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E:\文章发表相关文件cdy20250801\润色后\Supplementary File\"/>
    </mc:Choice>
  </mc:AlternateContent>
  <xr:revisionPtr revIDLastSave="0" documentId="13_ncr:1_{C73D313A-2760-4818-809E-F5AEE83A3BA8}" xr6:coauthVersionLast="47" xr6:coauthVersionMax="47" xr10:uidLastSave="{00000000-0000-0000-0000-000000000000}"/>
  <bookViews>
    <workbookView xWindow="-120" yWindow="-120" windowWidth="38640" windowHeight="21120" tabRatio="828" firstSheet="1" activeTab="1" xr2:uid="{00000000-000D-0000-FFFF-FFFF00000000}"/>
  </bookViews>
  <sheets>
    <sheet name="DR+IR" sheetId="30" state="hidden" r:id="rId1"/>
    <sheet name="1.1 Tn6573（cG426）" sheetId="10" r:id="rId2"/>
    <sheet name="1.2 Tn6572 (cJ656)" sheetId="9" r:id="rId3"/>
    <sheet name="2.1 Tn6574（cL21）" sheetId="5" r:id="rId4"/>
    <sheet name="2.2 Tn6592-CP042571" sheetId="18" r:id="rId5"/>
    <sheet name="2.3 Tn6594-CP017181" sheetId="17" r:id="rId6"/>
    <sheet name="2.4 Tn6730-CP006057" sheetId="25" r:id="rId7"/>
    <sheet name="2.5 Tn6593-CP031571" sheetId="14" r:id="rId8"/>
    <sheet name="2.6 Tn6725-CP012999" sheetId="28" r:id="rId9"/>
    <sheet name="Sheet2" sheetId="34" state="hidden" r:id="rId10"/>
    <sheet name="Tn21" sheetId="31" state="hidden" r:id="rId11"/>
    <sheet name="2.7 Tn6230_CP038601 (reference)" sheetId="36" r:id="rId12"/>
    <sheet name="Sheet1" sheetId="27" state="hidden" r:id="rId13"/>
    <sheet name="Tn6579-Tn6402(pKP04VIM)" sheetId="15" state="hidden" r:id="rId14"/>
    <sheet name="Tn6579-pKP048" sheetId="19" state="hidden" r:id="rId15"/>
    <sheet name="Tn1548" sheetId="16" state="hidden" r:id="rId16"/>
    <sheet name="Tn6381" sheetId="26" state="hidden" r:id="rId17"/>
    <sheet name="各种移动元件" sheetId="12" state="hidden" r:id="rId18"/>
  </sheets>
  <definedNames>
    <definedName name="_xlnm._FilterDatabase" localSheetId="5" hidden="1">'2.3 Tn6594-CP017181'!$A$1:$N$4800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8" l="1"/>
  <c r="E2" i="9" l="1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E761" i="9"/>
  <c r="E762" i="9"/>
  <c r="E763" i="9"/>
  <c r="E764" i="9"/>
  <c r="E765" i="9"/>
  <c r="E766" i="9"/>
  <c r="E767" i="9"/>
  <c r="E768" i="9"/>
  <c r="E769" i="9"/>
  <c r="E770" i="9"/>
  <c r="E771" i="9"/>
  <c r="E772" i="9"/>
  <c r="E773" i="9"/>
  <c r="E774" i="9"/>
  <c r="E775" i="9"/>
  <c r="E776" i="9"/>
  <c r="E777" i="9"/>
  <c r="E778" i="9"/>
  <c r="E779" i="9"/>
  <c r="E780" i="9"/>
  <c r="E781" i="9"/>
  <c r="E782" i="9"/>
  <c r="E783" i="9"/>
  <c r="E784" i="9"/>
  <c r="E785" i="9"/>
  <c r="E786" i="9"/>
  <c r="E787" i="9"/>
  <c r="E788" i="9"/>
  <c r="E789" i="9"/>
  <c r="E790" i="9"/>
  <c r="E791" i="9"/>
  <c r="E792" i="9"/>
  <c r="E793" i="9"/>
  <c r="E794" i="9"/>
  <c r="E795" i="9"/>
  <c r="E796" i="9"/>
  <c r="E797" i="9"/>
  <c r="E798" i="9"/>
  <c r="E799" i="9"/>
  <c r="E800" i="9"/>
  <c r="E801" i="9"/>
  <c r="E802" i="9"/>
  <c r="E803" i="9"/>
  <c r="E804" i="9"/>
  <c r="E805" i="9"/>
  <c r="E806" i="9"/>
  <c r="E807" i="9"/>
  <c r="E808" i="9"/>
  <c r="E809" i="9"/>
  <c r="E810" i="9"/>
  <c r="E811" i="9"/>
  <c r="E812" i="9"/>
  <c r="E813" i="9"/>
  <c r="E814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8" i="9"/>
  <c r="E869" i="9"/>
  <c r="E870" i="9"/>
  <c r="E871" i="9"/>
  <c r="E872" i="9"/>
  <c r="E873" i="9"/>
  <c r="E874" i="9"/>
  <c r="E875" i="9"/>
  <c r="E876" i="9"/>
  <c r="E877" i="9"/>
  <c r="E878" i="9"/>
  <c r="E879" i="9"/>
  <c r="E880" i="9"/>
  <c r="E881" i="9"/>
  <c r="E882" i="9"/>
  <c r="E883" i="9"/>
  <c r="E884" i="9"/>
  <c r="E885" i="9"/>
  <c r="E886" i="9"/>
  <c r="E887" i="9"/>
  <c r="E888" i="9"/>
  <c r="E889" i="9"/>
  <c r="E890" i="9"/>
  <c r="E891" i="9"/>
  <c r="E892" i="9"/>
  <c r="E893" i="9"/>
  <c r="E894" i="9"/>
  <c r="E895" i="9"/>
  <c r="E896" i="9"/>
  <c r="E897" i="9"/>
  <c r="E898" i="9"/>
  <c r="E899" i="9"/>
  <c r="E900" i="9"/>
  <c r="E901" i="9"/>
  <c r="E902" i="9"/>
  <c r="E903" i="9"/>
  <c r="E904" i="9"/>
  <c r="E905" i="9"/>
  <c r="E906" i="9"/>
  <c r="E907" i="9"/>
  <c r="E908" i="9"/>
  <c r="E909" i="9"/>
  <c r="E910" i="9"/>
  <c r="E911" i="9"/>
  <c r="E912" i="9"/>
  <c r="E913" i="9"/>
  <c r="E914" i="9"/>
  <c r="E915" i="9"/>
  <c r="E916" i="9"/>
  <c r="E917" i="9"/>
  <c r="E918" i="9"/>
  <c r="E919" i="9"/>
  <c r="E920" i="9"/>
  <c r="E921" i="9"/>
  <c r="E922" i="9"/>
  <c r="E923" i="9"/>
  <c r="E924" i="9"/>
  <c r="E925" i="9"/>
  <c r="E926" i="9"/>
  <c r="E927" i="9"/>
  <c r="E928" i="9"/>
  <c r="E929" i="9"/>
  <c r="E930" i="9"/>
  <c r="E931" i="9"/>
  <c r="E932" i="9"/>
  <c r="E933" i="9"/>
  <c r="E934" i="9"/>
  <c r="E935" i="9"/>
  <c r="E936" i="9"/>
  <c r="E937" i="9"/>
  <c r="E938" i="9"/>
  <c r="E939" i="9"/>
  <c r="E940" i="9"/>
  <c r="E941" i="9"/>
  <c r="E942" i="9"/>
  <c r="E943" i="9"/>
  <c r="E944" i="9"/>
  <c r="E945" i="9"/>
  <c r="E946" i="9"/>
  <c r="E947" i="9"/>
  <c r="E948" i="9"/>
  <c r="E949" i="9"/>
  <c r="E950" i="9"/>
  <c r="E951" i="9"/>
  <c r="E952" i="9"/>
  <c r="E953" i="9"/>
  <c r="E954" i="9"/>
  <c r="E955" i="9"/>
  <c r="E956" i="9"/>
  <c r="E957" i="9"/>
  <c r="E958" i="9"/>
  <c r="E959" i="9"/>
  <c r="E960" i="9"/>
  <c r="E961" i="9"/>
  <c r="E962" i="9"/>
  <c r="E963" i="9"/>
  <c r="E964" i="9"/>
  <c r="E965" i="9"/>
  <c r="E966" i="9"/>
  <c r="E967" i="9"/>
  <c r="E968" i="9"/>
  <c r="E969" i="9"/>
  <c r="E970" i="9"/>
  <c r="E971" i="9"/>
  <c r="E972" i="9"/>
  <c r="E973" i="9"/>
  <c r="E974" i="9"/>
  <c r="E975" i="9"/>
  <c r="E976" i="9"/>
  <c r="E977" i="9"/>
  <c r="E978" i="9"/>
  <c r="E979" i="9"/>
  <c r="E980" i="9"/>
  <c r="E981" i="9"/>
  <c r="E982" i="9"/>
  <c r="E983" i="9"/>
  <c r="E984" i="9"/>
  <c r="E985" i="9"/>
  <c r="E986" i="9"/>
  <c r="E987" i="9"/>
  <c r="E988" i="9"/>
  <c r="E989" i="9"/>
  <c r="E990" i="9"/>
  <c r="E991" i="9"/>
  <c r="E992" i="9"/>
  <c r="E993" i="9"/>
  <c r="E994" i="9"/>
  <c r="E995" i="9"/>
  <c r="E996" i="9"/>
  <c r="E997" i="9"/>
  <c r="E998" i="9"/>
  <c r="E999" i="9"/>
  <c r="E1000" i="9"/>
  <c r="E1001" i="9"/>
  <c r="E1002" i="9"/>
  <c r="E1003" i="9"/>
  <c r="E1004" i="9"/>
  <c r="E1005" i="9"/>
  <c r="E1006" i="9"/>
  <c r="E1007" i="9"/>
  <c r="E1008" i="9"/>
  <c r="E1009" i="9"/>
  <c r="E1010" i="9"/>
  <c r="E1011" i="9"/>
  <c r="E1012" i="9"/>
  <c r="E1013" i="9"/>
  <c r="E1014" i="9"/>
  <c r="E1015" i="9"/>
  <c r="E1016" i="9"/>
  <c r="E1017" i="9"/>
  <c r="E1018" i="9"/>
  <c r="E1019" i="9"/>
  <c r="E1020" i="9"/>
  <c r="E1021" i="9"/>
  <c r="E1022" i="9"/>
  <c r="E1023" i="9"/>
  <c r="E1024" i="9"/>
  <c r="E1025" i="9"/>
  <c r="E1026" i="9"/>
  <c r="E1027" i="9"/>
  <c r="E1028" i="9"/>
  <c r="E1029" i="9"/>
  <c r="E1030" i="9"/>
  <c r="E1031" i="9"/>
  <c r="E1032" i="9"/>
  <c r="E1033" i="9"/>
  <c r="E1034" i="9"/>
  <c r="E1035" i="9"/>
  <c r="E1036" i="9"/>
  <c r="E1037" i="9"/>
  <c r="E1038" i="9"/>
  <c r="E1039" i="9"/>
  <c r="E1040" i="9"/>
  <c r="E1041" i="9"/>
  <c r="E1042" i="9"/>
  <c r="E1043" i="9"/>
  <c r="E1044" i="9"/>
  <c r="E1045" i="9"/>
  <c r="E1046" i="9"/>
  <c r="E1047" i="9"/>
  <c r="E1048" i="9"/>
  <c r="E1049" i="9"/>
  <c r="E1050" i="9"/>
  <c r="E1051" i="9"/>
  <c r="E1052" i="9"/>
  <c r="E1053" i="9"/>
  <c r="E1054" i="9"/>
  <c r="E1055" i="9"/>
  <c r="E1056" i="9"/>
  <c r="E1057" i="9"/>
  <c r="E1058" i="9"/>
  <c r="E1059" i="9"/>
  <c r="E1060" i="9"/>
  <c r="E1061" i="9"/>
  <c r="E1062" i="9"/>
  <c r="E1063" i="9"/>
  <c r="E1064" i="9"/>
  <c r="E1065" i="9"/>
  <c r="E1066" i="9"/>
  <c r="E1067" i="9"/>
  <c r="E1068" i="9"/>
  <c r="E1069" i="9"/>
  <c r="E1070" i="9"/>
  <c r="E1071" i="9"/>
  <c r="E1072" i="9"/>
  <c r="E1073" i="9"/>
  <c r="E1074" i="9"/>
  <c r="E1075" i="9"/>
  <c r="E1076" i="9"/>
  <c r="E1077" i="9"/>
  <c r="E1078" i="9"/>
  <c r="E1079" i="9"/>
  <c r="E1080" i="9"/>
  <c r="E1081" i="9"/>
  <c r="E1082" i="9"/>
  <c r="E1083" i="9"/>
  <c r="E1084" i="9"/>
  <c r="E1085" i="9"/>
  <c r="E1086" i="9"/>
  <c r="E1087" i="9"/>
  <c r="E1088" i="9"/>
  <c r="E1089" i="9"/>
  <c r="E1090" i="9"/>
  <c r="E1091" i="9"/>
  <c r="E1092" i="9"/>
  <c r="E1093" i="9"/>
  <c r="E1094" i="9"/>
  <c r="E1095" i="9"/>
  <c r="E1096" i="9"/>
  <c r="E1097" i="9"/>
  <c r="E1098" i="9"/>
  <c r="E1099" i="9"/>
  <c r="E1100" i="9"/>
  <c r="E1101" i="9"/>
  <c r="E1102" i="9"/>
  <c r="E1103" i="9"/>
  <c r="E1104" i="9"/>
  <c r="E1105" i="9"/>
  <c r="E1106" i="9"/>
  <c r="E1107" i="9"/>
  <c r="E1108" i="9"/>
  <c r="E1109" i="9"/>
  <c r="E1110" i="9"/>
  <c r="E1111" i="9"/>
  <c r="E1112" i="9"/>
  <c r="E1113" i="9"/>
  <c r="E1114" i="9"/>
  <c r="E1115" i="9"/>
  <c r="E1116" i="9"/>
  <c r="E1117" i="9"/>
  <c r="E1118" i="9"/>
  <c r="E1119" i="9"/>
  <c r="E1120" i="9"/>
  <c r="E1121" i="9"/>
  <c r="E1122" i="9"/>
  <c r="E1123" i="9"/>
  <c r="E1124" i="9"/>
  <c r="E1125" i="9"/>
  <c r="E1126" i="9"/>
  <c r="E1127" i="9"/>
  <c r="E1128" i="9"/>
  <c r="E1129" i="9"/>
  <c r="E1130" i="9"/>
  <c r="E1131" i="9"/>
  <c r="E1132" i="9"/>
  <c r="E1133" i="9"/>
  <c r="E1134" i="9"/>
  <c r="E1135" i="9"/>
  <c r="E1136" i="9"/>
  <c r="E1137" i="9"/>
  <c r="E1138" i="9"/>
  <c r="E1139" i="9"/>
  <c r="E1140" i="9"/>
  <c r="E1141" i="9"/>
  <c r="E1142" i="9"/>
  <c r="E1143" i="9"/>
  <c r="E1144" i="9"/>
  <c r="E1145" i="9"/>
  <c r="E1146" i="9"/>
  <c r="E1147" i="9"/>
  <c r="E1148" i="9"/>
  <c r="E1149" i="9"/>
  <c r="E1150" i="9"/>
  <c r="E1151" i="9"/>
  <c r="E1152" i="9"/>
  <c r="E1153" i="9"/>
  <c r="E1154" i="9"/>
  <c r="E1155" i="9"/>
  <c r="E1156" i="9"/>
  <c r="E1157" i="9"/>
  <c r="E1158" i="9"/>
  <c r="E1159" i="9"/>
  <c r="E1160" i="9"/>
  <c r="E1161" i="9"/>
  <c r="E1162" i="9"/>
  <c r="E1163" i="9"/>
  <c r="E1164" i="9"/>
  <c r="E1165" i="9"/>
  <c r="E1166" i="9"/>
  <c r="E1167" i="9"/>
  <c r="E1168" i="9"/>
  <c r="E1169" i="9"/>
  <c r="E1170" i="9"/>
  <c r="E1171" i="9"/>
  <c r="E1172" i="9"/>
  <c r="E1173" i="9"/>
  <c r="E1174" i="9"/>
  <c r="E1175" i="9"/>
  <c r="E1176" i="9"/>
  <c r="E1177" i="9"/>
  <c r="E1178" i="9"/>
  <c r="E1179" i="9"/>
  <c r="E1180" i="9"/>
  <c r="E1181" i="9"/>
  <c r="E1182" i="9"/>
  <c r="E1183" i="9"/>
  <c r="E1184" i="9"/>
  <c r="E1185" i="9"/>
  <c r="E1186" i="9"/>
  <c r="E1187" i="9"/>
  <c r="E1188" i="9"/>
  <c r="E1189" i="9"/>
  <c r="E1190" i="9"/>
  <c r="E1191" i="9"/>
  <c r="E1192" i="9"/>
  <c r="E1193" i="9"/>
  <c r="E1194" i="9"/>
  <c r="E1195" i="9"/>
  <c r="E1196" i="9"/>
  <c r="E1197" i="9"/>
  <c r="E1198" i="9"/>
  <c r="E1199" i="9"/>
  <c r="E1200" i="9"/>
  <c r="E1201" i="9"/>
  <c r="E1202" i="9"/>
  <c r="E1203" i="9"/>
  <c r="E1204" i="9"/>
  <c r="E1205" i="9"/>
  <c r="E1206" i="9"/>
  <c r="E1207" i="9"/>
  <c r="E1208" i="9"/>
  <c r="E1209" i="9"/>
  <c r="E1210" i="9"/>
  <c r="E1211" i="9"/>
  <c r="E1212" i="9"/>
  <c r="E1213" i="9"/>
  <c r="E1214" i="9"/>
  <c r="E1215" i="9"/>
  <c r="E1216" i="9"/>
  <c r="E1217" i="9"/>
  <c r="E1218" i="9"/>
  <c r="E1219" i="9"/>
  <c r="E1220" i="9"/>
  <c r="E1221" i="9"/>
  <c r="E1222" i="9"/>
  <c r="E1223" i="9"/>
  <c r="E1224" i="9"/>
  <c r="E1225" i="9"/>
  <c r="E1226" i="9"/>
  <c r="E1227" i="9"/>
  <c r="E1228" i="9"/>
  <c r="E1229" i="9"/>
  <c r="E1230" i="9"/>
  <c r="E1231" i="9"/>
  <c r="E1232" i="9"/>
  <c r="E1233" i="9"/>
  <c r="E1234" i="9"/>
  <c r="E1235" i="9"/>
  <c r="E1236" i="9"/>
  <c r="E1237" i="9"/>
  <c r="E1238" i="9"/>
  <c r="E1239" i="9"/>
  <c r="E1240" i="9"/>
  <c r="E1241" i="9"/>
  <c r="E1242" i="9"/>
  <c r="E1243" i="9"/>
  <c r="E1244" i="9"/>
  <c r="E1245" i="9"/>
  <c r="E1246" i="9"/>
  <c r="E1247" i="9"/>
  <c r="E1248" i="9"/>
  <c r="E1249" i="9"/>
  <c r="E1250" i="9"/>
  <c r="E1251" i="9"/>
  <c r="E1252" i="9"/>
  <c r="E1253" i="9"/>
  <c r="E1254" i="9"/>
  <c r="E1255" i="9"/>
  <c r="E1256" i="9"/>
  <c r="E1257" i="9"/>
  <c r="E1258" i="9"/>
  <c r="E1259" i="9"/>
  <c r="E1260" i="9"/>
  <c r="E1261" i="9"/>
  <c r="E1262" i="9"/>
  <c r="E1263" i="9"/>
  <c r="E1264" i="9"/>
  <c r="E1265" i="9"/>
  <c r="E1266" i="9"/>
  <c r="E1267" i="9"/>
  <c r="E1268" i="9"/>
  <c r="E1269" i="9"/>
  <c r="E1270" i="9"/>
  <c r="E1271" i="9"/>
  <c r="E1272" i="9"/>
  <c r="E1273" i="9"/>
  <c r="E1274" i="9"/>
  <c r="E1275" i="9"/>
  <c r="E1276" i="9"/>
  <c r="E1277" i="9"/>
  <c r="E1278" i="9"/>
  <c r="E1279" i="9"/>
  <c r="E1280" i="9"/>
  <c r="E1281" i="9"/>
  <c r="E1282" i="9"/>
  <c r="E1283" i="9"/>
  <c r="E1284" i="9"/>
  <c r="E1285" i="9"/>
  <c r="E1286" i="9"/>
  <c r="E1287" i="9"/>
  <c r="E1288" i="9"/>
  <c r="E1289" i="9"/>
  <c r="E1290" i="9"/>
  <c r="E1291" i="9"/>
  <c r="E1292" i="9"/>
  <c r="E1293" i="9"/>
  <c r="E1294" i="9"/>
  <c r="E1295" i="9"/>
  <c r="E1296" i="9"/>
  <c r="E1297" i="9"/>
  <c r="E1298" i="9"/>
  <c r="E1299" i="9"/>
  <c r="E1300" i="9"/>
  <c r="E1301" i="9"/>
  <c r="E1302" i="9"/>
  <c r="E1303" i="9"/>
  <c r="E1304" i="9"/>
  <c r="E1305" i="9"/>
  <c r="E1306" i="9"/>
  <c r="E1307" i="9"/>
  <c r="E1308" i="9"/>
  <c r="E1309" i="9"/>
  <c r="E1310" i="9"/>
  <c r="E1311" i="9"/>
  <c r="E1312" i="9"/>
  <c r="E1313" i="9"/>
  <c r="E1314" i="9"/>
  <c r="E1315" i="9"/>
  <c r="E1316" i="9"/>
  <c r="E1317" i="9"/>
  <c r="E1318" i="9"/>
  <c r="E1319" i="9"/>
  <c r="E1320" i="9"/>
  <c r="E1321" i="9"/>
  <c r="E1322" i="9"/>
  <c r="E1323" i="9"/>
  <c r="E1324" i="9"/>
  <c r="E1325" i="9"/>
  <c r="E1326" i="9"/>
  <c r="E1327" i="9"/>
  <c r="E1328" i="9"/>
  <c r="E1329" i="9"/>
  <c r="E1330" i="9"/>
  <c r="E1331" i="9"/>
  <c r="E1332" i="9"/>
  <c r="E1333" i="9"/>
  <c r="E1334" i="9"/>
  <c r="E1335" i="9"/>
  <c r="E1336" i="9"/>
  <c r="E1337" i="9"/>
  <c r="E1338" i="9"/>
  <c r="E1339" i="9"/>
  <c r="E1340" i="9"/>
  <c r="E1341" i="9"/>
  <c r="E1342" i="9"/>
  <c r="E1343" i="9"/>
  <c r="E1344" i="9"/>
  <c r="E1349" i="9"/>
  <c r="E1350" i="9"/>
  <c r="E1351" i="9"/>
  <c r="E1352" i="9"/>
  <c r="E1353" i="9"/>
  <c r="E1354" i="9"/>
  <c r="E1355" i="9"/>
  <c r="E1356" i="9"/>
  <c r="E1357" i="9"/>
  <c r="E1358" i="9"/>
  <c r="E1359" i="9"/>
  <c r="E1360" i="9"/>
  <c r="E1361" i="9"/>
  <c r="E1362" i="9"/>
  <c r="E1363" i="9"/>
  <c r="E1364" i="9"/>
  <c r="E1365" i="9"/>
  <c r="E1366" i="9"/>
  <c r="E1367" i="9"/>
  <c r="E1368" i="9"/>
  <c r="E1369" i="9"/>
  <c r="E1370" i="9"/>
  <c r="E1371" i="9"/>
  <c r="E1372" i="9"/>
  <c r="E1373" i="9"/>
  <c r="E1374" i="9"/>
  <c r="E1375" i="9"/>
  <c r="E1376" i="9"/>
  <c r="E1377" i="9"/>
  <c r="E1378" i="9"/>
  <c r="E1379" i="9"/>
  <c r="E1380" i="9"/>
  <c r="E1381" i="9"/>
  <c r="E1382" i="9"/>
  <c r="E1383" i="9"/>
  <c r="E1384" i="9"/>
  <c r="E1385" i="9"/>
  <c r="E1386" i="9"/>
  <c r="E1387" i="9"/>
  <c r="E1388" i="9"/>
  <c r="E1389" i="9"/>
  <c r="E1390" i="9"/>
  <c r="E1391" i="9"/>
  <c r="E1392" i="9"/>
  <c r="E1393" i="9"/>
  <c r="E1394" i="9"/>
  <c r="E1395" i="9"/>
  <c r="E1396" i="9"/>
  <c r="E1397" i="9"/>
  <c r="E1398" i="9"/>
  <c r="E1399" i="9"/>
  <c r="E1400" i="9"/>
  <c r="E1401" i="9"/>
  <c r="E1402" i="9"/>
  <c r="E1403" i="9"/>
  <c r="E1404" i="9"/>
  <c r="E1405" i="9"/>
  <c r="E1406" i="9"/>
  <c r="E1407" i="9"/>
  <c r="E1408" i="9"/>
  <c r="E1409" i="9"/>
  <c r="E1410" i="9"/>
  <c r="E1411" i="9"/>
  <c r="E1412" i="9"/>
  <c r="E1413" i="9"/>
  <c r="E1414" i="9"/>
  <c r="E1415" i="9"/>
  <c r="E1416" i="9"/>
  <c r="E1417" i="9"/>
  <c r="E1418" i="9"/>
  <c r="E1419" i="9"/>
  <c r="E1420" i="9"/>
  <c r="E1421" i="9"/>
  <c r="E1422" i="9"/>
  <c r="E1423" i="9"/>
  <c r="E1424" i="9"/>
  <c r="E1425" i="9"/>
  <c r="E1426" i="9"/>
  <c r="E1427" i="9"/>
  <c r="E1428" i="9"/>
  <c r="E1429" i="9"/>
  <c r="E1430" i="9"/>
  <c r="E1431" i="9"/>
  <c r="E1432" i="9"/>
  <c r="E1433" i="9"/>
  <c r="E1434" i="9"/>
  <c r="E1435" i="9"/>
  <c r="E1436" i="9"/>
  <c r="E1437" i="9"/>
  <c r="E1438" i="9"/>
  <c r="E1439" i="9"/>
  <c r="E1440" i="9"/>
  <c r="E1441" i="9"/>
  <c r="E1442" i="9"/>
  <c r="E1443" i="9"/>
  <c r="E1444" i="9"/>
  <c r="E1445" i="9"/>
  <c r="E1446" i="9"/>
  <c r="E1447" i="9"/>
  <c r="E1448" i="9"/>
  <c r="E1449" i="9"/>
  <c r="E1450" i="9"/>
  <c r="E1451" i="9"/>
  <c r="E1452" i="9"/>
  <c r="E1453" i="9"/>
  <c r="E1454" i="9"/>
  <c r="E1455" i="9"/>
  <c r="E1456" i="9"/>
  <c r="E1457" i="9"/>
  <c r="E1458" i="9"/>
  <c r="E1459" i="9"/>
  <c r="E1460" i="9"/>
  <c r="E1461" i="9"/>
  <c r="E1462" i="9"/>
  <c r="E1463" i="9"/>
  <c r="E1464" i="9"/>
  <c r="E1465" i="9"/>
  <c r="E1466" i="9"/>
  <c r="E1467" i="9"/>
  <c r="E1468" i="9"/>
  <c r="E1469" i="9"/>
  <c r="E1470" i="9"/>
  <c r="E1471" i="9"/>
  <c r="E1472" i="9"/>
  <c r="E1473" i="9"/>
  <c r="E1474" i="9"/>
  <c r="E1475" i="9"/>
  <c r="E1476" i="9"/>
  <c r="E1477" i="9"/>
  <c r="E1478" i="9"/>
  <c r="E1479" i="9"/>
  <c r="E1480" i="9"/>
  <c r="E1481" i="9"/>
  <c r="E1482" i="9"/>
  <c r="E1483" i="9"/>
  <c r="E1484" i="9"/>
  <c r="E1485" i="9"/>
  <c r="E1486" i="9"/>
  <c r="E1487" i="9"/>
  <c r="E1488" i="9"/>
  <c r="E1489" i="9"/>
  <c r="E1490" i="9"/>
  <c r="E1491" i="9"/>
  <c r="E1492" i="9"/>
  <c r="E1493" i="9"/>
  <c r="E1494" i="9"/>
  <c r="E1495" i="9"/>
  <c r="E1496" i="9"/>
  <c r="E1497" i="9"/>
  <c r="E1498" i="9"/>
  <c r="E1499" i="9"/>
  <c r="E1500" i="9"/>
  <c r="E1501" i="9"/>
  <c r="E1502" i="9"/>
  <c r="E1503" i="9"/>
  <c r="E1504" i="9"/>
  <c r="E1505" i="9"/>
  <c r="E1506" i="9"/>
  <c r="E1507" i="9"/>
  <c r="E1508" i="9"/>
  <c r="E1509" i="9"/>
  <c r="E1510" i="9"/>
  <c r="E1511" i="9"/>
  <c r="E1512" i="9"/>
  <c r="E1513" i="9"/>
  <c r="E1514" i="9"/>
  <c r="E1515" i="9"/>
  <c r="E1516" i="9"/>
  <c r="E1517" i="9"/>
  <c r="E1518" i="9"/>
  <c r="E1519" i="9"/>
  <c r="E1520" i="9"/>
  <c r="E1521" i="9"/>
  <c r="E1522" i="9"/>
  <c r="E1523" i="9"/>
  <c r="E1524" i="9"/>
  <c r="E1525" i="9"/>
  <c r="E1526" i="9"/>
  <c r="E1527" i="9"/>
  <c r="E1528" i="9"/>
  <c r="E1529" i="9"/>
  <c r="E1530" i="9"/>
  <c r="E1531" i="9"/>
  <c r="E1532" i="9"/>
  <c r="E1533" i="9"/>
  <c r="E1534" i="9"/>
  <c r="E1535" i="9"/>
  <c r="E1536" i="9"/>
  <c r="E1537" i="9"/>
  <c r="E1538" i="9"/>
  <c r="E1539" i="9"/>
  <c r="E1540" i="9"/>
  <c r="E1541" i="9"/>
  <c r="E1542" i="9"/>
  <c r="E1543" i="9"/>
  <c r="E1544" i="9"/>
  <c r="E1545" i="9"/>
  <c r="E1546" i="9"/>
  <c r="E1547" i="9"/>
  <c r="E1548" i="9"/>
  <c r="E1549" i="9"/>
  <c r="E1550" i="9"/>
  <c r="E1551" i="9"/>
  <c r="E1552" i="9"/>
  <c r="E1553" i="9"/>
  <c r="E1554" i="9"/>
  <c r="E1555" i="9"/>
  <c r="E1556" i="9"/>
  <c r="E1557" i="9"/>
  <c r="E1558" i="9"/>
  <c r="E1559" i="9"/>
  <c r="E1560" i="9"/>
  <c r="E1561" i="9"/>
  <c r="E1562" i="9"/>
  <c r="E1563" i="9"/>
  <c r="E1564" i="9"/>
  <c r="E1565" i="9"/>
  <c r="E1566" i="9"/>
  <c r="E1567" i="9"/>
  <c r="E1568" i="9"/>
  <c r="E1569" i="9"/>
  <c r="E1570" i="9"/>
  <c r="E1571" i="9"/>
  <c r="E1572" i="9"/>
  <c r="E1573" i="9"/>
  <c r="E1574" i="9"/>
  <c r="E1575" i="9"/>
  <c r="E1576" i="9"/>
  <c r="E1577" i="9"/>
  <c r="E1578" i="9"/>
  <c r="E1579" i="9"/>
  <c r="E1580" i="9"/>
  <c r="E1581" i="9"/>
  <c r="E1582" i="9"/>
  <c r="E1583" i="9"/>
  <c r="E1584" i="9"/>
  <c r="E1585" i="9"/>
  <c r="E1586" i="9"/>
  <c r="E1587" i="9"/>
  <c r="E1588" i="9"/>
  <c r="E1589" i="9"/>
  <c r="E1590" i="9"/>
  <c r="E1591" i="9"/>
  <c r="E1592" i="9"/>
  <c r="E1593" i="9"/>
  <c r="E1594" i="9"/>
  <c r="E1595" i="9"/>
  <c r="E1596" i="9"/>
  <c r="E1597" i="9"/>
  <c r="E1598" i="9"/>
  <c r="E1599" i="9"/>
  <c r="E1600" i="9"/>
  <c r="E1601" i="9"/>
  <c r="E1602" i="9"/>
  <c r="E1603" i="9"/>
  <c r="E1604" i="9"/>
  <c r="E1605" i="9"/>
  <c r="E1606" i="9"/>
  <c r="E1607" i="9"/>
  <c r="E1608" i="9"/>
  <c r="E1609" i="9"/>
  <c r="E1610" i="9"/>
  <c r="E1611" i="9"/>
  <c r="E1612" i="9"/>
  <c r="E1613" i="9"/>
  <c r="E1614" i="9"/>
  <c r="E1615" i="9"/>
  <c r="E1616" i="9"/>
  <c r="E1617" i="9"/>
  <c r="E1618" i="9"/>
  <c r="E1619" i="9"/>
  <c r="E1620" i="9"/>
  <c r="E1621" i="9"/>
  <c r="E1622" i="9"/>
  <c r="E1623" i="9"/>
  <c r="E1624" i="9"/>
  <c r="E1625" i="9"/>
  <c r="E1626" i="9"/>
  <c r="E1627" i="9"/>
  <c r="E1628" i="9"/>
  <c r="E1629" i="9"/>
  <c r="E1630" i="9"/>
  <c r="E1631" i="9"/>
  <c r="E1632" i="9"/>
  <c r="E1633" i="9"/>
  <c r="E1634" i="9"/>
  <c r="E1635" i="9"/>
  <c r="E1636" i="9"/>
  <c r="E1637" i="9"/>
  <c r="E1638" i="9"/>
  <c r="E1639" i="9"/>
  <c r="E1640" i="9"/>
  <c r="E1641" i="9"/>
  <c r="E1642" i="9"/>
  <c r="E1643" i="9"/>
  <c r="E1644" i="9"/>
  <c r="E1645" i="9"/>
  <c r="E1646" i="9"/>
  <c r="E1647" i="9"/>
  <c r="E1648" i="9"/>
  <c r="E1649" i="9"/>
  <c r="E1650" i="9"/>
  <c r="E1651" i="9"/>
  <c r="E1652" i="9"/>
  <c r="E1653" i="9"/>
  <c r="E1654" i="9"/>
  <c r="E1655" i="9"/>
  <c r="E1656" i="9"/>
  <c r="E1657" i="9"/>
  <c r="E1658" i="9"/>
  <c r="E1659" i="9"/>
  <c r="E1660" i="9"/>
  <c r="E1661" i="9"/>
  <c r="E1662" i="9"/>
  <c r="E1663" i="9"/>
  <c r="E1664" i="9"/>
  <c r="E1665" i="9"/>
  <c r="E1666" i="9"/>
  <c r="E1667" i="9"/>
  <c r="E1668" i="9"/>
  <c r="E1669" i="9"/>
  <c r="E1670" i="9"/>
  <c r="E1671" i="9"/>
  <c r="E1672" i="9"/>
  <c r="E1673" i="9"/>
  <c r="E1674" i="9"/>
  <c r="E1675" i="9"/>
  <c r="E1676" i="9"/>
  <c r="E1677" i="9"/>
  <c r="E1678" i="9"/>
  <c r="E1679" i="9"/>
  <c r="E1680" i="9"/>
  <c r="E1681" i="9"/>
  <c r="E1682" i="9"/>
  <c r="E1683" i="9"/>
  <c r="E1684" i="9"/>
  <c r="E1685" i="9"/>
  <c r="E1686" i="9"/>
  <c r="E1687" i="9"/>
  <c r="E1688" i="9"/>
  <c r="E1689" i="9"/>
  <c r="E1690" i="9"/>
  <c r="E1691" i="9"/>
  <c r="E1692" i="9"/>
  <c r="E1693" i="9"/>
  <c r="E1694" i="9"/>
  <c r="E1695" i="9"/>
  <c r="E1696" i="9"/>
  <c r="E1697" i="9"/>
  <c r="E1698" i="9"/>
  <c r="E1699" i="9"/>
  <c r="E1700" i="9"/>
  <c r="E1701" i="9"/>
  <c r="E1702" i="9"/>
  <c r="E1703" i="9"/>
  <c r="E1704" i="9"/>
  <c r="E1705" i="9"/>
  <c r="E1706" i="9"/>
  <c r="E1707" i="9"/>
  <c r="E1708" i="9"/>
  <c r="E1709" i="9"/>
  <c r="E1710" i="9"/>
  <c r="E1711" i="9"/>
  <c r="E1712" i="9"/>
  <c r="E1713" i="9"/>
  <c r="E1714" i="9"/>
  <c r="E1715" i="9"/>
  <c r="E1716" i="9"/>
  <c r="E1717" i="9"/>
  <c r="E1718" i="9"/>
  <c r="E1719" i="9"/>
  <c r="E1720" i="9"/>
  <c r="E1721" i="9"/>
  <c r="E1722" i="9"/>
  <c r="E1723" i="9"/>
  <c r="E1724" i="9"/>
  <c r="E1725" i="9"/>
  <c r="E1726" i="9"/>
  <c r="E1727" i="9"/>
  <c r="E1728" i="9"/>
  <c r="E1729" i="9"/>
  <c r="E1730" i="9"/>
  <c r="E1731" i="9"/>
  <c r="E1732" i="9"/>
  <c r="E1733" i="9"/>
  <c r="E1734" i="9"/>
  <c r="E1735" i="9"/>
  <c r="E1736" i="9"/>
  <c r="E1737" i="9"/>
  <c r="E1738" i="9"/>
  <c r="E1739" i="9"/>
  <c r="E1740" i="9"/>
  <c r="E1741" i="9"/>
  <c r="E1742" i="9"/>
  <c r="E1743" i="9"/>
  <c r="E1744" i="9"/>
  <c r="E1745" i="9"/>
  <c r="E1746" i="9"/>
  <c r="E1747" i="9"/>
  <c r="E1748" i="9"/>
  <c r="E1749" i="9"/>
  <c r="E1750" i="9"/>
  <c r="E1751" i="9"/>
  <c r="E1752" i="9"/>
  <c r="E1753" i="9"/>
  <c r="E1754" i="9"/>
  <c r="E1755" i="9"/>
  <c r="E1756" i="9"/>
  <c r="E1757" i="9"/>
  <c r="E1758" i="9"/>
  <c r="E1759" i="9"/>
  <c r="E1760" i="9"/>
  <c r="E1761" i="9"/>
  <c r="E1762" i="9"/>
  <c r="E1763" i="9"/>
  <c r="E1764" i="9"/>
  <c r="E1765" i="9"/>
  <c r="E1766" i="9"/>
  <c r="E1767" i="9"/>
  <c r="E1768" i="9"/>
  <c r="E1769" i="9"/>
  <c r="E1770" i="9"/>
  <c r="E1771" i="9"/>
  <c r="E1772" i="9"/>
  <c r="E1773" i="9"/>
  <c r="E1774" i="9"/>
  <c r="E1775" i="9"/>
  <c r="E1776" i="9"/>
  <c r="E1777" i="9"/>
  <c r="E1778" i="9"/>
  <c r="E1779" i="9"/>
  <c r="E1780" i="9"/>
  <c r="E1781" i="9"/>
  <c r="E1782" i="9"/>
  <c r="E1783" i="9"/>
  <c r="E1784" i="9"/>
  <c r="E1785" i="9"/>
  <c r="E1786" i="9"/>
  <c r="E1787" i="9"/>
  <c r="E1788" i="9"/>
  <c r="E1789" i="9"/>
  <c r="E1790" i="9"/>
  <c r="E1791" i="9"/>
  <c r="E1792" i="9"/>
  <c r="E1793" i="9"/>
  <c r="E1794" i="9"/>
  <c r="E1795" i="9"/>
  <c r="E1796" i="9"/>
  <c r="E1797" i="9"/>
  <c r="E1798" i="9"/>
  <c r="E1799" i="9"/>
  <c r="E1800" i="9"/>
  <c r="E1801" i="9"/>
  <c r="E1802" i="9"/>
  <c r="E1803" i="9"/>
  <c r="E1804" i="9"/>
  <c r="E1805" i="9"/>
  <c r="E1806" i="9"/>
  <c r="E1807" i="9"/>
  <c r="E1808" i="9"/>
  <c r="E1809" i="9"/>
  <c r="E1810" i="9"/>
  <c r="E1811" i="9"/>
  <c r="E1812" i="9"/>
  <c r="E1813" i="9"/>
  <c r="E1814" i="9"/>
  <c r="E1815" i="9"/>
  <c r="E1816" i="9"/>
  <c r="E1817" i="9"/>
  <c r="E1818" i="9"/>
  <c r="E1819" i="9"/>
  <c r="E1820" i="9"/>
  <c r="E1821" i="9"/>
  <c r="E1822" i="9"/>
  <c r="E1823" i="9"/>
  <c r="E1824" i="9"/>
  <c r="E1825" i="9"/>
  <c r="E1826" i="9"/>
  <c r="E1827" i="9"/>
  <c r="E1828" i="9"/>
  <c r="E1829" i="9"/>
  <c r="E1830" i="9"/>
  <c r="E1831" i="9"/>
  <c r="E1832" i="9"/>
  <c r="E1833" i="9"/>
  <c r="E1834" i="9"/>
  <c r="E1835" i="9"/>
  <c r="E1836" i="9"/>
  <c r="E1837" i="9"/>
  <c r="E1838" i="9"/>
  <c r="E1839" i="9"/>
  <c r="E1840" i="9"/>
  <c r="E1841" i="9"/>
  <c r="E1842" i="9"/>
  <c r="E1843" i="9"/>
  <c r="E1844" i="9"/>
  <c r="E1845" i="9"/>
  <c r="E1846" i="9"/>
  <c r="E1847" i="9"/>
  <c r="E1848" i="9"/>
  <c r="E1849" i="9"/>
  <c r="E1850" i="9"/>
  <c r="E1851" i="9"/>
  <c r="E1852" i="9"/>
  <c r="E1853" i="9"/>
  <c r="E1854" i="9"/>
  <c r="E1855" i="9"/>
  <c r="E1856" i="9"/>
  <c r="E1857" i="9"/>
  <c r="E1858" i="9"/>
  <c r="E1859" i="9"/>
  <c r="E1860" i="9"/>
  <c r="E1861" i="9"/>
  <c r="E1862" i="9"/>
  <c r="E1863" i="9"/>
  <c r="E1864" i="9"/>
  <c r="E1865" i="9"/>
  <c r="E1866" i="9"/>
  <c r="E1867" i="9"/>
  <c r="E1868" i="9"/>
  <c r="E1869" i="9"/>
  <c r="E1870" i="9"/>
  <c r="E1871" i="9"/>
  <c r="E1872" i="9"/>
  <c r="E1873" i="9"/>
  <c r="E1874" i="9"/>
  <c r="E1875" i="9"/>
  <c r="E1876" i="9"/>
  <c r="E1877" i="9"/>
  <c r="E1878" i="9"/>
  <c r="E1879" i="9"/>
  <c r="E1880" i="9"/>
  <c r="E1881" i="9"/>
  <c r="E1882" i="9"/>
  <c r="E1883" i="9"/>
  <c r="E1884" i="9"/>
  <c r="E1885" i="9"/>
  <c r="E1886" i="9"/>
  <c r="E1887" i="9"/>
  <c r="E1888" i="9"/>
  <c r="E1889" i="9"/>
  <c r="E1890" i="9"/>
  <c r="E1891" i="9"/>
  <c r="E1892" i="9"/>
  <c r="E1893" i="9"/>
  <c r="E1894" i="9"/>
  <c r="E1895" i="9"/>
  <c r="E1896" i="9"/>
  <c r="E1897" i="9"/>
  <c r="E1898" i="9"/>
  <c r="E1899" i="9"/>
  <c r="E1900" i="9"/>
  <c r="E1901" i="9"/>
  <c r="E1902" i="9"/>
  <c r="E1903" i="9"/>
  <c r="E1904" i="9"/>
  <c r="E1905" i="9"/>
  <c r="E1906" i="9"/>
  <c r="E1907" i="9"/>
  <c r="E1908" i="9"/>
  <c r="E1909" i="9"/>
  <c r="E1910" i="9"/>
  <c r="E1911" i="9"/>
  <c r="E1912" i="9"/>
  <c r="E1913" i="9"/>
  <c r="E1914" i="9"/>
  <c r="E1915" i="9"/>
  <c r="E1916" i="9"/>
  <c r="E1917" i="9"/>
  <c r="E1918" i="9"/>
  <c r="E1919" i="9"/>
  <c r="E1920" i="9"/>
  <c r="E1921" i="9"/>
  <c r="E1922" i="9"/>
  <c r="E1923" i="9"/>
  <c r="E1924" i="9"/>
  <c r="E1925" i="9"/>
  <c r="E1926" i="9"/>
  <c r="E1927" i="9"/>
  <c r="E1928" i="9"/>
  <c r="E1929" i="9"/>
  <c r="E1930" i="9"/>
  <c r="E1931" i="9"/>
  <c r="E1932" i="9"/>
  <c r="E1933" i="9"/>
  <c r="E1934" i="9"/>
  <c r="E1935" i="9"/>
  <c r="E1936" i="9"/>
  <c r="E1937" i="9"/>
  <c r="E1938" i="9"/>
  <c r="E1939" i="9"/>
  <c r="E1940" i="9"/>
  <c r="E1941" i="9"/>
  <c r="E1942" i="9"/>
  <c r="E1943" i="9"/>
  <c r="E1944" i="9"/>
  <c r="E1945" i="9"/>
  <c r="E1946" i="9"/>
  <c r="E1947" i="9"/>
  <c r="E1948" i="9"/>
  <c r="E1949" i="9"/>
  <c r="E1950" i="9"/>
  <c r="E1951" i="9"/>
  <c r="E1952" i="9"/>
  <c r="E1953" i="9"/>
  <c r="E1954" i="9"/>
  <c r="E1955" i="9"/>
  <c r="E1956" i="9"/>
  <c r="E1957" i="9"/>
  <c r="E1958" i="9"/>
  <c r="E1959" i="9"/>
  <c r="E1960" i="9"/>
  <c r="E1961" i="9"/>
  <c r="E1962" i="9"/>
  <c r="E1963" i="9"/>
  <c r="E1964" i="9"/>
  <c r="E1965" i="9"/>
  <c r="E1966" i="9"/>
  <c r="E1967" i="9"/>
  <c r="E1968" i="9"/>
  <c r="E1969" i="9"/>
  <c r="E1970" i="9"/>
  <c r="E1971" i="9"/>
  <c r="E1972" i="9"/>
  <c r="E1973" i="9"/>
  <c r="E1974" i="9"/>
  <c r="E1975" i="9"/>
  <c r="E1976" i="9"/>
  <c r="E1977" i="9"/>
  <c r="E1978" i="9"/>
  <c r="E1979" i="9"/>
  <c r="E1980" i="9"/>
  <c r="E1981" i="9"/>
  <c r="E1982" i="9"/>
  <c r="E1983" i="9"/>
  <c r="E1984" i="9"/>
  <c r="E1985" i="9"/>
  <c r="E1986" i="9"/>
  <c r="E1987" i="9"/>
  <c r="E1988" i="9"/>
  <c r="E1989" i="9"/>
  <c r="E1990" i="9"/>
  <c r="E1991" i="9"/>
  <c r="E1992" i="9"/>
  <c r="E1993" i="9"/>
  <c r="E1994" i="9"/>
  <c r="E1995" i="9"/>
  <c r="E1996" i="9"/>
  <c r="E1997" i="9"/>
  <c r="E1998" i="9"/>
  <c r="E1999" i="9"/>
  <c r="E2000" i="9"/>
  <c r="E2001" i="9"/>
  <c r="E2002" i="9"/>
  <c r="E2003" i="9"/>
  <c r="E2004" i="9"/>
  <c r="E2005" i="9"/>
  <c r="E2006" i="9"/>
  <c r="E2007" i="9"/>
  <c r="E2008" i="9"/>
  <c r="E2009" i="9"/>
  <c r="E2010" i="9"/>
  <c r="E2011" i="9"/>
  <c r="E2012" i="9"/>
  <c r="E2013" i="9"/>
  <c r="E2014" i="9"/>
  <c r="E2015" i="9"/>
  <c r="E2016" i="9"/>
  <c r="E2017" i="9"/>
  <c r="E2018" i="9"/>
  <c r="E2019" i="9"/>
  <c r="E2020" i="9"/>
  <c r="E2021" i="9"/>
  <c r="E2022" i="9"/>
  <c r="E2023" i="9"/>
  <c r="E2024" i="9"/>
  <c r="E2025" i="9"/>
  <c r="E2026" i="9"/>
  <c r="E2027" i="9"/>
  <c r="E2028" i="9"/>
  <c r="E2029" i="9"/>
  <c r="E2030" i="9"/>
  <c r="E2031" i="9"/>
  <c r="E2032" i="9"/>
  <c r="E2033" i="9"/>
  <c r="E2034" i="9"/>
  <c r="E2035" i="9"/>
  <c r="E2036" i="9"/>
  <c r="E2037" i="9"/>
  <c r="E2038" i="9"/>
  <c r="E2039" i="9"/>
  <c r="E2040" i="9"/>
  <c r="E2041" i="9"/>
  <c r="E2042" i="9"/>
  <c r="E2043" i="9"/>
  <c r="E2044" i="9"/>
  <c r="E2045" i="9"/>
  <c r="E2046" i="9"/>
  <c r="E2047" i="9"/>
  <c r="E2048" i="9"/>
  <c r="E2049" i="9"/>
  <c r="E2050" i="9"/>
  <c r="E2051" i="9"/>
  <c r="E2052" i="9"/>
  <c r="E2053" i="9"/>
  <c r="E2054" i="9"/>
  <c r="E2055" i="9"/>
  <c r="E2056" i="9"/>
  <c r="E2057" i="9"/>
  <c r="E2058" i="9"/>
  <c r="E2059" i="9"/>
  <c r="E2060" i="9"/>
  <c r="E2061" i="9"/>
  <c r="E2062" i="9"/>
  <c r="E2063" i="9"/>
  <c r="E2064" i="9"/>
  <c r="E2065" i="9"/>
  <c r="E2066" i="9"/>
  <c r="E2067" i="9"/>
  <c r="E2068" i="9"/>
  <c r="E2069" i="9"/>
  <c r="E2070" i="9"/>
  <c r="E2071" i="9"/>
  <c r="E2072" i="9"/>
  <c r="E2073" i="9"/>
  <c r="E2074" i="9"/>
  <c r="E2075" i="9"/>
  <c r="E2076" i="9"/>
  <c r="E2077" i="9"/>
  <c r="E2078" i="9"/>
  <c r="E2079" i="9"/>
  <c r="E2080" i="9"/>
  <c r="E2081" i="9"/>
  <c r="E2082" i="9"/>
  <c r="E2083" i="9"/>
  <c r="E2084" i="9"/>
  <c r="E2085" i="9"/>
  <c r="E2086" i="9"/>
  <c r="E2087" i="9"/>
  <c r="E2088" i="9"/>
  <c r="E2089" i="9"/>
  <c r="E2090" i="9"/>
  <c r="E2091" i="9"/>
  <c r="E2092" i="9"/>
  <c r="E2093" i="9"/>
  <c r="E2094" i="9"/>
  <c r="E2095" i="9"/>
  <c r="E2096" i="9"/>
  <c r="E2097" i="9"/>
  <c r="E2098" i="9"/>
  <c r="E2099" i="9"/>
  <c r="E2100" i="9"/>
  <c r="E2101" i="9"/>
  <c r="E2102" i="9"/>
  <c r="E2103" i="9"/>
  <c r="E2104" i="9"/>
  <c r="E2105" i="9"/>
  <c r="E2106" i="9"/>
  <c r="E2107" i="9"/>
  <c r="E2108" i="9"/>
  <c r="E2109" i="9"/>
  <c r="E2110" i="9"/>
  <c r="E2111" i="9"/>
  <c r="E2112" i="9"/>
  <c r="E2113" i="9"/>
  <c r="E2114" i="9"/>
  <c r="E2115" i="9"/>
  <c r="E2116" i="9"/>
  <c r="E2117" i="9"/>
  <c r="E2118" i="9"/>
  <c r="E2119" i="9"/>
  <c r="E2120" i="9"/>
  <c r="E2121" i="9"/>
  <c r="E2122" i="9"/>
  <c r="E2123" i="9"/>
  <c r="E2124" i="9"/>
  <c r="E2125" i="9"/>
  <c r="E2126" i="9"/>
  <c r="E2127" i="9"/>
  <c r="E2128" i="9"/>
  <c r="E2129" i="9"/>
  <c r="E2130" i="9"/>
  <c r="E2131" i="9"/>
  <c r="E2132" i="9"/>
  <c r="E2133" i="9"/>
  <c r="E2134" i="9"/>
  <c r="E2135" i="9"/>
  <c r="E2136" i="9"/>
  <c r="E2137" i="9"/>
  <c r="E2138" i="9"/>
  <c r="E2139" i="9"/>
  <c r="E2140" i="9"/>
  <c r="E2141" i="9"/>
  <c r="E2142" i="9"/>
  <c r="E2143" i="9"/>
  <c r="E2144" i="9"/>
  <c r="E2145" i="9"/>
  <c r="E2146" i="9"/>
  <c r="E2147" i="9"/>
  <c r="E2148" i="9"/>
  <c r="E2149" i="9"/>
  <c r="E2150" i="9"/>
  <c r="E2151" i="9"/>
  <c r="E2152" i="9"/>
  <c r="E2153" i="9"/>
  <c r="E2154" i="9"/>
  <c r="E2155" i="9"/>
  <c r="E2156" i="9"/>
  <c r="E2157" i="9"/>
  <c r="E2158" i="9"/>
  <c r="E2159" i="9"/>
  <c r="E2160" i="9"/>
  <c r="E2161" i="9"/>
  <c r="E2162" i="9"/>
  <c r="E2163" i="9"/>
  <c r="E2164" i="9"/>
  <c r="E2165" i="9"/>
  <c r="E2166" i="9"/>
  <c r="E2167" i="9"/>
  <c r="E2168" i="9"/>
  <c r="E2169" i="9"/>
  <c r="E2170" i="9"/>
  <c r="E2171" i="9"/>
  <c r="E2172" i="9"/>
  <c r="E2173" i="9"/>
  <c r="E2174" i="9"/>
  <c r="E2175" i="9"/>
  <c r="E2176" i="9"/>
  <c r="E2177" i="9"/>
  <c r="E2178" i="9"/>
  <c r="E2179" i="9"/>
  <c r="E2180" i="9"/>
  <c r="E2181" i="9"/>
  <c r="E2182" i="9"/>
  <c r="E2183" i="9"/>
  <c r="E2184" i="9"/>
  <c r="E2185" i="9"/>
  <c r="E2186" i="9"/>
  <c r="E2187" i="9"/>
  <c r="E2188" i="9"/>
  <c r="E2189" i="9"/>
  <c r="E2190" i="9"/>
  <c r="E2191" i="9"/>
  <c r="E2192" i="9"/>
  <c r="E2193" i="9"/>
  <c r="E2194" i="9"/>
  <c r="E2195" i="9"/>
  <c r="E2196" i="9"/>
  <c r="E2197" i="9"/>
  <c r="E2198" i="9"/>
  <c r="E2199" i="9"/>
  <c r="E2200" i="9"/>
  <c r="E2201" i="9"/>
  <c r="E2202" i="9"/>
  <c r="E2203" i="9"/>
  <c r="E2204" i="9"/>
  <c r="E2205" i="9"/>
  <c r="E2206" i="9"/>
  <c r="E2207" i="9"/>
  <c r="E2208" i="9"/>
  <c r="E2209" i="9"/>
  <c r="E2210" i="9"/>
  <c r="E2211" i="9"/>
  <c r="E2212" i="9"/>
  <c r="E2213" i="9"/>
  <c r="E2214" i="9"/>
  <c r="E2215" i="9"/>
  <c r="E2216" i="9"/>
  <c r="E2217" i="9"/>
  <c r="E2218" i="9"/>
  <c r="E2219" i="9"/>
  <c r="E2220" i="9"/>
  <c r="E2221" i="9"/>
  <c r="E2222" i="9"/>
  <c r="E2223" i="9"/>
  <c r="E2224" i="9"/>
  <c r="E2225" i="9"/>
  <c r="E2226" i="9"/>
  <c r="E2227" i="9"/>
  <c r="E2228" i="9"/>
  <c r="E2229" i="9"/>
  <c r="E2230" i="9"/>
  <c r="E2231" i="9"/>
  <c r="E2232" i="9"/>
  <c r="E2233" i="9"/>
  <c r="E2234" i="9"/>
  <c r="E2235" i="9"/>
  <c r="E2236" i="9"/>
  <c r="E2237" i="9"/>
  <c r="E2238" i="9"/>
  <c r="E2239" i="9"/>
  <c r="E2240" i="9"/>
  <c r="E2241" i="9"/>
  <c r="E2242" i="9"/>
  <c r="E2243" i="9"/>
  <c r="E2244" i="9"/>
  <c r="E2245" i="9"/>
  <c r="E2246" i="9"/>
  <c r="E2247" i="9"/>
  <c r="E2248" i="9"/>
  <c r="E2249" i="9"/>
  <c r="E2250" i="9"/>
  <c r="E2251" i="9"/>
  <c r="E2252" i="9"/>
  <c r="E2253" i="9"/>
  <c r="E2254" i="9"/>
  <c r="E2255" i="9"/>
  <c r="E2256" i="9"/>
  <c r="E2257" i="9"/>
  <c r="E2258" i="9"/>
  <c r="E2259" i="9"/>
  <c r="E2260" i="9"/>
  <c r="E2261" i="9"/>
  <c r="E2262" i="9"/>
  <c r="E2263" i="9"/>
  <c r="E2264" i="9"/>
  <c r="E2265" i="9"/>
  <c r="E2266" i="9"/>
  <c r="E2267" i="9"/>
  <c r="E2268" i="9"/>
  <c r="E2269" i="9"/>
  <c r="E2270" i="9"/>
  <c r="E2271" i="9"/>
  <c r="E2272" i="9"/>
  <c r="E2273" i="9"/>
  <c r="E2274" i="9"/>
  <c r="E2275" i="9"/>
  <c r="E2276" i="9"/>
  <c r="E2277" i="9"/>
  <c r="E2278" i="9"/>
  <c r="E2279" i="9"/>
  <c r="E2280" i="9"/>
  <c r="E2281" i="9"/>
  <c r="E2282" i="9"/>
  <c r="E2283" i="9"/>
  <c r="E2284" i="9"/>
  <c r="E2285" i="9"/>
  <c r="E2286" i="9"/>
  <c r="E2287" i="9"/>
  <c r="E2288" i="9"/>
  <c r="E2289" i="9"/>
  <c r="E2290" i="9"/>
  <c r="E2291" i="9"/>
  <c r="E2292" i="9"/>
  <c r="E2293" i="9"/>
  <c r="E2294" i="9"/>
  <c r="E2295" i="9"/>
  <c r="E2296" i="9"/>
  <c r="E2297" i="9"/>
  <c r="E2298" i="9"/>
  <c r="E2299" i="9"/>
  <c r="E2300" i="9"/>
  <c r="E2301" i="9"/>
  <c r="E2302" i="9"/>
  <c r="E2303" i="9"/>
  <c r="E2304" i="9"/>
  <c r="E2305" i="9"/>
  <c r="E2306" i="9"/>
  <c r="E2307" i="9"/>
  <c r="E2308" i="9"/>
  <c r="E2309" i="9"/>
  <c r="E2310" i="9"/>
  <c r="E2311" i="9"/>
  <c r="E2312" i="9"/>
  <c r="E2313" i="9"/>
  <c r="E2314" i="9"/>
  <c r="E2315" i="9"/>
  <c r="E2316" i="9"/>
  <c r="E2317" i="9"/>
  <c r="E2318" i="9"/>
  <c r="E2319" i="9"/>
  <c r="E2320" i="9"/>
  <c r="E2321" i="9"/>
  <c r="E2322" i="9"/>
  <c r="E2323" i="9"/>
  <c r="E2324" i="9"/>
  <c r="E2325" i="9"/>
  <c r="E2326" i="9"/>
  <c r="E2327" i="9"/>
  <c r="E2328" i="9"/>
  <c r="E2329" i="9"/>
  <c r="E2330" i="9"/>
  <c r="E2331" i="9"/>
  <c r="E2332" i="9"/>
  <c r="E2333" i="9"/>
  <c r="E2334" i="9"/>
  <c r="E2335" i="9"/>
  <c r="E2336" i="9"/>
  <c r="E2337" i="9"/>
  <c r="E2338" i="9"/>
  <c r="E2339" i="9"/>
  <c r="E2340" i="9"/>
  <c r="E2341" i="9"/>
  <c r="E2342" i="9"/>
  <c r="E2343" i="9"/>
  <c r="E2344" i="9"/>
  <c r="E2345" i="9"/>
  <c r="E2346" i="9"/>
  <c r="E2347" i="9"/>
  <c r="E2348" i="9"/>
  <c r="E2349" i="9"/>
  <c r="E2350" i="9"/>
  <c r="E2351" i="9"/>
  <c r="E2352" i="9"/>
  <c r="E2353" i="9"/>
  <c r="E2354" i="9"/>
  <c r="E2355" i="9"/>
  <c r="E2356" i="9"/>
  <c r="E2357" i="9"/>
  <c r="E2358" i="9"/>
  <c r="E2359" i="9"/>
  <c r="E2360" i="9"/>
  <c r="E2361" i="9"/>
  <c r="E2362" i="9"/>
  <c r="E2363" i="9"/>
  <c r="E2364" i="9"/>
  <c r="E2365" i="9"/>
  <c r="E2366" i="9"/>
  <c r="E2367" i="9"/>
  <c r="E2368" i="9"/>
  <c r="E2369" i="9"/>
  <c r="E2370" i="9"/>
  <c r="E2371" i="9"/>
  <c r="E2372" i="9"/>
  <c r="E2373" i="9"/>
  <c r="E2374" i="9"/>
  <c r="E2375" i="9"/>
  <c r="E2376" i="9"/>
  <c r="E2377" i="9"/>
  <c r="E2378" i="9"/>
  <c r="E2379" i="9"/>
  <c r="E2380" i="9"/>
  <c r="E2381" i="9"/>
  <c r="E2382" i="9"/>
  <c r="E2383" i="9"/>
  <c r="E2384" i="9"/>
  <c r="E2385" i="9"/>
  <c r="E2386" i="9"/>
  <c r="E2387" i="9"/>
  <c r="E2388" i="9"/>
  <c r="E2389" i="9"/>
  <c r="E2390" i="9"/>
  <c r="E2391" i="9"/>
  <c r="E2392" i="9"/>
  <c r="E2393" i="9"/>
  <c r="E2394" i="9"/>
  <c r="E2395" i="9"/>
  <c r="E2396" i="9"/>
  <c r="E2397" i="9"/>
  <c r="E2398" i="9"/>
  <c r="E2399" i="9"/>
  <c r="E2400" i="9"/>
  <c r="E2401" i="9"/>
  <c r="E2402" i="9"/>
  <c r="E2403" i="9"/>
  <c r="E2404" i="9"/>
  <c r="E2405" i="9"/>
  <c r="E2406" i="9"/>
  <c r="E2407" i="9"/>
  <c r="E2408" i="9"/>
  <c r="E2409" i="9"/>
  <c r="E2410" i="9"/>
  <c r="E2411" i="9"/>
  <c r="E2412" i="9"/>
  <c r="E2413" i="9"/>
  <c r="E2414" i="9"/>
  <c r="E2415" i="9"/>
  <c r="E2416" i="9"/>
  <c r="E2417" i="9"/>
  <c r="E2418" i="9"/>
  <c r="E2419" i="9"/>
  <c r="E2420" i="9"/>
  <c r="E2421" i="9"/>
  <c r="E2422" i="9"/>
  <c r="E2423" i="9"/>
  <c r="E2424" i="9"/>
  <c r="E2425" i="9"/>
  <c r="E2426" i="9"/>
  <c r="E2427" i="9"/>
  <c r="E2428" i="9"/>
  <c r="E2429" i="9"/>
  <c r="E2430" i="9"/>
  <c r="E2431" i="9"/>
  <c r="E2432" i="9"/>
  <c r="E2433" i="9"/>
  <c r="E2434" i="9"/>
  <c r="E2435" i="9"/>
  <c r="E2436" i="9"/>
  <c r="E2437" i="9"/>
  <c r="E2438" i="9"/>
  <c r="E2439" i="9"/>
  <c r="E2440" i="9"/>
  <c r="E2441" i="9"/>
  <c r="E2442" i="9"/>
  <c r="E2443" i="9"/>
  <c r="E2444" i="9"/>
  <c r="E2445" i="9"/>
  <c r="E2446" i="9"/>
  <c r="E2447" i="9"/>
  <c r="E2448" i="9"/>
  <c r="E2449" i="9"/>
  <c r="E2450" i="9"/>
  <c r="E2451" i="9"/>
  <c r="E2452" i="9"/>
  <c r="E2453" i="9"/>
  <c r="E2454" i="9"/>
  <c r="E2455" i="9"/>
  <c r="E2456" i="9"/>
  <c r="E2457" i="9"/>
  <c r="E2458" i="9"/>
  <c r="E2459" i="9"/>
  <c r="E2460" i="9"/>
  <c r="E2461" i="9"/>
  <c r="E2462" i="9"/>
  <c r="E2463" i="9"/>
  <c r="E2464" i="9"/>
  <c r="E2465" i="9"/>
  <c r="E2466" i="9"/>
  <c r="E2467" i="9"/>
  <c r="E2468" i="9"/>
  <c r="E2469" i="9"/>
  <c r="E2470" i="9"/>
  <c r="E2471" i="9"/>
  <c r="E2472" i="9"/>
  <c r="E2473" i="9"/>
  <c r="E2474" i="9"/>
  <c r="E2475" i="9"/>
  <c r="E2476" i="9"/>
  <c r="E2477" i="9"/>
  <c r="E2478" i="9"/>
  <c r="E2479" i="9"/>
  <c r="E2480" i="9"/>
  <c r="E2481" i="9"/>
  <c r="E2482" i="9"/>
  <c r="E2483" i="9"/>
  <c r="E2484" i="9"/>
  <c r="E2485" i="9"/>
  <c r="E2486" i="9"/>
  <c r="E2487" i="9"/>
  <c r="E2488" i="9"/>
  <c r="E2489" i="9"/>
  <c r="E2490" i="9"/>
  <c r="E2491" i="9"/>
  <c r="E2492" i="9"/>
  <c r="E2493" i="9"/>
  <c r="E2494" i="9"/>
  <c r="E2495" i="9"/>
  <c r="E2496" i="9"/>
  <c r="E2497" i="9"/>
  <c r="E2498" i="9"/>
  <c r="E2499" i="9"/>
  <c r="E2500" i="9"/>
  <c r="E2501" i="9"/>
  <c r="E2502" i="9"/>
  <c r="E2503" i="9"/>
  <c r="E2504" i="9"/>
  <c r="E2505" i="9"/>
  <c r="E2506" i="9"/>
  <c r="E2507" i="9"/>
  <c r="E2508" i="9"/>
  <c r="E2509" i="9"/>
  <c r="E2510" i="9"/>
  <c r="E2511" i="9"/>
  <c r="E2512" i="9"/>
  <c r="E2513" i="9"/>
  <c r="E2514" i="9"/>
  <c r="E2515" i="9"/>
  <c r="E2516" i="9"/>
  <c r="E2517" i="9"/>
  <c r="E2518" i="9"/>
  <c r="E2519" i="9"/>
  <c r="E2520" i="9"/>
  <c r="E2521" i="9"/>
  <c r="E2522" i="9"/>
  <c r="E2523" i="9"/>
  <c r="E2524" i="9"/>
  <c r="E2525" i="9"/>
  <c r="E2526" i="9"/>
  <c r="E2527" i="9"/>
  <c r="E2528" i="9"/>
  <c r="E2529" i="9"/>
  <c r="E2530" i="9"/>
  <c r="E2531" i="9"/>
  <c r="E2532" i="9"/>
  <c r="E2533" i="9"/>
  <c r="E2534" i="9"/>
  <c r="E2535" i="9"/>
  <c r="E2536" i="9"/>
  <c r="E2537" i="9"/>
  <c r="E2538" i="9"/>
  <c r="E2539" i="9"/>
  <c r="E2540" i="9"/>
  <c r="E2541" i="9"/>
  <c r="E2542" i="9"/>
  <c r="E2543" i="9"/>
  <c r="E2544" i="9"/>
  <c r="E2545" i="9"/>
  <c r="E2546" i="9"/>
  <c r="E2547" i="9"/>
  <c r="E2548" i="9"/>
  <c r="E2549" i="9"/>
  <c r="E2550" i="9"/>
  <c r="E2551" i="9"/>
  <c r="E2552" i="9"/>
  <c r="E2553" i="9"/>
  <c r="E2554" i="9"/>
  <c r="E2555" i="9"/>
  <c r="E2556" i="9"/>
  <c r="E2557" i="9"/>
  <c r="E2558" i="9"/>
  <c r="E2559" i="9"/>
  <c r="E2560" i="9"/>
  <c r="E2561" i="9"/>
  <c r="E2562" i="9"/>
  <c r="E2563" i="9"/>
  <c r="E2564" i="9"/>
  <c r="E2565" i="9"/>
  <c r="E2566" i="9"/>
  <c r="E2567" i="9"/>
  <c r="E2568" i="9"/>
  <c r="E2569" i="9"/>
  <c r="E2570" i="9"/>
  <c r="E2571" i="9"/>
  <c r="E2572" i="9"/>
  <c r="E2573" i="9"/>
  <c r="E2574" i="9"/>
  <c r="E2575" i="9"/>
  <c r="E2576" i="9"/>
  <c r="E2577" i="9"/>
  <c r="E2578" i="9"/>
  <c r="E2579" i="9"/>
  <c r="E2580" i="9"/>
  <c r="E2581" i="9"/>
  <c r="E2582" i="9"/>
  <c r="E2583" i="9"/>
  <c r="E2584" i="9"/>
  <c r="E2585" i="9"/>
  <c r="E2586" i="9"/>
  <c r="E2587" i="9"/>
  <c r="E2588" i="9"/>
  <c r="E2589" i="9"/>
  <c r="E2590" i="9"/>
  <c r="E2591" i="9"/>
  <c r="E2592" i="9"/>
  <c r="E2593" i="9"/>
  <c r="E2594" i="9"/>
  <c r="E2595" i="9"/>
  <c r="E2596" i="9"/>
  <c r="E2597" i="9"/>
  <c r="E2598" i="9"/>
  <c r="E2599" i="9"/>
  <c r="E2600" i="9"/>
  <c r="E2601" i="9"/>
  <c r="E2602" i="9"/>
  <c r="E2603" i="9"/>
  <c r="E2604" i="9"/>
  <c r="E2605" i="9"/>
  <c r="E2606" i="9"/>
  <c r="E2607" i="9"/>
  <c r="E2608" i="9"/>
  <c r="E2609" i="9"/>
  <c r="E2610" i="9"/>
  <c r="E2611" i="9"/>
  <c r="E2612" i="9"/>
  <c r="E2613" i="9"/>
  <c r="E2614" i="9"/>
  <c r="E2615" i="9"/>
  <c r="E2616" i="9"/>
  <c r="E2617" i="9"/>
  <c r="E2618" i="9"/>
  <c r="E2619" i="9"/>
  <c r="E2620" i="9"/>
  <c r="E2621" i="9"/>
  <c r="E2622" i="9"/>
  <c r="E2623" i="9"/>
  <c r="E2624" i="9"/>
  <c r="E2625" i="9"/>
  <c r="E2626" i="9"/>
  <c r="E2627" i="9"/>
  <c r="E2628" i="9"/>
  <c r="E2629" i="9"/>
  <c r="E2630" i="9"/>
  <c r="E2631" i="9"/>
  <c r="E2632" i="9"/>
  <c r="E2633" i="9"/>
  <c r="E2634" i="9"/>
  <c r="E2635" i="9"/>
  <c r="E2636" i="9"/>
  <c r="E2637" i="9"/>
  <c r="E2638" i="9"/>
  <c r="E2639" i="9"/>
  <c r="E2640" i="9"/>
  <c r="E2641" i="9"/>
  <c r="E2642" i="9"/>
  <c r="E2643" i="9"/>
  <c r="E2644" i="9"/>
  <c r="E2645" i="9"/>
  <c r="E2646" i="9"/>
  <c r="E2647" i="9"/>
  <c r="E2648" i="9"/>
  <c r="E2649" i="9"/>
  <c r="E2650" i="9"/>
  <c r="E2651" i="9"/>
  <c r="E2652" i="9"/>
  <c r="E2653" i="9"/>
  <c r="E2654" i="9"/>
  <c r="E2655" i="9"/>
  <c r="E2656" i="9"/>
  <c r="E2657" i="9"/>
  <c r="E2658" i="9"/>
  <c r="E2659" i="9"/>
  <c r="E2660" i="9"/>
  <c r="E2661" i="9"/>
  <c r="E2662" i="9"/>
  <c r="E2663" i="9"/>
  <c r="E2664" i="9"/>
  <c r="E2665" i="9"/>
  <c r="E2666" i="9"/>
  <c r="E2667" i="9"/>
  <c r="E2668" i="9"/>
  <c r="E2669" i="9"/>
  <c r="E2670" i="9"/>
  <c r="E2671" i="9"/>
  <c r="E2672" i="9"/>
  <c r="E2673" i="9"/>
  <c r="E2674" i="9"/>
  <c r="E2675" i="9"/>
  <c r="E2676" i="9"/>
  <c r="E2677" i="9"/>
  <c r="E2678" i="9"/>
  <c r="E2679" i="9"/>
  <c r="E2680" i="9"/>
  <c r="E2681" i="9"/>
  <c r="E2682" i="9"/>
  <c r="E2683" i="9"/>
  <c r="E2684" i="9"/>
  <c r="E2685" i="9"/>
  <c r="E2686" i="9"/>
  <c r="E2687" i="9"/>
  <c r="E2688" i="9"/>
  <c r="E2689" i="9"/>
  <c r="E2690" i="9"/>
  <c r="E2691" i="9"/>
  <c r="E2692" i="9"/>
  <c r="E2693" i="9"/>
  <c r="E2694" i="9"/>
  <c r="E2695" i="9"/>
  <c r="E2696" i="9"/>
  <c r="E2697" i="9"/>
  <c r="E2698" i="9"/>
  <c r="E2699" i="9"/>
  <c r="E2700" i="9"/>
  <c r="E2701" i="9"/>
  <c r="E2702" i="9"/>
  <c r="E2703" i="9"/>
  <c r="E2704" i="9"/>
  <c r="E2705" i="9"/>
  <c r="E2706" i="9"/>
  <c r="E2707" i="9"/>
  <c r="E2708" i="9"/>
  <c r="E2709" i="9"/>
  <c r="E2710" i="9"/>
  <c r="E2711" i="9"/>
  <c r="E2712" i="9"/>
  <c r="E2713" i="9"/>
  <c r="E2714" i="9"/>
  <c r="E2715" i="9"/>
  <c r="E2716" i="9"/>
  <c r="E2717" i="9"/>
  <c r="E2718" i="9"/>
  <c r="E2719" i="9"/>
  <c r="E2720" i="9"/>
  <c r="E2721" i="9"/>
  <c r="E2722" i="9"/>
  <c r="E2723" i="9"/>
  <c r="E2724" i="9"/>
  <c r="E2725" i="9"/>
  <c r="E2726" i="9"/>
  <c r="E2727" i="9"/>
  <c r="E2728" i="9"/>
  <c r="E2729" i="9"/>
  <c r="E2730" i="9"/>
  <c r="E2731" i="9"/>
  <c r="E2732" i="9"/>
  <c r="E2733" i="9"/>
  <c r="E2734" i="9"/>
  <c r="E2735" i="9"/>
  <c r="E2736" i="9"/>
  <c r="E2737" i="9"/>
  <c r="E2738" i="9"/>
  <c r="E2739" i="9"/>
  <c r="E2740" i="9"/>
  <c r="E2741" i="9"/>
  <c r="E2742" i="9"/>
  <c r="E2743" i="9"/>
  <c r="E2744" i="9"/>
  <c r="E2745" i="9"/>
  <c r="E2746" i="9"/>
  <c r="E2747" i="9"/>
  <c r="E2748" i="9"/>
  <c r="E2749" i="9"/>
  <c r="E2750" i="9"/>
  <c r="E2751" i="9"/>
  <c r="E2752" i="9"/>
  <c r="E2753" i="9"/>
  <c r="E2754" i="9"/>
  <c r="E2755" i="9"/>
  <c r="E2756" i="9"/>
  <c r="E2757" i="9"/>
  <c r="E2758" i="9"/>
  <c r="E2759" i="9"/>
  <c r="E2760" i="9"/>
  <c r="E2761" i="9"/>
  <c r="E2762" i="9"/>
  <c r="E2763" i="9"/>
  <c r="E2764" i="9"/>
  <c r="E2765" i="9"/>
  <c r="E2766" i="9"/>
  <c r="E2767" i="9"/>
  <c r="E2768" i="9"/>
  <c r="E2769" i="9"/>
  <c r="E2770" i="9"/>
  <c r="E2771" i="9"/>
  <c r="E2772" i="9"/>
  <c r="E2773" i="9"/>
  <c r="E2774" i="9"/>
  <c r="E2775" i="9"/>
  <c r="E2776" i="9"/>
  <c r="E2777" i="9"/>
  <c r="E2778" i="9"/>
  <c r="E2779" i="9"/>
  <c r="E2780" i="9"/>
  <c r="E2781" i="9"/>
  <c r="E2782" i="9"/>
  <c r="E2783" i="9"/>
  <c r="E2784" i="9"/>
  <c r="E2785" i="9"/>
  <c r="E2786" i="9"/>
  <c r="E2787" i="9"/>
  <c r="E2788" i="9"/>
  <c r="E2789" i="9"/>
  <c r="E2790" i="9"/>
  <c r="E2791" i="9"/>
  <c r="E2792" i="9"/>
  <c r="E2793" i="9"/>
  <c r="E2794" i="9"/>
  <c r="E2795" i="9"/>
  <c r="E2796" i="9"/>
  <c r="E2797" i="9"/>
  <c r="E2798" i="9"/>
  <c r="E2799" i="9"/>
  <c r="E2800" i="9"/>
  <c r="E2801" i="9"/>
  <c r="E2802" i="9"/>
  <c r="E2803" i="9"/>
  <c r="E2804" i="9"/>
  <c r="E2805" i="9"/>
  <c r="E2806" i="9"/>
  <c r="E2807" i="9"/>
  <c r="E2808" i="9"/>
  <c r="E2809" i="9"/>
  <c r="E2810" i="9"/>
  <c r="E2811" i="9"/>
  <c r="E2812" i="9"/>
  <c r="E2813" i="9"/>
  <c r="E2814" i="9"/>
  <c r="E2815" i="9"/>
  <c r="E2816" i="9"/>
  <c r="E2817" i="9"/>
  <c r="E2818" i="9"/>
  <c r="E2819" i="9"/>
  <c r="E2820" i="9"/>
  <c r="E2821" i="9"/>
  <c r="E2822" i="9"/>
  <c r="E2823" i="9"/>
  <c r="E2824" i="9"/>
  <c r="E2825" i="9"/>
  <c r="E2826" i="9"/>
  <c r="E2827" i="9"/>
  <c r="E2828" i="9"/>
  <c r="E2829" i="9"/>
  <c r="E2830" i="9"/>
  <c r="E2831" i="9"/>
  <c r="E2832" i="9"/>
  <c r="E2833" i="9"/>
  <c r="E2834" i="9"/>
  <c r="E2835" i="9"/>
  <c r="E2836" i="9"/>
  <c r="E2837" i="9"/>
  <c r="E2838" i="9"/>
  <c r="E2839" i="9"/>
  <c r="E2840" i="9"/>
  <c r="E2841" i="9"/>
  <c r="E2842" i="9"/>
  <c r="E2843" i="9"/>
  <c r="E2844" i="9"/>
  <c r="E2845" i="9"/>
  <c r="E2846" i="9"/>
  <c r="E2847" i="9"/>
  <c r="E2848" i="9"/>
  <c r="E2849" i="9"/>
  <c r="E2850" i="9"/>
  <c r="E2851" i="9"/>
  <c r="E2852" i="9"/>
  <c r="E2853" i="9"/>
  <c r="E2854" i="9"/>
  <c r="E2855" i="9"/>
  <c r="E2856" i="9"/>
  <c r="E2857" i="9"/>
  <c r="E2858" i="9"/>
  <c r="E2859" i="9"/>
  <c r="E2860" i="9"/>
  <c r="E2861" i="9"/>
  <c r="E2862" i="9"/>
  <c r="E2863" i="9"/>
  <c r="E2864" i="9"/>
  <c r="E2865" i="9"/>
  <c r="E2866" i="9"/>
  <c r="E2867" i="9"/>
  <c r="E2868" i="9"/>
  <c r="E2869" i="9"/>
  <c r="E2870" i="9"/>
  <c r="E2871" i="9"/>
  <c r="E2872" i="9"/>
  <c r="E2873" i="9"/>
  <c r="E2874" i="9"/>
  <c r="E2875" i="9"/>
  <c r="E2876" i="9"/>
  <c r="E2877" i="9"/>
  <c r="E2878" i="9"/>
  <c r="E2879" i="9"/>
  <c r="E2880" i="9"/>
  <c r="E2881" i="9"/>
  <c r="E2882" i="9"/>
  <c r="E2883" i="9"/>
  <c r="E2884" i="9"/>
  <c r="E2885" i="9"/>
  <c r="E2886" i="9"/>
  <c r="E2887" i="9"/>
  <c r="E2888" i="9"/>
  <c r="E2889" i="9"/>
  <c r="E2890" i="9"/>
  <c r="E2891" i="9"/>
  <c r="E2892" i="9"/>
  <c r="E2893" i="9"/>
  <c r="E2894" i="9"/>
  <c r="E2895" i="9"/>
  <c r="E2896" i="9"/>
  <c r="E2897" i="9"/>
  <c r="E2898" i="9"/>
  <c r="E2899" i="9"/>
  <c r="E2900" i="9"/>
  <c r="E2901" i="9"/>
  <c r="E2902" i="9"/>
  <c r="E2903" i="9"/>
  <c r="E2904" i="9"/>
  <c r="E2905" i="9"/>
  <c r="E2906" i="9"/>
  <c r="E2907" i="9"/>
  <c r="E2908" i="9"/>
  <c r="E2909" i="9"/>
  <c r="E2910" i="9"/>
  <c r="E2911" i="9"/>
  <c r="E2912" i="9"/>
  <c r="E2913" i="9"/>
  <c r="E2914" i="9"/>
  <c r="E2915" i="9"/>
  <c r="E2916" i="9"/>
  <c r="E2917" i="9"/>
  <c r="E2918" i="9"/>
  <c r="E2919" i="9"/>
  <c r="E2920" i="9"/>
  <c r="E2921" i="9"/>
  <c r="E2922" i="9"/>
  <c r="E2923" i="9"/>
  <c r="E2924" i="9"/>
  <c r="E2925" i="9"/>
  <c r="E2926" i="9"/>
  <c r="E2927" i="9"/>
  <c r="E2928" i="9"/>
  <c r="E2929" i="9"/>
  <c r="E2930" i="9"/>
  <c r="E2931" i="9"/>
  <c r="E2932" i="9"/>
  <c r="E2933" i="9"/>
  <c r="E2934" i="9"/>
  <c r="E2935" i="9"/>
  <c r="E2936" i="9"/>
  <c r="E2937" i="9"/>
  <c r="E2938" i="9"/>
  <c r="E2939" i="9"/>
  <c r="E2940" i="9"/>
  <c r="E2941" i="9"/>
  <c r="E2942" i="9"/>
  <c r="E2943" i="9"/>
  <c r="E2944" i="9"/>
  <c r="E2945" i="9"/>
  <c r="E2946" i="9"/>
  <c r="E2947" i="9"/>
  <c r="E2948" i="9"/>
  <c r="E2949" i="9"/>
  <c r="E2950" i="9"/>
  <c r="E2951" i="9"/>
  <c r="E2952" i="9"/>
  <c r="E2953" i="9"/>
  <c r="E2954" i="9"/>
  <c r="E2955" i="9"/>
  <c r="E2956" i="9"/>
  <c r="E2957" i="9"/>
  <c r="E2958" i="9"/>
  <c r="E2959" i="9"/>
  <c r="E2960" i="9"/>
  <c r="E2961" i="9"/>
  <c r="E2962" i="9"/>
  <c r="E2963" i="9"/>
  <c r="E2964" i="9"/>
  <c r="E2965" i="9"/>
  <c r="E2966" i="9"/>
  <c r="E2967" i="9"/>
  <c r="E2968" i="9"/>
  <c r="E2969" i="9"/>
  <c r="E2970" i="9"/>
  <c r="E2971" i="9"/>
  <c r="E2972" i="9"/>
  <c r="E2973" i="9"/>
  <c r="E2974" i="9"/>
  <c r="E2975" i="9"/>
  <c r="E2976" i="9"/>
  <c r="E2977" i="9"/>
  <c r="E2978" i="9"/>
  <c r="E2979" i="9"/>
  <c r="E2980" i="9"/>
  <c r="E2981" i="9"/>
  <c r="E2982" i="9"/>
  <c r="E2983" i="9"/>
  <c r="E2984" i="9"/>
  <c r="E2985" i="9"/>
  <c r="E2986" i="9"/>
  <c r="E2987" i="9"/>
  <c r="E2988" i="9"/>
  <c r="E2989" i="9"/>
  <c r="E2990" i="9"/>
  <c r="E2991" i="9"/>
  <c r="E2992" i="9"/>
  <c r="E2993" i="9"/>
  <c r="E2994" i="9"/>
  <c r="E2995" i="9"/>
  <c r="E2996" i="9"/>
  <c r="E2997" i="9"/>
  <c r="E2998" i="9"/>
  <c r="E2999" i="9"/>
  <c r="E3000" i="9"/>
  <c r="E3001" i="9"/>
  <c r="E3002" i="9"/>
  <c r="E3003" i="9"/>
  <c r="E3004" i="9"/>
  <c r="E3005" i="9"/>
  <c r="E3006" i="9"/>
  <c r="E3007" i="9"/>
  <c r="E3008" i="9"/>
  <c r="E3009" i="9"/>
  <c r="E3010" i="9"/>
  <c r="E3011" i="9"/>
  <c r="E3012" i="9"/>
  <c r="E3013" i="9"/>
  <c r="E3014" i="9"/>
  <c r="E3015" i="9"/>
  <c r="E3016" i="9"/>
  <c r="E3017" i="9"/>
  <c r="E3018" i="9"/>
  <c r="E3019" i="9"/>
  <c r="E3020" i="9"/>
  <c r="E3021" i="9"/>
  <c r="E3022" i="9"/>
  <c r="E3023" i="9"/>
  <c r="E3024" i="9"/>
  <c r="E3025" i="9"/>
  <c r="E3026" i="9"/>
  <c r="E3027" i="9"/>
  <c r="E3028" i="9"/>
  <c r="E3029" i="9"/>
  <c r="E3030" i="9"/>
  <c r="E3031" i="9"/>
  <c r="E3032" i="9"/>
  <c r="E3033" i="9"/>
  <c r="E3034" i="9"/>
  <c r="E3035" i="9"/>
  <c r="E3036" i="9"/>
  <c r="E3037" i="9"/>
  <c r="E3038" i="9"/>
  <c r="E3039" i="9"/>
  <c r="E3040" i="9"/>
  <c r="E3041" i="9"/>
  <c r="E3042" i="9"/>
  <c r="E3043" i="9"/>
  <c r="E3044" i="9"/>
  <c r="E3045" i="9"/>
  <c r="E3046" i="9"/>
  <c r="E3047" i="9"/>
  <c r="E3048" i="9"/>
  <c r="E3049" i="9"/>
  <c r="E3050" i="9"/>
  <c r="E3051" i="9"/>
  <c r="E3052" i="9"/>
  <c r="E3053" i="9"/>
  <c r="E3054" i="9"/>
  <c r="E3055" i="9"/>
  <c r="E3056" i="9"/>
  <c r="E3057" i="9"/>
  <c r="E3058" i="9"/>
  <c r="E3059" i="9"/>
  <c r="E3060" i="9"/>
  <c r="E3061" i="9"/>
  <c r="E3062" i="9"/>
  <c r="E3063" i="9"/>
  <c r="E3064" i="9"/>
  <c r="E3065" i="9"/>
  <c r="E3066" i="9"/>
  <c r="E3067" i="9"/>
  <c r="E3068" i="9"/>
  <c r="E3069" i="9"/>
  <c r="E3070" i="9"/>
  <c r="E3071" i="9"/>
  <c r="E3072" i="9"/>
  <c r="E3073" i="9"/>
  <c r="E3074" i="9"/>
  <c r="E3075" i="9"/>
  <c r="E3076" i="9"/>
  <c r="E3077" i="9"/>
  <c r="E3078" i="9"/>
  <c r="E3079" i="9"/>
  <c r="E3080" i="9"/>
  <c r="E3081" i="9"/>
  <c r="E3082" i="9"/>
  <c r="E3083" i="9"/>
  <c r="E3084" i="9"/>
  <c r="E3085" i="9"/>
  <c r="E3086" i="9"/>
  <c r="E3087" i="9"/>
  <c r="E3088" i="9"/>
  <c r="E3089" i="9"/>
  <c r="E3090" i="9"/>
  <c r="E3091" i="9"/>
  <c r="E3092" i="9"/>
  <c r="E3093" i="9"/>
  <c r="E3094" i="9"/>
  <c r="E3095" i="9"/>
  <c r="E3096" i="9"/>
  <c r="E3097" i="9"/>
  <c r="E3098" i="9"/>
  <c r="E3099" i="9"/>
  <c r="E3100" i="9"/>
  <c r="E3101" i="9"/>
  <c r="E3102" i="9"/>
  <c r="E3103" i="9"/>
  <c r="E3104" i="9"/>
  <c r="E3105" i="9"/>
  <c r="E3106" i="9"/>
  <c r="E3107" i="9"/>
  <c r="E3108" i="9"/>
  <c r="E3109" i="9"/>
  <c r="E3110" i="9"/>
  <c r="E3111" i="9"/>
  <c r="E3112" i="9"/>
  <c r="E3113" i="9"/>
  <c r="E3114" i="9"/>
  <c r="E3115" i="9"/>
  <c r="E3116" i="9"/>
  <c r="E3117" i="9"/>
  <c r="E3118" i="9"/>
  <c r="E3119" i="9"/>
  <c r="E3120" i="9"/>
  <c r="E3121" i="9"/>
  <c r="E3122" i="9"/>
  <c r="E3123" i="9"/>
  <c r="E3124" i="9"/>
  <c r="E3125" i="9"/>
  <c r="E3126" i="9"/>
  <c r="E3127" i="9"/>
  <c r="E3128" i="9"/>
  <c r="E3129" i="9"/>
  <c r="E3130" i="9"/>
  <c r="E3131" i="9"/>
  <c r="E3132" i="9"/>
  <c r="E3133" i="9"/>
  <c r="E3134" i="9"/>
  <c r="E3135" i="9"/>
  <c r="E3136" i="9"/>
  <c r="E3137" i="9"/>
  <c r="E3138" i="9"/>
  <c r="E3139" i="9"/>
  <c r="E3140" i="9"/>
  <c r="E3141" i="9"/>
  <c r="E3142" i="9"/>
  <c r="E3143" i="9"/>
  <c r="E3144" i="9"/>
  <c r="E3145" i="9"/>
  <c r="E3146" i="9"/>
  <c r="E3147" i="9"/>
  <c r="E3148" i="9"/>
  <c r="E3149" i="9"/>
  <c r="E3150" i="9"/>
  <c r="E3151" i="9"/>
  <c r="E3152" i="9"/>
  <c r="E3153" i="9"/>
  <c r="E3154" i="9"/>
  <c r="E3155" i="9"/>
  <c r="E3156" i="9"/>
  <c r="E3157" i="9"/>
  <c r="E3158" i="9"/>
  <c r="E3159" i="9"/>
  <c r="E3160" i="9"/>
  <c r="E3161" i="9"/>
  <c r="E3162" i="9"/>
  <c r="E3163" i="9"/>
  <c r="E3164" i="9"/>
  <c r="E3165" i="9"/>
  <c r="E3166" i="9"/>
  <c r="E3167" i="9"/>
  <c r="E3168" i="9"/>
  <c r="E3169" i="9"/>
  <c r="E3170" i="9"/>
  <c r="E3171" i="9"/>
  <c r="E3172" i="9"/>
  <c r="E3173" i="9"/>
  <c r="E3174" i="9"/>
  <c r="E3175" i="9"/>
  <c r="E3176" i="9"/>
  <c r="E3177" i="9"/>
  <c r="E3178" i="9"/>
  <c r="E3179" i="9"/>
  <c r="E3180" i="9"/>
  <c r="E3181" i="9"/>
  <c r="E3182" i="9"/>
  <c r="E3183" i="9"/>
  <c r="E3184" i="9"/>
  <c r="E3185" i="9"/>
  <c r="E3186" i="9"/>
  <c r="E3187" i="9"/>
  <c r="E3188" i="9"/>
  <c r="E3189" i="9"/>
  <c r="E3190" i="9"/>
  <c r="E3191" i="9"/>
  <c r="E3192" i="9"/>
  <c r="E3193" i="9"/>
  <c r="E3194" i="9"/>
  <c r="E3195" i="9"/>
  <c r="E3196" i="9"/>
  <c r="E3197" i="9"/>
  <c r="E3198" i="9"/>
  <c r="E3199" i="9"/>
  <c r="E3200" i="9"/>
  <c r="E3201" i="9"/>
  <c r="E3202" i="9"/>
  <c r="E3203" i="9"/>
  <c r="E3204" i="9"/>
  <c r="E3205" i="9"/>
  <c r="E3206" i="9"/>
  <c r="E3207" i="9"/>
  <c r="E3208" i="9"/>
  <c r="E3209" i="9"/>
  <c r="E3210" i="9"/>
  <c r="E3211" i="9"/>
  <c r="E3212" i="9"/>
  <c r="E3213" i="9"/>
  <c r="E3214" i="9"/>
  <c r="E3215" i="9"/>
  <c r="E3216" i="9"/>
  <c r="E3217" i="9"/>
  <c r="E3218" i="9"/>
  <c r="E3219" i="9"/>
  <c r="E3220" i="9"/>
  <c r="E3221" i="9"/>
  <c r="E3222" i="9"/>
  <c r="E3223" i="9"/>
  <c r="E3224" i="9"/>
  <c r="E3225" i="9"/>
  <c r="E3226" i="9"/>
  <c r="E3227" i="9"/>
  <c r="E3228" i="9"/>
  <c r="E3229" i="9"/>
  <c r="E3230" i="9"/>
  <c r="E3231" i="9"/>
  <c r="E3232" i="9"/>
  <c r="E3233" i="9"/>
  <c r="E3234" i="9"/>
  <c r="E3235" i="9"/>
  <c r="E3236" i="9"/>
  <c r="E3237" i="9"/>
  <c r="E3238" i="9"/>
  <c r="E3239" i="9"/>
  <c r="E3240" i="9"/>
  <c r="E3241" i="9"/>
  <c r="E3242" i="9"/>
  <c r="E3243" i="9"/>
  <c r="E3244" i="9"/>
  <c r="E3245" i="9"/>
  <c r="E3246" i="9"/>
  <c r="E3247" i="9"/>
  <c r="E3248" i="9"/>
  <c r="E3249" i="9"/>
  <c r="E3250" i="9"/>
  <c r="E3251" i="9"/>
  <c r="E3252" i="9"/>
  <c r="E3253" i="9"/>
  <c r="E3254" i="9"/>
  <c r="E3255" i="9"/>
  <c r="E3256" i="9"/>
  <c r="E3257" i="9"/>
  <c r="E3258" i="9"/>
  <c r="E3259" i="9"/>
  <c r="E3260" i="9"/>
  <c r="E3261" i="9"/>
  <c r="E3262" i="9"/>
  <c r="E3263" i="9"/>
  <c r="E3264" i="9"/>
  <c r="E3265" i="9"/>
  <c r="E3266" i="9"/>
  <c r="E3267" i="9"/>
  <c r="E3268" i="9"/>
  <c r="E3269" i="9"/>
  <c r="E3270" i="9"/>
  <c r="E3271" i="9"/>
  <c r="E3272" i="9"/>
  <c r="E3273" i="9"/>
  <c r="E3274" i="9"/>
  <c r="E3275" i="9"/>
  <c r="E3276" i="9"/>
  <c r="E3277" i="9"/>
  <c r="E3278" i="9"/>
  <c r="E3279" i="9"/>
  <c r="E3280" i="9"/>
  <c r="E3281" i="9"/>
  <c r="E3282" i="9"/>
  <c r="E3283" i="9"/>
  <c r="E3284" i="9"/>
  <c r="E3285" i="9"/>
  <c r="E3286" i="9"/>
  <c r="E3287" i="9"/>
  <c r="E3288" i="9"/>
  <c r="E3289" i="9"/>
  <c r="E3290" i="9"/>
  <c r="E3291" i="9"/>
  <c r="E3292" i="9"/>
  <c r="E3293" i="9"/>
  <c r="E3294" i="9"/>
  <c r="E3295" i="9"/>
  <c r="E3296" i="9"/>
  <c r="E3297" i="9"/>
  <c r="E3298" i="9"/>
  <c r="E3299" i="9"/>
  <c r="E3300" i="9"/>
  <c r="E3301" i="9"/>
  <c r="E3302" i="9"/>
  <c r="E3303" i="9"/>
  <c r="E3304" i="9"/>
  <c r="E3305" i="9"/>
  <c r="E3306" i="9"/>
  <c r="E3307" i="9"/>
  <c r="E3308" i="9"/>
  <c r="E3309" i="9"/>
  <c r="E3310" i="9"/>
  <c r="E3311" i="9"/>
  <c r="E3312" i="9"/>
  <c r="E3313" i="9"/>
  <c r="E3314" i="9"/>
  <c r="E3315" i="9"/>
  <c r="E3316" i="9"/>
  <c r="E3317" i="9"/>
  <c r="E3318" i="9"/>
  <c r="E3319" i="9"/>
  <c r="E3320" i="9"/>
  <c r="E3321" i="9"/>
  <c r="E3322" i="9"/>
  <c r="E3323" i="9"/>
  <c r="E3324" i="9"/>
  <c r="E3325" i="9"/>
  <c r="E3326" i="9"/>
  <c r="E3327" i="9"/>
  <c r="E3328" i="9"/>
  <c r="E3329" i="9"/>
  <c r="E3330" i="9"/>
  <c r="E3331" i="9"/>
  <c r="E3332" i="9"/>
  <c r="E3333" i="9"/>
  <c r="E3334" i="9"/>
  <c r="E3335" i="9"/>
  <c r="E3336" i="9"/>
  <c r="E3337" i="9"/>
  <c r="E3338" i="9"/>
  <c r="E3339" i="9"/>
  <c r="E3340" i="9"/>
  <c r="E3341" i="9"/>
  <c r="E3342" i="9"/>
  <c r="E3343" i="9"/>
  <c r="E3344" i="9"/>
  <c r="E3345" i="9"/>
  <c r="E3346" i="9"/>
  <c r="E3347" i="9"/>
  <c r="E3348" i="9"/>
  <c r="E3349" i="9"/>
  <c r="E3350" i="9"/>
  <c r="E3351" i="9"/>
  <c r="E3352" i="9"/>
  <c r="E3353" i="9"/>
  <c r="E3354" i="9"/>
  <c r="E3355" i="9"/>
  <c r="E3356" i="9"/>
  <c r="E3357" i="9"/>
  <c r="E3358" i="9"/>
  <c r="E3359" i="9"/>
  <c r="E3360" i="9"/>
  <c r="E3361" i="9"/>
  <c r="E3362" i="9"/>
  <c r="E3363" i="9"/>
  <c r="E3364" i="9"/>
  <c r="E3365" i="9"/>
  <c r="E3366" i="9"/>
  <c r="E3367" i="9"/>
  <c r="E3368" i="9"/>
  <c r="E3369" i="9"/>
  <c r="E3370" i="9"/>
  <c r="E3371" i="9"/>
  <c r="E3372" i="9"/>
  <c r="E3373" i="9"/>
  <c r="E3374" i="9"/>
  <c r="E3375" i="9"/>
  <c r="E3376" i="9"/>
  <c r="E3377" i="9"/>
  <c r="E3378" i="9"/>
  <c r="E3379" i="9"/>
  <c r="E3380" i="9"/>
  <c r="E3381" i="9"/>
  <c r="E3382" i="9"/>
  <c r="E3383" i="9"/>
  <c r="E3384" i="9"/>
  <c r="E3385" i="9"/>
  <c r="E3386" i="9"/>
  <c r="E3387" i="9"/>
  <c r="E3388" i="9"/>
  <c r="E3389" i="9"/>
  <c r="E3390" i="9"/>
  <c r="E3391" i="9"/>
  <c r="E3392" i="9"/>
  <c r="E3393" i="9"/>
  <c r="E3394" i="9"/>
  <c r="E3395" i="9"/>
  <c r="E3396" i="9"/>
  <c r="E3397" i="9"/>
  <c r="E3398" i="9"/>
  <c r="E3399" i="9"/>
  <c r="E3400" i="9"/>
  <c r="E3401" i="9"/>
  <c r="E3402" i="9"/>
  <c r="E3403" i="9"/>
  <c r="E3404" i="9"/>
  <c r="E3405" i="9"/>
  <c r="E3406" i="9"/>
  <c r="E3407" i="9"/>
  <c r="E3408" i="9"/>
  <c r="E3409" i="9"/>
  <c r="E3410" i="9"/>
  <c r="E3411" i="9"/>
  <c r="E3412" i="9"/>
  <c r="E3413" i="9"/>
  <c r="E3414" i="9"/>
  <c r="E3415" i="9"/>
  <c r="E3416" i="9"/>
  <c r="E3417" i="9"/>
  <c r="E3418" i="9"/>
  <c r="E3419" i="9"/>
  <c r="E3420" i="9"/>
  <c r="E3421" i="9"/>
  <c r="E3422" i="9"/>
  <c r="E3423" i="9"/>
  <c r="E3424" i="9"/>
  <c r="E3425" i="9"/>
  <c r="E3426" i="9"/>
  <c r="E3427" i="9"/>
  <c r="E3428" i="9"/>
  <c r="E3429" i="9"/>
  <c r="E3430" i="9"/>
  <c r="E3431" i="9"/>
  <c r="E3432" i="9"/>
  <c r="E3433" i="9"/>
  <c r="E3434" i="9"/>
  <c r="E3435" i="9"/>
  <c r="E3436" i="9"/>
  <c r="E3437" i="9"/>
  <c r="E3438" i="9"/>
  <c r="E3439" i="9"/>
  <c r="E3440" i="9"/>
  <c r="E3441" i="9"/>
  <c r="E3442" i="9"/>
  <c r="E3443" i="9"/>
  <c r="E3444" i="9"/>
  <c r="E3445" i="9"/>
  <c r="E3446" i="9"/>
  <c r="E3447" i="9"/>
  <c r="E3448" i="9"/>
  <c r="E3449" i="9"/>
  <c r="E3450" i="9"/>
  <c r="E3451" i="9"/>
  <c r="E3452" i="9"/>
  <c r="E3453" i="9"/>
  <c r="E3454" i="9"/>
  <c r="E3455" i="9"/>
  <c r="E3456" i="9"/>
  <c r="E3457" i="9"/>
  <c r="E3458" i="9"/>
  <c r="E3459" i="9"/>
  <c r="E3460" i="9"/>
  <c r="E3461" i="9"/>
  <c r="E3462" i="9"/>
  <c r="E3463" i="9"/>
  <c r="E3464" i="9"/>
  <c r="E3465" i="9"/>
  <c r="E3466" i="9"/>
  <c r="E3467" i="9"/>
  <c r="E3468" i="9"/>
  <c r="E3469" i="9"/>
  <c r="E3470" i="9"/>
  <c r="E3471" i="9"/>
  <c r="E3472" i="9"/>
  <c r="E3473" i="9"/>
  <c r="E3474" i="9"/>
  <c r="E3475" i="9"/>
  <c r="E3476" i="9"/>
  <c r="E3477" i="9"/>
  <c r="E3478" i="9"/>
  <c r="E3479" i="9"/>
  <c r="E3480" i="9"/>
  <c r="E3481" i="9"/>
  <c r="E3482" i="9"/>
  <c r="E3483" i="9"/>
  <c r="E3484" i="9"/>
  <c r="E3485" i="9"/>
  <c r="E3486" i="9"/>
  <c r="E3487" i="9"/>
  <c r="E3488" i="9"/>
  <c r="E3489" i="9"/>
  <c r="E3490" i="9"/>
  <c r="E3491" i="9"/>
  <c r="E3492" i="9"/>
  <c r="E3493" i="9"/>
  <c r="E3494" i="9"/>
  <c r="E3495" i="9"/>
  <c r="E3496" i="9"/>
  <c r="E3497" i="9"/>
  <c r="E3498" i="9"/>
  <c r="E3499" i="9"/>
  <c r="E3500" i="9"/>
  <c r="E3501" i="9"/>
  <c r="E3502" i="9"/>
  <c r="E3503" i="9"/>
  <c r="E3504" i="9"/>
  <c r="E3505" i="9"/>
  <c r="E3506" i="9"/>
  <c r="E3507" i="9"/>
  <c r="E3508" i="9"/>
  <c r="E3509" i="9"/>
  <c r="E3510" i="9"/>
  <c r="E3511" i="9"/>
  <c r="E3512" i="9"/>
  <c r="E3513" i="9"/>
  <c r="E3514" i="9"/>
  <c r="E3515" i="9"/>
  <c r="E3516" i="9"/>
  <c r="E3517" i="9"/>
  <c r="E3518" i="9"/>
  <c r="E3519" i="9"/>
  <c r="E3520" i="9"/>
  <c r="E3521" i="9"/>
  <c r="E3522" i="9"/>
  <c r="E3523" i="9"/>
  <c r="E3524" i="9"/>
  <c r="E3525" i="9"/>
  <c r="E3526" i="9"/>
  <c r="E3527" i="9"/>
  <c r="E3528" i="9"/>
  <c r="E3529" i="9"/>
  <c r="E3530" i="9"/>
  <c r="E3531" i="9"/>
  <c r="E3532" i="9"/>
  <c r="E3533" i="9"/>
  <c r="E3534" i="9"/>
  <c r="E3535" i="9"/>
  <c r="E3536" i="9"/>
  <c r="E3537" i="9"/>
  <c r="E3538" i="9"/>
  <c r="E3539" i="9"/>
  <c r="E3540" i="9"/>
  <c r="E3541" i="9"/>
  <c r="E3542" i="9"/>
  <c r="E3543" i="9"/>
  <c r="E3544" i="9"/>
  <c r="E3545" i="9"/>
  <c r="E3546" i="9"/>
  <c r="E3547" i="9"/>
  <c r="E3548" i="9"/>
  <c r="E3549" i="9"/>
  <c r="E3550" i="9"/>
  <c r="E3551" i="9"/>
  <c r="E3552" i="9"/>
  <c r="E3553" i="9"/>
  <c r="E3554" i="9"/>
  <c r="E3555" i="9"/>
  <c r="E3556" i="9"/>
  <c r="E3557" i="9"/>
  <c r="E3558" i="9"/>
  <c r="E3559" i="9"/>
  <c r="E3560" i="9"/>
  <c r="E3561" i="9"/>
  <c r="E3562" i="9"/>
  <c r="E3563" i="9"/>
  <c r="E3564" i="9"/>
  <c r="E3565" i="9"/>
  <c r="E3566" i="9"/>
  <c r="E3567" i="9"/>
  <c r="E3568" i="9"/>
  <c r="E3569" i="9"/>
  <c r="E3570" i="9"/>
  <c r="E3571" i="9"/>
  <c r="E3572" i="9"/>
  <c r="E3573" i="9"/>
  <c r="E3574" i="9"/>
  <c r="E3575" i="9"/>
  <c r="E3576" i="9"/>
  <c r="E3577" i="9"/>
  <c r="E3578" i="9"/>
  <c r="E3579" i="9"/>
  <c r="E3580" i="9"/>
  <c r="E3581" i="9"/>
  <c r="E3582" i="9"/>
  <c r="E3583" i="9"/>
  <c r="E3584" i="9"/>
  <c r="E3585" i="9"/>
  <c r="E3586" i="9"/>
  <c r="E3587" i="9"/>
  <c r="E3588" i="9"/>
  <c r="E3589" i="9"/>
  <c r="E3590" i="9"/>
  <c r="E3591" i="9"/>
  <c r="E3592" i="9"/>
  <c r="E3593" i="9"/>
  <c r="E3594" i="9"/>
  <c r="E3595" i="9"/>
  <c r="E3596" i="9"/>
  <c r="E3597" i="9"/>
  <c r="E3598" i="9"/>
  <c r="E3599" i="9"/>
  <c r="E3600" i="9"/>
  <c r="E3601" i="9"/>
  <c r="E3602" i="9"/>
  <c r="E3603" i="9"/>
  <c r="E3604" i="9"/>
  <c r="E3605" i="9"/>
  <c r="E3606" i="9"/>
  <c r="E3607" i="9"/>
  <c r="E3608" i="9"/>
  <c r="E3609" i="9"/>
  <c r="E3610" i="9"/>
  <c r="E3611" i="9"/>
  <c r="E3612" i="9"/>
  <c r="E3613" i="9"/>
  <c r="E3614" i="9"/>
  <c r="E3615" i="9"/>
  <c r="E3616" i="9"/>
  <c r="E3617" i="9"/>
  <c r="E3618" i="9"/>
  <c r="E3619" i="9"/>
  <c r="E3620" i="9"/>
  <c r="E3621" i="9"/>
  <c r="E3622" i="9"/>
  <c r="E3623" i="9"/>
  <c r="E3624" i="9"/>
  <c r="E3625" i="9"/>
  <c r="E3626" i="9"/>
  <c r="E3627" i="9"/>
  <c r="E3628" i="9"/>
  <c r="E3629" i="9"/>
  <c r="E3630" i="9"/>
  <c r="E3631" i="9"/>
  <c r="E3632" i="9"/>
  <c r="E3633" i="9"/>
  <c r="E3634" i="9"/>
  <c r="E3635" i="9"/>
  <c r="E3636" i="9"/>
  <c r="E3637" i="9"/>
  <c r="E3638" i="9"/>
  <c r="E3639" i="9"/>
  <c r="E3640" i="9"/>
  <c r="E3641" i="9"/>
  <c r="E3642" i="9"/>
  <c r="E3643" i="9"/>
  <c r="E3644" i="9"/>
  <c r="E3645" i="9"/>
  <c r="E3646" i="9"/>
  <c r="E3647" i="9"/>
  <c r="E3648" i="9"/>
  <c r="E3649" i="9"/>
  <c r="E3650" i="9"/>
  <c r="E3651" i="9"/>
  <c r="E3652" i="9"/>
  <c r="E3653" i="9"/>
  <c r="E3654" i="9"/>
  <c r="E3655" i="9"/>
  <c r="E3656" i="9"/>
  <c r="E3657" i="9"/>
  <c r="E3658" i="9"/>
  <c r="E3659" i="9"/>
  <c r="E3660" i="9"/>
  <c r="E3661" i="9"/>
  <c r="E3662" i="9"/>
  <c r="E3663" i="9"/>
  <c r="E3664" i="9"/>
  <c r="E3665" i="9"/>
  <c r="E3666" i="9"/>
  <c r="E3667" i="9"/>
  <c r="E3668" i="9"/>
  <c r="E3669" i="9"/>
  <c r="E3670" i="9"/>
  <c r="E3671" i="9"/>
  <c r="E3672" i="9"/>
  <c r="E3673" i="9"/>
  <c r="E3674" i="9"/>
  <c r="E3675" i="9"/>
  <c r="E3676" i="9"/>
  <c r="E3677" i="9"/>
  <c r="E3678" i="9"/>
  <c r="E3679" i="9"/>
  <c r="E3680" i="9"/>
  <c r="E3681" i="9"/>
  <c r="E3682" i="9"/>
  <c r="E3683" i="9"/>
  <c r="E3684" i="9"/>
  <c r="E3685" i="9"/>
  <c r="E3686" i="9"/>
  <c r="E3687" i="9"/>
  <c r="E3688" i="9"/>
  <c r="E3689" i="9"/>
  <c r="E3690" i="9"/>
  <c r="E3691" i="9"/>
  <c r="E3692" i="9"/>
  <c r="E3693" i="9"/>
  <c r="E3694" i="9"/>
  <c r="E3695" i="9"/>
  <c r="E3696" i="9"/>
  <c r="E3697" i="9"/>
  <c r="E3698" i="9"/>
  <c r="E3699" i="9"/>
  <c r="E3700" i="9"/>
  <c r="E3701" i="9"/>
  <c r="E3702" i="9"/>
  <c r="E3703" i="9"/>
  <c r="E3704" i="9"/>
  <c r="E3705" i="9"/>
  <c r="E3706" i="9"/>
  <c r="E3707" i="9"/>
  <c r="E3708" i="9"/>
  <c r="E3709" i="9"/>
  <c r="E3710" i="9"/>
  <c r="E3711" i="9"/>
  <c r="E3712" i="9"/>
  <c r="E3713" i="9"/>
  <c r="E3714" i="9"/>
  <c r="E3715" i="9"/>
  <c r="E3716" i="9"/>
  <c r="E3717" i="9"/>
  <c r="E3718" i="9"/>
  <c r="E3719" i="9"/>
  <c r="E3720" i="9"/>
  <c r="E3721" i="9"/>
  <c r="E3722" i="9"/>
  <c r="E3723" i="9"/>
  <c r="E3724" i="9"/>
  <c r="E3725" i="9"/>
  <c r="E3726" i="9"/>
  <c r="E3727" i="9"/>
  <c r="E3728" i="9"/>
  <c r="E3729" i="9"/>
  <c r="E3730" i="9"/>
  <c r="E3731" i="9"/>
  <c r="E3732" i="9"/>
  <c r="E3733" i="9"/>
  <c r="E3734" i="9"/>
  <c r="E3735" i="9"/>
  <c r="E3736" i="9"/>
  <c r="E3737" i="9"/>
  <c r="E3738" i="9"/>
  <c r="E3739" i="9"/>
  <c r="E3740" i="9"/>
  <c r="E3741" i="9"/>
  <c r="E3742" i="9"/>
  <c r="E3743" i="9"/>
  <c r="E3744" i="9"/>
  <c r="E3745" i="9"/>
  <c r="E3746" i="9"/>
  <c r="E3747" i="9"/>
  <c r="E3748" i="9"/>
  <c r="E3749" i="9"/>
  <c r="E3750" i="9"/>
  <c r="E3751" i="9"/>
  <c r="E3752" i="9"/>
  <c r="E3753" i="9"/>
  <c r="E3754" i="9"/>
  <c r="E3755" i="9"/>
  <c r="E3756" i="9"/>
  <c r="E3757" i="9"/>
  <c r="E3758" i="9"/>
  <c r="E3759" i="9"/>
  <c r="E3760" i="9"/>
  <c r="E3761" i="9"/>
  <c r="E3762" i="9"/>
  <c r="E3763" i="9"/>
  <c r="E3764" i="9"/>
  <c r="E3765" i="9"/>
  <c r="E3766" i="9"/>
  <c r="E3767" i="9"/>
  <c r="E3768" i="9"/>
  <c r="E3769" i="9"/>
  <c r="E3770" i="9"/>
  <c r="E3771" i="9"/>
  <c r="E3772" i="9"/>
  <c r="E3773" i="9"/>
  <c r="E3774" i="9"/>
  <c r="E3775" i="9"/>
  <c r="E3776" i="9"/>
  <c r="E3777" i="9"/>
  <c r="E3778" i="9"/>
  <c r="E3779" i="9"/>
  <c r="E3780" i="9"/>
  <c r="E3781" i="9"/>
  <c r="E3782" i="9"/>
  <c r="E3783" i="9"/>
  <c r="E3784" i="9"/>
  <c r="E3785" i="9"/>
  <c r="E3786" i="9"/>
  <c r="E3787" i="9"/>
  <c r="E3788" i="9"/>
  <c r="E3789" i="9"/>
  <c r="E3790" i="9"/>
  <c r="E3791" i="9"/>
  <c r="E3792" i="9"/>
  <c r="E3793" i="9"/>
  <c r="E3794" i="9"/>
  <c r="E3795" i="9"/>
  <c r="E3796" i="9"/>
  <c r="E3797" i="9"/>
  <c r="E3798" i="9"/>
  <c r="E3799" i="9"/>
  <c r="E3800" i="9"/>
  <c r="E3801" i="9"/>
  <c r="E3802" i="9"/>
  <c r="E3803" i="9"/>
  <c r="E3804" i="9"/>
  <c r="E3805" i="9"/>
  <c r="E3806" i="9"/>
  <c r="E3807" i="9"/>
  <c r="E3808" i="9"/>
  <c r="E3809" i="9"/>
  <c r="E3810" i="9"/>
  <c r="E3811" i="9"/>
  <c r="E3812" i="9"/>
  <c r="E3813" i="9"/>
  <c r="E3814" i="9"/>
  <c r="E3815" i="9"/>
  <c r="E3816" i="9"/>
  <c r="E3817" i="9"/>
  <c r="E3818" i="9"/>
  <c r="E3819" i="9"/>
  <c r="E3820" i="9"/>
  <c r="E3821" i="9"/>
  <c r="E3822" i="9"/>
  <c r="E3823" i="9"/>
  <c r="E3824" i="9"/>
  <c r="E3825" i="9"/>
  <c r="E3826" i="9"/>
  <c r="E3827" i="9"/>
  <c r="E3828" i="9"/>
  <c r="E3829" i="9"/>
  <c r="E3830" i="9"/>
  <c r="E3831" i="9"/>
  <c r="E3832" i="9"/>
  <c r="E3833" i="9"/>
  <c r="E3834" i="9"/>
  <c r="E3835" i="9"/>
  <c r="E3836" i="9"/>
  <c r="E3837" i="9"/>
  <c r="E3838" i="9"/>
  <c r="E3839" i="9"/>
  <c r="E3840" i="9"/>
  <c r="E3841" i="9"/>
  <c r="E3842" i="9"/>
  <c r="E3843" i="9"/>
  <c r="E3844" i="9"/>
  <c r="E3845" i="9"/>
  <c r="E3846" i="9"/>
  <c r="E3847" i="9"/>
  <c r="E3848" i="9"/>
  <c r="E3849" i="9"/>
  <c r="E3850" i="9"/>
  <c r="E3851" i="9"/>
  <c r="E3852" i="9"/>
  <c r="E3853" i="9"/>
  <c r="E3854" i="9"/>
  <c r="E3855" i="9"/>
  <c r="E3856" i="9"/>
  <c r="E3857" i="9"/>
  <c r="E3858" i="9"/>
  <c r="E3859" i="9"/>
  <c r="E3860" i="9"/>
  <c r="E3861" i="9"/>
  <c r="E3862" i="9"/>
  <c r="E3863" i="9"/>
  <c r="E3864" i="9"/>
  <c r="E3865" i="9"/>
  <c r="E3866" i="9"/>
  <c r="E3867" i="9"/>
  <c r="E3868" i="9"/>
  <c r="E3869" i="9"/>
  <c r="E3870" i="9"/>
  <c r="E3871" i="9"/>
  <c r="E3872" i="9"/>
  <c r="E3873" i="9"/>
  <c r="E3874" i="9"/>
  <c r="E3875" i="9"/>
  <c r="E3876" i="9"/>
  <c r="E3877" i="9"/>
  <c r="E3878" i="9"/>
  <c r="E3879" i="9"/>
  <c r="E3880" i="9"/>
  <c r="E3881" i="9"/>
  <c r="E3882" i="9"/>
  <c r="E3883" i="9"/>
  <c r="E3884" i="9"/>
  <c r="E3885" i="9"/>
  <c r="E3886" i="9"/>
  <c r="E3887" i="9"/>
  <c r="E3888" i="9"/>
  <c r="E3889" i="9"/>
  <c r="E3890" i="9"/>
  <c r="E3891" i="9"/>
  <c r="E3892" i="9"/>
  <c r="E3893" i="9"/>
  <c r="E3894" i="9"/>
  <c r="E3895" i="9"/>
  <c r="E3896" i="9"/>
  <c r="E3897" i="9"/>
  <c r="E3898" i="9"/>
  <c r="E3899" i="9"/>
  <c r="E3900" i="9"/>
  <c r="E3901" i="9"/>
  <c r="E3902" i="9"/>
  <c r="E3903" i="9"/>
  <c r="E3904" i="9"/>
  <c r="E3905" i="9"/>
  <c r="E3906" i="9"/>
  <c r="E3907" i="9"/>
  <c r="E3908" i="9"/>
  <c r="E3909" i="9"/>
  <c r="E3910" i="9"/>
  <c r="E3911" i="9"/>
  <c r="E3912" i="9"/>
  <c r="E3913" i="9"/>
  <c r="E3914" i="9"/>
  <c r="E3915" i="9"/>
  <c r="E3916" i="9"/>
  <c r="E3917" i="9"/>
  <c r="E3918" i="9"/>
  <c r="E3919" i="9"/>
  <c r="E3920" i="9"/>
  <c r="E3921" i="9"/>
  <c r="E3922" i="9"/>
  <c r="E3923" i="9"/>
  <c r="E3924" i="9"/>
  <c r="E3925" i="9"/>
  <c r="E3926" i="9"/>
  <c r="E3927" i="9"/>
  <c r="E3928" i="9"/>
  <c r="E3929" i="9"/>
  <c r="E3930" i="9"/>
  <c r="E3931" i="9"/>
  <c r="E3932" i="9"/>
  <c r="E3933" i="9"/>
  <c r="E3934" i="9"/>
  <c r="E3935" i="9"/>
  <c r="E3936" i="9"/>
  <c r="E3937" i="9"/>
  <c r="E3938" i="9"/>
  <c r="E3939" i="9"/>
  <c r="E3940" i="9"/>
  <c r="E3941" i="9"/>
  <c r="E3942" i="9"/>
  <c r="E3943" i="9"/>
  <c r="E3944" i="9"/>
  <c r="E3945" i="9"/>
  <c r="E3946" i="9"/>
  <c r="E3947" i="9"/>
  <c r="E3948" i="9"/>
  <c r="E3949" i="9"/>
  <c r="E3950" i="9"/>
  <c r="E3951" i="9"/>
  <c r="E3952" i="9"/>
  <c r="E3953" i="9"/>
  <c r="E3954" i="9"/>
  <c r="E3955" i="9"/>
  <c r="E3956" i="9"/>
  <c r="E3957" i="9"/>
  <c r="E3958" i="9"/>
  <c r="E3959" i="9"/>
  <c r="E3960" i="9"/>
  <c r="E3961" i="9"/>
  <c r="E3962" i="9"/>
  <c r="E3963" i="9"/>
  <c r="E3964" i="9"/>
  <c r="E3965" i="9"/>
  <c r="E3966" i="9"/>
  <c r="E3967" i="9"/>
  <c r="E3968" i="9"/>
  <c r="E3969" i="9"/>
  <c r="E3970" i="9"/>
  <c r="E3971" i="9"/>
  <c r="E3972" i="9"/>
  <c r="E3973" i="9"/>
  <c r="E3974" i="9"/>
  <c r="E3975" i="9"/>
  <c r="E3976" i="9"/>
  <c r="E3977" i="9"/>
  <c r="E3978" i="9"/>
  <c r="E3979" i="9"/>
  <c r="E3980" i="9"/>
  <c r="E3981" i="9"/>
  <c r="E3982" i="9"/>
  <c r="E3983" i="9"/>
  <c r="E3984" i="9"/>
  <c r="E3985" i="9"/>
  <c r="E3986" i="9"/>
  <c r="E3987" i="9"/>
  <c r="E3988" i="9"/>
  <c r="E3989" i="9"/>
  <c r="E3990" i="9"/>
  <c r="E3991" i="9"/>
  <c r="E3992" i="9"/>
  <c r="E3993" i="9"/>
  <c r="E3994" i="9"/>
  <c r="E3995" i="9"/>
  <c r="E3996" i="9"/>
  <c r="E3997" i="9"/>
  <c r="E3998" i="9"/>
  <c r="E3999" i="9"/>
  <c r="E4000" i="9"/>
  <c r="E4001" i="9"/>
  <c r="E4002" i="9"/>
  <c r="E4003" i="9"/>
  <c r="E4004" i="9"/>
  <c r="E4005" i="9"/>
  <c r="E4006" i="9"/>
  <c r="E4007" i="9"/>
  <c r="E4008" i="9"/>
  <c r="E4009" i="9"/>
  <c r="E4010" i="9"/>
  <c r="E4011" i="9"/>
  <c r="E4012" i="9"/>
  <c r="E4013" i="9"/>
  <c r="E4014" i="9"/>
  <c r="E4015" i="9"/>
  <c r="E4016" i="9"/>
  <c r="E4017" i="9"/>
  <c r="E4018" i="9"/>
  <c r="E4019" i="9"/>
  <c r="E4020" i="9"/>
  <c r="E4021" i="9"/>
  <c r="E4022" i="9"/>
  <c r="E4023" i="9"/>
  <c r="E4024" i="9"/>
  <c r="E4025" i="9"/>
  <c r="E4026" i="9"/>
  <c r="E4027" i="9"/>
  <c r="E4028" i="9"/>
  <c r="E4029" i="9"/>
  <c r="E4030" i="9"/>
  <c r="E4031" i="9"/>
  <c r="E4032" i="9"/>
  <c r="E4033" i="9"/>
  <c r="E4034" i="9"/>
  <c r="E4035" i="9"/>
  <c r="E4036" i="9"/>
  <c r="E4037" i="9"/>
  <c r="E4038" i="9"/>
  <c r="E4039" i="9"/>
  <c r="E4040" i="9"/>
  <c r="E4041" i="9"/>
  <c r="E4042" i="9"/>
  <c r="E4043" i="9"/>
  <c r="E4044" i="9"/>
  <c r="E4045" i="9"/>
  <c r="E4046" i="9"/>
  <c r="E4047" i="9"/>
  <c r="E4048" i="9"/>
  <c r="E4049" i="9"/>
  <c r="E4050" i="9"/>
  <c r="E4051" i="9"/>
  <c r="E4052" i="9"/>
  <c r="E4053" i="9"/>
  <c r="E4054" i="9"/>
  <c r="E4055" i="9"/>
  <c r="E4056" i="9"/>
  <c r="E4057" i="9"/>
  <c r="E4058" i="9"/>
  <c r="E4059" i="9"/>
  <c r="E4060" i="9"/>
  <c r="E4061" i="9"/>
  <c r="E4062" i="9"/>
  <c r="E4063" i="9"/>
  <c r="E4064" i="9"/>
  <c r="E4065" i="9"/>
  <c r="E4066" i="9"/>
  <c r="E4067" i="9"/>
  <c r="E4068" i="9"/>
  <c r="E4069" i="9"/>
  <c r="E4070" i="9"/>
  <c r="E4071" i="9"/>
  <c r="E4072" i="9"/>
  <c r="E4073" i="9"/>
  <c r="E4074" i="9"/>
  <c r="E4075" i="9"/>
  <c r="E4076" i="9"/>
  <c r="E4077" i="9"/>
  <c r="E4078" i="9"/>
  <c r="E4079" i="9"/>
  <c r="E4080" i="9"/>
  <c r="E4081" i="9"/>
  <c r="E4082" i="9"/>
  <c r="E4083" i="9"/>
  <c r="E4084" i="9"/>
  <c r="E4085" i="9"/>
  <c r="E4086" i="9"/>
  <c r="E4087" i="9"/>
  <c r="E4088" i="9"/>
  <c r="E4089" i="9"/>
  <c r="E4090" i="9"/>
  <c r="E4091" i="9"/>
  <c r="E4092" i="9"/>
  <c r="E4093" i="9"/>
  <c r="E4094" i="9"/>
  <c r="E4095" i="9"/>
  <c r="E4096" i="9"/>
  <c r="E4097" i="9"/>
  <c r="E4098" i="9"/>
  <c r="E4099" i="9"/>
  <c r="E4100" i="9"/>
  <c r="E4101" i="9"/>
  <c r="E4102" i="9"/>
  <c r="E4103" i="9"/>
  <c r="E4104" i="9"/>
  <c r="E4105" i="9"/>
  <c r="E4106" i="9"/>
  <c r="E4107" i="9"/>
  <c r="E4108" i="9"/>
  <c r="E4109" i="9"/>
  <c r="E4110" i="9"/>
  <c r="E4111" i="9"/>
  <c r="E4112" i="9"/>
  <c r="E4113" i="9"/>
  <c r="E4114" i="9"/>
  <c r="E4115" i="9"/>
  <c r="E4116" i="9"/>
  <c r="E4117" i="9"/>
  <c r="E4118" i="9"/>
  <c r="E4119" i="9"/>
  <c r="E4120" i="9"/>
  <c r="E4121" i="9"/>
  <c r="E4122" i="9"/>
  <c r="E4123" i="9"/>
  <c r="E4124" i="9"/>
  <c r="E4125" i="9"/>
  <c r="E4126" i="9"/>
  <c r="E4127" i="9"/>
  <c r="E4128" i="9"/>
  <c r="E4129" i="9"/>
  <c r="E4130" i="9"/>
  <c r="E4131" i="9"/>
  <c r="E4132" i="9"/>
  <c r="E4133" i="9"/>
  <c r="E4134" i="9"/>
  <c r="E4135" i="9"/>
  <c r="E4136" i="9"/>
  <c r="E4137" i="9"/>
  <c r="E4138" i="9"/>
  <c r="E4139" i="9"/>
  <c r="E4140" i="9"/>
  <c r="E4141" i="9"/>
  <c r="E4142" i="9"/>
  <c r="E4143" i="9"/>
  <c r="E4144" i="9"/>
  <c r="E4145" i="9"/>
  <c r="E4146" i="9"/>
  <c r="E4147" i="9"/>
  <c r="E4148" i="9"/>
  <c r="E4149" i="9"/>
  <c r="E4150" i="9"/>
  <c r="E4151" i="9"/>
  <c r="E4152" i="9"/>
  <c r="E4153" i="9"/>
  <c r="E4154" i="9"/>
  <c r="E4155" i="9"/>
  <c r="E4156" i="9"/>
  <c r="E4157" i="9"/>
  <c r="E4158" i="9"/>
  <c r="E4159" i="9"/>
  <c r="E4160" i="9"/>
  <c r="E4161" i="9"/>
  <c r="E4162" i="9"/>
  <c r="E4163" i="9"/>
  <c r="E4164" i="9"/>
  <c r="E4165" i="9"/>
  <c r="E4166" i="9"/>
  <c r="E4167" i="9"/>
  <c r="E4168" i="9"/>
  <c r="E4169" i="9"/>
  <c r="E4170" i="9"/>
  <c r="E4171" i="9"/>
  <c r="E4172" i="9"/>
  <c r="E4173" i="9"/>
  <c r="E4174" i="9"/>
  <c r="E4175" i="9"/>
  <c r="E4176" i="9"/>
  <c r="E4177" i="9"/>
  <c r="E4178" i="9"/>
  <c r="E4179" i="9"/>
  <c r="E4180" i="9"/>
  <c r="E4181" i="9"/>
  <c r="E4182" i="9"/>
  <c r="E4183" i="9"/>
  <c r="E4184" i="9"/>
  <c r="E4185" i="9"/>
  <c r="E4186" i="9"/>
  <c r="E4187" i="9"/>
  <c r="E4188" i="9"/>
  <c r="E4189" i="9"/>
  <c r="E4190" i="9"/>
  <c r="E4191" i="9"/>
  <c r="E4192" i="9"/>
  <c r="E4193" i="9"/>
  <c r="E4194" i="9"/>
  <c r="E4195" i="9"/>
  <c r="E4196" i="9"/>
  <c r="E4197" i="9"/>
  <c r="E4198" i="9"/>
  <c r="E4199" i="9"/>
  <c r="E4200" i="9"/>
  <c r="E4201" i="9"/>
  <c r="E4202" i="9"/>
  <c r="E4203" i="9"/>
  <c r="E4204" i="9"/>
  <c r="E4205" i="9"/>
  <c r="E4206" i="9"/>
  <c r="E4207" i="9"/>
  <c r="E4208" i="9"/>
  <c r="E4209" i="9"/>
  <c r="E4210" i="9"/>
  <c r="E4211" i="9"/>
  <c r="E4212" i="9"/>
  <c r="E4213" i="9"/>
  <c r="E4214" i="9"/>
  <c r="E4215" i="9"/>
  <c r="E4216" i="9"/>
  <c r="E4217" i="9"/>
  <c r="E4218" i="9"/>
  <c r="E4219" i="9"/>
  <c r="E4220" i="9"/>
  <c r="E4221" i="9"/>
  <c r="E4222" i="9"/>
  <c r="E4223" i="9"/>
  <c r="E4224" i="9"/>
  <c r="E4225" i="9"/>
  <c r="E4226" i="9"/>
  <c r="E4227" i="9"/>
  <c r="E4228" i="9"/>
  <c r="E4229" i="9"/>
  <c r="E4230" i="9"/>
  <c r="E4231" i="9"/>
  <c r="E4232" i="9"/>
  <c r="E4233" i="9"/>
  <c r="E4234" i="9"/>
  <c r="E4235" i="9"/>
  <c r="E4236" i="9"/>
  <c r="E4237" i="9"/>
  <c r="E4238" i="9"/>
  <c r="E4239" i="9"/>
  <c r="E4240" i="9"/>
  <c r="E4241" i="9"/>
  <c r="E4242" i="9"/>
  <c r="E4243" i="9"/>
  <c r="E4244" i="9"/>
  <c r="E4245" i="9"/>
  <c r="E4246" i="9"/>
  <c r="E4247" i="9"/>
  <c r="E4248" i="9"/>
  <c r="E4249" i="9"/>
  <c r="E4250" i="9"/>
  <c r="E4251" i="9"/>
  <c r="E4252" i="9"/>
  <c r="E4253" i="9"/>
  <c r="E4254" i="9"/>
  <c r="E4255" i="9"/>
  <c r="E4256" i="9"/>
  <c r="E4257" i="9"/>
  <c r="E4258" i="9"/>
  <c r="E4259" i="9"/>
  <c r="E4260" i="9"/>
  <c r="E4261" i="9"/>
  <c r="E4262" i="9"/>
  <c r="E4263" i="9"/>
  <c r="E4264" i="9"/>
  <c r="E4265" i="9"/>
  <c r="E4266" i="9"/>
  <c r="E4267" i="9"/>
  <c r="E4268" i="9"/>
  <c r="E4269" i="9"/>
  <c r="E4270" i="9"/>
  <c r="E4271" i="9"/>
  <c r="E4272" i="9"/>
  <c r="E4273" i="9"/>
  <c r="E4274" i="9"/>
  <c r="E4275" i="9"/>
  <c r="E4276" i="9"/>
  <c r="E4277" i="9"/>
  <c r="E4278" i="9"/>
  <c r="E4279" i="9"/>
  <c r="E4280" i="9"/>
  <c r="E4281" i="9"/>
  <c r="E4282" i="9"/>
  <c r="E4283" i="9"/>
  <c r="E4284" i="9"/>
  <c r="E4285" i="9"/>
  <c r="E4286" i="9"/>
  <c r="E4287" i="9"/>
  <c r="E4288" i="9"/>
  <c r="E4289" i="9"/>
  <c r="E4290" i="9"/>
  <c r="E4291" i="9"/>
  <c r="E4292" i="9"/>
  <c r="E4293" i="9"/>
  <c r="E4294" i="9"/>
  <c r="E4295" i="9"/>
  <c r="E4296" i="9"/>
  <c r="E4297" i="9"/>
  <c r="E4298" i="9"/>
  <c r="E4299" i="9"/>
  <c r="E4300" i="9"/>
  <c r="E4301" i="9"/>
  <c r="E4302" i="9"/>
  <c r="E4303" i="9"/>
  <c r="E4304" i="9"/>
  <c r="E4305" i="9"/>
  <c r="E4306" i="9"/>
  <c r="E4307" i="9"/>
  <c r="E4308" i="9"/>
  <c r="E4309" i="9"/>
  <c r="E4310" i="9"/>
  <c r="E4311" i="9"/>
  <c r="E4312" i="9"/>
  <c r="E4313" i="9"/>
  <c r="E4314" i="9"/>
  <c r="E4315" i="9"/>
  <c r="E4316" i="9"/>
  <c r="E4317" i="9"/>
  <c r="E4318" i="9"/>
  <c r="E4319" i="9"/>
  <c r="E4320" i="9"/>
  <c r="E4321" i="9"/>
  <c r="E4322" i="9"/>
  <c r="E4323" i="9"/>
  <c r="E4324" i="9"/>
  <c r="E4325" i="9"/>
  <c r="E4326" i="9"/>
  <c r="E4327" i="9"/>
  <c r="E4328" i="9"/>
  <c r="E4329" i="9"/>
  <c r="E4330" i="9"/>
  <c r="E4331" i="9"/>
  <c r="E4332" i="9"/>
  <c r="E4333" i="9"/>
  <c r="E4334" i="9"/>
  <c r="E4335" i="9"/>
  <c r="E4336" i="9"/>
  <c r="E4337" i="9"/>
  <c r="E4338" i="9"/>
  <c r="E4339" i="9"/>
  <c r="E4340" i="9"/>
  <c r="E4341" i="9"/>
  <c r="E4342" i="9"/>
  <c r="E4343" i="9"/>
  <c r="E4344" i="9"/>
  <c r="E4345" i="9"/>
  <c r="E4346" i="9"/>
  <c r="E4347" i="9"/>
  <c r="E4348" i="9"/>
  <c r="E4349" i="9"/>
  <c r="E4350" i="9"/>
  <c r="E4351" i="9"/>
  <c r="E4352" i="9"/>
  <c r="E4353" i="9"/>
  <c r="E4354" i="9"/>
  <c r="E4355" i="9"/>
  <c r="E4356" i="9"/>
  <c r="E4357" i="9"/>
  <c r="E4358" i="9"/>
  <c r="E4359" i="9"/>
  <c r="E4360" i="9"/>
  <c r="E4361" i="9"/>
  <c r="E4362" i="9"/>
  <c r="E4363" i="9"/>
  <c r="E4364" i="9"/>
  <c r="E4365" i="9"/>
  <c r="E4366" i="9"/>
  <c r="E4367" i="9"/>
  <c r="E4368" i="9"/>
  <c r="E4369" i="9"/>
  <c r="E4370" i="9"/>
  <c r="E4371" i="9"/>
  <c r="E4372" i="9"/>
  <c r="E4373" i="9"/>
  <c r="E4374" i="9"/>
  <c r="E4375" i="9"/>
  <c r="E4376" i="9"/>
  <c r="E4377" i="9"/>
  <c r="E4378" i="9"/>
  <c r="E4379" i="9"/>
  <c r="E4380" i="9"/>
  <c r="E4381" i="9"/>
  <c r="E4382" i="9"/>
  <c r="E4383" i="9"/>
  <c r="E4384" i="9"/>
  <c r="E4385" i="9"/>
  <c r="E4386" i="9"/>
  <c r="E4387" i="9"/>
  <c r="E4388" i="9"/>
  <c r="E4389" i="9"/>
  <c r="E4390" i="9"/>
  <c r="E4391" i="9"/>
  <c r="E4392" i="9"/>
  <c r="E4393" i="9"/>
  <c r="E4394" i="9"/>
  <c r="E4395" i="9"/>
  <c r="E4396" i="9"/>
  <c r="E4397" i="9"/>
  <c r="E4398" i="9"/>
  <c r="E4399" i="9"/>
  <c r="E4400" i="9"/>
  <c r="E4401" i="9"/>
  <c r="E4402" i="9"/>
  <c r="E4403" i="9"/>
  <c r="E4404" i="9"/>
  <c r="E4405" i="9"/>
  <c r="E4406" i="9"/>
  <c r="E4407" i="9"/>
  <c r="E4408" i="9"/>
  <c r="E4409" i="9"/>
  <c r="E4410" i="9"/>
  <c r="E4411" i="9"/>
  <c r="E4412" i="9"/>
  <c r="E4413" i="9"/>
  <c r="E4414" i="9"/>
  <c r="E4415" i="9"/>
  <c r="E4416" i="9"/>
  <c r="E4417" i="9"/>
  <c r="E4418" i="9"/>
  <c r="E4419" i="9"/>
  <c r="E4420" i="9"/>
  <c r="E4421" i="9"/>
  <c r="E4422" i="9"/>
  <c r="E4423" i="9"/>
  <c r="E4424" i="9"/>
  <c r="E4425" i="9"/>
  <c r="E4426" i="9"/>
  <c r="E4427" i="9"/>
  <c r="E4428" i="9"/>
  <c r="E4429" i="9"/>
  <c r="E4430" i="9"/>
  <c r="E4431" i="9"/>
  <c r="E4432" i="9"/>
  <c r="E4433" i="9"/>
  <c r="E4434" i="9"/>
  <c r="E4435" i="9"/>
  <c r="E4436" i="9"/>
  <c r="E4437" i="9"/>
  <c r="E4438" i="9"/>
  <c r="E4439" i="9"/>
  <c r="E4440" i="9"/>
  <c r="E4441" i="9"/>
  <c r="E4442" i="9"/>
  <c r="E4443" i="9"/>
  <c r="E4444" i="9"/>
  <c r="E4445" i="9"/>
  <c r="E4446" i="9"/>
  <c r="E4447" i="9"/>
  <c r="E4448" i="9"/>
  <c r="E4449" i="9"/>
  <c r="E4450" i="9"/>
  <c r="E4451" i="9"/>
  <c r="E4452" i="9"/>
  <c r="E4453" i="9"/>
  <c r="E4454" i="9"/>
  <c r="E4455" i="9"/>
  <c r="E4456" i="9"/>
  <c r="E4457" i="9"/>
  <c r="E4458" i="9"/>
  <c r="E4459" i="9"/>
  <c r="E4460" i="9"/>
  <c r="E4461" i="9"/>
  <c r="E4462" i="9"/>
  <c r="E4463" i="9"/>
  <c r="E4464" i="9"/>
  <c r="E4465" i="9"/>
  <c r="E4466" i="9"/>
  <c r="E4467" i="9"/>
  <c r="E4468" i="9"/>
  <c r="E4469" i="9"/>
  <c r="E4470" i="9"/>
  <c r="E4471" i="9"/>
  <c r="E4472" i="9"/>
  <c r="E4473" i="9"/>
  <c r="E4474" i="9"/>
  <c r="E4475" i="9"/>
  <c r="E4476" i="9"/>
  <c r="E4477" i="9"/>
  <c r="E4478" i="9"/>
  <c r="E4479" i="9"/>
  <c r="E4480" i="9"/>
  <c r="E4481" i="9"/>
  <c r="E4482" i="9"/>
  <c r="E4483" i="9"/>
  <c r="E4484" i="9"/>
  <c r="E4485" i="9"/>
  <c r="E4486" i="9"/>
  <c r="E4487" i="9"/>
  <c r="E4488" i="9"/>
  <c r="E4489" i="9"/>
  <c r="E4490" i="9"/>
  <c r="E4491" i="9"/>
  <c r="E4492" i="9"/>
  <c r="E4493" i="9"/>
  <c r="E4494" i="9"/>
  <c r="E4495" i="9"/>
  <c r="E4496" i="9"/>
  <c r="E4497" i="9"/>
  <c r="E4498" i="9"/>
  <c r="E4499" i="9"/>
  <c r="E4500" i="9"/>
  <c r="E4501" i="9"/>
  <c r="E4502" i="9"/>
  <c r="E4503" i="9"/>
  <c r="E4504" i="9"/>
  <c r="E4505" i="9"/>
  <c r="E4506" i="9"/>
  <c r="E4507" i="9"/>
  <c r="E4508" i="9"/>
  <c r="E4509" i="9"/>
  <c r="E4510" i="9"/>
  <c r="E4511" i="9"/>
  <c r="E4512" i="9"/>
  <c r="E4513" i="9"/>
  <c r="E4514" i="9"/>
  <c r="E4515" i="9"/>
  <c r="E4516" i="9"/>
  <c r="E4517" i="9"/>
  <c r="E4518" i="9"/>
  <c r="E4519" i="9"/>
  <c r="E4520" i="9"/>
  <c r="E4521" i="9"/>
  <c r="E4522" i="9"/>
  <c r="E4523" i="9"/>
  <c r="E4524" i="9"/>
  <c r="E4525" i="9"/>
  <c r="E4526" i="9"/>
  <c r="E4527" i="9"/>
  <c r="E4528" i="9"/>
  <c r="E4529" i="9"/>
  <c r="E4530" i="9"/>
  <c r="E4531" i="9"/>
  <c r="E4532" i="9"/>
  <c r="E4533" i="9"/>
  <c r="E4534" i="9"/>
  <c r="E4535" i="9"/>
  <c r="E4536" i="9"/>
  <c r="E4537" i="9"/>
  <c r="E4538" i="9"/>
  <c r="E4539" i="9"/>
  <c r="E4540" i="9"/>
  <c r="E4541" i="9"/>
  <c r="E4542" i="9"/>
  <c r="E4543" i="9"/>
  <c r="E4544" i="9"/>
  <c r="E4545" i="9"/>
  <c r="E4546" i="9"/>
  <c r="E4547" i="9"/>
  <c r="E4548" i="9"/>
  <c r="E4549" i="9"/>
  <c r="E4550" i="9"/>
  <c r="E4551" i="9"/>
  <c r="E4552" i="9"/>
  <c r="E4553" i="9"/>
  <c r="E4554" i="9"/>
  <c r="E4555" i="9"/>
  <c r="E4556" i="9"/>
  <c r="E4557" i="9"/>
  <c r="E4558" i="9"/>
  <c r="E4559" i="9"/>
  <c r="E4560" i="9"/>
  <c r="E4561" i="9"/>
  <c r="E4562" i="9"/>
  <c r="E4563" i="9"/>
  <c r="E4564" i="9"/>
  <c r="E4565" i="9"/>
  <c r="E4566" i="9"/>
  <c r="E4567" i="9"/>
  <c r="E4568" i="9"/>
  <c r="E4569" i="9"/>
  <c r="E4570" i="9"/>
  <c r="E4571" i="9"/>
  <c r="E4572" i="9"/>
  <c r="E4573" i="9"/>
  <c r="E4574" i="9"/>
  <c r="E4575" i="9"/>
  <c r="E4576" i="9"/>
  <c r="E4577" i="9"/>
  <c r="E4578" i="9"/>
  <c r="E4579" i="9"/>
  <c r="E4580" i="9"/>
  <c r="E4581" i="9"/>
  <c r="E4582" i="9"/>
  <c r="E4583" i="9"/>
  <c r="E4584" i="9"/>
  <c r="E4585" i="9"/>
  <c r="E4586" i="9"/>
  <c r="E4587" i="9"/>
  <c r="E4588" i="9"/>
  <c r="E4589" i="9"/>
  <c r="E4590" i="9"/>
  <c r="E4591" i="9"/>
  <c r="E4592" i="9"/>
  <c r="E4593" i="9"/>
  <c r="E4594" i="9"/>
  <c r="E4595" i="9"/>
  <c r="E4596" i="9"/>
  <c r="E4597" i="9"/>
  <c r="E4598" i="9"/>
  <c r="E4599" i="9"/>
  <c r="E4600" i="9"/>
  <c r="E4601" i="9"/>
  <c r="E4602" i="9"/>
  <c r="E4603" i="9"/>
  <c r="E4604" i="9"/>
  <c r="E4605" i="9"/>
  <c r="E4606" i="9"/>
  <c r="E4607" i="9"/>
  <c r="E4608" i="9"/>
  <c r="E4609" i="9"/>
  <c r="E4610" i="9"/>
  <c r="E4611" i="9"/>
  <c r="E4612" i="9"/>
  <c r="E4613" i="9"/>
  <c r="E4614" i="9"/>
  <c r="E4615" i="9"/>
  <c r="E4616" i="9"/>
  <c r="E4617" i="9"/>
  <c r="E4618" i="9"/>
  <c r="E4619" i="9"/>
  <c r="E4620" i="9"/>
  <c r="E4621" i="9"/>
  <c r="E4622" i="9"/>
  <c r="E4623" i="9"/>
  <c r="E4624" i="9"/>
  <c r="E4625" i="9"/>
  <c r="E4626" i="9"/>
  <c r="E4627" i="9"/>
  <c r="E4628" i="9"/>
  <c r="E4629" i="9"/>
  <c r="E4630" i="9"/>
  <c r="E4631" i="9"/>
  <c r="E4632" i="9"/>
  <c r="E4633" i="9"/>
  <c r="E4634" i="9"/>
  <c r="E4635" i="9"/>
  <c r="E4636" i="9"/>
  <c r="E4637" i="9"/>
  <c r="E4638" i="9"/>
  <c r="E4639" i="9"/>
  <c r="E4640" i="9"/>
  <c r="E4641" i="9"/>
  <c r="E4642" i="9"/>
  <c r="E4643" i="9"/>
  <c r="E4644" i="9"/>
  <c r="E4645" i="9"/>
  <c r="E4646" i="9"/>
  <c r="E4647" i="9"/>
  <c r="E4648" i="9"/>
  <c r="E4649" i="9"/>
  <c r="E4650" i="9"/>
  <c r="E4651" i="9"/>
  <c r="E4652" i="9"/>
  <c r="E4653" i="9"/>
  <c r="E4654" i="9"/>
  <c r="E4655" i="9"/>
  <c r="E4656" i="9"/>
  <c r="E4657" i="9"/>
  <c r="E4658" i="9"/>
  <c r="E4659" i="9"/>
  <c r="E4660" i="9"/>
  <c r="E4661" i="9"/>
  <c r="E4662" i="9"/>
  <c r="E4663" i="9"/>
  <c r="E4664" i="9"/>
  <c r="E4665" i="9"/>
  <c r="E4666" i="9"/>
  <c r="E4667" i="9"/>
  <c r="E4668" i="9"/>
  <c r="E4669" i="9"/>
  <c r="E4670" i="9"/>
  <c r="E4671" i="9"/>
  <c r="E4672" i="9"/>
  <c r="E4673" i="9"/>
  <c r="E4674" i="9"/>
  <c r="E4675" i="9"/>
  <c r="E4676" i="9"/>
  <c r="E4677" i="9"/>
  <c r="E4678" i="9"/>
  <c r="E4679" i="9"/>
  <c r="E4680" i="9"/>
  <c r="E4681" i="9"/>
  <c r="E4682" i="9"/>
  <c r="E4683" i="9"/>
  <c r="E4684" i="9"/>
  <c r="E4685" i="9"/>
  <c r="E4686" i="9"/>
  <c r="E4687" i="9"/>
  <c r="E4688" i="9"/>
  <c r="E4689" i="9"/>
  <c r="E4690" i="9"/>
  <c r="E4691" i="9"/>
  <c r="E4692" i="9"/>
  <c r="E4693" i="9"/>
  <c r="E4694" i="9"/>
  <c r="E4695" i="9"/>
  <c r="E4696" i="9"/>
  <c r="E4697" i="9"/>
  <c r="E4698" i="9"/>
  <c r="E4699" i="9"/>
  <c r="E4700" i="9"/>
  <c r="E4701" i="9"/>
  <c r="E4702" i="9"/>
  <c r="E4703" i="9"/>
  <c r="E4704" i="9"/>
  <c r="E4705" i="9"/>
  <c r="E4706" i="9"/>
  <c r="E4707" i="9"/>
  <c r="E4708" i="9"/>
  <c r="E4709" i="9"/>
  <c r="E4710" i="9"/>
  <c r="E4711" i="9"/>
  <c r="E4712" i="9"/>
  <c r="E4713" i="9"/>
  <c r="E4714" i="9"/>
  <c r="E4715" i="9"/>
  <c r="E4716" i="9"/>
  <c r="E4717" i="9"/>
  <c r="E4718" i="9"/>
  <c r="E4719" i="9"/>
  <c r="E4720" i="9"/>
  <c r="E4721" i="9"/>
  <c r="E4722" i="9"/>
  <c r="E4723" i="9"/>
  <c r="E4724" i="9"/>
  <c r="E4725" i="9"/>
  <c r="E4726" i="9"/>
  <c r="E4727" i="9"/>
  <c r="E4728" i="9"/>
  <c r="E4729" i="9"/>
  <c r="E4730" i="9"/>
  <c r="E4731" i="9"/>
  <c r="E4732" i="9"/>
  <c r="E4733" i="9"/>
  <c r="E4734" i="9"/>
  <c r="E4735" i="9"/>
  <c r="E4736" i="9"/>
  <c r="E4737" i="9"/>
  <c r="E4738" i="9"/>
  <c r="E4739" i="9"/>
  <c r="E4740" i="9"/>
  <c r="E4741" i="9"/>
  <c r="E4742" i="9"/>
  <c r="E4743" i="9"/>
  <c r="E4744" i="9"/>
  <c r="E4745" i="9"/>
  <c r="E4746" i="9"/>
  <c r="E4747" i="9"/>
  <c r="E4748" i="9"/>
  <c r="E4749" i="9"/>
  <c r="E4750" i="9"/>
  <c r="E4751" i="9"/>
  <c r="E4752" i="9"/>
  <c r="E4753" i="9"/>
  <c r="E4754" i="9"/>
  <c r="E4755" i="9"/>
  <c r="E4756" i="9"/>
  <c r="E4757" i="9"/>
  <c r="E4758" i="9"/>
  <c r="E4759" i="9"/>
  <c r="E4760" i="9"/>
  <c r="E4761" i="9"/>
  <c r="E4762" i="9"/>
  <c r="E4763" i="9"/>
  <c r="E4764" i="9"/>
  <c r="E4765" i="9"/>
  <c r="E4766" i="9"/>
  <c r="E4767" i="9"/>
  <c r="E4768" i="9"/>
  <c r="E4769" i="9"/>
  <c r="E4770" i="9"/>
  <c r="E4771" i="9"/>
  <c r="E4772" i="9"/>
  <c r="E4773" i="9"/>
  <c r="E4774" i="9"/>
  <c r="E4775" i="9"/>
  <c r="E4776" i="9"/>
  <c r="E4777" i="9"/>
  <c r="E4778" i="9"/>
  <c r="E4779" i="9"/>
  <c r="E4780" i="9"/>
  <c r="E4781" i="9"/>
  <c r="E4782" i="9"/>
  <c r="E4783" i="9"/>
  <c r="E4784" i="9"/>
  <c r="E4785" i="9"/>
  <c r="E4786" i="9"/>
  <c r="E4787" i="9"/>
  <c r="E4788" i="9"/>
  <c r="E4789" i="9"/>
  <c r="E4790" i="9"/>
  <c r="E4791" i="9"/>
  <c r="E4792" i="9"/>
  <c r="E4793" i="9"/>
  <c r="E4794" i="9"/>
  <c r="E4795" i="9"/>
  <c r="E4796" i="9"/>
  <c r="E4797" i="9"/>
  <c r="E4798" i="9"/>
  <c r="E4799" i="9"/>
  <c r="E4800" i="9"/>
  <c r="E4801" i="9"/>
  <c r="E4802" i="9"/>
  <c r="E4803" i="9"/>
  <c r="E4804" i="9"/>
  <c r="E4805" i="9"/>
  <c r="E4806" i="9"/>
  <c r="E4807" i="9"/>
  <c r="E4808" i="9"/>
  <c r="E4809" i="9"/>
  <c r="E4810" i="9"/>
  <c r="E4811" i="9"/>
  <c r="E4812" i="9"/>
  <c r="E4813" i="9"/>
  <c r="E4814" i="9"/>
  <c r="E4815" i="9"/>
  <c r="E4816" i="9"/>
  <c r="E4817" i="9"/>
  <c r="E4818" i="9"/>
  <c r="E4819" i="9"/>
  <c r="E4820" i="9"/>
  <c r="E4821" i="9"/>
  <c r="E4822" i="9"/>
  <c r="E4823" i="9"/>
  <c r="E4824" i="9"/>
  <c r="E4825" i="9"/>
  <c r="E4826" i="9"/>
  <c r="E4827" i="9"/>
  <c r="E4828" i="9"/>
  <c r="E4829" i="9"/>
  <c r="F36" i="36" l="1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F5" i="36"/>
  <c r="F4" i="36"/>
  <c r="F3" i="36"/>
  <c r="F2" i="36"/>
  <c r="E49" i="28" l="1"/>
  <c r="F563" i="5" l="1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576" i="5" l="1"/>
  <c r="E1310" i="10" l="1"/>
  <c r="E1309" i="10"/>
  <c r="E1308" i="10"/>
  <c r="E3643" i="17" l="1"/>
  <c r="F567" i="5"/>
  <c r="F568" i="5"/>
  <c r="F569" i="5"/>
  <c r="F570" i="5"/>
  <c r="F571" i="5"/>
  <c r="F572" i="5"/>
  <c r="F573" i="5"/>
  <c r="F574" i="5"/>
  <c r="F575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565" i="5"/>
  <c r="F566" i="5"/>
  <c r="E3639" i="17" l="1"/>
  <c r="E3640" i="17"/>
  <c r="E3641" i="17"/>
  <c r="E3642" i="17"/>
  <c r="E100" i="28" l="1"/>
  <c r="E32" i="28" l="1"/>
  <c r="E66" i="28" l="1"/>
  <c r="E71" i="25" l="1"/>
  <c r="E72" i="25"/>
  <c r="E73" i="25"/>
  <c r="E68" i="25"/>
  <c r="E69" i="25"/>
  <c r="E70" i="25"/>
  <c r="E82" i="25" l="1"/>
  <c r="E83" i="25"/>
  <c r="E84" i="25"/>
  <c r="E85" i="25"/>
  <c r="E81" i="25"/>
  <c r="E100" i="25"/>
  <c r="E101" i="25"/>
  <c r="E102" i="25"/>
  <c r="E99" i="25"/>
  <c r="E90" i="25"/>
  <c r="E91" i="25"/>
  <c r="E92" i="25"/>
  <c r="E93" i="25"/>
  <c r="E48" i="25"/>
  <c r="E49" i="25"/>
  <c r="E50" i="25"/>
  <c r="E51" i="25"/>
  <c r="E52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95" i="25"/>
  <c r="E96" i="25"/>
  <c r="E97" i="25"/>
  <c r="E94" i="25"/>
  <c r="E20" i="25"/>
  <c r="E21" i="25"/>
  <c r="E22" i="25"/>
  <c r="E23" i="25"/>
  <c r="E19" i="25"/>
  <c r="E25" i="25"/>
  <c r="E26" i="25"/>
  <c r="E27" i="25"/>
  <c r="E28" i="25"/>
  <c r="E47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74" i="25"/>
  <c r="E75" i="25"/>
  <c r="E76" i="25"/>
  <c r="E77" i="25"/>
  <c r="E78" i="25"/>
  <c r="E79" i="25"/>
  <c r="E80" i="25"/>
  <c r="E86" i="25"/>
  <c r="E87" i="25"/>
  <c r="E88" i="25"/>
  <c r="E89" i="25"/>
  <c r="E98" i="25"/>
  <c r="E103" i="25"/>
  <c r="E104" i="25"/>
  <c r="E105" i="25"/>
  <c r="E106" i="25"/>
  <c r="E107" i="25"/>
  <c r="E108" i="25"/>
  <c r="E109" i="25"/>
  <c r="E110" i="25"/>
  <c r="E112" i="25"/>
  <c r="E113" i="25"/>
  <c r="E114" i="25"/>
  <c r="E115" i="25"/>
  <c r="E116" i="25"/>
  <c r="E117" i="25"/>
  <c r="E118" i="25"/>
  <c r="E119" i="25"/>
  <c r="E24" i="25"/>
  <c r="E126" i="28" l="1"/>
  <c r="E15" i="28" l="1"/>
  <c r="E870" i="18"/>
  <c r="E871" i="18"/>
  <c r="E872" i="18"/>
  <c r="E908" i="18"/>
  <c r="E909" i="18"/>
  <c r="F2278" i="14"/>
  <c r="F2279" i="14"/>
  <c r="F2424" i="14"/>
  <c r="F2425" i="14"/>
  <c r="F2426" i="14"/>
  <c r="E131" i="28"/>
  <c r="E132" i="28"/>
  <c r="E133" i="28"/>
  <c r="E17" i="28"/>
  <c r="E18" i="28"/>
  <c r="E3474" i="17"/>
  <c r="E3475" i="17"/>
  <c r="E3656" i="17"/>
  <c r="E3657" i="17"/>
  <c r="E98" i="28"/>
  <c r="E99" i="28"/>
  <c r="E110" i="28"/>
  <c r="E24" i="28"/>
  <c r="E23" i="28"/>
  <c r="E25" i="28"/>
  <c r="E26" i="28"/>
  <c r="E27" i="28"/>
  <c r="E22" i="28"/>
  <c r="E46" i="28"/>
  <c r="E47" i="28"/>
  <c r="E48" i="28"/>
  <c r="E50" i="28"/>
  <c r="E38" i="28"/>
  <c r="E39" i="28"/>
  <c r="E41" i="28"/>
  <c r="E37" i="28"/>
  <c r="E36" i="28"/>
  <c r="E64" i="28" l="1"/>
  <c r="E63" i="28"/>
  <c r="E65" i="28"/>
  <c r="E121" i="28"/>
  <c r="E122" i="28"/>
  <c r="E123" i="28"/>
  <c r="E124" i="28"/>
  <c r="E125" i="28"/>
  <c r="E81" i="28"/>
  <c r="E82" i="28"/>
  <c r="E83" i="28"/>
  <c r="E84" i="28"/>
  <c r="E85" i="28"/>
  <c r="E86" i="28"/>
  <c r="E105" i="28"/>
  <c r="E106" i="28"/>
  <c r="E107" i="28"/>
  <c r="E108" i="28"/>
  <c r="E109" i="28"/>
  <c r="E111" i="28"/>
  <c r="E112" i="28"/>
  <c r="E113" i="28"/>
  <c r="E114" i="28"/>
  <c r="E115" i="28"/>
  <c r="E116" i="28"/>
  <c r="E117" i="28"/>
  <c r="E118" i="28"/>
  <c r="E119" i="28"/>
  <c r="E120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127" i="28"/>
  <c r="E128" i="28"/>
  <c r="E90" i="28"/>
  <c r="E91" i="28"/>
  <c r="E92" i="28"/>
  <c r="E93" i="28"/>
  <c r="E30" i="28"/>
  <c r="E31" i="28"/>
  <c r="E33" i="28"/>
  <c r="E19" i="28"/>
  <c r="E14" i="28"/>
  <c r="E16" i="28"/>
  <c r="E20" i="28"/>
  <c r="E21" i="28"/>
  <c r="E28" i="28"/>
  <c r="E29" i="28"/>
  <c r="E34" i="28"/>
  <c r="E35" i="28"/>
  <c r="E40" i="28"/>
  <c r="E42" i="28"/>
  <c r="E44" i="28"/>
  <c r="E45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87" i="28"/>
  <c r="E88" i="28"/>
  <c r="E89" i="28"/>
  <c r="E94" i="28"/>
  <c r="E95" i="28"/>
  <c r="E96" i="28"/>
  <c r="E97" i="28"/>
  <c r="E101" i="28"/>
  <c r="E102" i="28"/>
  <c r="E103" i="28"/>
  <c r="E104" i="28"/>
  <c r="E129" i="28"/>
  <c r="E130" i="28"/>
  <c r="E134" i="28"/>
  <c r="E135" i="28"/>
  <c r="E136" i="28"/>
  <c r="E13" i="28"/>
  <c r="E3472" i="17" l="1"/>
  <c r="F2428" i="14"/>
  <c r="F2277" i="14"/>
  <c r="E3660" i="17"/>
  <c r="E3471" i="17"/>
  <c r="E3473" i="17"/>
  <c r="E868" i="18"/>
  <c r="E867" i="18"/>
  <c r="E869" i="18"/>
  <c r="E873" i="18"/>
  <c r="E874" i="18"/>
  <c r="E875" i="18"/>
  <c r="E876" i="18"/>
  <c r="E877" i="18"/>
  <c r="E878" i="18"/>
  <c r="E879" i="18"/>
  <c r="E880" i="18"/>
  <c r="E881" i="18"/>
  <c r="E882" i="18"/>
  <c r="E883" i="18"/>
  <c r="E884" i="18"/>
  <c r="E885" i="18"/>
  <c r="E886" i="18"/>
  <c r="E887" i="18"/>
  <c r="E888" i="18"/>
  <c r="E889" i="18"/>
  <c r="E890" i="18"/>
  <c r="E891" i="18"/>
  <c r="E892" i="18"/>
  <c r="E893" i="18"/>
  <c r="E894" i="18"/>
  <c r="E895" i="18"/>
  <c r="E896" i="18"/>
  <c r="E897" i="18"/>
  <c r="E898" i="18"/>
  <c r="E899" i="18"/>
  <c r="E900" i="18"/>
  <c r="E901" i="18"/>
  <c r="E902" i="18"/>
  <c r="E903" i="18"/>
  <c r="E904" i="18"/>
  <c r="E905" i="18"/>
  <c r="E906" i="18"/>
  <c r="E907" i="18"/>
  <c r="E910" i="18"/>
  <c r="E911" i="18"/>
  <c r="E912" i="18"/>
  <c r="E866" i="18"/>
  <c r="E3658" i="17"/>
  <c r="E3659" i="17"/>
  <c r="F2427" i="14"/>
  <c r="F2378" i="14" l="1"/>
  <c r="E3534" i="17" l="1"/>
  <c r="E3535" i="17"/>
  <c r="E3536" i="17"/>
  <c r="E3537" i="17"/>
  <c r="E3538" i="17"/>
  <c r="E3539" i="17"/>
  <c r="E3566" i="17"/>
  <c r="E3549" i="17"/>
  <c r="E3548" i="17"/>
  <c r="E3501" i="17"/>
  <c r="E3502" i="17"/>
  <c r="E3503" i="17"/>
  <c r="E3500" i="17"/>
  <c r="E3626" i="17" l="1"/>
  <c r="E3508" i="17"/>
  <c r="E3507" i="17"/>
  <c r="E3506" i="17"/>
  <c r="E3627" i="17"/>
  <c r="E3628" i="17"/>
  <c r="E3629" i="17"/>
  <c r="E3630" i="17"/>
  <c r="E3631" i="17"/>
  <c r="E3632" i="17"/>
  <c r="E3633" i="17"/>
  <c r="E3591" i="17"/>
  <c r="E3586" i="17"/>
  <c r="E3568" i="17" l="1"/>
  <c r="E3567" i="17"/>
  <c r="E3569" i="17" l="1"/>
  <c r="E3584" i="17"/>
  <c r="E3570" i="17"/>
  <c r="E3574" i="17" l="1"/>
  <c r="E3583" i="17"/>
  <c r="E3571" i="17"/>
  <c r="E3572" i="17"/>
  <c r="E3517" i="17" l="1"/>
  <c r="E3515" i="17"/>
  <c r="E3553" i="17"/>
  <c r="E3514" i="17" l="1"/>
  <c r="E3481" i="17" l="1"/>
  <c r="E3482" i="17"/>
  <c r="E3483" i="17"/>
  <c r="E3484" i="17"/>
  <c r="E3635" i="17" l="1"/>
  <c r="E3636" i="17"/>
  <c r="E3637" i="17"/>
  <c r="E3638" i="17"/>
  <c r="E3634" i="17"/>
  <c r="E3647" i="17"/>
  <c r="E3646" i="17"/>
  <c r="E3649" i="17"/>
  <c r="E3648" i="17"/>
  <c r="E3645" i="17"/>
  <c r="F2319" i="14" l="1"/>
  <c r="F2320" i="14"/>
  <c r="F2329" i="14"/>
  <c r="F2323" i="14"/>
  <c r="F2324" i="14"/>
  <c r="F2325" i="14"/>
  <c r="F2326" i="14"/>
  <c r="F2327" i="14"/>
  <c r="F2328" i="14"/>
  <c r="F2300" i="14" l="1"/>
  <c r="F2345" i="14" l="1"/>
  <c r="F2346" i="14"/>
  <c r="F2347" i="14"/>
  <c r="F2348" i="14"/>
  <c r="F2349" i="14"/>
  <c r="F2344" i="14"/>
  <c r="F2343" i="14"/>
  <c r="F2342" i="14"/>
  <c r="F2341" i="14"/>
  <c r="F2340" i="14"/>
  <c r="F2337" i="14"/>
  <c r="F2338" i="14"/>
  <c r="F2317" i="14" l="1"/>
  <c r="F2316" i="14"/>
  <c r="F2301" i="14"/>
  <c r="F2302" i="14"/>
  <c r="F2318" i="14"/>
  <c r="F2286" i="14" l="1"/>
  <c r="F2287" i="14"/>
  <c r="F2288" i="14"/>
  <c r="F2285" i="14"/>
  <c r="F2364" i="14" l="1"/>
  <c r="F2370" i="14"/>
  <c r="F2365" i="14"/>
  <c r="F2366" i="14"/>
  <c r="F2375" i="14"/>
  <c r="F2295" i="14" l="1"/>
  <c r="F2296" i="14"/>
  <c r="F2297" i="14"/>
  <c r="F2298" i="14"/>
  <c r="E3496" i="17"/>
  <c r="E3497" i="17"/>
  <c r="E3498" i="17"/>
  <c r="E3499" i="17"/>
  <c r="E3509" i="17"/>
  <c r="E3510" i="17"/>
  <c r="E3511" i="17"/>
  <c r="E3512" i="17"/>
  <c r="E3587" i="17"/>
  <c r="E3588" i="17"/>
  <c r="E3589" i="17"/>
  <c r="E3590" i="17"/>
  <c r="E3562" i="17"/>
  <c r="E3563" i="17"/>
  <c r="E3564" i="17"/>
  <c r="E3565" i="17"/>
  <c r="E3518" i="17"/>
  <c r="E3519" i="17"/>
  <c r="E3520" i="17"/>
  <c r="E3521" i="17"/>
  <c r="E3490" i="17"/>
  <c r="E3491" i="17"/>
  <c r="E3492" i="17"/>
  <c r="E3493" i="17"/>
  <c r="F2394" i="14"/>
  <c r="F2395" i="14"/>
  <c r="F2396" i="14"/>
  <c r="F2379" i="14"/>
  <c r="F2380" i="14"/>
  <c r="F2381" i="14"/>
  <c r="F2382" i="14"/>
  <c r="F2367" i="14"/>
  <c r="F2368" i="14"/>
  <c r="F2369" i="14"/>
  <c r="E1316" i="10" l="1"/>
  <c r="E1313" i="10" l="1"/>
  <c r="E3661" i="17" l="1"/>
  <c r="E3655" i="17"/>
  <c r="E3654" i="17"/>
  <c r="E3653" i="17"/>
  <c r="E3652" i="17"/>
  <c r="E3651" i="17"/>
  <c r="E3650" i="17"/>
  <c r="E3644" i="17"/>
  <c r="E3625" i="17"/>
  <c r="E3624" i="17"/>
  <c r="E3623" i="17"/>
  <c r="E3622" i="17"/>
  <c r="E3621" i="17"/>
  <c r="E3620" i="17"/>
  <c r="E3619" i="17"/>
  <c r="E3618" i="17"/>
  <c r="E3617" i="17"/>
  <c r="E3616" i="17"/>
  <c r="E3615" i="17"/>
  <c r="E3614" i="17"/>
  <c r="E3613" i="17"/>
  <c r="E3612" i="17"/>
  <c r="E3611" i="17"/>
  <c r="E3610" i="17"/>
  <c r="E3609" i="17"/>
  <c r="E3608" i="17"/>
  <c r="E3607" i="17"/>
  <c r="E3606" i="17"/>
  <c r="E3605" i="17"/>
  <c r="E3604" i="17"/>
  <c r="E3603" i="17"/>
  <c r="E3602" i="17"/>
  <c r="E3601" i="17"/>
  <c r="E3600" i="17"/>
  <c r="E3599" i="17"/>
  <c r="E3598" i="17"/>
  <c r="E3597" i="17"/>
  <c r="E3596" i="17"/>
  <c r="E3595" i="17"/>
  <c r="E3594" i="17"/>
  <c r="E3593" i="17"/>
  <c r="E3592" i="17"/>
  <c r="E3585" i="17"/>
  <c r="E3582" i="17"/>
  <c r="E3581" i="17"/>
  <c r="E3580" i="17"/>
  <c r="E3579" i="17"/>
  <c r="E3578" i="17"/>
  <c r="E3577" i="17"/>
  <c r="E3576" i="17"/>
  <c r="E3575" i="17"/>
  <c r="E3573" i="17"/>
  <c r="E3561" i="17"/>
  <c r="E3560" i="17"/>
  <c r="E3559" i="17"/>
  <c r="E3558" i="17"/>
  <c r="E3557" i="17"/>
  <c r="E3556" i="17"/>
  <c r="E3555" i="17"/>
  <c r="E3554" i="17"/>
  <c r="E3552" i="17"/>
  <c r="E3551" i="17"/>
  <c r="E3550" i="17"/>
  <c r="E3547" i="17"/>
  <c r="E3546" i="17"/>
  <c r="E3545" i="17"/>
  <c r="E3544" i="17"/>
  <c r="E3543" i="17"/>
  <c r="E3542" i="17"/>
  <c r="E3541" i="17"/>
  <c r="E3540" i="17"/>
  <c r="E3533" i="17"/>
  <c r="E3532" i="17"/>
  <c r="E3531" i="17"/>
  <c r="E3530" i="17"/>
  <c r="E3529" i="17"/>
  <c r="E3528" i="17"/>
  <c r="E3527" i="17"/>
  <c r="E3526" i="17"/>
  <c r="E3525" i="17"/>
  <c r="E3524" i="17"/>
  <c r="E3523" i="17"/>
  <c r="E3522" i="17"/>
  <c r="E3516" i="17"/>
  <c r="E3513" i="17"/>
  <c r="E3505" i="17"/>
  <c r="E3504" i="17"/>
  <c r="E3495" i="17"/>
  <c r="E3494" i="17"/>
  <c r="E3489" i="17"/>
  <c r="E3488" i="17"/>
  <c r="E3487" i="17"/>
  <c r="E3486" i="17"/>
  <c r="E3485" i="17"/>
  <c r="E3480" i="17"/>
  <c r="E3479" i="17"/>
  <c r="E3478" i="17"/>
  <c r="E3477" i="17"/>
  <c r="E3470" i="17"/>
  <c r="F39" i="16" l="1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" i="16"/>
  <c r="F2" i="16"/>
  <c r="F2" i="15" l="1"/>
  <c r="F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E2" i="15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F1" i="15"/>
  <c r="E1" i="15"/>
  <c r="F2275" i="14" l="1"/>
  <c r="F2281" i="14"/>
  <c r="F2282" i="14"/>
  <c r="F2283" i="14"/>
  <c r="F2284" i="14"/>
  <c r="F2289" i="14"/>
  <c r="F2290" i="14"/>
  <c r="F2291" i="14"/>
  <c r="F2292" i="14"/>
  <c r="F2293" i="14"/>
  <c r="F2294" i="14"/>
  <c r="F2299" i="14"/>
  <c r="F2303" i="14"/>
  <c r="F2304" i="14"/>
  <c r="F2305" i="14"/>
  <c r="F2306" i="14"/>
  <c r="F2307" i="14"/>
  <c r="F2308" i="14"/>
  <c r="F2309" i="14"/>
  <c r="F2310" i="14"/>
  <c r="F2311" i="14"/>
  <c r="F2312" i="14"/>
  <c r="F2314" i="14"/>
  <c r="F2315" i="14"/>
  <c r="F2321" i="14"/>
  <c r="F2322" i="14"/>
  <c r="F2330" i="14"/>
  <c r="F2331" i="14"/>
  <c r="F2332" i="14"/>
  <c r="F2333" i="14"/>
  <c r="F2334" i="14"/>
  <c r="F2335" i="14"/>
  <c r="F2336" i="14"/>
  <c r="F2339" i="14"/>
  <c r="F2350" i="14"/>
  <c r="F2351" i="14"/>
  <c r="F2352" i="14"/>
  <c r="F2353" i="14"/>
  <c r="F2354" i="14"/>
  <c r="F2355" i="14"/>
  <c r="F2356" i="14"/>
  <c r="F2357" i="14"/>
  <c r="F2359" i="14"/>
  <c r="F2360" i="14"/>
  <c r="F2361" i="14"/>
  <c r="F2362" i="14"/>
  <c r="F2363" i="14"/>
  <c r="F2371" i="14"/>
  <c r="F2372" i="14"/>
  <c r="F2373" i="14"/>
  <c r="F2374" i="14"/>
  <c r="F2376" i="14"/>
  <c r="F2377" i="14"/>
  <c r="F2383" i="14"/>
  <c r="F2384" i="14"/>
  <c r="F2385" i="14"/>
  <c r="F2386" i="14"/>
  <c r="F2387" i="14"/>
  <c r="F2388" i="14"/>
  <c r="F2389" i="14"/>
  <c r="F2390" i="14"/>
  <c r="F2391" i="14"/>
  <c r="F2392" i="14"/>
  <c r="F2393" i="14"/>
  <c r="F2397" i="14"/>
  <c r="F2398" i="14"/>
  <c r="F2399" i="14"/>
  <c r="F2400" i="14"/>
  <c r="F2401" i="14"/>
  <c r="F2402" i="14"/>
  <c r="F2403" i="14"/>
  <c r="F2404" i="14"/>
  <c r="F2405" i="14"/>
  <c r="F2406" i="14"/>
  <c r="F2407" i="14"/>
  <c r="F2408" i="14"/>
  <c r="F2409" i="14"/>
  <c r="F2410" i="14"/>
  <c r="F2411" i="14"/>
  <c r="F2412" i="14"/>
  <c r="F2413" i="14"/>
  <c r="F2414" i="14"/>
  <c r="F2415" i="14"/>
  <c r="F2416" i="14"/>
  <c r="F2417" i="14"/>
  <c r="F2418" i="14"/>
  <c r="F2419" i="14"/>
  <c r="F2420" i="14"/>
  <c r="F2421" i="14"/>
  <c r="F2422" i="14"/>
  <c r="F2423" i="14"/>
  <c r="F2276" i="14"/>
  <c r="E1315" i="10" l="1"/>
  <c r="E1312" i="10"/>
  <c r="E1311" i="10"/>
  <c r="E1306" i="10"/>
  <c r="E511" i="10" l="1"/>
  <c r="E3" i="10" l="1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4" i="10"/>
  <c r="E965" i="10"/>
  <c r="E966" i="10"/>
  <c r="E967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E1006" i="10"/>
  <c r="E1007" i="10"/>
  <c r="E1008" i="10"/>
  <c r="E1009" i="10"/>
  <c r="E1010" i="10"/>
  <c r="E1011" i="10"/>
  <c r="E1012" i="10"/>
  <c r="E1013" i="10"/>
  <c r="E1014" i="10"/>
  <c r="E1015" i="10"/>
  <c r="E1016" i="10"/>
  <c r="E1017" i="10"/>
  <c r="E1018" i="10"/>
  <c r="E1019" i="10"/>
  <c r="E1020" i="10"/>
  <c r="E1021" i="10"/>
  <c r="E1022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39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7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08" i="10"/>
  <c r="E1109" i="10"/>
  <c r="E1110" i="10"/>
  <c r="E1111" i="10"/>
  <c r="E1112" i="10"/>
  <c r="E1113" i="10"/>
  <c r="E1114" i="10"/>
  <c r="E1115" i="10"/>
  <c r="E1116" i="10"/>
  <c r="E1117" i="10"/>
  <c r="E1118" i="10"/>
  <c r="E1119" i="10"/>
  <c r="E1120" i="10"/>
  <c r="E1121" i="10"/>
  <c r="E1122" i="10"/>
  <c r="E1123" i="10"/>
  <c r="E1124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2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8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76" i="10"/>
  <c r="E1177" i="10"/>
  <c r="E1178" i="10"/>
  <c r="E1179" i="10"/>
  <c r="E1180" i="10"/>
  <c r="E1181" i="10"/>
  <c r="E1182" i="10"/>
  <c r="E1183" i="10"/>
  <c r="E1184" i="10"/>
  <c r="E1185" i="10"/>
  <c r="E1186" i="10"/>
  <c r="E1187" i="10"/>
  <c r="E1188" i="10"/>
  <c r="E1189" i="10"/>
  <c r="E1190" i="10"/>
  <c r="E1191" i="10"/>
  <c r="E1192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10" i="10"/>
  <c r="E1211" i="10"/>
  <c r="E1212" i="10"/>
  <c r="E1213" i="10"/>
  <c r="E1214" i="10"/>
  <c r="E1215" i="10"/>
  <c r="E1216" i="10"/>
  <c r="E1217" i="10"/>
  <c r="E1218" i="10"/>
  <c r="E1219" i="10"/>
  <c r="E1220" i="10"/>
  <c r="E1221" i="10"/>
  <c r="E1222" i="10"/>
  <c r="E1223" i="10"/>
  <c r="E1224" i="10"/>
  <c r="E1225" i="10"/>
  <c r="E1226" i="10"/>
  <c r="E1227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3" i="10"/>
  <c r="E1244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0" i="10"/>
  <c r="E1261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277" i="10"/>
  <c r="E1278" i="10"/>
  <c r="E1279" i="10"/>
  <c r="E1280" i="10"/>
  <c r="E1281" i="10"/>
  <c r="E1282" i="10"/>
  <c r="E1283" i="10"/>
  <c r="E1284" i="10"/>
  <c r="E1285" i="10"/>
  <c r="E1286" i="10"/>
  <c r="E1287" i="10"/>
  <c r="E1288" i="10"/>
  <c r="E1289" i="10"/>
  <c r="E1290" i="10"/>
  <c r="E1291" i="10"/>
  <c r="E1292" i="10"/>
  <c r="E1293" i="10"/>
  <c r="E1294" i="10"/>
  <c r="E1295" i="10"/>
  <c r="E1296" i="10"/>
  <c r="E1297" i="10"/>
  <c r="E1298" i="10"/>
  <c r="E1299" i="10"/>
  <c r="E1300" i="10"/>
  <c r="E1301" i="10"/>
  <c r="E1302" i="10"/>
  <c r="E1303" i="10"/>
  <c r="E1304" i="10"/>
  <c r="E1305" i="10"/>
  <c r="E1307" i="10"/>
  <c r="E1314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29" i="10"/>
  <c r="E1330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6" i="10"/>
  <c r="E1347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63" i="10"/>
  <c r="E1364" i="10"/>
  <c r="E1365" i="10"/>
  <c r="E1366" i="10"/>
  <c r="E1367" i="10"/>
  <c r="E1368" i="10"/>
  <c r="E1369" i="10"/>
  <c r="E1370" i="10"/>
  <c r="E1371" i="10"/>
  <c r="E1372" i="10"/>
  <c r="E1373" i="10"/>
  <c r="E1374" i="10"/>
  <c r="E1375" i="10"/>
  <c r="E1376" i="10"/>
  <c r="E1377" i="10"/>
  <c r="E1378" i="10"/>
  <c r="E1379" i="10"/>
  <c r="E1380" i="10"/>
  <c r="E1381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7" i="10"/>
  <c r="E1398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13" i="10"/>
  <c r="E1414" i="10"/>
  <c r="E1415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30" i="10"/>
  <c r="E1431" i="10"/>
  <c r="E1432" i="10"/>
  <c r="E1433" i="10"/>
  <c r="E1434" i="10"/>
  <c r="E1435" i="10"/>
  <c r="E1436" i="10"/>
  <c r="E1437" i="10"/>
  <c r="E1438" i="10"/>
  <c r="E1439" i="10"/>
  <c r="E1440" i="10"/>
  <c r="E1441" i="10"/>
  <c r="E1442" i="10"/>
  <c r="E1443" i="10"/>
  <c r="E1444" i="10"/>
  <c r="E1445" i="10"/>
  <c r="E1446" i="10"/>
  <c r="E1447" i="10"/>
  <c r="E1448" i="10"/>
  <c r="E1449" i="10"/>
  <c r="E1450" i="10"/>
  <c r="E1451" i="10"/>
  <c r="E1452" i="10"/>
  <c r="E1453" i="10"/>
  <c r="E1454" i="10"/>
  <c r="E1455" i="10"/>
  <c r="E1456" i="10"/>
  <c r="E1457" i="10"/>
  <c r="E1458" i="10"/>
  <c r="E1459" i="10"/>
  <c r="E1460" i="10"/>
  <c r="E1461" i="10"/>
  <c r="E1462" i="10"/>
  <c r="E1463" i="10"/>
  <c r="E1464" i="10"/>
  <c r="E1465" i="10"/>
  <c r="E1466" i="10"/>
  <c r="E1467" i="10"/>
  <c r="E1468" i="10"/>
  <c r="E1469" i="10"/>
  <c r="E1470" i="10"/>
  <c r="E1471" i="10"/>
  <c r="E1472" i="10"/>
  <c r="E1473" i="10"/>
  <c r="E1474" i="10"/>
  <c r="E1475" i="10"/>
  <c r="E1476" i="10"/>
  <c r="E1477" i="10"/>
  <c r="E1478" i="10"/>
  <c r="E1479" i="10"/>
  <c r="E1480" i="10"/>
  <c r="E1481" i="10"/>
  <c r="E1482" i="10"/>
  <c r="E1483" i="10"/>
  <c r="E1484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00" i="10"/>
  <c r="E1501" i="10"/>
  <c r="E1502" i="10"/>
  <c r="E1503" i="10"/>
  <c r="E1504" i="10"/>
  <c r="E1505" i="10"/>
  <c r="E1506" i="10"/>
  <c r="E1507" i="10"/>
  <c r="E1508" i="10"/>
  <c r="E1509" i="10"/>
  <c r="E1510" i="10"/>
  <c r="E1511" i="10"/>
  <c r="E1512" i="10"/>
  <c r="E1513" i="10"/>
  <c r="E1514" i="10"/>
  <c r="E1515" i="10"/>
  <c r="E1516" i="10"/>
  <c r="E1517" i="10"/>
  <c r="E1518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4" i="10"/>
  <c r="E1535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51" i="10"/>
  <c r="E1552" i="10"/>
  <c r="E1553" i="10"/>
  <c r="E1554" i="10"/>
  <c r="E1555" i="10"/>
  <c r="E1556" i="10"/>
  <c r="E1557" i="10"/>
  <c r="E1558" i="10"/>
  <c r="E1559" i="10"/>
  <c r="E1560" i="10"/>
  <c r="E1561" i="10"/>
  <c r="E1562" i="10"/>
  <c r="E1563" i="10"/>
  <c r="E1564" i="10"/>
  <c r="E1565" i="10"/>
  <c r="E1566" i="10"/>
  <c r="E1567" i="10"/>
  <c r="E1568" i="10"/>
  <c r="E1569" i="10"/>
  <c r="E1570" i="10"/>
  <c r="E1571" i="10"/>
  <c r="E1572" i="10"/>
  <c r="E1573" i="10"/>
  <c r="E1574" i="10"/>
  <c r="E1575" i="10"/>
  <c r="E1576" i="10"/>
  <c r="E1577" i="10"/>
  <c r="E1578" i="10"/>
  <c r="E1579" i="10"/>
  <c r="E1580" i="10"/>
  <c r="E1581" i="10"/>
  <c r="E1582" i="10"/>
  <c r="E1583" i="10"/>
  <c r="E1584" i="10"/>
  <c r="E1585" i="10"/>
  <c r="E1586" i="10"/>
  <c r="E1587" i="10"/>
  <c r="E1588" i="10"/>
  <c r="E1589" i="10"/>
  <c r="E1590" i="10"/>
  <c r="E1591" i="10"/>
  <c r="E1592" i="10"/>
  <c r="E1593" i="10"/>
  <c r="E1594" i="10"/>
  <c r="E1595" i="10"/>
  <c r="E1596" i="10"/>
  <c r="E1597" i="10"/>
  <c r="E1598" i="10"/>
  <c r="E1599" i="10"/>
  <c r="E1600" i="10"/>
  <c r="E1601" i="10"/>
  <c r="E1602" i="10"/>
  <c r="E1603" i="10"/>
  <c r="E1604" i="10"/>
  <c r="E1605" i="10"/>
  <c r="E1606" i="10"/>
  <c r="E1607" i="10"/>
  <c r="E1608" i="10"/>
  <c r="E1609" i="10"/>
  <c r="E1610" i="10"/>
  <c r="E1611" i="10"/>
  <c r="E1612" i="10"/>
  <c r="E1613" i="10"/>
  <c r="E1614" i="10"/>
  <c r="E1615" i="10"/>
  <c r="E1616" i="10"/>
  <c r="E1617" i="10"/>
  <c r="E1618" i="10"/>
  <c r="E1619" i="10"/>
  <c r="E1620" i="10"/>
  <c r="E1621" i="10"/>
  <c r="E1622" i="10"/>
  <c r="E1623" i="10"/>
  <c r="E1624" i="10"/>
  <c r="E1625" i="10"/>
  <c r="E1626" i="10"/>
  <c r="E1627" i="10"/>
  <c r="E1628" i="10"/>
  <c r="E1629" i="10"/>
  <c r="E1630" i="10"/>
  <c r="E1631" i="10"/>
  <c r="E1632" i="10"/>
  <c r="E1633" i="10"/>
  <c r="E1634" i="10"/>
  <c r="E1635" i="10"/>
  <c r="E1636" i="10"/>
  <c r="E1637" i="10"/>
  <c r="E1638" i="10"/>
  <c r="E1639" i="10"/>
  <c r="E1640" i="10"/>
  <c r="E1641" i="10"/>
  <c r="E1642" i="10"/>
  <c r="E1643" i="10"/>
  <c r="E1644" i="10"/>
  <c r="E1645" i="10"/>
  <c r="E1646" i="10"/>
  <c r="E1647" i="10"/>
  <c r="E1648" i="10"/>
  <c r="E1649" i="10"/>
  <c r="E1650" i="10"/>
  <c r="E1651" i="10"/>
  <c r="E1652" i="10"/>
  <c r="E1653" i="10"/>
  <c r="E1654" i="10"/>
  <c r="E1655" i="10"/>
  <c r="E1656" i="10"/>
  <c r="E1657" i="10"/>
  <c r="E1658" i="10"/>
  <c r="E1659" i="10"/>
  <c r="E1660" i="10"/>
  <c r="E1661" i="10"/>
  <c r="E1662" i="10"/>
  <c r="E1663" i="10"/>
  <c r="E1664" i="10"/>
  <c r="E1665" i="10"/>
  <c r="E1666" i="10"/>
  <c r="E1667" i="10"/>
  <c r="E1668" i="10"/>
  <c r="E1669" i="10"/>
  <c r="E1670" i="10"/>
  <c r="E1671" i="10"/>
  <c r="E1672" i="10"/>
  <c r="E1673" i="10"/>
  <c r="E1674" i="10"/>
  <c r="E1675" i="10"/>
  <c r="E1676" i="10"/>
  <c r="E1677" i="10"/>
  <c r="E1678" i="10"/>
  <c r="E1679" i="10"/>
  <c r="E1680" i="10"/>
  <c r="E1681" i="10"/>
  <c r="E1682" i="10"/>
  <c r="E1683" i="10"/>
  <c r="E1684" i="10"/>
  <c r="E1685" i="10"/>
  <c r="E1686" i="10"/>
  <c r="E1687" i="10"/>
  <c r="E1688" i="10"/>
  <c r="E1689" i="10"/>
  <c r="E1690" i="10"/>
  <c r="E1691" i="10"/>
  <c r="E1692" i="10"/>
  <c r="E1693" i="10"/>
  <c r="E1694" i="10"/>
  <c r="E1695" i="10"/>
  <c r="E1696" i="10"/>
  <c r="E1697" i="10"/>
  <c r="E1698" i="10"/>
  <c r="E1699" i="10"/>
  <c r="E1700" i="10"/>
  <c r="E1701" i="10"/>
  <c r="E1702" i="10"/>
  <c r="E1703" i="10"/>
  <c r="E1704" i="10"/>
  <c r="E1705" i="10"/>
  <c r="E1706" i="10"/>
  <c r="E1707" i="10"/>
  <c r="E1708" i="10"/>
  <c r="E1709" i="10"/>
  <c r="E1710" i="10"/>
  <c r="E1711" i="10"/>
  <c r="E1712" i="10"/>
  <c r="E1713" i="10"/>
  <c r="E1714" i="10"/>
  <c r="E1715" i="10"/>
  <c r="E1716" i="10"/>
  <c r="E1717" i="10"/>
  <c r="E1718" i="10"/>
  <c r="E1719" i="10"/>
  <c r="E1720" i="10"/>
  <c r="E1721" i="10"/>
  <c r="E1722" i="10"/>
  <c r="E1723" i="10"/>
  <c r="E1724" i="10"/>
  <c r="E1725" i="10"/>
  <c r="E1726" i="10"/>
  <c r="E1727" i="10"/>
  <c r="E1728" i="10"/>
  <c r="E1729" i="10"/>
  <c r="E1730" i="10"/>
  <c r="E1731" i="10"/>
  <c r="E1732" i="10"/>
  <c r="E1733" i="10"/>
  <c r="E1734" i="10"/>
  <c r="E1735" i="10"/>
  <c r="E1736" i="10"/>
  <c r="E1737" i="10"/>
  <c r="E1738" i="10"/>
  <c r="E1739" i="10"/>
  <c r="E1740" i="10"/>
  <c r="E1741" i="10"/>
  <c r="E1742" i="10"/>
  <c r="E1743" i="10"/>
  <c r="E1744" i="10"/>
  <c r="E1745" i="10"/>
  <c r="E1746" i="10"/>
  <c r="E1747" i="10"/>
  <c r="E1748" i="10"/>
  <c r="E1749" i="10"/>
  <c r="E1750" i="10"/>
  <c r="E1751" i="10"/>
  <c r="E1752" i="10"/>
  <c r="E1753" i="10"/>
  <c r="E1754" i="10"/>
  <c r="E1755" i="10"/>
  <c r="E1756" i="10"/>
  <c r="E1757" i="10"/>
  <c r="E1758" i="10"/>
  <c r="E1759" i="10"/>
  <c r="E1760" i="10"/>
  <c r="E1761" i="10"/>
  <c r="E1762" i="10"/>
  <c r="E1763" i="10"/>
  <c r="E1764" i="10"/>
  <c r="E1765" i="10"/>
  <c r="E1766" i="10"/>
  <c r="E1767" i="10"/>
  <c r="E1768" i="10"/>
  <c r="E1769" i="10"/>
  <c r="E1770" i="10"/>
  <c r="E1771" i="10"/>
  <c r="E1772" i="10"/>
  <c r="E1773" i="10"/>
  <c r="E1774" i="10"/>
  <c r="E1775" i="10"/>
  <c r="E1776" i="10"/>
  <c r="E1777" i="10"/>
  <c r="E1778" i="10"/>
  <c r="E1779" i="10"/>
  <c r="E1780" i="10"/>
  <c r="E1781" i="10"/>
  <c r="E1782" i="10"/>
  <c r="E1783" i="10"/>
  <c r="E1784" i="10"/>
  <c r="E1785" i="10"/>
  <c r="E1786" i="10"/>
  <c r="E1787" i="10"/>
  <c r="E1788" i="10"/>
  <c r="E1789" i="10"/>
  <c r="E1790" i="10"/>
  <c r="E1791" i="10"/>
  <c r="E1792" i="10"/>
  <c r="E1793" i="10"/>
  <c r="E1794" i="10"/>
  <c r="E1795" i="10"/>
  <c r="E1796" i="10"/>
  <c r="E1797" i="10"/>
  <c r="E1798" i="10"/>
  <c r="E1799" i="10"/>
  <c r="E1800" i="10"/>
  <c r="E1801" i="10"/>
  <c r="E1802" i="10"/>
  <c r="E1803" i="10"/>
  <c r="E1804" i="10"/>
  <c r="E1805" i="10"/>
  <c r="E1806" i="10"/>
  <c r="E1807" i="10"/>
  <c r="E1808" i="10"/>
  <c r="E1809" i="10"/>
  <c r="E1810" i="10"/>
  <c r="E1811" i="10"/>
  <c r="E1812" i="10"/>
  <c r="E1813" i="10"/>
  <c r="E1814" i="10"/>
  <c r="E1815" i="10"/>
  <c r="E1816" i="10"/>
  <c r="E1817" i="10"/>
  <c r="E1818" i="10"/>
  <c r="E1819" i="10"/>
  <c r="E1820" i="10"/>
  <c r="E1821" i="10"/>
  <c r="E1822" i="10"/>
  <c r="E1823" i="10"/>
  <c r="E1824" i="10"/>
  <c r="E1825" i="10"/>
  <c r="E1826" i="10"/>
  <c r="E1827" i="10"/>
  <c r="E1828" i="10"/>
  <c r="E1829" i="10"/>
  <c r="E1830" i="10"/>
  <c r="E1831" i="10"/>
  <c r="E1832" i="10"/>
  <c r="E1833" i="10"/>
  <c r="E1834" i="10"/>
  <c r="E1835" i="10"/>
  <c r="E1836" i="10"/>
  <c r="E1837" i="10"/>
  <c r="E1838" i="10"/>
  <c r="E1839" i="10"/>
  <c r="E1840" i="10"/>
  <c r="E1841" i="10"/>
  <c r="E1842" i="10"/>
  <c r="E1843" i="10"/>
  <c r="E1844" i="10"/>
  <c r="E1845" i="10"/>
  <c r="E1846" i="10"/>
  <c r="E1847" i="10"/>
  <c r="E1848" i="10"/>
  <c r="E1849" i="10"/>
  <c r="E1850" i="10"/>
  <c r="E1851" i="10"/>
  <c r="E1852" i="10"/>
  <c r="E1853" i="10"/>
  <c r="E1854" i="10"/>
  <c r="E1855" i="10"/>
  <c r="E1856" i="10"/>
  <c r="E1857" i="10"/>
  <c r="E1858" i="10"/>
  <c r="E1859" i="10"/>
  <c r="E1860" i="10"/>
  <c r="E1861" i="10"/>
  <c r="E1862" i="10"/>
  <c r="E1863" i="10"/>
  <c r="E1864" i="10"/>
  <c r="E1865" i="10"/>
  <c r="E1866" i="10"/>
  <c r="E1867" i="10"/>
  <c r="E1868" i="10"/>
  <c r="E1869" i="10"/>
  <c r="E1870" i="10"/>
  <c r="E1871" i="10"/>
  <c r="E1872" i="10"/>
  <c r="E1873" i="10"/>
  <c r="E1874" i="10"/>
  <c r="E1875" i="10"/>
  <c r="E1876" i="10"/>
  <c r="E1877" i="10"/>
  <c r="E1878" i="10"/>
  <c r="E1879" i="10"/>
  <c r="E1880" i="10"/>
  <c r="E1881" i="10"/>
  <c r="E1882" i="10"/>
  <c r="E1883" i="10"/>
  <c r="E1884" i="10"/>
  <c r="E1885" i="10"/>
  <c r="E1886" i="10"/>
  <c r="E1887" i="10"/>
  <c r="E1888" i="10"/>
  <c r="E1889" i="10"/>
  <c r="E1890" i="10"/>
  <c r="E1891" i="10"/>
  <c r="E1892" i="10"/>
  <c r="E1893" i="10"/>
  <c r="E1894" i="10"/>
  <c r="E1895" i="10"/>
  <c r="E1896" i="10"/>
  <c r="E1897" i="10"/>
  <c r="E1898" i="10"/>
  <c r="E1899" i="10"/>
  <c r="E1900" i="10"/>
  <c r="E1901" i="10"/>
  <c r="E1902" i="10"/>
  <c r="E1903" i="10"/>
  <c r="E1904" i="10"/>
  <c r="E1905" i="10"/>
  <c r="E1906" i="10"/>
  <c r="E1907" i="10"/>
  <c r="E1908" i="10"/>
  <c r="E1909" i="10"/>
  <c r="E1910" i="10"/>
  <c r="E1911" i="10"/>
  <c r="E1912" i="10"/>
  <c r="E1913" i="10"/>
  <c r="E1914" i="10"/>
  <c r="E1915" i="10"/>
  <c r="E1916" i="10"/>
  <c r="E1917" i="10"/>
  <c r="E1918" i="10"/>
  <c r="E1919" i="10"/>
  <c r="E1920" i="10"/>
  <c r="E1921" i="10"/>
  <c r="E1922" i="10"/>
  <c r="E1923" i="10"/>
  <c r="E1924" i="10"/>
  <c r="E1925" i="10"/>
  <c r="E1926" i="10"/>
  <c r="E1927" i="10"/>
  <c r="E1928" i="10"/>
  <c r="E1929" i="10"/>
  <c r="E1930" i="10"/>
  <c r="E1931" i="10"/>
  <c r="E1932" i="10"/>
  <c r="E1933" i="10"/>
  <c r="E1934" i="10"/>
  <c r="E1935" i="10"/>
  <c r="E1936" i="10"/>
  <c r="E1937" i="10"/>
  <c r="E1938" i="10"/>
  <c r="E1939" i="10"/>
  <c r="E1940" i="10"/>
  <c r="E1941" i="10"/>
  <c r="E1942" i="10"/>
  <c r="E1943" i="10"/>
  <c r="E1944" i="10"/>
  <c r="E1945" i="10"/>
  <c r="E1946" i="10"/>
  <c r="E1947" i="10"/>
  <c r="E1948" i="10"/>
  <c r="E1949" i="10"/>
  <c r="E1950" i="10"/>
  <c r="E1951" i="10"/>
  <c r="E1952" i="10"/>
  <c r="E1953" i="10"/>
  <c r="E1954" i="10"/>
  <c r="E1955" i="10"/>
  <c r="E1956" i="10"/>
  <c r="E1957" i="10"/>
  <c r="E1958" i="10"/>
  <c r="E1959" i="10"/>
  <c r="E1960" i="10"/>
  <c r="E1961" i="10"/>
  <c r="E1962" i="10"/>
  <c r="E1963" i="10"/>
  <c r="E1964" i="10"/>
  <c r="E1965" i="10"/>
  <c r="E1966" i="10"/>
  <c r="E1967" i="10"/>
  <c r="E1968" i="10"/>
  <c r="E1969" i="10"/>
  <c r="E1970" i="10"/>
  <c r="E1971" i="10"/>
  <c r="E1972" i="10"/>
  <c r="E1973" i="10"/>
  <c r="E1974" i="10"/>
  <c r="E1975" i="10"/>
  <c r="E1976" i="10"/>
  <c r="E1977" i="10"/>
  <c r="E1978" i="10"/>
  <c r="E1979" i="10"/>
  <c r="E1980" i="10"/>
  <c r="E1981" i="10"/>
  <c r="E1982" i="10"/>
  <c r="E1983" i="10"/>
  <c r="E1984" i="10"/>
  <c r="E1985" i="10"/>
  <c r="E1986" i="10"/>
  <c r="E1987" i="10"/>
  <c r="E1988" i="10"/>
  <c r="E1989" i="10"/>
  <c r="E1990" i="10"/>
  <c r="E1991" i="10"/>
  <c r="E1992" i="10"/>
  <c r="E1993" i="10"/>
  <c r="E1994" i="10"/>
  <c r="E1995" i="10"/>
  <c r="E1996" i="10"/>
  <c r="E1997" i="10"/>
  <c r="E1998" i="10"/>
  <c r="E1999" i="10"/>
  <c r="E2000" i="10"/>
  <c r="E2001" i="10"/>
  <c r="E2002" i="10"/>
  <c r="E2003" i="10"/>
  <c r="E2004" i="10"/>
  <c r="E2005" i="10"/>
  <c r="E2006" i="10"/>
  <c r="E2007" i="10"/>
  <c r="E2008" i="10"/>
  <c r="E2009" i="10"/>
  <c r="E2010" i="10"/>
  <c r="E2011" i="10"/>
  <c r="E2012" i="10"/>
  <c r="E2013" i="10"/>
  <c r="E2014" i="10"/>
  <c r="E2015" i="10"/>
  <c r="E2016" i="10"/>
  <c r="E2017" i="10"/>
  <c r="E2018" i="10"/>
  <c r="E2019" i="10"/>
  <c r="E2020" i="10"/>
  <c r="E2021" i="10"/>
  <c r="E2022" i="10"/>
  <c r="E2023" i="10"/>
  <c r="E2024" i="10"/>
  <c r="E2025" i="10"/>
  <c r="E2026" i="10"/>
  <c r="E2027" i="10"/>
  <c r="E2028" i="10"/>
  <c r="E2029" i="10"/>
  <c r="E2030" i="10"/>
  <c r="E2031" i="10"/>
  <c r="E2032" i="10"/>
  <c r="E2033" i="10"/>
  <c r="E2034" i="10"/>
  <c r="E2035" i="10"/>
  <c r="E2036" i="10"/>
  <c r="E2037" i="10"/>
  <c r="E2038" i="10"/>
  <c r="E2039" i="10"/>
  <c r="E2040" i="10"/>
  <c r="E2041" i="10"/>
  <c r="E2042" i="10"/>
  <c r="E2043" i="10"/>
  <c r="E2044" i="10"/>
  <c r="E2045" i="10"/>
  <c r="E2046" i="10"/>
  <c r="E2047" i="10"/>
  <c r="E2048" i="10"/>
  <c r="E2049" i="10"/>
  <c r="E2050" i="10"/>
  <c r="E2051" i="10"/>
  <c r="E2052" i="10"/>
  <c r="E2053" i="10"/>
  <c r="E2054" i="10"/>
  <c r="E2055" i="10"/>
  <c r="E2056" i="10"/>
  <c r="E2057" i="10"/>
  <c r="E2058" i="10"/>
  <c r="E2059" i="10"/>
  <c r="E2060" i="10"/>
  <c r="E2061" i="10"/>
  <c r="E2062" i="10"/>
  <c r="E2063" i="10"/>
  <c r="E2064" i="10"/>
  <c r="E2065" i="10"/>
  <c r="E2066" i="10"/>
  <c r="E2067" i="10"/>
  <c r="E2068" i="10"/>
  <c r="E2069" i="10"/>
  <c r="E2070" i="10"/>
  <c r="E2071" i="10"/>
  <c r="E2072" i="10"/>
  <c r="E2073" i="10"/>
  <c r="E2074" i="10"/>
  <c r="E2075" i="10"/>
  <c r="E2076" i="10"/>
  <c r="E2077" i="10"/>
  <c r="E2078" i="10"/>
  <c r="E2079" i="10"/>
  <c r="E2080" i="10"/>
  <c r="E2081" i="10"/>
  <c r="E2082" i="10"/>
  <c r="E2083" i="10"/>
  <c r="E2084" i="10"/>
  <c r="E2085" i="10"/>
  <c r="E2086" i="10"/>
  <c r="E2087" i="10"/>
  <c r="E2088" i="10"/>
  <c r="E2089" i="10"/>
  <c r="E2090" i="10"/>
  <c r="E2091" i="10"/>
  <c r="E2092" i="10"/>
  <c r="E2093" i="10"/>
  <c r="E2094" i="10"/>
  <c r="E2095" i="10"/>
  <c r="E2096" i="10"/>
  <c r="E2097" i="10"/>
  <c r="E2098" i="10"/>
  <c r="E2099" i="10"/>
  <c r="E2100" i="10"/>
  <c r="E2101" i="10"/>
  <c r="E2102" i="10"/>
  <c r="E2103" i="10"/>
  <c r="E2104" i="10"/>
  <c r="E2105" i="10"/>
  <c r="E2106" i="10"/>
  <c r="E2107" i="10"/>
  <c r="E2108" i="10"/>
  <c r="E2109" i="10"/>
  <c r="E2110" i="10"/>
  <c r="E2111" i="10"/>
  <c r="E2112" i="10"/>
  <c r="E2113" i="10"/>
  <c r="E2114" i="10"/>
  <c r="E2115" i="10"/>
  <c r="E2116" i="10"/>
  <c r="E2117" i="10"/>
  <c r="E2118" i="10"/>
  <c r="E2119" i="10"/>
  <c r="E2120" i="10"/>
  <c r="E2121" i="10"/>
  <c r="E2122" i="10"/>
  <c r="E2123" i="10"/>
  <c r="E2124" i="10"/>
  <c r="E2125" i="10"/>
  <c r="E2126" i="10"/>
  <c r="E2127" i="10"/>
  <c r="E2128" i="10"/>
  <c r="E2129" i="10"/>
  <c r="E2130" i="10"/>
  <c r="E2131" i="10"/>
  <c r="E2132" i="10"/>
  <c r="E2133" i="10"/>
  <c r="E2134" i="10"/>
  <c r="E2135" i="10"/>
  <c r="E2136" i="10"/>
  <c r="E2137" i="10"/>
  <c r="E2138" i="10"/>
  <c r="E2139" i="10"/>
  <c r="E2140" i="10"/>
  <c r="E2141" i="10"/>
  <c r="E2142" i="10"/>
  <c r="E2143" i="10"/>
  <c r="E2144" i="10"/>
  <c r="E2145" i="10"/>
  <c r="E2146" i="10"/>
  <c r="E2147" i="10"/>
  <c r="E2148" i="10"/>
  <c r="E2149" i="10"/>
  <c r="E2150" i="10"/>
  <c r="E2151" i="10"/>
  <c r="E2152" i="10"/>
  <c r="E2153" i="10"/>
  <c r="E2154" i="10"/>
  <c r="E2155" i="10"/>
  <c r="E2156" i="10"/>
  <c r="E2157" i="10"/>
  <c r="E2158" i="10"/>
  <c r="E2159" i="10"/>
  <c r="E2160" i="10"/>
  <c r="E2161" i="10"/>
  <c r="E2162" i="10"/>
  <c r="E2163" i="10"/>
  <c r="E2164" i="10"/>
  <c r="E2165" i="10"/>
  <c r="E2166" i="10"/>
  <c r="E2167" i="10"/>
  <c r="E2168" i="10"/>
  <c r="E2169" i="10"/>
  <c r="E2170" i="10"/>
  <c r="E2171" i="10"/>
  <c r="E2172" i="10"/>
  <c r="E2173" i="10"/>
  <c r="E2174" i="10"/>
  <c r="E2175" i="10"/>
  <c r="E2176" i="10"/>
  <c r="E2177" i="10"/>
  <c r="E2178" i="10"/>
  <c r="E2179" i="10"/>
  <c r="E2180" i="10"/>
  <c r="E2181" i="10"/>
  <c r="E2182" i="10"/>
  <c r="E2183" i="10"/>
  <c r="E2184" i="10"/>
  <c r="E2185" i="10"/>
  <c r="E2186" i="10"/>
  <c r="E2187" i="10"/>
  <c r="E2188" i="10"/>
  <c r="E2189" i="10"/>
  <c r="E2190" i="10"/>
  <c r="E2191" i="10"/>
  <c r="E2192" i="10"/>
  <c r="E2193" i="10"/>
  <c r="E2194" i="10"/>
  <c r="E2195" i="10"/>
  <c r="E2196" i="10"/>
  <c r="E2197" i="10"/>
  <c r="E2198" i="10"/>
  <c r="E2199" i="10"/>
  <c r="E2200" i="10"/>
  <c r="E2201" i="10"/>
  <c r="E2202" i="10"/>
  <c r="E2203" i="10"/>
  <c r="E2204" i="10"/>
  <c r="E2205" i="10"/>
  <c r="E2206" i="10"/>
  <c r="E2207" i="10"/>
  <c r="E2208" i="10"/>
  <c r="E2209" i="10"/>
  <c r="E2210" i="10"/>
  <c r="E2211" i="10"/>
  <c r="E2212" i="10"/>
  <c r="E2213" i="10"/>
  <c r="E2214" i="10"/>
  <c r="E2215" i="10"/>
  <c r="E2216" i="10"/>
  <c r="E2217" i="10"/>
  <c r="E2218" i="10"/>
  <c r="E2219" i="10"/>
  <c r="E2220" i="10"/>
  <c r="E2221" i="10"/>
  <c r="E2222" i="10"/>
  <c r="E2223" i="10"/>
  <c r="E2224" i="10"/>
  <c r="E2225" i="10"/>
  <c r="E2226" i="10"/>
  <c r="E2227" i="10"/>
  <c r="E2228" i="10"/>
  <c r="E2229" i="10"/>
  <c r="E2230" i="10"/>
  <c r="E2231" i="10"/>
  <c r="E2232" i="10"/>
  <c r="E2233" i="10"/>
  <c r="E2234" i="10"/>
  <c r="E2235" i="10"/>
  <c r="E2236" i="10"/>
  <c r="E2237" i="10"/>
  <c r="E2238" i="10"/>
  <c r="E2239" i="10"/>
  <c r="E2240" i="10"/>
  <c r="E2241" i="10"/>
  <c r="E2242" i="10"/>
  <c r="E2243" i="10"/>
  <c r="E2244" i="10"/>
  <c r="E2245" i="10"/>
  <c r="E2246" i="10"/>
  <c r="E2247" i="10"/>
  <c r="E2248" i="10"/>
  <c r="E2249" i="10"/>
  <c r="E2250" i="10"/>
  <c r="E2251" i="10"/>
  <c r="E2252" i="10"/>
  <c r="E2253" i="10"/>
  <c r="E2254" i="10"/>
  <c r="E2255" i="10"/>
  <c r="E2256" i="10"/>
  <c r="E2257" i="10"/>
  <c r="E2258" i="10"/>
  <c r="E2259" i="10"/>
  <c r="E2260" i="10"/>
  <c r="E2261" i="10"/>
  <c r="E2262" i="10"/>
  <c r="E2263" i="10"/>
  <c r="E2264" i="10"/>
  <c r="E2265" i="10"/>
  <c r="E2266" i="10"/>
  <c r="E2267" i="10"/>
  <c r="E2268" i="10"/>
  <c r="E2269" i="10"/>
  <c r="E2270" i="10"/>
  <c r="E2271" i="10"/>
  <c r="E2272" i="10"/>
  <c r="E2273" i="10"/>
  <c r="E2274" i="10"/>
  <c r="E2275" i="10"/>
  <c r="E2276" i="10"/>
  <c r="E2277" i="10"/>
  <c r="E2278" i="10"/>
  <c r="E2279" i="10"/>
  <c r="E2280" i="10"/>
  <c r="E2281" i="10"/>
  <c r="E2282" i="10"/>
  <c r="E2283" i="10"/>
  <c r="E2284" i="10"/>
  <c r="E2285" i="10"/>
  <c r="E2286" i="10"/>
  <c r="E2287" i="10"/>
  <c r="E2288" i="10"/>
  <c r="E2289" i="10"/>
  <c r="E2290" i="10"/>
  <c r="E2291" i="10"/>
  <c r="E2292" i="10"/>
  <c r="E2293" i="10"/>
  <c r="E2294" i="10"/>
  <c r="E2295" i="10"/>
  <c r="E2296" i="10"/>
  <c r="E2297" i="10"/>
  <c r="E2298" i="10"/>
  <c r="E2299" i="10"/>
  <c r="E2300" i="10"/>
  <c r="E2301" i="10"/>
  <c r="E2302" i="10"/>
  <c r="E2303" i="10"/>
  <c r="E2304" i="10"/>
  <c r="E2305" i="10"/>
  <c r="E2306" i="10"/>
  <c r="E2307" i="10"/>
  <c r="E2308" i="10"/>
  <c r="E2309" i="10"/>
  <c r="E2310" i="10"/>
  <c r="E2311" i="10"/>
  <c r="E2312" i="10"/>
  <c r="E2313" i="10"/>
  <c r="E2314" i="10"/>
  <c r="E2315" i="10"/>
  <c r="E2316" i="10"/>
  <c r="E2317" i="10"/>
  <c r="E2318" i="10"/>
  <c r="E2319" i="10"/>
  <c r="E2320" i="10"/>
  <c r="E2321" i="10"/>
  <c r="E2322" i="10"/>
  <c r="E2323" i="10"/>
  <c r="E2324" i="10"/>
  <c r="E2325" i="10"/>
  <c r="E2326" i="10"/>
  <c r="E2327" i="10"/>
  <c r="E2328" i="10"/>
  <c r="E2329" i="10"/>
  <c r="E2330" i="10"/>
  <c r="E2331" i="10"/>
  <c r="E2332" i="10"/>
  <c r="E2333" i="10"/>
  <c r="E2334" i="10"/>
  <c r="E2335" i="10"/>
  <c r="E2336" i="10"/>
  <c r="E2337" i="10"/>
  <c r="E2338" i="10"/>
  <c r="E2339" i="10"/>
  <c r="E2340" i="10"/>
  <c r="E2341" i="10"/>
  <c r="E2342" i="10"/>
  <c r="E2343" i="10"/>
  <c r="E2344" i="10"/>
  <c r="E2345" i="10"/>
  <c r="E2346" i="10"/>
  <c r="E2347" i="10"/>
  <c r="E2348" i="10"/>
  <c r="E2349" i="10"/>
  <c r="E2350" i="10"/>
  <c r="E2351" i="10"/>
  <c r="E2352" i="10"/>
  <c r="E2353" i="10"/>
  <c r="E2354" i="10"/>
  <c r="E2355" i="10"/>
  <c r="E2356" i="10"/>
  <c r="E2357" i="10"/>
  <c r="E2358" i="10"/>
  <c r="E2359" i="10"/>
  <c r="E2360" i="10"/>
  <c r="E2361" i="10"/>
  <c r="E2362" i="10"/>
  <c r="E2363" i="10"/>
  <c r="E2364" i="10"/>
  <c r="E2365" i="10"/>
  <c r="E2366" i="10"/>
  <c r="E2367" i="10"/>
  <c r="E2368" i="10"/>
  <c r="E2369" i="10"/>
  <c r="E2370" i="10"/>
  <c r="E2371" i="10"/>
  <c r="E2372" i="10"/>
  <c r="E2373" i="10"/>
  <c r="E2374" i="10"/>
  <c r="E2375" i="10"/>
  <c r="E2376" i="10"/>
  <c r="E2377" i="10"/>
  <c r="E2378" i="10"/>
  <c r="E2379" i="10"/>
  <c r="E2380" i="10"/>
  <c r="E2381" i="10"/>
  <c r="E2382" i="10"/>
  <c r="E2383" i="10"/>
  <c r="E2384" i="10"/>
  <c r="E2385" i="10"/>
  <c r="E2386" i="10"/>
  <c r="E2387" i="10"/>
  <c r="E2388" i="10"/>
  <c r="E2389" i="10"/>
  <c r="E2390" i="10"/>
  <c r="E2391" i="10"/>
  <c r="E2392" i="10"/>
  <c r="E2393" i="10"/>
  <c r="E2394" i="10"/>
  <c r="E2395" i="10"/>
  <c r="E2396" i="10"/>
  <c r="E2397" i="10"/>
  <c r="E2398" i="10"/>
  <c r="E2399" i="10"/>
  <c r="E2400" i="10"/>
  <c r="E2401" i="10"/>
  <c r="E2402" i="10"/>
  <c r="E2403" i="10"/>
  <c r="E2404" i="10"/>
  <c r="E2405" i="10"/>
  <c r="E2406" i="10"/>
  <c r="E2407" i="10"/>
  <c r="E2408" i="10"/>
  <c r="E2409" i="10"/>
  <c r="E2410" i="10"/>
  <c r="E2411" i="10"/>
  <c r="E2412" i="10"/>
  <c r="E2413" i="10"/>
  <c r="E2414" i="10"/>
  <c r="E2415" i="10"/>
  <c r="E2416" i="10"/>
  <c r="E2417" i="10"/>
  <c r="E2418" i="10"/>
  <c r="E2419" i="10"/>
  <c r="E2420" i="10"/>
  <c r="E2421" i="10"/>
  <c r="E2422" i="10"/>
  <c r="E2423" i="10"/>
  <c r="E2424" i="10"/>
  <c r="E2425" i="10"/>
  <c r="E2426" i="10"/>
  <c r="E2427" i="10"/>
  <c r="E2428" i="10"/>
  <c r="E2429" i="10"/>
  <c r="E2430" i="10"/>
  <c r="E2431" i="10"/>
  <c r="E2432" i="10"/>
  <c r="E2433" i="10"/>
  <c r="E2434" i="10"/>
  <c r="E2435" i="10"/>
  <c r="E2436" i="10"/>
  <c r="E2437" i="10"/>
  <c r="E2438" i="10"/>
  <c r="E2439" i="10"/>
  <c r="E2440" i="10"/>
  <c r="E2441" i="10"/>
  <c r="E2442" i="10"/>
  <c r="E2443" i="10"/>
  <c r="E2444" i="10"/>
  <c r="E2445" i="10"/>
  <c r="E2446" i="10"/>
  <c r="E2447" i="10"/>
  <c r="E2448" i="10"/>
  <c r="E2449" i="10"/>
  <c r="E2450" i="10"/>
  <c r="E2451" i="10"/>
  <c r="E2452" i="10"/>
  <c r="E2453" i="10"/>
  <c r="E2454" i="10"/>
  <c r="E2455" i="10"/>
  <c r="E2456" i="10"/>
  <c r="E2457" i="10"/>
  <c r="E2458" i="10"/>
  <c r="E2459" i="10"/>
  <c r="E2460" i="10"/>
  <c r="E2461" i="10"/>
  <c r="E2462" i="10"/>
  <c r="E2463" i="10"/>
  <c r="E2464" i="10"/>
  <c r="E2465" i="10"/>
  <c r="E2466" i="10"/>
  <c r="E2467" i="10"/>
  <c r="E2468" i="10"/>
  <c r="E2469" i="10"/>
  <c r="E2470" i="10"/>
  <c r="E2471" i="10"/>
  <c r="E2472" i="10"/>
  <c r="E2473" i="10"/>
  <c r="E2474" i="10"/>
  <c r="E2475" i="10"/>
  <c r="E2476" i="10"/>
  <c r="E2477" i="10"/>
  <c r="E2478" i="10"/>
  <c r="E2479" i="10"/>
  <c r="E2480" i="10"/>
  <c r="E2481" i="10"/>
  <c r="E2482" i="10"/>
  <c r="E2483" i="10"/>
  <c r="E2484" i="10"/>
  <c r="E2485" i="10"/>
  <c r="E2486" i="10"/>
  <c r="E2487" i="10"/>
  <c r="E2488" i="10"/>
  <c r="E2489" i="10"/>
  <c r="E2490" i="10"/>
  <c r="E2491" i="10"/>
  <c r="E2492" i="10"/>
  <c r="E2493" i="10"/>
  <c r="E2494" i="10"/>
  <c r="E2495" i="10"/>
  <c r="E2496" i="10"/>
  <c r="E2497" i="10"/>
  <c r="E2498" i="10"/>
  <c r="E2499" i="10"/>
  <c r="E2500" i="10"/>
  <c r="E2501" i="10"/>
  <c r="E2502" i="10"/>
  <c r="E2503" i="10"/>
  <c r="E2504" i="10"/>
  <c r="E2505" i="10"/>
  <c r="E2506" i="10"/>
  <c r="E2507" i="10"/>
  <c r="E2508" i="10"/>
  <c r="E2509" i="10"/>
  <c r="E2510" i="10"/>
  <c r="E2511" i="10"/>
  <c r="E2512" i="10"/>
  <c r="E2513" i="10"/>
  <c r="E2514" i="10"/>
  <c r="E2515" i="10"/>
  <c r="E2516" i="10"/>
  <c r="E2517" i="10"/>
  <c r="E2518" i="10"/>
  <c r="E2519" i="10"/>
  <c r="E2520" i="10"/>
  <c r="E2521" i="10"/>
  <c r="E2522" i="10"/>
  <c r="E2523" i="10"/>
  <c r="E2524" i="10"/>
  <c r="E2525" i="10"/>
  <c r="E2526" i="10"/>
  <c r="E2527" i="10"/>
  <c r="E2528" i="10"/>
  <c r="E2529" i="10"/>
  <c r="E2530" i="10"/>
  <c r="E2531" i="10"/>
  <c r="E2532" i="10"/>
  <c r="E2533" i="10"/>
  <c r="E2534" i="10"/>
  <c r="E2535" i="10"/>
  <c r="E2536" i="10"/>
  <c r="E2537" i="10"/>
  <c r="E2538" i="10"/>
  <c r="E2539" i="10"/>
  <c r="E2540" i="10"/>
  <c r="E2541" i="10"/>
  <c r="E2542" i="10"/>
  <c r="E2543" i="10"/>
  <c r="E2544" i="10"/>
  <c r="E2545" i="10"/>
  <c r="E2546" i="10"/>
  <c r="E2547" i="10"/>
  <c r="E2548" i="10"/>
  <c r="E2549" i="10"/>
  <c r="E2550" i="10"/>
  <c r="E2551" i="10"/>
  <c r="E2552" i="10"/>
  <c r="E2553" i="10"/>
  <c r="E2554" i="10"/>
  <c r="E2555" i="10"/>
  <c r="E2556" i="10"/>
  <c r="E2557" i="10"/>
  <c r="E2558" i="10"/>
  <c r="E2559" i="10"/>
  <c r="E2560" i="10"/>
  <c r="E2561" i="10"/>
  <c r="E2562" i="10"/>
  <c r="E2563" i="10"/>
  <c r="E2564" i="10"/>
  <c r="E2565" i="10"/>
  <c r="E2566" i="10"/>
  <c r="E2567" i="10"/>
  <c r="E2568" i="10"/>
  <c r="E2569" i="10"/>
  <c r="E2570" i="10"/>
  <c r="E2571" i="10"/>
  <c r="E2572" i="10"/>
  <c r="E2573" i="10"/>
  <c r="E2574" i="10"/>
  <c r="E2575" i="10"/>
  <c r="E2576" i="10"/>
  <c r="E2577" i="10"/>
  <c r="E2578" i="10"/>
  <c r="E2579" i="10"/>
  <c r="E2580" i="10"/>
  <c r="E2581" i="10"/>
  <c r="E2582" i="10"/>
  <c r="E2583" i="10"/>
  <c r="E2584" i="10"/>
  <c r="E2585" i="10"/>
  <c r="E2586" i="10"/>
  <c r="E2587" i="10"/>
  <c r="E2588" i="10"/>
  <c r="E2589" i="10"/>
  <c r="E2590" i="10"/>
  <c r="E2591" i="10"/>
  <c r="E2592" i="10"/>
  <c r="E2593" i="10"/>
  <c r="E2594" i="10"/>
  <c r="E2595" i="10"/>
  <c r="E2596" i="10"/>
  <c r="E2597" i="10"/>
  <c r="E2598" i="10"/>
  <c r="E2599" i="10"/>
  <c r="E2600" i="10"/>
  <c r="E2601" i="10"/>
  <c r="E2602" i="10"/>
  <c r="E2603" i="10"/>
  <c r="E2604" i="10"/>
  <c r="E2605" i="10"/>
  <c r="E2606" i="10"/>
  <c r="E2607" i="10"/>
  <c r="E2608" i="10"/>
  <c r="E2609" i="10"/>
  <c r="E2610" i="10"/>
  <c r="E2611" i="10"/>
  <c r="E2612" i="10"/>
  <c r="E2613" i="10"/>
  <c r="E2614" i="10"/>
  <c r="E2615" i="10"/>
  <c r="E2616" i="10"/>
  <c r="E2617" i="10"/>
  <c r="E2618" i="10"/>
  <c r="E2619" i="10"/>
  <c r="E2620" i="10"/>
  <c r="E2621" i="10"/>
  <c r="E2622" i="10"/>
  <c r="E2623" i="10"/>
  <c r="E2624" i="10"/>
  <c r="E2625" i="10"/>
  <c r="E2626" i="10"/>
  <c r="E2627" i="10"/>
  <c r="E2628" i="10"/>
  <c r="E2629" i="10"/>
  <c r="E2630" i="10"/>
  <c r="E2631" i="10"/>
  <c r="E2632" i="10"/>
  <c r="E2633" i="10"/>
  <c r="E2634" i="10"/>
  <c r="E2635" i="10"/>
  <c r="E2636" i="10"/>
  <c r="E2637" i="10"/>
  <c r="E2638" i="10"/>
  <c r="E2639" i="10"/>
  <c r="E2640" i="10"/>
  <c r="E2641" i="10"/>
  <c r="E2642" i="10"/>
  <c r="E2643" i="10"/>
  <c r="E2644" i="10"/>
  <c r="E2645" i="10"/>
  <c r="E2646" i="10"/>
  <c r="E2647" i="10"/>
  <c r="E2648" i="10"/>
  <c r="E2649" i="10"/>
  <c r="E2650" i="10"/>
  <c r="E2651" i="10"/>
  <c r="E2652" i="10"/>
  <c r="E2653" i="10"/>
  <c r="E2654" i="10"/>
  <c r="E2655" i="10"/>
  <c r="E2656" i="10"/>
  <c r="E2657" i="10"/>
  <c r="E2658" i="10"/>
  <c r="E2659" i="10"/>
  <c r="E2660" i="10"/>
  <c r="E2661" i="10"/>
  <c r="E2662" i="10"/>
  <c r="E2663" i="10"/>
  <c r="E2664" i="10"/>
  <c r="E2665" i="10"/>
  <c r="E2666" i="10"/>
  <c r="E2667" i="10"/>
  <c r="E2668" i="10"/>
  <c r="E2669" i="10"/>
  <c r="E2670" i="10"/>
  <c r="E2671" i="10"/>
  <c r="E2672" i="10"/>
  <c r="E2673" i="10"/>
  <c r="E2674" i="10"/>
  <c r="E2675" i="10"/>
  <c r="E2676" i="10"/>
  <c r="E2677" i="10"/>
  <c r="E2678" i="10"/>
  <c r="E2679" i="10"/>
  <c r="E2680" i="10"/>
  <c r="E2681" i="10"/>
  <c r="E2682" i="10"/>
  <c r="E2683" i="10"/>
  <c r="E2684" i="10"/>
  <c r="E2685" i="10"/>
  <c r="E2686" i="10"/>
  <c r="E2687" i="10"/>
  <c r="E2688" i="10"/>
  <c r="E2689" i="10"/>
  <c r="E2690" i="10"/>
  <c r="E2691" i="10"/>
  <c r="E2692" i="10"/>
  <c r="E2693" i="10"/>
  <c r="E2694" i="10"/>
  <c r="E2695" i="10"/>
  <c r="E2696" i="10"/>
  <c r="E2697" i="10"/>
  <c r="E2698" i="10"/>
  <c r="E2699" i="10"/>
  <c r="E2700" i="10"/>
  <c r="E2701" i="10"/>
  <c r="E2702" i="10"/>
  <c r="E2703" i="10"/>
  <c r="E2704" i="10"/>
  <c r="E2705" i="10"/>
  <c r="E2706" i="10"/>
  <c r="E2707" i="10"/>
  <c r="E2708" i="10"/>
  <c r="E2709" i="10"/>
  <c r="E2710" i="10"/>
  <c r="E2711" i="10"/>
  <c r="E2712" i="10"/>
  <c r="E2713" i="10"/>
  <c r="E2714" i="10"/>
  <c r="E2715" i="10"/>
  <c r="E2716" i="10"/>
  <c r="E2717" i="10"/>
  <c r="E2718" i="10"/>
  <c r="E2719" i="10"/>
  <c r="E2720" i="10"/>
  <c r="E2721" i="10"/>
  <c r="E2722" i="10"/>
  <c r="E2723" i="10"/>
  <c r="E2724" i="10"/>
  <c r="E2725" i="10"/>
  <c r="E2726" i="10"/>
  <c r="E2727" i="10"/>
  <c r="E2728" i="10"/>
  <c r="E2729" i="10"/>
  <c r="E2730" i="10"/>
  <c r="E2731" i="10"/>
  <c r="E2732" i="10"/>
  <c r="E2733" i="10"/>
  <c r="E2734" i="10"/>
  <c r="E2735" i="10"/>
  <c r="E2736" i="10"/>
  <c r="E2737" i="10"/>
  <c r="E2738" i="10"/>
  <c r="E2739" i="10"/>
  <c r="E2740" i="10"/>
  <c r="E2741" i="10"/>
  <c r="E2742" i="10"/>
  <c r="E2743" i="10"/>
  <c r="E2744" i="10"/>
  <c r="E2745" i="10"/>
  <c r="E2746" i="10"/>
  <c r="E2747" i="10"/>
  <c r="E2748" i="10"/>
  <c r="E2749" i="10"/>
  <c r="E2750" i="10"/>
  <c r="E2751" i="10"/>
  <c r="E2752" i="10"/>
  <c r="E2753" i="10"/>
  <c r="E2754" i="10"/>
  <c r="E2755" i="10"/>
  <c r="E2756" i="10"/>
  <c r="E2757" i="10"/>
  <c r="E2758" i="10"/>
  <c r="E2759" i="10"/>
  <c r="E2760" i="10"/>
  <c r="E2761" i="10"/>
  <c r="E2762" i="10"/>
  <c r="E2763" i="10"/>
  <c r="E2764" i="10"/>
  <c r="E2765" i="10"/>
  <c r="E2766" i="10"/>
  <c r="E2767" i="10"/>
  <c r="E2768" i="10"/>
  <c r="E2769" i="10"/>
  <c r="E2770" i="10"/>
  <c r="E2771" i="10"/>
  <c r="E2772" i="10"/>
  <c r="E2773" i="10"/>
  <c r="E2774" i="10"/>
  <c r="E2775" i="10"/>
  <c r="E2776" i="10"/>
  <c r="E2777" i="10"/>
  <c r="E2778" i="10"/>
  <c r="E2779" i="10"/>
  <c r="E2780" i="10"/>
  <c r="E2781" i="10"/>
  <c r="E2782" i="10"/>
  <c r="E2783" i="10"/>
  <c r="E2784" i="10"/>
  <c r="E2785" i="10"/>
  <c r="E2786" i="10"/>
  <c r="E2787" i="10"/>
  <c r="E2788" i="10"/>
  <c r="E2789" i="10"/>
  <c r="E2790" i="10"/>
  <c r="E2791" i="10"/>
  <c r="E2792" i="10"/>
  <c r="E2793" i="10"/>
  <c r="E2794" i="10"/>
  <c r="E2795" i="10"/>
  <c r="E2796" i="10"/>
  <c r="E2797" i="10"/>
  <c r="E2798" i="10"/>
  <c r="E2799" i="10"/>
  <c r="E2800" i="10"/>
  <c r="E2801" i="10"/>
  <c r="E2802" i="10"/>
  <c r="E2803" i="10"/>
  <c r="E2804" i="10"/>
  <c r="E2805" i="10"/>
  <c r="E2806" i="10"/>
  <c r="E2807" i="10"/>
  <c r="E2808" i="10"/>
  <c r="E2809" i="10"/>
  <c r="E2810" i="10"/>
  <c r="E2811" i="10"/>
  <c r="E2812" i="10"/>
  <c r="E2813" i="10"/>
  <c r="E2814" i="10"/>
  <c r="E2815" i="10"/>
  <c r="E2816" i="10"/>
  <c r="E2817" i="10"/>
  <c r="E2818" i="10"/>
  <c r="E2819" i="10"/>
  <c r="E2820" i="10"/>
  <c r="E2821" i="10"/>
  <c r="E2822" i="10"/>
  <c r="E2823" i="10"/>
  <c r="E2824" i="10"/>
  <c r="E2825" i="10"/>
  <c r="E2826" i="10"/>
  <c r="E2827" i="10"/>
  <c r="E2828" i="10"/>
  <c r="E2829" i="10"/>
  <c r="E2830" i="10"/>
  <c r="E2831" i="10"/>
  <c r="E2832" i="10"/>
  <c r="E2833" i="10"/>
  <c r="E2834" i="10"/>
  <c r="E2835" i="10"/>
  <c r="E2836" i="10"/>
  <c r="E2837" i="10"/>
  <c r="E2838" i="10"/>
  <c r="E2839" i="10"/>
  <c r="E2840" i="10"/>
  <c r="E2841" i="10"/>
  <c r="E2842" i="10"/>
  <c r="E2843" i="10"/>
  <c r="E2844" i="10"/>
  <c r="E2845" i="10"/>
  <c r="E2846" i="10"/>
  <c r="E2847" i="10"/>
  <c r="E2848" i="10"/>
  <c r="E2849" i="10"/>
  <c r="E2850" i="10"/>
  <c r="E2851" i="10"/>
  <c r="E2852" i="10"/>
  <c r="E2853" i="10"/>
  <c r="E2854" i="10"/>
  <c r="E2855" i="10"/>
  <c r="E2856" i="10"/>
  <c r="E2857" i="10"/>
  <c r="E2858" i="10"/>
  <c r="E2859" i="10"/>
  <c r="E2860" i="10"/>
  <c r="E2861" i="10"/>
  <c r="E2862" i="10"/>
  <c r="E2863" i="10"/>
  <c r="E2864" i="10"/>
  <c r="E2865" i="10"/>
  <c r="E2866" i="10"/>
  <c r="E2867" i="10"/>
  <c r="E2868" i="10"/>
  <c r="E2869" i="10"/>
  <c r="E2870" i="10"/>
  <c r="E2871" i="10"/>
  <c r="E2872" i="10"/>
  <c r="E2873" i="10"/>
  <c r="E2874" i="10"/>
  <c r="E2875" i="10"/>
  <c r="E2876" i="10"/>
  <c r="E2877" i="10"/>
  <c r="E2878" i="10"/>
  <c r="E2879" i="10"/>
  <c r="E2880" i="10"/>
  <c r="E2881" i="10"/>
  <c r="E2882" i="10"/>
  <c r="E2883" i="10"/>
  <c r="E2884" i="10"/>
  <c r="E2885" i="10"/>
  <c r="E2886" i="10"/>
  <c r="E2887" i="10"/>
  <c r="E2888" i="10"/>
  <c r="E2889" i="10"/>
  <c r="E2890" i="10"/>
  <c r="E2891" i="10"/>
  <c r="E2892" i="10"/>
  <c r="E2893" i="10"/>
  <c r="E2894" i="10"/>
  <c r="E2895" i="10"/>
  <c r="E2896" i="10"/>
  <c r="E2897" i="10"/>
  <c r="E2898" i="10"/>
  <c r="E2899" i="10"/>
  <c r="E2900" i="10"/>
  <c r="E2901" i="10"/>
  <c r="E2902" i="10"/>
  <c r="E2903" i="10"/>
  <c r="E2904" i="10"/>
  <c r="E2905" i="10"/>
  <c r="E2906" i="10"/>
  <c r="E2907" i="10"/>
  <c r="E2908" i="10"/>
  <c r="E2909" i="10"/>
  <c r="E2910" i="10"/>
  <c r="E2911" i="10"/>
  <c r="E2912" i="10"/>
  <c r="E2913" i="10"/>
  <c r="E2914" i="10"/>
  <c r="E2915" i="10"/>
  <c r="E2916" i="10"/>
  <c r="E2917" i="10"/>
  <c r="E2918" i="10"/>
  <c r="E2919" i="10"/>
  <c r="E2920" i="10"/>
  <c r="E2921" i="10"/>
  <c r="E2922" i="10"/>
  <c r="E2923" i="10"/>
  <c r="E2924" i="10"/>
  <c r="E2925" i="10"/>
  <c r="E2926" i="10"/>
  <c r="E2927" i="10"/>
  <c r="E2928" i="10"/>
  <c r="E2929" i="10"/>
  <c r="E2930" i="10"/>
  <c r="E2931" i="10"/>
  <c r="E2932" i="10"/>
  <c r="E2933" i="10"/>
  <c r="E2934" i="10"/>
  <c r="E2935" i="10"/>
  <c r="E2936" i="10"/>
  <c r="E2937" i="10"/>
  <c r="E2938" i="10"/>
  <c r="E2939" i="10"/>
  <c r="E2940" i="10"/>
  <c r="E2941" i="10"/>
  <c r="E2942" i="10"/>
  <c r="E2943" i="10"/>
  <c r="E2944" i="10"/>
  <c r="E2945" i="10"/>
  <c r="E2946" i="10"/>
  <c r="E2947" i="10"/>
  <c r="E2948" i="10"/>
  <c r="E2949" i="10"/>
  <c r="E2950" i="10"/>
  <c r="E2951" i="10"/>
  <c r="E2952" i="10"/>
  <c r="E2953" i="10"/>
  <c r="E2954" i="10"/>
  <c r="E2955" i="10"/>
  <c r="E2956" i="10"/>
  <c r="E2957" i="10"/>
  <c r="E2958" i="10"/>
  <c r="E2959" i="10"/>
  <c r="E2960" i="10"/>
  <c r="E2961" i="10"/>
  <c r="E2962" i="10"/>
  <c r="E2963" i="10"/>
  <c r="E2964" i="10"/>
  <c r="E2965" i="10"/>
  <c r="E2966" i="10"/>
  <c r="E2967" i="10"/>
  <c r="E2968" i="10"/>
  <c r="E2969" i="10"/>
  <c r="E2970" i="10"/>
  <c r="E2971" i="10"/>
  <c r="E2972" i="10"/>
  <c r="E2973" i="10"/>
  <c r="E2974" i="10"/>
  <c r="E2975" i="10"/>
  <c r="E2976" i="10"/>
  <c r="E2977" i="10"/>
  <c r="E2978" i="10"/>
  <c r="E2979" i="10"/>
  <c r="E2980" i="10"/>
  <c r="E2981" i="10"/>
  <c r="E2982" i="10"/>
  <c r="E2983" i="10"/>
  <c r="E2984" i="10"/>
  <c r="E2985" i="10"/>
  <c r="E2986" i="10"/>
  <c r="E2987" i="10"/>
  <c r="E2988" i="10"/>
  <c r="E2989" i="10"/>
  <c r="E2990" i="10"/>
  <c r="E2991" i="10"/>
  <c r="E2992" i="10"/>
  <c r="E2993" i="10"/>
  <c r="E2994" i="10"/>
  <c r="E2995" i="10"/>
  <c r="E2996" i="10"/>
  <c r="E2997" i="10"/>
  <c r="E2998" i="10"/>
  <c r="E2999" i="10"/>
  <c r="E3000" i="10"/>
  <c r="E3001" i="10"/>
  <c r="E3002" i="10"/>
  <c r="E3003" i="10"/>
  <c r="E3004" i="10"/>
  <c r="E3005" i="10"/>
  <c r="E3006" i="10"/>
  <c r="E3007" i="10"/>
  <c r="E3008" i="10"/>
  <c r="E3009" i="10"/>
  <c r="E3010" i="10"/>
  <c r="E3011" i="10"/>
  <c r="E3012" i="10"/>
  <c r="E3013" i="10"/>
  <c r="E3014" i="10"/>
  <c r="E3015" i="10"/>
  <c r="E3016" i="10"/>
  <c r="E3017" i="10"/>
  <c r="E3018" i="10"/>
  <c r="E3019" i="10"/>
  <c r="E3020" i="10"/>
  <c r="E3021" i="10"/>
  <c r="E3022" i="10"/>
  <c r="E3023" i="10"/>
  <c r="E3024" i="10"/>
  <c r="E3025" i="10"/>
  <c r="E3026" i="10"/>
  <c r="E3027" i="10"/>
  <c r="E3028" i="10"/>
  <c r="E3029" i="10"/>
  <c r="E3030" i="10"/>
  <c r="E3031" i="10"/>
  <c r="E3032" i="10"/>
  <c r="E3033" i="10"/>
  <c r="E3034" i="10"/>
  <c r="E3035" i="10"/>
  <c r="E3036" i="10"/>
  <c r="E3037" i="10"/>
  <c r="E3038" i="10"/>
  <c r="E3039" i="10"/>
  <c r="E3040" i="10"/>
  <c r="E3041" i="10"/>
  <c r="E3042" i="10"/>
  <c r="E3043" i="10"/>
  <c r="E3044" i="10"/>
  <c r="E3045" i="10"/>
  <c r="E3046" i="10"/>
  <c r="E3047" i="10"/>
  <c r="E3048" i="10"/>
  <c r="E3049" i="10"/>
  <c r="E3050" i="10"/>
  <c r="E3051" i="10"/>
  <c r="E3052" i="10"/>
  <c r="E3053" i="10"/>
  <c r="E3054" i="10"/>
  <c r="E3055" i="10"/>
  <c r="E3056" i="10"/>
  <c r="E3057" i="10"/>
  <c r="E3058" i="10"/>
  <c r="E3059" i="10"/>
  <c r="E3060" i="10"/>
  <c r="E3061" i="10"/>
  <c r="E3062" i="10"/>
  <c r="E3063" i="10"/>
  <c r="E3064" i="10"/>
  <c r="E3065" i="10"/>
  <c r="E3066" i="10"/>
  <c r="E3067" i="10"/>
  <c r="E3068" i="10"/>
  <c r="E3069" i="10"/>
  <c r="E3070" i="10"/>
  <c r="E3071" i="10"/>
  <c r="E3072" i="10"/>
  <c r="E3073" i="10"/>
  <c r="E3074" i="10"/>
  <c r="E3075" i="10"/>
  <c r="E3076" i="10"/>
  <c r="E3077" i="10"/>
  <c r="E3078" i="10"/>
  <c r="E3079" i="10"/>
  <c r="E3080" i="10"/>
  <c r="E3081" i="10"/>
  <c r="E3082" i="10"/>
  <c r="E3083" i="10"/>
  <c r="E3084" i="10"/>
  <c r="E3085" i="10"/>
  <c r="E3086" i="10"/>
  <c r="E3087" i="10"/>
  <c r="E3088" i="10"/>
  <c r="E3089" i="10"/>
  <c r="E3090" i="10"/>
  <c r="E3091" i="10"/>
  <c r="E3092" i="10"/>
  <c r="E3093" i="10"/>
  <c r="E3094" i="10"/>
  <c r="E3095" i="10"/>
  <c r="E3096" i="10"/>
  <c r="E3097" i="10"/>
  <c r="E3098" i="10"/>
  <c r="E3099" i="10"/>
  <c r="E3100" i="10"/>
  <c r="E3101" i="10"/>
  <c r="E3102" i="10"/>
  <c r="E3103" i="10"/>
  <c r="E3104" i="10"/>
  <c r="E3105" i="10"/>
  <c r="E3106" i="10"/>
  <c r="E3107" i="10"/>
  <c r="E3108" i="10"/>
  <c r="E3109" i="10"/>
  <c r="E3110" i="10"/>
  <c r="E3111" i="10"/>
  <c r="E3112" i="10"/>
  <c r="E3113" i="10"/>
  <c r="E3114" i="10"/>
  <c r="E3115" i="10"/>
  <c r="E3116" i="10"/>
  <c r="E3117" i="10"/>
  <c r="E3118" i="10"/>
  <c r="E3119" i="10"/>
  <c r="E3120" i="10"/>
  <c r="E3121" i="10"/>
  <c r="E3122" i="10"/>
  <c r="E3123" i="10"/>
  <c r="E3124" i="10"/>
  <c r="E3125" i="10"/>
  <c r="E3126" i="10"/>
  <c r="E3127" i="10"/>
  <c r="E3128" i="10"/>
  <c r="E3129" i="10"/>
  <c r="E3130" i="10"/>
  <c r="E3131" i="10"/>
  <c r="E3132" i="10"/>
  <c r="E3133" i="10"/>
  <c r="E3134" i="10"/>
  <c r="E3135" i="10"/>
  <c r="E3136" i="10"/>
  <c r="E3137" i="10"/>
  <c r="E3138" i="10"/>
  <c r="E3139" i="10"/>
  <c r="E3140" i="10"/>
  <c r="E3141" i="10"/>
  <c r="E3142" i="10"/>
  <c r="E3143" i="10"/>
  <c r="E3144" i="10"/>
  <c r="E3145" i="10"/>
  <c r="E3146" i="10"/>
  <c r="E3147" i="10"/>
  <c r="E3148" i="10"/>
  <c r="E3149" i="10"/>
  <c r="E3150" i="10"/>
  <c r="E3151" i="10"/>
  <c r="E3152" i="10"/>
  <c r="E3153" i="10"/>
  <c r="E3154" i="10"/>
  <c r="E3155" i="10"/>
  <c r="E3156" i="10"/>
  <c r="E3157" i="10"/>
  <c r="E3158" i="10"/>
  <c r="E3159" i="10"/>
  <c r="E3160" i="10"/>
  <c r="E3161" i="10"/>
  <c r="E3162" i="10"/>
  <c r="E3163" i="10"/>
  <c r="E3164" i="10"/>
  <c r="E3165" i="10"/>
  <c r="E3166" i="10"/>
  <c r="E3167" i="10"/>
  <c r="E3168" i="10"/>
  <c r="E3169" i="10"/>
  <c r="E3170" i="10"/>
  <c r="E3171" i="10"/>
  <c r="E3172" i="10"/>
  <c r="E3173" i="10"/>
  <c r="E3174" i="10"/>
  <c r="E3175" i="10"/>
  <c r="E3176" i="10"/>
  <c r="E3177" i="10"/>
  <c r="E3178" i="10"/>
  <c r="E3179" i="10"/>
  <c r="E3180" i="10"/>
  <c r="E3181" i="10"/>
  <c r="E3182" i="10"/>
  <c r="E3183" i="10"/>
  <c r="E3184" i="10"/>
  <c r="E3185" i="10"/>
  <c r="E3186" i="10"/>
  <c r="E3187" i="10"/>
  <c r="E3188" i="10"/>
  <c r="E3189" i="10"/>
  <c r="E3190" i="10"/>
  <c r="E3191" i="10"/>
  <c r="E3192" i="10"/>
  <c r="E3193" i="10"/>
  <c r="E3194" i="10"/>
  <c r="E3195" i="10"/>
  <c r="E3196" i="10"/>
  <c r="E3197" i="10"/>
  <c r="E3198" i="10"/>
  <c r="E3199" i="10"/>
  <c r="E3200" i="10"/>
  <c r="E3201" i="10"/>
  <c r="E3202" i="10"/>
  <c r="E3203" i="10"/>
  <c r="E3204" i="10"/>
  <c r="E3205" i="10"/>
  <c r="E3206" i="10"/>
  <c r="E3207" i="10"/>
  <c r="E3208" i="10"/>
  <c r="E3209" i="10"/>
  <c r="E3210" i="10"/>
  <c r="E3211" i="10"/>
  <c r="E3212" i="10"/>
  <c r="E3213" i="10"/>
  <c r="E3214" i="10"/>
  <c r="E3215" i="10"/>
  <c r="E3216" i="10"/>
  <c r="E3217" i="10"/>
  <c r="E3218" i="10"/>
  <c r="E3219" i="10"/>
  <c r="E3220" i="10"/>
  <c r="E3221" i="10"/>
  <c r="E3222" i="10"/>
  <c r="E3223" i="10"/>
  <c r="E3224" i="10"/>
  <c r="E3225" i="10"/>
  <c r="E3226" i="10"/>
  <c r="E3227" i="10"/>
  <c r="E3228" i="10"/>
  <c r="E3229" i="10"/>
  <c r="E3230" i="10"/>
  <c r="E3231" i="10"/>
  <c r="E3232" i="10"/>
  <c r="E3233" i="10"/>
  <c r="E3234" i="10"/>
  <c r="E3235" i="10"/>
  <c r="E3236" i="10"/>
  <c r="E3237" i="10"/>
  <c r="E3238" i="10"/>
  <c r="E3239" i="10"/>
  <c r="E3240" i="10"/>
  <c r="E3241" i="10"/>
  <c r="E3242" i="10"/>
  <c r="E3243" i="10"/>
  <c r="E3244" i="10"/>
  <c r="E3245" i="10"/>
  <c r="E3246" i="10"/>
  <c r="E3247" i="10"/>
  <c r="E3248" i="10"/>
  <c r="E3249" i="10"/>
  <c r="E3250" i="10"/>
  <c r="E3251" i="10"/>
  <c r="E3252" i="10"/>
  <c r="E3253" i="10"/>
  <c r="E3254" i="10"/>
  <c r="E3255" i="10"/>
  <c r="E3256" i="10"/>
  <c r="E3257" i="10"/>
  <c r="E3258" i="10"/>
  <c r="E3259" i="10"/>
  <c r="E3260" i="10"/>
  <c r="E3261" i="10"/>
  <c r="E3262" i="10"/>
  <c r="E3263" i="10"/>
  <c r="E3264" i="10"/>
  <c r="E3265" i="10"/>
  <c r="E3266" i="10"/>
  <c r="E3267" i="10"/>
  <c r="E3268" i="10"/>
  <c r="E3269" i="10"/>
  <c r="E3270" i="10"/>
  <c r="E3271" i="10"/>
  <c r="E3272" i="10"/>
  <c r="E3273" i="10"/>
  <c r="E3274" i="10"/>
  <c r="E3275" i="10"/>
  <c r="E3276" i="10"/>
  <c r="E3277" i="10"/>
  <c r="E3278" i="10"/>
  <c r="E3279" i="10"/>
  <c r="E3280" i="10"/>
  <c r="E3281" i="10"/>
  <c r="E3282" i="10"/>
  <c r="E3283" i="10"/>
  <c r="E3284" i="10"/>
  <c r="E3285" i="10"/>
  <c r="E3286" i="10"/>
  <c r="E3287" i="10"/>
  <c r="E3288" i="10"/>
  <c r="E3289" i="10"/>
  <c r="E3290" i="10"/>
  <c r="E3291" i="10"/>
  <c r="E3292" i="10"/>
  <c r="E3293" i="10"/>
  <c r="E3294" i="10"/>
  <c r="E3295" i="10"/>
  <c r="E3296" i="10"/>
  <c r="E3297" i="10"/>
  <c r="E3298" i="10"/>
  <c r="E3299" i="10"/>
  <c r="E3300" i="10"/>
  <c r="E3301" i="10"/>
  <c r="E3302" i="10"/>
  <c r="E3303" i="10"/>
  <c r="E3304" i="10"/>
  <c r="E3305" i="10"/>
  <c r="E3306" i="10"/>
  <c r="E3307" i="10"/>
  <c r="E3308" i="10"/>
  <c r="E3309" i="10"/>
  <c r="E3310" i="10"/>
  <c r="E3311" i="10"/>
  <c r="E3312" i="10"/>
  <c r="E3313" i="10"/>
  <c r="E3314" i="10"/>
  <c r="E3315" i="10"/>
  <c r="E3316" i="10"/>
  <c r="E3317" i="10"/>
  <c r="E3318" i="10"/>
  <c r="E3319" i="10"/>
  <c r="E3320" i="10"/>
  <c r="E3321" i="10"/>
  <c r="E3322" i="10"/>
  <c r="E3323" i="10"/>
  <c r="E3324" i="10"/>
  <c r="E3325" i="10"/>
  <c r="E3326" i="10"/>
  <c r="E3327" i="10"/>
  <c r="E3328" i="10"/>
  <c r="E3329" i="10"/>
  <c r="E3330" i="10"/>
  <c r="E3331" i="10"/>
  <c r="E3332" i="10"/>
  <c r="E3333" i="10"/>
  <c r="E3334" i="10"/>
  <c r="E3335" i="10"/>
  <c r="E3336" i="10"/>
  <c r="E3337" i="10"/>
  <c r="E3338" i="10"/>
  <c r="E3339" i="10"/>
  <c r="E3340" i="10"/>
  <c r="E3341" i="10"/>
  <c r="E3342" i="10"/>
  <c r="E3343" i="10"/>
  <c r="E3344" i="10"/>
  <c r="E3345" i="10"/>
  <c r="E3346" i="10"/>
  <c r="E3347" i="10"/>
  <c r="E3348" i="10"/>
  <c r="E3349" i="10"/>
  <c r="E3350" i="10"/>
  <c r="E3351" i="10"/>
  <c r="E3352" i="10"/>
  <c r="E3353" i="10"/>
  <c r="E3354" i="10"/>
  <c r="E3355" i="10"/>
  <c r="E3356" i="10"/>
  <c r="E3357" i="10"/>
  <c r="E3358" i="10"/>
  <c r="E3359" i="10"/>
  <c r="E3360" i="10"/>
  <c r="E3361" i="10"/>
  <c r="E3362" i="10"/>
  <c r="E3363" i="10"/>
  <c r="E3364" i="10"/>
  <c r="E3365" i="10"/>
  <c r="E3366" i="10"/>
  <c r="E3367" i="10"/>
  <c r="E3368" i="10"/>
  <c r="E3369" i="10"/>
  <c r="E3370" i="10"/>
  <c r="E3371" i="10"/>
  <c r="E3372" i="10"/>
  <c r="E3373" i="10"/>
  <c r="E3374" i="10"/>
  <c r="E3375" i="10"/>
  <c r="E3376" i="10"/>
  <c r="E3377" i="10"/>
  <c r="E3378" i="10"/>
  <c r="E3379" i="10"/>
  <c r="E3380" i="10"/>
  <c r="E3381" i="10"/>
  <c r="E3382" i="10"/>
  <c r="E3383" i="10"/>
  <c r="E3384" i="10"/>
  <c r="E3385" i="10"/>
  <c r="E3386" i="10"/>
  <c r="E3387" i="10"/>
  <c r="E3388" i="10"/>
  <c r="E3389" i="10"/>
  <c r="E3390" i="10"/>
  <c r="E3391" i="10"/>
  <c r="E3392" i="10"/>
  <c r="E3393" i="10"/>
  <c r="E3394" i="10"/>
  <c r="E3395" i="10"/>
  <c r="E3396" i="10"/>
  <c r="E3397" i="10"/>
  <c r="E3398" i="10"/>
  <c r="E3399" i="10"/>
  <c r="E3400" i="10"/>
  <c r="E3401" i="10"/>
  <c r="E3402" i="10"/>
  <c r="E3403" i="10"/>
  <c r="E3404" i="10"/>
  <c r="E3405" i="10"/>
  <c r="E3406" i="10"/>
  <c r="E3407" i="10"/>
  <c r="E3408" i="10"/>
  <c r="E3409" i="10"/>
  <c r="E3410" i="10"/>
  <c r="E3411" i="10"/>
  <c r="E3412" i="10"/>
  <c r="E3413" i="10"/>
  <c r="E3414" i="10"/>
  <c r="E3415" i="10"/>
  <c r="E3416" i="10"/>
  <c r="E3417" i="10"/>
  <c r="E3418" i="10"/>
  <c r="E3419" i="10"/>
  <c r="E3420" i="10"/>
  <c r="E3421" i="10"/>
  <c r="E3422" i="10"/>
  <c r="E3423" i="10"/>
  <c r="E3424" i="10"/>
  <c r="E3425" i="10"/>
  <c r="E3426" i="10"/>
  <c r="E3427" i="10"/>
  <c r="E3428" i="10"/>
  <c r="E3429" i="10"/>
  <c r="E3430" i="10"/>
  <c r="E3431" i="10"/>
  <c r="E3432" i="10"/>
  <c r="E3433" i="10"/>
  <c r="E3434" i="10"/>
  <c r="E3435" i="10"/>
  <c r="E3436" i="10"/>
  <c r="E3437" i="10"/>
  <c r="E3438" i="10"/>
  <c r="E3439" i="10"/>
  <c r="E3440" i="10"/>
  <c r="E3441" i="10"/>
  <c r="E3442" i="10"/>
  <c r="E3443" i="10"/>
  <c r="E3444" i="10"/>
  <c r="E3445" i="10"/>
  <c r="E3446" i="10"/>
  <c r="E3447" i="10"/>
  <c r="E3448" i="10"/>
  <c r="E3449" i="10"/>
  <c r="E3450" i="10"/>
  <c r="E3451" i="10"/>
  <c r="E3452" i="10"/>
  <c r="E3453" i="10"/>
  <c r="E3454" i="10"/>
  <c r="E3455" i="10"/>
  <c r="E3456" i="10"/>
  <c r="E3457" i="10"/>
  <c r="E3458" i="10"/>
  <c r="E3459" i="10"/>
  <c r="E3460" i="10"/>
  <c r="E3461" i="10"/>
  <c r="E3462" i="10"/>
  <c r="E3463" i="10"/>
  <c r="E3464" i="10"/>
  <c r="E3465" i="10"/>
  <c r="E3466" i="10"/>
  <c r="E3467" i="10"/>
  <c r="E3468" i="10"/>
  <c r="E3469" i="10"/>
  <c r="E3470" i="10"/>
  <c r="E3471" i="10"/>
  <c r="E3472" i="10"/>
  <c r="E3473" i="10"/>
  <c r="E3474" i="10"/>
  <c r="E3475" i="10"/>
  <c r="E3476" i="10"/>
  <c r="E3477" i="10"/>
  <c r="E3478" i="10"/>
  <c r="E3479" i="10"/>
  <c r="E3480" i="10"/>
  <c r="E3481" i="10"/>
  <c r="E3482" i="10"/>
  <c r="E3483" i="10"/>
  <c r="E3484" i="10"/>
  <c r="E3485" i="10"/>
  <c r="E3486" i="10"/>
  <c r="E3487" i="10"/>
  <c r="E3488" i="10"/>
  <c r="E3489" i="10"/>
  <c r="E3490" i="10"/>
  <c r="E3491" i="10"/>
  <c r="E3492" i="10"/>
  <c r="E3493" i="10"/>
  <c r="E3494" i="10"/>
  <c r="E3495" i="10"/>
  <c r="E3496" i="10"/>
  <c r="E3497" i="10"/>
  <c r="E3498" i="10"/>
  <c r="E3499" i="10"/>
  <c r="E3500" i="10"/>
  <c r="E3501" i="10"/>
  <c r="E3502" i="10"/>
  <c r="E3503" i="10"/>
  <c r="E3504" i="10"/>
  <c r="E3505" i="10"/>
  <c r="E3506" i="10"/>
  <c r="E3507" i="10"/>
  <c r="E3508" i="10"/>
  <c r="E3509" i="10"/>
  <c r="E3510" i="10"/>
  <c r="E3511" i="10"/>
  <c r="E3512" i="10"/>
  <c r="E3513" i="10"/>
  <c r="E3514" i="10"/>
  <c r="E3515" i="10"/>
  <c r="E3516" i="10"/>
  <c r="E3517" i="10"/>
  <c r="E3518" i="10"/>
  <c r="E3519" i="10"/>
  <c r="E3520" i="10"/>
  <c r="E3521" i="10"/>
  <c r="E3522" i="10"/>
  <c r="E3523" i="10"/>
  <c r="E3524" i="10"/>
  <c r="E3525" i="10"/>
  <c r="E3526" i="10"/>
  <c r="E3527" i="10"/>
  <c r="E3528" i="10"/>
  <c r="E3529" i="10"/>
  <c r="E3530" i="10"/>
  <c r="E3531" i="10"/>
  <c r="E3532" i="10"/>
  <c r="E3533" i="10"/>
  <c r="E3534" i="10"/>
  <c r="E3535" i="10"/>
  <c r="E3536" i="10"/>
  <c r="E3537" i="10"/>
  <c r="E3538" i="10"/>
  <c r="E3539" i="10"/>
  <c r="E3540" i="10"/>
  <c r="E3541" i="10"/>
  <c r="E3542" i="10"/>
  <c r="E3543" i="10"/>
  <c r="E3544" i="10"/>
  <c r="E3545" i="10"/>
  <c r="E3546" i="10"/>
  <c r="E3547" i="10"/>
  <c r="E3548" i="10"/>
  <c r="E3549" i="10"/>
  <c r="E3550" i="10"/>
  <c r="E3551" i="10"/>
  <c r="E3552" i="10"/>
  <c r="E3553" i="10"/>
  <c r="E3554" i="10"/>
  <c r="E3555" i="10"/>
  <c r="E3556" i="10"/>
  <c r="E3557" i="10"/>
  <c r="E3558" i="10"/>
  <c r="E3559" i="10"/>
  <c r="E3560" i="10"/>
  <c r="E3561" i="10"/>
  <c r="E3562" i="10"/>
  <c r="E3563" i="10"/>
  <c r="E3564" i="10"/>
  <c r="E3565" i="10"/>
  <c r="E3566" i="10"/>
  <c r="E3567" i="10"/>
  <c r="E3568" i="10"/>
  <c r="E3569" i="10"/>
  <c r="E3570" i="10"/>
  <c r="E3571" i="10"/>
  <c r="E3572" i="10"/>
  <c r="E3573" i="10"/>
  <c r="E3574" i="10"/>
  <c r="E3575" i="10"/>
  <c r="E3576" i="10"/>
  <c r="E3577" i="10"/>
  <c r="E3578" i="10"/>
  <c r="E3579" i="10"/>
  <c r="E3580" i="10"/>
  <c r="E3581" i="10"/>
  <c r="E3582" i="10"/>
  <c r="E3583" i="10"/>
  <c r="E3584" i="10"/>
  <c r="E3585" i="10"/>
  <c r="E3586" i="10"/>
  <c r="E3587" i="10"/>
  <c r="E3588" i="10"/>
  <c r="E3589" i="10"/>
  <c r="E3590" i="10"/>
  <c r="E3591" i="10"/>
  <c r="E3592" i="10"/>
  <c r="E3593" i="10"/>
  <c r="E3594" i="10"/>
  <c r="E3595" i="10"/>
  <c r="E3596" i="10"/>
  <c r="E3597" i="10"/>
  <c r="E3598" i="10"/>
  <c r="E3599" i="10"/>
  <c r="E3600" i="10"/>
  <c r="E3601" i="10"/>
  <c r="E3602" i="10"/>
  <c r="E3603" i="10"/>
  <c r="E3604" i="10"/>
  <c r="E3605" i="10"/>
  <c r="E3606" i="10"/>
  <c r="E3607" i="10"/>
  <c r="E3608" i="10"/>
  <c r="E3609" i="10"/>
  <c r="E3610" i="10"/>
  <c r="E3611" i="10"/>
  <c r="E3612" i="10"/>
  <c r="E3613" i="10"/>
  <c r="E3614" i="10"/>
  <c r="E3615" i="10"/>
  <c r="E3616" i="10"/>
  <c r="E3617" i="10"/>
  <c r="E3618" i="10"/>
  <c r="E3619" i="10"/>
  <c r="E3620" i="10"/>
  <c r="E3621" i="10"/>
  <c r="E3622" i="10"/>
  <c r="E3623" i="10"/>
  <c r="E3624" i="10"/>
  <c r="E3625" i="10"/>
  <c r="E3626" i="10"/>
  <c r="E3627" i="10"/>
  <c r="E3628" i="10"/>
  <c r="E3629" i="10"/>
  <c r="E3630" i="10"/>
  <c r="E3631" i="10"/>
  <c r="E3632" i="10"/>
  <c r="E3633" i="10"/>
  <c r="E3634" i="10"/>
  <c r="E3635" i="10"/>
  <c r="E3636" i="10"/>
  <c r="E3637" i="10"/>
  <c r="E3638" i="10"/>
  <c r="E3639" i="10"/>
  <c r="E3640" i="10"/>
  <c r="E3641" i="10"/>
  <c r="E3642" i="10"/>
  <c r="E3643" i="10"/>
  <c r="E3644" i="10"/>
  <c r="E3645" i="10"/>
  <c r="E3646" i="10"/>
  <c r="E3647" i="10"/>
  <c r="E3648" i="10"/>
  <c r="E3649" i="10"/>
  <c r="E3650" i="10"/>
  <c r="E3651" i="10"/>
  <c r="E3652" i="10"/>
  <c r="E3653" i="10"/>
  <c r="E3654" i="10"/>
  <c r="E3655" i="10"/>
  <c r="E3656" i="10"/>
  <c r="E3657" i="10"/>
  <c r="E3658" i="10"/>
  <c r="E3659" i="10"/>
  <c r="E3660" i="10"/>
  <c r="E3661" i="10"/>
  <c r="E3662" i="10"/>
  <c r="E3663" i="10"/>
  <c r="E3664" i="10"/>
  <c r="E3665" i="10"/>
  <c r="E3666" i="10"/>
  <c r="E3667" i="10"/>
  <c r="E3668" i="10"/>
  <c r="E3669" i="10"/>
  <c r="E3670" i="10"/>
  <c r="E3671" i="10"/>
  <c r="E3672" i="10"/>
  <c r="E3673" i="10"/>
  <c r="E3674" i="10"/>
  <c r="E3675" i="10"/>
  <c r="E3676" i="10"/>
  <c r="E3677" i="10"/>
  <c r="E3678" i="10"/>
  <c r="E3679" i="10"/>
  <c r="E3680" i="10"/>
  <c r="E3681" i="10"/>
  <c r="E3682" i="10"/>
  <c r="E3683" i="10"/>
  <c r="E3684" i="10"/>
  <c r="E3685" i="10"/>
  <c r="E3686" i="10"/>
  <c r="E3687" i="10"/>
  <c r="E3688" i="10"/>
  <c r="E3689" i="10"/>
  <c r="E3690" i="10"/>
  <c r="E3691" i="10"/>
  <c r="E3692" i="10"/>
  <c r="E3693" i="10"/>
  <c r="E3694" i="10"/>
  <c r="E3695" i="10"/>
  <c r="E3696" i="10"/>
  <c r="E3697" i="10"/>
  <c r="E3698" i="10"/>
  <c r="E3699" i="10"/>
  <c r="E3700" i="10"/>
  <c r="E3701" i="10"/>
  <c r="E3702" i="10"/>
  <c r="E3703" i="10"/>
  <c r="E3704" i="10"/>
  <c r="E3705" i="10"/>
  <c r="E3706" i="10"/>
  <c r="E3707" i="10"/>
  <c r="E3708" i="10"/>
  <c r="E3709" i="10"/>
  <c r="E3710" i="10"/>
  <c r="E3711" i="10"/>
  <c r="E3712" i="10"/>
  <c r="E3713" i="10"/>
  <c r="E3714" i="10"/>
  <c r="E3715" i="10"/>
  <c r="E3716" i="10"/>
  <c r="E3717" i="10"/>
  <c r="E3718" i="10"/>
  <c r="E3719" i="10"/>
  <c r="E3720" i="10"/>
  <c r="E3721" i="10"/>
  <c r="E3722" i="10"/>
  <c r="E3723" i="10"/>
  <c r="E3724" i="10"/>
  <c r="E3725" i="10"/>
  <c r="E3726" i="10"/>
  <c r="E3727" i="10"/>
  <c r="E3728" i="10"/>
  <c r="E3729" i="10"/>
  <c r="E3730" i="10"/>
  <c r="E3731" i="10"/>
  <c r="E3732" i="10"/>
  <c r="E3733" i="10"/>
  <c r="E3734" i="10"/>
  <c r="E3735" i="10"/>
  <c r="E3736" i="10"/>
  <c r="E3737" i="10"/>
  <c r="E3738" i="10"/>
  <c r="E3739" i="10"/>
  <c r="E3740" i="10"/>
  <c r="E3741" i="10"/>
  <c r="E3742" i="10"/>
  <c r="E3743" i="10"/>
  <c r="E3744" i="10"/>
  <c r="E3745" i="10"/>
  <c r="E3746" i="10"/>
  <c r="E3747" i="10"/>
  <c r="E3748" i="10"/>
  <c r="E3749" i="10"/>
  <c r="E3750" i="10"/>
  <c r="E3751" i="10"/>
  <c r="E3752" i="10"/>
  <c r="E3753" i="10"/>
  <c r="E3754" i="10"/>
  <c r="E3755" i="10"/>
  <c r="E3756" i="10"/>
  <c r="E3757" i="10"/>
  <c r="E3758" i="10"/>
  <c r="E3759" i="10"/>
  <c r="E3760" i="10"/>
  <c r="E3761" i="10"/>
  <c r="E3762" i="10"/>
  <c r="E3763" i="10"/>
  <c r="E3764" i="10"/>
  <c r="E3765" i="10"/>
  <c r="E3766" i="10"/>
  <c r="E3767" i="10"/>
  <c r="E3768" i="10"/>
  <c r="E3769" i="10"/>
  <c r="E3770" i="10"/>
  <c r="E3771" i="10"/>
  <c r="E3772" i="10"/>
  <c r="E3773" i="10"/>
  <c r="E3774" i="10"/>
  <c r="E3775" i="10"/>
  <c r="E3776" i="10"/>
  <c r="E3777" i="10"/>
  <c r="E3778" i="10"/>
  <c r="E3779" i="10"/>
  <c r="E3780" i="10"/>
  <c r="E3781" i="10"/>
  <c r="E3782" i="10"/>
  <c r="E3783" i="10"/>
  <c r="E3784" i="10"/>
  <c r="E3785" i="10"/>
  <c r="E3786" i="10"/>
  <c r="E3787" i="10"/>
  <c r="E3788" i="10"/>
  <c r="E3789" i="10"/>
  <c r="E3790" i="10"/>
  <c r="E3791" i="10"/>
  <c r="E3792" i="10"/>
  <c r="E3793" i="10"/>
  <c r="E3794" i="10"/>
  <c r="E3795" i="10"/>
  <c r="E3796" i="10"/>
  <c r="E3797" i="10"/>
  <c r="E3798" i="10"/>
  <c r="E3799" i="10"/>
  <c r="E3800" i="10"/>
  <c r="E3801" i="10"/>
  <c r="E3802" i="10"/>
  <c r="E3803" i="10"/>
  <c r="E3804" i="10"/>
  <c r="E3805" i="10"/>
  <c r="E3806" i="10"/>
  <c r="E3807" i="10"/>
  <c r="E3808" i="10"/>
  <c r="E3809" i="10"/>
  <c r="E3810" i="10"/>
  <c r="E3811" i="10"/>
  <c r="E3812" i="10"/>
  <c r="E3813" i="10"/>
  <c r="E3814" i="10"/>
  <c r="E3815" i="10"/>
  <c r="E3816" i="10"/>
  <c r="E3817" i="10"/>
  <c r="E3818" i="10"/>
  <c r="E3819" i="10"/>
  <c r="E3820" i="10"/>
  <c r="E3821" i="10"/>
  <c r="E3822" i="10"/>
  <c r="E3823" i="10"/>
  <c r="E3824" i="10"/>
  <c r="E3825" i="10"/>
  <c r="E3826" i="10"/>
  <c r="E3827" i="10"/>
  <c r="E3828" i="10"/>
  <c r="E3829" i="10"/>
  <c r="E3830" i="10"/>
  <c r="E3831" i="10"/>
  <c r="E3832" i="10"/>
  <c r="E3833" i="10"/>
  <c r="E3834" i="10"/>
  <c r="E3835" i="10"/>
  <c r="E3836" i="10"/>
  <c r="E3837" i="10"/>
  <c r="E3838" i="10"/>
  <c r="E3839" i="10"/>
  <c r="E3840" i="10"/>
  <c r="E3841" i="10"/>
  <c r="E3842" i="10"/>
  <c r="E3843" i="10"/>
  <c r="E3844" i="10"/>
  <c r="E3845" i="10"/>
  <c r="E3846" i="10"/>
  <c r="E3847" i="10"/>
  <c r="E3848" i="10"/>
  <c r="E3849" i="10"/>
  <c r="E3850" i="10"/>
  <c r="E3851" i="10"/>
  <c r="E3852" i="10"/>
  <c r="E3853" i="10"/>
  <c r="E3854" i="10"/>
  <c r="E3855" i="10"/>
  <c r="E3856" i="10"/>
  <c r="E3857" i="10"/>
  <c r="E3858" i="10"/>
  <c r="E3859" i="10"/>
  <c r="E3860" i="10"/>
  <c r="E3861" i="10"/>
  <c r="E3862" i="10"/>
  <c r="E3863" i="10"/>
  <c r="E3864" i="10"/>
  <c r="E3865" i="10"/>
  <c r="E3866" i="10"/>
  <c r="E3867" i="10"/>
  <c r="E3868" i="10"/>
  <c r="E3869" i="10"/>
  <c r="E3870" i="10"/>
  <c r="E3871" i="10"/>
  <c r="E3872" i="10"/>
  <c r="E3873" i="10"/>
  <c r="E3874" i="10"/>
  <c r="E3875" i="10"/>
  <c r="E3876" i="10"/>
  <c r="E3877" i="10"/>
  <c r="E3878" i="10"/>
  <c r="E3879" i="10"/>
  <c r="E3880" i="10"/>
  <c r="E3881" i="10"/>
  <c r="E3882" i="10"/>
  <c r="E3883" i="10"/>
  <c r="E3884" i="10"/>
  <c r="E3885" i="10"/>
  <c r="E3886" i="10"/>
  <c r="E3887" i="10"/>
  <c r="E3888" i="10"/>
  <c r="E3889" i="10"/>
  <c r="E3890" i="10"/>
  <c r="E3891" i="10"/>
  <c r="E3892" i="10"/>
  <c r="E3893" i="10"/>
  <c r="E3894" i="10"/>
  <c r="E3895" i="10"/>
  <c r="E3896" i="10"/>
  <c r="E3897" i="10"/>
  <c r="E3898" i="10"/>
  <c r="E3899" i="10"/>
  <c r="E3900" i="10"/>
  <c r="E3901" i="10"/>
  <c r="E3902" i="10"/>
  <c r="E3903" i="10"/>
  <c r="E3904" i="10"/>
  <c r="E3905" i="10"/>
  <c r="E3906" i="10"/>
  <c r="E3907" i="10"/>
  <c r="E3908" i="10"/>
  <c r="E3909" i="10"/>
  <c r="E3910" i="10"/>
  <c r="E3911" i="10"/>
  <c r="E3912" i="10"/>
  <c r="E3913" i="10"/>
  <c r="E3914" i="10"/>
  <c r="E3915" i="10"/>
  <c r="E3916" i="10"/>
  <c r="E3917" i="10"/>
  <c r="E3918" i="10"/>
  <c r="E3919" i="10"/>
  <c r="E3920" i="10"/>
  <c r="E3921" i="10"/>
  <c r="E3922" i="10"/>
  <c r="E3923" i="10"/>
  <c r="E3924" i="10"/>
  <c r="E3925" i="10"/>
  <c r="E3926" i="10"/>
  <c r="E3927" i="10"/>
  <c r="E3928" i="10"/>
  <c r="E3929" i="10"/>
  <c r="E3930" i="10"/>
  <c r="E3931" i="10"/>
  <c r="E3932" i="10"/>
  <c r="E3933" i="10"/>
  <c r="E3934" i="10"/>
  <c r="E3935" i="10"/>
  <c r="E3936" i="10"/>
  <c r="E3937" i="10"/>
  <c r="E3938" i="10"/>
  <c r="E3939" i="10"/>
  <c r="E3940" i="10"/>
  <c r="E3941" i="10"/>
  <c r="E3942" i="10"/>
  <c r="E3943" i="10"/>
  <c r="E3944" i="10"/>
  <c r="E3945" i="10"/>
  <c r="E3946" i="10"/>
  <c r="E3947" i="10"/>
  <c r="E3948" i="10"/>
  <c r="E3949" i="10"/>
  <c r="E3950" i="10"/>
  <c r="E3951" i="10"/>
  <c r="E3952" i="10"/>
  <c r="E3953" i="10"/>
  <c r="E3954" i="10"/>
  <c r="E3955" i="10"/>
  <c r="E3956" i="10"/>
  <c r="E3957" i="10"/>
  <c r="E3958" i="10"/>
  <c r="E3959" i="10"/>
  <c r="E3960" i="10"/>
  <c r="E3961" i="10"/>
  <c r="E3962" i="10"/>
  <c r="E3963" i="10"/>
  <c r="E3964" i="10"/>
  <c r="E3965" i="10"/>
  <c r="E3966" i="10"/>
  <c r="E3967" i="10"/>
  <c r="E3968" i="10"/>
  <c r="E3969" i="10"/>
  <c r="E3970" i="10"/>
  <c r="E3971" i="10"/>
  <c r="E3972" i="10"/>
  <c r="E3973" i="10"/>
  <c r="E3974" i="10"/>
  <c r="E3975" i="10"/>
  <c r="E3976" i="10"/>
  <c r="E3977" i="10"/>
  <c r="E3978" i="10"/>
  <c r="E3979" i="10"/>
  <c r="E3980" i="10"/>
  <c r="E3981" i="10"/>
  <c r="E3982" i="10"/>
  <c r="E3983" i="10"/>
  <c r="E3984" i="10"/>
  <c r="E3985" i="10"/>
  <c r="E3986" i="10"/>
  <c r="E3987" i="10"/>
  <c r="E3988" i="10"/>
  <c r="E3989" i="10"/>
  <c r="E3990" i="10"/>
  <c r="E3991" i="10"/>
  <c r="E3992" i="10"/>
  <c r="E3993" i="10"/>
  <c r="E3994" i="10"/>
  <c r="E3995" i="10"/>
  <c r="E3996" i="10"/>
  <c r="E3997" i="10"/>
  <c r="E3998" i="10"/>
  <c r="E3999" i="10"/>
  <c r="E4000" i="10"/>
  <c r="E4001" i="10"/>
  <c r="E4002" i="10"/>
  <c r="E4003" i="10"/>
  <c r="E4004" i="10"/>
  <c r="E4005" i="10"/>
  <c r="E4006" i="10"/>
  <c r="E4007" i="10"/>
  <c r="E4008" i="10"/>
  <c r="E4009" i="10"/>
  <c r="E4010" i="10"/>
  <c r="E4011" i="10"/>
  <c r="E4012" i="10"/>
  <c r="E4013" i="10"/>
  <c r="E4014" i="10"/>
  <c r="E4015" i="10"/>
  <c r="E4016" i="10"/>
  <c r="E4017" i="10"/>
  <c r="E4018" i="10"/>
  <c r="E4019" i="10"/>
  <c r="E4020" i="10"/>
  <c r="E4021" i="10"/>
  <c r="E4022" i="10"/>
  <c r="E4023" i="10"/>
  <c r="E4024" i="10"/>
  <c r="E4025" i="10"/>
  <c r="E4026" i="10"/>
  <c r="E4027" i="10"/>
  <c r="E4028" i="10"/>
  <c r="E4029" i="10"/>
  <c r="E4030" i="10"/>
  <c r="E4031" i="10"/>
  <c r="E4032" i="10"/>
  <c r="E4033" i="10"/>
  <c r="E4034" i="10"/>
  <c r="E4035" i="10"/>
  <c r="E4036" i="10"/>
  <c r="E4037" i="10"/>
  <c r="E4038" i="10"/>
  <c r="E4039" i="10"/>
  <c r="E4040" i="10"/>
  <c r="E4041" i="10"/>
  <c r="E4042" i="10"/>
  <c r="E4043" i="10"/>
  <c r="E4044" i="10"/>
  <c r="E4045" i="10"/>
  <c r="E4046" i="10"/>
  <c r="E4047" i="10"/>
  <c r="E4048" i="10"/>
  <c r="E4049" i="10"/>
  <c r="E4050" i="10"/>
  <c r="E4051" i="10"/>
  <c r="E4052" i="10"/>
  <c r="E4053" i="10"/>
  <c r="E4054" i="10"/>
  <c r="E4055" i="10"/>
  <c r="E4056" i="10"/>
  <c r="E4057" i="10"/>
  <c r="E4058" i="10"/>
  <c r="E4059" i="10"/>
  <c r="E4060" i="10"/>
  <c r="E4061" i="10"/>
  <c r="E4062" i="10"/>
  <c r="E4063" i="10"/>
  <c r="E4064" i="10"/>
  <c r="E4065" i="10"/>
  <c r="E4066" i="10"/>
  <c r="E4067" i="10"/>
  <c r="E4068" i="10"/>
  <c r="E4069" i="10"/>
  <c r="E4070" i="10"/>
  <c r="E4071" i="10"/>
  <c r="E4072" i="10"/>
  <c r="E4073" i="10"/>
  <c r="E4074" i="10"/>
  <c r="E4075" i="10"/>
  <c r="E4076" i="10"/>
  <c r="E4077" i="10"/>
  <c r="E4078" i="10"/>
  <c r="E4079" i="10"/>
  <c r="E4080" i="10"/>
  <c r="E4081" i="10"/>
  <c r="E4082" i="10"/>
  <c r="E4083" i="10"/>
  <c r="E4084" i="10"/>
  <c r="E4085" i="10"/>
  <c r="E4086" i="10"/>
  <c r="E4087" i="10"/>
  <c r="E4088" i="10"/>
  <c r="E4089" i="10"/>
  <c r="E4090" i="10"/>
  <c r="E4091" i="10"/>
  <c r="E4092" i="10"/>
  <c r="E4093" i="10"/>
  <c r="E4094" i="10"/>
  <c r="E4095" i="10"/>
  <c r="E4096" i="10"/>
  <c r="E4097" i="10"/>
  <c r="E4098" i="10"/>
  <c r="E4099" i="10"/>
  <c r="E4100" i="10"/>
  <c r="E4101" i="10"/>
  <c r="E4102" i="10"/>
  <c r="E4103" i="10"/>
  <c r="E4104" i="10"/>
  <c r="E4105" i="10"/>
  <c r="E4106" i="10"/>
  <c r="E4107" i="10"/>
  <c r="E4108" i="10"/>
  <c r="E4109" i="10"/>
  <c r="E4110" i="10"/>
  <c r="E4111" i="10"/>
  <c r="E4112" i="10"/>
  <c r="E4113" i="10"/>
  <c r="E4114" i="10"/>
  <c r="E4115" i="10"/>
  <c r="E4116" i="10"/>
  <c r="E4117" i="10"/>
  <c r="E4118" i="10"/>
  <c r="E4119" i="10"/>
  <c r="E4120" i="10"/>
  <c r="E4121" i="10"/>
  <c r="E4122" i="10"/>
  <c r="E4123" i="10"/>
  <c r="E4124" i="10"/>
  <c r="E4125" i="10"/>
  <c r="E4126" i="10"/>
  <c r="E4127" i="10"/>
  <c r="E4128" i="10"/>
  <c r="E4129" i="10"/>
  <c r="E4130" i="10"/>
  <c r="E4131" i="10"/>
  <c r="E4132" i="10"/>
  <c r="E4133" i="10"/>
  <c r="E4134" i="10"/>
  <c r="E4135" i="10"/>
  <c r="E4136" i="10"/>
  <c r="E4137" i="10"/>
  <c r="E4138" i="10"/>
  <c r="E4139" i="10"/>
  <c r="E4140" i="10"/>
  <c r="E4141" i="10"/>
  <c r="E4142" i="10"/>
  <c r="E4143" i="10"/>
  <c r="E4144" i="10"/>
  <c r="E4145" i="10"/>
  <c r="E4146" i="10"/>
  <c r="E4147" i="10"/>
  <c r="E4148" i="10"/>
  <c r="E4149" i="10"/>
  <c r="E4150" i="10"/>
  <c r="E4151" i="10"/>
  <c r="E4152" i="10"/>
  <c r="E4153" i="10"/>
  <c r="E4154" i="10"/>
  <c r="E4155" i="10"/>
  <c r="E4156" i="10"/>
  <c r="E4157" i="10"/>
  <c r="E4158" i="10"/>
  <c r="E4159" i="10"/>
  <c r="E4160" i="10"/>
  <c r="E4161" i="10"/>
  <c r="E4162" i="10"/>
  <c r="E4163" i="10"/>
  <c r="E4164" i="10"/>
  <c r="E4165" i="10"/>
  <c r="E4166" i="10"/>
  <c r="E4167" i="10"/>
  <c r="E4168" i="10"/>
  <c r="E4169" i="10"/>
  <c r="E4170" i="10"/>
  <c r="E4171" i="10"/>
  <c r="E4172" i="10"/>
  <c r="E4173" i="10"/>
  <c r="E4174" i="10"/>
  <c r="E4175" i="10"/>
  <c r="E4176" i="10"/>
  <c r="E4177" i="10"/>
  <c r="E4178" i="10"/>
  <c r="E4179" i="10"/>
  <c r="E4180" i="10"/>
  <c r="E4181" i="10"/>
  <c r="E4182" i="10"/>
  <c r="E4183" i="10"/>
  <c r="E4184" i="10"/>
  <c r="E4185" i="10"/>
  <c r="E4186" i="10"/>
  <c r="E4187" i="10"/>
  <c r="E4188" i="10"/>
  <c r="E4189" i="10"/>
  <c r="E4190" i="10"/>
  <c r="E4191" i="10"/>
  <c r="E4192" i="10"/>
  <c r="E4193" i="10"/>
  <c r="E4194" i="10"/>
  <c r="E4195" i="10"/>
  <c r="E4196" i="10"/>
  <c r="E4197" i="10"/>
  <c r="E4198" i="10"/>
  <c r="E4199" i="10"/>
  <c r="E4200" i="10"/>
  <c r="E4201" i="10"/>
  <c r="E4202" i="10"/>
  <c r="E4203" i="10"/>
  <c r="E4204" i="10"/>
  <c r="E4205" i="10"/>
  <c r="E4206" i="10"/>
  <c r="E4207" i="10"/>
  <c r="E4208" i="10"/>
  <c r="E4209" i="10"/>
  <c r="E4210" i="10"/>
  <c r="E4211" i="10"/>
  <c r="E4212" i="10"/>
  <c r="E4213" i="10"/>
  <c r="E4214" i="10"/>
  <c r="E4215" i="10"/>
  <c r="E4216" i="10"/>
  <c r="E4217" i="10"/>
  <c r="E4218" i="10"/>
  <c r="E4219" i="10"/>
  <c r="E4220" i="10"/>
  <c r="E4221" i="10"/>
  <c r="E4222" i="10"/>
  <c r="E4223" i="10"/>
  <c r="E4224" i="10"/>
  <c r="E4225" i="10"/>
  <c r="E4226" i="10"/>
  <c r="E4227" i="10"/>
  <c r="E4228" i="10"/>
  <c r="E4229" i="10"/>
  <c r="E4230" i="10"/>
  <c r="E4231" i="10"/>
  <c r="E4232" i="10"/>
  <c r="E4233" i="10"/>
  <c r="E4234" i="10"/>
  <c r="E4235" i="10"/>
  <c r="E4236" i="10"/>
  <c r="E4237" i="10"/>
  <c r="E4238" i="10"/>
  <c r="E4239" i="10"/>
  <c r="E4240" i="10"/>
  <c r="E4241" i="10"/>
  <c r="E4242" i="10"/>
  <c r="E4243" i="10"/>
  <c r="E4244" i="10"/>
  <c r="E4245" i="10"/>
  <c r="E4246" i="10"/>
  <c r="E4247" i="10"/>
  <c r="E4248" i="10"/>
  <c r="E4249" i="10"/>
  <c r="E4250" i="10"/>
  <c r="E4251" i="10"/>
  <c r="E4252" i="10"/>
  <c r="E4253" i="10"/>
  <c r="E4254" i="10"/>
  <c r="E4255" i="10"/>
  <c r="E4256" i="10"/>
  <c r="E4257" i="10"/>
  <c r="E4258" i="10"/>
  <c r="E4259" i="10"/>
  <c r="E4260" i="10"/>
  <c r="E4261" i="10"/>
  <c r="E4262" i="10"/>
  <c r="E4263" i="10"/>
  <c r="E4264" i="10"/>
  <c r="E4265" i="10"/>
  <c r="E4266" i="10"/>
  <c r="E4267" i="10"/>
  <c r="E4268" i="10"/>
  <c r="E4269" i="10"/>
  <c r="E4270" i="10"/>
  <c r="E4271" i="10"/>
  <c r="E4272" i="10"/>
  <c r="E4273" i="10"/>
  <c r="E4274" i="10"/>
  <c r="E4275" i="10"/>
  <c r="E4276" i="10"/>
  <c r="E4277" i="10"/>
  <c r="E4278" i="10"/>
  <c r="E4279" i="10"/>
  <c r="E4280" i="10"/>
  <c r="E4281" i="10"/>
  <c r="E4282" i="10"/>
  <c r="E4283" i="10"/>
  <c r="E4284" i="10"/>
  <c r="E4285" i="10"/>
  <c r="E4286" i="10"/>
  <c r="E4287" i="10"/>
  <c r="E4288" i="10"/>
  <c r="E4289" i="10"/>
  <c r="E4290" i="10"/>
  <c r="E4291" i="10"/>
  <c r="E4292" i="10"/>
  <c r="E4293" i="10"/>
  <c r="E4294" i="10"/>
  <c r="E4295" i="10"/>
  <c r="E4296" i="10"/>
  <c r="E4297" i="10"/>
  <c r="E4298" i="10"/>
  <c r="E4299" i="10"/>
  <c r="E4300" i="10"/>
  <c r="E4301" i="10"/>
  <c r="E4302" i="10"/>
  <c r="E4303" i="10"/>
  <c r="E4304" i="10"/>
  <c r="E4305" i="10"/>
  <c r="E4306" i="10"/>
  <c r="E4307" i="10"/>
  <c r="E4308" i="10"/>
  <c r="E4309" i="10"/>
  <c r="E4310" i="10"/>
  <c r="E4311" i="10"/>
  <c r="E4312" i="10"/>
  <c r="E4313" i="10"/>
  <c r="E4314" i="10"/>
  <c r="E4315" i="10"/>
  <c r="E4316" i="10"/>
  <c r="E4317" i="10"/>
  <c r="E4318" i="10"/>
  <c r="E4319" i="10"/>
  <c r="E4320" i="10"/>
  <c r="E4321" i="10"/>
  <c r="E4322" i="10"/>
  <c r="E4323" i="10"/>
  <c r="E4324" i="10"/>
  <c r="E4325" i="10"/>
  <c r="E4326" i="10"/>
  <c r="E4327" i="10"/>
  <c r="E4328" i="10"/>
  <c r="E4329" i="10"/>
  <c r="E4330" i="10"/>
  <c r="E4331" i="10"/>
  <c r="E4332" i="10"/>
  <c r="E4333" i="10"/>
  <c r="E4334" i="10"/>
  <c r="E4335" i="10"/>
  <c r="E4336" i="10"/>
  <c r="E4337" i="10"/>
  <c r="E4338" i="10"/>
  <c r="E4339" i="10"/>
  <c r="E4340" i="10"/>
  <c r="E4341" i="10"/>
  <c r="E4342" i="10"/>
  <c r="E4343" i="10"/>
  <c r="E4344" i="10"/>
  <c r="E4345" i="10"/>
  <c r="E4346" i="10"/>
  <c r="E4347" i="10"/>
  <c r="E4348" i="10"/>
  <c r="E4349" i="10"/>
  <c r="E4350" i="10"/>
  <c r="E4351" i="10"/>
  <c r="E4352" i="10"/>
  <c r="E4353" i="10"/>
  <c r="E4354" i="10"/>
  <c r="E4355" i="10"/>
  <c r="E4356" i="10"/>
  <c r="E4357" i="10"/>
  <c r="E4358" i="10"/>
  <c r="E4359" i="10"/>
  <c r="E4360" i="10"/>
  <c r="E4361" i="10"/>
  <c r="E4362" i="10"/>
  <c r="E4363" i="10"/>
  <c r="E4364" i="10"/>
  <c r="E4365" i="10"/>
  <c r="E4366" i="10"/>
  <c r="E4367" i="10"/>
  <c r="E4368" i="10"/>
  <c r="E4369" i="10"/>
  <c r="E4370" i="10"/>
  <c r="E4371" i="10"/>
  <c r="E4372" i="10"/>
  <c r="E4373" i="10"/>
  <c r="E4374" i="10"/>
  <c r="E4375" i="10"/>
  <c r="E4376" i="10"/>
  <c r="E4377" i="10"/>
  <c r="E4378" i="10"/>
  <c r="E4379" i="10"/>
  <c r="E4380" i="10"/>
  <c r="E4381" i="10"/>
  <c r="E4382" i="10"/>
  <c r="E4383" i="10"/>
  <c r="E4384" i="10"/>
  <c r="E4385" i="10"/>
  <c r="E4386" i="10"/>
  <c r="E4387" i="10"/>
  <c r="E4388" i="10"/>
  <c r="E4389" i="10"/>
  <c r="E4390" i="10"/>
  <c r="E4391" i="10"/>
  <c r="E4392" i="10"/>
  <c r="E4393" i="10"/>
  <c r="E4394" i="10"/>
  <c r="E4395" i="10"/>
  <c r="E4396" i="10"/>
  <c r="E4397" i="10"/>
  <c r="E4398" i="10"/>
  <c r="E4399" i="10"/>
  <c r="E4400" i="10"/>
  <c r="E4401" i="10"/>
  <c r="E4402" i="10"/>
  <c r="E4403" i="10"/>
  <c r="E4404" i="10"/>
  <c r="E4405" i="10"/>
  <c r="E4406" i="10"/>
  <c r="E4407" i="10"/>
  <c r="E4408" i="10"/>
  <c r="E4409" i="10"/>
  <c r="E4410" i="10"/>
  <c r="E4411" i="10"/>
  <c r="E4412" i="10"/>
  <c r="E4413" i="10"/>
  <c r="E4414" i="10"/>
  <c r="E4415" i="10"/>
  <c r="E4416" i="10"/>
  <c r="E4417" i="10"/>
  <c r="E4418" i="10"/>
  <c r="E4419" i="10"/>
  <c r="E4420" i="10"/>
  <c r="E4421" i="10"/>
  <c r="E4422" i="10"/>
  <c r="E4423" i="10"/>
  <c r="E4424" i="10"/>
  <c r="E4425" i="10"/>
  <c r="E4426" i="10"/>
  <c r="E4427" i="10"/>
  <c r="E4428" i="10"/>
  <c r="E4429" i="10"/>
  <c r="E4430" i="10"/>
  <c r="E4431" i="10"/>
  <c r="E4432" i="10"/>
  <c r="E4433" i="10"/>
  <c r="E4434" i="10"/>
  <c r="E4435" i="10"/>
  <c r="E4436" i="10"/>
  <c r="E4437" i="10"/>
  <c r="E4438" i="10"/>
  <c r="E4439" i="10"/>
  <c r="E4440" i="10"/>
  <c r="E4441" i="10"/>
  <c r="E4442" i="10"/>
  <c r="E4443" i="10"/>
  <c r="E4444" i="10"/>
  <c r="E4445" i="10"/>
  <c r="E4446" i="10"/>
  <c r="E4447" i="10"/>
  <c r="E4448" i="10"/>
  <c r="E4449" i="10"/>
  <c r="E4450" i="10"/>
  <c r="E4451" i="10"/>
  <c r="E4452" i="10"/>
  <c r="E4453" i="10"/>
  <c r="E4454" i="10"/>
  <c r="E4455" i="10"/>
  <c r="E4456" i="10"/>
  <c r="E4457" i="10"/>
  <c r="E4458" i="10"/>
  <c r="E4459" i="10"/>
  <c r="E4460" i="10"/>
  <c r="E4461" i="10"/>
  <c r="E4462" i="10"/>
  <c r="E4463" i="10"/>
  <c r="E4464" i="10"/>
  <c r="E4465" i="10"/>
  <c r="E4466" i="10"/>
  <c r="E4467" i="10"/>
  <c r="E4468" i="10"/>
  <c r="E4469" i="10"/>
  <c r="E4470" i="10"/>
  <c r="E4471" i="10"/>
  <c r="E4472" i="10"/>
  <c r="E4473" i="10"/>
  <c r="E4474" i="10"/>
  <c r="E4475" i="10"/>
  <c r="E4476" i="10"/>
  <c r="E4477" i="10"/>
  <c r="E4478" i="10"/>
  <c r="E4479" i="10"/>
  <c r="E4480" i="10"/>
  <c r="E4481" i="10"/>
  <c r="E4482" i="10"/>
  <c r="E4483" i="10"/>
  <c r="E4484" i="10"/>
  <c r="E4485" i="10"/>
  <c r="E4486" i="10"/>
  <c r="E4487" i="10"/>
  <c r="E4488" i="10"/>
  <c r="E4489" i="10"/>
  <c r="E4490" i="10"/>
  <c r="E4491" i="10"/>
  <c r="E4492" i="10"/>
  <c r="E4493" i="10"/>
  <c r="E4494" i="10"/>
  <c r="E4495" i="10"/>
  <c r="E4496" i="10"/>
  <c r="E4497" i="10"/>
  <c r="E4498" i="10"/>
  <c r="E4499" i="10"/>
  <c r="E4500" i="10"/>
  <c r="E4501" i="10"/>
  <c r="E4502" i="10"/>
  <c r="E4503" i="10"/>
  <c r="E4504" i="10"/>
  <c r="E4505" i="10"/>
  <c r="E4506" i="10"/>
  <c r="E4507" i="10"/>
  <c r="E4508" i="10"/>
  <c r="E4509" i="10"/>
  <c r="E4510" i="10"/>
  <c r="E4511" i="10"/>
  <c r="E4512" i="10"/>
  <c r="E4513" i="10"/>
  <c r="E4514" i="10"/>
  <c r="E4515" i="10"/>
  <c r="E4516" i="10"/>
  <c r="E4517" i="10"/>
  <c r="E4518" i="10"/>
  <c r="E4519" i="10"/>
  <c r="E4520" i="10"/>
  <c r="E4521" i="10"/>
  <c r="E4522" i="10"/>
  <c r="E4523" i="10"/>
  <c r="E4524" i="10"/>
  <c r="E4525" i="10"/>
  <c r="E4526" i="10"/>
  <c r="E4527" i="10"/>
  <c r="E4528" i="10"/>
  <c r="E4529" i="10"/>
  <c r="E4530" i="10"/>
  <c r="E4531" i="10"/>
  <c r="E4532" i="10"/>
  <c r="E4533" i="10"/>
  <c r="E4534" i="10"/>
  <c r="E4535" i="10"/>
  <c r="E4536" i="10"/>
  <c r="E4537" i="10"/>
  <c r="E4538" i="10"/>
  <c r="E4539" i="10"/>
  <c r="E4540" i="10"/>
  <c r="E4541" i="10"/>
  <c r="E4542" i="10"/>
  <c r="E4543" i="10"/>
  <c r="E4544" i="10"/>
  <c r="E4545" i="10"/>
  <c r="E4546" i="10"/>
  <c r="E4547" i="10"/>
  <c r="E4548" i="10"/>
  <c r="E4549" i="10"/>
  <c r="E4550" i="10"/>
  <c r="E4551" i="10"/>
  <c r="E4552" i="10"/>
  <c r="E4553" i="10"/>
  <c r="E4554" i="10"/>
  <c r="E4555" i="10"/>
  <c r="E4556" i="10"/>
  <c r="E4557" i="10"/>
  <c r="E4558" i="10"/>
  <c r="E4559" i="10"/>
  <c r="E4560" i="10"/>
  <c r="E4561" i="10"/>
  <c r="E4562" i="10"/>
  <c r="E4563" i="10"/>
  <c r="E4564" i="10"/>
  <c r="E4565" i="10"/>
  <c r="E4566" i="10"/>
  <c r="E4567" i="10"/>
  <c r="E4568" i="10"/>
  <c r="E4569" i="10"/>
  <c r="E4570" i="10"/>
  <c r="E4571" i="10"/>
  <c r="E4572" i="10"/>
  <c r="E2" i="10"/>
  <c r="F671" i="5"/>
  <c r="F675" i="5"/>
  <c r="F679" i="5"/>
  <c r="F683" i="5"/>
  <c r="F687" i="5"/>
  <c r="F691" i="5"/>
  <c r="F695" i="5"/>
  <c r="F699" i="5"/>
  <c r="F703" i="5"/>
  <c r="F707" i="5"/>
  <c r="F711" i="5"/>
  <c r="F715" i="5"/>
  <c r="F719" i="5"/>
  <c r="F723" i="5"/>
  <c r="F727" i="5"/>
  <c r="F731" i="5"/>
  <c r="F735" i="5"/>
  <c r="F739" i="5"/>
  <c r="F743" i="5"/>
  <c r="F747" i="5"/>
  <c r="F751" i="5"/>
  <c r="F755" i="5"/>
  <c r="F759" i="5"/>
  <c r="F763" i="5"/>
  <c r="F767" i="5"/>
  <c r="F771" i="5"/>
  <c r="F775" i="5"/>
  <c r="F779" i="5"/>
  <c r="F783" i="5"/>
  <c r="F787" i="5"/>
  <c r="F791" i="5"/>
  <c r="F795" i="5"/>
  <c r="F799" i="5"/>
  <c r="F803" i="5"/>
  <c r="F807" i="5"/>
  <c r="F811" i="5"/>
  <c r="F815" i="5"/>
  <c r="F819" i="5"/>
  <c r="F823" i="5"/>
  <c r="F827" i="5"/>
  <c r="F831" i="5"/>
  <c r="F835" i="5"/>
  <c r="F839" i="5"/>
  <c r="F843" i="5"/>
  <c r="F847" i="5"/>
  <c r="F851" i="5"/>
  <c r="F855" i="5"/>
  <c r="F859" i="5"/>
  <c r="F863" i="5"/>
  <c r="F867" i="5"/>
  <c r="F871" i="5"/>
  <c r="F875" i="5"/>
  <c r="F879" i="5"/>
  <c r="F883" i="5"/>
  <c r="F887" i="5"/>
  <c r="F891" i="5"/>
  <c r="F895" i="5"/>
  <c r="F899" i="5"/>
  <c r="F903" i="5"/>
  <c r="F907" i="5"/>
  <c r="F911" i="5"/>
  <c r="F915" i="5"/>
  <c r="F919" i="5"/>
  <c r="F923" i="5"/>
  <c r="F927" i="5"/>
  <c r="F931" i="5"/>
  <c r="F935" i="5"/>
  <c r="F939" i="5"/>
  <c r="F943" i="5"/>
  <c r="F947" i="5"/>
  <c r="F951" i="5"/>
  <c r="F955" i="5"/>
  <c r="F959" i="5"/>
  <c r="F963" i="5"/>
  <c r="F967" i="5"/>
  <c r="F971" i="5"/>
  <c r="F975" i="5"/>
  <c r="F979" i="5"/>
  <c r="F983" i="5"/>
  <c r="F987" i="5"/>
  <c r="F991" i="5"/>
  <c r="F995" i="5"/>
  <c r="F999" i="5"/>
  <c r="F1003" i="5"/>
  <c r="F1007" i="5"/>
  <c r="F1011" i="5"/>
  <c r="F1015" i="5"/>
  <c r="F1019" i="5"/>
  <c r="F1023" i="5"/>
  <c r="F1027" i="5"/>
  <c r="F1031" i="5"/>
  <c r="F1035" i="5"/>
  <c r="F1039" i="5"/>
  <c r="F1043" i="5"/>
  <c r="F1047" i="5"/>
  <c r="F1051" i="5"/>
  <c r="F1055" i="5"/>
  <c r="F1059" i="5"/>
  <c r="F1063" i="5"/>
  <c r="F1067" i="5"/>
  <c r="F1071" i="5"/>
  <c r="F1075" i="5"/>
  <c r="F1079" i="5"/>
  <c r="F1083" i="5"/>
  <c r="F1087" i="5"/>
  <c r="F1091" i="5"/>
  <c r="F1095" i="5"/>
  <c r="F1099" i="5"/>
  <c r="F1103" i="5"/>
  <c r="F1107" i="5"/>
  <c r="F1111" i="5"/>
  <c r="F1115" i="5"/>
  <c r="F1119" i="5"/>
  <c r="F1123" i="5"/>
  <c r="F1127" i="5"/>
  <c r="F1131" i="5"/>
  <c r="F1135" i="5"/>
  <c r="F1139" i="5"/>
  <c r="F1143" i="5"/>
  <c r="F1147" i="5"/>
  <c r="F1151" i="5"/>
  <c r="F1155" i="5"/>
  <c r="F1159" i="5"/>
  <c r="F1163" i="5"/>
  <c r="F1167" i="5"/>
  <c r="F1171" i="5"/>
  <c r="F1175" i="5"/>
  <c r="F1179" i="5"/>
  <c r="F1183" i="5"/>
  <c r="F1187" i="5"/>
  <c r="F1191" i="5"/>
  <c r="F1195" i="5"/>
  <c r="F1199" i="5"/>
  <c r="F1203" i="5"/>
  <c r="F1207" i="5"/>
  <c r="F1211" i="5"/>
  <c r="F1215" i="5"/>
  <c r="F1219" i="5"/>
  <c r="F1223" i="5"/>
  <c r="F1227" i="5"/>
  <c r="F1231" i="5"/>
  <c r="F1235" i="5"/>
  <c r="F1239" i="5"/>
  <c r="F1243" i="5"/>
  <c r="F1247" i="5"/>
  <c r="F1251" i="5"/>
  <c r="F1255" i="5"/>
  <c r="F1259" i="5"/>
  <c r="F1263" i="5"/>
  <c r="F1267" i="5"/>
  <c r="F1271" i="5"/>
  <c r="F1275" i="5"/>
  <c r="F1279" i="5"/>
  <c r="F1283" i="5"/>
  <c r="F1287" i="5"/>
  <c r="F1291" i="5"/>
  <c r="F1295" i="5"/>
  <c r="F1299" i="5"/>
  <c r="F1303" i="5"/>
  <c r="F1307" i="5"/>
  <c r="F1311" i="5"/>
  <c r="F1315" i="5"/>
  <c r="F1319" i="5"/>
  <c r="F1323" i="5"/>
  <c r="F1327" i="5"/>
  <c r="F1331" i="5"/>
  <c r="F1335" i="5"/>
  <c r="F1339" i="5"/>
  <c r="F1343" i="5"/>
  <c r="F1347" i="5"/>
  <c r="F1351" i="5"/>
  <c r="F1355" i="5"/>
  <c r="F1359" i="5"/>
  <c r="F1363" i="5"/>
  <c r="F1367" i="5"/>
  <c r="F1371" i="5"/>
  <c r="F1375" i="5"/>
  <c r="F1379" i="5"/>
  <c r="F1383" i="5"/>
  <c r="F1387" i="5"/>
  <c r="F1391" i="5"/>
  <c r="F1395" i="5"/>
  <c r="F1399" i="5"/>
  <c r="F1403" i="5"/>
  <c r="F1407" i="5"/>
  <c r="F1411" i="5"/>
  <c r="F1415" i="5"/>
  <c r="F1419" i="5"/>
  <c r="F1423" i="5"/>
  <c r="F1427" i="5"/>
  <c r="F1431" i="5"/>
  <c r="F1435" i="5"/>
  <c r="F1439" i="5"/>
  <c r="F1443" i="5"/>
  <c r="F1447" i="5"/>
  <c r="F1451" i="5"/>
  <c r="F1455" i="5"/>
  <c r="F1459" i="5"/>
  <c r="F1463" i="5"/>
  <c r="F1467" i="5"/>
  <c r="F1471" i="5"/>
  <c r="F1475" i="5"/>
  <c r="F1479" i="5"/>
  <c r="F1483" i="5"/>
  <c r="F1487" i="5"/>
  <c r="F1491" i="5"/>
  <c r="F1495" i="5"/>
  <c r="F1499" i="5"/>
  <c r="F1503" i="5"/>
  <c r="F1507" i="5"/>
  <c r="F1511" i="5"/>
  <c r="F1515" i="5"/>
  <c r="F1519" i="5"/>
  <c r="F1523" i="5"/>
  <c r="F1527" i="5"/>
  <c r="F1531" i="5"/>
  <c r="F1535" i="5"/>
  <c r="F1539" i="5"/>
  <c r="F1543" i="5"/>
  <c r="F1547" i="5"/>
  <c r="F1551" i="5"/>
  <c r="F1555" i="5"/>
  <c r="F1559" i="5"/>
  <c r="F1563" i="5"/>
  <c r="F1567" i="5"/>
  <c r="F1571" i="5"/>
  <c r="F1575" i="5"/>
  <c r="F1579" i="5"/>
  <c r="F1583" i="5"/>
  <c r="F1587" i="5"/>
  <c r="F1591" i="5"/>
  <c r="F1595" i="5"/>
  <c r="F1599" i="5"/>
  <c r="F1603" i="5"/>
  <c r="F1607" i="5"/>
  <c r="F1611" i="5"/>
  <c r="F1615" i="5"/>
  <c r="F1619" i="5"/>
  <c r="F1623" i="5"/>
  <c r="F1627" i="5"/>
  <c r="F1631" i="5"/>
  <c r="F1635" i="5"/>
  <c r="F1639" i="5"/>
  <c r="F1643" i="5"/>
  <c r="F1647" i="5"/>
  <c r="F1651" i="5"/>
  <c r="F1655" i="5"/>
  <c r="F1659" i="5"/>
  <c r="F1663" i="5"/>
  <c r="F1667" i="5"/>
  <c r="F1671" i="5"/>
  <c r="F1675" i="5"/>
  <c r="F1679" i="5"/>
  <c r="F1683" i="5"/>
  <c r="F1687" i="5"/>
  <c r="F1691" i="5"/>
  <c r="F1695" i="5"/>
  <c r="F1699" i="5"/>
  <c r="F1703" i="5"/>
  <c r="F1707" i="5"/>
  <c r="F1711" i="5"/>
  <c r="F1715" i="5"/>
  <c r="F1719" i="5"/>
  <c r="F1723" i="5"/>
  <c r="F1727" i="5"/>
  <c r="F1731" i="5"/>
  <c r="F1735" i="5"/>
  <c r="F1739" i="5"/>
  <c r="F1743" i="5"/>
  <c r="F1747" i="5"/>
  <c r="F1751" i="5"/>
  <c r="F1755" i="5"/>
  <c r="F1759" i="5"/>
  <c r="F1763" i="5"/>
  <c r="F1767" i="5"/>
  <c r="F1771" i="5"/>
  <c r="F1775" i="5"/>
  <c r="F1779" i="5"/>
  <c r="F1783" i="5"/>
  <c r="F1787" i="5"/>
  <c r="F1791" i="5"/>
  <c r="F1795" i="5"/>
  <c r="F1799" i="5"/>
  <c r="F1803" i="5"/>
  <c r="F1807" i="5"/>
  <c r="F1811" i="5"/>
  <c r="F1815" i="5"/>
  <c r="F1819" i="5"/>
  <c r="F1823" i="5"/>
  <c r="F1827" i="5"/>
  <c r="F1831" i="5"/>
  <c r="F1835" i="5"/>
  <c r="F1839" i="5"/>
  <c r="F1843" i="5"/>
  <c r="F1847" i="5"/>
  <c r="F1851" i="5"/>
  <c r="F1855" i="5"/>
  <c r="F1859" i="5"/>
  <c r="F1863" i="5"/>
  <c r="F1867" i="5"/>
  <c r="F1871" i="5"/>
  <c r="F1875" i="5"/>
  <c r="F1879" i="5"/>
  <c r="F1883" i="5"/>
  <c r="F1887" i="5"/>
  <c r="F1891" i="5"/>
  <c r="F1895" i="5"/>
  <c r="F1899" i="5"/>
  <c r="F1903" i="5"/>
  <c r="F1907" i="5"/>
  <c r="F1911" i="5"/>
  <c r="F1915" i="5"/>
  <c r="F1919" i="5"/>
  <c r="F1923" i="5"/>
  <c r="F1927" i="5"/>
  <c r="F1931" i="5"/>
  <c r="F1935" i="5"/>
  <c r="F1939" i="5"/>
  <c r="F1943" i="5"/>
  <c r="F1947" i="5"/>
  <c r="F1951" i="5"/>
  <c r="F1955" i="5"/>
  <c r="F1959" i="5"/>
  <c r="F1963" i="5"/>
  <c r="F1967" i="5"/>
  <c r="F1971" i="5"/>
  <c r="F1975" i="5"/>
  <c r="F1979" i="5"/>
  <c r="F1983" i="5"/>
  <c r="F1987" i="5"/>
  <c r="F1991" i="5"/>
  <c r="F1995" i="5"/>
  <c r="F1999" i="5"/>
  <c r="F2003" i="5"/>
  <c r="F2007" i="5"/>
  <c r="F2011" i="5"/>
  <c r="F2015" i="5"/>
  <c r="F2019" i="5"/>
  <c r="F2023" i="5"/>
  <c r="F2027" i="5"/>
  <c r="F2031" i="5"/>
  <c r="F2035" i="5"/>
  <c r="F2039" i="5"/>
  <c r="F2043" i="5"/>
  <c r="F2047" i="5"/>
  <c r="F2051" i="5"/>
  <c r="F2055" i="5"/>
  <c r="F2059" i="5"/>
  <c r="F2063" i="5"/>
  <c r="F2067" i="5"/>
  <c r="F2071" i="5"/>
  <c r="F2075" i="5"/>
  <c r="F2079" i="5"/>
  <c r="F2083" i="5"/>
  <c r="F2087" i="5"/>
  <c r="F2091" i="5"/>
  <c r="F2095" i="5"/>
  <c r="F2099" i="5"/>
  <c r="F2103" i="5"/>
  <c r="F2107" i="5"/>
  <c r="F2111" i="5"/>
  <c r="F2115" i="5"/>
  <c r="F2119" i="5"/>
  <c r="F2123" i="5"/>
  <c r="F2127" i="5"/>
  <c r="F2131" i="5"/>
  <c r="F2135" i="5"/>
  <c r="F2139" i="5"/>
  <c r="F2143" i="5"/>
  <c r="F2147" i="5"/>
  <c r="F2151" i="5"/>
  <c r="F2155" i="5"/>
  <c r="F2159" i="5"/>
  <c r="F2163" i="5"/>
  <c r="F2167" i="5"/>
  <c r="F2171" i="5"/>
  <c r="F2175" i="5"/>
  <c r="F2179" i="5"/>
  <c r="F2183" i="5"/>
  <c r="F2187" i="5"/>
  <c r="F2191" i="5"/>
  <c r="F2195" i="5"/>
  <c r="F2199" i="5"/>
  <c r="F2203" i="5"/>
  <c r="F2207" i="5"/>
  <c r="F2211" i="5"/>
  <c r="F2215" i="5"/>
  <c r="F2219" i="5"/>
  <c r="F2223" i="5"/>
  <c r="F2227" i="5"/>
  <c r="F2231" i="5"/>
  <c r="F2235" i="5"/>
  <c r="F2239" i="5"/>
  <c r="F2243" i="5"/>
  <c r="F2247" i="5"/>
  <c r="F2251" i="5"/>
  <c r="F2255" i="5"/>
  <c r="F2259" i="5"/>
  <c r="F2263" i="5"/>
  <c r="F2267" i="5"/>
  <c r="F2271" i="5"/>
  <c r="F2275" i="5"/>
  <c r="F2279" i="5"/>
  <c r="F2283" i="5"/>
  <c r="F2287" i="5"/>
  <c r="F2291" i="5"/>
  <c r="F2295" i="5"/>
  <c r="F2299" i="5"/>
  <c r="F2303" i="5"/>
  <c r="F2307" i="5"/>
  <c r="F2311" i="5"/>
  <c r="F2315" i="5"/>
  <c r="F2319" i="5"/>
  <c r="F2323" i="5"/>
  <c r="F2327" i="5"/>
  <c r="F2331" i="5"/>
  <c r="F2335" i="5"/>
  <c r="F2339" i="5"/>
  <c r="F2343" i="5"/>
  <c r="F2347" i="5"/>
  <c r="F2351" i="5"/>
  <c r="F2355" i="5"/>
  <c r="F2359" i="5"/>
  <c r="F2363" i="5"/>
  <c r="F2367" i="5"/>
  <c r="F2371" i="5"/>
  <c r="F2375" i="5"/>
  <c r="F2379" i="5"/>
  <c r="F2383" i="5"/>
  <c r="F2387" i="5"/>
  <c r="F2391" i="5"/>
  <c r="F2395" i="5"/>
  <c r="F2399" i="5"/>
  <c r="F2403" i="5"/>
  <c r="F2407" i="5"/>
  <c r="F2411" i="5"/>
  <c r="F2415" i="5"/>
  <c r="F2419" i="5"/>
  <c r="F2423" i="5"/>
  <c r="F2427" i="5"/>
  <c r="F2431" i="5"/>
  <c r="F2435" i="5"/>
  <c r="F2439" i="5"/>
  <c r="F2443" i="5"/>
  <c r="F2447" i="5"/>
  <c r="F2451" i="5"/>
  <c r="F2455" i="5"/>
  <c r="F2459" i="5"/>
  <c r="F2463" i="5"/>
  <c r="F2467" i="5"/>
  <c r="F2471" i="5"/>
  <c r="F2475" i="5"/>
  <c r="F2479" i="5"/>
  <c r="F2483" i="5"/>
  <c r="F2487" i="5"/>
  <c r="F2491" i="5"/>
  <c r="F2495" i="5"/>
  <c r="F2499" i="5"/>
  <c r="F2503" i="5"/>
  <c r="F2507" i="5"/>
  <c r="F2511" i="5"/>
  <c r="F2515" i="5"/>
  <c r="F2519" i="5"/>
  <c r="F2523" i="5"/>
  <c r="F2527" i="5"/>
  <c r="F2531" i="5"/>
  <c r="F2535" i="5"/>
  <c r="F2539" i="5"/>
  <c r="F2543" i="5"/>
  <c r="F2547" i="5"/>
  <c r="F2551" i="5"/>
  <c r="F2555" i="5"/>
  <c r="F2559" i="5"/>
  <c r="F2563" i="5"/>
  <c r="F2567" i="5"/>
  <c r="F2571" i="5"/>
  <c r="F2575" i="5"/>
  <c r="F2579" i="5"/>
  <c r="F2583" i="5"/>
  <c r="F2587" i="5"/>
  <c r="F2591" i="5"/>
  <c r="F2595" i="5"/>
  <c r="F2599" i="5"/>
  <c r="F2603" i="5"/>
  <c r="F2607" i="5"/>
  <c r="F2611" i="5"/>
  <c r="F2615" i="5"/>
  <c r="F2619" i="5"/>
  <c r="F2623" i="5"/>
  <c r="F2627" i="5"/>
  <c r="F2631" i="5"/>
  <c r="F2635" i="5"/>
  <c r="F2639" i="5"/>
  <c r="F2643" i="5"/>
  <c r="F2647" i="5"/>
  <c r="F2651" i="5"/>
  <c r="F2655" i="5"/>
  <c r="F2659" i="5"/>
  <c r="F2663" i="5"/>
  <c r="F2667" i="5"/>
  <c r="F2671" i="5"/>
  <c r="F2675" i="5"/>
  <c r="F2679" i="5"/>
  <c r="F2683" i="5"/>
  <c r="F2687" i="5"/>
  <c r="F2691" i="5"/>
  <c r="F2695" i="5"/>
  <c r="F2699" i="5"/>
  <c r="F2703" i="5"/>
  <c r="F2707" i="5"/>
  <c r="F2711" i="5"/>
  <c r="F2715" i="5"/>
  <c r="F2719" i="5"/>
  <c r="F2723" i="5"/>
  <c r="F2727" i="5"/>
  <c r="F2731" i="5"/>
  <c r="F2735" i="5"/>
  <c r="F2739" i="5"/>
  <c r="F2743" i="5"/>
  <c r="F2747" i="5"/>
  <c r="F2751" i="5"/>
  <c r="F2755" i="5"/>
  <c r="F2759" i="5"/>
  <c r="F2763" i="5"/>
  <c r="F2767" i="5"/>
  <c r="F2771" i="5"/>
  <c r="F2775" i="5"/>
  <c r="F2779" i="5"/>
  <c r="F2783" i="5"/>
  <c r="F2787" i="5"/>
  <c r="F2791" i="5"/>
  <c r="F2795" i="5"/>
  <c r="F2799" i="5"/>
  <c r="F2803" i="5"/>
  <c r="F2807" i="5"/>
  <c r="F2811" i="5"/>
  <c r="F2815" i="5"/>
  <c r="F2819" i="5"/>
  <c r="F2823" i="5"/>
  <c r="F2827" i="5"/>
  <c r="F2831" i="5"/>
  <c r="F2835" i="5"/>
  <c r="F2839" i="5"/>
  <c r="F2843" i="5"/>
  <c r="F2847" i="5"/>
  <c r="F2851" i="5"/>
  <c r="F2855" i="5"/>
  <c r="F2859" i="5"/>
  <c r="F2863" i="5"/>
  <c r="F2867" i="5"/>
  <c r="F2871" i="5"/>
  <c r="F2875" i="5"/>
  <c r="F2879" i="5"/>
  <c r="F2883" i="5"/>
  <c r="F2887" i="5"/>
  <c r="F2891" i="5"/>
  <c r="F2895" i="5"/>
  <c r="F2899" i="5"/>
  <c r="F2903" i="5"/>
  <c r="F2907" i="5"/>
  <c r="F2911" i="5"/>
  <c r="F2915" i="5"/>
  <c r="F2919" i="5"/>
  <c r="F2923" i="5"/>
  <c r="F2927" i="5"/>
  <c r="F2931" i="5"/>
  <c r="F2935" i="5"/>
  <c r="F2939" i="5"/>
  <c r="F2943" i="5"/>
  <c r="F2947" i="5"/>
  <c r="F2951" i="5"/>
  <c r="F2955" i="5"/>
  <c r="F2959" i="5"/>
  <c r="F2963" i="5"/>
  <c r="F2967" i="5"/>
  <c r="F2971" i="5"/>
  <c r="F2975" i="5"/>
  <c r="F2979" i="5"/>
  <c r="F2983" i="5"/>
  <c r="F2987" i="5"/>
  <c r="F2991" i="5"/>
  <c r="F2995" i="5"/>
  <c r="F2999" i="5"/>
  <c r="F3003" i="5"/>
  <c r="F3007" i="5"/>
  <c r="F3011" i="5"/>
  <c r="F3015" i="5"/>
  <c r="F3019" i="5"/>
  <c r="F3023" i="5"/>
  <c r="F3027" i="5"/>
  <c r="F3031" i="5"/>
  <c r="F3035" i="5"/>
  <c r="F3039" i="5"/>
  <c r="F3043" i="5"/>
  <c r="F3047" i="5"/>
  <c r="F3051" i="5"/>
  <c r="F3055" i="5"/>
  <c r="F3059" i="5"/>
  <c r="F3063" i="5"/>
  <c r="F3067" i="5"/>
  <c r="F3071" i="5"/>
  <c r="F3075" i="5"/>
  <c r="F3079" i="5"/>
  <c r="F3083" i="5"/>
  <c r="F3087" i="5"/>
  <c r="F3091" i="5"/>
  <c r="F3095" i="5"/>
  <c r="F3099" i="5"/>
  <c r="F3103" i="5"/>
  <c r="F3107" i="5"/>
  <c r="F3111" i="5"/>
  <c r="F3115" i="5"/>
  <c r="F3119" i="5"/>
  <c r="F3123" i="5"/>
  <c r="F3127" i="5"/>
  <c r="F3131" i="5"/>
  <c r="F3135" i="5"/>
  <c r="F3139" i="5"/>
  <c r="F3143" i="5"/>
  <c r="F3147" i="5"/>
  <c r="F3151" i="5"/>
  <c r="F3155" i="5"/>
  <c r="F3159" i="5"/>
  <c r="F3163" i="5"/>
  <c r="F3167" i="5"/>
  <c r="F3171" i="5"/>
  <c r="F3175" i="5"/>
  <c r="F3179" i="5"/>
  <c r="F3183" i="5"/>
  <c r="F3187" i="5"/>
  <c r="F3191" i="5"/>
  <c r="F3195" i="5"/>
  <c r="F3199" i="5"/>
  <c r="F3203" i="5"/>
  <c r="F3207" i="5"/>
  <c r="F3211" i="5"/>
  <c r="F3215" i="5"/>
  <c r="F3219" i="5"/>
  <c r="F3223" i="5"/>
  <c r="F3227" i="5"/>
  <c r="F3231" i="5"/>
  <c r="F3235" i="5"/>
  <c r="F3239" i="5"/>
  <c r="F3243" i="5"/>
  <c r="F3247" i="5"/>
  <c r="F3251" i="5"/>
  <c r="F3255" i="5"/>
  <c r="F3259" i="5"/>
  <c r="F3263" i="5"/>
  <c r="F3267" i="5"/>
  <c r="F3271" i="5"/>
  <c r="F3275" i="5"/>
  <c r="F3279" i="5"/>
  <c r="F3283" i="5"/>
  <c r="F3287" i="5"/>
  <c r="F3291" i="5"/>
  <c r="F3295" i="5"/>
  <c r="F3299" i="5"/>
  <c r="F3303" i="5"/>
  <c r="F3307" i="5"/>
  <c r="F3311" i="5"/>
  <c r="F3315" i="5"/>
  <c r="F3319" i="5"/>
  <c r="F3323" i="5"/>
  <c r="F3327" i="5"/>
  <c r="F3331" i="5"/>
  <c r="F3335" i="5"/>
  <c r="F3339" i="5"/>
  <c r="F3343" i="5"/>
  <c r="F3347" i="5"/>
  <c r="F3351" i="5"/>
  <c r="F3355" i="5"/>
  <c r="F3359" i="5"/>
  <c r="F3363" i="5"/>
  <c r="F3367" i="5"/>
  <c r="F3371" i="5"/>
  <c r="F3375" i="5"/>
  <c r="F3379" i="5"/>
  <c r="F3383" i="5"/>
  <c r="F3387" i="5"/>
  <c r="F3391" i="5"/>
  <c r="F3395" i="5"/>
  <c r="F3399" i="5"/>
  <c r="F3403" i="5"/>
  <c r="F3407" i="5"/>
  <c r="F3411" i="5"/>
  <c r="F3415" i="5"/>
  <c r="F3419" i="5"/>
  <c r="F3423" i="5"/>
  <c r="F3427" i="5"/>
  <c r="F3431" i="5"/>
  <c r="F3435" i="5"/>
  <c r="F3439" i="5"/>
  <c r="F3443" i="5"/>
  <c r="F3447" i="5"/>
  <c r="F3451" i="5"/>
  <c r="F3455" i="5"/>
  <c r="F3459" i="5"/>
  <c r="F3463" i="5"/>
  <c r="F3467" i="5"/>
  <c r="F3471" i="5"/>
  <c r="F3475" i="5"/>
  <c r="F3479" i="5"/>
  <c r="F3483" i="5"/>
  <c r="F3487" i="5"/>
  <c r="F3491" i="5"/>
  <c r="F3495" i="5"/>
  <c r="F3499" i="5"/>
  <c r="F3503" i="5"/>
  <c r="F3507" i="5"/>
  <c r="F3511" i="5"/>
  <c r="F3515" i="5"/>
  <c r="F3519" i="5"/>
  <c r="F3523" i="5"/>
  <c r="F3527" i="5"/>
  <c r="F3531" i="5"/>
  <c r="F3535" i="5"/>
  <c r="F3539" i="5"/>
  <c r="F3543" i="5"/>
  <c r="F3547" i="5"/>
  <c r="F3551" i="5"/>
  <c r="F3555" i="5"/>
  <c r="F3559" i="5"/>
  <c r="F3563" i="5"/>
  <c r="F3567" i="5"/>
  <c r="F3571" i="5"/>
  <c r="F3575" i="5"/>
  <c r="F3579" i="5"/>
  <c r="F3583" i="5"/>
  <c r="F3587" i="5"/>
  <c r="F3591" i="5"/>
  <c r="F3595" i="5"/>
  <c r="F3599" i="5"/>
  <c r="F3603" i="5"/>
  <c r="F3607" i="5"/>
  <c r="F3611" i="5"/>
  <c r="F3615" i="5"/>
  <c r="F3619" i="5"/>
  <c r="F3623" i="5"/>
  <c r="F3627" i="5"/>
  <c r="F3631" i="5"/>
  <c r="F3635" i="5"/>
  <c r="F3639" i="5"/>
  <c r="F3643" i="5"/>
  <c r="F3647" i="5"/>
  <c r="F3651" i="5"/>
  <c r="F3655" i="5"/>
  <c r="F3659" i="5"/>
  <c r="F3663" i="5"/>
  <c r="F3667" i="5"/>
  <c r="F3671" i="5"/>
  <c r="F3675" i="5"/>
  <c r="F3679" i="5"/>
  <c r="F3683" i="5"/>
  <c r="F3687" i="5"/>
  <c r="F3691" i="5"/>
  <c r="F3695" i="5"/>
  <c r="F3699" i="5"/>
  <c r="F3703" i="5"/>
  <c r="F3707" i="5"/>
  <c r="F3711" i="5"/>
  <c r="F3715" i="5"/>
  <c r="F3719" i="5"/>
  <c r="F3723" i="5"/>
  <c r="F3727" i="5"/>
  <c r="F3731" i="5"/>
  <c r="F3735" i="5"/>
  <c r="F3739" i="5"/>
  <c r="F3743" i="5"/>
  <c r="F3747" i="5"/>
  <c r="F3751" i="5"/>
  <c r="F3755" i="5"/>
  <c r="F3759" i="5"/>
  <c r="F3763" i="5"/>
  <c r="F3767" i="5"/>
  <c r="F3771" i="5"/>
  <c r="F3775" i="5"/>
  <c r="F3779" i="5"/>
  <c r="F3783" i="5"/>
  <c r="F3787" i="5"/>
  <c r="F3791" i="5"/>
  <c r="F3795" i="5"/>
  <c r="F3799" i="5"/>
  <c r="F3803" i="5"/>
  <c r="F3807" i="5"/>
  <c r="F3811" i="5"/>
  <c r="F3815" i="5"/>
  <c r="F3819" i="5"/>
  <c r="F3823" i="5"/>
  <c r="F3827" i="5"/>
  <c r="F3831" i="5"/>
  <c r="F3835" i="5"/>
  <c r="F3839" i="5"/>
  <c r="F3843" i="5"/>
  <c r="F3847" i="5"/>
  <c r="F3851" i="5"/>
  <c r="F3855" i="5"/>
  <c r="F3859" i="5"/>
  <c r="F3863" i="5"/>
  <c r="F3867" i="5"/>
  <c r="F3871" i="5"/>
  <c r="F3875" i="5"/>
  <c r="F3879" i="5"/>
  <c r="F3883" i="5"/>
  <c r="F3887" i="5"/>
  <c r="F3891" i="5"/>
  <c r="F3895" i="5"/>
  <c r="F3899" i="5"/>
  <c r="F3903" i="5"/>
  <c r="F3907" i="5"/>
  <c r="F3911" i="5"/>
  <c r="F3915" i="5"/>
  <c r="F3919" i="5"/>
  <c r="F3923" i="5"/>
  <c r="F3927" i="5"/>
  <c r="F3931" i="5"/>
  <c r="F3935" i="5"/>
  <c r="F3939" i="5"/>
  <c r="F3943" i="5"/>
  <c r="F3947" i="5"/>
  <c r="F3951" i="5"/>
  <c r="F3955" i="5"/>
  <c r="F3959" i="5"/>
  <c r="F3963" i="5"/>
  <c r="F3967" i="5"/>
  <c r="F3971" i="5"/>
  <c r="F3975" i="5"/>
  <c r="F3979" i="5"/>
  <c r="F3983" i="5"/>
  <c r="F3987" i="5"/>
  <c r="F3991" i="5"/>
  <c r="F3995" i="5"/>
  <c r="F3999" i="5"/>
  <c r="F4003" i="5"/>
  <c r="F4007" i="5"/>
  <c r="F4011" i="5"/>
  <c r="F4015" i="5"/>
  <c r="F4019" i="5"/>
  <c r="F4023" i="5"/>
  <c r="F4027" i="5"/>
  <c r="F4031" i="5"/>
  <c r="F4035" i="5"/>
  <c r="F4039" i="5"/>
  <c r="F4043" i="5"/>
  <c r="F4047" i="5"/>
  <c r="F4051" i="5"/>
  <c r="F4055" i="5"/>
  <c r="F4059" i="5"/>
  <c r="F4063" i="5"/>
  <c r="F4067" i="5"/>
  <c r="F4071" i="5"/>
  <c r="F4075" i="5"/>
  <c r="F4079" i="5"/>
  <c r="F4083" i="5"/>
  <c r="F4087" i="5"/>
  <c r="F4091" i="5"/>
  <c r="F4095" i="5"/>
  <c r="F4099" i="5"/>
  <c r="F4103" i="5"/>
  <c r="F4107" i="5"/>
  <c r="F4111" i="5"/>
  <c r="F4115" i="5"/>
  <c r="F4119" i="5"/>
  <c r="F4123" i="5"/>
  <c r="F4127" i="5"/>
  <c r="F4131" i="5"/>
  <c r="F4135" i="5"/>
  <c r="F4139" i="5"/>
  <c r="F4143" i="5"/>
  <c r="F4147" i="5"/>
  <c r="F4151" i="5"/>
  <c r="F4155" i="5"/>
  <c r="F4159" i="5"/>
  <c r="F4163" i="5"/>
  <c r="F4167" i="5"/>
  <c r="F4171" i="5"/>
  <c r="F4175" i="5"/>
  <c r="F4179" i="5"/>
  <c r="F4183" i="5"/>
  <c r="F4187" i="5"/>
  <c r="F4191" i="5"/>
  <c r="F4195" i="5"/>
  <c r="F4199" i="5"/>
  <c r="F4203" i="5"/>
  <c r="F4207" i="5"/>
  <c r="F4211" i="5"/>
  <c r="F4215" i="5"/>
  <c r="F4219" i="5"/>
  <c r="F4223" i="5"/>
  <c r="F4227" i="5"/>
  <c r="F4231" i="5"/>
  <c r="F4235" i="5"/>
  <c r="F4239" i="5"/>
  <c r="F4243" i="5"/>
  <c r="F4247" i="5"/>
  <c r="F4251" i="5"/>
  <c r="F4255" i="5"/>
  <c r="F4259" i="5"/>
  <c r="F4263" i="5"/>
  <c r="F4267" i="5"/>
  <c r="F4271" i="5"/>
  <c r="F4275" i="5"/>
  <c r="F4279" i="5"/>
  <c r="F4283" i="5"/>
  <c r="F4287" i="5"/>
  <c r="F4291" i="5"/>
  <c r="F4295" i="5"/>
  <c r="F4299" i="5"/>
  <c r="F4303" i="5"/>
  <c r="F4307" i="5"/>
  <c r="F4311" i="5"/>
  <c r="F4315" i="5"/>
  <c r="F4319" i="5"/>
  <c r="F4323" i="5"/>
  <c r="F4327" i="5"/>
  <c r="F4331" i="5"/>
  <c r="F4335" i="5"/>
  <c r="F4339" i="5"/>
  <c r="F4343" i="5"/>
  <c r="F4347" i="5"/>
  <c r="F4351" i="5"/>
  <c r="F4355" i="5"/>
  <c r="F4359" i="5"/>
  <c r="F4363" i="5"/>
  <c r="F4367" i="5"/>
  <c r="F4371" i="5"/>
  <c r="F4375" i="5"/>
  <c r="F4379" i="5"/>
  <c r="F4383" i="5"/>
  <c r="F4387" i="5"/>
  <c r="F4391" i="5"/>
  <c r="F4395" i="5"/>
  <c r="F4399" i="5"/>
  <c r="F4403" i="5"/>
  <c r="F4407" i="5"/>
  <c r="F4411" i="5"/>
  <c r="F4415" i="5"/>
  <c r="F4419" i="5"/>
  <c r="F4423" i="5"/>
  <c r="F4427" i="5"/>
  <c r="F4431" i="5"/>
  <c r="F4435" i="5"/>
  <c r="F4439" i="5"/>
  <c r="F4443" i="5"/>
  <c r="F4447" i="5"/>
  <c r="F4451" i="5"/>
  <c r="F4455" i="5"/>
  <c r="F4459" i="5"/>
  <c r="F4463" i="5"/>
  <c r="F4467" i="5"/>
  <c r="F4471" i="5"/>
  <c r="F4475" i="5"/>
  <c r="F4479" i="5"/>
  <c r="F4483" i="5"/>
  <c r="F4487" i="5"/>
  <c r="F4491" i="5"/>
  <c r="F4495" i="5"/>
  <c r="F4499" i="5"/>
  <c r="F4503" i="5"/>
  <c r="F4507" i="5"/>
  <c r="F4511" i="5"/>
  <c r="F4515" i="5"/>
  <c r="F4519" i="5"/>
  <c r="F4523" i="5"/>
  <c r="F4527" i="5"/>
  <c r="F4531" i="5"/>
  <c r="F4535" i="5"/>
  <c r="F4539" i="5"/>
  <c r="F4543" i="5"/>
  <c r="F4547" i="5"/>
  <c r="F4551" i="5"/>
  <c r="F4555" i="5"/>
  <c r="F4559" i="5"/>
  <c r="F4563" i="5"/>
  <c r="F4567" i="5"/>
  <c r="F4571" i="5"/>
  <c r="F4575" i="5"/>
  <c r="F4579" i="5"/>
  <c r="F4583" i="5"/>
  <c r="F4587" i="5"/>
  <c r="F4591" i="5"/>
  <c r="F4595" i="5"/>
  <c r="F4599" i="5"/>
  <c r="F4603" i="5"/>
  <c r="F4607" i="5"/>
  <c r="F4611" i="5"/>
  <c r="F4615" i="5"/>
  <c r="F4619" i="5"/>
  <c r="F4623" i="5"/>
  <c r="F4627" i="5"/>
  <c r="F4631" i="5"/>
  <c r="F4635" i="5"/>
  <c r="F4639" i="5"/>
  <c r="F4643" i="5"/>
  <c r="F4647" i="5"/>
  <c r="F4651" i="5"/>
  <c r="F4655" i="5"/>
  <c r="F4659" i="5"/>
  <c r="F4663" i="5"/>
  <c r="F4667" i="5"/>
  <c r="F4671" i="5"/>
  <c r="F4675" i="5"/>
  <c r="F4679" i="5"/>
  <c r="F4683" i="5"/>
  <c r="F4687" i="5"/>
  <c r="F4691" i="5"/>
  <c r="F4695" i="5"/>
  <c r="F4699" i="5"/>
  <c r="F4703" i="5"/>
  <c r="F4707" i="5"/>
  <c r="F4711" i="5"/>
  <c r="F4715" i="5"/>
  <c r="F4719" i="5"/>
  <c r="F4723" i="5"/>
  <c r="F4727" i="5"/>
  <c r="F4731" i="5"/>
  <c r="F4735" i="5"/>
  <c r="F4739" i="5"/>
  <c r="F4743" i="5"/>
  <c r="F4747" i="5"/>
  <c r="F4751" i="5"/>
  <c r="F4755" i="5"/>
  <c r="F4759" i="5"/>
  <c r="F4763" i="5"/>
  <c r="F4767" i="5"/>
  <c r="F4771" i="5"/>
  <c r="F4775" i="5"/>
  <c r="F4779" i="5"/>
  <c r="F4783" i="5"/>
  <c r="F4787" i="5"/>
  <c r="F4791" i="5"/>
  <c r="F4795" i="5"/>
  <c r="F4799" i="5"/>
  <c r="F4803" i="5"/>
  <c r="F4807" i="5"/>
  <c r="F4811" i="5"/>
  <c r="F4815" i="5"/>
  <c r="F4819" i="5"/>
  <c r="F4823" i="5"/>
  <c r="F4827" i="5"/>
  <c r="F4831" i="5"/>
  <c r="F4835" i="5"/>
  <c r="F4839" i="5"/>
  <c r="F4843" i="5"/>
  <c r="F4847" i="5"/>
  <c r="F4851" i="5"/>
  <c r="F4855" i="5"/>
  <c r="F4859" i="5"/>
  <c r="F4863" i="5"/>
  <c r="F4867" i="5"/>
  <c r="F4871" i="5"/>
  <c r="F4875" i="5"/>
  <c r="F4879" i="5"/>
  <c r="F4883" i="5"/>
  <c r="F4887" i="5"/>
  <c r="F4891" i="5"/>
  <c r="F4895" i="5"/>
  <c r="F4899" i="5"/>
  <c r="F4837" i="5"/>
  <c r="F4773" i="5" l="1"/>
  <c r="F4898" i="5"/>
  <c r="F4890" i="5"/>
  <c r="F4886" i="5"/>
  <c r="F4878" i="5"/>
  <c r="F4874" i="5"/>
  <c r="F4870" i="5"/>
  <c r="F4866" i="5"/>
  <c r="F4862" i="5"/>
  <c r="F4858" i="5"/>
  <c r="F4854" i="5"/>
  <c r="F4850" i="5"/>
  <c r="F4846" i="5"/>
  <c r="F4842" i="5"/>
  <c r="F4838" i="5"/>
  <c r="F4834" i="5"/>
  <c r="F4830" i="5"/>
  <c r="F4826" i="5"/>
  <c r="F4822" i="5"/>
  <c r="F4818" i="5"/>
  <c r="F4814" i="5"/>
  <c r="F4810" i="5"/>
  <c r="F4806" i="5"/>
  <c r="F4802" i="5"/>
  <c r="F4798" i="5"/>
  <c r="F4794" i="5"/>
  <c r="F4790" i="5"/>
  <c r="F4786" i="5"/>
  <c r="F4782" i="5"/>
  <c r="F4778" i="5"/>
  <c r="F4774" i="5"/>
  <c r="F4770" i="5"/>
  <c r="F4766" i="5"/>
  <c r="F4762" i="5"/>
  <c r="F4758" i="5"/>
  <c r="F4754" i="5"/>
  <c r="F4750" i="5"/>
  <c r="F4742" i="5"/>
  <c r="F4738" i="5"/>
  <c r="F4734" i="5"/>
  <c r="F4730" i="5"/>
  <c r="F4726" i="5"/>
  <c r="F4722" i="5"/>
  <c r="F4718" i="5"/>
  <c r="F4714" i="5"/>
  <c r="F4710" i="5"/>
  <c r="F4706" i="5"/>
  <c r="F4702" i="5"/>
  <c r="F4698" i="5"/>
  <c r="F4694" i="5"/>
  <c r="F4690" i="5"/>
  <c r="F4686" i="5"/>
  <c r="F4682" i="5"/>
  <c r="F4678" i="5"/>
  <c r="F4674" i="5"/>
  <c r="F4670" i="5"/>
  <c r="F4666" i="5"/>
  <c r="F4662" i="5"/>
  <c r="F4658" i="5"/>
  <c r="F4654" i="5"/>
  <c r="F4650" i="5"/>
  <c r="F4646" i="5"/>
  <c r="F4642" i="5"/>
  <c r="F4638" i="5"/>
  <c r="F4634" i="5"/>
  <c r="F4630" i="5"/>
  <c r="F4626" i="5"/>
  <c r="F4622" i="5"/>
  <c r="F4618" i="5"/>
  <c r="F4614" i="5"/>
  <c r="F4610" i="5"/>
  <c r="F4606" i="5"/>
  <c r="F4602" i="5"/>
  <c r="F4598" i="5"/>
  <c r="F4594" i="5"/>
  <c r="F4590" i="5"/>
  <c r="F4586" i="5"/>
  <c r="F4582" i="5"/>
  <c r="F4578" i="5"/>
  <c r="F4574" i="5"/>
  <c r="F4570" i="5"/>
  <c r="F4566" i="5"/>
  <c r="F4562" i="5"/>
  <c r="F4558" i="5"/>
  <c r="F4554" i="5"/>
  <c r="F4550" i="5"/>
  <c r="F4546" i="5"/>
  <c r="F4542" i="5"/>
  <c r="F4538" i="5"/>
  <c r="F4534" i="5"/>
  <c r="F4530" i="5"/>
  <c r="F4526" i="5"/>
  <c r="F4522" i="5"/>
  <c r="F4518" i="5"/>
  <c r="F4514" i="5"/>
  <c r="F4510" i="5"/>
  <c r="F4506" i="5"/>
  <c r="F4502" i="5"/>
  <c r="F4498" i="5"/>
  <c r="F4494" i="5"/>
  <c r="F4490" i="5"/>
  <c r="F4486" i="5"/>
  <c r="F4482" i="5"/>
  <c r="F4478" i="5"/>
  <c r="F4474" i="5"/>
  <c r="F4470" i="5"/>
  <c r="F4466" i="5"/>
  <c r="F4462" i="5"/>
  <c r="F4458" i="5"/>
  <c r="F4454" i="5"/>
  <c r="F4450" i="5"/>
  <c r="F4446" i="5"/>
  <c r="F4442" i="5"/>
  <c r="F4438" i="5"/>
  <c r="F4434" i="5"/>
  <c r="F4430" i="5"/>
  <c r="F4426" i="5"/>
  <c r="F4422" i="5"/>
  <c r="F4418" i="5"/>
  <c r="F4414" i="5"/>
  <c r="F4410" i="5"/>
  <c r="F4406" i="5"/>
  <c r="F4402" i="5"/>
  <c r="F4398" i="5"/>
  <c r="F4394" i="5"/>
  <c r="F4390" i="5"/>
  <c r="F4386" i="5"/>
  <c r="F4382" i="5"/>
  <c r="F4378" i="5"/>
  <c r="F4374" i="5"/>
  <c r="F4370" i="5"/>
  <c r="F4366" i="5"/>
  <c r="F4362" i="5"/>
  <c r="F4358" i="5"/>
  <c r="F4354" i="5"/>
  <c r="F4350" i="5"/>
  <c r="F4346" i="5"/>
  <c r="F4342" i="5"/>
  <c r="F4338" i="5"/>
  <c r="F4334" i="5"/>
  <c r="F4330" i="5"/>
  <c r="F4326" i="5"/>
  <c r="F4322" i="5"/>
  <c r="F4318" i="5"/>
  <c r="F4314" i="5"/>
  <c r="F4310" i="5"/>
  <c r="F4306" i="5"/>
  <c r="F4302" i="5"/>
  <c r="F4298" i="5"/>
  <c r="F4294" i="5"/>
  <c r="F4290" i="5"/>
  <c r="F4286" i="5"/>
  <c r="F4282" i="5"/>
  <c r="F4278" i="5"/>
  <c r="F4274" i="5"/>
  <c r="F4270" i="5"/>
  <c r="F4266" i="5"/>
  <c r="F4262" i="5"/>
  <c r="F4258" i="5"/>
  <c r="F4254" i="5"/>
  <c r="F4250" i="5"/>
  <c r="F4246" i="5"/>
  <c r="F4242" i="5"/>
  <c r="F4238" i="5"/>
  <c r="F4234" i="5"/>
  <c r="F4230" i="5"/>
  <c r="F4226" i="5"/>
  <c r="F4222" i="5"/>
  <c r="F4218" i="5"/>
  <c r="F4214" i="5"/>
  <c r="F4210" i="5"/>
  <c r="F4206" i="5"/>
  <c r="F4202" i="5"/>
  <c r="F4198" i="5"/>
  <c r="F4194" i="5"/>
  <c r="F4190" i="5"/>
  <c r="F4186" i="5"/>
  <c r="F4182" i="5"/>
  <c r="F4178" i="5"/>
  <c r="F4174" i="5"/>
  <c r="F4170" i="5"/>
  <c r="F4166" i="5"/>
  <c r="F4162" i="5"/>
  <c r="F4158" i="5"/>
  <c r="F4154" i="5"/>
  <c r="F4150" i="5"/>
  <c r="F4146" i="5"/>
  <c r="F4142" i="5"/>
  <c r="F4138" i="5"/>
  <c r="F4134" i="5"/>
  <c r="F4130" i="5"/>
  <c r="F4126" i="5"/>
  <c r="F4122" i="5"/>
  <c r="F4118" i="5"/>
  <c r="F4114" i="5"/>
  <c r="F4110" i="5"/>
  <c r="F4106" i="5"/>
  <c r="F4102" i="5"/>
  <c r="F4098" i="5"/>
  <c r="F4094" i="5"/>
  <c r="F4090" i="5"/>
  <c r="F4086" i="5"/>
  <c r="F4082" i="5"/>
  <c r="F4078" i="5"/>
  <c r="F4074" i="5"/>
  <c r="F4070" i="5"/>
  <c r="F4066" i="5"/>
  <c r="F4062" i="5"/>
  <c r="F4058" i="5"/>
  <c r="F4054" i="5"/>
  <c r="F4050" i="5"/>
  <c r="F4046" i="5"/>
  <c r="F4042" i="5"/>
  <c r="F4038" i="5"/>
  <c r="F4034" i="5"/>
  <c r="F4030" i="5"/>
  <c r="F4894" i="5"/>
  <c r="F4882" i="5"/>
  <c r="F4746" i="5"/>
  <c r="F4897" i="5"/>
  <c r="F4893" i="5"/>
  <c r="F4889" i="5"/>
  <c r="F4885" i="5"/>
  <c r="F4881" i="5"/>
  <c r="F4877" i="5"/>
  <c r="F4873" i="5"/>
  <c r="F4869" i="5"/>
  <c r="F4865" i="5"/>
  <c r="F4861" i="5"/>
  <c r="F4857" i="5"/>
  <c r="F4853" i="5"/>
  <c r="F4849" i="5"/>
  <c r="F4845" i="5"/>
  <c r="F4841" i="5"/>
  <c r="F4833" i="5"/>
  <c r="F4829" i="5"/>
  <c r="F4825" i="5"/>
  <c r="F4821" i="5"/>
  <c r="F4817" i="5"/>
  <c r="F4813" i="5"/>
  <c r="F4809" i="5"/>
  <c r="F4805" i="5"/>
  <c r="F4801" i="5"/>
  <c r="F4797" i="5"/>
  <c r="F4793" i="5"/>
  <c r="F4789" i="5"/>
  <c r="F4785" i="5"/>
  <c r="F4781" i="5"/>
  <c r="F4777" i="5"/>
  <c r="F4769" i="5"/>
  <c r="F4765" i="5"/>
  <c r="F4761" i="5"/>
  <c r="F4757" i="5"/>
  <c r="F4753" i="5"/>
  <c r="F4749" i="5"/>
  <c r="F4745" i="5"/>
  <c r="F4741" i="5"/>
  <c r="F4737" i="5"/>
  <c r="F4733" i="5"/>
  <c r="F4729" i="5"/>
  <c r="F4725" i="5"/>
  <c r="F4721" i="5"/>
  <c r="F4717" i="5"/>
  <c r="F4713" i="5"/>
  <c r="F4709" i="5"/>
  <c r="F4705" i="5"/>
  <c r="F4701" i="5"/>
  <c r="F4697" i="5"/>
  <c r="F4693" i="5"/>
  <c r="F4689" i="5"/>
  <c r="F4685" i="5"/>
  <c r="F4681" i="5"/>
  <c r="F4677" i="5"/>
  <c r="F4673" i="5"/>
  <c r="F4669" i="5"/>
  <c r="F4665" i="5"/>
  <c r="F4661" i="5"/>
  <c r="F4657" i="5"/>
  <c r="F4653" i="5"/>
  <c r="F4649" i="5"/>
  <c r="F4645" i="5"/>
  <c r="F4641" i="5"/>
  <c r="F4637" i="5"/>
  <c r="F4633" i="5"/>
  <c r="F4629" i="5"/>
  <c r="F4625" i="5"/>
  <c r="F4621" i="5"/>
  <c r="F4617" i="5"/>
  <c r="F4613" i="5"/>
  <c r="F4609" i="5"/>
  <c r="F4605" i="5"/>
  <c r="F4601" i="5"/>
  <c r="F4597" i="5"/>
  <c r="F4593" i="5"/>
  <c r="F4589" i="5"/>
  <c r="F4585" i="5"/>
  <c r="F4581" i="5"/>
  <c r="F4577" i="5"/>
  <c r="F4573" i="5"/>
  <c r="F4569" i="5"/>
  <c r="F4565" i="5"/>
  <c r="F4561" i="5"/>
  <c r="F4557" i="5"/>
  <c r="F4553" i="5"/>
  <c r="F4549" i="5"/>
  <c r="F4545" i="5"/>
  <c r="F4541" i="5"/>
  <c r="F4537" i="5"/>
  <c r="F4533" i="5"/>
  <c r="F4529" i="5"/>
  <c r="F4525" i="5"/>
  <c r="F4521" i="5"/>
  <c r="F4517" i="5"/>
  <c r="F4513" i="5"/>
  <c r="F4509" i="5"/>
  <c r="F4505" i="5"/>
  <c r="F4501" i="5"/>
  <c r="F4497" i="5"/>
  <c r="F4493" i="5"/>
  <c r="F4489" i="5"/>
  <c r="F4485" i="5"/>
  <c r="F4481" i="5"/>
  <c r="F4477" i="5"/>
  <c r="F4473" i="5"/>
  <c r="F4469" i="5"/>
  <c r="F4465" i="5"/>
  <c r="F4461" i="5"/>
  <c r="F4457" i="5"/>
  <c r="F4453" i="5"/>
  <c r="F4449" i="5"/>
  <c r="F4445" i="5"/>
  <c r="F4441" i="5"/>
  <c r="F4437" i="5"/>
  <c r="F4433" i="5"/>
  <c r="F4429" i="5"/>
  <c r="F4425" i="5"/>
  <c r="F4421" i="5"/>
  <c r="F4417" i="5"/>
  <c r="F4413" i="5"/>
  <c r="F4409" i="5"/>
  <c r="F4405" i="5"/>
  <c r="F4401" i="5"/>
  <c r="F4397" i="5"/>
  <c r="F4393" i="5"/>
  <c r="F4389" i="5"/>
  <c r="F4385" i="5"/>
  <c r="F4381" i="5"/>
  <c r="F4377" i="5"/>
  <c r="F4373" i="5"/>
  <c r="F4369" i="5"/>
  <c r="F4365" i="5"/>
  <c r="F4361" i="5"/>
  <c r="F4357" i="5"/>
  <c r="F4353" i="5"/>
  <c r="F4349" i="5"/>
  <c r="F4345" i="5"/>
  <c r="F4341" i="5"/>
  <c r="F4337" i="5"/>
  <c r="F4333" i="5"/>
  <c r="F4329" i="5"/>
  <c r="F4325" i="5"/>
  <c r="F4321" i="5"/>
  <c r="F4317" i="5"/>
  <c r="F4313" i="5"/>
  <c r="F4309" i="5"/>
  <c r="F4305" i="5"/>
  <c r="F4301" i="5"/>
  <c r="F4297" i="5"/>
  <c r="F4293" i="5"/>
  <c r="F4289" i="5"/>
  <c r="F4285" i="5"/>
  <c r="F4281" i="5"/>
  <c r="F4277" i="5"/>
  <c r="F4273" i="5"/>
  <c r="F4269" i="5"/>
  <c r="F4265" i="5"/>
  <c r="F4261" i="5"/>
  <c r="F4257" i="5"/>
  <c r="F4253" i="5"/>
  <c r="F4249" i="5"/>
  <c r="F4245" i="5"/>
  <c r="F4241" i="5"/>
  <c r="F4237" i="5"/>
  <c r="F4233" i="5"/>
  <c r="F4229" i="5"/>
  <c r="F4225" i="5"/>
  <c r="F4221" i="5"/>
  <c r="F4217" i="5"/>
  <c r="F4213" i="5"/>
  <c r="F4209" i="5"/>
  <c r="F4205" i="5"/>
  <c r="F4201" i="5"/>
  <c r="F4197" i="5"/>
  <c r="F4193" i="5"/>
  <c r="F4189" i="5"/>
  <c r="F4185" i="5"/>
  <c r="F4181" i="5"/>
  <c r="F4177" i="5"/>
  <c r="F4173" i="5"/>
  <c r="F4169" i="5"/>
  <c r="F4165" i="5"/>
  <c r="F4161" i="5"/>
  <c r="F4157" i="5"/>
  <c r="F4153" i="5"/>
  <c r="F4149" i="5"/>
  <c r="F4145" i="5"/>
  <c r="F4141" i="5"/>
  <c r="F4137" i="5"/>
  <c r="F4133" i="5"/>
  <c r="F4129" i="5"/>
  <c r="F4125" i="5"/>
  <c r="F4121" i="5"/>
  <c r="F4117" i="5"/>
  <c r="F4113" i="5"/>
  <c r="F4109" i="5"/>
  <c r="F4105" i="5"/>
  <c r="F4101" i="5"/>
  <c r="F4097" i="5"/>
  <c r="F4093" i="5"/>
  <c r="F4089" i="5"/>
  <c r="F4085" i="5"/>
  <c r="F4081" i="5"/>
  <c r="F4077" i="5"/>
  <c r="F4073" i="5"/>
  <c r="F4069" i="5"/>
  <c r="F4065" i="5"/>
  <c r="F4061" i="5"/>
  <c r="F4057" i="5"/>
  <c r="F4053" i="5"/>
  <c r="F4049" i="5"/>
  <c r="F4045" i="5"/>
  <c r="F4041" i="5"/>
  <c r="F4037" i="5"/>
  <c r="F4033" i="5"/>
  <c r="F4029" i="5"/>
  <c r="F4900" i="5"/>
  <c r="F4896" i="5"/>
  <c r="F4892" i="5"/>
  <c r="F4888" i="5"/>
  <c r="F4884" i="5"/>
  <c r="F4880" i="5"/>
  <c r="F4876" i="5"/>
  <c r="F4872" i="5"/>
  <c r="F4868" i="5"/>
  <c r="F4864" i="5"/>
  <c r="F4860" i="5"/>
  <c r="F4856" i="5"/>
  <c r="F4852" i="5"/>
  <c r="F4848" i="5"/>
  <c r="F4844" i="5"/>
  <c r="F4840" i="5"/>
  <c r="F4836" i="5"/>
  <c r="F4832" i="5"/>
  <c r="F4828" i="5"/>
  <c r="F4824" i="5"/>
  <c r="F4820" i="5"/>
  <c r="F4816" i="5"/>
  <c r="F4812" i="5"/>
  <c r="F4808" i="5"/>
  <c r="F4804" i="5"/>
  <c r="F4800" i="5"/>
  <c r="F4796" i="5"/>
  <c r="F4792" i="5"/>
  <c r="F4788" i="5"/>
  <c r="F4784" i="5"/>
  <c r="F4780" i="5"/>
  <c r="F4776" i="5"/>
  <c r="F4772" i="5"/>
  <c r="F4768" i="5"/>
  <c r="F4764" i="5"/>
  <c r="F4760" i="5"/>
  <c r="F4756" i="5"/>
  <c r="F4752" i="5"/>
  <c r="F4748" i="5"/>
  <c r="F4744" i="5"/>
  <c r="F4740" i="5"/>
  <c r="F4736" i="5"/>
  <c r="F4732" i="5"/>
  <c r="F4728" i="5"/>
  <c r="F4724" i="5"/>
  <c r="F4720" i="5"/>
  <c r="F4716" i="5"/>
  <c r="F4712" i="5"/>
  <c r="F4708" i="5"/>
  <c r="F4704" i="5"/>
  <c r="F4700" i="5"/>
  <c r="F4696" i="5"/>
  <c r="F4692" i="5"/>
  <c r="F4688" i="5"/>
  <c r="F4684" i="5"/>
  <c r="F4680" i="5"/>
  <c r="F4676" i="5"/>
  <c r="F4672" i="5"/>
  <c r="F4668" i="5"/>
  <c r="F4664" i="5"/>
  <c r="F4660" i="5"/>
  <c r="F4656" i="5"/>
  <c r="F4652" i="5"/>
  <c r="F4648" i="5"/>
  <c r="F4644" i="5"/>
  <c r="F4640" i="5"/>
  <c r="F4636" i="5"/>
  <c r="F4632" i="5"/>
  <c r="F4628" i="5"/>
  <c r="F4624" i="5"/>
  <c r="F4620" i="5"/>
  <c r="F4616" i="5"/>
  <c r="F4612" i="5"/>
  <c r="F4608" i="5"/>
  <c r="F4604" i="5"/>
  <c r="F4600" i="5"/>
  <c r="F4596" i="5"/>
  <c r="F4592" i="5"/>
  <c r="F4588" i="5"/>
  <c r="F4584" i="5"/>
  <c r="F4580" i="5"/>
  <c r="F4576" i="5"/>
  <c r="F4572" i="5"/>
  <c r="F4568" i="5"/>
  <c r="F4564" i="5"/>
  <c r="F4560" i="5"/>
  <c r="F4556" i="5"/>
  <c r="F4552" i="5"/>
  <c r="F4548" i="5"/>
  <c r="F4544" i="5"/>
  <c r="F4540" i="5"/>
  <c r="F4536" i="5"/>
  <c r="F4532" i="5"/>
  <c r="F4528" i="5"/>
  <c r="F4524" i="5"/>
  <c r="F4520" i="5"/>
  <c r="F4516" i="5"/>
  <c r="F4512" i="5"/>
  <c r="F4508" i="5"/>
  <c r="F4504" i="5"/>
  <c r="F4500" i="5"/>
  <c r="F4496" i="5"/>
  <c r="F4492" i="5"/>
  <c r="F4488" i="5"/>
  <c r="F4484" i="5"/>
  <c r="F4480" i="5"/>
  <c r="F4476" i="5"/>
  <c r="F4472" i="5"/>
  <c r="F4468" i="5"/>
  <c r="F4464" i="5"/>
  <c r="F4460" i="5"/>
  <c r="F4456" i="5"/>
  <c r="F4452" i="5"/>
  <c r="F4448" i="5"/>
  <c r="F4444" i="5"/>
  <c r="F4440" i="5"/>
  <c r="F4436" i="5"/>
  <c r="F4432" i="5"/>
  <c r="F4428" i="5"/>
  <c r="F4424" i="5"/>
  <c r="F4420" i="5"/>
  <c r="F4416" i="5"/>
  <c r="F4412" i="5"/>
  <c r="F4408" i="5"/>
  <c r="F4404" i="5"/>
  <c r="F4400" i="5"/>
  <c r="F4396" i="5"/>
  <c r="F4392" i="5"/>
  <c r="F4388" i="5"/>
  <c r="F4384" i="5"/>
  <c r="F4380" i="5"/>
  <c r="F4376" i="5"/>
  <c r="F4372" i="5"/>
  <c r="F4368" i="5"/>
  <c r="F4364" i="5"/>
  <c r="F4360" i="5"/>
  <c r="F4356" i="5"/>
  <c r="F4352" i="5"/>
  <c r="F4348" i="5"/>
  <c r="F4344" i="5"/>
  <c r="F4340" i="5"/>
  <c r="F4336" i="5"/>
  <c r="F4332" i="5"/>
  <c r="F4328" i="5"/>
  <c r="F4324" i="5"/>
  <c r="F4320" i="5"/>
  <c r="F4316" i="5"/>
  <c r="F4312" i="5"/>
  <c r="F4308" i="5"/>
  <c r="F4304" i="5"/>
  <c r="F4300" i="5"/>
  <c r="F4296" i="5"/>
  <c r="F4292" i="5"/>
  <c r="F4288" i="5"/>
  <c r="F4284" i="5"/>
  <c r="F4280" i="5"/>
  <c r="F4276" i="5"/>
  <c r="F4272" i="5"/>
  <c r="F4268" i="5"/>
  <c r="F4264" i="5"/>
  <c r="F4260" i="5"/>
  <c r="F4256" i="5"/>
  <c r="F4252" i="5"/>
  <c r="F4248" i="5"/>
  <c r="F4244" i="5"/>
  <c r="F4240" i="5"/>
  <c r="F4236" i="5"/>
  <c r="F4232" i="5"/>
  <c r="F4228" i="5"/>
  <c r="F4224" i="5"/>
  <c r="F4220" i="5"/>
  <c r="F4216" i="5"/>
  <c r="F4212" i="5"/>
  <c r="F4208" i="5"/>
  <c r="F4204" i="5"/>
  <c r="F4200" i="5"/>
  <c r="F4196" i="5"/>
  <c r="F4192" i="5"/>
  <c r="F4188" i="5"/>
  <c r="F4184" i="5"/>
  <c r="F4180" i="5"/>
  <c r="F4176" i="5"/>
  <c r="F4172" i="5"/>
  <c r="F4168" i="5"/>
  <c r="F4164" i="5"/>
  <c r="F4160" i="5"/>
  <c r="F4156" i="5"/>
  <c r="F4152" i="5"/>
  <c r="F4148" i="5"/>
  <c r="F4144" i="5"/>
  <c r="F4140" i="5"/>
  <c r="F4136" i="5"/>
  <c r="F4132" i="5"/>
  <c r="F4128" i="5"/>
  <c r="F4124" i="5"/>
  <c r="F4120" i="5"/>
  <c r="F4116" i="5"/>
  <c r="F4112" i="5"/>
  <c r="F4108" i="5"/>
  <c r="F4104" i="5"/>
  <c r="F4100" i="5"/>
  <c r="F4096" i="5"/>
  <c r="F4092" i="5"/>
  <c r="F4088" i="5"/>
  <c r="F4084" i="5"/>
  <c r="F4080" i="5"/>
  <c r="F4076" i="5"/>
  <c r="F4072" i="5"/>
  <c r="F4068" i="5"/>
  <c r="F4064" i="5"/>
  <c r="F4060" i="5"/>
  <c r="F4056" i="5"/>
  <c r="F4052" i="5"/>
  <c r="F4048" i="5"/>
  <c r="F4044" i="5"/>
  <c r="F4040" i="5"/>
  <c r="F4036" i="5"/>
  <c r="F4032" i="5"/>
  <c r="F4028" i="5"/>
  <c r="F4024" i="5"/>
  <c r="F4020" i="5"/>
  <c r="F4016" i="5"/>
  <c r="F4012" i="5"/>
  <c r="F4008" i="5"/>
  <c r="F4004" i="5"/>
  <c r="F4000" i="5"/>
  <c r="F3996" i="5"/>
  <c r="F3992" i="5"/>
  <c r="F3988" i="5"/>
  <c r="F3984" i="5"/>
  <c r="F3980" i="5"/>
  <c r="F3976" i="5"/>
  <c r="F3972" i="5"/>
  <c r="F3968" i="5"/>
  <c r="F3964" i="5"/>
  <c r="F3960" i="5"/>
  <c r="F3956" i="5"/>
  <c r="F3952" i="5"/>
  <c r="F3948" i="5"/>
  <c r="F3944" i="5"/>
  <c r="F3940" i="5"/>
  <c r="F3936" i="5"/>
  <c r="F3932" i="5"/>
  <c r="F3928" i="5"/>
  <c r="F3924" i="5"/>
  <c r="F3920" i="5"/>
  <c r="F3916" i="5"/>
  <c r="F3912" i="5"/>
  <c r="F3908" i="5"/>
  <c r="F3904" i="5"/>
  <c r="F3900" i="5"/>
  <c r="F3896" i="5"/>
  <c r="F3892" i="5"/>
  <c r="F3888" i="5"/>
  <c r="F3884" i="5"/>
  <c r="F3880" i="5"/>
  <c r="F3876" i="5"/>
  <c r="F3872" i="5"/>
  <c r="F3868" i="5"/>
  <c r="F3864" i="5"/>
  <c r="F3860" i="5"/>
  <c r="F3856" i="5"/>
  <c r="F3852" i="5"/>
  <c r="F3848" i="5"/>
  <c r="F3844" i="5"/>
  <c r="F3840" i="5"/>
  <c r="F3836" i="5"/>
  <c r="F3832" i="5"/>
  <c r="F3828" i="5"/>
  <c r="F3824" i="5"/>
  <c r="F3820" i="5"/>
  <c r="F3816" i="5"/>
  <c r="F3812" i="5"/>
  <c r="F3808" i="5"/>
  <c r="F3804" i="5"/>
  <c r="F3800" i="5"/>
  <c r="F3796" i="5"/>
  <c r="F3792" i="5"/>
  <c r="F3788" i="5"/>
  <c r="F3784" i="5"/>
  <c r="F3780" i="5"/>
  <c r="F3776" i="5"/>
  <c r="F3772" i="5"/>
  <c r="F3768" i="5"/>
  <c r="F3764" i="5"/>
  <c r="F3760" i="5"/>
  <c r="F3756" i="5"/>
  <c r="F3752" i="5"/>
  <c r="F3748" i="5"/>
  <c r="F3744" i="5"/>
  <c r="F3740" i="5"/>
  <c r="F3736" i="5"/>
  <c r="F3732" i="5"/>
  <c r="F3728" i="5"/>
  <c r="F3724" i="5"/>
  <c r="F3720" i="5"/>
  <c r="F3716" i="5"/>
  <c r="F3712" i="5"/>
  <c r="F3708" i="5"/>
  <c r="F3704" i="5"/>
  <c r="F3700" i="5"/>
  <c r="F3696" i="5"/>
  <c r="F3692" i="5"/>
  <c r="F3688" i="5"/>
  <c r="F3684" i="5"/>
  <c r="F3680" i="5"/>
  <c r="F3676" i="5"/>
  <c r="F3672" i="5"/>
  <c r="F3668" i="5"/>
  <c r="F3664" i="5"/>
  <c r="F3660" i="5"/>
  <c r="F3656" i="5"/>
  <c r="F3652" i="5"/>
  <c r="F3648" i="5"/>
  <c r="F3644" i="5"/>
  <c r="F3640" i="5"/>
  <c r="F3636" i="5"/>
  <c r="F3632" i="5"/>
  <c r="F3628" i="5"/>
  <c r="F3624" i="5"/>
  <c r="F3620" i="5"/>
  <c r="F3616" i="5"/>
  <c r="F3612" i="5"/>
  <c r="F3608" i="5"/>
  <c r="F3604" i="5"/>
  <c r="F3600" i="5"/>
  <c r="F3596" i="5"/>
  <c r="F3592" i="5"/>
  <c r="F3588" i="5"/>
  <c r="F3584" i="5"/>
  <c r="F3580" i="5"/>
  <c r="F3576" i="5"/>
  <c r="F3572" i="5"/>
  <c r="F3568" i="5"/>
  <c r="F3564" i="5"/>
  <c r="F3560" i="5"/>
  <c r="F3556" i="5"/>
  <c r="F3552" i="5"/>
  <c r="F3548" i="5"/>
  <c r="F3544" i="5"/>
  <c r="F3540" i="5"/>
  <c r="F3536" i="5"/>
  <c r="F3532" i="5"/>
  <c r="F3528" i="5"/>
  <c r="F3524" i="5"/>
  <c r="F3520" i="5"/>
  <c r="F3516" i="5"/>
  <c r="F3512" i="5"/>
  <c r="F3508" i="5"/>
  <c r="F3504" i="5"/>
  <c r="F3500" i="5"/>
  <c r="F3496" i="5"/>
  <c r="F3492" i="5"/>
  <c r="F3488" i="5"/>
  <c r="F3484" i="5"/>
  <c r="F3480" i="5"/>
  <c r="F3476" i="5"/>
  <c r="F3472" i="5"/>
  <c r="F3468" i="5"/>
  <c r="F3464" i="5"/>
  <c r="F3460" i="5"/>
  <c r="F3456" i="5"/>
  <c r="F3452" i="5"/>
  <c r="F3448" i="5"/>
  <c r="F3444" i="5"/>
  <c r="F3440" i="5"/>
  <c r="F3436" i="5"/>
  <c r="F3432" i="5"/>
  <c r="F3428" i="5"/>
  <c r="F3424" i="5"/>
  <c r="F3420" i="5"/>
  <c r="F3416" i="5"/>
  <c r="F3412" i="5"/>
  <c r="F3408" i="5"/>
  <c r="F3404" i="5"/>
  <c r="F3400" i="5"/>
  <c r="F3396" i="5"/>
  <c r="F3392" i="5"/>
  <c r="F3388" i="5"/>
  <c r="F3384" i="5"/>
  <c r="F3380" i="5"/>
  <c r="F3376" i="5"/>
  <c r="F3372" i="5"/>
  <c r="F3368" i="5"/>
  <c r="F3364" i="5"/>
  <c r="F3360" i="5"/>
  <c r="F3356" i="5"/>
  <c r="F3352" i="5"/>
  <c r="F3348" i="5"/>
  <c r="F3344" i="5"/>
  <c r="F3340" i="5"/>
  <c r="F3336" i="5"/>
  <c r="F3332" i="5"/>
  <c r="F3328" i="5"/>
  <c r="F3324" i="5"/>
  <c r="F3320" i="5"/>
  <c r="F3316" i="5"/>
  <c r="F3312" i="5"/>
  <c r="F3308" i="5"/>
  <c r="F3304" i="5"/>
  <c r="F3300" i="5"/>
  <c r="F3296" i="5"/>
  <c r="F3292" i="5"/>
  <c r="F3288" i="5"/>
  <c r="F3284" i="5"/>
  <c r="F3280" i="5"/>
  <c r="F3276" i="5"/>
  <c r="F3272" i="5"/>
  <c r="F3268" i="5"/>
  <c r="F3264" i="5"/>
  <c r="F3260" i="5"/>
  <c r="F3256" i="5"/>
  <c r="F3252" i="5"/>
  <c r="F3248" i="5"/>
  <c r="F3244" i="5"/>
  <c r="F3240" i="5"/>
  <c r="F3236" i="5"/>
  <c r="F3232" i="5"/>
  <c r="F3228" i="5"/>
  <c r="F3224" i="5"/>
  <c r="F3220" i="5"/>
  <c r="F3216" i="5"/>
  <c r="F3212" i="5"/>
  <c r="F3208" i="5"/>
  <c r="F3204" i="5"/>
  <c r="F3200" i="5"/>
  <c r="F3196" i="5"/>
  <c r="F3192" i="5"/>
  <c r="F3188" i="5"/>
  <c r="F3184" i="5"/>
  <c r="F3180" i="5"/>
  <c r="F3176" i="5"/>
  <c r="F3172" i="5"/>
  <c r="F3168" i="5"/>
  <c r="F3164" i="5"/>
  <c r="F3160" i="5"/>
  <c r="F3156" i="5"/>
  <c r="F3152" i="5"/>
  <c r="F3148" i="5"/>
  <c r="F3144" i="5"/>
  <c r="F3140" i="5"/>
  <c r="F3136" i="5"/>
  <c r="F3132" i="5"/>
  <c r="F3128" i="5"/>
  <c r="F3124" i="5"/>
  <c r="F3120" i="5"/>
  <c r="F3116" i="5"/>
  <c r="F3112" i="5"/>
  <c r="F3108" i="5"/>
  <c r="F3104" i="5"/>
  <c r="F3100" i="5"/>
  <c r="F3096" i="5"/>
  <c r="F3092" i="5"/>
  <c r="F3088" i="5"/>
  <c r="F3084" i="5"/>
  <c r="F3080" i="5"/>
  <c r="F3076" i="5"/>
  <c r="F3072" i="5"/>
  <c r="F3068" i="5"/>
  <c r="F3064" i="5"/>
  <c r="F3060" i="5"/>
  <c r="F3056" i="5"/>
  <c r="F3052" i="5"/>
  <c r="F3048" i="5"/>
  <c r="F3044" i="5"/>
  <c r="F3040" i="5"/>
  <c r="F3036" i="5"/>
  <c r="F3032" i="5"/>
  <c r="F3028" i="5"/>
  <c r="F3024" i="5"/>
  <c r="F3020" i="5"/>
  <c r="F3016" i="5"/>
  <c r="F3012" i="5"/>
  <c r="F3008" i="5"/>
  <c r="F3004" i="5"/>
  <c r="F3000" i="5"/>
  <c r="F2996" i="5"/>
  <c r="F2992" i="5"/>
  <c r="F2988" i="5"/>
  <c r="F2984" i="5"/>
  <c r="F2980" i="5"/>
  <c r="F2976" i="5"/>
  <c r="F2972" i="5"/>
  <c r="F2968" i="5"/>
  <c r="F2964" i="5"/>
  <c r="F2960" i="5"/>
  <c r="F2956" i="5"/>
  <c r="F2952" i="5"/>
  <c r="F2948" i="5"/>
  <c r="F2944" i="5"/>
  <c r="F2940" i="5"/>
  <c r="F2936" i="5"/>
  <c r="F4026" i="5"/>
  <c r="F4022" i="5"/>
  <c r="F4018" i="5"/>
  <c r="F4014" i="5"/>
  <c r="F4010" i="5"/>
  <c r="F4006" i="5"/>
  <c r="F4002" i="5"/>
  <c r="F3998" i="5"/>
  <c r="F3994" i="5"/>
  <c r="F3990" i="5"/>
  <c r="F3986" i="5"/>
  <c r="F3982" i="5"/>
  <c r="F3978" i="5"/>
  <c r="F3974" i="5"/>
  <c r="F3970" i="5"/>
  <c r="F3966" i="5"/>
  <c r="F3962" i="5"/>
  <c r="F3958" i="5"/>
  <c r="F3954" i="5"/>
  <c r="F3950" i="5"/>
  <c r="F3946" i="5"/>
  <c r="F3942" i="5"/>
  <c r="F3938" i="5"/>
  <c r="F3934" i="5"/>
  <c r="F3930" i="5"/>
  <c r="F3926" i="5"/>
  <c r="F3922" i="5"/>
  <c r="F3918" i="5"/>
  <c r="F3914" i="5"/>
  <c r="F3910" i="5"/>
  <c r="F3906" i="5"/>
  <c r="F3902" i="5"/>
  <c r="F3898" i="5"/>
  <c r="F3894" i="5"/>
  <c r="F3890" i="5"/>
  <c r="F3886" i="5"/>
  <c r="F3882" i="5"/>
  <c r="F3878" i="5"/>
  <c r="F3874" i="5"/>
  <c r="F3870" i="5"/>
  <c r="F3866" i="5"/>
  <c r="F3862" i="5"/>
  <c r="F3858" i="5"/>
  <c r="F3854" i="5"/>
  <c r="F3850" i="5"/>
  <c r="F3846" i="5"/>
  <c r="F3842" i="5"/>
  <c r="F3838" i="5"/>
  <c r="F3834" i="5"/>
  <c r="F3830" i="5"/>
  <c r="F3826" i="5"/>
  <c r="F3822" i="5"/>
  <c r="F3818" i="5"/>
  <c r="F3814" i="5"/>
  <c r="F3810" i="5"/>
  <c r="F3806" i="5"/>
  <c r="F3802" i="5"/>
  <c r="F3798" i="5"/>
  <c r="F3794" i="5"/>
  <c r="F3790" i="5"/>
  <c r="F3786" i="5"/>
  <c r="F3782" i="5"/>
  <c r="F3778" i="5"/>
  <c r="F3774" i="5"/>
  <c r="F3770" i="5"/>
  <c r="F3766" i="5"/>
  <c r="F3762" i="5"/>
  <c r="F3758" i="5"/>
  <c r="F3754" i="5"/>
  <c r="F3750" i="5"/>
  <c r="F3746" i="5"/>
  <c r="F3742" i="5"/>
  <c r="F3738" i="5"/>
  <c r="F3734" i="5"/>
  <c r="F3730" i="5"/>
  <c r="F3726" i="5"/>
  <c r="F3722" i="5"/>
  <c r="F3718" i="5"/>
  <c r="F3714" i="5"/>
  <c r="F3710" i="5"/>
  <c r="F3706" i="5"/>
  <c r="F3702" i="5"/>
  <c r="F3698" i="5"/>
  <c r="F3694" i="5"/>
  <c r="F3690" i="5"/>
  <c r="F3686" i="5"/>
  <c r="F3682" i="5"/>
  <c r="F3678" i="5"/>
  <c r="F3674" i="5"/>
  <c r="F3670" i="5"/>
  <c r="F3666" i="5"/>
  <c r="F3662" i="5"/>
  <c r="F3658" i="5"/>
  <c r="F3654" i="5"/>
  <c r="F3650" i="5"/>
  <c r="F3646" i="5"/>
  <c r="F3642" i="5"/>
  <c r="F3638" i="5"/>
  <c r="F3634" i="5"/>
  <c r="F3630" i="5"/>
  <c r="F3626" i="5"/>
  <c r="F3622" i="5"/>
  <c r="F3618" i="5"/>
  <c r="F3614" i="5"/>
  <c r="F3610" i="5"/>
  <c r="F3606" i="5"/>
  <c r="F3602" i="5"/>
  <c r="F3598" i="5"/>
  <c r="F3594" i="5"/>
  <c r="F3590" i="5"/>
  <c r="F3586" i="5"/>
  <c r="F3582" i="5"/>
  <c r="F3578" i="5"/>
  <c r="F3574" i="5"/>
  <c r="F3570" i="5"/>
  <c r="F3566" i="5"/>
  <c r="F3562" i="5"/>
  <c r="F3558" i="5"/>
  <c r="F3554" i="5"/>
  <c r="F3550" i="5"/>
  <c r="F3546" i="5"/>
  <c r="F3542" i="5"/>
  <c r="F3538" i="5"/>
  <c r="F3534" i="5"/>
  <c r="F3530" i="5"/>
  <c r="F3526" i="5"/>
  <c r="F3522" i="5"/>
  <c r="F3518" i="5"/>
  <c r="F3514" i="5"/>
  <c r="F3510" i="5"/>
  <c r="F3506" i="5"/>
  <c r="F3502" i="5"/>
  <c r="F3498" i="5"/>
  <c r="F3494" i="5"/>
  <c r="F3490" i="5"/>
  <c r="F3486" i="5"/>
  <c r="F3482" i="5"/>
  <c r="F3478" i="5"/>
  <c r="F3474" i="5"/>
  <c r="F3470" i="5"/>
  <c r="F3466" i="5"/>
  <c r="F3462" i="5"/>
  <c r="F3458" i="5"/>
  <c r="F3454" i="5"/>
  <c r="F3450" i="5"/>
  <c r="F3446" i="5"/>
  <c r="F3442" i="5"/>
  <c r="F3438" i="5"/>
  <c r="F3434" i="5"/>
  <c r="F3430" i="5"/>
  <c r="F3426" i="5"/>
  <c r="F3422" i="5"/>
  <c r="F3418" i="5"/>
  <c r="F3414" i="5"/>
  <c r="F3410" i="5"/>
  <c r="F3406" i="5"/>
  <c r="F3402" i="5"/>
  <c r="F3398" i="5"/>
  <c r="F3394" i="5"/>
  <c r="F3390" i="5"/>
  <c r="F3386" i="5"/>
  <c r="F3382" i="5"/>
  <c r="F3378" i="5"/>
  <c r="F3374" i="5"/>
  <c r="F3370" i="5"/>
  <c r="F3366" i="5"/>
  <c r="F3362" i="5"/>
  <c r="F3358" i="5"/>
  <c r="F3354" i="5"/>
  <c r="F3350" i="5"/>
  <c r="F3346" i="5"/>
  <c r="F3342" i="5"/>
  <c r="F3338" i="5"/>
  <c r="F3334" i="5"/>
  <c r="F3330" i="5"/>
  <c r="F3326" i="5"/>
  <c r="F3322" i="5"/>
  <c r="F3318" i="5"/>
  <c r="F3314" i="5"/>
  <c r="F3310" i="5"/>
  <c r="F3306" i="5"/>
  <c r="F3302" i="5"/>
  <c r="F3298" i="5"/>
  <c r="F3294" i="5"/>
  <c r="F3290" i="5"/>
  <c r="F3286" i="5"/>
  <c r="F3282" i="5"/>
  <c r="F3278" i="5"/>
  <c r="F3274" i="5"/>
  <c r="F3270" i="5"/>
  <c r="F3266" i="5"/>
  <c r="F3262" i="5"/>
  <c r="F3258" i="5"/>
  <c r="F3254" i="5"/>
  <c r="F3250" i="5"/>
  <c r="F3246" i="5"/>
  <c r="F3242" i="5"/>
  <c r="F3238" i="5"/>
  <c r="F3234" i="5"/>
  <c r="F3230" i="5"/>
  <c r="F3226" i="5"/>
  <c r="F3222" i="5"/>
  <c r="F3218" i="5"/>
  <c r="F3214" i="5"/>
  <c r="F3210" i="5"/>
  <c r="F3206" i="5"/>
  <c r="F3202" i="5"/>
  <c r="F3198" i="5"/>
  <c r="F3194" i="5"/>
  <c r="F3190" i="5"/>
  <c r="F3186" i="5"/>
  <c r="F3182" i="5"/>
  <c r="F3178" i="5"/>
  <c r="F3174" i="5"/>
  <c r="F3170" i="5"/>
  <c r="F3166" i="5"/>
  <c r="F3162" i="5"/>
  <c r="F3158" i="5"/>
  <c r="F3154" i="5"/>
  <c r="F3150" i="5"/>
  <c r="F3146" i="5"/>
  <c r="F3142" i="5"/>
  <c r="F3138" i="5"/>
  <c r="F3134" i="5"/>
  <c r="F3130" i="5"/>
  <c r="F3126" i="5"/>
  <c r="F3122" i="5"/>
  <c r="F3118" i="5"/>
  <c r="F3114" i="5"/>
  <c r="F3110" i="5"/>
  <c r="F3106" i="5"/>
  <c r="F3102" i="5"/>
  <c r="F3098" i="5"/>
  <c r="F3094" i="5"/>
  <c r="F3090" i="5"/>
  <c r="F3086" i="5"/>
  <c r="F3082" i="5"/>
  <c r="F3078" i="5"/>
  <c r="F3074" i="5"/>
  <c r="F3070" i="5"/>
  <c r="F3066" i="5"/>
  <c r="F3062" i="5"/>
  <c r="F3058" i="5"/>
  <c r="F3054" i="5"/>
  <c r="F3050" i="5"/>
  <c r="F3046" i="5"/>
  <c r="F3042" i="5"/>
  <c r="F3038" i="5"/>
  <c r="F3034" i="5"/>
  <c r="F3030" i="5"/>
  <c r="F3026" i="5"/>
  <c r="F3022" i="5"/>
  <c r="F3018" i="5"/>
  <c r="F3014" i="5"/>
  <c r="F3010" i="5"/>
  <c r="F3006" i="5"/>
  <c r="F3002" i="5"/>
  <c r="F2998" i="5"/>
  <c r="F2994" i="5"/>
  <c r="F2990" i="5"/>
  <c r="F2986" i="5"/>
  <c r="F2982" i="5"/>
  <c r="F2978" i="5"/>
  <c r="F2974" i="5"/>
  <c r="F2970" i="5"/>
  <c r="F2966" i="5"/>
  <c r="F2962" i="5"/>
  <c r="F2958" i="5"/>
  <c r="F2954" i="5"/>
  <c r="F2950" i="5"/>
  <c r="F2946" i="5"/>
  <c r="F2942" i="5"/>
  <c r="F2938" i="5"/>
  <c r="F2934" i="5"/>
  <c r="F2930" i="5"/>
  <c r="F2926" i="5"/>
  <c r="F2922" i="5"/>
  <c r="F2918" i="5"/>
  <c r="F2914" i="5"/>
  <c r="F2910" i="5"/>
  <c r="F2906" i="5"/>
  <c r="F2902" i="5"/>
  <c r="F2898" i="5"/>
  <c r="F2894" i="5"/>
  <c r="F2890" i="5"/>
  <c r="F2886" i="5"/>
  <c r="F2882" i="5"/>
  <c r="F2878" i="5"/>
  <c r="F2874" i="5"/>
  <c r="F2870" i="5"/>
  <c r="F2866" i="5"/>
  <c r="F2862" i="5"/>
  <c r="F2858" i="5"/>
  <c r="F2854" i="5"/>
  <c r="F2850" i="5"/>
  <c r="F2846" i="5"/>
  <c r="F2842" i="5"/>
  <c r="F2838" i="5"/>
  <c r="F2834" i="5"/>
  <c r="F2830" i="5"/>
  <c r="F2826" i="5"/>
  <c r="F2822" i="5"/>
  <c r="F2818" i="5"/>
  <c r="F2814" i="5"/>
  <c r="F2810" i="5"/>
  <c r="F2806" i="5"/>
  <c r="F2802" i="5"/>
  <c r="F2798" i="5"/>
  <c r="F2794" i="5"/>
  <c r="F2790" i="5"/>
  <c r="F2786" i="5"/>
  <c r="F2782" i="5"/>
  <c r="F2778" i="5"/>
  <c r="F2774" i="5"/>
  <c r="F2770" i="5"/>
  <c r="F2766" i="5"/>
  <c r="F2762" i="5"/>
  <c r="F2758" i="5"/>
  <c r="F2754" i="5"/>
  <c r="F2750" i="5"/>
  <c r="F2746" i="5"/>
  <c r="F2742" i="5"/>
  <c r="F2738" i="5"/>
  <c r="F2734" i="5"/>
  <c r="F2730" i="5"/>
  <c r="F2726" i="5"/>
  <c r="F2722" i="5"/>
  <c r="F2718" i="5"/>
  <c r="F2714" i="5"/>
  <c r="F2710" i="5"/>
  <c r="F2706" i="5"/>
  <c r="F2702" i="5"/>
  <c r="F2698" i="5"/>
  <c r="F2694" i="5"/>
  <c r="F2690" i="5"/>
  <c r="F2686" i="5"/>
  <c r="F2682" i="5"/>
  <c r="F2678" i="5"/>
  <c r="F2674" i="5"/>
  <c r="F2670" i="5"/>
  <c r="F2666" i="5"/>
  <c r="F2662" i="5"/>
  <c r="F2658" i="5"/>
  <c r="F2654" i="5"/>
  <c r="F2650" i="5"/>
  <c r="F2646" i="5"/>
  <c r="F2642" i="5"/>
  <c r="F2638" i="5"/>
  <c r="F2634" i="5"/>
  <c r="F2630" i="5"/>
  <c r="F2626" i="5"/>
  <c r="F2622" i="5"/>
  <c r="F2618" i="5"/>
  <c r="F2614" i="5"/>
  <c r="F2610" i="5"/>
  <c r="F2606" i="5"/>
  <c r="F2602" i="5"/>
  <c r="F2598" i="5"/>
  <c r="F2594" i="5"/>
  <c r="F2590" i="5"/>
  <c r="F2586" i="5"/>
  <c r="F2582" i="5"/>
  <c r="F2578" i="5"/>
  <c r="F2574" i="5"/>
  <c r="F2570" i="5"/>
  <c r="F2566" i="5"/>
  <c r="F2562" i="5"/>
  <c r="F2558" i="5"/>
  <c r="F2554" i="5"/>
  <c r="F2550" i="5"/>
  <c r="F2546" i="5"/>
  <c r="F2542" i="5"/>
  <c r="F2538" i="5"/>
  <c r="F2534" i="5"/>
  <c r="F2530" i="5"/>
  <c r="F2526" i="5"/>
  <c r="F2522" i="5"/>
  <c r="F2518" i="5"/>
  <c r="F2514" i="5"/>
  <c r="F2510" i="5"/>
  <c r="F2506" i="5"/>
  <c r="F2502" i="5"/>
  <c r="F2498" i="5"/>
  <c r="F2494" i="5"/>
  <c r="F2490" i="5"/>
  <c r="F2486" i="5"/>
  <c r="F2482" i="5"/>
  <c r="F2478" i="5"/>
  <c r="F2474" i="5"/>
  <c r="F2470" i="5"/>
  <c r="F2466" i="5"/>
  <c r="F2462" i="5"/>
  <c r="F2458" i="5"/>
  <c r="F2454" i="5"/>
  <c r="F2450" i="5"/>
  <c r="F2446" i="5"/>
  <c r="F2442" i="5"/>
  <c r="F2438" i="5"/>
  <c r="F2434" i="5"/>
  <c r="F2430" i="5"/>
  <c r="F2426" i="5"/>
  <c r="F2422" i="5"/>
  <c r="F2418" i="5"/>
  <c r="F2414" i="5"/>
  <c r="F2410" i="5"/>
  <c r="F2406" i="5"/>
  <c r="F2402" i="5"/>
  <c r="F2398" i="5"/>
  <c r="F2394" i="5"/>
  <c r="F2390" i="5"/>
  <c r="F2386" i="5"/>
  <c r="F2382" i="5"/>
  <c r="F2378" i="5"/>
  <c r="F2374" i="5"/>
  <c r="F2370" i="5"/>
  <c r="F2366" i="5"/>
  <c r="F2362" i="5"/>
  <c r="F2358" i="5"/>
  <c r="F2354" i="5"/>
  <c r="F2350" i="5"/>
  <c r="F2346" i="5"/>
  <c r="F2342" i="5"/>
  <c r="F2338" i="5"/>
  <c r="F2334" i="5"/>
  <c r="F2330" i="5"/>
  <c r="F2326" i="5"/>
  <c r="F2322" i="5"/>
  <c r="F2318" i="5"/>
  <c r="F2314" i="5"/>
  <c r="F2310" i="5"/>
  <c r="F2306" i="5"/>
  <c r="F2302" i="5"/>
  <c r="F2298" i="5"/>
  <c r="F2294" i="5"/>
  <c r="F2290" i="5"/>
  <c r="F2286" i="5"/>
  <c r="F2282" i="5"/>
  <c r="F2278" i="5"/>
  <c r="F2274" i="5"/>
  <c r="F2270" i="5"/>
  <c r="F2266" i="5"/>
  <c r="F2262" i="5"/>
  <c r="F2258" i="5"/>
  <c r="F2254" i="5"/>
  <c r="F2250" i="5"/>
  <c r="F2246" i="5"/>
  <c r="F2242" i="5"/>
  <c r="F2238" i="5"/>
  <c r="F2234" i="5"/>
  <c r="F2230" i="5"/>
  <c r="F2226" i="5"/>
  <c r="F2222" i="5"/>
  <c r="F2218" i="5"/>
  <c r="F2214" i="5"/>
  <c r="F2210" i="5"/>
  <c r="F2206" i="5"/>
  <c r="F2202" i="5"/>
  <c r="F2198" i="5"/>
  <c r="F2194" i="5"/>
  <c r="F2190" i="5"/>
  <c r="F2186" i="5"/>
  <c r="F2182" i="5"/>
  <c r="F2178" i="5"/>
  <c r="F2174" i="5"/>
  <c r="F2170" i="5"/>
  <c r="F2166" i="5"/>
  <c r="F2162" i="5"/>
  <c r="F2158" i="5"/>
  <c r="F2154" i="5"/>
  <c r="F2150" i="5"/>
  <c r="F2146" i="5"/>
  <c r="F2142" i="5"/>
  <c r="F2138" i="5"/>
  <c r="F2134" i="5"/>
  <c r="F2130" i="5"/>
  <c r="F2126" i="5"/>
  <c r="F2122" i="5"/>
  <c r="F2118" i="5"/>
  <c r="F2114" i="5"/>
  <c r="F2110" i="5"/>
  <c r="F2106" i="5"/>
  <c r="F2102" i="5"/>
  <c r="F2098" i="5"/>
  <c r="F2094" i="5"/>
  <c r="F2090" i="5"/>
  <c r="F2086" i="5"/>
  <c r="F2082" i="5"/>
  <c r="F2078" i="5"/>
  <c r="F2074" i="5"/>
  <c r="F2070" i="5"/>
  <c r="F2066" i="5"/>
  <c r="F2062" i="5"/>
  <c r="F2058" i="5"/>
  <c r="F2054" i="5"/>
  <c r="F2050" i="5"/>
  <c r="F2046" i="5"/>
  <c r="F2042" i="5"/>
  <c r="F2038" i="5"/>
  <c r="F2034" i="5"/>
  <c r="F2030" i="5"/>
  <c r="F2026" i="5"/>
  <c r="F2022" i="5"/>
  <c r="F2018" i="5"/>
  <c r="F2014" i="5"/>
  <c r="F2010" i="5"/>
  <c r="F2006" i="5"/>
  <c r="F2002" i="5"/>
  <c r="F1998" i="5"/>
  <c r="F1994" i="5"/>
  <c r="F1990" i="5"/>
  <c r="F1986" i="5"/>
  <c r="F1982" i="5"/>
  <c r="F1978" i="5"/>
  <c r="F1974" i="5"/>
  <c r="F1970" i="5"/>
  <c r="F1966" i="5"/>
  <c r="F1962" i="5"/>
  <c r="F1958" i="5"/>
  <c r="F1954" i="5"/>
  <c r="F1950" i="5"/>
  <c r="F1946" i="5"/>
  <c r="F1942" i="5"/>
  <c r="F1938" i="5"/>
  <c r="F1934" i="5"/>
  <c r="F1930" i="5"/>
  <c r="F1926" i="5"/>
  <c r="F1922" i="5"/>
  <c r="F1918" i="5"/>
  <c r="F1914" i="5"/>
  <c r="F1910" i="5"/>
  <c r="F1906" i="5"/>
  <c r="F1902" i="5"/>
  <c r="F1898" i="5"/>
  <c r="F1894" i="5"/>
  <c r="F1890" i="5"/>
  <c r="F1886" i="5"/>
  <c r="F1882" i="5"/>
  <c r="F1878" i="5"/>
  <c r="F1874" i="5"/>
  <c r="F1870" i="5"/>
  <c r="F1866" i="5"/>
  <c r="F1862" i="5"/>
  <c r="F1858" i="5"/>
  <c r="F1854" i="5"/>
  <c r="F1850" i="5"/>
  <c r="F1846" i="5"/>
  <c r="F1842" i="5"/>
  <c r="F1838" i="5"/>
  <c r="F1834" i="5"/>
  <c r="F1830" i="5"/>
  <c r="F1826" i="5"/>
  <c r="F1822" i="5"/>
  <c r="F1818" i="5"/>
  <c r="F1814" i="5"/>
  <c r="F1810" i="5"/>
  <c r="F1806" i="5"/>
  <c r="F1802" i="5"/>
  <c r="F1798" i="5"/>
  <c r="F1794" i="5"/>
  <c r="F1790" i="5"/>
  <c r="F1786" i="5"/>
  <c r="F1782" i="5"/>
  <c r="F1778" i="5"/>
  <c r="F1774" i="5"/>
  <c r="F1770" i="5"/>
  <c r="F1766" i="5"/>
  <c r="F1762" i="5"/>
  <c r="F1758" i="5"/>
  <c r="F1754" i="5"/>
  <c r="F1750" i="5"/>
  <c r="F1746" i="5"/>
  <c r="F1742" i="5"/>
  <c r="F1738" i="5"/>
  <c r="F1734" i="5"/>
  <c r="F1730" i="5"/>
  <c r="F1726" i="5"/>
  <c r="F1722" i="5"/>
  <c r="F1718" i="5"/>
  <c r="F1714" i="5"/>
  <c r="F1710" i="5"/>
  <c r="F1706" i="5"/>
  <c r="F1702" i="5"/>
  <c r="F1698" i="5"/>
  <c r="F1694" i="5"/>
  <c r="F1690" i="5"/>
  <c r="F1686" i="5"/>
  <c r="F1682" i="5"/>
  <c r="F1678" i="5"/>
  <c r="F1674" i="5"/>
  <c r="F1670" i="5"/>
  <c r="F1666" i="5"/>
  <c r="F1662" i="5"/>
  <c r="F1658" i="5"/>
  <c r="F1654" i="5"/>
  <c r="F1650" i="5"/>
  <c r="F1646" i="5"/>
  <c r="F1642" i="5"/>
  <c r="F1638" i="5"/>
  <c r="F1634" i="5"/>
  <c r="F1630" i="5"/>
  <c r="F1626" i="5"/>
  <c r="F1622" i="5"/>
  <c r="F1618" i="5"/>
  <c r="F1614" i="5"/>
  <c r="F1610" i="5"/>
  <c r="F1606" i="5"/>
  <c r="F1602" i="5"/>
  <c r="F1598" i="5"/>
  <c r="F1594" i="5"/>
  <c r="F1590" i="5"/>
  <c r="F1586" i="5"/>
  <c r="F1582" i="5"/>
  <c r="F1578" i="5"/>
  <c r="F1574" i="5"/>
  <c r="F1570" i="5"/>
  <c r="F1566" i="5"/>
  <c r="F1562" i="5"/>
  <c r="F1558" i="5"/>
  <c r="F1554" i="5"/>
  <c r="F1550" i="5"/>
  <c r="F1546" i="5"/>
  <c r="F1542" i="5"/>
  <c r="F1538" i="5"/>
  <c r="F1534" i="5"/>
  <c r="F1530" i="5"/>
  <c r="F1526" i="5"/>
  <c r="F1522" i="5"/>
  <c r="F1518" i="5"/>
  <c r="F1514" i="5"/>
  <c r="F1510" i="5"/>
  <c r="F1506" i="5"/>
  <c r="F1502" i="5"/>
  <c r="F1498" i="5"/>
  <c r="F1494" i="5"/>
  <c r="F1490" i="5"/>
  <c r="F1486" i="5"/>
  <c r="F1482" i="5"/>
  <c r="F1478" i="5"/>
  <c r="F1474" i="5"/>
  <c r="F1470" i="5"/>
  <c r="F1466" i="5"/>
  <c r="F1462" i="5"/>
  <c r="F1458" i="5"/>
  <c r="F1454" i="5"/>
  <c r="F1450" i="5"/>
  <c r="F1446" i="5"/>
  <c r="F1442" i="5"/>
  <c r="F1438" i="5"/>
  <c r="F1434" i="5"/>
  <c r="F1430" i="5"/>
  <c r="F1426" i="5"/>
  <c r="F1422" i="5"/>
  <c r="F1418" i="5"/>
  <c r="F1414" i="5"/>
  <c r="F1410" i="5"/>
  <c r="F1406" i="5"/>
  <c r="F1402" i="5"/>
  <c r="F1398" i="5"/>
  <c r="F1394" i="5"/>
  <c r="F1390" i="5"/>
  <c r="F1386" i="5"/>
  <c r="F1382" i="5"/>
  <c r="F1378" i="5"/>
  <c r="F1374" i="5"/>
  <c r="F1370" i="5"/>
  <c r="F1366" i="5"/>
  <c r="F1362" i="5"/>
  <c r="F1358" i="5"/>
  <c r="F1354" i="5"/>
  <c r="F1350" i="5"/>
  <c r="F1346" i="5"/>
  <c r="F1342" i="5"/>
  <c r="F1338" i="5"/>
  <c r="F1334" i="5"/>
  <c r="F1330" i="5"/>
  <c r="F1326" i="5"/>
  <c r="F4025" i="5"/>
  <c r="F4021" i="5"/>
  <c r="F4017" i="5"/>
  <c r="F4013" i="5"/>
  <c r="F4009" i="5"/>
  <c r="F4005" i="5"/>
  <c r="F4001" i="5"/>
  <c r="F3997" i="5"/>
  <c r="F3993" i="5"/>
  <c r="F3989" i="5"/>
  <c r="F3985" i="5"/>
  <c r="F3981" i="5"/>
  <c r="F3977" i="5"/>
  <c r="F3973" i="5"/>
  <c r="F3969" i="5"/>
  <c r="F3965" i="5"/>
  <c r="F3961" i="5"/>
  <c r="F3957" i="5"/>
  <c r="F3953" i="5"/>
  <c r="F3949" i="5"/>
  <c r="F3945" i="5"/>
  <c r="F3941" i="5"/>
  <c r="F3937" i="5"/>
  <c r="F3933" i="5"/>
  <c r="F3929" i="5"/>
  <c r="F3925" i="5"/>
  <c r="F3921" i="5"/>
  <c r="F3917" i="5"/>
  <c r="F3913" i="5"/>
  <c r="F3909" i="5"/>
  <c r="F3905" i="5"/>
  <c r="F3901" i="5"/>
  <c r="F3897" i="5"/>
  <c r="F3893" i="5"/>
  <c r="F3889" i="5"/>
  <c r="F3885" i="5"/>
  <c r="F3881" i="5"/>
  <c r="F3877" i="5"/>
  <c r="F3873" i="5"/>
  <c r="F3869" i="5"/>
  <c r="F3865" i="5"/>
  <c r="F3861" i="5"/>
  <c r="F3857" i="5"/>
  <c r="F3853" i="5"/>
  <c r="F3849" i="5"/>
  <c r="F3845" i="5"/>
  <c r="F3841" i="5"/>
  <c r="F3837" i="5"/>
  <c r="F3833" i="5"/>
  <c r="F3829" i="5"/>
  <c r="F3825" i="5"/>
  <c r="F3821" i="5"/>
  <c r="F3817" i="5"/>
  <c r="F3813" i="5"/>
  <c r="F3809" i="5"/>
  <c r="F3805" i="5"/>
  <c r="F3801" i="5"/>
  <c r="F3797" i="5"/>
  <c r="F3793" i="5"/>
  <c r="F3789" i="5"/>
  <c r="F3785" i="5"/>
  <c r="F3781" i="5"/>
  <c r="F3777" i="5"/>
  <c r="F3773" i="5"/>
  <c r="F3769" i="5"/>
  <c r="F3765" i="5"/>
  <c r="F3761" i="5"/>
  <c r="F3757" i="5"/>
  <c r="F3753" i="5"/>
  <c r="F3749" i="5"/>
  <c r="F3745" i="5"/>
  <c r="F3741" i="5"/>
  <c r="F3737" i="5"/>
  <c r="F3733" i="5"/>
  <c r="F3729" i="5"/>
  <c r="F3725" i="5"/>
  <c r="F3721" i="5"/>
  <c r="F3717" i="5"/>
  <c r="F3713" i="5"/>
  <c r="F3709" i="5"/>
  <c r="F3705" i="5"/>
  <c r="F3701" i="5"/>
  <c r="F3697" i="5"/>
  <c r="F3693" i="5"/>
  <c r="F3689" i="5"/>
  <c r="F3685" i="5"/>
  <c r="F3681" i="5"/>
  <c r="F3677" i="5"/>
  <c r="F3673" i="5"/>
  <c r="F3669" i="5"/>
  <c r="F3665" i="5"/>
  <c r="F3661" i="5"/>
  <c r="F3657" i="5"/>
  <c r="F3653" i="5"/>
  <c r="F3649" i="5"/>
  <c r="F3645" i="5"/>
  <c r="F3641" i="5"/>
  <c r="F3637" i="5"/>
  <c r="F3633" i="5"/>
  <c r="F3629" i="5"/>
  <c r="F3625" i="5"/>
  <c r="F3621" i="5"/>
  <c r="F3617" i="5"/>
  <c r="F3613" i="5"/>
  <c r="F3609" i="5"/>
  <c r="F3605" i="5"/>
  <c r="F3601" i="5"/>
  <c r="F3597" i="5"/>
  <c r="F3593" i="5"/>
  <c r="F3589" i="5"/>
  <c r="F3585" i="5"/>
  <c r="F3581" i="5"/>
  <c r="F3577" i="5"/>
  <c r="F3573" i="5"/>
  <c r="F3569" i="5"/>
  <c r="F3565" i="5"/>
  <c r="F3561" i="5"/>
  <c r="F3557" i="5"/>
  <c r="F3553" i="5"/>
  <c r="F3549" i="5"/>
  <c r="F3545" i="5"/>
  <c r="F3541" i="5"/>
  <c r="F3537" i="5"/>
  <c r="F3533" i="5"/>
  <c r="F3529" i="5"/>
  <c r="F3525" i="5"/>
  <c r="F3521" i="5"/>
  <c r="F3517" i="5"/>
  <c r="F3513" i="5"/>
  <c r="F3509" i="5"/>
  <c r="F3505" i="5"/>
  <c r="F3501" i="5"/>
  <c r="F3497" i="5"/>
  <c r="F3493" i="5"/>
  <c r="F3489" i="5"/>
  <c r="F3485" i="5"/>
  <c r="F3481" i="5"/>
  <c r="F3477" i="5"/>
  <c r="F3473" i="5"/>
  <c r="F3469" i="5"/>
  <c r="F3465" i="5"/>
  <c r="F3461" i="5"/>
  <c r="F3457" i="5"/>
  <c r="F3453" i="5"/>
  <c r="F3449" i="5"/>
  <c r="F3445" i="5"/>
  <c r="F3441" i="5"/>
  <c r="F3437" i="5"/>
  <c r="F3433" i="5"/>
  <c r="F3429" i="5"/>
  <c r="F3425" i="5"/>
  <c r="F3421" i="5"/>
  <c r="F3417" i="5"/>
  <c r="F3413" i="5"/>
  <c r="F3409" i="5"/>
  <c r="F3405" i="5"/>
  <c r="F3401" i="5"/>
  <c r="F3397" i="5"/>
  <c r="F3393" i="5"/>
  <c r="F3389" i="5"/>
  <c r="F3385" i="5"/>
  <c r="F3381" i="5"/>
  <c r="F3377" i="5"/>
  <c r="F3373" i="5"/>
  <c r="F3369" i="5"/>
  <c r="F3365" i="5"/>
  <c r="F3361" i="5"/>
  <c r="F3357" i="5"/>
  <c r="F3353" i="5"/>
  <c r="F3349" i="5"/>
  <c r="F3345" i="5"/>
  <c r="F3341" i="5"/>
  <c r="F3337" i="5"/>
  <c r="F3333" i="5"/>
  <c r="F3329" i="5"/>
  <c r="F3325" i="5"/>
  <c r="F3321" i="5"/>
  <c r="F3317" i="5"/>
  <c r="F3313" i="5"/>
  <c r="F3309" i="5"/>
  <c r="F3305" i="5"/>
  <c r="F3301" i="5"/>
  <c r="F3297" i="5"/>
  <c r="F3293" i="5"/>
  <c r="F3289" i="5"/>
  <c r="F3285" i="5"/>
  <c r="F3281" i="5"/>
  <c r="F3277" i="5"/>
  <c r="F3273" i="5"/>
  <c r="F3269" i="5"/>
  <c r="F3265" i="5"/>
  <c r="F3261" i="5"/>
  <c r="F3257" i="5"/>
  <c r="F3253" i="5"/>
  <c r="F3249" i="5"/>
  <c r="F3245" i="5"/>
  <c r="F3241" i="5"/>
  <c r="F3237" i="5"/>
  <c r="F3233" i="5"/>
  <c r="F3229" i="5"/>
  <c r="F3225" i="5"/>
  <c r="F3221" i="5"/>
  <c r="F3217" i="5"/>
  <c r="F3213" i="5"/>
  <c r="F3209" i="5"/>
  <c r="F3205" i="5"/>
  <c r="F3201" i="5"/>
  <c r="F3197" i="5"/>
  <c r="F3193" i="5"/>
  <c r="F3189" i="5"/>
  <c r="F3185" i="5"/>
  <c r="F3181" i="5"/>
  <c r="F3177" i="5"/>
  <c r="F3173" i="5"/>
  <c r="F3169" i="5"/>
  <c r="F3165" i="5"/>
  <c r="F3161" i="5"/>
  <c r="F3157" i="5"/>
  <c r="F3153" i="5"/>
  <c r="F3149" i="5"/>
  <c r="F3145" i="5"/>
  <c r="F3141" i="5"/>
  <c r="F3137" i="5"/>
  <c r="F3133" i="5"/>
  <c r="F3129" i="5"/>
  <c r="F3125" i="5"/>
  <c r="F3121" i="5"/>
  <c r="F3117" i="5"/>
  <c r="F3113" i="5"/>
  <c r="F3109" i="5"/>
  <c r="F3105" i="5"/>
  <c r="F3101" i="5"/>
  <c r="F3097" i="5"/>
  <c r="F3093" i="5"/>
  <c r="F3089" i="5"/>
  <c r="F3085" i="5"/>
  <c r="F3081" i="5"/>
  <c r="F3077" i="5"/>
  <c r="F3073" i="5"/>
  <c r="F3069" i="5"/>
  <c r="F3065" i="5"/>
  <c r="F3061" i="5"/>
  <c r="F3057" i="5"/>
  <c r="F3053" i="5"/>
  <c r="F3049" i="5"/>
  <c r="F3045" i="5"/>
  <c r="F3041" i="5"/>
  <c r="F3037" i="5"/>
  <c r="F3033" i="5"/>
  <c r="F3029" i="5"/>
  <c r="F3025" i="5"/>
  <c r="F3021" i="5"/>
  <c r="F3017" i="5"/>
  <c r="F3013" i="5"/>
  <c r="F3009" i="5"/>
  <c r="F3005" i="5"/>
  <c r="F3001" i="5"/>
  <c r="F2997" i="5"/>
  <c r="F2993" i="5"/>
  <c r="F2989" i="5"/>
  <c r="F2985" i="5"/>
  <c r="F2981" i="5"/>
  <c r="F2977" i="5"/>
  <c r="F2973" i="5"/>
  <c r="F2969" i="5"/>
  <c r="F2965" i="5"/>
  <c r="F2961" i="5"/>
  <c r="F2957" i="5"/>
  <c r="F2953" i="5"/>
  <c r="F2949" i="5"/>
  <c r="F2945" i="5"/>
  <c r="F2941" i="5"/>
  <c r="F2937" i="5"/>
  <c r="F2933" i="5"/>
  <c r="F2929" i="5"/>
  <c r="F2925" i="5"/>
  <c r="F2921" i="5"/>
  <c r="F2917" i="5"/>
  <c r="F2913" i="5"/>
  <c r="F2909" i="5"/>
  <c r="F2905" i="5"/>
  <c r="F2901" i="5"/>
  <c r="F2897" i="5"/>
  <c r="F2893" i="5"/>
  <c r="F2889" i="5"/>
  <c r="F2885" i="5"/>
  <c r="F2881" i="5"/>
  <c r="F2877" i="5"/>
  <c r="F2873" i="5"/>
  <c r="F2869" i="5"/>
  <c r="F2865" i="5"/>
  <c r="F2861" i="5"/>
  <c r="F2857" i="5"/>
  <c r="F2853" i="5"/>
  <c r="F2849" i="5"/>
  <c r="F2845" i="5"/>
  <c r="F2841" i="5"/>
  <c r="F2837" i="5"/>
  <c r="F2833" i="5"/>
  <c r="F2829" i="5"/>
  <c r="F2825" i="5"/>
  <c r="F2821" i="5"/>
  <c r="F2817" i="5"/>
  <c r="F2813" i="5"/>
  <c r="F2809" i="5"/>
  <c r="F2805" i="5"/>
  <c r="F2801" i="5"/>
  <c r="F2797" i="5"/>
  <c r="F2793" i="5"/>
  <c r="F2789" i="5"/>
  <c r="F2785" i="5"/>
  <c r="F2781" i="5"/>
  <c r="F2777" i="5"/>
  <c r="F2773" i="5"/>
  <c r="F2769" i="5"/>
  <c r="F2765" i="5"/>
  <c r="F2761" i="5"/>
  <c r="F2757" i="5"/>
  <c r="F2753" i="5"/>
  <c r="F2749" i="5"/>
  <c r="F2745" i="5"/>
  <c r="F2741" i="5"/>
  <c r="F2737" i="5"/>
  <c r="F2733" i="5"/>
  <c r="F2729" i="5"/>
  <c r="F2725" i="5"/>
  <c r="F2721" i="5"/>
  <c r="F2717" i="5"/>
  <c r="F2713" i="5"/>
  <c r="F2709" i="5"/>
  <c r="F2705" i="5"/>
  <c r="F2701" i="5"/>
  <c r="F2697" i="5"/>
  <c r="F2693" i="5"/>
  <c r="F2689" i="5"/>
  <c r="F2685" i="5"/>
  <c r="F2681" i="5"/>
  <c r="F2677" i="5"/>
  <c r="F2673" i="5"/>
  <c r="F2669" i="5"/>
  <c r="F2665" i="5"/>
  <c r="F2661" i="5"/>
  <c r="F2657" i="5"/>
  <c r="F2653" i="5"/>
  <c r="F2649" i="5"/>
  <c r="F2645" i="5"/>
  <c r="F2641" i="5"/>
  <c r="F2637" i="5"/>
  <c r="F2633" i="5"/>
  <c r="F2629" i="5"/>
  <c r="F2625" i="5"/>
  <c r="F2621" i="5"/>
  <c r="F2617" i="5"/>
  <c r="F2613" i="5"/>
  <c r="F2609" i="5"/>
  <c r="F2605" i="5"/>
  <c r="F2601" i="5"/>
  <c r="F2597" i="5"/>
  <c r="F2593" i="5"/>
  <c r="F2589" i="5"/>
  <c r="F2585" i="5"/>
  <c r="F2581" i="5"/>
  <c r="F2577" i="5"/>
  <c r="F2573" i="5"/>
  <c r="F2569" i="5"/>
  <c r="F2565" i="5"/>
  <c r="F2561" i="5"/>
  <c r="F2557" i="5"/>
  <c r="F2553" i="5"/>
  <c r="F2549" i="5"/>
  <c r="F2545" i="5"/>
  <c r="F2541" i="5"/>
  <c r="F2537" i="5"/>
  <c r="F2533" i="5"/>
  <c r="F2529" i="5"/>
  <c r="F2525" i="5"/>
  <c r="F2521" i="5"/>
  <c r="F2517" i="5"/>
  <c r="F2513" i="5"/>
  <c r="F2509" i="5"/>
  <c r="F2505" i="5"/>
  <c r="F2501" i="5"/>
  <c r="F2497" i="5"/>
  <c r="F2493" i="5"/>
  <c r="F2489" i="5"/>
  <c r="F2485" i="5"/>
  <c r="F2481" i="5"/>
  <c r="F2477" i="5"/>
  <c r="F2473" i="5"/>
  <c r="F2469" i="5"/>
  <c r="F2465" i="5"/>
  <c r="F2461" i="5"/>
  <c r="F2457" i="5"/>
  <c r="F2453" i="5"/>
  <c r="F2449" i="5"/>
  <c r="F2445" i="5"/>
  <c r="F2441" i="5"/>
  <c r="F2437" i="5"/>
  <c r="F2433" i="5"/>
  <c r="F2429" i="5"/>
  <c r="F2425" i="5"/>
  <c r="F2421" i="5"/>
  <c r="F2417" i="5"/>
  <c r="F2413" i="5"/>
  <c r="F2409" i="5"/>
  <c r="F2405" i="5"/>
  <c r="F2401" i="5"/>
  <c r="F2397" i="5"/>
  <c r="F2393" i="5"/>
  <c r="F2389" i="5"/>
  <c r="F2385" i="5"/>
  <c r="F2381" i="5"/>
  <c r="F2377" i="5"/>
  <c r="F2373" i="5"/>
  <c r="F2369" i="5"/>
  <c r="F2365" i="5"/>
  <c r="F2361" i="5"/>
  <c r="F2357" i="5"/>
  <c r="F2353" i="5"/>
  <c r="F2349" i="5"/>
  <c r="F2345" i="5"/>
  <c r="F2341" i="5"/>
  <c r="F2337" i="5"/>
  <c r="F2333" i="5"/>
  <c r="F2329" i="5"/>
  <c r="F2325" i="5"/>
  <c r="F2321" i="5"/>
  <c r="F2317" i="5"/>
  <c r="F2313" i="5"/>
  <c r="F2309" i="5"/>
  <c r="F2305" i="5"/>
  <c r="F2301" i="5"/>
  <c r="F2297" i="5"/>
  <c r="F2293" i="5"/>
  <c r="F2289" i="5"/>
  <c r="F2285" i="5"/>
  <c r="F2281" i="5"/>
  <c r="F2277" i="5"/>
  <c r="F2273" i="5"/>
  <c r="F2269" i="5"/>
  <c r="F2265" i="5"/>
  <c r="F2261" i="5"/>
  <c r="F2257" i="5"/>
  <c r="F2253" i="5"/>
  <c r="F2249" i="5"/>
  <c r="F2245" i="5"/>
  <c r="F2241" i="5"/>
  <c r="F2237" i="5"/>
  <c r="F2233" i="5"/>
  <c r="F2229" i="5"/>
  <c r="F2225" i="5"/>
  <c r="F2221" i="5"/>
  <c r="F2217" i="5"/>
  <c r="F2213" i="5"/>
  <c r="F2209" i="5"/>
  <c r="F2205" i="5"/>
  <c r="F2201" i="5"/>
  <c r="F2197" i="5"/>
  <c r="F2193" i="5"/>
  <c r="F2189" i="5"/>
  <c r="F2185" i="5"/>
  <c r="F2181" i="5"/>
  <c r="F2177" i="5"/>
  <c r="F2173" i="5"/>
  <c r="F2169" i="5"/>
  <c r="F2165" i="5"/>
  <c r="F2161" i="5"/>
  <c r="F2157" i="5"/>
  <c r="F2153" i="5"/>
  <c r="F2149" i="5"/>
  <c r="F2145" i="5"/>
  <c r="F2141" i="5"/>
  <c r="F2137" i="5"/>
  <c r="F2133" i="5"/>
  <c r="F2129" i="5"/>
  <c r="F2125" i="5"/>
  <c r="F2121" i="5"/>
  <c r="F2117" i="5"/>
  <c r="F2113" i="5"/>
  <c r="F2109" i="5"/>
  <c r="F2105" i="5"/>
  <c r="F2101" i="5"/>
  <c r="F2097" i="5"/>
  <c r="F2093" i="5"/>
  <c r="F2089" i="5"/>
  <c r="F2085" i="5"/>
  <c r="F2081" i="5"/>
  <c r="F2077" i="5"/>
  <c r="F2073" i="5"/>
  <c r="F2069" i="5"/>
  <c r="F2065" i="5"/>
  <c r="F2061" i="5"/>
  <c r="F2057" i="5"/>
  <c r="F2053" i="5"/>
  <c r="F2049" i="5"/>
  <c r="F2045" i="5"/>
  <c r="F2041" i="5"/>
  <c r="F2037" i="5"/>
  <c r="F2033" i="5"/>
  <c r="F2029" i="5"/>
  <c r="F2025" i="5"/>
  <c r="F2021" i="5"/>
  <c r="F2017" i="5"/>
  <c r="F2013" i="5"/>
  <c r="F2009" i="5"/>
  <c r="F2005" i="5"/>
  <c r="F2001" i="5"/>
  <c r="F1997" i="5"/>
  <c r="F1993" i="5"/>
  <c r="F1989" i="5"/>
  <c r="F1985" i="5"/>
  <c r="F1981" i="5"/>
  <c r="F1977" i="5"/>
  <c r="F1973" i="5"/>
  <c r="F1969" i="5"/>
  <c r="F1965" i="5"/>
  <c r="F1961" i="5"/>
  <c r="F1957" i="5"/>
  <c r="F1953" i="5"/>
  <c r="F1949" i="5"/>
  <c r="F1945" i="5"/>
  <c r="F1941" i="5"/>
  <c r="F1937" i="5"/>
  <c r="F1933" i="5"/>
  <c r="F1929" i="5"/>
  <c r="F1925" i="5"/>
  <c r="F1921" i="5"/>
  <c r="F1917" i="5"/>
  <c r="F1913" i="5"/>
  <c r="F1909" i="5"/>
  <c r="F1905" i="5"/>
  <c r="F1901" i="5"/>
  <c r="F1897" i="5"/>
  <c r="F1893" i="5"/>
  <c r="F1889" i="5"/>
  <c r="F1885" i="5"/>
  <c r="F1881" i="5"/>
  <c r="F1877" i="5"/>
  <c r="F1873" i="5"/>
  <c r="F1869" i="5"/>
  <c r="F1865" i="5"/>
  <c r="F1861" i="5"/>
  <c r="F1857" i="5"/>
  <c r="F1853" i="5"/>
  <c r="F1849" i="5"/>
  <c r="F1845" i="5"/>
  <c r="F1841" i="5"/>
  <c r="F1837" i="5"/>
  <c r="F1833" i="5"/>
  <c r="F1829" i="5"/>
  <c r="F1825" i="5"/>
  <c r="F1821" i="5"/>
  <c r="F1817" i="5"/>
  <c r="F1813" i="5"/>
  <c r="F1809" i="5"/>
  <c r="F1805" i="5"/>
  <c r="F1801" i="5"/>
  <c r="F1797" i="5"/>
  <c r="F1793" i="5"/>
  <c r="F1789" i="5"/>
  <c r="F1785" i="5"/>
  <c r="F1781" i="5"/>
  <c r="F1777" i="5"/>
  <c r="F1773" i="5"/>
  <c r="F1769" i="5"/>
  <c r="F1765" i="5"/>
  <c r="F1761" i="5"/>
  <c r="F1757" i="5"/>
  <c r="F1753" i="5"/>
  <c r="F1749" i="5"/>
  <c r="F1745" i="5"/>
  <c r="F1741" i="5"/>
  <c r="F1737" i="5"/>
  <c r="F1733" i="5"/>
  <c r="F1729" i="5"/>
  <c r="F1725" i="5"/>
  <c r="F1721" i="5"/>
  <c r="F1717" i="5"/>
  <c r="F1713" i="5"/>
  <c r="F1709" i="5"/>
  <c r="F1705" i="5"/>
  <c r="F1701" i="5"/>
  <c r="F1697" i="5"/>
  <c r="F1693" i="5"/>
  <c r="F1689" i="5"/>
  <c r="F1685" i="5"/>
  <c r="F1681" i="5"/>
  <c r="F1677" i="5"/>
  <c r="F1673" i="5"/>
  <c r="F1669" i="5"/>
  <c r="F1665" i="5"/>
  <c r="F1661" i="5"/>
  <c r="F1657" i="5"/>
  <c r="F1653" i="5"/>
  <c r="F1649" i="5"/>
  <c r="F1645" i="5"/>
  <c r="F1641" i="5"/>
  <c r="F1637" i="5"/>
  <c r="F1633" i="5"/>
  <c r="F1629" i="5"/>
  <c r="F1625" i="5"/>
  <c r="F1621" i="5"/>
  <c r="F1617" i="5"/>
  <c r="F1613" i="5"/>
  <c r="F1609" i="5"/>
  <c r="F1605" i="5"/>
  <c r="F1601" i="5"/>
  <c r="F1597" i="5"/>
  <c r="F1593" i="5"/>
  <c r="F1589" i="5"/>
  <c r="F1585" i="5"/>
  <c r="F1581" i="5"/>
  <c r="F1577" i="5"/>
  <c r="F1573" i="5"/>
  <c r="F1569" i="5"/>
  <c r="F1565" i="5"/>
  <c r="F1561" i="5"/>
  <c r="F1557" i="5"/>
  <c r="F1553" i="5"/>
  <c r="F1549" i="5"/>
  <c r="F1545" i="5"/>
  <c r="F1541" i="5"/>
  <c r="F1537" i="5"/>
  <c r="F1533" i="5"/>
  <c r="F1529" i="5"/>
  <c r="F1525" i="5"/>
  <c r="F1521" i="5"/>
  <c r="F1517" i="5"/>
  <c r="F1513" i="5"/>
  <c r="F1509" i="5"/>
  <c r="F1505" i="5"/>
  <c r="F1501" i="5"/>
  <c r="F1497" i="5"/>
  <c r="F1493" i="5"/>
  <c r="F1489" i="5"/>
  <c r="F1485" i="5"/>
  <c r="F1481" i="5"/>
  <c r="F1477" i="5"/>
  <c r="F1473" i="5"/>
  <c r="F1469" i="5"/>
  <c r="F1465" i="5"/>
  <c r="F1461" i="5"/>
  <c r="F1457" i="5"/>
  <c r="F1453" i="5"/>
  <c r="F1449" i="5"/>
  <c r="F1445" i="5"/>
  <c r="F1441" i="5"/>
  <c r="F1437" i="5"/>
  <c r="F1433" i="5"/>
  <c r="F1429" i="5"/>
  <c r="F1425" i="5"/>
  <c r="F1421" i="5"/>
  <c r="F1417" i="5"/>
  <c r="F1413" i="5"/>
  <c r="F1409" i="5"/>
  <c r="F1405" i="5"/>
  <c r="F1401" i="5"/>
  <c r="F1397" i="5"/>
  <c r="F1393" i="5"/>
  <c r="F1389" i="5"/>
  <c r="F1385" i="5"/>
  <c r="F1381" i="5"/>
  <c r="F1377" i="5"/>
  <c r="F1373" i="5"/>
  <c r="F1369" i="5"/>
  <c r="F1365" i="5"/>
  <c r="F1361" i="5"/>
  <c r="F1357" i="5"/>
  <c r="F1353" i="5"/>
  <c r="F1349" i="5"/>
  <c r="F1345" i="5"/>
  <c r="F1341" i="5"/>
  <c r="F1337" i="5"/>
  <c r="F1333" i="5"/>
  <c r="F1329" i="5"/>
  <c r="F1325" i="5"/>
  <c r="F1321" i="5"/>
  <c r="F1317" i="5"/>
  <c r="F2932" i="5"/>
  <c r="F2928" i="5"/>
  <c r="F2924" i="5"/>
  <c r="F2920" i="5"/>
  <c r="F2916" i="5"/>
  <c r="F2912" i="5"/>
  <c r="F2908" i="5"/>
  <c r="F2904" i="5"/>
  <c r="F2900" i="5"/>
  <c r="F2896" i="5"/>
  <c r="F2892" i="5"/>
  <c r="F2888" i="5"/>
  <c r="F2884" i="5"/>
  <c r="F2880" i="5"/>
  <c r="F2876" i="5"/>
  <c r="F2872" i="5"/>
  <c r="F2868" i="5"/>
  <c r="F2864" i="5"/>
  <c r="F2860" i="5"/>
  <c r="F2856" i="5"/>
  <c r="F2852" i="5"/>
  <c r="F2848" i="5"/>
  <c r="F2844" i="5"/>
  <c r="F2840" i="5"/>
  <c r="F2836" i="5"/>
  <c r="F2832" i="5"/>
  <c r="F2828" i="5"/>
  <c r="F2824" i="5"/>
  <c r="F2820" i="5"/>
  <c r="F2816" i="5"/>
  <c r="F2812" i="5"/>
  <c r="F2808" i="5"/>
  <c r="F2804" i="5"/>
  <c r="F2800" i="5"/>
  <c r="F2796" i="5"/>
  <c r="F2792" i="5"/>
  <c r="F2788" i="5"/>
  <c r="F2784" i="5"/>
  <c r="F2780" i="5"/>
  <c r="F2776" i="5"/>
  <c r="F2772" i="5"/>
  <c r="F2768" i="5"/>
  <c r="F2764" i="5"/>
  <c r="F2760" i="5"/>
  <c r="F2756" i="5"/>
  <c r="F2752" i="5"/>
  <c r="F2748" i="5"/>
  <c r="F2744" i="5"/>
  <c r="F2740" i="5"/>
  <c r="F2736" i="5"/>
  <c r="F2732" i="5"/>
  <c r="F2728" i="5"/>
  <c r="F2724" i="5"/>
  <c r="F2720" i="5"/>
  <c r="F2716" i="5"/>
  <c r="F2712" i="5"/>
  <c r="F2708" i="5"/>
  <c r="F2704" i="5"/>
  <c r="F2700" i="5"/>
  <c r="F2696" i="5"/>
  <c r="F2692" i="5"/>
  <c r="F2688" i="5"/>
  <c r="F2684" i="5"/>
  <c r="F2680" i="5"/>
  <c r="F2676" i="5"/>
  <c r="F2672" i="5"/>
  <c r="F2668" i="5"/>
  <c r="F2664" i="5"/>
  <c r="F2660" i="5"/>
  <c r="F2656" i="5"/>
  <c r="F2652" i="5"/>
  <c r="F2648" i="5"/>
  <c r="F2644" i="5"/>
  <c r="F2640" i="5"/>
  <c r="F2636" i="5"/>
  <c r="F2632" i="5"/>
  <c r="F2628" i="5"/>
  <c r="F2624" i="5"/>
  <c r="F2620" i="5"/>
  <c r="F2616" i="5"/>
  <c r="F2612" i="5"/>
  <c r="F2608" i="5"/>
  <c r="F2604" i="5"/>
  <c r="F2600" i="5"/>
  <c r="F2596" i="5"/>
  <c r="F2592" i="5"/>
  <c r="F2588" i="5"/>
  <c r="F2584" i="5"/>
  <c r="F2580" i="5"/>
  <c r="F2576" i="5"/>
  <c r="F2572" i="5"/>
  <c r="F2568" i="5"/>
  <c r="F2564" i="5"/>
  <c r="F2560" i="5"/>
  <c r="F2556" i="5"/>
  <c r="F2552" i="5"/>
  <c r="F2548" i="5"/>
  <c r="F2544" i="5"/>
  <c r="F2540" i="5"/>
  <c r="F2536" i="5"/>
  <c r="F2532" i="5"/>
  <c r="F2528" i="5"/>
  <c r="F2524" i="5"/>
  <c r="F2520" i="5"/>
  <c r="F2516" i="5"/>
  <c r="F2512" i="5"/>
  <c r="F2508" i="5"/>
  <c r="F2504" i="5"/>
  <c r="F2500" i="5"/>
  <c r="F2496" i="5"/>
  <c r="F2492" i="5"/>
  <c r="F2488" i="5"/>
  <c r="F2484" i="5"/>
  <c r="F2480" i="5"/>
  <c r="F2476" i="5"/>
  <c r="F2472" i="5"/>
  <c r="F2468" i="5"/>
  <c r="F2464" i="5"/>
  <c r="F2460" i="5"/>
  <c r="F2456" i="5"/>
  <c r="F2452" i="5"/>
  <c r="F2448" i="5"/>
  <c r="F2444" i="5"/>
  <c r="F2440" i="5"/>
  <c r="F2436" i="5"/>
  <c r="F2432" i="5"/>
  <c r="F2428" i="5"/>
  <c r="F2424" i="5"/>
  <c r="F2420" i="5"/>
  <c r="F2416" i="5"/>
  <c r="F2412" i="5"/>
  <c r="F2408" i="5"/>
  <c r="F2404" i="5"/>
  <c r="F2400" i="5"/>
  <c r="F2396" i="5"/>
  <c r="F2392" i="5"/>
  <c r="F2388" i="5"/>
  <c r="F2384" i="5"/>
  <c r="F2380" i="5"/>
  <c r="F2376" i="5"/>
  <c r="F2372" i="5"/>
  <c r="F2368" i="5"/>
  <c r="F2364" i="5"/>
  <c r="F2360" i="5"/>
  <c r="F2356" i="5"/>
  <c r="F2352" i="5"/>
  <c r="F2348" i="5"/>
  <c r="F2344" i="5"/>
  <c r="F2340" i="5"/>
  <c r="F2336" i="5"/>
  <c r="F2332" i="5"/>
  <c r="F2328" i="5"/>
  <c r="F2324" i="5"/>
  <c r="F2320" i="5"/>
  <c r="F2316" i="5"/>
  <c r="F2312" i="5"/>
  <c r="F2308" i="5"/>
  <c r="F2304" i="5"/>
  <c r="F2300" i="5"/>
  <c r="F2296" i="5"/>
  <c r="F2292" i="5"/>
  <c r="F2288" i="5"/>
  <c r="F2284" i="5"/>
  <c r="F2280" i="5"/>
  <c r="F2276" i="5"/>
  <c r="F2272" i="5"/>
  <c r="F2268" i="5"/>
  <c r="F2264" i="5"/>
  <c r="F2260" i="5"/>
  <c r="F2256" i="5"/>
  <c r="F2252" i="5"/>
  <c r="F2248" i="5"/>
  <c r="F2244" i="5"/>
  <c r="F2240" i="5"/>
  <c r="F2236" i="5"/>
  <c r="F2232" i="5"/>
  <c r="F2228" i="5"/>
  <c r="F2224" i="5"/>
  <c r="F2220" i="5"/>
  <c r="F2216" i="5"/>
  <c r="F2212" i="5"/>
  <c r="F2208" i="5"/>
  <c r="F2204" i="5"/>
  <c r="F2200" i="5"/>
  <c r="F2196" i="5"/>
  <c r="F2192" i="5"/>
  <c r="F2188" i="5"/>
  <c r="F2184" i="5"/>
  <c r="F2180" i="5"/>
  <c r="F2176" i="5"/>
  <c r="F2172" i="5"/>
  <c r="F2168" i="5"/>
  <c r="F2164" i="5"/>
  <c r="F2160" i="5"/>
  <c r="F2156" i="5"/>
  <c r="F2152" i="5"/>
  <c r="F2148" i="5"/>
  <c r="F2144" i="5"/>
  <c r="F2140" i="5"/>
  <c r="F2136" i="5"/>
  <c r="F2132" i="5"/>
  <c r="F2128" i="5"/>
  <c r="F2124" i="5"/>
  <c r="F2120" i="5"/>
  <c r="F2116" i="5"/>
  <c r="F2112" i="5"/>
  <c r="F2108" i="5"/>
  <c r="F2104" i="5"/>
  <c r="F2100" i="5"/>
  <c r="F2096" i="5"/>
  <c r="F2092" i="5"/>
  <c r="F2088" i="5"/>
  <c r="F2084" i="5"/>
  <c r="F2080" i="5"/>
  <c r="F2076" i="5"/>
  <c r="F2072" i="5"/>
  <c r="F2068" i="5"/>
  <c r="F2064" i="5"/>
  <c r="F2060" i="5"/>
  <c r="F2056" i="5"/>
  <c r="F2052" i="5"/>
  <c r="F2048" i="5"/>
  <c r="F2044" i="5"/>
  <c r="F2040" i="5"/>
  <c r="F2036" i="5"/>
  <c r="F2032" i="5"/>
  <c r="F2028" i="5"/>
  <c r="F2024" i="5"/>
  <c r="F2020" i="5"/>
  <c r="F2016" i="5"/>
  <c r="F2012" i="5"/>
  <c r="F2008" i="5"/>
  <c r="F2004" i="5"/>
  <c r="F2000" i="5"/>
  <c r="F1996" i="5"/>
  <c r="F1992" i="5"/>
  <c r="F1988" i="5"/>
  <c r="F1984" i="5"/>
  <c r="F1980" i="5"/>
  <c r="F1976" i="5"/>
  <c r="F1972" i="5"/>
  <c r="F1968" i="5"/>
  <c r="F1964" i="5"/>
  <c r="F1960" i="5"/>
  <c r="F1956" i="5"/>
  <c r="F1952" i="5"/>
  <c r="F1948" i="5"/>
  <c r="F1944" i="5"/>
  <c r="F1940" i="5"/>
  <c r="F1936" i="5"/>
  <c r="F1932" i="5"/>
  <c r="F1928" i="5"/>
  <c r="F1924" i="5"/>
  <c r="F1920" i="5"/>
  <c r="F1916" i="5"/>
  <c r="F1912" i="5"/>
  <c r="F1908" i="5"/>
  <c r="F1904" i="5"/>
  <c r="F1900" i="5"/>
  <c r="F1896" i="5"/>
  <c r="F1892" i="5"/>
  <c r="F1888" i="5"/>
  <c r="F1884" i="5"/>
  <c r="F1880" i="5"/>
  <c r="F1876" i="5"/>
  <c r="F1872" i="5"/>
  <c r="F1868" i="5"/>
  <c r="F1864" i="5"/>
  <c r="F1860" i="5"/>
  <c r="F1856" i="5"/>
  <c r="F1852" i="5"/>
  <c r="F1848" i="5"/>
  <c r="F1844" i="5"/>
  <c r="F1840" i="5"/>
  <c r="F1836" i="5"/>
  <c r="F1832" i="5"/>
  <c r="F1828" i="5"/>
  <c r="F1824" i="5"/>
  <c r="F1820" i="5"/>
  <c r="F1816" i="5"/>
  <c r="F1812" i="5"/>
  <c r="F1808" i="5"/>
  <c r="F1804" i="5"/>
  <c r="F1800" i="5"/>
  <c r="F1796" i="5"/>
  <c r="F1792" i="5"/>
  <c r="F1788" i="5"/>
  <c r="F1784" i="5"/>
  <c r="F1780" i="5"/>
  <c r="F1776" i="5"/>
  <c r="F1772" i="5"/>
  <c r="F1768" i="5"/>
  <c r="F1764" i="5"/>
  <c r="F1760" i="5"/>
  <c r="F1756" i="5"/>
  <c r="F1752" i="5"/>
  <c r="F1748" i="5"/>
  <c r="F1744" i="5"/>
  <c r="F1740" i="5"/>
  <c r="F1736" i="5"/>
  <c r="F1732" i="5"/>
  <c r="F1728" i="5"/>
  <c r="F1724" i="5"/>
  <c r="F1720" i="5"/>
  <c r="F1716" i="5"/>
  <c r="F1712" i="5"/>
  <c r="F1708" i="5"/>
  <c r="F1704" i="5"/>
  <c r="F1700" i="5"/>
  <c r="F1696" i="5"/>
  <c r="F1692" i="5"/>
  <c r="F1688" i="5"/>
  <c r="F1684" i="5"/>
  <c r="F1680" i="5"/>
  <c r="F1676" i="5"/>
  <c r="F1672" i="5"/>
  <c r="F1668" i="5"/>
  <c r="F1664" i="5"/>
  <c r="F1660" i="5"/>
  <c r="F1656" i="5"/>
  <c r="F1652" i="5"/>
  <c r="F1648" i="5"/>
  <c r="F1644" i="5"/>
  <c r="F1640" i="5"/>
  <c r="F1636" i="5"/>
  <c r="F1632" i="5"/>
  <c r="F1628" i="5"/>
  <c r="F1624" i="5"/>
  <c r="F1620" i="5"/>
  <c r="F1616" i="5"/>
  <c r="F1612" i="5"/>
  <c r="F1608" i="5"/>
  <c r="F1604" i="5"/>
  <c r="F1600" i="5"/>
  <c r="F1596" i="5"/>
  <c r="F1592" i="5"/>
  <c r="F1588" i="5"/>
  <c r="F1584" i="5"/>
  <c r="F1580" i="5"/>
  <c r="F1576" i="5"/>
  <c r="F1572" i="5"/>
  <c r="F1568" i="5"/>
  <c r="F1564" i="5"/>
  <c r="F1560" i="5"/>
  <c r="F1556" i="5"/>
  <c r="F1552" i="5"/>
  <c r="F1548" i="5"/>
  <c r="F1544" i="5"/>
  <c r="F1540" i="5"/>
  <c r="F1536" i="5"/>
  <c r="F1532" i="5"/>
  <c r="F1528" i="5"/>
  <c r="F1524" i="5"/>
  <c r="F1520" i="5"/>
  <c r="F1516" i="5"/>
  <c r="F1512" i="5"/>
  <c r="F1508" i="5"/>
  <c r="F1504" i="5"/>
  <c r="F1500" i="5"/>
  <c r="F1496" i="5"/>
  <c r="F1492" i="5"/>
  <c r="F1488" i="5"/>
  <c r="F1484" i="5"/>
  <c r="F1480" i="5"/>
  <c r="F1476" i="5"/>
  <c r="F1472" i="5"/>
  <c r="F1468" i="5"/>
  <c r="F1464" i="5"/>
  <c r="F1460" i="5"/>
  <c r="F1456" i="5"/>
  <c r="F1452" i="5"/>
  <c r="F1448" i="5"/>
  <c r="F1444" i="5"/>
  <c r="F1440" i="5"/>
  <c r="F1436" i="5"/>
  <c r="F1432" i="5"/>
  <c r="F1428" i="5"/>
  <c r="F1424" i="5"/>
  <c r="F1420" i="5"/>
  <c r="F1416" i="5"/>
  <c r="F1412" i="5"/>
  <c r="F1408" i="5"/>
  <c r="F1404" i="5"/>
  <c r="F1400" i="5"/>
  <c r="F1396" i="5"/>
  <c r="F1392" i="5"/>
  <c r="F1388" i="5"/>
  <c r="F1384" i="5"/>
  <c r="F1380" i="5"/>
  <c r="F1376" i="5"/>
  <c r="F1372" i="5"/>
  <c r="F1368" i="5"/>
  <c r="F1364" i="5"/>
  <c r="F1360" i="5"/>
  <c r="F1356" i="5"/>
  <c r="F1352" i="5"/>
  <c r="F1348" i="5"/>
  <c r="F1344" i="5"/>
  <c r="F1340" i="5"/>
  <c r="F1336" i="5"/>
  <c r="F1332" i="5"/>
  <c r="F1328" i="5"/>
  <c r="F1324" i="5"/>
  <c r="F1320" i="5"/>
  <c r="F1316" i="5"/>
  <c r="F1312" i="5"/>
  <c r="F1308" i="5"/>
  <c r="F1304" i="5"/>
  <c r="F1300" i="5"/>
  <c r="F1296" i="5"/>
  <c r="F1292" i="5"/>
  <c r="F1288" i="5"/>
  <c r="F1284" i="5"/>
  <c r="F1280" i="5"/>
  <c r="F1276" i="5"/>
  <c r="F1272" i="5"/>
  <c r="F1268" i="5"/>
  <c r="F1264" i="5"/>
  <c r="F1260" i="5"/>
  <c r="F1256" i="5"/>
  <c r="F1252" i="5"/>
  <c r="F1248" i="5"/>
  <c r="F1244" i="5"/>
  <c r="F1240" i="5"/>
  <c r="F1236" i="5"/>
  <c r="F1232" i="5"/>
  <c r="F1228" i="5"/>
  <c r="F1224" i="5"/>
  <c r="F1220" i="5"/>
  <c r="F1216" i="5"/>
  <c r="F1212" i="5"/>
  <c r="F1208" i="5"/>
  <c r="F1204" i="5"/>
  <c r="F1322" i="5"/>
  <c r="F1318" i="5"/>
  <c r="F1314" i="5"/>
  <c r="F1310" i="5"/>
  <c r="F1306" i="5"/>
  <c r="F1302" i="5"/>
  <c r="F1298" i="5"/>
  <c r="F1294" i="5"/>
  <c r="F1290" i="5"/>
  <c r="F1286" i="5"/>
  <c r="F1282" i="5"/>
  <c r="F1278" i="5"/>
  <c r="F1274" i="5"/>
  <c r="F1270" i="5"/>
  <c r="F1266" i="5"/>
  <c r="F1262" i="5"/>
  <c r="F1258" i="5"/>
  <c r="F1254" i="5"/>
  <c r="F1250" i="5"/>
  <c r="F1246" i="5"/>
  <c r="F1242" i="5"/>
  <c r="F1238" i="5"/>
  <c r="F1234" i="5"/>
  <c r="F1230" i="5"/>
  <c r="F1226" i="5"/>
  <c r="F1222" i="5"/>
  <c r="F1218" i="5"/>
  <c r="F1214" i="5"/>
  <c r="F1210" i="5"/>
  <c r="F1206" i="5"/>
  <c r="F1202" i="5"/>
  <c r="F1198" i="5"/>
  <c r="F1194" i="5"/>
  <c r="F1190" i="5"/>
  <c r="F1186" i="5"/>
  <c r="F1182" i="5"/>
  <c r="F1178" i="5"/>
  <c r="F1174" i="5"/>
  <c r="F1170" i="5"/>
  <c r="F1166" i="5"/>
  <c r="F1162" i="5"/>
  <c r="F1158" i="5"/>
  <c r="F1154" i="5"/>
  <c r="F1150" i="5"/>
  <c r="F1146" i="5"/>
  <c r="F1142" i="5"/>
  <c r="F1138" i="5"/>
  <c r="F1134" i="5"/>
  <c r="F1130" i="5"/>
  <c r="F1126" i="5"/>
  <c r="F1122" i="5"/>
  <c r="F1118" i="5"/>
  <c r="F1114" i="5"/>
  <c r="F1110" i="5"/>
  <c r="F1106" i="5"/>
  <c r="F1102" i="5"/>
  <c r="F1098" i="5"/>
  <c r="F1094" i="5"/>
  <c r="F1090" i="5"/>
  <c r="F1086" i="5"/>
  <c r="F1082" i="5"/>
  <c r="F1078" i="5"/>
  <c r="F1074" i="5"/>
  <c r="F1070" i="5"/>
  <c r="F1066" i="5"/>
  <c r="F1062" i="5"/>
  <c r="F1058" i="5"/>
  <c r="F1054" i="5"/>
  <c r="F1050" i="5"/>
  <c r="F1046" i="5"/>
  <c r="F1042" i="5"/>
  <c r="F1038" i="5"/>
  <c r="F1034" i="5"/>
  <c r="F1030" i="5"/>
  <c r="F1026" i="5"/>
  <c r="F1022" i="5"/>
  <c r="F1018" i="5"/>
  <c r="F1014" i="5"/>
  <c r="F1010" i="5"/>
  <c r="F1006" i="5"/>
  <c r="F1002" i="5"/>
  <c r="F998" i="5"/>
  <c r="F994" i="5"/>
  <c r="F990" i="5"/>
  <c r="F986" i="5"/>
  <c r="F982" i="5"/>
  <c r="F978" i="5"/>
  <c r="F974" i="5"/>
  <c r="F970" i="5"/>
  <c r="F966" i="5"/>
  <c r="F962" i="5"/>
  <c r="F958" i="5"/>
  <c r="F954" i="5"/>
  <c r="F950" i="5"/>
  <c r="F946" i="5"/>
  <c r="F942" i="5"/>
  <c r="F938" i="5"/>
  <c r="F934" i="5"/>
  <c r="F930" i="5"/>
  <c r="F926" i="5"/>
  <c r="F922" i="5"/>
  <c r="F918" i="5"/>
  <c r="F914" i="5"/>
  <c r="F910" i="5"/>
  <c r="F906" i="5"/>
  <c r="F902" i="5"/>
  <c r="F898" i="5"/>
  <c r="F894" i="5"/>
  <c r="F890" i="5"/>
  <c r="F886" i="5"/>
  <c r="F882" i="5"/>
  <c r="F878" i="5"/>
  <c r="F874" i="5"/>
  <c r="F870" i="5"/>
  <c r="F866" i="5"/>
  <c r="F862" i="5"/>
  <c r="F858" i="5"/>
  <c r="F854" i="5"/>
  <c r="F850" i="5"/>
  <c r="F846" i="5"/>
  <c r="F842" i="5"/>
  <c r="F838" i="5"/>
  <c r="F834" i="5"/>
  <c r="F830" i="5"/>
  <c r="F826" i="5"/>
  <c r="F822" i="5"/>
  <c r="F818" i="5"/>
  <c r="F814" i="5"/>
  <c r="F810" i="5"/>
  <c r="F806" i="5"/>
  <c r="F802" i="5"/>
  <c r="F798" i="5"/>
  <c r="F794" i="5"/>
  <c r="F790" i="5"/>
  <c r="F786" i="5"/>
  <c r="F782" i="5"/>
  <c r="F778" i="5"/>
  <c r="F774" i="5"/>
  <c r="F770" i="5"/>
  <c r="F766" i="5"/>
  <c r="F762" i="5"/>
  <c r="F758" i="5"/>
  <c r="F754" i="5"/>
  <c r="F750" i="5"/>
  <c r="F746" i="5"/>
  <c r="F742" i="5"/>
  <c r="F738" i="5"/>
  <c r="F734" i="5"/>
  <c r="F730" i="5"/>
  <c r="F726" i="5"/>
  <c r="F722" i="5"/>
  <c r="F718" i="5"/>
  <c r="F714" i="5"/>
  <c r="F710" i="5"/>
  <c r="F706" i="5"/>
  <c r="F702" i="5"/>
  <c r="F698" i="5"/>
  <c r="F694" i="5"/>
  <c r="F690" i="5"/>
  <c r="F686" i="5"/>
  <c r="F682" i="5"/>
  <c r="F678" i="5"/>
  <c r="F674" i="5"/>
  <c r="F670" i="5"/>
  <c r="F1313" i="5"/>
  <c r="F1309" i="5"/>
  <c r="F1305" i="5"/>
  <c r="F1301" i="5"/>
  <c r="F1297" i="5"/>
  <c r="F1293" i="5"/>
  <c r="F1289" i="5"/>
  <c r="F1285" i="5"/>
  <c r="F1281" i="5"/>
  <c r="F1277" i="5"/>
  <c r="F1273" i="5"/>
  <c r="F1269" i="5"/>
  <c r="F1265" i="5"/>
  <c r="F1261" i="5"/>
  <c r="F1257" i="5"/>
  <c r="F1253" i="5"/>
  <c r="F1249" i="5"/>
  <c r="F1245" i="5"/>
  <c r="F1241" i="5"/>
  <c r="F1237" i="5"/>
  <c r="F1233" i="5"/>
  <c r="F1229" i="5"/>
  <c r="F1225" i="5"/>
  <c r="F1221" i="5"/>
  <c r="F1217" i="5"/>
  <c r="F1213" i="5"/>
  <c r="F1209" i="5"/>
  <c r="F1205" i="5"/>
  <c r="F1201" i="5"/>
  <c r="F1197" i="5"/>
  <c r="F1193" i="5"/>
  <c r="F1189" i="5"/>
  <c r="F1185" i="5"/>
  <c r="F1181" i="5"/>
  <c r="F1177" i="5"/>
  <c r="F1173" i="5"/>
  <c r="F1169" i="5"/>
  <c r="F1165" i="5"/>
  <c r="F1161" i="5"/>
  <c r="F1157" i="5"/>
  <c r="F1153" i="5"/>
  <c r="F1149" i="5"/>
  <c r="F1145" i="5"/>
  <c r="F1141" i="5"/>
  <c r="F1137" i="5"/>
  <c r="F1133" i="5"/>
  <c r="F1129" i="5"/>
  <c r="F1125" i="5"/>
  <c r="F1121" i="5"/>
  <c r="F1117" i="5"/>
  <c r="F1113" i="5"/>
  <c r="F1109" i="5"/>
  <c r="F1105" i="5"/>
  <c r="F1101" i="5"/>
  <c r="F1097" i="5"/>
  <c r="F1093" i="5"/>
  <c r="F1089" i="5"/>
  <c r="F1085" i="5"/>
  <c r="F1081" i="5"/>
  <c r="F1077" i="5"/>
  <c r="F1073" i="5"/>
  <c r="F1069" i="5"/>
  <c r="F1065" i="5"/>
  <c r="F1061" i="5"/>
  <c r="F1057" i="5"/>
  <c r="F1053" i="5"/>
  <c r="F1049" i="5"/>
  <c r="F1045" i="5"/>
  <c r="F1041" i="5"/>
  <c r="F1037" i="5"/>
  <c r="F1033" i="5"/>
  <c r="F1029" i="5"/>
  <c r="F1025" i="5"/>
  <c r="F1021" i="5"/>
  <c r="F1017" i="5"/>
  <c r="F1013" i="5"/>
  <c r="F1009" i="5"/>
  <c r="F1005" i="5"/>
  <c r="F1001" i="5"/>
  <c r="F997" i="5"/>
  <c r="F993" i="5"/>
  <c r="F989" i="5"/>
  <c r="F985" i="5"/>
  <c r="F981" i="5"/>
  <c r="F977" i="5"/>
  <c r="F973" i="5"/>
  <c r="F969" i="5"/>
  <c r="F965" i="5"/>
  <c r="F961" i="5"/>
  <c r="F957" i="5"/>
  <c r="F953" i="5"/>
  <c r="F949" i="5"/>
  <c r="F945" i="5"/>
  <c r="F941" i="5"/>
  <c r="F937" i="5"/>
  <c r="F933" i="5"/>
  <c r="F929" i="5"/>
  <c r="F925" i="5"/>
  <c r="F921" i="5"/>
  <c r="F917" i="5"/>
  <c r="F913" i="5"/>
  <c r="F909" i="5"/>
  <c r="F905" i="5"/>
  <c r="F901" i="5"/>
  <c r="F897" i="5"/>
  <c r="F893" i="5"/>
  <c r="F889" i="5"/>
  <c r="F885" i="5"/>
  <c r="F881" i="5"/>
  <c r="F877" i="5"/>
  <c r="F873" i="5"/>
  <c r="F869" i="5"/>
  <c r="F865" i="5"/>
  <c r="F861" i="5"/>
  <c r="F857" i="5"/>
  <c r="F853" i="5"/>
  <c r="F849" i="5"/>
  <c r="F845" i="5"/>
  <c r="F841" i="5"/>
  <c r="F837" i="5"/>
  <c r="F833" i="5"/>
  <c r="F829" i="5"/>
  <c r="F825" i="5"/>
  <c r="F821" i="5"/>
  <c r="F817" i="5"/>
  <c r="F813" i="5"/>
  <c r="F809" i="5"/>
  <c r="F805" i="5"/>
  <c r="F801" i="5"/>
  <c r="F797" i="5"/>
  <c r="F793" i="5"/>
  <c r="F789" i="5"/>
  <c r="F785" i="5"/>
  <c r="F781" i="5"/>
  <c r="F777" i="5"/>
  <c r="F773" i="5"/>
  <c r="F769" i="5"/>
  <c r="F765" i="5"/>
  <c r="F761" i="5"/>
  <c r="F757" i="5"/>
  <c r="F753" i="5"/>
  <c r="F749" i="5"/>
  <c r="F745" i="5"/>
  <c r="F741" i="5"/>
  <c r="F737" i="5"/>
  <c r="F733" i="5"/>
  <c r="F729" i="5"/>
  <c r="F725" i="5"/>
  <c r="F721" i="5"/>
  <c r="F717" i="5"/>
  <c r="F713" i="5"/>
  <c r="F709" i="5"/>
  <c r="F705" i="5"/>
  <c r="F701" i="5"/>
  <c r="F697" i="5"/>
  <c r="F693" i="5"/>
  <c r="F689" i="5"/>
  <c r="F685" i="5"/>
  <c r="F681" i="5"/>
  <c r="F677" i="5"/>
  <c r="F673" i="5"/>
  <c r="F669" i="5"/>
  <c r="F564" i="5"/>
  <c r="F1200" i="5"/>
  <c r="F1196" i="5"/>
  <c r="F1192" i="5"/>
  <c r="F1188" i="5"/>
  <c r="F1184" i="5"/>
  <c r="F1180" i="5"/>
  <c r="F1176" i="5"/>
  <c r="F1172" i="5"/>
  <c r="F1168" i="5"/>
  <c r="F1164" i="5"/>
  <c r="F1160" i="5"/>
  <c r="F1156" i="5"/>
  <c r="F1152" i="5"/>
  <c r="F1148" i="5"/>
  <c r="F1144" i="5"/>
  <c r="F1140" i="5"/>
  <c r="F1136" i="5"/>
  <c r="F1132" i="5"/>
  <c r="F1128" i="5"/>
  <c r="F1124" i="5"/>
  <c r="F1120" i="5"/>
  <c r="F1116" i="5"/>
  <c r="F1112" i="5"/>
  <c r="F1108" i="5"/>
  <c r="F1104" i="5"/>
  <c r="F1100" i="5"/>
  <c r="F1096" i="5"/>
  <c r="F1092" i="5"/>
  <c r="F1088" i="5"/>
  <c r="F1084" i="5"/>
  <c r="F1080" i="5"/>
  <c r="F1076" i="5"/>
  <c r="F1072" i="5"/>
  <c r="F1068" i="5"/>
  <c r="F1064" i="5"/>
  <c r="F1060" i="5"/>
  <c r="F1056" i="5"/>
  <c r="F1052" i="5"/>
  <c r="F1048" i="5"/>
  <c r="F1044" i="5"/>
  <c r="F1040" i="5"/>
  <c r="F1036" i="5"/>
  <c r="F1032" i="5"/>
  <c r="F1028" i="5"/>
  <c r="F1024" i="5"/>
  <c r="F1020" i="5"/>
  <c r="F1016" i="5"/>
  <c r="F1012" i="5"/>
  <c r="F1008" i="5"/>
  <c r="F1004" i="5"/>
  <c r="F1000" i="5"/>
  <c r="F996" i="5"/>
  <c r="F992" i="5"/>
  <c r="F988" i="5"/>
  <c r="F984" i="5"/>
  <c r="F980" i="5"/>
  <c r="F976" i="5"/>
  <c r="F972" i="5"/>
  <c r="F968" i="5"/>
  <c r="F964" i="5"/>
  <c r="F960" i="5"/>
  <c r="F956" i="5"/>
  <c r="F952" i="5"/>
  <c r="F948" i="5"/>
  <c r="F944" i="5"/>
  <c r="F940" i="5"/>
  <c r="F936" i="5"/>
  <c r="F932" i="5"/>
  <c r="F928" i="5"/>
  <c r="F924" i="5"/>
  <c r="F920" i="5"/>
  <c r="F916" i="5"/>
  <c r="F912" i="5"/>
  <c r="F908" i="5"/>
  <c r="F904" i="5"/>
  <c r="F900" i="5"/>
  <c r="F896" i="5"/>
  <c r="F892" i="5"/>
  <c r="F888" i="5"/>
  <c r="F884" i="5"/>
  <c r="F880" i="5"/>
  <c r="F876" i="5"/>
  <c r="F872" i="5"/>
  <c r="F868" i="5"/>
  <c r="F864" i="5"/>
  <c r="F860" i="5"/>
  <c r="F856" i="5"/>
  <c r="F852" i="5"/>
  <c r="F848" i="5"/>
  <c r="F844" i="5"/>
  <c r="F840" i="5"/>
  <c r="F836" i="5"/>
  <c r="F832" i="5"/>
  <c r="F828" i="5"/>
  <c r="F824" i="5"/>
  <c r="F820" i="5"/>
  <c r="F816" i="5"/>
  <c r="F812" i="5"/>
  <c r="F808" i="5"/>
  <c r="F804" i="5"/>
  <c r="F800" i="5"/>
  <c r="F796" i="5"/>
  <c r="F792" i="5"/>
  <c r="F788" i="5"/>
  <c r="F784" i="5"/>
  <c r="F780" i="5"/>
  <c r="F776" i="5"/>
  <c r="F772" i="5"/>
  <c r="F768" i="5"/>
  <c r="F764" i="5"/>
  <c r="F760" i="5"/>
  <c r="F756" i="5"/>
  <c r="F752" i="5"/>
  <c r="F748" i="5"/>
  <c r="F744" i="5"/>
  <c r="F740" i="5"/>
  <c r="F736" i="5"/>
  <c r="F732" i="5"/>
  <c r="F728" i="5"/>
  <c r="F724" i="5"/>
  <c r="F720" i="5"/>
  <c r="F716" i="5"/>
  <c r="F712" i="5"/>
  <c r="F708" i="5"/>
  <c r="F704" i="5"/>
  <c r="F700" i="5"/>
  <c r="F696" i="5"/>
  <c r="F692" i="5"/>
  <c r="F688" i="5"/>
  <c r="F684" i="5"/>
  <c r="F680" i="5"/>
  <c r="F676" i="5"/>
  <c r="F67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zll</author>
  </authors>
  <commentList>
    <comment ref="K9" authorId="0" shapeId="0" xr:uid="{00000000-0006-0000-1300-000001000000}">
      <text>
        <r>
          <rPr>
            <b/>
            <sz val="9"/>
            <color indexed="81"/>
            <rFont val="宋体"/>
            <family val="3"/>
            <charset val="134"/>
          </rPr>
          <t>zll:</t>
        </r>
        <r>
          <rPr>
            <sz val="9"/>
            <color indexed="81"/>
            <rFont val="宋体"/>
            <family val="3"/>
            <charset val="134"/>
          </rPr>
          <t xml:space="preserve">
mcr所在区域，也是sil-cop所在的区域</t>
        </r>
      </text>
    </comment>
    <comment ref="E12" authorId="0" shapeId="0" xr:uid="{00000000-0006-0000-1300-000002000000}">
      <text>
        <r>
          <rPr>
            <b/>
            <sz val="9"/>
            <color indexed="81"/>
            <rFont val="宋体"/>
            <family val="3"/>
            <charset val="134"/>
          </rPr>
          <t>zll:</t>
        </r>
        <r>
          <rPr>
            <sz val="9"/>
            <color indexed="81"/>
            <rFont val="宋体"/>
            <family val="3"/>
            <charset val="134"/>
          </rPr>
          <t xml:space="preserve">
mcr所在区域，也是sil-cop所在的区域</t>
        </r>
      </text>
    </comment>
    <comment ref="C14" authorId="0" shapeId="0" xr:uid="{00000000-0006-0000-1300-000003000000}">
      <text>
        <r>
          <rPr>
            <b/>
            <sz val="9"/>
            <color indexed="81"/>
            <rFont val="宋体"/>
            <family val="3"/>
            <charset val="134"/>
          </rPr>
          <t>zll:</t>
        </r>
        <r>
          <rPr>
            <sz val="9"/>
            <color indexed="81"/>
            <rFont val="宋体"/>
            <family val="3"/>
            <charset val="134"/>
          </rPr>
          <t xml:space="preserve">
mcr所在区域，也是截短的cop所在的区域，无sil</t>
        </r>
      </text>
    </comment>
    <comment ref="I14" authorId="0" shapeId="0" xr:uid="{00000000-0006-0000-1300-000004000000}">
      <text>
        <r>
          <rPr>
            <b/>
            <sz val="9"/>
            <color indexed="81"/>
            <rFont val="宋体"/>
            <family val="3"/>
            <charset val="134"/>
          </rPr>
          <t>zll:</t>
        </r>
        <r>
          <rPr>
            <sz val="9"/>
            <color indexed="81"/>
            <rFont val="宋体"/>
            <family val="3"/>
            <charset val="134"/>
          </rPr>
          <t xml:space="preserve">
mcr所在区域，也是截短的cop所在的区域，无sil</t>
        </r>
      </text>
    </comment>
  </commentList>
</comments>
</file>

<file path=xl/sharedStrings.xml><?xml version="1.0" encoding="utf-8"?>
<sst xmlns="http://schemas.openxmlformats.org/spreadsheetml/2006/main" count="156282" uniqueCount="23971">
  <si>
    <t>start</t>
  </si>
  <si>
    <t>stop</t>
  </si>
  <si>
    <t>strand</t>
  </si>
  <si>
    <t>+</t>
  </si>
  <si>
    <t>CDS</t>
    <phoneticPr fontId="5" type="noConversion"/>
  </si>
  <si>
    <t>Hypothetical protein</t>
    <phoneticPr fontId="6" type="noConversion"/>
  </si>
  <si>
    <t>+</t>
    <phoneticPr fontId="3" type="noConversion"/>
  </si>
  <si>
    <t>-</t>
  </si>
  <si>
    <t>repeat_region</t>
    <phoneticPr fontId="5" type="noConversion"/>
  </si>
  <si>
    <t>mobile_element</t>
    <phoneticPr fontId="5" type="noConversion"/>
  </si>
  <si>
    <t>tnpA</t>
    <phoneticPr fontId="5" type="noConversion"/>
  </si>
  <si>
    <t>Plasmid partition protein A</t>
  </si>
  <si>
    <t>Plasmid partition protein B</t>
  </si>
  <si>
    <t>Hypothetical protein</t>
  </si>
  <si>
    <t>Insertion sequence: IS903B</t>
    <phoneticPr fontId="5" type="noConversion"/>
  </si>
  <si>
    <t>IS903B inverted repeat left</t>
    <phoneticPr fontId="5" type="noConversion"/>
  </si>
  <si>
    <t>IS903B transposase</t>
    <phoneticPr fontId="5" type="noConversion"/>
  </si>
  <si>
    <t>IRR_IS903B</t>
  </si>
  <si>
    <t>hha</t>
  </si>
  <si>
    <t>hsdM</t>
  </si>
  <si>
    <t>IS4321R</t>
    <phoneticPr fontId="5" type="noConversion"/>
  </si>
  <si>
    <t>IRR_IS4321R</t>
    <phoneticPr fontId="5" type="noConversion"/>
  </si>
  <si>
    <t>IS4321R inverted repeat right</t>
    <phoneticPr fontId="5" type="noConversion"/>
  </si>
  <si>
    <t>IS4321R transposase</t>
    <phoneticPr fontId="5" type="noConversion"/>
  </si>
  <si>
    <t>IRL_IS4321R</t>
    <phoneticPr fontId="5" type="noConversion"/>
  </si>
  <si>
    <t>IS4321R inverted repeat left</t>
    <phoneticPr fontId="5" type="noConversion"/>
  </si>
  <si>
    <t>tnpA</t>
    <phoneticPr fontId="3" type="noConversion"/>
  </si>
  <si>
    <t>Hypothetical protein</t>
    <phoneticPr fontId="3" type="noConversion"/>
  </si>
  <si>
    <t>tniA</t>
    <phoneticPr fontId="5" type="noConversion"/>
  </si>
  <si>
    <t>DNA-invertase</t>
  </si>
  <si>
    <t>-</t>
    <phoneticPr fontId="3" type="noConversion"/>
  </si>
  <si>
    <t>IS26</t>
    <phoneticPr fontId="5" type="noConversion"/>
  </si>
  <si>
    <t>Insertion sequence: IS26</t>
    <phoneticPr fontId="5" type="noConversion"/>
  </si>
  <si>
    <t>IRL_IS26</t>
    <phoneticPr fontId="5" type="noConversion"/>
  </si>
  <si>
    <t>IS26 inverted repeat left</t>
    <phoneticPr fontId="5" type="noConversion"/>
  </si>
  <si>
    <t>IS26 transposase</t>
    <phoneticPr fontId="5" type="noConversion"/>
  </si>
  <si>
    <t>IRR_IS26</t>
    <phoneticPr fontId="5" type="noConversion"/>
  </si>
  <si>
    <t>IS26 inverted repeat right</t>
    <phoneticPr fontId="5" type="noConversion"/>
  </si>
  <si>
    <t>misc_recomb</t>
    <phoneticPr fontId="5" type="noConversion"/>
  </si>
  <si>
    <t>misc_feature</t>
    <phoneticPr fontId="5" type="noConversion"/>
  </si>
  <si>
    <t>ISCR1</t>
  </si>
  <si>
    <t>Insertion sequence: ISCR1</t>
  </si>
  <si>
    <t>tnpA</t>
  </si>
  <si>
    <t>ISCR1 transposase</t>
  </si>
  <si>
    <t>oriIS</t>
  </si>
  <si>
    <t>ΔtnpA</t>
    <phoneticPr fontId="13" type="noConversion"/>
  </si>
  <si>
    <t>glo</t>
  </si>
  <si>
    <t>Glyoxalase resistance protein</t>
  </si>
  <si>
    <t>adh</t>
  </si>
  <si>
    <t>S-(hydroxymethyl)glutathione dehydrogenase/class III alcohol dehydrogenase</t>
  </si>
  <si>
    <t>frmR</t>
  </si>
  <si>
    <t>Negative transcriptional regulator of formaldehyde detoxification operon</t>
  </si>
  <si>
    <t>IRR_Tn6399</t>
  </si>
  <si>
    <t>Tn6399 inverted repeat right</t>
  </si>
  <si>
    <t>Hypothetical protein</t>
    <phoneticPr fontId="13" type="noConversion"/>
  </si>
  <si>
    <t>msr(E)</t>
    <phoneticPr fontId="5" type="noConversion"/>
  </si>
  <si>
    <t>Macrolide 2'-phosphotransferase</t>
    <phoneticPr fontId="5" type="noConversion"/>
  </si>
  <si>
    <t>mph(E)</t>
    <phoneticPr fontId="5" type="noConversion"/>
  </si>
  <si>
    <t>Plasmid replication protein RepA</t>
    <phoneticPr fontId="5" type="noConversion"/>
  </si>
  <si>
    <t>traI</t>
  </si>
  <si>
    <t>hypothetical protein</t>
  </si>
  <si>
    <t>Putative transposase</t>
    <phoneticPr fontId="5" type="noConversion"/>
  </si>
  <si>
    <t>arsB</t>
  </si>
  <si>
    <t>arsC</t>
  </si>
  <si>
    <t>Inner membrane protein</t>
  </si>
  <si>
    <t>sil</t>
    <phoneticPr fontId="6" type="noConversion"/>
  </si>
  <si>
    <t>silP</t>
    <phoneticPr fontId="6" type="noConversion"/>
  </si>
  <si>
    <t>Cation transporting P-type ATPase</t>
    <phoneticPr fontId="6" type="noConversion"/>
  </si>
  <si>
    <t>silA</t>
    <phoneticPr fontId="6" type="noConversion"/>
  </si>
  <si>
    <t>Cation efflux system protein(heavy metal efflux pump)</t>
    <phoneticPr fontId="6" type="noConversion"/>
  </si>
  <si>
    <t>silB</t>
    <phoneticPr fontId="6" type="noConversion"/>
  </si>
  <si>
    <t>Copper/silver efflux system membrane fusion protein</t>
    <phoneticPr fontId="6" type="noConversion"/>
  </si>
  <si>
    <t>silF</t>
    <phoneticPr fontId="6" type="noConversion"/>
  </si>
  <si>
    <t>Periplasmic Cu and Ag efflux protein</t>
    <phoneticPr fontId="6" type="noConversion"/>
  </si>
  <si>
    <t>silC</t>
    <phoneticPr fontId="6" type="noConversion"/>
  </si>
  <si>
    <t>Copper/silver efflux system outer membrane protein</t>
    <phoneticPr fontId="6" type="noConversion"/>
  </si>
  <si>
    <t>silR</t>
    <phoneticPr fontId="6" type="noConversion"/>
  </si>
  <si>
    <t>DNA-binding transcriptional activator</t>
    <phoneticPr fontId="6" type="noConversion"/>
  </si>
  <si>
    <t>silS</t>
    <phoneticPr fontId="6" type="noConversion"/>
  </si>
  <si>
    <t>Two-component sensor histidine kinase</t>
    <phoneticPr fontId="6" type="noConversion"/>
  </si>
  <si>
    <t>silE</t>
    <phoneticPr fontId="6" type="noConversion"/>
  </si>
  <si>
    <t>ISPpu12 transposase</t>
    <phoneticPr fontId="5" type="noConversion"/>
  </si>
  <si>
    <t>transcriptional regulator, MerR family</t>
  </si>
  <si>
    <t>ISPpu12 inverted repeat right</t>
    <phoneticPr fontId="5" type="noConversion"/>
  </si>
  <si>
    <t>TonB-dependent receptor</t>
  </si>
  <si>
    <t>ISKpn26</t>
  </si>
  <si>
    <t>ISKpn26</t>
    <phoneticPr fontId="3" type="noConversion"/>
  </si>
  <si>
    <t xml:space="preserve">DR_ ISKpn26 </t>
  </si>
  <si>
    <t>HNH endonuclease</t>
  </si>
  <si>
    <t>+</t>
    <phoneticPr fontId="5" type="noConversion"/>
  </si>
  <si>
    <t>merR</t>
    <phoneticPr fontId="5" type="noConversion"/>
  </si>
  <si>
    <t>merT</t>
    <phoneticPr fontId="5" type="noConversion"/>
  </si>
  <si>
    <t>Mercuric transport protein MerT</t>
  </si>
  <si>
    <t>merP</t>
    <phoneticPr fontId="5" type="noConversion"/>
  </si>
  <si>
    <t>Mercuric transport protein periplasmic component MerP</t>
  </si>
  <si>
    <t>merE</t>
    <phoneticPr fontId="5" type="noConversion"/>
  </si>
  <si>
    <t>merD</t>
    <phoneticPr fontId="5" type="noConversion"/>
  </si>
  <si>
    <t>Mercuric resistance transcriptional regulator MerD</t>
    <phoneticPr fontId="5" type="noConversion"/>
  </si>
  <si>
    <t>merA</t>
    <phoneticPr fontId="5" type="noConversion"/>
  </si>
  <si>
    <t>DNA methyltransferase</t>
  </si>
  <si>
    <t>type</t>
  </si>
  <si>
    <t>ff</t>
  </si>
  <si>
    <t>repeat_region</t>
  </si>
  <si>
    <t>mobile_element</t>
  </si>
  <si>
    <t>CDS</t>
  </si>
  <si>
    <t>FIG01306568</t>
  </si>
  <si>
    <t>ATP-binding protein</t>
  </si>
  <si>
    <t>The MDR-1 region</t>
    <phoneticPr fontId="5" type="noConversion"/>
  </si>
  <si>
    <t>Tn6317</t>
    <phoneticPr fontId="5" type="noConversion"/>
  </si>
  <si>
    <t>IRR_IS4321R</t>
  </si>
  <si>
    <t>IS4321R inverted repeat right</t>
  </si>
  <si>
    <t>Tn5058b</t>
    <phoneticPr fontId="5" type="noConversion"/>
  </si>
  <si>
    <t>tniB</t>
    <phoneticPr fontId="5" type="noConversion"/>
  </si>
  <si>
    <t>tniQ</t>
    <phoneticPr fontId="5" type="noConversion"/>
  </si>
  <si>
    <t>misc_recomb</t>
  </si>
  <si>
    <t>res</t>
    <phoneticPr fontId="5" type="noConversion"/>
  </si>
  <si>
    <t>tniR</t>
    <phoneticPr fontId="5" type="noConversion"/>
  </si>
  <si>
    <t>Hypothetical protein</t>
    <phoneticPr fontId="5" type="noConversion"/>
  </si>
  <si>
    <t>Insertion sequence: IS4321R</t>
  </si>
  <si>
    <t>IRL_IS4321R</t>
  </si>
  <si>
    <t>IS4321R inverted repeat left</t>
  </si>
  <si>
    <t>-</t>
    <phoneticPr fontId="5" type="noConversion"/>
  </si>
  <si>
    <t>IS26</t>
  </si>
  <si>
    <t>Insertion sequence: IS26</t>
  </si>
  <si>
    <t>IRL_IS26</t>
  </si>
  <si>
    <t>IS26 inverted repeat left</t>
  </si>
  <si>
    <t>IS26 transposase</t>
  </si>
  <si>
    <t>IRR_IS26</t>
  </si>
  <si>
    <t>IS26 inverted repeat right</t>
  </si>
  <si>
    <t>∆tnpA</t>
    <phoneticPr fontId="5" type="noConversion"/>
  </si>
  <si>
    <t>PcWTGN-10</t>
    <phoneticPr fontId="5" type="noConversion"/>
  </si>
  <si>
    <t>-35_region</t>
    <phoneticPr fontId="5" type="noConversion"/>
  </si>
  <si>
    <t>Extended_-10</t>
    <phoneticPr fontId="5" type="noConversion"/>
  </si>
  <si>
    <t>-10_region</t>
    <phoneticPr fontId="5" type="noConversion"/>
  </si>
  <si>
    <t>attI</t>
    <phoneticPr fontId="5" type="noConversion"/>
  </si>
  <si>
    <t>attI site</t>
    <phoneticPr fontId="5" type="noConversion"/>
  </si>
  <si>
    <t>Quaternary ammonium compound resistance protein</t>
    <phoneticPr fontId="5" type="noConversion"/>
  </si>
  <si>
    <t>sul1</t>
    <phoneticPr fontId="5" type="noConversion"/>
  </si>
  <si>
    <t>Dihydropteroate synthase</t>
    <phoneticPr fontId="5" type="noConversion"/>
  </si>
  <si>
    <t>ISCR1</t>
    <phoneticPr fontId="5" type="noConversion"/>
  </si>
  <si>
    <t>Insertion sequence: ISCR1</t>
    <phoneticPr fontId="5" type="noConversion"/>
  </si>
  <si>
    <t>∆ISEc28</t>
    <phoneticPr fontId="5" type="noConversion"/>
  </si>
  <si>
    <t>Insertion sequence: trucated ISEc28</t>
    <phoneticPr fontId="5" type="noConversion"/>
  </si>
  <si>
    <t>Truncated ISEc28 transposase</t>
    <phoneticPr fontId="5" type="noConversion"/>
  </si>
  <si>
    <t>IRR_ISEc28</t>
    <phoneticPr fontId="5" type="noConversion"/>
  </si>
  <si>
    <t>ISEc28 inverted repeat right</t>
    <phoneticPr fontId="5" type="noConversion"/>
  </si>
  <si>
    <t>armA</t>
    <phoneticPr fontId="5" type="noConversion"/>
  </si>
  <si>
    <t>Ribosomal RNA methyltransferase</t>
    <phoneticPr fontId="5" type="noConversion"/>
  </si>
  <si>
    <t>ISEc29</t>
    <phoneticPr fontId="5" type="noConversion"/>
  </si>
  <si>
    <t>Insertion sequence: ISEc29</t>
  </si>
  <si>
    <t>IRL_ISEc29</t>
    <phoneticPr fontId="5" type="noConversion"/>
  </si>
  <si>
    <t>ISEc29 inverted repeat left</t>
    <phoneticPr fontId="5" type="noConversion"/>
  </si>
  <si>
    <t>ISEc29 transposase</t>
    <phoneticPr fontId="5" type="noConversion"/>
  </si>
  <si>
    <t>ISEc29 inverted repeat right</t>
  </si>
  <si>
    <t>Macrolide efflux protein</t>
    <phoneticPr fontId="5" type="noConversion"/>
  </si>
  <si>
    <t>Quaternary ammonium compound resistance protein</t>
  </si>
  <si>
    <t>attC_aadA2</t>
    <phoneticPr fontId="5" type="noConversion"/>
  </si>
  <si>
    <t>aadA2</t>
    <phoneticPr fontId="5" type="noConversion"/>
  </si>
  <si>
    <t>attC_gcuF</t>
    <phoneticPr fontId="5" type="noConversion"/>
  </si>
  <si>
    <t>gcuF</t>
    <phoneticPr fontId="5" type="noConversion"/>
  </si>
  <si>
    <t>attC_dfrA12</t>
    <phoneticPr fontId="5" type="noConversion"/>
  </si>
  <si>
    <t>dfrA12</t>
    <phoneticPr fontId="5" type="noConversion"/>
  </si>
  <si>
    <t>Dihydrofolate reductase</t>
    <phoneticPr fontId="5" type="noConversion"/>
  </si>
  <si>
    <t>Extended -10 region</t>
    <phoneticPr fontId="5" type="noConversion"/>
  </si>
  <si>
    <t>IS26</t>
    <phoneticPr fontId="6" type="noConversion"/>
  </si>
  <si>
    <t>pseudo</t>
  </si>
  <si>
    <t>The MDR-2 region</t>
    <phoneticPr fontId="6" type="noConversion"/>
  </si>
  <si>
    <t>Integrase/recombinase</t>
    <phoneticPr fontId="5" type="noConversion"/>
  </si>
  <si>
    <t>PcWTGN-10</t>
  </si>
  <si>
    <t>IS1R</t>
  </si>
  <si>
    <t>Insertion sequence: IS1R</t>
  </si>
  <si>
    <t>IRR_IS1R</t>
  </si>
  <si>
    <t>IS1R inverted repeat right</t>
  </si>
  <si>
    <t>IS1R transposase InsB</t>
  </si>
  <si>
    <t>IS1R transposase InsA</t>
  </si>
  <si>
    <t>IRL_IS1R</t>
  </si>
  <si>
    <t>IS1R inverted repeat left</t>
  </si>
  <si>
    <t>tnpA</t>
    <phoneticPr fontId="6" type="noConversion"/>
  </si>
  <si>
    <t>FIG00005216</t>
  </si>
  <si>
    <t>isu;Cysteine_Biosynthesis</t>
  </si>
  <si>
    <t>FIG00000770</t>
  </si>
  <si>
    <t>FIG00081580</t>
  </si>
  <si>
    <t>FIG01124301</t>
  </si>
  <si>
    <t>icw(1);Arsenic_resistance</t>
  </si>
  <si>
    <t>FIG00034200</t>
  </si>
  <si>
    <t>isu;Arsenic_resistance</t>
  </si>
  <si>
    <t>lipoprotein</t>
  </si>
  <si>
    <t>membrane protein</t>
  </si>
  <si>
    <t>traG</t>
  </si>
  <si>
    <t>traJ</t>
  </si>
  <si>
    <t>sppA</t>
  </si>
  <si>
    <t>DNA-binding protein</t>
  </si>
  <si>
    <t>function</t>
  </si>
  <si>
    <t>Mobile element protein</t>
  </si>
  <si>
    <t>ATP-dependent DNA helicase UvrD/PcrA</t>
  </si>
  <si>
    <t>putative recombinase</t>
  </si>
  <si>
    <t>Cys-tRNA(Pro) deacylase YbaK</t>
  </si>
  <si>
    <t>Integral membrane protein TerC</t>
  </si>
  <si>
    <t>Type I restriction-modification system, DNA-methyltransferase subunit M (EC 2.1.1.72)</t>
  </si>
  <si>
    <t>putative exported protein</t>
  </si>
  <si>
    <t>Transcriptional regulator, ArsR family</t>
  </si>
  <si>
    <t>FIG00003845</t>
  </si>
  <si>
    <t>HipA protein</t>
  </si>
  <si>
    <t>putative DNA-binding protein</t>
  </si>
  <si>
    <t>Lead, cadmium, zinc and mercury transporting ATPase (EC 3.6.3.3) (EC 3.6.3.5); Copper-translocating P-type ATPase (EC 3.6.3.4)</t>
  </si>
  <si>
    <t>Lipoprotein signal peptidase (EC 3.4.23.36)</t>
  </si>
  <si>
    <t>Tn21 protein of unknown function Urf2</t>
  </si>
  <si>
    <t>Mercuric resistance operon coregulator</t>
  </si>
  <si>
    <t>Mercuric ion reductase (EC 1.16.1.1)</t>
  </si>
  <si>
    <t>Periplasmic mercury(+2) binding protein</t>
  </si>
  <si>
    <t>DNA-binding protein H-NS</t>
  </si>
  <si>
    <t>Beta-lactamase (EC 3.5.2.6)</t>
  </si>
  <si>
    <t>Aldehyde dehydrogenase (EC 1.2.1.3)</t>
  </si>
  <si>
    <t>Chloramphenicol acetyltransferase (EC 2.3.1.28)</t>
  </si>
  <si>
    <t>Cobalt-zinc-cadmium resistance protein</t>
  </si>
  <si>
    <t>conserved hypothetical protein</t>
  </si>
  <si>
    <t>IncF plasmid conjugative transfer protein TraD</t>
  </si>
  <si>
    <t>Membrane-bound lytic murein transglycosylase D precursor (EC 3.2.1.-)</t>
  </si>
  <si>
    <t>Thiol:disulfide interchange protein DsbC</t>
  </si>
  <si>
    <t>Outer membrane protein assembly factor YaeT precursor</t>
  </si>
  <si>
    <t>Error-prone, lesion bypass DNA polymerase V (UmuC)</t>
  </si>
  <si>
    <t>Error-prone repair protein UmuD</t>
  </si>
  <si>
    <t>Chaperone protein DnaJ</t>
  </si>
  <si>
    <t>Carbamate kinase (EC 2.7.2.2)</t>
  </si>
  <si>
    <t>FIG074102: hypothetical protein</t>
  </si>
  <si>
    <t>Xanthine permease</t>
  </si>
  <si>
    <t>membrane protein, putative</t>
  </si>
  <si>
    <t>LysR-family transcriptional regulator YdhB</t>
  </si>
  <si>
    <t>Allophanate hydrolase (EC 3.5.1.54)</t>
  </si>
  <si>
    <t>Urea carboxylase-related ABC transporter, ATPase protein</t>
  </si>
  <si>
    <t>ABC transporter substrate-binding protein</t>
  </si>
  <si>
    <t>Transcriptional regulator, GntR family</t>
  </si>
  <si>
    <t>Arsenic resistance protein ArsH</t>
  </si>
  <si>
    <t>Arsenical resistance operon repressor</t>
  </si>
  <si>
    <t>Arsenic efflux pump protein</t>
  </si>
  <si>
    <t>Arsenate reductase (EC 1.20.4.1)</t>
  </si>
  <si>
    <t>Sulfate permease</t>
  </si>
  <si>
    <t>DNA-cytosine methyltransferase (EC 2.1.1.37)</t>
  </si>
  <si>
    <t>Nickel/cobalt efflux transporter RcnA</t>
  </si>
  <si>
    <t>Phosphoethanolamine transferase EptA specific for the 1 phosphate group of core-lipid A</t>
  </si>
  <si>
    <t>Tryptophan synthase beta chain like (EC 4.2.1.20)</t>
  </si>
  <si>
    <t>DNA-cytosine methyltransferase</t>
  </si>
  <si>
    <t>Dihydrofolate reductase (EC 1.5.1.3)</t>
  </si>
  <si>
    <t>Dihydropteroate synthase (EC 2.5.1.15)</t>
  </si>
  <si>
    <t>Glycine cleavage system transcriptional activator</t>
  </si>
  <si>
    <t>Large extracellular alpha-helical protein</t>
  </si>
  <si>
    <t>Transcriptional regulator YcjW, LacI family, possibly involved in maltodextrin utilization pathway</t>
  </si>
  <si>
    <t>Phage shock protein D</t>
  </si>
  <si>
    <t>Phage shock protein C</t>
  </si>
  <si>
    <t>Phage shock protein B</t>
  </si>
  <si>
    <t>Phage shock protein A</t>
  </si>
  <si>
    <t>Psp operon transcriptional activator</t>
  </si>
  <si>
    <t>Oxidoreductase</t>
  </si>
  <si>
    <t>C-terminal domain of CinA paralog, YdeJ</t>
  </si>
  <si>
    <t>FIG00627083: hypothetical protein</t>
  </si>
  <si>
    <t>FIG00638667: hypothetical protein</t>
  </si>
  <si>
    <t>Peptide transport periplasmic protein sapA (TC 3.A.1.5.5)</t>
  </si>
  <si>
    <t>Glycerol-3-phosphate regulon repressor, DeoR family</t>
  </si>
  <si>
    <t>Phage protein</t>
  </si>
  <si>
    <t>Methyl-directed repair DNA adenine methylase (EC 2.1.1.72)</t>
  </si>
  <si>
    <t>product</t>
  </si>
  <si>
    <t>#locus_tag</t>
  </si>
  <si>
    <t>length</t>
  </si>
  <si>
    <t>description</t>
  </si>
  <si>
    <t>classify</t>
  </si>
  <si>
    <t>gene_name</t>
  </si>
  <si>
    <t>The sil-cop region</t>
  </si>
  <si>
    <t>Tn10</t>
  </si>
  <si>
    <t>IS186B</t>
    <phoneticPr fontId="3" type="noConversion"/>
  </si>
  <si>
    <t>IS150</t>
    <phoneticPr fontId="3" type="noConversion"/>
  </si>
  <si>
    <t>Chromosomal replication initiator protein DnaA</t>
  </si>
  <si>
    <t>DNA polymerase III beta subunit (EC 2.7.7.7)</t>
  </si>
  <si>
    <t>DNA recombination and repair protein RecF</t>
  </si>
  <si>
    <t>DNA gyrase subunit B (EC 5.99.1.3)</t>
  </si>
  <si>
    <t>Muconolactone isomerase (EC 5.3.3.4),putative</t>
  </si>
  <si>
    <t>D-mannonate oxidoreductase (EC 1.1.1.57)</t>
  </si>
  <si>
    <t>L-galactonate-5-dehydrogenase</t>
  </si>
  <si>
    <t>Malate dehydrogenase (EC 1.1.1.37)</t>
  </si>
  <si>
    <t>D-galactonate transporter</t>
  </si>
  <si>
    <t>Sugar phosphatase YidA (EC 3.1.3.23)</t>
  </si>
  <si>
    <t>Uncharacterized protein YidR</t>
  </si>
  <si>
    <t>Outer membrane lipoprotein YidQ</t>
  </si>
  <si>
    <t>16 kDa heat shock protein A</t>
  </si>
  <si>
    <t>16 kDa heat shock protein B</t>
  </si>
  <si>
    <t>Putative transport protein YidE</t>
  </si>
  <si>
    <t>Inner membrane protein YidH</t>
  </si>
  <si>
    <t>Inner membrane protein YidG</t>
  </si>
  <si>
    <t>Putative arylsulfatase regulatory protein</t>
  </si>
  <si>
    <t>D-serine ammonia-lyase (EC 4.3.1.18)</t>
  </si>
  <si>
    <t>Multidrug resistance protein EmrD</t>
  </si>
  <si>
    <t>Acetyltransferase</t>
  </si>
  <si>
    <t>Putative cytoplasmic protein USSDB7A</t>
  </si>
  <si>
    <t>Acetolactate synthase large subunit (EC 2.2.1.6)</t>
  </si>
  <si>
    <t>Acetolactate synthase small subunit (EC 2.2.1.6)</t>
  </si>
  <si>
    <t>Transcriptional regulator, DeoR family</t>
  </si>
  <si>
    <t>Ribokinase (EC 2.7.1.15)</t>
  </si>
  <si>
    <t>Homolog of fucose/glucose/galactose permeases</t>
  </si>
  <si>
    <t>Putative uncharacterized protein STY3991</t>
  </si>
  <si>
    <t>Hydrolase, alpha/beta fold family</t>
  </si>
  <si>
    <t>Uncharacterized protein YicN</t>
  </si>
  <si>
    <t>Purine ribonucleoside efflux pump NepI</t>
  </si>
  <si>
    <t>Uncharacterized inner membrane transporter YicL</t>
  </si>
  <si>
    <t>repeat region</t>
  </si>
  <si>
    <t>Maltoporin (maltose/maltodextrin high-affinity receptor, phage lambda receptor protein)</t>
  </si>
  <si>
    <t>PTS system, cellobiose-specific IIA component (EC 2.7.1.205)</t>
  </si>
  <si>
    <t>6-phospho-beta-glucosidase (EC 3.2.1.86)</t>
  </si>
  <si>
    <t>PTS system, cellobiose-specific IIC component</t>
  </si>
  <si>
    <t>PTS system, cellobiose-specific IIB component (EC 2.7.1.205)</t>
  </si>
  <si>
    <t>Catabolite control protein A</t>
  </si>
  <si>
    <t>HAD phosphatase YigL</t>
  </si>
  <si>
    <t>Transcriptional regulator, AcrR family</t>
  </si>
  <si>
    <t>Uncharacterized MFS-type transporter</t>
  </si>
  <si>
    <t>Lipoprotein 28 (NlpA)</t>
  </si>
  <si>
    <t>Split AAA-ATPase protein PA0787</t>
  </si>
  <si>
    <t>COG1683: Uncharacterized conserved protein / FIG143828: Hypothetical protein YbgA</t>
  </si>
  <si>
    <t>5-hydroxyisourate hydrolase (EC 3.5.2.17)</t>
  </si>
  <si>
    <t>Transcriptional regulator STM1390</t>
  </si>
  <si>
    <t>Lipocalin Blc</t>
  </si>
  <si>
    <t>Histone acetyltransferase HPA2 and related acetyltransferases</t>
  </si>
  <si>
    <t>Phage integrase, Phage P4-associated</t>
  </si>
  <si>
    <t>tRNA-SeC(p)-TCA</t>
  </si>
  <si>
    <t>Proposed xyloside/Na+ symporter YicJ</t>
  </si>
  <si>
    <t>alpha-xylosidase (EC 3.2.1.177)</t>
  </si>
  <si>
    <t>Uncharacterized protein YicH</t>
  </si>
  <si>
    <t>Xanthine permease @ Xanthine:proton symporter XanP</t>
  </si>
  <si>
    <t>Sodium/glutamate symporter</t>
  </si>
  <si>
    <t>ATP-dependent DNA helicase RecG (EC 3.6.4.12)</t>
  </si>
  <si>
    <t>tRNA (guanosine(18)-2'-O)-methyltransferase (EC 2.1.1.34)</t>
  </si>
  <si>
    <t>Guanosine-3',5'-bis(diphosphate) 3'-pyrophosphohydrolase (EC 3.1.7.2) / GTP pyrophosphokinase (EC 2.7.6.5), (p)ppGpp synthetase II</t>
  </si>
  <si>
    <t>DNA-directed RNA polymerase omega subunit (EC 2.7.7.6)</t>
  </si>
  <si>
    <t>Guanylate kinase (EC 2.7.4.8)</t>
  </si>
  <si>
    <t>DNA ligase (NAD(+)) (EC 6.5.1.2)</t>
  </si>
  <si>
    <t>Putative phosphoethanolamine transferase YhbX</t>
  </si>
  <si>
    <t>UPF0126 inner membrane protein YicG</t>
  </si>
  <si>
    <t>Protein YicC</t>
  </si>
  <si>
    <t>Ribonuclease PH (EC 2.7.7.56)</t>
  </si>
  <si>
    <t>Orotate phosphoribosyltransferase (EC 2.4.2.10)</t>
  </si>
  <si>
    <t>Transcriptional regulator SlmA, TetR family</t>
  </si>
  <si>
    <t>Deoxyuridine 5'-triphosphate nucleotidohydrolase (EC 3.6.1.23)</t>
  </si>
  <si>
    <t>Phosphopantothenoylcysteine decarboxylase (EC 4.1.1.36) / Phosphopantothenoylcysteine synthetase (EC 6.3.2.5)</t>
  </si>
  <si>
    <t>UPF0758 protein YicR</t>
  </si>
  <si>
    <t>LSU ribosomal protein L28p @ LSU ribosomal protein L28p, zinc-independent</t>
  </si>
  <si>
    <t>LSU ribosomal protein L33p @ LSU ribosomal protein L33p, zinc-independent</t>
  </si>
  <si>
    <t>Formamidopyrimidine-DNA glycosylase (EC 3.2.2.23)</t>
  </si>
  <si>
    <t>Phosphopantetheine adenylyltransferase (EC 2.7.7.3)</t>
  </si>
  <si>
    <t>Putative two-domain glycosyltransferase</t>
  </si>
  <si>
    <t>3-deoxy-D-manno-octulosonic acid transferase (EC 2.4.99.12)(EC 2.4.99.13)</t>
  </si>
  <si>
    <t>Membrane-protein yhjW</t>
  </si>
  <si>
    <t>Uncharacterized glycosyltransferase YibD</t>
  </si>
  <si>
    <t>Glycosyl transferase, group 1</t>
  </si>
  <si>
    <t>UDP-glucose:(heptosyl) LPS alpha1,3-glucosyltransferase WaaG</t>
  </si>
  <si>
    <t>Lipopolysaccharide core heptosyltransferase III</t>
  </si>
  <si>
    <t>Lipopolysaccharide core heptosyltransferase I</t>
  </si>
  <si>
    <t>ADP-heptose--lipooligosaccharide heptosyltransferase II</t>
  </si>
  <si>
    <t>ADP-L-glycero-D-manno-heptose-6-epimerase (EC 5.1.3.20)</t>
  </si>
  <si>
    <t>2-amino-3-ketobutyrate coenzyme A ligase (EC 2.3.1.29)</t>
  </si>
  <si>
    <t>L-threonine 3-dehydrogenase (EC 1.1.1.103)</t>
  </si>
  <si>
    <t>Putative periplasmic protein YibQ, distant homology with nucleoside diphosphatase and polysaccharide deacetylase</t>
  </si>
  <si>
    <t>Murein hydrolase activator EnvC</t>
  </si>
  <si>
    <t>2,3-bisphosphoglycerate-independent phosphoglycerate mutase (EC 5.4.2.12)</t>
  </si>
  <si>
    <t>Rhodanese-related sulfurtransferase YibN</t>
  </si>
  <si>
    <t>Glutaredoxin 3 (Grx3)</t>
  </si>
  <si>
    <t>Protein-export protein SecB (maintains pre-export unfolded state)</t>
  </si>
  <si>
    <t>Glycerol-3-phosphate dehydrogenase [NAD(P)+] (EC 1.1.1.94)</t>
  </si>
  <si>
    <t>Serine acetyltransferase (EC 2.3.1.30)</t>
  </si>
  <si>
    <t>tRNA (cytidine(34)-2'-O)-methyltransferase (EC 2.1.1.207)</t>
  </si>
  <si>
    <t>L-lactate dehydrogenase</t>
  </si>
  <si>
    <t>Lactate-responsive regulator LldR in Enterobacteria, GntR family</t>
  </si>
  <si>
    <t>L-lactate permease</t>
  </si>
  <si>
    <t>Uncharacterized protein YibL</t>
  </si>
  <si>
    <t>Mannitol operon repressor</t>
  </si>
  <si>
    <t>Mannitol-1-phosphate 5-dehydrogenase (EC 1.1.1.17)</t>
  </si>
  <si>
    <t>PTS system, mannitol-specific IIC component / PTS system, mannitol-specific IIB component (EC 2.7.1.197) / PTS system, mannitol-specific IIA component (EC 2.7.1.197)</t>
  </si>
  <si>
    <t>Transposase InsH for insertion sequence element IS5</t>
  </si>
  <si>
    <t>GTPase (EC 3.6.1.-)</t>
  </si>
  <si>
    <t>Inner membrane protein YibH</t>
  </si>
  <si>
    <t>Uncharacterized GST-like protein YibF</t>
  </si>
  <si>
    <t>L-seryl-tRNA(Sec) selenium transferase (EC 2.9.1.1)</t>
  </si>
  <si>
    <t>Selenocysteine-specific translation elongation factor</t>
  </si>
  <si>
    <t>Putative sugar kinase</t>
  </si>
  <si>
    <t>Aldehyde dehydrogenase B (EC 1.2.1.22)</t>
  </si>
  <si>
    <t>LysR family transcriptional regulator YiaU</t>
  </si>
  <si>
    <t>MltA-interacting protein precursor</t>
  </si>
  <si>
    <t>Putative glycosyl hydrolase of unknown function (DUF1680)</t>
  </si>
  <si>
    <t>Putative permease</t>
  </si>
  <si>
    <t>Putative regulatory protein</t>
  </si>
  <si>
    <t>Valine--pyruvate aminotransferase (EC 2.6.1.66)</t>
  </si>
  <si>
    <t>Periplasmic alpha-amylase (EC 3.2.1.1)</t>
  </si>
  <si>
    <t>BAX protein</t>
  </si>
  <si>
    <t>Xylose activator XylR (AraC family)</t>
  </si>
  <si>
    <t>Xylose ABC transporter, permease protein XylH</t>
  </si>
  <si>
    <t>D-xylose transport ATP-binding protein XylG</t>
  </si>
  <si>
    <t>Xylose ABC transporter, periplasmic xylose-binding protein XylF</t>
  </si>
  <si>
    <t>Xylose isomerase (EC 5.3.1.5)</t>
  </si>
  <si>
    <t>Xylulose kinase (EC 2.7.1.17)</t>
  </si>
  <si>
    <t>Inner membrane protein YiaH</t>
  </si>
  <si>
    <t>Uncharacterized lipoprotein YsaB precursor</t>
  </si>
  <si>
    <t>Glycyl-tRNA synthetase alpha chain (EC 6.1.1.14)</t>
  </si>
  <si>
    <t>Glycyl-tRNA synthetase beta chain (EC 6.1.1.14)</t>
  </si>
  <si>
    <t>Bis-ABC ATPase PA1425</t>
  </si>
  <si>
    <t>Antitoxin to RelE-like translational repressor toxin</t>
  </si>
  <si>
    <t>Uncharacterized protein YiaF</t>
  </si>
  <si>
    <t>Cold shock protein of CSP family =&gt; CspA (naming convention as in E.coli)</t>
  </si>
  <si>
    <t>2-ketoaldonate reductase, broad specificity (EC 1.1.1.215) (EC 1.1.1.-)</t>
  </si>
  <si>
    <t>2-ketogluconate transporter</t>
  </si>
  <si>
    <t>2-ketogluconate kinase (EC 2.7.1.13)</t>
  </si>
  <si>
    <t>Epimerase KguE</t>
  </si>
  <si>
    <t>2-ketogluconate utilization repressor PtxS</t>
  </si>
  <si>
    <t>Outer membrane porin, OmpA family</t>
  </si>
  <si>
    <t>Biotin sulfoxide reductase (EC 1.-.-.-) / Free methionine-(S)-sulfoxide reductase</t>
  </si>
  <si>
    <t>Uncharacterized N-acetyltransferase YiaC</t>
  </si>
  <si>
    <t>DNA-3-methyladenine glycosylase (EC 3.2.2.20)</t>
  </si>
  <si>
    <t>Uncharacterized protein YhjY</t>
  </si>
  <si>
    <t>Putative resistance protein</t>
  </si>
  <si>
    <t>Phosphoethanolamine transferase specific for the outer Kdo residue of lipopolysaccharide</t>
  </si>
  <si>
    <t>tRNA-Pro-TGG</t>
  </si>
  <si>
    <t>Dipeptide-binding ABC transporter, periplasmic substrate-binding component (TC 3.A.1.5.2) @ Dipeptide chemoreceptor</t>
  </si>
  <si>
    <t>Dipeptide transport system permease protein DppB (TC 3.A.1.5.2)</t>
  </si>
  <si>
    <t>Dipeptide transport system permease protein DppC (TC 3.A.1.5.2)</t>
  </si>
  <si>
    <t>Dipeptide transport ATP-binding protein DppD (TC 3.A.1.5.2)</t>
  </si>
  <si>
    <t>Dipeptide transport ATP-binding protein DppF (TC 3.A.1.5.2)</t>
  </si>
  <si>
    <t>Pantothenate kinase (EC 2.7.1.33)</t>
  </si>
  <si>
    <t>tRNA-Thr-TGT</t>
  </si>
  <si>
    <t>tRNA-Tyr-GTA</t>
  </si>
  <si>
    <t>tRNA-Gly-TCC</t>
  </si>
  <si>
    <t>tRNA-Thr-GGT</t>
  </si>
  <si>
    <t>Translation elongation factor Tu</t>
  </si>
  <si>
    <t>Protein translocase subunit SecE</t>
  </si>
  <si>
    <t>Transcription antitermination protein NusG</t>
  </si>
  <si>
    <t>LSU ribosomal protein L11p (L12e)</t>
  </si>
  <si>
    <t>LSU ribosomal protein L1p (L10Ae)</t>
  </si>
  <si>
    <t>LSU ribosomal protein L10p (P0)</t>
  </si>
  <si>
    <t>LSU ribosomal protein L7p/L12p (P1/P2)</t>
  </si>
  <si>
    <t>DNA-directed RNA polymerase beta subunit (EC 2.7.7.6)</t>
  </si>
  <si>
    <t>DNA-directed RNA polymerase beta' subunit (EC 2.7.7.6)</t>
  </si>
  <si>
    <t>PTS system, IIA component</t>
  </si>
  <si>
    <t>2-iminoacetate synthase (ThiH) (EC 4.1.99.19)</t>
  </si>
  <si>
    <t>Thiazole synthase (EC 2.8.1.10)</t>
  </si>
  <si>
    <t>Sulfur carrier protein ThiS</t>
  </si>
  <si>
    <t>Sulfur carrier protein ThiS adenylyltransferase (EC 2.7.7.73)</t>
  </si>
  <si>
    <t>Thiamin-phosphate pyrophosphorylase (EC 2.5.1.3)</t>
  </si>
  <si>
    <t>Phosphomethylpyrimidine synthase ThiC (EC 4.1.99.17)</t>
  </si>
  <si>
    <t>Regulator of sigma D</t>
  </si>
  <si>
    <t>NADH pyrophosphatase (EC 3.6.1.22), decaps 5'-NAD modified RNA</t>
  </si>
  <si>
    <t>Uroporphyrinogen III decarboxylase (EC 4.1.1.37)</t>
  </si>
  <si>
    <t>Endonuclease V (EC 3.1.21.7)</t>
  </si>
  <si>
    <t>Uncharacterized protein YjaG</t>
  </si>
  <si>
    <t>DNA-binding protein HU-alpha</t>
  </si>
  <si>
    <t>Uncharacterized protein YjaH</t>
  </si>
  <si>
    <t>Phosphoribosylamine--glycine ligase (EC 6.3.4.13)</t>
  </si>
  <si>
    <t>IMP cyclohydrolase (EC 3.5.4.10) / Phosphoribosylaminoimidazolecarboxamide formyltransferase (EC 2.1.2.3)</t>
  </si>
  <si>
    <t>SSU rRNA ## 16S rRNA, small subunit ribosomal RNA</t>
  </si>
  <si>
    <t>tRNA-Glu-TTC</t>
  </si>
  <si>
    <t>LSU rRNA ## 23S rRNA, large subunit ribosomal RNA</t>
  </si>
  <si>
    <t>5S rRNA ## 5S ribosomal RNA</t>
  </si>
  <si>
    <t>Homoserine O-succinyltransferase (EC 2.3.1.46)</t>
  </si>
  <si>
    <t>Malate synthase (EC 2.3.3.9)</t>
  </si>
  <si>
    <t>Isocitrate lyase (EC 4.1.3.1)</t>
  </si>
  <si>
    <t>Isocitrate dehydrogenase phosphatase (EC 2.7.11.5)/kinase (EC 3.1.3.-)</t>
  </si>
  <si>
    <t>Acetate operon repressor IclR</t>
  </si>
  <si>
    <t>5-methyltetrahydrofolate--homocysteine methyltransferase (EC 2.1.1.13)</t>
  </si>
  <si>
    <t>Sodium-dependent phosphate transporter</t>
  </si>
  <si>
    <t>Ribosomal large subunit pseudouridine synthase F (EC 5.4.99.21)</t>
  </si>
  <si>
    <t>Uncharacterized protein YjbD</t>
  </si>
  <si>
    <t>Sodium-dependent transporter</t>
  </si>
  <si>
    <t>Transcriptional regulatory protein RtcR</t>
  </si>
  <si>
    <t>RNA-2',3'-PO4:RNA-5'-OH ligase</t>
  </si>
  <si>
    <t>Uncharacterized protein YcgL</t>
  </si>
  <si>
    <t>Aspartokinase (EC 2.7.2.4)</t>
  </si>
  <si>
    <t>Glucose-6-phosphate isomerase (EC 5.3.1.9)</t>
  </si>
  <si>
    <t>PsiE protein</t>
  </si>
  <si>
    <t>Maltodextrin ABC transporter, permease protein MdxG</t>
  </si>
  <si>
    <t>Maltodextrin ABC transporter, permease protein MdxF</t>
  </si>
  <si>
    <t>Maltodextrin ABC transporter, substrate-binding protein MdxE</t>
  </si>
  <si>
    <t>Maltose/maltodextrin transport ATP-binding protein MalK (EC 3.6.3.19)</t>
  </si>
  <si>
    <t>Maltose operon periplasmic protein MalM</t>
  </si>
  <si>
    <t>Chorismate--pyruvate lyase (EC 4.1.3.40)</t>
  </si>
  <si>
    <t>4-hydroxybenzoate polyprenyltransferase (EC 2.5.1.39)</t>
  </si>
  <si>
    <t>Glycerol-3-phosphate acyltransferase (EC 2.3.1.15)</t>
  </si>
  <si>
    <t>Diacylglycerol kinase (EC 2.7.1.107)</t>
  </si>
  <si>
    <t>SOS-response repressor and protease LexA (EC 3.4.21.88)</t>
  </si>
  <si>
    <t>DNA-damage-inducible protein F</t>
  </si>
  <si>
    <t>UPF0337 protein YjbJ</t>
  </si>
  <si>
    <t>Zinc uptake regulation protein Zur</t>
  </si>
  <si>
    <t>Hemolysin</t>
  </si>
  <si>
    <t>Putative outer membrane or exported protein STM4242</t>
  </si>
  <si>
    <t>tRNA-dihydrouridine(20/20a) synthase (EC 1.3.1.91)</t>
  </si>
  <si>
    <t>Phage shock protein G</t>
  </si>
  <si>
    <t>Quinone oxidoreductase (EC 1.6.5.5)</t>
  </si>
  <si>
    <t>Replicative DNA helicase (DnaB) (EC 3.6.4.12)</t>
  </si>
  <si>
    <t>Alanine racemase (EC 5.1.1.1)</t>
  </si>
  <si>
    <t>Biosynthetic Aromatic amino acid aminotransferase alpha (EC 2.6.1.57)</t>
  </si>
  <si>
    <t>NMN phosphatase (EC 3.1.3.5); Class B acid phosphatase precursor (EC 3.1.3.2)</t>
  </si>
  <si>
    <t>UPF0047 protein YjbQ</t>
  </si>
  <si>
    <t>Uncharacterized protein YjbR</t>
  </si>
  <si>
    <t>Excinuclease ABC subunit A</t>
  </si>
  <si>
    <t>Single-stranded DNA-binding protein</t>
  </si>
  <si>
    <t>Uncharacterized protein YjcB</t>
  </si>
  <si>
    <t>diguanylate cyclase (GGDEF domain) with PAS/PAC sensor</t>
  </si>
  <si>
    <t>c-di-GMP phosphodiesterase (EC 3.1.4.52) =&gt; PdeC</t>
  </si>
  <si>
    <t>DNA-binding transcriptional dual regulator SoxS</t>
  </si>
  <si>
    <t>Redox-sensitive transcriptional activator SoxR</t>
  </si>
  <si>
    <t>Glutathione S-transferase (EC 2.5.1.18)</t>
  </si>
  <si>
    <t>Guanine/hypoxanthine permease GhxP</t>
  </si>
  <si>
    <t>Uncharacterized Na(+)/H(+) exchanger YjcE</t>
  </si>
  <si>
    <t>LysR family regulatory protein CidR</t>
  </si>
  <si>
    <t>Holin-like protein CidA</t>
  </si>
  <si>
    <t>CidA-associated membrane protein CidB</t>
  </si>
  <si>
    <t>ABC transporter, substrate-binding protein (cluster 1, maltose/g3p/polyamine/iron)</t>
  </si>
  <si>
    <t>Myo-inositol 2-dehydrogenase 1 (EC 1.1.1.18)</t>
  </si>
  <si>
    <t>Acetate permease ActP (cation/acetate symporter)</t>
  </si>
  <si>
    <t>Inner membrane protein YjcH, clustering with ActP</t>
  </si>
  <si>
    <t>Acetyl-CoA synthetase (EC 6.2.1.1)</t>
  </si>
  <si>
    <t>Proton/glutamate symporter @ Proton/aspartate symporter</t>
  </si>
  <si>
    <t>Formate dehydrogenase H (EC 1.2.1.2) @ selenocysteine-containing</t>
  </si>
  <si>
    <t>Response regulator protein Z5684</t>
  </si>
  <si>
    <t>PfkB family carbohydrate kinase Z5686, in cluster with transporter and aldolase</t>
  </si>
  <si>
    <t>Putative aldolase Z5687</t>
  </si>
  <si>
    <t>protein of unknown function DUF1498</t>
  </si>
  <si>
    <t>Ribose ABC transport system, periplasmic ribose-binding protein RbsB (TC 3.A.1.2.1)</t>
  </si>
  <si>
    <t>Ribose ABC transport system, permease protein RbsC (TC 3.A.1.2.1)</t>
  </si>
  <si>
    <t>ABC transport system, ATP-binding protein Z5691</t>
  </si>
  <si>
    <t>Two-component system sensor protein Z5692</t>
  </si>
  <si>
    <t>Metal-dependent hydrolases of the beta-lactamase superfamily I; PhnP protein</t>
  </si>
  <si>
    <t>Protein PhnO</t>
  </si>
  <si>
    <t>Ribose 1,5-bisphosphate phosphokinase PhnN (EC 2.7.4.23)</t>
  </si>
  <si>
    <t>Alpha-D-ribose 1-methylphosphonate 5-triphosphate diphosphatase (EC 3.6.1.63)</t>
  </si>
  <si>
    <t>Alpha-D-ribose 1-methylphosphonate 5-triphosphate synthase subunit PhnL (EC 2.7.8.37)</t>
  </si>
  <si>
    <t>Phosphonates utilization ATP-binding protein PhnK</t>
  </si>
  <si>
    <t>Alpha-D-ribose 1-methylphosphonate 5-phosphate C-P lyase (EC 4.7.1.1)</t>
  </si>
  <si>
    <t>Alpha-D-ribose 1-methylphosphonate 5-triphosphate synthase subunit PhnI (EC 2.7.8.37)</t>
  </si>
  <si>
    <t>Alpha-D-ribose 1-methylphosphonate 5-triphosphate synthase subunit PhnH (EC 2.7.8.37)</t>
  </si>
  <si>
    <t>Alpha-D-ribose 1-methylphosphonate 5-triphosphate synthase subunit PhnG (EC 2.7.8.37)</t>
  </si>
  <si>
    <t>Transcriptional regulator PhnF</t>
  </si>
  <si>
    <t>Phosphonate ABC transporter permease protein PhnE (TC 3.A.1.9.1)</t>
  </si>
  <si>
    <t>Phosphonate ABC transporter substrate-binding protein PhnD (TC 3.A.1.9.1)</t>
  </si>
  <si>
    <t>Phosphonate ABC transporter ATP-binding protein PhnC (TC 3.A.1.9.1)</t>
  </si>
  <si>
    <t>Protein PhnB</t>
  </si>
  <si>
    <t>Protein PhnA</t>
  </si>
  <si>
    <t>Clamp-binding protein CrfC</t>
  </si>
  <si>
    <t>Uncharacterized protein YjcZ</t>
  </si>
  <si>
    <t>2-keto-3-deoxygluconate permease (KDG permease)</t>
  </si>
  <si>
    <t>L-Proline/Glycine betaine transporter ProP</t>
  </si>
  <si>
    <t>Capsular polysaccharide synthesis enzyme CpsA, sugar transferase</t>
  </si>
  <si>
    <t>Capsular polysaccharide synthesis enzyme CpsB</t>
  </si>
  <si>
    <t>Capsular polysaccharide synthesis enzyme CpsC, polysaccharide export</t>
  </si>
  <si>
    <t>Capsular polysaccharide synthesis enzyme CpsD, exopolysaccharide synthesis</t>
  </si>
  <si>
    <t>O-antigen flippase Wzx</t>
  </si>
  <si>
    <t>Putative glycosyltransferase</t>
  </si>
  <si>
    <t>Alpha-D-GlcNAc alpha-1,2-L-rhamnosyltransferase (EC 2.4.1.-)</t>
  </si>
  <si>
    <t>UDP-glucose 4-epimerase (EC 5.1.3.2)</t>
  </si>
  <si>
    <t>FIG00510101: hypothetical protein</t>
  </si>
  <si>
    <t>tRNA-Phe-GAA</t>
  </si>
  <si>
    <t>Transcriptional regulator, AraC family</t>
  </si>
  <si>
    <t>Transporter, LysE family</t>
  </si>
  <si>
    <t>Transcriptional regulator YjdC, AcrR family</t>
  </si>
  <si>
    <t>Cytochrome c-type biogenesis protein DsbD, protein-disulfide reductase (EC 1.8.1.8)</t>
  </si>
  <si>
    <t>Periplasmic divalent cation tolerance protein CutA</t>
  </si>
  <si>
    <t>Anaerobic C4-dicarboxylate transporter DcuA</t>
  </si>
  <si>
    <t>Aspartate ammonia-lyase (EC 4.3.1.1)</t>
  </si>
  <si>
    <t>UPF0716 protein FxsA</t>
  </si>
  <si>
    <t>Inner membrane protein YjeH</t>
  </si>
  <si>
    <t>Heat shock protein 60 family co-chaperone GroES</t>
  </si>
  <si>
    <t>Heat shock protein 60 family chaperone GroEL</t>
  </si>
  <si>
    <t>probable membrane protein yjeI</t>
  </si>
  <si>
    <t>Lysine 2,3-aminomutase (EC 5.4.3.2)</t>
  </si>
  <si>
    <t>Translation elongation factor P</t>
  </si>
  <si>
    <t>Entericidin A precursor</t>
  </si>
  <si>
    <t>Entericidin B</t>
  </si>
  <si>
    <t>Putative luxR family bacterial regulatory protein</t>
  </si>
  <si>
    <t>Small multidrug resistance (SMR) efflux transporter =&gt; SugE, quaternary ammonium compounds</t>
  </si>
  <si>
    <t>Fumarate reductase subunit D</t>
  </si>
  <si>
    <t>Fumarate reductase subunit C</t>
  </si>
  <si>
    <t>Fumarate reductase iron-sulfur protein (EC 1.3.5.4)</t>
  </si>
  <si>
    <t>Fumarate reductase flavoprotein subunit (EC 1.3.5.4)</t>
  </si>
  <si>
    <t>Translation elongation factor P Lys34--(R)-beta-lysine ligase</t>
  </si>
  <si>
    <t>Inner membrane transporter YjeM</t>
  </si>
  <si>
    <t>Miniconductance mechanosensitive channel MscM</t>
  </si>
  <si>
    <t>Phosphatidylserine decarboxylase (EC 4.1.1.65)</t>
  </si>
  <si>
    <t>Ribosome small subunit biogenesis RbfA-release protein RsgA</t>
  </si>
  <si>
    <t>3'-to-5' oligoribonuclease (orn)</t>
  </si>
  <si>
    <t>tRNA-Gly-GCC</t>
  </si>
  <si>
    <t>Epoxyqueuosine reductase (EC 1.17.99.6)</t>
  </si>
  <si>
    <t>NAD(P)H-hydrate epimerase (EC 5.1.99.6) / ADP-dependent (S)-NAD(P)H-hydrate dehydratase (EC 4.2.1.136)</t>
  </si>
  <si>
    <t>tRNA threonylcarbamoyladenosine biosynthesis protein TsaE</t>
  </si>
  <si>
    <t>N-acetylmuramoyl-L-alanine amidase (EC 3.5.1.28)</t>
  </si>
  <si>
    <t>DNA mismatch repair protein MutL</t>
  </si>
  <si>
    <t>tRNA dimethylallyltransferase (EC 2.5.1.75)</t>
  </si>
  <si>
    <t>RNA-binding protein Hfq</t>
  </si>
  <si>
    <t>Ribosome LSU-associated GTP-binding protein HflX</t>
  </si>
  <si>
    <t>HflK protein</t>
  </si>
  <si>
    <t>HflC protein</t>
  </si>
  <si>
    <t>Adenylosuccinate synthetase (EC 6.3.4.4)</t>
  </si>
  <si>
    <t>Nitrite-sensitive transcriptional repressor NsrR</t>
  </si>
  <si>
    <t>3'-to-5' exoribonuclease RNase R</t>
  </si>
  <si>
    <t>23S rRNA (guanosine(2251)-2'-O)-methyltransferase (EC 2.1.1.185)</t>
  </si>
  <si>
    <t>Alkylation response protein AidB, acyl-CoA dehydrogenase family</t>
  </si>
  <si>
    <t>Methyl-accepting chemotaxis protein</t>
  </si>
  <si>
    <t>Putative uncharacterized protein YjfN</t>
  </si>
  <si>
    <t>Lipoprotein BsmA</t>
  </si>
  <si>
    <t>YjfP protein</t>
  </si>
  <si>
    <t>Ascorbate utilization transcriptional regulator UlaR, HTH-type</t>
  </si>
  <si>
    <t>Probable L-ascorbate-6-phosphate lactonase UlaG (EC 3.1.1.-) (L-ascorbate utilization protein G)</t>
  </si>
  <si>
    <t>PTS system, ascorbate-specific IIC component</t>
  </si>
  <si>
    <t>PTS system, ascorbate-specific IIB component (EC 2.7.1.194)</t>
  </si>
  <si>
    <t>PTS system, ascorbate-specific IIA component (EC 2.7.1.194)</t>
  </si>
  <si>
    <t>3-keto-L-gulonate-6-phosphate decarboxylase UlaD (EC 4.1.1.85) (L-ascorbate utilization protein D)</t>
  </si>
  <si>
    <t>L-ribulose-5-phosphate 3-epimerase UlaE (EC 5.1.3.22)</t>
  </si>
  <si>
    <t>L-ribulose-5-phosphate 4-epimerase UlaF (EC 5.1.3.4) (L-ascorbate utilization protein F)</t>
  </si>
  <si>
    <t>Uncharacterized protein YjfY</t>
  </si>
  <si>
    <t>SSU ribosomal protein S6p</t>
  </si>
  <si>
    <t>Primosomal replication protein N</t>
  </si>
  <si>
    <t>SSU ribosomal protein S18p @ SSU ribosomal protein S18p, zinc-independent</t>
  </si>
  <si>
    <t>LSU ribosomal protein L9p</t>
  </si>
  <si>
    <t>Permease of the drug/metabolite transporter (DMT) superfamily</t>
  </si>
  <si>
    <t>Uncharacterized protein YtfB</t>
  </si>
  <si>
    <t>FKBP-type peptidyl-prolyl cis-trans isomerase FklB (EC 5.2.1.8)</t>
  </si>
  <si>
    <t>D-serine/D-alanine/glycine transporter</t>
  </si>
  <si>
    <t>Repair of Iron Centers di-iron protein</t>
  </si>
  <si>
    <t>Methyl-accepting chemotaxis sensor/transducer protein</t>
  </si>
  <si>
    <t>NAD(P)H dehydrogenase (quinone) 2 (EC 1.6.5.2)</t>
  </si>
  <si>
    <t>Redox-sensing transcriptional regulator QorR</t>
  </si>
  <si>
    <t>Inner membrane protein YtfF</t>
  </si>
  <si>
    <t>Arsenate reductase (EC 1.20.4.1) glutaredoxin-coupled, glutaredoxin-like family</t>
  </si>
  <si>
    <t>IS1 protein InsA</t>
  </si>
  <si>
    <t>IS1 protein InsB</t>
  </si>
  <si>
    <t>2',3'-cyclic-nucleotide 2'-phosphodiesterase (EC 3.1.4.16) / 3'-nucleotidase (EC 3.1.3.6)</t>
  </si>
  <si>
    <t>3'(2'),5'-bisphosphate nucleotidase (EC 3.1.3.7)</t>
  </si>
  <si>
    <t>Uncharacterized protein YtfJ</t>
  </si>
  <si>
    <t>Uncharacterized protein YtfK</t>
  </si>
  <si>
    <t>UPF0053 inner membrane protein YtfL</t>
  </si>
  <si>
    <t>Peptide-methionine (S)-S-oxide reductase MsrA (EC 1.8.4.11)</t>
  </si>
  <si>
    <t>Outer membrane component of TAM transport system</t>
  </si>
  <si>
    <t>Inner membrane component of TAM transport system</t>
  </si>
  <si>
    <t>UPF0131 protein YtfP</t>
  </si>
  <si>
    <t>Inorganic pyrophosphatase (EC 3.6.1.1)</t>
  </si>
  <si>
    <t>Galactofuranose ABC transporter, substrate-binding protein</t>
  </si>
  <si>
    <t>Galactofuranose ABC transporter, ATP-binding protein</t>
  </si>
  <si>
    <t>Galactofuranose ABC transporter, permease protein 1</t>
  </si>
  <si>
    <t>Galactofuranose ABC transporter, permease protein 2</t>
  </si>
  <si>
    <t>Fructose-1,6-bisphosphatase, type I (EC 3.1.3.11)</t>
  </si>
  <si>
    <t>UDP-N-acetylmuramate:L-alanyl-gamma-D-glutamyl-meso-diaminopimelate ligase (EC 6.3.2.-)</t>
  </si>
  <si>
    <t>UPF0307 protein YjgA</t>
  </si>
  <si>
    <t>TldE protein, part of TldE/TldD proteolytic complex</t>
  </si>
  <si>
    <t>Soluble cytochrome b562</t>
  </si>
  <si>
    <t>Uncharacterized protein STM4440</t>
  </si>
  <si>
    <t>Uncharacterized protein STM4441</t>
  </si>
  <si>
    <t>Uncharacterized protein STM4442</t>
  </si>
  <si>
    <t>Uncharacterized inner membrane protein STM4443</t>
  </si>
  <si>
    <t>Uncharacterized inner membrane protein STM4444</t>
  </si>
  <si>
    <t>Uncharacterized metal-dependent hydrolase STM4445</t>
  </si>
  <si>
    <t>D-glucosaminate-6-phosphate ammonia-lyase related protein STM4446</t>
  </si>
  <si>
    <t>2-dehydro-3-deoxyphosphogluconate aldolase-like protein STM4447</t>
  </si>
  <si>
    <t>Putative hemagglutinin-related protein</t>
  </si>
  <si>
    <t>Transcription antiterminator STM4448, BglG family</t>
  </si>
  <si>
    <t>Ribonucleotide reductase of class III (anaerobic), activating protein (EC 1.97.1.4)</t>
  </si>
  <si>
    <t>Ribonucleotide reductase of class III (anaerobic), large subunit (EC 1.17.4.2)</t>
  </si>
  <si>
    <t>Trehalose-6-phosphate hydrolase (EC 3.2.1.93)</t>
  </si>
  <si>
    <t>PTS system, trehalose-specific IIB component (EC 2.7.1.201) / PTS system, trehalose-specific IIC component</t>
  </si>
  <si>
    <t>Trehalose operon transcriptional repressor</t>
  </si>
  <si>
    <t>Mg(2+) transport ATPase, P-type (EC 3.6.3.2)</t>
  </si>
  <si>
    <t>beta-N-acetylglucosaminidase (EC 3.2.1.52)</t>
  </si>
  <si>
    <t>Chitin binding protein</t>
  </si>
  <si>
    <t>2-iminobutanoate/2-iminopropanoate deaminase RidA/TdcF (EC 3.5.99.10)</t>
  </si>
  <si>
    <t>Aspartate carbamoyltransferase regulatory chain (PyrI)</t>
  </si>
  <si>
    <t>Aspartate carbamoyltransferase (EC 2.1.3.2)</t>
  </si>
  <si>
    <t>PyrBI operon leader peptide</t>
  </si>
  <si>
    <t>Protein YjgK, linked to biofilm formation</t>
  </si>
  <si>
    <t>Uncharacterized lyase YjhH</t>
  </si>
  <si>
    <t>Uncharacterized dehydratase YagF</t>
  </si>
  <si>
    <t>Proposed xyloside/Na+ symporter YagG</t>
  </si>
  <si>
    <t>Xylan 1,4-beta-xylosidase (EC 3.2.1.37)</t>
  </si>
  <si>
    <t>Uncharacterized transcriptional regulator YagI, IclR family</t>
  </si>
  <si>
    <t>Ornithine carbamoyltransferase (EC 2.1.3.3)</t>
  </si>
  <si>
    <t>Ribonuclease E inhibitor RraB</t>
  </si>
  <si>
    <t>tRNA-(ms[2]io[6]A)-hydroxylase</t>
  </si>
  <si>
    <t>tRNA-Leu-CAA</t>
  </si>
  <si>
    <t>Transposase InsN for insertion sequence element IS911</t>
  </si>
  <si>
    <t>Transposase InsO for insertion sequence element IS911</t>
  </si>
  <si>
    <t>CsiR, transcriptional repressor of CsiD</t>
  </si>
  <si>
    <t>Gamma-aminobutyrate:alpha-ketoglutarate aminotransferase (EC 2.6.1.19)</t>
  </si>
  <si>
    <t>Succinate-semialdehyde dehydrogenase [NAD(P)+] (EC 1.2.1.16)</t>
  </si>
  <si>
    <t>L-2-hydroxyglutarate oxidase (EC 1.1.3.15)</t>
  </si>
  <si>
    <t>Carbon starvation induced protein CsiD</t>
  </si>
  <si>
    <t>Urea carboxylase-related amino acid permease</t>
  </si>
  <si>
    <t>4-aminobutyraldehyde dehydrogenase (EC 1.2.1.19)</t>
  </si>
  <si>
    <t>Fosfomycin resistance protein FosA</t>
  </si>
  <si>
    <t>Non-heme chloroperoxidase (EC 1.11.1.10)</t>
  </si>
  <si>
    <t>DoxX family protein</t>
  </si>
  <si>
    <t>Exoenzymes regulatory protein AepA precursor</t>
  </si>
  <si>
    <t>FIG002283: Isochorismatase family protein</t>
  </si>
  <si>
    <t>FIG026426: Hypothetical protein</t>
  </si>
  <si>
    <t>two-component response regulator</t>
  </si>
  <si>
    <t>Nitrogen regulation protein NR(I)</t>
  </si>
  <si>
    <t>Possible glyoxylase family protein (Lactoylglutathione lyase) (EC 4.4.1.5)</t>
  </si>
  <si>
    <t>Membrane protein mosC</t>
  </si>
  <si>
    <t>LSU ribosomal protein L16p arginine hydroxylase</t>
  </si>
  <si>
    <t>Ferrichrome-iron receptor</t>
  </si>
  <si>
    <t>DNA-binding transcriptional regulator, MocR family / aminotransferase domain</t>
  </si>
  <si>
    <t>putative membrane protein</t>
  </si>
  <si>
    <t>Transcriptional regulator, GntR family domain / Aspartate aminotransferase (EC 2.6.1.1)</t>
  </si>
  <si>
    <t>4-carboxymuconolactone decarboxylase domain/alkylhydroperoxidase AhpD family core domain protein</t>
  </si>
  <si>
    <t>Transcriptional regulator, LysR family</t>
  </si>
  <si>
    <t>Antibiotic biosynthesis monooxygenase</t>
  </si>
  <si>
    <t>Transcriptional regulator SlyA</t>
  </si>
  <si>
    <t>putative secretion protein</t>
  </si>
  <si>
    <t>Uncharacterized inner membrane protein YjiN</t>
  </si>
  <si>
    <t>Threonine efflux protein</t>
  </si>
  <si>
    <t>Succinate-semialdehyde dehydrogenase [NAD] (EC 1.2.1.24); Succinate-semialdehyde dehydrogenase [NADP+] (EC 1.2.1.79)</t>
  </si>
  <si>
    <t>Uncharacterized outer membrane protein YfaZ</t>
  </si>
  <si>
    <t>Uncharacterized GTP-binding protein YjiA</t>
  </si>
  <si>
    <t>Uncharacterized proteins YbdD and YjiX</t>
  </si>
  <si>
    <t>Inner membrane protein YjiY</t>
  </si>
  <si>
    <t>FIG00697578: hypothetical protein</t>
  </si>
  <si>
    <t>Transcriptional regulator</t>
  </si>
  <si>
    <t>Capsular polysaccharide export system protein KpsS</t>
  </si>
  <si>
    <t>Transposon Tn7 transposition protein tnsA</t>
  </si>
  <si>
    <t>Tn7-like transposition protein D</t>
  </si>
  <si>
    <t>predicted ATP-dependent endonuclease, OLD family</t>
  </si>
  <si>
    <t>Retron-type RNA-directed DNA polymerase (EC 2.7.7.49)</t>
  </si>
  <si>
    <t>Cd(II)/Pb(II)-responsive transcriptional regulator</t>
  </si>
  <si>
    <t>Transposon Tn21 resolvase</t>
  </si>
  <si>
    <t>Ferritin-like protein 2</t>
  </si>
  <si>
    <t>Antitoxin HigA</t>
  </si>
  <si>
    <t>Toxin HigB</t>
  </si>
  <si>
    <t>putative phosphoribulokinase/uridine kinase protein</t>
  </si>
  <si>
    <t>Two-component system response regulator QseB</t>
  </si>
  <si>
    <t>Tryptophan synthase (indole-salvaging) (EC 4.2.1.122)</t>
  </si>
  <si>
    <t>Phosphoethanolamine transferase EptA</t>
  </si>
  <si>
    <t>Sensory protein kinase PcoS (EC 2.7.13.3)</t>
  </si>
  <si>
    <t>Copper-binding protein PcoE</t>
  </si>
  <si>
    <t>Transcriptional repressor RcnR</t>
  </si>
  <si>
    <t>Capsule polysaccharide export protein</t>
  </si>
  <si>
    <t>dTDP-4-dehydrorhamnose 3,5-epimerase (EC 5.1.3.13)</t>
  </si>
  <si>
    <t>Glucose-1-phosphate thymidylyltransferase (EC 2.7.7.24)</t>
  </si>
  <si>
    <t>dTDP-4-dehydrorhamnose reductase (EC 1.1.1.133)</t>
  </si>
  <si>
    <t>dTDP-glucose 4,6-dehydratase (EC 4.2.1.46)</t>
  </si>
  <si>
    <t>UDP-N-acetylmuramoylalanyl-D-glutamyl-2,6-diaminopimelate--D-alanyl-D-alanine ligase (EC 6.3.2.10)</t>
  </si>
  <si>
    <t>Glycosyl transferase, group 2 family</t>
  </si>
  <si>
    <t>Homoprotocatechuate degradative operon repressor</t>
  </si>
  <si>
    <t>Methyl-accepting chemotaxis protein I (serine chemoreceptor protein)</t>
  </si>
  <si>
    <t>Phosphatidylglycerol--membrane-oligosaccharide glycerophosphotransferase (EC 2.7.8.20)</t>
  </si>
  <si>
    <t>Putative glycoprotein/receptor</t>
  </si>
  <si>
    <t>DNA replication helicase loader DnaC/DnaI</t>
  </si>
  <si>
    <t>Primosomal protein I</t>
  </si>
  <si>
    <t>Organic hydroperoxide resistance protein</t>
  </si>
  <si>
    <t>FIG001826: putative inner membrane protein</t>
  </si>
  <si>
    <t>FIG023911: putative membrane protein</t>
  </si>
  <si>
    <t>response regulator receiver protein</t>
  </si>
  <si>
    <t>tRNA proofreading protein STM4549</t>
  </si>
  <si>
    <t>Ferric reductase (1.6.99.14)</t>
  </si>
  <si>
    <t>FIG00626394: hypothetical protein</t>
  </si>
  <si>
    <t>tRNA-Leu-CAG</t>
  </si>
  <si>
    <t>16S rRNA (guanine(1207)-N(2))-methyltransferase (EC 2.1.1.172)</t>
  </si>
  <si>
    <t>DNA polymerase III psi subunit (EC 2.7.7.7)</t>
  </si>
  <si>
    <t>Ribosomal-protein-S18p-alanine acetyltransferase (EC 2.3.1.128)</t>
  </si>
  <si>
    <t>Pyrimidine 5'-nucleotidase YjjG (EC 3.1.3.5)</t>
  </si>
  <si>
    <t>Peptide chain release factor 3</t>
  </si>
  <si>
    <t>Osmotically inducible protein OsmY</t>
  </si>
  <si>
    <t>UPF0391 membrane protein YtjA</t>
  </si>
  <si>
    <t>Uncharacterized protein YjjU</t>
  </si>
  <si>
    <t>Putative deoxyribonuclease YjjV</t>
  </si>
  <si>
    <t>Uncharacterized radical SAM protein YjjW</t>
  </si>
  <si>
    <t>Uncharacterized glycyl radical protein YjjI</t>
  </si>
  <si>
    <t>Deoxyribose-phosphate aldolase (EC 4.1.2.4)</t>
  </si>
  <si>
    <t>Thymidine phosphorylase (EC 2.4.2.4)</t>
  </si>
  <si>
    <t>Phosphopentomutase (EC 5.4.2.7)</t>
  </si>
  <si>
    <t>Purine nucleoside phosphorylase (EC 2.4.2.1)</t>
  </si>
  <si>
    <t>Lipoate-protein ligase A</t>
  </si>
  <si>
    <t>Protein Smp</t>
  </si>
  <si>
    <t>Phosphoserine phosphatase (EC 3.1.3.3)</t>
  </si>
  <si>
    <t>DNA repair protein RadA</t>
  </si>
  <si>
    <t>NadR transcriptional regulator / Nicotinamide-nucleotide adenylyltransferase, NadR family (EC 2.7.7.1) / Ribosylnicotinamide kinase (EC 2.7.1.22)</t>
  </si>
  <si>
    <t>Energy-dependent translational throttle protein EttA</t>
  </si>
  <si>
    <t>Soluble lytic murein transglycosylase precursor (EC 3.2.1.-)</t>
  </si>
  <si>
    <t>Transcriptional repressor protein TrpR</t>
  </si>
  <si>
    <t>Inosine/xanthosine triphosphatase (EC 3.6.1.-)</t>
  </si>
  <si>
    <t>Phosphoglycerate mutase (EC 5.4.2.11)</t>
  </si>
  <si>
    <t>DNA-binding transcriptional dual regulator Rob</t>
  </si>
  <si>
    <t>Conserved uncharacterized protein CreA</t>
  </si>
  <si>
    <t>Aerobic respiration control protein arcA</t>
  </si>
  <si>
    <t>Uncharacterized tRNA/rRNA methyltransferase LasT</t>
  </si>
  <si>
    <t>Aspartokinase (EC 2.7.2.4) / Homoserine dehydrogenase (EC 1.1.1.3)</t>
  </si>
  <si>
    <t>Homoserine kinase (EC 2.7.1.39)</t>
  </si>
  <si>
    <t>Threonine synthase (EC 4.2.3.1)</t>
  </si>
  <si>
    <t>Uncharacterized protein YaaX</t>
  </si>
  <si>
    <t>UPF0246 protein YaaA</t>
  </si>
  <si>
    <t>Putative alanine/glycine transport protein</t>
  </si>
  <si>
    <t>Transaldolase (EC 2.2.1.2)</t>
  </si>
  <si>
    <t>Molybdopterin adenylyltransferase (EC 2.7.7.75)</t>
  </si>
  <si>
    <t>ABC transporter, substrate-binding protein (cluster 8, B12/iron complex)</t>
  </si>
  <si>
    <t>ABC transporter, ATP-binding protein (cluster 8, B12/iron complex)</t>
  </si>
  <si>
    <t>ABC transporter, permease protein (cluster 8, B12/iron complex)</t>
  </si>
  <si>
    <t>Succinate-acetate/proton symporter SatP</t>
  </si>
  <si>
    <t>Chaperone protein DnaK</t>
  </si>
  <si>
    <t>Na+/H+ antiporter NhaA type</t>
  </si>
  <si>
    <t>isu;NhaA,_NhaD_and_Sodium-dependent_phosphate_transporters</t>
  </si>
  <si>
    <t>Transcriptional activator NhaR</t>
  </si>
  <si>
    <t>SSU ribosomal protein S20p</t>
  </si>
  <si>
    <t>FMN adenylyltransferase (EC 2.7.7.2) / Riboflavin kinase (EC 2.7.1.26)</t>
  </si>
  <si>
    <t>Isoleucyl-tRNA synthetase (EC 6.1.1.5)</t>
  </si>
  <si>
    <t>FKBP-type peptidyl-prolyl cis-trans isomerase SlpA (EC 5.2.1.8)</t>
  </si>
  <si>
    <t>4-hydroxy-3-methylbut-2-enyl diphosphate reductase (EC 1.17.7.4)</t>
  </si>
  <si>
    <t>Metal-dependent hydrolase related to alanyl-tRNA synthetase</t>
  </si>
  <si>
    <t>4-hydroxy-tetrahydrodipicolinate reductase (EC 1.17.1.8)</t>
  </si>
  <si>
    <t>Carbamoyl-phosphate synthase small chain (EC 6.3.5.5)</t>
  </si>
  <si>
    <t>Carbamoyl-phosphate synthase large chain (EC 6.3.5.5)</t>
  </si>
  <si>
    <t>Phophatidylinositol-4-phosphate 5-kinase (EC 2.7.1.68)</t>
  </si>
  <si>
    <t>Putative outer membrane lipoprotein STM0080</t>
  </si>
  <si>
    <t>Glutathione-regulated potassium-efflux system ancillary protein KefF</t>
  </si>
  <si>
    <t>Glutathione-regulated potassium-efflux system protein KefC</t>
  </si>
  <si>
    <t>Bis(5'-nucleosyl)-tetraphosphatase, symmetrical (EC 3.6.1.41)</t>
  </si>
  <si>
    <t>ApaG protein</t>
  </si>
  <si>
    <t>SSU rRNA (adenine(1518)-N(6)/adenine(1519)-N(6))-dimethyltransferase (EC 2.1.1.182)</t>
  </si>
  <si>
    <t>4-hydroxythreonine-4-phosphate dehydrogenase (EC 1.1.1.262)</t>
  </si>
  <si>
    <t>Periplasmic chaperone and peptidyl-prolyl cis-trans isomerase of outer membrane proteins SurA (EC 5.2.1.8)</t>
  </si>
  <si>
    <t>LPS-assembly protein LptD @ Organic solvent tolerance protein precursor</t>
  </si>
  <si>
    <t>DnaJ-like protein DjlA</t>
  </si>
  <si>
    <t>Ribosomal large subunit pseudouridine(746) synthase (EC 5.4.99.29) @ tRNA pseudouridine(32) synthase (EC 5.4.99.28)</t>
  </si>
  <si>
    <t>RNA polymerase associated protein RapA</t>
  </si>
  <si>
    <t>DNA polymerase II (EC 2.7.7.7)</t>
  </si>
  <si>
    <t>L-ribulose-5-phosphate 4-epimerase (EC 5.1.3.4)</t>
  </si>
  <si>
    <t>L-arabinose isomerase (EC 5.3.1.4)</t>
  </si>
  <si>
    <t>Ribulokinase (EC 2.7.1.16)</t>
  </si>
  <si>
    <t>Arabinose operon regulatory protein AraC</t>
  </si>
  <si>
    <t>DedA family inner membrane protein YabI</t>
  </si>
  <si>
    <t>Thiamin ABC transporter, ATPase component</t>
  </si>
  <si>
    <t>Thiamin ABC transporter, transmembrane component</t>
  </si>
  <si>
    <t>Thiamin ABC transporter, substrate-binding component</t>
  </si>
  <si>
    <t>SgrR, sugar-phosphate stress, transcriptional activator of SgrS small RNA</t>
  </si>
  <si>
    <t>Sugar-phosphate stress protein SgrT (embedded in SgrS)</t>
  </si>
  <si>
    <t>Sugar efflux transporter A</t>
  </si>
  <si>
    <t>Putative transposase InsK for insertion sequence element IS150</t>
  </si>
  <si>
    <t>Putative alkyl/aryl-sulfatase YjcS</t>
  </si>
  <si>
    <t>Lipase</t>
  </si>
  <si>
    <t>Organic hydroperoxide resistance transcriptional regulator</t>
  </si>
  <si>
    <t>Multidrug resistance transporter, Bcr/CflA family</t>
  </si>
  <si>
    <t>Putative oxidoreducatse SCO7286</t>
  </si>
  <si>
    <t>Nucleoside-diphosphate-sugar epimerases</t>
  </si>
  <si>
    <t>VapC toxin protein</t>
  </si>
  <si>
    <t>VapB protein (antitoxin to VapC)</t>
  </si>
  <si>
    <t>3-isopropylmalate dehydratase small subunit (EC 4.2.1.33)</t>
  </si>
  <si>
    <t>3-isopropylmalate dehydratase large subunit (EC 4.2.1.33)</t>
  </si>
  <si>
    <t>3-isopropylmalate dehydrogenase (EC 1.1.1.85)</t>
  </si>
  <si>
    <t>2-isopropylmalate synthase (EC 2.3.3.13)</t>
  </si>
  <si>
    <t>LysR family transcriptional activator LeuO</t>
  </si>
  <si>
    <t>Fructose repressor FruR, LacI family</t>
  </si>
  <si>
    <t>Cell division protein MraZ</t>
  </si>
  <si>
    <t>16S rRNA (cytosine(1402)-N(4))-methyltransferase (EC 2.1.1.199)</t>
  </si>
  <si>
    <t>Cell division protein FtsL</t>
  </si>
  <si>
    <t>Cell division protein FtsI [Peptidoglycan synthetase] (EC 2.4.1.129)</t>
  </si>
  <si>
    <t>UDP-N-acetylmuramoylalanyl-D-glutamate--2,6-diaminopimelate ligase (EC 6.3.2.13)</t>
  </si>
  <si>
    <t>UDP-N-acetylmuramoyl-tripeptide--D-alanyl-D-alanine ligase (EC 6.3.2.10)</t>
  </si>
  <si>
    <t>Phospho-N-acetylmuramoyl-pentapeptide-transferase (EC 2.7.8.13)</t>
  </si>
  <si>
    <t>UDP-N-acetylmuramoylalanine--D-glutamate ligase (EC 6.3.2.9)</t>
  </si>
  <si>
    <t>Cell division protein FtsW</t>
  </si>
  <si>
    <t>UDP-N-acetylglucosamine--N-acetylmuramyl-(pentapeptide) pyrophosphoryl-undecaprenol N-acetylglucosamine transferase (EC 2.4.1.227)</t>
  </si>
  <si>
    <t>UDP-N-acetylmuramate--L-alanine ligase (EC 6.3.2.8)</t>
  </si>
  <si>
    <t>D-alanine--D-alanine ligase (EC 6.3.2.4)</t>
  </si>
  <si>
    <t>Cell division protein FtsQ</t>
  </si>
  <si>
    <t>Cell division protein FtsA</t>
  </si>
  <si>
    <t>Cell division protein FtsZ</t>
  </si>
  <si>
    <t>UDP-3-O-[3-hydroxymyristoyl] N-acetylglucosamine deacetylase (EC 3.5.1.108)</t>
  </si>
  <si>
    <t>Secretion monitor SecM</t>
  </si>
  <si>
    <t>Protein translocase subunit SecA</t>
  </si>
  <si>
    <t>Mutator MutT protein (7,8-dihydro-8-oxoguanine-triphosphatase) (EC 3.6.1.-)</t>
  </si>
  <si>
    <t>DNA gyrase inhibitor YacG</t>
  </si>
  <si>
    <t>Cell division protein ZapD</t>
  </si>
  <si>
    <t>Dephospho-CoA kinase (EC 2.7.1.24)</t>
  </si>
  <si>
    <t>GMP reductase (EC 1.7.1.7)</t>
  </si>
  <si>
    <t>Type IV fimbrial assembly protein PilC</t>
  </si>
  <si>
    <t>Type IV fimbrial assembly, ATPase PilB</t>
  </si>
  <si>
    <t>Type IV pilin PilA</t>
  </si>
  <si>
    <t>Quinolinate phosphoribosyltransferase [decarboxylating] (EC 2.4.2.19)</t>
  </si>
  <si>
    <t>1,6-anhydro-N-acetylmuramyl-L-alanine amidase</t>
  </si>
  <si>
    <t>AmpE protein</t>
  </si>
  <si>
    <t>alpha-L-arabinofuranosidase II (EC 3.2.1.55)</t>
  </si>
  <si>
    <t>Possible GPH family transporter (TC 2.A.2) for arabinosides</t>
  </si>
  <si>
    <t>Aromatic amino acid transport protein AroP</t>
  </si>
  <si>
    <t>Transcriptional repressor for pyruvate dehydrogenase complex</t>
  </si>
  <si>
    <t>Pyruvate dehydrogenase E1 component (EC 1.2.4.1)</t>
  </si>
  <si>
    <t>Dihydrolipoamide acetyltransferase component of pyruvate dehydrogenase complex (EC 2.3.1.12)</t>
  </si>
  <si>
    <t>Dihydrolipoamide dehydrogenase of pyruvate dehydrogenase complex (EC 1.8.1.4) @ Dihydrolipoamide dehydrogenase (EC 1.8.1.4)</t>
  </si>
  <si>
    <t>putative secreted protein</t>
  </si>
  <si>
    <t>Uncharacterized protein YacH</t>
  </si>
  <si>
    <t>Aconitate hydratase 2 (EC 4.2.1.3) @ 2-methylisocitrate dehydratase (EC 4.2.1.99)</t>
  </si>
  <si>
    <t>UPF0231 protein YacL</t>
  </si>
  <si>
    <t>S-adenosylmethionine decarboxylase proenzyme (EC 4.1.1.50), prokaryotic class 1A</t>
  </si>
  <si>
    <t>Spermidine synthase (EC 2.5.1.16)</t>
  </si>
  <si>
    <t>Predicted chaperone lipoprotein YacC, potentially involved in protein secretion</t>
  </si>
  <si>
    <t>Blue copper oxidase CueO precursor</t>
  </si>
  <si>
    <t>Glucose dehydrogenase, PQQ-dependent (EC 1.1.5.2)</t>
  </si>
  <si>
    <t>Hypoxanthine-guanine phosphoribosyltransferase (EC 2.4.2.8)</t>
  </si>
  <si>
    <t>Carbonic anhydrase, beta class (EC 4.2.1.1)</t>
  </si>
  <si>
    <t>Uncharacterized ABC transporter ATP-binding protein YadG</t>
  </si>
  <si>
    <t>Uncharacterized ABC transporter inner membrane permease YadH</t>
  </si>
  <si>
    <t>Putative PTS system IIA component YadI</t>
  </si>
  <si>
    <t>Uncharacterized protein YadE</t>
  </si>
  <si>
    <t>Aspartate 1-decarboxylase (EC 4.1.1.11)</t>
  </si>
  <si>
    <t>Pantoate--beta-alanine ligase (EC 6.3.2.1)</t>
  </si>
  <si>
    <t>3-methyl-2-oxobutanoate hydroxymethyltransferase (EC 2.1.2.11)</t>
  </si>
  <si>
    <t>2-amino-4-hydroxy-6-hydroxymethyldihydropteridine pyrophosphokinase (EC 2.7.6.3)</t>
  </si>
  <si>
    <t>Poly(A) polymerase (EC 2.7.7.19)</t>
  </si>
  <si>
    <t>Glutamyl-Q tRNA(Asp) synthetase</t>
  </si>
  <si>
    <t>RNA polymerase-binding transcription factor DksA</t>
  </si>
  <si>
    <t>Sugar fermentation stimulation protein SfsA</t>
  </si>
  <si>
    <t>2'-5' RNA ligase</t>
  </si>
  <si>
    <t>ATP-dependent helicase HrpB</t>
  </si>
  <si>
    <t>Multimodular transpeptidase-transglycosylase (EC 2.4.1.129) (EC 3.4.-.-)</t>
  </si>
  <si>
    <t>Ferric hydroxamate outer membrane receptor FhuA</t>
  </si>
  <si>
    <t>Ferric hydroxamate ABC transporter (TC 3.A.1.14.3), ATP-binding protein FhuC</t>
  </si>
  <si>
    <t>Ferric hydroxamate ABC transporter (TC 3.A.1.14.3), periplasmic substrate binding protein FhuD</t>
  </si>
  <si>
    <t>Ferric hydroxamate ABC transporter (TC 3.A.1.14.3), permease component FhuB</t>
  </si>
  <si>
    <t>Glutamate-1-semialdehyde 2,1-aminomutase (EC 5.4.3.8)</t>
  </si>
  <si>
    <t>Voltage-gated H(+)/2Cl(-) exchange transporter ClcA</t>
  </si>
  <si>
    <t>Iron-sulfur cluster insertion protein ErpA</t>
  </si>
  <si>
    <t>UPF0126 inner membrane protein YadS</t>
  </si>
  <si>
    <t>Vitamin B12 ABC transporter, substrate-binding protein BtuF</t>
  </si>
  <si>
    <t>5'-methylthioadenosine nucleosidase (EC 3.2.2.16) @ S-adenosylhomocysteine nucleosidase (EC 3.2.2.9)</t>
  </si>
  <si>
    <t>Deoxyguanosinetriphosphate triphosphohydrolase (EC 3.1.5.1), subgroup 1</t>
  </si>
  <si>
    <t>HtrA protease/chaperone protein</t>
  </si>
  <si>
    <t>Sugar diacid utilization regulator SdaR</t>
  </si>
  <si>
    <t>UPF0325 protein YaeH</t>
  </si>
  <si>
    <t>2,3,4,5-tetrahydropyridine-2,6-dicarboxylate N-succinyltransferase (EC 2.3.1.117)</t>
  </si>
  <si>
    <t>[Protein-PII] uridylyltransferase (EC 2.7.7.59) / [Protein-PII]-UMP uridylyl-removing enzyme</t>
  </si>
  <si>
    <t>Methionine aminopeptidase (EC 3.4.11.18)</t>
  </si>
  <si>
    <t>SSU ribosomal protein S2p (SAe)</t>
  </si>
  <si>
    <t>Translation elongation factor Ts</t>
  </si>
  <si>
    <t>Uridine monophosphate kinase (EC 2.7.4.22)</t>
  </si>
  <si>
    <t>Ribosome recycling factor</t>
  </si>
  <si>
    <t>1-deoxy-D-xylulose 5-phosphate reductoisomerase (EC 1.1.1.267)</t>
  </si>
  <si>
    <t>Undecaprenyl diphosphate synthase (EC 2.5.1.31)</t>
  </si>
  <si>
    <t>Phosphatidate cytidylyltransferase (EC 2.7.7.41)</t>
  </si>
  <si>
    <t>Intramembrane protease RasP/YluC, implicated in cell division based on FtsL cleavage</t>
  </si>
  <si>
    <t>Outer membrane protein assembly factor YaeT</t>
  </si>
  <si>
    <t>Periplasmic chaperone of outer membrane proteins Skp @ Outer membrane protein H precursor</t>
  </si>
  <si>
    <t>UDP-3-O-[3-hydroxymyristoyl] glucosamine N-acyltransferase (EC 2.3.1.191)</t>
  </si>
  <si>
    <t>3-hydroxyacyl-[acyl-carrier-protein] dehydratase, FabZ form (EC 4.2.1.59)</t>
  </si>
  <si>
    <t>Acyl-[acyl-carrier-protein]--UDP-N-acetylglucosamine O-acyltransferase (EC 2.3.1.129)</t>
  </si>
  <si>
    <t>Lipid-A-disaccharide synthase (EC 2.4.1.182)</t>
  </si>
  <si>
    <t>Ribonuclease HII (EC 3.1.26.4)</t>
  </si>
  <si>
    <t>DNA polymerase III alpha subunit (EC 2.7.7.7)</t>
  </si>
  <si>
    <t>Acetyl-coenzyme A carboxyl transferase alpha chain (EC 6.4.1.2)</t>
  </si>
  <si>
    <t>Lysine decarboxylase 2, constitutive (EC 4.1.1.18)</t>
  </si>
  <si>
    <t>Uncharacterized protein YaeR with similarity to glyoxylase family</t>
  </si>
  <si>
    <t>tRNA(Ile)-lysidine synthetase (EC 6.3.4.19)</t>
  </si>
  <si>
    <t>Rho-specific inhibitor of transcription termination (YaeO)</t>
  </si>
  <si>
    <t>UPF0253 protein YaeP</t>
  </si>
  <si>
    <t>YaeQ protein</t>
  </si>
  <si>
    <t>Hypothetical protein YaeJ with similarity to translation release factor</t>
  </si>
  <si>
    <t>Copper homeostasis protein CutF precursor / Lipoprotein NlpE involeved in surface adhesion</t>
  </si>
  <si>
    <t>Prolyl-tRNA synthetase (EC 6.1.1.15), bacterial type</t>
  </si>
  <si>
    <t>tRNA (adenine(37)-N6)-methyltransferase</t>
  </si>
  <si>
    <t>Protein RcsF</t>
  </si>
  <si>
    <t>Methionine ABC transporter substrate-binding protein</t>
  </si>
  <si>
    <t>Methionine ABC transporter permease protein</t>
  </si>
  <si>
    <t>Methionine ABC transporter ATP-binding protein</t>
  </si>
  <si>
    <t>D-glycero-beta-D-manno-heptose-1,7-bisphosphate 7-phosphatase (EC 3.1.3.82)</t>
  </si>
  <si>
    <t>tRNA-Ile-GAT</t>
  </si>
  <si>
    <t>tRNA-Ala-TGC</t>
  </si>
  <si>
    <t>tRNA-Asp-GTC</t>
  </si>
  <si>
    <t>Methylglyoxal reductase, dihydroxyacetone producing @ 2,5-didehydrogluconate reductase (2-dehydro-L-gulonate-forming) (EC 1.1.1.346)</t>
  </si>
  <si>
    <t>LysR family transcriptional regulator YafC</t>
  </si>
  <si>
    <t>Uncharacterized MFS-type transporter YtbD</t>
  </si>
  <si>
    <t>UPF0294 protein YafD</t>
  </si>
  <si>
    <t>SAM-dependent methyltransferase YafE (UbiE paralog)</t>
  </si>
  <si>
    <t>Membrane-bound lytic murein transglycosylase D</t>
  </si>
  <si>
    <t>Hydroxyacylglutathione hydrolase (EC 3.1.2.6)</t>
  </si>
  <si>
    <t>FIG005121: SAM-dependent methyltransferase (EC 2.1.1.-)</t>
  </si>
  <si>
    <t>Ribonuclease HI (EC 3.1.26.4)</t>
  </si>
  <si>
    <t>DNA polymerase III epsilon subunit (EC 2.7.7.7)</t>
  </si>
  <si>
    <t>Aliphatic amidase AmiE (EC 3.5.1.4)</t>
  </si>
  <si>
    <t>Acyl-coenzyme A dehydrogenase FadE</t>
  </si>
  <si>
    <t>D-sedoheptulose 7-phosphate isomerase (EC 5.3.1.28)</t>
  </si>
  <si>
    <t>Putative glutamine amidotransferase YafJ</t>
  </si>
  <si>
    <t>Putative L,D-transpeptidase YafK</t>
  </si>
  <si>
    <t>Na(+)-translocating NADH-quinone reductase subunit A (EC 1.6.5.8)</t>
  </si>
  <si>
    <t>Na(+)-translocating NADH-quinone reductase subunit B (EC 1.6.5.8)</t>
  </si>
  <si>
    <t>Na(+)-translocating NADH-quinone reductase subunit C (EC 1.6.5.8)</t>
  </si>
  <si>
    <t>Na(+)-translocating NADH-quinone reductase subunit D (EC 1.6.5.8)</t>
  </si>
  <si>
    <t>Na(+)-translocating NADH-quinone reductase subunit E (EC 1.6.5.8)</t>
  </si>
  <si>
    <t>Na(+)-translocating NADH-quinone reductase subunit F (EC 1.6.5.8)</t>
  </si>
  <si>
    <t>Probable exported or periplasmic protein in ApbE locus</t>
  </si>
  <si>
    <t>Glycerophosphoryl diester phosphodiesterase (EC 3.1.4.46)</t>
  </si>
  <si>
    <t>DNA polymerase IV (EC 2.7.7.7)</t>
  </si>
  <si>
    <t>Cytosol nonspecific dipeptidase (EC 3.4.13.18)</t>
  </si>
  <si>
    <t>Xanthine-guanine phosphoribosyltransferase (EC 2.4.2.22)</t>
  </si>
  <si>
    <t>Fermentation/respiration switch protein</t>
  </si>
  <si>
    <t>Curlin genes transcriptional activator</t>
  </si>
  <si>
    <t>Outer membrane porin PhoE</t>
  </si>
  <si>
    <t>Glutamate 5-kinase (EC 2.7.2.11) / RNA-binding C-terminal domain PUA</t>
  </si>
  <si>
    <t>Gamma-glutamyl phosphate reductase (EC 1.2.1.41)</t>
  </si>
  <si>
    <t>tRNA-Thr-CGT</t>
  </si>
  <si>
    <t>Phage integrase</t>
    <phoneticPr fontId="3" type="noConversion"/>
  </si>
  <si>
    <t>probable DNA methylase</t>
  </si>
  <si>
    <t>Phage antitermination protein N</t>
  </si>
  <si>
    <t>Phage cI repressor (ACLAME 5)</t>
  </si>
  <si>
    <t>Phage repressor protein CII</t>
  </si>
  <si>
    <t>DNA helicase (EC 3.6.4.12), phage-associated</t>
  </si>
  <si>
    <t>ORF8</t>
  </si>
  <si>
    <t>FIG00639676: hypothetical protein</t>
  </si>
  <si>
    <t>Phage NinB DNA recombination</t>
  </si>
  <si>
    <t>Protein NinG</t>
  </si>
  <si>
    <t>antiterminator-like protein</t>
  </si>
  <si>
    <t>tRNA-Arg-TCT</t>
  </si>
  <si>
    <t>Lysozyme (N-acetylmuramidase) family, (EC 3.2.1.17)</t>
  </si>
  <si>
    <t>FIG00554000: hypothetical protein</t>
  </si>
  <si>
    <t>FIG00554732: hypothetical protein</t>
  </si>
  <si>
    <t>Phage coat protein</t>
  </si>
  <si>
    <t>FIG00553556: hypothetical protein</t>
  </si>
  <si>
    <t>Phage tail length tape-measure protein 1</t>
  </si>
  <si>
    <t>COG2116: Formate/nitrite family of transporters</t>
  </si>
  <si>
    <t>FIG01068028: hypothetical protein</t>
  </si>
  <si>
    <t>putative resolvase</t>
  </si>
  <si>
    <t>Integrase</t>
  </si>
  <si>
    <t>COGs COG3558</t>
  </si>
  <si>
    <t>Hypothetical protein DUF1470, with CGNR zinc finger motif</t>
  </si>
  <si>
    <t>Glyoxalase family protein</t>
  </si>
  <si>
    <t>Molybdenum cofactor cytidylyltransferase (EC 2.7.7.76)</t>
  </si>
  <si>
    <t>Uncharacterized protein YagQ</t>
  </si>
  <si>
    <t>Periplasmic aromatic aldehyde oxidoreductase, molybdenum binding subunit YagR</t>
  </si>
  <si>
    <t>Periplasmic aromatic aldehyde oxidoreductase, FAD binding subunit YagS</t>
  </si>
  <si>
    <t>Periplasmic aromatic aldehyde oxidoreductase, iron-sulfur subunit YagT</t>
  </si>
  <si>
    <t>3-polyprenyl-4-hydroxybenzoate carboxy-lyase (EC 4.1.1.-)</t>
  </si>
  <si>
    <t>Flavin prenyltransferase UbiX</t>
  </si>
  <si>
    <t>Dihydrodipicolinate synthase family</t>
  </si>
  <si>
    <t>Glycine/D-amino acid oxidases (deaminating)</t>
  </si>
  <si>
    <t>Putative inner membrane protein</t>
  </si>
  <si>
    <t>Sensor histidine kinase</t>
  </si>
  <si>
    <t>Uncharacterized UPF0118 membrane protein</t>
  </si>
  <si>
    <t>S-methylmethionine permease</t>
  </si>
  <si>
    <t>Homocysteine S-methyltransferase (EC 2.1.1.10)</t>
  </si>
  <si>
    <t>Transposase InsD for insertion element IS2</t>
  </si>
  <si>
    <t>L-rhamnose operon regulatory protein RhaS</t>
  </si>
  <si>
    <t>alpha-L-rhamnosidase (EC 3.2.1.40)</t>
  </si>
  <si>
    <t>Xyloside transporter XynT</t>
  </si>
  <si>
    <t>MRNA-binding protein</t>
  </si>
  <si>
    <t>Acetyltransferase, GNAT family</t>
  </si>
  <si>
    <t>ABC transporter, ATP-binding protein (cluster 1, maltose/g3p/polyamine/iron); ABC transporter, ATP-binding protein (cluster 10, nitrate/sulfonate/bicarbonate)</t>
  </si>
  <si>
    <t>Ferric iron ABC transporter, permease protein</t>
  </si>
  <si>
    <t>Hexose phosphate uptake regulatory protein UhpC</t>
  </si>
  <si>
    <t>Sensor histidine protein kinase UhpB, glucose-6-phosphate specific (EC 2.7.13.3)</t>
  </si>
  <si>
    <t>Transcriptional regulatory protein UhpA</t>
  </si>
  <si>
    <t>Taurine-binding periplasmic protein TauA</t>
  </si>
  <si>
    <t>Taurine transport ATP-binding protein TauB</t>
  </si>
  <si>
    <t>Taurine transport system permease protein TauC</t>
  </si>
  <si>
    <t>Alpha-ketoglutarate-dependent taurine dioxygenase (EC 1.14.11.17)</t>
  </si>
  <si>
    <t>Putative hemolysin</t>
  </si>
  <si>
    <t>Porphobilinogen synthase (EC 4.2.1.24)</t>
  </si>
  <si>
    <t>Uncharacterized protein YaiT</t>
  </si>
  <si>
    <t>Uncharacterized protein YaiV</t>
  </si>
  <si>
    <t>D-alanyl-D-alanine-carboxypeptidase/endopeptidase AmpH</t>
  </si>
  <si>
    <t>SbmA protein</t>
  </si>
  <si>
    <t>Uncharacterized outer membrane protein YaiW</t>
  </si>
  <si>
    <t>Inner membrane protein YaiY</t>
  </si>
  <si>
    <t>Uncharacterized protein YaiZ</t>
  </si>
  <si>
    <t>RNA binding S1 domain protein</t>
  </si>
  <si>
    <t>Cytoplasmic protein YaiB</t>
  </si>
  <si>
    <t>Alkaline phosphatase (EC 3.1.3.1)</t>
  </si>
  <si>
    <t>Phosphate starvation-inducible protein PsiF</t>
  </si>
  <si>
    <t>Diguanylate cyclase (EC 2.7.7.65) =&gt; DgcC</t>
  </si>
  <si>
    <t>Pyrroline-5-carboxylate reductase (EC 1.5.1.2)</t>
  </si>
  <si>
    <t>Protein YaiI</t>
  </si>
  <si>
    <t>Shikimate kinase III (EC 2.7.1.71)</t>
  </si>
  <si>
    <t>Protein YaiA</t>
  </si>
  <si>
    <t>AroM protein</t>
  </si>
  <si>
    <t>Cytoplasmic protein YaiE</t>
  </si>
  <si>
    <t>DNA recombination-dependent growth factor RdgC</t>
  </si>
  <si>
    <t>Cryptic sugar kinase Mak</t>
  </si>
  <si>
    <t>Exonuclease SbcC</t>
  </si>
  <si>
    <t>Exonuclease SbcD</t>
  </si>
  <si>
    <t>Phosphate regulon transcriptional regulatory protein PhoB (SphR)</t>
  </si>
  <si>
    <t>Phosphate regulon sensor protein PhoR (SphS) (EC 2.7.13.3)</t>
  </si>
  <si>
    <t>Branched-chain amino acid transport system carrier protein</t>
  </si>
  <si>
    <t>Proline-specific permease proY</t>
  </si>
  <si>
    <t>Maltodextrin glucosidase (EC 3.2.1.20)</t>
  </si>
  <si>
    <t>Alkyl hydroperoxide reductase subunit C-like protein</t>
  </si>
  <si>
    <t>Acyl carrier protein phosphodiesterase (EC 3.1.4.14)</t>
  </si>
  <si>
    <t>S-adenosylmethionine:tRNA ribosyltransferase-isomerase (EC 2.4.99.17)</t>
  </si>
  <si>
    <t>Queuine tRNA-ribosyltransferase (EC 2.4.2.29)</t>
  </si>
  <si>
    <t>Protein translocase subunit YajC</t>
  </si>
  <si>
    <t>Protein translocase subunit SecD</t>
  </si>
  <si>
    <t>Protein translocase subunit SecF</t>
  </si>
  <si>
    <t>Nucleoside-specific channel-forming protein Tsx precursor</t>
  </si>
  <si>
    <t>Hypothetical lipoprotein yajI</t>
  </si>
  <si>
    <t>Ribonucleotide reductase transcriptional regulator NrdR</t>
  </si>
  <si>
    <t>Diaminohydroxyphosphoribosylaminopyrimidine deaminase (EC 3.5.4.26) / 5-amino-6-(5-phosphoribosylamino)uracil reductase (EC 1.1.1.193)</t>
  </si>
  <si>
    <t>6,7-dimethyl-8-ribityllumazine synthase (EC 2.5.1.78)</t>
  </si>
  <si>
    <t>Transcription termination protein NusB</t>
  </si>
  <si>
    <t>Thiamine-monophosphate kinase (EC 2.7.4.16)</t>
  </si>
  <si>
    <t>NADPH dependent aldo-keto reductase =&gt; YajO</t>
  </si>
  <si>
    <t>1-deoxy-D-xylulose 5-phosphate synthase (EC 2.2.1.7)</t>
  </si>
  <si>
    <t>(2E,6E)-farnesyl diphosphate synthase (EC 2.5.1.10) @ Dimethylallyltransferase (EC 2.5.1.1)</t>
  </si>
  <si>
    <t>Exodeoxyribonuclease VII small subunit (EC 3.1.11.6)</t>
  </si>
  <si>
    <t>tRNA 4-thiouridine synthase (EC 2.8.1.4) / Rhodanese-like domain required for thiamine synthesis</t>
  </si>
  <si>
    <t>DJ-1/YajL/PfpI superfamily, includes chaperone protein YajL (former ThiJ), parkinsonism-associated protein DJ-1, peptidases PfpI, Hsp31</t>
  </si>
  <si>
    <t>2-dehydropantoate 2-reductase (EC 1.1.1.169)</t>
  </si>
  <si>
    <t>UPF0234 protein Yitk</t>
  </si>
  <si>
    <t>Inner membrane transport protein YajR</t>
  </si>
  <si>
    <t>Heme O synthase, protoheme IX farnesyltransferase (EC 2.5.1.-) COX10-CtaB</t>
  </si>
  <si>
    <t>Cytochrome O ubiquinol oxidase subunit IV (EC 1.10.3.-)</t>
  </si>
  <si>
    <t>Cytochrome O ubiquinol oxidase subunit III (EC 1.10.3.-)</t>
  </si>
  <si>
    <t>Cytochrome O ubiquinol oxidase subunit I (EC 1.10.3.-)</t>
  </si>
  <si>
    <t>Cytochrome O ubiquinol oxidase subunit II (EC 1.10.3.-)</t>
  </si>
  <si>
    <t>AmpG permease</t>
  </si>
  <si>
    <t>Hypothetical lipoprotein YajG precursor</t>
  </si>
  <si>
    <t>Cell division protein BolA</t>
  </si>
  <si>
    <t>Cell division trigger factor (EC 5.2.1.8)</t>
  </si>
  <si>
    <t>ATP-dependent Clp protease proteolytic subunit (EC 3.4.21.92)</t>
  </si>
  <si>
    <t>ATP-dependent Clp protease ATP-binding subunit ClpX</t>
  </si>
  <si>
    <t>ATP-dependent protease La (EC 3.4.21.53) Type I</t>
  </si>
  <si>
    <t>DNA-binding protein HU-beta</t>
  </si>
  <si>
    <t>Peptidyl-prolyl cis-trans isomerase PpiD (EC 5.2.1.8)</t>
  </si>
  <si>
    <t>4-hydroxybenzoyl-CoA thioesterase family active site</t>
  </si>
  <si>
    <t>7-cyano-7-deazaguanine synthase (EC 6.3.4.20)</t>
  </si>
  <si>
    <t>Uncharacterized substrate-biding protein YbaE</t>
  </si>
  <si>
    <t>HMP-PP hydrolase (pyridoxal phosphatase) Cof, detected in genetic screen for thiamin metabolic genes</t>
  </si>
  <si>
    <t>Pyridoxal-5'-phosphate-dependent enzyme beta superfamily (fold type II)</t>
  </si>
  <si>
    <t>Uncharacterized transcriptional regulator YbaO, AsnC family</t>
  </si>
  <si>
    <t>Efflux ABC transporter, permease/ATP-binding protein MdlA</t>
  </si>
  <si>
    <t>Efflux ABC transporter, permease/ATP-binding protein MdlB</t>
  </si>
  <si>
    <t>Nitrogen regulatory protein P-II, GlnK</t>
  </si>
  <si>
    <t>Ammonium transporter</t>
  </si>
  <si>
    <t>Acyl-CoA thioesterase II (EC 3.1.2.-)</t>
  </si>
  <si>
    <t>Uncharacterized lipoprotein YbaY</t>
  </si>
  <si>
    <t>DNA base-flipping protein</t>
  </si>
  <si>
    <t>Integral membrane protein</t>
  </si>
  <si>
    <t>Transcriptional repressor of the lac operon</t>
  </si>
  <si>
    <t>beta-galactosidase (EC 3.2.1.23)</t>
  </si>
  <si>
    <t>Protein of unknown function DUF1428</t>
  </si>
  <si>
    <t>c-di-GMP phosphodiesterase (EC 3.1.4.52) =&gt; PdeB</t>
  </si>
  <si>
    <t>LSU ribosomal protein L36p @ LSU ribosomal protein L36p, zinc-independent</t>
  </si>
  <si>
    <t>Inner membrane protein YlaC</t>
  </si>
  <si>
    <t>Haemolysin expression modulating protein</t>
  </si>
  <si>
    <t>Hha toxicity modulator TomB</t>
  </si>
  <si>
    <t>Multidrug efflux system AcrAB-TolC, inner-membrane proton/drug antiporter AcrB (RND type)</t>
  </si>
  <si>
    <t>Multidrug efflux system AcrAB-TolC, membrane fusion component AcrA</t>
  </si>
  <si>
    <t>Transcriptional regulator of acrAB operon, AcrR</t>
  </si>
  <si>
    <t>Mechanosensitive channel MscK</t>
  </si>
  <si>
    <t>Uncharacterized protein YbaM</t>
  </si>
  <si>
    <t>Primosomal replication protein N prime prime</t>
  </si>
  <si>
    <t>Inner membrane protein YbaN</t>
  </si>
  <si>
    <t>Adenine phosphoribosyltransferase (EC 2.4.2.7)</t>
  </si>
  <si>
    <t>DNA polymerase III subunits gamma and tau (EC 2.7.7.7)</t>
  </si>
  <si>
    <t>Nucleoid-associated protein YaaK</t>
  </si>
  <si>
    <t>Recombination protein RecR</t>
  </si>
  <si>
    <t>Chaperone protein HtpG</t>
  </si>
  <si>
    <t>Adenylate kinase (EC 2.7.4.3)</t>
  </si>
  <si>
    <t>Ferrochelatase, protoheme ferro-lyase (EC 4.99.1.1)</t>
  </si>
  <si>
    <t>Inosine-guanosine kinase (EC 2.7.1.73)</t>
  </si>
  <si>
    <t>Inner membrane protein YbaL, KefB/KefC family</t>
  </si>
  <si>
    <t>Fosmidomycin resistance protein</t>
  </si>
  <si>
    <t>UDP-sugar hydrolase (EC 3.6.1.45); 5'-nucleotidase (EC 3.1.3.5)</t>
  </si>
  <si>
    <t>Uncharacterized protein YbaP</t>
  </si>
  <si>
    <t>Copper resistance transcriptional regulator CueR (MerR family)</t>
  </si>
  <si>
    <t>Putative activity regulator of membrane protease YbbK</t>
  </si>
  <si>
    <t>Protein QmcA (possibly involved in integral membrane quality control)</t>
  </si>
  <si>
    <t>FIG000875: Thioredoxin domain-containing protein EC-YbbN</t>
  </si>
  <si>
    <t>Putative NAD(P)-dependent oxidoreductase EC-YbbO</t>
  </si>
  <si>
    <t>Multifunctional acyl-CoA thioesterase I, protease I, lysophospholipase L1</t>
  </si>
  <si>
    <t>Uncharacterized metabolite ABC transporter in Enterobacteriaceae, ATP-binding protein EC-YbbA</t>
  </si>
  <si>
    <t>Uncharacterized metabolite ABC transporter in Enterobacteriaceae, permease protein EC-YbbP</t>
  </si>
  <si>
    <t>Putative outer membrane protein</t>
  </si>
  <si>
    <t>Selenophosphate-dependent tRNA 2-selenouridine synthase</t>
  </si>
  <si>
    <t>N5-carboxyaminoimidazole ribonucleotide synthase (EC 6.3.4.18)</t>
  </si>
  <si>
    <t>N5-carboxyaminoimidazole ribonucleotide mutase (EC 5.4.99.18)</t>
  </si>
  <si>
    <t>UDP-2,3-diacylglucosamine diphosphatase (EC 3.6.1.54)</t>
  </si>
  <si>
    <t>Peptidyl-prolyl cis-trans isomerase PpiB (EC 5.2.1.8)</t>
  </si>
  <si>
    <t>Cysteinyl-tRNA synthetase (EC 6.1.1.16)</t>
  </si>
  <si>
    <t>Inner membrane protein YbcI</t>
  </si>
  <si>
    <t>Maltose regulon regulatory protein MalI (repressor for malXY)</t>
  </si>
  <si>
    <t>PTS system, glucose-specific IIC component / PTS system, glucose-specific IIB component (EC 2.7.1.199)</t>
  </si>
  <si>
    <t>Uncharacterized protein YbcJ</t>
  </si>
  <si>
    <t>Methenyltetrahydrofolate cyclohydrolase (EC 3.5.4.9) / Methylenetetrahydrofolate dehydrogenase (NADP+) (EC 1.5.1.5)</t>
  </si>
  <si>
    <t>Putative phosphatase</t>
  </si>
  <si>
    <t>Phenylalanine-specific permease</t>
  </si>
  <si>
    <t>Putative transcriptional regulator</t>
  </si>
  <si>
    <t>Nucleoside permease NupG</t>
  </si>
  <si>
    <t>Sugar phosphate isomerases/epimerases</t>
  </si>
  <si>
    <t>Transcriptional regulator, LacI family</t>
  </si>
  <si>
    <t>Uncharacterized protein ybdG</t>
  </si>
  <si>
    <t>Putative DNA-binding protein</t>
  </si>
  <si>
    <t>Oxygen-insensitive NAD(P)H nitroreductase (EC 1.-.-.-) / Dihydropteridine reductase (EC 1.5.1.34)</t>
  </si>
  <si>
    <t>Uncharacterized protein YbdF</t>
  </si>
  <si>
    <t>Outer membrane protein</t>
  </si>
  <si>
    <t>Transcriptional activator RamA</t>
  </si>
  <si>
    <t>Enterochelin esterase</t>
  </si>
  <si>
    <t>Uncharacterized inner membrane protein YbdJ</t>
  </si>
  <si>
    <t>Cation transporting ATPase, N-terminal:Haloacid dehalogenase-like hydrolase:Cation transporting ATPase, C-terminal:E1-E2 ATPase- associated region</t>
  </si>
  <si>
    <t>RND efflux system, membrane fusion protein</t>
  </si>
  <si>
    <t>RND efflux system, inner membrane transporter</t>
  </si>
  <si>
    <t>Putative glutamate--cysteine ligase (EC:6.3.2.2)</t>
  </si>
  <si>
    <t>Uncharacterized protein YmjA</t>
  </si>
  <si>
    <t>Putative cold-shock protein</t>
  </si>
  <si>
    <t>ABC transporter, ATP-binding protein (cluster 5, nickel/peptides/opines)</t>
  </si>
  <si>
    <t>ABC transporter, permease protein 2 (cluster 5, nickel/peptides/opines)</t>
  </si>
  <si>
    <t>ABC transporter, permease protein 1 (cluster 5, nickel/peptides/opines)</t>
  </si>
  <si>
    <t>ABC transporter, substrate-binding protein (cluster 5, nickel/peptides/opines)</t>
  </si>
  <si>
    <t>Unknown pentose kinase TM0952</t>
  </si>
  <si>
    <t>Unknown pentose isomerase TM0951</t>
  </si>
  <si>
    <t>Transketolase, C-terminal section (EC 2.2.1.1)</t>
  </si>
  <si>
    <t>Transketolase, N-terminal section (EC 2.2.1.1)</t>
  </si>
  <si>
    <t>Unknown pentose utilization regulator 2, DeoR family</t>
  </si>
  <si>
    <t>Xanthine dehydrogenase iron-sulfur subunit (EC 1.17.1.4) / Xanthine dehydrogenase, FAD binding subunit (EC 1.17.1.4)</t>
  </si>
  <si>
    <t>Ribose ABC transport system, ATP-binding protein RbsA (TC 3.A.1.2.1)</t>
  </si>
  <si>
    <t>putative lipoprotein</t>
  </si>
  <si>
    <t>4'-phosphopantetheinyl transferase (EC 2.7.8.-) [enterobactin] siderophore</t>
  </si>
  <si>
    <t>TonB-dependent receptor; Outer membrane receptor for ferric enterobactin and colicins B, D</t>
  </si>
  <si>
    <t>Enterobactin esterase</t>
  </si>
  <si>
    <t>FIG005032: Putative cytoplasmic protein YbdZ in enterobactin biosynthesis operon</t>
  </si>
  <si>
    <t>Enterobactin synthetase component F, serine activating enzyme (EC 2.7.7.-)</t>
  </si>
  <si>
    <t>Ferric enterobactin transport ATP-binding protein FepC (TC 3.A.1.14.2)</t>
  </si>
  <si>
    <t>Ferric enterobactin transport system permease protein FepG (TC 3.A.1.14.2)</t>
  </si>
  <si>
    <t>Ferric enterobactin transport system permease protein FepD (TC 3.A.1.14.2)</t>
  </si>
  <si>
    <t>Enterobactin exporter EntS</t>
  </si>
  <si>
    <t>Ferric enterobactin-binding periplasmic protein FepB (TC 3.A.1.14.2)</t>
  </si>
  <si>
    <t>Isochorismate synthase (EC 5.4.4.2) [enterobactin] siderophore @ Isochorismate synthase (EC 5.4.4.2) of siderophore biosynthesis</t>
  </si>
  <si>
    <t>2,3-dihydroxybenzoate-AMP ligase (EC 2.7.7.58) [enterobactin] siderophore @ 2,3-dihydroxybenzoate-AMP ligase (EC 2.7.7.58) of siderophore biosynthesis</t>
  </si>
  <si>
    <t>Isochorismatase (EC 3.3.2.1) [enterobactin] siderophore / Apo-aryl carrier domain of EntB @ Isochorismatase (EC 3.3.2.1) of siderophore biosynthesis</t>
  </si>
  <si>
    <t>2,3-dihydro-2,3-dihydroxybenzoate dehydrogenase (EC 1.3.1.28) [enterobactin] siderophore @ 2,3-dihydro-2,3-dihydroxybenzoate dehydrogenase (EC 1.3.1.28) of siderophore biosynthesis</t>
  </si>
  <si>
    <t>Proofreading thioesterase in enterobactin biosynthesis EntH</t>
  </si>
  <si>
    <t>Acetylornithine deacetylase/Succinyl-diaminopimelate desuccinylase and related deacylases</t>
  </si>
  <si>
    <t>Inner membrane protein YjiG</t>
  </si>
  <si>
    <t>Uncharacterized protein YjiH</t>
  </si>
  <si>
    <t>Carbon starvation protein A</t>
  </si>
  <si>
    <t>Short-chain dehydrogenase/reductase SDR?</t>
  </si>
  <si>
    <t>Uncharacterized oxidoreductase YbdH</t>
  </si>
  <si>
    <t>ABC transporter, substrate-binding protein (cluster 2, ribose/xylose/arabinose/galactose)</t>
  </si>
  <si>
    <t>5-methylthioribose kinase (EC 2.7.1.100)</t>
  </si>
  <si>
    <t>Methylthioribose-1-phosphate isomerase (EC 5.3.1.23)</t>
  </si>
  <si>
    <t>1,2-dihydroxy-3-keto-5-methylthiopentene dioxygenase (EC 1.13.11.54)</t>
  </si>
  <si>
    <t>2,3-diketo-5-methylthiopentyl-1-phosphate enolase-phosphatase (EC 3.1.3.77)</t>
  </si>
  <si>
    <t>Methylthioribulose-1-phosphate dehydratase (EC 4.2.1.109)</t>
  </si>
  <si>
    <t>Glutamine-dependent 2-keto-4-methylthiobutyrate transaminase</t>
  </si>
  <si>
    <t>LysR-family transcriptional regulator YbdO</t>
  </si>
  <si>
    <t>Alkyl hydroperoxide reductase protein C (EC 1.11.1.15)</t>
  </si>
  <si>
    <t>Alkyl hydroperoxide reductase protein F</t>
  </si>
  <si>
    <t>Universal stress protein G</t>
  </si>
  <si>
    <t>Uncharacterized zinc-type alcohol dehydrogenase-like protein YbdR</t>
  </si>
  <si>
    <t>Regulator of nucleoside diphosphate kinase</t>
  </si>
  <si>
    <t>Nitrilotriacetate monooxygenase component B (EC 1.14.13.-)</t>
  </si>
  <si>
    <t>Ribonuclease I precursor (EC 3.1.27.6)</t>
  </si>
  <si>
    <t>C4-dicarboxylate transporter DcuC (TC 2.A.61.1.1)</t>
  </si>
  <si>
    <t>Lipid A palmitoyltransferase PagP (EC 2.3.1.251)</t>
  </si>
  <si>
    <t>Cold shock protein of CSP family =&gt; CspE (naming convention as in E.coli)</t>
  </si>
  <si>
    <t>Fluoride ion transporter CrcB</t>
  </si>
  <si>
    <t>Putative amidase</t>
  </si>
  <si>
    <t>Twin-arginine translocation protein TatE</t>
  </si>
  <si>
    <t>Lipoyl synthase (EC 2.8.1.8)</t>
  </si>
  <si>
    <t>LysR-family transcriptional regulator YbeF</t>
  </si>
  <si>
    <t>Octanoate-[acyl-carrier-protein]-protein-N-octanoyltransferase (EC 2.3.1.181)</t>
  </si>
  <si>
    <t>Proposed lipoate regulatory protein YbeD</t>
  </si>
  <si>
    <t>D-alanyl-D-alanine carboxypeptidase (EC 3.4.16.4)</t>
  </si>
  <si>
    <t>Septum-associated rare lipoprotein A</t>
  </si>
  <si>
    <t>Rod shape-determining protein RodA</t>
  </si>
  <si>
    <t>Peptidoglycan D,D-transpeptidase MrdA (EC 3.4.16.4)</t>
  </si>
  <si>
    <t>23S rRNA (pseudouridine(1915)-N(3))-methyltransferase (EC 2.1.1.177)</t>
  </si>
  <si>
    <t>Ribosomal silencing factor RsfA</t>
  </si>
  <si>
    <t>Nicotinate-nucleotide adenylyltransferase (EC 2.7.7.18)</t>
  </si>
  <si>
    <t>DNA polymerase III delta subunit (EC 2.7.7.7)</t>
  </si>
  <si>
    <t>LPS-assembly lipoprotein LptE</t>
  </si>
  <si>
    <t>Leucyl-tRNA synthetase (EC 6.1.1.4)</t>
  </si>
  <si>
    <t>Uncharacterized protein YbeL</t>
  </si>
  <si>
    <t>Pyrimidine-specific ribonucleoside hydrolase RihA</t>
  </si>
  <si>
    <t>Glutamate Aspartate transport ATP-binding protein GltL (TC 3.A.1.3.4)</t>
  </si>
  <si>
    <t>Glutamate Aspartate transport system permease protein GltK (TC 3.A.1.3.4)</t>
  </si>
  <si>
    <t>Glutamate Aspartate transport system permease protein GltJ (TC 3.A.1.3.4)</t>
  </si>
  <si>
    <t>Glutamate Aspartate periplasmic binding protein precursor GltI (TC 3.A.1.3.4)</t>
  </si>
  <si>
    <t>Apolipoprotein N-acyltransferase / Copper homeostasis protein CutE</t>
  </si>
  <si>
    <t>Magnesium and cobalt efflux protein CorC</t>
  </si>
  <si>
    <t>Metal-dependent hydrolase YbeY, involved in rRNA and/or ribosome maturation and assembly</t>
  </si>
  <si>
    <t>Phosphate starvation-inducible protein PhoH, predicted ATPase</t>
  </si>
  <si>
    <t>tRNA-i(6)A37 methylthiotransferase (EC 2.8.4.3)</t>
  </si>
  <si>
    <t>2-polyprenyl-3-methyl-6-methoxy-1,4-benzoquinol hydroxylase</t>
  </si>
  <si>
    <t>tRNA-Gln-CTG</t>
  </si>
  <si>
    <t>tRNA-Met-CAT</t>
  </si>
  <si>
    <t>tRNA-Gln-TTG</t>
  </si>
  <si>
    <t>tRNA-Leu-TAG</t>
  </si>
  <si>
    <t>Asparagine synthetase [glutamine-hydrolyzing] (EC 6.3.5.4)</t>
  </si>
  <si>
    <t>Phosphatase NagD predicted to act in N-acetylglucosamine utilization subsystem</t>
  </si>
  <si>
    <t>N-acetylglucosamine-6P-responsive transcriptional repressor NagC, ROK family</t>
  </si>
  <si>
    <t>N-acetylglucosamine-6-phosphate deacetylase (EC 3.5.1.25)</t>
  </si>
  <si>
    <t>Glucosamine-6-phosphate deaminase (EC 3.5.99.6)</t>
  </si>
  <si>
    <t>PTS system, N-acetylglucosamine-specific IIC component / PTS system, N-acetylglucosamine-specific IIB component (EC 2.7.1.193) / PTS system, N-acetylglucosamine-specific IIA component (EC 2.7.1.193)</t>
  </si>
  <si>
    <t>Glutaminyl-tRNA synthetase (EC 6.1.1.18)</t>
  </si>
  <si>
    <t>Outer membrane porin for chitooligosaccharides ChiP</t>
  </si>
  <si>
    <t>Uncharacterized lipoprotein ChiQ</t>
  </si>
  <si>
    <t>Ferric uptake regulation protein FUR</t>
  </si>
  <si>
    <t>Flavodoxin 1</t>
  </si>
  <si>
    <t>Uncharacterized protein YbfE</t>
  </si>
  <si>
    <t>Esterase ybfF (EC 3.1.-.-)</t>
  </si>
  <si>
    <t>SeqA protein, negative modulator of initiation of replication</t>
  </si>
  <si>
    <t>Phosphoglucomutase (EC 5.4.2.2)</t>
  </si>
  <si>
    <t>DNA-binding response regulator KdpE</t>
  </si>
  <si>
    <t>Osmosensitive K+ channel histidine kinase KdpD</t>
  </si>
  <si>
    <t>Potassium-transporting ATPase C chain (EC 3.6.3.12) (TC 3.A.3.7.1)</t>
  </si>
  <si>
    <t>Potassium-transporting ATPase B chain (EC 3.6.3.12) (TC 3.A.3.7.1)</t>
  </si>
  <si>
    <t>Potassium-transporting ATPase A chain (EC 3.6.3.12) (TC 3.A.3.7.1)</t>
  </si>
  <si>
    <t>Uncharacterized protein YbfA</t>
  </si>
  <si>
    <t>Deoxyribodipyrimidine photolyase (EC 4.1.99.3)</t>
  </si>
  <si>
    <t>GTP cyclohydrolase 1 type 2 homolog YbgI</t>
  </si>
  <si>
    <t>Allophanate hydrolase 2 subunit 1 (EC 3.5.1.54)</t>
  </si>
  <si>
    <t>Allophanate hydrolase 2 subunit 2 (EC 3.5.1.54)</t>
  </si>
  <si>
    <t>Lactam utilization protein LamB</t>
  </si>
  <si>
    <t>FIG015373: Membrane protein</t>
  </si>
  <si>
    <t>FIG001614: Membrane protein</t>
  </si>
  <si>
    <t>Pyrrolidone-carboxylate peptidase (EC 3.4.19.3)</t>
  </si>
  <si>
    <t>Endonuclease VIII</t>
  </si>
  <si>
    <t>Citrate synthase (si) (EC 2.3.3.1)</t>
  </si>
  <si>
    <t>Succinate dehydrogenase cytochrome b-556 subunit</t>
  </si>
  <si>
    <t>Succinate dehydrogenase hydrophobic membrane anchor protein</t>
  </si>
  <si>
    <t>Succinate dehydrogenase flavoprotein subunit (EC 1.3.5.1)</t>
  </si>
  <si>
    <t>Succinate dehydrogenase iron-sulfur protein (EC 1.3.5.1)</t>
  </si>
  <si>
    <t>2-oxoglutarate dehydrogenase E1 component (EC 1.2.4.2)</t>
  </si>
  <si>
    <t>Dihydrolipoamide succinyltransferase component (E2) of 2-oxoglutarate dehydrogenase complex (EC 2.3.1.61)</t>
  </si>
  <si>
    <t>Succinyl-CoA ligase [ADP-forming] beta chain (EC 6.2.1.5)</t>
  </si>
  <si>
    <t>Succinyl-CoA ligase [ADP-forming] alpha chain (EC 6.2.1.5)</t>
  </si>
  <si>
    <t>Transcriptional regulator of succinyl CoA synthetase operon</t>
  </si>
  <si>
    <t>PTS system, 2-O-alpha-mannosyl-D-glycerate-specific IIA component (EC 2.7.1.195) / PTS system, 2-O-alpha-mannosyl-D-glycerate-specific IIB component (EC 2.7.1.195) / PTS system, 2-O-alpha-mannosyl-D-glycerate-specific IIC component</t>
  </si>
  <si>
    <t>Mannosylglycerate hydrolase (EC 3.2.1.170)</t>
  </si>
  <si>
    <t>Cytochrome d ubiquinol oxidase subunit I (EC 1.10.3.-)</t>
  </si>
  <si>
    <t>Cytochrome d ubiquinol oxidase subunit II (EC 1.10.3.-)</t>
  </si>
  <si>
    <t>Cytochrome d ubiquinol oxidase subunit X (EC 1.10.3.-)</t>
  </si>
  <si>
    <t>Cyd operon protein YbgE</t>
  </si>
  <si>
    <t>Tol-Pal system-associated acyl-CoA thioesterase</t>
  </si>
  <si>
    <t>Tol-Pal system protein TolQ</t>
  </si>
  <si>
    <t>Tol biopolymer transport system, TolR protein</t>
  </si>
  <si>
    <t>TolA protein</t>
  </si>
  <si>
    <t>Tol-Pal system beta propeller repeat protein TolB</t>
  </si>
  <si>
    <t>Tol-Pal system peptidoglycan-associated lipoprotein PAL</t>
  </si>
  <si>
    <t>Cell division coordinator CpoB</t>
  </si>
  <si>
    <t>tRNA-Lys-TTT</t>
  </si>
  <si>
    <t>tRNA-Val-TAC</t>
  </si>
  <si>
    <t>Quinolinate synthetase (EC 2.5.1.72)</t>
  </si>
  <si>
    <t>Ribosyl nicotinamide transporter, PnuC-like</t>
  </si>
  <si>
    <t>Zinc transporter ZitB</t>
  </si>
  <si>
    <t>2-keto-3-deoxy-D-arabino-heptulosonate-7-phosphate synthase I alpha (EC 2.5.1.54)</t>
  </si>
  <si>
    <t>Aldose 1-epimerase (EC 5.1.3.3)</t>
  </si>
  <si>
    <t>Galactokinase (EC 2.7.1.6)</t>
  </si>
  <si>
    <t>Galactose-1-phosphate uridylyltransferase (EC 2.7.7.10)</t>
  </si>
  <si>
    <t>Putative molybdenum transport ATP-binding protein modF</t>
  </si>
  <si>
    <t>DNA-binding domain of ModE / Molybdate-binding domain of ModE</t>
  </si>
  <si>
    <t>AcrZ membrane protein associated with AcrAB-TolC multidrug efflux pump</t>
  </si>
  <si>
    <t>Molybdenum ABC transporter, substrate-binding protein ModA</t>
  </si>
  <si>
    <t>Molybdenum ABC transporter permease protein ModB</t>
  </si>
  <si>
    <t>Molybdenum ABC transporter ATP-binding protein ModC</t>
  </si>
  <si>
    <t>6-phosphogluconolactonase (EC 3.1.1.31)</t>
  </si>
  <si>
    <t>Pectinesterase (EC 3.1.1.11)</t>
  </si>
  <si>
    <t>Imidazolonepropionase (EC 3.5.2.7)</t>
  </si>
  <si>
    <t>Formiminoglutamase (EC 3.5.3.8)</t>
  </si>
  <si>
    <t>Histidine utilization repressor</t>
  </si>
  <si>
    <t>Urocanate hydratase (EC 4.2.1.49)</t>
  </si>
  <si>
    <t>Histidine ammonia-lyase (EC 4.3.1.3)</t>
  </si>
  <si>
    <t>UPF0098 protein ybhB</t>
  </si>
  <si>
    <t>Adenosylmethionine-8-amino-7-oxononanoate aminotransferase (EC 2.6.1.62)</t>
  </si>
  <si>
    <t>Biotin synthase (EC 2.8.1.6)</t>
  </si>
  <si>
    <t>8-amino-7-oxononanoate synthase (EC 2.3.1.47)</t>
  </si>
  <si>
    <t>Malonyl-[acyl-carrier protein] O-methyltransferase (EC 2.1.1.197)</t>
  </si>
  <si>
    <t>Dethiobiotin synthetase (EC 6.3.3.3)</t>
  </si>
  <si>
    <t>ABC transporter, ATP-binding protein</t>
  </si>
  <si>
    <t>Excinuclease ABC subunit B</t>
  </si>
  <si>
    <t>FIG002813: LPPG:FO 2-phospho-L-lactate transferase like, CofD-like</t>
  </si>
  <si>
    <t>Cyclic pyranopterin phosphate synthase (MoaA) (EC 4.1.99.18)</t>
  </si>
  <si>
    <t>Molybdenum cofactor biosynthesis protein MoaB</t>
  </si>
  <si>
    <t>Cyclic pyranopterin monophosphate synthase accessory protein</t>
  </si>
  <si>
    <t>Molybdopterin synthase sulfur carrier subunit</t>
  </si>
  <si>
    <t>Molybdopterin synthase catalytic subunit MoaE (EC 2.8.1.12)</t>
  </si>
  <si>
    <t>Inner membrane protein YbhL</t>
  </si>
  <si>
    <t>Inner membrane protein YbhQ</t>
  </si>
  <si>
    <t>Cardiolipin synthase (EC 2.7.8.-), ClsC</t>
  </si>
  <si>
    <t>Endonuclease/exonuclease/phosphatase family protein</t>
  </si>
  <si>
    <t>ABC-type efflux pump permease component YbhR</t>
  </si>
  <si>
    <t>ABC-type efflux pump permease component YbhS</t>
  </si>
  <si>
    <t>ABC-type efflux pump, duplicated ATPase component YbhF</t>
  </si>
  <si>
    <t>ABC-type efflux pump membrane fusion component YbhG</t>
  </si>
  <si>
    <t>Transcriptional regulator YbiH, TetR family</t>
  </si>
  <si>
    <t>ATP-dependent RNA helicase RhlE</t>
  </si>
  <si>
    <t>ATP-dependent helicase DinG/Rad3</t>
  </si>
  <si>
    <t>Putative fimbrial subunit</t>
  </si>
  <si>
    <t>Fimbrial protein</t>
  </si>
  <si>
    <t>Putative fimbrial chaparone</t>
  </si>
  <si>
    <t>Anthranilate phosphoribosyltransferase like (EC 2.4.2.18)</t>
  </si>
  <si>
    <t>Uncharacterized periplasmic protein YbiJ</t>
  </si>
  <si>
    <t>Uncharacterized zinc-finger containing protein YbiI</t>
  </si>
  <si>
    <t>PKHD-type hydroxylase YbiX</t>
  </si>
  <si>
    <t>Uncharacterized periplasmic protein McbA</t>
  </si>
  <si>
    <t>23S rRNA (adenine(1618)-N(6))-methyltransferase (EC 2.1.1.181)</t>
  </si>
  <si>
    <t>Potassium efflux system KefA protein / Small-conductance mechanosensitive channel</t>
  </si>
  <si>
    <t>Glutamine ABC transporter, ATP-binding protein GlnQ</t>
  </si>
  <si>
    <t>Glutamine ABC transporter, permease protein GlnP</t>
  </si>
  <si>
    <t>Glutamine ABC transporter, substrate-binding protein GlnH</t>
  </si>
  <si>
    <t>DNA protection during starvation protein</t>
  </si>
  <si>
    <t>Threonine/homoserine exporter RhtA</t>
  </si>
  <si>
    <t>Outer membrane protein X precursor</t>
  </si>
  <si>
    <t>Phosphoethanolamine transferase OpgE</t>
  </si>
  <si>
    <t>Mn-dependent transcriptional regulator MntR</t>
  </si>
  <si>
    <t>Inner membrane protein YbiR</t>
  </si>
  <si>
    <t>Membrane fusion component of MSF-type tripartite multidrug efflux system</t>
  </si>
  <si>
    <t>Inner-membrane proton/drug antiporter (MSF type) of tripartite multidrug efflux system</t>
  </si>
  <si>
    <t>Efflux transport system, outer membrane factor (OMF) lipoprotein</t>
  </si>
  <si>
    <t>L,D-transpeptidase YbiS</t>
  </si>
  <si>
    <t>Bis-ABC ATPase YbiT</t>
  </si>
  <si>
    <t>Uncharacterized protein YbiU</t>
  </si>
  <si>
    <t>Sugar phosphatase YbiV</t>
  </si>
  <si>
    <t>Pyruvate formate-lyase (EC 2.3.1.54)</t>
  </si>
  <si>
    <t>Pyruvate formate-lyase activating enzyme (EC 1.97.1.4)</t>
  </si>
  <si>
    <t>Molybdopterin-synthase adenylyltransferase (EC 2.7.7.80)</t>
  </si>
  <si>
    <t>Molybdopterin molybdenumtransferase (EC 2.10.1.1)</t>
  </si>
  <si>
    <t>Isoaspartyl aminopeptidase (EC 3.4.19.5) @ Asp-X dipeptidase</t>
  </si>
  <si>
    <t>Oligopeptide transport ATP-binding protein @ Glutathione ABC transporter ATP-binding protein GsiA</t>
  </si>
  <si>
    <t>Oligopeptide transport substrate-binding protein @ Glutathione ABC transporter substrate-binding protein GsiB</t>
  </si>
  <si>
    <t>Oligopeptide transport permease protein OppB-like @ Glutathione ABC transporter permease protein GsiC</t>
  </si>
  <si>
    <t>Oligopeptide transport permease protein OppC-like @ Glutathione ABC transporter permease protein GsiD</t>
  </si>
  <si>
    <t>FMN reductase [NAD(P)H] (EC 1.5.1.39)</t>
  </si>
  <si>
    <t>Intracellular protease</t>
  </si>
  <si>
    <t>Quinate/shikimate dehydrogenase [Pyrroloquinoline-quinone] (EC 1.1.5.8)</t>
  </si>
  <si>
    <t>RpoN-dependent transcriptional activator of GfrABCDEF operon, NtrC family</t>
  </si>
  <si>
    <t>PTS system, fructoselysine/glucoselysine-specific IIA component</t>
  </si>
  <si>
    <t>PTS system, fructoselysine/glucoselysine-specific IIB component</t>
  </si>
  <si>
    <t>PTS system, fructoselysine/glucoselysine-specific IIC component</t>
  </si>
  <si>
    <t>PTS system, fructoselysine/glucoselysine-specific IID component</t>
  </si>
  <si>
    <t>Fructoselysine-6-phosphate deglycase</t>
  </si>
  <si>
    <t>Glucoselysine-6-phosphate deglycase</t>
  </si>
  <si>
    <t>Ribosomal protein S12p Asp88 (E. coli) methylthiotransferase (EC 2.8.4.4)</t>
  </si>
  <si>
    <t>Biofilm regulator BssR</t>
  </si>
  <si>
    <t>Soluble aldose sugar dehydrogenase, PQQ-dependent (EC 1.1.5.-)</t>
  </si>
  <si>
    <t>Uncharacterized glutathione S-transferase-like protein</t>
  </si>
  <si>
    <t>Deoxyribose operon repressor, DeoR family</t>
  </si>
  <si>
    <t>Undecaprenyl-diphosphatase BcrC (EC 3.6.1.27)</t>
  </si>
  <si>
    <t>Multidrug translocase MdfA</t>
  </si>
  <si>
    <t>5-amino-6-(5-phospho-D-ribitylamino)uracil phosphatase YbjI</t>
  </si>
  <si>
    <t>Inner membrane protein YbjJ</t>
  </si>
  <si>
    <t>HTH-type transcriptional regulator RcdA</t>
  </si>
  <si>
    <t>Geranylgeranyl diphosphate synthase (EC 2.5.1.29)</t>
  </si>
  <si>
    <t>Isopentenyl-diphosphate delta-isomerase, FMN-dependent (EC 5.3.3.2)</t>
  </si>
  <si>
    <t>Lycopene cyclase</t>
  </si>
  <si>
    <t>Phytoene desaturase (lycopene-forming) (EC 1.3.99.31)</t>
  </si>
  <si>
    <t>Phytoene synthase (EC 2.5.1.32)</t>
  </si>
  <si>
    <t>Putative transport protein YbjL</t>
  </si>
  <si>
    <t>Inner membrane protein YbjM</t>
  </si>
  <si>
    <t>Glutaredoxin 1</t>
  </si>
  <si>
    <t>Oxygen-insensitive NADPH nitroreductase (EC 1.-.-.-)</t>
  </si>
  <si>
    <t>Ribosomal protein S6--L-glutamate ligase</t>
  </si>
  <si>
    <t>Uncharacterized sensory transduction regulator YbjN</t>
  </si>
  <si>
    <t>Putrescine ABC transporter putrescine-binding protein PotF (TC 3.A.1.11.2)</t>
  </si>
  <si>
    <t>Putrescine transport ATP-binding protein PotG (TC 3.A.1.11.2)</t>
  </si>
  <si>
    <t>Putrescine transport system permease protein PotH (TC 3.A.1.11.2)</t>
  </si>
  <si>
    <t>Putrescine transport system permease protein PotI (TC 3.A.1.11.2)</t>
  </si>
  <si>
    <t>Inner membrane protein YbjO</t>
  </si>
  <si>
    <t>23S rRNA (uracil(747)-C(5))-methyltransferase (EC 2.1.1.189)</t>
  </si>
  <si>
    <t>Two-component system sensor histidine kinase</t>
  </si>
  <si>
    <t>Arginine ABC transporter, substrate-binding protein ArtJ</t>
  </si>
  <si>
    <t>Arginine ABC transporter, permease protein ArtM</t>
  </si>
  <si>
    <t>Arginine ABC transporter, permease protein ArtQ</t>
  </si>
  <si>
    <t>Arginine ABC transporter, substrate-binding protein ArtI</t>
  </si>
  <si>
    <t>Arginine ABC transporter, ATP-binding protein ArtP</t>
  </si>
  <si>
    <t>Uncharacterized lipoprotein YbjP</t>
  </si>
  <si>
    <t>UPF0145 protein YbjQ</t>
  </si>
  <si>
    <t>resolvase, putative</t>
  </si>
  <si>
    <t>Type III restriction-modification system methylation subunit (EC 2.1.1.72)</t>
  </si>
  <si>
    <t>N-acetylmuramoyl-L-alanine amidase (EC 3.5.1.28) @ 1,6-anhydro-N-acetylmuramyl-L-alanine amidase</t>
  </si>
  <si>
    <t>General secretion pathway protein A</t>
  </si>
  <si>
    <t>General secretion pathway protein C</t>
  </si>
  <si>
    <t>General secretion pathway protein D</t>
  </si>
  <si>
    <t>General secretion pathway protein E</t>
  </si>
  <si>
    <t>General secretion pathway protein F</t>
  </si>
  <si>
    <t>General secretion pathway protein G</t>
  </si>
  <si>
    <t>General secretion pathway protein I</t>
  </si>
  <si>
    <t>General secretion pathway protein J</t>
  </si>
  <si>
    <t>General secretion pathway protein K</t>
  </si>
  <si>
    <t>General secretion pathway protein L</t>
  </si>
  <si>
    <t>Leader peptidase (Prepilin peptidase) (EC 3.4.23.43) / N-methyltransferase (EC 2.1.1.-)</t>
  </si>
  <si>
    <t>Chitinase (EC 3.2.1.14)</t>
  </si>
  <si>
    <t>Invasion protein IagB precursor</t>
  </si>
  <si>
    <t>Uncharacterized NAD(P)-dependent epimerase/dehydratase family protein YbjS</t>
  </si>
  <si>
    <t>Low-specificity L-threonine aldolase (EC 4.1.2.48)</t>
  </si>
  <si>
    <t>Pyruvate dehydrogenase (quinone) (EC 1.2.5.1)</t>
  </si>
  <si>
    <t>NADH oxidoreductase for hydroxylamine reductase</t>
  </si>
  <si>
    <t>Hydroxylamine reductase (EC 1.7.99.1)</t>
  </si>
  <si>
    <t>FIG003145: Surface protein</t>
  </si>
  <si>
    <t>Aquaporin Z</t>
  </si>
  <si>
    <t>Predicted ATP-dependent endonuclease of the OLD family, YbjD subgroup</t>
  </si>
  <si>
    <t>Virulence factor VirK</t>
  </si>
  <si>
    <t>Macrolide-specific efflux protein MacA</t>
  </si>
  <si>
    <t>Macrolide export ATP-binding/permease protein MacB</t>
  </si>
  <si>
    <t>Cold shock protein of CSP family =&gt; CspD (naming convention as in E.coli)</t>
  </si>
  <si>
    <t>ATP-dependent Clp protease adaptor protein ClpS</t>
  </si>
  <si>
    <t>ATP-dependent Clp protease ATP-binding subunit ClpA</t>
  </si>
  <si>
    <t>Translation initiation factor 1</t>
  </si>
  <si>
    <t>Leucyl/phenylalanyl-tRNA--protein transferase (EC 2.3.2.6)</t>
  </si>
  <si>
    <t>Efflux ABC transporter for glutathione/L-cysteine, essential for assembly of bd-type respiratory oxidases =&gt; CydC subunit</t>
  </si>
  <si>
    <t>Efflux ABC transporter for glutathione/L-cysteine, essential for assembly of bd-type respiratory oxidases =&gt; CydD subunit</t>
  </si>
  <si>
    <t>Thioredoxin reductase (EC 1.8.1.9)</t>
  </si>
  <si>
    <t>Leucine-responsive regulatory protein, regulator for leucine (or lrp) regulon and high-affinity branched-chain amino acid transport system</t>
  </si>
  <si>
    <t>DNA translocase FtsK</t>
  </si>
  <si>
    <t>Outer membrane lipoprotein carrier protein LolA</t>
  </si>
  <si>
    <t>Replication-associated recombination protein RarA</t>
  </si>
  <si>
    <t>Seryl-tRNA synthetase (EC 6.1.1.11)</t>
  </si>
  <si>
    <t>Anaerobic dimethyl sulfoxide reductase chain A (EC 1.8.5.3), molybdopterin-binding domain</t>
  </si>
  <si>
    <t>Anaerobic dimethyl sulfoxide reductase chain B (EC 1.8.5.3), iron-sulfur binding subunit</t>
  </si>
  <si>
    <t>Anaerobic dimethyl sulfoxide reductase chain C (EC 1.8.5.3), anchor subunit</t>
  </si>
  <si>
    <t>Hypothetical MFS-type transporter protein YcaD</t>
  </si>
  <si>
    <t>Formate efflux transporter (TC 2.A.44 family)</t>
  </si>
  <si>
    <t>Ribosomal protein S12p methylthiotransferase accessory factor YcaO</t>
  </si>
  <si>
    <t>Phosphoserine aminotransferase (EC 2.6.1.52)</t>
  </si>
  <si>
    <t>3-phosphoshikimate 1-carboxyvinyltransferase (EC 2.5.1.19)</t>
  </si>
  <si>
    <t>Cytidylate kinase (EC 2.7.4.25)</t>
  </si>
  <si>
    <t>SSU ribosomal protein S1p</t>
  </si>
  <si>
    <t>Integration host factor beta subunit</t>
  </si>
  <si>
    <t>DNA internalization-related competence protein ComEC/Rec2</t>
  </si>
  <si>
    <t>Lipid A export permease/ATP-binding protein MsbA</t>
  </si>
  <si>
    <t>Tetraacyldisaccharide 4'-kinase (EC 2.7.1.130)</t>
  </si>
  <si>
    <t>FIG004798: Putative cytoplasmic protein</t>
  </si>
  <si>
    <t>FIG002473: Protein YcaR in KDO2-Lipid A biosynthesis cluster</t>
  </si>
  <si>
    <t>3-deoxy-manno-octulosonate cytidylyltransferase (EC 2.7.7.38)</t>
  </si>
  <si>
    <t>Uncharacterized protein YcbJ</t>
  </si>
  <si>
    <t>Membrane Protein Functionally coupled to the MukBEF Chromosome Partitioning Mechanism</t>
  </si>
  <si>
    <t>S-adenosylmethionine-dependent methyltransferase Functionally Coupled to the MukBEF Chromosome Partitioning Mechanism</t>
  </si>
  <si>
    <t>Chromosome partition protein MukF</t>
  </si>
  <si>
    <t>Chromosome partition protein MukE</t>
  </si>
  <si>
    <t>Chromosome partition protein MukB</t>
  </si>
  <si>
    <t>L,D-transpeptidase YcbB</t>
  </si>
  <si>
    <t>FIG001587: exported protein</t>
  </si>
  <si>
    <t>Hypothetical metal-binding enzyme, YcbL homolog</t>
  </si>
  <si>
    <t>Aspartate aminotransferase (EC 2.6.1.1)</t>
  </si>
  <si>
    <t>Outer membrane porin OmpF</t>
  </si>
  <si>
    <t>Asparaginyl-tRNA synthetase (EC 6.1.1.22)</t>
  </si>
  <si>
    <t>Nicotinate phosphoribosyltransferase (EC 6.3.4.21)</t>
  </si>
  <si>
    <t>Membrane alanine aminopeptidase N (EC 3.4.11.2)</t>
  </si>
  <si>
    <t>Alkanesulfonate ABC transporter ATP-binding protein SsuB</t>
  </si>
  <si>
    <t>Alkanesulfonate ABC transporter permease protein SsuC</t>
  </si>
  <si>
    <t>Alkanesulfonate monooxygenase (EC 1.14.14.5)</t>
  </si>
  <si>
    <t>Alkanesulfonate ABC transporter substrate-binding protein SsuA</t>
  </si>
  <si>
    <t>FMN reductase (NADPH) (EC 1.5.1.38)</t>
  </si>
  <si>
    <t>Dihydroorotate dehydrogenase (quinone) (EC 1.3.5.2)</t>
  </si>
  <si>
    <t>Cell division protein ZapC</t>
  </si>
  <si>
    <t>Flavodoxin reductases (ferredoxin-NADPH reductases) family 1</t>
  </si>
  <si>
    <t>23S rRNA (guanine(2445)-N(2))-methyltransferase (EC 2.1.1.173) / 23S rRNA (guanine(2069)-N(7))-methyltransferase (EC 2.1.1.264)</t>
  </si>
  <si>
    <t>Bis-ABC ATPase Uup</t>
  </si>
  <si>
    <t>Paraquat-inducible protein A</t>
  </si>
  <si>
    <t>Paraquat-inducible protein B</t>
  </si>
  <si>
    <t>Uncharacterized lipoprotein YmbA</t>
  </si>
  <si>
    <t>3-hydroxyacyl-[acyl-carrier-protein] dehydratase, FabA form (EC 4.2.1.59) @ Trans-2-decenoyl-[acyl-carrier-protein] isomerase (EC 5.3.3.14)</t>
  </si>
  <si>
    <t>Lon protease homolog YcbZ</t>
  </si>
  <si>
    <t>Putative dehydrogenase</t>
  </si>
  <si>
    <t>Outer membrane protein A precursor</t>
  </si>
  <si>
    <t>Cell division inhibitor</t>
  </si>
  <si>
    <t>DNA transformation protein TfoX</t>
  </si>
  <si>
    <t>Putative efflux (PET) family inner membrane protein YccS</t>
  </si>
  <si>
    <t>Inner membrane protein YccF</t>
  </si>
  <si>
    <t>DNA helicase IV (EC 3.6.4.12)</t>
  </si>
  <si>
    <t>Methylglyoxal synthase (EC 4.2.3.3)</t>
  </si>
  <si>
    <t>UPF0319 protein YccT precursor</t>
  </si>
  <si>
    <t>Succinyl-CoA synthetase, alpha subunit-related enzymes</t>
  </si>
  <si>
    <t>hemimethylated DNA binding protein YccV</t>
  </si>
  <si>
    <t>23S rRNA (cytosine(1962)-C(5))-methyltransferase (EC 2.1.1.191)</t>
  </si>
  <si>
    <t>Acylphosphate phosphohydrolase (EC 3.6.1.7), putative</t>
  </si>
  <si>
    <t>tRNA 2-thiouridine synthesis protein TusE</t>
  </si>
  <si>
    <t>Putative TEGT family carrier/transport protein</t>
  </si>
  <si>
    <t>tRNA-Ser-TGA</t>
  </si>
  <si>
    <t>2-hydroxy-3-oxopropionate reductase (EC 1.1.1.60)</t>
  </si>
  <si>
    <t>3-hydroxyisobutyrate dehydrogenase family protein</t>
  </si>
  <si>
    <t>Homoserine dehydrogenase (EC 1.1.1.3)</t>
  </si>
  <si>
    <t>Nitrate/nitrite transporter</t>
  </si>
  <si>
    <t>Inositol-1-monophosphatase (EC 3.1.3.25)</t>
  </si>
  <si>
    <t>Maltose/maltodextrin transport ATP-binding protein MalK (EC 3.6.3.19); Maltodextrin ABC transporter, ATP-binding protein MsmX</t>
  </si>
  <si>
    <t>ABC transporter, permease protein 1 (cluster 1, maltose/g3p/polyamine/iron) / ABC transporter, permease protein 2 (cluster 1, maltose/g3p/polyamine/iron)</t>
  </si>
  <si>
    <t>PTS system, IIC component</t>
  </si>
  <si>
    <t>Outer membrane porin OmpC</t>
  </si>
  <si>
    <t>4-carboxymuconolactone decarboxylase (EC 4.1.1.44)</t>
  </si>
  <si>
    <t>probable tautomerase</t>
  </si>
  <si>
    <t>diguanylate cyclase/phosphodiesterase (GGDEF &amp; EAL domains) with PAS/PAC sensor(s)</t>
  </si>
  <si>
    <t>Transcriptional regulator, HxlR family</t>
  </si>
  <si>
    <t>Glucose-1-phosphatase (EC 3.1.3.10)</t>
  </si>
  <si>
    <t>Uncharacterized protein YccJ</t>
  </si>
  <si>
    <t>NAD(P)H dehydrogenase (quinone), Type IV (EC 1.6.5.2)</t>
  </si>
  <si>
    <t>Pyrimidine permease RutG</t>
  </si>
  <si>
    <t>FMN reductase (NADH) RutF (EC 1.5.1.42)</t>
  </si>
  <si>
    <t>Probable malonic semialdehyde reductase RutE (EC 1.1.1.298)</t>
  </si>
  <si>
    <t>Possible hydrolase or acyltransferase RutD in novel pyrimidine catabolism pathway</t>
  </si>
  <si>
    <t>Putative aminoacrylate peracid reductase RutC @ RidA/YER057c/UK114 superfamily protein</t>
  </si>
  <si>
    <t>Peroxyureidoacrylate/ureidoacrylate amidohydrolase RutB (EC 3.5.1.110)</t>
  </si>
  <si>
    <t>Pyrimidine monooxygenase RutA (EC 1.14.99.46)</t>
  </si>
  <si>
    <t>Transcriptional regulator RutR of pyrimidine catabolism (TetR family)</t>
  </si>
  <si>
    <t>Transcriptional repressor of PutA and PutP / Proline dehydrogenase (EC 1.5.5.2) / Delta-1-pyrroline-5-carboxylate dehydrogenase (EC 1.2.1.88)</t>
  </si>
  <si>
    <t>Proline/sodium symporter PutP (TC 2.A.21.2.1) @ Propionate/sodium symporter</t>
  </si>
  <si>
    <t>Uncharacterized protein KPN_01043</t>
  </si>
  <si>
    <t>Na+ dependent nucleoside transporter NupC</t>
  </si>
  <si>
    <t>Ferrous iron transport permease EfeU</t>
  </si>
  <si>
    <t>Ferrous iron transport periplasmic protein EfeO, contains peptidase-M75 domain and (frequently) cupredoxin-like domain</t>
  </si>
  <si>
    <t>Ferrous iron transport peroxidase EfeB</t>
  </si>
  <si>
    <t>tRNA-Ser-GGA</t>
  </si>
  <si>
    <t>Nicotinamidase family protein YcaC</t>
  </si>
  <si>
    <t>Pirin</t>
  </si>
  <si>
    <t>LysR-family transcriptional regulator STM0952</t>
  </si>
  <si>
    <t>Glyoxylate/hydroxypyruvate reductase A (EC 1.1.1.79) (EC 1.1.1.81)</t>
  </si>
  <si>
    <t>Putative hydrolase YcdX (EC 3.1.-.-)</t>
  </si>
  <si>
    <t>Anaerobic respiratory reductase chaperone</t>
  </si>
  <si>
    <t>Inner membrane protein YcdZ</t>
  </si>
  <si>
    <t>Curli production assembly/transport component CsgG</t>
  </si>
  <si>
    <t>Curli production assembly/transport component CsgF</t>
  </si>
  <si>
    <t>Curli production assembly/transport component CsgE</t>
  </si>
  <si>
    <t>Transcriptional regulator CsgD for 2nd curli operon</t>
  </si>
  <si>
    <t>Minor curlin subunit CsgB, nucleation component of curlin monomers</t>
  </si>
  <si>
    <t>Major curlin subunit precursor CsgA</t>
  </si>
  <si>
    <t>Putative curli production protein CsgC</t>
  </si>
  <si>
    <t>O-acetyl-ADP-ribose deacetylase</t>
  </si>
  <si>
    <t>Glucans biosynthesis protein C (EC 2.1.-.-)</t>
  </si>
  <si>
    <t>Glucans biosynthesis protein G precursor</t>
  </si>
  <si>
    <t>Glucans biosynthesis glucosyltransferase H (EC 2.4.1.-)</t>
  </si>
  <si>
    <t>Putative outer membrane lipoprotein</t>
  </si>
  <si>
    <t>Acidic protein msyB</t>
  </si>
  <si>
    <t>Multidrug resistance protein MdtG</t>
  </si>
  <si>
    <t>Lipid A biosynthesis lauroyl acyltransferase (EC 2.3.1.241)</t>
  </si>
  <si>
    <t>Rhodanese domain protein, Enterobacterial subgroup, YceA homolog</t>
  </si>
  <si>
    <t>Protein yceI precursor</t>
  </si>
  <si>
    <t>Cytochrome b561 homolog 2</t>
  </si>
  <si>
    <t>N-methyl-L-tryptophan oxidase (EC 1.5.3.-)</t>
  </si>
  <si>
    <t>Biofilm regulator BssS</t>
  </si>
  <si>
    <t>DNA-damage-inducible protein I</t>
  </si>
  <si>
    <t>Dihydroorotase (EC 3.5.2.3)</t>
  </si>
  <si>
    <t>Putative lipoprotein yceB precursor</t>
  </si>
  <si>
    <t>Multidrug resistance protein MdtH</t>
  </si>
  <si>
    <t>Ribosomal-protein-S5p-alanine acetyltransferase (EC 2.3.1.128)</t>
  </si>
  <si>
    <t>Protein of unknown function YceH</t>
  </si>
  <si>
    <t>Virulence factor MviM</t>
  </si>
  <si>
    <t>Proposed peptidoglycan lipid II flippase MurJ</t>
  </si>
  <si>
    <t>Flagellar biosynthesis protein FlgN</t>
  </si>
  <si>
    <t>Negative regulator of flagellin synthesis FlgM (anti-sigma28)</t>
  </si>
  <si>
    <t>Flagellar basal-body P-ring formation protein FlgA</t>
  </si>
  <si>
    <t>Flagellar basal-body rod protein FlgB</t>
  </si>
  <si>
    <t>Flagellar basal-body rod protein FlgC</t>
  </si>
  <si>
    <t>Flagellar basal-body rod modification protein FlgD</t>
  </si>
  <si>
    <t>Flagellar hook protein FlgE</t>
  </si>
  <si>
    <t>Flagellar basal-body rod protein FlgF</t>
  </si>
  <si>
    <t>Flagellar basal-body rod protein FlgG</t>
  </si>
  <si>
    <t>Flagellar L-ring protein FlgH</t>
  </si>
  <si>
    <t>Flagellar P-ring protein FlgI</t>
  </si>
  <si>
    <t>Flagellar protein FlgJ [peptidoglycan hydrolase]</t>
  </si>
  <si>
    <t>Flagellar hook-associated protein FlgK</t>
  </si>
  <si>
    <t>Flagellar hook-associated protein FlgL</t>
  </si>
  <si>
    <t>Ribonuclease E (EC 3.1.26.12)</t>
  </si>
  <si>
    <t>Ribosomal large subunit pseudouridine synthase C (EC 5.4.99.24)</t>
  </si>
  <si>
    <t>Maf-like protein YceF</t>
  </si>
  <si>
    <t>FIG01269488: protein, clustered with ribosomal protein L32p</t>
  </si>
  <si>
    <t>LSU ribosomal protein L32p @ LSU ribosomal protein L32p, zinc-independent</t>
  </si>
  <si>
    <t>Phosphate:acyl-ACP acyltransferase PlsX (EC 2.3.1.n2)</t>
  </si>
  <si>
    <t>3-oxoacyl-[acyl-carrier-protein] synthase, KASIII (EC 2.3.1.180)</t>
  </si>
  <si>
    <t>Malonyl CoA-acyl carrier protein transacylase (EC 2.3.1.39)</t>
  </si>
  <si>
    <t>3-oxoacyl-[acyl-carrier protein] reductase (EC 1.1.1.100)</t>
  </si>
  <si>
    <t>Acyl carrier protein</t>
  </si>
  <si>
    <t>3-oxoacyl-[acyl-carrier-protein] synthase, KASII (EC 2.3.1.179)</t>
  </si>
  <si>
    <t>Aminodeoxychorismate lyase (EC 4.1.3.38)</t>
  </si>
  <si>
    <t>FIG004453: protein YceG like</t>
  </si>
  <si>
    <t>Thymidylate kinase (EC 2.7.4.9)</t>
  </si>
  <si>
    <t>DNA polymerase III delta prime subunit (EC 2.7.7.7)</t>
  </si>
  <si>
    <t>Uncharacterized metal-dependent hydrolase YcfH</t>
  </si>
  <si>
    <t>FhuE receptor precursor</t>
  </si>
  <si>
    <t>YcfF/hinT protein: a purine nucleoside phosphoramidase</t>
  </si>
  <si>
    <t>YcfL protein: an outer membrane lipoprotein that is part of a salvage cluster</t>
  </si>
  <si>
    <t>Lipoprotein YcfM, part of a salvage pathway of unknown substrate</t>
  </si>
  <si>
    <t>Thiamine kinase (EC 2.7.1.89) @ Adenosylcobinamide kinase (EC 2.7.1.156)</t>
  </si>
  <si>
    <t>YcfP protein: probably an esterase that is part of a salvage cluster</t>
  </si>
  <si>
    <t>NADH dehydrogenase (EC 1.6.99.3)</t>
  </si>
  <si>
    <t>HTH-type transcriptional repressor ComR</t>
  </si>
  <si>
    <t>Multiple stress resistance protein BhsA</t>
  </si>
  <si>
    <t>L,D-transpeptidase YcfS</t>
  </si>
  <si>
    <t>Transcription-repair coupling factor</t>
  </si>
  <si>
    <t>Inner membrane protein YcfT</t>
  </si>
  <si>
    <t>Lipoprotein releasing system transmembrane protein LolC</t>
  </si>
  <si>
    <t>Lipoprotein-releasing system ATP-binding protein LolD</t>
  </si>
  <si>
    <t>Lipoprotein releasing system transmembrane protein LolE</t>
  </si>
  <si>
    <t>N-acetyl-D-glucosamine kinase (EC 2.7.1.59)</t>
  </si>
  <si>
    <t>NAD-dependent protein deacetylase of SIR2 family</t>
  </si>
  <si>
    <t>Spermidine/putrescine import ABC transporter substrate-binding protein PotD (TC 3.A.1.11.1)</t>
  </si>
  <si>
    <t>Spermidine/putrescine import ABC transporter permease protein PotC (TC 3.A.1.11.1)</t>
  </si>
  <si>
    <t>Spermidine/putrescine import ABC transporter permease protein PotB (TC 3.A.1.11.1)</t>
  </si>
  <si>
    <t>Spermidine/putrescine import ABC transporter ATP-binding protein PotA (TC 3.A.1.11.1)</t>
  </si>
  <si>
    <t>Tripeptide aminopeptidase (EC 3.4.11.4)</t>
  </si>
  <si>
    <t>Sensor histidine kinase PhoQ (EC 2.7.13.3)</t>
  </si>
  <si>
    <t>Transcriptional regulatory protein PhoP</t>
  </si>
  <si>
    <t>Adenylosuccinate lyase (EC 4.3.2.2) @ SAICAR lyase (EC 4.3.2.2)</t>
  </si>
  <si>
    <t>High frequency lysogenization protein HflD</t>
  </si>
  <si>
    <t>tRNA-specific 2-thiouridylase MnmA (EC 2.8.1.13)</t>
  </si>
  <si>
    <t>Nudix-like NDP and NTP phosphohydrolase NudJ</t>
  </si>
  <si>
    <t>Ribosomal large subunit pseudouridine synthase E (EC 5.4.99.20)</t>
  </si>
  <si>
    <t>Isocitrate dehydrogenase [NADP] (EC 1.1.1.42)</t>
  </si>
  <si>
    <t>Prophage lambda integrase</t>
  </si>
  <si>
    <t>Exodeoxyribonuclease encoded by cryptic prophage CP-933P</t>
  </si>
  <si>
    <t>Iron-sulfur cluster regulator IscR</t>
  </si>
  <si>
    <t>Uncharacterized phage-associated protein YdaU</t>
  </si>
  <si>
    <t>Bacteriophage-encoded homolog of DNA replication protein DnaC</t>
  </si>
  <si>
    <t>DNA-methyltransferase</t>
  </si>
  <si>
    <t>Phage Holliday junction resolvase</t>
  </si>
  <si>
    <t>Uncharacterized protein, YdfU family</t>
  </si>
  <si>
    <t>Lysozyme (EC 3.2.1.17) @ Phage lysozyme (EC 3.2.1.17)</t>
  </si>
  <si>
    <t>Phage-associated homing endonuclease</t>
  </si>
  <si>
    <t>Phage terminase, small subunit</t>
  </si>
  <si>
    <t>Phage terminase, large subunit</t>
  </si>
  <si>
    <t>Phage portal protein</t>
  </si>
  <si>
    <t>Prophage Clp protease-like protein</t>
  </si>
  <si>
    <t>Phage major capsid protein</t>
  </si>
  <si>
    <t>FIG00554378: hypothetical protein</t>
  </si>
  <si>
    <t>major tail protein</t>
  </si>
  <si>
    <t>Phage tail assembly chaperone</t>
  </si>
  <si>
    <t>Type I secretion system, membrane fusion protein LapC</t>
  </si>
  <si>
    <t>T1SS secreted agglutinin RTX</t>
  </si>
  <si>
    <t>TPR domain protein</t>
  </si>
  <si>
    <t>UPF0410 protein YeaQ</t>
  </si>
  <si>
    <t>Diguanylate cyclase (EC 2.7.7.65) =&gt; DgcP</t>
  </si>
  <si>
    <t>Putative periplasmic protein</t>
  </si>
  <si>
    <t>FIG016027: protein of unknown function YeaO</t>
  </si>
  <si>
    <t>Uncharacterized protein Pfl_4311</t>
  </si>
  <si>
    <t>2-nitroimidazole transporter NimT</t>
  </si>
  <si>
    <t>Uncharacterized transcriptional regulator YeaM, AraC family</t>
  </si>
  <si>
    <t>UPF0756 membrane protein YeaL</t>
  </si>
  <si>
    <t>Diguanylate cyclase YdeH</t>
  </si>
  <si>
    <t>Putative membrane receptor protein</t>
  </si>
  <si>
    <t>UPF0229 protein YeaH</t>
  </si>
  <si>
    <t>Uncharacterized protein YeaG</t>
  </si>
  <si>
    <t>MltA-interacting protein MipA</t>
  </si>
  <si>
    <t>Putative oxidoreductase YeaE, aldo/keto reductase family</t>
  </si>
  <si>
    <t>Aldose 1-epimerase family protein YeaD</t>
  </si>
  <si>
    <t>NAD-dependent glyceraldehyde-3-phosphate dehydrogenase (EC 1.2.1.12)</t>
  </si>
  <si>
    <t>Peptide-methionine (R)-S-oxide reductase MsrB (EC 1.8.4.12)</t>
  </si>
  <si>
    <t>Uncharacterized protein YeaC</t>
  </si>
  <si>
    <t>Nicotinamidase (EC 3.5.1.19)</t>
  </si>
  <si>
    <t>L-asparaginase I, cytoplasmic (EC 3.5.1.1)</t>
  </si>
  <si>
    <t>Signal peptide peptidase SppA (protease 4)</t>
  </si>
  <si>
    <t>Putative NAD(P)H nitroreductase YdjA</t>
  </si>
  <si>
    <t>Selenide,water dikinase (EC 2.7.9.3)</t>
  </si>
  <si>
    <t>DNA topoisomerase III (EC 5.99.1.2)</t>
  </si>
  <si>
    <t>NADP-specific glutamate dehydrogenase (EC 1.4.1.4)</t>
  </si>
  <si>
    <t>Uncharacterized protein YnjH</t>
  </si>
  <si>
    <t>5-methyl-dCTP pyrophosphohydrolase (EC 3.6.1.-)</t>
  </si>
  <si>
    <t>Putative cytochrome oxidase</t>
  </si>
  <si>
    <t>Thiosulfate sulfurtransferase, rhodanese (EC 2.8.1.1)</t>
  </si>
  <si>
    <t>ABC transporter, ATP-binding protein YnjD</t>
  </si>
  <si>
    <t>ABC transporter, permease protein YnjC</t>
  </si>
  <si>
    <t>ABC transporter, substrate-binding protein YnjB</t>
  </si>
  <si>
    <t>COG0398: uncharacterized membrane protein</t>
  </si>
  <si>
    <t>Exodeoxyribonuclease III (EC 3.1.11.2)</t>
  </si>
  <si>
    <t>Succinylornithine transaminase (EC 2.6.1.81)</t>
  </si>
  <si>
    <t>Arginine N-succinyltransferase (EC 2.3.1.109)</t>
  </si>
  <si>
    <t>Succinylglutamic semialdehyde dehydrogenase (EC 1.2.1.71)</t>
  </si>
  <si>
    <t>Succinylarginine dihydrolase (EC 3.5.3.23)</t>
  </si>
  <si>
    <t>Succinylglutamate desuccinylase (EC 3.5.1.96)</t>
  </si>
  <si>
    <t>Spheroplast protein Y</t>
  </si>
  <si>
    <t>Stresses-induced protein Ves (HutD)</t>
  </si>
  <si>
    <t>Excinuclease cho (excinuclease ABC alternative C subunit)</t>
  </si>
  <si>
    <t>NAD synthetase (EC 6.3.1.5)</t>
  </si>
  <si>
    <t>Osmotically-inducible lipoprotein E</t>
  </si>
  <si>
    <t>PTS system, N,N'-diacetylchitobiose-specific IIB component (EC 2.7.1.196)</t>
  </si>
  <si>
    <t>PTS system, N,N'-diacetylchitobiose-specific IIC component</t>
  </si>
  <si>
    <t>PTS system, N,N'-diacetylchitobiose-specific IIA component (EC 2.7.1.196)</t>
  </si>
  <si>
    <t>N,N'-diacetylchitobiose-specific regulator ChbR, AraC family</t>
  </si>
  <si>
    <t>N,N'-diacetylchitobiose-specific 6-phospho-beta-glucosidase (EC 3.2.1.86)</t>
  </si>
  <si>
    <t>N,N'-diacetylchitobiose utilization operon protein YdjC</t>
  </si>
  <si>
    <t>Catalase KatE-intracellular protease (EC 1.11.1.6)</t>
  </si>
  <si>
    <t>Cell division activator CedA</t>
  </si>
  <si>
    <t>L-cystine uptake protein TcyP, sodium:anion symporter family</t>
  </si>
  <si>
    <t>Membrane-bound metal-dependent hydrolase YdjM, induced during SOS response</t>
  </si>
  <si>
    <t>2-dehydro-3-deoxy-D-gluconate 5-dehydrogenase (EC 1.1.1.127) @ 2-deoxy-D-gluconate 3-dehydrogenase (EC 1.1.1.125)</t>
  </si>
  <si>
    <t>2-deoxyglucose-6-phosphate hydrolase YniC</t>
  </si>
  <si>
    <t>Ribulosamine/erythrulosamine 3-kinase potentially involved in protein deglycation</t>
  </si>
  <si>
    <t>FIG00637864: hypothetical protein</t>
  </si>
  <si>
    <t>6-phosphofructokinase class II (EC 2.7.1.11)</t>
  </si>
  <si>
    <t>Threonyl-tRNA synthetase (EC 6.1.1.3)</t>
  </si>
  <si>
    <t>Translation initiation factor 3</t>
  </si>
  <si>
    <t>LSU ribosomal protein L35p</t>
  </si>
  <si>
    <t>LSU ribosomal protein L20p</t>
  </si>
  <si>
    <t>Phenylalanyl-tRNA synthetase alpha chain (EC 6.1.1.20)</t>
  </si>
  <si>
    <t>Phenylalanyl-tRNA synthetase beta chain (EC 6.1.1.20)</t>
  </si>
  <si>
    <t>Integration host factor alpha subunit</t>
  </si>
  <si>
    <t>Vitamin B12 ABC transporter, permease protein BtuC</t>
  </si>
  <si>
    <t>Glutathione peroxidase (EC 1.11.1.9) @ Thioredoxin peroxidase (EC 1.11.1.15)</t>
  </si>
  <si>
    <t>Vitamin B12 ABC transporter, ATP-binding protein BtuD</t>
  </si>
  <si>
    <t>Probable endopeptidase NlpC</t>
  </si>
  <si>
    <t>Putative anti-FlhC(2)FlhD(4) factor YdiV</t>
  </si>
  <si>
    <t>UPF0061 protein YdiU</t>
  </si>
  <si>
    <t>ABC-type hemin transport system, ATPase component</t>
  </si>
  <si>
    <t>Hemin ABC transporter, permease protein</t>
  </si>
  <si>
    <t>Periplasmic hemin-binding protein</t>
  </si>
  <si>
    <t>Hemin transport protein HmuS</t>
  </si>
  <si>
    <t>TonB-dependent hemin, ferrichrome receptor</t>
  </si>
  <si>
    <t>Uncharacterized protein YdiE</t>
  </si>
  <si>
    <t>Phosphoenolpyruvate synthase regulatory protein</t>
  </si>
  <si>
    <t>Phosphoenolpyruvate synthase (EC 2.7.9.2)</t>
  </si>
  <si>
    <t>UPF0118 inner membrane protein YdiK</t>
  </si>
  <si>
    <t>Uncharacterized protein YdiJ</t>
  </si>
  <si>
    <t>1,4-dihydroxy-2-naphthoyl-CoA hydrolase (EC 3.1.2.28) in menaquinone biosynthesis</t>
  </si>
  <si>
    <t>Iron-sulfur cluster assembly iron binding protein SufA</t>
  </si>
  <si>
    <t>Iron-sulfur cluster assembly protein SufB</t>
  </si>
  <si>
    <t>Iron-sulfur cluster assembly ATPase protein SufC</t>
  </si>
  <si>
    <t>Iron-sulfur cluster assembly protein SufD</t>
  </si>
  <si>
    <t>Cysteine desulfurase (EC 2.8.1.7) =&gt; SufS</t>
  </si>
  <si>
    <t>Sulfur acceptor protein =&gt; iron-sulfur cluster assembly SufE</t>
  </si>
  <si>
    <t>L,D-transpeptidase YnhG</t>
  </si>
  <si>
    <t>Major outer membrane lipoprotein Lpp</t>
  </si>
  <si>
    <t>Pyruvate kinase (EC 2.7.1.40)</t>
  </si>
  <si>
    <t>Uncharacterized protein YdhZ</t>
  </si>
  <si>
    <t>DNA polymerase IV</t>
  </si>
  <si>
    <t>(Y14336) putative extracellular protein containing predicted 35aa signal peptide</t>
  </si>
  <si>
    <t>Uncharacterized protein YmaE</t>
  </si>
  <si>
    <t>2,4-dihydroxyhept-2-ene-1,7-dioic acid aldolase (EC 4.1.2.52)</t>
  </si>
  <si>
    <t>Gluconate 5-dehydrogenase (EC 1.1.1.69)</t>
  </si>
  <si>
    <t>putative histidinol dehydrogenase (but probably not)</t>
  </si>
  <si>
    <t>Histidinol dehydrogenase (EC 1.1.1.23)</t>
  </si>
  <si>
    <t>Uncharacterized protein YdhS</t>
  </si>
  <si>
    <t>Putative polyferredoxin</t>
  </si>
  <si>
    <t>tRNA-Val-GAC</t>
  </si>
  <si>
    <t>Multidrug efflux transporter MdtK/NorM (MATE family)</t>
  </si>
  <si>
    <t>Riboflavin synthase eubacterial/eukaryotic (EC 2.5.1.9)</t>
  </si>
  <si>
    <t>Cyclopropane-fatty-acyl-phospholipid synthase (EC 2.1.1.79)</t>
  </si>
  <si>
    <t>Inner membrane transport protein YdhC</t>
  </si>
  <si>
    <t>Purine nucleotide synthesis repressor</t>
  </si>
  <si>
    <t>Inner membrane transport protein YdhP</t>
  </si>
  <si>
    <t>Superoxide dismutase [Fe] (EC 1.15.1.1)</t>
  </si>
  <si>
    <t>Murein DD-endopeptidase MepH</t>
  </si>
  <si>
    <t>Monothiol glutaredoxin GrxD</t>
  </si>
  <si>
    <t>Ribonuclease T</t>
  </si>
  <si>
    <t>Lactoylglutathione lyase (EC 4.4.1.5)</t>
  </si>
  <si>
    <t>N-ethylmaleimide reductase</t>
  </si>
  <si>
    <t>Transcriptional repressor NemR, AcrR family</t>
  </si>
  <si>
    <t>Uncharacterized protein YdhL</t>
  </si>
  <si>
    <t>Oxidoreductase YdhF</t>
  </si>
  <si>
    <t>Superoxide dismutase [Cu-Zn] precursor (EC 1.15.1.1)</t>
  </si>
  <si>
    <t>Tetrapartite efflux system, inner membrane component FusBC-like</t>
  </si>
  <si>
    <t>Tetrapartite efflux system, membrane fusion component FusE-like</t>
  </si>
  <si>
    <t>Tetrapartite efflux system component, FusD-like</t>
  </si>
  <si>
    <t>FIG00731518: hypothetical protein</t>
  </si>
  <si>
    <t>Outer membrane lipoprotein pcp precursor</t>
  </si>
  <si>
    <t>Anhydro-N-acetylmuramic acid kinase (EC 2.7.1.170)</t>
  </si>
  <si>
    <t>Inhibitor of vertebrate c-type lysozyme, outer membrane =&gt; MliC</t>
  </si>
  <si>
    <t>Pyridoxamine 5'-phosphate oxidase (EC 1.4.3.5)</t>
  </si>
  <si>
    <t>Tyrosyl-tRNA synthetase (EC 6.1.1.1)</t>
  </si>
  <si>
    <t>Pyridoxal kinase (EC 2.7.1.35)</t>
  </si>
  <si>
    <t>Di-tripeptide/H+ symporter DtpA</t>
  </si>
  <si>
    <t>Endonuclease III (EC 4.2.99.18)</t>
  </si>
  <si>
    <t>Electron transport complex protein RnfE</t>
  </si>
  <si>
    <t>Electron transport complex protein RnfG</t>
  </si>
  <si>
    <t>Electron transport complex protein RnfD</t>
  </si>
  <si>
    <t>Electron transport complex protein RnfC</t>
  </si>
  <si>
    <t>Electron transport complex protein RnfB</t>
  </si>
  <si>
    <t>Electron transport complex protein RnfA</t>
  </si>
  <si>
    <t>Inner membrane protein YdgK</t>
  </si>
  <si>
    <t>Cnu protein</t>
  </si>
  <si>
    <t>Uncharacterized oxidoreductase YdgJ</t>
  </si>
  <si>
    <t>Adenosine deaminase (EC 3.5.4.4)</t>
  </si>
  <si>
    <t>Phage integrase, site-specific tyrosine recombinase</t>
  </si>
  <si>
    <t>Gifsy-2 prophage RecT</t>
  </si>
  <si>
    <t>Gifsy-1 prophage RecE</t>
  </si>
  <si>
    <t>Origin specific replication binding factor #replication protein P</t>
  </si>
  <si>
    <t>putative cytosine-specific modification methylase</t>
  </si>
  <si>
    <t>Gifsy-2 prophage protein STM1020/STM2620</t>
  </si>
  <si>
    <t>Uncharacterized protein YbcO</t>
  </si>
  <si>
    <t>Holliday junction resolvase / Crossover junction endodeoxyribonuclease rusA (EC 3.1.22.-)</t>
  </si>
  <si>
    <t>Phage antitermination protein @ Phage antitermination protein Q</t>
  </si>
  <si>
    <t>tRNA-SeC-TCA</t>
  </si>
  <si>
    <t>Rz endopeptidase from lambdoid phage</t>
  </si>
  <si>
    <t>Phage terminase</t>
  </si>
  <si>
    <t>Aerotolerance protein BatC</t>
  </si>
  <si>
    <t>probable phage protein YPO2116</t>
  </si>
  <si>
    <t>Phage minor tail protein</t>
  </si>
  <si>
    <t>Phage tail assembly protein</t>
  </si>
  <si>
    <t>Phage tail assembly protein I</t>
  </si>
  <si>
    <t>Phage tail fiber protein</t>
  </si>
  <si>
    <t>Secondary glycine betaine transporter BetU</t>
  </si>
  <si>
    <t>Cystathionine beta-lyase MalY (EC 4.4.1.8) @ Maltose regulon modulator</t>
  </si>
  <si>
    <t>PTS system, maltose and glucose-specific IIC component / PTS system, maltose and glucose-specific IIB component (EC 2.7.1.208)</t>
  </si>
  <si>
    <t>Putative GTP-binding protein YdgA</t>
  </si>
  <si>
    <t>Mannose-6-phosphate isomerase (EC 5.3.1.8)</t>
  </si>
  <si>
    <t>Fumarate hydratase class I, aerobic (EC 4.2.1.2)</t>
  </si>
  <si>
    <t>Fumarate hydratase class II (EC 4.2.1.2)</t>
  </si>
  <si>
    <t>DNA replication terminus site-binding protein</t>
  </si>
  <si>
    <t>Sensory histidine kinase in two-component regulatory system with RstA</t>
  </si>
  <si>
    <t>ABC transporter (iron.B12.siderophore.hemin) , ATP-binding component</t>
  </si>
  <si>
    <t>ABC transporter (iron.B12.siderophore.hemin) , permease component</t>
  </si>
  <si>
    <t>ABC transporter (iron.B12.siderophore.hemin) , periplasmic substrate-binding component</t>
  </si>
  <si>
    <t>Transcriptional regulatory protein RstA</t>
  </si>
  <si>
    <t>Inner membrane protein YdgC</t>
  </si>
  <si>
    <t>FolM Alternative dihydrofolate reductase 1</t>
  </si>
  <si>
    <t>Arginine/ornithine antiporter ArcD</t>
  </si>
  <si>
    <t>Protein YdgH</t>
  </si>
  <si>
    <t>NAD(P) transhydrogenase alpha subunit (EC 1.6.1.2)</t>
  </si>
  <si>
    <t>NAD(P) transhydrogenase subunit beta (EC 1.6.1.2)</t>
  </si>
  <si>
    <t>Universal stress protein E</t>
  </si>
  <si>
    <t>Fumarate and nitrate reduction regulatory protein</t>
  </si>
  <si>
    <t>Methylated-DNA--protein-cysteine methyltransferase (EC 2.1.1.63)</t>
  </si>
  <si>
    <t>Aminobenzoyl-glutamate transport protein</t>
  </si>
  <si>
    <t>Catalyzes the cleavage of p-aminobenzoyl-glutamate to p-aminobenzoate and glutamate, subunit B</t>
  </si>
  <si>
    <t>Catalyzes the cleavage of p-aminobenzoyl-glutamate to p-aminobenzoate and glutamate, subunit A</t>
  </si>
  <si>
    <t>Regulatory protein (induces abgABT, used to catabolize p-aminobenzoyl-glutamate)</t>
  </si>
  <si>
    <t>Probable DNA endonuclease SmrA</t>
  </si>
  <si>
    <t>Putative oxidoreductase SMc00968</t>
  </si>
  <si>
    <t>AI-2 transport protein TqsA</t>
  </si>
  <si>
    <t>Spermidine export protein MdtJ</t>
  </si>
  <si>
    <t>Spermidine export protein MdtI</t>
  </si>
  <si>
    <t>GGDEF domain protein</t>
  </si>
  <si>
    <t>Uncharacterized serine protease YdgD</t>
  </si>
  <si>
    <t>Acid shock protein precursor</t>
  </si>
  <si>
    <t>Thermostable carboxypeptidase 1 (EC 3.4.17.19)</t>
  </si>
  <si>
    <t>Uncharacterized MFS-type transporter YnfM</t>
  </si>
  <si>
    <t>LysR family transcriptional regulator YnfL</t>
  </si>
  <si>
    <t>Mlc, transcriptional repressor of MalT (the transcriptional activator of maltose regulon) and manXYZ operon</t>
  </si>
  <si>
    <t>Osmoprotectant ABC transporter, ATP-binding protein OsmV</t>
  </si>
  <si>
    <t>Osmoprotectant ABC transporter, permease protein OsmW</t>
  </si>
  <si>
    <t>Osmoprotectant ABC transporter, substrate-binding protein OsmX</t>
  </si>
  <si>
    <t>Osmoprotectant ABC transporter, permease protein OsmY</t>
  </si>
  <si>
    <t>YebG, DNA damage-inducible gene in SOS regulon, expressed in stationary phase</t>
  </si>
  <si>
    <t>Virulence protein MsgA</t>
  </si>
  <si>
    <t>Aerobactin siderophore receptor IutA @ TonB-dependent siderophore receptor</t>
  </si>
  <si>
    <t>RidA/YER057c/UK114 superfamily protein</t>
  </si>
  <si>
    <t>Beta-lactamase class C-like and penicillin binding proteins (PBPs) superfamily</t>
  </si>
  <si>
    <t>Putative oxidoreductase YdbC</t>
  </si>
  <si>
    <t>Biofilm PGA outer membrane secretin PgaA</t>
  </si>
  <si>
    <t>Biofilm PGA synthesis deacetylase PgaB (EC 3.-)</t>
  </si>
  <si>
    <t>Biofilm PGA synthesis N-glycosyltransferase PgaC (EC 2.4.-.-)</t>
  </si>
  <si>
    <t>Biofilm PGA synthesis auxiliary protein PgaD</t>
  </si>
  <si>
    <t>Protein export cytoplasm protein SecA ATPase RNA helicase (TC 3.A.5.1.1)</t>
  </si>
  <si>
    <t>Alkylhydroperoxidase AhpD core</t>
  </si>
  <si>
    <t>FMN-dependent NADH-azoreductase (EC 1.7.1.6)</t>
  </si>
  <si>
    <t>Transcriptional regulator, IclR family</t>
  </si>
  <si>
    <t>Urea carboxylase-related ABC transporter, periplasmic substrate-binding protein</t>
  </si>
  <si>
    <t>Urea carboxylase-related ABC transporter, permease protein</t>
  </si>
  <si>
    <t>Urea carboxylase-related aminomethyltransferase (EC 2.1.2.10)</t>
  </si>
  <si>
    <t>Urea carboxylase (EC 6.3.4.6)</t>
  </si>
  <si>
    <t>Anaerobic dimethyl sulfoxide reductase chaperone DmsD</t>
  </si>
  <si>
    <t>Anaerobic selenate reductase protein YnfH</t>
  </si>
  <si>
    <t>Anaerobic selenate reductase, molybdenum cofactor-containing periplasmic protein</t>
  </si>
  <si>
    <t>IS, phage, Tn; Transposon-related functions</t>
  </si>
  <si>
    <t>no significant similarities</t>
  </si>
  <si>
    <t>UPF0257 lipoprotein YnfC</t>
  </si>
  <si>
    <t>UPF0482 protein YnfB</t>
  </si>
  <si>
    <t>UPF0060 membrane protein YnfA</t>
  </si>
  <si>
    <t>Mannonate dehydratase (EC 4.2.1.8)</t>
  </si>
  <si>
    <t>Starvation sensing protein RspB</t>
  </si>
  <si>
    <t>Uncharacterized MFS-type transporter YdfJ</t>
  </si>
  <si>
    <t>Putative selenium-binding protein YdfZ</t>
  </si>
  <si>
    <t>3-hydroxypropionate dehydrogenase (EC 1.1.1.298)</t>
  </si>
  <si>
    <t>Dipeptidyl carboxypeptidase Dcp (EC 3.4.15.5)</t>
  </si>
  <si>
    <t>Bor protein precursor</t>
  </si>
  <si>
    <t>Methionine synthase II (cobalamin-independent)</t>
  </si>
  <si>
    <t>Urea ABC transporter, substrate binding protein UrtA</t>
  </si>
  <si>
    <t>Urea ABC transporter, permease protein UrtB</t>
  </si>
  <si>
    <t>Urea ABC transporter, permease protein UrtC</t>
  </si>
  <si>
    <t>Urea ABC transporter, ATPase protein UrtD</t>
  </si>
  <si>
    <t>Urea ABC transporter, ATPase protein UrtE</t>
  </si>
  <si>
    <t>Metal-binding protein ZinT</t>
  </si>
  <si>
    <t>Putative transport protein</t>
  </si>
  <si>
    <t>Multiple antibiotic resistance protein MarB</t>
  </si>
  <si>
    <t>Multiple antibiotic resistance protein MarA</t>
  </si>
  <si>
    <t>Multiple antibiotic resistance protein MarR</t>
  </si>
  <si>
    <t>UPF0056 inner membrane protein MarC</t>
  </si>
  <si>
    <t>Probable sugar efflux transporter</t>
  </si>
  <si>
    <t>Phenazine biosynthesis protein PhzF like</t>
  </si>
  <si>
    <t>Protein of unknown function DUF924</t>
  </si>
  <si>
    <t>Na+/solute symporter</t>
  </si>
  <si>
    <t>Dihydrodipicolinate synthase family protein APECO1_1389</t>
  </si>
  <si>
    <t>Alcohol dehydrogenase (EC 1.1.1.1)</t>
  </si>
  <si>
    <t>Candidate type III effector Hop protein</t>
  </si>
  <si>
    <t>Transcriptional regulator STM0164, LysR family</t>
  </si>
  <si>
    <t>L-lactate dehydrogenase (EC 1.1.1.27)</t>
  </si>
  <si>
    <t>IAA acetyltransferase (EC 2.3.1.-)</t>
  </si>
  <si>
    <t>LysR family transcriptional regulator YneJ</t>
  </si>
  <si>
    <t>Glutaminase (EC 3.5.1.2)</t>
  </si>
  <si>
    <t>Uncharacterized GGDEF domain protein YneF</t>
  </si>
  <si>
    <t>Altronate oxidoreductase (EC 1.1.1.58)</t>
  </si>
  <si>
    <t>UPF0187 protein YneE</t>
  </si>
  <si>
    <t>Epoxide hydrolase (EC 3.3.2.9)</t>
  </si>
  <si>
    <t>DNA-binding heavy metal response regulator</t>
  </si>
  <si>
    <t>DipZ protein</t>
  </si>
  <si>
    <t>Trans-aconitate 2-methyltransferase (EC 2.1.1.144)</t>
  </si>
  <si>
    <t>Nudix hydrolase family protein KPN_02621</t>
  </si>
  <si>
    <t>Transcriptional regulatory protein</t>
  </si>
  <si>
    <t>Putative transmembrane protein</t>
  </si>
  <si>
    <t>GENE II AND X PROTEINS</t>
  </si>
  <si>
    <t>Glutaredoxin 2</t>
  </si>
  <si>
    <t>Diaminopimelate epimerase (EC 5.1.1.7)</t>
  </si>
  <si>
    <t>Aspartate aminotransferase (AspB-4) (EC 2.6.1.1)</t>
  </si>
  <si>
    <t>TonB-dependent receptor; Outer membrane receptor for ferrienterochelin and colicins</t>
  </si>
  <si>
    <t>Toxin HigB / Protein kinase domain of HipA</t>
  </si>
  <si>
    <t>HipB protein @ Antitoxin HigA</t>
  </si>
  <si>
    <t>Indoleacetamide hydrolase (EC 3.5.1.-)</t>
  </si>
  <si>
    <t>COG1649 predicted glycoside hydrolase</t>
  </si>
  <si>
    <t>3',5'-cyclic-nucleotide phosphodiesterase (EC 3.1.4.17)</t>
  </si>
  <si>
    <t>Limit dextrin alpha-1,6-maltotetraose-hydrolase (EC 3.2.1.196)</t>
  </si>
  <si>
    <t>Malto-oligosyltrehalose synthase (EC 5.4.99.15)</t>
  </si>
  <si>
    <t>Malto-oligosyltrehalose trehalohydrolase (EC 3.2.1.141)</t>
  </si>
  <si>
    <t>Blue light- and temperature-regulated antirepressor BluF</t>
  </si>
  <si>
    <t>Alginate lyase precursor (EC 4.2.2.3)</t>
  </si>
  <si>
    <t>oxidoreductase, short-chain dehydrogenase-reductase family (putativesecrete)</t>
  </si>
  <si>
    <t>Peroxiredoxin OsmC (EC 1.11.1.15)</t>
  </si>
  <si>
    <t>Bdm protein</t>
  </si>
  <si>
    <t>Stationary-phase-induced ribosome-associated protein</t>
  </si>
  <si>
    <t>NAD-dependent malic enzyme (EC 1.1.1.38)</t>
  </si>
  <si>
    <t>Uncharacterized protein YajD</t>
  </si>
  <si>
    <t>Glutathione-regulated potassium-efflux system ATP-binding protein</t>
  </si>
  <si>
    <t>Predicted transcriptional regulator of NADH dehydrogenase, Rrf2 family</t>
  </si>
  <si>
    <t>Protein AraJ precursor</t>
  </si>
  <si>
    <t>Polyphosphate kinase 2 (EC 2.7.4.1)</t>
  </si>
  <si>
    <t>Formate dehydrogenase N gamma subunit (EC 1.2.1.2)</t>
  </si>
  <si>
    <t>Formate dehydrogenase N beta subunit (EC 1.2.1.2)</t>
  </si>
  <si>
    <t>Formate dehydrogenase N alpha subunit (EC 1.2.1.2) @ selenocysteine-containing</t>
  </si>
  <si>
    <t>Secreted protein Hcp</t>
  </si>
  <si>
    <t>High-affinity branched-chain amino acid transport system permease protein LivH (TC 3.A.1.4.1)</t>
  </si>
  <si>
    <t>Branched-chain amino acid transport system permease protein LivM (TC 3.A.1.4.1)</t>
  </si>
  <si>
    <t>Branched-chain amino acid transport ATP-binding protein LivG (TC 3.A.1.4.1)</t>
  </si>
  <si>
    <t>Branched-chain amino acid transport ATP-binding protein LivF (TC 3.A.1.4.1)</t>
  </si>
  <si>
    <t>ABC transporter, substrate-binding protein (cluster 4, leucine/isoleucine/valine/benzoate)</t>
  </si>
  <si>
    <t>L-2-amino-thiazoline-4-carboxylic acid hydrolase (EC 3.5.2.-)</t>
  </si>
  <si>
    <t>Beta-ureidopropionase (EC 3.5.1.6)</t>
  </si>
  <si>
    <t>Methyl viologen resistance protein SmvA</t>
  </si>
  <si>
    <t>Nitrate/nitrite transporter NarK</t>
  </si>
  <si>
    <t>Respiratory nitrate reductase alpha chain (EC 1.7.99.4)</t>
  </si>
  <si>
    <t>Respiratory nitrate reductase beta chain (EC 1.7.99.4)</t>
  </si>
  <si>
    <t>Respiratory nitrate reductase delta chain (EC 1.7.99.4)</t>
  </si>
  <si>
    <t>Respiratory nitrate reductase gamma chain (EC 1.7.99.4)</t>
  </si>
  <si>
    <t>Programmed cell death antitoxin MazE</t>
  </si>
  <si>
    <t>Programmed cell death toxin MazF</t>
  </si>
  <si>
    <t>Inner membrane protein YidI</t>
  </si>
  <si>
    <t>N-hydroxyarylamine O-acetyltransferase (EC 2.3.1.118)</t>
  </si>
  <si>
    <t>ABC transporter, permease protein</t>
  </si>
  <si>
    <t>NAD(P)H-flavin oxidoreductase</t>
  </si>
  <si>
    <t>Translation elongation factor G</t>
  </si>
  <si>
    <t>MBL-fold metallo-hydrolase superfamily</t>
  </si>
  <si>
    <t>probable integral membrane protein NMA1777</t>
  </si>
  <si>
    <t>VgrG protein</t>
  </si>
  <si>
    <t>Tautomerase PptA</t>
  </si>
  <si>
    <t>Uncharacterized GST-like protein yncG</t>
  </si>
  <si>
    <t>ABC transporter, substrate-binding protein (cluster 3, basic aa/glutamine/opines)</t>
  </si>
  <si>
    <t>ABC transporter, ATP-binding protein (cluster 3, basic aa/glutamine/opines)</t>
  </si>
  <si>
    <t>ABC transporter, permease protein (cluster 3, basic aa/glutamine/opines)</t>
  </si>
  <si>
    <t>Nitrilotriacetate monooxygenase component A (EC 1.14.13.-)</t>
  </si>
  <si>
    <t>N-acetyl-L,L-diaminopimelate deacetylase homolog</t>
  </si>
  <si>
    <t>Luciferase-like monooxygenase</t>
  </si>
  <si>
    <t>DNA topology modulation protein</t>
  </si>
  <si>
    <t>Aerotaxis sensor receptor protein</t>
  </si>
  <si>
    <t>Oxidoreductase, aldo/keto reductase family</t>
  </si>
  <si>
    <t>L-asparagine permease</t>
  </si>
  <si>
    <t>RidA/YER057c/UK114 superfamily, group 7, YjgH-like protein</t>
  </si>
  <si>
    <t>Uncharacterized protein YncE</t>
  </si>
  <si>
    <t>Probable tonB-dependent receptor yncD precursor</t>
  </si>
  <si>
    <t>Putative oxidoreductase YncB</t>
  </si>
  <si>
    <t>Transcriptional regulator, Xre-family with cupin domain</t>
  </si>
  <si>
    <t>L-amino acid N-acyltransferase MnaT</t>
  </si>
  <si>
    <t>Uncharacterized protein YdcY (not antitoxin to OrtT)</t>
  </si>
  <si>
    <t>Putative virulence effector protein</t>
  </si>
  <si>
    <t>SrfB</t>
  </si>
  <si>
    <t>Virulence factor SrfC homolog</t>
  </si>
  <si>
    <t>Putative hydrolase</t>
  </si>
  <si>
    <t>Orphan toxin OrtT</t>
  </si>
  <si>
    <t>Uncharacterized protein YeaR</t>
  </si>
  <si>
    <t>Protein YoaG</t>
  </si>
  <si>
    <t>Flagellin protein FlaA</t>
  </si>
  <si>
    <t>ABC transporter permease protein YdcV</t>
  </si>
  <si>
    <t>ABC transporter permease protein YdcU</t>
  </si>
  <si>
    <t>ABC transporter ATP-binding protein YdcT</t>
  </si>
  <si>
    <t>ABC transporter periplasmic-binding protein YdcS</t>
  </si>
  <si>
    <t>Alkanal monooxygenase alpha chain (EC 1.14.14.3)</t>
  </si>
  <si>
    <t>Uncharacterized protein ImpD</t>
  </si>
  <si>
    <t>Uncharacterized protein YncJ</t>
  </si>
  <si>
    <t>Uncharacterized protease YdcP</t>
  </si>
  <si>
    <t>Transcriptional regulator yidN, Cro/CI family</t>
  </si>
  <si>
    <t>Benzoate transport protein</t>
  </si>
  <si>
    <t>Uncharacterized membrane lipoprotein clustered with tellurite resistance proteins TehA/TehB</t>
  </si>
  <si>
    <t>Possible tripeptide-binding ABC transporter, periplasmic substrate-binding component</t>
  </si>
  <si>
    <t>UPF0214 protein YfeW</t>
  </si>
  <si>
    <t>Tellurite methyltransferase (EC 2.1.1.265)</t>
  </si>
  <si>
    <t>Tellurite resistance protein TehA</t>
  </si>
  <si>
    <t>FIG005189: putative transferase clustered with tellurite resistance proteins TehA/TehB</t>
  </si>
  <si>
    <t>Ribosomal-protein-L7p-serine acetyltransferase</t>
  </si>
  <si>
    <t>Glucans biosynthesis protein D precursor</t>
  </si>
  <si>
    <t>Putative esterase</t>
  </si>
  <si>
    <t>Uncharacterized protein YdcJ</t>
  </si>
  <si>
    <t>LysR family transcriptional regulator YdcI</t>
  </si>
  <si>
    <t>Methyl-accepting chemotaxis protein III (ribose and galactose chemoreceptor protein)</t>
  </si>
  <si>
    <t>S-(hydroxymethyl)glutathione dehydrogenase (EC 1.1.1.284)</t>
  </si>
  <si>
    <t>isu;Glutathione-dependent_pathway_of_formaldehyde_detoxification</t>
  </si>
  <si>
    <t>FrmR: Negative transcriptional regulator of formaldehyde detoxification operon</t>
  </si>
  <si>
    <t>icw(1);Glutathione-dependent_pathway_of_formaldehyde_detoxification</t>
  </si>
  <si>
    <t>Putative oxidoreductase</t>
  </si>
  <si>
    <t>5-methyltetrahydropteroyltriglutamate--homocysteine methyltransferase (EC 2.1.1.14)</t>
  </si>
  <si>
    <t>Phenolic acid decarboxylase (EC 4.1.1.-)</t>
  </si>
  <si>
    <t>HTH-type transcriptional regulator PtxR</t>
  </si>
  <si>
    <t>YbjA protein</t>
  </si>
  <si>
    <t>Oxidoreductase, short-chain dehydrogenase/reductase family</t>
  </si>
  <si>
    <t>Possible carboxymuconolactone decarboxylase family protein (EC 4.1.1.44)</t>
  </si>
  <si>
    <t>no significant database hits</t>
  </si>
  <si>
    <t>FIG00554570: hypothetical protein</t>
  </si>
  <si>
    <t>Suppression of copper sensitivity: putative copper binding protein ScsA</t>
  </si>
  <si>
    <t>Membrane protein, suppressor for copper-sensitivity ScsB</t>
  </si>
  <si>
    <t>Thiol:disulfide interchange protein DsbG precursor</t>
  </si>
  <si>
    <t>Uncharacterized dehydrogenase [pyrroloquinoline-quinone]</t>
  </si>
  <si>
    <t>Glucoamylase (EC 3.2.1.3)</t>
  </si>
  <si>
    <t>Putative SOS response-associated peptidase YedK</t>
  </si>
  <si>
    <t>Uncharacterized protein YmdF</t>
  </si>
  <si>
    <t>Cytochrome b561</t>
  </si>
  <si>
    <t>Endo-1,4-beta-xylanase (EC 3.2.1.8)</t>
  </si>
  <si>
    <t>Beta-fimbriae probable major subunit</t>
  </si>
  <si>
    <t>Aldehyde dehydrogenase A (EC 1.2.1.22) @ Glycolaldehyde dehydrogenase (EC 1.2.1.21)</t>
  </si>
  <si>
    <t>Uncharacterized SAM-binding protein YdcF</t>
  </si>
  <si>
    <t>O-methyltransferase</t>
  </si>
  <si>
    <t>ATP-dependent helicase HrpA</t>
  </si>
  <si>
    <t>FIG00731835: hypothetical protein</t>
  </si>
  <si>
    <t>anti-sigma F factor antagonist (spoIIAA-2); anti sigma b factor antagonist RsbV</t>
  </si>
  <si>
    <t>Chemotaxis regulator - transmits chemoreceptor signals to flagellar motor components CheY</t>
  </si>
  <si>
    <t>OpgC protein</t>
  </si>
  <si>
    <t>Cellulose synthase (UDP-forming) (EC 2.4.1.12)</t>
  </si>
  <si>
    <t>FIG00731410: hypothetical protein</t>
  </si>
  <si>
    <t>FIG00554524: hypothetical protein</t>
  </si>
  <si>
    <t>Beta-mannosidase Man2</t>
  </si>
  <si>
    <t>Phenylacetic acid degradation protein PaaY</t>
  </si>
  <si>
    <t>Phenylacetic acid degradation operon negative regulatory protein PaaX</t>
  </si>
  <si>
    <t>Phenylacetate-coenzyme A ligase (EC 6.2.1.30)</t>
  </si>
  <si>
    <t>3-oxoadipyl-CoA thiolase (EC 2.3.1.174) @ 3-oxo-5,6-dehydrosuberyl-CoA thiolase (EC 2.3.1.223)</t>
  </si>
  <si>
    <t>Acyl-coenzyme A thioesterase PaaD (Pse.pu.) (E. coli PaaI)</t>
  </si>
  <si>
    <t>3-hydroxyadipyl-CoA dehydrogenase</t>
  </si>
  <si>
    <t>1,2-epoxyphenylacetyl-CoA isomerase (EC 5.3.3.18)</t>
  </si>
  <si>
    <t>2,3-dehydroadipyl-CoA hydratase (EC 4.2.1.17)</t>
  </si>
  <si>
    <t>1,2-phenylacetyl-CoA epoxidase, subunit E (EC 1.14.13.149)</t>
  </si>
  <si>
    <t>1,2-phenylacetyl-CoA epoxidase, subunit D (EC 1.14.13.149)</t>
  </si>
  <si>
    <t>1,2-phenylacetyl-CoA epoxidase, subunit C (EC 1.14.13.149)</t>
  </si>
  <si>
    <t>1,2-phenylacetyl-CoA epoxidase, subunit B (EC 1.14.13.149)</t>
  </si>
  <si>
    <t>1,2-phenylacetyl-CoA epoxidase, subunit A (EC 1.14.13.149)</t>
  </si>
  <si>
    <t>3-oxo-5,6-dehydrosuberyl-CoA semialdehyde dehydrogenase (EC 1.2.1.91) / 2-oxepin-2(3H)-ylideneacetyl-CoA hydrolase (EC 3.3.2.12)</t>
  </si>
  <si>
    <t>Monoamine oxidase (1.4.3.4)</t>
  </si>
  <si>
    <t>Phenylacetaldehyde dehydrogenase (EC 1.2.1.39)</t>
  </si>
  <si>
    <t>Transcriptional activator feaR</t>
  </si>
  <si>
    <t>Putative uncharacterized protein ydbL, may be related to amine metabolism</t>
  </si>
  <si>
    <t>Uncharacterized protein ynbE; probable lipoprotein STY1424</t>
  </si>
  <si>
    <t>Putative uncharacterized protein ydbH</t>
  </si>
  <si>
    <t>D-lactate dehydrogenase (EC 1.1.1.28)</t>
  </si>
  <si>
    <t>Heat shock protein hslJ</t>
  </si>
  <si>
    <t>Uncharacterized protein YdbJ</t>
  </si>
  <si>
    <t>Pyruvate-flavodoxin oxidoreductase (EC 1.2.7.-)</t>
  </si>
  <si>
    <t>Outer membrane porin OmpN</t>
  </si>
  <si>
    <t>Gfa-like protein</t>
  </si>
  <si>
    <t>tRNA(Cytosine32)-2-thiocytidine synthetase</t>
  </si>
  <si>
    <t>ATP-dependent 23S rRNA helicase DbpA</t>
  </si>
  <si>
    <t>Zinc transport protein ZntB</t>
  </si>
  <si>
    <t>Diguanylate cyclase (EC 2.7.7.65) =&gt; DgcM</t>
  </si>
  <si>
    <t>FIG00731337: hypothetical protein</t>
  </si>
  <si>
    <t>Uncharacterized protein similar to VCA0109</t>
  </si>
  <si>
    <t>Uncharacterized protein ImpH/VasB</t>
  </si>
  <si>
    <t>Protein ImpG/VasA</t>
  </si>
  <si>
    <t>Uncharacterized protein ImpA</t>
  </si>
  <si>
    <t>probable membrane protein YPO1482</t>
  </si>
  <si>
    <t>serine/threonine kinase</t>
  </si>
  <si>
    <t>FIG00641470: hypothetical protein</t>
  </si>
  <si>
    <t>ClpB-like protein</t>
  </si>
  <si>
    <t>probable membrane protein YPO1468</t>
  </si>
  <si>
    <t>Uncharacterized protein ImpJ/VasE</t>
  </si>
  <si>
    <t>Uncharacterized protein ImpC</t>
  </si>
  <si>
    <t>Uncharacterized protein ImpB</t>
  </si>
  <si>
    <t>Putative DNA-binding protein in cluster with Type I restriction-modification system</t>
  </si>
  <si>
    <t>Murein peptide ABC transporter, substrate-binding protein (requires DppBCDF)</t>
  </si>
  <si>
    <t>Gamma-D-Glutamyl-meso-Diaminopimelate Amidase</t>
  </si>
  <si>
    <t>L-alanine-DL-glutamate epimerase (EC 5.1.1.n1)</t>
  </si>
  <si>
    <t>Thiol peroxidase, Tpx-type (EC 1.11.1.15)</t>
  </si>
  <si>
    <t>Transcriptional repressor protein TyrR</t>
  </si>
  <si>
    <t>Membrane protein YcjF</t>
  </si>
  <si>
    <t>Conserved protein YcjX with nucleoside triphosphate hydrolase domain</t>
  </si>
  <si>
    <t>Outer membrane protein G precursor</t>
  </si>
  <si>
    <t>Maltodextrin ABC transporter, ATP-binding protein MsmX</t>
  </si>
  <si>
    <t>Beta-phosphoglucomutase (EC 5.4.2.6)</t>
  </si>
  <si>
    <t>Uncharacterized glycosyl hydrolase YcjT</t>
  </si>
  <si>
    <t>Putative oxidoreductase YcjS (EC 1.-.-.-), NADH-binding</t>
  </si>
  <si>
    <t>Sugar phosphate isomerases/epimerases family protein YcjR</t>
  </si>
  <si>
    <t>Zinc-type alcohol dehydrogenase YcjQ</t>
  </si>
  <si>
    <t>Inner membrane ABC transporter permease protein YcjP</t>
  </si>
  <si>
    <t>Inner membrane ABC transporter permease protein YcjO</t>
  </si>
  <si>
    <t>ABC-type sugar transport system, periplasmic binding protein YcjN</t>
  </si>
  <si>
    <t>Uncharacterized glycosyltransferase YcjM</t>
  </si>
  <si>
    <t>Phage shock protein A @ Suppressor of sigma54-dependent transcription, PspA-like</t>
  </si>
  <si>
    <t>Peptide transport periplasmic protein SapA</t>
  </si>
  <si>
    <t>Peptide transport system permease protein SapB</t>
  </si>
  <si>
    <t>Peptide transport system permease protein SapC</t>
  </si>
  <si>
    <t>Peptide transport system ATP-binding protein SapD</t>
  </si>
  <si>
    <t>Peptide transport system ATP-binding protein SapF</t>
  </si>
  <si>
    <t>Enoyl-[acyl-carrier-protein] reductase [NADH] (EC 1.3.1.9)</t>
  </si>
  <si>
    <t>Uncharacterized protein YciW</t>
  </si>
  <si>
    <t>Exoribonuclease II (EC 3.1.13.1)</t>
  </si>
  <si>
    <t>c-di-GMP phosphodiesterase (EC 3.1.4.52) =&gt; PdeR</t>
  </si>
  <si>
    <t>Enoyl-CoA hydratase/carnithine racemase</t>
  </si>
  <si>
    <t>UPF0509 protein YciZ</t>
  </si>
  <si>
    <t>Transcriptional regulatory protein YciT</t>
  </si>
  <si>
    <t>Osmotically-inducible lipoprotein OsmB</t>
  </si>
  <si>
    <t>Translation initiation factor SUI1-related protein</t>
  </si>
  <si>
    <t>Orotidine 5'-phosphate decarboxylase (EC 4.1.1.23)</t>
  </si>
  <si>
    <t>Lipopolysaccharide assembly protein LapB</t>
  </si>
  <si>
    <t>Inner membrane protein yciS</t>
  </si>
  <si>
    <t>Phosphatidylglycerophosphatase B (EC 3.1.3.27)</t>
  </si>
  <si>
    <t>GTP cyclohydrolase II (EC 3.5.4.25)</t>
  </si>
  <si>
    <t>Aconitate hydratase (EC 4.2.1.3) @ 2-methylisocitrate dehydratase (EC 4.2.1.99)</t>
  </si>
  <si>
    <t>Cys regulon transcriptional activator CysB</t>
  </si>
  <si>
    <t>DNA topoisomerase I (EC 5.99.1.2)</t>
  </si>
  <si>
    <t>Protein YciN</t>
  </si>
  <si>
    <t>Possible protease sohB (EC 3.4.21.-)</t>
  </si>
  <si>
    <t>Cob(I)alamin adenosyltransferase (EC 2.5.1.17)</t>
  </si>
  <si>
    <t>Ribosomal large subunit pseudouridine synthase B (EC 5.4.99.22)</t>
  </si>
  <si>
    <t>Hypothetical YciO protein, TsaC/YrdC paralog</t>
  </si>
  <si>
    <t>FIG00031715: Predicted metal-dependent phosphoesterases (PHP family)</t>
  </si>
  <si>
    <t>Anthranilate synthase, aminase component (EC 4.1.3.27)</t>
  </si>
  <si>
    <t>Anthranilate synthase, amidotransferase component (EC 4.1.3.27) / Anthranilate phosphoribosyltransferase (EC 2.4.2.18)</t>
  </si>
  <si>
    <t>Indole-3-glycerol phosphate synthase (EC 4.1.1.48) / Phosphoribosylanthranilate isomerase (EC 5.3.1.24)</t>
  </si>
  <si>
    <t>Tryptophan synthase beta chain (EC 4.2.1.20)</t>
  </si>
  <si>
    <t>Tryptophan synthase alpha chain (EC 4.2.1.20)</t>
  </si>
  <si>
    <t>UPF0394 inner membrane protein YedE</t>
  </si>
  <si>
    <t>UPF0033 protein YedF</t>
  </si>
  <si>
    <t>Outer membrane protein W precursor</t>
  </si>
  <si>
    <t>Membrane protein YciC, linked to IspA</t>
  </si>
  <si>
    <t>Intracellular septation protein IspA</t>
  </si>
  <si>
    <t>Acyl-CoA thioesterase YciA, involved in membrane biogenesis</t>
  </si>
  <si>
    <t>TonB-ExbBD energy transducing system, TonB subunit</t>
  </si>
  <si>
    <t>YciL protein</t>
  </si>
  <si>
    <t>Leucine efflux protein</t>
  </si>
  <si>
    <t>Cardiolipin synthase (EC 2.7.8.-), ClsA</t>
  </si>
  <si>
    <t>dsDNA mimic protein, highly acidic</t>
  </si>
  <si>
    <t>Oligopeptide transport ATP-binding protein OppF (TC 3.A.1.5.1)</t>
  </si>
  <si>
    <t>Oligopeptide transport ATP-binding protein OppD (TC 3.A.1.5.1)</t>
  </si>
  <si>
    <t>Oligopeptide transport system permease protein OppC (TC 3.A.1.5.1)</t>
  </si>
  <si>
    <t>Oligopeptide transport system permease protein OppB (TC 3.A.1.5.1)</t>
  </si>
  <si>
    <t>Oligopeptide ABC transporter, periplasmic oligopeptide-binding protein OppA (TC 3.A.1.5.1)</t>
  </si>
  <si>
    <t>UPF0056 inner membrane protein YchE</t>
  </si>
  <si>
    <t>Acetaldehyde dehydrogenase (EC 1.2.1.10) / Alcohol dehydrogenase (EC 1.1.1.1)</t>
  </si>
  <si>
    <t>Thymidine kinase (EC 2.7.1.21)</t>
  </si>
  <si>
    <t>UTP--glucose-1-phosphate uridylyltransferase (EC 2.7.7.9)</t>
  </si>
  <si>
    <t>Regulator of RpoS</t>
  </si>
  <si>
    <t>FIG00613342: Bacterial patatin-like phospholipase domain containing protein</t>
  </si>
  <si>
    <t>UPF0225 protein YchJ</t>
  </si>
  <si>
    <t>Formyltetrahydrofolate deformylase (EC 3.5.1.10)</t>
  </si>
  <si>
    <t>Transcriptional regulator, AsnC family</t>
  </si>
  <si>
    <t>Nitrate/nitrite sensor protein NarX</t>
  </si>
  <si>
    <t>Nitrate/nitrite response regulator protein NarL</t>
  </si>
  <si>
    <t>Putative invasin</t>
  </si>
  <si>
    <t>Assimilatory nitrate reductase large subunit (EC 1.7.99.4)</t>
  </si>
  <si>
    <t>Nitrite reductase [NAD(P)H] large subunit (EC 1.7.1.4)</t>
  </si>
  <si>
    <t>Nitrate ABC transporter, ATP-binding protein</t>
  </si>
  <si>
    <t>Nitrate ABC transporter, permease protein</t>
  </si>
  <si>
    <t>Nitrate ABC transporter, substrate-binding protein</t>
  </si>
  <si>
    <t>Response regulator NasT</t>
  </si>
  <si>
    <t>Protein YchN</t>
  </si>
  <si>
    <t>Cation transport protein chaC</t>
  </si>
  <si>
    <t>Cation transport regulator chaB</t>
  </si>
  <si>
    <t>Calcium/proton antiporter</t>
  </si>
  <si>
    <t>2-Keto-3-deoxy-D-manno-octulosonate-8-phosphate synthase (EC 2.5.1.55)</t>
  </si>
  <si>
    <t>FIG002708: Protein SirB1</t>
  </si>
  <si>
    <t>FIG002082: Protein SirB2</t>
  </si>
  <si>
    <t>Peptide chain release factor N(5)-glutamine methyltransferase (EC 2.1.1.297)</t>
  </si>
  <si>
    <t>Peptide chain release factor 1</t>
  </si>
  <si>
    <t>Glutamyl-tRNA reductase (EC 1.2.1.70)</t>
  </si>
  <si>
    <t>Outer membrane lipoprotein component of lipoprotein transport system LolB</t>
  </si>
  <si>
    <t>4-diphosphocytidyl-2-C-methyl-D-erythritol kinase (EC 2.7.1.148)</t>
  </si>
  <si>
    <t>Ribose-phosphate pyrophosphokinase (EC 2.7.6.1)</t>
  </si>
  <si>
    <t>Putative sulfate permease</t>
  </si>
  <si>
    <t>Albicidin resistance protein</t>
  </si>
  <si>
    <t>Putative membrane protein YchH</t>
  </si>
  <si>
    <t>Peptidyl-tRNA hydrolase (EC 3.1.1.29)</t>
  </si>
  <si>
    <t>GTP-binding and nucleic acid-binding protein YchF</t>
  </si>
  <si>
    <t>Sucrose permease, major facilitator superfamily</t>
  </si>
  <si>
    <t>Rhodanese-related sulfurtransferase</t>
  </si>
  <si>
    <t>Cytosine/purine/uracil/thiamine/allantoin permease family protein</t>
  </si>
  <si>
    <t>Putative formate dehydrogenase oxidoreductase protein</t>
  </si>
  <si>
    <t>Ketosteroid isomerase homolog</t>
  </si>
  <si>
    <t>Branched-chain amino acid transport protein AzlC</t>
  </si>
  <si>
    <t>Catechol 1,2-dioxygenase (EC 1.13.11.1)</t>
  </si>
  <si>
    <t>Muconolactone isomerase (EC 5.3.3.4)</t>
  </si>
  <si>
    <t>Muconate cycloisomerase (EC 5.5.1.1)</t>
  </si>
  <si>
    <t>Beta-ketoadipate enol-lactone hydrolase (EC 3.1.1.24)</t>
  </si>
  <si>
    <t>3-oxoadipate CoA-transferase subunit B (EC 2.8.3.6)</t>
  </si>
  <si>
    <t>3-oxoadipate CoA-transferase subunit A (EC 2.8.3.6)</t>
  </si>
  <si>
    <t>NADH-FMN oxidoreductase</t>
  </si>
  <si>
    <t>Flavodoxin reductases (ferredoxin-NADPH reductases) family 1; Vanillate O-demethylase oxidoreductase (EC 1.14.13.-)</t>
  </si>
  <si>
    <t>aromatic-ring-hydroxylating dioxygenase subunit beta</t>
  </si>
  <si>
    <t>Ring hydroxylating dioxygenase, alpha subunit/Rieske (2Fe-2S) protein (EC 1.14.12.18)</t>
  </si>
  <si>
    <t>Amidase</t>
  </si>
  <si>
    <t>4-hydroxyphenylacetate symporter, major facilitator superfamily (MFS)</t>
  </si>
  <si>
    <t>Transcription regulatory protein opdE</t>
  </si>
  <si>
    <t>COG3645: Uncharacterized phage-encoded protein</t>
  </si>
  <si>
    <t>Putative outer membrane or secreted lipoprotein</t>
  </si>
  <si>
    <t>Trehalase (EC 3.2.1.28) @ Periplasmic trehalase (EC 3.2.1.28)</t>
  </si>
  <si>
    <t>UPF0410 protein YmgE</t>
  </si>
  <si>
    <t>Flagellar brake protein YcgR</t>
  </si>
  <si>
    <t>Endo-type membrane-bound lytic murein transglycosylase A (EC 4.2.2.n2)</t>
  </si>
  <si>
    <t>Muramoyltetrapeptide carboxypeptidase (EC 3.4.17.13)</t>
  </si>
  <si>
    <t>K(+)/H(+) antiporter NhaP2</t>
  </si>
  <si>
    <t>D-amino acid dehydrogenase (EC 1.4.99.6)</t>
  </si>
  <si>
    <t>FIG004684: SpoVR-like protein</t>
  </si>
  <si>
    <t>Transcriptional regulator for fatty acid degradation FadR, GntR family</t>
  </si>
  <si>
    <t>Na+/H+ antiporter NhaB</t>
  </si>
  <si>
    <t>Periplasmic thiol:disulfide oxidoreductase DsbB, required for DsbA reoxidation</t>
  </si>
  <si>
    <t>UPF0260 protein YcgN</t>
  </si>
  <si>
    <t>FIG094199: Fumarylacetoacetate hydrolase</t>
  </si>
  <si>
    <t>Protein YcgL</t>
  </si>
  <si>
    <t>Septum site-determining protein MinC</t>
  </si>
  <si>
    <t>Septum site-determining protein MinD</t>
  </si>
  <si>
    <t>Cell division topological specificity factor MinE</t>
  </si>
  <si>
    <t>Ribonuclease D (EC 3.1.26.3)</t>
  </si>
  <si>
    <t>Long-chain-fatty-acid--CoA ligase (EC 6.2.1.3)</t>
  </si>
  <si>
    <t>Uncharacterized lipoprotein YeaY</t>
  </si>
  <si>
    <t>tRNA threonylcarbamoyladenosine biosynthesis protein TsaB</t>
  </si>
  <si>
    <t>DinG family ATP-dependent helicase YoaA</t>
  </si>
  <si>
    <t>RidA/YER057c/UK114 superfamily, group 2, YoaB-like protein</t>
  </si>
  <si>
    <t>UPF0181 protein YoaH</t>
  </si>
  <si>
    <t>Para-aminobenzoate synthase, aminase component (EC 2.6.1.85)</t>
  </si>
  <si>
    <t>Uncharacterized Nudix hydrolase NudL</t>
  </si>
  <si>
    <t>L-serine dehydratase, beta subunit (EC 4.3.1.17) / L-serine dehydratase, alpha subunit (EC 4.3.1.17)</t>
  </si>
  <si>
    <t>c-di-GMP phosphodiesterase (EC 3.1.4.52) =&gt; PdeD</t>
  </si>
  <si>
    <t>UPF0053 inner membrane protein YoaE</t>
  </si>
  <si>
    <t>PTS system, mannose-specific IIA component (EC 2.7.1.191) / PTS system, mannose-specific IIB component (EC 2.7.1.191)</t>
  </si>
  <si>
    <t>PTS system, mannose-specific IIC component</t>
  </si>
  <si>
    <t>PTS system, mannose-specific IID component</t>
  </si>
  <si>
    <t>UPF0266 membrane protein YobD</t>
  </si>
  <si>
    <t>Putative manganese efflux pump MntP</t>
  </si>
  <si>
    <t>Ribosomal RNA large subunit methyltransferase A (EC 2.1.1.51)</t>
  </si>
  <si>
    <t>Cold shock protein of CSP family =&gt; CspC (naming convention as in E.coli)</t>
  </si>
  <si>
    <t>Uncharacterized protein YebO</t>
  </si>
  <si>
    <t>PhoP/PhoQ regulator MgrB</t>
  </si>
  <si>
    <t>Uncharacterized protein YobH</t>
  </si>
  <si>
    <t>Transcriptional regulator KdgR, KDG operon repressor</t>
  </si>
  <si>
    <t>Uncharacterized transporter YebQ, major facilitator superfamily (MFS)</t>
  </si>
  <si>
    <t>Protease HtpX</t>
  </si>
  <si>
    <t>Tail-specific protease precursor (EC 3.4.21.102)</t>
  </si>
  <si>
    <t>RNA chaperone ProQ</t>
  </si>
  <si>
    <t>Free methionine-(R)-sulfoxide reductase, contains GAF domain</t>
  </si>
  <si>
    <t>16S rRNA (cytosine(1407)-C(5))-methyltransferase (EC 2.1.1.178)</t>
  </si>
  <si>
    <t>Putative cytoplasmic protein YebV</t>
  </si>
  <si>
    <t>FIG00554528: hypothetical protein</t>
  </si>
  <si>
    <t>Serine/threonine protein phosphatase 1 (EC 3.1.3.16)</t>
  </si>
  <si>
    <t>VirK</t>
  </si>
  <si>
    <t>FIG00923183: possible exported protein YebY</t>
  </si>
  <si>
    <t>Copper resistance protein CopD</t>
  </si>
  <si>
    <t>Copper resistance protein CopC</t>
  </si>
  <si>
    <t>DNA polymerase III theta subunit (EC 2.7.7.7)</t>
  </si>
  <si>
    <t>Uncharacterized protein YobB</t>
  </si>
  <si>
    <t>Exodeoxyribonuclease X</t>
  </si>
  <si>
    <t>Protease II (EC 3.4.21.83)</t>
  </si>
  <si>
    <t>FIG004088: inner membrane protein YebE</t>
  </si>
  <si>
    <t>Small secreted protein YebF</t>
  </si>
  <si>
    <t>Phosphoribosylglycinamide formyltransferase 2 (EC 2.1.2.-)</t>
  </si>
  <si>
    <t>4-hydroxy-2-oxoglutarate aldolase (EC 4.1.3.16) @ 2-dehydro-3-deoxyphosphogluconate aldolase (EC 4.1.2.14)</t>
  </si>
  <si>
    <t>Phosphogluconate dehydratase (EC 4.2.1.12)</t>
  </si>
  <si>
    <t>Glucose-6-phosphate 1-dehydrogenase (EC 1.1.1.49)</t>
  </si>
  <si>
    <t>Phosphogluconate repressor HexR, RpiR family</t>
  </si>
  <si>
    <t>Lipid A biosynthesis myristoyltransferase (EC 2.3.1.243)</t>
  </si>
  <si>
    <t>Murein DD-endopeptidase MepM</t>
  </si>
  <si>
    <t>Zinc ABC transporter, substrate-binding protein ZnuA</t>
  </si>
  <si>
    <t>Zinc ABC transporter, ATP-binding protein ZnuC</t>
  </si>
  <si>
    <t>Zinc ABC transporter, permease protein ZnuB</t>
  </si>
  <si>
    <t>Holliday junction ATP-dependent DNA helicase RuvB (EC 3.6.4.12)</t>
  </si>
  <si>
    <t>Holliday junction ATP-dependent DNA helicase RuvA (EC 3.6.4.12)</t>
  </si>
  <si>
    <t>Crossover junction endodeoxyribonuclease RuvC (EC 3.1.22.4)</t>
  </si>
  <si>
    <t>Probable transcriptional regulatory protein YebC</t>
  </si>
  <si>
    <t>Dihydroneopterin triphosphate pyrophosphohydrolase type 2</t>
  </si>
  <si>
    <t>Aspartyl-tRNA synthetase (EC 6.1.1.12)</t>
  </si>
  <si>
    <t>Isochorismatase family protein YecD</t>
  </si>
  <si>
    <t>UPF0759 protein YecE</t>
  </si>
  <si>
    <t>Bactoprenol glucosyl transferase</t>
  </si>
  <si>
    <t>Putative uncharacterized protein YfdL</t>
  </si>
  <si>
    <t>Uncharacterized protein YmfQ in lambdoid prophage e14 region</t>
  </si>
  <si>
    <t>Putative protein JayE from lambdoid prophage e14 region</t>
  </si>
  <si>
    <t>Bacteriophage protein GP46</t>
  </si>
  <si>
    <t>Prophage baseplate assembly protein V</t>
  </si>
  <si>
    <t>FIG003269: Prophage tail protein</t>
  </si>
  <si>
    <t>Phage tail/DNA circulation protein</t>
  </si>
  <si>
    <t>Phage tail length tape-measure protein</t>
  </si>
  <si>
    <t>Phage small tail protein E</t>
  </si>
  <si>
    <t>Phage tail tube protein</t>
  </si>
  <si>
    <t>Bacteriophage tail sheath protein</t>
  </si>
  <si>
    <t>FIG111678: IS, phage, Tn; Transposon-related functions</t>
  </si>
  <si>
    <t>Sb8</t>
  </si>
  <si>
    <t>Phage head maturation protease</t>
  </si>
  <si>
    <t>FIG101079: Lytic enzyme</t>
  </si>
  <si>
    <t>Putative prophage membrane protein</t>
  </si>
  <si>
    <t>DNA primase, phage associated</t>
  </si>
  <si>
    <t>Putative helicase</t>
  </si>
  <si>
    <t>Phage recombination related exonuclease (EC 3.1.11.-)</t>
  </si>
  <si>
    <t>Excisionase</t>
  </si>
  <si>
    <t>Lambdoid phage Rac integrase</t>
  </si>
  <si>
    <t>Inner membrane protein YecN</t>
  </si>
  <si>
    <t>tRNA (cmo5U34)-methyltransferase</t>
  </si>
  <si>
    <t>tRNA (mo5U34)-methyltransferase</t>
  </si>
  <si>
    <t>Cytoplasmic copper homeostasis protein CutC</t>
  </si>
  <si>
    <t>Protein YecM</t>
  </si>
  <si>
    <t>Arginyl-tRNA synthetase (EC 6.1.1.19)</t>
  </si>
  <si>
    <t>Rhamnogalacturonides degradation protein RhiN</t>
  </si>
  <si>
    <t>Rhamnogalacturonide transporter RhiT</t>
  </si>
  <si>
    <t>Flagellar protein FlhE</t>
  </si>
  <si>
    <t>Flagellar biosynthesis protein FlhA</t>
  </si>
  <si>
    <t>Flagellar biosynthesis protein FlhB</t>
  </si>
  <si>
    <t>Chemotaxis response - phosphatase CheZ</t>
  </si>
  <si>
    <t>Universal stress protein C</t>
  </si>
  <si>
    <t>Alpha,alpha-trehalose-phosphate synthase [UDP-forming] (EC 2.4.1.15)</t>
  </si>
  <si>
    <t>Trehalose-6-phosphate phosphatase (EC 3.1.3.12)</t>
  </si>
  <si>
    <t>L-arabinose ABC transporter, permease protein AraH</t>
  </si>
  <si>
    <t>L-arabinose ABC transporter, ATP-binding protein AraG</t>
  </si>
  <si>
    <t>L-arabinose ABC transporter, substrate-binding protein AraF</t>
  </si>
  <si>
    <t>ThiJ/PfpI-family thiamine biogenesis protein</t>
  </si>
  <si>
    <t>Anaerobic C4-dicarboxylate transporter DcuB</t>
  </si>
  <si>
    <t>predicted 4-deoxy-L-threo-5-hexosulose-uronate ketol-isomerase (EC 5.3.1.17)</t>
  </si>
  <si>
    <t>FIG00626204: hypothetical protein</t>
  </si>
  <si>
    <t>Uncharacterized protein YecH</t>
  </si>
  <si>
    <t>Tyrosine-specific transport protein</t>
  </si>
  <si>
    <t>Uncharacterized protein YecA</t>
  </si>
  <si>
    <t>Branched-chain amino acid ABC transporter, amino acid-binding protein (TC 3.A.1.4.1)</t>
  </si>
  <si>
    <t>Transglutaminase-like enzymes, putative cysteine proteases</t>
  </si>
  <si>
    <t>ABC transporter, ATP-binding protein (cluster 2, ribose/xylose/arabinose/galactose) / ABC transporter, ATP-binding protein (cluster 2, ribose/xylose/arabinose/galactose)</t>
  </si>
  <si>
    <t>ABC transporter, permease protein (cluster 2, ribose/xylose/arabinose/galactose)</t>
  </si>
  <si>
    <t>tRNA-Leu-TAA</t>
  </si>
  <si>
    <t>tRNA-Cys-GCA</t>
  </si>
  <si>
    <t>CDP-diacylglycerol--glycerol-3-phosphate 3-phosphatidyltransferase (EC 2.7.8.5)</t>
  </si>
  <si>
    <t>Excinuclease ABC subunit C</t>
  </si>
  <si>
    <t>BarA-associated response regulator UvrY (= GacA = SirA)</t>
  </si>
  <si>
    <t>Uncharacterized protein YedJ</t>
  </si>
  <si>
    <t>Inner membrane protein YedR</t>
  </si>
  <si>
    <t>Fumarate respiration sensor kinase protein DcuS</t>
  </si>
  <si>
    <t>Fumarate respiration two-component response regulator DcuR</t>
  </si>
  <si>
    <t>tRNA-Ser-CGA</t>
  </si>
  <si>
    <t>Protein MtfA</t>
  </si>
  <si>
    <t>tRNA-Asn-GTT</t>
  </si>
  <si>
    <t>Alkanesulfonate utilization operon LysR-family regulator CbI</t>
  </si>
  <si>
    <t>Nitrogen assimilation regulatory protein Nac</t>
  </si>
  <si>
    <t>L,D-transpeptidase ErfK</t>
  </si>
  <si>
    <t>Shikimate transporter</t>
  </si>
  <si>
    <t>AMP nucleosidase (EC 3.2.2.4)</t>
  </si>
  <si>
    <t>Xaa-Pro aminopeptidase (EC 3.4.11.9)</t>
  </si>
  <si>
    <t>Uncharacterized transporter YeeO</t>
  </si>
  <si>
    <t>UPF0265 protein YeeX</t>
  </si>
  <si>
    <t>Inner membrane protein YeeA</t>
  </si>
  <si>
    <t>DNA gyrase inhibitory protein</t>
  </si>
  <si>
    <t>Exodeoxyribonuclease I (EC 3.1.11.1)</t>
  </si>
  <si>
    <t>Low-affinity putrescine importer PlaP</t>
  </si>
  <si>
    <t>LysR-family transcriptional regulator YeeY</t>
  </si>
  <si>
    <t>Protein YeeZ</t>
  </si>
  <si>
    <t>ATP phosphoribosyltransferase (EC 2.4.2.17) =&gt; HisGl</t>
  </si>
  <si>
    <t>Histidinol-phosphate aminotransferase (EC 2.6.1.9)</t>
  </si>
  <si>
    <t>Histidinol-phosphatase (EC 3.1.3.15) / Imidazoleglycerol-phosphate dehydratase (EC 4.2.1.19)</t>
  </si>
  <si>
    <t>Imidazole glycerol phosphate synthase amidotransferase subunit (EC 2.4.2.-)</t>
  </si>
  <si>
    <t>Phosphoribosylformimino-5-aminoimidazole carboxamide ribotide isomerase (EC 5.3.1.16)</t>
  </si>
  <si>
    <t>Imidazole glycerol phosphate synthase cyclase subunit HisF</t>
  </si>
  <si>
    <t>Phosphoribosyl-AMP cyclohydrolase (EC 3.5.4.19) / Phosphoribosyl-ATP pyrophosphatase (EC 3.6.1.31)</t>
  </si>
  <si>
    <t>O-antigen chain length determinant protein WzzB</t>
  </si>
  <si>
    <t>UDP-glucuronate 5'-epimerase (EC 5.1.3.12)</t>
  </si>
  <si>
    <t>UDP-glucose 6-dehydrogenase (EC 1.1.1.22)</t>
  </si>
  <si>
    <t>6-phosphogluconate dehydrogenase, decarboxylating (EC 1.1.1.44)</t>
  </si>
  <si>
    <t>Phosphomannomutase (EC 5.4.2.8)</t>
  </si>
  <si>
    <t>Mannose-1-phosphate guanylyltransferase (EC 2.7.7.13) / Mannose-6-phosphate isomerase (EC 5.3.1.8)</t>
  </si>
  <si>
    <t>Glycosyltransferase</t>
  </si>
  <si>
    <t>Colanic acid biosynthesis protein WcaM</t>
  </si>
  <si>
    <t>Colanic acid biosynthesis glycosyl transferase WcaL</t>
  </si>
  <si>
    <t>Colanic acid biosysnthesis protein WcaK</t>
  </si>
  <si>
    <t>Lipopolysaccharide biosynthesis protein WzxC</t>
  </si>
  <si>
    <t>UDP-glucose:undecaprenyl-phosphate glucose-1-phosphate transferase (EC 2.7.8.31)</t>
  </si>
  <si>
    <t>Phosphomannomutase (EC 5.4.2.8) =&gt; Colanic acid</t>
  </si>
  <si>
    <t>Mannose-1-phosphate guanylyltransferase (EC 2.7.7.13) =&gt; Colanic acid / Mannose-6-phosphate isomerase (EC 5.3.1.8) =&gt; Colanic acid</t>
  </si>
  <si>
    <t>Colanic acid biosysnthesis glycosyl transferase WcaI</t>
  </si>
  <si>
    <t>GDP-mannose mannosyl hydrolase</t>
  </si>
  <si>
    <t>GDP-L-fucose synthetase (EC 1.1.1.271)</t>
  </si>
  <si>
    <t>GDP-mannose 4,6-dehydratase (EC 4.2.1.47)</t>
  </si>
  <si>
    <t>Colanic acid biosynthesis acetyltransferase WcaF (EC 2.3.1.-)</t>
  </si>
  <si>
    <t>Colanic acid biosynthesis glycosyl transferase WcaE</t>
  </si>
  <si>
    <t>Colanic acid polymerase WcaD</t>
  </si>
  <si>
    <t>Colanic acid biosynthesis glycosyl transferase WcaC</t>
  </si>
  <si>
    <t>Colanic acid biosynthesis acetyltransferase WcaB (EC 2.3.1.-)</t>
  </si>
  <si>
    <t>Colanic acid biosynthesis glycosyl transferase WcaA</t>
  </si>
  <si>
    <t>Tyrosine-protein kinase (EC 2.7.10.2) =&gt; Wzc</t>
  </si>
  <si>
    <t>Low molecular weight protein-tyrosine-phosphatase (EC 3.1.3.48) =&gt; Wzb</t>
  </si>
  <si>
    <t>Polysaccharide export lipoprotein =&gt; Wza</t>
  </si>
  <si>
    <t>Putative capsular polysaccharide transport protein YegH</t>
  </si>
  <si>
    <t>AsmA protein</t>
  </si>
  <si>
    <t>Deoxycytidine triphosphate deaminase (EC 3.5.4.13)</t>
  </si>
  <si>
    <t>Uridine kinase (EC 2.7.1.48) [C1]</t>
  </si>
  <si>
    <t>Diguanylate cyclase (EC 2.7.7.65) =&gt; DgcE</t>
  </si>
  <si>
    <t>DNA-3-methyladenine glycosylase II (EC 3.2.2.21)</t>
  </si>
  <si>
    <t>Uncharacterized chaperone protein YegD</t>
  </si>
  <si>
    <t>Multidrug efflux system MdtABC-TolC, membrane fusion component MdtA</t>
  </si>
  <si>
    <t>Multidrug efflux system MdtABC-TolC, inner-membrane proton/drug antiporter MdtB (RND type)</t>
  </si>
  <si>
    <t>Multidrug efflux system MdtABC-TolC, inner-membrane proton/drug antiporter MdtC (RND type)</t>
  </si>
  <si>
    <t>Uncharacterized transporter MdtD of major facilitator superfamily (MFS)</t>
  </si>
  <si>
    <t>Sensory histidine kinase BaeS</t>
  </si>
  <si>
    <t>Response regulator BaeR</t>
  </si>
  <si>
    <t>HTH-type transcriptional repressor YcgE</t>
  </si>
  <si>
    <t>Probable two-component-system connector protein YcgZ</t>
  </si>
  <si>
    <t>Uncharacterized protease YegQ</t>
  </si>
  <si>
    <t>Lipid kinase YegS</t>
  </si>
  <si>
    <t>mandelate racemase/muconate lactonizing enzyme family protein</t>
  </si>
  <si>
    <t>Ribitol/Xylitol/Arabitol transporter, MFS superfamily</t>
  </si>
  <si>
    <t>D-arabinitol 4-dehydrogenase (EC 1.1.1.11)</t>
  </si>
  <si>
    <t>D-arabinitol operon repressor</t>
  </si>
  <si>
    <t>Ribitol operon repressor</t>
  </si>
  <si>
    <t>Ribitol 2-dehydrogenase (EC 1.1.1.56)</t>
  </si>
  <si>
    <t>D-ribulokinase (EC 2.7.1.47)</t>
  </si>
  <si>
    <t>Fructose-bisphosphate aldolase class I (EC 4.1.2.13)</t>
  </si>
  <si>
    <t>Hydroxymethylpyrimidine phosphate kinase ThiD (EC 2.7.4.7)</t>
  </si>
  <si>
    <t>Hydroxyethylthiazole kinase (EC 2.7.1.50)</t>
  </si>
  <si>
    <t>Diaminobutyrate--2-oxoglutarate aminotransferase (EC 2.6.1.76)</t>
  </si>
  <si>
    <t>L-2,4-diaminobutyrate decarboxylase (EC 4.1.1.86)</t>
  </si>
  <si>
    <t>Tyrosine-protein kinase (EC 2.7.10.2)</t>
  </si>
  <si>
    <t>Low molecular weight protein-tyrosine-phosphatase Wzb (EC 3.1.3.48)</t>
  </si>
  <si>
    <t>Putative polysaccharide export protein YccZ precursor</t>
  </si>
  <si>
    <t>Nickel/cobalt homeostasis protein RcnB</t>
  </si>
  <si>
    <t>[4Fe-4S] cluster assembly scaffold protein Mrp (=ApbC)</t>
  </si>
  <si>
    <t>Methionyl-tRNA synthetase (EC 6.1.1.10)</t>
  </si>
  <si>
    <t>Uncharacterized protein YehS</t>
  </si>
  <si>
    <t>Transcriptional regulatory protein YehT</t>
  </si>
  <si>
    <t>Sensor histidine kinase YehU</t>
  </si>
  <si>
    <t>HTH-type transcriptional regulator MlrA</t>
  </si>
  <si>
    <t>Osmoprotectant ABC transporter inner membrane protein YehW</t>
  </si>
  <si>
    <t>Osmoprotectant ABC transporter ATP-binding subunit YehX</t>
  </si>
  <si>
    <t>Osmoprotectant ABC transporter permease protein YehY</t>
  </si>
  <si>
    <t>Osmoprotectant ABC transporter binding protein YehZ</t>
  </si>
  <si>
    <t>Periplasmic beta-glucosidase (EC 3.2.1.21)</t>
  </si>
  <si>
    <t>Murein-DD-endopeptidase (EC 3.4.99.-)</t>
  </si>
  <si>
    <t>Inner membrane protein YohC</t>
  </si>
  <si>
    <t>Uncharacterized oxidoreductase YohF</t>
  </si>
  <si>
    <t>Putative multidrug resistance outer membrane protein MdtQ</t>
  </si>
  <si>
    <t>PTS system, beta-glucoside-specific IIB component / PTS system, beta-glucoside-specific IIC component / PTS system, beta-glucoside-specific IIA component</t>
  </si>
  <si>
    <t>Beta-glucoside bgl operon antiterminator, BglG family</t>
  </si>
  <si>
    <t>tRNA-dihydrouridine(16) synthase</t>
  </si>
  <si>
    <t>UPF0299 membrane protein YohJ</t>
  </si>
  <si>
    <t>Inner membrane protein YohK</t>
  </si>
  <si>
    <t>Cytidine deaminase (EC 3.5.4.5)</t>
  </si>
  <si>
    <t>SanA protein</t>
  </si>
  <si>
    <t>Galactose/methyl galactoside ABC transport system, permease protein MglC (TC 3.A.1.2.3)</t>
  </si>
  <si>
    <t>Galactose/methyl galactoside ABC transport system, ATP-binding protein MglA (EC 3.6.3.17)</t>
  </si>
  <si>
    <t>Galactose/methyl galactoside ABC transport system, D-galactose-binding periplasmic protein MglB (TC 3.A.1.2.3)</t>
  </si>
  <si>
    <t>Mgl repressor and galactose ultrainduction factor GalS, HTH-type transcriptional regulator</t>
  </si>
  <si>
    <t>Uncharacterized protein YeiB</t>
  </si>
  <si>
    <t>GTP cyclohydrolase I (EC 3.5.4.16) type 1</t>
  </si>
  <si>
    <t>S-formylglutathione hydrolase (EC 3.1.2.12)</t>
  </si>
  <si>
    <t>Colicin I receptor</t>
  </si>
  <si>
    <t>Lysine-specific permease</t>
  </si>
  <si>
    <t>Transcriptional regulator YeiE, LysR family</t>
  </si>
  <si>
    <t>UPF0324 inner membrane protein YeiH</t>
  </si>
  <si>
    <t>Endonuclease IV (EC 3.1.21.2)</t>
  </si>
  <si>
    <t>PTS system, inactive IIB catalytic domain / PTS system, fructose-specific IIB component (EC 2.7.1.202) / PTS system, fructose-specific IIC component</t>
  </si>
  <si>
    <t>1-phosphofructokinase (EC 2.7.1.56)</t>
  </si>
  <si>
    <t>PTS system, fructose-specific IIA component (EC 2.7.1.202) / Fructose-specific phosphocarrier protein HPr</t>
  </si>
  <si>
    <t>Sugar efflux transporter B</t>
  </si>
  <si>
    <t>proteinase inhibitor</t>
  </si>
  <si>
    <t>Elongation factor P-like protein</t>
  </si>
  <si>
    <t>Uncharacterized protein YeiR, putative metal chaperone, involved in Zn homeostasis</t>
  </si>
  <si>
    <t>Lipid A 1-diphosphate synthase</t>
  </si>
  <si>
    <t>Murein DD-endopeptidase MepS @ Murein LD-carboxypeptidase (EC 3.4.17.13)</t>
  </si>
  <si>
    <t>c-di-GMP phosphodiesterase (EC 3.1.4.52) =&gt; PdeN</t>
  </si>
  <si>
    <t>ABC transporter, substrate-binding protein YejA</t>
  </si>
  <si>
    <t>ABC transporter, permease protein YejB</t>
  </si>
  <si>
    <t>ABC transporter, permease protein YejE</t>
  </si>
  <si>
    <t>ABC transporter, ATP-binding protein YejF</t>
  </si>
  <si>
    <t>Uncharacterized protein YejG</t>
  </si>
  <si>
    <t>Multidrug resistance transporter =&gt; Bicyclomycin resistance protein Bcr</t>
  </si>
  <si>
    <t>Ribosomal small subunit pseudouridine synthase A (EC 5.4.99.19)</t>
  </si>
  <si>
    <t>ATP-dependent RNA helicase YejH</t>
  </si>
  <si>
    <t>LSU ribosomal protein L25p</t>
  </si>
  <si>
    <t>Nucleoid-associated protein NdpA</t>
  </si>
  <si>
    <t>UPF0352 protein YejL</t>
  </si>
  <si>
    <t>Inner membrane protein YejM, alkaline phosphatase superfamily</t>
  </si>
  <si>
    <t>tRNA-Pro-GGG</t>
  </si>
  <si>
    <t>Putative periplasmic or exported protein</t>
  </si>
  <si>
    <t>FIG00626368: hypothetical protein</t>
  </si>
  <si>
    <t>Proteinase inhibitor I11, ecotin precursor</t>
  </si>
  <si>
    <t>Malate:quinone oxidoreductase (EC 1.1.5.4)</t>
  </si>
  <si>
    <t>Mg/Co/Ni transporter MgtE, CBS domain-containing</t>
  </si>
  <si>
    <t>ABC-type siderophore export system, fused ATPase and permease components</t>
  </si>
  <si>
    <t>Alpha-ketoglutarate-dependent dioxygenase AlkB (EC 1.14.11.33)</t>
  </si>
  <si>
    <t>Methylphosphotriester-DNA--protein-cysteine S-methyltransferase (EC 2.1.1.n11) / ADA regulatory protein / Methylated-DNA--protein-cysteine methyltransferase (EC 2.1.1.63)</t>
  </si>
  <si>
    <t>FAD:protein FMN transferase (EC 2.7.1.180)</t>
  </si>
  <si>
    <t>Phosphotransferase RcsD</t>
  </si>
  <si>
    <t>DNA-binding capsular synthesis response regulator RcsB</t>
  </si>
  <si>
    <t>Sensor histidine kinase RcsC (EC 2.7.13.3)</t>
  </si>
  <si>
    <t>DNA gyrase subunit A (EC 5.99.1.3)</t>
  </si>
  <si>
    <t>3-demethylubiquinol 3-O-methyltransferase (EC 2.1.1.64) @ 2-polyprenyl-6-hydroxyphenyl methylase (EC 2.1.1.222)</t>
  </si>
  <si>
    <t>Ribonucleotide reductase of class Ia (aerobic), alpha subunit (EC 1.17.4.1)</t>
  </si>
  <si>
    <t>Ribonucleotide reductase of class Ia (aerobic), beta subunit (EC 1.17.4.1)</t>
  </si>
  <si>
    <t>YfaE: ferredoxin involved with ribonucleotide reductase diferric-tyrosyl radical (Y*) cofactor maintenance</t>
  </si>
  <si>
    <t>Glycerophosphoryl diester phosphodiesterase, periplasmic (EC 3.1.4.46)</t>
  </si>
  <si>
    <t>Glycerol-3-phosphate transporter</t>
  </si>
  <si>
    <t>Anaerobic glycerol-3-phosphate dehydrogenase subunit A (EC 1.1.5.3)</t>
  </si>
  <si>
    <t>Anaerobic glycerol-3-phosphate dehydrogenase subunit B (EC 1.1.5.3)</t>
  </si>
  <si>
    <t>Anaerobic glycerol-3-phosphate dehydrogenase subunit C (EC 1.1.5.3)</t>
  </si>
  <si>
    <t>ADP-ribose pyrophosphatase of COG1058 family (EC 3.6.1.13) / Nicotinamide-nucleotide amidase paralog YfaY, no functional activity</t>
  </si>
  <si>
    <t>O-succinylbenzoic acid--CoA ligase (EC 6.2.1.26)</t>
  </si>
  <si>
    <t>O-succinylbenzoate synthase (EC 4.2.1.113)</t>
  </si>
  <si>
    <t>Naphthoate synthase (EC 4.1.3.36)</t>
  </si>
  <si>
    <t>2-succinyl-6-hydroxy-2,4-cyclohexadiene-1-carboxylate synthase (EC 4.2.99.20)</t>
  </si>
  <si>
    <t>2-succinyl-5-enolpyruvyl-6-hydroxy-3-cyclohexene-1-carboxylic-acid synthase (EC 2.2.1.9)</t>
  </si>
  <si>
    <t>Isochorismate synthase (EC 5.4.4.2) @ Menaquinone-specific isochorismate synthase (EC 5.4.4.2)</t>
  </si>
  <si>
    <t>ElaB protein</t>
  </si>
  <si>
    <t>N-acetyltransferase ElaA</t>
  </si>
  <si>
    <t>Ribonuclease Z (EC 3.1.26.11)</t>
  </si>
  <si>
    <t>Chemotaxis protein CheV (EC 2.7.3.-)</t>
  </si>
  <si>
    <t>NADH-ubiquinone oxidoreductase chain N (EC 1.6.5.3)</t>
  </si>
  <si>
    <t>NADH-ubiquinone oxidoreductase chain M (EC 1.6.5.3)</t>
  </si>
  <si>
    <t>NADH-ubiquinone oxidoreductase chain L (EC 1.6.5.3)</t>
  </si>
  <si>
    <t>NADH-ubiquinone oxidoreductase chain K (EC 1.6.5.3)</t>
  </si>
  <si>
    <t>NADH-ubiquinone oxidoreductase chain J (EC 1.6.5.3)</t>
  </si>
  <si>
    <t>NADH-ubiquinone oxidoreductase chain I (EC 1.6.5.3)</t>
  </si>
  <si>
    <t>NADH-ubiquinone oxidoreductase chain H (EC 1.6.5.3)</t>
  </si>
  <si>
    <t>NADH-ubiquinone oxidoreductase chain G (EC 1.6.5.3)</t>
  </si>
  <si>
    <t>NADH-ubiquinone oxidoreductase chain F (EC 1.6.5.3)</t>
  </si>
  <si>
    <t>NADH-ubiquinone oxidoreductase chain E (EC 1.6.5.3)</t>
  </si>
  <si>
    <t>NADH-ubiquinone oxidoreductase chain C (EC 1.6.5.3) / NADH-ubiquinone oxidoreductase chain D (EC 1.6.5.3)</t>
  </si>
  <si>
    <t>NADH-ubiquinone oxidoreductase chain B (EC 1.6.5.3)</t>
  </si>
  <si>
    <t>NADH ubiquinone oxidoreductase chain A (EC 1.6.5.3)</t>
  </si>
  <si>
    <t>LysR family transcriptional regulator LrhA</t>
  </si>
  <si>
    <t>Alanine transaminase (EC 2.6.1.2)</t>
  </si>
  <si>
    <t>5'-deoxynucleotidase YfbR (EC 3.1.3.89)</t>
  </si>
  <si>
    <t>Uncharacterized transporter YfbS</t>
  </si>
  <si>
    <t>Sugar phosphatase YfbT (EC 3.1.3.23)</t>
  </si>
  <si>
    <t>UPF0304 protein yfbU</t>
  </si>
  <si>
    <t>UPF0208 membrane protein YfbV</t>
  </si>
  <si>
    <t>Acetate kinase (EC 2.7.2.1)</t>
  </si>
  <si>
    <t>BioD-like N-terminal domain / Phosphate acetyltransferase (EC 2.3.1.8)</t>
  </si>
  <si>
    <t>Uncharacterized Nudix hydrolase YfcD</t>
  </si>
  <si>
    <t>Phosphodiesterase YfcE</t>
  </si>
  <si>
    <t>Probable glutathione S-transferase (EC 2.5.1.18), YfcF homolog</t>
  </si>
  <si>
    <t>Probable glutathione S-transferase (EC 2.5.1.18), YfcG homolog</t>
  </si>
  <si>
    <t>D-erythro-7,8-dihydroneopterin triphosphate epimerase</t>
  </si>
  <si>
    <t>Cell division inhibitor Slr1223 (YfcH in EC), contains epimerase/dehydratase and DUF1731 domains</t>
  </si>
  <si>
    <t>Histidine ABC transporter, ATP-binding protein HisP (TC 3.A.1.3.1)</t>
  </si>
  <si>
    <t>Histidine ABC transporter, permease protein HisM (TC 3.A.1.3.1)</t>
  </si>
  <si>
    <t>Histidine ABC transporter, permease protein HisQ (TC 3.A.1.3.1)</t>
  </si>
  <si>
    <t>Histidine ABC transporter, histidine-binding periplasmic protein precursor HisJ (TC 3.A.1.3.1)</t>
  </si>
  <si>
    <t>Lysine-arginine-ornithine-binding periplasmic protein ArgT (TC 3.A.1.3.1)</t>
  </si>
  <si>
    <t>Amidophosphoribosyltransferase (EC 2.4.2.14)</t>
  </si>
  <si>
    <t>Colicin V production protein</t>
  </si>
  <si>
    <t>Septum-associated cell division protein DedD</t>
  </si>
  <si>
    <t>Dihydrofolate synthase (EC 6.3.2.12) @ Folylpolyglutamate synthase (EC 6.3.2.17)</t>
  </si>
  <si>
    <t>Acetyl-coenzyme A carboxyl transferase beta chain (EC 6.4.1.2)</t>
  </si>
  <si>
    <t>DedA protein</t>
  </si>
  <si>
    <t>tRNA pseudouridine(38-40) synthase (EC 5.4.99.12)</t>
  </si>
  <si>
    <t>Semialdehyde dehydrogenase, USG-1 protein</t>
  </si>
  <si>
    <t>Erythronate-4-phosphate dehydrogenase (EC 1.1.1.290)</t>
  </si>
  <si>
    <t>Flagellar regulator flk</t>
  </si>
  <si>
    <t>UPF0226 protein YfcJ</t>
  </si>
  <si>
    <t>3-oxoacyl-[acyl-carrier-protein] synthase, KASI (EC 2.3.1.41)</t>
  </si>
  <si>
    <t>tRNA (5-methylaminomethyl-2-thiouridylate)-methyltransferase (EC 2.1.1.61) / FAD-dependent cmnm(5)s(2)U34 oxidoreductase</t>
  </si>
  <si>
    <t>Uncharacterized protein YfcL</t>
  </si>
  <si>
    <t>Translation elongation factor P Lys34 hydroxylase</t>
  </si>
  <si>
    <t>Transmembrane protein YfcA</t>
  </si>
  <si>
    <t>Penicillin-insensitive murein endopeptidase</t>
  </si>
  <si>
    <t>Chorismate synthase (EC 4.2.3.5)</t>
  </si>
  <si>
    <t>Ribosomal protein L3 N(5)-glutamine methyltransferase (EC 2.1.1.298)</t>
  </si>
  <si>
    <t>UPF0115 protein YfcN</t>
  </si>
  <si>
    <t>Phosphohistidine phosphatase SixA</t>
  </si>
  <si>
    <t>Enoyl-CoA hydratase (EC 4.2.1.17) / 3-hydroxyacyl-CoA dehydrogenase (EC 1.1.1.35) / 3-hydroxybutyryl-CoA epimerase (EC 5.1.2.3)</t>
  </si>
  <si>
    <t>3-ketoacyl-CoA thiolase (EC 2.3.1.16)</t>
  </si>
  <si>
    <t>UPF0381 protein YfcZ</t>
  </si>
  <si>
    <t>Long-chain fatty acid transport protein</t>
  </si>
  <si>
    <t>Outer-membrane-phospholipid-binding lipoprotein MlaA</t>
  </si>
  <si>
    <t>Inner membrane protein YfdC</t>
  </si>
  <si>
    <t>tRNA-Arg-CCT</t>
  </si>
  <si>
    <t>Nucleoprotein/polynucleotide-associated enzyme</t>
  </si>
  <si>
    <t>Type I secretion membrane fusion protein, HlyD family @ Type I secretion system, membrane fusion protein LapC</t>
  </si>
  <si>
    <t>Type I secretion system ATPase</t>
  </si>
  <si>
    <t>Type I secretion outer membrane protein, TolC family</t>
  </si>
  <si>
    <t>Exodeoxyribonuclease V beta chain (EC 3.1.11.5)</t>
  </si>
  <si>
    <t>Membrane bound c-di-GMP receptor LapD</t>
  </si>
  <si>
    <t>T1SS associated transglutaminase-like cysteine proteinase LapP</t>
  </si>
  <si>
    <t>FIG00732904: hypothetical protein</t>
  </si>
  <si>
    <t>Lipid A biosynthesis palmitoleoyltransferase (EC 2.3.1.242)</t>
  </si>
  <si>
    <t>Glutamate-pyruvate aminotransferase AlaC (EC 2.6.1.2)</t>
  </si>
  <si>
    <t>Sensor histidine kinase YpdA</t>
  </si>
  <si>
    <t>Transcriptional regulatory protein YpdB</t>
  </si>
  <si>
    <t>Glucokinase (EC 2.7.1.2)</t>
  </si>
  <si>
    <t>Chloride channel protein</t>
  </si>
  <si>
    <t>Pyruvate decarboxylase (EC 4.1.1.1); Alpha-keto-acid decarboxylase (EC 4.1.1.-)</t>
  </si>
  <si>
    <t>Putative oxidoreductase STM2406</t>
  </si>
  <si>
    <t>Uncharacterized protein YpeC</t>
  </si>
  <si>
    <t>Manganese transport protein MntH</t>
  </si>
  <si>
    <t>c-di-GMP phosphodiesterase (EC 3.1.4.52) =&gt; PdeA</t>
  </si>
  <si>
    <t>tRNA-Ala-GGC</t>
  </si>
  <si>
    <t>Uncharacterized protein yfeC</t>
  </si>
  <si>
    <t>Glutamyl-tRNA synthetase (EC 6.1.1.17)</t>
  </si>
  <si>
    <t>Transcriptional regulator YfeR, LysR family</t>
  </si>
  <si>
    <t>Uncharacterized protein YfeH</t>
  </si>
  <si>
    <t>Uncharacterized protein YpeB</t>
  </si>
  <si>
    <t>Cell division protein ZipA</t>
  </si>
  <si>
    <t>Sulfate transporter, CysZ-type</t>
  </si>
  <si>
    <t>Cysteine synthase (EC 2.5.1.47)</t>
  </si>
  <si>
    <t>Phosphotransferase system, phosphocarrier protein HPr</t>
  </si>
  <si>
    <t>Phosphoenolpyruvate-protein phosphotransferase of PTS system (EC 2.7.3.9)</t>
  </si>
  <si>
    <t>PTS system, glucose-specific IIA component (EC 2.7.1.199)</t>
  </si>
  <si>
    <t>Cysteine synthase B (EC 2.5.1.47)</t>
  </si>
  <si>
    <t>Sulfate and thiosulfate import ATP-binding protein CysA (EC 3.6.3.25)</t>
  </si>
  <si>
    <t>Sulfate transport system permease protein CysW</t>
  </si>
  <si>
    <t>Sulfate transport system permease protein CysT</t>
  </si>
  <si>
    <t>Sulfate and thiosulfate binding protein CysP</t>
  </si>
  <si>
    <t>Predicted dye-decolorizing peroxidase (DyP), YfeX-like subgroup</t>
  </si>
  <si>
    <t>Predicted outer membrane lipoprotein YfeY</t>
  </si>
  <si>
    <t>Inner membrane protein YfeZ</t>
  </si>
  <si>
    <t>Acetyltransferase YpeA</t>
  </si>
  <si>
    <t>Coproporphyrinogen III oxidase, aerobic (EC 1.3.3.3)</t>
  </si>
  <si>
    <t>NADP-dependent malic enzyme (EC 1.1.1.40)</t>
  </si>
  <si>
    <t>Transketolase (EC 2.2.1.1)</t>
  </si>
  <si>
    <t>DUF1176 domain-containing protein</t>
  </si>
  <si>
    <t>GDP-mannose pyrophosphatase NudK</t>
  </si>
  <si>
    <t>Protein AegA</t>
  </si>
  <si>
    <t>Nitrate/nitrite sensor protein NarQ</t>
  </si>
  <si>
    <t>Aminoglycosides efflux system AcrAD-TolC, inner-membrane proton/drug antiporter AcrD (RND type)</t>
  </si>
  <si>
    <t>FIG138056: a glutathione-dependent thiol reductase</t>
  </si>
  <si>
    <t>N-succinyl-L,L-diaminopimelate desuccinylase (EC 3.5.1.18)</t>
  </si>
  <si>
    <t>UPF0370 protein YpfN</t>
  </si>
  <si>
    <t>Esterase YpfH</t>
  </si>
  <si>
    <t>tRNA cytosine(34) acetyltransferase (EC 2.3.1.193)</t>
  </si>
  <si>
    <t>YpfJ protein, zinc metalloprotease superfamily</t>
  </si>
  <si>
    <t>Phosphoribosylaminoimidazole-succinocarboxamide synthase (EC 6.3.2.6)</t>
  </si>
  <si>
    <t>Outer membrane beta-barrel assembly protein BamC</t>
  </si>
  <si>
    <t>4-hydroxy-tetrahydrodipicolinate synthase (EC 4.3.3.7)</t>
  </si>
  <si>
    <t>Glycine cleavage system transcriptional antiactivator GcvR</t>
  </si>
  <si>
    <t>Thiol peroxidase, Bcp-type (EC 1.11.1.15)</t>
  </si>
  <si>
    <t>Putative permease PerM (= YfgO)</t>
  </si>
  <si>
    <t>Exported zinc metalloprotease YfgC precursor</t>
  </si>
  <si>
    <t>Uncharacterized protein YfgD, not an arsenate reductase</t>
  </si>
  <si>
    <t>DnaA inactivator Hda (shorter homolog of DnaA)</t>
  </si>
  <si>
    <t>Uracil permease @ Uracil:proton symporter UraA</t>
  </si>
  <si>
    <t>Uracil phosphoribosyltransferase (EC 2.4.2.9)</t>
  </si>
  <si>
    <t>Phosphoribosylformylglycinamidine cyclo-ligase (EC 6.3.3.1)</t>
  </si>
  <si>
    <t>Phosphoribosylglycinamide formyltransferase (EC 2.1.2.2)</t>
  </si>
  <si>
    <t>Polyphosphate kinase (EC 2.7.4.1)</t>
  </si>
  <si>
    <t>Exopolyphosphatase (EC 3.6.1.11)</t>
  </si>
  <si>
    <t>c-di-GMP phosphodiesterase (EC 3.1.4.52) =&gt; PdeF</t>
  </si>
  <si>
    <t>Uncharacterized protein YfgG</t>
  </si>
  <si>
    <t>Transcriptional regulator KPN_02830, LysR family</t>
  </si>
  <si>
    <t>GMP synthase [glutamine-hydrolyzing], amidotransferase subunit (EC 6.3.5.2) / GMP synthase [glutamine-hydrolyzing], ATP pyrophosphatase subunit (EC 6.3.5.2)</t>
  </si>
  <si>
    <t>Inosine-5'-monophosphate dehydrogenase (EC 1.1.1.205) / CBS domain</t>
  </si>
  <si>
    <t>Exodeoxyribonuclease VII large subunit (EC 3.1.11.6)</t>
  </si>
  <si>
    <t>Extracellular metalloprotease precursor (EC 3.4.24.-)</t>
  </si>
  <si>
    <t>Uncharacterized protein YfgJ</t>
  </si>
  <si>
    <t>Di-tripeptide/cation symporter</t>
  </si>
  <si>
    <t>GTP-binding protein EngA</t>
  </si>
  <si>
    <t>Outer membrane beta-barrel assembly protein BamB</t>
  </si>
  <si>
    <t>FIG00449901: hypothetical protein</t>
  </si>
  <si>
    <t>Histidyl-tRNA synthetase (EC 6.1.1.21)</t>
  </si>
  <si>
    <t>(E)-4-hydroxy-3-methylbut-2-enyl-diphosphate synthase (flavodoxin) (EC 1.17.7.3)</t>
  </si>
  <si>
    <t>Cytoskeleton protein RodZ</t>
  </si>
  <si>
    <t>23S rRNA (adenine(2503)-C(2))-methyltransferase @ tRNA (adenine(37)-C(2))-methyltransferase (EC 2.1.1.192)</t>
  </si>
  <si>
    <t>Nucleoside diphosphate kinase (EC 2.7.4.6)</t>
  </si>
  <si>
    <t>Penicillin-insensitive transglycosylase (EC 2.4.2.-) &amp; transpeptidase PBP-1C</t>
  </si>
  <si>
    <t>Alpha-2-macroglobulin</t>
  </si>
  <si>
    <t>Maltose-6'-phosphate glucosidase (EC 3.2.1.122)</t>
  </si>
  <si>
    <t>3-mercaptopyruvate sulfurtransferase (EC 2.8.1.2)</t>
  </si>
  <si>
    <t>RpiR-family transcriptional regulator</t>
  </si>
  <si>
    <t>Protein SseB</t>
  </si>
  <si>
    <t>Peptidase B (EC 3.4.11.23)</t>
  </si>
  <si>
    <t>Protein IscX, believed to be involved in assembly of Fe-S clusters</t>
  </si>
  <si>
    <t>Ferredoxin, 2Fe-2S</t>
  </si>
  <si>
    <t>Chaperone protein HscA</t>
  </si>
  <si>
    <t>Chaperone protein HscB</t>
  </si>
  <si>
    <t>Iron-sulfur cluster assembly iron binding protein IscA</t>
  </si>
  <si>
    <t>Iron-sulfur cluster assembly scaffold protein IscU</t>
  </si>
  <si>
    <t>Cysteine desulfurase (EC 2.8.1.7) =&gt; IscS</t>
  </si>
  <si>
    <t>tRNA (cytidine(32)/uridine(32)-2'-O)-methyltransferase (EC 2.1.1.200)</t>
  </si>
  <si>
    <t>Stationary phase inducible protein CsiE</t>
  </si>
  <si>
    <t>Probable 3-phenylpropionic acid transporter</t>
  </si>
  <si>
    <t>Inner membrane protein YphA</t>
  </si>
  <si>
    <t>Serine hydroxymethyltransferase (EC 2.1.2.1)</t>
  </si>
  <si>
    <t>Flavohemoglobin / Nitric oxide dioxygenase (EC 1.14.12.17)</t>
  </si>
  <si>
    <t>Nitrogen regulatory protein P-II</t>
  </si>
  <si>
    <t>Transcriptional response regulatory protein GlrR</t>
  </si>
  <si>
    <t>Uncharacterized protein YfhG</t>
  </si>
  <si>
    <t>Sensor histidine kinase GlrK</t>
  </si>
  <si>
    <t>Phosphoribosylformylglycinamidine synthase, synthetase subunit (EC 6.3.5.3) / Phosphoribosylformylglycinamidine synthase, glutamine amidotransferase subunit (EC 6.3.5.3)</t>
  </si>
  <si>
    <t>Membrane-bound lytic murein transglycosylase F (EC 4.2.2.n1)</t>
  </si>
  <si>
    <t>Phosphatidylglycerophosphatase C (EC 3.1.3.27)</t>
  </si>
  <si>
    <t>PTS system, N-acetylmuramic acid-specific IIB component (EC 2.7.1.192) / PTS system, N-acetylmuramic acid-specific IIC component</t>
  </si>
  <si>
    <t>N-acetylmuramic acid 6-phosphate etherase (EC 4.2.1.126)</t>
  </si>
  <si>
    <t>Uncharacterized HTH-type transcriptional regulator YfhH</t>
  </si>
  <si>
    <t>Uncharacterized ferredoxin-like protein YfhL</t>
  </si>
  <si>
    <t>Holo-[acyl-carrier-protein] synthase (EC 2.7.8.7)</t>
  </si>
  <si>
    <t>Pyridoxine 5'-phosphate synthase (EC 2.6.99.2)</t>
  </si>
  <si>
    <t>DNA recombination and repair protein RecO</t>
  </si>
  <si>
    <t>GTP-binding protein Era</t>
  </si>
  <si>
    <t>Ribonuclease III (EC 3.1.26.3)</t>
  </si>
  <si>
    <t>Signal peptidase I (EC 3.4.21.89)</t>
  </si>
  <si>
    <t>Translation elongation factor LepA</t>
  </si>
  <si>
    <t>Sigma factor RpoE regulatory protein RseC</t>
  </si>
  <si>
    <t>Sigma factor RpoE negative regulatory protein RseB precursor</t>
  </si>
  <si>
    <t>Sigma factor RpoE negative regulatory protein RseA</t>
  </si>
  <si>
    <t>RNA polymerase sigma factor RpoE</t>
  </si>
  <si>
    <t>L-aspartate oxidase (EC 1.4.3.16)</t>
  </si>
  <si>
    <t>tRNA(1)(Val) (adenine(37)-N(6))-methyltransferase (EC 2.1.1.223)</t>
  </si>
  <si>
    <t>ATP-dependent RNA helicase SrmB</t>
  </si>
  <si>
    <t>Autonomous glycyl radical cofactor</t>
  </si>
  <si>
    <t>Uracil-DNA glycosylase, family 1 (EC 3.2.2.27)</t>
  </si>
  <si>
    <t>Uncharacterized tRNA/rRNA methyltransferase YfiF</t>
  </si>
  <si>
    <t>Thioredoxin 2</t>
  </si>
  <si>
    <t>Uncharacterized conserved protein YfiP, contains DTW domain</t>
  </si>
  <si>
    <t>Protein lysine acetyltransferase Pat (EC 2.3.1.-)</t>
  </si>
  <si>
    <t>CDP-diacylglycerol--serine O-phosphatidyltransferase (EC 2.7.8.8)</t>
  </si>
  <si>
    <t>Alpha-ketoglutarate permease</t>
  </si>
  <si>
    <t>ClpB protein</t>
  </si>
  <si>
    <t>FIG00003370: Multicopper polyphenol oxidase</t>
  </si>
  <si>
    <t>Ribosomal large subunit pseudouridine synthase D (EC 5.4.99.23)</t>
  </si>
  <si>
    <t>Outer membrane beta-barrel assembly protein BamD</t>
  </si>
  <si>
    <t>Ribosome-associated inhibitor A</t>
  </si>
  <si>
    <t>Chorismate mutase I (EC 5.4.99.5) / Prephenate dehydratase (EC 4.2.1.51)</t>
  </si>
  <si>
    <t>Chorismate mutase I (EC 5.4.99.5) / Cyclohexadienyl dehydrogenase (EC 1.3.1.12)(EC 1.3.1.43)</t>
  </si>
  <si>
    <t>Uncharacterized protein YfiR</t>
  </si>
  <si>
    <t>Diguanylate cyclase (EC 2.7.7.65) =&gt; DgcN</t>
  </si>
  <si>
    <t>Integral membrane protein YfiB</t>
  </si>
  <si>
    <t>Uncharacterized iron-regulated membrane protein; Iron-uptake factor PiuB</t>
  </si>
  <si>
    <t>LSU ribosomal protein L19p</t>
  </si>
  <si>
    <t>tRNA (guanine(37)-N(1))-methyltransferase (EC 2.1.1.228)</t>
  </si>
  <si>
    <t>16S rRNA processing protein RimM</t>
  </si>
  <si>
    <t>SSU ribosomal protein S16p</t>
  </si>
  <si>
    <t>Signal recognition particle protein Ffh</t>
  </si>
  <si>
    <t>Inner membrane protein YpjD</t>
  </si>
  <si>
    <t>Putative membrane protein YfjD</t>
  </si>
  <si>
    <t>Heat shock protein GrpE</t>
  </si>
  <si>
    <t>NAD kinase (EC 2.7.1.23)</t>
  </si>
  <si>
    <t>DNA repair protein RecN</t>
  </si>
  <si>
    <t>Outer membrane beta-barrel assembly protein BamE</t>
  </si>
  <si>
    <t>UPF0125 protein RatB</t>
  </si>
  <si>
    <t>Ribosome association toxin RatA</t>
  </si>
  <si>
    <t>tmRNA-binding protein SmpB</t>
  </si>
  <si>
    <t>Flagellin FliC</t>
  </si>
  <si>
    <t>Phage tail fibers</t>
  </si>
  <si>
    <t>Putative tail component of prophage CP-933K</t>
  </si>
  <si>
    <t>Phage tail completion protein</t>
  </si>
  <si>
    <t>FIG01045841: hypothetical protein</t>
  </si>
  <si>
    <t>tRNA-Undet-???</t>
  </si>
  <si>
    <t>tRNA-Ile-TAT</t>
  </si>
  <si>
    <t>Antitermination protein Q</t>
  </si>
  <si>
    <t>Phage integrase</t>
  </si>
  <si>
    <t>Bifunctional protein: zinc-containing alcohol dehydrogenase; quinone oxidoreductase ( NADPH:quinone reductase) (EC 1.1.1.-); Similar to arginate lyase</t>
  </si>
  <si>
    <t>Putative sugar isomerase involved in processing of exogenous sialic acid</t>
  </si>
  <si>
    <t>N-acetylmannosamine kinase (EC 2.7.1.60)</t>
  </si>
  <si>
    <t>N-acetylmannosamine-6-phosphate 2-epimerase (EC 5.1.3.9)</t>
  </si>
  <si>
    <t>Sialic acid transporter (permease) NanT</t>
  </si>
  <si>
    <t>N-acetylneuraminate lyase (EC 4.1.3.3)</t>
  </si>
  <si>
    <t>Transcriptional regulator NanR</t>
  </si>
  <si>
    <t>Type I secretion system, outer membrane component LapE</t>
  </si>
  <si>
    <t>Type I secretion system ATPase, LssB family LapB</t>
  </si>
  <si>
    <t>Protein kinase-like protein</t>
  </si>
  <si>
    <t>FIG032225: Transcriptional regulator, LysR family</t>
  </si>
  <si>
    <t>FIG073159: hypothetical protein</t>
  </si>
  <si>
    <t>FIG123062: hypothetical protein</t>
  </si>
  <si>
    <t>NUDIX hydrolase</t>
  </si>
  <si>
    <t>Stress response diiron-containing protein YciF</t>
  </si>
  <si>
    <t>Protein YciE</t>
  </si>
  <si>
    <t>Putative short-chain dehydrogenase</t>
  </si>
  <si>
    <t>Sugar acid permease</t>
  </si>
  <si>
    <t>Putative deaminase YahJ</t>
  </si>
  <si>
    <t>Uncharacterized protein YahG</t>
  </si>
  <si>
    <t>Uncharacterized protein YahF, possible CoA ligase</t>
  </si>
  <si>
    <t>Putative ankyrin repeat protein YahD</t>
  </si>
  <si>
    <t>LysR family transcriptional regulator YahB</t>
  </si>
  <si>
    <t>UPF0057 membrane protein YqaE</t>
  </si>
  <si>
    <t>corresponds to STY2919 from Accession AL513382: Salmonella typhi CT18</t>
  </si>
  <si>
    <t>DNA-binding protein StpA</t>
  </si>
  <si>
    <t>L-alanine exporter AlaE</t>
  </si>
  <si>
    <t>Uncharacterized protein YgaC</t>
  </si>
  <si>
    <t>Uncharacterized protein YgaM</t>
  </si>
  <si>
    <t>Glutaredoxin-like protein NrdH, required for reduction of Ribonucleotide reductase class Ib</t>
  </si>
  <si>
    <t>Ribonucleotide reduction protein NrdI</t>
  </si>
  <si>
    <t>Ribonucleotide reductase of class Ib (aerobic), alpha subunit (EC 1.17.4.1)</t>
  </si>
  <si>
    <t>Ribonucleotide reductase of class Ib (aerobic), beta subunit (EC 1.17.4.1)</t>
  </si>
  <si>
    <t>Putative threonine efflux protein</t>
  </si>
  <si>
    <t>Cold shock protein of CSP family =&gt; CspB/CspG/CspI (naming convention as in E.coli)</t>
  </si>
  <si>
    <t>HoxN/HupN/NixA family nickel/cobalt transporter</t>
  </si>
  <si>
    <t>[NiFe] hydrogenase metallocenter assembly protein HypF</t>
  </si>
  <si>
    <t>Formate dehydrogenase H (EC 1.2.1.2)</t>
  </si>
  <si>
    <t>Electron transport protein HydN</t>
  </si>
  <si>
    <t>Formate hydrogenlyase maturation protease (EC 3.4.23.51)</t>
  </si>
  <si>
    <t>Formate hydrogenlyase maturation protein HycH</t>
  </si>
  <si>
    <t>Formate hydrogenlyase subunit 7</t>
  </si>
  <si>
    <t>Formate hydrogenlyase subunit 6</t>
  </si>
  <si>
    <t>Formate hydrogenlyase subunit 5</t>
  </si>
  <si>
    <t>Formate hydrogenlyase subunit 4</t>
  </si>
  <si>
    <t>Formate hydrogenlyase subunit 3</t>
  </si>
  <si>
    <t>Formate hydrogenlyase subunit 2</t>
  </si>
  <si>
    <t>[NiFe] hydrogenase nickel incorporation protein HypA</t>
  </si>
  <si>
    <t>[NiFe] hydrogenase nickel incorporation-associated protein HypB</t>
  </si>
  <si>
    <t>[NiFe] hydrogenase metallocenter assembly protein HypC</t>
  </si>
  <si>
    <t>[NiFe] hydrogenase metallocenter assembly protein HypD</t>
  </si>
  <si>
    <t>[NiFe] hydrogenase metallocenter assembly protein HypE</t>
  </si>
  <si>
    <t>Formate hydrogenlyase transcriptional activator</t>
  </si>
  <si>
    <t>Glycine betaine/L-proline transport ATP-binding protein ProV (TC 3.A.1.12.1)</t>
  </si>
  <si>
    <t>Glycine betaine/L-proline transport system permease protein ProW (TC 3.A.1.12.1)</t>
  </si>
  <si>
    <t>Glycine betaine/L-proline transport substrate-binding protein ProX (TC 3.A.1.12.1)</t>
  </si>
  <si>
    <t>Uncharacterized MFS-type transporter STM2812</t>
  </si>
  <si>
    <t>Multidrug resistance regulator EmrR (MprA)</t>
  </si>
  <si>
    <t>Multidrug efflux system EmrAB-OMF, membrane fusion component EmrA</t>
  </si>
  <si>
    <t>Multidrug efflux system EmrAB-OMF, inner-membrane proton/drug antiporter EmrB (MFS type)</t>
  </si>
  <si>
    <t>S-ribosylhomocysteine lyase (EC 4.4.1.21) @ Autoinducer-2 production protein LuxS</t>
  </si>
  <si>
    <t>Glutamate--cysteine ligase (EC 6.3.2.2)</t>
  </si>
  <si>
    <t>Fructose-1-phosphate phosphatase YqaB (EC 3.1.3.-)</t>
  </si>
  <si>
    <t>tRNA-Arg-ACG</t>
  </si>
  <si>
    <t>tRNA-Ser-GCT</t>
  </si>
  <si>
    <t>Carbon storage regulator</t>
  </si>
  <si>
    <t>Alanyl-tRNA synthetase (EC 6.1.1.7)</t>
  </si>
  <si>
    <t>Regulatory protein RecX</t>
  </si>
  <si>
    <t>RecA protein</t>
  </si>
  <si>
    <t>Nicotinamide-nucleotide amidase (EC 3.5.1.42)</t>
  </si>
  <si>
    <t>Membrane-bound lytic murein transglycosylase B</t>
  </si>
  <si>
    <t>Glucitol operon repressor</t>
  </si>
  <si>
    <t>D-arabinose 5-phosphate isomerase (EC 5.3.1.13)</t>
  </si>
  <si>
    <t>Anaerobic nitric oxide reductase transcription regulator NorR</t>
  </si>
  <si>
    <t>Anaerobic nitric oxide reductase flavorubredoxin</t>
  </si>
  <si>
    <t>Nitric oxide reductase FlRd-NAD(+) reductase (EC 1.18.1.-)</t>
  </si>
  <si>
    <t>PTS system, N-acetylglucosamine-specific IIC component / PTS system, N-acetylglucosamine-specific IIB component (EC 2.7.1.193)</t>
  </si>
  <si>
    <t>AscBF operon repressor</t>
  </si>
  <si>
    <t>PTS system, arbutin-, cellobiose-, and salicin-specific IIB component / PTS system, arbutin-, cellobiose-, and salicin-specific IIC component</t>
  </si>
  <si>
    <t>Cobalt ABC transporter, substrate-binding protein CbtJ</t>
  </si>
  <si>
    <t>Cobalt ABC transporter, permease protein CbtK</t>
  </si>
  <si>
    <t>Cobalt ABC transporter, ATP-binding protein CbtL</t>
  </si>
  <si>
    <t>Uncharacterized protein YgbA</t>
  </si>
  <si>
    <t>FIG00626216: hypothetical protein</t>
  </si>
  <si>
    <t>DNA mismatch repair protein MutS</t>
  </si>
  <si>
    <t>RNA polymerase sigma factor RpoS</t>
  </si>
  <si>
    <t>Murein hydrolase activator NlpD</t>
  </si>
  <si>
    <t>Protein-L-isoaspartate O-methyltransferase (EC 2.1.1.77)</t>
  </si>
  <si>
    <t>5'-nucleotidase SurE (EC 3.1.3.5) @ Exopolyphosphatase (EC 3.6.1.11)</t>
  </si>
  <si>
    <t>tRNA pseudouridine(13) synthase (EC 5.4.99.27)</t>
  </si>
  <si>
    <t>2-C-methyl-D-erythritol 2,4-cyclodiphosphate synthase (EC 4.6.1.12)</t>
  </si>
  <si>
    <t>2-C-methyl-D-erythritol 4-phosphate cytidylyltransferase (EC 2.7.7.60)</t>
  </si>
  <si>
    <t>Cell division protein DivIC (FtsB), stabilizes FtsL against RasP cleavage</t>
  </si>
  <si>
    <t>Inner membrane protein YgbE</t>
  </si>
  <si>
    <t>Adenylylsulfate kinase (EC 2.7.1.25)</t>
  </si>
  <si>
    <t>Sulfate adenylyltransferase subunit 1 (EC 2.7.7.4)</t>
  </si>
  <si>
    <t>Sulfate adenylyltransferase subunit 2 (EC 2.7.7.4)</t>
  </si>
  <si>
    <t>Precorrin-2 oxidase (EC 1.3.1.76) @ Sirohydrochlorin ferrochelatase activity of CysG (EC 4.99.1.4) / Uroporphyrinogen-III methyltransferase (EC 2.1.1.107)</t>
  </si>
  <si>
    <t>Alkaline phosphatase isozyme conversion protein</t>
  </si>
  <si>
    <t>Phosphoadenylyl-sulfate reductase [thioredoxin] (EC 1.8.4.8)</t>
  </si>
  <si>
    <t>Sulfite reductase [NADPH] hemoprotein beta-component (EC 1.8.1.2)</t>
  </si>
  <si>
    <t>Sulfite reductase [NADPH] flavoprotein alpha-component (EC 1.8.1.2)</t>
  </si>
  <si>
    <t>6-carboxy-5,6,7,8-tetrahydropterin synthase (EC 4.1.2.50)</t>
  </si>
  <si>
    <t>7-carboxy-7-deazaguanine synthase (EC 4.3.99.3)</t>
  </si>
  <si>
    <t>Zeaxanthin glucosyltransferase (EC 2.4.1.276)</t>
  </si>
  <si>
    <t>Enolase (EC 4.2.1.11)</t>
  </si>
  <si>
    <t>CTP synthase (EC 6.3.4.2)</t>
  </si>
  <si>
    <t>Nucleoside triphosphate pyrophosphohydrolase MazG (EC 3.6.1.8)</t>
  </si>
  <si>
    <t>Inactive (p)ppGpp 3'-pyrophosphohydrolase domain / GTP pyrophosphokinase (EC 2.7.6.5), (p)ppGpp synthetase I</t>
  </si>
  <si>
    <t>23S rRNA (uracil(1939)-C(5))-methyltransferase (EC 2.1.1.190)</t>
  </si>
  <si>
    <t>Signal transduction histidine-protein kinase BarA (EC 2.7.13.3)</t>
  </si>
  <si>
    <t>Glycerate kinase (EC 2.7.1.31)</t>
  </si>
  <si>
    <t>Glucarate dehydratase (EC 4.2.1.40)</t>
  </si>
  <si>
    <t>Glucarate dehydratase related protein YgcY</t>
  </si>
  <si>
    <t>D-glucarate transporter</t>
  </si>
  <si>
    <t>Hypothetical flavoprotein YqcA (clustered with tRNA pseudouridine synthase C)</t>
  </si>
  <si>
    <t>tRNA pseudouridine(65) synthase (EC 5.4.99.26)</t>
  </si>
  <si>
    <t>Uncharacterized protein YqcC</t>
  </si>
  <si>
    <t>Syd protein</t>
  </si>
  <si>
    <t>NADPH-dependent 7-cyano-7-deazaguanine reductase (EC 1.7.1.13)</t>
  </si>
  <si>
    <t>LOG family protein YgdH</t>
  </si>
  <si>
    <t>Serine transporter</t>
  </si>
  <si>
    <t>Flap endonuclease Xni</t>
  </si>
  <si>
    <t>23S rRNA (cytidine(2498)-2'-O)-methyltransferase (EC 2.1.1.186)</t>
  </si>
  <si>
    <t>FIG00018398: hypothetical regulator</t>
  </si>
  <si>
    <t>Glycine cleavage system transcriptional activator GcvA</t>
  </si>
  <si>
    <t>Uncharacterized lipoprotein YgdI</t>
  </si>
  <si>
    <t>Cysteine desulfurase (EC 2.8.1.7) =&gt; sulfur transfer pathway protein CsdA</t>
  </si>
  <si>
    <t>Sulfur acceptor protein =&gt; sulfur transfer pathway protein CsdE</t>
  </si>
  <si>
    <t>HesA/MoeB/ThiF family protein =&gt; sulfur transfer pathway protein CsdL</t>
  </si>
  <si>
    <t>Membrane-bound lytic murein transglycosylase A</t>
  </si>
  <si>
    <t>N-acetylglutamate synthase (EC 2.3.1.1)</t>
  </si>
  <si>
    <t>Exodeoxyribonuclease V alpha chain (EC 3.1.11.5)</t>
  </si>
  <si>
    <t>Protease III precursor (EC 3.4.24.55)</t>
  </si>
  <si>
    <t>Exodeoxyribonuclease V gamma chain (EC 3.1.11.5)</t>
  </si>
  <si>
    <t>FIG004136: Prepilin peptidase dependent protein C precursor</t>
  </si>
  <si>
    <t>Uncharacterized protein YgdB</t>
  </si>
  <si>
    <t>FIG004819: Prepilin peptidase dependent protein B precursor</t>
  </si>
  <si>
    <t>Prepilin peptidase dependent protein A precursor</t>
  </si>
  <si>
    <t>Thymidylate synthase (EC 2.1.1.45)</t>
  </si>
  <si>
    <t>Prolipoprotein diacylglyceryl transferase</t>
  </si>
  <si>
    <t>FIG001592: Phosphocarrier protein kinase/phosphorylase, nitrogen regulation associated</t>
  </si>
  <si>
    <t>Adenosine (5')-pentaphospho-(5'')-adenosine pyrophosphohydrolase</t>
  </si>
  <si>
    <t>DNA mismatch repair endonuclease MutH</t>
  </si>
  <si>
    <t>Uncharacterized lipoprotein YgdR</t>
  </si>
  <si>
    <t>Tas protein, an NADP(H)-dependent aldo-keto reductase</t>
  </si>
  <si>
    <t>Lysophospholipid transporter LplT</t>
  </si>
  <si>
    <t>2-acylglycerophosphoethanolamine acyltransferase (EC 2.3.1.40) / Acyl-[acyl-carrier-protein] synthetase (EC 6.2.1.20)</t>
  </si>
  <si>
    <t>Galactose operon repressor, GalR-LacI family of transcriptional regulators</t>
  </si>
  <si>
    <t>Hexuronate utilization operon transcriptional repressor ExuR</t>
  </si>
  <si>
    <t>beta-glucosidase (EC 3.2.1.21)</t>
  </si>
  <si>
    <t>Diaminopimelate decarboxylase (EC 4.1.1.20)</t>
  </si>
  <si>
    <t>Transcriptional activator protein LysR</t>
  </si>
  <si>
    <t>Aspartate racemase (EC 5.1.1.13)</t>
  </si>
  <si>
    <t>Putative pectin degradation protein</t>
  </si>
  <si>
    <t>ABC transporter, permease protein 1 (cluster 1, maltose/g3p/polyamine/iron)</t>
  </si>
  <si>
    <t>ABC transporter, permease protein 2 (cluster 1, maltose/g3p/polyamine/iron)</t>
  </si>
  <si>
    <t>Oligogalacturonate lyase (EC 4.2.2.6)</t>
  </si>
  <si>
    <t>low-affinity L-arabinose transport system proton symport protein</t>
  </si>
  <si>
    <t>4-deoxy-L-threo-5-hexosulose-uronate ketol-isomerase (EC 5.3.1.17)</t>
  </si>
  <si>
    <t>N-acetylneuraminic acid outer membrane channel protein NanC</t>
  </si>
  <si>
    <t>Acetyl-CoA acetyltransferase (EC 2.3.1.9)</t>
  </si>
  <si>
    <t>Cupin domain-containing protein</t>
  </si>
  <si>
    <t>LysR-family transcriptional regulator STM3020</t>
  </si>
  <si>
    <t>Inner membrane transport protein YqeG</t>
  </si>
  <si>
    <t>Uncharacterized protein YjdJ, possible GNAT acetyltransferase</t>
  </si>
  <si>
    <t>Uncharacterized protein YjdI</t>
  </si>
  <si>
    <t>Short-chain alcohol dehydrogenase family</t>
  </si>
  <si>
    <t>Attachment to host cells and virulence</t>
  </si>
  <si>
    <t>5-methylcytosine-specific restriction enzyme A (EC 3.1.21.-)</t>
  </si>
  <si>
    <t>tRNA-Gly-CCC</t>
  </si>
  <si>
    <t>Uncharacterized lipoprotein YgeR</t>
  </si>
  <si>
    <t>Isopentenyl-diphosphate Delta-isomerase (EC 5.3.3.2)</t>
  </si>
  <si>
    <t>Lysyl-tRNA synthetase (class II) (EC 6.1.1.6)</t>
  </si>
  <si>
    <t>Peptide chain release factor 2 @ programmed frameshift-containing</t>
  </si>
  <si>
    <t>Single-stranded-DNA-specific exonuclease RecJ</t>
  </si>
  <si>
    <t>Site-specific tyrosine recombinase XerD</t>
  </si>
  <si>
    <t>Flavodoxin 2</t>
  </si>
  <si>
    <t>Succinate dehydrogenase flavin-adding protein, antitoxin of CptAB toxin-antitoxin</t>
  </si>
  <si>
    <t>tRNA-modifying protein YgfZ</t>
  </si>
  <si>
    <t>FIG01964566: Predicted membrane protein, hemolysin III homolog</t>
  </si>
  <si>
    <t>RNA-binding domain protein</t>
  </si>
  <si>
    <t>Phosphosugar-binding transcriptional regulator, RpiR family</t>
  </si>
  <si>
    <t>Glycine dehydrogenase [decarboxylating] (glycine cleavage system P protein) (EC 1.4.4.2)</t>
  </si>
  <si>
    <t>Glycine cleavage system H protein</t>
  </si>
  <si>
    <t>Aminomethyltransferase (glycine cleavage system T protein) (EC 2.1.2.10)</t>
  </si>
  <si>
    <t>2-polyprenylphenol hydroxylase</t>
  </si>
  <si>
    <t>2-polyprenyl-6-methoxyphenol hydroxylase</t>
  </si>
  <si>
    <t>UPF0149 exported protein YgfB</t>
  </si>
  <si>
    <t>Z-ring-associated protein ZapA</t>
  </si>
  <si>
    <t>5-formyltetrahydrofolate cyclo-ligase (EC 6.3.3.2)</t>
  </si>
  <si>
    <t>D-3-phosphoglycerate dehydrogenase (EC 1.1.1.95)</t>
  </si>
  <si>
    <t>Ribose 5-phosphate isomerase A (EC 5.3.1.6)</t>
  </si>
  <si>
    <t>Transcriptional regulator ArgP, LysR family</t>
  </si>
  <si>
    <t>Protein of unknown function DUF541</t>
  </si>
  <si>
    <t>Arginine exporter protein ArgO</t>
  </si>
  <si>
    <t>Protein involved in stability of MscS mechanosensitive channel</t>
  </si>
  <si>
    <t>Fructose-bisphosphate aldolase class II (EC 4.1.2.13)</t>
  </si>
  <si>
    <t>Phosphoglycerate kinase (EC 2.7.2.3)</t>
  </si>
  <si>
    <t>D-erythrose-4-phosphate dehydrogenase (EC 1.2.1.72)</t>
  </si>
  <si>
    <t>Putative metalloprotease yggG (EC 3.4.24.-)</t>
  </si>
  <si>
    <t>Agmatinase (EC 3.5.3.11)</t>
  </si>
  <si>
    <t>Biosynthetic arginine decarboxylase (EC 4.1.1.19)</t>
  </si>
  <si>
    <t>FIG00509888: hypothetical protein</t>
  </si>
  <si>
    <t>S-adenosylmethionine synthetase (EC 2.5.1.6)</t>
  </si>
  <si>
    <t>Galactose-proton symport</t>
  </si>
  <si>
    <t>Protein SprT</t>
  </si>
  <si>
    <t>Endonuclease I precursor (EC 3.1.21.1)</t>
  </si>
  <si>
    <t>16S rRNA (uracil(1498)-N(3))-methyltransferase (EC 2.1.1.193)</t>
  </si>
  <si>
    <t>Glutathione synthetase (EC 6.3.2.3)</t>
  </si>
  <si>
    <t>UPF0301 protein YqgE</t>
  </si>
  <si>
    <t>Putative pre-16S rRNA nuclease Yqg</t>
  </si>
  <si>
    <t>Twitching motility protein PilT</t>
  </si>
  <si>
    <t>UPF0001 protein YggS</t>
  </si>
  <si>
    <t>Cell division integral membrane protein, YggT and half-length relatives</t>
  </si>
  <si>
    <t>UPF0235 protein VC0458</t>
  </si>
  <si>
    <t>Nucleoside 5-triphosphatase RdgB (dHAPTP, dITP, XTP-specific) (EC 3.6.1.66)</t>
  </si>
  <si>
    <t>Radical SAM family enzyme, similar to coproporphyrinogen III oxidase, oxygen-independent, clustered with nucleoside-triphosphatase RdgB</t>
  </si>
  <si>
    <t>FIG00638073: hypothetical protein</t>
  </si>
  <si>
    <t>FIG004016: Uncharacterized protein YggN</t>
  </si>
  <si>
    <t>FIG002060: uncharacterized protein YggL</t>
  </si>
  <si>
    <t>tRNA (guanine(46)-N(7))-methyltransferase (EC 2.1.1.33)</t>
  </si>
  <si>
    <t>A/G-specific adenine glycosylase (EC 3.2.2.-)</t>
  </si>
  <si>
    <t>FIG001341: Probable Fe(2+)-trafficking protein YggX</t>
  </si>
  <si>
    <t>Membrane-bound lytic murein transglycosylase C (EC 3.2.1.n1)</t>
  </si>
  <si>
    <t>Ornithine decarboxylase (EC 4.1.1.17)</t>
  </si>
  <si>
    <t>Uncharacterized DUF554 membrane protein</t>
  </si>
  <si>
    <t>Putative deoxyribonucleoside kinase</t>
  </si>
  <si>
    <t>PTS system, beta-glucoside-specific IIB component / PTS system, beta-glucoside-specific IIC component</t>
  </si>
  <si>
    <t>Starvation sensing protein RspA</t>
  </si>
  <si>
    <t>Outer membrane autotransporter barrel</t>
  </si>
  <si>
    <t>Inner membrane protein YjdF</t>
  </si>
  <si>
    <t>Molybdenum-binding periplasmic protein</t>
  </si>
  <si>
    <t>Phytochrome-like protein; Cph2</t>
  </si>
  <si>
    <t>L-fucose operon activator</t>
  </si>
  <si>
    <t>Methyl-accepting chemotaxis sensor protein STM3152</t>
  </si>
  <si>
    <t>Dienelactone hydrolase family protein</t>
  </si>
  <si>
    <t>L-glyceraldehyde 3-phosphate reductase</t>
  </si>
  <si>
    <t>Putative membrane protein</t>
  </si>
  <si>
    <t>Putative ATP-dependent RNA helicase-like protein</t>
  </si>
  <si>
    <t>FIG01045310: hypothetical protein</t>
  </si>
  <si>
    <t>Uncharacterized oxidoreductase YghA</t>
  </si>
  <si>
    <t>TonB-ExbBD energy transducing system, ExbD subunit</t>
  </si>
  <si>
    <t>TonB-ExbBD energy transducing system, ExbB subunit</t>
  </si>
  <si>
    <t>Cystathionine beta-lyase (EC 4.4.1.8)</t>
  </si>
  <si>
    <t>DedA family inner membrane protein YghB</t>
  </si>
  <si>
    <t>Transcriptional regulator YqhC, positively regulates YqhD and DkgA</t>
  </si>
  <si>
    <t>NADPH-dependent broad range aldehyde dehydrogenase YqhD</t>
  </si>
  <si>
    <t>Methylglyoxal reductase, dihydroxyacetone producing @ 2,5-didehydrogluconate reductase (2-dehydro-D-gluconate-forming) (EC 1.1.1.274)</t>
  </si>
  <si>
    <t>UPF0313 [4Fe-4S] protein YgiQ</t>
  </si>
  <si>
    <t>Cell division protein FtsP</t>
  </si>
  <si>
    <t>Acyl-CoA:1-acyl-sn-glycerol-3-phosphate acyltransferase (EC 2.3.1.51) @ Acyl-ACP:1-acyl-sn-glycerol-3-phosphate acyltransferase (EC 2.3.1.n4)</t>
  </si>
  <si>
    <t>Topoisomerase IV subunit A (EC 5.99.1.-)</t>
  </si>
  <si>
    <t>Protein ygiW precursor</t>
  </si>
  <si>
    <t>Sensory histidine kinase QseC</t>
  </si>
  <si>
    <t>Modulator of drug activity B</t>
  </si>
  <si>
    <t>YgiN protei involved in menadione metabolism</t>
  </si>
  <si>
    <t>Uncharacterized LysM domain protein YgaU</t>
  </si>
  <si>
    <t>Unsaturated glucuronyl hydrolase (EC 3.2.1.-)</t>
  </si>
  <si>
    <t>Topoisomerase IV subunit B (EC 5.99.1.-)</t>
  </si>
  <si>
    <t>Esterase YqiA</t>
  </si>
  <si>
    <t>Uncharacterized protein YqiB</t>
  </si>
  <si>
    <t>ADP-ribose pyrophosphatase (EC 3.6.1.13)</t>
  </si>
  <si>
    <t>Outer membrane channel TolC (OpmH)</t>
  </si>
  <si>
    <t>UPF0441 protein YgiB</t>
  </si>
  <si>
    <t>Putative acid--amine ligase YgiC</t>
  </si>
  <si>
    <t>4,5-DOPA dioxygenase extradiol (EC 1.13.11.29), but not physiological substrate</t>
  </si>
  <si>
    <t>Zinc transporter ZupT</t>
  </si>
  <si>
    <t>Uncharacterized fimbrial-like protein YgiL</t>
  </si>
  <si>
    <t>Putative outer membrane usher protein YqiG</t>
  </si>
  <si>
    <t>Uncharacterized fimbrial chaperone YbgP</t>
  </si>
  <si>
    <t>Uncharacterized fimbrial-system-associated protein YbgO</t>
  </si>
  <si>
    <t>3,4-dihydroxy-2-butanone 4-phosphate synthase (EC 4.1.99.12)</t>
  </si>
  <si>
    <t>Uncharacterized protein YqiC</t>
  </si>
  <si>
    <t>ADP-heptose synthase (EC 2.7.-.-) / D-glycero-beta-D-manno-heptose 7-phosphate kinase</t>
  </si>
  <si>
    <t>Glutamate-ammonia-ligase adenylyltransferase (EC 2.7.7.42)</t>
  </si>
  <si>
    <t>Inorganic triphosphatase (EC 3.6.1.25)</t>
  </si>
  <si>
    <t>Arylsulfatase (EC 3.1.6.1)</t>
  </si>
  <si>
    <t>CCA tRNA nucleotidyltransferase (EC 2.7.7.72)</t>
  </si>
  <si>
    <t>Undecaprenyl-diphosphatase (EC 3.6.1.27)</t>
  </si>
  <si>
    <t>Dihydroneopterin aldolase (EC 4.1.2.25)</t>
  </si>
  <si>
    <t>Acyl-ACP:glycerol-3-phosphate O-acyltransferase (EC 2.3.1.n5)</t>
  </si>
  <si>
    <t>Urease accessory protein UreD</t>
  </si>
  <si>
    <t>Urease gamma subunit (EC 3.5.1.5)</t>
  </si>
  <si>
    <t>Urease beta subunit (EC 3.5.1.5)</t>
  </si>
  <si>
    <t>Urease alpha subunit (EC 3.5.1.5)</t>
  </si>
  <si>
    <t>Urease accessory protein UreE</t>
  </si>
  <si>
    <t>Nickel-binding accessory protein UreJ-HupE</t>
  </si>
  <si>
    <t>Urease accessory protein UreF</t>
  </si>
  <si>
    <t>Urease accessory protein UreG</t>
  </si>
  <si>
    <t>N(6)-L-threonylcarbamoyladenine synthase (EC 2.3.1.234)</t>
  </si>
  <si>
    <t>SSU ribosomal protein S21p</t>
  </si>
  <si>
    <t>DNA primase (EC 2.7.7.-)</t>
  </si>
  <si>
    <t>RNA polymerase sigma factor RpoD</t>
  </si>
  <si>
    <t>G/U mismatch-specific uracil DNA glycosylase (EC 3.2.2.28)</t>
  </si>
  <si>
    <t>beta-1,4-glucanase (cellulase) (EC 3.2.1.4)</t>
  </si>
  <si>
    <t>Cellulose synthase operon protein C</t>
  </si>
  <si>
    <t>Cyclic di-GMP binding protein precursor</t>
  </si>
  <si>
    <t>Cellulose synthase catalytic subunit [UDP-forming] (EC 2.4.1.12)</t>
  </si>
  <si>
    <t>Cellulose synthase, putative</t>
  </si>
  <si>
    <t>Iron-chelator utilization protein</t>
  </si>
  <si>
    <t>Transcriptional regulator YqjI, PadR family</t>
  </si>
  <si>
    <t>Methyl-accepting chemotaxis sensor protein STM3216</t>
  </si>
  <si>
    <t>Putrescine aminotransferase (EC 2.6.1.82)</t>
  </si>
  <si>
    <t>Transcriptional regulator, Xre family</t>
  </si>
  <si>
    <t>Autoinducer 2 (AI-2) modifying protein LsrG</t>
  </si>
  <si>
    <t>Autoinducer 2 (AI-2) aldolase LsrF (EC 4.2.1.-)</t>
  </si>
  <si>
    <t>Autoinducer 2 (AI-2) ABC transport system, periplasmic AI-2 binding protein LsrB</t>
  </si>
  <si>
    <t>Autoinducer 2 (AI-2) ABC transport system, membrane channel protein LsrD</t>
  </si>
  <si>
    <t>Autoinducer 2 (AI-2) ABC transport system, membrane channel protein LsrC</t>
  </si>
  <si>
    <t>Autoinducer 2 (AI-2) ABC transport system, fused AI2 transporter subunits and ATP-binding component</t>
  </si>
  <si>
    <t>LsrR, transcriptional repressor of lsr operon</t>
  </si>
  <si>
    <t>Autoinducer 2 (AI-2) kinase LsrK (EC 2.7.1.-)</t>
  </si>
  <si>
    <t>2,4-dienoyl-CoA reductase [NADPH] (EC 1.3.1.34)</t>
  </si>
  <si>
    <t>23S rRNA (guanine(1835)-N(2))-methyltransferase (EC 2.1.1.174)</t>
  </si>
  <si>
    <t>Uncharacterized protein YgjP</t>
  </si>
  <si>
    <t>Uncharacterized oxidoreductase YgjR</t>
  </si>
  <si>
    <t>Alkaline induced inner membrane protein Alx</t>
  </si>
  <si>
    <t>Serine/threonine:Na+ symporter SstT</t>
  </si>
  <si>
    <t>Altronate dehydratase (EC 4.2.1.7)</t>
  </si>
  <si>
    <t>Uronate isomerase (EC 5.3.1.12)</t>
  </si>
  <si>
    <t>Hexuronate transporter</t>
  </si>
  <si>
    <t>H repeat-associated protein, YhhI family</t>
  </si>
  <si>
    <t>DedA family inner membrane protein YqjA</t>
  </si>
  <si>
    <t>Uncharacterized protein YqjB</t>
  </si>
  <si>
    <t>Periplasmic protein YqjC</t>
  </si>
  <si>
    <t>Uncharacterized membrane protein YqjD</t>
  </si>
  <si>
    <t>Inner membrane protein YqjE</t>
  </si>
  <si>
    <t>Inner membrane protein YqjK</t>
  </si>
  <si>
    <t>Inner membrane protein YqjF</t>
  </si>
  <si>
    <t>Glutathione S-transferase, omega (EC 2.5.1.18)</t>
  </si>
  <si>
    <t>Inner membrane protein YhaH</t>
  </si>
  <si>
    <t>LysR-family transcriptional regulator YhaJ</t>
  </si>
  <si>
    <t>Quercetin 2,3-dioxygenase (EC 1.13.11.24) =&gt; YhhW</t>
  </si>
  <si>
    <t>UPF0597 protein YhaM</t>
  </si>
  <si>
    <t>Acetate kinase (EC 2.7.2.1) @ Propionate kinase (EC 2.7.2.15)</t>
  </si>
  <si>
    <t>L-threonine transporter, anaerobically inducible</t>
  </si>
  <si>
    <t>Threonine dehydratase, catabolic (EC 4.3.1.19) @ L-serine dehydratase, (PLP)-dependent (EC 4.3.1.17)</t>
  </si>
  <si>
    <t>Threonine catabolic operon transcriptional activator TdcA</t>
  </si>
  <si>
    <t>Glycerate-2-kinase (EC 2.7.1.165)</t>
  </si>
  <si>
    <t>2-dehydro-3-deoxyglucarate aldolase (EC 4.1.2.20)</t>
  </si>
  <si>
    <t>D-galactarate transporter @ D-glucarate transporter</t>
  </si>
  <si>
    <t>D-galactarate dehydratase (EC 4.2.1.42)</t>
  </si>
  <si>
    <t>Tagatose-1,6-bisphosphate aldolase GatY (EC 4.1.2.40)</t>
  </si>
  <si>
    <t>Tagatose-6-phosphate kinase GatZ (EC 2.7.1.144)</t>
  </si>
  <si>
    <t>PTS system, galactitol-specific IIA component (EC 2.7.1.200)</t>
  </si>
  <si>
    <t>PTS system, galactitol-specific IIB component (EC 2.7.1.200)</t>
  </si>
  <si>
    <t>PTS system, galactitol-specific IIC component</t>
  </si>
  <si>
    <t>Galactitol-1-phosphate 5-dehydrogenase (EC 1.1.1.251)</t>
  </si>
  <si>
    <t>Galactitol utilization operon repressor</t>
  </si>
  <si>
    <t>16S rRNA (cytidine(1402)-2'-O)-methyltransferase (EC 2.1.1.198)</t>
  </si>
  <si>
    <t>Penicillin-binding protein activator LpoA</t>
  </si>
  <si>
    <t>UPF0102 protein YraN</t>
  </si>
  <si>
    <t>DnaA initiator-associating protein DiaA</t>
  </si>
  <si>
    <t>Uncharacterized protein YraP</t>
  </si>
  <si>
    <t>Uncharacterized protein YraR</t>
  </si>
  <si>
    <t>ThiJ/PfpI family protein YhbO</t>
  </si>
  <si>
    <t>UPF0306 protein YhbP</t>
  </si>
  <si>
    <t>UPF0213 protein YhbQ</t>
  </si>
  <si>
    <t>Uncharacterized N-acetyltransferase YhbS</t>
  </si>
  <si>
    <t>Uncharacterized protein YhbT</t>
  </si>
  <si>
    <t>Uncharacterized protease YhbU</t>
  </si>
  <si>
    <t>Uncharacterized peptidase U32 family member YhbV</t>
  </si>
  <si>
    <t>Luciferase-like monooxygenase YhbW</t>
  </si>
  <si>
    <t>Tryptophan-specific transport protein</t>
  </si>
  <si>
    <t>DEAD-box ATP-dependent RNA helicase DeaD (= CshA) (EC 3.6.4.13)</t>
  </si>
  <si>
    <t>Lipoprotein NlpI</t>
  </si>
  <si>
    <t>Polyribonucleotide nucleotidyltransferase (EC 2.7.7.8)</t>
  </si>
  <si>
    <t>SSU ribosomal protein S15p (S13e)</t>
  </si>
  <si>
    <t>tRNA pseudouridine(55) synthase (EC 5.4.99.25)</t>
  </si>
  <si>
    <t>Ribosome-binding factor A</t>
  </si>
  <si>
    <t>Translation initiation factor 2</t>
  </si>
  <si>
    <t>Transcription termination protein NusA</t>
  </si>
  <si>
    <t>Bacterial ribosome SSU maturation protein RimP</t>
  </si>
  <si>
    <t>Argininosuccinate synthase (EC 6.3.4.5)</t>
  </si>
  <si>
    <t>tRNA-Leu-GAG</t>
  </si>
  <si>
    <t>Protein translocase membrane subunit SecG</t>
  </si>
  <si>
    <t>Phosphoglucosamine mutase (EC 5.4.2.10)</t>
  </si>
  <si>
    <t>Cell division protein FtsH</t>
  </si>
  <si>
    <t>23S rRNA (uridine(2552)-2'-O)-methyltransferase (EC 2.1.1.166)</t>
  </si>
  <si>
    <t>RNA-binding protein YhbY</t>
  </si>
  <si>
    <t>Transcription elongation factor GreA</t>
  </si>
  <si>
    <t>Two-component transcriptional regulatory protein BasR (activated by BasS)</t>
  </si>
  <si>
    <t>Sensor protein BasS (activates BasR)</t>
  </si>
  <si>
    <t>GTP-binding protein Obg</t>
  </si>
  <si>
    <t>Uncharacterized inner membrane transporter YhbE</t>
  </si>
  <si>
    <t>LSU ribosomal protein L27p</t>
  </si>
  <si>
    <t>LSU ribosomal protein L21p</t>
  </si>
  <si>
    <t>Octaprenyl diphosphate synthase (EC 2.5.1.90)</t>
  </si>
  <si>
    <t>Sugar fermentation stimulation protein B</t>
  </si>
  <si>
    <t>UDP-N-acetylglucosamine 1-carboxyvinyltransferase (EC 2.5.1.7)</t>
  </si>
  <si>
    <t>Acid stress protein IbaG</t>
  </si>
  <si>
    <t>Phospholipid ABC transporter-binding protein MlaB</t>
  </si>
  <si>
    <t>Phospholipid ABC transporter shuttle protein MlaC</t>
  </si>
  <si>
    <t>Phospholipid ABC transporter substrate-binding protein MlaD</t>
  </si>
  <si>
    <t>Phospholipid ABC transporter permease protein MlaE</t>
  </si>
  <si>
    <t>Phospholipid ABC transporter ATP-binding protein MlaF</t>
  </si>
  <si>
    <t>Inner membrane protein YrbG, predicted calcium/sodium:proton antiporter</t>
  </si>
  <si>
    <t>3-deoxy-D-manno-octulosonate 8-phosphate phosphatase (EC 3.1.3.45)</t>
  </si>
  <si>
    <t>Lipopolysaccharide export system protein LptC</t>
  </si>
  <si>
    <t>Lipopolysaccharide export system protein LptA</t>
  </si>
  <si>
    <t>Lipopolysaccharide ABC transporter, ATP-binding protein LptB</t>
  </si>
  <si>
    <t>RNA polymerase sigma-54 factor RpoN</t>
  </si>
  <si>
    <t>Ribosome hibernation promoting factor Hpf</t>
  </si>
  <si>
    <t>PTS IIA-like nitrogen-regulatory protein PtsN</t>
  </si>
  <si>
    <t>RNase adapter protein RapZ</t>
  </si>
  <si>
    <t>Phosphocarrier protein, nitrogen regulation associated</t>
  </si>
  <si>
    <t>Monofunctional biosynthetic peptidoglycan transglycosylase</t>
  </si>
  <si>
    <t>Enhancing lycopene biosynthesis protein 2</t>
  </si>
  <si>
    <t>Aerobic respiration control sensor protein ArcB (EC 2.7.13.3)</t>
  </si>
  <si>
    <t>Lipopolysaccharide export system permease protein LptG</t>
  </si>
  <si>
    <t>Lipopolysaccharide export system permease protein LptF</t>
  </si>
  <si>
    <t>Cytosol aminopeptidase PepA (EC 3.4.11.1)</t>
  </si>
  <si>
    <t>DNA polymerase III chi subunit (EC 2.7.7.7)</t>
  </si>
  <si>
    <t>Valyl-tRNA synthetase (EC 6.1.1.9)</t>
  </si>
  <si>
    <t>Uncharacterized N-acetyltransferase YjgM</t>
  </si>
  <si>
    <t>Cinnamyl alcohol dehydrogenase/reductase (EC 1.1.1.195) @ Alcohol dehydrogenase (EC 1.1.1.1)</t>
  </si>
  <si>
    <t>Dihydroxyacetone kinase, ATP-dependent (EC 2.7.1.29)</t>
  </si>
  <si>
    <t>Uncharacterized protein YjgR</t>
  </si>
  <si>
    <t>Uncharacterized radical SAM protein YhcC</t>
  </si>
  <si>
    <t>Glutamate synthase [NADPH] large chain (EC 1.4.1.13)</t>
  </si>
  <si>
    <t>Glutamate synthase [NADPH] small chain (EC 1.4.1.13)</t>
  </si>
  <si>
    <t>Uncharacterized outer membrane usher protein YhcD</t>
  </si>
  <si>
    <t>Uncharacterized fimbrial chaperone YhcA</t>
  </si>
  <si>
    <t>ClpXP protease specificity-enhancing factor / Stringent starvation protein B</t>
  </si>
  <si>
    <t>Stringent starvation protein A</t>
  </si>
  <si>
    <t>SSU ribosomal protein S9p (S16e)</t>
  </si>
  <si>
    <t>LSU ribosomal protein L13p (L13Ae)</t>
  </si>
  <si>
    <t>ATPase, AFG1 family</t>
  </si>
  <si>
    <t>Putative cytochrome d ubiquinol oxidase subunit III (EC 1.10.3.-) (Cytochrome bd-I oxidase subunit III)</t>
  </si>
  <si>
    <t>Outer membrane stress sensor protease DegQ, serine protease</t>
  </si>
  <si>
    <t>Outer membrane stress sensor protease DegS</t>
  </si>
  <si>
    <t>Arginine pathway regulatory protein ArgR, repressor of arg regulon</t>
  </si>
  <si>
    <t>probable exported protein YPO3518</t>
  </si>
  <si>
    <t>Barstar, ribonuclease (Barnase) inhibitor</t>
  </si>
  <si>
    <t>AaeAB efflux system for hydroxylated, aromatic carboxylic acids, inner membrane subunit AaeB</t>
  </si>
  <si>
    <t>AaeAB efflux system for hydroxylated, aromatic carboxylic acids, membrane fusion component AaeA</t>
  </si>
  <si>
    <t>AaeX protein, function unknown</t>
  </si>
  <si>
    <t>LysR family transcriptional regulator AaeR</t>
  </si>
  <si>
    <t>TldD protein, part of TldE/TldD proteolytic complex</t>
  </si>
  <si>
    <t>Uncharacterized protein YhdP</t>
  </si>
  <si>
    <t>Ribonuclease G</t>
  </si>
  <si>
    <t>Septum formation protein Maf</t>
  </si>
  <si>
    <t>Rod shape-determining protein MreD</t>
  </si>
  <si>
    <t>Rod shape-determining protein MreC</t>
  </si>
  <si>
    <t>Rod shape-determining protein MreB</t>
  </si>
  <si>
    <t>RNase E specificity factor CsrD</t>
  </si>
  <si>
    <t>Acryloyl-CoA reductase AcuI/YhdH (EC 1.3.1.84)</t>
  </si>
  <si>
    <t>Protein-methionine-sulfoxide reductase catalytic subunit MsrP</t>
  </si>
  <si>
    <t>Protein-methionine-sulfoxide reductase heme-binding subunit MsrQ</t>
  </si>
  <si>
    <t>3-dehydroquinate dehydratase II (EC 4.2.1.10)</t>
  </si>
  <si>
    <t>Biotin carboxyl carrier protein of acetyl-CoA carboxylase</t>
  </si>
  <si>
    <t>Biotin carboxylase of acetyl-CoA carboxylase (EC 6.3.4.14)</t>
  </si>
  <si>
    <t>Uncharacterized protein YhdT</t>
  </si>
  <si>
    <t>Pantothenate:Na+ symporter (TC 2.A.21.1.1)</t>
  </si>
  <si>
    <t>Ribosomal protein L11 methyltransferase</t>
  </si>
  <si>
    <t>Carbonic anhydrase, alpha class (EC 4.2.1.1)</t>
  </si>
  <si>
    <t>tRNA-dihydrouridine synthase DusB</t>
  </si>
  <si>
    <t>DNA-binding protein Fis</t>
  </si>
  <si>
    <t>Uncharacterized protein YhdU</t>
  </si>
  <si>
    <t>Sensory box/GGDEF family protein</t>
  </si>
  <si>
    <t>Probable acrEF/envCD operon repressor EnvR</t>
  </si>
  <si>
    <t>Multidrug efflux system AcrEF-TolC, membrane fusion component AcrE</t>
  </si>
  <si>
    <t>Multidrug efflux system AcrEF-TolC, inner-membrane proton/drug antiporter AcrF (RND type)</t>
  </si>
  <si>
    <t>Uncharacterized membrane protein YhdV</t>
  </si>
  <si>
    <t>L-amino acid ABC transporter (Glu/Asp/His/...), substrate-binding protein AapJ</t>
  </si>
  <si>
    <t>L-amino acid ABC transporter (Glu/Asp/His/...), permease protein 1 AapQ</t>
  </si>
  <si>
    <t>L-amino acid ABC transporter (Glu/Asp/His/...), permease protein 2 AapM</t>
  </si>
  <si>
    <t>L-amino acid ABC transporter (Glu/Asp/His/...), ATP-binding protein AapP</t>
  </si>
  <si>
    <t>Protein YrdA</t>
  </si>
  <si>
    <t>Uncharacterized protein YrdB</t>
  </si>
  <si>
    <t>Shikimate 5-dehydrogenase I alpha (EC 1.1.1.25)</t>
  </si>
  <si>
    <t>Threonylcarbamoyl-AMP synthase (EC 2.7.7.87)</t>
  </si>
  <si>
    <t>Uncharacterized protein YrdD</t>
  </si>
  <si>
    <t>Protein of unknown function Smg</t>
  </si>
  <si>
    <t>Rossmann fold nucleotide-binding protein Smf possibly involved in DNA uptake</t>
  </si>
  <si>
    <t>Peptide deformylase (EC 3.5.1.88)</t>
  </si>
  <si>
    <t>Methionyl-tRNA formyltransferase (EC 2.1.2.9)</t>
  </si>
  <si>
    <t>16S rRNA (cytosine(967)-C(5))-methyltransferase (EC 2.1.1.176)</t>
  </si>
  <si>
    <t>Trk potassium uptake system protein TrkA</t>
  </si>
  <si>
    <t>Large-conductance mechanosensitive channel</t>
  </si>
  <si>
    <t>Alternative ribosome-rescue factor A</t>
  </si>
  <si>
    <t>Transcriptional regulator ZntR, MerR family</t>
  </si>
  <si>
    <t>Uncharacterized protein YhdN</t>
  </si>
  <si>
    <t>LSU ribosomal protein L17p</t>
  </si>
  <si>
    <t>DNA-directed RNA polymerase alpha subunit (EC 2.7.7.6)</t>
  </si>
  <si>
    <t>SSU ribosomal protein S4p (S9e) @ SSU ribosomal protein S4p (S9e), zinc-independent</t>
  </si>
  <si>
    <t>SSU ribosomal protein S11p (S14e)</t>
  </si>
  <si>
    <t>SSU ribosomal protein S13p (S18e)</t>
  </si>
  <si>
    <t>Protein translocase subunit SecY</t>
  </si>
  <si>
    <t>LSU ribosomal protein L15p (L27Ae)</t>
  </si>
  <si>
    <t>LSU ribosomal protein L30p (L7e)</t>
  </si>
  <si>
    <t>SSU ribosomal protein S5p (S2e)</t>
  </si>
  <si>
    <t>LSU ribosomal protein L18p (L5e)</t>
  </si>
  <si>
    <t>LSU ribosomal protein L6p (L9e)</t>
  </si>
  <si>
    <t>SSU ribosomal protein S8p (S15Ae)</t>
  </si>
  <si>
    <t>SSU ribosomal protein S14p (S29e) @ SSU ribosomal protein S14p (S29e), zinc-independent</t>
  </si>
  <si>
    <t>LSU ribosomal protein L5p (L11e)</t>
  </si>
  <si>
    <t>LSU ribosomal protein L24p (L26e)</t>
  </si>
  <si>
    <t>LSU ribosomal protein L14p (L23e)</t>
  </si>
  <si>
    <t>SSU ribosomal protein S17p (S11e)</t>
  </si>
  <si>
    <t>LSU ribosomal protein L29p (L35e)</t>
  </si>
  <si>
    <t>LSU ribosomal protein L16p (L10e)</t>
  </si>
  <si>
    <t>SSU ribosomal protein S3p (S3e)</t>
  </si>
  <si>
    <t>LSU ribosomal protein L22p (L17e)</t>
  </si>
  <si>
    <t>SSU ribosomal protein S19p (S15e)</t>
  </si>
  <si>
    <t>LSU ribosomal protein L2p (L8e)</t>
  </si>
  <si>
    <t>LSU ribosomal protein L23p (L23Ae)</t>
  </si>
  <si>
    <t>LSU ribosomal protein L4p (L1e)</t>
  </si>
  <si>
    <t>LSU ribosomal protein L3p (L3e)</t>
  </si>
  <si>
    <t>SSU ribosomal protein S10p (S20e)</t>
  </si>
  <si>
    <t>Bacterioferritin (EC 1.16.3.1)</t>
  </si>
  <si>
    <t>Bacterioferritin-associated ferredoxin</t>
  </si>
  <si>
    <t>SSU ribosomal protein S7p (S5e)</t>
  </si>
  <si>
    <t>SSU ribosomal protein S12p (S23e)</t>
  </si>
  <si>
    <t>tRNA 5-methylaminomethyl-2-thiouridine synthase subunit TusB</t>
  </si>
  <si>
    <t>tRNA 5-methylaminomethyl-2-thiouridine synthase subunit TusC</t>
  </si>
  <si>
    <t>tRNA 5-methylaminomethyl-2-thiouridine synthase subunit TusD</t>
  </si>
  <si>
    <t>YheO-like PAS domain</t>
  </si>
  <si>
    <t>FKBP-type peptidyl-prolyl cis-trans isomerase FkpA precursor (EC 5.2.1.8)</t>
  </si>
  <si>
    <t>Protein SlyX</t>
  </si>
  <si>
    <t>FKBP-type peptidyl-prolyl cis-trans isomerase SlyD (EC 5.2.1.8)</t>
  </si>
  <si>
    <t>Cytoplasmic protein, probably associated with glutathione-regulated potassium-efflux</t>
  </si>
  <si>
    <t>Glutathione-regulated potassium-efflux system protein KefB</t>
  </si>
  <si>
    <t>Glutathione-regulated potassium-efflux system ancillary protein KefG</t>
  </si>
  <si>
    <t>Bis-ABC ATPase YheS</t>
  </si>
  <si>
    <t>Malonate utilization transcriptional regulator</t>
  </si>
  <si>
    <t>Malonate decarboxylase holo-[acyl-carrier-protein] synthase (EC 2.7.7.66)</t>
  </si>
  <si>
    <t>Hypothetical protein MdcF</t>
  </si>
  <si>
    <t>Malonate decarboxylase gamma subunit</t>
  </si>
  <si>
    <t>Malonate decarboxylase beta subunit</t>
  </si>
  <si>
    <t>Malonate decarboxylase delta subunit</t>
  </si>
  <si>
    <t>Triphosphoribosyl-dephospho-CoA synthase (EC 2.4.2.52)</t>
  </si>
  <si>
    <t>Malonate decarboxylase alpha subunit</t>
  </si>
  <si>
    <t>Putative esterase YheT functionally coupled to phosphoribulokinase homolog</t>
  </si>
  <si>
    <t>UPF0270 protein YheU</t>
  </si>
  <si>
    <t>Phosphoribulokinase homolog, function unknown</t>
  </si>
  <si>
    <t>Protein YhfA</t>
  </si>
  <si>
    <t>Cyclic AMP receptor protein</t>
  </si>
  <si>
    <t>Uncharacterized protein YhfK</t>
  </si>
  <si>
    <t>Acetylornithine aminotransferase (EC 2.6.1.11) @ N-succinyl-L,L-diaminopimelate aminotransferase (EC 2.6.1.17)</t>
  </si>
  <si>
    <t>Para-aminobenzoate synthase, amidotransferase component (EC 2.6.1.85)</t>
  </si>
  <si>
    <t>Cell filamentation protein Fic</t>
  </si>
  <si>
    <t>Predicted Fic antitoxin YfhG</t>
  </si>
  <si>
    <t>Peptidyl-prolyl cis-trans isomerase PpiA precursor (EC 5.2.1.8)</t>
  </si>
  <si>
    <t>Selenite- and tellurite-inducible protein TsgA</t>
  </si>
  <si>
    <t>Cytosine deaminase (EC 3.5.4.1)</t>
  </si>
  <si>
    <t>Nitrite reductase [NAD(P)H] small subunit (EC 1.7.1.4)</t>
  </si>
  <si>
    <t>Nitrite transporter NirC</t>
  </si>
  <si>
    <t>Tryptophanyl-tRNA synthetase (EC 6.1.1.2)</t>
  </si>
  <si>
    <t>Phosphoglycolate phosphatase (EC 3.1.3.18)</t>
  </si>
  <si>
    <t>Ribulose-phosphate 3-epimerase (EC 5.1.3.1)</t>
  </si>
  <si>
    <t>Septum-associated cell division protein DamX</t>
  </si>
  <si>
    <t>3-dehydroquinate synthase (EC 4.2.3.4)</t>
  </si>
  <si>
    <t>Shikimate kinase I (EC 2.7.1.71)</t>
  </si>
  <si>
    <t>Type IV pilus biogenesis protein PilQ</t>
  </si>
  <si>
    <t>Type IV pilus biogenesis protein PilM</t>
  </si>
  <si>
    <t>ADP compounds hydrolase NudE (EC 3.6.1.-)</t>
  </si>
  <si>
    <t>IgaA: a membrane protein that prevents overactivation of the Rcs regulatory system</t>
  </si>
  <si>
    <t>GMP/IMP nucleotidase YrfG</t>
  </si>
  <si>
    <t>Ribosome-associated heat shock protein implicated in the recycling of the 50S subunit (S4 paralog)</t>
  </si>
  <si>
    <t>33 kDa chaperonin HslO</t>
  </si>
  <si>
    <t>Phosphoenolpyruvate carboxykinase [ATP] (EC 4.1.1.49)</t>
  </si>
  <si>
    <t>Osmolarity sensory histidine kinase EnvZ</t>
  </si>
  <si>
    <t>Two-component system response regulator OmpR</t>
  </si>
  <si>
    <t>Transcription elongation factor GreB</t>
  </si>
  <si>
    <t>Transcription accessory protein (S1 RNA-binding domain)</t>
  </si>
  <si>
    <t>Ferrous iron transport protein A</t>
  </si>
  <si>
    <t>Ferrous iron transport protein B</t>
  </si>
  <si>
    <t>Ferrous iron-sensisng transcriptional regulator FeoC</t>
  </si>
  <si>
    <t>protein of unknown function DUF1471</t>
  </si>
  <si>
    <t>Pimeloyl-[acyl-carrier protein] methyl ester esterase BioH (EC 3.1.1.85)</t>
  </si>
  <si>
    <t>Competence protein F homolog, phosphoribosyltransferase domain; protein YhgH required for utilization of DNA as sole source of carbon and energy</t>
  </si>
  <si>
    <t>[4Fe-4S] cluster carrier protein NfuA</t>
  </si>
  <si>
    <t>High-affinity gluconate transporter GntT</t>
  </si>
  <si>
    <t>4-alpha-glucanotransferase (amylomaltase) (EC 2.4.1.25)</t>
  </si>
  <si>
    <t>Maltodextrin phosphorylase (EC 2.4.1.1)</t>
  </si>
  <si>
    <t>Transcriptional activator of maltose regulon, MalT</t>
  </si>
  <si>
    <t>Glycerol-3-phosphate regulon repressor GlpR</t>
  </si>
  <si>
    <t>Rhomboid protease GlpG (EC 3.4.21.105)</t>
  </si>
  <si>
    <t>Thiosulfate sulfurtransferase GlpE (EC 2.8.1.1)</t>
  </si>
  <si>
    <t>Aerobic glycerol-3-phosphate dehydrogenase (EC 1.1.5.3)</t>
  </si>
  <si>
    <t>Glycogen phosphorylase (EC 2.4.1.1)</t>
  </si>
  <si>
    <t>Glycogen synthase, ADP-glucose transglucosylase (EC 2.4.1.21)</t>
  </si>
  <si>
    <t>Glucose-1-phosphate adenylyltransferase (EC 2.7.7.27)</t>
  </si>
  <si>
    <t>1,4-alpha-glucan (glycogen) branching enzyme, GH-13-type (EC 2.4.1.18)</t>
  </si>
  <si>
    <t>Aspartate-semialdehyde dehydrogenase (EC 1.2.1.11)</t>
  </si>
  <si>
    <t>MarC family integral membrane protein</t>
  </si>
  <si>
    <t>Low-affinity gluconate/H+ symporter GntU</t>
  </si>
  <si>
    <t>Gluconokinase (EC 2.7.1.12)</t>
  </si>
  <si>
    <t>Gluconate utilization system Gnt-I transcriptional repressor</t>
  </si>
  <si>
    <t>Uncharacterized oxidoreductase YhhX</t>
  </si>
  <si>
    <t>GNAT family acetyltransferase YhhY</t>
  </si>
  <si>
    <t>Gamma-glutamyltranspeptidase (EC 2.3.2.2) @ Glutathione hydrolase (EC 3.4.19.13)</t>
  </si>
  <si>
    <t>Uncharacterized protein YhhA</t>
  </si>
  <si>
    <t>Glycerol-3-phosphate ABC transporter, ATP-binding protein UgpC (TC 3.A.1.1.3)</t>
  </si>
  <si>
    <t>Glycerol-3-phosphate ABC transporter, permease protein UgpE (TC 3.A.1.1.3)</t>
  </si>
  <si>
    <t>Glycerol-3-phosphate ABC transporter, permease protein UgpA (TC 3.A.1.1.3)</t>
  </si>
  <si>
    <t>Glycerol-3-phosphate ABC transporter, substrate-binding protein UgpB</t>
  </si>
  <si>
    <t>High-affinity leucine-specific transport system, periplasmic binding protein LivK (TC 3.A.1.4.1)</t>
  </si>
  <si>
    <t>Acetyl-CoA sensor PanM, required for maturation of L-aspartate decarboxylase</t>
  </si>
  <si>
    <t>LemA protein</t>
  </si>
  <si>
    <t>Putative membrane protein precursor</t>
  </si>
  <si>
    <t>RNA polymerase sigma factor RpoH</t>
  </si>
  <si>
    <t>Cell-division-associated, ABC-transporter-like signaling protein FtsX</t>
  </si>
  <si>
    <t>Cell-division-associated, ABC-transporter-like signaling protein FtsE</t>
  </si>
  <si>
    <t>Signal recognition particle receptor FtsY</t>
  </si>
  <si>
    <t>16S rRNA (guanine(966)-N(2))-methyltransferase (EC 2.1.1.171)</t>
  </si>
  <si>
    <t>Uncharacterized protein YhhL</t>
  </si>
  <si>
    <t>Uncharacterized protein YhhM</t>
  </si>
  <si>
    <t>Uncharacterized membrane protein YhhN</t>
  </si>
  <si>
    <t>TRAP-type C4-dicarboxylate transport system, large permease component</t>
  </si>
  <si>
    <t>TRAP-type C4-dicarboxylate transport system, small permease component</t>
  </si>
  <si>
    <t>TRAP-type C4-dicarboxylate transport system, periplasmic component</t>
  </si>
  <si>
    <t>tRNA 5-methylaminomethyl-2-thiouridine synthesis sulfur carrier protein TusA</t>
  </si>
  <si>
    <t>Putative preQ0 transporter YhhQ</t>
  </si>
  <si>
    <t>DcrB protein precursor</t>
  </si>
  <si>
    <t>UPF0226 protein YhhS</t>
  </si>
  <si>
    <t>UPF0118 inner membrane protein YhhT</t>
  </si>
  <si>
    <t>Uncharacterized SAM-dependent O-methyltransferase</t>
  </si>
  <si>
    <t>3-oxoacyl-[ACP] synthase</t>
  </si>
  <si>
    <t>FIG018329: 1-acyl-sn-glycerol-3-phosphate acyltransferase</t>
  </si>
  <si>
    <t>Acyl carrier protein (ACP1)</t>
  </si>
  <si>
    <t>Acyl carrier protein (ACP2)</t>
  </si>
  <si>
    <t>FIG017861: hypothetical protein</t>
  </si>
  <si>
    <t>FIGfam138462: Acyl-CoA synthetase, AMP-(fatty) acid ligase</t>
  </si>
  <si>
    <t>(3R)-hydroxymyristoyl-[ACP] dehydratase (EC 4.2.1.-)</t>
  </si>
  <si>
    <t>FIG143263: Glycosyl transferase / Lysophospholipid acyltransferase</t>
  </si>
  <si>
    <t>FIG002571: 4-hydroxybenzoyl-CoA thioesterase domain protein</t>
  </si>
  <si>
    <t>FIG027190: Putative transmembrane protein</t>
  </si>
  <si>
    <t>FIG021862: membrane protein, exporter</t>
  </si>
  <si>
    <t>FIG035331: hypothetical protein</t>
  </si>
  <si>
    <t>3-oxoacyl-[ACP] synthase (EC 2.3.1.41) FabV like</t>
  </si>
  <si>
    <t>3-hydroxydecanoyl-[ACP] dehydratase (EC 4.2.1.59)</t>
  </si>
  <si>
    <t>3-oxoacyl-[ACP] reductase (EC 1.1.1.100)</t>
  </si>
  <si>
    <t>FIG138576: 3-oxoacyl-[ACP] synthase (EC 2.3.1.41)</t>
  </si>
  <si>
    <t>4'-phosphopantetheinyl transferase (EC 2.7.8.-)</t>
  </si>
  <si>
    <t>Dehydrogenases with different specificities (related to short-chain alcohol dehydrogenases)</t>
  </si>
  <si>
    <t>HAD superfamily hydrolase</t>
  </si>
  <si>
    <t>Uncharacterized protein YhiN</t>
  </si>
  <si>
    <t>Low-affinity inorganic phosphate transporter</t>
  </si>
  <si>
    <t>Universal stress protein B</t>
  </si>
  <si>
    <t>Universal stress protein A</t>
  </si>
  <si>
    <t>16S rRNA (guanine(1516)-N(2))-methyltransferase (EC 2.1.1.242)</t>
  </si>
  <si>
    <t>Oligopeptidase A (EC 3.4.24.70)</t>
  </si>
  <si>
    <t>23S rRNA (adenine(2030)-N(6))-methyltransferase (EC 2.1.1.266)</t>
  </si>
  <si>
    <t>Glutathione reductase (EC 1.8.1.7)</t>
  </si>
  <si>
    <t>Trehalase (EC 3.2.1.28) @ Cytoplasmic trehalase (EC 3.2.1.28)</t>
  </si>
  <si>
    <t>FIG00626899: hypothetical protein</t>
  </si>
  <si>
    <t>LysR family transcriptional regulator YhjC</t>
  </si>
  <si>
    <t>Inner membrane protein YhjD</t>
  </si>
  <si>
    <t>Uncharacterized MFS-type transporter YhjE</t>
  </si>
  <si>
    <t>Uncharacterized protein YhjG</t>
  </si>
  <si>
    <t>c-di-GMP phosphodiesterase (EC 3.1.4.52) =&gt; PdeH</t>
  </si>
  <si>
    <t>2-dehydro-3-deoxygluconokinase (EC 2.7.1.45)</t>
  </si>
  <si>
    <t>Protein YhjJ, putative peptidase</t>
  </si>
  <si>
    <t>Na+/H+-dicarboxylate symporter</t>
  </si>
  <si>
    <t>c-di-GMP phosphodiesterase (EC 3.1.4.52) =&gt; PdeK</t>
  </si>
  <si>
    <t>Biotin operon repressor / Biotin--protein ligase (EC 6.3.4.9)(EC 6.3.4.10)(EC 6.3.4.11)(EC 6.3.4.15)</t>
  </si>
  <si>
    <t>UDP-N-acetylenolpyruvoylglucosamine reductase (EC 1.3.1.98)</t>
  </si>
  <si>
    <t>Protoporphyrinogen IX oxidase, oxygen-independent, HemG (EC 1.3.-.-)</t>
  </si>
  <si>
    <t>Trk potassium uptake system protein TrkH</t>
  </si>
  <si>
    <t>FIG000605: protein co-occurring with transport systems (COG1739)</t>
  </si>
  <si>
    <t>Xaa-Pro dipeptidase PepQ (EC 3.4.13.9)</t>
  </si>
  <si>
    <t>Enoyl-CoA hydratase (EC 4.2.1.17) / Delta(3)-cis-delta(2)-trans-enoyl-CoA isomerase (EC 5.3.3.8) / 3-hydroxyacyl-CoA dehydrogenase (EC 1.1.1.35) / 3-hydroxybutyryl-CoA epimerase (EC 5.1.2.3)</t>
  </si>
  <si>
    <t>NAD(P)H-flavin reductase (EC 1.5.1.41) (EC 1.16.1.3)</t>
  </si>
  <si>
    <t>3-polyprenyl-4-hydroxybenzoate carboxy-lyase (EC 4.1.1.98)</t>
  </si>
  <si>
    <t>Transcriptional activator RfaH</t>
  </si>
  <si>
    <t>Deoxyribonuclease TatD</t>
  </si>
  <si>
    <t>Twin-arginine translocation protein TatC</t>
  </si>
  <si>
    <t>Twin-arginine translocation protein TatB</t>
  </si>
  <si>
    <t>Twin-arginine translocation protein TatA</t>
  </si>
  <si>
    <t>Ubiquinone biosynthesis regulatory protein kinase UbiB</t>
  </si>
  <si>
    <t>Ubiquinone biosynthesis protein UbiJ</t>
  </si>
  <si>
    <t>2-methoxy-6-polyprenyl-1,4-benzoquinol methylase (EC 2.1.1.201) @ Demethylmenaquinone methyltransferase (EC 2.1.1.163)</t>
  </si>
  <si>
    <t>DNA recombination protein RmuC</t>
  </si>
  <si>
    <t>Uridine phosphorylase (EC 2.4.2.3)</t>
  </si>
  <si>
    <t>Transcriptional activator MetR</t>
  </si>
  <si>
    <t>Lysophospholipase L2 (EC 3.1.1.5)</t>
  </si>
  <si>
    <t>Homoserine/homoserine lactone efflux protein</t>
  </si>
  <si>
    <t>ATP-dependent DNA helicase RecQ</t>
  </si>
  <si>
    <t>Phospholipase A1 (EC 3.1.1.32) (EC 3.1.1.4) @ Outer membrane phospholipase A</t>
  </si>
  <si>
    <t>Uncharacterized protein YigI</t>
  </si>
  <si>
    <t>Uncharacterized inner membrane protein RarD</t>
  </si>
  <si>
    <t>Magnesium and cobalt transport protein CorA</t>
  </si>
  <si>
    <t>ATP-dependent DNA helicase UvrD/PcrA (EC 3.6.4.12)</t>
  </si>
  <si>
    <t>Uncharacterized putative hydrolase YigB</t>
  </si>
  <si>
    <t>Site-specific tyrosine recombinase XerC</t>
  </si>
  <si>
    <t>Uncharacterized DUF484 protein YigA</t>
  </si>
  <si>
    <t>Diaminopimelate decarboxylase and/or diaminopimelate epimerase leader peptide</t>
  </si>
  <si>
    <t>Frataxin homolog CyaY, facilitates Fe-S cluster assembly, interacts with IscS</t>
  </si>
  <si>
    <t>Adenylate cyclase (EC 4.6.1.1)</t>
  </si>
  <si>
    <t>Porphobilinogen deaminase (EC 2.5.1.61)</t>
  </si>
  <si>
    <t>Uroporphyrinogen-III synthase (EC 4.2.1.75)</t>
  </si>
  <si>
    <t>Uncharacterized protein EC-HemX</t>
  </si>
  <si>
    <t>Uncharacterized protein EC-HemY in Proteobacteria (unrelated to HemY-type PPO in GramPositives)</t>
  </si>
  <si>
    <t>tRNA-His-GTG</t>
  </si>
  <si>
    <t>tRNA-Arg-CCG</t>
  </si>
  <si>
    <t>Probable transport protein YifK</t>
  </si>
  <si>
    <t>Lipopolysaccharide N-acetylmannosaminouronosyltransferase (EC 2.4.1.180)</t>
  </si>
  <si>
    <t>Putative ECA polymerase WzyE</t>
  </si>
  <si>
    <t>TDP-N-acetylfucosamine:lipid II N-acetylfucosaminyltransferase (EC 2.4.1.325)</t>
  </si>
  <si>
    <t>Lipid III flippase</t>
  </si>
  <si>
    <t>dTDP-4-amino-4,6-dideoxygalactose transaminase (EC 2.6.1.59)</t>
  </si>
  <si>
    <t>dTDP-fucosamine acetyltransferase (EC 2.3.1.210)</t>
  </si>
  <si>
    <t>UDP-N-acetyl-D-mannosamine dehydrogenase (EC 1.1.1.336)</t>
  </si>
  <si>
    <t>UDP-N-acetylglucosamine 2-epimerase (EC 5.1.3.14)</t>
  </si>
  <si>
    <t>Lipopolysaccharide biosynthesis protein WzzE</t>
  </si>
  <si>
    <t>Undecaprenyl-phosphate alpha-N-acetylglucosaminyl 1-phosphate transferase (EC 2.7.8.33)</t>
  </si>
  <si>
    <t>Transcription termination factor Rho</t>
  </si>
  <si>
    <t>Thioredoxin</t>
  </si>
  <si>
    <t>ATP-dependent RNA helicase RhlB</t>
  </si>
  <si>
    <t>Guanosine-5'-triphosphate,3'-diphosphate pyrophosphatase (EC 3.6.1.40) @ Exopolyphosphatase (EC 3.6.1.11)</t>
  </si>
  <si>
    <t>ATP-dependent DNA helicase Rep</t>
  </si>
  <si>
    <t>Peptidyl-prolyl cis-trans isomerase PpiC (EC 5.2.1.8)</t>
  </si>
  <si>
    <t>Ketol-acid reductoisomerase (NADP(+)) (EC 1.1.1.86)</t>
  </si>
  <si>
    <t>Transcriptional regulator IlvY, LysR family</t>
  </si>
  <si>
    <t>Threonine dehydratase biosynthetic (EC 4.3.1.19)</t>
  </si>
  <si>
    <t>Dihydroxy-acid dehydratase (EC 4.2.1.9)</t>
  </si>
  <si>
    <t>Branched-chain amino acid aminotransferase (EC 2.6.1.42)</t>
  </si>
  <si>
    <t>AAA+ ATPase superfamily protein YifB/ComM, associated with DNA recombination</t>
  </si>
  <si>
    <t>UPF0438 protein YifE</t>
  </si>
  <si>
    <t>LysR family transcriptional regulator HdfR</t>
  </si>
  <si>
    <t>tRNA-Trp-CCA</t>
  </si>
  <si>
    <t>Glutamate racemase (EC 5.1.1.3)</t>
  </si>
  <si>
    <t>Outer membrane vitamin B12 receptor BtuB</t>
  </si>
  <si>
    <t>tRNA (uracil(54)-C5)-methyltransferase (EC 2.1.1.35) @ tmRNA (uracil(341)-C5)-methyltransferase</t>
  </si>
  <si>
    <t>Inner membrane protein YijD</t>
  </si>
  <si>
    <t>Unsaturated fatty acid biosythesis repressor FabR, TetR family</t>
  </si>
  <si>
    <t>Soluble pyridine nucleotide transhydrogenase (EC 1.6.1.1)</t>
  </si>
  <si>
    <t>Hydrogen peroxide-inducible genes activator =&gt; OxyR</t>
  </si>
  <si>
    <t>Argininosuccinate lyase (EC 4.3.2.1)</t>
  </si>
  <si>
    <t>Acetylglutamate kinase (EC 2.7.2.8)</t>
  </si>
  <si>
    <t>N-acetyl-gamma-glutamyl-phosphate reductase (EC 1.2.1.38)</t>
  </si>
  <si>
    <t>Acetylornithine deacetylase (EC 3.5.1.16)</t>
  </si>
  <si>
    <t>Phosphoenolpyruvate carboxylase (EC 4.1.1.31)</t>
  </si>
  <si>
    <t>Uncharacterized transcriptional regulator YijO, AraC family</t>
  </si>
  <si>
    <t>PTS system, fructose-like IIB component FrwD</t>
  </si>
  <si>
    <t>PTS system, fructose-like IIB component FrwB</t>
  </si>
  <si>
    <t>PTS system, fructose-like IIC component FrwC</t>
  </si>
  <si>
    <t>Glycerol dehydrogenase (EC 1.1.1.6)</t>
  </si>
  <si>
    <t>Catalase-peroxidase KatG (EC 1.11.1.21)</t>
  </si>
  <si>
    <t>5,10-methylenetetrahydrofolate reductase (EC 1.5.1.20)</t>
  </si>
  <si>
    <t>Cystathionine gamma-synthase (EC 2.5.1.48)</t>
  </si>
  <si>
    <t>Methionine repressor MetJ</t>
  </si>
  <si>
    <t>Oligogalacturonide-Rhamnogalacturonide-specific porin</t>
  </si>
  <si>
    <t>LSU ribosomal protein L31p @ LSU ribosomal protein L31p, zinc-dependent</t>
  </si>
  <si>
    <t>Helicase PriA essential for oriC/DnaA-independent DNA replication</t>
  </si>
  <si>
    <t>Transcriptional (co)regulator CytR</t>
  </si>
  <si>
    <t>Cell division protein FtsN</t>
  </si>
  <si>
    <t>ATP-dependent protease subunit HslV (EC 3.4.25.2)</t>
  </si>
  <si>
    <t>ATP-dependent hsl protease ATP-binding subunit HslU</t>
  </si>
  <si>
    <t>1,4-dihydroxy-2-naphthoate polyprenyltransferase (EC 2.5.1.74)</t>
  </si>
  <si>
    <t>Ribonuclease E inhibitor RraA</t>
  </si>
  <si>
    <t>Cell division protein ZapB</t>
  </si>
  <si>
    <t>Glycerol uptake facilitator protein</t>
  </si>
  <si>
    <t>Glycerol kinase (EC 2.7.1.30)</t>
  </si>
  <si>
    <t>Fructose-1,6-bisphosphatase, GlpX type (EC 3.1.3.11)</t>
  </si>
  <si>
    <t>Ferredoxin--NADP(+) reductase (EC 1.18.1.2)</t>
  </si>
  <si>
    <t>Uncharacterized protein YiiR</t>
  </si>
  <si>
    <t>Uncharacterized protein YiiQ</t>
  </si>
  <si>
    <t>Triosephosphate isomerase (EC 5.3.1.1)</t>
  </si>
  <si>
    <t>Di- and tricarboxylate transporters</t>
  </si>
  <si>
    <t>CDP-diacylglycerol pyrophosphatase (EC 3.6.1.26)</t>
  </si>
  <si>
    <t>Sulfate-binding protein Sbp</t>
  </si>
  <si>
    <t>6-phosphofructokinase (EC 2.7.1.11)</t>
  </si>
  <si>
    <t>Ferrous-iron efflux pump FieF</t>
  </si>
  <si>
    <t>Periplasmic protein CpxP</t>
  </si>
  <si>
    <t>Copper-sensing two-component system response regulator CpxR</t>
  </si>
  <si>
    <t>Copper sensory histidine kinase CpxA</t>
  </si>
  <si>
    <t>Protein YiiM</t>
  </si>
  <si>
    <t>Superoxide dismutase [Mn] (EC 1.15.1.1)</t>
  </si>
  <si>
    <t>L-rhamnose operon transcriptional activator RhaR</t>
  </si>
  <si>
    <t>Rhamnulokinase (EC 2.7.1.5)</t>
  </si>
  <si>
    <t>L-rhamnose isomerase (EC 5.3.1.14)</t>
  </si>
  <si>
    <t>Rhamnulose-1-phosphate aldolase (EC 4.1.2.19)</t>
  </si>
  <si>
    <t>Predicted L-rhamnose ABC transporter, substrate-binding component</t>
  </si>
  <si>
    <t>Predicted L-rhamnose ABC transporter, ATP-binding component</t>
  </si>
  <si>
    <t>Predicted L-rhamnose ABC transporter, transmembrane component 2</t>
  </si>
  <si>
    <t>Predicted L-rhamnose ABC transporter, transmembrane component 1</t>
  </si>
  <si>
    <t>Lactaldehyde dehydrogenase involved in fucose or rhamnose utilization (EC 1.2.1.22)</t>
  </si>
  <si>
    <t>L-rhamnose mutarotase (EC 5.1.3.32)</t>
  </si>
  <si>
    <t>Lactose permease</t>
  </si>
  <si>
    <t>alpha-galactosidase (EC 3.2.1.22)</t>
  </si>
  <si>
    <t>Putative ThuR, regulatory protein for trehalosemaltose transport</t>
  </si>
  <si>
    <t>Sulfur carrier protein FdhD</t>
  </si>
  <si>
    <t>Formate dehydrogenase O alpha subunit (EC 1.2.1.2) @ selenocysteine-containing</t>
  </si>
  <si>
    <t>Formate dehydrogenase O beta subunit (EC 1.2.1.2)</t>
  </si>
  <si>
    <t>Formate dehydrogenase O gamma subunit (EC 1.2.1.2)</t>
  </si>
  <si>
    <t>Formate dehydrogenase formation protein FdhE</t>
  </si>
  <si>
    <t>Channel-forming transporter/cytolysins activator of TpsB family</t>
  </si>
  <si>
    <t>FIG00638280: hypothetical protein</t>
  </si>
  <si>
    <t>Putative large exoprotein involved in heme utilization or adhesion of ShlA/HecA/FhaA family</t>
  </si>
  <si>
    <t>COG3210: Large exoproteins involved in heme utilization or adhesion</t>
  </si>
  <si>
    <t>Uncharacterized GNAT family acetyltransferase YiiD</t>
  </si>
  <si>
    <t>D-aminoacyl-tRNA deacylase (EC 3.1.1.96)</t>
  </si>
  <si>
    <t>Inner membrane protein YihY, formerly thought to be RNase BN</t>
  </si>
  <si>
    <t>alpha-D-glucose 1-phosphate phosphatase YihX (EC 3.1.3.10)</t>
  </si>
  <si>
    <t>DeoR-type transcriptional regulator YihW</t>
  </si>
  <si>
    <t>6-deoxy-6-sulphofructose kinase</t>
  </si>
  <si>
    <t>3-sulpholactaldehyde reductase</t>
  </si>
  <si>
    <t>6-deoxy-6-sulphofructose-1-phosphate aldolase</t>
  </si>
  <si>
    <t>6-deoxy-6-sulphoglucose isomerase</t>
  </si>
  <si>
    <t>Sulpholipid alpha-glucosidase (proposed)</t>
  </si>
  <si>
    <t>2,3-dihydroxypropane-1-sulfonate exporter</t>
  </si>
  <si>
    <t>Sulphoquinovose/Na+ symporter</t>
  </si>
  <si>
    <t>Sulpholipid porin</t>
  </si>
  <si>
    <t>GTP-binding protein TypA/BipA</t>
  </si>
  <si>
    <t>Glutamine synthetase type I (EC 6.3.1.2)</t>
  </si>
  <si>
    <t>Nitrogen regulation protein NtrB (EC 2.7.13.3)</t>
  </si>
  <si>
    <t>Nitrogen regulation protein NR(I), GlnG (=NtrC)</t>
  </si>
  <si>
    <t>Coproporphyrinogen III oxidase, oxygen-independent (EC 1.3.99.22)</t>
  </si>
  <si>
    <t>Der GTPase-activating protein YihI</t>
  </si>
  <si>
    <t>GTP-binding protein EngB</t>
  </si>
  <si>
    <t>DNA polymerase I (EC 2.7.7.7)</t>
  </si>
  <si>
    <t>Probable acyltransferase YihG</t>
  </si>
  <si>
    <t>Periplasmic thiol:disulfide interchange protein DsbA</t>
  </si>
  <si>
    <t>YihE protein, a ser/thr kinase implicated in LPS synthesis and Cpx signalling</t>
  </si>
  <si>
    <t>Protein YihD</t>
  </si>
  <si>
    <t>Molybdenum cofactor guanylyltransferase (EC 2.7.7.77)</t>
  </si>
  <si>
    <t>Molybdopterin-guanine dinucleotide biosynthesis protein MobB</t>
  </si>
  <si>
    <t>Uncharacterized transcriptional regulator YieP, GntR family</t>
  </si>
  <si>
    <t>Probable transport protein HsrA</t>
  </si>
  <si>
    <t>Ribose operon repressor</t>
  </si>
  <si>
    <t>D-ribose pyranase (EC 5.4.99.62)</t>
  </si>
  <si>
    <t>Kup system potassium uptake protein</t>
  </si>
  <si>
    <t>ATPase RavA</t>
  </si>
  <si>
    <t>Protein ViaA</t>
  </si>
  <si>
    <t>Aspartate--ammonia ligase (EC 6.3.1.1)</t>
  </si>
  <si>
    <t>Regulatory protein AsnC</t>
  </si>
  <si>
    <t>Flavoprotein MioC</t>
  </si>
  <si>
    <t>tRNA-5-carboxymethylaminomethyl-2-thiouridine(34) synthesis protein MnmG</t>
  </si>
  <si>
    <t>16S rRNA (guanine(527)-N(7))-methyltransferase (EC 2.1.1.170)</t>
  </si>
  <si>
    <t>ATP synthase protein I</t>
  </si>
  <si>
    <t>ATP synthase F0 sector subunit a (EC 3.6.3.14)</t>
  </si>
  <si>
    <t>ATP synthase F0 sector subunit c (EC 3.6.3.14)</t>
  </si>
  <si>
    <t>ATP synthase F0 sector subunit b (EC 3.6.3.14)</t>
  </si>
  <si>
    <t>ATP synthase delta chain (EC 3.6.3.14)</t>
  </si>
  <si>
    <t>ATP synthase alpha chain (EC 3.6.3.14)</t>
  </si>
  <si>
    <t>ATP synthase gamma chain (EC 3.6.3.14)</t>
  </si>
  <si>
    <t>ATP synthase beta chain (EC 3.6.3.14)</t>
  </si>
  <si>
    <t>ATP synthase epsilon chain (EC 3.6.3.14)</t>
  </si>
  <si>
    <t>Putative exopolygalacturonate lyase</t>
  </si>
  <si>
    <t>N-acetylglucosamine-1-phosphate uridyltransferase (EC 2.7.7.23) / Glucosamine-1-phosphate N-acetyltransferase (EC 2.3.1.157)</t>
  </si>
  <si>
    <t>Glutamine--fructose-6-phosphate aminotransferase [isomerizing] (EC 2.6.1.16)</t>
  </si>
  <si>
    <t>Phosphate ABC transporter, periplasmic phosphate-binding protein PstS (TC 3.A.1.7.1)</t>
  </si>
  <si>
    <t>Phosphate transport system permease protein PstC (TC 3.A.1.7.1)</t>
  </si>
  <si>
    <t>Phosphate transport system permease protein PstA (TC 3.A.1.7.1)</t>
  </si>
  <si>
    <t>Phosphate transport ATP-binding protein PstB (TC 3.A.1.7.1)</t>
  </si>
  <si>
    <t>Phosphate transport system regulatory protein PhoU</t>
  </si>
  <si>
    <t>Uncharacterized glycosyl hyrdrolase YieL</t>
  </si>
  <si>
    <t>6-phosphogluconate phosphatase</t>
  </si>
  <si>
    <t>Adenine permease AdeP</t>
  </si>
  <si>
    <t>Chromate reductase (EC 1.6.5.2)</t>
  </si>
  <si>
    <t>Uncharacterized protein YieE</t>
  </si>
  <si>
    <t>Transcriptional regulator YidZ, LysR family</t>
  </si>
  <si>
    <t>Multidrug resistance protein MdtL</t>
  </si>
  <si>
    <t>Low affinity tryptophan permease</t>
  </si>
  <si>
    <t>Tryptophanase (EC 4.1.99.1)</t>
  </si>
  <si>
    <t>tRNA-5-carboxymethylaminomethyl-2-thiouridine(34) synthesis protein MnmE</t>
  </si>
  <si>
    <t>Inner membrane protein translocase and chaperone YidC, long form</t>
  </si>
  <si>
    <t>Ribonuclease P protein component (EC 3.1.26.5)</t>
  </si>
  <si>
    <t>LSU ribosomal protein L34p</t>
  </si>
  <si>
    <t>IS903B transposase</t>
  </si>
  <si>
    <t>DR_IS903B</t>
  </si>
  <si>
    <t>IS903B</t>
  </si>
  <si>
    <t>Insertion sequence: IS903B</t>
  </si>
  <si>
    <t>IS903B inverted repeat right</t>
  </si>
  <si>
    <t>IRL_IS903B</t>
  </si>
  <si>
    <t>IS903B inverted repeat left</t>
  </si>
  <si>
    <t>seq_id</t>
  </si>
  <si>
    <t>group</t>
  </si>
  <si>
    <t>1-acyl-sn-glycerol-3-phosphate acyltransferase (EC 2.3.1.51)</t>
  </si>
  <si>
    <t>Lipid A biosynthesis lauroyl acyltransferase (EC 2.3.1.-)</t>
  </si>
  <si>
    <t>Putative preQ0 transporter</t>
  </si>
  <si>
    <t>Trk system potassium uptake protein TrkA</t>
  </si>
  <si>
    <t>Ribosomal RNA small subunit methyltransferase B (EC 2.1.1.-)</t>
  </si>
  <si>
    <t>TsaC protein (YrdC domain) required for threonylcarbamoyladenosine t(6)A37 modification in tRNA</t>
  </si>
  <si>
    <t>L-proline glycine betaine binding ABC transporter protein ProX (TC 3.A.1.12.1)</t>
  </si>
  <si>
    <t>Probable lipoprotein</t>
  </si>
  <si>
    <t>Phosphonate ABC transporter phosphate-binding periplasmic component (TC 3.A.1.9.1)</t>
  </si>
  <si>
    <t>Uncharacterized protein conserved in bacteria</t>
  </si>
  <si>
    <t>Osmotically inducible protein C</t>
  </si>
  <si>
    <t>carbonic anhydrase, family 3</t>
  </si>
  <si>
    <t>Type VI secretion lipoprotein/VasD</t>
  </si>
  <si>
    <t>Carbonic anhydrase (EC 4.2.1.1)</t>
  </si>
  <si>
    <t>Probable transmembrane protein</t>
  </si>
  <si>
    <t>ElaA protein</t>
  </si>
  <si>
    <t>Alkylphosphonate utilization operon protein PhnA</t>
  </si>
  <si>
    <t>ABC transporter ATP-binding protein</t>
  </si>
  <si>
    <t>Alkyl hydroperoxide reductase protein C (EC 1.6.4.-)</t>
  </si>
  <si>
    <t>Alkyl hydroperoxide reductase protein F (EC 1.6.4.-)</t>
  </si>
  <si>
    <t>Inosine-uridine preferring nucleoside hydrolase (EC 3.2.2.1)</t>
  </si>
  <si>
    <t>Gamma-glutamyltranspeptidase (EC 2.3.2.2)</t>
  </si>
  <si>
    <t>Serine phosphatase RsbU, regulator of sigma subunit</t>
  </si>
  <si>
    <t>Chemotaxis response regulator protein-glutamate methylesterase CheB (EC 3.1.1.61)</t>
  </si>
  <si>
    <t>Chemotaxis protein methyltransferase CheR (EC 2.1.1.80)</t>
  </si>
  <si>
    <t>Positive regulator of CheA protein activity (CheW)</t>
  </si>
  <si>
    <t>Signal transduction histidine kinase CheA (EC 2.7.3.-)</t>
  </si>
  <si>
    <t>Chemotaxis regulator - transmits chemoreceptor signals to flagelllar motor components CheY</t>
  </si>
  <si>
    <t>Alkanesulfonates ABC transporter ATP-binding protein / Sulfonate ABC transporter, ATP-binding subunit SsuB</t>
  </si>
  <si>
    <t>Alkanesulfonates transport system permease protein</t>
  </si>
  <si>
    <t>Alkanesulfonates-binding protein</t>
  </si>
  <si>
    <t>Ferric siderophore transport system, periplasmic binding protein TonB</t>
  </si>
  <si>
    <t>MotA/TolQ/ExbB proton channel family protein</t>
  </si>
  <si>
    <t>Biopolymer transport protein ExbD/TolR</t>
  </si>
  <si>
    <t>Triphosphoribosyl-dephospho-CoA synthetase (EC 2.7.8.25)</t>
  </si>
  <si>
    <t>Phosphoribosyl-dephospho-CoA transferase (EC 2.7.7.-)</t>
  </si>
  <si>
    <t>Malonyl CoA acyl carrier protein transacylase (EC 2.3.1.39)</t>
  </si>
  <si>
    <t>ABC transporter, periplasmic spermidine putrescine-binding protein PotD (TC 3.A.1.11.1)</t>
  </si>
  <si>
    <t>Ribulose-5-phosphate 4-epimerase and related epimerases and aldolases</t>
  </si>
  <si>
    <t>4-hydroxybenzoate transporter</t>
  </si>
  <si>
    <t>Transcriptional regulator, TetR family</t>
  </si>
  <si>
    <t>response regulator</t>
  </si>
  <si>
    <t>glutamine synthetase family protein</t>
  </si>
  <si>
    <t>Putrescine importer</t>
  </si>
  <si>
    <t>Spermidine Putrescine ABC transporter permease component potC (TC_3.A.1.11.1)</t>
  </si>
  <si>
    <t>Spermidine Putrescine ABC transporter permease component PotB (TC 3.A.1.11.1)</t>
  </si>
  <si>
    <t>Putrescine transport ATP-binding protein PotA (TC 3.A.1.11.1)</t>
  </si>
  <si>
    <t>Alkaline phosphatase isozyme conversion protein precursor (EC 3.4.11.-)</t>
  </si>
  <si>
    <t>acetyltransferase</t>
  </si>
  <si>
    <t>Adenosine (5')-pentaphospho-(5'')-adenosine pyrophosphohydrolase (EC 3.6.1.-)</t>
  </si>
  <si>
    <t>Prolipoprotein diacylglyceryl transferase (EC 2.4.99.-)</t>
  </si>
  <si>
    <t>LSU m5C1962 methyltransferase RlmI</t>
  </si>
  <si>
    <t>ThiJ/PfpI family protein</t>
  </si>
  <si>
    <t>1-acyl-sn-glycerol-3-phosphate acyltransferase</t>
  </si>
  <si>
    <t>4Fe-4S ferredoxin, iron-sulfur binding</t>
  </si>
  <si>
    <t>Hydrolase, alpha/beta fold family functionally coupled to Phosphoribulokinase</t>
  </si>
  <si>
    <t>Signal recognition particle receptor protein FtsY (=alpha subunit) (TC 3.A.5.1.1)</t>
  </si>
  <si>
    <t>Cell division transporter, ATP-binding protein FtsE (TC 3.A.5.1.1)</t>
  </si>
  <si>
    <t>Cell division protein FtsX</t>
  </si>
  <si>
    <t>Monofunctional biosynthetic peptidoglycan transglycosylase (EC 2.4.2.-)</t>
  </si>
  <si>
    <t>COG2363</t>
  </si>
  <si>
    <t>Thiazole biosynthesis protein ThiG</t>
  </si>
  <si>
    <t>tRNA (guanine46-N7-)-methyltransferase (EC 2.1.1.33)</t>
  </si>
  <si>
    <t>Nucleoside 5-triphosphatase RdgB (dHAPTP, dITP, XTP-specific) (EC 3.6.1.15)</t>
  </si>
  <si>
    <t>Integral membrane protein YggT, involved in response to extracytoplasmic stress (osmotic shock)</t>
  </si>
  <si>
    <t>Hypothetical protein YggS, proline synthase co-transcribed bacterial homolog PROSC</t>
  </si>
  <si>
    <t>Ribosomal RNA small subunit methyltransferase E (EC 2.1.1.-)</t>
  </si>
  <si>
    <t>Cytochrome B561</t>
  </si>
  <si>
    <t>RND efflux system, membrane fusion protein CmeA</t>
  </si>
  <si>
    <t>RND efflux system, inner membrane transporter CmeB</t>
  </si>
  <si>
    <t>Cold shock protein CspE</t>
  </si>
  <si>
    <t>Permeases of the major facilitator superfamily</t>
  </si>
  <si>
    <t>Ribosomal protein S6 glutaminyl transferase</t>
  </si>
  <si>
    <t>Protein rarD</t>
  </si>
  <si>
    <t>Biotin synthesis protein BioH</t>
  </si>
  <si>
    <t>Biotin synthesis protein BioC</t>
  </si>
  <si>
    <t>Acyl-CoA dehydrogenase (EC 1.3.8.7)</t>
  </si>
  <si>
    <t>COG1451: Predicted metal-dependent hydrolase</t>
  </si>
  <si>
    <t>TsaD/Kae1/Qri7 protein, required for threonylcarbamoyladenosine t(6)A37 formation in tRNA</t>
  </si>
  <si>
    <t>Acyl-phosphate:glycerol-3-phosphate O-acyltransferase PlsY</t>
  </si>
  <si>
    <t>tRNA nucleotidyltransferase (EC 2.7.7.21) (EC 2.7.7.25)</t>
  </si>
  <si>
    <t>Serine protein kinase (prkA protein), P-loop containing</t>
  </si>
  <si>
    <t>Survival protein SurA precursor (Peptidyl-prolyl cis-trans isomerase SurA) (EC 5.2.1.8)</t>
  </si>
  <si>
    <t>Outer membrane protein Imp, required for envelope biogenesis / Organic solvent tolerance protein precursor</t>
  </si>
  <si>
    <t>OsmC/Ohr family protein</t>
  </si>
  <si>
    <t>probable iron binding protein from the HesB_IscA_SufA family</t>
  </si>
  <si>
    <t>Anhydro-N-acetylmuramic acid kinase (EC 2.7.1.-)</t>
  </si>
  <si>
    <t>Small Subunit Ribosomal RNA; ssuRNA; SSU rRNA</t>
  </si>
  <si>
    <t>Large Subunit Ribosomal RNA; lsuRNA; LSU rRNA</t>
  </si>
  <si>
    <t>5S RNA</t>
  </si>
  <si>
    <t>Preprotein translocase subunit SecE (TC 3.A.5.1.1)</t>
  </si>
  <si>
    <t>LSU ribosomal protein L7/L12 (P1/P2)</t>
  </si>
  <si>
    <t>Preprotein translocase secY subunit (TC 3.A.5.1.1)</t>
  </si>
  <si>
    <t>LSU ribosomal protein L36p</t>
  </si>
  <si>
    <t>SSU ribosomal protein S4p (S9e)</t>
  </si>
  <si>
    <t>Catalase (EC 1.11.1.6)</t>
  </si>
  <si>
    <t>Bacterioferritin</t>
  </si>
  <si>
    <t>Phenazine biosynthesis protein PhzF</t>
  </si>
  <si>
    <t>RND multidrug efflux transporter; Acriflavin resistance protein</t>
  </si>
  <si>
    <t>Signal transduction histidine kinase</t>
  </si>
  <si>
    <t>2-octaprenyl-3-methyl-6-methoxy-1,4-benzoquinol hydroxylase (EC 1.14.13.-)</t>
  </si>
  <si>
    <t>Putative secreted protein</t>
  </si>
  <si>
    <t>Multidrug resistance protein A</t>
  </si>
  <si>
    <t>Methylglyoxal reductase, acetol producing (EC 1.1.1.-) / 2,5-diketo-D-gluconic acid reductase B (EC 1.1.1.274)</t>
  </si>
  <si>
    <t>HlyD family secretion protein</t>
  </si>
  <si>
    <t>2-oxo-hepta-3-ene-1,7-dioic acid hydratase (EC 4.2.-.-)</t>
  </si>
  <si>
    <t>5-carboxymethyl-2-hydroxymuconate delta-isomerase (EC 5.3.3.10)</t>
  </si>
  <si>
    <t>3,4-dihydroxyphenylacetate 2,3-dioxygenase (EC 1.13.11.15)</t>
  </si>
  <si>
    <t>5-carboxymethyl-2-hydroxymuconate semialdehyde dehydrogenase (EC 1.2.1.60)</t>
  </si>
  <si>
    <t>5-carboxymethyl-2-oxo-hex-3- ene-1,7-dioate decarboxylase (EC 4.1.1.68) / 2-hydroxyhepta-2,4-diene-1,7-dioate isomerase (EC 5.3.3.-)</t>
  </si>
  <si>
    <t>Transcriptional activator of 4-hydroxyphenylacetate 3-monooxygenase operon, XylS/AraC family</t>
  </si>
  <si>
    <t>Decarboxylase family protein</t>
  </si>
  <si>
    <t>Sugar efflux transporter SotB</t>
  </si>
  <si>
    <t>sensor histidine kinase</t>
  </si>
  <si>
    <t>Major facilitator family transporter</t>
  </si>
  <si>
    <t>4-hydroxyphenylacetate 3-monooxygenase, reductase component (EC 1.6.8.-)</t>
  </si>
  <si>
    <t>4-hydroxyphenylacetate 3-monooxygenase (EC 1.14.13.3)</t>
  </si>
  <si>
    <t>Vitamin B12 ABC transporter, B12-binding component BtuF</t>
  </si>
  <si>
    <t>Octaprenyl diphosphate synthase (EC 2.5.1.90) / Dimethylallyltransferase (EC 2.5.1.1) / (2E,6E)-farnesyl diphosphate synthase (EC 2.5.1.10) / Geranylgeranyl diphosphate synthase (EC 2.5.1.29)</t>
  </si>
  <si>
    <t>ABC-type multidrug transport system, ATPase component</t>
  </si>
  <si>
    <t>Two-component response regulator</t>
  </si>
  <si>
    <t>3-polyprenyl-4-hydroxybenzoate carboxy-lyase UbiX (EC 4.1.1.-)</t>
  </si>
  <si>
    <t>Antiholin-like protein LrgA</t>
  </si>
  <si>
    <t>LrgA-associated membrane protein LrgB</t>
  </si>
  <si>
    <t>LSU m3Psi1915 methyltransferase RlmH</t>
  </si>
  <si>
    <t>Penicillin-binding protein 2 (PBP-2)</t>
  </si>
  <si>
    <t>Membrane-bound lytic murein transglycosylase B precursor (EC 3.2.1.-)</t>
  </si>
  <si>
    <t>Rare lipoprotein A precursor</t>
  </si>
  <si>
    <t>Octanoate-[acyl-carrier-protein]-protein-N-octanoyltransferase</t>
  </si>
  <si>
    <t>Lipoate synthase</t>
  </si>
  <si>
    <t>LPS-assembly lipoprotein RlpB precursor (Rare lipoprotein B)</t>
  </si>
  <si>
    <t>Apolipoprotein N-acyltransferase (EC 2.3.1.-) / Copper homeostasis protein CutE</t>
  </si>
  <si>
    <t>tRNA-i(6)A37 methylthiotransferase</t>
  </si>
  <si>
    <t>Glutamate-1-semialdehyde aminotransferase (EC 5.4.3.8)</t>
  </si>
  <si>
    <t>Phenylacetic acid degradation protein PaaD, thioesterase</t>
  </si>
  <si>
    <t>Outer membrane protein romA</t>
  </si>
  <si>
    <t>Short-chain dehydrogenase/reductase SDR</t>
  </si>
  <si>
    <t>NAD(FAD)-utilizing dehydrogenases</t>
  </si>
  <si>
    <t>acetyltransferase, GNAT family</t>
  </si>
  <si>
    <t>Acyl-CoA dehydrogenase; probable dibenzothiophene desulfurization enzyme</t>
  </si>
  <si>
    <t>putative Cytochrome bd2, subunit II</t>
  </si>
  <si>
    <t>3-ketoacyl-CoA thiolase (EC 2.3.1.16) @ Acetyl-CoA acetyltransferase (EC 2.3.1.9)</t>
  </si>
  <si>
    <t>Molybdenum cofactor biosynthesis protein MoaC</t>
  </si>
  <si>
    <t>Molybdenum cofactor biosynthesis protein MoaD</t>
  </si>
  <si>
    <t>Molybdenum cofactor biosynthesis protein MoaE</t>
  </si>
  <si>
    <t>Molybdopterin biosynthesis protein MoeA</t>
  </si>
  <si>
    <t>Putative protease</t>
  </si>
  <si>
    <t>FIG138517: Putative lipid carrier protein</t>
  </si>
  <si>
    <t>Glyoxylate reductase (EC 1.1.1.79) / Glyoxylate reductase (EC 1.1.1.26) / Hydroxypyruvate reductase (EC 1.1.1.81); 2-ketoaldonate reductase, broad specificity (EC 1.1.1.215) (EC 1.1.1.-)</t>
  </si>
  <si>
    <t>LysR family transcriptional regulator QseA</t>
  </si>
  <si>
    <t>Outer membrane component of tripartite multidrug resistance system</t>
  </si>
  <si>
    <t>Membrane fusion component of tripartite multidrug resistance system</t>
  </si>
  <si>
    <t>L-proline glycine betaine ABC transport system permease protein ProV (TC 3.A.1.12.1)</t>
  </si>
  <si>
    <t>L-proline glycine betaine ABC transport system permease protein ProW (TC 3.A.1.12.1)</t>
  </si>
  <si>
    <t>Molybdenum cofactor biosynthesis protein MoaA</t>
  </si>
  <si>
    <t>Acetyl-coenzyme A synthetase (EC 6.2.1.1)</t>
  </si>
  <si>
    <t>Isochorismatase (EC 3.3.2.1)</t>
  </si>
  <si>
    <t>Ribosomal RNA large subunit methyltransferase F (EC 2.1.1.51)</t>
  </si>
  <si>
    <t>FIG000988: Predicted permease</t>
  </si>
  <si>
    <t>FIG000906: Predicted Permease</t>
  </si>
  <si>
    <t>Rtn protein</t>
  </si>
  <si>
    <t>S-adenosylmethionine:tRNA ribosyltransferase-isomerase (EC 5.-.-.-)</t>
  </si>
  <si>
    <t>tRNA-guanine transglycosylase (EC 2.4.2.29)</t>
  </si>
  <si>
    <t>Preprotein translocase subunit YajC (TC 3.A.5.1.1)</t>
  </si>
  <si>
    <t>Protein-export membrane protein SecD (TC 3.A.5.1.1)</t>
  </si>
  <si>
    <t>Protein-export membrane protein SecF (TC 3.A.5.1.1)</t>
  </si>
  <si>
    <t>tRNA:Cm32/Um32 methyltransferase</t>
  </si>
  <si>
    <t>Cysteine desulfurase (EC 2.8.1.7), IscS subfamily</t>
  </si>
  <si>
    <t>Iron binding protein IscA for iron-sulfur cluster assembly</t>
  </si>
  <si>
    <t>Believed to be involved in assembly of Fe-S clusters</t>
  </si>
  <si>
    <t>Ribosomal RNA large subunit methyltransferase N (EC 2.1.1.-)</t>
  </si>
  <si>
    <t>FIG021952: putative membrane protein</t>
  </si>
  <si>
    <t>1-hydroxy-2-methyl-2-(E)-butenyl 4-diphosphate synthase (EC 1.17.7.1)</t>
  </si>
  <si>
    <t>Mlr7403 protein</t>
  </si>
  <si>
    <t>Outer membrane protein YfgL, lipoprotein component of the protein assembly complex (forms a complex with YaeT, YfiO, and NlpB)</t>
  </si>
  <si>
    <t>Transcriptional regulator containing an amidase domain and an AraC-type DNA-binding HTH domain</t>
  </si>
  <si>
    <t>Transglycosylase, Slt family</t>
  </si>
  <si>
    <t>PTS system, N-acetylglucosamine-specific IIA component (EC 2.7.1.69) / PTS system, N-acetylglucosamine-specific IIB component (EC 2.7.1.69) / PTS system, N-acetylglucosamine-specific IIC component (EC 2.7.1.69)</t>
  </si>
  <si>
    <t>Hypothetical nudix hydrolase YeaB</t>
  </si>
  <si>
    <t>Signal recognition particle, subunit Ffh SRP54 (TC 3.A.5.1.1)</t>
  </si>
  <si>
    <t>tRNA (Guanine37-N1) -methyltransferase (EC 2.1.1.31)</t>
  </si>
  <si>
    <t>Tyrosine recombinase XerD</t>
  </si>
  <si>
    <t>Single-stranded-DNA-specific exonuclease RecJ (EC 3.1.-.-)</t>
  </si>
  <si>
    <t>Major facilitator superfamily</t>
  </si>
  <si>
    <t>Peptide chain release factor 2; programmed frameshift-containing</t>
  </si>
  <si>
    <t>COG2110, Macro domain, possibly ADP-ribose binding module</t>
  </si>
  <si>
    <t>TsaB protein, required for threonylcarbamoyladenosine (t(6)A) formation in tRNA</t>
  </si>
  <si>
    <t>FIG003003: hypothetical protein</t>
  </si>
  <si>
    <t>extensin-like protein</t>
  </si>
  <si>
    <t>Cysteine desulfurase CsdA-CsdE, sulfur acceptor protein CsdE</t>
  </si>
  <si>
    <t>Cysteine desulfurase CsdA-CsdE (EC 2.8.1.7), main protein CsdA</t>
  </si>
  <si>
    <t>Na+/H+ antiporter</t>
  </si>
  <si>
    <t>[Protein-PII] uridylyltransferase (EC 2.7.7.59)</t>
  </si>
  <si>
    <t>Outer membrane protein H precursor</t>
  </si>
  <si>
    <t>Putative transport system permease protein</t>
  </si>
  <si>
    <t>tRNA pseudouridine 13 synthase (EC 4.2.1.-)</t>
  </si>
  <si>
    <t>Lipoprotein NlpD</t>
  </si>
  <si>
    <t>C-terminal domain of CinA type S; Protein Implicated in DNA repair function with RecA and MutS</t>
  </si>
  <si>
    <t>ADA regulatory protein / Methylated-DNA--protein-cysteine methyltransferase (EC 2.1.1.63)</t>
  </si>
  <si>
    <t>hydrolase, alpha/beta fold family</t>
  </si>
  <si>
    <t>Copper chaperone</t>
  </si>
  <si>
    <t>Transcription repressor of multidrug efflux pump acrAB operon, TetR (AcrR) family</t>
  </si>
  <si>
    <t>PTS system, fructose-specific IIB component (EC 2.7.1.69) / PTS system, fructose-specific IIC component (EC 2.7.1.69)</t>
  </si>
  <si>
    <t>Polymyxin resistance protein ArnC, glycosyl transferase (EC 2.4.-.-)</t>
  </si>
  <si>
    <t>Glutaredoxin-related protein</t>
  </si>
  <si>
    <t>Ribonuclease T (EC 3.1.13.-)</t>
  </si>
  <si>
    <t>Adenylosuccinate lyase (EC 4.3.2.2)</t>
  </si>
  <si>
    <t>Endoribonuclease L-PSP</t>
  </si>
  <si>
    <t>Scaffold protein for [4Fe-4S] cluster assembly ApbC, MRP-like</t>
  </si>
  <si>
    <t>Transcriptional regulator, MarR family</t>
  </si>
  <si>
    <t>FMN reductase (EC 1.5.1.29)</t>
  </si>
  <si>
    <t>Dihydroneopterin triphosphate epimerase</t>
  </si>
  <si>
    <t>Enoyl-CoA hydratase (EC 4.2.1.17)</t>
  </si>
  <si>
    <t>secretion protein HlyD</t>
  </si>
  <si>
    <t>ABC-type multidrug transport system, permease component</t>
  </si>
  <si>
    <t>COG1720: Uncharacterized conserved protein</t>
  </si>
  <si>
    <t>Phosphonate ABC transporter ATP-binding protein (TC 3.A.1.9.1)</t>
  </si>
  <si>
    <t>Phosphonate ABC transporter permease protein phnE (TC 3.A.1.9.1)</t>
  </si>
  <si>
    <t>PhnG protein</t>
  </si>
  <si>
    <t>PhnH protein</t>
  </si>
  <si>
    <t>PhnI protein</t>
  </si>
  <si>
    <t>PhnJ protein</t>
  </si>
  <si>
    <t>Phosphonates transport ATP-binding protein PhnK</t>
  </si>
  <si>
    <t>Phosphonates transport ATP-binding protein PhnL</t>
  </si>
  <si>
    <t>Metal-dependent hydrolase involved in phosphonate metabolism</t>
  </si>
  <si>
    <t>ATP-binding protein PhnN; Guanylate kinase (EC 2.7.4.8)</t>
  </si>
  <si>
    <t>Permease of the major facilitator superfamily</t>
  </si>
  <si>
    <t>D-serine dehydratase (EC 4.3.1.18)</t>
  </si>
  <si>
    <t>Transporter, MFS superfamily</t>
  </si>
  <si>
    <t>Glycosyltransferase (EC 2.4.1.-)</t>
  </si>
  <si>
    <t>Negative regulator of flagellin synthesis FlgM</t>
  </si>
  <si>
    <t>Arabinose efflux permease</t>
  </si>
  <si>
    <t>Salicylate hydroxylase (EC 1.14.13.1)</t>
  </si>
  <si>
    <t>putative oxidoreductase</t>
  </si>
  <si>
    <t>FIG000557: hypothetical protein co-occurring with RecR</t>
  </si>
  <si>
    <t>RNA polymerase associated protein RapA (EC 3.6.1.-)</t>
  </si>
  <si>
    <t>Alkylated DNA repair protein AlkB</t>
  </si>
  <si>
    <t>ATP-dependent RNA helicase HrpA (EC 3.6.4.13)</t>
  </si>
  <si>
    <t>Protein of unknown function UPF0060</t>
  </si>
  <si>
    <t>GCN5-related N-acetyltransferase</t>
  </si>
  <si>
    <t>FIG229276: Transcriptional regulator, AraC family</t>
  </si>
  <si>
    <t>Cold shock protein CspG</t>
  </si>
  <si>
    <t>Quaternary ammonium compound-resistance protein SugE</t>
  </si>
  <si>
    <t>DNA recombination-dependent growth factor C</t>
  </si>
  <si>
    <t>Ribosomal large subunit pseudouridine synthase A (EC 4.2.1.70)</t>
  </si>
  <si>
    <t>Putative membrane protein, clustering with ActP</t>
  </si>
  <si>
    <t>Lipid A export ATP-binding/permease protein MsbA</t>
  </si>
  <si>
    <t>FMN-dependent NADH-azoreductase</t>
  </si>
  <si>
    <t>Potassium uptake protein TrkH</t>
  </si>
  <si>
    <t>Ferredoxin</t>
  </si>
  <si>
    <t>P pilus assembly/Cpx signaling pathway, periplasmic inhibitor/zinc-resistance associated protein</t>
  </si>
  <si>
    <t>DNA-binding response regulator</t>
  </si>
  <si>
    <t>COG0613, Predicted metal-dependent phosphoesterases (PHP family)</t>
  </si>
  <si>
    <t>Ribosomal large subunit pseudouridine synthase B (EC 4.2.1.70)</t>
  </si>
  <si>
    <t>3-demethylubiquinone-9 3-methyltransferase (EC 2.1.1.64)</t>
  </si>
  <si>
    <t>Undecaprenyl-phosphate N-acetylglucosaminyl 1-phosphate transferase (EC 2.7.8.-)</t>
  </si>
  <si>
    <t>Inner membrane component of tripartite multidrug resistance system</t>
  </si>
  <si>
    <t>tRNA-dihydrouridine synthase C (EC 1.-.-.-)</t>
  </si>
  <si>
    <t>tRNA pseudouridine synthase A (EC 4.2.1.70)</t>
  </si>
  <si>
    <t>DedD protein</t>
  </si>
  <si>
    <t>GlpG protein (membrane protein of glp regulon)</t>
  </si>
  <si>
    <t>Dihydroorotate dehydrogenase (EC 1.3.3.1)</t>
  </si>
  <si>
    <t>23S rRNA (guanine-N-2-) -methyltransferase rlmL EC 2.1.1.-)</t>
  </si>
  <si>
    <t>Molybdopterin-guanine dinucleotide biosynthesis protein MobA</t>
  </si>
  <si>
    <t>Transcription regulator [contains diacylglycerol kinase catalytic domain]</t>
  </si>
  <si>
    <t>COG0488: ATPase components of ABC transporters with duplicated ATPase domains</t>
  </si>
  <si>
    <t>Beta N-acetyl-glucosaminidase (EC 3.2.1.52)</t>
  </si>
  <si>
    <t>Na(+)-translocating NADH-quinone reductase subunit A (EC 1.6.5.-)</t>
  </si>
  <si>
    <t>Na(+)-translocating NADH-quinone reductase subunit B (EC 1.6.5.-)</t>
  </si>
  <si>
    <t>Na(+)-translocating NADH-quinone reductase subunit C (EC 1.6.5.-)</t>
  </si>
  <si>
    <t>Na(+)-translocating NADH-quinone reductase subunit D (EC 1.6.5.-)</t>
  </si>
  <si>
    <t>Na(+)-translocating NADH-quinone reductase subunit E (EC 1.6.5.-)</t>
  </si>
  <si>
    <t>Na(+)-translocating NADH-quinone reductase subunit F (EC 1.6.5.-)</t>
  </si>
  <si>
    <t>Thiamin biosynthesis lipoprotein ApbE</t>
  </si>
  <si>
    <t>Lipoprotein releasing system ATP-binding protein LolD</t>
  </si>
  <si>
    <t>UDP-N-acetylenolpyruvoylglucosamine reductase (EC 1.1.1.158)</t>
  </si>
  <si>
    <t>Ribosomal large subunit pseudouridine synthase C (EC 4.2.1.70)</t>
  </si>
  <si>
    <t>FIG146278: Maf/YceF/YhdE family protein</t>
  </si>
  <si>
    <t>COG1399 protein, clustered with ribosomal protein L32p</t>
  </si>
  <si>
    <t>LSU ribosomal protein L32p</t>
  </si>
  <si>
    <t>Phosphate:acyl-ACP acyltransferase PlsX</t>
  </si>
  <si>
    <t>Putative deoxyribonuclease YcfH</t>
  </si>
  <si>
    <t>OmpA family protein</t>
  </si>
  <si>
    <t>FIG00809136: hypothetical protein</t>
  </si>
  <si>
    <t>Arylesterase precursor (EC 3.1.1.2)</t>
  </si>
  <si>
    <t>DEAD-box ATP-dependent RNA helicase CshA (EC 3.6.4.13)</t>
  </si>
  <si>
    <t>Peptide methionine sulfoxide reductase MsrB (EC 1.8.4.12)</t>
  </si>
  <si>
    <t>Glutathione peroxidase family protein</t>
  </si>
  <si>
    <t>Butyryl-CoA dehydrogenase (EC 1.3.99.2)</t>
  </si>
  <si>
    <t>Osmosensitive K+ channel histidine kinase KdpD (EC 2.7.3.-)</t>
  </si>
  <si>
    <t>ADP-ribose pyrophosphatase</t>
  </si>
  <si>
    <t>3-isopropylmalate dehydratase large subunit</t>
  </si>
  <si>
    <t>Predicted dye-decolorizing peroxidase (DyP), encapsulated subgroup</t>
  </si>
  <si>
    <t>TonB-dependent siderophore receptor</t>
  </si>
  <si>
    <t>3-demethylubiquinone-9 3-methyltransferase</t>
  </si>
  <si>
    <t>L-lysine permease</t>
  </si>
  <si>
    <t>MFS transporter</t>
  </si>
  <si>
    <t>Threonine dehydratase, catabolic (EC 4.3.1.19)</t>
  </si>
  <si>
    <t>Dienelactone hydrolase family</t>
  </si>
  <si>
    <t>Queuosine biosynthesis QueD, PTPS-I</t>
  </si>
  <si>
    <t>Flavohemoprotein (Hemoglobin-like protein) (Flavohemoglobin) (Nitric oxide dioxygenase) (EC 1.14.12.17)</t>
  </si>
  <si>
    <t>Sensor protein PhoQ (EC 2.7.13.3)</t>
  </si>
  <si>
    <t>FIG002776: hypothetical protein</t>
  </si>
  <si>
    <t>FIG002903: a protein of unknown function perhaps involved in purine metabolism</t>
  </si>
  <si>
    <t>tRNA-specific 2-thiouridylase MnmA</t>
  </si>
  <si>
    <t>Nudix-like NDP and NTP phosphohydrolase YmfB</t>
  </si>
  <si>
    <t>Cold shock protein CspD</t>
  </si>
  <si>
    <t>Cell division protein FtsK</t>
  </si>
  <si>
    <t>FIG065221: Holliday junction DNA helicase</t>
  </si>
  <si>
    <t>Siroheme synthase / Precorrin-2 oxidase (EC 1.3.1.76) / Sirohydrochlorin ferrochelatase (EC 4.99.1.4) / Uroporphyrinogen-III methyltransferase (EC 2.1.1.107)</t>
  </si>
  <si>
    <t>tRNA 2-thiouridine synthesizing protein E (EC 2.8.1.-)</t>
  </si>
  <si>
    <t>tRNA 5-methylaminomethyl-2-thiouridine synthase TusB</t>
  </si>
  <si>
    <t>tRNA 5-methylaminomethyl-2-thiouridine synthase TusC</t>
  </si>
  <si>
    <t>tRNA 5-methylaminomethyl-2-thiouridine synthase TusD</t>
  </si>
  <si>
    <t>Aldo-keto reductase</t>
  </si>
  <si>
    <t>serine/threonine protein kinase</t>
  </si>
  <si>
    <t>CRISPR-associated protein Cas1</t>
  </si>
  <si>
    <t>FIG01046265: hypothetical protein</t>
  </si>
  <si>
    <t>Trehalase (EC 3.2.1.28); Periplasmic trehalase precursor (EC 3.2.1.28)</t>
  </si>
  <si>
    <t>L-lactate dehydrogenase (EC 1.1.2.3)</t>
  </si>
  <si>
    <t>Nitrate ABC transporter, nitrate-binding protein</t>
  </si>
  <si>
    <t>FIG00553873: hypothetical protein</t>
  </si>
  <si>
    <t>Beta-lactamase class C and other penicillin binding proteins</t>
  </si>
  <si>
    <t>Hypothetical transcriptional regulator YqhC</t>
  </si>
  <si>
    <t>Dienelactone hydrolase and related enzymes</t>
  </si>
  <si>
    <t>D-glucarate permease</t>
  </si>
  <si>
    <t>Glutamate transport membrane-spanning protein</t>
  </si>
  <si>
    <t>Glycogen debranching enzyme (EC 3.2.1.-)</t>
  </si>
  <si>
    <t>Inosine-5'-monophosphate dehydrogenase (EC 1.1.1.205)</t>
  </si>
  <si>
    <t>Endonuclease/Exonuclease/phosphatase family protein</t>
  </si>
  <si>
    <t>Cardiolipin synthetase (EC 2.7.8.-)</t>
  </si>
  <si>
    <t>Conidiation-specific protein 10</t>
  </si>
  <si>
    <t>Putative exported protein precursor</t>
  </si>
  <si>
    <t>Probable MFS transporter</t>
  </si>
  <si>
    <t>iron-chelator utilization protein</t>
  </si>
  <si>
    <t>Alcohol dehydrogenase (EC 1.1.1.1); Acetaldehyde dehydrogenase (EC 1.2.1.10)</t>
  </si>
  <si>
    <t>Ribosomal-protein-S5p-alanine acetyltransferase</t>
  </si>
  <si>
    <t>Colicin I receptor precursor</t>
  </si>
  <si>
    <t>HMP-PP hydrolase (pyridoxal phosphatase) Cof, detected in genetic screen for thiamin metabolic genes (PMID:15292217)</t>
  </si>
  <si>
    <t>Molybdenum transport system permease protein ModB (TC 3.A.1.8.1)</t>
  </si>
  <si>
    <t>Molybdenum transport ATP-binding protein ModC (TC 3.A.1.8.1)</t>
  </si>
  <si>
    <t>NfuA Fe-S protein maturation</t>
  </si>
  <si>
    <t>NADH pyrophosphatase (EC 3.6.1.22)</t>
  </si>
  <si>
    <t>ABC transporter, periplasmic substrate-binding protein</t>
  </si>
  <si>
    <t>Methylenetetrahydrofolate dehydrogenase (NADP+) (EC 1.5.1.5) / Methenyltetrahydrofolate cyclohydrolase (EC 3.5.4.9)</t>
  </si>
  <si>
    <t>tRNA-(ms[2]io[6]A)-hydroxylase (EC 1.-.-.-)</t>
  </si>
  <si>
    <t>Assimilatory nitrate reductase large subunit (EC:1.7.99.4)</t>
  </si>
  <si>
    <t>FIG137360: hypothetical protein</t>
  </si>
  <si>
    <t>Protein-N(5)-glutamine methyltransferase PrmB, methylates LSU ribosomal protein L3p</t>
  </si>
  <si>
    <t>UPF0028 protein YchK</t>
  </si>
  <si>
    <t>3-hydroxyacyl-[acyl-carrier-protein] dehydratase, FabA form (EC 4.2.1.59)</t>
  </si>
  <si>
    <t>dienelactone hydrolase family protein</t>
  </si>
  <si>
    <t>Succinate dehydrogenase iron-sulfur protein (EC 1.3.99.1)</t>
  </si>
  <si>
    <t>Succinate dehydrogenase flavoprotein subunit (EC 1.3.99.1)</t>
  </si>
  <si>
    <t>tRNA 5-methylaminomethyl-2-thiouridine synthase TusA</t>
  </si>
  <si>
    <t>LSU rRNA 2'-O-methyl-C2498 methyltransferase RlmM</t>
  </si>
  <si>
    <t>Aconitate hydratase (EC 4.2.1.3)</t>
  </si>
  <si>
    <t>DNA ligase (EC 6.5.1.2)</t>
  </si>
  <si>
    <t>Xanthine/uracil/thiamine/ascorbate permease family protein</t>
  </si>
  <si>
    <t>COG1496: Uncharacterized conserved protein</t>
  </si>
  <si>
    <t>Flagellar motor rotation protein MotB</t>
  </si>
  <si>
    <t>Flagellar motor rotation protein MotA</t>
  </si>
  <si>
    <t>RNA polymerase sigma factor for flagellar operon</t>
  </si>
  <si>
    <t>Flagellar biosynthesis protein FliR</t>
  </si>
  <si>
    <t>Flagellar biosynthesis protein FliQ</t>
  </si>
  <si>
    <t>Flagellar biosynthesis protein FliP</t>
  </si>
  <si>
    <t>Flagellar biosynthesis protein FliO</t>
  </si>
  <si>
    <t>Flagellar motor switch protein FliN</t>
  </si>
  <si>
    <t>Flagellar motor switch protein FliM</t>
  </si>
  <si>
    <t>Flagellar biosynthesis protein FliL</t>
  </si>
  <si>
    <t>Flagellar hook-length control protein FliK</t>
  </si>
  <si>
    <t>Probable RND efflux membrane fusion protein</t>
  </si>
  <si>
    <t>Transcriptional regulators, LysR family</t>
  </si>
  <si>
    <t>Glycosyl transferase, group 2 family protein</t>
  </si>
  <si>
    <t>Putative DMT superfamily metabolite efflux protein precursor</t>
  </si>
  <si>
    <t>PhnB protein; putative DNA binding 3-demethylubiquinone-9 3-methyltransferase domain protein</t>
  </si>
  <si>
    <t>L-asparaginase (EC 3.5.1.1)</t>
  </si>
  <si>
    <t>fhuA</t>
  </si>
  <si>
    <t>araJ</t>
  </si>
  <si>
    <t>rhaT</t>
  </si>
  <si>
    <t>ΔtnpA</t>
  </si>
  <si>
    <t>tivB10</t>
  </si>
  <si>
    <t>tivB9</t>
  </si>
  <si>
    <t>tivB8</t>
  </si>
  <si>
    <t>parB</t>
  </si>
  <si>
    <t>parA</t>
  </si>
  <si>
    <t>repA</t>
  </si>
  <si>
    <t>misc_feature</t>
  </si>
  <si>
    <t>xerC</t>
  </si>
  <si>
    <t>radC</t>
  </si>
  <si>
    <t>DNA repair protein RadC</t>
  </si>
  <si>
    <t>attR</t>
  </si>
  <si>
    <t>putative cytoplasmic protein</t>
  </si>
  <si>
    <t>YcgN (Fragment)</t>
  </si>
  <si>
    <t>ABC-type polar amino acid transport system, ATPase component</t>
  </si>
  <si>
    <t>NAD(P)H oxidoreductase YRKL (EC 1.6.99.-) @ Putative NADPH-quinone reductase (modulator of drug activity B) @ Flavodoxin 2</t>
  </si>
  <si>
    <t>Membrane-bound lytic murein transglycosylase A precursor (EC 3.2.1.-)</t>
  </si>
  <si>
    <t>Protein sprT</t>
  </si>
  <si>
    <t>Cold shock protein CspA</t>
  </si>
  <si>
    <t>Uncharacterized protein YfiR precursor</t>
  </si>
  <si>
    <t>Inner membrane protein YfiN</t>
  </si>
  <si>
    <t>Multidrug resistance protein D</t>
  </si>
  <si>
    <t>FOG: GGDEF domain</t>
  </si>
  <si>
    <t>Flagellar protein FliJ</t>
  </si>
  <si>
    <t>Flagellum-specific ATP synthase FliI</t>
  </si>
  <si>
    <t>Flagellar assembly protein FliH</t>
  </si>
  <si>
    <t>Flagellar motor switch protein FliG</t>
  </si>
  <si>
    <t>Flagellar M-ring protein FliF</t>
  </si>
  <si>
    <t>Flagellar hook-basal body complex protein FliE</t>
  </si>
  <si>
    <t>Flagellar biosynthesis protein FliS</t>
  </si>
  <si>
    <t>Flagellar hook-associated protein FliD</t>
  </si>
  <si>
    <t>Flagellar protein FlgJ [peptidoglycan hydrolase] (EC 3.2.1.-)</t>
  </si>
  <si>
    <t>FOG: TPR repeat</t>
  </si>
  <si>
    <t>Ribosomal protein S3</t>
  </si>
  <si>
    <t>Protein acetyltransferase</t>
  </si>
  <si>
    <t>Outer membrane protein NlpB, lipoprotein component of the protein assembly complex (forms a complex with YaeT, YfiO, and YfgL); Lipoprotein-34 precursor</t>
  </si>
  <si>
    <t>Functional role page for Anaerobic nitric oxide reductase transcription regulator NorR</t>
  </si>
  <si>
    <t>Multidrug resistance protein B</t>
  </si>
  <si>
    <t>Queuosine Biosynthesis QueC ATPase</t>
  </si>
  <si>
    <t>Queuosine Biosynthesis QueE Radical SAM</t>
  </si>
  <si>
    <t>TPR repeat containing exported protein; Putative periplasmic protein contains a protein prenylyltransferase domain</t>
  </si>
  <si>
    <t>18K peptidoglycan-associated outer membrane lipoprotein; Peptidoglycan-associated lipoprotein precursor; Outer membrane protein P6; OmpA/MotB precursor</t>
  </si>
  <si>
    <t>tolB protein precursor, periplasmic protein involved in the tonb-independent uptake of group A colicins</t>
  </si>
  <si>
    <t>Holliday junction DNA helicase RuvB</t>
  </si>
  <si>
    <t>Holliday junction DNA helicase RuvA</t>
  </si>
  <si>
    <t>FIG000859: hypothetical protein YebC</t>
  </si>
  <si>
    <t>Non-specific DNA-binding protein Dps / Iron-binding ferritin-like antioxidant protein / Ferroxidase (EC 1.16.3.1)</t>
  </si>
  <si>
    <t>Cold shock protein CspC</t>
  </si>
  <si>
    <t>Flavoprotein WrbA</t>
  </si>
  <si>
    <t>regulator of length of O-antigen component of lipopolysaccharide chains</t>
  </si>
  <si>
    <t>BarA sensory histidine kinase (= VarS = GacS)</t>
  </si>
  <si>
    <t>Ribosomal protein S12p Asp88 (E. coli) methylthiotransferase</t>
  </si>
  <si>
    <t>Phage-related protein</t>
  </si>
  <si>
    <t>Membrane-bound lysozyme inhibitor of c-type lysozyme</t>
  </si>
  <si>
    <t>Phosphate acetyltransferase (EC 2.3.1.8)</t>
  </si>
  <si>
    <t>putative RecF protein</t>
  </si>
  <si>
    <t>tRNA (uridine-5-oxyacetic acid methyl ester) 34 synthase</t>
  </si>
  <si>
    <t>tRNA (5-methoxyuridine) 34 synthase</t>
  </si>
  <si>
    <t>YgfY COG2938</t>
  </si>
  <si>
    <t>Folate-dependent protein for Fe/S cluster synthesis/repair in oxidative stress</t>
  </si>
  <si>
    <t>Uracil-DNA glycosylase, family 1</t>
  </si>
  <si>
    <t>Ribosomal small subunit pseudouridine synthase A (EC 4.2.1.70)</t>
  </si>
  <si>
    <t>PhnO protein</t>
  </si>
  <si>
    <t>Chromosome initiation inhibitor</t>
  </si>
  <si>
    <t>Nicotinate phosphoribosyltransferase (EC 2.4.2.11)</t>
  </si>
  <si>
    <t>CrcB protein</t>
  </si>
  <si>
    <t>FxsA protein</t>
  </si>
  <si>
    <t>methylated-DNA--protein-cysteine methyltransferase-related protein</t>
  </si>
  <si>
    <t>FIG001943: hypothetical protein YajQ</t>
  </si>
  <si>
    <t>Cell division protein FtsZ (EC 3.4.24.-)</t>
  </si>
  <si>
    <t>UDP-N-acetylmuramate--alanine ligase (EC 6.3.2.8)</t>
  </si>
  <si>
    <t>rRNA small subunit methyltransferase H</t>
  </si>
  <si>
    <t>rRNA small subunit methyltransferase I</t>
  </si>
  <si>
    <t>LppC putative lipoprotein</t>
  </si>
  <si>
    <t>Predicted endonuclease distantly related to archaeal Holliday junction resolvase</t>
  </si>
  <si>
    <t>Phosphoheptose isomerase (EC 5.3.1.-)</t>
  </si>
  <si>
    <t>21 kDa hemolysin precursor</t>
  </si>
  <si>
    <t>FIG137478: Hypothetical protein YbgI</t>
  </si>
  <si>
    <t>ATP phosphoribosyltransferase (EC 2.4.2.17)</t>
  </si>
  <si>
    <t>YrbA protein</t>
  </si>
  <si>
    <t>Uncharacterized protein YrbB</t>
  </si>
  <si>
    <t>Uncharacterized ABC transporter, auxiliary component YrbC</t>
  </si>
  <si>
    <t>Uncharacterized ABC transporter, periplasmic component YrbD</t>
  </si>
  <si>
    <t>Uncharacterized ABC transporter, permease component YrbE</t>
  </si>
  <si>
    <t>Uncharacterized ABC transporter, ATP-binding protein YrbF</t>
  </si>
  <si>
    <t>Arabinose 5-phosphate isomerase (EC 5.3.1.13)</t>
  </si>
  <si>
    <t>Uncharacterized protein YrbK clustered with lipopolysaccharide transporters</t>
  </si>
  <si>
    <t>LptA, protein essential for LPS transport across the periplasm</t>
  </si>
  <si>
    <t>Ribosome hibernation protein YhbH</t>
  </si>
  <si>
    <t>Hypothetical ATP-binding protein UPF0042, contains P-loop</t>
  </si>
  <si>
    <t>Manganese superoxide dismutase (EC 1.15.1.1)</t>
  </si>
  <si>
    <t>FIG138315: Putative alpha helix protein</t>
  </si>
  <si>
    <t>FIG005080: Possible exported protein</t>
  </si>
  <si>
    <t>Cytoplasmic axial filament protein CafA and Ribonuclease G (EC 3.1.4.-)</t>
  </si>
  <si>
    <t>Probable signal peptide protein</t>
  </si>
  <si>
    <t>Dipeptide-binding ABC transporter, periplasmic substrate-binding component (TC 3.A.1.5.2)</t>
  </si>
  <si>
    <t>Iron-uptake factor PiuC</t>
  </si>
  <si>
    <t>N-acetylmuramoyl-L-alanine amidase (EC 3.5.1.28) AmpD</t>
  </si>
  <si>
    <t>FIG003276: zinc-binding protein</t>
  </si>
  <si>
    <t>Ribosomal large subunit pseudouridine synthase D (EC 4.2.1.70)</t>
  </si>
  <si>
    <t>Probable component of the lipoprotein assembly complex (forms a complex with YaeT, YfgL, and NlpB)</t>
  </si>
  <si>
    <t>4-hydroxy-3-methylbut-2-enyl diphosphate reductase (EC 1.17.1.2)</t>
  </si>
  <si>
    <t>Riboflavin kinase (EC 2.7.1.26) / FMN adenylyltransferase (EC 2.7.7.2)</t>
  </si>
  <si>
    <t>ATP-dependent protease La (EC 3.4.21.53) Type II</t>
  </si>
  <si>
    <t>RND efflux system, outer membrane lipoprotein, NodT family</t>
  </si>
  <si>
    <t>Putative metal chaperone, involved in Zn homeostasis, GTPase of COG0523 family</t>
  </si>
  <si>
    <t>COG2879, Hypothetical small protein yjiX</t>
  </si>
  <si>
    <t>23S rRNA (guanine-N-2-) -methyltransferase rlmG (EC 2.1.1.-)</t>
  </si>
  <si>
    <t>CTP:molybdopterin cytidylyltransferase</t>
  </si>
  <si>
    <t>Ribosomal RNA small subunit methyltransferase C (EC 2.1.1.52)</t>
  </si>
  <si>
    <t>Uracil permease</t>
  </si>
  <si>
    <t>Sigma-fimbriae uncharacterized paralogous subunit</t>
  </si>
  <si>
    <t>Sigma-fimbriae chaperone protein</t>
  </si>
  <si>
    <t>Sigma-fimbriae usher protein</t>
  </si>
  <si>
    <t>Sigma-fimbriae tip adhesin</t>
  </si>
  <si>
    <t>Transcriptional regulator, MerR family, associated with photolyase</t>
  </si>
  <si>
    <t>Molybdopterin biosynthesis protein MoeB</t>
  </si>
  <si>
    <t>Protein-N(5)-glutamine methyltransferase PrmC, methylates polypeptide chain release factors RF1 and RF2</t>
  </si>
  <si>
    <t>Ribosomal-protein-S18p-alanine acetyltransferase (EC 2.3.1.-)</t>
  </si>
  <si>
    <t>Ferric iron ABC transporter, iron-binding protein</t>
  </si>
  <si>
    <t>FIG001196: Membrane protein YedZ</t>
  </si>
  <si>
    <t>Putative sulfite oxidase subunit YedY</t>
  </si>
  <si>
    <t>Ketol-acid reductoisomerase (EC 1.1.1.86)</t>
  </si>
  <si>
    <t>Hypothetical protein YqcC (clustered with tRNA pseudouridine synthase C)</t>
  </si>
  <si>
    <t>TonB-dependent hemin , ferrichrome receptor</t>
  </si>
  <si>
    <t>Uncharacterized PLP-dependent aminotransferase YfdZ</t>
  </si>
  <si>
    <t>tRNA (uracil(54)-C5)-methyltransferase (EC 2.1.1.35)</t>
  </si>
  <si>
    <t>Sugar/maltose fermentation stimulation protein homolog</t>
  </si>
  <si>
    <t>C4-type zinc finger protein, DksA/TraR family</t>
  </si>
  <si>
    <t>glutamyl-Q-tRNA synthetase</t>
  </si>
  <si>
    <t>tRNA pseudouridine synthase B (EC 4.2.1.70)</t>
  </si>
  <si>
    <t>FIG000325: clustered with transcription termination protein NusA</t>
  </si>
  <si>
    <t>Cell division protein FtsH (EC 3.4.24.-)</t>
  </si>
  <si>
    <t>Heat shock protein FtsJ/RrmJ @ Ribosomal RNA large subunit methyltransferase E (EC 2.1.1.-)</t>
  </si>
  <si>
    <t>FIG004454: RNA binding protein</t>
  </si>
  <si>
    <t>Outer membrane lipoprotein SmpA, a component of the essential YaeT outer-membrane protein assembly complex</t>
  </si>
  <si>
    <t>UPF0125 protein yfjF</t>
  </si>
  <si>
    <t>Cu(I)-responsive transcriptional regulator</t>
  </si>
  <si>
    <t>formate dehydrogenase formation protein FdhE</t>
  </si>
  <si>
    <t>COG1272: Predicted membrane protein hemolysin III homolog</t>
  </si>
  <si>
    <t>Putative Nudix hydrolase YfcD (EC 3.6.-.-)</t>
  </si>
  <si>
    <t>Ribosomal protein L11 methyltransferase (EC 2.1.1.-)</t>
  </si>
  <si>
    <t>tRNA dihydrouridine synthase B (EC 1.-.-.-)</t>
  </si>
  <si>
    <t>Hypothetical Zinc-finger containing protein</t>
  </si>
  <si>
    <t>Putative heat shock protein YegD</t>
  </si>
  <si>
    <t>Osmotically inducible lipoprotein E precursor</t>
  </si>
  <si>
    <t>Replicative DNA helicase (EC 3.6.1.-)</t>
  </si>
  <si>
    <t>23S rRNA (guanosine-2'-O-) -methyltransferase rlmB (EC 2.1.1.-)</t>
  </si>
  <si>
    <t>GTP-binding protein HflX</t>
  </si>
  <si>
    <t>TsaE protein, required for threonylcarbamoyladenosine t(6)A37 formation in tRNA</t>
  </si>
  <si>
    <t>NAD(P)HX epimerase / NAD(P)HX dehydratase</t>
  </si>
  <si>
    <t>Epoxyqueuosine (oQ) reductase QueG</t>
  </si>
  <si>
    <t>Ribosome small subunit-stimulated GTPase EngC</t>
  </si>
  <si>
    <t>Putative esterase, FIGfam005057</t>
  </si>
  <si>
    <t>Type I secretion outer membrane protein, TolC precursor</t>
  </si>
  <si>
    <t>Probable transcription regulator Mig-14</t>
  </si>
  <si>
    <t>UDP-glucose:(heptosyl) LPS alpha1,3-glucosyltransferase WaaG (EC 2.4.1.-)</t>
  </si>
  <si>
    <t>Lipopolysaccharide heptosyltransferase I (EC 2.4.1.-)</t>
  </si>
  <si>
    <t>ADP-heptose--lipooligosaccharide heptosyltransferase II (EC 2.4.1.-)</t>
  </si>
  <si>
    <t>Peptide methionine sulfoxide reductase MsrA (EC 1.8.4.11)</t>
  </si>
  <si>
    <t>Protein involved in catabolism of external DNA</t>
  </si>
  <si>
    <t>Selenoprotein O and cysteine-containing homologs</t>
  </si>
  <si>
    <t>DamX, an inner membrane protein involved in bile resistance</t>
  </si>
  <si>
    <t>Type IV pilus biogenesis protein PilP</t>
  </si>
  <si>
    <t>Type IV pilus biogenesis protein PilO</t>
  </si>
  <si>
    <t>Type IV pilus biogenesis protein PilN</t>
  </si>
  <si>
    <t>ATP-dependent protease HslV (EC 3.4.25.-)</t>
  </si>
  <si>
    <t>Protein YigP (COG3165) clustered with ubiquinone biosynthetic genes</t>
  </si>
  <si>
    <t>Ubiquinone biosynthesis monooxygenase UbiB</t>
  </si>
  <si>
    <t>Lysine-arginine-ornithine-binding periplasmic protein precursor (TC 3.A.1.3.1)</t>
  </si>
  <si>
    <t>D-tyrosyl-tRNA(Tyr) deacylase (EC 3.6.1.n1)</t>
  </si>
  <si>
    <t>D-amino acid dehydrogenase small subunit (EC 1.4.99.1)</t>
  </si>
  <si>
    <t>Conserved hypothetical protein (perhaps related to histidine degradation)</t>
  </si>
  <si>
    <t>Outer membrane lipoprotein Blc</t>
  </si>
  <si>
    <t>tRNA S(4)U 4-thiouridine synthase (former ThiI) / Rhodanese-like domain required for thiamine synthesis</t>
  </si>
  <si>
    <t>Protein export cytoplasm chaperone protein (SecB, maintains protein to be exported in unfolded state)</t>
  </si>
  <si>
    <t>FIG136845: Rhodanese-related sulfurtransferase</t>
  </si>
  <si>
    <t>2,3-bisphosphoglycerate-independent phosphoglycerate mutase (EC 5.4.2.1)</t>
  </si>
  <si>
    <t>Imidazole glycerol phosphate synthase cyclase subunit (EC 4.1.3.-)</t>
  </si>
  <si>
    <t>TRAP-type transport system, small permease component, predicted N-acetylneuraminate transporter</t>
  </si>
  <si>
    <t>FIG001957: putative hydrolase</t>
  </si>
  <si>
    <t>Hydrogen peroxide-inducible genes activator</t>
  </si>
  <si>
    <t>Formate dehydrogenase chain D (EC 1.2.1.2)</t>
  </si>
  <si>
    <t>33 kDa chaperonin (Heat shock protein 33) (HSP33)</t>
  </si>
  <si>
    <t>Multiple antibiotic resistance protein MarC</t>
  </si>
  <si>
    <t>2-octaprenyl-6-methoxyphenol hydroxylase (EC 1.14.13.-)</t>
  </si>
  <si>
    <t>FIG001590: Putative conserved exported protein precursor</t>
  </si>
  <si>
    <t>Sigma cross-reacting protein 27A</t>
  </si>
  <si>
    <t>putative protein PaaI, possibly involved in aromatic compounds catabolism</t>
  </si>
  <si>
    <t>Uncharacterized protein EC-HemY, likely associated with heme metabolism based on gene clustering with hemC, hemD in Proteobacteria (unrelated to HemY-type PPO in GramPositives)</t>
  </si>
  <si>
    <t>Frataxin homolog CyaY, facilitates iron supply for heme A synthesis or Fe-S cluster assembly</t>
  </si>
  <si>
    <t>Protein of unknown function DUF484</t>
  </si>
  <si>
    <t>Tyrosine recombinase XerC</t>
  </si>
  <si>
    <t>Putative FMN hydrolase (EC 3.1.3.-); 5-Amino-6-(5'-phosphoribitylamino)uracil phosphatase</t>
  </si>
  <si>
    <t>FIG004064: hypothetical protein</t>
  </si>
  <si>
    <t>Nitrogen regulatory protein P-II, glnK</t>
  </si>
  <si>
    <t>MG(2+) CHELATASE FAMILY PROTEIN / ComM-related protein</t>
  </si>
  <si>
    <t>Pyruvate oxidase [ubiquinone, cytochrome] (EC 1.2.2.2)</t>
  </si>
  <si>
    <t>LSU ribosomal protein L28p</t>
  </si>
  <si>
    <t>GTP pyrophosphokinase (EC 2.7.6.5), (p)ppGpp synthetase II / Guanosine-3',5'-bis(diphosphate) 3'-pyrophosphohydrolase (EC 3.1.7.2)</t>
  </si>
  <si>
    <t>ATP-dependent DNA helicase RecG (EC 3.6.1.-)</t>
  </si>
  <si>
    <t>Glycolate dehydrogenase (EC 1.1.99.14), subunit GlcD</t>
  </si>
  <si>
    <t>LysR family transcriptional regulator YeiE</t>
  </si>
  <si>
    <t>Putative membrane protein YeiH</t>
  </si>
  <si>
    <t>Phosphoribosylaminoimidazole carboxylase ATPase subunit (EC 4.1.1.21)</t>
  </si>
  <si>
    <t>Phosphoribosylaminoimidazole carboxylase catalytic subunit (EC 4.1.1.21)</t>
  </si>
  <si>
    <t>Citrate transporter</t>
  </si>
  <si>
    <t>Zinc ABC transporter, periplasmic-binding protein ZnuA</t>
  </si>
  <si>
    <t>Zinc uptake regulation protein ZUR</t>
  </si>
  <si>
    <t>Zinc ABC transporter, inner membrane permease protein ZnuB</t>
  </si>
  <si>
    <t>rpoE</t>
  </si>
  <si>
    <t>ftrA</t>
  </si>
  <si>
    <t>intI1</t>
  </si>
  <si>
    <t>IntI1 integrase</t>
  </si>
  <si>
    <t>regulatory</t>
  </si>
  <si>
    <t>attI1</t>
  </si>
  <si>
    <t>attI1 site</t>
  </si>
  <si>
    <t>glmS</t>
  </si>
  <si>
    <t>ATP synthase F0 sector subunit b</t>
  </si>
  <si>
    <t>ATP synthase F0 sector subunit a</t>
  </si>
  <si>
    <t>rRNA small subunit 7-methylguanosine (m7G) methyltransferase GidB</t>
  </si>
  <si>
    <t>tRNA uridine 5-carboxymethylaminomethyl modification enzyme GidA</t>
  </si>
  <si>
    <t>GTPase and tRNA-U34 5-formylation enzyme TrmE</t>
  </si>
  <si>
    <t>Inner membrane protein translocase component YidC, long form</t>
  </si>
  <si>
    <t>-</t>
    <phoneticPr fontId="5" type="noConversion"/>
  </si>
  <si>
    <t xml:space="preserve">ISEc33 transposase </t>
    <phoneticPr fontId="5" type="noConversion"/>
  </si>
  <si>
    <t xml:space="preserve">ISEc33 </t>
  </si>
  <si>
    <t xml:space="preserve">Insertion sequence: ISEc33 </t>
  </si>
  <si>
    <t xml:space="preserve">IRL_ISEc33 </t>
  </si>
  <si>
    <t>ISEc33  inverted repeat right</t>
  </si>
  <si>
    <t>ISEc33  inverted repeat left</t>
  </si>
  <si>
    <t>Transcriptional regulator, MerR family</t>
    <phoneticPr fontId="5" type="noConversion"/>
  </si>
  <si>
    <t>Mercuric transport protein, MerT</t>
    <phoneticPr fontId="5" type="noConversion"/>
  </si>
  <si>
    <t>Mercuric transport protein, MerC</t>
    <phoneticPr fontId="5" type="noConversion"/>
  </si>
  <si>
    <t>Mercuric transport protein, MerE</t>
    <phoneticPr fontId="5" type="noConversion"/>
  </si>
  <si>
    <t>DR_IS903B</t>
    <phoneticPr fontId="5" type="noConversion"/>
  </si>
  <si>
    <t>merA</t>
  </si>
  <si>
    <t>merC</t>
    <phoneticPr fontId="5" type="noConversion"/>
  </si>
  <si>
    <t>merD</t>
  </si>
  <si>
    <t>Tn21 protein of unknown function Urf2</t>
    <phoneticPr fontId="5" type="noConversion"/>
  </si>
  <si>
    <t>tnpR</t>
    <phoneticPr fontId="5" type="noConversion"/>
  </si>
  <si>
    <t>TnpA transposase</t>
    <phoneticPr fontId="5" type="noConversion"/>
  </si>
  <si>
    <t>Cobalt-zinc-cadmium resistance protein CzcD</t>
    <phoneticPr fontId="5" type="noConversion"/>
  </si>
  <si>
    <t>Capsule polysaccharide export protein KpsC/LpsZ</t>
  </si>
  <si>
    <t>ΔISPpu12</t>
    <phoneticPr fontId="5" type="noConversion"/>
  </si>
  <si>
    <t>+</t>
    <phoneticPr fontId="5" type="noConversion"/>
  </si>
  <si>
    <t>ISKpn26</t>
    <phoneticPr fontId="13" type="noConversion"/>
  </si>
  <si>
    <t>IRR_ISKpn26</t>
    <phoneticPr fontId="13" type="noConversion"/>
  </si>
  <si>
    <t>ISKpn26 inverted repeat right</t>
    <phoneticPr fontId="13" type="noConversion"/>
  </si>
  <si>
    <t>tnpA</t>
    <phoneticPr fontId="13" type="noConversion"/>
  </si>
  <si>
    <t>ISKpn26 transposase</t>
    <phoneticPr fontId="13" type="noConversion"/>
  </si>
  <si>
    <t>IRL_ISKpn26</t>
    <phoneticPr fontId="13" type="noConversion"/>
  </si>
  <si>
    <t>ISKpn26 inverted repeat left</t>
    <phoneticPr fontId="13" type="noConversion"/>
  </si>
  <si>
    <t>-</t>
    <phoneticPr fontId="5" type="noConversion"/>
  </si>
  <si>
    <t>Mercuric transport protein MerC</t>
  </si>
  <si>
    <t>urf2Y</t>
    <phoneticPr fontId="5" type="noConversion"/>
  </si>
  <si>
    <t>-</t>
    <phoneticPr fontId="6" type="noConversion"/>
  </si>
  <si>
    <t>Glucose-1-phosphate thymidylyltransferase RfbA</t>
    <phoneticPr fontId="6" type="noConversion"/>
  </si>
  <si>
    <t>rfbA</t>
    <phoneticPr fontId="6" type="noConversion"/>
  </si>
  <si>
    <t>kpsC</t>
    <phoneticPr fontId="6" type="noConversion"/>
  </si>
  <si>
    <t>dTDP-4-dehydrorhamnose 3,5-epimerase (EC 5.1.3.13)</t>
    <phoneticPr fontId="6" type="noConversion"/>
  </si>
  <si>
    <t>rfbC</t>
    <phoneticPr fontId="6" type="noConversion"/>
  </si>
  <si>
    <t>RfbD, dTDP-4-dehydrorhamnose reductase</t>
    <phoneticPr fontId="6" type="noConversion"/>
  </si>
  <si>
    <t>rfbD</t>
    <phoneticPr fontId="6" type="noConversion"/>
  </si>
  <si>
    <t>RfbC, dTDP-4-dehydrorhamnose 3,5-epimerase and related enzymes</t>
    <phoneticPr fontId="6" type="noConversion"/>
  </si>
  <si>
    <t>RfbB, dTDP-D-glucose 4,6-dehydratase</t>
  </si>
  <si>
    <t>rfbB</t>
    <phoneticPr fontId="6" type="noConversion"/>
  </si>
  <si>
    <t>RfaG, Glycosyltransferase</t>
    <phoneticPr fontId="6" type="noConversion"/>
  </si>
  <si>
    <t>rfaG</t>
    <phoneticPr fontId="6" type="noConversion"/>
  </si>
  <si>
    <t>Putative dTDP-rhamnosyl transferase.</t>
    <phoneticPr fontId="6" type="noConversion"/>
  </si>
  <si>
    <t>Glycosyltransferase family</t>
  </si>
  <si>
    <t>rfbF</t>
    <phoneticPr fontId="6" type="noConversion"/>
  </si>
  <si>
    <t>+</t>
    <phoneticPr fontId="6" type="noConversion"/>
  </si>
  <si>
    <t>IRL_ISEhe3</t>
    <phoneticPr fontId="5" type="noConversion"/>
  </si>
  <si>
    <t>IRR_ISEhe3</t>
    <phoneticPr fontId="5" type="noConversion"/>
  </si>
  <si>
    <t>+</t>
    <phoneticPr fontId="5" type="noConversion"/>
  </si>
  <si>
    <t>IRR_ISPpu12</t>
    <phoneticPr fontId="5" type="noConversion"/>
  </si>
  <si>
    <t>Truncated lipoprotein signal peptidase</t>
    <phoneticPr fontId="5" type="noConversion"/>
  </si>
  <si>
    <t>∆ISEhe3-3'</t>
  </si>
  <si>
    <t>Resolvase</t>
  </si>
  <si>
    <t>CDS</t>
    <phoneticPr fontId="3" type="noConversion"/>
  </si>
  <si>
    <t>mobile_element</t>
    <phoneticPr fontId="3" type="noConversion"/>
  </si>
  <si>
    <t>insA</t>
  </si>
  <si>
    <t>insB</t>
  </si>
  <si>
    <t>merE</t>
  </si>
  <si>
    <t>merC</t>
  </si>
  <si>
    <t>merP</t>
  </si>
  <si>
    <t>merT</t>
  </si>
  <si>
    <t>merR</t>
  </si>
  <si>
    <t>zntA</t>
  </si>
  <si>
    <t>IS102</t>
  </si>
  <si>
    <t>ISSen4</t>
  </si>
  <si>
    <t>traN</t>
  </si>
  <si>
    <t>Phosphoribosyl transferase</t>
  </si>
  <si>
    <t>Lipoprotein</t>
  </si>
  <si>
    <t>+</t>
    <phoneticPr fontId="13" type="noConversion"/>
  </si>
  <si>
    <t>tnpR</t>
  </si>
  <si>
    <t>res</t>
  </si>
  <si>
    <t>Resolution site</t>
  </si>
  <si>
    <t>Tn2</t>
  </si>
  <si>
    <t>∆tnpA</t>
  </si>
  <si>
    <t>The Tn3-family transposon remnant</t>
  </si>
  <si>
    <t>Tn7-like element</t>
  </si>
  <si>
    <t>fieF</t>
  </si>
  <si>
    <t>IRL_ISKpn21</t>
  </si>
  <si>
    <t>∆ISKpn21</t>
  </si>
  <si>
    <t>∆ISKpn21</t>
    <phoneticPr fontId="3" type="noConversion"/>
  </si>
  <si>
    <t>∆tnpA</t>
    <phoneticPr fontId="3" type="noConversion"/>
  </si>
  <si>
    <t>IS5075</t>
  </si>
  <si>
    <t>IRL_IS5075</t>
  </si>
  <si>
    <t>IS5075 inverted repeat left</t>
  </si>
  <si>
    <t>IS5075 transposase</t>
  </si>
  <si>
    <t>Tn6346 remnant</t>
  </si>
  <si>
    <t>deoR</t>
    <phoneticPr fontId="5" type="noConversion"/>
  </si>
  <si>
    <t>∆yjbM</t>
    <phoneticPr fontId="5" type="noConversion"/>
  </si>
  <si>
    <t>Truncated class II Aldolase</t>
    <phoneticPr fontId="5" type="noConversion"/>
  </si>
  <si>
    <t>sul1</t>
  </si>
  <si>
    <t>Sulfonamide resistance protein</t>
  </si>
  <si>
    <t>qacED1</t>
  </si>
  <si>
    <t>transposase</t>
  </si>
  <si>
    <t>intI1</t>
    <phoneticPr fontId="5" type="noConversion"/>
  </si>
  <si>
    <t>IS903B</t>
    <phoneticPr fontId="5" type="noConversion"/>
  </si>
  <si>
    <t>dsbG</t>
  </si>
  <si>
    <t>dsbC</t>
  </si>
  <si>
    <t>Conjugal transfer protein TraH</t>
  </si>
  <si>
    <t>Conjugal transfer protein TraI</t>
  </si>
  <si>
    <t>Conjugal transfer protein TraG</t>
  </si>
  <si>
    <t>Conjugal transfer protein TraJ</t>
  </si>
  <si>
    <t>IS1X2</t>
  </si>
  <si>
    <t xml:space="preserve">IS903B </t>
  </si>
  <si>
    <t>Arsenate reductase ArsC</t>
  </si>
  <si>
    <t>arsH</t>
  </si>
  <si>
    <t>ISKpn26 inverted repeat right</t>
  </si>
  <si>
    <t>IRR_ISKpn26</t>
  </si>
  <si>
    <t>ISKpn26 transposase</t>
  </si>
  <si>
    <t>ISKpn26 inverted repeat left</t>
  </si>
  <si>
    <t>IRL_ISKpn26</t>
  </si>
  <si>
    <t>Insertion sequence: ISKpn26</t>
  </si>
  <si>
    <t>exeA</t>
    <phoneticPr fontId="5" type="noConversion"/>
  </si>
  <si>
    <t>Truncated Tn6570 inverted repeat right, 3' fragment</t>
    <phoneticPr fontId="5" type="noConversion"/>
  </si>
  <si>
    <t>Mercuric resistance transcriptional regulator MerR</t>
    <phoneticPr fontId="5" type="noConversion"/>
  </si>
  <si>
    <t>Mercuric transport protein MerT</t>
    <phoneticPr fontId="5" type="noConversion"/>
  </si>
  <si>
    <t>Mercuric transport protein periplasmic component MerP</t>
    <phoneticPr fontId="5" type="noConversion"/>
  </si>
  <si>
    <t>Mercuric transport protein MerC</t>
    <phoneticPr fontId="5" type="noConversion"/>
  </si>
  <si>
    <t>Mercuric ion reductase MerA</t>
    <phoneticPr fontId="5" type="noConversion"/>
  </si>
  <si>
    <t>Mercuric transport protein MerE</t>
    <phoneticPr fontId="5" type="noConversion"/>
  </si>
  <si>
    <t>Urf2Y protein</t>
    <phoneticPr fontId="5" type="noConversion"/>
  </si>
  <si>
    <t>Truncated Tn6570 inverted repeat left, 3' fragment</t>
    <phoneticPr fontId="5" type="noConversion"/>
  </si>
  <si>
    <t>ISEhe3 inverted repeat left</t>
    <phoneticPr fontId="5" type="noConversion"/>
  </si>
  <si>
    <t>ISEhe3 inverted repeat right</t>
    <phoneticPr fontId="5" type="noConversion"/>
  </si>
  <si>
    <t>Tn6362b</t>
  </si>
  <si>
    <t>Replication protein RepA</t>
  </si>
  <si>
    <t>IncW plasmid conjugative relaxase protein TrwC (TraI homolog)</t>
  </si>
  <si>
    <t>Transposase</t>
  </si>
  <si>
    <t>Transposase, IS3/IS911 family</t>
  </si>
  <si>
    <t>Putative serine protease</t>
  </si>
  <si>
    <t>Quad-[4Fe-4S] ferredoxin, HycB/HydN/HyfA family</t>
  </si>
  <si>
    <t>Site-specific recombinase, resolvase family</t>
  </si>
  <si>
    <t>UPF0758 family protein</t>
  </si>
  <si>
    <t>enzyme; Degradation of DNA</t>
  </si>
  <si>
    <t>Penicillin G acylase precursor (EC 3.5.1.11)</t>
  </si>
  <si>
    <t>Capsular polysaccharide ABC transporter, ATP-binding protein KpsT</t>
  </si>
  <si>
    <t>Capsular polysaccharide export system periplasmic protein KpsD</t>
  </si>
  <si>
    <t>4-hydroxyphenylacetate 3-monooxygenase (EC 1.14.14.9)</t>
  </si>
  <si>
    <t>Uncharacterized oxidoreductase YrpG</t>
  </si>
  <si>
    <t>Phage capsid and scaffold</t>
  </si>
  <si>
    <t>Rhomboid family protein</t>
  </si>
  <si>
    <t>UDP-4-amino-4-deoxy-L-arabinose--oxoglutarate aminotransferase (EC 2.6.1.87)</t>
  </si>
  <si>
    <t>Undecaprenyl-phosphate 4-deoxy-4-formamido-L-arabinose transferase (EC 2.4.2.53)</t>
  </si>
  <si>
    <t>UDP-4-amino-4-deoxy-L-arabinose formyltransferase (EC 2.1.2.13) / UDP-glucuronic acid oxidase (UDP-4-keto-hexauronic acid decarboxylating) (EC 1.1.1.305)</t>
  </si>
  <si>
    <t>4-deoxy-4-formamido-L-arabinose-phosphoundecaprenol deformylase ArnD (EC 3.5.1.n3)</t>
  </si>
  <si>
    <t>Undecaprenyl phosphate-alpha-4-amino-4-deoxy-L-arabinose arabinosyl transferase (EC 2.4.2.43) @ Melittin resistance protein PqaB @ Polymyxin resistance protein PmrK</t>
  </si>
  <si>
    <t>Undecaprenyl phosphate-aminoarabinose flippase subunit ArnE</t>
  </si>
  <si>
    <t>Undecaprenyl phosphate-aminoarabinose flippase subunit ArnF</t>
  </si>
  <si>
    <t>FIG00626352: hypothetical protein</t>
  </si>
  <si>
    <t>COG2165: Type II secretory pathway, pseudopilin PulG</t>
  </si>
  <si>
    <t>PTS system, fructose-specific IIA component (EC 2.7.1.202) / PTS system, fructose-specific IIB component (EC 2.7.1.202) / PTS system, fructose-specific IIC component</t>
  </si>
  <si>
    <t>Eae protein</t>
  </si>
  <si>
    <t>COG1896: Predicted hydrolases of HD superfamily</t>
  </si>
  <si>
    <t>Uncharacterized protein YmfL</t>
  </si>
  <si>
    <t>gp5</t>
  </si>
  <si>
    <t>phage-related minor tail protein</t>
  </si>
  <si>
    <t>putative phage-related membrane protein</t>
  </si>
  <si>
    <t>Putative phage excisionase</t>
  </si>
  <si>
    <t>Phage repressor</t>
  </si>
  <si>
    <t>Phage lysis protein S</t>
  </si>
  <si>
    <t>FIG00553949: hypothetical protein</t>
  </si>
  <si>
    <t>FIG00553794: hypothetical protein</t>
  </si>
  <si>
    <t>ABC transporter, ATP-binding protein (cluster 5, nickel/peptides/opines) / ABC transporter, ATP-binding protein (cluster 5, nickel/peptides/opines)</t>
  </si>
  <si>
    <t>Alkylhydroperoxidase AhpD domain protein</t>
  </si>
  <si>
    <t>NAD(P)H oxidoreductase YrkL @ Putative NADPH-quinone reductase (modulator of drug activity B) @ Flavodoxin 2</t>
  </si>
  <si>
    <t>2-hydroxy-6-oxo-6-phenylhexa-2,4-dienoate hydrolase (EC 3.7.1.-)</t>
  </si>
  <si>
    <t>NADH:flavin oxidoreductase/NADH oxidase</t>
  </si>
  <si>
    <t>N-acetyl-L,L-diaminopimelate deacetylase (EC 3.5.1.47)</t>
  </si>
  <si>
    <t>Glucose-methanol-choline (GMC) oxidoreductase:NAD binding site</t>
  </si>
  <si>
    <t>FIG00454495: hypothetical protein</t>
  </si>
  <si>
    <t>Multi-sensor hybrid histidine kinase</t>
  </si>
  <si>
    <t>Methyl-accepting chemotaxis protein IV (dipeptide chemoreceptor protein)</t>
  </si>
  <si>
    <t>Methyl-accepting chemotaxis protein II (aspartate chemoreceptor protein)</t>
  </si>
  <si>
    <t>Signal transduction histidine kinase CheA</t>
  </si>
  <si>
    <t>Flagellar transcriptional activator FlhC</t>
  </si>
  <si>
    <t>Flagellar transcriptional activator FlhD</t>
  </si>
  <si>
    <t>FIG01231397: hypothetical protein</t>
  </si>
  <si>
    <t>Endonuclease</t>
  </si>
  <si>
    <t>Putative predicted metal-dependent hydrolase</t>
  </si>
  <si>
    <t>Type I restriction-modification system, restriction subunit R (EC 3.1.21.3)</t>
  </si>
  <si>
    <t>Type I restriction-modification system, specificity subunit S</t>
  </si>
  <si>
    <t>N-3-oxohexanoyl-L-homoserine lactone quorum-sensing transcriptional activator @ N-3-oxooctanoyl-L-homoserine lactone quorum-sensing transcriptional activator</t>
  </si>
  <si>
    <t>L-cystine ABC transporter (wide substrate range), ATP-binding protein YecC</t>
  </si>
  <si>
    <t>L-cystine ABC transporter (wide substrate range), permease protein YecS</t>
  </si>
  <si>
    <t>D-cysteine desulfhydrase (EC 4.4.1.15)</t>
  </si>
  <si>
    <t>L-cystine ABC transporter (wide substrate range), substrate-binding protein FliY</t>
  </si>
  <si>
    <t>Regulator of sigma S factor FliZ</t>
  </si>
  <si>
    <t>putative carbamoyl-phosphate-synthetase protein</t>
  </si>
  <si>
    <t>Aminotransferase, DegT/DnrJ/EryC1/StrS family</t>
  </si>
  <si>
    <t>Predicted O-linked N-acetylglucosamine transferase, SPINDLY family</t>
  </si>
  <si>
    <t>COG0438: Glycosyltransferase</t>
  </si>
  <si>
    <t>Flagellar cap protein FliD</t>
  </si>
  <si>
    <t>Flagellar biosynthesis protein FliT</t>
  </si>
  <si>
    <t>Cytoplasmic alpha-amylase (EC 3.2.1.1)</t>
  </si>
  <si>
    <t>Uncharacterized lipoprotein YedD</t>
  </si>
  <si>
    <t>Flagellar basal body-associated protein FliL</t>
  </si>
  <si>
    <t>Colanic acid capsular biosynthesis activation accesory protein RcsA, co-regulator with RcsB</t>
  </si>
  <si>
    <t>DsrB protein</t>
  </si>
  <si>
    <t>Uncharacterized protein YodD</t>
  </si>
  <si>
    <t>Putative mannosyl-3-phosphoglycerate phosphatase (EC 3.1.3.70)</t>
  </si>
  <si>
    <t>Diguanylate cyclase (EC 2.7.7.65) =&gt; DgcQ</t>
  </si>
  <si>
    <t>FIG00627063: hypothetical protein</t>
  </si>
  <si>
    <t>Uncharacterized protein YodC</t>
  </si>
  <si>
    <t>Inner membrane protein YedI</t>
  </si>
  <si>
    <t>Uncharacterized inner membrane transporter YedA</t>
  </si>
  <si>
    <t>Very-short-patch mismatch repair endonuclease (G-T specific)</t>
  </si>
  <si>
    <t>FIG00613859: hypothetical protein</t>
  </si>
  <si>
    <t>Manganese catalase (EC 1.11.1.6)</t>
  </si>
  <si>
    <t>CRISPR region with repeat cggtttatccccgctggcgcggggaacac</t>
  </si>
  <si>
    <t>CRISPR repeat with sequence tgggttatccctgctaggtcggggaagac</t>
  </si>
  <si>
    <t>CRISPR spacer</t>
  </si>
  <si>
    <t>CRISPR repeat with sequence tggtttatccctgctggcgcggggaacac</t>
  </si>
  <si>
    <t>CRISPR repeat with sequence cggtttatacccgctggcgcggggaacac</t>
  </si>
  <si>
    <t>CRISPR repeat with sequence cggtttatccccgctgacgcggggaacac</t>
  </si>
  <si>
    <t>CRISPR repeat with sequence cggtttatccccgctggcgcggggaacac</t>
  </si>
  <si>
    <t>CRISPR repeat with sequence tgaatccgtcaacctggcgcggggaacac</t>
  </si>
  <si>
    <t>CRISPR-associated protein Cas2</t>
  </si>
  <si>
    <t>CRISPR-associated protein, Cse3 family</t>
  </si>
  <si>
    <t>CRISPR-associated protein, Cas5e family</t>
  </si>
  <si>
    <t>CRISPR-associated protein, Cse4 family</t>
  </si>
  <si>
    <t>CRISPR-associated protein, Cse2 family</t>
  </si>
  <si>
    <t>CRISPR-associated protein, Cse1 family</t>
  </si>
  <si>
    <t>CRISPR-associated helicase Cas3</t>
  </si>
  <si>
    <t>Z1226 protein</t>
  </si>
  <si>
    <t>YpjF toxin protein</t>
  </si>
  <si>
    <t>YeeU protein (antitoxin to YeeV)</t>
  </si>
  <si>
    <t>Uncharacterized protein YkfH</t>
  </si>
  <si>
    <t>Antirestriction protein klcA</t>
  </si>
  <si>
    <t>UPF0380 proteins YafZ and homologs</t>
  </si>
  <si>
    <t>Ferredoxin reductase</t>
  </si>
  <si>
    <t>Uncharacterized protein YjcZ paralog</t>
  </si>
  <si>
    <t>Clamp-binding protein paralog</t>
  </si>
  <si>
    <t>Transposase InsC for insertion element IS2</t>
  </si>
  <si>
    <t>ISSod13, transposase</t>
  </si>
  <si>
    <t>Type III restriction enzyme, res subunit:DEAD/DEAH box helicase, N-terminal</t>
  </si>
  <si>
    <t>DEAD/DEAH box helicase-like protein</t>
  </si>
  <si>
    <t>FIG00640418: hypothetical protein</t>
  </si>
  <si>
    <t>FIG00638342: hypothetical protein</t>
  </si>
  <si>
    <t>Trk potassium uptake system protein TrkG</t>
  </si>
  <si>
    <t>IS2 orf1,</t>
  </si>
  <si>
    <t>hypothetical protein with 50bp hit to Dihydrolipoamide acetyltransferase</t>
  </si>
  <si>
    <t>McrBC 5-methylcytosine restriction system component</t>
  </si>
  <si>
    <t>COG0582: Integrase</t>
  </si>
  <si>
    <t>LSU ribosomal protein L36p @ LSU ribosomal protein L36p, zinc-dependent</t>
  </si>
  <si>
    <t>Sorbitol dehydrogenase (EC 1.1.1.14)</t>
  </si>
  <si>
    <t>Promiscuous sugar phosphatase YidA, haloacid dehalogenase-like phosphatase family</t>
  </si>
  <si>
    <t>D-Galactonate repressor DgoR</t>
  </si>
  <si>
    <t>2-dehydro-3-deoxygalactonokinase (EC 2.7.1.58)</t>
  </si>
  <si>
    <t>2-dehydro-3-deoxyphosphogalactonate aldolase (EC 4.1.2.21)</t>
  </si>
  <si>
    <t>Galactonate dehydratase (EC 4.2.1.6)</t>
  </si>
  <si>
    <t>Mediator of hyperadherence YidE</t>
  </si>
  <si>
    <t>probable membrane protein YPO2654</t>
  </si>
  <si>
    <t>FIG00626560: hypothetical protein</t>
  </si>
  <si>
    <t>PTS system, cellobiose-specific IIA component (EC 2.7.1.69)</t>
  </si>
  <si>
    <t>Beta-glucosidase (EC 3.2.1.21)</t>
  </si>
  <si>
    <t>PTS system, cellobiose-specific IIC component (EC 2.7.1.69)</t>
  </si>
  <si>
    <t>PTS system, cellobiose-specific IIB component (EC 2.7.1.69)</t>
  </si>
  <si>
    <t>FIG01201438: hypothetical protein</t>
  </si>
  <si>
    <t>Transthyretin family protein</t>
  </si>
  <si>
    <t>Outer membrane lipoprotein blc precursor</t>
  </si>
  <si>
    <t>FIG036446: hypothetical protein</t>
  </si>
  <si>
    <t>Bipolar DNA helicase HerA</t>
  </si>
  <si>
    <t>Alpha-xylosidase (EC 3.2.1.-)</t>
  </si>
  <si>
    <t>FIG01200701: possible membrane protein</t>
  </si>
  <si>
    <t>Sodium/glutamate symport protein</t>
  </si>
  <si>
    <t>DNA ligase (EC 6.5.1.2), LigB</t>
  </si>
  <si>
    <t>Outer-membrane protein yhbX precursor</t>
  </si>
  <si>
    <t>Lipid IVA 3-deoxy-D-manno-octulosonic acid transferase (EC 2.4.99.12) [often with (EC 2.4.99.13) also]</t>
  </si>
  <si>
    <t>FIG00627077: hypothetical protein</t>
  </si>
  <si>
    <t>Lipopolysaccharide heptosyltransferase III (EC 2.4.1.-)</t>
  </si>
  <si>
    <t>Possible divergent polysaccharide deacetylase</t>
  </si>
  <si>
    <t>Periplasmic septal ring factor with murein hydrolase activity EnvC/YibP</t>
  </si>
  <si>
    <t>FIG00638433: Hypothetical protein YibL</t>
  </si>
  <si>
    <t>PTS system, mannitol-specific IIC component (EC 2.7.1.69) / PTS system, mannitol-specific IIB component (EC 2.7.1.69) / PTS system, mannitol-specific IIA component</t>
  </si>
  <si>
    <t>Multidrug resistance efflux pump</t>
  </si>
  <si>
    <t>Uncharacterized GST-like protein yibF</t>
  </si>
  <si>
    <t>Positive regulator of Tartrate dehydrogenase/decarboxylase/D-malic enzyme</t>
  </si>
  <si>
    <t>Putative outer membrane protein yiaT precursor</t>
  </si>
  <si>
    <t>Prophage Lp2 protein 6</t>
  </si>
  <si>
    <t>probable exported protein YPO4070</t>
  </si>
  <si>
    <t>Anaerobic dimethyl sulfoxide reductase chain A (EC 1.8.5.3)</t>
  </si>
  <si>
    <t>FIG00543870: hypothetical protein</t>
  </si>
  <si>
    <t>PTS system, diacetylchitobiose-specific IIA component (EC 2.7.1.69)</t>
  </si>
  <si>
    <t>Sulfur carrier protein adenylyltransferase ThiF</t>
  </si>
  <si>
    <t>Hydroxymethylpyrimidine phosphate synthase ThiC (EC 4.1.99.17)</t>
  </si>
  <si>
    <t>FIG01200173: hypothetical protein</t>
  </si>
  <si>
    <t>FIG00638261: hypothetical protein</t>
  </si>
  <si>
    <t>Acetate operon repressor</t>
  </si>
  <si>
    <t>Ribosomal large subunit pseudouridine synthase F (EC 4.2.1.70)</t>
  </si>
  <si>
    <t>Protein RtcB</t>
  </si>
  <si>
    <t>COG3541: Predicted nucleotidyltransferase</t>
  </si>
  <si>
    <t>Maltose/maltodextrin ABC transporter, permease protein MalG</t>
  </si>
  <si>
    <t>Maltose/maltodextrin ABC transporter, permease protein MalF</t>
  </si>
  <si>
    <t>Maltose/maltodextrin ABC transporter, substrate binding periplasmic protein MalE</t>
  </si>
  <si>
    <t>UPF0337 protein yjbJ</t>
  </si>
  <si>
    <t>Putative haemolysin/cytolysin secreted via TPS pathway</t>
  </si>
  <si>
    <t>tRNA dihydrouridine synthase A (EC 1.-.-.-)</t>
  </si>
  <si>
    <t>Alanine racemase, biosynthetic (EC 5.1.1.1)</t>
  </si>
  <si>
    <t>Protein yjbR</t>
  </si>
  <si>
    <t>YjcB protein</t>
  </si>
  <si>
    <t>FIG00626268: hypothetical protein</t>
  </si>
  <si>
    <t>Regulatory protein SoxS</t>
  </si>
  <si>
    <t>Guanine-hypoxanthine permease</t>
  </si>
  <si>
    <t>Putative Na(+)/H(+) exchanger protein, CPA1 family precursor</t>
  </si>
  <si>
    <t>Sugar-binding protein precursor</t>
  </si>
  <si>
    <t>Proton/glutamate symport protein @ Proton/aspartate symport protein</t>
  </si>
  <si>
    <t>FIG00638130: hypothetical protein</t>
  </si>
  <si>
    <t>Putative vimentin</t>
  </si>
  <si>
    <t>FIG01200177: hypothetical protein</t>
  </si>
  <si>
    <t>Putative glycosyltransferase protein</t>
  </si>
  <si>
    <t>FIG01201862: hypothetical protein</t>
  </si>
  <si>
    <t>FIG01201734: hypothetical protein</t>
  </si>
  <si>
    <t>Periplasmic divalent cation tolerance protein cutA</t>
  </si>
  <si>
    <t>C4-dicarboxylate transporter DcuA</t>
  </si>
  <si>
    <t>Lysyl-lysine 2,3-aminomutase</t>
  </si>
  <si>
    <t>Entericidin B precursor</t>
  </si>
  <si>
    <t>Translation elongation factor P Lys34:lysine transferase</t>
  </si>
  <si>
    <t>Putative amino acid permease</t>
  </si>
  <si>
    <t>FIG00639842: hypothetical protein</t>
  </si>
  <si>
    <t>Ascorbate-specific PTS system, EIIC component</t>
  </si>
  <si>
    <t>Ascorbate-specific PTS system, EIIB component (EC 2.7.1.69)</t>
  </si>
  <si>
    <t>Ascorbate-specific PTS system, EIIA component (EC 2.7.1.-)</t>
  </si>
  <si>
    <t>L-ribulose-5-phosphate 3-epimerase UlaE (EC 5.1.3.22) (L-ascorbate utilization protein E)</t>
  </si>
  <si>
    <t>UPF0379 protein yjfY precursor</t>
  </si>
  <si>
    <t>Putative cell envelope opacity-associated protein A</t>
  </si>
  <si>
    <t>Nitric oxide-dependent regulator DnrN or NorA</t>
  </si>
  <si>
    <t>NADPH:quinone oxidoreductase 2</t>
  </si>
  <si>
    <t>STEC autoagglutinating adhesin</t>
  </si>
  <si>
    <t>2',3'-cyclic-nucleotide 2'-phosphodiesterase (EC 3.1.4.16)</t>
  </si>
  <si>
    <t>Protein ytfJ precursor</t>
  </si>
  <si>
    <t>FIG00614015: hypothetical protein</t>
  </si>
  <si>
    <t>Uncharacterized protein YtfM precursor</t>
  </si>
  <si>
    <t>Uncharacterized protein YtfN</t>
  </si>
  <si>
    <t>Putative sugar ABC transport system, periplasmic binding protein YtfQ precursor</t>
  </si>
  <si>
    <t>Putative sugar ABC transport system, ATP-binding protein YtfR (EC 3.6.3.17)</t>
  </si>
  <si>
    <t>Putative sugar ABC transport system, permease protein YtfT</t>
  </si>
  <si>
    <t>Putative sugar ABC transport system, permease protein YjfF</t>
  </si>
  <si>
    <t>FIG00628496: hypothetical protein</t>
  </si>
  <si>
    <t>Metallo-dependent hydrolases, subgroup B</t>
  </si>
  <si>
    <t>D-Glucosaminate-6-phosphate ammonia-lyase (EC 4.3.1.-)</t>
  </si>
  <si>
    <t>2-dehydro-3-deoxyphosphogluconate aldolase (EC 4.1.2.14) in D-glucosaminate utilization operon</t>
  </si>
  <si>
    <t>Putative BglB-family transcriptional antiterminator</t>
  </si>
  <si>
    <t>PTS system, trehalose-specific IIB component (EC 2.7.1.69) / PTS system, trehalose-specific IIC component (EC 2.7.1.69)</t>
  </si>
  <si>
    <t>Beta-hexosaminidase (EC 3.2.1.52)</t>
  </si>
  <si>
    <t>probable beta-D-galactosidase</t>
  </si>
  <si>
    <t>Beta-xylosidase (EC 3.2.1.37)</t>
  </si>
  <si>
    <t>FIG00626631: hypothetical protein</t>
  </si>
  <si>
    <t>Probable amino acid permease</t>
  </si>
  <si>
    <t>MFS permease</t>
  </si>
  <si>
    <t>DeoR-family transcriptional regulator</t>
  </si>
  <si>
    <t>FIG00627080: hypothetical protein</t>
  </si>
  <si>
    <t>Putative cytoplasmic protein</t>
  </si>
  <si>
    <t>hypothetical membrane protein</t>
  </si>
  <si>
    <t>FIG00731654: hypothetical protein</t>
  </si>
  <si>
    <t>FIG00641944: hypothetical protein</t>
  </si>
  <si>
    <t>Succinate-semialdehyde dehydrogenase [NAD] (EC 1.2.1.24); Succinate-semialdehyde dehydrogenase [NAD(P)+] (EC 1.2.1.16)</t>
  </si>
  <si>
    <t>Carbon starvation protein A paralog</t>
  </si>
  <si>
    <t>Capsular polysaccharide export system protein KpsC</t>
  </si>
  <si>
    <t>glycosyl transferase, group 1/2 family protein</t>
  </si>
  <si>
    <t>UDP-glucose dehydrogenase (EC 1.1.1.22)</t>
  </si>
  <si>
    <t>region 2 capsular polysaccharide biosynthesis protein</t>
  </si>
  <si>
    <t>glycosyl transferase, group 2 family protein</t>
  </si>
  <si>
    <t>Capsular polysaccharide export system inner membrane protein KpsE</t>
  </si>
  <si>
    <t>Capsular polysaccharide ABC transporter, permease protein KpsM</t>
  </si>
  <si>
    <t>YafW protein (antitoxin to YkfI)</t>
  </si>
  <si>
    <t>NgrB</t>
  </si>
  <si>
    <t>2,4-dihydroxyhept-2-ene-1,7-dioic acid aldolase (EC 4.1.2.n4)</t>
  </si>
  <si>
    <t>Phosphoglycerol transferase I (EC 2.7.8.20)</t>
  </si>
  <si>
    <t>DNA replication protein DnaC</t>
  </si>
  <si>
    <t>Putative regulator</t>
  </si>
  <si>
    <t>5'-nucleotidase YjjG (EC 3.1.3.5)</t>
  </si>
  <si>
    <t>FIG00626805: hypothetical protein</t>
  </si>
  <si>
    <t>radical activating enzyme</t>
  </si>
  <si>
    <t>FIG00638118: hypothetical protein</t>
  </si>
  <si>
    <t>Phosphoglycerate mutase (EC 5.4.2.1)</t>
  </si>
  <si>
    <t>Right origin-binding protein</t>
  </si>
  <si>
    <t>FIG00626818: hypothetical protein</t>
  </si>
  <si>
    <t>Molybdopterin biosynthesis molybdochelatase MogA</t>
  </si>
  <si>
    <t>Periplasmic binding protein</t>
  </si>
  <si>
    <t>Ferrichrome transport ATP-binding protein FhuC (TC 3.A.1.14.3)</t>
  </si>
  <si>
    <t>Iron(III) dicitrate transport system permease protein FecD (TC 3.A.1.14.1)</t>
  </si>
  <si>
    <t>YaaH protein</t>
  </si>
  <si>
    <t>probable lipoprotein</t>
  </si>
  <si>
    <t>FIG00554061: hypothetical protein</t>
  </si>
  <si>
    <t>Arabinose operon regulatory protein</t>
  </si>
  <si>
    <t>Thiamin ABC transporter, ATPase component / Thiamine transport ATP-binding protein thiQ</t>
  </si>
  <si>
    <t>Unknown</t>
  </si>
  <si>
    <t>Probable transcriptional activator for leuABCD operon</t>
  </si>
  <si>
    <t>D-alanine--D-alanine ligase B (EC 6.3.2.4)</t>
  </si>
  <si>
    <t>Secretion monitor precursor</t>
  </si>
  <si>
    <t>Mutator mutT protein (7,8-dihydro-8-oxoguanine-triphosphatase) (EC 3.6.1.-)</t>
  </si>
  <si>
    <t>FIG002842: hypothetical protein</t>
  </si>
  <si>
    <t>Alpha-L-arabinofuranosidase II precursor (EC 3.2.1.55)</t>
  </si>
  <si>
    <t>Dihydrolipoamide dehydrogenase (EC 1.8.1.4) / Dihydrolipoamide dehydrogenase of pyruvate dehydrogenase complex (EC 1.8.1.4)</t>
  </si>
  <si>
    <t>Aconitate hydratase 2 (EC 4.2.1.3)</t>
  </si>
  <si>
    <t>FIG00638902: hypothetical protein</t>
  </si>
  <si>
    <t>Putative PTS system IIA component yadI (EC 2.7.1.69)</t>
  </si>
  <si>
    <t>Polysaccharide deacetylase</t>
  </si>
  <si>
    <t>H(+)/Cl(-) exchange transporter ClcA</t>
  </si>
  <si>
    <t>5'-methylthioadenosine nucleosidase (EC 3.2.2.16) / S-adenosylhomocysteine nucleosidase (EC 3.2.2.9)</t>
  </si>
  <si>
    <t>Deoxyguanosinetriphosphate triphosphohydrolase (EC 3.1.5.1)</t>
  </si>
  <si>
    <t>Membrane-associated zinc metalloprotease</t>
  </si>
  <si>
    <t>FIG01280259: hypothetical protein</t>
  </si>
  <si>
    <t>FIG00639395: hypothetical protein</t>
  </si>
  <si>
    <t>D-glycero-D-manno-heptose 1,7-bisphosphate phosphatase (EC 3.1.1.-)</t>
  </si>
  <si>
    <t>Putative drug efflux protein</t>
  </si>
  <si>
    <t>FIG00613320: hypothetical protein</t>
  </si>
  <si>
    <t>Phosphoheptose isomerase 1 (EC 5.3.1.-)</t>
  </si>
  <si>
    <t>Predicted glutamine amidotransferase</t>
  </si>
  <si>
    <t>probable exported protein STY0357</t>
  </si>
  <si>
    <t>Aminoacyl-histidine dipeptidase (Peptidase D) (EC 3.4.13.3)</t>
  </si>
  <si>
    <t>Outer membrane pore protein E precursor</t>
  </si>
  <si>
    <t>Alpha/beta superfamily hydrolase</t>
  </si>
  <si>
    <t>glyoxalase family protein</t>
  </si>
  <si>
    <t>Hypothetical protein YagQ</t>
  </si>
  <si>
    <t>Uncharacterized conserved protein</t>
  </si>
  <si>
    <t>Putative flagellin structural protein</t>
  </si>
  <si>
    <t>Penicillin-binding protein AmpH</t>
  </si>
  <si>
    <t>Multidrug-efflux transporter, major facilitator superfamily (MFS) (TC 2.A.1)</t>
  </si>
  <si>
    <t>protein iraP</t>
  </si>
  <si>
    <t>Protein YaiC</t>
  </si>
  <si>
    <t>Glucokinase, ROK family (EC 2.7.1.2)</t>
  </si>
  <si>
    <t>Putative HTH-type transcriptional regulator ybaO</t>
  </si>
  <si>
    <t>ATP-binding component of a transport system</t>
  </si>
  <si>
    <t>Multidrug resistance-like ATP-binding protein mdlB</t>
  </si>
  <si>
    <t>Glycoprotein-polysaccharide metabolism</t>
  </si>
  <si>
    <t>FIG00626169: hypothetical protein</t>
  </si>
  <si>
    <t>FIG00761799: membrane protein</t>
  </si>
  <si>
    <t>Beta-galactosidase (EC 3.2.1.23)</t>
  </si>
  <si>
    <t>RNA signal recognition particle 4.5S RNA</t>
  </si>
  <si>
    <t>Uncharacterized protein ylaB</t>
  </si>
  <si>
    <t>FIG00948312: hypothetical protein</t>
  </si>
  <si>
    <t>Membrane fusion protein of RND family multidrug efflux pump</t>
  </si>
  <si>
    <t>Hypothetical protein DUF454</t>
  </si>
  <si>
    <t>POTASSIUM/PROTON ANTIPORTER ROSB</t>
  </si>
  <si>
    <t>FIG00921183: possible ligase</t>
  </si>
  <si>
    <t>HTH-type transcriptional regulator cueR</t>
  </si>
  <si>
    <t>FIG00613428: hypothetical protein</t>
  </si>
  <si>
    <t>FIG00553856: hypothetical protein</t>
  </si>
  <si>
    <t>Putative stomatin/prohibitin-family membrane protease subunit YbbK</t>
  </si>
  <si>
    <t>Putative membrane-bound metal-dependent hydrolases</t>
  </si>
  <si>
    <t>PTS system, glucose-specific IIC component / PTS system, glucose-specific IIB component (EC 2.7.1.69) / PTS system, glucose-specific IIA component</t>
  </si>
  <si>
    <t>FIG002958: hypothetical protein</t>
  </si>
  <si>
    <t>Phage protein inside capsid D</t>
  </si>
  <si>
    <t>FIG00626109: hypothetical protein</t>
  </si>
  <si>
    <t>Cro-like protein</t>
  </si>
  <si>
    <t>YPPCP.09C homologue</t>
  </si>
  <si>
    <t>Inosose isomerase (EC 5.3.99.-)</t>
  </si>
  <si>
    <t>Predicted transcriptional regulator of the myo-inositol catabolic operon</t>
  </si>
  <si>
    <t>FIG00626810: hypothetical protein</t>
  </si>
  <si>
    <t>putative esterase</t>
  </si>
  <si>
    <t>Putative cation-transporting P-type ATPase</t>
  </si>
  <si>
    <t>FIG00732033: hypothetical protein</t>
  </si>
  <si>
    <t>Putative ABC transporter, ATP-binding protein</t>
  </si>
  <si>
    <t>Dipeptide transport system permease protein DppB (TC 3.A.1.5.2); putative hemin permease</t>
  </si>
  <si>
    <t>Dipeptide-binding ABC transporter, periplasmic substrate-binding component (TC 3.A.1.5.2); Putative hemin-binding lipoprotein</t>
  </si>
  <si>
    <t>Putative transcriptional regulator of sorbose uptake and utilization genes</t>
  </si>
  <si>
    <t>Isochorismate synthase (EC 5.4.4.2) [enterobactin] siderophore</t>
  </si>
  <si>
    <t>2,3-dihydroxybenzoate-AMP ligase (EC 2.7.7.58) [enterobactin] siderophore</t>
  </si>
  <si>
    <t>Isochorismatase (EC 3.3.2.1) [enterobactin] siderophore / Apo-aryl carrier domain of EntB</t>
  </si>
  <si>
    <t>2,3-dihydro-2,3-dihydroxybenzoate dehydrogenase (EC 1.3.1.28) [enterobactin] siderophore</t>
  </si>
  <si>
    <t>FIG00920510: hypothetical protein</t>
  </si>
  <si>
    <t>Putative sugar ABC transporter precursor</t>
  </si>
  <si>
    <t>FIG00732562: hypothetical protein</t>
  </si>
  <si>
    <t>Methionine aminotransferase, PLP-dependent</t>
  </si>
  <si>
    <t>Putative LysR-family transcriptional regulator YbdO</t>
  </si>
  <si>
    <t>Uncharacterized zinc-type alcohol dehydrogenase-like protein ybdR</t>
  </si>
  <si>
    <t>Lipid A acylation protein PagP, palmitoyltransferase</t>
  </si>
  <si>
    <t>Ribosomal silencing factor RsfA (former Iojap)</t>
  </si>
  <si>
    <t>FIG002095: hypothetical protein</t>
  </si>
  <si>
    <t>N-acetylglucosamine-regulated outer membrane porin</t>
  </si>
  <si>
    <t>Hypothetical lipoprotein ybfN precursor</t>
  </si>
  <si>
    <t>Uncharacterized protein ybfE</t>
  </si>
  <si>
    <t>Mannosyl-D-glycerate utilization repressor MngR</t>
  </si>
  <si>
    <t>PTS system, 2-O-alpha-mannosyl-D-glycerate-specific IIA component / PTS system, 2-O-alpha-mannosyl-D-glycerate-specific IIB component / PTS system, 2-O-alpha-mannosyl-D-glycerate-specific IIC component</t>
  </si>
  <si>
    <t>Alpha-mannosidase (EC 3.2.1.24)</t>
  </si>
  <si>
    <t>putative outer membrane lipoprotein</t>
  </si>
  <si>
    <t>Probable secreted protein</t>
  </si>
  <si>
    <t>UDP-N-acetylglucosamine 4-epimerase (EC 5.1.3.7) / UDP-glucose 4-epimerase (EC 5.1.3.2)</t>
  </si>
  <si>
    <t>probable exported protein ybhT</t>
  </si>
  <si>
    <t>ABC transport system, permease component YbhR</t>
  </si>
  <si>
    <t>ABC transport system, permease component YbhS</t>
  </si>
  <si>
    <t>ABC transporter multidrug efflux pump, fused ATP-binding domains</t>
  </si>
  <si>
    <t>Predicted membrane fusion protein (MFP) component of efflux pump, membrane anchor protein YbhG</t>
  </si>
  <si>
    <t>type 1 fimbrae adaptor subunit FimG</t>
  </si>
  <si>
    <t>Fimbrial adhesin</t>
  </si>
  <si>
    <t>Outer membrane usher protein SfmD</t>
  </si>
  <si>
    <t>Type-1 fimbrial protein, A chain precursor</t>
  </si>
  <si>
    <t>FIG00638633: hypothetical protein</t>
  </si>
  <si>
    <t>Glutamate transport ATP-binding protein</t>
  </si>
  <si>
    <t>Glutamine ABC transporter, periplasmic glutamine-binding protein (TC 3.A.1.3.2)</t>
  </si>
  <si>
    <t>FIG00732228: membrane protein</t>
  </si>
  <si>
    <t>Putative ATPase component of ABC transporter with duplicated ATPase domain</t>
  </si>
  <si>
    <t>FIG01046262: hypothetical protein</t>
  </si>
  <si>
    <t>Dipeptide transport ATP-binding protein DppD in protein degradation cluster</t>
  </si>
  <si>
    <t>Quinate/shikimate dehydrogenase [Pyrroloquinoline-quinone] (EC 1.1.99.25)</t>
  </si>
  <si>
    <t>Transcriptional regulatory protein levR</t>
  </si>
  <si>
    <t>PTS system, mannose-specific IIA component</t>
  </si>
  <si>
    <t>PTS system, mannose-specific IIB component (EC 2.7.1.69)</t>
  </si>
  <si>
    <t>Glucosamine--fructose-6-phosphate aminotransferase [isomerizing] (EC 2.6.1.16)</t>
  </si>
  <si>
    <t>Putative glucosamine-fructose-6-phosphate aminotransferase</t>
  </si>
  <si>
    <t>biofilm regulator BssR</t>
  </si>
  <si>
    <t>Protein ybjI</t>
  </si>
  <si>
    <t>Putative transport protein/putative regulator</t>
  </si>
  <si>
    <t>Phytoene dehydrogenase (EC 1.14.99.-)</t>
  </si>
  <si>
    <t>TrkA, Potassium channel-family protein</t>
  </si>
  <si>
    <t>putative sensory transduction regulator</t>
  </si>
  <si>
    <t>23S rRNA (Uracil-5-) -methyltransferase rumB (EC 2.1.1.-)</t>
  </si>
  <si>
    <t>Arginine ABC transporter, periplasmic arginine-binding protein ArtJ</t>
  </si>
  <si>
    <t>Arginine ABC transporter, periplasmic arginine-binding protein ArtI</t>
  </si>
  <si>
    <t>FIG00639119: hypothetical protein</t>
  </si>
  <si>
    <t>FIG00510151: hypothetical protein</t>
  </si>
  <si>
    <t>FIG00626123: hypothetical protein</t>
  </si>
  <si>
    <t>general secretion pathway protein M</t>
  </si>
  <si>
    <t>Putative nucleotide di-P-sugar epimerase or dehydratase</t>
  </si>
  <si>
    <t>Putative nucleoside-diphosphate-sugar epimerase</t>
  </si>
  <si>
    <t>NADH oxidoreductase hcr (EC 1.-.-.-)</t>
  </si>
  <si>
    <t>Hydroxylamine reductase (EC 1.7.-.-)</t>
  </si>
  <si>
    <t>Macrolide export ATP-binding/permease protein MacB (EC 3.6.3.-)</t>
  </si>
  <si>
    <t>FIG00626186: hypothetical protein</t>
  </si>
  <si>
    <t>Transport ATP-binding protein CydC</t>
  </si>
  <si>
    <t>Transport ATP-binding protein CydD</t>
  </si>
  <si>
    <t>Anaerobic dimethyl sulfoxide reductase chain B (EC 1.8.5.3)</t>
  </si>
  <si>
    <t>Anaerobic dimethyl sulfoxide reductase chain C (EC 1.8.5.3)</t>
  </si>
  <si>
    <t>5-Enolpyruvylshikimate-3-phosphate synthase (EC 2.5.1.19)</t>
  </si>
  <si>
    <t>FIG00626688: hypothetical protein</t>
  </si>
  <si>
    <t>Outer membrane protein F precursor</t>
  </si>
  <si>
    <t>FIG01199806: hypothetical protein</t>
  </si>
  <si>
    <t>Macrodomain Ter protein YcbG</t>
  </si>
  <si>
    <t>DNA helicase IV</t>
  </si>
  <si>
    <t>hypothetical ABC transporter periplasmic solute-binding protein</t>
  </si>
  <si>
    <t>Maltose/maltodextrin transport ATP-binding protein MalK (EC 3.6.3.19); Multiple sugar ABC transporter, ATP-binding protein</t>
  </si>
  <si>
    <t>PTS system, fructose-specific IIBC component (EC 2.7.1.69)</t>
  </si>
  <si>
    <t>PTS system, fructose-specific IIA component (EC 2.7.1.69) / PTS system, fructose-specific IIB component (EC 2.7.1.69) / PTS system, fructose-specific IIC component (EC 2.7.1.69)</t>
  </si>
  <si>
    <t>PTS system, fructose-specific IIA component</t>
  </si>
  <si>
    <t>Transport protein SgaT, putative</t>
  </si>
  <si>
    <t>Putative sugar phosphotransferase component II B</t>
  </si>
  <si>
    <t>FMN oxidoreductase</t>
  </si>
  <si>
    <t>2-hydroxychromene-2-carboxylate isomerase/DsbA-like thioredoxin domain</t>
  </si>
  <si>
    <t>Tetrathionate reductase two-component response regulator</t>
  </si>
  <si>
    <t>Tetrathionate reductase sensory transduction histidine kinase</t>
  </si>
  <si>
    <t>Tetrathionate reductase subunit B</t>
  </si>
  <si>
    <t>Tetrathionate reductase subunit C</t>
  </si>
  <si>
    <t>Tetrathionate reductase subunit A</t>
  </si>
  <si>
    <t>acetyltransferase (putative)</t>
  </si>
  <si>
    <t>Mll5186 protein</t>
  </si>
  <si>
    <t>FIG00732374: hypothetical protein</t>
  </si>
  <si>
    <t>CitH citrate transporter</t>
  </si>
  <si>
    <t>uncharacterized protein SCO0976</t>
  </si>
  <si>
    <t>putative 2-pyrone-4,6-dicarboxylic acid hydrolase</t>
  </si>
  <si>
    <t>D-galactarate permease</t>
  </si>
  <si>
    <t>probable extracellular solute-binding protein</t>
  </si>
  <si>
    <t>Acetoacetyl-CoA reductase (EC 1.1.1.36)</t>
  </si>
  <si>
    <t>miscellaneous; not classified regulator</t>
  </si>
  <si>
    <t>Conserved protein YesF</t>
  </si>
  <si>
    <t>Methyl viologen resistance protein smvA</t>
  </si>
  <si>
    <t>FIG00732406: hypothetical protein</t>
  </si>
  <si>
    <t>FIG00895798: hypothetical protein</t>
  </si>
  <si>
    <t>Predicted flavin reductase RutF in novel pyrimidine catabolism pathway</t>
  </si>
  <si>
    <t>Predicted reductase RutE in novel pyrimidine catabolism pathway</t>
  </si>
  <si>
    <t>Possible ring-opening amidohydrolase RutC in novel pyrimidine catabolism pathway</t>
  </si>
  <si>
    <t>Predicted amidohydrolase RutB in novel pyrimidine catabolism pathway</t>
  </si>
  <si>
    <t>Predicted monooxygenase RutA in novel pyrimidine catabolism pathway</t>
  </si>
  <si>
    <t>Transcriptional repressor of PutA and PutP / Proline dehydrogenase (EC 1.5.99.8) (Proline oxidase) / Delta-1-pyrroline-5-carboxylate dehydrogenase (EC 1.5.1.12)</t>
  </si>
  <si>
    <t>Nucleoside permease NupC</t>
  </si>
  <si>
    <t>Putative oxidoreductase component of anaerobic dehydrogenases; Functional role page for Chaperone protein TorD</t>
  </si>
  <si>
    <t>N-methyl-L-amino-acid oxidase (EC 1.5.3.2); N-methyl-L-tryptophan oxidase (EC 1.5.3.-)</t>
  </si>
  <si>
    <t>MFS permease protein</t>
  </si>
  <si>
    <t>PTS system, glucose-specific IIB component (EC 2.7.1.69) / PTS system, glucose-specific IIC component (EC 2.7.1.69)</t>
  </si>
  <si>
    <t>Putative OMR family iron-siderophore receptor precursor</t>
  </si>
  <si>
    <t>putative transcriptional repressor</t>
  </si>
  <si>
    <t>Ribosomal large subunit pseudouridine synthase E (EC 4.2.1.70)</t>
  </si>
  <si>
    <t>GtrI</t>
  </si>
  <si>
    <t>Uncharacterized protein aq_1088</t>
  </si>
  <si>
    <t>Transglycosylase associated protein</t>
  </si>
  <si>
    <t>FIG00626844: hypothetical protein</t>
  </si>
  <si>
    <t>FIG00627017: hypothetical protein</t>
  </si>
  <si>
    <t>Bll3041 protein</t>
  </si>
  <si>
    <t>Signal peptide peptidase SppA (EC 3.4.21.-)</t>
  </si>
  <si>
    <t>FIG002003: Protein YdjA</t>
  </si>
  <si>
    <t>probable exported protein YPO2166</t>
  </si>
  <si>
    <t>FIG00922551: hypothetical protein</t>
  </si>
  <si>
    <t>Putative phosphatidylglycerophosphate synthase</t>
  </si>
  <si>
    <t>Putative thiosulfate sulfurtransferase ynjE (EC 2.8.1.1)</t>
  </si>
  <si>
    <t>ABC transporter, periplasmic substrate-binding protein YnjB</t>
  </si>
  <si>
    <t>COG0398: uncharacterized membrane protein / PF00070 family, FAD-dependent NAD(P)-disulphide oxidoreductase</t>
  </si>
  <si>
    <t>Periplasmic protein related to spheroblast formation</t>
  </si>
  <si>
    <t>PTS system, N,N'-diacetylchitobiose-specific IIB component (EC 2.7.1.69)</t>
  </si>
  <si>
    <t>Cellobiose phosphotransferase system YdjC-like protein</t>
  </si>
  <si>
    <t>Cell division activator cedA</t>
  </si>
  <si>
    <t>L-cystine uptake protein TcyP</t>
  </si>
  <si>
    <t>2-deoxy-D-gluconate 3-dehydrogenase (EC 1.1.1.125)</t>
  </si>
  <si>
    <t>FIG00626449: hypothetical protein</t>
  </si>
  <si>
    <t>Vitamin B12 ABC transporter, permease component BtuC</t>
  </si>
  <si>
    <t>Vitamin B12 ABC transporter, ATPase component BtuD</t>
  </si>
  <si>
    <t>Probable lipoprotein nlpC precursor</t>
  </si>
  <si>
    <t>Iron binding protein SufA for iron-sulfur cluster assembly</t>
  </si>
  <si>
    <t>Cysteine desulfurase (EC 2.8.1.7), SufS subfamily</t>
  </si>
  <si>
    <t>Sulfur acceptor protein SufE for iron-sulfur cluster assembly</t>
  </si>
  <si>
    <t>major outer membrane lipoprotein</t>
  </si>
  <si>
    <t>FIG00626495: hypothetical protein</t>
  </si>
  <si>
    <t>Sensor protein fixL (EC 2.7.3.-)</t>
  </si>
  <si>
    <t>Transcriptional regulatory protein fixJ</t>
  </si>
  <si>
    <t>beta-lactamase-like protein</t>
  </si>
  <si>
    <t>Inositol transport protein</t>
  </si>
  <si>
    <t>Gll3226 protein</t>
  </si>
  <si>
    <t>Amidase (EC 3.5.1.4)</t>
  </si>
  <si>
    <t>Multi antimicrobial extrusion protein (Na(+)/drug antiporter), MATE family of MDR efflux pumps</t>
  </si>
  <si>
    <t>FIG00545237: hypothetical protein</t>
  </si>
  <si>
    <t>N-ethylmaleimide reductase (EC 1.-.-.-)</t>
  </si>
  <si>
    <t>Putative aldo/keto reductase</t>
  </si>
  <si>
    <t>FIG01045166: hypothetical protein</t>
  </si>
  <si>
    <t>FIG00626150: hypothetical protein</t>
  </si>
  <si>
    <t>Di/tripeptide permease DtpA</t>
  </si>
  <si>
    <t>Uncharacterized oxidoreductase ydgJ (EC 1.-.-.-)</t>
  </si>
  <si>
    <t>Cystathionine beta-lyase (EC 4.4.1.8) (CBL) (Beta-cystathionase) (Cysteine lyase) / Maltose regulon modulator</t>
  </si>
  <si>
    <t>PTS system, maltose and glucose-specific IIC component (EC 2.7.1.69) / PTS system, maltose and glucose-specific IIB component (EC 2.7.1.69)</t>
  </si>
  <si>
    <t>Protein ydgH precursor</t>
  </si>
  <si>
    <t>FIG00634494: possible peptidase</t>
  </si>
  <si>
    <t>FIG00509904: hypothetical protein</t>
  </si>
  <si>
    <t>Putative binding-protein-dependent transport system</t>
  </si>
  <si>
    <t>Putative ABC transporter periplasmic binding protein</t>
  </si>
  <si>
    <t>Putative ABC transporter membrane protein</t>
  </si>
  <si>
    <t>DNA damage-inducible gene in SOS regulon, dependent on cyclic AMP and H-NS</t>
  </si>
  <si>
    <t>FIG00449890: hypothetical protein</t>
  </si>
  <si>
    <t>Putative hydrolase (EC 3.1.-.-)</t>
  </si>
  <si>
    <t>Beta-lactamase-like</t>
  </si>
  <si>
    <t>Arginase (EC 3.5.3.1)</t>
  </si>
  <si>
    <t>Uncharacterized protein YnfE</t>
  </si>
  <si>
    <t>Hypothetical UPF0257 lipoprotein ynfC precursor</t>
  </si>
  <si>
    <t>Putative excisionase</t>
  </si>
  <si>
    <t>Gifsy-2 prophage</t>
  </si>
  <si>
    <t>Exodeoxyribonuclease VIII (EC 3.1.11.-)</t>
  </si>
  <si>
    <t>FIG01045596: hypothetical protein</t>
  </si>
  <si>
    <t>Phage EaE protein</t>
  </si>
  <si>
    <t>DNA methyl transferase, phage-associated</t>
  </si>
  <si>
    <t>FIG00731669: hypothetical protein</t>
  </si>
  <si>
    <t>Phage NinG rap recombination</t>
  </si>
  <si>
    <t>Phage antitermination protein Q</t>
  </si>
  <si>
    <t>Phage holin #lysis protein S</t>
  </si>
  <si>
    <t>Phage lysin, 1,4-beta-N-acetylmuramidase (EC 3.2.1.17) or lysozyme</t>
  </si>
  <si>
    <t>Phage outer membrane lytic protein Rz</t>
  </si>
  <si>
    <t>62kDa structural protein</t>
  </si>
  <si>
    <t>FIG00642126: hypothetical protein</t>
  </si>
  <si>
    <t>JK_22P</t>
  </si>
  <si>
    <t>Phage minor tail protein #tail protein M</t>
  </si>
  <si>
    <t>blr8189; hypothetical protein</t>
  </si>
  <si>
    <t>Lipoprotein Bor</t>
  </si>
  <si>
    <t>AttT protein</t>
  </si>
  <si>
    <t>Urea ABC transporter, urea binding protein</t>
  </si>
  <si>
    <t>Candidate zinc-binding lipoprotein ZinT</t>
  </si>
  <si>
    <t>FIG060670: Protein of unknown function DUF924</t>
  </si>
  <si>
    <t>expressed protein</t>
  </si>
  <si>
    <t>Glycerol-3-phosphate regulon repressor</t>
  </si>
  <si>
    <t>FIG00626141: hypothetical protein</t>
  </si>
  <si>
    <t>FIG00626701: hypothetical protein</t>
  </si>
  <si>
    <t>FIG00731668: hypothetical protein</t>
  </si>
  <si>
    <t>Nudix hydrolase family protein YffH</t>
  </si>
  <si>
    <t>outer membrane autotransporter barrel domain</t>
  </si>
  <si>
    <t>FIG00731681: hypothetical protein</t>
  </si>
  <si>
    <t>Transcriptional regulator, GntR family domain</t>
  </si>
  <si>
    <t>HipB protein</t>
  </si>
  <si>
    <t>Monoamine regulon transcriptional regulator</t>
  </si>
  <si>
    <t>Tetracycline-resistance determinant tetV</t>
  </si>
  <si>
    <t>FIG00904882: hypothetical protein</t>
  </si>
  <si>
    <t>ABC-type dipeptide transport system, periplasmic component</t>
  </si>
  <si>
    <t>FIG00627064: hypothetical protein</t>
  </si>
  <si>
    <t>Putative lipoprotein</t>
  </si>
  <si>
    <t>Leucine-, isoleucine-, valine-, threonine-, and alanine-binding protein</t>
  </si>
  <si>
    <t>Zn-dependent hydrolases, including glyoxylases</t>
  </si>
  <si>
    <t>Probable tautomerase ydcE (EC 5.3.2.-)</t>
  </si>
  <si>
    <t>Amino acid ABC transporter, ATP-binding protein</t>
  </si>
  <si>
    <t>Amino acid ABC transporter permease protein</t>
  </si>
  <si>
    <t>N-acetyl-L,L-diaminopimelate deacetylase homolog (EC 3.5.1.18)</t>
  </si>
  <si>
    <t>Bacterial luciferase family protein YtmO, in cluster with L-cystine ABC transporter</t>
  </si>
  <si>
    <t>FIG00463508: hypothetical protein</t>
  </si>
  <si>
    <t>FIG00626404: hypothetical protein</t>
  </si>
  <si>
    <t>Putative acetyltransferase</t>
  </si>
  <si>
    <t>FIG00638150: hypothetical protein</t>
  </si>
  <si>
    <t>Putative virulence factor</t>
  </si>
  <si>
    <t>Flagellar biosynthesis protein FliC</t>
  </si>
  <si>
    <t>putative cold-shock protein</t>
  </si>
  <si>
    <t>putative Cytochrome bd2, subunit I</t>
  </si>
  <si>
    <t>putative collagenase</t>
  </si>
  <si>
    <t>Tellurite resistance protein TehB</t>
  </si>
  <si>
    <t>probable oxidoreductase</t>
  </si>
  <si>
    <t>FIG00626483: hypothetical protein</t>
  </si>
  <si>
    <t>FIG00627110: hypothetical protein</t>
  </si>
  <si>
    <t>FIG00919961: hypothetical protein</t>
  </si>
  <si>
    <t>putative transmembrane efflux protein</t>
  </si>
  <si>
    <t>FIG00732621: hypothetical protein</t>
  </si>
  <si>
    <t>ORF45</t>
  </si>
  <si>
    <t>Possible monoamine oxidase</t>
  </si>
  <si>
    <t>gnl|WGS:AAAB|ebiP470|gb|EAA02729</t>
  </si>
  <si>
    <t>Acetyltransferase (EC 2.3.1.-)</t>
  </si>
  <si>
    <t>putative outer membrane protein</t>
  </si>
  <si>
    <t>Gifsy-2 prophage protein</t>
  </si>
  <si>
    <t>FIG00456008: hypothetical protein</t>
  </si>
  <si>
    <t>FIG01222972: hypothetical protein</t>
  </si>
  <si>
    <t>Cytochrome b(561)</t>
  </si>
  <si>
    <t>Xylanase</t>
  </si>
  <si>
    <t>Aldehyde dehydrogenase A (EC 1.2.1.22) / Glycolaldehyde dehydrogenase (EC 1.2.1.21)</t>
  </si>
  <si>
    <t>Protein ydcF</t>
  </si>
  <si>
    <t>putative integral membrane transport protein</t>
  </si>
  <si>
    <t>FIG00731477: hypothetical protein</t>
  </si>
  <si>
    <t>FIG00732998: hypothetical protein</t>
  </si>
  <si>
    <t>FIG00732149: hypothetical protein</t>
  </si>
  <si>
    <t>FIG00732952: hypothetical protein</t>
  </si>
  <si>
    <t>Beta-mannosidase (EC 3.2.1.25)</t>
  </si>
  <si>
    <t>Phenylacetate-coenzyme A ligase (EC 6.2.1.30) PaaF</t>
  </si>
  <si>
    <t>3-hydroxyacyl-CoA dehydrogenase PaaC (EC 1.1.1.-)</t>
  </si>
  <si>
    <t>Phenylacetate degradation enoyl-CoA hydratase PaaB (EC 4.2.1.17)</t>
  </si>
  <si>
    <t>Phenylacetate degradation enoyl-CoA hydratase PaaA (EC 4.2.1.17)</t>
  </si>
  <si>
    <t>Phenylacetate-CoA oxygenase/reductase, PaaK subunit</t>
  </si>
  <si>
    <t>Phenylacetate-CoA oxygenase, PaaJ subunit</t>
  </si>
  <si>
    <t>Phenylacetate-CoA oxygenase, PaaI subunit</t>
  </si>
  <si>
    <t>Phenylacetate-CoA oxygenase, PaaH subunit</t>
  </si>
  <si>
    <t>Phenylacetate-CoA oxygenase, PaaG subunit</t>
  </si>
  <si>
    <t>Aldehyde dehydrogenase (EC 1.2.1.3), PaaZ</t>
  </si>
  <si>
    <t>probable lipoprotein YPO2331</t>
  </si>
  <si>
    <t>Outer membrane protein N precursor</t>
  </si>
  <si>
    <t>Putative methyl-accepting chemotaxis protein</t>
  </si>
  <si>
    <t>Periplasmic Murein Peptide-Binding Protein MppA</t>
  </si>
  <si>
    <t>L-alanine-DL-glutamate epimerase</t>
  </si>
  <si>
    <t>Multiple sugar ABC transporter, ATP-binding protein</t>
  </si>
  <si>
    <t>Maltose phosphorylase (EC 2.4.1.8) / Trehalose phosphorylase (EC 2.4.1.64)</t>
  </si>
  <si>
    <t>Sucrose phosphorylase (EC 2.4.1.7)</t>
  </si>
  <si>
    <t>FIG01220641: hypothetical protein</t>
  </si>
  <si>
    <t>Osmotically inducible lipoprotein B precursor</t>
  </si>
  <si>
    <t>Heat shock (predicted periplasmic) protein YciM, precursor</t>
  </si>
  <si>
    <t>FIG00948954: hypothetical protein YciN</t>
  </si>
  <si>
    <t>YciK-like oxidoreductase</t>
  </si>
  <si>
    <t>FIG00626672: hypothetical protein</t>
  </si>
  <si>
    <t>BNR domain protein</t>
  </si>
  <si>
    <t>FIG00731921: hypothetical protein</t>
  </si>
  <si>
    <t>FIG00732879: hypothetical protein</t>
  </si>
  <si>
    <t>FIG00638104: hypothetical protein</t>
  </si>
  <si>
    <t>FIG00553545: hypothetical protein</t>
  </si>
  <si>
    <t>Phage terminase small subunit</t>
  </si>
  <si>
    <t>Phage holin</t>
  </si>
  <si>
    <t>Phage endopeptidase</t>
  </si>
  <si>
    <t>Lysozyme (EC 3.2.1.17)</t>
  </si>
  <si>
    <t>FIG00487164: hypothetical protein</t>
  </si>
  <si>
    <t>Replication protein P</t>
  </si>
  <si>
    <t>FIG002901: hypothetical protein co-occurring with Cardiolipin synthetase</t>
  </si>
  <si>
    <t>Hnr protein</t>
  </si>
  <si>
    <t>Nitrate/nitrite sensor protein (EC 2.7.3.-)</t>
  </si>
  <si>
    <t>Nitrate/nitrite response regulator protein</t>
  </si>
  <si>
    <t>Invasin</t>
  </si>
  <si>
    <t>Cyanate ABC transporter, permease protein</t>
  </si>
  <si>
    <t>Putative ACR protein</t>
  </si>
  <si>
    <t>FIG00510384: hypothetical protein</t>
  </si>
  <si>
    <t>Outer membrane lipoprotein LolB precursor</t>
  </si>
  <si>
    <t>FIG00554739: membrane protein YchH</t>
  </si>
  <si>
    <t>Branched-chain amino acid transport protein azlD</t>
  </si>
  <si>
    <t>AzlC family protein</t>
  </si>
  <si>
    <t>Aromatic-ring-hydroxylating dioxygenase, beta subunit</t>
  </si>
  <si>
    <t>Succinyl-CoA synthetase, alpha subunit</t>
  </si>
  <si>
    <t>FIG01001988: hypothetical protein</t>
  </si>
  <si>
    <t>Pigment protein</t>
  </si>
  <si>
    <t>FIG00553451: hypothetical protein</t>
  </si>
  <si>
    <t>Membrane-bound lytic murein transglycosylase E (EC 3.2.1.-)</t>
  </si>
  <si>
    <t>Cell volume regulation protein A</t>
  </si>
  <si>
    <t>Alanine racemase, catabolic (EC 5.1.1.1)</t>
  </si>
  <si>
    <t>Starvation lipoprotein Slp paralog</t>
  </si>
  <si>
    <t>FIG00638134: hypothetical protein</t>
  </si>
  <si>
    <t>PTS system, mannose-specific IIA component (EC 2.7.1.69) / PTS system, mannose-specific IIB component (EC 2.7.1.69)</t>
  </si>
  <si>
    <t>FIG00510464: hypothetical protein</t>
  </si>
  <si>
    <t>FIG00554569: hypothetical protein</t>
  </si>
  <si>
    <t>FIG00638740: hypothetical protein</t>
  </si>
  <si>
    <t>Probable protease HtpX (EC 3.4.24.-)</t>
  </si>
  <si>
    <t>ProQ: influences osmotic activation of compatible solute ProP</t>
  </si>
  <si>
    <t>Ribosomal RNA small subunit methyltransferase F (EC 2.1.1.-)</t>
  </si>
  <si>
    <t>FIG00638765: hypothetical protein</t>
  </si>
  <si>
    <t>Ren protein</t>
  </si>
  <si>
    <t>FIG00923183: possible membrane protein YebY</t>
  </si>
  <si>
    <t>Copper resistance protein D</t>
  </si>
  <si>
    <t>Copper resistance protein C precursor</t>
  </si>
  <si>
    <t>Putative amidohydrolase</t>
  </si>
  <si>
    <t>Exodeoxyribonuclease X (EC 3.1.11.-)</t>
  </si>
  <si>
    <t>4-Hydroxy-2-oxoglutarate aldolase (EC 4.1.3.16) @ 2-dehydro-3-deoxyphosphogluconate aldolase (EC 4.1.2.14)</t>
  </si>
  <si>
    <t>Lipid A biosynthesis (KDO) 2-(lauroyl)-lipid IVA acyltransferase (EC 2.3.1.-)</t>
  </si>
  <si>
    <t>Cell wall endopeptidase, family M23/M37</t>
  </si>
  <si>
    <t>Dihydroneopterin triphosphate pyrophosphohydolase type 2</t>
  </si>
  <si>
    <t>Nicotinamidase/isochorismatase family protein</t>
  </si>
  <si>
    <t>FIG01046209: inner membrane protein</t>
  </si>
  <si>
    <t>Cytoplasmic copper homeostasis protein cutC</t>
  </si>
  <si>
    <t>Protein yecM</t>
  </si>
  <si>
    <t>Sodium:dicarboxylate symporter</t>
  </si>
  <si>
    <t>L-arabinose transport system permease protein (TC 3.A.1.2.2)</t>
  </si>
  <si>
    <t>L-arabinose transport ATP-binding protein AraG (TC 3.A.1.2.2)</t>
  </si>
  <si>
    <t>L-arabinose-binding periplasmic protein precursor AraF (TC 3.A.1.2.2)</t>
  </si>
  <si>
    <t>Putative Dcu family, anaerobic C4-dicarboxylate transporter</t>
  </si>
  <si>
    <t>FIG00510289: hypothetical protein</t>
  </si>
  <si>
    <t>FIG00638619: hypothetical protein</t>
  </si>
  <si>
    <t>FIG00626608: hypothetical protein</t>
  </si>
  <si>
    <t>FIG00626920: hypothetical protein</t>
  </si>
  <si>
    <t>mercuric transport protein MerT, putative</t>
  </si>
  <si>
    <t>Ribose/xylose/arabinose/galactoside ABC-type transport systems, periplasmic sugar binding protein</t>
  </si>
  <si>
    <t>Ribose/xylose/arabinose/galactoside ABC-type transport systems, permease component 1</t>
  </si>
  <si>
    <t>Type I restriction-modification system, specificity subunit S (EC 3.1.21.3)</t>
  </si>
  <si>
    <t>DNA-directed DNA polymerase</t>
  </si>
  <si>
    <t>FIG00634007: hypothetical protein</t>
  </si>
  <si>
    <t>Cystine ABC transporter, ATP-binding protein</t>
  </si>
  <si>
    <t>Cystine ABC transporter, permease protein</t>
  </si>
  <si>
    <t>Cystine ABC transporter, periplasmic cystine-binding protein FliY</t>
  </si>
  <si>
    <t>Flagellar biosynthesis protein FliZ</t>
  </si>
  <si>
    <t>ATP-grasp enzyme-like protein</t>
  </si>
  <si>
    <t>FIG00640199: hypothetical protein</t>
  </si>
  <si>
    <t>O-antigen modification protein</t>
  </si>
  <si>
    <t>metal-dependent phosphohydrolase</t>
  </si>
  <si>
    <t>FIG00638388: hypothetical protein</t>
  </si>
  <si>
    <t>Outer membrane porin protein NmpC precursor</t>
  </si>
  <si>
    <t>Fumarate respiration transcriptional regulator DcuR</t>
  </si>
  <si>
    <t>FIG01220476: hypothetical protein</t>
  </si>
  <si>
    <t>FIG01069516: hypothetical protein</t>
  </si>
  <si>
    <t>Hypothetical transcriptional regulator yeeY</t>
  </si>
  <si>
    <t>Alpha-L-Rha alpha-1,3-L-rhamnosyltransferase (EC 2.4.1.-)</t>
  </si>
  <si>
    <t>Teichuronic acid biosynthesis protein TuaB</t>
  </si>
  <si>
    <t>Colanic acid biosynthesis protein wcaM</t>
  </si>
  <si>
    <t>Colanic acid biosynthsis UDP-glucose lipid carrier transferase WcaJ</t>
  </si>
  <si>
    <t>Mannose-1-phosphate guanylyltransferase (GDP) (EC 2.7.7.22)</t>
  </si>
  <si>
    <t>GDP-mannose mannosyl hydrolase (EC 3.6.1.-)</t>
  </si>
  <si>
    <t>Tyrosine-protein kinase Wzc (EC 2.7.10.2)</t>
  </si>
  <si>
    <t>Polysaccharide export lipoprotein Wza</t>
  </si>
  <si>
    <t>FIG00626249: hypothetical protein</t>
  </si>
  <si>
    <t>Multidrug transporter MdtB</t>
  </si>
  <si>
    <t>Multidrug transporter MdtC</t>
  </si>
  <si>
    <t>Multidrug transporter MdtD</t>
  </si>
  <si>
    <t>Putative HTH-type transcriptional regulator ycgE</t>
  </si>
  <si>
    <t>Hypothetical protein ycgF</t>
  </si>
  <si>
    <t>Putative glutathione transporter, ATP-binding component</t>
  </si>
  <si>
    <t>Transcriptional regulator of mannitol utilization, DeoR family protein</t>
  </si>
  <si>
    <t>FIG00626612: hypothetical protein</t>
  </si>
  <si>
    <t>Uncharacterized protein YohN precursor</t>
  </si>
  <si>
    <t>Two-component response-regulatory protein YehT</t>
  </si>
  <si>
    <t>Autolysis histidine kinase LytS</t>
  </si>
  <si>
    <t>HTH-type transcriptional regulator mlrA</t>
  </si>
  <si>
    <t>D-Lactate dehydrogenase (EC 1.1.2.5)</t>
  </si>
  <si>
    <t>DedA family inner membrane protein YohD</t>
  </si>
  <si>
    <t>PTS system, beta-glucoside-specific IIB component (EC 2.7.1.69) / PTS system, beta-glucoside-specific IIC component / PTS system, beta-glucoside-specific IIA component</t>
  </si>
  <si>
    <t>FIG00924762: possible membrane protein</t>
  </si>
  <si>
    <t>Possible MFS Superfamily transporter precursor</t>
  </si>
  <si>
    <t>Fructose-specific phosphocarrier protein HPr (EC 2.7.1.69) / PTS system, fructose-specific IIA component (EC 2.7.1.69)</t>
  </si>
  <si>
    <t>Translation elongation factor P-related protein</t>
  </si>
  <si>
    <t>Lipoprotein spr precursor</t>
  </si>
  <si>
    <t>Putative ABC transporter ATP-binding protein</t>
  </si>
  <si>
    <t>FIG00896318: hypothetical protein</t>
  </si>
  <si>
    <t>MFS family multidrug transport protein, bicyclomycin resistance protein</t>
  </si>
  <si>
    <t>FIG002927: hypothetical protein</t>
  </si>
  <si>
    <t>FIG001881: hydrolase of alkaline phosphatase superfamily</t>
  </si>
  <si>
    <t>Magnesium transporter</t>
  </si>
  <si>
    <t>Outer membrane protein C precursor</t>
  </si>
  <si>
    <t>Two-component sensor protein RcsD (EC 2.7.3.-)</t>
  </si>
  <si>
    <t>Two-component sensor protein RcsC (EC 2.7.3.-)</t>
  </si>
  <si>
    <t>Competence/damage-inducible protein CinA</t>
  </si>
  <si>
    <t>Uncharacterized protein YfaZ precursor</t>
  </si>
  <si>
    <t>Menaquinone-specific isochorismate synthase (EC 5.4.4.2)</t>
  </si>
  <si>
    <t>LysR family transcriptional regulator lrhA</t>
  </si>
  <si>
    <t>Nucleotidase YfbR, HD superfamily</t>
  </si>
  <si>
    <t>Putative phosphatase YfbT</t>
  </si>
  <si>
    <t>FIG00361523: hypothetical protein</t>
  </si>
  <si>
    <t>FIG00638298: membrane protein YfbV</t>
  </si>
  <si>
    <t>FIG002292: Phosphodiesterase yfcE (EC 3.1.4.-)</t>
  </si>
  <si>
    <t>Cell division protein</t>
  </si>
  <si>
    <t>Transporter, putative</t>
  </si>
  <si>
    <t>tRNA (5-methylaminomethyl-2-thiouridylate)-methyltransferase (EC 2.1.1.61)</t>
  </si>
  <si>
    <t>Putative transporting ATPase</t>
  </si>
  <si>
    <t>Putative membrane protein YfcA</t>
  </si>
  <si>
    <t>Murein endopeptidase</t>
  </si>
  <si>
    <t>FIG001674: hypothetical protein</t>
  </si>
  <si>
    <t>FIG00731712: hypothetical protein</t>
  </si>
  <si>
    <t>putative transport</t>
  </si>
  <si>
    <t>Agglutination protein</t>
  </si>
  <si>
    <t>FIGfam010717</t>
  </si>
  <si>
    <t>Hypothetical response regulatory protein ypdB</t>
  </si>
  <si>
    <t>Putative ion-channel protein</t>
  </si>
  <si>
    <t>FIG00626545: hypothetical protein</t>
  </si>
  <si>
    <t>Putative negative regulator</t>
  </si>
  <si>
    <t>FIG00626448: hypothetical protein</t>
  </si>
  <si>
    <t>LysR family transcriptional regulator YfeR</t>
  </si>
  <si>
    <t>PTS system, glucose-specific IIA component</t>
  </si>
  <si>
    <t>GDP-mannose pyrophosphatase YffH</t>
  </si>
  <si>
    <t>Phospholipase/carboxylesterase family protein (EC 3.1.-.-)</t>
  </si>
  <si>
    <t>Predicted P-loop ATPase fused to an acetyltransferase COG1444</t>
  </si>
  <si>
    <t>Putative cytochrome C-type biogenesis protein</t>
  </si>
  <si>
    <t>FIG00732137: hypothetical protein</t>
  </si>
  <si>
    <t>GMP synthase [glutamine-hydrolyzing] (EC 6.3.5.2)</t>
  </si>
  <si>
    <t>Sugar efflux permease, MFS-like</t>
  </si>
  <si>
    <t>FIG00613201: hypothetical protein</t>
  </si>
  <si>
    <t>FIG00732001: hypothetical protein</t>
  </si>
  <si>
    <t>Di-/tripeptide transporter</t>
  </si>
  <si>
    <t>PTS system, glucose-specific IIBC component (EC 2.7.1.69)</t>
  </si>
  <si>
    <t>Putative sensory histidine kinase YfhA</t>
  </si>
  <si>
    <t>putative alpha helix protein</t>
  </si>
  <si>
    <t>Putative sensor-like histidine kinase YfhK</t>
  </si>
  <si>
    <t>Hypothetical protein, similar to phosphoserine phosphatase</t>
  </si>
  <si>
    <t>PTS system, IIB component (EC 2.7.1.69) / PTS system, IIC component (EC 2.7.1.69)</t>
  </si>
  <si>
    <t>N-acetylmuramic acid 6-phosphate etherase</t>
  </si>
  <si>
    <t>Sialic acid utilization regulator, RpiR family</t>
  </si>
  <si>
    <t>Holo-[acyl-carrier protein] synthase (EC 2.7.8.7)</t>
  </si>
  <si>
    <t>tRNA (adenine37-N(6))-methyltransferase TrmN6 (EC 2.1.1.223)</t>
  </si>
  <si>
    <t>hypothetical tRNA/rRNA methyltransferase yfiF [EC:2.1.1.-]</t>
  </si>
  <si>
    <t>Thioredoxin 2 (EC 1.8.1.8)</t>
  </si>
  <si>
    <t>Ribosome hibernation protein YfiA</t>
  </si>
  <si>
    <t>Hemolysins and related proteins containing CBS domains</t>
  </si>
  <si>
    <t>Putative oligoketide cyclase/lipid transport protein, similarity with yeast ubiquinone-binding protein YOL008W</t>
  </si>
  <si>
    <t>FIG00905405: hypothetical protein</t>
  </si>
  <si>
    <t>YceI</t>
  </si>
  <si>
    <t>PEP2</t>
  </si>
  <si>
    <t>Protein YciF</t>
  </si>
  <si>
    <t>FIG01219827: hypothetical protein</t>
  </si>
  <si>
    <t>Coenzyme F420 hydrogenase maturation protease (EC 3.4.24.-)</t>
  </si>
  <si>
    <t>Formate hydrogenlyase complex 3 iron-sulfur protein; Formate hydrogenlyase subunit 6; Ni,Fe-hydrogenase III medium subunit</t>
  </si>
  <si>
    <t>Formate hydrogenlyase regulatory protein HycA</t>
  </si>
  <si>
    <t>Transcription repressor of tripartite multidrug resistance system</t>
  </si>
  <si>
    <t>S-ribosylhomocysteine lyase (EC 4.4.1.21) / Autoinducer-2 production protein LuxS</t>
  </si>
  <si>
    <t>Putative phosphatase YqaB</t>
  </si>
  <si>
    <t>Transcriptional repressor of the fructose operon, DeoR family</t>
  </si>
  <si>
    <t>PTS system, N-acetylglucosamine-specific IIB component (EC 2.7.1.69) / PTS system, N-acetylglucosamine-specific IIC component</t>
  </si>
  <si>
    <t>PTS system, arbutin-, cellobiose-, and salicin-specific IIBC component (EC 2.7.1.69)</t>
  </si>
  <si>
    <t>6-phospho-beta-glucosidase ascB (EC 3.2.1.86)</t>
  </si>
  <si>
    <t>FIG00626440: hypothetical protein</t>
  </si>
  <si>
    <t>FIG00715976: hypothetical protein</t>
  </si>
  <si>
    <t>FIG00642954: hypothetical protein</t>
  </si>
  <si>
    <t>FIG00638094: hypothetical protein</t>
  </si>
  <si>
    <t>FIG00640666: hypothetical protein</t>
  </si>
  <si>
    <t>orf; Other or unknown (Phage or Prophage Related)</t>
  </si>
  <si>
    <t>5-nucleotidase SurE (EC 3.1.3.5)</t>
  </si>
  <si>
    <t>Putative cytochrome oxidase subunit</t>
  </si>
  <si>
    <t>CRISPR-associated protein, Cas2</t>
  </si>
  <si>
    <t>Zeaxanthin glucosyl transferase</t>
  </si>
  <si>
    <t>GTP pyrophosphokinase (EC 2.7.6.5), (p)ppGpp synthetase I</t>
  </si>
  <si>
    <t>23S rRNA (Uracil-5-) -methyltransferase RumA (EC 2.1.1.-)</t>
  </si>
  <si>
    <t>tRNA pseudouridine synthase C (EC 4.2.1.70)</t>
  </si>
  <si>
    <t>NADPH dependent preQ0 reductase (EC 1.7.1.13)</t>
  </si>
  <si>
    <t>L-serine dehydratase (EC 4.3.1.17)</t>
  </si>
  <si>
    <t>CsdL (EC-YgdL) protein of the HesA/MoeB/ThiF family, part of the CsdA-E-L sulfur transfer pathway</t>
  </si>
  <si>
    <t>FIG006270: hypothetical protein</t>
  </si>
  <si>
    <t>Phosphoenolpyruvate-protein phosphotransferase, nitrogen regulation associated</t>
  </si>
  <si>
    <t>Hypothetical lipoprotein ygdR precursor</t>
  </si>
  <si>
    <t>Pectin degradation protein KdgF</t>
  </si>
  <si>
    <t>Putative ABC sugar transporter</t>
  </si>
  <si>
    <t>Putative sugar ABC transporter</t>
  </si>
  <si>
    <t>Arabinose-proton symporter</t>
  </si>
  <si>
    <t>hypothetical protein YjdJ</t>
  </si>
  <si>
    <t>FIG00627027: hypothetical protein</t>
  </si>
  <si>
    <t>FIG00642343: hypothetical protein</t>
  </si>
  <si>
    <t>Site-specific recombinase, phage integrase family</t>
  </si>
  <si>
    <t>Uncharacterized lipoprotein YgeR precursor</t>
  </si>
  <si>
    <t>Isopentenyl-diphosphate delta-isomerase (EC 5.3.3.2)</t>
  </si>
  <si>
    <t>FIG00731769: possible membrane protein</t>
  </si>
  <si>
    <t>integrase family protein</t>
  </si>
  <si>
    <t>Endonuclease I precursor (EC 3.1.21.1) @ Extracellular deoxyribonuclease Dns (EC 3.1.21.-)</t>
  </si>
  <si>
    <t>Putative Holliday junction resolvase YqgF</t>
  </si>
  <si>
    <t>COG1872</t>
  </si>
  <si>
    <t>Membrane-bound lytic murein transglycosylase C precursor (EC 3.2.1.-)</t>
  </si>
  <si>
    <t>Putative inner membrane protein YqgA</t>
  </si>
  <si>
    <t>putative deoxyribonucleoside kinase</t>
  </si>
  <si>
    <t>Fatty acyl responsive regulator</t>
  </si>
  <si>
    <t>Inner membrane protein yjdF</t>
  </si>
  <si>
    <t>Uncharacterized GST-like protein yghU associated with glutathionylspermidine synthetase/amidase</t>
  </si>
  <si>
    <t>Possible ABC-transport protein, periplasmic-binding component</t>
  </si>
  <si>
    <t>Predicted oxidoreductases (related to aryl-alcohol dehydrogenases)</t>
  </si>
  <si>
    <t>Hypothetical oxidoreductase YqhD (EC 1.1.-.-)</t>
  </si>
  <si>
    <t>Methylglyoxal reductase, acetol producing (EC 1.1.1.-) / 2,5-diketo-D-gluconate reductase A (EC 1.1.1.274)</t>
  </si>
  <si>
    <t>Probable Fe-S oxidoreductase family 2</t>
  </si>
  <si>
    <t>Putative cell division protein precursor</t>
  </si>
  <si>
    <t>FIG00896075: hypothetical protein</t>
  </si>
  <si>
    <t>FIG00626525: hypothetical protein</t>
  </si>
  <si>
    <t>FIG00626357: hypothetical protein</t>
  </si>
  <si>
    <t>UPF0441 protein ygiB</t>
  </si>
  <si>
    <t>Similarity with glutathionylspermidine synthase (EC 6.3.1.8), group 1</t>
  </si>
  <si>
    <t>Uncharacterized protein ygiD</t>
  </si>
  <si>
    <t>Uncharacterized fimbrial-like protein ygiL precursor</t>
  </si>
  <si>
    <t>Uncharacterized outer membrane usher protein yqiG precursor</t>
  </si>
  <si>
    <t>Hypothetical fimbrial chaperone yqiH</t>
  </si>
  <si>
    <t>FIG00639456: hypothetical protein</t>
  </si>
  <si>
    <t>FIG01200701: hypothetical protein</t>
  </si>
  <si>
    <t>Major facilitator superfamily (MFS) transporter</t>
  </si>
  <si>
    <t>HupE-UreJ family metal transporter</t>
  </si>
  <si>
    <t>G:T/U mismatch-specific uracil/thymine DNA-glycosylase</t>
  </si>
  <si>
    <t>Endoglucanase precursor (EC 3.2.1.4)</t>
  </si>
  <si>
    <t>FIG00614178: hypothetical protein</t>
  </si>
  <si>
    <t>FIG00626134: hypothetical protein</t>
  </si>
  <si>
    <t>Transcriptional regulator, PadR family</t>
  </si>
  <si>
    <t>FIG00627057: hypothetical protein</t>
  </si>
  <si>
    <t>Possible oxidoreductase</t>
  </si>
  <si>
    <t>Pirin-like protein YhaK</t>
  </si>
  <si>
    <t>2-ketobutyrate formate-lyase (EC 2.3.1.-) / Pyruvate formate-lyase (EC 2.3.1.54)</t>
  </si>
  <si>
    <t>Propionate kinase (EC 2.7.2.15) / Acetate kinase (EC 2.7.2.1)</t>
  </si>
  <si>
    <t>Tagatose 1,6-bisphosphate aldolase (EC 4.1.2.40)</t>
  </si>
  <si>
    <t>PTS system, galactitol-specific IIA component (EC 2.7.1.69)</t>
  </si>
  <si>
    <t>PTS system, galactitol-specific IIB component (EC 2.7.1.69)</t>
  </si>
  <si>
    <t>PTS system, galactitol-specific IIC component (EC 2.7.1.69)</t>
  </si>
  <si>
    <t>General stress protein 18</t>
  </si>
  <si>
    <t>FIG01219785: hypothetical protein</t>
  </si>
  <si>
    <t>FIG137864: putative endonuclease containing a URI domain</t>
  </si>
  <si>
    <t>FIG002208: Acetyltransferase (EC 2.3.1.-)</t>
  </si>
  <si>
    <t>FIG139552: Putative protease</t>
  </si>
  <si>
    <t>FIG139928: Putative protease</t>
  </si>
  <si>
    <t>Luciferase-like monooxygenase (EC 1.14.-.-)</t>
  </si>
  <si>
    <t>Lipoprotein nlpI precursor</t>
  </si>
  <si>
    <t>Preprotein translocase subunit SecG (TC 3.A.5.1.1)</t>
  </si>
  <si>
    <t>Transcriptional regulatory protein basR/pmrA</t>
  </si>
  <si>
    <t>Ner-like regulatory protein</t>
  </si>
  <si>
    <t>PTS system nitrogen-specific IIA component, PtsN</t>
  </si>
  <si>
    <t>Aerobic respiration control sensor protein arcB (EC 2.7.3.-)</t>
  </si>
  <si>
    <t>Aspartate N-acetyltransferase (EC 2.3.1.17)</t>
  </si>
  <si>
    <t>FIG00638157: hypothetical protein</t>
  </si>
  <si>
    <t>COG1242: Predicted Fe-S oxidoreductase</t>
  </si>
  <si>
    <t>Beta-fimbriae usher protein</t>
  </si>
  <si>
    <t>Beta-fimbriae chaperone protein</t>
  </si>
  <si>
    <t>probable ribonuclease inhibitor YPO3690</t>
  </si>
  <si>
    <t>FUSARIC ACID RESISTANCE PROTEIN FUSB / FUSARIC ACID RESISTANCE PROTEIN FUSC</t>
  </si>
  <si>
    <t>probable membrane protein YPO3684</t>
  </si>
  <si>
    <t>FIG003021: Membrane protein</t>
  </si>
  <si>
    <t>FIG00554530: hypothetical protein</t>
  </si>
  <si>
    <t>FIG034389 (not subsystem-based): hypothetical protein</t>
  </si>
  <si>
    <t>FIG01219950: hypothetical protein</t>
  </si>
  <si>
    <t>Putative cytoplasmic protein ,probably associated with Glutathione-regulated potassium-efflux</t>
  </si>
  <si>
    <t>malonate transporter</t>
  </si>
  <si>
    <t>FIG01199774: hypothetical protein</t>
  </si>
  <si>
    <t>Phosphoribulokinase (EC 2.7.1.19) homolog, function unknown</t>
  </si>
  <si>
    <t>Acetylornithine aminotransferase (EC 2.6.1.11) / N-succinyl-L,L-diaminopimelate aminotransferase (EC 2.6.1.17)</t>
  </si>
  <si>
    <t>Cell filamentation protein fic</t>
  </si>
  <si>
    <t>FIG00639558: hypothetical protein</t>
  </si>
  <si>
    <t>TsgA protein homolog</t>
  </si>
  <si>
    <t>Multiple antibiotic resistance protein marC</t>
  </si>
  <si>
    <t>Qercetin 2,3-dioxygenase</t>
  </si>
  <si>
    <t>FIG00638953: hypothetical protein</t>
  </si>
  <si>
    <t>Glycerol-3-phosphate ABC transporter, periplasmic glycerol-3-phosphate-binding protein (TC 3.A.1.1.3)</t>
  </si>
  <si>
    <t>probable acetyltransferase YPO3809</t>
  </si>
  <si>
    <t>Putative receptor</t>
  </si>
  <si>
    <t>probable enzyme yhhN</t>
  </si>
  <si>
    <t>Putative PerM family permease</t>
  </si>
  <si>
    <t>3-hydroxydecanoyl-[ACP] dehydratase (EC 4.2.1.60)</t>
  </si>
  <si>
    <t>rRNA small subunit methyltransferase J</t>
  </si>
  <si>
    <t>Cytoplasmic trehalase (EC 3.2.1.28)</t>
  </si>
  <si>
    <t>Inner membrane metabolite transport protein YhjE</t>
  </si>
  <si>
    <t>GGDEF/EAL domain protein YhjH</t>
  </si>
  <si>
    <t>2-dehydro-3-deoxygluconate kinase (EC 2.7.1.45)</t>
  </si>
  <si>
    <t>Aerobic C4-dicarboxylate transporter for fumarate, L-malate, D-malate, succunate</t>
  </si>
  <si>
    <t>Protein yhjK</t>
  </si>
  <si>
    <t>Biotin--protein ligase (EC 6.3.4.9, EC 6.3.4.10, EC 6.3.4.11, EC 6.3.4.15) / Biotin operon repressor</t>
  </si>
  <si>
    <t>NAD(P)H-flavin reductase (EC 1.5.1.29) (EC 1.16.1.3)</t>
  </si>
  <si>
    <t>Ubiquinone/menaquinone biosynthesis methyltransferase UbiE (EC 2.1.1.-) @ 2-heptaprenyl-1,4-naphthoquinone methyltransferase (EC 2.1.1.163)</t>
  </si>
  <si>
    <t>Putative carboxymethylenebutenolidase (EC 3.1.1.45)</t>
  </si>
  <si>
    <t>FIG00626164: hypothetical protein</t>
  </si>
  <si>
    <t>Phospholipase A1 precursor (EC 3.1.1.32, EC 3.1.1.4); Outer membrane phospholipase A</t>
  </si>
  <si>
    <t>Homolog of E. coli HemX protein</t>
  </si>
  <si>
    <t>Probable UDP-N-acetyl-D-mannosaminuronic acid transferase (EC 2.4.1.-)</t>
  </si>
  <si>
    <t>Putative ECA polymerase</t>
  </si>
  <si>
    <t>4-alpha-L-fucosyltransferase (EC 2.4.1.-)</t>
  </si>
  <si>
    <t>WzxE protein</t>
  </si>
  <si>
    <t>Lipopolysaccharide biosynthesis protein RffA</t>
  </si>
  <si>
    <t>Lipopolysaccharide biosynthesis protein RffC</t>
  </si>
  <si>
    <t>Guanosine-5'-triphosphate,3'-diphosphate pyrophosphatase (EC 3.6.1.40)</t>
  </si>
  <si>
    <t>HTH-type transcriptional regulator IlvY</t>
  </si>
  <si>
    <t>Protein yifE</t>
  </si>
  <si>
    <t>HTH-type transcriptional regulator hdfR</t>
  </si>
  <si>
    <t>PTS system fructose-like IIB component 2 precursor (EC 2.7.1.69)</t>
  </si>
  <si>
    <t>PTS system fructose-like IIB component 1 precursor (EC 2.7.1.69)</t>
  </si>
  <si>
    <t>PTS system, fructose-specific IIC component</t>
  </si>
  <si>
    <t>Catalase (EC 1.11.1.6) / Peroxidase (EC 1.11.1.7)</t>
  </si>
  <si>
    <t>Putative uncharacterized protein YiiQ</t>
  </si>
  <si>
    <t>L-rhamnose mutarotase</t>
  </si>
  <si>
    <t>Alpha-galactosidase (EC 3.2.1.22)</t>
  </si>
  <si>
    <t>FIG00350115: hypothetical protein</t>
  </si>
  <si>
    <t>putative adhesin</t>
  </si>
  <si>
    <t>GNAT family acetyltransferase YiiD potentially involved in tRNA processing</t>
  </si>
  <si>
    <t>Alpha-D-glucose-1-phosphatase</t>
  </si>
  <si>
    <t>Sugar kinase YihV</t>
  </si>
  <si>
    <t>Succinic semialdehyde reductase [NAD] (EC 1.1.1.61)</t>
  </si>
  <si>
    <t>Aldolase YihT</t>
  </si>
  <si>
    <t>Aldose-ketose isomerase YihS</t>
  </si>
  <si>
    <t>Alpha-glucosyltransferase YihQ</t>
  </si>
  <si>
    <t>Glucuronide transport protein YihP, homologous to YihO</t>
  </si>
  <si>
    <t>Glucuronide transport protein YihO</t>
  </si>
  <si>
    <t>Outer membrane sugar transport protein YshA</t>
  </si>
  <si>
    <t>Protein of unknown function DUF414</t>
  </si>
  <si>
    <t>Protein yihD</t>
  </si>
  <si>
    <t>Ribose ABC transport system, high affinity permease RbsD (TC 3.A.1.2.1)</t>
  </si>
  <si>
    <t>Putative regulator protein</t>
  </si>
  <si>
    <t>Exopolygalacturonate lyase (EC 4.2.2.9)</t>
  </si>
  <si>
    <t>Endo-1,4-beta-xylanase A precursor (EC 3.2.1.8)</t>
  </si>
  <si>
    <t>Putative phosphatase YieH</t>
  </si>
  <si>
    <t>FIG004212: hypothetical protein</t>
  </si>
  <si>
    <t>Putative LysR-family transcriptional regulator YidZ</t>
  </si>
  <si>
    <t>FIG00905621: hypothetical protein</t>
  </si>
  <si>
    <t>CDS</t>
    <phoneticPr fontId="3" type="noConversion"/>
  </si>
  <si>
    <t xml:space="preserve">ArnE, 4-amino-4-deoxy-L-arabinose-phosphoundecaprenol flippase subunit </t>
  </si>
  <si>
    <t xml:space="preserve">ArnF, 4-amino-4-deoxy-L-arabinose-phosphoundecaprenol flippase subunit </t>
  </si>
  <si>
    <t>pyridoxal phosphate (PLP) phosphatase</t>
  </si>
  <si>
    <t>6-phosphogluconolactonase</t>
  </si>
  <si>
    <t>DNA-binding protein</t>
    <phoneticPr fontId="3" type="noConversion"/>
  </si>
  <si>
    <t>Molybdenum ABC transporter, periplasmic molybdenum-binding protein ModA (TC 3.A.1.8.1)</t>
    <phoneticPr fontId="3" type="noConversion"/>
  </si>
  <si>
    <t>acyl-CoA thioesterase</t>
  </si>
  <si>
    <t>Superfamily II DNA or RNA helicase</t>
  </si>
  <si>
    <t>VapB protein (antitoxin to VapC)</t>
    <phoneticPr fontId="3" type="noConversion"/>
  </si>
  <si>
    <t>VapC toxin protein</t>
    <phoneticPr fontId="3" type="noConversion"/>
  </si>
  <si>
    <t>+</t>
    <phoneticPr fontId="3" type="noConversion"/>
  </si>
  <si>
    <t>CDS</t>
    <phoneticPr fontId="3" type="noConversion"/>
  </si>
  <si>
    <t>tnpB</t>
  </si>
  <si>
    <t>tnpB</t>
    <phoneticPr fontId="3" type="noConversion"/>
  </si>
  <si>
    <t>IRR_ISSen4</t>
    <phoneticPr fontId="3" type="noConversion"/>
  </si>
  <si>
    <t>Superfamily II DNA or RNA helicase</t>
    <phoneticPr fontId="3" type="noConversion"/>
  </si>
  <si>
    <t>ISEc52</t>
  </si>
  <si>
    <t>Insertion sequence: ISEc52</t>
  </si>
  <si>
    <t>IRL_ISEc52</t>
  </si>
  <si>
    <t>ISEc52 inverted repeat left</t>
  </si>
  <si>
    <t>ISEc52 transposase</t>
  </si>
  <si>
    <t>ISEc52 inverted repeat right</t>
  </si>
  <si>
    <t>orf501</t>
  </si>
  <si>
    <t>deoR</t>
  </si>
  <si>
    <t>DeoR family transcriptional regulator</t>
  </si>
  <si>
    <t>3-hydroxyisobutyrate dehydrogenase</t>
  </si>
  <si>
    <t>IS26-blaSHV-12-IS26 unit</t>
  </si>
  <si>
    <t>ISCR1 replication origin</t>
  </si>
  <si>
    <t>ampR</t>
  </si>
  <si>
    <t>yfaSR</t>
  </si>
  <si>
    <t>purR</t>
  </si>
  <si>
    <t>pspD</t>
  </si>
  <si>
    <t>pspC</t>
  </si>
  <si>
    <t>pspB</t>
  </si>
  <si>
    <t>pspA</t>
  </si>
  <si>
    <t>pspF</t>
  </si>
  <si>
    <t>qnrB4</t>
  </si>
  <si>
    <t>sdr</t>
  </si>
  <si>
    <t>cinA</t>
  </si>
  <si>
    <t>ycaP</t>
  </si>
  <si>
    <t>sapA</t>
  </si>
  <si>
    <t>HTH-type transcriptional activator AmpR</t>
  </si>
  <si>
    <t>Large extracellular alpha-helical protein YfaSR</t>
  </si>
  <si>
    <t>Transcriptional regulator PurR</t>
  </si>
  <si>
    <t>Phage shock protein PspD</t>
  </si>
  <si>
    <t>Phage shock protein PspC</t>
  </si>
  <si>
    <t>Phage shock protein PspB</t>
  </si>
  <si>
    <t>Phage shock protein PspA</t>
  </si>
  <si>
    <t>Phage shock protein PspF</t>
  </si>
  <si>
    <t>Quinolone resistance protein QnrB4</t>
  </si>
  <si>
    <t>Short-chain dehydrogenase/reductase Sdr</t>
  </si>
  <si>
    <t>Competence damage-inducible protein CinA</t>
  </si>
  <si>
    <t>Transmembrane protein YcaP</t>
  </si>
  <si>
    <t>strB</t>
  </si>
  <si>
    <t>Streptomycin resistance protein B</t>
  </si>
  <si>
    <t>strA</t>
  </si>
  <si>
    <t>Streptomycin resistance protein A</t>
  </si>
  <si>
    <t>Integrase</t>
    <phoneticPr fontId="3" type="noConversion"/>
  </si>
  <si>
    <t>Molybdenum ABC transporter, substrate-binding protein ModA</t>
    <phoneticPr fontId="3" type="noConversion"/>
  </si>
  <si>
    <t>TolA protein</t>
    <phoneticPr fontId="3" type="noConversion"/>
  </si>
  <si>
    <t>UDP-4-amino-4-deoxy-L-arabinose--oxoglutarate aminotransferase</t>
  </si>
  <si>
    <t>ArnC, undecaprenyl phosphate 4-deoxy-4-formamido-L-arabinose transferase</t>
  </si>
  <si>
    <t>ArnA ,UDP-4-amino-4-deoxy-L-arabinose formyltransferase</t>
  </si>
  <si>
    <t>4-deoxy-4-formamido-L-arabinose-phosphoundecaprenol deformylase ArnD</t>
  </si>
  <si>
    <t>ArnT, 4-amino-4-deoxy-L-arabinose transferase</t>
  </si>
  <si>
    <t>DR_ISSen4</t>
    <phoneticPr fontId="3" type="noConversion"/>
  </si>
  <si>
    <r>
      <rPr>
        <b/>
        <sz val="12"/>
        <rFont val="宋体"/>
        <family val="3"/>
        <charset val="134"/>
      </rPr>
      <t>无</t>
    </r>
    <r>
      <rPr>
        <b/>
        <sz val="12"/>
        <rFont val="Times New Roman"/>
        <family val="1"/>
      </rPr>
      <t>DR</t>
    </r>
    <phoneticPr fontId="3" type="noConversion"/>
  </si>
  <si>
    <t>Tn1548-asscoiated region</t>
  </si>
  <si>
    <t>IRR_ISEc29</t>
    <phoneticPr fontId="5" type="noConversion"/>
  </si>
  <si>
    <t>In27</t>
  </si>
  <si>
    <t>Tn6570</t>
    <phoneticPr fontId="5" type="noConversion"/>
  </si>
  <si>
    <t>repeat_region</t>
    <phoneticPr fontId="5" type="noConversion"/>
  </si>
  <si>
    <t>int</t>
    <phoneticPr fontId="3" type="noConversion"/>
  </si>
  <si>
    <t>attL</t>
    <phoneticPr fontId="3" type="noConversion"/>
  </si>
  <si>
    <t xml:space="preserve">                                 </t>
  </si>
  <si>
    <t>Imidazolonepropionase (EC 3.5.2.7)</t>
    <phoneticPr fontId="3" type="noConversion"/>
  </si>
  <si>
    <t>-</t>
    <phoneticPr fontId="3" type="noConversion"/>
  </si>
  <si>
    <t xml:space="preserve">vapB </t>
    <phoneticPr fontId="3" type="noConversion"/>
  </si>
  <si>
    <t>vapC</t>
    <phoneticPr fontId="3" type="noConversion"/>
  </si>
  <si>
    <t>arnB</t>
  </si>
  <si>
    <t>arnC</t>
  </si>
  <si>
    <t xml:space="preserve">arnA </t>
  </si>
  <si>
    <t>arnD</t>
  </si>
  <si>
    <t>arnT</t>
  </si>
  <si>
    <t>arnE</t>
  </si>
  <si>
    <t>arnF</t>
  </si>
  <si>
    <t xml:space="preserve">vapB </t>
    <phoneticPr fontId="3" type="noConversion"/>
  </si>
  <si>
    <t>vapC</t>
    <phoneticPr fontId="3" type="noConversion"/>
  </si>
  <si>
    <t>arn operon</t>
  </si>
  <si>
    <t>Predicted DNA-binding transcriptional regulator YafY</t>
    <phoneticPr fontId="5" type="noConversion"/>
  </si>
  <si>
    <t>yafY</t>
    <phoneticPr fontId="5" type="noConversion"/>
  </si>
  <si>
    <t xml:space="preserve">Chemotaxis protein </t>
    <phoneticPr fontId="3" type="noConversion"/>
  </si>
  <si>
    <t>Putative zinc- or iron-chelating domain</t>
  </si>
  <si>
    <t>Carbon starvation protein CstA</t>
    <phoneticPr fontId="3" type="noConversion"/>
  </si>
  <si>
    <t>cstA</t>
    <phoneticPr fontId="3" type="noConversion"/>
  </si>
  <si>
    <t>Tn6572</t>
  </si>
  <si>
    <t>Type IV pilin PilA</t>
    <phoneticPr fontId="3" type="noConversion"/>
  </si>
  <si>
    <t>DNA polymerase III psi subunit (EC 2.7.7.7)</t>
    <phoneticPr fontId="3" type="noConversion"/>
  </si>
  <si>
    <t>Lipoate-protein ligase A</t>
    <phoneticPr fontId="3" type="noConversion"/>
  </si>
  <si>
    <t>Cell division protein MraZ</t>
    <phoneticPr fontId="3" type="noConversion"/>
  </si>
  <si>
    <t>Seq_id</t>
  </si>
  <si>
    <t>Start</t>
  </si>
  <si>
    <t>Strand</t>
  </si>
  <si>
    <t>Length</t>
  </si>
  <si>
    <t>Type</t>
  </si>
  <si>
    <t>Gene_name</t>
  </si>
  <si>
    <t>Product</t>
  </si>
  <si>
    <t>pJ807-mcr</t>
  </si>
  <si>
    <t>-</t>
    <phoneticPr fontId="3" type="noConversion"/>
  </si>
  <si>
    <t>-</t>
    <phoneticPr fontId="3" type="noConversion"/>
  </si>
  <si>
    <t>+</t>
    <phoneticPr fontId="3" type="noConversion"/>
  </si>
  <si>
    <t>L21_chromosome</t>
  </si>
  <si>
    <t>Methyl-accepting chemotaxis protein I (serine chemoreceptor protein)</t>
    <phoneticPr fontId="3" type="noConversion"/>
  </si>
  <si>
    <t>Homoserine kinase (EC 2.7.1.39)</t>
    <phoneticPr fontId="3" type="noConversion"/>
  </si>
  <si>
    <t>Homoserine kinase</t>
  </si>
  <si>
    <t>sensor protein QseC</t>
  </si>
  <si>
    <t xml:space="preserve">tolR </t>
    <phoneticPr fontId="3" type="noConversion"/>
  </si>
  <si>
    <t xml:space="preserve">tolA </t>
    <phoneticPr fontId="3" type="noConversion"/>
  </si>
  <si>
    <t>modF</t>
    <phoneticPr fontId="3" type="noConversion"/>
  </si>
  <si>
    <t>modE</t>
    <phoneticPr fontId="3" type="noConversion"/>
  </si>
  <si>
    <t xml:space="preserve">modA </t>
    <phoneticPr fontId="3" type="noConversion"/>
  </si>
  <si>
    <t>modB</t>
    <phoneticPr fontId="3" type="noConversion"/>
  </si>
  <si>
    <t>modC</t>
    <phoneticPr fontId="3" type="noConversion"/>
  </si>
  <si>
    <t>bioB</t>
    <phoneticPr fontId="3" type="noConversion"/>
  </si>
  <si>
    <t>bioC</t>
    <phoneticPr fontId="3" type="noConversion"/>
  </si>
  <si>
    <t>cJ656-mcr</t>
  </si>
  <si>
    <t>cL21-mcr</t>
  </si>
  <si>
    <t>cL21-mcr_0563</t>
  </si>
  <si>
    <t>cL21-mcr_0564</t>
  </si>
  <si>
    <t>cL21-mcr_0565</t>
  </si>
  <si>
    <t>cL21-mcr_0566</t>
  </si>
  <si>
    <t>cL21-mcr_0567</t>
  </si>
  <si>
    <t>cL21-mcr_0568</t>
  </si>
  <si>
    <t>cL21-mcr_0569</t>
  </si>
  <si>
    <t>cL21-mcr_0570</t>
  </si>
  <si>
    <t>cL21-mcr_0571</t>
  </si>
  <si>
    <t>cL21-mcr_0573</t>
  </si>
  <si>
    <t>cL21-mcr_0574</t>
  </si>
  <si>
    <t>cL21-mcr_0576</t>
  </si>
  <si>
    <t>cL21-mcr_0577</t>
  </si>
  <si>
    <t>cL21-mcr_0578</t>
  </si>
  <si>
    <t>cL21-mcr_0579</t>
  </si>
  <si>
    <t>cL21-mcr_0580</t>
  </si>
  <si>
    <t>cL21-mcr_0581</t>
  </si>
  <si>
    <t>cL21-mcr_0582</t>
  </si>
  <si>
    <t>cL21-mcr_0583</t>
  </si>
  <si>
    <t>cL21-mcr_0585</t>
  </si>
  <si>
    <t>cL21-mcr_0586</t>
  </si>
  <si>
    <t>cL21-mcr_0588</t>
  </si>
  <si>
    <t>cL21-mcr_0589</t>
  </si>
  <si>
    <t>cL21-mcr_0590</t>
  </si>
  <si>
    <t>cL21-mcr_0592</t>
  </si>
  <si>
    <t>cL21-mcr_0593</t>
  </si>
  <si>
    <t>cL21-mcr_0594</t>
  </si>
  <si>
    <t>cL21-mcr_0595</t>
  </si>
  <si>
    <t>cL21-mcr_0596</t>
  </si>
  <si>
    <t>cL21-mcr_0599</t>
  </si>
  <si>
    <t>cL21-mcr_0600</t>
  </si>
  <si>
    <t>cL21-mcr_0601</t>
  </si>
  <si>
    <t>cL21-mcr_0602</t>
  </si>
  <si>
    <t>cL21-mcr_0604</t>
  </si>
  <si>
    <t>cL21-mcr_0605</t>
  </si>
  <si>
    <t>cL21-mcr_0606</t>
  </si>
  <si>
    <t>cL21-mcr_0607</t>
  </si>
  <si>
    <t>cL21-mcr_0608</t>
  </si>
  <si>
    <t>cL21-mcr_0609</t>
  </si>
  <si>
    <t>cL21-mcr_0610</t>
  </si>
  <si>
    <t>cL21-mcr_0611</t>
  </si>
  <si>
    <t>cL21-mcr_0612</t>
  </si>
  <si>
    <t>cL21-mcr_0613</t>
  </si>
  <si>
    <t>cL21-mcr_0614</t>
  </si>
  <si>
    <t>cL21-mcr_0615</t>
  </si>
  <si>
    <t>cL21-mcr_0616</t>
  </si>
  <si>
    <t>cL21-mcr_0617</t>
  </si>
  <si>
    <t>cL21-mcr_0618</t>
  </si>
  <si>
    <t>cL21-mcr_0619</t>
  </si>
  <si>
    <t>cL21-mcr_0620</t>
  </si>
  <si>
    <t>cL21-mcr_0621</t>
  </si>
  <si>
    <t>cL21-mcr_0622</t>
  </si>
  <si>
    <t>cL21-mcr_0623</t>
  </si>
  <si>
    <t>cL21-mcr_0624</t>
  </si>
  <si>
    <t>cL21-mcr_0625</t>
  </si>
  <si>
    <t>cL21-mcr_0626</t>
  </si>
  <si>
    <t>cL21-mcr_0627</t>
  </si>
  <si>
    <t>cL21-mcr_0628</t>
  </si>
  <si>
    <t>cL21-mcr_0629</t>
  </si>
  <si>
    <t>cL21-mcr_0630</t>
  </si>
  <si>
    <t>cL21-mcr_0631</t>
  </si>
  <si>
    <t>cL21-mcr_0632</t>
  </si>
  <si>
    <t>cL21-mcr_0633</t>
  </si>
  <si>
    <t>cL21-mcr_0634</t>
  </si>
  <si>
    <t>cL21-mcr_0635</t>
  </si>
  <si>
    <t>cL21-mcr_0636</t>
  </si>
  <si>
    <t>cL21-mcr_0637</t>
  </si>
  <si>
    <t>cL21-mcr_0639</t>
  </si>
  <si>
    <t>cL21-mcr_0640</t>
  </si>
  <si>
    <t>cL21-mcr_0641</t>
  </si>
  <si>
    <t>cL21-mcr_0642</t>
  </si>
  <si>
    <t>cL21-mcr_0643</t>
  </si>
  <si>
    <t>cL21-mcr_0644</t>
  </si>
  <si>
    <t>cL21-mcr_0645</t>
  </si>
  <si>
    <t>cL21-mcr_0646</t>
  </si>
  <si>
    <t>cL21-mcr_0647</t>
  </si>
  <si>
    <t>cL21-mcr_0649</t>
  </si>
  <si>
    <t>cL21-mcr_0650</t>
  </si>
  <si>
    <t>cL21-mcr_0651</t>
  </si>
  <si>
    <t>cL21-mcr_0652</t>
  </si>
  <si>
    <t>cL21-mcr_0653</t>
  </si>
  <si>
    <t>cL21-mcr_0654</t>
  </si>
  <si>
    <t>cL21-mcr_0655</t>
  </si>
  <si>
    <t>cL21-mcr_0656</t>
  </si>
  <si>
    <t>cL21-mcr_0657</t>
  </si>
  <si>
    <t>cL21-mcr_0658</t>
  </si>
  <si>
    <t>cL21-mcr_0659</t>
  </si>
  <si>
    <t>cL21-mcr_0660</t>
  </si>
  <si>
    <t>cL21-mcr_0661</t>
  </si>
  <si>
    <t>cL21-mcr_0662</t>
  </si>
  <si>
    <t>cL21-mcr_0663</t>
  </si>
  <si>
    <t>cL21-mcr_0664</t>
  </si>
  <si>
    <t>cL21-mcr_0665</t>
  </si>
  <si>
    <t>cL21-mcr_0666</t>
  </si>
  <si>
    <t>cL21-mcr_0667</t>
  </si>
  <si>
    <t>cL21-mcr_0668</t>
  </si>
  <si>
    <t>cL21-mcr_0669</t>
  </si>
  <si>
    <t>cL21-mcr_0670</t>
  </si>
  <si>
    <t>cL21-mcr_0671</t>
  </si>
  <si>
    <t>cL21-mcr_0672</t>
  </si>
  <si>
    <t>cL21-mcr_0673</t>
  </si>
  <si>
    <t>cL21-mcr_0674</t>
  </si>
  <si>
    <t>cL21-mcr_0675</t>
  </si>
  <si>
    <t>cL21-mcr_0676</t>
  </si>
  <si>
    <t>cL21-mcr_0677</t>
  </si>
  <si>
    <t>cL21-mcr_0678</t>
  </si>
  <si>
    <t>cL21-mcr_0679</t>
  </si>
  <si>
    <t>cL21-mcr_0680</t>
  </si>
  <si>
    <t>cL21-mcr_0681</t>
  </si>
  <si>
    <t>cL21-mcr_0682</t>
  </si>
  <si>
    <t>cL21-mcr_0683</t>
  </si>
  <si>
    <t>cL21-mcr_0684</t>
  </si>
  <si>
    <t>cL21-mcr_0685</t>
  </si>
  <si>
    <t>cL21-mcr_0686</t>
  </si>
  <si>
    <t>cL21-mcr_0687</t>
  </si>
  <si>
    <t>cL21-mcr_0688</t>
  </si>
  <si>
    <t>cL21-mcr_0689</t>
  </si>
  <si>
    <t>cL21-mcr_0690</t>
  </si>
  <si>
    <t>cL21-mcr_0691</t>
  </si>
  <si>
    <t>cL21-mcr_0692</t>
  </si>
  <si>
    <t>cL21-mcr_0693</t>
  </si>
  <si>
    <t>cL21-mcr_0694</t>
  </si>
  <si>
    <t>cL21-mcr_0695</t>
  </si>
  <si>
    <t>cL21-mcr_0696</t>
  </si>
  <si>
    <t>cL21-mcr_0697</t>
  </si>
  <si>
    <t>cL21-mcr_0698</t>
  </si>
  <si>
    <t>cL21-mcr_0699</t>
  </si>
  <si>
    <t>cL21-mcr_0700</t>
  </si>
  <si>
    <t>cL21-mcr_0701</t>
  </si>
  <si>
    <t>cL21-mcr_0702</t>
  </si>
  <si>
    <t>cL21-mcr_0703</t>
  </si>
  <si>
    <t>cL21-mcr_0704</t>
  </si>
  <si>
    <t>cL21-mcr_0705</t>
  </si>
  <si>
    <t>cL21-mcr_0706</t>
  </si>
  <si>
    <t>cL21-mcr_0707</t>
  </si>
  <si>
    <t>cL21-mcr_0708</t>
  </si>
  <si>
    <t>cL21-mcr_0709</t>
  </si>
  <si>
    <t>cL21-mcr_0710</t>
  </si>
  <si>
    <t>cL21-mcr_0711</t>
  </si>
  <si>
    <t>cL21-mcr_0712</t>
  </si>
  <si>
    <t>cL21-mcr_0713</t>
  </si>
  <si>
    <t>cL21-mcr_0714</t>
  </si>
  <si>
    <t>cL21-mcr_0715</t>
  </si>
  <si>
    <t>cL21-mcr_0716</t>
  </si>
  <si>
    <t>cL21-mcr_0717</t>
  </si>
  <si>
    <t>cL21-mcr_0718</t>
  </si>
  <si>
    <t>cL21-mcr_0719</t>
  </si>
  <si>
    <t>cL21-mcr_0720</t>
  </si>
  <si>
    <t>cL21-mcr_0721</t>
  </si>
  <si>
    <t>cL21-mcr_0722</t>
  </si>
  <si>
    <t>cL21-mcr_0723</t>
  </si>
  <si>
    <t>cL21-mcr_0724</t>
  </si>
  <si>
    <t>cL21-mcr_0725</t>
  </si>
  <si>
    <t>cL21-mcr_0726</t>
  </si>
  <si>
    <t>cL21-mcr_0727</t>
  </si>
  <si>
    <t>cL21-mcr_0728</t>
  </si>
  <si>
    <t>cL21-mcr_0729</t>
  </si>
  <si>
    <t>cL21-mcr_0730</t>
  </si>
  <si>
    <t>cL21-mcr_0731</t>
  </si>
  <si>
    <t>cL21-mcr_0732</t>
  </si>
  <si>
    <t>cL21-mcr_0733</t>
  </si>
  <si>
    <t>cL21-mcr_0734</t>
  </si>
  <si>
    <t>cL21-mcr_0735</t>
  </si>
  <si>
    <t>cL21-mcr_0736</t>
  </si>
  <si>
    <t>cL21-mcr_0737</t>
  </si>
  <si>
    <t>cL21-mcr_0738</t>
  </si>
  <si>
    <t>cL21-mcr_0739</t>
  </si>
  <si>
    <t>cL21-mcr_0740</t>
  </si>
  <si>
    <t>cL21-mcr_0741</t>
  </si>
  <si>
    <t>cL21-mcr_0742</t>
  </si>
  <si>
    <t>cL21-mcr_0743</t>
  </si>
  <si>
    <t>cL21-mcr_0744</t>
  </si>
  <si>
    <t>cL21-mcr_0745</t>
  </si>
  <si>
    <t>cL21-mcr_0746</t>
  </si>
  <si>
    <t>cL21-mcr_0747</t>
  </si>
  <si>
    <t>cL21-mcr_0748</t>
  </si>
  <si>
    <t>cL21-mcr_0749</t>
  </si>
  <si>
    <t>cL21-mcr_0750</t>
  </si>
  <si>
    <t>cL21-mcr_0751</t>
  </si>
  <si>
    <t>cL21-mcr_0752</t>
  </si>
  <si>
    <t>cL21-mcr_0753</t>
  </si>
  <si>
    <t>cL21-mcr_0754</t>
  </si>
  <si>
    <t>cL21-mcr_0755</t>
  </si>
  <si>
    <t>cL21-mcr_0756</t>
  </si>
  <si>
    <t>cL21-mcr_0757</t>
  </si>
  <si>
    <t>cL21-mcr_0758</t>
  </si>
  <si>
    <t>cL21-mcr_0759</t>
  </si>
  <si>
    <t>cL21-mcr_0760</t>
  </si>
  <si>
    <t>cL21-mcr_0761</t>
  </si>
  <si>
    <t>cL21-mcr_0762</t>
  </si>
  <si>
    <t>cL21-mcr_0763</t>
  </si>
  <si>
    <t>cL21-mcr_0764</t>
  </si>
  <si>
    <t>cL21-mcr_0765</t>
  </si>
  <si>
    <t>cL21-mcr_0766</t>
  </si>
  <si>
    <t>cL21-mcr_0767</t>
  </si>
  <si>
    <t>cL21-mcr_0768</t>
  </si>
  <si>
    <t>cL21-mcr_0769</t>
  </si>
  <si>
    <t>cL21-mcr_0770</t>
  </si>
  <si>
    <t>cL21-mcr_0771</t>
  </si>
  <si>
    <t>cL21-mcr_0772</t>
  </si>
  <si>
    <t>cL21-mcr_0773</t>
  </si>
  <si>
    <t>cL21-mcr_0774</t>
  </si>
  <si>
    <t>cL21-mcr_0775</t>
  </si>
  <si>
    <t>cL21-mcr_0776</t>
  </si>
  <si>
    <t>cL21-mcr_0777</t>
  </si>
  <si>
    <t>cL21-mcr_0778</t>
  </si>
  <si>
    <t>cL21-mcr_0779</t>
  </si>
  <si>
    <t>cL21-mcr_0780</t>
  </si>
  <si>
    <t>cL21-mcr_0781</t>
  </si>
  <si>
    <t>cL21-mcr_0782</t>
  </si>
  <si>
    <t>cL21-mcr_0783</t>
  </si>
  <si>
    <t>cL21-mcr_0784</t>
  </si>
  <si>
    <t>cL21-mcr_0785</t>
  </si>
  <si>
    <t>cL21-mcr_0786</t>
  </si>
  <si>
    <t>cL21-mcr_0787</t>
  </si>
  <si>
    <t>cL21-mcr_0788</t>
  </si>
  <si>
    <t>cL21-mcr_0789</t>
  </si>
  <si>
    <t>cL21-mcr_0790</t>
  </si>
  <si>
    <t>cL21-mcr_0791</t>
  </si>
  <si>
    <t>cL21-mcr_0792</t>
  </si>
  <si>
    <t>cL21-mcr_0793</t>
  </si>
  <si>
    <t>cL21-mcr_0794</t>
  </si>
  <si>
    <t>cL21-mcr_0795</t>
  </si>
  <si>
    <t>cL21-mcr_0796</t>
  </si>
  <si>
    <t>cL21-mcr_0797</t>
  </si>
  <si>
    <t>cL21-mcr_0798</t>
  </si>
  <si>
    <t>cL21-mcr_0799</t>
  </si>
  <si>
    <t>cL21-mcr_0800</t>
  </si>
  <si>
    <t>cL21-mcr_0801</t>
  </si>
  <si>
    <t>cL21-mcr_0802</t>
  </si>
  <si>
    <t>cL21-mcr_0803</t>
  </si>
  <si>
    <t>cL21-mcr_0804</t>
  </si>
  <si>
    <t>cL21-mcr_0805</t>
  </si>
  <si>
    <t>cL21-mcr_0806</t>
  </si>
  <si>
    <t>cL21-mcr_0807</t>
  </si>
  <si>
    <t>cL21-mcr_0808</t>
  </si>
  <si>
    <t>cL21-mcr_0809</t>
  </si>
  <si>
    <t>cL21-mcr_0810</t>
  </si>
  <si>
    <t>cL21-mcr_0811</t>
  </si>
  <si>
    <t>cL21-mcr_0812</t>
  </si>
  <si>
    <t>cL21-mcr_0813</t>
  </si>
  <si>
    <t>cL21-mcr_0814</t>
  </si>
  <si>
    <t>cL21-mcr_0815</t>
  </si>
  <si>
    <t>cL21-mcr_0816</t>
  </si>
  <si>
    <t>cL21-mcr_0817</t>
  </si>
  <si>
    <t>cL21-mcr_0818</t>
  </si>
  <si>
    <t>cL21-mcr_0819</t>
  </si>
  <si>
    <t>cL21-mcr_0820</t>
  </si>
  <si>
    <t>cL21-mcr_0821</t>
  </si>
  <si>
    <t>cL21-mcr_0822</t>
  </si>
  <si>
    <t>cL21-mcr_0823</t>
  </si>
  <si>
    <t>cL21-mcr_0824</t>
  </si>
  <si>
    <t>cL21-mcr_0825</t>
  </si>
  <si>
    <t>cL21-mcr_0826</t>
  </si>
  <si>
    <t>cL21-mcr_0827</t>
  </si>
  <si>
    <t>cL21-mcr_0828</t>
  </si>
  <si>
    <t>cL21-mcr_0829</t>
  </si>
  <si>
    <t>cL21-mcr_0830</t>
  </si>
  <si>
    <t>cL21-mcr_0831</t>
  </si>
  <si>
    <t>cL21-mcr_0832</t>
  </si>
  <si>
    <t>cL21-mcr_0833</t>
  </si>
  <si>
    <t>cL21-mcr_0834</t>
  </si>
  <si>
    <t>cL21-mcr_0835</t>
  </si>
  <si>
    <t>cL21-mcr_0836</t>
  </si>
  <si>
    <t>cL21-mcr_0837</t>
  </si>
  <si>
    <t>cL21-mcr_0838</t>
  </si>
  <si>
    <t>cL21-mcr_0839</t>
  </si>
  <si>
    <t>cL21-mcr_0840</t>
  </si>
  <si>
    <t>cL21-mcr_0841</t>
  </si>
  <si>
    <t>cL21-mcr_0842</t>
  </si>
  <si>
    <t>cL21-mcr_0843</t>
  </si>
  <si>
    <t>cL21-mcr_0844</t>
  </si>
  <si>
    <t>cL21-mcr_0845</t>
  </si>
  <si>
    <t>cL21-mcr_0846</t>
  </si>
  <si>
    <t>cL21-mcr_0847</t>
  </si>
  <si>
    <t>cL21-mcr_0848</t>
  </si>
  <si>
    <t>cL21-mcr_0849</t>
  </si>
  <si>
    <t>cL21-mcr_0850</t>
  </si>
  <si>
    <t>cL21-mcr_0851</t>
  </si>
  <si>
    <t>cL21-mcr_0852</t>
  </si>
  <si>
    <t>cL21-mcr_0853</t>
  </si>
  <si>
    <t>cL21-mcr_0854</t>
  </si>
  <si>
    <t>cL21-mcr_0855</t>
  </si>
  <si>
    <t>cL21-mcr_0856</t>
  </si>
  <si>
    <t>cL21-mcr_0857</t>
  </si>
  <si>
    <t>cL21-mcr_0858</t>
  </si>
  <si>
    <t>cL21-mcr_0859</t>
  </si>
  <si>
    <t>cL21-mcr_0860</t>
  </si>
  <si>
    <t>cL21-mcr_0861</t>
  </si>
  <si>
    <t>cL21-mcr_0862</t>
  </si>
  <si>
    <t>cL21-mcr_0863</t>
  </si>
  <si>
    <t>cL21-mcr_0864</t>
  </si>
  <si>
    <t>cL21-mcr_0865</t>
  </si>
  <si>
    <t>cL21-mcr_0866</t>
  </si>
  <si>
    <t>cL21-mcr_0867</t>
  </si>
  <si>
    <t>cL21-mcr_0868</t>
  </si>
  <si>
    <t>cL21-mcr_0869</t>
  </si>
  <si>
    <t>cL21-mcr_0870</t>
  </si>
  <si>
    <t>cL21-mcr_0871</t>
  </si>
  <si>
    <t>cL21-mcr_0872</t>
  </si>
  <si>
    <t>cL21-mcr_0873</t>
  </si>
  <si>
    <t>cL21-mcr_0874</t>
  </si>
  <si>
    <t>cL21-mcr_0875</t>
  </si>
  <si>
    <t>cL21-mcr_0876</t>
  </si>
  <si>
    <t>cL21-mcr_0877</t>
  </si>
  <si>
    <t>cL21-mcr_0878</t>
  </si>
  <si>
    <t>cL21-mcr_0879</t>
  </si>
  <si>
    <t>cL21-mcr_0880</t>
  </si>
  <si>
    <t>cL21-mcr_0881</t>
  </si>
  <si>
    <t>cL21-mcr_0882</t>
  </si>
  <si>
    <t>cL21-mcr_0883</t>
  </si>
  <si>
    <t>cL21-mcr_0884</t>
  </si>
  <si>
    <t>cL21-mcr_0885</t>
  </si>
  <si>
    <t>cL21-mcr_0886</t>
  </si>
  <si>
    <t>cL21-mcr_0887</t>
  </si>
  <si>
    <t>cL21-mcr_0888</t>
  </si>
  <si>
    <t>cL21-mcr_0889</t>
  </si>
  <si>
    <t>cL21-mcr_0890</t>
  </si>
  <si>
    <t>cL21-mcr_0891</t>
  </si>
  <si>
    <t>cL21-mcr_0892</t>
  </si>
  <si>
    <t>cL21-mcr_0893</t>
  </si>
  <si>
    <t>cL21-mcr_0894</t>
  </si>
  <si>
    <t>cL21-mcr_0895</t>
  </si>
  <si>
    <t>cL21-mcr_0896</t>
  </si>
  <si>
    <t>cL21-mcr_0897</t>
  </si>
  <si>
    <t>cL21-mcr_0898</t>
  </si>
  <si>
    <t>cL21-mcr_0899</t>
  </si>
  <si>
    <t>cL21-mcr_0900</t>
  </si>
  <si>
    <t>cL21-mcr_0901</t>
  </si>
  <si>
    <t>cL21-mcr_0902</t>
  </si>
  <si>
    <t>cL21-mcr_0903</t>
  </si>
  <si>
    <t>cL21-mcr_0904</t>
  </si>
  <si>
    <t>cL21-mcr_0905</t>
  </si>
  <si>
    <t>cL21-mcr_0906</t>
  </si>
  <si>
    <t>cL21-mcr_0907</t>
  </si>
  <si>
    <t>cL21-mcr_0908</t>
  </si>
  <si>
    <t>cL21-mcr_0909</t>
  </si>
  <si>
    <t>cL21-mcr_0910</t>
  </si>
  <si>
    <t>cL21-mcr_0911</t>
  </si>
  <si>
    <t>cL21-mcr_0912</t>
  </si>
  <si>
    <t>cL21-mcr_0913</t>
  </si>
  <si>
    <t>cL21-mcr_0914</t>
  </si>
  <si>
    <t>cL21-mcr_0915</t>
  </si>
  <si>
    <t>cL21-mcr_0916</t>
  </si>
  <si>
    <t>cL21-mcr_0917</t>
  </si>
  <si>
    <t>cL21-mcr_0918</t>
  </si>
  <si>
    <t>cL21-mcr_0919</t>
  </si>
  <si>
    <t>cL21-mcr_0920</t>
  </si>
  <si>
    <t>cL21-mcr_0921</t>
  </si>
  <si>
    <t>cL21-mcr_0922</t>
  </si>
  <si>
    <t>cL21-mcr_0923</t>
  </si>
  <si>
    <t>cL21-mcr_0924</t>
  </si>
  <si>
    <t>cL21-mcr_0925</t>
  </si>
  <si>
    <t>cL21-mcr_0926</t>
  </si>
  <si>
    <t>cL21-mcr_0927</t>
  </si>
  <si>
    <t>cL21-mcr_0928</t>
  </si>
  <si>
    <t>cL21-mcr_0929</t>
  </si>
  <si>
    <t>cL21-mcr_0930</t>
  </si>
  <si>
    <t>cL21-mcr_0931</t>
  </si>
  <si>
    <t>cL21-mcr_0932</t>
  </si>
  <si>
    <t>cL21-mcr_0933</t>
  </si>
  <si>
    <t>cL21-mcr_0934</t>
  </si>
  <si>
    <t>cL21-mcr_0935</t>
  </si>
  <si>
    <t>cL21-mcr_0936</t>
  </si>
  <si>
    <t>cL21-mcr_0937</t>
  </si>
  <si>
    <t>cL21-mcr_0938</t>
  </si>
  <si>
    <t>cL21-mcr_0939</t>
  </si>
  <si>
    <t>cL21-mcr_0940</t>
  </si>
  <si>
    <t>cL21-mcr_0941</t>
  </si>
  <si>
    <t>cL21-mcr_0942</t>
  </si>
  <si>
    <t>cL21-mcr_0943</t>
  </si>
  <si>
    <t>cL21-mcr_0944</t>
  </si>
  <si>
    <t>cL21-mcr_0945</t>
  </si>
  <si>
    <t>cL21-mcr_0946</t>
  </si>
  <si>
    <t>cL21-mcr_0947</t>
  </si>
  <si>
    <t>cL21-mcr_0948</t>
  </si>
  <si>
    <t>cL21-mcr_0949</t>
  </si>
  <si>
    <t>cL21-mcr_0950</t>
  </si>
  <si>
    <t>cL21-mcr_0951</t>
  </si>
  <si>
    <t>cL21-mcr_0952</t>
  </si>
  <si>
    <t>cL21-mcr_0953</t>
  </si>
  <si>
    <t>cL21-mcr_0954</t>
  </si>
  <si>
    <t>cL21-mcr_0955</t>
  </si>
  <si>
    <t>cL21-mcr_0956</t>
  </si>
  <si>
    <t>cL21-mcr_0957</t>
  </si>
  <si>
    <t>cL21-mcr_0958</t>
  </si>
  <si>
    <t>cL21-mcr_0959</t>
  </si>
  <si>
    <t>cL21-mcr_0960</t>
  </si>
  <si>
    <t>cL21-mcr_0961</t>
  </si>
  <si>
    <t>cL21-mcr_0962</t>
  </si>
  <si>
    <t>cL21-mcr_0963</t>
  </si>
  <si>
    <t>cL21-mcr_0964</t>
  </si>
  <si>
    <t>cL21-mcr_0965</t>
  </si>
  <si>
    <t>cL21-mcr_0966</t>
  </si>
  <si>
    <t>cL21-mcr_0967</t>
  </si>
  <si>
    <t>cL21-mcr_0969</t>
  </si>
  <si>
    <t>cL21-mcr_0970</t>
  </si>
  <si>
    <t>cL21-mcr_0971</t>
  </si>
  <si>
    <t>cL21-mcr_0972</t>
  </si>
  <si>
    <t>cL21-mcr_0973</t>
  </si>
  <si>
    <t>cL21-mcr_0974</t>
  </si>
  <si>
    <t>cL21-mcr_0975</t>
  </si>
  <si>
    <t>cL21-mcr_0976</t>
  </si>
  <si>
    <t>cL21-mcr_0977</t>
  </si>
  <si>
    <t>cL21-mcr_0978</t>
  </si>
  <si>
    <t>cL21-mcr_0979</t>
  </si>
  <si>
    <t>cL21-mcr_0980</t>
  </si>
  <si>
    <t>cL21-mcr_0981</t>
  </si>
  <si>
    <t>cL21-mcr_0982</t>
  </si>
  <si>
    <t>cL21-mcr_0983</t>
  </si>
  <si>
    <t>cL21-mcr_0984</t>
  </si>
  <si>
    <t>cL21-mcr_0985</t>
  </si>
  <si>
    <t>cL21-mcr_0986</t>
  </si>
  <si>
    <t>cL21-mcr_0987</t>
  </si>
  <si>
    <t>cL21-mcr_0988</t>
  </si>
  <si>
    <t>cL21-mcr_0989</t>
  </si>
  <si>
    <t>cL21-mcr_0990</t>
  </si>
  <si>
    <t>cL21-mcr_0991</t>
  </si>
  <si>
    <t>cL21-mcr_0992</t>
  </si>
  <si>
    <t>cL21-mcr_0993</t>
  </si>
  <si>
    <t>cL21-mcr_0994</t>
  </si>
  <si>
    <t>cL21-mcr_0995</t>
  </si>
  <si>
    <t>cL21-mcr_0996</t>
  </si>
  <si>
    <t>cL21-mcr_0997</t>
  </si>
  <si>
    <t>cL21-mcr_0998</t>
  </si>
  <si>
    <t>cL21-mcr_0999</t>
  </si>
  <si>
    <t>cL21-mcr_1000</t>
  </si>
  <si>
    <t>cL21-mcr_1001</t>
  </si>
  <si>
    <t>cL21-mcr_1002</t>
  </si>
  <si>
    <t>cL21-mcr_1003</t>
  </si>
  <si>
    <t>cL21-mcr_1004</t>
  </si>
  <si>
    <t>cL21-mcr_1005</t>
  </si>
  <si>
    <t>cL21-mcr_1006</t>
  </si>
  <si>
    <t>cL21-mcr_1007</t>
  </si>
  <si>
    <t>cL21-mcr_1008</t>
  </si>
  <si>
    <t>cL21-mcr_1009</t>
  </si>
  <si>
    <t>cL21-mcr_1010</t>
  </si>
  <si>
    <t>cL21-mcr_1011</t>
  </si>
  <si>
    <t>cL21-mcr_1012</t>
  </si>
  <si>
    <t>cL21-mcr_1013</t>
  </si>
  <si>
    <t>cL21-mcr_1014</t>
  </si>
  <si>
    <t>cL21-mcr_1015</t>
  </si>
  <si>
    <t>cL21-mcr_1016</t>
  </si>
  <si>
    <t>cL21-mcr_1017</t>
  </si>
  <si>
    <t>cL21-mcr_1018</t>
  </si>
  <si>
    <t>cL21-mcr_1019</t>
  </si>
  <si>
    <t>cL21-mcr_1020</t>
  </si>
  <si>
    <t>cL21-mcr_1021</t>
  </si>
  <si>
    <t>cL21-mcr_1022</t>
  </si>
  <si>
    <t>cL21-mcr_1023</t>
  </si>
  <si>
    <t>cL21-mcr_1024</t>
  </si>
  <si>
    <t>cL21-mcr_1025</t>
  </si>
  <si>
    <t>cL21-mcr_1026</t>
  </si>
  <si>
    <t>cL21-mcr_1027</t>
  </si>
  <si>
    <t>cL21-mcr_1028</t>
  </si>
  <si>
    <t>cL21-mcr_1029</t>
  </si>
  <si>
    <t>cL21-mcr_1030</t>
  </si>
  <si>
    <t>cL21-mcr_1031</t>
  </si>
  <si>
    <t>cL21-mcr_1032</t>
  </si>
  <si>
    <t>cL21-mcr_1033</t>
  </si>
  <si>
    <t>cL21-mcr_1034</t>
  </si>
  <si>
    <t>cL21-mcr_1035</t>
  </si>
  <si>
    <t>cL21-mcr_1036</t>
  </si>
  <si>
    <t>cL21-mcr_1037</t>
  </si>
  <si>
    <t>cL21-mcr_1038</t>
  </si>
  <si>
    <t>cL21-mcr_1039</t>
  </si>
  <si>
    <t>cL21-mcr_1040</t>
  </si>
  <si>
    <t>cL21-mcr_1041</t>
  </si>
  <si>
    <t>cL21-mcr_1042</t>
  </si>
  <si>
    <t>cL21-mcr_1043</t>
  </si>
  <si>
    <t>cL21-mcr_1044</t>
  </si>
  <si>
    <t>cL21-mcr_1045</t>
  </si>
  <si>
    <t>cL21-mcr_1046</t>
  </si>
  <si>
    <t>cL21-mcr_1047</t>
  </si>
  <si>
    <t>cL21-mcr_1048</t>
  </si>
  <si>
    <t>cL21-mcr_1049</t>
  </si>
  <si>
    <t>cL21-mcr_1050</t>
  </si>
  <si>
    <t>cL21-mcr_1051</t>
  </si>
  <si>
    <t>cL21-mcr_1052</t>
  </si>
  <si>
    <t>cL21-mcr_1053</t>
  </si>
  <si>
    <t>cL21-mcr_1054</t>
  </si>
  <si>
    <t>cL21-mcr_1055</t>
  </si>
  <si>
    <t>cL21-mcr_1056</t>
  </si>
  <si>
    <t>cL21-mcr_1057</t>
  </si>
  <si>
    <t>cL21-mcr_1058</t>
  </si>
  <si>
    <t>cL21-mcr_1059</t>
  </si>
  <si>
    <t>cL21-mcr_1060</t>
  </si>
  <si>
    <t>cL21-mcr_1061</t>
  </si>
  <si>
    <t>cL21-mcr_1062</t>
  </si>
  <si>
    <t>cL21-mcr_1063</t>
  </si>
  <si>
    <t>cL21-mcr_1064</t>
  </si>
  <si>
    <t>cL21-mcr_1065</t>
  </si>
  <si>
    <t>cL21-mcr_1066</t>
  </si>
  <si>
    <t>cL21-mcr_1067</t>
  </si>
  <si>
    <t>cL21-mcr_1068</t>
  </si>
  <si>
    <t>cL21-mcr_1069</t>
  </si>
  <si>
    <t>cL21-mcr_1070</t>
  </si>
  <si>
    <t>cL21-mcr_1071</t>
  </si>
  <si>
    <t>cL21-mcr_1072</t>
  </si>
  <si>
    <t>cL21-mcr_1073</t>
  </si>
  <si>
    <t>cL21-mcr_1074</t>
  </si>
  <si>
    <t>cL21-mcr_1075</t>
  </si>
  <si>
    <t>cL21-mcr_1076</t>
  </si>
  <si>
    <t>cL21-mcr_1077</t>
  </si>
  <si>
    <t>cL21-mcr_1078</t>
  </si>
  <si>
    <t>cL21-mcr_1079</t>
  </si>
  <si>
    <t>cL21-mcr_1080</t>
  </si>
  <si>
    <t>cL21-mcr_1081</t>
  </si>
  <si>
    <t>cL21-mcr_1082</t>
  </si>
  <si>
    <t>cL21-mcr_1083</t>
  </si>
  <si>
    <t>cL21-mcr_1084</t>
  </si>
  <si>
    <t>cL21-mcr_1085</t>
  </si>
  <si>
    <t>cL21-mcr_1086</t>
  </si>
  <si>
    <t>cL21-mcr_1087</t>
  </si>
  <si>
    <t>cL21-mcr_1088</t>
  </si>
  <si>
    <t>cL21-mcr_1089</t>
  </si>
  <si>
    <t>cL21-mcr_1090</t>
  </si>
  <si>
    <t>cL21-mcr_1091</t>
  </si>
  <si>
    <t>cL21-mcr_1092</t>
  </si>
  <si>
    <t>cL21-mcr_1093</t>
  </si>
  <si>
    <t>cL21-mcr_1094</t>
  </si>
  <si>
    <t>cL21-mcr_1095</t>
  </si>
  <si>
    <t>cL21-mcr_1096</t>
  </si>
  <si>
    <t>cL21-mcr_1097</t>
  </si>
  <si>
    <t>cL21-mcr_1098</t>
  </si>
  <si>
    <t>cL21-mcr_1099</t>
  </si>
  <si>
    <t>cL21-mcr_1100</t>
  </si>
  <si>
    <t>cL21-mcr_1101</t>
  </si>
  <si>
    <t>cL21-mcr_1102</t>
  </si>
  <si>
    <t>cL21-mcr_1103</t>
  </si>
  <si>
    <t>cL21-mcr_1104</t>
  </si>
  <si>
    <t>cL21-mcr_1105</t>
  </si>
  <si>
    <t>cL21-mcr_1106</t>
  </si>
  <si>
    <t>cL21-mcr_1107</t>
  </si>
  <si>
    <t>cL21-mcr_1108</t>
  </si>
  <si>
    <t>cL21-mcr_1109</t>
  </si>
  <si>
    <t>cL21-mcr_1110</t>
  </si>
  <si>
    <t>cL21-mcr_1111</t>
  </si>
  <si>
    <t>cL21-mcr_1112</t>
  </si>
  <si>
    <t>cL21-mcr_1113</t>
  </si>
  <si>
    <t>cL21-mcr_1114</t>
  </si>
  <si>
    <t>cL21-mcr_1115</t>
  </si>
  <si>
    <t>cL21-mcr_1116</t>
  </si>
  <si>
    <t>cL21-mcr_1117</t>
  </si>
  <si>
    <t>cL21-mcr_1118</t>
  </si>
  <si>
    <t>cL21-mcr_1119</t>
  </si>
  <si>
    <t>cL21-mcr_1120</t>
  </si>
  <si>
    <t>cL21-mcr_1121</t>
  </si>
  <si>
    <t>cL21-mcr_1122</t>
  </si>
  <si>
    <t>cL21-mcr_1123</t>
  </si>
  <si>
    <t>cL21-mcr_1124</t>
  </si>
  <si>
    <t>cL21-mcr_1125</t>
  </si>
  <si>
    <t>cL21-mcr_1126</t>
  </si>
  <si>
    <t>cL21-mcr_1127</t>
  </si>
  <si>
    <t>cL21-mcr_1128</t>
  </si>
  <si>
    <t>cL21-mcr_1129</t>
  </si>
  <si>
    <t>cL21-mcr_1130</t>
  </si>
  <si>
    <t>cL21-mcr_1131</t>
  </si>
  <si>
    <t>cL21-mcr_1132</t>
  </si>
  <si>
    <t>cL21-mcr_1133</t>
  </si>
  <si>
    <t>cL21-mcr_1134</t>
  </si>
  <si>
    <t>cL21-mcr_1135</t>
  </si>
  <si>
    <t>cL21-mcr_1136</t>
  </si>
  <si>
    <t>cL21-mcr_1137</t>
  </si>
  <si>
    <t>cL21-mcr_1138</t>
  </si>
  <si>
    <t>cL21-mcr_1139</t>
  </si>
  <si>
    <t>cL21-mcr_1140</t>
  </si>
  <si>
    <t>cL21-mcr_1141</t>
  </si>
  <si>
    <t>cL21-mcr_1142</t>
  </si>
  <si>
    <t>cL21-mcr_1143</t>
  </si>
  <si>
    <t>cL21-mcr_1144</t>
  </si>
  <si>
    <t>cL21-mcr_1145</t>
  </si>
  <si>
    <t>cL21-mcr_1146</t>
  </si>
  <si>
    <t>cL21-mcr_1147</t>
  </si>
  <si>
    <t>cL21-mcr_1148</t>
  </si>
  <si>
    <t>cL21-mcr_1149</t>
  </si>
  <si>
    <t>cL21-mcr_1150</t>
  </si>
  <si>
    <t>cL21-mcr_1151</t>
  </si>
  <si>
    <t>cL21-mcr_1152</t>
  </si>
  <si>
    <t>cL21-mcr_1153</t>
  </si>
  <si>
    <t>cL21-mcr_1154</t>
  </si>
  <si>
    <t>cL21-mcr_1155</t>
  </si>
  <si>
    <t>cL21-mcr_1156</t>
  </si>
  <si>
    <t>cL21-mcr_1157</t>
  </si>
  <si>
    <t>cL21-mcr_1158</t>
  </si>
  <si>
    <t>cL21-mcr_1159</t>
  </si>
  <si>
    <t>cL21-mcr_1160</t>
  </si>
  <si>
    <t>cL21-mcr_1161</t>
  </si>
  <si>
    <t>cL21-mcr_1162</t>
  </si>
  <si>
    <t>cL21-mcr_1163</t>
  </si>
  <si>
    <t>cL21-mcr_1164</t>
  </si>
  <si>
    <t>cL21-mcr_1165</t>
  </si>
  <si>
    <t>cL21-mcr_1166</t>
  </si>
  <si>
    <t>cL21-mcr_1167</t>
  </si>
  <si>
    <t>cL21-mcr_1168</t>
  </si>
  <si>
    <t>cL21-mcr_1169</t>
  </si>
  <si>
    <t>cL21-mcr_1170</t>
  </si>
  <si>
    <t>cL21-mcr_1171</t>
  </si>
  <si>
    <t>cL21-mcr_1172</t>
  </si>
  <si>
    <t>cL21-mcr_1173</t>
  </si>
  <si>
    <t>cL21-mcr_1174</t>
  </si>
  <si>
    <t>cL21-mcr_1175</t>
  </si>
  <si>
    <t>cL21-mcr_1176</t>
  </si>
  <si>
    <t>cL21-mcr_1177</t>
  </si>
  <si>
    <t>cL21-mcr_1178</t>
  </si>
  <si>
    <t>cL21-mcr_1179</t>
  </si>
  <si>
    <t>cL21-mcr_1180</t>
  </si>
  <si>
    <t>cL21-mcr_1181</t>
  </si>
  <si>
    <t>cL21-mcr_1182</t>
  </si>
  <si>
    <t>cL21-mcr_1183</t>
  </si>
  <si>
    <t>cL21-mcr_1184</t>
  </si>
  <si>
    <t>cL21-mcr_1185</t>
  </si>
  <si>
    <t>cL21-mcr_1186</t>
  </si>
  <si>
    <t>cL21-mcr_1187</t>
  </si>
  <si>
    <t>cL21-mcr_1188</t>
  </si>
  <si>
    <t>cL21-mcr_1189</t>
  </si>
  <si>
    <t>cL21-mcr_1190</t>
  </si>
  <si>
    <t>cL21-mcr_1191</t>
  </si>
  <si>
    <t>cL21-mcr_1192</t>
  </si>
  <si>
    <t>cL21-mcr_1193</t>
  </si>
  <si>
    <t>cL21-mcr_1194</t>
  </si>
  <si>
    <t>cL21-mcr_1195</t>
  </si>
  <si>
    <t>cL21-mcr_1196</t>
  </si>
  <si>
    <t>cL21-mcr_1197</t>
  </si>
  <si>
    <t>cL21-mcr_1198</t>
  </si>
  <si>
    <t>cL21-mcr_1199</t>
  </si>
  <si>
    <t>cL21-mcr_1200</t>
  </si>
  <si>
    <t>cL21-mcr_1201</t>
  </si>
  <si>
    <t>cL21-mcr_1202</t>
  </si>
  <si>
    <t>cL21-mcr_1203</t>
  </si>
  <si>
    <t>cL21-mcr_1204</t>
  </si>
  <si>
    <t>cL21-mcr_1205</t>
  </si>
  <si>
    <t>cL21-mcr_1206</t>
  </si>
  <si>
    <t>cL21-mcr_1207</t>
  </si>
  <si>
    <t>cL21-mcr_1208</t>
  </si>
  <si>
    <t>cL21-mcr_1209</t>
  </si>
  <si>
    <t>cL21-mcr_1210</t>
  </si>
  <si>
    <t>cL21-mcr_1211</t>
  </si>
  <si>
    <t>cL21-mcr_1212</t>
  </si>
  <si>
    <t>cL21-mcr_1213</t>
  </si>
  <si>
    <t>cL21-mcr_1214</t>
  </si>
  <si>
    <t>cL21-mcr_1215</t>
  </si>
  <si>
    <t>cL21-mcr_1216</t>
  </si>
  <si>
    <t>cL21-mcr_1217</t>
  </si>
  <si>
    <t>cL21-mcr_1218</t>
  </si>
  <si>
    <t>cL21-mcr_1219</t>
  </si>
  <si>
    <t>cL21-mcr_1220</t>
  </si>
  <si>
    <t>cL21-mcr_1221</t>
  </si>
  <si>
    <t>cL21-mcr_1222</t>
  </si>
  <si>
    <t>cL21-mcr_1223</t>
  </si>
  <si>
    <t>cL21-mcr_1224</t>
  </si>
  <si>
    <t>cL21-mcr_1225</t>
  </si>
  <si>
    <t>cL21-mcr_1226</t>
  </si>
  <si>
    <t>cL21-mcr_1227</t>
  </si>
  <si>
    <t>cL21-mcr_1228</t>
  </si>
  <si>
    <t>cL21-mcr_1229</t>
  </si>
  <si>
    <t>cL21-mcr_1230</t>
  </si>
  <si>
    <t>cL21-mcr_1231</t>
  </si>
  <si>
    <t>cL21-mcr_1232</t>
  </si>
  <si>
    <t>cL21-mcr_1233</t>
  </si>
  <si>
    <t>cL21-mcr_1234</t>
  </si>
  <si>
    <t>cL21-mcr_1235</t>
  </si>
  <si>
    <t>cL21-mcr_1236</t>
  </si>
  <si>
    <t>cL21-mcr_1237</t>
  </si>
  <si>
    <t>cL21-mcr_1238</t>
  </si>
  <si>
    <t>cL21-mcr_1239</t>
  </si>
  <si>
    <t>cL21-mcr_1240</t>
  </si>
  <si>
    <t>cL21-mcr_1241</t>
  </si>
  <si>
    <t>cL21-mcr_1242</t>
  </si>
  <si>
    <t>cL21-mcr_1243</t>
  </si>
  <si>
    <t>cL21-mcr_1244</t>
  </si>
  <si>
    <t>cL21-mcr_1245</t>
  </si>
  <si>
    <t>cL21-mcr_1246</t>
  </si>
  <si>
    <t>cL21-mcr_1247</t>
  </si>
  <si>
    <t>cL21-mcr_1248</t>
  </si>
  <si>
    <t>cL21-mcr_1249</t>
  </si>
  <si>
    <t>cL21-mcr_1250</t>
  </si>
  <si>
    <t>cL21-mcr_1251</t>
  </si>
  <si>
    <t>cL21-mcr_1252</t>
  </si>
  <si>
    <t>cL21-mcr_1253</t>
  </si>
  <si>
    <t>cL21-mcr_1254</t>
  </si>
  <si>
    <t>cL21-mcr_1255</t>
  </si>
  <si>
    <t>cL21-mcr_1256</t>
  </si>
  <si>
    <t>cL21-mcr_1257</t>
  </si>
  <si>
    <t>cL21-mcr_1258</t>
  </si>
  <si>
    <t>cL21-mcr_1259</t>
  </si>
  <si>
    <t>cL21-mcr_1260</t>
  </si>
  <si>
    <t>cL21-mcr_1261</t>
  </si>
  <si>
    <t>cL21-mcr_1262</t>
  </si>
  <si>
    <t>cL21-mcr_1263</t>
  </si>
  <si>
    <t>cL21-mcr_1264</t>
  </si>
  <si>
    <t>cL21-mcr_1265</t>
  </si>
  <si>
    <t>cL21-mcr_1266</t>
  </si>
  <si>
    <t>cL21-mcr_1267</t>
  </si>
  <si>
    <t>cL21-mcr_1268</t>
  </si>
  <si>
    <t>cL21-mcr_1269</t>
  </si>
  <si>
    <t>cL21-mcr_1270</t>
  </si>
  <si>
    <t>cL21-mcr_1271</t>
  </si>
  <si>
    <t>cL21-mcr_1272</t>
  </si>
  <si>
    <t>cL21-mcr_1273</t>
  </si>
  <si>
    <t>cL21-mcr_1274</t>
  </si>
  <si>
    <t>cL21-mcr_1275</t>
  </si>
  <si>
    <t>cL21-mcr_1276</t>
  </si>
  <si>
    <t>cL21-mcr_1277</t>
  </si>
  <si>
    <t>cL21-mcr_1278</t>
  </si>
  <si>
    <t>cL21-mcr_1279</t>
  </si>
  <si>
    <t>cL21-mcr_1280</t>
  </si>
  <si>
    <t>cL21-mcr_1281</t>
  </si>
  <si>
    <t>cL21-mcr_1282</t>
  </si>
  <si>
    <t>cL21-mcr_1283</t>
  </si>
  <si>
    <t>cL21-mcr_1284</t>
  </si>
  <si>
    <t>cL21-mcr_1285</t>
  </si>
  <si>
    <t>cL21-mcr_1286</t>
  </si>
  <si>
    <t>cL21-mcr_1287</t>
  </si>
  <si>
    <t>cL21-mcr_1288</t>
  </si>
  <si>
    <t>cL21-mcr_1289</t>
  </si>
  <si>
    <t>cL21-mcr_1290</t>
  </si>
  <si>
    <t>cL21-mcr_1291</t>
  </si>
  <si>
    <t>cL21-mcr_1292</t>
  </si>
  <si>
    <t>cL21-mcr_1293</t>
  </si>
  <si>
    <t>cL21-mcr_1294</t>
  </si>
  <si>
    <t>cL21-mcr_1295</t>
  </si>
  <si>
    <t>cL21-mcr_1296</t>
  </si>
  <si>
    <t>cL21-mcr_1297</t>
  </si>
  <si>
    <t>cL21-mcr_1298</t>
  </si>
  <si>
    <t>cL21-mcr_1299</t>
  </si>
  <si>
    <t>cL21-mcr_1300</t>
  </si>
  <si>
    <t>cL21-mcr_1301</t>
  </si>
  <si>
    <t>cL21-mcr_1302</t>
  </si>
  <si>
    <t>cL21-mcr_1303</t>
  </si>
  <si>
    <t>cL21-mcr_1304</t>
  </si>
  <si>
    <t>cL21-mcr_1305</t>
  </si>
  <si>
    <t>cL21-mcr_1306</t>
  </si>
  <si>
    <t>cL21-mcr_1307</t>
  </si>
  <si>
    <t>cL21-mcr_1308</t>
  </si>
  <si>
    <t>cL21-mcr_1309</t>
  </si>
  <si>
    <t>cL21-mcr_1310</t>
  </si>
  <si>
    <t>cL21-mcr_1311</t>
  </si>
  <si>
    <t>cL21-mcr_1312</t>
  </si>
  <si>
    <t>cL21-mcr_1313</t>
  </si>
  <si>
    <t>cL21-mcr_1314</t>
  </si>
  <si>
    <t>cL21-mcr_1315</t>
  </si>
  <si>
    <t>cL21-mcr_1316</t>
  </si>
  <si>
    <t>cL21-mcr_1317</t>
  </si>
  <si>
    <t>cL21-mcr_1318</t>
  </si>
  <si>
    <t>cL21-mcr_1319</t>
  </si>
  <si>
    <t>cL21-mcr_1320</t>
  </si>
  <si>
    <t>cL21-mcr_1321</t>
  </si>
  <si>
    <t>cL21-mcr_1322</t>
  </si>
  <si>
    <t>cL21-mcr_1323</t>
  </si>
  <si>
    <t>cL21-mcr_1324</t>
  </si>
  <si>
    <t>cL21-mcr_1325</t>
  </si>
  <si>
    <t>cL21-mcr_1326</t>
  </si>
  <si>
    <t>cL21-mcr_1327</t>
  </si>
  <si>
    <t>cL21-mcr_1328</t>
  </si>
  <si>
    <t>cL21-mcr_1329</t>
  </si>
  <si>
    <t>cL21-mcr_1330</t>
  </si>
  <si>
    <t>cL21-mcr_1331</t>
  </si>
  <si>
    <t>cL21-mcr_1332</t>
  </si>
  <si>
    <t>cL21-mcr_1333</t>
  </si>
  <si>
    <t>cL21-mcr_1334</t>
  </si>
  <si>
    <t>cL21-mcr_1335</t>
  </si>
  <si>
    <t>cL21-mcr_1336</t>
  </si>
  <si>
    <t>cL21-mcr_1337</t>
  </si>
  <si>
    <t>cL21-mcr_1338</t>
  </si>
  <si>
    <t>cL21-mcr_1339</t>
  </si>
  <si>
    <t>cL21-mcr_1340</t>
  </si>
  <si>
    <t>cL21-mcr_1341</t>
  </si>
  <si>
    <t>cL21-mcr_1342</t>
  </si>
  <si>
    <t>cL21-mcr_1343</t>
  </si>
  <si>
    <t>cL21-mcr_1344</t>
  </si>
  <si>
    <t>cL21-mcr_1345</t>
  </si>
  <si>
    <t>cL21-mcr_1346</t>
  </si>
  <si>
    <t>cL21-mcr_1347</t>
  </si>
  <si>
    <t>cL21-mcr_1348</t>
  </si>
  <si>
    <t>cL21-mcr_1349</t>
  </si>
  <si>
    <t>cL21-mcr_1350</t>
  </si>
  <si>
    <t>cL21-mcr_1351</t>
  </si>
  <si>
    <t>cL21-mcr_1352</t>
  </si>
  <si>
    <t>cL21-mcr_1353</t>
  </si>
  <si>
    <t>cL21-mcr_1354</t>
  </si>
  <si>
    <t>cL21-mcr_1355</t>
  </si>
  <si>
    <t>cL21-mcr_1356</t>
  </si>
  <si>
    <t>cL21-mcr_1357</t>
  </si>
  <si>
    <t>cL21-mcr_1358</t>
  </si>
  <si>
    <t>cL21-mcr_1359</t>
  </si>
  <si>
    <t>cL21-mcr_1360</t>
  </si>
  <si>
    <t>cL21-mcr_1361</t>
  </si>
  <si>
    <t>cL21-mcr_1362</t>
  </si>
  <si>
    <t>cL21-mcr_1363</t>
  </si>
  <si>
    <t>cL21-mcr_1364</t>
  </si>
  <si>
    <t>cL21-mcr_1365</t>
  </si>
  <si>
    <t>cL21-mcr_1366</t>
  </si>
  <si>
    <t>cL21-mcr_1367</t>
  </si>
  <si>
    <t>cL21-mcr_1368</t>
  </si>
  <si>
    <t>cL21-mcr_1369</t>
  </si>
  <si>
    <t>cL21-mcr_1370</t>
  </si>
  <si>
    <t>cL21-mcr_1371</t>
  </si>
  <si>
    <t>cL21-mcr_1372</t>
  </si>
  <si>
    <t>cL21-mcr_1373</t>
  </si>
  <si>
    <t>cL21-mcr_1374</t>
  </si>
  <si>
    <t>cL21-mcr_1375</t>
  </si>
  <si>
    <t>cL21-mcr_1376</t>
  </si>
  <si>
    <t>cL21-mcr_1377</t>
  </si>
  <si>
    <t>cL21-mcr_1378</t>
  </si>
  <si>
    <t>cL21-mcr_1379</t>
  </si>
  <si>
    <t>cL21-mcr_1380</t>
  </si>
  <si>
    <t>cL21-mcr_1381</t>
  </si>
  <si>
    <t>cL21-mcr_1382</t>
  </si>
  <si>
    <t>cL21-mcr_1383</t>
  </si>
  <si>
    <t>cL21-mcr_1384</t>
  </si>
  <si>
    <t>cL21-mcr_1385</t>
  </si>
  <si>
    <t>cL21-mcr_1386</t>
  </si>
  <si>
    <t>cL21-mcr_1387</t>
  </si>
  <si>
    <t>cL21-mcr_1388</t>
  </si>
  <si>
    <t>cL21-mcr_1389</t>
  </si>
  <si>
    <t>cL21-mcr_1390</t>
  </si>
  <si>
    <t>cL21-mcr_1391</t>
  </si>
  <si>
    <t>cL21-mcr_1392</t>
  </si>
  <si>
    <t>cL21-mcr_1393</t>
  </si>
  <si>
    <t>cL21-mcr_1394</t>
  </si>
  <si>
    <t>cL21-mcr_1395</t>
  </si>
  <si>
    <t>cL21-mcr_1396</t>
  </si>
  <si>
    <t>cL21-mcr_1397</t>
  </si>
  <si>
    <t>cL21-mcr_1398</t>
  </si>
  <si>
    <t>cL21-mcr_1399</t>
  </si>
  <si>
    <t>cL21-mcr_1400</t>
  </si>
  <si>
    <t>cL21-mcr_1401</t>
  </si>
  <si>
    <t>cL21-mcr_1402</t>
  </si>
  <si>
    <t>cL21-mcr_1403</t>
  </si>
  <si>
    <t>cL21-mcr_1404</t>
  </si>
  <si>
    <t>cL21-mcr_1405</t>
  </si>
  <si>
    <t>cL21-mcr_1406</t>
  </si>
  <si>
    <t>cL21-mcr_1407</t>
  </si>
  <si>
    <t>cL21-mcr_1408</t>
  </si>
  <si>
    <t>cL21-mcr_1409</t>
  </si>
  <si>
    <t>cL21-mcr_1410</t>
  </si>
  <si>
    <t>cL21-mcr_1411</t>
  </si>
  <si>
    <t>cL21-mcr_1412</t>
  </si>
  <si>
    <t>cL21-mcr_1413</t>
  </si>
  <si>
    <t>cL21-mcr_1414</t>
  </si>
  <si>
    <t>cL21-mcr_1415</t>
  </si>
  <si>
    <t>cL21-mcr_1416</t>
  </si>
  <si>
    <t>cL21-mcr_1417</t>
  </si>
  <si>
    <t>cL21-mcr_1418</t>
  </si>
  <si>
    <t>cL21-mcr_1419</t>
  </si>
  <si>
    <t>cL21-mcr_1420</t>
  </si>
  <si>
    <t>cL21-mcr_1421</t>
  </si>
  <si>
    <t>cL21-mcr_1422</t>
  </si>
  <si>
    <t>cL21-mcr_1423</t>
  </si>
  <si>
    <t>cL21-mcr_1424</t>
  </si>
  <si>
    <t>cL21-mcr_1425</t>
  </si>
  <si>
    <t>cL21-mcr_1426</t>
  </si>
  <si>
    <t>cL21-mcr_1427</t>
  </si>
  <si>
    <t>cL21-mcr_1428</t>
  </si>
  <si>
    <t>cL21-mcr_1429</t>
  </si>
  <si>
    <t>cL21-mcr_1430</t>
  </si>
  <si>
    <t>cL21-mcr_1431</t>
  </si>
  <si>
    <t>cL21-mcr_1432</t>
  </si>
  <si>
    <t>cL21-mcr_1433</t>
  </si>
  <si>
    <t>cL21-mcr_1434</t>
  </si>
  <si>
    <t>cL21-mcr_1435</t>
  </si>
  <si>
    <t>cL21-mcr_1436</t>
  </si>
  <si>
    <t>cL21-mcr_1437</t>
  </si>
  <si>
    <t>cL21-mcr_1438</t>
  </si>
  <si>
    <t>cL21-mcr_1439</t>
  </si>
  <si>
    <t>cL21-mcr_1440</t>
  </si>
  <si>
    <t>cL21-mcr_1441</t>
  </si>
  <si>
    <t>cL21-mcr_1442</t>
  </si>
  <si>
    <t>cL21-mcr_1443</t>
  </si>
  <si>
    <t>cL21-mcr_1444</t>
  </si>
  <si>
    <t>cL21-mcr_1445</t>
  </si>
  <si>
    <t>cL21-mcr_1446</t>
  </si>
  <si>
    <t>cL21-mcr_1447</t>
  </si>
  <si>
    <t>cL21-mcr_1448</t>
  </si>
  <si>
    <t>cL21-mcr_1449</t>
  </si>
  <si>
    <t>cL21-mcr_1450</t>
  </si>
  <si>
    <t>cL21-mcr_1451</t>
  </si>
  <si>
    <t>cL21-mcr_1452</t>
  </si>
  <si>
    <t>cL21-mcr_1453</t>
  </si>
  <si>
    <t>cL21-mcr_1454</t>
  </si>
  <si>
    <t>cL21-mcr_1455</t>
  </si>
  <si>
    <t>cL21-mcr_1456</t>
  </si>
  <si>
    <t>cL21-mcr_1457</t>
  </si>
  <si>
    <t>cL21-mcr_1458</t>
  </si>
  <si>
    <t>cL21-mcr_1459</t>
  </si>
  <si>
    <t>cL21-mcr_1460</t>
  </si>
  <si>
    <t>cL21-mcr_1461</t>
  </si>
  <si>
    <t>cL21-mcr_1462</t>
  </si>
  <si>
    <t>cL21-mcr_1463</t>
  </si>
  <si>
    <t>cL21-mcr_1464</t>
  </si>
  <si>
    <t>cL21-mcr_1465</t>
  </si>
  <si>
    <t>cL21-mcr_1466</t>
  </si>
  <si>
    <t>cL21-mcr_1467</t>
  </si>
  <si>
    <t>cL21-mcr_1468</t>
  </si>
  <si>
    <t>cL21-mcr_1469</t>
  </si>
  <si>
    <t>cL21-mcr_1470</t>
  </si>
  <si>
    <t>cL21-mcr_1471</t>
  </si>
  <si>
    <t>cL21-mcr_1472</t>
  </si>
  <si>
    <t>cL21-mcr_1473</t>
  </si>
  <si>
    <t>cL21-mcr_1474</t>
  </si>
  <si>
    <t>cL21-mcr_1475</t>
  </si>
  <si>
    <t>cL21-mcr_1476</t>
  </si>
  <si>
    <t>cL21-mcr_1477</t>
  </si>
  <si>
    <t>cL21-mcr_1478</t>
  </si>
  <si>
    <t>cL21-mcr_1479</t>
  </si>
  <si>
    <t>cL21-mcr_1480</t>
  </si>
  <si>
    <t>cL21-mcr_1481</t>
  </si>
  <si>
    <t>cL21-mcr_1482</t>
  </si>
  <si>
    <t>cL21-mcr_1483</t>
  </si>
  <si>
    <t>cL21-mcr_1484</t>
  </si>
  <si>
    <t>cL21-mcr_1485</t>
  </si>
  <si>
    <t>cL21-mcr_1486</t>
  </si>
  <si>
    <t>cL21-mcr_1487</t>
  </si>
  <si>
    <t>cL21-mcr_1488</t>
  </si>
  <si>
    <t>cL21-mcr_1489</t>
  </si>
  <si>
    <t>cL21-mcr_1490</t>
  </si>
  <si>
    <t>cL21-mcr_1491</t>
  </si>
  <si>
    <t>cL21-mcr_1492</t>
  </si>
  <si>
    <t>cL21-mcr_1493</t>
  </si>
  <si>
    <t>cL21-mcr_1494</t>
  </si>
  <si>
    <t>cL21-mcr_1495</t>
  </si>
  <si>
    <t>cL21-mcr_1496</t>
  </si>
  <si>
    <t>cL21-mcr_1497</t>
  </si>
  <si>
    <t>cL21-mcr_1498</t>
  </si>
  <si>
    <t>cL21-mcr_1499</t>
  </si>
  <si>
    <t>cL21-mcr_1500</t>
  </si>
  <si>
    <t>cL21-mcr_1501</t>
  </si>
  <si>
    <t>cL21-mcr_1502</t>
  </si>
  <si>
    <t>cL21-mcr_1503</t>
  </si>
  <si>
    <t>cL21-mcr_1504</t>
  </si>
  <si>
    <t>cL21-mcr_1505</t>
  </si>
  <si>
    <t>cL21-mcr_1506</t>
  </si>
  <si>
    <t>cL21-mcr_1507</t>
  </si>
  <si>
    <t>cL21-mcr_1508</t>
  </si>
  <si>
    <t>cL21-mcr_1509</t>
  </si>
  <si>
    <t>cL21-mcr_1510</t>
  </si>
  <si>
    <t>cL21-mcr_1511</t>
  </si>
  <si>
    <t>cL21-mcr_1512</t>
  </si>
  <si>
    <t>cL21-mcr_1513</t>
  </si>
  <si>
    <t>cL21-mcr_1514</t>
  </si>
  <si>
    <t>cL21-mcr_1515</t>
  </si>
  <si>
    <t>cL21-mcr_1516</t>
  </si>
  <si>
    <t>cL21-mcr_1517</t>
  </si>
  <si>
    <t>cL21-mcr_1518</t>
  </si>
  <si>
    <t>cL21-mcr_1519</t>
  </si>
  <si>
    <t>cL21-mcr_1520</t>
  </si>
  <si>
    <t>cL21-mcr_1521</t>
  </si>
  <si>
    <t>cL21-mcr_1522</t>
  </si>
  <si>
    <t>cL21-mcr_1523</t>
  </si>
  <si>
    <t>cL21-mcr_1524</t>
  </si>
  <si>
    <t>cL21-mcr_1525</t>
  </si>
  <si>
    <t>cL21-mcr_1526</t>
  </si>
  <si>
    <t>cL21-mcr_1527</t>
  </si>
  <si>
    <t>cL21-mcr_1528</t>
  </si>
  <si>
    <t>cL21-mcr_1529</t>
  </si>
  <si>
    <t>cL21-mcr_1530</t>
  </si>
  <si>
    <t>cL21-mcr_1531</t>
  </si>
  <si>
    <t>cL21-mcr_1532</t>
  </si>
  <si>
    <t>cL21-mcr_1533</t>
  </si>
  <si>
    <t>cL21-mcr_1534</t>
  </si>
  <si>
    <t>cL21-mcr_1535</t>
  </si>
  <si>
    <t>cL21-mcr_1536</t>
  </si>
  <si>
    <t>cL21-mcr_1537</t>
  </si>
  <si>
    <t>cL21-mcr_1538</t>
  </si>
  <si>
    <t>cL21-mcr_1539</t>
  </si>
  <si>
    <t>cL21-mcr_1540</t>
  </si>
  <si>
    <t>cL21-mcr_1541</t>
  </si>
  <si>
    <t>cL21-mcr_1542</t>
  </si>
  <si>
    <t>cL21-mcr_1543</t>
  </si>
  <si>
    <t>cL21-mcr_1544</t>
  </si>
  <si>
    <t>cL21-mcr_1545</t>
  </si>
  <si>
    <t>cL21-mcr_1546</t>
  </si>
  <si>
    <t>cL21-mcr_1547</t>
  </si>
  <si>
    <t>cL21-mcr_1548</t>
  </si>
  <si>
    <t>cL21-mcr_1549</t>
  </si>
  <si>
    <t>cL21-mcr_1550</t>
  </si>
  <si>
    <t>cL21-mcr_1551</t>
  </si>
  <si>
    <t>cL21-mcr_1552</t>
  </si>
  <si>
    <t>cL21-mcr_1553</t>
  </si>
  <si>
    <t>cL21-mcr_1554</t>
  </si>
  <si>
    <t>cL21-mcr_1555</t>
  </si>
  <si>
    <t>cL21-mcr_1556</t>
  </si>
  <si>
    <t>cL21-mcr_1557</t>
  </si>
  <si>
    <t>cL21-mcr_1558</t>
  </si>
  <si>
    <t>cL21-mcr_1559</t>
  </si>
  <si>
    <t>cL21-mcr_1560</t>
  </si>
  <si>
    <t>cL21-mcr_1561</t>
  </si>
  <si>
    <t>cL21-mcr_1562</t>
  </si>
  <si>
    <t>cL21-mcr_1563</t>
  </si>
  <si>
    <t>cL21-mcr_1564</t>
  </si>
  <si>
    <t>cL21-mcr_1565</t>
  </si>
  <si>
    <t>cL21-mcr_1566</t>
  </si>
  <si>
    <t>cL21-mcr_1567</t>
  </si>
  <si>
    <t>cL21-mcr_1568</t>
  </si>
  <si>
    <t>cL21-mcr_1569</t>
  </si>
  <si>
    <t>cL21-mcr_1570</t>
  </si>
  <si>
    <t>cL21-mcr_1571</t>
  </si>
  <si>
    <t>cL21-mcr_1572</t>
  </si>
  <si>
    <t>cL21-mcr_1573</t>
  </si>
  <si>
    <t>cL21-mcr_1574</t>
  </si>
  <si>
    <t>cL21-mcr_1575</t>
  </si>
  <si>
    <t>cL21-mcr_1576</t>
  </si>
  <si>
    <t>cL21-mcr_1577</t>
  </si>
  <si>
    <t>cL21-mcr_1578</t>
  </si>
  <si>
    <t>cL21-mcr_1579</t>
  </si>
  <si>
    <t>cL21-mcr_1580</t>
  </si>
  <si>
    <t>cL21-mcr_1581</t>
  </si>
  <si>
    <t>cL21-mcr_1582</t>
  </si>
  <si>
    <t>cL21-mcr_1583</t>
  </si>
  <si>
    <t>cL21-mcr_1584</t>
  </si>
  <si>
    <t>cL21-mcr_1585</t>
  </si>
  <si>
    <t>cL21-mcr_1586</t>
  </si>
  <si>
    <t>cL21-mcr_1587</t>
  </si>
  <si>
    <t>cL21-mcr_1588</t>
  </si>
  <si>
    <t>cL21-mcr_1589</t>
  </si>
  <si>
    <t>cL21-mcr_1590</t>
  </si>
  <si>
    <t>cL21-mcr_1591</t>
  </si>
  <si>
    <t>cL21-mcr_1592</t>
  </si>
  <si>
    <t>cL21-mcr_1593</t>
  </si>
  <si>
    <t>cL21-mcr_1594</t>
  </si>
  <si>
    <t>cL21-mcr_1595</t>
  </si>
  <si>
    <t>cL21-mcr_1596</t>
  </si>
  <si>
    <t>cL21-mcr_1597</t>
  </si>
  <si>
    <t>cL21-mcr_1598</t>
  </si>
  <si>
    <t>cL21-mcr_1599</t>
  </si>
  <si>
    <t>cL21-mcr_1600</t>
  </si>
  <si>
    <t>cL21-mcr_1601</t>
  </si>
  <si>
    <t>cL21-mcr_1602</t>
  </si>
  <si>
    <t>cL21-mcr_1603</t>
  </si>
  <si>
    <t>cL21-mcr_1604</t>
  </si>
  <si>
    <t>cL21-mcr_1605</t>
  </si>
  <si>
    <t>cL21-mcr_1606</t>
  </si>
  <si>
    <t>cL21-mcr_1607</t>
  </si>
  <si>
    <t>cL21-mcr_1608</t>
  </si>
  <si>
    <t>cL21-mcr_1609</t>
  </si>
  <si>
    <t>cL21-mcr_1610</t>
  </si>
  <si>
    <t>cL21-mcr_1611</t>
  </si>
  <si>
    <t>cL21-mcr_1612</t>
  </si>
  <si>
    <t>cL21-mcr_1613</t>
  </si>
  <si>
    <t>cL21-mcr_1614</t>
  </si>
  <si>
    <t>cL21-mcr_1615</t>
  </si>
  <si>
    <t>cL21-mcr_1616</t>
  </si>
  <si>
    <t>cL21-mcr_1617</t>
  </si>
  <si>
    <t>cL21-mcr_1618</t>
  </si>
  <si>
    <t>cL21-mcr_1619</t>
  </si>
  <si>
    <t>cL21-mcr_1620</t>
  </si>
  <si>
    <t>cL21-mcr_1621</t>
  </si>
  <si>
    <t>cL21-mcr_1622</t>
  </si>
  <si>
    <t>cL21-mcr_1623</t>
  </si>
  <si>
    <t>cL21-mcr_1624</t>
  </si>
  <si>
    <t>cL21-mcr_1625</t>
  </si>
  <si>
    <t>cL21-mcr_1626</t>
  </si>
  <si>
    <t>cL21-mcr_1627</t>
  </si>
  <si>
    <t>cL21-mcr_1628</t>
  </si>
  <si>
    <t>cL21-mcr_1629</t>
  </si>
  <si>
    <t>cL21-mcr_1630</t>
  </si>
  <si>
    <t>cL21-mcr_1631</t>
  </si>
  <si>
    <t>cL21-mcr_1632</t>
  </si>
  <si>
    <t>cL21-mcr_1633</t>
  </si>
  <si>
    <t>cL21-mcr_1634</t>
  </si>
  <si>
    <t>cL21-mcr_1635</t>
  </si>
  <si>
    <t>cL21-mcr_1636</t>
  </si>
  <si>
    <t>cL21-mcr_1637</t>
  </si>
  <si>
    <t>cL21-mcr_1638</t>
  </si>
  <si>
    <t>cL21-mcr_1639</t>
  </si>
  <si>
    <t>cL21-mcr_1640</t>
  </si>
  <si>
    <t>cL21-mcr_1641</t>
  </si>
  <si>
    <t>cL21-mcr_1642</t>
  </si>
  <si>
    <t>cL21-mcr_1643</t>
  </si>
  <si>
    <t>cL21-mcr_1644</t>
  </si>
  <si>
    <t>cL21-mcr_1645</t>
  </si>
  <si>
    <t>cL21-mcr_1646</t>
  </si>
  <si>
    <t>cL21-mcr_1647</t>
  </si>
  <si>
    <t>cL21-mcr_1648</t>
  </si>
  <si>
    <t>cL21-mcr_1649</t>
  </si>
  <si>
    <t>cL21-mcr_1650</t>
  </si>
  <si>
    <t>cL21-mcr_1651</t>
  </si>
  <si>
    <t>cL21-mcr_1652</t>
  </si>
  <si>
    <t>cL21-mcr_1653</t>
  </si>
  <si>
    <t>cL21-mcr_1654</t>
  </si>
  <si>
    <t>cL21-mcr_1655</t>
  </si>
  <si>
    <t>cL21-mcr_1656</t>
  </si>
  <si>
    <t>cL21-mcr_1657</t>
  </si>
  <si>
    <t>cL21-mcr_1658</t>
  </si>
  <si>
    <t>cL21-mcr_1659</t>
  </si>
  <si>
    <t>cL21-mcr_1660</t>
  </si>
  <si>
    <t>cL21-mcr_1661</t>
  </si>
  <si>
    <t>cL21-mcr_1662</t>
  </si>
  <si>
    <t>cL21-mcr_1663</t>
  </si>
  <si>
    <t>cL21-mcr_1664</t>
  </si>
  <si>
    <t>cL21-mcr_1665</t>
  </si>
  <si>
    <t>cL21-mcr_1666</t>
  </si>
  <si>
    <t>cL21-mcr_1667</t>
  </si>
  <si>
    <t>cL21-mcr_1668</t>
  </si>
  <si>
    <t>cL21-mcr_1669</t>
  </si>
  <si>
    <t>cL21-mcr_1670</t>
  </si>
  <si>
    <t>cL21-mcr_1671</t>
  </si>
  <si>
    <t>cL21-mcr_1672</t>
  </si>
  <si>
    <t>cL21-mcr_1673</t>
  </si>
  <si>
    <t>cL21-mcr_1674</t>
  </si>
  <si>
    <t>cL21-mcr_1675</t>
  </si>
  <si>
    <t>cL21-mcr_1676</t>
  </si>
  <si>
    <t>cL21-mcr_1677</t>
  </si>
  <si>
    <t>cL21-mcr_1678</t>
  </si>
  <si>
    <t>cL21-mcr_1679</t>
  </si>
  <si>
    <t>cL21-mcr_1680</t>
  </si>
  <si>
    <t>cL21-mcr_1681</t>
  </si>
  <si>
    <t>cL21-mcr_1682</t>
  </si>
  <si>
    <t>cL21-mcr_1683</t>
  </si>
  <si>
    <t>cL21-mcr_1684</t>
  </si>
  <si>
    <t>cL21-mcr_1685</t>
  </si>
  <si>
    <t>cL21-mcr_1686</t>
  </si>
  <si>
    <t>cL21-mcr_1687</t>
  </si>
  <si>
    <t>cL21-mcr_1688</t>
  </si>
  <si>
    <t>cL21-mcr_1689</t>
  </si>
  <si>
    <t>cL21-mcr_1690</t>
  </si>
  <si>
    <t>cL21-mcr_1691</t>
  </si>
  <si>
    <t>cL21-mcr_1692</t>
  </si>
  <si>
    <t>cL21-mcr_1693</t>
  </si>
  <si>
    <t>cL21-mcr_1694</t>
  </si>
  <si>
    <t>cL21-mcr_1695</t>
  </si>
  <si>
    <t>cL21-mcr_1696</t>
  </si>
  <si>
    <t>cL21-mcr_1697</t>
  </si>
  <si>
    <t>cL21-mcr_1698</t>
  </si>
  <si>
    <t>cL21-mcr_1699</t>
  </si>
  <si>
    <t>cL21-mcr_1700</t>
  </si>
  <si>
    <t>cL21-mcr_1701</t>
  </si>
  <si>
    <t>cL21-mcr_1702</t>
  </si>
  <si>
    <t>cL21-mcr_1703</t>
  </si>
  <si>
    <t>cL21-mcr_1704</t>
  </si>
  <si>
    <t>cL21-mcr_1705</t>
  </si>
  <si>
    <t>cL21-mcr_1706</t>
  </si>
  <si>
    <t>cL21-mcr_1707</t>
  </si>
  <si>
    <t>cL21-mcr_1708</t>
  </si>
  <si>
    <t>cL21-mcr_1709</t>
  </si>
  <si>
    <t>cL21-mcr_1710</t>
  </si>
  <si>
    <t>cL21-mcr_1711</t>
  </si>
  <si>
    <t>cL21-mcr_1712</t>
  </si>
  <si>
    <t>cL21-mcr_1713</t>
  </si>
  <si>
    <t>cL21-mcr_1714</t>
  </si>
  <si>
    <t>cL21-mcr_1715</t>
  </si>
  <si>
    <t>cL21-mcr_1716</t>
  </si>
  <si>
    <t>cL21-mcr_1717</t>
  </si>
  <si>
    <t>cL21-mcr_1718</t>
  </si>
  <si>
    <t>cL21-mcr_1719</t>
  </si>
  <si>
    <t>cL21-mcr_1720</t>
  </si>
  <si>
    <t>cL21-mcr_1721</t>
  </si>
  <si>
    <t>cL21-mcr_1722</t>
  </si>
  <si>
    <t>cL21-mcr_1723</t>
  </si>
  <si>
    <t>cL21-mcr_1724</t>
  </si>
  <si>
    <t>cL21-mcr_1725</t>
  </si>
  <si>
    <t>cL21-mcr_1726</t>
  </si>
  <si>
    <t>cL21-mcr_1727</t>
  </si>
  <si>
    <t>cL21-mcr_1728</t>
  </si>
  <si>
    <t>cL21-mcr_1729</t>
  </si>
  <si>
    <t>cL21-mcr_1730</t>
  </si>
  <si>
    <t>cL21-mcr_1731</t>
  </si>
  <si>
    <t>cL21-mcr_1732</t>
  </si>
  <si>
    <t>cL21-mcr_1733</t>
  </si>
  <si>
    <t>cL21-mcr_1734</t>
  </si>
  <si>
    <t>cL21-mcr_1735</t>
  </si>
  <si>
    <t>cL21-mcr_1736</t>
  </si>
  <si>
    <t>cL21-mcr_1737</t>
  </si>
  <si>
    <t>cL21-mcr_1738</t>
  </si>
  <si>
    <t>cL21-mcr_1739</t>
  </si>
  <si>
    <t>cL21-mcr_1740</t>
  </si>
  <si>
    <t>cL21-mcr_1741</t>
  </si>
  <si>
    <t>cL21-mcr_1742</t>
  </si>
  <si>
    <t>cL21-mcr_1743</t>
  </si>
  <si>
    <t>cL21-mcr_1744</t>
  </si>
  <si>
    <t>cL21-mcr_1745</t>
  </si>
  <si>
    <t>cL21-mcr_1746</t>
  </si>
  <si>
    <t>cL21-mcr_1747</t>
  </si>
  <si>
    <t>cL21-mcr_1748</t>
  </si>
  <si>
    <t>cL21-mcr_1749</t>
  </si>
  <si>
    <t>cL21-mcr_1750</t>
  </si>
  <si>
    <t>cL21-mcr_1751</t>
  </si>
  <si>
    <t>cL21-mcr_1752</t>
  </si>
  <si>
    <t>cL21-mcr_1753</t>
  </si>
  <si>
    <t>cL21-mcr_1754</t>
  </si>
  <si>
    <t>cL21-mcr_1755</t>
  </si>
  <si>
    <t>cL21-mcr_1756</t>
  </si>
  <si>
    <t>cL21-mcr_1757</t>
  </si>
  <si>
    <t>cL21-mcr_1758</t>
  </si>
  <si>
    <t>cL21-mcr_1759</t>
  </si>
  <si>
    <t>cL21-mcr_1760</t>
  </si>
  <si>
    <t>cL21-mcr_1761</t>
  </si>
  <si>
    <t>cL21-mcr_1762</t>
  </si>
  <si>
    <t>cL21-mcr_1763</t>
  </si>
  <si>
    <t>cL21-mcr_1764</t>
  </si>
  <si>
    <t>cL21-mcr_1765</t>
  </si>
  <si>
    <t>cL21-mcr_1766</t>
  </si>
  <si>
    <t>cL21-mcr_1767</t>
  </si>
  <si>
    <t>cL21-mcr_1768</t>
  </si>
  <si>
    <t>cL21-mcr_1769</t>
  </si>
  <si>
    <t>cL21-mcr_1770</t>
  </si>
  <si>
    <t>cL21-mcr_1771</t>
  </si>
  <si>
    <t>cL21-mcr_1772</t>
  </si>
  <si>
    <t>cL21-mcr_1773</t>
  </si>
  <si>
    <t>cL21-mcr_1774</t>
  </si>
  <si>
    <t>cL21-mcr_1775</t>
  </si>
  <si>
    <t>cL21-mcr_1776</t>
  </si>
  <si>
    <t>cL21-mcr_1777</t>
  </si>
  <si>
    <t>cL21-mcr_1778</t>
  </si>
  <si>
    <t>cL21-mcr_1779</t>
  </si>
  <si>
    <t>cL21-mcr_1780</t>
  </si>
  <si>
    <t>cL21-mcr_1781</t>
  </si>
  <si>
    <t>cL21-mcr_1782</t>
  </si>
  <si>
    <t>cL21-mcr_1783</t>
  </si>
  <si>
    <t>cL21-mcr_1784</t>
  </si>
  <si>
    <t>cL21-mcr_1785</t>
  </si>
  <si>
    <t>cL21-mcr_1786</t>
  </si>
  <si>
    <t>cL21-mcr_1787</t>
  </si>
  <si>
    <t>cL21-mcr_1788</t>
  </si>
  <si>
    <t>cL21-mcr_1789</t>
  </si>
  <si>
    <t>cL21-mcr_1790</t>
  </si>
  <si>
    <t>cL21-mcr_1791</t>
  </si>
  <si>
    <t>cL21-mcr_1792</t>
  </si>
  <si>
    <t>cL21-mcr_1793</t>
  </si>
  <si>
    <t>cL21-mcr_1794</t>
  </si>
  <si>
    <t>cL21-mcr_1795</t>
  </si>
  <si>
    <t>cL21-mcr_1796</t>
  </si>
  <si>
    <t>cL21-mcr_1797</t>
  </si>
  <si>
    <t>cL21-mcr_1798</t>
  </si>
  <si>
    <t>cL21-mcr_1799</t>
  </si>
  <si>
    <t>cL21-mcr_1800</t>
  </si>
  <si>
    <t>cL21-mcr_1801</t>
  </si>
  <si>
    <t>cL21-mcr_1802</t>
  </si>
  <si>
    <t>cL21-mcr_1803</t>
  </si>
  <si>
    <t>cL21-mcr_1804</t>
  </si>
  <si>
    <t>cL21-mcr_1805</t>
  </si>
  <si>
    <t>cL21-mcr_1806</t>
  </si>
  <si>
    <t>cL21-mcr_1807</t>
  </si>
  <si>
    <t>cL21-mcr_1808</t>
  </si>
  <si>
    <t>cL21-mcr_1809</t>
  </si>
  <si>
    <t>cL21-mcr_1810</t>
  </si>
  <si>
    <t>cL21-mcr_1811</t>
  </si>
  <si>
    <t>cL21-mcr_1812</t>
  </si>
  <si>
    <t>cL21-mcr_1813</t>
  </si>
  <si>
    <t>cL21-mcr_1814</t>
  </si>
  <si>
    <t>cL21-mcr_1815</t>
  </si>
  <si>
    <t>cL21-mcr_1816</t>
  </si>
  <si>
    <t>cL21-mcr_1817</t>
  </si>
  <si>
    <t>cL21-mcr_1818</t>
  </si>
  <si>
    <t>cL21-mcr_1819</t>
  </si>
  <si>
    <t>cL21-mcr_1820</t>
  </si>
  <si>
    <t>cL21-mcr_1821</t>
  </si>
  <si>
    <t>cL21-mcr_1822</t>
  </si>
  <si>
    <t>cL21-mcr_1823</t>
  </si>
  <si>
    <t>cL21-mcr_1824</t>
  </si>
  <si>
    <t>cL21-mcr_1825</t>
  </si>
  <si>
    <t>cL21-mcr_1826</t>
  </si>
  <si>
    <t>cL21-mcr_1827</t>
  </si>
  <si>
    <t>cL21-mcr_1828</t>
  </si>
  <si>
    <t>cL21-mcr_1829</t>
  </si>
  <si>
    <t>cL21-mcr_1830</t>
  </si>
  <si>
    <t>cL21-mcr_1831</t>
  </si>
  <si>
    <t>cL21-mcr_1832</t>
  </si>
  <si>
    <t>cL21-mcr_1833</t>
  </si>
  <si>
    <t>cL21-mcr_1834</t>
  </si>
  <si>
    <t>cL21-mcr_1835</t>
  </si>
  <si>
    <t>cL21-mcr_1836</t>
  </si>
  <si>
    <t>cL21-mcr_1837</t>
  </si>
  <si>
    <t>cL21-mcr_1838</t>
  </si>
  <si>
    <t>cL21-mcr_1839</t>
  </si>
  <si>
    <t>cL21-mcr_1840</t>
  </si>
  <si>
    <t>cL21-mcr_1841</t>
  </si>
  <si>
    <t>cL21-mcr_1842</t>
  </si>
  <si>
    <t>cL21-mcr_1843</t>
  </si>
  <si>
    <t>cL21-mcr_1844</t>
  </si>
  <si>
    <t>cL21-mcr_1845</t>
  </si>
  <si>
    <t>cL21-mcr_1846</t>
  </si>
  <si>
    <t>cL21-mcr_1847</t>
  </si>
  <si>
    <t>cL21-mcr_1848</t>
  </si>
  <si>
    <t>cL21-mcr_1849</t>
  </si>
  <si>
    <t>cL21-mcr_1850</t>
  </si>
  <si>
    <t>cL21-mcr_1851</t>
  </si>
  <si>
    <t>cL21-mcr_1852</t>
  </si>
  <si>
    <t>cL21-mcr_1853</t>
  </si>
  <si>
    <t>cL21-mcr_1854</t>
  </si>
  <si>
    <t>cL21-mcr_1855</t>
  </si>
  <si>
    <t>cL21-mcr_1856</t>
  </si>
  <si>
    <t>cL21-mcr_1857</t>
  </si>
  <si>
    <t>cL21-mcr_1858</t>
  </si>
  <si>
    <t>cL21-mcr_1859</t>
  </si>
  <si>
    <t>cL21-mcr_1860</t>
  </si>
  <si>
    <t>cL21-mcr_1861</t>
  </si>
  <si>
    <t>cL21-mcr_1862</t>
  </si>
  <si>
    <t>cL21-mcr_1863</t>
  </si>
  <si>
    <t>cL21-mcr_1864</t>
  </si>
  <si>
    <t>cL21-mcr_1865</t>
  </si>
  <si>
    <t>cL21-mcr_1866</t>
  </si>
  <si>
    <t>cL21-mcr_1867</t>
  </si>
  <si>
    <t>cL21-mcr_1868</t>
  </si>
  <si>
    <t>cL21-mcr_1869</t>
  </si>
  <si>
    <t>cL21-mcr_1870</t>
  </si>
  <si>
    <t>cL21-mcr_1871</t>
  </si>
  <si>
    <t>cL21-mcr_1872</t>
  </si>
  <si>
    <t>cL21-mcr_1873</t>
  </si>
  <si>
    <t>cL21-mcr_1874</t>
  </si>
  <si>
    <t>cL21-mcr_1875</t>
  </si>
  <si>
    <t>cL21-mcr_1876</t>
  </si>
  <si>
    <t>cL21-mcr_1877</t>
  </si>
  <si>
    <t>cL21-mcr_1878</t>
  </si>
  <si>
    <t>cL21-mcr_1879</t>
  </si>
  <si>
    <t>cL21-mcr_1880</t>
  </si>
  <si>
    <t>cL21-mcr_1881</t>
  </si>
  <si>
    <t>cL21-mcr_1882</t>
  </si>
  <si>
    <t>cL21-mcr_1883</t>
  </si>
  <si>
    <t>cL21-mcr_1884</t>
  </si>
  <si>
    <t>cL21-mcr_1885</t>
  </si>
  <si>
    <t>cL21-mcr_1886</t>
  </si>
  <si>
    <t>cL21-mcr_1887</t>
  </si>
  <si>
    <t>cL21-mcr_1888</t>
  </si>
  <si>
    <t>cL21-mcr_1889</t>
  </si>
  <si>
    <t>cL21-mcr_1890</t>
  </si>
  <si>
    <t>cL21-mcr_1891</t>
  </si>
  <si>
    <t>cL21-mcr_1892</t>
  </si>
  <si>
    <t>cL21-mcr_1893</t>
  </si>
  <si>
    <t>cL21-mcr_1894</t>
  </si>
  <si>
    <t>cL21-mcr_1895</t>
  </si>
  <si>
    <t>cL21-mcr_1896</t>
  </si>
  <si>
    <t>cL21-mcr_1897</t>
  </si>
  <si>
    <t>cL21-mcr_1898</t>
  </si>
  <si>
    <t>cL21-mcr_1899</t>
  </si>
  <si>
    <t>cL21-mcr_1900</t>
  </si>
  <si>
    <t>cL21-mcr_1901</t>
  </si>
  <si>
    <t>cL21-mcr_1902</t>
  </si>
  <si>
    <t>cL21-mcr_1903</t>
  </si>
  <si>
    <t>cL21-mcr_1904</t>
  </si>
  <si>
    <t>cL21-mcr_1905</t>
  </si>
  <si>
    <t>cL21-mcr_1906</t>
  </si>
  <si>
    <t>cL21-mcr_1907</t>
  </si>
  <si>
    <t>cL21-mcr_1908</t>
  </si>
  <si>
    <t>cL21-mcr_1909</t>
  </si>
  <si>
    <t>cL21-mcr_1910</t>
  </si>
  <si>
    <t>cL21-mcr_1911</t>
  </si>
  <si>
    <t>cL21-mcr_1912</t>
  </si>
  <si>
    <t>cL21-mcr_1913</t>
  </si>
  <si>
    <t>cL21-mcr_1914</t>
  </si>
  <si>
    <t>cL21-mcr_1915</t>
  </si>
  <si>
    <t>cL21-mcr_1916</t>
  </si>
  <si>
    <t>cL21-mcr_1917</t>
  </si>
  <si>
    <t>cL21-mcr_1918</t>
  </si>
  <si>
    <t>cL21-mcr_1919</t>
  </si>
  <si>
    <t>cL21-mcr_1920</t>
  </si>
  <si>
    <t>cL21-mcr_1921</t>
  </si>
  <si>
    <t>cL21-mcr_1922</t>
  </si>
  <si>
    <t>cL21-mcr_1923</t>
  </si>
  <si>
    <t>cL21-mcr_1924</t>
  </si>
  <si>
    <t>cL21-mcr_1925</t>
  </si>
  <si>
    <t>cL21-mcr_1926</t>
  </si>
  <si>
    <t>cL21-mcr_1927</t>
  </si>
  <si>
    <t>cL21-mcr_1928</t>
  </si>
  <si>
    <t>cL21-mcr_1929</t>
  </si>
  <si>
    <t>cL21-mcr_1930</t>
  </si>
  <si>
    <t>cL21-mcr_1931</t>
  </si>
  <si>
    <t>cL21-mcr_1932</t>
  </si>
  <si>
    <t>cL21-mcr_1933</t>
  </si>
  <si>
    <t>cL21-mcr_1934</t>
  </si>
  <si>
    <t>cL21-mcr_1935</t>
  </si>
  <si>
    <t>cL21-mcr_1936</t>
  </si>
  <si>
    <t>cL21-mcr_1937</t>
  </si>
  <si>
    <t>cL21-mcr_1938</t>
  </si>
  <si>
    <t>cL21-mcr_1939</t>
  </si>
  <si>
    <t>cL21-mcr_1940</t>
  </si>
  <si>
    <t>cL21-mcr_1941</t>
  </si>
  <si>
    <t>cL21-mcr_1942</t>
  </si>
  <si>
    <t>cL21-mcr_1943</t>
  </si>
  <si>
    <t>cL21-mcr_1944</t>
  </si>
  <si>
    <t>cL21-mcr_1945</t>
  </si>
  <si>
    <t>cL21-mcr_1946</t>
  </si>
  <si>
    <t>cL21-mcr_1947</t>
  </si>
  <si>
    <t>cL21-mcr_1948</t>
  </si>
  <si>
    <t>cL21-mcr_1949</t>
  </si>
  <si>
    <t>cL21-mcr_1950</t>
  </si>
  <si>
    <t>cL21-mcr_1951</t>
  </si>
  <si>
    <t>cL21-mcr_1952</t>
  </si>
  <si>
    <t>cL21-mcr_1953</t>
  </si>
  <si>
    <t>cL21-mcr_1954</t>
  </si>
  <si>
    <t>cL21-mcr_1955</t>
  </si>
  <si>
    <t>cL21-mcr_1956</t>
  </si>
  <si>
    <t>cL21-mcr_1957</t>
  </si>
  <si>
    <t>cL21-mcr_1958</t>
  </si>
  <si>
    <t>cL21-mcr_1959</t>
  </si>
  <si>
    <t>cL21-mcr_1960</t>
  </si>
  <si>
    <t>cL21-mcr_1961</t>
  </si>
  <si>
    <t>cL21-mcr_1962</t>
  </si>
  <si>
    <t>cL21-mcr_1963</t>
  </si>
  <si>
    <t>cL21-mcr_1964</t>
  </si>
  <si>
    <t>cL21-mcr_1965</t>
  </si>
  <si>
    <t>cL21-mcr_1966</t>
  </si>
  <si>
    <t>cL21-mcr_1967</t>
  </si>
  <si>
    <t>cL21-mcr_1968</t>
  </si>
  <si>
    <t>cL21-mcr_1969</t>
  </si>
  <si>
    <t>cL21-mcr_1970</t>
  </si>
  <si>
    <t>cL21-mcr_1971</t>
  </si>
  <si>
    <t>cL21-mcr_1972</t>
  </si>
  <si>
    <t>cL21-mcr_1973</t>
  </si>
  <si>
    <t>cL21-mcr_1974</t>
  </si>
  <si>
    <t>cL21-mcr_1975</t>
  </si>
  <si>
    <t>cL21-mcr_1976</t>
  </si>
  <si>
    <t>cL21-mcr_1977</t>
  </si>
  <si>
    <t>cL21-mcr_1978</t>
  </si>
  <si>
    <t>cL21-mcr_1979</t>
  </si>
  <si>
    <t>cL21-mcr_1980</t>
  </si>
  <si>
    <t>cL21-mcr_1981</t>
  </si>
  <si>
    <t>cL21-mcr_1982</t>
  </si>
  <si>
    <t>cL21-mcr_1983</t>
  </si>
  <si>
    <t>cL21-mcr_1984</t>
  </si>
  <si>
    <t>cL21-mcr_1985</t>
  </si>
  <si>
    <t>cL21-mcr_1986</t>
  </si>
  <si>
    <t>cL21-mcr_1987</t>
  </si>
  <si>
    <t>cL21-mcr_1988</t>
  </si>
  <si>
    <t>cL21-mcr_1989</t>
  </si>
  <si>
    <t>cL21-mcr_1990</t>
  </si>
  <si>
    <t>cL21-mcr_1991</t>
  </si>
  <si>
    <t>cL21-mcr_1992</t>
  </si>
  <si>
    <t>cL21-mcr_1993</t>
  </si>
  <si>
    <t>cL21-mcr_1994</t>
  </si>
  <si>
    <t>cL21-mcr_1995</t>
  </si>
  <si>
    <t>cL21-mcr_1996</t>
  </si>
  <si>
    <t>cL21-mcr_1997</t>
  </si>
  <si>
    <t>cL21-mcr_1998</t>
  </si>
  <si>
    <t>cL21-mcr_1999</t>
  </si>
  <si>
    <t>cL21-mcr_2000</t>
  </si>
  <si>
    <t>cL21-mcr_2001</t>
  </si>
  <si>
    <t>cL21-mcr_2002</t>
  </si>
  <si>
    <t>cL21-mcr_2003</t>
  </si>
  <si>
    <t>cL21-mcr_2004</t>
  </si>
  <si>
    <t>cL21-mcr_2005</t>
  </si>
  <si>
    <t>cL21-mcr_2006</t>
  </si>
  <si>
    <t>cL21-mcr_2007</t>
  </si>
  <si>
    <t>cL21-mcr_2008</t>
  </si>
  <si>
    <t>cL21-mcr_2009</t>
  </si>
  <si>
    <t>cL21-mcr_2010</t>
  </si>
  <si>
    <t>cL21-mcr_2011</t>
  </si>
  <si>
    <t>cL21-mcr_2012</t>
  </si>
  <si>
    <t>cL21-mcr_2013</t>
  </si>
  <si>
    <t>cL21-mcr_2014</t>
  </si>
  <si>
    <t>cL21-mcr_2015</t>
  </si>
  <si>
    <t>cL21-mcr_2016</t>
  </si>
  <si>
    <t>cL21-mcr_2017</t>
  </si>
  <si>
    <t>cL21-mcr_2018</t>
  </si>
  <si>
    <t>cL21-mcr_2019</t>
  </si>
  <si>
    <t>cL21-mcr_2020</t>
  </si>
  <si>
    <t>cL21-mcr_2021</t>
  </si>
  <si>
    <t>cL21-mcr_2022</t>
  </si>
  <si>
    <t>cL21-mcr_2023</t>
  </si>
  <si>
    <t>cL21-mcr_2024</t>
  </si>
  <si>
    <t>cL21-mcr_2025</t>
  </si>
  <si>
    <t>cL21-mcr_2026</t>
  </si>
  <si>
    <t>cL21-mcr_2027</t>
  </si>
  <si>
    <t>cL21-mcr_2028</t>
  </si>
  <si>
    <t>cL21-mcr_2029</t>
  </si>
  <si>
    <t>cL21-mcr_2030</t>
  </si>
  <si>
    <t>cL21-mcr_2031</t>
  </si>
  <si>
    <t>cL21-mcr_2032</t>
  </si>
  <si>
    <t>cL21-mcr_2033</t>
  </si>
  <si>
    <t>cL21-mcr_2034</t>
  </si>
  <si>
    <t>cL21-mcr_2035</t>
  </si>
  <si>
    <t>cL21-mcr_2036</t>
  </si>
  <si>
    <t>cL21-mcr_2037</t>
  </si>
  <si>
    <t>cL21-mcr_2038</t>
  </si>
  <si>
    <t>cL21-mcr_2039</t>
  </si>
  <si>
    <t>cL21-mcr_2040</t>
  </si>
  <si>
    <t>cL21-mcr_2041</t>
  </si>
  <si>
    <t>cL21-mcr_2042</t>
  </si>
  <si>
    <t>cL21-mcr_2043</t>
  </si>
  <si>
    <t>cL21-mcr_2044</t>
  </si>
  <si>
    <t>cL21-mcr_2045</t>
  </si>
  <si>
    <t>cL21-mcr_2046</t>
  </si>
  <si>
    <t>cL21-mcr_2047</t>
  </si>
  <si>
    <t>cL21-mcr_2048</t>
  </si>
  <si>
    <t>cL21-mcr_2049</t>
  </si>
  <si>
    <t>cL21-mcr_2050</t>
  </si>
  <si>
    <t>cL21-mcr_2051</t>
  </si>
  <si>
    <t>cL21-mcr_2052</t>
  </si>
  <si>
    <t>cL21-mcr_2053</t>
  </si>
  <si>
    <t>cL21-mcr_2054</t>
  </si>
  <si>
    <t>cL21-mcr_2055</t>
  </si>
  <si>
    <t>cL21-mcr_2056</t>
  </si>
  <si>
    <t>cL21-mcr_2057</t>
  </si>
  <si>
    <t>cL21-mcr_2058</t>
  </si>
  <si>
    <t>cL21-mcr_2059</t>
  </si>
  <si>
    <t>cL21-mcr_2060</t>
  </si>
  <si>
    <t>cL21-mcr_2061</t>
  </si>
  <si>
    <t>cL21-mcr_2062</t>
  </si>
  <si>
    <t>cL21-mcr_2063</t>
  </si>
  <si>
    <t>cL21-mcr_2064</t>
  </si>
  <si>
    <t>cL21-mcr_2065</t>
  </si>
  <si>
    <t>cL21-mcr_2066</t>
  </si>
  <si>
    <t>cL21-mcr_2067</t>
  </si>
  <si>
    <t>cL21-mcr_2068</t>
  </si>
  <si>
    <t>cL21-mcr_2069</t>
  </si>
  <si>
    <t>cL21-mcr_2070</t>
  </si>
  <si>
    <t>cL21-mcr_2071</t>
  </si>
  <si>
    <t>cL21-mcr_2072</t>
  </si>
  <si>
    <t>cL21-mcr_2073</t>
  </si>
  <si>
    <t>cL21-mcr_2074</t>
  </si>
  <si>
    <t>cL21-mcr_2075</t>
  </si>
  <si>
    <t>cL21-mcr_2076</t>
  </si>
  <si>
    <t>cL21-mcr_2077</t>
  </si>
  <si>
    <t>cL21-mcr_2078</t>
  </si>
  <si>
    <t>cL21-mcr_2079</t>
  </si>
  <si>
    <t>cL21-mcr_2080</t>
  </si>
  <si>
    <t>cL21-mcr_2081</t>
  </si>
  <si>
    <t>cL21-mcr_2082</t>
  </si>
  <si>
    <t>cL21-mcr_2083</t>
  </si>
  <si>
    <t>cL21-mcr_2084</t>
  </si>
  <si>
    <t>cL21-mcr_2085</t>
  </si>
  <si>
    <t>cL21-mcr_2086</t>
  </si>
  <si>
    <t>cL21-mcr_2087</t>
  </si>
  <si>
    <t>cL21-mcr_2088</t>
  </si>
  <si>
    <t>cL21-mcr_2089</t>
  </si>
  <si>
    <t>cL21-mcr_2090</t>
  </si>
  <si>
    <t>cL21-mcr_2091</t>
  </si>
  <si>
    <t>cL21-mcr_2092</t>
  </si>
  <si>
    <t>cL21-mcr_2093</t>
  </si>
  <si>
    <t>cL21-mcr_2094</t>
  </si>
  <si>
    <t>cL21-mcr_2095</t>
  </si>
  <si>
    <t>cL21-mcr_2096</t>
  </si>
  <si>
    <t>cL21-mcr_2097</t>
  </si>
  <si>
    <t>cL21-mcr_2098</t>
  </si>
  <si>
    <t>cL21-mcr_2099</t>
  </si>
  <si>
    <t>cL21-mcr_2100</t>
  </si>
  <si>
    <t>cL21-mcr_2101</t>
  </si>
  <si>
    <t>cL21-mcr_2102</t>
  </si>
  <si>
    <t>cL21-mcr_2103</t>
  </si>
  <si>
    <t>cL21-mcr_2104</t>
  </si>
  <si>
    <t>cL21-mcr_2105</t>
  </si>
  <si>
    <t>cL21-mcr_2106</t>
  </si>
  <si>
    <t>cL21-mcr_2107</t>
  </si>
  <si>
    <t>cL21-mcr_2108</t>
  </si>
  <si>
    <t>cL21-mcr_2109</t>
  </si>
  <si>
    <t>cL21-mcr_2110</t>
  </si>
  <si>
    <t>cL21-mcr_2111</t>
  </si>
  <si>
    <t>cL21-mcr_2112</t>
  </si>
  <si>
    <t>cL21-mcr_2113</t>
  </si>
  <si>
    <t>cL21-mcr_2114</t>
  </si>
  <si>
    <t>cL21-mcr_2115</t>
  </si>
  <si>
    <t>cL21-mcr_2116</t>
  </si>
  <si>
    <t>cL21-mcr_2117</t>
  </si>
  <si>
    <t>cL21-mcr_2118</t>
  </si>
  <si>
    <t>cL21-mcr_2119</t>
  </si>
  <si>
    <t>cL21-mcr_2120</t>
  </si>
  <si>
    <t>cL21-mcr_2121</t>
  </si>
  <si>
    <t>cL21-mcr_2122</t>
  </si>
  <si>
    <t>cL21-mcr_2123</t>
  </si>
  <si>
    <t>cL21-mcr_2124</t>
  </si>
  <si>
    <t>cL21-mcr_2125</t>
  </si>
  <si>
    <t>cL21-mcr_2126</t>
  </si>
  <si>
    <t>cL21-mcr_2127</t>
  </si>
  <si>
    <t>cL21-mcr_2128</t>
  </si>
  <si>
    <t>cL21-mcr_2129</t>
  </si>
  <si>
    <t>cL21-mcr_2130</t>
  </si>
  <si>
    <t>cL21-mcr_2131</t>
  </si>
  <si>
    <t>cL21-mcr_2132</t>
  </si>
  <si>
    <t>cL21-mcr_2133</t>
  </si>
  <si>
    <t>cL21-mcr_2134</t>
  </si>
  <si>
    <t>cL21-mcr_2135</t>
  </si>
  <si>
    <t>cL21-mcr_2136</t>
  </si>
  <si>
    <t>cL21-mcr_2137</t>
  </si>
  <si>
    <t>cL21-mcr_2138</t>
  </si>
  <si>
    <t>cL21-mcr_2139</t>
  </si>
  <si>
    <t>cL21-mcr_2140</t>
  </si>
  <si>
    <t>cL21-mcr_2141</t>
  </si>
  <si>
    <t>cL21-mcr_2142</t>
  </si>
  <si>
    <t>cL21-mcr_2143</t>
  </si>
  <si>
    <t>cL21-mcr_2144</t>
  </si>
  <si>
    <t>cL21-mcr_2145</t>
  </si>
  <si>
    <t>cL21-mcr_2146</t>
  </si>
  <si>
    <t>cL21-mcr_2147</t>
  </si>
  <si>
    <t>cL21-mcr_2148</t>
  </si>
  <si>
    <t>cL21-mcr_2149</t>
  </si>
  <si>
    <t>cL21-mcr_2150</t>
  </si>
  <si>
    <t>cL21-mcr_2151</t>
  </si>
  <si>
    <t>cL21-mcr_2152</t>
  </si>
  <si>
    <t>cL21-mcr_2153</t>
  </si>
  <si>
    <t>cL21-mcr_2154</t>
  </si>
  <si>
    <t>cL21-mcr_2155</t>
  </si>
  <si>
    <t>cL21-mcr_2156</t>
  </si>
  <si>
    <t>cL21-mcr_2157</t>
  </si>
  <si>
    <t>cL21-mcr_2158</t>
  </si>
  <si>
    <t>cL21-mcr_2159</t>
  </si>
  <si>
    <t>cL21-mcr_2160</t>
  </si>
  <si>
    <t>cL21-mcr_2161</t>
  </si>
  <si>
    <t>cL21-mcr_2162</t>
  </si>
  <si>
    <t>cL21-mcr_2163</t>
  </si>
  <si>
    <t>cL21-mcr_2164</t>
  </si>
  <si>
    <t>cL21-mcr_2165</t>
  </si>
  <si>
    <t>cL21-mcr_2166</t>
  </si>
  <si>
    <t>cL21-mcr_2167</t>
  </si>
  <si>
    <t>cL21-mcr_2168</t>
  </si>
  <si>
    <t>cL21-mcr_2169</t>
  </si>
  <si>
    <t>cL21-mcr_2170</t>
  </si>
  <si>
    <t>cL21-mcr_2171</t>
  </si>
  <si>
    <t>cL21-mcr_2172</t>
  </si>
  <si>
    <t>cL21-mcr_2173</t>
  </si>
  <si>
    <t>cL21-mcr_2174</t>
  </si>
  <si>
    <t>cL21-mcr_2175</t>
  </si>
  <si>
    <t>cL21-mcr_2176</t>
  </si>
  <si>
    <t>cL21-mcr_2177</t>
  </si>
  <si>
    <t>cL21-mcr_2178</t>
  </si>
  <si>
    <t>cL21-mcr_2179</t>
  </si>
  <si>
    <t>cL21-mcr_2180</t>
  </si>
  <si>
    <t>cL21-mcr_2181</t>
  </si>
  <si>
    <t>cL21-mcr_2182</t>
  </si>
  <si>
    <t>cL21-mcr_2183</t>
  </si>
  <si>
    <t>cL21-mcr_2184</t>
  </si>
  <si>
    <t>cL21-mcr_2185</t>
  </si>
  <si>
    <t>cL21-mcr_2186</t>
  </si>
  <si>
    <t>cL21-mcr_2187</t>
  </si>
  <si>
    <t>cL21-mcr_2188</t>
  </si>
  <si>
    <t>cL21-mcr_2189</t>
  </si>
  <si>
    <t>cL21-mcr_2190</t>
  </si>
  <si>
    <t>cL21-mcr_2191</t>
  </si>
  <si>
    <t>cL21-mcr_2192</t>
  </si>
  <si>
    <t>cL21-mcr_2193</t>
  </si>
  <si>
    <t>cL21-mcr_2194</t>
  </si>
  <si>
    <t>cL21-mcr_2195</t>
  </si>
  <si>
    <t>cL21-mcr_2196</t>
  </si>
  <si>
    <t>cL21-mcr_2197</t>
  </si>
  <si>
    <t>cL21-mcr_2198</t>
  </si>
  <si>
    <t>cL21-mcr_2199</t>
  </si>
  <si>
    <t>cL21-mcr_2200</t>
  </si>
  <si>
    <t>cL21-mcr_2201</t>
  </si>
  <si>
    <t>cL21-mcr_2202</t>
  </si>
  <si>
    <t>cL21-mcr_2203</t>
  </si>
  <si>
    <t>cL21-mcr_2204</t>
  </si>
  <si>
    <t>cL21-mcr_2205</t>
  </si>
  <si>
    <t>cL21-mcr_2206</t>
  </si>
  <si>
    <t>cL21-mcr_2207</t>
  </si>
  <si>
    <t>cL21-mcr_2208</t>
  </si>
  <si>
    <t>cL21-mcr_2209</t>
  </si>
  <si>
    <t>cL21-mcr_2210</t>
  </si>
  <si>
    <t>cL21-mcr_2211</t>
  </si>
  <si>
    <t>cL21-mcr_2212</t>
  </si>
  <si>
    <t>cL21-mcr_2213</t>
  </si>
  <si>
    <t>cL21-mcr_2214</t>
  </si>
  <si>
    <t>cL21-mcr_2215</t>
  </si>
  <si>
    <t>cL21-mcr_2216</t>
  </si>
  <si>
    <t>cL21-mcr_2217</t>
  </si>
  <si>
    <t>cL21-mcr_2218</t>
  </si>
  <si>
    <t>cL21-mcr_2219</t>
  </si>
  <si>
    <t>cL21-mcr_2220</t>
  </si>
  <si>
    <t>cL21-mcr_2221</t>
  </si>
  <si>
    <t>cL21-mcr_2222</t>
  </si>
  <si>
    <t>cL21-mcr_2223</t>
  </si>
  <si>
    <t>cL21-mcr_2224</t>
  </si>
  <si>
    <t>cL21-mcr_2225</t>
  </si>
  <si>
    <t>cL21-mcr_2226</t>
  </si>
  <si>
    <t>cL21-mcr_2227</t>
  </si>
  <si>
    <t>cL21-mcr_2228</t>
  </si>
  <si>
    <t>cL21-mcr_2229</t>
  </si>
  <si>
    <t>cL21-mcr_2230</t>
  </si>
  <si>
    <t>cL21-mcr_2231</t>
  </si>
  <si>
    <t>cL21-mcr_2232</t>
  </si>
  <si>
    <t>cL21-mcr_2233</t>
  </si>
  <si>
    <t>cL21-mcr_2234</t>
  </si>
  <si>
    <t>cL21-mcr_2235</t>
  </si>
  <si>
    <t>cL21-mcr_2236</t>
  </si>
  <si>
    <t>cL21-mcr_2237</t>
  </si>
  <si>
    <t>cL21-mcr_2238</t>
  </si>
  <si>
    <t>cL21-mcr_2239</t>
  </si>
  <si>
    <t>cL21-mcr_2240</t>
  </si>
  <si>
    <t>cL21-mcr_2241</t>
  </si>
  <si>
    <t>cL21-mcr_2242</t>
  </si>
  <si>
    <t>cL21-mcr_2243</t>
  </si>
  <si>
    <t>cL21-mcr_2244</t>
  </si>
  <si>
    <t>cL21-mcr_2245</t>
  </si>
  <si>
    <t>cL21-mcr_2246</t>
  </si>
  <si>
    <t>cL21-mcr_2247</t>
  </si>
  <si>
    <t>cL21-mcr_2248</t>
  </si>
  <si>
    <t>cL21-mcr_2249</t>
  </si>
  <si>
    <t>cL21-mcr_2250</t>
  </si>
  <si>
    <t>cL21-mcr_2251</t>
  </si>
  <si>
    <t>cL21-mcr_2252</t>
  </si>
  <si>
    <t>cL21-mcr_2253</t>
  </si>
  <si>
    <t>cL21-mcr_2254</t>
  </si>
  <si>
    <t>cL21-mcr_2255</t>
  </si>
  <si>
    <t>cL21-mcr_2256</t>
  </si>
  <si>
    <t>cL21-mcr_2257</t>
  </si>
  <si>
    <t>cL21-mcr_2258</t>
  </si>
  <si>
    <t>cL21-mcr_2259</t>
  </si>
  <si>
    <t>cL21-mcr_2260</t>
  </si>
  <si>
    <t>cL21-mcr_2261</t>
  </si>
  <si>
    <t>cL21-mcr_2262</t>
  </si>
  <si>
    <t>cL21-mcr_2263</t>
  </si>
  <si>
    <t>cL21-mcr_2264</t>
  </si>
  <si>
    <t>cL21-mcr_2265</t>
  </si>
  <si>
    <t>cL21-mcr_2266</t>
  </si>
  <si>
    <t>cL21-mcr_2267</t>
  </si>
  <si>
    <t>cL21-mcr_2268</t>
  </si>
  <si>
    <t>cL21-mcr_2269</t>
  </si>
  <si>
    <t>cL21-mcr_2270</t>
  </si>
  <si>
    <t>cL21-mcr_2271</t>
  </si>
  <si>
    <t>cL21-mcr_2272</t>
  </si>
  <si>
    <t>cL21-mcr_2273</t>
  </si>
  <si>
    <t>cL21-mcr_2274</t>
  </si>
  <si>
    <t>cL21-mcr_2275</t>
  </si>
  <si>
    <t>cL21-mcr_2276</t>
  </si>
  <si>
    <t>cL21-mcr_2277</t>
  </si>
  <si>
    <t>cL21-mcr_2278</t>
  </si>
  <si>
    <t>cL21-mcr_2279</t>
  </si>
  <si>
    <t>cL21-mcr_2280</t>
  </si>
  <si>
    <t>cL21-mcr_2281</t>
  </si>
  <si>
    <t>cL21-mcr_2282</t>
  </si>
  <si>
    <t>cL21-mcr_2283</t>
  </si>
  <si>
    <t>cL21-mcr_2284</t>
  </si>
  <si>
    <t>cL21-mcr_2285</t>
  </si>
  <si>
    <t>cL21-mcr_2286</t>
  </si>
  <si>
    <t>cL21-mcr_2287</t>
  </si>
  <si>
    <t>cL21-mcr_2288</t>
  </si>
  <si>
    <t>cL21-mcr_2289</t>
  </si>
  <si>
    <t>cL21-mcr_2290</t>
  </si>
  <si>
    <t>cL21-mcr_2291</t>
  </si>
  <si>
    <t>cL21-mcr_2292</t>
  </si>
  <si>
    <t>cL21-mcr_2293</t>
  </si>
  <si>
    <t>cL21-mcr_2294</t>
  </si>
  <si>
    <t>cL21-mcr_2295</t>
  </si>
  <si>
    <t>cL21-mcr_2296</t>
  </si>
  <si>
    <t>cL21-mcr_2297</t>
  </si>
  <si>
    <t>cL21-mcr_2298</t>
  </si>
  <si>
    <t>cL21-mcr_2299</t>
  </si>
  <si>
    <t>cL21-mcr_2300</t>
  </si>
  <si>
    <t>cL21-mcr_2301</t>
  </si>
  <si>
    <t>cL21-mcr_2302</t>
  </si>
  <si>
    <t>cL21-mcr_2303</t>
  </si>
  <si>
    <t>cL21-mcr_2304</t>
  </si>
  <si>
    <t>cL21-mcr_2305</t>
  </si>
  <si>
    <t>cL21-mcr_2306</t>
  </si>
  <si>
    <t>cL21-mcr_2307</t>
  </si>
  <si>
    <t>cL21-mcr_2308</t>
  </si>
  <si>
    <t>cL21-mcr_2309</t>
  </si>
  <si>
    <t>cL21-mcr_2310</t>
  </si>
  <si>
    <t>cL21-mcr_2311</t>
  </si>
  <si>
    <t>cL21-mcr_2312</t>
  </si>
  <si>
    <t>cL21-mcr_2313</t>
  </si>
  <si>
    <t>cL21-mcr_2314</t>
  </si>
  <si>
    <t>cL21-mcr_2315</t>
  </si>
  <si>
    <t>cL21-mcr_2316</t>
  </si>
  <si>
    <t>cL21-mcr_2317</t>
  </si>
  <si>
    <t>cL21-mcr_2318</t>
  </si>
  <si>
    <t>cL21-mcr_2319</t>
  </si>
  <si>
    <t>cL21-mcr_2320</t>
  </si>
  <si>
    <t>cL21-mcr_2321</t>
  </si>
  <si>
    <t>cL21-mcr_2322</t>
  </si>
  <si>
    <t>cL21-mcr_2323</t>
  </si>
  <si>
    <t>cL21-mcr_2324</t>
  </si>
  <si>
    <t>cL21-mcr_2325</t>
  </si>
  <si>
    <t>cL21-mcr_2326</t>
  </si>
  <si>
    <t>cL21-mcr_2327</t>
  </si>
  <si>
    <t>cL21-mcr_2328</t>
  </si>
  <si>
    <t>cL21-mcr_2329</t>
  </si>
  <si>
    <t>cL21-mcr_2330</t>
  </si>
  <si>
    <t>cL21-mcr_2331</t>
  </si>
  <si>
    <t>cL21-mcr_2332</t>
  </si>
  <si>
    <t>cL21-mcr_2333</t>
  </si>
  <si>
    <t>cL21-mcr_2334</t>
  </si>
  <si>
    <t>cL21-mcr_2335</t>
  </si>
  <si>
    <t>cL21-mcr_2336</t>
  </si>
  <si>
    <t>cL21-mcr_2337</t>
  </si>
  <si>
    <t>cL21-mcr_2338</t>
  </si>
  <si>
    <t>cL21-mcr_2339</t>
  </si>
  <si>
    <t>cL21-mcr_2340</t>
  </si>
  <si>
    <t>cL21-mcr_2341</t>
  </si>
  <si>
    <t>cL21-mcr_2342</t>
  </si>
  <si>
    <t>cL21-mcr_2343</t>
  </si>
  <si>
    <t>cL21-mcr_2344</t>
  </si>
  <si>
    <t>cL21-mcr_2345</t>
  </si>
  <si>
    <t>cL21-mcr_2346</t>
  </si>
  <si>
    <t>cL21-mcr_2347</t>
  </si>
  <si>
    <t>cL21-mcr_2348</t>
  </si>
  <si>
    <t>cL21-mcr_2349</t>
  </si>
  <si>
    <t>cL21-mcr_2350</t>
  </si>
  <si>
    <t>cL21-mcr_2351</t>
  </si>
  <si>
    <t>cL21-mcr_2352</t>
  </si>
  <si>
    <t>cL21-mcr_2353</t>
  </si>
  <si>
    <t>cL21-mcr_2354</t>
  </si>
  <si>
    <t>cL21-mcr_2355</t>
  </si>
  <si>
    <t>cL21-mcr_2356</t>
  </si>
  <si>
    <t>cL21-mcr_2357</t>
  </si>
  <si>
    <t>cL21-mcr_2358</t>
  </si>
  <si>
    <t>cL21-mcr_2359</t>
  </si>
  <si>
    <t>cL21-mcr_2360</t>
  </si>
  <si>
    <t>cL21-mcr_2361</t>
  </si>
  <si>
    <t>cL21-mcr_2362</t>
  </si>
  <si>
    <t>cL21-mcr_2363</t>
  </si>
  <si>
    <t>cL21-mcr_2364</t>
  </si>
  <si>
    <t>cL21-mcr_2365</t>
  </si>
  <si>
    <t>cL21-mcr_2366</t>
  </si>
  <si>
    <t>cL21-mcr_2367</t>
  </si>
  <si>
    <t>cL21-mcr_2368</t>
  </si>
  <si>
    <t>cL21-mcr_2369</t>
  </si>
  <si>
    <t>cL21-mcr_2370</t>
  </si>
  <si>
    <t>cL21-mcr_2371</t>
  </si>
  <si>
    <t>cL21-mcr_2372</t>
  </si>
  <si>
    <t>cL21-mcr_2373</t>
  </si>
  <si>
    <t>cL21-mcr_2374</t>
  </si>
  <si>
    <t>cL21-mcr_2375</t>
  </si>
  <si>
    <t>cL21-mcr_2376</t>
  </si>
  <si>
    <t>cL21-mcr_2377</t>
  </si>
  <si>
    <t>cL21-mcr_2378</t>
  </si>
  <si>
    <t>cL21-mcr_2379</t>
  </si>
  <si>
    <t>cL21-mcr_2380</t>
  </si>
  <si>
    <t>cL21-mcr_2381</t>
  </si>
  <si>
    <t>cL21-mcr_2382</t>
  </si>
  <si>
    <t>cL21-mcr_2383</t>
  </si>
  <si>
    <t>cL21-mcr_2384</t>
  </si>
  <si>
    <t>cL21-mcr_2385</t>
  </si>
  <si>
    <t>cL21-mcr_2386</t>
  </si>
  <si>
    <t>cL21-mcr_2387</t>
  </si>
  <si>
    <t>cL21-mcr_2388</t>
  </si>
  <si>
    <t>cL21-mcr_2389</t>
  </si>
  <si>
    <t>cL21-mcr_2390</t>
  </si>
  <si>
    <t>cL21-mcr_2391</t>
  </si>
  <si>
    <t>cL21-mcr_2392</t>
  </si>
  <si>
    <t>cL21-mcr_2393</t>
  </si>
  <si>
    <t>cL21-mcr_2394</t>
  </si>
  <si>
    <t>cL21-mcr_2395</t>
  </si>
  <si>
    <t>cL21-mcr_2396</t>
  </si>
  <si>
    <t>cL21-mcr_2397</t>
  </si>
  <si>
    <t>cL21-mcr_2398</t>
  </si>
  <si>
    <t>cL21-mcr_2399</t>
  </si>
  <si>
    <t>cL21-mcr_2400</t>
  </si>
  <si>
    <t>cL21-mcr_2401</t>
  </si>
  <si>
    <t>cL21-mcr_2402</t>
  </si>
  <si>
    <t>cL21-mcr_2403</t>
  </si>
  <si>
    <t>cL21-mcr_2404</t>
  </si>
  <si>
    <t>cL21-mcr_2405</t>
  </si>
  <si>
    <t>cL21-mcr_2406</t>
  </si>
  <si>
    <t>cL21-mcr_2407</t>
  </si>
  <si>
    <t>cL21-mcr_2408</t>
  </si>
  <si>
    <t>cL21-mcr_2409</t>
  </si>
  <si>
    <t>cL21-mcr_2410</t>
  </si>
  <si>
    <t>cL21-mcr_2411</t>
  </si>
  <si>
    <t>cL21-mcr_2412</t>
  </si>
  <si>
    <t>cL21-mcr_2413</t>
  </si>
  <si>
    <t>cL21-mcr_2414</t>
  </si>
  <si>
    <t>cL21-mcr_2415</t>
  </si>
  <si>
    <t>cL21-mcr_2416</t>
  </si>
  <si>
    <t>cL21-mcr_2417</t>
  </si>
  <si>
    <t>cL21-mcr_2418</t>
  </si>
  <si>
    <t>cL21-mcr_2419</t>
  </si>
  <si>
    <t>cL21-mcr_2420</t>
  </si>
  <si>
    <t>cL21-mcr_2421</t>
  </si>
  <si>
    <t>cL21-mcr_2422</t>
  </si>
  <si>
    <t>cL21-mcr_2423</t>
  </si>
  <si>
    <t>cL21-mcr_2424</t>
  </si>
  <si>
    <t>cL21-mcr_2425</t>
  </si>
  <si>
    <t>cL21-mcr_2426</t>
  </si>
  <si>
    <t>cL21-mcr_2427</t>
  </si>
  <si>
    <t>cL21-mcr_2428</t>
  </si>
  <si>
    <t>cL21-mcr_2429</t>
  </si>
  <si>
    <t>cL21-mcr_2430</t>
  </si>
  <si>
    <t>cL21-mcr_2431</t>
  </si>
  <si>
    <t>cL21-mcr_2432</t>
  </si>
  <si>
    <t>cL21-mcr_2433</t>
  </si>
  <si>
    <t>cL21-mcr_2434</t>
  </si>
  <si>
    <t>cL21-mcr_2435</t>
  </si>
  <si>
    <t>cL21-mcr_2436</t>
  </si>
  <si>
    <t>cL21-mcr_2437</t>
  </si>
  <si>
    <t>cL21-mcr_2438</t>
  </si>
  <si>
    <t>cL21-mcr_2439</t>
  </si>
  <si>
    <t>cL21-mcr_2440</t>
  </si>
  <si>
    <t>cL21-mcr_2441</t>
  </si>
  <si>
    <t>cL21-mcr_2442</t>
  </si>
  <si>
    <t>cL21-mcr_2443</t>
  </si>
  <si>
    <t>cL21-mcr_2444</t>
  </si>
  <si>
    <t>cL21-mcr_2445</t>
  </si>
  <si>
    <t>cL21-mcr_2446</t>
  </si>
  <si>
    <t>cL21-mcr_2447</t>
  </si>
  <si>
    <t>cL21-mcr_2448</t>
  </si>
  <si>
    <t>cL21-mcr_2449</t>
  </si>
  <si>
    <t>cL21-mcr_2450</t>
  </si>
  <si>
    <t>cL21-mcr_2451</t>
  </si>
  <si>
    <t>cL21-mcr_2452</t>
  </si>
  <si>
    <t>cL21-mcr_2453</t>
  </si>
  <si>
    <t>cL21-mcr_2454</t>
  </si>
  <si>
    <t>cL21-mcr_2455</t>
  </si>
  <si>
    <t>cL21-mcr_2456</t>
  </si>
  <si>
    <t>cL21-mcr_2457</t>
  </si>
  <si>
    <t>cL21-mcr_2458</t>
  </si>
  <si>
    <t>cL21-mcr_2459</t>
  </si>
  <si>
    <t>cL21-mcr_2460</t>
  </si>
  <si>
    <t>cL21-mcr_2461</t>
  </si>
  <si>
    <t>cL21-mcr_2462</t>
  </si>
  <si>
    <t>cL21-mcr_2463</t>
  </si>
  <si>
    <t>cL21-mcr_2464</t>
  </si>
  <si>
    <t>cL21-mcr_2465</t>
  </si>
  <si>
    <t>cL21-mcr_2466</t>
  </si>
  <si>
    <t>cL21-mcr_2467</t>
  </si>
  <si>
    <t>cL21-mcr_2468</t>
  </si>
  <si>
    <t>cL21-mcr_2469</t>
  </si>
  <si>
    <t>cL21-mcr_2470</t>
  </si>
  <si>
    <t>cL21-mcr_2471</t>
  </si>
  <si>
    <t>cL21-mcr_2472</t>
  </si>
  <si>
    <t>cL21-mcr_2473</t>
  </si>
  <si>
    <t>cL21-mcr_2474</t>
  </si>
  <si>
    <t>cL21-mcr_2475</t>
  </si>
  <si>
    <t>cL21-mcr_2476</t>
  </si>
  <si>
    <t>cL21-mcr_2477</t>
  </si>
  <si>
    <t>cL21-mcr_2478</t>
  </si>
  <si>
    <t>cL21-mcr_2479</t>
  </si>
  <si>
    <t>cL21-mcr_2480</t>
  </si>
  <si>
    <t>cL21-mcr_2481</t>
  </si>
  <si>
    <t>cL21-mcr_2482</t>
  </si>
  <si>
    <t>cL21-mcr_2483</t>
  </si>
  <si>
    <t>cL21-mcr_2484</t>
  </si>
  <si>
    <t>cL21-mcr_2485</t>
  </si>
  <si>
    <t>cL21-mcr_2486</t>
  </si>
  <si>
    <t>cL21-mcr_2487</t>
  </si>
  <si>
    <t>cL21-mcr_2488</t>
  </si>
  <si>
    <t>cL21-mcr_2489</t>
  </si>
  <si>
    <t>cL21-mcr_2490</t>
  </si>
  <si>
    <t>cL21-mcr_2491</t>
  </si>
  <si>
    <t>cL21-mcr_2492</t>
  </si>
  <si>
    <t>cL21-mcr_2493</t>
  </si>
  <si>
    <t>cL21-mcr_2494</t>
  </si>
  <si>
    <t>cL21-mcr_2495</t>
  </si>
  <si>
    <t>cL21-mcr_2496</t>
  </si>
  <si>
    <t>cL21-mcr_2497</t>
  </si>
  <si>
    <t>cL21-mcr_2498</t>
  </si>
  <si>
    <t>cL21-mcr_2499</t>
  </si>
  <si>
    <t>cL21-mcr_2500</t>
  </si>
  <si>
    <t>cL21-mcr_2501</t>
  </si>
  <si>
    <t>cL21-mcr_2502</t>
  </si>
  <si>
    <t>cL21-mcr_2503</t>
  </si>
  <si>
    <t>cL21-mcr_2504</t>
  </si>
  <si>
    <t>cL21-mcr_2505</t>
  </si>
  <si>
    <t>cL21-mcr_2506</t>
  </si>
  <si>
    <t>cL21-mcr_2507</t>
  </si>
  <si>
    <t>cL21-mcr_2508</t>
  </si>
  <si>
    <t>cL21-mcr_2509</t>
  </si>
  <si>
    <t>cL21-mcr_2510</t>
  </si>
  <si>
    <t>cL21-mcr_2511</t>
  </si>
  <si>
    <t>cL21-mcr_2512</t>
  </si>
  <si>
    <t>cL21-mcr_2513</t>
  </si>
  <si>
    <t>cL21-mcr_2514</t>
  </si>
  <si>
    <t>cL21-mcr_2515</t>
  </si>
  <si>
    <t>cL21-mcr_2516</t>
  </si>
  <si>
    <t>cL21-mcr_2517</t>
  </si>
  <si>
    <t>cL21-mcr_2518</t>
  </si>
  <si>
    <t>cL21-mcr_2519</t>
  </si>
  <si>
    <t>cL21-mcr_2520</t>
  </si>
  <si>
    <t>cL21-mcr_2521</t>
  </si>
  <si>
    <t>cL21-mcr_2522</t>
  </si>
  <si>
    <t>cL21-mcr_2523</t>
  </si>
  <si>
    <t>cL21-mcr_2524</t>
  </si>
  <si>
    <t>cL21-mcr_2525</t>
  </si>
  <si>
    <t>cL21-mcr_2526</t>
  </si>
  <si>
    <t>cL21-mcr_2527</t>
  </si>
  <si>
    <t>cL21-mcr_2528</t>
  </si>
  <si>
    <t>cL21-mcr_2529</t>
  </si>
  <si>
    <t>cL21-mcr_2530</t>
  </si>
  <si>
    <t>cL21-mcr_2531</t>
  </si>
  <si>
    <t>cL21-mcr_2532</t>
  </si>
  <si>
    <t>cL21-mcr_2533</t>
  </si>
  <si>
    <t>cL21-mcr_2534</t>
  </si>
  <si>
    <t>cL21-mcr_2535</t>
  </si>
  <si>
    <t>cL21-mcr_2536</t>
  </si>
  <si>
    <t>cL21-mcr_2537</t>
  </si>
  <si>
    <t>cL21-mcr_2538</t>
  </si>
  <si>
    <t>cL21-mcr_2539</t>
  </si>
  <si>
    <t>cL21-mcr_2540</t>
  </si>
  <si>
    <t>cL21-mcr_2541</t>
  </si>
  <si>
    <t>cL21-mcr_2542</t>
  </si>
  <si>
    <t>cL21-mcr_2543</t>
  </si>
  <si>
    <t>cL21-mcr_2544</t>
  </si>
  <si>
    <t>cL21-mcr_2545</t>
  </si>
  <si>
    <t>cL21-mcr_2546</t>
  </si>
  <si>
    <t>cL21-mcr_2547</t>
  </si>
  <si>
    <t>cL21-mcr_2548</t>
  </si>
  <si>
    <t>cL21-mcr_2549</t>
  </si>
  <si>
    <t>cL21-mcr_2550</t>
  </si>
  <si>
    <t>cL21-mcr_2551</t>
  </si>
  <si>
    <t>cL21-mcr_2552</t>
  </si>
  <si>
    <t>cL21-mcr_2553</t>
  </si>
  <si>
    <t>cL21-mcr_2554</t>
  </si>
  <si>
    <t>cL21-mcr_2555</t>
  </si>
  <si>
    <t>cL21-mcr_2556</t>
  </si>
  <si>
    <t>cL21-mcr_2557</t>
  </si>
  <si>
    <t>cL21-mcr_2558</t>
  </si>
  <si>
    <t>cL21-mcr_2559</t>
  </si>
  <si>
    <t>cL21-mcr_2560</t>
  </si>
  <si>
    <t>cL21-mcr_2561</t>
  </si>
  <si>
    <t>cL21-mcr_2562</t>
  </si>
  <si>
    <t>cL21-mcr_2563</t>
  </si>
  <si>
    <t>cL21-mcr_2564</t>
  </si>
  <si>
    <t>cL21-mcr_2565</t>
  </si>
  <si>
    <t>cL21-mcr_2566</t>
  </si>
  <si>
    <t>cL21-mcr_2567</t>
  </si>
  <si>
    <t>cL21-mcr_2568</t>
  </si>
  <si>
    <t>cL21-mcr_2569</t>
  </si>
  <si>
    <t>cL21-mcr_2570</t>
  </si>
  <si>
    <t>cL21-mcr_2571</t>
  </si>
  <si>
    <t>cL21-mcr_2572</t>
  </si>
  <si>
    <t>cL21-mcr_2573</t>
  </si>
  <si>
    <t>cL21-mcr_2574</t>
  </si>
  <si>
    <t>cL21-mcr_2575</t>
  </si>
  <si>
    <t>cL21-mcr_2576</t>
  </si>
  <si>
    <t>cL21-mcr_2577</t>
  </si>
  <si>
    <t>cL21-mcr_2578</t>
  </si>
  <si>
    <t>cL21-mcr_2579</t>
  </si>
  <si>
    <t>cL21-mcr_2580</t>
  </si>
  <si>
    <t>cL21-mcr_2581</t>
  </si>
  <si>
    <t>cL21-mcr_2582</t>
  </si>
  <si>
    <t>cL21-mcr_2583</t>
  </si>
  <si>
    <t>cL21-mcr_2584</t>
  </si>
  <si>
    <t>cL21-mcr_2585</t>
  </si>
  <si>
    <t>cL21-mcr_2586</t>
  </si>
  <si>
    <t>cL21-mcr_2587</t>
  </si>
  <si>
    <t>cL21-mcr_2588</t>
  </si>
  <si>
    <t>cL21-mcr_2589</t>
  </si>
  <si>
    <t>cL21-mcr_2590</t>
  </si>
  <si>
    <t>cL21-mcr_2591</t>
  </si>
  <si>
    <t>cL21-mcr_2592</t>
  </si>
  <si>
    <t>cL21-mcr_2593</t>
  </si>
  <si>
    <t>cL21-mcr_2594</t>
  </si>
  <si>
    <t>cL21-mcr_2595</t>
  </si>
  <si>
    <t>cL21-mcr_2596</t>
  </si>
  <si>
    <t>cL21-mcr_2597</t>
  </si>
  <si>
    <t>cL21-mcr_2598</t>
  </si>
  <si>
    <t>cL21-mcr_2599</t>
  </si>
  <si>
    <t>cL21-mcr_2600</t>
  </si>
  <si>
    <t>cL21-mcr_2601</t>
  </si>
  <si>
    <t>cL21-mcr_2602</t>
  </si>
  <si>
    <t>cL21-mcr_2603</t>
  </si>
  <si>
    <t>cL21-mcr_2604</t>
  </si>
  <si>
    <t>cL21-mcr_2605</t>
  </si>
  <si>
    <t>cL21-mcr_2606</t>
  </si>
  <si>
    <t>cL21-mcr_2607</t>
  </si>
  <si>
    <t>cL21-mcr_2608</t>
  </si>
  <si>
    <t>cL21-mcr_2609</t>
  </si>
  <si>
    <t>cL21-mcr_2610</t>
  </si>
  <si>
    <t>cL21-mcr_2611</t>
  </si>
  <si>
    <t>cL21-mcr_2612</t>
  </si>
  <si>
    <t>cL21-mcr_2613</t>
  </si>
  <si>
    <t>cL21-mcr_2614</t>
  </si>
  <si>
    <t>cL21-mcr_2615</t>
  </si>
  <si>
    <t>cL21-mcr_2616</t>
  </si>
  <si>
    <t>cL21-mcr_2617</t>
  </si>
  <si>
    <t>cL21-mcr_2618</t>
  </si>
  <si>
    <t>cL21-mcr_2619</t>
  </si>
  <si>
    <t>cL21-mcr_2620</t>
  </si>
  <si>
    <t>cL21-mcr_2621</t>
  </si>
  <si>
    <t>cL21-mcr_2622</t>
  </si>
  <si>
    <t>cL21-mcr_2623</t>
  </si>
  <si>
    <t>cL21-mcr_2624</t>
  </si>
  <si>
    <t>cL21-mcr_2625</t>
  </si>
  <si>
    <t>cL21-mcr_2626</t>
  </si>
  <si>
    <t>cL21-mcr_2627</t>
  </si>
  <si>
    <t>cL21-mcr_2628</t>
  </si>
  <si>
    <t>cL21-mcr_2629</t>
  </si>
  <si>
    <t>cL21-mcr_2630</t>
  </si>
  <si>
    <t>cL21-mcr_2631</t>
  </si>
  <si>
    <t>cL21-mcr_2632</t>
  </si>
  <si>
    <t>cL21-mcr_2633</t>
  </si>
  <si>
    <t>cL21-mcr_2634</t>
  </si>
  <si>
    <t>cL21-mcr_2635</t>
  </si>
  <si>
    <t>cL21-mcr_2636</t>
  </si>
  <si>
    <t>cL21-mcr_2637</t>
  </si>
  <si>
    <t>cL21-mcr_2638</t>
  </si>
  <si>
    <t>cL21-mcr_2639</t>
  </si>
  <si>
    <t>cL21-mcr_2640</t>
  </si>
  <si>
    <t>cL21-mcr_2641</t>
  </si>
  <si>
    <t>cL21-mcr_2642</t>
  </si>
  <si>
    <t>cL21-mcr_2643</t>
  </si>
  <si>
    <t>cL21-mcr_2644</t>
  </si>
  <si>
    <t>cL21-mcr_2645</t>
  </si>
  <si>
    <t>cL21-mcr_2646</t>
  </si>
  <si>
    <t>cL21-mcr_2647</t>
  </si>
  <si>
    <t>cL21-mcr_2648</t>
  </si>
  <si>
    <t>cL21-mcr_2649</t>
  </si>
  <si>
    <t>cL21-mcr_2650</t>
  </si>
  <si>
    <t>cL21-mcr_2651</t>
  </si>
  <si>
    <t>cL21-mcr_2652</t>
  </si>
  <si>
    <t>cL21-mcr_2653</t>
  </si>
  <si>
    <t>cL21-mcr_2654</t>
  </si>
  <si>
    <t>cL21-mcr_2655</t>
  </si>
  <si>
    <t>cL21-mcr_2656</t>
  </si>
  <si>
    <t>cL21-mcr_2657</t>
  </si>
  <si>
    <t>cL21-mcr_2658</t>
  </si>
  <si>
    <t>cL21-mcr_2659</t>
  </si>
  <si>
    <t>cL21-mcr_2660</t>
  </si>
  <si>
    <t>cL21-mcr_2661</t>
  </si>
  <si>
    <t>cL21-mcr_2662</t>
  </si>
  <si>
    <t>cL21-mcr_2663</t>
  </si>
  <si>
    <t>cL21-mcr_2664</t>
  </si>
  <si>
    <t>cL21-mcr_2665</t>
  </si>
  <si>
    <t>cL21-mcr_2666</t>
  </si>
  <si>
    <t>cL21-mcr_2667</t>
  </si>
  <si>
    <t>cL21-mcr_2668</t>
  </si>
  <si>
    <t>cL21-mcr_2669</t>
  </si>
  <si>
    <t>cL21-mcr_2670</t>
  </si>
  <si>
    <t>cL21-mcr_2671</t>
  </si>
  <si>
    <t>cL21-mcr_2672</t>
  </si>
  <si>
    <t>cL21-mcr_2673</t>
  </si>
  <si>
    <t>cL21-mcr_2674</t>
  </si>
  <si>
    <t>cL21-mcr_2675</t>
  </si>
  <si>
    <t>cL21-mcr_2676</t>
  </si>
  <si>
    <t>cL21-mcr_2677</t>
  </si>
  <si>
    <t>cL21-mcr_2678</t>
  </si>
  <si>
    <t>cL21-mcr_2679</t>
  </si>
  <si>
    <t>cL21-mcr_2680</t>
  </si>
  <si>
    <t>cL21-mcr_2681</t>
  </si>
  <si>
    <t>cL21-mcr_2682</t>
  </si>
  <si>
    <t>cL21-mcr_2683</t>
  </si>
  <si>
    <t>cL21-mcr_2684</t>
  </si>
  <si>
    <t>cL21-mcr_2685</t>
  </si>
  <si>
    <t>cL21-mcr_2686</t>
  </si>
  <si>
    <t>cL21-mcr_2687</t>
  </si>
  <si>
    <t>cL21-mcr_2688</t>
  </si>
  <si>
    <t>cL21-mcr_2689</t>
  </si>
  <si>
    <t>cL21-mcr_2690</t>
  </si>
  <si>
    <t>cL21-mcr_2691</t>
  </si>
  <si>
    <t>cL21-mcr_2692</t>
  </si>
  <si>
    <t>cL21-mcr_2693</t>
  </si>
  <si>
    <t>cL21-mcr_2694</t>
  </si>
  <si>
    <t>cL21-mcr_2695</t>
  </si>
  <si>
    <t>cL21-mcr_2696</t>
  </si>
  <si>
    <t>cL21-mcr_2697</t>
  </si>
  <si>
    <t>cL21-mcr_2698</t>
  </si>
  <si>
    <t>cL21-mcr_2699</t>
  </si>
  <si>
    <t>cL21-mcr_2700</t>
  </si>
  <si>
    <t>cL21-mcr_2701</t>
  </si>
  <si>
    <t>cL21-mcr_2702</t>
  </si>
  <si>
    <t>cL21-mcr_2703</t>
  </si>
  <si>
    <t>cL21-mcr_2704</t>
  </si>
  <si>
    <t>cL21-mcr_2705</t>
  </si>
  <si>
    <t>cL21-mcr_2706</t>
  </si>
  <si>
    <t>cL21-mcr_2707</t>
  </si>
  <si>
    <t>cL21-mcr_2708</t>
  </si>
  <si>
    <t>cL21-mcr_2709</t>
  </si>
  <si>
    <t>cL21-mcr_2710</t>
  </si>
  <si>
    <t>cL21-mcr_2711</t>
  </si>
  <si>
    <t>cL21-mcr_2712</t>
  </si>
  <si>
    <t>cL21-mcr_2713</t>
  </si>
  <si>
    <t>cL21-mcr_2714</t>
  </si>
  <si>
    <t>cL21-mcr_2715</t>
  </si>
  <si>
    <t>cL21-mcr_2716</t>
  </si>
  <si>
    <t>cL21-mcr_2717</t>
  </si>
  <si>
    <t>cL21-mcr_2718</t>
  </si>
  <si>
    <t>cL21-mcr_2719</t>
  </si>
  <si>
    <t>cL21-mcr_2720</t>
  </si>
  <si>
    <t>cL21-mcr_2721</t>
  </si>
  <si>
    <t>cL21-mcr_2722</t>
  </si>
  <si>
    <t>cL21-mcr_2723</t>
  </si>
  <si>
    <t>cL21-mcr_2724</t>
  </si>
  <si>
    <t>cL21-mcr_2725</t>
  </si>
  <si>
    <t>cL21-mcr_2726</t>
  </si>
  <si>
    <t>cL21-mcr_2727</t>
  </si>
  <si>
    <t>cL21-mcr_2728</t>
  </si>
  <si>
    <t>cL21-mcr_2729</t>
  </si>
  <si>
    <t>cL21-mcr_2730</t>
  </si>
  <si>
    <t>cL21-mcr_2731</t>
  </si>
  <si>
    <t>cL21-mcr_2732</t>
  </si>
  <si>
    <t>cL21-mcr_2733</t>
  </si>
  <si>
    <t>cL21-mcr_2734</t>
  </si>
  <si>
    <t>cL21-mcr_2735</t>
  </si>
  <si>
    <t>cL21-mcr_2736</t>
  </si>
  <si>
    <t>cL21-mcr_2737</t>
  </si>
  <si>
    <t>cL21-mcr_2738</t>
  </si>
  <si>
    <t>cL21-mcr_2739</t>
  </si>
  <si>
    <t>cL21-mcr_2740</t>
  </si>
  <si>
    <t>cL21-mcr_2741</t>
  </si>
  <si>
    <t>cL21-mcr_2742</t>
  </si>
  <si>
    <t>cL21-mcr_2743</t>
  </si>
  <si>
    <t>cL21-mcr_2744</t>
  </si>
  <si>
    <t>cL21-mcr_2745</t>
  </si>
  <si>
    <t>cL21-mcr_2746</t>
  </si>
  <si>
    <t>cL21-mcr_2747</t>
  </si>
  <si>
    <t>cL21-mcr_2748</t>
  </si>
  <si>
    <t>cL21-mcr_2749</t>
  </si>
  <si>
    <t>cL21-mcr_2750</t>
  </si>
  <si>
    <t>cL21-mcr_2751</t>
  </si>
  <si>
    <t>cL21-mcr_2752</t>
  </si>
  <si>
    <t>cL21-mcr_2753</t>
  </si>
  <si>
    <t>cL21-mcr_2754</t>
  </si>
  <si>
    <t>cL21-mcr_2755</t>
  </si>
  <si>
    <t>cL21-mcr_2756</t>
  </si>
  <si>
    <t>cL21-mcr_2757</t>
  </si>
  <si>
    <t>cL21-mcr_2758</t>
  </si>
  <si>
    <t>cL21-mcr_2759</t>
  </si>
  <si>
    <t>cL21-mcr_2760</t>
  </si>
  <si>
    <t>cL21-mcr_2761</t>
  </si>
  <si>
    <t>cL21-mcr_2762</t>
  </si>
  <si>
    <t>cL21-mcr_2763</t>
  </si>
  <si>
    <t>cL21-mcr_2764</t>
  </si>
  <si>
    <t>cL21-mcr_2765</t>
  </si>
  <si>
    <t>cL21-mcr_2766</t>
  </si>
  <si>
    <t>cL21-mcr_2767</t>
  </si>
  <si>
    <t>cL21-mcr_2768</t>
  </si>
  <si>
    <t>cL21-mcr_2769</t>
  </si>
  <si>
    <t>cL21-mcr_2770</t>
  </si>
  <si>
    <t>cL21-mcr_2771</t>
  </si>
  <si>
    <t>cL21-mcr_2772</t>
  </si>
  <si>
    <t>cL21-mcr_2773</t>
  </si>
  <si>
    <t>cL21-mcr_2774</t>
  </si>
  <si>
    <t>cL21-mcr_2775</t>
  </si>
  <si>
    <t>cL21-mcr_2776</t>
  </si>
  <si>
    <t>cL21-mcr_2777</t>
  </si>
  <si>
    <t>cL21-mcr_2778</t>
  </si>
  <si>
    <t>cL21-mcr_2779</t>
  </si>
  <si>
    <t>cL21-mcr_2780</t>
  </si>
  <si>
    <t>cL21-mcr_2781</t>
  </si>
  <si>
    <t>cL21-mcr_2782</t>
  </si>
  <si>
    <t>cL21-mcr_2783</t>
  </si>
  <si>
    <t>cL21-mcr_2784</t>
  </si>
  <si>
    <t>cL21-mcr_2785</t>
  </si>
  <si>
    <t>cL21-mcr_2786</t>
  </si>
  <si>
    <t>cL21-mcr_2787</t>
  </si>
  <si>
    <t>cL21-mcr_2788</t>
  </si>
  <si>
    <t>cL21-mcr_2789</t>
  </si>
  <si>
    <t>cL21-mcr_2790</t>
  </si>
  <si>
    <t>cL21-mcr_2791</t>
  </si>
  <si>
    <t>cL21-mcr_2792</t>
  </si>
  <si>
    <t>cL21-mcr_2793</t>
  </si>
  <si>
    <t>cL21-mcr_2794</t>
  </si>
  <si>
    <t>cL21-mcr_2795</t>
  </si>
  <si>
    <t>cL21-mcr_2796</t>
  </si>
  <si>
    <t>cL21-mcr_2797</t>
  </si>
  <si>
    <t>cL21-mcr_2798</t>
  </si>
  <si>
    <t>cL21-mcr_2799</t>
  </si>
  <si>
    <t>cL21-mcr_2800</t>
  </si>
  <si>
    <t>cL21-mcr_2801</t>
  </si>
  <si>
    <t>cL21-mcr_2802</t>
  </si>
  <si>
    <t>cL21-mcr_2803</t>
  </si>
  <si>
    <t>cL21-mcr_2804</t>
  </si>
  <si>
    <t>cL21-mcr_2805</t>
  </si>
  <si>
    <t>cL21-mcr_2806</t>
  </si>
  <si>
    <t>cL21-mcr_2807</t>
  </si>
  <si>
    <t>cL21-mcr_2808</t>
  </si>
  <si>
    <t>cL21-mcr_2809</t>
  </si>
  <si>
    <t>cL21-mcr_2810</t>
  </si>
  <si>
    <t>cL21-mcr_2811</t>
  </si>
  <si>
    <t>cL21-mcr_2812</t>
  </si>
  <si>
    <t>cL21-mcr_2813</t>
  </si>
  <si>
    <t>cL21-mcr_2814</t>
  </si>
  <si>
    <t>cL21-mcr_2815</t>
  </si>
  <si>
    <t>cL21-mcr_2816</t>
  </si>
  <si>
    <t>cL21-mcr_2817</t>
  </si>
  <si>
    <t>cL21-mcr_2818</t>
  </si>
  <si>
    <t>cL21-mcr_2819</t>
  </si>
  <si>
    <t>cL21-mcr_2820</t>
  </si>
  <si>
    <t>cL21-mcr_2821</t>
  </si>
  <si>
    <t>cL21-mcr_2822</t>
  </si>
  <si>
    <t>cL21-mcr_2823</t>
  </si>
  <si>
    <t>cL21-mcr_2824</t>
  </si>
  <si>
    <t>cL21-mcr_2825</t>
  </si>
  <si>
    <t>cL21-mcr_2826</t>
  </si>
  <si>
    <t>cL21-mcr_2827</t>
  </si>
  <si>
    <t>cL21-mcr_2828</t>
  </si>
  <si>
    <t>cL21-mcr_2829</t>
  </si>
  <si>
    <t>cL21-mcr_2830</t>
  </si>
  <si>
    <t>cL21-mcr_2831</t>
  </si>
  <si>
    <t>cL21-mcr_2832</t>
  </si>
  <si>
    <t>cL21-mcr_2833</t>
  </si>
  <si>
    <t>cL21-mcr_2834</t>
  </si>
  <si>
    <t>cL21-mcr_2835</t>
  </si>
  <si>
    <t>cL21-mcr_2836</t>
  </si>
  <si>
    <t>cL21-mcr_2837</t>
  </si>
  <si>
    <t>cL21-mcr_2838</t>
  </si>
  <si>
    <t>cL21-mcr_2839</t>
  </si>
  <si>
    <t>cL21-mcr_2840</t>
  </si>
  <si>
    <t>cL21-mcr_2841</t>
  </si>
  <si>
    <t>cL21-mcr_2842</t>
  </si>
  <si>
    <t>cL21-mcr_2843</t>
  </si>
  <si>
    <t>cL21-mcr_2844</t>
  </si>
  <si>
    <t>cL21-mcr_2845</t>
  </si>
  <si>
    <t>cL21-mcr_2846</t>
  </si>
  <si>
    <t>cL21-mcr_2847</t>
  </si>
  <si>
    <t>cL21-mcr_2848</t>
  </si>
  <si>
    <t>cL21-mcr_2849</t>
  </si>
  <si>
    <t>cL21-mcr_2850</t>
  </si>
  <si>
    <t>cL21-mcr_2851</t>
  </si>
  <si>
    <t>cL21-mcr_2852</t>
  </si>
  <si>
    <t>cL21-mcr_2853</t>
  </si>
  <si>
    <t>cL21-mcr_2854</t>
  </si>
  <si>
    <t>cL21-mcr_2855</t>
  </si>
  <si>
    <t>cL21-mcr_2856</t>
  </si>
  <si>
    <t>cL21-mcr_2857</t>
  </si>
  <si>
    <t>cL21-mcr_2858</t>
  </si>
  <si>
    <t>cL21-mcr_2859</t>
  </si>
  <si>
    <t>cL21-mcr_2860</t>
  </si>
  <si>
    <t>cL21-mcr_2861</t>
  </si>
  <si>
    <t>cL21-mcr_2862</t>
  </si>
  <si>
    <t>cL21-mcr_2863</t>
  </si>
  <si>
    <t>cL21-mcr_2864</t>
  </si>
  <si>
    <t>cL21-mcr_2865</t>
  </si>
  <si>
    <t>cL21-mcr_2866</t>
  </si>
  <si>
    <t>cL21-mcr_2867</t>
  </si>
  <si>
    <t>cL21-mcr_2868</t>
  </si>
  <si>
    <t>cL21-mcr_2869</t>
  </si>
  <si>
    <t>cL21-mcr_2870</t>
  </si>
  <si>
    <t>cL21-mcr_2871</t>
  </si>
  <si>
    <t>cL21-mcr_2872</t>
  </si>
  <si>
    <t>cL21-mcr_2873</t>
  </si>
  <si>
    <t>cL21-mcr_2874</t>
  </si>
  <si>
    <t>cL21-mcr_2875</t>
  </si>
  <si>
    <t>cL21-mcr_2876</t>
  </si>
  <si>
    <t>cL21-mcr_2877</t>
  </si>
  <si>
    <t>cL21-mcr_2878</t>
  </si>
  <si>
    <t>cL21-mcr_2879</t>
  </si>
  <si>
    <t>cL21-mcr_2880</t>
  </si>
  <si>
    <t>cL21-mcr_2881</t>
  </si>
  <si>
    <t>cL21-mcr_2882</t>
  </si>
  <si>
    <t>cL21-mcr_2883</t>
  </si>
  <si>
    <t>cL21-mcr_2884</t>
  </si>
  <si>
    <t>cL21-mcr_2885</t>
  </si>
  <si>
    <t>cL21-mcr_2886</t>
  </si>
  <si>
    <t>cL21-mcr_2887</t>
  </si>
  <si>
    <t>cL21-mcr_2888</t>
  </si>
  <si>
    <t>cL21-mcr_2889</t>
  </si>
  <si>
    <t>cL21-mcr_2890</t>
  </si>
  <si>
    <t>cL21-mcr_2891</t>
  </si>
  <si>
    <t>cL21-mcr_2892</t>
  </si>
  <si>
    <t>cL21-mcr_2893</t>
  </si>
  <si>
    <t>cL21-mcr_2894</t>
  </si>
  <si>
    <t>cL21-mcr_2895</t>
  </si>
  <si>
    <t>cL21-mcr_2896</t>
  </si>
  <si>
    <t>cL21-mcr_2897</t>
  </si>
  <si>
    <t>cL21-mcr_2898</t>
  </si>
  <si>
    <t>cL21-mcr_2899</t>
  </si>
  <si>
    <t>cL21-mcr_2900</t>
  </si>
  <si>
    <t>cL21-mcr_2901</t>
  </si>
  <si>
    <t>cL21-mcr_2902</t>
  </si>
  <si>
    <t>cL21-mcr_2903</t>
  </si>
  <si>
    <t>cL21-mcr_2904</t>
  </si>
  <si>
    <t>cL21-mcr_2905</t>
  </si>
  <si>
    <t>cL21-mcr_2906</t>
  </si>
  <si>
    <t>cL21-mcr_2907</t>
  </si>
  <si>
    <t>cL21-mcr_2908</t>
  </si>
  <si>
    <t>cL21-mcr_2909</t>
  </si>
  <si>
    <t>cL21-mcr_2910</t>
  </si>
  <si>
    <t>cL21-mcr_2911</t>
  </si>
  <si>
    <t>cL21-mcr_2912</t>
  </si>
  <si>
    <t>cL21-mcr_2913</t>
  </si>
  <si>
    <t>cL21-mcr_2914</t>
  </si>
  <si>
    <t>cL21-mcr_2915</t>
  </si>
  <si>
    <t>cL21-mcr_2916</t>
  </si>
  <si>
    <t>cL21-mcr_2917</t>
  </si>
  <si>
    <t>cL21-mcr_2918</t>
  </si>
  <si>
    <t>cL21-mcr_2919</t>
  </si>
  <si>
    <t>cL21-mcr_2920</t>
  </si>
  <si>
    <t>cL21-mcr_2921</t>
  </si>
  <si>
    <t>cL21-mcr_2922</t>
  </si>
  <si>
    <t>cL21-mcr_2923</t>
  </si>
  <si>
    <t>cL21-mcr_2924</t>
  </si>
  <si>
    <t>cL21-mcr_2925</t>
  </si>
  <si>
    <t>cL21-mcr_2926</t>
  </si>
  <si>
    <t>cL21-mcr_2927</t>
  </si>
  <si>
    <t>cL21-mcr_2928</t>
  </si>
  <si>
    <t>cL21-mcr_2929</t>
  </si>
  <si>
    <t>cL21-mcr_2930</t>
  </si>
  <si>
    <t>cL21-mcr_2931</t>
  </si>
  <si>
    <t>cL21-mcr_2932</t>
  </si>
  <si>
    <t>cL21-mcr_2933</t>
  </si>
  <si>
    <t>cL21-mcr_2934</t>
  </si>
  <si>
    <t>cL21-mcr_2935</t>
  </si>
  <si>
    <t>cL21-mcr_2936</t>
  </si>
  <si>
    <t>cL21-mcr_2937</t>
  </si>
  <si>
    <t>cL21-mcr_2938</t>
  </si>
  <si>
    <t>cL21-mcr_2939</t>
  </si>
  <si>
    <t>cL21-mcr_2940</t>
  </si>
  <si>
    <t>cL21-mcr_2941</t>
  </si>
  <si>
    <t>cL21-mcr_2942</t>
  </si>
  <si>
    <t>cL21-mcr_2943</t>
  </si>
  <si>
    <t>cL21-mcr_2944</t>
  </si>
  <si>
    <t>cL21-mcr_2945</t>
  </si>
  <si>
    <t>cL21-mcr_2946</t>
  </si>
  <si>
    <t>cL21-mcr_2947</t>
  </si>
  <si>
    <t>cL21-mcr_2948</t>
  </si>
  <si>
    <t>cL21-mcr_2949</t>
  </si>
  <si>
    <t>cL21-mcr_2950</t>
  </si>
  <si>
    <t>cL21-mcr_2951</t>
  </si>
  <si>
    <t>cL21-mcr_2952</t>
  </si>
  <si>
    <t>cL21-mcr_2953</t>
  </si>
  <si>
    <t>cL21-mcr_2954</t>
  </si>
  <si>
    <t>cL21-mcr_2955</t>
  </si>
  <si>
    <t>cL21-mcr_2956</t>
  </si>
  <si>
    <t>cL21-mcr_2957</t>
  </si>
  <si>
    <t>cL21-mcr_2958</t>
  </si>
  <si>
    <t>cL21-mcr_2959</t>
  </si>
  <si>
    <t>cL21-mcr_2960</t>
  </si>
  <si>
    <t>cL21-mcr_2961</t>
  </si>
  <si>
    <t>cL21-mcr_2962</t>
  </si>
  <si>
    <t>cL21-mcr_2963</t>
  </si>
  <si>
    <t>cL21-mcr_2964</t>
  </si>
  <si>
    <t>cL21-mcr_2965</t>
  </si>
  <si>
    <t>cL21-mcr_2966</t>
  </si>
  <si>
    <t>cL21-mcr_2967</t>
  </si>
  <si>
    <t>cL21-mcr_2968</t>
  </si>
  <si>
    <t>cL21-mcr_2969</t>
  </si>
  <si>
    <t>cL21-mcr_2970</t>
  </si>
  <si>
    <t>cL21-mcr_2971</t>
  </si>
  <si>
    <t>cL21-mcr_2972</t>
  </si>
  <si>
    <t>cL21-mcr_2973</t>
  </si>
  <si>
    <t>cL21-mcr_2974</t>
  </si>
  <si>
    <t>cL21-mcr_2975</t>
  </si>
  <si>
    <t>cL21-mcr_2976</t>
  </si>
  <si>
    <t>cL21-mcr_2977</t>
  </si>
  <si>
    <t>cL21-mcr_2978</t>
  </si>
  <si>
    <t>cL21-mcr_2979</t>
  </si>
  <si>
    <t>cL21-mcr_2980</t>
  </si>
  <si>
    <t>cL21-mcr_2981</t>
  </si>
  <si>
    <t>cL21-mcr_2982</t>
  </si>
  <si>
    <t>cL21-mcr_2983</t>
  </si>
  <si>
    <t>cL21-mcr_2984</t>
  </si>
  <si>
    <t>cL21-mcr_2985</t>
  </si>
  <si>
    <t>cL21-mcr_2986</t>
  </si>
  <si>
    <t>cL21-mcr_2987</t>
  </si>
  <si>
    <t>cL21-mcr_2988</t>
  </si>
  <si>
    <t>cL21-mcr_2989</t>
  </si>
  <si>
    <t>cL21-mcr_2990</t>
  </si>
  <si>
    <t>cL21-mcr_2991</t>
  </si>
  <si>
    <t>cL21-mcr_2992</t>
  </si>
  <si>
    <t>cL21-mcr_2993</t>
  </si>
  <si>
    <t>cL21-mcr_2994</t>
  </si>
  <si>
    <t>cL21-mcr_2995</t>
  </si>
  <si>
    <t>cL21-mcr_2996</t>
  </si>
  <si>
    <t>cL21-mcr_2997</t>
  </si>
  <si>
    <t>cL21-mcr_2998</t>
  </si>
  <si>
    <t>cL21-mcr_2999</t>
  </si>
  <si>
    <t>cL21-mcr_3000</t>
  </si>
  <si>
    <t>cL21-mcr_3001</t>
  </si>
  <si>
    <t>cL21-mcr_3002</t>
  </si>
  <si>
    <t>cL21-mcr_3003</t>
  </si>
  <si>
    <t>cL21-mcr_3004</t>
  </si>
  <si>
    <t>cL21-mcr_3005</t>
  </si>
  <si>
    <t>cL21-mcr_3006</t>
  </si>
  <si>
    <t>cL21-mcr_3007</t>
  </si>
  <si>
    <t>cL21-mcr_3008</t>
  </si>
  <si>
    <t>cL21-mcr_3009</t>
  </si>
  <si>
    <t>cL21-mcr_3010</t>
  </si>
  <si>
    <t>cL21-mcr_3011</t>
  </si>
  <si>
    <t>cL21-mcr_3012</t>
  </si>
  <si>
    <t>cL21-mcr_3013</t>
  </si>
  <si>
    <t>cL21-mcr_3014</t>
  </si>
  <si>
    <t>cL21-mcr_3015</t>
  </si>
  <si>
    <t>cL21-mcr_3016</t>
  </si>
  <si>
    <t>cL21-mcr_3017</t>
  </si>
  <si>
    <t>cL21-mcr_3018</t>
  </si>
  <si>
    <t>cL21-mcr_3019</t>
  </si>
  <si>
    <t>cL21-mcr_3020</t>
  </si>
  <si>
    <t>cL21-mcr_3021</t>
  </si>
  <si>
    <t>cL21-mcr_3022</t>
  </si>
  <si>
    <t>cL21-mcr_3023</t>
  </si>
  <si>
    <t>cL21-mcr_3024</t>
  </si>
  <si>
    <t>cL21-mcr_3025</t>
  </si>
  <si>
    <t>cL21-mcr_3026</t>
  </si>
  <si>
    <t>cL21-mcr_3027</t>
  </si>
  <si>
    <t>cL21-mcr_3028</t>
  </si>
  <si>
    <t>cL21-mcr_3029</t>
  </si>
  <si>
    <t>cL21-mcr_3030</t>
  </si>
  <si>
    <t>cL21-mcr_3031</t>
  </si>
  <si>
    <t>cL21-mcr_3032</t>
  </si>
  <si>
    <t>cL21-mcr_3033</t>
  </si>
  <si>
    <t>cL21-mcr_3034</t>
  </si>
  <si>
    <t>cL21-mcr_3035</t>
  </si>
  <si>
    <t>cL21-mcr_3036</t>
  </si>
  <si>
    <t>cL21-mcr_3037</t>
  </si>
  <si>
    <t>cL21-mcr_3038</t>
  </si>
  <si>
    <t>cL21-mcr_3039</t>
  </si>
  <si>
    <t>cL21-mcr_3040</t>
  </si>
  <si>
    <t>cL21-mcr_3041</t>
  </si>
  <si>
    <t>cL21-mcr_3042</t>
  </si>
  <si>
    <t>cL21-mcr_3043</t>
  </si>
  <si>
    <t>cL21-mcr_3044</t>
  </si>
  <si>
    <t>cL21-mcr_3045</t>
  </si>
  <si>
    <t>cL21-mcr_3046</t>
  </si>
  <si>
    <t>cL21-mcr_3047</t>
  </si>
  <si>
    <t>cL21-mcr_3048</t>
  </si>
  <si>
    <t>cL21-mcr_3049</t>
  </si>
  <si>
    <t>cL21-mcr_3050</t>
  </si>
  <si>
    <t>cL21-mcr_3051</t>
  </si>
  <si>
    <t>cL21-mcr_3052</t>
  </si>
  <si>
    <t>cL21-mcr_3053</t>
  </si>
  <si>
    <t>cL21-mcr_3054</t>
  </si>
  <si>
    <t>cL21-mcr_3055</t>
  </si>
  <si>
    <t>cL21-mcr_3056</t>
  </si>
  <si>
    <t>cL21-mcr_3057</t>
  </si>
  <si>
    <t>cL21-mcr_3058</t>
  </si>
  <si>
    <t>cL21-mcr_3059</t>
  </si>
  <si>
    <t>cL21-mcr_3060</t>
  </si>
  <si>
    <t>cL21-mcr_3061</t>
  </si>
  <si>
    <t>cL21-mcr_3062</t>
  </si>
  <si>
    <t>cL21-mcr_3063</t>
  </si>
  <si>
    <t>cL21-mcr_3064</t>
  </si>
  <si>
    <t>cL21-mcr_3065</t>
  </si>
  <si>
    <t>cL21-mcr_3066</t>
  </si>
  <si>
    <t>cL21-mcr_3067</t>
  </si>
  <si>
    <t>cL21-mcr_3068</t>
  </si>
  <si>
    <t>cL21-mcr_3069</t>
  </si>
  <si>
    <t>cL21-mcr_3070</t>
  </si>
  <si>
    <t>cL21-mcr_3071</t>
  </si>
  <si>
    <t>cL21-mcr_3072</t>
  </si>
  <si>
    <t>cL21-mcr_3073</t>
  </si>
  <si>
    <t>cL21-mcr_3074</t>
  </si>
  <si>
    <t>cL21-mcr_3075</t>
  </si>
  <si>
    <t>cL21-mcr_3076</t>
  </si>
  <si>
    <t>cL21-mcr_3077</t>
  </si>
  <si>
    <t>cL21-mcr_3078</t>
  </si>
  <si>
    <t>cL21-mcr_3079</t>
  </si>
  <si>
    <t>cL21-mcr_3080</t>
  </si>
  <si>
    <t>cL21-mcr_3081</t>
  </si>
  <si>
    <t>cL21-mcr_3082</t>
  </si>
  <si>
    <t>cL21-mcr_3083</t>
  </si>
  <si>
    <t>cL21-mcr_3084</t>
  </si>
  <si>
    <t>cL21-mcr_3085</t>
  </si>
  <si>
    <t>cL21-mcr_3086</t>
  </si>
  <si>
    <t>cL21-mcr_3087</t>
  </si>
  <si>
    <t>cL21-mcr_3088</t>
  </si>
  <si>
    <t>cL21-mcr_3089</t>
  </si>
  <si>
    <t>cL21-mcr_3090</t>
  </si>
  <si>
    <t>cL21-mcr_3091</t>
  </si>
  <si>
    <t>cL21-mcr_3092</t>
  </si>
  <si>
    <t>cL21-mcr_3093</t>
  </si>
  <si>
    <t>cL21-mcr_3094</t>
  </si>
  <si>
    <t>cL21-mcr_3095</t>
  </si>
  <si>
    <t>cL21-mcr_3096</t>
  </si>
  <si>
    <t>cL21-mcr_3097</t>
  </si>
  <si>
    <t>cL21-mcr_3098</t>
  </si>
  <si>
    <t>cL21-mcr_3099</t>
  </si>
  <si>
    <t>cL21-mcr_3100</t>
  </si>
  <si>
    <t>cL21-mcr_3101</t>
  </si>
  <si>
    <t>cL21-mcr_3102</t>
  </si>
  <si>
    <t>cL21-mcr_3103</t>
  </si>
  <si>
    <t>cL21-mcr_3104</t>
  </si>
  <si>
    <t>cL21-mcr_3105</t>
  </si>
  <si>
    <t>cL21-mcr_3106</t>
  </si>
  <si>
    <t>cL21-mcr_3107</t>
  </si>
  <si>
    <t>cL21-mcr_3108</t>
  </si>
  <si>
    <t>cL21-mcr_3109</t>
  </si>
  <si>
    <t>cL21-mcr_3110</t>
  </si>
  <si>
    <t>cL21-mcr_3111</t>
  </si>
  <si>
    <t>cL21-mcr_3112</t>
  </si>
  <si>
    <t>cL21-mcr_3113</t>
  </si>
  <si>
    <t>cL21-mcr_3114</t>
  </si>
  <si>
    <t>cL21-mcr_3115</t>
  </si>
  <si>
    <t>cL21-mcr_3116</t>
  </si>
  <si>
    <t>cL21-mcr_3117</t>
  </si>
  <si>
    <t>cL21-mcr_3118</t>
  </si>
  <si>
    <t>cL21-mcr_3119</t>
  </si>
  <si>
    <t>cL21-mcr_3120</t>
  </si>
  <si>
    <t>cL21-mcr_3121</t>
  </si>
  <si>
    <t>cL21-mcr_3122</t>
  </si>
  <si>
    <t>cL21-mcr_3123</t>
  </si>
  <si>
    <t>cL21-mcr_3124</t>
  </si>
  <si>
    <t>cL21-mcr_3125</t>
  </si>
  <si>
    <t>cL21-mcr_3126</t>
  </si>
  <si>
    <t>cL21-mcr_3127</t>
  </si>
  <si>
    <t>cL21-mcr_3128</t>
  </si>
  <si>
    <t>cL21-mcr_3129</t>
  </si>
  <si>
    <t>cL21-mcr_3130</t>
  </si>
  <si>
    <t>cL21-mcr_3131</t>
  </si>
  <si>
    <t>cL21-mcr_3132</t>
  </si>
  <si>
    <t>cL21-mcr_3133</t>
  </si>
  <si>
    <t>cL21-mcr_3134</t>
  </si>
  <si>
    <t>cL21-mcr_3135</t>
  </si>
  <si>
    <t>cL21-mcr_3136</t>
  </si>
  <si>
    <t>cL21-mcr_3137</t>
  </si>
  <si>
    <t>cL21-mcr_3138</t>
  </si>
  <si>
    <t>cL21-mcr_3139</t>
  </si>
  <si>
    <t>cL21-mcr_3140</t>
  </si>
  <si>
    <t>cL21-mcr_3141</t>
  </si>
  <si>
    <t>cL21-mcr_3142</t>
  </si>
  <si>
    <t>cL21-mcr_3143</t>
  </si>
  <si>
    <t>cL21-mcr_3144</t>
  </si>
  <si>
    <t>cL21-mcr_3145</t>
  </si>
  <si>
    <t>cL21-mcr_3146</t>
  </si>
  <si>
    <t>cL21-mcr_3147</t>
  </si>
  <si>
    <t>cL21-mcr_3148</t>
  </si>
  <si>
    <t>cL21-mcr_3149</t>
  </si>
  <si>
    <t>cL21-mcr_3150</t>
  </si>
  <si>
    <t>cL21-mcr_3151</t>
  </si>
  <si>
    <t>cL21-mcr_3152</t>
  </si>
  <si>
    <t>cL21-mcr_3153</t>
  </si>
  <si>
    <t>cL21-mcr_3154</t>
  </si>
  <si>
    <t>cL21-mcr_3155</t>
  </si>
  <si>
    <t>cL21-mcr_3156</t>
  </si>
  <si>
    <t>cL21-mcr_3157</t>
  </si>
  <si>
    <t>cL21-mcr_3158</t>
  </si>
  <si>
    <t>cL21-mcr_3159</t>
  </si>
  <si>
    <t>cL21-mcr_3160</t>
  </si>
  <si>
    <t>cL21-mcr_3161</t>
  </si>
  <si>
    <t>cL21-mcr_3162</t>
  </si>
  <si>
    <t>cL21-mcr_3163</t>
  </si>
  <si>
    <t>cL21-mcr_3164</t>
  </si>
  <si>
    <t>cL21-mcr_3165</t>
  </si>
  <si>
    <t>cL21-mcr_3166</t>
  </si>
  <si>
    <t>cL21-mcr_3167</t>
  </si>
  <si>
    <t>cL21-mcr_3168</t>
  </si>
  <si>
    <t>cL21-mcr_3169</t>
  </si>
  <si>
    <t>cL21-mcr_3170</t>
  </si>
  <si>
    <t>cL21-mcr_3171</t>
  </si>
  <si>
    <t>cL21-mcr_3172</t>
  </si>
  <si>
    <t>cL21-mcr_3173</t>
  </si>
  <si>
    <t>cL21-mcr_3174</t>
  </si>
  <si>
    <t>cL21-mcr_3175</t>
  </si>
  <si>
    <t>cL21-mcr_3176</t>
  </si>
  <si>
    <t>cL21-mcr_3177</t>
  </si>
  <si>
    <t>cL21-mcr_3178</t>
  </si>
  <si>
    <t>cL21-mcr_3179</t>
  </si>
  <si>
    <t>cL21-mcr_3180</t>
  </si>
  <si>
    <t>cL21-mcr_3181</t>
  </si>
  <si>
    <t>cL21-mcr_3182</t>
  </si>
  <si>
    <t>cL21-mcr_3183</t>
  </si>
  <si>
    <t>cL21-mcr_3184</t>
  </si>
  <si>
    <t>cL21-mcr_3185</t>
  </si>
  <si>
    <t>cL21-mcr_3186</t>
  </si>
  <si>
    <t>cL21-mcr_3187</t>
  </si>
  <si>
    <t>cL21-mcr_3188</t>
  </si>
  <si>
    <t>cL21-mcr_3189</t>
  </si>
  <si>
    <t>cL21-mcr_3190</t>
  </si>
  <si>
    <t>cL21-mcr_3191</t>
  </si>
  <si>
    <t>cL21-mcr_3192</t>
  </si>
  <si>
    <t>cL21-mcr_3193</t>
  </si>
  <si>
    <t>cL21-mcr_3194</t>
  </si>
  <si>
    <t>cL21-mcr_3195</t>
  </si>
  <si>
    <t>cL21-mcr_3196</t>
  </si>
  <si>
    <t>cL21-mcr_3197</t>
  </si>
  <si>
    <t>cL21-mcr_3198</t>
  </si>
  <si>
    <t>cL21-mcr_3199</t>
  </si>
  <si>
    <t>cL21-mcr_3200</t>
  </si>
  <si>
    <t>cL21-mcr_3201</t>
  </si>
  <si>
    <t>cL21-mcr_3202</t>
  </si>
  <si>
    <t>cL21-mcr_3203</t>
  </si>
  <si>
    <t>cL21-mcr_3204</t>
  </si>
  <si>
    <t>cL21-mcr_3205</t>
  </si>
  <si>
    <t>cL21-mcr_3206</t>
  </si>
  <si>
    <t>cL21-mcr_3207</t>
  </si>
  <si>
    <t>cL21-mcr_3208</t>
  </si>
  <si>
    <t>cL21-mcr_3209</t>
  </si>
  <si>
    <t>cL21-mcr_3210</t>
  </si>
  <si>
    <t>cL21-mcr_3211</t>
  </si>
  <si>
    <t>cL21-mcr_3212</t>
  </si>
  <si>
    <t>cL21-mcr_3213</t>
  </si>
  <si>
    <t>cL21-mcr_3214</t>
  </si>
  <si>
    <t>cL21-mcr_3215</t>
  </si>
  <si>
    <t>cL21-mcr_3216</t>
  </si>
  <si>
    <t>cL21-mcr_3217</t>
  </si>
  <si>
    <t>cL21-mcr_3218</t>
  </si>
  <si>
    <t>cL21-mcr_3219</t>
  </si>
  <si>
    <t>cL21-mcr_3220</t>
  </si>
  <si>
    <t>cL21-mcr_3221</t>
  </si>
  <si>
    <t>cL21-mcr_3222</t>
  </si>
  <si>
    <t>cL21-mcr_3223</t>
  </si>
  <si>
    <t>cL21-mcr_3224</t>
  </si>
  <si>
    <t>cL21-mcr_3225</t>
  </si>
  <si>
    <t>cL21-mcr_3226</t>
  </si>
  <si>
    <t>cL21-mcr_3227</t>
  </si>
  <si>
    <t>cL21-mcr_3228</t>
  </si>
  <si>
    <t>cL21-mcr_3229</t>
  </si>
  <si>
    <t>cL21-mcr_3230</t>
  </si>
  <si>
    <t>cL21-mcr_3231</t>
  </si>
  <si>
    <t>cL21-mcr_3232</t>
  </si>
  <si>
    <t>cL21-mcr_3233</t>
  </si>
  <si>
    <t>cL21-mcr_3234</t>
  </si>
  <si>
    <t>cL21-mcr_3235</t>
  </si>
  <si>
    <t>cL21-mcr_3236</t>
  </si>
  <si>
    <t>cL21-mcr_3237</t>
  </si>
  <si>
    <t>cL21-mcr_3238</t>
  </si>
  <si>
    <t>cL21-mcr_3239</t>
  </si>
  <si>
    <t>cL21-mcr_3240</t>
  </si>
  <si>
    <t>cL21-mcr_3241</t>
  </si>
  <si>
    <t>cL21-mcr_3242</t>
  </si>
  <si>
    <t>cL21-mcr_3243</t>
  </si>
  <si>
    <t>cL21-mcr_3244</t>
  </si>
  <si>
    <t>cL21-mcr_3245</t>
  </si>
  <si>
    <t>cL21-mcr_3246</t>
  </si>
  <si>
    <t>cL21-mcr_3247</t>
  </si>
  <si>
    <t>cL21-mcr_3248</t>
  </si>
  <si>
    <t>cL21-mcr_3249</t>
  </si>
  <si>
    <t>cL21-mcr_3250</t>
  </si>
  <si>
    <t>cL21-mcr_3251</t>
  </si>
  <si>
    <t>cL21-mcr_3252</t>
  </si>
  <si>
    <t>cL21-mcr_3253</t>
  </si>
  <si>
    <t>cL21-mcr_3254</t>
  </si>
  <si>
    <t>cL21-mcr_3255</t>
  </si>
  <si>
    <t>cL21-mcr_3256</t>
  </si>
  <si>
    <t>cL21-mcr_3257</t>
  </si>
  <si>
    <t>cL21-mcr_3258</t>
  </si>
  <si>
    <t>cL21-mcr_3259</t>
  </si>
  <si>
    <t>cL21-mcr_3260</t>
  </si>
  <si>
    <t>cL21-mcr_3261</t>
  </si>
  <si>
    <t>cL21-mcr_3262</t>
  </si>
  <si>
    <t>cL21-mcr_3263</t>
  </si>
  <si>
    <t>cL21-mcr_3264</t>
  </si>
  <si>
    <t>cL21-mcr_3265</t>
  </si>
  <si>
    <t>cL21-mcr_3266</t>
  </si>
  <si>
    <t>cL21-mcr_3267</t>
  </si>
  <si>
    <t>cL21-mcr_3268</t>
  </si>
  <si>
    <t>cL21-mcr_3269</t>
  </si>
  <si>
    <t>cL21-mcr_3270</t>
  </si>
  <si>
    <t>cL21-mcr_3271</t>
  </si>
  <si>
    <t>cL21-mcr_3272</t>
  </si>
  <si>
    <t>cL21-mcr_3273</t>
  </si>
  <si>
    <t>cL21-mcr_3274</t>
  </si>
  <si>
    <t>cL21-mcr_3275</t>
  </si>
  <si>
    <t>cL21-mcr_3276</t>
  </si>
  <si>
    <t>cL21-mcr_3277</t>
  </si>
  <si>
    <t>cL21-mcr_3278</t>
  </si>
  <si>
    <t>cL21-mcr_3279</t>
  </si>
  <si>
    <t>cL21-mcr_3280</t>
  </si>
  <si>
    <t>cL21-mcr_3281</t>
  </si>
  <si>
    <t>cL21-mcr_3282</t>
  </si>
  <si>
    <t>cL21-mcr_3283</t>
  </si>
  <si>
    <t>cL21-mcr_3284</t>
  </si>
  <si>
    <t>cL21-mcr_3285</t>
  </si>
  <si>
    <t>cL21-mcr_3286</t>
  </si>
  <si>
    <t>cL21-mcr_3287</t>
  </si>
  <si>
    <t>cL21-mcr_3288</t>
  </si>
  <si>
    <t>cL21-mcr_3289</t>
  </si>
  <si>
    <t>cL21-mcr_3290</t>
  </si>
  <si>
    <t>cL21-mcr_3291</t>
  </si>
  <si>
    <t>cL21-mcr_3292</t>
  </si>
  <si>
    <t>cL21-mcr_3293</t>
  </si>
  <si>
    <t>cL21-mcr_3294</t>
  </si>
  <si>
    <t>cL21-mcr_3295</t>
  </si>
  <si>
    <t>cL21-mcr_3296</t>
  </si>
  <si>
    <t>cL21-mcr_3297</t>
  </si>
  <si>
    <t>cL21-mcr_3298</t>
  </si>
  <si>
    <t>cL21-mcr_3299</t>
  </si>
  <si>
    <t>cL21-mcr_3300</t>
  </si>
  <si>
    <t>cL21-mcr_3301</t>
  </si>
  <si>
    <t>cL21-mcr_3302</t>
  </si>
  <si>
    <t>cL21-mcr_3303</t>
  </si>
  <si>
    <t>cL21-mcr_3304</t>
  </si>
  <si>
    <t>cL21-mcr_3305</t>
  </si>
  <si>
    <t>cL21-mcr_3306</t>
  </si>
  <si>
    <t>cL21-mcr_3307</t>
  </si>
  <si>
    <t>cL21-mcr_3308</t>
  </si>
  <si>
    <t>cL21-mcr_3309</t>
  </si>
  <si>
    <t>cL21-mcr_3310</t>
  </si>
  <si>
    <t>cL21-mcr_3311</t>
  </si>
  <si>
    <t>cL21-mcr_3312</t>
  </si>
  <si>
    <t>cL21-mcr_3313</t>
  </si>
  <si>
    <t>cL21-mcr_3314</t>
  </si>
  <si>
    <t>cL21-mcr_3315</t>
  </si>
  <si>
    <t>cL21-mcr_3316</t>
  </si>
  <si>
    <t>cL21-mcr_3317</t>
  </si>
  <si>
    <t>cL21-mcr_3318</t>
  </si>
  <si>
    <t>cL21-mcr_3319</t>
  </si>
  <si>
    <t>cL21-mcr_3320</t>
  </si>
  <si>
    <t>cL21-mcr_3321</t>
  </si>
  <si>
    <t>cL21-mcr_3322</t>
  </si>
  <si>
    <t>cL21-mcr_3323</t>
  </si>
  <si>
    <t>cL21-mcr_3324</t>
  </si>
  <si>
    <t>cL21-mcr_3325</t>
  </si>
  <si>
    <t>cL21-mcr_3326</t>
  </si>
  <si>
    <t>cL21-mcr_3327</t>
  </si>
  <si>
    <t>cL21-mcr_3328</t>
  </si>
  <si>
    <t>cL21-mcr_3329</t>
  </si>
  <si>
    <t>cL21-mcr_3330</t>
  </si>
  <si>
    <t>cL21-mcr_3331</t>
  </si>
  <si>
    <t>cL21-mcr_3332</t>
  </si>
  <si>
    <t>cL21-mcr_3333</t>
  </si>
  <si>
    <t>cL21-mcr_3334</t>
  </si>
  <si>
    <t>cL21-mcr_3335</t>
  </si>
  <si>
    <t>cL21-mcr_3336</t>
  </si>
  <si>
    <t>cL21-mcr_3337</t>
  </si>
  <si>
    <t>cL21-mcr_3338</t>
  </si>
  <si>
    <t>cL21-mcr_3339</t>
  </si>
  <si>
    <t>cL21-mcr_3340</t>
  </si>
  <si>
    <t>cL21-mcr_3341</t>
  </si>
  <si>
    <t>cL21-mcr_3342</t>
  </si>
  <si>
    <t>cL21-mcr_3343</t>
  </si>
  <si>
    <t>cL21-mcr_3344</t>
  </si>
  <si>
    <t>cL21-mcr_3345</t>
  </si>
  <si>
    <t>cL21-mcr_3346</t>
  </si>
  <si>
    <t>cL21-mcr_3347</t>
  </si>
  <si>
    <t>cL21-mcr_3348</t>
  </si>
  <si>
    <t>cL21-mcr_3349</t>
  </si>
  <si>
    <t>cL21-mcr_3350</t>
  </si>
  <si>
    <t>cL21-mcr_3351</t>
  </si>
  <si>
    <t>cL21-mcr_3352</t>
  </si>
  <si>
    <t>cL21-mcr_3353</t>
  </si>
  <si>
    <t>cL21-mcr_3354</t>
  </si>
  <si>
    <t>cL21-mcr_3355</t>
  </si>
  <si>
    <t>cL21-mcr_3356</t>
  </si>
  <si>
    <t>cL21-mcr_3357</t>
  </si>
  <si>
    <t>cL21-mcr_3358</t>
  </si>
  <si>
    <t>cL21-mcr_3359</t>
  </si>
  <si>
    <t>cL21-mcr_3360</t>
  </si>
  <si>
    <t>cL21-mcr_3361</t>
  </si>
  <si>
    <t>cL21-mcr_3362</t>
  </si>
  <si>
    <t>cL21-mcr_3363</t>
  </si>
  <si>
    <t>cL21-mcr_3364</t>
  </si>
  <si>
    <t>cL21-mcr_3365</t>
  </si>
  <si>
    <t>cL21-mcr_3366</t>
  </si>
  <si>
    <t>cL21-mcr_3367</t>
  </si>
  <si>
    <t>cL21-mcr_3368</t>
  </si>
  <si>
    <t>cL21-mcr_3369</t>
  </si>
  <si>
    <t>cL21-mcr_3370</t>
  </si>
  <si>
    <t>cL21-mcr_3371</t>
  </si>
  <si>
    <t>cL21-mcr_3372</t>
  </si>
  <si>
    <t>cL21-mcr_3373</t>
  </si>
  <si>
    <t>cL21-mcr_3374</t>
  </si>
  <si>
    <t>cL21-mcr_3375</t>
  </si>
  <si>
    <t>cL21-mcr_3376</t>
  </si>
  <si>
    <t>cL21-mcr_3377</t>
  </si>
  <si>
    <t>cL21-mcr_3378</t>
  </si>
  <si>
    <t>cL21-mcr_3379</t>
  </si>
  <si>
    <t>cL21-mcr_3380</t>
  </si>
  <si>
    <t>cL21-mcr_3381</t>
  </si>
  <si>
    <t>cL21-mcr_3382</t>
  </si>
  <si>
    <t>cL21-mcr_3383</t>
  </si>
  <si>
    <t>cL21-mcr_3384</t>
  </si>
  <si>
    <t>cL21-mcr_3385</t>
  </si>
  <si>
    <t>cL21-mcr_3386</t>
  </si>
  <si>
    <t>cL21-mcr_3387</t>
  </si>
  <si>
    <t>cL21-mcr_3388</t>
  </si>
  <si>
    <t>cL21-mcr_3389</t>
  </si>
  <si>
    <t>cL21-mcr_3390</t>
  </si>
  <si>
    <t>cL21-mcr_3391</t>
  </si>
  <si>
    <t>cL21-mcr_3392</t>
  </si>
  <si>
    <t>cL21-mcr_3393</t>
  </si>
  <si>
    <t>cL21-mcr_3394</t>
  </si>
  <si>
    <t>cL21-mcr_3395</t>
  </si>
  <si>
    <t>cL21-mcr_3396</t>
  </si>
  <si>
    <t>cL21-mcr_3397</t>
  </si>
  <si>
    <t>cL21-mcr_3398</t>
  </si>
  <si>
    <t>cL21-mcr_3399</t>
  </si>
  <si>
    <t>cL21-mcr_3400</t>
  </si>
  <si>
    <t>cL21-mcr_3401</t>
  </si>
  <si>
    <t>cL21-mcr_3402</t>
  </si>
  <si>
    <t>cL21-mcr_3403</t>
  </si>
  <si>
    <t>cL21-mcr_3404</t>
  </si>
  <si>
    <t>cL21-mcr_3405</t>
  </si>
  <si>
    <t>cL21-mcr_3406</t>
  </si>
  <si>
    <t>cL21-mcr_3407</t>
  </si>
  <si>
    <t>cL21-mcr_3408</t>
  </si>
  <si>
    <t>cL21-mcr_3409</t>
  </si>
  <si>
    <t>cL21-mcr_3410</t>
  </si>
  <si>
    <t>cL21-mcr_3411</t>
  </si>
  <si>
    <t>cL21-mcr_3412</t>
  </si>
  <si>
    <t>cL21-mcr_3413</t>
  </si>
  <si>
    <t>cL21-mcr_3414</t>
  </si>
  <si>
    <t>cL21-mcr_3415</t>
  </si>
  <si>
    <t>cL21-mcr_3416</t>
  </si>
  <si>
    <t>cL21-mcr_3417</t>
  </si>
  <si>
    <t>cL21-mcr_3418</t>
  </si>
  <si>
    <t>cL21-mcr_3419</t>
  </si>
  <si>
    <t>cL21-mcr_3420</t>
  </si>
  <si>
    <t>cL21-mcr_3421</t>
  </si>
  <si>
    <t>cL21-mcr_3422</t>
  </si>
  <si>
    <t>cL21-mcr_3423</t>
  </si>
  <si>
    <t>cL21-mcr_3424</t>
  </si>
  <si>
    <t>cL21-mcr_3425</t>
  </si>
  <si>
    <t>cL21-mcr_3426</t>
  </si>
  <si>
    <t>cL21-mcr_3427</t>
  </si>
  <si>
    <t>cL21-mcr_3428</t>
  </si>
  <si>
    <t>cL21-mcr_3429</t>
  </si>
  <si>
    <t>cL21-mcr_3430</t>
  </si>
  <si>
    <t>cL21-mcr_3431</t>
  </si>
  <si>
    <t>cL21-mcr_3432</t>
  </si>
  <si>
    <t>cL21-mcr_3433</t>
  </si>
  <si>
    <t>cL21-mcr_3434</t>
  </si>
  <si>
    <t>cL21-mcr_3435</t>
  </si>
  <si>
    <t>cL21-mcr_3436</t>
  </si>
  <si>
    <t>cL21-mcr_3437</t>
  </si>
  <si>
    <t>cL21-mcr_3438</t>
  </si>
  <si>
    <t>cL21-mcr_3439</t>
  </si>
  <si>
    <t>cL21-mcr_3440</t>
  </si>
  <si>
    <t>cL21-mcr_3441</t>
  </si>
  <si>
    <t>cL21-mcr_3442</t>
  </si>
  <si>
    <t>cL21-mcr_3443</t>
  </si>
  <si>
    <t>cL21-mcr_3444</t>
  </si>
  <si>
    <t>cL21-mcr_3445</t>
  </si>
  <si>
    <t>cL21-mcr_3446</t>
  </si>
  <si>
    <t>cL21-mcr_3447</t>
  </si>
  <si>
    <t>cL21-mcr_3448</t>
  </si>
  <si>
    <t>cL21-mcr_3449</t>
  </si>
  <si>
    <t>cL21-mcr_3450</t>
  </si>
  <si>
    <t>cL21-mcr_3451</t>
  </si>
  <si>
    <t>cL21-mcr_3452</t>
  </si>
  <si>
    <t>cL21-mcr_3453</t>
  </si>
  <si>
    <t>cL21-mcr_3454</t>
  </si>
  <si>
    <t>cL21-mcr_3455</t>
  </si>
  <si>
    <t>cL21-mcr_3456</t>
  </si>
  <si>
    <t>cL21-mcr_3457</t>
  </si>
  <si>
    <t>cL21-mcr_3458</t>
  </si>
  <si>
    <t>cL21-mcr_3459</t>
  </si>
  <si>
    <t>cL21-mcr_3460</t>
  </si>
  <si>
    <t>cL21-mcr_3461</t>
  </si>
  <si>
    <t>cL21-mcr_3462</t>
  </si>
  <si>
    <t>cL21-mcr_3463</t>
  </si>
  <si>
    <t>cL21-mcr_3464</t>
  </si>
  <si>
    <t>cL21-mcr_3465</t>
  </si>
  <si>
    <t>cL21-mcr_3466</t>
  </si>
  <si>
    <t>cL21-mcr_3467</t>
  </si>
  <si>
    <t>cL21-mcr_3468</t>
  </si>
  <si>
    <t>cL21-mcr_3469</t>
  </si>
  <si>
    <t>cL21-mcr_3470</t>
  </si>
  <si>
    <t>cL21-mcr_3471</t>
  </si>
  <si>
    <t>cL21-mcr_3472</t>
  </si>
  <si>
    <t>cL21-mcr_3473</t>
  </si>
  <si>
    <t>cL21-mcr_3474</t>
  </si>
  <si>
    <t>cL21-mcr_3475</t>
  </si>
  <si>
    <t>cL21-mcr_3476</t>
  </si>
  <si>
    <t>cL21-mcr_3477</t>
  </si>
  <si>
    <t>cL21-mcr_3478</t>
  </si>
  <si>
    <t>cL21-mcr_3479</t>
  </si>
  <si>
    <t>cL21-mcr_3480</t>
  </si>
  <si>
    <t>cL21-mcr_3481</t>
  </si>
  <si>
    <t>cL21-mcr_3482</t>
  </si>
  <si>
    <t>cL21-mcr_3483</t>
  </si>
  <si>
    <t>cL21-mcr_3484</t>
  </si>
  <si>
    <t>cL21-mcr_3485</t>
  </si>
  <si>
    <t>cL21-mcr_3486</t>
  </si>
  <si>
    <t>cL21-mcr_3487</t>
  </si>
  <si>
    <t>cL21-mcr_3488</t>
  </si>
  <si>
    <t>cL21-mcr_3489</t>
  </si>
  <si>
    <t>cL21-mcr_3490</t>
  </si>
  <si>
    <t>cL21-mcr_3491</t>
  </si>
  <si>
    <t>cL21-mcr_3492</t>
  </si>
  <si>
    <t>cL21-mcr_3493</t>
  </si>
  <si>
    <t>cL21-mcr_3494</t>
  </si>
  <si>
    <t>cL21-mcr_3495</t>
  </si>
  <si>
    <t>cL21-mcr_3496</t>
  </si>
  <si>
    <t>cL21-mcr_3497</t>
  </si>
  <si>
    <t>cL21-mcr_3498</t>
  </si>
  <si>
    <t>cL21-mcr_3499</t>
  </si>
  <si>
    <t>cL21-mcr_3500</t>
  </si>
  <si>
    <t>cL21-mcr_3501</t>
  </si>
  <si>
    <t>cL21-mcr_3502</t>
  </si>
  <si>
    <t>cL21-mcr_3503</t>
  </si>
  <si>
    <t>cL21-mcr_3504</t>
  </si>
  <si>
    <t>cL21-mcr_3505</t>
  </si>
  <si>
    <t>cL21-mcr_3506</t>
  </si>
  <si>
    <t>cL21-mcr_3507</t>
  </si>
  <si>
    <t>cL21-mcr_3508</t>
  </si>
  <si>
    <t>cL21-mcr_3509</t>
  </si>
  <si>
    <t>cL21-mcr_3510</t>
  </si>
  <si>
    <t>cL21-mcr_3511</t>
  </si>
  <si>
    <t>cL21-mcr_3512</t>
  </si>
  <si>
    <t>cL21-mcr_3513</t>
  </si>
  <si>
    <t>cL21-mcr_3514</t>
  </si>
  <si>
    <t>cL21-mcr_3515</t>
  </si>
  <si>
    <t>cL21-mcr_3516</t>
  </si>
  <si>
    <t>cL21-mcr_3517</t>
  </si>
  <si>
    <t>cL21-mcr_3518</t>
  </si>
  <si>
    <t>cL21-mcr_3519</t>
  </si>
  <si>
    <t>cL21-mcr_3520</t>
  </si>
  <si>
    <t>cL21-mcr_3521</t>
  </si>
  <si>
    <t>cL21-mcr_3522</t>
  </si>
  <si>
    <t>cL21-mcr_3523</t>
  </si>
  <si>
    <t>cL21-mcr_3524</t>
  </si>
  <si>
    <t>cL21-mcr_3525</t>
  </si>
  <si>
    <t>cL21-mcr_3526</t>
  </si>
  <si>
    <t>cL21-mcr_3527</t>
  </si>
  <si>
    <t>cL21-mcr_3528</t>
  </si>
  <si>
    <t>cL21-mcr_3529</t>
  </si>
  <si>
    <t>cL21-mcr_3530</t>
  </si>
  <si>
    <t>cL21-mcr_3531</t>
  </si>
  <si>
    <t>cL21-mcr_3532</t>
  </si>
  <si>
    <t>cL21-mcr_3533</t>
  </si>
  <si>
    <t>cL21-mcr_3534</t>
  </si>
  <si>
    <t>cL21-mcr_3535</t>
  </si>
  <si>
    <t>cL21-mcr_3536</t>
  </si>
  <si>
    <t>cL21-mcr_3537</t>
  </si>
  <si>
    <t>cL21-mcr_3538</t>
  </si>
  <si>
    <t>cL21-mcr_3539</t>
  </si>
  <si>
    <t>cL21-mcr_3540</t>
  </si>
  <si>
    <t>cL21-mcr_3541</t>
  </si>
  <si>
    <t>cL21-mcr_3542</t>
  </si>
  <si>
    <t>cL21-mcr_3543</t>
  </si>
  <si>
    <t>cL21-mcr_3544</t>
  </si>
  <si>
    <t>cL21-mcr_3545</t>
  </si>
  <si>
    <t>cL21-mcr_3546</t>
  </si>
  <si>
    <t>cL21-mcr_3547</t>
  </si>
  <si>
    <t>cL21-mcr_3548</t>
  </si>
  <si>
    <t>cL21-mcr_3549</t>
  </si>
  <si>
    <t>cL21-mcr_3550</t>
  </si>
  <si>
    <t>cL21-mcr_3551</t>
  </si>
  <si>
    <t>cL21-mcr_3552</t>
  </si>
  <si>
    <t>cL21-mcr_3553</t>
  </si>
  <si>
    <t>cL21-mcr_3554</t>
  </si>
  <si>
    <t>cL21-mcr_3555</t>
  </si>
  <si>
    <t>cL21-mcr_3556</t>
  </si>
  <si>
    <t>cL21-mcr_3557</t>
  </si>
  <si>
    <t>cL21-mcr_3558</t>
  </si>
  <si>
    <t>cL21-mcr_3559</t>
  </si>
  <si>
    <t>cL21-mcr_3560</t>
  </si>
  <si>
    <t>cL21-mcr_3561</t>
  </si>
  <si>
    <t>cL21-mcr_3562</t>
  </si>
  <si>
    <t>cL21-mcr_3563</t>
  </si>
  <si>
    <t>cL21-mcr_3564</t>
  </si>
  <si>
    <t>cL21-mcr_3565</t>
  </si>
  <si>
    <t>cL21-mcr_3566</t>
  </si>
  <si>
    <t>cL21-mcr_3567</t>
  </si>
  <si>
    <t>cL21-mcr_3568</t>
  </si>
  <si>
    <t>cL21-mcr_3569</t>
  </si>
  <si>
    <t>cL21-mcr_3570</t>
  </si>
  <si>
    <t>cL21-mcr_3571</t>
  </si>
  <si>
    <t>cL21-mcr_3572</t>
  </si>
  <si>
    <t>cL21-mcr_3573</t>
  </si>
  <si>
    <t>cL21-mcr_3574</t>
  </si>
  <si>
    <t>cL21-mcr_3575</t>
  </si>
  <si>
    <t>cL21-mcr_3576</t>
  </si>
  <si>
    <t>cL21-mcr_3577</t>
  </si>
  <si>
    <t>cL21-mcr_3578</t>
  </si>
  <si>
    <t>cL21-mcr_3579</t>
  </si>
  <si>
    <t>cL21-mcr_3580</t>
  </si>
  <si>
    <t>cL21-mcr_3581</t>
  </si>
  <si>
    <t>cL21-mcr_3582</t>
  </si>
  <si>
    <t>cL21-mcr_3583</t>
  </si>
  <si>
    <t>cL21-mcr_3584</t>
  </si>
  <si>
    <t>cL21-mcr_3585</t>
  </si>
  <si>
    <t>cL21-mcr_3586</t>
  </si>
  <si>
    <t>cL21-mcr_3587</t>
  </si>
  <si>
    <t>cL21-mcr_3588</t>
  </si>
  <si>
    <t>cL21-mcr_3589</t>
  </si>
  <si>
    <t>cL21-mcr_3590</t>
  </si>
  <si>
    <t>cL21-mcr_3591</t>
  </si>
  <si>
    <t>cL21-mcr_3592</t>
  </si>
  <si>
    <t>cL21-mcr_3593</t>
  </si>
  <si>
    <t>cL21-mcr_3594</t>
  </si>
  <si>
    <t>cL21-mcr_3595</t>
  </si>
  <si>
    <t>cL21-mcr_3596</t>
  </si>
  <si>
    <t>cL21-mcr_3597</t>
  </si>
  <si>
    <t>cL21-mcr_3598</t>
  </si>
  <si>
    <t>cL21-mcr_3599</t>
  </si>
  <si>
    <t>cL21-mcr_3600</t>
  </si>
  <si>
    <t>cL21-mcr_3601</t>
  </si>
  <si>
    <t>cL21-mcr_3602</t>
  </si>
  <si>
    <t>cL21-mcr_3603</t>
  </si>
  <si>
    <t>cL21-mcr_3604</t>
  </si>
  <si>
    <t>cL21-mcr_3605</t>
  </si>
  <si>
    <t>cL21-mcr_3606</t>
  </si>
  <si>
    <t>cL21-mcr_3607</t>
  </si>
  <si>
    <t>cL21-mcr_3608</t>
  </si>
  <si>
    <t>cL21-mcr_3609</t>
  </si>
  <si>
    <t>cL21-mcr_3610</t>
  </si>
  <si>
    <t>cL21-mcr_3611</t>
  </si>
  <si>
    <t>cL21-mcr_3612</t>
  </si>
  <si>
    <t>cL21-mcr_3613</t>
  </si>
  <si>
    <t>cL21-mcr_3614</t>
  </si>
  <si>
    <t>cL21-mcr_3615</t>
  </si>
  <si>
    <t>cL21-mcr_3616</t>
  </si>
  <si>
    <t>cL21-mcr_3617</t>
  </si>
  <si>
    <t>cL21-mcr_3618</t>
  </si>
  <si>
    <t>cL21-mcr_3619</t>
  </si>
  <si>
    <t>cL21-mcr_3620</t>
  </si>
  <si>
    <t>cL21-mcr_3621</t>
  </si>
  <si>
    <t>cL21-mcr_3622</t>
  </si>
  <si>
    <t>cL21-mcr_3623</t>
  </si>
  <si>
    <t>cL21-mcr_3624</t>
  </si>
  <si>
    <t>cL21-mcr_3625</t>
  </si>
  <si>
    <t>cL21-mcr_3626</t>
  </si>
  <si>
    <t>cL21-mcr_3627</t>
  </si>
  <si>
    <t>cL21-mcr_3628</t>
  </si>
  <si>
    <t>cL21-mcr_3629</t>
  </si>
  <si>
    <t>cL21-mcr_3630</t>
  </si>
  <si>
    <t>cL21-mcr_3631</t>
  </si>
  <si>
    <t>cL21-mcr_3632</t>
  </si>
  <si>
    <t>cL21-mcr_3633</t>
  </si>
  <si>
    <t>cL21-mcr_3634</t>
  </si>
  <si>
    <t>cL21-mcr_3635</t>
  </si>
  <si>
    <t>cL21-mcr_3636</t>
  </si>
  <si>
    <t>cL21-mcr_3637</t>
  </si>
  <si>
    <t>cL21-mcr_3638</t>
  </si>
  <si>
    <t>cL21-mcr_3639</t>
  </si>
  <si>
    <t>cL21-mcr_3640</t>
  </si>
  <si>
    <t>cL21-mcr_3641</t>
  </si>
  <si>
    <t>cL21-mcr_3642</t>
  </si>
  <si>
    <t>cL21-mcr_3643</t>
  </si>
  <si>
    <t>cL21-mcr_3644</t>
  </si>
  <si>
    <t>cL21-mcr_3645</t>
  </si>
  <si>
    <t>cL21-mcr_3646</t>
  </si>
  <si>
    <t>cL21-mcr_3647</t>
  </si>
  <si>
    <t>cL21-mcr_3648</t>
  </si>
  <si>
    <t>cL21-mcr_3649</t>
  </si>
  <si>
    <t>cL21-mcr_3650</t>
  </si>
  <si>
    <t>cL21-mcr_3651</t>
  </si>
  <si>
    <t>cL21-mcr_3652</t>
  </si>
  <si>
    <t>cL21-mcr_3653</t>
  </si>
  <si>
    <t>cL21-mcr_3654</t>
  </si>
  <si>
    <t>cL21-mcr_3655</t>
  </si>
  <si>
    <t>cL21-mcr_3656</t>
  </si>
  <si>
    <t>cL21-mcr_3657</t>
  </si>
  <si>
    <t>cL21-mcr_3658</t>
  </si>
  <si>
    <t>cL21-mcr_3659</t>
  </si>
  <si>
    <t>cL21-mcr_3660</t>
  </si>
  <si>
    <t>cL21-mcr_3661</t>
  </si>
  <si>
    <t>cL21-mcr_3662</t>
  </si>
  <si>
    <t>cL21-mcr_3663</t>
  </si>
  <si>
    <t>cL21-mcr_3664</t>
  </si>
  <si>
    <t>cL21-mcr_3665</t>
  </si>
  <si>
    <t>cL21-mcr_3666</t>
  </si>
  <si>
    <t>cL21-mcr_3667</t>
  </si>
  <si>
    <t>cL21-mcr_3668</t>
  </si>
  <si>
    <t>cL21-mcr_3669</t>
  </si>
  <si>
    <t>cL21-mcr_3670</t>
  </si>
  <si>
    <t>cL21-mcr_3671</t>
  </si>
  <si>
    <t>cL21-mcr_3672</t>
  </si>
  <si>
    <t>cL21-mcr_3673</t>
  </si>
  <si>
    <t>cL21-mcr_3674</t>
  </si>
  <si>
    <t>cL21-mcr_3675</t>
  </si>
  <si>
    <t>cL21-mcr_3676</t>
  </si>
  <si>
    <t>cL21-mcr_3677</t>
  </si>
  <si>
    <t>cL21-mcr_3678</t>
  </si>
  <si>
    <t>cL21-mcr_3679</t>
  </si>
  <si>
    <t>cL21-mcr_3680</t>
  </si>
  <si>
    <t>cL21-mcr_3681</t>
  </si>
  <si>
    <t>cL21-mcr_3682</t>
  </si>
  <si>
    <t>cL21-mcr_3683</t>
  </si>
  <si>
    <t>cL21-mcr_3684</t>
  </si>
  <si>
    <t>cL21-mcr_3685</t>
  </si>
  <si>
    <t>cL21-mcr_3686</t>
  </si>
  <si>
    <t>cL21-mcr_3687</t>
  </si>
  <si>
    <t>cL21-mcr_3688</t>
  </si>
  <si>
    <t>cL21-mcr_3689</t>
  </si>
  <si>
    <t>cL21-mcr_3690</t>
  </si>
  <si>
    <t>cL21-mcr_3691</t>
  </si>
  <si>
    <t>cL21-mcr_3692</t>
  </si>
  <si>
    <t>cL21-mcr_3693</t>
  </si>
  <si>
    <t>cL21-mcr_3694</t>
  </si>
  <si>
    <t>cL21-mcr_3695</t>
  </si>
  <si>
    <t>cL21-mcr_3696</t>
  </si>
  <si>
    <t>cL21-mcr_3697</t>
  </si>
  <si>
    <t>cL21-mcr_3698</t>
  </si>
  <si>
    <t>cL21-mcr_3699</t>
  </si>
  <si>
    <t>cL21-mcr_3700</t>
  </si>
  <si>
    <t>cL21-mcr_3701</t>
  </si>
  <si>
    <t>cL21-mcr_3702</t>
  </si>
  <si>
    <t>cL21-mcr_3703</t>
  </si>
  <si>
    <t>cL21-mcr_3704</t>
  </si>
  <si>
    <t>cL21-mcr_3705</t>
  </si>
  <si>
    <t>cL21-mcr_3706</t>
  </si>
  <si>
    <t>cL21-mcr_3707</t>
  </si>
  <si>
    <t>cL21-mcr_3708</t>
  </si>
  <si>
    <t>cL21-mcr_3709</t>
  </si>
  <si>
    <t>cL21-mcr_3710</t>
  </si>
  <si>
    <t>cL21-mcr_3711</t>
  </si>
  <si>
    <t>cL21-mcr_3712</t>
  </si>
  <si>
    <t>cL21-mcr_3713</t>
  </si>
  <si>
    <t>cL21-mcr_3714</t>
  </si>
  <si>
    <t>cL21-mcr_3715</t>
  </si>
  <si>
    <t>cL21-mcr_3716</t>
  </si>
  <si>
    <t>cL21-mcr_3717</t>
  </si>
  <si>
    <t>cL21-mcr_3718</t>
  </si>
  <si>
    <t>cL21-mcr_3719</t>
  </si>
  <si>
    <t>cL21-mcr_3720</t>
  </si>
  <si>
    <t>cL21-mcr_3721</t>
  </si>
  <si>
    <t>cL21-mcr_3722</t>
  </si>
  <si>
    <t>cL21-mcr_3723</t>
  </si>
  <si>
    <t>cL21-mcr_3724</t>
  </si>
  <si>
    <t>cL21-mcr_3725</t>
  </si>
  <si>
    <t>cL21-mcr_3726</t>
  </si>
  <si>
    <t>cL21-mcr_3727</t>
  </si>
  <si>
    <t>cL21-mcr_3728</t>
  </si>
  <si>
    <t>cL21-mcr_3729</t>
  </si>
  <si>
    <t>cL21-mcr_3730</t>
  </si>
  <si>
    <t>cL21-mcr_3731</t>
  </si>
  <si>
    <t>cL21-mcr_3732</t>
  </si>
  <si>
    <t>cL21-mcr_3733</t>
  </si>
  <si>
    <t>cL21-mcr_3734</t>
  </si>
  <si>
    <t>cL21-mcr_3735</t>
  </si>
  <si>
    <t>cL21-mcr_3736</t>
  </si>
  <si>
    <t>cL21-mcr_3737</t>
  </si>
  <si>
    <t>cL21-mcr_3738</t>
  </si>
  <si>
    <t>cL21-mcr_3739</t>
  </si>
  <si>
    <t>cL21-mcr_3740</t>
  </si>
  <si>
    <t>cL21-mcr_3741</t>
  </si>
  <si>
    <t>cL21-mcr_3742</t>
  </si>
  <si>
    <t>cL21-mcr_3743</t>
  </si>
  <si>
    <t>cL21-mcr_3744</t>
  </si>
  <si>
    <t>cL21-mcr_3745</t>
  </si>
  <si>
    <t>cL21-mcr_3746</t>
  </si>
  <si>
    <t>cL21-mcr_3747</t>
  </si>
  <si>
    <t>cL21-mcr_3748</t>
  </si>
  <si>
    <t>cL21-mcr_3749</t>
  </si>
  <si>
    <t>cL21-mcr_3750</t>
  </si>
  <si>
    <t>cL21-mcr_3751</t>
  </si>
  <si>
    <t>cL21-mcr_3752</t>
  </si>
  <si>
    <t>cL21-mcr_3753</t>
  </si>
  <si>
    <t>cL21-mcr_3754</t>
  </si>
  <si>
    <t>cL21-mcr_3755</t>
  </si>
  <si>
    <t>cL21-mcr_3756</t>
  </si>
  <si>
    <t>cL21-mcr_3757</t>
  </si>
  <si>
    <t>cL21-mcr_3758</t>
  </si>
  <si>
    <t>cL21-mcr_3759</t>
  </si>
  <si>
    <t>cL21-mcr_3760</t>
  </si>
  <si>
    <t>cL21-mcr_3761</t>
  </si>
  <si>
    <t>cL21-mcr_3762</t>
  </si>
  <si>
    <t>cL21-mcr_3763</t>
  </si>
  <si>
    <t>cL21-mcr_3764</t>
  </si>
  <si>
    <t>cL21-mcr_3765</t>
  </si>
  <si>
    <t>cL21-mcr_3766</t>
  </si>
  <si>
    <t>cL21-mcr_3767</t>
  </si>
  <si>
    <t>cL21-mcr_3768</t>
  </si>
  <si>
    <t>cL21-mcr_3769</t>
  </si>
  <si>
    <t>cL21-mcr_3770</t>
  </si>
  <si>
    <t>cL21-mcr_3771</t>
  </si>
  <si>
    <t>cL21-mcr_3772</t>
  </si>
  <si>
    <t>cL21-mcr_3773</t>
  </si>
  <si>
    <t>cL21-mcr_3774</t>
  </si>
  <si>
    <t>cL21-mcr_3775</t>
  </si>
  <si>
    <t>cL21-mcr_3776</t>
  </si>
  <si>
    <t>cL21-mcr_3777</t>
  </si>
  <si>
    <t>cL21-mcr_3778</t>
  </si>
  <si>
    <t>cL21-mcr_3779</t>
  </si>
  <si>
    <t>cL21-mcr_3780</t>
  </si>
  <si>
    <t>cL21-mcr_3781</t>
  </si>
  <si>
    <t>cL21-mcr_3782</t>
  </si>
  <si>
    <t>cL21-mcr_3783</t>
  </si>
  <si>
    <t>cL21-mcr_3784</t>
  </si>
  <si>
    <t>cL21-mcr_3785</t>
  </si>
  <si>
    <t>cL21-mcr_3786</t>
  </si>
  <si>
    <t>cL21-mcr_3787</t>
  </si>
  <si>
    <t>cL21-mcr_3788</t>
  </si>
  <si>
    <t>cL21-mcr_3789</t>
  </si>
  <si>
    <t>cL21-mcr_3790</t>
  </si>
  <si>
    <t>cL21-mcr_3791</t>
  </si>
  <si>
    <t>cL21-mcr_3792</t>
  </si>
  <si>
    <t>cL21-mcr_3793</t>
  </si>
  <si>
    <t>cL21-mcr_3794</t>
  </si>
  <si>
    <t>cL21-mcr_3795</t>
  </si>
  <si>
    <t>cL21-mcr_3796</t>
  </si>
  <si>
    <t>cL21-mcr_3797</t>
  </si>
  <si>
    <t>cL21-mcr_3798</t>
  </si>
  <si>
    <t>cL21-mcr_3799</t>
  </si>
  <si>
    <t>cL21-mcr_3800</t>
  </si>
  <si>
    <t>cL21-mcr_3801</t>
  </si>
  <si>
    <t>cL21-mcr_3802</t>
  </si>
  <si>
    <t>cL21-mcr_3803</t>
  </si>
  <si>
    <t>cL21-mcr_3804</t>
  </si>
  <si>
    <t>cL21-mcr_3805</t>
  </si>
  <si>
    <t>cL21-mcr_3806</t>
  </si>
  <si>
    <t>cL21-mcr_3807</t>
  </si>
  <si>
    <t>cL21-mcr_3808</t>
  </si>
  <si>
    <t>cL21-mcr_3809</t>
  </si>
  <si>
    <t>cL21-mcr_3810</t>
  </si>
  <si>
    <t>cL21-mcr_3811</t>
  </si>
  <si>
    <t>cL21-mcr_3812</t>
  </si>
  <si>
    <t>cL21-mcr_3813</t>
  </si>
  <si>
    <t>cL21-mcr_3814</t>
  </si>
  <si>
    <t>cL21-mcr_3815</t>
  </si>
  <si>
    <t>cL21-mcr_3816</t>
  </si>
  <si>
    <t>cL21-mcr_3817</t>
  </si>
  <si>
    <t>cL21-mcr_3818</t>
  </si>
  <si>
    <t>cL21-mcr_3819</t>
  </si>
  <si>
    <t>cL21-mcr_3820</t>
  </si>
  <si>
    <t>cL21-mcr_3821</t>
  </si>
  <si>
    <t>cL21-mcr_3822</t>
  </si>
  <si>
    <t>cL21-mcr_3823</t>
  </si>
  <si>
    <t>cL21-mcr_3824</t>
  </si>
  <si>
    <t>cL21-mcr_3825</t>
  </si>
  <si>
    <t>cL21-mcr_3826</t>
  </si>
  <si>
    <t>cL21-mcr_3827</t>
  </si>
  <si>
    <t>cL21-mcr_3828</t>
  </si>
  <si>
    <t>cL21-mcr_3829</t>
  </si>
  <si>
    <t>cL21-mcr_3830</t>
  </si>
  <si>
    <t>cL21-mcr_3831</t>
  </si>
  <si>
    <t>cL21-mcr_3832</t>
  </si>
  <si>
    <t>cL21-mcr_3833</t>
  </si>
  <si>
    <t>cL21-mcr_3834</t>
  </si>
  <si>
    <t>cL21-mcr_3835</t>
  </si>
  <si>
    <t>cL21-mcr_3836</t>
  </si>
  <si>
    <t>cL21-mcr_3837</t>
  </si>
  <si>
    <t>cL21-mcr_3838</t>
  </si>
  <si>
    <t>cL21-mcr_3839</t>
  </si>
  <si>
    <t>cL21-mcr_3840</t>
  </si>
  <si>
    <t>cL21-mcr_3841</t>
  </si>
  <si>
    <t>cL21-mcr_3842</t>
  </si>
  <si>
    <t>cL21-mcr_3843</t>
  </si>
  <si>
    <t>cL21-mcr_3844</t>
  </si>
  <si>
    <t>cL21-mcr_3845</t>
  </si>
  <si>
    <t>cL21-mcr_3846</t>
  </si>
  <si>
    <t>cL21-mcr_3847</t>
  </si>
  <si>
    <t>cL21-mcr_3848</t>
  </si>
  <si>
    <t>cL21-mcr_3849</t>
  </si>
  <si>
    <t>cL21-mcr_3850</t>
  </si>
  <si>
    <t>cL21-mcr_3851</t>
  </si>
  <si>
    <t>cL21-mcr_3852</t>
  </si>
  <si>
    <t>cL21-mcr_3853</t>
  </si>
  <si>
    <t>cL21-mcr_3854</t>
  </si>
  <si>
    <t>cL21-mcr_3855</t>
  </si>
  <si>
    <t>cL21-mcr_3856</t>
  </si>
  <si>
    <t>cL21-mcr_3857</t>
  </si>
  <si>
    <t>cL21-mcr_3858</t>
  </si>
  <si>
    <t>cL21-mcr_3859</t>
  </si>
  <si>
    <t>cL21-mcr_3860</t>
  </si>
  <si>
    <t>cL21-mcr_3861</t>
  </si>
  <si>
    <t>cL21-mcr_3862</t>
  </si>
  <si>
    <t>cL21-mcr_3863</t>
  </si>
  <si>
    <t>cL21-mcr_3864</t>
  </si>
  <si>
    <t>cL21-mcr_3865</t>
  </si>
  <si>
    <t>cL21-mcr_3866</t>
  </si>
  <si>
    <t>cL21-mcr_3867</t>
  </si>
  <si>
    <t>cL21-mcr_3868</t>
  </si>
  <si>
    <t>cL21-mcr_3869</t>
  </si>
  <si>
    <t>cL21-mcr_3870</t>
  </si>
  <si>
    <t>cL21-mcr_3871</t>
  </si>
  <si>
    <t>cL21-mcr_3872</t>
  </si>
  <si>
    <t>cL21-mcr_3873</t>
  </si>
  <si>
    <t>cL21-mcr_3874</t>
  </si>
  <si>
    <t>cL21-mcr_3875</t>
  </si>
  <si>
    <t>cL21-mcr_3876</t>
  </si>
  <si>
    <t>cL21-mcr_3877</t>
  </si>
  <si>
    <t>cL21-mcr_3878</t>
  </si>
  <si>
    <t>cL21-mcr_3879</t>
  </si>
  <si>
    <t>cL21-mcr_3880</t>
  </si>
  <si>
    <t>cL21-mcr_3881</t>
  </si>
  <si>
    <t>cL21-mcr_3882</t>
  </si>
  <si>
    <t>cL21-mcr_3883</t>
  </si>
  <si>
    <t>cL21-mcr_3884</t>
  </si>
  <si>
    <t>cL21-mcr_3885</t>
  </si>
  <si>
    <t>cL21-mcr_3886</t>
  </si>
  <si>
    <t>cL21-mcr_3887</t>
  </si>
  <si>
    <t>cL21-mcr_3888</t>
  </si>
  <si>
    <t>cL21-mcr_3889</t>
  </si>
  <si>
    <t>cL21-mcr_3890</t>
  </si>
  <si>
    <t>cL21-mcr_3891</t>
  </si>
  <si>
    <t>cL21-mcr_3892</t>
  </si>
  <si>
    <t>cL21-mcr_3893</t>
  </si>
  <si>
    <t>cL21-mcr_3894</t>
  </si>
  <si>
    <t>cL21-mcr_3895</t>
  </si>
  <si>
    <t>cL21-mcr_3896</t>
  </si>
  <si>
    <t>cL21-mcr_3897</t>
  </si>
  <si>
    <t>cL21-mcr_3898</t>
  </si>
  <si>
    <t>cL21-mcr_3899</t>
  </si>
  <si>
    <t>cL21-mcr_3900</t>
  </si>
  <si>
    <t>cL21-mcr_3901</t>
  </si>
  <si>
    <t>cL21-mcr_3902</t>
  </si>
  <si>
    <t>cL21-mcr_3903</t>
  </si>
  <si>
    <t>cL21-mcr_3904</t>
  </si>
  <si>
    <t>cL21-mcr_3905</t>
  </si>
  <si>
    <t>cL21-mcr_3906</t>
  </si>
  <si>
    <t>cL21-mcr_3907</t>
  </si>
  <si>
    <t>cL21-mcr_3908</t>
  </si>
  <si>
    <t>cL21-mcr_3909</t>
  </si>
  <si>
    <t>cL21-mcr_3910</t>
  </si>
  <si>
    <t>cL21-mcr_3911</t>
  </si>
  <si>
    <t>cL21-mcr_3912</t>
  </si>
  <si>
    <t>cL21-mcr_3913</t>
  </si>
  <si>
    <t>cL21-mcr_3914</t>
  </si>
  <si>
    <t>cL21-mcr_3915</t>
  </si>
  <si>
    <t>cL21-mcr_3916</t>
  </si>
  <si>
    <t>cL21-mcr_3917</t>
  </si>
  <si>
    <t>cL21-mcr_3918</t>
  </si>
  <si>
    <t>cL21-mcr_3919</t>
  </si>
  <si>
    <t>cL21-mcr_3920</t>
  </si>
  <si>
    <t>cL21-mcr_3921</t>
  </si>
  <si>
    <t>cL21-mcr_3922</t>
  </si>
  <si>
    <t>cL21-mcr_3923</t>
  </si>
  <si>
    <t>cL21-mcr_3924</t>
  </si>
  <si>
    <t>cL21-mcr_3925</t>
  </si>
  <si>
    <t>cL21-mcr_3926</t>
  </si>
  <si>
    <t>cL21-mcr_3927</t>
  </si>
  <si>
    <t>cL21-mcr_3928</t>
  </si>
  <si>
    <t>cL21-mcr_3929</t>
  </si>
  <si>
    <t>cL21-mcr_3930</t>
  </si>
  <si>
    <t>cL21-mcr_3931</t>
  </si>
  <si>
    <t>cL21-mcr_3932</t>
  </si>
  <si>
    <t>cL21-mcr_3933</t>
  </si>
  <si>
    <t>cL21-mcr_3934</t>
  </si>
  <si>
    <t>cL21-mcr_3935</t>
  </si>
  <si>
    <t>cL21-mcr_3936</t>
  </si>
  <si>
    <t>cL21-mcr_3937</t>
  </si>
  <si>
    <t>cL21-mcr_3938</t>
  </si>
  <si>
    <t>cL21-mcr_3939</t>
  </si>
  <si>
    <t>cL21-mcr_3940</t>
  </si>
  <si>
    <t>cL21-mcr_3941</t>
  </si>
  <si>
    <t>cL21-mcr_3942</t>
  </si>
  <si>
    <t>cL21-mcr_3943</t>
  </si>
  <si>
    <t>cL21-mcr_3944</t>
  </si>
  <si>
    <t>cL21-mcr_3945</t>
  </si>
  <si>
    <t>cL21-mcr_3946</t>
  </si>
  <si>
    <t>cL21-mcr_3947</t>
  </si>
  <si>
    <t>cL21-mcr_3948</t>
  </si>
  <si>
    <t>cL21-mcr_3949</t>
  </si>
  <si>
    <t>cL21-mcr_3950</t>
  </si>
  <si>
    <t>cL21-mcr_3951</t>
  </si>
  <si>
    <t>cL21-mcr_3952</t>
  </si>
  <si>
    <t>cL21-mcr_3953</t>
  </si>
  <si>
    <t>cL21-mcr_3954</t>
  </si>
  <si>
    <t>cL21-mcr_3955</t>
  </si>
  <si>
    <t>cL21-mcr_3956</t>
  </si>
  <si>
    <t>cL21-mcr_3957</t>
  </si>
  <si>
    <t>cL21-mcr_3958</t>
  </si>
  <si>
    <t>cL21-mcr_3959</t>
  </si>
  <si>
    <t>cL21-mcr_3960</t>
  </si>
  <si>
    <t>cL21-mcr_3961</t>
  </si>
  <si>
    <t>cL21-mcr_3962</t>
  </si>
  <si>
    <t>cL21-mcr_3963</t>
  </si>
  <si>
    <t>cL21-mcr_3964</t>
  </si>
  <si>
    <t>cL21-mcr_3965</t>
  </si>
  <si>
    <t>cL21-mcr_3966</t>
  </si>
  <si>
    <t>cL21-mcr_3967</t>
  </si>
  <si>
    <t>cL21-mcr_3968</t>
  </si>
  <si>
    <t>cL21-mcr_3969</t>
  </si>
  <si>
    <t>cL21-mcr_3970</t>
  </si>
  <si>
    <t>cL21-mcr_3971</t>
  </si>
  <si>
    <t>cL21-mcr_3972</t>
  </si>
  <si>
    <t>cL21-mcr_3973</t>
  </si>
  <si>
    <t>cL21-mcr_3974</t>
  </si>
  <si>
    <t>cL21-mcr_3975</t>
  </si>
  <si>
    <t>cL21-mcr_3976</t>
  </si>
  <si>
    <t>cL21-mcr_3977</t>
  </si>
  <si>
    <t>cL21-mcr_3978</t>
  </si>
  <si>
    <t>cL21-mcr_3979</t>
  </si>
  <si>
    <t>cL21-mcr_3980</t>
  </si>
  <si>
    <t>cL21-mcr_3981</t>
  </si>
  <si>
    <t>cL21-mcr_3982</t>
  </si>
  <si>
    <t>cL21-mcr_3983</t>
  </si>
  <si>
    <t>cL21-mcr_3984</t>
  </si>
  <si>
    <t>cL21-mcr_3985</t>
  </si>
  <si>
    <t>cL21-mcr_3986</t>
  </si>
  <si>
    <t>cL21-mcr_3987</t>
  </si>
  <si>
    <t>cL21-mcr_3988</t>
  </si>
  <si>
    <t>cL21-mcr_3989</t>
  </si>
  <si>
    <t>cL21-mcr_3990</t>
  </si>
  <si>
    <t>cL21-mcr_3991</t>
  </si>
  <si>
    <t>cL21-mcr_3992</t>
  </si>
  <si>
    <t>cL21-mcr_3993</t>
  </si>
  <si>
    <t>cL21-mcr_3994</t>
  </si>
  <si>
    <t>cL21-mcr_3995</t>
  </si>
  <si>
    <t>cL21-mcr_3996</t>
  </si>
  <si>
    <t>cL21-mcr_3997</t>
  </si>
  <si>
    <t>cL21-mcr_3998</t>
  </si>
  <si>
    <t>cL21-mcr_3999</t>
  </si>
  <si>
    <t>cL21-mcr_4000</t>
  </si>
  <si>
    <t>cL21-mcr_4001</t>
  </si>
  <si>
    <t>cL21-mcr_4002</t>
  </si>
  <si>
    <t>cL21-mcr_4003</t>
  </si>
  <si>
    <t>cL21-mcr_4004</t>
  </si>
  <si>
    <t>cL21-mcr_4005</t>
  </si>
  <si>
    <t>cL21-mcr_4006</t>
  </si>
  <si>
    <t>cL21-mcr_4007</t>
  </si>
  <si>
    <t>cL21-mcr_4008</t>
  </si>
  <si>
    <t>cL21-mcr_4009</t>
  </si>
  <si>
    <t>cL21-mcr_4010</t>
  </si>
  <si>
    <t>cL21-mcr_4011</t>
  </si>
  <si>
    <t>cL21-mcr_4012</t>
  </si>
  <si>
    <t>cL21-mcr_4013</t>
  </si>
  <si>
    <t>cL21-mcr_4014</t>
  </si>
  <si>
    <t>cL21-mcr_4015</t>
  </si>
  <si>
    <t>cL21-mcr_4016</t>
  </si>
  <si>
    <t>cL21-mcr_4017</t>
  </si>
  <si>
    <t>cL21-mcr_4018</t>
  </si>
  <si>
    <t>cL21-mcr_4019</t>
  </si>
  <si>
    <t>cL21-mcr_4020</t>
  </si>
  <si>
    <t>cL21-mcr_4021</t>
  </si>
  <si>
    <t>cL21-mcr_4022</t>
  </si>
  <si>
    <t>cL21-mcr_4023</t>
  </si>
  <si>
    <t>cL21-mcr_4024</t>
  </si>
  <si>
    <t>cL21-mcr_4025</t>
  </si>
  <si>
    <t>cL21-mcr_4026</t>
  </si>
  <si>
    <t>cL21-mcr_4027</t>
  </si>
  <si>
    <t>cL21-mcr_4028</t>
  </si>
  <si>
    <t>cL21-mcr_4029</t>
  </si>
  <si>
    <t>cL21-mcr_4030</t>
  </si>
  <si>
    <t>cL21-mcr_4031</t>
  </si>
  <si>
    <t>cL21-mcr_4032</t>
  </si>
  <si>
    <t>cL21-mcr_4033</t>
  </si>
  <si>
    <t>cL21-mcr_4034</t>
  </si>
  <si>
    <t>cL21-mcr_4035</t>
  </si>
  <si>
    <t>cL21-mcr_4036</t>
  </si>
  <si>
    <t>cL21-mcr_4037</t>
  </si>
  <si>
    <t>cL21-mcr_4038</t>
  </si>
  <si>
    <t>cL21-mcr_4039</t>
  </si>
  <si>
    <t>cL21-mcr_4040</t>
  </si>
  <si>
    <t>cL21-mcr_4041</t>
  </si>
  <si>
    <t>cL21-mcr_4042</t>
  </si>
  <si>
    <t>cL21-mcr_4043</t>
  </si>
  <si>
    <t>cL21-mcr_4044</t>
  </si>
  <si>
    <t>cL21-mcr_4045</t>
  </si>
  <si>
    <t>cL21-mcr_4046</t>
  </si>
  <si>
    <t>cL21-mcr_4047</t>
  </si>
  <si>
    <t>cL21-mcr_4048</t>
  </si>
  <si>
    <t>cL21-mcr_4049</t>
  </si>
  <si>
    <t>cL21-mcr_4050</t>
  </si>
  <si>
    <t>cL21-mcr_4051</t>
  </si>
  <si>
    <t>cL21-mcr_4052</t>
  </si>
  <si>
    <t>cL21-mcr_4053</t>
  </si>
  <si>
    <t>cL21-mcr_4054</t>
  </si>
  <si>
    <t>cL21-mcr_4055</t>
  </si>
  <si>
    <t>cL21-mcr_4056</t>
  </si>
  <si>
    <t>cL21-mcr_4057</t>
  </si>
  <si>
    <t>cL21-mcr_4058</t>
  </si>
  <si>
    <t>cL21-mcr_4059</t>
  </si>
  <si>
    <t>cL21-mcr_4060</t>
  </si>
  <si>
    <t>cL21-mcr_4061</t>
  </si>
  <si>
    <t>cL21-mcr_4062</t>
  </si>
  <si>
    <t>cL21-mcr_4063</t>
  </si>
  <si>
    <t>cL21-mcr_4064</t>
  </si>
  <si>
    <t>cL21-mcr_4065</t>
  </si>
  <si>
    <t>cL21-mcr_4066</t>
  </si>
  <si>
    <t>cL21-mcr_4067</t>
  </si>
  <si>
    <t>cL21-mcr_4068</t>
  </si>
  <si>
    <t>cL21-mcr_4069</t>
  </si>
  <si>
    <t>cL21-mcr_4070</t>
  </si>
  <si>
    <t>cL21-mcr_4071</t>
  </si>
  <si>
    <t>cL21-mcr_4072</t>
  </si>
  <si>
    <t>cL21-mcr_4073</t>
  </si>
  <si>
    <t>cL21-mcr_4074</t>
  </si>
  <si>
    <t>cL21-mcr_4075</t>
  </si>
  <si>
    <t>cL21-mcr_4076</t>
  </si>
  <si>
    <t>cL21-mcr_4077</t>
  </si>
  <si>
    <t>cL21-mcr_4078</t>
  </si>
  <si>
    <t>cL21-mcr_4079</t>
  </si>
  <si>
    <t>cL21-mcr_4080</t>
  </si>
  <si>
    <t>cL21-mcr_4081</t>
  </si>
  <si>
    <t>cL21-mcr_4082</t>
  </si>
  <si>
    <t>cL21-mcr_4083</t>
  </si>
  <si>
    <t>cL21-mcr_4084</t>
  </si>
  <si>
    <t>cL21-mcr_4085</t>
  </si>
  <si>
    <t>cL21-mcr_4086</t>
  </si>
  <si>
    <t>cL21-mcr_4087</t>
  </si>
  <si>
    <t>cL21-mcr_4088</t>
  </si>
  <si>
    <t>cL21-mcr_4089</t>
  </si>
  <si>
    <t>cL21-mcr_4090</t>
  </si>
  <si>
    <t>cL21-mcr_4091</t>
  </si>
  <si>
    <t>cL21-mcr_4092</t>
  </si>
  <si>
    <t>cL21-mcr_4093</t>
  </si>
  <si>
    <t>cL21-mcr_4094</t>
  </si>
  <si>
    <t>cL21-mcr_4095</t>
  </si>
  <si>
    <t>cL21-mcr_4096</t>
  </si>
  <si>
    <t>cL21-mcr_4097</t>
  </si>
  <si>
    <t>cL21-mcr_4098</t>
  </si>
  <si>
    <t>cL21-mcr_4099</t>
  </si>
  <si>
    <t>cL21-mcr_4100</t>
  </si>
  <si>
    <t>cL21-mcr_4101</t>
  </si>
  <si>
    <t>cL21-mcr_4102</t>
  </si>
  <si>
    <t>cL21-mcr_4103</t>
  </si>
  <si>
    <t>cL21-mcr_4104</t>
  </si>
  <si>
    <t>cL21-mcr_4105</t>
  </si>
  <si>
    <t>cL21-mcr_4106</t>
  </si>
  <si>
    <t>cL21-mcr_4107</t>
  </si>
  <si>
    <t>cL21-mcr_4108</t>
  </si>
  <si>
    <t>cL21-mcr_4109</t>
  </si>
  <si>
    <t>cL21-mcr_4110</t>
  </si>
  <si>
    <t>cL21-mcr_4111</t>
  </si>
  <si>
    <t>cL21-mcr_4112</t>
  </si>
  <si>
    <t>cL21-mcr_4113</t>
  </si>
  <si>
    <t>cL21-mcr_4114</t>
  </si>
  <si>
    <t>cL21-mcr_4115</t>
  </si>
  <si>
    <t>cL21-mcr_4116</t>
  </si>
  <si>
    <t>cL21-mcr_4117</t>
  </si>
  <si>
    <t>cL21-mcr_4118</t>
  </si>
  <si>
    <t>cL21-mcr_4119</t>
  </si>
  <si>
    <t>cL21-mcr_4120</t>
  </si>
  <si>
    <t>cL21-mcr_4121</t>
  </si>
  <si>
    <t>cL21-mcr_4122</t>
  </si>
  <si>
    <t>cL21-mcr_4123</t>
  </si>
  <si>
    <t>cL21-mcr_4124</t>
  </si>
  <si>
    <t>cL21-mcr_4125</t>
  </si>
  <si>
    <t>cL21-mcr_4126</t>
  </si>
  <si>
    <t>cL21-mcr_4127</t>
  </si>
  <si>
    <t>cL21-mcr_4128</t>
  </si>
  <si>
    <t>cL21-mcr_4129</t>
  </si>
  <si>
    <t>cL21-mcr_4130</t>
  </si>
  <si>
    <t>cL21-mcr_4131</t>
  </si>
  <si>
    <t>cL21-mcr_4132</t>
  </si>
  <si>
    <t>cL21-mcr_4133</t>
  </si>
  <si>
    <t>cL21-mcr_4134</t>
  </si>
  <si>
    <t>cL21-mcr_4135</t>
  </si>
  <si>
    <t>cL21-mcr_4136</t>
  </si>
  <si>
    <t>cL21-mcr_4137</t>
  </si>
  <si>
    <t>cL21-mcr_4138</t>
  </si>
  <si>
    <t>cL21-mcr_4139</t>
  </si>
  <si>
    <t>cL21-mcr_4140</t>
  </si>
  <si>
    <t>cL21-mcr_4141</t>
  </si>
  <si>
    <t>cL21-mcr_4142</t>
  </si>
  <si>
    <t>cL21-mcr_4143</t>
  </si>
  <si>
    <t>cL21-mcr_4144</t>
  </si>
  <si>
    <t>cL21-mcr_4145</t>
  </si>
  <si>
    <t>cL21-mcr_4146</t>
  </si>
  <si>
    <t>cL21-mcr_4147</t>
  </si>
  <si>
    <t>cL21-mcr_4148</t>
  </si>
  <si>
    <t>cL21-mcr_4149</t>
  </si>
  <si>
    <t>cL21-mcr_4150</t>
  </si>
  <si>
    <t>cL21-mcr_4151</t>
  </si>
  <si>
    <t>cL21-mcr_4152</t>
  </si>
  <si>
    <t>cL21-mcr_4153</t>
  </si>
  <si>
    <t>cL21-mcr_4154</t>
  </si>
  <si>
    <t>cL21-mcr_4155</t>
  </si>
  <si>
    <t>cL21-mcr_4156</t>
  </si>
  <si>
    <t>cL21-mcr_4157</t>
  </si>
  <si>
    <t>cL21-mcr_4158</t>
  </si>
  <si>
    <t>cL21-mcr_4159</t>
  </si>
  <si>
    <t>cL21-mcr_4160</t>
  </si>
  <si>
    <t>cL21-mcr_4161</t>
  </si>
  <si>
    <t>cL21-mcr_4162</t>
  </si>
  <si>
    <t>cL21-mcr_4163</t>
  </si>
  <si>
    <t>cL21-mcr_4164</t>
  </si>
  <si>
    <t>cL21-mcr_4165</t>
  </si>
  <si>
    <t>cL21-mcr_4166</t>
  </si>
  <si>
    <t>cL21-mcr_4167</t>
  </si>
  <si>
    <t>cL21-mcr_4168</t>
  </si>
  <si>
    <t>cL21-mcr_4169</t>
  </si>
  <si>
    <t>cL21-mcr_4170</t>
  </si>
  <si>
    <t>cL21-mcr_4171</t>
  </si>
  <si>
    <t>cL21-mcr_4172</t>
  </si>
  <si>
    <t>cL21-mcr_4173</t>
  </si>
  <si>
    <t>cL21-mcr_4174</t>
  </si>
  <si>
    <t>cL21-mcr_4175</t>
  </si>
  <si>
    <t>cL21-mcr_4176</t>
  </si>
  <si>
    <t>cL21-mcr_4177</t>
  </si>
  <si>
    <t>cL21-mcr_4178</t>
  </si>
  <si>
    <t>cL21-mcr_4179</t>
  </si>
  <si>
    <t>cL21-mcr_4180</t>
  </si>
  <si>
    <t>cL21-mcr_4181</t>
  </si>
  <si>
    <t>cL21-mcr_4182</t>
  </si>
  <si>
    <t>cL21-mcr_4183</t>
  </si>
  <si>
    <t>cL21-mcr_4184</t>
  </si>
  <si>
    <t>cL21-mcr_4185</t>
  </si>
  <si>
    <t>cL21-mcr_4186</t>
  </si>
  <si>
    <t>cL21-mcr_4187</t>
  </si>
  <si>
    <t>cL21-mcr_4188</t>
  </si>
  <si>
    <t>cL21-mcr_4189</t>
  </si>
  <si>
    <t>cL21-mcr_4190</t>
  </si>
  <si>
    <t>cL21-mcr_4191</t>
  </si>
  <si>
    <t>cL21-mcr_4192</t>
  </si>
  <si>
    <t>cL21-mcr_4193</t>
  </si>
  <si>
    <t>cL21-mcr_4194</t>
  </si>
  <si>
    <t>cL21-mcr_4195</t>
  </si>
  <si>
    <t>cL21-mcr_4196</t>
  </si>
  <si>
    <t>cL21-mcr_4197</t>
  </si>
  <si>
    <t>cL21-mcr_4198</t>
  </si>
  <si>
    <t>cL21-mcr_4199</t>
  </si>
  <si>
    <t>cL21-mcr_4200</t>
  </si>
  <si>
    <t>cL21-mcr_4201</t>
  </si>
  <si>
    <t>cL21-mcr_4202</t>
  </si>
  <si>
    <t>cL21-mcr_4203</t>
  </si>
  <si>
    <t>cL21-mcr_4204</t>
  </si>
  <si>
    <t>cL21-mcr_4205</t>
  </si>
  <si>
    <t>cL21-mcr_4206</t>
  </si>
  <si>
    <t>cL21-mcr_4207</t>
  </si>
  <si>
    <t>cL21-mcr_4208</t>
  </si>
  <si>
    <t>cL21-mcr_4209</t>
  </si>
  <si>
    <t>cL21-mcr_4210</t>
  </si>
  <si>
    <t>cL21-mcr_4211</t>
  </si>
  <si>
    <t>cL21-mcr_4212</t>
  </si>
  <si>
    <t>cL21-mcr_4213</t>
  </si>
  <si>
    <t>cL21-mcr_4214</t>
  </si>
  <si>
    <t>cL21-mcr_4215</t>
  </si>
  <si>
    <t>cL21-mcr_4216</t>
  </si>
  <si>
    <t>cL21-mcr_4217</t>
  </si>
  <si>
    <t>cL21-mcr_4218</t>
  </si>
  <si>
    <t>cL21-mcr_4219</t>
  </si>
  <si>
    <t>cL21-mcr_4220</t>
  </si>
  <si>
    <t>cL21-mcr_4221</t>
  </si>
  <si>
    <t>cL21-mcr_4222</t>
  </si>
  <si>
    <t>cL21-mcr_4223</t>
  </si>
  <si>
    <t>cL21-mcr_4224</t>
  </si>
  <si>
    <t>cL21-mcr_4225</t>
  </si>
  <si>
    <t>cL21-mcr_4226</t>
  </si>
  <si>
    <t>cL21-mcr_4227</t>
  </si>
  <si>
    <t>cL21-mcr_4228</t>
  </si>
  <si>
    <t>cL21-mcr_4229</t>
  </si>
  <si>
    <t>cL21-mcr_4230</t>
  </si>
  <si>
    <t>cL21-mcr_4231</t>
  </si>
  <si>
    <t>cL21-mcr_4232</t>
  </si>
  <si>
    <t>cL21-mcr_4233</t>
  </si>
  <si>
    <t>cL21-mcr_4234</t>
  </si>
  <si>
    <t>cL21-mcr_4235</t>
  </si>
  <si>
    <t>cL21-mcr_4236</t>
  </si>
  <si>
    <t>cL21-mcr_4237</t>
  </si>
  <si>
    <t>cL21-mcr_4238</t>
  </si>
  <si>
    <t>cL21-mcr_4239</t>
  </si>
  <si>
    <t>cL21-mcr_4240</t>
  </si>
  <si>
    <t>cL21-mcr_4241</t>
  </si>
  <si>
    <t>cL21-mcr_4242</t>
  </si>
  <si>
    <t>cL21-mcr_4243</t>
  </si>
  <si>
    <t>cL21-mcr_4244</t>
  </si>
  <si>
    <t>cL21-mcr_4245</t>
  </si>
  <si>
    <t>cL21-mcr_4246</t>
  </si>
  <si>
    <t>cL21-mcr_4247</t>
  </si>
  <si>
    <t>cL21-mcr_4248</t>
  </si>
  <si>
    <t>cL21-mcr_4249</t>
  </si>
  <si>
    <t>cL21-mcr_4250</t>
  </si>
  <si>
    <t>cL21-mcr_4251</t>
  </si>
  <si>
    <t>cL21-mcr_4252</t>
  </si>
  <si>
    <t>cL21-mcr_4253</t>
  </si>
  <si>
    <t>cL21-mcr_4254</t>
  </si>
  <si>
    <t>cL21-mcr_4255</t>
  </si>
  <si>
    <t>cL21-mcr_4256</t>
  </si>
  <si>
    <t>cL21-mcr_4257</t>
  </si>
  <si>
    <t>cL21-mcr_4258</t>
  </si>
  <si>
    <t>cL21-mcr_4259</t>
  </si>
  <si>
    <t>cL21-mcr_4260</t>
  </si>
  <si>
    <t>cL21-mcr_4261</t>
  </si>
  <si>
    <t>cL21-mcr_4262</t>
  </si>
  <si>
    <t>cL21-mcr_4263</t>
  </si>
  <si>
    <t>cL21-mcr_4264</t>
  </si>
  <si>
    <t>cL21-mcr_4265</t>
  </si>
  <si>
    <t>cL21-mcr_4266</t>
  </si>
  <si>
    <t>cL21-mcr_4267</t>
  </si>
  <si>
    <t>cL21-mcr_4268</t>
  </si>
  <si>
    <t>cL21-mcr_4269</t>
  </si>
  <si>
    <t>cL21-mcr_4270</t>
  </si>
  <si>
    <t>cL21-mcr_4271</t>
  </si>
  <si>
    <t>cL21-mcr_4272</t>
  </si>
  <si>
    <t>cL21-mcr_4273</t>
  </si>
  <si>
    <t>cL21-mcr_4274</t>
  </si>
  <si>
    <t>cL21-mcr_4275</t>
  </si>
  <si>
    <t>cL21-mcr_4276</t>
  </si>
  <si>
    <t>cL21-mcr_4277</t>
  </si>
  <si>
    <t>cL21-mcr_4278</t>
  </si>
  <si>
    <t>cL21-mcr_4279</t>
  </si>
  <si>
    <t>cL21-mcr_4280</t>
  </si>
  <si>
    <t>cL21-mcr_4281</t>
  </si>
  <si>
    <t>cL21-mcr_4282</t>
  </si>
  <si>
    <t>cL21-mcr_4283</t>
  </si>
  <si>
    <t>cL21-mcr_4284</t>
  </si>
  <si>
    <t>cL21-mcr_4285</t>
  </si>
  <si>
    <t>cL21-mcr_4286</t>
  </si>
  <si>
    <t>cL21-mcr_4287</t>
  </si>
  <si>
    <t>cL21-mcr_4288</t>
  </si>
  <si>
    <t>cL21-mcr_4289</t>
  </si>
  <si>
    <t>cL21-mcr_4290</t>
  </si>
  <si>
    <t>cL21-mcr_4291</t>
  </si>
  <si>
    <t>cL21-mcr_4292</t>
  </si>
  <si>
    <t>cL21-mcr_4293</t>
  </si>
  <si>
    <t>cL21-mcr_4294</t>
  </si>
  <si>
    <t>cL21-mcr_4295</t>
  </si>
  <si>
    <t>cL21-mcr_4296</t>
  </si>
  <si>
    <t>cL21-mcr_4297</t>
  </si>
  <si>
    <t>cL21-mcr_4298</t>
  </si>
  <si>
    <t>cL21-mcr_4299</t>
  </si>
  <si>
    <t>cL21-mcr_4300</t>
  </si>
  <si>
    <t>cL21-mcr_4301</t>
  </si>
  <si>
    <t>cL21-mcr_4302</t>
  </si>
  <si>
    <t>cL21-mcr_4303</t>
  </si>
  <si>
    <t>cL21-mcr_4304</t>
  </si>
  <si>
    <t>cL21-mcr_4305</t>
  </si>
  <si>
    <t>cL21-mcr_4306</t>
  </si>
  <si>
    <t>cL21-mcr_4307</t>
  </si>
  <si>
    <t>cL21-mcr_4308</t>
  </si>
  <si>
    <t>cL21-mcr_4309</t>
  </si>
  <si>
    <t>cL21-mcr_4310</t>
  </si>
  <si>
    <t>cL21-mcr_4311</t>
  </si>
  <si>
    <t>cL21-mcr_4312</t>
  </si>
  <si>
    <t>cL21-mcr_4313</t>
  </si>
  <si>
    <t>cL21-mcr_4314</t>
  </si>
  <si>
    <t>cL21-mcr_4315</t>
  </si>
  <si>
    <t>cL21-mcr_4316</t>
  </si>
  <si>
    <t>cL21-mcr_4317</t>
  </si>
  <si>
    <t>cL21-mcr_4318</t>
  </si>
  <si>
    <t>cL21-mcr_4319</t>
  </si>
  <si>
    <t>cL21-mcr_4320</t>
  </si>
  <si>
    <t>cL21-mcr_4321</t>
  </si>
  <si>
    <t>cL21-mcr_4322</t>
  </si>
  <si>
    <t>cL21-mcr_4323</t>
  </si>
  <si>
    <t>cL21-mcr_4324</t>
  </si>
  <si>
    <t>cL21-mcr_4325</t>
  </si>
  <si>
    <t>cL21-mcr_4326</t>
  </si>
  <si>
    <t>cL21-mcr_4327</t>
  </si>
  <si>
    <t>cL21-mcr_4328</t>
  </si>
  <si>
    <t>cL21-mcr_4329</t>
  </si>
  <si>
    <t>cL21-mcr_4330</t>
  </si>
  <si>
    <t>cL21-mcr_4331</t>
  </si>
  <si>
    <t>cL21-mcr_4332</t>
  </si>
  <si>
    <t>cL21-mcr_4333</t>
  </si>
  <si>
    <t>cL21-mcr_4334</t>
  </si>
  <si>
    <t>cL21-mcr_4335</t>
  </si>
  <si>
    <t>cL21-mcr_4336</t>
  </si>
  <si>
    <t>cL21-mcr_4337</t>
  </si>
  <si>
    <t>cL21-mcr_4338</t>
  </si>
  <si>
    <t>cL21-mcr_4339</t>
  </si>
  <si>
    <t>cL21-mcr_4340</t>
  </si>
  <si>
    <t>cL21-mcr_4341</t>
  </si>
  <si>
    <t>cL21-mcr_4342</t>
  </si>
  <si>
    <t>cL21-mcr_4343</t>
  </si>
  <si>
    <t>cL21-mcr_4344</t>
  </si>
  <si>
    <t>cL21-mcr_4345</t>
  </si>
  <si>
    <t>cL21-mcr_4346</t>
  </si>
  <si>
    <t>cL21-mcr_4347</t>
  </si>
  <si>
    <t>cL21-mcr_4348</t>
  </si>
  <si>
    <t>cL21-mcr_4349</t>
  </si>
  <si>
    <t>cL21-mcr_4350</t>
  </si>
  <si>
    <t>cL21-mcr_4351</t>
  </si>
  <si>
    <t>cL21-mcr_4352</t>
  </si>
  <si>
    <t>cL21-mcr_4353</t>
  </si>
  <si>
    <t>cL21-mcr_4354</t>
  </si>
  <si>
    <t>cL21-mcr_4355</t>
  </si>
  <si>
    <t>cL21-mcr_4356</t>
  </si>
  <si>
    <t>cL21-mcr_4357</t>
  </si>
  <si>
    <t>cL21-mcr_4358</t>
  </si>
  <si>
    <t>cL21-mcr_4359</t>
  </si>
  <si>
    <t>cL21-mcr_4360</t>
  </si>
  <si>
    <t>cL21-mcr_4361</t>
  </si>
  <si>
    <t>cL21-mcr_4362</t>
  </si>
  <si>
    <t>cL21-mcr_4363</t>
  </si>
  <si>
    <t>cL21-mcr_4364</t>
  </si>
  <si>
    <t>cL21-mcr_4365</t>
  </si>
  <si>
    <t>cL21-mcr_4366</t>
  </si>
  <si>
    <t>cL21-mcr_4367</t>
  </si>
  <si>
    <t>cL21-mcr_4368</t>
  </si>
  <si>
    <t>cL21-mcr_4369</t>
  </si>
  <si>
    <t>cL21-mcr_4370</t>
  </si>
  <si>
    <t>cL21-mcr_4371</t>
  </si>
  <si>
    <t>cL21-mcr_4372</t>
  </si>
  <si>
    <t>cL21-mcr_4373</t>
  </si>
  <si>
    <t>cL21-mcr_4374</t>
  </si>
  <si>
    <t>cL21-mcr_4375</t>
  </si>
  <si>
    <t>cL21-mcr_4376</t>
  </si>
  <si>
    <t>cL21-mcr_4377</t>
  </si>
  <si>
    <t>cL21-mcr_4378</t>
  </si>
  <si>
    <t>cL21-mcr_4379</t>
  </si>
  <si>
    <t>cL21-mcr_4380</t>
  </si>
  <si>
    <t>cL21-mcr_4381</t>
  </si>
  <si>
    <t>cL21-mcr_4382</t>
  </si>
  <si>
    <t>cL21-mcr_4383</t>
  </si>
  <si>
    <t>cL21-mcr_4384</t>
  </si>
  <si>
    <t>cL21-mcr_4385</t>
  </si>
  <si>
    <t>cL21-mcr_4386</t>
  </si>
  <si>
    <t>cL21-mcr_4387</t>
  </si>
  <si>
    <t>cL21-mcr_4388</t>
  </si>
  <si>
    <t>cL21-mcr_4389</t>
  </si>
  <si>
    <t>cL21-mcr_4390</t>
  </si>
  <si>
    <t>cL21-mcr_4391</t>
  </si>
  <si>
    <t>cL21-mcr_4392</t>
  </si>
  <si>
    <t>cL21-mcr_4393</t>
  </si>
  <si>
    <t>cL21-mcr_4394</t>
  </si>
  <si>
    <t>cL21-mcr_4395</t>
  </si>
  <si>
    <t>cL21-mcr_4396</t>
  </si>
  <si>
    <t>cL21-mcr_4397</t>
  </si>
  <si>
    <t>cL21-mcr_4398</t>
  </si>
  <si>
    <t>cL21-mcr_4399</t>
  </si>
  <si>
    <t>cL21-mcr_4400</t>
  </si>
  <si>
    <t>cL21-mcr_4401</t>
  </si>
  <si>
    <t>cL21-mcr_4402</t>
  </si>
  <si>
    <t>cL21-mcr_4403</t>
  </si>
  <si>
    <t>cL21-mcr_4404</t>
  </si>
  <si>
    <t>cL21-mcr_4405</t>
  </si>
  <si>
    <t>cL21-mcr_4406</t>
  </si>
  <si>
    <t>cL21-mcr_4407</t>
  </si>
  <si>
    <t>cL21-mcr_4408</t>
  </si>
  <si>
    <t>cL21-mcr_4409</t>
  </si>
  <si>
    <t>cL21-mcr_4410</t>
  </si>
  <si>
    <t>cL21-mcr_4411</t>
  </si>
  <si>
    <t>cL21-mcr_4412</t>
  </si>
  <si>
    <t>cL21-mcr_4413</t>
  </si>
  <si>
    <t>cL21-mcr_4414</t>
  </si>
  <si>
    <t>cL21-mcr_4415</t>
  </si>
  <si>
    <t>cL21-mcr_4416</t>
  </si>
  <si>
    <t>cL21-mcr_4417</t>
  </si>
  <si>
    <t>cL21-mcr_4418</t>
  </si>
  <si>
    <t>cL21-mcr_4419</t>
  </si>
  <si>
    <t>cL21-mcr_4420</t>
  </si>
  <si>
    <t>cL21-mcr_4421</t>
  </si>
  <si>
    <t>cL21-mcr_4422</t>
  </si>
  <si>
    <t>cL21-mcr_4423</t>
  </si>
  <si>
    <t>cL21-mcr_4424</t>
  </si>
  <si>
    <t>cL21-mcr_4425</t>
  </si>
  <si>
    <t>cL21-mcr_4426</t>
  </si>
  <si>
    <t>cL21-mcr_4427</t>
  </si>
  <si>
    <t>cL21-mcr_4428</t>
  </si>
  <si>
    <t>cL21-mcr_4429</t>
  </si>
  <si>
    <t>cL21-mcr_4430</t>
  </si>
  <si>
    <t>cL21-mcr_4431</t>
  </si>
  <si>
    <t>cL21-mcr_4432</t>
  </si>
  <si>
    <t>cL21-mcr_4433</t>
  </si>
  <si>
    <t>cL21-mcr_4434</t>
  </si>
  <si>
    <t>cL21-mcr_4435</t>
  </si>
  <si>
    <t>cL21-mcr_4436</t>
  </si>
  <si>
    <t>cL21-mcr_4437</t>
  </si>
  <si>
    <t>cL21-mcr_4438</t>
  </si>
  <si>
    <t>cL21-mcr_4439</t>
  </si>
  <si>
    <t>cL21-mcr_4440</t>
  </si>
  <si>
    <t>cL21-mcr_4441</t>
  </si>
  <si>
    <t>cL21-mcr_4442</t>
  </si>
  <si>
    <t>cL21-mcr_4443</t>
  </si>
  <si>
    <t>cL21-mcr_4444</t>
  </si>
  <si>
    <t>cL21-mcr_4445</t>
  </si>
  <si>
    <t>cL21-mcr_4446</t>
  </si>
  <si>
    <t>cL21-mcr_4447</t>
  </si>
  <si>
    <t>cL21-mcr_4448</t>
  </si>
  <si>
    <t>cL21-mcr_4449</t>
  </si>
  <si>
    <t>cL21-mcr_4450</t>
  </si>
  <si>
    <t>cL21-mcr_4451</t>
  </si>
  <si>
    <t>cL21-mcr_4452</t>
  </si>
  <si>
    <t>cL21-mcr_4453</t>
  </si>
  <si>
    <t>cL21-mcr_4454</t>
  </si>
  <si>
    <t>cL21-mcr_4455</t>
  </si>
  <si>
    <t>cL21-mcr_4456</t>
  </si>
  <si>
    <t>cL21-mcr_4457</t>
  </si>
  <si>
    <t>cL21-mcr_4458</t>
  </si>
  <si>
    <t>cL21-mcr_4459</t>
  </si>
  <si>
    <t>cL21-mcr_4460</t>
  </si>
  <si>
    <t>cL21-mcr_4461</t>
  </si>
  <si>
    <t>cL21-mcr_4462</t>
  </si>
  <si>
    <t>cL21-mcr_4463</t>
  </si>
  <si>
    <t>cL21-mcr_4464</t>
  </si>
  <si>
    <t>cL21-mcr_4465</t>
  </si>
  <si>
    <t>cL21-mcr_4466</t>
  </si>
  <si>
    <t>cL21-mcr_4467</t>
  </si>
  <si>
    <t>cL21-mcr_4468</t>
  </si>
  <si>
    <t>cL21-mcr_4469</t>
  </si>
  <si>
    <t>cL21-mcr_4470</t>
  </si>
  <si>
    <t>cL21-mcr_4471</t>
  </si>
  <si>
    <t>cL21-mcr_4472</t>
  </si>
  <si>
    <t>cL21-mcr_4473</t>
  </si>
  <si>
    <t>cL21-mcr_4474</t>
  </si>
  <si>
    <t>cL21-mcr_4475</t>
  </si>
  <si>
    <t>cL21-mcr_4476</t>
  </si>
  <si>
    <t>cL21-mcr_4477</t>
  </si>
  <si>
    <t>cL21-mcr_4478</t>
  </si>
  <si>
    <t>cL21-mcr_4479</t>
  </si>
  <si>
    <t>cL21-mcr_4480</t>
  </si>
  <si>
    <t>cL21-mcr_4481</t>
  </si>
  <si>
    <t>cL21-mcr_4482</t>
  </si>
  <si>
    <t>cL21-mcr_4483</t>
  </si>
  <si>
    <t>cL21-mcr_4484</t>
  </si>
  <si>
    <t>cL21-mcr_4485</t>
  </si>
  <si>
    <t>cL21-mcr_4486</t>
  </si>
  <si>
    <t>cL21-mcr_4487</t>
  </si>
  <si>
    <t>cL21-mcr_4488</t>
  </si>
  <si>
    <t>cL21-mcr_4489</t>
  </si>
  <si>
    <t>cL21-mcr_4490</t>
  </si>
  <si>
    <t>cL21-mcr_4491</t>
  </si>
  <si>
    <t>cL21-mcr_4492</t>
  </si>
  <si>
    <t>cL21-mcr_4493</t>
  </si>
  <si>
    <t>cL21-mcr_4494</t>
  </si>
  <si>
    <t>cL21-mcr_4495</t>
  </si>
  <si>
    <t>cL21-mcr_4496</t>
  </si>
  <si>
    <t>cL21-mcr_4497</t>
  </si>
  <si>
    <t>cL21-mcr_4498</t>
  </si>
  <si>
    <t>cL21-mcr_4499</t>
  </si>
  <si>
    <t>cL21-mcr_4500</t>
  </si>
  <si>
    <t>cL21-mcr_4501</t>
  </si>
  <si>
    <t>cL21-mcr_4502</t>
  </si>
  <si>
    <t>cL21-mcr_4503</t>
  </si>
  <si>
    <t>cL21-mcr_4504</t>
  </si>
  <si>
    <t>cL21-mcr_4505</t>
  </si>
  <si>
    <t>cL21-mcr_4506</t>
  </si>
  <si>
    <t>cL21-mcr_4507</t>
  </si>
  <si>
    <t>cL21-mcr_4508</t>
  </si>
  <si>
    <t>cL21-mcr_4509</t>
  </si>
  <si>
    <t>cL21-mcr_4510</t>
  </si>
  <si>
    <t>cL21-mcr_4511</t>
  </si>
  <si>
    <t>cL21-mcr_4512</t>
  </si>
  <si>
    <t>cL21-mcr_4513</t>
  </si>
  <si>
    <t>cL21-mcr_4514</t>
  </si>
  <si>
    <t>cL21-mcr_4515</t>
  </si>
  <si>
    <t>cL21-mcr_4516</t>
  </si>
  <si>
    <t>cL21-mcr_4517</t>
  </si>
  <si>
    <t>cL21-mcr_4518</t>
  </si>
  <si>
    <t>cL21-mcr_4519</t>
  </si>
  <si>
    <t>cL21-mcr_4520</t>
  </si>
  <si>
    <t>cL21-mcr_4521</t>
  </si>
  <si>
    <t>cL21-mcr_4522</t>
  </si>
  <si>
    <t>cL21-mcr_4523</t>
  </si>
  <si>
    <t>cL21-mcr_4524</t>
  </si>
  <si>
    <t>cL21-mcr_4525</t>
  </si>
  <si>
    <t>cL21-mcr_4526</t>
  </si>
  <si>
    <t>cL21-mcr_4527</t>
  </si>
  <si>
    <t>cL21-mcr_4528</t>
  </si>
  <si>
    <t>cL21-mcr_4529</t>
  </si>
  <si>
    <t>cL21-mcr_4530</t>
  </si>
  <si>
    <t>cL21-mcr_4531</t>
  </si>
  <si>
    <t>cL21-mcr_4532</t>
  </si>
  <si>
    <t>cL21-mcr_4533</t>
  </si>
  <si>
    <t>cL21-mcr_4534</t>
  </si>
  <si>
    <t>cL21-mcr_4535</t>
  </si>
  <si>
    <t>cL21-mcr_4536</t>
  </si>
  <si>
    <t>cL21-mcr_4537</t>
  </si>
  <si>
    <t>cL21-mcr_4538</t>
  </si>
  <si>
    <t>cL21-mcr_4539</t>
  </si>
  <si>
    <t>cL21-mcr_4540</t>
  </si>
  <si>
    <t>cL21-mcr_4541</t>
  </si>
  <si>
    <t>cL21-mcr_4542</t>
  </si>
  <si>
    <t>cL21-mcr_4543</t>
  </si>
  <si>
    <t>cL21-mcr_4544</t>
  </si>
  <si>
    <t>cL21-mcr_4545</t>
  </si>
  <si>
    <t>cL21-mcr_4546</t>
  </si>
  <si>
    <t>cL21-mcr_4547</t>
  </si>
  <si>
    <t>cL21-mcr_4548</t>
  </si>
  <si>
    <t>cL21-mcr_4549</t>
  </si>
  <si>
    <t>cL21-mcr_4550</t>
  </si>
  <si>
    <t>cL21-mcr_4551</t>
  </si>
  <si>
    <t>cL21-mcr_4552</t>
  </si>
  <si>
    <t>cL21-mcr_4553</t>
  </si>
  <si>
    <t>cL21-mcr_4554</t>
  </si>
  <si>
    <t>cL21-mcr_4555</t>
  </si>
  <si>
    <t>cL21-mcr_4556</t>
  </si>
  <si>
    <t>cL21-mcr_4557</t>
  </si>
  <si>
    <t>cL21-mcr_4558</t>
  </si>
  <si>
    <t>cL21-mcr_4559</t>
  </si>
  <si>
    <t>cL21-mcr_4560</t>
  </si>
  <si>
    <t>cL21-mcr_4561</t>
  </si>
  <si>
    <t>cL21-mcr_4562</t>
  </si>
  <si>
    <t>cL21-mcr_4563</t>
  </si>
  <si>
    <t>cL21-mcr_4564</t>
  </si>
  <si>
    <t>cL21-mcr_4565</t>
  </si>
  <si>
    <t>cL21-mcr_4566</t>
  </si>
  <si>
    <t>cL21-mcr_4567</t>
  </si>
  <si>
    <t>cL21-mcr_4568</t>
  </si>
  <si>
    <t>cL21-mcr_4569</t>
  </si>
  <si>
    <t>cL21-mcr_4570</t>
  </si>
  <si>
    <t>cL21-mcr_4571</t>
  </si>
  <si>
    <t>cL21-mcr_4572</t>
  </si>
  <si>
    <t>cL21-mcr_4573</t>
  </si>
  <si>
    <t>cL21-mcr_4574</t>
  </si>
  <si>
    <t>cL21-mcr_4575</t>
  </si>
  <si>
    <t>cL21-mcr_4576</t>
  </si>
  <si>
    <t>cL21-mcr_4577</t>
  </si>
  <si>
    <t>cL21-mcr_4578</t>
  </si>
  <si>
    <t>cL21-mcr_4579</t>
  </si>
  <si>
    <t>cL21-mcr_4580</t>
  </si>
  <si>
    <t>cL21-mcr_4581</t>
  </si>
  <si>
    <t>cL21-mcr_4582</t>
  </si>
  <si>
    <t>cL21-mcr_4583</t>
  </si>
  <si>
    <t>cL21-mcr_4584</t>
  </si>
  <si>
    <t>cL21-mcr_4585</t>
  </si>
  <si>
    <t>cL21-mcr_4586</t>
  </si>
  <si>
    <t>cL21-mcr_4587</t>
  </si>
  <si>
    <t>cL21-mcr_4588</t>
  </si>
  <si>
    <t>cL21-mcr_4589</t>
  </si>
  <si>
    <t>cL21-mcr_4590</t>
  </si>
  <si>
    <t>cL21-mcr_4591</t>
  </si>
  <si>
    <t>cL21-mcr_4592</t>
  </si>
  <si>
    <t>cL21-mcr_4593</t>
  </si>
  <si>
    <t>cL21-mcr_4594</t>
  </si>
  <si>
    <t>cL21-mcr_4595</t>
  </si>
  <si>
    <t>cL21-mcr_4596</t>
  </si>
  <si>
    <t>cL21-mcr_4597</t>
  </si>
  <si>
    <t>cL21-mcr_4598</t>
  </si>
  <si>
    <t>cL21-mcr_4599</t>
  </si>
  <si>
    <t>cL21-mcr_4600</t>
  </si>
  <si>
    <t>cL21-mcr_4601</t>
  </si>
  <si>
    <t>cL21-mcr_4602</t>
  </si>
  <si>
    <t>cL21-mcr_4603</t>
  </si>
  <si>
    <t>cL21-mcr_4604</t>
  </si>
  <si>
    <t>cL21-mcr_4605</t>
  </si>
  <si>
    <t>cL21-mcr_4606</t>
  </si>
  <si>
    <t>cL21-mcr_4607</t>
  </si>
  <si>
    <t>cL21-mcr_4608</t>
  </si>
  <si>
    <t>cL21-mcr_4609</t>
  </si>
  <si>
    <t>cL21-mcr_4610</t>
  </si>
  <si>
    <t>cL21-mcr_4611</t>
  </si>
  <si>
    <t>cL21-mcr_4612</t>
  </si>
  <si>
    <t>cL21-mcr_4613</t>
  </si>
  <si>
    <t>cL21-mcr_4614</t>
  </si>
  <si>
    <t>cL21-mcr_4615</t>
  </si>
  <si>
    <t>cL21-mcr_4616</t>
  </si>
  <si>
    <t>cL21-mcr_4617</t>
  </si>
  <si>
    <t>cL21-mcr_4618</t>
  </si>
  <si>
    <t>cL21-mcr_4619</t>
  </si>
  <si>
    <t>cL21-mcr_4620</t>
  </si>
  <si>
    <t>cL21-mcr_4621</t>
  </si>
  <si>
    <t>cL21-mcr_4622</t>
  </si>
  <si>
    <t>cL21-mcr_4623</t>
  </si>
  <si>
    <t>cL21-mcr_4624</t>
  </si>
  <si>
    <t>cL21-mcr_4625</t>
  </si>
  <si>
    <t>cL21-mcr_4626</t>
  </si>
  <si>
    <t>cL21-mcr_4627</t>
  </si>
  <si>
    <t>cL21-mcr_4628</t>
  </si>
  <si>
    <t>cL21-mcr_4629</t>
  </si>
  <si>
    <t>cL21-mcr_4630</t>
  </si>
  <si>
    <t>cL21-mcr_4631</t>
  </si>
  <si>
    <t>cL21-mcr_4632</t>
  </si>
  <si>
    <t>cL21-mcr_4633</t>
  </si>
  <si>
    <t>cL21-mcr_4634</t>
  </si>
  <si>
    <t>cL21-mcr_4635</t>
  </si>
  <si>
    <t>cL21-mcr_4636</t>
  </si>
  <si>
    <t>cL21-mcr_4637</t>
  </si>
  <si>
    <t>cL21-mcr_4638</t>
  </si>
  <si>
    <t>cL21-mcr_4639</t>
  </si>
  <si>
    <t>cL21-mcr_4640</t>
  </si>
  <si>
    <t>cL21-mcr_4641</t>
  </si>
  <si>
    <t>cL21-mcr_4642</t>
  </si>
  <si>
    <t>cL21-mcr_4643</t>
  </si>
  <si>
    <t>cL21-mcr_4644</t>
  </si>
  <si>
    <t>cL21-mcr_4645</t>
  </si>
  <si>
    <t>cL21-mcr_4646</t>
  </si>
  <si>
    <t>cL21-mcr_4647</t>
  </si>
  <si>
    <t>cL21-mcr_4648</t>
  </si>
  <si>
    <t>cL21-mcr_4649</t>
  </si>
  <si>
    <t>cL21-mcr_4650</t>
  </si>
  <si>
    <t>cL21-mcr_4651</t>
  </si>
  <si>
    <t>cL21-mcr_4652</t>
  </si>
  <si>
    <t>cL21-mcr_4653</t>
  </si>
  <si>
    <t>cL21-mcr_4654</t>
  </si>
  <si>
    <t>cL21-mcr_4655</t>
  </si>
  <si>
    <t>cL21-mcr_4656</t>
  </si>
  <si>
    <t>cL21-mcr_4657</t>
  </si>
  <si>
    <t>cL21-mcr_4658</t>
  </si>
  <si>
    <t>cL21-mcr_4659</t>
  </si>
  <si>
    <t>cL21-mcr_4660</t>
  </si>
  <si>
    <t>cL21-mcr_4661</t>
  </si>
  <si>
    <t>cL21-mcr_4662</t>
  </si>
  <si>
    <t>cL21-mcr_4663</t>
  </si>
  <si>
    <t>cL21-mcr_4664</t>
  </si>
  <si>
    <t>cL21-mcr_4665</t>
  </si>
  <si>
    <t>cL21-mcr_4666</t>
  </si>
  <si>
    <t>cL21-mcr_4667</t>
  </si>
  <si>
    <t>cL21-mcr_4668</t>
  </si>
  <si>
    <t>cL21-mcr_4669</t>
  </si>
  <si>
    <t>cL21-mcr_4670</t>
  </si>
  <si>
    <t>cL21-mcr_4671</t>
  </si>
  <si>
    <t>cL21-mcr_4672</t>
  </si>
  <si>
    <t>cL21-mcr_4673</t>
  </si>
  <si>
    <t>cL21-mcr_4674</t>
  </si>
  <si>
    <t>cL21-mcr_4675</t>
  </si>
  <si>
    <t>cL21-mcr_4676</t>
  </si>
  <si>
    <t>cL21-mcr_4677</t>
  </si>
  <si>
    <t>cL21-mcr_4678</t>
  </si>
  <si>
    <t>cL21-mcr_4679</t>
  </si>
  <si>
    <t>cL21-mcr_4680</t>
  </si>
  <si>
    <t>cL21-mcr_4681</t>
  </si>
  <si>
    <t>cL21-mcr_4682</t>
  </si>
  <si>
    <t>cL21-mcr_4683</t>
  </si>
  <si>
    <t>cL21-mcr_4684</t>
  </si>
  <si>
    <t>cL21-mcr_4685</t>
  </si>
  <si>
    <t>cL21-mcr_4686</t>
  </si>
  <si>
    <t>cL21-mcr_4687</t>
  </si>
  <si>
    <t>cL21-mcr_4688</t>
  </si>
  <si>
    <t>cL21-mcr_4689</t>
  </si>
  <si>
    <t>cL21-mcr_4690</t>
  </si>
  <si>
    <t>cL21-mcr_4691</t>
  </si>
  <si>
    <t>cL21-mcr_4692</t>
  </si>
  <si>
    <t>cL21-mcr_4693</t>
  </si>
  <si>
    <t>cL21-mcr_4694</t>
  </si>
  <si>
    <t>cL21-mcr_4695</t>
  </si>
  <si>
    <t>cL21-mcr_4696</t>
  </si>
  <si>
    <t>cL21-mcr_4697</t>
  </si>
  <si>
    <t>cL21-mcr_4698</t>
  </si>
  <si>
    <t>cL21-mcr_4699</t>
  </si>
  <si>
    <t>cL21-mcr_4700</t>
  </si>
  <si>
    <t>cL21-mcr_4701</t>
  </si>
  <si>
    <t>cL21-mcr_4702</t>
  </si>
  <si>
    <t>cL21-mcr_4703</t>
  </si>
  <si>
    <t>cL21-mcr_4704</t>
  </si>
  <si>
    <t>cL21-mcr_4705</t>
  </si>
  <si>
    <t>cL21-mcr_4706</t>
  </si>
  <si>
    <t>cL21-mcr_4707</t>
  </si>
  <si>
    <t>cL21-mcr_4708</t>
  </si>
  <si>
    <t>cL21-mcr_4709</t>
  </si>
  <si>
    <t>cL21-mcr_4710</t>
  </si>
  <si>
    <t>cL21-mcr_4711</t>
  </si>
  <si>
    <t>cL21-mcr_4712</t>
  </si>
  <si>
    <t>cL21-mcr_4713</t>
  </si>
  <si>
    <t>cL21-mcr_4714</t>
  </si>
  <si>
    <t>cL21-mcr_4715</t>
  </si>
  <si>
    <t>cL21-mcr_4716</t>
  </si>
  <si>
    <t>cL21-mcr_4717</t>
  </si>
  <si>
    <t>cL21-mcr_4718</t>
  </si>
  <si>
    <t>cL21-mcr_4719</t>
  </si>
  <si>
    <t>cL21-mcr_4720</t>
  </si>
  <si>
    <t>cL21-mcr_4721</t>
  </si>
  <si>
    <t>cL21-mcr_4722</t>
  </si>
  <si>
    <t>cL21-mcr_4723</t>
  </si>
  <si>
    <t>cL21-mcr_4724</t>
  </si>
  <si>
    <t>cL21-mcr_4725</t>
  </si>
  <si>
    <t>cL21-mcr_4726</t>
  </si>
  <si>
    <t>cL21-mcr_4727</t>
  </si>
  <si>
    <t>cL21-mcr_4728</t>
  </si>
  <si>
    <t>cL21-mcr_4729</t>
  </si>
  <si>
    <t>cL21-mcr_4730</t>
  </si>
  <si>
    <t>cL21-mcr_4731</t>
  </si>
  <si>
    <t>cL21-mcr_4732</t>
  </si>
  <si>
    <t>cL21-mcr_4733</t>
  </si>
  <si>
    <t>cL21-mcr_4734</t>
  </si>
  <si>
    <t>cL21-mcr_4735</t>
  </si>
  <si>
    <t>cL21-mcr_4736</t>
  </si>
  <si>
    <t>cL21-mcr_4737</t>
  </si>
  <si>
    <t>cL21-mcr_4738</t>
  </si>
  <si>
    <t>cL21-mcr_4739</t>
  </si>
  <si>
    <t>cL21-mcr_4740</t>
  </si>
  <si>
    <t>cL21-mcr_4741</t>
  </si>
  <si>
    <t>cL21-mcr_4742</t>
  </si>
  <si>
    <t>cL21-mcr_4743</t>
  </si>
  <si>
    <t>cL21-mcr_4744</t>
  </si>
  <si>
    <t>cL21-mcr_4745</t>
  </si>
  <si>
    <t>cL21-mcr_4746</t>
  </si>
  <si>
    <t>cL21-mcr_4747</t>
  </si>
  <si>
    <t>cL21-mcr_4748</t>
  </si>
  <si>
    <t>cL21-mcr_4749</t>
  </si>
  <si>
    <t>cL21-mcr_4750</t>
  </si>
  <si>
    <t>cL21-mcr_4751</t>
  </si>
  <si>
    <t>cL21-mcr_4752</t>
  </si>
  <si>
    <t>cL21-mcr_4753</t>
  </si>
  <si>
    <t>cL21-mcr_4754</t>
  </si>
  <si>
    <t>cL21-mcr_4755</t>
  </si>
  <si>
    <t>cL21-mcr_4756</t>
  </si>
  <si>
    <t>cL21-mcr_4757</t>
  </si>
  <si>
    <t>cL21-mcr_4758</t>
  </si>
  <si>
    <t>cL21-mcr_4759</t>
  </si>
  <si>
    <t>cL21-mcr_4760</t>
  </si>
  <si>
    <t>cL21-mcr_4761</t>
  </si>
  <si>
    <t>cL21-mcr_4762</t>
  </si>
  <si>
    <t>cL21-mcr_4763</t>
  </si>
  <si>
    <t>cL21-mcr_4764</t>
  </si>
  <si>
    <t>cL21-mcr_4765</t>
  </si>
  <si>
    <t>cL21-mcr_4766</t>
  </si>
  <si>
    <t>cL21-mcr_4767</t>
  </si>
  <si>
    <t>cL21-mcr_4768</t>
  </si>
  <si>
    <t>cL21-mcr_4769</t>
  </si>
  <si>
    <t>cL21-mcr_4770</t>
  </si>
  <si>
    <t>cL21-mcr_4771</t>
  </si>
  <si>
    <t>cL21-mcr_4772</t>
  </si>
  <si>
    <t>cL21-mcr_4773</t>
  </si>
  <si>
    <t>cL21-mcr_4774</t>
  </si>
  <si>
    <t>cL21-mcr_4775</t>
  </si>
  <si>
    <t>cL21-mcr_4776</t>
  </si>
  <si>
    <t>cL21-mcr_4777</t>
  </si>
  <si>
    <t>cL21-mcr_4778</t>
  </si>
  <si>
    <t>cL21-mcr_4779</t>
  </si>
  <si>
    <t>cL21-mcr_4780</t>
  </si>
  <si>
    <t>cL21-mcr_4781</t>
  </si>
  <si>
    <t>cL21-mcr_4782</t>
  </si>
  <si>
    <t>cL21-mcr_4783</t>
  </si>
  <si>
    <t>cL21-mcr_4784</t>
  </si>
  <si>
    <t>cL21-mcr_4785</t>
  </si>
  <si>
    <t>cL21-mcr_4786</t>
  </si>
  <si>
    <t>cL21-mcr_4787</t>
  </si>
  <si>
    <t>cL21-mcr_4788</t>
  </si>
  <si>
    <t>cL21-mcr_4789</t>
  </si>
  <si>
    <t>cL21-mcr_4790</t>
  </si>
  <si>
    <t>cL21-mcr_4791</t>
  </si>
  <si>
    <t>cL21-mcr_4792</t>
  </si>
  <si>
    <t>cL21-mcr_4793</t>
  </si>
  <si>
    <t>cL21-mcr_4794</t>
  </si>
  <si>
    <t>cL21-mcr_4795</t>
  </si>
  <si>
    <t>cL21-mcr_4796</t>
  </si>
  <si>
    <t>cL21-mcr_4797</t>
  </si>
  <si>
    <t>cL21-mcr_4798</t>
  </si>
  <si>
    <t>cL21-mcr_4799</t>
  </si>
  <si>
    <t>cL21-mcr_4800</t>
  </si>
  <si>
    <t>cL21-mcr_4801</t>
  </si>
  <si>
    <t>cL21-mcr_4802</t>
  </si>
  <si>
    <t>cL21-mcr_4803</t>
  </si>
  <si>
    <t>cL21-mcr_4804</t>
  </si>
  <si>
    <t>cL21-mcr_4805</t>
  </si>
  <si>
    <t>cL21-mcr_4806</t>
  </si>
  <si>
    <t>cL21-mcr_4807</t>
  </si>
  <si>
    <t>cL21-mcr_4808</t>
  </si>
  <si>
    <t>cL21-mcr_4809</t>
  </si>
  <si>
    <t>cL21-mcr_4810</t>
  </si>
  <si>
    <t>cL21-mcr_4811</t>
  </si>
  <si>
    <t>cL21-mcr_4812</t>
  </si>
  <si>
    <t>cL21-mcr_4813</t>
  </si>
  <si>
    <t>cL21-mcr_4814</t>
  </si>
  <si>
    <t>cL21-mcr_4815</t>
  </si>
  <si>
    <t>cL21-mcr_4816</t>
  </si>
  <si>
    <t>cL21-mcr_4817</t>
  </si>
  <si>
    <t>cL21-mcr_4818</t>
  </si>
  <si>
    <t>cL21-mcr_4819</t>
  </si>
  <si>
    <t>cL21-mcr_4820</t>
  </si>
  <si>
    <t>cL21-mcr_4821</t>
  </si>
  <si>
    <t>cL21-mcr_4822</t>
  </si>
  <si>
    <t>cL21-mcr_4823</t>
  </si>
  <si>
    <t>cL21-mcr_4824</t>
  </si>
  <si>
    <t>cL21-mcr_4825</t>
  </si>
  <si>
    <t>cL21-mcr_4826</t>
  </si>
  <si>
    <t>cL21-mcr_4827</t>
  </si>
  <si>
    <t>cL21-mcr_4828</t>
  </si>
  <si>
    <t>cL21-mcr_4829</t>
  </si>
  <si>
    <t>cL21-mcr_4830</t>
  </si>
  <si>
    <t>cL21-mcr_4831</t>
  </si>
  <si>
    <t>cL21-mcr_4832</t>
  </si>
  <si>
    <t>cL21-mcr_4833</t>
  </si>
  <si>
    <t>cL21-mcr_4834</t>
  </si>
  <si>
    <t>cL21-mcr_4835</t>
  </si>
  <si>
    <t>cL21-mcr_4836</t>
  </si>
  <si>
    <t>cL21-mcr_4837</t>
  </si>
  <si>
    <t>cL21-mcr_4838</t>
  </si>
  <si>
    <t>cL21-mcr_4839</t>
  </si>
  <si>
    <t>cL21-mcr_4840</t>
  </si>
  <si>
    <t>cL21-mcr_4841</t>
  </si>
  <si>
    <t>cL21-mcr_4842</t>
  </si>
  <si>
    <t>cL21-mcr_4843</t>
  </si>
  <si>
    <t>cL21-mcr_4844</t>
  </si>
  <si>
    <t>cL21-mcr_4845</t>
  </si>
  <si>
    <t>cL21-mcr_4846</t>
  </si>
  <si>
    <t>cL21-mcr_4847</t>
  </si>
  <si>
    <t>cL21-mcr_4848</t>
  </si>
  <si>
    <t>cL21-mcr_4849</t>
  </si>
  <si>
    <t>cL21-mcr_4850</t>
  </si>
  <si>
    <t>cL21-mcr_4851</t>
  </si>
  <si>
    <t>cL21-mcr_4852</t>
  </si>
  <si>
    <t>cL21-mcr_4853</t>
  </si>
  <si>
    <t>cL21-mcr_4854</t>
  </si>
  <si>
    <t>cL21-mcr_4855</t>
  </si>
  <si>
    <t>cL21-mcr_4856</t>
  </si>
  <si>
    <t>cL21-mcr_4857</t>
  </si>
  <si>
    <t>cL21-mcr_4858</t>
  </si>
  <si>
    <t>cL21-mcr_4859</t>
  </si>
  <si>
    <t>cL21-mcr_4860</t>
  </si>
  <si>
    <t>cL21-mcr_4861</t>
  </si>
  <si>
    <t>cL21-mcr_4862</t>
  </si>
  <si>
    <t>cL21-mcr_4863</t>
  </si>
  <si>
    <t>cL21-mcr_4864</t>
  </si>
  <si>
    <t>cL21-mcr_4865</t>
  </si>
  <si>
    <t>cL21-mcr_4866</t>
  </si>
  <si>
    <t>cL21-mcr_4867</t>
  </si>
  <si>
    <t>cL21-mcr_4868</t>
  </si>
  <si>
    <t>cL21-mcr_4869</t>
  </si>
  <si>
    <t>cL21-mcr_4870</t>
  </si>
  <si>
    <t>cL21-mcr_4871</t>
  </si>
  <si>
    <t>cL21-mcr_4872</t>
  </si>
  <si>
    <t>cL21-mcr_4873</t>
  </si>
  <si>
    <t>cL21-mcr_4874</t>
  </si>
  <si>
    <t>cL21-mcr_4875</t>
  </si>
  <si>
    <t>cL21-mcr_4876</t>
  </si>
  <si>
    <t>cL21-mcr_4877</t>
  </si>
  <si>
    <t>cL21-mcr_4878</t>
  </si>
  <si>
    <t>cL21-mcr_4879</t>
  </si>
  <si>
    <t>cL21-mcr_4880</t>
  </si>
  <si>
    <t>cL21-mcr_4881</t>
  </si>
  <si>
    <t>cL21-mcr_4882</t>
  </si>
  <si>
    <t>cL21-mcr_4883</t>
  </si>
  <si>
    <t>cL21-mcr_4884</t>
  </si>
  <si>
    <t>cL21-mcr_4885</t>
  </si>
  <si>
    <t>cL21-mcr_4886</t>
  </si>
  <si>
    <t>cL21-mcr_4887</t>
  </si>
  <si>
    <t>cL21-mcr_4888</t>
  </si>
  <si>
    <t>cL21-mcr_4889</t>
  </si>
  <si>
    <t>cL21-mcr_4890</t>
  </si>
  <si>
    <t>cL21-mcr_4891</t>
  </si>
  <si>
    <t>cL21-mcr_4892</t>
  </si>
  <si>
    <t>cL21-mcr_4893</t>
  </si>
  <si>
    <t>cL21-mcr_4894</t>
  </si>
  <si>
    <t>cG426-mcr</t>
  </si>
  <si>
    <t>cG426-mcr</t>
    <phoneticPr fontId="3" type="noConversion"/>
  </si>
  <si>
    <t>pBP-2</t>
    <phoneticPr fontId="3" type="noConversion"/>
  </si>
  <si>
    <t>rodA</t>
    <phoneticPr fontId="3" type="noConversion"/>
  </si>
  <si>
    <t>∆kpsS-5'</t>
    <phoneticPr fontId="6" type="noConversion"/>
  </si>
  <si>
    <t>∆lspA</t>
    <phoneticPr fontId="5" type="noConversion"/>
  </si>
  <si>
    <t>orf2</t>
  </si>
  <si>
    <t>PnbR-like regulatory protein</t>
  </si>
  <si>
    <t>orf1</t>
  </si>
  <si>
    <t>Putative membrane/transport protein</t>
  </si>
  <si>
    <t>ISLad6</t>
  </si>
  <si>
    <t>Insertion sequence: ISLad6</t>
  </si>
  <si>
    <t>IRR_ISLad6</t>
  </si>
  <si>
    <t>ISLad6 inverted repeat left</t>
  </si>
  <si>
    <t>ISLad6 transposase</t>
  </si>
  <si>
    <t>IRL_ISLad6</t>
  </si>
  <si>
    <t>ISLad6 inverted repeat right</t>
  </si>
  <si>
    <t>ISLad7</t>
  </si>
  <si>
    <t>ISLad8</t>
  </si>
  <si>
    <t>ISSen4</t>
    <phoneticPr fontId="3" type="noConversion"/>
  </si>
  <si>
    <t>ΔsapB</t>
  </si>
  <si>
    <t>Truncated peptide transport system permease protein SapB</t>
  </si>
  <si>
    <t>∆qacEDl</t>
    <phoneticPr fontId="5" type="noConversion"/>
  </si>
  <si>
    <t>Truncated quaternary ammonium compound resistance protein QacED1</t>
    <phoneticPr fontId="5" type="noConversion"/>
  </si>
  <si>
    <t>Beta-lactamase DHA-1</t>
    <phoneticPr fontId="3" type="noConversion"/>
  </si>
  <si>
    <r>
      <t>bla</t>
    </r>
    <r>
      <rPr>
        <b/>
        <vertAlign val="subscript"/>
        <sz val="12"/>
        <rFont val="Times New Roman"/>
        <family val="1"/>
      </rPr>
      <t>DHA-1</t>
    </r>
    <phoneticPr fontId="3" type="noConversion"/>
  </si>
  <si>
    <r>
      <t>bla</t>
    </r>
    <r>
      <rPr>
        <b/>
        <vertAlign val="subscript"/>
        <sz val="12"/>
        <rFont val="Times New Roman"/>
        <family val="1"/>
      </rPr>
      <t>SHV-12</t>
    </r>
    <phoneticPr fontId="3" type="noConversion"/>
  </si>
  <si>
    <t>Truncated ArsR family transcriptional regulator, 5' fragment</t>
  </si>
  <si>
    <t>Truncated ArsR family transcriptional regulator, 3' fragment</t>
  </si>
  <si>
    <t>-</t>
    <phoneticPr fontId="3" type="noConversion"/>
  </si>
  <si>
    <t>ISCR1</t>
    <phoneticPr fontId="3" type="noConversion"/>
  </si>
  <si>
    <t>ISEc29 transposase</t>
  </si>
  <si>
    <t>IRR_ISEc29</t>
  </si>
  <si>
    <t>ISEc29 inverted repeat left</t>
  </si>
  <si>
    <t>IRL_ISEc29</t>
    <phoneticPr fontId="3" type="noConversion"/>
  </si>
  <si>
    <t>ISEc29</t>
  </si>
  <si>
    <t>ISEc29</t>
    <phoneticPr fontId="3" type="noConversion"/>
  </si>
  <si>
    <t>Insertion sequence: ISEc29</t>
    <phoneticPr fontId="3" type="noConversion"/>
  </si>
  <si>
    <t>IRR_ISEc28</t>
  </si>
  <si>
    <t>ISEc28 inverted repeat right</t>
  </si>
  <si>
    <t>∆ISEc28</t>
  </si>
  <si>
    <t>+</t>
    <phoneticPr fontId="3" type="noConversion"/>
  </si>
  <si>
    <t>yjbJ</t>
    <phoneticPr fontId="5" type="noConversion"/>
  </si>
  <si>
    <t>yjbK</t>
    <phoneticPr fontId="5" type="noConversion"/>
  </si>
  <si>
    <t>yjbL</t>
    <phoneticPr fontId="5" type="noConversion"/>
  </si>
  <si>
    <t>Truncated ISEc28 transposase</t>
    <phoneticPr fontId="3" type="noConversion"/>
  </si>
  <si>
    <t>Truncated ISKpn21 transposase</t>
    <phoneticPr fontId="3" type="noConversion"/>
  </si>
  <si>
    <t>ISKpn21 inverted repeat left</t>
    <phoneticPr fontId="3" type="noConversion"/>
  </si>
  <si>
    <t>TrucatedInsertion sequence ISEc28</t>
  </si>
  <si>
    <t>TrucatedInsertion sequence ISEc28</t>
    <phoneticPr fontId="3" type="noConversion"/>
  </si>
  <si>
    <t>modF</t>
    <phoneticPr fontId="3" type="noConversion"/>
  </si>
  <si>
    <t>modE</t>
    <phoneticPr fontId="3" type="noConversion"/>
  </si>
  <si>
    <t xml:space="preserve">modA </t>
    <phoneticPr fontId="3" type="noConversion"/>
  </si>
  <si>
    <t>modB</t>
    <phoneticPr fontId="3" type="noConversion"/>
  </si>
  <si>
    <t>modC</t>
    <phoneticPr fontId="3" type="noConversion"/>
  </si>
  <si>
    <t>Pyridoxal phosphate (PLP) phosphatase</t>
    <phoneticPr fontId="3" type="noConversion"/>
  </si>
  <si>
    <t>wbuC</t>
    <phoneticPr fontId="3" type="noConversion"/>
  </si>
  <si>
    <t>int2</t>
  </si>
  <si>
    <t>int1</t>
  </si>
  <si>
    <t>The truncated qnrB4-blaDHA-1 region</t>
  </si>
  <si>
    <t>∆Tn1548</t>
    <phoneticPr fontId="5" type="noConversion"/>
  </si>
  <si>
    <t>Tn7-like transposition protein B</t>
    <phoneticPr fontId="5" type="noConversion"/>
  </si>
  <si>
    <t>Tn6579</t>
  </si>
  <si>
    <t>∆arsR-5'</t>
    <phoneticPr fontId="5" type="noConversion"/>
  </si>
  <si>
    <t>The In27 remnant</t>
  </si>
  <si>
    <t>parC</t>
  </si>
  <si>
    <t>p1106151-mcr</t>
  </si>
  <si>
    <t>The MDR region</t>
  </si>
  <si>
    <t>XRE family transcriptional regulator</t>
  </si>
  <si>
    <t>∆kpsS-3'</t>
    <phoneticPr fontId="5" type="noConversion"/>
  </si>
  <si>
    <t>Molybdenum ABC transporter, substrate-binding protein ModA</t>
    <phoneticPr fontId="3" type="noConversion"/>
  </si>
  <si>
    <t>ISEc52</t>
    <phoneticPr fontId="3" type="noConversion"/>
  </si>
  <si>
    <t>R478</t>
    <phoneticPr fontId="3" type="noConversion"/>
  </si>
  <si>
    <t>pP0164-2</t>
  </si>
  <si>
    <t>Tn3-IS26-blaSFO-1 unit</t>
  </si>
  <si>
    <t>IS26-tetA(C)-tetR(C) unit</t>
  </si>
  <si>
    <t>∆In705</t>
  </si>
  <si>
    <t>∆Tn2670</t>
  </si>
  <si>
    <r>
      <t>Tn6362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Tn6322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Pp10164-2</t>
    </r>
    <r>
      <rPr>
        <sz val="12"/>
        <rFont val="宋体"/>
        <family val="3"/>
        <charset val="134"/>
      </rPr>
      <t>）、</t>
    </r>
    <r>
      <rPr>
        <sz val="12"/>
        <rFont val="Times New Roman"/>
        <family val="1"/>
      </rPr>
      <t>Tn6570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cL21</t>
    </r>
    <r>
      <rPr>
        <sz val="12"/>
        <rFont val="宋体"/>
        <family val="3"/>
        <charset val="134"/>
      </rPr>
      <t>）都很像</t>
    </r>
    <phoneticPr fontId="3" type="noConversion"/>
  </si>
  <si>
    <r>
      <t>Tn6362(</t>
    </r>
    <r>
      <rPr>
        <sz val="12"/>
        <color theme="1"/>
        <rFont val="宋体"/>
        <family val="3"/>
        <charset val="134"/>
      </rPr>
      <t>来自</t>
    </r>
    <r>
      <rPr>
        <sz val="12"/>
        <color theme="1"/>
        <rFont val="Times New Roman"/>
        <family val="1"/>
      </rPr>
      <t>p505108-MDR)</t>
    </r>
    <phoneticPr fontId="3" type="noConversion"/>
  </si>
  <si>
    <t xml:space="preserve"> The IS26-tetR(D)-tetA(D)-IS26 unit</t>
  </si>
  <si>
    <t xml:space="preserve"> ΔISCfr9</t>
  </si>
  <si>
    <t xml:space="preserve"> ISKpn26</t>
  </si>
  <si>
    <t>ΔISKpn21</t>
  </si>
  <si>
    <t>The IS26-blaSHV-12-IS26 unit</t>
  </si>
  <si>
    <t>∆In615</t>
  </si>
  <si>
    <t>IS26-catA2-IS26 unit</t>
  </si>
  <si>
    <t>ISCfr15</t>
  </si>
  <si>
    <t>Tn5393 remnant</t>
  </si>
  <si>
    <r>
      <t>mcr region</t>
    </r>
    <r>
      <rPr>
        <sz val="12"/>
        <rFont val="宋体"/>
        <family val="3"/>
        <charset val="134"/>
      </rPr>
      <t>？</t>
    </r>
    <r>
      <rPr>
        <sz val="12"/>
        <color rgb="FFFF0000"/>
        <rFont val="宋体"/>
        <family val="3"/>
        <charset val="134"/>
      </rPr>
      <t>要写截短的么？</t>
    </r>
    <phoneticPr fontId="3" type="noConversion"/>
  </si>
  <si>
    <t>mcr region？要写截短的么？</t>
  </si>
  <si>
    <t>p707804-mcr</t>
  </si>
  <si>
    <t>ISPa38</t>
  </si>
  <si>
    <t>Accessory modules: ΔTn1696-5'</t>
  </si>
  <si>
    <t>In37</t>
  </si>
  <si>
    <t>ISSpu10</t>
  </si>
  <si>
    <t>ISSen3</t>
  </si>
  <si>
    <t>ΔTn1696-3'</t>
  </si>
  <si>
    <t>cJ656-mcr</t>
    <phoneticPr fontId="3" type="noConversion"/>
  </si>
  <si>
    <t>cL21</t>
    <phoneticPr fontId="3" type="noConversion"/>
  </si>
  <si>
    <t>cJ656</t>
    <phoneticPr fontId="3" type="noConversion"/>
  </si>
  <si>
    <t>cG426</t>
    <phoneticPr fontId="3" type="noConversion"/>
  </si>
  <si>
    <t>Tn6574</t>
    <phoneticPr fontId="3" type="noConversion"/>
  </si>
  <si>
    <t>Tn6572</t>
    <phoneticPr fontId="3" type="noConversion"/>
  </si>
  <si>
    <t>Tn6573</t>
    <phoneticPr fontId="3" type="noConversion"/>
  </si>
  <si>
    <t>∆arsR-3'</t>
    <phoneticPr fontId="3" type="noConversion"/>
  </si>
  <si>
    <r>
      <t>Tn6579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 xml:space="preserve">IS </t>
    </r>
    <r>
      <rPr>
        <sz val="12"/>
        <color theme="1"/>
        <rFont val="宋体"/>
        <family val="3"/>
        <charset val="134"/>
      </rPr>
      <t>复合</t>
    </r>
    <r>
      <rPr>
        <sz val="12"/>
        <color theme="1"/>
        <rFont val="Times New Roman"/>
        <family val="1"/>
      </rPr>
      <t>Tn,</t>
    </r>
    <r>
      <rPr>
        <sz val="12"/>
        <color theme="1"/>
        <rFont val="宋体"/>
        <family val="3"/>
        <charset val="134"/>
      </rPr>
      <t>将</t>
    </r>
    <r>
      <rPr>
        <sz val="12"/>
        <color theme="1"/>
        <rFont val="Times New Roman"/>
        <family val="1"/>
      </rPr>
      <t>arsR</t>
    </r>
    <r>
      <rPr>
        <sz val="12"/>
        <color theme="1"/>
        <rFont val="宋体"/>
        <family val="3"/>
        <charset val="134"/>
      </rPr>
      <t>打断成两段，</t>
    </r>
    <r>
      <rPr>
        <sz val="12"/>
        <color theme="1"/>
        <rFont val="Times New Roman"/>
        <family val="1"/>
      </rPr>
      <t>8bpDR</t>
    </r>
    <r>
      <rPr>
        <sz val="12"/>
        <color theme="1"/>
        <rFont val="宋体"/>
        <family val="3"/>
        <charset val="134"/>
      </rPr>
      <t>）</t>
    </r>
    <phoneticPr fontId="3" type="noConversion"/>
  </si>
  <si>
    <t>Integrase/recombinase</t>
  </si>
  <si>
    <t>Dihydropteroate synthase</t>
  </si>
  <si>
    <r>
      <t>The Tn1696-Tn6322 region(</t>
    </r>
    <r>
      <rPr>
        <sz val="12"/>
        <color theme="1"/>
        <rFont val="宋体"/>
        <family val="3"/>
        <charset val="134"/>
      </rPr>
      <t>插入的是</t>
    </r>
    <r>
      <rPr>
        <sz val="12"/>
        <color theme="1"/>
        <rFont val="Times New Roman"/>
        <family val="1"/>
      </rPr>
      <t>IS26)</t>
    </r>
    <phoneticPr fontId="3" type="noConversion"/>
  </si>
  <si>
    <r>
      <t>Tn6322(</t>
    </r>
    <r>
      <rPr>
        <sz val="12"/>
        <color theme="1"/>
        <rFont val="宋体"/>
        <family val="3"/>
        <charset val="134"/>
      </rPr>
      <t>此处插入的是</t>
    </r>
    <r>
      <rPr>
        <sz val="12"/>
        <color theme="1"/>
        <rFont val="Times New Roman"/>
        <family val="1"/>
      </rPr>
      <t>IS5075,,)</t>
    </r>
    <phoneticPr fontId="3" type="noConversion"/>
  </si>
  <si>
    <r>
      <t>Accessory modules: MDR</t>
    </r>
    <r>
      <rPr>
        <sz val="12"/>
        <color theme="1"/>
        <rFont val="宋体"/>
        <family val="3"/>
        <charset val="134"/>
      </rPr>
      <t>（与</t>
    </r>
    <r>
      <rPr>
        <sz val="12"/>
        <color theme="1"/>
        <rFont val="Times New Roman"/>
        <family val="1"/>
      </rPr>
      <t>p505108-MDR</t>
    </r>
    <r>
      <rPr>
        <sz val="12"/>
        <color theme="1"/>
        <rFont val="宋体"/>
        <family val="3"/>
        <charset val="134"/>
      </rPr>
      <t>也很是相似）</t>
    </r>
    <phoneticPr fontId="3" type="noConversion"/>
  </si>
  <si>
    <r>
      <t>p505108-MDR2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>IS26-catA2-IS26 unit-IS26-tetR(D)-tetA(D)-IS26 unit-Tn6346 remnant--IS26--In46--ISCfr8--IS26-blaSHV-12-IS26 unit--In615--IS26</t>
    </r>
    <phoneticPr fontId="3" type="noConversion"/>
  </si>
  <si>
    <t>Dihydropteroate synthase Sul1</t>
    <phoneticPr fontId="5" type="noConversion"/>
  </si>
  <si>
    <r>
      <t>p1106151-MDR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>mcr region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p505108-MDR1</t>
    </r>
    <r>
      <rPr>
        <sz val="12"/>
        <color theme="1"/>
        <rFont val="宋体"/>
        <family val="3"/>
        <charset val="134"/>
      </rPr>
      <t>中存在</t>
    </r>
    <r>
      <rPr>
        <sz val="12"/>
        <color theme="1"/>
        <rFont val="Times New Roman"/>
        <family val="1"/>
      </rPr>
      <t xml:space="preserve">mer </t>
    </r>
    <r>
      <rPr>
        <sz val="12"/>
        <color theme="1"/>
        <rFont val="宋体"/>
        <family val="3"/>
        <charset val="134"/>
      </rPr>
      <t>区）</t>
    </r>
    <r>
      <rPr>
        <sz val="12"/>
        <color theme="1"/>
        <rFont val="Times New Roman"/>
        <family val="1"/>
      </rPr>
      <t>-Tn6346 remnant--</t>
    </r>
    <r>
      <rPr>
        <sz val="12"/>
        <color rgb="FFFF0000"/>
        <rFont val="Times New Roman"/>
        <family val="1"/>
      </rPr>
      <t>IS26--In46--ISCfr8</t>
    </r>
    <r>
      <rPr>
        <sz val="12"/>
        <color theme="1"/>
        <rFont val="Times New Roman"/>
        <family val="1"/>
      </rPr>
      <t>--IS26-blaSHV-12-IS26 unit--In615</t>
    </r>
    <r>
      <rPr>
        <sz val="12"/>
        <color theme="1"/>
        <rFont val="宋体"/>
        <family val="3"/>
        <charset val="134"/>
      </rPr>
      <t>（少了部分）</t>
    </r>
    <r>
      <rPr>
        <sz val="12"/>
        <color theme="1"/>
        <rFont val="Times New Roman"/>
        <family val="1"/>
      </rPr>
      <t>--IS26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ISSen4</t>
    </r>
    <r>
      <rPr>
        <sz val="12"/>
        <color theme="1"/>
        <rFont val="宋体"/>
        <family val="3"/>
        <charset val="134"/>
      </rPr>
      <t>插入）</t>
    </r>
    <phoneticPr fontId="3" type="noConversion"/>
  </si>
  <si>
    <t>copD</t>
  </si>
  <si>
    <t>copA</t>
  </si>
  <si>
    <t>CP031571</t>
  </si>
  <si>
    <t>source</t>
  </si>
  <si>
    <t>genomic DNA</t>
  </si>
  <si>
    <t>AXA51_00005</t>
  </si>
  <si>
    <t>CP031571</t>
    <phoneticPr fontId="3" type="noConversion"/>
  </si>
  <si>
    <t>peptidase M23</t>
  </si>
  <si>
    <t>AXA51_00010</t>
  </si>
  <si>
    <t>copper resistance protein</t>
  </si>
  <si>
    <t>AXA51_00015</t>
  </si>
  <si>
    <t>pcoA</t>
  </si>
  <si>
    <t>multicopper oxidase PcoA</t>
  </si>
  <si>
    <t>AXA51_00020</t>
  </si>
  <si>
    <t>copper resistance protein B</t>
  </si>
  <si>
    <t>AXA51_00025</t>
  </si>
  <si>
    <t>copper resistance system chaperone PcoC</t>
  </si>
  <si>
    <t>AXA51_00030</t>
  </si>
  <si>
    <t>copper resistance protein CopD</t>
  </si>
  <si>
    <t>AXA51_00035</t>
  </si>
  <si>
    <t>AXA51_00040</t>
  </si>
  <si>
    <t>AXA51_00045</t>
  </si>
  <si>
    <t>copper-binding protein</t>
  </si>
  <si>
    <t>AXA51_00050</t>
  </si>
  <si>
    <t>TerC/Alx family metal homeostasis membraneprotein</t>
  </si>
  <si>
    <t>AXA51_00055</t>
  </si>
  <si>
    <t>HAD-IB family hydrolase</t>
  </si>
  <si>
    <t>AXA51_00060</t>
  </si>
  <si>
    <t>SDR family NAD(P)-dependent oxidoreductase</t>
  </si>
  <si>
    <t>AXA51_00065</t>
  </si>
  <si>
    <t>LysR family transcriptional regulator</t>
  </si>
  <si>
    <t>AXA51_00070</t>
  </si>
  <si>
    <t>phenolic acid decarboxylase</t>
  </si>
  <si>
    <t>AXA51_00075</t>
  </si>
  <si>
    <t>UDP-4-amino-4-deoxy-L-arabinoseaminotransferase</t>
  </si>
  <si>
    <t>AXA51_00080</t>
  </si>
  <si>
    <t>undecaprenyl-phosphate4-deoxy-4-formamido-L-arabinose transferase</t>
  </si>
  <si>
    <t>AXA51_00085</t>
  </si>
  <si>
    <t>arnA</t>
  </si>
  <si>
    <t>bifunctional UDP-4-amino-4-deoxy-L-arabinoseformyltransferase/UDP-glucuronic acid oxidase ArnA</t>
  </si>
  <si>
    <t>AXA51_00090</t>
  </si>
  <si>
    <t>4-deoxy-4-formamido-L-arabinose-phosphoundecaprenol deformylase</t>
  </si>
  <si>
    <t>AXA51_00095</t>
  </si>
  <si>
    <t>lipid IV(A)4-amino-4-deoxy-L-arabinosyltransferase</t>
  </si>
  <si>
    <t>AXA51_00100</t>
  </si>
  <si>
    <t>4-amino-4-deoxy-L-arabinose-phosphoundecaprenolflippase subunit ArnE</t>
  </si>
  <si>
    <t>AXA51_00105</t>
  </si>
  <si>
    <t>4-amino-4-deoxy-L-arabinose-phospho-UDPflippase</t>
  </si>
  <si>
    <t>AXA51_00110</t>
  </si>
  <si>
    <t>acpT</t>
  </si>
  <si>
    <t>4'-phosphopantetheinyl transferase AcpT</t>
  </si>
  <si>
    <t>AXA51_00115</t>
  </si>
  <si>
    <t>beta-ketoacyl-ACP synthase</t>
  </si>
  <si>
    <t>AXA51_00120</t>
  </si>
  <si>
    <t>fabG</t>
  </si>
  <si>
    <t>3-oxoacyl-ACP reductase FabG</t>
  </si>
  <si>
    <t>AXA51_00125</t>
  </si>
  <si>
    <t>3-hydroxy-fatty acyl-ACP dehydratase</t>
  </si>
  <si>
    <t>AXA51_00130</t>
  </si>
  <si>
    <t>AXA51_00135</t>
  </si>
  <si>
    <t>DUF3261 domain-containing protein</t>
  </si>
  <si>
    <t>AXA51_00140</t>
  </si>
  <si>
    <t>AXA51_00145</t>
  </si>
  <si>
    <t>outer membrane lipoprotein carrier protein LolA</t>
  </si>
  <si>
    <t>AXA51_00150</t>
  </si>
  <si>
    <t>AXA51_00155</t>
  </si>
  <si>
    <t>glycosyltransferase</t>
  </si>
  <si>
    <t>AXA51_00160</t>
  </si>
  <si>
    <t>hydroxymyristoyl-ACP dehydratase</t>
  </si>
  <si>
    <t>AXA51_00165</t>
  </si>
  <si>
    <t>AMP-dependent synthetase</t>
  </si>
  <si>
    <t>AXA51_00170</t>
  </si>
  <si>
    <t>DNA gyrase subunit B</t>
  </si>
  <si>
    <t>AXA51_00175</t>
  </si>
  <si>
    <t>acyl carrier protein</t>
  </si>
  <si>
    <t>AXA51_00180</t>
  </si>
  <si>
    <t>AXA51_00185</t>
  </si>
  <si>
    <t>AXA51_00190</t>
  </si>
  <si>
    <t>beta-ketoacyl synthase</t>
  </si>
  <si>
    <t>AXA51_00195</t>
  </si>
  <si>
    <t>AI-2E family transporter</t>
  </si>
  <si>
    <t>AXA51_00200</t>
  </si>
  <si>
    <t>DUF1795 domain-containing protein</t>
  </si>
  <si>
    <t>AXA51_00205</t>
  </si>
  <si>
    <t>7-cyano-7-deazaguanine/7-aminomethyl-7-deazaguanine transporter</t>
  </si>
  <si>
    <t>AXA51_00210</t>
  </si>
  <si>
    <t>tusA</t>
  </si>
  <si>
    <t>sulfurtransferase TusA</t>
  </si>
  <si>
    <t>AXA51_00215</t>
  </si>
  <si>
    <t>TRAP transporter substrate-binding protein</t>
  </si>
  <si>
    <t>AXA51_00220</t>
  </si>
  <si>
    <t>TRAP transporter small permease</t>
  </si>
  <si>
    <t>AXA51_00225</t>
  </si>
  <si>
    <t>TRAP transporter large permease</t>
  </si>
  <si>
    <t>AXA51_00230</t>
  </si>
  <si>
    <t>zinc/cadmium/mercury/lead-transporting ATPase</t>
  </si>
  <si>
    <t>AXA51_00235</t>
  </si>
  <si>
    <t>lysoplasmalogenase</t>
  </si>
  <si>
    <t>AXA51_00240</t>
  </si>
  <si>
    <t>DUF2500 domain-containing protein</t>
  </si>
  <si>
    <t>AXA51_00245</t>
  </si>
  <si>
    <t>DUF1145 family protein</t>
  </si>
  <si>
    <t>AXA51_00250</t>
  </si>
  <si>
    <t>16S rRNA (guanine(966)-N(2))-methyltransferase</t>
  </si>
  <si>
    <t>AXA51_00255</t>
  </si>
  <si>
    <t>ftsY</t>
  </si>
  <si>
    <t>signal recognition particle-docking proteinFtsY</t>
  </si>
  <si>
    <t>AXA51_00260</t>
  </si>
  <si>
    <t>ftsE</t>
  </si>
  <si>
    <t>cell division ATP-binding protein FtsE</t>
  </si>
  <si>
    <t>AXA51_00265</t>
  </si>
  <si>
    <t>ftsX</t>
  </si>
  <si>
    <t>cell division protein FtsX</t>
  </si>
  <si>
    <t>AXA51_00270</t>
  </si>
  <si>
    <t>rpoH</t>
  </si>
  <si>
    <t>AXA51_00275</t>
  </si>
  <si>
    <t>4-aminobutyrate--2-oxoglutarate transaminase</t>
  </si>
  <si>
    <t>AXA51_00280</t>
  </si>
  <si>
    <t>branched-chain amino acid ABC transportersubstrate-binding protein</t>
  </si>
  <si>
    <t>AXA51_00285</t>
  </si>
  <si>
    <t>panM</t>
  </si>
  <si>
    <t>aspartate 1-decarboxylase autocleavage activatorPanM</t>
  </si>
  <si>
    <t>AXA51_00290</t>
  </si>
  <si>
    <t>high-affinity branched-chain amino acid ABCtransporter substrate-binding protein LivK</t>
  </si>
  <si>
    <t>AXA51_00295</t>
  </si>
  <si>
    <t>livH</t>
  </si>
  <si>
    <t>high-affinity branched-chain amino acid ABCtransporter permease LivH</t>
  </si>
  <si>
    <t>AXA51_00300</t>
  </si>
  <si>
    <t>livM</t>
  </si>
  <si>
    <t>high-affinity branched-chain amino acid ABCtransporter permease LivM</t>
  </si>
  <si>
    <t>AXA51_00305</t>
  </si>
  <si>
    <t>AXA51_00310</t>
  </si>
  <si>
    <t>livF</t>
  </si>
  <si>
    <t>high-affinity branched-chain amino acid ABCtransporter ATP-binding protein LivF</t>
  </si>
  <si>
    <t>AXA51_00315</t>
  </si>
  <si>
    <t>ugpB</t>
  </si>
  <si>
    <t>sn-glycerol-3-phosphate ABC transportersubstrate-binding protein UgpB</t>
  </si>
  <si>
    <t>AXA51_00320</t>
  </si>
  <si>
    <t>ugpA</t>
  </si>
  <si>
    <t>sn-glycerol-3-phosphate ABC transporter permeaseUgpA</t>
  </si>
  <si>
    <t>AXA51_00325</t>
  </si>
  <si>
    <t>ugpE</t>
  </si>
  <si>
    <t>sn-glycerol-3-phosphate ABC transporter permeaseUgpE</t>
  </si>
  <si>
    <t>AXA51_00330</t>
  </si>
  <si>
    <t>sn-glycerol-3-phosphate import ATP-bindingprotein UgpC</t>
  </si>
  <si>
    <t>AXA51_00335</t>
  </si>
  <si>
    <t>glycerophosphodiester phosphodiesterase</t>
  </si>
  <si>
    <t>AXA51_00340</t>
  </si>
  <si>
    <t>DUF2756 family protein</t>
  </si>
  <si>
    <t>AXA51_00345</t>
  </si>
  <si>
    <t>gamma-glutamyltransferase</t>
  </si>
  <si>
    <t>AXA51_00350</t>
  </si>
  <si>
    <t>N-acetyltransferase</t>
  </si>
  <si>
    <t>AXA51_00355</t>
  </si>
  <si>
    <t>oxidoreductase</t>
  </si>
  <si>
    <t>AXA51_00360</t>
  </si>
  <si>
    <t>pirin family protein</t>
  </si>
  <si>
    <t>AXA51_00365</t>
  </si>
  <si>
    <t>gntR</t>
  </si>
  <si>
    <t>HTH-type transcriptional regulator GntR</t>
  </si>
  <si>
    <t>AXA51_00370</t>
  </si>
  <si>
    <t>gluconokinase</t>
  </si>
  <si>
    <t>AXA51_00375</t>
  </si>
  <si>
    <t>gluconate transporter</t>
  </si>
  <si>
    <t>AXA51_00380</t>
  </si>
  <si>
    <t>AXA51_00385</t>
  </si>
  <si>
    <t>NAAT family transporter YhgN</t>
  </si>
  <si>
    <t>AXA51_00390</t>
  </si>
  <si>
    <t>asd</t>
  </si>
  <si>
    <t>aspartate-semialdehyde dehydrogenase</t>
  </si>
  <si>
    <t>AXA51_00395</t>
  </si>
  <si>
    <t>glgB</t>
  </si>
  <si>
    <t>1,4-alpha-glucan branching enzyme</t>
  </si>
  <si>
    <t>AXA51_00400</t>
  </si>
  <si>
    <t>glgX</t>
  </si>
  <si>
    <t>glycogen debranching protein GlgX</t>
  </si>
  <si>
    <t>AXA51_00405</t>
  </si>
  <si>
    <t>glgC</t>
  </si>
  <si>
    <t>glucose-1-phosphate adenylyltransferase</t>
  </si>
  <si>
    <t>AXA51_00410</t>
  </si>
  <si>
    <t>glgA</t>
  </si>
  <si>
    <t>glycogen synthase GlgA</t>
  </si>
  <si>
    <t>AXA51_00415</t>
  </si>
  <si>
    <t>glycogen phosphorylase</t>
  </si>
  <si>
    <t>AXA51_00420</t>
  </si>
  <si>
    <t>glycerol-3-phosphate dehydrogenase</t>
  </si>
  <si>
    <t>AXA51_00425</t>
  </si>
  <si>
    <t>glpE</t>
  </si>
  <si>
    <t>thiosulfate sulfurtransferase GlpE</t>
  </si>
  <si>
    <t>AXA51_00430</t>
  </si>
  <si>
    <t>glpG</t>
  </si>
  <si>
    <t>rhomboid family intramembrane serine proteaseGlpG</t>
  </si>
  <si>
    <t>AXA51_00435</t>
  </si>
  <si>
    <t>DeoR/GlpR family transcriptional regulator</t>
  </si>
  <si>
    <t>AXA51_00440</t>
  </si>
  <si>
    <t>malT</t>
  </si>
  <si>
    <t>HTH-type transcriptional regulator MalT</t>
  </si>
  <si>
    <t>AXA51_00445</t>
  </si>
  <si>
    <t>maltodextrin phosphorylase</t>
  </si>
  <si>
    <t>AXA51_00450</t>
  </si>
  <si>
    <t>4-alpha-glucanotransferase</t>
  </si>
  <si>
    <t>AXA51_00455</t>
  </si>
  <si>
    <t>AXA51_00460</t>
  </si>
  <si>
    <t>nfuA</t>
  </si>
  <si>
    <t>iron-sulfur cluster biogenesis protein NfuA</t>
  </si>
  <si>
    <t>AXA51_00465</t>
  </si>
  <si>
    <t>gntX</t>
  </si>
  <si>
    <t>DNA utilization protein GntX</t>
  </si>
  <si>
    <t>AXA51_00470</t>
  </si>
  <si>
    <t>bioH</t>
  </si>
  <si>
    <t>pimeloyl-ACP methyl ester esterase BioH</t>
  </si>
  <si>
    <t>AXA51_00475</t>
  </si>
  <si>
    <t>feoC</t>
  </si>
  <si>
    <t>[Fe-S]-dependent transcriptional repressor FeoC</t>
  </si>
  <si>
    <t>AXA51_00480</t>
  </si>
  <si>
    <t>feoB</t>
  </si>
  <si>
    <t>Fe(2+) transporter permease subunit FeoB</t>
  </si>
  <si>
    <t>AXA51_00485</t>
  </si>
  <si>
    <t>ferrous iron transporter A</t>
  </si>
  <si>
    <t>AXA51_00490</t>
  </si>
  <si>
    <t>RNA-binding transcriptional accessory protein</t>
  </si>
  <si>
    <t>AXA51_00495</t>
  </si>
  <si>
    <t>greB</t>
  </si>
  <si>
    <t>transcription elongation factor GreB</t>
  </si>
  <si>
    <t>AXA51_00500</t>
  </si>
  <si>
    <t>AXA51_00505</t>
  </si>
  <si>
    <t>envZ</t>
  </si>
  <si>
    <t>two-component system sensor histidine kinaseEnvZ</t>
  </si>
  <si>
    <t>AXA51_00510</t>
  </si>
  <si>
    <t>pckA</t>
  </si>
  <si>
    <t>phosphoenolpyruvate carboxykinase (ATP)</t>
  </si>
  <si>
    <t>AXA51_00515</t>
  </si>
  <si>
    <t>DUF4153 domain-containing protein</t>
  </si>
  <si>
    <t>AXA51_00520</t>
  </si>
  <si>
    <t>hslO</t>
  </si>
  <si>
    <t>Hsp33 family molecular chaperone HslO</t>
  </si>
  <si>
    <t>AXA51_00525</t>
  </si>
  <si>
    <t>ribosome-associated heat shock protein Hsp15</t>
  </si>
  <si>
    <t>AXA51_00530</t>
  </si>
  <si>
    <t>GMP/IMP nucleotidase</t>
  </si>
  <si>
    <t>AXA51_00535</t>
  </si>
  <si>
    <t>intracellular growth attenuator family protein</t>
  </si>
  <si>
    <t>AXA51_00540</t>
  </si>
  <si>
    <t>AXA51_00545</t>
  </si>
  <si>
    <t>nudE</t>
  </si>
  <si>
    <t>ADP compounds hydrolase NudE</t>
  </si>
  <si>
    <t>AXA51_00550</t>
  </si>
  <si>
    <t>carboxypeptidase/penicillin-binding protein 1A</t>
  </si>
  <si>
    <t>AXA51_00555</t>
  </si>
  <si>
    <t>DNA utilization protein HofM</t>
  </si>
  <si>
    <t>AXA51_00560</t>
  </si>
  <si>
    <t>pilus assembly protein HofN</t>
  </si>
  <si>
    <t>AXA51_00565</t>
  </si>
  <si>
    <t>DNA utilization protein HofO</t>
  </si>
  <si>
    <t>AXA51_00570</t>
  </si>
  <si>
    <t>DUF2531 family protein</t>
  </si>
  <si>
    <t>AXA51_00575</t>
  </si>
  <si>
    <t>hofQ</t>
  </si>
  <si>
    <t>DNA transporter HofQ</t>
  </si>
  <si>
    <t>AXA51_00580</t>
  </si>
  <si>
    <t>shikimate kinase</t>
  </si>
  <si>
    <t>AXA51_00585</t>
  </si>
  <si>
    <t>AXA51_00590</t>
  </si>
  <si>
    <t>3-dehydroquinate synthase</t>
  </si>
  <si>
    <t>AXA51_00595</t>
  </si>
  <si>
    <t>damX</t>
  </si>
  <si>
    <t>cell division protein DamX</t>
  </si>
  <si>
    <t>AXA51_00600</t>
  </si>
  <si>
    <t>adenine-specific DNA-methyltransferase</t>
  </si>
  <si>
    <t>AXA51_00605</t>
  </si>
  <si>
    <t>ribulose-phosphate 3-epimerase</t>
  </si>
  <si>
    <t>AXA51_00610</t>
  </si>
  <si>
    <t>phosphoglycolate phosphatase</t>
  </si>
  <si>
    <t>AXA51_00615</t>
  </si>
  <si>
    <t>trpS</t>
  </si>
  <si>
    <t>tryptophan--tRNA ligase</t>
  </si>
  <si>
    <t>AXA51_00620</t>
  </si>
  <si>
    <t>DUF4223 domain-containing protein</t>
  </si>
  <si>
    <t>AXA51_00625</t>
  </si>
  <si>
    <t>cobA</t>
  </si>
  <si>
    <t>uroporphyrinogen-III C-methyltransferase</t>
  </si>
  <si>
    <t>AXA51_00630</t>
  </si>
  <si>
    <t>nirD</t>
  </si>
  <si>
    <t>nitrite reductase small subunit NirD</t>
  </si>
  <si>
    <t>AXA51_00635</t>
  </si>
  <si>
    <t>nitrite reductase large subunit</t>
  </si>
  <si>
    <t>AXA51_00640</t>
  </si>
  <si>
    <t>tsgA</t>
  </si>
  <si>
    <t>MFS transporter TsgA</t>
  </si>
  <si>
    <t>AXA51_00645</t>
  </si>
  <si>
    <t>peptidylprolyl isomerase A</t>
  </si>
  <si>
    <t>AXA51_00650</t>
  </si>
  <si>
    <t>putative adenosine monophosphate-proteintransferase Fic</t>
  </si>
  <si>
    <t>AXA51_00655</t>
  </si>
  <si>
    <t>aminodeoxychorismate synthase component 2</t>
  </si>
  <si>
    <t>AXA51_00660</t>
  </si>
  <si>
    <t>aspartate aminotransferase family protein</t>
  </si>
  <si>
    <t>AXA51_00665</t>
  </si>
  <si>
    <t>AXA51_00670</t>
  </si>
  <si>
    <t>cAMP-activated global transcriptional regulatorCRP</t>
  </si>
  <si>
    <t>AXA51_00675</t>
  </si>
  <si>
    <t>AXA51_00680</t>
  </si>
  <si>
    <t>AXA51_00685</t>
  </si>
  <si>
    <t>OsmC family protein</t>
  </si>
  <si>
    <t>AXA51_00690</t>
  </si>
  <si>
    <t>phosphoribulokinase</t>
  </si>
  <si>
    <t>AXA51_00695</t>
  </si>
  <si>
    <t>YheU family protein</t>
  </si>
  <si>
    <t>AXA51_00700</t>
  </si>
  <si>
    <t>hydrolase</t>
  </si>
  <si>
    <t>AXA51_00705</t>
  </si>
  <si>
    <t>mdcA</t>
  </si>
  <si>
    <t>malonate decarboxylase subunit alpha</t>
  </si>
  <si>
    <t>AXA51_00710</t>
  </si>
  <si>
    <t>triphosphoribosyl-dephospho-CoA synthase</t>
  </si>
  <si>
    <t>AXA51_00715</t>
  </si>
  <si>
    <t>mdcC</t>
  </si>
  <si>
    <t>malonate decarboxylase acyl carrier protein</t>
  </si>
  <si>
    <t>AXA51_00720</t>
  </si>
  <si>
    <t>biotin-independent malonate decarboxylasesubunit beta</t>
  </si>
  <si>
    <t>AXA51_00725</t>
  </si>
  <si>
    <t>mdcE</t>
  </si>
  <si>
    <t>biotin-independent malonate decarboxylasesubunit gamma</t>
  </si>
  <si>
    <t>AXA51_00730</t>
  </si>
  <si>
    <t>AEC family transporter</t>
  </si>
  <si>
    <t>AXA51_00735</t>
  </si>
  <si>
    <t>malonate decarboxylase holo-ACP synthase</t>
  </si>
  <si>
    <t>AXA51_00740</t>
  </si>
  <si>
    <t>mdcH</t>
  </si>
  <si>
    <t>malonate decarboxylase subunit epsilon</t>
  </si>
  <si>
    <t>AXA51_00745</t>
  </si>
  <si>
    <t>AXA51_00750</t>
  </si>
  <si>
    <t>AXA51_00755</t>
  </si>
  <si>
    <t>AXA51_00760</t>
  </si>
  <si>
    <t>kefG</t>
  </si>
  <si>
    <t>glutathione-regulated potassium-efflux systemancillary protein KefG</t>
  </si>
  <si>
    <t>AXA51_00765</t>
  </si>
  <si>
    <t>kefB</t>
  </si>
  <si>
    <t>glutathione-regulated potassium-efflux systemprotein KefB</t>
  </si>
  <si>
    <t>AXA51_00770</t>
  </si>
  <si>
    <t>YheV family putative metal-binding protein</t>
  </si>
  <si>
    <t>AXA51_00775</t>
  </si>
  <si>
    <t>peptidylprolyl isomerase</t>
  </si>
  <si>
    <t>AXA51_00780</t>
  </si>
  <si>
    <t>lysis protein</t>
  </si>
  <si>
    <t>AXA51_00785</t>
  </si>
  <si>
    <t>FKBP-type peptidyl-prolyl cis-trans isomerase</t>
  </si>
  <si>
    <t>AXA51_00790</t>
  </si>
  <si>
    <t>AXA51_00795</t>
  </si>
  <si>
    <t>tusD</t>
  </si>
  <si>
    <t>sulfurtransferase complex subunit TusD</t>
  </si>
  <si>
    <t>AXA51_00800</t>
  </si>
  <si>
    <t>tusC</t>
  </si>
  <si>
    <t>sulfurtransferase complex subunit TusC</t>
  </si>
  <si>
    <t>AXA51_00805</t>
  </si>
  <si>
    <t>tusB</t>
  </si>
  <si>
    <t>sulfurtransferase complex subunit TusB</t>
  </si>
  <si>
    <t>AXA51_00810</t>
  </si>
  <si>
    <t>30S ribosomal protein S12</t>
  </si>
  <si>
    <t>AXA51_00815</t>
  </si>
  <si>
    <t>30S ribosomal protein S7</t>
  </si>
  <si>
    <t>AXA51_00820</t>
  </si>
  <si>
    <t>fusA</t>
  </si>
  <si>
    <t>elongation factor G</t>
  </si>
  <si>
    <t>AXA51_00825</t>
  </si>
  <si>
    <t>tuf</t>
  </si>
  <si>
    <t>elongation factor Tu</t>
  </si>
  <si>
    <t>AXA51_00830</t>
  </si>
  <si>
    <t>bacterioferritin-associated ferredoxin</t>
  </si>
  <si>
    <t>AXA51_00835</t>
  </si>
  <si>
    <t>bacterioferritin</t>
  </si>
  <si>
    <t>AXA51_00840</t>
  </si>
  <si>
    <t>prepilin peptidase</t>
  </si>
  <si>
    <t>AXA51_00845</t>
  </si>
  <si>
    <t>30S ribosomal protein S10</t>
  </si>
  <si>
    <t>AXA51_00850</t>
  </si>
  <si>
    <t>50S ribosomal protein L3</t>
  </si>
  <si>
    <t>AXA51_00855</t>
  </si>
  <si>
    <t>50S ribosomal protein L4</t>
  </si>
  <si>
    <t>AXA51_00860</t>
  </si>
  <si>
    <t>50S ribosomal protein L23</t>
  </si>
  <si>
    <t>AXA51_00865</t>
  </si>
  <si>
    <t>50S ribosomal protein L2</t>
  </si>
  <si>
    <t>AXA51_00870</t>
  </si>
  <si>
    <t>30S ribosomal protein S19</t>
  </si>
  <si>
    <t>AXA51_00875</t>
  </si>
  <si>
    <t>rplV</t>
  </si>
  <si>
    <t>50S ribosomal protein L22</t>
  </si>
  <si>
    <t>AXA51_00880</t>
  </si>
  <si>
    <t>30S ribosomal protein S3</t>
  </si>
  <si>
    <t>AXA51_00885</t>
  </si>
  <si>
    <t>50S ribosomal protein L16</t>
  </si>
  <si>
    <t>AXA51_00890</t>
  </si>
  <si>
    <t>50S ribosomal protein L29</t>
  </si>
  <si>
    <t>AXA51_00895</t>
  </si>
  <si>
    <t>30S ribosomal protein S17</t>
  </si>
  <si>
    <t>AXA51_00900</t>
  </si>
  <si>
    <t>50S ribosomal protein L14</t>
  </si>
  <si>
    <t>AXA51_00905</t>
  </si>
  <si>
    <t>50S ribosomal protein L24</t>
  </si>
  <si>
    <t>AXA51_00910</t>
  </si>
  <si>
    <t>50S ribosomal protein L5</t>
  </si>
  <si>
    <t>AXA51_00915</t>
  </si>
  <si>
    <t>30S ribosomal protein S14</t>
  </si>
  <si>
    <t>AXA51_00920</t>
  </si>
  <si>
    <t>30S ribosomal protein S8</t>
  </si>
  <si>
    <t>AXA51_00925</t>
  </si>
  <si>
    <t>50S ribosomal protein L6</t>
  </si>
  <si>
    <t>AXA51_00930</t>
  </si>
  <si>
    <t>50S ribosomal protein L18</t>
  </si>
  <si>
    <t>AXA51_00935</t>
  </si>
  <si>
    <t>rpsE</t>
  </si>
  <si>
    <t>30S ribosomal protein S5</t>
  </si>
  <si>
    <t>AXA51_00940</t>
  </si>
  <si>
    <t>50S ribosomal protein L30</t>
  </si>
  <si>
    <t>AXA51_00945</t>
  </si>
  <si>
    <t>50S ribosomal protein L15</t>
  </si>
  <si>
    <t>AXA51_00950</t>
  </si>
  <si>
    <t>secY</t>
  </si>
  <si>
    <t>preprotein translocase subunit SecY</t>
  </si>
  <si>
    <t>AXA51_00955</t>
  </si>
  <si>
    <t>50S ribosomal protein L36</t>
  </si>
  <si>
    <t>AXA51_00960</t>
  </si>
  <si>
    <t>30S ribosomal protein S13</t>
  </si>
  <si>
    <t>AXA51_00965</t>
  </si>
  <si>
    <t>30S ribosomal protein S11</t>
  </si>
  <si>
    <t>AXA51_00970</t>
  </si>
  <si>
    <t>30S ribosomal protein S4</t>
  </si>
  <si>
    <t>AXA51_00975</t>
  </si>
  <si>
    <t>DNA-directed RNA polymerase subunit alpha</t>
  </si>
  <si>
    <t>AXA51_00980</t>
  </si>
  <si>
    <t>rplQ</t>
  </si>
  <si>
    <t>50S ribosomal protein L17</t>
  </si>
  <si>
    <t>AXA51_00985</t>
  </si>
  <si>
    <t>DUF1992 domain-containing protein</t>
  </si>
  <si>
    <t>AXA51_00990</t>
  </si>
  <si>
    <t>Zn(2+)-responsive transcriptional regulator</t>
  </si>
  <si>
    <t>AXA51_00995</t>
  </si>
  <si>
    <t>alternative ribosome-rescue factor A</t>
  </si>
  <si>
    <t>AXA51_01000</t>
  </si>
  <si>
    <t>mscL</t>
  </si>
  <si>
    <t>large-conductance mechanosensitive channelprotein MscL</t>
  </si>
  <si>
    <t>AXA51_01005</t>
  </si>
  <si>
    <t>trkA</t>
  </si>
  <si>
    <t>Trk system potassium transporter TrkA</t>
  </si>
  <si>
    <t>AXA51_01010</t>
  </si>
  <si>
    <t>rsmB</t>
  </si>
  <si>
    <t>16S rRNA (cytosine(967)-C(5))-methyltransferaseRsmB</t>
  </si>
  <si>
    <t>AXA51_01015</t>
  </si>
  <si>
    <t>methionyl-tRNA formyltransferase</t>
  </si>
  <si>
    <t>AXA51_01020</t>
  </si>
  <si>
    <t>peptide deformylase</t>
  </si>
  <si>
    <t>AXA51_01025</t>
  </si>
  <si>
    <t>dprA</t>
  </si>
  <si>
    <t>DNA-protecting protein DprA</t>
  </si>
  <si>
    <t>AXA51_01030</t>
  </si>
  <si>
    <t>DUF494 domain-containing protein</t>
  </si>
  <si>
    <t>AXA51_01035</t>
  </si>
  <si>
    <t>AXA51_01040</t>
  </si>
  <si>
    <t>tsaC</t>
  </si>
  <si>
    <t>L-threonylcarbamoyladenylate synthase type 1TsaC</t>
  </si>
  <si>
    <t>AXA51_01045</t>
  </si>
  <si>
    <t>shikimate dehydrogenase</t>
  </si>
  <si>
    <t>AXA51_01050</t>
  </si>
  <si>
    <t>DUF1488 domain-containing protein</t>
  </si>
  <si>
    <t>AXA51_01055</t>
  </si>
  <si>
    <t>gamma carbonic anhydrase family protein</t>
  </si>
  <si>
    <t>AXA51_01060</t>
  </si>
  <si>
    <t>AXA51_01065</t>
  </si>
  <si>
    <t>rRNA</t>
  </si>
  <si>
    <t>16S ribosomal RNA</t>
  </si>
  <si>
    <t>AXA51_01070</t>
  </si>
  <si>
    <t>tRNA</t>
  </si>
  <si>
    <t>tRNA-Glu</t>
  </si>
  <si>
    <t>AXA51_01075</t>
  </si>
  <si>
    <t>23S ribosomal RNA</t>
  </si>
  <si>
    <t>AXA51_01080</t>
  </si>
  <si>
    <t>rrf</t>
  </si>
  <si>
    <t>5S ribosomal RNA</t>
  </si>
  <si>
    <t>AXA51_01085</t>
  </si>
  <si>
    <t>tRNA-Thr</t>
  </si>
  <si>
    <t>AXA51_01090</t>
  </si>
  <si>
    <t>AXA51_01095</t>
  </si>
  <si>
    <t>AXA51_01100</t>
  </si>
  <si>
    <t>hydrophobe/amphiphile efflux-1 family RNDtransporter</t>
  </si>
  <si>
    <t>AXA51_01105</t>
  </si>
  <si>
    <t>efflux RND transporter periplasmic adaptorsubunit</t>
  </si>
  <si>
    <t>AXA51_01110</t>
  </si>
  <si>
    <t>acrEF/envCD operon transcriptional regulator</t>
  </si>
  <si>
    <t>AXA51_01115</t>
  </si>
  <si>
    <t>bifunctional diguanylatecyclase/phosphodiesterase</t>
  </si>
  <si>
    <t>AXA51_01120</t>
  </si>
  <si>
    <t>DUF2556 domain-containing protein</t>
  </si>
  <si>
    <t>AXA51_01125</t>
  </si>
  <si>
    <t>Fis family transcriptional regulator</t>
  </si>
  <si>
    <t>AXA51_01130</t>
  </si>
  <si>
    <t>dusB</t>
  </si>
  <si>
    <t>tRNA dihydrouridine synthase DusB</t>
  </si>
  <si>
    <t>AXA51_01135</t>
  </si>
  <si>
    <t>carbonic anhydrase family protein</t>
  </si>
  <si>
    <t>AXA51_01140</t>
  </si>
  <si>
    <t>50S ribosomal protein L11 methyltransferase</t>
  </si>
  <si>
    <t>AXA51_01145</t>
  </si>
  <si>
    <t>sodium/pantothenate symporter</t>
  </si>
  <si>
    <t>AXA51_01150</t>
  </si>
  <si>
    <t>DUF997 family protein</t>
  </si>
  <si>
    <t>AXA51_01155</t>
  </si>
  <si>
    <t>accC</t>
  </si>
  <si>
    <t>acetyl-CoA carboxylase biotin carboxylasesubunit</t>
  </si>
  <si>
    <t>AXA51_01160</t>
  </si>
  <si>
    <t>acetyl-CoA carboxylase biotin carboxyl carrierprotein</t>
  </si>
  <si>
    <t>AXA51_01165</t>
  </si>
  <si>
    <t>acetyl-CoA carboxylase</t>
  </si>
  <si>
    <t>AXA51_01170</t>
  </si>
  <si>
    <t>aroQ</t>
  </si>
  <si>
    <t>type II 3-dehydroquinate dehydratase</t>
  </si>
  <si>
    <t>AXA51_01175</t>
  </si>
  <si>
    <t>AXA51_01180</t>
  </si>
  <si>
    <t>msrQ</t>
  </si>
  <si>
    <t>protein-methionine-sulfoxide reductaseheme-binding subunit MsrQ</t>
  </si>
  <si>
    <t>AXA51_01185</t>
  </si>
  <si>
    <t>msrP</t>
  </si>
  <si>
    <t>protein-methionine-sulfoxide reductase catalyticsubunit MsrP</t>
  </si>
  <si>
    <t>AXA51_01190</t>
  </si>
  <si>
    <t>AXA51_01195</t>
  </si>
  <si>
    <t>csrD</t>
  </si>
  <si>
    <t>AXA51_01200</t>
  </si>
  <si>
    <t>rod shape-determining protein</t>
  </si>
  <si>
    <t>AXA51_01205</t>
  </si>
  <si>
    <t>mreC</t>
  </si>
  <si>
    <t>rod shape-determining protein MreC</t>
  </si>
  <si>
    <t>AXA51_01210</t>
  </si>
  <si>
    <t>mreD</t>
  </si>
  <si>
    <t>rod shape-determining protein MreD</t>
  </si>
  <si>
    <t>AXA51_01215</t>
  </si>
  <si>
    <t>septum formation inhibitor Maf</t>
  </si>
  <si>
    <t>AXA51_01220</t>
  </si>
  <si>
    <t>ribonuclease G</t>
  </si>
  <si>
    <t>AXA51_01225</t>
  </si>
  <si>
    <t>AsmA2 domain-containing protein</t>
  </si>
  <si>
    <t>AXA51_01230</t>
  </si>
  <si>
    <t>tldD</t>
  </si>
  <si>
    <t>metalloprotease TldD</t>
  </si>
  <si>
    <t>AXA51_01235</t>
  </si>
  <si>
    <t>aaeR</t>
  </si>
  <si>
    <t>HTH-type transcriptional activator AaeR</t>
  </si>
  <si>
    <t>AXA51_01240</t>
  </si>
  <si>
    <t>DUF1656 domain-containing protein</t>
  </si>
  <si>
    <t>AXA51_01245</t>
  </si>
  <si>
    <t>aaeA</t>
  </si>
  <si>
    <t>p-hydroxybenzoic acid efflux pump subunit AaeA</t>
  </si>
  <si>
    <t>AXA51_01250</t>
  </si>
  <si>
    <t>aaeB</t>
  </si>
  <si>
    <t>p-hydroxybenzoic acid efflux pump subunit AaeB</t>
  </si>
  <si>
    <t>AXA51_01255</t>
  </si>
  <si>
    <t>NAD-dependent succinate-semialdehydedehydrogenase</t>
  </si>
  <si>
    <t>AXA51_01260</t>
  </si>
  <si>
    <t>AXA51_01265</t>
  </si>
  <si>
    <t>DUF1471 domain-containing protein</t>
  </si>
  <si>
    <t>AXA51_01270</t>
  </si>
  <si>
    <t>argR</t>
  </si>
  <si>
    <t>transcriptional regulator ArgR</t>
  </si>
  <si>
    <t>AXA51_01275</t>
  </si>
  <si>
    <t>malate dehydrogenase</t>
  </si>
  <si>
    <t>AXA51_01280</t>
  </si>
  <si>
    <t>degS</t>
  </si>
  <si>
    <t>serine endoprotease DegS</t>
  </si>
  <si>
    <t>AXA51_01285</t>
  </si>
  <si>
    <t>degQ</t>
  </si>
  <si>
    <t>serine endoprotease DegQ</t>
  </si>
  <si>
    <t>AXA51_01290</t>
  </si>
  <si>
    <t>DUF1043 family protein</t>
  </si>
  <si>
    <t>AXA51_01295</t>
  </si>
  <si>
    <t>cell division protein ZapE</t>
  </si>
  <si>
    <t>AXA51_01300</t>
  </si>
  <si>
    <t>50S ribosomal protein L13</t>
  </si>
  <si>
    <t>AXA51_01305</t>
  </si>
  <si>
    <t>30S ribosomal protein S9</t>
  </si>
  <si>
    <t>AXA51_01310</t>
  </si>
  <si>
    <t>AXA51_01315</t>
  </si>
  <si>
    <t>stringent starvation protein A</t>
  </si>
  <si>
    <t>AXA51_01320</t>
  </si>
  <si>
    <t>ClpXP protease specificity-enhancing factor</t>
  </si>
  <si>
    <t>AXA51_01325</t>
  </si>
  <si>
    <t>transcriptional regulator NanR</t>
  </si>
  <si>
    <t>AXA51_01330</t>
  </si>
  <si>
    <t>nanA</t>
  </si>
  <si>
    <t>N-acetylneuraminate lyase</t>
  </si>
  <si>
    <t>AXA51_01335</t>
  </si>
  <si>
    <t>AXA51_01340</t>
  </si>
  <si>
    <t>ROK family protein</t>
  </si>
  <si>
    <t>AXA51_01345</t>
  </si>
  <si>
    <t>YhcH/YjgK/YiaL family protein</t>
  </si>
  <si>
    <t>AXA51_01350</t>
  </si>
  <si>
    <t>cytosine deaminase</t>
  </si>
  <si>
    <t>AXA51_01355</t>
  </si>
  <si>
    <t>cytosine permease</t>
  </si>
  <si>
    <t>AXA51_01360</t>
  </si>
  <si>
    <t>glutamate synthase small subunit</t>
  </si>
  <si>
    <t>AXA51_01365</t>
  </si>
  <si>
    <t>glutamate synthase large subunit</t>
  </si>
  <si>
    <t>AXA51_01370</t>
  </si>
  <si>
    <t>AXA51_01375</t>
  </si>
  <si>
    <t>TIGR01212 family radical SAM protein</t>
  </si>
  <si>
    <t>AXA51_01380</t>
  </si>
  <si>
    <t>DUF853 domain-containing protein</t>
  </si>
  <si>
    <t>AXA51_01385</t>
  </si>
  <si>
    <t>DAK2 domain-containing protein</t>
  </si>
  <si>
    <t>AXA51_01390</t>
  </si>
  <si>
    <t>NAD(P)-dependent alcohol dehydrogenase</t>
  </si>
  <si>
    <t>AXA51_01395</t>
  </si>
  <si>
    <t>GNAT family N-acetyltransferase</t>
  </si>
  <si>
    <t>AXA51_01400</t>
  </si>
  <si>
    <t>valine--tRNA ligase</t>
  </si>
  <si>
    <t>AXA51_01405</t>
  </si>
  <si>
    <t>DNA polymerase III subunit chi</t>
  </si>
  <si>
    <t>AXA51_01410</t>
  </si>
  <si>
    <t>leucyl aminopeptidase</t>
  </si>
  <si>
    <t>AXA51_01415</t>
  </si>
  <si>
    <t>LPS export ABC transporter permease LptF</t>
  </si>
  <si>
    <t>AXA51_01420</t>
  </si>
  <si>
    <t>LPS export ABC transporter permease LptG</t>
  </si>
  <si>
    <t>AXA51_01425</t>
  </si>
  <si>
    <t>arcB</t>
  </si>
  <si>
    <t>aerobic respiration two-component sensorhistidine kinase ArcB</t>
  </si>
  <si>
    <t>AXA51_01430</t>
  </si>
  <si>
    <t>elbB</t>
  </si>
  <si>
    <t>isoprenoid biosynthesis protein ElbB</t>
  </si>
  <si>
    <t>AXA51_01435</t>
  </si>
  <si>
    <t>monofunctional biosynthetic peptidoglycantransglycosylase</t>
  </si>
  <si>
    <t>AXA51_01440</t>
  </si>
  <si>
    <t>HPr family phosphocarrier protein</t>
  </si>
  <si>
    <t>AXA51_01445</t>
  </si>
  <si>
    <t>rapZ</t>
  </si>
  <si>
    <t>RNase adapter RapZ</t>
  </si>
  <si>
    <t>AXA51_01450</t>
  </si>
  <si>
    <t>ptsN</t>
  </si>
  <si>
    <t>PTS IIA-like nitrogen regulatory protein PtsN</t>
  </si>
  <si>
    <t>AXA51_01455</t>
  </si>
  <si>
    <t>ribosome hibernation promoting factor</t>
  </si>
  <si>
    <t>AXA51_01460</t>
  </si>
  <si>
    <t>RNA polymerase factor sigma-54</t>
  </si>
  <si>
    <t>AXA51_01465</t>
  </si>
  <si>
    <t>lipopolysaccharide ABC transporter ATP-bindingprotein</t>
  </si>
  <si>
    <t>AXA51_01470</t>
  </si>
  <si>
    <t>lptA</t>
  </si>
  <si>
    <t>lipopolysaccharide ABC transportersubstrate-binding protein LptA</t>
  </si>
  <si>
    <t>AXA51_01475</t>
  </si>
  <si>
    <t>lptC</t>
  </si>
  <si>
    <t>LPS export ABC transporter periplasmic proteinLptC</t>
  </si>
  <si>
    <t>AXA51_01480</t>
  </si>
  <si>
    <t>kdsC</t>
  </si>
  <si>
    <t>3-deoxy-manno-octulosonate-8-phosphatase KdsC</t>
  </si>
  <si>
    <t>AXA51_01485</t>
  </si>
  <si>
    <t>kdsD</t>
  </si>
  <si>
    <t>arabinose-5-phosphate isomerase KdsD</t>
  </si>
  <si>
    <t>AXA51_01490</t>
  </si>
  <si>
    <t>calcium/sodium antiporter</t>
  </si>
  <si>
    <t>AXA51_01495</t>
  </si>
  <si>
    <t>AXA51_01500</t>
  </si>
  <si>
    <t>mlaF</t>
  </si>
  <si>
    <t>phospholipid ABC transporter ATP-binding proteinMlaF</t>
  </si>
  <si>
    <t>AXA51_01505</t>
  </si>
  <si>
    <t>mlaE</t>
  </si>
  <si>
    <t>lipid asymmetry maintenance ABC transporterpermease subunit MlaE</t>
  </si>
  <si>
    <t>AXA51_01510</t>
  </si>
  <si>
    <t>mlaD</t>
  </si>
  <si>
    <t>outer membrane lipid asymmetry maintenanceprotein MlaD</t>
  </si>
  <si>
    <t>AXA51_01515</t>
  </si>
  <si>
    <t>mlaC</t>
  </si>
  <si>
    <t>phospholipid-binding protein MlaC</t>
  </si>
  <si>
    <t>AXA51_01520</t>
  </si>
  <si>
    <t>mlaB</t>
  </si>
  <si>
    <t>lipid asymmetry maintenance protein MlaB</t>
  </si>
  <si>
    <t>AXA51_01525</t>
  </si>
  <si>
    <t>BolA family transcriptional regulator</t>
  </si>
  <si>
    <t>AXA51_01530</t>
  </si>
  <si>
    <t>murA</t>
  </si>
  <si>
    <t>UDP-N-acetylglucosamine1-carboxyvinyltransferase</t>
  </si>
  <si>
    <t>AXA51_01535</t>
  </si>
  <si>
    <t>sfsB</t>
  </si>
  <si>
    <t>DNA-binding transcriptional regulator SfsB</t>
  </si>
  <si>
    <t>AXA51_01540</t>
  </si>
  <si>
    <t>octaprenyl diphosphate synthase</t>
  </si>
  <si>
    <t>AXA51_01545</t>
  </si>
  <si>
    <t>rplU</t>
  </si>
  <si>
    <t>50S ribosomal protein L21</t>
  </si>
  <si>
    <t>AXA51_01550</t>
  </si>
  <si>
    <t>50S ribosomal protein L27</t>
  </si>
  <si>
    <t>AXA51_01555</t>
  </si>
  <si>
    <t>DMT family transporter</t>
  </si>
  <si>
    <t>AXA51_01560</t>
  </si>
  <si>
    <t>cgtA</t>
  </si>
  <si>
    <t>Obg family GTPase CgtA</t>
  </si>
  <si>
    <t>AXA51_01565</t>
  </si>
  <si>
    <t>pmrB</t>
  </si>
  <si>
    <t>two-component system sensor histidine kinasePmrB</t>
  </si>
  <si>
    <t>AXA51_01570</t>
  </si>
  <si>
    <t>two-component system response regulator PmrA</t>
  </si>
  <si>
    <t>AXA51_01575</t>
  </si>
  <si>
    <t>serine-type D-Ala-D-Ala carboxypeptidase</t>
  </si>
  <si>
    <t>AXA51_01580</t>
  </si>
  <si>
    <t>greA</t>
  </si>
  <si>
    <t>transcription elongation factor GreA</t>
  </si>
  <si>
    <t>AXA51_01585</t>
  </si>
  <si>
    <t>yhbY</t>
  </si>
  <si>
    <t>ribosome assembly RNA-binding protein YhbY</t>
  </si>
  <si>
    <t>AXA51_01590</t>
  </si>
  <si>
    <t>rlmE</t>
  </si>
  <si>
    <t>23S rRNA (uridine(2552)-2'-O)-methyltransferaseRlmE</t>
  </si>
  <si>
    <t>AXA51_01595</t>
  </si>
  <si>
    <t>ftsH</t>
  </si>
  <si>
    <t>ATP-dependent zinc metalloprotease FtsH</t>
  </si>
  <si>
    <t>AXA51_01600</t>
  </si>
  <si>
    <t>dihydropteroate synthase</t>
  </si>
  <si>
    <t>AXA51_01605</t>
  </si>
  <si>
    <t>phosphoglucosamine mutase</t>
  </si>
  <si>
    <t>AXA51_01610</t>
  </si>
  <si>
    <t>secG</t>
  </si>
  <si>
    <t>preprotein translocase subunit SecG</t>
  </si>
  <si>
    <t>AXA51_01615</t>
  </si>
  <si>
    <t>tRNA-Leu</t>
  </si>
  <si>
    <t>AXA51_01620</t>
  </si>
  <si>
    <t>argininosuccinate synthase</t>
  </si>
  <si>
    <t>AXA51_01625</t>
  </si>
  <si>
    <t>tRNA-Met</t>
  </si>
  <si>
    <t>AXA51_01630</t>
  </si>
  <si>
    <t>rimP</t>
  </si>
  <si>
    <t>ribosome maturation factor RimP</t>
  </si>
  <si>
    <t>AXA51_01635</t>
  </si>
  <si>
    <t>nusA</t>
  </si>
  <si>
    <t>transcription termination/antiterminationprotein NusA</t>
  </si>
  <si>
    <t>AXA51_01640</t>
  </si>
  <si>
    <t>translation initiation factor IF-2</t>
  </si>
  <si>
    <t>AXA51_01645</t>
  </si>
  <si>
    <t>rbfA</t>
  </si>
  <si>
    <t>30S ribosome-binding factor RbfA</t>
  </si>
  <si>
    <t>AXA51_01650</t>
  </si>
  <si>
    <t>truB</t>
  </si>
  <si>
    <t>tRNA pseudouridine(55) synthase TruB</t>
  </si>
  <si>
    <t>AXA51_01655</t>
  </si>
  <si>
    <t>30S ribosomal protein S15</t>
  </si>
  <si>
    <t>AXA51_01660</t>
  </si>
  <si>
    <t>pnp</t>
  </si>
  <si>
    <t>polyribonucleotide nucleotidyltransferase</t>
  </si>
  <si>
    <t>AXA51_01665</t>
  </si>
  <si>
    <t>nlpI</t>
  </si>
  <si>
    <t>lipoprotein NlpI</t>
  </si>
  <si>
    <t>AXA51_01670</t>
  </si>
  <si>
    <t>yrbN</t>
  </si>
  <si>
    <t>protein YrbN</t>
  </si>
  <si>
    <t>AXA51_01675</t>
  </si>
  <si>
    <t>DEAD/DEAH family ATP-dependent RNA helicase</t>
  </si>
  <si>
    <t>AXA51_01680</t>
  </si>
  <si>
    <t>tryptophan permease</t>
  </si>
  <si>
    <t>AXA51_01685</t>
  </si>
  <si>
    <t>luciferase-like monooxygenase</t>
  </si>
  <si>
    <t>AXA51_01690</t>
  </si>
  <si>
    <t>U32 family peptidase</t>
  </si>
  <si>
    <t>AXA51_01695</t>
  </si>
  <si>
    <t>AXA51_01700</t>
  </si>
  <si>
    <t>SCP2 domain-containing protein</t>
  </si>
  <si>
    <t>AXA51_01705</t>
  </si>
  <si>
    <t>AXA51_01710</t>
  </si>
  <si>
    <t>GIY-YIG nuclease family protein</t>
  </si>
  <si>
    <t>AXA51_01715</t>
  </si>
  <si>
    <t>AXA51_01720</t>
  </si>
  <si>
    <t>type 1 glutamine amidotransferase</t>
  </si>
  <si>
    <t>AXA51_01725</t>
  </si>
  <si>
    <t>NAD-dependent epimerase/dehydratase familyprotein</t>
  </si>
  <si>
    <t>AXA51_01730</t>
  </si>
  <si>
    <t>permease</t>
  </si>
  <si>
    <t>AXA51_01735</t>
  </si>
  <si>
    <t>osmY</t>
  </si>
  <si>
    <t>osmotically-inducible protein OsmY</t>
  </si>
  <si>
    <t>AXA51_01740</t>
  </si>
  <si>
    <t>diaA</t>
  </si>
  <si>
    <t>AXA51_01745</t>
  </si>
  <si>
    <t>YraN family protein</t>
  </si>
  <si>
    <t>AXA51_01750</t>
  </si>
  <si>
    <t>penicillin-binding protein activator</t>
  </si>
  <si>
    <t>AXA51_01755</t>
  </si>
  <si>
    <t>AXA51_01760</t>
  </si>
  <si>
    <t>16S rRNA(cytidine(1402)-2'-O)-methyltransferase</t>
  </si>
  <si>
    <t>AXA51_01765</t>
  </si>
  <si>
    <t>enterotoxin</t>
  </si>
  <si>
    <t>AXA51_01770</t>
  </si>
  <si>
    <t>putative C-S lyase</t>
  </si>
  <si>
    <t>AXA51_01775</t>
  </si>
  <si>
    <t>PTS maltose transporter subunit IICB</t>
  </si>
  <si>
    <t>AXA51_01780</t>
  </si>
  <si>
    <t>kbaY</t>
  </si>
  <si>
    <t>tagatose-bisphosphate aldolase subunit KbaY</t>
  </si>
  <si>
    <t>AXA51_01785</t>
  </si>
  <si>
    <t>SIS domain-containing protein</t>
  </si>
  <si>
    <t>AXA51_01790</t>
  </si>
  <si>
    <t>nagA</t>
  </si>
  <si>
    <t>N-acetylglucosamine-6-phosphate deacetylase</t>
  </si>
  <si>
    <t>AXA51_01795</t>
  </si>
  <si>
    <t>PTS sugar transporter subunit IIA</t>
  </si>
  <si>
    <t>AXA51_01800</t>
  </si>
  <si>
    <t>PTS mannose/fructose/sorbose transporter familysubunit IID</t>
  </si>
  <si>
    <t>AXA51_01805</t>
  </si>
  <si>
    <t>PTSmannose/fructose/sorbose/N-acetylgalactosamine transportersubunit IIC</t>
  </si>
  <si>
    <t>AXA51_01810</t>
  </si>
  <si>
    <t>PTS N-acetylgalactosamine transporter subunitIIB</t>
  </si>
  <si>
    <t>AXA51_01815</t>
  </si>
  <si>
    <t>kbaZ</t>
  </si>
  <si>
    <t>tagatose-bisphosphate aldolase subunit KbaZ</t>
  </si>
  <si>
    <t>AXA51_01820</t>
  </si>
  <si>
    <t>AXA51_01825</t>
  </si>
  <si>
    <t>AXA51_01830</t>
  </si>
  <si>
    <t>garD</t>
  </si>
  <si>
    <t>galactarate dehydratase</t>
  </si>
  <si>
    <t>AXA51_01835</t>
  </si>
  <si>
    <t>2-dehydro-3-deoxyglucarate aldolase</t>
  </si>
  <si>
    <t>AXA51_01840</t>
  </si>
  <si>
    <t>2-hydroxy-3-oxopropionate reductase</t>
  </si>
  <si>
    <t>AXA51_01845</t>
  </si>
  <si>
    <t>garK</t>
  </si>
  <si>
    <t>glycerate 2-kinase</t>
  </si>
  <si>
    <t>AXA51_01850</t>
  </si>
  <si>
    <t>ncRNA</t>
  </si>
  <si>
    <t>rnpB</t>
  </si>
  <si>
    <t>RNase P RNA component class A</t>
  </si>
  <si>
    <t>AXA51_01855</t>
  </si>
  <si>
    <t>tdcA</t>
  </si>
  <si>
    <t>transcriptional regulator TdcA</t>
  </si>
  <si>
    <t>AXA51_01860</t>
  </si>
  <si>
    <t>tdcB</t>
  </si>
  <si>
    <t>bifunctional threonine ammonia-lyase/L-serineammonia-lyase TdcB</t>
  </si>
  <si>
    <t>AXA51_01865</t>
  </si>
  <si>
    <t>tdcC</t>
  </si>
  <si>
    <t>threonine/serine transporter TdcC</t>
  </si>
  <si>
    <t>AXA51_01870</t>
  </si>
  <si>
    <t>propionate kinase</t>
  </si>
  <si>
    <t>AXA51_01875</t>
  </si>
  <si>
    <t>pflB</t>
  </si>
  <si>
    <t>formate C-acetyltransferase</t>
  </si>
  <si>
    <t>AXA51_01880</t>
  </si>
  <si>
    <t>AXA51_01885</t>
  </si>
  <si>
    <t>serine dehydratase subunit alpha family protein</t>
  </si>
  <si>
    <t>AXA51_01890</t>
  </si>
  <si>
    <t>AXA51_01895</t>
  </si>
  <si>
    <t>AXA51_01900</t>
  </si>
  <si>
    <t>DUF805 domain-containing protein</t>
  </si>
  <si>
    <t>AXA51_01905</t>
  </si>
  <si>
    <t>glutathione S-transferase family protein</t>
  </si>
  <si>
    <t>AXA51_01910</t>
  </si>
  <si>
    <t>AXA51_01915</t>
  </si>
  <si>
    <t>AXA51_01920</t>
  </si>
  <si>
    <t>AXA51_01925</t>
  </si>
  <si>
    <t>DUF883 domain-containing protein</t>
  </si>
  <si>
    <t>AXA51_01930</t>
  </si>
  <si>
    <t>DUF1090 domain-containing protein</t>
  </si>
  <si>
    <t>AXA51_01935</t>
  </si>
  <si>
    <t>mzrA</t>
  </si>
  <si>
    <t>EnvZ/OmpR regulon moderator MzrA</t>
  </si>
  <si>
    <t>AXA51_01940</t>
  </si>
  <si>
    <t>DedA family protein</t>
  </si>
  <si>
    <t>AXA51_01945</t>
  </si>
  <si>
    <t>exuR</t>
  </si>
  <si>
    <t>transcriptional regulator ExuR</t>
  </si>
  <si>
    <t>AXA51_01950</t>
  </si>
  <si>
    <t>AXA51_01955</t>
  </si>
  <si>
    <t>glucuronate isomerase</t>
  </si>
  <si>
    <t>AXA51_01960</t>
  </si>
  <si>
    <t>altronate dehydratase</t>
  </si>
  <si>
    <t>AXA51_01965</t>
  </si>
  <si>
    <t>sstT</t>
  </si>
  <si>
    <t>serine/threonine transporter SstT</t>
  </si>
  <si>
    <t>AXA51_01970</t>
  </si>
  <si>
    <t>TerC family protein</t>
  </si>
  <si>
    <t>AXA51_01975</t>
  </si>
  <si>
    <t>gfo/Idh/MocA family oxidoreductase</t>
  </si>
  <si>
    <t>AXA51_01980</t>
  </si>
  <si>
    <t>M48 family peptidase</t>
  </si>
  <si>
    <t>AXA51_01985</t>
  </si>
  <si>
    <t>rlmG</t>
  </si>
  <si>
    <t>23S rRNA (guanine(1835)-N(2))-methyltransferaseRlmG</t>
  </si>
  <si>
    <t>AXA51_01990</t>
  </si>
  <si>
    <t>NADPH-dependent 2,4-dienoyl-CoA reductase</t>
  </si>
  <si>
    <t>AXA51_01995</t>
  </si>
  <si>
    <t>autoinducer-2 kinase</t>
  </si>
  <si>
    <t>AXA51_02000</t>
  </si>
  <si>
    <t>lsrR</t>
  </si>
  <si>
    <t>transcriptional regulator LsrR</t>
  </si>
  <si>
    <t>AXA51_02005</t>
  </si>
  <si>
    <t>lsrA</t>
  </si>
  <si>
    <t>autoinducer 2 ABC transporter ATP-bindingprotein LsrA</t>
  </si>
  <si>
    <t>AXA51_02010</t>
  </si>
  <si>
    <t>lsrC</t>
  </si>
  <si>
    <t>autoinducer 2 ABC transporter permease LsrC</t>
  </si>
  <si>
    <t>AXA51_02015</t>
  </si>
  <si>
    <t>autoinducer 2 import system permease LsrD</t>
  </si>
  <si>
    <t>AXA51_02020</t>
  </si>
  <si>
    <t>lsrB</t>
  </si>
  <si>
    <t>autoinducer 2 ABC transporter substrate-bindingprotein LsrB</t>
  </si>
  <si>
    <t>AXA51_02025</t>
  </si>
  <si>
    <t>3-hydroxy-5-phosphonooxypentane-2,4-dionethiolase</t>
  </si>
  <si>
    <t>AXA51_02030</t>
  </si>
  <si>
    <t>(4S)-4-hydroxy-5-phosphonooxypentane-2,3-dioneisomerase</t>
  </si>
  <si>
    <t>AXA51_02035</t>
  </si>
  <si>
    <t>AXA51_02040</t>
  </si>
  <si>
    <t>AXA51_02045</t>
  </si>
  <si>
    <t>pili assembly chaperone</t>
  </si>
  <si>
    <t>AXA51_02050</t>
  </si>
  <si>
    <t>fimbrial protein</t>
  </si>
  <si>
    <t>AXA51_02055</t>
  </si>
  <si>
    <t>AXA51_02060</t>
  </si>
  <si>
    <t>AXA51_02065</t>
  </si>
  <si>
    <t>fimD</t>
  </si>
  <si>
    <t>outer membrane usher protein FimD</t>
  </si>
  <si>
    <t>AXA51_02070</t>
  </si>
  <si>
    <t>molecular chaperone FimC</t>
  </si>
  <si>
    <t>AXA51_02075</t>
  </si>
  <si>
    <t>AXA51_02080</t>
  </si>
  <si>
    <t>fimbrial protein BcfA</t>
  </si>
  <si>
    <t>AXA51_02085</t>
  </si>
  <si>
    <t>ygjG</t>
  </si>
  <si>
    <t>putrescine aminotransferase</t>
  </si>
  <si>
    <t>AXA51_02090</t>
  </si>
  <si>
    <t>PAS domain S-box protein</t>
  </si>
  <si>
    <t>AXA51_02095</t>
  </si>
  <si>
    <t>HAMP domain-containing protein</t>
  </si>
  <si>
    <t>AXA51_02100</t>
  </si>
  <si>
    <t>PadR family transcriptional regulator</t>
  </si>
  <si>
    <t>AXA51_02105</t>
  </si>
  <si>
    <t>siderophore-interacting protein</t>
  </si>
  <si>
    <t>AXA51_02110</t>
  </si>
  <si>
    <t>DNA repair protein</t>
  </si>
  <si>
    <t>AXA51_02115</t>
  </si>
  <si>
    <t>AXA51_02120</t>
  </si>
  <si>
    <t>type IV secretion protein Rhs</t>
  </si>
  <si>
    <t>AXA51_02125</t>
  </si>
  <si>
    <t>AXA51_02130</t>
  </si>
  <si>
    <t>site-specific integrase</t>
  </si>
  <si>
    <t>AXA51_02135</t>
  </si>
  <si>
    <t>AXA51_02140</t>
  </si>
  <si>
    <t>AXA51_02145</t>
  </si>
  <si>
    <t>cell filamentation protein Fic</t>
  </si>
  <si>
    <t>AXA51_02150</t>
  </si>
  <si>
    <t>AXA51_02155</t>
  </si>
  <si>
    <t>AXA51_02160</t>
  </si>
  <si>
    <t>AlpA family phage regulatory protein</t>
  </si>
  <si>
    <t>AXA51_02165</t>
  </si>
  <si>
    <t>DUF3987 domain-containing protein</t>
  </si>
  <si>
    <t>AXA51_02170</t>
  </si>
  <si>
    <t>inovirus Gp2 family protein</t>
  </si>
  <si>
    <t>AXA51_02175</t>
  </si>
  <si>
    <t>type I restriction-modification system subunitM</t>
  </si>
  <si>
    <t>AXA51_02180</t>
  </si>
  <si>
    <t>anticodon nuclease</t>
  </si>
  <si>
    <t>AXA51_02185</t>
  </si>
  <si>
    <t>restriction endonuclease subunit S</t>
  </si>
  <si>
    <t>AXA51_02190</t>
  </si>
  <si>
    <t>AXA51_02195</t>
  </si>
  <si>
    <t>type I restriction endonuclease subunit R</t>
  </si>
  <si>
    <t>AXA51_02200</t>
  </si>
  <si>
    <t>AXA51_02205</t>
  </si>
  <si>
    <t>GTPase family protein</t>
  </si>
  <si>
    <t>AXA51_02210</t>
  </si>
  <si>
    <t>DUF945 domain-containing protein</t>
  </si>
  <si>
    <t>AXA51_02215</t>
  </si>
  <si>
    <t>AXA51_02220</t>
  </si>
  <si>
    <t>AXA51_02225</t>
  </si>
  <si>
    <t>DUF905 domain-containing protein</t>
  </si>
  <si>
    <t>AXA51_02230</t>
  </si>
  <si>
    <t>antirestriction protein</t>
  </si>
  <si>
    <t>AXA51_02235</t>
  </si>
  <si>
    <t>AXA51_02240</t>
  </si>
  <si>
    <t>AXA51_02245</t>
  </si>
  <si>
    <t>DUF987 domain-containing protein</t>
  </si>
  <si>
    <t>AXA51_02250</t>
  </si>
  <si>
    <t>type IV toxin-antitoxin system YeeU familyantitoxin</t>
  </si>
  <si>
    <t>AXA51_02255</t>
  </si>
  <si>
    <t>toxin</t>
  </si>
  <si>
    <t>AXA51_02260</t>
  </si>
  <si>
    <t>integrase</t>
  </si>
  <si>
    <t>AXA51_02265</t>
  </si>
  <si>
    <t>AXA51_02270</t>
  </si>
  <si>
    <t>phage repressor protein</t>
  </si>
  <si>
    <t>AXA51_02275</t>
  </si>
  <si>
    <t>regulator</t>
  </si>
  <si>
    <t>AXA51_02280</t>
  </si>
  <si>
    <t>AXA51_02285</t>
  </si>
  <si>
    <t>DUF2724 domain-containing protein</t>
  </si>
  <si>
    <t>AXA51_02290</t>
  </si>
  <si>
    <t>AXA51_02295</t>
  </si>
  <si>
    <t>DUF2732 domain-containing protein</t>
  </si>
  <si>
    <t>AXA51_02300</t>
  </si>
  <si>
    <t>TraR/DksA family transcriptional regulator</t>
  </si>
  <si>
    <t>AXA51_02305</t>
  </si>
  <si>
    <t>DNA adenine methylase</t>
  </si>
  <si>
    <t>AXA51_02310</t>
  </si>
  <si>
    <t>replication endonuclease</t>
  </si>
  <si>
    <t>AXA51_02315</t>
  </si>
  <si>
    <t>AXA51_02320</t>
  </si>
  <si>
    <t>DinI family protein</t>
  </si>
  <si>
    <t>AXA51_02325</t>
  </si>
  <si>
    <t>AXA51_02330</t>
  </si>
  <si>
    <t>AXA51_02335</t>
  </si>
  <si>
    <t>DUF4325 domain-containing protein</t>
  </si>
  <si>
    <t>AXA51_02340</t>
  </si>
  <si>
    <t>phage portal protein</t>
  </si>
  <si>
    <t>AXA51_02345</t>
  </si>
  <si>
    <t>AXA51_02350</t>
  </si>
  <si>
    <t>GPO family capsid scaffolding protein</t>
  </si>
  <si>
    <t>AXA51_02355</t>
  </si>
  <si>
    <t>phage major capsid protein, P2 family</t>
  </si>
  <si>
    <t>AXA51_02360</t>
  </si>
  <si>
    <t>AXA51_02365</t>
  </si>
  <si>
    <t>head completion/stabilization protein</t>
  </si>
  <si>
    <t>AXA51_02370</t>
  </si>
  <si>
    <t>phage tail protein</t>
  </si>
  <si>
    <t>AXA51_02375</t>
  </si>
  <si>
    <t>AXA51_02380</t>
  </si>
  <si>
    <t>lysozyme</t>
  </si>
  <si>
    <t>AXA51_02385</t>
  </si>
  <si>
    <t>LysB family phage lysis regulatory protein</t>
  </si>
  <si>
    <t>AXA51_02390</t>
  </si>
  <si>
    <t>AXA51_02395</t>
  </si>
  <si>
    <t>AXA51_02400</t>
  </si>
  <si>
    <t>phage virion morphogenesis protein</t>
  </si>
  <si>
    <t>AXA51_02405</t>
  </si>
  <si>
    <t>phage baseplate assembly protein V</t>
  </si>
  <si>
    <t>AXA51_02410</t>
  </si>
  <si>
    <t>baseplate assembly protein</t>
  </si>
  <si>
    <t>AXA51_02415</t>
  </si>
  <si>
    <t>AXA51_02420</t>
  </si>
  <si>
    <t>phage tail protein I</t>
  </si>
  <si>
    <t>AXA51_02425</t>
  </si>
  <si>
    <t>AXA51_02430</t>
  </si>
  <si>
    <t>tail fiber assembly protein</t>
  </si>
  <si>
    <t>AXA51_02435</t>
  </si>
  <si>
    <t>AXA51_02440</t>
  </si>
  <si>
    <t>site-specific DNA-methyltransferase</t>
  </si>
  <si>
    <t>AXA51_02445</t>
  </si>
  <si>
    <t>AXA51_02450</t>
  </si>
  <si>
    <t>AXA51_02455</t>
  </si>
  <si>
    <t>AXA51_02460</t>
  </si>
  <si>
    <t>phage major tail tube protein</t>
  </si>
  <si>
    <t>AXA51_02465</t>
  </si>
  <si>
    <t>phage tail assembly protein</t>
  </si>
  <si>
    <t>AXA51_02470</t>
  </si>
  <si>
    <t>GpE family phage tail protein</t>
  </si>
  <si>
    <t>AXA51_02475</t>
  </si>
  <si>
    <t>phage tail tape measure protein</t>
  </si>
  <si>
    <t>AXA51_02480</t>
  </si>
  <si>
    <t>AXA51_02485</t>
  </si>
  <si>
    <t>phage late control D family protein</t>
  </si>
  <si>
    <t>AXA51_02490</t>
  </si>
  <si>
    <t>DNA-binding transcriptional regulator</t>
  </si>
  <si>
    <t>AXA51_02495</t>
  </si>
  <si>
    <t>AXA51_02500</t>
  </si>
  <si>
    <t>G/U mismatch-specific DNA glycosylase</t>
  </si>
  <si>
    <t>AXA51_02505</t>
  </si>
  <si>
    <t>rpoD</t>
  </si>
  <si>
    <t>AXA51_02510</t>
  </si>
  <si>
    <t>DNA primase</t>
  </si>
  <si>
    <t>AXA51_02515</t>
  </si>
  <si>
    <t>30S ribosomal protein S21</t>
  </si>
  <si>
    <t>AXA51_02520</t>
  </si>
  <si>
    <t>tsaD</t>
  </si>
  <si>
    <t>tRNA(adenosine(37)-N6)-threonylcarbamoyltransferase complextransferase subunit TsaD</t>
  </si>
  <si>
    <t>AXA51_02525</t>
  </si>
  <si>
    <t>ureG</t>
  </si>
  <si>
    <t>urease accessory protein UreG</t>
  </si>
  <si>
    <t>AXA51_02530</t>
  </si>
  <si>
    <t>urease accessory protein UreF</t>
  </si>
  <si>
    <t>AXA51_02535</t>
  </si>
  <si>
    <t>urease accessory protein UreJ</t>
  </si>
  <si>
    <t>AXA51_02540</t>
  </si>
  <si>
    <t>ureE</t>
  </si>
  <si>
    <t>urease accessory protein UreE</t>
  </si>
  <si>
    <t>AXA51_02545</t>
  </si>
  <si>
    <t>ureC</t>
  </si>
  <si>
    <t>urease subunit alpha</t>
  </si>
  <si>
    <t>AXA51_02550</t>
  </si>
  <si>
    <t>urease subunit beta</t>
  </si>
  <si>
    <t>AXA51_02555</t>
  </si>
  <si>
    <t>urease subunit gamma</t>
  </si>
  <si>
    <t>AXA51_02560</t>
  </si>
  <si>
    <t>urease accessory protein UreD</t>
  </si>
  <si>
    <t>AXA51_02565</t>
  </si>
  <si>
    <t>AXA51_02570</t>
  </si>
  <si>
    <t>plsY</t>
  </si>
  <si>
    <t>glycerol-3-phosphate 1-O-acyltransferase PlsY</t>
  </si>
  <si>
    <t>AXA51_02575</t>
  </si>
  <si>
    <t>bifunctional dihydroneopterinaldolase/7,8-dihydroneopterin epimerase</t>
  </si>
  <si>
    <t>AXA51_02580</t>
  </si>
  <si>
    <t>undecaprenyl-diphosphate phosphatase</t>
  </si>
  <si>
    <t>AXA51_02585</t>
  </si>
  <si>
    <t>multifunctional CCA addition/repair protein</t>
  </si>
  <si>
    <t>AXA51_02590</t>
  </si>
  <si>
    <t>SH3 domain-containing protein</t>
  </si>
  <si>
    <t>AXA51_02595</t>
  </si>
  <si>
    <t>inorganic triphosphatase</t>
  </si>
  <si>
    <t>AXA51_02600</t>
  </si>
  <si>
    <t>bifunctional [glutamate--ammonialigase]-adenylyl-L-tyrosinephosphorylase/[glutamate--ammonia-ligase]adenylyltransferase</t>
  </si>
  <si>
    <t>AXA51_02605</t>
  </si>
  <si>
    <t>hldE</t>
  </si>
  <si>
    <t>bifunctionalD-glycero-beta-D-manno-heptose-7-phosphatekinase/D-glycero-beta-D-manno-heptose 1-phosphateadenylyltransferase HldE</t>
  </si>
  <si>
    <t>AXA51_02610</t>
  </si>
  <si>
    <t>AXA51_02615</t>
  </si>
  <si>
    <t>ribB</t>
  </si>
  <si>
    <t>3,4-dihydroxy-2-butanone-4-phosphate synthase</t>
  </si>
  <si>
    <t>AXA51_02620</t>
  </si>
  <si>
    <t>type 1 fimbrial protein</t>
  </si>
  <si>
    <t>AXA51_02625</t>
  </si>
  <si>
    <t>molecular chaperone</t>
  </si>
  <si>
    <t>AXA51_02630</t>
  </si>
  <si>
    <t>fimbrial biogenesis outer membrane usherprotein</t>
  </si>
  <si>
    <t>AXA51_02635</t>
  </si>
  <si>
    <t>AXA51_02640</t>
  </si>
  <si>
    <t>zupT</t>
  </si>
  <si>
    <t>zinc transporter ZupT</t>
  </si>
  <si>
    <t>AXA51_02645</t>
  </si>
  <si>
    <t>4,5-DOPA dioxygenase extradiol</t>
  </si>
  <si>
    <t>AXA51_02650</t>
  </si>
  <si>
    <t>glutathionylspermidine synthase family protein</t>
  </si>
  <si>
    <t>AXA51_02655</t>
  </si>
  <si>
    <t>DUF1190 family protein</t>
  </si>
  <si>
    <t>AXA51_02660</t>
  </si>
  <si>
    <t>AXA51_02665</t>
  </si>
  <si>
    <t>tolC</t>
  </si>
  <si>
    <t>outer membrane channel protein TolC</t>
  </si>
  <si>
    <t>AXA51_02670</t>
  </si>
  <si>
    <t>ADP-ribose diphosphatase</t>
  </si>
  <si>
    <t>AXA51_02675</t>
  </si>
  <si>
    <t>DUF1249 family protein</t>
  </si>
  <si>
    <t>AXA51_02680</t>
  </si>
  <si>
    <t>3',5'-cyclic-AMP phosphodiesterase</t>
  </si>
  <si>
    <t>AXA51_02685</t>
  </si>
  <si>
    <t>yqiA</t>
  </si>
  <si>
    <t>esterase YqiA</t>
  </si>
  <si>
    <t>AXA51_02690</t>
  </si>
  <si>
    <t>parE</t>
  </si>
  <si>
    <t>DNA topoisomerase IV subunit B</t>
  </si>
  <si>
    <t>AXA51_02695</t>
  </si>
  <si>
    <t>AXA51_02700</t>
  </si>
  <si>
    <t>AXA51_02705</t>
  </si>
  <si>
    <t>iron ABC transporter permease</t>
  </si>
  <si>
    <t>AXA51_02710</t>
  </si>
  <si>
    <t>AXA51_02715</t>
  </si>
  <si>
    <t>iron-siderophore ABC transportersubstrate-binding protein</t>
  </si>
  <si>
    <t>AXA51_02720</t>
  </si>
  <si>
    <t>MurR/RpiR family transcriptional regulator</t>
  </si>
  <si>
    <t>AXA51_02725</t>
  </si>
  <si>
    <t>AraC family transcriptional regulator</t>
  </si>
  <si>
    <t>AXA51_02730</t>
  </si>
  <si>
    <t>DUF2264 domain-containing protein</t>
  </si>
  <si>
    <t>AXA51_02735</t>
  </si>
  <si>
    <t>AXA51_02740</t>
  </si>
  <si>
    <t>glucuronyl hydrolase</t>
  </si>
  <si>
    <t>AXA51_02745</t>
  </si>
  <si>
    <t>lysM</t>
  </si>
  <si>
    <t>peptidoglycan-binding protein LysM</t>
  </si>
  <si>
    <t>AXA51_02750</t>
  </si>
  <si>
    <t>antibiotic biosynthesis monooxygenase</t>
  </si>
  <si>
    <t>AXA51_02755</t>
  </si>
  <si>
    <t>flavodoxin family protein</t>
  </si>
  <si>
    <t>AXA51_02760</t>
  </si>
  <si>
    <t>qseC</t>
  </si>
  <si>
    <t>two-component system sensor histidine kinaseQseC</t>
  </si>
  <si>
    <t>AXA51_02765</t>
  </si>
  <si>
    <t>qseB</t>
  </si>
  <si>
    <t>two-component system response regulator QseB</t>
  </si>
  <si>
    <t>AXA51_02770</t>
  </si>
  <si>
    <t>YgiW/YdeI family stress tolerance OB foldprotein</t>
  </si>
  <si>
    <t>AXA51_02775</t>
  </si>
  <si>
    <t>DNA topoisomerase IV subunit A</t>
  </si>
  <si>
    <t>AXA51_02780</t>
  </si>
  <si>
    <t>1-acylglycerol-3-phosphate O-acyltransferase</t>
  </si>
  <si>
    <t>AXA51_02785</t>
  </si>
  <si>
    <t>ftsP</t>
  </si>
  <si>
    <t>cell division protein FtsP</t>
  </si>
  <si>
    <t>AXA51_02790</t>
  </si>
  <si>
    <t>YgiQ family radical SAM protein</t>
  </si>
  <si>
    <t>AXA51_02795</t>
  </si>
  <si>
    <t>AXA51_02800</t>
  </si>
  <si>
    <t>AXA51_02805</t>
  </si>
  <si>
    <t>AXA51_02810</t>
  </si>
  <si>
    <t>AXA51_02815</t>
  </si>
  <si>
    <t>AXA51_02820</t>
  </si>
  <si>
    <t>IS3 family transposase</t>
  </si>
  <si>
    <t>AXA51_02825</t>
  </si>
  <si>
    <t>transcriptional regulator</t>
  </si>
  <si>
    <t>AXA51_02830</t>
  </si>
  <si>
    <t>alkene reductase</t>
  </si>
  <si>
    <t>AXA51_02835</t>
  </si>
  <si>
    <t>AXA51_02840</t>
  </si>
  <si>
    <t>MBL fold metallo-hydrolase</t>
  </si>
  <si>
    <t>AXA51_02845</t>
  </si>
  <si>
    <t>AXA51_02850</t>
  </si>
  <si>
    <t>AXA51_02855</t>
  </si>
  <si>
    <t>SDR family oxidoreductase</t>
  </si>
  <si>
    <t>AXA51_02860</t>
  </si>
  <si>
    <t>AXA51_02865</t>
  </si>
  <si>
    <t>AXA51_02870</t>
  </si>
  <si>
    <t>four-helix bundle copper-binding protein</t>
  </si>
  <si>
    <t>AXA51_02875</t>
  </si>
  <si>
    <t>aldehyde dehydrogenase</t>
  </si>
  <si>
    <t>AXA51_02880</t>
  </si>
  <si>
    <t>IS66 family transposase</t>
  </si>
  <si>
    <t>AXA51_02885</t>
  </si>
  <si>
    <t>excinuclease ABC subunit UvrA</t>
  </si>
  <si>
    <t>AXA51_02890</t>
  </si>
  <si>
    <t>AXA51_02895</t>
  </si>
  <si>
    <t>AXA51_02900</t>
  </si>
  <si>
    <t>fghA</t>
  </si>
  <si>
    <t>S-formylglutathione hydrolase</t>
  </si>
  <si>
    <t>AXA51_02905</t>
  </si>
  <si>
    <t>VOC family protein</t>
  </si>
  <si>
    <t>AXA51_02910</t>
  </si>
  <si>
    <t>S-(hydroxymethyl)glutathione dehydrogenase/classIII alcohol dehydrogenase</t>
  </si>
  <si>
    <t>AXA51_02915</t>
  </si>
  <si>
    <t>DNA-binding transcriptional repressor FrmR</t>
  </si>
  <si>
    <t>AXA51_02920</t>
  </si>
  <si>
    <t>IS1 family transposase</t>
  </si>
  <si>
    <t>AXA51_02925</t>
  </si>
  <si>
    <t>AXA51_02930</t>
  </si>
  <si>
    <t>AXA51_02935</t>
  </si>
  <si>
    <t>TetR family transcriptional regulator</t>
  </si>
  <si>
    <t>AXA51_02940</t>
  </si>
  <si>
    <t>AXA51_02945</t>
  </si>
  <si>
    <t>AXA51_02950</t>
  </si>
  <si>
    <t>AXA51_02955</t>
  </si>
  <si>
    <t>DUF3362 domain-containing protein</t>
  </si>
  <si>
    <t>AXA51_02960</t>
  </si>
  <si>
    <t>dkgA</t>
  </si>
  <si>
    <t>2,5-didehydrogluconate reductase DkgA</t>
  </si>
  <si>
    <t>AXA51_02965</t>
  </si>
  <si>
    <t>alcohol dehydrogenase</t>
  </si>
  <si>
    <t>AXA51_02970</t>
  </si>
  <si>
    <t>AXA51_02975</t>
  </si>
  <si>
    <t>AXA51_02980</t>
  </si>
  <si>
    <t>cystathionine beta-lyase</t>
  </si>
  <si>
    <t>AXA51_02985</t>
  </si>
  <si>
    <t>AXA51_02990</t>
  </si>
  <si>
    <t>exbB</t>
  </si>
  <si>
    <t>biopolymer transporter ExbB</t>
  </si>
  <si>
    <t>AXA51_02995</t>
  </si>
  <si>
    <t>exbD</t>
  </si>
  <si>
    <t>TonB system transport protein ExbD</t>
  </si>
  <si>
    <t>AXA51_03000</t>
  </si>
  <si>
    <t>cytoplasmic protein</t>
  </si>
  <si>
    <t>AXA51_03005</t>
  </si>
  <si>
    <t>AXA51_03010</t>
  </si>
  <si>
    <t>RNA helicase</t>
  </si>
  <si>
    <t>AXA51_03015</t>
  </si>
  <si>
    <t>TIGR00645 family protein</t>
  </si>
  <si>
    <t>AXA51_03020</t>
  </si>
  <si>
    <t>AXA51_03025</t>
  </si>
  <si>
    <t>AXA51_03030</t>
  </si>
  <si>
    <t>AXA51_03035</t>
  </si>
  <si>
    <t>glutathione-dependent disulfide-bondoxidoreductase</t>
  </si>
  <si>
    <t>AXA51_03040</t>
  </si>
  <si>
    <t>bifunctional glutathionylspermidineamidase/synthase</t>
  </si>
  <si>
    <t>AXA51_03045</t>
  </si>
  <si>
    <t>pgaD</t>
  </si>
  <si>
    <t>poly-beta-1,6-N-acetyl-D-glucosaminebiosynthesis protein PgaD</t>
  </si>
  <si>
    <t>AXA51_03050</t>
  </si>
  <si>
    <t>pgaC</t>
  </si>
  <si>
    <t>poly-beta-1,6 N-acetyl-D-glucosamine synthase</t>
  </si>
  <si>
    <t>AXA51_03055</t>
  </si>
  <si>
    <t>pgaB</t>
  </si>
  <si>
    <t>poly-beta-1,6-N-acetyl-D-glucosamineN-deacetylase PgaB</t>
  </si>
  <si>
    <t>AXA51_03060</t>
  </si>
  <si>
    <t>pgaA</t>
  </si>
  <si>
    <t>poly-beta-1,6 N-acetyl-D-glucosamine exportporin PgaA</t>
  </si>
  <si>
    <t>AXA51_03065</t>
  </si>
  <si>
    <t>LuxR family transcriptional regulator</t>
  </si>
  <si>
    <t>AXA51_03070</t>
  </si>
  <si>
    <t>autotransporter domain-containing protein</t>
  </si>
  <si>
    <t>AXA51_03075</t>
  </si>
  <si>
    <t>AXA51_03080</t>
  </si>
  <si>
    <t>AXA51_03085</t>
  </si>
  <si>
    <t>hybrid sensor histidine kinase/responseregulator</t>
  </si>
  <si>
    <t>AXA51_03090</t>
  </si>
  <si>
    <t>tRNA-Phe</t>
  </si>
  <si>
    <t>AXA51_03095</t>
  </si>
  <si>
    <t>DUF554 domain-containing protein</t>
  </si>
  <si>
    <t>AXA51_03100</t>
  </si>
  <si>
    <t>ornithine decarboxylase</t>
  </si>
  <si>
    <t>AXA51_03105</t>
  </si>
  <si>
    <t>AXA51_03110</t>
  </si>
  <si>
    <t>AXA51_03115</t>
  </si>
  <si>
    <t>malate permease</t>
  </si>
  <si>
    <t>AXA51_03120</t>
  </si>
  <si>
    <t>FAA hydrolase family protein</t>
  </si>
  <si>
    <t>AXA51_03125</t>
  </si>
  <si>
    <t>citC</t>
  </si>
  <si>
    <t>[citrate (pro-3S)-lyase] ligase</t>
  </si>
  <si>
    <t>AXA51_03130</t>
  </si>
  <si>
    <t>citD</t>
  </si>
  <si>
    <t>citrate lyase acyl carrier protein</t>
  </si>
  <si>
    <t>AXA51_03135</t>
  </si>
  <si>
    <t>citE</t>
  </si>
  <si>
    <t>citrate (pro-3S)-lyase subunit beta</t>
  </si>
  <si>
    <t>AXA51_03140</t>
  </si>
  <si>
    <t>citF</t>
  </si>
  <si>
    <t>citrate lyase subunit alpha</t>
  </si>
  <si>
    <t>AXA51_03145</t>
  </si>
  <si>
    <t>citX</t>
  </si>
  <si>
    <t>citrate lyase holo-[acyl-carrier protein]synthase</t>
  </si>
  <si>
    <t>AXA51_03150</t>
  </si>
  <si>
    <t>citG</t>
  </si>
  <si>
    <t>triphosphoribosyl-dephospho-CoA synthase CitG</t>
  </si>
  <si>
    <t>AXA51_03155</t>
  </si>
  <si>
    <t>nucleoside permease</t>
  </si>
  <si>
    <t>AXA51_03160</t>
  </si>
  <si>
    <t>mltC</t>
  </si>
  <si>
    <t>membrane-bound lytic murein transglycosylaseMltC</t>
  </si>
  <si>
    <t>AXA51_03165</t>
  </si>
  <si>
    <t>AXA51_03170</t>
  </si>
  <si>
    <t>oxidative damage protection protein</t>
  </si>
  <si>
    <t>AXA51_03175</t>
  </si>
  <si>
    <t>adenine DNA glycosylase</t>
  </si>
  <si>
    <t>AXA51_03180</t>
  </si>
  <si>
    <t>trmB</t>
  </si>
  <si>
    <t>tRNA (guanosine(46)-N7)-methyltransferase TrmB</t>
  </si>
  <si>
    <t>AXA51_03185</t>
  </si>
  <si>
    <t>DUF469 domain-containing protein</t>
  </si>
  <si>
    <t>AXA51_03190</t>
  </si>
  <si>
    <t>DUF2884 family protein</t>
  </si>
  <si>
    <t>AXA51_03195</t>
  </si>
  <si>
    <t>endonuclease domain-containing protein</t>
  </si>
  <si>
    <t>AXA51_03200</t>
  </si>
  <si>
    <t>hemW</t>
  </si>
  <si>
    <t>radical SAM family heme chaperone HemW</t>
  </si>
  <si>
    <t>AXA51_03205</t>
  </si>
  <si>
    <t>rdgB</t>
  </si>
  <si>
    <t>RdgB/HAM1 family non-canonical purine NTPpyrophosphatase</t>
  </si>
  <si>
    <t>AXA51_03210</t>
  </si>
  <si>
    <t>YggU family protein</t>
  </si>
  <si>
    <t>AXA51_03215</t>
  </si>
  <si>
    <t>YggT family protein</t>
  </si>
  <si>
    <t>AXA51_03220</t>
  </si>
  <si>
    <t>YggS family pyridoxal phosphate-dependentenzyme</t>
  </si>
  <si>
    <t>AXA51_03225</t>
  </si>
  <si>
    <t>type IV pilus twitching motility protein PilT</t>
  </si>
  <si>
    <t>AXA51_03230</t>
  </si>
  <si>
    <t>ruvX</t>
  </si>
  <si>
    <t>Holliday junction resolvase RuvX</t>
  </si>
  <si>
    <t>AXA51_03235</t>
  </si>
  <si>
    <t>YqgE/AlgH family protein</t>
  </si>
  <si>
    <t>AXA51_03240</t>
  </si>
  <si>
    <t>glutathione synthase</t>
  </si>
  <si>
    <t>AXA51_03245</t>
  </si>
  <si>
    <t>16S rRNA (uracil(1498)-N(3))-methyltransferase</t>
  </si>
  <si>
    <t>AXA51_03250</t>
  </si>
  <si>
    <t>deoxyribonuclease I</t>
  </si>
  <si>
    <t>AXA51_03255</t>
  </si>
  <si>
    <t>SprT family zinc-dependent metalloprotease</t>
  </si>
  <si>
    <t>AXA51_03260</t>
  </si>
  <si>
    <t>sugar porter family MFS transporter</t>
  </si>
  <si>
    <t>AXA51_03265</t>
  </si>
  <si>
    <t>metK</t>
  </si>
  <si>
    <t>methionine adenosyltransferase</t>
  </si>
  <si>
    <t>AXA51_03270</t>
  </si>
  <si>
    <t>DUF2684 family protein</t>
  </si>
  <si>
    <t>AXA51_03275</t>
  </si>
  <si>
    <t>virulence promoting factor</t>
  </si>
  <si>
    <t>AXA51_03280</t>
  </si>
  <si>
    <t>biosynthetic arginine decarboxylase</t>
  </si>
  <si>
    <t>AXA51_03285</t>
  </si>
  <si>
    <t>speB</t>
  </si>
  <si>
    <t>agmatinase</t>
  </si>
  <si>
    <t>AXA51_03290</t>
  </si>
  <si>
    <t>AXA51_03295</t>
  </si>
  <si>
    <t>non-heme iron oxygenase ferredoxin subunit</t>
  </si>
  <si>
    <t>AXA51_03300</t>
  </si>
  <si>
    <t>AXA51_03305</t>
  </si>
  <si>
    <t>aromatic ring-hydroxylating dioxygenase subunitalpha</t>
  </si>
  <si>
    <t>AXA51_03310</t>
  </si>
  <si>
    <t>AXA51_03315</t>
  </si>
  <si>
    <t>IclR family transcriptional regulator</t>
  </si>
  <si>
    <t>AXA51_03320</t>
  </si>
  <si>
    <t>glyoxalase</t>
  </si>
  <si>
    <t>AXA51_03325</t>
  </si>
  <si>
    <t>pyridine nucleotide-disulfide oxidoreductase</t>
  </si>
  <si>
    <t>AXA51_03330</t>
  </si>
  <si>
    <t>AXA51_03335</t>
  </si>
  <si>
    <t>cupin domain-containing protein</t>
  </si>
  <si>
    <t>AXA51_03340</t>
  </si>
  <si>
    <t>alpha/beta hydrolase</t>
  </si>
  <si>
    <t>AXA51_03345</t>
  </si>
  <si>
    <t>AXA51_03350</t>
  </si>
  <si>
    <t>aspartate dehydrogenase</t>
  </si>
  <si>
    <t>AXA51_03355</t>
  </si>
  <si>
    <t>AXA51_03360</t>
  </si>
  <si>
    <t>thiamine pyrophosphate-binding protein</t>
  </si>
  <si>
    <t>AXA51_03365</t>
  </si>
  <si>
    <t>outer membrane porin, OprD family</t>
  </si>
  <si>
    <t>AXA51_03370</t>
  </si>
  <si>
    <t>metalloprotease</t>
  </si>
  <si>
    <t>AXA51_03375</t>
  </si>
  <si>
    <t>tkt</t>
  </si>
  <si>
    <t>transketolase</t>
  </si>
  <si>
    <t>AXA51_03380</t>
  </si>
  <si>
    <t>PTS mannitol transporter subunit IIA</t>
  </si>
  <si>
    <t>AXA51_03385</t>
  </si>
  <si>
    <t>PTS mannitol transporter subunit IICBA</t>
  </si>
  <si>
    <t>AXA51_03390</t>
  </si>
  <si>
    <t>L-sorbose 1-phosphate reductase</t>
  </si>
  <si>
    <t>AXA51_03395</t>
  </si>
  <si>
    <t>class II fructose-bisphosphatase</t>
  </si>
  <si>
    <t>AXA51_03400</t>
  </si>
  <si>
    <t>AXA51_03405</t>
  </si>
  <si>
    <t>nucleoside/nucleotide kinase family protein</t>
  </si>
  <si>
    <t>AXA51_03410</t>
  </si>
  <si>
    <t>erythrose-4-phosphate dehydrogenase</t>
  </si>
  <si>
    <t>AXA51_03415</t>
  </si>
  <si>
    <t>phosphoglycerate kinase</t>
  </si>
  <si>
    <t>AXA51_03420</t>
  </si>
  <si>
    <t>class II fructose-bisphosphate aldolase</t>
  </si>
  <si>
    <t>AXA51_03425</t>
  </si>
  <si>
    <t>mscS</t>
  </si>
  <si>
    <t>small-conductance mechanosensitive channel MscS</t>
  </si>
  <si>
    <t>AXA51_03430</t>
  </si>
  <si>
    <t>argO</t>
  </si>
  <si>
    <t>arginine exporter ArgO</t>
  </si>
  <si>
    <t>AXA51_03435</t>
  </si>
  <si>
    <t>oxidative stress defense protein</t>
  </si>
  <si>
    <t>AXA51_03440</t>
  </si>
  <si>
    <t>LysR family transcriptional regulator ArgP</t>
  </si>
  <si>
    <t>AXA51_03445</t>
  </si>
  <si>
    <t>rpiA</t>
  </si>
  <si>
    <t>ribose-5-phosphate isomerase RpiA</t>
  </si>
  <si>
    <t>AXA51_03450</t>
  </si>
  <si>
    <t>phosphoglycerate dehydrogenase</t>
  </si>
  <si>
    <t>AXA51_03455</t>
  </si>
  <si>
    <t>5-formyltetrahydrofolate cyclo-ligase</t>
  </si>
  <si>
    <t>AXA51_03460</t>
  </si>
  <si>
    <t>ssrS</t>
  </si>
  <si>
    <t>6S RNA</t>
  </si>
  <si>
    <t>AXA51_03465</t>
  </si>
  <si>
    <t>zapA</t>
  </si>
  <si>
    <t>cell division protein ZapA</t>
  </si>
  <si>
    <t>AXA51_03470</t>
  </si>
  <si>
    <t>AXA51_03475</t>
  </si>
  <si>
    <t>YecA family protein</t>
  </si>
  <si>
    <t>AXA51_03480</t>
  </si>
  <si>
    <t>Xaa-Pro aminopeptidase</t>
  </si>
  <si>
    <t>AXA51_03485</t>
  </si>
  <si>
    <t>2-octaprenyl-6-methoxyphenyl hydroxylase</t>
  </si>
  <si>
    <t>AXA51_03490</t>
  </si>
  <si>
    <t>FAD-dependent 2-octaprenylphenol hydroxylase</t>
  </si>
  <si>
    <t>AXA51_03495</t>
  </si>
  <si>
    <t>gcvT</t>
  </si>
  <si>
    <t>glycine cleavage system aminomethyltransferaseGcvT</t>
  </si>
  <si>
    <t>AXA51_03500</t>
  </si>
  <si>
    <t>gcvH</t>
  </si>
  <si>
    <t>glycine cleavage system protein GcvH</t>
  </si>
  <si>
    <t>AXA51_03505</t>
  </si>
  <si>
    <t>aminomethyl-transferring glycine dehydrogenase</t>
  </si>
  <si>
    <t>AXA51_03510</t>
  </si>
  <si>
    <t>AXA51_03515</t>
  </si>
  <si>
    <t>protein disulfide oxidoreductase</t>
  </si>
  <si>
    <t>AXA51_03520</t>
  </si>
  <si>
    <t>DsbA family protein</t>
  </si>
  <si>
    <t>AXA51_03525</t>
  </si>
  <si>
    <t>protein-disulfide reductase</t>
  </si>
  <si>
    <t>AXA51_03530</t>
  </si>
  <si>
    <t>AXA51_03535</t>
  </si>
  <si>
    <t>6-phospho-beta-glucosidase</t>
  </si>
  <si>
    <t>AXA51_03540</t>
  </si>
  <si>
    <t>AXA51_03545</t>
  </si>
  <si>
    <t>hemolysin III family protein</t>
  </si>
  <si>
    <t>AXA51_03550</t>
  </si>
  <si>
    <t>ygfZ</t>
  </si>
  <si>
    <t>AXA51_03555</t>
  </si>
  <si>
    <t>sdhE</t>
  </si>
  <si>
    <t>FAD assembly factor SdhE</t>
  </si>
  <si>
    <t>AXA51_03560</t>
  </si>
  <si>
    <t>AXA51_03565</t>
  </si>
  <si>
    <t>fldB</t>
  </si>
  <si>
    <t>flavodoxin FldB</t>
  </si>
  <si>
    <t>AXA51_03570</t>
  </si>
  <si>
    <t>xerD</t>
  </si>
  <si>
    <t>site-specific tyrosine recombinase XerD</t>
  </si>
  <si>
    <t>AXA51_03575</t>
  </si>
  <si>
    <t>bifunctional protein-disulfideisomerase/oxidoreductase DsbC</t>
  </si>
  <si>
    <t>AXA51_03580</t>
  </si>
  <si>
    <t>recJ</t>
  </si>
  <si>
    <t>single-stranded-DNA-specific exonuclease RecJ</t>
  </si>
  <si>
    <t>AXA51_03585</t>
  </si>
  <si>
    <t>join(685846</t>
  </si>
  <si>
    <t>prfB</t>
  </si>
  <si>
    <t>peptide chain release factor 2</t>
  </si>
  <si>
    <t>AXA51_03590</t>
  </si>
  <si>
    <t>lysS</t>
  </si>
  <si>
    <t>lysine--tRNA ligase</t>
  </si>
  <si>
    <t>AXA51_03595</t>
  </si>
  <si>
    <t>isopentenyl-diphosphate Delta-isomerase</t>
  </si>
  <si>
    <t>AXA51_03600</t>
  </si>
  <si>
    <t>LysM peptidoglycan-binding domain-containingprotein</t>
  </si>
  <si>
    <t>AXA51_03605</t>
  </si>
  <si>
    <t>tRNA-Gly</t>
  </si>
  <si>
    <t>AXA51_03610</t>
  </si>
  <si>
    <t>AXA51_03615</t>
  </si>
  <si>
    <t>AXA51_03620</t>
  </si>
  <si>
    <t>AXA51_03625</t>
  </si>
  <si>
    <t>AXA51_03630</t>
  </si>
  <si>
    <t>AXA51_03635</t>
  </si>
  <si>
    <t>AXA51_03640</t>
  </si>
  <si>
    <t>helix-turn-helix domain-containing protein</t>
  </si>
  <si>
    <t>AXA51_03645</t>
  </si>
  <si>
    <t>AXA51_03650</t>
  </si>
  <si>
    <t>AXA51_03655</t>
  </si>
  <si>
    <t>AXA51_03660</t>
  </si>
  <si>
    <t>AXA51_03665</t>
  </si>
  <si>
    <t>AXA51_03670</t>
  </si>
  <si>
    <t>minor capsid protein E</t>
  </si>
  <si>
    <t>AXA51_03675</t>
  </si>
  <si>
    <t>AXA51_03680</t>
  </si>
  <si>
    <t>AXA51_03685</t>
  </si>
  <si>
    <t>AXA51_03690</t>
  </si>
  <si>
    <t>AXA51_03695</t>
  </si>
  <si>
    <t>AXA51_03700</t>
  </si>
  <si>
    <t>AXA51_03705</t>
  </si>
  <si>
    <t>AXA51_03710</t>
  </si>
  <si>
    <t>AXA51_03715</t>
  </si>
  <si>
    <t>AXA51_03720</t>
  </si>
  <si>
    <t>AXA51_03725</t>
  </si>
  <si>
    <t>DUF421 domain-containing protein</t>
  </si>
  <si>
    <t>AXA51_03730</t>
  </si>
  <si>
    <t>2-oxo-tetronate isomerase</t>
  </si>
  <si>
    <t>AXA51_03735</t>
  </si>
  <si>
    <t>AXA51_03740</t>
  </si>
  <si>
    <t>glycosidase</t>
  </si>
  <si>
    <t>AXA51_03745</t>
  </si>
  <si>
    <t>cydB</t>
  </si>
  <si>
    <t>cytochrome d ubiquinol oxidase subunit II</t>
  </si>
  <si>
    <t>AXA51_03750</t>
  </si>
  <si>
    <t>cytochrome ubiquinol oxidase subunit I</t>
  </si>
  <si>
    <t>AXA51_03755</t>
  </si>
  <si>
    <t>manganese catalase family protein</t>
  </si>
  <si>
    <t>AXA51_03760</t>
  </si>
  <si>
    <t>ferritin-like domain-containing protein</t>
  </si>
  <si>
    <t>AXA51_03765</t>
  </si>
  <si>
    <t>AXA51_03770</t>
  </si>
  <si>
    <t>stress-induced acidophilic repeatmotif-containing protein</t>
  </si>
  <si>
    <t>AXA51_03775</t>
  </si>
  <si>
    <t>AXA51_03780</t>
  </si>
  <si>
    <t>AXA51_03785</t>
  </si>
  <si>
    <t>transporter</t>
  </si>
  <si>
    <t>AXA51_03790</t>
  </si>
  <si>
    <t>multidrug/biocide efflux PACE transporter</t>
  </si>
  <si>
    <t>AXA51_03795</t>
  </si>
  <si>
    <t>AXA51_03800</t>
  </si>
  <si>
    <t>acetyl-CoA C-acetyltransferase</t>
  </si>
  <si>
    <t>AXA51_03805</t>
  </si>
  <si>
    <t>porin</t>
  </si>
  <si>
    <t>AXA51_03810</t>
  </si>
  <si>
    <t>oligogalacturonate lyase</t>
  </si>
  <si>
    <t>AXA51_03815</t>
  </si>
  <si>
    <t>5-dehydro-4-deoxy-D-glucuronate isomerase</t>
  </si>
  <si>
    <t>AXA51_03820</t>
  </si>
  <si>
    <t>kduD</t>
  </si>
  <si>
    <t>2-dehydro-3-deoxy-D-gluconate 5-dehydrogenaseKduD</t>
  </si>
  <si>
    <t>AXA51_03825</t>
  </si>
  <si>
    <t>AXA51_03830</t>
  </si>
  <si>
    <t>carbohydrate ABC transporter substrate-bindingprotein</t>
  </si>
  <si>
    <t>AXA51_03835</t>
  </si>
  <si>
    <t>AXA51_03840</t>
  </si>
  <si>
    <t>carbohydrate ABC transporter permease</t>
  </si>
  <si>
    <t>AXA51_03845</t>
  </si>
  <si>
    <t>sugar ABC transporter permease</t>
  </si>
  <si>
    <t>AXA51_03850</t>
  </si>
  <si>
    <t>AXA51_03855</t>
  </si>
  <si>
    <t>LPS O-antigen length regulator</t>
  </si>
  <si>
    <t>AXA51_03860</t>
  </si>
  <si>
    <t>AXA51_03865</t>
  </si>
  <si>
    <t>aspartate/glutamate racemase</t>
  </si>
  <si>
    <t>AXA51_03870</t>
  </si>
  <si>
    <t>AXA51_03875</t>
  </si>
  <si>
    <t>diaminopimelate decarboxylase</t>
  </si>
  <si>
    <t>AXA51_03880</t>
  </si>
  <si>
    <t>LacI family DNA-binding transcriptionalregulator</t>
  </si>
  <si>
    <t>AXA51_03885</t>
  </si>
  <si>
    <t>PTS sugar transporter subunit IIC</t>
  </si>
  <si>
    <t>AXA51_03890</t>
  </si>
  <si>
    <t>glycoside hydrolase family 1 protein</t>
  </si>
  <si>
    <t>AXA51_03895</t>
  </si>
  <si>
    <t>GntR family transcriptional regulator</t>
  </si>
  <si>
    <t>AXA51_03900</t>
  </si>
  <si>
    <t>AXA51_03905</t>
  </si>
  <si>
    <t>galR</t>
  </si>
  <si>
    <t>HTH-type transcriptional regulator GalR</t>
  </si>
  <si>
    <t>AXA51_03910</t>
  </si>
  <si>
    <t>bifunctional acyl-ACP--phospholipidO-acyltransferase/long-chain-fatty-acid--ACP ligase</t>
  </si>
  <si>
    <t>AXA51_03915</t>
  </si>
  <si>
    <t>lplT</t>
  </si>
  <si>
    <t>lysophospholipid transporter LplT</t>
  </si>
  <si>
    <t>AXA51_03920</t>
  </si>
  <si>
    <t>NADP(H)-dependent aldo-keto reductase</t>
  </si>
  <si>
    <t>AXA51_03925</t>
  </si>
  <si>
    <t>YgdI/YgdR family lipoprotein</t>
  </si>
  <si>
    <t>AXA51_03930</t>
  </si>
  <si>
    <t>mutH</t>
  </si>
  <si>
    <t>AXA51_03935</t>
  </si>
  <si>
    <t>RNA pyrophosphohydrolase</t>
  </si>
  <si>
    <t>AXA51_03940</t>
  </si>
  <si>
    <t>ptsP</t>
  </si>
  <si>
    <t>phosphoenolpyruvate-protein phosphotransferasePtsP</t>
  </si>
  <si>
    <t>AXA51_03945</t>
  </si>
  <si>
    <t>prolipoprotein diacylglyceryl transferase</t>
  </si>
  <si>
    <t>AXA51_03950</t>
  </si>
  <si>
    <t>thymidylate synthase</t>
  </si>
  <si>
    <t>AXA51_03955</t>
  </si>
  <si>
    <t>prepilin peptidase-dependent protein</t>
  </si>
  <si>
    <t>AXA51_03960</t>
  </si>
  <si>
    <t>AXA51_03965</t>
  </si>
  <si>
    <t>DUF2509 family protein</t>
  </si>
  <si>
    <t>AXA51_03970</t>
  </si>
  <si>
    <t>prepilin-type N-terminal cleavage/methylationdomain-containing protein</t>
  </si>
  <si>
    <t>AXA51_03975</t>
  </si>
  <si>
    <t>exodeoxyribonuclease V subunit gamma</t>
  </si>
  <si>
    <t>AXA51_03980</t>
  </si>
  <si>
    <t>pitrilysin</t>
  </si>
  <si>
    <t>AXA51_03985</t>
  </si>
  <si>
    <t>exodeoxyribonuclease V subunit beta</t>
  </si>
  <si>
    <t>AXA51_03990</t>
  </si>
  <si>
    <t>exodeoxyribonuclease V subunit alpha</t>
  </si>
  <si>
    <t>AXA51_03995</t>
  </si>
  <si>
    <t>amino-acid N-acetyltransferase</t>
  </si>
  <si>
    <t>AXA51_04000</t>
  </si>
  <si>
    <t>N-acetylmuramoyl-L-alanine amidase</t>
  </si>
  <si>
    <t>AXA51_04005</t>
  </si>
  <si>
    <t>AXA51_04010</t>
  </si>
  <si>
    <t>AXA51_04015</t>
  </si>
  <si>
    <t>AXA51_04020</t>
  </si>
  <si>
    <t>murein transglycosylase A</t>
  </si>
  <si>
    <t>AXA51_04025</t>
  </si>
  <si>
    <t>tcdA</t>
  </si>
  <si>
    <t>tRNA cyclic N6-threonylcarbamoyladenosine(37)synthase TcdA</t>
  </si>
  <si>
    <t>AXA51_04030</t>
  </si>
  <si>
    <t>csdE</t>
  </si>
  <si>
    <t>cysteine desulfurase sulfur acceptor subunitCsdE</t>
  </si>
  <si>
    <t>AXA51_04035</t>
  </si>
  <si>
    <t>csdA</t>
  </si>
  <si>
    <t>cysteine desulfurase CsdA</t>
  </si>
  <si>
    <t>AXA51_04040</t>
  </si>
  <si>
    <t>AXA51_04045</t>
  </si>
  <si>
    <t>gcvA</t>
  </si>
  <si>
    <t>transcriptional regulator GcvA</t>
  </si>
  <si>
    <t>AXA51_04050</t>
  </si>
  <si>
    <t>DUF423 domain-containing protein</t>
  </si>
  <si>
    <t>AXA51_04055</t>
  </si>
  <si>
    <t>rlmM</t>
  </si>
  <si>
    <t>23S rRNA (cytidine(2498)-2'-O)-methyltransferaseRlmM</t>
  </si>
  <si>
    <t>AXA51_04060</t>
  </si>
  <si>
    <t>flap endonuclease Xni</t>
  </si>
  <si>
    <t>AXA51_04065</t>
  </si>
  <si>
    <t>L-serine ammonia-lyase</t>
  </si>
  <si>
    <t>AXA51_04070</t>
  </si>
  <si>
    <t>HAAAP family serine/threonine permease</t>
  </si>
  <si>
    <t>AXA51_04075</t>
  </si>
  <si>
    <t>LOG family protein</t>
  </si>
  <si>
    <t>AXA51_04080</t>
  </si>
  <si>
    <t>queF</t>
  </si>
  <si>
    <t>NADPH-dependent 7-cyano-7-deazaguanine reductaseQueF</t>
  </si>
  <si>
    <t>AXA51_04085</t>
  </si>
  <si>
    <t>SecY-interacting protein</t>
  </si>
  <si>
    <t>AXA51_04090</t>
  </si>
  <si>
    <t>YqcC family protein</t>
  </si>
  <si>
    <t>AXA51_04095</t>
  </si>
  <si>
    <t>truC</t>
  </si>
  <si>
    <t>tRNA pseudouridine(65) synthase TruC</t>
  </si>
  <si>
    <t>AXA51_04100</t>
  </si>
  <si>
    <t>flavodoxin</t>
  </si>
  <si>
    <t>AXA51_04105</t>
  </si>
  <si>
    <t>AXA51_04110</t>
  </si>
  <si>
    <t>AXA51_04115</t>
  </si>
  <si>
    <t>glucarate dehydratase</t>
  </si>
  <si>
    <t>AXA51_04120</t>
  </si>
  <si>
    <t>gudD</t>
  </si>
  <si>
    <t>AXA51_04125</t>
  </si>
  <si>
    <t>glycerate kinase</t>
  </si>
  <si>
    <t>AXA51_04130</t>
  </si>
  <si>
    <t>barA</t>
  </si>
  <si>
    <t>two-component sensor histidine kinase BarA</t>
  </si>
  <si>
    <t>AXA51_04135</t>
  </si>
  <si>
    <t>rlmD</t>
  </si>
  <si>
    <t>23S rRNA (uracil(1939)-C(5))-methyltransferaseRlmD</t>
  </si>
  <si>
    <t>AXA51_04140</t>
  </si>
  <si>
    <t>GTP diphosphokinase</t>
  </si>
  <si>
    <t>AXA51_04145</t>
  </si>
  <si>
    <t>nucleoside triphosphate pyrophosphohydrolase</t>
  </si>
  <si>
    <t>AXA51_04150</t>
  </si>
  <si>
    <t>pyrG</t>
  </si>
  <si>
    <t>CTP synthase (glutamine hydrolyzing)</t>
  </si>
  <si>
    <t>AXA51_04155</t>
  </si>
  <si>
    <t>phosphopyruvate hydratase</t>
  </si>
  <si>
    <t>AXA51_04160</t>
  </si>
  <si>
    <t>AXA51_04165</t>
  </si>
  <si>
    <t>PTS glucose transporter subunit IIB</t>
  </si>
  <si>
    <t>AXA51_04170</t>
  </si>
  <si>
    <t>N-acetylmannosamine-6-phosphate 2-epimerase</t>
  </si>
  <si>
    <t>AXA51_04175</t>
  </si>
  <si>
    <t>queE</t>
  </si>
  <si>
    <t>7-carboxy-7-deazaguanine synthase QueE</t>
  </si>
  <si>
    <t>AXA51_04180</t>
  </si>
  <si>
    <t>AXA51_04185</t>
  </si>
  <si>
    <t>amidohydrolase</t>
  </si>
  <si>
    <t>AXA51_04190</t>
  </si>
  <si>
    <t>AXA51_04195</t>
  </si>
  <si>
    <t>queD</t>
  </si>
  <si>
    <t>6-carboxytetrahydropterin synthase QueD</t>
  </si>
  <si>
    <t>AXA51_04200</t>
  </si>
  <si>
    <t>NADPH-dependent assimilatory sulfite reductaseflavoprotein subunit</t>
  </si>
  <si>
    <t>AXA51_04205</t>
  </si>
  <si>
    <t>cysI</t>
  </si>
  <si>
    <t>assimilatory sulfite reductase (NADPH)hemoprotein subunit</t>
  </si>
  <si>
    <t>AXA51_04210</t>
  </si>
  <si>
    <t>AXA51_04215</t>
  </si>
  <si>
    <t>cysH</t>
  </si>
  <si>
    <t>phosphoadenosine phosphosulfate reductase</t>
  </si>
  <si>
    <t>AXA51_04220</t>
  </si>
  <si>
    <t>aminopeptidase</t>
  </si>
  <si>
    <t>AXA51_04225</t>
  </si>
  <si>
    <t>AXA51_04230</t>
  </si>
  <si>
    <t>cysD</t>
  </si>
  <si>
    <t>sulfate adenylyltransferase subunit CysD</t>
  </si>
  <si>
    <t>AXA51_04235</t>
  </si>
  <si>
    <t>cysN</t>
  </si>
  <si>
    <t>sulfate adenylyltransferase subunit CysN</t>
  </si>
  <si>
    <t>AXA51_04240</t>
  </si>
  <si>
    <t>cysC</t>
  </si>
  <si>
    <t>adenylyl-sulfate kinase</t>
  </si>
  <si>
    <t>AXA51_04245</t>
  </si>
  <si>
    <t>DUF3561 family protein</t>
  </si>
  <si>
    <t>AXA51_04250</t>
  </si>
  <si>
    <t>ftsB</t>
  </si>
  <si>
    <t>cell division protein FtsB</t>
  </si>
  <si>
    <t>AXA51_04255</t>
  </si>
  <si>
    <t>2-C-methyl-D-erythritol 4-phosphatecytidylyltransferase</t>
  </si>
  <si>
    <t>AXA51_04260</t>
  </si>
  <si>
    <t>2-C-methyl-D-erythritol 2,4-cyclodiphosphatesynthase</t>
  </si>
  <si>
    <t>AXA51_04265</t>
  </si>
  <si>
    <t>truD</t>
  </si>
  <si>
    <t>tRNA pseudouridine(13) synthase TruD</t>
  </si>
  <si>
    <t>AXA51_04270</t>
  </si>
  <si>
    <t>surE</t>
  </si>
  <si>
    <t>5'/3'-nucleotidase SurE</t>
  </si>
  <si>
    <t>AXA51_04275</t>
  </si>
  <si>
    <t>protein-L-isoaspartate(D-aspartate)O-methyltransferase</t>
  </si>
  <si>
    <t>AXA51_04280</t>
  </si>
  <si>
    <t>nlpD</t>
  </si>
  <si>
    <t>murein hydrolase activator NlpD</t>
  </si>
  <si>
    <t>AXA51_04285</t>
  </si>
  <si>
    <t>rpoS</t>
  </si>
  <si>
    <t>AXA51_04290</t>
  </si>
  <si>
    <t>DUF4440 domain-containing protein</t>
  </si>
  <si>
    <t>AXA51_04295</t>
  </si>
  <si>
    <t>AXA51_04300</t>
  </si>
  <si>
    <t>AXA51_04305</t>
  </si>
  <si>
    <t>MarR family transcriptional regulator</t>
  </si>
  <si>
    <t>AXA51_04310</t>
  </si>
  <si>
    <t>UbiX family flavin prenyltransferase</t>
  </si>
  <si>
    <t>AXA51_04315</t>
  </si>
  <si>
    <t>UbiD family decarboxylase</t>
  </si>
  <si>
    <t>AXA51_04320</t>
  </si>
  <si>
    <t>AXA51_04325</t>
  </si>
  <si>
    <t>anaerobic ribonucleoside-triphosphatereductase-activating protein</t>
  </si>
  <si>
    <t>AXA51_04330</t>
  </si>
  <si>
    <t>mutS</t>
  </si>
  <si>
    <t>AXA51_04335</t>
  </si>
  <si>
    <t>type I toxin-antitoxin system SymE family toxin</t>
  </si>
  <si>
    <t>AXA51_04340</t>
  </si>
  <si>
    <t>nitrous oxide-stimulated promoter familyprotein</t>
  </si>
  <si>
    <t>AXA51_04345</t>
  </si>
  <si>
    <t>flhA</t>
  </si>
  <si>
    <t>formate hydrogenlyase transcriptional activatorFlhA</t>
  </si>
  <si>
    <t>AXA51_04350</t>
  </si>
  <si>
    <t>hypE</t>
  </si>
  <si>
    <t>hydrogenase expression/formation protein HypE</t>
  </si>
  <si>
    <t>AXA51_04355</t>
  </si>
  <si>
    <t>hypD</t>
  </si>
  <si>
    <t>hydrogenase formation protein HypD</t>
  </si>
  <si>
    <t>AXA51_04360</t>
  </si>
  <si>
    <t>HypC/HybG/HupF family hydrogenase formationchaperone</t>
  </si>
  <si>
    <t>AXA51_04365</t>
  </si>
  <si>
    <t>hypB</t>
  </si>
  <si>
    <t>hydrogenase nickel incorporation protein HypB</t>
  </si>
  <si>
    <t>AXA51_04370</t>
  </si>
  <si>
    <t>hypA</t>
  </si>
  <si>
    <t>hydrogenase maturation nickel metallochaperoneHypA</t>
  </si>
  <si>
    <t>AXA51_04375</t>
  </si>
  <si>
    <t>AXA51_04380</t>
  </si>
  <si>
    <t>hycA</t>
  </si>
  <si>
    <t>formate hydrogenlyase regulator HycA</t>
  </si>
  <si>
    <t>AXA51_04385</t>
  </si>
  <si>
    <t>4Fe-4S dicluster domain-containing protein</t>
  </si>
  <si>
    <t>AXA51_04390</t>
  </si>
  <si>
    <t>formate hydrogenlyase subunit 3</t>
  </si>
  <si>
    <t>AXA51_04395</t>
  </si>
  <si>
    <t>hycD</t>
  </si>
  <si>
    <t>hydrogenase 3 membrane subunit</t>
  </si>
  <si>
    <t>AXA51_04400</t>
  </si>
  <si>
    <t>hydrogenase large subunit</t>
  </si>
  <si>
    <t>AXA51_04405</t>
  </si>
  <si>
    <t>AXA51_04410</t>
  </si>
  <si>
    <t>nuoB</t>
  </si>
  <si>
    <t>NADH-quinone oxidoreductase subunit NuoB</t>
  </si>
  <si>
    <t>AXA51_04415</t>
  </si>
  <si>
    <t>hycH</t>
  </si>
  <si>
    <t>formate hydrogenlyase maturation protein HycH</t>
  </si>
  <si>
    <t>AXA51_04420</t>
  </si>
  <si>
    <t>hycI</t>
  </si>
  <si>
    <t>hydrogenase maturation peptidase HycI</t>
  </si>
  <si>
    <t>AXA51_04425</t>
  </si>
  <si>
    <t>AXA51_04430</t>
  </si>
  <si>
    <t>PTS cellobiose/arbutin/salicin transportersubunit IIBC</t>
  </si>
  <si>
    <t>AXA51_04435</t>
  </si>
  <si>
    <t>AXA51_04440</t>
  </si>
  <si>
    <t>hydN</t>
  </si>
  <si>
    <t>electron transport protein HydN</t>
  </si>
  <si>
    <t>AXA51_04445</t>
  </si>
  <si>
    <t>hypF</t>
  </si>
  <si>
    <t>carbamoyltransferase HypF</t>
  </si>
  <si>
    <t>AXA51_04450</t>
  </si>
  <si>
    <t>AXA51_04455</t>
  </si>
  <si>
    <t>norW</t>
  </si>
  <si>
    <t>NADH:flavorubredoxin reductase NorW</t>
  </si>
  <si>
    <t>AXA51_04460</t>
  </si>
  <si>
    <t>anaerobic nitric oxide reductaseflavorubredoxin</t>
  </si>
  <si>
    <t>AXA51_04465</t>
  </si>
  <si>
    <t>norR</t>
  </si>
  <si>
    <t>nitric oxide reductase transcriptional regulatorNorR</t>
  </si>
  <si>
    <t>AXA51_04470</t>
  </si>
  <si>
    <t>gutQ</t>
  </si>
  <si>
    <t>arabinose-5-phosphate isomerase GutQ</t>
  </si>
  <si>
    <t>AXA51_04475</t>
  </si>
  <si>
    <t>DNA-binding transcriptional repressor</t>
  </si>
  <si>
    <t>AXA51_04480</t>
  </si>
  <si>
    <t>gutM</t>
  </si>
  <si>
    <t>transcriptional regulator GutM</t>
  </si>
  <si>
    <t>AXA51_04485</t>
  </si>
  <si>
    <t>sorbitol-6-phosphate dehydrogenase</t>
  </si>
  <si>
    <t>AXA51_04490</t>
  </si>
  <si>
    <t>PTS glucitol/sorbitol transporter subunit IIA</t>
  </si>
  <si>
    <t>AXA51_04495</t>
  </si>
  <si>
    <t>srlE</t>
  </si>
  <si>
    <t>PTS glucitol/sorbitol transporter subunit IIB</t>
  </si>
  <si>
    <t>AXA51_04500</t>
  </si>
  <si>
    <t>srlA</t>
  </si>
  <si>
    <t>PTS glucitol/sorbitol transporter subunit IIC</t>
  </si>
  <si>
    <t>AXA51_04505</t>
  </si>
  <si>
    <t>murein transglycosylase B</t>
  </si>
  <si>
    <t>AXA51_04510</t>
  </si>
  <si>
    <t>ATP-binding cassette domain-containing protein</t>
  </si>
  <si>
    <t>AXA51_04515</t>
  </si>
  <si>
    <t>metal ABC transporter permease</t>
  </si>
  <si>
    <t>AXA51_04520</t>
  </si>
  <si>
    <t>metal ABC transporter substrate-binding protein</t>
  </si>
  <si>
    <t>AXA51_04525</t>
  </si>
  <si>
    <t>nicotinamide-nucleotide amidase</t>
  </si>
  <si>
    <t>AXA51_04530</t>
  </si>
  <si>
    <t>recA</t>
  </si>
  <si>
    <t>recombinase RecA</t>
  </si>
  <si>
    <t>AXA51_04535</t>
  </si>
  <si>
    <t>recX</t>
  </si>
  <si>
    <t>recombination regulator RecX</t>
  </si>
  <si>
    <t>AXA51_04540</t>
  </si>
  <si>
    <t>alanine--tRNA ligase</t>
  </si>
  <si>
    <t>AXA51_04545</t>
  </si>
  <si>
    <t>csrA</t>
  </si>
  <si>
    <t>carbon storage regulator</t>
  </si>
  <si>
    <t>AXA51_04550</t>
  </si>
  <si>
    <t>tRNA-Ser</t>
  </si>
  <si>
    <t>AXA51_04555</t>
  </si>
  <si>
    <t>tRNA-Arg</t>
  </si>
  <si>
    <t>AXA51_04560</t>
  </si>
  <si>
    <t>AXA51_04565</t>
  </si>
  <si>
    <t>AXA51_04570</t>
  </si>
  <si>
    <t>AXA51_04575</t>
  </si>
  <si>
    <t>fructose-1-phosphate/6-phosphogluconatephosphatase</t>
  </si>
  <si>
    <t>AXA51_04580</t>
  </si>
  <si>
    <t>AXA51_04585</t>
  </si>
  <si>
    <t>gshA</t>
  </si>
  <si>
    <t>glutamate--cysteine ligase</t>
  </si>
  <si>
    <t>AXA51_04590</t>
  </si>
  <si>
    <t>S-ribosylhomocysteine lyase</t>
  </si>
  <si>
    <t>AXA51_04595</t>
  </si>
  <si>
    <t>AXA51_04600</t>
  </si>
  <si>
    <t>leuA</t>
  </si>
  <si>
    <t>2-isopropylmalate synthase</t>
  </si>
  <si>
    <t>AXA51_04605</t>
  </si>
  <si>
    <t>emrB</t>
  </si>
  <si>
    <t>multidrug efflux MFS transporter subunit EmrB</t>
  </si>
  <si>
    <t>AXA51_04610</t>
  </si>
  <si>
    <t>emrA</t>
  </si>
  <si>
    <t>multidrug export protein EmrA</t>
  </si>
  <si>
    <t>AXA51_04615</t>
  </si>
  <si>
    <t>multidrug efflux MFS transporter EmrABtranscriptional repressor MprA</t>
  </si>
  <si>
    <t>AXA51_04620</t>
  </si>
  <si>
    <t>AXA51_04625</t>
  </si>
  <si>
    <t>proX</t>
  </si>
  <si>
    <t>proline/glycine betaine ABC transportersubstrate-binding protein ProX</t>
  </si>
  <si>
    <t>AXA51_04630</t>
  </si>
  <si>
    <t>proW</t>
  </si>
  <si>
    <t>proline/glycine betaine ABC transporter permeaseProW</t>
  </si>
  <si>
    <t>AXA51_04635</t>
  </si>
  <si>
    <t>proV</t>
  </si>
  <si>
    <t>proline/glycine betaine ABC transporterATP-binding protein ProV</t>
  </si>
  <si>
    <t>AXA51_04640</t>
  </si>
  <si>
    <t>nrdF</t>
  </si>
  <si>
    <t>class 1b ribonucleoside-diphosphate reductasesubunit beta</t>
  </si>
  <si>
    <t>AXA51_04645</t>
  </si>
  <si>
    <t>nrdE</t>
  </si>
  <si>
    <t>class 1b ribonucleoside-diphosphate reductasesubunit alpha</t>
  </si>
  <si>
    <t>AXA51_04650</t>
  </si>
  <si>
    <t>nrdI</t>
  </si>
  <si>
    <t>class Ib ribonucleoside-diphosphate reductaseassembly flavoprotein NrdI</t>
  </si>
  <si>
    <t>AXA51_04655</t>
  </si>
  <si>
    <t>nrdH</t>
  </si>
  <si>
    <t>glutaredoxin-like protein NrdH</t>
  </si>
  <si>
    <t>AXA51_04660</t>
  </si>
  <si>
    <t>AXA51_04665</t>
  </si>
  <si>
    <t>DUF2002 family protein</t>
  </si>
  <si>
    <t>AXA51_04670</t>
  </si>
  <si>
    <t>AXA51_04675</t>
  </si>
  <si>
    <t>stpA</t>
  </si>
  <si>
    <t>AXA51_04680</t>
  </si>
  <si>
    <t>AXA51_04685</t>
  </si>
  <si>
    <t>YqaE/Pmp3 family membrane protein</t>
  </si>
  <si>
    <t>AXA51_04690</t>
  </si>
  <si>
    <t>AXA51_04695</t>
  </si>
  <si>
    <t>DEAD/DEAH box helicase</t>
  </si>
  <si>
    <t>AXA51_04700</t>
  </si>
  <si>
    <t>AXA51_04705</t>
  </si>
  <si>
    <t>AXA51_04710</t>
  </si>
  <si>
    <t>DNA helicase</t>
  </si>
  <si>
    <t>AXA51_04715</t>
  </si>
  <si>
    <t>DUF4102 domain-containing protein</t>
  </si>
  <si>
    <t>AXA51_04720</t>
  </si>
  <si>
    <t>tmRNA</t>
  </si>
  <si>
    <t>ssrA</t>
  </si>
  <si>
    <t>transfer-messenger RNA</t>
  </si>
  <si>
    <t>AXA51_04725</t>
  </si>
  <si>
    <t>smpB</t>
  </si>
  <si>
    <t>SsrA-binding protein SmpB</t>
  </si>
  <si>
    <t>AXA51_04730</t>
  </si>
  <si>
    <t>type II toxin-antitoxin system RatA familytoxin</t>
  </si>
  <si>
    <t>AXA51_04735</t>
  </si>
  <si>
    <t>RnfH family protein</t>
  </si>
  <si>
    <t>AXA51_04740</t>
  </si>
  <si>
    <t>bamE</t>
  </si>
  <si>
    <t>outer membrane protein assembly factor BamE</t>
  </si>
  <si>
    <t>AXA51_04745</t>
  </si>
  <si>
    <t>AXA51_04750</t>
  </si>
  <si>
    <t>recN</t>
  </si>
  <si>
    <t>AXA51_04755</t>
  </si>
  <si>
    <t>NAD(+) kinase</t>
  </si>
  <si>
    <t>AXA51_04760</t>
  </si>
  <si>
    <t>grpE</t>
  </si>
  <si>
    <t>nucleotide exchange factor GrpE</t>
  </si>
  <si>
    <t>AXA51_04765</t>
  </si>
  <si>
    <t>DUF21 domain-containing protein</t>
  </si>
  <si>
    <t>AXA51_04770</t>
  </si>
  <si>
    <t>inner membrane protein YpjD</t>
  </si>
  <si>
    <t>AXA51_04775</t>
  </si>
  <si>
    <t>signal recognition particle protein</t>
  </si>
  <si>
    <t>AXA51_04780</t>
  </si>
  <si>
    <t>30S ribosomal protein S16</t>
  </si>
  <si>
    <t>AXA51_04785</t>
  </si>
  <si>
    <t>rimM</t>
  </si>
  <si>
    <t>ribosome maturation factor RimM</t>
  </si>
  <si>
    <t>AXA51_04790</t>
  </si>
  <si>
    <t>trmD</t>
  </si>
  <si>
    <t>tRNA (guanosine(37)-N1)-methyltransferase TrmD</t>
  </si>
  <si>
    <t>AXA51_04795</t>
  </si>
  <si>
    <t>rplS</t>
  </si>
  <si>
    <t>50S ribosomal protein L19</t>
  </si>
  <si>
    <t>AXA51_04800</t>
  </si>
  <si>
    <t>DUF2946 domain-containing protein</t>
  </si>
  <si>
    <t>AXA51_04805</t>
  </si>
  <si>
    <t>PepSY domain-containing protein</t>
  </si>
  <si>
    <t>AXA51_04810</t>
  </si>
  <si>
    <t>AXA51_04815</t>
  </si>
  <si>
    <t>diguanylate cyclase</t>
  </si>
  <si>
    <t>AXA51_04820</t>
  </si>
  <si>
    <t>YfiR family protein</t>
  </si>
  <si>
    <t>AXA51_04825</t>
  </si>
  <si>
    <t>DUF2799 domain-containing protein</t>
  </si>
  <si>
    <t>AXA51_04830</t>
  </si>
  <si>
    <t>3-deoxy-7-phosphoheptulonate synthase AroF</t>
  </si>
  <si>
    <t>AXA51_04835</t>
  </si>
  <si>
    <t>bifunctional chorismate mutase/prephenatedehydrogenase</t>
  </si>
  <si>
    <t>AXA51_04840</t>
  </si>
  <si>
    <t>SMP-30/gluconolactonase/LRE family protein</t>
  </si>
  <si>
    <t>AXA51_04845</t>
  </si>
  <si>
    <t>bifunctional chorismate mutase/prephenatedehydratase</t>
  </si>
  <si>
    <t>AXA51_04850</t>
  </si>
  <si>
    <t>AXA51_04855</t>
  </si>
  <si>
    <t>raiA</t>
  </si>
  <si>
    <t>ribosome-associated translation inhibitor RaiA</t>
  </si>
  <si>
    <t>AXA51_04860</t>
  </si>
  <si>
    <t>bamD</t>
  </si>
  <si>
    <t>outer membrane protein assembly factor BamD</t>
  </si>
  <si>
    <t>AXA51_04865</t>
  </si>
  <si>
    <t>rluD</t>
  </si>
  <si>
    <t>23S rRNA pseudouridine(1911/1915/1917) synthaseRluD</t>
  </si>
  <si>
    <t>AXA51_04870</t>
  </si>
  <si>
    <t>pgeF</t>
  </si>
  <si>
    <t>peptidoglycan editing factor PgeF</t>
  </si>
  <si>
    <t>AXA51_04875</t>
  </si>
  <si>
    <t>clpB</t>
  </si>
  <si>
    <t>ATP-dependent chaperone ClpB</t>
  </si>
  <si>
    <t>AXA51_04880</t>
  </si>
  <si>
    <t>AXA51_04885</t>
  </si>
  <si>
    <t>AXA51_04890</t>
  </si>
  <si>
    <t>AXA51_04895</t>
  </si>
  <si>
    <t>AXA51_04900</t>
  </si>
  <si>
    <t>DUF4385 domain-containing protein</t>
  </si>
  <si>
    <t>AXA51_04905</t>
  </si>
  <si>
    <t>AXA51_04910</t>
  </si>
  <si>
    <t>YfiM family lipoprotein</t>
  </si>
  <si>
    <t>AXA51_04915</t>
  </si>
  <si>
    <t>CDP-diacylglycerol--serineO-phosphatidyltransferase</t>
  </si>
  <si>
    <t>AXA51_04920</t>
  </si>
  <si>
    <t>protein lysine acetyltransferase</t>
  </si>
  <si>
    <t>AXA51_04925</t>
  </si>
  <si>
    <t>DTW domain-containing protein</t>
  </si>
  <si>
    <t>AXA51_04930</t>
  </si>
  <si>
    <t>trxC</t>
  </si>
  <si>
    <t>thioredoxin TrxC</t>
  </si>
  <si>
    <t>AXA51_04935</t>
  </si>
  <si>
    <t>AXA51_04940</t>
  </si>
  <si>
    <t>tRNA/rRNA methyltransferase</t>
  </si>
  <si>
    <t>AXA51_04945</t>
  </si>
  <si>
    <t>uracil-DNA glycosylase</t>
  </si>
  <si>
    <t>AXA51_04950</t>
  </si>
  <si>
    <t>grcA</t>
  </si>
  <si>
    <t>autonomous glycyl radical cofactor GrcA</t>
  </si>
  <si>
    <t>AXA51_04955</t>
  </si>
  <si>
    <t>srmB</t>
  </si>
  <si>
    <t>AXA51_04960</t>
  </si>
  <si>
    <t>tRNA1(Val) (adenine(37)-N6)-methyltransferase</t>
  </si>
  <si>
    <t>AXA51_04965</t>
  </si>
  <si>
    <t>L-aspartate oxidase</t>
  </si>
  <si>
    <t>AXA51_04970</t>
  </si>
  <si>
    <t>AXA51_04975</t>
  </si>
  <si>
    <t>rseA</t>
  </si>
  <si>
    <t>anti-sigma-E factor RseA</t>
  </si>
  <si>
    <t>AXA51_04980</t>
  </si>
  <si>
    <t>rseB</t>
  </si>
  <si>
    <t>sigma-E factor regulatory protein RseB</t>
  </si>
  <si>
    <t>AXA51_04985</t>
  </si>
  <si>
    <t>rseC</t>
  </si>
  <si>
    <t>SoxR-reducing system protein RseC</t>
  </si>
  <si>
    <t>AXA51_04990</t>
  </si>
  <si>
    <t>AXA51_04995</t>
  </si>
  <si>
    <t>AXA51_05000</t>
  </si>
  <si>
    <t>AXA51_05005</t>
  </si>
  <si>
    <t>AXA51_05010</t>
  </si>
  <si>
    <t>AXA51_05015</t>
  </si>
  <si>
    <t>AXA51_05020</t>
  </si>
  <si>
    <t>AXA51_05025</t>
  </si>
  <si>
    <t>phage minor tail protein L</t>
  </si>
  <si>
    <t>AXA51_05030</t>
  </si>
  <si>
    <t>peptidase P60</t>
  </si>
  <si>
    <t>AXA51_05035</t>
  </si>
  <si>
    <t>tail assembly protein</t>
  </si>
  <si>
    <t>AXA51_05040</t>
  </si>
  <si>
    <t>DUF1983 domain-containing protein</t>
  </si>
  <si>
    <t>AXA51_05045</t>
  </si>
  <si>
    <t>AXA51_05050</t>
  </si>
  <si>
    <t>AXA51_05055</t>
  </si>
  <si>
    <t>AXA51_05060</t>
  </si>
  <si>
    <t>AXA51_05065</t>
  </si>
  <si>
    <t>AXA51_05070</t>
  </si>
  <si>
    <t>AXA51_05075</t>
  </si>
  <si>
    <t>flagellin FliC</t>
  </si>
  <si>
    <t>AXA51_05080</t>
  </si>
  <si>
    <t>AXA51_05085</t>
  </si>
  <si>
    <t>elongation factor 4</t>
  </si>
  <si>
    <t>AXA51_05090</t>
  </si>
  <si>
    <t>signal peptidase I</t>
  </si>
  <si>
    <t>AXA51_05095</t>
  </si>
  <si>
    <t>AXA51_05100</t>
  </si>
  <si>
    <t>ribonuclease III</t>
  </si>
  <si>
    <t>AXA51_05105</t>
  </si>
  <si>
    <t>era</t>
  </si>
  <si>
    <t>GTPase Era</t>
  </si>
  <si>
    <t>AXA51_05110</t>
  </si>
  <si>
    <t>recO</t>
  </si>
  <si>
    <t>DNA repair protein RecO</t>
  </si>
  <si>
    <t>AXA51_05115</t>
  </si>
  <si>
    <t>pyridoxine 5'-phosphate synthase</t>
  </si>
  <si>
    <t>AXA51_05120</t>
  </si>
  <si>
    <t>holo-ACP synthase</t>
  </si>
  <si>
    <t>AXA51_05125</t>
  </si>
  <si>
    <t>AXA51_05130</t>
  </si>
  <si>
    <t>AXA51_05135</t>
  </si>
  <si>
    <t>murQ</t>
  </si>
  <si>
    <t>AXA51_05140</t>
  </si>
  <si>
    <t>AXA51_05145</t>
  </si>
  <si>
    <t>aphA</t>
  </si>
  <si>
    <t>acid phosphatase AphA</t>
  </si>
  <si>
    <t>AXA51_05150</t>
  </si>
  <si>
    <t>tadA</t>
  </si>
  <si>
    <t>tRNA adenosine(34) deaminase TadA</t>
  </si>
  <si>
    <t>AXA51_05155</t>
  </si>
  <si>
    <t>mltF</t>
  </si>
  <si>
    <t>membrane-bound lytic murein transglycosylaseMltF</t>
  </si>
  <si>
    <t>AXA51_05160</t>
  </si>
  <si>
    <t>phosphoribosylformylglycinamidine synthase</t>
  </si>
  <si>
    <t>AXA51_05165</t>
  </si>
  <si>
    <t>two component system sensor histidine kinaseQseE/GlrK</t>
  </si>
  <si>
    <t>AXA51_05170</t>
  </si>
  <si>
    <t>qseG</t>
  </si>
  <si>
    <t>two-component system QseEF-associatedlipoprotein QseG</t>
  </si>
  <si>
    <t>AXA51_05175</t>
  </si>
  <si>
    <t>glrR</t>
  </si>
  <si>
    <t>two-component system response regulator GlrR</t>
  </si>
  <si>
    <t>AXA51_05180</t>
  </si>
  <si>
    <t>nitrogen regulatory protein P-II</t>
  </si>
  <si>
    <t>AXA51_05185</t>
  </si>
  <si>
    <t>NO-inducible flavohemoprotein</t>
  </si>
  <si>
    <t>AXA51_05190</t>
  </si>
  <si>
    <t>AXA51_05195</t>
  </si>
  <si>
    <t>serine hydroxymethyltransferase</t>
  </si>
  <si>
    <t>AXA51_05200</t>
  </si>
  <si>
    <t>AXA51_05205</t>
  </si>
  <si>
    <t>3-phenylpropionate MFS transporter</t>
  </si>
  <si>
    <t>AXA51_05210</t>
  </si>
  <si>
    <t>csiE</t>
  </si>
  <si>
    <t>stationary phase inducible protein CsiE</t>
  </si>
  <si>
    <t>AXA51_05215</t>
  </si>
  <si>
    <t>DUF1007 family protein</t>
  </si>
  <si>
    <t>AXA51_05220</t>
  </si>
  <si>
    <t>nickel transporter</t>
  </si>
  <si>
    <t>AXA51_05225</t>
  </si>
  <si>
    <t>inositol-1-monophosphatase</t>
  </si>
  <si>
    <t>AXA51_05230</t>
  </si>
  <si>
    <t>trmJ</t>
  </si>
  <si>
    <t>tRNA(cytosine(32)/uridine(32)-2'-O)-methyltransferase TrmJ</t>
  </si>
  <si>
    <t>AXA51_05235</t>
  </si>
  <si>
    <t>Fe-S cluster assembly transcriptional regulatorIscR</t>
  </si>
  <si>
    <t>AXA51_05240</t>
  </si>
  <si>
    <t>IscS subfamily cysteine desulfurase</t>
  </si>
  <si>
    <t>AXA51_05245</t>
  </si>
  <si>
    <t>iscU</t>
  </si>
  <si>
    <t>Fe-S cluster assembly scaffold IscU</t>
  </si>
  <si>
    <t>AXA51_05250</t>
  </si>
  <si>
    <t>iscA</t>
  </si>
  <si>
    <t>iron-sulfur cluster assembly protein IscA</t>
  </si>
  <si>
    <t>AXA51_05255</t>
  </si>
  <si>
    <t>hscB</t>
  </si>
  <si>
    <t>co-chaperone HscB</t>
  </si>
  <si>
    <t>AXA51_05260</t>
  </si>
  <si>
    <t>hscA</t>
  </si>
  <si>
    <t>Fe-S protein assembly chaperone HscA</t>
  </si>
  <si>
    <t>AXA51_05265</t>
  </si>
  <si>
    <t>fdx</t>
  </si>
  <si>
    <t>ISC system 2Fe-2S type ferredoxin</t>
  </si>
  <si>
    <t>AXA51_05270</t>
  </si>
  <si>
    <t>iscX</t>
  </si>
  <si>
    <t>Fe-S cluster assembly protein IscX</t>
  </si>
  <si>
    <t>AXA51_05275</t>
  </si>
  <si>
    <t>pepB</t>
  </si>
  <si>
    <t>aminopeptidase PepB</t>
  </si>
  <si>
    <t>AXA51_05280</t>
  </si>
  <si>
    <t>sseB</t>
  </si>
  <si>
    <t>enhanced serine sensitivity protein SseB</t>
  </si>
  <si>
    <t>AXA51_05285</t>
  </si>
  <si>
    <t>AXA51_05290</t>
  </si>
  <si>
    <t>3-mercaptopyruvate sulfurtransferase</t>
  </si>
  <si>
    <t>AXA51_05295</t>
  </si>
  <si>
    <t>6-phospho-alpha-glucosidase</t>
  </si>
  <si>
    <t>AXA51_05300</t>
  </si>
  <si>
    <t>PTS glucose transporter subunit IIBC</t>
  </si>
  <si>
    <t>AXA51_05305</t>
  </si>
  <si>
    <t>alpha-2-macroglobulin family protein</t>
  </si>
  <si>
    <t>AXA51_05310</t>
  </si>
  <si>
    <t>penicillin-binding protein 1C</t>
  </si>
  <si>
    <t>AXA51_05315</t>
  </si>
  <si>
    <t>dimethyl sulfoxide reductase subunit A</t>
  </si>
  <si>
    <t>AXA51_05320</t>
  </si>
  <si>
    <t>dmsB</t>
  </si>
  <si>
    <t>dimethylsulfoxide reductase subunit B</t>
  </si>
  <si>
    <t>AXA51_05325</t>
  </si>
  <si>
    <t>dimethyl sulfoxide reductase</t>
  </si>
  <si>
    <t>AXA51_05330</t>
  </si>
  <si>
    <t>AXA51_05335</t>
  </si>
  <si>
    <t>nucleoside-diphosphate kinase</t>
  </si>
  <si>
    <t>AXA51_05340</t>
  </si>
  <si>
    <t>rlmN</t>
  </si>
  <si>
    <t>bifunctional tRNA(adenosine(37)-C2)-methyltransferase TrmG/ribosomal RNAlarge subunit methyltransferase RlmN</t>
  </si>
  <si>
    <t>AXA51_05345</t>
  </si>
  <si>
    <t>rodZ</t>
  </si>
  <si>
    <t>cytoskeleton protein RodZ</t>
  </si>
  <si>
    <t>AXA51_05350</t>
  </si>
  <si>
    <t>flavodoxin-dependent(E)-4-hydroxy-3-methylbut-2-enyl-diphosphate synthase</t>
  </si>
  <si>
    <t>AXA51_05355</t>
  </si>
  <si>
    <t>histidine--tRNA ligase</t>
  </si>
  <si>
    <t>AXA51_05360</t>
  </si>
  <si>
    <t>AXA51_05365</t>
  </si>
  <si>
    <t>bamB</t>
  </si>
  <si>
    <t>outer membrane protein assembly factor BamB</t>
  </si>
  <si>
    <t>AXA51_05370</t>
  </si>
  <si>
    <t>der</t>
  </si>
  <si>
    <t>ribosome biogenesis GTPase Der</t>
  </si>
  <si>
    <t>AXA51_05375</t>
  </si>
  <si>
    <t>AXA51_05380</t>
  </si>
  <si>
    <t>AXA51_05385</t>
  </si>
  <si>
    <t>AXA51_05390</t>
  </si>
  <si>
    <t>AXA51_05395</t>
  </si>
  <si>
    <t>peptidase M4 family protein</t>
  </si>
  <si>
    <t>AXA51_05400</t>
  </si>
  <si>
    <t>exodeoxyribonuclease VII large subunit</t>
  </si>
  <si>
    <t>AXA51_05405</t>
  </si>
  <si>
    <t>IMP dehydrogenase</t>
  </si>
  <si>
    <t>AXA51_05410</t>
  </si>
  <si>
    <t>glutamine-hydrolyzing GMP synthase</t>
  </si>
  <si>
    <t>AXA51_05415</t>
  </si>
  <si>
    <t>AXA51_05420</t>
  </si>
  <si>
    <t>AXA51_05425</t>
  </si>
  <si>
    <t>oqxB</t>
  </si>
  <si>
    <t>multidrug efflux RND transporter permeasesubunit OqxB</t>
  </si>
  <si>
    <t>AXA51_05430</t>
  </si>
  <si>
    <t>Rrf2 family transcriptional regulator</t>
  </si>
  <si>
    <t>AXA51_05435</t>
  </si>
  <si>
    <t>two-component sensor histidine kinase</t>
  </si>
  <si>
    <t>AXA51_05440</t>
  </si>
  <si>
    <t>AXA51_05445</t>
  </si>
  <si>
    <t>MipA/OmpV family protein</t>
  </si>
  <si>
    <t>AXA51_05450</t>
  </si>
  <si>
    <t>AXA51_05455</t>
  </si>
  <si>
    <t>AXA51_05460</t>
  </si>
  <si>
    <t>DUF2633 family protein</t>
  </si>
  <si>
    <t>AXA51_05465</t>
  </si>
  <si>
    <t>sensor domain-containing phosphodiesterase</t>
  </si>
  <si>
    <t>AXA51_05470</t>
  </si>
  <si>
    <t>ppx</t>
  </si>
  <si>
    <t>exopolyphosphatase</t>
  </si>
  <si>
    <t>AXA51_05475</t>
  </si>
  <si>
    <t>ppk1</t>
  </si>
  <si>
    <t>polyphosphate kinase 1</t>
  </si>
  <si>
    <t>AXA51_05480</t>
  </si>
  <si>
    <t>phosphoribosylglycinamide formyltransferase</t>
  </si>
  <si>
    <t>AXA51_05485</t>
  </si>
  <si>
    <t>phosphoribosylformylglycinamidine cyclo-ligase</t>
  </si>
  <si>
    <t>AXA51_05490</t>
  </si>
  <si>
    <t>AXA51_05495</t>
  </si>
  <si>
    <t>uracil phosphoribosyltransferase</t>
  </si>
  <si>
    <t>AXA51_05500</t>
  </si>
  <si>
    <t>uracil permease</t>
  </si>
  <si>
    <t>AXA51_05505</t>
  </si>
  <si>
    <t>DnaA inactivator Hda</t>
  </si>
  <si>
    <t>AXA51_05510</t>
  </si>
  <si>
    <t>leucyl aminopeptidase family protein</t>
  </si>
  <si>
    <t>AXA51_05515</t>
  </si>
  <si>
    <t>N(4)-(beta-N-acetylglucosaminyl)-L-asparaginase</t>
  </si>
  <si>
    <t>AXA51_05520</t>
  </si>
  <si>
    <t>celB</t>
  </si>
  <si>
    <t>PTS cellobiose transporter subunit IIC</t>
  </si>
  <si>
    <t>AXA51_05525</t>
  </si>
  <si>
    <t>AXA51_05530</t>
  </si>
  <si>
    <t>arsenate reductase (glutaredoxin)</t>
  </si>
  <si>
    <t>AXA51_05535</t>
  </si>
  <si>
    <t>beta-barrel assembly-enhancing protease</t>
  </si>
  <si>
    <t>AXA51_05540</t>
  </si>
  <si>
    <t>AXA51_05545</t>
  </si>
  <si>
    <t>thioredoxin-dependent thiol peroxidase</t>
  </si>
  <si>
    <t>AXA51_05550</t>
  </si>
  <si>
    <t>glycine cleavage system transcriptionalrepressor</t>
  </si>
  <si>
    <t>AXA51_05555</t>
  </si>
  <si>
    <t>4-hydroxy-tetrahydrodipicolinate synthase</t>
  </si>
  <si>
    <t>AXA51_05560</t>
  </si>
  <si>
    <t>bamC</t>
  </si>
  <si>
    <t>outer membrane protein assembly factor BamC</t>
  </si>
  <si>
    <t>AXA51_05565</t>
  </si>
  <si>
    <t>phosphoribosylaminoimidazolesuccinocarboxamidesynthase</t>
  </si>
  <si>
    <t>AXA51_05570</t>
  </si>
  <si>
    <t>neutral zinc metallopeptidase</t>
  </si>
  <si>
    <t>AXA51_05575</t>
  </si>
  <si>
    <t>tRNA(Met) cytidine acetyltransferase</t>
  </si>
  <si>
    <t>AXA51_05580</t>
  </si>
  <si>
    <t>esterase</t>
  </si>
  <si>
    <t>AXA51_05585</t>
  </si>
  <si>
    <t>YpfN family protein</t>
  </si>
  <si>
    <t>AXA51_05590</t>
  </si>
  <si>
    <t>succinyl-diaminopimelate desuccinylase</t>
  </si>
  <si>
    <t>AXA51_05595</t>
  </si>
  <si>
    <t>ArsC family reductase</t>
  </si>
  <si>
    <t>AXA51_05600</t>
  </si>
  <si>
    <t>AXA51_05605</t>
  </si>
  <si>
    <t>acrD</t>
  </si>
  <si>
    <t>aminoglycoside/multidrug transporter subunitAcrD</t>
  </si>
  <si>
    <t>AXA51_05610</t>
  </si>
  <si>
    <t>narQ</t>
  </si>
  <si>
    <t>nitrate/nitrite two-component system sensorhistidine kinase NarQ</t>
  </si>
  <si>
    <t>AXA51_05615</t>
  </si>
  <si>
    <t>AXA51_05620</t>
  </si>
  <si>
    <t>oxidoreductase FeS-binding subunit</t>
  </si>
  <si>
    <t>AXA51_05625</t>
  </si>
  <si>
    <t>nudK</t>
  </si>
  <si>
    <t>AXA51_05630</t>
  </si>
  <si>
    <t>AXA51_05635</t>
  </si>
  <si>
    <t>alpha-glucosidase</t>
  </si>
  <si>
    <t>AXA51_05640</t>
  </si>
  <si>
    <t>AXA51_05645</t>
  </si>
  <si>
    <t>amino acid permease</t>
  </si>
  <si>
    <t>AXA51_05650</t>
  </si>
  <si>
    <t>beta-galactosidase subunit beta</t>
  </si>
  <si>
    <t>AXA51_05655</t>
  </si>
  <si>
    <t>beta-galactosidase subunit alpha</t>
  </si>
  <si>
    <t>AXA51_05660</t>
  </si>
  <si>
    <t>ebgR</t>
  </si>
  <si>
    <t>transcriptional regulator EbgR</t>
  </si>
  <si>
    <t>AXA51_05665</t>
  </si>
  <si>
    <t>tRNA-binding protein</t>
  </si>
  <si>
    <t>AXA51_05670</t>
  </si>
  <si>
    <t>AXA51_05675</t>
  </si>
  <si>
    <t>tal</t>
  </si>
  <si>
    <t>transaldolase</t>
  </si>
  <si>
    <t>AXA51_05680</t>
  </si>
  <si>
    <t>NADP-dependent oxaloacetate-decarboxylatingmalate dehydrogenase</t>
  </si>
  <si>
    <t>AXA51_05685</t>
  </si>
  <si>
    <t>oxygen-dependent coproporphyrinogen oxidase</t>
  </si>
  <si>
    <t>AXA51_05690</t>
  </si>
  <si>
    <t>amiA</t>
  </si>
  <si>
    <t>N-acetylmuramoyl-L-alanine amidase AmiA</t>
  </si>
  <si>
    <t>AXA51_05695</t>
  </si>
  <si>
    <t>GNAT family acetyltransferase</t>
  </si>
  <si>
    <t>AXA51_05700</t>
  </si>
  <si>
    <t>DUF2919 domain-containing protein</t>
  </si>
  <si>
    <t>AXA51_05705</t>
  </si>
  <si>
    <t>RpoE-regulated lipoprotein</t>
  </si>
  <si>
    <t>AXA51_05710</t>
  </si>
  <si>
    <t>Dyp-type peroxidase</t>
  </si>
  <si>
    <t>AXA51_05715</t>
  </si>
  <si>
    <t>sulfate ABC transporter substrate-bindingprotein</t>
  </si>
  <si>
    <t>AXA51_05720</t>
  </si>
  <si>
    <t>cysT</t>
  </si>
  <si>
    <t>sulfate/thiosulfate ABC transporter permeaseCysT</t>
  </si>
  <si>
    <t>AXA51_05725</t>
  </si>
  <si>
    <t>cysW</t>
  </si>
  <si>
    <t>sulfate/thiosulfate ABC transporter permeaseCysW</t>
  </si>
  <si>
    <t>AXA51_05730</t>
  </si>
  <si>
    <t>cysA</t>
  </si>
  <si>
    <t>sulfate/thiosulfate ABC transporter ATP-bindingprotein CysA</t>
  </si>
  <si>
    <t>AXA51_05735</t>
  </si>
  <si>
    <t>cysM</t>
  </si>
  <si>
    <t>cysteine synthase CysM</t>
  </si>
  <si>
    <t>AXA51_05740</t>
  </si>
  <si>
    <t>pyridoxine/pyridoxal/pyridoxamine kinase</t>
  </si>
  <si>
    <t>AXA51_05745</t>
  </si>
  <si>
    <t>PTS glucose transporter subunit IIA</t>
  </si>
  <si>
    <t>AXA51_05750</t>
  </si>
  <si>
    <t>ptsI</t>
  </si>
  <si>
    <t>phosphoenolpyruvate-protein phosphotransferasePtsI</t>
  </si>
  <si>
    <t>AXA51_05755</t>
  </si>
  <si>
    <t>phosphocarrier protein HPr</t>
  </si>
  <si>
    <t>AXA51_05760</t>
  </si>
  <si>
    <t>AXA51_05765</t>
  </si>
  <si>
    <t>AXA51_05770</t>
  </si>
  <si>
    <t>cysK</t>
  </si>
  <si>
    <t>cysteine synthase A</t>
  </si>
  <si>
    <t>AXA51_05775</t>
  </si>
  <si>
    <t>cysZ</t>
  </si>
  <si>
    <t>sulfate transporter CysZ</t>
  </si>
  <si>
    <t>AXA51_05780</t>
  </si>
  <si>
    <t>AXA51_05785</t>
  </si>
  <si>
    <t>zipA</t>
  </si>
  <si>
    <t>cell division protein ZipA</t>
  </si>
  <si>
    <t>AXA51_05790</t>
  </si>
  <si>
    <t>ligA</t>
  </si>
  <si>
    <t>NAD-dependent DNA ligase LigA</t>
  </si>
  <si>
    <t>AXA51_05795</t>
  </si>
  <si>
    <t>AXA51_05800</t>
  </si>
  <si>
    <t>bile acid:sodium symporter</t>
  </si>
  <si>
    <t>AXA51_05805</t>
  </si>
  <si>
    <t>AXA51_05810</t>
  </si>
  <si>
    <t>flxA-like family protein</t>
  </si>
  <si>
    <t>AXA51_05815</t>
  </si>
  <si>
    <t>tRNA-Lys</t>
  </si>
  <si>
    <t>AXA51_05820</t>
  </si>
  <si>
    <t>tRNA-Val</t>
  </si>
  <si>
    <t>AXA51_05825</t>
  </si>
  <si>
    <t>AXA51_05830</t>
  </si>
  <si>
    <t>AXA51_05835</t>
  </si>
  <si>
    <t>AXA51_05840</t>
  </si>
  <si>
    <t>glutamate--tRNA ligase</t>
  </si>
  <si>
    <t>AXA51_05845</t>
  </si>
  <si>
    <t>AXA51_05850</t>
  </si>
  <si>
    <t>AXA51_05855</t>
  </si>
  <si>
    <t>tRNA-Ala</t>
  </si>
  <si>
    <t>AXA51_05860</t>
  </si>
  <si>
    <t>AXA51_05865</t>
  </si>
  <si>
    <t>AXA51_05870</t>
  </si>
  <si>
    <t>NupC/NupG family nucleoside CNT transporter</t>
  </si>
  <si>
    <t>AXA51_05875</t>
  </si>
  <si>
    <t>divalent metal cation transporter</t>
  </si>
  <si>
    <t>AXA51_05880</t>
  </si>
  <si>
    <t>DUF2502 domain-containing protein</t>
  </si>
  <si>
    <t>AXA51_05885</t>
  </si>
  <si>
    <t>AXA51_05890</t>
  </si>
  <si>
    <t>ipdC</t>
  </si>
  <si>
    <t>indolepyruvate decarboxylase</t>
  </si>
  <si>
    <t>AXA51_05895</t>
  </si>
  <si>
    <t>ion channel protein</t>
  </si>
  <si>
    <t>AXA51_05900</t>
  </si>
  <si>
    <t>glucokinase</t>
  </si>
  <si>
    <t>AXA51_05905</t>
  </si>
  <si>
    <t>AXA51_05910</t>
  </si>
  <si>
    <t>AXA51_05915</t>
  </si>
  <si>
    <t>alanine transaminase</t>
  </si>
  <si>
    <t>AXA51_05920</t>
  </si>
  <si>
    <t>ypdK</t>
  </si>
  <si>
    <t>membrane protein YpdK</t>
  </si>
  <si>
    <t>AXA51_05925</t>
  </si>
  <si>
    <t>kdo(2)-lipid IV(A) palmitoleoyltransferase</t>
  </si>
  <si>
    <t>AXA51_05930</t>
  </si>
  <si>
    <t>AXA51_05935</t>
  </si>
  <si>
    <t>AXA51_05940</t>
  </si>
  <si>
    <t>AXA51_05945</t>
  </si>
  <si>
    <t>mlaA</t>
  </si>
  <si>
    <t>phospholipid-binding lipoprotein MlaA</t>
  </si>
  <si>
    <t>AXA51_05950</t>
  </si>
  <si>
    <t>fadL</t>
  </si>
  <si>
    <t>long-chain fatty acid transporter FadL</t>
  </si>
  <si>
    <t>AXA51_05955</t>
  </si>
  <si>
    <t>AXA51_05960</t>
  </si>
  <si>
    <t>DUF406 family protein</t>
  </si>
  <si>
    <t>AXA51_05965</t>
  </si>
  <si>
    <t>fadI</t>
  </si>
  <si>
    <t>acetyl-CoA C-acyltransferase FadI</t>
  </si>
  <si>
    <t>AXA51_05970</t>
  </si>
  <si>
    <t>fadJ</t>
  </si>
  <si>
    <t>fatty acid oxidation complex subunit alpha FadJ</t>
  </si>
  <si>
    <t>AXA51_05975</t>
  </si>
  <si>
    <t>sixA</t>
  </si>
  <si>
    <t>phosphohistidine phosphatase SixA</t>
  </si>
  <si>
    <t>AXA51_05980</t>
  </si>
  <si>
    <t>smrB</t>
  </si>
  <si>
    <t>endonuclease SmrB</t>
  </si>
  <si>
    <t>AXA51_05985</t>
  </si>
  <si>
    <t>50S ribosomal protein L3 N(5)-glutaminemethyltransferase</t>
  </si>
  <si>
    <t>AXA51_05990</t>
  </si>
  <si>
    <t>chorismate synthase</t>
  </si>
  <si>
    <t>AXA51_05995</t>
  </si>
  <si>
    <t>penicillin-insensitive murein endopeptidase</t>
  </si>
  <si>
    <t>AXA51_06000</t>
  </si>
  <si>
    <t>AXA51_06005</t>
  </si>
  <si>
    <t>elongation factor P hydroxylase</t>
  </si>
  <si>
    <t>AXA51_06010</t>
  </si>
  <si>
    <t>YfcL family protein</t>
  </si>
  <si>
    <t>AXA51_06015</t>
  </si>
  <si>
    <t>mnmC</t>
  </si>
  <si>
    <t>bifunctional tRNA(5-methylaminomethyl-2-thiouridine)(34)-methyltransferaseMnmD/FAD-dependent5-carboxymethylaminomethyl-2-thiouridine(34)oxidoreductase MnmC</t>
  </si>
  <si>
    <t>AXA51_06020</t>
  </si>
  <si>
    <t>beta-ketoacyl-ACP synthase I</t>
  </si>
  <si>
    <t>AXA51_06025</t>
  </si>
  <si>
    <t>arabinose transporter</t>
  </si>
  <si>
    <t>AXA51_06030</t>
  </si>
  <si>
    <t>AXA51_06035</t>
  </si>
  <si>
    <t>flagella biosynthesis regulator Flk</t>
  </si>
  <si>
    <t>AXA51_06040</t>
  </si>
  <si>
    <t>pdxB</t>
  </si>
  <si>
    <t>4-phosphoerythronate dehydrogenase PdxB</t>
  </si>
  <si>
    <t>AXA51_06045</t>
  </si>
  <si>
    <t>AXA51_06050</t>
  </si>
  <si>
    <t>truA</t>
  </si>
  <si>
    <t>tRNA pseudouridine(38-40) synthase TruA</t>
  </si>
  <si>
    <t>AXA51_06055</t>
  </si>
  <si>
    <t>AXA51_06060</t>
  </si>
  <si>
    <t>accD</t>
  </si>
  <si>
    <t>acetyl-CoA carboxylase, carboxyltransferasesubunit beta</t>
  </si>
  <si>
    <t>AXA51_06065</t>
  </si>
  <si>
    <t>bifunctional tetrahydrofolatesynthase/dihydrofolate synthase</t>
  </si>
  <si>
    <t>AXA51_06070</t>
  </si>
  <si>
    <t>dedD</t>
  </si>
  <si>
    <t>cell division protein DedD</t>
  </si>
  <si>
    <t>AXA51_06075</t>
  </si>
  <si>
    <t>colicin V production protein</t>
  </si>
  <si>
    <t>AXA51_06080</t>
  </si>
  <si>
    <t>amidophosphoribosyltransferase</t>
  </si>
  <si>
    <t>AXA51_06085</t>
  </si>
  <si>
    <t>AXA51_06090</t>
  </si>
  <si>
    <t>argT</t>
  </si>
  <si>
    <t>lysine/arginine/ornithine ABC transportersubstrate-binding protein ArgT</t>
  </si>
  <si>
    <t>AXA51_06095</t>
  </si>
  <si>
    <t>hisJ</t>
  </si>
  <si>
    <t>histidine ABC transporter substrate-bindingprotein HisJ</t>
  </si>
  <si>
    <t>AXA51_06100</t>
  </si>
  <si>
    <t>hisQ</t>
  </si>
  <si>
    <t>histidine ABC transporter permease HisQ</t>
  </si>
  <si>
    <t>AXA51_06105</t>
  </si>
  <si>
    <t>hisM</t>
  </si>
  <si>
    <t>histidine ABC transporter permease HisM</t>
  </si>
  <si>
    <t>AXA51_06110</t>
  </si>
  <si>
    <t>hisP</t>
  </si>
  <si>
    <t>histidine ABC transporter ATP-binding proteinHisP</t>
  </si>
  <si>
    <t>AXA51_06115</t>
  </si>
  <si>
    <t>AXA51_06120</t>
  </si>
  <si>
    <t>TIGR01777 family protein</t>
  </si>
  <si>
    <t>AXA51_06125</t>
  </si>
  <si>
    <t>dihydroneopterin triphosphate 2'-epimerase</t>
  </si>
  <si>
    <t>AXA51_06130</t>
  </si>
  <si>
    <t>GSH-dependent disulfide bond oxidoreductase</t>
  </si>
  <si>
    <t>AXA51_06135</t>
  </si>
  <si>
    <t>glutathione transferase</t>
  </si>
  <si>
    <t>AXA51_06140</t>
  </si>
  <si>
    <t>phosphodiesterase</t>
  </si>
  <si>
    <t>AXA51_06145</t>
  </si>
  <si>
    <t>yfcD</t>
  </si>
  <si>
    <t>NUDIX hydrolase YfcD</t>
  </si>
  <si>
    <t>AXA51_06150</t>
  </si>
  <si>
    <t>AXA51_06155</t>
  </si>
  <si>
    <t>AXA51_06160</t>
  </si>
  <si>
    <t>PTS sugar transporter subunit IIB</t>
  </si>
  <si>
    <t>AXA51_06165</t>
  </si>
  <si>
    <t>PTS ascorbate transporter subunit IIC</t>
  </si>
  <si>
    <t>AXA51_06170</t>
  </si>
  <si>
    <t>AXA51_06175</t>
  </si>
  <si>
    <t>AXA51_06180</t>
  </si>
  <si>
    <t>phosphate acetyltransferase</t>
  </si>
  <si>
    <t>AXA51_06185</t>
  </si>
  <si>
    <t>acetate kinase</t>
  </si>
  <si>
    <t>AXA51_06190</t>
  </si>
  <si>
    <t>DUF412 domain-containing protein</t>
  </si>
  <si>
    <t>AXA51_06195</t>
  </si>
  <si>
    <t>YfbU family protein</t>
  </si>
  <si>
    <t>AXA51_06200</t>
  </si>
  <si>
    <t>sugar phosphatase</t>
  </si>
  <si>
    <t>AXA51_06205</t>
  </si>
  <si>
    <t>SLC13 family permease</t>
  </si>
  <si>
    <t>AXA51_06210</t>
  </si>
  <si>
    <t>5'-deoxynucleotidase</t>
  </si>
  <si>
    <t>AXA51_06215</t>
  </si>
  <si>
    <t>pyridoxal phosphate-dependent aminotransferase</t>
  </si>
  <si>
    <t>AXA51_06220</t>
  </si>
  <si>
    <t>lrhA</t>
  </si>
  <si>
    <t>transcriptional regulator LrhA</t>
  </si>
  <si>
    <t>AXA51_06225</t>
  </si>
  <si>
    <t>AXA51_06230</t>
  </si>
  <si>
    <t>NADH-quinone oxidoreductase subunit NuoA</t>
  </si>
  <si>
    <t>AXA51_06235</t>
  </si>
  <si>
    <t>NADH-quinone oxidoreductase subunit B</t>
  </si>
  <si>
    <t>AXA51_06240</t>
  </si>
  <si>
    <t>NADH-quinone oxidoreductase subunit C/D</t>
  </si>
  <si>
    <t>AXA51_06245</t>
  </si>
  <si>
    <t>nuoE</t>
  </si>
  <si>
    <t>NADH-quinone oxidoreductase subunit NuoE</t>
  </si>
  <si>
    <t>AXA51_06250</t>
  </si>
  <si>
    <t>nuoF</t>
  </si>
  <si>
    <t>NADH-quinone oxidoreductase subunit NuoF</t>
  </si>
  <si>
    <t>AXA51_06255</t>
  </si>
  <si>
    <t>nuoG</t>
  </si>
  <si>
    <t>NADH-quinone oxidoreductase subunit NuoG</t>
  </si>
  <si>
    <t>AXA51_06260</t>
  </si>
  <si>
    <t>nuoH</t>
  </si>
  <si>
    <t>NADH-quinone oxidoreductase subunit NuoH</t>
  </si>
  <si>
    <t>AXA51_06265</t>
  </si>
  <si>
    <t>nuoI</t>
  </si>
  <si>
    <t>NADH-quinone oxidoreductase subunit NuoI</t>
  </si>
  <si>
    <t>AXA51_06270</t>
  </si>
  <si>
    <t>NADH-quinone oxidoreductase subunit J</t>
  </si>
  <si>
    <t>AXA51_06275</t>
  </si>
  <si>
    <t>nuoK</t>
  </si>
  <si>
    <t>NADH-quinone oxidoreductase subunit NuoK</t>
  </si>
  <si>
    <t>AXA51_06280</t>
  </si>
  <si>
    <t>NADH-quinone oxidoreductase subunit L</t>
  </si>
  <si>
    <t>AXA51_06285</t>
  </si>
  <si>
    <t>NADH-quinone oxidoreductase subunit M</t>
  </si>
  <si>
    <t>AXA51_06290</t>
  </si>
  <si>
    <t>nuoN</t>
  </si>
  <si>
    <t>NADH-quinone oxidoreductase subunit NuoN</t>
  </si>
  <si>
    <t>AXA51_06295</t>
  </si>
  <si>
    <t>chemotaxis protein CheV</t>
  </si>
  <si>
    <t>AXA51_06300</t>
  </si>
  <si>
    <t>rnz</t>
  </si>
  <si>
    <t>ribonuclease Z</t>
  </si>
  <si>
    <t>AXA51_06305</t>
  </si>
  <si>
    <t>AXA51_06310</t>
  </si>
  <si>
    <t>elaB</t>
  </si>
  <si>
    <t>stress response protein ElaB</t>
  </si>
  <si>
    <t>AXA51_06315</t>
  </si>
  <si>
    <t>menF</t>
  </si>
  <si>
    <t>isochorismate synthase MenF</t>
  </si>
  <si>
    <t>AXA51_06320</t>
  </si>
  <si>
    <t>2-succinyl-5-enolpyruvyl-6-hydroxy-3-cyclohexene-1-carboxylic-acid synthase</t>
  </si>
  <si>
    <t>AXA51_06325</t>
  </si>
  <si>
    <t>2-succinyl-6-hydroxy-2,4-cyclohexadiene-1-carboxylate synthase</t>
  </si>
  <si>
    <t>AXA51_06330</t>
  </si>
  <si>
    <t>1,4-dihydroxy-2-naphthoyl-CoA synthase</t>
  </si>
  <si>
    <t>AXA51_06335</t>
  </si>
  <si>
    <t>o-succinylbenzoate synthase</t>
  </si>
  <si>
    <t>AXA51_06340</t>
  </si>
  <si>
    <t>o-succinylbenzoate--CoA ligase</t>
  </si>
  <si>
    <t>AXA51_06345</t>
  </si>
  <si>
    <t>tripartite tricarboxylate transporter permease</t>
  </si>
  <si>
    <t>AXA51_06350</t>
  </si>
  <si>
    <t>tripartite tricarboxylate transporter TctBfamily protein</t>
  </si>
  <si>
    <t>AXA51_06355</t>
  </si>
  <si>
    <t>tripartite tricarboxylate transporter substratebinding protein</t>
  </si>
  <si>
    <t>AXA51_06360</t>
  </si>
  <si>
    <t>tctD</t>
  </si>
  <si>
    <t>transcriptional regulator TctD</t>
  </si>
  <si>
    <t>AXA51_06365</t>
  </si>
  <si>
    <t>AXA51_06370</t>
  </si>
  <si>
    <t>AXA51_06375</t>
  </si>
  <si>
    <t>competence/damage-inducible protein CinA</t>
  </si>
  <si>
    <t>AXA51_06380</t>
  </si>
  <si>
    <t>glpC</t>
  </si>
  <si>
    <t>anaerobic glycerol-3-phosphate dehydrogenasesubunit C</t>
  </si>
  <si>
    <t>AXA51_06385</t>
  </si>
  <si>
    <t>glpB</t>
  </si>
  <si>
    <t>glycerol-3-phosphate dehydrogenase subunit GlpB</t>
  </si>
  <si>
    <t>AXA51_06390</t>
  </si>
  <si>
    <t>anaerobic glycerol-3-phosphate dehydrogenasesubunit A</t>
  </si>
  <si>
    <t>AXA51_06395</t>
  </si>
  <si>
    <t>glycerol-3-phosphate transporter</t>
  </si>
  <si>
    <t>AXA51_06400</t>
  </si>
  <si>
    <t>AXA51_06405</t>
  </si>
  <si>
    <t>2Fe-2S ferredoxin-like protein</t>
  </si>
  <si>
    <t>AXA51_06410</t>
  </si>
  <si>
    <t>ribonucleotide-diphosphate reductase subunitbeta</t>
  </si>
  <si>
    <t>AXA51_06415</t>
  </si>
  <si>
    <t>ribonucleoside-diphosphate reductase subunitalpha</t>
  </si>
  <si>
    <t>AXA51_06420</t>
  </si>
  <si>
    <t>ubiG</t>
  </si>
  <si>
    <t>bifunctional 2-polyprenyl-6-hydroxyphenolmethylase/3-demethylubiquinol 3-O-methyltransferase UbiG</t>
  </si>
  <si>
    <t>AXA51_06425</t>
  </si>
  <si>
    <t>gyrA</t>
  </si>
  <si>
    <t>DNA topoisomerase (ATP-hydrolyzing) subunit A</t>
  </si>
  <si>
    <t>AXA51_06430</t>
  </si>
  <si>
    <t>rcsC</t>
  </si>
  <si>
    <t>two-component system sensor histidine kinaseRcsC</t>
  </si>
  <si>
    <t>AXA51_06435</t>
  </si>
  <si>
    <t>rcsB</t>
  </si>
  <si>
    <t>transcriptional regulator RcsB</t>
  </si>
  <si>
    <t>AXA51_06440</t>
  </si>
  <si>
    <t>rcsD</t>
  </si>
  <si>
    <t>phosphotransferase RcsD</t>
  </si>
  <si>
    <t>AXA51_06445</t>
  </si>
  <si>
    <t>AXA51_06450</t>
  </si>
  <si>
    <t>AXA51_06455</t>
  </si>
  <si>
    <t>apbE</t>
  </si>
  <si>
    <t>FAD:protein FMN transferase ApbE</t>
  </si>
  <si>
    <t>AXA51_06460</t>
  </si>
  <si>
    <t>bifunctional DNA-binding transcriptionalregulator/O6-methylguanine-DNA methyltransferase Ada</t>
  </si>
  <si>
    <t>AXA51_06465</t>
  </si>
  <si>
    <t>alkB</t>
  </si>
  <si>
    <t>DNA oxidative demethylase AlkB</t>
  </si>
  <si>
    <t>AXA51_06470</t>
  </si>
  <si>
    <t>multidrug ABC transporter permease/ATP-bindingprotein</t>
  </si>
  <si>
    <t>AXA51_06475</t>
  </si>
  <si>
    <t>mgtE</t>
  </si>
  <si>
    <t>magnesium transporter</t>
  </si>
  <si>
    <t>AXA51_06480</t>
  </si>
  <si>
    <t>SulP family inorganic anion transporter</t>
  </si>
  <si>
    <t>AXA51_06485</t>
  </si>
  <si>
    <t>mqo</t>
  </si>
  <si>
    <t>malate dehydrogenase (quinone)</t>
  </si>
  <si>
    <t>AXA51_06490</t>
  </si>
  <si>
    <t>ecotin</t>
  </si>
  <si>
    <t>AXA51_06495</t>
  </si>
  <si>
    <t>DUF2534 family protein</t>
  </si>
  <si>
    <t>AXA51_06500</t>
  </si>
  <si>
    <t>tRNA-Pro</t>
  </si>
  <si>
    <t>AXA51_06505</t>
  </si>
  <si>
    <t>DUF3413 domain-containing protein</t>
  </si>
  <si>
    <t>AXA51_06510</t>
  </si>
  <si>
    <t>DUF1414 domain-containing protein</t>
  </si>
  <si>
    <t>AXA51_06515</t>
  </si>
  <si>
    <t>yejK</t>
  </si>
  <si>
    <t>nucleoid-associated protein YejK</t>
  </si>
  <si>
    <t>AXA51_06520</t>
  </si>
  <si>
    <t>50S ribosomal protein L25</t>
  </si>
  <si>
    <t>AXA51_06525</t>
  </si>
  <si>
    <t>AXA51_06530</t>
  </si>
  <si>
    <t>rsuA</t>
  </si>
  <si>
    <t>16S rRNA pseudouridine(516) synthase RsuA</t>
  </si>
  <si>
    <t>AXA51_06535</t>
  </si>
  <si>
    <t>Bcr/CflA family drug resistance effluxtransporter</t>
  </si>
  <si>
    <t>AXA51_06540</t>
  </si>
  <si>
    <t>AXA51_06545</t>
  </si>
  <si>
    <t>AXA51_06550</t>
  </si>
  <si>
    <t>yejF</t>
  </si>
  <si>
    <t>microcin C ABC transporter ATP-binding proteinYejF</t>
  </si>
  <si>
    <t>AXA51_06555</t>
  </si>
  <si>
    <t>ABC transporter permease subunit</t>
  </si>
  <si>
    <t>AXA51_06560</t>
  </si>
  <si>
    <t>yejB</t>
  </si>
  <si>
    <t>microcin C ABC transporter permease YejB</t>
  </si>
  <si>
    <t>AXA51_06565</t>
  </si>
  <si>
    <t>AXA51_06570</t>
  </si>
  <si>
    <t>cyclic di-GMP phosphodiesterase</t>
  </si>
  <si>
    <t>AXA51_06575</t>
  </si>
  <si>
    <t>bifunctional murein DD-endopeptidase/mureinLD-carboxypeptidase</t>
  </si>
  <si>
    <t>AXA51_06580</t>
  </si>
  <si>
    <t>phosphatase PAP2 family protein</t>
  </si>
  <si>
    <t>AXA51_06585</t>
  </si>
  <si>
    <t>GTP-binding protein</t>
  </si>
  <si>
    <t>AXA51_06590</t>
  </si>
  <si>
    <t>fructuronate reductase</t>
  </si>
  <si>
    <t>AXA51_06595</t>
  </si>
  <si>
    <t>uxuA</t>
  </si>
  <si>
    <t>mannonate dehydratase</t>
  </si>
  <si>
    <t>AXA51_06600</t>
  </si>
  <si>
    <t>yeiP</t>
  </si>
  <si>
    <t>elongation factor P-like protein YeiP</t>
  </si>
  <si>
    <t>AXA51_06605</t>
  </si>
  <si>
    <t>YkgJ family cysteine cluster protein</t>
  </si>
  <si>
    <t>AXA51_06610</t>
  </si>
  <si>
    <t>setB</t>
  </si>
  <si>
    <t>sugar efflux transporter SetB</t>
  </si>
  <si>
    <t>AXA51_06615</t>
  </si>
  <si>
    <t>AXA51_06620</t>
  </si>
  <si>
    <t>1-phosphofructokinase</t>
  </si>
  <si>
    <t>AXA51_06625</t>
  </si>
  <si>
    <t>PTS fructose transporter subunit IIBC</t>
  </si>
  <si>
    <t>AXA51_06630</t>
  </si>
  <si>
    <t>deoxyribonuclease IV</t>
  </si>
  <si>
    <t>AXA51_06635</t>
  </si>
  <si>
    <t>YeiH family protein</t>
  </si>
  <si>
    <t>AXA51_06640</t>
  </si>
  <si>
    <t>AXA51_06645</t>
  </si>
  <si>
    <t>AXA51_06650</t>
  </si>
  <si>
    <t>ligand-gated channel protein</t>
  </si>
  <si>
    <t>AXA51_06655</t>
  </si>
  <si>
    <t>AXA51_06660</t>
  </si>
  <si>
    <t>YbfB/YjiJ family MFS transporter</t>
  </si>
  <si>
    <t>AXA51_06665</t>
  </si>
  <si>
    <t>folE</t>
  </si>
  <si>
    <t>GTP cyclohydrolase I FolE</t>
  </si>
  <si>
    <t>AXA51_06670</t>
  </si>
  <si>
    <t>DUF418 family protein</t>
  </si>
  <si>
    <t>AXA51_06675</t>
  </si>
  <si>
    <t>AXA51_06680</t>
  </si>
  <si>
    <t>galS</t>
  </si>
  <si>
    <t>HTH-type transcriptional regulator GalS</t>
  </si>
  <si>
    <t>AXA51_06685</t>
  </si>
  <si>
    <t>mglB</t>
  </si>
  <si>
    <t>galactose/glucose ABC transportersubstrate-binding protein MglB</t>
  </si>
  <si>
    <t>AXA51_06690</t>
  </si>
  <si>
    <t>mglA</t>
  </si>
  <si>
    <t>galactose/methyl galactoside ABC transporterATP-binding protein MglA</t>
  </si>
  <si>
    <t>AXA51_06695</t>
  </si>
  <si>
    <t>mglC</t>
  </si>
  <si>
    <t>galactose/methyl galactoside ABC transporterpermease MglC</t>
  </si>
  <si>
    <t>AXA51_06700</t>
  </si>
  <si>
    <t>AXA51_06705</t>
  </si>
  <si>
    <t>type II toxin-antitoxin system HipA familytoxin</t>
  </si>
  <si>
    <t>AXA51_06710</t>
  </si>
  <si>
    <t>sanA</t>
  </si>
  <si>
    <t>outer membrane permeability protein SanA</t>
  </si>
  <si>
    <t>AXA51_06715</t>
  </si>
  <si>
    <t>cytidine deaminase</t>
  </si>
  <si>
    <t>AXA51_06720</t>
  </si>
  <si>
    <t>CidB/LrgB family autolysis modulator</t>
  </si>
  <si>
    <t>AXA51_06725</t>
  </si>
  <si>
    <t>AXA51_06730</t>
  </si>
  <si>
    <t>dusC</t>
  </si>
  <si>
    <t>tRNA dihydrouridine(16) synthase DusC</t>
  </si>
  <si>
    <t>AXA51_06735</t>
  </si>
  <si>
    <t>protein YohP</t>
  </si>
  <si>
    <t>AXA51_06740</t>
  </si>
  <si>
    <t>mdtQ</t>
  </si>
  <si>
    <t>multidrug resistance outer membrane proteinMdtQ</t>
  </si>
  <si>
    <t>AXA51_06745</t>
  </si>
  <si>
    <t>AXA51_06750</t>
  </si>
  <si>
    <t>AXA51_06755</t>
  </si>
  <si>
    <t>YIP1 family protein</t>
  </si>
  <si>
    <t>AXA51_06760</t>
  </si>
  <si>
    <t>D-alanyl-D-alanine endopeptidase</t>
  </si>
  <si>
    <t>AXA51_06765</t>
  </si>
  <si>
    <t>AXA51_06770</t>
  </si>
  <si>
    <t>D-lactate dehydrogenase</t>
  </si>
  <si>
    <t>AXA51_06775</t>
  </si>
  <si>
    <t>bglX</t>
  </si>
  <si>
    <t>beta-glucosidase BglX</t>
  </si>
  <si>
    <t>AXA51_06780</t>
  </si>
  <si>
    <t>AXA51_06785</t>
  </si>
  <si>
    <t>ABC transporter permease</t>
  </si>
  <si>
    <t>AXA51_06790</t>
  </si>
  <si>
    <t>AXA51_06795</t>
  </si>
  <si>
    <t>AXA51_06800</t>
  </si>
  <si>
    <t>protein YohO</t>
  </si>
  <si>
    <t>AXA51_06805</t>
  </si>
  <si>
    <t>mlrA</t>
  </si>
  <si>
    <t>AXA51_06810</t>
  </si>
  <si>
    <t>AXA51_06815</t>
  </si>
  <si>
    <t>yehT</t>
  </si>
  <si>
    <t>two-component system response regulator YehT</t>
  </si>
  <si>
    <t>AXA51_06820</t>
  </si>
  <si>
    <t>DUF1456 family protein</t>
  </si>
  <si>
    <t>AXA51_06825</t>
  </si>
  <si>
    <t>methionine--tRNA ligase</t>
  </si>
  <si>
    <t>AXA51_06830</t>
  </si>
  <si>
    <t>apbC</t>
  </si>
  <si>
    <t>iron-sulfur cluster carrier protein ApbC</t>
  </si>
  <si>
    <t>AXA51_06835</t>
  </si>
  <si>
    <t>AXA51_06840</t>
  </si>
  <si>
    <t>nickel/cobalt homeostasis protein RcnB</t>
  </si>
  <si>
    <t>AXA51_06845</t>
  </si>
  <si>
    <t>polysaccharide export protein</t>
  </si>
  <si>
    <t>AXA51_06850</t>
  </si>
  <si>
    <t>protein tyrosine phosphatase</t>
  </si>
  <si>
    <t>AXA51_06855</t>
  </si>
  <si>
    <t>protein-tyrosine kinase</t>
  </si>
  <si>
    <t>AXA51_06860</t>
  </si>
  <si>
    <t>AXA51_06865</t>
  </si>
  <si>
    <t>diaminobutyrate--2-oxoglutarate transaminase</t>
  </si>
  <si>
    <t>AXA51_06870</t>
  </si>
  <si>
    <t>AXA51_06875</t>
  </si>
  <si>
    <t>AXA51_06880</t>
  </si>
  <si>
    <t>AXA51_06885</t>
  </si>
  <si>
    <t>hydroxyethylthiazole kinase</t>
  </si>
  <si>
    <t>AXA51_06890</t>
  </si>
  <si>
    <t>thiD</t>
  </si>
  <si>
    <t>bifunctional hydroxymethylpyrimidinekinase/phosphomethylpyrimidine kinase</t>
  </si>
  <si>
    <t>AXA51_06895</t>
  </si>
  <si>
    <t>AXA51_06900</t>
  </si>
  <si>
    <t>sugar kinase</t>
  </si>
  <si>
    <t>AXA51_06905</t>
  </si>
  <si>
    <t>ADP-ribosylglycohydrolase family protein</t>
  </si>
  <si>
    <t>AXA51_06910</t>
  </si>
  <si>
    <t>AXA51_06915</t>
  </si>
  <si>
    <t>class I fructose-bisphosphate aldolase</t>
  </si>
  <si>
    <t>AXA51_06920</t>
  </si>
  <si>
    <t>AXA51_06925</t>
  </si>
  <si>
    <t>ribulokinase</t>
  </si>
  <si>
    <t>AXA51_06930</t>
  </si>
  <si>
    <t>AXA51_06935</t>
  </si>
  <si>
    <t>AXA51_06940</t>
  </si>
  <si>
    <t>sugar-binding transcriptional regulator</t>
  </si>
  <si>
    <t>AXA51_06945</t>
  </si>
  <si>
    <t>mannitol dehydrogenase family protein</t>
  </si>
  <si>
    <t>AXA51_06950</t>
  </si>
  <si>
    <t>xylB</t>
  </si>
  <si>
    <t>xylulokinase</t>
  </si>
  <si>
    <t>AXA51_06955</t>
  </si>
  <si>
    <t>AXA51_06960</t>
  </si>
  <si>
    <t>HAD family hydrolase</t>
  </si>
  <si>
    <t>AXA51_06965</t>
  </si>
  <si>
    <t>enolase</t>
  </si>
  <si>
    <t>AXA51_06970</t>
  </si>
  <si>
    <t>AXA51_06975</t>
  </si>
  <si>
    <t>AXA51_06980</t>
  </si>
  <si>
    <t>AXA51_06985</t>
  </si>
  <si>
    <t>AXA51_06990</t>
  </si>
  <si>
    <t>AXA51_06995</t>
  </si>
  <si>
    <t>yegS</t>
  </si>
  <si>
    <t>lipid kinase YegS</t>
  </si>
  <si>
    <t>AXA51_07000</t>
  </si>
  <si>
    <t>AXA51_07005</t>
  </si>
  <si>
    <t>baeR</t>
  </si>
  <si>
    <t>two-component system response regulator BaeR</t>
  </si>
  <si>
    <t>AXA51_07010</t>
  </si>
  <si>
    <t>baeS</t>
  </si>
  <si>
    <t>two-component system sensor histidine kinaseBaeS</t>
  </si>
  <si>
    <t>AXA51_07015</t>
  </si>
  <si>
    <t>multidrug transporter subunit MdtD</t>
  </si>
  <si>
    <t>AXA51_07020</t>
  </si>
  <si>
    <t>mdtC</t>
  </si>
  <si>
    <t>multidrug transporter subunit MdtC</t>
  </si>
  <si>
    <t>AXA51_07025</t>
  </si>
  <si>
    <t>mdtB</t>
  </si>
  <si>
    <t>MdtB/MuxB family multidrug efflux RNDtransporter permease subunit</t>
  </si>
  <si>
    <t>AXA51_07030</t>
  </si>
  <si>
    <t>mdtA</t>
  </si>
  <si>
    <t>MdtA/MuxA family multidrug efflux RNDtransporter periplasmic adaptor subunit</t>
  </si>
  <si>
    <t>AXA51_07035</t>
  </si>
  <si>
    <t>AXA51_07040</t>
  </si>
  <si>
    <t>DNA-3-methyladenine glycosylase 2</t>
  </si>
  <si>
    <t>AXA51_07045</t>
  </si>
  <si>
    <t>AXA51_07050</t>
  </si>
  <si>
    <t>uridine kinase</t>
  </si>
  <si>
    <t>AXA51_07055</t>
  </si>
  <si>
    <t>dCTP deaminase</t>
  </si>
  <si>
    <t>AXA51_07060</t>
  </si>
  <si>
    <t>asmA</t>
  </si>
  <si>
    <t>outer membrane assembly protein AsmA</t>
  </si>
  <si>
    <t>AXA51_07065</t>
  </si>
  <si>
    <t>AXA51_07070</t>
  </si>
  <si>
    <t>AXA51_07075</t>
  </si>
  <si>
    <t>low molecular weightprotein-tyrosine-phosphatase Wzb</t>
  </si>
  <si>
    <t>AXA51_07080</t>
  </si>
  <si>
    <t>tyrosine-protein kinase Wzc</t>
  </si>
  <si>
    <t>AXA51_07085</t>
  </si>
  <si>
    <t>wcaA</t>
  </si>
  <si>
    <t>colanic acid biosynthesis glycosyltransferaseWcaA</t>
  </si>
  <si>
    <t>AXA51_07090</t>
  </si>
  <si>
    <t>wcaB</t>
  </si>
  <si>
    <t>colanic acid biosynthesis acetyltransferaseWcaB</t>
  </si>
  <si>
    <t>AXA51_07095</t>
  </si>
  <si>
    <t>wcaC</t>
  </si>
  <si>
    <t>colanic acid biosynthesis glycosyltransferaseWcaC</t>
  </si>
  <si>
    <t>AXA51_07100</t>
  </si>
  <si>
    <t>wcaD</t>
  </si>
  <si>
    <t>putative colanic acid polymerase WcaD</t>
  </si>
  <si>
    <t>AXA51_07105</t>
  </si>
  <si>
    <t>wcaE</t>
  </si>
  <si>
    <t>colanic acid biosynthesis glycosyltransferaseWcaE</t>
  </si>
  <si>
    <t>AXA51_07110</t>
  </si>
  <si>
    <t>wcaF</t>
  </si>
  <si>
    <t>colanic acid biosynthesis acetyltransferaseWcaF</t>
  </si>
  <si>
    <t>AXA51_07115</t>
  </si>
  <si>
    <t>gmd</t>
  </si>
  <si>
    <t>GDP-mannose 4,6-dehydratase</t>
  </si>
  <si>
    <t>AXA51_07120</t>
  </si>
  <si>
    <t>GDP-L-fucose synthase</t>
  </si>
  <si>
    <t>AXA51_07125</t>
  </si>
  <si>
    <t>AXA51_07130</t>
  </si>
  <si>
    <t>wcaI</t>
  </si>
  <si>
    <t>colanic acid biosynthesis glycosyltransferaseWcaI</t>
  </si>
  <si>
    <t>AXA51_07135</t>
  </si>
  <si>
    <t>mannose-1-phosphate guanyltransferase</t>
  </si>
  <si>
    <t>AXA51_07140</t>
  </si>
  <si>
    <t>phosphomannomutase CpsG</t>
  </si>
  <si>
    <t>AXA51_07145</t>
  </si>
  <si>
    <t>undecaprenyl-phosphate glucosephosphotransferase</t>
  </si>
  <si>
    <t>AXA51_07150</t>
  </si>
  <si>
    <t>colanic acid exporter</t>
  </si>
  <si>
    <t>AXA51_07155</t>
  </si>
  <si>
    <t>wcaK</t>
  </si>
  <si>
    <t>colanic acid biosynthesis pyruvyl transferaseWcaK</t>
  </si>
  <si>
    <t>AXA51_07160</t>
  </si>
  <si>
    <t>wcaL</t>
  </si>
  <si>
    <t>colanic acid biosynthesis glycosyltransferaseWcaL</t>
  </si>
  <si>
    <t>AXA51_07165</t>
  </si>
  <si>
    <t>wcaM</t>
  </si>
  <si>
    <t>colanic acid biosynthesis protein WcaM</t>
  </si>
  <si>
    <t>AXA51_07170</t>
  </si>
  <si>
    <t>galF</t>
  </si>
  <si>
    <t>GalU regulator GalF</t>
  </si>
  <si>
    <t>AXA51_07175</t>
  </si>
  <si>
    <t>rfbB</t>
  </si>
  <si>
    <t>dTDP-glucose 4,6-dehydratase</t>
  </si>
  <si>
    <t>AXA51_07180</t>
  </si>
  <si>
    <t>dTDP-4-dehydrorhamnose reductase</t>
  </si>
  <si>
    <t>AXA51_07185</t>
  </si>
  <si>
    <t>rfbA</t>
  </si>
  <si>
    <t>glucose-1-phosphate thymidylyltransferase RfbA</t>
  </si>
  <si>
    <t>AXA51_07190</t>
  </si>
  <si>
    <t>rfbC</t>
  </si>
  <si>
    <t>dTDP-4-dehydrorhamnose 3,5-epimerase</t>
  </si>
  <si>
    <t>AXA51_07195</t>
  </si>
  <si>
    <t>glycosyltransferase family 2 protein</t>
  </si>
  <si>
    <t>AXA51_07200</t>
  </si>
  <si>
    <t>AXA51_07205</t>
  </si>
  <si>
    <t>AXA51_07210</t>
  </si>
  <si>
    <t>AXA51_07215</t>
  </si>
  <si>
    <t>AXA51_07220</t>
  </si>
  <si>
    <t>AXA51_07225</t>
  </si>
  <si>
    <t>AXA51_07230</t>
  </si>
  <si>
    <t>O-antigen ligase domain-containing protein</t>
  </si>
  <si>
    <t>AXA51_07235</t>
  </si>
  <si>
    <t>galE</t>
  </si>
  <si>
    <t>UDP-glucose 4-epimerase GalE</t>
  </si>
  <si>
    <t>AXA51_07240</t>
  </si>
  <si>
    <t>NADP-dependent phosphogluconate dehydrogenase</t>
  </si>
  <si>
    <t>AXA51_07245</t>
  </si>
  <si>
    <t>UDP-glucose 6-dehydrogenase</t>
  </si>
  <si>
    <t>AXA51_07250</t>
  </si>
  <si>
    <t>NAD-dependent epimerase</t>
  </si>
  <si>
    <t>AXA51_07255</t>
  </si>
  <si>
    <t>wzzB</t>
  </si>
  <si>
    <t>LPS O-antigen chain length determinant proteinWzzB</t>
  </si>
  <si>
    <t>AXA51_07260</t>
  </si>
  <si>
    <t>bifunctional phosphoribosyl-AMPcyclohydrolase/phosphoribosyl-ATP diphosphatase HisIE</t>
  </si>
  <si>
    <t>AXA51_07265</t>
  </si>
  <si>
    <t>hisF</t>
  </si>
  <si>
    <t>imidazole glycerol phosphate synthase subunitHisF</t>
  </si>
  <si>
    <t>AXA51_07270</t>
  </si>
  <si>
    <t>hisA</t>
  </si>
  <si>
    <t>1-(5-phosphoribosyl)-5-[(5-phosphoribosylamino)methylideneamino]imidazole-4-carboxamide isomerase</t>
  </si>
  <si>
    <t>AXA51_07275</t>
  </si>
  <si>
    <t>hisH</t>
  </si>
  <si>
    <t>imidazole glycerol phosphate synthase subunitHisH</t>
  </si>
  <si>
    <t>AXA51_07280</t>
  </si>
  <si>
    <t>hisB</t>
  </si>
  <si>
    <t>bifunctionalhistidinol-phosphatase/imidazoleglycerol-phosphatedehydratase HisB</t>
  </si>
  <si>
    <t>AXA51_07285</t>
  </si>
  <si>
    <t>histidinol-phosphate transaminase</t>
  </si>
  <si>
    <t>AXA51_07290</t>
  </si>
  <si>
    <t>hisD</t>
  </si>
  <si>
    <t>histidinol dehydrogenase</t>
  </si>
  <si>
    <t>AXA51_07295</t>
  </si>
  <si>
    <t>ATP phosphoribosyltransferase</t>
  </si>
  <si>
    <t>AXA51_07300</t>
  </si>
  <si>
    <t>his operon leader peptide</t>
  </si>
  <si>
    <t>AXA51_07305</t>
  </si>
  <si>
    <t>AXA51_07310</t>
  </si>
  <si>
    <t>AXA51_07315</t>
  </si>
  <si>
    <t>yoeI</t>
  </si>
  <si>
    <t>membrane protein YoeI</t>
  </si>
  <si>
    <t>AXA51_07320</t>
  </si>
  <si>
    <t>APC family permease</t>
  </si>
  <si>
    <t>AXA51_07325</t>
  </si>
  <si>
    <t>exodeoxyribonuclease I</t>
  </si>
  <si>
    <t>AXA51_07330</t>
  </si>
  <si>
    <t>dacD</t>
  </si>
  <si>
    <t>serine-type D-Ala-D-Ala carboxypeptidase DacD</t>
  </si>
  <si>
    <t>AXA51_07335</t>
  </si>
  <si>
    <t>sbmC</t>
  </si>
  <si>
    <t>DNA gyrase inhibitor SbmC</t>
  </si>
  <si>
    <t>AXA51_07340</t>
  </si>
  <si>
    <t>FUSC family protein</t>
  </si>
  <si>
    <t>AXA51_07345</t>
  </si>
  <si>
    <t>DUF496 family protein</t>
  </si>
  <si>
    <t>AXA51_07350</t>
  </si>
  <si>
    <t>tRNA-Asn</t>
  </si>
  <si>
    <t>AXA51_07355</t>
  </si>
  <si>
    <t>FMN/FAD transporter</t>
  </si>
  <si>
    <t>AXA51_07360</t>
  </si>
  <si>
    <t>AXA51_07365</t>
  </si>
  <si>
    <t>AMP nucleosidase</t>
  </si>
  <si>
    <t>AXA51_07370</t>
  </si>
  <si>
    <t>shikimate transporter</t>
  </si>
  <si>
    <t>AXA51_07375</t>
  </si>
  <si>
    <t>phospholipid:lipid A palmitoyltransferase</t>
  </si>
  <si>
    <t>AXA51_07380</t>
  </si>
  <si>
    <t>acyltransferase</t>
  </si>
  <si>
    <t>AXA51_07385</t>
  </si>
  <si>
    <t>AcrB/AcrD/AcrF family protein</t>
  </si>
  <si>
    <t>AXA51_07390</t>
  </si>
  <si>
    <t>AXA51_07395</t>
  </si>
  <si>
    <t>AXA51_07400</t>
  </si>
  <si>
    <t>AXA51_07405</t>
  </si>
  <si>
    <t>AXA51_07410</t>
  </si>
  <si>
    <t>AXA51_07415</t>
  </si>
  <si>
    <t>AXA51_07420</t>
  </si>
  <si>
    <t>AXA51_07425</t>
  </si>
  <si>
    <t>AXA51_07430</t>
  </si>
  <si>
    <t>AXA51_07435</t>
  </si>
  <si>
    <t>AXA51_07440</t>
  </si>
  <si>
    <t>AXA51_07445</t>
  </si>
  <si>
    <t>AXA51_07450</t>
  </si>
  <si>
    <t>AXA51_07455</t>
  </si>
  <si>
    <t>AXA51_07460</t>
  </si>
  <si>
    <t>nitrogen assimilation transcriptional regulator</t>
  </si>
  <si>
    <t>AXA51_07465</t>
  </si>
  <si>
    <t>HTH-type transcriptional regulator Cbl</t>
  </si>
  <si>
    <t>AXA51_07470</t>
  </si>
  <si>
    <t>nucleoside-specific channel-forming protein Tsx</t>
  </si>
  <si>
    <t>AXA51_07475</t>
  </si>
  <si>
    <t>AXA51_07480</t>
  </si>
  <si>
    <t>AXA51_07485</t>
  </si>
  <si>
    <t>bifunctional metallophosphatase/5'-nucleotidase</t>
  </si>
  <si>
    <t>AXA51_07490</t>
  </si>
  <si>
    <t>AXA51_07495</t>
  </si>
  <si>
    <t>AXA51_07500</t>
  </si>
  <si>
    <t>arylsulfotransferase</t>
  </si>
  <si>
    <t>AXA51_07505</t>
  </si>
  <si>
    <t>M15 family peptidase</t>
  </si>
  <si>
    <t>AXA51_07510</t>
  </si>
  <si>
    <t>holin</t>
  </si>
  <si>
    <t>AXA51_07515</t>
  </si>
  <si>
    <t>AXA51_07520</t>
  </si>
  <si>
    <t>AXA51_07525</t>
  </si>
  <si>
    <t>lysine 6-monooxygenase</t>
  </si>
  <si>
    <t>AXA51_07530</t>
  </si>
  <si>
    <t>IucA/IucC family siderophore biosynthesisprotein</t>
  </si>
  <si>
    <t>AXA51_07535</t>
  </si>
  <si>
    <t>AXA51_07540</t>
  </si>
  <si>
    <t>AXA51_07545</t>
  </si>
  <si>
    <t>AXA51_07550</t>
  </si>
  <si>
    <t>mtfA</t>
  </si>
  <si>
    <t>DgsA anti-repressor MtfA</t>
  </si>
  <si>
    <t>AXA51_07555</t>
  </si>
  <si>
    <t>AXA51_07560</t>
  </si>
  <si>
    <t>AXA51_07565</t>
  </si>
  <si>
    <t>AXA51_07570</t>
  </si>
  <si>
    <t>class C beta-lactamase-related serine hydrolase</t>
  </si>
  <si>
    <t>AXA51_07575</t>
  </si>
  <si>
    <t>AXA51_07580</t>
  </si>
  <si>
    <t>fumarate hydratase</t>
  </si>
  <si>
    <t>AXA51_07585</t>
  </si>
  <si>
    <t>anion permease</t>
  </si>
  <si>
    <t>AXA51_07590</t>
  </si>
  <si>
    <t>flavocytochrome c</t>
  </si>
  <si>
    <t>AXA51_07595</t>
  </si>
  <si>
    <t>FAD:protein FMN transferase</t>
  </si>
  <si>
    <t>AXA51_07600</t>
  </si>
  <si>
    <t>dcuR</t>
  </si>
  <si>
    <t>two-component system response regulator DcuR</t>
  </si>
  <si>
    <t>AXA51_07605</t>
  </si>
  <si>
    <t>dcuS</t>
  </si>
  <si>
    <t>two-component system sensor histidine kinaseDcuS</t>
  </si>
  <si>
    <t>AXA51_07610</t>
  </si>
  <si>
    <t>AXA51_07615</t>
  </si>
  <si>
    <t>AXA51_07620</t>
  </si>
  <si>
    <t>phosphohydrolase</t>
  </si>
  <si>
    <t>AXA51_07625</t>
  </si>
  <si>
    <t>DNA cytosine methyltransferase</t>
  </si>
  <si>
    <t>AXA51_07630</t>
  </si>
  <si>
    <t>very short patch repair endonuclease</t>
  </si>
  <si>
    <t>AXA51_07635</t>
  </si>
  <si>
    <t>yedA</t>
  </si>
  <si>
    <t>drug/metabolite exporter YedA</t>
  </si>
  <si>
    <t>AXA51_07640</t>
  </si>
  <si>
    <t>DUF808 domain-containing protein</t>
  </si>
  <si>
    <t>AXA51_07645</t>
  </si>
  <si>
    <t>DUF2158 domain-containing protein</t>
  </si>
  <si>
    <t>AXA51_07650</t>
  </si>
  <si>
    <t>yedQ</t>
  </si>
  <si>
    <t>cellulose biosynthesis regulator YedQ</t>
  </si>
  <si>
    <t>AXA51_07655</t>
  </si>
  <si>
    <t>mannosyl-3-phosphoglycerate phosphatase-relatedprotein</t>
  </si>
  <si>
    <t>AXA51_07660</t>
  </si>
  <si>
    <t>DUF2525 domain-containing protein</t>
  </si>
  <si>
    <t>AXA51_07665</t>
  </si>
  <si>
    <t>dsrB</t>
  </si>
  <si>
    <t>protein DsrB</t>
  </si>
  <si>
    <t>AXA51_07670</t>
  </si>
  <si>
    <t>rcsA</t>
  </si>
  <si>
    <t>transcriptional regulator RcsA</t>
  </si>
  <si>
    <t>AXA51_07675</t>
  </si>
  <si>
    <t>fliR</t>
  </si>
  <si>
    <t>flagellar type III secretion system proteinFliR</t>
  </si>
  <si>
    <t>AXA51_07680</t>
  </si>
  <si>
    <t>fliQ</t>
  </si>
  <si>
    <t>flagellar biosynthetic protein FliQ</t>
  </si>
  <si>
    <t>AXA51_07685</t>
  </si>
  <si>
    <t>fliP</t>
  </si>
  <si>
    <t>flagellar biosynthetic protein FliP</t>
  </si>
  <si>
    <t>AXA51_07690</t>
  </si>
  <si>
    <t>fliO</t>
  </si>
  <si>
    <t>flagellar type III secretion system proteinFliO</t>
  </si>
  <si>
    <t>AXA51_07695</t>
  </si>
  <si>
    <t>fliN</t>
  </si>
  <si>
    <t>flagellar motor switch protein FliN</t>
  </si>
  <si>
    <t>AXA51_07700</t>
  </si>
  <si>
    <t>fliM</t>
  </si>
  <si>
    <t>flagellar motor switch protein FliM</t>
  </si>
  <si>
    <t>AXA51_07705</t>
  </si>
  <si>
    <t>fliL</t>
  </si>
  <si>
    <t>flagellar basal body-associated protein FliL</t>
  </si>
  <si>
    <t>AXA51_07710</t>
  </si>
  <si>
    <t>fliK</t>
  </si>
  <si>
    <t>flagellar hook length control protein FliK</t>
  </si>
  <si>
    <t>AXA51_07715</t>
  </si>
  <si>
    <t>fliJ</t>
  </si>
  <si>
    <t>flagella biosynthesis chaperone FliJ</t>
  </si>
  <si>
    <t>AXA51_07720</t>
  </si>
  <si>
    <t>flagellum-specific ATP synthase FliL</t>
  </si>
  <si>
    <t>AXA51_07725</t>
  </si>
  <si>
    <t>fliH</t>
  </si>
  <si>
    <t>flagellar assembly protein FliH</t>
  </si>
  <si>
    <t>AXA51_07730</t>
  </si>
  <si>
    <t>fliG</t>
  </si>
  <si>
    <t>flagellar motor switch protein FliG</t>
  </si>
  <si>
    <t>AXA51_07735</t>
  </si>
  <si>
    <t>fliF</t>
  </si>
  <si>
    <t>flagellar basal body M-ring protein FliF</t>
  </si>
  <si>
    <t>AXA51_07740</t>
  </si>
  <si>
    <t>fliE</t>
  </si>
  <si>
    <t>flagellar hook-basal body complex protein FliE</t>
  </si>
  <si>
    <t>AXA51_07745</t>
  </si>
  <si>
    <t>DUF3596 domain-containing protein</t>
  </si>
  <si>
    <t>AXA51_07750</t>
  </si>
  <si>
    <t>excisionase</t>
  </si>
  <si>
    <t>AXA51_07755</t>
  </si>
  <si>
    <t>AXA51_07760</t>
  </si>
  <si>
    <t>Eac protein</t>
  </si>
  <si>
    <t>AXA51_07765</t>
  </si>
  <si>
    <t>DUF4222 domain-containing protein</t>
  </si>
  <si>
    <t>AXA51_07770</t>
  </si>
  <si>
    <t>AP2 domain-containing protein</t>
  </si>
  <si>
    <t>AXA51_07775</t>
  </si>
  <si>
    <t>AXA51_07780</t>
  </si>
  <si>
    <t>DUF1382 family protein</t>
  </si>
  <si>
    <t>AXA51_07785</t>
  </si>
  <si>
    <t>AXA51_07790</t>
  </si>
  <si>
    <t>AXA51_07795</t>
  </si>
  <si>
    <t>Dam family site-specificDNA-(adenine-N6)-methyltransferase</t>
  </si>
  <si>
    <t>AXA51_07800</t>
  </si>
  <si>
    <t>AXA51_07805</t>
  </si>
  <si>
    <t>AXA51_07810</t>
  </si>
  <si>
    <t>DNA recombinase</t>
  </si>
  <si>
    <t>AXA51_07815</t>
  </si>
  <si>
    <t>gamL</t>
  </si>
  <si>
    <t>host nuclease inhibitor GamL</t>
  </si>
  <si>
    <t>AXA51_07820</t>
  </si>
  <si>
    <t>cell division protein FtsZ</t>
  </si>
  <si>
    <t>AXA51_07825</t>
  </si>
  <si>
    <t>antitoxin</t>
  </si>
  <si>
    <t>AXA51_07830</t>
  </si>
  <si>
    <t>AXA51_07835</t>
  </si>
  <si>
    <t>LexA family transcriptional repressor</t>
  </si>
  <si>
    <t>AXA51_07840</t>
  </si>
  <si>
    <t>AXA51_07845</t>
  </si>
  <si>
    <t>AXA51_07850</t>
  </si>
  <si>
    <t>DNA replication protein</t>
  </si>
  <si>
    <t>AXA51_07855</t>
  </si>
  <si>
    <t>helicase DnaB</t>
  </si>
  <si>
    <t>AXA51_07860</t>
  </si>
  <si>
    <t>ArsR family transcriptional regulator</t>
  </si>
  <si>
    <t>AXA51_07865</t>
  </si>
  <si>
    <t>AXA51_07870</t>
  </si>
  <si>
    <t>AXA51_07875</t>
  </si>
  <si>
    <t>ead/Ea22-like family protein</t>
  </si>
  <si>
    <t>AXA51_07880</t>
  </si>
  <si>
    <t>AXA51_07885</t>
  </si>
  <si>
    <t>AXA51_07890</t>
  </si>
  <si>
    <t>DNA polymerase III subunit theta</t>
  </si>
  <si>
    <t>AXA51_07895</t>
  </si>
  <si>
    <t>AXA51_07900</t>
  </si>
  <si>
    <t>recombination protein NinB</t>
  </si>
  <si>
    <t>AXA51_07905</t>
  </si>
  <si>
    <t>AXA51_07910</t>
  </si>
  <si>
    <t>AXA51_07915</t>
  </si>
  <si>
    <t>AXA51_07920</t>
  </si>
  <si>
    <t>antiterminator</t>
  </si>
  <si>
    <t>AXA51_07925</t>
  </si>
  <si>
    <t>AXA51_07930</t>
  </si>
  <si>
    <t>AXA51_07935</t>
  </si>
  <si>
    <t>AXA51_07940</t>
  </si>
  <si>
    <t>DUF2570 domain-containing protein</t>
  </si>
  <si>
    <t>AXA51_07945</t>
  </si>
  <si>
    <t>rz1 lytic protein</t>
  </si>
  <si>
    <t>AXA51_07950</t>
  </si>
  <si>
    <t>AXA51_07955</t>
  </si>
  <si>
    <t>terminase small subunit</t>
  </si>
  <si>
    <t>AXA51_07960</t>
  </si>
  <si>
    <t>PBSX family phage terminase large subunit</t>
  </si>
  <si>
    <t>AXA51_07965</t>
  </si>
  <si>
    <t>AXA51_07970</t>
  </si>
  <si>
    <t>DUF1073 domain-containing protein</t>
  </si>
  <si>
    <t>AXA51_07975</t>
  </si>
  <si>
    <t>phage head morphogenesis protein</t>
  </si>
  <si>
    <t>AXA51_07980</t>
  </si>
  <si>
    <t>AXA51_07985</t>
  </si>
  <si>
    <t>AXA51_07990</t>
  </si>
  <si>
    <t>AXA51_07995</t>
  </si>
  <si>
    <t>AXA51_08000</t>
  </si>
  <si>
    <t>AXA51_08005</t>
  </si>
  <si>
    <t>AXA51_08010</t>
  </si>
  <si>
    <t>AXA51_08015</t>
  </si>
  <si>
    <t>AXA51_08020</t>
  </si>
  <si>
    <t>HK97 gp10 family phage protein</t>
  </si>
  <si>
    <t>AXA51_08025</t>
  </si>
  <si>
    <t>AXA51_08030</t>
  </si>
  <si>
    <t>DNA breaking-rejoining protein</t>
  </si>
  <si>
    <t>AXA51_08035</t>
  </si>
  <si>
    <t>AXA51_08040</t>
  </si>
  <si>
    <t>AXA51_08045</t>
  </si>
  <si>
    <t>AXA51_08050</t>
  </si>
  <si>
    <t>AXA51_08055</t>
  </si>
  <si>
    <t>peptidoglycan endopeptidase</t>
  </si>
  <si>
    <t>AXA51_08060</t>
  </si>
  <si>
    <t>MoaD/ThiS family protein</t>
  </si>
  <si>
    <t>AXA51_08065</t>
  </si>
  <si>
    <t>AXA51_08070</t>
  </si>
  <si>
    <t>AXA51_08075</t>
  </si>
  <si>
    <t>AXA51_08080</t>
  </si>
  <si>
    <t>GtrA family protein</t>
  </si>
  <si>
    <t>AXA51_08085</t>
  </si>
  <si>
    <t>AXA51_08090</t>
  </si>
  <si>
    <t>umuC</t>
  </si>
  <si>
    <t>translesion error-prone DNA polymerase V subunitUmuC</t>
  </si>
  <si>
    <t>AXA51_08095</t>
  </si>
  <si>
    <t>SOS response-associated peptidase</t>
  </si>
  <si>
    <t>AXA51_08100</t>
  </si>
  <si>
    <t>AXA51_08105</t>
  </si>
  <si>
    <t>alpha-amylase</t>
  </si>
  <si>
    <t>AXA51_08110</t>
  </si>
  <si>
    <t>fliT</t>
  </si>
  <si>
    <t>flagella biosynthesis regulatory protein FliT</t>
  </si>
  <si>
    <t>AXA51_08115</t>
  </si>
  <si>
    <t>fliS</t>
  </si>
  <si>
    <t>flagella export chaperone FliS</t>
  </si>
  <si>
    <t>AXA51_08120</t>
  </si>
  <si>
    <t>fliD</t>
  </si>
  <si>
    <t>flagellar filament capping protein FliD</t>
  </si>
  <si>
    <t>AXA51_08125</t>
  </si>
  <si>
    <t>AXA51_08130</t>
  </si>
  <si>
    <t>AXA51_08135</t>
  </si>
  <si>
    <t>RNA polymerase sigma factor FliA</t>
  </si>
  <si>
    <t>AXA51_08140</t>
  </si>
  <si>
    <t>fliZ</t>
  </si>
  <si>
    <t>flagella biosynthesis regulatory protein FliZ</t>
  </si>
  <si>
    <t>AXA51_08145</t>
  </si>
  <si>
    <t>cystine ABC transporter substrate-bindingprotein</t>
  </si>
  <si>
    <t>AXA51_08150</t>
  </si>
  <si>
    <t>D-cysteine desulfhydrase</t>
  </si>
  <si>
    <t>AXA51_08155</t>
  </si>
  <si>
    <t>cystine ABC transporter permease</t>
  </si>
  <si>
    <t>AXA51_08160</t>
  </si>
  <si>
    <t>yecC</t>
  </si>
  <si>
    <t>L-cystine ABC transporter ATP-binding proteinYecC</t>
  </si>
  <si>
    <t>AXA51_08165</t>
  </si>
  <si>
    <t>sdiA</t>
  </si>
  <si>
    <t>transcriptional regulator SdiA</t>
  </si>
  <si>
    <t>AXA51_08170</t>
  </si>
  <si>
    <t>DUF2594 family protein</t>
  </si>
  <si>
    <t>AXA51_08175</t>
  </si>
  <si>
    <t>uvrY</t>
  </si>
  <si>
    <t>two-component system response regulator UvrY</t>
  </si>
  <si>
    <t>AXA51_08180</t>
  </si>
  <si>
    <t>uvrC</t>
  </si>
  <si>
    <t>excinuclease ABC subunit UvrC</t>
  </si>
  <si>
    <t>AXA51_08185</t>
  </si>
  <si>
    <t>CDP-diacylglycerol--glycerol-3-phosphate3-phosphatidyltransferase</t>
  </si>
  <si>
    <t>AXA51_08190</t>
  </si>
  <si>
    <t>AXA51_08195</t>
  </si>
  <si>
    <t>tRNA-Cys</t>
  </si>
  <si>
    <t>AXA51_08200</t>
  </si>
  <si>
    <t>AXA51_08205</t>
  </si>
  <si>
    <t>AXA51_08210</t>
  </si>
  <si>
    <t>AXA51_08215</t>
  </si>
  <si>
    <t>AXA51_08220</t>
  </si>
  <si>
    <t>AXA51_08225</t>
  </si>
  <si>
    <t>AXA51_08230</t>
  </si>
  <si>
    <t>branched-chain amino acid ABC transporterpermease LivH</t>
  </si>
  <si>
    <t>AXA51_08235</t>
  </si>
  <si>
    <t>AXA51_08240</t>
  </si>
  <si>
    <t>AXA51_08245</t>
  </si>
  <si>
    <t>tyrP</t>
  </si>
  <si>
    <t>tyrosine transporter TyrP</t>
  </si>
  <si>
    <t>AXA51_08250</t>
  </si>
  <si>
    <t>DUF2492 family protein</t>
  </si>
  <si>
    <t>AXA51_08255</t>
  </si>
  <si>
    <t>non-heme ferritin</t>
  </si>
  <si>
    <t>AXA51_08260</t>
  </si>
  <si>
    <t>AXA51_08265</t>
  </si>
  <si>
    <t>AXA51_08270</t>
  </si>
  <si>
    <t>AXA51_08275</t>
  </si>
  <si>
    <t>azuC</t>
  </si>
  <si>
    <t>stress response protein AzuC</t>
  </si>
  <si>
    <t>AXA51_08280</t>
  </si>
  <si>
    <t>DUF2766 domain-containing protein</t>
  </si>
  <si>
    <t>AXA51_08285</t>
  </si>
  <si>
    <t>anaerobic C4-dicarboxylate transporter</t>
  </si>
  <si>
    <t>AXA51_08290</t>
  </si>
  <si>
    <t>AXA51_08295</t>
  </si>
  <si>
    <t>non-heme ferritin-like protein</t>
  </si>
  <si>
    <t>AXA51_08300</t>
  </si>
  <si>
    <t>DJ-1 family protein</t>
  </si>
  <si>
    <t>AXA51_08305</t>
  </si>
  <si>
    <t>AXA51_08310</t>
  </si>
  <si>
    <t>arabinose ABC transporter substrate-bindingprotein</t>
  </si>
  <si>
    <t>AXA51_08315</t>
  </si>
  <si>
    <t>L-arabinose ABC transporter ATP-binding proteinAraG</t>
  </si>
  <si>
    <t>AXA51_08320</t>
  </si>
  <si>
    <t>araH</t>
  </si>
  <si>
    <t>L-arabinose ABC transporter permease AraH</t>
  </si>
  <si>
    <t>AXA51_08325</t>
  </si>
  <si>
    <t>trehalose-phosphatase</t>
  </si>
  <si>
    <t>AXA51_08330</t>
  </si>
  <si>
    <t>alpha,alpha-trehalose-phosphate synthase</t>
  </si>
  <si>
    <t>AXA51_08335</t>
  </si>
  <si>
    <t>uspC</t>
  </si>
  <si>
    <t>universal stress protein UspC</t>
  </si>
  <si>
    <t>AXA51_08340</t>
  </si>
  <si>
    <t>flhD</t>
  </si>
  <si>
    <t>flagellar transcriptional regulator FlhD</t>
  </si>
  <si>
    <t>AXA51_08345</t>
  </si>
  <si>
    <t>flhC</t>
  </si>
  <si>
    <t>flagellar transcriptional regulator FlhC</t>
  </si>
  <si>
    <t>AXA51_08350</t>
  </si>
  <si>
    <t>motA</t>
  </si>
  <si>
    <t>flagellar motor stator protein MotA</t>
  </si>
  <si>
    <t>AXA51_08355</t>
  </si>
  <si>
    <t>motB</t>
  </si>
  <si>
    <t>motility protein MotB</t>
  </si>
  <si>
    <t>AXA51_08360</t>
  </si>
  <si>
    <t>cheA</t>
  </si>
  <si>
    <t>chemotaxis protein CheA</t>
  </si>
  <si>
    <t>AXA51_08365</t>
  </si>
  <si>
    <t>cheW</t>
  </si>
  <si>
    <t>chemotaxis protein CheW</t>
  </si>
  <si>
    <t>AXA51_08370</t>
  </si>
  <si>
    <t>dicarboxylate/amino acid:cation symporter</t>
  </si>
  <si>
    <t>AXA51_08375</t>
  </si>
  <si>
    <t>SCPU domain-containing protein</t>
  </si>
  <si>
    <t>AXA51_08380</t>
  </si>
  <si>
    <t>AXA51_08385</t>
  </si>
  <si>
    <t>AXA51_08390</t>
  </si>
  <si>
    <t>AXA51_08395</t>
  </si>
  <si>
    <t>AXA51_08400</t>
  </si>
  <si>
    <t>methyl-accepting chemotaxis protein II</t>
  </si>
  <si>
    <t>AXA51_08405</t>
  </si>
  <si>
    <t>methyl-accepting chemotaxis protein IV</t>
  </si>
  <si>
    <t>AXA51_08410</t>
  </si>
  <si>
    <t>cheR</t>
  </si>
  <si>
    <t>protein-glutamate O-methyltransferase CheR</t>
  </si>
  <si>
    <t>AXA51_08415</t>
  </si>
  <si>
    <t>chemotaxis response regulator protein-glutamatemethylesterase</t>
  </si>
  <si>
    <t>AXA51_08420</t>
  </si>
  <si>
    <t>two-component system response regulator</t>
  </si>
  <si>
    <t>AXA51_08425</t>
  </si>
  <si>
    <t>cheZ</t>
  </si>
  <si>
    <t>protein phosphatase CheZ</t>
  </si>
  <si>
    <t>AXA51_08430</t>
  </si>
  <si>
    <t>flhB</t>
  </si>
  <si>
    <t>flagellar type III secretion system proteinFlhB</t>
  </si>
  <si>
    <t>AXA51_08435</t>
  </si>
  <si>
    <t>flagellar biosynthesis protein FlhA</t>
  </si>
  <si>
    <t>AXA51_08440</t>
  </si>
  <si>
    <t>flagellar protein FlhE</t>
  </si>
  <si>
    <t>AXA51_08445</t>
  </si>
  <si>
    <t>AXA51_08450</t>
  </si>
  <si>
    <t>glycoside hydrolase family 105 protein</t>
  </si>
  <si>
    <t>AXA51_08455</t>
  </si>
  <si>
    <t>arginine--tRNA ligase</t>
  </si>
  <si>
    <t>AXA51_08460</t>
  </si>
  <si>
    <t>AXA51_08465</t>
  </si>
  <si>
    <t>cutC</t>
  </si>
  <si>
    <t>copper homeostasis protein CutC</t>
  </si>
  <si>
    <t>AXA51_08470</t>
  </si>
  <si>
    <t>AXA51_08475</t>
  </si>
  <si>
    <t>cmoB</t>
  </si>
  <si>
    <t>tRNA 5-methoxyuridine(34)/uridine 5-oxyaceticacid(34) synthase CmoB</t>
  </si>
  <si>
    <t>AXA51_08480</t>
  </si>
  <si>
    <t>cmoA</t>
  </si>
  <si>
    <t>carboxy-S-adenosyl-L-methionine synthase CmoA</t>
  </si>
  <si>
    <t>AXA51_08485</t>
  </si>
  <si>
    <t>AXA51_08490</t>
  </si>
  <si>
    <t>DUF72 domain-containing protein</t>
  </si>
  <si>
    <t>AXA51_08495</t>
  </si>
  <si>
    <t>AXA51_08500</t>
  </si>
  <si>
    <t>AXA51_08505</t>
  </si>
  <si>
    <t>AXA51_08510</t>
  </si>
  <si>
    <t>ORF6N domain-containing protein</t>
  </si>
  <si>
    <t>AXA51_08515</t>
  </si>
  <si>
    <t>SPFH/Band 7/PHB domain protein</t>
  </si>
  <si>
    <t>AXA51_08520</t>
  </si>
  <si>
    <t>AXA51_08525</t>
  </si>
  <si>
    <t>AXA51_08530</t>
  </si>
  <si>
    <t>AXA51_08535</t>
  </si>
  <si>
    <t>AXA51_08540</t>
  </si>
  <si>
    <t>AXA51_08545</t>
  </si>
  <si>
    <t>S24 family peptidase</t>
  </si>
  <si>
    <t>AXA51_08550</t>
  </si>
  <si>
    <t>AXA51_08555</t>
  </si>
  <si>
    <t>helix-turn-helix transcriptional regulator</t>
  </si>
  <si>
    <t>AXA51_08560</t>
  </si>
  <si>
    <t>AXA51_08565</t>
  </si>
  <si>
    <t>AXA51_08570</t>
  </si>
  <si>
    <t>AXA51_08575</t>
  </si>
  <si>
    <t>toprim domain-containing protein</t>
  </si>
  <si>
    <t>AXA51_08580</t>
  </si>
  <si>
    <t>antitermination protein</t>
  </si>
  <si>
    <t>AXA51_08585</t>
  </si>
  <si>
    <t>AXA51_08590</t>
  </si>
  <si>
    <t>AXA51_08595</t>
  </si>
  <si>
    <t>AXA51_08600</t>
  </si>
  <si>
    <t>AXA51_08605</t>
  </si>
  <si>
    <t>phage holin family protein</t>
  </si>
  <si>
    <t>AXA51_08610</t>
  </si>
  <si>
    <t>AXA51_08615</t>
  </si>
  <si>
    <t>AXA51_08620</t>
  </si>
  <si>
    <t>AXA51_08625</t>
  </si>
  <si>
    <t>AXA51_08630</t>
  </si>
  <si>
    <t>AXA51_08635</t>
  </si>
  <si>
    <t>AXA51_08640</t>
  </si>
  <si>
    <t>DUF1883 domain-containing protein</t>
  </si>
  <si>
    <t>AXA51_08645</t>
  </si>
  <si>
    <t>AXA51_08650</t>
  </si>
  <si>
    <t>AXA51_08655</t>
  </si>
  <si>
    <t>AXA51_08660</t>
  </si>
  <si>
    <t>phage terminase small subunit P27 family</t>
  </si>
  <si>
    <t>AXA51_08665</t>
  </si>
  <si>
    <t>terminase large subunit</t>
  </si>
  <si>
    <t>AXA51_08670</t>
  </si>
  <si>
    <t>AXA51_08675</t>
  </si>
  <si>
    <t>Clp protease ClpP</t>
  </si>
  <si>
    <t>AXA51_08680</t>
  </si>
  <si>
    <t>phage major capsid protein</t>
  </si>
  <si>
    <t>AXA51_08685</t>
  </si>
  <si>
    <t>phage gp6-like head-tail connector protein</t>
  </si>
  <si>
    <t>AXA51_08690</t>
  </si>
  <si>
    <t>head-tail adaptor protein</t>
  </si>
  <si>
    <t>AXA51_08695</t>
  </si>
  <si>
    <t>AXA51_08700</t>
  </si>
  <si>
    <t>DUF3168 domain-containing protein</t>
  </si>
  <si>
    <t>AXA51_08705</t>
  </si>
  <si>
    <t>AXA51_08710</t>
  </si>
  <si>
    <t>AXA51_08715</t>
  </si>
  <si>
    <t>DUF4035 domain-containing protein</t>
  </si>
  <si>
    <t>AXA51_08720</t>
  </si>
  <si>
    <t>AXA51_08725</t>
  </si>
  <si>
    <t>AXA51_08730</t>
  </si>
  <si>
    <t>AXA51_08735</t>
  </si>
  <si>
    <t>AXA51_08740</t>
  </si>
  <si>
    <t>AXA51_08745</t>
  </si>
  <si>
    <t>AXA51_08750</t>
  </si>
  <si>
    <t>AXA51_08755</t>
  </si>
  <si>
    <t>AXA51_08760</t>
  </si>
  <si>
    <t>AXA51_08765</t>
  </si>
  <si>
    <t>AXA51_08770</t>
  </si>
  <si>
    <t>AXA51_08775</t>
  </si>
  <si>
    <t>AXA51_08780</t>
  </si>
  <si>
    <t>AXA51_08785</t>
  </si>
  <si>
    <t>aspS</t>
  </si>
  <si>
    <t>aspartate--tRNA ligase</t>
  </si>
  <si>
    <t>AXA51_08790</t>
  </si>
  <si>
    <t>dihydroneopterin triphosphate diphosphatase</t>
  </si>
  <si>
    <t>AXA51_08795</t>
  </si>
  <si>
    <t>YebC/PmpR family DNA-binding transcriptionalregulator</t>
  </si>
  <si>
    <t>AXA51_08800</t>
  </si>
  <si>
    <t>ruvC</t>
  </si>
  <si>
    <t>crossover junction endodeoxyribonuclease RuvC</t>
  </si>
  <si>
    <t>AXA51_08805</t>
  </si>
  <si>
    <t>ruvA</t>
  </si>
  <si>
    <t>Holliday junction branch migration protein RuvA</t>
  </si>
  <si>
    <t>AXA51_08810</t>
  </si>
  <si>
    <t>ruvB</t>
  </si>
  <si>
    <t>Holliday junction branch migration DNA helicaseRuvB</t>
  </si>
  <si>
    <t>AXA51_08815</t>
  </si>
  <si>
    <t>znuB</t>
  </si>
  <si>
    <t>zinc ABC transporter permease subunit ZnuB</t>
  </si>
  <si>
    <t>AXA51_08820</t>
  </si>
  <si>
    <t>znuC</t>
  </si>
  <si>
    <t>zinc ABC transporter ATP-binding protein ZnuC</t>
  </si>
  <si>
    <t>AXA51_08825</t>
  </si>
  <si>
    <t>znuA</t>
  </si>
  <si>
    <t>zinc ABC transporter substrate-binding proteinZnuA</t>
  </si>
  <si>
    <t>AXA51_08830</t>
  </si>
  <si>
    <t>mepM</t>
  </si>
  <si>
    <t>murein DD-endopeptidase MepM</t>
  </si>
  <si>
    <t>AXA51_08835</t>
  </si>
  <si>
    <t>msbB</t>
  </si>
  <si>
    <t>lauroyl-Kdo(2)-lipid IV(A) myristoyltransferase</t>
  </si>
  <si>
    <t>AXA51_08840</t>
  </si>
  <si>
    <t>pyk</t>
  </si>
  <si>
    <t>pyruvate kinase</t>
  </si>
  <si>
    <t>AXA51_08845</t>
  </si>
  <si>
    <t>AXA51_08850</t>
  </si>
  <si>
    <t>zwf</t>
  </si>
  <si>
    <t>glucose-6-phosphate dehydrogenase</t>
  </si>
  <si>
    <t>AXA51_08855</t>
  </si>
  <si>
    <t>edd</t>
  </si>
  <si>
    <t>phosphogluconate dehydratase</t>
  </si>
  <si>
    <t>AXA51_08860</t>
  </si>
  <si>
    <t>keto-hydroxyglutarate-aldolase/keto-deoxy-phosphogluconate aldolase</t>
  </si>
  <si>
    <t>AXA51_08865</t>
  </si>
  <si>
    <t>formate-dependent phosphoribosylglycinamideformyltransferase</t>
  </si>
  <si>
    <t>AXA51_08870</t>
  </si>
  <si>
    <t>tellurite resistance TerB family protein</t>
  </si>
  <si>
    <t>AXA51_08875</t>
  </si>
  <si>
    <t>oligopeptidase B</t>
  </si>
  <si>
    <t>AXA51_08880</t>
  </si>
  <si>
    <t>exodeoxyribonuclease X</t>
  </si>
  <si>
    <t>AXA51_08885</t>
  </si>
  <si>
    <t>carbon-nitrogen hydrolase family protein</t>
  </si>
  <si>
    <t>AXA51_08890</t>
  </si>
  <si>
    <t>AXA51_08895</t>
  </si>
  <si>
    <t>yobA</t>
  </si>
  <si>
    <t>CopC domain-containing protein YobA</t>
  </si>
  <si>
    <t>AXA51_08900</t>
  </si>
  <si>
    <t>AXA51_08905</t>
  </si>
  <si>
    <t>DUF2511 domain-containing protein</t>
  </si>
  <si>
    <t>AXA51_08910</t>
  </si>
  <si>
    <t>AXA51_08915</t>
  </si>
  <si>
    <t>DUF535 domain-containing protein</t>
  </si>
  <si>
    <t>AXA51_08920</t>
  </si>
  <si>
    <t>protein-serine/threonine phosphatase</t>
  </si>
  <si>
    <t>AXA51_08925</t>
  </si>
  <si>
    <t>DUF1480 family protein</t>
  </si>
  <si>
    <t>AXA51_08930</t>
  </si>
  <si>
    <t>rsmF</t>
  </si>
  <si>
    <t>16S rRNA (cytosine(1407)-C(5))-methyltransferaseRsmF</t>
  </si>
  <si>
    <t>AXA51_08935</t>
  </si>
  <si>
    <t>MCE family protein</t>
  </si>
  <si>
    <t>AXA51_08940</t>
  </si>
  <si>
    <t>paraquat-inducible protein A</t>
  </si>
  <si>
    <t>AXA51_08945</t>
  </si>
  <si>
    <t>GAF domain-containing protein</t>
  </si>
  <si>
    <t>AXA51_08950</t>
  </si>
  <si>
    <t>proQ</t>
  </si>
  <si>
    <t>AXA51_08955</t>
  </si>
  <si>
    <t>carboxy terminal-processing peptidase</t>
  </si>
  <si>
    <t>AXA51_08960</t>
  </si>
  <si>
    <t>htpX</t>
  </si>
  <si>
    <t>protease HtpX</t>
  </si>
  <si>
    <t>AXA51_08965</t>
  </si>
  <si>
    <t>AXA51_08970</t>
  </si>
  <si>
    <t>kdgR</t>
  </si>
  <si>
    <t>DNA-binding transcriptional regulator KdgR</t>
  </si>
  <si>
    <t>AXA51_08975</t>
  </si>
  <si>
    <t>AXA51_08980</t>
  </si>
  <si>
    <t>PhoP regulon feedback inhibition membraneprotein MgrB</t>
  </si>
  <si>
    <t>AXA51_08985</t>
  </si>
  <si>
    <t>AXA51_08990</t>
  </si>
  <si>
    <t>DUF2627 domain-containing protein</t>
  </si>
  <si>
    <t>AXA51_08995</t>
  </si>
  <si>
    <t>cold-shock protein CspC</t>
  </si>
  <si>
    <t>AXA51_09000</t>
  </si>
  <si>
    <t>ftsI</t>
  </si>
  <si>
    <t>peptidoglycan glycosyltransferase FtsI</t>
  </si>
  <si>
    <t>AXA51_09005</t>
  </si>
  <si>
    <t>23S rRNA (guanine(745)-N(1))-methyltransferase</t>
  </si>
  <si>
    <t>AXA51_09010</t>
  </si>
  <si>
    <t>mntP</t>
  </si>
  <si>
    <t>manganese efflux pump MntP</t>
  </si>
  <si>
    <t>AXA51_09015</t>
  </si>
  <si>
    <t>AXA51_09020</t>
  </si>
  <si>
    <t>DUF986 domain-containing protein</t>
  </si>
  <si>
    <t>AXA51_09025</t>
  </si>
  <si>
    <t>PTS mannose transporter subunit IID</t>
  </si>
  <si>
    <t>AXA51_09030</t>
  </si>
  <si>
    <t>PTS mannose/fructose/sorbose transporter subunitIIC</t>
  </si>
  <si>
    <t>AXA51_09035</t>
  </si>
  <si>
    <t>PTS mannose transporter subunit IIAB</t>
  </si>
  <si>
    <t>AXA51_09040</t>
  </si>
  <si>
    <t>AXA51_09045</t>
  </si>
  <si>
    <t>AXA51_09050</t>
  </si>
  <si>
    <t>cyclic diguanylate phosphodiesterase</t>
  </si>
  <si>
    <t>AXA51_09055</t>
  </si>
  <si>
    <t>AXA51_09060</t>
  </si>
  <si>
    <t>CoA pyrophosphatase</t>
  </si>
  <si>
    <t>AXA51_09065</t>
  </si>
  <si>
    <t>aminodeoxychorismate synthase component 1</t>
  </si>
  <si>
    <t>AXA51_09070</t>
  </si>
  <si>
    <t>YoaH family protein</t>
  </si>
  <si>
    <t>AXA51_09075</t>
  </si>
  <si>
    <t>RidA family protein</t>
  </si>
  <si>
    <t>AXA51_09080</t>
  </si>
  <si>
    <t>ATP-dependent DNA helicase</t>
  </si>
  <si>
    <t>AXA51_09085</t>
  </si>
  <si>
    <t>tsaB</t>
  </si>
  <si>
    <t>tRNA(adenosine(37)-N6)-threonylcarbamoyltransferase complexdimerization subunit type 1 TsaB</t>
  </si>
  <si>
    <t>AXA51_09090</t>
  </si>
  <si>
    <t>AXA51_09095</t>
  </si>
  <si>
    <t>fadD</t>
  </si>
  <si>
    <t>long-chain-fatty-acid--CoA ligase FadD</t>
  </si>
  <si>
    <t>AXA51_09100</t>
  </si>
  <si>
    <t>ribonuclease D</t>
  </si>
  <si>
    <t>AXA51_09105</t>
  </si>
  <si>
    <t>cell division topological specificity factor</t>
  </si>
  <si>
    <t>AXA51_09110</t>
  </si>
  <si>
    <t>minD</t>
  </si>
  <si>
    <t>septum site-determining protein MinD</t>
  </si>
  <si>
    <t>AXA51_09115</t>
  </si>
  <si>
    <t>minC</t>
  </si>
  <si>
    <t>septum site-determining protein MinC</t>
  </si>
  <si>
    <t>AXA51_09120</t>
  </si>
  <si>
    <t>AXA51_09125</t>
  </si>
  <si>
    <t>fumarylacetoacetate hydrolase family protein</t>
  </si>
  <si>
    <t>AXA51_09130</t>
  </si>
  <si>
    <t>YcgN family cysteine cluster protein</t>
  </si>
  <si>
    <t>AXA51_09135</t>
  </si>
  <si>
    <t>dsbB</t>
  </si>
  <si>
    <t>disulfide bond formation protein DsbB</t>
  </si>
  <si>
    <t>AXA51_09140</t>
  </si>
  <si>
    <t>nhaB</t>
  </si>
  <si>
    <t>Na(+)/H(+) antiporter NhaB</t>
  </si>
  <si>
    <t>AXA51_09145</t>
  </si>
  <si>
    <t>fadR</t>
  </si>
  <si>
    <t>fatty acid metabolism transcriptional regulatorFadR</t>
  </si>
  <si>
    <t>AXA51_09150</t>
  </si>
  <si>
    <t>SpoVR family protein</t>
  </si>
  <si>
    <t>AXA51_09155</t>
  </si>
  <si>
    <t>D-amino acid dehydrogenase small subunit</t>
  </si>
  <si>
    <t>AXA51_09160</t>
  </si>
  <si>
    <t>alr</t>
  </si>
  <si>
    <t>alanine racemase</t>
  </si>
  <si>
    <t>AXA51_09165</t>
  </si>
  <si>
    <t>potassium/proton antiporter</t>
  </si>
  <si>
    <t>AXA51_09170</t>
  </si>
  <si>
    <t>muramoyltetrapeptide carboxypeptidase</t>
  </si>
  <si>
    <t>AXA51_09175</t>
  </si>
  <si>
    <t>emtA</t>
  </si>
  <si>
    <t>membrane-bound lytic murein transglycosylaseEmtA</t>
  </si>
  <si>
    <t>AXA51_09180</t>
  </si>
  <si>
    <t>flagellar brake protein</t>
  </si>
  <si>
    <t>AXA51_09185</t>
  </si>
  <si>
    <t>AXA51_09190</t>
  </si>
  <si>
    <t>alpha,alpha-trehalase</t>
  </si>
  <si>
    <t>AXA51_09195</t>
  </si>
  <si>
    <t>AXA51_09200</t>
  </si>
  <si>
    <t>gap</t>
  </si>
  <si>
    <t>type I glyceraldehyde-3-phosphate dehydrogenase</t>
  </si>
  <si>
    <t>AXA51_09205</t>
  </si>
  <si>
    <t>AXA51_09210</t>
  </si>
  <si>
    <t>AXA51_09215</t>
  </si>
  <si>
    <t>tssJ</t>
  </si>
  <si>
    <t>type VI secretion system lipoprotein TssJ</t>
  </si>
  <si>
    <t>AXA51_09220</t>
  </si>
  <si>
    <t>tssK</t>
  </si>
  <si>
    <t>type VI secretion system baseplate subunit TssK</t>
  </si>
  <si>
    <t>AXA51_09225</t>
  </si>
  <si>
    <t>DotU family type VI secretion system protein</t>
  </si>
  <si>
    <t>AXA51_09230</t>
  </si>
  <si>
    <t>tssM</t>
  </si>
  <si>
    <t>type VI secretion system membrane subunit TssM</t>
  </si>
  <si>
    <t>AXA51_09235</t>
  </si>
  <si>
    <t>tagF</t>
  </si>
  <si>
    <t>type VI secretion system-associated proteinTagF</t>
  </si>
  <si>
    <t>AXA51_09240</t>
  </si>
  <si>
    <t>tssA</t>
  </si>
  <si>
    <t>type VI secretion system protein TssA</t>
  </si>
  <si>
    <t>AXA51_09245</t>
  </si>
  <si>
    <t>tssB</t>
  </si>
  <si>
    <t>type VI secretion system contractile sheathsmall subunit</t>
  </si>
  <si>
    <t>AXA51_09250</t>
  </si>
  <si>
    <t>tssC</t>
  </si>
  <si>
    <t>type VI secretion system contractile sheathlarge subunit</t>
  </si>
  <si>
    <t>AXA51_09255</t>
  </si>
  <si>
    <t>AXA51_09260</t>
  </si>
  <si>
    <t>AXA51_09265</t>
  </si>
  <si>
    <t>Hcp1 family type VI secretion system effector</t>
  </si>
  <si>
    <t>AXA51_09270</t>
  </si>
  <si>
    <t>AXA51_09275</t>
  </si>
  <si>
    <t>AXA51_09280</t>
  </si>
  <si>
    <t>tagH</t>
  </si>
  <si>
    <t>type VI secretion system-associated FHA domainprotein TagH</t>
  </si>
  <si>
    <t>AXA51_09285</t>
  </si>
  <si>
    <t>serine/threonine-protein phosphatase</t>
  </si>
  <si>
    <t>AXA51_09290</t>
  </si>
  <si>
    <t>AXA51_09295</t>
  </si>
  <si>
    <t>protein of avirulence locus ImpE</t>
  </si>
  <si>
    <t>AXA51_09300</t>
  </si>
  <si>
    <t>tssE</t>
  </si>
  <si>
    <t>type VI secretion system baseplate subunit TssE</t>
  </si>
  <si>
    <t>AXA51_09305</t>
  </si>
  <si>
    <t>tssF</t>
  </si>
  <si>
    <t>type VI secretion system baseplate subunit TssF</t>
  </si>
  <si>
    <t>AXA51_09310</t>
  </si>
  <si>
    <t>tssG</t>
  </si>
  <si>
    <t>type VI secretion system baseplate subunit TssG</t>
  </si>
  <si>
    <t>AXA51_09315</t>
  </si>
  <si>
    <t>tssH</t>
  </si>
  <si>
    <t>type VI secretion system ATPase TssH</t>
  </si>
  <si>
    <t>AXA51_09320</t>
  </si>
  <si>
    <t>AXA51_09325</t>
  </si>
  <si>
    <t>phospholipase</t>
  </si>
  <si>
    <t>AXA51_09330</t>
  </si>
  <si>
    <t>ankyrin repeat domain-containing protein</t>
  </si>
  <si>
    <t>AXA51_09335</t>
  </si>
  <si>
    <t>tssI</t>
  </si>
  <si>
    <t>type VI secretion system tip protein VgrG</t>
  </si>
  <si>
    <t>AXA51_09340</t>
  </si>
  <si>
    <t>AXA51_09345</t>
  </si>
  <si>
    <t>AXA51_09350</t>
  </si>
  <si>
    <t>AXA51_09355</t>
  </si>
  <si>
    <t>AXA51_09360</t>
  </si>
  <si>
    <t>AXA51_09365</t>
  </si>
  <si>
    <t>AXA51_09370</t>
  </si>
  <si>
    <t>DUF933 domain-containing protein</t>
  </si>
  <si>
    <t>AXA51_09375</t>
  </si>
  <si>
    <t>AXA51_09380</t>
  </si>
  <si>
    <t>AXA51_09385</t>
  </si>
  <si>
    <t>ychF</t>
  </si>
  <si>
    <t>redox-regulated ATPase YchF</t>
  </si>
  <si>
    <t>AXA51_09390</t>
  </si>
  <si>
    <t>aminoacyl-tRNA hydrolase</t>
  </si>
  <si>
    <t>AXA51_09395</t>
  </si>
  <si>
    <t>DUF2583 domain-containing protein</t>
  </si>
  <si>
    <t>AXA51_09400</t>
  </si>
  <si>
    <t>MerR family transcriptional regulator</t>
  </si>
  <si>
    <t>AXA51_09405</t>
  </si>
  <si>
    <t>dauA</t>
  </si>
  <si>
    <t>C4-dicarboxylic acid transporter DauA</t>
  </si>
  <si>
    <t>AXA51_09410</t>
  </si>
  <si>
    <t>ribose-phosphate pyrophosphokinase</t>
  </si>
  <si>
    <t>AXA51_09415</t>
  </si>
  <si>
    <t>AXA51_09420</t>
  </si>
  <si>
    <t>4-(cytidine5'-diphospho)-2-C-methyl-D-erythritol kinase</t>
  </si>
  <si>
    <t>AXA51_09425</t>
  </si>
  <si>
    <t>lolB</t>
  </si>
  <si>
    <t>lipoprotein localization protein LolB</t>
  </si>
  <si>
    <t>AXA51_09430</t>
  </si>
  <si>
    <t>glutamyl-tRNA reductase</t>
  </si>
  <si>
    <t>AXA51_09435</t>
  </si>
  <si>
    <t>prfA</t>
  </si>
  <si>
    <t>peptide chain release factor 1</t>
  </si>
  <si>
    <t>AXA51_09440</t>
  </si>
  <si>
    <t>prmC</t>
  </si>
  <si>
    <t>peptide chain release factor N(5)-glutaminemethyltransferase</t>
  </si>
  <si>
    <t>AXA51_09445</t>
  </si>
  <si>
    <t>SirB family protein</t>
  </si>
  <si>
    <t>AXA51_09450</t>
  </si>
  <si>
    <t>tetratricopeptide repeat-containing protein</t>
  </si>
  <si>
    <t>AXA51_09455</t>
  </si>
  <si>
    <t>3-deoxy-8-phosphooctulonate synthase</t>
  </si>
  <si>
    <t>AXA51_09460</t>
  </si>
  <si>
    <t>chaA</t>
  </si>
  <si>
    <t>sodium-potassium/proton antiporter ChaA</t>
  </si>
  <si>
    <t>AXA51_09465</t>
  </si>
  <si>
    <t>chaB</t>
  </si>
  <si>
    <t>putative cation transport regulator ChaB</t>
  </si>
  <si>
    <t>AXA51_09470</t>
  </si>
  <si>
    <t>gamma-glutamylcyclotransferase</t>
  </si>
  <si>
    <t>AXA51_09475</t>
  </si>
  <si>
    <t>AXA51_09480</t>
  </si>
  <si>
    <t>methyl-accepting chemotaxis protein</t>
  </si>
  <si>
    <t>AXA51_09485</t>
  </si>
  <si>
    <t>AXA51_09490</t>
  </si>
  <si>
    <t>ANTAR domain-containing protein</t>
  </si>
  <si>
    <t>AXA51_09495</t>
  </si>
  <si>
    <t>AXA51_09500</t>
  </si>
  <si>
    <t>nitrate ABC transporter substrate-bindingprotein</t>
  </si>
  <si>
    <t>AXA51_09505</t>
  </si>
  <si>
    <t>ntrB</t>
  </si>
  <si>
    <t>nitrate ABC transporter, permease protein</t>
  </si>
  <si>
    <t>AXA51_09510</t>
  </si>
  <si>
    <t>AXA51_09515</t>
  </si>
  <si>
    <t>nitrite reductase (NAD(P)H) small subunit</t>
  </si>
  <si>
    <t>AXA51_09520</t>
  </si>
  <si>
    <t>nitrate reductase</t>
  </si>
  <si>
    <t>AXA51_09525</t>
  </si>
  <si>
    <t>YchO family inverse autotransporterdomain-containing protein</t>
  </si>
  <si>
    <t>AXA51_09530</t>
  </si>
  <si>
    <t>narL</t>
  </si>
  <si>
    <t>two-component system response regulator NarL</t>
  </si>
  <si>
    <t>AXA51_09535</t>
  </si>
  <si>
    <t>narX</t>
  </si>
  <si>
    <t>nitrate/nitrite two-component system sensorhistidine kinase NarX</t>
  </si>
  <si>
    <t>AXA51_09540</t>
  </si>
  <si>
    <t>NarK family nitrate/nitrite MFS transporter</t>
  </si>
  <si>
    <t>AXA51_09545</t>
  </si>
  <si>
    <t>nitrate reductase subunit alpha</t>
  </si>
  <si>
    <t>AXA51_09550</t>
  </si>
  <si>
    <t>narH</t>
  </si>
  <si>
    <t>nitrate reductase subunit beta</t>
  </si>
  <si>
    <t>AXA51_09555</t>
  </si>
  <si>
    <t>narJ</t>
  </si>
  <si>
    <t>nitrate reductase molybdenum cofactor assemblychaperone</t>
  </si>
  <si>
    <t>AXA51_09560</t>
  </si>
  <si>
    <t>narI</t>
  </si>
  <si>
    <t>respiratory nitrate reductase subunit gamma</t>
  </si>
  <si>
    <t>AXA51_09565</t>
  </si>
  <si>
    <t>tRNA-Tyr</t>
  </si>
  <si>
    <t>AXA51_09570</t>
  </si>
  <si>
    <t>AXA51_09575</t>
  </si>
  <si>
    <t>purU</t>
  </si>
  <si>
    <t>formyltetrahydrofolate deformylase</t>
  </si>
  <si>
    <t>AXA51_09580</t>
  </si>
  <si>
    <t>YchJ family protein</t>
  </si>
  <si>
    <t>AXA51_09585</t>
  </si>
  <si>
    <t>rssA</t>
  </si>
  <si>
    <t>patatin-like phospholipase RssA</t>
  </si>
  <si>
    <t>AXA51_09590</t>
  </si>
  <si>
    <t>rssB</t>
  </si>
  <si>
    <t>two-component system response regulator RssB</t>
  </si>
  <si>
    <t>AXA51_09595</t>
  </si>
  <si>
    <t>galU</t>
  </si>
  <si>
    <t>UTP--glucose-1-phosphate uridylyltransferaseGalU</t>
  </si>
  <si>
    <t>AXA51_09600</t>
  </si>
  <si>
    <t>DNA-binding transcriptional regulator H-NS</t>
  </si>
  <si>
    <t>AXA51_09605</t>
  </si>
  <si>
    <t>thymidine kinase</t>
  </si>
  <si>
    <t>AXA51_09610</t>
  </si>
  <si>
    <t>bifunctional acetaldehyde-CoA/alcoholdehydrogenase</t>
  </si>
  <si>
    <t>AXA51_09615</t>
  </si>
  <si>
    <t>YchE family NAAT transporter</t>
  </si>
  <si>
    <t>AXA51_09620</t>
  </si>
  <si>
    <t>AXA51_09625</t>
  </si>
  <si>
    <t>oppA</t>
  </si>
  <si>
    <t>oligopeptide ABC transporter substrate-bindingprotein OppA</t>
  </si>
  <si>
    <t>AXA51_09630</t>
  </si>
  <si>
    <t>oppB</t>
  </si>
  <si>
    <t>oligopeptide ABC transporter permease OppB</t>
  </si>
  <si>
    <t>AXA51_09635</t>
  </si>
  <si>
    <t>oppC</t>
  </si>
  <si>
    <t>oligopeptide ABC transporter permease OppC</t>
  </si>
  <si>
    <t>AXA51_09640</t>
  </si>
  <si>
    <t>oppD</t>
  </si>
  <si>
    <t>oligopeptide ABC transporter ATP-binding proteinOppD</t>
  </si>
  <si>
    <t>AXA51_09645</t>
  </si>
  <si>
    <t>oppF</t>
  </si>
  <si>
    <t>oligopeptide ABC transporter ATP-binding proteinOppF</t>
  </si>
  <si>
    <t>AXA51_09650</t>
  </si>
  <si>
    <t>AXA51_09655</t>
  </si>
  <si>
    <t>DUF440 family protein</t>
  </si>
  <si>
    <t>AXA51_09660</t>
  </si>
  <si>
    <t>cls</t>
  </si>
  <si>
    <t>cardiolipin synthase</t>
  </si>
  <si>
    <t>AXA51_09665</t>
  </si>
  <si>
    <t>AXA51_09670</t>
  </si>
  <si>
    <t>leuE</t>
  </si>
  <si>
    <t>leucine efflux protein LeuE</t>
  </si>
  <si>
    <t>AXA51_09675</t>
  </si>
  <si>
    <t>YciI family protein</t>
  </si>
  <si>
    <t>AXA51_09680</t>
  </si>
  <si>
    <t>tonB</t>
  </si>
  <si>
    <t>TonB system transport protein TonB</t>
  </si>
  <si>
    <t>AXA51_09685</t>
  </si>
  <si>
    <t>yciA</t>
  </si>
  <si>
    <t>acyl-CoA thioester hydrolase YciA</t>
  </si>
  <si>
    <t>AXA51_09690</t>
  </si>
  <si>
    <t>AXA51_09695</t>
  </si>
  <si>
    <t>septation protein A</t>
  </si>
  <si>
    <t>AXA51_09700</t>
  </si>
  <si>
    <t>UPF0259 family protein</t>
  </si>
  <si>
    <t>AXA51_09705</t>
  </si>
  <si>
    <t>AXA51_09710</t>
  </si>
  <si>
    <t>ompW</t>
  </si>
  <si>
    <t>outer membrane protein OmpW</t>
  </si>
  <si>
    <t>AXA51_09715</t>
  </si>
  <si>
    <t>SirA-like protein</t>
  </si>
  <si>
    <t>AXA51_09720</t>
  </si>
  <si>
    <t>YeeE/YedE family protein</t>
  </si>
  <si>
    <t>AXA51_09725</t>
  </si>
  <si>
    <t>tryptophan synthase subunit alpha</t>
  </si>
  <si>
    <t>AXA51_09730</t>
  </si>
  <si>
    <t>trpB</t>
  </si>
  <si>
    <t>tryptophan synthase subunit beta</t>
  </si>
  <si>
    <t>AXA51_09735</t>
  </si>
  <si>
    <t>trpF</t>
  </si>
  <si>
    <t>bifunctional indole-3-glycerol-phosphatesynthase TrpC/phosphoribosylanthranilate isomerase TrpF</t>
  </si>
  <si>
    <t>AXA51_09740</t>
  </si>
  <si>
    <t>trpD</t>
  </si>
  <si>
    <t>bifunctional anthranilate synthase glutamateamidotransferase component TrpG/anthranilatephosphoribosyltransferase TrpD</t>
  </si>
  <si>
    <t>AXA51_09745</t>
  </si>
  <si>
    <t>anthranilate synthase component 1</t>
  </si>
  <si>
    <t>AXA51_09750</t>
  </si>
  <si>
    <t>trp operon leader peptide</t>
  </si>
  <si>
    <t>AXA51_09755</t>
  </si>
  <si>
    <t>5'-3' exoribonuclease</t>
  </si>
  <si>
    <t>AXA51_09760</t>
  </si>
  <si>
    <t>threonylcarbamoyl-AMP synthase</t>
  </si>
  <si>
    <t>AXA51_09765</t>
  </si>
  <si>
    <t>rluB</t>
  </si>
  <si>
    <t>23S rRNA pseudouridine(2605) synthase RluB</t>
  </si>
  <si>
    <t>AXA51_09770</t>
  </si>
  <si>
    <t>cobO</t>
  </si>
  <si>
    <t>cob(I)yrinic acid a,c-diamideadenosyltransferase</t>
  </si>
  <si>
    <t>AXA51_09775</t>
  </si>
  <si>
    <t>YciK family oxidoreductase</t>
  </si>
  <si>
    <t>AXA51_09780</t>
  </si>
  <si>
    <t>sohB</t>
  </si>
  <si>
    <t>protease SohB</t>
  </si>
  <si>
    <t>AXA51_09785</t>
  </si>
  <si>
    <t>DUF2498 family protein</t>
  </si>
  <si>
    <t>AXA51_09790</t>
  </si>
  <si>
    <t>topA</t>
  </si>
  <si>
    <t>type I DNA topoisomerase</t>
  </si>
  <si>
    <t>AXA51_09795</t>
  </si>
  <si>
    <t>AXA51_09800</t>
  </si>
  <si>
    <t>cysB</t>
  </si>
  <si>
    <t>HTH-type transcriptional regulator CysB</t>
  </si>
  <si>
    <t>AXA51_09805</t>
  </si>
  <si>
    <t>YmiA family putative membrane protein</t>
  </si>
  <si>
    <t>AXA51_09810</t>
  </si>
  <si>
    <t>acnA</t>
  </si>
  <si>
    <t>aconitate hydratase AcnA</t>
  </si>
  <si>
    <t>AXA51_09815</t>
  </si>
  <si>
    <t>ribA</t>
  </si>
  <si>
    <t>GTP cyclohydrolase II</t>
  </si>
  <si>
    <t>AXA51_09820</t>
  </si>
  <si>
    <t>phosphatidylglycerophosphatase B</t>
  </si>
  <si>
    <t>AXA51_09825</t>
  </si>
  <si>
    <t>LapA family protein</t>
  </si>
  <si>
    <t>AXA51_09830</t>
  </si>
  <si>
    <t>lapB</t>
  </si>
  <si>
    <t>lipopolysaccharide assembly protein LapB</t>
  </si>
  <si>
    <t>AXA51_09835</t>
  </si>
  <si>
    <t>orotidine-5'-phosphate decarboxylase</t>
  </si>
  <si>
    <t>AXA51_09840</t>
  </si>
  <si>
    <t>yciH</t>
  </si>
  <si>
    <t>stress response translation initiation inhibitorYciH</t>
  </si>
  <si>
    <t>AXA51_09845</t>
  </si>
  <si>
    <t>osmB</t>
  </si>
  <si>
    <t>osmotically-inducible lipoprotein OsmB</t>
  </si>
  <si>
    <t>AXA51_09850</t>
  </si>
  <si>
    <t>DeoR/GlpR transcriptional regulator</t>
  </si>
  <si>
    <t>AXA51_09855</t>
  </si>
  <si>
    <t>AXA51_09860</t>
  </si>
  <si>
    <t>enoyl-CoA hydratase</t>
  </si>
  <si>
    <t>AXA51_09865</t>
  </si>
  <si>
    <t>AXA51_09870</t>
  </si>
  <si>
    <t>exoribonuclease II</t>
  </si>
  <si>
    <t>AXA51_09875</t>
  </si>
  <si>
    <t>CMD domain-containing protein</t>
  </si>
  <si>
    <t>AXA51_09880</t>
  </si>
  <si>
    <t>fabI</t>
  </si>
  <si>
    <t>enoyl-ACP reductase FabI</t>
  </si>
  <si>
    <t>AXA51_09885</t>
  </si>
  <si>
    <t>AXA51_09890</t>
  </si>
  <si>
    <t>TetR/AcrR family transcriptional regulator</t>
  </si>
  <si>
    <t>AXA51_09895</t>
  </si>
  <si>
    <t>sapF</t>
  </si>
  <si>
    <t>peptide ABC transporter ATP-binding proteinSapF</t>
  </si>
  <si>
    <t>AXA51_09900</t>
  </si>
  <si>
    <t>sapD</t>
  </si>
  <si>
    <t>peptide ABC transporter ATP-binding proteinSapD</t>
  </si>
  <si>
    <t>AXA51_09905</t>
  </si>
  <si>
    <t>sapC</t>
  </si>
  <si>
    <t>peptide ABC transporter permease SapC</t>
  </si>
  <si>
    <t>AXA51_09910</t>
  </si>
  <si>
    <t>sapB</t>
  </si>
  <si>
    <t>peptide ABC transporter permease SapB</t>
  </si>
  <si>
    <t>AXA51_09915</t>
  </si>
  <si>
    <t>peptide ABC transporter substrate-bindingprotein SapA</t>
  </si>
  <si>
    <t>AXA51_09920</t>
  </si>
  <si>
    <t>phage shock protein operon transcriptionalactivator</t>
  </si>
  <si>
    <t>AXA51_09925</t>
  </si>
  <si>
    <t>phage shock protein PspA</t>
  </si>
  <si>
    <t>AXA51_09930</t>
  </si>
  <si>
    <t>envelope stress response membrane protein PspB</t>
  </si>
  <si>
    <t>AXA51_09935</t>
  </si>
  <si>
    <t>envelope stress response membrane protein PspC</t>
  </si>
  <si>
    <t>AXA51_09940</t>
  </si>
  <si>
    <t>phage shock protein PspD</t>
  </si>
  <si>
    <t>AXA51_09945</t>
  </si>
  <si>
    <t>sugar phosphorylase</t>
  </si>
  <si>
    <t>AXA51_09950</t>
  </si>
  <si>
    <t>AXA51_09955</t>
  </si>
  <si>
    <t>AXA51_09960</t>
  </si>
  <si>
    <t>AXA51_09965</t>
  </si>
  <si>
    <t>AXA51_09970</t>
  </si>
  <si>
    <t>sugar phosphate isomerase/epimerase</t>
  </si>
  <si>
    <t>AXA51_09975</t>
  </si>
  <si>
    <t>AXA51_09980</t>
  </si>
  <si>
    <t>glycoside hydrolase family 65 protein</t>
  </si>
  <si>
    <t>AXA51_09985</t>
  </si>
  <si>
    <t>pgmB</t>
  </si>
  <si>
    <t>beta-phosphoglucomutase</t>
  </si>
  <si>
    <t>AXA51_09990</t>
  </si>
  <si>
    <t>AXA51_09995</t>
  </si>
  <si>
    <t>AXA51_10000</t>
  </si>
  <si>
    <t>LacI family transcriptional regulator</t>
  </si>
  <si>
    <t>AXA51_10005</t>
  </si>
  <si>
    <t>YcjX family protein</t>
  </si>
  <si>
    <t>AXA51_10010</t>
  </si>
  <si>
    <t>TIGR01620 family protein</t>
  </si>
  <si>
    <t>AXA51_10015</t>
  </si>
  <si>
    <t>tyrR</t>
  </si>
  <si>
    <t>transcriptional regulator TyrR</t>
  </si>
  <si>
    <t>AXA51_10020</t>
  </si>
  <si>
    <t>thiol peroxidase</t>
  </si>
  <si>
    <t>AXA51_10025</t>
  </si>
  <si>
    <t>L-Ala-D/L-Glu epimerase</t>
  </si>
  <si>
    <t>AXA51_10030</t>
  </si>
  <si>
    <t>mpaA</t>
  </si>
  <si>
    <t>murein tripeptide amidase MpaA</t>
  </si>
  <si>
    <t>AXA51_10035</t>
  </si>
  <si>
    <t>peptide ABC transporter substrate-bindingprotein</t>
  </si>
  <si>
    <t>AXA51_10040</t>
  </si>
  <si>
    <t>AXA51_10045</t>
  </si>
  <si>
    <t>AXA51_10050</t>
  </si>
  <si>
    <t>AXA51_10055</t>
  </si>
  <si>
    <t>DotU family type IV/VI secretion system protein</t>
  </si>
  <si>
    <t>AXA51_10060</t>
  </si>
  <si>
    <t>vgrG</t>
  </si>
  <si>
    <t>AXA51_10065</t>
  </si>
  <si>
    <t>AXA51_10070</t>
  </si>
  <si>
    <t>AXA51_10075</t>
  </si>
  <si>
    <t>chemoreceptor protein</t>
  </si>
  <si>
    <t>AXA51_10080</t>
  </si>
  <si>
    <t>zntB</t>
  </si>
  <si>
    <t>zinc transporter ZntB</t>
  </si>
  <si>
    <t>AXA51_10085</t>
  </si>
  <si>
    <t>AXA51_10090</t>
  </si>
  <si>
    <t>dbpA</t>
  </si>
  <si>
    <t>ATP-dependent RNA helicase DbpA</t>
  </si>
  <si>
    <t>AXA51_10095</t>
  </si>
  <si>
    <t>ttcA</t>
  </si>
  <si>
    <t>tRNA 2-thiocytidine(32) synthetase TtcA</t>
  </si>
  <si>
    <t>AXA51_10100</t>
  </si>
  <si>
    <t>AXA51_10105</t>
  </si>
  <si>
    <t>AXA51_10110</t>
  </si>
  <si>
    <t>GFA family protein</t>
  </si>
  <si>
    <t>AXA51_10115</t>
  </si>
  <si>
    <t>ompS2</t>
  </si>
  <si>
    <t>porin OmpS2</t>
  </si>
  <si>
    <t>AXA51_10120</t>
  </si>
  <si>
    <t>AXA51_10125</t>
  </si>
  <si>
    <t>nifJ</t>
  </si>
  <si>
    <t>pyruvate:ferredoxin (flavodoxin) oxidoreductase</t>
  </si>
  <si>
    <t>AXA51_10130</t>
  </si>
  <si>
    <t>DUF333 domain-containing protein</t>
  </si>
  <si>
    <t>AXA51_10135</t>
  </si>
  <si>
    <t>hslJ</t>
  </si>
  <si>
    <t>heat shock protein HslJ</t>
  </si>
  <si>
    <t>AXA51_10140</t>
  </si>
  <si>
    <t>DUF2474 domain-containing protein</t>
  </si>
  <si>
    <t>AXA51_10145</t>
  </si>
  <si>
    <t>AXA51_10150</t>
  </si>
  <si>
    <t>AXA51_10155</t>
  </si>
  <si>
    <t>cold-shock protein</t>
  </si>
  <si>
    <t>AXA51_10160</t>
  </si>
  <si>
    <t>PLP-dependent aminotransferase family protein</t>
  </si>
  <si>
    <t>AXA51_10165</t>
  </si>
  <si>
    <t>patD</t>
  </si>
  <si>
    <t>aminobutyraldehyde dehydrogenase</t>
  </si>
  <si>
    <t>AXA51_10170</t>
  </si>
  <si>
    <t>DUF1869 domain-containing protein</t>
  </si>
  <si>
    <t>AXA51_10175</t>
  </si>
  <si>
    <t>DUF1971 domain-containing protein</t>
  </si>
  <si>
    <t>AXA51_10180</t>
  </si>
  <si>
    <t>AXA51_10185</t>
  </si>
  <si>
    <t>GhoT/OrtT family toxin</t>
  </si>
  <si>
    <t>AXA51_10190</t>
  </si>
  <si>
    <t>AXA51_10195</t>
  </si>
  <si>
    <t>virulence effector SrfC</t>
  </si>
  <si>
    <t>AXA51_10200</t>
  </si>
  <si>
    <t>virulence factor SrfB</t>
  </si>
  <si>
    <t>AXA51_10205</t>
  </si>
  <si>
    <t>ssrAB-activated protein</t>
  </si>
  <si>
    <t>AXA51_10210</t>
  </si>
  <si>
    <t>AXA51_10215</t>
  </si>
  <si>
    <t>DUF2526 family protein</t>
  </si>
  <si>
    <t>AXA51_10220</t>
  </si>
  <si>
    <t>AXA51_10225</t>
  </si>
  <si>
    <t>AXA51_10230</t>
  </si>
  <si>
    <t>AXA51_10235</t>
  </si>
  <si>
    <t>NADP-dependent oxidoreductase</t>
  </si>
  <si>
    <t>AXA51_10240</t>
  </si>
  <si>
    <t>AXA51_10245</t>
  </si>
  <si>
    <t>AXA51_10250</t>
  </si>
  <si>
    <t>AXA51_10255</t>
  </si>
  <si>
    <t>AXA51_10260</t>
  </si>
  <si>
    <t>YncE family protein</t>
  </si>
  <si>
    <t>AXA51_10265</t>
  </si>
  <si>
    <t>AXA51_10270</t>
  </si>
  <si>
    <t>AXA51_10275</t>
  </si>
  <si>
    <t>AXA51_10280</t>
  </si>
  <si>
    <t>adenylate kinase</t>
  </si>
  <si>
    <t>AXA51_10285</t>
  </si>
  <si>
    <t>LLM class flavin-dependent oxidoreductase</t>
  </si>
  <si>
    <t>AXA51_10290</t>
  </si>
  <si>
    <t>AXA51_10295</t>
  </si>
  <si>
    <t>FMN-dependent monooxygenase</t>
  </si>
  <si>
    <t>AXA51_10300</t>
  </si>
  <si>
    <t>AXA51_10305</t>
  </si>
  <si>
    <t>AXA51_10310</t>
  </si>
  <si>
    <t>amino acid ABC transporter permease</t>
  </si>
  <si>
    <t>AXA51_10315</t>
  </si>
  <si>
    <t>amino acid ABC transporter ATP-binding protein</t>
  </si>
  <si>
    <t>AXA51_10320</t>
  </si>
  <si>
    <t>AXA51_10325</t>
  </si>
  <si>
    <t>AXA51_10330</t>
  </si>
  <si>
    <t>pptA</t>
  </si>
  <si>
    <t>tautomerase PptA</t>
  </si>
  <si>
    <t>AXA51_10335</t>
  </si>
  <si>
    <t>lpxL</t>
  </si>
  <si>
    <t>LpxL/LpxP family Kdo(2)-lipid IV(A)lauroyl/palmitoleoyl acyltransferase</t>
  </si>
  <si>
    <t>AXA51_10340</t>
  </si>
  <si>
    <t>AXA51_10345</t>
  </si>
  <si>
    <t>AXA51_10350</t>
  </si>
  <si>
    <t>AXA51_10355</t>
  </si>
  <si>
    <t>flavin reductase family protein</t>
  </si>
  <si>
    <t>AXA51_10360</t>
  </si>
  <si>
    <t>N-hydroxyarylamine O-acetyltransferase</t>
  </si>
  <si>
    <t>AXA51_10365</t>
  </si>
  <si>
    <t>AXA51_10370</t>
  </si>
  <si>
    <t>AXA51_10375</t>
  </si>
  <si>
    <t>AXA51_10380</t>
  </si>
  <si>
    <t>AXA51_10385</t>
  </si>
  <si>
    <t>nitrate/nitrite transporter</t>
  </si>
  <si>
    <t>AXA51_10390</t>
  </si>
  <si>
    <t>AXA51_10395</t>
  </si>
  <si>
    <t>smvA</t>
  </si>
  <si>
    <t>SmvA family efflux MFS transporter</t>
  </si>
  <si>
    <t>AXA51_10400</t>
  </si>
  <si>
    <t>porin OmpD</t>
  </si>
  <si>
    <t>AXA51_10405</t>
  </si>
  <si>
    <t>drug/metabolite DMT transporter permease</t>
  </si>
  <si>
    <t>AXA51_10410</t>
  </si>
  <si>
    <t>AXA51_10415</t>
  </si>
  <si>
    <t>fdnG</t>
  </si>
  <si>
    <t>formate dehydrogenase-N subunit alpha</t>
  </si>
  <si>
    <t>AXA51_10420</t>
  </si>
  <si>
    <t>fdxH</t>
  </si>
  <si>
    <t>formate dehydrogenase subunit beta</t>
  </si>
  <si>
    <t>AXA51_10425</t>
  </si>
  <si>
    <t>formate dehydrogenase-N subunit gamma</t>
  </si>
  <si>
    <t>AXA51_10430</t>
  </si>
  <si>
    <t>plasmid maintenance protein CcdB</t>
  </si>
  <si>
    <t>AXA51_10435</t>
  </si>
  <si>
    <t>AXA51_10440</t>
  </si>
  <si>
    <t>ppk2</t>
  </si>
  <si>
    <t>polyphosphate kinase 2</t>
  </si>
  <si>
    <t>AXA51_10445</t>
  </si>
  <si>
    <t>MFS transporter AraJ</t>
  </si>
  <si>
    <t>AXA51_10450</t>
  </si>
  <si>
    <t>NAD(P)/FAD-dependent oxidoreductase</t>
  </si>
  <si>
    <t>AXA51_10455</t>
  </si>
  <si>
    <t>AXA51_10460</t>
  </si>
  <si>
    <t>adhP</t>
  </si>
  <si>
    <t>alcohol dehydrogenase AdhP</t>
  </si>
  <si>
    <t>AXA51_10465</t>
  </si>
  <si>
    <t>AXA51_10470</t>
  </si>
  <si>
    <t>NAD-dependent malic enzyme</t>
  </si>
  <si>
    <t>AXA51_10475</t>
  </si>
  <si>
    <t>stationary-phase-induced ribosome-associatedprotein</t>
  </si>
  <si>
    <t>AXA51_10480</t>
  </si>
  <si>
    <t>biofilm-dependent modulation protein</t>
  </si>
  <si>
    <t>AXA51_10485</t>
  </si>
  <si>
    <t>AXA51_10490</t>
  </si>
  <si>
    <t>AXA51_10495</t>
  </si>
  <si>
    <t>AXA51_10500</t>
  </si>
  <si>
    <t>OsmC family peroxiredoxin</t>
  </si>
  <si>
    <t>AXA51_10505</t>
  </si>
  <si>
    <t>AXA51_10510</t>
  </si>
  <si>
    <t>AXA51_10515</t>
  </si>
  <si>
    <t>AXA51_10520</t>
  </si>
  <si>
    <t>AXA51_10525</t>
  </si>
  <si>
    <t>D,D-dipeptide ABC transporter permease</t>
  </si>
  <si>
    <t>AXA51_10530</t>
  </si>
  <si>
    <t>AXA51_10535</t>
  </si>
  <si>
    <t>AXA51_10540</t>
  </si>
  <si>
    <t>D-alanyl-D-alanine dipeptidase</t>
  </si>
  <si>
    <t>AXA51_10545</t>
  </si>
  <si>
    <t>AXA51_10550</t>
  </si>
  <si>
    <t>AXA51_10555</t>
  </si>
  <si>
    <t>diguanylate phosphodiesterase</t>
  </si>
  <si>
    <t>AXA51_10560</t>
  </si>
  <si>
    <t>aminoimidazole riboside kinase</t>
  </si>
  <si>
    <t>AXA51_10565</t>
  </si>
  <si>
    <t>carbohydrate porin</t>
  </si>
  <si>
    <t>AXA51_10570</t>
  </si>
  <si>
    <t>PTS sucrose transporter subunit IIBC</t>
  </si>
  <si>
    <t>AXA51_10575</t>
  </si>
  <si>
    <t>glycosyl hydrolase family 32</t>
  </si>
  <si>
    <t>AXA51_10580</t>
  </si>
  <si>
    <t>AXA51_10585</t>
  </si>
  <si>
    <t>AXA51_10590</t>
  </si>
  <si>
    <t>AXA51_10595</t>
  </si>
  <si>
    <t>RNA polymerase sigma factor</t>
  </si>
  <si>
    <t>AXA51_10600</t>
  </si>
  <si>
    <t>thiol:disulfide interchange protein DsbG</t>
  </si>
  <si>
    <t>AXA51_10605</t>
  </si>
  <si>
    <t>glycoside hydrolase family 10 protein</t>
  </si>
  <si>
    <t>AXA51_10610</t>
  </si>
  <si>
    <t>DUF2132 domain-containing protein</t>
  </si>
  <si>
    <t>AXA51_10615</t>
  </si>
  <si>
    <t>AXA51_10620</t>
  </si>
  <si>
    <t>AXA51_10625</t>
  </si>
  <si>
    <t>AXA51_10630</t>
  </si>
  <si>
    <t>AXA51_10635</t>
  </si>
  <si>
    <t>nuclear transport factor 2 family protein</t>
  </si>
  <si>
    <t>AXA51_10640</t>
  </si>
  <si>
    <t>AXA51_10645</t>
  </si>
  <si>
    <t>AXA51_10650</t>
  </si>
  <si>
    <t>AXA51_10655</t>
  </si>
  <si>
    <t>treZ</t>
  </si>
  <si>
    <t>malto-oligosyltrehalose trehalohydrolase</t>
  </si>
  <si>
    <t>AXA51_10660</t>
  </si>
  <si>
    <t>treY</t>
  </si>
  <si>
    <t>malto-oligosyltrehalose synthase</t>
  </si>
  <si>
    <t>AXA51_10665</t>
  </si>
  <si>
    <t>glycogen debranching enzyme GlgX</t>
  </si>
  <si>
    <t>AXA51_10670</t>
  </si>
  <si>
    <t>AXA51_10675</t>
  </si>
  <si>
    <t>DUF969 domain-containing protein</t>
  </si>
  <si>
    <t>AXA51_10680</t>
  </si>
  <si>
    <t>DUF979 domain-containing protein</t>
  </si>
  <si>
    <t>AXA51_10685</t>
  </si>
  <si>
    <t>DUF2891 domain-containing protein</t>
  </si>
  <si>
    <t>AXA51_10690</t>
  </si>
  <si>
    <t>AXA51_10695</t>
  </si>
  <si>
    <t>AXA51_10700</t>
  </si>
  <si>
    <t>AXA51_10705</t>
  </si>
  <si>
    <t>AXA51_10710</t>
  </si>
  <si>
    <t>AXA51_10715</t>
  </si>
  <si>
    <t>AXA51_10720</t>
  </si>
  <si>
    <t>IS30 family transposase IS30</t>
  </si>
  <si>
    <t>AXA51_10725</t>
  </si>
  <si>
    <t>AXA51_10730</t>
  </si>
  <si>
    <t>AXA51_10735</t>
  </si>
  <si>
    <t>DUF3644 domain-containing protein</t>
  </si>
  <si>
    <t>AXA51_10740</t>
  </si>
  <si>
    <t>AXA51_10745</t>
  </si>
  <si>
    <t>nucleotidyltransferase</t>
  </si>
  <si>
    <t>AXA51_10750</t>
  </si>
  <si>
    <t>ThiF family adenylyltransferase</t>
  </si>
  <si>
    <t>AXA51_10755</t>
  </si>
  <si>
    <t>AXA51_10760</t>
  </si>
  <si>
    <t>3'-5' exonuclease</t>
  </si>
  <si>
    <t>AXA51_10765</t>
  </si>
  <si>
    <t>AXA51_10770</t>
  </si>
  <si>
    <t>AXA51_10775</t>
  </si>
  <si>
    <t>AXA51_10780</t>
  </si>
  <si>
    <t>DUF2384 domain-containing protein</t>
  </si>
  <si>
    <t>AXA51_10785</t>
  </si>
  <si>
    <t>AXA51_10790</t>
  </si>
  <si>
    <t>AXA51_10795</t>
  </si>
  <si>
    <t>AXA51_10800</t>
  </si>
  <si>
    <t>AXA51_10805</t>
  </si>
  <si>
    <t>helicase subunit</t>
  </si>
  <si>
    <t>AXA51_10810</t>
  </si>
  <si>
    <t>glycoside hydrolase</t>
  </si>
  <si>
    <t>AXA51_10815</t>
  </si>
  <si>
    <t>AXA51_10820</t>
  </si>
  <si>
    <t>GDP-mannose pyrophosphatase</t>
  </si>
  <si>
    <t>AXA51_10825</t>
  </si>
  <si>
    <t>trans-aconitate 2-methyltransferase</t>
  </si>
  <si>
    <t>AXA51_10830</t>
  </si>
  <si>
    <t>cytochrome c biogenesis protein DipZ</t>
  </si>
  <si>
    <t>AXA51_10835</t>
  </si>
  <si>
    <t>AXA51_10840</t>
  </si>
  <si>
    <t>AXA51_10845</t>
  </si>
  <si>
    <t>AXA51_10850</t>
  </si>
  <si>
    <t>AXA51_10855</t>
  </si>
  <si>
    <t>peptidase domain-containing ABC transporter</t>
  </si>
  <si>
    <t>AXA51_10860</t>
  </si>
  <si>
    <t>HlyD family efflux transporter periplasmicadaptor subunit</t>
  </si>
  <si>
    <t>AXA51_10865</t>
  </si>
  <si>
    <t>CPBP family intramembrane metalloprotease</t>
  </si>
  <si>
    <t>AXA51_10870</t>
  </si>
  <si>
    <t>AXA51_10875</t>
  </si>
  <si>
    <t>AXA51_10880</t>
  </si>
  <si>
    <t>tagaturonate reductase</t>
  </si>
  <si>
    <t>AXA51_10885</t>
  </si>
  <si>
    <t>AXA51_10890</t>
  </si>
  <si>
    <t>sensor domain-containing diguanylate cyclase</t>
  </si>
  <si>
    <t>AXA51_10895</t>
  </si>
  <si>
    <t>DUF4186 domain-containing protein</t>
  </si>
  <si>
    <t>AXA51_10900</t>
  </si>
  <si>
    <t>glutaminase</t>
  </si>
  <si>
    <t>AXA51_10905</t>
  </si>
  <si>
    <t>AXA51_10910</t>
  </si>
  <si>
    <t>succinate-semialdehyde dehydrogenase</t>
  </si>
  <si>
    <t>AXA51_10915</t>
  </si>
  <si>
    <t>AXA51_10920</t>
  </si>
  <si>
    <t>PhzF family phenazine biosynthesis protein</t>
  </si>
  <si>
    <t>AXA51_10925</t>
  </si>
  <si>
    <t>AXA51_10930</t>
  </si>
  <si>
    <t>sugar transporter</t>
  </si>
  <si>
    <t>AXA51_10935</t>
  </si>
  <si>
    <t>DUF1311 domain-containing protein</t>
  </si>
  <si>
    <t>AXA51_10940</t>
  </si>
  <si>
    <t>MarC family NAAT transporter</t>
  </si>
  <si>
    <t>AXA51_10945</t>
  </si>
  <si>
    <t>marR</t>
  </si>
  <si>
    <t>multiple antibiotic resistance transcriptionalregulator MarR</t>
  </si>
  <si>
    <t>AXA51_10950</t>
  </si>
  <si>
    <t>marA</t>
  </si>
  <si>
    <t>MDR efflux pump AcrAB transcriptional activatorMarA</t>
  </si>
  <si>
    <t>AXA51_10955</t>
  </si>
  <si>
    <t>marB</t>
  </si>
  <si>
    <t>multiple antibiotic resistance protein MarB</t>
  </si>
  <si>
    <t>AXA51_10960</t>
  </si>
  <si>
    <t>O-acetylserine/cysteine exporter</t>
  </si>
  <si>
    <t>AXA51_10965</t>
  </si>
  <si>
    <t>ydeE</t>
  </si>
  <si>
    <t>efflux MFS transporter YdeE</t>
  </si>
  <si>
    <t>AXA51_10970</t>
  </si>
  <si>
    <t>zinT</t>
  </si>
  <si>
    <t>metal-binding protein ZinT</t>
  </si>
  <si>
    <t>AXA51_10975</t>
  </si>
  <si>
    <t>urtE</t>
  </si>
  <si>
    <t>urea ABC transporter ATP-binding subunit UrtE</t>
  </si>
  <si>
    <t>AXA51_10980</t>
  </si>
  <si>
    <t>urtD</t>
  </si>
  <si>
    <t>urea ABC transporter ATP-binding protein UrtD</t>
  </si>
  <si>
    <t>AXA51_10985</t>
  </si>
  <si>
    <t>urtC</t>
  </si>
  <si>
    <t>urea ABC transporter permease subunit UrtC</t>
  </si>
  <si>
    <t>AXA51_10990</t>
  </si>
  <si>
    <t>urtB</t>
  </si>
  <si>
    <t>urea ABC transporter permease subunit UrtB</t>
  </si>
  <si>
    <t>AXA51_10995</t>
  </si>
  <si>
    <t>urtA</t>
  </si>
  <si>
    <t>urea ABC transporter substrate-binding protein</t>
  </si>
  <si>
    <t>AXA51_11000</t>
  </si>
  <si>
    <t>5-methyltetrahydropteroyltriglutamate--homocysteine S-methyltransferase</t>
  </si>
  <si>
    <t>AXA51_11005</t>
  </si>
  <si>
    <t>rhodanese-like domain-containing protein</t>
  </si>
  <si>
    <t>AXA51_11010</t>
  </si>
  <si>
    <t>transcriptional regulator FtrA</t>
  </si>
  <si>
    <t>AXA51_11015</t>
  </si>
  <si>
    <t>AXA51_11020</t>
  </si>
  <si>
    <t>DUF2554 family protein</t>
  </si>
  <si>
    <t>AXA51_11025</t>
  </si>
  <si>
    <t>AXA51_11030</t>
  </si>
  <si>
    <t>AXA51_11035</t>
  </si>
  <si>
    <t>benE</t>
  </si>
  <si>
    <t>benzoate transporter BenE</t>
  </si>
  <si>
    <t>AXA51_11040</t>
  </si>
  <si>
    <t>AXA51_11045</t>
  </si>
  <si>
    <t>EamA family transporter</t>
  </si>
  <si>
    <t>AXA51_11050</t>
  </si>
  <si>
    <t>DUF3313 domain-containing protein</t>
  </si>
  <si>
    <t>AXA51_11055</t>
  </si>
  <si>
    <t>AXA51_11060</t>
  </si>
  <si>
    <t>pepT</t>
  </si>
  <si>
    <t>peptidase T</t>
  </si>
  <si>
    <t>AXA51_11065</t>
  </si>
  <si>
    <t>tehB</t>
  </si>
  <si>
    <t>tellurite resistance methyltransferase TehB</t>
  </si>
  <si>
    <t>AXA51_11070</t>
  </si>
  <si>
    <t>tehA</t>
  </si>
  <si>
    <t>dicarboxylate transporter/tellurite-resistanceprotein TehA</t>
  </si>
  <si>
    <t>AXA51_11075</t>
  </si>
  <si>
    <t>AXA51_11080</t>
  </si>
  <si>
    <t>50S ribosomal protein L7/L12-serineacetyltransferase</t>
  </si>
  <si>
    <t>AXA51_11085</t>
  </si>
  <si>
    <t>glucan biosynthesis protein D</t>
  </si>
  <si>
    <t>AXA51_11090</t>
  </si>
  <si>
    <t>AXA51_11095</t>
  </si>
  <si>
    <t>AXA51_11100</t>
  </si>
  <si>
    <t>AXA51_11105</t>
  </si>
  <si>
    <t>carboxylesterase/lipase family protein</t>
  </si>
  <si>
    <t>AXA51_11110</t>
  </si>
  <si>
    <t>AXA51_11115</t>
  </si>
  <si>
    <t>AXA51_11120</t>
  </si>
  <si>
    <t>AXA51_11125</t>
  </si>
  <si>
    <t>AXA51_11130</t>
  </si>
  <si>
    <t>metal/formaldehyde-sensitive transcriptionalrepressor</t>
  </si>
  <si>
    <t>AXA51_11135</t>
  </si>
  <si>
    <t>AXA51_11140</t>
  </si>
  <si>
    <t>AXA51_11145</t>
  </si>
  <si>
    <t>DUF883 family protein</t>
  </si>
  <si>
    <t>AXA51_11150</t>
  </si>
  <si>
    <t>two-component-system connector protein YcgZ</t>
  </si>
  <si>
    <t>AXA51_11155</t>
  </si>
  <si>
    <t>AXA51_11160</t>
  </si>
  <si>
    <t>two-component-system connector protein AriR</t>
  </si>
  <si>
    <t>AXA51_11165</t>
  </si>
  <si>
    <t>EAL domain-containing protein</t>
  </si>
  <si>
    <t>AXA51_11170</t>
  </si>
  <si>
    <t>AXA51_11175</t>
  </si>
  <si>
    <t>HlyD family type I secretion periplasmic adaptorsubunit</t>
  </si>
  <si>
    <t>AXA51_11180</t>
  </si>
  <si>
    <t>type I secretion system permease/ATPase</t>
  </si>
  <si>
    <t>AXA51_11185</t>
  </si>
  <si>
    <t>Ig-like domain-containing protein</t>
  </si>
  <si>
    <t>AXA51_11190</t>
  </si>
  <si>
    <t>type I secretion system outer membrane protein</t>
  </si>
  <si>
    <t>AXA51_11195</t>
  </si>
  <si>
    <t>AXA51_11200</t>
  </si>
  <si>
    <t>AXA51_11205</t>
  </si>
  <si>
    <t>cytochrome b561</t>
  </si>
  <si>
    <t>AXA51_11210</t>
  </si>
  <si>
    <t>AXA51_11215</t>
  </si>
  <si>
    <t>YdcF family protein</t>
  </si>
  <si>
    <t>AXA51_11220</t>
  </si>
  <si>
    <t>AXA51_11225</t>
  </si>
  <si>
    <t>AXA51_11230</t>
  </si>
  <si>
    <t>AXA51_11235</t>
  </si>
  <si>
    <t>hrpA</t>
  </si>
  <si>
    <t>ATP-dependent RNA helicase HrpA</t>
  </si>
  <si>
    <t>AXA51_11240</t>
  </si>
  <si>
    <t>AXA51_11245</t>
  </si>
  <si>
    <t>RluA family pseudouridine synthase</t>
  </si>
  <si>
    <t>AXA51_11250</t>
  </si>
  <si>
    <t>DUF2058 domain-containing protein</t>
  </si>
  <si>
    <t>AXA51_11255</t>
  </si>
  <si>
    <t>DUF1852 domain-containing protein</t>
  </si>
  <si>
    <t>AXA51_11260</t>
  </si>
  <si>
    <t>methionine synthase</t>
  </si>
  <si>
    <t>AXA51_11265</t>
  </si>
  <si>
    <t>AXA51_11270</t>
  </si>
  <si>
    <t>AXA51_11275</t>
  </si>
  <si>
    <t>AXA51_11280</t>
  </si>
  <si>
    <t>DUF3833 domain-containing protein</t>
  </si>
  <si>
    <t>AXA51_11285</t>
  </si>
  <si>
    <t>AXA51_11290</t>
  </si>
  <si>
    <t>DUF2878 family protein</t>
  </si>
  <si>
    <t>AXA51_11295</t>
  </si>
  <si>
    <t>class I SAM-dependent methyltransferase</t>
  </si>
  <si>
    <t>AXA51_11300</t>
  </si>
  <si>
    <t>DUF1365 domain-containing protein</t>
  </si>
  <si>
    <t>AXA51_11305</t>
  </si>
  <si>
    <t>FAD-dependent oxidoreductase</t>
  </si>
  <si>
    <t>AXA51_11310</t>
  </si>
  <si>
    <t>AXA51_11315</t>
  </si>
  <si>
    <t>AXA51_11320</t>
  </si>
  <si>
    <t>AXA51_11325</t>
  </si>
  <si>
    <t>AXA51_11330</t>
  </si>
  <si>
    <t>AXA51_11335</t>
  </si>
  <si>
    <t>Crp/Fnr family transcriptional regulator</t>
  </si>
  <si>
    <t>paaY</t>
  </si>
  <si>
    <t>phenylacetic acid degradation protein PaaY</t>
  </si>
  <si>
    <t>paaX</t>
  </si>
  <si>
    <t>phenylacetic acid degradation operon negativeregulatory protein PaaX</t>
  </si>
  <si>
    <t>paaF</t>
  </si>
  <si>
    <t>phenylacetate--CoA ligase</t>
  </si>
  <si>
    <t>pcaF</t>
  </si>
  <si>
    <t>3-oxoadipyl-CoA thiolase</t>
  </si>
  <si>
    <t>paaI</t>
  </si>
  <si>
    <t>hydroxyphenylacetyl-CoA thioesterase PaaI</t>
  </si>
  <si>
    <t>paaC</t>
  </si>
  <si>
    <t>3-hydroxyacyl-CoA dehydrogenase PaaC</t>
  </si>
  <si>
    <t>paaB</t>
  </si>
  <si>
    <t>2-(1,2-epoxy-1,2-dihydrophenyl)acetyl-CoAisomerase</t>
  </si>
  <si>
    <t>2,3-dehydroadipyl-CoA hydratase</t>
  </si>
  <si>
    <t>paaK</t>
  </si>
  <si>
    <t>phenylacetate-CoA oxygenase/reductase subunitPaaK</t>
  </si>
  <si>
    <t>paaJ</t>
  </si>
  <si>
    <t>phenylacetate-CoA oxygenase subunit PaaJ</t>
  </si>
  <si>
    <t>phenylacetate-CoA oxygenase subunit PaaI</t>
  </si>
  <si>
    <t>1,2-phenylacetyl-CoA epoxidase subunit B</t>
  </si>
  <si>
    <t>1,2-phenylacetyl-CoA epoxidase subunit A</t>
  </si>
  <si>
    <t>paaZ</t>
  </si>
  <si>
    <t>phenylacetic acid degradation bifunctionalprotein PaaZ</t>
  </si>
  <si>
    <t>hcp</t>
  </si>
  <si>
    <t>type VI secretion system tube protein Hcp</t>
  </si>
  <si>
    <t>primary-amine oxidase</t>
  </si>
  <si>
    <t>GGDEF domain-containing protein</t>
  </si>
  <si>
    <t>aldehyde dehydrogenase family protein</t>
  </si>
  <si>
    <t>feaR</t>
  </si>
  <si>
    <t>transcriptional regulator FeaR</t>
  </si>
  <si>
    <t>DUF1318 domain-containing protein</t>
  </si>
  <si>
    <t>YnbE family lipoprotein</t>
  </si>
  <si>
    <t>YdbH family protein</t>
  </si>
  <si>
    <t>2-hydroxyacid dehydrogenase</t>
  </si>
  <si>
    <t>addiction module toxin, GnsA/GnsB family</t>
  </si>
  <si>
    <t>DUF4142 domain-containing protein</t>
  </si>
  <si>
    <t>pyrroloquinoline quinone-dependentdehydrogenase</t>
  </si>
  <si>
    <t>AAA family ATPase</t>
  </si>
  <si>
    <t>extracellular solute-binding protein</t>
  </si>
  <si>
    <t>AXA51_11520</t>
  </si>
  <si>
    <t>DUF1543 domain-containing protein</t>
  </si>
  <si>
    <t>AXA51_11525</t>
  </si>
  <si>
    <t>fhuE</t>
  </si>
  <si>
    <t>ferric-rhodotorulic acid/ferric-coprogenreceptor FhuE</t>
  </si>
  <si>
    <t>AXA51_11530</t>
  </si>
  <si>
    <t>AXA51_11535</t>
  </si>
  <si>
    <t>AXA51_11540</t>
  </si>
  <si>
    <t>nickel/cobalt efflux protein RcnA</t>
  </si>
  <si>
    <t>AXA51_11545</t>
  </si>
  <si>
    <t>AXA51_11550</t>
  </si>
  <si>
    <t>AXA51_11555</t>
  </si>
  <si>
    <t>AXA51_11560</t>
  </si>
  <si>
    <t>AXA51_11565</t>
  </si>
  <si>
    <t>AXA51_11570</t>
  </si>
  <si>
    <t>AXA51_11575</t>
  </si>
  <si>
    <t>AXA51_11580</t>
  </si>
  <si>
    <t>AXA51_11585</t>
  </si>
  <si>
    <t>AXA51_11590</t>
  </si>
  <si>
    <t>AXA51_11595</t>
  </si>
  <si>
    <t>EstP</t>
  </si>
  <si>
    <t>AXA51_11610</t>
  </si>
  <si>
    <t>AXA51_11615</t>
  </si>
  <si>
    <t>arsenical resistance protein ArsH</t>
  </si>
  <si>
    <t>AXA51_11620</t>
  </si>
  <si>
    <t>AXA51_11625</t>
  </si>
  <si>
    <t>arsenic transporter</t>
  </si>
  <si>
    <t>AXA51_11630</t>
  </si>
  <si>
    <t>AXA51_11635</t>
  </si>
  <si>
    <t>AXA51_11640</t>
  </si>
  <si>
    <t>universal stress protein</t>
  </si>
  <si>
    <t>AXA51_11645</t>
  </si>
  <si>
    <t>AXA51_11650</t>
  </si>
  <si>
    <t>crcB</t>
  </si>
  <si>
    <t>fluoride efflux transporter CrcB</t>
  </si>
  <si>
    <t>AXA51_11655</t>
  </si>
  <si>
    <t>nhaA</t>
  </si>
  <si>
    <t>Na+/H+ antiporter NhaA</t>
  </si>
  <si>
    <t>AXA51_11660</t>
  </si>
  <si>
    <t>AXA51_11665</t>
  </si>
  <si>
    <t>recombinase family protein</t>
  </si>
  <si>
    <t>Tn3 family transposase</t>
  </si>
  <si>
    <t>AXA51_11675</t>
  </si>
  <si>
    <t>AXA51_11680</t>
  </si>
  <si>
    <t>AXA51_11685</t>
  </si>
  <si>
    <t>AXA51_11695</t>
  </si>
  <si>
    <t>IS5-like element ISKpn26 family transposase</t>
  </si>
  <si>
    <t>ABC transporter</t>
  </si>
  <si>
    <t>AXA51_11705</t>
  </si>
  <si>
    <t>AXA51_11710</t>
  </si>
  <si>
    <t>AXA51_11715</t>
  </si>
  <si>
    <t>AXA51_11720</t>
  </si>
  <si>
    <t>AXA51_11725</t>
  </si>
  <si>
    <t>AXA51_11730</t>
  </si>
  <si>
    <t>AXA51_11735</t>
  </si>
  <si>
    <t>AXA51_11740</t>
  </si>
  <si>
    <t>AXA51_11745</t>
  </si>
  <si>
    <t>AXA51_11750</t>
  </si>
  <si>
    <t>AXA51_11760</t>
  </si>
  <si>
    <t>AXA51_11765</t>
  </si>
  <si>
    <t>AXA51_11770</t>
  </si>
  <si>
    <t>AXA51_11775</t>
  </si>
  <si>
    <t>AXA51_11780</t>
  </si>
  <si>
    <t>AXA51_11785</t>
  </si>
  <si>
    <t>AXA51_11790</t>
  </si>
  <si>
    <t>AXA51_11795</t>
  </si>
  <si>
    <t>AXA51_11800</t>
  </si>
  <si>
    <t>AXA51_11805</t>
  </si>
  <si>
    <t>AXA51_11810</t>
  </si>
  <si>
    <t>AXA51_11815</t>
  </si>
  <si>
    <t>AXA51_11820</t>
  </si>
  <si>
    <t>AXA51_11825</t>
  </si>
  <si>
    <t>ATP-dependent helicase</t>
  </si>
  <si>
    <t>AXA51_11830</t>
  </si>
  <si>
    <t>IS110-like element IS4321 family transposase</t>
  </si>
  <si>
    <t>AXA51_11835</t>
  </si>
  <si>
    <t>AXA51_11840</t>
  </si>
  <si>
    <t>AXA51_11845</t>
  </si>
  <si>
    <t>AXA51_11850</t>
  </si>
  <si>
    <t>AXA51_11860</t>
  </si>
  <si>
    <t>AXA51_11865</t>
  </si>
  <si>
    <t>AXA51_11870</t>
  </si>
  <si>
    <t>AXA51_11875</t>
  </si>
  <si>
    <t>Hg(II)-responsive transcriptional regulator</t>
  </si>
  <si>
    <t>AXA51_11880</t>
  </si>
  <si>
    <t>mercuric ion transporter MerT</t>
  </si>
  <si>
    <t>AXA51_11885</t>
  </si>
  <si>
    <t>mercury resistance system periplasmic bindingprotein MerP</t>
  </si>
  <si>
    <t>AXA51_11890</t>
  </si>
  <si>
    <t>mercury(II) reductase</t>
  </si>
  <si>
    <t>AXA51_11895</t>
  </si>
  <si>
    <t>sel1 repeat family protein</t>
  </si>
  <si>
    <t>AXA51_11900</t>
  </si>
  <si>
    <t>AXA51_11905</t>
  </si>
  <si>
    <t>mercuric resistance transcriptional repressorprotein MerD</t>
  </si>
  <si>
    <t>AXA51_11910</t>
  </si>
  <si>
    <t>AXA51_11915</t>
  </si>
  <si>
    <t>AXA51_11920</t>
  </si>
  <si>
    <t>AXA51_11925</t>
  </si>
  <si>
    <t>AXA51_11930</t>
  </si>
  <si>
    <t>IS110 family transposase</t>
  </si>
  <si>
    <t>AXA51_11935</t>
  </si>
  <si>
    <t>AXA51_11940</t>
  </si>
  <si>
    <t>AXA51_11945</t>
  </si>
  <si>
    <t>AXA51_11950</t>
  </si>
  <si>
    <t>AXA51_11955</t>
  </si>
  <si>
    <t>AXA51_11960</t>
  </si>
  <si>
    <t>AXA51_11965</t>
  </si>
  <si>
    <t>AXA51_11970</t>
  </si>
  <si>
    <t>AXA51_11975</t>
  </si>
  <si>
    <t>peptidase</t>
  </si>
  <si>
    <t>AXA51_11980</t>
  </si>
  <si>
    <t>DUF2933 domain-containing protein</t>
  </si>
  <si>
    <t>AXA51_11985</t>
  </si>
  <si>
    <t>AXA51_11990</t>
  </si>
  <si>
    <t>AXA51_11995</t>
  </si>
  <si>
    <t>AXA51_12000</t>
  </si>
  <si>
    <t>AXA51_12005</t>
  </si>
  <si>
    <t>copper ABC transporter substrate-bindingprotein</t>
  </si>
  <si>
    <t>AXA51_12010</t>
  </si>
  <si>
    <t>AXA51_12015</t>
  </si>
  <si>
    <t>AXA51_12020</t>
  </si>
  <si>
    <t>AXA51_12025</t>
  </si>
  <si>
    <t>silver-binding protein SilE</t>
  </si>
  <si>
    <t>AXA51_12030</t>
  </si>
  <si>
    <t>DUF305 domain-containing protein</t>
  </si>
  <si>
    <t>AXA51_12035</t>
  </si>
  <si>
    <t>OLD family endonuclease</t>
  </si>
  <si>
    <t>AXA51_12040</t>
  </si>
  <si>
    <t>AXA51_12045</t>
  </si>
  <si>
    <t>AXA51_12050</t>
  </si>
  <si>
    <t>AXA51_12055</t>
  </si>
  <si>
    <t>AXA51_12060</t>
  </si>
  <si>
    <t>AXA51_12065</t>
  </si>
  <si>
    <t>AXA51_12070</t>
  </si>
  <si>
    <t>dcp</t>
    <phoneticPr fontId="3" type="noConversion"/>
  </si>
  <si>
    <t>peptidyl-dipeptidase Dcp</t>
  </si>
  <si>
    <t>AXA51_12075</t>
  </si>
  <si>
    <t>ydfG</t>
  </si>
  <si>
    <t>bifunctional NADP-dependent 3-hydroxy aciddehydrogenase/3-hydroxypropionate dehydrogenase YdfG</t>
  </si>
  <si>
    <t>AXA51_12080</t>
  </si>
  <si>
    <t>AXA51_12085</t>
  </si>
  <si>
    <t>universal stress protein UspG</t>
  </si>
  <si>
    <t>AXA51_12090</t>
  </si>
  <si>
    <t>ydfZ</t>
  </si>
  <si>
    <t>putative selenium delivery protein YdfZ</t>
  </si>
  <si>
    <t>AXA51_12095</t>
  </si>
  <si>
    <t>AXA51_12100</t>
  </si>
  <si>
    <t>AXA51_12105</t>
  </si>
  <si>
    <t>AXA51_12110</t>
  </si>
  <si>
    <t>AXA51_12115</t>
  </si>
  <si>
    <t>Zn-dependent oxidoreductase</t>
  </si>
  <si>
    <t>AXA51_12120</t>
  </si>
  <si>
    <t>D-galactonate dehydratase family protein</t>
  </si>
  <si>
    <t>AXA51_12125</t>
  </si>
  <si>
    <t>YnfA family protein</t>
  </si>
  <si>
    <t>AXA51_12130</t>
  </si>
  <si>
    <t>DUF1283 family protein</t>
  </si>
  <si>
    <t>AXA51_12135</t>
  </si>
  <si>
    <t>spermidine N1-acetyltransferase</t>
  </si>
  <si>
    <t>AXA51_12140</t>
  </si>
  <si>
    <t>YnfC family lipoprotein</t>
  </si>
  <si>
    <t>AXA51_12145</t>
  </si>
  <si>
    <t>glycosyl transferase family 25</t>
  </si>
  <si>
    <t>AXA51_12150</t>
  </si>
  <si>
    <t>DUF1161 domain-containing protein</t>
  </si>
  <si>
    <t>AXA51_12155</t>
  </si>
  <si>
    <t>AXA51_12160</t>
  </si>
  <si>
    <t>AXA51_12165</t>
  </si>
  <si>
    <t>dimethylsulfoxide reductase</t>
  </si>
  <si>
    <t>AXA51_12170</t>
  </si>
  <si>
    <t>dmsD</t>
  </si>
  <si>
    <t>Tat proofreading chaperone DmsD</t>
  </si>
  <si>
    <t>AXA51_12175</t>
  </si>
  <si>
    <t>DNA damage-inducible SOS regulon protein</t>
  </si>
  <si>
    <t>AXA51_12180</t>
  </si>
  <si>
    <t>nitroreductase</t>
  </si>
  <si>
    <t>AXA51_12185</t>
  </si>
  <si>
    <t>type A chloramphenicol O-acetyltransferase</t>
  </si>
  <si>
    <t>AXA51_12190</t>
  </si>
  <si>
    <t>AXA51_12195</t>
  </si>
  <si>
    <t>AXA51_12200</t>
  </si>
  <si>
    <t>AXA51_12205</t>
  </si>
  <si>
    <t>DUF1275 domain-containing protein</t>
  </si>
  <si>
    <t>AXA51_12210</t>
  </si>
  <si>
    <t>osmoprotectant ABC transporter permease OsmY</t>
  </si>
  <si>
    <t>AXA51_12215</t>
  </si>
  <si>
    <t>osmoprotectant ABC transporter substrate-bindingprotein OsmX</t>
  </si>
  <si>
    <t>AXA51_12220</t>
  </si>
  <si>
    <t>osmoprotectant ABC transporter permease OsmW</t>
  </si>
  <si>
    <t>AXA51_12225</t>
  </si>
  <si>
    <t>osmoprotectant ABC transporter ATP-bindingprotein OsmV</t>
  </si>
  <si>
    <t>AXA51_12230</t>
  </si>
  <si>
    <t>clcB</t>
  </si>
  <si>
    <t>voltage-gated ClC-type chloride channel ClcB</t>
  </si>
  <si>
    <t>AXA51_12235</t>
  </si>
  <si>
    <t>bioD</t>
  </si>
  <si>
    <t>ATP-dependent dethiobiotin synthetase BioD</t>
  </si>
  <si>
    <t>AXA51_12240</t>
  </si>
  <si>
    <t>ROK family transcriptional regulator</t>
  </si>
  <si>
    <t>AXA51_12245</t>
  </si>
  <si>
    <t>AXA51_12250</t>
  </si>
  <si>
    <t>AXA51_12255</t>
  </si>
  <si>
    <t>carboxypeptidase M32</t>
  </si>
  <si>
    <t>AXA51_12260</t>
  </si>
  <si>
    <t>acid-shock protein</t>
  </si>
  <si>
    <t>AXA51_12265</t>
  </si>
  <si>
    <t>AXA51_12270</t>
  </si>
  <si>
    <t>serine protease</t>
  </si>
  <si>
    <t>AXA51_12275</t>
  </si>
  <si>
    <t>mdtI</t>
  </si>
  <si>
    <t>multidrug/spermidine efflux SMR transportersubunit MdtI</t>
  </si>
  <si>
    <t>AXA51_12280</t>
  </si>
  <si>
    <t>mdtJ</t>
  </si>
  <si>
    <t>multidrug/spermidine efflux SMR transportersubunit MdtJ</t>
  </si>
  <si>
    <t>AXA51_12285</t>
  </si>
  <si>
    <t>AXA51_12290</t>
  </si>
  <si>
    <t>AXA51_12295</t>
  </si>
  <si>
    <t>flavin-dependent oxidoreductase</t>
  </si>
  <si>
    <t>AXA51_12300</t>
  </si>
  <si>
    <t>HNH nuclease family protein</t>
  </si>
  <si>
    <t>AXA51_12305</t>
  </si>
  <si>
    <t>AXA51_12310</t>
  </si>
  <si>
    <t>AXA51_12315</t>
  </si>
  <si>
    <t>membrane dipeptidase</t>
  </si>
  <si>
    <t>AXA51_12320</t>
  </si>
  <si>
    <t>pqqA</t>
  </si>
  <si>
    <t>pyrroloquinoline quinone precursor peptide PqqA</t>
  </si>
  <si>
    <t>AXA51_12325</t>
  </si>
  <si>
    <t>pqqB</t>
  </si>
  <si>
    <t>pyrroloquinoline quinone biosynthesis proteinPqqB</t>
  </si>
  <si>
    <t>AXA51_12330</t>
  </si>
  <si>
    <t>pqqC</t>
  </si>
  <si>
    <t>pyrroloquinoline quinone biosynthesis proteinPqqC</t>
  </si>
  <si>
    <t>AXA51_12335</t>
  </si>
  <si>
    <t>pqqD</t>
  </si>
  <si>
    <t>pyrroloquinoline quinone biosynthesis peptidechaperone PqqD</t>
  </si>
  <si>
    <t>AXA51_12340</t>
  </si>
  <si>
    <t>pqqE</t>
  </si>
  <si>
    <t>pyrroloquinoline quinone biosynthesis proteinPqqE</t>
  </si>
  <si>
    <t>AXA51_12345</t>
  </si>
  <si>
    <t>pqqF</t>
  </si>
  <si>
    <t>pyrroloquinoline quinone biosynthesis proteinPqqF</t>
  </si>
  <si>
    <t>AXA51_12350</t>
  </si>
  <si>
    <t>glucose/quinate/shikimate family membrane-boundPQQ-dependent dehydrogenase</t>
  </si>
  <si>
    <t>AXA51_12355</t>
  </si>
  <si>
    <t>translesion error-prone DNA polymerase Vautoproteolytic subunit</t>
  </si>
  <si>
    <t>AXA51_12360</t>
  </si>
  <si>
    <t>AXA51_12365</t>
  </si>
  <si>
    <t>aldo/keto reductase family oxidoreductase</t>
  </si>
  <si>
    <t>AXA51_12370</t>
  </si>
  <si>
    <t>AXA51_12375</t>
  </si>
  <si>
    <t>smrA</t>
  </si>
  <si>
    <t>DNA endonuclease SmrA</t>
  </si>
  <si>
    <t>AXA51_12380</t>
  </si>
  <si>
    <t>AXA51_12385</t>
  </si>
  <si>
    <t>AXA51_12390</t>
  </si>
  <si>
    <t>AXA51_12395</t>
  </si>
  <si>
    <t>p-aminobenzoyl-glutamate transporter</t>
  </si>
  <si>
    <t>AXA51_12400</t>
  </si>
  <si>
    <t>methylated-DNA--[protein]-cysteineS-methyltransferase</t>
  </si>
  <si>
    <t>AXA51_12405</t>
  </si>
  <si>
    <t>fumarate/nitrate reduction transcriptionalregulator Fnr</t>
  </si>
  <si>
    <t>AXA51_12410</t>
  </si>
  <si>
    <t>uspE</t>
  </si>
  <si>
    <t>universal stress protein UspE</t>
  </si>
  <si>
    <t>AXA51_12415</t>
  </si>
  <si>
    <t>mechanosensitive ion channel family protein</t>
  </si>
  <si>
    <t>AXA51_12420</t>
  </si>
  <si>
    <t>Re/Si-specific NAD(P)(+) transhydrogenasesubunit beta</t>
  </si>
  <si>
    <t>AXA51_12425</t>
  </si>
  <si>
    <t>pntA</t>
  </si>
  <si>
    <t>Re/Si-specific NAD(P)(+) transhydrogenasesubunit alpha</t>
  </si>
  <si>
    <t>AXA51_12430</t>
  </si>
  <si>
    <t>AXA51_12435</t>
  </si>
  <si>
    <t>AXA51_12440</t>
  </si>
  <si>
    <t>amino acid ABC transporter</t>
  </si>
  <si>
    <t>AXA51_12445</t>
  </si>
  <si>
    <t>AXA51_12450</t>
  </si>
  <si>
    <t>dihydromonapterin reductase</t>
  </si>
  <si>
    <t>AXA51_12455</t>
  </si>
  <si>
    <t>GlpM family protein</t>
  </si>
  <si>
    <t>AXA51_12460</t>
  </si>
  <si>
    <t>rstA</t>
  </si>
  <si>
    <t>two-component system response regulator RstA</t>
  </si>
  <si>
    <t>AXA51_12465</t>
  </si>
  <si>
    <t>iraM</t>
  </si>
  <si>
    <t>anti-adapter protein IraM</t>
  </si>
  <si>
    <t>AXA51_12470</t>
  </si>
  <si>
    <t>AXA51_12475</t>
  </si>
  <si>
    <t>AXA51_12480</t>
  </si>
  <si>
    <t>rstB</t>
  </si>
  <si>
    <t>two-component system sensor histidine kinaseRstB</t>
  </si>
  <si>
    <t>AXA51_12485</t>
  </si>
  <si>
    <t>AXA51_12490</t>
  </si>
  <si>
    <t>fumC</t>
  </si>
  <si>
    <t>class II fumarate hydratase</t>
  </si>
  <si>
    <t>AXA51_12495</t>
  </si>
  <si>
    <t>AXA51_12500</t>
  </si>
  <si>
    <t>mannose-6-phosphate isomerase</t>
  </si>
  <si>
    <t>AXA51_12505</t>
  </si>
  <si>
    <t>AXA51_12510</t>
  </si>
  <si>
    <t>malI</t>
  </si>
  <si>
    <t>Mal regulon transcriptional regulator MalI</t>
  </si>
  <si>
    <t>AXA51_12515</t>
  </si>
  <si>
    <t>AXA51_12520</t>
  </si>
  <si>
    <t>AXA51_12525</t>
  </si>
  <si>
    <t>adenosine deaminase</t>
  </si>
  <si>
    <t>AXA51_12530</t>
  </si>
  <si>
    <t>AXA51_12535</t>
  </si>
  <si>
    <t>blr</t>
  </si>
  <si>
    <t>division septum protein Blr</t>
  </si>
  <si>
    <t>AXA51_12540</t>
  </si>
  <si>
    <t>ydgT</t>
  </si>
  <si>
    <t>transcription modulator YdgT</t>
  </si>
  <si>
    <t>AXA51_12545</t>
  </si>
  <si>
    <t>DUF2569 domain-containing protein</t>
  </si>
  <si>
    <t>AXA51_12550</t>
  </si>
  <si>
    <t>rsxA</t>
  </si>
  <si>
    <t>electron transport complex subunit RsxA</t>
  </si>
  <si>
    <t>AXA51_12555</t>
  </si>
  <si>
    <t>rsxB</t>
  </si>
  <si>
    <t>electron transport complex subunit RsxB</t>
  </si>
  <si>
    <t>AXA51_12560</t>
  </si>
  <si>
    <t>rsxC</t>
  </si>
  <si>
    <t>electron transport complex subunit RsxC</t>
  </si>
  <si>
    <t>AXA51_12565</t>
  </si>
  <si>
    <t>rsxD</t>
  </si>
  <si>
    <t>electron transport complex subunit RsxD</t>
  </si>
  <si>
    <t>AXA51_12570</t>
  </si>
  <si>
    <t>rsxG</t>
  </si>
  <si>
    <t>electron transport complex subunit RsxG</t>
  </si>
  <si>
    <t>AXA51_12575</t>
  </si>
  <si>
    <t>electron transport complex subunit RsxE</t>
  </si>
  <si>
    <t>AXA51_12580</t>
  </si>
  <si>
    <t>endonuclease III</t>
  </si>
  <si>
    <t>AXA51_12585</t>
  </si>
  <si>
    <t>dtpA</t>
  </si>
  <si>
    <t>dipeptide/tripeptide permease DtpA</t>
  </si>
  <si>
    <t>AXA51_12590</t>
  </si>
  <si>
    <t>gstA</t>
  </si>
  <si>
    <t>glutathione transferase GstA</t>
  </si>
  <si>
    <t>AXA51_12595</t>
  </si>
  <si>
    <t>pdxY</t>
  </si>
  <si>
    <t>pyridoxal kinase PdxY</t>
  </si>
  <si>
    <t>AXA51_12600</t>
  </si>
  <si>
    <t>tyrosine--tRNA ligase</t>
  </si>
  <si>
    <t>AXA51_12605</t>
  </si>
  <si>
    <t>pdxH</t>
  </si>
  <si>
    <t>pyridoxamine 5'-phosphate oxidase</t>
  </si>
  <si>
    <t>AXA51_12610</t>
  </si>
  <si>
    <t>C-type lysozyme inhibitor</t>
  </si>
  <si>
    <t>AXA51_12615</t>
  </si>
  <si>
    <t>anhydro-N-acetylmuramic acid kinase</t>
  </si>
  <si>
    <t>AXA51_12620</t>
  </si>
  <si>
    <t>outer membrane lipoprotein SlyB</t>
  </si>
  <si>
    <t>AXA51_12625</t>
  </si>
  <si>
    <t>AXA51_12630</t>
  </si>
  <si>
    <t>AXA51_12635</t>
  </si>
  <si>
    <t>AXA51_12640</t>
  </si>
  <si>
    <t>AXA51_12645</t>
  </si>
  <si>
    <t>slyA</t>
  </si>
  <si>
    <t>transcriptional regulator SlyA</t>
  </si>
  <si>
    <t>AXA51_12650</t>
  </si>
  <si>
    <t>AXA51_12655</t>
  </si>
  <si>
    <t>AXA51_12660</t>
  </si>
  <si>
    <t>AXA51_12665</t>
  </si>
  <si>
    <t>superoxide dismutase [Cu-Zn] SodC2</t>
  </si>
  <si>
    <t>AXA51_12670</t>
  </si>
  <si>
    <t>AXA51_12675</t>
  </si>
  <si>
    <t>DUF1289 domain-containing protein</t>
  </si>
  <si>
    <t>AXA51_12680</t>
  </si>
  <si>
    <t>eptA</t>
  </si>
  <si>
    <t>phosphoethanolamine transferase EptA</t>
  </si>
  <si>
    <t>AXA51_12685</t>
  </si>
  <si>
    <t>AXA51_12690</t>
  </si>
  <si>
    <t>AXA51_12695</t>
  </si>
  <si>
    <t>lactoylglutathione lyase</t>
  </si>
  <si>
    <t>AXA51_12700</t>
  </si>
  <si>
    <t>ribonuclease T</t>
  </si>
  <si>
    <t>AXA51_12705</t>
  </si>
  <si>
    <t>glutaredoxin</t>
  </si>
  <si>
    <t>AXA51_12710</t>
  </si>
  <si>
    <t>AXA51_12715</t>
  </si>
  <si>
    <t>superoxide dismutase [Fe]</t>
  </si>
  <si>
    <t>AXA51_12720</t>
  </si>
  <si>
    <t>AXA51_12725</t>
  </si>
  <si>
    <t>ynhF</t>
  </si>
  <si>
    <t>YnhF family membrane protein</t>
  </si>
  <si>
    <t>AXA51_12730</t>
  </si>
  <si>
    <t>AXA51_12735</t>
  </si>
  <si>
    <t>HTH-type transcriptional repressor PurR</t>
  </si>
  <si>
    <t>AXA51_12740</t>
  </si>
  <si>
    <t>AXA51_12745</t>
  </si>
  <si>
    <t>Bcr/CflA family multidrug efflux MFStransporter</t>
  </si>
  <si>
    <t>AXA51_12750</t>
  </si>
  <si>
    <t>cyclopropane fatty acyl phospholipid synthase</t>
  </si>
  <si>
    <t>AXA51_12755</t>
  </si>
  <si>
    <t>riboflavin synthase subunit alpha</t>
  </si>
  <si>
    <t>AXA51_12760</t>
  </si>
  <si>
    <t>MdtK family multidrug efflux MATE transporter</t>
  </si>
  <si>
    <t>AXA51_12765</t>
  </si>
  <si>
    <t>AXA51_12770</t>
  </si>
  <si>
    <t>AXA51_12775</t>
  </si>
  <si>
    <t>AXA51_12780</t>
  </si>
  <si>
    <t>AXA51_12785</t>
  </si>
  <si>
    <t>AXA51_12790</t>
  </si>
  <si>
    <t>FAD-NAD(P)-binding protein</t>
  </si>
  <si>
    <t>AXA51_12795</t>
  </si>
  <si>
    <t>carbonic anhydrase</t>
  </si>
  <si>
    <t>AXA51_12800</t>
  </si>
  <si>
    <t>AXA51_12805</t>
  </si>
  <si>
    <t>AXA51_12810</t>
  </si>
  <si>
    <t>DUF1996 domain-containing protein</t>
  </si>
  <si>
    <t>AXA51_12815</t>
  </si>
  <si>
    <t>cysteine ABC transporter substrate-bindingprotein</t>
  </si>
  <si>
    <t>AXA51_12820</t>
  </si>
  <si>
    <t>AXA51_12825</t>
  </si>
  <si>
    <t>AXA51_12830</t>
  </si>
  <si>
    <t>AXA51_12835</t>
  </si>
  <si>
    <t>fumD</t>
  </si>
  <si>
    <t>fumarate hydratase FumD</t>
  </si>
  <si>
    <t>AXA51_12840</t>
  </si>
  <si>
    <t>methionine ABC transporter substrate-bindingprotein</t>
  </si>
  <si>
    <t>AXA51_12845</t>
  </si>
  <si>
    <t>AXA51_12850</t>
  </si>
  <si>
    <t>AXA51_12855</t>
  </si>
  <si>
    <t>pyridoxal-phosphate dependent enzyme</t>
  </si>
  <si>
    <t>AXA51_12860</t>
  </si>
  <si>
    <t>PLP-dependent transferase</t>
  </si>
  <si>
    <t>AXA51_12865</t>
  </si>
  <si>
    <t>pykF</t>
  </si>
  <si>
    <t>pyruvate kinase PykF</t>
  </si>
  <si>
    <t>AXA51_12870</t>
  </si>
  <si>
    <t>AXA51_12875</t>
  </si>
  <si>
    <t>AXA51_12880</t>
  </si>
  <si>
    <t>sufE</t>
  </si>
  <si>
    <t>cysteine desulfuration protein SufE</t>
  </si>
  <si>
    <t>AXA51_12885</t>
  </si>
  <si>
    <t>sufS</t>
  </si>
  <si>
    <t>cysteine desulfurase SufS</t>
  </si>
  <si>
    <t>AXA51_12890</t>
  </si>
  <si>
    <t>sufD</t>
  </si>
  <si>
    <t>Fe-S cluster assembly protein SufD</t>
  </si>
  <si>
    <t>AXA51_12895</t>
  </si>
  <si>
    <t>sufC</t>
  </si>
  <si>
    <t>Fe-S cluster assembly ATPase SufC</t>
  </si>
  <si>
    <t>AXA51_12900</t>
  </si>
  <si>
    <t>sufB</t>
  </si>
  <si>
    <t>Fe-S cluster assembly protein SufB</t>
  </si>
  <si>
    <t>AXA51_12905</t>
  </si>
  <si>
    <t>sufA</t>
  </si>
  <si>
    <t>Fe-S cluster assembly scaffold SufA</t>
  </si>
  <si>
    <t>AXA51_12910</t>
  </si>
  <si>
    <t>AXA51_12915</t>
  </si>
  <si>
    <t>CHAP domain-containing protein</t>
  </si>
  <si>
    <t>AXA51_12920</t>
  </si>
  <si>
    <t>DUF3828 domain-containing protein</t>
  </si>
  <si>
    <t>AXA51_12925</t>
  </si>
  <si>
    <t>helix-turn-helix-type transcriptional regulator</t>
  </si>
  <si>
    <t>AXA51_12930</t>
  </si>
  <si>
    <t>AXA51_12935</t>
  </si>
  <si>
    <t>AXA51_12940</t>
  </si>
  <si>
    <t>AXA51_12945</t>
  </si>
  <si>
    <t>AXA51_12950</t>
  </si>
  <si>
    <t>formate dehydrogenase subunit alpha</t>
  </si>
  <si>
    <t>AXA51_12955</t>
  </si>
  <si>
    <t>AXA51_12960</t>
  </si>
  <si>
    <t>AXA51_12965</t>
  </si>
  <si>
    <t>AXA51_12970</t>
  </si>
  <si>
    <t>AXA51_12975</t>
  </si>
  <si>
    <t>long polar fimbrial chaperone LpfB</t>
  </si>
  <si>
    <t>AXA51_12980</t>
  </si>
  <si>
    <t>AXA51_12985</t>
  </si>
  <si>
    <t>AXA51_12990</t>
  </si>
  <si>
    <t>AXA51_12995</t>
  </si>
  <si>
    <t>AXA51_13000</t>
  </si>
  <si>
    <t>1,4-dihydroxy-2-naphthoyl-CoA hydrolase</t>
  </si>
  <si>
    <t>AXA51_13005</t>
  </si>
  <si>
    <t>FAD-binding oxidoreductase</t>
  </si>
  <si>
    <t>AXA51_13010</t>
  </si>
  <si>
    <t>ydiK</t>
  </si>
  <si>
    <t>AI-2E family transporter YdiK</t>
  </si>
  <si>
    <t>AXA51_13015</t>
  </si>
  <si>
    <t>rprA</t>
  </si>
  <si>
    <t>antisense sRNA RprA</t>
  </si>
  <si>
    <t>AXA51_13020</t>
  </si>
  <si>
    <t>beta-glucosidase</t>
  </si>
  <si>
    <t>AXA51_13025</t>
  </si>
  <si>
    <t>AXA51_13030</t>
  </si>
  <si>
    <t>phosphoenolpyruvate synthase</t>
  </si>
  <si>
    <t>AXA51_13035</t>
  </si>
  <si>
    <t>kinase/pyrophosphorylase</t>
  </si>
  <si>
    <t>AXA51_13040</t>
  </si>
  <si>
    <t>3-deoxy-7-phosphoheptulonate synthase AroH</t>
  </si>
  <si>
    <t>AXA51_13045</t>
  </si>
  <si>
    <t>hemP</t>
  </si>
  <si>
    <t>hemin uptake protein HemP</t>
  </si>
  <si>
    <t>AXA51_13050</t>
  </si>
  <si>
    <t>TonB-dependenthemoglobin/transferrin/lactoferrin family receptor</t>
  </si>
  <si>
    <t>AXA51_13055</t>
  </si>
  <si>
    <t>hemin-degrading factor</t>
  </si>
  <si>
    <t>AXA51_13060</t>
  </si>
  <si>
    <t>hemin ABC transporter substrate-binding protein</t>
  </si>
  <si>
    <t>AXA51_13065</t>
  </si>
  <si>
    <t>AXA51_13070</t>
  </si>
  <si>
    <t>heme ABC transporter ATP-binding protein</t>
  </si>
  <si>
    <t>AXA51_13075</t>
  </si>
  <si>
    <t>YdiU family protein</t>
  </si>
  <si>
    <t>AXA51_13080</t>
  </si>
  <si>
    <t>AXA51_13085</t>
  </si>
  <si>
    <t>endopeptidase</t>
  </si>
  <si>
    <t>AXA51_13090</t>
  </si>
  <si>
    <t>btuD</t>
  </si>
  <si>
    <t>vitamin B12 ABC transporter ATP-binding proteinBtuD</t>
  </si>
  <si>
    <t>AXA51_13095</t>
  </si>
  <si>
    <t>glutathione peroxidase</t>
  </si>
  <si>
    <t>AXA51_13100</t>
  </si>
  <si>
    <t>btuC</t>
  </si>
  <si>
    <t>vitamin B12 ABC transporter permease BtuC</t>
  </si>
  <si>
    <t>AXA51_13105</t>
  </si>
  <si>
    <t>ihfA</t>
  </si>
  <si>
    <t>integration host factor subunit alpha</t>
  </si>
  <si>
    <t>AXA51_13110</t>
  </si>
  <si>
    <t>phenylalanine--tRNA ligase subunit beta</t>
  </si>
  <si>
    <t>AXA51_13115</t>
  </si>
  <si>
    <t>phenylalanine--tRNA ligase subunit alpha</t>
  </si>
  <si>
    <t>AXA51_13120</t>
  </si>
  <si>
    <t>50S ribosomal protein L20</t>
  </si>
  <si>
    <t>AXA51_13125</t>
  </si>
  <si>
    <t>50S ribosomal protein L35</t>
  </si>
  <si>
    <t>AXA51_13130</t>
  </si>
  <si>
    <t>translation initiation factor IF-3</t>
  </si>
  <si>
    <t>AXA51_13135</t>
  </si>
  <si>
    <t>threonine--tRNA ligase</t>
  </si>
  <si>
    <t>AXA51_13140</t>
  </si>
  <si>
    <t>yncL</t>
  </si>
  <si>
    <t>stress response membrane protein YncL</t>
  </si>
  <si>
    <t>AXA51_13145</t>
  </si>
  <si>
    <t>AXA51_13150</t>
  </si>
  <si>
    <t>AXA51_13155</t>
  </si>
  <si>
    <t>DUF481 domain-containing protein</t>
  </si>
  <si>
    <t>AXA51_13160</t>
  </si>
  <si>
    <t>6-phosphofructokinase II</t>
  </si>
  <si>
    <t>AXA51_13165</t>
  </si>
  <si>
    <t>ghoS</t>
  </si>
  <si>
    <t>endoribonuclease GhoS</t>
  </si>
  <si>
    <t>AXA51_13170</t>
  </si>
  <si>
    <t>fructosamine kinase family protein</t>
  </si>
  <si>
    <t>AXA51_13175</t>
  </si>
  <si>
    <t>AXA51_13180</t>
  </si>
  <si>
    <t>hxpB</t>
  </si>
  <si>
    <t>hexitol phosphatase HxpB</t>
  </si>
  <si>
    <t>AXA51_13185</t>
  </si>
  <si>
    <t>AXA51_13190</t>
  </si>
  <si>
    <t>metal-dependent hydrolase</t>
  </si>
  <si>
    <t>AXA51_13195</t>
  </si>
  <si>
    <t>L-cystine transporter</t>
  </si>
  <si>
    <t>AXA51_13200</t>
  </si>
  <si>
    <t>cedA</t>
  </si>
  <si>
    <t>cell division activator CedA</t>
  </si>
  <si>
    <t>AXA51_13205</t>
  </si>
  <si>
    <t>catalase HPII</t>
  </si>
  <si>
    <t>AXA51_13210</t>
  </si>
  <si>
    <t>chitin disaccharide deacetylase</t>
  </si>
  <si>
    <t>AXA51_13215</t>
  </si>
  <si>
    <t>AXA51_13220</t>
  </si>
  <si>
    <t>chbR</t>
  </si>
  <si>
    <t>transcriptional regulator ChbR</t>
  </si>
  <si>
    <t>AXA51_13225</t>
  </si>
  <si>
    <t>PTS N,N'-diacetylchitobiose transporter subunitIIA</t>
  </si>
  <si>
    <t>AXA51_13230</t>
  </si>
  <si>
    <t>PTS N,N'-diacetylchitobiose transporter subunitIIC</t>
  </si>
  <si>
    <t>AXA51_13235</t>
  </si>
  <si>
    <t>AXA51_13240</t>
  </si>
  <si>
    <t>osmE</t>
  </si>
  <si>
    <t>osmotically-inducible lipoprotein OsmE</t>
  </si>
  <si>
    <t>AXA51_13245</t>
  </si>
  <si>
    <t>ammonia-dependent NAD(+) synthetase</t>
  </si>
  <si>
    <t>AXA51_13250</t>
  </si>
  <si>
    <t>excinuclease Cho</t>
  </si>
  <si>
    <t>AXA51_13255</t>
  </si>
  <si>
    <t>environmental stress-induced protein Ves</t>
  </si>
  <si>
    <t>AXA51_13260</t>
  </si>
  <si>
    <t>ATP-independent periplasmic protein-refoldingchaperone</t>
  </si>
  <si>
    <t>AXA51_13265</t>
  </si>
  <si>
    <t>astE</t>
  </si>
  <si>
    <t>succinylglutamate desuccinylase</t>
  </si>
  <si>
    <t>AXA51_13270</t>
  </si>
  <si>
    <t>astB</t>
  </si>
  <si>
    <t>N-succinylarginine dihydrolase</t>
  </si>
  <si>
    <t>AXA51_13275</t>
  </si>
  <si>
    <t>astD</t>
  </si>
  <si>
    <t>succinylglutamate-semialdehyde dehydrogenase</t>
  </si>
  <si>
    <t>AXA51_13280</t>
  </si>
  <si>
    <t>arginine N-succinyltransferase</t>
  </si>
  <si>
    <t>AXA51_13285</t>
  </si>
  <si>
    <t>AXA51_13290</t>
  </si>
  <si>
    <t>exodeoxyribonuclease III</t>
  </si>
  <si>
    <t>AXA51_13295</t>
  </si>
  <si>
    <t>TVP38/TMEM64 family protein</t>
  </si>
  <si>
    <t>AXA51_13300</t>
  </si>
  <si>
    <t>AXA51_13305</t>
  </si>
  <si>
    <t>thiamine ABC transporter permease</t>
  </si>
  <si>
    <t>AXA51_13310</t>
  </si>
  <si>
    <t>AXA51_13315</t>
  </si>
  <si>
    <t>sulfurtransferase</t>
  </si>
  <si>
    <t>AXA51_13320</t>
  </si>
  <si>
    <t>CDP-alcohol phosphatidyltransferase familyprotein</t>
  </si>
  <si>
    <t>AXA51_13325</t>
  </si>
  <si>
    <t>carboxymuconolactone decarboxylase familyprotein</t>
  </si>
  <si>
    <t>AXA51_13330</t>
  </si>
  <si>
    <t>pyrimidine (deoxy)nucleoside triphosphatediphosphatase</t>
  </si>
  <si>
    <t>AXA51_13335</t>
  </si>
  <si>
    <t>DUF1496 domain-containing protein</t>
  </si>
  <si>
    <t>AXA51_13340</t>
  </si>
  <si>
    <t>NADP-specific glutamate dehydrogenase</t>
  </si>
  <si>
    <t>AXA51_13345</t>
  </si>
  <si>
    <t>topB</t>
  </si>
  <si>
    <t>DNA topoisomerase III</t>
  </si>
  <si>
    <t>AXA51_13350</t>
  </si>
  <si>
    <t>selD</t>
  </si>
  <si>
    <t>selenide, water dikinase SelD</t>
  </si>
  <si>
    <t>AXA51_13355</t>
  </si>
  <si>
    <t>NAD(P)H nitroreductase</t>
  </si>
  <si>
    <t>AXA51_13360</t>
  </si>
  <si>
    <t>AXA51_13365</t>
  </si>
  <si>
    <t>signal peptide peptidase SppA</t>
  </si>
  <si>
    <t>AXA51_13370</t>
  </si>
  <si>
    <t>L-asparaginase 1</t>
  </si>
  <si>
    <t>AXA51_13375</t>
  </si>
  <si>
    <t>bifunctional nicotinamidase/pyrazinamidase</t>
  </si>
  <si>
    <t>AXA51_13380</t>
  </si>
  <si>
    <t>chitinase</t>
  </si>
  <si>
    <t>AXA51_13385</t>
  </si>
  <si>
    <t>DUF1315 family protein</t>
  </si>
  <si>
    <t>AXA51_13390</t>
  </si>
  <si>
    <t>msrB</t>
  </si>
  <si>
    <t>peptide-methionine (R)-S-oxide reductase</t>
  </si>
  <si>
    <t>AXA51_13395</t>
  </si>
  <si>
    <t>glyceraldehyde-3-phosphate dehydrogenase</t>
  </si>
  <si>
    <t>AXA51_13400</t>
  </si>
  <si>
    <t>D-hexose-6-phosphate mutarotase</t>
  </si>
  <si>
    <t>AXA51_13405</t>
  </si>
  <si>
    <t>AXA51_13410</t>
  </si>
  <si>
    <t>PrkA family serine protein kinase</t>
  </si>
  <si>
    <t>AXA51_13415</t>
  </si>
  <si>
    <t>YeaH/YhbH family protein</t>
  </si>
  <si>
    <t>AXA51_13420</t>
  </si>
  <si>
    <t>AXA51_13425</t>
  </si>
  <si>
    <t>AXA51_13430</t>
  </si>
  <si>
    <t>AXA51_13435</t>
  </si>
  <si>
    <t>AXA51_13440</t>
  </si>
  <si>
    <t>AXA51_13445</t>
  </si>
  <si>
    <t>AXA51_13450</t>
  </si>
  <si>
    <t>AXA51_13455</t>
  </si>
  <si>
    <t>AXA51_13460</t>
  </si>
  <si>
    <t>AXA51_13465</t>
  </si>
  <si>
    <t>AXA51_13470</t>
  </si>
  <si>
    <t>AXA51_13475</t>
  </si>
  <si>
    <t>AXA51_13480</t>
  </si>
  <si>
    <t>phage tail assembly protein T</t>
  </si>
  <si>
    <t>AXA51_13485</t>
  </si>
  <si>
    <t>phage minor tail protein G</t>
  </si>
  <si>
    <t>AXA51_13490</t>
  </si>
  <si>
    <t>AXA51_13495</t>
  </si>
  <si>
    <t>AXA51_13500</t>
  </si>
  <si>
    <t>AXA51_13505</t>
  </si>
  <si>
    <t>AXA51_13510</t>
  </si>
  <si>
    <t>DUF2190 family protein</t>
  </si>
  <si>
    <t>AXA51_13515</t>
  </si>
  <si>
    <t>AXA51_13520</t>
  </si>
  <si>
    <t>AXA51_13525</t>
  </si>
  <si>
    <t>AXA51_13530</t>
  </si>
  <si>
    <t>phage terminase large subunit family protein</t>
  </si>
  <si>
    <t>AXA51_13535</t>
  </si>
  <si>
    <t>DUF1441 family protein</t>
  </si>
  <si>
    <t>AXA51_13540</t>
  </si>
  <si>
    <t>AXA51_13545</t>
  </si>
  <si>
    <t>AXA51_13550</t>
  </si>
  <si>
    <t>AXA51_13555</t>
  </si>
  <si>
    <t>AXA51_13560</t>
  </si>
  <si>
    <t>glycoside hydrolase family 19 protein</t>
  </si>
  <si>
    <t>AXA51_13565</t>
  </si>
  <si>
    <t>AXA51_13570</t>
  </si>
  <si>
    <t>AXA51_13575</t>
  </si>
  <si>
    <t>AXA51_13580</t>
  </si>
  <si>
    <t>DUF3927 domain-containing protein</t>
  </si>
  <si>
    <t>AXA51_13585</t>
  </si>
  <si>
    <t>tellurite/colicin resistance protein</t>
  </si>
  <si>
    <t>AXA51_13590</t>
  </si>
  <si>
    <t>AXA51_13595</t>
  </si>
  <si>
    <t>AXA51_13600</t>
  </si>
  <si>
    <t>AXA51_13605</t>
  </si>
  <si>
    <t>DUF1133 family protein</t>
  </si>
  <si>
    <t>AXA51_13610</t>
  </si>
  <si>
    <t>DUF968 domain-containing protein</t>
  </si>
  <si>
    <t>AXA51_13615</t>
  </si>
  <si>
    <t>RusA family crossover junctionendodeoxyribonuclease</t>
  </si>
  <si>
    <t>AXA51_13620</t>
  </si>
  <si>
    <t>LexA family transcriptional regulator</t>
  </si>
  <si>
    <t>AXA51_13625</t>
  </si>
  <si>
    <t>AXA51_13630</t>
  </si>
  <si>
    <t>AXA51_13635</t>
  </si>
  <si>
    <t>AXA51_13640</t>
  </si>
  <si>
    <t>AXA51_13645</t>
  </si>
  <si>
    <t>AXA51_13650</t>
  </si>
  <si>
    <t>AXA51_13655</t>
  </si>
  <si>
    <t>AXA51_13660</t>
  </si>
  <si>
    <t>cell division protein</t>
  </si>
  <si>
    <t>AXA51_13665</t>
  </si>
  <si>
    <t>AXA51_13670</t>
  </si>
  <si>
    <t>AXA51_13675</t>
  </si>
  <si>
    <t>AXA51_13680</t>
  </si>
  <si>
    <t>AXA51_13685</t>
  </si>
  <si>
    <t>chromosome partitioning protein ParB</t>
  </si>
  <si>
    <t>AXA51_13690</t>
  </si>
  <si>
    <t>AXA51_13695</t>
  </si>
  <si>
    <t>AXA51_13700</t>
  </si>
  <si>
    <t>AXA51_13705</t>
  </si>
  <si>
    <t>AXA51_13710</t>
  </si>
  <si>
    <t>AXA51_13715</t>
  </si>
  <si>
    <t>AXA51_13720</t>
  </si>
  <si>
    <t>AXA51_13725</t>
  </si>
  <si>
    <t>AXA51_13730</t>
  </si>
  <si>
    <t>YbaK/prolyl-tRNA synthetase associateddomain-containing protein</t>
  </si>
  <si>
    <t>AXA51_13735</t>
  </si>
  <si>
    <t>AXA51_13740</t>
  </si>
  <si>
    <t>glycoside hydrolase family 31 protein</t>
  </si>
  <si>
    <t>AXA51_13745</t>
  </si>
  <si>
    <t>DUF441 domain-containing protein</t>
  </si>
  <si>
    <t>AXA51_13750</t>
  </si>
  <si>
    <t>AXA51_13755</t>
  </si>
  <si>
    <t>cyanate MFS transporter</t>
  </si>
  <si>
    <t>AXA51_13760</t>
  </si>
  <si>
    <t>AXA51_13765</t>
  </si>
  <si>
    <t>DUF488 domain-containing protein</t>
  </si>
  <si>
    <t>AXA51_13770</t>
  </si>
  <si>
    <t>AXA51_13775</t>
  </si>
  <si>
    <t>AXA51_13780</t>
  </si>
  <si>
    <t>AXA51_13785</t>
  </si>
  <si>
    <t>AXA51_13790</t>
  </si>
  <si>
    <t>protein YoaJ</t>
  </si>
  <si>
    <t>AXA51_13795</t>
  </si>
  <si>
    <t>GlsB/YeaQ/YmgE family stress response membraneprotein</t>
  </si>
  <si>
    <t>AXA51_13800</t>
  </si>
  <si>
    <t>AXA51_13805</t>
  </si>
  <si>
    <t>AXA51_13810</t>
  </si>
  <si>
    <t>DUF2543 family protein</t>
  </si>
  <si>
    <t>AXA51_13815</t>
  </si>
  <si>
    <t>NADP-dependent isocitrate dehydrogenase</t>
  </si>
  <si>
    <t>AXA51_13820</t>
  </si>
  <si>
    <t>rluE</t>
  </si>
  <si>
    <t>23S rRNA pseudouridine(2457) synthase RluE</t>
  </si>
  <si>
    <t>AXA51_13825</t>
  </si>
  <si>
    <t>AXA51_13830</t>
  </si>
  <si>
    <t>mnmA</t>
  </si>
  <si>
    <t>tRNA 2-thiouridine(34) synthase MnmA</t>
  </si>
  <si>
    <t>AXA51_13835</t>
  </si>
  <si>
    <t>hflD</t>
  </si>
  <si>
    <t>lysogenization regulator HflD</t>
  </si>
  <si>
    <t>AXA51_13840</t>
  </si>
  <si>
    <t>adenylosuccinate lyase</t>
  </si>
  <si>
    <t>AXA51_13845</t>
  </si>
  <si>
    <t>AXA51_13850</t>
  </si>
  <si>
    <t>two-component system response regulator PhoP</t>
  </si>
  <si>
    <t>AXA51_13855</t>
  </si>
  <si>
    <t>phoQ</t>
  </si>
  <si>
    <t>two-component system sensor histidine kinasePhoQ</t>
  </si>
  <si>
    <t>AXA51_13860</t>
  </si>
  <si>
    <t>AXA51_13865</t>
  </si>
  <si>
    <t>AXA51_13870</t>
  </si>
  <si>
    <t>AXA51_13875</t>
  </si>
  <si>
    <t>potA</t>
  </si>
  <si>
    <t>spermidine/putrescine ABC transporterATP-binding protein PotA</t>
  </si>
  <si>
    <t>AXA51_13880</t>
  </si>
  <si>
    <t>potB</t>
  </si>
  <si>
    <t>spermidine/putrescine ABC transporter permeasePotB</t>
  </si>
  <si>
    <t>AXA51_13885</t>
  </si>
  <si>
    <t>potC</t>
  </si>
  <si>
    <t>spermidine/putrescine ABC transporter permeasePotC</t>
  </si>
  <si>
    <t>AXA51_13890</t>
  </si>
  <si>
    <t>potD</t>
  </si>
  <si>
    <t>spermidine/putrescine ABC transportersubstrate-binding protein PotD</t>
  </si>
  <si>
    <t>AXA51_13895</t>
  </si>
  <si>
    <t>NAD-dependent protein deacylase</t>
  </si>
  <si>
    <t>AXA51_13900</t>
  </si>
  <si>
    <t>N-acetylglucosamine kinase</t>
  </si>
  <si>
    <t>AXA51_13905</t>
  </si>
  <si>
    <t>lolE</t>
  </si>
  <si>
    <t>lipoprotein-releasing ABC transporter permeasesubunit LolE</t>
  </si>
  <si>
    <t>AXA51_13910</t>
  </si>
  <si>
    <t>lolD</t>
  </si>
  <si>
    <t>lipoprotein-releasing ABC transporterATP-binding protein LolD</t>
  </si>
  <si>
    <t>AXA51_13915</t>
  </si>
  <si>
    <t>lolC</t>
  </si>
  <si>
    <t>lipoprotein-releasing ABC transporter permeasesubunit LolC</t>
  </si>
  <si>
    <t>AXA51_13920</t>
  </si>
  <si>
    <t>AXA51_13925</t>
  </si>
  <si>
    <t>transcription-repair coupling factor</t>
  </si>
  <si>
    <t>AXA51_13930</t>
  </si>
  <si>
    <t>AXA51_13935</t>
  </si>
  <si>
    <t>AXA51_13940</t>
  </si>
  <si>
    <t>AXA51_13945</t>
  </si>
  <si>
    <t>glycine zipper 2TM domain-containing protein</t>
  </si>
  <si>
    <t>AXA51_13950</t>
  </si>
  <si>
    <t>AXA51_13955</t>
  </si>
  <si>
    <t>AXA51_13960</t>
  </si>
  <si>
    <t>beta-N-acetylhexosaminidase</t>
  </si>
  <si>
    <t>AXA51_13965</t>
  </si>
  <si>
    <t>thiamine kinase</t>
  </si>
  <si>
    <t>AXA51_13970</t>
  </si>
  <si>
    <t>lpoB</t>
  </si>
  <si>
    <t>penicillin-binding protein activator LpoB</t>
  </si>
  <si>
    <t>AXA51_13975</t>
  </si>
  <si>
    <t>DUF1425 domain-containing protein</t>
  </si>
  <si>
    <t>AXA51_13980</t>
  </si>
  <si>
    <t>purine nucleoside phosphoramidase</t>
  </si>
  <si>
    <t>AXA51_13985</t>
  </si>
  <si>
    <t>AXA51_13990</t>
  </si>
  <si>
    <t>AXA51_13995</t>
  </si>
  <si>
    <t>AXA51_14000</t>
  </si>
  <si>
    <t>DNA polymerase III subunit delta'</t>
  </si>
  <si>
    <t>AXA51_14005</t>
  </si>
  <si>
    <t>dTMP kinase</t>
  </si>
  <si>
    <t>AXA51_14010</t>
  </si>
  <si>
    <t>yceG</t>
  </si>
  <si>
    <t>cell division protein YceG</t>
  </si>
  <si>
    <t>AXA51_14015</t>
  </si>
  <si>
    <t>aminodeoxychorismate lyase</t>
  </si>
  <si>
    <t>AXA51_14020</t>
  </si>
  <si>
    <t>beta-ketoacyl-ACP synthase II</t>
  </si>
  <si>
    <t>AXA51_14025</t>
  </si>
  <si>
    <t>AXA51_14030</t>
  </si>
  <si>
    <t>AXA51_14035</t>
  </si>
  <si>
    <t>fabD</t>
  </si>
  <si>
    <t>[acyl-carrier-protein] S-malonyltransferase</t>
  </si>
  <si>
    <t>AXA51_14040</t>
  </si>
  <si>
    <t>ketoacyl-ACP synthase III</t>
  </si>
  <si>
    <t>AXA51_14045</t>
  </si>
  <si>
    <t>plsX</t>
  </si>
  <si>
    <t>phosphate acyltransferase PlsX</t>
  </si>
  <si>
    <t>AXA51_14050</t>
  </si>
  <si>
    <t>50S ribosomal protein L32</t>
  </si>
  <si>
    <t>AXA51_14055</t>
  </si>
  <si>
    <t>yceD</t>
  </si>
  <si>
    <t>23S rRNA accumulation protein YceD</t>
  </si>
  <si>
    <t>AXA51_14060</t>
  </si>
  <si>
    <t>AXA51_14065</t>
  </si>
  <si>
    <t>rluC</t>
  </si>
  <si>
    <t>23S rRNA pseudouridine(955/2504/2580) synthaseRluC</t>
  </si>
  <si>
    <t>AXA51_14070</t>
  </si>
  <si>
    <t>DUF2655 domain-containing protein</t>
  </si>
  <si>
    <t>AXA51_14075</t>
  </si>
  <si>
    <t>ribonuclease E</t>
  </si>
  <si>
    <t>AXA51_14080</t>
  </si>
  <si>
    <t>AXA51_14085</t>
  </si>
  <si>
    <t>AXA51_14090</t>
  </si>
  <si>
    <t>flgL</t>
  </si>
  <si>
    <t>flagellar hook-filament junction protein FlgL</t>
  </si>
  <si>
    <t>AXA51_14095</t>
  </si>
  <si>
    <t>flgK</t>
  </si>
  <si>
    <t>flagellar hook-associated protein FlgK</t>
  </si>
  <si>
    <t>AXA51_14100</t>
  </si>
  <si>
    <t>flgJ</t>
  </si>
  <si>
    <t>flagellar assembly peptidoglycan hydrolase FlgJ</t>
  </si>
  <si>
    <t>AXA51_14105</t>
  </si>
  <si>
    <t>flgI</t>
  </si>
  <si>
    <t>flagellar basal body P-ring protein FlgI</t>
  </si>
  <si>
    <t>AXA51_14110</t>
  </si>
  <si>
    <t>flgH</t>
  </si>
  <si>
    <t>flagellar basal body L-ring protein FlgH</t>
  </si>
  <si>
    <t>AXA51_14115</t>
  </si>
  <si>
    <t>flgG</t>
  </si>
  <si>
    <t>flagellar basal-body rod protein FlgG</t>
  </si>
  <si>
    <t>AXA51_14120</t>
  </si>
  <si>
    <t>flagellar basal body rod protein FlgF</t>
  </si>
  <si>
    <t>AXA51_14125</t>
  </si>
  <si>
    <t>flagellar hook protein FlgE</t>
  </si>
  <si>
    <t>AXA51_14130</t>
  </si>
  <si>
    <t>flgD</t>
  </si>
  <si>
    <t>flagellar hook assembly protein FlgD</t>
  </si>
  <si>
    <t>AXA51_14135</t>
  </si>
  <si>
    <t>flgC</t>
  </si>
  <si>
    <t>flagellar basal body rod protein FlgC</t>
  </si>
  <si>
    <t>AXA51_14140</t>
  </si>
  <si>
    <t>flgB</t>
  </si>
  <si>
    <t>flagellar basal body rod protein FlgB</t>
  </si>
  <si>
    <t>AXA51_14145</t>
  </si>
  <si>
    <t>flgA</t>
  </si>
  <si>
    <t>flagellar basal body P-ring formation proteinFlgA</t>
  </si>
  <si>
    <t>AXA51_14150</t>
  </si>
  <si>
    <t>flgM</t>
  </si>
  <si>
    <t>anti-sigma-28 factor FlgM</t>
  </si>
  <si>
    <t>AXA51_14155</t>
  </si>
  <si>
    <t>flgN</t>
  </si>
  <si>
    <t>flagella biosynthesis chaperone FlgN</t>
  </si>
  <si>
    <t>AXA51_14160</t>
  </si>
  <si>
    <t>murJ</t>
  </si>
  <si>
    <t>murein biosynthesis integral membrane proteinMurJ</t>
  </si>
  <si>
    <t>AXA51_14165</t>
  </si>
  <si>
    <t>AXA51_14170</t>
  </si>
  <si>
    <t>DUF480 domain-containing protein</t>
  </si>
  <si>
    <t>AXA51_14175</t>
  </si>
  <si>
    <t>30S ribosomal protein S5 alanineN-acetyltransferase</t>
  </si>
  <si>
    <t>AXA51_14180</t>
  </si>
  <si>
    <t>mdtH</t>
  </si>
  <si>
    <t>multidrug transporter MdtH</t>
  </si>
  <si>
    <t>AXA51_14185</t>
  </si>
  <si>
    <t>AXA51_14190</t>
  </si>
  <si>
    <t>dihydroorotase</t>
  </si>
  <si>
    <t>AXA51_14195</t>
  </si>
  <si>
    <t>DNA damage-inducible protein I</t>
  </si>
  <si>
    <t>AXA51_14200</t>
  </si>
  <si>
    <t>AXA51_14205</t>
  </si>
  <si>
    <t>AXA51_14210</t>
  </si>
  <si>
    <t>bssS</t>
  </si>
  <si>
    <t>biofilm formation regulator BssS</t>
  </si>
  <si>
    <t>AXA51_14215</t>
  </si>
  <si>
    <t>N-methyl-L-tryptophan oxidase</t>
  </si>
  <si>
    <t>AXA51_14220</t>
  </si>
  <si>
    <t>DUF2770 domain-containing protein</t>
  </si>
  <si>
    <t>AXA51_14225</t>
  </si>
  <si>
    <t>cytochrome b</t>
  </si>
  <si>
    <t>AXA51_14230</t>
  </si>
  <si>
    <t>YceI family protein</t>
  </si>
  <si>
    <t>AXA51_14235</t>
  </si>
  <si>
    <t>rhodanese-related sulfurtransferase</t>
  </si>
  <si>
    <t>AXA51_14240</t>
  </si>
  <si>
    <t>AXA51_14245</t>
  </si>
  <si>
    <t>mdtG</t>
  </si>
  <si>
    <t>multidrug transporter MdtG</t>
  </si>
  <si>
    <t>AXA51_14250</t>
  </si>
  <si>
    <t>secY/secA suppressor protein</t>
  </si>
  <si>
    <t>AXA51_14255</t>
  </si>
  <si>
    <t>YceK/YidQ family lipoprotein</t>
  </si>
  <si>
    <t>AXA51_14260</t>
  </si>
  <si>
    <t>mdoH</t>
  </si>
  <si>
    <t>glucans biosynthesis glucosyltransferase MdoH</t>
  </si>
  <si>
    <t>AXA51_14265</t>
  </si>
  <si>
    <t>glucans biosynthesis protein MdoG</t>
  </si>
  <si>
    <t>AXA51_14270</t>
  </si>
  <si>
    <t>AXA51_14275</t>
  </si>
  <si>
    <t>mdoC</t>
  </si>
  <si>
    <t>glucans biosynthesis protein MdoC</t>
  </si>
  <si>
    <t>AXA51_14280</t>
  </si>
  <si>
    <t>AXA51_14285</t>
  </si>
  <si>
    <t>AXA51_14290</t>
  </si>
  <si>
    <t>csgC</t>
  </si>
  <si>
    <t>curli assembly protein CsgC</t>
  </si>
  <si>
    <t>AXA51_14295</t>
  </si>
  <si>
    <t>csgA</t>
  </si>
  <si>
    <t>major curlin subunit CsgA</t>
  </si>
  <si>
    <t>AXA51_14300</t>
  </si>
  <si>
    <t>csgB</t>
  </si>
  <si>
    <t>curlin minor subunit CsgB</t>
  </si>
  <si>
    <t>AXA51_14305</t>
  </si>
  <si>
    <t>csgD</t>
  </si>
  <si>
    <t>transcriptional regulator CsgD</t>
  </si>
  <si>
    <t>AXA51_14310</t>
  </si>
  <si>
    <t>csgE</t>
  </si>
  <si>
    <t>curli production assembly/transport proteinCsgE</t>
  </si>
  <si>
    <t>AXA51_14315</t>
  </si>
  <si>
    <t>csgF</t>
  </si>
  <si>
    <t>curli production assembly/transport proteinCsgF</t>
  </si>
  <si>
    <t>AXA51_14320</t>
  </si>
  <si>
    <t>csgG</t>
  </si>
  <si>
    <t>curli production assembly/transport proteinCsgG</t>
  </si>
  <si>
    <t>AXA51_14325</t>
  </si>
  <si>
    <t>DUF1097 domain-containing protein</t>
  </si>
  <si>
    <t>AXA51_14330</t>
  </si>
  <si>
    <t>AXA51_14335</t>
  </si>
  <si>
    <t>phosphatase</t>
  </si>
  <si>
    <t>AXA51_14340</t>
  </si>
  <si>
    <t>ghrA</t>
  </si>
  <si>
    <t>glyoxylate/hydroxypyruvate reductase GhrA</t>
  </si>
  <si>
    <t>AXA51_14345</t>
  </si>
  <si>
    <t>AXA51_14350</t>
  </si>
  <si>
    <t>RtT sRNA</t>
  </si>
  <si>
    <t>AXA51_14355</t>
  </si>
  <si>
    <t>AXA51_14360</t>
  </si>
  <si>
    <t>AXA51_14365</t>
  </si>
  <si>
    <t>isochorismatase family protein</t>
  </si>
  <si>
    <t>AXA51_14370</t>
  </si>
  <si>
    <t>AXA51_14375</t>
  </si>
  <si>
    <t>alanine:cation symporter family protein</t>
  </si>
  <si>
    <t>AXA51_14380</t>
  </si>
  <si>
    <t>phoH</t>
  </si>
  <si>
    <t>phosphate starvation-inducible protein PhoH</t>
  </si>
  <si>
    <t>AXA51_14385</t>
  </si>
  <si>
    <t>efeB</t>
  </si>
  <si>
    <t>deferrochelatase/peroxidase EfeB</t>
  </si>
  <si>
    <t>AXA51_14390</t>
  </si>
  <si>
    <t>iron uptake system protein EfeO</t>
  </si>
  <si>
    <t>AXA51_14395</t>
  </si>
  <si>
    <t>FTR1 family protein</t>
  </si>
  <si>
    <t>AXA51_14400</t>
  </si>
  <si>
    <t>AXA51_14405</t>
  </si>
  <si>
    <t>AXA51_14410</t>
  </si>
  <si>
    <t>DUF3574 domain-containing protein</t>
  </si>
  <si>
    <t>AXA51_14415</t>
  </si>
  <si>
    <t>putP</t>
  </si>
  <si>
    <t>sodium/proline symporter PutP</t>
  </si>
  <si>
    <t>AXA51_14420</t>
  </si>
  <si>
    <t>trifunctional transcriptional regulator/prolinedehydrogenase/L-glutamate gamma-semialdehydedehydrogenase</t>
  </si>
  <si>
    <t>AXA51_14425</t>
  </si>
  <si>
    <t>lysozyme inhibitor LprI family protein</t>
  </si>
  <si>
    <t>AXA51_14430</t>
  </si>
  <si>
    <t>rutR</t>
  </si>
  <si>
    <t>HTH-type transcriptional regulator RutR</t>
  </si>
  <si>
    <t>AXA51_14435</t>
  </si>
  <si>
    <t>rutA</t>
  </si>
  <si>
    <t>pyrimidine utilization protein A</t>
  </si>
  <si>
    <t>AXA51_14440</t>
  </si>
  <si>
    <t>rutB</t>
  </si>
  <si>
    <t>pyrimidine utilization protein B</t>
  </si>
  <si>
    <t>AXA51_14445</t>
  </si>
  <si>
    <t>rutC</t>
  </si>
  <si>
    <t>pyrimidine utilization protein C</t>
  </si>
  <si>
    <t>AXA51_14450</t>
  </si>
  <si>
    <t>rutD</t>
  </si>
  <si>
    <t>pyrimidine utilization protein D</t>
  </si>
  <si>
    <t>AXA51_14455</t>
  </si>
  <si>
    <t>malonic semialdehyde reductase</t>
  </si>
  <si>
    <t>AXA51_14460</t>
  </si>
  <si>
    <t>rutF</t>
  </si>
  <si>
    <t>pyrimidine utilization flavin reductase proteinF</t>
  </si>
  <si>
    <t>AXA51_14465</t>
  </si>
  <si>
    <t>rutG</t>
  </si>
  <si>
    <t>pyrimidine utilization transport protein G</t>
  </si>
  <si>
    <t>AXA51_14470</t>
  </si>
  <si>
    <t>AXA51_14475</t>
  </si>
  <si>
    <t>DUF1778 domain-containing protein</t>
  </si>
  <si>
    <t>AXA51_14480</t>
  </si>
  <si>
    <t>AXA51_14485</t>
  </si>
  <si>
    <t>stress-induced protein</t>
  </si>
  <si>
    <t>AXA51_14490</t>
  </si>
  <si>
    <t>NAD(P)H:quinone oxidoreductase</t>
  </si>
  <si>
    <t>AXA51_14495</t>
  </si>
  <si>
    <t>AXA51_14500</t>
  </si>
  <si>
    <t>bifunctional glucose-1-phosphatase/inositolphosphatase</t>
  </si>
  <si>
    <t>AXA51_14505</t>
  </si>
  <si>
    <t>AXA51_14510</t>
  </si>
  <si>
    <t>AXA51_14515</t>
  </si>
  <si>
    <t>AXA51_14520</t>
  </si>
  <si>
    <t>AXA51_14525</t>
  </si>
  <si>
    <t>AXA51_14530</t>
  </si>
  <si>
    <t>AXA51_14535</t>
  </si>
  <si>
    <t>AXA51_14540</t>
  </si>
  <si>
    <t>mechanosensitive ion channel protein MscS</t>
  </si>
  <si>
    <t>AXA51_14545</t>
  </si>
  <si>
    <t>AXA51_14550</t>
  </si>
  <si>
    <t>AXA51_14555</t>
  </si>
  <si>
    <t>AXA51_14560</t>
  </si>
  <si>
    <t>AXA51_14565</t>
  </si>
  <si>
    <t>AXA51_14570</t>
  </si>
  <si>
    <t>AXA51_14575</t>
  </si>
  <si>
    <t>yccA</t>
  </si>
  <si>
    <t>FtsH protease modulator YccA</t>
  </si>
  <si>
    <t>AXA51_14580</t>
  </si>
  <si>
    <t>tusE</t>
  </si>
  <si>
    <t>sulfurtransferase TusE</t>
  </si>
  <si>
    <t>AXA51_14585</t>
  </si>
  <si>
    <t>acylphosphatase</t>
  </si>
  <si>
    <t>AXA51_14590</t>
  </si>
  <si>
    <t>rlmI</t>
  </si>
  <si>
    <t>23S rRNA (cytosine(1962)-C(5))-methyltransferaseRlmI</t>
  </si>
  <si>
    <t>AXA51_14595</t>
  </si>
  <si>
    <t>hspQ</t>
  </si>
  <si>
    <t>heat shock protein HspQ</t>
  </si>
  <si>
    <t>AXA51_14600</t>
  </si>
  <si>
    <t>CoA-binding protein</t>
  </si>
  <si>
    <t>AXA51_14605</t>
  </si>
  <si>
    <t>DUF2057 family protein</t>
  </si>
  <si>
    <t>AXA51_14610</t>
  </si>
  <si>
    <t>mgsA</t>
  </si>
  <si>
    <t>methylglyoxal synthase</t>
  </si>
  <si>
    <t>AXA51_14615</t>
  </si>
  <si>
    <t>AXA51_14620</t>
  </si>
  <si>
    <t>YccF domain-containing protein</t>
  </si>
  <si>
    <t>AXA51_14625</t>
  </si>
  <si>
    <t>yccS</t>
  </si>
  <si>
    <t>TIGR01666 family membrane protein</t>
  </si>
  <si>
    <t>AXA51_14630</t>
  </si>
  <si>
    <t>competence protein</t>
  </si>
  <si>
    <t>AXA51_14635</t>
  </si>
  <si>
    <t>sulA</t>
  </si>
  <si>
    <t>cell division inhibitor SulA</t>
  </si>
  <si>
    <t>AXA51_14640</t>
  </si>
  <si>
    <t>ompA</t>
  </si>
  <si>
    <t>porin OmpA</t>
  </si>
  <si>
    <t>AXA51_14645</t>
  </si>
  <si>
    <t>matP</t>
  </si>
  <si>
    <t>macrodomain Ter protein MatP</t>
  </si>
  <si>
    <t>AXA51_14650</t>
  </si>
  <si>
    <t>Lon protease family protein</t>
  </si>
  <si>
    <t>AXA51_14655</t>
  </si>
  <si>
    <t>beta-hydroxydecanoyl-ACP dehydratase</t>
  </si>
  <si>
    <t>AXA51_14660</t>
  </si>
  <si>
    <t>ribosome modulation factor</t>
  </si>
  <si>
    <t>AXA51_14665</t>
  </si>
  <si>
    <t>AXA51_14670</t>
  </si>
  <si>
    <t>pqiC</t>
  </si>
  <si>
    <t>membrane integrity-associated transportersubunit PqiC</t>
  </si>
  <si>
    <t>AXA51_14675</t>
  </si>
  <si>
    <t>intermembrane transport protein PqiB</t>
  </si>
  <si>
    <t>AXA51_14680</t>
  </si>
  <si>
    <t>pqiA</t>
  </si>
  <si>
    <t>membrane integrity-associated transportersubunit PqiA</t>
  </si>
  <si>
    <t>AXA51_14685</t>
  </si>
  <si>
    <t>AXA51_14690</t>
  </si>
  <si>
    <t>rlmL</t>
  </si>
  <si>
    <t>bifunctional 23S rRNA(guanine(2069)-N(7))-methyltransferase RlmK/23S rRNA(guanine(2445)-N(2))-methyltransferase RlmL</t>
  </si>
  <si>
    <t>AXA51_14695</t>
  </si>
  <si>
    <t>MOSC domain-containing protein</t>
  </si>
  <si>
    <t>AXA51_14700</t>
  </si>
  <si>
    <t>cell division protein ZapC</t>
  </si>
  <si>
    <t>AXA51_14705</t>
  </si>
  <si>
    <t>quinone-dependent dihydroorotate dehydrogenase</t>
  </si>
  <si>
    <t>AXA51_14710</t>
  </si>
  <si>
    <t>NADPH-dependent FMN reductase</t>
  </si>
  <si>
    <t>AXA51_14715</t>
  </si>
  <si>
    <t>sulfonate ABC transporter substrate-bindingprotein</t>
  </si>
  <si>
    <t>AXA51_14720</t>
  </si>
  <si>
    <t>ssuD</t>
  </si>
  <si>
    <t>alkanesulfonate monooxygenase,FMNH(2)-dependent</t>
  </si>
  <si>
    <t>AXA51_14725</t>
  </si>
  <si>
    <t>ssuC</t>
  </si>
  <si>
    <t>aliphatic sulfonate ABC transporter permeaseSsuC</t>
  </si>
  <si>
    <t>AXA51_14730</t>
  </si>
  <si>
    <t>aliphatic sulfonates ABC transporter ATP-bindingprotein</t>
  </si>
  <si>
    <t>AXA51_14735</t>
  </si>
  <si>
    <t>aminopeptidase N</t>
  </si>
  <si>
    <t>AXA51_14740</t>
  </si>
  <si>
    <t>pncB</t>
  </si>
  <si>
    <t>nicotinate phosphoribosyltransferase</t>
  </si>
  <si>
    <t>AXA51_14745</t>
  </si>
  <si>
    <t>asparagine--tRNA ligase</t>
  </si>
  <si>
    <t>AXA51_14750</t>
  </si>
  <si>
    <t>phosphoporin PhoE</t>
  </si>
  <si>
    <t>AXA51_14755</t>
  </si>
  <si>
    <t>aspartate/tyrosine/aromatic aminotransferase</t>
  </si>
  <si>
    <t>AXA51_14760</t>
  </si>
  <si>
    <t>AXA51_14765</t>
  </si>
  <si>
    <t>DUF882 domain-containing protein</t>
  </si>
  <si>
    <t>AXA51_14770</t>
  </si>
  <si>
    <t>L,D-transpeptidase</t>
  </si>
  <si>
    <t>AXA51_14775</t>
  </si>
  <si>
    <t>mukB</t>
  </si>
  <si>
    <t>chromosome partition protein MukB</t>
  </si>
  <si>
    <t>AXA51_14780</t>
  </si>
  <si>
    <t>mukE</t>
  </si>
  <si>
    <t>chromosome partition protein MukE</t>
  </si>
  <si>
    <t>AXA51_14785</t>
  </si>
  <si>
    <t>mukF</t>
  </si>
  <si>
    <t>chromosome partition protein MukF</t>
  </si>
  <si>
    <t>AXA51_14790</t>
  </si>
  <si>
    <t>cmoM</t>
  </si>
  <si>
    <t>tRNA uridine 5-oxyacetic acid(34)methyltransferase CmoM</t>
  </si>
  <si>
    <t>AXA51_14795</t>
  </si>
  <si>
    <t>elyC</t>
  </si>
  <si>
    <t>envelope biogenesis factor ElyC</t>
  </si>
  <si>
    <t>AXA51_14800</t>
  </si>
  <si>
    <t>AXA51_14805</t>
  </si>
  <si>
    <t>3-deoxy-manno-octulosonate cytidylyltransferase</t>
  </si>
  <si>
    <t>AXA51_14810</t>
  </si>
  <si>
    <t>protein YcaR</t>
  </si>
  <si>
    <t>AXA51_14815</t>
  </si>
  <si>
    <t>winged helix-turn-helix domain-containingprotein</t>
  </si>
  <si>
    <t>AXA51_14820</t>
  </si>
  <si>
    <t>tetraacyldisaccharide 4'-kinase</t>
  </si>
  <si>
    <t>AXA51_14825</t>
  </si>
  <si>
    <t>msbA</t>
  </si>
  <si>
    <t>lipid A ABC transporter ATP-bindingprotein/permease MsbA</t>
  </si>
  <si>
    <t>AXA51_14830</t>
  </si>
  <si>
    <t>ComEC family protein</t>
  </si>
  <si>
    <t>AXA51_14835</t>
  </si>
  <si>
    <t>ihfB</t>
  </si>
  <si>
    <t>integration host factor subunit beta</t>
  </si>
  <si>
    <t>AXA51_14840</t>
  </si>
  <si>
    <t>30S ribosomal protein S1</t>
  </si>
  <si>
    <t>AXA51_14845</t>
  </si>
  <si>
    <t>(d)CMP kinase</t>
  </si>
  <si>
    <t>AXA51_14850</t>
  </si>
  <si>
    <t>aroA</t>
  </si>
  <si>
    <t>3-phosphoshikimate 1-carboxyvinyltransferase</t>
  </si>
  <si>
    <t>AXA51_14855</t>
  </si>
  <si>
    <t>3-phosphoserine/phosphohydroxythreoninetransaminase</t>
  </si>
  <si>
    <t>AXA51_14860</t>
  </si>
  <si>
    <t>AXA51_14865</t>
  </si>
  <si>
    <t>30S ribosomal protein S12 methylthiotransferaseaccessory protein YcaO</t>
  </si>
  <si>
    <t>AXA51_14870</t>
  </si>
  <si>
    <t>focA</t>
  </si>
  <si>
    <t>formate transporter FocA</t>
  </si>
  <si>
    <t>AXA51_14875</t>
  </si>
  <si>
    <t>AXA51_14880</t>
  </si>
  <si>
    <t>pyruvate formate lyase 1-activating protein</t>
  </si>
  <si>
    <t>AXA51_14885</t>
  </si>
  <si>
    <t>AXA51_14890</t>
  </si>
  <si>
    <t>AXA51_14895</t>
  </si>
  <si>
    <t>AXA51_14900</t>
  </si>
  <si>
    <t>dimethyl sulfoxide reductase anchor subunit</t>
  </si>
  <si>
    <t>AXA51_14905</t>
  </si>
  <si>
    <t>AXA51_14910</t>
  </si>
  <si>
    <t>dimethylsulfoxide reductase subunit A</t>
  </si>
  <si>
    <t>AXA51_14915</t>
  </si>
  <si>
    <t>serine--tRNA ligase</t>
  </si>
  <si>
    <t>AXA51_14920</t>
  </si>
  <si>
    <t>replication-associated recombination protein A</t>
  </si>
  <si>
    <t>AXA51_14925</t>
  </si>
  <si>
    <t>lolA</t>
  </si>
  <si>
    <t>AXA51_14930</t>
  </si>
  <si>
    <t>AXA51_14935</t>
  </si>
  <si>
    <t>leucine-responsive regulatory protein</t>
  </si>
  <si>
    <t>AXA51_14940</t>
  </si>
  <si>
    <t>AXA51_14945</t>
  </si>
  <si>
    <t>thioredoxin-disulfide reductase</t>
  </si>
  <si>
    <t>AXA51_14950</t>
  </si>
  <si>
    <t>cydD</t>
  </si>
  <si>
    <t>cysteine/glutathione ABC transporterpermease/ATP-binding protein CydD</t>
  </si>
  <si>
    <t>AXA51_14955</t>
  </si>
  <si>
    <t>cydC</t>
  </si>
  <si>
    <t>cysteine/glutathione ABC transporter ATP-bindingprotein/permease CydC</t>
  </si>
  <si>
    <t>AXA51_14960</t>
  </si>
  <si>
    <t>leucyl/phenylalanyl-tRNA--protein transferase</t>
  </si>
  <si>
    <t>AXA51_14965</t>
  </si>
  <si>
    <t>translation initiation factor IF-1</t>
  </si>
  <si>
    <t>AXA51_14970</t>
  </si>
  <si>
    <t>clpA</t>
  </si>
  <si>
    <t>ATP-dependent Clp protease ATP-binding subunitClpA</t>
  </si>
  <si>
    <t>AXA51_14975</t>
  </si>
  <si>
    <t>clpS</t>
  </si>
  <si>
    <t>ATP-dependent Clp protease adapter ClpS</t>
  </si>
  <si>
    <t>AXA51_14980</t>
  </si>
  <si>
    <t>cspD</t>
  </si>
  <si>
    <t>cold shock-like protein CspD</t>
  </si>
  <si>
    <t>AXA51_14985</t>
  </si>
  <si>
    <t>macB</t>
  </si>
  <si>
    <t>macrolide ABC transporter ATP-bindingprotein/permease MacB</t>
  </si>
  <si>
    <t>AXA51_14990</t>
  </si>
  <si>
    <t>macA</t>
  </si>
  <si>
    <t>macrolide transporter subunit MacA</t>
  </si>
  <si>
    <t>AXA51_14995</t>
  </si>
  <si>
    <t>AXA51_15000</t>
  </si>
  <si>
    <t>DUF2813 domain-containing protein</t>
  </si>
  <si>
    <t>AXA51_15005</t>
  </si>
  <si>
    <t>aquaporin Z</t>
  </si>
  <si>
    <t>AXA51_15010</t>
  </si>
  <si>
    <t>lysine exporter LysO family protein</t>
  </si>
  <si>
    <t>AXA51_15015</t>
  </si>
  <si>
    <t>hydroxylamine reductase</t>
  </si>
  <si>
    <t>AXA51_15020</t>
  </si>
  <si>
    <t>NADH oxidoreductase</t>
  </si>
  <si>
    <t>direct</t>
  </si>
  <si>
    <t>AXA51_15025</t>
  </si>
  <si>
    <t>AXA51_15030</t>
  </si>
  <si>
    <t>ubiquinone-dependent pyruvate dehydrogenase</t>
  </si>
  <si>
    <t>AXA51_15035</t>
  </si>
  <si>
    <t>low-specificity L-threonine aldolase</t>
  </si>
  <si>
    <t>AXA51_15040</t>
  </si>
  <si>
    <t>AXA51_15045</t>
  </si>
  <si>
    <t>NAD(P)-dependent oxidoreductase</t>
  </si>
  <si>
    <t>AXA51_15050</t>
  </si>
  <si>
    <t>PKD domain-containing protein</t>
  </si>
  <si>
    <t>AXA51_15055</t>
  </si>
  <si>
    <t>iagB</t>
  </si>
  <si>
    <t>type III secretion system invasion protein IagB</t>
  </si>
  <si>
    <t>AXA51_15060</t>
  </si>
  <si>
    <t>AXA51_15065</t>
  </si>
  <si>
    <t>AXA51_15070</t>
  </si>
  <si>
    <t>type II secretion system protein M</t>
  </si>
  <si>
    <t>AXA51_15075</t>
  </si>
  <si>
    <t>type II secretion system protein GspL</t>
  </si>
  <si>
    <t>AXA51_15080</t>
  </si>
  <si>
    <t>general secretion pathway protein GspK</t>
  </si>
  <si>
    <t>AXA51_15085</t>
  </si>
  <si>
    <t>gspJ</t>
  </si>
  <si>
    <t>type II secretion system protein GspJ</t>
  </si>
  <si>
    <t>AXA51_15090</t>
  </si>
  <si>
    <t>gspI</t>
  </si>
  <si>
    <t>type II secretion system protein GspI</t>
  </si>
  <si>
    <t>AXA51_15095</t>
  </si>
  <si>
    <t>AXA51_15100</t>
  </si>
  <si>
    <t>gspG</t>
  </si>
  <si>
    <t>type II secretion system protein GspG</t>
  </si>
  <si>
    <t>AXA51_15105</t>
  </si>
  <si>
    <t>gspF</t>
  </si>
  <si>
    <t>type II secretion system protein GspF</t>
  </si>
  <si>
    <t>AXA51_15110</t>
  </si>
  <si>
    <t>gspE</t>
  </si>
  <si>
    <t>type II secretion system protein GspE</t>
  </si>
  <si>
    <t>AXA51_15115</t>
  </si>
  <si>
    <t>gspD</t>
  </si>
  <si>
    <t>type II secretion system protein GspD</t>
  </si>
  <si>
    <t>AXA51_15120</t>
  </si>
  <si>
    <t>gspC</t>
  </si>
  <si>
    <t>type II secretion system protein GspC</t>
  </si>
  <si>
    <t>AXA51_15125</t>
  </si>
  <si>
    <t>peptidoglycan-binding protein</t>
  </si>
  <si>
    <t>AXA51_15130</t>
  </si>
  <si>
    <t>AXA51_15135</t>
  </si>
  <si>
    <t>cAMP-binding protein</t>
  </si>
  <si>
    <t>AXA51_15140</t>
  </si>
  <si>
    <t>AXA51_15145</t>
  </si>
  <si>
    <t>AXA51_15150</t>
  </si>
  <si>
    <t>AXA51_15155</t>
  </si>
  <si>
    <t>artP</t>
  </si>
  <si>
    <t>arginine ABC transporter ATP-binding proteinArtP</t>
  </si>
  <si>
    <t>AXA51_15160</t>
  </si>
  <si>
    <t>arginine ABC transporter substrate-bindingprotein</t>
  </si>
  <si>
    <t>AXA51_15165</t>
  </si>
  <si>
    <t>artQ</t>
  </si>
  <si>
    <t>arginine ABC transporter permease ArtQ</t>
  </si>
  <si>
    <t>AXA51_15170</t>
  </si>
  <si>
    <t>artM</t>
  </si>
  <si>
    <t>arginine ABC transporter permease ArtM</t>
  </si>
  <si>
    <t>AXA51_15175</t>
  </si>
  <si>
    <t>AXA51_15180</t>
  </si>
  <si>
    <t>AXA51_15185</t>
  </si>
  <si>
    <t>AXA51_15190</t>
  </si>
  <si>
    <t>rlmC</t>
  </si>
  <si>
    <t>23S rRNA (uracil(747)-C(5))-methyltransferaseRlmC</t>
  </si>
  <si>
    <t>AXA51_15195</t>
  </si>
  <si>
    <t>DUF2593 family protein</t>
  </si>
  <si>
    <t>AXA51_15200</t>
  </si>
  <si>
    <t>potI</t>
  </si>
  <si>
    <t>putrescine ABC transporter permease PotI</t>
  </si>
  <si>
    <t>AXA51_15205</t>
  </si>
  <si>
    <t>potH</t>
  </si>
  <si>
    <t>putrescine ABC transporter permease PotH</t>
  </si>
  <si>
    <t>AXA51_15210</t>
  </si>
  <si>
    <t>potG</t>
  </si>
  <si>
    <t>putrescine ABC transporter ATP-binding subunitPotG</t>
  </si>
  <si>
    <t>AXA51_15215</t>
  </si>
  <si>
    <t>potF</t>
  </si>
  <si>
    <t>spermidine/putrescine ABC transportersubstrate-binding protein PotF</t>
  </si>
  <si>
    <t>AXA51_15220</t>
  </si>
  <si>
    <t>AXA51_15225</t>
  </si>
  <si>
    <t>YbjN domain-containing protein</t>
  </si>
  <si>
    <t>AXA51_15230</t>
  </si>
  <si>
    <t>30S ribosomal protein S6--L-glutamate ligase</t>
  </si>
  <si>
    <t>AXA51_15235</t>
  </si>
  <si>
    <t>oxygen-insensitive NADPH nitroreductase</t>
  </si>
  <si>
    <t>AXA51_15240</t>
  </si>
  <si>
    <t>GrxA family glutaredoxin</t>
  </si>
  <si>
    <t>AXA51_15245</t>
  </si>
  <si>
    <t>AXA51_15250</t>
  </si>
  <si>
    <t>AXA51_15255</t>
  </si>
  <si>
    <t>AXA51_15260</t>
  </si>
  <si>
    <t>AXA51_15265</t>
  </si>
  <si>
    <t>AXA51_15270</t>
  </si>
  <si>
    <t>mdfA</t>
  </si>
  <si>
    <t>multidrug transporter MdfA</t>
  </si>
  <si>
    <t>AXA51_15275</t>
  </si>
  <si>
    <t>AXA51_15280</t>
  </si>
  <si>
    <t>AXA51_15285</t>
  </si>
  <si>
    <t>DNA-binding transcriptional repressor DeoR</t>
  </si>
  <si>
    <t>AXA51_15290</t>
  </si>
  <si>
    <t>AXA51_15295</t>
  </si>
  <si>
    <t>AXA51_15300</t>
  </si>
  <si>
    <t>PQQ-dependent sugar dehydrogenase</t>
  </si>
  <si>
    <t>AXA51_15305</t>
  </si>
  <si>
    <t>bssR</t>
  </si>
  <si>
    <t>biofilm formation regulator BssR</t>
  </si>
  <si>
    <t>AXA51_15310</t>
  </si>
  <si>
    <t>rimO</t>
  </si>
  <si>
    <t>30S ribosomal protein S12 methylthiotransferaseRimO</t>
  </si>
  <si>
    <t>AXA51_15315</t>
  </si>
  <si>
    <t>gsiD</t>
  </si>
  <si>
    <t>glutathione ABC transporter permease GsiD</t>
  </si>
  <si>
    <t>AXA51_15320</t>
  </si>
  <si>
    <t>gsiC</t>
  </si>
  <si>
    <t>glutathione ABC transporter permease GsiC</t>
  </si>
  <si>
    <t>AXA51_15325</t>
  </si>
  <si>
    <t>gsiB</t>
  </si>
  <si>
    <t>glutathione ABC transporter substrate-bindingprotein GsiB</t>
  </si>
  <si>
    <t>AXA51_15330</t>
  </si>
  <si>
    <t>gsiA</t>
  </si>
  <si>
    <t>glutathione ABC transporter ATP-binding proteinGsiA</t>
  </si>
  <si>
    <t>AXA51_15335</t>
  </si>
  <si>
    <t>beta-aspartyl-peptidase</t>
  </si>
  <si>
    <t>AXA51_15340</t>
  </si>
  <si>
    <t>molybdopterin molybdotransferase</t>
  </si>
  <si>
    <t>AXA51_15345</t>
  </si>
  <si>
    <t>moeB</t>
  </si>
  <si>
    <t>molybdopterin-synthase adenylyltransferase MoeB</t>
  </si>
  <si>
    <t>AXA51_15350</t>
  </si>
  <si>
    <t>fsa</t>
  </si>
  <si>
    <t>fructose-6-phosphate aldolase</t>
  </si>
  <si>
    <t>AXA51_15355</t>
  </si>
  <si>
    <t>glycyl-radical enzyme activating protein</t>
  </si>
  <si>
    <t>AXA51_15360</t>
  </si>
  <si>
    <t>formate C-acetyltransferase/glycerol dehydratasefamily glycyl radical enzyme</t>
  </si>
  <si>
    <t>AXA51_15365</t>
  </si>
  <si>
    <t>Cof-type HAD-IIB family hydrolase</t>
  </si>
  <si>
    <t>AXA51_15370</t>
  </si>
  <si>
    <t>DUF1479 domain-containing protein</t>
  </si>
  <si>
    <t>AXA51_15375</t>
  </si>
  <si>
    <t>AXA51_15380</t>
  </si>
  <si>
    <t>AXA51_15385</t>
  </si>
  <si>
    <t>AXA51_15390</t>
  </si>
  <si>
    <t>ABC-F family ATPase</t>
  </si>
  <si>
    <t>AXA51_15395</t>
  </si>
  <si>
    <t>AXA51_15400</t>
  </si>
  <si>
    <t>AXA51_15405</t>
  </si>
  <si>
    <t>AXA51_15410</t>
  </si>
  <si>
    <t>AXA51_15415</t>
  </si>
  <si>
    <t>TolC family protein</t>
  </si>
  <si>
    <t>AXA51_15420</t>
  </si>
  <si>
    <t>MacB family efflux pump subunit</t>
  </si>
  <si>
    <t>AXA51_15425</t>
  </si>
  <si>
    <t>AXA51_15430</t>
  </si>
  <si>
    <t>DUF1205 domain-containing protein</t>
  </si>
  <si>
    <t>AXA51_15435</t>
  </si>
  <si>
    <t>AXA51_15440</t>
  </si>
  <si>
    <t>esterase family protein</t>
  </si>
  <si>
    <t>AXA51_15445</t>
  </si>
  <si>
    <t>AXA51_15450</t>
  </si>
  <si>
    <t>siderophore salmochelin receptor IroN</t>
  </si>
  <si>
    <t>AXA51_15455</t>
  </si>
  <si>
    <t>aldo/keto reductase</t>
  </si>
  <si>
    <t>AXA51_15460</t>
  </si>
  <si>
    <t>RND transporter</t>
  </si>
  <si>
    <t>AXA51_15465</t>
  </si>
  <si>
    <t>DHA2 family efflux MFS transporter permeasesubunit</t>
  </si>
  <si>
    <t>AXA51_15470</t>
  </si>
  <si>
    <t>AXA51_15475</t>
  </si>
  <si>
    <t>anion transporter</t>
  </si>
  <si>
    <t>AXA51_15480</t>
  </si>
  <si>
    <t>mntR</t>
  </si>
  <si>
    <t>transcriptional regulator MntR</t>
  </si>
  <si>
    <t>AXA51_15485</t>
  </si>
  <si>
    <t>mntS</t>
  </si>
  <si>
    <t>manganase accumulation protein MntS</t>
  </si>
  <si>
    <t>AXA51_15490</t>
  </si>
  <si>
    <t>phosphoethanolamine transferase</t>
  </si>
  <si>
    <t>AXA51_15495</t>
  </si>
  <si>
    <t>outer membrane protein X</t>
  </si>
  <si>
    <t>AXA51_15500</t>
  </si>
  <si>
    <t>rhtA</t>
  </si>
  <si>
    <t>threonine/homoserine exporter RhtA</t>
  </si>
  <si>
    <t>AXA51_15505</t>
  </si>
  <si>
    <t>DNA starvation/stationary phase protectionprotein Dps</t>
  </si>
  <si>
    <t>AXA51_15510</t>
  </si>
  <si>
    <t>glnH</t>
  </si>
  <si>
    <t>glutamine ABC transporter substrate-bindingprotein GlnH</t>
  </si>
  <si>
    <t>AXA51_15515</t>
  </si>
  <si>
    <t>glnP</t>
  </si>
  <si>
    <t>glutamine ABC transporter permease GlnP</t>
  </si>
  <si>
    <t>AXA51_15520</t>
  </si>
  <si>
    <t>glnQ</t>
  </si>
  <si>
    <t>glutamine ABC transporter ATP-binding proteinGlnQ</t>
  </si>
  <si>
    <t>AXA51_15525</t>
  </si>
  <si>
    <t>mechanosensitive channel protein</t>
  </si>
  <si>
    <t>AXA51_15530</t>
  </si>
  <si>
    <t>rlmF</t>
  </si>
  <si>
    <t>23S rRNA (adenine(1618)-N(6))-methyltransferaseRlmF</t>
  </si>
  <si>
    <t>AXA51_15535</t>
  </si>
  <si>
    <t>AXA51_15540</t>
  </si>
  <si>
    <t>AXA51_15545</t>
  </si>
  <si>
    <t>DksA/TraR family C4-type zinc finger protein</t>
  </si>
  <si>
    <t>AXA51_15550</t>
  </si>
  <si>
    <t>AXA51_15555</t>
  </si>
  <si>
    <t>ybiB</t>
  </si>
  <si>
    <t>DNA-binding protein YbiB</t>
  </si>
  <si>
    <t>AXA51_15560</t>
  </si>
  <si>
    <t>AXA51_15565</t>
  </si>
  <si>
    <t>AXA51_15570</t>
  </si>
  <si>
    <t>AXA51_15575</t>
  </si>
  <si>
    <t>AXA51_15580</t>
  </si>
  <si>
    <t>AXA51_15585</t>
  </si>
  <si>
    <t>dinG</t>
  </si>
  <si>
    <t>ATP-dependent DNA helicase DinG</t>
  </si>
  <si>
    <t>AXA51_15590</t>
  </si>
  <si>
    <t>rhlE</t>
  </si>
  <si>
    <t>AXA51_15595</t>
  </si>
  <si>
    <t>AXA51_15600</t>
  </si>
  <si>
    <t>hlyD</t>
  </si>
  <si>
    <t>AXA51_15605</t>
  </si>
  <si>
    <t>AXA51_15610</t>
  </si>
  <si>
    <t>AXA51_15615</t>
  </si>
  <si>
    <t>AXA51_15620</t>
  </si>
  <si>
    <t>AXA51_15625</t>
  </si>
  <si>
    <t>EEP domain-containing protein</t>
  </si>
  <si>
    <t>AXA51_15630</t>
  </si>
  <si>
    <t>clsB</t>
  </si>
  <si>
    <t>cardiolipin synthase ClsB</t>
  </si>
  <si>
    <t>AXA51_15635</t>
  </si>
  <si>
    <t>UPF0104 family protein</t>
  </si>
  <si>
    <t>AXA51_15640</t>
  </si>
  <si>
    <t>BAX inhibitor (BI)-1/YccA family protein</t>
  </si>
  <si>
    <t>AXA51_15645</t>
  </si>
  <si>
    <t>moaE</t>
  </si>
  <si>
    <t>molybdopterin synthase catalytic subunit MoaE</t>
  </si>
  <si>
    <t>AXA51_15650</t>
  </si>
  <si>
    <t>molybdopterin synthase sulfur carrier subunit</t>
  </si>
  <si>
    <t>AXA51_15655</t>
  </si>
  <si>
    <t>moaC</t>
  </si>
  <si>
    <t>cyclic pyranopterin monophosphate synthase MoaC</t>
  </si>
  <si>
    <t>AXA51_15660</t>
  </si>
  <si>
    <t>moaB</t>
  </si>
  <si>
    <t>molybdenum cofactor biosynthesis protein B</t>
  </si>
  <si>
    <t>AXA51_15665</t>
  </si>
  <si>
    <t>moaA</t>
  </si>
  <si>
    <t>GTP 3',8-cyclase MoaA</t>
  </si>
  <si>
    <t>AXA51_15670</t>
  </si>
  <si>
    <t>yvcK</t>
  </si>
  <si>
    <t>uridine diphosphate-N-acetylglucosamine-bindingprotein YvcK</t>
  </si>
  <si>
    <t>AXA51_15675</t>
  </si>
  <si>
    <t>uvrB</t>
  </si>
  <si>
    <t>excinuclease ABC subunit B</t>
  </si>
  <si>
    <t>AXA51_15680</t>
  </si>
  <si>
    <t>AXA51_15685</t>
  </si>
  <si>
    <t>AXA51_15690</t>
  </si>
  <si>
    <t>AXA51_15695</t>
  </si>
  <si>
    <t>bioC</t>
  </si>
  <si>
    <t>malonyl-ACP O-methyltransferase BioC</t>
  </si>
  <si>
    <t>AXA51_15700</t>
  </si>
  <si>
    <t>bioF</t>
  </si>
  <si>
    <t>8-amino-7-oxononanoate synthase</t>
  </si>
  <si>
    <t>AXA51_15705</t>
  </si>
  <si>
    <t>biotin synthase</t>
  </si>
  <si>
    <t>AXA51_15710</t>
  </si>
  <si>
    <t>adenosylmethionine--8-amino-7-oxononanoatetransaminase</t>
  </si>
  <si>
    <t>AXA51_15715</t>
  </si>
  <si>
    <t>kinase inhibitor</t>
  </si>
  <si>
    <t>AXA51_15720</t>
  </si>
  <si>
    <t>hutH</t>
  </si>
  <si>
    <t>histidine ammonia-lyase</t>
  </si>
  <si>
    <t>AXA51_15725</t>
  </si>
  <si>
    <t>hutU</t>
  </si>
  <si>
    <t>urocanate hydratase</t>
  </si>
  <si>
    <t>AXA51_15730</t>
  </si>
  <si>
    <t>histidine utilization repressor</t>
  </si>
  <si>
    <t>AXA51_15735</t>
  </si>
  <si>
    <t>formimidoylglutamase</t>
  </si>
  <si>
    <t>AXA51_15740</t>
  </si>
  <si>
    <t>imidazolonepropionase</t>
  </si>
  <si>
    <t>AXA51_15745</t>
  </si>
  <si>
    <t>putative acyl-CoA thioester hydrolase</t>
  </si>
  <si>
    <t>AXA51_15750</t>
  </si>
  <si>
    <t>AXA51_15755</t>
  </si>
  <si>
    <t>pyridoxal phosphatase</t>
  </si>
  <si>
    <t>AXA51_15760</t>
  </si>
  <si>
    <t>modC</t>
  </si>
  <si>
    <t>molybdenum ABC transporter ATP-binding proteinModC</t>
  </si>
  <si>
    <t>AXA51_15765</t>
  </si>
  <si>
    <t>molybdate ABC transporter permease subunit</t>
  </si>
  <si>
    <t>AXA51_15770</t>
  </si>
  <si>
    <t>molybdate ABC transporter substrate-bindingprotein</t>
  </si>
  <si>
    <t>AXA51_15775</t>
  </si>
  <si>
    <t>multidrug efflux pump-associated protein, AcrZfamily</t>
  </si>
  <si>
    <t>AXA51_15780</t>
  </si>
  <si>
    <t>molybdenum-dependent transcriptional regulator</t>
  </si>
  <si>
    <t>AXA51_15785</t>
  </si>
  <si>
    <t>modF</t>
  </si>
  <si>
    <t>molybdate ABC transporter ATP-binding proteinModF</t>
  </si>
  <si>
    <t>AXA51_15790</t>
  </si>
  <si>
    <t>AXA51_15795</t>
  </si>
  <si>
    <t>galT</t>
  </si>
  <si>
    <t>galactose-1-phosphate uridylyltransferase</t>
  </si>
  <si>
    <t>AXA51_15800</t>
  </si>
  <si>
    <t>galactokinase</t>
  </si>
  <si>
    <t>AXA51_15805</t>
  </si>
  <si>
    <t>galM</t>
  </si>
  <si>
    <t>galactose-1-epimerase</t>
  </si>
  <si>
    <t>AXA51_15810</t>
  </si>
  <si>
    <t>2,3-diphosphoglycerate-dependentphosphoglycerate mutase</t>
  </si>
  <si>
    <t>AXA51_15815</t>
  </si>
  <si>
    <t>aroG</t>
  </si>
  <si>
    <t>3-deoxy-7-phosphoheptulonate synthase AroG</t>
  </si>
  <si>
    <t>AXA51_15820</t>
  </si>
  <si>
    <t>AXA51_15825</t>
  </si>
  <si>
    <t>zitB</t>
  </si>
  <si>
    <t>CDF family zinc transporter ZitB</t>
  </si>
  <si>
    <t>AXA51_15830</t>
  </si>
  <si>
    <t>pnuC</t>
  </si>
  <si>
    <t>nicotinamide riboside transporter PnuC</t>
  </si>
  <si>
    <t>AXA51_15835</t>
  </si>
  <si>
    <t>nadA</t>
  </si>
  <si>
    <t>quinolinate synthase NadA</t>
  </si>
  <si>
    <t>AXA51_15840</t>
  </si>
  <si>
    <t>AXA51_15845</t>
  </si>
  <si>
    <t>AXA51_15850</t>
  </si>
  <si>
    <t>AXA51_15855</t>
  </si>
  <si>
    <t>AXA51_15860</t>
  </si>
  <si>
    <t>AXA51_15865</t>
  </si>
  <si>
    <t>cpoB</t>
  </si>
  <si>
    <t>cell division protein CpoB</t>
  </si>
  <si>
    <t>AXA51_15870</t>
  </si>
  <si>
    <t>peptidoglycan-associated lipoprotein Pal</t>
  </si>
  <si>
    <t>AXA51_15875</t>
  </si>
  <si>
    <t>tolB</t>
  </si>
  <si>
    <t>Tol-Pal system protein TolB</t>
  </si>
  <si>
    <t>AXA51_15880</t>
  </si>
  <si>
    <t>tolA</t>
  </si>
  <si>
    <t>cell envelope integrity protein TolA</t>
  </si>
  <si>
    <t>AXA51_15885</t>
  </si>
  <si>
    <t>tolR</t>
  </si>
  <si>
    <t>colicin uptake protein TolR</t>
  </si>
  <si>
    <t>AXA51_15890</t>
  </si>
  <si>
    <t>tolQ</t>
  </si>
  <si>
    <t>AXA51_15895</t>
  </si>
  <si>
    <t>ybgC</t>
  </si>
  <si>
    <t>acyl-CoA thioesterase YbgC</t>
  </si>
  <si>
    <t>AXA51_15900</t>
  </si>
  <si>
    <t>ybgE</t>
  </si>
  <si>
    <t>cyd operon protein YbgE</t>
  </si>
  <si>
    <t>AXA51_15905</t>
  </si>
  <si>
    <t>cydX</t>
  </si>
  <si>
    <t>cytochrome bd-I oxidase subunit CydX</t>
  </si>
  <si>
    <t>AXA51_15910</t>
  </si>
  <si>
    <t>AXA51_15915</t>
  </si>
  <si>
    <t>cydA</t>
  </si>
  <si>
    <t>cytochrome bd-I ubiquinol oxidase subunit CydA</t>
  </si>
  <si>
    <t>AXA51_15920</t>
  </si>
  <si>
    <t>mannosylglycerate hydrolase</t>
  </si>
  <si>
    <t>AXA51_15925</t>
  </si>
  <si>
    <t>PTS 2-O-a-mannosyl-D-glycerate transportersubunit IIABC</t>
  </si>
  <si>
    <t>AXA51_15930</t>
  </si>
  <si>
    <t>AXA51_15935</t>
  </si>
  <si>
    <t>succinate--CoA ligase subunit alpha</t>
  </si>
  <si>
    <t>AXA51_15940</t>
  </si>
  <si>
    <t>ADP-forming succinate--CoA ligase subunit beta</t>
  </si>
  <si>
    <t>AXA51_15945</t>
  </si>
  <si>
    <t>2-oxoglutarate dehydrogenase complexdihydrolipoyllysine-residue succinyltransferase</t>
  </si>
  <si>
    <t>AXA51_15950</t>
  </si>
  <si>
    <t>sucA</t>
  </si>
  <si>
    <t>2-oxoglutarate dehydrogenase E1 component</t>
  </si>
  <si>
    <t>AXA51_15955</t>
  </si>
  <si>
    <t>succinate dehydrogenase iron-sulfur subunit</t>
  </si>
  <si>
    <t>AXA51_15960</t>
  </si>
  <si>
    <t>succinate dehydrogenase flavoprotein subunit</t>
  </si>
  <si>
    <t>AXA51_15965</t>
  </si>
  <si>
    <t>succinate dehydrogenase membrane anchor subunit</t>
  </si>
  <si>
    <t>AXA51_15970</t>
  </si>
  <si>
    <t>succinate dehydrogenase cytochrome b556 subunit</t>
  </si>
  <si>
    <t>AXA51_15975</t>
  </si>
  <si>
    <t>AXA51_15980</t>
  </si>
  <si>
    <t>AXA51_15985</t>
  </si>
  <si>
    <t>citrate synthase</t>
  </si>
  <si>
    <t>AXA51_15990</t>
  </si>
  <si>
    <t>endonuclease VIII</t>
  </si>
  <si>
    <t>AXA51_15995</t>
  </si>
  <si>
    <t>pxpA</t>
  </si>
  <si>
    <t>5-oxoprolinase subunit PxpA</t>
  </si>
  <si>
    <t>AXA51_16000</t>
  </si>
  <si>
    <t>biotin-dependent carboxyltransferase familyprotein</t>
  </si>
  <si>
    <t>AXA51_16005</t>
  </si>
  <si>
    <t>pxpB</t>
  </si>
  <si>
    <t>5-oxoprolinase subunit PxpB</t>
  </si>
  <si>
    <t>AXA51_16010</t>
  </si>
  <si>
    <t>Nif3-like dinuclear metal center hexamericprotein</t>
  </si>
  <si>
    <t>AXA51_16015</t>
  </si>
  <si>
    <t>deoxyribodipyrimidine photo-lyase</t>
  </si>
  <si>
    <t>AXA51_16020</t>
  </si>
  <si>
    <t>DUF2517 family protein</t>
  </si>
  <si>
    <t>AXA51_16025</t>
  </si>
  <si>
    <t>potassium-transporting ATPase subunit F</t>
  </si>
  <si>
    <t>AXA51_16030</t>
  </si>
  <si>
    <t>kdpA</t>
  </si>
  <si>
    <t>potassium-transporting ATPase subunit KdpA</t>
  </si>
  <si>
    <t>AXA51_16035</t>
  </si>
  <si>
    <t>kdpB</t>
  </si>
  <si>
    <t>K(+)-transporting ATPase subunit B</t>
  </si>
  <si>
    <t>AXA51_16040</t>
  </si>
  <si>
    <t>kdpC</t>
  </si>
  <si>
    <t>potassium-transporting ATPase subunit KdpC</t>
  </si>
  <si>
    <t>AXA51_16045</t>
  </si>
  <si>
    <t>kdbD</t>
  </si>
  <si>
    <t>two-component system sensor histidine kinaseKdbD</t>
  </si>
  <si>
    <t>AXA51_16050</t>
  </si>
  <si>
    <t>kdpE</t>
  </si>
  <si>
    <t>two-component system response regulator KdpE</t>
  </si>
  <si>
    <t>AXA51_16055</t>
  </si>
  <si>
    <t>DUF2618 domain-containing protein</t>
  </si>
  <si>
    <t>AXA51_16060</t>
  </si>
  <si>
    <t>speF</t>
  </si>
  <si>
    <t>ornithine decarboxylase SpeF</t>
  </si>
  <si>
    <t>AXA51_16065</t>
  </si>
  <si>
    <t>putrescine-ornithine antiporter</t>
  </si>
  <si>
    <t>AXA51_16070</t>
  </si>
  <si>
    <t>alpha-D-glucose phosphate-specificphosphoglucomutase</t>
  </si>
  <si>
    <t>AXA51_16075</t>
  </si>
  <si>
    <t>seqA</t>
  </si>
  <si>
    <t>replication initiation negative regulator SeqA</t>
  </si>
  <si>
    <t>AXA51_16080</t>
  </si>
  <si>
    <t>AXA51_16085</t>
  </si>
  <si>
    <t>LexA regulated protein</t>
  </si>
  <si>
    <t>AXA51_16090</t>
  </si>
  <si>
    <t>fldA</t>
  </si>
  <si>
    <t>flavodoxin FldA</t>
  </si>
  <si>
    <t>AXA51_16095</t>
  </si>
  <si>
    <t>ryhB-regulated fur leader peptide</t>
  </si>
  <si>
    <t>AXA51_16100</t>
  </si>
  <si>
    <t>ferric iron uptake transcriptional regulator</t>
  </si>
  <si>
    <t>AXA51_16105</t>
  </si>
  <si>
    <t>AXA51_16110</t>
  </si>
  <si>
    <t>chitoporin</t>
  </si>
  <si>
    <t>AXA51_16115</t>
  </si>
  <si>
    <t>AXA51_16120</t>
  </si>
  <si>
    <t>glnS</t>
  </si>
  <si>
    <t>glutamine--tRNA ligase</t>
  </si>
  <si>
    <t>AXA51_16125</t>
  </si>
  <si>
    <t>PTS N-acetyl glucosamine transporter subunitIIABC</t>
  </si>
  <si>
    <t>AXA51_16130</t>
  </si>
  <si>
    <t>glucosamine-6-phosphate deaminase</t>
  </si>
  <si>
    <t>AXA51_16135</t>
  </si>
  <si>
    <t>AXA51_16140</t>
  </si>
  <si>
    <t>AXA51_16145</t>
  </si>
  <si>
    <t>HAD-IIA family hydrolase</t>
  </si>
  <si>
    <t>AXA51_16150</t>
  </si>
  <si>
    <t>asparagine synthase B</t>
  </si>
  <si>
    <t>AXA51_16155</t>
  </si>
  <si>
    <t>AXA51_16160</t>
  </si>
  <si>
    <t>AXA51_16165</t>
  </si>
  <si>
    <t>AXA51_16170</t>
  </si>
  <si>
    <t>tRNA-Gln</t>
  </si>
  <si>
    <t>AXA51_16175</t>
  </si>
  <si>
    <t>AXA51_16180</t>
  </si>
  <si>
    <t>AXA51_16185</t>
  </si>
  <si>
    <t>AXA51_16190</t>
  </si>
  <si>
    <t>AXA51_16195</t>
  </si>
  <si>
    <t>2-octaprenyl-3-methyl-6-methoxy-1,4-benzoquinolhydroxylase</t>
  </si>
  <si>
    <t>AXA51_16200</t>
  </si>
  <si>
    <t>miaB</t>
  </si>
  <si>
    <t>tRNA (N6-isopentenyladenosine(37)-C2)-methylthiotransferase MiaB</t>
  </si>
  <si>
    <t>AXA51_16205</t>
  </si>
  <si>
    <t>PhoH family protein</t>
  </si>
  <si>
    <t>AXA51_16210</t>
  </si>
  <si>
    <t>endoribonuclease YbeY</t>
  </si>
  <si>
    <t>AXA51_16215</t>
  </si>
  <si>
    <t>corC</t>
  </si>
  <si>
    <t>magnesium/cobalt transporter CorC</t>
  </si>
  <si>
    <t>AXA51_16220</t>
  </si>
  <si>
    <t>apolipoprotein N-acyltransferase</t>
  </si>
  <si>
    <t>AXA51_16225</t>
  </si>
  <si>
    <t>AXA51_16230</t>
  </si>
  <si>
    <t>amino acid ABC transporter substrate-bindingprotein</t>
  </si>
  <si>
    <t>AXA51_16235</t>
  </si>
  <si>
    <t>AXA51_16240</t>
  </si>
  <si>
    <t>gltK</t>
  </si>
  <si>
    <t>glutamate/aspartate ABC transporter permeaseGltK</t>
  </si>
  <si>
    <t>AXA51_16245</t>
  </si>
  <si>
    <t>AXA51_16250</t>
  </si>
  <si>
    <t>rihA</t>
  </si>
  <si>
    <t>pyrimidine-specific ribonucleoside hydrolaseRihA</t>
  </si>
  <si>
    <t>AXA51_16255</t>
  </si>
  <si>
    <t>zinc ribbon-containing protein</t>
  </si>
  <si>
    <t>AXA51_16260</t>
  </si>
  <si>
    <t>leuS</t>
  </si>
  <si>
    <t>leucine--tRNA ligase</t>
  </si>
  <si>
    <t>AXA51_16265</t>
  </si>
  <si>
    <t>lptE</t>
  </si>
  <si>
    <t>LPS assembly lipoprotein LptE</t>
  </si>
  <si>
    <t>AXA51_16270</t>
  </si>
  <si>
    <t>DNA polymerase III subunit delta</t>
  </si>
  <si>
    <t>AXA51_16275</t>
  </si>
  <si>
    <t>nicotinate-nucleotide adenylyltransferase</t>
  </si>
  <si>
    <t>AXA51_16280</t>
  </si>
  <si>
    <t>ribosome silencing factor RsfS</t>
  </si>
  <si>
    <t>AXA51_16285</t>
  </si>
  <si>
    <t>rlmH</t>
  </si>
  <si>
    <t>23S rRNA(pseudouridine(1915)-N(3))-methyltransferase RlmH</t>
  </si>
  <si>
    <t>AXA51_16290</t>
  </si>
  <si>
    <t>penicillin-binding protein 2</t>
  </si>
  <si>
    <t>AXA51_16295</t>
  </si>
  <si>
    <t>rodA</t>
  </si>
  <si>
    <t>rod shape-determining protein RodA</t>
  </si>
  <si>
    <t>AXA51_16300</t>
  </si>
  <si>
    <t>rlpA</t>
  </si>
  <si>
    <t>endolytic peptidoglycan transglycosylase RlpA</t>
  </si>
  <si>
    <t>AXA51_16305</t>
  </si>
  <si>
    <t>AXA51_16310</t>
  </si>
  <si>
    <t>DUF493 family protein</t>
  </si>
  <si>
    <t>AXA51_16315</t>
  </si>
  <si>
    <t>lipB</t>
  </si>
  <si>
    <t>lipoyl(octanoyl) transferase LipB</t>
  </si>
  <si>
    <t>AXA51_16320</t>
  </si>
  <si>
    <t>AXA51_16325</t>
  </si>
  <si>
    <t>lipA</t>
  </si>
  <si>
    <t>lipoyl synthase</t>
  </si>
  <si>
    <t>AXA51_16330</t>
  </si>
  <si>
    <t>tatE</t>
  </si>
  <si>
    <t>twin-arginine translocase subunit TatE</t>
  </si>
  <si>
    <t>AXA51_16335</t>
  </si>
  <si>
    <t>deaminated glutathione amidase</t>
  </si>
  <si>
    <t>AXA51_16340</t>
  </si>
  <si>
    <t>AXA51_16345</t>
  </si>
  <si>
    <t>cspE</t>
  </si>
  <si>
    <t>cold shock-like protein CspE</t>
  </si>
  <si>
    <t>AXA51_16350</t>
  </si>
  <si>
    <t>lipid IV(A) palmitoyltransferase PagP</t>
  </si>
  <si>
    <t>AXA51_16355</t>
  </si>
  <si>
    <t>AXA51_16360</t>
  </si>
  <si>
    <t>AXA51_16365</t>
  </si>
  <si>
    <t>AXA51_16370</t>
  </si>
  <si>
    <t>AXA51_16375</t>
  </si>
  <si>
    <t>AXA51_16380</t>
  </si>
  <si>
    <t>dcuC</t>
  </si>
  <si>
    <t>anaerobic C4-dicarboxylate transporter DcuC</t>
  </si>
  <si>
    <t>AXA51_16385</t>
  </si>
  <si>
    <t>ribonuclease I</t>
  </si>
  <si>
    <t>AXA51_16390</t>
  </si>
  <si>
    <t>PTS fructose transporter subunit IIB</t>
  </si>
  <si>
    <t>AXA51_16395</t>
  </si>
  <si>
    <t>PTS fructose transporter subunit IIC</t>
  </si>
  <si>
    <t>AXA51_16400</t>
  </si>
  <si>
    <t>AXA51_16405</t>
  </si>
  <si>
    <t>AXA51_16410</t>
  </si>
  <si>
    <t>phosphoenolpyruvate--protein phosphotransferase</t>
  </si>
  <si>
    <t>AXA51_16415</t>
  </si>
  <si>
    <t>AXA51_16420</t>
  </si>
  <si>
    <t>AXA51_16425</t>
  </si>
  <si>
    <t>nucleoside diphosphate kinase regulator</t>
  </si>
  <si>
    <t>AXA51_16430</t>
  </si>
  <si>
    <t>glutathione-dependent formaldehydedehydrogenase</t>
  </si>
  <si>
    <t>AXA51_16435</t>
  </si>
  <si>
    <t>uspG</t>
  </si>
  <si>
    <t>AXA51_16440</t>
  </si>
  <si>
    <t>alkyl hydroperoxide reductase subunit F</t>
  </si>
  <si>
    <t>AXA51_16445</t>
  </si>
  <si>
    <t>alkyl hydroperoxide reductase subunit C</t>
  </si>
  <si>
    <t>AXA51_16450</t>
  </si>
  <si>
    <t>AXA51_16455</t>
  </si>
  <si>
    <t>AXA51_16460</t>
  </si>
  <si>
    <t>AXA51_16465</t>
  </si>
  <si>
    <t>AXA51_16470</t>
  </si>
  <si>
    <t>methylthioribulose 1-phosphate dehydratase</t>
  </si>
  <si>
    <t>AXA51_16475</t>
  </si>
  <si>
    <t>mtnC</t>
  </si>
  <si>
    <t>acireductone synthase</t>
  </si>
  <si>
    <t>AXA51_16480</t>
  </si>
  <si>
    <t>acireductone dioxygenase</t>
  </si>
  <si>
    <t>AXA51_16485</t>
  </si>
  <si>
    <t>AXA51_16490</t>
  </si>
  <si>
    <t>AXA51_16495</t>
  </si>
  <si>
    <t>AXA51_16500</t>
  </si>
  <si>
    <t>polyketide cyclase</t>
  </si>
  <si>
    <t>AXA51_16505</t>
  </si>
  <si>
    <t>mtnA</t>
  </si>
  <si>
    <t>S-methyl-5-thioribose-1-phosphate isomerase</t>
  </si>
  <si>
    <t>AXA51_16510</t>
  </si>
  <si>
    <t>S-methyl-5-thioribose kinase</t>
  </si>
  <si>
    <t>AXA51_16515</t>
  </si>
  <si>
    <t>AXA51_16520</t>
  </si>
  <si>
    <t>sugar ABC transporter substrate-binding protein</t>
  </si>
  <si>
    <t>AXA51_16525</t>
  </si>
  <si>
    <t>AXA51_16530</t>
  </si>
  <si>
    <t>sugar ABC transporter ATP-binding protein</t>
  </si>
  <si>
    <t>AXA51_16535</t>
  </si>
  <si>
    <t>AXA51_16540</t>
  </si>
  <si>
    <t>AXA51_16545</t>
  </si>
  <si>
    <t>type II toxin-antitoxin system RelE/ParE familytoxin</t>
  </si>
  <si>
    <t>AXA51_16550</t>
  </si>
  <si>
    <t>AXA51_16555</t>
  </si>
  <si>
    <t>DUF466 domain-containing protein</t>
  </si>
  <si>
    <t>AXA51_16560</t>
  </si>
  <si>
    <t>cstA</t>
  </si>
  <si>
    <t>carbon starvation protein CstA</t>
  </si>
  <si>
    <t>AXA51_16565</t>
  </si>
  <si>
    <t>entH</t>
  </si>
  <si>
    <t>proofreading thioesterase EntH</t>
  </si>
  <si>
    <t>AXA51_16570</t>
  </si>
  <si>
    <t>2,3-dihydro-2,3-dihydroxybenzoate dehydrogenase</t>
  </si>
  <si>
    <t>AXA51_16575</t>
  </si>
  <si>
    <t>isochorismatase</t>
  </si>
  <si>
    <t>AXA51_16580</t>
  </si>
  <si>
    <t>(2,3-dihydroxybenzoyl)adenylate synthase</t>
  </si>
  <si>
    <t>AXA51_16585</t>
  </si>
  <si>
    <t>entC</t>
  </si>
  <si>
    <t>isochorismate synthase EntC</t>
  </si>
  <si>
    <t>AXA51_16590</t>
  </si>
  <si>
    <t>Fe2+-enterobactin ABC transportersubstrate-binding protein</t>
  </si>
  <si>
    <t>AXA51_16595</t>
  </si>
  <si>
    <t>entS</t>
  </si>
  <si>
    <t>enterobactin transporter EntS</t>
  </si>
  <si>
    <t>AXA51_16600</t>
  </si>
  <si>
    <t>Fe(3+)-siderophore ABC transporter permease</t>
  </si>
  <si>
    <t>AXA51_16605</t>
  </si>
  <si>
    <t>iron-enterobactin ABC transporter permease</t>
  </si>
  <si>
    <t>AXA51_16610</t>
  </si>
  <si>
    <t>iron-enterobactin ABC transporter ATP-bindingprotein</t>
  </si>
  <si>
    <t>AXA51_16615</t>
  </si>
  <si>
    <t>AXA51_16620</t>
  </si>
  <si>
    <t>entF</t>
  </si>
  <si>
    <t>enterobactin non-ribosomal peptide synthetaseEntF</t>
  </si>
  <si>
    <t>AXA51_16625</t>
  </si>
  <si>
    <t>MbtH family protein</t>
  </si>
  <si>
    <t>AXA51_16630</t>
  </si>
  <si>
    <t>enterochelin esterase</t>
  </si>
  <si>
    <t>AXA51_16635</t>
  </si>
  <si>
    <t>AXA51_16640</t>
  </si>
  <si>
    <t>entD</t>
  </si>
  <si>
    <t>enterobactin synthase subunit EntD</t>
  </si>
  <si>
    <t>AXA51_16645</t>
  </si>
  <si>
    <t>AXA51_16650</t>
  </si>
  <si>
    <t>AXA51_16655</t>
  </si>
  <si>
    <t>manganese/iron ABC transporter ATP-bindingprotein</t>
  </si>
  <si>
    <t>AXA51_16660</t>
  </si>
  <si>
    <t>AXA51_16665</t>
  </si>
  <si>
    <t>AXA51_16670</t>
  </si>
  <si>
    <t>AXA51_16675</t>
  </si>
  <si>
    <t>AXA51_16680</t>
  </si>
  <si>
    <t>type I addiction module toxin, SymE family</t>
  </si>
  <si>
    <t>AXA51_16685</t>
  </si>
  <si>
    <t>choline BCCT transporter BetT</t>
  </si>
  <si>
    <t>AXA51_16690</t>
  </si>
  <si>
    <t>betI</t>
  </si>
  <si>
    <t>transcriptional regulator BetI</t>
  </si>
  <si>
    <t>AXA51_16695</t>
  </si>
  <si>
    <t>betaine-aldehyde dehydrogenase</t>
  </si>
  <si>
    <t>AXA51_16700</t>
  </si>
  <si>
    <t>betA</t>
  </si>
  <si>
    <t>choline dehydrogenase</t>
  </si>
  <si>
    <t>AXA51_16705</t>
  </si>
  <si>
    <t>AXA51_16710</t>
  </si>
  <si>
    <t>AXA51_16715</t>
  </si>
  <si>
    <t>AXA51_16720</t>
  </si>
  <si>
    <t>AXA51_16725</t>
  </si>
  <si>
    <t>AXA51_16730</t>
  </si>
  <si>
    <t>AXA51_16735</t>
  </si>
  <si>
    <t>cold shock domain-containing protein</t>
  </si>
  <si>
    <t>AXA51_16740</t>
  </si>
  <si>
    <t>(S)-acetoin forming diacetyl reductase</t>
  </si>
  <si>
    <t>AXA51_16745</t>
  </si>
  <si>
    <t>alsS</t>
  </si>
  <si>
    <t>acetolactate synthase AlsS</t>
  </si>
  <si>
    <t>AXA51_16750</t>
  </si>
  <si>
    <t>budA</t>
  </si>
  <si>
    <t>acetolactate decarboxylase</t>
  </si>
  <si>
    <t>AXA51_16755</t>
  </si>
  <si>
    <t>AXA51_16760</t>
  </si>
  <si>
    <t>AXA51_16765</t>
  </si>
  <si>
    <t>AXA51_16770</t>
  </si>
  <si>
    <t>2-dehydropantoate 2-reductase</t>
  </si>
  <si>
    <t>AXA51_16775</t>
  </si>
  <si>
    <t>AXA51_16780</t>
  </si>
  <si>
    <t>Hcp family type VI secretion system effector</t>
  </si>
  <si>
    <t>AXA51_16785</t>
  </si>
  <si>
    <t>DUF2778 domain-containing protein</t>
  </si>
  <si>
    <t>AXA51_16790</t>
  </si>
  <si>
    <t>AXA51_16795</t>
  </si>
  <si>
    <t>AXA51_16800</t>
  </si>
  <si>
    <t>AXA51_16805</t>
  </si>
  <si>
    <t>AXA51_16810</t>
  </si>
  <si>
    <t>AXA51_16815</t>
  </si>
  <si>
    <t>cation-transporting P-type ATPase</t>
  </si>
  <si>
    <t>AXA51_16820</t>
  </si>
  <si>
    <t>DUF1158 domain-containing protein</t>
  </si>
  <si>
    <t>AXA51_16825</t>
  </si>
  <si>
    <t>DUF3327 domain-containing protein</t>
  </si>
  <si>
    <t>AXA51_16830</t>
  </si>
  <si>
    <t>AXA51_16835</t>
  </si>
  <si>
    <t>ramA</t>
  </si>
  <si>
    <t>RamA family antibiotic efflux transcriptionalregulator</t>
  </si>
  <si>
    <t>AXA51_16840</t>
  </si>
  <si>
    <t>romA</t>
  </si>
  <si>
    <t>RomA family MBL fold metallo-hydrolase</t>
  </si>
  <si>
    <t>AXA51_16845</t>
  </si>
  <si>
    <t>AXA51_16850</t>
  </si>
  <si>
    <t>MmcQ/YjbR family DNA-binding protein</t>
  </si>
  <si>
    <t>AXA51_16855</t>
  </si>
  <si>
    <t>oxygen-insensitive NAD(P)H nitroreductase</t>
  </si>
  <si>
    <t>AXA51_16860</t>
  </si>
  <si>
    <t>AXA51_16865</t>
  </si>
  <si>
    <t>AXA51_16870</t>
  </si>
  <si>
    <t>AXA51_16875</t>
  </si>
  <si>
    <t>AXA51_16880</t>
  </si>
  <si>
    <t>AXA51_16885</t>
  </si>
  <si>
    <t>AXA51_16890</t>
  </si>
  <si>
    <t>AXA51_16895</t>
  </si>
  <si>
    <t>AXA51_16900</t>
  </si>
  <si>
    <t>AXA51_16905</t>
  </si>
  <si>
    <t>phenylalanine transporter</t>
  </si>
  <si>
    <t>AXA51_16910</t>
  </si>
  <si>
    <t>PhoX family phosphatase</t>
  </si>
  <si>
    <t>AXA51_16915</t>
  </si>
  <si>
    <t>AXA51_16920</t>
  </si>
  <si>
    <t>AXA51_16925</t>
  </si>
  <si>
    <t>AXA51_16930</t>
  </si>
  <si>
    <t>AXA51_16935</t>
  </si>
  <si>
    <t>AXA51_16940</t>
  </si>
  <si>
    <t>fimZ</t>
  </si>
  <si>
    <t>fimbriae biosynthesis transcriptional regulatorFimZ</t>
  </si>
  <si>
    <t>AXA51_16945</t>
  </si>
  <si>
    <t>fimbriae assembly protein</t>
  </si>
  <si>
    <t>AXA51_16950</t>
  </si>
  <si>
    <t>fimH</t>
  </si>
  <si>
    <t>type 1 fimbrin D-mannose specific adhesin FimH</t>
  </si>
  <si>
    <t>AXA51_16955</t>
  </si>
  <si>
    <t>AXA51_16960</t>
  </si>
  <si>
    <t>fimC</t>
  </si>
  <si>
    <t>AXA51_16965</t>
  </si>
  <si>
    <t>fimI</t>
  </si>
  <si>
    <t>type 1 fimbrial protein subunit FimI</t>
  </si>
  <si>
    <t>AXA51_16970</t>
  </si>
  <si>
    <t>fimA</t>
  </si>
  <si>
    <t>type 1 fimbrial protein subunit FimA</t>
  </si>
  <si>
    <t>AXA51_16975</t>
  </si>
  <si>
    <t>folD</t>
  </si>
  <si>
    <t>bifunctional methylenetetrahydrofolatedehydrogenase/methenyltetrahydrofolate cyclohydrolaseFolD</t>
  </si>
  <si>
    <t>AXA51_16980</t>
  </si>
  <si>
    <t>ybcJ</t>
  </si>
  <si>
    <t>ribosome-associated protein YbcJ</t>
  </si>
  <si>
    <t>AXA51_16985</t>
  </si>
  <si>
    <t>AXA51_16990</t>
  </si>
  <si>
    <t>PTS N-acetylglucosamine transporter subunitIICB</t>
  </si>
  <si>
    <t>AXA51_16995</t>
  </si>
  <si>
    <t>AXA51_17000</t>
  </si>
  <si>
    <t>AXA51_17005</t>
  </si>
  <si>
    <t>cysS</t>
  </si>
  <si>
    <t>cysteine--tRNA ligase</t>
  </si>
  <si>
    <t>AXA51_17010</t>
  </si>
  <si>
    <t>peptidylprolyl isomerase B</t>
  </si>
  <si>
    <t>AXA51_17015</t>
  </si>
  <si>
    <t>lpxH</t>
  </si>
  <si>
    <t>UDP-2,3-diacylglucosamine diphosphatase</t>
  </si>
  <si>
    <t>AXA51_17020</t>
  </si>
  <si>
    <t>purE</t>
  </si>
  <si>
    <t>5-(carboxyamino)imidazole ribonucleotide mutase</t>
  </si>
  <si>
    <t>AXA51_17025</t>
  </si>
  <si>
    <t>5-(carboxyamino)imidazole ribonucleotidesynthase</t>
  </si>
  <si>
    <t>AXA51_17030</t>
  </si>
  <si>
    <t>mnmH</t>
  </si>
  <si>
    <t>tRNA 2-selenouridine(34) synthase MnmH</t>
  </si>
  <si>
    <t>AXA51_17035</t>
  </si>
  <si>
    <t>AXA51_17040</t>
  </si>
  <si>
    <t>AXA51_17045</t>
  </si>
  <si>
    <t>AXA51_17050</t>
  </si>
  <si>
    <t>multifunctional acyl-CoA thioesterase I/proteaseI/lysophospholipase L1</t>
  </si>
  <si>
    <t>AXA51_17055</t>
  </si>
  <si>
    <t>AXA51_17060</t>
  </si>
  <si>
    <t>co-chaperone YbbN</t>
  </si>
  <si>
    <t>AXA51_17065</t>
  </si>
  <si>
    <t>fetB</t>
  </si>
  <si>
    <t>iron export ABC transporter permease subunitFetB</t>
  </si>
  <si>
    <t>AXA51_17070</t>
  </si>
  <si>
    <t>fetA</t>
  </si>
  <si>
    <t>iron ABC transporter ATP-binding protein FetA</t>
  </si>
  <si>
    <t>AXA51_17075</t>
  </si>
  <si>
    <t>AXA51_17080</t>
  </si>
  <si>
    <t>AXA51_17085</t>
  </si>
  <si>
    <t>NfeD family protein</t>
  </si>
  <si>
    <t>AXA51_17090</t>
  </si>
  <si>
    <t>cueR</t>
  </si>
  <si>
    <t>HTH-type transcriptional regulator CueR</t>
  </si>
  <si>
    <t>AXA51_17095</t>
  </si>
  <si>
    <t>copper-exporting P-type ATPase CopA</t>
  </si>
  <si>
    <t>AXA51_17100</t>
  </si>
  <si>
    <t>conjugal transfer protein TraB</t>
  </si>
  <si>
    <t>AXA51_17105</t>
  </si>
  <si>
    <t>ybaK</t>
  </si>
  <si>
    <t>Cys-tRNA(Pro)/Cys-tRNA(Cys) deacylase YbaK</t>
  </si>
  <si>
    <t>AXA51_17110</t>
  </si>
  <si>
    <t>bifunctional UDP-sugarhydrolase/5'-nucleotidase</t>
  </si>
  <si>
    <t>AXA51_17115</t>
  </si>
  <si>
    <t>AXA51_17120</t>
  </si>
  <si>
    <t>Kef family K(+) transporter</t>
  </si>
  <si>
    <t>AXA51_17125</t>
  </si>
  <si>
    <t>inosine/guanosine kinase</t>
  </si>
  <si>
    <t>AXA51_17130</t>
  </si>
  <si>
    <t>ferrochelatase</t>
  </si>
  <si>
    <t>AXA51_17135</t>
  </si>
  <si>
    <t>AXA51_17140</t>
  </si>
  <si>
    <t>htpG</t>
  </si>
  <si>
    <t>molecular chaperone HtpG</t>
  </si>
  <si>
    <t>AXA51_17145</t>
  </si>
  <si>
    <t>recR</t>
  </si>
  <si>
    <t>recombination protein RecR</t>
  </si>
  <si>
    <t>AXA51_17150</t>
  </si>
  <si>
    <t>YbaB/EbfC family nucleoid-associated protein</t>
  </si>
  <si>
    <t>AXA51_17155</t>
  </si>
  <si>
    <t>DNA polymerase III subunit gamma/tau</t>
  </si>
  <si>
    <t>AXA51_17160</t>
  </si>
  <si>
    <t>adenine phosphoribosyltransferase</t>
  </si>
  <si>
    <t>AXA51_17165</t>
  </si>
  <si>
    <t>AXA51_17170</t>
  </si>
  <si>
    <t>DUF454 family protein</t>
  </si>
  <si>
    <t>AXA51_17175</t>
  </si>
  <si>
    <t>primosomal replication protein N''</t>
  </si>
  <si>
    <t>AXA51_17180</t>
  </si>
  <si>
    <t>DUF2496 domain-containing protein</t>
  </si>
  <si>
    <t>AXA51_17185</t>
  </si>
  <si>
    <t>mscK</t>
  </si>
  <si>
    <t>mechanosensitive channel MscK</t>
  </si>
  <si>
    <t>AXA51_17190</t>
  </si>
  <si>
    <t>acrR</t>
  </si>
  <si>
    <t>DNA-binding transcriptional repressor AcrR</t>
  </si>
  <si>
    <t>AXA51_17195</t>
  </si>
  <si>
    <t>acrA</t>
  </si>
  <si>
    <t>multidrug efflux pump subunit AcrA</t>
  </si>
  <si>
    <t>AXA51_17200</t>
  </si>
  <si>
    <t>multidrug efflux RND transporter permeasesubunit</t>
  </si>
  <si>
    <t>AXA51_17205</t>
  </si>
  <si>
    <t>tomB</t>
  </si>
  <si>
    <t>AXA51_17210</t>
  </si>
  <si>
    <t>hemolysin expression modulator Hha</t>
  </si>
  <si>
    <t>AXA51_17215</t>
  </si>
  <si>
    <t>maltose O-acetyltransferase</t>
  </si>
  <si>
    <t>AXA51_17220</t>
  </si>
  <si>
    <t>AXA51_17225</t>
  </si>
  <si>
    <t>AXA51_17230</t>
  </si>
  <si>
    <t>AXA51_17235</t>
  </si>
  <si>
    <t>AXA51_17240</t>
  </si>
  <si>
    <t>type B 50S ribosomal protein L31</t>
  </si>
  <si>
    <t>AXA51_17245</t>
  </si>
  <si>
    <t>AXA51_17250</t>
  </si>
  <si>
    <t>AXA51_17255</t>
  </si>
  <si>
    <t>AXA51_17260</t>
  </si>
  <si>
    <t>beta-galactosidase</t>
  </si>
  <si>
    <t>AXA51_17265</t>
  </si>
  <si>
    <t>AXA51_17270</t>
  </si>
  <si>
    <t>AXA51_17275</t>
  </si>
  <si>
    <t>AXA51_17280</t>
  </si>
  <si>
    <t>AXA51_17285</t>
  </si>
  <si>
    <t>AXA51_17290</t>
  </si>
  <si>
    <t>ffs</t>
  </si>
  <si>
    <t>signal recognition particle sRNA small type</t>
  </si>
  <si>
    <t>AXA51_17295</t>
  </si>
  <si>
    <t>MGMT family protein</t>
  </si>
  <si>
    <t>AXA51_17300</t>
  </si>
  <si>
    <t>glycoprotein-polysaccharide metabolism protein</t>
  </si>
  <si>
    <t>AXA51_17305</t>
  </si>
  <si>
    <t>acyl-CoA thioesterase II</t>
  </si>
  <si>
    <t>AXA51_17310</t>
  </si>
  <si>
    <t>amtB</t>
  </si>
  <si>
    <t>ammonium transporter AmtB</t>
  </si>
  <si>
    <t>AXA51_17315</t>
  </si>
  <si>
    <t>nitrogen regulatory protein P-II 2</t>
  </si>
  <si>
    <t>AXA51_17320</t>
  </si>
  <si>
    <t>SmdB family multidrug efflux ABC transporterpermease/ATP-binding protein</t>
  </si>
  <si>
    <t>AXA51_17325</t>
  </si>
  <si>
    <t>SmdA family multidrug ABC transporterpermease/ATP-binding protein</t>
  </si>
  <si>
    <t>AXA51_17330</t>
  </si>
  <si>
    <t>Lrp/AsnC family transcriptional regulator</t>
  </si>
  <si>
    <t>AXA51_17335</t>
  </si>
  <si>
    <t>PLP-dependent cysteine synthase family protein</t>
  </si>
  <si>
    <t>AXA51_17340</t>
  </si>
  <si>
    <t>cof</t>
  </si>
  <si>
    <t>HMP-PP phosphatase</t>
  </si>
  <si>
    <t>AXA51_17345</t>
  </si>
  <si>
    <t>SgrR family transcriptional regulator</t>
  </si>
  <si>
    <t>AXA51_17350</t>
  </si>
  <si>
    <t>queC</t>
  </si>
  <si>
    <t>7-cyano-7-deazaguanine synthase QueC</t>
  </si>
  <si>
    <t>AXA51_17355</t>
  </si>
  <si>
    <t>YbgC/FadM family acyl-CoA thioesterase</t>
  </si>
  <si>
    <t>AXA51_17360</t>
  </si>
  <si>
    <t>competence protein ComEA</t>
  </si>
  <si>
    <t>AXA51_17365</t>
  </si>
  <si>
    <t>AXA51_17370</t>
  </si>
  <si>
    <t>AXA51_17375</t>
  </si>
  <si>
    <t>endopeptidase La</t>
  </si>
  <si>
    <t>AXA51_17380</t>
  </si>
  <si>
    <t>clpX</t>
  </si>
  <si>
    <t>ATP-dependent protease ATP-binding subunit ClpX</t>
  </si>
  <si>
    <t>AXA51_17385</t>
  </si>
  <si>
    <t>clpP</t>
  </si>
  <si>
    <t>ATP-dependent Clp endopeptidase proteolyticsubunit ClpP</t>
  </si>
  <si>
    <t>AXA51_17390</t>
  </si>
  <si>
    <t>trigger factor</t>
  </si>
  <si>
    <t>AXA51_17395</t>
  </si>
  <si>
    <t>bolA</t>
  </si>
  <si>
    <t>transcriptional regulator BolA</t>
  </si>
  <si>
    <t>AXA51_17400</t>
  </si>
  <si>
    <t>AXA51_17405</t>
  </si>
  <si>
    <t>ampG</t>
  </si>
  <si>
    <t>muropeptide MFS transporter AmpG</t>
  </si>
  <si>
    <t>AXA51_17410</t>
  </si>
  <si>
    <t>cytochrome o ubiquinol oxidase subunit II</t>
  </si>
  <si>
    <t>AXA51_17415</t>
  </si>
  <si>
    <t>cytochrome o ubiquinol oxidase subunit I</t>
  </si>
  <si>
    <t>AXA51_17420</t>
  </si>
  <si>
    <t>cytochrome o ubiquinol oxidase subunit III</t>
  </si>
  <si>
    <t>AXA51_17425</t>
  </si>
  <si>
    <t>cytochrome o ubiquinol oxidase subunit IV</t>
  </si>
  <si>
    <t>AXA51_17430</t>
  </si>
  <si>
    <t>protoheme IX farnesyltransferase</t>
  </si>
  <si>
    <t>AXA51_17435</t>
  </si>
  <si>
    <t>L-fucose mutarotase</t>
  </si>
  <si>
    <t>AXA51_17440</t>
  </si>
  <si>
    <t>L-fuculokinase</t>
  </si>
  <si>
    <t>AXA51_17445</t>
  </si>
  <si>
    <t>fucI</t>
  </si>
  <si>
    <t>L-fucose isomerase</t>
  </si>
  <si>
    <t>AXA51_17450</t>
  </si>
  <si>
    <t>AXA51_17455</t>
  </si>
  <si>
    <t>AXA51_17460</t>
  </si>
  <si>
    <t>AXA51_17465</t>
  </si>
  <si>
    <t>AXA51_17470</t>
  </si>
  <si>
    <t>AXA51_17475</t>
  </si>
  <si>
    <t>fucA</t>
  </si>
  <si>
    <t>L-fuculose-phosphate aldolase</t>
  </si>
  <si>
    <t>AXA51_17480</t>
  </si>
  <si>
    <t>AXA51_17485</t>
  </si>
  <si>
    <t>YajQ family cyclic di-GMP-binding protein</t>
  </si>
  <si>
    <t>AXA51_17490</t>
  </si>
  <si>
    <t>AXA51_17495</t>
  </si>
  <si>
    <t>yajL</t>
  </si>
  <si>
    <t>protein deglycase YajL</t>
  </si>
  <si>
    <t>AXA51_17500</t>
  </si>
  <si>
    <t>AXA51_17505</t>
  </si>
  <si>
    <t>AXA51_17510</t>
  </si>
  <si>
    <t>AXA51_17515</t>
  </si>
  <si>
    <t>AXA51_17520</t>
  </si>
  <si>
    <t>thiI</t>
  </si>
  <si>
    <t>tRNA 4-thiouridine(8) synthase ThiI</t>
  </si>
  <si>
    <t>AXA51_17525</t>
  </si>
  <si>
    <t>exodeoxyribonuclease VII small subunit</t>
  </si>
  <si>
    <t>AXA51_17530</t>
  </si>
  <si>
    <t>(2E,6E)-farnesyl diphosphate synthase</t>
  </si>
  <si>
    <t>AXA51_17535</t>
  </si>
  <si>
    <t>1-deoxy-D-xylulose-5-phosphate synthase</t>
  </si>
  <si>
    <t>AXA51_17540</t>
  </si>
  <si>
    <t>AXA51_17545</t>
  </si>
  <si>
    <t>thiamine-phosphate kinase</t>
  </si>
  <si>
    <t>AXA51_17550</t>
  </si>
  <si>
    <t>nusB</t>
  </si>
  <si>
    <t>transcription antitermination factor NusB</t>
  </si>
  <si>
    <t>AXA51_17555</t>
  </si>
  <si>
    <t>6,7-dimethyl-8-ribityllumazine synthase</t>
  </si>
  <si>
    <t>AXA51_17560</t>
  </si>
  <si>
    <t>ribD</t>
  </si>
  <si>
    <t>bifunctionaldiaminohydroxyphosphoribosylaminopyrimidinedeaminase/5-amino-6-(5-phosphoribosylamino)uracilreductase RibD</t>
  </si>
  <si>
    <t>AXA51_17565</t>
  </si>
  <si>
    <t>nrdR</t>
  </si>
  <si>
    <t>transcriptional regulator NrdR</t>
  </si>
  <si>
    <t>AXA51_17570</t>
  </si>
  <si>
    <t>DUF3251 domain-containing protein</t>
  </si>
  <si>
    <t>AXA51_17575</t>
  </si>
  <si>
    <t>AXA51_17580</t>
  </si>
  <si>
    <t>YafY family transcriptional regulator</t>
  </si>
  <si>
    <t>AXA51_17585</t>
  </si>
  <si>
    <t>AXA51_17590</t>
  </si>
  <si>
    <t>secF</t>
  </si>
  <si>
    <t>protein translocase subunit SecF</t>
  </si>
  <si>
    <t>AXA51_17595</t>
  </si>
  <si>
    <t>secD</t>
  </si>
  <si>
    <t>protein translocase subunit SecD</t>
  </si>
  <si>
    <t>AXA51_17600</t>
  </si>
  <si>
    <t>yajC</t>
  </si>
  <si>
    <t>preprotein translocase subunit YajC</t>
  </si>
  <si>
    <t>AXA51_17605</t>
  </si>
  <si>
    <t>tRNA guanosine(34) transglycosylase Tgt</t>
  </si>
  <si>
    <t>AXA51_17610</t>
  </si>
  <si>
    <t>queA</t>
  </si>
  <si>
    <t>tRNA preQ1(34) S-adenosylmethionineribosyltransferase-isomerase QueA</t>
  </si>
  <si>
    <t>AXA51_17615</t>
  </si>
  <si>
    <t>ACP phosphodiesterase</t>
  </si>
  <si>
    <t>AXA51_17620</t>
  </si>
  <si>
    <t>peroxiredoxin C</t>
  </si>
  <si>
    <t>AXA51_17625</t>
  </si>
  <si>
    <t>DUF3999 domain-containing protein</t>
  </si>
  <si>
    <t>AXA51_17630</t>
  </si>
  <si>
    <t>DUF2339 domain-containing protein</t>
  </si>
  <si>
    <t>AXA51_17635</t>
  </si>
  <si>
    <t>maltodextrin glucosidase</t>
  </si>
  <si>
    <t>AXA51_17640</t>
  </si>
  <si>
    <t>proY</t>
  </si>
  <si>
    <t>proline-specific permease ProY</t>
  </si>
  <si>
    <t>AXA51_17645</t>
  </si>
  <si>
    <t>brnQ</t>
  </si>
  <si>
    <t>branched-chain amino acid transporter carrierprotein BrnQ</t>
  </si>
  <si>
    <t>AXA51_17650</t>
  </si>
  <si>
    <t>phoR</t>
  </si>
  <si>
    <t>two-component system sensor histidine kinasePhoR</t>
  </si>
  <si>
    <t>AXA51_17655</t>
  </si>
  <si>
    <t>phoB</t>
  </si>
  <si>
    <t>phosphate regulon transcriptional regulatorPhoB</t>
  </si>
  <si>
    <t>AXA51_17660</t>
  </si>
  <si>
    <t>sbcD</t>
  </si>
  <si>
    <t>exonuclease subunit SbcD</t>
  </si>
  <si>
    <t>AXA51_17665</t>
  </si>
  <si>
    <t>sbcC</t>
  </si>
  <si>
    <t>exonuclease subunit SbcC</t>
  </si>
  <si>
    <t>AXA51_17670</t>
  </si>
  <si>
    <t>fructokinase</t>
  </si>
  <si>
    <t>AXA51_17675</t>
  </si>
  <si>
    <t>rdgC</t>
  </si>
  <si>
    <t>recombination-associated protein RdgC</t>
  </si>
  <si>
    <t>AXA51_17680</t>
  </si>
  <si>
    <t>pyrimidine/purine nucleoside phosphorylase</t>
  </si>
  <si>
    <t>AXA51_17685</t>
  </si>
  <si>
    <t>AXA51_17690</t>
  </si>
  <si>
    <t>AXA51_17695</t>
  </si>
  <si>
    <t>aroL</t>
  </si>
  <si>
    <t>shikimate kinase AroL</t>
  </si>
  <si>
    <t>AXA51_17700</t>
  </si>
  <si>
    <t>YaiI/YqxD family protein</t>
  </si>
  <si>
    <t>AXA51_17705</t>
  </si>
  <si>
    <t>pyrroline-5-carboxylate reductase</t>
  </si>
  <si>
    <t>AXA51_17710</t>
  </si>
  <si>
    <t>adrA</t>
  </si>
  <si>
    <t>diguanylate cyclase AdrA</t>
  </si>
  <si>
    <t>AXA51_17715</t>
  </si>
  <si>
    <t>psiF</t>
  </si>
  <si>
    <t>phosphate starvation-inducible protein PsiF</t>
  </si>
  <si>
    <t>AXA51_17720</t>
  </si>
  <si>
    <t>iraP</t>
  </si>
  <si>
    <t>anti-adapter protein IraP</t>
  </si>
  <si>
    <t>AXA51_17725</t>
  </si>
  <si>
    <t>AXA51_17730</t>
  </si>
  <si>
    <t>extensin</t>
  </si>
  <si>
    <t>AXA51_17735</t>
  </si>
  <si>
    <t>D-alanine--D-alanine ligase</t>
  </si>
  <si>
    <t>AXA51_17740</t>
  </si>
  <si>
    <t>DUF2754 family protein</t>
  </si>
  <si>
    <t>AXA51_17745</t>
  </si>
  <si>
    <t>DUF2755 family protein</t>
  </si>
  <si>
    <t>AXA51_17750</t>
  </si>
  <si>
    <t>DUF1615 domain-containing protein</t>
  </si>
  <si>
    <t>AXA51_17755</t>
  </si>
  <si>
    <t>sbmA</t>
  </si>
  <si>
    <t>peptide antibiotic transporter SbmA</t>
  </si>
  <si>
    <t>AXA51_17760</t>
  </si>
  <si>
    <t>ampH</t>
  </si>
  <si>
    <t>AXA51_17765</t>
  </si>
  <si>
    <t>AXA51_17770</t>
  </si>
  <si>
    <t>autotransporter outer membrane beta-barreldomain-containing protein</t>
  </si>
  <si>
    <t>AXA51_17775</t>
  </si>
  <si>
    <t>AXA51_17780</t>
  </si>
  <si>
    <t>delta-aminolevulinic acid dehydratase</t>
  </si>
  <si>
    <t>AXA51_17785</t>
  </si>
  <si>
    <t>AXA51_17790</t>
  </si>
  <si>
    <t>taurine dioxygenase</t>
  </si>
  <si>
    <t>AXA51_17795</t>
  </si>
  <si>
    <t>tauC</t>
  </si>
  <si>
    <t>taurine ABC transporter permease TauC</t>
  </si>
  <si>
    <t>AXA51_17800</t>
  </si>
  <si>
    <t>taurine ABC transporter ATP-binding subunit</t>
  </si>
  <si>
    <t>AXA51_17805</t>
  </si>
  <si>
    <t>taurine ABC transporter substrate-bindingprotein</t>
  </si>
  <si>
    <t>AXA51_17810</t>
  </si>
  <si>
    <t>homocysteine S-methyltransferase</t>
  </si>
  <si>
    <t>AXA51_17815</t>
  </si>
  <si>
    <t>AXA51_17820</t>
  </si>
  <si>
    <t>AXA51_17825</t>
  </si>
  <si>
    <t>AXA51_17830</t>
  </si>
  <si>
    <t>AXA51_17835</t>
  </si>
  <si>
    <t>AXA51_17840</t>
  </si>
  <si>
    <t>AXA51_17845</t>
  </si>
  <si>
    <t>AXA51_17850</t>
  </si>
  <si>
    <t>AXA51_17855</t>
  </si>
  <si>
    <t>DUF262 domain-containing protein</t>
  </si>
  <si>
    <t>AXA51_17860</t>
  </si>
  <si>
    <t>AXA51_17865</t>
  </si>
  <si>
    <t>AXA51_17870</t>
  </si>
  <si>
    <t>plasmid pRiA4b ORF-3 family protein</t>
  </si>
  <si>
    <t>AXA51_17875</t>
  </si>
  <si>
    <t>AXA51_17880</t>
  </si>
  <si>
    <t>DUF4065 domain-containing protein</t>
  </si>
  <si>
    <t>AXA51_17885</t>
  </si>
  <si>
    <t>AXA51_17890</t>
  </si>
  <si>
    <t>AXA51_17895</t>
  </si>
  <si>
    <t>AXA51_17900</t>
  </si>
  <si>
    <t>DUF927 domain-containing protein</t>
  </si>
  <si>
    <t>AXA51_17905</t>
  </si>
  <si>
    <t>AXA51_17910</t>
  </si>
  <si>
    <t>AXA51_17915</t>
  </si>
  <si>
    <t>nicotinic acetylcholine receptor subunit beta</t>
  </si>
  <si>
    <t>AXA51_17920</t>
  </si>
  <si>
    <t>host cell division inhibitor Icd-like protein</t>
  </si>
  <si>
    <t>AXA51_17925</t>
  </si>
  <si>
    <t>antA/AntB antirepressor family protein</t>
  </si>
  <si>
    <t>AXA51_17930</t>
  </si>
  <si>
    <t>AXA51_17935</t>
  </si>
  <si>
    <t>AlpA family transcriptional regulator</t>
  </si>
  <si>
    <t>AXA51_17940</t>
  </si>
  <si>
    <t>AXA51_17945</t>
  </si>
  <si>
    <t>AXA51_17950</t>
  </si>
  <si>
    <t>AXA51_17955</t>
  </si>
  <si>
    <t>proA</t>
  </si>
  <si>
    <t>glutamate-5-semialdehyde dehydrogenase</t>
  </si>
  <si>
    <t>AXA51_17960</t>
  </si>
  <si>
    <t>glutamate 5-kinase</t>
  </si>
  <si>
    <t>AXA51_17965</t>
  </si>
  <si>
    <t>phoE</t>
  </si>
  <si>
    <t>AXA51_17970</t>
  </si>
  <si>
    <t>Crl family RNA polymerase assembly factor</t>
  </si>
  <si>
    <t>AXA51_17975</t>
  </si>
  <si>
    <t>frsA</t>
  </si>
  <si>
    <t>esterase FrsA</t>
  </si>
  <si>
    <t>AXA51_17980</t>
  </si>
  <si>
    <t>xanthine phosphoribosyltransferase</t>
  </si>
  <si>
    <t>AXA51_17985</t>
  </si>
  <si>
    <t>cytosol nonspecific dipeptidase</t>
  </si>
  <si>
    <t>AXA51_17990</t>
  </si>
  <si>
    <t>AXA51_17995</t>
  </si>
  <si>
    <t>nqrM</t>
  </si>
  <si>
    <t>(Na+)-NQR maturation NqrM</t>
  </si>
  <si>
    <t>AXA51_18000</t>
  </si>
  <si>
    <t>nqrF</t>
  </si>
  <si>
    <t>NADH:ubiquinone reductase (Na(+)-transporting)subunit F</t>
  </si>
  <si>
    <t>AXA51_18005</t>
  </si>
  <si>
    <t>nqrE</t>
  </si>
  <si>
    <t>NADH:ubiquinone reductase (Na(+)-transporting)subunit E</t>
  </si>
  <si>
    <t>AXA51_18010</t>
  </si>
  <si>
    <t>NADH:ubiquinone reductase (Na(+)-transporting)subunit D</t>
  </si>
  <si>
    <t>AXA51_18015</t>
  </si>
  <si>
    <t>Na(+)-translocating NADH-quinone reductasesubunit C</t>
  </si>
  <si>
    <t>AXA51_18020</t>
  </si>
  <si>
    <t>NADH:ubiquinone reductase (Na(+)-transporting)subunit B</t>
  </si>
  <si>
    <t>AXA51_18025</t>
  </si>
  <si>
    <t>Na(+)-translocating NADH-quinone reductasesubunit A</t>
  </si>
  <si>
    <t>AXA51_18030</t>
  </si>
  <si>
    <t>transpeptidase</t>
  </si>
  <si>
    <t>AXA51_18035</t>
  </si>
  <si>
    <t>class II glutamine amidotransferase</t>
  </si>
  <si>
    <t>AXA51_18040</t>
  </si>
  <si>
    <t>D-sedoheptulose 7-phosphate isomerase</t>
  </si>
  <si>
    <t>AXA51_18045</t>
  </si>
  <si>
    <t>acyl-CoA dehydrogenase</t>
  </si>
  <si>
    <t>AXA51_18050</t>
  </si>
  <si>
    <t>AXA51_18055</t>
  </si>
  <si>
    <t>gamma-glutamyltransferase family protein</t>
  </si>
  <si>
    <t>AXA51_18060</t>
  </si>
  <si>
    <t>AXA51_18065</t>
  </si>
  <si>
    <t>AXA51_18070</t>
  </si>
  <si>
    <t>AXA51_18075</t>
  </si>
  <si>
    <t>AXA51_18080</t>
  </si>
  <si>
    <t>AXA51_18085</t>
  </si>
  <si>
    <t>FadR family transcriptional regulator</t>
  </si>
  <si>
    <t>AXA51_18090</t>
  </si>
  <si>
    <t>tRNA-Asp</t>
  </si>
  <si>
    <t>AXA51_18095</t>
  </si>
  <si>
    <t>DNA polymerase III subunit epsilon</t>
  </si>
  <si>
    <t>AXA51_18100</t>
  </si>
  <si>
    <t>ribonuclease HI</t>
  </si>
  <si>
    <t>AXA51_18105</t>
  </si>
  <si>
    <t>AXA51_18110</t>
  </si>
  <si>
    <t>hydroxyacylglutathione hydrolase</t>
  </si>
  <si>
    <t>AXA51_18115</t>
  </si>
  <si>
    <t>murein transglycosylase D</t>
  </si>
  <si>
    <t>AXA51_18120</t>
  </si>
  <si>
    <t>AXA51_18125</t>
  </si>
  <si>
    <t>endonuclease/exonuclease/phosphatase familyprotein</t>
  </si>
  <si>
    <t>AXA51_18130</t>
  </si>
  <si>
    <t>AXA51_18135</t>
  </si>
  <si>
    <t>AXA51_18140</t>
  </si>
  <si>
    <t>dkgB</t>
  </si>
  <si>
    <t>2,5-didehydrogluconate reductase DkgB</t>
  </si>
  <si>
    <t>AXA51_18145</t>
  </si>
  <si>
    <t>AXA51_18150</t>
  </si>
  <si>
    <t>AXA51_18155</t>
  </si>
  <si>
    <t>AXA51_18160</t>
  </si>
  <si>
    <t>AXA51_18165</t>
  </si>
  <si>
    <t>tRNA-Ile</t>
  </si>
  <si>
    <t>AXA51_18170</t>
  </si>
  <si>
    <t>AXA51_18175</t>
  </si>
  <si>
    <t>AXA51_18180</t>
  </si>
  <si>
    <t>D-glycero-beta-D-manno-heptose 1,7-bisphosphate7-phosphatase</t>
  </si>
  <si>
    <t>AXA51_18185</t>
  </si>
  <si>
    <t>metN</t>
  </si>
  <si>
    <t>D-methionine ABC transporter, ATP-bindingprotein</t>
  </si>
  <si>
    <t>AXA51_18190</t>
  </si>
  <si>
    <t>metI</t>
  </si>
  <si>
    <t>D-methionine ABC transporter permease MetI</t>
  </si>
  <si>
    <t>AXA51_18195</t>
  </si>
  <si>
    <t>MetQ/NlpA family lipoprotein</t>
  </si>
  <si>
    <t>AXA51_18200</t>
  </si>
  <si>
    <t>rcsF</t>
  </si>
  <si>
    <t>Rcs stress response system protein RcsF</t>
  </si>
  <si>
    <t>AXA51_18205</t>
  </si>
  <si>
    <t>tsaA</t>
  </si>
  <si>
    <t>tRNA(N6-threonylcarbamoyladenosine(37)-N6)-methyltransferaseTrmO</t>
  </si>
  <si>
    <t>AXA51_18210</t>
  </si>
  <si>
    <t>proS</t>
  </si>
  <si>
    <t>proline--tRNA ligase</t>
  </si>
  <si>
    <t>AXA51_18215</t>
  </si>
  <si>
    <t>nlpE</t>
  </si>
  <si>
    <t>copper homeostasis/adhesion lipoprotein NlpE</t>
  </si>
  <si>
    <t>AXA51_18220</t>
  </si>
  <si>
    <t>AXA51_18225</t>
  </si>
  <si>
    <t>AXA51_18230</t>
  </si>
  <si>
    <t>YaeP family protein</t>
  </si>
  <si>
    <t>AXA51_18235</t>
  </si>
  <si>
    <t>Rho-binding antiterminator</t>
  </si>
  <si>
    <t>AXA51_18240</t>
  </si>
  <si>
    <t>tilS</t>
  </si>
  <si>
    <t>tRNA lysidine(34) synthetase TilS</t>
  </si>
  <si>
    <t>AXA51_18245</t>
  </si>
  <si>
    <t>AXA51_18250</t>
  </si>
  <si>
    <t>lysine decarboxylase LdcC</t>
  </si>
  <si>
    <t>AXA51_18255</t>
  </si>
  <si>
    <t>accA</t>
  </si>
  <si>
    <t>acetyl-CoA carboxylase carboxyl transferasesubunit alpha</t>
  </si>
  <si>
    <t>AXA51_18260</t>
  </si>
  <si>
    <t>DNA polymerase III subunit alpha</t>
  </si>
  <si>
    <t>AXA51_18265</t>
  </si>
  <si>
    <t>ribonuclease HII</t>
  </si>
  <si>
    <t>AXA51_18270</t>
  </si>
  <si>
    <t>lipid-A-disaccharide synthase</t>
  </si>
  <si>
    <t>AXA51_18275</t>
  </si>
  <si>
    <t>acyl-ACP--UDP-N-acetylglucosamineO-acyltransferase</t>
  </si>
  <si>
    <t>AXA51_18280</t>
  </si>
  <si>
    <t>beta-hydroxyacyl-ACP dehydratase</t>
  </si>
  <si>
    <t>AXA51_18285</t>
  </si>
  <si>
    <t>lpxD</t>
  </si>
  <si>
    <t>UDP-3-O-(3-hydroxymyristoyl)glucosamineN-acyltransferase</t>
  </si>
  <si>
    <t>AXA51_18290</t>
  </si>
  <si>
    <t>molecular chaperone Skp</t>
  </si>
  <si>
    <t>AXA51_18295</t>
  </si>
  <si>
    <t>bamA</t>
  </si>
  <si>
    <t>outer membrane protein assembly factor BamA</t>
  </si>
  <si>
    <t>AXA51_18300</t>
  </si>
  <si>
    <t>rseP</t>
  </si>
  <si>
    <t>sigma E protease regulator RseP</t>
  </si>
  <si>
    <t>AXA51_18305</t>
  </si>
  <si>
    <t>phosphatidate cytidylyltransferase</t>
  </si>
  <si>
    <t>AXA51_18310</t>
  </si>
  <si>
    <t>(2E,6E)-farnesyl-diphosphate-specificditrans,polycis-undecaprenyl-diphosphate synthase</t>
  </si>
  <si>
    <t>AXA51_18315</t>
  </si>
  <si>
    <t>1-deoxy-D-xylulose-5-phosphate reductoisomerase</t>
  </si>
  <si>
    <t>AXA51_18320</t>
  </si>
  <si>
    <t>ribosome recycling factor</t>
  </si>
  <si>
    <t>AXA51_18325</t>
  </si>
  <si>
    <t>UMP kinase</t>
  </si>
  <si>
    <t>AXA51_18330</t>
  </si>
  <si>
    <t>elongation factor Ts</t>
  </si>
  <si>
    <t>AXA51_18335</t>
  </si>
  <si>
    <t>rpsB</t>
  </si>
  <si>
    <t>30S ribosomal protein S2</t>
  </si>
  <si>
    <t>AXA51_18340</t>
  </si>
  <si>
    <t>map</t>
  </si>
  <si>
    <t>type I methionyl aminopeptidase</t>
  </si>
  <si>
    <t>AXA51_18345</t>
  </si>
  <si>
    <t>glnD</t>
  </si>
  <si>
    <t>bifunctionaluridylyltransferase/uridylyl-removing protein GlnD</t>
  </si>
  <si>
    <t>AXA51_18350</t>
  </si>
  <si>
    <t>dapD</t>
  </si>
  <si>
    <t>2,3,4,5-tetrahydropyridine-2,6-dicarboxylateN-succinyltransferase</t>
  </si>
  <si>
    <t>AXA51_18355</t>
  </si>
  <si>
    <t>DUF3461 family protein</t>
  </si>
  <si>
    <t>AXA51_18360</t>
  </si>
  <si>
    <t>CdaR family transcriptional regulator</t>
  </si>
  <si>
    <t>AXA51_18365</t>
  </si>
  <si>
    <t>degP</t>
  </si>
  <si>
    <t>serine endoprotease DegP</t>
  </si>
  <si>
    <t>AXA51_18370</t>
  </si>
  <si>
    <t>dGTPase</t>
  </si>
  <si>
    <t>AXA51_18375</t>
  </si>
  <si>
    <t>mtnN</t>
  </si>
  <si>
    <t>5'-methylthioadenosine/S-adenosylhomocysteinenucleosidase</t>
  </si>
  <si>
    <t>AXA51_18380</t>
  </si>
  <si>
    <t>btuF</t>
  </si>
  <si>
    <t>vitamin B12 ABC transporter substrate-bindingprotein BtuF</t>
  </si>
  <si>
    <t>AXA51_18385</t>
  </si>
  <si>
    <t>AXA51_18390</t>
  </si>
  <si>
    <t>erpA</t>
  </si>
  <si>
    <t>iron-sulfur cluster insertion protein ErpA</t>
  </si>
  <si>
    <t>AXA51_18395</t>
  </si>
  <si>
    <t>clcA</t>
  </si>
  <si>
    <t>AXA51_18400</t>
  </si>
  <si>
    <t>hemL</t>
  </si>
  <si>
    <t>glutamate-1-semialdehyde-2,1-aminomutase</t>
  </si>
  <si>
    <t>AXA51_18405</t>
  </si>
  <si>
    <t>fhuB</t>
  </si>
  <si>
    <t>Fe(3+)-hydroxamate ABC transporter permeaseFhuB</t>
  </si>
  <si>
    <t>AXA51_18410</t>
  </si>
  <si>
    <t>fhuD</t>
  </si>
  <si>
    <t>Fe(3+)-hydroxamate ABC transportersubstrate-binding protein FhuD</t>
  </si>
  <si>
    <t>AXA51_18415</t>
  </si>
  <si>
    <t>fhuC</t>
  </si>
  <si>
    <t>Fe3+-hydroxamate ABC transporter ATP-bindingprotein FhuC</t>
  </si>
  <si>
    <t>AXA51_18420</t>
  </si>
  <si>
    <t>ferrichrome porin FhuA</t>
  </si>
  <si>
    <t>AXA51_18425</t>
  </si>
  <si>
    <t>AXA51_18430</t>
  </si>
  <si>
    <t>AXA51_18435</t>
  </si>
  <si>
    <t>AXA51_18440</t>
  </si>
  <si>
    <t>AXA51_18445</t>
  </si>
  <si>
    <t>bifunctional glycosyltransferase/transpeptidase</t>
  </si>
  <si>
    <t>AXA51_18450</t>
  </si>
  <si>
    <t>AXA51_18455</t>
  </si>
  <si>
    <t>hrpB</t>
  </si>
  <si>
    <t>AXA51_18460</t>
  </si>
  <si>
    <t>RNA 2',3'-cyclic phosphodiesterase</t>
  </si>
  <si>
    <t>AXA51_18465</t>
  </si>
  <si>
    <t>sfsA</t>
  </si>
  <si>
    <t>DNA/RNA nuclease SfsA</t>
  </si>
  <si>
    <t>AXA51_18470</t>
  </si>
  <si>
    <t>dksA</t>
  </si>
  <si>
    <t>RNA polymerase-binding transcription factorDksA</t>
  </si>
  <si>
    <t>AXA51_18475</t>
  </si>
  <si>
    <t>tRNA glutamyl-Q(34) synthetase GluQRS</t>
  </si>
  <si>
    <t>AXA51_18480</t>
  </si>
  <si>
    <t>polynucleotide adenylyltransferase</t>
  </si>
  <si>
    <t>AXA51_18485</t>
  </si>
  <si>
    <t>2-amino-4-hydroxy-6-hydroxymethyldihydropteridine diphosphokinase</t>
  </si>
  <si>
    <t>AXA51_18490</t>
  </si>
  <si>
    <t>panB</t>
  </si>
  <si>
    <t>3-methyl-2-oxobutanoatehydroxymethyltransferase</t>
  </si>
  <si>
    <t>AXA51_18495</t>
  </si>
  <si>
    <t>pantoate--beta-alanine ligase</t>
  </si>
  <si>
    <t>AXA51_18500</t>
  </si>
  <si>
    <t>panD</t>
  </si>
  <si>
    <t>aspartate 1-decarboxylase</t>
  </si>
  <si>
    <t>AXA51_18505</t>
  </si>
  <si>
    <t>AXA51_18510</t>
  </si>
  <si>
    <t>AXA51_18515</t>
  </si>
  <si>
    <t>AXA51_18520</t>
  </si>
  <si>
    <t>polysaccharide deacetylase family protein</t>
  </si>
  <si>
    <t>AXA51_18525</t>
  </si>
  <si>
    <t>AXA51_18530</t>
  </si>
  <si>
    <t>AXA51_18535</t>
  </si>
  <si>
    <t>AXA51_18540</t>
  </si>
  <si>
    <t>carbonate dehydratase</t>
  </si>
  <si>
    <t>AXA51_18545</t>
  </si>
  <si>
    <t>hypoxanthine phosphoribosyltransferase</t>
  </si>
  <si>
    <t>AXA51_18550</t>
  </si>
  <si>
    <t>AXA51_18555</t>
  </si>
  <si>
    <t>cueO</t>
  </si>
  <si>
    <t>multicopper oxidase CueO</t>
  </si>
  <si>
    <t>AXA51_18560</t>
  </si>
  <si>
    <t>AXA51_18565</t>
  </si>
  <si>
    <t>polyamine aminopropyltransferase</t>
  </si>
  <si>
    <t>AXA51_18570</t>
  </si>
  <si>
    <t>adenosylmethionine decarboxylase</t>
  </si>
  <si>
    <t>AXA51_18575</t>
  </si>
  <si>
    <t>UPF0231 family protein</t>
  </si>
  <si>
    <t>AXA51_18580</t>
  </si>
  <si>
    <t>acnB</t>
  </si>
  <si>
    <t>bifunctional aconitate hydratase2/2-methylisocitrate dehydratase</t>
  </si>
  <si>
    <t>AXA51_18585</t>
  </si>
  <si>
    <t>aconitate hydratase</t>
  </si>
  <si>
    <t>AXA51_18590</t>
  </si>
  <si>
    <t>DUF3300 domain-containing protein</t>
  </si>
  <si>
    <t>AXA51_18595</t>
  </si>
  <si>
    <t>DUF2950 family protein</t>
  </si>
  <si>
    <t>AXA51_18600</t>
  </si>
  <si>
    <t>lpdA</t>
  </si>
  <si>
    <t>dihydrolipoyl dehydrogenase</t>
  </si>
  <si>
    <t>AXA51_18605</t>
  </si>
  <si>
    <t>pyruvate dehydrogenase complexdihydrolipoyllysine-residue acetyltransferase</t>
  </si>
  <si>
    <t>AXA51_18610</t>
  </si>
  <si>
    <t>aceE</t>
  </si>
  <si>
    <t>pyruvate dehydrogenase (acetyl-transferring),homodimeric type</t>
  </si>
  <si>
    <t>AXA51_18615</t>
  </si>
  <si>
    <t>pdhR</t>
  </si>
  <si>
    <t>pyruvate dehydrogenase complex transcriptionalrepressor PdhR</t>
  </si>
  <si>
    <t>AXA51_18620</t>
  </si>
  <si>
    <t>aroP</t>
  </si>
  <si>
    <t>aromatic amino acid transporter AroP</t>
  </si>
  <si>
    <t>AXA51_18625</t>
  </si>
  <si>
    <t>AXA51_18630</t>
  </si>
  <si>
    <t>alpha-N-arabinofuranosidase</t>
  </si>
  <si>
    <t>AXA51_18635</t>
  </si>
  <si>
    <t>ampE</t>
  </si>
  <si>
    <t>beta-lactamase regulator AmpE</t>
  </si>
  <si>
    <t>AXA51_18640</t>
  </si>
  <si>
    <t>ampD</t>
  </si>
  <si>
    <t>1,6-anhydro-N-acetylmuramyl-L-alanine amidaseAmpD</t>
  </si>
  <si>
    <t>AXA51_18645</t>
  </si>
  <si>
    <t>carboxylating nicotinate-nucleotidediphosphorylase</t>
  </si>
  <si>
    <t>AXA51_18650</t>
  </si>
  <si>
    <t>prepilin peptidase-dependent pilin</t>
  </si>
  <si>
    <t>AXA51_18655</t>
  </si>
  <si>
    <t>AXA51_18660</t>
  </si>
  <si>
    <t>type IV pilin biogenesis protein</t>
  </si>
  <si>
    <t>AXA51_18665</t>
  </si>
  <si>
    <t>GMP reductase</t>
  </si>
  <si>
    <t>AXA51_18670</t>
  </si>
  <si>
    <t>dephospho-CoA kinase</t>
  </si>
  <si>
    <t>AXA51_18675</t>
  </si>
  <si>
    <t>zapD</t>
  </si>
  <si>
    <t>cell division protein ZapD</t>
  </si>
  <si>
    <t>AXA51_18680</t>
  </si>
  <si>
    <t>yacG</t>
  </si>
  <si>
    <t>AXA51_18685</t>
  </si>
  <si>
    <t>mutT</t>
  </si>
  <si>
    <t>8-oxo-dGTP diphosphatase MutT</t>
  </si>
  <si>
    <t>AXA51_18690</t>
  </si>
  <si>
    <t>secA</t>
  </si>
  <si>
    <t>preprotein translocase subunit SecA</t>
  </si>
  <si>
    <t>AXA51_18695</t>
  </si>
  <si>
    <t>secM</t>
  </si>
  <si>
    <t>secA regulator SecM</t>
  </si>
  <si>
    <t>AXA51_18700</t>
  </si>
  <si>
    <t>UDP-3-O-acyl-N-acetylglucosamine deacetylase</t>
  </si>
  <si>
    <t>AXA51_18705</t>
  </si>
  <si>
    <t>ftsZ</t>
  </si>
  <si>
    <t>AXA51_18710</t>
  </si>
  <si>
    <t>ftsA</t>
  </si>
  <si>
    <t>cell division protein FtsA</t>
  </si>
  <si>
    <t>AXA51_18715</t>
  </si>
  <si>
    <t>ftsQ</t>
  </si>
  <si>
    <t>cell division protein FtsQ</t>
  </si>
  <si>
    <t>AXA51_18720</t>
  </si>
  <si>
    <t>AXA51_18725</t>
  </si>
  <si>
    <t>UDP-N-acetylmuramate--L-alanine ligase</t>
  </si>
  <si>
    <t>AXA51_18730</t>
  </si>
  <si>
    <t>murG</t>
  </si>
  <si>
    <t>undecaprenyldiphospho-muramoylpentapeptidebeta-N-acetylglucosaminyltransferase</t>
  </si>
  <si>
    <t>AXA51_18735</t>
  </si>
  <si>
    <t>ftsW</t>
  </si>
  <si>
    <t>cell division protein FtsW</t>
  </si>
  <si>
    <t>AXA51_18740</t>
  </si>
  <si>
    <t>UDP-N-acetylmuramoyl-L-alanine--D-glutamateligase</t>
  </si>
  <si>
    <t>AXA51_18745</t>
  </si>
  <si>
    <t>phospho-N-acetylmuramoyl-pentapeptide-transferase</t>
  </si>
  <si>
    <t>AXA51_18750</t>
  </si>
  <si>
    <t>UDP-N-acetylmuramoyl-tripeptide--D-alanyl-D-alanine ligase</t>
  </si>
  <si>
    <t>AXA51_18755</t>
  </si>
  <si>
    <t>UDP-N-acetylmuramoyl-L-alanyl-D-glutamate--2,6-diaminopimelate ligase</t>
  </si>
  <si>
    <t>AXA51_18760</t>
  </si>
  <si>
    <t>AXA51_18765</t>
  </si>
  <si>
    <t>AXA51_18770</t>
  </si>
  <si>
    <t>ftsL</t>
  </si>
  <si>
    <t>cell division protein FtsL</t>
  </si>
  <si>
    <t>AXA51_18775</t>
  </si>
  <si>
    <t>rsmH</t>
  </si>
  <si>
    <t>16S rRNA(cytosine(1402)-N(4))-methyltransferase</t>
  </si>
  <si>
    <t>AXA51_18780</t>
  </si>
  <si>
    <t>mraZ</t>
  </si>
  <si>
    <t>transcriptional regulator MraZ</t>
  </si>
  <si>
    <t>AXA51_18785</t>
  </si>
  <si>
    <t>catabolite repressor/activator</t>
  </si>
  <si>
    <t>AXA51_18790</t>
  </si>
  <si>
    <t>acetolactate synthase small subunit</t>
  </si>
  <si>
    <t>AXA51_18795</t>
  </si>
  <si>
    <t>acetolactate synthase 3 large subunit</t>
  </si>
  <si>
    <t>AXA51_18800</t>
  </si>
  <si>
    <t>leuO</t>
  </si>
  <si>
    <t>transcriptional regulator LeuO</t>
  </si>
  <si>
    <t>AXA51_18805</t>
  </si>
  <si>
    <t>leucine operon leader peptide</t>
  </si>
  <si>
    <t>AXA51_18810</t>
  </si>
  <si>
    <t>AXA51_18815</t>
  </si>
  <si>
    <t>leuB</t>
  </si>
  <si>
    <t>3-isopropylmalate dehydrogenase</t>
  </si>
  <si>
    <t>AXA51_18820</t>
  </si>
  <si>
    <t>leuC</t>
  </si>
  <si>
    <t>AXA51_18825</t>
  </si>
  <si>
    <t>leuD</t>
  </si>
  <si>
    <t>3-isopropylmalate dehydratase small subunit</t>
  </si>
  <si>
    <t>AXA51_18830</t>
  </si>
  <si>
    <t>Hok/Gef family protein</t>
  </si>
  <si>
    <t>AXA51_18835</t>
  </si>
  <si>
    <t>AXA51_18840</t>
  </si>
  <si>
    <t>sgrT</t>
  </si>
  <si>
    <t>glucose uptake inhibitor SgrT</t>
  </si>
  <si>
    <t>AXA51_18845</t>
  </si>
  <si>
    <t>transcriptional regulator SgrR</t>
  </si>
  <si>
    <t>AXA51_18850</t>
  </si>
  <si>
    <t>thiamine ABC transporter substrate bindingsubunit</t>
  </si>
  <si>
    <t>AXA51_18855</t>
  </si>
  <si>
    <t>thiP</t>
  </si>
  <si>
    <t>thiamine/thiamine pyrophosphate ABC transporterpermease ThiP</t>
  </si>
  <si>
    <t>AXA51_18860</t>
  </si>
  <si>
    <t>thiQ</t>
  </si>
  <si>
    <t>thiamine ABC transporter ATP-binding proteinThiQ</t>
  </si>
  <si>
    <t>AXA51_18865</t>
  </si>
  <si>
    <t>AXA51_18870</t>
  </si>
  <si>
    <t>araC</t>
  </si>
  <si>
    <t>arabinose operon transcriptional regulator AraC</t>
  </si>
  <si>
    <t>AXA51_18875</t>
  </si>
  <si>
    <t>araB</t>
  </si>
  <si>
    <t>AXA51_18880</t>
  </si>
  <si>
    <t>L-arabinose isomerase</t>
  </si>
  <si>
    <t>AXA51_18885</t>
  </si>
  <si>
    <t>araD</t>
  </si>
  <si>
    <t>L-ribulose-5-phosphate 4-epimerase</t>
  </si>
  <si>
    <t>AXA51_18890</t>
  </si>
  <si>
    <t>DNA polymerase II</t>
  </si>
  <si>
    <t>AXA51_18895</t>
  </si>
  <si>
    <t>rapA</t>
  </si>
  <si>
    <t>RNA polymerase-associated protein RapA</t>
  </si>
  <si>
    <t>AXA51_18900</t>
  </si>
  <si>
    <t>rluA</t>
  </si>
  <si>
    <t>bifunctional tRNA pseudouridine(32) synthase/23SrRNA pseudouridine(746) synthase RluA</t>
  </si>
  <si>
    <t>AXA51_18905</t>
  </si>
  <si>
    <t>djlA</t>
  </si>
  <si>
    <t>co-chaperone DjlA</t>
  </si>
  <si>
    <t>AXA51_18910</t>
  </si>
  <si>
    <t>lptD</t>
  </si>
  <si>
    <t>LPS assembly protein LptD</t>
  </si>
  <si>
    <t>AXA51_18915</t>
  </si>
  <si>
    <t>surA</t>
  </si>
  <si>
    <t>peptidylprolyl isomerase SurA</t>
  </si>
  <si>
    <t>AXA51_18920</t>
  </si>
  <si>
    <t>pdxA</t>
  </si>
  <si>
    <t>4-hydroxythreonine-4-phosphate dehydrogenasePdxA</t>
  </si>
  <si>
    <t>AXA51_18925</t>
  </si>
  <si>
    <t>rsmA</t>
  </si>
  <si>
    <t>16S rRNA(adenine(1518)-N(6)/adenine(1519)-N(6))-dimethyltransferase RsmA</t>
  </si>
  <si>
    <t>AXA51_18930</t>
  </si>
  <si>
    <t>apaG</t>
  </si>
  <si>
    <t>Co2+/Mg2+ efflux protein ApaG</t>
  </si>
  <si>
    <t>AXA51_18935</t>
  </si>
  <si>
    <t>apaH</t>
  </si>
  <si>
    <t>bis(5'-nucleosyl)-tetraphosphatase(symmetrical)</t>
  </si>
  <si>
    <t>AXA51_18940</t>
  </si>
  <si>
    <t>type 3 dihydrofolate reductase</t>
  </si>
  <si>
    <t>AXA51_18945</t>
  </si>
  <si>
    <t>dihydrofolate reductase</t>
  </si>
  <si>
    <t>AXA51_18950</t>
  </si>
  <si>
    <t>kefC</t>
  </si>
  <si>
    <t>glutathione-regulated potassium-efflux systemprotein KefC</t>
  </si>
  <si>
    <t>AXA51_18955</t>
  </si>
  <si>
    <t>kefF</t>
  </si>
  <si>
    <t>glutathione-regulated potassium-efflux systemoxidoreductase KefF</t>
  </si>
  <si>
    <t>AXA51_18960</t>
  </si>
  <si>
    <t>AXA51_18965</t>
  </si>
  <si>
    <t>AXA51_18970</t>
  </si>
  <si>
    <t>AXA51_18975</t>
  </si>
  <si>
    <t>AXA51_18980</t>
  </si>
  <si>
    <t>AXA51_18985</t>
  </si>
  <si>
    <t>carbamoyl-phosphate synthase large subunit</t>
  </si>
  <si>
    <t>AXA51_18990</t>
  </si>
  <si>
    <t>carbamoyl-phosphate synthase small subunit</t>
  </si>
  <si>
    <t>AXA51_18995</t>
  </si>
  <si>
    <t>4-hydroxy-tetrahydrodipicolinate reductase</t>
  </si>
  <si>
    <t>AXA51_19000</t>
  </si>
  <si>
    <t>AXA51_19005</t>
  </si>
  <si>
    <t>AXA51_19010</t>
  </si>
  <si>
    <t>PTS fructose transporter subunit IIA</t>
  </si>
  <si>
    <t>AXA51_19015</t>
  </si>
  <si>
    <t>PTS mannose/fructose/sorbose transporter subunitIIB</t>
  </si>
  <si>
    <t>AXA51_19020</t>
  </si>
  <si>
    <t>AXA51_19025</t>
  </si>
  <si>
    <t>PTS system mannose/fructose/sorbose familytransporter subunit IID</t>
  </si>
  <si>
    <t>AXA51_19030</t>
  </si>
  <si>
    <t>glucose-6-phosphate isomerase</t>
  </si>
  <si>
    <t>AXA51_19035</t>
  </si>
  <si>
    <t>AXA51_19040</t>
  </si>
  <si>
    <t>4-hydroxy-3-methylbut-2-enyl diphosphatereductase</t>
  </si>
  <si>
    <t>AXA51_19045</t>
  </si>
  <si>
    <t>AXA51_19050</t>
  </si>
  <si>
    <t>lipoprotein signal peptidase</t>
  </si>
  <si>
    <t>AXA51_19055</t>
  </si>
  <si>
    <t>isoleucine--tRNA ligase</t>
  </si>
  <si>
    <t>AXA51_19060</t>
  </si>
  <si>
    <t>bifunctional riboflavin kinase/FAD synthetase</t>
  </si>
  <si>
    <t>AXA51_19065</t>
  </si>
  <si>
    <t>DUF2575 domain-containing protein</t>
  </si>
  <si>
    <t>AXA51_19070</t>
  </si>
  <si>
    <t>AXA51_19075</t>
  </si>
  <si>
    <t>30S ribosomal protein S20</t>
  </si>
  <si>
    <t>AXA51_19080</t>
  </si>
  <si>
    <t>nhaR</t>
  </si>
  <si>
    <t>transcriptional activator NhaR</t>
  </si>
  <si>
    <t>AXA51_19085</t>
  </si>
  <si>
    <t>AXA51_19090</t>
  </si>
  <si>
    <t>dnaJ</t>
  </si>
  <si>
    <t>molecular chaperone DnaJ</t>
  </si>
  <si>
    <t>AXA51_19095</t>
  </si>
  <si>
    <t>dnaK</t>
  </si>
  <si>
    <t>molecular chaperone DnaK</t>
  </si>
  <si>
    <t>AXA51_19100</t>
  </si>
  <si>
    <t>acetate uptake transporter</t>
  </si>
  <si>
    <t>AXA51_19105</t>
  </si>
  <si>
    <t>AXA51_19110</t>
  </si>
  <si>
    <t>molybdopterin adenylyltransferase</t>
  </si>
  <si>
    <t>AXA51_19115</t>
  </si>
  <si>
    <t>AXA51_19120</t>
  </si>
  <si>
    <t>sodium:alanine symporter family protein</t>
  </si>
  <si>
    <t>AXA51_19125</t>
  </si>
  <si>
    <t>yaaA</t>
  </si>
  <si>
    <t>peroxide stress protein YaaA</t>
  </si>
  <si>
    <t>AXA51_19130</t>
  </si>
  <si>
    <t>AXA51_19135</t>
  </si>
  <si>
    <t>threonine synthase</t>
  </si>
  <si>
    <t>AXA51_19140</t>
  </si>
  <si>
    <t>homoserine kinase</t>
  </si>
  <si>
    <t>AXA51_19145</t>
  </si>
  <si>
    <t>bifunctional aspartate kinase/homoserinedehydrogenase I</t>
  </si>
  <si>
    <t>AXA51_19150</t>
  </si>
  <si>
    <t>thr operon leader peptide</t>
  </si>
  <si>
    <t>AXA51_19155</t>
  </si>
  <si>
    <t>AXA51_19160</t>
  </si>
  <si>
    <t>AXA51_19165</t>
  </si>
  <si>
    <t>arcA</t>
  </si>
  <si>
    <t>two-component system response regulator ArcA</t>
  </si>
  <si>
    <t>AXA51_19170</t>
  </si>
  <si>
    <t>creA</t>
  </si>
  <si>
    <t>protein CreA</t>
  </si>
  <si>
    <t>AXA51_19175</t>
  </si>
  <si>
    <t>robA</t>
  </si>
  <si>
    <t>MDR efflux pump AcrAB transcriptional activatorRobA</t>
  </si>
  <si>
    <t>AXA51_19180</t>
  </si>
  <si>
    <t>gpmB</t>
  </si>
  <si>
    <t>phosphoglycerate mutase GpmB</t>
  </si>
  <si>
    <t>AXA51_19185</t>
  </si>
  <si>
    <t>non-canonical purine NTP phosphatase</t>
  </si>
  <si>
    <t>AXA51_19190</t>
  </si>
  <si>
    <t>trp operon repressor</t>
  </si>
  <si>
    <t>AXA51_19195</t>
  </si>
  <si>
    <t>murein transglycosylase</t>
  </si>
  <si>
    <t>AXA51_19200</t>
  </si>
  <si>
    <t>methionine aminopeptidase</t>
  </si>
  <si>
    <t>AXA51_19205</t>
  </si>
  <si>
    <t>ettA</t>
  </si>
  <si>
    <t>energy-dependent translational throttle proteinEttA</t>
  </si>
  <si>
    <t>AXA51_19210</t>
  </si>
  <si>
    <t>AXA51_19215</t>
  </si>
  <si>
    <t>zinc-binding alcohol dehydrogenase familyprotein</t>
  </si>
  <si>
    <t>AXA51_19220</t>
  </si>
  <si>
    <t>nadR</t>
  </si>
  <si>
    <t>multifunctional transcriptionalregulator/nicotinamide-nucleotideadenylyltransferase/ribosylnicotinamide kinase NadR</t>
  </si>
  <si>
    <t>AXA51_19225</t>
  </si>
  <si>
    <t>radA</t>
  </si>
  <si>
    <t>AXA51_19230</t>
  </si>
  <si>
    <t>phosphoserine phosphatase</t>
  </si>
  <si>
    <t>AXA51_19235</t>
  </si>
  <si>
    <t>AXA51_19240</t>
  </si>
  <si>
    <t>YtjB family periplasmic protein</t>
  </si>
  <si>
    <t>AXA51_19245</t>
  </si>
  <si>
    <t>lipoate--protein ligase LplA</t>
  </si>
  <si>
    <t>AXA51_19250</t>
  </si>
  <si>
    <t>deoD</t>
  </si>
  <si>
    <t>purine-nucleoside phosphorylase</t>
  </si>
  <si>
    <t>AXA51_19255</t>
  </si>
  <si>
    <t>deoB</t>
  </si>
  <si>
    <t>phosphopentomutase</t>
  </si>
  <si>
    <t>AXA51_19260</t>
  </si>
  <si>
    <t>deoA</t>
  </si>
  <si>
    <t>thymidine phosphorylase</t>
  </si>
  <si>
    <t>AXA51_19265</t>
  </si>
  <si>
    <t>deoxyribose-phosphate aldolase</t>
  </si>
  <si>
    <t>AXA51_19270</t>
  </si>
  <si>
    <t>YjjI family glycine radical enzyme</t>
  </si>
  <si>
    <t>AXA51_19275</t>
  </si>
  <si>
    <t>yjjW</t>
  </si>
  <si>
    <t>YjjW family glycine radical enzyme activase</t>
  </si>
  <si>
    <t>AXA51_19280</t>
  </si>
  <si>
    <t>AXA51_19285</t>
  </si>
  <si>
    <t>patatin family protein</t>
  </si>
  <si>
    <t>AXA51_19290</t>
  </si>
  <si>
    <t>DUF1328 domain-containing protein</t>
  </si>
  <si>
    <t>AXA51_19295</t>
  </si>
  <si>
    <t>molecular chaperone OsmY</t>
  </si>
  <si>
    <t>AXA51_19300</t>
  </si>
  <si>
    <t>prfC</t>
  </si>
  <si>
    <t>peptide chain release factor 3</t>
  </si>
  <si>
    <t>AXA51_19305</t>
  </si>
  <si>
    <t>dUMP phosphatase</t>
  </si>
  <si>
    <t>AXA51_19310</t>
  </si>
  <si>
    <t>ribosomal-protein-alanine N-acetyltransferase</t>
  </si>
  <si>
    <t>AXA51_19315</t>
  </si>
  <si>
    <t>DNA polymerase III subunit psi</t>
  </si>
  <si>
    <t>AXA51_19320</t>
  </si>
  <si>
    <t>rsmC</t>
  </si>
  <si>
    <t>16S rRNA (guanine(1207)-N(2))-methyltransferaseRsmC</t>
  </si>
  <si>
    <t>AXA51_19325</t>
  </si>
  <si>
    <t>AXA51_19330</t>
  </si>
  <si>
    <t>AXA51_19335</t>
  </si>
  <si>
    <t>AXA51_19340</t>
  </si>
  <si>
    <t>DUF1435 domain-containing protein</t>
  </si>
  <si>
    <t>AXA51_19345</t>
  </si>
  <si>
    <t>AXA51_19350</t>
  </si>
  <si>
    <t>fhuF</t>
  </si>
  <si>
    <t>hydroxamate siderophore iron reductase FhuF</t>
  </si>
  <si>
    <t>AXA51_19355</t>
  </si>
  <si>
    <t>AXA51_19360</t>
  </si>
  <si>
    <t>YbaK/EbsC family protein</t>
  </si>
  <si>
    <t>AXA51_19365</t>
  </si>
  <si>
    <t>bglJ</t>
  </si>
  <si>
    <t>DNA-binding transcriptional activator BglJ</t>
  </si>
  <si>
    <t>AXA51_19370</t>
  </si>
  <si>
    <t>AXA51_19375</t>
  </si>
  <si>
    <t>threonine/serine exporter ThrE family protein</t>
  </si>
  <si>
    <t>AXA51_19380</t>
  </si>
  <si>
    <t>threonine/serine exporter</t>
  </si>
  <si>
    <t>AXA51_19385</t>
  </si>
  <si>
    <t>AXA51_19390</t>
  </si>
  <si>
    <t>organic hydroperoxide resistance protein</t>
  </si>
  <si>
    <t>AXA51_19395</t>
  </si>
  <si>
    <t>dnaT</t>
  </si>
  <si>
    <t>primosomal protein DnaT</t>
  </si>
  <si>
    <t>AXA51_19400</t>
  </si>
  <si>
    <t>dnaC</t>
  </si>
  <si>
    <t>AXA51_19405</t>
  </si>
  <si>
    <t>DUF2501 domain-containing protein</t>
  </si>
  <si>
    <t>AXA51_19410</t>
  </si>
  <si>
    <t>phosphatidylglycerol--membrane-oligosaccharideglycerophosphotransferase</t>
  </si>
  <si>
    <t>AXA51_19415</t>
  </si>
  <si>
    <t>AXA51_19420</t>
  </si>
  <si>
    <t>AXA51_19425</t>
  </si>
  <si>
    <t>hpaR</t>
  </si>
  <si>
    <t>homoprotocatechuate degradation operon regulatorHpaR</t>
  </si>
  <si>
    <t>AXA51_19430</t>
  </si>
  <si>
    <t>4-hydroxyphenylacetate degradation bifunctionalisomerase/decarboxylase</t>
  </si>
  <si>
    <t>AXA51_19435</t>
  </si>
  <si>
    <t>hpaE</t>
  </si>
  <si>
    <t>5-carboxymethyl-2-hydroxymuconate semialdehydedehydrogenase</t>
  </si>
  <si>
    <t>AXA51_19440</t>
  </si>
  <si>
    <t>hpaD</t>
  </si>
  <si>
    <t>3,4-dihydroxyphenylacetate 2,3-dioxygenase</t>
  </si>
  <si>
    <t>AXA51_19445</t>
  </si>
  <si>
    <t>5-carboxymethyl-2-hydroxymuconateDelta-isomerase</t>
  </si>
  <si>
    <t>AXA51_19450</t>
  </si>
  <si>
    <t>AXA51_19455</t>
  </si>
  <si>
    <t>hpaH</t>
  </si>
  <si>
    <t>2-oxo-hepta-3-ene-1,7-dioic acid hydratase</t>
  </si>
  <si>
    <t>AXA51_19460</t>
  </si>
  <si>
    <t>hpaI</t>
  </si>
  <si>
    <t>4-hydroxy-2-oxoheptanedioate aldolase</t>
  </si>
  <si>
    <t>AXA51_19465</t>
  </si>
  <si>
    <t>hpaX</t>
  </si>
  <si>
    <t>4-hydroxyphenylacetate permease</t>
  </si>
  <si>
    <t>AXA51_19470</t>
  </si>
  <si>
    <t>hpaA</t>
  </si>
  <si>
    <t>4-hydroxyphenylacetate catabolism regulatoryprotein HpaA</t>
  </si>
  <si>
    <t>AXA51_19475</t>
  </si>
  <si>
    <t>hpaB</t>
  </si>
  <si>
    <t>4-hydroxyphenylacetate 3-monooxygenase,oxygenase component</t>
  </si>
  <si>
    <t>AXA51_19480</t>
  </si>
  <si>
    <t>4-hydroxyphenylacetate 3-monooxygenase reductasesubunit</t>
  </si>
  <si>
    <t>AXA51_19485</t>
  </si>
  <si>
    <t>HTH domain-containing protein</t>
  </si>
  <si>
    <t>AXA51_19490</t>
  </si>
  <si>
    <t>carbon starvation protein A</t>
  </si>
  <si>
    <t>AXA51_19495</t>
  </si>
  <si>
    <t>AXA51_19500</t>
  </si>
  <si>
    <t>GTPase</t>
  </si>
  <si>
    <t>AXA51_19505</t>
  </si>
  <si>
    <t>esterase-like activity of phytase familyprotein</t>
  </si>
  <si>
    <t>AXA51_19510</t>
  </si>
  <si>
    <t>AXA51_19515</t>
  </si>
  <si>
    <t>AXA51_19520</t>
  </si>
  <si>
    <t>AXA51_19525</t>
  </si>
  <si>
    <t>LysE family translocator</t>
  </si>
  <si>
    <t>AXA51_19530</t>
  </si>
  <si>
    <t>toxin-antitoxin system, antitoxin component</t>
  </si>
  <si>
    <t>AXA51_19535</t>
  </si>
  <si>
    <t>BrnT family toxin</t>
  </si>
  <si>
    <t>AXA51_19540</t>
  </si>
  <si>
    <t>DUF445 domain-containing protein</t>
  </si>
  <si>
    <t>AXA51_19545</t>
  </si>
  <si>
    <t>DUF2955 domain-containing protein</t>
  </si>
  <si>
    <t>AXA51_19550</t>
  </si>
  <si>
    <t>AXA51_19555</t>
  </si>
  <si>
    <t>AXA51_19560</t>
  </si>
  <si>
    <t>AXA51_19565</t>
  </si>
  <si>
    <t>AXA51_19570</t>
  </si>
  <si>
    <t>AXA51_19575</t>
  </si>
  <si>
    <t>AXA51_19580</t>
  </si>
  <si>
    <t>DUF1127 domain-containing protein</t>
  </si>
  <si>
    <t>AXA51_19585</t>
  </si>
  <si>
    <t>AXA51_19590</t>
  </si>
  <si>
    <t>ferrioxamine B receptor FoxA</t>
  </si>
  <si>
    <t>AXA51_19595</t>
  </si>
  <si>
    <t>AXA51_19600</t>
  </si>
  <si>
    <t>DUF2171 domain-containing protein</t>
  </si>
  <si>
    <t>AXA51_19605</t>
  </si>
  <si>
    <t>DUF2767 domain-containing protein</t>
  </si>
  <si>
    <t>AXA51_19610</t>
  </si>
  <si>
    <t>AXA51_19615</t>
  </si>
  <si>
    <t>ATP-dependent Clp protease proteolytic subunit</t>
  </si>
  <si>
    <t>AXA51_19620</t>
  </si>
  <si>
    <t>glyoxalase/bleomycin resistance/extradioldioxygenase family protein</t>
  </si>
  <si>
    <t>AXA51_19625</t>
  </si>
  <si>
    <t>AXA51_19630</t>
  </si>
  <si>
    <t>AXA51_19635</t>
  </si>
  <si>
    <t>AXA51_19640</t>
  </si>
  <si>
    <t>DUF1427 family protein</t>
  </si>
  <si>
    <t>AXA51_19645</t>
  </si>
  <si>
    <t>AXA51_19650</t>
  </si>
  <si>
    <t>AXA51_19655</t>
  </si>
  <si>
    <t>AXA51_19660</t>
  </si>
  <si>
    <t>AXA51_19665</t>
  </si>
  <si>
    <t>AXA51_19670</t>
  </si>
  <si>
    <t>AXA51_19675</t>
  </si>
  <si>
    <t>AXA51_19680</t>
  </si>
  <si>
    <t>1,4-beta-xylanase</t>
  </si>
  <si>
    <t>AXA51_19685</t>
  </si>
  <si>
    <t>AXA51_19690</t>
  </si>
  <si>
    <t>AXA51_19695</t>
  </si>
  <si>
    <t>AXA51_19700</t>
  </si>
  <si>
    <t>AXA51_19705</t>
  </si>
  <si>
    <t>AXA51_19710</t>
  </si>
  <si>
    <t>AXA51_19715</t>
  </si>
  <si>
    <t>AXA51_19720</t>
  </si>
  <si>
    <t>AXA51_19725</t>
  </si>
  <si>
    <t>AXA51_19730</t>
  </si>
  <si>
    <t>AXA51_19735</t>
  </si>
  <si>
    <t>AXA51_19740</t>
  </si>
  <si>
    <t>AXA51_19745</t>
  </si>
  <si>
    <t>AXA51_19750</t>
  </si>
  <si>
    <t>AXA51_19755</t>
  </si>
  <si>
    <t>AXA51_19760</t>
  </si>
  <si>
    <t>AXA51_19765</t>
  </si>
  <si>
    <t>AXA51_19770</t>
  </si>
  <si>
    <t>AXA51_19775</t>
  </si>
  <si>
    <t>AXA51_19780</t>
  </si>
  <si>
    <t>topoisomerase II</t>
  </si>
  <si>
    <t>AXA51_19785</t>
  </si>
  <si>
    <t>tRNA isopentenyl-2-thiomethyl-A-37 hydroxylaseMiaE</t>
  </si>
  <si>
    <t>AXA51_19790</t>
  </si>
  <si>
    <t>rraB</t>
  </si>
  <si>
    <t>ribonuclease E inhibitor RraB</t>
  </si>
  <si>
    <t>AXA51_19795</t>
  </si>
  <si>
    <t>argF</t>
  </si>
  <si>
    <t>ornithine carbamoyltransferase</t>
  </si>
  <si>
    <t>AXA51_19800</t>
  </si>
  <si>
    <t>AXA51_19805</t>
  </si>
  <si>
    <t>AXA51_19810</t>
  </si>
  <si>
    <t>glycoside hydrolase family 43 protein</t>
  </si>
  <si>
    <t>AXA51_19815</t>
  </si>
  <si>
    <t>AXA51_19820</t>
  </si>
  <si>
    <t>YjhG/YagF family D-xylonate dehydratase</t>
  </si>
  <si>
    <t>AXA51_19825</t>
  </si>
  <si>
    <t>dihydrodipicolinate synthase family protein</t>
  </si>
  <si>
    <t>AXA51_19830</t>
  </si>
  <si>
    <t>AXA51_19835</t>
  </si>
  <si>
    <t>arginine deiminase</t>
  </si>
  <si>
    <t>AXA51_19840</t>
  </si>
  <si>
    <t>arcC</t>
  </si>
  <si>
    <t>carbamate kinase</t>
  </si>
  <si>
    <t>AXA51_19845</t>
  </si>
  <si>
    <t>AXA51_19850</t>
  </si>
  <si>
    <t>YfcC family protein</t>
  </si>
  <si>
    <t>AXA51_19855</t>
  </si>
  <si>
    <t>ArgR family transcriptional regulator</t>
  </si>
  <si>
    <t>AXA51_19860</t>
  </si>
  <si>
    <t>AXA51_19865</t>
  </si>
  <si>
    <t>AXA51_19870</t>
  </si>
  <si>
    <t>pyrB</t>
  </si>
  <si>
    <t>aspartate carbamoyltransferase</t>
  </si>
  <si>
    <t>AXA51_19875</t>
  </si>
  <si>
    <t>aspartate carbamoyltransferase regulatorysubunit</t>
  </si>
  <si>
    <t>AXA51_19880</t>
  </si>
  <si>
    <t>2-iminobutanoate/2-iminopropanoate deaminase</t>
  </si>
  <si>
    <t>AXA51_19885</t>
  </si>
  <si>
    <t>gbpA</t>
  </si>
  <si>
    <t>N-acetylglucosamine-binding protein GbpA</t>
  </si>
  <si>
    <t>AXA51_19890</t>
  </si>
  <si>
    <t>AXA51_19895</t>
  </si>
  <si>
    <t>mgtA</t>
  </si>
  <si>
    <t>magnesium-translocating P-type ATPase</t>
  </si>
  <si>
    <t>AXA51_19900</t>
  </si>
  <si>
    <t>treR</t>
  </si>
  <si>
    <t>HTH-type transcriptional regulator TreR</t>
  </si>
  <si>
    <t>AXA51_19905</t>
  </si>
  <si>
    <t>PTS trehalose transporter subunit IIBC</t>
  </si>
  <si>
    <t>AXA51_19910</t>
  </si>
  <si>
    <t>treC</t>
  </si>
  <si>
    <t>alpha,alpha-phosphotrehalase</t>
  </si>
  <si>
    <t>AXA51_19915</t>
  </si>
  <si>
    <t>AXA51_19920</t>
  </si>
  <si>
    <t>AXA51_19925</t>
  </si>
  <si>
    <t>PTS lactose transporter subunit IIB</t>
  </si>
  <si>
    <t>AXA51_19930</t>
  </si>
  <si>
    <t>alpha-mannosidase</t>
  </si>
  <si>
    <t>AXA51_19935</t>
  </si>
  <si>
    <t>AXA51_19940</t>
  </si>
  <si>
    <t>anaerobic ribonucleoside-triphosphate reductase</t>
  </si>
  <si>
    <t>AXA51_19945</t>
  </si>
  <si>
    <t>AXA51_19950</t>
  </si>
  <si>
    <t>PRD domain-containing protein</t>
  </si>
  <si>
    <t>AXA51_19955</t>
  </si>
  <si>
    <t>lactonase family protein</t>
  </si>
  <si>
    <t>AXA51_19960</t>
  </si>
  <si>
    <t>oxo-acid lyase</t>
  </si>
  <si>
    <t>AXA51_19965</t>
  </si>
  <si>
    <t>DgaE family pyridoxal phosphate-dependentammonia lyase</t>
  </si>
  <si>
    <t>AXA51_19970</t>
  </si>
  <si>
    <t>amidohydrolase/deacetylase familymetallohydrolase</t>
  </si>
  <si>
    <t>AXA51_19975</t>
  </si>
  <si>
    <t>DUF4310 family protein</t>
  </si>
  <si>
    <t>AXA51_19980</t>
  </si>
  <si>
    <t>DUF4311 domain-containing protein</t>
  </si>
  <si>
    <t>AXA51_19985</t>
  </si>
  <si>
    <t>DUF4312 family protein</t>
  </si>
  <si>
    <t>AXA51_19990</t>
  </si>
  <si>
    <t>AXA51_19995</t>
  </si>
  <si>
    <t>glycine dehydrogenase</t>
  </si>
  <si>
    <t>AXA51_20000</t>
  </si>
  <si>
    <t>AXA51_20005</t>
  </si>
  <si>
    <t>cybC</t>
  </si>
  <si>
    <t>cytochrome b562</t>
  </si>
  <si>
    <t>AXA51_20010</t>
  </si>
  <si>
    <t>pmbA</t>
  </si>
  <si>
    <t>metalloprotease PmbA</t>
  </si>
  <si>
    <t>AXA51_20015</t>
  </si>
  <si>
    <t>ribosome-associated protein</t>
  </si>
  <si>
    <t>AXA51_20020</t>
  </si>
  <si>
    <t>mpl</t>
  </si>
  <si>
    <t>UDP-N-acetylmuramate:L-alanyl-gamma-D-glutamyl-meso-diaminopimelate ligase</t>
  </si>
  <si>
    <t>AXA51_20025</t>
  </si>
  <si>
    <t>class 1 fructose-bisphosphatase</t>
  </si>
  <si>
    <t>AXA51_20030</t>
  </si>
  <si>
    <t>AXA51_20035</t>
  </si>
  <si>
    <t>yjfF</t>
  </si>
  <si>
    <t>sugar ABC transporter permease YjfF</t>
  </si>
  <si>
    <t>AXA51_20040</t>
  </si>
  <si>
    <t>AXA51_20045</t>
  </si>
  <si>
    <t>AXA51_20050</t>
  </si>
  <si>
    <t>AXA51_20055</t>
  </si>
  <si>
    <t>inorganic pyrophosphatase</t>
  </si>
  <si>
    <t>AXA51_20060</t>
  </si>
  <si>
    <t>AXA51_20065</t>
  </si>
  <si>
    <t>autotransporter assembly complex protein TamB</t>
  </si>
  <si>
    <t>AXA51_20070</t>
  </si>
  <si>
    <t>autotransporter assembly complex protein TamA</t>
  </si>
  <si>
    <t>AXA51_20075</t>
  </si>
  <si>
    <t>msrA</t>
  </si>
  <si>
    <t>peptide-methionine (S)-S-oxide reductase MsrA</t>
  </si>
  <si>
    <t>AXA51_20080</t>
  </si>
  <si>
    <t>AXA51_20085</t>
  </si>
  <si>
    <t>AXA51_20090</t>
  </si>
  <si>
    <t>AXA51_20095</t>
  </si>
  <si>
    <t>AXA51_20100</t>
  </si>
  <si>
    <t>AXA51_20105</t>
  </si>
  <si>
    <t>AXA51_20110</t>
  </si>
  <si>
    <t>HlyC/CorC family transporter</t>
  </si>
  <si>
    <t>AXA51_20115</t>
  </si>
  <si>
    <t>DUF1107 domain-containing protein</t>
  </si>
  <si>
    <t>AXA51_20120</t>
  </si>
  <si>
    <t>YtfJ family protein</t>
  </si>
  <si>
    <t>AXA51_20125</t>
  </si>
  <si>
    <t>cysQ</t>
  </si>
  <si>
    <t>3'(2'),5'-bisphosphate nucleotidase CysQ</t>
  </si>
  <si>
    <t>AXA51_20130</t>
  </si>
  <si>
    <t>bifunctional 2',3'-cyclic-nucleotide2'-phosphodiesterase/3'-nucleotidase</t>
  </si>
  <si>
    <t>AXA51_20135</t>
  </si>
  <si>
    <t>AXA51_20140</t>
  </si>
  <si>
    <t>AXA51_20145</t>
  </si>
  <si>
    <t>AXA51_20150</t>
  </si>
  <si>
    <t>AXA51_20155</t>
  </si>
  <si>
    <t>AXA51_20160</t>
  </si>
  <si>
    <t>ytfE</t>
  </si>
  <si>
    <t>iron-sulfur cluster repair protein YtfE</t>
  </si>
  <si>
    <t>AXA51_20165</t>
  </si>
  <si>
    <t>AXA51_20170</t>
  </si>
  <si>
    <t>AXA51_20175</t>
  </si>
  <si>
    <t>AXA51_20180</t>
  </si>
  <si>
    <t>AXA51_20185</t>
  </si>
  <si>
    <t>50S ribosomal protein L9</t>
  </si>
  <si>
    <t>AXA51_20190</t>
  </si>
  <si>
    <t>rpsR</t>
  </si>
  <si>
    <t>30S ribosomal protein S18</t>
  </si>
  <si>
    <t>AXA51_20195</t>
  </si>
  <si>
    <t>priB</t>
  </si>
  <si>
    <t>primosomal replication protein N</t>
  </si>
  <si>
    <t>AXA51_20200</t>
  </si>
  <si>
    <t>30S ribosomal protein S6</t>
  </si>
  <si>
    <t>AXA51_20205</t>
  </si>
  <si>
    <t>AXA51_20210</t>
  </si>
  <si>
    <t>AXA51_20215</t>
  </si>
  <si>
    <t>L-ribulose-5-phosphate 3-epimerase</t>
  </si>
  <si>
    <t>AXA51_20220</t>
  </si>
  <si>
    <t>3-keto-L-gulonate-6-phosphate decarboxylaseUlaD</t>
  </si>
  <si>
    <t>AXA51_20225</t>
  </si>
  <si>
    <t>PTS ascorbate transporter subunit IIA</t>
  </si>
  <si>
    <t>AXA51_20230</t>
  </si>
  <si>
    <t>PTS ascorbate transporter subunit IIB</t>
  </si>
  <si>
    <t>AXA51_20235</t>
  </si>
  <si>
    <t>AXA51_20240</t>
  </si>
  <si>
    <t>L-ascorbate 6-phosphate lactonase</t>
  </si>
  <si>
    <t>AXA51_20245</t>
  </si>
  <si>
    <t>ulaR</t>
  </si>
  <si>
    <t>HTH-type transcriptional regulator UlaR</t>
  </si>
  <si>
    <t>AXA51_20250</t>
  </si>
  <si>
    <t>AXA51_20255</t>
  </si>
  <si>
    <t>bsmA</t>
  </si>
  <si>
    <t>biofilm peroxide resistance protein BsmA</t>
  </si>
  <si>
    <t>AXA51_20260</t>
  </si>
  <si>
    <t>AXA51_20265</t>
  </si>
  <si>
    <t>AXA51_20270</t>
  </si>
  <si>
    <t>isovaleryl-CoA dehydrogenase</t>
  </si>
  <si>
    <t>AXA51_20275</t>
  </si>
  <si>
    <t>AXA51_20280</t>
  </si>
  <si>
    <t>rlmB</t>
  </si>
  <si>
    <t>23S rRNA(guanosine(2251)-2'-O)-methyltransferase RlmB</t>
  </si>
  <si>
    <t>AXA51_20285</t>
  </si>
  <si>
    <t>ribonuclease R</t>
  </si>
  <si>
    <t>AXA51_20290</t>
  </si>
  <si>
    <t>nsrR</t>
  </si>
  <si>
    <t>HTH-type transcriptional repressor NsrR</t>
  </si>
  <si>
    <t>AXA51_20295</t>
  </si>
  <si>
    <t>adenylosuccinate synthase</t>
  </si>
  <si>
    <t>AXA51_20300</t>
  </si>
  <si>
    <t>DUF2065 domain-containing protein</t>
  </si>
  <si>
    <t>AXA51_20305</t>
  </si>
  <si>
    <t>hflC</t>
  </si>
  <si>
    <t>protease modulator HflC</t>
  </si>
  <si>
    <t>AXA51_20310</t>
  </si>
  <si>
    <t>hflK</t>
  </si>
  <si>
    <t>FtsH protease activity modulator HflK</t>
  </si>
  <si>
    <t>AXA51_20315</t>
  </si>
  <si>
    <t>hflX</t>
  </si>
  <si>
    <t>GTPase HflX</t>
  </si>
  <si>
    <t>AXA51_20320</t>
  </si>
  <si>
    <t>AXA51_20325</t>
  </si>
  <si>
    <t>miaA</t>
  </si>
  <si>
    <t>tRNA (adenosine(37)-N6)-dimethylallyltransferaseMiaA</t>
  </si>
  <si>
    <t>AXA51_20330</t>
  </si>
  <si>
    <t>mutL</t>
  </si>
  <si>
    <t>DNA mismatch repair endonuclease MutL</t>
  </si>
  <si>
    <t>AXA51_20335</t>
  </si>
  <si>
    <t>amiB</t>
  </si>
  <si>
    <t>N-acetylmuramoyl-L-alanine amidase AmiB</t>
  </si>
  <si>
    <t>AXA51_20340</t>
  </si>
  <si>
    <t>tsaE</t>
  </si>
  <si>
    <t>tRNA(adenosine(37)-N6)-threonylcarbamoyltransferase complexATPase subunit type 1 TsaE</t>
  </si>
  <si>
    <t>AXA51_20345</t>
  </si>
  <si>
    <t>bifunctional ADP-dependent NAD(P)H-hydratedehydratase/NAD(P)H-hydrate epimerase</t>
  </si>
  <si>
    <t>AXA51_20350</t>
  </si>
  <si>
    <t>queG</t>
  </si>
  <si>
    <t>tRNA epoxyqueuosine(34) reductase QueG</t>
  </si>
  <si>
    <t>AXA51_20355</t>
  </si>
  <si>
    <t>AXA51_20360</t>
  </si>
  <si>
    <t>AXA51_20365</t>
  </si>
  <si>
    <t>AXA51_20370</t>
  </si>
  <si>
    <t>oligoribonuclease</t>
  </si>
  <si>
    <t>AXA51_20375</t>
  </si>
  <si>
    <t>rsgA</t>
  </si>
  <si>
    <t>small ribosomal subunit biogenesis GTPase RsgA</t>
  </si>
  <si>
    <t>AXA51_20380</t>
  </si>
  <si>
    <t>psd</t>
  </si>
  <si>
    <t>phosphatidylserine decarboxylase</t>
  </si>
  <si>
    <t>AXA51_20385</t>
  </si>
  <si>
    <t>mscM</t>
  </si>
  <si>
    <t>miniconductance mechanosensitive channel MscM</t>
  </si>
  <si>
    <t>AXA51_20390</t>
  </si>
  <si>
    <t>yjeM</t>
  </si>
  <si>
    <t>glutamate/gamma-aminobutyrate family transporterYjeM</t>
  </si>
  <si>
    <t>AXA51_20395</t>
  </si>
  <si>
    <t>elongation factor P--(R)-beta-lysine ligase</t>
  </si>
  <si>
    <t>AXA51_20400</t>
  </si>
  <si>
    <t>fumarate reductase (quinol) flavoproteinsubunit</t>
  </si>
  <si>
    <t>AXA51_20405</t>
  </si>
  <si>
    <t>succinate dehydrogenase/fumarate reductaseiron-sulfur subunit</t>
  </si>
  <si>
    <t>AXA51_20410</t>
  </si>
  <si>
    <t>frdC</t>
  </si>
  <si>
    <t>fumarate reductase subunit FrdC</t>
  </si>
  <si>
    <t>AXA51_20415</t>
  </si>
  <si>
    <t>frdD</t>
  </si>
  <si>
    <t>fumarate reductase subunit FrdD</t>
  </si>
  <si>
    <t>AXA51_20420</t>
  </si>
  <si>
    <t>transcriptional activator AmpR</t>
  </si>
  <si>
    <t>AXA51_20425</t>
  </si>
  <si>
    <t>ampC</t>
  </si>
  <si>
    <t>CMY2/MIR/ACT/EC family class C beta-lactamase</t>
  </si>
  <si>
    <t>AXA51_20430</t>
  </si>
  <si>
    <t>AXA51_20435</t>
  </si>
  <si>
    <t>sugE</t>
  </si>
  <si>
    <t>quaternary ammonium compound-resistance proteinSugE</t>
  </si>
  <si>
    <t>AXA51_20440</t>
  </si>
  <si>
    <t>AXA51_20445</t>
  </si>
  <si>
    <t>entericidin B lipoprotein</t>
  </si>
  <si>
    <t>AXA51_20450</t>
  </si>
  <si>
    <t>entericidin, EcnA/B family</t>
  </si>
  <si>
    <t>AXA51_20455</t>
  </si>
  <si>
    <t>efp</t>
  </si>
  <si>
    <t>elongation factor P</t>
  </si>
  <si>
    <t>AXA51_20460</t>
  </si>
  <si>
    <t>epmB</t>
  </si>
  <si>
    <t>EF-P beta-lysylation protein EpmB</t>
  </si>
  <si>
    <t>AXA51_20465</t>
  </si>
  <si>
    <t>DUF4156 domain-containing protein</t>
  </si>
  <si>
    <t>AXA51_20470</t>
  </si>
  <si>
    <t>AXA51_20475</t>
  </si>
  <si>
    <t>AXA51_20480</t>
  </si>
  <si>
    <t>AXA51_20485</t>
  </si>
  <si>
    <t>groL</t>
  </si>
  <si>
    <t>chaperonin GroEL</t>
  </si>
  <si>
    <t>AXA51_20490</t>
  </si>
  <si>
    <t>co-chaperone GroES</t>
  </si>
  <si>
    <t>AXA51_20495</t>
  </si>
  <si>
    <t>L-methionine/branched-chain amino acidtransporter</t>
  </si>
  <si>
    <t>AXA51_20500</t>
  </si>
  <si>
    <t>fxsA</t>
  </si>
  <si>
    <t>membrane protein FxsA</t>
  </si>
  <si>
    <t>AXA51_20505</t>
  </si>
  <si>
    <t>aspA</t>
  </si>
  <si>
    <t>aspartate ammonia-lyase</t>
  </si>
  <si>
    <t>AXA51_20510</t>
  </si>
  <si>
    <t>AXA51_20515</t>
  </si>
  <si>
    <t>cutA</t>
  </si>
  <si>
    <t>divalent cation tolerance protein CutA</t>
  </si>
  <si>
    <t>AXA51_20520</t>
  </si>
  <si>
    <t>dsbD</t>
  </si>
  <si>
    <t>protein-disulfide reductase DsbD</t>
  </si>
  <si>
    <t>AXA51_20525</t>
  </si>
  <si>
    <t>AXA51_20530</t>
  </si>
  <si>
    <t>AXA51_20535</t>
  </si>
  <si>
    <t>AXA51_20540</t>
  </si>
  <si>
    <t>AXA51_20545</t>
  </si>
  <si>
    <t>DUF2238 domain-containing protein</t>
  </si>
  <si>
    <t>AXA51_20550</t>
  </si>
  <si>
    <t>AXA51_20555</t>
  </si>
  <si>
    <t>AXA51_20560</t>
  </si>
  <si>
    <t>AXA51_20565</t>
  </si>
  <si>
    <t>AXA51_20570</t>
  </si>
  <si>
    <t>proP</t>
  </si>
  <si>
    <t>proline/glycine betaine transporter ProP</t>
  </si>
  <si>
    <t>AXA51_20575</t>
  </si>
  <si>
    <t>kdgT</t>
  </si>
  <si>
    <t>2-keto-3-deoxygluconate transporter</t>
  </si>
  <si>
    <t>AXA51_20580</t>
  </si>
  <si>
    <t>AXA51_20585</t>
  </si>
  <si>
    <t>crfC</t>
  </si>
  <si>
    <t>clamp-binding protein CrfC</t>
  </si>
  <si>
    <t>AXA51_20590</t>
  </si>
  <si>
    <t>phnA family protein</t>
  </si>
  <si>
    <t>AXA51_20595</t>
  </si>
  <si>
    <t>yjdN</t>
  </si>
  <si>
    <t>VOC family metalloprotein YjdN</t>
  </si>
  <si>
    <t>AXA51_20600</t>
  </si>
  <si>
    <t>phosphonate ABC transporter ATP-binding protein</t>
  </si>
  <si>
    <t>AXA51_20605</t>
  </si>
  <si>
    <t>phnD</t>
  </si>
  <si>
    <t>phosphonate ABC transporter substrate-bindingprotein</t>
  </si>
  <si>
    <t>AXA51_20610</t>
  </si>
  <si>
    <t>phnE</t>
  </si>
  <si>
    <t>phosphonate ABC transporter, permease proteinPhnE</t>
  </si>
  <si>
    <t>AXA51_20615</t>
  </si>
  <si>
    <t>phnF</t>
  </si>
  <si>
    <t>phosphonate metabolism transcriptional regulatorPhnF</t>
  </si>
  <si>
    <t>AXA51_20620</t>
  </si>
  <si>
    <t>phnG</t>
  </si>
  <si>
    <t>phosphonate C-P lyase system protein PhnG</t>
  </si>
  <si>
    <t>AXA51_20625</t>
  </si>
  <si>
    <t>phnH</t>
  </si>
  <si>
    <t>phosphonate C-P lyase system protein PhnH</t>
  </si>
  <si>
    <t>AXA51_20630</t>
  </si>
  <si>
    <t>carbon-phosphorus lyase complex subunit PhnI</t>
  </si>
  <si>
    <t>AXA51_20635</t>
  </si>
  <si>
    <t>carbon-phosphorus lyase complex subunit PhnJ</t>
  </si>
  <si>
    <t>AXA51_20640</t>
  </si>
  <si>
    <t>phnK</t>
  </si>
  <si>
    <t>phosphonate C-P lyase system protein PhnK</t>
  </si>
  <si>
    <t>AXA51_20645</t>
  </si>
  <si>
    <t>phnL</t>
  </si>
  <si>
    <t>phosphonate C-P lyase system protein PhnL</t>
  </si>
  <si>
    <t>AXA51_20650</t>
  </si>
  <si>
    <t>alpha-D-ribose 1-methylphosphonate5-triphosphate diphosphatase</t>
  </si>
  <si>
    <t>AXA51_20655</t>
  </si>
  <si>
    <t>ribose 1,5-bisphosphokinase</t>
  </si>
  <si>
    <t>AXA51_20660</t>
  </si>
  <si>
    <t>aminoalkylphosphonate N-acetyltransferase</t>
  </si>
  <si>
    <t>AXA51_20665</t>
  </si>
  <si>
    <t>phnP</t>
  </si>
  <si>
    <t>phosphonate metabolism protein PhnP</t>
  </si>
  <si>
    <t>AXA51_20670</t>
  </si>
  <si>
    <t>AXA51_20675</t>
  </si>
  <si>
    <t>rpiB</t>
  </si>
  <si>
    <t>ribose 5-phosphate isomerase B</t>
  </si>
  <si>
    <t>AXA51_20680</t>
  </si>
  <si>
    <t>AXA51_20685</t>
  </si>
  <si>
    <t>D-allose transporter substrate-binding protein</t>
  </si>
  <si>
    <t>AXA51_20690</t>
  </si>
  <si>
    <t>alsA</t>
  </si>
  <si>
    <t>D-allose ABC transporter ATP-binding proteinAlsA</t>
  </si>
  <si>
    <t>AXA51_20695</t>
  </si>
  <si>
    <t>D-allose ABC transporter permease</t>
  </si>
  <si>
    <t>AXA51_20700</t>
  </si>
  <si>
    <t>rpe</t>
  </si>
  <si>
    <t>AXA51_20705</t>
  </si>
  <si>
    <t>allose kinase</t>
  </si>
  <si>
    <t>AXA51_20710</t>
  </si>
  <si>
    <t>AXA51_20715</t>
  </si>
  <si>
    <t>AXA51_20720</t>
  </si>
  <si>
    <t>ribose ABC transporter permease</t>
  </si>
  <si>
    <t>AXA51_20725</t>
  </si>
  <si>
    <t>AXA51_20730</t>
  </si>
  <si>
    <t>D-lyxose/D-mannose family sugar isomerase</t>
  </si>
  <si>
    <t>AXA51_20735</t>
  </si>
  <si>
    <t>ketose 1,6-bisphosphate aldolase</t>
  </si>
  <si>
    <t>AXA51_20740</t>
  </si>
  <si>
    <t>carbohydrate kinase family protein</t>
  </si>
  <si>
    <t>AXA51_20745</t>
  </si>
  <si>
    <t>AXA51_20750</t>
  </si>
  <si>
    <t>AXA51_20755</t>
  </si>
  <si>
    <t>AXA51_20760</t>
  </si>
  <si>
    <t>AXA51_20765</t>
  </si>
  <si>
    <t>gltP</t>
  </si>
  <si>
    <t>glutamate/aspartate:proton symporter GltP</t>
  </si>
  <si>
    <t>AXA51_20770</t>
  </si>
  <si>
    <t>acs</t>
  </si>
  <si>
    <t>acetate--CoA ligase</t>
  </si>
  <si>
    <t>AXA51_20775</t>
  </si>
  <si>
    <t>DUF485 domain-containing protein</t>
  </si>
  <si>
    <t>AXA51_20780</t>
  </si>
  <si>
    <t>actP</t>
  </si>
  <si>
    <t>cation/acetate symporter ActP</t>
  </si>
  <si>
    <t>AXA51_20785</t>
  </si>
  <si>
    <t>LrgB family protein</t>
  </si>
  <si>
    <t>AXA51_20790</t>
  </si>
  <si>
    <t>CidA/LrgA family protein</t>
  </si>
  <si>
    <t>AXA51_20795</t>
  </si>
  <si>
    <t>AXA51_20800</t>
  </si>
  <si>
    <t>AXA51_20805</t>
  </si>
  <si>
    <t>NCS2 family permease</t>
  </si>
  <si>
    <t>AXA51_20810</t>
  </si>
  <si>
    <t>AXA51_20815</t>
  </si>
  <si>
    <t>glutathione S-transferase</t>
  </si>
  <si>
    <t>AXA51_20820</t>
  </si>
  <si>
    <t>AXA51_20825</t>
  </si>
  <si>
    <t>soxR</t>
  </si>
  <si>
    <t>redox-sensitive transcriptional activator SoxR</t>
  </si>
  <si>
    <t>AXA51_20830</t>
  </si>
  <si>
    <t>soxS</t>
  </si>
  <si>
    <t>DNA-binding transcriptional regulator SoxS</t>
  </si>
  <si>
    <t>AXA51_20835</t>
  </si>
  <si>
    <t>AXA51_20840</t>
  </si>
  <si>
    <t>AXA51_20845</t>
  </si>
  <si>
    <t>AXA51_20850</t>
  </si>
  <si>
    <t>single-stranded DNA-binding protein SSB1</t>
  </si>
  <si>
    <t>AXA51_20855</t>
  </si>
  <si>
    <t>AXA51_20860</t>
  </si>
  <si>
    <t>uvrA</t>
  </si>
  <si>
    <t>AXA51_20865</t>
  </si>
  <si>
    <t>AXA51_20870</t>
  </si>
  <si>
    <t>thiamine phosphate synthase</t>
  </si>
  <si>
    <t>AXA51_20875</t>
  </si>
  <si>
    <t>class B acid phosphatase</t>
  </si>
  <si>
    <t>AXA51_20880</t>
  </si>
  <si>
    <t>aromatic amino acid transaminase</t>
  </si>
  <si>
    <t>AXA51_20885</t>
  </si>
  <si>
    <t>AXA51_20890</t>
  </si>
  <si>
    <t>dnaB</t>
  </si>
  <si>
    <t>replicative DNA helicase DnaB</t>
  </si>
  <si>
    <t>AXA51_20895</t>
  </si>
  <si>
    <t>quinone oxidoreductase</t>
  </si>
  <si>
    <t>AXA51_20900</t>
  </si>
  <si>
    <t>pspG</t>
  </si>
  <si>
    <t>envelope stress response protein PspG</t>
  </si>
  <si>
    <t>AXA51_20905</t>
  </si>
  <si>
    <t>dusA</t>
  </si>
  <si>
    <t>tRNA dihydrouridine(20/20a) synthase DusA</t>
  </si>
  <si>
    <t>AXA51_20910</t>
  </si>
  <si>
    <t>conjugal transfer protein</t>
  </si>
  <si>
    <t>AXA51_20915</t>
  </si>
  <si>
    <t>AXA51_20920</t>
  </si>
  <si>
    <t>transcriptional regulator Zur</t>
  </si>
  <si>
    <t>AXA51_20925</t>
  </si>
  <si>
    <t>CsbD family protein</t>
  </si>
  <si>
    <t>AXA51_20930</t>
  </si>
  <si>
    <t>dinF</t>
  </si>
  <si>
    <t>MATE family efflux transporter DinF</t>
  </si>
  <si>
    <t>AXA51_20935</t>
  </si>
  <si>
    <t>lexA</t>
  </si>
  <si>
    <t>repressor LexA</t>
  </si>
  <si>
    <t>AXA51_20940</t>
  </si>
  <si>
    <t>diacylglycerol kinase</t>
  </si>
  <si>
    <t>AXA51_20945</t>
  </si>
  <si>
    <t>plsB</t>
  </si>
  <si>
    <t>glycerol-3-phosphate 1-O-acyltransferase PlsB</t>
  </si>
  <si>
    <t>AXA51_20950</t>
  </si>
  <si>
    <t>4-hydroxybenzoate octaprenyltransferase</t>
  </si>
  <si>
    <t>AXA51_20955</t>
  </si>
  <si>
    <t>chorismate lyase</t>
  </si>
  <si>
    <t>AXA51_20960</t>
  </si>
  <si>
    <t>AXA51_20965</t>
  </si>
  <si>
    <t>AXA51_20970</t>
  </si>
  <si>
    <t>malM</t>
  </si>
  <si>
    <t>maltose operon protein MalM</t>
  </si>
  <si>
    <t>AXA51_20975</t>
  </si>
  <si>
    <t>maltoporin</t>
  </si>
  <si>
    <t>AXA51_20980</t>
  </si>
  <si>
    <t>malK</t>
  </si>
  <si>
    <t>maltose/maltodextrin ABC transporter ATP-bindingprotein MalK</t>
  </si>
  <si>
    <t>AXA51_20985</t>
  </si>
  <si>
    <t>malE</t>
  </si>
  <si>
    <t>maltose/maltodextrin ABC transportersubstrate-binding protein MalE</t>
  </si>
  <si>
    <t>AXA51_20990</t>
  </si>
  <si>
    <t>malF</t>
  </si>
  <si>
    <t>maltose ABC transporter permease MalF</t>
  </si>
  <si>
    <t>AXA51_20995</t>
  </si>
  <si>
    <t>malG</t>
  </si>
  <si>
    <t>maltose ABC transporter permease MalG</t>
  </si>
  <si>
    <t>AXA51_21000</t>
  </si>
  <si>
    <t>psiE</t>
  </si>
  <si>
    <t>phosphate-starvation-inducible protein PsiE</t>
  </si>
  <si>
    <t>AXA51_21005</t>
  </si>
  <si>
    <t>YjbH domain-containing protein</t>
  </si>
  <si>
    <t>AXA51_21010</t>
  </si>
  <si>
    <t>AXA51_21015</t>
  </si>
  <si>
    <t>YjbF family lipoprotein</t>
  </si>
  <si>
    <t>AXA51_21020</t>
  </si>
  <si>
    <t>AXA51_21025</t>
  </si>
  <si>
    <t>AXA51_21030</t>
  </si>
  <si>
    <t>lysC</t>
  </si>
  <si>
    <t>lysine-sensitive aspartokinase 3</t>
  </si>
  <si>
    <t>AXA51_21035</t>
  </si>
  <si>
    <t>ketopantoate/pantoate/pantothenate transporterPanS</t>
  </si>
  <si>
    <t>AXA51_21040</t>
  </si>
  <si>
    <t>DUF3811 domain-containing protein</t>
  </si>
  <si>
    <t>AXA51_21045</t>
  </si>
  <si>
    <t>rluF</t>
  </si>
  <si>
    <t>23S rRNA pseudouridine(2604) synthase RluF</t>
  </si>
  <si>
    <t>AXA51_21050</t>
  </si>
  <si>
    <t>AXA51_21055</t>
  </si>
  <si>
    <t>putative addiction module antidote protein</t>
  </si>
  <si>
    <t>AXA51_21060</t>
  </si>
  <si>
    <t>Na/Pi cotransporter family protein</t>
  </si>
  <si>
    <t>AXA51_21065</t>
  </si>
  <si>
    <t>AXA51_21070</t>
  </si>
  <si>
    <t>iclR</t>
  </si>
  <si>
    <t>acetate operon transcriptional repressor IclR</t>
  </si>
  <si>
    <t>AXA51_21075</t>
  </si>
  <si>
    <t>bifunctional isocitrate dehydrogenasekinase/phosphatase</t>
  </si>
  <si>
    <t>AXA51_21080</t>
  </si>
  <si>
    <t>isocitrate lyase</t>
  </si>
  <si>
    <t>AXA51_21085</t>
  </si>
  <si>
    <t>malate synthase A</t>
  </si>
  <si>
    <t>AXA51_21090</t>
  </si>
  <si>
    <t>homoserine O-succinyltransferase</t>
  </si>
  <si>
    <t>AXA51_21095</t>
  </si>
  <si>
    <t>AXA51_21100</t>
  </si>
  <si>
    <t>AXA51_21105</t>
  </si>
  <si>
    <t>AXA51_21110</t>
  </si>
  <si>
    <t>AXA51_21115</t>
  </si>
  <si>
    <t>AXA51_21120</t>
  </si>
  <si>
    <t>AXA51_21125</t>
  </si>
  <si>
    <t>purH</t>
  </si>
  <si>
    <t>bifunctionalphosphoribosylaminoimidazolecarboxamideformyltransferase/IMP cyclohydrolase</t>
  </si>
  <si>
    <t>AXA51_21130</t>
  </si>
  <si>
    <t>phosphoribosylamine--glycine ligase</t>
  </si>
  <si>
    <t>AXA51_21135</t>
  </si>
  <si>
    <t>DUF1481 domain-containing protein</t>
  </si>
  <si>
    <t>AXA51_21140</t>
  </si>
  <si>
    <t>AXA51_21145</t>
  </si>
  <si>
    <t>DUF416 family protein</t>
  </si>
  <si>
    <t>AXA51_21150</t>
  </si>
  <si>
    <t>deoxyribonuclease V</t>
  </si>
  <si>
    <t>AXA51_21155</t>
  </si>
  <si>
    <t>uroporphyrinogen decarboxylase</t>
  </si>
  <si>
    <t>AXA51_21160</t>
  </si>
  <si>
    <t>NAD(+) diphosphatase</t>
  </si>
  <si>
    <t>AXA51_21165</t>
  </si>
  <si>
    <t>Rsd/AlgQ family anti-sigma factor</t>
  </si>
  <si>
    <t>AXA51_21170</t>
  </si>
  <si>
    <t>thiC</t>
  </si>
  <si>
    <t>phosphomethylpyrimidine synthase ThiC</t>
  </si>
  <si>
    <t>AXA51_21175</t>
  </si>
  <si>
    <t>AXA51_21180</t>
  </si>
  <si>
    <t>thiF</t>
  </si>
  <si>
    <t>thiazole biosynthesis adenylyltransferase ThiF</t>
  </si>
  <si>
    <t>AXA51_21185</t>
  </si>
  <si>
    <t>thiS</t>
  </si>
  <si>
    <t>sulfur carrier protein ThiS</t>
  </si>
  <si>
    <t>AXA51_21190</t>
  </si>
  <si>
    <t>thiazole synthase</t>
  </si>
  <si>
    <t>AXA51_21195</t>
  </si>
  <si>
    <t>thiH</t>
  </si>
  <si>
    <t>2-iminoacetate synthase ThiH</t>
  </si>
  <si>
    <t>AXA51_21200</t>
  </si>
  <si>
    <t>AXA51_21205</t>
  </si>
  <si>
    <t>AXA51_21210</t>
  </si>
  <si>
    <t>PTS lactose/cellobiose transporter subunit IIA</t>
  </si>
  <si>
    <t>AXA51_21215</t>
  </si>
  <si>
    <t>rpoC</t>
  </si>
  <si>
    <t>DNA-directed RNA polymerase subunit beta'</t>
  </si>
  <si>
    <t>AXA51_21220</t>
  </si>
  <si>
    <t>rpoB</t>
  </si>
  <si>
    <t>DNA-directed RNA polymerase subunit beta</t>
  </si>
  <si>
    <t>AXA51_21225</t>
  </si>
  <si>
    <t>50S ribosomal protein L7/L12</t>
  </si>
  <si>
    <t>AXA51_21230</t>
  </si>
  <si>
    <t>50S ribosomal protein L10</t>
  </si>
  <si>
    <t>AXA51_21235</t>
  </si>
  <si>
    <t>AXA51_21240</t>
  </si>
  <si>
    <t>50S ribosomal protein L1</t>
  </si>
  <si>
    <t>AXA51_21245</t>
  </si>
  <si>
    <t>rplK</t>
  </si>
  <si>
    <t>50S ribosomal protein L11</t>
  </si>
  <si>
    <t>AXA51_21250</t>
  </si>
  <si>
    <t>nusG</t>
  </si>
  <si>
    <t>transcription termination/antiterminationprotein NusG</t>
  </si>
  <si>
    <t>AXA51_21255</t>
  </si>
  <si>
    <t>protein translocase subunit SecE</t>
  </si>
  <si>
    <t>AXA51_21260</t>
  </si>
  <si>
    <t>AXA51_21265</t>
  </si>
  <si>
    <t>AXA51_21270</t>
  </si>
  <si>
    <t>AXA51_21275</t>
  </si>
  <si>
    <t>AXA51_21280</t>
  </si>
  <si>
    <t>AXA51_21285</t>
  </si>
  <si>
    <t>type I pantothenate kinase</t>
  </si>
  <si>
    <t>AXA51_21290</t>
  </si>
  <si>
    <t>AXA51_21295</t>
  </si>
  <si>
    <t>dipeptide ABC transporter ATP-binding protein</t>
  </si>
  <si>
    <t>AXA51_21300</t>
  </si>
  <si>
    <t>dppC</t>
  </si>
  <si>
    <t>dipeptide ABC transporter permease DppC</t>
  </si>
  <si>
    <t>AXA51_21305</t>
  </si>
  <si>
    <t>dppB</t>
  </si>
  <si>
    <t>dipeptide ABC transporter permease DppB</t>
  </si>
  <si>
    <t>AXA51_21310</t>
  </si>
  <si>
    <t>AXA51_21315</t>
  </si>
  <si>
    <t>AXA51_21320</t>
  </si>
  <si>
    <t>kdo(2)-lipid A phosphoethanolamine7''-transferase</t>
  </si>
  <si>
    <t>AXA51_21325</t>
  </si>
  <si>
    <t>oxalate/formate antiport family MFS transporter</t>
  </si>
  <si>
    <t>AXA51_21330</t>
  </si>
  <si>
    <t>lipase</t>
  </si>
  <si>
    <t>AXA51_21335</t>
  </si>
  <si>
    <t>DNA-3-methyladenine glycosylase I</t>
  </si>
  <si>
    <t>AXA51_21340</t>
  </si>
  <si>
    <t>AXA51_21345</t>
  </si>
  <si>
    <t>molybdopterin guanine dinucleotide-containingS/N-oxide reductase</t>
  </si>
  <si>
    <t>AXA51_21350</t>
  </si>
  <si>
    <t>OmpA family lipoprotein</t>
  </si>
  <si>
    <t>AXA51_21355</t>
  </si>
  <si>
    <t>AXA51_21360</t>
  </si>
  <si>
    <t>AXA51_21365</t>
  </si>
  <si>
    <t>AXA51_21370</t>
  </si>
  <si>
    <t>AXA51_21375</t>
  </si>
  <si>
    <t>ghrB</t>
  </si>
  <si>
    <t>glyoxylate/hydroxypyruvate reductase GhrB</t>
  </si>
  <si>
    <t>AXA51_21380</t>
  </si>
  <si>
    <t>cspA</t>
  </si>
  <si>
    <t>RNA chaperone/antiterminator CspA</t>
  </si>
  <si>
    <t>AXA51_21385</t>
  </si>
  <si>
    <t>DUF3053 domain-containing protein</t>
  </si>
  <si>
    <t>AXA51_21390</t>
  </si>
  <si>
    <t>HTH-type transcriptional regulator</t>
  </si>
  <si>
    <t>AXA51_21395</t>
  </si>
  <si>
    <t>AXA51_21400</t>
  </si>
  <si>
    <t>NAD(P)H-flavin reductase</t>
  </si>
  <si>
    <t>AXA51_21405</t>
  </si>
  <si>
    <t>4-hydroxy-3-polyprenylbenzoate decarboxylase</t>
  </si>
  <si>
    <t>AXA51_21410</t>
  </si>
  <si>
    <t>rfaH</t>
  </si>
  <si>
    <t>transcription/translation regulatory transformerprotein RfaH</t>
  </si>
  <si>
    <t>AXA51_21415</t>
  </si>
  <si>
    <t>tatD</t>
  </si>
  <si>
    <t>3'-5' ssDNA/RNA exonuclease TatD</t>
  </si>
  <si>
    <t>AXA51_21420</t>
  </si>
  <si>
    <t>tatC</t>
  </si>
  <si>
    <t>Sec-independent protein translocase subunitTatC</t>
  </si>
  <si>
    <t>AXA51_21425</t>
  </si>
  <si>
    <t>tatB</t>
  </si>
  <si>
    <t>Sec-independent protein translocase subunitTatB</t>
  </si>
  <si>
    <t>AXA51_21430</t>
  </si>
  <si>
    <t>tatA</t>
  </si>
  <si>
    <t>Sec-independent protein translocase subunitTatA</t>
  </si>
  <si>
    <t>AXA51_21435</t>
  </si>
  <si>
    <t>ubiB</t>
  </si>
  <si>
    <t>ubiquinone biosynthesis regulatory proteinkinase UbiB</t>
  </si>
  <si>
    <t>AXA51_21440</t>
  </si>
  <si>
    <t>AXA51_21445</t>
  </si>
  <si>
    <t>ubiE</t>
  </si>
  <si>
    <t>bifunctional demethylmenaquinonemethyltransferase/2-methoxy-6-polyprenyl-1,4-benzoquinolmethylase UbiE</t>
  </si>
  <si>
    <t>AXA51_21450</t>
  </si>
  <si>
    <t>rmuC</t>
  </si>
  <si>
    <t>AXA51_21455</t>
  </si>
  <si>
    <t>uridine phosphorylase</t>
  </si>
  <si>
    <t>AXA51_21460</t>
  </si>
  <si>
    <t>AXA51_21465</t>
  </si>
  <si>
    <t>AXA51_21470</t>
  </si>
  <si>
    <t>metR</t>
  </si>
  <si>
    <t>HTH-type transcriptional regulator MetR</t>
  </si>
  <si>
    <t>AXA51_21475</t>
  </si>
  <si>
    <t>AXA51_21480</t>
  </si>
  <si>
    <t>yigL</t>
  </si>
  <si>
    <t>sugar/pyridoxal phosphate phosphatase YigL</t>
  </si>
  <si>
    <t>AXA51_21485</t>
  </si>
  <si>
    <t>lysophospholipase L2</t>
  </si>
  <si>
    <t>AXA51_21490</t>
  </si>
  <si>
    <t>homoserine/homoserine lactone efflux protein</t>
  </si>
  <si>
    <t>AXA51_21495</t>
  </si>
  <si>
    <t>rhtC</t>
  </si>
  <si>
    <t>threonine export protein RhtC</t>
  </si>
  <si>
    <t>AXA51_21500</t>
  </si>
  <si>
    <t>recQ</t>
  </si>
  <si>
    <t>AXA51_21505</t>
  </si>
  <si>
    <t>phospholipase A</t>
  </si>
  <si>
    <t>AXA51_21510</t>
  </si>
  <si>
    <t>thioesterase family protein</t>
  </si>
  <si>
    <t>AXA51_21515</t>
  </si>
  <si>
    <t>rarD</t>
  </si>
  <si>
    <t>EamA family transporter RarD</t>
  </si>
  <si>
    <t>AXA51_21520</t>
  </si>
  <si>
    <t>corA</t>
  </si>
  <si>
    <t>magnesium/nickel/cobalt transporter CorA</t>
  </si>
  <si>
    <t>AXA51_21525</t>
  </si>
  <si>
    <t>AXA51_21530</t>
  </si>
  <si>
    <t>DNA helicase II</t>
  </si>
  <si>
    <t>AXA51_21535</t>
  </si>
  <si>
    <t>yigB</t>
  </si>
  <si>
    <t>5-amino-6-(5-phospho-D-ribitylamino)uracilphosphatase YigB</t>
  </si>
  <si>
    <t>AXA51_21540</t>
  </si>
  <si>
    <t>tyrosine recombinase XerC</t>
  </si>
  <si>
    <t>AXA51_21545</t>
  </si>
  <si>
    <t>DUF484 domain-containing protein</t>
  </si>
  <si>
    <t>AXA51_21550</t>
  </si>
  <si>
    <t>diaminopimelate epimerase</t>
  </si>
  <si>
    <t>AXA51_21555</t>
  </si>
  <si>
    <t>AXA51_21560</t>
  </si>
  <si>
    <t>cyaY</t>
  </si>
  <si>
    <t>iron donor protein CyaY</t>
  </si>
  <si>
    <t>AXA51_21565</t>
  </si>
  <si>
    <t>class I adenylate cyclase</t>
  </si>
  <si>
    <t>AXA51_21570</t>
  </si>
  <si>
    <t>AXA51_21575</t>
  </si>
  <si>
    <t>hydroxymethylbilane synthase</t>
  </si>
  <si>
    <t>AXA51_21580</t>
  </si>
  <si>
    <t>uroporphyrinogen-III synthase</t>
  </si>
  <si>
    <t>AXA51_21585</t>
  </si>
  <si>
    <t>AXA51_21590</t>
  </si>
  <si>
    <t>hemY</t>
  </si>
  <si>
    <t>protoheme IX biogenesis protein HemY</t>
  </si>
  <si>
    <t>AXA51_21595</t>
  </si>
  <si>
    <t>AXA51_21600</t>
  </si>
  <si>
    <t>AXA51_21605</t>
  </si>
  <si>
    <t>tRNA-His</t>
  </si>
  <si>
    <t>AXA51_21610</t>
  </si>
  <si>
    <t>AXA51_21615</t>
  </si>
  <si>
    <t>AXA51_21620</t>
  </si>
  <si>
    <t>lipopolysaccharideN-acetylmannosaminouronosyltransferase</t>
  </si>
  <si>
    <t>AXA51_21625</t>
  </si>
  <si>
    <t>O-antigen assembly polymerase</t>
  </si>
  <si>
    <t>AXA51_21630</t>
  </si>
  <si>
    <t>TDP-N-acetylfucosamine:lipid IIN-acetylfucosaminyltransferase</t>
  </si>
  <si>
    <t>AXA51_21635</t>
  </si>
  <si>
    <t>wzxE</t>
  </si>
  <si>
    <t>lipid III flippase WzxE</t>
  </si>
  <si>
    <t>AXA51_21640</t>
  </si>
  <si>
    <t>dTDP-4-amino-4,6-dideoxygalactose transaminase</t>
  </si>
  <si>
    <t>AXA51_21645</t>
  </si>
  <si>
    <t>dTDP-4-amino-4,6-dideoxy-D-galactoseacyltransferase</t>
  </si>
  <si>
    <t>AXA51_21650</t>
  </si>
  <si>
    <t>UDP-N-acetyl-D-mannosamine dehydrogenase</t>
  </si>
  <si>
    <t>AXA51_21655</t>
  </si>
  <si>
    <t>UDP-N-acetylglucosamine 2-epimerase(non-hydrolyzing)</t>
  </si>
  <si>
    <t>AXA51_21660</t>
  </si>
  <si>
    <t>ECA polysaccharide chain length modulationprotein</t>
  </si>
  <si>
    <t>AXA51_21665</t>
  </si>
  <si>
    <t>UDP-N-acetylglucosamine--undecaprenyl-phosphateN-acetylglucosaminephosphotransferase</t>
  </si>
  <si>
    <t>AXA51_21670</t>
  </si>
  <si>
    <t>rho</t>
  </si>
  <si>
    <t>transcription termination factor Rho</t>
  </si>
  <si>
    <t>AXA51_21675</t>
  </si>
  <si>
    <t>trxA</t>
  </si>
  <si>
    <t>thioredoxin TrxA</t>
  </si>
  <si>
    <t>AXA51_21680</t>
  </si>
  <si>
    <t>rhlB</t>
  </si>
  <si>
    <t>AXA51_21685</t>
  </si>
  <si>
    <t>guanosine-5'-triphosphate,3'-diphosphatediphosphatase</t>
  </si>
  <si>
    <t>AXA51_21690</t>
  </si>
  <si>
    <t>AXA51_21695</t>
  </si>
  <si>
    <t>peptidylprolyl isomerase C</t>
  </si>
  <si>
    <t>AXA51_21700</t>
  </si>
  <si>
    <t>serine O-acetyltransferase</t>
  </si>
  <si>
    <t>AXA51_21705</t>
  </si>
  <si>
    <t>NAD(P)H-dependent glycerol-3-phosphatedehydrogenase</t>
  </si>
  <si>
    <t>AXA51_21710</t>
  </si>
  <si>
    <t>secB</t>
  </si>
  <si>
    <t>protein-export chaperone SecB</t>
  </si>
  <si>
    <t>AXA51_21715</t>
  </si>
  <si>
    <t>glutaredoxin 3</t>
  </si>
  <si>
    <t>AXA51_21720</t>
  </si>
  <si>
    <t>AXA51_21725</t>
  </si>
  <si>
    <t>2,3-bisphosphoglycerate-independentphosphoglycerate mutase</t>
  </si>
  <si>
    <t>AXA51_21730</t>
  </si>
  <si>
    <t>envC</t>
  </si>
  <si>
    <t>murein hydrolase activator EnvC</t>
  </si>
  <si>
    <t>AXA51_21735</t>
  </si>
  <si>
    <t>divergent polysaccharide deacetylase familyprotein</t>
  </si>
  <si>
    <t>AXA51_21740</t>
  </si>
  <si>
    <t>AXA51_21745</t>
  </si>
  <si>
    <t>AXA51_21750</t>
  </si>
  <si>
    <t>AXA51_21755</t>
  </si>
  <si>
    <t>L-threonine 3-dehydrogenase</t>
  </si>
  <si>
    <t>AXA51_21760</t>
  </si>
  <si>
    <t>kbl</t>
  </si>
  <si>
    <t>glycine C-acetyltransferase</t>
  </si>
  <si>
    <t>AXA51_21765</t>
  </si>
  <si>
    <t>ADP-glyceromanno-heptose 6-epimerase</t>
  </si>
  <si>
    <t>AXA51_21770</t>
  </si>
  <si>
    <t>rfaF</t>
  </si>
  <si>
    <t>ADP-heptose--LPS heptosyltransferase RfaF</t>
  </si>
  <si>
    <t>AXA51_21775</t>
  </si>
  <si>
    <t>rfaC</t>
  </si>
  <si>
    <t>lipopolysaccharide heptosyltransferase RfaC</t>
  </si>
  <si>
    <t>AXA51_21780</t>
  </si>
  <si>
    <t>lipopolysaccharide heptosyltransferase familyprotein</t>
  </si>
  <si>
    <t>AXA51_21785</t>
  </si>
  <si>
    <t>AXA51_21790</t>
  </si>
  <si>
    <t>O-antigen ligase family protein</t>
  </si>
  <si>
    <t>AXA51_21795</t>
  </si>
  <si>
    <t>deacetylase</t>
  </si>
  <si>
    <t>AXA51_21800</t>
  </si>
  <si>
    <t>rfaQ</t>
  </si>
  <si>
    <t>putative lipopolysaccharide heptosyltransferaseIII</t>
  </si>
  <si>
    <t>AXA51_21805</t>
  </si>
  <si>
    <t>glycosyltransferase family 1 protein</t>
  </si>
  <si>
    <t>AXA51_21810</t>
  </si>
  <si>
    <t>AXA51_21815</t>
  </si>
  <si>
    <t>AXA51_21820</t>
  </si>
  <si>
    <t>3-deoxy-D-manno-octulosonic acid transferase</t>
  </si>
  <si>
    <t>AXA51_21825</t>
  </si>
  <si>
    <t>AXA51_21830</t>
  </si>
  <si>
    <t>pantetheine-phosphate adenylyltransferase</t>
  </si>
  <si>
    <t>AXA51_21835</t>
  </si>
  <si>
    <t>bifunctional DNA-formamidopyrimidineglycosylase/DNA-(apurinic or apyrimidinic site) lyase</t>
  </si>
  <si>
    <t>AXA51_21840</t>
  </si>
  <si>
    <t>rpmG</t>
  </si>
  <si>
    <t>50S ribosomal protein L33</t>
  </si>
  <si>
    <t>AXA51_21845</t>
  </si>
  <si>
    <t>50S ribosomal protein L28</t>
  </si>
  <si>
    <t>AXA51_21850</t>
  </si>
  <si>
    <t>JAB domain-containing protein</t>
  </si>
  <si>
    <t>AXA51_21855</t>
  </si>
  <si>
    <t>coaBC</t>
  </si>
  <si>
    <t>bifunctional phosphopantothenoylcysteinedecarboxylase/phosphopantothenate--cysteine ligase CoaBC</t>
  </si>
  <si>
    <t>AXA51_21860</t>
  </si>
  <si>
    <t>dUTP diphosphatase</t>
  </si>
  <si>
    <t>AXA51_21865</t>
  </si>
  <si>
    <t>slmA</t>
  </si>
  <si>
    <t>nucleoid occlusion factor SlmA</t>
  </si>
  <si>
    <t>AXA51_21870</t>
  </si>
  <si>
    <t>orotate phosphoribosyltransferase</t>
  </si>
  <si>
    <t>AXA51_21875</t>
  </si>
  <si>
    <t>ribonuclease PH</t>
  </si>
  <si>
    <t>AXA51_21880</t>
  </si>
  <si>
    <t>AXA51_21885</t>
  </si>
  <si>
    <t>YicC family protein</t>
  </si>
  <si>
    <t>AXA51_21890</t>
  </si>
  <si>
    <t>trimeric intracellular cation channel familyprotein</t>
  </si>
  <si>
    <t>AXA51_21895</t>
  </si>
  <si>
    <t>tyrosine-protein kinase</t>
  </si>
  <si>
    <t>AXA51_21900</t>
  </si>
  <si>
    <t>AXA51_21905</t>
  </si>
  <si>
    <t>AXA51_21910</t>
  </si>
  <si>
    <t>AXA51_21915</t>
  </si>
  <si>
    <t>GfcC capsule biosynthesis protein</t>
  </si>
  <si>
    <t>AXA51_21920</t>
  </si>
  <si>
    <t>AXA51_21925</t>
  </si>
  <si>
    <t>AXA51_21930</t>
  </si>
  <si>
    <t>ligB</t>
  </si>
  <si>
    <t>NAD-dependent DNA ligase LigB</t>
  </si>
  <si>
    <t>AXA51_21935</t>
  </si>
  <si>
    <t>AXA51_21940</t>
  </si>
  <si>
    <t>guanylate kinase</t>
  </si>
  <si>
    <t>AXA51_21945</t>
  </si>
  <si>
    <t>DNA-directed RNA polymerase subunit omega</t>
  </si>
  <si>
    <t>AXA51_21950</t>
  </si>
  <si>
    <t>bifunctional GTPdiphosphokinase/guanosine-3',5'-bis(diphosphate)3'-diphosphatase</t>
  </si>
  <si>
    <t>AXA51_21955</t>
  </si>
  <si>
    <t>trmH</t>
  </si>
  <si>
    <t>tRNA (guanosine(18)-2'-O)-methyltransferaseTrmH</t>
  </si>
  <si>
    <t>AXA51_21960</t>
  </si>
  <si>
    <t>recG</t>
  </si>
  <si>
    <t>ATP-dependent DNA helicase RecG</t>
  </si>
  <si>
    <t>AXA51_21965</t>
  </si>
  <si>
    <t>gltS</t>
  </si>
  <si>
    <t>sodium/glutamate symporter</t>
  </si>
  <si>
    <t>AXA51_21970</t>
  </si>
  <si>
    <t>uracil-xanthine permease</t>
  </si>
  <si>
    <t>AXA51_21975</t>
  </si>
  <si>
    <t>AsmA family protein</t>
  </si>
  <si>
    <t>AXA51_21980</t>
  </si>
  <si>
    <t>alpha-xylosidase</t>
  </si>
  <si>
    <t>AXA51_21985</t>
  </si>
  <si>
    <t>glycoside-pentoside-hexuronide familytransporter</t>
  </si>
  <si>
    <t>AXA51_21990</t>
  </si>
  <si>
    <t>tRNA-Sec</t>
  </si>
  <si>
    <t>AXA51_21995</t>
  </si>
  <si>
    <t>AXA51_22000</t>
  </si>
  <si>
    <t>AXA51_22005</t>
  </si>
  <si>
    <t>AXA51_22010</t>
  </si>
  <si>
    <t>AXA51_22015</t>
  </si>
  <si>
    <t>arsD</t>
  </si>
  <si>
    <t>arsenical resistance operon transcriptionalrepressor ArsD</t>
  </si>
  <si>
    <t>AXA51_22020</t>
  </si>
  <si>
    <t>arsA</t>
  </si>
  <si>
    <t>arsenical pump-driving ATPase</t>
  </si>
  <si>
    <t>AXA51_22025</t>
  </si>
  <si>
    <t>arsenical efflux pump membrane protein ArsB</t>
  </si>
  <si>
    <t>AXA51_22030</t>
  </si>
  <si>
    <t>AXA51_22035</t>
  </si>
  <si>
    <t>AXA51_22040</t>
  </si>
  <si>
    <t>AXA51_22045</t>
  </si>
  <si>
    <t>AXA51_22050</t>
  </si>
  <si>
    <t>sigma-70 family RNA polymerase sigma factor</t>
  </si>
  <si>
    <t>AXA51_22055</t>
  </si>
  <si>
    <t>AXA51_22060</t>
  </si>
  <si>
    <t>AXA51_22065</t>
  </si>
  <si>
    <t>AXA51_22070</t>
  </si>
  <si>
    <t>AXA51_22075</t>
  </si>
  <si>
    <t>AXA51_22080</t>
  </si>
  <si>
    <t>AXA51_22085</t>
  </si>
  <si>
    <t>pilus assembly protein PapD</t>
  </si>
  <si>
    <t>AXA51_22090</t>
  </si>
  <si>
    <t>AXA51_22095</t>
  </si>
  <si>
    <t>AXA51_22100</t>
  </si>
  <si>
    <t>AXA51_22105</t>
  </si>
  <si>
    <t>AXA51_22110</t>
  </si>
  <si>
    <t>AXA51_22115</t>
  </si>
  <si>
    <t>uraH</t>
  </si>
  <si>
    <t>hydroxyisourate hydrolase</t>
  </si>
  <si>
    <t>AXA51_22120</t>
  </si>
  <si>
    <t>DUF523 and DUF1722 domain-containing protein</t>
  </si>
  <si>
    <t>AXA51_22125</t>
  </si>
  <si>
    <t>chromosome segregation protein SMC</t>
  </si>
  <si>
    <t>AXA51_22130</t>
  </si>
  <si>
    <t>AXA51_22135</t>
  </si>
  <si>
    <t>AXA51_22140</t>
  </si>
  <si>
    <t>AXA51_22145</t>
  </si>
  <si>
    <t>AXA51_22150</t>
  </si>
  <si>
    <t>AXA51_22155</t>
  </si>
  <si>
    <t>AXA51_22160</t>
  </si>
  <si>
    <t>AXA51_22165</t>
  </si>
  <si>
    <t>AXA51_22170</t>
  </si>
  <si>
    <t>AXA51_22175</t>
  </si>
  <si>
    <t>AXA51_22180</t>
  </si>
  <si>
    <t>nlpA</t>
  </si>
  <si>
    <t>lipoprotein NlpA</t>
  </si>
  <si>
    <t>AXA51_22185</t>
  </si>
  <si>
    <t>AXA51_22190</t>
  </si>
  <si>
    <t>AXA51_22195</t>
  </si>
  <si>
    <t>AXA51_22200</t>
  </si>
  <si>
    <t>AXA51_22205</t>
  </si>
  <si>
    <t>AXA51_22210</t>
  </si>
  <si>
    <t>AXA51_22215</t>
  </si>
  <si>
    <t>AXA51_22220</t>
  </si>
  <si>
    <t>AXA51_22225</t>
  </si>
  <si>
    <t>AXA51_22230</t>
  </si>
  <si>
    <t>AXA51_22235</t>
  </si>
  <si>
    <t>AXA51_22240</t>
  </si>
  <si>
    <t>AXA51_22245</t>
  </si>
  <si>
    <t>AXA51_22250</t>
  </si>
  <si>
    <t>AXA51_22255</t>
  </si>
  <si>
    <t>AXA51_22260</t>
  </si>
  <si>
    <t>AXA51_22265</t>
  </si>
  <si>
    <t>nepI</t>
  </si>
  <si>
    <t>purine ribonucleoside efflux pump NepI</t>
  </si>
  <si>
    <t>AXA51_22270</t>
  </si>
  <si>
    <t>SRPBCC domain-containing protein</t>
  </si>
  <si>
    <t>AXA51_22275</t>
  </si>
  <si>
    <t>DUF1198 domain-containing protein</t>
  </si>
  <si>
    <t>AXA51_22280</t>
  </si>
  <si>
    <t>AXA51_22285</t>
  </si>
  <si>
    <t>AXA51_22290</t>
  </si>
  <si>
    <t>hexose-6-phosphate:phosphate antiporter</t>
  </si>
  <si>
    <t>AXA51_22295</t>
  </si>
  <si>
    <t>MFS transporter family glucose-6-phosphatereceptor UhpC</t>
  </si>
  <si>
    <t>AXA51_22300</t>
  </si>
  <si>
    <t>uhpB</t>
  </si>
  <si>
    <t>signal transduction histidine-proteinkinase/phosphatase UhpB</t>
  </si>
  <si>
    <t>AXA51_22305</t>
  </si>
  <si>
    <t>uhpA</t>
  </si>
  <si>
    <t>transcriptional regulator UhpA</t>
  </si>
  <si>
    <t>AXA51_22310</t>
  </si>
  <si>
    <t>acetolactate synthase isozyme 1 small subunit</t>
  </si>
  <si>
    <t>AXA51_22315</t>
  </si>
  <si>
    <t>acetolactate synthase large subunit</t>
  </si>
  <si>
    <t>AXA51_22320</t>
  </si>
  <si>
    <t>ivbL</t>
  </si>
  <si>
    <t>ilvB operon leader peptide IvbL</t>
  </si>
  <si>
    <t>AXA51_22325</t>
  </si>
  <si>
    <t>AXA51_22330</t>
  </si>
  <si>
    <t>AXA51_22335</t>
  </si>
  <si>
    <t>AXA51_22340</t>
  </si>
  <si>
    <t>tisB</t>
  </si>
  <si>
    <t>type I toxin-antitoxin system toxin TisB</t>
  </si>
  <si>
    <t>AXA51_22345</t>
  </si>
  <si>
    <t>AXA51_22350</t>
  </si>
  <si>
    <t>AXA51_22355</t>
  </si>
  <si>
    <t>emrD</t>
  </si>
  <si>
    <t>multidrug transporter EmrD</t>
  </si>
  <si>
    <t>AXA51_22360</t>
  </si>
  <si>
    <t>AXA51_22365</t>
  </si>
  <si>
    <t>dsdC</t>
  </si>
  <si>
    <t>DNA-binding transcriptional regulator DsdC</t>
  </si>
  <si>
    <t>AXA51_22370</t>
  </si>
  <si>
    <t>dsdX</t>
  </si>
  <si>
    <t>D-serine transporter DsdX</t>
  </si>
  <si>
    <t>AXA51_22375</t>
  </si>
  <si>
    <t>dsdA</t>
  </si>
  <si>
    <t>D-serine ammonia-lyase</t>
  </si>
  <si>
    <t>AXA51_22380</t>
  </si>
  <si>
    <t>DUF202 domain-containing protein</t>
  </si>
  <si>
    <t>AXA51_22385</t>
  </si>
  <si>
    <t>AXA51_22390</t>
  </si>
  <si>
    <t>AXA51_22395</t>
  </si>
  <si>
    <t>PTS alpha-glucoside transporter subunit IICB</t>
  </si>
  <si>
    <t>AXA51_22400</t>
  </si>
  <si>
    <t>AXA51_22405</t>
  </si>
  <si>
    <t>putative transporter</t>
  </si>
  <si>
    <t>AXA51_22410</t>
  </si>
  <si>
    <t>ibpB</t>
  </si>
  <si>
    <t>heat shock chaperone IbpB</t>
  </si>
  <si>
    <t>AXA51_22415</t>
  </si>
  <si>
    <t>ibpA</t>
  </si>
  <si>
    <t>heat shock chaperone IbpA</t>
  </si>
  <si>
    <t>AXA51_22420</t>
  </si>
  <si>
    <t>AXA51_22425</t>
  </si>
  <si>
    <t>DUF3748 domain-containing protein</t>
  </si>
  <si>
    <t>AXA51_22430</t>
  </si>
  <si>
    <t>AXA51_22435</t>
  </si>
  <si>
    <t>galactonate dehydratase</t>
  </si>
  <si>
    <t>AXA51_22440</t>
  </si>
  <si>
    <t>2-dehydro-3-deoxy-6-phosphogalactonate aldolase</t>
  </si>
  <si>
    <t>AXA51_22445</t>
  </si>
  <si>
    <t>2-dehydro-3-deoxygalactonokinase</t>
  </si>
  <si>
    <t>AXA51_22450</t>
  </si>
  <si>
    <t>AXA51_22455</t>
  </si>
  <si>
    <t>sugar-phosphatase</t>
  </si>
  <si>
    <t>AXA51_22460</t>
  </si>
  <si>
    <t>AXA51_22465</t>
  </si>
  <si>
    <t>AXA51_22470</t>
  </si>
  <si>
    <t>gyrB</t>
  </si>
  <si>
    <t>DNA topoisomerase (ATP-hydrolyzing) subunit B</t>
  </si>
  <si>
    <t>AXA51_22475</t>
  </si>
  <si>
    <t>recF</t>
  </si>
  <si>
    <t>DNA replication/repair protein RecF</t>
  </si>
  <si>
    <t>AXA51_22480</t>
  </si>
  <si>
    <t>DNA polymerase III subunit beta</t>
  </si>
  <si>
    <t>AXA51_22485</t>
  </si>
  <si>
    <t>dnaA</t>
  </si>
  <si>
    <t>chromosomal replication initiator protein DnaA</t>
  </si>
  <si>
    <t>AXA51_22490</t>
  </si>
  <si>
    <t>AXA51_22495</t>
  </si>
  <si>
    <t>rpmH</t>
  </si>
  <si>
    <t>50S ribosomal protein L34</t>
  </si>
  <si>
    <t>AXA51_22500</t>
  </si>
  <si>
    <t>ribonuclease P protein component</t>
  </si>
  <si>
    <t>AXA51_22505</t>
  </si>
  <si>
    <t>yidD</t>
  </si>
  <si>
    <t>membrane protein insertion efficiency factorYidD</t>
  </si>
  <si>
    <t>AXA51_22510</t>
  </si>
  <si>
    <t>yidC</t>
  </si>
  <si>
    <t>membrane protein insertase YidC</t>
  </si>
  <si>
    <t>AXA51_22515</t>
  </si>
  <si>
    <t>mnmE</t>
  </si>
  <si>
    <t>tRNA uridine-5-carboxymethylaminomethyl(34)synthesis GTPase MnmE</t>
  </si>
  <si>
    <t>AXA51_22520</t>
  </si>
  <si>
    <t>mdtL</t>
  </si>
  <si>
    <t>multidrug transporter MdtL</t>
  </si>
  <si>
    <t>AXA51_22525</t>
  </si>
  <si>
    <t>yidZ</t>
  </si>
  <si>
    <t>HTH-type transcriptional regulator YidZ</t>
  </si>
  <si>
    <t>AXA51_22530</t>
  </si>
  <si>
    <t>phosphopantetheinyl transferase</t>
  </si>
  <si>
    <t>AXA51_22535</t>
  </si>
  <si>
    <t>NAD(P)H-dependent oxidoreductase</t>
  </si>
  <si>
    <t>AXA51_22540</t>
  </si>
  <si>
    <t>AXA51_22545</t>
  </si>
  <si>
    <t>AXA51_22550</t>
  </si>
  <si>
    <t>phoU</t>
  </si>
  <si>
    <t>phosphate transport system regulator PhoU</t>
  </si>
  <si>
    <t>AXA51_22555</t>
  </si>
  <si>
    <t>pstB</t>
  </si>
  <si>
    <t>phosphate ABC transporter ATP-binding proteinPstB</t>
  </si>
  <si>
    <t>AXA51_22560</t>
  </si>
  <si>
    <t>pstA</t>
  </si>
  <si>
    <t>phosphate ABC transporter permease PstA</t>
  </si>
  <si>
    <t>AXA51_22565</t>
  </si>
  <si>
    <t>pstC</t>
  </si>
  <si>
    <t>phosphate ABC transporter permease PstC</t>
  </si>
  <si>
    <t>AXA51_22570</t>
  </si>
  <si>
    <t>pstS</t>
  </si>
  <si>
    <t>phosphate ABC transporter substrate-bindingprotein PstS</t>
  </si>
  <si>
    <t>AXA51_22575</t>
  </si>
  <si>
    <t>AXA51_22580</t>
  </si>
  <si>
    <t>AXA51_22585</t>
  </si>
  <si>
    <t>AXA51_22590</t>
  </si>
  <si>
    <t>AXA51_22595</t>
  </si>
  <si>
    <t>fimbrial chaperone</t>
  </si>
  <si>
    <t>AXA51_22600</t>
  </si>
  <si>
    <t>stgA</t>
  </si>
  <si>
    <t>AXA51_22605</t>
  </si>
  <si>
    <t>glutamine--fructose-6-phosphate transaminase(isomerizing)</t>
  </si>
  <si>
    <t>AXA51_22610</t>
  </si>
  <si>
    <t>glmU</t>
  </si>
  <si>
    <t>bifunctional UDP-N-acetylglucosaminediphosphorylase/glucosamine-1-phosphateN-acetyltransferase GlmU</t>
  </si>
  <si>
    <t>AXA51_22615</t>
  </si>
  <si>
    <t>F0F1 ATP synthase subunit epsilon</t>
  </si>
  <si>
    <t>AXA51_22620</t>
  </si>
  <si>
    <t>atpD</t>
  </si>
  <si>
    <t>F0F1 ATP synthase subunit beta</t>
  </si>
  <si>
    <t>AXA51_22625</t>
  </si>
  <si>
    <t>F0F1 ATP synthase subunit gamma</t>
  </si>
  <si>
    <t>AXA51_22630</t>
  </si>
  <si>
    <t>atpA</t>
  </si>
  <si>
    <t>F0F1 ATP synthase subunit alpha</t>
  </si>
  <si>
    <t>AXA51_22635</t>
  </si>
  <si>
    <t>F0F1 ATP synthase subunit delta</t>
  </si>
  <si>
    <t>AXA51_22640</t>
  </si>
  <si>
    <t>ATP synthase subunit B</t>
  </si>
  <si>
    <t>AXA51_22645</t>
  </si>
  <si>
    <t>ATP synthase subunit C</t>
  </si>
  <si>
    <t>AXA51_22650</t>
  </si>
  <si>
    <t>F0F1 ATP synthase subunit A</t>
  </si>
  <si>
    <t>AXA51_22655</t>
  </si>
  <si>
    <t>F0F1 ATP synthase subunit I</t>
  </si>
  <si>
    <t>AXA51_22660</t>
  </si>
  <si>
    <t>rsmG</t>
  </si>
  <si>
    <t>16S rRNA (guanine(527)-N(7))-methyltransferaseRsmG</t>
  </si>
  <si>
    <t>AXA51_22665</t>
  </si>
  <si>
    <t>mnmG</t>
  </si>
  <si>
    <t>tRNA uridine-5-carboxymethylaminomethyl(34)synthesis enzyme MnmG</t>
  </si>
  <si>
    <t>AXA51_22670</t>
  </si>
  <si>
    <t>AXA51_22675</t>
  </si>
  <si>
    <t>mioC</t>
  </si>
  <si>
    <t>FMN-binding protein MioC</t>
  </si>
  <si>
    <t>AXA51_22680</t>
  </si>
  <si>
    <t>asnC</t>
  </si>
  <si>
    <t>transcriptional regulator AsnC</t>
  </si>
  <si>
    <t>AXA51_22685</t>
  </si>
  <si>
    <t>aspartate--ammonia ligase</t>
  </si>
  <si>
    <t>AXA51_22690</t>
  </si>
  <si>
    <t>viaA</t>
  </si>
  <si>
    <t>ATPase RavA stimulator ViaA</t>
  </si>
  <si>
    <t>AXA51_22695</t>
  </si>
  <si>
    <t>ravA</t>
  </si>
  <si>
    <t>AXA51_22700</t>
  </si>
  <si>
    <t>low affinity potassium transporter Kup</t>
  </si>
  <si>
    <t>AXA51_22705</t>
  </si>
  <si>
    <t>D-ribose pyranase</t>
  </si>
  <si>
    <t>AXA51_22710</t>
  </si>
  <si>
    <t>rbsA</t>
  </si>
  <si>
    <t>ribose ABC transporter ATP-binding protein RbsA</t>
  </si>
  <si>
    <t>AXA51_22715</t>
  </si>
  <si>
    <t>AXA51_22720</t>
  </si>
  <si>
    <t>rbsB</t>
  </si>
  <si>
    <t>ribose ABC transporter substrate-binding proteinRbsB</t>
  </si>
  <si>
    <t>AXA51_22725</t>
  </si>
  <si>
    <t>ribokinase</t>
  </si>
  <si>
    <t>AXA51_22730</t>
  </si>
  <si>
    <t>rbsR</t>
  </si>
  <si>
    <t>transcriptional regulator RbsR</t>
  </si>
  <si>
    <t>AXA51_22735</t>
  </si>
  <si>
    <t>AXA51_22740</t>
  </si>
  <si>
    <t>AXA51_22745</t>
  </si>
  <si>
    <t>AXA51_22750</t>
  </si>
  <si>
    <t>AXA51_22755</t>
  </si>
  <si>
    <t>AXA51_22760</t>
  </si>
  <si>
    <t>AXA51_22765</t>
  </si>
  <si>
    <t>molybdopterin-guanine dinucleotide biosynthesisprotein B</t>
  </si>
  <si>
    <t>AXA51_22770</t>
  </si>
  <si>
    <t>mobA</t>
  </si>
  <si>
    <t>molybdenum cofactor guanylyltransferase MobA</t>
  </si>
  <si>
    <t>AXA51_22775</t>
  </si>
  <si>
    <t>DUF1040 family protein</t>
  </si>
  <si>
    <t>AXA51_22780</t>
  </si>
  <si>
    <t>AXA51_22785</t>
  </si>
  <si>
    <t>dsbA</t>
  </si>
  <si>
    <t>thiol:disulfide interchange protein DsbA</t>
  </si>
  <si>
    <t>AXA51_22790</t>
  </si>
  <si>
    <t>AXA51_22795</t>
  </si>
  <si>
    <t>DNA polymerase I</t>
  </si>
  <si>
    <t>AXA51_22800</t>
  </si>
  <si>
    <t>YihA family ribosome biogenesis GTP-bindingprotein</t>
  </si>
  <si>
    <t>AXA51_22805</t>
  </si>
  <si>
    <t>AXA51_22810</t>
  </si>
  <si>
    <t>yihI</t>
  </si>
  <si>
    <t>AXA51_22815</t>
  </si>
  <si>
    <t>hemN</t>
  </si>
  <si>
    <t>oxygen-independent coproporphyrinogen IIIoxidase</t>
  </si>
  <si>
    <t>AXA51_22820</t>
  </si>
  <si>
    <t>AXA51_22825</t>
  </si>
  <si>
    <t>nitrogen regulation protein NR(I)</t>
  </si>
  <si>
    <t>AXA51_22830</t>
  </si>
  <si>
    <t>nitrogen regulation protein NR(II)</t>
  </si>
  <si>
    <t>AXA51_22835</t>
  </si>
  <si>
    <t>glutamate--ammonia ligase</t>
  </si>
  <si>
    <t>AXA51_22840</t>
  </si>
  <si>
    <t>AXA51_22845</t>
  </si>
  <si>
    <t>typA</t>
  </si>
  <si>
    <t>translational GTPase TypA</t>
  </si>
  <si>
    <t>AXA51_22850</t>
  </si>
  <si>
    <t>ompL</t>
  </si>
  <si>
    <t>porin OmpL</t>
  </si>
  <si>
    <t>AXA51_22855</t>
  </si>
  <si>
    <t>AXA51_22860</t>
  </si>
  <si>
    <t>AXA51_22865</t>
  </si>
  <si>
    <t>AXA51_22870</t>
  </si>
  <si>
    <t>sulfoquinovose isomerase</t>
  </si>
  <si>
    <t>AXA51_22875</t>
  </si>
  <si>
    <t>sulfofructosephosphate aldolase</t>
  </si>
  <si>
    <t>AXA51_22880</t>
  </si>
  <si>
    <t>sulfolactaldehyde 3-reductase</t>
  </si>
  <si>
    <t>AXA51_22885</t>
  </si>
  <si>
    <t>AXA51_22890</t>
  </si>
  <si>
    <t>AXA51_22895</t>
  </si>
  <si>
    <t>glucose-1-phosphatase</t>
  </si>
  <si>
    <t>AXA51_22900</t>
  </si>
  <si>
    <t>virulence factor BrkB family protein</t>
  </si>
  <si>
    <t>AXA51_22905</t>
  </si>
  <si>
    <t>dtd</t>
  </si>
  <si>
    <t>D-tyrosyl-tRNA(Tyr) deacylase</t>
  </si>
  <si>
    <t>AXA51_22910</t>
  </si>
  <si>
    <t>AXA51_22915</t>
  </si>
  <si>
    <t>AXA51_22920</t>
  </si>
  <si>
    <t>ribbon-helix-helix protein, CopG family</t>
  </si>
  <si>
    <t>AXA51_22925</t>
  </si>
  <si>
    <t>type II toxin-antitoxin system VapC familytoxin</t>
  </si>
  <si>
    <t>AXA51_22930</t>
  </si>
  <si>
    <t>fdhE</t>
  </si>
  <si>
    <t>formate dehydrogenase accessory protein FdhE</t>
  </si>
  <si>
    <t>AXA51_22935</t>
  </si>
  <si>
    <t>formate dehydrogenase cytochrome b556 subunit</t>
  </si>
  <si>
    <t>AXA51_22940</t>
  </si>
  <si>
    <t>AXA51_22945</t>
  </si>
  <si>
    <t>AXA51_22950</t>
  </si>
  <si>
    <t>fdhD</t>
  </si>
  <si>
    <t>formate dehydrogenase accessorysulfurtransferase FdhD</t>
  </si>
  <si>
    <t>AXA51_22955</t>
  </si>
  <si>
    <t>AXA51_22960</t>
  </si>
  <si>
    <t>DUF1120 domain-containing protein</t>
  </si>
  <si>
    <t>AXA51_22965</t>
  </si>
  <si>
    <t>AXA51_22970</t>
  </si>
  <si>
    <t>AXA51_22975</t>
  </si>
  <si>
    <t>AXA51_22980</t>
  </si>
  <si>
    <t>AzlD domain-containing protein</t>
  </si>
  <si>
    <t>AXA51_22985</t>
  </si>
  <si>
    <t>branched-chain amino acid ABC transporterpermease</t>
  </si>
  <si>
    <t>AXA51_22990</t>
  </si>
  <si>
    <t>AXA51_22995</t>
  </si>
  <si>
    <t>AXA51_23000</t>
  </si>
  <si>
    <t>alpha-galactosidase</t>
  </si>
  <si>
    <t>AXA51_23005</t>
  </si>
  <si>
    <t>AXA51_23010</t>
  </si>
  <si>
    <t>rhaM</t>
  </si>
  <si>
    <t>AXA51_23015</t>
  </si>
  <si>
    <t>fucO</t>
  </si>
  <si>
    <t>lactaldehyde reductase</t>
  </si>
  <si>
    <t>AXA51_23020</t>
  </si>
  <si>
    <t>AXA51_23025</t>
  </si>
  <si>
    <t>AXA51_23030</t>
  </si>
  <si>
    <t>AXA51_23035</t>
  </si>
  <si>
    <t>rhaS</t>
  </si>
  <si>
    <t>rhamnose ABC transporter substrate-bindingprotein</t>
  </si>
  <si>
    <t>AXA51_23040</t>
  </si>
  <si>
    <t>rhamnulose-1-phosphate aldolase</t>
  </si>
  <si>
    <t>AXA51_23045</t>
  </si>
  <si>
    <t>rhaA</t>
  </si>
  <si>
    <t>L-rhamnose isomerase</t>
  </si>
  <si>
    <t>AXA51_23050</t>
  </si>
  <si>
    <t>rhamnulokinase</t>
  </si>
  <si>
    <t>AXA51_23055</t>
  </si>
  <si>
    <t>AXA51_23060</t>
  </si>
  <si>
    <t>HTH-type transcriptional activator RhaS</t>
  </si>
  <si>
    <t>AXA51_23065</t>
  </si>
  <si>
    <t>rhaR</t>
  </si>
  <si>
    <t>HTH-type transcriptional activator RhaR</t>
  </si>
  <si>
    <t>AXA51_23070</t>
  </si>
  <si>
    <t>L-rhamnose/proton symporter RhaT</t>
  </si>
  <si>
    <t>AXA51_23075</t>
  </si>
  <si>
    <t>superoxide dismutase [Mn]</t>
  </si>
  <si>
    <t>AXA51_23080</t>
  </si>
  <si>
    <t>6-N-hydroxylaminopurine resistance protein</t>
  </si>
  <si>
    <t>AXA51_23085</t>
  </si>
  <si>
    <t>cpxA</t>
  </si>
  <si>
    <t>two-component system sensor histidine kinaseCpxA</t>
  </si>
  <si>
    <t>AXA51_23090</t>
  </si>
  <si>
    <t>cpxR</t>
  </si>
  <si>
    <t>DNA-binding transcriptional regulator CpxR</t>
  </si>
  <si>
    <t>AXA51_23095</t>
  </si>
  <si>
    <t>cpxP</t>
  </si>
  <si>
    <t>cell-envelope stress modulator CpxP</t>
  </si>
  <si>
    <t>AXA51_23100</t>
  </si>
  <si>
    <t>CDF family cation-efflux pump FieF</t>
  </si>
  <si>
    <t>AXA51_23105</t>
  </si>
  <si>
    <t>ATP-dependent 6-phosphofructokinase</t>
  </si>
  <si>
    <t>AXA51_23110</t>
  </si>
  <si>
    <t>AXA51_23115</t>
  </si>
  <si>
    <t>CDP-diacylglycerol diphosphatase</t>
  </si>
  <si>
    <t>AXA51_23120</t>
  </si>
  <si>
    <t>citrate transporter</t>
  </si>
  <si>
    <t>AXA51_23125</t>
  </si>
  <si>
    <t>triose-phosphate isomerase</t>
  </si>
  <si>
    <t>AXA51_23130</t>
  </si>
  <si>
    <t>triosephosphate isomerase</t>
  </si>
  <si>
    <t>AXA51_23135</t>
  </si>
  <si>
    <t>DUF1454 family protein</t>
  </si>
  <si>
    <t>AXA51_23140</t>
  </si>
  <si>
    <t>AXA51_23145</t>
  </si>
  <si>
    <t>ferredoxin--NADP(+) reductase</t>
  </si>
  <si>
    <t>AXA51_23150</t>
  </si>
  <si>
    <t>glpX</t>
  </si>
  <si>
    <t>AXA51_23155</t>
  </si>
  <si>
    <t>glpK</t>
  </si>
  <si>
    <t>glycerol kinase</t>
  </si>
  <si>
    <t>AXA51_23160</t>
  </si>
  <si>
    <t>aquaporin family protein</t>
  </si>
  <si>
    <t>AXA51_23165</t>
  </si>
  <si>
    <t>zapB</t>
  </si>
  <si>
    <t>septal ring assembly protein ZapB</t>
  </si>
  <si>
    <t>AXA51_23170</t>
  </si>
  <si>
    <t>AXA51_23175</t>
  </si>
  <si>
    <t>rraA</t>
  </si>
  <si>
    <t>ribonuclease E activity regulator RraA</t>
  </si>
  <si>
    <t>AXA51_23180</t>
  </si>
  <si>
    <t>1,4-dihydroxy-2-naphthoatepolyprenyltransferase</t>
  </si>
  <si>
    <t>AXA51_23185</t>
  </si>
  <si>
    <t>hslU</t>
  </si>
  <si>
    <t>HslU--HslV peptidase ATPase subunit</t>
  </si>
  <si>
    <t>AXA51_23190</t>
  </si>
  <si>
    <t>hslV</t>
  </si>
  <si>
    <t>ATP-dependent protease subunit HslV</t>
  </si>
  <si>
    <t>AXA51_23195</t>
  </si>
  <si>
    <t>ftsN</t>
  </si>
  <si>
    <t>cell division protein FtsN</t>
  </si>
  <si>
    <t>AXA51_23200</t>
  </si>
  <si>
    <t>cytR</t>
  </si>
  <si>
    <t>DNA-binding transcriptional regulator CytR</t>
  </si>
  <si>
    <t>AXA51_23205</t>
  </si>
  <si>
    <t>primosomal protein N'</t>
  </si>
  <si>
    <t>AXA51_23210</t>
  </si>
  <si>
    <t>rpmE</t>
  </si>
  <si>
    <t>50S ribosomal protein L31</t>
  </si>
  <si>
    <t>AXA51_23215</t>
  </si>
  <si>
    <t>met repressor</t>
  </si>
  <si>
    <t>AXA51_23220</t>
  </si>
  <si>
    <t>cystathionine gamma-synthase</t>
  </si>
  <si>
    <t>AXA51_23225</t>
  </si>
  <si>
    <t>bifunctional aspartate kinase/homoserinedehydrogenase II</t>
  </si>
  <si>
    <t>AXA51_23230</t>
  </si>
  <si>
    <t>methylenetetrahydrofolate reductase</t>
  </si>
  <si>
    <t>AXA51_23235</t>
  </si>
  <si>
    <t>katG</t>
  </si>
  <si>
    <t>catalase/peroxidase HPI</t>
  </si>
  <si>
    <t>AXA51_23240</t>
  </si>
  <si>
    <t>glycerol dehydrogenase</t>
  </si>
  <si>
    <t>AXA51_23245</t>
  </si>
  <si>
    <t>fructose-bisphosphate aldolase</t>
  </si>
  <si>
    <t>AXA51_23250</t>
  </si>
  <si>
    <t>phosphoenolpyruvate carboxylase</t>
  </si>
  <si>
    <t>AXA51_23255</t>
  </si>
  <si>
    <t>acetylornithine deacetylase</t>
  </si>
  <si>
    <t>AXA51_23260</t>
  </si>
  <si>
    <t>N-acetyl-gamma-glutamyl-phosphate reductase</t>
  </si>
  <si>
    <t>AXA51_23265</t>
  </si>
  <si>
    <t>argB</t>
  </si>
  <si>
    <t>acetylglutamate kinase</t>
  </si>
  <si>
    <t>AXA51_23270</t>
  </si>
  <si>
    <t>argininosuccinate lyase</t>
  </si>
  <si>
    <t>AXA51_23275</t>
  </si>
  <si>
    <t>oxyR</t>
  </si>
  <si>
    <t>DNA-binding transcriptional regulator OxyR</t>
  </si>
  <si>
    <t>AXA51_23280</t>
  </si>
  <si>
    <t>Si-specific NAD(P)(+) transhydrogenase</t>
  </si>
  <si>
    <t>AXA51_23285</t>
  </si>
  <si>
    <t>fabR</t>
  </si>
  <si>
    <t>HTH-type transcriptional repressor FabR</t>
  </si>
  <si>
    <t>AXA51_23290</t>
  </si>
  <si>
    <t>YijD family membrane protein</t>
  </si>
  <si>
    <t>AXA51_23295</t>
  </si>
  <si>
    <t>trmA</t>
  </si>
  <si>
    <t>tRNA (uridine(54)-C5)-methyltransferase TrmA</t>
  </si>
  <si>
    <t>AXA51_23300</t>
  </si>
  <si>
    <t>btuB</t>
  </si>
  <si>
    <t>TonB-dependent vitamin B12 receptor BtuB</t>
  </si>
  <si>
    <t>AXA51_23305</t>
  </si>
  <si>
    <t>glutamate racemase</t>
  </si>
  <si>
    <t>AXA51_23310</t>
  </si>
  <si>
    <t>AXA51_23315</t>
  </si>
  <si>
    <t>AXA51_23320</t>
  </si>
  <si>
    <t>AXA51_23325</t>
  </si>
  <si>
    <t>AXA51_23330</t>
  </si>
  <si>
    <t>AXA51_23335</t>
  </si>
  <si>
    <t>AXA51_23340</t>
  </si>
  <si>
    <t>AXA51_23345</t>
  </si>
  <si>
    <t>tRNA-Trp</t>
  </si>
  <si>
    <t>AXA51_23350</t>
  </si>
  <si>
    <t>hdfR</t>
  </si>
  <si>
    <t>HTH-type transcriptional regulator HdfR</t>
  </si>
  <si>
    <t>AXA51_23355</t>
  </si>
  <si>
    <t>DUF413 domain-containing protein</t>
  </si>
  <si>
    <t>AXA51_23360</t>
  </si>
  <si>
    <t>ATP-dependent protease</t>
  </si>
  <si>
    <t>AXA51_23365</t>
  </si>
  <si>
    <t>AXA51_23370</t>
  </si>
  <si>
    <t>IlvGMEDA operon leader peptide</t>
  </si>
  <si>
    <t>AXA51_23375</t>
  </si>
  <si>
    <t>acetolactate synthase 2 catalytic subunit</t>
  </si>
  <si>
    <t>AXA51_23380</t>
  </si>
  <si>
    <t>acetolactate synthase 2 small subunit</t>
  </si>
  <si>
    <t>AXA51_23385</t>
  </si>
  <si>
    <t>ilvE</t>
  </si>
  <si>
    <t>branched-chain-amino-acid transaminase</t>
  </si>
  <si>
    <t>AXA51_23390</t>
  </si>
  <si>
    <t>dihydroxy-acid dehydratase</t>
  </si>
  <si>
    <t>AXA51_23395</t>
  </si>
  <si>
    <t>ilvA</t>
  </si>
  <si>
    <t>threonine ammonia-lyase, biosynthetic</t>
  </si>
  <si>
    <t>AXA51_23400</t>
  </si>
  <si>
    <t>ilvY</t>
  </si>
  <si>
    <t>HTH-type transcriptional activator IlvY</t>
  </si>
  <si>
    <t>AXA51_23405</t>
  </si>
  <si>
    <t>ketol-acid reductoisomerase</t>
  </si>
  <si>
    <t>AXA51_23410</t>
  </si>
  <si>
    <t>trmL</t>
  </si>
  <si>
    <t>tRNA(uridine(34)/cytosine(34)/5-carboxymethylaminomethyluridine(34)-2'-O)-methyltransferase TrmL</t>
  </si>
  <si>
    <t>AXA51_23415</t>
  </si>
  <si>
    <t>AXA51_23420</t>
  </si>
  <si>
    <t>alpha-hydroxy-acid oxidizing protein</t>
  </si>
  <si>
    <t>AXA51_23425</t>
  </si>
  <si>
    <t>lldR</t>
  </si>
  <si>
    <t>transcriptional regulator LldR</t>
  </si>
  <si>
    <t>AXA51_23430</t>
  </si>
  <si>
    <t>AXA51_23435</t>
  </si>
  <si>
    <t>AXA51_23440</t>
  </si>
  <si>
    <t>AXA51_23445</t>
  </si>
  <si>
    <t>AXA51_23450</t>
  </si>
  <si>
    <t>pilus assembly protein FimA</t>
  </si>
  <si>
    <t>AXA51_23455</t>
  </si>
  <si>
    <t>YibL family ribosome-associated protein</t>
  </si>
  <si>
    <t>AXA51_23460</t>
  </si>
  <si>
    <t>MltR family transcriptional regulator</t>
  </si>
  <si>
    <t>AXA51_23465</t>
  </si>
  <si>
    <t>mannitol-1-phosphate 5-dehydrogenase</t>
  </si>
  <si>
    <t>AXA51_23470</t>
  </si>
  <si>
    <t>AXA51_23475</t>
  </si>
  <si>
    <t>AXA51_23480</t>
  </si>
  <si>
    <t>L-seryl-tRNA(Sec) selenium transferase</t>
  </si>
  <si>
    <t>AXA51_23485</t>
  </si>
  <si>
    <t>selB</t>
  </si>
  <si>
    <t>selenocysteinyl-tRNA-specific translationelongation factor SelB</t>
  </si>
  <si>
    <t>AXA51_23490</t>
  </si>
  <si>
    <t>AXA51_23495</t>
  </si>
  <si>
    <t>AXA51_23500</t>
  </si>
  <si>
    <t>addiction module toxin, HicA family</t>
  </si>
  <si>
    <t>AXA51_23505</t>
  </si>
  <si>
    <t>type II toxin-antitoxin system HicB familyantitoxin</t>
  </si>
  <si>
    <t>AXA51_23510</t>
  </si>
  <si>
    <t>glycoside hydrolase family 127 protein</t>
  </si>
  <si>
    <t>AXA51_23515</t>
  </si>
  <si>
    <t>AXA51_23520</t>
  </si>
  <si>
    <t>AXA51_23525</t>
  </si>
  <si>
    <t>AXA51_23530</t>
  </si>
  <si>
    <t>AXA51_23535</t>
  </si>
  <si>
    <t>ulaD</t>
  </si>
  <si>
    <t>AXA51_23540</t>
  </si>
  <si>
    <t>carbohydrate kinase</t>
  </si>
  <si>
    <t>AXA51_23545</t>
  </si>
  <si>
    <t>AXA51_23550</t>
  </si>
  <si>
    <t>DUF4862 family protein</t>
  </si>
  <si>
    <t>AXA51_23555</t>
  </si>
  <si>
    <t>AXA51_23560</t>
  </si>
  <si>
    <t>3-dehydro-L-gulonate 2-dehydrogenase</t>
  </si>
  <si>
    <t>AXA51_23565</t>
  </si>
  <si>
    <t>AXA51_23570</t>
  </si>
  <si>
    <t>AXA51_23575</t>
  </si>
  <si>
    <t>valine--pyruvate transaminase</t>
  </si>
  <si>
    <t>AXA51_23580</t>
  </si>
  <si>
    <t>AXA51_23585</t>
  </si>
  <si>
    <t>AXA51_23590</t>
  </si>
  <si>
    <t>protein bax</t>
  </si>
  <si>
    <t>AXA51_23595</t>
  </si>
  <si>
    <t>AXA51_23600</t>
  </si>
  <si>
    <t>AXA51_23605</t>
  </si>
  <si>
    <t>D-xylose ABC transporter ATP-binding protein</t>
  </si>
  <si>
    <t>AXA51_23610</t>
  </si>
  <si>
    <t>D-xylose ABC transporter substrate-bindingprotein</t>
  </si>
  <si>
    <t>AXA51_23615</t>
  </si>
  <si>
    <t>AXA51_23620</t>
  </si>
  <si>
    <t>xylA</t>
  </si>
  <si>
    <t>xylose isomerase</t>
  </si>
  <si>
    <t>AXA51_23625</t>
  </si>
  <si>
    <t>AXA51_23630</t>
  </si>
  <si>
    <t>AXA51_23635</t>
  </si>
  <si>
    <t>AXA51_23640</t>
  </si>
  <si>
    <t>glyQ</t>
  </si>
  <si>
    <t>glycine--tRNA ligase subunit alpha</t>
  </si>
  <si>
    <t>AXA51_23645</t>
  </si>
  <si>
    <t>glycine--tRNA ligase subunit beta</t>
  </si>
  <si>
    <t>AXA51_23650</t>
  </si>
  <si>
    <t>fadA</t>
  </si>
  <si>
    <t>acetyl-CoA C-acyltransferase FadA</t>
  </si>
  <si>
    <t>AXA51_23655</t>
  </si>
  <si>
    <t>fadB</t>
  </si>
  <si>
    <t>fatty acid oxidation complex subunit alpha FadB</t>
  </si>
  <si>
    <t>AXA51_23660</t>
  </si>
  <si>
    <t>3-hydroxyacyl-CoA dehydrogenase</t>
  </si>
  <si>
    <t>AXA51_23665</t>
  </si>
  <si>
    <t>Xaa-Pro dipeptidase</t>
  </si>
  <si>
    <t>AXA51_23670</t>
  </si>
  <si>
    <t>IMPACT family protein</t>
  </si>
  <si>
    <t>AXA51_23675</t>
  </si>
  <si>
    <t>trkH</t>
  </si>
  <si>
    <t>Trk system potassium transporter TrkH</t>
  </si>
  <si>
    <t>AXA51_23680</t>
  </si>
  <si>
    <t>menaquinone-dependent protoporphyrinogen IXdehydrogenase</t>
  </si>
  <si>
    <t>AXA51_23685</t>
  </si>
  <si>
    <t>AXA51_23690</t>
  </si>
  <si>
    <t>AXA51_23695</t>
  </si>
  <si>
    <t>AXA51_23700</t>
  </si>
  <si>
    <t>AXA51_23705</t>
  </si>
  <si>
    <t>AXA51_23710</t>
  </si>
  <si>
    <t>AXA51_23715</t>
  </si>
  <si>
    <t>UDP-N-acetylmuramate dehydrogenase</t>
  </si>
  <si>
    <t>AXA51_23720</t>
  </si>
  <si>
    <t>birA</t>
  </si>
  <si>
    <t>bifunctional biotin--[acetyl-CoA-carboxylase]ligase/biotin operon repressor BirA</t>
  </si>
  <si>
    <t>AXA51_23725</t>
  </si>
  <si>
    <t>bcsG</t>
  </si>
  <si>
    <t>cellulose biosynthesis protein BcsG</t>
  </si>
  <si>
    <t>AXA51_23730</t>
  </si>
  <si>
    <t>bcsF</t>
  </si>
  <si>
    <t>cellulose biosynthesis protein BcsF</t>
  </si>
  <si>
    <t>AXA51_23735</t>
  </si>
  <si>
    <t>bcsE</t>
  </si>
  <si>
    <t>cellulose biosynthesis protein BcsE</t>
  </si>
  <si>
    <t>AXA51_23740</t>
  </si>
  <si>
    <t>AXA51_23745</t>
  </si>
  <si>
    <t>bcsQ</t>
  </si>
  <si>
    <t>cellulose biosynthesis protein BcsQ</t>
  </si>
  <si>
    <t>AXA51_23750</t>
  </si>
  <si>
    <t>UDP-forming cellulose synthase catalyticsubunit</t>
  </si>
  <si>
    <t>AXA51_23755</t>
  </si>
  <si>
    <t>bcsB</t>
  </si>
  <si>
    <t>cellulose biosynthesis cyclic di-GMP-bindingregulatory protein BcsB</t>
  </si>
  <si>
    <t>AXA51_23760</t>
  </si>
  <si>
    <t>cellulase</t>
  </si>
  <si>
    <t>AXA51_23765</t>
  </si>
  <si>
    <t>bcsC</t>
  </si>
  <si>
    <t>cellulose biosynthesis protein BcsC</t>
  </si>
  <si>
    <t>AXA51_23770</t>
  </si>
  <si>
    <t>hmsP</t>
  </si>
  <si>
    <t>biofilm formation regulator HmsP</t>
  </si>
  <si>
    <t>AXA51_23775</t>
  </si>
  <si>
    <t>AXA51_23780</t>
  </si>
  <si>
    <t>insulinase family protein</t>
  </si>
  <si>
    <t>AXA51_23785</t>
  </si>
  <si>
    <t>AXA51_23790</t>
  </si>
  <si>
    <t>cyclic-guanylate-specific phosphodiesterase</t>
  </si>
  <si>
    <t>AXA51_23795</t>
  </si>
  <si>
    <t>AXA51_23800</t>
  </si>
  <si>
    <t>AXA51_23805</t>
  </si>
  <si>
    <t>yhjD</t>
  </si>
  <si>
    <t>inner membrane protein YhjD</t>
  </si>
  <si>
    <t>AXA51_23810</t>
  </si>
  <si>
    <t>AXA51_23815</t>
  </si>
  <si>
    <t>AXA51_23820</t>
  </si>
  <si>
    <t>AXA51_23825</t>
  </si>
  <si>
    <t>AXA51_23830</t>
  </si>
  <si>
    <t>AXA51_23835</t>
  </si>
  <si>
    <t>AXA51_23840</t>
  </si>
  <si>
    <t>treF</t>
  </si>
  <si>
    <t>alpha,alpha-trehalase TreF</t>
  </si>
  <si>
    <t>AXA51_23845</t>
  </si>
  <si>
    <t>monooxygenase</t>
  </si>
  <si>
    <t>AXA51_23850</t>
  </si>
  <si>
    <t>glutathione-disulfide reductase</t>
  </si>
  <si>
    <t>AXA51_23855</t>
  </si>
  <si>
    <t>rlmJ</t>
  </si>
  <si>
    <t>23S rRNA (adenine(2030)-N(6))-methyltransferaseRlmJ</t>
  </si>
  <si>
    <t>AXA51_23860</t>
  </si>
  <si>
    <t>oligopeptidase A</t>
  </si>
  <si>
    <t>AXA51_23865</t>
  </si>
  <si>
    <t>rsmJ</t>
  </si>
  <si>
    <t>16S rRNA (guanine(1516)-N(2))-methyltransferaseRsmJ</t>
  </si>
  <si>
    <t>AXA51_23870</t>
  </si>
  <si>
    <t>uspA</t>
  </si>
  <si>
    <t>universal stress protein UspA</t>
  </si>
  <si>
    <t>AXA51_23875</t>
  </si>
  <si>
    <t>uspB</t>
  </si>
  <si>
    <t>universal stress protein UspB</t>
  </si>
  <si>
    <t>AXA51_23880</t>
  </si>
  <si>
    <t>inorganic phosphate transporter</t>
  </si>
  <si>
    <t>AXA51_23885</t>
  </si>
  <si>
    <t>AXA51_23890</t>
  </si>
  <si>
    <t>AXA51_23895</t>
  </si>
  <si>
    <t>AXA51_23900</t>
  </si>
  <si>
    <t>AXA51_23905</t>
  </si>
  <si>
    <t>AXA51_23910</t>
  </si>
  <si>
    <t>AXA51_23915</t>
  </si>
  <si>
    <t>AXA51_23920</t>
  </si>
  <si>
    <t>AXA51_23925</t>
  </si>
  <si>
    <t>AXA51_23930</t>
  </si>
  <si>
    <t>Phosphoethanolamine transferase EptA</t>
    <phoneticPr fontId="3" type="noConversion"/>
  </si>
  <si>
    <t>mer</t>
  </si>
  <si>
    <t>silP</t>
  </si>
  <si>
    <t>silA</t>
  </si>
  <si>
    <t>silB</t>
  </si>
  <si>
    <t>silC</t>
  </si>
  <si>
    <t>silR</t>
  </si>
  <si>
    <t>silS</t>
  </si>
  <si>
    <t>Sensor protein basS/pmrB (EC 2.7.3.-)</t>
    <phoneticPr fontId="5" type="noConversion"/>
  </si>
  <si>
    <t>Truncated qnrB4-blaDHA-1 region</t>
  </si>
  <si>
    <t>Truncated qnrB4-blaDHA-1 region</t>
    <phoneticPr fontId="5" type="noConversion"/>
  </si>
  <si>
    <t>Tn6579</t>
    <phoneticPr fontId="5" type="noConversion"/>
  </si>
  <si>
    <t>pKP04VIM</t>
  </si>
  <si>
    <t>pKP04VIM-192</t>
  </si>
  <si>
    <t>Accessory modules: ARI-B</t>
  </si>
  <si>
    <t>Tn6402</t>
  </si>
  <si>
    <t>DR_Tn6402</t>
  </si>
  <si>
    <t>Tn6402 direct repeat; target site duplication</t>
  </si>
  <si>
    <t>pKP04VIM-193</t>
  </si>
  <si>
    <t>Transposon: Tn6402</t>
  </si>
  <si>
    <t>pKP04VIM-194</t>
  </si>
  <si>
    <t>∆Tn1548</t>
  </si>
  <si>
    <t>pKP04VIM-195</t>
  </si>
  <si>
    <t>pKP04VIM-196</t>
  </si>
  <si>
    <t>pKP04VIM-197</t>
  </si>
  <si>
    <t>pKP04VIM-198</t>
  </si>
  <si>
    <t>IRi_In27</t>
  </si>
  <si>
    <t>In27 inverted repeat at the integrase end</t>
  </si>
  <si>
    <t>pKP04VIM-199</t>
  </si>
  <si>
    <t>pKP04VIM-200</t>
  </si>
  <si>
    <t>Promoter PcWTGN-10</t>
  </si>
  <si>
    <t>pKP04VIM-201</t>
  </si>
  <si>
    <t xml:space="preserve"> -35_region</t>
  </si>
  <si>
    <t>-35 region for promoter PcWTGN-10</t>
  </si>
  <si>
    <t>pKP04VIM-202</t>
  </si>
  <si>
    <t>Extended_-10</t>
  </si>
  <si>
    <t>Extended -10 region</t>
  </si>
  <si>
    <t>pKP04VIM-203</t>
  </si>
  <si>
    <t xml:space="preserve"> -10_region</t>
  </si>
  <si>
    <t>-10 region for promoter PcWTGN-10</t>
  </si>
  <si>
    <t>pKP04VIM-204</t>
  </si>
  <si>
    <t>pKP04VIM-205</t>
  </si>
  <si>
    <t>dfrA12</t>
  </si>
  <si>
    <t>Dihydrofolate reductase DfrA12</t>
  </si>
  <si>
    <t>pKP04VIM-206</t>
  </si>
  <si>
    <t>attC_dfrA12</t>
  </si>
  <si>
    <t>attC for dfrA12</t>
  </si>
  <si>
    <t>pKP04VIM-207</t>
  </si>
  <si>
    <t>gcuF</t>
  </si>
  <si>
    <t>pKP04VIM-208</t>
  </si>
  <si>
    <t>attC_gcuF</t>
  </si>
  <si>
    <t>attC for gcuF</t>
  </si>
  <si>
    <t>pKP04VIM-209</t>
  </si>
  <si>
    <t>aadA2</t>
  </si>
  <si>
    <t>Aminoglycoside adenyltransferase AadA2</t>
  </si>
  <si>
    <t>pKP04VIM-210</t>
  </si>
  <si>
    <t>attC_aadA2</t>
  </si>
  <si>
    <t>attC for aadA2</t>
  </si>
  <si>
    <t>pKP04VIM-211</t>
  </si>
  <si>
    <t>pKP04VIM-212</t>
  </si>
  <si>
    <t>pKP04VIM-213</t>
  </si>
  <si>
    <t>pKP04VIM-214</t>
  </si>
  <si>
    <t>ISCR1 replication origin</t>
  </si>
  <si>
    <t>pKP04VIM-215</t>
  </si>
  <si>
    <t>pKP04VIM-216</t>
  </si>
  <si>
    <t>Insertion sequence: trucated ISEc28</t>
  </si>
  <si>
    <t>pKP04VIM-217</t>
  </si>
  <si>
    <t>Truncated ISEc28 transposase</t>
  </si>
  <si>
    <t>pKP04VIM-218</t>
  </si>
  <si>
    <t>pKP04VIM-219</t>
  </si>
  <si>
    <t>∆armA</t>
  </si>
  <si>
    <t>Truncated 16S ribosomal RNA methyltransferase ArmA</t>
  </si>
  <si>
    <t>pKP04VIM-220</t>
  </si>
  <si>
    <t>pKP04VIM-221</t>
  </si>
  <si>
    <t>pKP04VIM-222</t>
  </si>
  <si>
    <t>pKP04VIM-223</t>
  </si>
  <si>
    <t>pKP04VIM-224</t>
  </si>
  <si>
    <r>
      <rPr>
        <b/>
        <sz val="12"/>
        <color theme="1"/>
        <rFont val="等线"/>
        <family val="2"/>
      </rPr>
      <t>图中尚未做更改</t>
    </r>
  </si>
  <si>
    <r>
      <rPr>
        <b/>
        <sz val="12"/>
        <color theme="1"/>
        <rFont val="等线"/>
        <family val="2"/>
      </rPr>
      <t>同</t>
    </r>
    <r>
      <rPr>
        <b/>
        <sz val="12"/>
        <color theme="1"/>
        <rFont val="Times New Roman"/>
        <family val="1"/>
      </rPr>
      <t>p13190-VIM</t>
    </r>
  </si>
  <si>
    <t>∆Tn1548</t>
    <phoneticPr fontId="3" type="noConversion"/>
  </si>
  <si>
    <t>Group</t>
    <phoneticPr fontId="6" type="noConversion"/>
  </si>
  <si>
    <t>Tn1548</t>
    <phoneticPr fontId="5" type="noConversion"/>
  </si>
  <si>
    <t>AF550415</t>
  </si>
  <si>
    <t>IS26</t>
    <phoneticPr fontId="73" type="noConversion"/>
  </si>
  <si>
    <t>Insertion sequence: IS26</t>
    <phoneticPr fontId="73" type="noConversion"/>
  </si>
  <si>
    <t>IRL_IS26</t>
    <phoneticPr fontId="73" type="noConversion"/>
  </si>
  <si>
    <t>IS26 inverted repeat left</t>
    <phoneticPr fontId="73" type="noConversion"/>
  </si>
  <si>
    <t>tnpA</t>
    <phoneticPr fontId="73" type="noConversion"/>
  </si>
  <si>
    <t xml:space="preserve">IS26 transposase </t>
    <phoneticPr fontId="73" type="noConversion"/>
  </si>
  <si>
    <t>IRR_IS26</t>
    <phoneticPr fontId="73" type="noConversion"/>
  </si>
  <si>
    <t>IS26 inverted repeat right</t>
    <phoneticPr fontId="73" type="noConversion"/>
  </si>
  <si>
    <t>In27</t>
    <phoneticPr fontId="5" type="noConversion"/>
  </si>
  <si>
    <t>IRi_In27</t>
    <phoneticPr fontId="5" type="noConversion"/>
  </si>
  <si>
    <t>In27 inverted repeat initial</t>
    <phoneticPr fontId="5" type="noConversion"/>
  </si>
  <si>
    <t>Promoter PcWTGN-10</t>
    <phoneticPr fontId="5" type="noConversion"/>
  </si>
  <si>
    <t>-35 region for promoter PcWTGN-10</t>
    <phoneticPr fontId="5" type="noConversion"/>
  </si>
  <si>
    <t>-10 region for promoter PcWTGN-10</t>
    <phoneticPr fontId="5" type="noConversion"/>
  </si>
  <si>
    <t>attC for dfrA12</t>
    <phoneticPr fontId="5" type="noConversion"/>
  </si>
  <si>
    <t>attC for gcuF</t>
    <phoneticPr fontId="5" type="noConversion"/>
  </si>
  <si>
    <t>Aminoglycoside 3'-adenyltransferase</t>
    <phoneticPr fontId="5" type="noConversion"/>
  </si>
  <si>
    <t>attC for aadA2</t>
    <phoneticPr fontId="5" type="noConversion"/>
  </si>
  <si>
    <t>qacEDl</t>
    <phoneticPr fontId="5" type="noConversion"/>
  </si>
  <si>
    <t>tnpA_ISCR1</t>
    <phoneticPr fontId="5" type="noConversion"/>
  </si>
  <si>
    <t>tnpA for ISCR1</t>
    <phoneticPr fontId="5" type="noConversion"/>
  </si>
  <si>
    <t>oriIS_ISCR1</t>
    <phoneticPr fontId="5" type="noConversion"/>
  </si>
  <si>
    <t>oriIS of ISCR1</t>
    <phoneticPr fontId="5" type="noConversion"/>
  </si>
  <si>
    <t>Insertion sequence: ISEc29</t>
    <phoneticPr fontId="5" type="noConversion"/>
  </si>
  <si>
    <t>ISEc29 inverted repeat right</t>
    <phoneticPr fontId="5" type="noConversion"/>
  </si>
  <si>
    <t>Tn1548</t>
  </si>
  <si>
    <t>orf543</t>
    <phoneticPr fontId="5" type="noConversion"/>
  </si>
  <si>
    <t>repAciN</t>
    <phoneticPr fontId="5" type="noConversion"/>
  </si>
  <si>
    <t>Tn1548</t>
    <phoneticPr fontId="73" type="noConversion"/>
  </si>
  <si>
    <t>misc_feature</t>
    <phoneticPr fontId="5" type="noConversion"/>
  </si>
  <si>
    <t>group II intron reverse transcriptase/maturase</t>
  </si>
  <si>
    <t>CP017181</t>
  </si>
  <si>
    <t>CP017181</t>
    <phoneticPr fontId="3" type="noConversion"/>
  </si>
  <si>
    <t>chromosomal replication initiation protein DnaA</t>
  </si>
  <si>
    <t>2-oxo-3-deoxygalactonate kinase</t>
  </si>
  <si>
    <t>glucarate transporter</t>
  </si>
  <si>
    <t>heat-shock protein IbpA</t>
  </si>
  <si>
    <t>heat-shock protein</t>
  </si>
  <si>
    <t>multidrug resistance protein D</t>
  </si>
  <si>
    <t>addiction module toxin RelE</t>
  </si>
  <si>
    <t>acetolactate synthase, large subunit,biosynthetic type</t>
  </si>
  <si>
    <t>two-component system sensor histidine kinaseUhpB</t>
  </si>
  <si>
    <t>regulatory protein UhpC</t>
  </si>
  <si>
    <t>hexose phosphate transporter</t>
  </si>
  <si>
    <t>ribonucleoside transporter</t>
  </si>
  <si>
    <t>lactam utilization protein LamB</t>
  </si>
  <si>
    <t>blasticidin S-acetyltransferase</t>
  </si>
  <si>
    <t>xanthine permease XanP</t>
  </si>
  <si>
    <t>DNA ligase B</t>
  </si>
  <si>
    <t>deoxyuridine 5'-triphosphatenucleotidohydrolase</t>
  </si>
  <si>
    <t>bifunctional phosphopantothenoylcysteinedecarboxylase/phosphopantothenate synthase</t>
  </si>
  <si>
    <t>DNA-formamidopyrimidine glycosylase</t>
  </si>
  <si>
    <t>lipopolysaccharide biosynthesis protein</t>
  </si>
  <si>
    <t>glycosyl transferase</t>
  </si>
  <si>
    <t>glycosyl transferase family 1</t>
  </si>
  <si>
    <t>ligase</t>
  </si>
  <si>
    <t>glycosyl transferase family 2</t>
  </si>
  <si>
    <t>lipopolysaccharide heptosyltransferase 1</t>
  </si>
  <si>
    <t>ADP-heptose--LPS heptosyltransferase</t>
  </si>
  <si>
    <t>phosphoglycerate mutase(2,3-diphosphoglycerate-independent)</t>
  </si>
  <si>
    <t>lldD</t>
  </si>
  <si>
    <t>alpha-hydroxy-acid oxidizing enzyme</t>
  </si>
  <si>
    <t>mtlR</t>
  </si>
  <si>
    <t>mannitol repressor protein</t>
  </si>
  <si>
    <t>XylR family transcriptional regulator</t>
  </si>
  <si>
    <t>xylose ABC transporter ATP-binding protein</t>
  </si>
  <si>
    <t>bifunctional glyoxylate/hydroxypyruvatereductase B</t>
  </si>
  <si>
    <t>2-dehydro-3-deoxygluconokinase</t>
  </si>
  <si>
    <t>trimethylamine N-oxide reductase I catalyticsubunit</t>
  </si>
  <si>
    <t>translation elongation factor Tu</t>
  </si>
  <si>
    <t>preprotein translocase subunit SecE</t>
  </si>
  <si>
    <t>PTS lactose transporter subunit IIA</t>
  </si>
  <si>
    <t>thiamine biosynthesis protein ThiH</t>
  </si>
  <si>
    <t>molybdopterin biosynthesis protein MoeB</t>
  </si>
  <si>
    <t>thiamine-phosphate diphosphorylase</t>
  </si>
  <si>
    <t>misc_binding</t>
  </si>
  <si>
    <t>anti-RNA polymerase sigma 70 factor</t>
  </si>
  <si>
    <t>nudC</t>
  </si>
  <si>
    <t>NADH pyrophosphatase</t>
  </si>
  <si>
    <t>endonuclease V</t>
  </si>
  <si>
    <t>transcriptional repressor IclR</t>
  </si>
  <si>
    <t>post-segregation antitoxin CcdA</t>
  </si>
  <si>
    <t>taxon MazF</t>
  </si>
  <si>
    <t>23S rRNA pseudouridine synthase F</t>
  </si>
  <si>
    <t>maltose transporter permease</t>
  </si>
  <si>
    <t>maltose transporter</t>
  </si>
  <si>
    <t>maltose ABC transporter substrate-bindingprotein MalE</t>
  </si>
  <si>
    <t>maltose/maltodextrin transporter ATP-bindingprotein</t>
  </si>
  <si>
    <t>lamB</t>
  </si>
  <si>
    <t>maltose regulon protein MalM</t>
  </si>
  <si>
    <t>4-hydroxybenzoate polyprenyltransferase</t>
  </si>
  <si>
    <t>rsmD</t>
  </si>
  <si>
    <t>16S rRNA (guanine(966)-N(2))-methyltransferaseRsmD</t>
  </si>
  <si>
    <t>RNA polymerase factor sigma-32</t>
  </si>
  <si>
    <t>leucine ABC transporter subunitsubstrate-binding protein LivK</t>
  </si>
  <si>
    <t>high-affinity branched-chain amino acid ABCtransporter ATP-binding protein LivG</t>
  </si>
  <si>
    <t>branched-chain amino acid ABC transporterATP-binding protein</t>
  </si>
  <si>
    <t>sn-glycerol-3-phosphate ABC transportersubstrate-binding protein</t>
  </si>
  <si>
    <t>glycerol-3-phosphate transporter permease</t>
  </si>
  <si>
    <t>ugpC</t>
  </si>
  <si>
    <t>sn-glycerol-3-phosphate ABC transporterATP-binding protein UgpC</t>
  </si>
  <si>
    <t>quercetin 2,3-dioxygenase</t>
  </si>
  <si>
    <t>gntK</t>
  </si>
  <si>
    <t>gluconate kinase</t>
  </si>
  <si>
    <t>glycerol-3-phosphate 1-O-acyltransferase</t>
  </si>
  <si>
    <t>transcriptional repressor</t>
  </si>
  <si>
    <t>cupin</t>
  </si>
  <si>
    <t>phage shock protein G</t>
  </si>
  <si>
    <t>replicative DNA helicase</t>
  </si>
  <si>
    <t>aromatic amino acid aminotransferase</t>
  </si>
  <si>
    <t>acid phosphatase/phosphotransferase</t>
  </si>
  <si>
    <t>excinuclease ABC subunit A</t>
  </si>
  <si>
    <t>ssDNA-binding protein</t>
  </si>
  <si>
    <t>proline/betaine transporter</t>
  </si>
  <si>
    <t>cation tolerance protein CutA</t>
  </si>
  <si>
    <t>C4-dicarboxylate ABC transporter</t>
  </si>
  <si>
    <t>groES</t>
  </si>
  <si>
    <t>chaperonin GroL</t>
  </si>
  <si>
    <t>entericidin</t>
  </si>
  <si>
    <t>entericidin B membrane lipoprotein</t>
  </si>
  <si>
    <t>multidrug transporter</t>
  </si>
  <si>
    <t>class C beta-lactamase</t>
  </si>
  <si>
    <t>fumarate reductase</t>
  </si>
  <si>
    <t>fumarate reductase subunit C</t>
  </si>
  <si>
    <t>elongation factor P lysine(34) lysyltransferase</t>
  </si>
  <si>
    <t>ribosome biogenesis GTPase RsgA</t>
  </si>
  <si>
    <t>bifunctional ADP-dependent (S)-NAD(P)H-hydratedehydratase/NAD(P)H-hydrate epimerase</t>
  </si>
  <si>
    <t>RNA chaperone Hfq</t>
  </si>
  <si>
    <t>transcriptional repressor NsrR</t>
  </si>
  <si>
    <t>metabolite-proton symporter</t>
  </si>
  <si>
    <t>chemotaxis protein</t>
  </si>
  <si>
    <t>bioflm peroxide resistance protein BsmA</t>
  </si>
  <si>
    <t>transcriptional repressor UlaR</t>
  </si>
  <si>
    <t>PTS L-ascorbate transporter subunit IIB</t>
  </si>
  <si>
    <t>PTS ascorbate-specific transporter subunit IIA</t>
  </si>
  <si>
    <t>3-keto-L-gulonate-6-phosphate decarboxylase</t>
  </si>
  <si>
    <t>xylulose 5-phosphate 3-epimerase</t>
  </si>
  <si>
    <t>iron-sulfur cluster repair di-iron protein</t>
  </si>
  <si>
    <t>HxlR family transcriptional regulator</t>
  </si>
  <si>
    <t>2',3'-cyclic-nucleotide 2'-phosphodiesterase</t>
  </si>
  <si>
    <t>peptide-methionine (S)-S-oxide reductase</t>
  </si>
  <si>
    <t>translocation and assembly module TamB</t>
  </si>
  <si>
    <t>fructose-bisphosphatase</t>
  </si>
  <si>
    <t>L-seryl-tRNA selenium transferase</t>
  </si>
  <si>
    <t>2-dehydro-3-deoxyphosphooctonate aldolase</t>
  </si>
  <si>
    <t>transcription antiterminator BglG</t>
  </si>
  <si>
    <t>anaerobic ribonucleotide reductase-activatingprotein</t>
  </si>
  <si>
    <t>trehalose operon repressor</t>
  </si>
  <si>
    <t>acetylglucosamine-binding protein</t>
  </si>
  <si>
    <t>reactive intermediate/imine deaminase</t>
  </si>
  <si>
    <t>toxin-antitoxin biofilm protein TabA</t>
  </si>
  <si>
    <t>dehydratase</t>
  </si>
  <si>
    <t>symporter YagG</t>
  </si>
  <si>
    <t>beta-xylosidase</t>
  </si>
  <si>
    <t>ribonuclease E inhibitor B</t>
  </si>
  <si>
    <t>tRNA hydroxylase</t>
  </si>
  <si>
    <t>resolvase</t>
  </si>
  <si>
    <t>capsid protein</t>
  </si>
  <si>
    <t>endonuclease</t>
  </si>
  <si>
    <t>DNA (cytosine-5-)-methyltransferase</t>
  </si>
  <si>
    <t>restriction endonuclease</t>
  </si>
  <si>
    <t>tellurite resistance protein</t>
  </si>
  <si>
    <t>sodium:galactoside symporter</t>
  </si>
  <si>
    <t>5-methylcytosine-specific restrictionendonuclease system specificity protein McrC</t>
  </si>
  <si>
    <t>arylesterase</t>
  </si>
  <si>
    <t>XapX domain-containing protein</t>
  </si>
  <si>
    <t>histidine kinase</t>
  </si>
  <si>
    <t>50S ribosomal protein L16 arginine hydroxylase</t>
  </si>
  <si>
    <t>alkylhydroperoxidase</t>
  </si>
  <si>
    <t>amino acid-binding protein</t>
  </si>
  <si>
    <t>hemolysin secretion protein D</t>
  </si>
  <si>
    <t>1,4-alpha-glucan branching protein</t>
  </si>
  <si>
    <t>threonine transporter RhtB</t>
  </si>
  <si>
    <t>esterase-like activity of phytase</t>
  </si>
  <si>
    <t>WYL domain-containing protein</t>
  </si>
  <si>
    <t>4-hydroxyphenylacetate 3-monooxygenase,reductase component</t>
  </si>
  <si>
    <t>2,4-dihydroxyhept-2-ene-1,7-dioic acid aldolase</t>
  </si>
  <si>
    <t>5-carboxymethyl-2-hydroxymuconatedelta-isomerase</t>
  </si>
  <si>
    <t>4-hydroxyphenylacetate degradation protein</t>
  </si>
  <si>
    <t>homoprotocatechuate degradation operonregulator, HpaR</t>
  </si>
  <si>
    <t>spore coat protein</t>
  </si>
  <si>
    <t>pilus assembly protein</t>
  </si>
  <si>
    <t>phosphoglycerol transferase I</t>
  </si>
  <si>
    <t>primosomal protein DnaI</t>
  </si>
  <si>
    <t>bgl operon transcriptional regulator BglJ</t>
  </si>
  <si>
    <t>cys-tRNA(pro)/cys-tRNA(cys) deacylase</t>
  </si>
  <si>
    <t>16S rRNA (guanine(1207)-N(2))-methyltransferase</t>
  </si>
  <si>
    <t>noncanonical pyrimidine nucleotidase, YjjGfamily</t>
  </si>
  <si>
    <t>deoxyribonuclease YjjV</t>
  </si>
  <si>
    <t>glycine radical enzyme activase</t>
  </si>
  <si>
    <t>fimbrial assembly protein</t>
  </si>
  <si>
    <t>fimbrial chaperone protein</t>
  </si>
  <si>
    <t>lplA</t>
  </si>
  <si>
    <t>lipoate--protein ligase</t>
  </si>
  <si>
    <t>phosphoserine phosphatase SerB</t>
  </si>
  <si>
    <t>trifunctional nicotinamide-nucleotideadenylyltransferase/ribosylnicotinamidekinase/transcriptional regulator NadR</t>
  </si>
  <si>
    <t>NADPH:quinone reductase</t>
  </si>
  <si>
    <t>Trp operon repressor</t>
  </si>
  <si>
    <t>inosine/xanthosine triphosphatase</t>
  </si>
  <si>
    <t>phosphoglycerate mutase</t>
  </si>
  <si>
    <t>two-component system response regulator CreB</t>
  </si>
  <si>
    <t>two-component system sensor histidine kinaseCreC</t>
  </si>
  <si>
    <t>sodium:alanine symporter</t>
  </si>
  <si>
    <t>Na(+)/H(+) antiporter NhaA</t>
  </si>
  <si>
    <t>riboflavin biosynthesis protein RibF</t>
  </si>
  <si>
    <t>signal peptidase II</t>
  </si>
  <si>
    <t>carbamoyl phosphate synthase small subunit</t>
  </si>
  <si>
    <t>carbamoyl phosphate synthase large subunit</t>
  </si>
  <si>
    <t>glutathione-regulated potassium-efflux systemancillary protein KefF</t>
  </si>
  <si>
    <t>folA</t>
  </si>
  <si>
    <t>ksgA</t>
  </si>
  <si>
    <t>16S rRNA(adenine(1518)-N(6)/adenine(1519)-N(6))-dimethyltransferase</t>
  </si>
  <si>
    <t>molecular chaperone DjlA</t>
  </si>
  <si>
    <t>bifunctional tRNA pseudouridine(32)synthase/ribosomal large subunit pseudouridine synthaseRluA</t>
  </si>
  <si>
    <t>RNA polymerase-binding ATPase</t>
  </si>
  <si>
    <t>DNA-binding transcriptional regulator AraC</t>
  </si>
  <si>
    <t>thiamine ABC transporter ATP-binding protein</t>
  </si>
  <si>
    <t>small toxic polypeptide</t>
  </si>
  <si>
    <t>DNA-binding transcriptional regulator FruR</t>
  </si>
  <si>
    <t>cell division/cell wall cluster transcriptionalrepressor MraZ</t>
  </si>
  <si>
    <t>murD</t>
  </si>
  <si>
    <t>ddl</t>
  </si>
  <si>
    <t>UDP-3-O-[3-hydroxymyristoyl] N-acetylglucosaminedeacetylase</t>
  </si>
  <si>
    <t>SecA regulator SecM</t>
  </si>
  <si>
    <t>8-oxo-dGTP diphosphatase</t>
  </si>
  <si>
    <t>nicotinate-nucleotide diphosphorylase</t>
  </si>
  <si>
    <t>N-acetyl-anhydromuranmyl-L-alanine amidase</t>
  </si>
  <si>
    <t>regulatory signaling modulator protein AmpE</t>
  </si>
  <si>
    <t>transcriptional regulator PdhR</t>
  </si>
  <si>
    <t>aceF</t>
  </si>
  <si>
    <t>conjugal transfer protein TraT</t>
  </si>
  <si>
    <t>muraminidase</t>
  </si>
  <si>
    <t>S-adenosylmethionine decarboxylase</t>
  </si>
  <si>
    <t>spermidine synthase</t>
  </si>
  <si>
    <t>copper oxidase</t>
  </si>
  <si>
    <t>glucose dehydrogenase</t>
  </si>
  <si>
    <t>multidrug ABC transporter ATP-binding protein</t>
  </si>
  <si>
    <t>outer membrane usher protein</t>
  </si>
  <si>
    <t>RNA polymerase-binding protein DksA</t>
  </si>
  <si>
    <t>sugar fermentation stimulation protein SfsA</t>
  </si>
  <si>
    <t>penicillin-binding protein 1B</t>
  </si>
  <si>
    <t>iron-hydroxamate transporter ATP-bindingsubunit</t>
  </si>
  <si>
    <t>iron-hydroxamate transporter substrate-bindingsubunit</t>
  </si>
  <si>
    <t>Fe3+-hydroxamate ABC transporter permease FhuB</t>
  </si>
  <si>
    <t>chloride channel protein</t>
  </si>
  <si>
    <t>serine endoprotease</t>
  </si>
  <si>
    <t>carbohydrate diacid regulon transcriptionalregulator CdaR</t>
  </si>
  <si>
    <t>[protein-PII] uridylyltransferase</t>
  </si>
  <si>
    <t>translation elongation factor Ts</t>
  </si>
  <si>
    <t>(2E,6E)-farnesyl- diphosphate-specificditrans,polycis-undecaprenyl-diphosphate synthase</t>
  </si>
  <si>
    <t>cdsA</t>
  </si>
  <si>
    <t>CDP-diglyceride synthetase</t>
  </si>
  <si>
    <t>RIP metalloprotease RseP</t>
  </si>
  <si>
    <t>3-hydroxyacyl-[acyl-carrier-protein] dehydrataseFabZ</t>
  </si>
  <si>
    <t>acyl-[acyl-carrier-protein]--UDP-N-acetylglucosamine O-acyltransferase</t>
  </si>
  <si>
    <t>acetyl-CoA carboxylase carboxyltransferasesubunit alpha</t>
  </si>
  <si>
    <t>lyase</t>
  </si>
  <si>
    <t>colanic acid biosynthesis protein RcsF</t>
  </si>
  <si>
    <t>metQ</t>
  </si>
  <si>
    <t>DL-methionine transporter substrate-bindingsubunit</t>
  </si>
  <si>
    <t>DL-methionine transporter permease subunit</t>
  </si>
  <si>
    <t>D-glycero-beta-D-manno-heptose-1,7-bisphosphate7-phosphatase</t>
  </si>
  <si>
    <t>2,5-didehydrogluconate reductase B</t>
  </si>
  <si>
    <t>MFS sugar transporter</t>
  </si>
  <si>
    <t>SAM-dependent methyltransferase</t>
  </si>
  <si>
    <t>dppD</t>
  </si>
  <si>
    <t>dipeptide ABC transporter ATP-binding proteinDppD</t>
  </si>
  <si>
    <t>oligopeptide ABC transporter ATP-bindingprotein</t>
  </si>
  <si>
    <t>peptide ABC transporter</t>
  </si>
  <si>
    <t>fadE</t>
  </si>
  <si>
    <t>phosphoheptose isomerase</t>
  </si>
  <si>
    <t>NADH:ubiquinone reductase (Na(+)-transporting)subunit A</t>
  </si>
  <si>
    <t>fermentation/respiration switch protein</t>
  </si>
  <si>
    <t>sigma factor-binding protein Crl</t>
  </si>
  <si>
    <t>nuclease</t>
  </si>
  <si>
    <t>DNA polymerase</t>
  </si>
  <si>
    <t>replication protein</t>
  </si>
  <si>
    <t>lytic transglycosylase</t>
  </si>
  <si>
    <t>phage capsid protein</t>
  </si>
  <si>
    <t>D-glycero-D-manno-heptose 1-phosphateguanosyltransferase</t>
  </si>
  <si>
    <t>tauB</t>
  </si>
  <si>
    <t>taurine transporter ATP-binding subunit</t>
  </si>
  <si>
    <t>taurine transporter subunit</t>
  </si>
  <si>
    <t>microcin B17 transporter</t>
  </si>
  <si>
    <t>D-alanine--D-alanine ligase A</t>
  </si>
  <si>
    <t>multidrug transporter subunit MdtG</t>
  </si>
  <si>
    <t>shikimate kinase II</t>
  </si>
  <si>
    <t>phosphate regulon transcriptional regulatoryprotein PhoB</t>
  </si>
  <si>
    <t>branched-chain amino acid transport system IIcarrier protein</t>
  </si>
  <si>
    <t>beta-carotene 15,15'-monooxygenase</t>
  </si>
  <si>
    <t>peroxiredoxin</t>
  </si>
  <si>
    <t>protein-export membrane protein SecD</t>
  </si>
  <si>
    <t>protein-export membrane protein SecF</t>
  </si>
  <si>
    <t>riboflavin biosynthesis protein RibD</t>
  </si>
  <si>
    <t>N utilization substance protein B</t>
  </si>
  <si>
    <t>oxidative-stress-resistance chaperone</t>
  </si>
  <si>
    <t>muropeptide transporter AmpG</t>
  </si>
  <si>
    <t>ATP-dependent Clp endopeptidase, proteolyticsubunit ClpP</t>
  </si>
  <si>
    <t>DNA-binding protein HU</t>
  </si>
  <si>
    <t>thioesterase</t>
  </si>
  <si>
    <t>addiction module killer protein</t>
  </si>
  <si>
    <t>thiamin pyrimidine pyrophosphate hydrolase</t>
  </si>
  <si>
    <t>cysteine synthase</t>
  </si>
  <si>
    <t>ammonium transporter</t>
  </si>
  <si>
    <t>cysteine methyltransferase</t>
  </si>
  <si>
    <t>lacI</t>
  </si>
  <si>
    <t>lac repressor</t>
  </si>
  <si>
    <t>lacZ</t>
  </si>
  <si>
    <t>beta-D-galactosidase</t>
  </si>
  <si>
    <t>transcriptional repressor rcnR</t>
  </si>
  <si>
    <t>Hha toxicity attenuator</t>
  </si>
  <si>
    <t>aminoglycoside/multidrug transporter permease</t>
  </si>
  <si>
    <t>efflux transporter periplasmic adaptor subunit</t>
  </si>
  <si>
    <t>nucleoid-associated protein, YbaB/EbfC family</t>
  </si>
  <si>
    <t>ushA</t>
  </si>
  <si>
    <t>aminoacyl-tRNA deacylase</t>
  </si>
  <si>
    <t>Cu+ exporting ATPase</t>
  </si>
  <si>
    <t>paraslipin</t>
  </si>
  <si>
    <t>bifunctional methylenetetrahydrofolatedehydrogenase/methenyltetrahydrofolate cyclohydrolase</t>
  </si>
  <si>
    <t>type-1 fimbrial protein subunit A</t>
  </si>
  <si>
    <t>fimbrial protein FimI</t>
  </si>
  <si>
    <t>fimbrial chaperone protein FimC</t>
  </si>
  <si>
    <t>fimbrial adhesin FimH</t>
  </si>
  <si>
    <t>fimF</t>
  </si>
  <si>
    <t>adhesin</t>
  </si>
  <si>
    <t>bactoprenol glucosyl transferase</t>
  </si>
  <si>
    <t>translocase</t>
  </si>
  <si>
    <t>cytochrome</t>
  </si>
  <si>
    <t>iron ABC transporter substrate-binding protein</t>
  </si>
  <si>
    <t>Tat pathway signal protein</t>
  </si>
  <si>
    <t>AP endonuclease</t>
  </si>
  <si>
    <t>dehydrogenase</t>
  </si>
  <si>
    <t>cytochrome-c peroxidase</t>
  </si>
  <si>
    <t>miniconductance mechanosensitive channel</t>
  </si>
  <si>
    <t>DNA-binding transcriptional regulator RamA</t>
  </si>
  <si>
    <t>peptide ABC transporter ATP-binding protein</t>
  </si>
  <si>
    <t>peptide ABC transporter permease</t>
  </si>
  <si>
    <t>acetolactate synthase</t>
  </si>
  <si>
    <t>RNA polymerase subunit sigma</t>
  </si>
  <si>
    <t>fasciclin</t>
  </si>
  <si>
    <t>high-affinity choline transporter BetT</t>
  </si>
  <si>
    <t>manganese/iron transporter ATP-binding protein</t>
  </si>
  <si>
    <t>enterobactin synthase</t>
  </si>
  <si>
    <t>outer membrane receptor protein</t>
  </si>
  <si>
    <t>invasin</t>
  </si>
  <si>
    <t>non-ribosomal peptide synthetase</t>
  </si>
  <si>
    <t>iron-enterobactin transporter ATP-bindingprotein</t>
  </si>
  <si>
    <t>iron-enterobactin transporter permease</t>
  </si>
  <si>
    <t>iron-enterobactin transporter</t>
  </si>
  <si>
    <t>entE</t>
  </si>
  <si>
    <t>2,3-dihydroxybenzoate-AMP ligase</t>
  </si>
  <si>
    <t>2,3-diketo-5-methylthio-1-phosphopentanephosphatase</t>
  </si>
  <si>
    <t>methylthioribulose-1-phosphate dehydratase</t>
  </si>
  <si>
    <t>methionine aminotransferase</t>
  </si>
  <si>
    <t>DMSO reductase</t>
  </si>
  <si>
    <t>hydrogenase</t>
  </si>
  <si>
    <t>Asp/Glu/hydantoin racemase</t>
  </si>
  <si>
    <t>pagP</t>
  </si>
  <si>
    <t>fluoride ion transporter CrcB</t>
  </si>
  <si>
    <t>Sec-independent protein translocase TatE</t>
  </si>
  <si>
    <t>octanoyltransferase</t>
  </si>
  <si>
    <t>rare lipoprotein A</t>
  </si>
  <si>
    <t>ribosome silencing factor</t>
  </si>
  <si>
    <t>nicotinic acid mononucleotideadenylyltransferase</t>
  </si>
  <si>
    <t>arginine transporter ATP-binding subunit</t>
  </si>
  <si>
    <t>glutamate/aspartate ABC transportersubstrate-binding protein</t>
  </si>
  <si>
    <t>magnesium/cobalt efflux protein</t>
  </si>
  <si>
    <t>rRNA maturation RNase YbeY</t>
  </si>
  <si>
    <t>nucleoside triphosphate hydrolase</t>
  </si>
  <si>
    <t>ubiF</t>
  </si>
  <si>
    <t>asnB</t>
  </si>
  <si>
    <t>UMP phosphatase</t>
  </si>
  <si>
    <t>chiP</t>
  </si>
  <si>
    <t>acyl-CoA esterase</t>
  </si>
  <si>
    <t>replication initiation regulator SeqA</t>
  </si>
  <si>
    <t>phosphoglucomutase, alpha-D-glucosephosphate-specific</t>
  </si>
  <si>
    <t>potassium-transporting ATPase subunit C</t>
  </si>
  <si>
    <t>potassium-transporting ATPase subunit B</t>
  </si>
  <si>
    <t>Nif3-like dinuclear metal center protein</t>
  </si>
  <si>
    <t>citrate (Si)-synthase</t>
  </si>
  <si>
    <t>sdhC</t>
  </si>
  <si>
    <t>succinate dehydrogenase cytochrome b556 largesubunit</t>
  </si>
  <si>
    <t>succinate dehydrogenase, hydrophobic membraneanchor protein</t>
  </si>
  <si>
    <t>dihydrolipoamide succinyltransferase</t>
  </si>
  <si>
    <t>succinate--CoA ligase subunit beta</t>
  </si>
  <si>
    <t>cytochrome d terminal oxidase subunit 1</t>
  </si>
  <si>
    <t>cyd operon protein YbgT</t>
  </si>
  <si>
    <t>tol-pal system-associated acyl-CoA thioesterase</t>
  </si>
  <si>
    <t>protein TolQ</t>
  </si>
  <si>
    <t>protein TolR</t>
  </si>
  <si>
    <t>Tol-Pal system beta propeller repeat proteinTolB</t>
  </si>
  <si>
    <t>peptidoglycan-associated lipoprotein</t>
  </si>
  <si>
    <t>quinolinate synthase</t>
  </si>
  <si>
    <t>zinc transporter ZitB</t>
  </si>
  <si>
    <t>3-deoxy-7-phosphoheptulonate synthase</t>
  </si>
  <si>
    <t>gpmA</t>
  </si>
  <si>
    <t>phosphoglyceromutase</t>
  </si>
  <si>
    <t>UDP-glucose 4-epimerase</t>
  </si>
  <si>
    <t>modB</t>
  </si>
  <si>
    <t>molybdate ABC transporter permease</t>
  </si>
  <si>
    <t>molybdenum ABC transporter ATP-binding protein</t>
  </si>
  <si>
    <t>dethiobiotin synthase</t>
  </si>
  <si>
    <t>cyclic pyranopterin phosphate synthase</t>
  </si>
  <si>
    <t>molybdenum cofactor biosynthesis protein C</t>
  </si>
  <si>
    <t>moaD</t>
  </si>
  <si>
    <t>molybdenum cofactor biosynthesis protein MoaE</t>
  </si>
  <si>
    <t>cardiolipin synthase B</t>
  </si>
  <si>
    <t>ferrous iron transporter B</t>
  </si>
  <si>
    <t>23S rRNA (adenine(1618)-N(6))-methyltransferase</t>
  </si>
  <si>
    <t>glutamine ABC transporter ATP-binding protein</t>
  </si>
  <si>
    <t>ompX</t>
  </si>
  <si>
    <t>outer membrane protein OmpX</t>
  </si>
  <si>
    <t>small protein MntS</t>
  </si>
  <si>
    <t>EmrB/QacA family drug resistance transporter</t>
  </si>
  <si>
    <t>hexuronate transporter</t>
  </si>
  <si>
    <t>glycyl radical enzyme</t>
  </si>
  <si>
    <t>pyruvate formate lyase-activating protein</t>
  </si>
  <si>
    <t>ribosomal protein S12 methylthiotransferase</t>
  </si>
  <si>
    <t>pyocin immunity protein</t>
  </si>
  <si>
    <t>phosphoesterase</t>
  </si>
  <si>
    <t>nitroreductase A</t>
  </si>
  <si>
    <t>ribosomal protein S6 modification protein</t>
  </si>
  <si>
    <t>putrescine transporter ATP-binding subunit</t>
  </si>
  <si>
    <t>23S rRNA (uracil(747)-C(5))-methyltransferase</t>
  </si>
  <si>
    <t>arginine transporter permease subunit ArtM</t>
  </si>
  <si>
    <t>arginine transporter permease subunit ArtQ</t>
  </si>
  <si>
    <t>type II secretion system protein GspH</t>
  </si>
  <si>
    <t>pyruvate dehydrogenase</t>
  </si>
  <si>
    <t>ATP-dependent endonuclease</t>
  </si>
  <si>
    <t>macrolide ABC transporter permease/ATP-bindingprotein MacB</t>
  </si>
  <si>
    <t>cold shock domain protein CspD</t>
  </si>
  <si>
    <t>leucine-responsive transcriptional regulator</t>
  </si>
  <si>
    <t>outer-membrane lipoprotein carrier protein LolA</t>
  </si>
  <si>
    <t>recombination factor protein RarA</t>
  </si>
  <si>
    <t>dimethylsulfoxide reductase, chain B</t>
  </si>
  <si>
    <t>pyruvate formate-lyase 1-activating enzyme</t>
  </si>
  <si>
    <t>ribosomal protein S12 methylthiotransferaseaccessory factor YcaO</t>
  </si>
  <si>
    <t>phosphoserine transaminase</t>
  </si>
  <si>
    <t>cytidylate kinase</t>
  </si>
  <si>
    <t>lipid ABC transporter permease/ATP-bindingprotein</t>
  </si>
  <si>
    <t>condensin subunit MukF</t>
  </si>
  <si>
    <t>chromosome partitioning protein MukE</t>
  </si>
  <si>
    <t>cell division protein MukB</t>
  </si>
  <si>
    <t>peptidase S24</t>
  </si>
  <si>
    <t>repressor</t>
  </si>
  <si>
    <t>PaaX family transcriptional regulator</t>
  </si>
  <si>
    <t>helicase</t>
  </si>
  <si>
    <t>terminase</t>
  </si>
  <si>
    <t>prohead protease</t>
  </si>
  <si>
    <t>host specificity protein</t>
  </si>
  <si>
    <t>virulence protein MsgA</t>
  </si>
  <si>
    <t>alkanesulfonate transporter permease subunit</t>
  </si>
  <si>
    <t>aliphatic sulfonate ABC transportersubstrate-binding protein</t>
  </si>
  <si>
    <t>NAD(P)H-dependent FMN reductase</t>
  </si>
  <si>
    <t>dihydroorotate dehydrogenase (quinone)</t>
  </si>
  <si>
    <t>23S rRNA(guanine(2445)-N(2))/(guanine(2069)-N(7))-methyltransferase</t>
  </si>
  <si>
    <t>paraquat-inducible protein B</t>
  </si>
  <si>
    <t>3-hydroxyacyl-[acyl-carrier-protein] dehydrataseFabA</t>
  </si>
  <si>
    <t>Lon protease</t>
  </si>
  <si>
    <t>Ter macrodomain-binding protein MatP</t>
  </si>
  <si>
    <t>helD</t>
  </si>
  <si>
    <t>heat-shock protein HspQ</t>
  </si>
  <si>
    <t>23S rRNA(cytosine(1962)-C(5))-methyltransferase</t>
  </si>
  <si>
    <t>BAX inhibitor protein</t>
  </si>
  <si>
    <t>D-alanine--poly(phosphoribitol) ligase</t>
  </si>
  <si>
    <t>membrane-bound O-acyltransferase</t>
  </si>
  <si>
    <t>DltD</t>
  </si>
  <si>
    <t>thiamine biosynthesis protein ThiJ</t>
  </si>
  <si>
    <t>xanthine hydroxylase reductase</t>
  </si>
  <si>
    <t>(2Fe-2S)-binding protein</t>
  </si>
  <si>
    <t>OHCU decarboxylase</t>
  </si>
  <si>
    <t>guanine deaminase</t>
  </si>
  <si>
    <t>Asp/Glu racemase</t>
  </si>
  <si>
    <t>allantoinase</t>
  </si>
  <si>
    <t>amidase</t>
  </si>
  <si>
    <t>DUF4089 domain-containing protein</t>
  </si>
  <si>
    <t>RpiR family transcriptional regulator</t>
  </si>
  <si>
    <t>polar amino acid ABC transporter permease</t>
  </si>
  <si>
    <t>aminotransferase V</t>
  </si>
  <si>
    <t>allantoate amidohydrolase</t>
  </si>
  <si>
    <t>SNARE associated protein</t>
  </si>
  <si>
    <t>NAD(P)H:quinone oxidoreductase, type IV</t>
  </si>
  <si>
    <t>pyrimidine utilization regulatory protein R</t>
  </si>
  <si>
    <t>putA</t>
  </si>
  <si>
    <t>sodium/proline symporter</t>
  </si>
  <si>
    <t>iron permease</t>
  </si>
  <si>
    <t>peroxidase</t>
  </si>
  <si>
    <t>bifunctional glyoxylate/hydroxypyruvatereductase A</t>
  </si>
  <si>
    <t>curli assembly protein CsgF</t>
  </si>
  <si>
    <t>curli assembly protein CsgE</t>
  </si>
  <si>
    <t>curlin subunit CsgB</t>
  </si>
  <si>
    <t>curlin</t>
  </si>
  <si>
    <t>Curli assembly protein CsgC</t>
  </si>
  <si>
    <t>glucan biosynthesis protein C</t>
  </si>
  <si>
    <t>mdoG</t>
  </si>
  <si>
    <t>glucan biosynthesis protein G</t>
  </si>
  <si>
    <t>glucan biosynthesis glucosyltransferase H</t>
  </si>
  <si>
    <t>lipid A biosynthesis lauroyl acyltransferase</t>
  </si>
  <si>
    <t>cytochrome B</t>
  </si>
  <si>
    <t>N-methyltryptophan oxidase</t>
  </si>
  <si>
    <t>multidrug resistance protein MdtH</t>
  </si>
  <si>
    <t>ribosomal-protein-alanine acetyltransferase</t>
  </si>
  <si>
    <t>virulence factor MviM</t>
  </si>
  <si>
    <t>flagellar biosynthesis protein FlgN</t>
  </si>
  <si>
    <t>flagellar biosynthesis anti-sigma factor FlgM</t>
  </si>
  <si>
    <t>flagella basal body P-ring formation proteinFlgA</t>
  </si>
  <si>
    <t>flagellar basal body rod modification protein</t>
  </si>
  <si>
    <t>flgF</t>
  </si>
  <si>
    <t>flagellar biosynthesis protein FlgF</t>
  </si>
  <si>
    <t>flagellar basal body L-ring protein</t>
  </si>
  <si>
    <t>flagellar biosynthesis protein FlgA</t>
  </si>
  <si>
    <t>flagellar rod assembly protein/muramidase FlgJ</t>
  </si>
  <si>
    <t>23S rRNA pseudouridine(955/2504/2580) synthase</t>
  </si>
  <si>
    <t>phosphate acyltransferase</t>
  </si>
  <si>
    <t>3-oxoacyl-ACP synthase</t>
  </si>
  <si>
    <t>3-oxoacyl-ACP reductase</t>
  </si>
  <si>
    <t>beta-ketoacyl-[acyl-carrier-protein] synthaseII</t>
  </si>
  <si>
    <t>histidine triad nucleotide-binding protein</t>
  </si>
  <si>
    <t>NADH dehydrogenase</t>
  </si>
  <si>
    <t>multiple stress resistance protein BhsA</t>
  </si>
  <si>
    <t>peptigoglycan-binding protein LysM</t>
  </si>
  <si>
    <t>outer membrane-specific lipoprotein transportersubunit LolC</t>
  </si>
  <si>
    <t>lipoprotein releasing system, ATP-bindingprotein</t>
  </si>
  <si>
    <t>lipoprotein transporter subunit LolE</t>
  </si>
  <si>
    <t>putrescine/spermidine ABC transporterATP-binding protein</t>
  </si>
  <si>
    <t>sensor protein PhoQ</t>
  </si>
  <si>
    <t>exodeoxyribonuclease VIII</t>
  </si>
  <si>
    <t>choline transporter</t>
  </si>
  <si>
    <t>23S rRNA pseudouridylate synthase</t>
  </si>
  <si>
    <t>hemolysin</t>
  </si>
  <si>
    <t>nicotinamidase/pyrazinamidase</t>
  </si>
  <si>
    <t>glutamate dehydrogenase</t>
  </si>
  <si>
    <t>NTP pyrophosphohydrolase</t>
  </si>
  <si>
    <t>thiosulfate sulfurtransferase</t>
  </si>
  <si>
    <t>sulfate ABC transporter ATP-binding protein</t>
  </si>
  <si>
    <t>acetylornithine aminotransferase</t>
  </si>
  <si>
    <t>NAD(+) synthase</t>
  </si>
  <si>
    <t>PTS N N'-diacetylchitobiose transporter subunitIIA</t>
  </si>
  <si>
    <t>cell division modulator</t>
  </si>
  <si>
    <t>L-cystine transporter tcyP</t>
  </si>
  <si>
    <t>2-deoxyglucose-6-phosphatase</t>
  </si>
  <si>
    <t>cyclic di-GMP regulator CdgR</t>
  </si>
  <si>
    <t>3-hydroxybutyrate dehydrogenase</t>
  </si>
  <si>
    <t>acetyl-CoA acetyltransferase</t>
  </si>
  <si>
    <t>succinyl-CoA--3-ketoacid-CoA transferase</t>
  </si>
  <si>
    <t>iron ABC transporter</t>
  </si>
  <si>
    <t>hemin transporter</t>
  </si>
  <si>
    <t>phosphoenolpyruvate synthase regulatory protein</t>
  </si>
  <si>
    <t>cyclic nucleotide-binding protein</t>
  </si>
  <si>
    <t>FeS cluster assembly protein SufD</t>
  </si>
  <si>
    <t>bifunctional cysteine desulfurase/selenocysteinelyase</t>
  </si>
  <si>
    <t>cysteine desufuration protein SufE</t>
  </si>
  <si>
    <t>murein L,D-transpeptidase</t>
  </si>
  <si>
    <t>murein lipoprotein</t>
  </si>
  <si>
    <t>cystathionine beta-synthase</t>
  </si>
  <si>
    <t>methionine ABC transporter ATP-binding protein</t>
  </si>
  <si>
    <t>methionine import system permease MetP</t>
  </si>
  <si>
    <t>MATE family efflux transporter</t>
  </si>
  <si>
    <t>cyclopropane-fatty-acyl-phospholipid synthase</t>
  </si>
  <si>
    <t>Bcr/CflA family multidrug efflux transporter</t>
  </si>
  <si>
    <t>transcriptional repressor PurR</t>
  </si>
  <si>
    <t>superoxide dismutase</t>
  </si>
  <si>
    <t>monothiol glutaredoxin, Grx4 family</t>
  </si>
  <si>
    <t>transcriptional repressor NemR</t>
  </si>
  <si>
    <t>fusaric acid resistance protein</t>
  </si>
  <si>
    <t>lysozyme inhibitor</t>
  </si>
  <si>
    <t>pyridoxal kinase</t>
  </si>
  <si>
    <t>dipeptide/tripeptide permease A</t>
  </si>
  <si>
    <t>oriC-binding nucleoid-associated protein</t>
  </si>
  <si>
    <t>beta-lactam resistance protein</t>
  </si>
  <si>
    <t>PTS sugar transporter subunit IIBC</t>
  </si>
  <si>
    <t>exonuclease</t>
  </si>
  <si>
    <t>phage recombination protein Bet</t>
  </si>
  <si>
    <t>protein ren</t>
  </si>
  <si>
    <t>nucleoside 2-deoxyribosyltransferase</t>
  </si>
  <si>
    <t>phage holin, lambda family</t>
  </si>
  <si>
    <t>P22 coat - protein 5 family protein</t>
  </si>
  <si>
    <t>fumarate hydratase, class II</t>
  </si>
  <si>
    <t>arginine:ornithine antiporter</t>
  </si>
  <si>
    <t>NAD(P) transhydrogenase subunit alpha</t>
  </si>
  <si>
    <t>NAD(P) transhydrogenase subunit beta</t>
  </si>
  <si>
    <t>alkane 1-monooxygenase</t>
  </si>
  <si>
    <t>tqsA</t>
  </si>
  <si>
    <t>pheromone autoinducer 2 transporter</t>
  </si>
  <si>
    <t>multidrug transporter subunit MdtJ</t>
  </si>
  <si>
    <t>multidrug transporter subunit MdtI</t>
  </si>
  <si>
    <t>peptidase M32</t>
  </si>
  <si>
    <t>4-aminobutyrate transaminase</t>
  </si>
  <si>
    <t>gamma-glutamylputrescine oxidoreductase</t>
  </si>
  <si>
    <t>aldehyde dehydrogenase PuuC</t>
  </si>
  <si>
    <t>gamma-glutamyl-gamma-aminobutyrate hydrolase</t>
  </si>
  <si>
    <t>gamma-glutamylputrescine synthetase</t>
  </si>
  <si>
    <t>Putrescine importer PuuP</t>
  </si>
  <si>
    <t>glycine/betaine ABC transporter ATP-bindingprotein</t>
  </si>
  <si>
    <t>choline ABC transporter permease</t>
  </si>
  <si>
    <t>glycine/betaine ABC transportersubstrate-binding protein</t>
  </si>
  <si>
    <t>glycine/betaine ABC transporter permease</t>
  </si>
  <si>
    <t>DMSO reductase maturation protein DsmD</t>
  </si>
  <si>
    <t>spermidine acetyltransferase</t>
  </si>
  <si>
    <t>bifunctional D-altronate/D-mannonatedehydratase</t>
  </si>
  <si>
    <t>DNA polymerase V</t>
  </si>
  <si>
    <t>D-mannonate oxidoreductase</t>
  </si>
  <si>
    <t>selenoprotein YdfZ</t>
  </si>
  <si>
    <t>NADP-dependent 3-hydroxy acid dehydrogenase</t>
  </si>
  <si>
    <t>dipeptidyl carboxypeptidase II</t>
  </si>
  <si>
    <t>lactate dehydrogenase</t>
  </si>
  <si>
    <t>NAD-dependent phenylacetaldehyde dehydrogenase</t>
  </si>
  <si>
    <t>tynA</t>
  </si>
  <si>
    <t>tyramine oxidase</t>
  </si>
  <si>
    <t>phenylacetic acid degradation protein</t>
  </si>
  <si>
    <t>phenylacetic acid degradation protein PaaD</t>
  </si>
  <si>
    <t>molybdenum cofactor biosynthesis protein MoeA</t>
  </si>
  <si>
    <t>tolA family protein</t>
  </si>
  <si>
    <t>NAD(P)H dehydrogenase</t>
  </si>
  <si>
    <t>AcrR family transcriptional regulator</t>
  </si>
  <si>
    <t>ester cyclase</t>
  </si>
  <si>
    <t>short-chain dehydrogenase</t>
  </si>
  <si>
    <t>chromosome partitioning protein ParA</t>
  </si>
  <si>
    <t>5-methyltetrahydropteroyltriglutamate--homocysteine methyltransferase</t>
  </si>
  <si>
    <t>RNA pseudouridine synthase</t>
  </si>
  <si>
    <t>methyltransferase</t>
  </si>
  <si>
    <t>multidrug transporter EmrA</t>
  </si>
  <si>
    <t>type 1 secretion target domain-containngprotein</t>
  </si>
  <si>
    <t>short chain dehydrogenase</t>
  </si>
  <si>
    <t>long-chain fatty acid--CoA ligase</t>
  </si>
  <si>
    <t>thermostable hemolysin</t>
  </si>
  <si>
    <t>TIGR00156 family protein</t>
  </si>
  <si>
    <t>competence protein ComA</t>
  </si>
  <si>
    <t>cytochrome D ubiquinol oxidase subunit I</t>
  </si>
  <si>
    <t>Mn-containing catalase</t>
  </si>
  <si>
    <t>stress-induced bacterial acidophilic repeatmotif</t>
  </si>
  <si>
    <t>DUF1338 domain-containing protein</t>
  </si>
  <si>
    <t>carboxylesterase</t>
  </si>
  <si>
    <t>mdoD</t>
  </si>
  <si>
    <t>ribosomal protein L7/L12-serineacetyltransferase</t>
  </si>
  <si>
    <t>multidrug DMT transporter permease</t>
  </si>
  <si>
    <t>benzoate transporter</t>
  </si>
  <si>
    <t>protease</t>
  </si>
  <si>
    <t>rhodanese</t>
  </si>
  <si>
    <t>acetylserine transporter</t>
  </si>
  <si>
    <t>multiple antibiotic resistance regulatoryperiplasmic protein MarB</t>
  </si>
  <si>
    <t>stress protection protein MarC</t>
  </si>
  <si>
    <t>isomerase</t>
  </si>
  <si>
    <t>altronate oxidoreductase</t>
  </si>
  <si>
    <t>cytochrome C biogenesis protein</t>
  </si>
  <si>
    <t>phosphatidylinositol kinase</t>
  </si>
  <si>
    <t>cation transporter</t>
  </si>
  <si>
    <t>3,4-dihydroxybenzoate decarboxylase</t>
  </si>
  <si>
    <t>RNA polymerase subunit sigma-24</t>
  </si>
  <si>
    <t>D-ala-D-ala transporter subunit</t>
  </si>
  <si>
    <t>30S ribosomal protein S22</t>
  </si>
  <si>
    <t>formate dehydrogenase subunit gamma</t>
  </si>
  <si>
    <t>aromatic amino acid transporter</t>
  </si>
  <si>
    <t>aldehyde-activating protein</t>
  </si>
  <si>
    <t>methyl viologen resistance protein SmvA</t>
  </si>
  <si>
    <t>nitrate/nitrite transporter NarU</t>
  </si>
  <si>
    <t>translation elongation factor G</t>
  </si>
  <si>
    <t>ectoine/hydroxyectoine ABC transporterATP-binding protein EhuA</t>
  </si>
  <si>
    <t>DUF2566 domain-containing protein</t>
  </si>
  <si>
    <t>1-pyrroline dehydrogenase</t>
  </si>
  <si>
    <t>spermidine/putrescine ABC transporter permease</t>
  </si>
  <si>
    <t>polyamine ABC transporter ATP-binding protein</t>
  </si>
  <si>
    <t>spermidine/putrescine ABC transportersubstrate-binding protein</t>
  </si>
  <si>
    <t>heat-inducible protein</t>
  </si>
  <si>
    <t>bleomycin resistance protein</t>
  </si>
  <si>
    <t>cyanate transporter</t>
  </si>
  <si>
    <t>zinc transporter</t>
  </si>
  <si>
    <t>murein peptide amidase A</t>
  </si>
  <si>
    <t>lipid hydroperoxide peroxidase</t>
  </si>
  <si>
    <t>DUF4432 domain-containing protein</t>
  </si>
  <si>
    <t>DNA-binding transcriptional regulator TyrR</t>
  </si>
  <si>
    <t>glycosyl hydrolase family 65</t>
  </si>
  <si>
    <t>phage shock protein D</t>
  </si>
  <si>
    <t>DNA-binding transcriptional activator PspC</t>
  </si>
  <si>
    <t>phage shock protein B</t>
  </si>
  <si>
    <t>antimicrobial peptide ABC transporter permeaseSapB</t>
  </si>
  <si>
    <t>antimicrobial peptide ABC transporter permeaseSapC</t>
  </si>
  <si>
    <t>enoyl-[acyl-carrier-protein] reductase</t>
  </si>
  <si>
    <t>glycine zipper 2TM domain</t>
  </si>
  <si>
    <t>translation initiation factor Sui1</t>
  </si>
  <si>
    <t>orotidine 5'-phosphate decarboxylase</t>
  </si>
  <si>
    <t>aconitate hydratase 1</t>
  </si>
  <si>
    <t>transcriptional regulator CysB</t>
  </si>
  <si>
    <t>DNA topoisomerase I</t>
  </si>
  <si>
    <t>anthranilate synthase component I</t>
  </si>
  <si>
    <t>bifunctional glutamineamidotransferase/anthranilate phosphoribosyltransferase</t>
  </si>
  <si>
    <t>bifunctional indole-3-glycerol phosphatesynthase/phosphoribosylanthranilate isomerase</t>
  </si>
  <si>
    <t>protein-disulfide isomerase</t>
  </si>
  <si>
    <t>chloroperoxidase</t>
  </si>
  <si>
    <t>NADPH:quinone oxidoreductase</t>
  </si>
  <si>
    <t>ferredoxin</t>
  </si>
  <si>
    <t>chagasin</t>
  </si>
  <si>
    <t>protein lysB</t>
  </si>
  <si>
    <t>primosomal protein</t>
  </si>
  <si>
    <t>replication protein B</t>
  </si>
  <si>
    <t>dsDNA-mimic protein</t>
  </si>
  <si>
    <t>oligopeptide transporter permease</t>
  </si>
  <si>
    <t>UTP--glucose-1-phosphate uridylyltransferase</t>
  </si>
  <si>
    <t>AsnC family transcriptional regulator</t>
  </si>
  <si>
    <t>two-component system sensor histidine kinaseNarX</t>
  </si>
  <si>
    <t>nitrate ABC transporter ATP-binding protein</t>
  </si>
  <si>
    <t>nitrate/bicarbonate ABC transportersubstrate-binding protein</t>
  </si>
  <si>
    <t>cation transport regulator</t>
  </si>
  <si>
    <t>protein-(glutamine-N5) methyltransferase,release factor-specific</t>
  </si>
  <si>
    <t>lipoprotein localization factor LolB</t>
  </si>
  <si>
    <t>nuclease PIN</t>
  </si>
  <si>
    <t>ClpV1 family T6SS ATPase</t>
  </si>
  <si>
    <t>type VI secretion system protein ImpG</t>
  </si>
  <si>
    <t>serine/threonine phosphatase</t>
  </si>
  <si>
    <t>EvpB family type VI secretion protein</t>
  </si>
  <si>
    <t>type VI secretion system-associated protein</t>
  </si>
  <si>
    <t>type VI secretion-associated protein</t>
  </si>
  <si>
    <t>type VI secretion system protein ImpL</t>
  </si>
  <si>
    <t>type VI secretion system-associated lipoprotein</t>
  </si>
  <si>
    <t>CbbBc protein</t>
  </si>
  <si>
    <t>phosphate ABC transporter substrate-bindingprotein</t>
  </si>
  <si>
    <t>fatty acid desaturase</t>
  </si>
  <si>
    <t>lytic murein transglycosylase</t>
  </si>
  <si>
    <t>K+/H+ antiporter</t>
  </si>
  <si>
    <t>fatty acid metabolism regulator</t>
  </si>
  <si>
    <t>disulfide bond formation protein B</t>
  </si>
  <si>
    <t>isomerase/hydrolase</t>
  </si>
  <si>
    <t>cell division topological specificity factorMinE</t>
  </si>
  <si>
    <t>long-chain-fatty-acid--CoA ligase</t>
  </si>
  <si>
    <t>pabB</t>
  </si>
  <si>
    <t>aminodeoxychorismate synthase component I</t>
  </si>
  <si>
    <t>c-di-GMP phosphodiesterase</t>
  </si>
  <si>
    <t>peptidoglycan synthase</t>
  </si>
  <si>
    <t>multidrug MFS transporter</t>
  </si>
  <si>
    <t>zinc metalloprotease HtpX</t>
  </si>
  <si>
    <t>C-terminal processing peptidase</t>
  </si>
  <si>
    <t>Free methionine-R-sulfoxide reductase</t>
  </si>
  <si>
    <t>virulence factor VirK</t>
  </si>
  <si>
    <t>carbon-nitrogen hydrolase</t>
  </si>
  <si>
    <t>phosphoribosylglycinamide formyltransferase 2</t>
  </si>
  <si>
    <t>keto-deoxy-phosphogluconate aldolase</t>
  </si>
  <si>
    <t>transcriptional regulator HexR</t>
  </si>
  <si>
    <t>lipid A biosynthesis (KDO)2-(lauroyl)-lipid IVAacyltransferase</t>
  </si>
  <si>
    <t>zinc ABC transporter substrate-binding protein</t>
  </si>
  <si>
    <t>zinc ABC transporter permease</t>
  </si>
  <si>
    <t>metalloprotein</t>
  </si>
  <si>
    <t>glycosyl hydrolase family 88</t>
  </si>
  <si>
    <t>flagellar protein flhE</t>
  </si>
  <si>
    <t>flagellar biosynthesis protein FlhB</t>
  </si>
  <si>
    <t>chemotaxis protein-glutamateO-methyltransferase</t>
  </si>
  <si>
    <t>methyl-accepting protein IV</t>
  </si>
  <si>
    <t>sigma-fimbriae chaperone protein</t>
  </si>
  <si>
    <t>polyketide synthase</t>
  </si>
  <si>
    <t>flagellar motor protein MotB</t>
  </si>
  <si>
    <t>transcriptional regulator FlhC</t>
  </si>
  <si>
    <t>flagellar transcriptional activator FlhD</t>
  </si>
  <si>
    <t>araG</t>
  </si>
  <si>
    <t>ferritin</t>
  </si>
  <si>
    <t>excinuclease ABC subunit C</t>
  </si>
  <si>
    <t>cystine transporter subunit</t>
  </si>
  <si>
    <t>flagellar regulatory protein FliZ</t>
  </si>
  <si>
    <t>flagellin</t>
  </si>
  <si>
    <t>flagellar export chaperone FliS</t>
  </si>
  <si>
    <t>flagellar biosynthesis protein FliT</t>
  </si>
  <si>
    <t>flagellar M-ring protein FliF</t>
  </si>
  <si>
    <t>fliI</t>
  </si>
  <si>
    <t>flagellum-specific ATP synthase FliI</t>
  </si>
  <si>
    <t>flagellar biosynthesis chaperone FliJ</t>
  </si>
  <si>
    <t>flagellar hook-length control protein</t>
  </si>
  <si>
    <t>flagellar biosynthetic protein FliO</t>
  </si>
  <si>
    <t>flagellar export apparatus protein FliQ</t>
  </si>
  <si>
    <t>flagellar biosynthetic protein FliR</t>
  </si>
  <si>
    <t>mannosyl-3-phosphoglycerate phosphatase</t>
  </si>
  <si>
    <t>thiamine biosynthesis protein ApbE</t>
  </si>
  <si>
    <t>serine hydrolase</t>
  </si>
  <si>
    <t>citrate-proton symporter</t>
  </si>
  <si>
    <t>molybdenum ABC transporter substrate-bindingprotein</t>
  </si>
  <si>
    <t>deoxyribodipyrimidine photolyase</t>
  </si>
  <si>
    <t>aerobactin synthase IucA</t>
  </si>
  <si>
    <t>hydroxylysine acetyltransferase</t>
  </si>
  <si>
    <t>aerobactin synthase IucC</t>
  </si>
  <si>
    <t>pemk protein</t>
  </si>
  <si>
    <t>cbl</t>
  </si>
  <si>
    <t>transcriptional regulator Cbl</t>
  </si>
  <si>
    <t>X-Pro aminopeptidase</t>
  </si>
  <si>
    <t>DNA gyrase inhibitor</t>
  </si>
  <si>
    <t>putrescine/spermidine ABC transporter</t>
  </si>
  <si>
    <t>bifunctional imidazole glycerol-phosphatedehydratase/histidinol phosphatase</t>
  </si>
  <si>
    <t>imidazole glycerol phosphate synthase, glutamineamidotransferase subunit</t>
  </si>
  <si>
    <t>bifunctional phosphoribosyl-AMPcyclohydrolase/phosphoribosyl-ATP diphosphatase</t>
  </si>
  <si>
    <t>protein CapI</t>
  </si>
  <si>
    <t>phosphogluconate dehydrogenase(NADP(+)-dependent, decarboxylating)</t>
  </si>
  <si>
    <t>glucose-1-phosphate thymidylyltransferase</t>
  </si>
  <si>
    <t>UDP-phosphate galactose phosphotransferase</t>
  </si>
  <si>
    <t>polymerase</t>
  </si>
  <si>
    <t>phosphomannomutase</t>
  </si>
  <si>
    <t>mannose-1-phosphateguanylyltransferase/mannose-6-phosphate isomerase</t>
  </si>
  <si>
    <t>GDP-fucose synthetase</t>
  </si>
  <si>
    <t>polysaccharide export protein Wza</t>
  </si>
  <si>
    <t>multidrug transporter subunit MdtA</t>
  </si>
  <si>
    <t>multidrug transporter subunit MdtB</t>
  </si>
  <si>
    <t>two-component system sensor histidine kinaseBaeA</t>
  </si>
  <si>
    <t>nucleoside transporter</t>
  </si>
  <si>
    <t>major capsid protein E</t>
  </si>
  <si>
    <t>2,4-diaminobutyrate decarboxylase</t>
  </si>
  <si>
    <t>alkyl hydroperoxide reductase</t>
  </si>
  <si>
    <t>Fe-S-binding ATPase</t>
  </si>
  <si>
    <t>metG</t>
  </si>
  <si>
    <t>osmoprotectant uptake system permease</t>
  </si>
  <si>
    <t>osmoprotectant uptake system substrate-bindingprotein</t>
  </si>
  <si>
    <t>multidrug transporter permease</t>
  </si>
  <si>
    <t>vancomycin high temperature exclusion protein</t>
  </si>
  <si>
    <t>galactoside ABC transporter permease MglC</t>
  </si>
  <si>
    <t>methyl-galactoside ABC transportersubstrate-binding protein</t>
  </si>
  <si>
    <t>DNA-binding transcriptional regulator GalS</t>
  </si>
  <si>
    <t>lysine transporter</t>
  </si>
  <si>
    <t>bifunctional PTS fructose transporter subunitIIA/HPr protein</t>
  </si>
  <si>
    <t>spr</t>
  </si>
  <si>
    <t>lipoprotein Spr</t>
  </si>
  <si>
    <t>phage resistance protein</t>
  </si>
  <si>
    <t>antibiotic ABC transporter substrate-bindingprotein</t>
  </si>
  <si>
    <t>microcin ABC transporter permease</t>
  </si>
  <si>
    <t>16S rRNA pseudouridine(516) synthase</t>
  </si>
  <si>
    <t>endolysin</t>
  </si>
  <si>
    <t>malate:quinone oxidoreductase</t>
  </si>
  <si>
    <t>alpha-ketoglutarate-dependent dioxygenase AlkB</t>
  </si>
  <si>
    <t>bifunctional transcriptionalregulator/O6-methylguanine-DNA methyltransferase</t>
  </si>
  <si>
    <t>porin OmpC</t>
  </si>
  <si>
    <t>two-component system sensor histidinekinase/response regulator</t>
  </si>
  <si>
    <t>DNA gyrase subunit A</t>
  </si>
  <si>
    <t>bifunctional 3-demethylubiquinol3-O-methyltransferase/2-polyprenyl-6-hydroxyphenolmethylase</t>
  </si>
  <si>
    <t>2Fe-2S ferredoxin</t>
  </si>
  <si>
    <t>sn-glycerol-3-phosphate dehydrogenase subunit A</t>
  </si>
  <si>
    <t>anaerobic glycerol-3-phosphate dehydrogenasesubunit B</t>
  </si>
  <si>
    <t>sn-glycerol-3-phosphate dehydrogenase subunit C</t>
  </si>
  <si>
    <t>competence/damage-inducible protein A</t>
  </si>
  <si>
    <t>tricarboxylic transporter</t>
  </si>
  <si>
    <t>tripartite tricarboxylate transporter TctA</t>
  </si>
  <si>
    <t>protein ElaB</t>
  </si>
  <si>
    <t>NADH-quinone oxidoreductase subunit N</t>
  </si>
  <si>
    <t>NADH-quinone oxidoreductase subunit K</t>
  </si>
  <si>
    <t>NADH:ubiquinone oxidoreductase subunit J</t>
  </si>
  <si>
    <t>NADH-quinone oxidoreductase subunit I</t>
  </si>
  <si>
    <t>NADH-quinone oxidoreductase subunit H</t>
  </si>
  <si>
    <t>NADH-quinone oxidoreductase subunit G</t>
  </si>
  <si>
    <t>NADH-quinone oxidoreductase subunit F</t>
  </si>
  <si>
    <t>NADH-quinone oxidoreductase subunit E</t>
  </si>
  <si>
    <t>NADH-quinone oxidoreductase subunit A</t>
  </si>
  <si>
    <t>aminotransferase</t>
  </si>
  <si>
    <t>carbohydrate degradation protein</t>
  </si>
  <si>
    <t>PTS mannitol transporter subunit IIB</t>
  </si>
  <si>
    <t>YfcE family phosphodiesterase</t>
  </si>
  <si>
    <t>thiol:disulfide oxidoreductase</t>
  </si>
  <si>
    <t>folX</t>
  </si>
  <si>
    <t>D-erythro-7,8-dihydroneopterin triphosphateepimerase</t>
  </si>
  <si>
    <t>histidine/lysine/arginine/ornithine ABCtransporter ATP-binding protein</t>
  </si>
  <si>
    <t>3-octaprenyl-4-hydroxybenzoate carboxy-lyase</t>
  </si>
  <si>
    <t>acetyl-CoA carboxylase subunit beta</t>
  </si>
  <si>
    <t>flk</t>
  </si>
  <si>
    <t>flagella biosynthesis regulator</t>
  </si>
  <si>
    <t>beta-ketoacyl-[acyl-carrier-protein] synthase I</t>
  </si>
  <si>
    <t>ribosomal protein L3 N(5)-glutaminemethyltransferase</t>
  </si>
  <si>
    <t>multifunctional fatty acid oxidation complexsubunit alpha</t>
  </si>
  <si>
    <t>3-ketoacyl-CoA thiolase</t>
  </si>
  <si>
    <t>long-chain fatty acid transporter</t>
  </si>
  <si>
    <t>lipid A biosynthesis palmitoleoylacyltransferase</t>
  </si>
  <si>
    <t>ECF transporter S component</t>
  </si>
  <si>
    <t>FlxA protein</t>
  </si>
  <si>
    <t>DNA ligase (NAD(+)) LigA</t>
  </si>
  <si>
    <t>PTS sugar transporter</t>
  </si>
  <si>
    <t>pdxK</t>
  </si>
  <si>
    <t>bifunctional pyridoxalkinase/hydroxymethylpyrimidine kinase</t>
  </si>
  <si>
    <t>cysteine synthase B</t>
  </si>
  <si>
    <t>sulfate/thiosulfate transporter subunit</t>
  </si>
  <si>
    <t>sulfate ABC transporter permease subunit CysW</t>
  </si>
  <si>
    <t>sulfate ABC transporter permease subunit CysT</t>
  </si>
  <si>
    <t>thiosulfate transporter subunit</t>
  </si>
  <si>
    <t>coproporphyrinogen III oxidase</t>
  </si>
  <si>
    <t>malic enzyme</t>
  </si>
  <si>
    <t>two-component system sensor histidine kinaseNarQ</t>
  </si>
  <si>
    <t>tRNA cytosine(34) acetyltransferase TmcA</t>
  </si>
  <si>
    <t>DnaA regulatory inactivator Hda</t>
  </si>
  <si>
    <t>RNA degradosome polyphosphate kinase</t>
  </si>
  <si>
    <t>DUF2633 domain-containing protein</t>
  </si>
  <si>
    <t>5-deoxy-glucuronate isomerase</t>
  </si>
  <si>
    <t>myo-inosose-2 dehydratase</t>
  </si>
  <si>
    <t>5-dehydro-2-deoxygluconokinase</t>
  </si>
  <si>
    <t>myo-inositol 2-dehydrogenase</t>
  </si>
  <si>
    <t>inositol 2-dehydrogenase</t>
  </si>
  <si>
    <t>3D-(3,5/4)-trihydroxycyclohexane-1,2-dioneacylhydrolase (decyclizing)</t>
  </si>
  <si>
    <t>methylmalonate-semialdehyde dehydrogenase(acylating)</t>
  </si>
  <si>
    <t>Fe-S cluster assembly protein HesB</t>
  </si>
  <si>
    <t>peptidase M4</t>
  </si>
  <si>
    <t>amino acid transporter</t>
  </si>
  <si>
    <t>4-hydroxy-3-methylbut-2-en-1-yl diphosphatesynthase</t>
  </si>
  <si>
    <t>cytoskeletal protein RodZ</t>
  </si>
  <si>
    <t>Fe-S assembly protein IscX</t>
  </si>
  <si>
    <t>ferredoxin, 2Fe-2S type, ISC system</t>
  </si>
  <si>
    <t>inositol monophosphatase</t>
  </si>
  <si>
    <t>3-phenylpropionic acid transporter</t>
  </si>
  <si>
    <t>nitric oxide dioxygenase</t>
  </si>
  <si>
    <t>lytic transglycosylase F</t>
  </si>
  <si>
    <t>acpS</t>
  </si>
  <si>
    <t>S26 family signal peptidase</t>
  </si>
  <si>
    <t>exodeoxyribonuclease</t>
  </si>
  <si>
    <t>enterohemolysin</t>
  </si>
  <si>
    <t>SoxR reducing system protein RseC</t>
  </si>
  <si>
    <t>anti-sigma factor</t>
  </si>
  <si>
    <t>tRNA (adenosine(37)-N6)-methyltransferase TrmM</t>
  </si>
  <si>
    <t>protein acetyltransferase</t>
  </si>
  <si>
    <t>pssA</t>
  </si>
  <si>
    <t>phosphatidylserine synthase</t>
  </si>
  <si>
    <t>alpha-ketoglutarate transporter</t>
  </si>
  <si>
    <t>23S rRNA pseudouridine(1911/1915/1917) synthase</t>
  </si>
  <si>
    <t>ribosomal subunit interface protein</t>
  </si>
  <si>
    <t>chorismate mutase</t>
  </si>
  <si>
    <t>gluconolactonase</t>
  </si>
  <si>
    <t>tyrA</t>
  </si>
  <si>
    <t>ubiquinone-binding protein</t>
  </si>
  <si>
    <t>SsrA-binding protein</t>
  </si>
  <si>
    <t>late control protein D</t>
  </si>
  <si>
    <t>damage-inducible protein DinI</t>
  </si>
  <si>
    <t>DNA methylase</t>
  </si>
  <si>
    <t>-</t>
    <phoneticPr fontId="3" type="noConversion"/>
  </si>
  <si>
    <t>transcriptional repressor RcnR to maintainnickel and cobalt homeostasis</t>
  </si>
  <si>
    <t>osmotically inducible protein OsmC</t>
  </si>
  <si>
    <t>sugar dehydrogenase</t>
  </si>
  <si>
    <t>thiol reductase thioredoxin</t>
  </si>
  <si>
    <t>osmotically inducible protein C</t>
  </si>
  <si>
    <t>mercuric transport protein</t>
  </si>
  <si>
    <t>mercuric transport protein periplasmiccomponent</t>
  </si>
  <si>
    <t>mercury transport protein MerC</t>
  </si>
  <si>
    <t>mercury resistance protein</t>
  </si>
  <si>
    <t>Diguanylate phosphodiesterase</t>
  </si>
  <si>
    <t>transposon DNA-invertase</t>
  </si>
  <si>
    <t>conjugal transfer protein TrbF</t>
  </si>
  <si>
    <t>P-type conjugative transfer protein TrbG</t>
  </si>
  <si>
    <t>conjugal transfer protein TraI</t>
  </si>
  <si>
    <t>thiol-disulfide isomerase</t>
  </si>
  <si>
    <t>molybdopterin-binding protein</t>
  </si>
  <si>
    <t>acetyl-CoA acyltransferase</t>
  </si>
  <si>
    <t>sodium:proton antiporter</t>
  </si>
  <si>
    <t>Cd(II)/Pb(II)-responsive transcriptionalregulator</t>
  </si>
  <si>
    <t>protein fil</t>
  </si>
  <si>
    <t>Rha family transcriptional regulator</t>
  </si>
  <si>
    <t>recombinase</t>
  </si>
  <si>
    <t>nucleoside triphosphatase</t>
  </si>
  <si>
    <t>deaminase</t>
  </si>
  <si>
    <t>xanthine permease</t>
  </si>
  <si>
    <t>proteolipid membrane potential modulator</t>
  </si>
  <si>
    <t>NrdH-redoxin</t>
  </si>
  <si>
    <t>ribonucleotide reductase assembly protein NrdI</t>
  </si>
  <si>
    <t>ribonucleotide-diphosphate reductase subunitalpha</t>
  </si>
  <si>
    <t>glycine betaine/L-proline ABC transporterATP-binding protein</t>
  </si>
  <si>
    <t>proline/betaine ABC transporter permease ProW</t>
  </si>
  <si>
    <t>glycine betaine ABC transportersubstrate-binding protein</t>
  </si>
  <si>
    <t>transcriptional repressor MprA</t>
  </si>
  <si>
    <t>multidrug resistance protein B</t>
  </si>
  <si>
    <t>sorbitol-6-phosphate 2-dehydrogenase</t>
  </si>
  <si>
    <t>srlR</t>
  </si>
  <si>
    <t>arabinose 5-phosphate isomerase GutQ</t>
  </si>
  <si>
    <t>nitric oxide reductase transcription regulator</t>
  </si>
  <si>
    <t>nitric oxide reductase</t>
  </si>
  <si>
    <t>NADH:flavorubredoxin oxidoreductase</t>
  </si>
  <si>
    <t>formate dehydrogenase</t>
  </si>
  <si>
    <t>formate hydrogenlyase</t>
  </si>
  <si>
    <t>formate hydrogenlyase complex iron-sulfursubunit</t>
  </si>
  <si>
    <t>hycE</t>
  </si>
  <si>
    <t>hydrogenase 3 large subunit</t>
  </si>
  <si>
    <t>hydrogenase accessory protein HypB</t>
  </si>
  <si>
    <t>hydrogenase assembly chaperone</t>
  </si>
  <si>
    <t>transcriptional regulator FhlA</t>
  </si>
  <si>
    <t>lipoprotein NlpD</t>
  </si>
  <si>
    <t>protein-L-isoaspartate O-methyltransferase</t>
  </si>
  <si>
    <t>sulfate adenylyltransferase small subunit</t>
  </si>
  <si>
    <t>sulfite reductase subunit beta</t>
  </si>
  <si>
    <t>sulfite reductase [NADPH] flavoprotein,alpha-component</t>
  </si>
  <si>
    <t>NAD(P)H-binding protein</t>
  </si>
  <si>
    <t>CTP synthase</t>
  </si>
  <si>
    <t>rumA</t>
  </si>
  <si>
    <t>23S rRNA (uracil(1939)-C(5))-methyltransferase</t>
  </si>
  <si>
    <t>cysteine sulfinate desulfinase</t>
  </si>
  <si>
    <t>cysteine desulfurase, sulfur acceptor subunitCsdE</t>
  </si>
  <si>
    <t>amiC</t>
  </si>
  <si>
    <t>phosphoenolpyruvate--protein phosphotransferasePtsP</t>
  </si>
  <si>
    <t>bifunctional 2-acylglycerophosphoethanolamineacyltransferase/acyl-ACP synthetase</t>
  </si>
  <si>
    <t>transcriptional regulator GalR</t>
  </si>
  <si>
    <t>arabinose:proton symporter</t>
  </si>
  <si>
    <t>2-deoxy-D-gluconate 3-dehydrogenase</t>
  </si>
  <si>
    <t>Na(+)-translocating NADH-quinone reductasesubunit E</t>
  </si>
  <si>
    <t>dpiA</t>
  </si>
  <si>
    <t>two-component response regulator DpiA</t>
  </si>
  <si>
    <t>isopentenyl-diphosphate delta-isomerase</t>
  </si>
  <si>
    <t>glycine dehydrogenase(aminomethyl-transferring)</t>
  </si>
  <si>
    <t>glycine cleavage system protein H</t>
  </si>
  <si>
    <t>glycine cleavage system protein T</t>
  </si>
  <si>
    <t>Z-ring-associated protein</t>
  </si>
  <si>
    <t>D-3-phosphoglycerate dehydrogenase</t>
  </si>
  <si>
    <t>ribose 5-phosphate isomerase A</t>
  </si>
  <si>
    <t>transcriptional regulator ArgP</t>
  </si>
  <si>
    <t>arginine transporter</t>
  </si>
  <si>
    <t>MFS transporter permease</t>
  </si>
  <si>
    <t>3-phenylpropionate dioxygenase</t>
  </si>
  <si>
    <t>naphthalene 1,2-dioxygenase</t>
  </si>
  <si>
    <t>F17 fimbrial protein</t>
  </si>
  <si>
    <t>hemolysin activation protein</t>
  </si>
  <si>
    <t>hemagglutination protein</t>
  </si>
  <si>
    <t>arginine decarboxylase</t>
  </si>
  <si>
    <t>D-galactose transporter GalP</t>
  </si>
  <si>
    <t>SprT family protein</t>
  </si>
  <si>
    <t>type IV pili twitching motility protein PilT</t>
  </si>
  <si>
    <t>YggS family pyridoxal phosphate enzyme</t>
  </si>
  <si>
    <t>non-canonical purine NTP pyrophosphatase,RdgB/HAM1 family</t>
  </si>
  <si>
    <t>YggW family oxidoreductase</t>
  </si>
  <si>
    <t>A/G-specific adenine glycosylase</t>
  </si>
  <si>
    <t>murein transglycosylase C</t>
  </si>
  <si>
    <t>holo-ACP synthase CitX</t>
  </si>
  <si>
    <t>5-oxopent-3-ene-1,2,5-tricarboxylatedecarboxylase</t>
  </si>
  <si>
    <t>poly-beta-1,6-N-acetyl-D-glucosamineN-deacetylase</t>
  </si>
  <si>
    <t>addiction module protein</t>
  </si>
  <si>
    <t>tonB-system energizer ExbB</t>
  </si>
  <si>
    <t>aldehyde reductase</t>
  </si>
  <si>
    <t>2,5-didehydrogluconate reductase A</t>
  </si>
  <si>
    <t>potassium transporter TrkG</t>
  </si>
  <si>
    <t>acyl-phosphate glycerol 3-phosphateacyltransferase</t>
  </si>
  <si>
    <t>NADPH quinone reductase MdaB</t>
  </si>
  <si>
    <t>quinol monooxygenase</t>
  </si>
  <si>
    <t>preprotein translocase YidC</t>
  </si>
  <si>
    <t>heme ABC transporter</t>
  </si>
  <si>
    <t>bifunctional heptose 7-phosphate kinase/heptose1-phosphate adenyltransferase</t>
  </si>
  <si>
    <t>bifunctional glutamine synthetaseadenylyltransferase/deadenyltransferase</t>
  </si>
  <si>
    <t>CYTH domain-containing protein</t>
  </si>
  <si>
    <t>multifunctional CCA tRNA nucleotidyltransferase/2'3'-cyclicphosphodiesterase/2'nucleotidase/phosphatase</t>
  </si>
  <si>
    <t>undecaprenyl-diphosphatase</t>
  </si>
  <si>
    <t>dihydroneopterin aldolase</t>
  </si>
  <si>
    <t>glycerol-3-phosphate acyltransferase</t>
  </si>
  <si>
    <t>double-stranded uracil-DNA glycosylase</t>
  </si>
  <si>
    <t>copper resistance protein CopB</t>
  </si>
  <si>
    <t>copper resistance protein CopC</t>
  </si>
  <si>
    <t>plasmid stabilization protein ParE</t>
  </si>
  <si>
    <t>CopG family transcriptional regulator</t>
  </si>
  <si>
    <t>conjugal transfer protein TraX</t>
  </si>
  <si>
    <t>replication initiation protein</t>
  </si>
  <si>
    <t>integrase catalytic subunit</t>
  </si>
  <si>
    <t>2-alkenal reductase</t>
  </si>
  <si>
    <t>Zn-dependent protease</t>
  </si>
  <si>
    <t>phosphate-starvation-inducible E family protein</t>
  </si>
  <si>
    <t>sodium:proton exchanger</t>
  </si>
  <si>
    <t>thioredoxin</t>
  </si>
  <si>
    <t>heat-shock protein Hsp20</t>
  </si>
  <si>
    <t>cell division protein FtsH</t>
  </si>
  <si>
    <t>Clp protease ClpC</t>
  </si>
  <si>
    <t>amiF</t>
  </si>
  <si>
    <t>formamidase</t>
  </si>
  <si>
    <t>creatininase</t>
  </si>
  <si>
    <t>acetamidase</t>
  </si>
  <si>
    <t>disulfide bond formation protein DsbA</t>
  </si>
  <si>
    <t>endoglucanase</t>
  </si>
  <si>
    <t>cellulose synthase</t>
  </si>
  <si>
    <t>cellulose synthase regulator BcsB</t>
  </si>
  <si>
    <t>cellulose synthase operon protein YhjQ</t>
  </si>
  <si>
    <t>NADPH-dependent ferric siderophore reductase</t>
  </si>
  <si>
    <t>aerotaxis receptor Aer</t>
  </si>
  <si>
    <t>autoinducer-2 (AI-2) modifying protein LsrG</t>
  </si>
  <si>
    <t>autoinducer 2 aldolase</t>
  </si>
  <si>
    <t>autoinducer 2-binding protein lsrB</t>
  </si>
  <si>
    <t>fadH</t>
  </si>
  <si>
    <t>23S rRNA (guanine(1835)-N(2))-methyltransferase</t>
  </si>
  <si>
    <t>altronate hydrolase</t>
  </si>
  <si>
    <t>EnvZ/OmpR regulon moderator</t>
  </si>
  <si>
    <t>glutathione-dependent reductase</t>
  </si>
  <si>
    <t>propionate/acetate kinase</t>
  </si>
  <si>
    <t>threonine ammonia-lyase</t>
  </si>
  <si>
    <t>class II aldolase, tagatose bisphosphate family</t>
  </si>
  <si>
    <t>D-tagatose-bisphosphate aldolase, class II,non-catalytic subunit</t>
  </si>
  <si>
    <t>PTS galactitol transporter subunit IIA</t>
  </si>
  <si>
    <t>PTS galactitol transporter subunit IIB</t>
  </si>
  <si>
    <t>PTS galactitol transporter subunit IIC</t>
  </si>
  <si>
    <t>galactitol-1-phosphate 5-dehydrogenase</t>
  </si>
  <si>
    <t>penicillin-binding protein</t>
  </si>
  <si>
    <t>ribosome-binding factor A</t>
  </si>
  <si>
    <t>hflB</t>
  </si>
  <si>
    <t>ATP-dependent metalloprotease</t>
  </si>
  <si>
    <t>23S rRNA (uridine(2552)-2'-O)-methyltransferase</t>
  </si>
  <si>
    <t>RNA-binding protein</t>
  </si>
  <si>
    <t>two-component system response regulator BasR</t>
  </si>
  <si>
    <t>two-component system sensor histidine kinaseBasS</t>
  </si>
  <si>
    <t>obgE</t>
  </si>
  <si>
    <t>GTPase ObgE</t>
  </si>
  <si>
    <t>phospholipid ABC transporter substrate-bindingprotein</t>
  </si>
  <si>
    <t>D-arabinose 5-phosphate isomerase</t>
  </si>
  <si>
    <t>3-deoxy-D-manno-octulosonate 8-phosphatephosphatase</t>
  </si>
  <si>
    <t>lipopolysaccharide transport periplasmic proteinLptA</t>
  </si>
  <si>
    <t>LPS export ABC transporter ATP-binding protein</t>
  </si>
  <si>
    <t>RNase adaptor protein RapZ</t>
  </si>
  <si>
    <t>phosphohistidinoprotein-hexosephosphotransferase</t>
  </si>
  <si>
    <t>lipopolysaccharide ABC transporter permeaseLptG</t>
  </si>
  <si>
    <t>lipopolysaccharide ABC transporter permeaseLptF</t>
  </si>
  <si>
    <t>dihydroxyacetone kinase</t>
  </si>
  <si>
    <t>glutamate synthase</t>
  </si>
  <si>
    <t>sspA</t>
  </si>
  <si>
    <t>outer membrane-stress sensor serineendopeptidase DegS</t>
  </si>
  <si>
    <t>arginine repressor</t>
  </si>
  <si>
    <t>gabD</t>
  </si>
  <si>
    <t>succinate-semialdehyde dehydrogenase (NADP(+))</t>
  </si>
  <si>
    <t>TIGR02099 family protein</t>
  </si>
  <si>
    <t>mononuclear molybdenum enzyme YedY</t>
  </si>
  <si>
    <t>sulfoxide reductase heme-binding subunit YedZ</t>
  </si>
  <si>
    <t>acetyl-CoA carboxylase, biotin carboxyl carrierprotein</t>
  </si>
  <si>
    <t>sodium/panthothenate symporter</t>
  </si>
  <si>
    <t>ribosomal protein L11 methyltransferase</t>
  </si>
  <si>
    <t>fis</t>
  </si>
  <si>
    <t>multidrug efflux RND transporter permease</t>
  </si>
  <si>
    <t>DNA protecting protein DprA</t>
  </si>
  <si>
    <t>16S rRNA (cytosine(967)-C(5))-methyltransferase</t>
  </si>
  <si>
    <t>Trk system potassium transport protein TrkA</t>
  </si>
  <si>
    <t>large-conductance mechanosensitive channel</t>
  </si>
  <si>
    <t>ribosome rescue factor A</t>
  </si>
  <si>
    <t>zinc-responsive transcriptional regulator</t>
  </si>
  <si>
    <t>rpsN</t>
  </si>
  <si>
    <t>T2SS protein K</t>
  </si>
  <si>
    <t>sulfurtransferase TusB</t>
  </si>
  <si>
    <t>sulfurtransferase TusC</t>
  </si>
  <si>
    <t>sulfurtransferase TusD</t>
  </si>
  <si>
    <t>FKBP-type peptidyl-prolyl cis-trans isomeraseFkpA</t>
  </si>
  <si>
    <t>phosphoribosyl-dephospho-CoA transferase</t>
  </si>
  <si>
    <t>triphosphoribosyl-dephospho-CoA synthase MdcB</t>
  </si>
  <si>
    <t>transcriptional regulator Crp</t>
  </si>
  <si>
    <t>bifunctional succinylornithinetransaminase/acetylornithine transaminase</t>
  </si>
  <si>
    <t>aminodeoxychorismate synthase component II</t>
  </si>
  <si>
    <t>nitrite reductase small subunit</t>
  </si>
  <si>
    <t>shikimate kinase I</t>
  </si>
  <si>
    <t>pilus assembly protein HofP</t>
  </si>
  <si>
    <t>HofO</t>
  </si>
  <si>
    <t>Intracellular growth attenuator protein igaA</t>
  </si>
  <si>
    <t>Hsp33 family molecular chaperone</t>
  </si>
  <si>
    <t>two-component system response regulator OmpR</t>
  </si>
  <si>
    <t>feoA</t>
  </si>
  <si>
    <t>ferrous iron transport protein B</t>
  </si>
  <si>
    <t>ferrous iron transporter C</t>
  </si>
  <si>
    <t>pimeloyl-[acyl-carrier protein] methyl esteresterase</t>
  </si>
  <si>
    <t>Fe-S biogenesis protein NfuA</t>
  </si>
  <si>
    <t>transcriptional regulator MalT</t>
  </si>
  <si>
    <t>starch synthase</t>
  </si>
  <si>
    <t>antibiotic transporter</t>
  </si>
  <si>
    <t>ACP synthase</t>
  </si>
  <si>
    <t>4-amino-4-deoxy-L-arabinose lipid A transferase</t>
  </si>
  <si>
    <t>bifunctional UDP-glucuronic acidoxidase/UDP-4-amino-4-deoxy-L-arabinose formyltransferase</t>
  </si>
  <si>
    <t>UDP-4-amino-4-deoxy-L-arabinose--oxoglutarateaminotransferase</t>
  </si>
  <si>
    <t>tellurium resistance protein TerC</t>
  </si>
  <si>
    <t>phosphate transporter PitA</t>
  </si>
  <si>
    <t>universal stress global response regulator UspA</t>
  </si>
  <si>
    <t>16S rRNA (guanine(1516)-N(2))-methyltransferase</t>
  </si>
  <si>
    <t>ketodeoxygluconokinase</t>
  </si>
  <si>
    <t>C4-dicarboxylate transporter DctA</t>
  </si>
  <si>
    <t>endo-1,4-D-glucanase</t>
  </si>
  <si>
    <t>bcsA</t>
  </si>
  <si>
    <t>biotin--[acetyl-CoA-carboxylase] synthetase</t>
  </si>
  <si>
    <t>UDP-N-acetylenolpyruvoylglucosamine reductase</t>
  </si>
  <si>
    <t>hemG</t>
  </si>
  <si>
    <t>protoporphyrinogen oxidase</t>
  </si>
  <si>
    <t>potassium transporter</t>
  </si>
  <si>
    <t>YigZ family protein</t>
  </si>
  <si>
    <t>3-octaprenyl-4-hydroxybenzoate decarboxylase</t>
  </si>
  <si>
    <t>transcriptional activator RfaH</t>
  </si>
  <si>
    <t>hydrolase TatD</t>
  </si>
  <si>
    <t>twin arginine-targeting protein translocaseTatC</t>
  </si>
  <si>
    <t>twin arginine-targeting protein translocaseTatB</t>
  </si>
  <si>
    <t>preprotein translocase subunit TatA</t>
  </si>
  <si>
    <t>bifunctional demethylmenaquinonemethyltransferase/2-methoxy-6-polyprenyl-1,4-benzoquinolmethylase</t>
  </si>
  <si>
    <t>recombinase RmuC</t>
  </si>
  <si>
    <t>carboxymethylenebutenolidase</t>
  </si>
  <si>
    <t>glucohydrolase</t>
  </si>
  <si>
    <t>lysophospholipase</t>
  </si>
  <si>
    <t>rhtB</t>
  </si>
  <si>
    <t>chloramphenical resistance permease RarD</t>
  </si>
  <si>
    <t>magnesium and cobalt transport protein CorA</t>
  </si>
  <si>
    <t>flavin mononucleotide phosphatase</t>
  </si>
  <si>
    <t>adenylate cyclase</t>
  </si>
  <si>
    <t>enterobacterial common antigen polymerase</t>
  </si>
  <si>
    <t>4-alpha-L-fucosyltransferase</t>
  </si>
  <si>
    <t>O-antigen translocase</t>
  </si>
  <si>
    <t>TDP-D-fucosamine acetyltransferase</t>
  </si>
  <si>
    <t>wecC</t>
  </si>
  <si>
    <t>UDP-N-acetylglucosamine 2-epimerase</t>
  </si>
  <si>
    <t>polysaccharide chain length modulation protein</t>
  </si>
  <si>
    <t>undecaprenyl-phosphatealpha-N-acetylglucosaminyl 1-phosphate transferase</t>
  </si>
  <si>
    <t>guanosine-5'-triphosphate,3'-diphosphatepyrophosphatase</t>
  </si>
  <si>
    <t>transcriptional regulator IlvY</t>
  </si>
  <si>
    <t>PLP-dependent threonine dehydratase</t>
  </si>
  <si>
    <t>branched chain amino acid aminotransferase</t>
  </si>
  <si>
    <t>ilvM</t>
  </si>
  <si>
    <t>acetolactate synthase 2 regulatory subunit</t>
  </si>
  <si>
    <t>transcriptional regulator HdfR</t>
  </si>
  <si>
    <t>TonB-dependent vitamin B12 receptor</t>
  </si>
  <si>
    <t>DNA-binding transcriptional regulator FabR</t>
  </si>
  <si>
    <t>NAD(P)(+) transhydrogenase</t>
  </si>
  <si>
    <t>gldA</t>
  </si>
  <si>
    <t>methylenetetrahydrofolate reductase [NAD(P)H]</t>
  </si>
  <si>
    <t>transcriptional repressor protein MetJ</t>
  </si>
  <si>
    <t>HslU--HslV peptidase proteolytic subunit</t>
  </si>
  <si>
    <t>aquaporin</t>
  </si>
  <si>
    <t>fructose-bisphosphatase, class II</t>
  </si>
  <si>
    <t>sulfate transporter subunit</t>
  </si>
  <si>
    <t>6-phosphofructokinase</t>
  </si>
  <si>
    <t>divalent metal cation transporter FieF</t>
  </si>
  <si>
    <t>stress adaptor protein CpxP</t>
  </si>
  <si>
    <t>rhamnose:proton symporter</t>
  </si>
  <si>
    <t>transcriptional activator RhaS</t>
  </si>
  <si>
    <t>lacY</t>
  </si>
  <si>
    <t>galactoside permease</t>
  </si>
  <si>
    <t>branched-chain amino acid transport</t>
  </si>
  <si>
    <t>sulfurtransferase FdhD</t>
  </si>
  <si>
    <t>ShlB/FhaC/HecB family hemolysinsecretion/activation protein</t>
  </si>
  <si>
    <t>toxin-activating lysine-acyltransferase</t>
  </si>
  <si>
    <t>filamentous hemagglutinin</t>
  </si>
  <si>
    <t>gamma-hydroxybutyrate dehydrogenase</t>
  </si>
  <si>
    <t>aldolase</t>
  </si>
  <si>
    <t>sugar isomerase</t>
  </si>
  <si>
    <t>GTP-binding protein TypA</t>
  </si>
  <si>
    <t>type I glutamate--ammonia ligase</t>
  </si>
  <si>
    <t>two-component system sensor histidine kinaseNtrB</t>
  </si>
  <si>
    <t>GTPase-activating protein</t>
  </si>
  <si>
    <t>protein disulfide isomerase</t>
  </si>
  <si>
    <t>stress response serine/threonine protein kinaseYihE</t>
  </si>
  <si>
    <t>D-ribose ABC transporter substrate-bindingprotein RbsB</t>
  </si>
  <si>
    <t>trkD</t>
  </si>
  <si>
    <t>potassium transporter Kup</t>
  </si>
  <si>
    <t>gidB</t>
  </si>
  <si>
    <t>16S rRNA (guanine(527)-N(7))-methyltransferase</t>
  </si>
  <si>
    <t>ATP F0F1 synthase subunit I</t>
  </si>
  <si>
    <t>ATP F0F1 synthase subunit C</t>
  </si>
  <si>
    <t>F0F1 ATP synthase subunit B</t>
  </si>
  <si>
    <t>atpC</t>
  </si>
  <si>
    <t>UDP-N-acetylglucosaminediphosphorylase/glucosamine-1-phosphateN-acetyltransferase</t>
  </si>
  <si>
    <t>glutamine--fructose-6-phosphateaminotransferase</t>
  </si>
  <si>
    <t>lpfA</t>
  </si>
  <si>
    <t>lfpB</t>
  </si>
  <si>
    <t>phosphate ABC transporter permease subunit PstC</t>
  </si>
  <si>
    <t>phosphate ABC transporter, permease proteinPstA</t>
  </si>
  <si>
    <t>phosphate ABC transporter ATP-binding protein</t>
  </si>
  <si>
    <t>phosphate transport system regulatory proteinPhoU</t>
  </si>
  <si>
    <t>adenine permease PurP</t>
  </si>
  <si>
    <t>multidrug transporter subunit MdtL</t>
  </si>
  <si>
    <t>CP031571</t>
    <phoneticPr fontId="3" type="noConversion"/>
  </si>
  <si>
    <t>merB1</t>
    <phoneticPr fontId="3" type="noConversion"/>
  </si>
  <si>
    <t>merD1</t>
    <phoneticPr fontId="3" type="noConversion"/>
  </si>
  <si>
    <t>merB2</t>
    <phoneticPr fontId="3" type="noConversion"/>
  </si>
  <si>
    <t>merD2</t>
    <phoneticPr fontId="3" type="noConversion"/>
  </si>
  <si>
    <t>Hypothetical protein</t>
    <phoneticPr fontId="5" type="noConversion"/>
  </si>
  <si>
    <t>-</t>
    <phoneticPr fontId="3" type="noConversion"/>
  </si>
  <si>
    <t>CP042571</t>
    <phoneticPr fontId="3" type="noConversion"/>
  </si>
  <si>
    <t>CP042571</t>
  </si>
  <si>
    <t>dnaN</t>
  </si>
  <si>
    <t>dgoD</t>
  </si>
  <si>
    <t>glycoside hydrolase family 5 protein</t>
  </si>
  <si>
    <t>multidrug efflux MFS transporter EmrD</t>
  </si>
  <si>
    <t>ilvB</t>
  </si>
  <si>
    <t>ilvN</t>
  </si>
  <si>
    <t>uhpT</t>
  </si>
  <si>
    <t>response regulator transcription factor</t>
  </si>
  <si>
    <t>winged helix-turn-helix transcriptionalregulator</t>
  </si>
  <si>
    <t>fimbria/pilus periplasmic chaperone</t>
  </si>
  <si>
    <t>receptor</t>
  </si>
  <si>
    <t>lipocalin family protein</t>
  </si>
  <si>
    <t>DUF3950 domain-containing protein</t>
  </si>
  <si>
    <t>join(104775</t>
  </si>
  <si>
    <t>arsenite efflux transporter ATPase subunit ArsA</t>
  </si>
  <si>
    <t>arsenite efflux transporter metallochaperoneArsD</t>
  </si>
  <si>
    <t>S8 family peptidase</t>
  </si>
  <si>
    <t>tyrosine-type recombinase/integrase</t>
  </si>
  <si>
    <t>yicI</t>
  </si>
  <si>
    <t>xanP</t>
  </si>
  <si>
    <t>xanthine/proton symporter XanP</t>
  </si>
  <si>
    <t>spoT</t>
  </si>
  <si>
    <t>bifunctional GTPdiphosphokinase/guanosine-3',5'-bis pyrophosphate3'-pyrophosphohydrolase</t>
  </si>
  <si>
    <t>rpoZ</t>
  </si>
  <si>
    <t>pyrE</t>
  </si>
  <si>
    <t>rpmB</t>
  </si>
  <si>
    <t>mutM</t>
  </si>
  <si>
    <t>coaD</t>
  </si>
  <si>
    <t>glycosyltransferase family 4 protein</t>
  </si>
  <si>
    <t>glycosyltransferase family 9 protein</t>
  </si>
  <si>
    <t>rfaD</t>
  </si>
  <si>
    <t>pgmI</t>
  </si>
  <si>
    <t>grxC</t>
  </si>
  <si>
    <t>gpsA</t>
  </si>
  <si>
    <t>cysE</t>
  </si>
  <si>
    <t>rep</t>
  </si>
  <si>
    <t>DNA helicase Rep</t>
  </si>
  <si>
    <t>gppA</t>
  </si>
  <si>
    <t>wecA</t>
  </si>
  <si>
    <t>wzzE</t>
  </si>
  <si>
    <t>wecD</t>
  </si>
  <si>
    <t>wecE</t>
  </si>
  <si>
    <t>wzyE</t>
  </si>
  <si>
    <t>rffM</t>
  </si>
  <si>
    <t>hemX</t>
  </si>
  <si>
    <t>hemD</t>
  </si>
  <si>
    <t>hemC</t>
  </si>
  <si>
    <t>cyaA</t>
  </si>
  <si>
    <t>dapF</t>
  </si>
  <si>
    <t>recL</t>
  </si>
  <si>
    <t>magnesium/cobalt transporter CorA</t>
  </si>
  <si>
    <t>pldA</t>
  </si>
  <si>
    <t>pldB</t>
  </si>
  <si>
    <t>metE</t>
  </si>
  <si>
    <t>ubiJ</t>
  </si>
  <si>
    <t>ubiquinone biosynthesis protein UbiJ</t>
  </si>
  <si>
    <t>ubiD</t>
  </si>
  <si>
    <t>ABC-F family ATP-binding cassettedomain-containing protein</t>
  </si>
  <si>
    <t>tag</t>
  </si>
  <si>
    <t>join(245879</t>
  </si>
  <si>
    <t>eptB</t>
  </si>
  <si>
    <t>dppF</t>
  </si>
  <si>
    <t>dipeptide ABC transporter ATP binding subunitDppF</t>
  </si>
  <si>
    <t>panK</t>
  </si>
  <si>
    <t>secE</t>
  </si>
  <si>
    <t>rplA</t>
  </si>
  <si>
    <t>rplJ</t>
  </si>
  <si>
    <t>rplL</t>
  </si>
  <si>
    <t>thiE</t>
  </si>
  <si>
    <t>hemE</t>
  </si>
  <si>
    <t>hupA</t>
  </si>
  <si>
    <t>purD</t>
  </si>
  <si>
    <t>metA</t>
  </si>
  <si>
    <t>aceB</t>
  </si>
  <si>
    <t>aceA</t>
  </si>
  <si>
    <t>aceK</t>
  </si>
  <si>
    <t>glyoxylate bypass operon transcriptionalrepressor IclR</t>
  </si>
  <si>
    <t>metH</t>
  </si>
  <si>
    <t>panS</t>
  </si>
  <si>
    <t>ubiC</t>
  </si>
  <si>
    <t>zur</t>
  </si>
  <si>
    <t>zinc uptake transcriptional repressor Zur</t>
  </si>
  <si>
    <t>conjugal transfer protein TraF</t>
  </si>
  <si>
    <t>YjbQ family protein</t>
  </si>
  <si>
    <t>superoxide response transcriptional regulatorSoxS</t>
  </si>
  <si>
    <t>substrate-binding domain-containing protein</t>
  </si>
  <si>
    <t>phnO</t>
  </si>
  <si>
    <t>phnN</t>
  </si>
  <si>
    <t>phnM</t>
  </si>
  <si>
    <t>phnJ</t>
  </si>
  <si>
    <t>alpha-D-ribose 1-methylphosphonate 5-phosphateC-P-lyase PhnJ</t>
  </si>
  <si>
    <t>phnC</t>
  </si>
  <si>
    <t>glycine betaine/L-proline transporter ProP</t>
  </si>
  <si>
    <t>nickel/cobalt transporter</t>
  </si>
  <si>
    <t>ParA family protein</t>
  </si>
  <si>
    <t>DUF2786 domain-containing protein</t>
  </si>
  <si>
    <t>DUF2857 domain-containing protein</t>
  </si>
  <si>
    <t>TIGR03761 family integrating conjugative elementprotein</t>
  </si>
  <si>
    <t>complement(join(417236</t>
  </si>
  <si>
    <t>IS630 family transposase</t>
  </si>
  <si>
    <t>IS5/IS1182 family transposase</t>
  </si>
  <si>
    <t>transposase domain-containing protein</t>
  </si>
  <si>
    <t>join(420031</t>
  </si>
  <si>
    <t>wcaJ</t>
  </si>
  <si>
    <t>polysaccharide pyruvyl transferase familyprotein</t>
  </si>
  <si>
    <t>nitroreductase-like protein</t>
  </si>
  <si>
    <t>flippase</t>
  </si>
  <si>
    <t>WecB/TagA/CpsF family glycosyltransferase</t>
  </si>
  <si>
    <t>tcdA/TcdB catalytic glycosyltransferase</t>
  </si>
  <si>
    <t>polysaccharide biosynthesis tyrosine autokinase</t>
  </si>
  <si>
    <t>capsule assembly Wzi family protein</t>
  </si>
  <si>
    <t>IS5 family transposase</t>
  </si>
  <si>
    <t>ltrA</t>
  </si>
  <si>
    <t>yjeH</t>
  </si>
  <si>
    <t>entericidin A/B family lipoprotein</t>
  </si>
  <si>
    <t>ecnB</t>
  </si>
  <si>
    <t>lipoprotein toxin entericidin B</t>
  </si>
  <si>
    <t>quaternary ammonium compound efflux SMRtransporter SugE</t>
  </si>
  <si>
    <t>blaACT</t>
  </si>
  <si>
    <t>ACT family cephalosporin-hydrolyzing class Cbeta-lactamase</t>
  </si>
  <si>
    <t>frdA</t>
  </si>
  <si>
    <t>epmA</t>
  </si>
  <si>
    <t>hfq</t>
  </si>
  <si>
    <t>nitric oxide-sensing transcriptional repressorNsrR</t>
  </si>
  <si>
    <t>MHS family MFS transporter</t>
  </si>
  <si>
    <t>ulaG</t>
  </si>
  <si>
    <t>ulaA</t>
  </si>
  <si>
    <t>ulaB</t>
  </si>
  <si>
    <t>ulaC</t>
  </si>
  <si>
    <t>rpsF</t>
  </si>
  <si>
    <t>rplI</t>
  </si>
  <si>
    <t>dagA</t>
  </si>
  <si>
    <t>complement(join(536193</t>
  </si>
  <si>
    <t>tamA</t>
  </si>
  <si>
    <t>tamB</t>
  </si>
  <si>
    <t>inorganic diphosphatase</t>
  </si>
  <si>
    <t>ytfQ</t>
  </si>
  <si>
    <t>galactofuranose ABC transportersubstrate-binding protein YtfQ</t>
  </si>
  <si>
    <t>nrdG</t>
  </si>
  <si>
    <t>nrdD</t>
  </si>
  <si>
    <t>treB</t>
  </si>
  <si>
    <t>family 20 glycosylhydrolase</t>
  </si>
  <si>
    <t>pyrI</t>
  </si>
  <si>
    <t>DUF386 domain-containing protein</t>
  </si>
  <si>
    <t>yagE</t>
  </si>
  <si>
    <t>2-keto-3-deoxygluconate aldolase</t>
  </si>
  <si>
    <t>xynR</t>
  </si>
  <si>
    <t>DNA-binding transcriptional repressor XynR</t>
  </si>
  <si>
    <t>miaE</t>
  </si>
  <si>
    <t>septation initiation protein</t>
  </si>
  <si>
    <t>ogr/Delta-like zinc finger family protein</t>
  </si>
  <si>
    <t>fosA</t>
  </si>
  <si>
    <t>FosA/FosA2 family fosfomycin resistanceglutathione transferase</t>
  </si>
  <si>
    <t>cellulase family glycosylhydrolase</t>
  </si>
  <si>
    <t>foxA</t>
  </si>
  <si>
    <t>YbdD/YjiX family protein</t>
  </si>
  <si>
    <t>opgB</t>
  </si>
  <si>
    <t>siderophore-iron reductase FhuF</t>
  </si>
  <si>
    <t>rimI</t>
  </si>
  <si>
    <t>pyrimidine 5'-nucleotidase</t>
  </si>
  <si>
    <t>deoC</t>
  </si>
  <si>
    <t>sltY</t>
  </si>
  <si>
    <t>trpR</t>
  </si>
  <si>
    <t>yjjX</t>
  </si>
  <si>
    <t>thrL</t>
  </si>
  <si>
    <t>thrA</t>
  </si>
  <si>
    <t>thrB</t>
  </si>
  <si>
    <t>thrC</t>
  </si>
  <si>
    <t>satP</t>
  </si>
  <si>
    <t>rpsT</t>
  </si>
  <si>
    <t>ribF</t>
  </si>
  <si>
    <t>ileS</t>
  </si>
  <si>
    <t>fkpB</t>
  </si>
  <si>
    <t>lytB</t>
  </si>
  <si>
    <t>dapB</t>
  </si>
  <si>
    <t>carA</t>
  </si>
  <si>
    <t>glutamine-hydrolyzing carbamoyl-phosphatesynthase small subunit</t>
  </si>
  <si>
    <t>carB</t>
  </si>
  <si>
    <t>polB</t>
  </si>
  <si>
    <t>araA</t>
  </si>
  <si>
    <t>HTH-type transcriptional regulator SgrR</t>
  </si>
  <si>
    <t>leuL</t>
  </si>
  <si>
    <t>leu operon leader peptide</t>
  </si>
  <si>
    <t>ilvI</t>
  </si>
  <si>
    <t>cra</t>
  </si>
  <si>
    <t>division/cell wall cluster transcriptionalrepressor MraZ</t>
  </si>
  <si>
    <t>16S rRNA (cytosine(1402)-N(4))-methyltransferaseRsmH</t>
  </si>
  <si>
    <t>murE</t>
  </si>
  <si>
    <t>murF</t>
  </si>
  <si>
    <t>mraY</t>
  </si>
  <si>
    <t>murC</t>
  </si>
  <si>
    <t>lpxC</t>
  </si>
  <si>
    <t>coaE</t>
  </si>
  <si>
    <t>hofC</t>
  </si>
  <si>
    <t>protein transport protein HofC</t>
  </si>
  <si>
    <t>ppdD</t>
  </si>
  <si>
    <t>nadC</t>
  </si>
  <si>
    <t>family 43 glycosylhydrolase</t>
  </si>
  <si>
    <t>speD</t>
  </si>
  <si>
    <t>speE</t>
  </si>
  <si>
    <t>panC</t>
  </si>
  <si>
    <t>folK</t>
  </si>
  <si>
    <t>pcnB</t>
  </si>
  <si>
    <t>polynucleotide adenylyltransferase PcnB</t>
  </si>
  <si>
    <t>gluQRS</t>
  </si>
  <si>
    <t>thpR</t>
  </si>
  <si>
    <t>mrcB</t>
  </si>
  <si>
    <t>TRIC cation channel family protein</t>
  </si>
  <si>
    <t>transposase family protein</t>
  </si>
  <si>
    <t>IS6-like element IS26 family transposase</t>
  </si>
  <si>
    <t>pcoS</t>
  </si>
  <si>
    <t>copper resistance membrane spanning proteinPcoS</t>
  </si>
  <si>
    <t>rcnR</t>
  </si>
  <si>
    <t>Ni(II)/Co(II)-binding transcriptional repressorRcnR</t>
  </si>
  <si>
    <t>tsf</t>
  </si>
  <si>
    <t>pyrH</t>
  </si>
  <si>
    <t>ispC</t>
  </si>
  <si>
    <t>uppS</t>
  </si>
  <si>
    <t>ompH</t>
  </si>
  <si>
    <t>fabZ</t>
  </si>
  <si>
    <t>3-hydroxyacyl-ACP dehydratase FabZ</t>
  </si>
  <si>
    <t>lpxA</t>
  </si>
  <si>
    <t>lpxB</t>
  </si>
  <si>
    <t>rnhB</t>
  </si>
  <si>
    <t>dnaE</t>
  </si>
  <si>
    <t>rof</t>
  </si>
  <si>
    <t>YaeQ family protein</t>
  </si>
  <si>
    <t>cutF</t>
  </si>
  <si>
    <t>envelope stress response activation lipoproteinNlpE</t>
  </si>
  <si>
    <t>methionine ABC transporter substrate-bindinglipoprotein MetQ</t>
  </si>
  <si>
    <t>methionine ABC transporter permease MetI</t>
  </si>
  <si>
    <t>methionine ABC transporter ATP-binding proteinMetN</t>
  </si>
  <si>
    <t>gmhB</t>
  </si>
  <si>
    <t>mltD</t>
  </si>
  <si>
    <t>gloB</t>
  </si>
  <si>
    <t>rnhA</t>
  </si>
  <si>
    <t>dnaQ</t>
  </si>
  <si>
    <t>lpcA</t>
  </si>
  <si>
    <t>dinB</t>
  </si>
  <si>
    <t>pepD</t>
  </si>
  <si>
    <t>proB</t>
  </si>
  <si>
    <t>DUF1317 family protein</t>
  </si>
  <si>
    <t>ssb</t>
  </si>
  <si>
    <t>single-stranded DNA-binding protein</t>
  </si>
  <si>
    <t>thioredoxin reductase</t>
  </si>
  <si>
    <t>type II toxin-antitoxin system MqsA familyantitoxin</t>
  </si>
  <si>
    <t>DUF4406 domain-containing protein</t>
  </si>
  <si>
    <t>NinE family protein</t>
  </si>
  <si>
    <t>DUF1364 domain-containing protein</t>
  </si>
  <si>
    <t>KilA-N domain-containing protein</t>
  </si>
  <si>
    <t>DUF2213 domain-containing protein</t>
  </si>
  <si>
    <t>DUF2184 domain-containing protein</t>
  </si>
  <si>
    <t>DUF4054 domain-containing protein</t>
  </si>
  <si>
    <t>DUF3383 domain-containing protein</t>
  </si>
  <si>
    <t>DUF3277 family protein</t>
  </si>
  <si>
    <t>tape measure protein</t>
  </si>
  <si>
    <t>join(1054568</t>
  </si>
  <si>
    <t>right-handed parallel beta-helixrepeat-containing protein</t>
  </si>
  <si>
    <t>ISL3-like element ISCfr12 family transposase</t>
  </si>
  <si>
    <t>molybdopterin-dependent oxidoreductase</t>
  </si>
  <si>
    <t>mmuP</t>
  </si>
  <si>
    <t>mmuM</t>
  </si>
  <si>
    <t>tauA</t>
  </si>
  <si>
    <t>tauD</t>
  </si>
  <si>
    <t>lysophospholipid acyltransferase family protein</t>
  </si>
  <si>
    <t>hemB</t>
  </si>
  <si>
    <t>porphobilinogen synthase</t>
  </si>
  <si>
    <t>ddlA</t>
  </si>
  <si>
    <t>multidrug efflux MFS transporter</t>
  </si>
  <si>
    <t>dgcC</t>
  </si>
  <si>
    <t>proC</t>
  </si>
  <si>
    <t>AroM family protein</t>
  </si>
  <si>
    <t>ppnP</t>
  </si>
  <si>
    <t>phosphate response regulator transcriptionfactor PhoB</t>
  </si>
  <si>
    <t>phosphate regulon sensor histidine kinase PhoR</t>
  </si>
  <si>
    <t>malZ</t>
  </si>
  <si>
    <t>acpH</t>
  </si>
  <si>
    <t>tgt</t>
  </si>
  <si>
    <t>ribE</t>
  </si>
  <si>
    <t>thiL</t>
  </si>
  <si>
    <t>ispA</t>
  </si>
  <si>
    <t>xseB</t>
  </si>
  <si>
    <t>panE</t>
  </si>
  <si>
    <t>FGGY-family carbohydrate kinase</t>
  </si>
  <si>
    <t>fucK</t>
  </si>
  <si>
    <t>fucU</t>
  </si>
  <si>
    <t>cyoE</t>
  </si>
  <si>
    <t>hupB</t>
  </si>
  <si>
    <t>ppiD</t>
  </si>
  <si>
    <t>glnK</t>
  </si>
  <si>
    <t>P-II family nitrogen regulator</t>
  </si>
  <si>
    <t>tesB</t>
  </si>
  <si>
    <t>multidrug efflux RND transporter periplasmicadaptor subunit AcrA</t>
  </si>
  <si>
    <t>multidrug efflux transporter transcriptionalrepressor AcrR</t>
  </si>
  <si>
    <t>priC</t>
  </si>
  <si>
    <t>tesA</t>
  </si>
  <si>
    <t>purK</t>
  </si>
  <si>
    <t>ppiB</t>
  </si>
  <si>
    <t>type 1 fimbria chaperone FimC</t>
  </si>
  <si>
    <t>sfmF</t>
  </si>
  <si>
    <t>fimbria assembly protein</t>
  </si>
  <si>
    <t>fimbria biosynthesis transcriptional regulatorFimZ</t>
  </si>
  <si>
    <t>LPS core heptose(II) kinase RfaY</t>
  </si>
  <si>
    <t>pheP</t>
  </si>
  <si>
    <t>Gfo/Idh/MocA family oxidoreductase</t>
  </si>
  <si>
    <t>nfsB</t>
  </si>
  <si>
    <t>efflux RND transporter permease subunit</t>
  </si>
  <si>
    <t>RHS repeat-associated core domain-containingprotein</t>
  </si>
  <si>
    <t>SMI1/KNR4 family protein</t>
  </si>
  <si>
    <t>barstar family protein</t>
  </si>
  <si>
    <t>ASCH domain-containing protein</t>
  </si>
  <si>
    <t>betB</t>
  </si>
  <si>
    <t>betT</t>
  </si>
  <si>
    <t>sitB</t>
  </si>
  <si>
    <t>iron/manganese ABC transporter ATP-bindingprotein SitB</t>
  </si>
  <si>
    <t>sitC</t>
  </si>
  <si>
    <t>iron/manganese ABC transporter permease subunitSitC</t>
  </si>
  <si>
    <t>MbtH family NRPS accessory protein</t>
  </si>
  <si>
    <t>fepC</t>
  </si>
  <si>
    <t>fepG</t>
  </si>
  <si>
    <t>fepD</t>
  </si>
  <si>
    <t>fepB</t>
  </si>
  <si>
    <t>dhbA</t>
  </si>
  <si>
    <t>M20 family metallopeptidase</t>
  </si>
  <si>
    <t>YjiH family protein</t>
  </si>
  <si>
    <t>ahpC</t>
  </si>
  <si>
    <t>ahpF</t>
  </si>
  <si>
    <t>msmC</t>
  </si>
  <si>
    <t>transcription antiterminator/RNA stabilityregulator CspE</t>
  </si>
  <si>
    <t>dacA</t>
  </si>
  <si>
    <t>D-alanyl-D-alanine carboxypeptidase DacA</t>
  </si>
  <si>
    <t>peptidoglycan glycosyltransferase MrdB</t>
  </si>
  <si>
    <t>peptidoglycan DD-transpeptidase MrdA</t>
  </si>
  <si>
    <t>rsfA</t>
  </si>
  <si>
    <t>nadD</t>
  </si>
  <si>
    <t>holA</t>
  </si>
  <si>
    <t>gltJ</t>
  </si>
  <si>
    <t>glutamate/aspartate ABC transporter permeaseGltJ</t>
  </si>
  <si>
    <t>lnt</t>
  </si>
  <si>
    <t>CNNM family magnesium/cobalt transport proteinCorC</t>
  </si>
  <si>
    <t>ybeY</t>
  </si>
  <si>
    <t>nagD</t>
  </si>
  <si>
    <t>ribonucleotide monophosphatase NagD</t>
  </si>
  <si>
    <t>nagB</t>
  </si>
  <si>
    <t>nagE</t>
  </si>
  <si>
    <t>fur</t>
  </si>
  <si>
    <t>potE</t>
  </si>
  <si>
    <t>potassium-transporting ATPase subunit KdpB</t>
  </si>
  <si>
    <t>kdpF</t>
  </si>
  <si>
    <t>K(+)-transporting ATPase subunit F</t>
  </si>
  <si>
    <t>phrB</t>
  </si>
  <si>
    <t>dhsC</t>
  </si>
  <si>
    <t>dhsD</t>
  </si>
  <si>
    <t>sdhA</t>
  </si>
  <si>
    <t>odhB</t>
  </si>
  <si>
    <t>sucC</t>
  </si>
  <si>
    <t>sucD</t>
  </si>
  <si>
    <t>mngA</t>
  </si>
  <si>
    <t>mngB</t>
  </si>
  <si>
    <t>pal</t>
  </si>
  <si>
    <t>galK</t>
  </si>
  <si>
    <t>modE</t>
  </si>
  <si>
    <t>modA</t>
  </si>
  <si>
    <t>bioA</t>
  </si>
  <si>
    <t>bioB</t>
  </si>
  <si>
    <t>biotin synthase BioB</t>
  </si>
  <si>
    <t>Bax inhibitor-1/YccA family protein</t>
  </si>
  <si>
    <t>ybiO</t>
  </si>
  <si>
    <t>reductase</t>
  </si>
  <si>
    <t>pexB</t>
  </si>
  <si>
    <t>manganese-binding transcriptional regulatorMntR</t>
  </si>
  <si>
    <t>efflux transporter outer membrane subunit</t>
  </si>
  <si>
    <t>ldtB</t>
  </si>
  <si>
    <t>moeA</t>
  </si>
  <si>
    <t>molybdopterin molybdotransferase MoeA</t>
  </si>
  <si>
    <t>iaaA</t>
  </si>
  <si>
    <t>dacC</t>
  </si>
  <si>
    <t>ybjG</t>
  </si>
  <si>
    <t>metalloregulator ArsR/SmtB family transcriptionfactor</t>
  </si>
  <si>
    <t>DUF2971 domain-containing protein</t>
  </si>
  <si>
    <t>nfsA</t>
  </si>
  <si>
    <t>nitroreductase NfsA</t>
  </si>
  <si>
    <t>rimK</t>
  </si>
  <si>
    <t>heavy metal-binding domain-containing protein</t>
  </si>
  <si>
    <t>ltaE</t>
  </si>
  <si>
    <t>poxB</t>
  </si>
  <si>
    <t>priS</t>
  </si>
  <si>
    <t>aqpZ</t>
  </si>
  <si>
    <t>infA</t>
  </si>
  <si>
    <t>trxB</t>
  </si>
  <si>
    <t>lrp</t>
  </si>
  <si>
    <t>leucine-responsive transcriptional regulatorLrp</t>
  </si>
  <si>
    <t>outer membrane lipoprotein chaperone LolA</t>
  </si>
  <si>
    <t>serS</t>
  </si>
  <si>
    <t>dmsA</t>
  </si>
  <si>
    <t>RcnB family protein</t>
  </si>
  <si>
    <t>pflA</t>
  </si>
  <si>
    <t>serC</t>
  </si>
  <si>
    <t>rpsA</t>
  </si>
  <si>
    <t>lpxK</t>
  </si>
  <si>
    <t>kdsB</t>
  </si>
  <si>
    <t>phosphotransferase</t>
  </si>
  <si>
    <t>ldtD</t>
  </si>
  <si>
    <t>ompF</t>
  </si>
  <si>
    <t>porin OmpF</t>
  </si>
  <si>
    <t>asnS</t>
  </si>
  <si>
    <t>pepN</t>
  </si>
  <si>
    <t>ssuB</t>
  </si>
  <si>
    <t>FMNH2-dependent alkanesulfonate monooxygenase</t>
  </si>
  <si>
    <t>ssuE</t>
  </si>
  <si>
    <t>pyrD</t>
  </si>
  <si>
    <t>zapC</t>
  </si>
  <si>
    <t>rlmKL</t>
  </si>
  <si>
    <t>pqiB</t>
  </si>
  <si>
    <t>fabA</t>
  </si>
  <si>
    <t>bifunctional 3-hydroxydecanoyl-ACPdehydratase/trans-2-decenoyl-ACP isomerase</t>
  </si>
  <si>
    <t>TfoX/Sxy family DNA transformation protein</t>
  </si>
  <si>
    <t>mechanosensitive ion channel</t>
  </si>
  <si>
    <t>wrbA</t>
  </si>
  <si>
    <t>curlin major subunit CsgA</t>
  </si>
  <si>
    <t>multidrug efflux MFS transporter MdtG</t>
  </si>
  <si>
    <t>LpxL/LpxP family Kdo(2)-lipid IV(A)lauroyl/palmitoleoyl acyltransferasee</t>
  </si>
  <si>
    <t>solA</t>
  </si>
  <si>
    <t>dinI</t>
  </si>
  <si>
    <t>pyrC</t>
  </si>
  <si>
    <t>multidrug efflux MFS transporter MdtH</t>
  </si>
  <si>
    <t>rimJ</t>
  </si>
  <si>
    <t>rpmF</t>
  </si>
  <si>
    <t>ACP S-malonyltransferase</t>
  </si>
  <si>
    <t>acpP</t>
  </si>
  <si>
    <t>fabF</t>
  </si>
  <si>
    <t>pabC</t>
  </si>
  <si>
    <t>holB</t>
  </si>
  <si>
    <t>ptsG</t>
  </si>
  <si>
    <t>hinT</t>
  </si>
  <si>
    <t>thiK</t>
  </si>
  <si>
    <t>nagZ</t>
  </si>
  <si>
    <t>L,D-transpeptidase family protein</t>
  </si>
  <si>
    <t>acyltransferase family protein</t>
  </si>
  <si>
    <t>nagK</t>
  </si>
  <si>
    <t>cobB</t>
  </si>
  <si>
    <t>phoP</t>
  </si>
  <si>
    <t>purB</t>
  </si>
  <si>
    <t>high frequency lysogenization protein HflD</t>
  </si>
  <si>
    <t>yoaJ</t>
  </si>
  <si>
    <t>yoaK</t>
  </si>
  <si>
    <t>YoaK family small membrane protein</t>
  </si>
  <si>
    <t>gapA</t>
  </si>
  <si>
    <t>peptide-methionine (R)-S-oxide reductase MsrB</t>
  </si>
  <si>
    <t>glycoside hydrolase family 18 protein</t>
  </si>
  <si>
    <t>pncA</t>
  </si>
  <si>
    <t>ansA</t>
  </si>
  <si>
    <t>asparaginase</t>
  </si>
  <si>
    <t>xthA</t>
  </si>
  <si>
    <t>astA</t>
  </si>
  <si>
    <t>ves</t>
  </si>
  <si>
    <t>cho</t>
  </si>
  <si>
    <t>nadE</t>
  </si>
  <si>
    <t>chbB</t>
  </si>
  <si>
    <t>PTS N,N'-diacetylchitobiose transporter subunitIIB</t>
  </si>
  <si>
    <t>chbC</t>
  </si>
  <si>
    <t>chbA</t>
  </si>
  <si>
    <t>chbG</t>
  </si>
  <si>
    <t>katE</t>
  </si>
  <si>
    <t>type V toxin-antitoxin system endoribonucleaseantitoxin GhoS</t>
  </si>
  <si>
    <t>pfkB</t>
  </si>
  <si>
    <t>thrS</t>
  </si>
  <si>
    <t>infC</t>
  </si>
  <si>
    <t>rpmI</t>
  </si>
  <si>
    <t>rplT</t>
  </si>
  <si>
    <t>pheM</t>
  </si>
  <si>
    <t>pheST operon leader peptide PheM</t>
  </si>
  <si>
    <t>pheS</t>
  </si>
  <si>
    <t>pheT</t>
  </si>
  <si>
    <t>chuS</t>
  </si>
  <si>
    <t>hematinate-forming heme oxygenase ChuS</t>
  </si>
  <si>
    <t>aroH</t>
  </si>
  <si>
    <t>ppsR</t>
  </si>
  <si>
    <t>posphoenolpyruvate synthetase regulatorykinase/phosphorylase PpsR</t>
  </si>
  <si>
    <t>ppsA</t>
  </si>
  <si>
    <t>glycosyl hydrolase</t>
  </si>
  <si>
    <t>menI</t>
  </si>
  <si>
    <t>heme-binding protein</t>
  </si>
  <si>
    <t>mdtK</t>
  </si>
  <si>
    <t>riboflavin synthase</t>
  </si>
  <si>
    <t>sodB</t>
  </si>
  <si>
    <t>Grx4 family monothiol glutaredoxin</t>
  </si>
  <si>
    <t>gloA</t>
  </si>
  <si>
    <t>sodC</t>
  </si>
  <si>
    <t>slyB</t>
  </si>
  <si>
    <t>anmK</t>
  </si>
  <si>
    <t>mliC</t>
  </si>
  <si>
    <t>tyrS</t>
  </si>
  <si>
    <t>electron transport complex subunit E</t>
  </si>
  <si>
    <t>manA</t>
  </si>
  <si>
    <t>folM</t>
  </si>
  <si>
    <t>pntB</t>
  </si>
  <si>
    <t>fnr</t>
  </si>
  <si>
    <t>abgT</t>
  </si>
  <si>
    <t>pyrroloquinoline-quinone synthase PqqC</t>
  </si>
  <si>
    <t>zinc-dependent alcohol dehydrogenase familyprotein</t>
  </si>
  <si>
    <t>asr</t>
  </si>
  <si>
    <t>acid resistance repetitive basic protein Asr</t>
  </si>
  <si>
    <t>osmV</t>
  </si>
  <si>
    <t>osmW</t>
  </si>
  <si>
    <t>osmX</t>
  </si>
  <si>
    <t>speG</t>
  </si>
  <si>
    <t>dcp</t>
  </si>
  <si>
    <t>umuD</t>
  </si>
  <si>
    <t>Y-family DNA polymerase</t>
  </si>
  <si>
    <t>DUF1264 domain-containing protein</t>
  </si>
  <si>
    <t>alpha/beta fold hydrolase</t>
  </si>
  <si>
    <t>paaA</t>
  </si>
  <si>
    <t>phenylacetate-CoA oxygenase subunit PaaC</t>
  </si>
  <si>
    <t>BCCT family transporter</t>
  </si>
  <si>
    <t>DUF2878 domain-containing protein</t>
  </si>
  <si>
    <t>aldA</t>
  </si>
  <si>
    <t>cybB</t>
  </si>
  <si>
    <t>TolC family outer membrane protein</t>
  </si>
  <si>
    <t>glucan biosynthesis protein</t>
  </si>
  <si>
    <t>rimL</t>
  </si>
  <si>
    <t>benzoate/H(+) symporter BenE family transporter</t>
  </si>
  <si>
    <t>eamA</t>
  </si>
  <si>
    <t>glsB</t>
  </si>
  <si>
    <t>glutaminase B</t>
  </si>
  <si>
    <t>DDE-type integrase/transposase/recombinase</t>
  </si>
  <si>
    <t>DUF3164 family protein</t>
  </si>
  <si>
    <t>regulatory protein GemA</t>
  </si>
  <si>
    <t>DUF2730 domain-containing protein</t>
  </si>
  <si>
    <t>DUF3486 family protein</t>
  </si>
  <si>
    <t>DUF935 domain-containing protein</t>
  </si>
  <si>
    <t>phage head protein</t>
  </si>
  <si>
    <t>DUF1320 domain-containing protein</t>
  </si>
  <si>
    <t>phage morphogenesis protein</t>
  </si>
  <si>
    <t>DUF2635 domain-containing protein</t>
  </si>
  <si>
    <t>multidrug DMT transporter</t>
  </si>
  <si>
    <t>baseplate J/gp47 family protein</t>
  </si>
  <si>
    <t>DUF2313 domain-containing protein</t>
  </si>
  <si>
    <t>tail fiber protein</t>
  </si>
  <si>
    <t>redoxin domain-containing protein</t>
  </si>
  <si>
    <t>join(2371731</t>
  </si>
  <si>
    <t>RES domain-containing protein</t>
  </si>
  <si>
    <t>DUF4225 domain-containing protein</t>
  </si>
  <si>
    <t>OmpH family outer membrane protein</t>
  </si>
  <si>
    <t>fimbrial protein SthD</t>
  </si>
  <si>
    <t>winged helix DNA-binding protein</t>
  </si>
  <si>
    <t>sucrose-6-phosphate hydrolase</t>
  </si>
  <si>
    <t>ddpX</t>
  </si>
  <si>
    <t>glyoxalase/bleomycin resistance/dioxygenasefamily protein</t>
  </si>
  <si>
    <t>fdnI</t>
  </si>
  <si>
    <t>narW</t>
  </si>
  <si>
    <t>nhoA</t>
  </si>
  <si>
    <t>transporter substrate-binding domain-containingprotein</t>
  </si>
  <si>
    <t>MsnO8 family LLM class oxidoreductase</t>
  </si>
  <si>
    <t>ansP</t>
  </si>
  <si>
    <t>mercury resistance co-regulator MerD</t>
  </si>
  <si>
    <t>organomercurial transporter MerC</t>
  </si>
  <si>
    <t>IS6-like element IS6100 family transposase</t>
  </si>
  <si>
    <t>NTP-binding protein</t>
  </si>
  <si>
    <t>sulfonamide-resistant dihydropteroate synthaseSul1</t>
  </si>
  <si>
    <t>quaternary ammonium compound efflux SMRtransporter QacE delta 1</t>
  </si>
  <si>
    <t>aadA1</t>
  </si>
  <si>
    <t>ANT(3'')-Ia family aminoglycosidenucleotidyltransferase AadA1</t>
  </si>
  <si>
    <t>integron integrase</t>
  </si>
  <si>
    <t>brxC</t>
  </si>
  <si>
    <t>BREX system P-loop protein BrxC</t>
  </si>
  <si>
    <t>DUF1788 domain-containing protein</t>
  </si>
  <si>
    <t>DUF1819 family protein</t>
  </si>
  <si>
    <t>multidrug efflux SMR transporter</t>
  </si>
  <si>
    <t>traC</t>
  </si>
  <si>
    <t>type IV secretion system protein TraC</t>
  </si>
  <si>
    <t>DsbC family protein</t>
  </si>
  <si>
    <t>DUF4165 domain-containing protein</t>
  </si>
  <si>
    <t>conjugal transfer protein TraA</t>
  </si>
  <si>
    <t>traV</t>
  </si>
  <si>
    <t>type IV conjugative transfer system lipoproteinTraV</t>
  </si>
  <si>
    <t>conjugal transfer protein TraK</t>
  </si>
  <si>
    <t>traL</t>
  </si>
  <si>
    <t>type IV conjugative transfer system proteinTraL</t>
  </si>
  <si>
    <t>cadR</t>
  </si>
  <si>
    <t>ISL3-like element ISPpu12 family transposase</t>
  </si>
  <si>
    <t>IS30-like element ISAs2 family transposase</t>
  </si>
  <si>
    <t>complement(join(2628671</t>
  </si>
  <si>
    <t>DUF4400 domain-containing protein</t>
  </si>
  <si>
    <t>traD</t>
  </si>
  <si>
    <t>conjugative transfer system coupling proteinTraD</t>
  </si>
  <si>
    <t>complement(join(2641156</t>
  </si>
  <si>
    <t>IS66-like element ISAeme23 family transposase</t>
  </si>
  <si>
    <t>class I SAM-dependent DNA methyltransferase</t>
  </si>
  <si>
    <t>OmpG family monomeric porin</t>
  </si>
  <si>
    <t>zinc-binding alcohol dehydrogenase</t>
  </si>
  <si>
    <t>pdeR</t>
  </si>
  <si>
    <t>pyrF</t>
  </si>
  <si>
    <t>pgpB</t>
  </si>
  <si>
    <t>trpL</t>
  </si>
  <si>
    <t>trpCF</t>
  </si>
  <si>
    <t>trpA</t>
  </si>
  <si>
    <t>yedE</t>
  </si>
  <si>
    <t>selenium metabolism membrane protein YedE/FdhT</t>
  </si>
  <si>
    <t>yedF</t>
  </si>
  <si>
    <t>sulfurtransferase-like selenium metabolismprotein YedF</t>
  </si>
  <si>
    <t>exc2</t>
  </si>
  <si>
    <t>Exc2 family lipoprotein</t>
  </si>
  <si>
    <t>YciY family protein</t>
  </si>
  <si>
    <t>ion transporter</t>
  </si>
  <si>
    <t>murein tripeptide/oligopeptide ABC transporterATP binding protein OppF</t>
  </si>
  <si>
    <t>adhC</t>
  </si>
  <si>
    <t>YchO/YchP family invasin</t>
  </si>
  <si>
    <t>nitrate ABC transporter permease</t>
  </si>
  <si>
    <t>kdsA</t>
  </si>
  <si>
    <t>hemA</t>
  </si>
  <si>
    <t>ispE</t>
  </si>
  <si>
    <t>ychH</t>
  </si>
  <si>
    <t>stress-induced protein YchH</t>
  </si>
  <si>
    <t>protein kinase</t>
  </si>
  <si>
    <t>ldcA</t>
  </si>
  <si>
    <t>dadX</t>
  </si>
  <si>
    <t>catabolic alanine racemase DadX</t>
  </si>
  <si>
    <t>D-amino acid dehydrogenase</t>
  </si>
  <si>
    <t>minE</t>
  </si>
  <si>
    <t>Slp family lipoprotein</t>
  </si>
  <si>
    <t>sdaA</t>
  </si>
  <si>
    <t>yoaE</t>
  </si>
  <si>
    <t>CNNM family cation transport protein YoaE</t>
  </si>
  <si>
    <t>manX</t>
  </si>
  <si>
    <t>rlmA</t>
  </si>
  <si>
    <t>pphA</t>
  </si>
  <si>
    <t>copper homeostasis membrane protein CopD</t>
  </si>
  <si>
    <t>exoX</t>
  </si>
  <si>
    <t>ptrB</t>
  </si>
  <si>
    <t>purT</t>
  </si>
  <si>
    <t>bifunctional 4-hydroxy-2-oxoglutaratealdolase/2-dehydro-3-deoxy-phosphogluconate aldolase</t>
  </si>
  <si>
    <t>nudB</t>
  </si>
  <si>
    <t>argS</t>
  </si>
  <si>
    <t>DUF3421 domain-containing protein</t>
  </si>
  <si>
    <t>otsA</t>
  </si>
  <si>
    <t>otsB</t>
  </si>
  <si>
    <t>DJ-1/PfpI family protein</t>
  </si>
  <si>
    <t>ftnA</t>
  </si>
  <si>
    <t>pgsA</t>
  </si>
  <si>
    <t>UvrY/SirA/GacA family response regulatortranscription factor</t>
  </si>
  <si>
    <t>tcyL</t>
  </si>
  <si>
    <t>dcyD</t>
  </si>
  <si>
    <t>tcyJ</t>
  </si>
  <si>
    <t>amyA</t>
  </si>
  <si>
    <t>flagellar type III secretion system pore proteinFliP</t>
  </si>
  <si>
    <t>flagellar biosynthesis protein FliQ</t>
  </si>
  <si>
    <t>yodD</t>
  </si>
  <si>
    <t>YodD family peroxide/acid resistance protein</t>
  </si>
  <si>
    <t>DUF808 family protein</t>
  </si>
  <si>
    <t>nac</t>
  </si>
  <si>
    <t>ldtA</t>
  </si>
  <si>
    <t>shiA</t>
  </si>
  <si>
    <t>aminopeptidase P family protein</t>
  </si>
  <si>
    <t>emmdR</t>
  </si>
  <si>
    <t>multidrug efflux MATE transporter EmmdR</t>
  </si>
  <si>
    <t>sbcB</t>
  </si>
  <si>
    <t>hisG</t>
  </si>
  <si>
    <t>hisC</t>
  </si>
  <si>
    <t>IS4 family transposase</t>
  </si>
  <si>
    <t>gndA</t>
  </si>
  <si>
    <t>O17/O44/O106 family O-antigen flippase</t>
  </si>
  <si>
    <t>oligosaccharide repeat unit polymerase</t>
  </si>
  <si>
    <t>cpsG</t>
  </si>
  <si>
    <t>cpsB</t>
  </si>
  <si>
    <t>polysaccharide biosynthesis protein</t>
  </si>
  <si>
    <t>sugar O-acyltransferase</t>
  </si>
  <si>
    <t>MOP flippase family protein</t>
  </si>
  <si>
    <t>join(3092996</t>
  </si>
  <si>
    <t>alkA</t>
  </si>
  <si>
    <t>yegD</t>
  </si>
  <si>
    <t>multidrug efflux RND transporter permeasesubunit MdtC</t>
  </si>
  <si>
    <t>fbaB</t>
  </si>
  <si>
    <t>thiM</t>
  </si>
  <si>
    <t>two-component system response regulator BtsR</t>
  </si>
  <si>
    <t>yohP</t>
  </si>
  <si>
    <t>cdd</t>
  </si>
  <si>
    <t>fruA</t>
  </si>
  <si>
    <t>fruK</t>
  </si>
  <si>
    <t>fused PTS fructose transporter subunit IIA/HPrprotein</t>
  </si>
  <si>
    <t>mepS</t>
  </si>
  <si>
    <t>rplY</t>
  </si>
  <si>
    <t>eco</t>
  </si>
  <si>
    <t>serine protease inhibitor ecotin</t>
  </si>
  <si>
    <t>ada</t>
  </si>
  <si>
    <t>nrdA</t>
  </si>
  <si>
    <t>nrdB</t>
  </si>
  <si>
    <t>glpQ</t>
  </si>
  <si>
    <t>glpT</t>
  </si>
  <si>
    <t>glpA</t>
  </si>
  <si>
    <t>nicotinamide mononucleotide deamidase-relatedprotein YfaY</t>
  </si>
  <si>
    <t>menE</t>
  </si>
  <si>
    <t>menC</t>
  </si>
  <si>
    <t>menB</t>
  </si>
  <si>
    <t>menH</t>
  </si>
  <si>
    <t>menD</t>
  </si>
  <si>
    <t>rbn</t>
  </si>
  <si>
    <t>ribonuclease BN</t>
  </si>
  <si>
    <t>nuoM</t>
  </si>
  <si>
    <t>nuoL</t>
  </si>
  <si>
    <t>nuoJ</t>
  </si>
  <si>
    <t>nuoC</t>
  </si>
  <si>
    <t>nuoA</t>
  </si>
  <si>
    <t>transketolase family protein</t>
  </si>
  <si>
    <t>yfcG</t>
  </si>
  <si>
    <t>purF</t>
  </si>
  <si>
    <t>cvpA</t>
  </si>
  <si>
    <t>folC</t>
  </si>
  <si>
    <t>fabB</t>
  </si>
  <si>
    <t>TSUP family transporter</t>
  </si>
  <si>
    <t>mepA</t>
  </si>
  <si>
    <t>aroC</t>
  </si>
  <si>
    <t>prmB</t>
  </si>
  <si>
    <t>formate/nitrite transporter family protein</t>
  </si>
  <si>
    <t>lpxP</t>
  </si>
  <si>
    <t>mgrA</t>
  </si>
  <si>
    <t>mntH</t>
  </si>
  <si>
    <t>Mn(2+) uptake NRAMP transporter MntH</t>
  </si>
  <si>
    <t>nupC</t>
  </si>
  <si>
    <t>nucleoside permease NupC</t>
  </si>
  <si>
    <t>putative DNA-binding transcriptional regulator</t>
  </si>
  <si>
    <t>gltX</t>
  </si>
  <si>
    <t>ptsH</t>
  </si>
  <si>
    <t>phosphocarrier protein Hpr</t>
  </si>
  <si>
    <t>thiJ</t>
  </si>
  <si>
    <t>hemF</t>
  </si>
  <si>
    <t>multidrug efflux RND transporter permease AcrD</t>
  </si>
  <si>
    <t>ypfM</t>
  </si>
  <si>
    <t>protein YpfM</t>
  </si>
  <si>
    <t>dapE</t>
  </si>
  <si>
    <t>purC</t>
  </si>
  <si>
    <t>dapA</t>
  </si>
  <si>
    <t>hda</t>
  </si>
  <si>
    <t>uraA</t>
  </si>
  <si>
    <t>purM</t>
  </si>
  <si>
    <t>purN</t>
  </si>
  <si>
    <t>guaA</t>
  </si>
  <si>
    <t>guaB</t>
  </si>
  <si>
    <t>xseA</t>
  </si>
  <si>
    <t>peptide MFS transporter</t>
  </si>
  <si>
    <t>tetratricopeptide repeat protein</t>
  </si>
  <si>
    <t>hisS</t>
  </si>
  <si>
    <t>gcpE</t>
  </si>
  <si>
    <t>trmG/rlmN</t>
  </si>
  <si>
    <t>pbpC</t>
  </si>
  <si>
    <t>peptidoglycan glycosyltransferase PbpC</t>
  </si>
  <si>
    <t>sseA</t>
  </si>
  <si>
    <t>iscR</t>
  </si>
  <si>
    <t>suhB</t>
  </si>
  <si>
    <t>hmpA</t>
  </si>
  <si>
    <t>glnB</t>
  </si>
  <si>
    <t>qseE</t>
  </si>
  <si>
    <t>purI</t>
  </si>
  <si>
    <t>YfhL family 4Fe-4S dicluster ferredoxin</t>
  </si>
  <si>
    <t>pdxJ</t>
  </si>
  <si>
    <t>lepB</t>
  </si>
  <si>
    <t>lepA</t>
  </si>
  <si>
    <t>nadB</t>
  </si>
  <si>
    <t>pat</t>
  </si>
  <si>
    <t>polyphenol oxidase</t>
  </si>
  <si>
    <t>pheA</t>
  </si>
  <si>
    <t>aroF</t>
  </si>
  <si>
    <t>dgcN</t>
  </si>
  <si>
    <t>diguanylate cyclase DgcN</t>
  </si>
  <si>
    <t>rpsP</t>
  </si>
  <si>
    <t>nadK</t>
  </si>
  <si>
    <t>lipoprotein bor</t>
  </si>
  <si>
    <t>bifunctional DNA primase/helicase</t>
  </si>
  <si>
    <t>rbsK</t>
  </si>
  <si>
    <t>NADPH-dependent F420 reductase</t>
  </si>
  <si>
    <t>BapA prefix-like domain-containing protein</t>
  </si>
  <si>
    <t>nudI</t>
  </si>
  <si>
    <t>nucleoside triphosphatase NudI</t>
  </si>
  <si>
    <t>amidohydrolase family protein</t>
  </si>
  <si>
    <t>carbamate kinase family protein</t>
  </si>
  <si>
    <t>DUF1116 domain-containing protein</t>
  </si>
  <si>
    <t>fdrA</t>
  </si>
  <si>
    <t>acyl-CoA synthetase FdrA</t>
  </si>
  <si>
    <t>DUF2892 domain-containing protein</t>
  </si>
  <si>
    <t>alaE</t>
  </si>
  <si>
    <t>glycine betaine/L-proline ABC transporterATP-binding protein ProV</t>
  </si>
  <si>
    <t>glycine betaine/L-proline ABC transporterpermease ProW</t>
  </si>
  <si>
    <t>glycine betaine/L-proline ABC transportersubstrate-binding protein ProX</t>
  </si>
  <si>
    <t>emrR</t>
  </si>
  <si>
    <t>multidrug efflux transporter EmrABtranscriptional repressor EmrR</t>
  </si>
  <si>
    <t>multidrug efflux MFS transporter periplasmicadaptor subunit EmrA</t>
  </si>
  <si>
    <t>multidrug efflux MFS transporter permeasesubunit EmrB</t>
  </si>
  <si>
    <t>luxS</t>
  </si>
  <si>
    <t>yqaB</t>
  </si>
  <si>
    <t>carbon storage regulator CsrA</t>
  </si>
  <si>
    <t>alaS</t>
  </si>
  <si>
    <t>pncC</t>
  </si>
  <si>
    <t>mltB</t>
  </si>
  <si>
    <t>lytic murein transglycosylase B</t>
  </si>
  <si>
    <t>gutA</t>
  </si>
  <si>
    <t>gutB</t>
  </si>
  <si>
    <t>srlD</t>
  </si>
  <si>
    <t>norV</t>
  </si>
  <si>
    <t>ascF</t>
  </si>
  <si>
    <t>NADH-quinone oxidoreductase subunit B familyprotein</t>
  </si>
  <si>
    <t>hycC</t>
  </si>
  <si>
    <t>ispF</t>
  </si>
  <si>
    <t>ispD</t>
  </si>
  <si>
    <t>cysJ</t>
  </si>
  <si>
    <t>mazG</t>
  </si>
  <si>
    <t>relA</t>
  </si>
  <si>
    <t>ppnN</t>
  </si>
  <si>
    <t>nucleotide 5'-monophosphate nucleosidase</t>
  </si>
  <si>
    <t>xni</t>
  </si>
  <si>
    <t>mltA</t>
  </si>
  <si>
    <t>AMIN domain-containing protein</t>
  </si>
  <si>
    <t>recD</t>
  </si>
  <si>
    <t>recB</t>
  </si>
  <si>
    <t>recC</t>
  </si>
  <si>
    <t>thyA</t>
  </si>
  <si>
    <t>rppH</t>
  </si>
  <si>
    <t>lysA</t>
  </si>
  <si>
    <t>fepE</t>
  </si>
  <si>
    <t>kduI</t>
  </si>
  <si>
    <t>YdeI family stress tolerance OB fold protein</t>
  </si>
  <si>
    <t>outer membrane beta-barrel protein</t>
  </si>
  <si>
    <t>fatty acid transporter</t>
  </si>
  <si>
    <t>peptidoglycan DD-metalloendopeptidase familyprotein</t>
  </si>
  <si>
    <t>complement(join(3865903</t>
  </si>
  <si>
    <t>gcvP</t>
  </si>
  <si>
    <t>visC</t>
  </si>
  <si>
    <t>visB</t>
  </si>
  <si>
    <t>pepP</t>
  </si>
  <si>
    <t>serA</t>
  </si>
  <si>
    <t>fbaA</t>
  </si>
  <si>
    <t>zinc-binding dehydrogenase</t>
  </si>
  <si>
    <t>sorbose 1-phosphate reductase</t>
  </si>
  <si>
    <t>PTS mannitol transporter subunit IICB</t>
  </si>
  <si>
    <t>cmtB</t>
  </si>
  <si>
    <t>M48 family metallopeptidase</t>
  </si>
  <si>
    <t>speA</t>
  </si>
  <si>
    <t>yqgB</t>
  </si>
  <si>
    <t>acid stress response protein YqgB</t>
  </si>
  <si>
    <t>endA</t>
  </si>
  <si>
    <t>rsmE</t>
  </si>
  <si>
    <t>gshB</t>
  </si>
  <si>
    <t>XTP/dITP diphosphatase</t>
  </si>
  <si>
    <t>mutY</t>
  </si>
  <si>
    <t>2-hydroxycarboxylate transporter family protein</t>
  </si>
  <si>
    <t>yghU</t>
  </si>
  <si>
    <t>fucR</t>
  </si>
  <si>
    <t>metC</t>
  </si>
  <si>
    <t>formaldehyde-responsive transcriptionalrepressor FrmR</t>
  </si>
  <si>
    <t>fecR</t>
  </si>
  <si>
    <t>fec operon regulator FecR</t>
  </si>
  <si>
    <t>fecA</t>
  </si>
  <si>
    <t>Fe(3+) dicitrate transport protein FecA</t>
  </si>
  <si>
    <t>fecB</t>
  </si>
  <si>
    <t>Fe(3+) dicitrate ABC transportersubstrate-binding protein FecB</t>
  </si>
  <si>
    <t>fecC</t>
  </si>
  <si>
    <t>iron-dicitrate ABC transporter permease FecC</t>
  </si>
  <si>
    <t>fecD</t>
  </si>
  <si>
    <t>Fe(3+) dicitrate ABC transporter permeasesubunit FecD</t>
  </si>
  <si>
    <t>fecE</t>
  </si>
  <si>
    <t>Fe(3+) dicitrate ABC transporter ATP-bindingprotein FecE</t>
  </si>
  <si>
    <t>IS66 family insertion sequence element accessoryprotein TnpB</t>
  </si>
  <si>
    <t>lactose permease</t>
  </si>
  <si>
    <t>galactoside O-acetyltransferase</t>
  </si>
  <si>
    <t>parF</t>
  </si>
  <si>
    <t>cpdA</t>
  </si>
  <si>
    <t>ygiD</t>
  </si>
  <si>
    <t>accessory factor UbiK family protein</t>
  </si>
  <si>
    <t>glnE</t>
  </si>
  <si>
    <t>folB</t>
  </si>
  <si>
    <t>HupE/UreJ family protein</t>
  </si>
  <si>
    <t>rpsU</t>
  </si>
  <si>
    <t>dnaG</t>
  </si>
  <si>
    <t>serine acetyltransferase</t>
  </si>
  <si>
    <t>PAS domain-containing methyl-acceptingchemotaxis protein</t>
  </si>
  <si>
    <t>lsrG</t>
  </si>
  <si>
    <t>lsrF</t>
  </si>
  <si>
    <t>lsrK</t>
  </si>
  <si>
    <t>uxaC</t>
  </si>
  <si>
    <t>tdcD</t>
  </si>
  <si>
    <t>garL</t>
  </si>
  <si>
    <t>agaV</t>
  </si>
  <si>
    <t>malX</t>
  </si>
  <si>
    <t>rsmI</t>
  </si>
  <si>
    <t>yraP</t>
  </si>
  <si>
    <t>divisome-associated lipoprotein YraP</t>
  </si>
  <si>
    <t>rpsO</t>
  </si>
  <si>
    <t>infB</t>
  </si>
  <si>
    <t>argG</t>
  </si>
  <si>
    <t>glmM</t>
  </si>
  <si>
    <t>folP</t>
  </si>
  <si>
    <t>dacB</t>
  </si>
  <si>
    <t>pmrA</t>
  </si>
  <si>
    <t>ispB</t>
  </si>
  <si>
    <t>ibaG</t>
  </si>
  <si>
    <t>BolA family iron metabolism protein IbaG</t>
  </si>
  <si>
    <t>lptB</t>
  </si>
  <si>
    <t>rpoN</t>
  </si>
  <si>
    <t>npr</t>
  </si>
  <si>
    <t>PTS phosphocarrier protein NPr</t>
  </si>
  <si>
    <t>mtgA</t>
  </si>
  <si>
    <t>isoprenoid biosynthesis glyoxalase ElbB</t>
  </si>
  <si>
    <t>lptG</t>
  </si>
  <si>
    <t>lptF</t>
  </si>
  <si>
    <t>pepA</t>
  </si>
  <si>
    <t>holC</t>
  </si>
  <si>
    <t>gltB</t>
  </si>
  <si>
    <t>codB</t>
  </si>
  <si>
    <t>fimbria/pilus outer membrane usher protein</t>
  </si>
  <si>
    <t>sspB</t>
  </si>
  <si>
    <t>rpsI</t>
  </si>
  <si>
    <t>rplM</t>
  </si>
  <si>
    <t>AFG1 family ATPase</t>
  </si>
  <si>
    <t>mdh</t>
  </si>
  <si>
    <t>yhcN</t>
  </si>
  <si>
    <t>peroxide/acid stress response protein YhcN</t>
  </si>
  <si>
    <t>fabE</t>
  </si>
  <si>
    <t>panF</t>
  </si>
  <si>
    <t>prmA</t>
  </si>
  <si>
    <t>DNA-binding transcriptional regulator Fis</t>
  </si>
  <si>
    <t>envR</t>
  </si>
  <si>
    <t>aroE</t>
  </si>
  <si>
    <t>zntR</t>
  </si>
  <si>
    <t>rpoA</t>
  </si>
  <si>
    <t>rpsD</t>
  </si>
  <si>
    <t>rpsK</t>
  </si>
  <si>
    <t>rpsM</t>
  </si>
  <si>
    <t>rpmJ</t>
  </si>
  <si>
    <t>rplO</t>
  </si>
  <si>
    <t>rpmD</t>
  </si>
  <si>
    <t>rplR</t>
  </si>
  <si>
    <t>rplF</t>
  </si>
  <si>
    <t>rpsH</t>
  </si>
  <si>
    <t>rplE</t>
  </si>
  <si>
    <t>rplX</t>
  </si>
  <si>
    <t>rplN</t>
  </si>
  <si>
    <t>rpsQ</t>
  </si>
  <si>
    <t>rpmC</t>
  </si>
  <si>
    <t>rplP</t>
  </si>
  <si>
    <t>rpsC</t>
  </si>
  <si>
    <t>rpsS</t>
  </si>
  <si>
    <t>rplB</t>
  </si>
  <si>
    <t>rplW</t>
  </si>
  <si>
    <t>rplD</t>
  </si>
  <si>
    <t>rplC</t>
  </si>
  <si>
    <t>rpsJ</t>
  </si>
  <si>
    <t>rpsG</t>
  </si>
  <si>
    <t>rpsL</t>
  </si>
  <si>
    <t>fkpA</t>
  </si>
  <si>
    <t>crp</t>
  </si>
  <si>
    <t>pabA</t>
  </si>
  <si>
    <t>rotA</t>
  </si>
  <si>
    <t>aroB</t>
  </si>
  <si>
    <t>aroK</t>
  </si>
  <si>
    <t>shikimate kinase AroK</t>
  </si>
  <si>
    <t>DNA uptake porin HofQ</t>
  </si>
  <si>
    <t>mrcA</t>
  </si>
  <si>
    <t>peptidoglycan glycosyltransferase/peptidoglycanDD-transpeptidase MrcA</t>
  </si>
  <si>
    <t>hslR</t>
  </si>
  <si>
    <t>ompR</t>
  </si>
  <si>
    <t>gntT</t>
  </si>
  <si>
    <t>malQ</t>
  </si>
  <si>
    <t>malP</t>
  </si>
  <si>
    <t>yhgN</t>
  </si>
  <si>
    <t>gntU</t>
  </si>
  <si>
    <t>gluconate operon transcriptional repressor GntR</t>
  </si>
  <si>
    <t>ugpQ</t>
  </si>
  <si>
    <t>livG</t>
  </si>
  <si>
    <t>livk</t>
  </si>
  <si>
    <t>Zn(II)/Cd(II)/Pb(II) translocating P-type ATPaseZntA</t>
  </si>
  <si>
    <t>beta-ketoacyl synthase chain length factor</t>
  </si>
  <si>
    <t>acyl-CoA synthetase</t>
  </si>
  <si>
    <t>MMPL family transporter</t>
  </si>
  <si>
    <t>beta-ketoacyl-[acyl-carrier-protein] synthasefamily protein</t>
  </si>
  <si>
    <t>pcoE</t>
  </si>
  <si>
    <t>copper resistance system metallochaperone PcoE</t>
  </si>
  <si>
    <t>pcoR</t>
  </si>
  <si>
    <t>copper response regulator transcription factorPcoR</t>
  </si>
  <si>
    <t>pcoD</t>
  </si>
  <si>
    <t>copper resistance inner membrane protein PcoD</t>
  </si>
  <si>
    <t>pcoC</t>
  </si>
  <si>
    <t>copper resistance system metallochaperone PcoC</t>
  </si>
  <si>
    <t>pcoB</t>
  </si>
  <si>
    <t>copper resistance outer membrane transporterPcoB</t>
  </si>
  <si>
    <t>Ag(+)-translocating P-type ATPase SilP</t>
  </si>
  <si>
    <t>Cu(+)/Ag(+) efflux RND transporter permeasesubunit SilA</t>
  </si>
  <si>
    <t>Cu(+)/Ag(+) efflux RND transporter periplasmicadaptor subunit SilB</t>
  </si>
  <si>
    <t>Ag(+)/Cu(+) efflux RND transporter periplasmicmetallochaperone SilF</t>
  </si>
  <si>
    <t>Cu(+)/Ag(+) efflux RND transporter outermembrane channel SilC</t>
  </si>
  <si>
    <t>copper/silver response regulator transcriptionfactor SilR</t>
  </si>
  <si>
    <t>copper/silver sensor histidine kinase SilS</t>
  </si>
  <si>
    <t>silE</t>
  </si>
  <si>
    <t>pitA</t>
  </si>
  <si>
    <t>inorganic phosphate transporter PitA</t>
  </si>
  <si>
    <t>prlC</t>
  </si>
  <si>
    <t>gorA</t>
  </si>
  <si>
    <t>ISNCY family transposase</t>
  </si>
  <si>
    <t>complement(join(4538083</t>
  </si>
  <si>
    <t>glycogen synthesis protein GlgS</t>
  </si>
  <si>
    <t>maturase</t>
  </si>
  <si>
    <t>pdeH</t>
  </si>
  <si>
    <t>bcsZ</t>
  </si>
  <si>
    <t>murB</t>
  </si>
  <si>
    <t>pepQ</t>
  </si>
  <si>
    <t>glyS</t>
  </si>
  <si>
    <t>xylF</t>
  </si>
  <si>
    <t>avtA</t>
  </si>
  <si>
    <t>selenocysteine-specific translation elongationfactor</t>
  </si>
  <si>
    <t>mtlD</t>
  </si>
  <si>
    <t>lldP</t>
  </si>
  <si>
    <t>aromatic acid/H+ symport family MFS transporter</t>
  </si>
  <si>
    <t>ilvC</t>
  </si>
  <si>
    <t>ilvD</t>
  </si>
  <si>
    <t>ilvL</t>
  </si>
  <si>
    <t>ilv operon leader peptide</t>
  </si>
  <si>
    <t>YifB family Mg chelatase-like AAA ATPase</t>
  </si>
  <si>
    <t>murI</t>
  </si>
  <si>
    <t>argH</t>
  </si>
  <si>
    <t>argC</t>
  </si>
  <si>
    <t>argE</t>
  </si>
  <si>
    <t>metF</t>
  </si>
  <si>
    <t>metB</t>
  </si>
  <si>
    <t>metJ</t>
  </si>
  <si>
    <t>met regulon transcriptional regulator MetJ</t>
  </si>
  <si>
    <t>priA</t>
  </si>
  <si>
    <t>menA</t>
  </si>
  <si>
    <t>glycerol kinase GlpK</t>
  </si>
  <si>
    <t>tpiA</t>
  </si>
  <si>
    <t>pfkA</t>
  </si>
  <si>
    <t>CDF family cation-efflux transporter FieF</t>
  </si>
  <si>
    <t>envelope stress response regulator transcriptionfactor CpxR</t>
  </si>
  <si>
    <t>envelope stress sensor histidine kinase CpxA</t>
  </si>
  <si>
    <t>sodA</t>
  </si>
  <si>
    <t>rhaB</t>
  </si>
  <si>
    <t>rhaD</t>
  </si>
  <si>
    <t>fdoI</t>
  </si>
  <si>
    <t>yihX</t>
  </si>
  <si>
    <t>yihU</t>
  </si>
  <si>
    <t>ribosome-dependent GTPase TypA</t>
  </si>
  <si>
    <t>yshB</t>
  </si>
  <si>
    <t>YshB family small membrane protein</t>
  </si>
  <si>
    <t>polA</t>
  </si>
  <si>
    <t>mobB</t>
  </si>
  <si>
    <t>ribose operon transcriptional repressor RbsR</t>
  </si>
  <si>
    <t>rbsC</t>
  </si>
  <si>
    <t>rbsD</t>
  </si>
  <si>
    <t>asnA</t>
  </si>
  <si>
    <t>atpI</t>
  </si>
  <si>
    <t>atpB</t>
  </si>
  <si>
    <t>atpE</t>
  </si>
  <si>
    <t>F0F1 ATP synthase subunit C</t>
  </si>
  <si>
    <t>atpF</t>
  </si>
  <si>
    <t>atpH</t>
  </si>
  <si>
    <t>atpG</t>
  </si>
  <si>
    <t>phosphate signaling complex protein PhoU</t>
  </si>
  <si>
    <t>yieH</t>
  </si>
  <si>
    <t>rnpA</t>
  </si>
  <si>
    <t>insB</t>
    <phoneticPr fontId="3" type="noConversion"/>
  </si>
  <si>
    <t>insA</t>
    <phoneticPr fontId="3" type="noConversion"/>
  </si>
  <si>
    <t>IS1R transposase InsA</t>
    <phoneticPr fontId="3" type="noConversion"/>
  </si>
  <si>
    <t>IS1R transposase InsB</t>
    <phoneticPr fontId="3" type="noConversion"/>
  </si>
  <si>
    <t>-</t>
    <phoneticPr fontId="3" type="noConversion"/>
  </si>
  <si>
    <t>IS4321</t>
  </si>
  <si>
    <t>Insertion sequence: IS4321</t>
  </si>
  <si>
    <t>IRL_IS4321</t>
  </si>
  <si>
    <t>IS4321 inverted repeat left</t>
  </si>
  <si>
    <t>IS4321 transposase</t>
  </si>
  <si>
    <t>IRR_IS4321</t>
  </si>
  <si>
    <t>IS4321 inverted repeat right</t>
  </si>
  <si>
    <t>IS1618</t>
  </si>
  <si>
    <t>Insertion sequence: IS1618</t>
  </si>
  <si>
    <t>IRL_IS1618</t>
  </si>
  <si>
    <t>IS1618 inverted repeat left</t>
  </si>
  <si>
    <t>IS1618 transposase</t>
  </si>
  <si>
    <t>IRR_IS1618</t>
  </si>
  <si>
    <t>IS1618 inverted repeat right</t>
  </si>
  <si>
    <t>Truncated ISKpn26 transposase</t>
    <phoneticPr fontId="13" type="noConversion"/>
  </si>
  <si>
    <t>Gene_id</t>
  </si>
  <si>
    <t>#Seq_id</t>
  </si>
  <si>
    <t>Description</t>
  </si>
  <si>
    <t>Classification</t>
  </si>
  <si>
    <r>
      <rPr>
        <b/>
        <sz val="12"/>
        <rFont val="宋体"/>
        <family val="3"/>
        <charset val="134"/>
      </rPr>
      <t>与</t>
    </r>
    <r>
      <rPr>
        <b/>
        <sz val="12"/>
        <rFont val="Times New Roman"/>
        <family val="1"/>
      </rPr>
      <t>1220</t>
    </r>
    <r>
      <rPr>
        <b/>
        <sz val="12"/>
        <rFont val="宋体"/>
        <family val="3"/>
        <charset val="134"/>
      </rPr>
      <t>比较</t>
    </r>
  </si>
  <si>
    <t>ADJ18586.1</t>
  </si>
  <si>
    <t>FJ628167</t>
  </si>
  <si>
    <t>Backbone: Plasmid replication</t>
  </si>
  <si>
    <t>repA2</t>
  </si>
  <si>
    <t>IncFIB-like replication initiation protein A2</t>
  </si>
  <si>
    <r>
      <rPr>
        <b/>
        <sz val="12"/>
        <color rgb="FFFFFF00"/>
        <rFont val="宋体"/>
        <family val="3"/>
        <charset val="134"/>
      </rPr>
      <t>与</t>
    </r>
    <r>
      <rPr>
        <b/>
        <sz val="12"/>
        <color rgb="FFFFFF00"/>
        <rFont val="Times New Roman"/>
        <family val="1"/>
      </rPr>
      <t>1220</t>
    </r>
    <r>
      <rPr>
        <b/>
        <sz val="12"/>
        <color rgb="FFFFFF00"/>
        <rFont val="宋体"/>
        <family val="3"/>
        <charset val="134"/>
      </rPr>
      <t>共有</t>
    </r>
  </si>
  <si>
    <t>ADJ18587.1</t>
  </si>
  <si>
    <t>IncFIIk replication initiation protein A</t>
  </si>
  <si>
    <t>Backbone: Plasmid maintenance</t>
  </si>
  <si>
    <t>Accessory modules: The MDR region</t>
  </si>
  <si>
    <t>Accessory module: The MDR region</t>
  </si>
  <si>
    <t>ADJ18588.1</t>
  </si>
  <si>
    <t>DNA methyltransferase A</t>
  </si>
  <si>
    <t>ADJ18589.1</t>
  </si>
  <si>
    <t>ADJ18590.1</t>
  </si>
  <si>
    <t>ACS75455.1</t>
  </si>
  <si>
    <t>ACS75454.1</t>
  </si>
  <si>
    <t>IS26-derived element</t>
  </si>
  <si>
    <t>Insertion sequence: IS26-derived element</t>
  </si>
  <si>
    <t>Putative ISL3-family transposase</t>
  </si>
  <si>
    <t>ACS75452.1</t>
  </si>
  <si>
    <t>ACS75451.1</t>
  </si>
  <si>
    <t>N-acetyltransferase domain protein</t>
  </si>
  <si>
    <t>Truncated IS26 transposase</t>
  </si>
  <si>
    <t>Tn6296</t>
  </si>
  <si>
    <t>ΔTn1722, 5'</t>
  </si>
  <si>
    <t>ΔTn1722</t>
  </si>
  <si>
    <t>Transposon: Truncated Tn1722</t>
  </si>
  <si>
    <t>IRL_Tn1722</t>
  </si>
  <si>
    <t>Tn1722 inverted repeat left</t>
  </si>
  <si>
    <t>ACS75450.1</t>
  </si>
  <si>
    <t xml:space="preserve">Tn1722 transposase </t>
  </si>
  <si>
    <t>ACS75449.1</t>
  </si>
  <si>
    <t>Tn1722 resolvase</t>
  </si>
  <si>
    <t>IRR-1_Tn1722</t>
  </si>
  <si>
    <t>Tn1722 inverted repeat right</t>
  </si>
  <si>
    <r>
      <t>k048</t>
    </r>
    <r>
      <rPr>
        <b/>
        <sz val="12"/>
        <color rgb="FFFFFF00"/>
        <rFont val="宋体"/>
        <family val="3"/>
        <charset val="134"/>
      </rPr>
      <t>独有</t>
    </r>
  </si>
  <si>
    <t>ACS75447.1</t>
  </si>
  <si>
    <t>ΔrepB</t>
  </si>
  <si>
    <t>Truncated replication protein</t>
  </si>
  <si>
    <t>ACS75446.1</t>
  </si>
  <si>
    <t>klcA</t>
  </si>
  <si>
    <t>Antirestriction protein KlcA</t>
  </si>
  <si>
    <t>ACS75444.1</t>
  </si>
  <si>
    <t>korC</t>
  </si>
  <si>
    <t>Transcriptional repressor protein KorC</t>
  </si>
  <si>
    <t>ACS75443.1</t>
  </si>
  <si>
    <t>ΔISKpn6</t>
  </si>
  <si>
    <t>Insertion sequence: Truncated ISKpn6</t>
  </si>
  <si>
    <t>Truncated ISKpn6 transposase</t>
  </si>
  <si>
    <t>IRR_ISKpn6</t>
  </si>
  <si>
    <t>ISKpn6 inverted repeat right</t>
  </si>
  <si>
    <t>ACS75442.1</t>
  </si>
  <si>
    <t>blaKPC-2</t>
  </si>
  <si>
    <t>Carbapenemase KPC-2</t>
  </si>
  <si>
    <t>Tn3 remnant</t>
  </si>
  <si>
    <t>DR_Tn3</t>
  </si>
  <si>
    <t>Tn3 direct repeat left</t>
  </si>
  <si>
    <t>Insertion sequence: Tn3 remnant</t>
  </si>
  <si>
    <t>IRR_Tn3</t>
  </si>
  <si>
    <t>Tn3 inverted repeat right</t>
  </si>
  <si>
    <t>ISKpn27</t>
  </si>
  <si>
    <t>DR_ISKpn27</t>
  </si>
  <si>
    <t>ISKpn27 direct repeat</t>
  </si>
  <si>
    <t>ACS75441.1</t>
  </si>
  <si>
    <t>Insertion sequence: ISKpn27</t>
  </si>
  <si>
    <t>IRR_ISKpn27</t>
  </si>
  <si>
    <t>ISKpn27 inverted repeat right</t>
  </si>
  <si>
    <t>ISKpn27 transposase</t>
  </si>
  <si>
    <t>IRL_ISKpn27</t>
  </si>
  <si>
    <t>ISKpn27 inverted repeat left</t>
  </si>
  <si>
    <t>ACS75440.1</t>
  </si>
  <si>
    <t>Tn3 resolvase</t>
  </si>
  <si>
    <t>ACS75439.1</t>
  </si>
  <si>
    <t>Tn3 transposase</t>
  </si>
  <si>
    <t>IRL_Tn3</t>
  </si>
  <si>
    <t>Tn3 inverted repeat left</t>
  </si>
  <si>
    <t>Tn3 direct repeat right</t>
  </si>
  <si>
    <t>ΔTn1722, 3'</t>
  </si>
  <si>
    <t>ADJ18591.1</t>
  </si>
  <si>
    <t>Δmcp, 3'</t>
  </si>
  <si>
    <t>Truncated methyl-accepting chemotaxis protein</t>
  </si>
  <si>
    <t>IRR-2_Tn1722</t>
  </si>
  <si>
    <t>ACS75438.1</t>
  </si>
  <si>
    <t>ycg4D</t>
  </si>
  <si>
    <t>Putative exonuclease Ycg4D</t>
  </si>
  <si>
    <t>ADJ18592.1</t>
  </si>
  <si>
    <t>ADJ18593.1</t>
  </si>
  <si>
    <t>ADJ18594.1</t>
  </si>
  <si>
    <t>ADJ18595.1</t>
  </si>
  <si>
    <t>ADJ18596.1</t>
  </si>
  <si>
    <t>ADJ18597.1</t>
  </si>
  <si>
    <t>ADJ18598.1</t>
  </si>
  <si>
    <t>ADJ18599.1</t>
  </si>
  <si>
    <t>ADJ18600.1</t>
  </si>
  <si>
    <t>ADJ18601.1</t>
  </si>
  <si>
    <t>Macrolide resistance region</t>
  </si>
  <si>
    <t>112298/0716</t>
  </si>
  <si>
    <r>
      <t>k048</t>
    </r>
    <r>
      <rPr>
        <b/>
        <sz val="12"/>
        <color rgb="FFFFFF00"/>
        <rFont val="宋体"/>
        <family val="3"/>
        <charset val="134"/>
      </rPr>
      <t>独有，和</t>
    </r>
    <r>
      <rPr>
        <b/>
        <sz val="12"/>
        <color rgb="FFFFFF00"/>
        <rFont val="Times New Roman"/>
        <family val="1"/>
      </rPr>
      <t>macrolide</t>
    </r>
    <r>
      <rPr>
        <b/>
        <sz val="12"/>
        <color rgb="FFFFFF00"/>
        <rFont val="宋体"/>
        <family val="3"/>
        <charset val="134"/>
      </rPr>
      <t>能比上</t>
    </r>
  </si>
  <si>
    <t>IS26  inverted repeat right</t>
  </si>
  <si>
    <t>IS26  inverted repeat left</t>
  </si>
  <si>
    <t>ADJ18602.1</t>
  </si>
  <si>
    <r>
      <t>k048</t>
    </r>
    <r>
      <rPr>
        <b/>
        <sz val="12"/>
        <color rgb="FFFFFF00"/>
        <rFont val="宋体"/>
        <family val="3"/>
        <charset val="134"/>
      </rPr>
      <t>独有，和</t>
    </r>
    <r>
      <rPr>
        <b/>
        <sz val="12"/>
        <color rgb="FFFFFF00"/>
        <rFont val="Times New Roman"/>
        <family val="1"/>
      </rPr>
      <t>macrolide</t>
    </r>
    <r>
      <rPr>
        <b/>
        <sz val="12"/>
        <color rgb="FFFFFF00"/>
        <rFont val="宋体"/>
        <family val="3"/>
        <charset val="134"/>
      </rPr>
      <t>比不上</t>
    </r>
  </si>
  <si>
    <t>ADJ18603.1</t>
  </si>
  <si>
    <t>mph(E)</t>
  </si>
  <si>
    <t>Macrolide 2'-phosphotransferase</t>
  </si>
  <si>
    <t>ADJ18604.1</t>
  </si>
  <si>
    <t>msr(E)</t>
  </si>
  <si>
    <t>Macrolide efflux protein</t>
  </si>
  <si>
    <t>ADJ18605.1</t>
  </si>
  <si>
    <t>tnpD</t>
  </si>
  <si>
    <r>
      <rPr>
        <b/>
        <sz val="12"/>
        <rFont val="宋体"/>
        <family val="3"/>
        <charset val="134"/>
      </rPr>
      <t>已确认是</t>
    </r>
    <r>
      <rPr>
        <b/>
        <sz val="12"/>
        <rFont val="Times New Roman"/>
        <family val="1"/>
      </rPr>
      <t>tnpD</t>
    </r>
  </si>
  <si>
    <t>IRL_ISEc29</t>
  </si>
  <si>
    <t>ADJ18607.1</t>
  </si>
  <si>
    <t>armA</t>
  </si>
  <si>
    <t>16S rRNA methylase ArmA</t>
  </si>
  <si>
    <r>
      <rPr>
        <b/>
        <sz val="12"/>
        <rFont val="宋体"/>
        <family val="3"/>
        <charset val="134"/>
      </rPr>
      <t>已确认是</t>
    </r>
    <r>
      <rPr>
        <b/>
        <sz val="12"/>
        <rFont val="Times New Roman"/>
        <family val="1"/>
      </rPr>
      <t>armA</t>
    </r>
  </si>
  <si>
    <t>ADJ18608.1</t>
  </si>
  <si>
    <t>ISEc28</t>
  </si>
  <si>
    <t>Insertion sequence: ISEc28</t>
  </si>
  <si>
    <t>ISEc28  inverted repeat right</t>
  </si>
  <si>
    <t>tnpU</t>
  </si>
  <si>
    <t>Putative ISEc28 transposase</t>
  </si>
  <si>
    <r>
      <rPr>
        <b/>
        <sz val="12"/>
        <rFont val="宋体"/>
        <family val="3"/>
        <charset val="134"/>
      </rPr>
      <t>已确认是</t>
    </r>
    <r>
      <rPr>
        <b/>
        <sz val="12"/>
        <rFont val="Times New Roman"/>
        <family val="1"/>
      </rPr>
      <t>tnpU</t>
    </r>
  </si>
  <si>
    <t>IRL_ISEc28</t>
  </si>
  <si>
    <t>ISEc28  inverted repeat left</t>
  </si>
  <si>
    <t>ADJ18609.1</t>
  </si>
  <si>
    <t>ADJ18610.1</t>
  </si>
  <si>
    <t>缺失IS6100和orf56</t>
  </si>
  <si>
    <t>In4 remnant</t>
  </si>
  <si>
    <r>
      <rPr>
        <b/>
        <sz val="12"/>
        <color rgb="FFFFFF00"/>
        <rFont val="宋体"/>
        <family val="3"/>
        <charset val="134"/>
      </rPr>
      <t>与</t>
    </r>
    <r>
      <rPr>
        <b/>
        <sz val="12"/>
        <color rgb="FFFFFF00"/>
        <rFont val="Times New Roman"/>
        <family val="1"/>
      </rPr>
      <t>1220</t>
    </r>
    <r>
      <rPr>
        <b/>
        <sz val="12"/>
        <color rgb="FFFFFF00"/>
        <rFont val="宋体"/>
        <family val="3"/>
        <charset val="134"/>
      </rPr>
      <t>共有，有大片段缺失</t>
    </r>
  </si>
  <si>
    <t>Truncated quaternary ammonium compound-resistance protein</t>
  </si>
  <si>
    <t>ADJ18611.1</t>
  </si>
  <si>
    <t>ADJ18612.1</t>
  </si>
  <si>
    <t>blaDHA-1</t>
  </si>
  <si>
    <t>Beta-lactamase DHA-1</t>
  </si>
  <si>
    <t>ADJ18613.1</t>
  </si>
  <si>
    <t>ADJ18614.1</t>
  </si>
  <si>
    <t>ADJ18615.1</t>
  </si>
  <si>
    <t>ADJ18616.1</t>
  </si>
  <si>
    <t>ADJ18617.1</t>
  </si>
  <si>
    <t>ADJ18618.1</t>
  </si>
  <si>
    <t>ADJ18619.1</t>
  </si>
  <si>
    <t>Phage shock protein F</t>
  </si>
  <si>
    <t>ADJ18620.1</t>
  </si>
  <si>
    <t>ADJ18621.1</t>
  </si>
  <si>
    <t>Short-chain dehydrogenase/reductase</t>
  </si>
  <si>
    <t>ADJ18622.1</t>
  </si>
  <si>
    <t>Competence damage-inducible protein A</t>
  </si>
  <si>
    <t>ADJ18623.1</t>
  </si>
  <si>
    <t>ADJ18624.1</t>
  </si>
  <si>
    <t>ADJ18625.1</t>
  </si>
  <si>
    <t>ADJ18626.1</t>
  </si>
  <si>
    <t>Peptide transport periplasmic protein</t>
  </si>
  <si>
    <t>ADJ18627.1</t>
  </si>
  <si>
    <t>Peptide transport system permease</t>
  </si>
  <si>
    <t>ADJ18628.1</t>
  </si>
  <si>
    <t>ADJ18629.1</t>
  </si>
  <si>
    <t>Tn21 remnant</t>
  </si>
  <si>
    <t>Insertion sequence: Tn21 remnant</t>
  </si>
  <si>
    <t>2246/0716</t>
  </si>
  <si>
    <r>
      <rPr>
        <b/>
        <sz val="12"/>
        <rFont val="宋体"/>
        <family val="3"/>
        <charset val="134"/>
      </rPr>
      <t>△</t>
    </r>
    <r>
      <rPr>
        <b/>
        <sz val="12"/>
        <rFont val="Times New Roman"/>
        <family val="1"/>
      </rPr>
      <t>tniA</t>
    </r>
  </si>
  <si>
    <t xml:space="preserve">Truncated transposase TniA </t>
  </si>
  <si>
    <t>IRt_In2</t>
  </si>
  <si>
    <t>In2 inverted terminal repeat</t>
  </si>
  <si>
    <t>ADJ18630.1</t>
  </si>
  <si>
    <t>urf2</t>
  </si>
  <si>
    <t>ADJ18631.1</t>
  </si>
  <si>
    <t>Truncated mercury resistance protein MerE (pseudogene)</t>
  </si>
  <si>
    <r>
      <t>2246/0716</t>
    </r>
    <r>
      <rPr>
        <b/>
        <sz val="12"/>
        <rFont val="宋体"/>
        <family val="3"/>
        <charset val="134"/>
      </rPr>
      <t>，</t>
    </r>
    <r>
      <rPr>
        <b/>
        <sz val="12"/>
        <rFont val="Times New Roman"/>
        <family val="1"/>
      </rPr>
      <t>2246</t>
    </r>
    <r>
      <rPr>
        <b/>
        <sz val="12"/>
        <rFont val="宋体"/>
        <family val="3"/>
        <charset val="134"/>
      </rPr>
      <t>中怎么注释的？</t>
    </r>
  </si>
  <si>
    <t>ADJ18632.1</t>
  </si>
  <si>
    <t>Mercuric resistance protein MerD</t>
  </si>
  <si>
    <t>ADJ18633.1</t>
  </si>
  <si>
    <t>Mercuric reductase MerA</t>
  </si>
  <si>
    <t>ADJ18634.1</t>
  </si>
  <si>
    <t>ADJ18635.1</t>
  </si>
  <si>
    <t>ADJ18636.1</t>
  </si>
  <si>
    <t>ADJ18637.1</t>
  </si>
  <si>
    <t>Mercuric regulatory protein MerR</t>
  </si>
  <si>
    <t>ADJ18638.1</t>
  </si>
  <si>
    <t>Insertion sequence: IS5075</t>
  </si>
  <si>
    <t>0716</t>
  </si>
  <si>
    <t>IRR_IS5075</t>
  </si>
  <si>
    <t>IS5075 inverted repeat right</t>
  </si>
  <si>
    <t>IS903B remnant</t>
  </si>
  <si>
    <t>Insertion sequence: IS903B remnant</t>
  </si>
  <si>
    <t>ADJ18639.1</t>
  </si>
  <si>
    <t>IS903B transposase remnant (pseudogene)</t>
  </si>
  <si>
    <t>ADJ18640.1</t>
  </si>
  <si>
    <t>ISKPn14</t>
  </si>
  <si>
    <t>Insertion sequence: ISKPn14</t>
  </si>
  <si>
    <r>
      <rPr>
        <b/>
        <sz val="12"/>
        <color rgb="FFFFFF00"/>
        <rFont val="宋体"/>
        <family val="3"/>
        <charset val="134"/>
      </rPr>
      <t>与</t>
    </r>
    <r>
      <rPr>
        <b/>
        <sz val="12"/>
        <color rgb="FFFFFF00"/>
        <rFont val="Times New Roman"/>
        <family val="1"/>
      </rPr>
      <t>1220</t>
    </r>
    <r>
      <rPr>
        <b/>
        <sz val="12"/>
        <color rgb="FFFFFF00"/>
        <rFont val="宋体"/>
        <family val="3"/>
        <charset val="134"/>
      </rPr>
      <t>共有</t>
    </r>
    <r>
      <rPr>
        <b/>
        <sz val="12"/>
        <color rgb="FFFFFF00"/>
        <rFont val="Times New Roman"/>
        <family val="1"/>
      </rPr>
      <t>,</t>
    </r>
    <r>
      <rPr>
        <b/>
        <sz val="12"/>
        <color rgb="FFFFFF00"/>
        <rFont val="宋体"/>
        <family val="3"/>
        <charset val="134"/>
      </rPr>
      <t>但有差异</t>
    </r>
  </si>
  <si>
    <t>IRR_ISKPn14</t>
  </si>
  <si>
    <t>ISKPn14 inverted repeat right</t>
  </si>
  <si>
    <t xml:space="preserve">insB </t>
  </si>
  <si>
    <t>ISKPn14 transposase InsB</t>
  </si>
  <si>
    <t>ADJ18641.1</t>
  </si>
  <si>
    <t>ISKPn14 transposase InsA</t>
  </si>
  <si>
    <t>IRL_ISKPn14</t>
  </si>
  <si>
    <t>ISKPn14 inverted repeat left</t>
  </si>
  <si>
    <t>ADJ18642.1</t>
  </si>
  <si>
    <t>uvrD</t>
  </si>
  <si>
    <t>Helicase</t>
  </si>
  <si>
    <t>ADJ18643.1</t>
  </si>
  <si>
    <t>ADJ18644.1</t>
  </si>
  <si>
    <t>vagD</t>
  </si>
  <si>
    <t>Virulence-associated protein VagD</t>
  </si>
  <si>
    <t>ADJ18645.1</t>
  </si>
  <si>
    <t>vagC</t>
  </si>
  <si>
    <t>Virulence-associated protein VagC</t>
  </si>
  <si>
    <t>ADJ18646.1</t>
  </si>
  <si>
    <t>ADJ18647.1</t>
  </si>
  <si>
    <t>ADJ18648.1</t>
  </si>
  <si>
    <t>ADJ18649.1</t>
  </si>
  <si>
    <t>ADJ18650.1</t>
  </si>
  <si>
    <t>ADJ18651.1</t>
  </si>
  <si>
    <t>resA</t>
  </si>
  <si>
    <t>ADJ18652.1</t>
  </si>
  <si>
    <t>ADJ18653.1</t>
  </si>
  <si>
    <t>repB</t>
  </si>
  <si>
    <t>IncF replication initiation protein B</t>
  </si>
  <si>
    <t>ADJ18655.1</t>
  </si>
  <si>
    <t>ADJ18656.1</t>
  </si>
  <si>
    <t>ADJ18657.1</t>
  </si>
  <si>
    <t>Translesion error-prone DNA polymerase V subunit; DNA polymerase activity</t>
  </si>
  <si>
    <t>ADJ18658.1</t>
  </si>
  <si>
    <t>Translesion error-prone DNA polymerase V subunit; RecA-activated auto-protease</t>
  </si>
  <si>
    <t>ADJ18659.1</t>
  </si>
  <si>
    <t>retA</t>
  </si>
  <si>
    <t>Reverse transcriptase</t>
  </si>
  <si>
    <t>ADJ18660.1</t>
  </si>
  <si>
    <t>stbA</t>
  </si>
  <si>
    <t>Mediator of plasmid stability</t>
  </si>
  <si>
    <t>ADJ18661.1</t>
  </si>
  <si>
    <t>stbB</t>
  </si>
  <si>
    <t>ADJ18662.1</t>
  </si>
  <si>
    <t>ADJ18663.1</t>
  </si>
  <si>
    <t>yubD</t>
  </si>
  <si>
    <t>Adenine-specific methyltransferase</t>
  </si>
  <si>
    <t>ADJ18664.1</t>
  </si>
  <si>
    <t>ADJ18665.1</t>
  </si>
  <si>
    <t>ADJ18666.1</t>
  </si>
  <si>
    <t>ADJ18667.1</t>
  </si>
  <si>
    <t>ardB</t>
  </si>
  <si>
    <t>Antirestriction protein ArdB</t>
  </si>
  <si>
    <t>ADJ18668.1</t>
  </si>
  <si>
    <t>ardA</t>
  </si>
  <si>
    <t>Antirestriction protein ArdA</t>
  </si>
  <si>
    <t>ADJ18669.1</t>
  </si>
  <si>
    <t>ADJ18670.1</t>
  </si>
  <si>
    <t>ADJ18671.1</t>
  </si>
  <si>
    <t>ADJ18672.1</t>
  </si>
  <si>
    <t>ADJ18673.1</t>
  </si>
  <si>
    <t>ADJ18674.1</t>
  </si>
  <si>
    <t>Backbone: Conjugal transfer</t>
  </si>
  <si>
    <t>ygfA</t>
  </si>
  <si>
    <t>Lytic transglycosylase</t>
  </si>
  <si>
    <t>ADJ18675.1</t>
  </si>
  <si>
    <t>traM</t>
  </si>
  <si>
    <t>Conjugal transfer protein TraM</t>
  </si>
  <si>
    <t>ADJ18676.1</t>
  </si>
  <si>
    <t>ADJ18677.1</t>
  </si>
  <si>
    <t>traA</t>
  </si>
  <si>
    <t>Conjugal transfer protein TraA</t>
  </si>
  <si>
    <t>ADJ18678.1</t>
  </si>
  <si>
    <t>Conjugal transfer protein TraL</t>
  </si>
  <si>
    <t>ADJ18679.1</t>
  </si>
  <si>
    <t>traE</t>
  </si>
  <si>
    <t>Conjugal transfer protein TraE</t>
  </si>
  <si>
    <t>ADJ18680.1</t>
  </si>
  <si>
    <t>traK</t>
  </si>
  <si>
    <t>Conjugal transfer protein TraK</t>
  </si>
  <si>
    <t>ADJ18681.1</t>
  </si>
  <si>
    <t>traB</t>
  </si>
  <si>
    <t>Conjugal transfer protein TraB</t>
  </si>
  <si>
    <t>ADJ18682.1</t>
  </si>
  <si>
    <t>Conjugal transfer protein TraV</t>
  </si>
  <si>
    <t>ADJ18683.1</t>
  </si>
  <si>
    <t>ADJ18684.1</t>
  </si>
  <si>
    <t>ADJ18685.1</t>
  </si>
  <si>
    <t>ADJ18686.1</t>
  </si>
  <si>
    <t>ADJ18687.1</t>
  </si>
  <si>
    <t>Conjugal transfer protein TraC</t>
  </si>
  <si>
    <t>ADJ18688.1</t>
  </si>
  <si>
    <t>trbI</t>
  </si>
  <si>
    <t>Conjugal transfer protein TrbI</t>
  </si>
  <si>
    <t>ADJ18689.1</t>
  </si>
  <si>
    <t>traW</t>
  </si>
  <si>
    <t>Conjugal transfer protein TraW</t>
  </si>
  <si>
    <t>ADJ18690.1</t>
  </si>
  <si>
    <t>ADJ18691.1</t>
  </si>
  <si>
    <t>traU</t>
  </si>
  <si>
    <t>Conjugal transfer protein TraU</t>
  </si>
  <si>
    <t>ADJ18692.1</t>
  </si>
  <si>
    <t>trbC</t>
  </si>
  <si>
    <t>Conjugal transfer protein TrbC</t>
  </si>
  <si>
    <t>ADJ18693.1</t>
  </si>
  <si>
    <t>Conjugal transfer protein TraN</t>
  </si>
  <si>
    <t>ADJ18694.1</t>
  </si>
  <si>
    <t>trbE</t>
  </si>
  <si>
    <t>Conjugal transfer protein TrbE</t>
  </si>
  <si>
    <t>ADJ18695.1</t>
  </si>
  <si>
    <t>ADJ18696.1</t>
  </si>
  <si>
    <t>ADJ18697.1</t>
  </si>
  <si>
    <t>traF</t>
  </si>
  <si>
    <t>Conjugal transfer protein TraF</t>
  </si>
  <si>
    <t>ADJ18698.1</t>
  </si>
  <si>
    <t>traQ</t>
  </si>
  <si>
    <t>Conjugal transfer protein TraQ</t>
  </si>
  <si>
    <t>ADJ18699.1</t>
  </si>
  <si>
    <t>trbB</t>
  </si>
  <si>
    <t>Conjugal transfer protein TrbB</t>
  </si>
  <si>
    <t>ADJ18700.1</t>
  </si>
  <si>
    <t>trbF</t>
  </si>
  <si>
    <t>Conjugal transfer protein TrbF</t>
  </si>
  <si>
    <t>ADJ18701.1</t>
  </si>
  <si>
    <t>traH</t>
  </si>
  <si>
    <t>ADJ18702.1</t>
  </si>
  <si>
    <t>ADJ18703.1</t>
  </si>
  <si>
    <t>traS</t>
  </si>
  <si>
    <t>Conjugal transfer protein TraS</t>
  </si>
  <si>
    <t>ADJ18704.1</t>
  </si>
  <si>
    <t>traT</t>
  </si>
  <si>
    <t>Conjugal transfer protein TraT</t>
  </si>
  <si>
    <t>ADJ18705.1</t>
  </si>
  <si>
    <t>ADJ18706.1</t>
  </si>
  <si>
    <t>Conjugal transfer protein TraD</t>
  </si>
  <si>
    <t>ADJ18707.1</t>
  </si>
  <si>
    <t>ADJ18708.1</t>
  </si>
  <si>
    <t>traX</t>
  </si>
  <si>
    <t>Conjugal transfer protein TraX</t>
  </si>
  <si>
    <t>ADJ18709.1</t>
  </si>
  <si>
    <t>finO</t>
  </si>
  <si>
    <t>Fertility inhibition protein FinO</t>
  </si>
  <si>
    <t>ADJ18710.1</t>
  </si>
  <si>
    <t>ADJ18716.1</t>
  </si>
  <si>
    <t>Accessory modules: IS1</t>
  </si>
  <si>
    <t>IS1</t>
  </si>
  <si>
    <t>Insertion sequence: IS1</t>
  </si>
  <si>
    <t>IRL_IS1</t>
  </si>
  <si>
    <t>IS1 inverted repeat left</t>
  </si>
  <si>
    <t>IS1 transposase InsA</t>
  </si>
  <si>
    <t>ADJ18711.1</t>
  </si>
  <si>
    <t>IS1 transposase InsB</t>
  </si>
  <si>
    <r>
      <rPr>
        <b/>
        <sz val="12"/>
        <color rgb="FFFFFF00"/>
        <rFont val="宋体"/>
        <family val="3"/>
        <charset val="134"/>
      </rPr>
      <t>与</t>
    </r>
    <r>
      <rPr>
        <b/>
        <sz val="12"/>
        <color rgb="FFFFFF00"/>
        <rFont val="Times New Roman"/>
        <family val="1"/>
      </rPr>
      <t>1220</t>
    </r>
    <r>
      <rPr>
        <b/>
        <sz val="12"/>
        <color rgb="FFFFFF00"/>
        <rFont val="宋体"/>
        <family val="3"/>
        <charset val="134"/>
      </rPr>
      <t>共有，与</t>
    </r>
    <r>
      <rPr>
        <b/>
        <sz val="12"/>
        <color rgb="FFFFFF00"/>
        <rFont val="Times New Roman"/>
        <family val="1"/>
      </rPr>
      <t>IS1</t>
    </r>
    <r>
      <rPr>
        <b/>
        <sz val="12"/>
        <color rgb="FFFFFF00"/>
        <rFont val="宋体"/>
        <family val="3"/>
        <charset val="134"/>
      </rPr>
      <t>的</t>
    </r>
    <r>
      <rPr>
        <b/>
        <sz val="12"/>
        <color rgb="FFFFFF00"/>
        <rFont val="Times New Roman"/>
        <family val="1"/>
      </rPr>
      <t>insB</t>
    </r>
    <r>
      <rPr>
        <b/>
        <sz val="12"/>
        <color rgb="FFFFFF00"/>
        <rFont val="宋体"/>
        <family val="3"/>
        <charset val="134"/>
      </rPr>
      <t>比较有突变</t>
    </r>
  </si>
  <si>
    <t>IRR_IS1</t>
  </si>
  <si>
    <t>IS1 inverted repeat right</t>
  </si>
  <si>
    <t>ADJ18712.1</t>
  </si>
  <si>
    <t>DNA methyltransferase M</t>
  </si>
  <si>
    <t>ADJ18713.1</t>
  </si>
  <si>
    <t>hsdS</t>
  </si>
  <si>
    <t>DNA methyltransferase S</t>
  </si>
  <si>
    <t>ADJ18714.1</t>
  </si>
  <si>
    <t>yekA</t>
  </si>
  <si>
    <t>YekA protein</t>
  </si>
  <si>
    <t>ADJ18715.1</t>
  </si>
  <si>
    <t>hsdR</t>
  </si>
  <si>
    <t>DNA methyltransferase R</t>
  </si>
  <si>
    <t>Accessory modules: ΔIS1/ΔISEc21-like/ΔISEc52</t>
  </si>
  <si>
    <t>IS1 remnant</t>
  </si>
  <si>
    <t>Insertion sequence: IS1 remnant</t>
  </si>
  <si>
    <t>ADJ18717.1</t>
  </si>
  <si>
    <t>ΔinsA</t>
  </si>
  <si>
    <t>Truncated IS1 transposase InsA</t>
  </si>
  <si>
    <t>ISEc21-like remnant</t>
  </si>
  <si>
    <t>Insertion sequence: ISEc21-like remnant</t>
  </si>
  <si>
    <t>ISEc21-like transposase remnant (pseudogene)</t>
  </si>
  <si>
    <t>ISEc52 remnant</t>
  </si>
  <si>
    <t>Insertion sequence: ISEc52 remnant</t>
  </si>
  <si>
    <t>ΔinsB</t>
  </si>
  <si>
    <t>Truncated ISEc52 transposase InsB</t>
  </si>
  <si>
    <t>IRR_ISEc52</t>
  </si>
  <si>
    <t>ADJ18718.1</t>
  </si>
  <si>
    <t>ADJ18719.1</t>
  </si>
  <si>
    <t>ADJ18720.1</t>
  </si>
  <si>
    <t>ADJ18721.1</t>
  </si>
  <si>
    <t>Accessory modules: ISKpn24</t>
  </si>
  <si>
    <t>ISKpn24</t>
  </si>
  <si>
    <t>Insertion sequence: ISKpn24</t>
  </si>
  <si>
    <t>IRL_ISKpn24</t>
  </si>
  <si>
    <t>ISKpn24 inverted repeat left</t>
  </si>
  <si>
    <t>ISKpn24 transposase</t>
  </si>
  <si>
    <t>ADJ18722.1</t>
  </si>
  <si>
    <t>tnpC</t>
  </si>
  <si>
    <t>IRR_ISKpn24</t>
  </si>
  <si>
    <t>ISKpn24 inverted repeat right</t>
  </si>
  <si>
    <t>ADJ18585.1</t>
  </si>
  <si>
    <t>p1D</t>
  </si>
  <si>
    <t>Accessory modules: The MDR region</t>
    <phoneticPr fontId="3" type="noConversion"/>
  </si>
  <si>
    <t>-</t>
    <phoneticPr fontId="6" type="noConversion"/>
  </si>
  <si>
    <t>Arsenical resistance protein ArsH</t>
    <phoneticPr fontId="6" type="noConversion"/>
  </si>
  <si>
    <t>Arsenate reductase (glutaredoxin)</t>
    <phoneticPr fontId="6" type="noConversion"/>
  </si>
  <si>
    <t>Arsenic transporter</t>
    <phoneticPr fontId="6" type="noConversion"/>
  </si>
  <si>
    <t>arsB</t>
    <phoneticPr fontId="6" type="noConversion"/>
  </si>
  <si>
    <t>2388534 to 2389331</t>
  </si>
  <si>
    <t>orf372</t>
  </si>
  <si>
    <t>orf327</t>
  </si>
  <si>
    <t>orf375</t>
  </si>
  <si>
    <t>Cupin 2 conserved barrel domain protein</t>
  </si>
  <si>
    <t>-</t>
    <phoneticPr fontId="6" type="noConversion"/>
  </si>
  <si>
    <t>orf291</t>
  </si>
  <si>
    <t>orf402</t>
  </si>
  <si>
    <t>Type II secretory pathway protein ExeA</t>
    <phoneticPr fontId="5" type="noConversion"/>
  </si>
  <si>
    <t>aspartate kinase</t>
  </si>
  <si>
    <t>epimerase</t>
  </si>
  <si>
    <t>pcm</t>
  </si>
  <si>
    <t>Cro/Cl family transcriptional regulator</t>
  </si>
  <si>
    <t>glutamine amidotransferase</t>
  </si>
  <si>
    <t>ATPase</t>
  </si>
  <si>
    <t>treA</t>
  </si>
  <si>
    <t>citB</t>
  </si>
  <si>
    <t>kinase</t>
  </si>
  <si>
    <t>alkaline phosphatase</t>
  </si>
  <si>
    <t>acetyl-CoA carboxylase biotin carboxyl carrierprotein subunit</t>
  </si>
  <si>
    <t>5,10-methylenetetrahydrofolate reductase</t>
  </si>
  <si>
    <t>peptide transporter</t>
  </si>
  <si>
    <t>tellurium resistance protein TerX</t>
  </si>
  <si>
    <t>tellurium resistance protein TerW</t>
  </si>
  <si>
    <t>citrate lyase subunit beta</t>
  </si>
  <si>
    <t>carbamoyl-phosphate synthase large chain</t>
  </si>
  <si>
    <t>tellurium resistance protein TerZ</t>
  </si>
  <si>
    <t>tellurium resistance protein TerA</t>
  </si>
  <si>
    <t>tellurium resistance protein TerE</t>
  </si>
  <si>
    <t>tellurium resistance protein TerF</t>
  </si>
  <si>
    <t>CP006057</t>
  </si>
  <si>
    <t>toxin HipA</t>
  </si>
  <si>
    <t>chemical-damaging agent resistance protein C</t>
  </si>
  <si>
    <t>protein TerB</t>
  </si>
  <si>
    <t>ATP synthase</t>
  </si>
  <si>
    <t>tellerium resistance protein TerY</t>
  </si>
  <si>
    <t>tellurium resistance protein</t>
  </si>
  <si>
    <t>gene expression modulator</t>
  </si>
  <si>
    <t>2326387 to 2327443</t>
    <phoneticPr fontId="6" type="noConversion"/>
  </si>
  <si>
    <t>arsH</t>
    <phoneticPr fontId="6" type="noConversion"/>
  </si>
  <si>
    <t>arsR2</t>
  </si>
  <si>
    <t>pA324-IMP</t>
  </si>
  <si>
    <t>pA324-IMP-162</t>
  </si>
  <si>
    <t>Accessory modules: ARI-B (Tn6381)</t>
  </si>
  <si>
    <t>Tn6381</t>
  </si>
  <si>
    <t>Transposon: Tn6381</t>
  </si>
  <si>
    <r>
      <rPr>
        <b/>
        <sz val="12"/>
        <color rgb="FFFF0000"/>
        <rFont val="宋体"/>
        <family val="3"/>
        <charset val="134"/>
      </rPr>
      <t>除去</t>
    </r>
    <r>
      <rPr>
        <b/>
        <sz val="12"/>
        <color rgb="FFFF0000"/>
        <rFont val="Times New Roman"/>
        <family val="1"/>
      </rPr>
      <t>Tn6399</t>
    </r>
    <r>
      <rPr>
        <b/>
        <sz val="12"/>
        <color rgb="FFFF0000"/>
        <rFont val="宋体"/>
        <family val="3"/>
        <charset val="134"/>
      </rPr>
      <t>后的核苷酸序列去</t>
    </r>
    <r>
      <rPr>
        <b/>
        <sz val="12"/>
        <color rgb="FFFF0000"/>
        <rFont val="Times New Roman"/>
        <family val="1"/>
      </rPr>
      <t>blast</t>
    </r>
    <r>
      <rPr>
        <b/>
        <sz val="12"/>
        <color rgb="FFFF0000"/>
        <rFont val="宋体"/>
        <family val="3"/>
        <charset val="134"/>
      </rPr>
      <t>没有找到原型</t>
    </r>
    <r>
      <rPr>
        <b/>
        <sz val="12"/>
        <color rgb="FFFF0000"/>
        <rFont val="Times New Roman"/>
        <family val="1"/>
      </rPr>
      <t>Tn</t>
    </r>
    <r>
      <rPr>
        <b/>
        <sz val="12"/>
        <color rgb="FFFF0000"/>
        <rFont val="宋体"/>
        <family val="3"/>
        <charset val="134"/>
      </rPr>
      <t>结构</t>
    </r>
  </si>
  <si>
    <t>pA324-IMP-163</t>
  </si>
  <si>
    <t>IRL_Tn6381</t>
  </si>
  <si>
    <t>Tn6381 inverted repeat left</t>
  </si>
  <si>
    <r>
      <rPr>
        <b/>
        <sz val="12"/>
        <color theme="1"/>
        <rFont val="宋体"/>
        <family val="3"/>
        <charset val="134"/>
      </rPr>
      <t>同</t>
    </r>
    <r>
      <rPr>
        <b/>
        <sz val="12"/>
        <color theme="1"/>
        <rFont val="Times New Roman"/>
        <family val="1"/>
      </rPr>
      <t>Tn6292</t>
    </r>
  </si>
  <si>
    <r>
      <rPr>
        <sz val="12"/>
        <rFont val="宋体"/>
        <family val="3"/>
        <charset val="134"/>
      </rPr>
      <t>这模块只在</t>
    </r>
    <r>
      <rPr>
        <sz val="12"/>
        <rFont val="Times New Roman"/>
        <family val="1"/>
      </rPr>
      <t>pKpNDM1</t>
    </r>
    <r>
      <rPr>
        <sz val="12"/>
        <rFont val="宋体"/>
        <family val="3"/>
        <charset val="134"/>
      </rPr>
      <t>质粒中出现，尚未命名</t>
    </r>
  </si>
  <si>
    <t>pA324-IMP-164</t>
  </si>
  <si>
    <t>Tn6381 transposase</t>
  </si>
  <si>
    <r>
      <rPr>
        <b/>
        <sz val="12"/>
        <color theme="1"/>
        <rFont val="宋体"/>
        <family val="3"/>
        <charset val="134"/>
      </rPr>
      <t>同</t>
    </r>
    <r>
      <rPr>
        <b/>
        <sz val="12"/>
        <color theme="1"/>
        <rFont val="Times New Roman"/>
        <family val="1"/>
      </rPr>
      <t>Tn6292-tnpA</t>
    </r>
    <r>
      <rPr>
        <b/>
        <sz val="12"/>
        <color theme="1"/>
        <rFont val="宋体"/>
        <family val="3"/>
        <charset val="134"/>
      </rPr>
      <t>的前</t>
    </r>
    <r>
      <rPr>
        <b/>
        <sz val="12"/>
        <color theme="1"/>
        <rFont val="Times New Roman"/>
        <family val="1"/>
      </rPr>
      <t>205bp</t>
    </r>
  </si>
  <si>
    <r>
      <rPr>
        <b/>
        <sz val="12"/>
        <color rgb="FFFF0000"/>
        <rFont val="宋体"/>
        <family val="3"/>
        <charset val="134"/>
      </rPr>
      <t>同</t>
    </r>
    <r>
      <rPr>
        <b/>
        <sz val="12"/>
        <color rgb="FFFF0000"/>
        <rFont val="Times New Roman"/>
        <family val="1"/>
      </rPr>
      <t>Tn6292-tnpA</t>
    </r>
    <r>
      <rPr>
        <b/>
        <sz val="12"/>
        <color rgb="FFFF0000"/>
        <rFont val="宋体"/>
        <family val="3"/>
        <charset val="134"/>
      </rPr>
      <t>的</t>
    </r>
    <r>
      <rPr>
        <b/>
        <sz val="12"/>
        <color rgb="FFFF0000"/>
        <rFont val="Times New Roman"/>
        <family val="1"/>
      </rPr>
      <t>5'</t>
    </r>
    <r>
      <rPr>
        <b/>
        <sz val="12"/>
        <color rgb="FFFF0000"/>
        <rFont val="宋体"/>
        <family val="3"/>
        <charset val="134"/>
      </rPr>
      <t>的前</t>
    </r>
    <r>
      <rPr>
        <b/>
        <sz val="12"/>
        <color rgb="FFFF0000"/>
        <rFont val="Times New Roman"/>
        <family val="1"/>
      </rPr>
      <t>205bp</t>
    </r>
  </si>
  <si>
    <t>pA324-IMP-165</t>
  </si>
  <si>
    <t>pA324-IMP-166</t>
  </si>
  <si>
    <t xml:space="preserve">Tn6381 resolvase </t>
  </si>
  <si>
    <r>
      <rPr>
        <sz val="12"/>
        <rFont val="宋体"/>
        <family val="3"/>
        <charset val="134"/>
      </rPr>
      <t>连起来的质粒有</t>
    </r>
    <r>
      <rPr>
        <sz val="12"/>
        <rFont val="Times New Roman"/>
        <family val="1"/>
      </rPr>
      <t>7</t>
    </r>
    <r>
      <rPr>
        <sz val="12"/>
        <rFont val="宋体"/>
        <family val="3"/>
        <charset val="134"/>
      </rPr>
      <t>个，都没注释</t>
    </r>
  </si>
  <si>
    <t>FIG01449923</t>
  </si>
  <si>
    <t>pA324-IMP-167</t>
  </si>
  <si>
    <t>ars region</t>
  </si>
  <si>
    <t>emrE</t>
  </si>
  <si>
    <t>Multidrug transporter EmrE</t>
  </si>
  <si>
    <t>FIG00948922</t>
  </si>
  <si>
    <t>pA324-IMP-168</t>
  </si>
  <si>
    <t>pA324-IMP-169</t>
  </si>
  <si>
    <t>FIG00000831</t>
  </si>
  <si>
    <t>pA324-IMP-170</t>
  </si>
  <si>
    <t>FIG00553898</t>
  </si>
  <si>
    <t>pA324-IMP-171</t>
  </si>
  <si>
    <t>Major Facilitator Superfamily protein</t>
  </si>
  <si>
    <t>pA324-IMP-172</t>
  </si>
  <si>
    <t>Universal stress protein UspA</t>
  </si>
  <si>
    <t>FIG01023736</t>
  </si>
  <si>
    <t>pA324-IMP-173</t>
  </si>
  <si>
    <t>pA324-IMP-174</t>
  </si>
  <si>
    <t>arsR1</t>
  </si>
  <si>
    <t>Arsenical resistance operon repressor ArsR</t>
  </si>
  <si>
    <r>
      <rPr>
        <b/>
        <sz val="11"/>
        <color rgb="FFFF0000"/>
        <rFont val="宋体"/>
        <family val="3"/>
        <charset val="134"/>
      </rPr>
      <t>有文章根据长度命名为</t>
    </r>
    <r>
      <rPr>
        <b/>
        <sz val="11"/>
        <color rgb="FFFF0000"/>
        <rFont val="Times New Roman"/>
        <family val="1"/>
      </rPr>
      <t>Tn6901</t>
    </r>
    <r>
      <rPr>
        <b/>
        <sz val="11"/>
        <color rgb="FFFF0000"/>
        <rFont val="宋体"/>
        <family val="3"/>
        <charset val="134"/>
      </rPr>
      <t>，但无</t>
    </r>
    <r>
      <rPr>
        <b/>
        <sz val="11"/>
        <color rgb="FFFF0000"/>
        <rFont val="Times New Roman"/>
        <family val="1"/>
      </rPr>
      <t>IS1618</t>
    </r>
    <r>
      <rPr>
        <b/>
        <sz val="11"/>
        <color rgb="FFFF0000"/>
        <rFont val="宋体"/>
        <family val="3"/>
        <charset val="134"/>
      </rPr>
      <t>的插入，这里多了个</t>
    </r>
    <r>
      <rPr>
        <b/>
        <sz val="11"/>
        <color rgb="FFFF0000"/>
        <rFont val="Times New Roman"/>
        <family val="1"/>
      </rPr>
      <t>IS1618</t>
    </r>
    <r>
      <rPr>
        <b/>
        <sz val="11"/>
        <color rgb="FFFF0000"/>
        <rFont val="宋体"/>
        <family val="3"/>
        <charset val="134"/>
      </rPr>
      <t>插入，取一个新的</t>
    </r>
    <r>
      <rPr>
        <b/>
        <sz val="11"/>
        <color rgb="FFFF0000"/>
        <rFont val="Times New Roman"/>
        <family val="1"/>
      </rPr>
      <t>Tn</t>
    </r>
    <r>
      <rPr>
        <b/>
        <sz val="11"/>
        <color rgb="FFFF0000"/>
        <rFont val="宋体"/>
        <family val="3"/>
        <charset val="134"/>
      </rPr>
      <t>号</t>
    </r>
    <r>
      <rPr>
        <b/>
        <sz val="11"/>
        <color rgb="FFFF0000"/>
        <rFont val="Times New Roman"/>
        <family val="1"/>
      </rPr>
      <t>Tn6399</t>
    </r>
  </si>
  <si>
    <r>
      <rPr>
        <sz val="12"/>
        <rFont val="宋体"/>
        <family val="3"/>
        <charset val="134"/>
      </rPr>
      <t>对不上</t>
    </r>
    <r>
      <rPr>
        <sz val="12"/>
        <rFont val="Times New Roman"/>
        <family val="1"/>
      </rPr>
      <t>Tn6292</t>
    </r>
  </si>
  <si>
    <t>pA324-IMP-175</t>
  </si>
  <si>
    <t>∆arsB-5'</t>
  </si>
  <si>
    <t>Truncated Arsenic efflux pump protein ArsB, 5' fragment</t>
  </si>
  <si>
    <t>pA324-IMP-176</t>
  </si>
  <si>
    <t>Tn6399b</t>
    <phoneticPr fontId="5" type="noConversion"/>
  </si>
  <si>
    <t xml:space="preserve">∆Tn6399a-5' </t>
  </si>
  <si>
    <t>DR_Tn6399</t>
  </si>
  <si>
    <t>Tn6399 direct repeat; target site duplication</t>
  </si>
  <si>
    <t>pA324-IMP-177</t>
  </si>
  <si>
    <t>Tn6399b</t>
  </si>
  <si>
    <t>Tn6399</t>
  </si>
  <si>
    <t>Transposon: Tn6399</t>
  </si>
  <si>
    <r>
      <rPr>
        <b/>
        <sz val="12"/>
        <color rgb="FFFF0000"/>
        <rFont val="宋体"/>
        <family val="3"/>
        <charset val="134"/>
      </rPr>
      <t>可以取个新的号，因为这个号是根据全长命名的</t>
    </r>
  </si>
  <si>
    <t>pA324-IMP-178</t>
  </si>
  <si>
    <t>IRL_Tn6399-5'</t>
  </si>
  <si>
    <t>Tn6399 inverted repeat left, 5' fragment</t>
  </si>
  <si>
    <r>
      <rPr>
        <b/>
        <sz val="11"/>
        <color rgb="FFFF0000"/>
        <rFont val="宋体"/>
        <family val="3"/>
        <charset val="134"/>
      </rPr>
      <t>别人的质粒</t>
    </r>
    <r>
      <rPr>
        <b/>
        <sz val="11"/>
        <color rgb="FFFF0000"/>
        <rFont val="Times New Roman"/>
        <family val="1"/>
      </rPr>
      <t>pKpNDM1</t>
    </r>
    <r>
      <rPr>
        <b/>
        <sz val="11"/>
        <color rgb="FFFF0000"/>
        <rFont val="宋体"/>
        <family val="3"/>
        <charset val="134"/>
      </rPr>
      <t>也存在一样的</t>
    </r>
    <r>
      <rPr>
        <b/>
        <sz val="11"/>
        <color rgb="FFFF0000"/>
        <rFont val="Times New Roman"/>
        <family val="1"/>
      </rPr>
      <t>Tn6381</t>
    </r>
  </si>
  <si>
    <t>pA324-IMP-179</t>
  </si>
  <si>
    <t xml:space="preserve">∆tnpA-3' </t>
  </si>
  <si>
    <t>Truncated Tn6399 transposase, 3' fragment</t>
  </si>
  <si>
    <r>
      <rPr>
        <b/>
        <sz val="11"/>
        <color rgb="FFFF0000"/>
        <rFont val="宋体"/>
        <family val="3"/>
        <charset val="134"/>
      </rPr>
      <t>有文章根据长度命名为</t>
    </r>
    <r>
      <rPr>
        <b/>
        <sz val="11"/>
        <color rgb="FFFF0000"/>
        <rFont val="Times New Roman"/>
        <family val="1"/>
      </rPr>
      <t>Tn6901</t>
    </r>
  </si>
  <si>
    <t>pA324-IMP-180</t>
  </si>
  <si>
    <r>
      <rPr>
        <b/>
        <sz val="11"/>
        <color theme="1"/>
        <rFont val="宋体"/>
        <family val="3"/>
        <charset val="134"/>
      </rPr>
      <t>与</t>
    </r>
    <r>
      <rPr>
        <b/>
        <sz val="11"/>
        <color theme="1"/>
        <rFont val="Times New Roman"/>
        <family val="1"/>
      </rPr>
      <t>IS1618</t>
    </r>
    <r>
      <rPr>
        <b/>
        <sz val="11"/>
        <color theme="1"/>
        <rFont val="宋体"/>
        <family val="3"/>
        <charset val="134"/>
      </rPr>
      <t>的核苷酸相似度为</t>
    </r>
    <r>
      <rPr>
        <b/>
        <sz val="11"/>
        <color theme="1"/>
        <rFont val="Times New Roman"/>
        <family val="1"/>
      </rPr>
      <t>89%</t>
    </r>
  </si>
  <si>
    <r>
      <rPr>
        <sz val="12"/>
        <rFont val="宋体"/>
        <family val="3"/>
        <charset val="134"/>
      </rPr>
      <t>有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个质粒有这块，都没发表文章</t>
    </r>
  </si>
  <si>
    <t>pA324-IMP-181</t>
  </si>
  <si>
    <r>
      <rPr>
        <b/>
        <sz val="11"/>
        <color theme="1"/>
        <rFont val="宋体"/>
        <family val="3"/>
        <charset val="134"/>
      </rPr>
      <t>与</t>
    </r>
    <r>
      <rPr>
        <b/>
        <sz val="11"/>
        <color theme="1"/>
        <rFont val="Times New Roman"/>
        <family val="1"/>
      </rPr>
      <t>IS1618</t>
    </r>
    <r>
      <rPr>
        <b/>
        <sz val="11"/>
        <color theme="1"/>
        <rFont val="宋体"/>
        <family val="3"/>
        <charset val="134"/>
      </rPr>
      <t>的氨基酸相似度为</t>
    </r>
    <r>
      <rPr>
        <b/>
        <sz val="11"/>
        <color theme="1"/>
        <rFont val="Times New Roman"/>
        <family val="1"/>
      </rPr>
      <t>94%</t>
    </r>
  </si>
  <si>
    <t>pA324-IMP-182</t>
  </si>
  <si>
    <r>
      <rPr>
        <b/>
        <sz val="12"/>
        <color theme="1"/>
        <rFont val="宋体"/>
        <family val="3"/>
        <charset val="134"/>
      </rPr>
      <t>尝试提交</t>
    </r>
    <r>
      <rPr>
        <b/>
        <sz val="12"/>
        <color theme="1"/>
        <rFont val="Times New Roman"/>
        <family val="1"/>
      </rPr>
      <t>Isfinder</t>
    </r>
    <r>
      <rPr>
        <b/>
        <sz val="12"/>
        <color theme="1"/>
        <rFont val="宋体"/>
        <family val="3"/>
        <charset val="134"/>
      </rPr>
      <t>命名为</t>
    </r>
    <r>
      <rPr>
        <b/>
        <sz val="12"/>
        <color theme="1"/>
        <rFont val="Times New Roman"/>
        <family val="1"/>
      </rPr>
      <t>ISkpn39</t>
    </r>
  </si>
  <si>
    <r>
      <rPr>
        <b/>
        <sz val="12"/>
        <rFont val="宋体"/>
        <family val="3"/>
        <charset val="134"/>
      </rPr>
      <t>暂定新序列</t>
    </r>
    <r>
      <rPr>
        <b/>
        <sz val="12"/>
        <rFont val="Times New Roman"/>
        <family val="1"/>
      </rPr>
      <t>ISKpn39</t>
    </r>
    <r>
      <rPr>
        <b/>
        <sz val="12"/>
        <rFont val="宋体"/>
        <family val="3"/>
        <charset val="134"/>
      </rPr>
      <t>，已提交，等周老师确认</t>
    </r>
  </si>
  <si>
    <t>pA324-IMP-183</t>
  </si>
  <si>
    <r>
      <rPr>
        <b/>
        <sz val="12"/>
        <color theme="1"/>
        <rFont val="宋体"/>
        <family val="3"/>
        <charset val="134"/>
      </rPr>
      <t>两次提交后还是没有回文，先命名为</t>
    </r>
    <r>
      <rPr>
        <b/>
        <sz val="12"/>
        <color theme="1"/>
        <rFont val="Times New Roman"/>
        <family val="1"/>
      </rPr>
      <t>IS1618</t>
    </r>
  </si>
  <si>
    <r>
      <rPr>
        <sz val="12"/>
        <rFont val="宋体"/>
        <family val="3"/>
        <charset val="134"/>
      </rPr>
      <t>像</t>
    </r>
    <r>
      <rPr>
        <sz val="12"/>
        <rFont val="Times New Roman"/>
        <family val="1"/>
      </rPr>
      <t>IS5075</t>
    </r>
    <r>
      <rPr>
        <sz val="12"/>
        <rFont val="宋体"/>
        <family val="3"/>
        <charset val="134"/>
      </rPr>
      <t>一样常插入</t>
    </r>
    <r>
      <rPr>
        <sz val="12"/>
        <rFont val="Times New Roman"/>
        <family val="1"/>
      </rPr>
      <t>IR</t>
    </r>
    <r>
      <rPr>
        <sz val="12"/>
        <rFont val="宋体"/>
        <family val="3"/>
        <charset val="134"/>
      </rPr>
      <t>里头</t>
    </r>
  </si>
  <si>
    <t>pA324-IMP-184</t>
  </si>
  <si>
    <t xml:space="preserve">∆Tn6399a-3' </t>
  </si>
  <si>
    <t>IRL_Tn6399-3'</t>
  </si>
  <si>
    <t>Tn6399 inverted repeat left, 3' fragment</t>
  </si>
  <si>
    <r>
      <t>IS110 family transposase.The transposase is 94% identical to that of IS1618 (Accession Number: AF074611)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The IR of this IS is identical to that of IS1618.</t>
    </r>
  </si>
  <si>
    <r>
      <rPr>
        <sz val="12"/>
        <rFont val="宋体"/>
        <family val="3"/>
        <charset val="134"/>
      </rPr>
      <t>无</t>
    </r>
    <r>
      <rPr>
        <sz val="12"/>
        <rFont val="Times New Roman"/>
        <family val="1"/>
      </rPr>
      <t>DR</t>
    </r>
  </si>
  <si>
    <t>pA324-IMP-185</t>
  </si>
  <si>
    <t xml:space="preserve">∆tnpA-5' </t>
  </si>
  <si>
    <t>Truncated Tn6399 transposase, 5' fragment</t>
  </si>
  <si>
    <r>
      <t>Tn2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Tn3_tnpA</t>
    </r>
    <r>
      <rPr>
        <sz val="12"/>
        <rFont val="宋体"/>
        <family val="3"/>
        <charset val="134"/>
      </rPr>
      <t>对不上</t>
    </r>
  </si>
  <si>
    <t>pA324-IMP-186</t>
  </si>
  <si>
    <t>pA324-IMP-187</t>
  </si>
  <si>
    <t>Tn6399 resolvase</t>
  </si>
  <si>
    <r>
      <t>Isfinder-TnEc1-83%,</t>
    </r>
    <r>
      <rPr>
        <b/>
        <sz val="12"/>
        <rFont val="宋体"/>
        <family val="3"/>
        <charset val="134"/>
      </rPr>
      <t>对不上</t>
    </r>
    <r>
      <rPr>
        <b/>
        <sz val="12"/>
        <rFont val="Times New Roman"/>
        <family val="1"/>
      </rPr>
      <t>Tn6292</t>
    </r>
  </si>
  <si>
    <t>FIG01429833</t>
  </si>
  <si>
    <t>pA324-IMP-188</t>
  </si>
  <si>
    <t>fgh</t>
  </si>
  <si>
    <r>
      <rPr>
        <b/>
        <sz val="12"/>
        <rFont val="宋体"/>
        <family val="3"/>
        <charset val="134"/>
      </rPr>
      <t>编码</t>
    </r>
    <r>
      <rPr>
        <b/>
        <sz val="12"/>
        <rFont val="Times New Roman"/>
        <family val="1"/>
      </rPr>
      <t>S-</t>
    </r>
    <r>
      <rPr>
        <b/>
        <sz val="12"/>
        <rFont val="宋体"/>
        <family val="3"/>
        <charset val="134"/>
      </rPr>
      <t>甲酰谷胱甘肽水解酶</t>
    </r>
  </si>
  <si>
    <t>FIG00001809</t>
  </si>
  <si>
    <t>pA324-IMP-189</t>
  </si>
  <si>
    <r>
      <rPr>
        <b/>
        <sz val="12"/>
        <rFont val="宋体"/>
        <family val="3"/>
        <charset val="134"/>
      </rPr>
      <t>编码醛酮变位酶（乙二醛酶）和博来霉素抗性蛋白</t>
    </r>
  </si>
  <si>
    <t>FIG01248773</t>
  </si>
  <si>
    <t>pA324-IMP-190</t>
  </si>
  <si>
    <r>
      <rPr>
        <b/>
        <sz val="12"/>
        <rFont val="宋体"/>
        <family val="3"/>
        <charset val="134"/>
      </rPr>
      <t>编码酒精脱氢酶，参与乙醇代谢</t>
    </r>
  </si>
  <si>
    <t>FIG00001099</t>
  </si>
  <si>
    <t>pA324-IMP-191</t>
  </si>
  <si>
    <r>
      <rPr>
        <b/>
        <sz val="12"/>
        <rFont val="宋体"/>
        <family val="3"/>
        <charset val="134"/>
      </rPr>
      <t>调节蛋白</t>
    </r>
  </si>
  <si>
    <t>FIG00010386</t>
  </si>
  <si>
    <t>icw(2);Glutathione-dependent_pathway_of_formaldehyde_detoxification</t>
  </si>
  <si>
    <t>pA324-IMP-192</t>
  </si>
  <si>
    <t>pA324-IMP-193</t>
  </si>
  <si>
    <t>pA324-IMP-194</t>
  </si>
  <si>
    <t>∆arsB-3'</t>
  </si>
  <si>
    <t>Truncated Arsenic efflux pump protein ArsB, 3' fragment</t>
  </si>
  <si>
    <t>pA324-IMP-195</t>
  </si>
  <si>
    <t>icw(1);Arsenic_resistance isu;CBSS-315749.4.peg.3658 isu;Anaerobic_respiratory_reductases</t>
  </si>
  <si>
    <t>pA324-IMP-196</t>
  </si>
  <si>
    <t>pA324-IMP-197</t>
  </si>
  <si>
    <r>
      <rPr>
        <sz val="12"/>
        <rFont val="宋体"/>
        <family val="3"/>
        <charset val="134"/>
      </rPr>
      <t>对上</t>
    </r>
    <r>
      <rPr>
        <sz val="12"/>
        <rFont val="Times New Roman"/>
        <family val="1"/>
      </rPr>
      <t>Tn6292</t>
    </r>
    <r>
      <rPr>
        <sz val="12"/>
        <rFont val="宋体"/>
        <family val="3"/>
        <charset val="134"/>
      </rPr>
      <t>一部分</t>
    </r>
    <r>
      <rPr>
        <sz val="12"/>
        <rFont val="Times New Roman"/>
        <family val="1"/>
      </rPr>
      <t>181bp</t>
    </r>
  </si>
  <si>
    <t>pA324-IMP-198</t>
  </si>
  <si>
    <t>IRR_Tn6381</t>
  </si>
  <si>
    <t>Tn6381 inverted repeat right</t>
  </si>
  <si>
    <t>-</t>
    <phoneticPr fontId="6" type="noConversion"/>
  </si>
  <si>
    <t>Tn6381</t>
    <phoneticPr fontId="3" type="noConversion"/>
  </si>
  <si>
    <t>Fluoride efflux transporter CrcB</t>
    <phoneticPr fontId="6" type="noConversion"/>
  </si>
  <si>
    <t>sfpA</t>
    <phoneticPr fontId="6" type="noConversion"/>
  </si>
  <si>
    <t>SulP family inorganic anion transporter</t>
    <phoneticPr fontId="6" type="noConversion"/>
  </si>
  <si>
    <t>sfpB</t>
    <phoneticPr fontId="6" type="noConversion"/>
  </si>
  <si>
    <t>Major Facilitator Superfamily transporter</t>
    <phoneticPr fontId="6" type="noConversion"/>
  </si>
  <si>
    <t>crcB</t>
    <phoneticPr fontId="6" type="noConversion"/>
  </si>
  <si>
    <t>nhaA</t>
    <phoneticPr fontId="6" type="noConversion"/>
  </si>
  <si>
    <t>Na+/H+ antiporter NhaA</t>
    <phoneticPr fontId="6" type="noConversion"/>
  </si>
  <si>
    <t>emrE</t>
    <phoneticPr fontId="6" type="noConversion"/>
  </si>
  <si>
    <t>Multidrug transporter EmrE</t>
    <phoneticPr fontId="6" type="noConversion"/>
  </si>
  <si>
    <t>tnpR</t>
    <phoneticPr fontId="6" type="noConversion"/>
  </si>
  <si>
    <t>res</t>
    <phoneticPr fontId="6" type="noConversion"/>
  </si>
  <si>
    <t>Resolution site</t>
    <phoneticPr fontId="6" type="noConversion"/>
  </si>
  <si>
    <t>+</t>
    <phoneticPr fontId="6" type="noConversion"/>
  </si>
  <si>
    <t>merG</t>
  </si>
  <si>
    <t>Mercury transporter periplasmic protein</t>
  </si>
  <si>
    <t>IS1133</t>
  </si>
  <si>
    <t>Insertion sequence:IS1133</t>
  </si>
  <si>
    <t>IRR_IS1133</t>
    <phoneticPr fontId="6" type="noConversion"/>
  </si>
  <si>
    <t>IS1133 inverted repeat right</t>
    <phoneticPr fontId="6" type="noConversion"/>
  </si>
  <si>
    <t>tnpB</t>
    <phoneticPr fontId="6" type="noConversion"/>
  </si>
  <si>
    <t>IS1133 transposase B</t>
    <phoneticPr fontId="6" type="noConversion"/>
  </si>
  <si>
    <t>tnpA</t>
    <phoneticPr fontId="6" type="noConversion"/>
  </si>
  <si>
    <t>IS1133 transposase A</t>
    <phoneticPr fontId="6" type="noConversion"/>
  </si>
  <si>
    <t>IRL_IS1133</t>
    <phoneticPr fontId="6" type="noConversion"/>
  </si>
  <si>
    <t>IS1133 inverted repeat left</t>
    <phoneticPr fontId="6" type="noConversion"/>
  </si>
  <si>
    <t>+</t>
    <phoneticPr fontId="6" type="noConversion"/>
  </si>
  <si>
    <t>∆ISPa38</t>
  </si>
  <si>
    <t>-</t>
    <phoneticPr fontId="13" type="noConversion"/>
  </si>
  <si>
    <t>ISEhe3 transposase A</t>
    <phoneticPr fontId="5" type="noConversion"/>
  </si>
  <si>
    <t>tnpA</t>
    <phoneticPr fontId="5" type="noConversion"/>
  </si>
  <si>
    <t>∆tnpB-5'</t>
  </si>
  <si>
    <t>∆tnpB-3'</t>
  </si>
  <si>
    <t>IRL_ISEhe3</t>
  </si>
  <si>
    <t>ISEhe3 inverted repeat left</t>
  </si>
  <si>
    <t>∆ISEhe3</t>
    <phoneticPr fontId="13" type="noConversion"/>
  </si>
  <si>
    <t>Truncated Insertion sequence: ISEhe3</t>
    <phoneticPr fontId="13" type="noConversion"/>
  </si>
  <si>
    <t>tnpA</t>
    <phoneticPr fontId="13" type="noConversion"/>
  </si>
  <si>
    <t>ISEhe3 transposase A</t>
    <phoneticPr fontId="13" type="noConversion"/>
  </si>
  <si>
    <t>ΔISPpu12</t>
  </si>
  <si>
    <t>∆lspA</t>
  </si>
  <si>
    <t>IRR_ISPpu12</t>
  </si>
  <si>
    <t>ISPpu12 inverted repeat right</t>
  </si>
  <si>
    <t>Diguanylate phosphodiesterase</t>
    <phoneticPr fontId="13" type="noConversion"/>
  </si>
  <si>
    <t>-</t>
    <phoneticPr fontId="13" type="noConversion"/>
  </si>
  <si>
    <t>ΔIS1R</t>
  </si>
  <si>
    <t xml:space="preserve">TetR/AcrR family transcriptional regulator </t>
    <phoneticPr fontId="13" type="noConversion"/>
  </si>
  <si>
    <t>∆IS1R</t>
    <phoneticPr fontId="13" type="noConversion"/>
  </si>
  <si>
    <t>+</t>
    <phoneticPr fontId="13" type="noConversion"/>
  </si>
  <si>
    <t>Tn6595</t>
  </si>
  <si>
    <t>DR_Tn6595</t>
  </si>
  <si>
    <t>IRL_Tn6595</t>
  </si>
  <si>
    <t>Tn6595 inverted repeat left</t>
  </si>
  <si>
    <t>Tn6595 transposase</t>
  </si>
  <si>
    <t>Tn6595 resolvase</t>
  </si>
  <si>
    <t>IRR_Tn6595</t>
  </si>
  <si>
    <t>Tn6595 inverted repeat right</t>
  </si>
  <si>
    <t>Tn6381</t>
    <phoneticPr fontId="3" type="noConversion"/>
  </si>
  <si>
    <t>∆tnpA--3'</t>
    <phoneticPr fontId="13" type="noConversion"/>
  </si>
  <si>
    <t>IS4321</t>
    <phoneticPr fontId="13" type="noConversion"/>
  </si>
  <si>
    <t>Truncated Tn6570 inverted repeat right, 5' fragment</t>
    <phoneticPr fontId="5" type="noConversion"/>
  </si>
  <si>
    <t>orf327</t>
    <phoneticPr fontId="13" type="noConversion"/>
  </si>
  <si>
    <t>orf375</t>
    <phoneticPr fontId="13" type="noConversion"/>
  </si>
  <si>
    <t>Cupin 2 conserved barrel domain protein</t>
    <phoneticPr fontId="13" type="noConversion"/>
  </si>
  <si>
    <t>∆tnpA-5'</t>
    <phoneticPr fontId="13" type="noConversion"/>
  </si>
  <si>
    <t>Insertion sequence: IS4321</t>
    <phoneticPr fontId="13" type="noConversion"/>
  </si>
  <si>
    <t>IRL_IS4321</t>
    <phoneticPr fontId="13" type="noConversion"/>
  </si>
  <si>
    <t>IS4321 inverted repeat left</t>
    <phoneticPr fontId="13" type="noConversion"/>
  </si>
  <si>
    <t>IS4321 transposase</t>
    <phoneticPr fontId="13" type="noConversion"/>
  </si>
  <si>
    <t>IRR_IS4321</t>
    <phoneticPr fontId="13" type="noConversion"/>
  </si>
  <si>
    <t>IS4321 inverted repeat right</t>
    <phoneticPr fontId="13" type="noConversion"/>
  </si>
  <si>
    <t>IRR_ISPa38-5'</t>
    <phoneticPr fontId="13" type="noConversion"/>
  </si>
  <si>
    <t>Truncated ISPa38 inverted repeat right, 5' fragment</t>
    <phoneticPr fontId="13" type="noConversion"/>
  </si>
  <si>
    <t>IRR_ISPa38-3'</t>
    <phoneticPr fontId="13" type="noConversion"/>
  </si>
  <si>
    <t>Truncated ISPa38 inverted repeat right, 3' fragment</t>
    <phoneticPr fontId="13" type="noConversion"/>
  </si>
  <si>
    <t>∆tnpA</t>
    <phoneticPr fontId="13" type="noConversion"/>
  </si>
  <si>
    <t>3693384 to 3696191</t>
  </si>
  <si>
    <t>-</t>
    <phoneticPr fontId="13" type="noConversion"/>
  </si>
  <si>
    <t>CDS</t>
    <phoneticPr fontId="13" type="noConversion"/>
  </si>
  <si>
    <t>Osmotically inducible protein C</t>
    <phoneticPr fontId="5" type="noConversion"/>
  </si>
  <si>
    <t>osmC</t>
    <phoneticPr fontId="5" type="noConversion"/>
  </si>
  <si>
    <t>Zinc-type alcohol dehydrogenase</t>
    <phoneticPr fontId="5" type="noConversion"/>
  </si>
  <si>
    <t>MarR family transcriptional regulator</t>
    <phoneticPr fontId="5" type="noConversion"/>
  </si>
  <si>
    <t>YedE family protein</t>
    <phoneticPr fontId="5" type="noConversion"/>
  </si>
  <si>
    <t>SDR family oxidoreductase</t>
    <phoneticPr fontId="5" type="noConversion"/>
  </si>
  <si>
    <t>Predicted arabinose efflux permease, MFS family</t>
    <phoneticPr fontId="5" type="noConversion"/>
  </si>
  <si>
    <t>GlxA family transcriptional regulator</t>
    <phoneticPr fontId="5" type="noConversion"/>
  </si>
  <si>
    <t xml:space="preserve">AraC family transcriptional regulator </t>
    <phoneticPr fontId="5" type="noConversion"/>
  </si>
  <si>
    <t>Alkylhydroperoxidase</t>
    <phoneticPr fontId="5" type="noConversion"/>
  </si>
  <si>
    <t>SDR family oxidoreductase</t>
    <phoneticPr fontId="5" type="noConversion"/>
  </si>
  <si>
    <t>glxA</t>
    <phoneticPr fontId="5" type="noConversion"/>
  </si>
  <si>
    <t>Peptide-methionine (S)-S-oxide reductase</t>
    <phoneticPr fontId="5" type="noConversion"/>
  </si>
  <si>
    <t>Glutathione S-transferase</t>
    <phoneticPr fontId="5" type="noConversion"/>
  </si>
  <si>
    <t>Mercuric ion transporter MerT</t>
    <phoneticPr fontId="6" type="noConversion"/>
  </si>
  <si>
    <t>Mercury resistance system periplasmic bindingprotein MerP</t>
    <phoneticPr fontId="6" type="noConversion"/>
  </si>
  <si>
    <t>Mercury(II) reductase</t>
    <phoneticPr fontId="6" type="noConversion"/>
  </si>
  <si>
    <t>Organomercurial lyase MerB</t>
    <phoneticPr fontId="6" type="noConversion"/>
  </si>
  <si>
    <t>Mercuric resistance transcriptional repressorprotein MerD</t>
    <phoneticPr fontId="6" type="noConversion"/>
  </si>
  <si>
    <t>Copper-binding protein</t>
    <phoneticPr fontId="6" type="noConversion"/>
  </si>
  <si>
    <t>Sensor histidine kinase</t>
    <phoneticPr fontId="6" type="noConversion"/>
  </si>
  <si>
    <t>Copper resistance protein CopD</t>
    <phoneticPr fontId="6" type="noConversion"/>
  </si>
  <si>
    <t>Copper resistance system chaperone PcoC</t>
    <phoneticPr fontId="6" type="noConversion"/>
  </si>
  <si>
    <t>Copper resistance protein B</t>
    <phoneticPr fontId="6" type="noConversion"/>
  </si>
  <si>
    <t>Multicopper oxidase PcoA</t>
    <phoneticPr fontId="6" type="noConversion"/>
  </si>
  <si>
    <t>Copper resistance protein</t>
    <phoneticPr fontId="6" type="noConversion"/>
  </si>
  <si>
    <t>Peptidase</t>
    <phoneticPr fontId="6" type="noConversion"/>
  </si>
  <si>
    <t>Efflux RND transporter periplasmic adaptorsubunit</t>
    <phoneticPr fontId="6" type="noConversion"/>
  </si>
  <si>
    <t>Copper ABC transporter substrate-bindingprotein</t>
    <phoneticPr fontId="6" type="noConversion"/>
  </si>
  <si>
    <t>Silver-binding protein SilE</t>
    <phoneticPr fontId="6" type="noConversion"/>
  </si>
  <si>
    <t>Oxidoreductase</t>
    <phoneticPr fontId="5" type="noConversion"/>
  </si>
  <si>
    <t>-</t>
    <phoneticPr fontId="5" type="noConversion"/>
  </si>
  <si>
    <t>CTGTACACAGAC</t>
  </si>
  <si>
    <t>TGTCCGAAGAC</t>
  </si>
  <si>
    <t>TGTACACAGACA</t>
  </si>
  <si>
    <t>CP042751</t>
    <phoneticPr fontId="3" type="noConversion"/>
  </si>
  <si>
    <t xml:space="preserve">  TGTCCGAGGAC</t>
    <phoneticPr fontId="3" type="noConversion"/>
  </si>
  <si>
    <t>cL21</t>
  </si>
  <si>
    <r>
      <t>TGTC</t>
    </r>
    <r>
      <rPr>
        <sz val="11"/>
        <color rgb="FFFF0000"/>
        <rFont val="等线"/>
        <family val="3"/>
        <charset val="134"/>
        <scheme val="minor"/>
      </rPr>
      <t>TTC</t>
    </r>
    <r>
      <rPr>
        <sz val="11"/>
        <color theme="1"/>
        <rFont val="等线"/>
        <family val="2"/>
        <scheme val="minor"/>
      </rPr>
      <t>GGAC</t>
    </r>
  </si>
  <si>
    <t>TGTGTACAGCAG</t>
    <phoneticPr fontId="3" type="noConversion"/>
  </si>
  <si>
    <t>TGTCTGTGTACA</t>
    <phoneticPr fontId="3" type="noConversion"/>
  </si>
  <si>
    <t>TGTCCGAGGAC</t>
    <phoneticPr fontId="3" type="noConversion"/>
  </si>
  <si>
    <t>A</t>
    <phoneticPr fontId="3" type="noConversion"/>
  </si>
  <si>
    <t>orf459</t>
  </si>
  <si>
    <t>Organomercurial lyase MerB</t>
    <phoneticPr fontId="3" type="noConversion"/>
  </si>
  <si>
    <t>Mercuric resistance transcriptional repressorprotein MerD</t>
    <phoneticPr fontId="3" type="noConversion"/>
  </si>
  <si>
    <t>Truncated mercury transporter periplasmic protein</t>
    <phoneticPr fontId="5" type="noConversion"/>
  </si>
  <si>
    <t>DR</t>
  </si>
  <si>
    <t>ACTGC</t>
  </si>
  <si>
    <t>DNA adenine methylase (dam)</t>
  </si>
  <si>
    <t>DNA adenine methylase (dam)</t>
    <phoneticPr fontId="5" type="noConversion"/>
  </si>
  <si>
    <t>∆dam-5'</t>
    <phoneticPr fontId="5" type="noConversion"/>
  </si>
  <si>
    <t>∆dam-3'</t>
    <phoneticPr fontId="5" type="noConversion"/>
  </si>
  <si>
    <t>Truncated capsular polysaccharide export system protein KpsS, 3' fragment (pseudogene)</t>
    <phoneticPr fontId="5" type="noConversion"/>
  </si>
  <si>
    <t>Truncated capsular polysaccharide export system protein KpsS, 5' fragment (pseudogene)</t>
    <phoneticPr fontId="6" type="noConversion"/>
  </si>
  <si>
    <t>Truncated DNA adenine methylase (dam), 3' fragment (pseudogene)</t>
    <phoneticPr fontId="5" type="noConversion"/>
  </si>
  <si>
    <t>Truncated DNA adenine methylase (dam), 5' fragment (pseudogene)</t>
    <phoneticPr fontId="5" type="noConversion"/>
  </si>
  <si>
    <t>+</t>
    <phoneticPr fontId="5" type="noConversion"/>
  </si>
  <si>
    <t>CP012999</t>
  </si>
  <si>
    <t>GCN5 family acetyltransferase</t>
  </si>
  <si>
    <t>acetolactate synthase catalytic subunit</t>
  </si>
  <si>
    <t>antiporter</t>
  </si>
  <si>
    <t>twitching motility protein PilT</t>
  </si>
  <si>
    <t>Contact-dependent inhibition of growth factorCdiA</t>
  </si>
  <si>
    <t>(p)ppGpp synthetase</t>
  </si>
  <si>
    <t>formamidopyrimidine-DNA glycosylase</t>
  </si>
  <si>
    <t>branched-chain amino acid transporter permeasesubunit LivH</t>
  </si>
  <si>
    <t>D-ribose transporter ATP-binding protein</t>
  </si>
  <si>
    <t>23S rRNA methyltransferase</t>
  </si>
  <si>
    <t>fructose 1,6-bisphosphatase</t>
  </si>
  <si>
    <t>6-carboxy-5,6,7,8-tetrahydropterin synthase</t>
  </si>
  <si>
    <t>16S rRNA methyltransferase</t>
  </si>
  <si>
    <t>purine nucleoside phosphorylase</t>
  </si>
  <si>
    <t>ribulose phosphate epimerase</t>
  </si>
  <si>
    <t>cell division protein FtsI</t>
  </si>
  <si>
    <t>div</t>
  </si>
  <si>
    <t>2,5-diketo-D-gluconic acid reductase</t>
  </si>
  <si>
    <t>dihydropteridine reductase</t>
  </si>
  <si>
    <t>isochorismate synthase</t>
  </si>
  <si>
    <t>haloacid dehalogenase</t>
  </si>
  <si>
    <t>C4-dicarboxylate transporter</t>
  </si>
  <si>
    <t>D-alanyl-D-alanine carboxypeptidase</t>
  </si>
  <si>
    <t>phospho-2-dehydro-3-deoxyheptonate aldolase</t>
  </si>
  <si>
    <t>threonine transporter</t>
  </si>
  <si>
    <t>UDP pyrophosphate phosphatase</t>
  </si>
  <si>
    <t>arsenate reductase</t>
  </si>
  <si>
    <t>pyruvate formate-lyase</t>
  </si>
  <si>
    <t>FMN reductase</t>
  </si>
  <si>
    <t>ferrous iron transporter</t>
  </si>
  <si>
    <t>sulfate transporter</t>
  </si>
  <si>
    <t>3-ketoacyl-ACP reductase</t>
  </si>
  <si>
    <t>beta-D-glucoside glucohydrolase</t>
  </si>
  <si>
    <t>pyridine nucleotide transhydrogenase</t>
  </si>
  <si>
    <t>NAD-dependent dehydratase</t>
  </si>
  <si>
    <t>lysine transporter LysE</t>
  </si>
  <si>
    <t>S-(hydroxymethyl)glutathione dehydrogenase</t>
  </si>
  <si>
    <t>glycogen debranching protein</t>
  </si>
  <si>
    <t>polyphosphate kinase</t>
  </si>
  <si>
    <t>IR</t>
    <phoneticPr fontId="3" type="noConversion"/>
  </si>
  <si>
    <t>toxN</t>
  </si>
  <si>
    <t>DNA invertase</t>
  </si>
  <si>
    <t>hydroxyacid dehydrogenase</t>
  </si>
  <si>
    <t>RNase II stability modulator</t>
  </si>
  <si>
    <t>phosphatidylglycerophosphatase</t>
  </si>
  <si>
    <t>GTP cyclohydrolase</t>
  </si>
  <si>
    <t>DNA topoisomerase I subunit omega</t>
  </si>
  <si>
    <t>S-adenosylmethionine tRNA ribosyltransferase</t>
  </si>
  <si>
    <t>indole-3-glycerol phosphate synthase</t>
  </si>
  <si>
    <t>intracellular septation protein A</t>
  </si>
  <si>
    <t>energy transducer TonB</t>
  </si>
  <si>
    <t>leucine export protein LeuE</t>
  </si>
  <si>
    <t>oligopeptide transporter ATP-binding component</t>
  </si>
  <si>
    <t>acetaldehyde dehydrogenase</t>
  </si>
  <si>
    <t>response regulator of RpoS</t>
  </si>
  <si>
    <t>narZ</t>
  </si>
  <si>
    <t>nitrate/nitrite transporter NarK</t>
  </si>
  <si>
    <t>nitrate/nitrite sensor protein NarX</t>
  </si>
  <si>
    <t>nitrite reductase</t>
  </si>
  <si>
    <t>calcium:proton antiporter</t>
  </si>
  <si>
    <t>siroheme synthase</t>
  </si>
  <si>
    <t>outer membrane lipoprotein LolB</t>
  </si>
  <si>
    <t>peptidyl-tRNA hydrolase</t>
  </si>
  <si>
    <t>protein phosphatase ImpM</t>
  </si>
  <si>
    <t>type VI secretion protein</t>
  </si>
  <si>
    <t>trehalase</t>
  </si>
  <si>
    <t>LD-carboxypeptidase</t>
  </si>
  <si>
    <t>ycgO</t>
  </si>
  <si>
    <t>potassium:proton antiporter</t>
  </si>
  <si>
    <t>amino acid dehydrogenase</t>
  </si>
  <si>
    <t>septum formation inhibitor</t>
  </si>
  <si>
    <t>tRNA threonylcarbamoyladenosine biosynthesisprotein TsaB</t>
  </si>
  <si>
    <t>serine dehydratase</t>
  </si>
  <si>
    <t>PTS mannose transporter subunit IIC</t>
  </si>
  <si>
    <t>rrmA</t>
  </si>
  <si>
    <t>heat-shock protein HtpX</t>
  </si>
  <si>
    <t>carboxy-terminal protease</t>
  </si>
  <si>
    <t>prop expression regulator</t>
  </si>
  <si>
    <t>yebU</t>
  </si>
  <si>
    <t>RNA methyltransferase RsmF</t>
  </si>
  <si>
    <t>serine/threonine protein phosphatase</t>
  </si>
  <si>
    <t>protease 2</t>
  </si>
  <si>
    <t>yebL</t>
  </si>
  <si>
    <t>yebM</t>
  </si>
  <si>
    <t>Mn2+/Zn2+ABC transporter ATP-binding protein</t>
  </si>
  <si>
    <t>yebI</t>
  </si>
  <si>
    <t>high-affinity zinc transporter membranecomponent</t>
  </si>
  <si>
    <t>ATP-dependent DNA helicase RuvB</t>
  </si>
  <si>
    <t>ATP-dependent DNA helicase RuvA</t>
  </si>
  <si>
    <t>Holliday junction resolvase</t>
  </si>
  <si>
    <t>dihydroneopterin triphosphate pyrophosphatase</t>
  </si>
  <si>
    <t>aspartate--tRNA(Asp/Asn) ligase</t>
  </si>
  <si>
    <t>flagellar biosynthetic protein FlhB</t>
  </si>
  <si>
    <t>chemotaxis protein CheZ</t>
  </si>
  <si>
    <t>chemotaxis protein CheR</t>
  </si>
  <si>
    <t>trehalose-6-phosphate synthase</t>
  </si>
  <si>
    <t>trehalose phosphatase</t>
  </si>
  <si>
    <t>L-arabinose transporter permease</t>
  </si>
  <si>
    <t>L-arabinose transporter ATP-binding protein</t>
  </si>
  <si>
    <t>type VI secretion protein Vgr</t>
  </si>
  <si>
    <t>cysteine desulfhydrase</t>
  </si>
  <si>
    <t>fliA</t>
  </si>
  <si>
    <t>flagellar biosynthesis sigma factor</t>
  </si>
  <si>
    <t>flagellar cap protein FliD</t>
  </si>
  <si>
    <t>cytoplasmic alpha-amylase</t>
  </si>
  <si>
    <t>flagellar hook-basal body protein FliE</t>
  </si>
  <si>
    <t>flagellar motor switch protein G</t>
  </si>
  <si>
    <t>flagellar assembly protein H</t>
  </si>
  <si>
    <t>flagellar protein export ATPase FliI</t>
  </si>
  <si>
    <t>flagellar biosynthesis chaperone</t>
  </si>
  <si>
    <t>flagellar biosynthesis protein FliO</t>
  </si>
  <si>
    <t>flagellar biosynthesis protein flip</t>
  </si>
  <si>
    <t>capsule biosynthesis protein CapA</t>
  </si>
  <si>
    <t>DNA cytosine methylase</t>
  </si>
  <si>
    <t>NADH:flavin oxidoreductase</t>
  </si>
  <si>
    <t>citrate:succinate antiporter</t>
  </si>
  <si>
    <t>enamine deaminase RidA</t>
  </si>
  <si>
    <t>S-transferase</t>
  </si>
  <si>
    <t>multidrug transporter AcrB</t>
  </si>
  <si>
    <t>lipid A palmitoyltransferase</t>
  </si>
  <si>
    <t>exonuclease I</t>
  </si>
  <si>
    <t>histidinol-phosphate aminotransferase</t>
  </si>
  <si>
    <t>imidazoleglycerol-phosphate dehydratase</t>
  </si>
  <si>
    <t>phosphoribosyl-ATP pyrophosphatase</t>
  </si>
  <si>
    <t>chain length determination protein</t>
  </si>
  <si>
    <t>6-phosphogluconate dehydrogenase</t>
  </si>
  <si>
    <t>capsular biosynthesis protein</t>
  </si>
  <si>
    <t>colanic acid transporter</t>
  </si>
  <si>
    <t>UDP-glucose lipid carrier transferase</t>
  </si>
  <si>
    <t>GDP-mannose 4,6 dehydratase</t>
  </si>
  <si>
    <t>colanic acid biosynthesis protein</t>
  </si>
  <si>
    <t>tyrosine protein kinase</t>
  </si>
  <si>
    <t>assembly protein</t>
  </si>
  <si>
    <t>deoxycytidine triphosphate deaminase</t>
  </si>
  <si>
    <t>3-methyladenine DNA glycosylase 2</t>
  </si>
  <si>
    <t>chaperone</t>
  </si>
  <si>
    <t>lipid kinase</t>
  </si>
  <si>
    <t>hydroxymethylpyrimidine kinase</t>
  </si>
  <si>
    <t>diaminobutyrate--2-oxoglutarateaminotransferase</t>
  </si>
  <si>
    <t>pbpG</t>
  </si>
  <si>
    <t>PTS beta-glucoside transporter subunit IIABC</t>
  </si>
  <si>
    <t>transcription antiterminator LicT</t>
  </si>
  <si>
    <t>tRNA-dihydrouridine synthase C</t>
  </si>
  <si>
    <t>glutamine synthetase</t>
  </si>
  <si>
    <t>beta-methylgalactoside transporter permease</t>
  </si>
  <si>
    <t>GTP cyclohydrolase I</t>
  </si>
  <si>
    <t>catecholate siderophore receptor CirA</t>
  </si>
  <si>
    <t>endonuclease IV</t>
  </si>
  <si>
    <t>yeiV</t>
  </si>
  <si>
    <t>microcin ABC transporter ATP-binding protein</t>
  </si>
  <si>
    <t>bicyclomycin/multidrug efflux system</t>
  </si>
  <si>
    <t>nucleoid-associated protein NdpA</t>
  </si>
  <si>
    <t>dihydroorotate dehydrogenase</t>
  </si>
  <si>
    <t>multidrug transporter membranecomponent/ATP-binding component</t>
  </si>
  <si>
    <t>alpha-ketoglutarate-dependent dioxygenase</t>
  </si>
  <si>
    <t>6-O-methylguanine DNA methyltransferase</t>
  </si>
  <si>
    <t>phosphotransfer intermediate protein intwo-component regulatory system with RcsBC</t>
  </si>
  <si>
    <t>FAD/NAD(P)-binding oxidoreductase</t>
  </si>
  <si>
    <t>2-succinylbenzoate-CoA ligase</t>
  </si>
  <si>
    <t>2-ketocyclohexanecarboxyl-CoA hydrolase</t>
  </si>
  <si>
    <t>2-succinyl-5-enolpyruvyl-6-hydroxy-3-cyclohexene-1-carboxylate synthase</t>
  </si>
  <si>
    <t>NADH:ubiquinone oxidoreductase subunit N</t>
  </si>
  <si>
    <t>NADH:ubiquinone oxidoreductase subunit M</t>
  </si>
  <si>
    <t>NADH:ubiquinone oxidoreductase subunit L</t>
  </si>
  <si>
    <t>NADH:ubiquinone oxidoreductase subunit K</t>
  </si>
  <si>
    <t>NADH:ubiquinone oxidoreductase</t>
  </si>
  <si>
    <t>NADH:ubiquinone oxidoreductase subunit A</t>
  </si>
  <si>
    <t>bifunctional folylpolyglutamate synthase/dihydrofolate synthase</t>
  </si>
  <si>
    <t>hisT</t>
  </si>
  <si>
    <t>tRNA pseudouridine synthase A</t>
  </si>
  <si>
    <t>semialdehyde dehydrogenase</t>
  </si>
  <si>
    <t>erythronate-4-phosphate dehydrogenase</t>
  </si>
  <si>
    <t>yfcK</t>
  </si>
  <si>
    <t>murein endopeptidase</t>
  </si>
  <si>
    <t>protein-(glutamine-N5) methyltransferase,ribosomal protein L3-specific</t>
  </si>
  <si>
    <t>phosphohistidine phosphatase</t>
  </si>
  <si>
    <t>long-chain fatty acid outer membranetransporter</t>
  </si>
  <si>
    <t>alkaline-shock protein</t>
  </si>
  <si>
    <t>ash family protein</t>
  </si>
  <si>
    <t>glutamate-pyruvate aminotransferase</t>
  </si>
  <si>
    <t>LytTR family transcriptional regulator</t>
  </si>
  <si>
    <t>glk</t>
  </si>
  <si>
    <t>manganese transport protein MntH</t>
  </si>
  <si>
    <t>aromatic ring-opening dioxygenase LigA</t>
  </si>
  <si>
    <t>phosphoenolpyruvate-protein phosphotransferase</t>
  </si>
  <si>
    <t>sulfate/thiosulfate transporter permeasesubunit</t>
  </si>
  <si>
    <t>(Fe-S)-binding protein</t>
  </si>
  <si>
    <t>nitrate/nitrite sensor protein NarQ</t>
  </si>
  <si>
    <t>methionine tRNA cytidine acetyltransferase</t>
  </si>
  <si>
    <t>phosphoribosylaminoimidazole-succinocarboxamidesynthase</t>
  </si>
  <si>
    <t>gcvR</t>
  </si>
  <si>
    <t>bcp</t>
  </si>
  <si>
    <t>PTS lactose transporter subunit IIC</t>
  </si>
  <si>
    <t>uracil transporter</t>
  </si>
  <si>
    <t>upp</t>
  </si>
  <si>
    <t>aryl-phospho-beta-D-glucosidase</t>
  </si>
  <si>
    <t>phosphoribosylaminoimidazole synthetase</t>
  </si>
  <si>
    <t>methylmalonate-semialdehyde dehydrogenase</t>
  </si>
  <si>
    <t>GMP synthetase</t>
  </si>
  <si>
    <t>inosine-5'-monophosphate dehydrogenase</t>
  </si>
  <si>
    <t>ribosome-associated GTPase EngA</t>
  </si>
  <si>
    <t>23S rRNA (adenine(2503)-C2)-methyltransferase</t>
  </si>
  <si>
    <t>nucleoside diphosphate kinase</t>
  </si>
  <si>
    <t>chaperone protein HscA</t>
  </si>
  <si>
    <t>iron-sulfur cluster assembly protein</t>
  </si>
  <si>
    <t>scaffolding protein</t>
  </si>
  <si>
    <t>cysteine desulfurase IscS</t>
  </si>
  <si>
    <t>tRNA (cytidine/uridine-2'-O-)-methyltransferase</t>
  </si>
  <si>
    <t>response regulator GlrR</t>
  </si>
  <si>
    <t>yfeU</t>
  </si>
  <si>
    <t>4'-phosphopantetheinyl transferase</t>
  </si>
  <si>
    <t>rnc</t>
  </si>
  <si>
    <t>anti-sigma E factor</t>
  </si>
  <si>
    <t>tRNA (adenine-N6)-methyltransferase</t>
  </si>
  <si>
    <t>thioredoxin 2</t>
  </si>
  <si>
    <t>membrane biogenesis protein</t>
  </si>
  <si>
    <t>translation inhibitor protein RaiA</t>
  </si>
  <si>
    <t>tRNA (guanine-N1)-methyltransferase</t>
  </si>
  <si>
    <t>16S rRNA-processing protein RimM</t>
  </si>
  <si>
    <t>signal recognition particle</t>
  </si>
  <si>
    <t>molecular chaperone GrpE</t>
  </si>
  <si>
    <t>ppnK</t>
  </si>
  <si>
    <t>NAD kinase</t>
  </si>
  <si>
    <t>virion morphogenesis protein</t>
  </si>
  <si>
    <t>type I secretion protein TolC</t>
  </si>
  <si>
    <t>ribonucleotide reductase stimulatory protein</t>
  </si>
  <si>
    <t>S-ribosylhomocysteinase</t>
  </si>
  <si>
    <t>DNA recombination/repair protein RecA</t>
  </si>
  <si>
    <t>murein hydrolase effector LrgB</t>
  </si>
  <si>
    <t>gutR</t>
  </si>
  <si>
    <t>arabinose 5-phosphate isomerase</t>
  </si>
  <si>
    <t>carbamoyl phosphate phosphatase</t>
  </si>
  <si>
    <t>PTS cellobiose transporter subunit IIBC</t>
  </si>
  <si>
    <t>hydrogenase 3 maturation protease</t>
  </si>
  <si>
    <t>hydrogenase nickel incorporation protein</t>
  </si>
  <si>
    <t>hydrogenase isoenzyme formation protein HypD</t>
  </si>
  <si>
    <t>4-hydroxybenzoate decarboxylase</t>
  </si>
  <si>
    <t>stationary phase survival protein SurE</t>
  </si>
  <si>
    <t>ygbO</t>
  </si>
  <si>
    <t>tRNA pseudouridine synthase D</t>
  </si>
  <si>
    <t>adenylylsulfate kinase</t>
  </si>
  <si>
    <t>sulfate adenylyltransferase</t>
  </si>
  <si>
    <t>sirohydrochlorin ferrochelatase</t>
  </si>
  <si>
    <t>sulfite reductase subunit alpha</t>
  </si>
  <si>
    <t>pyrroloquinoline quinone biosynthesis protein</t>
  </si>
  <si>
    <t>thiamine biosynthesis protein ThiF</t>
  </si>
  <si>
    <t>eno</t>
  </si>
  <si>
    <t>CTP synthetase</t>
  </si>
  <si>
    <t>tRNA pseudouridine synthase C</t>
  </si>
  <si>
    <t>secretion protein</t>
  </si>
  <si>
    <t>7-cyano-7-deazaguanine reductase</t>
  </si>
  <si>
    <t>CsdA-binding activator</t>
  </si>
  <si>
    <t>sulfur acceptor protein CsdL</t>
  </si>
  <si>
    <t>N-acetylglutamate synthase</t>
  </si>
  <si>
    <t>exonuclease V subunit alpha</t>
  </si>
  <si>
    <t>exonuclease V subunit beta</t>
  </si>
  <si>
    <t>exonuclease V subunit gamma</t>
  </si>
  <si>
    <t>DNA mismatch repair protein MutH</t>
  </si>
  <si>
    <t>tas</t>
  </si>
  <si>
    <t>acyl-ACP synthetase</t>
  </si>
  <si>
    <t>racemase</t>
  </si>
  <si>
    <t>O-antigen chain length regulator</t>
  </si>
  <si>
    <t>5-keto-4-deoxyuronate isomerase</t>
  </si>
  <si>
    <t>recombinase XerD</t>
  </si>
  <si>
    <t>global regulator</t>
  </si>
  <si>
    <t>NAD(P)-binding oxidoreductase</t>
  </si>
  <si>
    <t>prolyl aminopeptidase</t>
  </si>
  <si>
    <t>ribose 5-phosphate isomerase</t>
  </si>
  <si>
    <t>chromosome replication initiation inhibitorprotein</t>
  </si>
  <si>
    <t>S-adenosylmethionine synthetase</t>
  </si>
  <si>
    <t>DNA endonuclease I</t>
  </si>
  <si>
    <t>glutathione synthetase</t>
  </si>
  <si>
    <t>non-canonical purine NTP pyrophosphatase</t>
  </si>
  <si>
    <t>yggH</t>
  </si>
  <si>
    <t>tRNA (guanine-N7)-methyltransferase</t>
  </si>
  <si>
    <t>2-(5'-triphosphoribosyl)-3'-dephospho CoAsynthase</t>
  </si>
  <si>
    <t>apo-citrate lyase phosphoribosyl-dephospho-CoAtransferase</t>
  </si>
  <si>
    <t>citrate lyase subunit gamma</t>
  </si>
  <si>
    <t>citrate (pro-3S)-lyase</t>
  </si>
  <si>
    <t>hmsH</t>
  </si>
  <si>
    <t>glutathionylspermidine synthase</t>
  </si>
  <si>
    <t>peptide permease</t>
  </si>
  <si>
    <t>NADPH:quinone dehydrogenase</t>
  </si>
  <si>
    <t>regulator protein FrmR</t>
  </si>
  <si>
    <t>DNA topoisomerase IV</t>
  </si>
  <si>
    <t>nudF</t>
  </si>
  <si>
    <t>extradiol dioxygenase</t>
  </si>
  <si>
    <t>3,4-dihydroxy-2-butanone 4-phosphate synthase</t>
  </si>
  <si>
    <t>heptose 1-phosphate adenyltransferase</t>
  </si>
  <si>
    <t>bifunctional glutamine-synthetaseadenylyltransferase/deadenyltransferase</t>
  </si>
  <si>
    <t>tRNA nucleotidyl transferase</t>
  </si>
  <si>
    <t>ureA</t>
  </si>
  <si>
    <t>ureB</t>
  </si>
  <si>
    <t>tRNA threonylcarbamoyl adenosine modificationprotein TsaD</t>
  </si>
  <si>
    <t>dihydrodipicolinate synthase</t>
  </si>
  <si>
    <t>autoinducer kinase</t>
  </si>
  <si>
    <t>2,4-dienoyl-CoA reductase</t>
  </si>
  <si>
    <t>glutathionyl-hydroquinone reductase YqjG</t>
  </si>
  <si>
    <t>pirin</t>
  </si>
  <si>
    <t>septum site-determining protein</t>
  </si>
  <si>
    <t>threonine dehydratase</t>
  </si>
  <si>
    <t>bacterial RNase P</t>
  </si>
  <si>
    <t>garR</t>
  </si>
  <si>
    <t>general stress protein</t>
  </si>
  <si>
    <t>tRNA pseudouridine synthase B</t>
  </si>
  <si>
    <t>transcription elongation factor NusA</t>
  </si>
  <si>
    <t>ribosome maturation protein RimP</t>
  </si>
  <si>
    <t>rrmJ</t>
  </si>
  <si>
    <t>sensor protein BasS/PmrB</t>
  </si>
  <si>
    <t>yhbZ</t>
  </si>
  <si>
    <t>GTPase Obg</t>
  </si>
  <si>
    <t>rpmA</t>
  </si>
  <si>
    <t>RNA polymerase sigma-54 factor</t>
  </si>
  <si>
    <t>glmZ(sRNA)-inactivating NTPase</t>
  </si>
  <si>
    <t>isoprenoid biosynthesis protein</t>
  </si>
  <si>
    <t>aerobic respiration control sensor protein ArcB</t>
  </si>
  <si>
    <t>radical SAM protein</t>
  </si>
  <si>
    <t>p-hydroxybenzoic acid efflux subunit AaeB</t>
  </si>
  <si>
    <t>p-hydroxybenzoic acid efflux subunit AaeA</t>
  </si>
  <si>
    <t>protease TldD</t>
  </si>
  <si>
    <t>rod shape-determining protein MreB</t>
  </si>
  <si>
    <t>TMAO reductase</t>
  </si>
  <si>
    <t>sulfite oxidase subunit YedZ</t>
  </si>
  <si>
    <t>3-dehydroquinate dehydratase</t>
  </si>
  <si>
    <t>tRNA-dihydrouridine synthase B</t>
  </si>
  <si>
    <t>tRNA(ANN) t(6)A37 threonylcarbamoyladenosinemodification protein</t>
  </si>
  <si>
    <t>DNA processing protein DprA</t>
  </si>
  <si>
    <t>fmt</t>
  </si>
  <si>
    <t>sapG</t>
  </si>
  <si>
    <t>potassium transporter peripheral membranecomponent</t>
  </si>
  <si>
    <t>nusE</t>
  </si>
  <si>
    <t>peptidase A24</t>
  </si>
  <si>
    <t>sulfur relay protein TusB</t>
  </si>
  <si>
    <t>sulfur relay protein TusC</t>
  </si>
  <si>
    <t>sulfur relay protein TusD</t>
  </si>
  <si>
    <t>potassium transporter KefB</t>
  </si>
  <si>
    <t>potassium transporter KefG</t>
  </si>
  <si>
    <t>argD</t>
  </si>
  <si>
    <t>anthranilate synthase</t>
  </si>
  <si>
    <t>cysG</t>
  </si>
  <si>
    <t>penicillin-binding protein 1A</t>
  </si>
  <si>
    <t>adenosine nucleotide hydrolase</t>
  </si>
  <si>
    <t>Hsp33-like chaperonin</t>
  </si>
  <si>
    <t>phosphoenolpyruvate carboxykinase</t>
  </si>
  <si>
    <t>ompB</t>
  </si>
  <si>
    <t>osmolarity sensor protein</t>
  </si>
  <si>
    <t>transcription accessory protein</t>
  </si>
  <si>
    <t>Fe/S biogenesis protein NfuA</t>
  </si>
  <si>
    <t>maltose phosphorylase</t>
  </si>
  <si>
    <t>glpD</t>
  </si>
  <si>
    <t>glycogen synthase</t>
  </si>
  <si>
    <t>glycogen branching protein</t>
  </si>
  <si>
    <t>sulfur transfer protein SirA</t>
  </si>
  <si>
    <t>4-hydroxybenzoyl-CoA thioesterase</t>
  </si>
  <si>
    <t>4-amino-4-deoxy-L-arabinose transferase</t>
  </si>
  <si>
    <t>4-deoxy-4-formamido-L-arabinose-phospho-UDPdeformylase</t>
  </si>
  <si>
    <t>UDP-4-amino-4-deoxy-L-arabinoseformyltransferase</t>
  </si>
  <si>
    <t>UDP phosphate 4-deoxy-4-formamido-L-arabinosetransferase</t>
  </si>
  <si>
    <t>UDP-4-amino-4-deoxy-L-arabinose-oxoglutarateaminotransferase</t>
  </si>
  <si>
    <t>rRNA methyltransferase</t>
  </si>
  <si>
    <t>glutathione reductase</t>
  </si>
  <si>
    <t>proline dipeptidase</t>
  </si>
  <si>
    <t>twin-arginine protein translocation systemsubunit TatC</t>
  </si>
  <si>
    <t>preprotein translocase</t>
  </si>
  <si>
    <t>yigR</t>
  </si>
  <si>
    <t>ubiquinone biosynthesis protein UbiB</t>
  </si>
  <si>
    <t>ubiquinone biosynthesis methyltransferase UbiE</t>
  </si>
  <si>
    <t>homoserine transporter</t>
  </si>
  <si>
    <t>magnesium transporter CorA</t>
  </si>
  <si>
    <t>recombinase XerC</t>
  </si>
  <si>
    <t>porphobilinogen deaminase</t>
  </si>
  <si>
    <t>heme biosynthesis operon protein HemX</t>
  </si>
  <si>
    <t>protoheme IX biogenesis protein</t>
  </si>
  <si>
    <t>D-alanine/D-serine/glycine permease</t>
  </si>
  <si>
    <t>UDP-N-acetyl-D-mannosaminuronic acidtransferase</t>
  </si>
  <si>
    <t>TDP-4-oxo-6-deoxy-D-glucose aminotransferase</t>
  </si>
  <si>
    <t>TDP-fucosamine acetyltransferase</t>
  </si>
  <si>
    <t>UDP-phosphate N-acetylglucosaminyl 1-phosphatetransferase</t>
  </si>
  <si>
    <t>branched-chain amino acid aminotransferase</t>
  </si>
  <si>
    <t>vitamin B12/cobalamin outer membranetransporter</t>
  </si>
  <si>
    <t>tRNA (uracil-5-)-methyltransferase</t>
  </si>
  <si>
    <t>metM</t>
  </si>
  <si>
    <t>ATP-dependent protease ATP-binding subunit HslU</t>
  </si>
  <si>
    <t>1,4-dihydroxy-2-naphthoateoctaprenyltransferase</t>
  </si>
  <si>
    <t>glycerol uptake facilitator GlpF</t>
  </si>
  <si>
    <t>ferredoxin-NADP reductase</t>
  </si>
  <si>
    <t>CDP-diacylglycerol pyrophosphatase</t>
  </si>
  <si>
    <t>yiiP</t>
  </si>
  <si>
    <t>repressor CpxP</t>
  </si>
  <si>
    <t>two-component sensor protein</t>
  </si>
  <si>
    <t>formate dehydrogenase family accessory proteinFdhD</t>
  </si>
  <si>
    <t>alpha-D-glucose-1-phosphatase</t>
  </si>
  <si>
    <t>autotransport protein MisL</t>
  </si>
  <si>
    <t>glnA</t>
  </si>
  <si>
    <t>glnL</t>
  </si>
  <si>
    <t>glnG</t>
  </si>
  <si>
    <t>GTPase activator</t>
  </si>
  <si>
    <t>molybdenum cofactor guanylyltransferase</t>
  </si>
  <si>
    <t>molybdopterin-guanine dinucleotide biosynthesisprotein MobB</t>
  </si>
  <si>
    <t>D-ribose ABC transporter substrate-bindingprotein</t>
  </si>
  <si>
    <t>potassium transport protein Kup</t>
  </si>
  <si>
    <t>FMN-binding protein</t>
  </si>
  <si>
    <t>ATP synthase F0F1 subunit A</t>
  </si>
  <si>
    <t>ATP F0F1 synthase subunit B</t>
  </si>
  <si>
    <t>ATP F0F1 synthase subunit delta</t>
  </si>
  <si>
    <t>ATP synthase subunit alpha</t>
  </si>
  <si>
    <t>ATP F0F1 synthase subunit gamma</t>
  </si>
  <si>
    <t>ATP synthase subunit beta</t>
  </si>
  <si>
    <t>ATP synthase F0F1 subunit epsilon</t>
  </si>
  <si>
    <t>bifunctional N-acetylglucosamine-1-phosphateuridyltransferase/glucosamine-1-phosphateacetyltransferase</t>
  </si>
  <si>
    <t>glucosamine--fructose-6-phosphateaminotransferase</t>
  </si>
  <si>
    <t>phosphate transporter permease subunit PstC</t>
  </si>
  <si>
    <t>phosphate transporter permease subunit PtsA</t>
  </si>
  <si>
    <t>transcriptional regulator PhoU</t>
  </si>
  <si>
    <t>thdF</t>
  </si>
  <si>
    <t>tRNA modification GTPase TrmE</t>
  </si>
  <si>
    <t>insertase</t>
  </si>
  <si>
    <t>orf387</t>
  </si>
  <si>
    <t>-</t>
    <phoneticPr fontId="3" type="noConversion"/>
  </si>
  <si>
    <t>CDS</t>
    <phoneticPr fontId="3" type="noConversion"/>
  </si>
  <si>
    <t>IS1071</t>
  </si>
  <si>
    <t>IS1071 transposase</t>
  </si>
  <si>
    <t>IRL_IS1071</t>
  </si>
  <si>
    <t>IS1071 inverted repeat left</t>
  </si>
  <si>
    <t>IRR_IS1071</t>
  </si>
  <si>
    <t>IS1071 inverted repeat right</t>
  </si>
  <si>
    <t>Insertion sequence: IS1071</t>
  </si>
  <si>
    <t>IRL_ISPpu12</t>
    <phoneticPr fontId="5" type="noConversion"/>
  </si>
  <si>
    <t>ISPpu12 inverted repeat left</t>
    <phoneticPr fontId="5" type="noConversion"/>
  </si>
  <si>
    <t>-</t>
    <phoneticPr fontId="5" type="noConversion"/>
  </si>
  <si>
    <t>ISEc78</t>
  </si>
  <si>
    <t>Insertion sequence: ISEc78</t>
  </si>
  <si>
    <t>IRL_ISEc78</t>
  </si>
  <si>
    <t>ISEc78 inverted repeat left</t>
  </si>
  <si>
    <t>ISEc78 transposase</t>
  </si>
  <si>
    <t>IRR_ISEc78</t>
  </si>
  <si>
    <t>ISEc78 inverted repeat right</t>
  </si>
  <si>
    <t>ISEc78</t>
    <phoneticPr fontId="5" type="noConversion"/>
  </si>
  <si>
    <t>ΔISPps1</t>
    <phoneticPr fontId="5" type="noConversion"/>
  </si>
  <si>
    <t>ISPps1 transposase</t>
    <phoneticPr fontId="5" type="noConversion"/>
  </si>
  <si>
    <t>ISPps1 inverted repeat right</t>
    <phoneticPr fontId="5" type="noConversion"/>
  </si>
  <si>
    <t>DR_Tn6592</t>
    <phoneticPr fontId="5" type="noConversion"/>
  </si>
  <si>
    <t>AAAGC</t>
  </si>
  <si>
    <t>MFS transporter</t>
    <phoneticPr fontId="5" type="noConversion"/>
  </si>
  <si>
    <t>ΔexeA</t>
    <phoneticPr fontId="5" type="noConversion"/>
  </si>
  <si>
    <t>Truncated type II secretory pathway protein ExeA (pseudogene)</t>
    <phoneticPr fontId="5" type="noConversion"/>
  </si>
  <si>
    <t>frsA</t>
    <phoneticPr fontId="5" type="noConversion"/>
  </si>
  <si>
    <t>Fermentation-respiration switch protein FrsA</t>
    <phoneticPr fontId="5" type="noConversion"/>
  </si>
  <si>
    <t>DMT family transporter</t>
    <phoneticPr fontId="5" type="noConversion"/>
  </si>
  <si>
    <t>Aminotransferase</t>
    <phoneticPr fontId="5" type="noConversion"/>
  </si>
  <si>
    <t>Alkene reductase</t>
    <phoneticPr fontId="5" type="noConversion"/>
  </si>
  <si>
    <t>Thiol reductase thioredoxin</t>
    <phoneticPr fontId="5" type="noConversion"/>
  </si>
  <si>
    <t>Uncharacterized conserved protein YurZ</t>
    <phoneticPr fontId="5" type="noConversion"/>
  </si>
  <si>
    <t>DNA-binding transcriptional regulator, AcrR family</t>
    <phoneticPr fontId="5" type="noConversion"/>
  </si>
  <si>
    <t>Recombinase family protein</t>
    <phoneticPr fontId="5" type="noConversion"/>
  </si>
  <si>
    <t>LysR family transcriptional regulator</t>
    <phoneticPr fontId="5" type="noConversion"/>
  </si>
  <si>
    <t>msrB</t>
    <phoneticPr fontId="5" type="noConversion"/>
  </si>
  <si>
    <t>Peptide-methionine (R)-S-oxide reductase MsrB</t>
    <phoneticPr fontId="5" type="noConversion"/>
  </si>
  <si>
    <t>msrA</t>
    <phoneticPr fontId="5" type="noConversion"/>
  </si>
  <si>
    <t>Peptide-methionine (S)-S-oxide reductase MsrA</t>
    <phoneticPr fontId="5" type="noConversion"/>
  </si>
  <si>
    <t>corA</t>
    <phoneticPr fontId="5" type="noConversion"/>
  </si>
  <si>
    <t>Magnesium and cobalt transport protein CorA</t>
    <phoneticPr fontId="5" type="noConversion"/>
  </si>
  <si>
    <t>Thiol-disulfide isomerase</t>
    <phoneticPr fontId="5" type="noConversion"/>
  </si>
  <si>
    <t>Heme-binding protein</t>
    <phoneticPr fontId="5" type="noConversion"/>
  </si>
  <si>
    <t>Molybdopterin-binding protein</t>
    <phoneticPr fontId="5" type="noConversion"/>
  </si>
  <si>
    <t>Thiolase family protein</t>
    <phoneticPr fontId="5" type="noConversion"/>
  </si>
  <si>
    <t>Glutaredoxin 3</t>
    <phoneticPr fontId="5" type="noConversion"/>
  </si>
  <si>
    <t>Truncated cdaR family transcriptional regulator, 5' fragment (pseudogene)</t>
    <phoneticPr fontId="5" type="noConversion"/>
  </si>
  <si>
    <t>Truncated cdaR family transcriptional regulator, 3' fragment (pseudogene)</t>
    <phoneticPr fontId="5" type="noConversion"/>
  </si>
  <si>
    <t>DR_Tn6570</t>
    <phoneticPr fontId="5" type="noConversion"/>
  </si>
  <si>
    <t>∆Tn6570</t>
  </si>
  <si>
    <t>Tn3-family transposon remnant</t>
  </si>
  <si>
    <t>+</t>
    <phoneticPr fontId="6" type="noConversion"/>
  </si>
  <si>
    <t>-</t>
    <phoneticPr fontId="6" type="noConversion"/>
  </si>
  <si>
    <t>-</t>
    <phoneticPr fontId="3" type="noConversion"/>
  </si>
  <si>
    <t>GGAAC</t>
  </si>
  <si>
    <t>IR</t>
  </si>
  <si>
    <t>-</t>
    <phoneticPr fontId="3" type="noConversion"/>
  </si>
  <si>
    <t>ISEsa2</t>
  </si>
  <si>
    <t>Insertion sequence: ISEsa2</t>
  </si>
  <si>
    <t>IRR_ISEsa2</t>
  </si>
  <si>
    <t>ISEsa2 inverted repeat left</t>
  </si>
  <si>
    <t>ISEsa2 transposase</t>
  </si>
  <si>
    <t>IRL_ISEsa2</t>
  </si>
  <si>
    <t>ISEsa2 inverted repeat right</t>
  </si>
  <si>
    <t>tnpB</t>
    <phoneticPr fontId="5" type="noConversion"/>
  </si>
  <si>
    <t>CP006057</t>
    <phoneticPr fontId="5" type="noConversion"/>
  </si>
  <si>
    <t>Chromosome segregation ATPase</t>
  </si>
  <si>
    <t>Protein phosphatase 2C</t>
  </si>
  <si>
    <t>DNA replication terminus site-binding protein
                     Ter</t>
  </si>
  <si>
    <t>blast X :REP</t>
    <phoneticPr fontId="5" type="noConversion"/>
  </si>
  <si>
    <t>DNA replication protein</t>
    <phoneticPr fontId="5" type="noConversion"/>
  </si>
  <si>
    <t>istA</t>
  </si>
  <si>
    <t>istB</t>
  </si>
  <si>
    <t>-</t>
    <phoneticPr fontId="5" type="noConversion"/>
  </si>
  <si>
    <t>6bp</t>
    <phoneticPr fontId="3" type="noConversion"/>
  </si>
  <si>
    <t>自己测序</t>
    <phoneticPr fontId="3" type="noConversion"/>
  </si>
  <si>
    <t>CP042571-（Tn6592）</t>
  </si>
  <si>
    <t>5bp</t>
    <phoneticPr fontId="3" type="noConversion"/>
  </si>
  <si>
    <t>基因打断，之前已纳入</t>
    <phoneticPr fontId="3" type="noConversion"/>
  </si>
  <si>
    <t>CP031571-（Tn6593）</t>
  </si>
  <si>
    <t>基因间隙，之前已纳入</t>
    <phoneticPr fontId="3" type="noConversion"/>
  </si>
  <si>
    <r>
      <t>基因打断，</t>
    </r>
    <r>
      <rPr>
        <b/>
        <sz val="12"/>
        <color rgb="FFFF0000"/>
        <rFont val="宋体"/>
        <family val="3"/>
        <charset val="134"/>
      </rPr>
      <t>之前找到DR只有2bp，存疑，按现在的可以解除疑问</t>
    </r>
    <phoneticPr fontId="3" type="noConversion"/>
  </si>
  <si>
    <t>5bp</t>
    <phoneticPr fontId="3" type="noConversion"/>
  </si>
  <si>
    <t>DR</t>
    <phoneticPr fontId="3" type="noConversion"/>
  </si>
  <si>
    <t>备注</t>
    <phoneticPr fontId="3" type="noConversion"/>
  </si>
  <si>
    <t xml:space="preserve"> CP017181-(Tn6594)</t>
  </si>
  <si>
    <t>GTACACAGACATTAAAGTT</t>
    <phoneticPr fontId="3" type="noConversion"/>
  </si>
  <si>
    <t>7bp</t>
    <phoneticPr fontId="3" type="noConversion"/>
  </si>
  <si>
    <t>基因打断，之前未纳入</t>
    <phoneticPr fontId="3" type="noConversion"/>
  </si>
  <si>
    <t>菌株</t>
    <phoneticPr fontId="3" type="noConversion"/>
  </si>
  <si>
    <t>基因间隙，之前未纳入，质粒上未找到rep</t>
    <phoneticPr fontId="3" type="noConversion"/>
  </si>
  <si>
    <r>
      <t xml:space="preserve"> </t>
    </r>
    <r>
      <rPr>
        <b/>
        <sz val="12"/>
        <color rgb="FFFF0000"/>
        <rFont val="宋体"/>
        <family val="3"/>
        <charset val="134"/>
      </rPr>
      <t>GTCCGAAGACAATAAAGT</t>
    </r>
    <r>
      <rPr>
        <b/>
        <sz val="12"/>
        <rFont val="宋体"/>
        <family val="3"/>
        <charset val="134"/>
      </rPr>
      <t>T</t>
    </r>
    <phoneticPr fontId="3" type="noConversion"/>
  </si>
  <si>
    <r>
      <t>T</t>
    </r>
    <r>
      <rPr>
        <b/>
        <sz val="12"/>
        <color rgb="FFFF0000"/>
        <rFont val="宋体"/>
        <family val="3"/>
        <charset val="134"/>
      </rPr>
      <t>GTACACAGACATTAAAGT</t>
    </r>
    <r>
      <rPr>
        <b/>
        <sz val="12"/>
        <rFont val="宋体"/>
        <family val="3"/>
        <charset val="134"/>
      </rPr>
      <t>T</t>
    </r>
    <phoneticPr fontId="3" type="noConversion"/>
  </si>
  <si>
    <r>
      <t>T</t>
    </r>
    <r>
      <rPr>
        <b/>
        <sz val="12"/>
        <color rgb="FFFF0000"/>
        <rFont val="宋体"/>
        <family val="3"/>
        <charset val="134"/>
      </rPr>
      <t>GTCCGAAGACAATAAAGT</t>
    </r>
    <phoneticPr fontId="3" type="noConversion"/>
  </si>
  <si>
    <r>
      <t>T</t>
    </r>
    <r>
      <rPr>
        <b/>
        <sz val="12"/>
        <color rgb="FFFF0000"/>
        <rFont val="宋体"/>
        <family val="3"/>
        <charset val="134"/>
      </rPr>
      <t>GTCCGAGGACAATAAAGT</t>
    </r>
    <phoneticPr fontId="3" type="noConversion"/>
  </si>
  <si>
    <r>
      <t>T</t>
    </r>
    <r>
      <rPr>
        <b/>
        <sz val="12"/>
        <color rgb="FFFF0000"/>
        <rFont val="宋体"/>
        <family val="3"/>
        <charset val="134"/>
      </rPr>
      <t>GTACACAGACATTAAAGT</t>
    </r>
    <r>
      <rPr>
        <b/>
        <sz val="12"/>
        <color theme="1"/>
        <rFont val="宋体"/>
        <family val="3"/>
        <charset val="134"/>
      </rPr>
      <t>T</t>
    </r>
    <phoneticPr fontId="3" type="noConversion"/>
  </si>
  <si>
    <r>
      <rPr>
        <b/>
        <sz val="12"/>
        <color rgb="FFFF0000"/>
        <rFont val="宋体"/>
        <family val="3"/>
        <charset val="134"/>
      </rPr>
      <t>GTACACAGACATTAAAGTT</t>
    </r>
    <r>
      <rPr>
        <b/>
        <sz val="12"/>
        <color theme="1"/>
        <rFont val="宋体"/>
        <family val="3"/>
        <charset val="134"/>
      </rPr>
      <t>G</t>
    </r>
    <phoneticPr fontId="3" type="noConversion"/>
  </si>
  <si>
    <r>
      <t>T</t>
    </r>
    <r>
      <rPr>
        <b/>
        <sz val="12"/>
        <color rgb="FFFF0000"/>
        <rFont val="宋体"/>
        <family val="3"/>
        <charset val="134"/>
      </rPr>
      <t>GTACACAGACATTAAAGT</t>
    </r>
    <r>
      <rPr>
        <b/>
        <sz val="12"/>
        <color theme="1"/>
        <rFont val="宋体"/>
        <family val="3"/>
        <charset val="134"/>
      </rPr>
      <t>T</t>
    </r>
    <phoneticPr fontId="3" type="noConversion"/>
  </si>
  <si>
    <t>ISLad6</t>
    <phoneticPr fontId="3" type="noConversion"/>
  </si>
  <si>
    <t>ΔISPpu12</t>
    <phoneticPr fontId="13" type="noConversion"/>
  </si>
  <si>
    <t>+</t>
    <phoneticPr fontId="3" type="noConversion"/>
  </si>
  <si>
    <r>
      <t>IS26-bla</t>
    </r>
    <r>
      <rPr>
        <b/>
        <vertAlign val="subscript"/>
        <sz val="12"/>
        <rFont val="Times New Roman"/>
        <family val="1"/>
      </rPr>
      <t>SHV-12</t>
    </r>
    <r>
      <rPr>
        <b/>
        <sz val="12"/>
        <rFont val="Times New Roman"/>
        <family val="1"/>
      </rPr>
      <t>-IS26 unit</t>
    </r>
    <phoneticPr fontId="5" type="noConversion"/>
  </si>
  <si>
    <t>Insertion sequence: ISLad6</t>
    <phoneticPr fontId="3" type="noConversion"/>
  </si>
  <si>
    <t>IRR_ISLad6</t>
    <phoneticPr fontId="3" type="noConversion"/>
  </si>
  <si>
    <t>ISLad6 inverted repeat left</t>
    <phoneticPr fontId="3" type="noConversion"/>
  </si>
  <si>
    <t>ISLad6 transposase</t>
    <phoneticPr fontId="3" type="noConversion"/>
  </si>
  <si>
    <t>IRL_ISLad6</t>
    <phoneticPr fontId="3" type="noConversion"/>
  </si>
  <si>
    <t>ISLad6 inverted repeat right</t>
    <phoneticPr fontId="3" type="noConversion"/>
  </si>
  <si>
    <t>∆ISKpn21</t>
    <phoneticPr fontId="3" type="noConversion"/>
  </si>
  <si>
    <t>Truncated qnrB4-blaDHA-1 region</t>
    <phoneticPr fontId="3" type="noConversion"/>
  </si>
  <si>
    <t>Beta-lactamase SHV-12</t>
    <phoneticPr fontId="3" type="noConversion"/>
  </si>
  <si>
    <t>Truncated Tn6570 inverted repeat right, 3' fragment</t>
    <phoneticPr fontId="13" type="noConversion"/>
  </si>
  <si>
    <t>ISEsp1</t>
  </si>
  <si>
    <t>Insertion sequence: ISEsp1</t>
  </si>
  <si>
    <t>IRR_ISEsp1</t>
  </si>
  <si>
    <t>ISEsp1 inverted repeat right</t>
  </si>
  <si>
    <t>ISEsp1 transposase</t>
  </si>
  <si>
    <t>IRL_ISEsp1</t>
  </si>
  <si>
    <t>ISEsp1 inverted repeat left</t>
  </si>
  <si>
    <t>IS903D-99%，IS903C-98%，IS903B-97%，IS903-96%</t>
  </si>
  <si>
    <t>ISSen10</t>
  </si>
  <si>
    <t>Insertion sequence: ISSen10</t>
  </si>
  <si>
    <t>IRL_ISSen10</t>
  </si>
  <si>
    <t>ISSen10 inverted repeat right</t>
  </si>
  <si>
    <t>IRR_ISSen10</t>
  </si>
  <si>
    <t>ISSen10 inverted repeat left</t>
  </si>
  <si>
    <t>group</t>
    <phoneticPr fontId="6" type="noConversion"/>
  </si>
  <si>
    <t>∆Tn6570</t>
    <phoneticPr fontId="13" type="noConversion"/>
  </si>
  <si>
    <t>Truncated ISPa38b inverted repeat left, 5' fragment</t>
  </si>
  <si>
    <t>Truncated ISPa38b inverted repeat left,3' fragment</t>
  </si>
  <si>
    <t>ISPa38b transposase TnpA</t>
  </si>
  <si>
    <t>ISPa38b resolvase TnpR</t>
  </si>
  <si>
    <t>ISEsp1</t>
    <phoneticPr fontId="5" type="noConversion"/>
  </si>
  <si>
    <t>ΔISPpu12</t>
    <phoneticPr fontId="3" type="noConversion"/>
  </si>
  <si>
    <t>dsbA</t>
    <phoneticPr fontId="5" type="noConversion"/>
  </si>
  <si>
    <t>DsbA family oxidoreductase</t>
    <phoneticPr fontId="5" type="noConversion"/>
  </si>
  <si>
    <t xml:space="preserve">qseB </t>
    <phoneticPr fontId="6" type="noConversion"/>
  </si>
  <si>
    <t>qseC</t>
    <phoneticPr fontId="6" type="noConversion"/>
  </si>
  <si>
    <t>wbuC</t>
    <phoneticPr fontId="6" type="noConversion"/>
  </si>
  <si>
    <t>Cupin fold metalloprotein, WbuC family</t>
    <phoneticPr fontId="6" type="noConversion"/>
  </si>
  <si>
    <t>arnB</t>
    <phoneticPr fontId="6" type="noConversion"/>
  </si>
  <si>
    <t>UDP-4-amino-4-deoxy-L-arabinose--oxoglutarate aminotransferase</t>
    <phoneticPr fontId="6" type="noConversion"/>
  </si>
  <si>
    <t>arnC</t>
    <phoneticPr fontId="6" type="noConversion"/>
  </si>
  <si>
    <t>ArnC, undecaprenyl phosphate 4-deoxy-4-formamido-L-arabinose transferase</t>
    <phoneticPr fontId="6" type="noConversion"/>
  </si>
  <si>
    <t xml:space="preserve">arnA </t>
    <phoneticPr fontId="6" type="noConversion"/>
  </si>
  <si>
    <t>ArnA ,UDP-4-amino-4-deoxy-L-arabinose formyltransferase</t>
    <phoneticPr fontId="6" type="noConversion"/>
  </si>
  <si>
    <t>arnD</t>
    <phoneticPr fontId="6" type="noConversion"/>
  </si>
  <si>
    <t>4-deoxy-4-formamido-L-arabinose-phosphoundecaprenol deformylase ArnD</t>
    <phoneticPr fontId="6" type="noConversion"/>
  </si>
  <si>
    <t>arnT</t>
    <phoneticPr fontId="6" type="noConversion"/>
  </si>
  <si>
    <t>ArnT, 4-amino-4-deoxy-L-arabinose transferase</t>
    <phoneticPr fontId="6" type="noConversion"/>
  </si>
  <si>
    <t>arnE</t>
    <phoneticPr fontId="6" type="noConversion"/>
  </si>
  <si>
    <t xml:space="preserve">ArnE, 4-amino-4-deoxy-L-arabinose-phosphoundecaprenol flippase subunit </t>
    <phoneticPr fontId="6" type="noConversion"/>
  </si>
  <si>
    <t>arnF</t>
    <phoneticPr fontId="6" type="noConversion"/>
  </si>
  <si>
    <t xml:space="preserve">ArnF, 4-amino-4-deoxy-L-arabinose-phosphoundecaprenol flippase subunit </t>
    <phoneticPr fontId="6" type="noConversion"/>
  </si>
  <si>
    <t>IS26</t>
    <phoneticPr fontId="3" type="noConversion"/>
  </si>
  <si>
    <t>Tn6593 backbone</t>
    <phoneticPr fontId="6" type="noConversion"/>
  </si>
  <si>
    <t>ISKpn26</t>
    <phoneticPr fontId="6" type="noConversion"/>
  </si>
  <si>
    <t>ΔISKpn26</t>
  </si>
  <si>
    <t>ΔISKpn26</t>
    <phoneticPr fontId="3" type="noConversion"/>
  </si>
  <si>
    <t>IS4321</t>
    <phoneticPr fontId="3" type="noConversion"/>
  </si>
  <si>
    <t>ΔIS1R</t>
    <phoneticPr fontId="3" type="noConversion"/>
  </si>
  <si>
    <t>ΔISPpu12</t>
    <phoneticPr fontId="6" type="noConversion"/>
  </si>
  <si>
    <t>Tn6725 backbone</t>
    <phoneticPr fontId="6" type="noConversion"/>
  </si>
  <si>
    <t>IS1071</t>
    <phoneticPr fontId="6" type="noConversion"/>
  </si>
  <si>
    <t>IRR_ISPps1</t>
  </si>
  <si>
    <t>ΔISPps1</t>
  </si>
  <si>
    <t>ΔISPps1</t>
    <phoneticPr fontId="6" type="noConversion"/>
  </si>
  <si>
    <t xml:space="preserve">Cupin fold metalloprotein, WbuC family </t>
    <phoneticPr fontId="3" type="noConversion"/>
  </si>
  <si>
    <t>IRR_ISEc52</t>
    <phoneticPr fontId="3" type="noConversion"/>
  </si>
  <si>
    <t>ISSen11</t>
  </si>
  <si>
    <t>Insertion sequence: ISSen11</t>
  </si>
  <si>
    <t>IRR_ISSen11</t>
  </si>
  <si>
    <t>ISSen11 inverted repeat right</t>
  </si>
  <si>
    <t>ISSen11 help protein istB</t>
  </si>
  <si>
    <t>ISSen11 cointegrase istA</t>
  </si>
  <si>
    <t>IRL_ISSen11</t>
  </si>
  <si>
    <t>ISSen11 inverted repeat left</t>
  </si>
  <si>
    <t>Tn512b</t>
  </si>
  <si>
    <t>IRL_Tn512b</t>
  </si>
  <si>
    <t>Tn512b inverted repeat left</t>
  </si>
  <si>
    <t>Tn512b integrase TniA</t>
  </si>
  <si>
    <t>Tn512b transposition protein TniB</t>
  </si>
  <si>
    <t>Tn512b transposition protein TniQ</t>
  </si>
  <si>
    <t>Tn512b resolvase TniR</t>
  </si>
  <si>
    <t>IRR_Tn512b</t>
  </si>
  <si>
    <t>Tn512b inverted repeat right</t>
  </si>
  <si>
    <t>ISPa38b</t>
  </si>
  <si>
    <t>Insertion sequence: ISPa38b</t>
  </si>
  <si>
    <t>Truncated ISPa38b inverted repeat right, 5' fragment</t>
  </si>
  <si>
    <t>IRR_ΔISPa38b-3'</t>
  </si>
  <si>
    <t>Truncated ISPa38b inverted repeat right, 3' fragment</t>
  </si>
  <si>
    <t>ΔISPa38b</t>
  </si>
  <si>
    <t>Truncated ISPa38 inverted repeat right, 5' fragment</t>
  </si>
  <si>
    <t>Truncated ISPa38 inverted repeat right, 3' fragment</t>
  </si>
  <si>
    <t>Tn6570 transposon</t>
    <phoneticPr fontId="5" type="noConversion"/>
  </si>
  <si>
    <t xml:space="preserve">Tn6570 resolvase   </t>
    <phoneticPr fontId="5" type="noConversion"/>
  </si>
  <si>
    <t>Locus_tag</t>
  </si>
  <si>
    <t>Group</t>
  </si>
  <si>
    <t>Tn21</t>
  </si>
  <si>
    <t>Transposon: Tn21</t>
  </si>
  <si>
    <t>IRL_Tn21</t>
  </si>
  <si>
    <t>Tn21 inverted repeat left</t>
  </si>
  <si>
    <t>Tn21 transposase</t>
  </si>
  <si>
    <t>Tn21 resolvase</t>
  </si>
  <si>
    <t>tnpM</t>
  </si>
  <si>
    <t>Tn21 modulator protein</t>
  </si>
  <si>
    <t>In2</t>
  </si>
  <si>
    <t>DR_In2</t>
  </si>
  <si>
    <t>In2 direct repeat</t>
  </si>
  <si>
    <t>Integron: In2</t>
  </si>
  <si>
    <t>IRi_In2</t>
  </si>
  <si>
    <t>In2 inverted repeat at the integrase end</t>
  </si>
  <si>
    <t>5'-CS</t>
  </si>
  <si>
    <t>Promoter</t>
  </si>
  <si>
    <t>PcW</t>
  </si>
  <si>
    <t>PcW promoter region of aadA1</t>
  </si>
  <si>
    <t>-35_signal</t>
  </si>
  <si>
    <t>-10 region of PcW promoter</t>
  </si>
  <si>
    <t>-10_signal</t>
  </si>
  <si>
    <t>-35 region of PcW promoter</t>
  </si>
  <si>
    <t>P2</t>
  </si>
  <si>
    <t>P2 promoter region of aadA1</t>
  </si>
  <si>
    <t>-35 region of P2 promoter</t>
  </si>
  <si>
    <t>-10 region of P2 promoter</t>
  </si>
  <si>
    <t>Streptomycin adenylyltransferase</t>
  </si>
  <si>
    <t>attC</t>
  </si>
  <si>
    <t>attC site for aadA1</t>
  </si>
  <si>
    <t>Truncated quaternary ammonium resistance protein</t>
  </si>
  <si>
    <t>orf5</t>
  </si>
  <si>
    <t>IS1326</t>
  </si>
  <si>
    <t>Insertion sequence: IS1326</t>
  </si>
  <si>
    <t>IRR_IS1326</t>
  </si>
  <si>
    <t>IS1326 inverted repeat right</t>
  </si>
  <si>
    <t>IS1326 transposase IstB</t>
  </si>
  <si>
    <t>IS1326 transposase IstA</t>
  </si>
  <si>
    <t>IS1353</t>
  </si>
  <si>
    <t>DR_IS1353</t>
  </si>
  <si>
    <t>IS1353 direct repeat</t>
  </si>
  <si>
    <t>Insertion sequence: IS1353</t>
  </si>
  <si>
    <t>IRL_IS1353</t>
  </si>
  <si>
    <t>IS1353 inverted repeat left</t>
  </si>
  <si>
    <t>yahA</t>
  </si>
  <si>
    <t>IS1353 transposase</t>
  </si>
  <si>
    <t>IRR_IS1353</t>
  </si>
  <si>
    <t>IS1353 inverted repeat right</t>
  </si>
  <si>
    <t>IRL_IS1326</t>
  </si>
  <si>
    <t>IS1326 inverted repeat left</t>
  </si>
  <si>
    <t>tniBD1</t>
  </si>
  <si>
    <t>Truncated ATP-binding protein TniB</t>
  </si>
  <si>
    <t>tniA</t>
  </si>
  <si>
    <t xml:space="preserve">DD(35)E transposase TniA </t>
  </si>
  <si>
    <t>In2 inverted repeat at the tni end</t>
  </si>
  <si>
    <t>Urf2 protein</t>
  </si>
  <si>
    <t>Mercuric resistance protein MerE</t>
  </si>
  <si>
    <t>IRR_Tn21</t>
  </si>
  <si>
    <t>Tn21 inverted repeat right</t>
  </si>
  <si>
    <t>ΔISPa38b</t>
    <phoneticPr fontId="6" type="noConversion"/>
  </si>
  <si>
    <t>Tn512b</t>
    <phoneticPr fontId="3" type="noConversion"/>
  </si>
  <si>
    <t>∆Tn6570</t>
    <phoneticPr fontId="3" type="noConversion"/>
  </si>
  <si>
    <t>itrA</t>
    <phoneticPr fontId="3" type="noConversion"/>
  </si>
  <si>
    <t>cL21-mcr</t>
    <phoneticPr fontId="3" type="noConversion"/>
  </si>
  <si>
    <t>CP017181</t>
    <phoneticPr fontId="3" type="noConversion"/>
  </si>
  <si>
    <t>IRR_ISEhe3</t>
  </si>
  <si>
    <t>ISEhe3 inverted repeat right</t>
  </si>
  <si>
    <t>∆ISEhe3-5'</t>
    <phoneticPr fontId="3" type="noConversion"/>
  </si>
  <si>
    <t>Phosphoethanolamine--lipid A transferase MCR-11.1</t>
    <phoneticPr fontId="3" type="noConversion"/>
  </si>
  <si>
    <t>mcr-11.1</t>
    <phoneticPr fontId="3" type="noConversion"/>
  </si>
  <si>
    <t>Tn6573 backbone</t>
  </si>
  <si>
    <t>Tn6572 backbone</t>
  </si>
  <si>
    <t>Tn6572 accessory module: ISEc52</t>
  </si>
  <si>
    <t>Tn6572 accessory module: ISSen4</t>
    <phoneticPr fontId="3" type="noConversion"/>
  </si>
  <si>
    <t>IRL_ISSen4</t>
    <phoneticPr fontId="3" type="noConversion"/>
  </si>
  <si>
    <t>Insertion sequence: ISSen4</t>
    <phoneticPr fontId="3" type="noConversion"/>
  </si>
  <si>
    <t>ISSen4 inverted repeat left</t>
    <phoneticPr fontId="3" type="noConversion"/>
  </si>
  <si>
    <t>ISSen4 transposase</t>
    <phoneticPr fontId="3" type="noConversion"/>
  </si>
  <si>
    <t>ISSen4 inverted repeat right</t>
    <phoneticPr fontId="3" type="noConversion"/>
  </si>
  <si>
    <t>Lcocal mcr genetic environment</t>
    <phoneticPr fontId="3" type="noConversion"/>
  </si>
  <si>
    <t>arn operon</t>
    <phoneticPr fontId="5" type="noConversion"/>
  </si>
  <si>
    <t>Tn6574 accessory module: IS903B</t>
    <phoneticPr fontId="3" type="noConversion"/>
  </si>
  <si>
    <t>Local mcr genetic environment</t>
  </si>
  <si>
    <t>Local mcr genetic environment</t>
    <phoneticPr fontId="3" type="noConversion"/>
  </si>
  <si>
    <t>S.f.I1</t>
  </si>
  <si>
    <t>S.f.I1</t>
    <phoneticPr fontId="3" type="noConversion"/>
  </si>
  <si>
    <t>Unit transposon: Tn6592</t>
    <phoneticPr fontId="5" type="noConversion"/>
  </si>
  <si>
    <t>itrA</t>
  </si>
  <si>
    <t>IS903B</t>
    <phoneticPr fontId="6" type="noConversion"/>
  </si>
  <si>
    <t>IS26</t>
    <phoneticPr fontId="6" type="noConversion"/>
  </si>
  <si>
    <t>Tn6725 accessory module: ISEc78</t>
    <phoneticPr fontId="6" type="noConversion"/>
  </si>
  <si>
    <t>mcr-9.1</t>
    <phoneticPr fontId="5" type="noConversion"/>
  </si>
  <si>
    <t>Phosphoethanolamine--lipid A transferase MCR-9.1</t>
    <phoneticPr fontId="5" type="noConversion"/>
  </si>
  <si>
    <t>wbuC</t>
    <phoneticPr fontId="5" type="noConversion"/>
  </si>
  <si>
    <t>Cupin fold metalloprotein, WbuC family</t>
    <phoneticPr fontId="5" type="noConversion"/>
  </si>
  <si>
    <t>Unit transposon: Tn6593</t>
    <phoneticPr fontId="6" type="noConversion"/>
  </si>
  <si>
    <t>Universal stress protein</t>
    <phoneticPr fontId="6" type="noConversion"/>
  </si>
  <si>
    <t>CP006057</t>
    <phoneticPr fontId="3" type="noConversion"/>
  </si>
  <si>
    <t>Tn6535</t>
  </si>
  <si>
    <t>IRR_Tn6535</t>
  </si>
  <si>
    <t>Tn6535 inverted repeat right</t>
  </si>
  <si>
    <t xml:space="preserve">Tn6535 Resolvase   </t>
  </si>
  <si>
    <t>Tn6535 transposase</t>
  </si>
  <si>
    <t>IRL_Tn6535</t>
  </si>
  <si>
    <t>Tn6535 inverted repeat left</t>
  </si>
  <si>
    <t>+</t>
    <phoneticPr fontId="3" type="noConversion"/>
  </si>
  <si>
    <t>-</t>
    <phoneticPr fontId="3" type="noConversion"/>
  </si>
  <si>
    <t>Group II intron reverse transcriptase</t>
    <phoneticPr fontId="3" type="noConversion"/>
  </si>
  <si>
    <t>XRE family transcriptional regulator</t>
    <phoneticPr fontId="3" type="noConversion"/>
  </si>
  <si>
    <t>+</t>
    <phoneticPr fontId="5" type="noConversion"/>
  </si>
  <si>
    <t>Unit transposon: Tn6594</t>
    <phoneticPr fontId="3" type="noConversion"/>
  </si>
  <si>
    <t>∆merG</t>
    <phoneticPr fontId="3" type="noConversion"/>
  </si>
  <si>
    <t>IRR_Tn5058b</t>
    <phoneticPr fontId="3" type="noConversion"/>
  </si>
  <si>
    <t>Tn5058b inverted repeat right</t>
    <phoneticPr fontId="3" type="noConversion"/>
  </si>
  <si>
    <t>Resolution site</t>
    <phoneticPr fontId="5" type="noConversion"/>
  </si>
  <si>
    <t>Group II intron: S.f.I1</t>
    <phoneticPr fontId="3" type="noConversion"/>
  </si>
  <si>
    <t>Unit transposon: Tn6595</t>
    <phoneticPr fontId="3" type="noConversion"/>
  </si>
  <si>
    <t>Group II intron reverse transcriptase/maturase</t>
    <phoneticPr fontId="3" type="noConversion"/>
  </si>
  <si>
    <t>Truncated transposase (pseudogene)</t>
    <phoneticPr fontId="5" type="noConversion"/>
  </si>
  <si>
    <t>Tn6535</t>
    <phoneticPr fontId="3" type="noConversion"/>
  </si>
  <si>
    <t>Tn5393a</t>
  </si>
  <si>
    <t>Transposon: Tn5393a</t>
  </si>
  <si>
    <t>IRR_Tn5393a</t>
  </si>
  <si>
    <t>Tn5393a inverted repeat right</t>
  </si>
  <si>
    <t>Tn5393a resolvase</t>
  </si>
  <si>
    <t>Tn5393a transposase</t>
  </si>
  <si>
    <t>IRL_Tn5393a</t>
  </si>
  <si>
    <t>Tn5393a inverted repeat left</t>
  </si>
  <si>
    <t>attR_Tn6573</t>
    <phoneticPr fontId="3" type="noConversion"/>
  </si>
  <si>
    <t>attL_Tn6573</t>
    <phoneticPr fontId="5" type="noConversion"/>
  </si>
  <si>
    <t>Tn6573</t>
    <phoneticPr fontId="5" type="noConversion"/>
  </si>
  <si>
    <t>Unit transposon: Tn6570</t>
    <phoneticPr fontId="3" type="noConversion"/>
  </si>
  <si>
    <t>Start</t>
    <phoneticPr fontId="5" type="noConversion"/>
  </si>
  <si>
    <t>Stop</t>
  </si>
  <si>
    <t>Stop</t>
    <phoneticPr fontId="5" type="noConversion"/>
  </si>
  <si>
    <t>Strand</t>
    <phoneticPr fontId="5" type="noConversion"/>
  </si>
  <si>
    <t>Lenth</t>
  </si>
  <si>
    <t>Lenth</t>
    <phoneticPr fontId="5" type="noConversion"/>
  </si>
  <si>
    <t>Type</t>
    <phoneticPr fontId="5" type="noConversion"/>
  </si>
  <si>
    <t>Gene_name</t>
    <phoneticPr fontId="5" type="noConversion"/>
  </si>
  <si>
    <t>Product</t>
    <phoneticPr fontId="5" type="noConversion"/>
  </si>
  <si>
    <t>Start</t>
    <phoneticPr fontId="3" type="noConversion"/>
  </si>
  <si>
    <t>Stop</t>
    <phoneticPr fontId="3" type="noConversion"/>
  </si>
  <si>
    <t>strand</t>
    <phoneticPr fontId="3" type="noConversion"/>
  </si>
  <si>
    <t>Lenth</t>
    <phoneticPr fontId="3" type="noConversion"/>
  </si>
  <si>
    <t>Type</t>
    <phoneticPr fontId="3" type="noConversion"/>
  </si>
  <si>
    <t>Group</t>
    <phoneticPr fontId="3" type="noConversion"/>
  </si>
  <si>
    <t>Gene_name</t>
    <phoneticPr fontId="3" type="noConversion"/>
  </si>
  <si>
    <t>Product</t>
    <phoneticPr fontId="3" type="noConversion"/>
  </si>
  <si>
    <t>Attachment site at the right end of Tn6573</t>
    <phoneticPr fontId="5" type="noConversion"/>
  </si>
  <si>
    <t>Attachment site at the left end of Tn6573</t>
    <phoneticPr fontId="5" type="noConversion"/>
  </si>
  <si>
    <t>Attachment site at the right end of Tn6572</t>
    <phoneticPr fontId="3" type="noConversion"/>
  </si>
  <si>
    <t>Attachment site at the left end of Tn6572</t>
    <phoneticPr fontId="3" type="noConversion"/>
  </si>
  <si>
    <t>Composite transposon: Tn6579</t>
  </si>
  <si>
    <t>Composite transposon: Tn6579</t>
    <phoneticPr fontId="5" type="noConversion"/>
  </si>
  <si>
    <t>DR_Tn6579</t>
  </si>
  <si>
    <t>Tn6579 direct repeat</t>
  </si>
  <si>
    <t>tnpA</t>
    <phoneticPr fontId="3" type="noConversion"/>
  </si>
  <si>
    <t>CP012999</t>
    <phoneticPr fontId="5" type="noConversion"/>
  </si>
  <si>
    <t>+</t>
    <phoneticPr fontId="5" type="noConversion"/>
  </si>
  <si>
    <t>Carboxymuconolactone decarboxylase family (pesudogene)</t>
  </si>
  <si>
    <t>Carboxymuconolactone decarboxylase family (pesudogene)</t>
    <phoneticPr fontId="5" type="noConversion"/>
  </si>
  <si>
    <t>Unit transposon: Tn6574</t>
  </si>
  <si>
    <t>Unit transposon: Tn6730</t>
  </si>
  <si>
    <t>ISSen10 transposase tnpA</t>
    <phoneticPr fontId="3" type="noConversion"/>
  </si>
  <si>
    <t>ISSen10 transposase tnpB</t>
    <phoneticPr fontId="3" type="noConversion"/>
  </si>
  <si>
    <t>-</t>
    <phoneticPr fontId="5" type="noConversion"/>
  </si>
  <si>
    <t>Unit transposon: Tn6535</t>
    <phoneticPr fontId="3" type="noConversion"/>
  </si>
  <si>
    <t xml:space="preserve">Relaxasome-missing </t>
  </si>
  <si>
    <t>Relaxasome-missing integrative and mobilizable element: Tn6572</t>
  </si>
  <si>
    <t>TGTCCGAAGACAATAAAGTTGT</t>
  </si>
  <si>
    <t>IRL</t>
  </si>
  <si>
    <t>IRL</t>
    <phoneticPr fontId="3" type="noConversion"/>
  </si>
  <si>
    <t>IRR</t>
  </si>
  <si>
    <t>IRR</t>
    <phoneticPr fontId="3" type="noConversion"/>
  </si>
  <si>
    <t>GCTGC</t>
  </si>
  <si>
    <t>GCGCG</t>
    <phoneticPr fontId="3" type="noConversion"/>
  </si>
  <si>
    <t>Unit transposon: Tn6725</t>
    <phoneticPr fontId="3" type="noConversion"/>
  </si>
  <si>
    <t>TGTCCGAGGACAATAAAGTTGT</t>
  </si>
  <si>
    <t>CCGGC</t>
  </si>
  <si>
    <t>GGTCC</t>
  </si>
  <si>
    <t>R478 Tn6230</t>
    <phoneticPr fontId="3" type="noConversion"/>
  </si>
  <si>
    <t>TGTGTAGAGACATTAAAGTTGT</t>
  </si>
  <si>
    <t>cL21-mcr_0001</t>
    <phoneticPr fontId="3" type="noConversion"/>
  </si>
  <si>
    <t>cL21-mcr_0002</t>
  </si>
  <si>
    <t>cL21-mcr_0003</t>
  </si>
  <si>
    <t>cL21-mcr_0004</t>
  </si>
  <si>
    <t>cL21-mcr_0005</t>
  </si>
  <si>
    <t>cL21-mcr_0006</t>
  </si>
  <si>
    <t>cL21-mcr_0007</t>
  </si>
  <si>
    <t>cL21-mcr_0008</t>
  </si>
  <si>
    <t>cL21-mcr_0009</t>
  </si>
  <si>
    <t>cL21-mcr_0010</t>
  </si>
  <si>
    <t>cL21-mcr_0011</t>
  </si>
  <si>
    <t>cL21-mcr_0012</t>
  </si>
  <si>
    <t>cL21-mcr_0013</t>
  </si>
  <si>
    <t>cL21-mcr_0014</t>
  </si>
  <si>
    <t>cL21-mcr_0015</t>
  </si>
  <si>
    <t>cL21-mcr_0016</t>
  </si>
  <si>
    <t>cL21-mcr_0017</t>
  </si>
  <si>
    <t>cL21-mcr_0018</t>
  </si>
  <si>
    <t>cL21-mcr_0019</t>
  </si>
  <si>
    <t>cL21-mcr_0020</t>
  </si>
  <si>
    <t>cL21-mcr_0021</t>
  </si>
  <si>
    <t>cL21-mcr_0022</t>
  </si>
  <si>
    <t>cL21-mcr_0023</t>
  </si>
  <si>
    <t>cL21-mcr_0024</t>
  </si>
  <si>
    <t>cL21-mcr_0025</t>
  </si>
  <si>
    <t>cL21-mcr_0026</t>
  </si>
  <si>
    <t>cL21-mcr_0027</t>
  </si>
  <si>
    <t>cL21-mcr_0028</t>
  </si>
  <si>
    <t>cL21-mcr_0029</t>
  </si>
  <si>
    <t>cL21-mcr_0030</t>
  </si>
  <si>
    <t>cL21-mcr_0031</t>
  </si>
  <si>
    <t>cL21-mcr_0032</t>
  </si>
  <si>
    <t>cL21-mcr_0033</t>
  </si>
  <si>
    <t>cL21-mcr_0034</t>
  </si>
  <si>
    <t>cL21-mcr_0035</t>
  </si>
  <si>
    <t>cL21-mcr_0036</t>
  </si>
  <si>
    <t>cL21-mcr_0037</t>
  </si>
  <si>
    <t>cL21-mcr_0038</t>
  </si>
  <si>
    <t>cL21-mcr_0039</t>
  </si>
  <si>
    <t>cL21-mcr_0040</t>
  </si>
  <si>
    <t>cL21-mcr_0041</t>
  </si>
  <si>
    <t>cL21-mcr_0042</t>
  </si>
  <si>
    <t>cL21-mcr_0043</t>
  </si>
  <si>
    <t>cL21-mcr_0044</t>
  </si>
  <si>
    <t>cL21-mcr_0045</t>
  </si>
  <si>
    <t>cL21-mcr_0046</t>
  </si>
  <si>
    <t>cL21-mcr_0047</t>
  </si>
  <si>
    <t>cL21-mcr_0048</t>
  </si>
  <si>
    <t>cL21-mcr_0049</t>
  </si>
  <si>
    <t>cL21-mcr_0050</t>
  </si>
  <si>
    <t>cL21-mcr_0051</t>
  </si>
  <si>
    <t>cL21-mcr_0052</t>
  </si>
  <si>
    <t>cL21-mcr_0053</t>
  </si>
  <si>
    <t>cL21-mcr_0054</t>
  </si>
  <si>
    <t>cL21-mcr_0055</t>
  </si>
  <si>
    <t>cL21-mcr_0056</t>
  </si>
  <si>
    <t>cL21-mcr_0057</t>
  </si>
  <si>
    <t>cL21-mcr_0058</t>
  </si>
  <si>
    <t>cL21-mcr_0059</t>
  </si>
  <si>
    <t>cL21-mcr_0060</t>
  </si>
  <si>
    <t>cL21-mcr_0061</t>
  </si>
  <si>
    <t>cL21-mcr_0062</t>
  </si>
  <si>
    <t>cL21-mcr_0063</t>
  </si>
  <si>
    <t>Zinc binding domain / DNA primase (EC 2.7.7.-), Phage P4-associated / Replicative helicase RepA, Phage P4-associated</t>
  </si>
  <si>
    <t>cL21-mcr_0064</t>
  </si>
  <si>
    <t>FIG018226: DNA replication protein, phage-associated</t>
  </si>
  <si>
    <t>cL21-mcr_0065</t>
  </si>
  <si>
    <t>cL21-mcr_0066</t>
  </si>
  <si>
    <t>FIG118045: Phage immunity repressor protein</t>
  </si>
  <si>
    <t>cL21-mcr_0067</t>
  </si>
  <si>
    <t>FIG033266: Phage DNA binding protein</t>
  </si>
  <si>
    <t>cL21-mcr_0068</t>
  </si>
  <si>
    <t>cL21-mcr_0069</t>
  </si>
  <si>
    <t>FIG070121: Phage capsid and scaffold protein</t>
  </si>
  <si>
    <t>cL21-mcr_0070</t>
  </si>
  <si>
    <t>FIG107037: Phage late gene regulator</t>
  </si>
  <si>
    <t>cL21-mcr_0071</t>
  </si>
  <si>
    <t>FIG054316: Phage polarity suppression protein</t>
  </si>
  <si>
    <t>cL21-mcr_0072</t>
  </si>
  <si>
    <t>cL21-mcr_0073</t>
  </si>
  <si>
    <t>cL21-mcr_0074</t>
  </si>
  <si>
    <t>cL21-mcr_0075</t>
  </si>
  <si>
    <t>cL21-mcr_0076</t>
  </si>
  <si>
    <t>cL21-mcr_0077</t>
  </si>
  <si>
    <t>cL21-mcr_0078</t>
  </si>
  <si>
    <t>cL21-mcr_0079</t>
  </si>
  <si>
    <t>cL21-mcr_0080</t>
  </si>
  <si>
    <t>cL21-mcr_0081</t>
  </si>
  <si>
    <t>cL21-mcr_0082</t>
  </si>
  <si>
    <t>cL21-mcr_0083</t>
  </si>
  <si>
    <t>cL21-mcr_0084</t>
  </si>
  <si>
    <t>cL21-mcr_0085</t>
  </si>
  <si>
    <t>cL21-mcr_0086</t>
  </si>
  <si>
    <t>cL21-mcr_0087</t>
  </si>
  <si>
    <t>cL21-mcr_0088</t>
  </si>
  <si>
    <t>cL21-mcr_0089</t>
  </si>
  <si>
    <t>cL21-mcr_0090</t>
  </si>
  <si>
    <t>cL21-mcr_0091</t>
  </si>
  <si>
    <t>cL21-mcr_0092</t>
  </si>
  <si>
    <t>cL21-mcr_0093</t>
  </si>
  <si>
    <t>cL21-mcr_0094</t>
  </si>
  <si>
    <t>cL21-mcr_0095</t>
  </si>
  <si>
    <t>cL21-mcr_0096</t>
  </si>
  <si>
    <t>cL21-mcr_0097</t>
  </si>
  <si>
    <t>cL21-mcr_0098</t>
  </si>
  <si>
    <t>cL21-mcr_0099</t>
  </si>
  <si>
    <t>cL21-mcr_0100</t>
  </si>
  <si>
    <t>cL21-mcr_0101</t>
  </si>
  <si>
    <t>cL21-mcr_0102</t>
  </si>
  <si>
    <t>cL21-mcr_0103</t>
  </si>
  <si>
    <t>cL21-mcr_0104</t>
  </si>
  <si>
    <t>cL21-mcr_0105</t>
  </si>
  <si>
    <t>cL21-mcr_0106</t>
  </si>
  <si>
    <t>cL21-mcr_0107</t>
  </si>
  <si>
    <t>cL21-mcr_0108</t>
  </si>
  <si>
    <t>cL21-mcr_0109</t>
  </si>
  <si>
    <t>cL21-mcr_0110</t>
  </si>
  <si>
    <t>cL21-mcr_0111</t>
  </si>
  <si>
    <t>cL21-mcr_0112</t>
  </si>
  <si>
    <t>cL21-mcr_0113</t>
  </si>
  <si>
    <t>cL21-mcr_0114</t>
  </si>
  <si>
    <t>cL21-mcr_0115</t>
  </si>
  <si>
    <t>cL21-mcr_0116</t>
  </si>
  <si>
    <t>cL21-mcr_0117</t>
  </si>
  <si>
    <t>cL21-mcr_0118</t>
  </si>
  <si>
    <t>cL21-mcr_0119</t>
  </si>
  <si>
    <t>cL21-mcr_0120</t>
  </si>
  <si>
    <t>cL21-mcr_0121</t>
  </si>
  <si>
    <t>cL21-mcr_0122</t>
  </si>
  <si>
    <t>cL21-mcr_0123</t>
  </si>
  <si>
    <t>cL21-mcr_0124</t>
  </si>
  <si>
    <t>cL21-mcr_0125</t>
  </si>
  <si>
    <t>cL21-mcr_0126</t>
  </si>
  <si>
    <t>cL21-mcr_0127</t>
  </si>
  <si>
    <t>cL21-mcr_0128</t>
  </si>
  <si>
    <t>cL21-mcr_0129</t>
  </si>
  <si>
    <t>cL21-mcr_0130</t>
  </si>
  <si>
    <t>cL21-mcr_0131</t>
  </si>
  <si>
    <t>cL21-mcr_0132</t>
  </si>
  <si>
    <t>cL21-mcr_0133</t>
  </si>
  <si>
    <t>cL21-mcr_0134</t>
  </si>
  <si>
    <t>cL21-mcr_0135</t>
  </si>
  <si>
    <t>cL21-mcr_0136</t>
  </si>
  <si>
    <t>cL21-mcr_0137</t>
  </si>
  <si>
    <t>cL21-mcr_0138</t>
  </si>
  <si>
    <t>cL21-mcr_0139</t>
  </si>
  <si>
    <t>cL21-mcr_0140</t>
  </si>
  <si>
    <t>cL21-mcr_0141</t>
  </si>
  <si>
    <t>cL21-mcr_0142</t>
  </si>
  <si>
    <t>cL21-mcr_0143</t>
  </si>
  <si>
    <t>cL21-mcr_0144</t>
  </si>
  <si>
    <t>cL21-mcr_0145</t>
  </si>
  <si>
    <t>cL21-mcr_0146</t>
  </si>
  <si>
    <t>cL21-mcr_0147</t>
  </si>
  <si>
    <t>cL21-mcr_0148</t>
  </si>
  <si>
    <t>cL21-mcr_0149</t>
  </si>
  <si>
    <t>Putative electron transport protein YsaA</t>
  </si>
  <si>
    <t>cL21-mcr_0150</t>
  </si>
  <si>
    <t>cL21-mcr_0151</t>
  </si>
  <si>
    <t>cL21-mcr_0152</t>
  </si>
  <si>
    <t>cL21-mcr_0153</t>
  </si>
  <si>
    <t>cL21-mcr_0154</t>
  </si>
  <si>
    <t>cL21-mcr_0155</t>
  </si>
  <si>
    <t>cL21-mcr_0156</t>
  </si>
  <si>
    <t>cL21-mcr_0157</t>
  </si>
  <si>
    <t>cL21-mcr_0158</t>
  </si>
  <si>
    <t>cL21-mcr_0159</t>
  </si>
  <si>
    <t>cL21-mcr_0160</t>
  </si>
  <si>
    <t>Inner membrane protein YiaA</t>
  </si>
  <si>
    <t>cL21-mcr_0161</t>
  </si>
  <si>
    <t>cL21-mcr_0162</t>
  </si>
  <si>
    <t>cL21-mcr_0163</t>
  </si>
  <si>
    <t>cL21-mcr_0164</t>
  </si>
  <si>
    <t>cL21-mcr_0165</t>
  </si>
  <si>
    <t>cL21-mcr_0166</t>
  </si>
  <si>
    <t>cL21-mcr_0167</t>
  </si>
  <si>
    <t>cL21-mcr_0168</t>
  </si>
  <si>
    <t>cL21-mcr_0169</t>
  </si>
  <si>
    <t>cL21-mcr_0170</t>
  </si>
  <si>
    <t>cL21-mcr_0171</t>
  </si>
  <si>
    <t>cL21-mcr_0172</t>
  </si>
  <si>
    <t>cL21-mcr_0173</t>
  </si>
  <si>
    <t>cL21-mcr_0174</t>
  </si>
  <si>
    <t>cL21-mcr_0175</t>
  </si>
  <si>
    <t>cL21-mcr_0176</t>
  </si>
  <si>
    <t>cL21-mcr_0177</t>
  </si>
  <si>
    <t>cL21-mcr_0178</t>
  </si>
  <si>
    <t>cL21-mcr_0179</t>
  </si>
  <si>
    <t>cL21-mcr_0180</t>
  </si>
  <si>
    <t>cL21-mcr_0181</t>
  </si>
  <si>
    <t>cL21-mcr_0182</t>
  </si>
  <si>
    <t>cL21-mcr_0183</t>
  </si>
  <si>
    <t>cL21-mcr_0184</t>
  </si>
  <si>
    <t>cL21-mcr_0185</t>
  </si>
  <si>
    <t>cL21-mcr_0186</t>
  </si>
  <si>
    <t>cL21-mcr_0187</t>
  </si>
  <si>
    <t>cL21-mcr_0188</t>
  </si>
  <si>
    <t>cL21-mcr_0189</t>
  </si>
  <si>
    <t>cL21-mcr_0190</t>
  </si>
  <si>
    <t>cL21-mcr_0191</t>
  </si>
  <si>
    <t>cL21-mcr_0192</t>
  </si>
  <si>
    <t>cL21-mcr_0193</t>
  </si>
  <si>
    <t>cL21-mcr_0194</t>
  </si>
  <si>
    <t>cL21-mcr_0195</t>
  </si>
  <si>
    <t>cL21-mcr_0196</t>
  </si>
  <si>
    <t>cL21-mcr_0197</t>
  </si>
  <si>
    <t>cL21-mcr_0198</t>
  </si>
  <si>
    <t>cL21-mcr_0199</t>
  </si>
  <si>
    <t>cL21-mcr_0200</t>
  </si>
  <si>
    <t>cL21-mcr_0201</t>
  </si>
  <si>
    <t>cL21-mcr_0202</t>
  </si>
  <si>
    <t>cL21-mcr_0203</t>
  </si>
  <si>
    <t>cL21-mcr_0204</t>
  </si>
  <si>
    <t>cL21-mcr_0205</t>
  </si>
  <si>
    <t>cL21-mcr_0206</t>
  </si>
  <si>
    <t>cL21-mcr_0207</t>
  </si>
  <si>
    <t>cL21-mcr_0208</t>
  </si>
  <si>
    <t>cL21-mcr_0209</t>
  </si>
  <si>
    <t>cL21-mcr_0210</t>
  </si>
  <si>
    <t>cL21-mcr_0211</t>
  </si>
  <si>
    <t>cL21-mcr_0212</t>
  </si>
  <si>
    <t>cL21-mcr_0213</t>
  </si>
  <si>
    <t>cL21-mcr_0214</t>
  </si>
  <si>
    <t>cL21-mcr_0215</t>
  </si>
  <si>
    <t>cL21-mcr_0216</t>
  </si>
  <si>
    <t>cL21-mcr_0217</t>
  </si>
  <si>
    <t>cL21-mcr_0218</t>
  </si>
  <si>
    <t>cL21-mcr_0219</t>
  </si>
  <si>
    <t>cL21-mcr_0220</t>
  </si>
  <si>
    <t>cL21-mcr_0221</t>
  </si>
  <si>
    <t>cL21-mcr_0222</t>
  </si>
  <si>
    <t>cL21-mcr_0223</t>
  </si>
  <si>
    <t>cL21-mcr_0224</t>
  </si>
  <si>
    <t>cL21-mcr_0225</t>
  </si>
  <si>
    <t>cL21-mcr_0226</t>
  </si>
  <si>
    <t>cL21-mcr_0227</t>
  </si>
  <si>
    <t>cL21-mcr_0228</t>
  </si>
  <si>
    <t>cL21-mcr_0229</t>
  </si>
  <si>
    <t>cL21-mcr_0230</t>
  </si>
  <si>
    <t>cL21-mcr_0231</t>
  </si>
  <si>
    <t>cL21-mcr_0232</t>
  </si>
  <si>
    <t>cL21-mcr_0233</t>
  </si>
  <si>
    <t>cL21-mcr_0234</t>
  </si>
  <si>
    <t>cL21-mcr_0235</t>
  </si>
  <si>
    <t>cL21-mcr_0236</t>
  </si>
  <si>
    <t>cL21-mcr_0237</t>
  </si>
  <si>
    <t>cL21-mcr_0238</t>
  </si>
  <si>
    <t>cL21-mcr_0239</t>
  </si>
  <si>
    <t>cL21-mcr_0240</t>
  </si>
  <si>
    <t>cL21-mcr_0241</t>
  </si>
  <si>
    <t>cL21-mcr_0242</t>
  </si>
  <si>
    <t>cL21-mcr_0243</t>
  </si>
  <si>
    <t>cL21-mcr_0244</t>
  </si>
  <si>
    <t>cL21-mcr_0245</t>
  </si>
  <si>
    <t>cL21-mcr_0246</t>
  </si>
  <si>
    <t>cL21-mcr_0247</t>
  </si>
  <si>
    <t>cL21-mcr_0248</t>
  </si>
  <si>
    <t>cL21-mcr_0249</t>
  </si>
  <si>
    <t>cL21-mcr_0250</t>
  </si>
  <si>
    <t>cL21-mcr_0251</t>
  </si>
  <si>
    <t>cL21-mcr_0252</t>
  </si>
  <si>
    <t>cL21-mcr_0253</t>
  </si>
  <si>
    <t>cL21-mcr_0254</t>
  </si>
  <si>
    <t>cL21-mcr_0255</t>
  </si>
  <si>
    <t>cL21-mcr_0256</t>
  </si>
  <si>
    <t>cL21-mcr_0257</t>
  </si>
  <si>
    <t>cL21-mcr_0258</t>
  </si>
  <si>
    <t>cL21-mcr_0259</t>
  </si>
  <si>
    <t>cL21-mcr_0260</t>
  </si>
  <si>
    <t>cL21-mcr_0261</t>
  </si>
  <si>
    <t>cL21-mcr_0262</t>
  </si>
  <si>
    <t>cL21-mcr_0263</t>
  </si>
  <si>
    <t>cL21-mcr_0264</t>
  </si>
  <si>
    <t>cL21-mcr_0265</t>
  </si>
  <si>
    <t>cL21-mcr_0266</t>
  </si>
  <si>
    <t>cL21-mcr_0267</t>
  </si>
  <si>
    <t>cL21-mcr_0268</t>
  </si>
  <si>
    <t>cL21-mcr_0269</t>
  </si>
  <si>
    <t>cL21-mcr_0270</t>
  </si>
  <si>
    <t>cL21-mcr_0271</t>
  </si>
  <si>
    <t>cL21-mcr_0272</t>
  </si>
  <si>
    <t>cL21-mcr_0273</t>
  </si>
  <si>
    <t>cL21-mcr_0274</t>
  </si>
  <si>
    <t>cL21-mcr_0275</t>
  </si>
  <si>
    <t>cL21-mcr_0276</t>
  </si>
  <si>
    <t>cL21-mcr_0277</t>
  </si>
  <si>
    <t>cL21-mcr_0278</t>
  </si>
  <si>
    <t>cL21-mcr_0279</t>
  </si>
  <si>
    <t>cL21-mcr_0280</t>
  </si>
  <si>
    <t>cL21-mcr_0281</t>
  </si>
  <si>
    <t>cL21-mcr_0282</t>
  </si>
  <si>
    <t>cL21-mcr_0283</t>
  </si>
  <si>
    <t>cL21-mcr_0284</t>
  </si>
  <si>
    <t>cL21-mcr_0285</t>
  </si>
  <si>
    <t>cL21-mcr_0286</t>
  </si>
  <si>
    <t>cL21-mcr_0287</t>
  </si>
  <si>
    <t>cL21-mcr_0288</t>
  </si>
  <si>
    <t>cL21-mcr_0289</t>
  </si>
  <si>
    <t>cL21-mcr_0290</t>
  </si>
  <si>
    <t>cL21-mcr_0291</t>
  </si>
  <si>
    <t>cL21-mcr_0292</t>
  </si>
  <si>
    <t>cL21-mcr_0293</t>
  </si>
  <si>
    <t>cL21-mcr_0294</t>
  </si>
  <si>
    <t>cL21-mcr_0295</t>
  </si>
  <si>
    <t>cL21-mcr_0296</t>
  </si>
  <si>
    <t>cL21-mcr_0297</t>
  </si>
  <si>
    <t>cL21-mcr_0298</t>
  </si>
  <si>
    <t>cL21-mcr_0299</t>
  </si>
  <si>
    <t>cL21-mcr_0300</t>
  </si>
  <si>
    <t>cL21-mcr_0301</t>
  </si>
  <si>
    <t>cL21-mcr_0302</t>
  </si>
  <si>
    <t>cL21-mcr_0303</t>
  </si>
  <si>
    <t>cL21-mcr_0304</t>
  </si>
  <si>
    <t>cL21-mcr_0305</t>
  </si>
  <si>
    <t>cL21-mcr_0306</t>
  </si>
  <si>
    <t>cL21-mcr_0307</t>
  </si>
  <si>
    <t>cL21-mcr_0308</t>
  </si>
  <si>
    <t>cL21-mcr_0309</t>
  </si>
  <si>
    <t>cL21-mcr_0310</t>
  </si>
  <si>
    <t>cL21-mcr_0311</t>
  </si>
  <si>
    <t>cL21-mcr_0312</t>
  </si>
  <si>
    <t>cL21-mcr_0313</t>
  </si>
  <si>
    <t>cL21-mcr_0314</t>
  </si>
  <si>
    <t>cL21-mcr_0315</t>
  </si>
  <si>
    <t>cL21-mcr_0316</t>
  </si>
  <si>
    <t>cL21-mcr_0317</t>
  </si>
  <si>
    <t>cL21-mcr_0318</t>
  </si>
  <si>
    <t>cL21-mcr_0319</t>
  </si>
  <si>
    <t>cL21-mcr_0320</t>
  </si>
  <si>
    <t>cL21-mcr_0321</t>
  </si>
  <si>
    <t>cL21-mcr_0322</t>
  </si>
  <si>
    <t>cL21-mcr_0323</t>
  </si>
  <si>
    <t>cL21-mcr_0324</t>
  </si>
  <si>
    <t>cL21-mcr_0325</t>
  </si>
  <si>
    <t>cL21-mcr_0326</t>
  </si>
  <si>
    <t>cL21-mcr_0327</t>
  </si>
  <si>
    <t>cL21-mcr_0328</t>
  </si>
  <si>
    <t>cL21-mcr_0329</t>
  </si>
  <si>
    <t>cL21-mcr_0330</t>
  </si>
  <si>
    <t>cL21-mcr_0331</t>
  </si>
  <si>
    <t>cL21-mcr_0332</t>
  </si>
  <si>
    <t>cL21-mcr_0333</t>
  </si>
  <si>
    <t>cL21-mcr_0334</t>
  </si>
  <si>
    <t>cL21-mcr_0335</t>
  </si>
  <si>
    <t>cL21-mcr_0336</t>
  </si>
  <si>
    <t>cL21-mcr_0337</t>
  </si>
  <si>
    <t>cL21-mcr_0338</t>
  </si>
  <si>
    <t>cL21-mcr_0339</t>
  </si>
  <si>
    <t>cL21-mcr_0340</t>
  </si>
  <si>
    <t>cL21-mcr_0341</t>
  </si>
  <si>
    <t>cL21-mcr_0342</t>
  </si>
  <si>
    <t>cL21-mcr_0343</t>
  </si>
  <si>
    <t>cL21-mcr_0344</t>
  </si>
  <si>
    <t>cL21-mcr_0345</t>
  </si>
  <si>
    <t>cL21-mcr_0346</t>
  </si>
  <si>
    <t>cL21-mcr_0347</t>
  </si>
  <si>
    <t>cL21-mcr_0348</t>
  </si>
  <si>
    <t>cL21-mcr_0349</t>
  </si>
  <si>
    <t>cL21-mcr_0350</t>
  </si>
  <si>
    <t>cL21-mcr_0351</t>
  </si>
  <si>
    <t>cL21-mcr_0352</t>
  </si>
  <si>
    <t>cL21-mcr_0353</t>
  </si>
  <si>
    <t>cL21-mcr_0354</t>
  </si>
  <si>
    <t>cL21-mcr_0355</t>
  </si>
  <si>
    <t>cL21-mcr_0356</t>
  </si>
  <si>
    <t>cL21-mcr_0357</t>
  </si>
  <si>
    <t>cL21-mcr_0358</t>
  </si>
  <si>
    <t>cL21-mcr_0359</t>
  </si>
  <si>
    <t>cL21-mcr_0360</t>
  </si>
  <si>
    <t>cL21-mcr_0361</t>
  </si>
  <si>
    <t>cL21-mcr_0362</t>
  </si>
  <si>
    <t>cL21-mcr_0363</t>
  </si>
  <si>
    <t>cL21-mcr_0364</t>
  </si>
  <si>
    <t>cL21-mcr_0365</t>
  </si>
  <si>
    <t>cL21-mcr_0366</t>
  </si>
  <si>
    <t>cL21-mcr_0367</t>
  </si>
  <si>
    <t>cL21-mcr_0368</t>
  </si>
  <si>
    <t>cL21-mcr_0369</t>
  </si>
  <si>
    <t>cL21-mcr_0370</t>
  </si>
  <si>
    <t>cL21-mcr_0371</t>
  </si>
  <si>
    <t>cL21-mcr_0372</t>
  </si>
  <si>
    <t>cL21-mcr_0373</t>
  </si>
  <si>
    <t>cL21-mcr_0374</t>
  </si>
  <si>
    <t>cL21-mcr_0375</t>
  </si>
  <si>
    <t>cL21-mcr_0376</t>
  </si>
  <si>
    <t>cL21-mcr_0377</t>
  </si>
  <si>
    <t>cL21-mcr_0378</t>
  </si>
  <si>
    <t>cL21-mcr_0379</t>
  </si>
  <si>
    <t>cL21-mcr_0380</t>
  </si>
  <si>
    <t>cL21-mcr_0381</t>
  </si>
  <si>
    <t>cL21-mcr_0382</t>
  </si>
  <si>
    <t>cL21-mcr_0383</t>
  </si>
  <si>
    <t>cL21-mcr_0384</t>
  </si>
  <si>
    <t>cL21-mcr_0385</t>
  </si>
  <si>
    <t>cL21-mcr_0386</t>
  </si>
  <si>
    <t>cL21-mcr_0387</t>
  </si>
  <si>
    <t>cL21-mcr_0388</t>
  </si>
  <si>
    <t>cL21-mcr_0389</t>
  </si>
  <si>
    <t>cL21-mcr_0390</t>
  </si>
  <si>
    <t>cL21-mcr_0391</t>
  </si>
  <si>
    <t>cL21-mcr_0392</t>
  </si>
  <si>
    <t>cL21-mcr_0393</t>
  </si>
  <si>
    <t>cL21-mcr_0394</t>
  </si>
  <si>
    <t>cL21-mcr_0395</t>
  </si>
  <si>
    <t>cL21-mcr_0396</t>
  </si>
  <si>
    <t>cL21-mcr_0397</t>
  </si>
  <si>
    <t>cL21-mcr_0398</t>
  </si>
  <si>
    <t>cL21-mcr_0399</t>
  </si>
  <si>
    <t>cL21-mcr_0400</t>
  </si>
  <si>
    <t>cL21-mcr_0401</t>
  </si>
  <si>
    <t>cL21-mcr_0402</t>
  </si>
  <si>
    <t>cL21-mcr_0403</t>
  </si>
  <si>
    <t>cL21-mcr_0404</t>
  </si>
  <si>
    <t>cL21-mcr_0405</t>
  </si>
  <si>
    <t>cL21-mcr_0406</t>
  </si>
  <si>
    <t>cL21-mcr_0407</t>
  </si>
  <si>
    <t>cL21-mcr_0408</t>
  </si>
  <si>
    <t>cL21-mcr_0409</t>
  </si>
  <si>
    <t>cL21-mcr_0410</t>
  </si>
  <si>
    <t>cL21-mcr_0411</t>
  </si>
  <si>
    <t>cL21-mcr_0412</t>
  </si>
  <si>
    <t>cL21-mcr_0413</t>
  </si>
  <si>
    <t>cL21-mcr_0414</t>
  </si>
  <si>
    <t>cL21-mcr_0415</t>
  </si>
  <si>
    <t>cL21-mcr_0416</t>
  </si>
  <si>
    <t>cL21-mcr_0417</t>
  </si>
  <si>
    <t>cL21-mcr_0418</t>
  </si>
  <si>
    <t>cL21-mcr_0419</t>
  </si>
  <si>
    <t>cL21-mcr_0420</t>
  </si>
  <si>
    <t>cL21-mcr_0421</t>
  </si>
  <si>
    <t>cL21-mcr_0422</t>
  </si>
  <si>
    <t>cL21-mcr_0423</t>
  </si>
  <si>
    <t>cL21-mcr_0424</t>
  </si>
  <si>
    <t>cL21-mcr_0425</t>
  </si>
  <si>
    <t>cL21-mcr_0426</t>
  </si>
  <si>
    <t>cL21-mcr_0427</t>
  </si>
  <si>
    <t>cL21-mcr_0428</t>
  </si>
  <si>
    <t>cL21-mcr_0429</t>
  </si>
  <si>
    <t>cL21-mcr_0430</t>
  </si>
  <si>
    <t>cL21-mcr_0431</t>
  </si>
  <si>
    <t>cL21-mcr_0432</t>
  </si>
  <si>
    <t>cL21-mcr_0433</t>
  </si>
  <si>
    <t>cL21-mcr_0434</t>
  </si>
  <si>
    <t>cL21-mcr_0435</t>
  </si>
  <si>
    <t>cL21-mcr_0436</t>
  </si>
  <si>
    <t>cL21-mcr_0437</t>
  </si>
  <si>
    <t>cL21-mcr_0438</t>
  </si>
  <si>
    <t>cL21-mcr_0439</t>
  </si>
  <si>
    <t>cL21-mcr_0440</t>
  </si>
  <si>
    <t>cL21-mcr_0441</t>
  </si>
  <si>
    <t>cL21-mcr_0442</t>
  </si>
  <si>
    <t>cL21-mcr_0443</t>
  </si>
  <si>
    <t>cL21-mcr_0444</t>
  </si>
  <si>
    <t>cL21-mcr_0445</t>
  </si>
  <si>
    <t>cL21-mcr_0446</t>
  </si>
  <si>
    <t>cL21-mcr_0447</t>
  </si>
  <si>
    <t>cL21-mcr_0448</t>
  </si>
  <si>
    <t>cL21-mcr_0449</t>
  </si>
  <si>
    <t>cL21-mcr_0450</t>
  </si>
  <si>
    <t>cL21-mcr_0451</t>
  </si>
  <si>
    <t>cL21-mcr_0452</t>
  </si>
  <si>
    <t>cL21-mcr_0453</t>
  </si>
  <si>
    <t>cL21-mcr_0454</t>
  </si>
  <si>
    <t>cL21-mcr_0455</t>
  </si>
  <si>
    <t>cL21-mcr_0456</t>
  </si>
  <si>
    <t>cL21-mcr_0457</t>
  </si>
  <si>
    <t>cL21-mcr_0458</t>
  </si>
  <si>
    <t>cL21-mcr_0459</t>
  </si>
  <si>
    <t>cL21-mcr_0460</t>
  </si>
  <si>
    <t>cL21-mcr_0461</t>
  </si>
  <si>
    <t>cL21-mcr_0462</t>
  </si>
  <si>
    <t>cL21-mcr_0463</t>
  </si>
  <si>
    <t>cL21-mcr_0464</t>
  </si>
  <si>
    <t>cL21-mcr_0465</t>
  </si>
  <si>
    <t>cL21-mcr_0466</t>
  </si>
  <si>
    <t>cL21-mcr_0467</t>
  </si>
  <si>
    <t>cL21-mcr_0468</t>
  </si>
  <si>
    <t>cL21-mcr_0469</t>
  </si>
  <si>
    <t>cL21-mcr_0470</t>
  </si>
  <si>
    <t>cL21-mcr_0471</t>
  </si>
  <si>
    <t>cL21-mcr_0472</t>
  </si>
  <si>
    <t>cL21-mcr_0473</t>
  </si>
  <si>
    <t>cL21-mcr_0474</t>
  </si>
  <si>
    <t>cL21-mcr_0475</t>
  </si>
  <si>
    <t>cL21-mcr_0476</t>
  </si>
  <si>
    <t>cL21-mcr_0477</t>
  </si>
  <si>
    <t>cL21-mcr_0478</t>
  </si>
  <si>
    <t>cL21-mcr_0479</t>
  </si>
  <si>
    <t>cL21-mcr_0480</t>
  </si>
  <si>
    <t>cL21-mcr_0481</t>
  </si>
  <si>
    <t>cL21-mcr_0482</t>
  </si>
  <si>
    <t>cL21-mcr_0483</t>
  </si>
  <si>
    <t>cL21-mcr_0484</t>
  </si>
  <si>
    <t>cL21-mcr_0485</t>
  </si>
  <si>
    <t>cL21-mcr_0486</t>
  </si>
  <si>
    <t>cL21-mcr_0487</t>
  </si>
  <si>
    <t>cL21-mcr_0488</t>
  </si>
  <si>
    <t>cL21-mcr_0489</t>
  </si>
  <si>
    <t>cL21-mcr_0490</t>
  </si>
  <si>
    <t>cL21-mcr_0491</t>
  </si>
  <si>
    <t>cL21-mcr_0492</t>
  </si>
  <si>
    <t>cL21-mcr_0493</t>
  </si>
  <si>
    <t>cL21-mcr_0494</t>
  </si>
  <si>
    <t>cL21-mcr_0495</t>
  </si>
  <si>
    <t>cL21-mcr_0496</t>
  </si>
  <si>
    <t>cL21-mcr_0497</t>
  </si>
  <si>
    <t>cL21-mcr_0498</t>
  </si>
  <si>
    <t>cL21-mcr_0499</t>
  </si>
  <si>
    <t>cL21-mcr_0500</t>
  </si>
  <si>
    <t>cL21-mcr_0501</t>
  </si>
  <si>
    <t>cL21-mcr_0502</t>
  </si>
  <si>
    <t>cL21-mcr_0503</t>
  </si>
  <si>
    <t>cL21-mcr_0504</t>
  </si>
  <si>
    <t>cL21-mcr_0505</t>
  </si>
  <si>
    <t>cL21-mcr_0506</t>
  </si>
  <si>
    <t>cL21-mcr_0507</t>
  </si>
  <si>
    <t>cL21-mcr_0508</t>
  </si>
  <si>
    <t>cL21-mcr_0509</t>
  </si>
  <si>
    <t>cL21-mcr_0510</t>
  </si>
  <si>
    <t>cL21-mcr_0511</t>
  </si>
  <si>
    <t>cL21-mcr_0512</t>
  </si>
  <si>
    <t>cL21-mcr_0513</t>
  </si>
  <si>
    <t>cL21-mcr_0514</t>
  </si>
  <si>
    <t>cL21-mcr_0515</t>
  </si>
  <si>
    <t>cL21-mcr_0516</t>
  </si>
  <si>
    <t>cL21-mcr_0517</t>
  </si>
  <si>
    <t>cL21-mcr_0518</t>
  </si>
  <si>
    <t>cL21-mcr_0519</t>
  </si>
  <si>
    <t>cL21-mcr_0520</t>
  </si>
  <si>
    <t>cL21-mcr_0521</t>
  </si>
  <si>
    <t>cL21-mcr_0522</t>
  </si>
  <si>
    <t>cL21-mcr_0523</t>
  </si>
  <si>
    <t>cL21-mcr_0524</t>
  </si>
  <si>
    <t>cL21-mcr_0525</t>
  </si>
  <si>
    <t>cL21-mcr_0526</t>
  </si>
  <si>
    <t>cL21-mcr_0527</t>
  </si>
  <si>
    <t>cL21-mcr_0528</t>
  </si>
  <si>
    <t>cL21-mcr_0529</t>
  </si>
  <si>
    <t>cL21-mcr_0530</t>
  </si>
  <si>
    <t>cL21-mcr_0531</t>
  </si>
  <si>
    <t>cL21-mcr_0532</t>
  </si>
  <si>
    <t>cL21-mcr_0533</t>
  </si>
  <si>
    <t>cL21-mcr_0534</t>
  </si>
  <si>
    <t>cL21-mcr_0535</t>
  </si>
  <si>
    <t>cL21-mcr_0536</t>
  </si>
  <si>
    <t>cL21-mcr_0537</t>
  </si>
  <si>
    <t>cL21-mcr_0538</t>
  </si>
  <si>
    <t>cL21-mcr_0539</t>
  </si>
  <si>
    <t>cL21-mcr_0540</t>
  </si>
  <si>
    <t>cL21-mcr_0541</t>
  </si>
  <si>
    <t>cL21-mcr_0542</t>
  </si>
  <si>
    <t>cL21-mcr_0543</t>
  </si>
  <si>
    <t>cL21-mcr_0544</t>
  </si>
  <si>
    <t>cL21-mcr_0545</t>
  </si>
  <si>
    <t>cL21-mcr_0546</t>
  </si>
  <si>
    <t>cL21-mcr_0547</t>
  </si>
  <si>
    <t>cL21-mcr_0548</t>
  </si>
  <si>
    <t>cL21-mcr_0549</t>
  </si>
  <si>
    <t>cL21-mcr_0550</t>
  </si>
  <si>
    <t>与CP013990和其他几个勒克100coverage90以上identity</t>
    <phoneticPr fontId="5" type="noConversion"/>
  </si>
  <si>
    <t>cL21-mcr_0551</t>
  </si>
  <si>
    <t>cL21-mcr_0552</t>
  </si>
  <si>
    <t>cL21-mcr_0553</t>
  </si>
  <si>
    <t>cL21-mcr_0554</t>
  </si>
  <si>
    <t>cL21-mcr_0555</t>
  </si>
  <si>
    <t>cL21-mcr_0556</t>
  </si>
  <si>
    <t>cL21-mcr_0557</t>
  </si>
  <si>
    <t>cL21-mcr_0558</t>
  </si>
  <si>
    <t>cL21-mcr_0559</t>
  </si>
  <si>
    <t>cL21-mcr_0560</t>
  </si>
  <si>
    <t>cL21-mcr_0561</t>
  </si>
  <si>
    <t>cL21-mcr_0562</t>
  </si>
  <si>
    <t>CDS</t>
    <phoneticPr fontId="5" type="noConversion"/>
  </si>
  <si>
    <t>Fosfomycin resistance protein FosA</t>
    <phoneticPr fontId="5" type="noConversion"/>
  </si>
  <si>
    <t>Tn6230</t>
  </si>
  <si>
    <t>TGTGTAGAGACATTAAAGTTGT</t>
    <phoneticPr fontId="3" type="noConversion"/>
  </si>
  <si>
    <t>CP042571</t>
    <phoneticPr fontId="3" type="noConversion"/>
  </si>
  <si>
    <t>TGTCCGAAGACAATAAAGTTGT</t>
    <phoneticPr fontId="3" type="noConversion"/>
  </si>
  <si>
    <t>TGTACACAGACATTAAAGTTGT</t>
    <phoneticPr fontId="3" type="noConversion"/>
  </si>
  <si>
    <t>TGTCCGAGGACAATAAAGTTGT</t>
    <phoneticPr fontId="3" type="noConversion"/>
  </si>
  <si>
    <t>P-type type IV secretion, inner-membrane component of translocation channel</t>
  </si>
  <si>
    <t>P-type type IV secretion, outer-membrane component of translocation channel</t>
  </si>
  <si>
    <t>Truncated ISPa38 transposase TnpA, 5' fragment (pseudogene)</t>
  </si>
  <si>
    <t>Truncated ISPa38 transposase TnpA, 3' fragment (pseudogene)</t>
  </si>
  <si>
    <t>Truncated qnrB4-blaDHA-1 region</t>
    <phoneticPr fontId="5" type="noConversion"/>
  </si>
  <si>
    <t>IS1R transposase</t>
  </si>
  <si>
    <t>#Locus_tag</t>
  </si>
  <si>
    <t>Gene</t>
  </si>
  <si>
    <t>CP038601</t>
  </si>
  <si>
    <t>Tn6230_001</t>
  </si>
  <si>
    <t>Tn6230_002</t>
  </si>
  <si>
    <t>Tn6230_003</t>
  </si>
  <si>
    <t>Tn6230_004</t>
  </si>
  <si>
    <t>Tn6230_005</t>
  </si>
  <si>
    <t>Tn6230_006</t>
  </si>
  <si>
    <t>Tn6230_007</t>
  </si>
  <si>
    <t>Tn6230_008</t>
  </si>
  <si>
    <t>Tn6230_009</t>
  </si>
  <si>
    <t>Tn6230_010</t>
  </si>
  <si>
    <t>Tn6230_011</t>
  </si>
  <si>
    <t>Tn6230_012</t>
  </si>
  <si>
    <t>Tn6230_013</t>
  </si>
  <si>
    <t>Tn6230_014</t>
  </si>
  <si>
    <t>Tn6230_015</t>
  </si>
  <si>
    <t>Tn6230_016</t>
  </si>
  <si>
    <t>Tn6230_017</t>
  </si>
  <si>
    <t>Tn6230_018</t>
  </si>
  <si>
    <t>Tn6230_019</t>
  </si>
  <si>
    <t>Tn6230_020</t>
  </si>
  <si>
    <t>Tn6230_021</t>
  </si>
  <si>
    <t>Tn6230_022</t>
  </si>
  <si>
    <t>Tn6230_023</t>
  </si>
  <si>
    <t>Tn6230_024</t>
  </si>
  <si>
    <t>Tn6230_025</t>
  </si>
  <si>
    <t>Tn6230_026</t>
  </si>
  <si>
    <t>Tn6230_027</t>
  </si>
  <si>
    <t>Tn6230_028</t>
  </si>
  <si>
    <t>Tn6230_029</t>
  </si>
  <si>
    <t>Tn6230_030</t>
  </si>
  <si>
    <t>Tn6230_031</t>
  </si>
  <si>
    <t>Tn6230_032</t>
  </si>
  <si>
    <t>Tn6230_033</t>
  </si>
  <si>
    <t>Tn6230_034</t>
  </si>
  <si>
    <t>Tn6230_035</t>
  </si>
  <si>
    <t>ΔISPa38b</t>
    <phoneticPr fontId="5" type="noConversion"/>
  </si>
  <si>
    <t>∆orf1737</t>
    <phoneticPr fontId="5" type="noConversion"/>
  </si>
  <si>
    <t>Relaxasome-missing integrative and mobilizable element: Tn6572</t>
    <phoneticPr fontId="3" type="noConversion"/>
  </si>
  <si>
    <t>Truncated ISPa38b inverted repeat left, 3' fragment</t>
    <phoneticPr fontId="5" type="noConversion"/>
  </si>
  <si>
    <t>Relaxosome-missing integrative and mobilizable element: Tn6573</t>
  </si>
  <si>
    <t>Relaxosome-missing integrative and mobilizable element: Tn6573</t>
    <phoneticPr fontId="5" type="noConversion"/>
  </si>
  <si>
    <t>orf1737</t>
    <phoneticPr fontId="5" type="noConversion"/>
  </si>
  <si>
    <t>Relaxosome-missing integrative and mobilizable element: Tn6572</t>
    <phoneticPr fontId="3" type="noConversion"/>
  </si>
  <si>
    <t>ISSen4 direct repeat; target site duplication signals for transposition</t>
  </si>
  <si>
    <t>CP012999</t>
    <phoneticPr fontId="5" type="noConversion"/>
  </si>
  <si>
    <t>Insertion sequence: truncated ISPpu12</t>
    <phoneticPr fontId="5" type="noConversion"/>
  </si>
  <si>
    <t>Insertion sequence: truncated ISPps1</t>
    <phoneticPr fontId="5" type="noConversion"/>
  </si>
  <si>
    <t>Insertion sequence: truncated ISPa38b</t>
    <phoneticPr fontId="5" type="noConversion"/>
  </si>
  <si>
    <t>IS903B direct repeat; target site duplication signals for transposition</t>
  </si>
  <si>
    <t>Tn6570 direct repeat; target site duplication signals for transposition</t>
  </si>
  <si>
    <t>Tn6595 direct repeat; target site duplication signals for transposition</t>
  </si>
  <si>
    <t>Tn6592 direct repeat; target site duplication signals for transposition</t>
  </si>
  <si>
    <t>Insertion sequence: truncated ISEhe3</t>
    <phoneticPr fontId="3" type="noConversion"/>
  </si>
  <si>
    <t>Insertion sequence: truncated ISEhe3</t>
    <phoneticPr fontId="5" type="noConversion"/>
  </si>
  <si>
    <t>Truncated Tn6570 inverted repeat left, 5' fragment</t>
    <phoneticPr fontId="5" type="noConversion"/>
  </si>
  <si>
    <t>Tn6593 direct repeat; target site duplication signals for transposition</t>
    <phoneticPr fontId="6" type="noConversion"/>
  </si>
  <si>
    <t>ISKpn26 direct repeat; target site duplication signals for transposition</t>
    <phoneticPr fontId="6" type="noConversion"/>
  </si>
  <si>
    <t>Insertion sequence: truncated ISKpn26</t>
    <phoneticPr fontId="13" type="noConversion"/>
  </si>
  <si>
    <t>Insertion sequence: truncated IS1R</t>
    <phoneticPr fontId="13" type="noConversion"/>
  </si>
  <si>
    <t>Insertion sequence: truncated ISPa38</t>
    <phoneticPr fontId="3" type="noConversion"/>
  </si>
  <si>
    <t>Insertion sequence: truncated ISPpu12</t>
    <phoneticPr fontId="3" type="noConversion"/>
  </si>
  <si>
    <t>Truncated lipoprotein signal peptidase (pseudogene)</t>
    <phoneticPr fontId="3" type="noConversion"/>
  </si>
  <si>
    <t>Insertion sequence: truncated ISEhe3</t>
    <phoneticPr fontId="13" type="noConversion"/>
  </si>
  <si>
    <t>Truncated hypothetical protein (pseudogene)</t>
    <phoneticPr fontId="3" type="noConversion"/>
  </si>
  <si>
    <t>Relaxosome-missing integrative and mobilizable element: Tn6572</t>
    <phoneticPr fontId="3" type="noConversion"/>
  </si>
  <si>
    <t>ΔIRR_Tn6570-3'</t>
    <phoneticPr fontId="5" type="noConversion"/>
  </si>
  <si>
    <t>ΔIRL_Tn6570-3'</t>
  </si>
  <si>
    <t>ΔIRL_Tn6570-5'</t>
    <phoneticPr fontId="5" type="noConversion"/>
  </si>
  <si>
    <t>ΔIRL_ISPa38b-5'</t>
  </si>
  <si>
    <t>ΔIRL_ISPa38b-3'</t>
  </si>
  <si>
    <t>ΔIRR_ISPa38b-5'</t>
    <phoneticPr fontId="5" type="noConversion"/>
  </si>
  <si>
    <t>ΔIRR_ISPa38b-3'</t>
    <phoneticPr fontId="5" type="noConversion"/>
  </si>
  <si>
    <t>ΔIRL_ISPa38b-3'</t>
    <phoneticPr fontId="5" type="noConversion"/>
  </si>
  <si>
    <t>ΔIRR_ISPa38-3'</t>
  </si>
  <si>
    <t>ΔIRR_ISPa38-5'</t>
    <phoneticPr fontId="3" type="noConversion"/>
  </si>
  <si>
    <t>ΔIRR_Tn6570-5'</t>
    <phoneticPr fontId="13" type="noConversion"/>
  </si>
  <si>
    <t>ΔIRR_Tn6570-3'</t>
    <phoneticPr fontId="13" type="noConversion"/>
  </si>
  <si>
    <t>Truncated Tn6570 inverted repeat right, 5' fragment</t>
    <phoneticPr fontId="13" type="noConversion"/>
  </si>
  <si>
    <t>Tn5058b-related element</t>
  </si>
  <si>
    <t>Tn5058b-related element</t>
    <phoneticPr fontId="3" type="noConversion"/>
  </si>
  <si>
    <t>Unit transposon: Tn512b</t>
    <phoneticPr fontId="3" type="noConversion"/>
  </si>
  <si>
    <t>Unit transposon: Tn6230</t>
    <phoneticPr fontId="6" type="noConversion"/>
  </si>
  <si>
    <t>Tn6230</t>
    <phoneticPr fontId="6" type="noConversion"/>
  </si>
  <si>
    <t>Tn6230 backbone</t>
    <phoneticPr fontId="6" type="noConversion"/>
  </si>
  <si>
    <t>IRL_Tn6230</t>
    <phoneticPr fontId="6" type="noConversion"/>
  </si>
  <si>
    <t>Tn6230 inverted repeat left</t>
    <phoneticPr fontId="6" type="noConversion"/>
  </si>
  <si>
    <t>TnsB-binding site 1</t>
    <phoneticPr fontId="6" type="noConversion"/>
  </si>
  <si>
    <t>TnsB-binding site 2</t>
    <phoneticPr fontId="6" type="noConversion"/>
  </si>
  <si>
    <t>TnsB-binding site 3</t>
    <phoneticPr fontId="6" type="noConversion"/>
  </si>
  <si>
    <t>tnsA</t>
    <phoneticPr fontId="6" type="noConversion"/>
  </si>
  <si>
    <t>Tn6230 endonuclease</t>
    <phoneticPr fontId="6" type="noConversion"/>
  </si>
  <si>
    <t>tnsB</t>
    <phoneticPr fontId="6" type="noConversion"/>
  </si>
  <si>
    <t>Tn6230 transposase</t>
    <phoneticPr fontId="6" type="noConversion"/>
  </si>
  <si>
    <t>tnsC</t>
    <phoneticPr fontId="6" type="noConversion"/>
  </si>
  <si>
    <t>Tn6230 transposition regulator</t>
    <phoneticPr fontId="6" type="noConversion"/>
  </si>
  <si>
    <t>tnsD</t>
    <phoneticPr fontId="6" type="noConversion"/>
  </si>
  <si>
    <t>Tn6230 target-site selection protein</t>
    <phoneticPr fontId="6" type="noConversion"/>
  </si>
  <si>
    <t>Helix-turn-helix transcriptional regulator</t>
    <phoneticPr fontId="6" type="noConversion"/>
  </si>
  <si>
    <t>Predicted ATP-dependent endonuclease, OLD family</t>
    <phoneticPr fontId="6" type="noConversion"/>
  </si>
  <si>
    <t>Putative exported protein</t>
    <phoneticPr fontId="6" type="noConversion"/>
  </si>
  <si>
    <t>IS903B</t>
    <phoneticPr fontId="3" type="noConversion"/>
  </si>
  <si>
    <t>Two-component system–response regulator QseB</t>
  </si>
  <si>
    <t>Two-component system–sensor protein QseC</t>
  </si>
  <si>
    <t xml:space="preserve">qseB </t>
  </si>
  <si>
    <t>int</t>
    <phoneticPr fontId="5" type="noConversion"/>
  </si>
  <si>
    <t xml:space="preserve">qseB </t>
    <phoneticPr fontId="5" type="noConversion"/>
  </si>
  <si>
    <t>qseC</t>
    <phoneticPr fontId="5" type="noConversion"/>
  </si>
  <si>
    <t>Phosphoethanolamine--lipid A transferase</t>
    <phoneticPr fontId="5" type="noConversion"/>
  </si>
  <si>
    <t>Two-component system–response regulator QseB</t>
    <phoneticPr fontId="5" type="noConversion"/>
  </si>
  <si>
    <t>Two-component system–sensor protein QseC</t>
    <phoneticPr fontId="5" type="noConversion"/>
  </si>
  <si>
    <t>Integrase</t>
    <phoneticPr fontId="5" type="noConversion"/>
  </si>
  <si>
    <t>∆mcr-9.1</t>
    <phoneticPr fontId="5" type="noConversion"/>
  </si>
  <si>
    <t>Truncated phosphoethanolamine--lipid A transferase (pseudogene)</t>
    <phoneticPr fontId="5" type="noConversion"/>
  </si>
  <si>
    <t>ISEsp1</t>
    <phoneticPr fontId="5" type="noConversion"/>
  </si>
  <si>
    <t>IS4321</t>
    <phoneticPr fontId="5" type="noConversion"/>
  </si>
  <si>
    <t>IS1R</t>
    <phoneticPr fontId="5" type="noConversion"/>
  </si>
  <si>
    <t>∆IS5075</t>
  </si>
  <si>
    <t>Insertion sequence: truncated IS5075</t>
  </si>
  <si>
    <t>Truncated IS5075 transposase</t>
  </si>
  <si>
    <t>∆ISEhe3</t>
    <phoneticPr fontId="5" type="noConversion"/>
  </si>
  <si>
    <t>TnsB-binding site 4</t>
    <phoneticPr fontId="6" type="noConversion"/>
  </si>
  <si>
    <t>TnsB-binding site 5</t>
    <phoneticPr fontId="6" type="noConversion"/>
  </si>
  <si>
    <t>IRR_Tn6230</t>
    <phoneticPr fontId="6" type="noConversion"/>
  </si>
  <si>
    <t>Tn6230 inverted repeat right</t>
    <phoneticPr fontId="6" type="noConversion"/>
  </si>
  <si>
    <t>Tn6592 accessory module: large accesssory region (LAR)</t>
  </si>
  <si>
    <t>Truncated Tn3-family transposase (pseudogene)</t>
    <phoneticPr fontId="3" type="noConversion"/>
  </si>
  <si>
    <t>Tn3-family transposon remnant</t>
    <phoneticPr fontId="3" type="noConversion"/>
  </si>
  <si>
    <t>Unit transposon: Tn6592</t>
    <phoneticPr fontId="6" type="noConversion"/>
  </si>
  <si>
    <t>DR_Tn6592</t>
    <phoneticPr fontId="6" type="noConversion"/>
  </si>
  <si>
    <t>Tn6592 direct repeat; target site duplication signals for transposition</t>
    <phoneticPr fontId="6" type="noConversion"/>
  </si>
  <si>
    <t>Tn6592</t>
    <phoneticPr fontId="6" type="noConversion"/>
  </si>
  <si>
    <t>Tn6592 backbone</t>
    <phoneticPr fontId="6" type="noConversion"/>
  </si>
  <si>
    <t>IRL_Tn6592</t>
    <phoneticPr fontId="6" type="noConversion"/>
  </si>
  <si>
    <t>Tn6592 inverted repeat left</t>
    <phoneticPr fontId="6" type="noConversion"/>
  </si>
  <si>
    <t>Tn6592 endonuclease</t>
    <phoneticPr fontId="6" type="noConversion"/>
  </si>
  <si>
    <t>Tn6592 transposase</t>
    <phoneticPr fontId="6" type="noConversion"/>
  </si>
  <si>
    <t>Tn6592 transposition regular</t>
    <phoneticPr fontId="6" type="noConversion"/>
  </si>
  <si>
    <t>Tn6592 target-site selection protein</t>
    <phoneticPr fontId="6" type="noConversion"/>
  </si>
  <si>
    <t>∆copS</t>
    <phoneticPr fontId="6" type="noConversion"/>
  </si>
  <si>
    <t>Truncated two-component-system sensor kinase</t>
    <phoneticPr fontId="6" type="noConversion"/>
  </si>
  <si>
    <t>copE1</t>
    <phoneticPr fontId="6" type="noConversion"/>
  </si>
  <si>
    <t>rcnA</t>
    <phoneticPr fontId="6" type="noConversion"/>
  </si>
  <si>
    <t>Nickel/cobalt efflux transporter RcnA</t>
    <phoneticPr fontId="6" type="noConversion"/>
  </si>
  <si>
    <t>rcnR</t>
    <phoneticPr fontId="6" type="noConversion"/>
  </si>
  <si>
    <t>Transcriptional repressor RcnR</t>
    <phoneticPr fontId="6" type="noConversion"/>
  </si>
  <si>
    <t>IRR_Tn6592</t>
    <phoneticPr fontId="6" type="noConversion"/>
  </si>
  <si>
    <t>Tn6592 inverted repeat right</t>
    <phoneticPr fontId="6" type="noConversion"/>
  </si>
  <si>
    <t>Tn6574 backbone</t>
    <phoneticPr fontId="6" type="noConversion"/>
  </si>
  <si>
    <t>IRR_Tn6574</t>
    <phoneticPr fontId="6" type="noConversion"/>
  </si>
  <si>
    <t>DR_Tn6574</t>
    <phoneticPr fontId="6" type="noConversion"/>
  </si>
  <si>
    <t>Tn6574 direct repeat; target site duplication signals for transposition</t>
    <phoneticPr fontId="6" type="noConversion"/>
  </si>
  <si>
    <t>Tn6574</t>
    <phoneticPr fontId="6" type="noConversion"/>
  </si>
  <si>
    <t>Unit transposon: Tn6574</t>
    <phoneticPr fontId="6" type="noConversion"/>
  </si>
  <si>
    <t>IRL_Tn6574</t>
    <phoneticPr fontId="6" type="noConversion"/>
  </si>
  <si>
    <t>Tn6574 inverted repeat left</t>
    <phoneticPr fontId="6" type="noConversion"/>
  </si>
  <si>
    <t>Tn6574 endonuclease</t>
    <phoneticPr fontId="6" type="noConversion"/>
  </si>
  <si>
    <t>Tn6574 transposase</t>
    <phoneticPr fontId="6" type="noConversion"/>
  </si>
  <si>
    <t>∆tnsC</t>
    <phoneticPr fontId="6" type="noConversion"/>
  </si>
  <si>
    <t>Truncated Tn6574 transposition regular (pseudogene)</t>
    <phoneticPr fontId="6" type="noConversion"/>
  </si>
  <si>
    <t>Tn6574 target-site selection protein</t>
    <phoneticPr fontId="6" type="noConversion"/>
  </si>
  <si>
    <t>XRE family transcriptional regulator</t>
    <phoneticPr fontId="6" type="noConversion"/>
  </si>
  <si>
    <t>∆orf1827</t>
    <phoneticPr fontId="6" type="noConversion"/>
  </si>
  <si>
    <t>Truncated hypothetical protein (pseudogene)</t>
    <phoneticPr fontId="6" type="noConversion"/>
  </si>
  <si>
    <t>Tn6592 accessory module: large accesssory region (LAR)</t>
    <phoneticPr fontId="6" type="noConversion"/>
  </si>
  <si>
    <t>Tn6574 accessory module: large accesssory region (LAR)</t>
    <phoneticPr fontId="6" type="noConversion"/>
  </si>
  <si>
    <t>ftnA</t>
    <phoneticPr fontId="6" type="noConversion"/>
  </si>
  <si>
    <t>Bacterial non-heme ferritin</t>
    <phoneticPr fontId="6" type="noConversion"/>
  </si>
  <si>
    <t xml:space="preserve">Type II toxin-antitoxin system RelE/ParE family </t>
    <phoneticPr fontId="6" type="noConversion"/>
  </si>
  <si>
    <t>sil–cop region</t>
    <phoneticPr fontId="6" type="noConversion"/>
  </si>
  <si>
    <t>Silver-binding protein</t>
    <phoneticPr fontId="6" type="noConversion"/>
  </si>
  <si>
    <t>Heavy metal sensor histidine kinase</t>
    <phoneticPr fontId="6" type="noConversion"/>
  </si>
  <si>
    <t>Copper-sensing two-component system response regulator CusR</t>
    <phoneticPr fontId="6" type="noConversion"/>
  </si>
  <si>
    <t>Cation efflux system protein CusC precursor</t>
    <phoneticPr fontId="6" type="noConversion"/>
  </si>
  <si>
    <t>Cation efflux system protein CusF precursor</t>
    <phoneticPr fontId="6" type="noConversion"/>
  </si>
  <si>
    <t>Cobalt/zinc/cadmium efflux RND transporter, membrane fusion protein, CzcB family</t>
    <phoneticPr fontId="6" type="noConversion"/>
  </si>
  <si>
    <t>Cobalt-zinc-cadmium resistance protein CzcA; Cation efflux system protein CusA</t>
    <phoneticPr fontId="6" type="noConversion"/>
  </si>
  <si>
    <t>CopG protein</t>
    <phoneticPr fontId="6" type="noConversion"/>
  </si>
  <si>
    <t>Lead, cadmium, zinc and mercury transporting ATPase (EC 3.6.3.3) (EC 3.6.3.5); Copper-translocating P-type ATPase (EC 3.6.3.4)</t>
    <phoneticPr fontId="6" type="noConversion"/>
  </si>
  <si>
    <t>orf198</t>
    <phoneticPr fontId="6" type="noConversion"/>
  </si>
  <si>
    <t>orf738</t>
    <phoneticPr fontId="6" type="noConversion"/>
  </si>
  <si>
    <t>Cell wall endopeptidase, family M23/M37</t>
    <phoneticPr fontId="6" type="noConversion"/>
  </si>
  <si>
    <t>cop</t>
    <phoneticPr fontId="6" type="noConversion"/>
  </si>
  <si>
    <t>copE2</t>
    <phoneticPr fontId="6" type="noConversion"/>
  </si>
  <si>
    <t>Copper-binding protein PcoE</t>
    <phoneticPr fontId="6" type="noConversion"/>
  </si>
  <si>
    <t>copA</t>
    <phoneticPr fontId="6" type="noConversion"/>
  </si>
  <si>
    <t>Multicopper oxidase</t>
    <phoneticPr fontId="6" type="noConversion"/>
  </si>
  <si>
    <t>copB</t>
    <phoneticPr fontId="6" type="noConversion"/>
  </si>
  <si>
    <t>copC</t>
    <phoneticPr fontId="6" type="noConversion"/>
  </si>
  <si>
    <t>Copper resistance protein CopC</t>
    <phoneticPr fontId="6" type="noConversion"/>
  </si>
  <si>
    <t>copD</t>
    <phoneticPr fontId="6" type="noConversion"/>
  </si>
  <si>
    <t>Copper resistance protein D</t>
    <phoneticPr fontId="6" type="noConversion"/>
  </si>
  <si>
    <t>copR</t>
    <phoneticPr fontId="6" type="noConversion"/>
  </si>
  <si>
    <t>DNA-binding heavy metal response regulator</t>
    <phoneticPr fontId="6" type="noConversion"/>
  </si>
  <si>
    <t>copS</t>
    <phoneticPr fontId="6" type="noConversion"/>
  </si>
  <si>
    <t>Probable copper-binding protein</t>
    <phoneticPr fontId="6" type="noConversion"/>
  </si>
  <si>
    <t>Tn6574 inverted repeat right</t>
    <phoneticPr fontId="6" type="noConversion"/>
  </si>
  <si>
    <t>∆ISEhe3</t>
  </si>
  <si>
    <t>Tn6594 backbone</t>
    <phoneticPr fontId="6" type="noConversion"/>
  </si>
  <si>
    <t>Tn6594 target-site selection protein</t>
    <phoneticPr fontId="6" type="noConversion"/>
  </si>
  <si>
    <t>Tn6594 transposition regular</t>
    <phoneticPr fontId="6" type="noConversion"/>
  </si>
  <si>
    <t>Tn6594 transposase</t>
    <phoneticPr fontId="6" type="noConversion"/>
  </si>
  <si>
    <t>Tn6594 endonuclease</t>
    <phoneticPr fontId="6" type="noConversion"/>
  </si>
  <si>
    <t>IRL_Tn6594</t>
    <phoneticPr fontId="6" type="noConversion"/>
  </si>
  <si>
    <t>Tn6594 inverted repeat left</t>
    <phoneticPr fontId="6" type="noConversion"/>
  </si>
  <si>
    <t>DR_Tn6594</t>
    <phoneticPr fontId="6" type="noConversion"/>
  </si>
  <si>
    <t>Tn6594 direct repeat; target site duplication signals for transposition</t>
    <phoneticPr fontId="6" type="noConversion"/>
  </si>
  <si>
    <t>Unit transposon: Tn6594</t>
    <phoneticPr fontId="6" type="noConversion"/>
  </si>
  <si>
    <t>Tn6594</t>
    <phoneticPr fontId="6" type="noConversion"/>
  </si>
  <si>
    <t>IRR_Tn6594</t>
    <phoneticPr fontId="6" type="noConversion"/>
  </si>
  <si>
    <t>Tn6594 inverted repeat right</t>
    <phoneticPr fontId="6" type="noConversion"/>
  </si>
  <si>
    <t>Tn6594 accessory module: large accesssory region (LAR)</t>
    <phoneticPr fontId="6" type="noConversion"/>
  </si>
  <si>
    <t>Tn6730 backbone</t>
    <phoneticPr fontId="6" type="noConversion"/>
  </si>
  <si>
    <t>IRL_Tn6730</t>
    <phoneticPr fontId="6" type="noConversion"/>
  </si>
  <si>
    <t>Tn6730 inverted repeat left</t>
    <phoneticPr fontId="6" type="noConversion"/>
  </si>
  <si>
    <t>DR_Tn6730</t>
    <phoneticPr fontId="6" type="noConversion"/>
  </si>
  <si>
    <t>Tn6730 direct repeat; target site duplication signals for transposition</t>
    <phoneticPr fontId="6" type="noConversion"/>
  </si>
  <si>
    <t>orf1827</t>
    <phoneticPr fontId="6" type="noConversion"/>
  </si>
  <si>
    <t>ATP-dependent OLD family endonuclease</t>
    <phoneticPr fontId="6" type="noConversion"/>
  </si>
  <si>
    <t>Tn6730 target-site selection protein</t>
    <phoneticPr fontId="6" type="noConversion"/>
  </si>
  <si>
    <t>Tn6730 transposition regular</t>
    <phoneticPr fontId="6" type="noConversion"/>
  </si>
  <si>
    <t>Tn6730 transposase</t>
    <phoneticPr fontId="6" type="noConversion"/>
  </si>
  <si>
    <t>Tn6730 endonuclease</t>
    <phoneticPr fontId="6" type="noConversion"/>
  </si>
  <si>
    <t>Tn6730</t>
    <phoneticPr fontId="6" type="noConversion"/>
  </si>
  <si>
    <t>Unit transposon: Tn6730</t>
    <phoneticPr fontId="6" type="noConversion"/>
  </si>
  <si>
    <t>IRR_Tn6730</t>
    <phoneticPr fontId="6" type="noConversion"/>
  </si>
  <si>
    <t>Tn6730 inverted repeat right</t>
    <phoneticPr fontId="6" type="noConversion"/>
  </si>
  <si>
    <t>Nickel/cobalt efflux protein RcnA</t>
    <phoneticPr fontId="6" type="noConversion"/>
  </si>
  <si>
    <t>Tn6730 accessory module: large accesssory region (LAR)</t>
    <phoneticPr fontId="6" type="noConversion"/>
  </si>
  <si>
    <t>Membrane protein</t>
    <phoneticPr fontId="6" type="noConversion"/>
  </si>
  <si>
    <t>Nitric oxide synthase</t>
    <phoneticPr fontId="6" type="noConversion"/>
  </si>
  <si>
    <t>PepSY domain-containing protein</t>
    <phoneticPr fontId="6" type="noConversion"/>
  </si>
  <si>
    <t>Ferric reductase</t>
    <phoneticPr fontId="6" type="noConversion"/>
  </si>
  <si>
    <t>Transcriptional regulator</t>
    <phoneticPr fontId="6" type="noConversion"/>
  </si>
  <si>
    <t>Histidine kinase</t>
    <phoneticPr fontId="6" type="noConversion"/>
  </si>
  <si>
    <t>AraC family transcriptional regulator</t>
    <phoneticPr fontId="6" type="noConversion"/>
  </si>
  <si>
    <t>phnC</t>
    <phoneticPr fontId="6" type="noConversion"/>
  </si>
  <si>
    <t>Phosphonate ABC transporter ATP-binding protein</t>
    <phoneticPr fontId="6" type="noConversion"/>
  </si>
  <si>
    <t>Phosphate/phosphite/phosphonate ABC transporter substrate-binding protein</t>
    <phoneticPr fontId="6" type="noConversion"/>
  </si>
  <si>
    <t>phnE</t>
    <phoneticPr fontId="6" type="noConversion"/>
  </si>
  <si>
    <t>Phosphonate ABC transporter, permease protein PhnE</t>
    <phoneticPr fontId="6" type="noConversion"/>
  </si>
  <si>
    <t>Hydroxyacid dehydrogenase</t>
    <phoneticPr fontId="6" type="noConversion"/>
  </si>
  <si>
    <t>LysR family transcriptional regulator</t>
    <phoneticPr fontId="6" type="noConversion"/>
  </si>
  <si>
    <t>Truncated hypothetical protein</t>
    <phoneticPr fontId="6" type="noConversion"/>
  </si>
  <si>
    <t>Transcriptional antiterminator</t>
    <phoneticPr fontId="6" type="noConversion"/>
  </si>
  <si>
    <t>hipA</t>
    <phoneticPr fontId="6" type="noConversion"/>
  </si>
  <si>
    <t>Type II toxin-antitoxin system HipA familytoxin</t>
    <phoneticPr fontId="6" type="noConversion"/>
  </si>
  <si>
    <t>hipB</t>
    <phoneticPr fontId="6" type="noConversion"/>
  </si>
  <si>
    <t>relE</t>
    <phoneticPr fontId="6" type="noConversion"/>
  </si>
  <si>
    <t>Type II toxin-antitoxin system mRNA interferase RelE</t>
    <phoneticPr fontId="6" type="noConversion"/>
  </si>
  <si>
    <t>relB</t>
    <phoneticPr fontId="6" type="noConversion"/>
  </si>
  <si>
    <t>Type II toxin-antitoxin system antitoxin RelB</t>
    <phoneticPr fontId="6" type="noConversion"/>
  </si>
  <si>
    <t>fieF</t>
    <phoneticPr fontId="6" type="noConversion"/>
  </si>
  <si>
    <t>Divalent metal cation (Fe/Co/Zn/Cd) transporter</t>
    <phoneticPr fontId="6" type="noConversion"/>
  </si>
  <si>
    <t>Cytochrome b/b6 domain-containing protein</t>
    <phoneticPr fontId="6" type="noConversion"/>
  </si>
  <si>
    <t>pinE</t>
    <phoneticPr fontId="6" type="noConversion"/>
  </si>
  <si>
    <t>Site-specific DNA recombinase related to the DNA invertase Pin</t>
    <phoneticPr fontId="6" type="noConversion"/>
  </si>
  <si>
    <t>AraC-type DNA-binding domain and AraC-containing proteins</t>
    <phoneticPr fontId="6" type="noConversion"/>
  </si>
  <si>
    <t>Tn6725 target-site selection protein</t>
    <phoneticPr fontId="6" type="noConversion"/>
  </si>
  <si>
    <t>Tn6725 transposition regular</t>
    <phoneticPr fontId="6" type="noConversion"/>
  </si>
  <si>
    <t>Tn6725 transposase</t>
    <phoneticPr fontId="6" type="noConversion"/>
  </si>
  <si>
    <t>Tn6725 endonuclease</t>
    <phoneticPr fontId="6" type="noConversion"/>
  </si>
  <si>
    <t>IRL_Tn6725</t>
    <phoneticPr fontId="6" type="noConversion"/>
  </si>
  <si>
    <t>Tn6725 inverted repeat left</t>
    <phoneticPr fontId="6" type="noConversion"/>
  </si>
  <si>
    <t>DR_Tn6725</t>
    <phoneticPr fontId="6" type="noConversion"/>
  </si>
  <si>
    <t>Tn6725 direct repeat; target site duplication signals for transposition</t>
    <phoneticPr fontId="6" type="noConversion"/>
  </si>
  <si>
    <t>Unit transposon: Tn6725</t>
    <phoneticPr fontId="6" type="noConversion"/>
  </si>
  <si>
    <t>Tn6725</t>
    <phoneticPr fontId="6" type="noConversion"/>
  </si>
  <si>
    <t>IRR_Tn6725</t>
    <phoneticPr fontId="6" type="noConversion"/>
  </si>
  <si>
    <t>Tn6725 inverted repeat right</t>
    <phoneticPr fontId="6" type="noConversion"/>
  </si>
  <si>
    <t>rcn</t>
    <phoneticPr fontId="6" type="noConversion"/>
  </si>
  <si>
    <t>∆cop</t>
    <phoneticPr fontId="6" type="noConversion"/>
  </si>
  <si>
    <t>MFS transporter</t>
    <phoneticPr fontId="6" type="noConversion"/>
  </si>
  <si>
    <t xml:space="preserve">NAD-dependent formate dehydrogenase </t>
    <phoneticPr fontId="6" type="noConversion"/>
  </si>
  <si>
    <t xml:space="preserve">ABC transporter ATP-binding protein </t>
    <phoneticPr fontId="6" type="noConversion"/>
  </si>
  <si>
    <t>3-phosphoshikimate 1-carboxyvinyltransferase</t>
    <phoneticPr fontId="6" type="noConversion"/>
  </si>
  <si>
    <t>3-dehydroquinate synthase</t>
    <phoneticPr fontId="6" type="noConversion"/>
  </si>
  <si>
    <t>EamA family transporter</t>
    <phoneticPr fontId="6" type="noConversion"/>
  </si>
  <si>
    <t>YitT_membrane super family</t>
    <phoneticPr fontId="6" type="noConversion"/>
  </si>
  <si>
    <t>mocR</t>
    <phoneticPr fontId="6" type="noConversion"/>
  </si>
  <si>
    <t>DNA-binding transcriptional regulator, MocR family</t>
    <phoneticPr fontId="6" type="noConversion"/>
  </si>
  <si>
    <t>IRL_Tn6593</t>
    <phoneticPr fontId="6" type="noConversion"/>
  </si>
  <si>
    <t>DR_Tn6593</t>
    <phoneticPr fontId="6" type="noConversion"/>
  </si>
  <si>
    <t>DNA-binding response regulator</t>
    <phoneticPr fontId="6" type="noConversion"/>
  </si>
  <si>
    <t>DUF2933 domain-containing protein</t>
    <phoneticPr fontId="6" type="noConversion"/>
  </si>
  <si>
    <t>Copper-translocating P-type ATPase</t>
    <phoneticPr fontId="6" type="noConversion"/>
  </si>
  <si>
    <t>CusA/CzcA family heavy metal efflux RNDtransporter</t>
    <phoneticPr fontId="6" type="noConversion"/>
  </si>
  <si>
    <t>Cu(I)/Ag(I) efflux RND transporter outermembrane protein</t>
    <phoneticPr fontId="6" type="noConversion"/>
  </si>
  <si>
    <t>Cu(+)/Ag(+) sensor histidine kinase</t>
    <phoneticPr fontId="6" type="noConversion"/>
  </si>
  <si>
    <t>Tn6593 target-site selection protein</t>
    <phoneticPr fontId="6" type="noConversion"/>
  </si>
  <si>
    <t>Tn6593 transposition regular</t>
    <phoneticPr fontId="6" type="noConversion"/>
  </si>
  <si>
    <t>Tn6593 transposase</t>
    <phoneticPr fontId="6" type="noConversion"/>
  </si>
  <si>
    <t>Tn6593 endonuclease</t>
    <phoneticPr fontId="6" type="noConversion"/>
  </si>
  <si>
    <t>Tn6593 inverted repeat left</t>
    <phoneticPr fontId="6" type="noConversion"/>
  </si>
  <si>
    <t>Tn6593</t>
    <phoneticPr fontId="6" type="noConversion"/>
  </si>
  <si>
    <t>IRR_Tn6593</t>
    <phoneticPr fontId="6" type="noConversion"/>
  </si>
  <si>
    <t>Tn6593 inverted repeat right</t>
    <phoneticPr fontId="6" type="noConversion"/>
  </si>
  <si>
    <t>∆orf666-3'</t>
    <phoneticPr fontId="6" type="noConversion"/>
  </si>
  <si>
    <t>Truncated hypothetical protein, 3' fragment (pseudogene)</t>
    <phoneticPr fontId="6" type="noConversion"/>
  </si>
  <si>
    <t>Lipoprotein</t>
    <phoneticPr fontId="6" type="noConversion"/>
  </si>
  <si>
    <t>DNA-binding protein</t>
    <phoneticPr fontId="6" type="noConversion"/>
  </si>
  <si>
    <t>HNH endonuclease</t>
    <phoneticPr fontId="6" type="noConversion"/>
  </si>
  <si>
    <t>Inner membrane protein</t>
    <phoneticPr fontId="6" type="noConversion"/>
  </si>
  <si>
    <t>∆uvrD2</t>
    <phoneticPr fontId="6" type="noConversion"/>
  </si>
  <si>
    <t>Truncated DNA helicase UvrD2</t>
    <phoneticPr fontId="6" type="noConversion"/>
  </si>
  <si>
    <t>ΔtnsA</t>
    <phoneticPr fontId="6" type="noConversion"/>
  </si>
  <si>
    <t>orf381</t>
    <phoneticPr fontId="6" type="noConversion"/>
  </si>
  <si>
    <t>∆orf666-5'</t>
    <phoneticPr fontId="6" type="noConversion"/>
  </si>
  <si>
    <t>Truncated hypothetical protein, 5' fragment (pseudogene)</t>
    <phoneticPr fontId="6" type="noConversion"/>
  </si>
  <si>
    <t>Tn6593 accessory module: large accesssory region (LAR)</t>
    <phoneticPr fontId="6" type="noConversion"/>
  </si>
  <si>
    <t>local mcr genetic environment</t>
    <phoneticPr fontId="5" type="noConversion"/>
  </si>
  <si>
    <t>ISLad6</t>
    <phoneticPr fontId="5" type="noConversion"/>
  </si>
  <si>
    <t>CP042571</t>
    <phoneticPr fontId="5" type="noConversion"/>
  </si>
  <si>
    <t>Toxin HipA</t>
  </si>
  <si>
    <t>Antitoxin HipB</t>
  </si>
  <si>
    <t xml:space="preserve">Local mcr genetic environment </t>
    <phoneticPr fontId="5" type="noConversion"/>
  </si>
  <si>
    <t>ISEhe3: S.f.I1</t>
    <phoneticPr fontId="5" type="noConversion"/>
  </si>
  <si>
    <t>Tn6725 accessory module: the second large accesssory region (LAR-2)</t>
  </si>
  <si>
    <t>Tn6725 accessory module: the first large accesssory region (LAR-1)</t>
  </si>
  <si>
    <t>IS4321</t>
    <phoneticPr fontId="6" type="noConversion"/>
  </si>
  <si>
    <t>ISPa38b</t>
    <phoneticPr fontId="6" type="noConversion"/>
  </si>
  <si>
    <t>orf1827</t>
    <phoneticPr fontId="6" type="noConversion"/>
  </si>
  <si>
    <t>orf927</t>
    <phoneticPr fontId="6" type="noConversion"/>
  </si>
  <si>
    <t>orf330</t>
    <phoneticPr fontId="6" type="noConversion"/>
  </si>
  <si>
    <t>orf351</t>
    <phoneticPr fontId="6" type="noConversion"/>
  </si>
  <si>
    <t>orf927</t>
  </si>
  <si>
    <t>orf330</t>
  </si>
  <si>
    <t>orf351</t>
  </si>
  <si>
    <t>orf441</t>
    <phoneticPr fontId="5" type="noConversion"/>
  </si>
  <si>
    <t>CP012999</t>
    <phoneticPr fontId="6" type="noConversion"/>
  </si>
  <si>
    <t>orf441</t>
    <phoneticPr fontId="6" type="noConversion"/>
  </si>
  <si>
    <t>orf198</t>
  </si>
  <si>
    <t>+</t>
    <phoneticPr fontId="6" type="noConversion"/>
  </si>
  <si>
    <t>CP006057</t>
    <phoneticPr fontId="5" type="noConversion"/>
  </si>
  <si>
    <t>CP031571</t>
    <phoneticPr fontId="5" type="noConversion"/>
  </si>
  <si>
    <t>CP017181</t>
    <phoneticPr fontId="5" type="noConversion"/>
  </si>
  <si>
    <t>orf330</t>
    <phoneticPr fontId="5" type="noConversion"/>
  </si>
  <si>
    <t>orf927</t>
    <phoneticPr fontId="5" type="noConversion"/>
  </si>
  <si>
    <t>Tn6574 accessory module: ISEhe3: S.f.I1</t>
    <phoneticPr fontId="5" type="noConversion"/>
  </si>
  <si>
    <t>Silver-binding protein SilE (pseudogene)</t>
    <phoneticPr fontId="6" type="noConversion"/>
  </si>
  <si>
    <t>ars locus</t>
    <phoneticPr fontId="3" type="noConversion"/>
  </si>
  <si>
    <t>Truncated transposase TnsA (pseudogene)</t>
    <phoneticPr fontId="6" type="noConversion"/>
  </si>
  <si>
    <t>∆ISPa38b</t>
  </si>
  <si>
    <t>∆ISPa38b</t>
    <phoneticPr fontId="5" type="noConversion"/>
  </si>
  <si>
    <t>CP042571</t>
    <phoneticPr fontId="5" type="noConversion"/>
  </si>
  <si>
    <t>orf441</t>
    <phoneticPr fontId="6" type="noConversion"/>
  </si>
  <si>
    <t>Insertion sequence: truncated ISPa38b</t>
  </si>
  <si>
    <t xml:space="preserve">∆IRL_ISPa38b-5’ </t>
  </si>
  <si>
    <t>∆IRL_ISPa38b-3’</t>
  </si>
  <si>
    <t>sil–cop region</t>
  </si>
  <si>
    <t>Tn6594 accessory module: ISEhe3: S.f.I1</t>
  </si>
  <si>
    <t>Tn6594 accessory module: ISEhe3: S.f.I1</t>
    <phoneticPr fontId="5" type="noConversion"/>
  </si>
  <si>
    <t>∆tnpB-3'</t>
    <phoneticPr fontId="5" type="noConversion"/>
  </si>
  <si>
    <t>ΔIRR_Tn6570-5'</t>
    <phoneticPr fontId="5" type="noConversion"/>
  </si>
  <si>
    <t>∆tnpB-5'</t>
    <phoneticPr fontId="5" type="noConversion"/>
  </si>
  <si>
    <t>Truncated ISEhe3 transposase B, 3' fragment (pseudogene)</t>
  </si>
  <si>
    <t>Truncated ISEhe3 transposase B, 3' fragment (pseudogene)</t>
    <phoneticPr fontId="5" type="noConversion"/>
  </si>
  <si>
    <t>Truncated ISEhe3 transposase B, 5' fragment (pseudogene)</t>
  </si>
  <si>
    <t>Truncated ISEhe3 transposase B, 5' fragment (pseudogene)</t>
    <phoneticPr fontId="5" type="noConversion"/>
  </si>
  <si>
    <t>orf1254</t>
    <phoneticPr fontId="6" type="noConversion"/>
  </si>
  <si>
    <r>
      <t>Unit transposon: Tn</t>
    </r>
    <r>
      <rPr>
        <b/>
        <i/>
        <sz val="12"/>
        <rFont val="Times New Roman"/>
        <family val="1"/>
      </rPr>
      <t>6230</t>
    </r>
    <phoneticPr fontId="6" type="noConversion"/>
  </si>
  <si>
    <r>
      <rPr>
        <b/>
        <sz val="12"/>
        <rFont val="宋体"/>
        <family val="3"/>
        <charset val="134"/>
      </rPr>
      <t>同</t>
    </r>
    <r>
      <rPr>
        <b/>
        <sz val="12"/>
        <rFont val="Times New Roman"/>
        <family val="1"/>
      </rPr>
      <t>CP013990</t>
    </r>
    <phoneticPr fontId="5" type="noConversion"/>
  </si>
  <si>
    <r>
      <rPr>
        <b/>
        <sz val="12"/>
        <rFont val="宋体"/>
        <family val="3"/>
        <charset val="134"/>
      </rPr>
      <t>基因间隙插入，形成</t>
    </r>
    <r>
      <rPr>
        <b/>
        <sz val="12"/>
        <rFont val="Times New Roman"/>
        <family val="1"/>
      </rPr>
      <t>5bp</t>
    </r>
    <r>
      <rPr>
        <b/>
        <sz val="12"/>
        <rFont val="宋体"/>
        <family val="3"/>
        <charset val="134"/>
      </rPr>
      <t>的</t>
    </r>
    <r>
      <rPr>
        <b/>
        <sz val="12"/>
        <rFont val="Times New Roman"/>
        <family val="1"/>
      </rPr>
      <t>DR</t>
    </r>
    <phoneticPr fontId="6" type="noConversion"/>
  </si>
  <si>
    <t>Description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</si>
</sst>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name val="Times New Roman"/>
      <family val="1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2"/>
      <color rgb="FFFFFF00"/>
      <name val="Times New Roman"/>
      <family val="1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Times New Roman"/>
      <family val="3"/>
      <charset val="134"/>
    </font>
    <font>
      <sz val="12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3"/>
      <charset val="134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12"/>
      <color theme="1"/>
      <name val="Times New Roman"/>
      <family val="1"/>
    </font>
    <font>
      <u/>
      <sz val="11"/>
      <color theme="10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vertAlign val="subscript"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FF00"/>
      <name val="宋体"/>
      <family val="3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0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b/>
      <sz val="18"/>
      <color theme="3"/>
      <name val="等线 Light"/>
      <family val="2"/>
      <charset val="134"/>
      <scheme val="major"/>
    </font>
    <font>
      <b/>
      <sz val="18"/>
      <color theme="3"/>
      <name val="等线 Light"/>
      <family val="3"/>
      <charset val="134"/>
      <scheme val="major"/>
    </font>
    <font>
      <sz val="12"/>
      <color theme="1"/>
      <name val="等线"/>
      <family val="3"/>
      <charset val="134"/>
      <scheme val="minor"/>
    </font>
    <font>
      <b/>
      <sz val="12"/>
      <color theme="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FF00"/>
      <name val="Times New Roman"/>
      <family val="1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等线"/>
      <family val="2"/>
    </font>
    <font>
      <sz val="10"/>
      <color theme="3"/>
      <name val="等线"/>
      <family val="2"/>
      <scheme val="minor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i/>
      <sz val="12"/>
      <name val="Times New Roman"/>
      <family val="1"/>
    </font>
    <font>
      <u/>
      <sz val="11"/>
      <name val="等线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8"/>
        <bgColor indexed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33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indexed="17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8"/>
      </patternFill>
    </fill>
    <fill>
      <patternFill patternType="solid">
        <fgColor rgb="FFB2B2B2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90099"/>
        <bgColor rgb="FF000000"/>
      </patternFill>
    </fill>
    <fill>
      <patternFill patternType="solid">
        <fgColor rgb="FFCC006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03">
    <xf numFmtId="0" fontId="0" fillId="0" borderId="0"/>
    <xf numFmtId="0" fontId="15" fillId="0" borderId="0"/>
    <xf numFmtId="0" fontId="15" fillId="0" borderId="0"/>
    <xf numFmtId="0" fontId="1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0" borderId="0"/>
    <xf numFmtId="0" fontId="20" fillId="0" borderId="0" applyNumberFormat="0" applyFill="0" applyBorder="0" applyAlignment="0" applyProtection="0"/>
    <xf numFmtId="0" fontId="21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32" fillId="30" borderId="9" applyNumberFormat="0" applyAlignment="0" applyProtection="0">
      <alignment vertical="center"/>
    </xf>
    <xf numFmtId="0" fontId="33" fillId="30" borderId="8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31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2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1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5" fillId="0" borderId="0"/>
    <xf numFmtId="0" fontId="42" fillId="0" borderId="0">
      <alignment vertical="center"/>
    </xf>
    <xf numFmtId="0" fontId="4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15" fillId="0" borderId="0"/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32" fillId="30" borderId="9" applyNumberFormat="0" applyAlignment="0" applyProtection="0">
      <alignment vertical="center"/>
    </xf>
    <xf numFmtId="0" fontId="33" fillId="30" borderId="8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31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5" fillId="0" borderId="0"/>
    <xf numFmtId="0" fontId="42" fillId="0" borderId="0">
      <alignment vertical="center"/>
    </xf>
    <xf numFmtId="0" fontId="42" fillId="32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32" borderId="12" applyNumberFormat="0" applyFont="0" applyAlignment="0" applyProtection="0">
      <alignment vertical="center"/>
    </xf>
    <xf numFmtId="0" fontId="15" fillId="0" borderId="0"/>
    <xf numFmtId="0" fontId="15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2" fillId="0" borderId="0">
      <alignment vertical="center"/>
    </xf>
    <xf numFmtId="0" fontId="61" fillId="0" borderId="0">
      <alignment vertical="center"/>
    </xf>
    <xf numFmtId="0" fontId="15" fillId="0" borderId="0"/>
    <xf numFmtId="0" fontId="42" fillId="0" borderId="0">
      <alignment vertical="center"/>
    </xf>
    <xf numFmtId="0" fontId="42" fillId="0" borderId="0">
      <alignment vertical="center"/>
    </xf>
    <xf numFmtId="0" fontId="15" fillId="0" borderId="0"/>
    <xf numFmtId="0" fontId="15" fillId="0" borderId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42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15" fillId="0" borderId="0"/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1" fillId="0" borderId="0">
      <alignment vertical="center"/>
    </xf>
    <xf numFmtId="0" fontId="15" fillId="0" borderId="0"/>
    <xf numFmtId="0" fontId="42" fillId="0" borderId="0">
      <alignment vertical="center"/>
    </xf>
    <xf numFmtId="0" fontId="15" fillId="0" borderId="0"/>
    <xf numFmtId="0" fontId="4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15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2" fillId="0" borderId="0">
      <alignment vertical="center"/>
    </xf>
    <xf numFmtId="0" fontId="61" fillId="0" borderId="0">
      <alignment vertical="center"/>
    </xf>
    <xf numFmtId="0" fontId="1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1" fillId="30" borderId="8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2" fillId="31" borderId="1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7" fillId="30" borderId="9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58" fillId="29" borderId="8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0" fontId="17" fillId="82" borderId="0" applyNumberFormat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18" fillId="8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94">
    <xf numFmtId="0" fontId="0" fillId="0" borderId="0" xfId="0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2" fillId="10" borderId="1" xfId="0" applyFont="1" applyFill="1" applyBorder="1" applyAlignment="1">
      <alignment horizontal="left"/>
    </xf>
    <xf numFmtId="0" fontId="2" fillId="11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4" fillId="14" borderId="1" xfId="0" applyFont="1" applyFill="1" applyBorder="1" applyAlignment="1">
      <alignment horizontal="left"/>
    </xf>
    <xf numFmtId="0" fontId="4" fillId="15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7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7" borderId="1" xfId="0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1" fillId="25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/>
    </xf>
    <xf numFmtId="0" fontId="19" fillId="0" borderId="0" xfId="0" applyFont="1"/>
    <xf numFmtId="0" fontId="19" fillId="21" borderId="1" xfId="0" applyFont="1" applyFill="1" applyBorder="1"/>
    <xf numFmtId="0" fontId="2" fillId="0" borderId="0" xfId="0" applyFont="1"/>
    <xf numFmtId="0" fontId="2" fillId="21" borderId="1" xfId="0" applyFont="1" applyFill="1" applyBorder="1"/>
    <xf numFmtId="0" fontId="13" fillId="21" borderId="1" xfId="0" applyFont="1" applyFill="1" applyBorder="1" applyAlignment="1">
      <alignment horizontal="left"/>
    </xf>
    <xf numFmtId="0" fontId="64" fillId="21" borderId="1" xfId="0" applyFont="1" applyFill="1" applyBorder="1" applyAlignment="1">
      <alignment horizontal="left"/>
    </xf>
    <xf numFmtId="0" fontId="19" fillId="16" borderId="0" xfId="0" applyFont="1" applyFill="1"/>
    <xf numFmtId="0" fontId="19" fillId="16" borderId="1" xfId="0" applyFont="1" applyFill="1" applyBorder="1"/>
    <xf numFmtId="0" fontId="19" fillId="21" borderId="0" xfId="0" applyFont="1" applyFill="1"/>
    <xf numFmtId="0" fontId="64" fillId="11" borderId="1" xfId="0" applyFont="1" applyFill="1" applyBorder="1" applyAlignment="1">
      <alignment horizontal="left"/>
    </xf>
    <xf numFmtId="0" fontId="19" fillId="11" borderId="1" xfId="0" applyFont="1" applyFill="1" applyBorder="1"/>
    <xf numFmtId="0" fontId="19" fillId="19" borderId="1" xfId="0" applyFont="1" applyFill="1" applyBorder="1"/>
    <xf numFmtId="0" fontId="19" fillId="19" borderId="0" xfId="0" applyFont="1" applyFill="1"/>
    <xf numFmtId="0" fontId="13" fillId="19" borderId="1" xfId="0" applyFont="1" applyFill="1" applyBorder="1"/>
    <xf numFmtId="0" fontId="13" fillId="59" borderId="1" xfId="0" applyFont="1" applyFill="1" applyBorder="1"/>
    <xf numFmtId="0" fontId="13" fillId="59" borderId="0" xfId="0" applyFont="1" applyFill="1"/>
    <xf numFmtId="0" fontId="19" fillId="60" borderId="1" xfId="0" applyFont="1" applyFill="1" applyBorder="1"/>
    <xf numFmtId="0" fontId="19" fillId="60" borderId="0" xfId="0" applyFont="1" applyFill="1"/>
    <xf numFmtId="0" fontId="64" fillId="16" borderId="0" xfId="0" applyFont="1" applyFill="1"/>
    <xf numFmtId="0" fontId="2" fillId="16" borderId="0" xfId="0" applyFont="1" applyFill="1"/>
    <xf numFmtId="0" fontId="2" fillId="19" borderId="1" xfId="0" applyFont="1" applyFill="1" applyBorder="1"/>
    <xf numFmtId="0" fontId="4" fillId="59" borderId="1" xfId="0" applyFont="1" applyFill="1" applyBorder="1"/>
    <xf numFmtId="0" fontId="2" fillId="60" borderId="1" xfId="0" applyFont="1" applyFill="1" applyBorder="1"/>
    <xf numFmtId="0" fontId="2" fillId="26" borderId="1" xfId="0" applyFont="1" applyFill="1" applyBorder="1"/>
    <xf numFmtId="0" fontId="19" fillId="26" borderId="0" xfId="0" applyFont="1" applyFill="1"/>
    <xf numFmtId="0" fontId="19" fillId="26" borderId="1" xfId="0" applyFont="1" applyFill="1" applyBorder="1"/>
    <xf numFmtId="0" fontId="70" fillId="0" borderId="1" xfId="0" applyFont="1" applyBorder="1" applyAlignment="1">
      <alignment horizontal="left" vertical="center"/>
    </xf>
    <xf numFmtId="0" fontId="19" fillId="19" borderId="1" xfId="0" applyFont="1" applyFill="1" applyBorder="1" applyAlignment="1">
      <alignment wrapText="1"/>
    </xf>
    <xf numFmtId="0" fontId="2" fillId="7" borderId="0" xfId="0" applyFont="1" applyFill="1" applyAlignment="1">
      <alignment horizontal="left"/>
    </xf>
    <xf numFmtId="0" fontId="2" fillId="26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2" fillId="19" borderId="1" xfId="0" applyFont="1" applyFill="1" applyBorder="1" applyAlignment="1">
      <alignment horizontal="left"/>
    </xf>
    <xf numFmtId="0" fontId="2" fillId="24" borderId="1" xfId="0" applyFont="1" applyFill="1" applyBorder="1" applyAlignment="1">
      <alignment horizontal="left"/>
    </xf>
    <xf numFmtId="0" fontId="2" fillId="62" borderId="1" xfId="0" applyFont="1" applyFill="1" applyBorder="1" applyAlignment="1">
      <alignment horizontal="left"/>
    </xf>
    <xf numFmtId="0" fontId="9" fillId="13" borderId="1" xfId="0" applyFont="1" applyFill="1" applyBorder="1" applyAlignment="1">
      <alignment horizontal="left"/>
    </xf>
    <xf numFmtId="0" fontId="69" fillId="2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69" fillId="63" borderId="1" xfId="0" applyFont="1" applyFill="1" applyBorder="1" applyAlignment="1">
      <alignment horizontal="left" vertical="center"/>
    </xf>
    <xf numFmtId="0" fontId="69" fillId="63" borderId="1" xfId="0" quotePrefix="1" applyFont="1" applyFill="1" applyBorder="1" applyAlignment="1">
      <alignment horizontal="left" vertical="center"/>
    </xf>
    <xf numFmtId="0" fontId="69" fillId="0" borderId="1" xfId="0" applyFont="1" applyBorder="1" applyAlignment="1">
      <alignment horizontal="left"/>
    </xf>
    <xf numFmtId="0" fontId="70" fillId="0" borderId="1" xfId="0" applyFont="1" applyBorder="1" applyAlignment="1">
      <alignment horizontal="left"/>
    </xf>
    <xf numFmtId="0" fontId="4" fillId="64" borderId="1" xfId="0" applyFont="1" applyFill="1" applyBorder="1" applyAlignment="1">
      <alignment horizontal="left"/>
    </xf>
    <xf numFmtId="0" fontId="4" fillId="26" borderId="1" xfId="0" applyFont="1" applyFill="1" applyBorder="1" applyAlignment="1">
      <alignment horizontal="left" vertical="center"/>
    </xf>
    <xf numFmtId="0" fontId="4" fillId="26" borderId="1" xfId="0" applyFont="1" applyFill="1" applyBorder="1" applyAlignment="1">
      <alignment horizontal="left"/>
    </xf>
    <xf numFmtId="0" fontId="4" fillId="27" borderId="1" xfId="40" applyFont="1" applyFill="1" applyBorder="1" applyAlignment="1">
      <alignment horizontal="left" vertical="center"/>
    </xf>
    <xf numFmtId="0" fontId="2" fillId="0" borderId="1" xfId="40" applyFont="1" applyBorder="1" applyAlignment="1">
      <alignment horizontal="left" vertical="center"/>
    </xf>
    <xf numFmtId="0" fontId="4" fillId="0" borderId="1" xfId="40" applyFont="1" applyBorder="1" applyAlignment="1">
      <alignment horizontal="left" vertical="center"/>
    </xf>
    <xf numFmtId="0" fontId="2" fillId="70" borderId="1" xfId="40" applyFont="1" applyFill="1" applyBorder="1" applyAlignment="1">
      <alignment horizontal="left" vertical="center"/>
    </xf>
    <xf numFmtId="0" fontId="14" fillId="4" borderId="1" xfId="40" applyFont="1" applyFill="1" applyBorder="1" applyAlignment="1">
      <alignment horizontal="left" vertical="center"/>
    </xf>
    <xf numFmtId="0" fontId="4" fillId="65" borderId="1" xfId="40" applyFont="1" applyFill="1" applyBorder="1" applyAlignment="1">
      <alignment horizontal="left" vertical="center"/>
    </xf>
    <xf numFmtId="0" fontId="4" fillId="66" borderId="1" xfId="40" applyFont="1" applyFill="1" applyBorder="1" applyAlignment="1" applyProtection="1">
      <alignment horizontal="left" vertical="center"/>
      <protection locked="0"/>
    </xf>
    <xf numFmtId="0" fontId="4" fillId="7" borderId="1" xfId="40" applyFont="1" applyFill="1" applyBorder="1" applyAlignment="1" applyProtection="1">
      <alignment horizontal="left" vertical="center"/>
      <protection locked="0"/>
    </xf>
    <xf numFmtId="0" fontId="4" fillId="0" borderId="1" xfId="40" applyFont="1" applyBorder="1" applyAlignment="1" applyProtection="1">
      <alignment horizontal="left" vertical="center"/>
      <protection locked="0"/>
    </xf>
    <xf numFmtId="0" fontId="4" fillId="7" borderId="1" xfId="40" applyFont="1" applyFill="1" applyBorder="1" applyAlignment="1"/>
    <xf numFmtId="0" fontId="8" fillId="0" borderId="1" xfId="40" applyFont="1" applyBorder="1" applyAlignment="1">
      <alignment horizontal="left" vertical="center"/>
    </xf>
    <xf numFmtId="0" fontId="4" fillId="0" borderId="1" xfId="40" quotePrefix="1" applyFont="1" applyBorder="1" applyAlignment="1">
      <alignment horizontal="left" vertical="center"/>
    </xf>
    <xf numFmtId="0" fontId="4" fillId="20" borderId="1" xfId="40" applyFont="1" applyFill="1" applyBorder="1" applyAlignment="1">
      <alignment horizontal="left" vertical="center"/>
    </xf>
    <xf numFmtId="0" fontId="4" fillId="69" borderId="1" xfId="40" applyFont="1" applyFill="1" applyBorder="1" applyAlignment="1">
      <alignment horizontal="left" vertical="center"/>
    </xf>
    <xf numFmtId="0" fontId="14" fillId="67" borderId="1" xfId="40" applyFont="1" applyFill="1" applyBorder="1" applyAlignment="1" applyProtection="1">
      <alignment horizontal="left" vertical="center"/>
      <protection locked="0"/>
    </xf>
    <xf numFmtId="0" fontId="4" fillId="68" borderId="1" xfId="40" applyFont="1" applyFill="1" applyBorder="1" applyAlignment="1" applyProtection="1">
      <alignment horizontal="left" vertical="center"/>
      <protection locked="0"/>
    </xf>
    <xf numFmtId="0" fontId="4" fillId="73" borderId="1" xfId="40" applyFont="1" applyFill="1" applyBorder="1" applyAlignment="1">
      <alignment horizontal="left" vertical="center"/>
    </xf>
    <xf numFmtId="0" fontId="9" fillId="4" borderId="1" xfId="40" applyFont="1" applyFill="1" applyBorder="1" applyAlignment="1">
      <alignment horizontal="left" vertical="center"/>
    </xf>
    <xf numFmtId="0" fontId="9" fillId="7" borderId="1" xfId="40" applyFont="1" applyFill="1" applyBorder="1" applyAlignment="1">
      <alignment horizontal="left" vertical="center"/>
    </xf>
    <xf numFmtId="0" fontId="9" fillId="8" borderId="1" xfId="40" applyFont="1" applyFill="1" applyBorder="1" applyAlignment="1">
      <alignment horizontal="left" vertical="center"/>
    </xf>
    <xf numFmtId="0" fontId="4" fillId="0" borderId="1" xfId="40" applyFont="1" applyBorder="1" applyAlignment="1"/>
    <xf numFmtId="0" fontId="4" fillId="7" borderId="1" xfId="40" applyFont="1" applyFill="1" applyBorder="1" applyAlignment="1">
      <alignment horizontal="left" vertical="center"/>
    </xf>
    <xf numFmtId="0" fontId="62" fillId="79" borderId="1" xfId="40" applyFont="1" applyFill="1" applyBorder="1" applyAlignment="1" applyProtection="1">
      <alignment horizontal="left" vertical="center"/>
      <protection locked="0"/>
    </xf>
    <xf numFmtId="0" fontId="2" fillId="27" borderId="1" xfId="40" applyFont="1" applyFill="1" applyBorder="1" applyAlignment="1">
      <alignment horizontal="left" vertical="center"/>
    </xf>
    <xf numFmtId="0" fontId="2" fillId="71" borderId="1" xfId="40" applyFont="1" applyFill="1" applyBorder="1" applyAlignment="1">
      <alignment horizontal="left" vertical="center"/>
    </xf>
    <xf numFmtId="0" fontId="2" fillId="72" borderId="1" xfId="40" applyFont="1" applyFill="1" applyBorder="1" applyAlignment="1">
      <alignment horizontal="left" vertical="center"/>
    </xf>
    <xf numFmtId="0" fontId="4" fillId="3" borderId="1" xfId="40" applyFont="1" applyFill="1" applyBorder="1" applyAlignment="1">
      <alignment horizontal="left" vertical="center"/>
    </xf>
    <xf numFmtId="0" fontId="4" fillId="75" borderId="1" xfId="40" applyFont="1" applyFill="1" applyBorder="1" applyAlignment="1">
      <alignment horizontal="left" vertical="center"/>
    </xf>
    <xf numFmtId="0" fontId="4" fillId="15" borderId="1" xfId="40" applyFont="1" applyFill="1" applyBorder="1" applyAlignment="1" applyProtection="1">
      <alignment horizontal="left" vertical="center"/>
      <protection locked="0"/>
    </xf>
    <xf numFmtId="0" fontId="4" fillId="19" borderId="1" xfId="40" applyFont="1" applyFill="1" applyBorder="1" applyAlignment="1" applyProtection="1">
      <alignment horizontal="left" vertical="center"/>
      <protection locked="0"/>
    </xf>
    <xf numFmtId="0" fontId="2" fillId="76" borderId="1" xfId="40" applyFont="1" applyFill="1" applyBorder="1" applyAlignment="1">
      <alignment horizontal="left" vertical="center"/>
    </xf>
    <xf numFmtId="0" fontId="9" fillId="77" borderId="1" xfId="40" applyFont="1" applyFill="1" applyBorder="1" applyAlignment="1">
      <alignment horizontal="left" vertical="center"/>
    </xf>
    <xf numFmtId="0" fontId="2" fillId="74" borderId="1" xfId="40" applyFont="1" applyFill="1" applyBorder="1" applyAlignment="1">
      <alignment horizontal="left" vertical="center"/>
    </xf>
    <xf numFmtId="0" fontId="2" fillId="9" borderId="1" xfId="40" applyFont="1" applyFill="1" applyBorder="1" applyAlignment="1">
      <alignment horizontal="left" vertical="center"/>
    </xf>
    <xf numFmtId="0" fontId="2" fillId="18" borderId="1" xfId="40" applyFont="1" applyFill="1" applyBorder="1" applyAlignment="1">
      <alignment horizontal="left" vertical="center"/>
    </xf>
    <xf numFmtId="0" fontId="4" fillId="61" borderId="1" xfId="40" applyFont="1" applyFill="1" applyBorder="1" applyAlignment="1">
      <alignment horizontal="left" vertical="center"/>
    </xf>
    <xf numFmtId="0" fontId="4" fillId="78" borderId="1" xfId="40" applyFont="1" applyFill="1" applyBorder="1" applyAlignment="1" applyProtection="1">
      <alignment horizontal="left" vertical="center"/>
      <protection locked="0"/>
    </xf>
    <xf numFmtId="0" fontId="14" fillId="17" borderId="1" xfId="40" applyFont="1" applyFill="1" applyBorder="1" applyAlignment="1">
      <alignment horizontal="left"/>
    </xf>
    <xf numFmtId="0" fontId="2" fillId="0" borderId="2" xfId="40" applyFont="1" applyBorder="1">
      <alignment vertical="center"/>
    </xf>
    <xf numFmtId="0" fontId="2" fillId="0" borderId="3" xfId="40" applyFont="1" applyBorder="1">
      <alignment vertical="center"/>
    </xf>
    <xf numFmtId="0" fontId="2" fillId="0" borderId="4" xfId="40" applyFont="1" applyBorder="1">
      <alignment vertical="center"/>
    </xf>
    <xf numFmtId="0" fontId="4" fillId="27" borderId="1" xfId="40" applyFont="1" applyFill="1" applyBorder="1" applyAlignment="1" applyProtection="1">
      <alignment horizontal="left" vertical="center"/>
      <protection locked="0"/>
    </xf>
    <xf numFmtId="0" fontId="9" fillId="27" borderId="1" xfId="40" applyFont="1" applyFill="1" applyBorder="1" applyAlignment="1">
      <alignment horizontal="left" vertical="center"/>
    </xf>
    <xf numFmtId="0" fontId="0" fillId="27" borderId="0" xfId="0" applyFill="1"/>
    <xf numFmtId="0" fontId="8" fillId="27" borderId="1" xfId="40" applyFont="1" applyFill="1" applyBorder="1" applyAlignment="1">
      <alignment horizontal="left" vertical="center"/>
    </xf>
    <xf numFmtId="0" fontId="9" fillId="80" borderId="1" xfId="0" applyFont="1" applyFill="1" applyBorder="1" applyAlignment="1">
      <alignment horizontal="left"/>
    </xf>
    <xf numFmtId="0" fontId="2" fillId="0" borderId="1" xfId="371" applyFont="1" applyBorder="1" applyAlignment="1">
      <alignment horizontal="left"/>
    </xf>
    <xf numFmtId="0" fontId="13" fillId="0" borderId="1" xfId="371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9" fillId="80" borderId="1" xfId="2" applyFont="1" applyFill="1" applyBorder="1"/>
    <xf numFmtId="0" fontId="71" fillId="11" borderId="2" xfId="0" applyFont="1" applyFill="1" applyBorder="1" applyAlignment="1">
      <alignment horizontal="left" vertical="center" wrapText="1"/>
    </xf>
    <xf numFmtId="0" fontId="71" fillId="11" borderId="3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/>
    </xf>
    <xf numFmtId="0" fontId="4" fillId="11" borderId="1" xfId="2" applyFont="1" applyFill="1" applyBorder="1"/>
    <xf numFmtId="0" fontId="71" fillId="11" borderId="4" xfId="0" applyFont="1" applyFill="1" applyBorder="1" applyAlignment="1">
      <alignment horizontal="left" vertical="center" wrapText="1"/>
    </xf>
    <xf numFmtId="0" fontId="8" fillId="3" borderId="1" xfId="371" applyFont="1" applyFill="1" applyBorder="1" applyAlignment="1">
      <alignment horizontal="left"/>
    </xf>
    <xf numFmtId="0" fontId="71" fillId="0" borderId="1" xfId="0" applyFont="1" applyBorder="1" applyAlignment="1">
      <alignment horizontal="left"/>
    </xf>
    <xf numFmtId="0" fontId="71" fillId="11" borderId="1" xfId="0" applyFont="1" applyFill="1" applyBorder="1" applyAlignment="1">
      <alignment horizontal="left"/>
    </xf>
    <xf numFmtId="0" fontId="2" fillId="7" borderId="1" xfId="371" applyFont="1" applyFill="1" applyBorder="1" applyAlignment="1">
      <alignment horizontal="left"/>
    </xf>
    <xf numFmtId="0" fontId="4" fillId="3" borderId="1" xfId="371" applyFont="1" applyFill="1" applyBorder="1" applyAlignment="1">
      <alignment horizontal="left"/>
    </xf>
    <xf numFmtId="0" fontId="2" fillId="81" borderId="1" xfId="371" applyFont="1" applyFill="1" applyBorder="1" applyAlignment="1">
      <alignment horizontal="left"/>
    </xf>
    <xf numFmtId="0" fontId="2" fillId="3" borderId="1" xfId="371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0" fillId="2" borderId="0" xfId="0" applyFill="1"/>
    <xf numFmtId="0" fontId="0" fillId="19" borderId="0" xfId="0" applyFill="1"/>
    <xf numFmtId="0" fontId="11" fillId="84" borderId="1" xfId="0" applyFont="1" applyFill="1" applyBorder="1" applyAlignment="1">
      <alignment horizontal="left"/>
    </xf>
    <xf numFmtId="0" fontId="11" fillId="84" borderId="1" xfId="0" applyFont="1" applyFill="1" applyBorder="1"/>
    <xf numFmtId="0" fontId="10" fillId="84" borderId="1" xfId="0" applyFont="1" applyFill="1" applyBorder="1" applyAlignment="1">
      <alignment horizontal="left" vertical="center"/>
    </xf>
    <xf numFmtId="0" fontId="11" fillId="25" borderId="1" xfId="0" applyFont="1" applyFill="1" applyBorder="1" applyAlignment="1">
      <alignment horizontal="left"/>
    </xf>
    <xf numFmtId="0" fontId="10" fillId="25" borderId="1" xfId="0" applyFont="1" applyFill="1" applyBorder="1" applyAlignment="1">
      <alignment horizontal="left" vertical="center"/>
    </xf>
    <xf numFmtId="0" fontId="11" fillId="25" borderId="1" xfId="0" applyFont="1" applyFill="1" applyBorder="1"/>
    <xf numFmtId="0" fontId="11" fillId="84" borderId="1" xfId="0" applyFont="1" applyFill="1" applyBorder="1" applyAlignment="1">
      <alignment horizontal="left" vertical="center"/>
    </xf>
    <xf numFmtId="0" fontId="7" fillId="84" borderId="1" xfId="0" applyFont="1" applyFill="1" applyBorder="1"/>
    <xf numFmtId="0" fontId="11" fillId="0" borderId="1" xfId="0" applyFont="1" applyBorder="1"/>
    <xf numFmtId="0" fontId="7" fillId="84" borderId="1" xfId="0" applyFont="1" applyFill="1" applyBorder="1" applyAlignment="1">
      <alignment horizontal="left" vertical="center"/>
    </xf>
    <xf numFmtId="0" fontId="7" fillId="2" borderId="1" xfId="0" applyFont="1" applyFill="1" applyBorder="1"/>
    <xf numFmtId="0" fontId="11" fillId="2" borderId="1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1101" applyFont="1" applyBorder="1" applyAlignment="1">
      <alignment horizontal="left" vertical="center"/>
    </xf>
    <xf numFmtId="0" fontId="11" fillId="0" borderId="1" xfId="1101" applyFont="1" applyBorder="1" applyAlignment="1">
      <alignment horizontal="left" vertical="center"/>
    </xf>
    <xf numFmtId="0" fontId="2" fillId="85" borderId="1" xfId="1101" applyFont="1" applyFill="1" applyBorder="1" applyAlignment="1">
      <alignment horizontal="left" vertical="center"/>
    </xf>
    <xf numFmtId="0" fontId="2" fillId="0" borderId="1" xfId="1101" applyFont="1" applyBorder="1" applyAlignment="1">
      <alignment horizontal="left"/>
    </xf>
    <xf numFmtId="0" fontId="2" fillId="85" borderId="1" xfId="1101" applyFont="1" applyFill="1" applyBorder="1" applyAlignment="1">
      <alignment horizontal="left"/>
    </xf>
    <xf numFmtId="0" fontId="2" fillId="86" borderId="1" xfId="1101" applyFont="1" applyFill="1" applyBorder="1" applyAlignment="1">
      <alignment horizontal="left" vertical="center"/>
    </xf>
    <xf numFmtId="0" fontId="2" fillId="87" borderId="1" xfId="1101" applyFont="1" applyFill="1" applyBorder="1" applyAlignment="1">
      <alignment horizontal="left" vertical="center"/>
    </xf>
    <xf numFmtId="0" fontId="2" fillId="88" borderId="1" xfId="1101" applyFont="1" applyFill="1" applyBorder="1" applyAlignment="1">
      <alignment horizontal="left" vertical="center"/>
    </xf>
    <xf numFmtId="0" fontId="76" fillId="0" borderId="0" xfId="0" applyFont="1"/>
    <xf numFmtId="0" fontId="4" fillId="0" borderId="1" xfId="7" applyFont="1" applyBorder="1" applyAlignment="1">
      <alignment horizontal="left" vertical="center"/>
    </xf>
    <xf numFmtId="0" fontId="7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8" fillId="0" borderId="1" xfId="2" applyFont="1" applyBorder="1" applyAlignment="1">
      <alignment horizontal="left"/>
    </xf>
    <xf numFmtId="0" fontId="12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0" borderId="1" xfId="0" applyFont="1" applyBorder="1"/>
    <xf numFmtId="0" fontId="78" fillId="0" borderId="0" xfId="6" applyFont="1" applyFill="1" applyAlignment="1"/>
    <xf numFmtId="9" fontId="4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4" fillId="0" borderId="1" xfId="7" applyFont="1" applyBorder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2" applyFont="1" applyAlignment="1">
      <alignment horizontal="left"/>
    </xf>
  </cellXfs>
  <cellStyles count="1103">
    <cellStyle name="20% - 强调文字颜色 1 2" xfId="344" xr:uid="{00000000-0005-0000-0000-000001000000}"/>
    <cellStyle name="20% - 强调文字颜色 1 2 2" xfId="374" xr:uid="{00000000-0005-0000-0000-000002000000}"/>
    <cellStyle name="20% - 强调文字颜色 1 2 3" xfId="557" xr:uid="{00000000-0005-0000-0000-000003000000}"/>
    <cellStyle name="20% - 强调文字颜色 1 2 4" xfId="618" xr:uid="{00000000-0005-0000-0000-000004000000}"/>
    <cellStyle name="20% - 强调文字颜色 1 3" xfId="373" xr:uid="{00000000-0005-0000-0000-000005000000}"/>
    <cellStyle name="20% - 强调文字颜色 1 4" xfId="558" xr:uid="{00000000-0005-0000-0000-000006000000}"/>
    <cellStyle name="20% - 强调文字颜色 1 5" xfId="617" xr:uid="{00000000-0005-0000-0000-000007000000}"/>
    <cellStyle name="20% - 强调文字颜色 2 2" xfId="346" xr:uid="{00000000-0005-0000-0000-000009000000}"/>
    <cellStyle name="20% - 强调文字颜色 2 2 2" xfId="376" xr:uid="{00000000-0005-0000-0000-00000A000000}"/>
    <cellStyle name="20% - 强调文字颜色 2 2 3" xfId="555" xr:uid="{00000000-0005-0000-0000-00000B000000}"/>
    <cellStyle name="20% - 强调文字颜色 2 2 4" xfId="620" xr:uid="{00000000-0005-0000-0000-00000C000000}"/>
    <cellStyle name="20% - 强调文字颜色 2 3" xfId="375" xr:uid="{00000000-0005-0000-0000-00000D000000}"/>
    <cellStyle name="20% - 强调文字颜色 2 4" xfId="556" xr:uid="{00000000-0005-0000-0000-00000E000000}"/>
    <cellStyle name="20% - 强调文字颜色 2 5" xfId="619" xr:uid="{00000000-0005-0000-0000-00000F000000}"/>
    <cellStyle name="20% - 强调文字颜色 3 2" xfId="348" xr:uid="{00000000-0005-0000-0000-000011000000}"/>
    <cellStyle name="20% - 强调文字颜色 3 2 2" xfId="378" xr:uid="{00000000-0005-0000-0000-000012000000}"/>
    <cellStyle name="20% - 强调文字颜色 3 2 3" xfId="552" xr:uid="{00000000-0005-0000-0000-000013000000}"/>
    <cellStyle name="20% - 强调文字颜色 3 2 4" xfId="622" xr:uid="{00000000-0005-0000-0000-000014000000}"/>
    <cellStyle name="20% - 强调文字颜色 3 3" xfId="377" xr:uid="{00000000-0005-0000-0000-000015000000}"/>
    <cellStyle name="20% - 强调文字颜色 3 4" xfId="553" xr:uid="{00000000-0005-0000-0000-000016000000}"/>
    <cellStyle name="20% - 强调文字颜色 3 5" xfId="621" xr:uid="{00000000-0005-0000-0000-000017000000}"/>
    <cellStyle name="20% - 强调文字颜色 4 2" xfId="350" xr:uid="{00000000-0005-0000-0000-000019000000}"/>
    <cellStyle name="20% - 强调文字颜色 4 2 2" xfId="380" xr:uid="{00000000-0005-0000-0000-00001A000000}"/>
    <cellStyle name="20% - 强调文字颜色 4 2 3" xfId="550" xr:uid="{00000000-0005-0000-0000-00001B000000}"/>
    <cellStyle name="20% - 强调文字颜色 4 2 4" xfId="624" xr:uid="{00000000-0005-0000-0000-00001C000000}"/>
    <cellStyle name="20% - 强调文字颜色 4 3" xfId="379" xr:uid="{00000000-0005-0000-0000-00001D000000}"/>
    <cellStyle name="20% - 强调文字颜色 4 4" xfId="551" xr:uid="{00000000-0005-0000-0000-00001E000000}"/>
    <cellStyle name="20% - 强调文字颜色 4 5" xfId="623" xr:uid="{00000000-0005-0000-0000-00001F000000}"/>
    <cellStyle name="20% - 强调文字颜色 5 2" xfId="352" xr:uid="{00000000-0005-0000-0000-000021000000}"/>
    <cellStyle name="20% - 强调文字颜色 5 2 2" xfId="382" xr:uid="{00000000-0005-0000-0000-000022000000}"/>
    <cellStyle name="20% - 强调文字颜色 5 2 3" xfId="546" xr:uid="{00000000-0005-0000-0000-000023000000}"/>
    <cellStyle name="20% - 强调文字颜色 5 2 4" xfId="626" xr:uid="{00000000-0005-0000-0000-000024000000}"/>
    <cellStyle name="20% - 强调文字颜色 5 3" xfId="381" xr:uid="{00000000-0005-0000-0000-000025000000}"/>
    <cellStyle name="20% - 强调文字颜色 5 4" xfId="549" xr:uid="{00000000-0005-0000-0000-000026000000}"/>
    <cellStyle name="20% - 强调文字颜色 5 5" xfId="625" xr:uid="{00000000-0005-0000-0000-000027000000}"/>
    <cellStyle name="20% - 强调文字颜色 6 2" xfId="354" xr:uid="{00000000-0005-0000-0000-000029000000}"/>
    <cellStyle name="20% - 强调文字颜色 6 2 2" xfId="384" xr:uid="{00000000-0005-0000-0000-00002A000000}"/>
    <cellStyle name="20% - 强调文字颜色 6 2 3" xfId="544" xr:uid="{00000000-0005-0000-0000-00002B000000}"/>
    <cellStyle name="20% - 强调文字颜色 6 2 4" xfId="628" xr:uid="{00000000-0005-0000-0000-00002C000000}"/>
    <cellStyle name="20% - 强调文字颜色 6 3" xfId="383" xr:uid="{00000000-0005-0000-0000-00002D000000}"/>
    <cellStyle name="20% - 强调文字颜色 6 4" xfId="545" xr:uid="{00000000-0005-0000-0000-00002E000000}"/>
    <cellStyle name="20% - 强调文字颜色 6 5" xfId="627" xr:uid="{00000000-0005-0000-0000-00002F000000}"/>
    <cellStyle name="20% - 着色 1" xfId="23" builtinId="30" customBuiltin="1"/>
    <cellStyle name="20% - 着色 1 10" xfId="52" xr:uid="{00000000-0005-0000-0000-000030000000}"/>
    <cellStyle name="20% - 着色 1 10 2" xfId="629" xr:uid="{00000000-0005-0000-0000-000031000000}"/>
    <cellStyle name="20% - 着色 1 11" xfId="53" xr:uid="{00000000-0005-0000-0000-000032000000}"/>
    <cellStyle name="20% - 着色 1 11 2" xfId="630" xr:uid="{00000000-0005-0000-0000-000033000000}"/>
    <cellStyle name="20% - 着色 1 12" xfId="306" xr:uid="{00000000-0005-0000-0000-000034000000}"/>
    <cellStyle name="20% - 着色 1 12 2" xfId="332" xr:uid="{00000000-0005-0000-0000-000035000000}"/>
    <cellStyle name="20% - 着色 1 12 2 2" xfId="388" xr:uid="{00000000-0005-0000-0000-000036000000}"/>
    <cellStyle name="20% - 着色 1 12 2 3" xfId="536" xr:uid="{00000000-0005-0000-0000-000037000000}"/>
    <cellStyle name="20% - 着色 1 12 2 4" xfId="632" xr:uid="{00000000-0005-0000-0000-000038000000}"/>
    <cellStyle name="20% - 着色 1 12 3" xfId="387" xr:uid="{00000000-0005-0000-0000-000039000000}"/>
    <cellStyle name="20% - 着色 1 12 4" xfId="538" xr:uid="{00000000-0005-0000-0000-00003A000000}"/>
    <cellStyle name="20% - 着色 1 12 5" xfId="631" xr:uid="{00000000-0005-0000-0000-00003B000000}"/>
    <cellStyle name="20% - 着色 1 2" xfId="54" xr:uid="{00000000-0005-0000-0000-00003C000000}"/>
    <cellStyle name="20% - 着色 1 2 2" xfId="55" xr:uid="{00000000-0005-0000-0000-00003D000000}"/>
    <cellStyle name="20% - 着色 1 2 2 2" xfId="56" xr:uid="{00000000-0005-0000-0000-00003E000000}"/>
    <cellStyle name="20% - 着色 1 2 2 2 2" xfId="635" xr:uid="{00000000-0005-0000-0000-00003F000000}"/>
    <cellStyle name="20% - 着色 1 2 2 3" xfId="634" xr:uid="{00000000-0005-0000-0000-000040000000}"/>
    <cellStyle name="20% - 着色 1 2 3" xfId="57" xr:uid="{00000000-0005-0000-0000-000041000000}"/>
    <cellStyle name="20% - 着色 1 2 3 2" xfId="636" xr:uid="{00000000-0005-0000-0000-000042000000}"/>
    <cellStyle name="20% - 着色 1 2 4" xfId="633" xr:uid="{00000000-0005-0000-0000-000043000000}"/>
    <cellStyle name="20% - 着色 1 3" xfId="58" xr:uid="{00000000-0005-0000-0000-000044000000}"/>
    <cellStyle name="20% - 着色 1 3 2" xfId="59" xr:uid="{00000000-0005-0000-0000-000045000000}"/>
    <cellStyle name="20% - 着色 1 3 2 2" xfId="638" xr:uid="{00000000-0005-0000-0000-000046000000}"/>
    <cellStyle name="20% - 着色 1 3 3" xfId="637" xr:uid="{00000000-0005-0000-0000-000047000000}"/>
    <cellStyle name="20% - 着色 1 4" xfId="60" xr:uid="{00000000-0005-0000-0000-000048000000}"/>
    <cellStyle name="20% - 着色 1 4 2" xfId="61" xr:uid="{00000000-0005-0000-0000-000049000000}"/>
    <cellStyle name="20% - 着色 1 4 2 2" xfId="640" xr:uid="{00000000-0005-0000-0000-00004A000000}"/>
    <cellStyle name="20% - 着色 1 4 3" xfId="639" xr:uid="{00000000-0005-0000-0000-00004B000000}"/>
    <cellStyle name="20% - 着色 1 5" xfId="62" xr:uid="{00000000-0005-0000-0000-00004C000000}"/>
    <cellStyle name="20% - 着色 1 5 2" xfId="641" xr:uid="{00000000-0005-0000-0000-00004D000000}"/>
    <cellStyle name="20% - 着色 1 6" xfId="63" xr:uid="{00000000-0005-0000-0000-00004E000000}"/>
    <cellStyle name="20% - 着色 1 6 2" xfId="642" xr:uid="{00000000-0005-0000-0000-00004F000000}"/>
    <cellStyle name="20% - 着色 1 7" xfId="64" xr:uid="{00000000-0005-0000-0000-000050000000}"/>
    <cellStyle name="20% - 着色 1 7 2" xfId="643" xr:uid="{00000000-0005-0000-0000-000051000000}"/>
    <cellStyle name="20% - 着色 1 8" xfId="65" xr:uid="{00000000-0005-0000-0000-000052000000}"/>
    <cellStyle name="20% - 着色 1 8 2" xfId="644" xr:uid="{00000000-0005-0000-0000-000053000000}"/>
    <cellStyle name="20% - 着色 1 9" xfId="66" xr:uid="{00000000-0005-0000-0000-000054000000}"/>
    <cellStyle name="20% - 着色 1 9 2" xfId="645" xr:uid="{00000000-0005-0000-0000-000055000000}"/>
    <cellStyle name="20% - 着色 2" xfId="26" builtinId="34" customBuiltin="1"/>
    <cellStyle name="20% - 着色 2 10" xfId="67" xr:uid="{00000000-0005-0000-0000-000056000000}"/>
    <cellStyle name="20% - 着色 2 10 2" xfId="646" xr:uid="{00000000-0005-0000-0000-000057000000}"/>
    <cellStyle name="20% - 着色 2 11" xfId="68" xr:uid="{00000000-0005-0000-0000-000058000000}"/>
    <cellStyle name="20% - 着色 2 11 2" xfId="647" xr:uid="{00000000-0005-0000-0000-000059000000}"/>
    <cellStyle name="20% - 着色 2 12" xfId="310" xr:uid="{00000000-0005-0000-0000-00005A000000}"/>
    <cellStyle name="20% - 着色 2 12 2" xfId="334" xr:uid="{00000000-0005-0000-0000-00005B000000}"/>
    <cellStyle name="20% - 着色 2 12 2 2" xfId="398" xr:uid="{00000000-0005-0000-0000-00005C000000}"/>
    <cellStyle name="20% - 着色 2 12 2 3" xfId="505" xr:uid="{00000000-0005-0000-0000-00005D000000}"/>
    <cellStyle name="20% - 着色 2 12 2 4" xfId="649" xr:uid="{00000000-0005-0000-0000-00005E000000}"/>
    <cellStyle name="20% - 着色 2 12 3" xfId="397" xr:uid="{00000000-0005-0000-0000-00005F000000}"/>
    <cellStyle name="20% - 着色 2 12 4" xfId="506" xr:uid="{00000000-0005-0000-0000-000060000000}"/>
    <cellStyle name="20% - 着色 2 12 5" xfId="648" xr:uid="{00000000-0005-0000-0000-000061000000}"/>
    <cellStyle name="20% - 着色 2 2" xfId="69" xr:uid="{00000000-0005-0000-0000-000062000000}"/>
    <cellStyle name="20% - 着色 2 2 2" xfId="70" xr:uid="{00000000-0005-0000-0000-000063000000}"/>
    <cellStyle name="20% - 着色 2 2 2 2" xfId="71" xr:uid="{00000000-0005-0000-0000-000064000000}"/>
    <cellStyle name="20% - 着色 2 2 2 2 2" xfId="652" xr:uid="{00000000-0005-0000-0000-000065000000}"/>
    <cellStyle name="20% - 着色 2 2 2 3" xfId="651" xr:uid="{00000000-0005-0000-0000-000066000000}"/>
    <cellStyle name="20% - 着色 2 2 3" xfId="72" xr:uid="{00000000-0005-0000-0000-000067000000}"/>
    <cellStyle name="20% - 着色 2 2 3 2" xfId="653" xr:uid="{00000000-0005-0000-0000-000068000000}"/>
    <cellStyle name="20% - 着色 2 2 4" xfId="650" xr:uid="{00000000-0005-0000-0000-000069000000}"/>
    <cellStyle name="20% - 着色 2 3" xfId="73" xr:uid="{00000000-0005-0000-0000-00006A000000}"/>
    <cellStyle name="20% - 着色 2 3 2" xfId="74" xr:uid="{00000000-0005-0000-0000-00006B000000}"/>
    <cellStyle name="20% - 着色 2 3 2 2" xfId="655" xr:uid="{00000000-0005-0000-0000-00006C000000}"/>
    <cellStyle name="20% - 着色 2 3 3" xfId="654" xr:uid="{00000000-0005-0000-0000-00006D000000}"/>
    <cellStyle name="20% - 着色 2 4" xfId="75" xr:uid="{00000000-0005-0000-0000-00006E000000}"/>
    <cellStyle name="20% - 着色 2 4 2" xfId="76" xr:uid="{00000000-0005-0000-0000-00006F000000}"/>
    <cellStyle name="20% - 着色 2 4 2 2" xfId="657" xr:uid="{00000000-0005-0000-0000-000070000000}"/>
    <cellStyle name="20% - 着色 2 4 3" xfId="656" xr:uid="{00000000-0005-0000-0000-000071000000}"/>
    <cellStyle name="20% - 着色 2 5" xfId="77" xr:uid="{00000000-0005-0000-0000-000072000000}"/>
    <cellStyle name="20% - 着色 2 5 2" xfId="658" xr:uid="{00000000-0005-0000-0000-000073000000}"/>
    <cellStyle name="20% - 着色 2 6" xfId="78" xr:uid="{00000000-0005-0000-0000-000074000000}"/>
    <cellStyle name="20% - 着色 2 6 2" xfId="659" xr:uid="{00000000-0005-0000-0000-000075000000}"/>
    <cellStyle name="20% - 着色 2 7" xfId="79" xr:uid="{00000000-0005-0000-0000-000076000000}"/>
    <cellStyle name="20% - 着色 2 7 2" xfId="660" xr:uid="{00000000-0005-0000-0000-000077000000}"/>
    <cellStyle name="20% - 着色 2 8" xfId="80" xr:uid="{00000000-0005-0000-0000-000078000000}"/>
    <cellStyle name="20% - 着色 2 8 2" xfId="661" xr:uid="{00000000-0005-0000-0000-000079000000}"/>
    <cellStyle name="20% - 着色 2 9" xfId="81" xr:uid="{00000000-0005-0000-0000-00007A000000}"/>
    <cellStyle name="20% - 着色 2 9 2" xfId="662" xr:uid="{00000000-0005-0000-0000-00007B000000}"/>
    <cellStyle name="20% - 着色 3" xfId="29" builtinId="38" customBuiltin="1"/>
    <cellStyle name="20% - 着色 3 10" xfId="82" xr:uid="{00000000-0005-0000-0000-00007C000000}"/>
    <cellStyle name="20% - 着色 3 10 2" xfId="663" xr:uid="{00000000-0005-0000-0000-00007D000000}"/>
    <cellStyle name="20% - 着色 3 11" xfId="83" xr:uid="{00000000-0005-0000-0000-00007E000000}"/>
    <cellStyle name="20% - 着色 3 11 2" xfId="664" xr:uid="{00000000-0005-0000-0000-00007F000000}"/>
    <cellStyle name="20% - 着色 3 12" xfId="314" xr:uid="{00000000-0005-0000-0000-000080000000}"/>
    <cellStyle name="20% - 着色 3 12 2" xfId="336" xr:uid="{00000000-0005-0000-0000-000081000000}"/>
    <cellStyle name="20% - 着色 3 12 2 2" xfId="406" xr:uid="{00000000-0005-0000-0000-000082000000}"/>
    <cellStyle name="20% - 着色 3 12 2 3" xfId="500" xr:uid="{00000000-0005-0000-0000-000083000000}"/>
    <cellStyle name="20% - 着色 3 12 2 4" xfId="666" xr:uid="{00000000-0005-0000-0000-000084000000}"/>
    <cellStyle name="20% - 着色 3 12 3" xfId="405" xr:uid="{00000000-0005-0000-0000-000085000000}"/>
    <cellStyle name="20% - 着色 3 12 4" xfId="501" xr:uid="{00000000-0005-0000-0000-000086000000}"/>
    <cellStyle name="20% - 着色 3 12 5" xfId="665" xr:uid="{00000000-0005-0000-0000-000087000000}"/>
    <cellStyle name="20% - 着色 3 2" xfId="84" xr:uid="{00000000-0005-0000-0000-000088000000}"/>
    <cellStyle name="20% - 着色 3 2 2" xfId="85" xr:uid="{00000000-0005-0000-0000-000089000000}"/>
    <cellStyle name="20% - 着色 3 2 2 2" xfId="86" xr:uid="{00000000-0005-0000-0000-00008A000000}"/>
    <cellStyle name="20% - 着色 3 2 2 2 2" xfId="669" xr:uid="{00000000-0005-0000-0000-00008B000000}"/>
    <cellStyle name="20% - 着色 3 2 2 3" xfId="668" xr:uid="{00000000-0005-0000-0000-00008C000000}"/>
    <cellStyle name="20% - 着色 3 2 3" xfId="87" xr:uid="{00000000-0005-0000-0000-00008D000000}"/>
    <cellStyle name="20% - 着色 3 2 3 2" xfId="670" xr:uid="{00000000-0005-0000-0000-00008E000000}"/>
    <cellStyle name="20% - 着色 3 2 4" xfId="667" xr:uid="{00000000-0005-0000-0000-00008F000000}"/>
    <cellStyle name="20% - 着色 3 3" xfId="88" xr:uid="{00000000-0005-0000-0000-000090000000}"/>
    <cellStyle name="20% - 着色 3 3 2" xfId="89" xr:uid="{00000000-0005-0000-0000-000091000000}"/>
    <cellStyle name="20% - 着色 3 3 2 2" xfId="672" xr:uid="{00000000-0005-0000-0000-000092000000}"/>
    <cellStyle name="20% - 着色 3 3 3" xfId="671" xr:uid="{00000000-0005-0000-0000-000093000000}"/>
    <cellStyle name="20% - 着色 3 4" xfId="90" xr:uid="{00000000-0005-0000-0000-000094000000}"/>
    <cellStyle name="20% - 着色 3 4 2" xfId="91" xr:uid="{00000000-0005-0000-0000-000095000000}"/>
    <cellStyle name="20% - 着色 3 4 2 2" xfId="674" xr:uid="{00000000-0005-0000-0000-000096000000}"/>
    <cellStyle name="20% - 着色 3 4 3" xfId="673" xr:uid="{00000000-0005-0000-0000-000097000000}"/>
    <cellStyle name="20% - 着色 3 5" xfId="92" xr:uid="{00000000-0005-0000-0000-000098000000}"/>
    <cellStyle name="20% - 着色 3 5 2" xfId="675" xr:uid="{00000000-0005-0000-0000-000099000000}"/>
    <cellStyle name="20% - 着色 3 6" xfId="93" xr:uid="{00000000-0005-0000-0000-00009A000000}"/>
    <cellStyle name="20% - 着色 3 6 2" xfId="676" xr:uid="{00000000-0005-0000-0000-00009B000000}"/>
    <cellStyle name="20% - 着色 3 7" xfId="94" xr:uid="{00000000-0005-0000-0000-00009C000000}"/>
    <cellStyle name="20% - 着色 3 7 2" xfId="677" xr:uid="{00000000-0005-0000-0000-00009D000000}"/>
    <cellStyle name="20% - 着色 3 8" xfId="95" xr:uid="{00000000-0005-0000-0000-00009E000000}"/>
    <cellStyle name="20% - 着色 3 8 2" xfId="678" xr:uid="{00000000-0005-0000-0000-00009F000000}"/>
    <cellStyle name="20% - 着色 3 9" xfId="96" xr:uid="{00000000-0005-0000-0000-0000A0000000}"/>
    <cellStyle name="20% - 着色 3 9 2" xfId="679" xr:uid="{00000000-0005-0000-0000-0000A1000000}"/>
    <cellStyle name="20% - 着色 4" xfId="32" builtinId="42" customBuiltin="1"/>
    <cellStyle name="20% - 着色 4 10" xfId="97" xr:uid="{00000000-0005-0000-0000-0000A2000000}"/>
    <cellStyle name="20% - 着色 4 10 2" xfId="680" xr:uid="{00000000-0005-0000-0000-0000A3000000}"/>
    <cellStyle name="20% - 着色 4 11" xfId="98" xr:uid="{00000000-0005-0000-0000-0000A4000000}"/>
    <cellStyle name="20% - 着色 4 11 2" xfId="681" xr:uid="{00000000-0005-0000-0000-0000A5000000}"/>
    <cellStyle name="20% - 着色 4 12" xfId="318" xr:uid="{00000000-0005-0000-0000-0000A6000000}"/>
    <cellStyle name="20% - 着色 4 12 2" xfId="338" xr:uid="{00000000-0005-0000-0000-0000A7000000}"/>
    <cellStyle name="20% - 着色 4 12 2 2" xfId="410" xr:uid="{00000000-0005-0000-0000-0000A8000000}"/>
    <cellStyle name="20% - 着色 4 12 2 3" xfId="475" xr:uid="{00000000-0005-0000-0000-0000A9000000}"/>
    <cellStyle name="20% - 着色 4 12 2 4" xfId="683" xr:uid="{00000000-0005-0000-0000-0000AA000000}"/>
    <cellStyle name="20% - 着色 4 12 3" xfId="409" xr:uid="{00000000-0005-0000-0000-0000AB000000}"/>
    <cellStyle name="20% - 着色 4 12 4" xfId="477" xr:uid="{00000000-0005-0000-0000-0000AC000000}"/>
    <cellStyle name="20% - 着色 4 12 5" xfId="682" xr:uid="{00000000-0005-0000-0000-0000AD000000}"/>
    <cellStyle name="20% - 着色 4 2" xfId="99" xr:uid="{00000000-0005-0000-0000-0000AE000000}"/>
    <cellStyle name="20% - 着色 4 2 2" xfId="100" xr:uid="{00000000-0005-0000-0000-0000AF000000}"/>
    <cellStyle name="20% - 着色 4 2 2 2" xfId="101" xr:uid="{00000000-0005-0000-0000-0000B0000000}"/>
    <cellStyle name="20% - 着色 4 2 2 2 2" xfId="686" xr:uid="{00000000-0005-0000-0000-0000B1000000}"/>
    <cellStyle name="20% - 着色 4 2 2 3" xfId="685" xr:uid="{00000000-0005-0000-0000-0000B2000000}"/>
    <cellStyle name="20% - 着色 4 2 3" xfId="102" xr:uid="{00000000-0005-0000-0000-0000B3000000}"/>
    <cellStyle name="20% - 着色 4 2 3 2" xfId="687" xr:uid="{00000000-0005-0000-0000-0000B4000000}"/>
    <cellStyle name="20% - 着色 4 2 4" xfId="684" xr:uid="{00000000-0005-0000-0000-0000B5000000}"/>
    <cellStyle name="20% - 着色 4 3" xfId="103" xr:uid="{00000000-0005-0000-0000-0000B6000000}"/>
    <cellStyle name="20% - 着色 4 3 2" xfId="104" xr:uid="{00000000-0005-0000-0000-0000B7000000}"/>
    <cellStyle name="20% - 着色 4 3 2 2" xfId="689" xr:uid="{00000000-0005-0000-0000-0000B8000000}"/>
    <cellStyle name="20% - 着色 4 3 3" xfId="688" xr:uid="{00000000-0005-0000-0000-0000B9000000}"/>
    <cellStyle name="20% - 着色 4 4" xfId="105" xr:uid="{00000000-0005-0000-0000-0000BA000000}"/>
    <cellStyle name="20% - 着色 4 4 2" xfId="106" xr:uid="{00000000-0005-0000-0000-0000BB000000}"/>
    <cellStyle name="20% - 着色 4 4 2 2" xfId="691" xr:uid="{00000000-0005-0000-0000-0000BC000000}"/>
    <cellStyle name="20% - 着色 4 4 3" xfId="690" xr:uid="{00000000-0005-0000-0000-0000BD000000}"/>
    <cellStyle name="20% - 着色 4 5" xfId="107" xr:uid="{00000000-0005-0000-0000-0000BE000000}"/>
    <cellStyle name="20% - 着色 4 5 2" xfId="692" xr:uid="{00000000-0005-0000-0000-0000BF000000}"/>
    <cellStyle name="20% - 着色 4 6" xfId="108" xr:uid="{00000000-0005-0000-0000-0000C0000000}"/>
    <cellStyle name="20% - 着色 4 6 2" xfId="693" xr:uid="{00000000-0005-0000-0000-0000C1000000}"/>
    <cellStyle name="20% - 着色 4 7" xfId="109" xr:uid="{00000000-0005-0000-0000-0000C2000000}"/>
    <cellStyle name="20% - 着色 4 7 2" xfId="694" xr:uid="{00000000-0005-0000-0000-0000C3000000}"/>
    <cellStyle name="20% - 着色 4 8" xfId="110" xr:uid="{00000000-0005-0000-0000-0000C4000000}"/>
    <cellStyle name="20% - 着色 4 8 2" xfId="695" xr:uid="{00000000-0005-0000-0000-0000C5000000}"/>
    <cellStyle name="20% - 着色 4 9" xfId="111" xr:uid="{00000000-0005-0000-0000-0000C6000000}"/>
    <cellStyle name="20% - 着色 4 9 2" xfId="696" xr:uid="{00000000-0005-0000-0000-0000C7000000}"/>
    <cellStyle name="20% - 着色 5" xfId="35" builtinId="46" customBuiltin="1"/>
    <cellStyle name="20% - 着色 5 10" xfId="112" xr:uid="{00000000-0005-0000-0000-0000C8000000}"/>
    <cellStyle name="20% - 着色 5 10 2" xfId="697" xr:uid="{00000000-0005-0000-0000-0000C9000000}"/>
    <cellStyle name="20% - 着色 5 11" xfId="113" xr:uid="{00000000-0005-0000-0000-0000CA000000}"/>
    <cellStyle name="20% - 着色 5 11 2" xfId="698" xr:uid="{00000000-0005-0000-0000-0000CB000000}"/>
    <cellStyle name="20% - 着色 5 12" xfId="322" xr:uid="{00000000-0005-0000-0000-0000CC000000}"/>
    <cellStyle name="20% - 着色 5 12 2" xfId="340" xr:uid="{00000000-0005-0000-0000-0000CD000000}"/>
    <cellStyle name="20% - 着色 5 12 2 2" xfId="414" xr:uid="{00000000-0005-0000-0000-0000CE000000}"/>
    <cellStyle name="20% - 着色 5 12 2 3" xfId="463" xr:uid="{00000000-0005-0000-0000-0000CF000000}"/>
    <cellStyle name="20% - 着色 5 12 2 4" xfId="700" xr:uid="{00000000-0005-0000-0000-0000D0000000}"/>
    <cellStyle name="20% - 着色 5 12 3" xfId="413" xr:uid="{00000000-0005-0000-0000-0000D1000000}"/>
    <cellStyle name="20% - 着色 5 12 4" xfId="464" xr:uid="{00000000-0005-0000-0000-0000D2000000}"/>
    <cellStyle name="20% - 着色 5 12 5" xfId="699" xr:uid="{00000000-0005-0000-0000-0000D3000000}"/>
    <cellStyle name="20% - 着色 5 2" xfId="114" xr:uid="{00000000-0005-0000-0000-0000D4000000}"/>
    <cellStyle name="20% - 着色 5 2 2" xfId="115" xr:uid="{00000000-0005-0000-0000-0000D5000000}"/>
    <cellStyle name="20% - 着色 5 2 2 2" xfId="116" xr:uid="{00000000-0005-0000-0000-0000D6000000}"/>
    <cellStyle name="20% - 着色 5 2 2 2 2" xfId="703" xr:uid="{00000000-0005-0000-0000-0000D7000000}"/>
    <cellStyle name="20% - 着色 5 2 2 3" xfId="702" xr:uid="{00000000-0005-0000-0000-0000D8000000}"/>
    <cellStyle name="20% - 着色 5 2 3" xfId="117" xr:uid="{00000000-0005-0000-0000-0000D9000000}"/>
    <cellStyle name="20% - 着色 5 2 3 2" xfId="704" xr:uid="{00000000-0005-0000-0000-0000DA000000}"/>
    <cellStyle name="20% - 着色 5 2 4" xfId="701" xr:uid="{00000000-0005-0000-0000-0000DB000000}"/>
    <cellStyle name="20% - 着色 5 3" xfId="118" xr:uid="{00000000-0005-0000-0000-0000DC000000}"/>
    <cellStyle name="20% - 着色 5 3 2" xfId="119" xr:uid="{00000000-0005-0000-0000-0000DD000000}"/>
    <cellStyle name="20% - 着色 5 3 2 2" xfId="706" xr:uid="{00000000-0005-0000-0000-0000DE000000}"/>
    <cellStyle name="20% - 着色 5 3 3" xfId="705" xr:uid="{00000000-0005-0000-0000-0000DF000000}"/>
    <cellStyle name="20% - 着色 5 4" xfId="120" xr:uid="{00000000-0005-0000-0000-0000E0000000}"/>
    <cellStyle name="20% - 着色 5 4 2" xfId="121" xr:uid="{00000000-0005-0000-0000-0000E1000000}"/>
    <cellStyle name="20% - 着色 5 4 2 2" xfId="708" xr:uid="{00000000-0005-0000-0000-0000E2000000}"/>
    <cellStyle name="20% - 着色 5 4 3" xfId="707" xr:uid="{00000000-0005-0000-0000-0000E3000000}"/>
    <cellStyle name="20% - 着色 5 5" xfId="122" xr:uid="{00000000-0005-0000-0000-0000E4000000}"/>
    <cellStyle name="20% - 着色 5 5 2" xfId="709" xr:uid="{00000000-0005-0000-0000-0000E5000000}"/>
    <cellStyle name="20% - 着色 5 6" xfId="123" xr:uid="{00000000-0005-0000-0000-0000E6000000}"/>
    <cellStyle name="20% - 着色 5 6 2" xfId="710" xr:uid="{00000000-0005-0000-0000-0000E7000000}"/>
    <cellStyle name="20% - 着色 5 7" xfId="124" xr:uid="{00000000-0005-0000-0000-0000E8000000}"/>
    <cellStyle name="20% - 着色 5 7 2" xfId="711" xr:uid="{00000000-0005-0000-0000-0000E9000000}"/>
    <cellStyle name="20% - 着色 5 8" xfId="125" xr:uid="{00000000-0005-0000-0000-0000EA000000}"/>
    <cellStyle name="20% - 着色 5 8 2" xfId="712" xr:uid="{00000000-0005-0000-0000-0000EB000000}"/>
    <cellStyle name="20% - 着色 5 9" xfId="126" xr:uid="{00000000-0005-0000-0000-0000EC000000}"/>
    <cellStyle name="20% - 着色 5 9 2" xfId="713" xr:uid="{00000000-0005-0000-0000-0000ED000000}"/>
    <cellStyle name="20% - 着色 6" xfId="38" builtinId="50" customBuiltin="1"/>
    <cellStyle name="20% - 着色 6 10" xfId="127" xr:uid="{00000000-0005-0000-0000-0000EE000000}"/>
    <cellStyle name="20% - 着色 6 10 2" xfId="714" xr:uid="{00000000-0005-0000-0000-0000EF000000}"/>
    <cellStyle name="20% - 着色 6 11" xfId="128" xr:uid="{00000000-0005-0000-0000-0000F0000000}"/>
    <cellStyle name="20% - 着色 6 11 2" xfId="715" xr:uid="{00000000-0005-0000-0000-0000F1000000}"/>
    <cellStyle name="20% - 着色 6 12" xfId="326" xr:uid="{00000000-0005-0000-0000-0000F2000000}"/>
    <cellStyle name="20% - 着色 6 12 2" xfId="342" xr:uid="{00000000-0005-0000-0000-0000F3000000}"/>
    <cellStyle name="20% - 着色 6 12 2 2" xfId="418" xr:uid="{00000000-0005-0000-0000-0000F4000000}"/>
    <cellStyle name="20% - 着色 6 12 2 3" xfId="457" xr:uid="{00000000-0005-0000-0000-0000F5000000}"/>
    <cellStyle name="20% - 着色 6 12 2 4" xfId="717" xr:uid="{00000000-0005-0000-0000-0000F6000000}"/>
    <cellStyle name="20% - 着色 6 12 3" xfId="417" xr:uid="{00000000-0005-0000-0000-0000F7000000}"/>
    <cellStyle name="20% - 着色 6 12 4" xfId="458" xr:uid="{00000000-0005-0000-0000-0000F8000000}"/>
    <cellStyle name="20% - 着色 6 12 5" xfId="716" xr:uid="{00000000-0005-0000-0000-0000F9000000}"/>
    <cellStyle name="20% - 着色 6 2" xfId="129" xr:uid="{00000000-0005-0000-0000-0000FA000000}"/>
    <cellStyle name="20% - 着色 6 2 2" xfId="130" xr:uid="{00000000-0005-0000-0000-0000FB000000}"/>
    <cellStyle name="20% - 着色 6 2 2 2" xfId="131" xr:uid="{00000000-0005-0000-0000-0000FC000000}"/>
    <cellStyle name="20% - 着色 6 2 2 2 2" xfId="720" xr:uid="{00000000-0005-0000-0000-0000FD000000}"/>
    <cellStyle name="20% - 着色 6 2 2 3" xfId="719" xr:uid="{00000000-0005-0000-0000-0000FE000000}"/>
    <cellStyle name="20% - 着色 6 2 3" xfId="132" xr:uid="{00000000-0005-0000-0000-0000FF000000}"/>
    <cellStyle name="20% - 着色 6 2 3 2" xfId="721" xr:uid="{00000000-0005-0000-0000-000000010000}"/>
    <cellStyle name="20% - 着色 6 2 4" xfId="718" xr:uid="{00000000-0005-0000-0000-000001010000}"/>
    <cellStyle name="20% - 着色 6 3" xfId="133" xr:uid="{00000000-0005-0000-0000-000002010000}"/>
    <cellStyle name="20% - 着色 6 3 2" xfId="134" xr:uid="{00000000-0005-0000-0000-000003010000}"/>
    <cellStyle name="20% - 着色 6 3 2 2" xfId="723" xr:uid="{00000000-0005-0000-0000-000004010000}"/>
    <cellStyle name="20% - 着色 6 3 3" xfId="722" xr:uid="{00000000-0005-0000-0000-000005010000}"/>
    <cellStyle name="20% - 着色 6 4" xfId="135" xr:uid="{00000000-0005-0000-0000-000006010000}"/>
    <cellStyle name="20% - 着色 6 4 2" xfId="136" xr:uid="{00000000-0005-0000-0000-000007010000}"/>
    <cellStyle name="20% - 着色 6 4 2 2" xfId="725" xr:uid="{00000000-0005-0000-0000-000008010000}"/>
    <cellStyle name="20% - 着色 6 4 3" xfId="724" xr:uid="{00000000-0005-0000-0000-000009010000}"/>
    <cellStyle name="20% - 着色 6 5" xfId="137" xr:uid="{00000000-0005-0000-0000-00000A010000}"/>
    <cellStyle name="20% - 着色 6 5 2" xfId="726" xr:uid="{00000000-0005-0000-0000-00000B010000}"/>
    <cellStyle name="20% - 着色 6 6" xfId="138" xr:uid="{00000000-0005-0000-0000-00000C010000}"/>
    <cellStyle name="20% - 着色 6 6 2" xfId="727" xr:uid="{00000000-0005-0000-0000-00000D010000}"/>
    <cellStyle name="20% - 着色 6 7" xfId="139" xr:uid="{00000000-0005-0000-0000-00000E010000}"/>
    <cellStyle name="20% - 着色 6 7 2" xfId="728" xr:uid="{00000000-0005-0000-0000-00000F010000}"/>
    <cellStyle name="20% - 着色 6 8" xfId="140" xr:uid="{00000000-0005-0000-0000-000010010000}"/>
    <cellStyle name="20% - 着色 6 8 2" xfId="729" xr:uid="{00000000-0005-0000-0000-000011010000}"/>
    <cellStyle name="20% - 着色 6 9" xfId="141" xr:uid="{00000000-0005-0000-0000-000012010000}"/>
    <cellStyle name="20% - 着色 6 9 2" xfId="730" xr:uid="{00000000-0005-0000-0000-000013010000}"/>
    <cellStyle name="40% - 强调文字颜色 1 2" xfId="345" xr:uid="{00000000-0005-0000-0000-000015010000}"/>
    <cellStyle name="40% - 强调文字颜色 1 2 2" xfId="422" xr:uid="{00000000-0005-0000-0000-000016010000}"/>
    <cellStyle name="40% - 强调文字颜色 1 2 3" xfId="453" xr:uid="{00000000-0005-0000-0000-000017010000}"/>
    <cellStyle name="40% - 强调文字颜色 1 2 4" xfId="732" xr:uid="{00000000-0005-0000-0000-000018010000}"/>
    <cellStyle name="40% - 强调文字颜色 1 3" xfId="421" xr:uid="{00000000-0005-0000-0000-000019010000}"/>
    <cellStyle name="40% - 强调文字颜色 1 4" xfId="454" xr:uid="{00000000-0005-0000-0000-00001A010000}"/>
    <cellStyle name="40% - 强调文字颜色 1 5" xfId="731" xr:uid="{00000000-0005-0000-0000-00001B010000}"/>
    <cellStyle name="40% - 强调文字颜色 2 2" xfId="347" xr:uid="{00000000-0005-0000-0000-00001D010000}"/>
    <cellStyle name="40% - 强调文字颜色 2 2 2" xfId="424" xr:uid="{00000000-0005-0000-0000-00001E010000}"/>
    <cellStyle name="40% - 强调文字颜色 2 2 3" xfId="451" xr:uid="{00000000-0005-0000-0000-00001F010000}"/>
    <cellStyle name="40% - 强调文字颜色 2 2 4" xfId="734" xr:uid="{00000000-0005-0000-0000-000020010000}"/>
    <cellStyle name="40% - 强调文字颜色 2 3" xfId="423" xr:uid="{00000000-0005-0000-0000-000021010000}"/>
    <cellStyle name="40% - 强调文字颜色 2 4" xfId="452" xr:uid="{00000000-0005-0000-0000-000022010000}"/>
    <cellStyle name="40% - 强调文字颜色 2 5" xfId="733" xr:uid="{00000000-0005-0000-0000-000023010000}"/>
    <cellStyle name="40% - 强调文字颜色 3 2" xfId="349" xr:uid="{00000000-0005-0000-0000-000025010000}"/>
    <cellStyle name="40% - 强调文字颜色 3 2 2" xfId="426" xr:uid="{00000000-0005-0000-0000-000026010000}"/>
    <cellStyle name="40% - 强调文字颜色 3 2 3" xfId="449" xr:uid="{00000000-0005-0000-0000-000027010000}"/>
    <cellStyle name="40% - 强调文字颜色 3 2 4" xfId="736" xr:uid="{00000000-0005-0000-0000-000028010000}"/>
    <cellStyle name="40% - 强调文字颜色 3 3" xfId="425" xr:uid="{00000000-0005-0000-0000-000029010000}"/>
    <cellStyle name="40% - 强调文字颜色 3 4" xfId="450" xr:uid="{00000000-0005-0000-0000-00002A010000}"/>
    <cellStyle name="40% - 强调文字颜色 3 5" xfId="735" xr:uid="{00000000-0005-0000-0000-00002B010000}"/>
    <cellStyle name="40% - 强调文字颜色 4 2" xfId="351" xr:uid="{00000000-0005-0000-0000-00002D010000}"/>
    <cellStyle name="40% - 强调文字颜色 4 2 2" xfId="428" xr:uid="{00000000-0005-0000-0000-00002E010000}"/>
    <cellStyle name="40% - 强调文字颜色 4 2 3" xfId="447" xr:uid="{00000000-0005-0000-0000-00002F010000}"/>
    <cellStyle name="40% - 强调文字颜色 4 2 4" xfId="738" xr:uid="{00000000-0005-0000-0000-000030010000}"/>
    <cellStyle name="40% - 强调文字颜色 4 3" xfId="427" xr:uid="{00000000-0005-0000-0000-000031010000}"/>
    <cellStyle name="40% - 强调文字颜色 4 4" xfId="448" xr:uid="{00000000-0005-0000-0000-000032010000}"/>
    <cellStyle name="40% - 强调文字颜色 4 5" xfId="737" xr:uid="{00000000-0005-0000-0000-000033010000}"/>
    <cellStyle name="40% - 强调文字颜色 5 2" xfId="353" xr:uid="{00000000-0005-0000-0000-000035010000}"/>
    <cellStyle name="40% - 强调文字颜色 5 2 2" xfId="430" xr:uid="{00000000-0005-0000-0000-000036010000}"/>
    <cellStyle name="40% - 强调文字颜色 5 2 3" xfId="445" xr:uid="{00000000-0005-0000-0000-000037010000}"/>
    <cellStyle name="40% - 强调文字颜色 5 2 4" xfId="740" xr:uid="{00000000-0005-0000-0000-000038010000}"/>
    <cellStyle name="40% - 强调文字颜色 5 3" xfId="429" xr:uid="{00000000-0005-0000-0000-000039010000}"/>
    <cellStyle name="40% - 强调文字颜色 5 4" xfId="446" xr:uid="{00000000-0005-0000-0000-00003A010000}"/>
    <cellStyle name="40% - 强调文字颜色 5 5" xfId="739" xr:uid="{00000000-0005-0000-0000-00003B010000}"/>
    <cellStyle name="40% - 强调文字颜色 6 2" xfId="355" xr:uid="{00000000-0005-0000-0000-00003D010000}"/>
    <cellStyle name="40% - 强调文字颜色 6 2 2" xfId="432" xr:uid="{00000000-0005-0000-0000-00003E010000}"/>
    <cellStyle name="40% - 强调文字颜色 6 2 3" xfId="443" xr:uid="{00000000-0005-0000-0000-00003F010000}"/>
    <cellStyle name="40% - 强调文字颜色 6 2 4" xfId="742" xr:uid="{00000000-0005-0000-0000-000040010000}"/>
    <cellStyle name="40% - 强调文字颜色 6 3" xfId="431" xr:uid="{00000000-0005-0000-0000-000041010000}"/>
    <cellStyle name="40% - 强调文字颜色 6 4" xfId="444" xr:uid="{00000000-0005-0000-0000-000042010000}"/>
    <cellStyle name="40% - 强调文字颜色 6 5" xfId="741" xr:uid="{00000000-0005-0000-0000-000043010000}"/>
    <cellStyle name="40% - 着色 1" xfId="24" builtinId="31" customBuiltin="1"/>
    <cellStyle name="40% - 着色 1 10" xfId="142" xr:uid="{00000000-0005-0000-0000-000044010000}"/>
    <cellStyle name="40% - 着色 1 10 2" xfId="743" xr:uid="{00000000-0005-0000-0000-000045010000}"/>
    <cellStyle name="40% - 着色 1 11" xfId="143" xr:uid="{00000000-0005-0000-0000-000046010000}"/>
    <cellStyle name="40% - 着色 1 11 2" xfId="744" xr:uid="{00000000-0005-0000-0000-000047010000}"/>
    <cellStyle name="40% - 着色 1 12" xfId="307" xr:uid="{00000000-0005-0000-0000-000048010000}"/>
    <cellStyle name="40% - 着色 1 12 2" xfId="333" xr:uid="{00000000-0005-0000-0000-000049010000}"/>
    <cellStyle name="40% - 着色 1 12 2 2" xfId="434" xr:uid="{00000000-0005-0000-0000-00004A010000}"/>
    <cellStyle name="40% - 着色 1 12 2 3" xfId="439" xr:uid="{00000000-0005-0000-0000-00004B010000}"/>
    <cellStyle name="40% - 着色 1 12 2 4" xfId="746" xr:uid="{00000000-0005-0000-0000-00004C010000}"/>
    <cellStyle name="40% - 着色 1 12 3" xfId="433" xr:uid="{00000000-0005-0000-0000-00004D010000}"/>
    <cellStyle name="40% - 着色 1 12 4" xfId="442" xr:uid="{00000000-0005-0000-0000-00004E010000}"/>
    <cellStyle name="40% - 着色 1 12 5" xfId="745" xr:uid="{00000000-0005-0000-0000-00004F010000}"/>
    <cellStyle name="40% - 着色 1 2" xfId="144" xr:uid="{00000000-0005-0000-0000-000050010000}"/>
    <cellStyle name="40% - 着色 1 2 2" xfId="145" xr:uid="{00000000-0005-0000-0000-000051010000}"/>
    <cellStyle name="40% - 着色 1 2 2 2" xfId="146" xr:uid="{00000000-0005-0000-0000-000052010000}"/>
    <cellStyle name="40% - 着色 1 2 2 2 2" xfId="749" xr:uid="{00000000-0005-0000-0000-000053010000}"/>
    <cellStyle name="40% - 着色 1 2 2 3" xfId="748" xr:uid="{00000000-0005-0000-0000-000054010000}"/>
    <cellStyle name="40% - 着色 1 2 3" xfId="147" xr:uid="{00000000-0005-0000-0000-000055010000}"/>
    <cellStyle name="40% - 着色 1 2 3 2" xfId="750" xr:uid="{00000000-0005-0000-0000-000056010000}"/>
    <cellStyle name="40% - 着色 1 2 4" xfId="747" xr:uid="{00000000-0005-0000-0000-000057010000}"/>
    <cellStyle name="40% - 着色 1 3" xfId="148" xr:uid="{00000000-0005-0000-0000-000058010000}"/>
    <cellStyle name="40% - 着色 1 3 2" xfId="149" xr:uid="{00000000-0005-0000-0000-000059010000}"/>
    <cellStyle name="40% - 着色 1 3 2 2" xfId="752" xr:uid="{00000000-0005-0000-0000-00005A010000}"/>
    <cellStyle name="40% - 着色 1 3 3" xfId="751" xr:uid="{00000000-0005-0000-0000-00005B010000}"/>
    <cellStyle name="40% - 着色 1 4" xfId="150" xr:uid="{00000000-0005-0000-0000-00005C010000}"/>
    <cellStyle name="40% - 着色 1 4 2" xfId="151" xr:uid="{00000000-0005-0000-0000-00005D010000}"/>
    <cellStyle name="40% - 着色 1 4 2 2" xfId="754" xr:uid="{00000000-0005-0000-0000-00005E010000}"/>
    <cellStyle name="40% - 着色 1 4 3" xfId="753" xr:uid="{00000000-0005-0000-0000-00005F010000}"/>
    <cellStyle name="40% - 着色 1 5" xfId="152" xr:uid="{00000000-0005-0000-0000-000060010000}"/>
    <cellStyle name="40% - 着色 1 5 2" xfId="755" xr:uid="{00000000-0005-0000-0000-000061010000}"/>
    <cellStyle name="40% - 着色 1 6" xfId="153" xr:uid="{00000000-0005-0000-0000-000062010000}"/>
    <cellStyle name="40% - 着色 1 6 2" xfId="756" xr:uid="{00000000-0005-0000-0000-000063010000}"/>
    <cellStyle name="40% - 着色 1 7" xfId="154" xr:uid="{00000000-0005-0000-0000-000064010000}"/>
    <cellStyle name="40% - 着色 1 7 2" xfId="757" xr:uid="{00000000-0005-0000-0000-000065010000}"/>
    <cellStyle name="40% - 着色 1 8" xfId="155" xr:uid="{00000000-0005-0000-0000-000066010000}"/>
    <cellStyle name="40% - 着色 1 8 2" xfId="758" xr:uid="{00000000-0005-0000-0000-000067010000}"/>
    <cellStyle name="40% - 着色 1 9" xfId="156" xr:uid="{00000000-0005-0000-0000-000068010000}"/>
    <cellStyle name="40% - 着色 1 9 2" xfId="759" xr:uid="{00000000-0005-0000-0000-000069010000}"/>
    <cellStyle name="40% - 着色 2" xfId="27" builtinId="35" customBuiltin="1"/>
    <cellStyle name="40% - 着色 2 10" xfId="157" xr:uid="{00000000-0005-0000-0000-00006A010000}"/>
    <cellStyle name="40% - 着色 2 10 2" xfId="760" xr:uid="{00000000-0005-0000-0000-00006B010000}"/>
    <cellStyle name="40% - 着色 2 11" xfId="158" xr:uid="{00000000-0005-0000-0000-00006C010000}"/>
    <cellStyle name="40% - 着色 2 11 2" xfId="761" xr:uid="{00000000-0005-0000-0000-00006D010000}"/>
    <cellStyle name="40% - 着色 2 12" xfId="311" xr:uid="{00000000-0005-0000-0000-00006E010000}"/>
    <cellStyle name="40% - 着色 2 12 2" xfId="335" xr:uid="{00000000-0005-0000-0000-00006F010000}"/>
    <cellStyle name="40% - 着色 2 12 2 2" xfId="438" xr:uid="{00000000-0005-0000-0000-000070010000}"/>
    <cellStyle name="40% - 着色 2 12 2 3" xfId="435" xr:uid="{00000000-0005-0000-0000-000071010000}"/>
    <cellStyle name="40% - 着色 2 12 2 4" xfId="763" xr:uid="{00000000-0005-0000-0000-000072010000}"/>
    <cellStyle name="40% - 着色 2 12 3" xfId="437" xr:uid="{00000000-0005-0000-0000-000073010000}"/>
    <cellStyle name="40% - 着色 2 12 4" xfId="436" xr:uid="{00000000-0005-0000-0000-000074010000}"/>
    <cellStyle name="40% - 着色 2 12 5" xfId="762" xr:uid="{00000000-0005-0000-0000-000075010000}"/>
    <cellStyle name="40% - 着色 2 2" xfId="159" xr:uid="{00000000-0005-0000-0000-000076010000}"/>
    <cellStyle name="40% - 着色 2 2 2" xfId="160" xr:uid="{00000000-0005-0000-0000-000077010000}"/>
    <cellStyle name="40% - 着色 2 2 2 2" xfId="161" xr:uid="{00000000-0005-0000-0000-000078010000}"/>
    <cellStyle name="40% - 着色 2 2 2 2 2" xfId="766" xr:uid="{00000000-0005-0000-0000-000079010000}"/>
    <cellStyle name="40% - 着色 2 2 2 3" xfId="765" xr:uid="{00000000-0005-0000-0000-00007A010000}"/>
    <cellStyle name="40% - 着色 2 2 3" xfId="162" xr:uid="{00000000-0005-0000-0000-00007B010000}"/>
    <cellStyle name="40% - 着色 2 2 3 2" xfId="767" xr:uid="{00000000-0005-0000-0000-00007C010000}"/>
    <cellStyle name="40% - 着色 2 2 4" xfId="764" xr:uid="{00000000-0005-0000-0000-00007D010000}"/>
    <cellStyle name="40% - 着色 2 3" xfId="163" xr:uid="{00000000-0005-0000-0000-00007E010000}"/>
    <cellStyle name="40% - 着色 2 3 2" xfId="164" xr:uid="{00000000-0005-0000-0000-00007F010000}"/>
    <cellStyle name="40% - 着色 2 3 2 2" xfId="769" xr:uid="{00000000-0005-0000-0000-000080010000}"/>
    <cellStyle name="40% - 着色 2 3 3" xfId="768" xr:uid="{00000000-0005-0000-0000-000081010000}"/>
    <cellStyle name="40% - 着色 2 4" xfId="165" xr:uid="{00000000-0005-0000-0000-000082010000}"/>
    <cellStyle name="40% - 着色 2 4 2" xfId="166" xr:uid="{00000000-0005-0000-0000-000083010000}"/>
    <cellStyle name="40% - 着色 2 4 2 2" xfId="771" xr:uid="{00000000-0005-0000-0000-000084010000}"/>
    <cellStyle name="40% - 着色 2 4 3" xfId="770" xr:uid="{00000000-0005-0000-0000-000085010000}"/>
    <cellStyle name="40% - 着色 2 5" xfId="167" xr:uid="{00000000-0005-0000-0000-000086010000}"/>
    <cellStyle name="40% - 着色 2 5 2" xfId="772" xr:uid="{00000000-0005-0000-0000-000087010000}"/>
    <cellStyle name="40% - 着色 2 6" xfId="168" xr:uid="{00000000-0005-0000-0000-000088010000}"/>
    <cellStyle name="40% - 着色 2 6 2" xfId="773" xr:uid="{00000000-0005-0000-0000-000089010000}"/>
    <cellStyle name="40% - 着色 2 7" xfId="169" xr:uid="{00000000-0005-0000-0000-00008A010000}"/>
    <cellStyle name="40% - 着色 2 7 2" xfId="774" xr:uid="{00000000-0005-0000-0000-00008B010000}"/>
    <cellStyle name="40% - 着色 2 8" xfId="170" xr:uid="{00000000-0005-0000-0000-00008C010000}"/>
    <cellStyle name="40% - 着色 2 8 2" xfId="775" xr:uid="{00000000-0005-0000-0000-00008D010000}"/>
    <cellStyle name="40% - 着色 2 9" xfId="171" xr:uid="{00000000-0005-0000-0000-00008E010000}"/>
    <cellStyle name="40% - 着色 2 9 2" xfId="776" xr:uid="{00000000-0005-0000-0000-00008F010000}"/>
    <cellStyle name="40% - 着色 3" xfId="30" builtinId="39" customBuiltin="1"/>
    <cellStyle name="40% - 着色 3 10" xfId="172" xr:uid="{00000000-0005-0000-0000-000090010000}"/>
    <cellStyle name="40% - 着色 3 10 2" xfId="777" xr:uid="{00000000-0005-0000-0000-000091010000}"/>
    <cellStyle name="40% - 着色 3 11" xfId="173" xr:uid="{00000000-0005-0000-0000-000092010000}"/>
    <cellStyle name="40% - 着色 3 11 2" xfId="778" xr:uid="{00000000-0005-0000-0000-000093010000}"/>
    <cellStyle name="40% - 着色 3 12" xfId="315" xr:uid="{00000000-0005-0000-0000-000094010000}"/>
    <cellStyle name="40% - 着色 3 12 2" xfId="337" xr:uid="{00000000-0005-0000-0000-000095010000}"/>
    <cellStyle name="40% - 着色 3 12 2 2" xfId="441" xr:uid="{00000000-0005-0000-0000-000096010000}"/>
    <cellStyle name="40% - 着色 3 12 2 3" xfId="419" xr:uid="{00000000-0005-0000-0000-000097010000}"/>
    <cellStyle name="40% - 着色 3 12 2 4" xfId="780" xr:uid="{00000000-0005-0000-0000-000098010000}"/>
    <cellStyle name="40% - 着色 3 12 3" xfId="440" xr:uid="{00000000-0005-0000-0000-000099010000}"/>
    <cellStyle name="40% - 着色 3 12 4" xfId="420" xr:uid="{00000000-0005-0000-0000-00009A010000}"/>
    <cellStyle name="40% - 着色 3 12 5" xfId="779" xr:uid="{00000000-0005-0000-0000-00009B010000}"/>
    <cellStyle name="40% - 着色 3 2" xfId="174" xr:uid="{00000000-0005-0000-0000-00009C010000}"/>
    <cellStyle name="40% - 着色 3 2 2" xfId="175" xr:uid="{00000000-0005-0000-0000-00009D010000}"/>
    <cellStyle name="40% - 着色 3 2 2 2" xfId="176" xr:uid="{00000000-0005-0000-0000-00009E010000}"/>
    <cellStyle name="40% - 着色 3 2 2 2 2" xfId="783" xr:uid="{00000000-0005-0000-0000-00009F010000}"/>
    <cellStyle name="40% - 着色 3 2 2 3" xfId="782" xr:uid="{00000000-0005-0000-0000-0000A0010000}"/>
    <cellStyle name="40% - 着色 3 2 3" xfId="177" xr:uid="{00000000-0005-0000-0000-0000A1010000}"/>
    <cellStyle name="40% - 着色 3 2 3 2" xfId="784" xr:uid="{00000000-0005-0000-0000-0000A2010000}"/>
    <cellStyle name="40% - 着色 3 2 4" xfId="781" xr:uid="{00000000-0005-0000-0000-0000A3010000}"/>
    <cellStyle name="40% - 着色 3 3" xfId="178" xr:uid="{00000000-0005-0000-0000-0000A4010000}"/>
    <cellStyle name="40% - 着色 3 3 2" xfId="179" xr:uid="{00000000-0005-0000-0000-0000A5010000}"/>
    <cellStyle name="40% - 着色 3 3 2 2" xfId="786" xr:uid="{00000000-0005-0000-0000-0000A6010000}"/>
    <cellStyle name="40% - 着色 3 3 3" xfId="785" xr:uid="{00000000-0005-0000-0000-0000A7010000}"/>
    <cellStyle name="40% - 着色 3 4" xfId="180" xr:uid="{00000000-0005-0000-0000-0000A8010000}"/>
    <cellStyle name="40% - 着色 3 4 2" xfId="181" xr:uid="{00000000-0005-0000-0000-0000A9010000}"/>
    <cellStyle name="40% - 着色 3 4 2 2" xfId="788" xr:uid="{00000000-0005-0000-0000-0000AA010000}"/>
    <cellStyle name="40% - 着色 3 4 3" xfId="787" xr:uid="{00000000-0005-0000-0000-0000AB010000}"/>
    <cellStyle name="40% - 着色 3 5" xfId="182" xr:uid="{00000000-0005-0000-0000-0000AC010000}"/>
    <cellStyle name="40% - 着色 3 5 2" xfId="789" xr:uid="{00000000-0005-0000-0000-0000AD010000}"/>
    <cellStyle name="40% - 着色 3 6" xfId="183" xr:uid="{00000000-0005-0000-0000-0000AE010000}"/>
    <cellStyle name="40% - 着色 3 6 2" xfId="790" xr:uid="{00000000-0005-0000-0000-0000AF010000}"/>
    <cellStyle name="40% - 着色 3 7" xfId="184" xr:uid="{00000000-0005-0000-0000-0000B0010000}"/>
    <cellStyle name="40% - 着色 3 7 2" xfId="791" xr:uid="{00000000-0005-0000-0000-0000B1010000}"/>
    <cellStyle name="40% - 着色 3 8" xfId="185" xr:uid="{00000000-0005-0000-0000-0000B2010000}"/>
    <cellStyle name="40% - 着色 3 8 2" xfId="792" xr:uid="{00000000-0005-0000-0000-0000B3010000}"/>
    <cellStyle name="40% - 着色 3 9" xfId="186" xr:uid="{00000000-0005-0000-0000-0000B4010000}"/>
    <cellStyle name="40% - 着色 3 9 2" xfId="793" xr:uid="{00000000-0005-0000-0000-0000B5010000}"/>
    <cellStyle name="40% - 着色 4" xfId="33" builtinId="43" customBuiltin="1"/>
    <cellStyle name="40% - 着色 4 10" xfId="187" xr:uid="{00000000-0005-0000-0000-0000B6010000}"/>
    <cellStyle name="40% - 着色 4 10 2" xfId="794" xr:uid="{00000000-0005-0000-0000-0000B7010000}"/>
    <cellStyle name="40% - 着色 4 11" xfId="188" xr:uid="{00000000-0005-0000-0000-0000B8010000}"/>
    <cellStyle name="40% - 着色 4 11 2" xfId="795" xr:uid="{00000000-0005-0000-0000-0000B9010000}"/>
    <cellStyle name="40% - 着色 4 12" xfId="319" xr:uid="{00000000-0005-0000-0000-0000BA010000}"/>
    <cellStyle name="40% - 着色 4 12 2" xfId="339" xr:uid="{00000000-0005-0000-0000-0000BB010000}"/>
    <cellStyle name="40% - 着色 4 12 2 2" xfId="456" xr:uid="{00000000-0005-0000-0000-0000BC010000}"/>
    <cellStyle name="40% - 着色 4 12 2 3" xfId="415" xr:uid="{00000000-0005-0000-0000-0000BD010000}"/>
    <cellStyle name="40% - 着色 4 12 2 4" xfId="797" xr:uid="{00000000-0005-0000-0000-0000BE010000}"/>
    <cellStyle name="40% - 着色 4 12 3" xfId="455" xr:uid="{00000000-0005-0000-0000-0000BF010000}"/>
    <cellStyle name="40% - 着色 4 12 4" xfId="416" xr:uid="{00000000-0005-0000-0000-0000C0010000}"/>
    <cellStyle name="40% - 着色 4 12 5" xfId="796" xr:uid="{00000000-0005-0000-0000-0000C1010000}"/>
    <cellStyle name="40% - 着色 4 2" xfId="189" xr:uid="{00000000-0005-0000-0000-0000C2010000}"/>
    <cellStyle name="40% - 着色 4 2 2" xfId="190" xr:uid="{00000000-0005-0000-0000-0000C3010000}"/>
    <cellStyle name="40% - 着色 4 2 2 2" xfId="191" xr:uid="{00000000-0005-0000-0000-0000C4010000}"/>
    <cellStyle name="40% - 着色 4 2 2 2 2" xfId="800" xr:uid="{00000000-0005-0000-0000-0000C5010000}"/>
    <cellStyle name="40% - 着色 4 2 2 3" xfId="799" xr:uid="{00000000-0005-0000-0000-0000C6010000}"/>
    <cellStyle name="40% - 着色 4 2 3" xfId="192" xr:uid="{00000000-0005-0000-0000-0000C7010000}"/>
    <cellStyle name="40% - 着色 4 2 3 2" xfId="801" xr:uid="{00000000-0005-0000-0000-0000C8010000}"/>
    <cellStyle name="40% - 着色 4 2 4" xfId="798" xr:uid="{00000000-0005-0000-0000-0000C9010000}"/>
    <cellStyle name="40% - 着色 4 3" xfId="193" xr:uid="{00000000-0005-0000-0000-0000CA010000}"/>
    <cellStyle name="40% - 着色 4 3 2" xfId="194" xr:uid="{00000000-0005-0000-0000-0000CB010000}"/>
    <cellStyle name="40% - 着色 4 3 2 2" xfId="803" xr:uid="{00000000-0005-0000-0000-0000CC010000}"/>
    <cellStyle name="40% - 着色 4 3 3" xfId="802" xr:uid="{00000000-0005-0000-0000-0000CD010000}"/>
    <cellStyle name="40% - 着色 4 4" xfId="195" xr:uid="{00000000-0005-0000-0000-0000CE010000}"/>
    <cellStyle name="40% - 着色 4 4 2" xfId="196" xr:uid="{00000000-0005-0000-0000-0000CF010000}"/>
    <cellStyle name="40% - 着色 4 4 2 2" xfId="805" xr:uid="{00000000-0005-0000-0000-0000D0010000}"/>
    <cellStyle name="40% - 着色 4 4 3" xfId="804" xr:uid="{00000000-0005-0000-0000-0000D1010000}"/>
    <cellStyle name="40% - 着色 4 5" xfId="197" xr:uid="{00000000-0005-0000-0000-0000D2010000}"/>
    <cellStyle name="40% - 着色 4 5 2" xfId="806" xr:uid="{00000000-0005-0000-0000-0000D3010000}"/>
    <cellStyle name="40% - 着色 4 6" xfId="198" xr:uid="{00000000-0005-0000-0000-0000D4010000}"/>
    <cellStyle name="40% - 着色 4 6 2" xfId="807" xr:uid="{00000000-0005-0000-0000-0000D5010000}"/>
    <cellStyle name="40% - 着色 4 7" xfId="199" xr:uid="{00000000-0005-0000-0000-0000D6010000}"/>
    <cellStyle name="40% - 着色 4 7 2" xfId="808" xr:uid="{00000000-0005-0000-0000-0000D7010000}"/>
    <cellStyle name="40% - 着色 4 8" xfId="200" xr:uid="{00000000-0005-0000-0000-0000D8010000}"/>
    <cellStyle name="40% - 着色 4 8 2" xfId="809" xr:uid="{00000000-0005-0000-0000-0000D9010000}"/>
    <cellStyle name="40% - 着色 4 9" xfId="201" xr:uid="{00000000-0005-0000-0000-0000DA010000}"/>
    <cellStyle name="40% - 着色 4 9 2" xfId="810" xr:uid="{00000000-0005-0000-0000-0000DB010000}"/>
    <cellStyle name="40% - 着色 5" xfId="36" builtinId="47" customBuiltin="1"/>
    <cellStyle name="40% - 着色 5 10" xfId="202" xr:uid="{00000000-0005-0000-0000-0000DC010000}"/>
    <cellStyle name="40% - 着色 5 10 2" xfId="811" xr:uid="{00000000-0005-0000-0000-0000DD010000}"/>
    <cellStyle name="40% - 着色 5 11" xfId="203" xr:uid="{00000000-0005-0000-0000-0000DE010000}"/>
    <cellStyle name="40% - 着色 5 11 2" xfId="812" xr:uid="{00000000-0005-0000-0000-0000DF010000}"/>
    <cellStyle name="40% - 着色 5 12" xfId="323" xr:uid="{00000000-0005-0000-0000-0000E0010000}"/>
    <cellStyle name="40% - 着色 5 12 2" xfId="341" xr:uid="{00000000-0005-0000-0000-0000E1010000}"/>
    <cellStyle name="40% - 着色 5 12 2 2" xfId="460" xr:uid="{00000000-0005-0000-0000-0000E2010000}"/>
    <cellStyle name="40% - 着色 5 12 2 3" xfId="411" xr:uid="{00000000-0005-0000-0000-0000E3010000}"/>
    <cellStyle name="40% - 着色 5 12 2 4" xfId="814" xr:uid="{00000000-0005-0000-0000-0000E4010000}"/>
    <cellStyle name="40% - 着色 5 12 3" xfId="459" xr:uid="{00000000-0005-0000-0000-0000E5010000}"/>
    <cellStyle name="40% - 着色 5 12 4" xfId="412" xr:uid="{00000000-0005-0000-0000-0000E6010000}"/>
    <cellStyle name="40% - 着色 5 12 5" xfId="813" xr:uid="{00000000-0005-0000-0000-0000E7010000}"/>
    <cellStyle name="40% - 着色 5 2" xfId="204" xr:uid="{00000000-0005-0000-0000-0000E8010000}"/>
    <cellStyle name="40% - 着色 5 2 2" xfId="205" xr:uid="{00000000-0005-0000-0000-0000E9010000}"/>
    <cellStyle name="40% - 着色 5 2 2 2" xfId="206" xr:uid="{00000000-0005-0000-0000-0000EA010000}"/>
    <cellStyle name="40% - 着色 5 2 2 2 2" xfId="817" xr:uid="{00000000-0005-0000-0000-0000EB010000}"/>
    <cellStyle name="40% - 着色 5 2 2 3" xfId="816" xr:uid="{00000000-0005-0000-0000-0000EC010000}"/>
    <cellStyle name="40% - 着色 5 2 3" xfId="207" xr:uid="{00000000-0005-0000-0000-0000ED010000}"/>
    <cellStyle name="40% - 着色 5 2 3 2" xfId="818" xr:uid="{00000000-0005-0000-0000-0000EE010000}"/>
    <cellStyle name="40% - 着色 5 2 4" xfId="815" xr:uid="{00000000-0005-0000-0000-0000EF010000}"/>
    <cellStyle name="40% - 着色 5 3" xfId="208" xr:uid="{00000000-0005-0000-0000-0000F0010000}"/>
    <cellStyle name="40% - 着色 5 3 2" xfId="209" xr:uid="{00000000-0005-0000-0000-0000F1010000}"/>
    <cellStyle name="40% - 着色 5 3 2 2" xfId="820" xr:uid="{00000000-0005-0000-0000-0000F2010000}"/>
    <cellStyle name="40% - 着色 5 3 3" xfId="819" xr:uid="{00000000-0005-0000-0000-0000F3010000}"/>
    <cellStyle name="40% - 着色 5 4" xfId="210" xr:uid="{00000000-0005-0000-0000-0000F4010000}"/>
    <cellStyle name="40% - 着色 5 4 2" xfId="211" xr:uid="{00000000-0005-0000-0000-0000F5010000}"/>
    <cellStyle name="40% - 着色 5 4 2 2" xfId="822" xr:uid="{00000000-0005-0000-0000-0000F6010000}"/>
    <cellStyle name="40% - 着色 5 4 3" xfId="821" xr:uid="{00000000-0005-0000-0000-0000F7010000}"/>
    <cellStyle name="40% - 着色 5 5" xfId="212" xr:uid="{00000000-0005-0000-0000-0000F8010000}"/>
    <cellStyle name="40% - 着色 5 5 2" xfId="823" xr:uid="{00000000-0005-0000-0000-0000F9010000}"/>
    <cellStyle name="40% - 着色 5 6" xfId="213" xr:uid="{00000000-0005-0000-0000-0000FA010000}"/>
    <cellStyle name="40% - 着色 5 6 2" xfId="824" xr:uid="{00000000-0005-0000-0000-0000FB010000}"/>
    <cellStyle name="40% - 着色 5 7" xfId="214" xr:uid="{00000000-0005-0000-0000-0000FC010000}"/>
    <cellStyle name="40% - 着色 5 7 2" xfId="825" xr:uid="{00000000-0005-0000-0000-0000FD010000}"/>
    <cellStyle name="40% - 着色 5 8" xfId="215" xr:uid="{00000000-0005-0000-0000-0000FE010000}"/>
    <cellStyle name="40% - 着色 5 8 2" xfId="826" xr:uid="{00000000-0005-0000-0000-0000FF010000}"/>
    <cellStyle name="40% - 着色 5 9" xfId="216" xr:uid="{00000000-0005-0000-0000-000000020000}"/>
    <cellStyle name="40% - 着色 5 9 2" xfId="827" xr:uid="{00000000-0005-0000-0000-000001020000}"/>
    <cellStyle name="40% - 着色 6" xfId="39" builtinId="51" customBuiltin="1"/>
    <cellStyle name="40% - 着色 6 10" xfId="217" xr:uid="{00000000-0005-0000-0000-000002020000}"/>
    <cellStyle name="40% - 着色 6 10 2" xfId="828" xr:uid="{00000000-0005-0000-0000-000003020000}"/>
    <cellStyle name="40% - 着色 6 11" xfId="218" xr:uid="{00000000-0005-0000-0000-000004020000}"/>
    <cellStyle name="40% - 着色 6 11 2" xfId="829" xr:uid="{00000000-0005-0000-0000-000005020000}"/>
    <cellStyle name="40% - 着色 6 12" xfId="327" xr:uid="{00000000-0005-0000-0000-000006020000}"/>
    <cellStyle name="40% - 着色 6 12 2" xfId="343" xr:uid="{00000000-0005-0000-0000-000007020000}"/>
    <cellStyle name="40% - 着色 6 12 2 2" xfId="462" xr:uid="{00000000-0005-0000-0000-000008020000}"/>
    <cellStyle name="40% - 着色 6 12 2 3" xfId="407" xr:uid="{00000000-0005-0000-0000-000009020000}"/>
    <cellStyle name="40% - 着色 6 12 2 4" xfId="831" xr:uid="{00000000-0005-0000-0000-00000A020000}"/>
    <cellStyle name="40% - 着色 6 12 3" xfId="461" xr:uid="{00000000-0005-0000-0000-00000B020000}"/>
    <cellStyle name="40% - 着色 6 12 4" xfId="408" xr:uid="{00000000-0005-0000-0000-00000C020000}"/>
    <cellStyle name="40% - 着色 6 12 5" xfId="830" xr:uid="{00000000-0005-0000-0000-00000D020000}"/>
    <cellStyle name="40% - 着色 6 2" xfId="219" xr:uid="{00000000-0005-0000-0000-00000E020000}"/>
    <cellStyle name="40% - 着色 6 2 2" xfId="220" xr:uid="{00000000-0005-0000-0000-00000F020000}"/>
    <cellStyle name="40% - 着色 6 2 2 2" xfId="221" xr:uid="{00000000-0005-0000-0000-000010020000}"/>
    <cellStyle name="40% - 着色 6 2 2 2 2" xfId="834" xr:uid="{00000000-0005-0000-0000-000011020000}"/>
    <cellStyle name="40% - 着色 6 2 2 3" xfId="833" xr:uid="{00000000-0005-0000-0000-000012020000}"/>
    <cellStyle name="40% - 着色 6 2 3" xfId="222" xr:uid="{00000000-0005-0000-0000-000013020000}"/>
    <cellStyle name="40% - 着色 6 2 3 2" xfId="835" xr:uid="{00000000-0005-0000-0000-000014020000}"/>
    <cellStyle name="40% - 着色 6 2 4" xfId="832" xr:uid="{00000000-0005-0000-0000-000015020000}"/>
    <cellStyle name="40% - 着色 6 3" xfId="223" xr:uid="{00000000-0005-0000-0000-000016020000}"/>
    <cellStyle name="40% - 着色 6 3 2" xfId="224" xr:uid="{00000000-0005-0000-0000-000017020000}"/>
    <cellStyle name="40% - 着色 6 3 2 2" xfId="837" xr:uid="{00000000-0005-0000-0000-000018020000}"/>
    <cellStyle name="40% - 着色 6 3 3" xfId="836" xr:uid="{00000000-0005-0000-0000-000019020000}"/>
    <cellStyle name="40% - 着色 6 4" xfId="225" xr:uid="{00000000-0005-0000-0000-00001A020000}"/>
    <cellStyle name="40% - 着色 6 4 2" xfId="226" xr:uid="{00000000-0005-0000-0000-00001B020000}"/>
    <cellStyle name="40% - 着色 6 4 2 2" xfId="839" xr:uid="{00000000-0005-0000-0000-00001C020000}"/>
    <cellStyle name="40% - 着色 6 4 3" xfId="838" xr:uid="{00000000-0005-0000-0000-00001D020000}"/>
    <cellStyle name="40% - 着色 6 5" xfId="227" xr:uid="{00000000-0005-0000-0000-00001E020000}"/>
    <cellStyle name="40% - 着色 6 5 2" xfId="840" xr:uid="{00000000-0005-0000-0000-00001F020000}"/>
    <cellStyle name="40% - 着色 6 6" xfId="228" xr:uid="{00000000-0005-0000-0000-000020020000}"/>
    <cellStyle name="40% - 着色 6 6 2" xfId="841" xr:uid="{00000000-0005-0000-0000-000021020000}"/>
    <cellStyle name="40% - 着色 6 7" xfId="229" xr:uid="{00000000-0005-0000-0000-000022020000}"/>
    <cellStyle name="40% - 着色 6 7 2" xfId="842" xr:uid="{00000000-0005-0000-0000-000023020000}"/>
    <cellStyle name="40% - 着色 6 8" xfId="230" xr:uid="{00000000-0005-0000-0000-000024020000}"/>
    <cellStyle name="40% - 着色 6 8 2" xfId="843" xr:uid="{00000000-0005-0000-0000-000025020000}"/>
    <cellStyle name="40% - 着色 6 9" xfId="231" xr:uid="{00000000-0005-0000-0000-000026020000}"/>
    <cellStyle name="40% - 着色 6 9 2" xfId="844" xr:uid="{00000000-0005-0000-0000-000027020000}"/>
    <cellStyle name="60% - 强调文字颜色 1 2" xfId="465" xr:uid="{00000000-0005-0000-0000-000028020000}"/>
    <cellStyle name="60% - 强调文字颜色 1 3" xfId="404" xr:uid="{00000000-0005-0000-0000-000029020000}"/>
    <cellStyle name="60% - 强调文字颜色 1 4" xfId="845" xr:uid="{00000000-0005-0000-0000-00002A020000}"/>
    <cellStyle name="60% - 强调文字颜色 2 2" xfId="466" xr:uid="{00000000-0005-0000-0000-00002B020000}"/>
    <cellStyle name="60% - 强调文字颜色 2 3" xfId="403" xr:uid="{00000000-0005-0000-0000-00002C020000}"/>
    <cellStyle name="60% - 强调文字颜色 2 4" xfId="846" xr:uid="{00000000-0005-0000-0000-00002D020000}"/>
    <cellStyle name="60% - 强调文字颜色 3 2" xfId="467" xr:uid="{00000000-0005-0000-0000-00002E020000}"/>
    <cellStyle name="60% - 强调文字颜色 3 3" xfId="402" xr:uid="{00000000-0005-0000-0000-00002F020000}"/>
    <cellStyle name="60% - 强调文字颜色 3 4" xfId="847" xr:uid="{00000000-0005-0000-0000-000030020000}"/>
    <cellStyle name="60% - 强调文字颜色 4 2" xfId="468" xr:uid="{00000000-0005-0000-0000-000031020000}"/>
    <cellStyle name="60% - 强调文字颜色 4 3" xfId="401" xr:uid="{00000000-0005-0000-0000-000032020000}"/>
    <cellStyle name="60% - 强调文字颜色 4 4" xfId="848" xr:uid="{00000000-0005-0000-0000-000033020000}"/>
    <cellStyle name="60% - 强调文字颜色 5 2" xfId="469" xr:uid="{00000000-0005-0000-0000-000034020000}"/>
    <cellStyle name="60% - 强调文字颜色 5 3" xfId="400" xr:uid="{00000000-0005-0000-0000-000035020000}"/>
    <cellStyle name="60% - 强调文字颜色 5 4" xfId="849" xr:uid="{00000000-0005-0000-0000-000036020000}"/>
    <cellStyle name="60% - 强调文字颜色 6 2" xfId="470" xr:uid="{00000000-0005-0000-0000-000037020000}"/>
    <cellStyle name="60% - 强调文字颜色 6 3" xfId="399" xr:uid="{00000000-0005-0000-0000-000038020000}"/>
    <cellStyle name="60% - 强调文字颜色 6 4" xfId="850" xr:uid="{00000000-0005-0000-0000-000039020000}"/>
    <cellStyle name="60% - 着色 1 2" xfId="232" xr:uid="{00000000-0005-0000-0000-00003A020000}"/>
    <cellStyle name="60% - 着色 1 2 2" xfId="851" xr:uid="{00000000-0005-0000-0000-00003B020000}"/>
    <cellStyle name="60% - 着色 1 3" xfId="308" xr:uid="{00000000-0005-0000-0000-00003C020000}"/>
    <cellStyle name="60% - 着色 1 3 2" xfId="471" xr:uid="{00000000-0005-0000-0000-00003D020000}"/>
    <cellStyle name="60% - 着色 1 3 3" xfId="396" xr:uid="{00000000-0005-0000-0000-00003E020000}"/>
    <cellStyle name="60% - 着色 1 3 4" xfId="852" xr:uid="{00000000-0005-0000-0000-00003F020000}"/>
    <cellStyle name="60% - 着色 1 4" xfId="42" xr:uid="{00000000-0005-0000-0000-000040020000}"/>
    <cellStyle name="60% - 着色 2 2" xfId="233" xr:uid="{00000000-0005-0000-0000-000041020000}"/>
    <cellStyle name="60% - 着色 2 2 2" xfId="853" xr:uid="{00000000-0005-0000-0000-000042020000}"/>
    <cellStyle name="60% - 着色 2 3" xfId="312" xr:uid="{00000000-0005-0000-0000-000043020000}"/>
    <cellStyle name="60% - 着色 2 3 2" xfId="472" xr:uid="{00000000-0005-0000-0000-000044020000}"/>
    <cellStyle name="60% - 着色 2 3 3" xfId="395" xr:uid="{00000000-0005-0000-0000-000045020000}"/>
    <cellStyle name="60% - 着色 2 3 4" xfId="854" xr:uid="{00000000-0005-0000-0000-000046020000}"/>
    <cellStyle name="60% - 着色 2 4" xfId="43" xr:uid="{00000000-0005-0000-0000-000047020000}"/>
    <cellStyle name="60% - 着色 3 2" xfId="234" xr:uid="{00000000-0005-0000-0000-000048020000}"/>
    <cellStyle name="60% - 着色 3 2 2" xfId="855" xr:uid="{00000000-0005-0000-0000-000049020000}"/>
    <cellStyle name="60% - 着色 3 3" xfId="316" xr:uid="{00000000-0005-0000-0000-00004A020000}"/>
    <cellStyle name="60% - 着色 3 3 2" xfId="473" xr:uid="{00000000-0005-0000-0000-00004B020000}"/>
    <cellStyle name="60% - 着色 3 3 3" xfId="394" xr:uid="{00000000-0005-0000-0000-00004C020000}"/>
    <cellStyle name="60% - 着色 3 3 4" xfId="856" xr:uid="{00000000-0005-0000-0000-00004D020000}"/>
    <cellStyle name="60% - 着色 3 4" xfId="44" xr:uid="{00000000-0005-0000-0000-00004E020000}"/>
    <cellStyle name="60% - 着色 4 2" xfId="235" xr:uid="{00000000-0005-0000-0000-00004F020000}"/>
    <cellStyle name="60% - 着色 4 2 2" xfId="857" xr:uid="{00000000-0005-0000-0000-000050020000}"/>
    <cellStyle name="60% - 着色 4 3" xfId="320" xr:uid="{00000000-0005-0000-0000-000051020000}"/>
    <cellStyle name="60% - 着色 4 3 2" xfId="474" xr:uid="{00000000-0005-0000-0000-000052020000}"/>
    <cellStyle name="60% - 着色 4 3 3" xfId="393" xr:uid="{00000000-0005-0000-0000-000053020000}"/>
    <cellStyle name="60% - 着色 4 3 4" xfId="858" xr:uid="{00000000-0005-0000-0000-000054020000}"/>
    <cellStyle name="60% - 着色 4 4" xfId="45" xr:uid="{00000000-0005-0000-0000-000055020000}"/>
    <cellStyle name="60% - 着色 5 2" xfId="236" xr:uid="{00000000-0005-0000-0000-000056020000}"/>
    <cellStyle name="60% - 着色 5 2 2" xfId="859" xr:uid="{00000000-0005-0000-0000-000057020000}"/>
    <cellStyle name="60% - 着色 5 3" xfId="324" xr:uid="{00000000-0005-0000-0000-000058020000}"/>
    <cellStyle name="60% - 着色 5 3 2" xfId="476" xr:uid="{00000000-0005-0000-0000-000059020000}"/>
    <cellStyle name="60% - 着色 5 3 3" xfId="392" xr:uid="{00000000-0005-0000-0000-00005A020000}"/>
    <cellStyle name="60% - 着色 5 3 4" xfId="860" xr:uid="{00000000-0005-0000-0000-00005B020000}"/>
    <cellStyle name="60% - 着色 5 4" xfId="46" xr:uid="{00000000-0005-0000-0000-00005C020000}"/>
    <cellStyle name="60% - 着色 6 2" xfId="237" xr:uid="{00000000-0005-0000-0000-00005D020000}"/>
    <cellStyle name="60% - 着色 6 2 2" xfId="861" xr:uid="{00000000-0005-0000-0000-00005E020000}"/>
    <cellStyle name="60% - 着色 6 3" xfId="328" xr:uid="{00000000-0005-0000-0000-00005F020000}"/>
    <cellStyle name="60% - 着色 6 3 2" xfId="478" xr:uid="{00000000-0005-0000-0000-000060020000}"/>
    <cellStyle name="60% - 着色 6 3 3" xfId="391" xr:uid="{00000000-0005-0000-0000-000061020000}"/>
    <cellStyle name="60% - 着色 6 3 4" xfId="862" xr:uid="{00000000-0005-0000-0000-000062020000}"/>
    <cellStyle name="60% - 着色 6 4" xfId="47" xr:uid="{00000000-0005-0000-0000-000063020000}"/>
    <cellStyle name="标题 1" xfId="8" builtinId="16" customBuiltin="1"/>
    <cellStyle name="标题 1 2" xfId="238" xr:uid="{00000000-0005-0000-0000-000065020000}"/>
    <cellStyle name="标题 1 2 2" xfId="865" xr:uid="{00000000-0005-0000-0000-000066020000}"/>
    <cellStyle name="标题 1 3" xfId="289" xr:uid="{00000000-0005-0000-0000-000067020000}"/>
    <cellStyle name="标题 1 3 2" xfId="481" xr:uid="{00000000-0005-0000-0000-000068020000}"/>
    <cellStyle name="标题 1 3 3" xfId="386" xr:uid="{00000000-0005-0000-0000-000069020000}"/>
    <cellStyle name="标题 1 3 4" xfId="866" xr:uid="{00000000-0005-0000-0000-00006A020000}"/>
    <cellStyle name="标题 1 4" xfId="480" xr:uid="{00000000-0005-0000-0000-00006B020000}"/>
    <cellStyle name="标题 1 5" xfId="389" xr:uid="{00000000-0005-0000-0000-00006C020000}"/>
    <cellStyle name="标题 1 6" xfId="864" xr:uid="{00000000-0005-0000-0000-00006D020000}"/>
    <cellStyle name="标题 10" xfId="863" xr:uid="{00000000-0005-0000-0000-00006E020000}"/>
    <cellStyle name="标题 11" xfId="369" xr:uid="{00000000-0005-0000-0000-00006F020000}"/>
    <cellStyle name="标题 2" xfId="9" builtinId="17" customBuiltin="1"/>
    <cellStyle name="标题 2 2" xfId="239" xr:uid="{00000000-0005-0000-0000-000071020000}"/>
    <cellStyle name="标题 2 2 2" xfId="868" xr:uid="{00000000-0005-0000-0000-000072020000}"/>
    <cellStyle name="标题 2 3" xfId="290" xr:uid="{00000000-0005-0000-0000-000073020000}"/>
    <cellStyle name="标题 2 3 2" xfId="483" xr:uid="{00000000-0005-0000-0000-000074020000}"/>
    <cellStyle name="标题 2 3 3" xfId="564" xr:uid="{00000000-0005-0000-0000-000075020000}"/>
    <cellStyle name="标题 2 3 4" xfId="869" xr:uid="{00000000-0005-0000-0000-000076020000}"/>
    <cellStyle name="标题 2 4" xfId="482" xr:uid="{00000000-0005-0000-0000-000077020000}"/>
    <cellStyle name="标题 2 5" xfId="385" xr:uid="{00000000-0005-0000-0000-000078020000}"/>
    <cellStyle name="标题 2 6" xfId="867" xr:uid="{00000000-0005-0000-0000-000079020000}"/>
    <cellStyle name="标题 3" xfId="10" builtinId="18" customBuiltin="1"/>
    <cellStyle name="标题 3 2" xfId="240" xr:uid="{00000000-0005-0000-0000-00007B020000}"/>
    <cellStyle name="标题 3 2 2" xfId="871" xr:uid="{00000000-0005-0000-0000-00007C020000}"/>
    <cellStyle name="标题 3 3" xfId="291" xr:uid="{00000000-0005-0000-0000-00007D020000}"/>
    <cellStyle name="标题 3 3 2" xfId="485" xr:uid="{00000000-0005-0000-0000-00007E020000}"/>
    <cellStyle name="标题 3 3 3" xfId="566" xr:uid="{00000000-0005-0000-0000-00007F020000}"/>
    <cellStyle name="标题 3 3 4" xfId="872" xr:uid="{00000000-0005-0000-0000-000080020000}"/>
    <cellStyle name="标题 3 4" xfId="484" xr:uid="{00000000-0005-0000-0000-000081020000}"/>
    <cellStyle name="标题 3 5" xfId="565" xr:uid="{00000000-0005-0000-0000-000082020000}"/>
    <cellStyle name="标题 3 6" xfId="870" xr:uid="{00000000-0005-0000-0000-000083020000}"/>
    <cellStyle name="标题 4" xfId="11" builtinId="19" customBuiltin="1"/>
    <cellStyle name="标题 4 2" xfId="241" xr:uid="{00000000-0005-0000-0000-000085020000}"/>
    <cellStyle name="标题 4 2 2" xfId="874" xr:uid="{00000000-0005-0000-0000-000086020000}"/>
    <cellStyle name="标题 4 3" xfId="292" xr:uid="{00000000-0005-0000-0000-000087020000}"/>
    <cellStyle name="标题 4 3 2" xfId="487" xr:uid="{00000000-0005-0000-0000-000088020000}"/>
    <cellStyle name="标题 4 3 3" xfId="568" xr:uid="{00000000-0005-0000-0000-000089020000}"/>
    <cellStyle name="标题 4 3 4" xfId="875" xr:uid="{00000000-0005-0000-0000-00008A020000}"/>
    <cellStyle name="标题 4 4" xfId="486" xr:uid="{00000000-0005-0000-0000-00008B020000}"/>
    <cellStyle name="标题 4 5" xfId="567" xr:uid="{00000000-0005-0000-0000-00008C020000}"/>
    <cellStyle name="标题 4 6" xfId="873" xr:uid="{00000000-0005-0000-0000-00008D020000}"/>
    <cellStyle name="标题 5" xfId="329" xr:uid="{00000000-0005-0000-0000-00008E020000}"/>
    <cellStyle name="标题 5 2" xfId="242" xr:uid="{00000000-0005-0000-0000-00008F020000}"/>
    <cellStyle name="标题 5 2 2" xfId="877" xr:uid="{00000000-0005-0000-0000-000090020000}"/>
    <cellStyle name="标题 5 3" xfId="357" xr:uid="{00000000-0005-0000-0000-000091020000}"/>
    <cellStyle name="标题 5 3 2" xfId="878" xr:uid="{00000000-0005-0000-0000-000092020000}"/>
    <cellStyle name="标题 5 4" xfId="488" xr:uid="{00000000-0005-0000-0000-000093020000}"/>
    <cellStyle name="标题 5 5" xfId="569" xr:uid="{00000000-0005-0000-0000-000094020000}"/>
    <cellStyle name="标题 5 6" xfId="876" xr:uid="{00000000-0005-0000-0000-000095020000}"/>
    <cellStyle name="标题 6" xfId="288" xr:uid="{00000000-0005-0000-0000-000096020000}"/>
    <cellStyle name="标题 6 2" xfId="489" xr:uid="{00000000-0005-0000-0000-000097020000}"/>
    <cellStyle name="标题 6 3" xfId="570" xr:uid="{00000000-0005-0000-0000-000098020000}"/>
    <cellStyle name="标题 6 4" xfId="879" xr:uid="{00000000-0005-0000-0000-000099020000}"/>
    <cellStyle name="标题 7" xfId="367" xr:uid="{00000000-0005-0000-0000-00009A020000}"/>
    <cellStyle name="标题 7 2" xfId="490" xr:uid="{00000000-0005-0000-0000-00009B020000}"/>
    <cellStyle name="标题 7 3" xfId="571" xr:uid="{00000000-0005-0000-0000-00009C020000}"/>
    <cellStyle name="标题 7 4" xfId="880" xr:uid="{00000000-0005-0000-0000-00009D020000}"/>
    <cellStyle name="标题 8" xfId="479" xr:uid="{00000000-0005-0000-0000-00009E020000}"/>
    <cellStyle name="标题 9" xfId="390" xr:uid="{00000000-0005-0000-0000-00009F020000}"/>
    <cellStyle name="差" xfId="13" builtinId="27" customBuiltin="1"/>
    <cellStyle name="差 2" xfId="243" xr:uid="{00000000-0005-0000-0000-0000A1020000}"/>
    <cellStyle name="差 2 2" xfId="882" xr:uid="{00000000-0005-0000-0000-0000A2020000}"/>
    <cellStyle name="差 3" xfId="294" xr:uid="{00000000-0005-0000-0000-0000A3020000}"/>
    <cellStyle name="差 3 2" xfId="492" xr:uid="{00000000-0005-0000-0000-0000A4020000}"/>
    <cellStyle name="差 3 3" xfId="573" xr:uid="{00000000-0005-0000-0000-0000A5020000}"/>
    <cellStyle name="差 3 4" xfId="883" xr:uid="{00000000-0005-0000-0000-0000A6020000}"/>
    <cellStyle name="差 4" xfId="491" xr:uid="{00000000-0005-0000-0000-0000A7020000}"/>
    <cellStyle name="差 5" xfId="572" xr:uid="{00000000-0005-0000-0000-0000A8020000}"/>
    <cellStyle name="差 6" xfId="881" xr:uid="{00000000-0005-0000-0000-0000A9020000}"/>
    <cellStyle name="差_p505108-MDR" xfId="3" xr:uid="{00000000-0005-0000-0000-0000AA020000}"/>
    <cellStyle name="差_p675920-1" xfId="1086" xr:uid="{00000000-0005-0000-0000-0000AB020000}"/>
    <cellStyle name="差_p675920-1 2" xfId="1087" xr:uid="{00000000-0005-0000-0000-0000AC020000}"/>
    <cellStyle name="差_pHN39-SIM.merge.annot" xfId="1094" xr:uid="{00000000-0005-0000-0000-0000AD020000}"/>
    <cellStyle name="差_pHN7A8" xfId="1088" xr:uid="{00000000-0005-0000-0000-0000AE020000}"/>
    <cellStyle name="差_pHN7A8 2" xfId="1089" xr:uid="{00000000-0005-0000-0000-0000AF020000}"/>
    <cellStyle name="差_pR478" xfId="244" xr:uid="{00000000-0005-0000-0000-0000B0020000}"/>
    <cellStyle name="差_pR478 2" xfId="884" xr:uid="{00000000-0005-0000-0000-0000B1020000}"/>
    <cellStyle name="常规" xfId="0" builtinId="0"/>
    <cellStyle name="常规 10" xfId="493" xr:uid="{00000000-0005-0000-0000-0000B3020000}"/>
    <cellStyle name="常规 10 10" xfId="1025" xr:uid="{00000000-0005-0000-0000-0000B4020000}"/>
    <cellStyle name="常规 10 11" xfId="1031" xr:uid="{00000000-0005-0000-0000-0000B5020000}"/>
    <cellStyle name="常规 10 12" xfId="1037" xr:uid="{00000000-0005-0000-0000-0000B6020000}"/>
    <cellStyle name="常规 10 13" xfId="1043" xr:uid="{00000000-0005-0000-0000-0000B7020000}"/>
    <cellStyle name="常规 10 14" xfId="1049" xr:uid="{00000000-0005-0000-0000-0000B8020000}"/>
    <cellStyle name="常规 10 15" xfId="1055" xr:uid="{00000000-0005-0000-0000-0000B9020000}"/>
    <cellStyle name="常规 10 16" xfId="1061" xr:uid="{00000000-0005-0000-0000-0000BA020000}"/>
    <cellStyle name="常规 10 17" xfId="1067" xr:uid="{00000000-0005-0000-0000-0000BB020000}"/>
    <cellStyle name="常规 10 18" xfId="1073" xr:uid="{00000000-0005-0000-0000-0000BC020000}"/>
    <cellStyle name="常规 10 19" xfId="1079" xr:uid="{00000000-0005-0000-0000-0000BD020000}"/>
    <cellStyle name="常规 10 2" xfId="885" xr:uid="{00000000-0005-0000-0000-0000BE020000}"/>
    <cellStyle name="常规 10 3" xfId="984" xr:uid="{00000000-0005-0000-0000-0000BF020000}"/>
    <cellStyle name="常规 10 4" xfId="990" xr:uid="{00000000-0005-0000-0000-0000C0020000}"/>
    <cellStyle name="常规 10 5" xfId="995" xr:uid="{00000000-0005-0000-0000-0000C1020000}"/>
    <cellStyle name="常规 10 6" xfId="1001" xr:uid="{00000000-0005-0000-0000-0000C2020000}"/>
    <cellStyle name="常规 10 7" xfId="1007" xr:uid="{00000000-0005-0000-0000-0000C3020000}"/>
    <cellStyle name="常规 10 8" xfId="1013" xr:uid="{00000000-0005-0000-0000-0000C4020000}"/>
    <cellStyle name="常规 10 9" xfId="1019" xr:uid="{00000000-0005-0000-0000-0000C5020000}"/>
    <cellStyle name="常规 11" xfId="559" xr:uid="{00000000-0005-0000-0000-0000C6020000}"/>
    <cellStyle name="常规 12" xfId="983" xr:uid="{00000000-0005-0000-0000-0000C7020000}"/>
    <cellStyle name="常规 13" xfId="989" xr:uid="{00000000-0005-0000-0000-0000C8020000}"/>
    <cellStyle name="常规 14" xfId="1084" xr:uid="{00000000-0005-0000-0000-0000C9020000}"/>
    <cellStyle name="常规 15" xfId="1000" xr:uid="{00000000-0005-0000-0000-0000CA020000}"/>
    <cellStyle name="常规 16" xfId="1006" xr:uid="{00000000-0005-0000-0000-0000CB020000}"/>
    <cellStyle name="常规 17" xfId="1012" xr:uid="{00000000-0005-0000-0000-0000CC020000}"/>
    <cellStyle name="常规 18" xfId="1018" xr:uid="{00000000-0005-0000-0000-0000CD020000}"/>
    <cellStyle name="常规 19" xfId="1024" xr:uid="{00000000-0005-0000-0000-0000CE020000}"/>
    <cellStyle name="常规 2" xfId="2" xr:uid="{00000000-0005-0000-0000-0000CF020000}"/>
    <cellStyle name="常规 2 10" xfId="991" xr:uid="{00000000-0005-0000-0000-0000D0020000}"/>
    <cellStyle name="常规 2 11" xfId="996" xr:uid="{00000000-0005-0000-0000-0000D1020000}"/>
    <cellStyle name="常规 2 12" xfId="1002" xr:uid="{00000000-0005-0000-0000-0000D2020000}"/>
    <cellStyle name="常规 2 13" xfId="1008" xr:uid="{00000000-0005-0000-0000-0000D3020000}"/>
    <cellStyle name="常规 2 14" xfId="1014" xr:uid="{00000000-0005-0000-0000-0000D4020000}"/>
    <cellStyle name="常规 2 15" xfId="1020" xr:uid="{00000000-0005-0000-0000-0000D5020000}"/>
    <cellStyle name="常规 2 16" xfId="1026" xr:uid="{00000000-0005-0000-0000-0000D6020000}"/>
    <cellStyle name="常规 2 17" xfId="1032" xr:uid="{00000000-0005-0000-0000-0000D7020000}"/>
    <cellStyle name="常规 2 18" xfId="1038" xr:uid="{00000000-0005-0000-0000-0000D8020000}"/>
    <cellStyle name="常规 2 19" xfId="1044" xr:uid="{00000000-0005-0000-0000-0000D9020000}"/>
    <cellStyle name="常规 2 2" xfId="48" xr:uid="{00000000-0005-0000-0000-0000DA020000}"/>
    <cellStyle name="常规 2 2 2" xfId="246" xr:uid="{00000000-0005-0000-0000-0000DB020000}"/>
    <cellStyle name="常规 2 2 2 2" xfId="247" xr:uid="{00000000-0005-0000-0000-0000DC020000}"/>
    <cellStyle name="常规 2 2 2 2 2" xfId="888" xr:uid="{00000000-0005-0000-0000-0000DD020000}"/>
    <cellStyle name="常规 2 2 2 3" xfId="495" xr:uid="{00000000-0005-0000-0000-0000DE020000}"/>
    <cellStyle name="常规 2 2 2 3 2" xfId="496" xr:uid="{00000000-0005-0000-0000-0000DF020000}"/>
    <cellStyle name="常规 2 2 2 3 3" xfId="576" xr:uid="{00000000-0005-0000-0000-0000E0020000}"/>
    <cellStyle name="常规 2 2 2 3 4" xfId="889" xr:uid="{00000000-0005-0000-0000-0000E1020000}"/>
    <cellStyle name="常规 2 2 2 4" xfId="497" xr:uid="{00000000-0005-0000-0000-0000E2020000}"/>
    <cellStyle name="常规 2 2 2 4 2" xfId="890" xr:uid="{00000000-0005-0000-0000-0000E3020000}"/>
    <cellStyle name="常规 2 2 2 5" xfId="575" xr:uid="{00000000-0005-0000-0000-0000E4020000}"/>
    <cellStyle name="常规 2 2 2 6" xfId="887" xr:uid="{00000000-0005-0000-0000-0000E5020000}"/>
    <cellStyle name="常规 2 2 3" xfId="248" xr:uid="{00000000-0005-0000-0000-0000E6020000}"/>
    <cellStyle name="常规 2 2 3 2" xfId="891" xr:uid="{00000000-0005-0000-0000-0000E7020000}"/>
    <cellStyle name="常规 2 2 4" xfId="249" xr:uid="{00000000-0005-0000-0000-0000E8020000}"/>
    <cellStyle name="常规 2 2 4 2" xfId="892" xr:uid="{00000000-0005-0000-0000-0000E9020000}"/>
    <cellStyle name="常规 2 2 5" xfId="494" xr:uid="{00000000-0005-0000-0000-0000EA020000}"/>
    <cellStyle name="常规 2 2 5 2" xfId="498" xr:uid="{00000000-0005-0000-0000-0000EB020000}"/>
    <cellStyle name="常规 2 2 5 3" xfId="577" xr:uid="{00000000-0005-0000-0000-0000EC020000}"/>
    <cellStyle name="常规 2 2 5 4" xfId="893" xr:uid="{00000000-0005-0000-0000-0000ED020000}"/>
    <cellStyle name="常规 2 2 6" xfId="499" xr:uid="{00000000-0005-0000-0000-0000EE020000}"/>
    <cellStyle name="常规 2 2 7" xfId="574" xr:uid="{00000000-0005-0000-0000-0000EF020000}"/>
    <cellStyle name="常规 2 2 8" xfId="886" xr:uid="{00000000-0005-0000-0000-0000F0020000}"/>
    <cellStyle name="常规 2 20" xfId="1050" xr:uid="{00000000-0005-0000-0000-0000F1020000}"/>
    <cellStyle name="常规 2 21" xfId="1056" xr:uid="{00000000-0005-0000-0000-0000F2020000}"/>
    <cellStyle name="常规 2 22" xfId="1062" xr:uid="{00000000-0005-0000-0000-0000F3020000}"/>
    <cellStyle name="常规 2 23" xfId="1068" xr:uid="{00000000-0005-0000-0000-0000F4020000}"/>
    <cellStyle name="常规 2 24" xfId="1074" xr:uid="{00000000-0005-0000-0000-0000F5020000}"/>
    <cellStyle name="常规 2 25" xfId="1080" xr:uid="{00000000-0005-0000-0000-0000F6020000}"/>
    <cellStyle name="常规 2 26" xfId="40" xr:uid="{00000000-0005-0000-0000-0000F7020000}"/>
    <cellStyle name="常规 2 3" xfId="49" xr:uid="{00000000-0005-0000-0000-0000F8020000}"/>
    <cellStyle name="常规 2 3 2" xfId="250" xr:uid="{00000000-0005-0000-0000-0000F9020000}"/>
    <cellStyle name="常规 2 3 2 2" xfId="894" xr:uid="{00000000-0005-0000-0000-0000FA020000}"/>
    <cellStyle name="常规 2 3 3" xfId="359" xr:uid="{00000000-0005-0000-0000-0000FB020000}"/>
    <cellStyle name="常规 2 3 3 2" xfId="895" xr:uid="{00000000-0005-0000-0000-0000FC020000}"/>
    <cellStyle name="常规 2 4" xfId="50" xr:uid="{00000000-0005-0000-0000-0000FD020000}"/>
    <cellStyle name="常规 2 4 2" xfId="251" xr:uid="{00000000-0005-0000-0000-0000FE020000}"/>
    <cellStyle name="常规 2 4 2 2" xfId="896" xr:uid="{00000000-0005-0000-0000-0000FF020000}"/>
    <cellStyle name="常规 2 4 3" xfId="360" xr:uid="{00000000-0005-0000-0000-000000030000}"/>
    <cellStyle name="常规 2 4 3 2" xfId="897" xr:uid="{00000000-0005-0000-0000-000001030000}"/>
    <cellStyle name="常规 2 5" xfId="245" xr:uid="{00000000-0005-0000-0000-000002030000}"/>
    <cellStyle name="常规 2 5 2" xfId="252" xr:uid="{00000000-0005-0000-0000-000003030000}"/>
    <cellStyle name="常规 2 5 2 2" xfId="898" xr:uid="{00000000-0005-0000-0000-000004030000}"/>
    <cellStyle name="常规 2 5 3" xfId="361" xr:uid="{00000000-0005-0000-0000-000005030000}"/>
    <cellStyle name="常规 2 5 3 2" xfId="899" xr:uid="{00000000-0005-0000-0000-000006030000}"/>
    <cellStyle name="常规 2 6" xfId="358" xr:uid="{00000000-0005-0000-0000-000007030000}"/>
    <cellStyle name="常规 2 7" xfId="502" xr:uid="{00000000-0005-0000-0000-000008030000}"/>
    <cellStyle name="常规 2 7 2" xfId="900" xr:uid="{00000000-0005-0000-0000-000009030000}"/>
    <cellStyle name="常规 2 8" xfId="503" xr:uid="{00000000-0005-0000-0000-00000A030000}"/>
    <cellStyle name="常规 2 8 2" xfId="901" xr:uid="{00000000-0005-0000-0000-00000B030000}"/>
    <cellStyle name="常规 2 9" xfId="985" xr:uid="{00000000-0005-0000-0000-00000C030000}"/>
    <cellStyle name="常规 20" xfId="1030" xr:uid="{00000000-0005-0000-0000-00000D030000}"/>
    <cellStyle name="常规 21" xfId="1036" xr:uid="{00000000-0005-0000-0000-00000E030000}"/>
    <cellStyle name="常规 22" xfId="1042" xr:uid="{00000000-0005-0000-0000-00000F030000}"/>
    <cellStyle name="常规 23" xfId="1048" xr:uid="{00000000-0005-0000-0000-000010030000}"/>
    <cellStyle name="常规 24" xfId="1054" xr:uid="{00000000-0005-0000-0000-000011030000}"/>
    <cellStyle name="常规 25" xfId="1060" xr:uid="{00000000-0005-0000-0000-000012030000}"/>
    <cellStyle name="常规 26" xfId="1066" xr:uid="{00000000-0005-0000-0000-000013030000}"/>
    <cellStyle name="常规 27" xfId="1072" xr:uid="{00000000-0005-0000-0000-000014030000}"/>
    <cellStyle name="常规 28" xfId="1078" xr:uid="{00000000-0005-0000-0000-000015030000}"/>
    <cellStyle name="常规 29" xfId="1085" xr:uid="{00000000-0005-0000-0000-000016030000}"/>
    <cellStyle name="常规 3" xfId="5" xr:uid="{00000000-0005-0000-0000-000017030000}"/>
    <cellStyle name="常规 3 10" xfId="1021" xr:uid="{00000000-0005-0000-0000-000018030000}"/>
    <cellStyle name="常规 3 11" xfId="1027" xr:uid="{00000000-0005-0000-0000-000019030000}"/>
    <cellStyle name="常规 3 12" xfId="1033" xr:uid="{00000000-0005-0000-0000-00001A030000}"/>
    <cellStyle name="常规 3 13" xfId="1039" xr:uid="{00000000-0005-0000-0000-00001B030000}"/>
    <cellStyle name="常规 3 14" xfId="1045" xr:uid="{00000000-0005-0000-0000-00001C030000}"/>
    <cellStyle name="常规 3 15" xfId="1051" xr:uid="{00000000-0005-0000-0000-00001D030000}"/>
    <cellStyle name="常规 3 16" xfId="1057" xr:uid="{00000000-0005-0000-0000-00001E030000}"/>
    <cellStyle name="常规 3 17" xfId="1063" xr:uid="{00000000-0005-0000-0000-00001F030000}"/>
    <cellStyle name="常规 3 18" xfId="1069" xr:uid="{00000000-0005-0000-0000-000020030000}"/>
    <cellStyle name="常规 3 19" xfId="1075" xr:uid="{00000000-0005-0000-0000-000021030000}"/>
    <cellStyle name="常规 3 2" xfId="253" xr:uid="{00000000-0005-0000-0000-000022030000}"/>
    <cellStyle name="常规 3 2 2" xfId="902" xr:uid="{00000000-0005-0000-0000-000023030000}"/>
    <cellStyle name="常规 3 20" xfId="1081" xr:uid="{00000000-0005-0000-0000-000024030000}"/>
    <cellStyle name="常规 3 21" xfId="371" xr:uid="{00000000-0005-0000-0000-000025030000}"/>
    <cellStyle name="常规 3 3" xfId="362" xr:uid="{00000000-0005-0000-0000-000026030000}"/>
    <cellStyle name="常规 3 3 2" xfId="903" xr:uid="{00000000-0005-0000-0000-000027030000}"/>
    <cellStyle name="常规 3 4" xfId="986" xr:uid="{00000000-0005-0000-0000-000028030000}"/>
    <cellStyle name="常规 3 5" xfId="992" xr:uid="{00000000-0005-0000-0000-000029030000}"/>
    <cellStyle name="常规 3 6" xfId="997" xr:uid="{00000000-0005-0000-0000-00002A030000}"/>
    <cellStyle name="常规 3 7" xfId="1003" xr:uid="{00000000-0005-0000-0000-00002B030000}"/>
    <cellStyle name="常规 3 8" xfId="1009" xr:uid="{00000000-0005-0000-0000-00002C030000}"/>
    <cellStyle name="常规 3 9" xfId="1015" xr:uid="{00000000-0005-0000-0000-00002D030000}"/>
    <cellStyle name="常规 30" xfId="1101" xr:uid="{00000000-0005-0000-0000-00002E030000}"/>
    <cellStyle name="常规 31" xfId="1102" xr:uid="{00000000-0005-0000-0000-00002F030000}"/>
    <cellStyle name="常规 32" xfId="1100" xr:uid="{00000000-0005-0000-0000-000030030000}"/>
    <cellStyle name="常规 34" xfId="1099" xr:uid="{00000000-0005-0000-0000-000031030000}"/>
    <cellStyle name="常规 4" xfId="7" xr:uid="{00000000-0005-0000-0000-000032030000}"/>
    <cellStyle name="常规 4 10" xfId="1022" xr:uid="{00000000-0005-0000-0000-000033030000}"/>
    <cellStyle name="常规 4 11" xfId="1028" xr:uid="{00000000-0005-0000-0000-000034030000}"/>
    <cellStyle name="常规 4 12" xfId="1034" xr:uid="{00000000-0005-0000-0000-000035030000}"/>
    <cellStyle name="常规 4 13" xfId="1040" xr:uid="{00000000-0005-0000-0000-000036030000}"/>
    <cellStyle name="常规 4 14" xfId="1046" xr:uid="{00000000-0005-0000-0000-000037030000}"/>
    <cellStyle name="常规 4 15" xfId="1052" xr:uid="{00000000-0005-0000-0000-000038030000}"/>
    <cellStyle name="常规 4 16" xfId="1058" xr:uid="{00000000-0005-0000-0000-000039030000}"/>
    <cellStyle name="常规 4 17" xfId="1064" xr:uid="{00000000-0005-0000-0000-00003A030000}"/>
    <cellStyle name="常规 4 18" xfId="1070" xr:uid="{00000000-0005-0000-0000-00003B030000}"/>
    <cellStyle name="常规 4 19" xfId="1076" xr:uid="{00000000-0005-0000-0000-00003C030000}"/>
    <cellStyle name="常规 4 2" xfId="254" xr:uid="{00000000-0005-0000-0000-00003D030000}"/>
    <cellStyle name="常规 4 2 2" xfId="904" xr:uid="{00000000-0005-0000-0000-00003E030000}"/>
    <cellStyle name="常规 4 20" xfId="1082" xr:uid="{00000000-0005-0000-0000-00003F030000}"/>
    <cellStyle name="常规 4 21" xfId="372" xr:uid="{00000000-0005-0000-0000-000040030000}"/>
    <cellStyle name="常规 4 3" xfId="363" xr:uid="{00000000-0005-0000-0000-000041030000}"/>
    <cellStyle name="常规 4 3 2" xfId="905" xr:uid="{00000000-0005-0000-0000-000042030000}"/>
    <cellStyle name="常规 4 4" xfId="987" xr:uid="{00000000-0005-0000-0000-000043030000}"/>
    <cellStyle name="常规 4 5" xfId="993" xr:uid="{00000000-0005-0000-0000-000044030000}"/>
    <cellStyle name="常规 4 6" xfId="998" xr:uid="{00000000-0005-0000-0000-000045030000}"/>
    <cellStyle name="常规 4 7" xfId="1004" xr:uid="{00000000-0005-0000-0000-000046030000}"/>
    <cellStyle name="常规 4 8" xfId="1010" xr:uid="{00000000-0005-0000-0000-000047030000}"/>
    <cellStyle name="常规 4 9" xfId="1016" xr:uid="{00000000-0005-0000-0000-000048030000}"/>
    <cellStyle name="常规 42" xfId="1098" xr:uid="{00000000-0005-0000-0000-000049030000}"/>
    <cellStyle name="常规 45" xfId="1096" xr:uid="{00000000-0005-0000-0000-00004A030000}"/>
    <cellStyle name="常规 46" xfId="1097" xr:uid="{00000000-0005-0000-0000-00004B030000}"/>
    <cellStyle name="常规 5" xfId="616" xr:uid="{00000000-0005-0000-0000-00004C030000}"/>
    <cellStyle name="常规 5 10" xfId="1005" xr:uid="{00000000-0005-0000-0000-00004D030000}"/>
    <cellStyle name="常规 5 11" xfId="1011" xr:uid="{00000000-0005-0000-0000-00004E030000}"/>
    <cellStyle name="常规 5 12" xfId="1017" xr:uid="{00000000-0005-0000-0000-00004F030000}"/>
    <cellStyle name="常规 5 13" xfId="1023" xr:uid="{00000000-0005-0000-0000-000050030000}"/>
    <cellStyle name="常规 5 14" xfId="1029" xr:uid="{00000000-0005-0000-0000-000051030000}"/>
    <cellStyle name="常规 5 15" xfId="1035" xr:uid="{00000000-0005-0000-0000-000052030000}"/>
    <cellStyle name="常规 5 16" xfId="1041" xr:uid="{00000000-0005-0000-0000-000053030000}"/>
    <cellStyle name="常规 5 17" xfId="1047" xr:uid="{00000000-0005-0000-0000-000054030000}"/>
    <cellStyle name="常规 5 18" xfId="1053" xr:uid="{00000000-0005-0000-0000-000055030000}"/>
    <cellStyle name="常规 5 19" xfId="1059" xr:uid="{00000000-0005-0000-0000-000056030000}"/>
    <cellStyle name="常规 5 2" xfId="255" xr:uid="{00000000-0005-0000-0000-000057030000}"/>
    <cellStyle name="常规 5 20" xfId="1065" xr:uid="{00000000-0005-0000-0000-000058030000}"/>
    <cellStyle name="常规 5 21" xfId="1071" xr:uid="{00000000-0005-0000-0000-000059030000}"/>
    <cellStyle name="常规 5 22" xfId="1077" xr:uid="{00000000-0005-0000-0000-00005A030000}"/>
    <cellStyle name="常规 5 23" xfId="1083" xr:uid="{00000000-0005-0000-0000-00005B030000}"/>
    <cellStyle name="常规 5 3" xfId="364" xr:uid="{00000000-0005-0000-0000-00005C030000}"/>
    <cellStyle name="常规 5 4" xfId="504" xr:uid="{00000000-0005-0000-0000-00005D030000}"/>
    <cellStyle name="常规 5 5" xfId="578" xr:uid="{00000000-0005-0000-0000-00005E030000}"/>
    <cellStyle name="常规 5 6" xfId="906" xr:uid="{00000000-0005-0000-0000-00005F030000}"/>
    <cellStyle name="常规 5 7" xfId="988" xr:uid="{00000000-0005-0000-0000-000060030000}"/>
    <cellStyle name="常规 5 8" xfId="994" xr:uid="{00000000-0005-0000-0000-000061030000}"/>
    <cellStyle name="常规 5 9" xfId="999" xr:uid="{00000000-0005-0000-0000-000062030000}"/>
    <cellStyle name="常规 6" xfId="51" xr:uid="{00000000-0005-0000-0000-000063030000}"/>
    <cellStyle name="常规 6 2" xfId="256" xr:uid="{00000000-0005-0000-0000-000064030000}"/>
    <cellStyle name="常规 6 2 2" xfId="907" xr:uid="{00000000-0005-0000-0000-000065030000}"/>
    <cellStyle name="常规 6 3" xfId="365" xr:uid="{00000000-0005-0000-0000-000066030000}"/>
    <cellStyle name="常规 6 3 2" xfId="908" xr:uid="{00000000-0005-0000-0000-000067030000}"/>
    <cellStyle name="常规 7" xfId="257" xr:uid="{00000000-0005-0000-0000-000068030000}"/>
    <cellStyle name="常规 7 2" xfId="909" xr:uid="{00000000-0005-0000-0000-000069030000}"/>
    <cellStyle name="常规 8" xfId="1" xr:uid="{00000000-0005-0000-0000-00006A030000}"/>
    <cellStyle name="常规 9" xfId="276" xr:uid="{00000000-0005-0000-0000-00006B030000}"/>
    <cellStyle name="超链接" xfId="6" builtinId="8"/>
    <cellStyle name="好" xfId="12" builtinId="26" customBuiltin="1"/>
    <cellStyle name="好 2" xfId="258" xr:uid="{00000000-0005-0000-0000-00006E030000}"/>
    <cellStyle name="好 2 2" xfId="911" xr:uid="{00000000-0005-0000-0000-00006F030000}"/>
    <cellStyle name="好 3" xfId="293" xr:uid="{00000000-0005-0000-0000-000070030000}"/>
    <cellStyle name="好 3 2" xfId="508" xr:uid="{00000000-0005-0000-0000-000071030000}"/>
    <cellStyle name="好 3 3" xfId="580" xr:uid="{00000000-0005-0000-0000-000072030000}"/>
    <cellStyle name="好 3 4" xfId="912" xr:uid="{00000000-0005-0000-0000-000073030000}"/>
    <cellStyle name="好 4" xfId="507" xr:uid="{00000000-0005-0000-0000-000074030000}"/>
    <cellStyle name="好 5" xfId="579" xr:uid="{00000000-0005-0000-0000-000075030000}"/>
    <cellStyle name="好 6" xfId="910" xr:uid="{00000000-0005-0000-0000-000076030000}"/>
    <cellStyle name="好_p505108-MDR" xfId="4" xr:uid="{00000000-0005-0000-0000-000077030000}"/>
    <cellStyle name="好_p675920-1" xfId="1090" xr:uid="{00000000-0005-0000-0000-000078030000}"/>
    <cellStyle name="好_p675920-1 2" xfId="1091" xr:uid="{00000000-0005-0000-0000-000079030000}"/>
    <cellStyle name="好_pHN39-SIM.merge.annot" xfId="1095" xr:uid="{00000000-0005-0000-0000-00007A030000}"/>
    <cellStyle name="好_pHN7A8" xfId="1092" xr:uid="{00000000-0005-0000-0000-00007B030000}"/>
    <cellStyle name="好_pHN7A8 2" xfId="1093" xr:uid="{00000000-0005-0000-0000-00007C030000}"/>
    <cellStyle name="好_pR478" xfId="259" xr:uid="{00000000-0005-0000-0000-00007D030000}"/>
    <cellStyle name="好_pR478 2" xfId="913" xr:uid="{00000000-0005-0000-0000-00007E030000}"/>
    <cellStyle name="汇总" xfId="21" builtinId="25" customBuiltin="1"/>
    <cellStyle name="汇总 2" xfId="260" xr:uid="{00000000-0005-0000-0000-000080030000}"/>
    <cellStyle name="汇总 2 2" xfId="915" xr:uid="{00000000-0005-0000-0000-000081030000}"/>
    <cellStyle name="汇总 3" xfId="304" xr:uid="{00000000-0005-0000-0000-000082030000}"/>
    <cellStyle name="汇总 3 2" xfId="510" xr:uid="{00000000-0005-0000-0000-000083030000}"/>
    <cellStyle name="汇总 3 3" xfId="582" xr:uid="{00000000-0005-0000-0000-000084030000}"/>
    <cellStyle name="汇总 3 4" xfId="916" xr:uid="{00000000-0005-0000-0000-000085030000}"/>
    <cellStyle name="汇总 4" xfId="509" xr:uid="{00000000-0005-0000-0000-000086030000}"/>
    <cellStyle name="汇总 5" xfId="581" xr:uid="{00000000-0005-0000-0000-000087030000}"/>
    <cellStyle name="汇总 6" xfId="914" xr:uid="{00000000-0005-0000-0000-000088030000}"/>
    <cellStyle name="计算" xfId="16" builtinId="22" customBuiltin="1"/>
    <cellStyle name="计算 2" xfId="261" xr:uid="{00000000-0005-0000-0000-00008A030000}"/>
    <cellStyle name="计算 2 2" xfId="918" xr:uid="{00000000-0005-0000-0000-00008B030000}"/>
    <cellStyle name="计算 3" xfId="298" xr:uid="{00000000-0005-0000-0000-00008C030000}"/>
    <cellStyle name="计算 3 2" xfId="512" xr:uid="{00000000-0005-0000-0000-00008D030000}"/>
    <cellStyle name="计算 3 3" xfId="584" xr:uid="{00000000-0005-0000-0000-00008E030000}"/>
    <cellStyle name="计算 3 4" xfId="919" xr:uid="{00000000-0005-0000-0000-00008F030000}"/>
    <cellStyle name="计算 4" xfId="511" xr:uid="{00000000-0005-0000-0000-000090030000}"/>
    <cellStyle name="计算 5" xfId="583" xr:uid="{00000000-0005-0000-0000-000091030000}"/>
    <cellStyle name="计算 6" xfId="917" xr:uid="{00000000-0005-0000-0000-000092030000}"/>
    <cellStyle name="检查单元格" xfId="18" builtinId="23" customBuiltin="1"/>
    <cellStyle name="检查单元格 2" xfId="262" xr:uid="{00000000-0005-0000-0000-000094030000}"/>
    <cellStyle name="检查单元格 2 2" xfId="921" xr:uid="{00000000-0005-0000-0000-000095030000}"/>
    <cellStyle name="检查单元格 3" xfId="300" xr:uid="{00000000-0005-0000-0000-000096030000}"/>
    <cellStyle name="检查单元格 3 2" xfId="514" xr:uid="{00000000-0005-0000-0000-000097030000}"/>
    <cellStyle name="检查单元格 3 3" xfId="586" xr:uid="{00000000-0005-0000-0000-000098030000}"/>
    <cellStyle name="检查单元格 3 4" xfId="922" xr:uid="{00000000-0005-0000-0000-000099030000}"/>
    <cellStyle name="检查单元格 4" xfId="513" xr:uid="{00000000-0005-0000-0000-00009A030000}"/>
    <cellStyle name="检查单元格 5" xfId="585" xr:uid="{00000000-0005-0000-0000-00009B030000}"/>
    <cellStyle name="检查单元格 6" xfId="920" xr:uid="{00000000-0005-0000-0000-00009C030000}"/>
    <cellStyle name="解释性文本" xfId="20" builtinId="53" customBuiltin="1"/>
    <cellStyle name="解释性文本 2" xfId="263" xr:uid="{00000000-0005-0000-0000-00009E030000}"/>
    <cellStyle name="解释性文本 2 2" xfId="924" xr:uid="{00000000-0005-0000-0000-00009F030000}"/>
    <cellStyle name="解释性文本 3" xfId="303" xr:uid="{00000000-0005-0000-0000-0000A0030000}"/>
    <cellStyle name="解释性文本 3 2" xfId="516" xr:uid="{00000000-0005-0000-0000-0000A1030000}"/>
    <cellStyle name="解释性文本 3 3" xfId="588" xr:uid="{00000000-0005-0000-0000-0000A2030000}"/>
    <cellStyle name="解释性文本 3 4" xfId="925" xr:uid="{00000000-0005-0000-0000-0000A3030000}"/>
    <cellStyle name="解释性文本 4" xfId="515" xr:uid="{00000000-0005-0000-0000-0000A4030000}"/>
    <cellStyle name="解释性文本 5" xfId="587" xr:uid="{00000000-0005-0000-0000-0000A5030000}"/>
    <cellStyle name="解释性文本 6" xfId="923" xr:uid="{00000000-0005-0000-0000-0000A6030000}"/>
    <cellStyle name="警告文本" xfId="19" builtinId="11" customBuiltin="1"/>
    <cellStyle name="警告文本 2" xfId="264" xr:uid="{00000000-0005-0000-0000-0000A8030000}"/>
    <cellStyle name="警告文本 2 2" xfId="927" xr:uid="{00000000-0005-0000-0000-0000A9030000}"/>
    <cellStyle name="警告文本 3" xfId="301" xr:uid="{00000000-0005-0000-0000-0000AA030000}"/>
    <cellStyle name="警告文本 3 2" xfId="518" xr:uid="{00000000-0005-0000-0000-0000AB030000}"/>
    <cellStyle name="警告文本 3 3" xfId="590" xr:uid="{00000000-0005-0000-0000-0000AC030000}"/>
    <cellStyle name="警告文本 3 4" xfId="928" xr:uid="{00000000-0005-0000-0000-0000AD030000}"/>
    <cellStyle name="警告文本 4" xfId="517" xr:uid="{00000000-0005-0000-0000-0000AE030000}"/>
    <cellStyle name="警告文本 5" xfId="589" xr:uid="{00000000-0005-0000-0000-0000AF030000}"/>
    <cellStyle name="警告文本 6" xfId="926" xr:uid="{00000000-0005-0000-0000-0000B0030000}"/>
    <cellStyle name="链接单元格" xfId="17" builtinId="24" customBuiltin="1"/>
    <cellStyle name="链接单元格 2" xfId="265" xr:uid="{00000000-0005-0000-0000-0000B2030000}"/>
    <cellStyle name="链接单元格 2 2" xfId="930" xr:uid="{00000000-0005-0000-0000-0000B3030000}"/>
    <cellStyle name="链接单元格 3" xfId="299" xr:uid="{00000000-0005-0000-0000-0000B4030000}"/>
    <cellStyle name="链接单元格 3 2" xfId="520" xr:uid="{00000000-0005-0000-0000-0000B5030000}"/>
    <cellStyle name="链接单元格 3 3" xfId="592" xr:uid="{00000000-0005-0000-0000-0000B6030000}"/>
    <cellStyle name="链接单元格 3 4" xfId="931" xr:uid="{00000000-0005-0000-0000-0000B7030000}"/>
    <cellStyle name="链接单元格 4" xfId="519" xr:uid="{00000000-0005-0000-0000-0000B8030000}"/>
    <cellStyle name="链接单元格 5" xfId="591" xr:uid="{00000000-0005-0000-0000-0000B9030000}"/>
    <cellStyle name="链接单元格 6" xfId="929" xr:uid="{00000000-0005-0000-0000-0000BA030000}"/>
    <cellStyle name="强调文字颜色 1 2" xfId="521" xr:uid="{00000000-0005-0000-0000-0000BC030000}"/>
    <cellStyle name="强调文字颜色 1 3" xfId="593" xr:uid="{00000000-0005-0000-0000-0000BD030000}"/>
    <cellStyle name="强调文字颜色 1 4" xfId="932" xr:uid="{00000000-0005-0000-0000-0000BE030000}"/>
    <cellStyle name="强调文字颜色 2 2" xfId="522" xr:uid="{00000000-0005-0000-0000-0000C0030000}"/>
    <cellStyle name="强调文字颜色 2 3" xfId="594" xr:uid="{00000000-0005-0000-0000-0000C1030000}"/>
    <cellStyle name="强调文字颜色 2 4" xfId="933" xr:uid="{00000000-0005-0000-0000-0000C2030000}"/>
    <cellStyle name="强调文字颜色 3 2" xfId="523" xr:uid="{00000000-0005-0000-0000-0000C4030000}"/>
    <cellStyle name="强调文字颜色 3 3" xfId="595" xr:uid="{00000000-0005-0000-0000-0000C5030000}"/>
    <cellStyle name="强调文字颜色 3 4" xfId="934" xr:uid="{00000000-0005-0000-0000-0000C6030000}"/>
    <cellStyle name="强调文字颜色 4 2" xfId="524" xr:uid="{00000000-0005-0000-0000-0000C8030000}"/>
    <cellStyle name="强调文字颜色 4 3" xfId="596" xr:uid="{00000000-0005-0000-0000-0000C9030000}"/>
    <cellStyle name="强调文字颜色 4 4" xfId="935" xr:uid="{00000000-0005-0000-0000-0000CA030000}"/>
    <cellStyle name="强调文字颜色 5 2" xfId="525" xr:uid="{00000000-0005-0000-0000-0000CC030000}"/>
    <cellStyle name="强调文字颜色 5 3" xfId="597" xr:uid="{00000000-0005-0000-0000-0000CD030000}"/>
    <cellStyle name="强调文字颜色 5 4" xfId="936" xr:uid="{00000000-0005-0000-0000-0000CE030000}"/>
    <cellStyle name="强调文字颜色 6 2" xfId="526" xr:uid="{00000000-0005-0000-0000-0000D0030000}"/>
    <cellStyle name="强调文字颜色 6 3" xfId="598" xr:uid="{00000000-0005-0000-0000-0000D1030000}"/>
    <cellStyle name="强调文字颜色 6 4" xfId="937" xr:uid="{00000000-0005-0000-0000-0000D2030000}"/>
    <cellStyle name="适中 2" xfId="266" xr:uid="{00000000-0005-0000-0000-0000D3030000}"/>
    <cellStyle name="适中 2 2" xfId="939" xr:uid="{00000000-0005-0000-0000-0000D4030000}"/>
    <cellStyle name="适中 3" xfId="295" xr:uid="{00000000-0005-0000-0000-0000D5030000}"/>
    <cellStyle name="适中 3 2" xfId="528" xr:uid="{00000000-0005-0000-0000-0000D6030000}"/>
    <cellStyle name="适中 3 3" xfId="600" xr:uid="{00000000-0005-0000-0000-0000D7030000}"/>
    <cellStyle name="适中 3 4" xfId="940" xr:uid="{00000000-0005-0000-0000-0000D8030000}"/>
    <cellStyle name="适中 4" xfId="527" xr:uid="{00000000-0005-0000-0000-0000D9030000}"/>
    <cellStyle name="适中 5" xfId="599" xr:uid="{00000000-0005-0000-0000-0000DA030000}"/>
    <cellStyle name="适中 6" xfId="938" xr:uid="{00000000-0005-0000-0000-0000DB030000}"/>
    <cellStyle name="适中 7" xfId="41" xr:uid="{00000000-0005-0000-0000-0000DC030000}"/>
    <cellStyle name="输出" xfId="15" builtinId="21" customBuiltin="1"/>
    <cellStyle name="输出 2" xfId="267" xr:uid="{00000000-0005-0000-0000-0000DE030000}"/>
    <cellStyle name="输出 2 2" xfId="942" xr:uid="{00000000-0005-0000-0000-0000DF030000}"/>
    <cellStyle name="输出 3" xfId="297" xr:uid="{00000000-0005-0000-0000-0000E0030000}"/>
    <cellStyle name="输出 3 2" xfId="530" xr:uid="{00000000-0005-0000-0000-0000E1030000}"/>
    <cellStyle name="输出 3 3" xfId="602" xr:uid="{00000000-0005-0000-0000-0000E2030000}"/>
    <cellStyle name="输出 3 4" xfId="943" xr:uid="{00000000-0005-0000-0000-0000E3030000}"/>
    <cellStyle name="输出 4" xfId="529" xr:uid="{00000000-0005-0000-0000-0000E4030000}"/>
    <cellStyle name="输出 5" xfId="601" xr:uid="{00000000-0005-0000-0000-0000E5030000}"/>
    <cellStyle name="输出 6" xfId="941" xr:uid="{00000000-0005-0000-0000-0000E6030000}"/>
    <cellStyle name="输入" xfId="14" builtinId="20" customBuiltin="1"/>
    <cellStyle name="输入 2" xfId="268" xr:uid="{00000000-0005-0000-0000-0000E8030000}"/>
    <cellStyle name="输入 2 2" xfId="945" xr:uid="{00000000-0005-0000-0000-0000E9030000}"/>
    <cellStyle name="输入 3" xfId="296" xr:uid="{00000000-0005-0000-0000-0000EA030000}"/>
    <cellStyle name="输入 3 2" xfId="532" xr:uid="{00000000-0005-0000-0000-0000EB030000}"/>
    <cellStyle name="输入 3 3" xfId="604" xr:uid="{00000000-0005-0000-0000-0000EC030000}"/>
    <cellStyle name="输入 3 4" xfId="946" xr:uid="{00000000-0005-0000-0000-0000ED030000}"/>
    <cellStyle name="输入 4" xfId="531" xr:uid="{00000000-0005-0000-0000-0000EE030000}"/>
    <cellStyle name="输入 5" xfId="603" xr:uid="{00000000-0005-0000-0000-0000EF030000}"/>
    <cellStyle name="输入 6" xfId="944" xr:uid="{00000000-0005-0000-0000-0000F0030000}"/>
    <cellStyle name="着色 1" xfId="22" builtinId="29" customBuiltin="1"/>
    <cellStyle name="着色 1 2" xfId="269" xr:uid="{00000000-0005-0000-0000-0000F1030000}"/>
    <cellStyle name="着色 1 2 2" xfId="947" xr:uid="{00000000-0005-0000-0000-0000F2030000}"/>
    <cellStyle name="着色 1 3" xfId="305" xr:uid="{00000000-0005-0000-0000-0000F3030000}"/>
    <cellStyle name="着色 1 3 2" xfId="533" xr:uid="{00000000-0005-0000-0000-0000F4030000}"/>
    <cellStyle name="着色 1 3 3" xfId="605" xr:uid="{00000000-0005-0000-0000-0000F5030000}"/>
    <cellStyle name="着色 1 3 4" xfId="948" xr:uid="{00000000-0005-0000-0000-0000F6030000}"/>
    <cellStyle name="着色 2" xfId="25" builtinId="33" customBuiltin="1"/>
    <cellStyle name="着色 2 2" xfId="270" xr:uid="{00000000-0005-0000-0000-0000F7030000}"/>
    <cellStyle name="着色 2 2 2" xfId="949" xr:uid="{00000000-0005-0000-0000-0000F8030000}"/>
    <cellStyle name="着色 2 3" xfId="309" xr:uid="{00000000-0005-0000-0000-0000F9030000}"/>
    <cellStyle name="着色 2 3 2" xfId="534" xr:uid="{00000000-0005-0000-0000-0000FA030000}"/>
    <cellStyle name="着色 2 3 3" xfId="606" xr:uid="{00000000-0005-0000-0000-0000FB030000}"/>
    <cellStyle name="着色 2 3 4" xfId="950" xr:uid="{00000000-0005-0000-0000-0000FC030000}"/>
    <cellStyle name="着色 3" xfId="28" builtinId="37" customBuiltin="1"/>
    <cellStyle name="着色 3 2" xfId="271" xr:uid="{00000000-0005-0000-0000-0000FD030000}"/>
    <cellStyle name="着色 3 2 2" xfId="951" xr:uid="{00000000-0005-0000-0000-0000FE030000}"/>
    <cellStyle name="着色 3 3" xfId="313" xr:uid="{00000000-0005-0000-0000-0000FF030000}"/>
    <cellStyle name="着色 3 3 2" xfId="535" xr:uid="{00000000-0005-0000-0000-000000040000}"/>
    <cellStyle name="着色 3 3 3" xfId="607" xr:uid="{00000000-0005-0000-0000-000001040000}"/>
    <cellStyle name="着色 3 3 4" xfId="952" xr:uid="{00000000-0005-0000-0000-000002040000}"/>
    <cellStyle name="着色 4" xfId="31" builtinId="41" customBuiltin="1"/>
    <cellStyle name="着色 4 2" xfId="272" xr:uid="{00000000-0005-0000-0000-000003040000}"/>
    <cellStyle name="着色 4 2 2" xfId="953" xr:uid="{00000000-0005-0000-0000-000004040000}"/>
    <cellStyle name="着色 4 3" xfId="317" xr:uid="{00000000-0005-0000-0000-000005040000}"/>
    <cellStyle name="着色 4 3 2" xfId="537" xr:uid="{00000000-0005-0000-0000-000006040000}"/>
    <cellStyle name="着色 4 3 3" xfId="608" xr:uid="{00000000-0005-0000-0000-000007040000}"/>
    <cellStyle name="着色 4 3 4" xfId="954" xr:uid="{00000000-0005-0000-0000-000008040000}"/>
    <cellStyle name="着色 5" xfId="34" builtinId="45" customBuiltin="1"/>
    <cellStyle name="着色 5 2" xfId="273" xr:uid="{00000000-0005-0000-0000-000009040000}"/>
    <cellStyle name="着色 5 2 2" xfId="955" xr:uid="{00000000-0005-0000-0000-00000A040000}"/>
    <cellStyle name="着色 5 3" xfId="321" xr:uid="{00000000-0005-0000-0000-00000B040000}"/>
    <cellStyle name="着色 5 3 2" xfId="539" xr:uid="{00000000-0005-0000-0000-00000C040000}"/>
    <cellStyle name="着色 5 3 3" xfId="609" xr:uid="{00000000-0005-0000-0000-00000D040000}"/>
    <cellStyle name="着色 5 3 4" xfId="956" xr:uid="{00000000-0005-0000-0000-00000E040000}"/>
    <cellStyle name="着色 6" xfId="37" builtinId="49" customBuiltin="1"/>
    <cellStyle name="着色 6 2" xfId="274" xr:uid="{00000000-0005-0000-0000-00000F040000}"/>
    <cellStyle name="着色 6 2 2" xfId="957" xr:uid="{00000000-0005-0000-0000-000010040000}"/>
    <cellStyle name="着色 6 3" xfId="325" xr:uid="{00000000-0005-0000-0000-000011040000}"/>
    <cellStyle name="着色 6 3 2" xfId="540" xr:uid="{00000000-0005-0000-0000-000012040000}"/>
    <cellStyle name="着色 6 3 3" xfId="610" xr:uid="{00000000-0005-0000-0000-000013040000}"/>
    <cellStyle name="着色 6 3 4" xfId="958" xr:uid="{00000000-0005-0000-0000-000014040000}"/>
    <cellStyle name="注释 10" xfId="541" xr:uid="{00000000-0005-0000-0000-000015040000}"/>
    <cellStyle name="注释 10 2" xfId="959" xr:uid="{00000000-0005-0000-0000-000016040000}"/>
    <cellStyle name="注释 11" xfId="542" xr:uid="{00000000-0005-0000-0000-000017040000}"/>
    <cellStyle name="注释 11 2" xfId="960" xr:uid="{00000000-0005-0000-0000-000018040000}"/>
    <cellStyle name="注释 12" xfId="370" xr:uid="{00000000-0005-0000-0000-000019040000}"/>
    <cellStyle name="注释 2" xfId="330" xr:uid="{00000000-0005-0000-0000-00001A040000}"/>
    <cellStyle name="注释 2 2" xfId="275" xr:uid="{00000000-0005-0000-0000-00001B040000}"/>
    <cellStyle name="注释 2 2 2" xfId="277" xr:uid="{00000000-0005-0000-0000-00001C040000}"/>
    <cellStyle name="注释 2 2 2 2" xfId="278" xr:uid="{00000000-0005-0000-0000-00001D040000}"/>
    <cellStyle name="注释 2 2 2 2 2" xfId="964" xr:uid="{00000000-0005-0000-0000-00001E040000}"/>
    <cellStyle name="注释 2 2 2 3" xfId="963" xr:uid="{00000000-0005-0000-0000-00001F040000}"/>
    <cellStyle name="注释 2 2 3" xfId="279" xr:uid="{00000000-0005-0000-0000-000020040000}"/>
    <cellStyle name="注释 2 2 3 2" xfId="965" xr:uid="{00000000-0005-0000-0000-000021040000}"/>
    <cellStyle name="注释 2 2 4" xfId="547" xr:uid="{00000000-0005-0000-0000-000022040000}"/>
    <cellStyle name="注释 2 2 4 2" xfId="966" xr:uid="{00000000-0005-0000-0000-000023040000}"/>
    <cellStyle name="注释 2 2 5" xfId="548" xr:uid="{00000000-0005-0000-0000-000024040000}"/>
    <cellStyle name="注释 2 2 5 2" xfId="967" xr:uid="{00000000-0005-0000-0000-000025040000}"/>
    <cellStyle name="注释 2 2 6" xfId="962" xr:uid="{00000000-0005-0000-0000-000026040000}"/>
    <cellStyle name="注释 2 3" xfId="280" xr:uid="{00000000-0005-0000-0000-000027040000}"/>
    <cellStyle name="注释 2 3 2" xfId="281" xr:uid="{00000000-0005-0000-0000-000028040000}"/>
    <cellStyle name="注释 2 3 2 2" xfId="969" xr:uid="{00000000-0005-0000-0000-000029040000}"/>
    <cellStyle name="注释 2 3 3" xfId="968" xr:uid="{00000000-0005-0000-0000-00002A040000}"/>
    <cellStyle name="注释 2 4" xfId="282" xr:uid="{00000000-0005-0000-0000-00002B040000}"/>
    <cellStyle name="注释 2 4 2" xfId="970" xr:uid="{00000000-0005-0000-0000-00002C040000}"/>
    <cellStyle name="注释 2 5" xfId="366" xr:uid="{00000000-0005-0000-0000-00002D040000}"/>
    <cellStyle name="注释 2 5 2" xfId="971" xr:uid="{00000000-0005-0000-0000-00002E040000}"/>
    <cellStyle name="注释 2 6" xfId="543" xr:uid="{00000000-0005-0000-0000-00002F040000}"/>
    <cellStyle name="注释 2 6 2" xfId="972" xr:uid="{00000000-0005-0000-0000-000030040000}"/>
    <cellStyle name="注释 2 7" xfId="554" xr:uid="{00000000-0005-0000-0000-000031040000}"/>
    <cellStyle name="注释 2 7 2" xfId="973" xr:uid="{00000000-0005-0000-0000-000032040000}"/>
    <cellStyle name="注释 2 8" xfId="611" xr:uid="{00000000-0005-0000-0000-000033040000}"/>
    <cellStyle name="注释 2 9" xfId="961" xr:uid="{00000000-0005-0000-0000-000034040000}"/>
    <cellStyle name="注释 3" xfId="283" xr:uid="{00000000-0005-0000-0000-000035040000}"/>
    <cellStyle name="注释 3 2" xfId="284" xr:uid="{00000000-0005-0000-0000-000036040000}"/>
    <cellStyle name="注释 3 2 2" xfId="975" xr:uid="{00000000-0005-0000-0000-000037040000}"/>
    <cellStyle name="注释 3 3" xfId="974" xr:uid="{00000000-0005-0000-0000-000038040000}"/>
    <cellStyle name="注释 4" xfId="285" xr:uid="{00000000-0005-0000-0000-000039040000}"/>
    <cellStyle name="注释 4 2" xfId="976" xr:uid="{00000000-0005-0000-0000-00003A040000}"/>
    <cellStyle name="注释 5" xfId="286" xr:uid="{00000000-0005-0000-0000-00003B040000}"/>
    <cellStyle name="注释 5 2" xfId="977" xr:uid="{00000000-0005-0000-0000-00003C040000}"/>
    <cellStyle name="注释 6" xfId="287" xr:uid="{00000000-0005-0000-0000-00003D040000}"/>
    <cellStyle name="注释 6 2" xfId="978" xr:uid="{00000000-0005-0000-0000-00003E040000}"/>
    <cellStyle name="注释 7" xfId="302" xr:uid="{00000000-0005-0000-0000-00003F040000}"/>
    <cellStyle name="注释 7 2" xfId="331" xr:uid="{00000000-0005-0000-0000-000040040000}"/>
    <cellStyle name="注释 7 2 2" xfId="561" xr:uid="{00000000-0005-0000-0000-000041040000}"/>
    <cellStyle name="注释 7 2 3" xfId="613" xr:uid="{00000000-0005-0000-0000-000042040000}"/>
    <cellStyle name="注释 7 2 4" xfId="980" xr:uid="{00000000-0005-0000-0000-000043040000}"/>
    <cellStyle name="注释 7 3" xfId="560" xr:uid="{00000000-0005-0000-0000-000044040000}"/>
    <cellStyle name="注释 7 4" xfId="612" xr:uid="{00000000-0005-0000-0000-000045040000}"/>
    <cellStyle name="注释 7 5" xfId="979" xr:uid="{00000000-0005-0000-0000-000046040000}"/>
    <cellStyle name="注释 8" xfId="356" xr:uid="{00000000-0005-0000-0000-000047040000}"/>
    <cellStyle name="注释 8 2" xfId="562" xr:uid="{00000000-0005-0000-0000-000048040000}"/>
    <cellStyle name="注释 8 3" xfId="614" xr:uid="{00000000-0005-0000-0000-000049040000}"/>
    <cellStyle name="注释 8 4" xfId="981" xr:uid="{00000000-0005-0000-0000-00004A040000}"/>
    <cellStyle name="注释 9" xfId="368" xr:uid="{00000000-0005-0000-0000-00004B040000}"/>
    <cellStyle name="注释 9 2" xfId="563" xr:uid="{00000000-0005-0000-0000-00004C040000}"/>
    <cellStyle name="注释 9 3" xfId="615" xr:uid="{00000000-0005-0000-0000-00004D040000}"/>
    <cellStyle name="注释 9 4" xfId="982" xr:uid="{00000000-0005-0000-0000-00004E04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CCCCFF"/>
      <color rgb="FF0000CC"/>
      <color rgb="FFF0937A"/>
      <color rgb="FFBAE7AF"/>
      <color rgb="FF000000"/>
      <color rgb="FFFF6699"/>
      <color rgb="FF0066FF"/>
      <color rgb="FF6699FF"/>
      <color rgb="FF99FF99"/>
      <color rgb="FFE08A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5"/>
  <sheetViews>
    <sheetView workbookViewId="0"/>
  </sheetViews>
  <sheetFormatPr defaultRowHeight="14.25" x14ac:dyDescent="0.2"/>
  <cols>
    <col min="1" max="1" width="11.25" customWidth="1"/>
    <col min="2" max="2" width="28.25" customWidth="1"/>
    <col min="3" max="3" width="9.125" customWidth="1"/>
    <col min="4" max="4" width="44.875" customWidth="1"/>
  </cols>
  <sheetData>
    <row r="1" spans="1:4" x14ac:dyDescent="0.2">
      <c r="A1" t="s">
        <v>22728</v>
      </c>
      <c r="B1" t="s">
        <v>22257</v>
      </c>
      <c r="C1" t="s">
        <v>22722</v>
      </c>
      <c r="D1" t="s">
        <v>22723</v>
      </c>
    </row>
    <row r="2" spans="1:4" ht="15" x14ac:dyDescent="0.2">
      <c r="A2" s="140" t="s">
        <v>9942</v>
      </c>
      <c r="B2" s="142" t="s">
        <v>22730</v>
      </c>
      <c r="C2" s="140" t="s">
        <v>22713</v>
      </c>
      <c r="D2" s="141" t="s">
        <v>22714</v>
      </c>
    </row>
    <row r="3" spans="1:4" ht="15" x14ac:dyDescent="0.2">
      <c r="A3" s="140"/>
      <c r="B3" s="142" t="s">
        <v>22731</v>
      </c>
      <c r="C3" s="140"/>
      <c r="D3" s="141"/>
    </row>
    <row r="4" spans="1:4" ht="15" x14ac:dyDescent="0.2">
      <c r="A4" s="143" t="s">
        <v>22715</v>
      </c>
      <c r="B4" s="144" t="s">
        <v>22732</v>
      </c>
      <c r="C4" s="143" t="s">
        <v>22716</v>
      </c>
      <c r="D4" s="145" t="s">
        <v>22717</v>
      </c>
    </row>
    <row r="5" spans="1:4" ht="15" x14ac:dyDescent="0.2">
      <c r="A5" s="143"/>
      <c r="B5" s="144" t="s">
        <v>22731</v>
      </c>
      <c r="C5" s="143"/>
      <c r="D5" s="145"/>
    </row>
    <row r="6" spans="1:4" ht="15" x14ac:dyDescent="0.2">
      <c r="A6" s="140" t="s">
        <v>22718</v>
      </c>
      <c r="B6" s="146" t="s">
        <v>22733</v>
      </c>
      <c r="C6" s="140" t="s">
        <v>22716</v>
      </c>
      <c r="D6" s="141" t="s">
        <v>22719</v>
      </c>
    </row>
    <row r="7" spans="1:4" ht="15" x14ac:dyDescent="0.2">
      <c r="A7" s="140"/>
      <c r="B7" s="146" t="s">
        <v>22734</v>
      </c>
      <c r="C7" s="140"/>
      <c r="D7" s="141"/>
    </row>
    <row r="8" spans="1:4" ht="15" x14ac:dyDescent="0.2">
      <c r="A8" s="143" t="s">
        <v>22724</v>
      </c>
      <c r="B8" s="26" t="s">
        <v>22733</v>
      </c>
      <c r="C8" s="143" t="s">
        <v>22716</v>
      </c>
      <c r="D8" s="145" t="s">
        <v>22720</v>
      </c>
    </row>
    <row r="9" spans="1:4" ht="15" x14ac:dyDescent="0.2">
      <c r="A9" s="143"/>
      <c r="B9" s="26" t="s">
        <v>22734</v>
      </c>
      <c r="C9" s="143"/>
      <c r="D9" s="145"/>
    </row>
    <row r="10" spans="1:4" ht="15" x14ac:dyDescent="0.2">
      <c r="A10" s="140" t="s">
        <v>22217</v>
      </c>
      <c r="B10" s="149" t="s">
        <v>22725</v>
      </c>
      <c r="C10" s="140" t="s">
        <v>22726</v>
      </c>
      <c r="D10" s="147" t="s">
        <v>22727</v>
      </c>
    </row>
    <row r="11" spans="1:4" ht="15" x14ac:dyDescent="0.2">
      <c r="A11" s="140"/>
      <c r="B11" s="146" t="s">
        <v>22735</v>
      </c>
      <c r="C11" s="140"/>
      <c r="D11" s="141"/>
    </row>
    <row r="12" spans="1:4" ht="15" x14ac:dyDescent="0.2">
      <c r="A12" s="137"/>
      <c r="B12" s="28"/>
      <c r="C12" s="137"/>
      <c r="D12" s="148"/>
    </row>
    <row r="13" spans="1:4" ht="15" x14ac:dyDescent="0.2">
      <c r="A13" s="137"/>
      <c r="B13" s="28"/>
      <c r="C13" s="137"/>
      <c r="D13" s="148"/>
    </row>
    <row r="14" spans="1:4" s="138" customFormat="1" ht="15" x14ac:dyDescent="0.2">
      <c r="A14" s="7" t="s">
        <v>21952</v>
      </c>
      <c r="B14" s="28" t="s">
        <v>22732</v>
      </c>
      <c r="C14" s="7" t="s">
        <v>22721</v>
      </c>
      <c r="D14" s="150" t="s">
        <v>22729</v>
      </c>
    </row>
    <row r="15" spans="1:4" s="138" customFormat="1" ht="15" x14ac:dyDescent="0.2">
      <c r="A15" s="7"/>
      <c r="B15" s="151" t="s">
        <v>22736</v>
      </c>
      <c r="C15" s="7"/>
      <c r="D15" s="15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572"/>
  <sheetViews>
    <sheetView tabSelected="1" zoomScale="85" zoomScaleNormal="85" workbookViewId="0">
      <pane ySplit="1" topLeftCell="A4060" activePane="bottomLeft" state="frozen"/>
      <selection pane="bottomLeft" activeCell="B4110" sqref="B4110"/>
    </sheetView>
  </sheetViews>
  <sheetFormatPr defaultColWidth="8.625" defaultRowHeight="15.75" x14ac:dyDescent="0.25"/>
  <cols>
    <col min="1" max="1" width="12.375" style="15" bestFit="1" customWidth="1"/>
    <col min="2" max="3" width="9.5" style="15" bestFit="1" customWidth="1"/>
    <col min="4" max="4" width="7.875" style="15" bestFit="1" customWidth="1"/>
    <col min="5" max="5" width="7.375" style="15" bestFit="1" customWidth="1"/>
    <col min="6" max="6" width="18.375" style="15" bestFit="1" customWidth="1"/>
    <col min="7" max="7" width="62.875" style="15" bestFit="1" customWidth="1"/>
    <col min="8" max="8" width="46.75" style="19" customWidth="1"/>
    <col min="9" max="9" width="28.875" style="19" bestFit="1" customWidth="1"/>
    <col min="10" max="10" width="15.25" style="15" bestFit="1" customWidth="1"/>
    <col min="11" max="11" width="81.75" style="15" customWidth="1"/>
    <col min="12" max="16384" width="8.625" style="15"/>
  </cols>
  <sheetData>
    <row r="1" spans="1:11" x14ac:dyDescent="0.25">
      <c r="A1" s="21" t="s">
        <v>5495</v>
      </c>
      <c r="B1" s="21" t="s">
        <v>22968</v>
      </c>
      <c r="C1" s="21" t="s">
        <v>22970</v>
      </c>
      <c r="D1" s="21" t="s">
        <v>22971</v>
      </c>
      <c r="E1" s="21" t="s">
        <v>22973</v>
      </c>
      <c r="F1" s="21" t="s">
        <v>22974</v>
      </c>
      <c r="G1" s="21" t="s">
        <v>21526</v>
      </c>
      <c r="H1" s="21" t="s">
        <v>22836</v>
      </c>
      <c r="I1" s="21" t="s">
        <v>22836</v>
      </c>
      <c r="J1" s="21" t="s">
        <v>22975</v>
      </c>
      <c r="K1" s="21" t="s">
        <v>22976</v>
      </c>
    </row>
    <row r="2" spans="1:11" x14ac:dyDescent="0.25">
      <c r="A2" s="21" t="s">
        <v>9844</v>
      </c>
      <c r="B2" s="21">
        <v>1</v>
      </c>
      <c r="C2" s="21">
        <v>1332</v>
      </c>
      <c r="D2" s="21" t="s">
        <v>3</v>
      </c>
      <c r="E2" s="21">
        <f>C2-B2+1</f>
        <v>1332</v>
      </c>
      <c r="F2" s="21" t="s">
        <v>104</v>
      </c>
      <c r="G2" s="21"/>
      <c r="H2" s="21"/>
      <c r="I2" s="21"/>
      <c r="J2" s="21"/>
      <c r="K2" s="21" t="s">
        <v>270</v>
      </c>
    </row>
    <row r="3" spans="1:11" x14ac:dyDescent="0.25">
      <c r="A3" s="21" t="s">
        <v>9843</v>
      </c>
      <c r="B3" s="21">
        <v>1337</v>
      </c>
      <c r="C3" s="21">
        <v>2440</v>
      </c>
      <c r="D3" s="21" t="s">
        <v>3</v>
      </c>
      <c r="E3" s="21">
        <f t="shared" ref="E3:E66" si="0">C3-B3+1</f>
        <v>1104</v>
      </c>
      <c r="F3" s="21" t="s">
        <v>104</v>
      </c>
      <c r="G3" s="21"/>
      <c r="H3" s="21"/>
      <c r="I3" s="21"/>
      <c r="J3" s="21"/>
      <c r="K3" s="21" t="s">
        <v>271</v>
      </c>
    </row>
    <row r="4" spans="1:11" x14ac:dyDescent="0.25">
      <c r="A4" s="21" t="s">
        <v>9843</v>
      </c>
      <c r="B4" s="21">
        <v>2588</v>
      </c>
      <c r="C4" s="21">
        <v>3661</v>
      </c>
      <c r="D4" s="21" t="s">
        <v>3</v>
      </c>
      <c r="E4" s="21">
        <f t="shared" si="0"/>
        <v>1074</v>
      </c>
      <c r="F4" s="21" t="s">
        <v>104</v>
      </c>
      <c r="G4" s="21"/>
      <c r="H4" s="21"/>
      <c r="I4" s="21"/>
      <c r="J4" s="21"/>
      <c r="K4" s="21" t="s">
        <v>272</v>
      </c>
    </row>
    <row r="5" spans="1:11" x14ac:dyDescent="0.25">
      <c r="A5" s="21" t="s">
        <v>9843</v>
      </c>
      <c r="B5" s="21">
        <v>3690</v>
      </c>
      <c r="C5" s="21">
        <v>6104</v>
      </c>
      <c r="D5" s="21" t="s">
        <v>3</v>
      </c>
      <c r="E5" s="21">
        <f t="shared" si="0"/>
        <v>2415</v>
      </c>
      <c r="F5" s="21" t="s">
        <v>104</v>
      </c>
      <c r="G5" s="21"/>
      <c r="H5" s="21"/>
      <c r="I5" s="21"/>
      <c r="J5" s="21"/>
      <c r="K5" s="21" t="s">
        <v>273</v>
      </c>
    </row>
    <row r="6" spans="1:11" x14ac:dyDescent="0.25">
      <c r="A6" s="21" t="s">
        <v>9843</v>
      </c>
      <c r="B6" s="21">
        <v>6359</v>
      </c>
      <c r="C6" s="21">
        <v>6946</v>
      </c>
      <c r="D6" s="21" t="s">
        <v>3</v>
      </c>
      <c r="E6" s="21">
        <f t="shared" si="0"/>
        <v>588</v>
      </c>
      <c r="F6" s="21" t="s">
        <v>104</v>
      </c>
      <c r="G6" s="21"/>
      <c r="H6" s="21"/>
      <c r="I6" s="21"/>
      <c r="J6" s="21"/>
      <c r="K6" s="21" t="s">
        <v>2975</v>
      </c>
    </row>
    <row r="7" spans="1:11" hidden="1" x14ac:dyDescent="0.25">
      <c r="A7" s="21" t="s">
        <v>9843</v>
      </c>
      <c r="B7" s="21">
        <v>6986</v>
      </c>
      <c r="C7" s="21">
        <v>8074</v>
      </c>
      <c r="D7" s="21" t="s">
        <v>7</v>
      </c>
      <c r="E7" s="21">
        <f t="shared" si="0"/>
        <v>1089</v>
      </c>
      <c r="F7" s="21" t="s">
        <v>104</v>
      </c>
      <c r="G7" s="21"/>
      <c r="H7" s="21"/>
      <c r="I7" s="21"/>
      <c r="J7" s="21"/>
      <c r="K7" s="21" t="s">
        <v>274</v>
      </c>
    </row>
    <row r="8" spans="1:11" hidden="1" x14ac:dyDescent="0.25">
      <c r="A8" s="21" t="s">
        <v>9843</v>
      </c>
      <c r="B8" s="21">
        <v>8469</v>
      </c>
      <c r="C8" s="21">
        <v>9908</v>
      </c>
      <c r="D8" s="21" t="s">
        <v>3</v>
      </c>
      <c r="E8" s="21">
        <f t="shared" si="0"/>
        <v>1440</v>
      </c>
      <c r="F8" s="21" t="s">
        <v>104</v>
      </c>
      <c r="G8" s="21"/>
      <c r="H8" s="21"/>
      <c r="I8" s="21"/>
      <c r="J8" s="21"/>
      <c r="K8" s="21" t="s">
        <v>275</v>
      </c>
    </row>
    <row r="9" spans="1:11" hidden="1" x14ac:dyDescent="0.25">
      <c r="A9" s="21" t="s">
        <v>9843</v>
      </c>
      <c r="B9" s="21">
        <v>9905</v>
      </c>
      <c r="C9" s="21">
        <v>10921</v>
      </c>
      <c r="D9" s="21" t="s">
        <v>3</v>
      </c>
      <c r="E9" s="21">
        <f t="shared" si="0"/>
        <v>1017</v>
      </c>
      <c r="F9" s="21" t="s">
        <v>104</v>
      </c>
      <c r="G9" s="21"/>
      <c r="H9" s="21"/>
      <c r="I9" s="21"/>
      <c r="J9" s="21"/>
      <c r="K9" s="21" t="s">
        <v>4548</v>
      </c>
    </row>
    <row r="10" spans="1:11" hidden="1" x14ac:dyDescent="0.25">
      <c r="A10" s="21" t="s">
        <v>9843</v>
      </c>
      <c r="B10" s="21">
        <v>10933</v>
      </c>
      <c r="C10" s="21">
        <v>11946</v>
      </c>
      <c r="D10" s="21" t="s">
        <v>3</v>
      </c>
      <c r="E10" s="21">
        <f t="shared" si="0"/>
        <v>1014</v>
      </c>
      <c r="F10" s="21" t="s">
        <v>104</v>
      </c>
      <c r="G10" s="21"/>
      <c r="H10" s="21"/>
      <c r="I10" s="21"/>
      <c r="J10" s="21"/>
      <c r="K10" s="21" t="s">
        <v>277</v>
      </c>
    </row>
    <row r="11" spans="1:11" hidden="1" x14ac:dyDescent="0.25">
      <c r="A11" s="21" t="s">
        <v>9843</v>
      </c>
      <c r="B11" s="21">
        <v>12047</v>
      </c>
      <c r="C11" s="21">
        <v>13282</v>
      </c>
      <c r="D11" s="21" t="s">
        <v>3</v>
      </c>
      <c r="E11" s="21">
        <f t="shared" si="0"/>
        <v>1236</v>
      </c>
      <c r="F11" s="21" t="s">
        <v>104</v>
      </c>
      <c r="G11" s="21"/>
      <c r="H11" s="21"/>
      <c r="I11" s="21"/>
      <c r="J11" s="21"/>
      <c r="K11" s="21" t="s">
        <v>3147</v>
      </c>
    </row>
    <row r="12" spans="1:11" hidden="1" x14ac:dyDescent="0.25">
      <c r="A12" s="21" t="s">
        <v>9843</v>
      </c>
      <c r="B12" s="21">
        <v>13443</v>
      </c>
      <c r="C12" s="21">
        <v>14255</v>
      </c>
      <c r="D12" s="21" t="s">
        <v>3</v>
      </c>
      <c r="E12" s="21">
        <f t="shared" si="0"/>
        <v>813</v>
      </c>
      <c r="F12" s="21" t="s">
        <v>104</v>
      </c>
      <c r="G12" s="21"/>
      <c r="H12" s="21"/>
      <c r="I12" s="21"/>
      <c r="J12" s="21"/>
      <c r="K12" s="21" t="s">
        <v>4549</v>
      </c>
    </row>
    <row r="13" spans="1:11" hidden="1" x14ac:dyDescent="0.25">
      <c r="A13" s="21" t="s">
        <v>9843</v>
      </c>
      <c r="B13" s="21">
        <v>14506</v>
      </c>
      <c r="C13" s="21">
        <v>15195</v>
      </c>
      <c r="D13" s="21" t="s">
        <v>3</v>
      </c>
      <c r="E13" s="21">
        <f t="shared" si="0"/>
        <v>690</v>
      </c>
      <c r="F13" s="21" t="s">
        <v>104</v>
      </c>
      <c r="G13" s="21"/>
      <c r="H13" s="21"/>
      <c r="I13" s="21"/>
      <c r="J13" s="21"/>
      <c r="K13" s="21" t="s">
        <v>4550</v>
      </c>
    </row>
    <row r="14" spans="1:11" hidden="1" x14ac:dyDescent="0.25">
      <c r="A14" s="21" t="s">
        <v>9843</v>
      </c>
      <c r="B14" s="21">
        <v>15192</v>
      </c>
      <c r="C14" s="21">
        <v>16106</v>
      </c>
      <c r="D14" s="21" t="s">
        <v>3</v>
      </c>
      <c r="E14" s="21">
        <f t="shared" si="0"/>
        <v>915</v>
      </c>
      <c r="F14" s="21" t="s">
        <v>104</v>
      </c>
      <c r="G14" s="21"/>
      <c r="H14" s="21"/>
      <c r="I14" s="21"/>
      <c r="J14" s="21"/>
      <c r="K14" s="21" t="s">
        <v>4551</v>
      </c>
    </row>
    <row r="15" spans="1:11" hidden="1" x14ac:dyDescent="0.25">
      <c r="A15" s="21" t="s">
        <v>9843</v>
      </c>
      <c r="B15" s="21">
        <v>16179</v>
      </c>
      <c r="C15" s="21">
        <v>16796</v>
      </c>
      <c r="D15" s="21" t="s">
        <v>3</v>
      </c>
      <c r="E15" s="21">
        <f t="shared" si="0"/>
        <v>618</v>
      </c>
      <c r="F15" s="21" t="s">
        <v>104</v>
      </c>
      <c r="G15" s="21"/>
      <c r="H15" s="21"/>
      <c r="I15" s="21"/>
      <c r="J15" s="21"/>
      <c r="K15" s="21" t="s">
        <v>4552</v>
      </c>
    </row>
    <row r="16" spans="1:11" hidden="1" x14ac:dyDescent="0.25">
      <c r="A16" s="21" t="s">
        <v>9843</v>
      </c>
      <c r="B16" s="21">
        <v>16793</v>
      </c>
      <c r="C16" s="21">
        <v>17941</v>
      </c>
      <c r="D16" s="21" t="s">
        <v>3</v>
      </c>
      <c r="E16" s="21">
        <f t="shared" si="0"/>
        <v>1149</v>
      </c>
      <c r="F16" s="21" t="s">
        <v>104</v>
      </c>
      <c r="G16" s="21"/>
      <c r="H16" s="21"/>
      <c r="I16" s="21"/>
      <c r="J16" s="21"/>
      <c r="K16" s="21" t="s">
        <v>4553</v>
      </c>
    </row>
    <row r="17" spans="1:11" hidden="1" x14ac:dyDescent="0.25">
      <c r="A17" s="21" t="s">
        <v>9843</v>
      </c>
      <c r="B17" s="21">
        <v>18164</v>
      </c>
      <c r="C17" s="21">
        <v>19456</v>
      </c>
      <c r="D17" s="21" t="s">
        <v>3</v>
      </c>
      <c r="E17" s="21">
        <f t="shared" si="0"/>
        <v>1293</v>
      </c>
      <c r="F17" s="21" t="s">
        <v>104</v>
      </c>
      <c r="G17" s="21"/>
      <c r="H17" s="21"/>
      <c r="I17" s="21"/>
      <c r="J17" s="21"/>
      <c r="K17" s="21" t="s">
        <v>278</v>
      </c>
    </row>
    <row r="18" spans="1:11" hidden="1" x14ac:dyDescent="0.25">
      <c r="A18" s="21" t="s">
        <v>9843</v>
      </c>
      <c r="B18" s="21">
        <v>19508</v>
      </c>
      <c r="C18" s="21">
        <v>20734</v>
      </c>
      <c r="D18" s="21" t="s">
        <v>3</v>
      </c>
      <c r="E18" s="21">
        <f t="shared" si="0"/>
        <v>1227</v>
      </c>
      <c r="F18" s="21" t="s">
        <v>104</v>
      </c>
      <c r="G18" s="21"/>
      <c r="H18" s="21"/>
      <c r="I18" s="21"/>
      <c r="J18" s="21"/>
      <c r="K18" s="21" t="s">
        <v>280</v>
      </c>
    </row>
    <row r="19" spans="1:11" hidden="1" x14ac:dyDescent="0.25">
      <c r="A19" s="21" t="s">
        <v>9843</v>
      </c>
      <c r="B19" s="21">
        <v>20735</v>
      </c>
      <c r="C19" s="21">
        <v>20995</v>
      </c>
      <c r="D19" s="21" t="s">
        <v>7</v>
      </c>
      <c r="E19" s="21">
        <f t="shared" si="0"/>
        <v>261</v>
      </c>
      <c r="F19" s="21" t="s">
        <v>104</v>
      </c>
      <c r="G19" s="21"/>
      <c r="H19" s="21"/>
      <c r="I19" s="21"/>
      <c r="J19" s="21"/>
      <c r="K19" s="21" t="s">
        <v>281</v>
      </c>
    </row>
    <row r="20" spans="1:11" hidden="1" x14ac:dyDescent="0.25">
      <c r="A20" s="21" t="s">
        <v>9843</v>
      </c>
      <c r="B20" s="21">
        <v>21379</v>
      </c>
      <c r="C20" s="21">
        <v>21789</v>
      </c>
      <c r="D20" s="21" t="s">
        <v>3</v>
      </c>
      <c r="E20" s="21">
        <f t="shared" si="0"/>
        <v>411</v>
      </c>
      <c r="F20" s="21" t="s">
        <v>104</v>
      </c>
      <c r="G20" s="21"/>
      <c r="H20" s="21"/>
      <c r="I20" s="21"/>
      <c r="J20" s="21"/>
      <c r="K20" s="21" t="s">
        <v>282</v>
      </c>
    </row>
    <row r="21" spans="1:11" hidden="1" x14ac:dyDescent="0.25">
      <c r="A21" s="21" t="s">
        <v>9843</v>
      </c>
      <c r="B21" s="21">
        <v>21927</v>
      </c>
      <c r="C21" s="21">
        <v>22355</v>
      </c>
      <c r="D21" s="21" t="s">
        <v>3</v>
      </c>
      <c r="E21" s="21">
        <f t="shared" si="0"/>
        <v>429</v>
      </c>
      <c r="F21" s="21" t="s">
        <v>104</v>
      </c>
      <c r="G21" s="21"/>
      <c r="H21" s="21"/>
      <c r="I21" s="21"/>
      <c r="J21" s="21"/>
      <c r="K21" s="21" t="s">
        <v>283</v>
      </c>
    </row>
    <row r="22" spans="1:11" hidden="1" x14ac:dyDescent="0.25">
      <c r="A22" s="21" t="s">
        <v>9843</v>
      </c>
      <c r="B22" s="21">
        <v>22443</v>
      </c>
      <c r="C22" s="21">
        <v>22694</v>
      </c>
      <c r="D22" s="21" t="s">
        <v>3</v>
      </c>
      <c r="E22" s="21">
        <f t="shared" si="0"/>
        <v>252</v>
      </c>
      <c r="F22" s="21" t="s">
        <v>104</v>
      </c>
      <c r="G22" s="21"/>
      <c r="H22" s="21"/>
      <c r="I22" s="21"/>
      <c r="J22" s="21"/>
      <c r="K22" s="21" t="s">
        <v>4554</v>
      </c>
    </row>
    <row r="23" spans="1:11" hidden="1" x14ac:dyDescent="0.25">
      <c r="A23" s="21" t="s">
        <v>9843</v>
      </c>
      <c r="B23" s="21">
        <v>22666</v>
      </c>
      <c r="C23" s="21">
        <v>24213</v>
      </c>
      <c r="D23" s="21" t="s">
        <v>3</v>
      </c>
      <c r="E23" s="21">
        <f t="shared" si="0"/>
        <v>1548</v>
      </c>
      <c r="F23" s="21" t="s">
        <v>104</v>
      </c>
      <c r="G23" s="21"/>
      <c r="H23" s="21"/>
      <c r="I23" s="21"/>
      <c r="J23" s="21"/>
      <c r="K23" s="21" t="s">
        <v>4554</v>
      </c>
    </row>
    <row r="24" spans="1:11" hidden="1" x14ac:dyDescent="0.25">
      <c r="A24" s="21" t="s">
        <v>9843</v>
      </c>
      <c r="B24" s="21">
        <v>24287</v>
      </c>
      <c r="C24" s="21">
        <v>24634</v>
      </c>
      <c r="D24" s="21" t="s">
        <v>3</v>
      </c>
      <c r="E24" s="21">
        <f t="shared" si="0"/>
        <v>348</v>
      </c>
      <c r="F24" s="21" t="s">
        <v>104</v>
      </c>
      <c r="G24" s="21"/>
      <c r="H24" s="21"/>
      <c r="I24" s="21"/>
      <c r="J24" s="21"/>
      <c r="K24" s="21" t="s">
        <v>1027</v>
      </c>
    </row>
    <row r="25" spans="1:11" hidden="1" x14ac:dyDescent="0.25">
      <c r="A25" s="21" t="s">
        <v>9843</v>
      </c>
      <c r="B25" s="21">
        <v>24624</v>
      </c>
      <c r="C25" s="21">
        <v>24986</v>
      </c>
      <c r="D25" s="21" t="s">
        <v>3</v>
      </c>
      <c r="E25" s="21">
        <f t="shared" si="0"/>
        <v>363</v>
      </c>
      <c r="F25" s="21" t="s">
        <v>104</v>
      </c>
      <c r="G25" s="21"/>
      <c r="H25" s="21"/>
      <c r="I25" s="21"/>
      <c r="J25" s="21"/>
      <c r="K25" s="21" t="s">
        <v>1027</v>
      </c>
    </row>
    <row r="26" spans="1:11" hidden="1" x14ac:dyDescent="0.25">
      <c r="A26" s="21" t="s">
        <v>9843</v>
      </c>
      <c r="B26" s="21">
        <v>24983</v>
      </c>
      <c r="C26" s="21">
        <v>25489</v>
      </c>
      <c r="D26" s="21" t="s">
        <v>3</v>
      </c>
      <c r="E26" s="21">
        <f t="shared" si="0"/>
        <v>507</v>
      </c>
      <c r="F26" s="21" t="s">
        <v>104</v>
      </c>
      <c r="G26" s="21"/>
      <c r="H26" s="21"/>
      <c r="I26" s="21"/>
      <c r="J26" s="21"/>
      <c r="K26" s="21" t="s">
        <v>287</v>
      </c>
    </row>
    <row r="27" spans="1:11" hidden="1" x14ac:dyDescent="0.25">
      <c r="A27" s="21" t="s">
        <v>9843</v>
      </c>
      <c r="B27" s="21">
        <v>25486</v>
      </c>
      <c r="C27" s="21">
        <v>26784</v>
      </c>
      <c r="D27" s="21" t="s">
        <v>7</v>
      </c>
      <c r="E27" s="21">
        <f t="shared" si="0"/>
        <v>1299</v>
      </c>
      <c r="F27" s="21" t="s">
        <v>104</v>
      </c>
      <c r="G27" s="21"/>
      <c r="H27" s="21"/>
      <c r="I27" s="21"/>
      <c r="J27" s="21"/>
      <c r="K27" s="21" t="s">
        <v>3925</v>
      </c>
    </row>
    <row r="28" spans="1:11" hidden="1" x14ac:dyDescent="0.25">
      <c r="A28" s="21" t="s">
        <v>9843</v>
      </c>
      <c r="B28" s="21">
        <v>26846</v>
      </c>
      <c r="C28" s="21">
        <v>28000</v>
      </c>
      <c r="D28" s="21" t="s">
        <v>7</v>
      </c>
      <c r="E28" s="21">
        <f t="shared" si="0"/>
        <v>1155</v>
      </c>
      <c r="F28" s="21" t="s">
        <v>104</v>
      </c>
      <c r="G28" s="21"/>
      <c r="H28" s="21"/>
      <c r="I28" s="21"/>
      <c r="J28" s="21"/>
      <c r="K28" s="21" t="s">
        <v>4099</v>
      </c>
    </row>
    <row r="29" spans="1:11" hidden="1" x14ac:dyDescent="0.25">
      <c r="A29" s="21" t="s">
        <v>9843</v>
      </c>
      <c r="B29" s="21">
        <v>28259</v>
      </c>
      <c r="C29" s="21">
        <v>28705</v>
      </c>
      <c r="D29" s="21" t="s">
        <v>7</v>
      </c>
      <c r="E29" s="21">
        <f t="shared" si="0"/>
        <v>447</v>
      </c>
      <c r="F29" s="21" t="s">
        <v>104</v>
      </c>
      <c r="G29" s="21"/>
      <c r="H29" s="21"/>
      <c r="I29" s="21"/>
      <c r="J29" s="21"/>
      <c r="K29" s="21" t="s">
        <v>3937</v>
      </c>
    </row>
    <row r="30" spans="1:11" hidden="1" x14ac:dyDescent="0.25">
      <c r="A30" s="21" t="s">
        <v>9843</v>
      </c>
      <c r="B30" s="21">
        <v>30388</v>
      </c>
      <c r="C30" s="21">
        <v>30570</v>
      </c>
      <c r="D30" s="21" t="s">
        <v>3</v>
      </c>
      <c r="E30" s="21">
        <f t="shared" si="0"/>
        <v>183</v>
      </c>
      <c r="F30" s="21" t="s">
        <v>104</v>
      </c>
      <c r="G30" s="21"/>
      <c r="H30" s="21"/>
      <c r="I30" s="21"/>
      <c r="J30" s="21"/>
      <c r="K30" s="21" t="s">
        <v>60</v>
      </c>
    </row>
    <row r="31" spans="1:11" hidden="1" x14ac:dyDescent="0.25">
      <c r="A31" s="21" t="s">
        <v>9843</v>
      </c>
      <c r="B31" s="21">
        <v>30823</v>
      </c>
      <c r="C31" s="21">
        <v>31071</v>
      </c>
      <c r="D31" s="21" t="s">
        <v>3</v>
      </c>
      <c r="E31" s="21">
        <f t="shared" si="0"/>
        <v>249</v>
      </c>
      <c r="F31" s="21" t="s">
        <v>104</v>
      </c>
      <c r="G31" s="21"/>
      <c r="H31" s="21"/>
      <c r="I31" s="21"/>
      <c r="J31" s="21"/>
      <c r="K31" s="21" t="s">
        <v>291</v>
      </c>
    </row>
    <row r="32" spans="1:11" hidden="1" x14ac:dyDescent="0.25">
      <c r="A32" s="21" t="s">
        <v>9843</v>
      </c>
      <c r="B32" s="21">
        <v>31911</v>
      </c>
      <c r="C32" s="21">
        <v>33599</v>
      </c>
      <c r="D32" s="21" t="s">
        <v>3</v>
      </c>
      <c r="E32" s="21">
        <f t="shared" si="0"/>
        <v>1689</v>
      </c>
      <c r="F32" s="21" t="s">
        <v>104</v>
      </c>
      <c r="G32" s="21"/>
      <c r="H32" s="21"/>
      <c r="I32" s="21"/>
      <c r="J32" s="21"/>
      <c r="K32" s="21" t="s">
        <v>292</v>
      </c>
    </row>
    <row r="33" spans="1:11" hidden="1" x14ac:dyDescent="0.25">
      <c r="A33" s="21" t="s">
        <v>9843</v>
      </c>
      <c r="B33" s="21">
        <v>33603</v>
      </c>
      <c r="C33" s="21">
        <v>33890</v>
      </c>
      <c r="D33" s="21" t="s">
        <v>3</v>
      </c>
      <c r="E33" s="21">
        <f t="shared" si="0"/>
        <v>288</v>
      </c>
      <c r="F33" s="21" t="s">
        <v>104</v>
      </c>
      <c r="G33" s="21"/>
      <c r="H33" s="21"/>
      <c r="I33" s="21"/>
      <c r="J33" s="21"/>
      <c r="K33" s="21" t="s">
        <v>293</v>
      </c>
    </row>
    <row r="34" spans="1:11" hidden="1" x14ac:dyDescent="0.25">
      <c r="A34" s="21" t="s">
        <v>9843</v>
      </c>
      <c r="B34" s="21">
        <v>33892</v>
      </c>
      <c r="C34" s="21">
        <v>34683</v>
      </c>
      <c r="D34" s="21" t="s">
        <v>7</v>
      </c>
      <c r="E34" s="21">
        <f t="shared" si="0"/>
        <v>792</v>
      </c>
      <c r="F34" s="21" t="s">
        <v>104</v>
      </c>
      <c r="G34" s="21"/>
      <c r="H34" s="21"/>
      <c r="I34" s="21"/>
      <c r="J34" s="21"/>
      <c r="K34" s="21" t="s">
        <v>1427</v>
      </c>
    </row>
    <row r="35" spans="1:11" hidden="1" x14ac:dyDescent="0.25">
      <c r="A35" s="21" t="s">
        <v>9843</v>
      </c>
      <c r="B35" s="21">
        <v>35006</v>
      </c>
      <c r="C35" s="21">
        <v>35926</v>
      </c>
      <c r="D35" s="21" t="s">
        <v>3</v>
      </c>
      <c r="E35" s="21">
        <f t="shared" si="0"/>
        <v>921</v>
      </c>
      <c r="F35" s="21" t="s">
        <v>104</v>
      </c>
      <c r="G35" s="21"/>
      <c r="H35" s="21"/>
      <c r="I35" s="21"/>
      <c r="J35" s="21"/>
      <c r="K35" s="21" t="s">
        <v>295</v>
      </c>
    </row>
    <row r="36" spans="1:11" hidden="1" x14ac:dyDescent="0.25">
      <c r="A36" s="21" t="s">
        <v>9843</v>
      </c>
      <c r="B36" s="21">
        <v>35956</v>
      </c>
      <c r="C36" s="21">
        <v>37272</v>
      </c>
      <c r="D36" s="21" t="s">
        <v>3</v>
      </c>
      <c r="E36" s="21">
        <f t="shared" si="0"/>
        <v>1317</v>
      </c>
      <c r="F36" s="21" t="s">
        <v>104</v>
      </c>
      <c r="G36" s="21"/>
      <c r="H36" s="21"/>
      <c r="I36" s="21"/>
      <c r="J36" s="21"/>
      <c r="K36" s="21" t="s">
        <v>296</v>
      </c>
    </row>
    <row r="37" spans="1:11" hidden="1" x14ac:dyDescent="0.25">
      <c r="A37" s="21" t="s">
        <v>9843</v>
      </c>
      <c r="B37" s="21">
        <v>37281</v>
      </c>
      <c r="C37" s="21">
        <v>38294</v>
      </c>
      <c r="D37" s="21" t="s">
        <v>3</v>
      </c>
      <c r="E37" s="21">
        <f t="shared" si="0"/>
        <v>1014</v>
      </c>
      <c r="F37" s="21" t="s">
        <v>104</v>
      </c>
      <c r="G37" s="21"/>
      <c r="H37" s="21"/>
      <c r="I37" s="21"/>
      <c r="J37" s="21"/>
      <c r="K37" s="21" t="s">
        <v>297</v>
      </c>
    </row>
    <row r="38" spans="1:11" hidden="1" x14ac:dyDescent="0.25">
      <c r="A38" s="21" t="s">
        <v>9843</v>
      </c>
      <c r="B38" s="21">
        <v>38451</v>
      </c>
      <c r="C38" s="21">
        <v>39455</v>
      </c>
      <c r="D38" s="21" t="s">
        <v>3</v>
      </c>
      <c r="E38" s="21">
        <f t="shared" si="0"/>
        <v>1005</v>
      </c>
      <c r="F38" s="21" t="s">
        <v>104</v>
      </c>
      <c r="G38" s="21"/>
      <c r="H38" s="21"/>
      <c r="I38" s="21"/>
      <c r="J38" s="21"/>
      <c r="K38" s="21" t="s">
        <v>3897</v>
      </c>
    </row>
    <row r="39" spans="1:11" hidden="1" x14ac:dyDescent="0.25">
      <c r="A39" s="21" t="s">
        <v>9843</v>
      </c>
      <c r="B39" s="21">
        <v>39619</v>
      </c>
      <c r="C39" s="21">
        <v>40071</v>
      </c>
      <c r="D39" s="21" t="s">
        <v>3</v>
      </c>
      <c r="E39" s="21">
        <f t="shared" si="0"/>
        <v>453</v>
      </c>
      <c r="F39" s="21" t="s">
        <v>104</v>
      </c>
      <c r="G39" s="21"/>
      <c r="H39" s="21"/>
      <c r="I39" s="21"/>
      <c r="J39" s="21"/>
      <c r="K39" s="21" t="s">
        <v>4555</v>
      </c>
    </row>
    <row r="40" spans="1:11" hidden="1" x14ac:dyDescent="0.25">
      <c r="A40" s="21" t="s">
        <v>9843</v>
      </c>
      <c r="B40" s="21">
        <v>40238</v>
      </c>
      <c r="C40" s="21">
        <v>41431</v>
      </c>
      <c r="D40" s="21" t="s">
        <v>3</v>
      </c>
      <c r="E40" s="21">
        <f t="shared" si="0"/>
        <v>1194</v>
      </c>
      <c r="F40" s="21" t="s">
        <v>104</v>
      </c>
      <c r="G40" s="21"/>
      <c r="H40" s="21"/>
      <c r="I40" s="21"/>
      <c r="J40" s="21"/>
      <c r="K40" s="21" t="s">
        <v>1949</v>
      </c>
    </row>
    <row r="41" spans="1:11" hidden="1" x14ac:dyDescent="0.25">
      <c r="A41" s="21" t="s">
        <v>9843</v>
      </c>
      <c r="B41" s="21">
        <v>41625</v>
      </c>
      <c r="C41" s="21">
        <v>42530</v>
      </c>
      <c r="D41" s="21" t="s">
        <v>7</v>
      </c>
      <c r="E41" s="21">
        <f t="shared" si="0"/>
        <v>906</v>
      </c>
      <c r="F41" s="21" t="s">
        <v>104</v>
      </c>
      <c r="G41" s="21"/>
      <c r="H41" s="21"/>
      <c r="I41" s="21"/>
      <c r="J41" s="21"/>
      <c r="K41" s="21" t="s">
        <v>4556</v>
      </c>
    </row>
    <row r="42" spans="1:11" hidden="1" x14ac:dyDescent="0.25">
      <c r="A42" s="21" t="s">
        <v>9843</v>
      </c>
      <c r="B42" s="21">
        <v>42679</v>
      </c>
      <c r="C42" s="21">
        <v>44056</v>
      </c>
      <c r="D42" s="21" t="s">
        <v>7</v>
      </c>
      <c r="E42" s="21">
        <f t="shared" si="0"/>
        <v>1378</v>
      </c>
      <c r="F42" s="21" t="s">
        <v>104</v>
      </c>
      <c r="G42" s="21"/>
      <c r="H42" s="21"/>
      <c r="I42" s="21"/>
      <c r="J42" s="21"/>
      <c r="K42" s="21" t="s">
        <v>303</v>
      </c>
    </row>
    <row r="43" spans="1:11" hidden="1" x14ac:dyDescent="0.25">
      <c r="A43" s="21" t="s">
        <v>9843</v>
      </c>
      <c r="B43" s="21">
        <v>44216</v>
      </c>
      <c r="C43" s="21">
        <v>44494</v>
      </c>
      <c r="D43" s="21" t="s">
        <v>7</v>
      </c>
      <c r="E43" s="21">
        <f t="shared" si="0"/>
        <v>279</v>
      </c>
      <c r="F43" s="21" t="s">
        <v>104</v>
      </c>
      <c r="G43" s="21"/>
      <c r="H43" s="21"/>
      <c r="I43" s="21"/>
      <c r="J43" s="21"/>
      <c r="K43" s="21" t="s">
        <v>4557</v>
      </c>
    </row>
    <row r="44" spans="1:11" hidden="1" x14ac:dyDescent="0.25">
      <c r="A44" s="21" t="s">
        <v>9843</v>
      </c>
      <c r="B44" s="21">
        <v>44530</v>
      </c>
      <c r="C44" s="21">
        <v>45915</v>
      </c>
      <c r="D44" s="21" t="s">
        <v>7</v>
      </c>
      <c r="E44" s="21">
        <f t="shared" si="0"/>
        <v>1386</v>
      </c>
      <c r="F44" s="21" t="s">
        <v>104</v>
      </c>
      <c r="G44" s="21"/>
      <c r="H44" s="21"/>
      <c r="I44" s="21"/>
      <c r="J44" s="21"/>
      <c r="K44" s="21" t="s">
        <v>4558</v>
      </c>
    </row>
    <row r="45" spans="1:11" hidden="1" x14ac:dyDescent="0.25">
      <c r="A45" s="21" t="s">
        <v>9843</v>
      </c>
      <c r="B45" s="21">
        <v>45933</v>
      </c>
      <c r="C45" s="21">
        <v>47258</v>
      </c>
      <c r="D45" s="21" t="s">
        <v>7</v>
      </c>
      <c r="E45" s="21">
        <f t="shared" si="0"/>
        <v>1326</v>
      </c>
      <c r="F45" s="21" t="s">
        <v>104</v>
      </c>
      <c r="G45" s="21"/>
      <c r="H45" s="21"/>
      <c r="I45" s="21"/>
      <c r="J45" s="21"/>
      <c r="K45" s="21" t="s">
        <v>4559</v>
      </c>
    </row>
    <row r="46" spans="1:11" hidden="1" x14ac:dyDescent="0.25">
      <c r="A46" s="21" t="s">
        <v>9843</v>
      </c>
      <c r="B46" s="21">
        <v>47271</v>
      </c>
      <c r="C46" s="21">
        <v>47585</v>
      </c>
      <c r="D46" s="21" t="s">
        <v>7</v>
      </c>
      <c r="E46" s="21">
        <f t="shared" si="0"/>
        <v>315</v>
      </c>
      <c r="F46" s="21" t="s">
        <v>104</v>
      </c>
      <c r="G46" s="21"/>
      <c r="H46" s="21"/>
      <c r="I46" s="21"/>
      <c r="J46" s="21"/>
      <c r="K46" s="21" t="s">
        <v>4560</v>
      </c>
    </row>
    <row r="47" spans="1:11" hidden="1" x14ac:dyDescent="0.25">
      <c r="A47" s="21" t="s">
        <v>9843</v>
      </c>
      <c r="B47" s="21">
        <v>47880</v>
      </c>
      <c r="C47" s="21">
        <v>48827</v>
      </c>
      <c r="D47" s="21" t="s">
        <v>3</v>
      </c>
      <c r="E47" s="21">
        <f t="shared" si="0"/>
        <v>948</v>
      </c>
      <c r="F47" s="21" t="s">
        <v>104</v>
      </c>
      <c r="G47" s="21"/>
      <c r="H47" s="21"/>
      <c r="I47" s="21"/>
      <c r="J47" s="21"/>
      <c r="K47" s="21" t="s">
        <v>308</v>
      </c>
    </row>
    <row r="48" spans="1:11" hidden="1" x14ac:dyDescent="0.25">
      <c r="A48" s="21" t="s">
        <v>9843</v>
      </c>
      <c r="B48" s="21">
        <v>48864</v>
      </c>
      <c r="C48" s="21">
        <v>49160</v>
      </c>
      <c r="D48" s="21" t="s">
        <v>7</v>
      </c>
      <c r="E48" s="21">
        <f t="shared" si="0"/>
        <v>297</v>
      </c>
      <c r="F48" s="21" t="s">
        <v>104</v>
      </c>
      <c r="G48" s="21"/>
      <c r="H48" s="21"/>
      <c r="I48" s="21"/>
      <c r="J48" s="21"/>
      <c r="K48" s="21" t="s">
        <v>3799</v>
      </c>
    </row>
    <row r="49" spans="1:11" hidden="1" x14ac:dyDescent="0.25">
      <c r="A49" s="21" t="s">
        <v>9843</v>
      </c>
      <c r="B49" s="21">
        <v>49482</v>
      </c>
      <c r="C49" s="21">
        <v>49901</v>
      </c>
      <c r="D49" s="21" t="s">
        <v>3</v>
      </c>
      <c r="E49" s="21">
        <f t="shared" si="0"/>
        <v>420</v>
      </c>
      <c r="F49" s="21" t="s">
        <v>104</v>
      </c>
      <c r="G49" s="21"/>
      <c r="H49" s="21"/>
      <c r="I49" s="21"/>
      <c r="J49" s="21"/>
      <c r="K49" s="21" t="s">
        <v>4561</v>
      </c>
    </row>
    <row r="50" spans="1:11" hidden="1" x14ac:dyDescent="0.25">
      <c r="A50" s="21" t="s">
        <v>9843</v>
      </c>
      <c r="B50" s="21">
        <v>49898</v>
      </c>
      <c r="C50" s="21">
        <v>50557</v>
      </c>
      <c r="D50" s="21" t="s">
        <v>7</v>
      </c>
      <c r="E50" s="21">
        <f t="shared" si="0"/>
        <v>660</v>
      </c>
      <c r="F50" s="21" t="s">
        <v>104</v>
      </c>
      <c r="G50" s="21"/>
      <c r="H50" s="21"/>
      <c r="I50" s="21"/>
      <c r="J50" s="21"/>
      <c r="K50" s="21" t="s">
        <v>1583</v>
      </c>
    </row>
    <row r="51" spans="1:11" hidden="1" x14ac:dyDescent="0.25">
      <c r="A51" s="21" t="s">
        <v>9843</v>
      </c>
      <c r="B51" s="21">
        <v>50636</v>
      </c>
      <c r="C51" s="21">
        <v>52135</v>
      </c>
      <c r="D51" s="21" t="s">
        <v>3</v>
      </c>
      <c r="E51" s="21">
        <f t="shared" si="0"/>
        <v>1500</v>
      </c>
      <c r="F51" s="21" t="s">
        <v>104</v>
      </c>
      <c r="G51" s="21"/>
      <c r="H51" s="21"/>
      <c r="I51" s="21"/>
      <c r="J51" s="21"/>
      <c r="K51" s="21" t="s">
        <v>3769</v>
      </c>
    </row>
    <row r="52" spans="1:11" hidden="1" x14ac:dyDescent="0.25">
      <c r="A52" s="21" t="s">
        <v>9843</v>
      </c>
      <c r="B52" s="21">
        <v>52275</v>
      </c>
      <c r="C52" s="21">
        <v>53078</v>
      </c>
      <c r="D52" s="21" t="s">
        <v>3</v>
      </c>
      <c r="E52" s="21">
        <f t="shared" si="0"/>
        <v>804</v>
      </c>
      <c r="F52" s="21" t="s">
        <v>104</v>
      </c>
      <c r="G52" s="21"/>
      <c r="H52" s="21"/>
      <c r="I52" s="21"/>
      <c r="J52" s="21"/>
      <c r="K52" s="21" t="s">
        <v>954</v>
      </c>
    </row>
    <row r="53" spans="1:11" hidden="1" x14ac:dyDescent="0.25">
      <c r="A53" s="21" t="s">
        <v>9843</v>
      </c>
      <c r="B53" s="21">
        <v>53113</v>
      </c>
      <c r="C53" s="21">
        <v>54201</v>
      </c>
      <c r="D53" s="21" t="s">
        <v>7</v>
      </c>
      <c r="E53" s="21">
        <f t="shared" si="0"/>
        <v>1089</v>
      </c>
      <c r="F53" s="21" t="s">
        <v>104</v>
      </c>
      <c r="G53" s="21"/>
      <c r="H53" s="21"/>
      <c r="I53" s="21"/>
      <c r="J53" s="21"/>
      <c r="K53" s="21" t="s">
        <v>4133</v>
      </c>
    </row>
    <row r="54" spans="1:11" hidden="1" x14ac:dyDescent="0.25">
      <c r="A54" s="21" t="s">
        <v>9843</v>
      </c>
      <c r="B54" s="21">
        <v>54345</v>
      </c>
      <c r="C54" s="21">
        <v>55304</v>
      </c>
      <c r="D54" s="21" t="s">
        <v>7</v>
      </c>
      <c r="E54" s="21">
        <f t="shared" si="0"/>
        <v>960</v>
      </c>
      <c r="F54" s="21" t="s">
        <v>104</v>
      </c>
      <c r="G54" s="21"/>
      <c r="H54" s="21"/>
      <c r="I54" s="21"/>
      <c r="J54" s="21"/>
      <c r="K54" s="21" t="s">
        <v>314</v>
      </c>
    </row>
    <row r="55" spans="1:11" hidden="1" x14ac:dyDescent="0.25">
      <c r="A55" s="21" t="s">
        <v>9843</v>
      </c>
      <c r="B55" s="21">
        <v>55407</v>
      </c>
      <c r="C55" s="21">
        <v>55820</v>
      </c>
      <c r="D55" s="21" t="s">
        <v>7</v>
      </c>
      <c r="E55" s="21">
        <f t="shared" si="0"/>
        <v>414</v>
      </c>
      <c r="F55" s="21" t="s">
        <v>104</v>
      </c>
      <c r="G55" s="21"/>
      <c r="H55" s="21"/>
      <c r="I55" s="21"/>
      <c r="J55" s="21"/>
      <c r="K55" s="21" t="s">
        <v>4562</v>
      </c>
    </row>
    <row r="56" spans="1:11" hidden="1" x14ac:dyDescent="0.25">
      <c r="A56" s="21" t="s">
        <v>9843</v>
      </c>
      <c r="B56" s="21">
        <v>55917</v>
      </c>
      <c r="C56" s="21">
        <v>56642</v>
      </c>
      <c r="D56" s="21" t="s">
        <v>7</v>
      </c>
      <c r="E56" s="21">
        <f t="shared" si="0"/>
        <v>726</v>
      </c>
      <c r="F56" s="21" t="s">
        <v>104</v>
      </c>
      <c r="G56" s="21"/>
      <c r="H56" s="21"/>
      <c r="I56" s="21"/>
      <c r="J56" s="21"/>
      <c r="K56" s="21" t="s">
        <v>4193</v>
      </c>
    </row>
    <row r="57" spans="1:11" hidden="1" x14ac:dyDescent="0.25">
      <c r="A57" s="21" t="s">
        <v>9843</v>
      </c>
      <c r="B57" s="21">
        <v>56758</v>
      </c>
      <c r="C57" s="21">
        <v>57282</v>
      </c>
      <c r="D57" s="21" t="s">
        <v>3</v>
      </c>
      <c r="E57" s="21">
        <f t="shared" si="0"/>
        <v>525</v>
      </c>
      <c r="F57" s="21" t="s">
        <v>104</v>
      </c>
      <c r="G57" s="21"/>
      <c r="H57" s="21"/>
      <c r="I57" s="21"/>
      <c r="J57" s="21"/>
      <c r="K57" s="21" t="s">
        <v>4563</v>
      </c>
    </row>
    <row r="58" spans="1:11" hidden="1" x14ac:dyDescent="0.25">
      <c r="A58" s="21" t="s">
        <v>9843</v>
      </c>
      <c r="B58" s="21">
        <v>57358</v>
      </c>
      <c r="C58" s="21">
        <v>58356</v>
      </c>
      <c r="D58" s="21" t="s">
        <v>3</v>
      </c>
      <c r="E58" s="21">
        <f t="shared" si="0"/>
        <v>999</v>
      </c>
      <c r="F58" s="21" t="s">
        <v>104</v>
      </c>
      <c r="G58" s="21"/>
      <c r="H58" s="21"/>
      <c r="I58" s="21"/>
      <c r="J58" s="21"/>
      <c r="K58" s="21" t="s">
        <v>60</v>
      </c>
    </row>
    <row r="59" spans="1:11" hidden="1" x14ac:dyDescent="0.25">
      <c r="A59" s="21" t="s">
        <v>9843</v>
      </c>
      <c r="B59" s="21">
        <v>58599</v>
      </c>
      <c r="C59" s="21">
        <v>59081</v>
      </c>
      <c r="D59" s="21" t="s">
        <v>3</v>
      </c>
      <c r="E59" s="21">
        <f t="shared" si="0"/>
        <v>483</v>
      </c>
      <c r="F59" s="21" t="s">
        <v>104</v>
      </c>
      <c r="G59" s="21"/>
      <c r="H59" s="21"/>
      <c r="I59" s="21"/>
      <c r="J59" s="21"/>
      <c r="K59" s="21" t="s">
        <v>318</v>
      </c>
    </row>
    <row r="60" spans="1:11" hidden="1" x14ac:dyDescent="0.25">
      <c r="A60" s="21" t="s">
        <v>9843</v>
      </c>
      <c r="B60" s="21">
        <v>59218</v>
      </c>
      <c r="C60" s="21">
        <v>59508</v>
      </c>
      <c r="D60" s="21" t="s">
        <v>7</v>
      </c>
      <c r="E60" s="21">
        <f t="shared" si="0"/>
        <v>291</v>
      </c>
      <c r="F60" s="21" t="s">
        <v>104</v>
      </c>
      <c r="G60" s="21"/>
      <c r="H60" s="21"/>
      <c r="I60" s="21"/>
      <c r="J60" s="21"/>
      <c r="K60" s="21" t="s">
        <v>60</v>
      </c>
    </row>
    <row r="61" spans="1:11" hidden="1" x14ac:dyDescent="0.25">
      <c r="A61" s="21" t="s">
        <v>9843</v>
      </c>
      <c r="B61" s="21">
        <v>59849</v>
      </c>
      <c r="C61" s="21">
        <v>60862</v>
      </c>
      <c r="D61" s="21" t="s">
        <v>3</v>
      </c>
      <c r="E61" s="21">
        <f t="shared" si="0"/>
        <v>1014</v>
      </c>
      <c r="F61" s="21" t="s">
        <v>104</v>
      </c>
      <c r="G61" s="21"/>
      <c r="H61" s="21"/>
      <c r="I61" s="21"/>
      <c r="J61" s="21"/>
      <c r="K61" s="21" t="s">
        <v>4564</v>
      </c>
    </row>
    <row r="62" spans="1:11" hidden="1" x14ac:dyDescent="0.25">
      <c r="A62" s="21" t="s">
        <v>9843</v>
      </c>
      <c r="B62" s="21">
        <v>60872</v>
      </c>
      <c r="C62" s="21">
        <v>62590</v>
      </c>
      <c r="D62" s="21" t="s">
        <v>3</v>
      </c>
      <c r="E62" s="21">
        <f t="shared" si="0"/>
        <v>1719</v>
      </c>
      <c r="F62" s="21" t="s">
        <v>104</v>
      </c>
      <c r="G62" s="21"/>
      <c r="H62" s="21"/>
      <c r="I62" s="21"/>
      <c r="J62" s="21"/>
      <c r="K62" s="21" t="s">
        <v>4565</v>
      </c>
    </row>
    <row r="63" spans="1:11" hidden="1" x14ac:dyDescent="0.25">
      <c r="A63" s="21" t="s">
        <v>9843</v>
      </c>
      <c r="B63" s="21">
        <v>62635</v>
      </c>
      <c r="C63" s="21">
        <v>62725</v>
      </c>
      <c r="D63" s="21" t="s">
        <v>7</v>
      </c>
      <c r="E63" s="21">
        <f t="shared" si="0"/>
        <v>91</v>
      </c>
      <c r="F63" s="21" t="s">
        <v>104</v>
      </c>
      <c r="G63" s="21"/>
      <c r="H63" s="21"/>
      <c r="I63" s="21"/>
      <c r="J63" s="21"/>
      <c r="K63" s="21" t="s">
        <v>320</v>
      </c>
    </row>
    <row r="64" spans="1:11" hidden="1" x14ac:dyDescent="0.25">
      <c r="A64" s="21" t="s">
        <v>9843</v>
      </c>
      <c r="B64" s="21">
        <v>63006</v>
      </c>
      <c r="C64" s="21">
        <v>64400</v>
      </c>
      <c r="D64" s="21" t="s">
        <v>3</v>
      </c>
      <c r="E64" s="21">
        <f t="shared" si="0"/>
        <v>1395</v>
      </c>
      <c r="F64" s="21" t="s">
        <v>104</v>
      </c>
      <c r="G64" s="21"/>
      <c r="H64" s="21"/>
      <c r="I64" s="21"/>
      <c r="J64" s="21"/>
      <c r="K64" s="21" t="s">
        <v>1035</v>
      </c>
    </row>
    <row r="65" spans="1:11" hidden="1" x14ac:dyDescent="0.25">
      <c r="A65" s="21" t="s">
        <v>9843</v>
      </c>
      <c r="B65" s="21">
        <v>64413</v>
      </c>
      <c r="C65" s="21">
        <v>66731</v>
      </c>
      <c r="D65" s="21" t="s">
        <v>3</v>
      </c>
      <c r="E65" s="21">
        <f t="shared" si="0"/>
        <v>2319</v>
      </c>
      <c r="F65" s="21" t="s">
        <v>104</v>
      </c>
      <c r="G65" s="21"/>
      <c r="H65" s="21"/>
      <c r="I65" s="21"/>
      <c r="J65" s="21"/>
      <c r="K65" s="21" t="s">
        <v>4566</v>
      </c>
    </row>
    <row r="66" spans="1:11" hidden="1" x14ac:dyDescent="0.25">
      <c r="A66" s="21" t="s">
        <v>9843</v>
      </c>
      <c r="B66" s="21">
        <v>66823</v>
      </c>
      <c r="C66" s="21">
        <v>68535</v>
      </c>
      <c r="D66" s="21" t="s">
        <v>7</v>
      </c>
      <c r="E66" s="21">
        <f t="shared" si="0"/>
        <v>1713</v>
      </c>
      <c r="F66" s="21" t="s">
        <v>104</v>
      </c>
      <c r="G66" s="21"/>
      <c r="H66" s="21"/>
      <c r="I66" s="21"/>
      <c r="J66" s="21"/>
      <c r="K66" s="21" t="s">
        <v>4567</v>
      </c>
    </row>
    <row r="67" spans="1:11" hidden="1" x14ac:dyDescent="0.25">
      <c r="A67" s="21" t="s">
        <v>9843</v>
      </c>
      <c r="B67" s="21">
        <v>68654</v>
      </c>
      <c r="C67" s="21">
        <v>70045</v>
      </c>
      <c r="D67" s="21" t="s">
        <v>7</v>
      </c>
      <c r="E67" s="21">
        <f t="shared" ref="E67:E130" si="1">C67-B67+1</f>
        <v>1392</v>
      </c>
      <c r="F67" s="21" t="s">
        <v>104</v>
      </c>
      <c r="G67" s="21"/>
      <c r="H67" s="21"/>
      <c r="I67" s="21"/>
      <c r="J67" s="21"/>
      <c r="K67" s="21" t="s">
        <v>225</v>
      </c>
    </row>
    <row r="68" spans="1:11" hidden="1" x14ac:dyDescent="0.25">
      <c r="A68" s="21" t="s">
        <v>9843</v>
      </c>
      <c r="B68" s="21">
        <v>70270</v>
      </c>
      <c r="C68" s="21">
        <v>71472</v>
      </c>
      <c r="D68" s="21" t="s">
        <v>3</v>
      </c>
      <c r="E68" s="21">
        <f t="shared" si="1"/>
        <v>1203</v>
      </c>
      <c r="F68" s="21" t="s">
        <v>104</v>
      </c>
      <c r="G68" s="21"/>
      <c r="H68" s="21"/>
      <c r="I68" s="21"/>
      <c r="J68" s="21"/>
      <c r="K68" s="21" t="s">
        <v>4568</v>
      </c>
    </row>
    <row r="69" spans="1:11" hidden="1" x14ac:dyDescent="0.25">
      <c r="A69" s="21" t="s">
        <v>9843</v>
      </c>
      <c r="B69" s="21">
        <v>71473</v>
      </c>
      <c r="C69" s="21">
        <v>73551</v>
      </c>
      <c r="D69" s="21" t="s">
        <v>7</v>
      </c>
      <c r="E69" s="21">
        <f t="shared" si="1"/>
        <v>2079</v>
      </c>
      <c r="F69" s="21" t="s">
        <v>104</v>
      </c>
      <c r="G69" s="21"/>
      <c r="H69" s="21"/>
      <c r="I69" s="21"/>
      <c r="J69" s="21"/>
      <c r="K69" s="21" t="s">
        <v>4278</v>
      </c>
    </row>
    <row r="70" spans="1:11" hidden="1" x14ac:dyDescent="0.25">
      <c r="A70" s="21" t="s">
        <v>9843</v>
      </c>
      <c r="B70" s="21">
        <v>73554</v>
      </c>
      <c r="C70" s="21">
        <v>74210</v>
      </c>
      <c r="D70" s="21" t="s">
        <v>7</v>
      </c>
      <c r="E70" s="21">
        <f t="shared" si="1"/>
        <v>657</v>
      </c>
      <c r="F70" s="21" t="s">
        <v>104</v>
      </c>
      <c r="G70" s="21"/>
      <c r="H70" s="21"/>
      <c r="I70" s="21"/>
      <c r="J70" s="21"/>
      <c r="K70" s="21" t="s">
        <v>327</v>
      </c>
    </row>
    <row r="71" spans="1:11" hidden="1" x14ac:dyDescent="0.25">
      <c r="A71" s="21" t="s">
        <v>9843</v>
      </c>
      <c r="B71" s="21">
        <v>74248</v>
      </c>
      <c r="C71" s="21">
        <v>76359</v>
      </c>
      <c r="D71" s="21" t="s">
        <v>7</v>
      </c>
      <c r="E71" s="21">
        <f t="shared" si="1"/>
        <v>2112</v>
      </c>
      <c r="F71" s="21" t="s">
        <v>104</v>
      </c>
      <c r="G71" s="21"/>
      <c r="H71" s="21"/>
      <c r="I71" s="21"/>
      <c r="J71" s="21"/>
      <c r="K71" s="21" t="s">
        <v>4277</v>
      </c>
    </row>
    <row r="72" spans="1:11" hidden="1" x14ac:dyDescent="0.25">
      <c r="A72" s="21" t="s">
        <v>9843</v>
      </c>
      <c r="B72" s="21">
        <v>76379</v>
      </c>
      <c r="C72" s="21">
        <v>76654</v>
      </c>
      <c r="D72" s="21" t="s">
        <v>7</v>
      </c>
      <c r="E72" s="21">
        <f t="shared" si="1"/>
        <v>276</v>
      </c>
      <c r="F72" s="21" t="s">
        <v>104</v>
      </c>
      <c r="G72" s="21"/>
      <c r="H72" s="21"/>
      <c r="I72" s="21"/>
      <c r="J72" s="21"/>
      <c r="K72" s="21" t="s">
        <v>329</v>
      </c>
    </row>
    <row r="73" spans="1:11" hidden="1" x14ac:dyDescent="0.25">
      <c r="A73" s="21" t="s">
        <v>9843</v>
      </c>
      <c r="B73" s="21">
        <v>76709</v>
      </c>
      <c r="C73" s="21">
        <v>77332</v>
      </c>
      <c r="D73" s="21" t="s">
        <v>7</v>
      </c>
      <c r="E73" s="21">
        <f t="shared" si="1"/>
        <v>624</v>
      </c>
      <c r="F73" s="21" t="s">
        <v>104</v>
      </c>
      <c r="G73" s="21"/>
      <c r="H73" s="21"/>
      <c r="I73" s="21"/>
      <c r="J73" s="21"/>
      <c r="K73" s="21" t="s">
        <v>330</v>
      </c>
    </row>
    <row r="74" spans="1:11" hidden="1" x14ac:dyDescent="0.25">
      <c r="A74" s="21" t="s">
        <v>9843</v>
      </c>
      <c r="B74" s="21">
        <v>77415</v>
      </c>
      <c r="C74" s="21">
        <v>77564</v>
      </c>
      <c r="D74" s="21" t="s">
        <v>7</v>
      </c>
      <c r="E74" s="21">
        <f t="shared" si="1"/>
        <v>150</v>
      </c>
      <c r="F74" s="21" t="s">
        <v>104</v>
      </c>
      <c r="G74" s="21"/>
      <c r="H74" s="21"/>
      <c r="I74" s="21"/>
      <c r="J74" s="21"/>
      <c r="K74" s="21" t="s">
        <v>60</v>
      </c>
    </row>
    <row r="75" spans="1:11" hidden="1" x14ac:dyDescent="0.25">
      <c r="A75" s="21" t="s">
        <v>9843</v>
      </c>
      <c r="B75" s="21">
        <v>77584</v>
      </c>
      <c r="C75" s="21">
        <v>79254</v>
      </c>
      <c r="D75" s="21" t="s">
        <v>3</v>
      </c>
      <c r="E75" s="21">
        <f t="shared" si="1"/>
        <v>1671</v>
      </c>
      <c r="F75" s="21" t="s">
        <v>104</v>
      </c>
      <c r="G75" s="21"/>
      <c r="H75" s="21"/>
      <c r="I75" s="21"/>
      <c r="J75" s="21"/>
      <c r="K75" s="21" t="s">
        <v>4569</v>
      </c>
    </row>
    <row r="76" spans="1:11" hidden="1" x14ac:dyDescent="0.25">
      <c r="A76" s="21" t="s">
        <v>9843</v>
      </c>
      <c r="B76" s="21">
        <v>79251</v>
      </c>
      <c r="C76" s="21">
        <v>80903</v>
      </c>
      <c r="D76" s="21" t="s">
        <v>7</v>
      </c>
      <c r="E76" s="21">
        <f t="shared" si="1"/>
        <v>1653</v>
      </c>
      <c r="F76" s="21" t="s">
        <v>104</v>
      </c>
      <c r="G76" s="21"/>
      <c r="H76" s="21"/>
      <c r="I76" s="21"/>
      <c r="J76" s="21"/>
      <c r="K76" s="21" t="s">
        <v>4570</v>
      </c>
    </row>
    <row r="77" spans="1:11" hidden="1" x14ac:dyDescent="0.25">
      <c r="A77" s="21" t="s">
        <v>9843</v>
      </c>
      <c r="B77" s="21">
        <v>81026</v>
      </c>
      <c r="C77" s="21">
        <v>81643</v>
      </c>
      <c r="D77" s="21" t="s">
        <v>7</v>
      </c>
      <c r="E77" s="21">
        <f t="shared" si="1"/>
        <v>618</v>
      </c>
      <c r="F77" s="21" t="s">
        <v>104</v>
      </c>
      <c r="G77" s="21"/>
      <c r="H77" s="21"/>
      <c r="I77" s="21"/>
      <c r="J77" s="21"/>
      <c r="K77" s="21" t="s">
        <v>1027</v>
      </c>
    </row>
    <row r="78" spans="1:11" hidden="1" x14ac:dyDescent="0.25">
      <c r="A78" s="21" t="s">
        <v>9843</v>
      </c>
      <c r="B78" s="21">
        <v>81847</v>
      </c>
      <c r="C78" s="21">
        <v>82710</v>
      </c>
      <c r="D78" s="21" t="s">
        <v>7</v>
      </c>
      <c r="E78" s="21">
        <f t="shared" si="1"/>
        <v>864</v>
      </c>
      <c r="F78" s="21" t="s">
        <v>104</v>
      </c>
      <c r="G78" s="21"/>
      <c r="H78" s="21"/>
      <c r="I78" s="21"/>
      <c r="J78" s="21"/>
      <c r="K78" s="21" t="s">
        <v>334</v>
      </c>
    </row>
    <row r="79" spans="1:11" hidden="1" x14ac:dyDescent="0.25">
      <c r="A79" s="21" t="s">
        <v>9843</v>
      </c>
      <c r="B79" s="21">
        <v>82836</v>
      </c>
      <c r="C79" s="21">
        <v>83552</v>
      </c>
      <c r="D79" s="21" t="s">
        <v>3</v>
      </c>
      <c r="E79" s="21">
        <f t="shared" si="1"/>
        <v>717</v>
      </c>
      <c r="F79" s="21" t="s">
        <v>104</v>
      </c>
      <c r="G79" s="21"/>
      <c r="H79" s="21"/>
      <c r="I79" s="21"/>
      <c r="J79" s="21"/>
      <c r="K79" s="21" t="s">
        <v>335</v>
      </c>
    </row>
    <row r="80" spans="1:11" hidden="1" x14ac:dyDescent="0.25">
      <c r="A80" s="21" t="s">
        <v>9843</v>
      </c>
      <c r="B80" s="21">
        <v>83568</v>
      </c>
      <c r="C80" s="21">
        <v>84255</v>
      </c>
      <c r="D80" s="21" t="s">
        <v>3</v>
      </c>
      <c r="E80" s="21">
        <f t="shared" si="1"/>
        <v>688</v>
      </c>
      <c r="F80" s="21" t="s">
        <v>104</v>
      </c>
      <c r="G80" s="21"/>
      <c r="H80" s="21"/>
      <c r="I80" s="21"/>
      <c r="J80" s="21"/>
      <c r="K80" s="21" t="s">
        <v>336</v>
      </c>
    </row>
    <row r="81" spans="1:11" hidden="1" x14ac:dyDescent="0.25">
      <c r="A81" s="21" t="s">
        <v>9843</v>
      </c>
      <c r="B81" s="21">
        <v>84306</v>
      </c>
      <c r="C81" s="21">
        <v>84903</v>
      </c>
      <c r="D81" s="21" t="s">
        <v>7</v>
      </c>
      <c r="E81" s="21">
        <f t="shared" si="1"/>
        <v>598</v>
      </c>
      <c r="F81" s="21" t="s">
        <v>104</v>
      </c>
      <c r="G81" s="21"/>
      <c r="H81" s="21"/>
      <c r="I81" s="21"/>
      <c r="J81" s="21"/>
      <c r="K81" s="21" t="s">
        <v>337</v>
      </c>
    </row>
    <row r="82" spans="1:11" hidden="1" x14ac:dyDescent="0.25">
      <c r="A82" s="21" t="s">
        <v>9843</v>
      </c>
      <c r="B82" s="21">
        <v>85021</v>
      </c>
      <c r="C82" s="21">
        <v>85476</v>
      </c>
      <c r="D82" s="21" t="s">
        <v>7</v>
      </c>
      <c r="E82" s="21">
        <f t="shared" si="1"/>
        <v>456</v>
      </c>
      <c r="F82" s="21" t="s">
        <v>104</v>
      </c>
      <c r="G82" s="21"/>
      <c r="H82" s="21"/>
      <c r="I82" s="21"/>
      <c r="J82" s="21"/>
      <c r="K82" s="21" t="s">
        <v>338</v>
      </c>
    </row>
    <row r="83" spans="1:11" hidden="1" x14ac:dyDescent="0.25">
      <c r="A83" s="21" t="s">
        <v>9843</v>
      </c>
      <c r="B83" s="21">
        <v>85457</v>
      </c>
      <c r="C83" s="21">
        <v>86671</v>
      </c>
      <c r="D83" s="21" t="s">
        <v>7</v>
      </c>
      <c r="E83" s="21">
        <f t="shared" si="1"/>
        <v>1215</v>
      </c>
      <c r="F83" s="21" t="s">
        <v>104</v>
      </c>
      <c r="G83" s="21"/>
      <c r="H83" s="21"/>
      <c r="I83" s="21"/>
      <c r="J83" s="21"/>
      <c r="K83" s="21" t="s">
        <v>339</v>
      </c>
    </row>
    <row r="84" spans="1:11" hidden="1" x14ac:dyDescent="0.25">
      <c r="A84" s="21" t="s">
        <v>9843</v>
      </c>
      <c r="B84" s="21">
        <v>86843</v>
      </c>
      <c r="C84" s="21">
        <v>87508</v>
      </c>
      <c r="D84" s="21" t="s">
        <v>3</v>
      </c>
      <c r="E84" s="21">
        <f t="shared" si="1"/>
        <v>666</v>
      </c>
      <c r="F84" s="21" t="s">
        <v>104</v>
      </c>
      <c r="G84" s="21"/>
      <c r="H84" s="21"/>
      <c r="I84" s="21"/>
      <c r="J84" s="21"/>
      <c r="K84" s="21" t="s">
        <v>4088</v>
      </c>
    </row>
    <row r="85" spans="1:11" hidden="1" x14ac:dyDescent="0.25">
      <c r="A85" s="21" t="s">
        <v>9843</v>
      </c>
      <c r="B85" s="21">
        <v>87761</v>
      </c>
      <c r="C85" s="21">
        <v>87961</v>
      </c>
      <c r="D85" s="21" t="s">
        <v>3</v>
      </c>
      <c r="E85" s="21">
        <f t="shared" si="1"/>
        <v>201</v>
      </c>
      <c r="F85" s="21" t="s">
        <v>104</v>
      </c>
      <c r="G85" s="21"/>
      <c r="H85" s="21"/>
      <c r="I85" s="21"/>
      <c r="J85" s="21"/>
      <c r="K85" s="21" t="s">
        <v>4276</v>
      </c>
    </row>
    <row r="86" spans="1:11" hidden="1" x14ac:dyDescent="0.25">
      <c r="A86" s="21" t="s">
        <v>9843</v>
      </c>
      <c r="B86" s="21">
        <v>87984</v>
      </c>
      <c r="C86" s="21">
        <v>88151</v>
      </c>
      <c r="D86" s="21" t="s">
        <v>3</v>
      </c>
      <c r="E86" s="21">
        <f t="shared" si="1"/>
        <v>168</v>
      </c>
      <c r="F86" s="21" t="s">
        <v>104</v>
      </c>
      <c r="G86" s="21"/>
      <c r="H86" s="21"/>
      <c r="I86" s="21"/>
      <c r="J86" s="21"/>
      <c r="K86" s="21" t="s">
        <v>342</v>
      </c>
    </row>
    <row r="87" spans="1:11" hidden="1" x14ac:dyDescent="0.25">
      <c r="A87" s="21" t="s">
        <v>9843</v>
      </c>
      <c r="B87" s="21">
        <v>88224</v>
      </c>
      <c r="C87" s="21">
        <v>89033</v>
      </c>
      <c r="D87" s="21" t="s">
        <v>3</v>
      </c>
      <c r="E87" s="21">
        <f t="shared" si="1"/>
        <v>810</v>
      </c>
      <c r="F87" s="21" t="s">
        <v>104</v>
      </c>
      <c r="G87" s="21"/>
      <c r="H87" s="21"/>
      <c r="I87" s="21"/>
      <c r="J87" s="21"/>
      <c r="K87" s="21" t="s">
        <v>343</v>
      </c>
    </row>
    <row r="88" spans="1:11" hidden="1" x14ac:dyDescent="0.25">
      <c r="A88" s="21" t="s">
        <v>9843</v>
      </c>
      <c r="B88" s="21">
        <v>89083</v>
      </c>
      <c r="C88" s="21">
        <v>89562</v>
      </c>
      <c r="D88" s="21" t="s">
        <v>7</v>
      </c>
      <c r="E88" s="21">
        <f t="shared" si="1"/>
        <v>480</v>
      </c>
      <c r="F88" s="21" t="s">
        <v>104</v>
      </c>
      <c r="G88" s="21"/>
      <c r="H88" s="21"/>
      <c r="I88" s="21"/>
      <c r="J88" s="21"/>
      <c r="K88" s="21" t="s">
        <v>344</v>
      </c>
    </row>
    <row r="89" spans="1:11" hidden="1" x14ac:dyDescent="0.25">
      <c r="A89" s="21" t="s">
        <v>9843</v>
      </c>
      <c r="B89" s="21">
        <v>89566</v>
      </c>
      <c r="C89" s="21">
        <v>90336</v>
      </c>
      <c r="D89" s="21" t="s">
        <v>7</v>
      </c>
      <c r="E89" s="21">
        <f t="shared" si="1"/>
        <v>771</v>
      </c>
      <c r="F89" s="21" t="s">
        <v>104</v>
      </c>
      <c r="G89" s="21"/>
      <c r="H89" s="21"/>
      <c r="I89" s="21"/>
      <c r="J89" s="21"/>
      <c r="K89" s="21" t="s">
        <v>345</v>
      </c>
    </row>
    <row r="90" spans="1:11" hidden="1" x14ac:dyDescent="0.25">
      <c r="A90" s="21" t="s">
        <v>9843</v>
      </c>
      <c r="B90" s="21">
        <v>90336</v>
      </c>
      <c r="C90" s="21">
        <v>91610</v>
      </c>
      <c r="D90" s="21" t="s">
        <v>7</v>
      </c>
      <c r="E90" s="21">
        <f t="shared" si="1"/>
        <v>1275</v>
      </c>
      <c r="F90" s="21" t="s">
        <v>104</v>
      </c>
      <c r="G90" s="21"/>
      <c r="H90" s="21"/>
      <c r="I90" s="21"/>
      <c r="J90" s="21"/>
      <c r="K90" s="21" t="s">
        <v>4571</v>
      </c>
    </row>
    <row r="91" spans="1:11" hidden="1" x14ac:dyDescent="0.25">
      <c r="A91" s="21" t="s">
        <v>9843</v>
      </c>
      <c r="B91" s="21">
        <v>91765</v>
      </c>
      <c r="C91" s="21">
        <v>93399</v>
      </c>
      <c r="D91" s="21" t="s">
        <v>7</v>
      </c>
      <c r="E91" s="21">
        <f t="shared" si="1"/>
        <v>1635</v>
      </c>
      <c r="F91" s="21" t="s">
        <v>104</v>
      </c>
      <c r="G91" s="21"/>
      <c r="H91" s="21"/>
      <c r="I91" s="21"/>
      <c r="J91" s="21"/>
      <c r="K91" s="21" t="s">
        <v>347</v>
      </c>
    </row>
    <row r="92" spans="1:11" hidden="1" x14ac:dyDescent="0.25">
      <c r="A92" s="21" t="s">
        <v>9843</v>
      </c>
      <c r="B92" s="21">
        <v>93418</v>
      </c>
      <c r="C92" s="21">
        <v>94389</v>
      </c>
      <c r="D92" s="21" t="s">
        <v>7</v>
      </c>
      <c r="E92" s="21">
        <f t="shared" si="1"/>
        <v>972</v>
      </c>
      <c r="F92" s="21" t="s">
        <v>104</v>
      </c>
      <c r="G92" s="21"/>
      <c r="H92" s="21"/>
      <c r="I92" s="21"/>
      <c r="J92" s="21"/>
      <c r="K92" s="21" t="s">
        <v>60</v>
      </c>
    </row>
    <row r="93" spans="1:11" hidden="1" x14ac:dyDescent="0.25">
      <c r="A93" s="21" t="s">
        <v>9843</v>
      </c>
      <c r="B93" s="21">
        <v>94398</v>
      </c>
      <c r="C93" s="21">
        <v>95381</v>
      </c>
      <c r="D93" s="21" t="s">
        <v>7</v>
      </c>
      <c r="E93" s="21">
        <f t="shared" si="1"/>
        <v>984</v>
      </c>
      <c r="F93" s="21" t="s">
        <v>104</v>
      </c>
      <c r="G93" s="21"/>
      <c r="H93" s="21"/>
      <c r="I93" s="21"/>
      <c r="J93" s="21"/>
      <c r="K93" s="21" t="s">
        <v>3927</v>
      </c>
    </row>
    <row r="94" spans="1:11" hidden="1" x14ac:dyDescent="0.25">
      <c r="A94" s="21" t="s">
        <v>9843</v>
      </c>
      <c r="B94" s="21">
        <v>95506</v>
      </c>
      <c r="C94" s="21">
        <v>96879</v>
      </c>
      <c r="D94" s="21" t="s">
        <v>7</v>
      </c>
      <c r="E94" s="21">
        <f t="shared" si="1"/>
        <v>1374</v>
      </c>
      <c r="F94" s="21" t="s">
        <v>104</v>
      </c>
      <c r="G94" s="21"/>
      <c r="H94" s="21"/>
      <c r="I94" s="21"/>
      <c r="J94" s="21"/>
      <c r="K94" s="21" t="s">
        <v>4572</v>
      </c>
    </row>
    <row r="95" spans="1:11" hidden="1" x14ac:dyDescent="0.25">
      <c r="A95" s="21" t="s">
        <v>9843</v>
      </c>
      <c r="B95" s="21">
        <v>97136</v>
      </c>
      <c r="C95" s="21">
        <v>98239</v>
      </c>
      <c r="D95" s="21" t="s">
        <v>3</v>
      </c>
      <c r="E95" s="21">
        <f t="shared" si="1"/>
        <v>1104</v>
      </c>
      <c r="F95" s="21" t="s">
        <v>104</v>
      </c>
      <c r="G95" s="21"/>
      <c r="H95" s="21"/>
      <c r="I95" s="21"/>
      <c r="J95" s="21"/>
      <c r="K95" s="21" t="s">
        <v>349</v>
      </c>
    </row>
    <row r="96" spans="1:11" hidden="1" x14ac:dyDescent="0.25">
      <c r="A96" s="21" t="s">
        <v>9843</v>
      </c>
      <c r="B96" s="21">
        <v>98218</v>
      </c>
      <c r="C96" s="21">
        <v>99327</v>
      </c>
      <c r="D96" s="21" t="s">
        <v>7</v>
      </c>
      <c r="E96" s="21">
        <f t="shared" si="1"/>
        <v>1110</v>
      </c>
      <c r="F96" s="21" t="s">
        <v>104</v>
      </c>
      <c r="G96" s="21"/>
      <c r="H96" s="21"/>
      <c r="I96" s="21"/>
      <c r="J96" s="21"/>
      <c r="K96" s="21" t="s">
        <v>4234</v>
      </c>
    </row>
    <row r="97" spans="1:11" hidden="1" x14ac:dyDescent="0.25">
      <c r="A97" s="21" t="s">
        <v>9843</v>
      </c>
      <c r="B97" s="21">
        <v>99324</v>
      </c>
      <c r="C97" s="21">
        <v>100427</v>
      </c>
      <c r="D97" s="21" t="s">
        <v>7</v>
      </c>
      <c r="E97" s="21">
        <f t="shared" si="1"/>
        <v>1104</v>
      </c>
      <c r="F97" s="21" t="s">
        <v>104</v>
      </c>
      <c r="G97" s="21"/>
      <c r="H97" s="21"/>
      <c r="I97" s="21"/>
      <c r="J97" s="21"/>
      <c r="K97" s="21" t="s">
        <v>4573</v>
      </c>
    </row>
    <row r="98" spans="1:11" hidden="1" x14ac:dyDescent="0.25">
      <c r="A98" s="21" t="s">
        <v>9843</v>
      </c>
      <c r="B98" s="21">
        <v>100420</v>
      </c>
      <c r="C98" s="21">
        <v>101406</v>
      </c>
      <c r="D98" s="21" t="s">
        <v>7</v>
      </c>
      <c r="E98" s="21">
        <f t="shared" si="1"/>
        <v>987</v>
      </c>
      <c r="F98" s="21" t="s">
        <v>104</v>
      </c>
      <c r="G98" s="21"/>
      <c r="H98" s="21"/>
      <c r="I98" s="21"/>
      <c r="J98" s="21"/>
      <c r="K98" s="21" t="s">
        <v>4235</v>
      </c>
    </row>
    <row r="99" spans="1:11" hidden="1" x14ac:dyDescent="0.25">
      <c r="A99" s="21" t="s">
        <v>9843</v>
      </c>
      <c r="B99" s="21">
        <v>101410</v>
      </c>
      <c r="C99" s="21">
        <v>102456</v>
      </c>
      <c r="D99" s="21" t="s">
        <v>7</v>
      </c>
      <c r="E99" s="21">
        <f t="shared" si="1"/>
        <v>1047</v>
      </c>
      <c r="F99" s="21" t="s">
        <v>104</v>
      </c>
      <c r="G99" s="21"/>
      <c r="H99" s="21"/>
      <c r="I99" s="21"/>
      <c r="J99" s="21"/>
      <c r="K99" s="21" t="s">
        <v>4236</v>
      </c>
    </row>
    <row r="100" spans="1:11" hidden="1" x14ac:dyDescent="0.25">
      <c r="A100" s="21" t="s">
        <v>9843</v>
      </c>
      <c r="B100" s="21">
        <v>102469</v>
      </c>
      <c r="C100" s="21">
        <v>103401</v>
      </c>
      <c r="D100" s="21" t="s">
        <v>7</v>
      </c>
      <c r="E100" s="21">
        <f t="shared" si="1"/>
        <v>933</v>
      </c>
      <c r="F100" s="21" t="s">
        <v>104</v>
      </c>
      <c r="G100" s="21"/>
      <c r="H100" s="21"/>
      <c r="I100" s="21"/>
      <c r="J100" s="21"/>
      <c r="K100" s="21" t="s">
        <v>354</v>
      </c>
    </row>
    <row r="101" spans="1:11" hidden="1" x14ac:dyDescent="0.25">
      <c r="A101" s="21" t="s">
        <v>9843</v>
      </c>
      <c r="B101" s="21">
        <v>103742</v>
      </c>
      <c r="C101" s="21">
        <v>104938</v>
      </c>
      <c r="D101" s="21" t="s">
        <v>3</v>
      </c>
      <c r="E101" s="21">
        <f t="shared" si="1"/>
        <v>1197</v>
      </c>
      <c r="F101" s="21" t="s">
        <v>104</v>
      </c>
      <c r="G101" s="21"/>
      <c r="H101" s="21"/>
      <c r="I101" s="21"/>
      <c r="J101" s="21"/>
      <c r="K101" s="21" t="s">
        <v>355</v>
      </c>
    </row>
    <row r="102" spans="1:11" hidden="1" x14ac:dyDescent="0.25">
      <c r="A102" s="21" t="s">
        <v>9843</v>
      </c>
      <c r="B102" s="21">
        <v>104948</v>
      </c>
      <c r="C102" s="21">
        <v>105973</v>
      </c>
      <c r="D102" s="21" t="s">
        <v>3</v>
      </c>
      <c r="E102" s="21">
        <f t="shared" si="1"/>
        <v>1026</v>
      </c>
      <c r="F102" s="21" t="s">
        <v>104</v>
      </c>
      <c r="G102" s="21"/>
      <c r="H102" s="21"/>
      <c r="I102" s="21"/>
      <c r="J102" s="21"/>
      <c r="K102" s="21" t="s">
        <v>356</v>
      </c>
    </row>
    <row r="103" spans="1:11" hidden="1" x14ac:dyDescent="0.25">
      <c r="A103" s="21" t="s">
        <v>9843</v>
      </c>
      <c r="B103" s="21">
        <v>106112</v>
      </c>
      <c r="C103" s="21">
        <v>106912</v>
      </c>
      <c r="D103" s="21" t="s">
        <v>3</v>
      </c>
      <c r="E103" s="21">
        <f t="shared" si="1"/>
        <v>801</v>
      </c>
      <c r="F103" s="21" t="s">
        <v>104</v>
      </c>
      <c r="G103" s="21"/>
      <c r="H103" s="21"/>
      <c r="I103" s="21"/>
      <c r="J103" s="21"/>
      <c r="K103" s="21" t="s">
        <v>345</v>
      </c>
    </row>
    <row r="104" spans="1:11" hidden="1" x14ac:dyDescent="0.25">
      <c r="A104" s="21" t="s">
        <v>9843</v>
      </c>
      <c r="B104" s="21">
        <v>106935</v>
      </c>
      <c r="C104" s="21">
        <v>107861</v>
      </c>
      <c r="D104" s="21" t="s">
        <v>7</v>
      </c>
      <c r="E104" s="21">
        <f t="shared" si="1"/>
        <v>927</v>
      </c>
      <c r="F104" s="21" t="s">
        <v>104</v>
      </c>
      <c r="G104" s="21"/>
      <c r="H104" s="21"/>
      <c r="I104" s="21"/>
      <c r="J104" s="21"/>
      <c r="K104" s="21" t="s">
        <v>4574</v>
      </c>
    </row>
    <row r="105" spans="1:11" hidden="1" x14ac:dyDescent="0.25">
      <c r="A105" s="21" t="s">
        <v>9843</v>
      </c>
      <c r="B105" s="21">
        <v>107883</v>
      </c>
      <c r="C105" s="21">
        <v>109064</v>
      </c>
      <c r="D105" s="21" t="s">
        <v>7</v>
      </c>
      <c r="E105" s="21">
        <f t="shared" si="1"/>
        <v>1182</v>
      </c>
      <c r="F105" s="21" t="s">
        <v>104</v>
      </c>
      <c r="G105" s="21"/>
      <c r="H105" s="21"/>
      <c r="I105" s="21"/>
      <c r="J105" s="21"/>
      <c r="K105" s="21" t="s">
        <v>4575</v>
      </c>
    </row>
    <row r="106" spans="1:11" hidden="1" x14ac:dyDescent="0.25">
      <c r="A106" s="21" t="s">
        <v>9843</v>
      </c>
      <c r="B106" s="21">
        <v>109176</v>
      </c>
      <c r="C106" s="21">
        <v>110723</v>
      </c>
      <c r="D106" s="21" t="s">
        <v>7</v>
      </c>
      <c r="E106" s="21">
        <f t="shared" si="1"/>
        <v>1548</v>
      </c>
      <c r="F106" s="21" t="s">
        <v>104</v>
      </c>
      <c r="G106" s="21"/>
      <c r="H106" s="21"/>
      <c r="I106" s="21"/>
      <c r="J106" s="21"/>
      <c r="K106" s="21" t="s">
        <v>4255</v>
      </c>
    </row>
    <row r="107" spans="1:11" hidden="1" x14ac:dyDescent="0.25">
      <c r="A107" s="21" t="s">
        <v>9843</v>
      </c>
      <c r="B107" s="21">
        <v>110972</v>
      </c>
      <c r="C107" s="21">
        <v>111403</v>
      </c>
      <c r="D107" s="21" t="s">
        <v>3</v>
      </c>
      <c r="E107" s="21">
        <f t="shared" si="1"/>
        <v>432</v>
      </c>
      <c r="F107" s="21" t="s">
        <v>104</v>
      </c>
      <c r="G107" s="21"/>
      <c r="H107" s="21"/>
      <c r="I107" s="21"/>
      <c r="J107" s="21"/>
      <c r="K107" s="21" t="s">
        <v>4254</v>
      </c>
    </row>
    <row r="108" spans="1:11" hidden="1" x14ac:dyDescent="0.25">
      <c r="A108" s="21" t="s">
        <v>9843</v>
      </c>
      <c r="B108" s="21">
        <v>111418</v>
      </c>
      <c r="C108" s="21">
        <v>111669</v>
      </c>
      <c r="D108" s="21" t="s">
        <v>3</v>
      </c>
      <c r="E108" s="21">
        <f t="shared" si="1"/>
        <v>252</v>
      </c>
      <c r="F108" s="21" t="s">
        <v>104</v>
      </c>
      <c r="G108" s="21"/>
      <c r="H108" s="21"/>
      <c r="I108" s="21"/>
      <c r="J108" s="21"/>
      <c r="K108" s="21" t="s">
        <v>361</v>
      </c>
    </row>
    <row r="109" spans="1:11" hidden="1" x14ac:dyDescent="0.25">
      <c r="A109" s="21" t="s">
        <v>9843</v>
      </c>
      <c r="B109" s="21">
        <v>111702</v>
      </c>
      <c r="C109" s="21">
        <v>112169</v>
      </c>
      <c r="D109" s="21" t="s">
        <v>3</v>
      </c>
      <c r="E109" s="21">
        <f t="shared" si="1"/>
        <v>468</v>
      </c>
      <c r="F109" s="21" t="s">
        <v>104</v>
      </c>
      <c r="G109" s="21"/>
      <c r="H109" s="21"/>
      <c r="I109" s="21"/>
      <c r="J109" s="21"/>
      <c r="K109" s="21" t="s">
        <v>4253</v>
      </c>
    </row>
    <row r="110" spans="1:11" hidden="1" x14ac:dyDescent="0.25">
      <c r="A110" s="21" t="s">
        <v>9843</v>
      </c>
      <c r="B110" s="21">
        <v>112169</v>
      </c>
      <c r="C110" s="21">
        <v>113188</v>
      </c>
      <c r="D110" s="21" t="s">
        <v>3</v>
      </c>
      <c r="E110" s="21">
        <f t="shared" si="1"/>
        <v>1020</v>
      </c>
      <c r="F110" s="21" t="s">
        <v>104</v>
      </c>
      <c r="G110" s="21"/>
      <c r="H110" s="21"/>
      <c r="I110" s="21"/>
      <c r="J110" s="21"/>
      <c r="K110" s="21" t="s">
        <v>363</v>
      </c>
    </row>
    <row r="111" spans="1:11" hidden="1" x14ac:dyDescent="0.25">
      <c r="A111" s="21" t="s">
        <v>9843</v>
      </c>
      <c r="B111" s="21">
        <v>113268</v>
      </c>
      <c r="C111" s="21">
        <v>114086</v>
      </c>
      <c r="D111" s="21" t="s">
        <v>3</v>
      </c>
      <c r="E111" s="21">
        <f t="shared" si="1"/>
        <v>819</v>
      </c>
      <c r="F111" s="21" t="s">
        <v>104</v>
      </c>
      <c r="G111" s="21"/>
      <c r="H111" s="21"/>
      <c r="I111" s="21"/>
      <c r="J111" s="21"/>
      <c r="K111" s="21" t="s">
        <v>364</v>
      </c>
    </row>
    <row r="112" spans="1:11" hidden="1" x14ac:dyDescent="0.25">
      <c r="A112" s="21" t="s">
        <v>9843</v>
      </c>
      <c r="B112" s="21">
        <v>114119</v>
      </c>
      <c r="C112" s="21">
        <v>114589</v>
      </c>
      <c r="D112" s="21" t="s">
        <v>7</v>
      </c>
      <c r="E112" s="21">
        <f t="shared" si="1"/>
        <v>471</v>
      </c>
      <c r="F112" s="21" t="s">
        <v>104</v>
      </c>
      <c r="G112" s="21"/>
      <c r="H112" s="21"/>
      <c r="I112" s="21"/>
      <c r="J112" s="21"/>
      <c r="K112" s="21" t="s">
        <v>365</v>
      </c>
    </row>
    <row r="113" spans="1:11" hidden="1" x14ac:dyDescent="0.25">
      <c r="A113" s="21" t="s">
        <v>9843</v>
      </c>
      <c r="B113" s="21">
        <v>114709</v>
      </c>
      <c r="C113" s="21">
        <v>115896</v>
      </c>
      <c r="D113" s="21" t="s">
        <v>7</v>
      </c>
      <c r="E113" s="21">
        <f t="shared" si="1"/>
        <v>1188</v>
      </c>
      <c r="F113" s="21" t="s">
        <v>104</v>
      </c>
      <c r="G113" s="21"/>
      <c r="H113" s="21"/>
      <c r="I113" s="21"/>
      <c r="J113" s="21"/>
      <c r="K113" s="21" t="s">
        <v>4017</v>
      </c>
    </row>
    <row r="114" spans="1:11" hidden="1" x14ac:dyDescent="0.25">
      <c r="A114" s="21" t="s">
        <v>9843</v>
      </c>
      <c r="B114" s="21">
        <v>115893</v>
      </c>
      <c r="C114" s="21">
        <v>116666</v>
      </c>
      <c r="D114" s="21" t="s">
        <v>7</v>
      </c>
      <c r="E114" s="21">
        <f t="shared" si="1"/>
        <v>774</v>
      </c>
      <c r="F114" s="21" t="s">
        <v>104</v>
      </c>
      <c r="G114" s="21"/>
      <c r="H114" s="21"/>
      <c r="I114" s="21"/>
      <c r="J114" s="21"/>
      <c r="K114" s="21" t="s">
        <v>367</v>
      </c>
    </row>
    <row r="115" spans="1:11" hidden="1" x14ac:dyDescent="0.25">
      <c r="A115" s="21" t="s">
        <v>9843</v>
      </c>
      <c r="B115" s="21">
        <v>116663</v>
      </c>
      <c r="C115" s="21">
        <v>118318</v>
      </c>
      <c r="D115" s="21" t="s">
        <v>7</v>
      </c>
      <c r="E115" s="21">
        <f t="shared" si="1"/>
        <v>1656</v>
      </c>
      <c r="F115" s="21" t="s">
        <v>104</v>
      </c>
      <c r="G115" s="21"/>
      <c r="H115" s="21"/>
      <c r="I115" s="21"/>
      <c r="J115" s="21"/>
      <c r="K115" s="21" t="s">
        <v>368</v>
      </c>
    </row>
    <row r="116" spans="1:11" hidden="1" x14ac:dyDescent="0.25">
      <c r="A116" s="21" t="s">
        <v>9843</v>
      </c>
      <c r="B116" s="21">
        <v>118590</v>
      </c>
      <c r="C116" s="21">
        <v>118952</v>
      </c>
      <c r="D116" s="21" t="s">
        <v>7</v>
      </c>
      <c r="E116" s="21">
        <f t="shared" si="1"/>
        <v>363</v>
      </c>
      <c r="F116" s="21" t="s">
        <v>104</v>
      </c>
      <c r="G116" s="21"/>
      <c r="H116" s="21"/>
      <c r="I116" s="21"/>
      <c r="J116" s="21"/>
      <c r="K116" s="21" t="s">
        <v>4576</v>
      </c>
    </row>
    <row r="117" spans="1:11" hidden="1" x14ac:dyDescent="0.25">
      <c r="A117" s="21" t="s">
        <v>9843</v>
      </c>
      <c r="B117" s="21">
        <v>119012</v>
      </c>
      <c r="C117" s="21">
        <v>119602</v>
      </c>
      <c r="D117" s="21" t="s">
        <v>7</v>
      </c>
      <c r="E117" s="21">
        <f t="shared" si="1"/>
        <v>591</v>
      </c>
      <c r="F117" s="21" t="s">
        <v>104</v>
      </c>
      <c r="G117" s="21"/>
      <c r="H117" s="21"/>
      <c r="I117" s="21"/>
      <c r="J117" s="21"/>
      <c r="K117" s="21" t="s">
        <v>370</v>
      </c>
    </row>
    <row r="118" spans="1:11" hidden="1" x14ac:dyDescent="0.25">
      <c r="A118" s="21" t="s">
        <v>9843</v>
      </c>
      <c r="B118" s="21">
        <v>119599</v>
      </c>
      <c r="C118" s="21">
        <v>120747</v>
      </c>
      <c r="D118" s="21" t="s">
        <v>7</v>
      </c>
      <c r="E118" s="21">
        <f t="shared" si="1"/>
        <v>1149</v>
      </c>
      <c r="F118" s="21" t="s">
        <v>104</v>
      </c>
      <c r="G118" s="21"/>
      <c r="H118" s="21"/>
      <c r="I118" s="21"/>
      <c r="J118" s="21"/>
      <c r="K118" s="21" t="s">
        <v>371</v>
      </c>
    </row>
    <row r="119" spans="1:11" hidden="1" x14ac:dyDescent="0.25">
      <c r="A119" s="21" t="s">
        <v>9843</v>
      </c>
      <c r="B119" s="21">
        <v>120856</v>
      </c>
      <c r="C119" s="21">
        <v>122769</v>
      </c>
      <c r="D119" s="21" t="s">
        <v>7</v>
      </c>
      <c r="E119" s="21">
        <f t="shared" si="1"/>
        <v>1914</v>
      </c>
      <c r="F119" s="21" t="s">
        <v>104</v>
      </c>
      <c r="G119" s="21"/>
      <c r="H119" s="21"/>
      <c r="I119" s="21"/>
      <c r="J119" s="21"/>
      <c r="K119" s="21" t="s">
        <v>4577</v>
      </c>
    </row>
    <row r="120" spans="1:11" hidden="1" x14ac:dyDescent="0.25">
      <c r="A120" s="21" t="s">
        <v>9843</v>
      </c>
      <c r="B120" s="21">
        <v>123094</v>
      </c>
      <c r="C120" s="21">
        <v>123222</v>
      </c>
      <c r="D120" s="21" t="s">
        <v>3</v>
      </c>
      <c r="E120" s="21">
        <f t="shared" si="1"/>
        <v>129</v>
      </c>
      <c r="F120" s="21" t="s">
        <v>104</v>
      </c>
      <c r="G120" s="21"/>
      <c r="H120" s="21"/>
      <c r="I120" s="21"/>
      <c r="J120" s="21"/>
      <c r="K120" s="21" t="s">
        <v>60</v>
      </c>
    </row>
    <row r="121" spans="1:11" hidden="1" x14ac:dyDescent="0.25">
      <c r="A121" s="21" t="s">
        <v>9843</v>
      </c>
      <c r="B121" s="21">
        <v>123476</v>
      </c>
      <c r="C121" s="21">
        <v>123979</v>
      </c>
      <c r="D121" s="21" t="s">
        <v>3</v>
      </c>
      <c r="E121" s="21">
        <f t="shared" si="1"/>
        <v>504</v>
      </c>
      <c r="F121" s="21" t="s">
        <v>104</v>
      </c>
      <c r="G121" s="21"/>
      <c r="H121" s="21"/>
      <c r="I121" s="21"/>
      <c r="J121" s="21"/>
      <c r="K121" s="21" t="s">
        <v>193</v>
      </c>
    </row>
    <row r="122" spans="1:11" hidden="1" x14ac:dyDescent="0.25">
      <c r="A122" s="21" t="s">
        <v>9843</v>
      </c>
      <c r="B122" s="21">
        <v>124205</v>
      </c>
      <c r="C122" s="21">
        <v>124561</v>
      </c>
      <c r="D122" s="21" t="s">
        <v>3</v>
      </c>
      <c r="E122" s="21">
        <f t="shared" si="1"/>
        <v>357</v>
      </c>
      <c r="F122" s="21" t="s">
        <v>104</v>
      </c>
      <c r="G122" s="21"/>
      <c r="H122" s="21"/>
      <c r="I122" s="21"/>
      <c r="J122" s="21"/>
      <c r="K122" s="21" t="s">
        <v>374</v>
      </c>
    </row>
    <row r="123" spans="1:11" hidden="1" x14ac:dyDescent="0.25">
      <c r="A123" s="21" t="s">
        <v>9843</v>
      </c>
      <c r="B123" s="21">
        <v>124564</v>
      </c>
      <c r="C123" s="21">
        <v>125699</v>
      </c>
      <c r="D123" s="21" t="s">
        <v>3</v>
      </c>
      <c r="E123" s="21">
        <f t="shared" si="1"/>
        <v>1136</v>
      </c>
      <c r="F123" s="21" t="s">
        <v>104</v>
      </c>
      <c r="G123" s="21"/>
      <c r="H123" s="21"/>
      <c r="I123" s="21"/>
      <c r="J123" s="21"/>
      <c r="K123" s="21" t="s">
        <v>4578</v>
      </c>
    </row>
    <row r="124" spans="1:11" hidden="1" x14ac:dyDescent="0.25">
      <c r="A124" s="21" t="s">
        <v>9843</v>
      </c>
      <c r="B124" s="21">
        <v>125792</v>
      </c>
      <c r="C124" s="21">
        <v>126400</v>
      </c>
      <c r="D124" s="21" t="s">
        <v>3</v>
      </c>
      <c r="E124" s="21">
        <f t="shared" si="1"/>
        <v>609</v>
      </c>
      <c r="F124" s="21" t="s">
        <v>104</v>
      </c>
      <c r="G124" s="21"/>
      <c r="H124" s="21"/>
      <c r="I124" s="21"/>
      <c r="J124" s="21"/>
      <c r="K124" s="21" t="s">
        <v>4579</v>
      </c>
    </row>
    <row r="125" spans="1:11" hidden="1" x14ac:dyDescent="0.25">
      <c r="A125" s="21" t="s">
        <v>9843</v>
      </c>
      <c r="B125" s="21">
        <v>126503</v>
      </c>
      <c r="C125" s="21">
        <v>127888</v>
      </c>
      <c r="D125" s="21" t="s">
        <v>3</v>
      </c>
      <c r="E125" s="21">
        <f t="shared" si="1"/>
        <v>1386</v>
      </c>
      <c r="F125" s="21" t="s">
        <v>104</v>
      </c>
      <c r="G125" s="21"/>
      <c r="H125" s="21"/>
      <c r="I125" s="21"/>
      <c r="J125" s="21"/>
      <c r="K125" s="21" t="s">
        <v>377</v>
      </c>
    </row>
    <row r="126" spans="1:11" hidden="1" x14ac:dyDescent="0.25">
      <c r="A126" s="21" t="s">
        <v>9843</v>
      </c>
      <c r="B126" s="21">
        <v>127885</v>
      </c>
      <c r="C126" s="21">
        <v>129741</v>
      </c>
      <c r="D126" s="21" t="s">
        <v>3</v>
      </c>
      <c r="E126" s="21">
        <f t="shared" si="1"/>
        <v>1857</v>
      </c>
      <c r="F126" s="21" t="s">
        <v>104</v>
      </c>
      <c r="G126" s="21"/>
      <c r="H126" s="21"/>
      <c r="I126" s="21"/>
      <c r="J126" s="21"/>
      <c r="K126" s="21" t="s">
        <v>378</v>
      </c>
    </row>
    <row r="127" spans="1:11" hidden="1" x14ac:dyDescent="0.25">
      <c r="A127" s="21" t="s">
        <v>9843</v>
      </c>
      <c r="B127" s="21">
        <v>129738</v>
      </c>
      <c r="C127" s="21">
        <v>130625</v>
      </c>
      <c r="D127" s="21" t="s">
        <v>7</v>
      </c>
      <c r="E127" s="21">
        <f t="shared" si="1"/>
        <v>888</v>
      </c>
      <c r="F127" s="21" t="s">
        <v>104</v>
      </c>
      <c r="G127" s="21"/>
      <c r="H127" s="21"/>
      <c r="I127" s="21"/>
      <c r="J127" s="21"/>
      <c r="K127" s="21" t="s">
        <v>379</v>
      </c>
    </row>
    <row r="128" spans="1:11" hidden="1" x14ac:dyDescent="0.25">
      <c r="A128" s="21" t="s">
        <v>9843</v>
      </c>
      <c r="B128" s="21">
        <v>130792</v>
      </c>
      <c r="C128" s="21">
        <v>132330</v>
      </c>
      <c r="D128" s="21" t="s">
        <v>3</v>
      </c>
      <c r="E128" s="21">
        <f t="shared" si="1"/>
        <v>1539</v>
      </c>
      <c r="F128" s="21" t="s">
        <v>104</v>
      </c>
      <c r="G128" s="21"/>
      <c r="H128" s="21"/>
      <c r="I128" s="21"/>
      <c r="J128" s="21"/>
      <c r="K128" s="21" t="s">
        <v>380</v>
      </c>
    </row>
    <row r="129" spans="1:11" hidden="1" x14ac:dyDescent="0.25">
      <c r="A129" s="21" t="s">
        <v>9843</v>
      </c>
      <c r="B129" s="21">
        <v>132327</v>
      </c>
      <c r="C129" s="21">
        <v>133280</v>
      </c>
      <c r="D129" s="21" t="s">
        <v>7</v>
      </c>
      <c r="E129" s="21">
        <f t="shared" si="1"/>
        <v>954</v>
      </c>
      <c r="F129" s="21" t="s">
        <v>104</v>
      </c>
      <c r="G129" s="21"/>
      <c r="H129" s="21"/>
      <c r="I129" s="21"/>
      <c r="J129" s="21"/>
      <c r="K129" s="21" t="s">
        <v>4580</v>
      </c>
    </row>
    <row r="130" spans="1:11" hidden="1" x14ac:dyDescent="0.25">
      <c r="A130" s="21" t="s">
        <v>9843</v>
      </c>
      <c r="B130" s="21">
        <v>133409</v>
      </c>
      <c r="C130" s="21">
        <v>134149</v>
      </c>
      <c r="D130" s="21" t="s">
        <v>3</v>
      </c>
      <c r="E130" s="21">
        <f t="shared" si="1"/>
        <v>741</v>
      </c>
      <c r="F130" s="21" t="s">
        <v>104</v>
      </c>
      <c r="G130" s="21"/>
      <c r="H130" s="21"/>
      <c r="I130" s="21"/>
      <c r="J130" s="21"/>
      <c r="K130" s="21" t="s">
        <v>4581</v>
      </c>
    </row>
    <row r="131" spans="1:11" hidden="1" x14ac:dyDescent="0.25">
      <c r="A131" s="21" t="s">
        <v>9843</v>
      </c>
      <c r="B131" s="21">
        <v>134294</v>
      </c>
      <c r="C131" s="21">
        <v>135376</v>
      </c>
      <c r="D131" s="21" t="s">
        <v>7</v>
      </c>
      <c r="E131" s="21">
        <f t="shared" ref="E131:E194" si="2">C131-B131+1</f>
        <v>1083</v>
      </c>
      <c r="F131" s="21" t="s">
        <v>104</v>
      </c>
      <c r="G131" s="21"/>
      <c r="H131" s="21"/>
      <c r="I131" s="21"/>
      <c r="J131" s="21"/>
      <c r="K131" s="21" t="s">
        <v>4582</v>
      </c>
    </row>
    <row r="132" spans="1:11" hidden="1" x14ac:dyDescent="0.25">
      <c r="A132" s="21" t="s">
        <v>9843</v>
      </c>
      <c r="B132" s="21">
        <v>135591</v>
      </c>
      <c r="C132" s="21">
        <v>137546</v>
      </c>
      <c r="D132" s="21" t="s">
        <v>7</v>
      </c>
      <c r="E132" s="21">
        <f t="shared" si="2"/>
        <v>1956</v>
      </c>
      <c r="F132" s="21" t="s">
        <v>104</v>
      </c>
      <c r="G132" s="21"/>
      <c r="H132" s="21"/>
      <c r="I132" s="21"/>
      <c r="J132" s="21"/>
      <c r="K132" s="21" t="s">
        <v>383</v>
      </c>
    </row>
    <row r="133" spans="1:11" hidden="1" x14ac:dyDescent="0.25">
      <c r="A133" s="21" t="s">
        <v>9843</v>
      </c>
      <c r="B133" s="21">
        <v>137557</v>
      </c>
      <c r="C133" s="21">
        <v>138957</v>
      </c>
      <c r="D133" s="21" t="s">
        <v>7</v>
      </c>
      <c r="E133" s="21">
        <f t="shared" si="2"/>
        <v>1401</v>
      </c>
      <c r="F133" s="21" t="s">
        <v>104</v>
      </c>
      <c r="G133" s="21"/>
      <c r="H133" s="21"/>
      <c r="I133" s="21"/>
      <c r="J133" s="21"/>
      <c r="K133" s="21" t="s">
        <v>384</v>
      </c>
    </row>
    <row r="134" spans="1:11" hidden="1" x14ac:dyDescent="0.25">
      <c r="A134" s="21" t="s">
        <v>9843</v>
      </c>
      <c r="B134" s="21">
        <v>139183</v>
      </c>
      <c r="C134" s="21">
        <v>140001</v>
      </c>
      <c r="D134" s="21" t="s">
        <v>3</v>
      </c>
      <c r="E134" s="21">
        <f t="shared" si="2"/>
        <v>819</v>
      </c>
      <c r="F134" s="21" t="s">
        <v>104</v>
      </c>
      <c r="G134" s="21"/>
      <c r="H134" s="21"/>
      <c r="I134" s="21"/>
      <c r="J134" s="21"/>
      <c r="K134" s="21" t="s">
        <v>287</v>
      </c>
    </row>
    <row r="135" spans="1:11" hidden="1" x14ac:dyDescent="0.25">
      <c r="A135" s="21" t="s">
        <v>9843</v>
      </c>
      <c r="B135" s="21">
        <v>140127</v>
      </c>
      <c r="C135" s="21">
        <v>140597</v>
      </c>
      <c r="D135" s="21" t="s">
        <v>3</v>
      </c>
      <c r="E135" s="21">
        <f t="shared" si="2"/>
        <v>471</v>
      </c>
      <c r="F135" s="21" t="s">
        <v>104</v>
      </c>
      <c r="G135" s="21"/>
      <c r="H135" s="21"/>
      <c r="I135" s="21"/>
      <c r="J135" s="21"/>
      <c r="K135" s="21" t="s">
        <v>2864</v>
      </c>
    </row>
    <row r="136" spans="1:11" hidden="1" x14ac:dyDescent="0.25">
      <c r="A136" s="21" t="s">
        <v>9843</v>
      </c>
      <c r="B136" s="21">
        <v>140602</v>
      </c>
      <c r="C136" s="21">
        <v>141924</v>
      </c>
      <c r="D136" s="21" t="s">
        <v>7</v>
      </c>
      <c r="E136" s="21">
        <f t="shared" si="2"/>
        <v>1323</v>
      </c>
      <c r="F136" s="21" t="s">
        <v>104</v>
      </c>
      <c r="G136" s="21"/>
      <c r="H136" s="21"/>
      <c r="I136" s="21"/>
      <c r="J136" s="21"/>
      <c r="K136" s="21" t="s">
        <v>386</v>
      </c>
    </row>
    <row r="137" spans="1:11" hidden="1" x14ac:dyDescent="0.25">
      <c r="A137" s="21" t="s">
        <v>9843</v>
      </c>
      <c r="B137" s="21">
        <v>142084</v>
      </c>
      <c r="C137" s="21">
        <v>144114</v>
      </c>
      <c r="D137" s="21" t="s">
        <v>7</v>
      </c>
      <c r="E137" s="21">
        <f t="shared" si="2"/>
        <v>2031</v>
      </c>
      <c r="F137" s="21" t="s">
        <v>104</v>
      </c>
      <c r="G137" s="21"/>
      <c r="H137" s="21"/>
      <c r="I137" s="21"/>
      <c r="J137" s="21"/>
      <c r="K137" s="21" t="s">
        <v>387</v>
      </c>
    </row>
    <row r="138" spans="1:11" hidden="1" x14ac:dyDescent="0.25">
      <c r="A138" s="21" t="s">
        <v>9843</v>
      </c>
      <c r="B138" s="21">
        <v>144680</v>
      </c>
      <c r="C138" s="21">
        <v>145252</v>
      </c>
      <c r="D138" s="21" t="s">
        <v>3</v>
      </c>
      <c r="E138" s="21">
        <f t="shared" si="2"/>
        <v>573</v>
      </c>
      <c r="F138" s="21" t="s">
        <v>104</v>
      </c>
      <c r="G138" s="21"/>
      <c r="H138" s="21"/>
      <c r="I138" s="21"/>
      <c r="J138" s="21"/>
      <c r="K138" s="21" t="s">
        <v>388</v>
      </c>
    </row>
    <row r="139" spans="1:11" hidden="1" x14ac:dyDescent="0.25">
      <c r="A139" s="21" t="s">
        <v>9843</v>
      </c>
      <c r="B139" s="21">
        <v>145292</v>
      </c>
      <c r="C139" s="21">
        <v>146470</v>
      </c>
      <c r="D139" s="21" t="s">
        <v>7</v>
      </c>
      <c r="E139" s="21">
        <f t="shared" si="2"/>
        <v>1179</v>
      </c>
      <c r="F139" s="21" t="s">
        <v>104</v>
      </c>
      <c r="G139" s="21"/>
      <c r="H139" s="21"/>
      <c r="I139" s="21"/>
      <c r="J139" s="21"/>
      <c r="K139" s="21" t="s">
        <v>389</v>
      </c>
    </row>
    <row r="140" spans="1:11" hidden="1" x14ac:dyDescent="0.25">
      <c r="A140" s="21" t="s">
        <v>9843</v>
      </c>
      <c r="B140" s="21">
        <v>146513</v>
      </c>
      <c r="C140" s="21">
        <v>147694</v>
      </c>
      <c r="D140" s="21" t="s">
        <v>7</v>
      </c>
      <c r="E140" s="21">
        <f t="shared" si="2"/>
        <v>1182</v>
      </c>
      <c r="F140" s="21" t="s">
        <v>104</v>
      </c>
      <c r="G140" s="21"/>
      <c r="H140" s="21"/>
      <c r="I140" s="21"/>
      <c r="J140" s="21"/>
      <c r="K140" s="21" t="s">
        <v>390</v>
      </c>
    </row>
    <row r="141" spans="1:11" hidden="1" x14ac:dyDescent="0.25">
      <c r="A141" s="21" t="s">
        <v>9843</v>
      </c>
      <c r="B141" s="21">
        <v>147672</v>
      </c>
      <c r="C141" s="21">
        <v>149213</v>
      </c>
      <c r="D141" s="21" t="s">
        <v>7</v>
      </c>
      <c r="E141" s="21">
        <f t="shared" si="2"/>
        <v>1542</v>
      </c>
      <c r="F141" s="21" t="s">
        <v>104</v>
      </c>
      <c r="G141" s="21"/>
      <c r="H141" s="21"/>
      <c r="I141" s="21"/>
      <c r="J141" s="21"/>
      <c r="K141" s="21" t="s">
        <v>391</v>
      </c>
    </row>
    <row r="142" spans="1:11" hidden="1" x14ac:dyDescent="0.25">
      <c r="A142" s="21" t="s">
        <v>9843</v>
      </c>
      <c r="B142" s="21">
        <v>149285</v>
      </c>
      <c r="C142" s="21">
        <v>150277</v>
      </c>
      <c r="D142" s="21" t="s">
        <v>7</v>
      </c>
      <c r="E142" s="21">
        <f t="shared" si="2"/>
        <v>993</v>
      </c>
      <c r="F142" s="21" t="s">
        <v>104</v>
      </c>
      <c r="G142" s="21"/>
      <c r="H142" s="21"/>
      <c r="I142" s="21"/>
      <c r="J142" s="21"/>
      <c r="K142" s="21" t="s">
        <v>392</v>
      </c>
    </row>
    <row r="143" spans="1:11" hidden="1" x14ac:dyDescent="0.25">
      <c r="A143" s="21" t="s">
        <v>9843</v>
      </c>
      <c r="B143" s="21">
        <v>150648</v>
      </c>
      <c r="C143" s="21">
        <v>151970</v>
      </c>
      <c r="D143" s="21" t="s">
        <v>3</v>
      </c>
      <c r="E143" s="21">
        <f t="shared" si="2"/>
        <v>1323</v>
      </c>
      <c r="F143" s="21" t="s">
        <v>104</v>
      </c>
      <c r="G143" s="21"/>
      <c r="H143" s="21"/>
      <c r="I143" s="21"/>
      <c r="J143" s="21"/>
      <c r="K143" s="21" t="s">
        <v>393</v>
      </c>
    </row>
    <row r="144" spans="1:11" hidden="1" x14ac:dyDescent="0.25">
      <c r="A144" s="21" t="s">
        <v>9843</v>
      </c>
      <c r="B144" s="21">
        <v>152030</v>
      </c>
      <c r="C144" s="21">
        <v>153484</v>
      </c>
      <c r="D144" s="21" t="s">
        <v>3</v>
      </c>
      <c r="E144" s="21">
        <f t="shared" si="2"/>
        <v>1455</v>
      </c>
      <c r="F144" s="21" t="s">
        <v>104</v>
      </c>
      <c r="G144" s="21"/>
      <c r="H144" s="21"/>
      <c r="I144" s="21"/>
      <c r="J144" s="21"/>
      <c r="K144" s="21" t="s">
        <v>394</v>
      </c>
    </row>
    <row r="145" spans="1:11" hidden="1" x14ac:dyDescent="0.25">
      <c r="A145" s="21" t="s">
        <v>9843</v>
      </c>
      <c r="B145" s="21">
        <v>153553</v>
      </c>
      <c r="C145" s="21">
        <v>154548</v>
      </c>
      <c r="D145" s="21" t="s">
        <v>7</v>
      </c>
      <c r="E145" s="21">
        <f t="shared" si="2"/>
        <v>996</v>
      </c>
      <c r="F145" s="21" t="s">
        <v>104</v>
      </c>
      <c r="G145" s="21"/>
      <c r="H145" s="21"/>
      <c r="I145" s="21"/>
      <c r="J145" s="21"/>
      <c r="K145" s="21" t="s">
        <v>395</v>
      </c>
    </row>
    <row r="146" spans="1:11" hidden="1" x14ac:dyDescent="0.25">
      <c r="A146" s="21" t="s">
        <v>9843</v>
      </c>
      <c r="B146" s="21">
        <v>154732</v>
      </c>
      <c r="C146" s="21">
        <v>155034</v>
      </c>
      <c r="D146" s="21" t="s">
        <v>3</v>
      </c>
      <c r="E146" s="21">
        <f t="shared" si="2"/>
        <v>303</v>
      </c>
      <c r="F146" s="21" t="s">
        <v>104</v>
      </c>
      <c r="G146" s="21"/>
      <c r="H146" s="21"/>
      <c r="I146" s="21"/>
      <c r="J146" s="21"/>
      <c r="K146" s="21" t="s">
        <v>396</v>
      </c>
    </row>
    <row r="147" spans="1:11" hidden="1" x14ac:dyDescent="0.25">
      <c r="A147" s="21" t="s">
        <v>9843</v>
      </c>
      <c r="B147" s="21">
        <v>155194</v>
      </c>
      <c r="C147" s="21">
        <v>156105</v>
      </c>
      <c r="D147" s="21" t="s">
        <v>3</v>
      </c>
      <c r="E147" s="21">
        <f t="shared" si="2"/>
        <v>912</v>
      </c>
      <c r="F147" s="21" t="s">
        <v>104</v>
      </c>
      <c r="G147" s="21"/>
      <c r="H147" s="21"/>
      <c r="I147" s="21"/>
      <c r="J147" s="21"/>
      <c r="K147" s="21" t="s">
        <v>397</v>
      </c>
    </row>
    <row r="148" spans="1:11" hidden="1" x14ac:dyDescent="0.25">
      <c r="A148" s="21" t="s">
        <v>9843</v>
      </c>
      <c r="B148" s="21">
        <v>156115</v>
      </c>
      <c r="C148" s="21">
        <v>158184</v>
      </c>
      <c r="D148" s="21" t="s">
        <v>3</v>
      </c>
      <c r="E148" s="21">
        <f t="shared" si="2"/>
        <v>2070</v>
      </c>
      <c r="F148" s="21" t="s">
        <v>104</v>
      </c>
      <c r="G148" s="21"/>
      <c r="H148" s="21"/>
      <c r="I148" s="21"/>
      <c r="J148" s="21"/>
      <c r="K148" s="21" t="s">
        <v>398</v>
      </c>
    </row>
    <row r="149" spans="1:11" hidden="1" x14ac:dyDescent="0.25">
      <c r="A149" s="21" t="s">
        <v>9843</v>
      </c>
      <c r="B149" s="21">
        <v>158441</v>
      </c>
      <c r="C149" s="21">
        <v>160060</v>
      </c>
      <c r="D149" s="21" t="s">
        <v>3</v>
      </c>
      <c r="E149" s="21">
        <f t="shared" si="2"/>
        <v>1620</v>
      </c>
      <c r="F149" s="21" t="s">
        <v>104</v>
      </c>
      <c r="G149" s="21"/>
      <c r="H149" s="21"/>
      <c r="I149" s="21"/>
      <c r="J149" s="21"/>
      <c r="K149" s="21" t="s">
        <v>3715</v>
      </c>
    </row>
    <row r="150" spans="1:11" hidden="1" x14ac:dyDescent="0.25">
      <c r="A150" s="21" t="s">
        <v>9843</v>
      </c>
      <c r="B150" s="21">
        <v>160102</v>
      </c>
      <c r="C150" s="21">
        <v>160392</v>
      </c>
      <c r="D150" s="21" t="s">
        <v>7</v>
      </c>
      <c r="E150" s="21">
        <f t="shared" si="2"/>
        <v>291</v>
      </c>
      <c r="F150" s="21" t="s">
        <v>104</v>
      </c>
      <c r="G150" s="21"/>
      <c r="H150" s="21"/>
      <c r="I150" s="21"/>
      <c r="J150" s="21"/>
      <c r="K150" s="21" t="s">
        <v>60</v>
      </c>
    </row>
    <row r="151" spans="1:11" hidden="1" x14ac:dyDescent="0.25">
      <c r="A151" s="21" t="s">
        <v>9843</v>
      </c>
      <c r="B151" s="21">
        <v>160725</v>
      </c>
      <c r="C151" s="21">
        <v>161435</v>
      </c>
      <c r="D151" s="21" t="s">
        <v>3</v>
      </c>
      <c r="E151" s="21">
        <f t="shared" si="2"/>
        <v>711</v>
      </c>
      <c r="F151" s="21" t="s">
        <v>104</v>
      </c>
      <c r="G151" s="21"/>
      <c r="H151" s="21"/>
      <c r="I151" s="21"/>
      <c r="J151" s="21"/>
      <c r="K151" s="21" t="s">
        <v>4583</v>
      </c>
    </row>
    <row r="152" spans="1:11" hidden="1" x14ac:dyDescent="0.25">
      <c r="A152" s="21" t="s">
        <v>9843</v>
      </c>
      <c r="B152" s="21">
        <v>161773</v>
      </c>
      <c r="C152" s="21">
        <v>161985</v>
      </c>
      <c r="D152" s="21" t="s">
        <v>3</v>
      </c>
      <c r="E152" s="21">
        <f t="shared" si="2"/>
        <v>213</v>
      </c>
      <c r="F152" s="21" t="s">
        <v>104</v>
      </c>
      <c r="G152" s="21"/>
      <c r="H152" s="21"/>
      <c r="I152" s="21"/>
      <c r="J152" s="21"/>
      <c r="K152" s="21" t="s">
        <v>4096</v>
      </c>
    </row>
    <row r="153" spans="1:11" hidden="1" x14ac:dyDescent="0.25">
      <c r="A153" s="21" t="s">
        <v>9843</v>
      </c>
      <c r="B153" s="21">
        <v>162041</v>
      </c>
      <c r="C153" s="21">
        <v>163015</v>
      </c>
      <c r="D153" s="21" t="s">
        <v>7</v>
      </c>
      <c r="E153" s="21">
        <f t="shared" si="2"/>
        <v>975</v>
      </c>
      <c r="F153" s="21" t="s">
        <v>104</v>
      </c>
      <c r="G153" s="21"/>
      <c r="H153" s="21"/>
      <c r="I153" s="21"/>
      <c r="J153" s="21"/>
      <c r="K153" s="21" t="s">
        <v>403</v>
      </c>
    </row>
    <row r="154" spans="1:11" hidden="1" x14ac:dyDescent="0.25">
      <c r="A154" s="21" t="s">
        <v>9843</v>
      </c>
      <c r="B154" s="21">
        <v>163043</v>
      </c>
      <c r="C154" s="21">
        <v>164323</v>
      </c>
      <c r="D154" s="21" t="s">
        <v>7</v>
      </c>
      <c r="E154" s="21">
        <f t="shared" si="2"/>
        <v>1281</v>
      </c>
      <c r="F154" s="21" t="s">
        <v>104</v>
      </c>
      <c r="G154" s="21"/>
      <c r="H154" s="21"/>
      <c r="I154" s="21"/>
      <c r="J154" s="21"/>
      <c r="K154" s="21" t="s">
        <v>404</v>
      </c>
    </row>
    <row r="155" spans="1:11" hidden="1" x14ac:dyDescent="0.25">
      <c r="A155" s="21" t="s">
        <v>9843</v>
      </c>
      <c r="B155" s="21">
        <v>164432</v>
      </c>
      <c r="C155" s="21">
        <v>165370</v>
      </c>
      <c r="D155" s="21" t="s">
        <v>7</v>
      </c>
      <c r="E155" s="21">
        <f t="shared" si="2"/>
        <v>939</v>
      </c>
      <c r="F155" s="21" t="s">
        <v>104</v>
      </c>
      <c r="G155" s="21"/>
      <c r="H155" s="21"/>
      <c r="I155" s="21"/>
      <c r="J155" s="21"/>
      <c r="K155" s="21" t="s">
        <v>405</v>
      </c>
    </row>
    <row r="156" spans="1:11" hidden="1" x14ac:dyDescent="0.25">
      <c r="A156" s="21" t="s">
        <v>9843</v>
      </c>
      <c r="B156" s="21">
        <v>165375</v>
      </c>
      <c r="C156" s="21">
        <v>166124</v>
      </c>
      <c r="D156" s="21" t="s">
        <v>7</v>
      </c>
      <c r="E156" s="21">
        <f t="shared" si="2"/>
        <v>750</v>
      </c>
      <c r="F156" s="21" t="s">
        <v>104</v>
      </c>
      <c r="G156" s="21"/>
      <c r="H156" s="21"/>
      <c r="I156" s="21"/>
      <c r="J156" s="21"/>
      <c r="K156" s="21" t="s">
        <v>406</v>
      </c>
    </row>
    <row r="157" spans="1:11" hidden="1" x14ac:dyDescent="0.25">
      <c r="A157" s="21" t="s">
        <v>9843</v>
      </c>
      <c r="B157" s="21">
        <v>166226</v>
      </c>
      <c r="C157" s="21">
        <v>167341</v>
      </c>
      <c r="D157" s="21" t="s">
        <v>7</v>
      </c>
      <c r="E157" s="21">
        <f t="shared" si="2"/>
        <v>1116</v>
      </c>
      <c r="F157" s="21" t="s">
        <v>104</v>
      </c>
      <c r="G157" s="21"/>
      <c r="H157" s="21"/>
      <c r="I157" s="21"/>
      <c r="J157" s="21"/>
      <c r="K157" s="21" t="s">
        <v>407</v>
      </c>
    </row>
    <row r="158" spans="1:11" hidden="1" x14ac:dyDescent="0.25">
      <c r="A158" s="21" t="s">
        <v>9843</v>
      </c>
      <c r="B158" s="21">
        <v>167903</v>
      </c>
      <c r="C158" s="21">
        <v>168565</v>
      </c>
      <c r="D158" s="21" t="s">
        <v>7</v>
      </c>
      <c r="E158" s="21">
        <f t="shared" si="2"/>
        <v>663</v>
      </c>
      <c r="F158" s="21" t="s">
        <v>104</v>
      </c>
      <c r="G158" s="21"/>
      <c r="H158" s="21"/>
      <c r="I158" s="21"/>
      <c r="J158" s="21"/>
      <c r="K158" s="21" t="s">
        <v>1545</v>
      </c>
    </row>
    <row r="159" spans="1:11" hidden="1" x14ac:dyDescent="0.25">
      <c r="A159" s="21" t="s">
        <v>9843</v>
      </c>
      <c r="B159" s="21">
        <v>168734</v>
      </c>
      <c r="C159" s="21">
        <v>171061</v>
      </c>
      <c r="D159" s="21" t="s">
        <v>3</v>
      </c>
      <c r="E159" s="21">
        <f t="shared" si="2"/>
        <v>2328</v>
      </c>
      <c r="F159" s="21" t="s">
        <v>104</v>
      </c>
      <c r="G159" s="21"/>
      <c r="H159" s="21"/>
      <c r="I159" s="21"/>
      <c r="J159" s="21"/>
      <c r="K159" s="21" t="s">
        <v>4584</v>
      </c>
    </row>
    <row r="160" spans="1:11" hidden="1" x14ac:dyDescent="0.25">
      <c r="A160" s="21" t="s">
        <v>9843</v>
      </c>
      <c r="B160" s="21">
        <v>171024</v>
      </c>
      <c r="C160" s="21">
        <v>171470</v>
      </c>
      <c r="D160" s="21" t="s">
        <v>7</v>
      </c>
      <c r="E160" s="21">
        <f t="shared" si="2"/>
        <v>447</v>
      </c>
      <c r="F160" s="21" t="s">
        <v>104</v>
      </c>
      <c r="G160" s="21"/>
      <c r="H160" s="21"/>
      <c r="I160" s="21"/>
      <c r="J160" s="21"/>
      <c r="K160" s="21" t="s">
        <v>4140</v>
      </c>
    </row>
    <row r="161" spans="1:11" hidden="1" x14ac:dyDescent="0.25">
      <c r="A161" s="21" t="s">
        <v>9843</v>
      </c>
      <c r="B161" s="21">
        <v>171448</v>
      </c>
      <c r="C161" s="21">
        <v>172029</v>
      </c>
      <c r="D161" s="21" t="s">
        <v>7</v>
      </c>
      <c r="E161" s="21">
        <f t="shared" si="2"/>
        <v>582</v>
      </c>
      <c r="F161" s="21" t="s">
        <v>104</v>
      </c>
      <c r="G161" s="21"/>
      <c r="H161" s="21"/>
      <c r="I161" s="21"/>
      <c r="J161" s="21"/>
      <c r="K161" s="21" t="s">
        <v>411</v>
      </c>
    </row>
    <row r="162" spans="1:11" hidden="1" x14ac:dyDescent="0.25">
      <c r="A162" s="21" t="s">
        <v>9843</v>
      </c>
      <c r="B162" s="21">
        <v>172210</v>
      </c>
      <c r="C162" s="21">
        <v>172911</v>
      </c>
      <c r="D162" s="21" t="s">
        <v>3</v>
      </c>
      <c r="E162" s="21">
        <f t="shared" si="2"/>
        <v>702</v>
      </c>
      <c r="F162" s="21" t="s">
        <v>104</v>
      </c>
      <c r="G162" s="21"/>
      <c r="H162" s="21"/>
      <c r="I162" s="21"/>
      <c r="J162" s="21"/>
      <c r="K162" s="21" t="s">
        <v>4585</v>
      </c>
    </row>
    <row r="163" spans="1:11" hidden="1" x14ac:dyDescent="0.25">
      <c r="A163" s="21" t="s">
        <v>9843</v>
      </c>
      <c r="B163" s="21">
        <v>173106</v>
      </c>
      <c r="C163" s="21">
        <v>174308</v>
      </c>
      <c r="D163" s="21" t="s">
        <v>3</v>
      </c>
      <c r="E163" s="21">
        <f t="shared" si="2"/>
        <v>1203</v>
      </c>
      <c r="F163" s="21" t="s">
        <v>104</v>
      </c>
      <c r="G163" s="21"/>
      <c r="H163" s="21"/>
      <c r="I163" s="21"/>
      <c r="J163" s="21"/>
      <c r="K163" s="21" t="s">
        <v>413</v>
      </c>
    </row>
    <row r="164" spans="1:11" hidden="1" x14ac:dyDescent="0.25">
      <c r="A164" s="21" t="s">
        <v>9843</v>
      </c>
      <c r="B164" s="21">
        <v>174574</v>
      </c>
      <c r="C164" s="21">
        <v>176265</v>
      </c>
      <c r="D164" s="21" t="s">
        <v>3</v>
      </c>
      <c r="E164" s="21">
        <f t="shared" si="2"/>
        <v>1692</v>
      </c>
      <c r="F164" s="21" t="s">
        <v>104</v>
      </c>
      <c r="G164" s="21"/>
      <c r="H164" s="21"/>
      <c r="I164" s="21"/>
      <c r="J164" s="21"/>
      <c r="K164" s="21" t="s">
        <v>414</v>
      </c>
    </row>
    <row r="165" spans="1:11" hidden="1" x14ac:dyDescent="0.25">
      <c r="A165" s="21" t="s">
        <v>9843</v>
      </c>
      <c r="B165" s="21">
        <v>176357</v>
      </c>
      <c r="C165" s="21">
        <v>176433</v>
      </c>
      <c r="D165" s="21" t="s">
        <v>3</v>
      </c>
      <c r="E165" s="21">
        <f t="shared" si="2"/>
        <v>77</v>
      </c>
      <c r="F165" s="21" t="s">
        <v>104</v>
      </c>
      <c r="G165" s="21"/>
      <c r="H165" s="21"/>
      <c r="I165" s="21"/>
      <c r="J165" s="21"/>
      <c r="K165" s="21" t="s">
        <v>415</v>
      </c>
    </row>
    <row r="166" spans="1:11" hidden="1" x14ac:dyDescent="0.25">
      <c r="A166" s="21" t="s">
        <v>9843</v>
      </c>
      <c r="B166" s="21">
        <v>177439</v>
      </c>
      <c r="C166" s="21">
        <v>179019</v>
      </c>
      <c r="D166" s="21" t="s">
        <v>3</v>
      </c>
      <c r="E166" s="21">
        <f t="shared" si="2"/>
        <v>1581</v>
      </c>
      <c r="F166" s="21" t="s">
        <v>104</v>
      </c>
      <c r="G166" s="21"/>
      <c r="H166" s="21"/>
      <c r="I166" s="21"/>
      <c r="J166" s="21"/>
      <c r="K166" s="21" t="s">
        <v>4173</v>
      </c>
    </row>
    <row r="167" spans="1:11" hidden="1" x14ac:dyDescent="0.25">
      <c r="A167" s="21" t="s">
        <v>9843</v>
      </c>
      <c r="B167" s="21">
        <v>179181</v>
      </c>
      <c r="C167" s="21">
        <v>180200</v>
      </c>
      <c r="D167" s="21" t="s">
        <v>3</v>
      </c>
      <c r="E167" s="21">
        <f t="shared" si="2"/>
        <v>1020</v>
      </c>
      <c r="F167" s="21" t="s">
        <v>104</v>
      </c>
      <c r="G167" s="21"/>
      <c r="H167" s="21"/>
      <c r="I167" s="21"/>
      <c r="J167" s="21"/>
      <c r="K167" s="21" t="s">
        <v>417</v>
      </c>
    </row>
    <row r="168" spans="1:11" hidden="1" x14ac:dyDescent="0.25">
      <c r="A168" s="21" t="s">
        <v>9843</v>
      </c>
      <c r="B168" s="21">
        <v>180210</v>
      </c>
      <c r="C168" s="21">
        <v>181112</v>
      </c>
      <c r="D168" s="21" t="s">
        <v>3</v>
      </c>
      <c r="E168" s="21">
        <f t="shared" si="2"/>
        <v>903</v>
      </c>
      <c r="F168" s="21" t="s">
        <v>104</v>
      </c>
      <c r="G168" s="21"/>
      <c r="H168" s="21"/>
      <c r="I168" s="21"/>
      <c r="J168" s="21"/>
      <c r="K168" s="21" t="s">
        <v>418</v>
      </c>
    </row>
    <row r="169" spans="1:11" hidden="1" x14ac:dyDescent="0.25">
      <c r="A169" s="21" t="s">
        <v>9843</v>
      </c>
      <c r="B169" s="21">
        <v>181123</v>
      </c>
      <c r="C169" s="21">
        <v>182106</v>
      </c>
      <c r="D169" s="21" t="s">
        <v>3</v>
      </c>
      <c r="E169" s="21">
        <f t="shared" si="2"/>
        <v>984</v>
      </c>
      <c r="F169" s="21" t="s">
        <v>104</v>
      </c>
      <c r="G169" s="21"/>
      <c r="H169" s="21"/>
      <c r="I169" s="21"/>
      <c r="J169" s="21"/>
      <c r="K169" s="21" t="s">
        <v>419</v>
      </c>
    </row>
    <row r="170" spans="1:11" hidden="1" x14ac:dyDescent="0.25">
      <c r="A170" s="21" t="s">
        <v>9843</v>
      </c>
      <c r="B170" s="21">
        <v>182103</v>
      </c>
      <c r="C170" s="21">
        <v>183116</v>
      </c>
      <c r="D170" s="21" t="s">
        <v>3</v>
      </c>
      <c r="E170" s="21">
        <f t="shared" si="2"/>
        <v>1014</v>
      </c>
      <c r="F170" s="21" t="s">
        <v>104</v>
      </c>
      <c r="G170" s="21"/>
      <c r="H170" s="21"/>
      <c r="I170" s="21"/>
      <c r="J170" s="21"/>
      <c r="K170" s="21" t="s">
        <v>420</v>
      </c>
    </row>
    <row r="171" spans="1:11" hidden="1" x14ac:dyDescent="0.25">
      <c r="A171" s="21" t="s">
        <v>9843</v>
      </c>
      <c r="B171" s="21">
        <v>183194</v>
      </c>
      <c r="C171" s="21">
        <v>184144</v>
      </c>
      <c r="D171" s="21" t="s">
        <v>7</v>
      </c>
      <c r="E171" s="21">
        <f t="shared" si="2"/>
        <v>951</v>
      </c>
      <c r="F171" s="21" t="s">
        <v>104</v>
      </c>
      <c r="G171" s="21"/>
      <c r="H171" s="21"/>
      <c r="I171" s="21"/>
      <c r="J171" s="21"/>
      <c r="K171" s="21" t="s">
        <v>421</v>
      </c>
    </row>
    <row r="172" spans="1:11" hidden="1" x14ac:dyDescent="0.25">
      <c r="A172" s="21" t="s">
        <v>9843</v>
      </c>
      <c r="B172" s="21">
        <v>184483</v>
      </c>
      <c r="C172" s="21">
        <v>184558</v>
      </c>
      <c r="D172" s="21" t="s">
        <v>3</v>
      </c>
      <c r="E172" s="21">
        <f t="shared" si="2"/>
        <v>76</v>
      </c>
      <c r="F172" s="21" t="s">
        <v>104</v>
      </c>
      <c r="G172" s="21"/>
      <c r="H172" s="21"/>
      <c r="I172" s="21"/>
      <c r="J172" s="21"/>
      <c r="K172" s="21" t="s">
        <v>422</v>
      </c>
    </row>
    <row r="173" spans="1:11" hidden="1" x14ac:dyDescent="0.25">
      <c r="A173" s="21" t="s">
        <v>9843</v>
      </c>
      <c r="B173" s="21">
        <v>184567</v>
      </c>
      <c r="C173" s="21">
        <v>184651</v>
      </c>
      <c r="D173" s="21" t="s">
        <v>3</v>
      </c>
      <c r="E173" s="21">
        <f t="shared" si="2"/>
        <v>85</v>
      </c>
      <c r="F173" s="21" t="s">
        <v>104</v>
      </c>
      <c r="G173" s="21"/>
      <c r="H173" s="21"/>
      <c r="I173" s="21"/>
      <c r="J173" s="21"/>
      <c r="K173" s="21" t="s">
        <v>423</v>
      </c>
    </row>
    <row r="174" spans="1:11" hidden="1" x14ac:dyDescent="0.25">
      <c r="A174" s="21" t="s">
        <v>9843</v>
      </c>
      <c r="B174" s="21">
        <v>184769</v>
      </c>
      <c r="C174" s="21">
        <v>184843</v>
      </c>
      <c r="D174" s="21" t="s">
        <v>3</v>
      </c>
      <c r="E174" s="21">
        <f t="shared" si="2"/>
        <v>75</v>
      </c>
      <c r="F174" s="21" t="s">
        <v>104</v>
      </c>
      <c r="G174" s="21"/>
      <c r="H174" s="21"/>
      <c r="I174" s="21"/>
      <c r="J174" s="21"/>
      <c r="K174" s="21" t="s">
        <v>424</v>
      </c>
    </row>
    <row r="175" spans="1:11" hidden="1" x14ac:dyDescent="0.25">
      <c r="A175" s="21" t="s">
        <v>9843</v>
      </c>
      <c r="B175" s="21">
        <v>184850</v>
      </c>
      <c r="C175" s="21">
        <v>184925</v>
      </c>
      <c r="D175" s="21" t="s">
        <v>3</v>
      </c>
      <c r="E175" s="21">
        <f t="shared" si="2"/>
        <v>76</v>
      </c>
      <c r="F175" s="21" t="s">
        <v>104</v>
      </c>
      <c r="G175" s="21"/>
      <c r="H175" s="21"/>
      <c r="I175" s="21"/>
      <c r="J175" s="21"/>
      <c r="K175" s="21" t="s">
        <v>425</v>
      </c>
    </row>
    <row r="176" spans="1:11" hidden="1" x14ac:dyDescent="0.25">
      <c r="A176" s="21" t="s">
        <v>9843</v>
      </c>
      <c r="B176" s="21">
        <v>185044</v>
      </c>
      <c r="C176" s="21">
        <v>186228</v>
      </c>
      <c r="D176" s="21" t="s">
        <v>3</v>
      </c>
      <c r="E176" s="21">
        <f t="shared" si="2"/>
        <v>1185</v>
      </c>
      <c r="F176" s="21" t="s">
        <v>104</v>
      </c>
      <c r="G176" s="21"/>
      <c r="H176" s="21"/>
      <c r="I176" s="21"/>
      <c r="J176" s="21"/>
      <c r="K176" s="21" t="s">
        <v>426</v>
      </c>
    </row>
    <row r="177" spans="1:11" hidden="1" x14ac:dyDescent="0.25">
      <c r="A177" s="21" t="s">
        <v>9843</v>
      </c>
      <c r="B177" s="21">
        <v>186459</v>
      </c>
      <c r="C177" s="21">
        <v>186842</v>
      </c>
      <c r="D177" s="21" t="s">
        <v>3</v>
      </c>
      <c r="E177" s="21">
        <f t="shared" si="2"/>
        <v>384</v>
      </c>
      <c r="F177" s="21" t="s">
        <v>104</v>
      </c>
      <c r="G177" s="21"/>
      <c r="H177" s="21"/>
      <c r="I177" s="21"/>
      <c r="J177" s="21"/>
      <c r="K177" s="21" t="s">
        <v>3788</v>
      </c>
    </row>
    <row r="178" spans="1:11" hidden="1" x14ac:dyDescent="0.25">
      <c r="A178" s="21" t="s">
        <v>9843</v>
      </c>
      <c r="B178" s="21">
        <v>186844</v>
      </c>
      <c r="C178" s="21">
        <v>187389</v>
      </c>
      <c r="D178" s="21" t="s">
        <v>3</v>
      </c>
      <c r="E178" s="21">
        <f t="shared" si="2"/>
        <v>546</v>
      </c>
      <c r="F178" s="21" t="s">
        <v>104</v>
      </c>
      <c r="G178" s="21"/>
      <c r="H178" s="21"/>
      <c r="I178" s="21"/>
      <c r="J178" s="21"/>
      <c r="K178" s="21" t="s">
        <v>428</v>
      </c>
    </row>
    <row r="179" spans="1:11" hidden="1" x14ac:dyDescent="0.25">
      <c r="A179" s="21" t="s">
        <v>9843</v>
      </c>
      <c r="B179" s="21">
        <v>187546</v>
      </c>
      <c r="C179" s="21">
        <v>187974</v>
      </c>
      <c r="D179" s="21" t="s">
        <v>3</v>
      </c>
      <c r="E179" s="21">
        <f t="shared" si="2"/>
        <v>429</v>
      </c>
      <c r="F179" s="21" t="s">
        <v>104</v>
      </c>
      <c r="G179" s="21"/>
      <c r="H179" s="21"/>
      <c r="I179" s="21"/>
      <c r="J179" s="21"/>
      <c r="K179" s="21" t="s">
        <v>429</v>
      </c>
    </row>
    <row r="180" spans="1:11" hidden="1" x14ac:dyDescent="0.25">
      <c r="A180" s="21" t="s">
        <v>9843</v>
      </c>
      <c r="B180" s="21">
        <v>187978</v>
      </c>
      <c r="C180" s="21">
        <v>188682</v>
      </c>
      <c r="D180" s="21" t="s">
        <v>3</v>
      </c>
      <c r="E180" s="21">
        <f t="shared" si="2"/>
        <v>705</v>
      </c>
      <c r="F180" s="21" t="s">
        <v>104</v>
      </c>
      <c r="G180" s="21"/>
      <c r="H180" s="21"/>
      <c r="I180" s="21"/>
      <c r="J180" s="21"/>
      <c r="K180" s="21" t="s">
        <v>430</v>
      </c>
    </row>
    <row r="181" spans="1:11" hidden="1" x14ac:dyDescent="0.25">
      <c r="A181" s="21" t="s">
        <v>9843</v>
      </c>
      <c r="B181" s="21">
        <v>188973</v>
      </c>
      <c r="C181" s="21">
        <v>189470</v>
      </c>
      <c r="D181" s="21" t="s">
        <v>3</v>
      </c>
      <c r="E181" s="21">
        <f t="shared" si="2"/>
        <v>498</v>
      </c>
      <c r="F181" s="21" t="s">
        <v>104</v>
      </c>
      <c r="G181" s="21"/>
      <c r="H181" s="21"/>
      <c r="I181" s="21"/>
      <c r="J181" s="21"/>
      <c r="K181" s="21" t="s">
        <v>431</v>
      </c>
    </row>
    <row r="182" spans="1:11" hidden="1" x14ac:dyDescent="0.25">
      <c r="A182" s="21" t="s">
        <v>9843</v>
      </c>
      <c r="B182" s="21">
        <v>189537</v>
      </c>
      <c r="C182" s="21">
        <v>189902</v>
      </c>
      <c r="D182" s="21" t="s">
        <v>3</v>
      </c>
      <c r="E182" s="21">
        <f t="shared" si="2"/>
        <v>366</v>
      </c>
      <c r="F182" s="21" t="s">
        <v>104</v>
      </c>
      <c r="G182" s="21"/>
      <c r="H182" s="21"/>
      <c r="I182" s="21"/>
      <c r="J182" s="21"/>
      <c r="K182" s="21" t="s">
        <v>3789</v>
      </c>
    </row>
    <row r="183" spans="1:11" hidden="1" x14ac:dyDescent="0.25">
      <c r="A183" s="21" t="s">
        <v>9843</v>
      </c>
      <c r="B183" s="21">
        <v>190221</v>
      </c>
      <c r="C183" s="21">
        <v>194249</v>
      </c>
      <c r="D183" s="21" t="s">
        <v>3</v>
      </c>
      <c r="E183" s="21">
        <f t="shared" si="2"/>
        <v>4029</v>
      </c>
      <c r="F183" s="21" t="s">
        <v>104</v>
      </c>
      <c r="G183" s="21"/>
      <c r="H183" s="21"/>
      <c r="I183" s="21"/>
      <c r="J183" s="21"/>
      <c r="K183" s="21" t="s">
        <v>433</v>
      </c>
    </row>
    <row r="184" spans="1:11" hidden="1" x14ac:dyDescent="0.25">
      <c r="A184" s="21" t="s">
        <v>9843</v>
      </c>
      <c r="B184" s="21">
        <v>194326</v>
      </c>
      <c r="C184" s="21">
        <v>198549</v>
      </c>
      <c r="D184" s="21" t="s">
        <v>3</v>
      </c>
      <c r="E184" s="21">
        <f t="shared" si="2"/>
        <v>4224</v>
      </c>
      <c r="F184" s="21" t="s">
        <v>104</v>
      </c>
      <c r="G184" s="21"/>
      <c r="H184" s="21"/>
      <c r="I184" s="21"/>
      <c r="J184" s="21"/>
      <c r="K184" s="21" t="s">
        <v>434</v>
      </c>
    </row>
    <row r="185" spans="1:11" hidden="1" x14ac:dyDescent="0.25">
      <c r="A185" s="21" t="s">
        <v>9843</v>
      </c>
      <c r="B185" s="21">
        <v>198720</v>
      </c>
      <c r="C185" s="21">
        <v>199037</v>
      </c>
      <c r="D185" s="21" t="s">
        <v>7</v>
      </c>
      <c r="E185" s="21">
        <f t="shared" si="2"/>
        <v>318</v>
      </c>
      <c r="F185" s="21" t="s">
        <v>104</v>
      </c>
      <c r="G185" s="21"/>
      <c r="H185" s="21"/>
      <c r="I185" s="21"/>
      <c r="J185" s="21"/>
      <c r="K185" s="21" t="s">
        <v>4586</v>
      </c>
    </row>
    <row r="186" spans="1:11" hidden="1" x14ac:dyDescent="0.25">
      <c r="A186" s="21" t="s">
        <v>9843</v>
      </c>
      <c r="B186" s="21">
        <v>199041</v>
      </c>
      <c r="C186" s="21">
        <v>199346</v>
      </c>
      <c r="D186" s="21" t="s">
        <v>7</v>
      </c>
      <c r="E186" s="21">
        <f t="shared" si="2"/>
        <v>306</v>
      </c>
      <c r="F186" s="21" t="s">
        <v>104</v>
      </c>
      <c r="G186" s="21"/>
      <c r="H186" s="21"/>
      <c r="I186" s="21"/>
      <c r="J186" s="21"/>
      <c r="K186" s="21" t="s">
        <v>4560</v>
      </c>
    </row>
    <row r="187" spans="1:11" hidden="1" x14ac:dyDescent="0.25">
      <c r="A187" s="21" t="s">
        <v>9843</v>
      </c>
      <c r="B187" s="21">
        <v>199638</v>
      </c>
      <c r="C187" s="21">
        <v>200771</v>
      </c>
      <c r="D187" s="21" t="s">
        <v>7</v>
      </c>
      <c r="E187" s="21">
        <f t="shared" si="2"/>
        <v>1134</v>
      </c>
      <c r="F187" s="21" t="s">
        <v>104</v>
      </c>
      <c r="G187" s="21"/>
      <c r="H187" s="21"/>
      <c r="I187" s="21"/>
      <c r="J187" s="21"/>
      <c r="K187" s="21" t="s">
        <v>436</v>
      </c>
    </row>
    <row r="188" spans="1:11" hidden="1" x14ac:dyDescent="0.25">
      <c r="A188" s="21" t="s">
        <v>9843</v>
      </c>
      <c r="B188" s="21">
        <v>200768</v>
      </c>
      <c r="C188" s="21">
        <v>201538</v>
      </c>
      <c r="D188" s="21" t="s">
        <v>7</v>
      </c>
      <c r="E188" s="21">
        <f t="shared" si="2"/>
        <v>771</v>
      </c>
      <c r="F188" s="21" t="s">
        <v>104</v>
      </c>
      <c r="G188" s="21"/>
      <c r="H188" s="21"/>
      <c r="I188" s="21"/>
      <c r="J188" s="21"/>
      <c r="K188" s="21" t="s">
        <v>3759</v>
      </c>
    </row>
    <row r="189" spans="1:11" hidden="1" x14ac:dyDescent="0.25">
      <c r="A189" s="21" t="s">
        <v>9843</v>
      </c>
      <c r="B189" s="21">
        <v>201540</v>
      </c>
      <c r="C189" s="21">
        <v>201740</v>
      </c>
      <c r="D189" s="21" t="s">
        <v>7</v>
      </c>
      <c r="E189" s="21">
        <f t="shared" si="2"/>
        <v>201</v>
      </c>
      <c r="F189" s="21" t="s">
        <v>104</v>
      </c>
      <c r="G189" s="21"/>
      <c r="H189" s="21"/>
      <c r="I189" s="21"/>
      <c r="J189" s="21"/>
      <c r="K189" s="21" t="s">
        <v>438</v>
      </c>
    </row>
    <row r="190" spans="1:11" hidden="1" x14ac:dyDescent="0.25">
      <c r="A190" s="21" t="s">
        <v>9843</v>
      </c>
      <c r="B190" s="21">
        <v>201724</v>
      </c>
      <c r="C190" s="21">
        <v>202479</v>
      </c>
      <c r="D190" s="21" t="s">
        <v>7</v>
      </c>
      <c r="E190" s="21">
        <f t="shared" si="2"/>
        <v>756</v>
      </c>
      <c r="F190" s="21" t="s">
        <v>104</v>
      </c>
      <c r="G190" s="21"/>
      <c r="H190" s="21"/>
      <c r="I190" s="21"/>
      <c r="J190" s="21"/>
      <c r="K190" s="21" t="s">
        <v>4587</v>
      </c>
    </row>
    <row r="191" spans="1:11" hidden="1" x14ac:dyDescent="0.25">
      <c r="A191" s="21" t="s">
        <v>9843</v>
      </c>
      <c r="B191" s="21">
        <v>202472</v>
      </c>
      <c r="C191" s="21">
        <v>203107</v>
      </c>
      <c r="D191" s="21" t="s">
        <v>7</v>
      </c>
      <c r="E191" s="21">
        <f t="shared" si="2"/>
        <v>636</v>
      </c>
      <c r="F191" s="21" t="s">
        <v>104</v>
      </c>
      <c r="G191" s="21"/>
      <c r="H191" s="21"/>
      <c r="I191" s="21"/>
      <c r="J191" s="21"/>
      <c r="K191" s="21" t="s">
        <v>440</v>
      </c>
    </row>
    <row r="192" spans="1:11" hidden="1" x14ac:dyDescent="0.25">
      <c r="A192" s="21" t="s">
        <v>9843</v>
      </c>
      <c r="B192" s="21">
        <v>203107</v>
      </c>
      <c r="C192" s="21">
        <v>205002</v>
      </c>
      <c r="D192" s="21" t="s">
        <v>7</v>
      </c>
      <c r="E192" s="21">
        <f t="shared" si="2"/>
        <v>1896</v>
      </c>
      <c r="F192" s="21" t="s">
        <v>104</v>
      </c>
      <c r="G192" s="21"/>
      <c r="H192" s="21"/>
      <c r="I192" s="21"/>
      <c r="J192" s="21"/>
      <c r="K192" s="21" t="s">
        <v>4588</v>
      </c>
    </row>
    <row r="193" spans="1:11" hidden="1" x14ac:dyDescent="0.25">
      <c r="A193" s="21" t="s">
        <v>9843</v>
      </c>
      <c r="B193" s="21">
        <v>205242</v>
      </c>
      <c r="C193" s="21">
        <v>205739</v>
      </c>
      <c r="D193" s="21" t="s">
        <v>7</v>
      </c>
      <c r="E193" s="21">
        <f t="shared" si="2"/>
        <v>498</v>
      </c>
      <c r="F193" s="21" t="s">
        <v>104</v>
      </c>
      <c r="G193" s="21"/>
      <c r="H193" s="21"/>
      <c r="I193" s="21"/>
      <c r="J193" s="21"/>
      <c r="K193" s="21" t="s">
        <v>442</v>
      </c>
    </row>
    <row r="194" spans="1:11" hidden="1" x14ac:dyDescent="0.25">
      <c r="A194" s="21" t="s">
        <v>9843</v>
      </c>
      <c r="B194" s="21">
        <v>205835</v>
      </c>
      <c r="C194" s="21">
        <v>206608</v>
      </c>
      <c r="D194" s="21" t="s">
        <v>3</v>
      </c>
      <c r="E194" s="21">
        <f t="shared" si="2"/>
        <v>774</v>
      </c>
      <c r="F194" s="21" t="s">
        <v>104</v>
      </c>
      <c r="G194" s="21"/>
      <c r="H194" s="21"/>
      <c r="I194" s="21"/>
      <c r="J194" s="21"/>
      <c r="K194" s="21" t="s">
        <v>4040</v>
      </c>
    </row>
    <row r="195" spans="1:11" hidden="1" x14ac:dyDescent="0.25">
      <c r="A195" s="21" t="s">
        <v>9843</v>
      </c>
      <c r="B195" s="21">
        <v>206649</v>
      </c>
      <c r="C195" s="21">
        <v>207713</v>
      </c>
      <c r="D195" s="21" t="s">
        <v>3</v>
      </c>
      <c r="E195" s="21">
        <f t="shared" ref="E195:E258" si="3">C195-B195+1</f>
        <v>1065</v>
      </c>
      <c r="F195" s="21" t="s">
        <v>104</v>
      </c>
      <c r="G195" s="21"/>
      <c r="H195" s="21"/>
      <c r="I195" s="21"/>
      <c r="J195" s="21"/>
      <c r="K195" s="21" t="s">
        <v>444</v>
      </c>
    </row>
    <row r="196" spans="1:11" hidden="1" x14ac:dyDescent="0.25">
      <c r="A196" s="21" t="s">
        <v>9843</v>
      </c>
      <c r="B196" s="21">
        <v>207723</v>
      </c>
      <c r="C196" s="21">
        <v>208394</v>
      </c>
      <c r="D196" s="21" t="s">
        <v>3</v>
      </c>
      <c r="E196" s="21">
        <f t="shared" si="3"/>
        <v>672</v>
      </c>
      <c r="F196" s="21" t="s">
        <v>104</v>
      </c>
      <c r="G196" s="21"/>
      <c r="H196" s="21"/>
      <c r="I196" s="21"/>
      <c r="J196" s="21"/>
      <c r="K196" s="21" t="s">
        <v>445</v>
      </c>
    </row>
    <row r="197" spans="1:11" hidden="1" x14ac:dyDescent="0.25">
      <c r="A197" s="21" t="s">
        <v>9843</v>
      </c>
      <c r="B197" s="21">
        <v>208436</v>
      </c>
      <c r="C197" s="21">
        <v>209026</v>
      </c>
      <c r="D197" s="21" t="s">
        <v>3</v>
      </c>
      <c r="E197" s="21">
        <f t="shared" si="3"/>
        <v>591</v>
      </c>
      <c r="F197" s="21" t="s">
        <v>104</v>
      </c>
      <c r="G197" s="21"/>
      <c r="H197" s="21"/>
      <c r="I197" s="21"/>
      <c r="J197" s="21"/>
      <c r="K197" s="21" t="s">
        <v>4589</v>
      </c>
    </row>
    <row r="198" spans="1:11" hidden="1" x14ac:dyDescent="0.25">
      <c r="A198" s="21" t="s">
        <v>9843</v>
      </c>
      <c r="B198" s="21">
        <v>209213</v>
      </c>
      <c r="C198" s="21">
        <v>209485</v>
      </c>
      <c r="D198" s="21" t="s">
        <v>3</v>
      </c>
      <c r="E198" s="21">
        <f t="shared" si="3"/>
        <v>273</v>
      </c>
      <c r="F198" s="21" t="s">
        <v>104</v>
      </c>
      <c r="G198" s="21"/>
      <c r="H198" s="21"/>
      <c r="I198" s="21"/>
      <c r="J198" s="21"/>
      <c r="K198" s="21" t="s">
        <v>447</v>
      </c>
    </row>
    <row r="199" spans="1:11" hidden="1" x14ac:dyDescent="0.25">
      <c r="A199" s="21" t="s">
        <v>9843</v>
      </c>
      <c r="B199" s="21">
        <v>209554</v>
      </c>
      <c r="C199" s="21">
        <v>210189</v>
      </c>
      <c r="D199" s="21" t="s">
        <v>3</v>
      </c>
      <c r="E199" s="21">
        <f t="shared" si="3"/>
        <v>636</v>
      </c>
      <c r="F199" s="21" t="s">
        <v>104</v>
      </c>
      <c r="G199" s="21"/>
      <c r="H199" s="21"/>
      <c r="I199" s="21"/>
      <c r="J199" s="21"/>
      <c r="K199" s="21" t="s">
        <v>4590</v>
      </c>
    </row>
    <row r="200" spans="1:11" hidden="1" x14ac:dyDescent="0.25">
      <c r="A200" s="21" t="s">
        <v>9843</v>
      </c>
      <c r="B200" s="21">
        <v>210273</v>
      </c>
      <c r="C200" s="21">
        <v>211337</v>
      </c>
      <c r="D200" s="21" t="s">
        <v>7</v>
      </c>
      <c r="E200" s="21">
        <f t="shared" si="3"/>
        <v>1065</v>
      </c>
      <c r="F200" s="21" t="s">
        <v>104</v>
      </c>
      <c r="G200" s="21"/>
      <c r="H200" s="21"/>
      <c r="I200" s="21"/>
      <c r="J200" s="21"/>
      <c r="K200" s="21" t="s">
        <v>449</v>
      </c>
    </row>
    <row r="201" spans="1:11" hidden="1" x14ac:dyDescent="0.25">
      <c r="A201" s="21" t="s">
        <v>9843</v>
      </c>
      <c r="B201" s="21">
        <v>211582</v>
      </c>
      <c r="C201" s="21">
        <v>213136</v>
      </c>
      <c r="D201" s="21" t="s">
        <v>7</v>
      </c>
      <c r="E201" s="21">
        <f t="shared" si="3"/>
        <v>1555</v>
      </c>
      <c r="F201" s="21" t="s">
        <v>104</v>
      </c>
      <c r="G201" s="21"/>
      <c r="H201" s="21"/>
      <c r="I201" s="21"/>
      <c r="J201" s="21"/>
      <c r="K201" s="21" t="s">
        <v>450</v>
      </c>
    </row>
    <row r="202" spans="1:11" hidden="1" x14ac:dyDescent="0.25">
      <c r="A202" s="21" t="s">
        <v>9843</v>
      </c>
      <c r="B202" s="21">
        <v>213734</v>
      </c>
      <c r="C202" s="21">
        <v>215273</v>
      </c>
      <c r="D202" s="21" t="s">
        <v>3</v>
      </c>
      <c r="E202" s="21">
        <f t="shared" si="3"/>
        <v>1540</v>
      </c>
      <c r="F202" s="21" t="s">
        <v>104</v>
      </c>
      <c r="G202" s="21"/>
      <c r="H202" s="21"/>
      <c r="I202" s="21"/>
      <c r="J202" s="21"/>
      <c r="K202" s="21" t="s">
        <v>3785</v>
      </c>
    </row>
    <row r="203" spans="1:11" hidden="1" x14ac:dyDescent="0.25">
      <c r="A203" s="21" t="s">
        <v>9843</v>
      </c>
      <c r="B203" s="21">
        <v>215359</v>
      </c>
      <c r="C203" s="21">
        <v>215434</v>
      </c>
      <c r="D203" s="21" t="s">
        <v>3</v>
      </c>
      <c r="E203" s="21">
        <f t="shared" si="3"/>
        <v>76</v>
      </c>
      <c r="F203" s="21" t="s">
        <v>104</v>
      </c>
      <c r="G203" s="21"/>
      <c r="H203" s="21"/>
      <c r="I203" s="21"/>
      <c r="J203" s="21"/>
      <c r="K203" s="21" t="s">
        <v>452</v>
      </c>
    </row>
    <row r="204" spans="1:11" hidden="1" x14ac:dyDescent="0.25">
      <c r="A204" s="21" t="s">
        <v>9843</v>
      </c>
      <c r="B204" s="21">
        <v>215641</v>
      </c>
      <c r="C204" s="21">
        <v>218563</v>
      </c>
      <c r="D204" s="21" t="s">
        <v>3</v>
      </c>
      <c r="E204" s="21">
        <f t="shared" si="3"/>
        <v>2923</v>
      </c>
      <c r="F204" s="21" t="s">
        <v>104</v>
      </c>
      <c r="G204" s="21"/>
      <c r="H204" s="21"/>
      <c r="I204" s="21"/>
      <c r="J204" s="21"/>
      <c r="K204" s="21" t="s">
        <v>3786</v>
      </c>
    </row>
    <row r="205" spans="1:11" hidden="1" x14ac:dyDescent="0.25">
      <c r="A205" s="21" t="s">
        <v>9843</v>
      </c>
      <c r="B205" s="21">
        <v>218634</v>
      </c>
      <c r="C205" s="21">
        <v>218753</v>
      </c>
      <c r="D205" s="21" t="s">
        <v>3</v>
      </c>
      <c r="E205" s="21">
        <f t="shared" si="3"/>
        <v>120</v>
      </c>
      <c r="F205" s="21" t="s">
        <v>104</v>
      </c>
      <c r="G205" s="21"/>
      <c r="H205" s="21"/>
      <c r="I205" s="21"/>
      <c r="J205" s="21"/>
      <c r="K205" s="21" t="s">
        <v>3787</v>
      </c>
    </row>
    <row r="206" spans="1:11" hidden="1" x14ac:dyDescent="0.25">
      <c r="A206" s="21" t="s">
        <v>9843</v>
      </c>
      <c r="B206" s="21">
        <v>219120</v>
      </c>
      <c r="C206" s="21">
        <v>220049</v>
      </c>
      <c r="D206" s="21" t="s">
        <v>3</v>
      </c>
      <c r="E206" s="21">
        <f t="shared" si="3"/>
        <v>930</v>
      </c>
      <c r="F206" s="21" t="s">
        <v>104</v>
      </c>
      <c r="G206" s="21"/>
      <c r="H206" s="21"/>
      <c r="I206" s="21"/>
      <c r="J206" s="21"/>
      <c r="K206" s="21" t="s">
        <v>455</v>
      </c>
    </row>
    <row r="207" spans="1:11" hidden="1" x14ac:dyDescent="0.25">
      <c r="A207" s="21" t="s">
        <v>9843</v>
      </c>
      <c r="B207" s="21">
        <v>220320</v>
      </c>
      <c r="C207" s="21">
        <v>221921</v>
      </c>
      <c r="D207" s="21" t="s">
        <v>3</v>
      </c>
      <c r="E207" s="21">
        <f t="shared" si="3"/>
        <v>1602</v>
      </c>
      <c r="F207" s="21" t="s">
        <v>104</v>
      </c>
      <c r="G207" s="21"/>
      <c r="H207" s="21"/>
      <c r="I207" s="21"/>
      <c r="J207" s="21"/>
      <c r="K207" s="21" t="s">
        <v>456</v>
      </c>
    </row>
    <row r="208" spans="1:11" hidden="1" x14ac:dyDescent="0.25">
      <c r="A208" s="21" t="s">
        <v>9843</v>
      </c>
      <c r="B208" s="21">
        <v>221954</v>
      </c>
      <c r="C208" s="21">
        <v>223258</v>
      </c>
      <c r="D208" s="21" t="s">
        <v>3</v>
      </c>
      <c r="E208" s="21">
        <f t="shared" si="3"/>
        <v>1305</v>
      </c>
      <c r="F208" s="21" t="s">
        <v>104</v>
      </c>
      <c r="G208" s="21"/>
      <c r="H208" s="21"/>
      <c r="I208" s="21"/>
      <c r="J208" s="21"/>
      <c r="K208" s="21" t="s">
        <v>457</v>
      </c>
    </row>
    <row r="209" spans="1:11" hidden="1" x14ac:dyDescent="0.25">
      <c r="A209" s="21" t="s">
        <v>9843</v>
      </c>
      <c r="B209" s="21">
        <v>223383</v>
      </c>
      <c r="C209" s="21">
        <v>225140</v>
      </c>
      <c r="D209" s="21" t="s">
        <v>3</v>
      </c>
      <c r="E209" s="21">
        <f t="shared" si="3"/>
        <v>1758</v>
      </c>
      <c r="F209" s="21" t="s">
        <v>104</v>
      </c>
      <c r="G209" s="21"/>
      <c r="H209" s="21"/>
      <c r="I209" s="21"/>
      <c r="J209" s="21"/>
      <c r="K209" s="21" t="s">
        <v>458</v>
      </c>
    </row>
    <row r="210" spans="1:11" hidden="1" x14ac:dyDescent="0.25">
      <c r="A210" s="21" t="s">
        <v>9843</v>
      </c>
      <c r="B210" s="21">
        <v>225098</v>
      </c>
      <c r="C210" s="21">
        <v>225520</v>
      </c>
      <c r="D210" s="21" t="s">
        <v>7</v>
      </c>
      <c r="E210" s="21">
        <f t="shared" si="3"/>
        <v>423</v>
      </c>
      <c r="F210" s="21" t="s">
        <v>104</v>
      </c>
      <c r="G210" s="21"/>
      <c r="H210" s="21"/>
      <c r="I210" s="21"/>
      <c r="J210" s="21"/>
      <c r="K210" s="21" t="s">
        <v>60</v>
      </c>
    </row>
    <row r="211" spans="1:11" hidden="1" x14ac:dyDescent="0.25">
      <c r="A211" s="21" t="s">
        <v>9843</v>
      </c>
      <c r="B211" s="21">
        <v>225520</v>
      </c>
      <c r="C211" s="21">
        <v>226344</v>
      </c>
      <c r="D211" s="21" t="s">
        <v>7</v>
      </c>
      <c r="E211" s="21">
        <f t="shared" si="3"/>
        <v>825</v>
      </c>
      <c r="F211" s="21" t="s">
        <v>104</v>
      </c>
      <c r="G211" s="21"/>
      <c r="H211" s="21"/>
      <c r="I211" s="21"/>
      <c r="J211" s="21"/>
      <c r="K211" s="21" t="s">
        <v>4591</v>
      </c>
    </row>
    <row r="212" spans="1:11" hidden="1" x14ac:dyDescent="0.25">
      <c r="A212" s="21" t="s">
        <v>9843</v>
      </c>
      <c r="B212" s="21">
        <v>226539</v>
      </c>
      <c r="C212" s="21">
        <v>230222</v>
      </c>
      <c r="D212" s="21" t="s">
        <v>3</v>
      </c>
      <c r="E212" s="21">
        <f t="shared" si="3"/>
        <v>3684</v>
      </c>
      <c r="F212" s="21" t="s">
        <v>104</v>
      </c>
      <c r="G212" s="21"/>
      <c r="H212" s="21"/>
      <c r="I212" s="21"/>
      <c r="J212" s="21"/>
      <c r="K212" s="21" t="s">
        <v>460</v>
      </c>
    </row>
    <row r="213" spans="1:11" hidden="1" x14ac:dyDescent="0.25">
      <c r="A213" s="21" t="s">
        <v>9843</v>
      </c>
      <c r="B213" s="21">
        <v>230441</v>
      </c>
      <c r="C213" s="21">
        <v>232072</v>
      </c>
      <c r="D213" s="21" t="s">
        <v>3</v>
      </c>
      <c r="E213" s="21">
        <f t="shared" si="3"/>
        <v>1632</v>
      </c>
      <c r="F213" s="21" t="s">
        <v>104</v>
      </c>
      <c r="G213" s="21"/>
      <c r="H213" s="21"/>
      <c r="I213" s="21"/>
      <c r="J213" s="21"/>
      <c r="K213" s="21" t="s">
        <v>461</v>
      </c>
    </row>
    <row r="214" spans="1:11" hidden="1" x14ac:dyDescent="0.25">
      <c r="A214" s="21" t="s">
        <v>9843</v>
      </c>
      <c r="B214" s="21">
        <v>232062</v>
      </c>
      <c r="C214" s="21">
        <v>232190</v>
      </c>
      <c r="D214" s="21" t="s">
        <v>3</v>
      </c>
      <c r="E214" s="21">
        <f t="shared" si="3"/>
        <v>129</v>
      </c>
      <c r="F214" s="21" t="s">
        <v>104</v>
      </c>
      <c r="G214" s="21"/>
      <c r="H214" s="21"/>
      <c r="I214" s="21"/>
      <c r="J214" s="21"/>
      <c r="K214" s="21" t="s">
        <v>60</v>
      </c>
    </row>
    <row r="215" spans="1:11" hidden="1" x14ac:dyDescent="0.25">
      <c r="A215" s="21" t="s">
        <v>9843</v>
      </c>
      <c r="B215" s="21">
        <v>232219</v>
      </c>
      <c r="C215" s="21">
        <v>233094</v>
      </c>
      <c r="D215" s="21" t="s">
        <v>3</v>
      </c>
      <c r="E215" s="21">
        <f t="shared" si="3"/>
        <v>876</v>
      </c>
      <c r="F215" s="21" t="s">
        <v>104</v>
      </c>
      <c r="G215" s="21"/>
      <c r="H215" s="21"/>
      <c r="I215" s="21"/>
      <c r="J215" s="21"/>
      <c r="K215" s="21" t="s">
        <v>4592</v>
      </c>
    </row>
    <row r="216" spans="1:11" hidden="1" x14ac:dyDescent="0.25">
      <c r="A216" s="21" t="s">
        <v>9843</v>
      </c>
      <c r="B216" s="21">
        <v>233095</v>
      </c>
      <c r="C216" s="21">
        <v>233367</v>
      </c>
      <c r="D216" s="21" t="s">
        <v>7</v>
      </c>
      <c r="E216" s="21">
        <f t="shared" si="3"/>
        <v>273</v>
      </c>
      <c r="F216" s="21" t="s">
        <v>104</v>
      </c>
      <c r="G216" s="21"/>
      <c r="H216" s="21"/>
      <c r="I216" s="21"/>
      <c r="J216" s="21"/>
      <c r="K216" s="21" t="s">
        <v>60</v>
      </c>
    </row>
    <row r="217" spans="1:11" hidden="1" x14ac:dyDescent="0.25">
      <c r="A217" s="21" t="s">
        <v>9843</v>
      </c>
      <c r="B217" s="21">
        <v>233431</v>
      </c>
      <c r="C217" s="21">
        <v>234375</v>
      </c>
      <c r="D217" s="21" t="s">
        <v>7</v>
      </c>
      <c r="E217" s="21">
        <f t="shared" si="3"/>
        <v>945</v>
      </c>
      <c r="F217" s="21" t="s">
        <v>104</v>
      </c>
      <c r="G217" s="21"/>
      <c r="H217" s="21"/>
      <c r="I217" s="21"/>
      <c r="J217" s="21"/>
      <c r="K217" s="21" t="s">
        <v>464</v>
      </c>
    </row>
    <row r="218" spans="1:11" hidden="1" x14ac:dyDescent="0.25">
      <c r="A218" s="21" t="s">
        <v>9843</v>
      </c>
      <c r="B218" s="21">
        <v>234488</v>
      </c>
      <c r="C218" s="21">
        <v>236062</v>
      </c>
      <c r="D218" s="21" t="s">
        <v>7</v>
      </c>
      <c r="E218" s="21">
        <f t="shared" si="3"/>
        <v>1575</v>
      </c>
      <c r="F218" s="21" t="s">
        <v>104</v>
      </c>
      <c r="G218" s="21"/>
      <c r="H218" s="21"/>
      <c r="I218" s="21"/>
      <c r="J218" s="21"/>
      <c r="K218" s="21" t="s">
        <v>465</v>
      </c>
    </row>
    <row r="219" spans="1:11" hidden="1" x14ac:dyDescent="0.25">
      <c r="A219" s="21" t="s">
        <v>9843</v>
      </c>
      <c r="B219" s="21">
        <v>236250</v>
      </c>
      <c r="C219" s="21">
        <v>237476</v>
      </c>
      <c r="D219" s="21" t="s">
        <v>3</v>
      </c>
      <c r="E219" s="21">
        <f t="shared" si="3"/>
        <v>1227</v>
      </c>
      <c r="F219" s="21" t="s">
        <v>104</v>
      </c>
      <c r="G219" s="21"/>
      <c r="H219" s="21"/>
      <c r="I219" s="21"/>
      <c r="J219" s="21"/>
      <c r="K219" s="21" t="s">
        <v>4593</v>
      </c>
    </row>
    <row r="220" spans="1:11" hidden="1" x14ac:dyDescent="0.25">
      <c r="A220" s="21" t="s">
        <v>9843</v>
      </c>
      <c r="B220" s="21">
        <v>237482</v>
      </c>
      <c r="C220" s="21">
        <v>238270</v>
      </c>
      <c r="D220" s="21" t="s">
        <v>3</v>
      </c>
      <c r="E220" s="21">
        <f t="shared" si="3"/>
        <v>789</v>
      </c>
      <c r="F220" s="21" t="s">
        <v>104</v>
      </c>
      <c r="G220" s="21"/>
      <c r="H220" s="21"/>
      <c r="I220" s="21"/>
      <c r="J220" s="21"/>
      <c r="K220" s="21" t="s">
        <v>4594</v>
      </c>
    </row>
    <row r="221" spans="1:11" hidden="1" x14ac:dyDescent="0.25">
      <c r="A221" s="21" t="s">
        <v>9843</v>
      </c>
      <c r="B221" s="21">
        <v>238303</v>
      </c>
      <c r="C221" s="21">
        <v>239652</v>
      </c>
      <c r="D221" s="21" t="s">
        <v>7</v>
      </c>
      <c r="E221" s="21">
        <f t="shared" si="3"/>
        <v>1350</v>
      </c>
      <c r="F221" s="21" t="s">
        <v>104</v>
      </c>
      <c r="G221" s="21"/>
      <c r="H221" s="21"/>
      <c r="I221" s="21"/>
      <c r="J221" s="21"/>
      <c r="K221" s="21" t="s">
        <v>468</v>
      </c>
    </row>
    <row r="222" spans="1:11" hidden="1" x14ac:dyDescent="0.25">
      <c r="A222" s="21" t="s">
        <v>9843</v>
      </c>
      <c r="B222" s="21">
        <v>239957</v>
      </c>
      <c r="C222" s="21">
        <v>241606</v>
      </c>
      <c r="D222" s="21" t="s">
        <v>3</v>
      </c>
      <c r="E222" s="21">
        <f t="shared" si="3"/>
        <v>1650</v>
      </c>
      <c r="F222" s="21" t="s">
        <v>104</v>
      </c>
      <c r="G222" s="21"/>
      <c r="H222" s="21"/>
      <c r="I222" s="21"/>
      <c r="J222" s="21"/>
      <c r="K222" s="21" t="s">
        <v>469</v>
      </c>
    </row>
    <row r="223" spans="1:11" hidden="1" x14ac:dyDescent="0.25">
      <c r="A223" s="21" t="s">
        <v>9843</v>
      </c>
      <c r="B223" s="21">
        <v>242220</v>
      </c>
      <c r="C223" s="21">
        <v>242630</v>
      </c>
      <c r="D223" s="21" t="s">
        <v>3</v>
      </c>
      <c r="E223" s="21">
        <f t="shared" si="3"/>
        <v>411</v>
      </c>
      <c r="F223" s="21" t="s">
        <v>104</v>
      </c>
      <c r="G223" s="21"/>
      <c r="H223" s="21"/>
      <c r="I223" s="21"/>
      <c r="J223" s="21"/>
      <c r="K223" s="21" t="s">
        <v>470</v>
      </c>
    </row>
    <row r="224" spans="1:11" hidden="1" x14ac:dyDescent="0.25">
      <c r="A224" s="21" t="s">
        <v>9843</v>
      </c>
      <c r="B224" s="21">
        <v>242725</v>
      </c>
      <c r="C224" s="21">
        <v>243615</v>
      </c>
      <c r="D224" s="21" t="s">
        <v>7</v>
      </c>
      <c r="E224" s="21">
        <f t="shared" si="3"/>
        <v>891</v>
      </c>
      <c r="F224" s="21" t="s">
        <v>104</v>
      </c>
      <c r="G224" s="21"/>
      <c r="H224" s="21"/>
      <c r="I224" s="21"/>
      <c r="J224" s="21"/>
      <c r="K224" s="21" t="s">
        <v>4595</v>
      </c>
    </row>
    <row r="225" spans="1:11" hidden="1" x14ac:dyDescent="0.25">
      <c r="A225" s="21" t="s">
        <v>9843</v>
      </c>
      <c r="B225" s="21">
        <v>243771</v>
      </c>
      <c r="C225" s="21">
        <v>245315</v>
      </c>
      <c r="D225" s="21" t="s">
        <v>7</v>
      </c>
      <c r="E225" s="21">
        <f t="shared" si="3"/>
        <v>1545</v>
      </c>
      <c r="F225" s="21" t="s">
        <v>104</v>
      </c>
      <c r="G225" s="21"/>
      <c r="H225" s="21"/>
      <c r="I225" s="21"/>
      <c r="J225" s="21"/>
      <c r="K225" s="21" t="s">
        <v>4596</v>
      </c>
    </row>
    <row r="226" spans="1:11" hidden="1" x14ac:dyDescent="0.25">
      <c r="A226" s="21" t="s">
        <v>9843</v>
      </c>
      <c r="B226" s="21">
        <v>245425</v>
      </c>
      <c r="C226" s="21">
        <v>246615</v>
      </c>
      <c r="D226" s="21" t="s">
        <v>7</v>
      </c>
      <c r="E226" s="21">
        <f t="shared" si="3"/>
        <v>1191</v>
      </c>
      <c r="F226" s="21" t="s">
        <v>104</v>
      </c>
      <c r="G226" s="21"/>
      <c r="H226" s="21"/>
      <c r="I226" s="21"/>
      <c r="J226" s="21"/>
      <c r="K226" s="21" t="s">
        <v>4597</v>
      </c>
    </row>
    <row r="227" spans="1:11" hidden="1" x14ac:dyDescent="0.25">
      <c r="A227" s="21" t="s">
        <v>9843</v>
      </c>
      <c r="B227" s="21">
        <v>246985</v>
      </c>
      <c r="C227" s="21">
        <v>248094</v>
      </c>
      <c r="D227" s="21" t="s">
        <v>3</v>
      </c>
      <c r="E227" s="21">
        <f t="shared" si="3"/>
        <v>1110</v>
      </c>
      <c r="F227" s="21" t="s">
        <v>104</v>
      </c>
      <c r="G227" s="21"/>
      <c r="H227" s="21"/>
      <c r="I227" s="21"/>
      <c r="J227" s="21"/>
      <c r="K227" s="21" t="s">
        <v>474</v>
      </c>
    </row>
    <row r="228" spans="1:11" hidden="1" x14ac:dyDescent="0.25">
      <c r="A228" s="21" t="s">
        <v>9843</v>
      </c>
      <c r="B228" s="21">
        <v>248169</v>
      </c>
      <c r="C228" s="21">
        <v>249482</v>
      </c>
      <c r="D228" s="21" t="s">
        <v>3</v>
      </c>
      <c r="E228" s="21">
        <f t="shared" si="3"/>
        <v>1314</v>
      </c>
      <c r="F228" s="21" t="s">
        <v>104</v>
      </c>
      <c r="G228" s="21"/>
      <c r="H228" s="21"/>
      <c r="I228" s="21"/>
      <c r="J228" s="21"/>
      <c r="K228" s="21" t="s">
        <v>303</v>
      </c>
    </row>
    <row r="229" spans="1:11" hidden="1" x14ac:dyDescent="0.25">
      <c r="A229" s="21" t="s">
        <v>9843</v>
      </c>
      <c r="B229" s="21">
        <v>249596</v>
      </c>
      <c r="C229" s="21">
        <v>250558</v>
      </c>
      <c r="D229" s="21" t="s">
        <v>3</v>
      </c>
      <c r="E229" s="21">
        <f t="shared" si="3"/>
        <v>963</v>
      </c>
      <c r="F229" s="21" t="s">
        <v>104</v>
      </c>
      <c r="G229" s="21"/>
      <c r="H229" s="21"/>
      <c r="I229" s="21"/>
      <c r="J229" s="21"/>
      <c r="K229" s="21" t="s">
        <v>475</v>
      </c>
    </row>
    <row r="230" spans="1:11" hidden="1" x14ac:dyDescent="0.25">
      <c r="A230" s="21" t="s">
        <v>9843</v>
      </c>
      <c r="B230" s="21">
        <v>250638</v>
      </c>
      <c r="C230" s="21">
        <v>251237</v>
      </c>
      <c r="D230" s="21" t="s">
        <v>3</v>
      </c>
      <c r="E230" s="21">
        <f t="shared" si="3"/>
        <v>600</v>
      </c>
      <c r="F230" s="21" t="s">
        <v>104</v>
      </c>
      <c r="G230" s="21"/>
      <c r="H230" s="21"/>
      <c r="I230" s="21"/>
      <c r="J230" s="21"/>
      <c r="K230" s="21" t="s">
        <v>476</v>
      </c>
    </row>
    <row r="231" spans="1:11" hidden="1" x14ac:dyDescent="0.25">
      <c r="A231" s="21" t="s">
        <v>9843</v>
      </c>
      <c r="B231" s="21">
        <v>251250</v>
      </c>
      <c r="C231" s="21">
        <v>252119</v>
      </c>
      <c r="D231" s="21" t="s">
        <v>3</v>
      </c>
      <c r="E231" s="21">
        <f t="shared" si="3"/>
        <v>870</v>
      </c>
      <c r="F231" s="21" t="s">
        <v>104</v>
      </c>
      <c r="G231" s="21"/>
      <c r="H231" s="21"/>
      <c r="I231" s="21"/>
      <c r="J231" s="21"/>
      <c r="K231" s="21" t="s">
        <v>477</v>
      </c>
    </row>
    <row r="232" spans="1:11" hidden="1" x14ac:dyDescent="0.25">
      <c r="A232" s="21" t="s">
        <v>9843</v>
      </c>
      <c r="B232" s="21">
        <v>252934</v>
      </c>
      <c r="C232" s="21">
        <v>255363</v>
      </c>
      <c r="D232" s="21" t="s">
        <v>7</v>
      </c>
      <c r="E232" s="21">
        <f t="shared" si="3"/>
        <v>2430</v>
      </c>
      <c r="F232" s="21" t="s">
        <v>104</v>
      </c>
      <c r="G232" s="21"/>
      <c r="H232" s="21"/>
      <c r="I232" s="21"/>
      <c r="J232" s="21"/>
      <c r="K232" s="21" t="s">
        <v>478</v>
      </c>
    </row>
    <row r="233" spans="1:11" hidden="1" x14ac:dyDescent="0.25">
      <c r="A233" s="21" t="s">
        <v>9843</v>
      </c>
      <c r="B233" s="21">
        <v>255519</v>
      </c>
      <c r="C233" s="21">
        <v>255887</v>
      </c>
      <c r="D233" s="21" t="s">
        <v>3</v>
      </c>
      <c r="E233" s="21">
        <f t="shared" si="3"/>
        <v>369</v>
      </c>
      <c r="F233" s="21" t="s">
        <v>104</v>
      </c>
      <c r="G233" s="21"/>
      <c r="H233" s="21"/>
      <c r="I233" s="21"/>
      <c r="J233" s="21"/>
      <c r="K233" s="21" t="s">
        <v>479</v>
      </c>
    </row>
    <row r="234" spans="1:11" hidden="1" x14ac:dyDescent="0.25">
      <c r="A234" s="21" t="s">
        <v>9843</v>
      </c>
      <c r="B234" s="21">
        <v>255997</v>
      </c>
      <c r="C234" s="21">
        <v>256605</v>
      </c>
      <c r="D234" s="21" t="s">
        <v>3</v>
      </c>
      <c r="E234" s="21">
        <f t="shared" si="3"/>
        <v>609</v>
      </c>
      <c r="F234" s="21" t="s">
        <v>104</v>
      </c>
      <c r="G234" s="21"/>
      <c r="H234" s="21"/>
      <c r="I234" s="21"/>
      <c r="J234" s="21"/>
      <c r="K234" s="21" t="s">
        <v>480</v>
      </c>
    </row>
    <row r="235" spans="1:11" hidden="1" x14ac:dyDescent="0.25">
      <c r="A235" s="21" t="s">
        <v>9843</v>
      </c>
      <c r="B235" s="21">
        <v>256720</v>
      </c>
      <c r="C235" s="21">
        <v>257988</v>
      </c>
      <c r="D235" s="21" t="s">
        <v>3</v>
      </c>
      <c r="E235" s="21">
        <f t="shared" si="3"/>
        <v>1269</v>
      </c>
      <c r="F235" s="21" t="s">
        <v>104</v>
      </c>
      <c r="G235" s="21"/>
      <c r="H235" s="21"/>
      <c r="I235" s="21"/>
      <c r="J235" s="21"/>
      <c r="K235" s="21" t="s">
        <v>481</v>
      </c>
    </row>
    <row r="236" spans="1:11" hidden="1" x14ac:dyDescent="0.25">
      <c r="A236" s="21" t="s">
        <v>9843</v>
      </c>
      <c r="B236" s="21">
        <v>258127</v>
      </c>
      <c r="C236" s="21">
        <v>258339</v>
      </c>
      <c r="D236" s="21" t="s">
        <v>3</v>
      </c>
      <c r="E236" s="21">
        <f t="shared" si="3"/>
        <v>213</v>
      </c>
      <c r="F236" s="21" t="s">
        <v>104</v>
      </c>
      <c r="G236" s="21"/>
      <c r="H236" s="21"/>
      <c r="I236" s="21"/>
      <c r="J236" s="21"/>
      <c r="K236" s="21" t="s">
        <v>4598</v>
      </c>
    </row>
    <row r="237" spans="1:11" hidden="1" x14ac:dyDescent="0.25">
      <c r="A237" s="21" t="s">
        <v>9843</v>
      </c>
      <c r="B237" s="21">
        <v>258409</v>
      </c>
      <c r="C237" s="21">
        <v>258909</v>
      </c>
      <c r="D237" s="21" t="s">
        <v>7</v>
      </c>
      <c r="E237" s="21">
        <f t="shared" si="3"/>
        <v>501</v>
      </c>
      <c r="F237" s="21" t="s">
        <v>104</v>
      </c>
      <c r="G237" s="21"/>
      <c r="H237" s="21"/>
      <c r="I237" s="21"/>
      <c r="J237" s="21"/>
      <c r="K237" s="21" t="s">
        <v>4286</v>
      </c>
    </row>
    <row r="238" spans="1:11" hidden="1" x14ac:dyDescent="0.25">
      <c r="A238" s="21" t="s">
        <v>9843</v>
      </c>
      <c r="B238" s="21">
        <v>259037</v>
      </c>
      <c r="C238" s="21">
        <v>259525</v>
      </c>
      <c r="D238" s="21" t="s">
        <v>3</v>
      </c>
      <c r="E238" s="21">
        <f t="shared" si="3"/>
        <v>489</v>
      </c>
      <c r="F238" s="21" t="s">
        <v>104</v>
      </c>
      <c r="G238" s="21"/>
      <c r="H238" s="21"/>
      <c r="I238" s="21"/>
      <c r="J238" s="21"/>
      <c r="K238" s="21" t="s">
        <v>4599</v>
      </c>
    </row>
    <row r="239" spans="1:11" hidden="1" x14ac:dyDescent="0.25">
      <c r="A239" s="21" t="s">
        <v>9843</v>
      </c>
      <c r="B239" s="21">
        <v>259587</v>
      </c>
      <c r="C239" s="21">
        <v>259823</v>
      </c>
      <c r="D239" s="21" t="s">
        <v>7</v>
      </c>
      <c r="E239" s="21">
        <f t="shared" si="3"/>
        <v>237</v>
      </c>
      <c r="F239" s="21" t="s">
        <v>104</v>
      </c>
      <c r="G239" s="21"/>
      <c r="H239" s="21"/>
      <c r="I239" s="21"/>
      <c r="J239" s="21"/>
      <c r="K239" s="21" t="s">
        <v>60</v>
      </c>
    </row>
    <row r="240" spans="1:11" hidden="1" x14ac:dyDescent="0.25">
      <c r="A240" s="21" t="s">
        <v>9843</v>
      </c>
      <c r="B240" s="21">
        <v>259794</v>
      </c>
      <c r="C240" s="21">
        <v>260999</v>
      </c>
      <c r="D240" s="21" t="s">
        <v>3</v>
      </c>
      <c r="E240" s="21">
        <f t="shared" si="3"/>
        <v>1206</v>
      </c>
      <c r="F240" s="21" t="s">
        <v>104</v>
      </c>
      <c r="G240" s="21"/>
      <c r="H240" s="21"/>
      <c r="I240" s="21"/>
      <c r="J240" s="21"/>
      <c r="K240" s="21" t="s">
        <v>4567</v>
      </c>
    </row>
    <row r="241" spans="1:11" hidden="1" x14ac:dyDescent="0.25">
      <c r="A241" s="21" t="s">
        <v>9843</v>
      </c>
      <c r="B241" s="21">
        <v>261080</v>
      </c>
      <c r="C241" s="21">
        <v>262075</v>
      </c>
      <c r="D241" s="21" t="s">
        <v>3</v>
      </c>
      <c r="E241" s="21">
        <f t="shared" si="3"/>
        <v>996</v>
      </c>
      <c r="F241" s="21" t="s">
        <v>104</v>
      </c>
      <c r="G241" s="21"/>
      <c r="H241" s="21"/>
      <c r="I241" s="21"/>
      <c r="J241" s="21"/>
      <c r="K241" s="21" t="s">
        <v>4600</v>
      </c>
    </row>
    <row r="242" spans="1:11" hidden="1" x14ac:dyDescent="0.25">
      <c r="A242" s="21" t="s">
        <v>9843</v>
      </c>
      <c r="B242" s="21">
        <v>262218</v>
      </c>
      <c r="C242" s="21">
        <v>262460</v>
      </c>
      <c r="D242" s="21" t="s">
        <v>3</v>
      </c>
      <c r="E242" s="21">
        <f t="shared" si="3"/>
        <v>243</v>
      </c>
      <c r="F242" s="21" t="s">
        <v>104</v>
      </c>
      <c r="G242" s="21"/>
      <c r="H242" s="21"/>
      <c r="I242" s="21"/>
      <c r="J242" s="21"/>
      <c r="K242" s="21" t="s">
        <v>487</v>
      </c>
    </row>
    <row r="243" spans="1:11" hidden="1" x14ac:dyDescent="0.25">
      <c r="A243" s="21" t="s">
        <v>9843</v>
      </c>
      <c r="B243" s="21">
        <v>262679</v>
      </c>
      <c r="C243" s="21">
        <v>262813</v>
      </c>
      <c r="D243" s="21" t="s">
        <v>7</v>
      </c>
      <c r="E243" s="21">
        <f t="shared" si="3"/>
        <v>135</v>
      </c>
      <c r="F243" s="21" t="s">
        <v>104</v>
      </c>
      <c r="G243" s="21"/>
      <c r="H243" s="21"/>
      <c r="I243" s="21"/>
      <c r="J243" s="21"/>
      <c r="K243" s="21" t="s">
        <v>60</v>
      </c>
    </row>
    <row r="244" spans="1:11" hidden="1" x14ac:dyDescent="0.25">
      <c r="A244" s="21" t="s">
        <v>9843</v>
      </c>
      <c r="B244" s="21">
        <v>262821</v>
      </c>
      <c r="C244" s="21">
        <v>263804</v>
      </c>
      <c r="D244" s="21" t="s">
        <v>7</v>
      </c>
      <c r="E244" s="21">
        <f t="shared" si="3"/>
        <v>984</v>
      </c>
      <c r="F244" s="21" t="s">
        <v>104</v>
      </c>
      <c r="G244" s="21"/>
      <c r="H244" s="21"/>
      <c r="I244" s="21"/>
      <c r="J244" s="21"/>
      <c r="K244" s="21" t="s">
        <v>488</v>
      </c>
    </row>
    <row r="245" spans="1:11" hidden="1" x14ac:dyDescent="0.25">
      <c r="A245" s="21" t="s">
        <v>9843</v>
      </c>
      <c r="B245" s="21">
        <v>263890</v>
      </c>
      <c r="C245" s="21">
        <v>265302</v>
      </c>
      <c r="D245" s="21" t="s">
        <v>3</v>
      </c>
      <c r="E245" s="21">
        <f t="shared" si="3"/>
        <v>1413</v>
      </c>
      <c r="F245" s="21" t="s">
        <v>104</v>
      </c>
      <c r="G245" s="21"/>
      <c r="H245" s="21"/>
      <c r="I245" s="21"/>
      <c r="J245" s="21"/>
      <c r="K245" s="21" t="s">
        <v>4224</v>
      </c>
    </row>
    <row r="246" spans="1:11" hidden="1" x14ac:dyDescent="0.25">
      <c r="A246" s="21" t="s">
        <v>9843</v>
      </c>
      <c r="B246" s="21">
        <v>265508</v>
      </c>
      <c r="C246" s="21">
        <v>266587</v>
      </c>
      <c r="D246" s="21" t="s">
        <v>3</v>
      </c>
      <c r="E246" s="21">
        <f t="shared" si="3"/>
        <v>1080</v>
      </c>
      <c r="F246" s="21" t="s">
        <v>104</v>
      </c>
      <c r="G246" s="21"/>
      <c r="H246" s="21"/>
      <c r="I246" s="21"/>
      <c r="J246" s="21"/>
      <c r="K246" s="21" t="s">
        <v>4601</v>
      </c>
    </row>
    <row r="247" spans="1:11" hidden="1" x14ac:dyDescent="0.25">
      <c r="A247" s="21" t="s">
        <v>9843</v>
      </c>
      <c r="B247" s="21">
        <v>267095</v>
      </c>
      <c r="C247" s="21">
        <v>268288</v>
      </c>
      <c r="D247" s="21" t="s">
        <v>3</v>
      </c>
      <c r="E247" s="21">
        <f t="shared" si="3"/>
        <v>1194</v>
      </c>
      <c r="F247" s="21" t="s">
        <v>104</v>
      </c>
      <c r="G247" s="21"/>
      <c r="H247" s="21"/>
      <c r="I247" s="21"/>
      <c r="J247" s="21"/>
      <c r="K247" s="21" t="s">
        <v>491</v>
      </c>
    </row>
    <row r="248" spans="1:11" hidden="1" x14ac:dyDescent="0.25">
      <c r="A248" s="21" t="s">
        <v>9843</v>
      </c>
      <c r="B248" s="21">
        <v>268628</v>
      </c>
      <c r="C248" s="21">
        <v>269197</v>
      </c>
      <c r="D248" s="21" t="s">
        <v>3</v>
      </c>
      <c r="E248" s="21">
        <f t="shared" si="3"/>
        <v>570</v>
      </c>
      <c r="F248" s="21" t="s">
        <v>104</v>
      </c>
      <c r="G248" s="21"/>
      <c r="H248" s="21"/>
      <c r="I248" s="21"/>
      <c r="J248" s="21"/>
      <c r="K248" s="21" t="s">
        <v>492</v>
      </c>
    </row>
    <row r="249" spans="1:11" hidden="1" x14ac:dyDescent="0.25">
      <c r="A249" s="21" t="s">
        <v>9843</v>
      </c>
      <c r="B249" s="21">
        <v>269309</v>
      </c>
      <c r="C249" s="21">
        <v>269725</v>
      </c>
      <c r="D249" s="21" t="s">
        <v>3</v>
      </c>
      <c r="E249" s="21">
        <f t="shared" si="3"/>
        <v>417</v>
      </c>
      <c r="F249" s="21" t="s">
        <v>104</v>
      </c>
      <c r="G249" s="21"/>
      <c r="H249" s="21"/>
      <c r="I249" s="21"/>
      <c r="J249" s="21"/>
      <c r="K249" s="21" t="s">
        <v>4272</v>
      </c>
    </row>
    <row r="250" spans="1:11" hidden="1" x14ac:dyDescent="0.25">
      <c r="A250" s="21" t="s">
        <v>9843</v>
      </c>
      <c r="B250" s="21">
        <v>269725</v>
      </c>
      <c r="C250" s="21">
        <v>270081</v>
      </c>
      <c r="D250" s="21" t="s">
        <v>3</v>
      </c>
      <c r="E250" s="21">
        <f t="shared" si="3"/>
        <v>357</v>
      </c>
      <c r="F250" s="21" t="s">
        <v>104</v>
      </c>
      <c r="G250" s="21"/>
      <c r="H250" s="21"/>
      <c r="I250" s="21"/>
      <c r="J250" s="21"/>
      <c r="K250" s="21" t="s">
        <v>4602</v>
      </c>
    </row>
    <row r="251" spans="1:11" hidden="1" x14ac:dyDescent="0.25">
      <c r="A251" s="21" t="s">
        <v>9843</v>
      </c>
      <c r="B251" s="21">
        <v>270082</v>
      </c>
      <c r="C251" s="21">
        <v>272907</v>
      </c>
      <c r="D251" s="21" t="s">
        <v>7</v>
      </c>
      <c r="E251" s="21">
        <f t="shared" si="3"/>
        <v>2826</v>
      </c>
      <c r="F251" s="21" t="s">
        <v>104</v>
      </c>
      <c r="G251" s="21"/>
      <c r="H251" s="21"/>
      <c r="I251" s="21"/>
      <c r="J251" s="21"/>
      <c r="K251" s="21" t="s">
        <v>495</v>
      </c>
    </row>
    <row r="252" spans="1:11" hidden="1" x14ac:dyDescent="0.25">
      <c r="A252" s="21" t="s">
        <v>9843</v>
      </c>
      <c r="B252" s="21">
        <v>273158</v>
      </c>
      <c r="C252" s="21">
        <v>273688</v>
      </c>
      <c r="D252" s="21" t="s">
        <v>3</v>
      </c>
      <c r="E252" s="21">
        <f t="shared" si="3"/>
        <v>531</v>
      </c>
      <c r="F252" s="21" t="s">
        <v>104</v>
      </c>
      <c r="G252" s="21"/>
      <c r="H252" s="21"/>
      <c r="I252" s="21"/>
      <c r="J252" s="21"/>
      <c r="K252" s="21" t="s">
        <v>496</v>
      </c>
    </row>
    <row r="253" spans="1:11" hidden="1" x14ac:dyDescent="0.25">
      <c r="A253" s="21" t="s">
        <v>9843</v>
      </c>
      <c r="B253" s="21">
        <v>273786</v>
      </c>
      <c r="C253" s="21">
        <v>274067</v>
      </c>
      <c r="D253" s="21" t="s">
        <v>7</v>
      </c>
      <c r="E253" s="21">
        <f t="shared" si="3"/>
        <v>282</v>
      </c>
      <c r="F253" s="21" t="s">
        <v>104</v>
      </c>
      <c r="G253" s="21"/>
      <c r="H253" s="21"/>
      <c r="I253" s="21"/>
      <c r="J253" s="21"/>
      <c r="K253" s="21" t="s">
        <v>4603</v>
      </c>
    </row>
    <row r="254" spans="1:11" hidden="1" x14ac:dyDescent="0.25">
      <c r="A254" s="21" t="s">
        <v>9843</v>
      </c>
      <c r="B254" s="21">
        <v>274204</v>
      </c>
      <c r="C254" s="21">
        <v>274347</v>
      </c>
      <c r="D254" s="21" t="s">
        <v>7</v>
      </c>
      <c r="E254" s="21">
        <f t="shared" si="3"/>
        <v>144</v>
      </c>
      <c r="F254" s="21" t="s">
        <v>104</v>
      </c>
      <c r="G254" s="21"/>
      <c r="H254" s="21"/>
      <c r="I254" s="21"/>
      <c r="J254" s="21"/>
      <c r="K254" s="21" t="s">
        <v>60</v>
      </c>
    </row>
    <row r="255" spans="1:11" hidden="1" x14ac:dyDescent="0.25">
      <c r="A255" s="21" t="s">
        <v>9843</v>
      </c>
      <c r="B255" s="21">
        <v>274612</v>
      </c>
      <c r="C255" s="21">
        <v>276006</v>
      </c>
      <c r="D255" s="21" t="s">
        <v>3</v>
      </c>
      <c r="E255" s="21">
        <f t="shared" si="3"/>
        <v>1395</v>
      </c>
      <c r="F255" s="21" t="s">
        <v>104</v>
      </c>
      <c r="G255" s="21"/>
      <c r="H255" s="21"/>
      <c r="I255" s="21"/>
      <c r="J255" s="21"/>
      <c r="K255" s="21" t="s">
        <v>498</v>
      </c>
    </row>
    <row r="256" spans="1:11" hidden="1" x14ac:dyDescent="0.25">
      <c r="A256" s="21" t="s">
        <v>9843</v>
      </c>
      <c r="B256" s="21">
        <v>276393</v>
      </c>
      <c r="C256" s="21">
        <v>277931</v>
      </c>
      <c r="D256" s="21" t="s">
        <v>3</v>
      </c>
      <c r="E256" s="21">
        <f t="shared" si="3"/>
        <v>1539</v>
      </c>
      <c r="F256" s="21" t="s">
        <v>104</v>
      </c>
      <c r="G256" s="21"/>
      <c r="H256" s="21"/>
      <c r="I256" s="21"/>
      <c r="J256" s="21"/>
      <c r="K256" s="21" t="s">
        <v>4604</v>
      </c>
    </row>
    <row r="257" spans="1:11" hidden="1" x14ac:dyDescent="0.25">
      <c r="A257" s="21" t="s">
        <v>9843</v>
      </c>
      <c r="B257" s="21">
        <v>277928</v>
      </c>
      <c r="C257" s="21">
        <v>278254</v>
      </c>
      <c r="D257" s="21" t="s">
        <v>7</v>
      </c>
      <c r="E257" s="21">
        <f t="shared" si="3"/>
        <v>327</v>
      </c>
      <c r="F257" s="21" t="s">
        <v>104</v>
      </c>
      <c r="G257" s="21"/>
      <c r="H257" s="21"/>
      <c r="I257" s="21"/>
      <c r="J257" s="21"/>
      <c r="K257" s="21" t="s">
        <v>4605</v>
      </c>
    </row>
    <row r="258" spans="1:11" hidden="1" x14ac:dyDescent="0.25">
      <c r="A258" s="21" t="s">
        <v>9843</v>
      </c>
      <c r="B258" s="21">
        <v>278353</v>
      </c>
      <c r="C258" s="21">
        <v>278811</v>
      </c>
      <c r="D258" s="21" t="s">
        <v>3</v>
      </c>
      <c r="E258" s="21">
        <f t="shared" si="3"/>
        <v>459</v>
      </c>
      <c r="F258" s="21" t="s">
        <v>104</v>
      </c>
      <c r="G258" s="21"/>
      <c r="H258" s="21"/>
      <c r="I258" s="21"/>
      <c r="J258" s="21"/>
      <c r="K258" s="21" t="s">
        <v>501</v>
      </c>
    </row>
    <row r="259" spans="1:11" hidden="1" x14ac:dyDescent="0.25">
      <c r="A259" s="21" t="s">
        <v>9843</v>
      </c>
      <c r="B259" s="21">
        <v>278854</v>
      </c>
      <c r="C259" s="21">
        <v>279102</v>
      </c>
      <c r="D259" s="21" t="s">
        <v>7</v>
      </c>
      <c r="E259" s="21">
        <f t="shared" ref="E259:E322" si="4">C259-B259+1</f>
        <v>249</v>
      </c>
      <c r="F259" s="21" t="s">
        <v>104</v>
      </c>
      <c r="G259" s="21"/>
      <c r="H259" s="21"/>
      <c r="I259" s="21"/>
      <c r="J259" s="21"/>
      <c r="K259" s="21" t="s">
        <v>60</v>
      </c>
    </row>
    <row r="260" spans="1:11" hidden="1" x14ac:dyDescent="0.25">
      <c r="A260" s="21" t="s">
        <v>9843</v>
      </c>
      <c r="B260" s="21">
        <v>279085</v>
      </c>
      <c r="C260" s="21">
        <v>279756</v>
      </c>
      <c r="D260" s="21" t="s">
        <v>3</v>
      </c>
      <c r="E260" s="21">
        <f t="shared" si="4"/>
        <v>672</v>
      </c>
      <c r="F260" s="21" t="s">
        <v>104</v>
      </c>
      <c r="G260" s="21"/>
      <c r="H260" s="21"/>
      <c r="I260" s="21"/>
      <c r="J260" s="21"/>
      <c r="K260" s="21" t="s">
        <v>502</v>
      </c>
    </row>
    <row r="261" spans="1:11" hidden="1" x14ac:dyDescent="0.25">
      <c r="A261" s="21" t="s">
        <v>9843</v>
      </c>
      <c r="B261" s="21">
        <v>280015</v>
      </c>
      <c r="C261" s="21">
        <v>281415</v>
      </c>
      <c r="D261" s="21" t="s">
        <v>3</v>
      </c>
      <c r="E261" s="21">
        <f t="shared" si="4"/>
        <v>1401</v>
      </c>
      <c r="F261" s="21" t="s">
        <v>104</v>
      </c>
      <c r="G261" s="21"/>
      <c r="H261" s="21"/>
      <c r="I261" s="21"/>
      <c r="J261" s="21"/>
      <c r="K261" s="21" t="s">
        <v>4606</v>
      </c>
    </row>
    <row r="262" spans="1:11" hidden="1" x14ac:dyDescent="0.25">
      <c r="A262" s="21" t="s">
        <v>9843</v>
      </c>
      <c r="B262" s="21">
        <v>281567</v>
      </c>
      <c r="C262" s="21">
        <v>283213</v>
      </c>
      <c r="D262" s="21" t="s">
        <v>3</v>
      </c>
      <c r="E262" s="21">
        <f t="shared" si="4"/>
        <v>1647</v>
      </c>
      <c r="F262" s="21" t="s">
        <v>104</v>
      </c>
      <c r="G262" s="21"/>
      <c r="H262" s="21"/>
      <c r="I262" s="21"/>
      <c r="J262" s="21"/>
      <c r="K262" s="21" t="s">
        <v>4607</v>
      </c>
    </row>
    <row r="263" spans="1:11" hidden="1" x14ac:dyDescent="0.25">
      <c r="A263" s="21" t="s">
        <v>9843</v>
      </c>
      <c r="B263" s="21">
        <v>283308</v>
      </c>
      <c r="C263" s="21">
        <v>284192</v>
      </c>
      <c r="D263" s="21" t="s">
        <v>7</v>
      </c>
      <c r="E263" s="21">
        <f t="shared" si="4"/>
        <v>885</v>
      </c>
      <c r="F263" s="21" t="s">
        <v>104</v>
      </c>
      <c r="G263" s="21"/>
      <c r="H263" s="21"/>
      <c r="I263" s="21"/>
      <c r="J263" s="21"/>
      <c r="K263" s="21" t="s">
        <v>505</v>
      </c>
    </row>
    <row r="264" spans="1:11" hidden="1" x14ac:dyDescent="0.25">
      <c r="A264" s="21" t="s">
        <v>9843</v>
      </c>
      <c r="B264" s="21">
        <v>284294</v>
      </c>
      <c r="C264" s="21">
        <v>284704</v>
      </c>
      <c r="D264" s="21" t="s">
        <v>3</v>
      </c>
      <c r="E264" s="21">
        <f t="shared" si="4"/>
        <v>411</v>
      </c>
      <c r="F264" s="21" t="s">
        <v>104</v>
      </c>
      <c r="G264" s="21"/>
      <c r="H264" s="21"/>
      <c r="I264" s="21"/>
      <c r="J264" s="21"/>
      <c r="K264" s="21" t="s">
        <v>506</v>
      </c>
    </row>
    <row r="265" spans="1:11" hidden="1" x14ac:dyDescent="0.25">
      <c r="A265" s="21" t="s">
        <v>9843</v>
      </c>
      <c r="B265" s="21">
        <v>284697</v>
      </c>
      <c r="C265" s="21">
        <v>285386</v>
      </c>
      <c r="D265" s="21" t="s">
        <v>3</v>
      </c>
      <c r="E265" s="21">
        <f t="shared" si="4"/>
        <v>690</v>
      </c>
      <c r="F265" s="21" t="s">
        <v>104</v>
      </c>
      <c r="G265" s="21"/>
      <c r="H265" s="21"/>
      <c r="I265" s="21"/>
      <c r="J265" s="21"/>
      <c r="K265" s="21" t="s">
        <v>507</v>
      </c>
    </row>
    <row r="266" spans="1:11" hidden="1" x14ac:dyDescent="0.25">
      <c r="A266" s="21" t="s">
        <v>9843</v>
      </c>
      <c r="B266" s="21">
        <v>285461</v>
      </c>
      <c r="C266" s="21">
        <v>286735</v>
      </c>
      <c r="D266" s="21" t="s">
        <v>7</v>
      </c>
      <c r="E266" s="21">
        <f t="shared" si="4"/>
        <v>1275</v>
      </c>
      <c r="F266" s="21" t="s">
        <v>104</v>
      </c>
      <c r="G266" s="21"/>
      <c r="H266" s="21"/>
      <c r="I266" s="21"/>
      <c r="J266" s="21"/>
      <c r="K266" s="21" t="s">
        <v>4608</v>
      </c>
    </row>
    <row r="267" spans="1:11" hidden="1" x14ac:dyDescent="0.25">
      <c r="A267" s="21" t="s">
        <v>9843</v>
      </c>
      <c r="B267" s="21">
        <v>286728</v>
      </c>
      <c r="C267" s="21">
        <v>286850</v>
      </c>
      <c r="D267" s="21" t="s">
        <v>7</v>
      </c>
      <c r="E267" s="21">
        <f t="shared" si="4"/>
        <v>123</v>
      </c>
      <c r="F267" s="21" t="s">
        <v>104</v>
      </c>
      <c r="G267" s="21"/>
      <c r="H267" s="21"/>
      <c r="I267" s="21"/>
      <c r="J267" s="21"/>
      <c r="K267" s="21" t="s">
        <v>60</v>
      </c>
    </row>
    <row r="268" spans="1:11" hidden="1" x14ac:dyDescent="0.25">
      <c r="A268" s="21" t="s">
        <v>9843</v>
      </c>
      <c r="B268" s="21">
        <v>286855</v>
      </c>
      <c r="C268" s="21">
        <v>288150</v>
      </c>
      <c r="D268" s="21" t="s">
        <v>7</v>
      </c>
      <c r="E268" s="21">
        <f t="shared" si="4"/>
        <v>1296</v>
      </c>
      <c r="F268" s="21" t="s">
        <v>104</v>
      </c>
      <c r="G268" s="21"/>
      <c r="H268" s="21"/>
      <c r="I268" s="21"/>
      <c r="J268" s="21"/>
      <c r="K268" s="21" t="s">
        <v>509</v>
      </c>
    </row>
    <row r="269" spans="1:11" hidden="1" x14ac:dyDescent="0.25">
      <c r="A269" s="21" t="s">
        <v>9843</v>
      </c>
      <c r="B269" s="21">
        <v>288198</v>
      </c>
      <c r="C269" s="21">
        <v>289775</v>
      </c>
      <c r="D269" s="21" t="s">
        <v>3</v>
      </c>
      <c r="E269" s="21">
        <f t="shared" si="4"/>
        <v>1578</v>
      </c>
      <c r="F269" s="21" t="s">
        <v>104</v>
      </c>
      <c r="G269" s="21"/>
      <c r="H269" s="21"/>
      <c r="I269" s="21"/>
      <c r="J269" s="21"/>
      <c r="K269" s="21" t="s">
        <v>60</v>
      </c>
    </row>
    <row r="270" spans="1:11" hidden="1" x14ac:dyDescent="0.25">
      <c r="A270" s="21" t="s">
        <v>9843</v>
      </c>
      <c r="B270" s="21">
        <v>289986</v>
      </c>
      <c r="C270" s="21">
        <v>291635</v>
      </c>
      <c r="D270" s="21" t="s">
        <v>7</v>
      </c>
      <c r="E270" s="21">
        <f t="shared" si="4"/>
        <v>1650</v>
      </c>
      <c r="F270" s="21" t="s">
        <v>104</v>
      </c>
      <c r="G270" s="21"/>
      <c r="H270" s="21"/>
      <c r="I270" s="21"/>
      <c r="J270" s="21"/>
      <c r="K270" s="21" t="s">
        <v>510</v>
      </c>
    </row>
    <row r="271" spans="1:11" hidden="1" x14ac:dyDescent="0.25">
      <c r="A271" s="21" t="s">
        <v>9843</v>
      </c>
      <c r="B271" s="21">
        <v>291632</v>
      </c>
      <c r="C271" s="21">
        <v>291946</v>
      </c>
      <c r="D271" s="21" t="s">
        <v>7</v>
      </c>
      <c r="E271" s="21">
        <f t="shared" si="4"/>
        <v>315</v>
      </c>
      <c r="F271" s="21" t="s">
        <v>104</v>
      </c>
      <c r="G271" s="21"/>
      <c r="H271" s="21"/>
      <c r="I271" s="21"/>
      <c r="J271" s="21"/>
      <c r="K271" s="21" t="s">
        <v>3943</v>
      </c>
    </row>
    <row r="272" spans="1:11" hidden="1" x14ac:dyDescent="0.25">
      <c r="A272" s="21" t="s">
        <v>9843</v>
      </c>
      <c r="B272" s="21">
        <v>292087</v>
      </c>
      <c r="C272" s="21">
        <v>294045</v>
      </c>
      <c r="D272" s="21" t="s">
        <v>7</v>
      </c>
      <c r="E272" s="21">
        <f t="shared" si="4"/>
        <v>1959</v>
      </c>
      <c r="F272" s="21" t="s">
        <v>104</v>
      </c>
      <c r="G272" s="21"/>
      <c r="H272" s="21"/>
      <c r="I272" s="21"/>
      <c r="J272" s="21"/>
      <c r="K272" s="21" t="s">
        <v>3853</v>
      </c>
    </row>
    <row r="273" spans="1:11" hidden="1" x14ac:dyDescent="0.25">
      <c r="A273" s="21" t="s">
        <v>9843</v>
      </c>
      <c r="B273" s="21">
        <v>294466</v>
      </c>
      <c r="C273" s="21">
        <v>295779</v>
      </c>
      <c r="D273" s="21" t="s">
        <v>3</v>
      </c>
      <c r="E273" s="21">
        <f t="shared" si="4"/>
        <v>1314</v>
      </c>
      <c r="F273" s="21" t="s">
        <v>104</v>
      </c>
      <c r="G273" s="21"/>
      <c r="H273" s="21"/>
      <c r="I273" s="21"/>
      <c r="J273" s="21"/>
      <c r="K273" s="21" t="s">
        <v>4609</v>
      </c>
    </row>
    <row r="274" spans="1:11" hidden="1" x14ac:dyDescent="0.25">
      <c r="A274" s="21" t="s">
        <v>9843</v>
      </c>
      <c r="B274" s="21">
        <v>295868</v>
      </c>
      <c r="C274" s="21">
        <v>296542</v>
      </c>
      <c r="D274" s="21" t="s">
        <v>7</v>
      </c>
      <c r="E274" s="21">
        <f t="shared" si="4"/>
        <v>675</v>
      </c>
      <c r="F274" s="21" t="s">
        <v>104</v>
      </c>
      <c r="G274" s="21"/>
      <c r="H274" s="21"/>
      <c r="I274" s="21"/>
      <c r="J274" s="21"/>
      <c r="K274" s="21" t="s">
        <v>4567</v>
      </c>
    </row>
    <row r="275" spans="1:11" hidden="1" x14ac:dyDescent="0.25">
      <c r="A275" s="21" t="s">
        <v>9843</v>
      </c>
      <c r="B275" s="21">
        <v>296797</v>
      </c>
      <c r="C275" s="21">
        <v>298944</v>
      </c>
      <c r="D275" s="21" t="s">
        <v>7</v>
      </c>
      <c r="E275" s="21">
        <f t="shared" si="4"/>
        <v>2148</v>
      </c>
      <c r="F275" s="21" t="s">
        <v>104</v>
      </c>
      <c r="G275" s="21"/>
      <c r="H275" s="21"/>
      <c r="I275" s="21"/>
      <c r="J275" s="21"/>
      <c r="K275" s="21" t="s">
        <v>514</v>
      </c>
    </row>
    <row r="276" spans="1:11" hidden="1" x14ac:dyDescent="0.25">
      <c r="A276" s="21" t="s">
        <v>9843</v>
      </c>
      <c r="B276" s="21">
        <v>299038</v>
      </c>
      <c r="C276" s="21">
        <v>299181</v>
      </c>
      <c r="D276" s="21" t="s">
        <v>3</v>
      </c>
      <c r="E276" s="21">
        <f t="shared" si="4"/>
        <v>144</v>
      </c>
      <c r="F276" s="21" t="s">
        <v>104</v>
      </c>
      <c r="G276" s="21"/>
      <c r="H276" s="21"/>
      <c r="I276" s="21"/>
      <c r="J276" s="21"/>
      <c r="K276" s="21" t="s">
        <v>60</v>
      </c>
    </row>
    <row r="277" spans="1:11" hidden="1" x14ac:dyDescent="0.25">
      <c r="A277" s="21" t="s">
        <v>9843</v>
      </c>
      <c r="B277" s="21">
        <v>299208</v>
      </c>
      <c r="C277" s="21">
        <v>299939</v>
      </c>
      <c r="D277" s="21" t="s">
        <v>3</v>
      </c>
      <c r="E277" s="21">
        <f t="shared" si="4"/>
        <v>732</v>
      </c>
      <c r="F277" s="21" t="s">
        <v>104</v>
      </c>
      <c r="G277" s="21"/>
      <c r="H277" s="21"/>
      <c r="I277" s="21"/>
      <c r="J277" s="21"/>
      <c r="K277" s="21" t="s">
        <v>515</v>
      </c>
    </row>
    <row r="278" spans="1:11" hidden="1" x14ac:dyDescent="0.25">
      <c r="A278" s="21" t="s">
        <v>9843</v>
      </c>
      <c r="B278" s="21">
        <v>299936</v>
      </c>
      <c r="C278" s="21">
        <v>300946</v>
      </c>
      <c r="D278" s="21" t="s">
        <v>7</v>
      </c>
      <c r="E278" s="21">
        <f t="shared" si="4"/>
        <v>1011</v>
      </c>
      <c r="F278" s="21" t="s">
        <v>104</v>
      </c>
      <c r="G278" s="21"/>
      <c r="H278" s="21"/>
      <c r="I278" s="21"/>
      <c r="J278" s="21"/>
      <c r="K278" s="21" t="s">
        <v>516</v>
      </c>
    </row>
    <row r="279" spans="1:11" hidden="1" x14ac:dyDescent="0.25">
      <c r="A279" s="21" t="s">
        <v>9843</v>
      </c>
      <c r="B279" s="21">
        <v>300946</v>
      </c>
      <c r="C279" s="21">
        <v>301806</v>
      </c>
      <c r="D279" s="21" t="s">
        <v>7</v>
      </c>
      <c r="E279" s="21">
        <f t="shared" si="4"/>
        <v>861</v>
      </c>
      <c r="F279" s="21" t="s">
        <v>104</v>
      </c>
      <c r="G279" s="21"/>
      <c r="H279" s="21"/>
      <c r="I279" s="21"/>
      <c r="J279" s="21"/>
      <c r="K279" s="21" t="s">
        <v>517</v>
      </c>
    </row>
    <row r="280" spans="1:11" hidden="1" x14ac:dyDescent="0.25">
      <c r="A280" s="21" t="s">
        <v>9843</v>
      </c>
      <c r="B280" s="21">
        <v>301817</v>
      </c>
      <c r="C280" s="21">
        <v>302503</v>
      </c>
      <c r="D280" s="21" t="s">
        <v>7</v>
      </c>
      <c r="E280" s="21">
        <f t="shared" si="4"/>
        <v>687</v>
      </c>
      <c r="F280" s="21" t="s">
        <v>104</v>
      </c>
      <c r="G280" s="21"/>
      <c r="H280" s="21"/>
      <c r="I280" s="21"/>
      <c r="J280" s="21"/>
      <c r="K280" s="21" t="s">
        <v>3663</v>
      </c>
    </row>
    <row r="281" spans="1:11" hidden="1" x14ac:dyDescent="0.25">
      <c r="A281" s="21" t="s">
        <v>9843</v>
      </c>
      <c r="B281" s="21">
        <v>302634</v>
      </c>
      <c r="C281" s="21">
        <v>303575</v>
      </c>
      <c r="D281" s="21" t="s">
        <v>7</v>
      </c>
      <c r="E281" s="21">
        <f t="shared" si="4"/>
        <v>942</v>
      </c>
      <c r="F281" s="21" t="s">
        <v>104</v>
      </c>
      <c r="G281" s="21"/>
      <c r="H281" s="21"/>
      <c r="I281" s="21"/>
      <c r="J281" s="21"/>
      <c r="K281" s="21" t="s">
        <v>519</v>
      </c>
    </row>
    <row r="282" spans="1:11" hidden="1" x14ac:dyDescent="0.25">
      <c r="A282" s="21" t="s">
        <v>9843</v>
      </c>
      <c r="B282" s="21">
        <v>303730</v>
      </c>
      <c r="C282" s="21">
        <v>304725</v>
      </c>
      <c r="D282" s="21" t="s">
        <v>7</v>
      </c>
      <c r="E282" s="21">
        <f t="shared" si="4"/>
        <v>996</v>
      </c>
      <c r="F282" s="21" t="s">
        <v>104</v>
      </c>
      <c r="G282" s="21"/>
      <c r="H282" s="21"/>
      <c r="I282" s="21"/>
      <c r="J282" s="21"/>
      <c r="K282" s="21" t="s">
        <v>520</v>
      </c>
    </row>
    <row r="283" spans="1:11" hidden="1" x14ac:dyDescent="0.25">
      <c r="A283" s="21" t="s">
        <v>9843</v>
      </c>
      <c r="B283" s="21">
        <v>304728</v>
      </c>
      <c r="C283" s="21">
        <v>306242</v>
      </c>
      <c r="D283" s="21" t="s">
        <v>7</v>
      </c>
      <c r="E283" s="21">
        <f t="shared" si="4"/>
        <v>1515</v>
      </c>
      <c r="F283" s="21" t="s">
        <v>104</v>
      </c>
      <c r="G283" s="21"/>
      <c r="H283" s="21"/>
      <c r="I283" s="21"/>
      <c r="J283" s="21"/>
      <c r="K283" s="21" t="s">
        <v>521</v>
      </c>
    </row>
    <row r="284" spans="1:11" hidden="1" x14ac:dyDescent="0.25">
      <c r="A284" s="21" t="s">
        <v>9843</v>
      </c>
      <c r="B284" s="21">
        <v>306648</v>
      </c>
      <c r="C284" s="21">
        <v>308930</v>
      </c>
      <c r="D284" s="21" t="s">
        <v>3</v>
      </c>
      <c r="E284" s="21">
        <f t="shared" si="4"/>
        <v>2283</v>
      </c>
      <c r="F284" s="21" t="s">
        <v>104</v>
      </c>
      <c r="G284" s="21"/>
      <c r="H284" s="21"/>
      <c r="I284" s="21"/>
      <c r="J284" s="21"/>
      <c r="K284" s="21" t="s">
        <v>522</v>
      </c>
    </row>
    <row r="285" spans="1:11" hidden="1" x14ac:dyDescent="0.25">
      <c r="A285" s="21" t="s">
        <v>9843</v>
      </c>
      <c r="B285" s="21">
        <v>309003</v>
      </c>
      <c r="C285" s="21">
        <v>309323</v>
      </c>
      <c r="D285" s="21" t="s">
        <v>3</v>
      </c>
      <c r="E285" s="21">
        <f t="shared" si="4"/>
        <v>321</v>
      </c>
      <c r="F285" s="21" t="s">
        <v>104</v>
      </c>
      <c r="G285" s="21"/>
      <c r="H285" s="21"/>
      <c r="I285" s="21"/>
      <c r="J285" s="21"/>
      <c r="K285" s="21" t="s">
        <v>4610</v>
      </c>
    </row>
    <row r="286" spans="1:11" hidden="1" x14ac:dyDescent="0.25">
      <c r="A286" s="21" t="s">
        <v>9843</v>
      </c>
      <c r="B286" s="21">
        <v>310850</v>
      </c>
      <c r="C286" s="21">
        <v>311608</v>
      </c>
      <c r="D286" s="21" t="s">
        <v>7</v>
      </c>
      <c r="E286" s="21">
        <f t="shared" si="4"/>
        <v>759</v>
      </c>
      <c r="F286" s="21" t="s">
        <v>104</v>
      </c>
      <c r="G286" s="21"/>
      <c r="H286" s="21"/>
      <c r="I286" s="21"/>
      <c r="J286" s="21"/>
      <c r="K286" s="21" t="s">
        <v>523</v>
      </c>
    </row>
    <row r="287" spans="1:11" hidden="1" x14ac:dyDescent="0.25">
      <c r="A287" s="21" t="s">
        <v>9843</v>
      </c>
      <c r="B287" s="21">
        <v>311618</v>
      </c>
      <c r="C287" s="21">
        <v>312052</v>
      </c>
      <c r="D287" s="21" t="s">
        <v>7</v>
      </c>
      <c r="E287" s="21">
        <f t="shared" si="4"/>
        <v>435</v>
      </c>
      <c r="F287" s="21" t="s">
        <v>104</v>
      </c>
      <c r="G287" s="21"/>
      <c r="H287" s="21"/>
      <c r="I287" s="21"/>
      <c r="J287" s="21"/>
      <c r="K287" s="21" t="s">
        <v>4140</v>
      </c>
    </row>
    <row r="288" spans="1:11" hidden="1" x14ac:dyDescent="0.25">
      <c r="A288" s="21" t="s">
        <v>9843</v>
      </c>
      <c r="B288" s="21">
        <v>312045</v>
      </c>
      <c r="C288" s="21">
        <v>312593</v>
      </c>
      <c r="D288" s="21" t="s">
        <v>7</v>
      </c>
      <c r="E288" s="21">
        <f t="shared" si="4"/>
        <v>549</v>
      </c>
      <c r="F288" s="21" t="s">
        <v>104</v>
      </c>
      <c r="G288" s="21"/>
      <c r="H288" s="21"/>
      <c r="I288" s="21"/>
      <c r="J288" s="21"/>
      <c r="K288" s="21" t="s">
        <v>3923</v>
      </c>
    </row>
    <row r="289" spans="1:11" hidden="1" x14ac:dyDescent="0.25">
      <c r="A289" s="21" t="s">
        <v>9843</v>
      </c>
      <c r="B289" s="21">
        <v>312593</v>
      </c>
      <c r="C289" s="21">
        <v>313729</v>
      </c>
      <c r="D289" s="21" t="s">
        <v>7</v>
      </c>
      <c r="E289" s="21">
        <f t="shared" si="4"/>
        <v>1137</v>
      </c>
      <c r="F289" s="21" t="s">
        <v>104</v>
      </c>
      <c r="G289" s="21"/>
      <c r="H289" s="21"/>
      <c r="I289" s="21"/>
      <c r="J289" s="21"/>
      <c r="K289" s="21" t="s">
        <v>3922</v>
      </c>
    </row>
    <row r="290" spans="1:11" hidden="1" x14ac:dyDescent="0.25">
      <c r="A290" s="21" t="s">
        <v>9843</v>
      </c>
      <c r="B290" s="21">
        <v>313726</v>
      </c>
      <c r="C290" s="21">
        <v>314406</v>
      </c>
      <c r="D290" s="21" t="s">
        <v>7</v>
      </c>
      <c r="E290" s="21">
        <f t="shared" si="4"/>
        <v>681</v>
      </c>
      <c r="F290" s="21" t="s">
        <v>104</v>
      </c>
      <c r="G290" s="21"/>
      <c r="H290" s="21"/>
      <c r="I290" s="21"/>
      <c r="J290" s="21"/>
      <c r="K290" s="21" t="s">
        <v>3921</v>
      </c>
    </row>
    <row r="291" spans="1:11" hidden="1" x14ac:dyDescent="0.25">
      <c r="A291" s="21" t="s">
        <v>9843</v>
      </c>
      <c r="B291" s="21">
        <v>314461</v>
      </c>
      <c r="C291" s="21">
        <v>315216</v>
      </c>
      <c r="D291" s="21" t="s">
        <v>7</v>
      </c>
      <c r="E291" s="21">
        <f t="shared" si="4"/>
        <v>756</v>
      </c>
      <c r="F291" s="21" t="s">
        <v>104</v>
      </c>
      <c r="G291" s="21"/>
      <c r="H291" s="21"/>
      <c r="I291" s="21"/>
      <c r="J291" s="21"/>
      <c r="K291" s="21" t="s">
        <v>3920</v>
      </c>
    </row>
    <row r="292" spans="1:11" hidden="1" x14ac:dyDescent="0.25">
      <c r="A292" s="21" t="s">
        <v>9843</v>
      </c>
      <c r="B292" s="21">
        <v>315213</v>
      </c>
      <c r="C292" s="21">
        <v>316058</v>
      </c>
      <c r="D292" s="21" t="s">
        <v>7</v>
      </c>
      <c r="E292" s="21">
        <f t="shared" si="4"/>
        <v>846</v>
      </c>
      <c r="F292" s="21" t="s">
        <v>104</v>
      </c>
      <c r="G292" s="21"/>
      <c r="H292" s="21"/>
      <c r="I292" s="21"/>
      <c r="J292" s="21"/>
      <c r="K292" s="21" t="s">
        <v>3919</v>
      </c>
    </row>
    <row r="293" spans="1:11" hidden="1" x14ac:dyDescent="0.25">
      <c r="A293" s="21" t="s">
        <v>9843</v>
      </c>
      <c r="B293" s="21">
        <v>316051</v>
      </c>
      <c r="C293" s="21">
        <v>317115</v>
      </c>
      <c r="D293" s="21" t="s">
        <v>7</v>
      </c>
      <c r="E293" s="21">
        <f t="shared" si="4"/>
        <v>1065</v>
      </c>
      <c r="F293" s="21" t="s">
        <v>104</v>
      </c>
      <c r="G293" s="21"/>
      <c r="H293" s="21"/>
      <c r="I293" s="21"/>
      <c r="J293" s="21"/>
      <c r="K293" s="21" t="s">
        <v>3918</v>
      </c>
    </row>
    <row r="294" spans="1:11" hidden="1" x14ac:dyDescent="0.25">
      <c r="A294" s="21" t="s">
        <v>9843</v>
      </c>
      <c r="B294" s="21">
        <v>317115</v>
      </c>
      <c r="C294" s="21">
        <v>317699</v>
      </c>
      <c r="D294" s="21" t="s">
        <v>7</v>
      </c>
      <c r="E294" s="21">
        <f t="shared" si="4"/>
        <v>585</v>
      </c>
      <c r="F294" s="21" t="s">
        <v>104</v>
      </c>
      <c r="G294" s="21"/>
      <c r="H294" s="21"/>
      <c r="I294" s="21"/>
      <c r="J294" s="21"/>
      <c r="K294" s="21" t="s">
        <v>3917</v>
      </c>
    </row>
    <row r="295" spans="1:11" hidden="1" x14ac:dyDescent="0.25">
      <c r="A295" s="21" t="s">
        <v>9843</v>
      </c>
      <c r="B295" s="21">
        <v>317696</v>
      </c>
      <c r="C295" s="21">
        <v>318148</v>
      </c>
      <c r="D295" s="21" t="s">
        <v>7</v>
      </c>
      <c r="E295" s="21">
        <f t="shared" si="4"/>
        <v>453</v>
      </c>
      <c r="F295" s="21" t="s">
        <v>104</v>
      </c>
      <c r="G295" s="21"/>
      <c r="H295" s="21"/>
      <c r="I295" s="21"/>
      <c r="J295" s="21"/>
      <c r="K295" s="21" t="s">
        <v>3916</v>
      </c>
    </row>
    <row r="296" spans="1:11" hidden="1" x14ac:dyDescent="0.25">
      <c r="A296" s="21" t="s">
        <v>9843</v>
      </c>
      <c r="B296" s="21">
        <v>318149</v>
      </c>
      <c r="C296" s="21">
        <v>318874</v>
      </c>
      <c r="D296" s="21" t="s">
        <v>7</v>
      </c>
      <c r="E296" s="21">
        <f t="shared" si="4"/>
        <v>726</v>
      </c>
      <c r="F296" s="21" t="s">
        <v>104</v>
      </c>
      <c r="G296" s="21"/>
      <c r="H296" s="21"/>
      <c r="I296" s="21"/>
      <c r="J296" s="21"/>
      <c r="K296" s="21" t="s">
        <v>533</v>
      </c>
    </row>
    <row r="297" spans="1:11" hidden="1" x14ac:dyDescent="0.25">
      <c r="A297" s="21" t="s">
        <v>9843</v>
      </c>
      <c r="B297" s="21">
        <v>318895</v>
      </c>
      <c r="C297" s="21">
        <v>319674</v>
      </c>
      <c r="D297" s="21" t="s">
        <v>7</v>
      </c>
      <c r="E297" s="21">
        <f t="shared" si="4"/>
        <v>780</v>
      </c>
      <c r="F297" s="21" t="s">
        <v>104</v>
      </c>
      <c r="G297" s="21"/>
      <c r="H297" s="21"/>
      <c r="I297" s="21"/>
      <c r="J297" s="21"/>
      <c r="K297" s="21" t="s">
        <v>3915</v>
      </c>
    </row>
    <row r="298" spans="1:11" hidden="1" x14ac:dyDescent="0.25">
      <c r="A298" s="21" t="s">
        <v>9843</v>
      </c>
      <c r="B298" s="21">
        <v>320161</v>
      </c>
      <c r="C298" s="21">
        <v>321177</v>
      </c>
      <c r="D298" s="21" t="s">
        <v>7</v>
      </c>
      <c r="E298" s="21">
        <f t="shared" si="4"/>
        <v>1017</v>
      </c>
      <c r="F298" s="21" t="s">
        <v>104</v>
      </c>
      <c r="G298" s="21"/>
      <c r="H298" s="21"/>
      <c r="I298" s="21"/>
      <c r="J298" s="21"/>
      <c r="K298" s="21" t="s">
        <v>3706</v>
      </c>
    </row>
    <row r="299" spans="1:11" hidden="1" x14ac:dyDescent="0.25">
      <c r="A299" s="21" t="s">
        <v>9843</v>
      </c>
      <c r="B299" s="21">
        <v>321244</v>
      </c>
      <c r="C299" s="21">
        <v>322032</v>
      </c>
      <c r="D299" s="21" t="s">
        <v>7</v>
      </c>
      <c r="E299" s="21">
        <f t="shared" si="4"/>
        <v>789</v>
      </c>
      <c r="F299" s="21" t="s">
        <v>104</v>
      </c>
      <c r="G299" s="21"/>
      <c r="H299" s="21"/>
      <c r="I299" s="21"/>
      <c r="J299" s="21"/>
      <c r="K299" s="21" t="s">
        <v>3914</v>
      </c>
    </row>
    <row r="300" spans="1:11" hidden="1" x14ac:dyDescent="0.25">
      <c r="A300" s="21" t="s">
        <v>9843</v>
      </c>
      <c r="B300" s="21">
        <v>322166</v>
      </c>
      <c r="C300" s="21">
        <v>322597</v>
      </c>
      <c r="D300" s="21" t="s">
        <v>7</v>
      </c>
      <c r="E300" s="21">
        <f t="shared" si="4"/>
        <v>432</v>
      </c>
      <c r="F300" s="21" t="s">
        <v>104</v>
      </c>
      <c r="G300" s="21"/>
      <c r="H300" s="21"/>
      <c r="I300" s="21"/>
      <c r="J300" s="21"/>
      <c r="K300" s="21" t="s">
        <v>4073</v>
      </c>
    </row>
    <row r="301" spans="1:11" hidden="1" x14ac:dyDescent="0.25">
      <c r="A301" s="21" t="s">
        <v>9843</v>
      </c>
      <c r="B301" s="21">
        <v>322722</v>
      </c>
      <c r="C301" s="21">
        <v>323057</v>
      </c>
      <c r="D301" s="21" t="s">
        <v>7</v>
      </c>
      <c r="E301" s="21">
        <f t="shared" si="4"/>
        <v>336</v>
      </c>
      <c r="F301" s="21" t="s">
        <v>104</v>
      </c>
      <c r="G301" s="21"/>
      <c r="H301" s="21"/>
      <c r="I301" s="21"/>
      <c r="J301" s="21"/>
      <c r="K301" s="21" t="s">
        <v>3714</v>
      </c>
    </row>
    <row r="302" spans="1:11" hidden="1" x14ac:dyDescent="0.25">
      <c r="A302" s="21" t="s">
        <v>9843</v>
      </c>
      <c r="B302" s="21">
        <v>323647</v>
      </c>
      <c r="C302" s="21">
        <v>326004</v>
      </c>
      <c r="D302" s="21" t="s">
        <v>3</v>
      </c>
      <c r="E302" s="21">
        <f t="shared" si="4"/>
        <v>2358</v>
      </c>
      <c r="F302" s="21" t="s">
        <v>104</v>
      </c>
      <c r="G302" s="21"/>
      <c r="H302" s="21"/>
      <c r="I302" s="21"/>
      <c r="J302" s="21"/>
      <c r="K302" s="21" t="s">
        <v>4611</v>
      </c>
    </row>
    <row r="303" spans="1:11" hidden="1" x14ac:dyDescent="0.25">
      <c r="A303" s="21" t="s">
        <v>9843</v>
      </c>
      <c r="B303" s="21">
        <v>326061</v>
      </c>
      <c r="C303" s="21">
        <v>326879</v>
      </c>
      <c r="D303" s="21" t="s">
        <v>3</v>
      </c>
      <c r="E303" s="21">
        <f t="shared" si="4"/>
        <v>819</v>
      </c>
      <c r="F303" s="21" t="s">
        <v>104</v>
      </c>
      <c r="G303" s="21"/>
      <c r="H303" s="21"/>
      <c r="I303" s="21"/>
      <c r="J303" s="21"/>
      <c r="K303" s="21" t="s">
        <v>597</v>
      </c>
    </row>
    <row r="304" spans="1:11" hidden="1" x14ac:dyDescent="0.25">
      <c r="A304" s="21" t="s">
        <v>9843</v>
      </c>
      <c r="B304" s="21">
        <v>327357</v>
      </c>
      <c r="C304" s="21">
        <v>328355</v>
      </c>
      <c r="D304" s="21" t="s">
        <v>7</v>
      </c>
      <c r="E304" s="21">
        <f t="shared" si="4"/>
        <v>999</v>
      </c>
      <c r="F304" s="21" t="s">
        <v>104</v>
      </c>
      <c r="G304" s="21"/>
      <c r="H304" s="21"/>
      <c r="I304" s="21"/>
      <c r="J304" s="21"/>
      <c r="K304" s="21" t="s">
        <v>541</v>
      </c>
    </row>
    <row r="305" spans="1:11" hidden="1" x14ac:dyDescent="0.25">
      <c r="A305" s="21" t="s">
        <v>9843</v>
      </c>
      <c r="B305" s="21">
        <v>329005</v>
      </c>
      <c r="C305" s="21">
        <v>330507</v>
      </c>
      <c r="D305" s="21" t="s">
        <v>3</v>
      </c>
      <c r="E305" s="21">
        <f t="shared" si="4"/>
        <v>1503</v>
      </c>
      <c r="F305" s="21" t="s">
        <v>104</v>
      </c>
      <c r="G305" s="21"/>
      <c r="H305" s="21"/>
      <c r="I305" s="21"/>
      <c r="J305" s="21"/>
      <c r="K305" s="21" t="s">
        <v>542</v>
      </c>
    </row>
    <row r="306" spans="1:11" hidden="1" x14ac:dyDescent="0.25">
      <c r="A306" s="21" t="s">
        <v>9843</v>
      </c>
      <c r="B306" s="21">
        <v>330936</v>
      </c>
      <c r="C306" s="21">
        <v>332240</v>
      </c>
      <c r="D306" s="21" t="s">
        <v>3</v>
      </c>
      <c r="E306" s="21">
        <f t="shared" si="4"/>
        <v>1305</v>
      </c>
      <c r="F306" s="21" t="s">
        <v>104</v>
      </c>
      <c r="G306" s="21"/>
      <c r="H306" s="21"/>
      <c r="I306" s="21"/>
      <c r="J306" s="21"/>
      <c r="K306" s="21" t="s">
        <v>543</v>
      </c>
    </row>
    <row r="307" spans="1:11" hidden="1" x14ac:dyDescent="0.25">
      <c r="A307" s="21" t="s">
        <v>9843</v>
      </c>
      <c r="B307" s="21">
        <v>332230</v>
      </c>
      <c r="C307" s="21">
        <v>333516</v>
      </c>
      <c r="D307" s="21" t="s">
        <v>3</v>
      </c>
      <c r="E307" s="21">
        <f t="shared" si="4"/>
        <v>1287</v>
      </c>
      <c r="F307" s="21" t="s">
        <v>104</v>
      </c>
      <c r="G307" s="21"/>
      <c r="H307" s="21"/>
      <c r="I307" s="21"/>
      <c r="J307" s="21"/>
      <c r="K307" s="21" t="s">
        <v>544</v>
      </c>
    </row>
    <row r="308" spans="1:11" hidden="1" x14ac:dyDescent="0.25">
      <c r="A308" s="21" t="s">
        <v>9843</v>
      </c>
      <c r="B308" s="21">
        <v>333518</v>
      </c>
      <c r="C308" s="21">
        <v>334075</v>
      </c>
      <c r="D308" s="21" t="s">
        <v>3</v>
      </c>
      <c r="E308" s="21">
        <f t="shared" si="4"/>
        <v>558</v>
      </c>
      <c r="F308" s="21" t="s">
        <v>104</v>
      </c>
      <c r="G308" s="21"/>
      <c r="H308" s="21"/>
      <c r="I308" s="21"/>
      <c r="J308" s="21"/>
      <c r="K308" s="21" t="s">
        <v>545</v>
      </c>
    </row>
    <row r="309" spans="1:11" hidden="1" x14ac:dyDescent="0.25">
      <c r="A309" s="21" t="s">
        <v>9843</v>
      </c>
      <c r="B309" s="21">
        <v>334093</v>
      </c>
      <c r="C309" s="21">
        <v>336195</v>
      </c>
      <c r="D309" s="21" t="s">
        <v>3</v>
      </c>
      <c r="E309" s="21">
        <f t="shared" si="4"/>
        <v>2103</v>
      </c>
      <c r="F309" s="21" t="s">
        <v>104</v>
      </c>
      <c r="G309" s="21"/>
      <c r="H309" s="21"/>
      <c r="I309" s="21"/>
      <c r="J309" s="21"/>
      <c r="K309" s="21" t="s">
        <v>546</v>
      </c>
    </row>
    <row r="310" spans="1:11" hidden="1" x14ac:dyDescent="0.25">
      <c r="A310" s="21" t="s">
        <v>9843</v>
      </c>
      <c r="B310" s="21">
        <v>336192</v>
      </c>
      <c r="C310" s="21">
        <v>337403</v>
      </c>
      <c r="D310" s="21" t="s">
        <v>3</v>
      </c>
      <c r="E310" s="21">
        <f t="shared" si="4"/>
        <v>1212</v>
      </c>
      <c r="F310" s="21" t="s">
        <v>104</v>
      </c>
      <c r="G310" s="21"/>
      <c r="H310" s="21"/>
      <c r="I310" s="21"/>
      <c r="J310" s="21"/>
      <c r="K310" s="21" t="s">
        <v>547</v>
      </c>
    </row>
    <row r="311" spans="1:11" hidden="1" x14ac:dyDescent="0.25">
      <c r="A311" s="21" t="s">
        <v>9843</v>
      </c>
      <c r="B311" s="21">
        <v>337400</v>
      </c>
      <c r="C311" s="21">
        <v>338776</v>
      </c>
      <c r="D311" s="21" t="s">
        <v>3</v>
      </c>
      <c r="E311" s="21">
        <f t="shared" si="4"/>
        <v>1377</v>
      </c>
      <c r="F311" s="21" t="s">
        <v>104</v>
      </c>
      <c r="G311" s="21"/>
      <c r="H311" s="21"/>
      <c r="I311" s="21"/>
      <c r="J311" s="21"/>
      <c r="K311" s="21" t="s">
        <v>4612</v>
      </c>
    </row>
    <row r="312" spans="1:11" hidden="1" x14ac:dyDescent="0.25">
      <c r="A312" s="21" t="s">
        <v>9843</v>
      </c>
      <c r="B312" s="21">
        <v>338776</v>
      </c>
      <c r="C312" s="21">
        <v>339771</v>
      </c>
      <c r="D312" s="21" t="s">
        <v>3</v>
      </c>
      <c r="E312" s="21">
        <f t="shared" si="4"/>
        <v>996</v>
      </c>
      <c r="F312" s="21" t="s">
        <v>104</v>
      </c>
      <c r="G312" s="21"/>
      <c r="H312" s="21"/>
      <c r="I312" s="21"/>
      <c r="J312" s="21"/>
      <c r="K312" s="21" t="s">
        <v>4613</v>
      </c>
    </row>
    <row r="313" spans="1:11" hidden="1" x14ac:dyDescent="0.25">
      <c r="A313" s="21" t="s">
        <v>9843</v>
      </c>
      <c r="B313" s="21">
        <v>339771</v>
      </c>
      <c r="C313" s="21">
        <v>340982</v>
      </c>
      <c r="D313" s="21" t="s">
        <v>3</v>
      </c>
      <c r="E313" s="21">
        <f t="shared" si="4"/>
        <v>1212</v>
      </c>
      <c r="F313" s="21" t="s">
        <v>104</v>
      </c>
      <c r="G313" s="21"/>
      <c r="H313" s="21"/>
      <c r="I313" s="21"/>
      <c r="J313" s="21"/>
      <c r="K313" s="21" t="s">
        <v>4613</v>
      </c>
    </row>
    <row r="314" spans="1:11" hidden="1" x14ac:dyDescent="0.25">
      <c r="A314" s="21" t="s">
        <v>9843</v>
      </c>
      <c r="B314" s="21">
        <v>340984</v>
      </c>
      <c r="C314" s="21">
        <v>342096</v>
      </c>
      <c r="D314" s="21" t="s">
        <v>3</v>
      </c>
      <c r="E314" s="21">
        <f t="shared" si="4"/>
        <v>1113</v>
      </c>
      <c r="F314" s="21" t="s">
        <v>104</v>
      </c>
      <c r="G314" s="21"/>
      <c r="H314" s="21"/>
      <c r="I314" s="21"/>
      <c r="J314" s="21"/>
      <c r="K314" s="21" t="s">
        <v>549</v>
      </c>
    </row>
    <row r="315" spans="1:11" hidden="1" x14ac:dyDescent="0.25">
      <c r="A315" s="21" t="s">
        <v>9843</v>
      </c>
      <c r="B315" s="21">
        <v>342099</v>
      </c>
      <c r="C315" s="21">
        <v>342506</v>
      </c>
      <c r="D315" s="21" t="s">
        <v>3</v>
      </c>
      <c r="E315" s="21">
        <f t="shared" si="4"/>
        <v>408</v>
      </c>
      <c r="F315" s="21" t="s">
        <v>104</v>
      </c>
      <c r="G315" s="21"/>
      <c r="H315" s="21"/>
      <c r="I315" s="21"/>
      <c r="J315" s="21"/>
      <c r="K315" s="21" t="s">
        <v>4614</v>
      </c>
    </row>
    <row r="316" spans="1:11" hidden="1" x14ac:dyDescent="0.25">
      <c r="A316" s="21" t="s">
        <v>9843</v>
      </c>
      <c r="B316" s="21">
        <v>342550</v>
      </c>
      <c r="C316" s="21">
        <v>343566</v>
      </c>
      <c r="D316" s="21" t="s">
        <v>7</v>
      </c>
      <c r="E316" s="21">
        <f t="shared" si="4"/>
        <v>1017</v>
      </c>
      <c r="F316" s="21" t="s">
        <v>104</v>
      </c>
      <c r="G316" s="21"/>
      <c r="H316" s="21"/>
      <c r="I316" s="21"/>
      <c r="J316" s="21"/>
      <c r="K316" s="21" t="s">
        <v>550</v>
      </c>
    </row>
    <row r="317" spans="1:11" hidden="1" x14ac:dyDescent="0.25">
      <c r="A317" s="21" t="s">
        <v>9843</v>
      </c>
      <c r="B317" s="21">
        <v>343640</v>
      </c>
      <c r="C317" s="21">
        <v>344614</v>
      </c>
      <c r="D317" s="21" t="s">
        <v>7</v>
      </c>
      <c r="E317" s="21">
        <f t="shared" si="4"/>
        <v>975</v>
      </c>
      <c r="F317" s="21" t="s">
        <v>104</v>
      </c>
      <c r="G317" s="21"/>
      <c r="H317" s="21"/>
      <c r="I317" s="21"/>
      <c r="J317" s="21"/>
      <c r="K317" s="21" t="s">
        <v>551</v>
      </c>
    </row>
    <row r="318" spans="1:11" hidden="1" x14ac:dyDescent="0.25">
      <c r="A318" s="21" t="s">
        <v>9843</v>
      </c>
      <c r="B318" s="21">
        <v>344997</v>
      </c>
      <c r="C318" s="21">
        <v>346421</v>
      </c>
      <c r="D318" s="21" t="s">
        <v>3</v>
      </c>
      <c r="E318" s="21">
        <f t="shared" si="4"/>
        <v>1425</v>
      </c>
      <c r="F318" s="21" t="s">
        <v>104</v>
      </c>
      <c r="G318" s="21"/>
      <c r="H318" s="21"/>
      <c r="I318" s="21"/>
      <c r="J318" s="21"/>
      <c r="K318" s="21" t="s">
        <v>4615</v>
      </c>
    </row>
    <row r="319" spans="1:11" hidden="1" x14ac:dyDescent="0.25">
      <c r="A319" s="21" t="s">
        <v>9843</v>
      </c>
      <c r="B319" s="21">
        <v>346989</v>
      </c>
      <c r="C319" s="21">
        <v>347660</v>
      </c>
      <c r="D319" s="21" t="s">
        <v>7</v>
      </c>
      <c r="E319" s="21">
        <f t="shared" si="4"/>
        <v>672</v>
      </c>
      <c r="F319" s="21" t="s">
        <v>104</v>
      </c>
      <c r="G319" s="21"/>
      <c r="H319" s="21"/>
      <c r="I319" s="21"/>
      <c r="J319" s="21"/>
      <c r="K319" s="21" t="s">
        <v>60</v>
      </c>
    </row>
    <row r="320" spans="1:11" hidden="1" x14ac:dyDescent="0.25">
      <c r="A320" s="21" t="s">
        <v>9843</v>
      </c>
      <c r="B320" s="21">
        <v>347825</v>
      </c>
      <c r="C320" s="21">
        <v>347900</v>
      </c>
      <c r="D320" s="21" t="s">
        <v>7</v>
      </c>
      <c r="E320" s="21">
        <f t="shared" si="4"/>
        <v>76</v>
      </c>
      <c r="F320" s="21" t="s">
        <v>104</v>
      </c>
      <c r="G320" s="21"/>
      <c r="H320" s="21"/>
      <c r="I320" s="21"/>
      <c r="J320" s="21"/>
      <c r="K320" s="21" t="s">
        <v>552</v>
      </c>
    </row>
    <row r="321" spans="1:11" hidden="1" x14ac:dyDescent="0.25">
      <c r="A321" s="21" t="s">
        <v>9843</v>
      </c>
      <c r="B321" s="21">
        <v>348073</v>
      </c>
      <c r="C321" s="21">
        <v>348915</v>
      </c>
      <c r="D321" s="21" t="s">
        <v>3</v>
      </c>
      <c r="E321" s="21">
        <f t="shared" si="4"/>
        <v>843</v>
      </c>
      <c r="F321" s="21" t="s">
        <v>104</v>
      </c>
      <c r="G321" s="21"/>
      <c r="H321" s="21"/>
      <c r="I321" s="21"/>
      <c r="J321" s="21"/>
      <c r="K321" s="21" t="s">
        <v>3938</v>
      </c>
    </row>
    <row r="322" spans="1:11" hidden="1" x14ac:dyDescent="0.25">
      <c r="A322" s="21" t="s">
        <v>9843</v>
      </c>
      <c r="B322" s="21">
        <v>348952</v>
      </c>
      <c r="C322" s="21">
        <v>349542</v>
      </c>
      <c r="D322" s="21" t="s">
        <v>3</v>
      </c>
      <c r="E322" s="21">
        <f t="shared" si="4"/>
        <v>591</v>
      </c>
      <c r="F322" s="21" t="s">
        <v>104</v>
      </c>
      <c r="G322" s="21"/>
      <c r="H322" s="21"/>
      <c r="I322" s="21"/>
      <c r="J322" s="21"/>
      <c r="K322" s="21" t="s">
        <v>554</v>
      </c>
    </row>
    <row r="323" spans="1:11" hidden="1" x14ac:dyDescent="0.25">
      <c r="A323" s="21" t="s">
        <v>9843</v>
      </c>
      <c r="B323" s="21">
        <v>349539</v>
      </c>
      <c r="C323" s="21">
        <v>350114</v>
      </c>
      <c r="D323" s="21" t="s">
        <v>7</v>
      </c>
      <c r="E323" s="21">
        <f t="shared" ref="E323:E386" si="5">C323-B323+1</f>
        <v>576</v>
      </c>
      <c r="F323" s="21" t="s">
        <v>104</v>
      </c>
      <c r="G323" s="21"/>
      <c r="H323" s="21"/>
      <c r="I323" s="21"/>
      <c r="J323" s="21"/>
      <c r="K323" s="21" t="s">
        <v>3738</v>
      </c>
    </row>
    <row r="324" spans="1:11" hidden="1" x14ac:dyDescent="0.25">
      <c r="A324" s="21" t="s">
        <v>9843</v>
      </c>
      <c r="B324" s="21">
        <v>350162</v>
      </c>
      <c r="C324" s="21">
        <v>351871</v>
      </c>
      <c r="D324" s="21" t="s">
        <v>7</v>
      </c>
      <c r="E324" s="21">
        <f t="shared" si="5"/>
        <v>1710</v>
      </c>
      <c r="F324" s="21" t="s">
        <v>104</v>
      </c>
      <c r="G324" s="21"/>
      <c r="H324" s="21"/>
      <c r="I324" s="21"/>
      <c r="J324" s="21"/>
      <c r="K324" s="21" t="s">
        <v>556</v>
      </c>
    </row>
    <row r="325" spans="1:11" hidden="1" x14ac:dyDescent="0.25">
      <c r="A325" s="21" t="s">
        <v>9843</v>
      </c>
      <c r="B325" s="21">
        <v>351847</v>
      </c>
      <c r="C325" s="21">
        <v>352170</v>
      </c>
      <c r="D325" s="21" t="s">
        <v>7</v>
      </c>
      <c r="E325" s="21">
        <f t="shared" si="5"/>
        <v>324</v>
      </c>
      <c r="F325" s="21" t="s">
        <v>104</v>
      </c>
      <c r="G325" s="21"/>
      <c r="H325" s="21"/>
      <c r="I325" s="21"/>
      <c r="J325" s="21"/>
      <c r="K325" s="21" t="s">
        <v>4616</v>
      </c>
    </row>
    <row r="326" spans="1:11" hidden="1" x14ac:dyDescent="0.25">
      <c r="A326" s="21" t="s">
        <v>9843</v>
      </c>
      <c r="B326" s="21">
        <v>352284</v>
      </c>
      <c r="C326" s="21">
        <v>353585</v>
      </c>
      <c r="D326" s="21" t="s">
        <v>7</v>
      </c>
      <c r="E326" s="21">
        <f t="shared" si="5"/>
        <v>1302</v>
      </c>
      <c r="F326" s="21" t="s">
        <v>104</v>
      </c>
      <c r="G326" s="21"/>
      <c r="H326" s="21"/>
      <c r="I326" s="21"/>
      <c r="J326" s="21"/>
      <c r="K326" s="21" t="s">
        <v>4617</v>
      </c>
    </row>
    <row r="327" spans="1:11" hidden="1" x14ac:dyDescent="0.25">
      <c r="A327" s="21" t="s">
        <v>9843</v>
      </c>
      <c r="B327" s="21">
        <v>353700</v>
      </c>
      <c r="C327" s="21">
        <v>355136</v>
      </c>
      <c r="D327" s="21" t="s">
        <v>7</v>
      </c>
      <c r="E327" s="21">
        <f t="shared" si="5"/>
        <v>1437</v>
      </c>
      <c r="F327" s="21" t="s">
        <v>104</v>
      </c>
      <c r="G327" s="21"/>
      <c r="H327" s="21"/>
      <c r="I327" s="21"/>
      <c r="J327" s="21"/>
      <c r="K327" s="21" t="s">
        <v>559</v>
      </c>
    </row>
    <row r="328" spans="1:11" hidden="1" x14ac:dyDescent="0.25">
      <c r="A328" s="21" t="s">
        <v>9843</v>
      </c>
      <c r="B328" s="21">
        <v>355171</v>
      </c>
      <c r="C328" s="21">
        <v>355287</v>
      </c>
      <c r="D328" s="21" t="s">
        <v>7</v>
      </c>
      <c r="E328" s="21">
        <f t="shared" si="5"/>
        <v>117</v>
      </c>
      <c r="F328" s="21" t="s">
        <v>104</v>
      </c>
      <c r="G328" s="21"/>
      <c r="H328" s="21"/>
      <c r="I328" s="21"/>
      <c r="J328" s="21"/>
      <c r="K328" s="21" t="s">
        <v>60</v>
      </c>
    </row>
    <row r="329" spans="1:11" hidden="1" x14ac:dyDescent="0.25">
      <c r="A329" s="21" t="s">
        <v>9843</v>
      </c>
      <c r="B329" s="21">
        <v>355472</v>
      </c>
      <c r="C329" s="21">
        <v>355942</v>
      </c>
      <c r="D329" s="21" t="s">
        <v>3</v>
      </c>
      <c r="E329" s="21">
        <f t="shared" si="5"/>
        <v>471</v>
      </c>
      <c r="F329" s="21" t="s">
        <v>104</v>
      </c>
      <c r="G329" s="21"/>
      <c r="H329" s="21"/>
      <c r="I329" s="21"/>
      <c r="J329" s="21"/>
      <c r="K329" s="21" t="s">
        <v>4144</v>
      </c>
    </row>
    <row r="330" spans="1:11" hidden="1" x14ac:dyDescent="0.25">
      <c r="A330" s="21" t="s">
        <v>9843</v>
      </c>
      <c r="B330" s="21">
        <v>356021</v>
      </c>
      <c r="C330" s="21">
        <v>357259</v>
      </c>
      <c r="D330" s="21" t="s">
        <v>7</v>
      </c>
      <c r="E330" s="21">
        <f t="shared" si="5"/>
        <v>1239</v>
      </c>
      <c r="F330" s="21" t="s">
        <v>104</v>
      </c>
      <c r="G330" s="21"/>
      <c r="H330" s="21"/>
      <c r="I330" s="21"/>
      <c r="J330" s="21"/>
      <c r="K330" s="21" t="s">
        <v>384</v>
      </c>
    </row>
    <row r="331" spans="1:11" hidden="1" x14ac:dyDescent="0.25">
      <c r="A331" s="21" t="s">
        <v>9843</v>
      </c>
      <c r="B331" s="21">
        <v>357437</v>
      </c>
      <c r="C331" s="21">
        <v>357730</v>
      </c>
      <c r="D331" s="21" t="s">
        <v>3</v>
      </c>
      <c r="E331" s="21">
        <f t="shared" si="5"/>
        <v>294</v>
      </c>
      <c r="F331" s="21" t="s">
        <v>104</v>
      </c>
      <c r="G331" s="21"/>
      <c r="H331" s="21"/>
      <c r="I331" s="21"/>
      <c r="J331" s="21"/>
      <c r="K331" s="21" t="s">
        <v>562</v>
      </c>
    </row>
    <row r="332" spans="1:11" hidden="1" x14ac:dyDescent="0.25">
      <c r="A332" s="21" t="s">
        <v>9843</v>
      </c>
      <c r="B332" s="21">
        <v>357775</v>
      </c>
      <c r="C332" s="21">
        <v>359421</v>
      </c>
      <c r="D332" s="21" t="s">
        <v>3</v>
      </c>
      <c r="E332" s="21">
        <f t="shared" si="5"/>
        <v>1647</v>
      </c>
      <c r="F332" s="21" t="s">
        <v>104</v>
      </c>
      <c r="G332" s="21"/>
      <c r="H332" s="21"/>
      <c r="I332" s="21"/>
      <c r="J332" s="21"/>
      <c r="K332" s="21" t="s">
        <v>563</v>
      </c>
    </row>
    <row r="333" spans="1:11" hidden="1" x14ac:dyDescent="0.25">
      <c r="A333" s="21" t="s">
        <v>9843</v>
      </c>
      <c r="B333" s="21">
        <v>359665</v>
      </c>
      <c r="C333" s="21">
        <v>360018</v>
      </c>
      <c r="D333" s="21" t="s">
        <v>3</v>
      </c>
      <c r="E333" s="21">
        <f t="shared" si="5"/>
        <v>354</v>
      </c>
      <c r="F333" s="21" t="s">
        <v>104</v>
      </c>
      <c r="G333" s="21"/>
      <c r="H333" s="21"/>
      <c r="I333" s="21"/>
      <c r="J333" s="21"/>
      <c r="K333" s="21" t="s">
        <v>564</v>
      </c>
    </row>
    <row r="334" spans="1:11" hidden="1" x14ac:dyDescent="0.25">
      <c r="A334" s="21" t="s">
        <v>9843</v>
      </c>
      <c r="B334" s="21">
        <v>360073</v>
      </c>
      <c r="C334" s="21">
        <v>361104</v>
      </c>
      <c r="D334" s="21" t="s">
        <v>7</v>
      </c>
      <c r="E334" s="21">
        <f t="shared" si="5"/>
        <v>1032</v>
      </c>
      <c r="F334" s="21" t="s">
        <v>104</v>
      </c>
      <c r="G334" s="21"/>
      <c r="H334" s="21"/>
      <c r="I334" s="21"/>
      <c r="J334" s="21"/>
      <c r="K334" s="21" t="s">
        <v>4618</v>
      </c>
    </row>
    <row r="335" spans="1:11" hidden="1" x14ac:dyDescent="0.25">
      <c r="A335" s="21" t="s">
        <v>9843</v>
      </c>
      <c r="B335" s="21">
        <v>361145</v>
      </c>
      <c r="C335" s="21">
        <v>361711</v>
      </c>
      <c r="D335" s="21" t="s">
        <v>3</v>
      </c>
      <c r="E335" s="21">
        <f t="shared" si="5"/>
        <v>567</v>
      </c>
      <c r="F335" s="21" t="s">
        <v>104</v>
      </c>
      <c r="G335" s="21"/>
      <c r="H335" s="21"/>
      <c r="I335" s="21"/>
      <c r="J335" s="21"/>
      <c r="K335" s="21" t="s">
        <v>566</v>
      </c>
    </row>
    <row r="336" spans="1:11" hidden="1" x14ac:dyDescent="0.25">
      <c r="A336" s="21" t="s">
        <v>9843</v>
      </c>
      <c r="B336" s="21">
        <v>361778</v>
      </c>
      <c r="C336" s="21">
        <v>361909</v>
      </c>
      <c r="D336" s="21" t="s">
        <v>3</v>
      </c>
      <c r="E336" s="21">
        <f t="shared" si="5"/>
        <v>132</v>
      </c>
      <c r="F336" s="21" t="s">
        <v>104</v>
      </c>
      <c r="G336" s="21"/>
      <c r="H336" s="21"/>
      <c r="I336" s="21"/>
      <c r="J336" s="21"/>
      <c r="K336" s="21" t="s">
        <v>567</v>
      </c>
    </row>
    <row r="337" spans="1:11" hidden="1" x14ac:dyDescent="0.25">
      <c r="A337" s="21" t="s">
        <v>9843</v>
      </c>
      <c r="B337" s="21">
        <v>362015</v>
      </c>
      <c r="C337" s="21">
        <v>362161</v>
      </c>
      <c r="D337" s="21" t="s">
        <v>3</v>
      </c>
      <c r="E337" s="21">
        <f t="shared" si="5"/>
        <v>147</v>
      </c>
      <c r="F337" s="21" t="s">
        <v>104</v>
      </c>
      <c r="G337" s="21"/>
      <c r="H337" s="21"/>
      <c r="I337" s="21"/>
      <c r="J337" s="21"/>
      <c r="K337" s="21" t="s">
        <v>4619</v>
      </c>
    </row>
    <row r="338" spans="1:11" hidden="1" x14ac:dyDescent="0.25">
      <c r="A338" s="21" t="s">
        <v>9843</v>
      </c>
      <c r="B338" s="21">
        <v>362211</v>
      </c>
      <c r="C338" s="21">
        <v>362756</v>
      </c>
      <c r="D338" s="21" t="s">
        <v>7</v>
      </c>
      <c r="E338" s="21">
        <f t="shared" si="5"/>
        <v>546</v>
      </c>
      <c r="F338" s="21" t="s">
        <v>104</v>
      </c>
      <c r="G338" s="21"/>
      <c r="H338" s="21"/>
      <c r="I338" s="21"/>
      <c r="J338" s="21"/>
      <c r="K338" s="21" t="s">
        <v>569</v>
      </c>
    </row>
    <row r="339" spans="1:11" hidden="1" x14ac:dyDescent="0.25">
      <c r="A339" s="21" t="s">
        <v>9843</v>
      </c>
      <c r="B339" s="21">
        <v>363070</v>
      </c>
      <c r="C339" s="21">
        <v>363387</v>
      </c>
      <c r="D339" s="21" t="s">
        <v>3</v>
      </c>
      <c r="E339" s="21">
        <f t="shared" si="5"/>
        <v>318</v>
      </c>
      <c r="F339" s="21" t="s">
        <v>104</v>
      </c>
      <c r="G339" s="21"/>
      <c r="H339" s="21"/>
      <c r="I339" s="21"/>
      <c r="J339" s="21"/>
      <c r="K339" s="21" t="s">
        <v>3940</v>
      </c>
    </row>
    <row r="340" spans="1:11" hidden="1" x14ac:dyDescent="0.25">
      <c r="A340" s="21" t="s">
        <v>9843</v>
      </c>
      <c r="B340" s="21">
        <v>363384</v>
      </c>
      <c r="C340" s="21">
        <v>363914</v>
      </c>
      <c r="D340" s="21" t="s">
        <v>7</v>
      </c>
      <c r="E340" s="21">
        <f t="shared" si="5"/>
        <v>531</v>
      </c>
      <c r="F340" s="21" t="s">
        <v>104</v>
      </c>
      <c r="G340" s="21"/>
      <c r="H340" s="21"/>
      <c r="I340" s="21"/>
      <c r="J340" s="21"/>
      <c r="K340" s="21" t="s">
        <v>4251</v>
      </c>
    </row>
    <row r="341" spans="1:11" hidden="1" x14ac:dyDescent="0.25">
      <c r="A341" s="21" t="s">
        <v>9843</v>
      </c>
      <c r="B341" s="21">
        <v>364001</v>
      </c>
      <c r="C341" s="21">
        <v>364294</v>
      </c>
      <c r="D341" s="21" t="s">
        <v>7</v>
      </c>
      <c r="E341" s="21">
        <f t="shared" si="5"/>
        <v>294</v>
      </c>
      <c r="F341" s="21" t="s">
        <v>104</v>
      </c>
      <c r="G341" s="21"/>
      <c r="H341" s="21"/>
      <c r="I341" s="21"/>
      <c r="J341" s="21"/>
      <c r="K341" s="21" t="s">
        <v>571</v>
      </c>
    </row>
    <row r="342" spans="1:11" hidden="1" x14ac:dyDescent="0.25">
      <c r="A342" s="21" t="s">
        <v>9843</v>
      </c>
      <c r="B342" s="21">
        <v>364371</v>
      </c>
      <c r="C342" s="21">
        <v>364766</v>
      </c>
      <c r="D342" s="21" t="s">
        <v>7</v>
      </c>
      <c r="E342" s="21">
        <f t="shared" si="5"/>
        <v>396</v>
      </c>
      <c r="F342" s="21" t="s">
        <v>104</v>
      </c>
      <c r="G342" s="21"/>
      <c r="H342" s="21"/>
      <c r="I342" s="21"/>
      <c r="J342" s="21"/>
      <c r="K342" s="21" t="s">
        <v>572</v>
      </c>
    </row>
    <row r="343" spans="1:11" hidden="1" x14ac:dyDescent="0.25">
      <c r="A343" s="21" t="s">
        <v>9843</v>
      </c>
      <c r="B343" s="21">
        <v>364777</v>
      </c>
      <c r="C343" s="21">
        <v>365511</v>
      </c>
      <c r="D343" s="21" t="s">
        <v>7</v>
      </c>
      <c r="E343" s="21">
        <f t="shared" si="5"/>
        <v>735</v>
      </c>
      <c r="F343" s="21" t="s">
        <v>104</v>
      </c>
      <c r="G343" s="21"/>
      <c r="H343" s="21"/>
      <c r="I343" s="21"/>
      <c r="J343" s="21"/>
      <c r="K343" s="21" t="s">
        <v>4050</v>
      </c>
    </row>
    <row r="344" spans="1:11" hidden="1" x14ac:dyDescent="0.25">
      <c r="A344" s="21" t="s">
        <v>9843</v>
      </c>
      <c r="B344" s="21">
        <v>365504</v>
      </c>
      <c r="C344" s="21">
        <v>367294</v>
      </c>
      <c r="D344" s="21" t="s">
        <v>7</v>
      </c>
      <c r="E344" s="21">
        <f t="shared" si="5"/>
        <v>1791</v>
      </c>
      <c r="F344" s="21" t="s">
        <v>104</v>
      </c>
      <c r="G344" s="21"/>
      <c r="H344" s="21"/>
      <c r="I344" s="21"/>
      <c r="J344" s="21"/>
      <c r="K344" s="21" t="s">
        <v>4051</v>
      </c>
    </row>
    <row r="345" spans="1:11" hidden="1" x14ac:dyDescent="0.25">
      <c r="A345" s="21" t="s">
        <v>9843</v>
      </c>
      <c r="B345" s="21">
        <v>367605</v>
      </c>
      <c r="C345" s="21">
        <v>368582</v>
      </c>
      <c r="D345" s="21" t="s">
        <v>3</v>
      </c>
      <c r="E345" s="21">
        <f t="shared" si="5"/>
        <v>978</v>
      </c>
      <c r="F345" s="21" t="s">
        <v>104</v>
      </c>
      <c r="G345" s="21"/>
      <c r="H345" s="21"/>
      <c r="I345" s="21"/>
      <c r="J345" s="21"/>
      <c r="K345" s="21" t="s">
        <v>4620</v>
      </c>
    </row>
    <row r="346" spans="1:11" hidden="1" x14ac:dyDescent="0.25">
      <c r="A346" s="21" t="s">
        <v>9843</v>
      </c>
      <c r="B346" s="21">
        <v>368802</v>
      </c>
      <c r="C346" s="21">
        <v>370283</v>
      </c>
      <c r="D346" s="21" t="s">
        <v>3</v>
      </c>
      <c r="E346" s="21">
        <f t="shared" si="5"/>
        <v>1482</v>
      </c>
      <c r="F346" s="21" t="s">
        <v>104</v>
      </c>
      <c r="G346" s="21"/>
      <c r="H346" s="21"/>
      <c r="I346" s="21"/>
      <c r="J346" s="21"/>
      <c r="K346" s="21" t="s">
        <v>4621</v>
      </c>
    </row>
    <row r="347" spans="1:11" hidden="1" x14ac:dyDescent="0.25">
      <c r="A347" s="21" t="s">
        <v>9843</v>
      </c>
      <c r="B347" s="21">
        <v>370560</v>
      </c>
      <c r="C347" s="21">
        <v>370877</v>
      </c>
      <c r="D347" s="21" t="s">
        <v>3</v>
      </c>
      <c r="E347" s="21">
        <f t="shared" si="5"/>
        <v>318</v>
      </c>
      <c r="F347" s="21" t="s">
        <v>104</v>
      </c>
      <c r="G347" s="21"/>
      <c r="H347" s="21"/>
      <c r="I347" s="21"/>
      <c r="J347" s="21"/>
      <c r="K347" s="21" t="s">
        <v>1027</v>
      </c>
    </row>
    <row r="348" spans="1:11" hidden="1" x14ac:dyDescent="0.25">
      <c r="A348" s="21" t="s">
        <v>9843</v>
      </c>
      <c r="B348" s="21">
        <v>370924</v>
      </c>
      <c r="C348" s="21">
        <v>374247</v>
      </c>
      <c r="D348" s="21" t="s">
        <v>7</v>
      </c>
      <c r="E348" s="21">
        <f t="shared" si="5"/>
        <v>3324</v>
      </c>
      <c r="F348" s="21" t="s">
        <v>104</v>
      </c>
      <c r="G348" s="21"/>
      <c r="H348" s="21"/>
      <c r="I348" s="21"/>
      <c r="J348" s="21"/>
      <c r="K348" s="21" t="s">
        <v>1387</v>
      </c>
    </row>
    <row r="349" spans="1:11" hidden="1" x14ac:dyDescent="0.25">
      <c r="A349" s="21" t="s">
        <v>9843</v>
      </c>
      <c r="B349" s="21">
        <v>374264</v>
      </c>
      <c r="C349" s="21">
        <v>375232</v>
      </c>
      <c r="D349" s="21" t="s">
        <v>7</v>
      </c>
      <c r="E349" s="21">
        <f t="shared" si="5"/>
        <v>969</v>
      </c>
      <c r="F349" s="21" t="s">
        <v>104</v>
      </c>
      <c r="G349" s="21"/>
      <c r="H349" s="21"/>
      <c r="I349" s="21"/>
      <c r="J349" s="21"/>
      <c r="K349" s="21" t="s">
        <v>578</v>
      </c>
    </row>
    <row r="350" spans="1:11" hidden="1" x14ac:dyDescent="0.25">
      <c r="A350" s="21" t="s">
        <v>9843</v>
      </c>
      <c r="B350" s="21">
        <v>375331</v>
      </c>
      <c r="C350" s="21">
        <v>376407</v>
      </c>
      <c r="D350" s="21" t="s">
        <v>7</v>
      </c>
      <c r="E350" s="21">
        <f t="shared" si="5"/>
        <v>1077</v>
      </c>
      <c r="F350" s="21" t="s">
        <v>104</v>
      </c>
      <c r="G350" s="21"/>
      <c r="H350" s="21"/>
      <c r="I350" s="21"/>
      <c r="J350" s="21"/>
      <c r="K350" s="21" t="s">
        <v>4230</v>
      </c>
    </row>
    <row r="351" spans="1:11" hidden="1" x14ac:dyDescent="0.25">
      <c r="A351" s="21" t="s">
        <v>9843</v>
      </c>
      <c r="B351" s="21">
        <v>376491</v>
      </c>
      <c r="C351" s="21">
        <v>377036</v>
      </c>
      <c r="D351" s="21" t="s">
        <v>3</v>
      </c>
      <c r="E351" s="21">
        <f t="shared" si="5"/>
        <v>546</v>
      </c>
      <c r="F351" s="21" t="s">
        <v>104</v>
      </c>
      <c r="G351" s="21"/>
      <c r="H351" s="21"/>
      <c r="I351" s="21"/>
      <c r="J351" s="21"/>
      <c r="K351" s="21" t="s">
        <v>580</v>
      </c>
    </row>
    <row r="352" spans="1:11" hidden="1" x14ac:dyDescent="0.25">
      <c r="A352" s="21" t="s">
        <v>9843</v>
      </c>
      <c r="B352" s="21">
        <v>377235</v>
      </c>
      <c r="C352" s="21">
        <v>377310</v>
      </c>
      <c r="D352" s="21" t="s">
        <v>3</v>
      </c>
      <c r="E352" s="21">
        <f t="shared" si="5"/>
        <v>76</v>
      </c>
      <c r="F352" s="21" t="s">
        <v>104</v>
      </c>
      <c r="G352" s="21"/>
      <c r="H352" s="21"/>
      <c r="I352" s="21"/>
      <c r="J352" s="21"/>
      <c r="K352" s="21" t="s">
        <v>581</v>
      </c>
    </row>
    <row r="353" spans="1:11" hidden="1" x14ac:dyDescent="0.25">
      <c r="A353" s="21" t="s">
        <v>9843</v>
      </c>
      <c r="B353" s="21">
        <v>377392</v>
      </c>
      <c r="C353" s="21">
        <v>377467</v>
      </c>
      <c r="D353" s="21" t="s">
        <v>3</v>
      </c>
      <c r="E353" s="21">
        <f t="shared" si="5"/>
        <v>76</v>
      </c>
      <c r="F353" s="21" t="s">
        <v>104</v>
      </c>
      <c r="G353" s="21"/>
      <c r="H353" s="21"/>
      <c r="I353" s="21"/>
      <c r="J353" s="21"/>
      <c r="K353" s="21" t="s">
        <v>581</v>
      </c>
    </row>
    <row r="354" spans="1:11" hidden="1" x14ac:dyDescent="0.25">
      <c r="A354" s="21" t="s">
        <v>9843</v>
      </c>
      <c r="B354" s="21">
        <v>377556</v>
      </c>
      <c r="C354" s="21">
        <v>377631</v>
      </c>
      <c r="D354" s="21" t="s">
        <v>3</v>
      </c>
      <c r="E354" s="21">
        <f t="shared" si="5"/>
        <v>76</v>
      </c>
      <c r="F354" s="21" t="s">
        <v>104</v>
      </c>
      <c r="G354" s="21"/>
      <c r="H354" s="21"/>
      <c r="I354" s="21"/>
      <c r="J354" s="21"/>
      <c r="K354" s="21" t="s">
        <v>581</v>
      </c>
    </row>
    <row r="355" spans="1:11" hidden="1" x14ac:dyDescent="0.25">
      <c r="A355" s="21" t="s">
        <v>9843</v>
      </c>
      <c r="B355" s="21">
        <v>377902</v>
      </c>
      <c r="C355" s="21">
        <v>379041</v>
      </c>
      <c r="D355" s="21" t="s">
        <v>7</v>
      </c>
      <c r="E355" s="21">
        <f t="shared" si="5"/>
        <v>1140</v>
      </c>
      <c r="F355" s="21" t="s">
        <v>104</v>
      </c>
      <c r="G355" s="21"/>
      <c r="H355" s="21"/>
      <c r="I355" s="21"/>
      <c r="J355" s="21"/>
      <c r="K355" s="21" t="s">
        <v>4229</v>
      </c>
    </row>
    <row r="356" spans="1:11" hidden="1" x14ac:dyDescent="0.25">
      <c r="A356" s="21" t="s">
        <v>9843</v>
      </c>
      <c r="B356" s="21">
        <v>379145</v>
      </c>
      <c r="C356" s="21">
        <v>380566</v>
      </c>
      <c r="D356" s="21" t="s">
        <v>3</v>
      </c>
      <c r="E356" s="21">
        <f t="shared" si="5"/>
        <v>1422</v>
      </c>
      <c r="F356" s="21" t="s">
        <v>104</v>
      </c>
      <c r="G356" s="21"/>
      <c r="H356" s="21"/>
      <c r="I356" s="21"/>
      <c r="J356" s="21"/>
      <c r="K356" s="21" t="s">
        <v>4228</v>
      </c>
    </row>
    <row r="357" spans="1:11" hidden="1" x14ac:dyDescent="0.25">
      <c r="A357" s="21" t="s">
        <v>9843</v>
      </c>
      <c r="B357" s="21">
        <v>380571</v>
      </c>
      <c r="C357" s="21">
        <v>381020</v>
      </c>
      <c r="D357" s="21" t="s">
        <v>3</v>
      </c>
      <c r="E357" s="21">
        <f t="shared" si="5"/>
        <v>450</v>
      </c>
      <c r="F357" s="21" t="s">
        <v>104</v>
      </c>
      <c r="G357" s="21"/>
      <c r="H357" s="21"/>
      <c r="I357" s="21"/>
      <c r="J357" s="21"/>
      <c r="K357" s="21" t="s">
        <v>4227</v>
      </c>
    </row>
    <row r="358" spans="1:11" hidden="1" x14ac:dyDescent="0.25">
      <c r="A358" s="21" t="s">
        <v>9843</v>
      </c>
      <c r="B358" s="21">
        <v>381037</v>
      </c>
      <c r="C358" s="21">
        <v>382371</v>
      </c>
      <c r="D358" s="21" t="s">
        <v>3</v>
      </c>
      <c r="E358" s="21">
        <f t="shared" si="5"/>
        <v>1335</v>
      </c>
      <c r="F358" s="21" t="s">
        <v>104</v>
      </c>
      <c r="G358" s="21"/>
      <c r="H358" s="21"/>
      <c r="I358" s="21"/>
      <c r="J358" s="21"/>
      <c r="K358" s="21" t="s">
        <v>585</v>
      </c>
    </row>
    <row r="359" spans="1:11" hidden="1" x14ac:dyDescent="0.25">
      <c r="A359" s="21" t="s">
        <v>9843</v>
      </c>
      <c r="B359" s="21">
        <v>382381</v>
      </c>
      <c r="C359" s="21">
        <v>384228</v>
      </c>
      <c r="D359" s="21" t="s">
        <v>3</v>
      </c>
      <c r="E359" s="21">
        <f t="shared" si="5"/>
        <v>1848</v>
      </c>
      <c r="F359" s="21" t="s">
        <v>104</v>
      </c>
      <c r="G359" s="21"/>
      <c r="H359" s="21"/>
      <c r="I359" s="21"/>
      <c r="J359" s="21"/>
      <c r="K359" s="21" t="s">
        <v>586</v>
      </c>
    </row>
    <row r="360" spans="1:11" hidden="1" x14ac:dyDescent="0.25">
      <c r="A360" s="21" t="s">
        <v>9843</v>
      </c>
      <c r="B360" s="21">
        <v>384266</v>
      </c>
      <c r="C360" s="21">
        <v>385171</v>
      </c>
      <c r="D360" s="21" t="s">
        <v>3</v>
      </c>
      <c r="E360" s="21">
        <f t="shared" si="5"/>
        <v>906</v>
      </c>
      <c r="F360" s="21" t="s">
        <v>104</v>
      </c>
      <c r="G360" s="21"/>
      <c r="H360" s="21"/>
      <c r="I360" s="21"/>
      <c r="J360" s="21"/>
      <c r="K360" s="21" t="s">
        <v>587</v>
      </c>
    </row>
    <row r="361" spans="1:11" hidden="1" x14ac:dyDescent="0.25">
      <c r="A361" s="21" t="s">
        <v>9843</v>
      </c>
      <c r="B361" s="21">
        <v>385257</v>
      </c>
      <c r="C361" s="21">
        <v>385565</v>
      </c>
      <c r="D361" s="21" t="s">
        <v>3</v>
      </c>
      <c r="E361" s="21">
        <f t="shared" si="5"/>
        <v>309</v>
      </c>
      <c r="F361" s="21" t="s">
        <v>104</v>
      </c>
      <c r="G361" s="21"/>
      <c r="H361" s="21"/>
      <c r="I361" s="21"/>
      <c r="J361" s="21"/>
      <c r="K361" s="21" t="s">
        <v>588</v>
      </c>
    </row>
    <row r="362" spans="1:11" hidden="1" x14ac:dyDescent="0.25">
      <c r="A362" s="21" t="s">
        <v>9843</v>
      </c>
      <c r="B362" s="21">
        <v>385642</v>
      </c>
      <c r="C362" s="21">
        <v>386922</v>
      </c>
      <c r="D362" s="21" t="s">
        <v>3</v>
      </c>
      <c r="E362" s="21">
        <f t="shared" si="5"/>
        <v>1281</v>
      </c>
      <c r="F362" s="21" t="s">
        <v>104</v>
      </c>
      <c r="G362" s="21"/>
      <c r="H362" s="21"/>
      <c r="I362" s="21"/>
      <c r="J362" s="21"/>
      <c r="K362" s="21" t="s">
        <v>4226</v>
      </c>
    </row>
    <row r="363" spans="1:11" hidden="1" x14ac:dyDescent="0.25">
      <c r="A363" s="21" t="s">
        <v>9843</v>
      </c>
      <c r="B363" s="21">
        <v>386910</v>
      </c>
      <c r="C363" s="21">
        <v>387023</v>
      </c>
      <c r="D363" s="21" t="s">
        <v>7</v>
      </c>
      <c r="E363" s="21">
        <f t="shared" si="5"/>
        <v>114</v>
      </c>
      <c r="F363" s="21" t="s">
        <v>104</v>
      </c>
      <c r="G363" s="21"/>
      <c r="H363" s="21"/>
      <c r="I363" s="21"/>
      <c r="J363" s="21"/>
      <c r="K363" s="21" t="s">
        <v>60</v>
      </c>
    </row>
    <row r="364" spans="1:11" hidden="1" x14ac:dyDescent="0.25">
      <c r="A364" s="21" t="s">
        <v>9843</v>
      </c>
      <c r="B364" s="21">
        <v>387039</v>
      </c>
      <c r="C364" s="21">
        <v>388295</v>
      </c>
      <c r="D364" s="21" t="s">
        <v>3</v>
      </c>
      <c r="E364" s="21">
        <f t="shared" si="5"/>
        <v>1257</v>
      </c>
      <c r="F364" s="21" t="s">
        <v>104</v>
      </c>
      <c r="G364" s="21"/>
      <c r="H364" s="21"/>
      <c r="I364" s="21"/>
      <c r="J364" s="21"/>
      <c r="K364" s="21" t="s">
        <v>590</v>
      </c>
    </row>
    <row r="365" spans="1:11" hidden="1" x14ac:dyDescent="0.25">
      <c r="A365" s="21" t="s">
        <v>9843</v>
      </c>
      <c r="B365" s="21">
        <v>388298</v>
      </c>
      <c r="C365" s="21">
        <v>389299</v>
      </c>
      <c r="D365" s="21" t="s">
        <v>3</v>
      </c>
      <c r="E365" s="21">
        <f t="shared" si="5"/>
        <v>1002</v>
      </c>
      <c r="F365" s="21" t="s">
        <v>104</v>
      </c>
      <c r="G365" s="21"/>
      <c r="H365" s="21"/>
      <c r="I365" s="21"/>
      <c r="J365" s="21"/>
      <c r="K365" s="21" t="s">
        <v>591</v>
      </c>
    </row>
    <row r="366" spans="1:11" hidden="1" x14ac:dyDescent="0.25">
      <c r="A366" s="21" t="s">
        <v>9843</v>
      </c>
      <c r="B366" s="21">
        <v>389542</v>
      </c>
      <c r="C366" s="21">
        <v>389727</v>
      </c>
      <c r="D366" s="21" t="s">
        <v>7</v>
      </c>
      <c r="E366" s="21">
        <f t="shared" si="5"/>
        <v>186</v>
      </c>
      <c r="F366" s="21" t="s">
        <v>104</v>
      </c>
      <c r="G366" s="21"/>
      <c r="H366" s="21"/>
      <c r="I366" s="21"/>
      <c r="J366" s="21"/>
      <c r="K366" s="21" t="s">
        <v>4622</v>
      </c>
    </row>
    <row r="367" spans="1:11" hidden="1" x14ac:dyDescent="0.25">
      <c r="A367" s="21" t="s">
        <v>9843</v>
      </c>
      <c r="B367" s="21">
        <v>389758</v>
      </c>
      <c r="C367" s="21">
        <v>390864</v>
      </c>
      <c r="D367" s="21" t="s">
        <v>3</v>
      </c>
      <c r="E367" s="21">
        <f t="shared" si="5"/>
        <v>1107</v>
      </c>
      <c r="F367" s="21" t="s">
        <v>104</v>
      </c>
      <c r="G367" s="21"/>
      <c r="H367" s="21"/>
      <c r="I367" s="21"/>
      <c r="J367" s="21"/>
      <c r="K367" s="21" t="s">
        <v>592</v>
      </c>
    </row>
    <row r="368" spans="1:11" hidden="1" x14ac:dyDescent="0.25">
      <c r="A368" s="21" t="s">
        <v>9843</v>
      </c>
      <c r="B368" s="21">
        <v>391066</v>
      </c>
      <c r="C368" s="21">
        <v>391491</v>
      </c>
      <c r="D368" s="21" t="s">
        <v>3</v>
      </c>
      <c r="E368" s="21">
        <f t="shared" si="5"/>
        <v>426</v>
      </c>
      <c r="F368" s="21" t="s">
        <v>104</v>
      </c>
      <c r="G368" s="21"/>
      <c r="H368" s="21"/>
      <c r="I368" s="21"/>
      <c r="J368" s="21"/>
      <c r="K368" s="21" t="s">
        <v>593</v>
      </c>
    </row>
    <row r="369" spans="1:11" hidden="1" x14ac:dyDescent="0.25">
      <c r="A369" s="21" t="s">
        <v>9843</v>
      </c>
      <c r="B369" s="21">
        <v>391530</v>
      </c>
      <c r="C369" s="21">
        <v>393971</v>
      </c>
      <c r="D369" s="21" t="s">
        <v>3</v>
      </c>
      <c r="E369" s="21">
        <f t="shared" si="5"/>
        <v>2442</v>
      </c>
      <c r="F369" s="21" t="s">
        <v>104</v>
      </c>
      <c r="G369" s="21"/>
      <c r="H369" s="21"/>
      <c r="I369" s="21"/>
      <c r="J369" s="21"/>
      <c r="K369" s="21" t="s">
        <v>594</v>
      </c>
    </row>
    <row r="370" spans="1:11" hidden="1" x14ac:dyDescent="0.25">
      <c r="A370" s="21" t="s">
        <v>9843</v>
      </c>
      <c r="B370" s="21">
        <v>394257</v>
      </c>
      <c r="C370" s="21">
        <v>394991</v>
      </c>
      <c r="D370" s="21" t="s">
        <v>3</v>
      </c>
      <c r="E370" s="21">
        <f t="shared" si="5"/>
        <v>735</v>
      </c>
      <c r="F370" s="21" t="s">
        <v>104</v>
      </c>
      <c r="G370" s="21"/>
      <c r="H370" s="21"/>
      <c r="I370" s="21"/>
      <c r="J370" s="21"/>
      <c r="K370" s="21" t="s">
        <v>4225</v>
      </c>
    </row>
    <row r="371" spans="1:11" hidden="1" x14ac:dyDescent="0.25">
      <c r="A371" s="21" t="s">
        <v>9843</v>
      </c>
      <c r="B371" s="21">
        <v>395115</v>
      </c>
      <c r="C371" s="21">
        <v>396404</v>
      </c>
      <c r="D371" s="21" t="s">
        <v>7</v>
      </c>
      <c r="E371" s="21">
        <f t="shared" si="5"/>
        <v>1290</v>
      </c>
      <c r="F371" s="21" t="s">
        <v>104</v>
      </c>
      <c r="G371" s="21"/>
      <c r="H371" s="21"/>
      <c r="I371" s="21"/>
      <c r="J371" s="21"/>
      <c r="K371" s="21" t="s">
        <v>542</v>
      </c>
    </row>
    <row r="372" spans="1:11" hidden="1" x14ac:dyDescent="0.25">
      <c r="A372" s="21" t="s">
        <v>9843</v>
      </c>
      <c r="B372" s="21">
        <v>396588</v>
      </c>
      <c r="C372" s="21">
        <v>398210</v>
      </c>
      <c r="D372" s="21" t="s">
        <v>3</v>
      </c>
      <c r="E372" s="21">
        <f t="shared" si="5"/>
        <v>1623</v>
      </c>
      <c r="F372" s="21" t="s">
        <v>104</v>
      </c>
      <c r="G372" s="21"/>
      <c r="H372" s="21"/>
      <c r="I372" s="21"/>
      <c r="J372" s="21"/>
      <c r="K372" s="21" t="s">
        <v>3774</v>
      </c>
    </row>
    <row r="373" spans="1:11" hidden="1" x14ac:dyDescent="0.25">
      <c r="A373" s="21" t="s">
        <v>9843</v>
      </c>
      <c r="B373" s="21">
        <v>398214</v>
      </c>
      <c r="C373" s="21">
        <v>400139</v>
      </c>
      <c r="D373" s="21" t="s">
        <v>7</v>
      </c>
      <c r="E373" s="21">
        <f t="shared" si="5"/>
        <v>1926</v>
      </c>
      <c r="F373" s="21" t="s">
        <v>104</v>
      </c>
      <c r="G373" s="21"/>
      <c r="H373" s="21"/>
      <c r="I373" s="21"/>
      <c r="J373" s="21"/>
      <c r="K373" s="21" t="s">
        <v>597</v>
      </c>
    </row>
    <row r="374" spans="1:11" hidden="1" x14ac:dyDescent="0.25">
      <c r="A374" s="21" t="s">
        <v>9843</v>
      </c>
      <c r="B374" s="21">
        <v>400312</v>
      </c>
      <c r="C374" s="21">
        <v>400599</v>
      </c>
      <c r="D374" s="21" t="s">
        <v>7</v>
      </c>
      <c r="E374" s="21">
        <f t="shared" si="5"/>
        <v>288</v>
      </c>
      <c r="F374" s="21" t="s">
        <v>104</v>
      </c>
      <c r="G374" s="21"/>
      <c r="H374" s="21"/>
      <c r="I374" s="21"/>
      <c r="J374" s="21"/>
      <c r="K374" s="21" t="s">
        <v>598</v>
      </c>
    </row>
    <row r="375" spans="1:11" hidden="1" x14ac:dyDescent="0.25">
      <c r="A375" s="21" t="s">
        <v>9843</v>
      </c>
      <c r="B375" s="21">
        <v>400736</v>
      </c>
      <c r="C375" s="21">
        <v>401044</v>
      </c>
      <c r="D375" s="21" t="s">
        <v>7</v>
      </c>
      <c r="E375" s="21">
        <f t="shared" si="5"/>
        <v>309</v>
      </c>
      <c r="F375" s="21" t="s">
        <v>104</v>
      </c>
      <c r="G375" s="21"/>
      <c r="H375" s="21"/>
      <c r="I375" s="21"/>
      <c r="J375" s="21"/>
      <c r="K375" s="21" t="s">
        <v>4567</v>
      </c>
    </row>
    <row r="376" spans="1:11" hidden="1" x14ac:dyDescent="0.25">
      <c r="A376" s="21" t="s">
        <v>9843</v>
      </c>
      <c r="B376" s="21">
        <v>401204</v>
      </c>
      <c r="C376" s="21">
        <v>401935</v>
      </c>
      <c r="D376" s="21" t="s">
        <v>3</v>
      </c>
      <c r="E376" s="21">
        <f t="shared" si="5"/>
        <v>732</v>
      </c>
      <c r="F376" s="21" t="s">
        <v>104</v>
      </c>
      <c r="G376" s="21"/>
      <c r="H376" s="21"/>
      <c r="I376" s="21"/>
      <c r="J376" s="21"/>
      <c r="K376" s="21" t="s">
        <v>600</v>
      </c>
    </row>
    <row r="377" spans="1:11" hidden="1" x14ac:dyDescent="0.25">
      <c r="A377" s="21" t="s">
        <v>9843</v>
      </c>
      <c r="B377" s="21">
        <v>401932</v>
      </c>
      <c r="C377" s="21">
        <v>402687</v>
      </c>
      <c r="D377" s="21" t="s">
        <v>7</v>
      </c>
      <c r="E377" s="21">
        <f t="shared" si="5"/>
        <v>756</v>
      </c>
      <c r="F377" s="21" t="s">
        <v>104</v>
      </c>
      <c r="G377" s="21"/>
      <c r="H377" s="21"/>
      <c r="I377" s="21"/>
      <c r="J377" s="21"/>
      <c r="K377" s="21" t="s">
        <v>601</v>
      </c>
    </row>
    <row r="378" spans="1:11" hidden="1" x14ac:dyDescent="0.25">
      <c r="A378" s="21" t="s">
        <v>9843</v>
      </c>
      <c r="B378" s="21">
        <v>402796</v>
      </c>
      <c r="C378" s="21">
        <v>403860</v>
      </c>
      <c r="D378" s="21" t="s">
        <v>7</v>
      </c>
      <c r="E378" s="21">
        <f t="shared" si="5"/>
        <v>1065</v>
      </c>
      <c r="F378" s="21" t="s">
        <v>104</v>
      </c>
      <c r="G378" s="21"/>
      <c r="H378" s="21"/>
      <c r="I378" s="21"/>
      <c r="J378" s="21"/>
      <c r="K378" s="21" t="s">
        <v>602</v>
      </c>
    </row>
    <row r="379" spans="1:11" hidden="1" x14ac:dyDescent="0.25">
      <c r="A379" s="21" t="s">
        <v>9843</v>
      </c>
      <c r="B379" s="21">
        <v>404217</v>
      </c>
      <c r="C379" s="21">
        <v>405617</v>
      </c>
      <c r="D379" s="21" t="s">
        <v>3</v>
      </c>
      <c r="E379" s="21">
        <f t="shared" si="5"/>
        <v>1401</v>
      </c>
      <c r="F379" s="21" t="s">
        <v>104</v>
      </c>
      <c r="G379" s="21"/>
      <c r="H379" s="21"/>
      <c r="I379" s="21"/>
      <c r="J379" s="21"/>
      <c r="K379" s="21" t="s">
        <v>4623</v>
      </c>
    </row>
    <row r="380" spans="1:11" hidden="1" x14ac:dyDescent="0.25">
      <c r="A380" s="21" t="s">
        <v>9843</v>
      </c>
      <c r="B380" s="21">
        <v>405678</v>
      </c>
      <c r="C380" s="21">
        <v>405935</v>
      </c>
      <c r="D380" s="21" t="s">
        <v>3</v>
      </c>
      <c r="E380" s="21">
        <f t="shared" si="5"/>
        <v>258</v>
      </c>
      <c r="F380" s="21" t="s">
        <v>104</v>
      </c>
      <c r="G380" s="21"/>
      <c r="H380" s="21"/>
      <c r="I380" s="21"/>
      <c r="J380" s="21"/>
      <c r="K380" s="21" t="s">
        <v>4624</v>
      </c>
    </row>
    <row r="381" spans="1:11" hidden="1" x14ac:dyDescent="0.25">
      <c r="A381" s="21" t="s">
        <v>9843</v>
      </c>
      <c r="B381" s="21">
        <v>405945</v>
      </c>
      <c r="C381" s="21">
        <v>406412</v>
      </c>
      <c r="D381" s="21" t="s">
        <v>3</v>
      </c>
      <c r="E381" s="21">
        <f t="shared" si="5"/>
        <v>468</v>
      </c>
      <c r="F381" s="21" t="s">
        <v>104</v>
      </c>
      <c r="G381" s="21"/>
      <c r="H381" s="21"/>
      <c r="I381" s="21"/>
      <c r="J381" s="21"/>
      <c r="K381" s="21" t="s">
        <v>4625</v>
      </c>
    </row>
    <row r="382" spans="1:11" hidden="1" x14ac:dyDescent="0.25">
      <c r="A382" s="21" t="s">
        <v>9843</v>
      </c>
      <c r="B382" s="21">
        <v>406425</v>
      </c>
      <c r="C382" s="21">
        <v>407075</v>
      </c>
      <c r="D382" s="21" t="s">
        <v>3</v>
      </c>
      <c r="E382" s="21">
        <f t="shared" si="5"/>
        <v>651</v>
      </c>
      <c r="F382" s="21" t="s">
        <v>104</v>
      </c>
      <c r="G382" s="21"/>
      <c r="H382" s="21"/>
      <c r="I382" s="21"/>
      <c r="J382" s="21"/>
      <c r="K382" s="21" t="s">
        <v>606</v>
      </c>
    </row>
    <row r="383" spans="1:11" hidden="1" x14ac:dyDescent="0.25">
      <c r="A383" s="21" t="s">
        <v>9843</v>
      </c>
      <c r="B383" s="21">
        <v>407085</v>
      </c>
      <c r="C383" s="21">
        <v>407951</v>
      </c>
      <c r="D383" s="21" t="s">
        <v>3</v>
      </c>
      <c r="E383" s="21">
        <f t="shared" si="5"/>
        <v>867</v>
      </c>
      <c r="F383" s="21" t="s">
        <v>104</v>
      </c>
      <c r="G383" s="21"/>
      <c r="H383" s="21"/>
      <c r="I383" s="21"/>
      <c r="J383" s="21"/>
      <c r="K383" s="21" t="s">
        <v>4626</v>
      </c>
    </row>
    <row r="384" spans="1:11" hidden="1" x14ac:dyDescent="0.25">
      <c r="A384" s="21" t="s">
        <v>9843</v>
      </c>
      <c r="B384" s="21">
        <v>407938</v>
      </c>
      <c r="C384" s="21">
        <v>408624</v>
      </c>
      <c r="D384" s="21" t="s">
        <v>3</v>
      </c>
      <c r="E384" s="21">
        <f t="shared" si="5"/>
        <v>687</v>
      </c>
      <c r="F384" s="21" t="s">
        <v>104</v>
      </c>
      <c r="G384" s="21"/>
      <c r="H384" s="21"/>
      <c r="I384" s="21"/>
      <c r="J384" s="21"/>
      <c r="K384" s="21" t="s">
        <v>608</v>
      </c>
    </row>
    <row r="385" spans="1:11" hidden="1" x14ac:dyDescent="0.25">
      <c r="A385" s="21" t="s">
        <v>9843</v>
      </c>
      <c r="B385" s="21">
        <v>408704</v>
      </c>
      <c r="C385" s="21">
        <v>408979</v>
      </c>
      <c r="D385" s="21" t="s">
        <v>7</v>
      </c>
      <c r="E385" s="21">
        <f t="shared" si="5"/>
        <v>276</v>
      </c>
      <c r="F385" s="21" t="s">
        <v>104</v>
      </c>
      <c r="G385" s="21"/>
      <c r="H385" s="21"/>
      <c r="I385" s="21"/>
      <c r="J385" s="21"/>
      <c r="K385" s="21" t="s">
        <v>4627</v>
      </c>
    </row>
    <row r="386" spans="1:11" hidden="1" x14ac:dyDescent="0.25">
      <c r="A386" s="21" t="s">
        <v>9843</v>
      </c>
      <c r="B386" s="21">
        <v>409323</v>
      </c>
      <c r="C386" s="21">
        <v>409718</v>
      </c>
      <c r="D386" s="21" t="s">
        <v>3</v>
      </c>
      <c r="E386" s="21">
        <f t="shared" si="5"/>
        <v>396</v>
      </c>
      <c r="F386" s="21" t="s">
        <v>104</v>
      </c>
      <c r="G386" s="21"/>
      <c r="H386" s="21"/>
      <c r="I386" s="21"/>
      <c r="J386" s="21"/>
      <c r="K386" s="21" t="s">
        <v>610</v>
      </c>
    </row>
    <row r="387" spans="1:11" hidden="1" x14ac:dyDescent="0.25">
      <c r="A387" s="21" t="s">
        <v>9843</v>
      </c>
      <c r="B387" s="21">
        <v>409872</v>
      </c>
      <c r="C387" s="21">
        <v>410039</v>
      </c>
      <c r="D387" s="21" t="s">
        <v>3</v>
      </c>
      <c r="E387" s="21">
        <f t="shared" ref="E387:E450" si="6">C387-B387+1</f>
        <v>168</v>
      </c>
      <c r="F387" s="21" t="s">
        <v>104</v>
      </c>
      <c r="G387" s="21"/>
      <c r="H387" s="21"/>
      <c r="I387" s="21"/>
      <c r="J387" s="21"/>
      <c r="K387" s="21" t="s">
        <v>611</v>
      </c>
    </row>
    <row r="388" spans="1:11" hidden="1" x14ac:dyDescent="0.25">
      <c r="A388" s="21" t="s">
        <v>9843</v>
      </c>
      <c r="B388" s="21">
        <v>410044</v>
      </c>
      <c r="C388" s="21">
        <v>410271</v>
      </c>
      <c r="D388" s="21" t="s">
        <v>3</v>
      </c>
      <c r="E388" s="21">
        <f t="shared" si="6"/>
        <v>228</v>
      </c>
      <c r="F388" s="21" t="s">
        <v>104</v>
      </c>
      <c r="G388" s="21"/>
      <c r="H388" s="21"/>
      <c r="I388" s="21"/>
      <c r="J388" s="21"/>
      <c r="K388" s="21" t="s">
        <v>612</v>
      </c>
    </row>
    <row r="389" spans="1:11" hidden="1" x14ac:dyDescent="0.25">
      <c r="A389" s="21" t="s">
        <v>9843</v>
      </c>
      <c r="B389" s="21">
        <v>410313</v>
      </c>
      <c r="C389" s="21">
        <v>410762</v>
      </c>
      <c r="D389" s="21" t="s">
        <v>3</v>
      </c>
      <c r="E389" s="21">
        <f t="shared" si="6"/>
        <v>450</v>
      </c>
      <c r="F389" s="21" t="s">
        <v>104</v>
      </c>
      <c r="G389" s="21"/>
      <c r="H389" s="21"/>
      <c r="I389" s="21"/>
      <c r="J389" s="21"/>
      <c r="K389" s="21" t="s">
        <v>613</v>
      </c>
    </row>
    <row r="390" spans="1:11" hidden="1" x14ac:dyDescent="0.25">
      <c r="A390" s="21" t="s">
        <v>9843</v>
      </c>
      <c r="B390" s="21">
        <v>410916</v>
      </c>
      <c r="C390" s="21">
        <v>411857</v>
      </c>
      <c r="D390" s="21" t="s">
        <v>3</v>
      </c>
      <c r="E390" s="21">
        <f t="shared" si="6"/>
        <v>942</v>
      </c>
      <c r="F390" s="21" t="s">
        <v>104</v>
      </c>
      <c r="G390" s="21"/>
      <c r="H390" s="21"/>
      <c r="I390" s="21"/>
      <c r="J390" s="21"/>
      <c r="K390" s="21" t="s">
        <v>614</v>
      </c>
    </row>
    <row r="391" spans="1:11" hidden="1" x14ac:dyDescent="0.25">
      <c r="A391" s="21" t="s">
        <v>9843</v>
      </c>
      <c r="B391" s="21">
        <v>411881</v>
      </c>
      <c r="C391" s="21">
        <v>412516</v>
      </c>
      <c r="D391" s="21" t="s">
        <v>7</v>
      </c>
      <c r="E391" s="21">
        <f t="shared" si="6"/>
        <v>636</v>
      </c>
      <c r="F391" s="21" t="s">
        <v>104</v>
      </c>
      <c r="G391" s="21"/>
      <c r="H391" s="21"/>
      <c r="I391" s="21"/>
      <c r="J391" s="21"/>
      <c r="K391" s="21" t="s">
        <v>4628</v>
      </c>
    </row>
    <row r="392" spans="1:11" hidden="1" x14ac:dyDescent="0.25">
      <c r="A392" s="21" t="s">
        <v>9843</v>
      </c>
      <c r="B392" s="21">
        <v>412748</v>
      </c>
      <c r="C392" s="21">
        <v>413368</v>
      </c>
      <c r="D392" s="21" t="s">
        <v>3</v>
      </c>
      <c r="E392" s="21">
        <f t="shared" si="6"/>
        <v>621</v>
      </c>
      <c r="F392" s="21" t="s">
        <v>104</v>
      </c>
      <c r="G392" s="21"/>
      <c r="H392" s="21"/>
      <c r="I392" s="21"/>
      <c r="J392" s="21"/>
      <c r="K392" s="21" t="s">
        <v>616</v>
      </c>
    </row>
    <row r="393" spans="1:11" hidden="1" x14ac:dyDescent="0.25">
      <c r="A393" s="21" t="s">
        <v>9843</v>
      </c>
      <c r="B393" s="21">
        <v>413675</v>
      </c>
      <c r="C393" s="21">
        <v>415084</v>
      </c>
      <c r="D393" s="21" t="s">
        <v>3</v>
      </c>
      <c r="E393" s="21">
        <f t="shared" si="6"/>
        <v>1410</v>
      </c>
      <c r="F393" s="21" t="s">
        <v>104</v>
      </c>
      <c r="G393" s="21"/>
      <c r="H393" s="21"/>
      <c r="I393" s="21"/>
      <c r="J393" s="21"/>
      <c r="K393" s="21" t="s">
        <v>617</v>
      </c>
    </row>
    <row r="394" spans="1:11" hidden="1" x14ac:dyDescent="0.25">
      <c r="A394" s="21" t="s">
        <v>9843</v>
      </c>
      <c r="B394" s="21">
        <v>415169</v>
      </c>
      <c r="C394" s="21">
        <v>415831</v>
      </c>
      <c r="D394" s="21" t="s">
        <v>7</v>
      </c>
      <c r="E394" s="21">
        <f t="shared" si="6"/>
        <v>663</v>
      </c>
      <c r="F394" s="21" t="s">
        <v>104</v>
      </c>
      <c r="G394" s="21"/>
      <c r="H394" s="21"/>
      <c r="I394" s="21"/>
      <c r="J394" s="21"/>
      <c r="K394" s="21" t="s">
        <v>4629</v>
      </c>
    </row>
    <row r="395" spans="1:11" hidden="1" x14ac:dyDescent="0.25">
      <c r="A395" s="21" t="s">
        <v>9843</v>
      </c>
      <c r="B395" s="21">
        <v>416074</v>
      </c>
      <c r="C395" s="21">
        <v>417723</v>
      </c>
      <c r="D395" s="21" t="s">
        <v>3</v>
      </c>
      <c r="E395" s="21">
        <f t="shared" si="6"/>
        <v>1650</v>
      </c>
      <c r="F395" s="21" t="s">
        <v>104</v>
      </c>
      <c r="G395" s="21"/>
      <c r="H395" s="21"/>
      <c r="I395" s="21"/>
      <c r="J395" s="21"/>
      <c r="K395" s="21" t="s">
        <v>740</v>
      </c>
    </row>
    <row r="396" spans="1:11" hidden="1" x14ac:dyDescent="0.25">
      <c r="A396" s="21" t="s">
        <v>9843</v>
      </c>
      <c r="B396" s="21">
        <v>417782</v>
      </c>
      <c r="C396" s="21">
        <v>417946</v>
      </c>
      <c r="D396" s="21" t="s">
        <v>7</v>
      </c>
      <c r="E396" s="21">
        <f t="shared" si="6"/>
        <v>165</v>
      </c>
      <c r="F396" s="21" t="s">
        <v>104</v>
      </c>
      <c r="G396" s="21"/>
      <c r="H396" s="21"/>
      <c r="I396" s="21"/>
      <c r="J396" s="21"/>
      <c r="K396" s="21" t="s">
        <v>60</v>
      </c>
    </row>
    <row r="397" spans="1:11" hidden="1" x14ac:dyDescent="0.25">
      <c r="A397" s="21" t="s">
        <v>9843</v>
      </c>
      <c r="B397" s="21">
        <v>418029</v>
      </c>
      <c r="C397" s="21">
        <v>418877</v>
      </c>
      <c r="D397" s="21" t="s">
        <v>7</v>
      </c>
      <c r="E397" s="21">
        <f t="shared" si="6"/>
        <v>849</v>
      </c>
      <c r="F397" s="21" t="s">
        <v>104</v>
      </c>
      <c r="G397" s="21"/>
      <c r="H397" s="21"/>
      <c r="I397" s="21"/>
      <c r="J397" s="21"/>
      <c r="K397" s="21" t="s">
        <v>4630</v>
      </c>
    </row>
    <row r="398" spans="1:11" hidden="1" x14ac:dyDescent="0.25">
      <c r="A398" s="21" t="s">
        <v>9843</v>
      </c>
      <c r="B398" s="21">
        <v>418967</v>
      </c>
      <c r="C398" s="21">
        <v>419347</v>
      </c>
      <c r="D398" s="21" t="s">
        <v>3</v>
      </c>
      <c r="E398" s="21">
        <f t="shared" si="6"/>
        <v>381</v>
      </c>
      <c r="F398" s="21" t="s">
        <v>104</v>
      </c>
      <c r="G398" s="21"/>
      <c r="H398" s="21"/>
      <c r="I398" s="21"/>
      <c r="J398" s="21"/>
      <c r="K398" s="21" t="s">
        <v>621</v>
      </c>
    </row>
    <row r="399" spans="1:11" hidden="1" x14ac:dyDescent="0.25">
      <c r="A399" s="21" t="s">
        <v>9843</v>
      </c>
      <c r="B399" s="21">
        <v>419422</v>
      </c>
      <c r="C399" s="21">
        <v>420399</v>
      </c>
      <c r="D399" s="21" t="s">
        <v>7</v>
      </c>
      <c r="E399" s="21">
        <f t="shared" si="6"/>
        <v>978</v>
      </c>
      <c r="F399" s="21" t="s">
        <v>104</v>
      </c>
      <c r="G399" s="21"/>
      <c r="H399" s="21"/>
      <c r="I399" s="21"/>
      <c r="J399" s="21"/>
      <c r="K399" s="21" t="s">
        <v>3064</v>
      </c>
    </row>
    <row r="400" spans="1:11" hidden="1" x14ac:dyDescent="0.25">
      <c r="A400" s="21" t="s">
        <v>9843</v>
      </c>
      <c r="B400" s="21">
        <v>420464</v>
      </c>
      <c r="C400" s="21">
        <v>421288</v>
      </c>
      <c r="D400" s="21" t="s">
        <v>7</v>
      </c>
      <c r="E400" s="21">
        <f t="shared" si="6"/>
        <v>825</v>
      </c>
      <c r="F400" s="21" t="s">
        <v>104</v>
      </c>
      <c r="G400" s="21"/>
      <c r="H400" s="21"/>
      <c r="I400" s="21"/>
      <c r="J400" s="21"/>
      <c r="K400" s="21" t="s">
        <v>3598</v>
      </c>
    </row>
    <row r="401" spans="1:11" hidden="1" x14ac:dyDescent="0.25">
      <c r="A401" s="21" t="s">
        <v>9843</v>
      </c>
      <c r="B401" s="21">
        <v>421307</v>
      </c>
      <c r="C401" s="21">
        <v>421495</v>
      </c>
      <c r="D401" s="21" t="s">
        <v>7</v>
      </c>
      <c r="E401" s="21">
        <f t="shared" si="6"/>
        <v>189</v>
      </c>
      <c r="F401" s="21" t="s">
        <v>104</v>
      </c>
      <c r="G401" s="21"/>
      <c r="H401" s="21"/>
      <c r="I401" s="21"/>
      <c r="J401" s="21"/>
      <c r="K401" s="21" t="s">
        <v>60</v>
      </c>
    </row>
    <row r="402" spans="1:11" hidden="1" x14ac:dyDescent="0.25">
      <c r="A402" s="21" t="s">
        <v>9843</v>
      </c>
      <c r="B402" s="21">
        <v>422025</v>
      </c>
      <c r="C402" s="21">
        <v>422255</v>
      </c>
      <c r="D402" s="21" t="s">
        <v>7</v>
      </c>
      <c r="E402" s="21">
        <f t="shared" si="6"/>
        <v>231</v>
      </c>
      <c r="F402" s="21" t="s">
        <v>104</v>
      </c>
      <c r="G402" s="21"/>
      <c r="H402" s="21"/>
      <c r="I402" s="21"/>
      <c r="J402" s="21"/>
      <c r="K402" s="21" t="s">
        <v>60</v>
      </c>
    </row>
    <row r="403" spans="1:11" hidden="1" x14ac:dyDescent="0.25">
      <c r="A403" s="21" t="s">
        <v>9843</v>
      </c>
      <c r="B403" s="21">
        <v>423122</v>
      </c>
      <c r="C403" s="21">
        <v>423547</v>
      </c>
      <c r="D403" s="21" t="s">
        <v>7</v>
      </c>
      <c r="E403" s="21">
        <f t="shared" si="6"/>
        <v>426</v>
      </c>
      <c r="F403" s="21" t="s">
        <v>104</v>
      </c>
      <c r="G403" s="21"/>
      <c r="H403" s="21"/>
      <c r="I403" s="21"/>
      <c r="J403" s="21"/>
      <c r="K403" s="21" t="s">
        <v>235</v>
      </c>
    </row>
    <row r="404" spans="1:11" hidden="1" x14ac:dyDescent="0.25">
      <c r="A404" s="21" t="s">
        <v>9843</v>
      </c>
      <c r="B404" s="21">
        <v>423560</v>
      </c>
      <c r="C404" s="21">
        <v>424849</v>
      </c>
      <c r="D404" s="21" t="s">
        <v>7</v>
      </c>
      <c r="E404" s="21">
        <f t="shared" si="6"/>
        <v>1290</v>
      </c>
      <c r="F404" s="21" t="s">
        <v>104</v>
      </c>
      <c r="G404" s="21"/>
      <c r="H404" s="21"/>
      <c r="I404" s="21"/>
      <c r="J404" s="21"/>
      <c r="K404" s="21" t="s">
        <v>234</v>
      </c>
    </row>
    <row r="405" spans="1:11" hidden="1" x14ac:dyDescent="0.25">
      <c r="A405" s="21" t="s">
        <v>9843</v>
      </c>
      <c r="B405" s="21">
        <v>424894</v>
      </c>
      <c r="C405" s="21">
        <v>425214</v>
      </c>
      <c r="D405" s="21" t="s">
        <v>7</v>
      </c>
      <c r="E405" s="21">
        <f t="shared" si="6"/>
        <v>321</v>
      </c>
      <c r="F405" s="21" t="s">
        <v>104</v>
      </c>
      <c r="G405" s="21"/>
      <c r="H405" s="21"/>
      <c r="I405" s="21"/>
      <c r="J405" s="21"/>
      <c r="K405" s="21" t="s">
        <v>233</v>
      </c>
    </row>
    <row r="406" spans="1:11" hidden="1" x14ac:dyDescent="0.25">
      <c r="A406" s="21" t="s">
        <v>9843</v>
      </c>
      <c r="B406" s="21">
        <v>425300</v>
      </c>
      <c r="C406" s="21">
        <v>425980</v>
      </c>
      <c r="D406" s="21" t="s">
        <v>3</v>
      </c>
      <c r="E406" s="21">
        <f t="shared" si="6"/>
        <v>681</v>
      </c>
      <c r="F406" s="21" t="s">
        <v>104</v>
      </c>
      <c r="G406" s="21"/>
      <c r="H406" s="21"/>
      <c r="I406" s="21"/>
      <c r="J406" s="21"/>
      <c r="K406" s="21" t="s">
        <v>232</v>
      </c>
    </row>
    <row r="407" spans="1:11" hidden="1" x14ac:dyDescent="0.25">
      <c r="A407" s="21" t="s">
        <v>9843</v>
      </c>
      <c r="B407" s="21">
        <v>426088</v>
      </c>
      <c r="C407" s="21">
        <v>426489</v>
      </c>
      <c r="D407" s="21" t="s">
        <v>7</v>
      </c>
      <c r="E407" s="21">
        <f t="shared" si="6"/>
        <v>402</v>
      </c>
      <c r="F407" s="21" t="s">
        <v>104</v>
      </c>
      <c r="G407" s="21"/>
      <c r="H407" s="21"/>
      <c r="I407" s="21"/>
      <c r="J407" s="21"/>
      <c r="K407" s="21" t="s">
        <v>60</v>
      </c>
    </row>
    <row r="408" spans="1:11" hidden="1" x14ac:dyDescent="0.25">
      <c r="A408" s="21" t="s">
        <v>9843</v>
      </c>
      <c r="B408" s="21">
        <v>426684</v>
      </c>
      <c r="C408" s="21">
        <v>427580</v>
      </c>
      <c r="D408" s="21" t="s">
        <v>7</v>
      </c>
      <c r="E408" s="21">
        <f t="shared" si="6"/>
        <v>897</v>
      </c>
      <c r="F408" s="21" t="s">
        <v>104</v>
      </c>
      <c r="G408" s="21"/>
      <c r="H408" s="21"/>
      <c r="I408" s="21"/>
      <c r="J408" s="21"/>
      <c r="K408" s="21" t="s">
        <v>4631</v>
      </c>
    </row>
    <row r="409" spans="1:11" hidden="1" x14ac:dyDescent="0.25">
      <c r="A409" s="21" t="s">
        <v>9843</v>
      </c>
      <c r="B409" s="21">
        <v>428891</v>
      </c>
      <c r="C409" s="21">
        <v>430834</v>
      </c>
      <c r="D409" s="21" t="s">
        <v>7</v>
      </c>
      <c r="E409" s="21">
        <f t="shared" si="6"/>
        <v>1944</v>
      </c>
      <c r="F409" s="21" t="s">
        <v>104</v>
      </c>
      <c r="G409" s="21"/>
      <c r="H409" s="21"/>
      <c r="I409" s="21"/>
      <c r="J409" s="21"/>
      <c r="K409" s="21" t="s">
        <v>4632</v>
      </c>
    </row>
    <row r="410" spans="1:11" hidden="1" x14ac:dyDescent="0.25">
      <c r="A410" s="21" t="s">
        <v>9843</v>
      </c>
      <c r="B410" s="21">
        <v>431025</v>
      </c>
      <c r="C410" s="21">
        <v>431765</v>
      </c>
      <c r="D410" s="21" t="s">
        <v>3</v>
      </c>
      <c r="E410" s="21">
        <f t="shared" si="6"/>
        <v>741</v>
      </c>
      <c r="F410" s="21" t="s">
        <v>104</v>
      </c>
      <c r="G410" s="21"/>
      <c r="H410" s="21"/>
      <c r="I410" s="21"/>
      <c r="J410" s="21"/>
      <c r="K410" s="21" t="s">
        <v>627</v>
      </c>
    </row>
    <row r="411" spans="1:11" hidden="1" x14ac:dyDescent="0.25">
      <c r="A411" s="21" t="s">
        <v>9843</v>
      </c>
      <c r="B411" s="21">
        <v>431759</v>
      </c>
      <c r="C411" s="21">
        <v>432316</v>
      </c>
      <c r="D411" s="21" t="s">
        <v>7</v>
      </c>
      <c r="E411" s="21">
        <f t="shared" si="6"/>
        <v>558</v>
      </c>
      <c r="F411" s="21" t="s">
        <v>104</v>
      </c>
      <c r="G411" s="21"/>
      <c r="H411" s="21"/>
      <c r="I411" s="21"/>
      <c r="J411" s="21"/>
      <c r="K411" s="21" t="s">
        <v>4633</v>
      </c>
    </row>
    <row r="412" spans="1:11" hidden="1" x14ac:dyDescent="0.25">
      <c r="A412" s="21" t="s">
        <v>9843</v>
      </c>
      <c r="B412" s="21">
        <v>432639</v>
      </c>
      <c r="C412" s="21">
        <v>432845</v>
      </c>
      <c r="D412" s="21" t="s">
        <v>3</v>
      </c>
      <c r="E412" s="21">
        <f t="shared" si="6"/>
        <v>207</v>
      </c>
      <c r="F412" s="21" t="s">
        <v>104</v>
      </c>
      <c r="G412" s="21"/>
      <c r="H412" s="21"/>
      <c r="I412" s="21"/>
      <c r="J412" s="21"/>
      <c r="K412" s="21" t="s">
        <v>4634</v>
      </c>
    </row>
    <row r="413" spans="1:11" hidden="1" x14ac:dyDescent="0.25">
      <c r="A413" s="21" t="s">
        <v>9843</v>
      </c>
      <c r="B413" s="21">
        <v>432903</v>
      </c>
      <c r="C413" s="21">
        <v>434075</v>
      </c>
      <c r="D413" s="21" t="s">
        <v>7</v>
      </c>
      <c r="E413" s="21">
        <f t="shared" si="6"/>
        <v>1173</v>
      </c>
      <c r="F413" s="21" t="s">
        <v>104</v>
      </c>
      <c r="G413" s="21"/>
      <c r="H413" s="21"/>
      <c r="I413" s="21"/>
      <c r="J413" s="21"/>
      <c r="K413" s="21" t="s">
        <v>3064</v>
      </c>
    </row>
    <row r="414" spans="1:11" hidden="1" x14ac:dyDescent="0.25">
      <c r="A414" s="21" t="s">
        <v>9843</v>
      </c>
      <c r="B414" s="21">
        <v>434152</v>
      </c>
      <c r="C414" s="21">
        <v>434724</v>
      </c>
      <c r="D414" s="21" t="s">
        <v>7</v>
      </c>
      <c r="E414" s="21">
        <f t="shared" si="6"/>
        <v>573</v>
      </c>
      <c r="F414" s="21" t="s">
        <v>104</v>
      </c>
      <c r="G414" s="21"/>
      <c r="H414" s="21"/>
      <c r="I414" s="21"/>
      <c r="J414" s="21"/>
      <c r="K414" s="21" t="s">
        <v>60</v>
      </c>
    </row>
    <row r="415" spans="1:11" hidden="1" x14ac:dyDescent="0.25">
      <c r="A415" s="21" t="s">
        <v>9843</v>
      </c>
      <c r="B415" s="21">
        <v>434759</v>
      </c>
      <c r="C415" s="21">
        <v>435400</v>
      </c>
      <c r="D415" s="21" t="s">
        <v>7</v>
      </c>
      <c r="E415" s="21">
        <f t="shared" si="6"/>
        <v>642</v>
      </c>
      <c r="F415" s="21" t="s">
        <v>104</v>
      </c>
      <c r="G415" s="21"/>
      <c r="H415" s="21"/>
      <c r="I415" s="21"/>
      <c r="J415" s="21"/>
      <c r="K415" s="21" t="s">
        <v>4237</v>
      </c>
    </row>
    <row r="416" spans="1:11" hidden="1" x14ac:dyDescent="0.25">
      <c r="A416" s="21" t="s">
        <v>9843</v>
      </c>
      <c r="B416" s="21">
        <v>435625</v>
      </c>
      <c r="C416" s="21">
        <v>437358</v>
      </c>
      <c r="D416" s="21" t="s">
        <v>3</v>
      </c>
      <c r="E416" s="21">
        <f t="shared" si="6"/>
        <v>1734</v>
      </c>
      <c r="F416" s="21" t="s">
        <v>104</v>
      </c>
      <c r="G416" s="21"/>
      <c r="H416" s="21"/>
      <c r="I416" s="21"/>
      <c r="J416" s="21"/>
      <c r="K416" s="21" t="s">
        <v>4635</v>
      </c>
    </row>
    <row r="417" spans="1:11" hidden="1" x14ac:dyDescent="0.25">
      <c r="A417" s="21" t="s">
        <v>9843</v>
      </c>
      <c r="B417" s="21">
        <v>437355</v>
      </c>
      <c r="C417" s="21">
        <v>441131</v>
      </c>
      <c r="D417" s="21" t="s">
        <v>3</v>
      </c>
      <c r="E417" s="21">
        <f t="shared" si="6"/>
        <v>3777</v>
      </c>
      <c r="F417" s="21" t="s">
        <v>104</v>
      </c>
      <c r="G417" s="21"/>
      <c r="H417" s="21"/>
      <c r="I417" s="21"/>
      <c r="J417" s="21"/>
      <c r="K417" s="21" t="s">
        <v>4636</v>
      </c>
    </row>
    <row r="418" spans="1:11" hidden="1" x14ac:dyDescent="0.25">
      <c r="A418" s="21" t="s">
        <v>9843</v>
      </c>
      <c r="B418" s="21">
        <v>441188</v>
      </c>
      <c r="C418" s="21">
        <v>441478</v>
      </c>
      <c r="D418" s="21" t="s">
        <v>3</v>
      </c>
      <c r="E418" s="21">
        <f t="shared" si="6"/>
        <v>291</v>
      </c>
      <c r="F418" s="21" t="s">
        <v>104</v>
      </c>
      <c r="G418" s="21"/>
      <c r="H418" s="21"/>
      <c r="I418" s="21"/>
      <c r="J418" s="21"/>
      <c r="K418" s="21" t="s">
        <v>634</v>
      </c>
    </row>
    <row r="419" spans="1:11" hidden="1" x14ac:dyDescent="0.25">
      <c r="A419" s="21" t="s">
        <v>9843</v>
      </c>
      <c r="B419" s="21">
        <v>441516</v>
      </c>
      <c r="C419" s="21">
        <v>443099</v>
      </c>
      <c r="D419" s="21" t="s">
        <v>7</v>
      </c>
      <c r="E419" s="21">
        <f t="shared" si="6"/>
        <v>1584</v>
      </c>
      <c r="F419" s="21" t="s">
        <v>104</v>
      </c>
      <c r="G419" s="21"/>
      <c r="H419" s="21"/>
      <c r="I419" s="21"/>
      <c r="J419" s="21"/>
      <c r="K419" s="21" t="s">
        <v>740</v>
      </c>
    </row>
    <row r="420" spans="1:11" hidden="1" x14ac:dyDescent="0.25">
      <c r="A420" s="21" t="s">
        <v>9843</v>
      </c>
      <c r="B420" s="21">
        <v>443319</v>
      </c>
      <c r="C420" s="21">
        <v>443846</v>
      </c>
      <c r="D420" s="21" t="s">
        <v>7</v>
      </c>
      <c r="E420" s="21">
        <f t="shared" si="6"/>
        <v>528</v>
      </c>
      <c r="F420" s="21" t="s">
        <v>104</v>
      </c>
      <c r="G420" s="21"/>
      <c r="H420" s="21"/>
      <c r="I420" s="21"/>
      <c r="J420" s="21"/>
      <c r="K420" s="21" t="s">
        <v>635</v>
      </c>
    </row>
    <row r="421" spans="1:11" hidden="1" x14ac:dyDescent="0.25">
      <c r="A421" s="21" t="s">
        <v>9843</v>
      </c>
      <c r="B421" s="21">
        <v>444207</v>
      </c>
      <c r="C421" s="21">
        <v>445112</v>
      </c>
      <c r="D421" s="21" t="s">
        <v>3</v>
      </c>
      <c r="E421" s="21">
        <f t="shared" si="6"/>
        <v>906</v>
      </c>
      <c r="F421" s="21" t="s">
        <v>104</v>
      </c>
      <c r="G421" s="21"/>
      <c r="H421" s="21"/>
      <c r="I421" s="21"/>
      <c r="J421" s="21"/>
      <c r="K421" s="21" t="s">
        <v>4637</v>
      </c>
    </row>
    <row r="422" spans="1:11" hidden="1" x14ac:dyDescent="0.25">
      <c r="A422" s="21" t="s">
        <v>9843</v>
      </c>
      <c r="B422" s="21">
        <v>445379</v>
      </c>
      <c r="C422" s="21">
        <v>446881</v>
      </c>
      <c r="D422" s="21" t="s">
        <v>3</v>
      </c>
      <c r="E422" s="21">
        <f t="shared" si="6"/>
        <v>1503</v>
      </c>
      <c r="F422" s="21" t="s">
        <v>104</v>
      </c>
      <c r="G422" s="21"/>
      <c r="H422" s="21"/>
      <c r="I422" s="21"/>
      <c r="J422" s="21"/>
      <c r="K422" s="21" t="s">
        <v>4638</v>
      </c>
    </row>
    <row r="423" spans="1:11" hidden="1" x14ac:dyDescent="0.25">
      <c r="A423" s="21" t="s">
        <v>9843</v>
      </c>
      <c r="B423" s="21">
        <v>446895</v>
      </c>
      <c r="C423" s="21">
        <v>447917</v>
      </c>
      <c r="D423" s="21" t="s">
        <v>3</v>
      </c>
      <c r="E423" s="21">
        <f t="shared" si="6"/>
        <v>1023</v>
      </c>
      <c r="F423" s="21" t="s">
        <v>104</v>
      </c>
      <c r="G423" s="21"/>
      <c r="H423" s="21"/>
      <c r="I423" s="21"/>
      <c r="J423" s="21"/>
      <c r="K423" s="21" t="s">
        <v>4639</v>
      </c>
    </row>
    <row r="424" spans="1:11" hidden="1" x14ac:dyDescent="0.25">
      <c r="A424" s="21" t="s">
        <v>9843</v>
      </c>
      <c r="B424" s="21">
        <v>447898</v>
      </c>
      <c r="C424" s="21">
        <v>448905</v>
      </c>
      <c r="D424" s="21" t="s">
        <v>3</v>
      </c>
      <c r="E424" s="21">
        <f t="shared" si="6"/>
        <v>1008</v>
      </c>
      <c r="F424" s="21" t="s">
        <v>104</v>
      </c>
      <c r="G424" s="21"/>
      <c r="H424" s="21"/>
      <c r="I424" s="21"/>
      <c r="J424" s="21"/>
      <c r="K424" s="21" t="s">
        <v>4640</v>
      </c>
    </row>
    <row r="425" spans="1:11" hidden="1" x14ac:dyDescent="0.25">
      <c r="A425" s="21" t="s">
        <v>9843</v>
      </c>
      <c r="B425" s="21">
        <v>448999</v>
      </c>
      <c r="C425" s="21">
        <v>450567</v>
      </c>
      <c r="D425" s="21" t="s">
        <v>3</v>
      </c>
      <c r="E425" s="21">
        <f t="shared" si="6"/>
        <v>1569</v>
      </c>
      <c r="F425" s="21" t="s">
        <v>104</v>
      </c>
      <c r="G425" s="21"/>
      <c r="H425" s="21"/>
      <c r="I425" s="21"/>
      <c r="J425" s="21"/>
      <c r="K425" s="21" t="s">
        <v>740</v>
      </c>
    </row>
    <row r="426" spans="1:11" hidden="1" x14ac:dyDescent="0.25">
      <c r="A426" s="21" t="s">
        <v>9843</v>
      </c>
      <c r="B426" s="21">
        <v>450542</v>
      </c>
      <c r="C426" s="21">
        <v>450817</v>
      </c>
      <c r="D426" s="21" t="s">
        <v>7</v>
      </c>
      <c r="E426" s="21">
        <f t="shared" si="6"/>
        <v>276</v>
      </c>
      <c r="F426" s="21" t="s">
        <v>104</v>
      </c>
      <c r="G426" s="21"/>
      <c r="H426" s="21"/>
      <c r="I426" s="21"/>
      <c r="J426" s="21"/>
      <c r="K426" s="21" t="s">
        <v>60</v>
      </c>
    </row>
    <row r="427" spans="1:11" hidden="1" x14ac:dyDescent="0.25">
      <c r="A427" s="21" t="s">
        <v>9843</v>
      </c>
      <c r="B427" s="21">
        <v>451493</v>
      </c>
      <c r="C427" s="21">
        <v>452491</v>
      </c>
      <c r="D427" s="21" t="s">
        <v>7</v>
      </c>
      <c r="E427" s="21">
        <f t="shared" si="6"/>
        <v>999</v>
      </c>
      <c r="F427" s="21" t="s">
        <v>104</v>
      </c>
      <c r="G427" s="21"/>
      <c r="H427" s="21"/>
      <c r="I427" s="21"/>
      <c r="J427" s="21"/>
      <c r="K427" s="21" t="s">
        <v>640</v>
      </c>
    </row>
    <row r="428" spans="1:11" hidden="1" x14ac:dyDescent="0.25">
      <c r="A428" s="21" t="s">
        <v>9843</v>
      </c>
      <c r="B428" s="21">
        <v>452782</v>
      </c>
      <c r="C428" s="21">
        <v>454044</v>
      </c>
      <c r="D428" s="21" t="s">
        <v>3</v>
      </c>
      <c r="E428" s="21">
        <f t="shared" si="6"/>
        <v>1263</v>
      </c>
      <c r="F428" s="21" t="s">
        <v>104</v>
      </c>
      <c r="G428" s="21"/>
      <c r="H428" s="21"/>
      <c r="I428" s="21"/>
      <c r="J428" s="21"/>
      <c r="K428" s="21" t="s">
        <v>641</v>
      </c>
    </row>
    <row r="429" spans="1:11" hidden="1" x14ac:dyDescent="0.25">
      <c r="A429" s="21" t="s">
        <v>9843</v>
      </c>
      <c r="B429" s="21">
        <v>454124</v>
      </c>
      <c r="C429" s="21">
        <v>454675</v>
      </c>
      <c r="D429" s="21" t="s">
        <v>7</v>
      </c>
      <c r="E429" s="21">
        <f t="shared" si="6"/>
        <v>552</v>
      </c>
      <c r="F429" s="21" t="s">
        <v>104</v>
      </c>
      <c r="G429" s="21"/>
      <c r="H429" s="21"/>
      <c r="I429" s="21"/>
      <c r="J429" s="21"/>
      <c r="K429" s="21" t="s">
        <v>4169</v>
      </c>
    </row>
    <row r="430" spans="1:11" hidden="1" x14ac:dyDescent="0.25">
      <c r="A430" s="21" t="s">
        <v>9843</v>
      </c>
      <c r="B430" s="21">
        <v>454783</v>
      </c>
      <c r="C430" s="21">
        <v>456123</v>
      </c>
      <c r="D430" s="21" t="s">
        <v>3</v>
      </c>
      <c r="E430" s="21">
        <f t="shared" si="6"/>
        <v>1341</v>
      </c>
      <c r="F430" s="21" t="s">
        <v>104</v>
      </c>
      <c r="G430" s="21"/>
      <c r="H430" s="21"/>
      <c r="I430" s="21"/>
      <c r="J430" s="21"/>
      <c r="K430" s="21" t="s">
        <v>643</v>
      </c>
    </row>
    <row r="431" spans="1:11" hidden="1" x14ac:dyDescent="0.25">
      <c r="A431" s="21" t="s">
        <v>9843</v>
      </c>
      <c r="B431" s="21">
        <v>456335</v>
      </c>
      <c r="C431" s="21">
        <v>456718</v>
      </c>
      <c r="D431" s="21" t="s">
        <v>3</v>
      </c>
      <c r="E431" s="21">
        <f t="shared" si="6"/>
        <v>384</v>
      </c>
      <c r="F431" s="21" t="s">
        <v>104</v>
      </c>
      <c r="G431" s="21"/>
      <c r="H431" s="21"/>
      <c r="I431" s="21"/>
      <c r="J431" s="21"/>
      <c r="K431" s="21" t="s">
        <v>644</v>
      </c>
    </row>
    <row r="432" spans="1:11" hidden="1" x14ac:dyDescent="0.25">
      <c r="A432" s="21" t="s">
        <v>9843</v>
      </c>
      <c r="B432" s="21">
        <v>456792</v>
      </c>
      <c r="C432" s="21">
        <v>456950</v>
      </c>
      <c r="D432" s="21" t="s">
        <v>7</v>
      </c>
      <c r="E432" s="21">
        <f t="shared" si="6"/>
        <v>159</v>
      </c>
      <c r="F432" s="21" t="s">
        <v>104</v>
      </c>
      <c r="G432" s="21"/>
      <c r="H432" s="21"/>
      <c r="I432" s="21"/>
      <c r="J432" s="21"/>
      <c r="K432" s="21" t="s">
        <v>60</v>
      </c>
    </row>
    <row r="433" spans="1:11" hidden="1" x14ac:dyDescent="0.25">
      <c r="A433" s="21" t="s">
        <v>9843</v>
      </c>
      <c r="B433" s="21">
        <v>457052</v>
      </c>
      <c r="C433" s="21">
        <v>457903</v>
      </c>
      <c r="D433" s="21" t="s">
        <v>7</v>
      </c>
      <c r="E433" s="21">
        <f t="shared" si="6"/>
        <v>852</v>
      </c>
      <c r="F433" s="21" t="s">
        <v>104</v>
      </c>
      <c r="G433" s="21"/>
      <c r="H433" s="21"/>
      <c r="I433" s="21"/>
      <c r="J433" s="21"/>
      <c r="K433" s="21" t="s">
        <v>193</v>
      </c>
    </row>
    <row r="434" spans="1:11" hidden="1" x14ac:dyDescent="0.25">
      <c r="A434" s="21" t="s">
        <v>9843</v>
      </c>
      <c r="B434" s="21">
        <v>457900</v>
      </c>
      <c r="C434" s="21">
        <v>458421</v>
      </c>
      <c r="D434" s="21" t="s">
        <v>7</v>
      </c>
      <c r="E434" s="21">
        <f t="shared" si="6"/>
        <v>522</v>
      </c>
      <c r="F434" s="21" t="s">
        <v>104</v>
      </c>
      <c r="G434" s="21"/>
      <c r="H434" s="21"/>
      <c r="I434" s="21"/>
      <c r="J434" s="21"/>
      <c r="K434" s="21" t="s">
        <v>193</v>
      </c>
    </row>
    <row r="435" spans="1:11" hidden="1" x14ac:dyDescent="0.25">
      <c r="A435" s="21" t="s">
        <v>9843</v>
      </c>
      <c r="B435" s="21">
        <v>458816</v>
      </c>
      <c r="C435" s="21">
        <v>459154</v>
      </c>
      <c r="D435" s="21" t="s">
        <v>3</v>
      </c>
      <c r="E435" s="21">
        <f t="shared" si="6"/>
        <v>339</v>
      </c>
      <c r="F435" s="21" t="s">
        <v>104</v>
      </c>
      <c r="G435" s="21"/>
      <c r="H435" s="21"/>
      <c r="I435" s="21"/>
      <c r="J435" s="21"/>
      <c r="K435" s="21" t="s">
        <v>60</v>
      </c>
    </row>
    <row r="436" spans="1:11" hidden="1" x14ac:dyDescent="0.25">
      <c r="A436" s="21" t="s">
        <v>9843</v>
      </c>
      <c r="B436" s="21">
        <v>459165</v>
      </c>
      <c r="C436" s="21">
        <v>459527</v>
      </c>
      <c r="D436" s="21" t="s">
        <v>3</v>
      </c>
      <c r="E436" s="21">
        <f t="shared" si="6"/>
        <v>363</v>
      </c>
      <c r="F436" s="21" t="s">
        <v>104</v>
      </c>
      <c r="G436" s="21"/>
      <c r="H436" s="21"/>
      <c r="I436" s="21"/>
      <c r="J436" s="21"/>
      <c r="K436" s="21" t="s">
        <v>4641</v>
      </c>
    </row>
    <row r="437" spans="1:11" hidden="1" x14ac:dyDescent="0.25">
      <c r="A437" s="21" t="s">
        <v>9843</v>
      </c>
      <c r="B437" s="21">
        <v>459530</v>
      </c>
      <c r="C437" s="21">
        <v>459829</v>
      </c>
      <c r="D437" s="21" t="s">
        <v>3</v>
      </c>
      <c r="E437" s="21">
        <f t="shared" si="6"/>
        <v>300</v>
      </c>
      <c r="F437" s="21" t="s">
        <v>104</v>
      </c>
      <c r="G437" s="21"/>
      <c r="H437" s="21"/>
      <c r="I437" s="21"/>
      <c r="J437" s="21"/>
      <c r="K437" s="21" t="s">
        <v>224</v>
      </c>
    </row>
    <row r="438" spans="1:11" hidden="1" x14ac:dyDescent="0.25">
      <c r="A438" s="21" t="s">
        <v>9843</v>
      </c>
      <c r="B438" s="21">
        <v>459852</v>
      </c>
      <c r="C438" s="21">
        <v>460628</v>
      </c>
      <c r="D438" s="21" t="s">
        <v>3</v>
      </c>
      <c r="E438" s="21">
        <f t="shared" si="6"/>
        <v>777</v>
      </c>
      <c r="F438" s="21" t="s">
        <v>104</v>
      </c>
      <c r="G438" s="21"/>
      <c r="H438" s="21"/>
      <c r="I438" s="21"/>
      <c r="J438" s="21"/>
      <c r="K438" s="21" t="s">
        <v>1027</v>
      </c>
    </row>
    <row r="439" spans="1:11" hidden="1" x14ac:dyDescent="0.25">
      <c r="A439" s="21" t="s">
        <v>9843</v>
      </c>
      <c r="B439" s="21">
        <v>460642</v>
      </c>
      <c r="C439" s="21">
        <v>461283</v>
      </c>
      <c r="D439" s="21" t="s">
        <v>3</v>
      </c>
      <c r="E439" s="21">
        <f t="shared" si="6"/>
        <v>642</v>
      </c>
      <c r="F439" s="21" t="s">
        <v>104</v>
      </c>
      <c r="G439" s="21"/>
      <c r="H439" s="21"/>
      <c r="I439" s="21"/>
      <c r="J439" s="21"/>
      <c r="K439" s="21" t="s">
        <v>1027</v>
      </c>
    </row>
    <row r="440" spans="1:11" hidden="1" x14ac:dyDescent="0.25">
      <c r="A440" s="21" t="s">
        <v>9843</v>
      </c>
      <c r="B440" s="21">
        <v>461326</v>
      </c>
      <c r="C440" s="21">
        <v>462459</v>
      </c>
      <c r="D440" s="21" t="s">
        <v>3</v>
      </c>
      <c r="E440" s="21">
        <f t="shared" si="6"/>
        <v>1134</v>
      </c>
      <c r="F440" s="21" t="s">
        <v>104</v>
      </c>
      <c r="G440" s="21"/>
      <c r="H440" s="21"/>
      <c r="I440" s="21"/>
      <c r="J440" s="21"/>
      <c r="K440" s="21" t="s">
        <v>4642</v>
      </c>
    </row>
    <row r="441" spans="1:11" hidden="1" x14ac:dyDescent="0.25">
      <c r="A441" s="21" t="s">
        <v>9843</v>
      </c>
      <c r="B441" s="21">
        <v>462443</v>
      </c>
      <c r="C441" s="21">
        <v>463561</v>
      </c>
      <c r="D441" s="21" t="s">
        <v>3</v>
      </c>
      <c r="E441" s="21">
        <f t="shared" si="6"/>
        <v>1119</v>
      </c>
      <c r="F441" s="21" t="s">
        <v>104</v>
      </c>
      <c r="G441" s="21"/>
      <c r="H441" s="21"/>
      <c r="I441" s="21"/>
      <c r="J441" s="21"/>
      <c r="K441" s="21" t="s">
        <v>4643</v>
      </c>
    </row>
    <row r="442" spans="1:11" hidden="1" x14ac:dyDescent="0.25">
      <c r="A442" s="21" t="s">
        <v>9843</v>
      </c>
      <c r="B442" s="21">
        <v>463558</v>
      </c>
      <c r="C442" s="21">
        <v>464298</v>
      </c>
      <c r="D442" s="21" t="s">
        <v>3</v>
      </c>
      <c r="E442" s="21">
        <f t="shared" si="6"/>
        <v>741</v>
      </c>
      <c r="F442" s="21" t="s">
        <v>104</v>
      </c>
      <c r="G442" s="21"/>
      <c r="H442" s="21"/>
      <c r="I442" s="21"/>
      <c r="J442" s="21"/>
      <c r="K442" s="21" t="s">
        <v>4644</v>
      </c>
    </row>
    <row r="443" spans="1:11" hidden="1" x14ac:dyDescent="0.25">
      <c r="A443" s="21" t="s">
        <v>9843</v>
      </c>
      <c r="B443" s="21">
        <v>464488</v>
      </c>
      <c r="C443" s="21">
        <v>465624</v>
      </c>
      <c r="D443" s="21" t="s">
        <v>3</v>
      </c>
      <c r="E443" s="21">
        <f t="shared" si="6"/>
        <v>1137</v>
      </c>
      <c r="F443" s="21" t="s">
        <v>104</v>
      </c>
      <c r="G443" s="21"/>
      <c r="H443" s="21"/>
      <c r="I443" s="21"/>
      <c r="J443" s="21"/>
      <c r="K443" s="21" t="s">
        <v>653</v>
      </c>
    </row>
    <row r="444" spans="1:11" hidden="1" x14ac:dyDescent="0.25">
      <c r="A444" s="21" t="s">
        <v>9843</v>
      </c>
      <c r="B444" s="21">
        <v>465644</v>
      </c>
      <c r="C444" s="21">
        <v>467554</v>
      </c>
      <c r="D444" s="21" t="s">
        <v>3</v>
      </c>
      <c r="E444" s="21">
        <f t="shared" si="6"/>
        <v>1911</v>
      </c>
      <c r="F444" s="21" t="s">
        <v>104</v>
      </c>
      <c r="G444" s="21"/>
      <c r="H444" s="21"/>
      <c r="I444" s="21"/>
      <c r="J444" s="21"/>
      <c r="K444" s="21" t="s">
        <v>4645</v>
      </c>
    </row>
    <row r="445" spans="1:11" hidden="1" x14ac:dyDescent="0.25">
      <c r="A445" s="21" t="s">
        <v>9843</v>
      </c>
      <c r="B445" s="21">
        <v>467556</v>
      </c>
      <c r="C445" s="21">
        <v>468020</v>
      </c>
      <c r="D445" s="21" t="s">
        <v>7</v>
      </c>
      <c r="E445" s="21">
        <f t="shared" si="6"/>
        <v>465</v>
      </c>
      <c r="F445" s="21" t="s">
        <v>104</v>
      </c>
      <c r="G445" s="21"/>
      <c r="H445" s="21"/>
      <c r="I445" s="21"/>
      <c r="J445" s="21"/>
      <c r="K445" s="21" t="s">
        <v>655</v>
      </c>
    </row>
    <row r="446" spans="1:11" hidden="1" x14ac:dyDescent="0.25">
      <c r="A446" s="21" t="s">
        <v>9843</v>
      </c>
      <c r="B446" s="21">
        <v>468500</v>
      </c>
      <c r="C446" s="21">
        <v>470638</v>
      </c>
      <c r="D446" s="21" t="s">
        <v>7</v>
      </c>
      <c r="E446" s="21">
        <f t="shared" si="6"/>
        <v>2139</v>
      </c>
      <c r="F446" s="21" t="s">
        <v>104</v>
      </c>
      <c r="G446" s="21"/>
      <c r="H446" s="21"/>
      <c r="I446" s="21"/>
      <c r="J446" s="21"/>
      <c r="K446" s="21" t="s">
        <v>656</v>
      </c>
    </row>
    <row r="447" spans="1:11" hidden="1" x14ac:dyDescent="0.25">
      <c r="A447" s="21" t="s">
        <v>9843</v>
      </c>
      <c r="B447" s="21">
        <v>471019</v>
      </c>
      <c r="C447" s="21">
        <v>472674</v>
      </c>
      <c r="D447" s="21" t="s">
        <v>7</v>
      </c>
      <c r="E447" s="21">
        <f t="shared" si="6"/>
        <v>1656</v>
      </c>
      <c r="F447" s="21" t="s">
        <v>104</v>
      </c>
      <c r="G447" s="21"/>
      <c r="H447" s="21"/>
      <c r="I447" s="21"/>
      <c r="J447" s="21"/>
      <c r="K447" s="21" t="s">
        <v>657</v>
      </c>
    </row>
    <row r="448" spans="1:11" hidden="1" x14ac:dyDescent="0.25">
      <c r="A448" s="21" t="s">
        <v>9843</v>
      </c>
      <c r="B448" s="21">
        <v>472723</v>
      </c>
      <c r="C448" s="21">
        <v>474144</v>
      </c>
      <c r="D448" s="21" t="s">
        <v>7</v>
      </c>
      <c r="E448" s="21">
        <f t="shared" si="6"/>
        <v>1422</v>
      </c>
      <c r="F448" s="21" t="s">
        <v>104</v>
      </c>
      <c r="G448" s="21"/>
      <c r="H448" s="21"/>
      <c r="I448" s="21"/>
      <c r="J448" s="21"/>
      <c r="K448" s="21" t="s">
        <v>4646</v>
      </c>
    </row>
    <row r="449" spans="1:11" hidden="1" x14ac:dyDescent="0.25">
      <c r="A449" s="21" t="s">
        <v>9843</v>
      </c>
      <c r="B449" s="21">
        <v>474268</v>
      </c>
      <c r="C449" s="21">
        <v>475215</v>
      </c>
      <c r="D449" s="21" t="s">
        <v>7</v>
      </c>
      <c r="E449" s="21">
        <f t="shared" si="6"/>
        <v>948</v>
      </c>
      <c r="F449" s="21" t="s">
        <v>104</v>
      </c>
      <c r="G449" s="21"/>
      <c r="H449" s="21"/>
      <c r="I449" s="21"/>
      <c r="J449" s="21"/>
      <c r="K449" s="21" t="s">
        <v>659</v>
      </c>
    </row>
    <row r="450" spans="1:11" hidden="1" x14ac:dyDescent="0.25">
      <c r="A450" s="21" t="s">
        <v>9843</v>
      </c>
      <c r="B450" s="21">
        <v>475606</v>
      </c>
      <c r="C450" s="21">
        <v>478308</v>
      </c>
      <c r="D450" s="21" t="s">
        <v>3</v>
      </c>
      <c r="E450" s="21">
        <f t="shared" si="6"/>
        <v>2703</v>
      </c>
      <c r="F450" s="21" t="s">
        <v>104</v>
      </c>
      <c r="G450" s="21"/>
      <c r="H450" s="21"/>
      <c r="I450" s="21"/>
      <c r="J450" s="21"/>
      <c r="K450" s="21" t="s">
        <v>660</v>
      </c>
    </row>
    <row r="451" spans="1:11" hidden="1" x14ac:dyDescent="0.25">
      <c r="A451" s="21" t="s">
        <v>9843</v>
      </c>
      <c r="B451" s="21">
        <v>479190</v>
      </c>
      <c r="C451" s="21">
        <v>481574</v>
      </c>
      <c r="D451" s="21" t="s">
        <v>3</v>
      </c>
      <c r="E451" s="21">
        <f t="shared" ref="E451:E515" si="7">C451-B451+1</f>
        <v>2385</v>
      </c>
      <c r="F451" s="21" t="s">
        <v>104</v>
      </c>
      <c r="G451" s="21"/>
      <c r="H451" s="21"/>
      <c r="I451" s="21"/>
      <c r="J451" s="21"/>
      <c r="K451" s="21" t="s">
        <v>4647</v>
      </c>
    </row>
    <row r="452" spans="1:11" hidden="1" x14ac:dyDescent="0.25">
      <c r="A452" s="21" t="s">
        <v>9843</v>
      </c>
      <c r="B452" s="21">
        <v>481700</v>
      </c>
      <c r="C452" s="21">
        <v>483157</v>
      </c>
      <c r="D452" s="21" t="s">
        <v>7</v>
      </c>
      <c r="E452" s="21">
        <f t="shared" si="7"/>
        <v>1458</v>
      </c>
      <c r="F452" s="21" t="s">
        <v>104</v>
      </c>
      <c r="G452" s="21"/>
      <c r="H452" s="21"/>
      <c r="I452" s="21"/>
      <c r="J452" s="21"/>
      <c r="K452" s="21" t="s">
        <v>662</v>
      </c>
    </row>
    <row r="453" spans="1:11" hidden="1" x14ac:dyDescent="0.25">
      <c r="A453" s="21" t="s">
        <v>9843</v>
      </c>
      <c r="B453" s="21">
        <v>483342</v>
      </c>
      <c r="C453" s="21">
        <v>483728</v>
      </c>
      <c r="D453" s="21" t="s">
        <v>7</v>
      </c>
      <c r="E453" s="21">
        <f t="shared" si="7"/>
        <v>387</v>
      </c>
      <c r="F453" s="21" t="s">
        <v>104</v>
      </c>
      <c r="G453" s="21"/>
      <c r="H453" s="21"/>
      <c r="I453" s="21"/>
      <c r="J453" s="21"/>
      <c r="K453" s="21" t="s">
        <v>3905</v>
      </c>
    </row>
    <row r="454" spans="1:11" hidden="1" x14ac:dyDescent="0.25">
      <c r="A454" s="21" t="s">
        <v>9843</v>
      </c>
      <c r="B454" s="21">
        <v>483801</v>
      </c>
      <c r="C454" s="21">
        <v>484262</v>
      </c>
      <c r="D454" s="21" t="s">
        <v>7</v>
      </c>
      <c r="E454" s="21">
        <f t="shared" si="7"/>
        <v>462</v>
      </c>
      <c r="F454" s="21" t="s">
        <v>104</v>
      </c>
      <c r="G454" s="21"/>
      <c r="H454" s="21"/>
      <c r="I454" s="21"/>
      <c r="J454" s="21"/>
      <c r="K454" s="21" t="s">
        <v>664</v>
      </c>
    </row>
    <row r="455" spans="1:11" hidden="1" x14ac:dyDescent="0.25">
      <c r="A455" s="21" t="s">
        <v>9843</v>
      </c>
      <c r="B455" s="21">
        <v>484275</v>
      </c>
      <c r="C455" s="21">
        <v>485207</v>
      </c>
      <c r="D455" s="21" t="s">
        <v>7</v>
      </c>
      <c r="E455" s="21">
        <f t="shared" si="7"/>
        <v>933</v>
      </c>
      <c r="F455" s="21" t="s">
        <v>104</v>
      </c>
      <c r="G455" s="21"/>
      <c r="H455" s="21"/>
      <c r="I455" s="21"/>
      <c r="J455" s="21"/>
      <c r="K455" s="21" t="s">
        <v>665</v>
      </c>
    </row>
    <row r="456" spans="1:11" hidden="1" x14ac:dyDescent="0.25">
      <c r="A456" s="21" t="s">
        <v>9843</v>
      </c>
      <c r="B456" s="21">
        <v>485526</v>
      </c>
      <c r="C456" s="21">
        <v>486002</v>
      </c>
      <c r="D456" s="21" t="s">
        <v>3</v>
      </c>
      <c r="E456" s="21">
        <f t="shared" si="7"/>
        <v>477</v>
      </c>
      <c r="F456" s="21" t="s">
        <v>104</v>
      </c>
      <c r="G456" s="21"/>
      <c r="H456" s="21"/>
      <c r="I456" s="21"/>
      <c r="J456" s="21"/>
      <c r="K456" s="21" t="s">
        <v>4648</v>
      </c>
    </row>
    <row r="457" spans="1:11" hidden="1" x14ac:dyDescent="0.25">
      <c r="A457" s="21" t="s">
        <v>9843</v>
      </c>
      <c r="B457" s="21">
        <v>486925</v>
      </c>
      <c r="C457" s="21">
        <v>487833</v>
      </c>
      <c r="D457" s="21" t="s">
        <v>3</v>
      </c>
      <c r="E457" s="21">
        <f t="shared" si="7"/>
        <v>909</v>
      </c>
      <c r="F457" s="21" t="s">
        <v>104</v>
      </c>
      <c r="G457" s="21"/>
      <c r="H457" s="21"/>
      <c r="I457" s="21"/>
      <c r="J457" s="21"/>
      <c r="K457" s="21" t="s">
        <v>2709</v>
      </c>
    </row>
    <row r="458" spans="1:11" hidden="1" x14ac:dyDescent="0.25">
      <c r="A458" s="21" t="s">
        <v>9843</v>
      </c>
      <c r="B458" s="21">
        <v>487848</v>
      </c>
      <c r="C458" s="21">
        <v>489815</v>
      </c>
      <c r="D458" s="21" t="s">
        <v>3</v>
      </c>
      <c r="E458" s="21">
        <f t="shared" si="7"/>
        <v>1968</v>
      </c>
      <c r="F458" s="21" t="s">
        <v>104</v>
      </c>
      <c r="G458" s="21"/>
      <c r="H458" s="21"/>
      <c r="I458" s="21"/>
      <c r="J458" s="21"/>
      <c r="K458" s="21" t="s">
        <v>3544</v>
      </c>
    </row>
    <row r="459" spans="1:11" hidden="1" x14ac:dyDescent="0.25">
      <c r="A459" s="21" t="s">
        <v>9843</v>
      </c>
      <c r="B459" s="21">
        <v>490055</v>
      </c>
      <c r="C459" s="21">
        <v>491437</v>
      </c>
      <c r="D459" s="21" t="s">
        <v>3</v>
      </c>
      <c r="E459" s="21">
        <f t="shared" si="7"/>
        <v>1383</v>
      </c>
      <c r="F459" s="21" t="s">
        <v>104</v>
      </c>
      <c r="G459" s="21"/>
      <c r="H459" s="21"/>
      <c r="I459" s="21"/>
      <c r="J459" s="21"/>
      <c r="K459" s="21" t="s">
        <v>1035</v>
      </c>
    </row>
    <row r="460" spans="1:11" hidden="1" x14ac:dyDescent="0.25">
      <c r="A460" s="21" t="s">
        <v>9843</v>
      </c>
      <c r="B460" s="21">
        <v>491450</v>
      </c>
      <c r="C460" s="21">
        <v>493069</v>
      </c>
      <c r="D460" s="21" t="s">
        <v>3</v>
      </c>
      <c r="E460" s="21">
        <f t="shared" si="7"/>
        <v>1620</v>
      </c>
      <c r="F460" s="21" t="s">
        <v>104</v>
      </c>
      <c r="G460" s="21"/>
      <c r="H460" s="21"/>
      <c r="I460" s="21"/>
      <c r="J460" s="21"/>
      <c r="K460" s="21" t="s">
        <v>4649</v>
      </c>
    </row>
    <row r="461" spans="1:11" hidden="1" x14ac:dyDescent="0.25">
      <c r="A461" s="21" t="s">
        <v>9843</v>
      </c>
      <c r="B461" s="21">
        <v>493074</v>
      </c>
      <c r="C461" s="21">
        <v>493832</v>
      </c>
      <c r="D461" s="21" t="s">
        <v>7</v>
      </c>
      <c r="E461" s="21">
        <f t="shared" si="7"/>
        <v>759</v>
      </c>
      <c r="F461" s="21" t="s">
        <v>104</v>
      </c>
      <c r="G461" s="21"/>
      <c r="H461" s="21"/>
      <c r="I461" s="21"/>
      <c r="J461" s="21"/>
      <c r="K461" s="21" t="s">
        <v>1922</v>
      </c>
    </row>
    <row r="462" spans="1:11" hidden="1" x14ac:dyDescent="0.25">
      <c r="A462" s="21" t="s">
        <v>9843</v>
      </c>
      <c r="B462" s="21">
        <v>494548</v>
      </c>
      <c r="C462" s="21">
        <v>495552</v>
      </c>
      <c r="D462" s="21" t="s">
        <v>7</v>
      </c>
      <c r="E462" s="21">
        <f t="shared" si="7"/>
        <v>1005</v>
      </c>
      <c r="F462" s="21" t="s">
        <v>104</v>
      </c>
      <c r="G462" s="21"/>
      <c r="H462" s="21"/>
      <c r="I462" s="21"/>
      <c r="J462" s="21"/>
      <c r="K462" s="21" t="s">
        <v>673</v>
      </c>
    </row>
    <row r="463" spans="1:11" hidden="1" x14ac:dyDescent="0.25">
      <c r="A463" s="21" t="s">
        <v>9843</v>
      </c>
      <c r="B463" s="21">
        <v>495717</v>
      </c>
      <c r="C463" s="21">
        <v>496142</v>
      </c>
      <c r="D463" s="21" t="s">
        <v>3</v>
      </c>
      <c r="E463" s="21">
        <f t="shared" si="7"/>
        <v>426</v>
      </c>
      <c r="F463" s="21" t="s">
        <v>104</v>
      </c>
      <c r="G463" s="21"/>
      <c r="H463" s="21"/>
      <c r="I463" s="21"/>
      <c r="J463" s="21"/>
      <c r="K463" s="21" t="s">
        <v>674</v>
      </c>
    </row>
    <row r="464" spans="1:11" hidden="1" x14ac:dyDescent="0.25">
      <c r="A464" s="21" t="s">
        <v>9843</v>
      </c>
      <c r="B464" s="21">
        <v>496313</v>
      </c>
      <c r="C464" s="21">
        <v>497071</v>
      </c>
      <c r="D464" s="21" t="s">
        <v>3</v>
      </c>
      <c r="E464" s="21">
        <f t="shared" si="7"/>
        <v>759</v>
      </c>
      <c r="F464" s="21" t="s">
        <v>104</v>
      </c>
      <c r="G464" s="21"/>
      <c r="H464" s="21"/>
      <c r="I464" s="21"/>
      <c r="J464" s="21"/>
      <c r="K464" s="21" t="s">
        <v>4043</v>
      </c>
    </row>
    <row r="465" spans="1:11" hidden="1" x14ac:dyDescent="0.25">
      <c r="A465" s="21" t="s">
        <v>9843</v>
      </c>
      <c r="B465" s="21">
        <v>497136</v>
      </c>
      <c r="C465" s="21">
        <v>497837</v>
      </c>
      <c r="D465" s="21" t="s">
        <v>3</v>
      </c>
      <c r="E465" s="21">
        <f t="shared" si="7"/>
        <v>702</v>
      </c>
      <c r="F465" s="21" t="s">
        <v>104</v>
      </c>
      <c r="G465" s="21"/>
      <c r="H465" s="21"/>
      <c r="I465" s="21"/>
      <c r="J465" s="21"/>
      <c r="K465" s="21" t="s">
        <v>4650</v>
      </c>
    </row>
    <row r="466" spans="1:11" hidden="1" x14ac:dyDescent="0.25">
      <c r="A466" s="21" t="s">
        <v>9843</v>
      </c>
      <c r="B466" s="21">
        <v>497942</v>
      </c>
      <c r="C466" s="21">
        <v>498026</v>
      </c>
      <c r="D466" s="21" t="s">
        <v>3</v>
      </c>
      <c r="E466" s="21">
        <f t="shared" si="7"/>
        <v>85</v>
      </c>
      <c r="F466" s="21" t="s">
        <v>104</v>
      </c>
      <c r="G466" s="21"/>
      <c r="H466" s="21"/>
      <c r="I466" s="21"/>
      <c r="J466" s="21"/>
      <c r="K466" s="21" t="s">
        <v>676</v>
      </c>
    </row>
    <row r="467" spans="1:11" hidden="1" x14ac:dyDescent="0.25">
      <c r="A467" s="21" t="s">
        <v>9843</v>
      </c>
      <c r="B467" s="21">
        <v>498778</v>
      </c>
      <c r="C467" s="21">
        <v>499056</v>
      </c>
      <c r="D467" s="21" t="s">
        <v>3</v>
      </c>
      <c r="E467" s="21">
        <f t="shared" si="7"/>
        <v>279</v>
      </c>
      <c r="F467" s="21" t="s">
        <v>104</v>
      </c>
      <c r="G467" s="21"/>
      <c r="H467" s="21"/>
      <c r="I467" s="21"/>
      <c r="J467" s="21"/>
      <c r="K467" s="21" t="s">
        <v>193</v>
      </c>
    </row>
    <row r="468" spans="1:11" hidden="1" x14ac:dyDescent="0.25">
      <c r="A468" s="21" t="s">
        <v>9843</v>
      </c>
      <c r="B468" s="21">
        <v>499113</v>
      </c>
      <c r="C468" s="21">
        <v>499924</v>
      </c>
      <c r="D468" s="21" t="s">
        <v>3</v>
      </c>
      <c r="E468" s="21">
        <f t="shared" si="7"/>
        <v>812</v>
      </c>
      <c r="F468" s="21" t="s">
        <v>104</v>
      </c>
      <c r="G468" s="21"/>
      <c r="H468" s="21"/>
      <c r="I468" s="21"/>
      <c r="J468" s="21"/>
      <c r="K468" s="21" t="s">
        <v>193</v>
      </c>
    </row>
    <row r="469" spans="1:11" hidden="1" x14ac:dyDescent="0.25">
      <c r="A469" s="21" t="s">
        <v>9843</v>
      </c>
      <c r="B469" s="21">
        <v>500032</v>
      </c>
      <c r="C469" s="21">
        <v>500670</v>
      </c>
      <c r="D469" s="21" t="s">
        <v>3</v>
      </c>
      <c r="E469" s="21">
        <f t="shared" si="7"/>
        <v>639</v>
      </c>
      <c r="F469" s="21" t="s">
        <v>104</v>
      </c>
      <c r="G469" s="21"/>
      <c r="H469" s="21"/>
      <c r="I469" s="21"/>
      <c r="J469" s="21"/>
      <c r="K469" s="21" t="s">
        <v>2696</v>
      </c>
    </row>
    <row r="470" spans="1:11" hidden="1" x14ac:dyDescent="0.25">
      <c r="A470" s="21" t="s">
        <v>9843</v>
      </c>
      <c r="B470" s="21">
        <v>500736</v>
      </c>
      <c r="C470" s="21">
        <v>501074</v>
      </c>
      <c r="D470" s="21" t="s">
        <v>3</v>
      </c>
      <c r="E470" s="21">
        <f t="shared" si="7"/>
        <v>339</v>
      </c>
      <c r="F470" s="21" t="s">
        <v>104</v>
      </c>
      <c r="G470" s="21"/>
      <c r="H470" s="21"/>
      <c r="I470" s="21"/>
      <c r="J470" s="21"/>
      <c r="K470" s="21" t="s">
        <v>2696</v>
      </c>
    </row>
    <row r="471" spans="1:11" hidden="1" x14ac:dyDescent="0.25">
      <c r="A471" s="21" t="s">
        <v>9843</v>
      </c>
      <c r="B471" s="21">
        <v>501634</v>
      </c>
      <c r="C471" s="21">
        <v>502317</v>
      </c>
      <c r="D471" s="21" t="s">
        <v>7</v>
      </c>
      <c r="E471" s="21">
        <f t="shared" si="7"/>
        <v>684</v>
      </c>
      <c r="F471" s="21" t="s">
        <v>104</v>
      </c>
      <c r="G471" s="21"/>
      <c r="H471" s="21"/>
      <c r="I471" s="21"/>
      <c r="J471" s="21"/>
      <c r="K471" s="21" t="s">
        <v>679</v>
      </c>
    </row>
    <row r="472" spans="1:11" hidden="1" x14ac:dyDescent="0.25">
      <c r="A472" s="21" t="s">
        <v>9843</v>
      </c>
      <c r="B472" s="21">
        <v>502363</v>
      </c>
      <c r="C472" s="21">
        <v>503646</v>
      </c>
      <c r="D472" s="21" t="s">
        <v>7</v>
      </c>
      <c r="E472" s="21">
        <f t="shared" si="7"/>
        <v>1284</v>
      </c>
      <c r="F472" s="21" t="s">
        <v>104</v>
      </c>
      <c r="G472" s="21"/>
      <c r="H472" s="21"/>
      <c r="I472" s="21"/>
      <c r="J472" s="21"/>
      <c r="K472" s="21" t="s">
        <v>680</v>
      </c>
    </row>
    <row r="473" spans="1:11" hidden="1" x14ac:dyDescent="0.25">
      <c r="A473" s="21" t="s">
        <v>9843</v>
      </c>
      <c r="B473" s="21">
        <v>503664</v>
      </c>
      <c r="C473" s="21">
        <v>505112</v>
      </c>
      <c r="D473" s="21" t="s">
        <v>7</v>
      </c>
      <c r="E473" s="21">
        <f t="shared" si="7"/>
        <v>1449</v>
      </c>
      <c r="F473" s="21" t="s">
        <v>104</v>
      </c>
      <c r="G473" s="21"/>
      <c r="H473" s="21"/>
      <c r="I473" s="21"/>
      <c r="J473" s="21"/>
      <c r="K473" s="21" t="s">
        <v>681</v>
      </c>
    </row>
    <row r="474" spans="1:11" hidden="1" x14ac:dyDescent="0.25">
      <c r="A474" s="21" t="s">
        <v>9843</v>
      </c>
      <c r="B474" s="21">
        <v>505136</v>
      </c>
      <c r="C474" s="21">
        <v>506404</v>
      </c>
      <c r="D474" s="21" t="s">
        <v>7</v>
      </c>
      <c r="E474" s="21">
        <f t="shared" si="7"/>
        <v>1269</v>
      </c>
      <c r="F474" s="21" t="s">
        <v>104</v>
      </c>
      <c r="G474" s="21"/>
      <c r="H474" s="21"/>
      <c r="I474" s="21"/>
      <c r="J474" s="21"/>
      <c r="K474" s="21" t="s">
        <v>682</v>
      </c>
    </row>
    <row r="475" spans="1:11" hidden="1" x14ac:dyDescent="0.25">
      <c r="A475" s="21" t="s">
        <v>9843</v>
      </c>
      <c r="B475" s="21">
        <v>506416</v>
      </c>
      <c r="C475" s="21">
        <v>507393</v>
      </c>
      <c r="D475" s="21" t="s">
        <v>7</v>
      </c>
      <c r="E475" s="21">
        <f t="shared" si="7"/>
        <v>978</v>
      </c>
      <c r="F475" s="21" t="s">
        <v>104</v>
      </c>
      <c r="G475" s="21"/>
      <c r="H475" s="21"/>
      <c r="I475" s="21"/>
      <c r="J475" s="21"/>
      <c r="K475" s="21" t="s">
        <v>683</v>
      </c>
    </row>
    <row r="476" spans="1:11" hidden="1" x14ac:dyDescent="0.25">
      <c r="A476" s="21" t="s">
        <v>9843</v>
      </c>
      <c r="B476" s="21">
        <v>507746</v>
      </c>
      <c r="C476" s="21">
        <v>509227</v>
      </c>
      <c r="D476" s="21" t="s">
        <v>3</v>
      </c>
      <c r="E476" s="21">
        <f t="shared" si="7"/>
        <v>1482</v>
      </c>
      <c r="F476" s="21" t="s">
        <v>104</v>
      </c>
      <c r="G476" s="21"/>
      <c r="H476" s="21"/>
      <c r="I476" s="21"/>
      <c r="J476" s="21"/>
      <c r="K476" s="21" t="s">
        <v>4651</v>
      </c>
    </row>
    <row r="477" spans="1:11" hidden="1" x14ac:dyDescent="0.25">
      <c r="A477" s="21" t="s">
        <v>9843</v>
      </c>
      <c r="B477" s="21">
        <v>509261</v>
      </c>
      <c r="C477" s="21">
        <v>510685</v>
      </c>
      <c r="D477" s="21" t="s">
        <v>3</v>
      </c>
      <c r="E477" s="21">
        <f t="shared" si="7"/>
        <v>1425</v>
      </c>
      <c r="F477" s="21" t="s">
        <v>104</v>
      </c>
      <c r="G477" s="21"/>
      <c r="H477" s="21"/>
      <c r="I477" s="21"/>
      <c r="J477" s="21"/>
      <c r="K477" s="21" t="s">
        <v>685</v>
      </c>
    </row>
    <row r="478" spans="1:11" hidden="1" x14ac:dyDescent="0.25">
      <c r="A478" s="21" t="s">
        <v>9843</v>
      </c>
      <c r="B478" s="21">
        <v>511324</v>
      </c>
      <c r="C478" s="21">
        <v>511749</v>
      </c>
      <c r="D478" s="21" t="s">
        <v>3</v>
      </c>
      <c r="E478" s="21">
        <f t="shared" si="7"/>
        <v>426</v>
      </c>
      <c r="F478" s="21" t="s">
        <v>104</v>
      </c>
      <c r="G478" s="21"/>
      <c r="H478" s="21"/>
      <c r="I478" s="21"/>
      <c r="J478" s="21"/>
      <c r="K478" s="21" t="s">
        <v>686</v>
      </c>
    </row>
    <row r="479" spans="1:11" hidden="1" x14ac:dyDescent="0.25">
      <c r="A479" s="21" t="s">
        <v>9843</v>
      </c>
      <c r="B479" s="21">
        <v>512840</v>
      </c>
      <c r="C479" s="21">
        <v>513661</v>
      </c>
      <c r="D479" s="21" t="s">
        <v>7</v>
      </c>
      <c r="E479" s="21">
        <f t="shared" si="7"/>
        <v>822</v>
      </c>
      <c r="F479" s="21" t="s">
        <v>104</v>
      </c>
      <c r="G479" s="21"/>
      <c r="H479" s="21"/>
      <c r="I479" s="21"/>
      <c r="J479" s="21"/>
      <c r="K479" s="21" t="s">
        <v>687</v>
      </c>
    </row>
    <row r="480" spans="1:11" hidden="1" x14ac:dyDescent="0.25">
      <c r="A480" s="21" t="s">
        <v>9843</v>
      </c>
      <c r="B480" s="21">
        <v>513692</v>
      </c>
      <c r="C480" s="21">
        <v>515302</v>
      </c>
      <c r="D480" s="21" t="s">
        <v>7</v>
      </c>
      <c r="E480" s="21">
        <f t="shared" si="7"/>
        <v>1611</v>
      </c>
      <c r="F480" s="21" t="s">
        <v>104</v>
      </c>
      <c r="G480" s="21"/>
      <c r="H480" s="21"/>
      <c r="I480" s="21"/>
      <c r="J480" s="21"/>
      <c r="K480" s="21" t="s">
        <v>4652</v>
      </c>
    </row>
    <row r="481" spans="1:11" hidden="1" x14ac:dyDescent="0.25">
      <c r="A481" s="21" t="s">
        <v>9843</v>
      </c>
      <c r="B481" s="21">
        <v>515299</v>
      </c>
      <c r="C481" s="21">
        <v>515712</v>
      </c>
      <c r="D481" s="21" t="s">
        <v>7</v>
      </c>
      <c r="E481" s="21">
        <f t="shared" si="7"/>
        <v>414</v>
      </c>
      <c r="F481" s="21" t="s">
        <v>104</v>
      </c>
      <c r="G481" s="21"/>
      <c r="H481" s="21"/>
      <c r="I481" s="21"/>
      <c r="J481" s="21"/>
      <c r="K481" s="21" t="s">
        <v>688</v>
      </c>
    </row>
    <row r="482" spans="1:11" hidden="1" x14ac:dyDescent="0.25">
      <c r="A482" s="21" t="s">
        <v>9843</v>
      </c>
      <c r="B482" s="21">
        <v>515715</v>
      </c>
      <c r="C482" s="21">
        <v>517586</v>
      </c>
      <c r="D482" s="21" t="s">
        <v>7</v>
      </c>
      <c r="E482" s="21">
        <f t="shared" si="7"/>
        <v>1872</v>
      </c>
      <c r="F482" s="21" t="s">
        <v>104</v>
      </c>
      <c r="G482" s="21"/>
      <c r="H482" s="21"/>
      <c r="I482" s="21"/>
      <c r="J482" s="21"/>
      <c r="K482" s="21" t="s">
        <v>689</v>
      </c>
    </row>
    <row r="483" spans="1:11" hidden="1" x14ac:dyDescent="0.25">
      <c r="A483" s="21" t="s">
        <v>9843</v>
      </c>
      <c r="B483" s="21">
        <v>517821</v>
      </c>
      <c r="C483" s="21">
        <v>518513</v>
      </c>
      <c r="D483" s="21" t="s">
        <v>3</v>
      </c>
      <c r="E483" s="21">
        <f t="shared" si="7"/>
        <v>693</v>
      </c>
      <c r="F483" s="21" t="s">
        <v>104</v>
      </c>
      <c r="G483" s="21"/>
      <c r="H483" s="21"/>
      <c r="I483" s="21"/>
      <c r="J483" s="21"/>
      <c r="K483" s="21" t="s">
        <v>690</v>
      </c>
    </row>
    <row r="484" spans="1:11" hidden="1" x14ac:dyDescent="0.25">
      <c r="A484" s="21" t="s">
        <v>9843</v>
      </c>
      <c r="B484" s="21">
        <v>518573</v>
      </c>
      <c r="C484" s="21">
        <v>518782</v>
      </c>
      <c r="D484" s="21" t="s">
        <v>3</v>
      </c>
      <c r="E484" s="21">
        <f t="shared" si="7"/>
        <v>210</v>
      </c>
      <c r="F484" s="21" t="s">
        <v>104</v>
      </c>
      <c r="G484" s="21"/>
      <c r="H484" s="21"/>
      <c r="I484" s="21"/>
      <c r="J484" s="21"/>
      <c r="K484" s="21" t="s">
        <v>691</v>
      </c>
    </row>
    <row r="485" spans="1:11" hidden="1" x14ac:dyDescent="0.25">
      <c r="A485" s="21" t="s">
        <v>9843</v>
      </c>
      <c r="B485" s="21">
        <v>518779</v>
      </c>
      <c r="C485" s="21">
        <v>519036</v>
      </c>
      <c r="D485" s="21" t="s">
        <v>3</v>
      </c>
      <c r="E485" s="21">
        <f t="shared" si="7"/>
        <v>258</v>
      </c>
      <c r="F485" s="21" t="s">
        <v>104</v>
      </c>
      <c r="G485" s="21"/>
      <c r="H485" s="21"/>
      <c r="I485" s="21"/>
      <c r="J485" s="21"/>
      <c r="K485" s="21" t="s">
        <v>691</v>
      </c>
    </row>
    <row r="486" spans="1:11" hidden="1" x14ac:dyDescent="0.25">
      <c r="A486" s="21" t="s">
        <v>9843</v>
      </c>
      <c r="B486" s="21">
        <v>519063</v>
      </c>
      <c r="C486" s="21">
        <v>519431</v>
      </c>
      <c r="D486" s="21" t="s">
        <v>3</v>
      </c>
      <c r="E486" s="21">
        <f t="shared" si="7"/>
        <v>369</v>
      </c>
      <c r="F486" s="21" t="s">
        <v>104</v>
      </c>
      <c r="G486" s="21"/>
      <c r="H486" s="21"/>
      <c r="I486" s="21"/>
      <c r="J486" s="21"/>
      <c r="K486" s="21" t="s">
        <v>692</v>
      </c>
    </row>
    <row r="487" spans="1:11" hidden="1" x14ac:dyDescent="0.25">
      <c r="A487" s="21" t="s">
        <v>9843</v>
      </c>
      <c r="B487" s="21">
        <v>519490</v>
      </c>
      <c r="C487" s="21">
        <v>522672</v>
      </c>
      <c r="D487" s="21" t="s">
        <v>3</v>
      </c>
      <c r="E487" s="21">
        <f t="shared" si="7"/>
        <v>3183</v>
      </c>
      <c r="F487" s="21" t="s">
        <v>104</v>
      </c>
      <c r="G487" s="21"/>
      <c r="H487" s="21"/>
      <c r="I487" s="21"/>
      <c r="J487" s="21"/>
      <c r="K487" s="21" t="s">
        <v>3724</v>
      </c>
    </row>
    <row r="488" spans="1:11" hidden="1" x14ac:dyDescent="0.25">
      <c r="A488" s="21" t="s">
        <v>9843</v>
      </c>
      <c r="B488" s="21">
        <v>522638</v>
      </c>
      <c r="C488" s="21">
        <v>523393</v>
      </c>
      <c r="D488" s="21" t="s">
        <v>3</v>
      </c>
      <c r="E488" s="21">
        <f t="shared" si="7"/>
        <v>756</v>
      </c>
      <c r="F488" s="21" t="s">
        <v>104</v>
      </c>
      <c r="G488" s="21"/>
      <c r="H488" s="21"/>
      <c r="I488" s="21"/>
      <c r="J488" s="21"/>
      <c r="K488" s="21" t="s">
        <v>3724</v>
      </c>
    </row>
    <row r="489" spans="1:11" hidden="1" x14ac:dyDescent="0.25">
      <c r="A489" s="21" t="s">
        <v>9843</v>
      </c>
      <c r="B489" s="21">
        <v>523400</v>
      </c>
      <c r="C489" s="21">
        <v>525091</v>
      </c>
      <c r="D489" s="21" t="s">
        <v>3</v>
      </c>
      <c r="E489" s="21">
        <f t="shared" si="7"/>
        <v>1692</v>
      </c>
      <c r="F489" s="21" t="s">
        <v>104</v>
      </c>
      <c r="G489" s="21"/>
      <c r="H489" s="21"/>
      <c r="I489" s="21"/>
      <c r="J489" s="21"/>
      <c r="K489" s="21" t="s">
        <v>3724</v>
      </c>
    </row>
    <row r="490" spans="1:11" hidden="1" x14ac:dyDescent="0.25">
      <c r="A490" s="21" t="s">
        <v>9843</v>
      </c>
      <c r="B490" s="21">
        <v>525101</v>
      </c>
      <c r="C490" s="21">
        <v>525649</v>
      </c>
      <c r="D490" s="21" t="s">
        <v>7</v>
      </c>
      <c r="E490" s="21">
        <f t="shared" si="7"/>
        <v>549</v>
      </c>
      <c r="F490" s="21" t="s">
        <v>104</v>
      </c>
      <c r="G490" s="21"/>
      <c r="H490" s="21"/>
      <c r="I490" s="21"/>
      <c r="J490" s="21"/>
      <c r="K490" s="21" t="s">
        <v>693</v>
      </c>
    </row>
    <row r="491" spans="1:11" hidden="1" x14ac:dyDescent="0.25">
      <c r="A491" s="21" t="s">
        <v>9843</v>
      </c>
      <c r="B491" s="21">
        <v>526017</v>
      </c>
      <c r="C491" s="21">
        <v>526403</v>
      </c>
      <c r="D491" s="21" t="s">
        <v>7</v>
      </c>
      <c r="E491" s="21">
        <f t="shared" si="7"/>
        <v>387</v>
      </c>
      <c r="F491" s="21" t="s">
        <v>104</v>
      </c>
      <c r="G491" s="21"/>
      <c r="H491" s="21"/>
      <c r="I491" s="21"/>
      <c r="J491" s="21"/>
      <c r="K491" s="21" t="s">
        <v>694</v>
      </c>
    </row>
    <row r="492" spans="1:11" hidden="1" x14ac:dyDescent="0.25">
      <c r="A492" s="21" t="s">
        <v>9843</v>
      </c>
      <c r="B492" s="21">
        <v>526405</v>
      </c>
      <c r="C492" s="21">
        <v>527523</v>
      </c>
      <c r="D492" s="21" t="s">
        <v>7</v>
      </c>
      <c r="E492" s="21">
        <f t="shared" si="7"/>
        <v>1119</v>
      </c>
      <c r="F492" s="21" t="s">
        <v>104</v>
      </c>
      <c r="G492" s="21"/>
      <c r="H492" s="21"/>
      <c r="I492" s="21"/>
      <c r="J492" s="21"/>
      <c r="K492" s="21" t="s">
        <v>695</v>
      </c>
    </row>
    <row r="493" spans="1:11" hidden="1" x14ac:dyDescent="0.25">
      <c r="A493" s="21" t="s">
        <v>9843</v>
      </c>
      <c r="B493" s="21">
        <v>527520</v>
      </c>
      <c r="C493" s="21">
        <v>527675</v>
      </c>
      <c r="D493" s="21" t="s">
        <v>7</v>
      </c>
      <c r="E493" s="21">
        <f t="shared" si="7"/>
        <v>156</v>
      </c>
      <c r="F493" s="21" t="s">
        <v>104</v>
      </c>
      <c r="G493" s="21"/>
      <c r="H493" s="21"/>
      <c r="I493" s="21"/>
      <c r="J493" s="21"/>
      <c r="K493" s="21" t="s">
        <v>60</v>
      </c>
    </row>
    <row r="494" spans="1:11" hidden="1" x14ac:dyDescent="0.25">
      <c r="A494" s="21" t="s">
        <v>9843</v>
      </c>
      <c r="B494" s="21">
        <v>527773</v>
      </c>
      <c r="C494" s="21">
        <v>528543</v>
      </c>
      <c r="D494" s="21" t="s">
        <v>3</v>
      </c>
      <c r="E494" s="21">
        <f t="shared" si="7"/>
        <v>771</v>
      </c>
      <c r="F494" s="21" t="s">
        <v>104</v>
      </c>
      <c r="G494" s="21"/>
      <c r="H494" s="21"/>
      <c r="I494" s="21"/>
      <c r="J494" s="21"/>
      <c r="K494" s="21" t="s">
        <v>4653</v>
      </c>
    </row>
    <row r="495" spans="1:11" hidden="1" x14ac:dyDescent="0.25">
      <c r="A495" s="21" t="s">
        <v>9843</v>
      </c>
      <c r="B495" s="21">
        <v>528540</v>
      </c>
      <c r="C495" s="21">
        <v>528836</v>
      </c>
      <c r="D495" s="21" t="s">
        <v>7</v>
      </c>
      <c r="E495" s="21">
        <f t="shared" si="7"/>
        <v>297</v>
      </c>
      <c r="F495" s="21" t="s">
        <v>104</v>
      </c>
      <c r="G495" s="21"/>
      <c r="H495" s="21"/>
      <c r="I495" s="21"/>
      <c r="J495" s="21"/>
      <c r="K495" s="21" t="s">
        <v>60</v>
      </c>
    </row>
    <row r="496" spans="1:11" hidden="1" x14ac:dyDescent="0.25">
      <c r="A496" s="21" t="s">
        <v>9843</v>
      </c>
      <c r="B496" s="21">
        <v>529043</v>
      </c>
      <c r="C496" s="21">
        <v>530164</v>
      </c>
      <c r="D496" s="21" t="s">
        <v>3</v>
      </c>
      <c r="E496" s="21">
        <f t="shared" si="7"/>
        <v>1122</v>
      </c>
      <c r="F496" s="21" t="s">
        <v>104</v>
      </c>
      <c r="G496" s="21"/>
      <c r="H496" s="21"/>
      <c r="I496" s="21"/>
      <c r="J496" s="21"/>
      <c r="K496" s="21" t="s">
        <v>4654</v>
      </c>
    </row>
    <row r="497" spans="1:11" hidden="1" x14ac:dyDescent="0.25">
      <c r="A497" s="21" t="s">
        <v>9843</v>
      </c>
      <c r="B497" s="21">
        <v>530219</v>
      </c>
      <c r="C497" s="21">
        <v>530404</v>
      </c>
      <c r="D497" s="21" t="s">
        <v>7</v>
      </c>
      <c r="E497" s="21">
        <f t="shared" si="7"/>
        <v>186</v>
      </c>
      <c r="F497" s="21" t="s">
        <v>104</v>
      </c>
      <c r="G497" s="21"/>
      <c r="H497" s="21"/>
      <c r="I497" s="21"/>
      <c r="J497" s="21"/>
      <c r="K497" s="21" t="s">
        <v>60</v>
      </c>
    </row>
    <row r="498" spans="1:11" hidden="1" x14ac:dyDescent="0.25">
      <c r="A498" s="21" t="s">
        <v>9843</v>
      </c>
      <c r="B498" s="21">
        <v>530615</v>
      </c>
      <c r="C498" s="21">
        <v>530848</v>
      </c>
      <c r="D498" s="21" t="s">
        <v>3</v>
      </c>
      <c r="E498" s="21">
        <f t="shared" si="7"/>
        <v>234</v>
      </c>
      <c r="F498" s="21" t="s">
        <v>104</v>
      </c>
      <c r="G498" s="21"/>
      <c r="H498" s="21"/>
      <c r="I498" s="21"/>
      <c r="J498" s="21"/>
      <c r="K498" s="21" t="s">
        <v>60</v>
      </c>
    </row>
    <row r="499" spans="1:11" hidden="1" x14ac:dyDescent="0.25">
      <c r="A499" s="21" t="s">
        <v>9843</v>
      </c>
      <c r="B499" s="21">
        <v>530997</v>
      </c>
      <c r="C499" s="21">
        <v>531977</v>
      </c>
      <c r="D499" s="21" t="s">
        <v>3</v>
      </c>
      <c r="E499" s="21">
        <f t="shared" si="7"/>
        <v>981</v>
      </c>
      <c r="F499" s="21" t="s">
        <v>104</v>
      </c>
      <c r="G499" s="21"/>
      <c r="H499" s="21"/>
      <c r="I499" s="21"/>
      <c r="J499" s="21"/>
      <c r="K499" s="21" t="s">
        <v>553</v>
      </c>
    </row>
    <row r="500" spans="1:11" hidden="1" x14ac:dyDescent="0.25">
      <c r="A500" s="21" t="s">
        <v>9843</v>
      </c>
      <c r="B500" s="21">
        <v>532116</v>
      </c>
      <c r="C500" s="21">
        <v>534206</v>
      </c>
      <c r="D500" s="21" t="s">
        <v>3</v>
      </c>
      <c r="E500" s="21">
        <f t="shared" si="7"/>
        <v>2091</v>
      </c>
      <c r="F500" s="21" t="s">
        <v>104</v>
      </c>
      <c r="G500" s="21"/>
      <c r="H500" s="21"/>
      <c r="I500" s="21"/>
      <c r="J500" s="21"/>
      <c r="K500" s="21" t="s">
        <v>697</v>
      </c>
    </row>
    <row r="501" spans="1:11" hidden="1" x14ac:dyDescent="0.25">
      <c r="A501" s="21" t="s">
        <v>9843</v>
      </c>
      <c r="B501" s="21">
        <v>534295</v>
      </c>
      <c r="C501" s="21">
        <v>535710</v>
      </c>
      <c r="D501" s="21" t="s">
        <v>7</v>
      </c>
      <c r="E501" s="21">
        <f t="shared" si="7"/>
        <v>1416</v>
      </c>
      <c r="F501" s="21" t="s">
        <v>104</v>
      </c>
      <c r="G501" s="21"/>
      <c r="H501" s="21"/>
      <c r="I501" s="21"/>
      <c r="J501" s="21"/>
      <c r="K501" s="21" t="s">
        <v>700</v>
      </c>
    </row>
    <row r="502" spans="1:11" hidden="1" x14ac:dyDescent="0.25">
      <c r="A502" s="21" t="s">
        <v>9843</v>
      </c>
      <c r="B502" s="21">
        <v>535887</v>
      </c>
      <c r="C502" s="21">
        <v>536048</v>
      </c>
      <c r="D502" s="21" t="s">
        <v>3</v>
      </c>
      <c r="E502" s="21">
        <f t="shared" si="7"/>
        <v>162</v>
      </c>
      <c r="F502" s="21" t="s">
        <v>104</v>
      </c>
      <c r="G502" s="21"/>
      <c r="H502" s="21"/>
      <c r="I502" s="21"/>
      <c r="J502" s="21"/>
      <c r="K502" s="21" t="s">
        <v>4655</v>
      </c>
    </row>
    <row r="503" spans="1:11" hidden="1" x14ac:dyDescent="0.25">
      <c r="A503" s="21" t="s">
        <v>9843</v>
      </c>
      <c r="B503" s="21">
        <v>536100</v>
      </c>
      <c r="C503" s="21">
        <v>536354</v>
      </c>
      <c r="D503" s="21" t="s">
        <v>7</v>
      </c>
      <c r="E503" s="21">
        <f t="shared" si="7"/>
        <v>255</v>
      </c>
      <c r="F503" s="21" t="s">
        <v>104</v>
      </c>
      <c r="G503" s="21"/>
      <c r="H503" s="21"/>
      <c r="I503" s="21"/>
      <c r="J503" s="21"/>
      <c r="K503" s="21" t="s">
        <v>4656</v>
      </c>
    </row>
    <row r="504" spans="1:11" hidden="1" x14ac:dyDescent="0.25">
      <c r="A504" s="21" t="s">
        <v>9843</v>
      </c>
      <c r="B504" s="21">
        <v>536468</v>
      </c>
      <c r="C504" s="21">
        <v>537859</v>
      </c>
      <c r="D504" s="21" t="s">
        <v>7</v>
      </c>
      <c r="E504" s="21">
        <f t="shared" si="7"/>
        <v>1392</v>
      </c>
      <c r="F504" s="21" t="s">
        <v>104</v>
      </c>
      <c r="G504" s="21"/>
      <c r="H504" s="21"/>
      <c r="I504" s="21"/>
      <c r="J504" s="21"/>
      <c r="K504" s="21" t="s">
        <v>700</v>
      </c>
    </row>
    <row r="505" spans="1:11" hidden="1" x14ac:dyDescent="0.25">
      <c r="A505" s="21" t="s">
        <v>9843</v>
      </c>
      <c r="B505" s="21">
        <v>537842</v>
      </c>
      <c r="C505" s="21">
        <v>538440</v>
      </c>
      <c r="D505" s="21" t="s">
        <v>3</v>
      </c>
      <c r="E505" s="21">
        <f t="shared" si="7"/>
        <v>599</v>
      </c>
      <c r="F505" s="21" t="s">
        <v>104</v>
      </c>
      <c r="G505" s="21"/>
      <c r="H505" s="21"/>
      <c r="I505" s="21"/>
      <c r="J505" s="21"/>
      <c r="K505" s="21" t="s">
        <v>701</v>
      </c>
    </row>
    <row r="506" spans="1:11" x14ac:dyDescent="0.25">
      <c r="A506" s="21" t="s">
        <v>9843</v>
      </c>
      <c r="B506" s="21">
        <v>538427</v>
      </c>
      <c r="C506" s="21">
        <v>539329</v>
      </c>
      <c r="D506" s="21" t="s">
        <v>7</v>
      </c>
      <c r="E506" s="21">
        <f t="shared" si="7"/>
        <v>903</v>
      </c>
      <c r="F506" s="21" t="s">
        <v>104</v>
      </c>
      <c r="G506" s="21"/>
      <c r="H506" s="21"/>
      <c r="I506" s="21"/>
      <c r="J506" s="21"/>
      <c r="K506" s="21" t="s">
        <v>702</v>
      </c>
    </row>
    <row r="507" spans="1:11" x14ac:dyDescent="0.25">
      <c r="A507" s="21" t="s">
        <v>9843</v>
      </c>
      <c r="B507" s="21">
        <v>539430</v>
      </c>
      <c r="C507" s="21">
        <v>540845</v>
      </c>
      <c r="D507" s="21" t="s">
        <v>3</v>
      </c>
      <c r="E507" s="21">
        <f t="shared" si="7"/>
        <v>1416</v>
      </c>
      <c r="F507" s="21" t="s">
        <v>104</v>
      </c>
      <c r="G507" s="21"/>
      <c r="H507" s="21"/>
      <c r="I507" s="21"/>
      <c r="J507" s="21"/>
      <c r="K507" s="21" t="s">
        <v>212</v>
      </c>
    </row>
    <row r="508" spans="1:11" x14ac:dyDescent="0.25">
      <c r="A508" s="21" t="s">
        <v>9843</v>
      </c>
      <c r="B508" s="21">
        <v>540966</v>
      </c>
      <c r="C508" s="21">
        <v>541289</v>
      </c>
      <c r="D508" s="21" t="s">
        <v>3</v>
      </c>
      <c r="E508" s="21">
        <f t="shared" si="7"/>
        <v>324</v>
      </c>
      <c r="F508" s="21" t="s">
        <v>104</v>
      </c>
      <c r="G508" s="21"/>
      <c r="H508" s="21"/>
      <c r="I508" s="21"/>
      <c r="J508" s="21"/>
      <c r="K508" s="21" t="s">
        <v>703</v>
      </c>
    </row>
    <row r="509" spans="1:11" x14ac:dyDescent="0.25">
      <c r="A509" s="21" t="s">
        <v>9843</v>
      </c>
      <c r="B509" s="21">
        <v>541282</v>
      </c>
      <c r="C509" s="21">
        <v>541677</v>
      </c>
      <c r="D509" s="21" t="s">
        <v>3</v>
      </c>
      <c r="E509" s="21">
        <f t="shared" si="7"/>
        <v>396</v>
      </c>
      <c r="F509" s="21" t="s">
        <v>104</v>
      </c>
      <c r="G509" s="21"/>
      <c r="H509" s="21"/>
      <c r="I509" s="21"/>
      <c r="J509" s="21"/>
      <c r="K509" s="21" t="s">
        <v>4657</v>
      </c>
    </row>
    <row r="510" spans="1:11" x14ac:dyDescent="0.25">
      <c r="A510" s="21" t="s">
        <v>9843</v>
      </c>
      <c r="B510" s="21">
        <v>541652</v>
      </c>
      <c r="C510" s="21">
        <v>541726</v>
      </c>
      <c r="D510" s="21" t="s">
        <v>3</v>
      </c>
      <c r="E510" s="21">
        <f t="shared" si="7"/>
        <v>75</v>
      </c>
      <c r="F510" s="21" t="s">
        <v>4085</v>
      </c>
      <c r="G510" s="21"/>
      <c r="H510" s="21"/>
      <c r="I510" s="21"/>
      <c r="J510" s="21" t="s">
        <v>9948</v>
      </c>
      <c r="K510" s="21" t="s">
        <v>9871</v>
      </c>
    </row>
    <row r="511" spans="1:11" x14ac:dyDescent="0.25">
      <c r="A511" s="21" t="s">
        <v>9843</v>
      </c>
      <c r="B511" s="21">
        <v>541727</v>
      </c>
      <c r="C511" s="21">
        <v>573076</v>
      </c>
      <c r="D511" s="21"/>
      <c r="E511" s="21">
        <f t="shared" si="7"/>
        <v>31350</v>
      </c>
      <c r="F511" s="21" t="s">
        <v>103</v>
      </c>
      <c r="G511" s="2" t="s">
        <v>22990</v>
      </c>
      <c r="H511" s="2" t="s">
        <v>9905</v>
      </c>
      <c r="I511" s="2"/>
      <c r="J511" s="2" t="s">
        <v>19127</v>
      </c>
      <c r="K511" s="2" t="s">
        <v>22989</v>
      </c>
    </row>
    <row r="512" spans="1:11" x14ac:dyDescent="0.25">
      <c r="A512" s="21" t="s">
        <v>9843</v>
      </c>
      <c r="B512" s="21">
        <v>541727</v>
      </c>
      <c r="C512" s="21">
        <v>541734</v>
      </c>
      <c r="D512" s="21" t="s">
        <v>3</v>
      </c>
      <c r="E512" s="21">
        <f t="shared" si="7"/>
        <v>8</v>
      </c>
      <c r="F512" s="21" t="s">
        <v>102</v>
      </c>
      <c r="G512" s="2" t="s">
        <v>22989</v>
      </c>
      <c r="H512" s="2" t="s">
        <v>9905</v>
      </c>
      <c r="I512" s="2"/>
      <c r="J512" s="2" t="s">
        <v>22991</v>
      </c>
      <c r="K512" s="2" t="s">
        <v>22992</v>
      </c>
    </row>
    <row r="513" spans="1:11" x14ac:dyDescent="0.25">
      <c r="A513" s="21" t="s">
        <v>9843</v>
      </c>
      <c r="B513" s="21">
        <v>541735</v>
      </c>
      <c r="C513" s="21">
        <v>542554</v>
      </c>
      <c r="D513" s="21" t="s">
        <v>3</v>
      </c>
      <c r="E513" s="21">
        <f t="shared" si="7"/>
        <v>820</v>
      </c>
      <c r="F513" s="21" t="s">
        <v>103</v>
      </c>
      <c r="G513" s="2" t="s">
        <v>22989</v>
      </c>
      <c r="H513" s="2" t="s">
        <v>31</v>
      </c>
      <c r="I513" s="2"/>
      <c r="J513" s="2" t="s">
        <v>31</v>
      </c>
      <c r="K513" s="2" t="s">
        <v>32</v>
      </c>
    </row>
    <row r="514" spans="1:11" x14ac:dyDescent="0.25">
      <c r="A514" s="21" t="s">
        <v>9843</v>
      </c>
      <c r="B514" s="21">
        <v>541735</v>
      </c>
      <c r="C514" s="21">
        <v>541748</v>
      </c>
      <c r="D514" s="21" t="s">
        <v>3</v>
      </c>
      <c r="E514" s="21">
        <f t="shared" si="7"/>
        <v>14</v>
      </c>
      <c r="F514" s="21" t="s">
        <v>102</v>
      </c>
      <c r="G514" s="2" t="s">
        <v>22989</v>
      </c>
      <c r="H514" s="2" t="s">
        <v>31</v>
      </c>
      <c r="I514" s="2"/>
      <c r="J514" s="2" t="s">
        <v>33</v>
      </c>
      <c r="K514" s="2" t="s">
        <v>34</v>
      </c>
    </row>
    <row r="515" spans="1:11" x14ac:dyDescent="0.25">
      <c r="A515" s="21" t="s">
        <v>9843</v>
      </c>
      <c r="B515" s="21">
        <v>541798</v>
      </c>
      <c r="C515" s="21">
        <v>542502</v>
      </c>
      <c r="D515" s="21" t="s">
        <v>3</v>
      </c>
      <c r="E515" s="21">
        <f t="shared" si="7"/>
        <v>705</v>
      </c>
      <c r="F515" s="21" t="s">
        <v>104</v>
      </c>
      <c r="G515" s="2" t="s">
        <v>22989</v>
      </c>
      <c r="H515" s="2" t="s">
        <v>31</v>
      </c>
      <c r="I515" s="2"/>
      <c r="J515" s="2" t="s">
        <v>10</v>
      </c>
      <c r="K515" s="2" t="s">
        <v>35</v>
      </c>
    </row>
    <row r="516" spans="1:11" x14ac:dyDescent="0.25">
      <c r="A516" s="21" t="s">
        <v>9843</v>
      </c>
      <c r="B516" s="21">
        <v>542541</v>
      </c>
      <c r="C516" s="21">
        <v>542554</v>
      </c>
      <c r="D516" s="21" t="s">
        <v>3</v>
      </c>
      <c r="E516" s="21">
        <f t="shared" ref="E516:E579" si="8">C516-B516+1</f>
        <v>14</v>
      </c>
      <c r="F516" s="21" t="s">
        <v>102</v>
      </c>
      <c r="G516" s="2" t="s">
        <v>22989</v>
      </c>
      <c r="H516" s="2" t="s">
        <v>31</v>
      </c>
      <c r="I516" s="2"/>
      <c r="J516" s="2" t="s">
        <v>36</v>
      </c>
      <c r="K516" s="2" t="s">
        <v>37</v>
      </c>
    </row>
    <row r="517" spans="1:11" x14ac:dyDescent="0.25">
      <c r="A517" s="21" t="s">
        <v>9843</v>
      </c>
      <c r="B517" s="21">
        <v>542536</v>
      </c>
      <c r="C517" s="21">
        <v>543303</v>
      </c>
      <c r="D517" s="21" t="s">
        <v>7</v>
      </c>
      <c r="E517" s="21">
        <f t="shared" si="8"/>
        <v>768</v>
      </c>
      <c r="F517" s="21" t="s">
        <v>4085</v>
      </c>
      <c r="G517" s="2" t="s">
        <v>22989</v>
      </c>
      <c r="H517" s="2" t="s">
        <v>19126</v>
      </c>
      <c r="I517" s="2"/>
      <c r="J517" s="2" t="s">
        <v>9863</v>
      </c>
      <c r="K517" s="2" t="s">
        <v>9864</v>
      </c>
    </row>
    <row r="518" spans="1:11" x14ac:dyDescent="0.25">
      <c r="A518" s="21" t="s">
        <v>9843</v>
      </c>
      <c r="B518" s="21">
        <v>543300</v>
      </c>
      <c r="C518" s="21">
        <v>544943</v>
      </c>
      <c r="D518" s="21" t="s">
        <v>7</v>
      </c>
      <c r="E518" s="21">
        <f t="shared" si="8"/>
        <v>1644</v>
      </c>
      <c r="F518" s="21" t="s">
        <v>104</v>
      </c>
      <c r="G518" s="2" t="s">
        <v>22989</v>
      </c>
      <c r="H518" s="2" t="s">
        <v>19125</v>
      </c>
      <c r="I518" s="2"/>
      <c r="J518" s="2" t="s">
        <v>5435</v>
      </c>
      <c r="K518" s="2" t="s">
        <v>2175</v>
      </c>
    </row>
    <row r="519" spans="1:11" x14ac:dyDescent="0.25">
      <c r="A519" s="21" t="s">
        <v>9843</v>
      </c>
      <c r="B519" s="21">
        <v>545244</v>
      </c>
      <c r="C519" s="21">
        <v>545636</v>
      </c>
      <c r="D519" s="21" t="s">
        <v>7</v>
      </c>
      <c r="E519" s="21">
        <f t="shared" si="8"/>
        <v>393</v>
      </c>
      <c r="F519" s="21" t="s">
        <v>104</v>
      </c>
      <c r="G519" s="2" t="s">
        <v>22989</v>
      </c>
      <c r="H519" s="2" t="s">
        <v>19125</v>
      </c>
      <c r="I519" s="2"/>
      <c r="J519" s="2"/>
      <c r="K519" s="2" t="s">
        <v>13</v>
      </c>
    </row>
    <row r="520" spans="1:11" x14ac:dyDescent="0.25">
      <c r="A520" s="21" t="s">
        <v>9843</v>
      </c>
      <c r="B520" s="21">
        <v>545768</v>
      </c>
      <c r="C520" s="21">
        <v>546271</v>
      </c>
      <c r="D520" s="21" t="s">
        <v>3</v>
      </c>
      <c r="E520" s="21">
        <f t="shared" si="8"/>
        <v>504</v>
      </c>
      <c r="F520" s="21" t="s">
        <v>104</v>
      </c>
      <c r="G520" s="2" t="s">
        <v>22989</v>
      </c>
      <c r="H520" s="2" t="s">
        <v>19125</v>
      </c>
      <c r="I520" s="2"/>
      <c r="J520" s="2"/>
      <c r="K520" s="2" t="s">
        <v>13</v>
      </c>
    </row>
    <row r="521" spans="1:11" x14ac:dyDescent="0.25">
      <c r="A521" s="21" t="s">
        <v>9843</v>
      </c>
      <c r="B521" s="21">
        <v>546281</v>
      </c>
      <c r="C521" s="21">
        <v>546727</v>
      </c>
      <c r="D521" s="21" t="s">
        <v>3</v>
      </c>
      <c r="E521" s="21">
        <f t="shared" si="8"/>
        <v>447</v>
      </c>
      <c r="F521" s="21" t="s">
        <v>104</v>
      </c>
      <c r="G521" s="2" t="s">
        <v>22989</v>
      </c>
      <c r="H521" s="2" t="s">
        <v>19125</v>
      </c>
      <c r="I521" s="2"/>
      <c r="J521" s="2" t="s">
        <v>5434</v>
      </c>
      <c r="K521" s="2" t="s">
        <v>5447</v>
      </c>
    </row>
    <row r="522" spans="1:11" x14ac:dyDescent="0.25">
      <c r="A522" s="21" t="s">
        <v>9843</v>
      </c>
      <c r="B522" s="21">
        <v>546738</v>
      </c>
      <c r="C522" s="21">
        <v>547253</v>
      </c>
      <c r="D522" s="21" t="s">
        <v>3</v>
      </c>
      <c r="E522" s="21">
        <f t="shared" si="8"/>
        <v>516</v>
      </c>
      <c r="F522" s="21" t="s">
        <v>104</v>
      </c>
      <c r="G522" s="2" t="s">
        <v>22989</v>
      </c>
      <c r="H522" s="2" t="s">
        <v>19125</v>
      </c>
      <c r="I522" s="2"/>
      <c r="J522" s="2" t="s">
        <v>5433</v>
      </c>
      <c r="K522" s="2" t="s">
        <v>5446</v>
      </c>
    </row>
    <row r="523" spans="1:11" x14ac:dyDescent="0.25">
      <c r="A523" s="21" t="s">
        <v>9843</v>
      </c>
      <c r="B523" s="21">
        <v>547430</v>
      </c>
      <c r="C523" s="21">
        <v>548338</v>
      </c>
      <c r="D523" s="21" t="s">
        <v>3</v>
      </c>
      <c r="E523" s="21">
        <f t="shared" si="8"/>
        <v>909</v>
      </c>
      <c r="F523" s="21" t="s">
        <v>104</v>
      </c>
      <c r="G523" s="2" t="s">
        <v>22989</v>
      </c>
      <c r="H523" s="2" t="s">
        <v>19125</v>
      </c>
      <c r="I523" s="2"/>
      <c r="J523" s="2" t="s">
        <v>5432</v>
      </c>
      <c r="K523" s="2" t="s">
        <v>5445</v>
      </c>
    </row>
    <row r="524" spans="1:11" x14ac:dyDescent="0.25">
      <c r="A524" s="21" t="s">
        <v>9843</v>
      </c>
      <c r="B524" s="21">
        <v>548434</v>
      </c>
      <c r="C524" s="21">
        <v>549081</v>
      </c>
      <c r="D524" s="21" t="s">
        <v>7</v>
      </c>
      <c r="E524" s="21">
        <f t="shared" si="8"/>
        <v>648</v>
      </c>
      <c r="F524" s="21" t="s">
        <v>104</v>
      </c>
      <c r="G524" s="2" t="s">
        <v>22989</v>
      </c>
      <c r="H524" s="2" t="s">
        <v>19125</v>
      </c>
      <c r="I524" s="2"/>
      <c r="J524" s="2" t="s">
        <v>5431</v>
      </c>
      <c r="K524" s="2" t="s">
        <v>5444</v>
      </c>
    </row>
    <row r="525" spans="1:11" x14ac:dyDescent="0.25">
      <c r="A525" s="21" t="s">
        <v>9843</v>
      </c>
      <c r="B525" s="21">
        <v>549161</v>
      </c>
      <c r="C525" s="21">
        <v>550135</v>
      </c>
      <c r="D525" s="21" t="s">
        <v>7</v>
      </c>
      <c r="E525" s="21">
        <f t="shared" si="8"/>
        <v>975</v>
      </c>
      <c r="F525" s="21" t="s">
        <v>104</v>
      </c>
      <c r="G525" s="2" t="s">
        <v>22989</v>
      </c>
      <c r="H525" s="2" t="s">
        <v>19125</v>
      </c>
      <c r="I525" s="2"/>
      <c r="J525" s="2" t="s">
        <v>5430</v>
      </c>
      <c r="K525" s="2" t="s">
        <v>5443</v>
      </c>
    </row>
    <row r="526" spans="1:11" x14ac:dyDescent="0.25">
      <c r="A526" s="21" t="s">
        <v>9843</v>
      </c>
      <c r="B526" s="21">
        <v>550306</v>
      </c>
      <c r="C526" s="21">
        <v>550974</v>
      </c>
      <c r="D526" s="21" t="s">
        <v>3</v>
      </c>
      <c r="E526" s="21">
        <f t="shared" si="8"/>
        <v>669</v>
      </c>
      <c r="F526" s="21" t="s">
        <v>104</v>
      </c>
      <c r="G526" s="2" t="s">
        <v>22989</v>
      </c>
      <c r="H526" s="2" t="s">
        <v>19125</v>
      </c>
      <c r="I526" s="2"/>
      <c r="J526" s="2" t="s">
        <v>5429</v>
      </c>
      <c r="K526" s="2" t="s">
        <v>5442</v>
      </c>
    </row>
    <row r="527" spans="1:11" x14ac:dyDescent="0.25">
      <c r="A527" s="21" t="s">
        <v>9843</v>
      </c>
      <c r="B527" s="21">
        <v>551029</v>
      </c>
      <c r="C527" s="21">
        <v>551253</v>
      </c>
      <c r="D527" s="21" t="s">
        <v>3</v>
      </c>
      <c r="E527" s="21">
        <f t="shared" si="8"/>
        <v>225</v>
      </c>
      <c r="F527" s="21" t="s">
        <v>104</v>
      </c>
      <c r="G527" s="2" t="s">
        <v>22989</v>
      </c>
      <c r="H527" s="2" t="s">
        <v>19125</v>
      </c>
      <c r="I527" s="2"/>
      <c r="J527" s="2" t="s">
        <v>5428</v>
      </c>
      <c r="K527" s="2" t="s">
        <v>5441</v>
      </c>
    </row>
    <row r="528" spans="1:11" x14ac:dyDescent="0.25">
      <c r="A528" s="21" t="s">
        <v>9843</v>
      </c>
      <c r="B528" s="21">
        <v>551253</v>
      </c>
      <c r="C528" s="21">
        <v>551612</v>
      </c>
      <c r="D528" s="21" t="s">
        <v>3</v>
      </c>
      <c r="E528" s="21">
        <f t="shared" si="8"/>
        <v>360</v>
      </c>
      <c r="F528" s="21" t="s">
        <v>104</v>
      </c>
      <c r="G528" s="2" t="s">
        <v>22989</v>
      </c>
      <c r="H528" s="2" t="s">
        <v>22748</v>
      </c>
      <c r="I528" s="2"/>
      <c r="J528" s="2" t="s">
        <v>5427</v>
      </c>
      <c r="K528" s="2" t="s">
        <v>5440</v>
      </c>
    </row>
    <row r="529" spans="1:11" x14ac:dyDescent="0.25">
      <c r="A529" s="21" t="s">
        <v>9843</v>
      </c>
      <c r="B529" s="21">
        <v>551621</v>
      </c>
      <c r="C529" s="21">
        <v>551851</v>
      </c>
      <c r="D529" s="21" t="s">
        <v>3</v>
      </c>
      <c r="E529" s="21">
        <f t="shared" si="8"/>
        <v>231</v>
      </c>
      <c r="F529" s="21" t="s">
        <v>104</v>
      </c>
      <c r="G529" s="2" t="s">
        <v>22989</v>
      </c>
      <c r="H529" s="2" t="s">
        <v>19125</v>
      </c>
      <c r="I529" s="2"/>
      <c r="J529" s="2" t="s">
        <v>5426</v>
      </c>
      <c r="K529" s="2" t="s">
        <v>5439</v>
      </c>
    </row>
    <row r="530" spans="1:11" x14ac:dyDescent="0.25">
      <c r="A530" s="21" t="s">
        <v>9843</v>
      </c>
      <c r="B530" s="21">
        <v>552040</v>
      </c>
      <c r="C530" s="21">
        <v>552192</v>
      </c>
      <c r="D530" s="21" t="s">
        <v>7</v>
      </c>
      <c r="E530" s="21">
        <f t="shared" si="8"/>
        <v>153</v>
      </c>
      <c r="F530" s="21" t="s">
        <v>104</v>
      </c>
      <c r="G530" s="2" t="s">
        <v>22989</v>
      </c>
      <c r="H530" s="2" t="s">
        <v>19125</v>
      </c>
      <c r="I530" s="2"/>
      <c r="J530" s="2" t="s">
        <v>5425</v>
      </c>
      <c r="K530" s="2" t="s">
        <v>5438</v>
      </c>
    </row>
    <row r="531" spans="1:11" x14ac:dyDescent="0.25">
      <c r="A531" s="21" t="s">
        <v>9843</v>
      </c>
      <c r="B531" s="21">
        <v>552186</v>
      </c>
      <c r="C531" s="21">
        <v>553007</v>
      </c>
      <c r="D531" s="21" t="s">
        <v>7</v>
      </c>
      <c r="E531" s="21">
        <f t="shared" si="8"/>
        <v>822</v>
      </c>
      <c r="F531" s="21" t="s">
        <v>104</v>
      </c>
      <c r="G531" s="2" t="s">
        <v>22989</v>
      </c>
      <c r="H531" s="2" t="s">
        <v>19125</v>
      </c>
      <c r="I531" s="2"/>
      <c r="J531" s="2" t="s">
        <v>5424</v>
      </c>
      <c r="K531" s="2" t="s">
        <v>5437</v>
      </c>
    </row>
    <row r="532" spans="1:11" ht="17.25" x14ac:dyDescent="0.3">
      <c r="A532" s="21" t="s">
        <v>9843</v>
      </c>
      <c r="B532" s="21">
        <v>553202</v>
      </c>
      <c r="C532" s="21">
        <v>554341</v>
      </c>
      <c r="D532" s="21" t="s">
        <v>7</v>
      </c>
      <c r="E532" s="21">
        <f t="shared" si="8"/>
        <v>1140</v>
      </c>
      <c r="F532" s="21" t="s">
        <v>104</v>
      </c>
      <c r="G532" s="2" t="s">
        <v>22989</v>
      </c>
      <c r="H532" s="2" t="s">
        <v>23603</v>
      </c>
      <c r="I532" s="2"/>
      <c r="J532" s="2" t="s">
        <v>9868</v>
      </c>
      <c r="K532" s="2" t="s">
        <v>9867</v>
      </c>
    </row>
    <row r="533" spans="1:11" x14ac:dyDescent="0.25">
      <c r="A533" s="21" t="s">
        <v>9843</v>
      </c>
      <c r="B533" s="21">
        <v>554452</v>
      </c>
      <c r="C533" s="21">
        <v>555327</v>
      </c>
      <c r="D533" s="21" t="s">
        <v>3</v>
      </c>
      <c r="E533" s="21">
        <f t="shared" si="8"/>
        <v>876</v>
      </c>
      <c r="F533" s="21" t="s">
        <v>104</v>
      </c>
      <c r="G533" s="2" t="s">
        <v>22989</v>
      </c>
      <c r="H533" s="2" t="s">
        <v>19125</v>
      </c>
      <c r="I533" s="2"/>
      <c r="J533" s="2" t="s">
        <v>5423</v>
      </c>
      <c r="K533" s="2" t="s">
        <v>5436</v>
      </c>
    </row>
    <row r="534" spans="1:11" x14ac:dyDescent="0.25">
      <c r="A534" s="21" t="s">
        <v>9843</v>
      </c>
      <c r="B534" s="21">
        <v>555331</v>
      </c>
      <c r="C534" s="21">
        <v>555813</v>
      </c>
      <c r="D534" s="21" t="s">
        <v>7</v>
      </c>
      <c r="E534" s="21">
        <f t="shared" si="8"/>
        <v>483</v>
      </c>
      <c r="F534" s="21" t="s">
        <v>4085</v>
      </c>
      <c r="G534" s="2" t="s">
        <v>22989</v>
      </c>
      <c r="H534" s="2" t="s">
        <v>9903</v>
      </c>
      <c r="I534" s="2"/>
      <c r="J534" s="2" t="s">
        <v>9865</v>
      </c>
      <c r="K534" s="2" t="s">
        <v>9866</v>
      </c>
    </row>
    <row r="535" spans="1:11" x14ac:dyDescent="0.25">
      <c r="A535" s="21" t="s">
        <v>9843</v>
      </c>
      <c r="B535" s="21">
        <v>555918</v>
      </c>
      <c r="C535" s="21">
        <v>556757</v>
      </c>
      <c r="D535" s="21" t="s">
        <v>3</v>
      </c>
      <c r="E535" s="21">
        <f t="shared" si="8"/>
        <v>840</v>
      </c>
      <c r="F535" s="21" t="s">
        <v>104</v>
      </c>
      <c r="G535" s="2" t="s">
        <v>22989</v>
      </c>
      <c r="H535" s="2" t="s">
        <v>9903</v>
      </c>
      <c r="I535" s="2"/>
      <c r="J535" s="2" t="s">
        <v>137</v>
      </c>
      <c r="K535" s="2" t="s">
        <v>9956</v>
      </c>
    </row>
    <row r="536" spans="1:11" x14ac:dyDescent="0.25">
      <c r="A536" s="21" t="s">
        <v>9843</v>
      </c>
      <c r="B536" s="21">
        <v>556782</v>
      </c>
      <c r="C536" s="21">
        <v>558935</v>
      </c>
      <c r="D536" s="21" t="s">
        <v>9872</v>
      </c>
      <c r="E536" s="21">
        <f t="shared" si="8"/>
        <v>2154</v>
      </c>
      <c r="F536" s="164" t="s">
        <v>103</v>
      </c>
      <c r="G536" s="2" t="s">
        <v>22989</v>
      </c>
      <c r="H536" s="2" t="s">
        <v>9903</v>
      </c>
      <c r="I536" s="2"/>
      <c r="J536" s="164" t="s">
        <v>9873</v>
      </c>
      <c r="K536" s="164" t="s">
        <v>41</v>
      </c>
    </row>
    <row r="537" spans="1:11" x14ac:dyDescent="0.25">
      <c r="A537" s="21" t="s">
        <v>9843</v>
      </c>
      <c r="B537" s="21">
        <v>557162</v>
      </c>
      <c r="C537" s="21">
        <v>558703</v>
      </c>
      <c r="D537" s="21" t="s">
        <v>3</v>
      </c>
      <c r="E537" s="21">
        <f t="shared" si="8"/>
        <v>1542</v>
      </c>
      <c r="F537" s="21" t="s">
        <v>104</v>
      </c>
      <c r="G537" s="2" t="s">
        <v>22989</v>
      </c>
      <c r="H537" s="2" t="s">
        <v>9903</v>
      </c>
      <c r="I537" s="2"/>
      <c r="J537" s="164" t="s">
        <v>42</v>
      </c>
      <c r="K537" s="164" t="s">
        <v>43</v>
      </c>
    </row>
    <row r="538" spans="1:11" x14ac:dyDescent="0.25">
      <c r="A538" s="21" t="s">
        <v>9843</v>
      </c>
      <c r="B538" s="21">
        <v>558915</v>
      </c>
      <c r="C538" s="21">
        <v>558935</v>
      </c>
      <c r="D538" s="21" t="s">
        <v>9872</v>
      </c>
      <c r="E538" s="21">
        <f t="shared" si="8"/>
        <v>21</v>
      </c>
      <c r="F538" s="164" t="s">
        <v>114</v>
      </c>
      <c r="G538" s="2" t="s">
        <v>22989</v>
      </c>
      <c r="H538" s="2" t="s">
        <v>9903</v>
      </c>
      <c r="I538" s="2"/>
      <c r="J538" s="164" t="s">
        <v>44</v>
      </c>
      <c r="K538" s="164" t="s">
        <v>5422</v>
      </c>
    </row>
    <row r="539" spans="1:11" x14ac:dyDescent="0.25">
      <c r="A539" s="21" t="s">
        <v>9843</v>
      </c>
      <c r="B539" s="21">
        <v>558936</v>
      </c>
      <c r="C539" s="21">
        <v>559832</v>
      </c>
      <c r="D539" s="21" t="s">
        <v>9884</v>
      </c>
      <c r="E539" s="21">
        <f t="shared" si="8"/>
        <v>897</v>
      </c>
      <c r="F539" s="164" t="s">
        <v>103</v>
      </c>
      <c r="G539" s="2" t="s">
        <v>22989</v>
      </c>
      <c r="H539" s="2" t="s">
        <v>9903</v>
      </c>
      <c r="I539" s="2"/>
      <c r="J539" s="164" t="s">
        <v>9883</v>
      </c>
      <c r="K539" s="164" t="s">
        <v>9892</v>
      </c>
    </row>
    <row r="540" spans="1:11" x14ac:dyDescent="0.25">
      <c r="A540" s="21" t="s">
        <v>9843</v>
      </c>
      <c r="B540" s="21">
        <v>558940</v>
      </c>
      <c r="C540" s="21">
        <v>559776</v>
      </c>
      <c r="D540" s="21" t="s">
        <v>3</v>
      </c>
      <c r="E540" s="21">
        <f t="shared" si="8"/>
        <v>837</v>
      </c>
      <c r="F540" s="21" t="s">
        <v>4085</v>
      </c>
      <c r="G540" s="2" t="s">
        <v>22989</v>
      </c>
      <c r="H540" s="2" t="s">
        <v>9903</v>
      </c>
      <c r="I540" s="2"/>
      <c r="J540" s="21" t="s">
        <v>4385</v>
      </c>
      <c r="K540" s="21" t="s">
        <v>9888</v>
      </c>
    </row>
    <row r="541" spans="1:11" x14ac:dyDescent="0.25">
      <c r="A541" s="21" t="s">
        <v>9843</v>
      </c>
      <c r="B541" s="21">
        <v>559758</v>
      </c>
      <c r="C541" s="21">
        <v>559776</v>
      </c>
      <c r="D541" s="21" t="s">
        <v>9884</v>
      </c>
      <c r="E541" s="21">
        <f t="shared" si="8"/>
        <v>19</v>
      </c>
      <c r="F541" s="21" t="s">
        <v>102</v>
      </c>
      <c r="G541" s="2" t="s">
        <v>22989</v>
      </c>
      <c r="H541" s="2" t="s">
        <v>9903</v>
      </c>
      <c r="I541" s="2"/>
      <c r="J541" s="21" t="s">
        <v>9881</v>
      </c>
      <c r="K541" s="21" t="s">
        <v>9882</v>
      </c>
    </row>
    <row r="542" spans="1:11" x14ac:dyDescent="0.25">
      <c r="A542" s="21" t="s">
        <v>9843</v>
      </c>
      <c r="B542" s="21">
        <v>560102</v>
      </c>
      <c r="C542" s="21">
        <v>560875</v>
      </c>
      <c r="D542" s="21" t="s">
        <v>3</v>
      </c>
      <c r="E542" s="21">
        <f t="shared" si="8"/>
        <v>774</v>
      </c>
      <c r="F542" s="21" t="s">
        <v>104</v>
      </c>
      <c r="G542" s="2" t="s">
        <v>22989</v>
      </c>
      <c r="H542" s="2" t="s">
        <v>9903</v>
      </c>
      <c r="I542" s="2"/>
      <c r="J542" s="2" t="s">
        <v>146</v>
      </c>
      <c r="K542" s="2" t="s">
        <v>147</v>
      </c>
    </row>
    <row r="543" spans="1:11" x14ac:dyDescent="0.25">
      <c r="A543" s="21" t="s">
        <v>9843</v>
      </c>
      <c r="B543" s="21">
        <v>561485</v>
      </c>
      <c r="C543" s="21">
        <v>562809</v>
      </c>
      <c r="D543" s="21" t="s">
        <v>3</v>
      </c>
      <c r="E543" s="21">
        <f t="shared" si="8"/>
        <v>1325</v>
      </c>
      <c r="F543" s="21" t="s">
        <v>103</v>
      </c>
      <c r="G543" s="2" t="s">
        <v>22989</v>
      </c>
      <c r="H543" s="2" t="s">
        <v>9903</v>
      </c>
      <c r="I543" s="2"/>
      <c r="J543" s="21" t="s">
        <v>9879</v>
      </c>
      <c r="K543" s="21" t="s">
        <v>9880</v>
      </c>
    </row>
    <row r="544" spans="1:11" x14ac:dyDescent="0.25">
      <c r="A544" s="21" t="s">
        <v>9843</v>
      </c>
      <c r="B544" s="21">
        <v>561485</v>
      </c>
      <c r="C544" s="21">
        <v>561505</v>
      </c>
      <c r="D544" s="21" t="s">
        <v>3</v>
      </c>
      <c r="E544" s="21">
        <f t="shared" si="8"/>
        <v>21</v>
      </c>
      <c r="F544" s="21" t="s">
        <v>102</v>
      </c>
      <c r="G544" s="2" t="s">
        <v>22989</v>
      </c>
      <c r="H544" s="2" t="s">
        <v>9903</v>
      </c>
      <c r="I544" s="2"/>
      <c r="J544" s="21" t="s">
        <v>9877</v>
      </c>
      <c r="K544" s="21" t="s">
        <v>9876</v>
      </c>
    </row>
    <row r="545" spans="1:11" x14ac:dyDescent="0.25">
      <c r="A545" s="21" t="s">
        <v>9843</v>
      </c>
      <c r="B545" s="21">
        <v>561591</v>
      </c>
      <c r="C545" s="21">
        <v>562775</v>
      </c>
      <c r="D545" s="21" t="s">
        <v>3</v>
      </c>
      <c r="E545" s="21">
        <f t="shared" si="8"/>
        <v>1185</v>
      </c>
      <c r="F545" s="21" t="s">
        <v>104</v>
      </c>
      <c r="G545" s="2" t="s">
        <v>22989</v>
      </c>
      <c r="H545" s="2" t="s">
        <v>9903</v>
      </c>
      <c r="I545" s="2"/>
      <c r="J545" s="21" t="s">
        <v>42</v>
      </c>
      <c r="K545" s="21" t="s">
        <v>9874</v>
      </c>
    </row>
    <row r="546" spans="1:11" x14ac:dyDescent="0.25">
      <c r="A546" s="21" t="s">
        <v>9843</v>
      </c>
      <c r="B546" s="21">
        <v>562789</v>
      </c>
      <c r="C546" s="21">
        <v>562809</v>
      </c>
      <c r="D546" s="21" t="s">
        <v>3</v>
      </c>
      <c r="E546" s="21">
        <f t="shared" si="8"/>
        <v>21</v>
      </c>
      <c r="F546" s="21" t="s">
        <v>102</v>
      </c>
      <c r="G546" s="2" t="s">
        <v>22989</v>
      </c>
      <c r="H546" s="2" t="s">
        <v>9903</v>
      </c>
      <c r="I546" s="2"/>
      <c r="J546" s="21" t="s">
        <v>9875</v>
      </c>
      <c r="K546" s="21" t="s">
        <v>153</v>
      </c>
    </row>
    <row r="547" spans="1:11" x14ac:dyDescent="0.25">
      <c r="A547" s="21" t="s">
        <v>9843</v>
      </c>
      <c r="B547" s="21">
        <v>563174</v>
      </c>
      <c r="C547" s="21">
        <v>564649</v>
      </c>
      <c r="D547" s="21" t="s">
        <v>3</v>
      </c>
      <c r="E547" s="21">
        <f t="shared" si="8"/>
        <v>1476</v>
      </c>
      <c r="F547" s="21" t="s">
        <v>104</v>
      </c>
      <c r="G547" s="2" t="s">
        <v>22989</v>
      </c>
      <c r="H547" s="2" t="s">
        <v>9903</v>
      </c>
      <c r="I547" s="2"/>
      <c r="J547" s="2" t="s">
        <v>55</v>
      </c>
      <c r="K547" s="2" t="s">
        <v>154</v>
      </c>
    </row>
    <row r="548" spans="1:11" x14ac:dyDescent="0.25">
      <c r="A548" s="21" t="s">
        <v>9843</v>
      </c>
      <c r="B548" s="21">
        <v>564705</v>
      </c>
      <c r="C548" s="21">
        <v>565589</v>
      </c>
      <c r="D548" s="21" t="s">
        <v>3</v>
      </c>
      <c r="E548" s="21">
        <f t="shared" si="8"/>
        <v>885</v>
      </c>
      <c r="F548" s="21" t="s">
        <v>104</v>
      </c>
      <c r="G548" s="2" t="s">
        <v>22989</v>
      </c>
      <c r="H548" s="2" t="s">
        <v>9903</v>
      </c>
      <c r="I548" s="2"/>
      <c r="J548" s="2" t="s">
        <v>57</v>
      </c>
      <c r="K548" s="2" t="s">
        <v>56</v>
      </c>
    </row>
    <row r="549" spans="1:11" x14ac:dyDescent="0.25">
      <c r="A549" s="21" t="s">
        <v>9843</v>
      </c>
      <c r="B549" s="21">
        <v>565734</v>
      </c>
      <c r="C549" s="21">
        <v>567018</v>
      </c>
      <c r="D549" s="21" t="s">
        <v>3</v>
      </c>
      <c r="E549" s="21">
        <f t="shared" si="8"/>
        <v>1285</v>
      </c>
      <c r="F549" s="21" t="s">
        <v>103</v>
      </c>
      <c r="G549" s="2" t="s">
        <v>22989</v>
      </c>
      <c r="H549" s="21" t="s">
        <v>22747</v>
      </c>
      <c r="I549" s="21"/>
      <c r="J549" s="21" t="s">
        <v>4384</v>
      </c>
      <c r="K549" s="21" t="s">
        <v>9891</v>
      </c>
    </row>
    <row r="550" spans="1:11" x14ac:dyDescent="0.25">
      <c r="A550" s="21" t="s">
        <v>9843</v>
      </c>
      <c r="B550" s="21">
        <v>565734</v>
      </c>
      <c r="C550" s="21">
        <v>565758</v>
      </c>
      <c r="D550" s="21" t="s">
        <v>3</v>
      </c>
      <c r="E550" s="21">
        <f t="shared" si="8"/>
        <v>25</v>
      </c>
      <c r="F550" s="21" t="s">
        <v>102</v>
      </c>
      <c r="G550" s="2" t="s">
        <v>22989</v>
      </c>
      <c r="H550" s="21" t="s">
        <v>4383</v>
      </c>
      <c r="I550" s="21"/>
      <c r="J550" s="21" t="s">
        <v>4382</v>
      </c>
      <c r="K550" s="21" t="s">
        <v>9890</v>
      </c>
    </row>
    <row r="551" spans="1:11" x14ac:dyDescent="0.25">
      <c r="A551" s="21" t="s">
        <v>9843</v>
      </c>
      <c r="B551" s="21">
        <v>566026</v>
      </c>
      <c r="C551" s="21">
        <v>567018</v>
      </c>
      <c r="D551" s="21" t="s">
        <v>3</v>
      </c>
      <c r="E551" s="21">
        <f t="shared" si="8"/>
        <v>993</v>
      </c>
      <c r="F551" s="21" t="s">
        <v>4085</v>
      </c>
      <c r="G551" s="2" t="s">
        <v>22989</v>
      </c>
      <c r="H551" s="21" t="s">
        <v>4383</v>
      </c>
      <c r="I551" s="21"/>
      <c r="J551" s="21" t="s">
        <v>4378</v>
      </c>
      <c r="K551" s="21" t="s">
        <v>9889</v>
      </c>
    </row>
    <row r="552" spans="1:11" ht="17.25" x14ac:dyDescent="0.3">
      <c r="A552" s="21" t="s">
        <v>9843</v>
      </c>
      <c r="B552" s="21">
        <v>566967</v>
      </c>
      <c r="C552" s="21">
        <v>567787</v>
      </c>
      <c r="D552" s="21" t="s">
        <v>3</v>
      </c>
      <c r="E552" s="21">
        <f t="shared" si="8"/>
        <v>821</v>
      </c>
      <c r="F552" s="21" t="s">
        <v>103</v>
      </c>
      <c r="G552" s="2" t="s">
        <v>22989</v>
      </c>
      <c r="H552" s="21" t="s">
        <v>22740</v>
      </c>
      <c r="I552" s="21"/>
      <c r="J552" s="21" t="s">
        <v>122</v>
      </c>
      <c r="K552" s="21" t="s">
        <v>123</v>
      </c>
    </row>
    <row r="553" spans="1:11" ht="17.25" x14ac:dyDescent="0.3">
      <c r="A553" s="21" t="s">
        <v>9843</v>
      </c>
      <c r="B553" s="21">
        <v>566967</v>
      </c>
      <c r="C553" s="21">
        <v>566980</v>
      </c>
      <c r="D553" s="21" t="s">
        <v>3</v>
      </c>
      <c r="E553" s="21">
        <f t="shared" si="8"/>
        <v>14</v>
      </c>
      <c r="F553" s="21" t="s">
        <v>102</v>
      </c>
      <c r="G553" s="2" t="s">
        <v>22989</v>
      </c>
      <c r="H553" s="21" t="s">
        <v>22740</v>
      </c>
      <c r="I553" s="21"/>
      <c r="J553" s="21" t="s">
        <v>124</v>
      </c>
      <c r="K553" s="21" t="s">
        <v>125</v>
      </c>
    </row>
    <row r="554" spans="1:11" ht="17.25" x14ac:dyDescent="0.3">
      <c r="A554" s="21" t="s">
        <v>9843</v>
      </c>
      <c r="B554" s="21">
        <v>567030</v>
      </c>
      <c r="C554" s="21">
        <v>567735</v>
      </c>
      <c r="D554" s="21" t="s">
        <v>3</v>
      </c>
      <c r="E554" s="21">
        <f t="shared" si="8"/>
        <v>706</v>
      </c>
      <c r="F554" s="21" t="s">
        <v>4085</v>
      </c>
      <c r="G554" s="2" t="s">
        <v>22989</v>
      </c>
      <c r="H554" s="21" t="s">
        <v>22740</v>
      </c>
      <c r="I554" s="21"/>
      <c r="J554" s="21" t="s">
        <v>42</v>
      </c>
      <c r="K554" s="21" t="s">
        <v>126</v>
      </c>
    </row>
    <row r="555" spans="1:11" ht="17.25" x14ac:dyDescent="0.3">
      <c r="A555" s="21" t="s">
        <v>9843</v>
      </c>
      <c r="B555" s="21">
        <v>567774</v>
      </c>
      <c r="C555" s="21">
        <v>567787</v>
      </c>
      <c r="D555" s="21" t="s">
        <v>3</v>
      </c>
      <c r="E555" s="21">
        <f t="shared" si="8"/>
        <v>14</v>
      </c>
      <c r="F555" s="21" t="s">
        <v>102</v>
      </c>
      <c r="G555" s="2" t="s">
        <v>22989</v>
      </c>
      <c r="H555" s="21" t="s">
        <v>22740</v>
      </c>
      <c r="I555" s="21"/>
      <c r="J555" s="21" t="s">
        <v>127</v>
      </c>
      <c r="K555" s="21" t="s">
        <v>128</v>
      </c>
    </row>
    <row r="556" spans="1:11" ht="17.25" x14ac:dyDescent="0.3">
      <c r="A556" s="21" t="s">
        <v>9843</v>
      </c>
      <c r="B556" s="21">
        <v>567681</v>
      </c>
      <c r="C556" s="21">
        <v>568112</v>
      </c>
      <c r="D556" s="21" t="s">
        <v>7</v>
      </c>
      <c r="E556" s="21">
        <f t="shared" si="8"/>
        <v>432</v>
      </c>
      <c r="F556" s="21" t="s">
        <v>104</v>
      </c>
      <c r="G556" s="2" t="s">
        <v>22989</v>
      </c>
      <c r="H556" s="21" t="s">
        <v>22740</v>
      </c>
      <c r="I556" s="21"/>
      <c r="J556" s="2" t="s">
        <v>4392</v>
      </c>
      <c r="K556" s="2" t="s">
        <v>4393</v>
      </c>
    </row>
    <row r="557" spans="1:11" ht="17.25" x14ac:dyDescent="0.3">
      <c r="A557" s="21" t="s">
        <v>9843</v>
      </c>
      <c r="B557" s="21">
        <v>568105</v>
      </c>
      <c r="C557" s="21">
        <v>568728</v>
      </c>
      <c r="D557" s="21" t="s">
        <v>7</v>
      </c>
      <c r="E557" s="21">
        <f t="shared" si="8"/>
        <v>624</v>
      </c>
      <c r="F557" s="21" t="s">
        <v>104</v>
      </c>
      <c r="G557" s="2" t="s">
        <v>22989</v>
      </c>
      <c r="H557" s="21" t="s">
        <v>22740</v>
      </c>
      <c r="I557" s="21"/>
      <c r="J557" s="2" t="s">
        <v>9887</v>
      </c>
      <c r="K557" s="2" t="s">
        <v>13</v>
      </c>
    </row>
    <row r="558" spans="1:11" ht="17.25" x14ac:dyDescent="0.3">
      <c r="A558" s="21" t="s">
        <v>9843</v>
      </c>
      <c r="B558" s="21">
        <v>568725</v>
      </c>
      <c r="C558" s="21">
        <v>569357</v>
      </c>
      <c r="D558" s="21" t="s">
        <v>7</v>
      </c>
      <c r="E558" s="21">
        <f t="shared" si="8"/>
        <v>633</v>
      </c>
      <c r="F558" s="21" t="s">
        <v>104</v>
      </c>
      <c r="G558" s="2" t="s">
        <v>22989</v>
      </c>
      <c r="H558" s="21" t="s">
        <v>22740</v>
      </c>
      <c r="I558" s="21"/>
      <c r="J558" s="2" t="s">
        <v>9886</v>
      </c>
      <c r="K558" s="2" t="s">
        <v>13</v>
      </c>
    </row>
    <row r="559" spans="1:11" ht="17.25" x14ac:dyDescent="0.3">
      <c r="A559" s="21" t="s">
        <v>9843</v>
      </c>
      <c r="B559" s="21">
        <v>569369</v>
      </c>
      <c r="C559" s="21">
        <v>570271</v>
      </c>
      <c r="D559" s="21" t="s">
        <v>7</v>
      </c>
      <c r="E559" s="21">
        <f t="shared" si="8"/>
        <v>903</v>
      </c>
      <c r="F559" s="21" t="s">
        <v>104</v>
      </c>
      <c r="G559" s="2" t="s">
        <v>22989</v>
      </c>
      <c r="H559" s="21" t="s">
        <v>22740</v>
      </c>
      <c r="I559" s="21"/>
      <c r="J559" s="2" t="s">
        <v>9885</v>
      </c>
      <c r="K559" s="2" t="s">
        <v>5420</v>
      </c>
    </row>
    <row r="560" spans="1:11" ht="17.25" x14ac:dyDescent="0.3">
      <c r="A560" s="21" t="s">
        <v>9843</v>
      </c>
      <c r="B560" s="21">
        <v>570533</v>
      </c>
      <c r="C560" s="21">
        <v>571294</v>
      </c>
      <c r="D560" s="21" t="s">
        <v>3</v>
      </c>
      <c r="E560" s="21">
        <f t="shared" si="8"/>
        <v>762</v>
      </c>
      <c r="F560" s="21" t="s">
        <v>104</v>
      </c>
      <c r="G560" s="2" t="s">
        <v>22989</v>
      </c>
      <c r="H560" s="21" t="s">
        <v>22740</v>
      </c>
      <c r="I560" s="21"/>
      <c r="J560" s="2" t="s">
        <v>4391</v>
      </c>
      <c r="K560" s="2" t="s">
        <v>5419</v>
      </c>
    </row>
    <row r="561" spans="1:11" ht="17.25" x14ac:dyDescent="0.3">
      <c r="A561" s="21" t="s">
        <v>9843</v>
      </c>
      <c r="B561" s="21">
        <v>571315</v>
      </c>
      <c r="C561" s="21">
        <v>572175</v>
      </c>
      <c r="D561" s="21" t="s">
        <v>7</v>
      </c>
      <c r="E561" s="21">
        <f t="shared" si="8"/>
        <v>861</v>
      </c>
      <c r="F561" s="21" t="s">
        <v>104</v>
      </c>
      <c r="G561" s="2" t="s">
        <v>22989</v>
      </c>
      <c r="H561" s="21" t="s">
        <v>22740</v>
      </c>
      <c r="I561" s="21"/>
      <c r="J561" s="21" t="s">
        <v>9869</v>
      </c>
      <c r="K561" s="21" t="s">
        <v>22749</v>
      </c>
    </row>
    <row r="562" spans="1:11" ht="17.25" x14ac:dyDescent="0.3">
      <c r="A562" s="21" t="s">
        <v>9843</v>
      </c>
      <c r="B562" s="21">
        <v>572249</v>
      </c>
      <c r="C562" s="21">
        <v>573068</v>
      </c>
      <c r="D562" s="21" t="s">
        <v>3</v>
      </c>
      <c r="E562" s="21">
        <f t="shared" si="8"/>
        <v>820</v>
      </c>
      <c r="F562" s="21" t="s">
        <v>103</v>
      </c>
      <c r="G562" s="2" t="s">
        <v>22989</v>
      </c>
      <c r="H562" s="21" t="s">
        <v>22740</v>
      </c>
      <c r="I562" s="21"/>
      <c r="J562" s="2" t="s">
        <v>31</v>
      </c>
      <c r="K562" s="2" t="s">
        <v>32</v>
      </c>
    </row>
    <row r="563" spans="1:11" ht="17.25" x14ac:dyDescent="0.3">
      <c r="A563" s="21" t="s">
        <v>9843</v>
      </c>
      <c r="B563" s="21">
        <v>572249</v>
      </c>
      <c r="C563" s="21">
        <v>572262</v>
      </c>
      <c r="D563" s="21" t="s">
        <v>3</v>
      </c>
      <c r="E563" s="21">
        <f t="shared" si="8"/>
        <v>14</v>
      </c>
      <c r="F563" s="21" t="s">
        <v>102</v>
      </c>
      <c r="G563" s="2" t="s">
        <v>22989</v>
      </c>
      <c r="H563" s="21" t="s">
        <v>22740</v>
      </c>
      <c r="I563" s="21"/>
      <c r="J563" s="2" t="s">
        <v>33</v>
      </c>
      <c r="K563" s="2" t="s">
        <v>34</v>
      </c>
    </row>
    <row r="564" spans="1:11" ht="17.25" x14ac:dyDescent="0.3">
      <c r="A564" s="21" t="s">
        <v>9843</v>
      </c>
      <c r="B564" s="21">
        <v>572312</v>
      </c>
      <c r="C564" s="21">
        <v>573016</v>
      </c>
      <c r="D564" s="21" t="s">
        <v>3</v>
      </c>
      <c r="E564" s="21">
        <f t="shared" si="8"/>
        <v>705</v>
      </c>
      <c r="F564" s="21" t="s">
        <v>104</v>
      </c>
      <c r="G564" s="2" t="s">
        <v>22989</v>
      </c>
      <c r="H564" s="21" t="s">
        <v>22740</v>
      </c>
      <c r="I564" s="21"/>
      <c r="J564" s="2" t="s">
        <v>10</v>
      </c>
      <c r="K564" s="2" t="s">
        <v>35</v>
      </c>
    </row>
    <row r="565" spans="1:11" ht="17.25" x14ac:dyDescent="0.3">
      <c r="A565" s="21" t="s">
        <v>9843</v>
      </c>
      <c r="B565" s="21">
        <v>573055</v>
      </c>
      <c r="C565" s="21">
        <v>573068</v>
      </c>
      <c r="D565" s="21" t="s">
        <v>3</v>
      </c>
      <c r="E565" s="21">
        <f t="shared" si="8"/>
        <v>14</v>
      </c>
      <c r="F565" s="21" t="s">
        <v>102</v>
      </c>
      <c r="G565" s="2" t="s">
        <v>22989</v>
      </c>
      <c r="H565" s="21" t="s">
        <v>22740</v>
      </c>
      <c r="I565" s="21"/>
      <c r="J565" s="2" t="s">
        <v>36</v>
      </c>
      <c r="K565" s="2" t="s">
        <v>37</v>
      </c>
    </row>
    <row r="566" spans="1:11" x14ac:dyDescent="0.25">
      <c r="A566" s="21" t="s">
        <v>9843</v>
      </c>
      <c r="B566" s="21">
        <v>573069</v>
      </c>
      <c r="C566" s="21">
        <v>573076</v>
      </c>
      <c r="D566" s="21" t="s">
        <v>3</v>
      </c>
      <c r="E566" s="21">
        <f t="shared" si="8"/>
        <v>8</v>
      </c>
      <c r="F566" s="21" t="s">
        <v>102</v>
      </c>
      <c r="G566" s="2" t="s">
        <v>22989</v>
      </c>
      <c r="H566" s="2"/>
      <c r="I566" s="2"/>
      <c r="J566" s="2" t="s">
        <v>22991</v>
      </c>
      <c r="K566" s="2" t="s">
        <v>22992</v>
      </c>
    </row>
    <row r="567" spans="1:11" x14ac:dyDescent="0.25">
      <c r="A567" s="21" t="s">
        <v>9843</v>
      </c>
      <c r="B567" s="21">
        <v>573069</v>
      </c>
      <c r="C567" s="21">
        <v>573689</v>
      </c>
      <c r="D567" s="21" t="s">
        <v>3</v>
      </c>
      <c r="E567" s="21">
        <f t="shared" si="8"/>
        <v>621</v>
      </c>
      <c r="F567" s="21" t="s">
        <v>4085</v>
      </c>
      <c r="G567" s="21"/>
      <c r="H567" s="21"/>
      <c r="I567" s="21"/>
      <c r="J567" s="21" t="s">
        <v>9906</v>
      </c>
      <c r="K567" s="21" t="s">
        <v>9870</v>
      </c>
    </row>
    <row r="568" spans="1:11" x14ac:dyDescent="0.25">
      <c r="A568" s="21" t="s">
        <v>9843</v>
      </c>
      <c r="B568" s="21">
        <v>573814</v>
      </c>
      <c r="C568" s="21">
        <v>573999</v>
      </c>
      <c r="D568" s="21" t="s">
        <v>7</v>
      </c>
      <c r="E568" s="21">
        <f t="shared" si="8"/>
        <v>186</v>
      </c>
      <c r="F568" s="21" t="s">
        <v>104</v>
      </c>
      <c r="G568" s="21"/>
      <c r="H568" s="21"/>
      <c r="I568" s="21"/>
      <c r="J568" s="21"/>
      <c r="K568" s="21" t="s">
        <v>60</v>
      </c>
    </row>
    <row r="569" spans="1:11" x14ac:dyDescent="0.25">
      <c r="A569" s="21" t="s">
        <v>9843</v>
      </c>
      <c r="B569" s="21">
        <v>574281</v>
      </c>
      <c r="C569" s="21">
        <v>574891</v>
      </c>
      <c r="D569" s="21" t="s">
        <v>3</v>
      </c>
      <c r="E569" s="21">
        <f t="shared" si="8"/>
        <v>611</v>
      </c>
      <c r="F569" s="21" t="s">
        <v>104</v>
      </c>
      <c r="G569" s="21"/>
      <c r="H569" s="21"/>
      <c r="I569" s="21"/>
      <c r="J569" s="21"/>
      <c r="K569" s="21" t="s">
        <v>60</v>
      </c>
    </row>
    <row r="570" spans="1:11" x14ac:dyDescent="0.25">
      <c r="A570" s="21" t="s">
        <v>9843</v>
      </c>
      <c r="B570" s="21">
        <v>574909</v>
      </c>
      <c r="C570" s="21">
        <v>575250</v>
      </c>
      <c r="D570" s="21" t="s">
        <v>3</v>
      </c>
      <c r="E570" s="21">
        <f t="shared" si="8"/>
        <v>342</v>
      </c>
      <c r="F570" s="21" t="s">
        <v>104</v>
      </c>
      <c r="G570" s="21"/>
      <c r="H570" s="21"/>
      <c r="I570" s="21"/>
      <c r="J570" s="21"/>
      <c r="K570" s="21" t="s">
        <v>60</v>
      </c>
    </row>
    <row r="571" spans="1:11" x14ac:dyDescent="0.25">
      <c r="A571" s="21" t="s">
        <v>9843</v>
      </c>
      <c r="B571" s="21">
        <v>575364</v>
      </c>
      <c r="C571" s="21">
        <v>575831</v>
      </c>
      <c r="D571" s="21" t="s">
        <v>3</v>
      </c>
      <c r="E571" s="21">
        <f t="shared" si="8"/>
        <v>468</v>
      </c>
      <c r="F571" s="21" t="s">
        <v>104</v>
      </c>
      <c r="G571" s="21"/>
      <c r="H571" s="21"/>
      <c r="I571" s="21"/>
      <c r="J571" s="21"/>
      <c r="K571" s="21" t="s">
        <v>704</v>
      </c>
    </row>
    <row r="572" spans="1:11" x14ac:dyDescent="0.25">
      <c r="A572" s="21" t="s">
        <v>9843</v>
      </c>
      <c r="B572" s="21">
        <v>575834</v>
      </c>
      <c r="C572" s="21">
        <v>576898</v>
      </c>
      <c r="D572" s="21" t="s">
        <v>3</v>
      </c>
      <c r="E572" s="21">
        <f t="shared" si="8"/>
        <v>1065</v>
      </c>
      <c r="F572" s="21" t="s">
        <v>104</v>
      </c>
      <c r="G572" s="21"/>
      <c r="H572" s="21"/>
      <c r="I572" s="21"/>
      <c r="J572" s="21"/>
      <c r="K572" s="21" t="s">
        <v>705</v>
      </c>
    </row>
    <row r="573" spans="1:11" x14ac:dyDescent="0.25">
      <c r="A573" s="21" t="s">
        <v>9843</v>
      </c>
      <c r="B573" s="21">
        <v>576904</v>
      </c>
      <c r="C573" s="21">
        <v>577971</v>
      </c>
      <c r="D573" s="21" t="s">
        <v>3</v>
      </c>
      <c r="E573" s="21">
        <f t="shared" si="8"/>
        <v>1068</v>
      </c>
      <c r="F573" s="21" t="s">
        <v>104</v>
      </c>
      <c r="G573" s="21"/>
      <c r="H573" s="21"/>
      <c r="I573" s="21"/>
      <c r="J573" s="21"/>
      <c r="K573" s="21" t="s">
        <v>3924</v>
      </c>
    </row>
    <row r="574" spans="1:11" x14ac:dyDescent="0.25">
      <c r="A574" s="21" t="s">
        <v>9843</v>
      </c>
      <c r="B574" s="21">
        <v>577977</v>
      </c>
      <c r="C574" s="21">
        <v>579257</v>
      </c>
      <c r="D574" s="21" t="s">
        <v>7</v>
      </c>
      <c r="E574" s="21">
        <f t="shared" si="8"/>
        <v>1281</v>
      </c>
      <c r="F574" s="21" t="s">
        <v>104</v>
      </c>
      <c r="G574" s="21"/>
      <c r="H574" s="21"/>
      <c r="I574" s="21"/>
      <c r="J574" s="21"/>
      <c r="K574" s="21" t="s">
        <v>1027</v>
      </c>
    </row>
    <row r="575" spans="1:11" x14ac:dyDescent="0.25">
      <c r="A575" s="21" t="s">
        <v>9843</v>
      </c>
      <c r="B575" s="21">
        <v>579392</v>
      </c>
      <c r="C575" s="21">
        <v>580036</v>
      </c>
      <c r="D575" s="21" t="s">
        <v>7</v>
      </c>
      <c r="E575" s="21">
        <f t="shared" si="8"/>
        <v>645</v>
      </c>
      <c r="F575" s="21" t="s">
        <v>104</v>
      </c>
      <c r="G575" s="21"/>
      <c r="H575" s="21"/>
      <c r="I575" s="21"/>
      <c r="J575" s="21"/>
      <c r="K575" s="21" t="s">
        <v>707</v>
      </c>
    </row>
    <row r="576" spans="1:11" x14ac:dyDescent="0.25">
      <c r="A576" s="21" t="s">
        <v>9843</v>
      </c>
      <c r="B576" s="21">
        <v>580084</v>
      </c>
      <c r="C576" s="21">
        <v>580827</v>
      </c>
      <c r="D576" s="21" t="s">
        <v>7</v>
      </c>
      <c r="E576" s="21">
        <f t="shared" si="8"/>
        <v>744</v>
      </c>
      <c r="F576" s="21" t="s">
        <v>104</v>
      </c>
      <c r="G576" s="21"/>
      <c r="H576" s="21"/>
      <c r="I576" s="21"/>
      <c r="J576" s="21"/>
      <c r="K576" s="21" t="s">
        <v>1033</v>
      </c>
    </row>
    <row r="577" spans="1:11" x14ac:dyDescent="0.25">
      <c r="A577" s="21" t="s">
        <v>9843</v>
      </c>
      <c r="B577" s="21">
        <v>581124</v>
      </c>
      <c r="C577" s="21">
        <v>582494</v>
      </c>
      <c r="D577" s="21" t="s">
        <v>3</v>
      </c>
      <c r="E577" s="21">
        <f t="shared" si="8"/>
        <v>1371</v>
      </c>
      <c r="F577" s="21" t="s">
        <v>104</v>
      </c>
      <c r="G577" s="21"/>
      <c r="H577" s="21"/>
      <c r="I577" s="21"/>
      <c r="J577" s="21"/>
      <c r="K577" s="21" t="s">
        <v>4659</v>
      </c>
    </row>
    <row r="578" spans="1:11" x14ac:dyDescent="0.25">
      <c r="A578" s="21" t="s">
        <v>9843</v>
      </c>
      <c r="B578" s="21">
        <v>582729</v>
      </c>
      <c r="C578" s="21">
        <v>585248</v>
      </c>
      <c r="D578" s="21" t="s">
        <v>3</v>
      </c>
      <c r="E578" s="21">
        <f t="shared" si="8"/>
        <v>2520</v>
      </c>
      <c r="F578" s="21" t="s">
        <v>104</v>
      </c>
      <c r="G578" s="21"/>
      <c r="H578" s="21"/>
      <c r="I578" s="21"/>
      <c r="J578" s="21"/>
      <c r="K578" s="21" t="s">
        <v>4438</v>
      </c>
    </row>
    <row r="579" spans="1:11" hidden="1" x14ac:dyDescent="0.25">
      <c r="A579" s="21" t="s">
        <v>9843</v>
      </c>
      <c r="B579" s="21">
        <v>585379</v>
      </c>
      <c r="C579" s="21">
        <v>585924</v>
      </c>
      <c r="D579" s="21" t="s">
        <v>7</v>
      </c>
      <c r="E579" s="21">
        <f t="shared" si="8"/>
        <v>546</v>
      </c>
      <c r="F579" s="21" t="s">
        <v>104</v>
      </c>
      <c r="G579" s="21"/>
      <c r="H579" s="21"/>
      <c r="I579" s="21"/>
      <c r="J579" s="21"/>
      <c r="K579" s="21" t="s">
        <v>4030</v>
      </c>
    </row>
    <row r="580" spans="1:11" hidden="1" x14ac:dyDescent="0.25">
      <c r="A580" s="21" t="s">
        <v>9843</v>
      </c>
      <c r="B580" s="21">
        <v>586289</v>
      </c>
      <c r="C580" s="21">
        <v>587242</v>
      </c>
      <c r="D580" s="21" t="s">
        <v>7</v>
      </c>
      <c r="E580" s="21">
        <f t="shared" ref="E580:E643" si="9">C580-B580+1</f>
        <v>954</v>
      </c>
      <c r="F580" s="21" t="s">
        <v>104</v>
      </c>
      <c r="G580" s="21"/>
      <c r="H580" s="21"/>
      <c r="I580" s="21"/>
      <c r="J580" s="21"/>
      <c r="K580" s="21" t="s">
        <v>4183</v>
      </c>
    </row>
    <row r="581" spans="1:11" hidden="1" x14ac:dyDescent="0.25">
      <c r="A581" s="21" t="s">
        <v>9843</v>
      </c>
      <c r="B581" s="21">
        <v>587253</v>
      </c>
      <c r="C581" s="21">
        <v>587456</v>
      </c>
      <c r="D581" s="21" t="s">
        <v>7</v>
      </c>
      <c r="E581" s="21">
        <f t="shared" si="9"/>
        <v>204</v>
      </c>
      <c r="F581" s="21" t="s">
        <v>104</v>
      </c>
      <c r="G581" s="21"/>
      <c r="H581" s="21"/>
      <c r="I581" s="21"/>
      <c r="J581" s="21"/>
      <c r="K581" s="21" t="s">
        <v>4184</v>
      </c>
    </row>
    <row r="582" spans="1:11" hidden="1" x14ac:dyDescent="0.25">
      <c r="A582" s="21" t="s">
        <v>9843</v>
      </c>
      <c r="B582" s="21">
        <v>587571</v>
      </c>
      <c r="C582" s="21">
        <v>589724</v>
      </c>
      <c r="D582" s="21" t="s">
        <v>7</v>
      </c>
      <c r="E582" s="21">
        <f t="shared" si="9"/>
        <v>2154</v>
      </c>
      <c r="F582" s="21" t="s">
        <v>104</v>
      </c>
      <c r="G582" s="21"/>
      <c r="H582" s="21"/>
      <c r="I582" s="21"/>
      <c r="J582" s="21"/>
      <c r="K582" s="21" t="s">
        <v>4660</v>
      </c>
    </row>
    <row r="583" spans="1:11" hidden="1" x14ac:dyDescent="0.25">
      <c r="A583" s="21" t="s">
        <v>9843</v>
      </c>
      <c r="B583" s="21">
        <v>589943</v>
      </c>
      <c r="C583" s="21">
        <v>590830</v>
      </c>
      <c r="D583" s="21" t="s">
        <v>7</v>
      </c>
      <c r="E583" s="21">
        <f t="shared" si="9"/>
        <v>888</v>
      </c>
      <c r="F583" s="21" t="s">
        <v>104</v>
      </c>
      <c r="G583" s="21"/>
      <c r="H583" s="21"/>
      <c r="I583" s="21"/>
      <c r="J583" s="21"/>
      <c r="K583" s="21" t="s">
        <v>1176</v>
      </c>
    </row>
    <row r="584" spans="1:11" hidden="1" x14ac:dyDescent="0.25">
      <c r="A584" s="21" t="s">
        <v>9843</v>
      </c>
      <c r="B584" s="21">
        <v>591035</v>
      </c>
      <c r="C584" s="21">
        <v>592279</v>
      </c>
      <c r="D584" s="21" t="s">
        <v>7</v>
      </c>
      <c r="E584" s="21">
        <f t="shared" si="9"/>
        <v>1245</v>
      </c>
      <c r="F584" s="21" t="s">
        <v>104</v>
      </c>
      <c r="G584" s="21"/>
      <c r="H584" s="21"/>
      <c r="I584" s="21"/>
      <c r="J584" s="21"/>
      <c r="K584" s="21" t="s">
        <v>715</v>
      </c>
    </row>
    <row r="585" spans="1:11" hidden="1" x14ac:dyDescent="0.25">
      <c r="A585" s="21" t="s">
        <v>9843</v>
      </c>
      <c r="B585" s="21">
        <v>592369</v>
      </c>
      <c r="C585" s="21">
        <v>594372</v>
      </c>
      <c r="D585" s="21" t="s">
        <v>7</v>
      </c>
      <c r="E585" s="21">
        <f t="shared" si="9"/>
        <v>2004</v>
      </c>
      <c r="F585" s="21" t="s">
        <v>104</v>
      </c>
      <c r="G585" s="21"/>
      <c r="H585" s="21"/>
      <c r="I585" s="21"/>
      <c r="J585" s="21"/>
      <c r="K585" s="21" t="s">
        <v>4661</v>
      </c>
    </row>
    <row r="586" spans="1:11" hidden="1" x14ac:dyDescent="0.25">
      <c r="A586" s="21" t="s">
        <v>9843</v>
      </c>
      <c r="B586" s="21">
        <v>594423</v>
      </c>
      <c r="C586" s="21">
        <v>594971</v>
      </c>
      <c r="D586" s="21" t="s">
        <v>7</v>
      </c>
      <c r="E586" s="21">
        <f t="shared" si="9"/>
        <v>549</v>
      </c>
      <c r="F586" s="21" t="s">
        <v>104</v>
      </c>
      <c r="G586" s="21"/>
      <c r="H586" s="21"/>
      <c r="I586" s="21"/>
      <c r="J586" s="21"/>
      <c r="K586" s="21" t="s">
        <v>733</v>
      </c>
    </row>
    <row r="587" spans="1:11" hidden="1" x14ac:dyDescent="0.25">
      <c r="A587" s="21" t="s">
        <v>9843</v>
      </c>
      <c r="B587" s="21">
        <v>595024</v>
      </c>
      <c r="C587" s="21">
        <v>595896</v>
      </c>
      <c r="D587" s="21" t="s">
        <v>7</v>
      </c>
      <c r="E587" s="21">
        <f t="shared" si="9"/>
        <v>873</v>
      </c>
      <c r="F587" s="21" t="s">
        <v>104</v>
      </c>
      <c r="G587" s="21"/>
      <c r="H587" s="21"/>
      <c r="I587" s="21"/>
      <c r="J587" s="21"/>
      <c r="K587" s="21" t="s">
        <v>734</v>
      </c>
    </row>
    <row r="588" spans="1:11" hidden="1" x14ac:dyDescent="0.25">
      <c r="A588" s="21" t="s">
        <v>9843</v>
      </c>
      <c r="B588" s="21">
        <v>596045</v>
      </c>
      <c r="C588" s="21">
        <v>596932</v>
      </c>
      <c r="D588" s="21" t="s">
        <v>7</v>
      </c>
      <c r="E588" s="21">
        <f t="shared" si="9"/>
        <v>888</v>
      </c>
      <c r="F588" s="21" t="s">
        <v>104</v>
      </c>
      <c r="G588" s="21"/>
      <c r="H588" s="21"/>
      <c r="I588" s="21"/>
      <c r="J588" s="21"/>
      <c r="K588" s="21" t="s">
        <v>735</v>
      </c>
    </row>
    <row r="589" spans="1:11" hidden="1" x14ac:dyDescent="0.25">
      <c r="A589" s="21" t="s">
        <v>9843</v>
      </c>
      <c r="B589" s="21">
        <v>596932</v>
      </c>
      <c r="C589" s="21">
        <v>598053</v>
      </c>
      <c r="D589" s="21" t="s">
        <v>7</v>
      </c>
      <c r="E589" s="21">
        <f t="shared" si="9"/>
        <v>1122</v>
      </c>
      <c r="F589" s="21" t="s">
        <v>104</v>
      </c>
      <c r="G589" s="21"/>
      <c r="H589" s="21"/>
      <c r="I589" s="21"/>
      <c r="J589" s="21"/>
      <c r="K589" s="21" t="s">
        <v>736</v>
      </c>
    </row>
    <row r="590" spans="1:11" hidden="1" x14ac:dyDescent="0.25">
      <c r="A590" s="21" t="s">
        <v>9843</v>
      </c>
      <c r="B590" s="21">
        <v>598161</v>
      </c>
      <c r="C590" s="21">
        <v>599186</v>
      </c>
      <c r="D590" s="21" t="s">
        <v>7</v>
      </c>
      <c r="E590" s="21">
        <f t="shared" si="9"/>
        <v>1026</v>
      </c>
      <c r="F590" s="21" t="s">
        <v>104</v>
      </c>
      <c r="G590" s="21"/>
      <c r="H590" s="21"/>
      <c r="I590" s="21"/>
      <c r="J590" s="21"/>
      <c r="K590" s="21" t="s">
        <v>4662</v>
      </c>
    </row>
    <row r="591" spans="1:11" hidden="1" x14ac:dyDescent="0.25">
      <c r="A591" s="21" t="s">
        <v>9843</v>
      </c>
      <c r="B591" s="21">
        <v>599174</v>
      </c>
      <c r="C591" s="21">
        <v>601186</v>
      </c>
      <c r="D591" s="21" t="s">
        <v>7</v>
      </c>
      <c r="E591" s="21">
        <f t="shared" si="9"/>
        <v>2013</v>
      </c>
      <c r="F591" s="21" t="s">
        <v>104</v>
      </c>
      <c r="G591" s="21"/>
      <c r="H591" s="21"/>
      <c r="I591" s="21"/>
      <c r="J591" s="21"/>
      <c r="K591" s="21" t="s">
        <v>4071</v>
      </c>
    </row>
    <row r="592" spans="1:11" hidden="1" x14ac:dyDescent="0.25">
      <c r="A592" s="21" t="s">
        <v>9843</v>
      </c>
      <c r="B592" s="21">
        <v>601256</v>
      </c>
      <c r="C592" s="21">
        <v>601909</v>
      </c>
      <c r="D592" s="21" t="s">
        <v>7</v>
      </c>
      <c r="E592" s="21">
        <f t="shared" si="9"/>
        <v>654</v>
      </c>
      <c r="F592" s="21" t="s">
        <v>104</v>
      </c>
      <c r="G592" s="21"/>
      <c r="H592" s="21"/>
      <c r="I592" s="21"/>
      <c r="J592" s="21"/>
      <c r="K592" s="21" t="s">
        <v>60</v>
      </c>
    </row>
    <row r="593" spans="1:11" hidden="1" x14ac:dyDescent="0.25">
      <c r="A593" s="21" t="s">
        <v>9843</v>
      </c>
      <c r="B593" s="21">
        <v>602253</v>
      </c>
      <c r="C593" s="21">
        <v>603419</v>
      </c>
      <c r="D593" s="21" t="s">
        <v>7</v>
      </c>
      <c r="E593" s="21">
        <f t="shared" si="9"/>
        <v>1167</v>
      </c>
      <c r="F593" s="21" t="s">
        <v>104</v>
      </c>
      <c r="G593" s="21"/>
      <c r="H593" s="21"/>
      <c r="I593" s="21"/>
      <c r="J593" s="21"/>
      <c r="K593" s="21" t="s">
        <v>4663</v>
      </c>
    </row>
    <row r="594" spans="1:11" hidden="1" x14ac:dyDescent="0.25">
      <c r="A594" s="21" t="s">
        <v>9843</v>
      </c>
      <c r="B594" s="21">
        <v>603540</v>
      </c>
      <c r="C594" s="21">
        <v>605621</v>
      </c>
      <c r="D594" s="21" t="s">
        <v>7</v>
      </c>
      <c r="E594" s="21">
        <f t="shared" si="9"/>
        <v>2082</v>
      </c>
      <c r="F594" s="21" t="s">
        <v>104</v>
      </c>
      <c r="G594" s="21"/>
      <c r="H594" s="21"/>
      <c r="I594" s="21"/>
      <c r="J594" s="21"/>
      <c r="K594" s="21" t="s">
        <v>2448</v>
      </c>
    </row>
    <row r="595" spans="1:11" hidden="1" x14ac:dyDescent="0.25">
      <c r="A595" s="21" t="s">
        <v>9843</v>
      </c>
      <c r="B595" s="21">
        <v>606012</v>
      </c>
      <c r="C595" s="21">
        <v>607319</v>
      </c>
      <c r="D595" s="21" t="s">
        <v>7</v>
      </c>
      <c r="E595" s="21">
        <f t="shared" si="9"/>
        <v>1308</v>
      </c>
      <c r="F595" s="21" t="s">
        <v>104</v>
      </c>
      <c r="G595" s="21"/>
      <c r="H595" s="21"/>
      <c r="I595" s="21"/>
      <c r="J595" s="21"/>
      <c r="K595" s="21" t="s">
        <v>4664</v>
      </c>
    </row>
    <row r="596" spans="1:11" hidden="1" x14ac:dyDescent="0.25">
      <c r="A596" s="21" t="s">
        <v>9843</v>
      </c>
      <c r="B596" s="21">
        <v>607505</v>
      </c>
      <c r="C596" s="21">
        <v>607684</v>
      </c>
      <c r="D596" s="21" t="s">
        <v>7</v>
      </c>
      <c r="E596" s="21">
        <f t="shared" si="9"/>
        <v>180</v>
      </c>
      <c r="F596" s="21" t="s">
        <v>104</v>
      </c>
      <c r="G596" s="21"/>
      <c r="H596" s="21"/>
      <c r="I596" s="21"/>
      <c r="J596" s="21"/>
      <c r="K596" s="21" t="s">
        <v>60</v>
      </c>
    </row>
    <row r="597" spans="1:11" hidden="1" x14ac:dyDescent="0.25">
      <c r="A597" s="21" t="s">
        <v>9843</v>
      </c>
      <c r="B597" s="21">
        <v>608319</v>
      </c>
      <c r="C597" s="21">
        <v>611009</v>
      </c>
      <c r="D597" s="21" t="s">
        <v>7</v>
      </c>
      <c r="E597" s="21">
        <f t="shared" si="9"/>
        <v>2691</v>
      </c>
      <c r="F597" s="21" t="s">
        <v>104</v>
      </c>
      <c r="G597" s="21"/>
      <c r="H597" s="21"/>
      <c r="I597" s="21"/>
      <c r="J597" s="21"/>
      <c r="K597" s="21" t="s">
        <v>60</v>
      </c>
    </row>
    <row r="598" spans="1:11" hidden="1" x14ac:dyDescent="0.25">
      <c r="A598" s="21" t="s">
        <v>9843</v>
      </c>
      <c r="B598" s="21">
        <v>611430</v>
      </c>
      <c r="C598" s="21">
        <v>613214</v>
      </c>
      <c r="D598" s="21" t="s">
        <v>7</v>
      </c>
      <c r="E598" s="21">
        <f t="shared" si="9"/>
        <v>1785</v>
      </c>
      <c r="F598" s="21" t="s">
        <v>104</v>
      </c>
      <c r="G598" s="21"/>
      <c r="H598" s="21"/>
      <c r="I598" s="21"/>
      <c r="J598" s="21"/>
      <c r="K598" s="21" t="s">
        <v>4665</v>
      </c>
    </row>
    <row r="599" spans="1:11" hidden="1" x14ac:dyDescent="0.25">
      <c r="A599" s="21" t="s">
        <v>9843</v>
      </c>
      <c r="B599" s="21">
        <v>613553</v>
      </c>
      <c r="C599" s="21">
        <v>614755</v>
      </c>
      <c r="D599" s="21" t="s">
        <v>7</v>
      </c>
      <c r="E599" s="21">
        <f t="shared" si="9"/>
        <v>1203</v>
      </c>
      <c r="F599" s="21" t="s">
        <v>104</v>
      </c>
      <c r="G599" s="21"/>
      <c r="H599" s="21"/>
      <c r="I599" s="21"/>
      <c r="J599" s="21"/>
      <c r="K599" s="21" t="s">
        <v>4666</v>
      </c>
    </row>
    <row r="600" spans="1:11" hidden="1" x14ac:dyDescent="0.25">
      <c r="A600" s="21" t="s">
        <v>9843</v>
      </c>
      <c r="B600" s="21">
        <v>614770</v>
      </c>
      <c r="C600" s="21">
        <v>615039</v>
      </c>
      <c r="D600" s="21" t="s">
        <v>7</v>
      </c>
      <c r="E600" s="21">
        <f t="shared" si="9"/>
        <v>270</v>
      </c>
      <c r="F600" s="21" t="s">
        <v>104</v>
      </c>
      <c r="G600" s="21"/>
      <c r="H600" s="21"/>
      <c r="I600" s="21"/>
      <c r="J600" s="21"/>
      <c r="K600" s="21" t="s">
        <v>4439</v>
      </c>
    </row>
    <row r="601" spans="1:11" hidden="1" x14ac:dyDescent="0.25">
      <c r="A601" s="21" t="s">
        <v>9843</v>
      </c>
      <c r="B601" s="21">
        <v>615432</v>
      </c>
      <c r="C601" s="21">
        <v>616232</v>
      </c>
      <c r="D601" s="21" t="s">
        <v>7</v>
      </c>
      <c r="E601" s="21">
        <f t="shared" si="9"/>
        <v>801</v>
      </c>
      <c r="F601" s="21" t="s">
        <v>104</v>
      </c>
      <c r="G601" s="21"/>
      <c r="H601" s="21"/>
      <c r="I601" s="21"/>
      <c r="J601" s="21"/>
      <c r="K601" s="21" t="s">
        <v>4667</v>
      </c>
    </row>
    <row r="602" spans="1:11" hidden="1" x14ac:dyDescent="0.25">
      <c r="A602" s="21" t="s">
        <v>9843</v>
      </c>
      <c r="B602" s="21">
        <v>616287</v>
      </c>
      <c r="C602" s="21">
        <v>618026</v>
      </c>
      <c r="D602" s="21" t="s">
        <v>7</v>
      </c>
      <c r="E602" s="21">
        <f t="shared" si="9"/>
        <v>1740</v>
      </c>
      <c r="F602" s="21" t="s">
        <v>104</v>
      </c>
      <c r="G602" s="21"/>
      <c r="H602" s="21"/>
      <c r="I602" s="21"/>
      <c r="J602" s="21"/>
      <c r="K602" s="21" t="s">
        <v>4440</v>
      </c>
    </row>
    <row r="603" spans="1:11" hidden="1" x14ac:dyDescent="0.25">
      <c r="A603" s="21" t="s">
        <v>9843</v>
      </c>
      <c r="B603" s="21">
        <v>618068</v>
      </c>
      <c r="C603" s="21">
        <v>618346</v>
      </c>
      <c r="D603" s="21" t="s">
        <v>7</v>
      </c>
      <c r="E603" s="21">
        <f t="shared" si="9"/>
        <v>279</v>
      </c>
      <c r="F603" s="21" t="s">
        <v>104</v>
      </c>
      <c r="G603" s="21"/>
      <c r="H603" s="21"/>
      <c r="I603" s="21"/>
      <c r="J603" s="21"/>
      <c r="K603" s="21" t="s">
        <v>60</v>
      </c>
    </row>
    <row r="604" spans="1:11" hidden="1" x14ac:dyDescent="0.25">
      <c r="A604" s="21" t="s">
        <v>9843</v>
      </c>
      <c r="B604" s="21">
        <v>618931</v>
      </c>
      <c r="C604" s="21">
        <v>619443</v>
      </c>
      <c r="D604" s="21" t="s">
        <v>7</v>
      </c>
      <c r="E604" s="21">
        <f t="shared" si="9"/>
        <v>513</v>
      </c>
      <c r="F604" s="21" t="s">
        <v>104</v>
      </c>
      <c r="G604" s="21"/>
      <c r="H604" s="21"/>
      <c r="I604" s="21"/>
      <c r="J604" s="21"/>
      <c r="K604" s="21" t="s">
        <v>3813</v>
      </c>
    </row>
    <row r="605" spans="1:11" hidden="1" x14ac:dyDescent="0.25">
      <c r="A605" s="21" t="s">
        <v>9843</v>
      </c>
      <c r="B605" s="21">
        <v>619461</v>
      </c>
      <c r="C605" s="21">
        <v>621023</v>
      </c>
      <c r="D605" s="21" t="s">
        <v>7</v>
      </c>
      <c r="E605" s="21">
        <f t="shared" si="9"/>
        <v>1563</v>
      </c>
      <c r="F605" s="21" t="s">
        <v>104</v>
      </c>
      <c r="G605" s="21"/>
      <c r="H605" s="21"/>
      <c r="I605" s="21"/>
      <c r="J605" s="21"/>
      <c r="K605" s="21" t="s">
        <v>3814</v>
      </c>
    </row>
    <row r="606" spans="1:11" hidden="1" x14ac:dyDescent="0.25">
      <c r="A606" s="21" t="s">
        <v>9843</v>
      </c>
      <c r="B606" s="21">
        <v>621286</v>
      </c>
      <c r="C606" s="21">
        <v>621432</v>
      </c>
      <c r="D606" s="21" t="s">
        <v>3</v>
      </c>
      <c r="E606" s="21">
        <f t="shared" si="9"/>
        <v>147</v>
      </c>
      <c r="F606" s="21" t="s">
        <v>104</v>
      </c>
      <c r="G606" s="21"/>
      <c r="H606" s="21"/>
      <c r="I606" s="21"/>
      <c r="J606" s="21"/>
      <c r="K606" s="21" t="s">
        <v>60</v>
      </c>
    </row>
    <row r="607" spans="1:11" hidden="1" x14ac:dyDescent="0.25">
      <c r="A607" s="21" t="s">
        <v>9843</v>
      </c>
      <c r="B607" s="21">
        <v>621515</v>
      </c>
      <c r="C607" s="21">
        <v>621820</v>
      </c>
      <c r="D607" s="21" t="s">
        <v>7</v>
      </c>
      <c r="E607" s="21">
        <f t="shared" si="9"/>
        <v>306</v>
      </c>
      <c r="F607" s="21" t="s">
        <v>104</v>
      </c>
      <c r="G607" s="21"/>
      <c r="H607" s="21"/>
      <c r="I607" s="21"/>
      <c r="J607" s="21"/>
      <c r="K607" s="21" t="s">
        <v>193</v>
      </c>
    </row>
    <row r="608" spans="1:11" hidden="1" x14ac:dyDescent="0.25">
      <c r="A608" s="21" t="s">
        <v>9843</v>
      </c>
      <c r="B608" s="21">
        <v>622713</v>
      </c>
      <c r="C608" s="21">
        <v>622862</v>
      </c>
      <c r="D608" s="21" t="s">
        <v>7</v>
      </c>
      <c r="E608" s="21">
        <f t="shared" si="9"/>
        <v>150</v>
      </c>
      <c r="F608" s="21" t="s">
        <v>104</v>
      </c>
      <c r="G608" s="21"/>
      <c r="H608" s="21"/>
      <c r="I608" s="21"/>
      <c r="J608" s="21"/>
      <c r="K608" s="21" t="s">
        <v>4668</v>
      </c>
    </row>
    <row r="609" spans="1:11" hidden="1" x14ac:dyDescent="0.25">
      <c r="A609" s="21" t="s">
        <v>9843</v>
      </c>
      <c r="B609" s="21">
        <v>623074</v>
      </c>
      <c r="C609" s="21">
        <v>623544</v>
      </c>
      <c r="D609" s="21" t="s">
        <v>7</v>
      </c>
      <c r="E609" s="21">
        <f t="shared" si="9"/>
        <v>471</v>
      </c>
      <c r="F609" s="21" t="s">
        <v>104</v>
      </c>
      <c r="G609" s="21"/>
      <c r="H609" s="21"/>
      <c r="I609" s="21"/>
      <c r="J609" s="21"/>
      <c r="K609" s="21" t="s">
        <v>4088</v>
      </c>
    </row>
    <row r="610" spans="1:11" hidden="1" x14ac:dyDescent="0.25">
      <c r="A610" s="21" t="s">
        <v>9843</v>
      </c>
      <c r="B610" s="21">
        <v>624047</v>
      </c>
      <c r="C610" s="21">
        <v>624783</v>
      </c>
      <c r="D610" s="21" t="s">
        <v>7</v>
      </c>
      <c r="E610" s="21">
        <f t="shared" si="9"/>
        <v>737</v>
      </c>
      <c r="F610" s="21" t="s">
        <v>104</v>
      </c>
      <c r="G610" s="21"/>
      <c r="H610" s="21"/>
      <c r="I610" s="21"/>
      <c r="J610" s="21"/>
      <c r="K610" s="21" t="s">
        <v>60</v>
      </c>
    </row>
    <row r="611" spans="1:11" hidden="1" x14ac:dyDescent="0.25">
      <c r="A611" s="21" t="s">
        <v>9843</v>
      </c>
      <c r="B611" s="21">
        <v>624924</v>
      </c>
      <c r="C611" s="21">
        <v>625808</v>
      </c>
      <c r="D611" s="21" t="s">
        <v>7</v>
      </c>
      <c r="E611" s="21">
        <f t="shared" si="9"/>
        <v>885</v>
      </c>
      <c r="F611" s="21" t="s">
        <v>104</v>
      </c>
      <c r="G611" s="21"/>
      <c r="H611" s="21"/>
      <c r="I611" s="21"/>
      <c r="J611" s="21"/>
      <c r="K611" s="21" t="s">
        <v>4669</v>
      </c>
    </row>
    <row r="612" spans="1:11" hidden="1" x14ac:dyDescent="0.25">
      <c r="A612" s="21" t="s">
        <v>9843</v>
      </c>
      <c r="B612" s="21">
        <v>625896</v>
      </c>
      <c r="C612" s="21">
        <v>626027</v>
      </c>
      <c r="D612" s="21" t="s">
        <v>7</v>
      </c>
      <c r="E612" s="21">
        <f t="shared" si="9"/>
        <v>132</v>
      </c>
      <c r="F612" s="21" t="s">
        <v>104</v>
      </c>
      <c r="G612" s="21"/>
      <c r="H612" s="21"/>
      <c r="I612" s="21"/>
      <c r="J612" s="21"/>
      <c r="K612" s="21" t="s">
        <v>60</v>
      </c>
    </row>
    <row r="613" spans="1:11" hidden="1" x14ac:dyDescent="0.25">
      <c r="A613" s="21" t="s">
        <v>9843</v>
      </c>
      <c r="B613" s="21">
        <v>628085</v>
      </c>
      <c r="C613" s="21">
        <v>628201</v>
      </c>
      <c r="D613" s="21" t="s">
        <v>7</v>
      </c>
      <c r="E613" s="21">
        <f t="shared" si="9"/>
        <v>117</v>
      </c>
      <c r="F613" s="21" t="s">
        <v>104</v>
      </c>
      <c r="G613" s="21"/>
      <c r="H613" s="21"/>
      <c r="I613" s="21"/>
      <c r="J613" s="21"/>
      <c r="K613" s="21" t="s">
        <v>60</v>
      </c>
    </row>
    <row r="614" spans="1:11" hidden="1" x14ac:dyDescent="0.25">
      <c r="A614" s="21" t="s">
        <v>9843</v>
      </c>
      <c r="B614" s="21">
        <v>628804</v>
      </c>
      <c r="C614" s="21">
        <v>629247</v>
      </c>
      <c r="D614" s="21" t="s">
        <v>3</v>
      </c>
      <c r="E614" s="21">
        <f t="shared" si="9"/>
        <v>444</v>
      </c>
      <c r="F614" s="21" t="s">
        <v>104</v>
      </c>
      <c r="G614" s="21"/>
      <c r="H614" s="21"/>
      <c r="I614" s="21"/>
      <c r="J614" s="21"/>
      <c r="K614" s="21" t="s">
        <v>193</v>
      </c>
    </row>
    <row r="615" spans="1:11" hidden="1" x14ac:dyDescent="0.25">
      <c r="A615" s="21" t="s">
        <v>9843</v>
      </c>
      <c r="B615" s="21">
        <v>629277</v>
      </c>
      <c r="C615" s="21">
        <v>630179</v>
      </c>
      <c r="D615" s="21" t="s">
        <v>7</v>
      </c>
      <c r="E615" s="21">
        <f t="shared" si="9"/>
        <v>903</v>
      </c>
      <c r="F615" s="21" t="s">
        <v>104</v>
      </c>
      <c r="G615" s="21"/>
      <c r="H615" s="21"/>
      <c r="I615" s="21"/>
      <c r="J615" s="21"/>
      <c r="K615" s="21" t="s">
        <v>3808</v>
      </c>
    </row>
    <row r="616" spans="1:11" hidden="1" x14ac:dyDescent="0.25">
      <c r="A616" s="21" t="s">
        <v>9843</v>
      </c>
      <c r="B616" s="21">
        <v>630189</v>
      </c>
      <c r="C616" s="21">
        <v>631535</v>
      </c>
      <c r="D616" s="21" t="s">
        <v>7</v>
      </c>
      <c r="E616" s="21">
        <f t="shared" si="9"/>
        <v>1347</v>
      </c>
      <c r="F616" s="21" t="s">
        <v>104</v>
      </c>
      <c r="G616" s="21"/>
      <c r="H616" s="21"/>
      <c r="I616" s="21"/>
      <c r="J616" s="21"/>
      <c r="K616" s="21" t="s">
        <v>2277</v>
      </c>
    </row>
    <row r="617" spans="1:11" hidden="1" x14ac:dyDescent="0.25">
      <c r="A617" s="21" t="s">
        <v>9843</v>
      </c>
      <c r="B617" s="21">
        <v>631557</v>
      </c>
      <c r="C617" s="21">
        <v>632354</v>
      </c>
      <c r="D617" s="21" t="s">
        <v>7</v>
      </c>
      <c r="E617" s="21">
        <f t="shared" si="9"/>
        <v>798</v>
      </c>
      <c r="F617" s="21" t="s">
        <v>104</v>
      </c>
      <c r="G617" s="21"/>
      <c r="H617" s="21"/>
      <c r="I617" s="21"/>
      <c r="J617" s="21"/>
      <c r="K617" s="21" t="s">
        <v>4670</v>
      </c>
    </row>
    <row r="618" spans="1:11" hidden="1" x14ac:dyDescent="0.25">
      <c r="A618" s="21" t="s">
        <v>9843</v>
      </c>
      <c r="B618" s="21">
        <v>632365</v>
      </c>
      <c r="C618" s="21">
        <v>633186</v>
      </c>
      <c r="D618" s="21" t="s">
        <v>7</v>
      </c>
      <c r="E618" s="21">
        <f t="shared" si="9"/>
        <v>822</v>
      </c>
      <c r="F618" s="21" t="s">
        <v>104</v>
      </c>
      <c r="G618" s="21"/>
      <c r="H618" s="21"/>
      <c r="I618" s="21"/>
      <c r="J618" s="21"/>
      <c r="K618" s="21" t="s">
        <v>3803</v>
      </c>
    </row>
    <row r="619" spans="1:11" hidden="1" x14ac:dyDescent="0.25">
      <c r="A619" s="21" t="s">
        <v>9843</v>
      </c>
      <c r="B619" s="21">
        <v>633278</v>
      </c>
      <c r="C619" s="21">
        <v>633658</v>
      </c>
      <c r="D619" s="21" t="s">
        <v>7</v>
      </c>
      <c r="E619" s="21">
        <f t="shared" si="9"/>
        <v>381</v>
      </c>
      <c r="F619" s="21" t="s">
        <v>104</v>
      </c>
      <c r="G619" s="21"/>
      <c r="H619" s="21"/>
      <c r="I619" s="21"/>
      <c r="J619" s="21"/>
      <c r="K619" s="21" t="s">
        <v>3804</v>
      </c>
    </row>
    <row r="620" spans="1:11" hidden="1" x14ac:dyDescent="0.25">
      <c r="A620" s="21" t="s">
        <v>9843</v>
      </c>
      <c r="B620" s="21">
        <v>633668</v>
      </c>
      <c r="C620" s="21">
        <v>634519</v>
      </c>
      <c r="D620" s="21" t="s">
        <v>7</v>
      </c>
      <c r="E620" s="21">
        <f t="shared" si="9"/>
        <v>852</v>
      </c>
      <c r="F620" s="21" t="s">
        <v>104</v>
      </c>
      <c r="G620" s="21"/>
      <c r="H620" s="21"/>
      <c r="I620" s="21"/>
      <c r="J620" s="21"/>
      <c r="K620" s="21" t="s">
        <v>3805</v>
      </c>
    </row>
    <row r="621" spans="1:11" hidden="1" x14ac:dyDescent="0.25">
      <c r="A621" s="21" t="s">
        <v>9843</v>
      </c>
      <c r="B621" s="21">
        <v>634521</v>
      </c>
      <c r="C621" s="21">
        <v>635950</v>
      </c>
      <c r="D621" s="21" t="s">
        <v>7</v>
      </c>
      <c r="E621" s="21">
        <f t="shared" si="9"/>
        <v>1430</v>
      </c>
      <c r="F621" s="21" t="s">
        <v>104</v>
      </c>
      <c r="G621" s="21"/>
      <c r="H621" s="21"/>
      <c r="I621" s="21"/>
      <c r="J621" s="21"/>
      <c r="K621" s="21" t="s">
        <v>3806</v>
      </c>
    </row>
    <row r="622" spans="1:11" hidden="1" x14ac:dyDescent="0.25">
      <c r="A622" s="21" t="s">
        <v>9843</v>
      </c>
      <c r="B622" s="21">
        <v>635986</v>
      </c>
      <c r="C622" s="21">
        <v>637260</v>
      </c>
      <c r="D622" s="21" t="s">
        <v>7</v>
      </c>
      <c r="E622" s="21">
        <f t="shared" si="9"/>
        <v>1275</v>
      </c>
      <c r="F622" s="21" t="s">
        <v>104</v>
      </c>
      <c r="G622" s="21"/>
      <c r="H622" s="21"/>
      <c r="I622" s="21"/>
      <c r="J622" s="21"/>
      <c r="K622" s="21" t="s">
        <v>3807</v>
      </c>
    </row>
    <row r="623" spans="1:11" hidden="1" x14ac:dyDescent="0.25">
      <c r="A623" s="21" t="s">
        <v>9843</v>
      </c>
      <c r="B623" s="21">
        <v>637531</v>
      </c>
      <c r="C623" s="21">
        <v>637971</v>
      </c>
      <c r="D623" s="21" t="s">
        <v>3</v>
      </c>
      <c r="E623" s="21">
        <f t="shared" si="9"/>
        <v>441</v>
      </c>
      <c r="F623" s="21" t="s">
        <v>104</v>
      </c>
      <c r="G623" s="21"/>
      <c r="H623" s="21"/>
      <c r="I623" s="21"/>
      <c r="J623" s="21"/>
      <c r="K623" s="21" t="s">
        <v>739</v>
      </c>
    </row>
    <row r="624" spans="1:11" hidden="1" x14ac:dyDescent="0.25">
      <c r="A624" s="21" t="s">
        <v>9843</v>
      </c>
      <c r="B624" s="21">
        <v>638057</v>
      </c>
      <c r="C624" s="21">
        <v>639721</v>
      </c>
      <c r="D624" s="21" t="s">
        <v>3</v>
      </c>
      <c r="E624" s="21">
        <f t="shared" si="9"/>
        <v>1665</v>
      </c>
      <c r="F624" s="21" t="s">
        <v>104</v>
      </c>
      <c r="G624" s="21"/>
      <c r="H624" s="21"/>
      <c r="I624" s="21"/>
      <c r="J624" s="21"/>
      <c r="K624" s="21" t="s">
        <v>740</v>
      </c>
    </row>
    <row r="625" spans="1:11" hidden="1" x14ac:dyDescent="0.25">
      <c r="A625" s="21" t="s">
        <v>9843</v>
      </c>
      <c r="B625" s="21">
        <v>640065</v>
      </c>
      <c r="C625" s="21">
        <v>642356</v>
      </c>
      <c r="D625" s="21" t="s">
        <v>7</v>
      </c>
      <c r="E625" s="21">
        <f t="shared" si="9"/>
        <v>2292</v>
      </c>
      <c r="F625" s="21" t="s">
        <v>104</v>
      </c>
      <c r="G625" s="21"/>
      <c r="H625" s="21"/>
      <c r="I625" s="21"/>
      <c r="J625" s="21"/>
      <c r="K625" s="21" t="s">
        <v>4671</v>
      </c>
    </row>
    <row r="626" spans="1:11" hidden="1" x14ac:dyDescent="0.25">
      <c r="A626" s="21" t="s">
        <v>9843</v>
      </c>
      <c r="B626" s="21">
        <v>642567</v>
      </c>
      <c r="C626" s="21">
        <v>643067</v>
      </c>
      <c r="D626" s="21" t="s">
        <v>7</v>
      </c>
      <c r="E626" s="21">
        <f t="shared" si="9"/>
        <v>501</v>
      </c>
      <c r="F626" s="21" t="s">
        <v>104</v>
      </c>
      <c r="G626" s="21"/>
      <c r="H626" s="21"/>
      <c r="I626" s="21"/>
      <c r="J626" s="21"/>
      <c r="K626" s="21" t="s">
        <v>742</v>
      </c>
    </row>
    <row r="627" spans="1:11" hidden="1" x14ac:dyDescent="0.25">
      <c r="A627" s="21" t="s">
        <v>9843</v>
      </c>
      <c r="B627" s="21">
        <v>643153</v>
      </c>
      <c r="C627" s="21">
        <v>643890</v>
      </c>
      <c r="D627" s="21" t="s">
        <v>7</v>
      </c>
      <c r="E627" s="21">
        <f t="shared" si="9"/>
        <v>738</v>
      </c>
      <c r="F627" s="21" t="s">
        <v>104</v>
      </c>
      <c r="G627" s="21"/>
      <c r="H627" s="21"/>
      <c r="I627" s="21"/>
      <c r="J627" s="21"/>
      <c r="K627" s="21" t="s">
        <v>4672</v>
      </c>
    </row>
    <row r="628" spans="1:11" hidden="1" x14ac:dyDescent="0.25">
      <c r="A628" s="21" t="s">
        <v>9843</v>
      </c>
      <c r="B628" s="21">
        <v>643887</v>
      </c>
      <c r="C628" s="21">
        <v>644432</v>
      </c>
      <c r="D628" s="21" t="s">
        <v>7</v>
      </c>
      <c r="E628" s="21">
        <f t="shared" si="9"/>
        <v>546</v>
      </c>
      <c r="F628" s="21" t="s">
        <v>104</v>
      </c>
      <c r="G628" s="21"/>
      <c r="H628" s="21"/>
      <c r="I628" s="21"/>
      <c r="J628" s="21"/>
      <c r="K628" s="21" t="s">
        <v>744</v>
      </c>
    </row>
    <row r="629" spans="1:11" hidden="1" x14ac:dyDescent="0.25">
      <c r="A629" s="21" t="s">
        <v>9843</v>
      </c>
      <c r="B629" s="21">
        <v>644539</v>
      </c>
      <c r="C629" s="21">
        <v>644967</v>
      </c>
      <c r="D629" s="21" t="s">
        <v>7</v>
      </c>
      <c r="E629" s="21">
        <f t="shared" si="9"/>
        <v>429</v>
      </c>
      <c r="F629" s="21" t="s">
        <v>104</v>
      </c>
      <c r="G629" s="21"/>
      <c r="H629" s="21"/>
      <c r="I629" s="21"/>
      <c r="J629" s="21"/>
      <c r="K629" s="21" t="s">
        <v>745</v>
      </c>
    </row>
    <row r="630" spans="1:11" hidden="1" x14ac:dyDescent="0.25">
      <c r="A630" s="21" t="s">
        <v>9843</v>
      </c>
      <c r="B630" s="21">
        <v>645000</v>
      </c>
      <c r="C630" s="21">
        <v>645641</v>
      </c>
      <c r="D630" s="21" t="s">
        <v>7</v>
      </c>
      <c r="E630" s="21">
        <f t="shared" si="9"/>
        <v>642</v>
      </c>
      <c r="F630" s="21" t="s">
        <v>104</v>
      </c>
      <c r="G630" s="21"/>
      <c r="H630" s="21"/>
      <c r="I630" s="21"/>
      <c r="J630" s="21"/>
      <c r="K630" s="21" t="s">
        <v>3738</v>
      </c>
    </row>
    <row r="631" spans="1:11" hidden="1" x14ac:dyDescent="0.25">
      <c r="A631" s="21" t="s">
        <v>9843</v>
      </c>
      <c r="B631" s="21">
        <v>645708</v>
      </c>
      <c r="C631" s="21">
        <v>646181</v>
      </c>
      <c r="D631" s="21" t="s">
        <v>7</v>
      </c>
      <c r="E631" s="21">
        <f t="shared" si="9"/>
        <v>474</v>
      </c>
      <c r="F631" s="21" t="s">
        <v>104</v>
      </c>
      <c r="G631" s="21"/>
      <c r="H631" s="21"/>
      <c r="I631" s="21"/>
      <c r="J631" s="21"/>
      <c r="K631" s="21" t="s">
        <v>746</v>
      </c>
    </row>
    <row r="632" spans="1:11" hidden="1" x14ac:dyDescent="0.25">
      <c r="A632" s="21" t="s">
        <v>9843</v>
      </c>
      <c r="B632" s="21">
        <v>646172</v>
      </c>
      <c r="C632" s="21">
        <v>646948</v>
      </c>
      <c r="D632" s="21" t="s">
        <v>7</v>
      </c>
      <c r="E632" s="21">
        <f t="shared" si="9"/>
        <v>777</v>
      </c>
      <c r="F632" s="21" t="s">
        <v>104</v>
      </c>
      <c r="G632" s="21"/>
      <c r="H632" s="21"/>
      <c r="I632" s="21"/>
      <c r="J632" s="21"/>
      <c r="K632" s="21" t="s">
        <v>747</v>
      </c>
    </row>
    <row r="633" spans="1:11" hidden="1" x14ac:dyDescent="0.25">
      <c r="A633" s="21" t="s">
        <v>9843</v>
      </c>
      <c r="B633" s="21">
        <v>647438</v>
      </c>
      <c r="C633" s="21">
        <v>648118</v>
      </c>
      <c r="D633" s="21" t="s">
        <v>3</v>
      </c>
      <c r="E633" s="21">
        <f t="shared" si="9"/>
        <v>681</v>
      </c>
      <c r="F633" s="21" t="s">
        <v>104</v>
      </c>
      <c r="G633" s="21"/>
      <c r="H633" s="21"/>
      <c r="I633" s="21"/>
      <c r="J633" s="21"/>
      <c r="K633" s="21" t="s">
        <v>4673</v>
      </c>
    </row>
    <row r="634" spans="1:11" hidden="1" x14ac:dyDescent="0.25">
      <c r="A634" s="21" t="s">
        <v>9843</v>
      </c>
      <c r="B634" s="21">
        <v>648122</v>
      </c>
      <c r="C634" s="21">
        <v>648754</v>
      </c>
      <c r="D634" s="21" t="s">
        <v>3</v>
      </c>
      <c r="E634" s="21">
        <f t="shared" si="9"/>
        <v>633</v>
      </c>
      <c r="F634" s="21" t="s">
        <v>104</v>
      </c>
      <c r="G634" s="21"/>
      <c r="H634" s="21"/>
      <c r="I634" s="21"/>
      <c r="J634" s="21"/>
      <c r="K634" s="21" t="s">
        <v>748</v>
      </c>
    </row>
    <row r="635" spans="1:11" hidden="1" x14ac:dyDescent="0.25">
      <c r="A635" s="21" t="s">
        <v>9843</v>
      </c>
      <c r="B635" s="21">
        <v>648799</v>
      </c>
      <c r="C635" s="21">
        <v>649257</v>
      </c>
      <c r="D635" s="21" t="s">
        <v>7</v>
      </c>
      <c r="E635" s="21">
        <f t="shared" si="9"/>
        <v>459</v>
      </c>
      <c r="F635" s="21" t="s">
        <v>104</v>
      </c>
      <c r="G635" s="21"/>
      <c r="H635" s="21"/>
      <c r="I635" s="21"/>
      <c r="J635" s="21"/>
      <c r="K635" s="21" t="s">
        <v>749</v>
      </c>
    </row>
    <row r="636" spans="1:11" hidden="1" x14ac:dyDescent="0.25">
      <c r="A636" s="21" t="s">
        <v>9843</v>
      </c>
      <c r="B636" s="21">
        <v>649590</v>
      </c>
      <c r="C636" s="21">
        <v>650933</v>
      </c>
      <c r="D636" s="21" t="s">
        <v>3</v>
      </c>
      <c r="E636" s="21">
        <f t="shared" si="9"/>
        <v>1344</v>
      </c>
      <c r="F636" s="21" t="s">
        <v>104</v>
      </c>
      <c r="G636" s="21"/>
      <c r="H636" s="21"/>
      <c r="I636" s="21"/>
      <c r="J636" s="21"/>
      <c r="K636" s="21" t="s">
        <v>4559</v>
      </c>
    </row>
    <row r="637" spans="1:11" hidden="1" x14ac:dyDescent="0.25">
      <c r="A637" s="21" t="s">
        <v>9843</v>
      </c>
      <c r="B637" s="21">
        <v>651012</v>
      </c>
      <c r="C637" s="21">
        <v>651800</v>
      </c>
      <c r="D637" s="21" t="s">
        <v>7</v>
      </c>
      <c r="E637" s="21">
        <f t="shared" si="9"/>
        <v>789</v>
      </c>
      <c r="F637" s="21" t="s">
        <v>104</v>
      </c>
      <c r="G637" s="21"/>
      <c r="H637" s="21"/>
      <c r="I637" s="21"/>
      <c r="J637" s="21"/>
      <c r="K637" s="21" t="s">
        <v>750</v>
      </c>
    </row>
    <row r="638" spans="1:11" hidden="1" x14ac:dyDescent="0.25">
      <c r="A638" s="21" t="s">
        <v>9843</v>
      </c>
      <c r="B638" s="21">
        <v>652000</v>
      </c>
      <c r="C638" s="21">
        <v>652197</v>
      </c>
      <c r="D638" s="21" t="s">
        <v>3</v>
      </c>
      <c r="E638" s="21">
        <f t="shared" si="9"/>
        <v>198</v>
      </c>
      <c r="F638" s="21" t="s">
        <v>104</v>
      </c>
      <c r="G638" s="21"/>
      <c r="H638" s="21"/>
      <c r="I638" s="21"/>
      <c r="J638" s="21"/>
      <c r="K638" s="21" t="s">
        <v>751</v>
      </c>
    </row>
    <row r="639" spans="1:11" hidden="1" x14ac:dyDescent="0.25">
      <c r="A639" s="21" t="s">
        <v>9843</v>
      </c>
      <c r="B639" s="21">
        <v>652237</v>
      </c>
      <c r="C639" s="21">
        <v>652322</v>
      </c>
      <c r="D639" s="21" t="s">
        <v>7</v>
      </c>
      <c r="E639" s="21">
        <f t="shared" si="9"/>
        <v>86</v>
      </c>
      <c r="F639" s="21" t="s">
        <v>104</v>
      </c>
      <c r="G639" s="21"/>
      <c r="H639" s="21"/>
      <c r="I639" s="21"/>
      <c r="J639" s="21"/>
      <c r="K639" s="21" t="s">
        <v>752</v>
      </c>
    </row>
    <row r="640" spans="1:11" hidden="1" x14ac:dyDescent="0.25">
      <c r="A640" s="21" t="s">
        <v>9843</v>
      </c>
      <c r="B640" s="21">
        <v>652355</v>
      </c>
      <c r="C640" s="21">
        <v>652440</v>
      </c>
      <c r="D640" s="21" t="s">
        <v>7</v>
      </c>
      <c r="E640" s="21">
        <f t="shared" si="9"/>
        <v>86</v>
      </c>
      <c r="F640" s="21" t="s">
        <v>104</v>
      </c>
      <c r="G640" s="21"/>
      <c r="H640" s="21"/>
      <c r="I640" s="21"/>
      <c r="J640" s="21"/>
      <c r="K640" s="21" t="s">
        <v>752</v>
      </c>
    </row>
    <row r="641" spans="1:11" hidden="1" x14ac:dyDescent="0.25">
      <c r="A641" s="21" t="s">
        <v>9843</v>
      </c>
      <c r="B641" s="21">
        <v>652470</v>
      </c>
      <c r="C641" s="21">
        <v>652555</v>
      </c>
      <c r="D641" s="21" t="s">
        <v>7</v>
      </c>
      <c r="E641" s="21">
        <f t="shared" si="9"/>
        <v>86</v>
      </c>
      <c r="F641" s="21" t="s">
        <v>104</v>
      </c>
      <c r="G641" s="21"/>
      <c r="H641" s="21"/>
      <c r="I641" s="21"/>
      <c r="J641" s="21"/>
      <c r="K641" s="21" t="s">
        <v>752</v>
      </c>
    </row>
    <row r="642" spans="1:11" hidden="1" x14ac:dyDescent="0.25">
      <c r="A642" s="21" t="s">
        <v>9843</v>
      </c>
      <c r="B642" s="21">
        <v>652697</v>
      </c>
      <c r="C642" s="21">
        <v>653725</v>
      </c>
      <c r="D642" s="21" t="s">
        <v>7</v>
      </c>
      <c r="E642" s="21">
        <f t="shared" si="9"/>
        <v>1029</v>
      </c>
      <c r="F642" s="21" t="s">
        <v>104</v>
      </c>
      <c r="G642" s="21"/>
      <c r="H642" s="21"/>
      <c r="I642" s="21"/>
      <c r="J642" s="21"/>
      <c r="K642" s="21" t="s">
        <v>4187</v>
      </c>
    </row>
    <row r="643" spans="1:11" hidden="1" x14ac:dyDescent="0.25">
      <c r="A643" s="21" t="s">
        <v>9843</v>
      </c>
      <c r="B643" s="21">
        <v>653828</v>
      </c>
      <c r="C643" s="21">
        <v>654241</v>
      </c>
      <c r="D643" s="21" t="s">
        <v>3</v>
      </c>
      <c r="E643" s="21">
        <f t="shared" si="9"/>
        <v>414</v>
      </c>
      <c r="F643" s="21" t="s">
        <v>104</v>
      </c>
      <c r="G643" s="21"/>
      <c r="H643" s="21"/>
      <c r="I643" s="21"/>
      <c r="J643" s="21"/>
      <c r="K643" s="21" t="s">
        <v>754</v>
      </c>
    </row>
    <row r="644" spans="1:11" hidden="1" x14ac:dyDescent="0.25">
      <c r="A644" s="21" t="s">
        <v>9843</v>
      </c>
      <c r="B644" s="21">
        <v>654210</v>
      </c>
      <c r="C644" s="21">
        <v>654653</v>
      </c>
      <c r="D644" s="21" t="s">
        <v>3</v>
      </c>
      <c r="E644" s="21">
        <f t="shared" ref="E644:E707" si="10">C644-B644+1</f>
        <v>444</v>
      </c>
      <c r="F644" s="21" t="s">
        <v>104</v>
      </c>
      <c r="G644" s="21"/>
      <c r="H644" s="21"/>
      <c r="I644" s="21"/>
      <c r="J644" s="21"/>
      <c r="K644" s="21" t="s">
        <v>4196</v>
      </c>
    </row>
    <row r="645" spans="1:11" hidden="1" x14ac:dyDescent="0.25">
      <c r="A645" s="21" t="s">
        <v>9843</v>
      </c>
      <c r="B645" s="21">
        <v>654671</v>
      </c>
      <c r="C645" s="21">
        <v>655348</v>
      </c>
      <c r="D645" s="21" t="s">
        <v>3</v>
      </c>
      <c r="E645" s="21">
        <f t="shared" si="10"/>
        <v>678</v>
      </c>
      <c r="F645" s="21" t="s">
        <v>104</v>
      </c>
      <c r="G645" s="21"/>
      <c r="H645" s="21"/>
      <c r="I645" s="21"/>
      <c r="J645" s="21"/>
      <c r="K645" s="21" t="s">
        <v>4674</v>
      </c>
    </row>
    <row r="646" spans="1:11" hidden="1" x14ac:dyDescent="0.25">
      <c r="A646" s="21" t="s">
        <v>9843</v>
      </c>
      <c r="B646" s="21">
        <v>655439</v>
      </c>
      <c r="C646" s="21">
        <v>657028</v>
      </c>
      <c r="D646" s="21" t="s">
        <v>3</v>
      </c>
      <c r="E646" s="21">
        <f t="shared" si="10"/>
        <v>1590</v>
      </c>
      <c r="F646" s="21" t="s">
        <v>104</v>
      </c>
      <c r="G646" s="21"/>
      <c r="H646" s="21"/>
      <c r="I646" s="21"/>
      <c r="J646" s="21"/>
      <c r="K646" s="21" t="s">
        <v>757</v>
      </c>
    </row>
    <row r="647" spans="1:11" hidden="1" x14ac:dyDescent="0.25">
      <c r="A647" s="21" t="s">
        <v>9843</v>
      </c>
      <c r="B647" s="21">
        <v>657333</v>
      </c>
      <c r="C647" s="21">
        <v>657950</v>
      </c>
      <c r="D647" s="21" t="s">
        <v>3</v>
      </c>
      <c r="E647" s="21">
        <f t="shared" si="10"/>
        <v>618</v>
      </c>
      <c r="F647" s="21" t="s">
        <v>104</v>
      </c>
      <c r="G647" s="21"/>
      <c r="H647" s="21"/>
      <c r="I647" s="21"/>
      <c r="J647" s="21"/>
      <c r="K647" s="21" t="s">
        <v>758</v>
      </c>
    </row>
    <row r="648" spans="1:11" hidden="1" x14ac:dyDescent="0.25">
      <c r="A648" s="21" t="s">
        <v>9843</v>
      </c>
      <c r="B648" s="21">
        <v>658074</v>
      </c>
      <c r="C648" s="21">
        <v>658235</v>
      </c>
      <c r="D648" s="21" t="s">
        <v>3</v>
      </c>
      <c r="E648" s="21">
        <f t="shared" si="10"/>
        <v>162</v>
      </c>
      <c r="F648" s="21" t="s">
        <v>104</v>
      </c>
      <c r="G648" s="21"/>
      <c r="H648" s="21"/>
      <c r="I648" s="21"/>
      <c r="J648" s="21"/>
      <c r="K648" s="21" t="s">
        <v>4567</v>
      </c>
    </row>
    <row r="649" spans="1:11" hidden="1" x14ac:dyDescent="0.25">
      <c r="A649" s="21" t="s">
        <v>9843</v>
      </c>
      <c r="B649" s="21">
        <v>658278</v>
      </c>
      <c r="C649" s="21">
        <v>659453</v>
      </c>
      <c r="D649" s="21" t="s">
        <v>3</v>
      </c>
      <c r="E649" s="21">
        <f t="shared" si="10"/>
        <v>1176</v>
      </c>
      <c r="F649" s="21" t="s">
        <v>104</v>
      </c>
      <c r="G649" s="21"/>
      <c r="H649" s="21"/>
      <c r="I649" s="21"/>
      <c r="J649" s="21"/>
      <c r="K649" s="21" t="s">
        <v>4675</v>
      </c>
    </row>
    <row r="650" spans="1:11" hidden="1" x14ac:dyDescent="0.25">
      <c r="A650" s="21" t="s">
        <v>9843</v>
      </c>
      <c r="B650" s="21">
        <v>659450</v>
      </c>
      <c r="C650" s="21">
        <v>660232</v>
      </c>
      <c r="D650" s="21" t="s">
        <v>3</v>
      </c>
      <c r="E650" s="21">
        <f t="shared" si="10"/>
        <v>783</v>
      </c>
      <c r="F650" s="21" t="s">
        <v>104</v>
      </c>
      <c r="G650" s="21"/>
      <c r="H650" s="21"/>
      <c r="I650" s="21"/>
      <c r="J650" s="21"/>
      <c r="K650" s="21" t="s">
        <v>761</v>
      </c>
    </row>
    <row r="651" spans="1:11" hidden="1" x14ac:dyDescent="0.25">
      <c r="A651" s="21" t="s">
        <v>9843</v>
      </c>
      <c r="B651" s="21">
        <v>660227</v>
      </c>
      <c r="C651" s="21">
        <v>660928</v>
      </c>
      <c r="D651" s="21" t="s">
        <v>7</v>
      </c>
      <c r="E651" s="21">
        <f t="shared" si="10"/>
        <v>702</v>
      </c>
      <c r="F651" s="21" t="s">
        <v>104</v>
      </c>
      <c r="G651" s="21"/>
      <c r="H651" s="21"/>
      <c r="I651" s="21"/>
      <c r="J651" s="21"/>
      <c r="K651" s="21" t="s">
        <v>4676</v>
      </c>
    </row>
    <row r="652" spans="1:11" hidden="1" x14ac:dyDescent="0.25">
      <c r="A652" s="21" t="s">
        <v>9843</v>
      </c>
      <c r="B652" s="21">
        <v>661059</v>
      </c>
      <c r="C652" s="21">
        <v>662600</v>
      </c>
      <c r="D652" s="21" t="s">
        <v>7</v>
      </c>
      <c r="E652" s="21">
        <f t="shared" si="10"/>
        <v>1542</v>
      </c>
      <c r="F652" s="21" t="s">
        <v>104</v>
      </c>
      <c r="G652" s="21"/>
      <c r="H652" s="21"/>
      <c r="I652" s="21"/>
      <c r="J652" s="21"/>
      <c r="K652" s="21" t="s">
        <v>4677</v>
      </c>
    </row>
    <row r="653" spans="1:11" hidden="1" x14ac:dyDescent="0.25">
      <c r="A653" s="21" t="s">
        <v>9843</v>
      </c>
      <c r="B653" s="21">
        <v>662861</v>
      </c>
      <c r="C653" s="21">
        <v>663640</v>
      </c>
      <c r="D653" s="21" t="s">
        <v>3</v>
      </c>
      <c r="E653" s="21">
        <f t="shared" si="10"/>
        <v>780</v>
      </c>
      <c r="F653" s="21" t="s">
        <v>104</v>
      </c>
      <c r="G653" s="21"/>
      <c r="H653" s="21"/>
      <c r="I653" s="21"/>
      <c r="J653" s="21"/>
      <c r="K653" s="21" t="s">
        <v>764</v>
      </c>
    </row>
    <row r="654" spans="1:11" hidden="1" x14ac:dyDescent="0.25">
      <c r="A654" s="21" t="s">
        <v>9843</v>
      </c>
      <c r="B654" s="21">
        <v>663696</v>
      </c>
      <c r="C654" s="21">
        <v>665018</v>
      </c>
      <c r="D654" s="21" t="s">
        <v>3</v>
      </c>
      <c r="E654" s="21">
        <f t="shared" si="10"/>
        <v>1323</v>
      </c>
      <c r="F654" s="21" t="s">
        <v>104</v>
      </c>
      <c r="G654" s="21"/>
      <c r="H654" s="21"/>
      <c r="I654" s="21"/>
      <c r="J654" s="21"/>
      <c r="K654" s="21" t="s">
        <v>765</v>
      </c>
    </row>
    <row r="655" spans="1:11" hidden="1" x14ac:dyDescent="0.25">
      <c r="A655" s="21" t="s">
        <v>9843</v>
      </c>
      <c r="B655" s="21">
        <v>665069</v>
      </c>
      <c r="C655" s="21">
        <v>666292</v>
      </c>
      <c r="D655" s="21" t="s">
        <v>3</v>
      </c>
      <c r="E655" s="21">
        <f t="shared" si="10"/>
        <v>1224</v>
      </c>
      <c r="F655" s="21" t="s">
        <v>104</v>
      </c>
      <c r="G655" s="21"/>
      <c r="H655" s="21"/>
      <c r="I655" s="21"/>
      <c r="J655" s="21"/>
      <c r="K655" s="21" t="s">
        <v>766</v>
      </c>
    </row>
    <row r="656" spans="1:11" hidden="1" x14ac:dyDescent="0.25">
      <c r="A656" s="21" t="s">
        <v>9843</v>
      </c>
      <c r="B656" s="21">
        <v>666420</v>
      </c>
      <c r="C656" s="21">
        <v>667139</v>
      </c>
      <c r="D656" s="21" t="s">
        <v>3</v>
      </c>
      <c r="E656" s="21">
        <f t="shared" si="10"/>
        <v>720</v>
      </c>
      <c r="F656" s="21" t="s">
        <v>104</v>
      </c>
      <c r="G656" s="21"/>
      <c r="H656" s="21"/>
      <c r="I656" s="21"/>
      <c r="J656" s="21"/>
      <c r="K656" s="21" t="s">
        <v>767</v>
      </c>
    </row>
    <row r="657" spans="1:11" hidden="1" x14ac:dyDescent="0.25">
      <c r="A657" s="21" t="s">
        <v>9843</v>
      </c>
      <c r="B657" s="21">
        <v>667191</v>
      </c>
      <c r="C657" s="21">
        <v>668207</v>
      </c>
      <c r="D657" s="21" t="s">
        <v>7</v>
      </c>
      <c r="E657" s="21">
        <f t="shared" si="10"/>
        <v>1017</v>
      </c>
      <c r="F657" s="21" t="s">
        <v>104</v>
      </c>
      <c r="G657" s="21"/>
      <c r="H657" s="21"/>
      <c r="I657" s="21"/>
      <c r="J657" s="21"/>
      <c r="K657" s="21" t="s">
        <v>768</v>
      </c>
    </row>
    <row r="658" spans="1:11" hidden="1" x14ac:dyDescent="0.25">
      <c r="A658" s="21" t="s">
        <v>9843</v>
      </c>
      <c r="B658" s="21">
        <v>668247</v>
      </c>
      <c r="C658" s="21">
        <v>668852</v>
      </c>
      <c r="D658" s="21" t="s">
        <v>7</v>
      </c>
      <c r="E658" s="21">
        <f t="shared" si="10"/>
        <v>606</v>
      </c>
      <c r="F658" s="21" t="s">
        <v>104</v>
      </c>
      <c r="G658" s="21"/>
      <c r="H658" s="21"/>
      <c r="I658" s="21"/>
      <c r="J658" s="21"/>
      <c r="K658" s="21" t="s">
        <v>768</v>
      </c>
    </row>
    <row r="659" spans="1:11" hidden="1" x14ac:dyDescent="0.25">
      <c r="A659" s="21" t="s">
        <v>9843</v>
      </c>
      <c r="B659" s="21">
        <v>669013</v>
      </c>
      <c r="C659" s="21">
        <v>669981</v>
      </c>
      <c r="D659" s="21" t="s">
        <v>3</v>
      </c>
      <c r="E659" s="21">
        <f t="shared" si="10"/>
        <v>969</v>
      </c>
      <c r="F659" s="21" t="s">
        <v>104</v>
      </c>
      <c r="G659" s="21"/>
      <c r="H659" s="21"/>
      <c r="I659" s="21"/>
      <c r="J659" s="21"/>
      <c r="K659" s="21" t="s">
        <v>770</v>
      </c>
    </row>
    <row r="660" spans="1:11" hidden="1" x14ac:dyDescent="0.25">
      <c r="A660" s="21" t="s">
        <v>9843</v>
      </c>
      <c r="B660" s="21">
        <v>669993</v>
      </c>
      <c r="C660" s="21">
        <v>671378</v>
      </c>
      <c r="D660" s="21" t="s">
        <v>3</v>
      </c>
      <c r="E660" s="21">
        <f t="shared" si="10"/>
        <v>1386</v>
      </c>
      <c r="F660" s="21" t="s">
        <v>104</v>
      </c>
      <c r="G660" s="21"/>
      <c r="H660" s="21"/>
      <c r="I660" s="21"/>
      <c r="J660" s="21"/>
      <c r="K660" s="21" t="s">
        <v>771</v>
      </c>
    </row>
    <row r="661" spans="1:11" hidden="1" x14ac:dyDescent="0.25">
      <c r="A661" s="21" t="s">
        <v>9843</v>
      </c>
      <c r="B661" s="21">
        <v>671414</v>
      </c>
      <c r="C661" s="21">
        <v>672646</v>
      </c>
      <c r="D661" s="21" t="s">
        <v>3</v>
      </c>
      <c r="E661" s="21">
        <f t="shared" si="10"/>
        <v>1233</v>
      </c>
      <c r="F661" s="21" t="s">
        <v>104</v>
      </c>
      <c r="G661" s="21"/>
      <c r="H661" s="21"/>
      <c r="I661" s="21"/>
      <c r="J661" s="21"/>
      <c r="K661" s="21" t="s">
        <v>772</v>
      </c>
    </row>
    <row r="662" spans="1:11" hidden="1" x14ac:dyDescent="0.25">
      <c r="A662" s="21" t="s">
        <v>9843</v>
      </c>
      <c r="B662" s="21">
        <v>672726</v>
      </c>
      <c r="C662" s="21">
        <v>674393</v>
      </c>
      <c r="D662" s="21" t="s">
        <v>7</v>
      </c>
      <c r="E662" s="21">
        <f t="shared" si="10"/>
        <v>1668</v>
      </c>
      <c r="F662" s="21" t="s">
        <v>104</v>
      </c>
      <c r="G662" s="21"/>
      <c r="H662" s="21"/>
      <c r="I662" s="21"/>
      <c r="J662" s="21"/>
      <c r="K662" s="21" t="s">
        <v>1359</v>
      </c>
    </row>
    <row r="663" spans="1:11" hidden="1" x14ac:dyDescent="0.25">
      <c r="A663" s="21" t="s">
        <v>9843</v>
      </c>
      <c r="B663" s="21">
        <v>674614</v>
      </c>
      <c r="C663" s="21">
        <v>676551</v>
      </c>
      <c r="D663" s="21" t="s">
        <v>3</v>
      </c>
      <c r="E663" s="21">
        <f t="shared" si="10"/>
        <v>1938</v>
      </c>
      <c r="F663" s="21" t="s">
        <v>104</v>
      </c>
      <c r="G663" s="21"/>
      <c r="H663" s="21"/>
      <c r="I663" s="21"/>
      <c r="J663" s="21"/>
      <c r="K663" s="21" t="s">
        <v>774</v>
      </c>
    </row>
    <row r="664" spans="1:11" hidden="1" x14ac:dyDescent="0.25">
      <c r="A664" s="21" t="s">
        <v>9843</v>
      </c>
      <c r="B664" s="21">
        <v>676608</v>
      </c>
      <c r="C664" s="21">
        <v>676934</v>
      </c>
      <c r="D664" s="21" t="s">
        <v>3</v>
      </c>
      <c r="E664" s="21">
        <f t="shared" si="10"/>
        <v>327</v>
      </c>
      <c r="F664" s="21" t="s">
        <v>104</v>
      </c>
      <c r="G664" s="21"/>
      <c r="H664" s="21"/>
      <c r="I664" s="21"/>
      <c r="J664" s="21"/>
      <c r="K664" s="21" t="s">
        <v>775</v>
      </c>
    </row>
    <row r="665" spans="1:11" hidden="1" x14ac:dyDescent="0.25">
      <c r="A665" s="21" t="s">
        <v>9843</v>
      </c>
      <c r="B665" s="21">
        <v>677010</v>
      </c>
      <c r="C665" s="21">
        <v>677552</v>
      </c>
      <c r="D665" s="21" t="s">
        <v>7</v>
      </c>
      <c r="E665" s="21">
        <f t="shared" si="10"/>
        <v>543</v>
      </c>
      <c r="F665" s="21" t="s">
        <v>104</v>
      </c>
      <c r="G665" s="21"/>
      <c r="H665" s="21"/>
      <c r="I665" s="21"/>
      <c r="J665" s="21"/>
      <c r="K665" s="21" t="s">
        <v>776</v>
      </c>
    </row>
    <row r="666" spans="1:11" hidden="1" x14ac:dyDescent="0.25">
      <c r="A666" s="21" t="s">
        <v>9843</v>
      </c>
      <c r="B666" s="21">
        <v>677575</v>
      </c>
      <c r="C666" s="21">
        <v>678222</v>
      </c>
      <c r="D666" s="21" t="s">
        <v>3</v>
      </c>
      <c r="E666" s="21">
        <f t="shared" si="10"/>
        <v>648</v>
      </c>
      <c r="F666" s="21" t="s">
        <v>104</v>
      </c>
      <c r="G666" s="21"/>
      <c r="H666" s="21"/>
      <c r="I666" s="21"/>
      <c r="J666" s="21"/>
      <c r="K666" s="21" t="s">
        <v>4678</v>
      </c>
    </row>
    <row r="667" spans="1:11" hidden="1" x14ac:dyDescent="0.25">
      <c r="A667" s="21" t="s">
        <v>9843</v>
      </c>
      <c r="B667" s="21">
        <v>678219</v>
      </c>
      <c r="C667" s="21">
        <v>679088</v>
      </c>
      <c r="D667" s="21" t="s">
        <v>7</v>
      </c>
      <c r="E667" s="21">
        <f t="shared" si="10"/>
        <v>870</v>
      </c>
      <c r="F667" s="21" t="s">
        <v>104</v>
      </c>
      <c r="G667" s="21"/>
      <c r="H667" s="21"/>
      <c r="I667" s="21"/>
      <c r="J667" s="21"/>
      <c r="K667" s="21" t="s">
        <v>4679</v>
      </c>
    </row>
    <row r="668" spans="1:11" hidden="1" x14ac:dyDescent="0.25">
      <c r="A668" s="21" t="s">
        <v>9843</v>
      </c>
      <c r="B668" s="21">
        <v>679302</v>
      </c>
      <c r="C668" s="21">
        <v>679772</v>
      </c>
      <c r="D668" s="21" t="s">
        <v>3</v>
      </c>
      <c r="E668" s="21">
        <f t="shared" si="10"/>
        <v>471</v>
      </c>
      <c r="F668" s="21" t="s">
        <v>104</v>
      </c>
      <c r="G668" s="21"/>
      <c r="H668" s="21"/>
      <c r="I668" s="21"/>
      <c r="J668" s="21"/>
      <c r="K668" s="21" t="s">
        <v>779</v>
      </c>
    </row>
    <row r="669" spans="1:11" hidden="1" x14ac:dyDescent="0.25">
      <c r="A669" s="21" t="s">
        <v>9843</v>
      </c>
      <c r="B669" s="21">
        <v>679827</v>
      </c>
      <c r="C669" s="21">
        <v>680543</v>
      </c>
      <c r="D669" s="21" t="s">
        <v>7</v>
      </c>
      <c r="E669" s="21">
        <f t="shared" si="10"/>
        <v>717</v>
      </c>
      <c r="F669" s="21" t="s">
        <v>104</v>
      </c>
      <c r="G669" s="21"/>
      <c r="H669" s="21"/>
      <c r="I669" s="21"/>
      <c r="J669" s="21"/>
      <c r="K669" s="21" t="s">
        <v>780</v>
      </c>
    </row>
    <row r="670" spans="1:11" hidden="1" x14ac:dyDescent="0.25">
      <c r="A670" s="21" t="s">
        <v>9843</v>
      </c>
      <c r="B670" s="21">
        <v>681254</v>
      </c>
      <c r="C670" s="21">
        <v>681865</v>
      </c>
      <c r="D670" s="21" t="s">
        <v>3</v>
      </c>
      <c r="E670" s="21">
        <f t="shared" si="10"/>
        <v>612</v>
      </c>
      <c r="F670" s="21" t="s">
        <v>104</v>
      </c>
      <c r="G670" s="21"/>
      <c r="H670" s="21"/>
      <c r="I670" s="21"/>
      <c r="J670" s="21"/>
      <c r="K670" s="21" t="s">
        <v>3864</v>
      </c>
    </row>
    <row r="671" spans="1:11" hidden="1" x14ac:dyDescent="0.25">
      <c r="A671" s="21" t="s">
        <v>9843</v>
      </c>
      <c r="B671" s="21">
        <v>682228</v>
      </c>
      <c r="C671" s="21">
        <v>684690</v>
      </c>
      <c r="D671" s="21" t="s">
        <v>3</v>
      </c>
      <c r="E671" s="21">
        <f t="shared" si="10"/>
        <v>2463</v>
      </c>
      <c r="F671" s="21" t="s">
        <v>104</v>
      </c>
      <c r="G671" s="21"/>
      <c r="H671" s="21"/>
      <c r="I671" s="21"/>
      <c r="J671" s="21"/>
      <c r="K671" s="21" t="s">
        <v>782</v>
      </c>
    </row>
    <row r="672" spans="1:11" hidden="1" x14ac:dyDescent="0.25">
      <c r="A672" s="21" t="s">
        <v>9843</v>
      </c>
      <c r="B672" s="21">
        <v>684692</v>
      </c>
      <c r="C672" s="21">
        <v>685621</v>
      </c>
      <c r="D672" s="21" t="s">
        <v>3</v>
      </c>
      <c r="E672" s="21">
        <f t="shared" si="10"/>
        <v>930</v>
      </c>
      <c r="F672" s="21" t="s">
        <v>104</v>
      </c>
      <c r="G672" s="21"/>
      <c r="H672" s="21"/>
      <c r="I672" s="21"/>
      <c r="J672" s="21"/>
      <c r="K672" s="21" t="s">
        <v>783</v>
      </c>
    </row>
    <row r="673" spans="1:11" hidden="1" x14ac:dyDescent="0.25">
      <c r="A673" s="21" t="s">
        <v>9843</v>
      </c>
      <c r="B673" s="21">
        <v>685625</v>
      </c>
      <c r="C673" s="21">
        <v>686911</v>
      </c>
      <c r="D673" s="21" t="s">
        <v>3</v>
      </c>
      <c r="E673" s="21">
        <f t="shared" si="10"/>
        <v>1287</v>
      </c>
      <c r="F673" s="21" t="s">
        <v>104</v>
      </c>
      <c r="G673" s="21"/>
      <c r="H673" s="21"/>
      <c r="I673" s="21"/>
      <c r="J673" s="21"/>
      <c r="K673" s="21" t="s">
        <v>784</v>
      </c>
    </row>
    <row r="674" spans="1:11" hidden="1" x14ac:dyDescent="0.25">
      <c r="A674" s="21" t="s">
        <v>9843</v>
      </c>
      <c r="B674" s="21">
        <v>687163</v>
      </c>
      <c r="C674" s="21">
        <v>687450</v>
      </c>
      <c r="D674" s="21" t="s">
        <v>3</v>
      </c>
      <c r="E674" s="21">
        <f t="shared" si="10"/>
        <v>288</v>
      </c>
      <c r="F674" s="21" t="s">
        <v>104</v>
      </c>
      <c r="G674" s="21"/>
      <c r="H674" s="21"/>
      <c r="I674" s="21"/>
      <c r="J674" s="21"/>
      <c r="K674" s="21" t="s">
        <v>4680</v>
      </c>
    </row>
    <row r="675" spans="1:11" hidden="1" x14ac:dyDescent="0.25">
      <c r="A675" s="21" t="s">
        <v>9843</v>
      </c>
      <c r="B675" s="21">
        <v>687481</v>
      </c>
      <c r="C675" s="21">
        <v>688254</v>
      </c>
      <c r="D675" s="21" t="s">
        <v>7</v>
      </c>
      <c r="E675" s="21">
        <f t="shared" si="10"/>
        <v>774</v>
      </c>
      <c r="F675" s="21" t="s">
        <v>104</v>
      </c>
      <c r="G675" s="21"/>
      <c r="H675" s="21"/>
      <c r="I675" s="21"/>
      <c r="J675" s="21"/>
      <c r="K675" s="21" t="s">
        <v>786</v>
      </c>
    </row>
    <row r="676" spans="1:11" hidden="1" x14ac:dyDescent="0.25">
      <c r="A676" s="21" t="s">
        <v>9843</v>
      </c>
      <c r="B676" s="21">
        <v>688321</v>
      </c>
      <c r="C676" s="21">
        <v>689751</v>
      </c>
      <c r="D676" s="21" t="s">
        <v>7</v>
      </c>
      <c r="E676" s="21">
        <f t="shared" si="10"/>
        <v>1431</v>
      </c>
      <c r="F676" s="21" t="s">
        <v>104</v>
      </c>
      <c r="G676" s="21"/>
      <c r="H676" s="21"/>
      <c r="I676" s="21"/>
      <c r="J676" s="21"/>
      <c r="K676" s="21" t="s">
        <v>787</v>
      </c>
    </row>
    <row r="677" spans="1:11" hidden="1" x14ac:dyDescent="0.25">
      <c r="A677" s="21" t="s">
        <v>9843</v>
      </c>
      <c r="B677" s="21">
        <v>690013</v>
      </c>
      <c r="C677" s="21">
        <v>690966</v>
      </c>
      <c r="D677" s="21" t="s">
        <v>3</v>
      </c>
      <c r="E677" s="21">
        <f t="shared" si="10"/>
        <v>954</v>
      </c>
      <c r="F677" s="21" t="s">
        <v>104</v>
      </c>
      <c r="G677" s="21"/>
      <c r="H677" s="21"/>
      <c r="I677" s="21"/>
      <c r="J677" s="21"/>
      <c r="K677" s="21" t="s">
        <v>788</v>
      </c>
    </row>
    <row r="678" spans="1:11" hidden="1" x14ac:dyDescent="0.25">
      <c r="A678" s="21" t="s">
        <v>9843</v>
      </c>
      <c r="B678" s="21">
        <v>691077</v>
      </c>
      <c r="C678" s="21">
        <v>691664</v>
      </c>
      <c r="D678" s="21" t="s">
        <v>3</v>
      </c>
      <c r="E678" s="21">
        <f t="shared" si="10"/>
        <v>588</v>
      </c>
      <c r="F678" s="21" t="s">
        <v>104</v>
      </c>
      <c r="G678" s="21"/>
      <c r="H678" s="21"/>
      <c r="I678" s="21"/>
      <c r="J678" s="21"/>
      <c r="K678" s="21" t="s">
        <v>4681</v>
      </c>
    </row>
    <row r="679" spans="1:11" hidden="1" x14ac:dyDescent="0.25">
      <c r="A679" s="21" t="s">
        <v>9843</v>
      </c>
      <c r="B679" s="21">
        <v>691788</v>
      </c>
      <c r="C679" s="21">
        <v>693077</v>
      </c>
      <c r="D679" s="21" t="s">
        <v>3</v>
      </c>
      <c r="E679" s="21">
        <f t="shared" si="10"/>
        <v>1290</v>
      </c>
      <c r="F679" s="21" t="s">
        <v>104</v>
      </c>
      <c r="G679" s="21"/>
      <c r="H679" s="21"/>
      <c r="I679" s="21"/>
      <c r="J679" s="21"/>
      <c r="K679" s="21" t="s">
        <v>542</v>
      </c>
    </row>
    <row r="680" spans="1:11" hidden="1" x14ac:dyDescent="0.25">
      <c r="A680" s="21" t="s">
        <v>9843</v>
      </c>
      <c r="B680" s="21">
        <v>693116</v>
      </c>
      <c r="C680" s="21">
        <v>694252</v>
      </c>
      <c r="D680" s="21" t="s">
        <v>7</v>
      </c>
      <c r="E680" s="21">
        <f t="shared" si="10"/>
        <v>1137</v>
      </c>
      <c r="F680" s="21" t="s">
        <v>104</v>
      </c>
      <c r="G680" s="21"/>
      <c r="H680" s="21"/>
      <c r="I680" s="21"/>
      <c r="J680" s="21"/>
      <c r="K680" s="21" t="s">
        <v>4682</v>
      </c>
    </row>
    <row r="681" spans="1:11" hidden="1" x14ac:dyDescent="0.25">
      <c r="A681" s="21" t="s">
        <v>9843</v>
      </c>
      <c r="B681" s="21">
        <v>694271</v>
      </c>
      <c r="C681" s="21">
        <v>695047</v>
      </c>
      <c r="D681" s="21" t="s">
        <v>7</v>
      </c>
      <c r="E681" s="21">
        <f t="shared" si="10"/>
        <v>777</v>
      </c>
      <c r="F681" s="21" t="s">
        <v>104</v>
      </c>
      <c r="G681" s="21"/>
      <c r="H681" s="21"/>
      <c r="I681" s="21"/>
      <c r="J681" s="21"/>
      <c r="K681" s="21" t="s">
        <v>4683</v>
      </c>
    </row>
    <row r="682" spans="1:11" hidden="1" x14ac:dyDescent="0.25">
      <c r="A682" s="21" t="s">
        <v>9843</v>
      </c>
      <c r="B682" s="21">
        <v>695044</v>
      </c>
      <c r="C682" s="21">
        <v>696117</v>
      </c>
      <c r="D682" s="21" t="s">
        <v>7</v>
      </c>
      <c r="E682" s="21">
        <f t="shared" si="10"/>
        <v>1074</v>
      </c>
      <c r="F682" s="21" t="s">
        <v>104</v>
      </c>
      <c r="G682" s="21"/>
      <c r="H682" s="21"/>
      <c r="I682" s="21"/>
      <c r="J682" s="21"/>
      <c r="K682" s="21" t="s">
        <v>4684</v>
      </c>
    </row>
    <row r="683" spans="1:11" hidden="1" x14ac:dyDescent="0.25">
      <c r="A683" s="21" t="s">
        <v>9843</v>
      </c>
      <c r="B683" s="21">
        <v>696373</v>
      </c>
      <c r="C683" s="21">
        <v>696942</v>
      </c>
      <c r="D683" s="21" t="s">
        <v>7</v>
      </c>
      <c r="E683" s="21">
        <f t="shared" si="10"/>
        <v>570</v>
      </c>
      <c r="F683" s="21" t="s">
        <v>104</v>
      </c>
      <c r="G683" s="21"/>
      <c r="H683" s="21"/>
      <c r="I683" s="21"/>
      <c r="J683" s="21"/>
      <c r="K683" s="21" t="s">
        <v>4685</v>
      </c>
    </row>
    <row r="684" spans="1:11" hidden="1" x14ac:dyDescent="0.25">
      <c r="A684" s="21" t="s">
        <v>9843</v>
      </c>
      <c r="B684" s="21">
        <v>697239</v>
      </c>
      <c r="C684" s="21">
        <v>699158</v>
      </c>
      <c r="D684" s="21" t="s">
        <v>3</v>
      </c>
      <c r="E684" s="21">
        <f t="shared" si="10"/>
        <v>1920</v>
      </c>
      <c r="F684" s="21" t="s">
        <v>104</v>
      </c>
      <c r="G684" s="21"/>
      <c r="H684" s="21"/>
      <c r="I684" s="21"/>
      <c r="J684" s="21"/>
      <c r="K684" s="21" t="s">
        <v>794</v>
      </c>
    </row>
    <row r="685" spans="1:11" hidden="1" x14ac:dyDescent="0.25">
      <c r="A685" s="21" t="s">
        <v>9843</v>
      </c>
      <c r="B685" s="21">
        <v>699245</v>
      </c>
      <c r="C685" s="21">
        <v>700381</v>
      </c>
      <c r="D685" s="21" t="s">
        <v>3</v>
      </c>
      <c r="E685" s="21">
        <f t="shared" si="10"/>
        <v>1137</v>
      </c>
      <c r="F685" s="21" t="s">
        <v>104</v>
      </c>
      <c r="G685" s="21"/>
      <c r="H685" s="21"/>
      <c r="I685" s="21"/>
      <c r="J685" s="21"/>
      <c r="K685" s="21" t="s">
        <v>222</v>
      </c>
    </row>
    <row r="686" spans="1:11" hidden="1" x14ac:dyDescent="0.25">
      <c r="A686" s="21" t="s">
        <v>9843</v>
      </c>
      <c r="B686" s="21">
        <v>700557</v>
      </c>
      <c r="C686" s="21">
        <v>701732</v>
      </c>
      <c r="D686" s="21" t="s">
        <v>3</v>
      </c>
      <c r="E686" s="21">
        <f t="shared" si="10"/>
        <v>1176</v>
      </c>
      <c r="F686" s="21" t="s">
        <v>104</v>
      </c>
      <c r="G686" s="21"/>
      <c r="H686" s="21"/>
      <c r="I686" s="21"/>
      <c r="J686" s="21"/>
      <c r="K686" s="21" t="s">
        <v>795</v>
      </c>
    </row>
    <row r="687" spans="1:11" hidden="1" x14ac:dyDescent="0.25">
      <c r="A687" s="21" t="s">
        <v>9843</v>
      </c>
      <c r="B687" s="21">
        <v>701791</v>
      </c>
      <c r="C687" s="21">
        <v>702690</v>
      </c>
      <c r="D687" s="21" t="s">
        <v>3</v>
      </c>
      <c r="E687" s="21">
        <f t="shared" si="10"/>
        <v>900</v>
      </c>
      <c r="F687" s="21" t="s">
        <v>104</v>
      </c>
      <c r="G687" s="21"/>
      <c r="H687" s="21"/>
      <c r="I687" s="21"/>
      <c r="J687" s="21"/>
      <c r="K687" s="21" t="s">
        <v>797</v>
      </c>
    </row>
    <row r="688" spans="1:11" hidden="1" x14ac:dyDescent="0.25">
      <c r="A688" s="21" t="s">
        <v>9843</v>
      </c>
      <c r="B688" s="21">
        <v>702748</v>
      </c>
      <c r="C688" s="21">
        <v>702933</v>
      </c>
      <c r="D688" s="21" t="s">
        <v>7</v>
      </c>
      <c r="E688" s="21">
        <f t="shared" si="10"/>
        <v>186</v>
      </c>
      <c r="F688" s="21" t="s">
        <v>104</v>
      </c>
      <c r="G688" s="21"/>
      <c r="H688" s="21"/>
      <c r="I688" s="21"/>
      <c r="J688" s="21"/>
      <c r="K688" s="21" t="s">
        <v>798</v>
      </c>
    </row>
    <row r="689" spans="1:11" hidden="1" x14ac:dyDescent="0.25">
      <c r="A689" s="21" t="s">
        <v>9843</v>
      </c>
      <c r="B689" s="21">
        <v>703390</v>
      </c>
      <c r="C689" s="21">
        <v>704277</v>
      </c>
      <c r="D689" s="21" t="s">
        <v>3</v>
      </c>
      <c r="E689" s="21">
        <f t="shared" si="10"/>
        <v>888</v>
      </c>
      <c r="F689" s="21" t="s">
        <v>104</v>
      </c>
      <c r="G689" s="21"/>
      <c r="H689" s="21"/>
      <c r="I689" s="21"/>
      <c r="J689" s="21"/>
      <c r="K689" s="21" t="s">
        <v>4180</v>
      </c>
    </row>
    <row r="690" spans="1:11" hidden="1" x14ac:dyDescent="0.25">
      <c r="A690" s="21" t="s">
        <v>9843</v>
      </c>
      <c r="B690" s="21">
        <v>704311</v>
      </c>
      <c r="C690" s="21">
        <v>707127</v>
      </c>
      <c r="D690" s="21" t="s">
        <v>3</v>
      </c>
      <c r="E690" s="21">
        <f t="shared" si="10"/>
        <v>2817</v>
      </c>
      <c r="F690" s="21" t="s">
        <v>104</v>
      </c>
      <c r="G690" s="21"/>
      <c r="H690" s="21"/>
      <c r="I690" s="21"/>
      <c r="J690" s="21"/>
      <c r="K690" s="21" t="s">
        <v>800</v>
      </c>
    </row>
    <row r="691" spans="1:11" hidden="1" x14ac:dyDescent="0.25">
      <c r="A691" s="21" t="s">
        <v>9843</v>
      </c>
      <c r="B691" s="21">
        <v>707127</v>
      </c>
      <c r="C691" s="21">
        <v>707627</v>
      </c>
      <c r="D691" s="21" t="s">
        <v>3</v>
      </c>
      <c r="E691" s="21">
        <f t="shared" si="10"/>
        <v>501</v>
      </c>
      <c r="F691" s="21" t="s">
        <v>104</v>
      </c>
      <c r="G691" s="21"/>
      <c r="H691" s="21"/>
      <c r="I691" s="21"/>
      <c r="J691" s="21"/>
      <c r="K691" s="21" t="s">
        <v>205</v>
      </c>
    </row>
    <row r="692" spans="1:11" hidden="1" x14ac:dyDescent="0.25">
      <c r="A692" s="21" t="s">
        <v>9843</v>
      </c>
      <c r="B692" s="21">
        <v>707739</v>
      </c>
      <c r="C692" s="21">
        <v>708194</v>
      </c>
      <c r="D692" s="21" t="s">
        <v>3</v>
      </c>
      <c r="E692" s="21">
        <f t="shared" si="10"/>
        <v>456</v>
      </c>
      <c r="F692" s="21" t="s">
        <v>104</v>
      </c>
      <c r="G692" s="21"/>
      <c r="H692" s="21"/>
      <c r="I692" s="21"/>
      <c r="J692" s="21"/>
      <c r="K692" s="21" t="s">
        <v>801</v>
      </c>
    </row>
    <row r="693" spans="1:11" hidden="1" x14ac:dyDescent="0.25">
      <c r="A693" s="21" t="s">
        <v>9843</v>
      </c>
      <c r="B693" s="21">
        <v>708196</v>
      </c>
      <c r="C693" s="21">
        <v>709146</v>
      </c>
      <c r="D693" s="21" t="s">
        <v>3</v>
      </c>
      <c r="E693" s="21">
        <f t="shared" si="10"/>
        <v>951</v>
      </c>
      <c r="F693" s="21" t="s">
        <v>104</v>
      </c>
      <c r="G693" s="21"/>
      <c r="H693" s="21"/>
      <c r="I693" s="21"/>
      <c r="J693" s="21"/>
      <c r="K693" s="21" t="s">
        <v>4179</v>
      </c>
    </row>
    <row r="694" spans="1:11" hidden="1" x14ac:dyDescent="0.25">
      <c r="A694" s="21" t="s">
        <v>9843</v>
      </c>
      <c r="B694" s="21">
        <v>709164</v>
      </c>
      <c r="C694" s="21">
        <v>710069</v>
      </c>
      <c r="D694" s="21" t="s">
        <v>7</v>
      </c>
      <c r="E694" s="21">
        <f t="shared" si="10"/>
        <v>906</v>
      </c>
      <c r="F694" s="21" t="s">
        <v>104</v>
      </c>
      <c r="G694" s="21"/>
      <c r="H694" s="21"/>
      <c r="I694" s="21"/>
      <c r="J694" s="21"/>
      <c r="K694" s="21" t="s">
        <v>702</v>
      </c>
    </row>
    <row r="695" spans="1:11" hidden="1" x14ac:dyDescent="0.25">
      <c r="A695" s="21" t="s">
        <v>9843</v>
      </c>
      <c r="B695" s="21">
        <v>710162</v>
      </c>
      <c r="C695" s="21">
        <v>710794</v>
      </c>
      <c r="D695" s="21" t="s">
        <v>3</v>
      </c>
      <c r="E695" s="21">
        <f t="shared" si="10"/>
        <v>633</v>
      </c>
      <c r="F695" s="21" t="s">
        <v>104</v>
      </c>
      <c r="G695" s="21"/>
      <c r="H695" s="21"/>
      <c r="I695" s="21"/>
      <c r="J695" s="21"/>
      <c r="K695" s="21" t="s">
        <v>803</v>
      </c>
    </row>
    <row r="696" spans="1:11" hidden="1" x14ac:dyDescent="0.25">
      <c r="A696" s="21" t="s">
        <v>9843</v>
      </c>
      <c r="B696" s="21">
        <v>711114</v>
      </c>
      <c r="C696" s="21">
        <v>711935</v>
      </c>
      <c r="D696" s="21" t="s">
        <v>3</v>
      </c>
      <c r="E696" s="21">
        <f t="shared" si="10"/>
        <v>822</v>
      </c>
      <c r="F696" s="21" t="s">
        <v>104</v>
      </c>
      <c r="G696" s="21"/>
      <c r="H696" s="21"/>
      <c r="I696" s="21"/>
      <c r="J696" s="21"/>
      <c r="K696" s="21" t="s">
        <v>804</v>
      </c>
    </row>
    <row r="697" spans="1:11" hidden="1" x14ac:dyDescent="0.25">
      <c r="A697" s="21" t="s">
        <v>9843</v>
      </c>
      <c r="B697" s="21">
        <v>712364</v>
      </c>
      <c r="C697" s="21">
        <v>713540</v>
      </c>
      <c r="D697" s="21" t="s">
        <v>3</v>
      </c>
      <c r="E697" s="21">
        <f t="shared" si="10"/>
        <v>1177</v>
      </c>
      <c r="F697" s="21" t="s">
        <v>104</v>
      </c>
      <c r="G697" s="21"/>
      <c r="H697" s="21"/>
      <c r="I697" s="21"/>
      <c r="J697" s="21"/>
      <c r="K697" s="21" t="s">
        <v>805</v>
      </c>
    </row>
    <row r="698" spans="1:11" hidden="1" x14ac:dyDescent="0.25">
      <c r="A698" s="21" t="s">
        <v>9843</v>
      </c>
      <c r="B698" s="21">
        <v>713644</v>
      </c>
      <c r="C698" s="21">
        <v>716868</v>
      </c>
      <c r="D698" s="21" t="s">
        <v>3</v>
      </c>
      <c r="E698" s="21">
        <f t="shared" si="10"/>
        <v>3225</v>
      </c>
      <c r="F698" s="21" t="s">
        <v>104</v>
      </c>
      <c r="G698" s="21"/>
      <c r="H698" s="21"/>
      <c r="I698" s="21"/>
      <c r="J698" s="21"/>
      <c r="K698" s="21" t="s">
        <v>806</v>
      </c>
    </row>
    <row r="699" spans="1:11" hidden="1" x14ac:dyDescent="0.25">
      <c r="A699" s="21" t="s">
        <v>9843</v>
      </c>
      <c r="B699" s="21">
        <v>716996</v>
      </c>
      <c r="C699" s="21">
        <v>717484</v>
      </c>
      <c r="D699" s="21" t="s">
        <v>3</v>
      </c>
      <c r="E699" s="21">
        <f t="shared" si="10"/>
        <v>489</v>
      </c>
      <c r="F699" s="21" t="s">
        <v>104</v>
      </c>
      <c r="G699" s="21"/>
      <c r="H699" s="21"/>
      <c r="I699" s="21"/>
      <c r="J699" s="21"/>
      <c r="K699" s="21" t="s">
        <v>807</v>
      </c>
    </row>
    <row r="700" spans="1:11" hidden="1" x14ac:dyDescent="0.25">
      <c r="A700" s="21" t="s">
        <v>9843</v>
      </c>
      <c r="B700" s="21">
        <v>717577</v>
      </c>
      <c r="C700" s="21">
        <v>717810</v>
      </c>
      <c r="D700" s="21" t="s">
        <v>3</v>
      </c>
      <c r="E700" s="21">
        <f t="shared" si="10"/>
        <v>234</v>
      </c>
      <c r="F700" s="21" t="s">
        <v>104</v>
      </c>
      <c r="G700" s="21"/>
      <c r="H700" s="21"/>
      <c r="I700" s="21"/>
      <c r="J700" s="21"/>
      <c r="K700" s="21" t="s">
        <v>4686</v>
      </c>
    </row>
    <row r="701" spans="1:11" hidden="1" x14ac:dyDescent="0.25">
      <c r="A701" s="21" t="s">
        <v>9843</v>
      </c>
      <c r="B701" s="21">
        <v>717914</v>
      </c>
      <c r="C701" s="21">
        <v>720784</v>
      </c>
      <c r="D701" s="21" t="s">
        <v>7</v>
      </c>
      <c r="E701" s="21">
        <f t="shared" si="10"/>
        <v>2871</v>
      </c>
      <c r="F701" s="21" t="s">
        <v>104</v>
      </c>
      <c r="G701" s="21"/>
      <c r="H701" s="21"/>
      <c r="I701" s="21"/>
      <c r="J701" s="21"/>
      <c r="K701" s="21" t="s">
        <v>4687</v>
      </c>
    </row>
    <row r="702" spans="1:11" hidden="1" x14ac:dyDescent="0.25">
      <c r="A702" s="21" t="s">
        <v>9843</v>
      </c>
      <c r="B702" s="21">
        <v>721156</v>
      </c>
      <c r="C702" s="21">
        <v>721686</v>
      </c>
      <c r="D702" s="21" t="s">
        <v>3</v>
      </c>
      <c r="E702" s="21">
        <f t="shared" si="10"/>
        <v>531</v>
      </c>
      <c r="F702" s="21" t="s">
        <v>104</v>
      </c>
      <c r="G702" s="21"/>
      <c r="H702" s="21"/>
      <c r="I702" s="21"/>
      <c r="J702" s="21"/>
      <c r="K702" s="21" t="s">
        <v>809</v>
      </c>
    </row>
    <row r="703" spans="1:11" hidden="1" x14ac:dyDescent="0.25">
      <c r="A703" s="21" t="s">
        <v>9843</v>
      </c>
      <c r="B703" s="21">
        <v>721679</v>
      </c>
      <c r="C703" s="21">
        <v>723496</v>
      </c>
      <c r="D703" s="21" t="s">
        <v>3</v>
      </c>
      <c r="E703" s="21">
        <f t="shared" si="10"/>
        <v>1818</v>
      </c>
      <c r="F703" s="21" t="s">
        <v>104</v>
      </c>
      <c r="G703" s="21"/>
      <c r="H703" s="21"/>
      <c r="I703" s="21"/>
      <c r="J703" s="21"/>
      <c r="K703" s="21" t="s">
        <v>810</v>
      </c>
    </row>
    <row r="704" spans="1:11" hidden="1" x14ac:dyDescent="0.25">
      <c r="A704" s="21" t="s">
        <v>9843</v>
      </c>
      <c r="B704" s="21">
        <v>723660</v>
      </c>
      <c r="C704" s="21">
        <v>724139</v>
      </c>
      <c r="D704" s="21" t="s">
        <v>3</v>
      </c>
      <c r="E704" s="21">
        <f t="shared" si="10"/>
        <v>480</v>
      </c>
      <c r="F704" s="21" t="s">
        <v>104</v>
      </c>
      <c r="G704" s="21"/>
      <c r="H704" s="21"/>
      <c r="I704" s="21"/>
      <c r="J704" s="21"/>
      <c r="K704" s="21" t="s">
        <v>242</v>
      </c>
    </row>
    <row r="705" spans="1:11" hidden="1" x14ac:dyDescent="0.25">
      <c r="A705" s="21" t="s">
        <v>9843</v>
      </c>
      <c r="B705" s="21">
        <v>724183</v>
      </c>
      <c r="C705" s="21">
        <v>725031</v>
      </c>
      <c r="D705" s="21" t="s">
        <v>7</v>
      </c>
      <c r="E705" s="21">
        <f t="shared" si="10"/>
        <v>849</v>
      </c>
      <c r="F705" s="21" t="s">
        <v>104</v>
      </c>
      <c r="G705" s="21"/>
      <c r="H705" s="21"/>
      <c r="I705" s="21"/>
      <c r="J705" s="21"/>
      <c r="K705" s="21" t="s">
        <v>811</v>
      </c>
    </row>
    <row r="706" spans="1:11" hidden="1" x14ac:dyDescent="0.25">
      <c r="A706" s="21" t="s">
        <v>9843</v>
      </c>
      <c r="B706" s="21">
        <v>725034</v>
      </c>
      <c r="C706" s="21">
        <v>725411</v>
      </c>
      <c r="D706" s="21" t="s">
        <v>7</v>
      </c>
      <c r="E706" s="21">
        <f t="shared" si="10"/>
        <v>378</v>
      </c>
      <c r="F706" s="21" t="s">
        <v>104</v>
      </c>
      <c r="G706" s="21"/>
      <c r="H706" s="21"/>
      <c r="I706" s="21"/>
      <c r="J706" s="21"/>
      <c r="K706" s="21" t="s">
        <v>812</v>
      </c>
    </row>
    <row r="707" spans="1:11" hidden="1" x14ac:dyDescent="0.25">
      <c r="A707" s="21" t="s">
        <v>9843</v>
      </c>
      <c r="B707" s="21">
        <v>725415</v>
      </c>
      <c r="C707" s="21">
        <v>726236</v>
      </c>
      <c r="D707" s="21" t="s">
        <v>7</v>
      </c>
      <c r="E707" s="21">
        <f t="shared" si="10"/>
        <v>822</v>
      </c>
      <c r="F707" s="21" t="s">
        <v>104</v>
      </c>
      <c r="G707" s="21"/>
      <c r="H707" s="21"/>
      <c r="I707" s="21"/>
      <c r="J707" s="21"/>
      <c r="K707" s="21" t="s">
        <v>813</v>
      </c>
    </row>
    <row r="708" spans="1:11" hidden="1" x14ac:dyDescent="0.25">
      <c r="A708" s="21" t="s">
        <v>9843</v>
      </c>
      <c r="B708" s="21">
        <v>726233</v>
      </c>
      <c r="C708" s="21">
        <v>727219</v>
      </c>
      <c r="D708" s="21" t="s">
        <v>7</v>
      </c>
      <c r="E708" s="21">
        <f t="shared" ref="E708:E771" si="11">C708-B708+1</f>
        <v>987</v>
      </c>
      <c r="F708" s="21" t="s">
        <v>104</v>
      </c>
      <c r="G708" s="21"/>
      <c r="H708" s="21"/>
      <c r="I708" s="21"/>
      <c r="J708" s="21"/>
      <c r="K708" s="21" t="s">
        <v>814</v>
      </c>
    </row>
    <row r="709" spans="1:11" hidden="1" x14ac:dyDescent="0.25">
      <c r="A709" s="21" t="s">
        <v>9843</v>
      </c>
      <c r="B709" s="21">
        <v>727219</v>
      </c>
      <c r="C709" s="21">
        <v>728505</v>
      </c>
      <c r="D709" s="21" t="s">
        <v>7</v>
      </c>
      <c r="E709" s="21">
        <f t="shared" si="11"/>
        <v>1287</v>
      </c>
      <c r="F709" s="21" t="s">
        <v>104</v>
      </c>
      <c r="G709" s="21"/>
      <c r="H709" s="21"/>
      <c r="I709" s="21"/>
      <c r="J709" s="21"/>
      <c r="K709" s="21" t="s">
        <v>3780</v>
      </c>
    </row>
    <row r="710" spans="1:11" hidden="1" x14ac:dyDescent="0.25">
      <c r="A710" s="21" t="s">
        <v>9843</v>
      </c>
      <c r="B710" s="21">
        <v>728559</v>
      </c>
      <c r="C710" s="21">
        <v>730859</v>
      </c>
      <c r="D710" s="21" t="s">
        <v>7</v>
      </c>
      <c r="E710" s="21">
        <f t="shared" si="11"/>
        <v>2301</v>
      </c>
      <c r="F710" s="21" t="s">
        <v>104</v>
      </c>
      <c r="G710" s="21"/>
      <c r="H710" s="21"/>
      <c r="I710" s="21"/>
      <c r="J710" s="21"/>
      <c r="K710" s="21" t="s">
        <v>3781</v>
      </c>
    </row>
    <row r="711" spans="1:11" hidden="1" x14ac:dyDescent="0.25">
      <c r="A711" s="21" t="s">
        <v>9843</v>
      </c>
      <c r="B711" s="21">
        <v>731147</v>
      </c>
      <c r="C711" s="21">
        <v>731965</v>
      </c>
      <c r="D711" s="21" t="s">
        <v>3</v>
      </c>
      <c r="E711" s="21">
        <f t="shared" si="11"/>
        <v>819</v>
      </c>
      <c r="F711" s="21" t="s">
        <v>104</v>
      </c>
      <c r="G711" s="21"/>
      <c r="H711" s="21"/>
      <c r="I711" s="21"/>
      <c r="J711" s="21"/>
      <c r="K711" s="21" t="s">
        <v>817</v>
      </c>
    </row>
    <row r="712" spans="1:11" hidden="1" x14ac:dyDescent="0.25">
      <c r="A712" s="21" t="s">
        <v>9843</v>
      </c>
      <c r="B712" s="21">
        <v>732006</v>
      </c>
      <c r="C712" s="21">
        <v>732665</v>
      </c>
      <c r="D712" s="21" t="s">
        <v>7</v>
      </c>
      <c r="E712" s="21">
        <f t="shared" si="11"/>
        <v>660</v>
      </c>
      <c r="F712" s="21" t="s">
        <v>104</v>
      </c>
      <c r="G712" s="21"/>
      <c r="H712" s="21"/>
      <c r="I712" s="21"/>
      <c r="J712" s="21"/>
      <c r="K712" s="21" t="s">
        <v>3942</v>
      </c>
    </row>
    <row r="713" spans="1:11" hidden="1" x14ac:dyDescent="0.25">
      <c r="A713" s="21" t="s">
        <v>9843</v>
      </c>
      <c r="B713" s="21">
        <v>732678</v>
      </c>
      <c r="C713" s="21">
        <v>735584</v>
      </c>
      <c r="D713" s="21" t="s">
        <v>7</v>
      </c>
      <c r="E713" s="21">
        <f t="shared" si="11"/>
        <v>2907</v>
      </c>
      <c r="F713" s="21" t="s">
        <v>104</v>
      </c>
      <c r="G713" s="21"/>
      <c r="H713" s="21"/>
      <c r="I713" s="21"/>
      <c r="J713" s="21"/>
      <c r="K713" s="21" t="s">
        <v>3933</v>
      </c>
    </row>
    <row r="714" spans="1:11" hidden="1" x14ac:dyDescent="0.25">
      <c r="A714" s="21" t="s">
        <v>9843</v>
      </c>
      <c r="B714" s="21">
        <v>735714</v>
      </c>
      <c r="C714" s="21">
        <v>738071</v>
      </c>
      <c r="D714" s="21" t="s">
        <v>7</v>
      </c>
      <c r="E714" s="21">
        <f t="shared" si="11"/>
        <v>2358</v>
      </c>
      <c r="F714" s="21" t="s">
        <v>104</v>
      </c>
      <c r="G714" s="21"/>
      <c r="H714" s="21"/>
      <c r="I714" s="21"/>
      <c r="J714" s="21"/>
      <c r="K714" s="21" t="s">
        <v>820</v>
      </c>
    </row>
    <row r="715" spans="1:11" hidden="1" x14ac:dyDescent="0.25">
      <c r="A715" s="21" t="s">
        <v>9843</v>
      </c>
      <c r="B715" s="21">
        <v>738192</v>
      </c>
      <c r="C715" s="21">
        <v>738887</v>
      </c>
      <c r="D715" s="21" t="s">
        <v>7</v>
      </c>
      <c r="E715" s="21">
        <f t="shared" si="11"/>
        <v>696</v>
      </c>
      <c r="F715" s="21" t="s">
        <v>104</v>
      </c>
      <c r="G715" s="21"/>
      <c r="H715" s="21"/>
      <c r="I715" s="21"/>
      <c r="J715" s="21"/>
      <c r="K715" s="21" t="s">
        <v>821</v>
      </c>
    </row>
    <row r="716" spans="1:11" hidden="1" x14ac:dyDescent="0.25">
      <c r="A716" s="21" t="s">
        <v>9843</v>
      </c>
      <c r="B716" s="21">
        <v>738939</v>
      </c>
      <c r="C716" s="21">
        <v>740441</v>
      </c>
      <c r="D716" s="21" t="s">
        <v>7</v>
      </c>
      <c r="E716" s="21">
        <f t="shared" si="11"/>
        <v>1503</v>
      </c>
      <c r="F716" s="21" t="s">
        <v>104</v>
      </c>
      <c r="G716" s="21"/>
      <c r="H716" s="21"/>
      <c r="I716" s="21"/>
      <c r="J716" s="21"/>
      <c r="K716" s="21" t="s">
        <v>822</v>
      </c>
    </row>
    <row r="717" spans="1:11" hidden="1" x14ac:dyDescent="0.25">
      <c r="A717" s="21" t="s">
        <v>9843</v>
      </c>
      <c r="B717" s="21">
        <v>740452</v>
      </c>
      <c r="C717" s="21">
        <v>742161</v>
      </c>
      <c r="D717" s="21" t="s">
        <v>7</v>
      </c>
      <c r="E717" s="21">
        <f t="shared" si="11"/>
        <v>1710</v>
      </c>
      <c r="F717" s="21" t="s">
        <v>104</v>
      </c>
      <c r="G717" s="21"/>
      <c r="H717" s="21"/>
      <c r="I717" s="21"/>
      <c r="J717" s="21"/>
      <c r="K717" s="21" t="s">
        <v>823</v>
      </c>
    </row>
    <row r="718" spans="1:11" hidden="1" x14ac:dyDescent="0.25">
      <c r="A718" s="21" t="s">
        <v>9843</v>
      </c>
      <c r="B718" s="21">
        <v>742497</v>
      </c>
      <c r="C718" s="21">
        <v>743342</v>
      </c>
      <c r="D718" s="21" t="s">
        <v>3</v>
      </c>
      <c r="E718" s="21">
        <f t="shared" si="11"/>
        <v>846</v>
      </c>
      <c r="F718" s="21" t="s">
        <v>104</v>
      </c>
      <c r="G718" s="21"/>
      <c r="H718" s="21"/>
      <c r="I718" s="21"/>
      <c r="J718" s="21"/>
      <c r="K718" s="21" t="s">
        <v>4688</v>
      </c>
    </row>
    <row r="719" spans="1:11" hidden="1" x14ac:dyDescent="0.25">
      <c r="A719" s="21" t="s">
        <v>9843</v>
      </c>
      <c r="B719" s="21">
        <v>743472</v>
      </c>
      <c r="C719" s="21">
        <v>744239</v>
      </c>
      <c r="D719" s="21" t="s">
        <v>3</v>
      </c>
      <c r="E719" s="21">
        <f t="shared" si="11"/>
        <v>768</v>
      </c>
      <c r="F719" s="21" t="s">
        <v>104</v>
      </c>
      <c r="G719" s="21"/>
      <c r="H719" s="21"/>
      <c r="I719" s="21"/>
      <c r="J719" s="21"/>
      <c r="K719" s="21" t="s">
        <v>825</v>
      </c>
    </row>
    <row r="720" spans="1:11" hidden="1" x14ac:dyDescent="0.25">
      <c r="A720" s="21" t="s">
        <v>9843</v>
      </c>
      <c r="B720" s="21">
        <v>744246</v>
      </c>
      <c r="C720" s="21">
        <v>744944</v>
      </c>
      <c r="D720" s="21" t="s">
        <v>7</v>
      </c>
      <c r="E720" s="21">
        <f t="shared" si="11"/>
        <v>699</v>
      </c>
      <c r="F720" s="21" t="s">
        <v>104</v>
      </c>
      <c r="G720" s="21"/>
      <c r="H720" s="21"/>
      <c r="I720" s="21"/>
      <c r="J720" s="21"/>
      <c r="K720" s="21" t="s">
        <v>4689</v>
      </c>
    </row>
    <row r="721" spans="1:11" hidden="1" x14ac:dyDescent="0.25">
      <c r="A721" s="21" t="s">
        <v>9843</v>
      </c>
      <c r="B721" s="21">
        <v>744925</v>
      </c>
      <c r="C721" s="21">
        <v>746535</v>
      </c>
      <c r="D721" s="21" t="s">
        <v>7</v>
      </c>
      <c r="E721" s="21">
        <f t="shared" si="11"/>
        <v>1611</v>
      </c>
      <c r="F721" s="21" t="s">
        <v>104</v>
      </c>
      <c r="G721" s="21"/>
      <c r="H721" s="21"/>
      <c r="I721" s="21"/>
      <c r="J721" s="21"/>
      <c r="K721" s="21" t="s">
        <v>827</v>
      </c>
    </row>
    <row r="722" spans="1:11" hidden="1" x14ac:dyDescent="0.25">
      <c r="A722" s="21" t="s">
        <v>9843</v>
      </c>
      <c r="B722" s="21">
        <v>746511</v>
      </c>
      <c r="C722" s="21">
        <v>747494</v>
      </c>
      <c r="D722" s="21" t="s">
        <v>7</v>
      </c>
      <c r="E722" s="21">
        <f t="shared" si="11"/>
        <v>984</v>
      </c>
      <c r="F722" s="21" t="s">
        <v>104</v>
      </c>
      <c r="G722" s="21"/>
      <c r="H722" s="21"/>
      <c r="I722" s="21"/>
      <c r="J722" s="21"/>
      <c r="K722" s="21" t="s">
        <v>828</v>
      </c>
    </row>
    <row r="723" spans="1:11" hidden="1" x14ac:dyDescent="0.25">
      <c r="A723" s="21" t="s">
        <v>9843</v>
      </c>
      <c r="B723" s="21">
        <v>747665</v>
      </c>
      <c r="C723" s="21">
        <v>749320</v>
      </c>
      <c r="D723" s="21" t="s">
        <v>7</v>
      </c>
      <c r="E723" s="21">
        <f t="shared" si="11"/>
        <v>1656</v>
      </c>
      <c r="F723" s="21" t="s">
        <v>104</v>
      </c>
      <c r="G723" s="21"/>
      <c r="H723" s="21"/>
      <c r="I723" s="21"/>
      <c r="J723" s="21"/>
      <c r="K723" s="21" t="s">
        <v>829</v>
      </c>
    </row>
    <row r="724" spans="1:11" hidden="1" x14ac:dyDescent="0.25">
      <c r="A724" s="21" t="s">
        <v>9843</v>
      </c>
      <c r="B724" s="21">
        <v>749664</v>
      </c>
      <c r="C724" s="21">
        <v>750869</v>
      </c>
      <c r="D724" s="21" t="s">
        <v>3</v>
      </c>
      <c r="E724" s="21">
        <f t="shared" si="11"/>
        <v>1206</v>
      </c>
      <c r="F724" s="21" t="s">
        <v>104</v>
      </c>
      <c r="G724" s="21"/>
      <c r="H724" s="21"/>
      <c r="I724" s="21"/>
      <c r="J724" s="21"/>
      <c r="K724" s="21" t="s">
        <v>1949</v>
      </c>
    </row>
    <row r="725" spans="1:11" hidden="1" x14ac:dyDescent="0.25">
      <c r="A725" s="21" t="s">
        <v>9843</v>
      </c>
      <c r="B725" s="21">
        <v>751038</v>
      </c>
      <c r="C725" s="21">
        <v>751559</v>
      </c>
      <c r="D725" s="21" t="s">
        <v>3</v>
      </c>
      <c r="E725" s="21">
        <f t="shared" si="11"/>
        <v>522</v>
      </c>
      <c r="F725" s="21" t="s">
        <v>104</v>
      </c>
      <c r="G725" s="21"/>
      <c r="H725" s="21"/>
      <c r="I725" s="21"/>
      <c r="J725" s="21"/>
      <c r="K725" s="21" t="s">
        <v>193</v>
      </c>
    </row>
    <row r="726" spans="1:11" hidden="1" x14ac:dyDescent="0.25">
      <c r="A726" s="21" t="s">
        <v>9843</v>
      </c>
      <c r="B726" s="21">
        <v>751556</v>
      </c>
      <c r="C726" s="21">
        <v>752407</v>
      </c>
      <c r="D726" s="21" t="s">
        <v>3</v>
      </c>
      <c r="E726" s="21">
        <f t="shared" si="11"/>
        <v>852</v>
      </c>
      <c r="F726" s="21" t="s">
        <v>104</v>
      </c>
      <c r="G726" s="21"/>
      <c r="H726" s="21"/>
      <c r="I726" s="21"/>
      <c r="J726" s="21"/>
      <c r="K726" s="21" t="s">
        <v>193</v>
      </c>
    </row>
    <row r="727" spans="1:11" hidden="1" x14ac:dyDescent="0.25">
      <c r="A727" s="21" t="s">
        <v>9843</v>
      </c>
      <c r="B727" s="21">
        <v>752513</v>
      </c>
      <c r="C727" s="21">
        <v>752665</v>
      </c>
      <c r="D727" s="21" t="s">
        <v>3</v>
      </c>
      <c r="E727" s="21">
        <f t="shared" si="11"/>
        <v>153</v>
      </c>
      <c r="F727" s="21" t="s">
        <v>104</v>
      </c>
      <c r="G727" s="21"/>
      <c r="H727" s="21"/>
      <c r="I727" s="21"/>
      <c r="J727" s="21"/>
      <c r="K727" s="21" t="s">
        <v>4690</v>
      </c>
    </row>
    <row r="728" spans="1:11" hidden="1" x14ac:dyDescent="0.25">
      <c r="A728" s="21" t="s">
        <v>9843</v>
      </c>
      <c r="B728" s="21">
        <v>752757</v>
      </c>
      <c r="C728" s="21">
        <v>753362</v>
      </c>
      <c r="D728" s="21" t="s">
        <v>7</v>
      </c>
      <c r="E728" s="21">
        <f t="shared" si="11"/>
        <v>606</v>
      </c>
      <c r="F728" s="21" t="s">
        <v>104</v>
      </c>
      <c r="G728" s="21"/>
      <c r="H728" s="21"/>
      <c r="I728" s="21"/>
      <c r="J728" s="21"/>
      <c r="K728" s="21" t="s">
        <v>841</v>
      </c>
    </row>
    <row r="729" spans="1:11" hidden="1" x14ac:dyDescent="0.25">
      <c r="A729" s="21" t="s">
        <v>9843</v>
      </c>
      <c r="B729" s="21">
        <v>753373</v>
      </c>
      <c r="C729" s="21">
        <v>754773</v>
      </c>
      <c r="D729" s="21" t="s">
        <v>7</v>
      </c>
      <c r="E729" s="21">
        <f t="shared" si="11"/>
        <v>1401</v>
      </c>
      <c r="F729" s="21" t="s">
        <v>104</v>
      </c>
      <c r="G729" s="21"/>
      <c r="H729" s="21"/>
      <c r="I729" s="21"/>
      <c r="J729" s="21"/>
      <c r="K729" s="21" t="s">
        <v>842</v>
      </c>
    </row>
    <row r="730" spans="1:11" hidden="1" x14ac:dyDescent="0.25">
      <c r="A730" s="21" t="s">
        <v>9843</v>
      </c>
      <c r="B730" s="21">
        <v>754776</v>
      </c>
      <c r="C730" s="21">
        <v>755867</v>
      </c>
      <c r="D730" s="21" t="s">
        <v>7</v>
      </c>
      <c r="E730" s="21">
        <f t="shared" si="11"/>
        <v>1092</v>
      </c>
      <c r="F730" s="21" t="s">
        <v>104</v>
      </c>
      <c r="G730" s="21"/>
      <c r="H730" s="21"/>
      <c r="I730" s="21"/>
      <c r="J730" s="21"/>
      <c r="K730" s="21" t="s">
        <v>843</v>
      </c>
    </row>
    <row r="731" spans="1:11" hidden="1" x14ac:dyDescent="0.25">
      <c r="A731" s="21" t="s">
        <v>9843</v>
      </c>
      <c r="B731" s="21">
        <v>755867</v>
      </c>
      <c r="C731" s="21">
        <v>757438</v>
      </c>
      <c r="D731" s="21" t="s">
        <v>7</v>
      </c>
      <c r="E731" s="21">
        <f t="shared" si="11"/>
        <v>1572</v>
      </c>
      <c r="F731" s="21" t="s">
        <v>104</v>
      </c>
      <c r="G731" s="21"/>
      <c r="H731" s="21"/>
      <c r="I731" s="21"/>
      <c r="J731" s="21"/>
      <c r="K731" s="21" t="s">
        <v>844</v>
      </c>
    </row>
    <row r="732" spans="1:11" hidden="1" x14ac:dyDescent="0.25">
      <c r="A732" s="21" t="s">
        <v>9843</v>
      </c>
      <c r="B732" s="21">
        <v>758239</v>
      </c>
      <c r="C732" s="21">
        <v>759195</v>
      </c>
      <c r="D732" s="21" t="s">
        <v>3</v>
      </c>
      <c r="E732" s="21">
        <f t="shared" si="11"/>
        <v>957</v>
      </c>
      <c r="F732" s="21" t="s">
        <v>104</v>
      </c>
      <c r="G732" s="21"/>
      <c r="H732" s="21"/>
      <c r="I732" s="21"/>
      <c r="J732" s="21"/>
      <c r="K732" s="21" t="s">
        <v>4691</v>
      </c>
    </row>
    <row r="733" spans="1:11" hidden="1" x14ac:dyDescent="0.25">
      <c r="A733" s="21" t="s">
        <v>9843</v>
      </c>
      <c r="B733" s="21">
        <v>759582</v>
      </c>
      <c r="C733" s="21">
        <v>761225</v>
      </c>
      <c r="D733" s="21" t="s">
        <v>3</v>
      </c>
      <c r="E733" s="21">
        <f t="shared" si="11"/>
        <v>1644</v>
      </c>
      <c r="F733" s="21" t="s">
        <v>104</v>
      </c>
      <c r="G733" s="21"/>
      <c r="H733" s="21"/>
      <c r="I733" s="21"/>
      <c r="J733" s="21"/>
      <c r="K733" s="21" t="s">
        <v>292</v>
      </c>
    </row>
    <row r="734" spans="1:11" hidden="1" x14ac:dyDescent="0.25">
      <c r="A734" s="21" t="s">
        <v>9843</v>
      </c>
      <c r="B734" s="21">
        <v>761176</v>
      </c>
      <c r="C734" s="21">
        <v>761307</v>
      </c>
      <c r="D734" s="21" t="s">
        <v>3</v>
      </c>
      <c r="E734" s="21">
        <f t="shared" si="11"/>
        <v>132</v>
      </c>
      <c r="F734" s="21" t="s">
        <v>104</v>
      </c>
      <c r="G734" s="21"/>
      <c r="H734" s="21"/>
      <c r="I734" s="21"/>
      <c r="J734" s="21"/>
      <c r="K734" s="21" t="s">
        <v>292</v>
      </c>
    </row>
    <row r="735" spans="1:11" hidden="1" x14ac:dyDescent="0.25">
      <c r="A735" s="21" t="s">
        <v>9843</v>
      </c>
      <c r="B735" s="21">
        <v>761309</v>
      </c>
      <c r="C735" s="21">
        <v>761800</v>
      </c>
      <c r="D735" s="21" t="s">
        <v>3</v>
      </c>
      <c r="E735" s="21">
        <f t="shared" si="11"/>
        <v>492</v>
      </c>
      <c r="F735" s="21" t="s">
        <v>104</v>
      </c>
      <c r="G735" s="21"/>
      <c r="H735" s="21"/>
      <c r="I735" s="21"/>
      <c r="J735" s="21"/>
      <c r="K735" s="21" t="s">
        <v>293</v>
      </c>
    </row>
    <row r="736" spans="1:11" hidden="1" x14ac:dyDescent="0.25">
      <c r="A736" s="21" t="s">
        <v>9843</v>
      </c>
      <c r="B736" s="21">
        <v>761981</v>
      </c>
      <c r="C736" s="21">
        <v>762985</v>
      </c>
      <c r="D736" s="21" t="s">
        <v>3</v>
      </c>
      <c r="E736" s="21">
        <f t="shared" si="11"/>
        <v>1005</v>
      </c>
      <c r="F736" s="21" t="s">
        <v>104</v>
      </c>
      <c r="G736" s="21"/>
      <c r="H736" s="21"/>
      <c r="I736" s="21"/>
      <c r="J736" s="21"/>
      <c r="K736" s="21" t="s">
        <v>846</v>
      </c>
    </row>
    <row r="737" spans="1:11" hidden="1" x14ac:dyDescent="0.25">
      <c r="A737" s="21" t="s">
        <v>9843</v>
      </c>
      <c r="B737" s="21">
        <v>763108</v>
      </c>
      <c r="C737" s="21">
        <v>763272</v>
      </c>
      <c r="D737" s="21" t="s">
        <v>3</v>
      </c>
      <c r="E737" s="21">
        <f t="shared" si="11"/>
        <v>165</v>
      </c>
      <c r="F737" s="21" t="s">
        <v>104</v>
      </c>
      <c r="G737" s="21"/>
      <c r="H737" s="21"/>
      <c r="I737" s="21"/>
      <c r="J737" s="21"/>
      <c r="K737" s="21" t="s">
        <v>60</v>
      </c>
    </row>
    <row r="738" spans="1:11" hidden="1" x14ac:dyDescent="0.25">
      <c r="A738" s="21" t="s">
        <v>9843</v>
      </c>
      <c r="B738" s="21">
        <v>763584</v>
      </c>
      <c r="C738" s="21">
        <v>764042</v>
      </c>
      <c r="D738" s="21" t="s">
        <v>3</v>
      </c>
      <c r="E738" s="21">
        <f t="shared" si="11"/>
        <v>459</v>
      </c>
      <c r="F738" s="21" t="s">
        <v>104</v>
      </c>
      <c r="G738" s="21"/>
      <c r="H738" s="21"/>
      <c r="I738" s="21"/>
      <c r="J738" s="21"/>
      <c r="K738" s="21" t="s">
        <v>847</v>
      </c>
    </row>
    <row r="739" spans="1:11" hidden="1" x14ac:dyDescent="0.25">
      <c r="A739" s="21" t="s">
        <v>9843</v>
      </c>
      <c r="B739" s="21">
        <v>764046</v>
      </c>
      <c r="C739" s="21">
        <v>764987</v>
      </c>
      <c r="D739" s="21" t="s">
        <v>3</v>
      </c>
      <c r="E739" s="21">
        <f t="shared" si="11"/>
        <v>942</v>
      </c>
      <c r="F739" s="21" t="s">
        <v>104</v>
      </c>
      <c r="G739" s="21"/>
      <c r="H739" s="21"/>
      <c r="I739" s="21"/>
      <c r="J739" s="21"/>
      <c r="K739" s="21" t="s">
        <v>4149</v>
      </c>
    </row>
    <row r="740" spans="1:11" hidden="1" x14ac:dyDescent="0.25">
      <c r="A740" s="21" t="s">
        <v>9843</v>
      </c>
      <c r="B740" s="21">
        <v>764984</v>
      </c>
      <c r="C740" s="21">
        <v>765349</v>
      </c>
      <c r="D740" s="21" t="s">
        <v>3</v>
      </c>
      <c r="E740" s="21">
        <f t="shared" si="11"/>
        <v>366</v>
      </c>
      <c r="F740" s="21" t="s">
        <v>104</v>
      </c>
      <c r="G740" s="21"/>
      <c r="H740" s="21"/>
      <c r="I740" s="21"/>
      <c r="J740" s="21"/>
      <c r="K740" s="21" t="s">
        <v>849</v>
      </c>
    </row>
    <row r="741" spans="1:11" hidden="1" x14ac:dyDescent="0.25">
      <c r="A741" s="21" t="s">
        <v>9843</v>
      </c>
      <c r="B741" s="21">
        <v>765439</v>
      </c>
      <c r="C741" s="21">
        <v>767129</v>
      </c>
      <c r="D741" s="21" t="s">
        <v>3</v>
      </c>
      <c r="E741" s="21">
        <f t="shared" si="11"/>
        <v>1691</v>
      </c>
      <c r="F741" s="21" t="s">
        <v>104</v>
      </c>
      <c r="G741" s="21"/>
      <c r="H741" s="21"/>
      <c r="I741" s="21"/>
      <c r="J741" s="21"/>
      <c r="K741" s="21" t="s">
        <v>850</v>
      </c>
    </row>
    <row r="742" spans="1:11" hidden="1" x14ac:dyDescent="0.25">
      <c r="A742" s="21" t="s">
        <v>9843</v>
      </c>
      <c r="B742" s="21">
        <v>767116</v>
      </c>
      <c r="C742" s="21">
        <v>768603</v>
      </c>
      <c r="D742" s="21" t="s">
        <v>3</v>
      </c>
      <c r="E742" s="21">
        <f t="shared" si="11"/>
        <v>1488</v>
      </c>
      <c r="F742" s="21" t="s">
        <v>104</v>
      </c>
      <c r="G742" s="21"/>
      <c r="H742" s="21"/>
      <c r="I742" s="21"/>
      <c r="J742" s="21"/>
      <c r="K742" s="21" t="s">
        <v>851</v>
      </c>
    </row>
    <row r="743" spans="1:11" hidden="1" x14ac:dyDescent="0.25">
      <c r="A743" s="21" t="s">
        <v>9843</v>
      </c>
      <c r="B743" s="21">
        <v>768600</v>
      </c>
      <c r="C743" s="21">
        <v>769955</v>
      </c>
      <c r="D743" s="21" t="s">
        <v>3</v>
      </c>
      <c r="E743" s="21">
        <f t="shared" si="11"/>
        <v>1356</v>
      </c>
      <c r="F743" s="21" t="s">
        <v>104</v>
      </c>
      <c r="G743" s="21"/>
      <c r="H743" s="21"/>
      <c r="I743" s="21"/>
      <c r="J743" s="21"/>
      <c r="K743" s="21" t="s">
        <v>737</v>
      </c>
    </row>
    <row r="744" spans="1:11" hidden="1" x14ac:dyDescent="0.25">
      <c r="A744" s="21" t="s">
        <v>9843</v>
      </c>
      <c r="B744" s="21">
        <v>769949</v>
      </c>
      <c r="C744" s="21">
        <v>771033</v>
      </c>
      <c r="D744" s="21" t="s">
        <v>3</v>
      </c>
      <c r="E744" s="21">
        <f t="shared" si="11"/>
        <v>1085</v>
      </c>
      <c r="F744" s="21" t="s">
        <v>104</v>
      </c>
      <c r="G744" s="21"/>
      <c r="H744" s="21"/>
      <c r="I744" s="21"/>
      <c r="J744" s="21"/>
      <c r="K744" s="21" t="s">
        <v>853</v>
      </c>
    </row>
    <row r="745" spans="1:11" hidden="1" x14ac:dyDescent="0.25">
      <c r="A745" s="21" t="s">
        <v>9843</v>
      </c>
      <c r="B745" s="21">
        <v>771136</v>
      </c>
      <c r="C745" s="21">
        <v>772353</v>
      </c>
      <c r="D745" s="21" t="s">
        <v>3</v>
      </c>
      <c r="E745" s="21">
        <f t="shared" si="11"/>
        <v>1218</v>
      </c>
      <c r="F745" s="21" t="s">
        <v>104</v>
      </c>
      <c r="G745" s="21"/>
      <c r="H745" s="21"/>
      <c r="I745" s="21"/>
      <c r="J745" s="21"/>
      <c r="K745" s="21" t="s">
        <v>854</v>
      </c>
    </row>
    <row r="746" spans="1:11" hidden="1" x14ac:dyDescent="0.25">
      <c r="A746" s="21" t="s">
        <v>9843</v>
      </c>
      <c r="B746" s="21">
        <v>772353</v>
      </c>
      <c r="C746" s="21">
        <v>773606</v>
      </c>
      <c r="D746" s="21" t="s">
        <v>3</v>
      </c>
      <c r="E746" s="21">
        <f t="shared" si="11"/>
        <v>1254</v>
      </c>
      <c r="F746" s="21" t="s">
        <v>104</v>
      </c>
      <c r="G746" s="21"/>
      <c r="H746" s="21"/>
      <c r="I746" s="21"/>
      <c r="J746" s="21"/>
      <c r="K746" s="21" t="s">
        <v>855</v>
      </c>
    </row>
    <row r="747" spans="1:11" hidden="1" x14ac:dyDescent="0.25">
      <c r="A747" s="21" t="s">
        <v>9843</v>
      </c>
      <c r="B747" s="21">
        <v>773603</v>
      </c>
      <c r="C747" s="21">
        <v>774667</v>
      </c>
      <c r="D747" s="21" t="s">
        <v>3</v>
      </c>
      <c r="E747" s="21">
        <f t="shared" si="11"/>
        <v>1065</v>
      </c>
      <c r="F747" s="21" t="s">
        <v>104</v>
      </c>
      <c r="G747" s="21"/>
      <c r="H747" s="21"/>
      <c r="I747" s="21"/>
      <c r="J747" s="21"/>
      <c r="K747" s="21" t="s">
        <v>856</v>
      </c>
    </row>
    <row r="748" spans="1:11" hidden="1" x14ac:dyDescent="0.25">
      <c r="A748" s="21" t="s">
        <v>9843</v>
      </c>
      <c r="B748" s="21">
        <v>774727</v>
      </c>
      <c r="C748" s="21">
        <v>776202</v>
      </c>
      <c r="D748" s="21" t="s">
        <v>3</v>
      </c>
      <c r="E748" s="21">
        <f t="shared" si="11"/>
        <v>1476</v>
      </c>
      <c r="F748" s="21" t="s">
        <v>104</v>
      </c>
      <c r="G748" s="21"/>
      <c r="H748" s="21"/>
      <c r="I748" s="21"/>
      <c r="J748" s="21"/>
      <c r="K748" s="21" t="s">
        <v>4148</v>
      </c>
    </row>
    <row r="749" spans="1:11" hidden="1" x14ac:dyDescent="0.25">
      <c r="A749" s="21" t="s">
        <v>9843</v>
      </c>
      <c r="B749" s="21">
        <v>776195</v>
      </c>
      <c r="C749" s="21">
        <v>777115</v>
      </c>
      <c r="D749" s="21" t="s">
        <v>3</v>
      </c>
      <c r="E749" s="21">
        <f t="shared" si="11"/>
        <v>921</v>
      </c>
      <c r="F749" s="21" t="s">
        <v>104</v>
      </c>
      <c r="G749" s="21"/>
      <c r="H749" s="21"/>
      <c r="I749" s="21"/>
      <c r="J749" s="21"/>
      <c r="K749" s="21" t="s">
        <v>4692</v>
      </c>
    </row>
    <row r="750" spans="1:11" hidden="1" x14ac:dyDescent="0.25">
      <c r="A750" s="21" t="s">
        <v>9843</v>
      </c>
      <c r="B750" s="21">
        <v>777117</v>
      </c>
      <c r="C750" s="21">
        <v>777953</v>
      </c>
      <c r="D750" s="21" t="s">
        <v>3</v>
      </c>
      <c r="E750" s="21">
        <f t="shared" si="11"/>
        <v>837</v>
      </c>
      <c r="F750" s="21" t="s">
        <v>104</v>
      </c>
      <c r="G750" s="21"/>
      <c r="H750" s="21"/>
      <c r="I750" s="21"/>
      <c r="J750" s="21"/>
      <c r="K750" s="21" t="s">
        <v>859</v>
      </c>
    </row>
    <row r="751" spans="1:11" hidden="1" x14ac:dyDescent="0.25">
      <c r="A751" s="21" t="s">
        <v>9843</v>
      </c>
      <c r="B751" s="21">
        <v>777956</v>
      </c>
      <c r="C751" s="21">
        <v>779212</v>
      </c>
      <c r="D751" s="21" t="s">
        <v>3</v>
      </c>
      <c r="E751" s="21">
        <f t="shared" si="11"/>
        <v>1257</v>
      </c>
      <c r="F751" s="21" t="s">
        <v>104</v>
      </c>
      <c r="G751" s="21"/>
      <c r="H751" s="21"/>
      <c r="I751" s="21"/>
      <c r="J751" s="21"/>
      <c r="K751" s="21" t="s">
        <v>860</v>
      </c>
    </row>
    <row r="752" spans="1:11" hidden="1" x14ac:dyDescent="0.25">
      <c r="A752" s="21" t="s">
        <v>9843</v>
      </c>
      <c r="B752" s="21">
        <v>779276</v>
      </c>
      <c r="C752" s="21">
        <v>780427</v>
      </c>
      <c r="D752" s="21" t="s">
        <v>3</v>
      </c>
      <c r="E752" s="21">
        <f t="shared" si="11"/>
        <v>1152</v>
      </c>
      <c r="F752" s="21" t="s">
        <v>104</v>
      </c>
      <c r="G752" s="21"/>
      <c r="H752" s="21"/>
      <c r="I752" s="21"/>
      <c r="J752" s="21"/>
      <c r="K752" s="21" t="s">
        <v>4147</v>
      </c>
    </row>
    <row r="753" spans="1:11" hidden="1" x14ac:dyDescent="0.25">
      <c r="A753" s="21" t="s">
        <v>9843</v>
      </c>
      <c r="B753" s="21">
        <v>780529</v>
      </c>
      <c r="C753" s="21">
        <v>781446</v>
      </c>
      <c r="D753" s="21" t="s">
        <v>3</v>
      </c>
      <c r="E753" s="21">
        <f t="shared" si="11"/>
        <v>918</v>
      </c>
      <c r="F753" s="21" t="s">
        <v>104</v>
      </c>
      <c r="G753" s="21"/>
      <c r="H753" s="21"/>
      <c r="I753" s="21"/>
      <c r="J753" s="21"/>
      <c r="K753" s="21" t="s">
        <v>862</v>
      </c>
    </row>
    <row r="754" spans="1:11" hidden="1" x14ac:dyDescent="0.25">
      <c r="A754" s="21" t="s">
        <v>9843</v>
      </c>
      <c r="B754" s="21">
        <v>781766</v>
      </c>
      <c r="C754" s="21">
        <v>782200</v>
      </c>
      <c r="D754" s="21" t="s">
        <v>3</v>
      </c>
      <c r="E754" s="21">
        <f t="shared" si="11"/>
        <v>435</v>
      </c>
      <c r="F754" s="21" t="s">
        <v>104</v>
      </c>
      <c r="G754" s="21"/>
      <c r="H754" s="21"/>
      <c r="I754" s="21"/>
      <c r="J754" s="21"/>
      <c r="K754" s="21" t="s">
        <v>4693</v>
      </c>
    </row>
    <row r="755" spans="1:11" hidden="1" x14ac:dyDescent="0.25">
      <c r="A755" s="21" t="s">
        <v>9843</v>
      </c>
      <c r="B755" s="21">
        <v>782260</v>
      </c>
      <c r="C755" s="21">
        <v>784965</v>
      </c>
      <c r="D755" s="21" t="s">
        <v>3</v>
      </c>
      <c r="E755" s="21">
        <f t="shared" si="11"/>
        <v>2706</v>
      </c>
      <c r="F755" s="21" t="s">
        <v>104</v>
      </c>
      <c r="G755" s="21"/>
      <c r="H755" s="21"/>
      <c r="I755" s="21"/>
      <c r="J755" s="21"/>
      <c r="K755" s="21" t="s">
        <v>1919</v>
      </c>
    </row>
    <row r="756" spans="1:11" hidden="1" x14ac:dyDescent="0.25">
      <c r="A756" s="21" t="s">
        <v>9843</v>
      </c>
      <c r="B756" s="21">
        <v>785023</v>
      </c>
      <c r="C756" s="21">
        <v>785415</v>
      </c>
      <c r="D756" s="21" t="s">
        <v>3</v>
      </c>
      <c r="E756" s="21">
        <f t="shared" si="11"/>
        <v>393</v>
      </c>
      <c r="F756" s="21" t="s">
        <v>104</v>
      </c>
      <c r="G756" s="21"/>
      <c r="H756" s="21"/>
      <c r="I756" s="21"/>
      <c r="J756" s="21"/>
      <c r="K756" s="21" t="s">
        <v>4694</v>
      </c>
    </row>
    <row r="757" spans="1:11" hidden="1" x14ac:dyDescent="0.25">
      <c r="A757" s="21" t="s">
        <v>9843</v>
      </c>
      <c r="B757" s="21">
        <v>785449</v>
      </c>
      <c r="C757" s="21">
        <v>785643</v>
      </c>
      <c r="D757" s="21" t="s">
        <v>7</v>
      </c>
      <c r="E757" s="21">
        <f t="shared" si="11"/>
        <v>195</v>
      </c>
      <c r="F757" s="21" t="s">
        <v>104</v>
      </c>
      <c r="G757" s="21"/>
      <c r="H757" s="21"/>
      <c r="I757" s="21"/>
      <c r="J757" s="21"/>
      <c r="K757" s="21" t="s">
        <v>4176</v>
      </c>
    </row>
    <row r="758" spans="1:11" hidden="1" x14ac:dyDescent="0.25">
      <c r="A758" s="21" t="s">
        <v>9843</v>
      </c>
      <c r="B758" s="21">
        <v>785653</v>
      </c>
      <c r="C758" s="21">
        <v>786396</v>
      </c>
      <c r="D758" s="21" t="s">
        <v>7</v>
      </c>
      <c r="E758" s="21">
        <f t="shared" si="11"/>
        <v>744</v>
      </c>
      <c r="F758" s="21" t="s">
        <v>104</v>
      </c>
      <c r="G758" s="21"/>
      <c r="H758" s="21"/>
      <c r="I758" s="21"/>
      <c r="J758" s="21"/>
      <c r="K758" s="21" t="s">
        <v>4695</v>
      </c>
    </row>
    <row r="759" spans="1:11" hidden="1" x14ac:dyDescent="0.25">
      <c r="A759" s="21" t="s">
        <v>9843</v>
      </c>
      <c r="B759" s="21">
        <v>786396</v>
      </c>
      <c r="C759" s="21">
        <v>787007</v>
      </c>
      <c r="D759" s="21" t="s">
        <v>7</v>
      </c>
      <c r="E759" s="21">
        <f t="shared" si="11"/>
        <v>612</v>
      </c>
      <c r="F759" s="21" t="s">
        <v>104</v>
      </c>
      <c r="G759" s="21"/>
      <c r="H759" s="21"/>
      <c r="I759" s="21"/>
      <c r="J759" s="21"/>
      <c r="K759" s="21" t="s">
        <v>868</v>
      </c>
    </row>
    <row r="760" spans="1:11" hidden="1" x14ac:dyDescent="0.25">
      <c r="A760" s="21" t="s">
        <v>9843</v>
      </c>
      <c r="B760" s="21">
        <v>787243</v>
      </c>
      <c r="C760" s="21">
        <v>788286</v>
      </c>
      <c r="D760" s="21" t="s">
        <v>3</v>
      </c>
      <c r="E760" s="21">
        <f t="shared" si="11"/>
        <v>1044</v>
      </c>
      <c r="F760" s="21" t="s">
        <v>104</v>
      </c>
      <c r="G760" s="21"/>
      <c r="H760" s="21"/>
      <c r="I760" s="21"/>
      <c r="J760" s="21"/>
      <c r="K760" s="21" t="s">
        <v>869</v>
      </c>
    </row>
    <row r="761" spans="1:11" hidden="1" x14ac:dyDescent="0.25">
      <c r="A761" s="21" t="s">
        <v>9843</v>
      </c>
      <c r="B761" s="21">
        <v>788318</v>
      </c>
      <c r="C761" s="21">
        <v>789514</v>
      </c>
      <c r="D761" s="21" t="s">
        <v>7</v>
      </c>
      <c r="E761" s="21">
        <f t="shared" si="11"/>
        <v>1197</v>
      </c>
      <c r="F761" s="21" t="s">
        <v>104</v>
      </c>
      <c r="G761" s="21"/>
      <c r="H761" s="21"/>
      <c r="I761" s="21"/>
      <c r="J761" s="21"/>
      <c r="K761" s="21" t="s">
        <v>870</v>
      </c>
    </row>
    <row r="762" spans="1:11" hidden="1" x14ac:dyDescent="0.25">
      <c r="A762" s="21" t="s">
        <v>9843</v>
      </c>
      <c r="B762" s="21">
        <v>789504</v>
      </c>
      <c r="C762" s="21">
        <v>790889</v>
      </c>
      <c r="D762" s="21" t="s">
        <v>7</v>
      </c>
      <c r="E762" s="21">
        <f t="shared" si="11"/>
        <v>1386</v>
      </c>
      <c r="F762" s="21" t="s">
        <v>104</v>
      </c>
      <c r="G762" s="21"/>
      <c r="H762" s="21"/>
      <c r="I762" s="21"/>
      <c r="J762" s="21"/>
      <c r="K762" s="21" t="s">
        <v>871</v>
      </c>
    </row>
    <row r="763" spans="1:11" hidden="1" x14ac:dyDescent="0.25">
      <c r="A763" s="21" t="s">
        <v>9843</v>
      </c>
      <c r="B763" s="21">
        <v>790886</v>
      </c>
      <c r="C763" s="21">
        <v>791338</v>
      </c>
      <c r="D763" s="21" t="s">
        <v>7</v>
      </c>
      <c r="E763" s="21">
        <f t="shared" si="11"/>
        <v>453</v>
      </c>
      <c r="F763" s="21" t="s">
        <v>104</v>
      </c>
      <c r="G763" s="21"/>
      <c r="H763" s="21"/>
      <c r="I763" s="21"/>
      <c r="J763" s="21"/>
      <c r="K763" s="21" t="s">
        <v>872</v>
      </c>
    </row>
    <row r="764" spans="1:11" hidden="1" x14ac:dyDescent="0.25">
      <c r="A764" s="21" t="s">
        <v>9843</v>
      </c>
      <c r="B764" s="21">
        <v>791523</v>
      </c>
      <c r="C764" s="21">
        <v>792416</v>
      </c>
      <c r="D764" s="21" t="s">
        <v>7</v>
      </c>
      <c r="E764" s="21">
        <f t="shared" si="11"/>
        <v>894</v>
      </c>
      <c r="F764" s="21" t="s">
        <v>104</v>
      </c>
      <c r="G764" s="21"/>
      <c r="H764" s="21"/>
      <c r="I764" s="21"/>
      <c r="J764" s="21"/>
      <c r="K764" s="21" t="s">
        <v>873</v>
      </c>
    </row>
    <row r="765" spans="1:11" hidden="1" x14ac:dyDescent="0.25">
      <c r="A765" s="21" t="s">
        <v>9843</v>
      </c>
      <c r="B765" s="21">
        <v>792504</v>
      </c>
      <c r="C765" s="21">
        <v>793067</v>
      </c>
      <c r="D765" s="21" t="s">
        <v>3</v>
      </c>
      <c r="E765" s="21">
        <f t="shared" si="11"/>
        <v>564</v>
      </c>
      <c r="F765" s="21" t="s">
        <v>104</v>
      </c>
      <c r="G765" s="21"/>
      <c r="H765" s="21"/>
      <c r="I765" s="21"/>
      <c r="J765" s="21"/>
      <c r="K765" s="21" t="s">
        <v>4175</v>
      </c>
    </row>
    <row r="766" spans="1:11" hidden="1" x14ac:dyDescent="0.25">
      <c r="A766" s="21" t="s">
        <v>9843</v>
      </c>
      <c r="B766" s="21">
        <v>793064</v>
      </c>
      <c r="C766" s="21">
        <v>793918</v>
      </c>
      <c r="D766" s="21" t="s">
        <v>3</v>
      </c>
      <c r="E766" s="21">
        <f t="shared" si="11"/>
        <v>855</v>
      </c>
      <c r="F766" s="21" t="s">
        <v>104</v>
      </c>
      <c r="G766" s="21"/>
      <c r="H766" s="21"/>
      <c r="I766" s="21"/>
      <c r="J766" s="21"/>
      <c r="K766" s="21" t="s">
        <v>875</v>
      </c>
    </row>
    <row r="767" spans="1:11" hidden="1" x14ac:dyDescent="0.25">
      <c r="A767" s="21" t="s">
        <v>9843</v>
      </c>
      <c r="B767" s="21">
        <v>793937</v>
      </c>
      <c r="C767" s="21">
        <v>794887</v>
      </c>
      <c r="D767" s="21" t="s">
        <v>7</v>
      </c>
      <c r="E767" s="21">
        <f t="shared" si="11"/>
        <v>951</v>
      </c>
      <c r="F767" s="21" t="s">
        <v>104</v>
      </c>
      <c r="G767" s="21"/>
      <c r="H767" s="21"/>
      <c r="I767" s="21"/>
      <c r="J767" s="21"/>
      <c r="K767" s="21" t="s">
        <v>4696</v>
      </c>
    </row>
    <row r="768" spans="1:11" hidden="1" x14ac:dyDescent="0.25">
      <c r="A768" s="21" t="s">
        <v>9843</v>
      </c>
      <c r="B768" s="21">
        <v>794898</v>
      </c>
      <c r="C768" s="21">
        <v>796295</v>
      </c>
      <c r="D768" s="21" t="s">
        <v>7</v>
      </c>
      <c r="E768" s="21">
        <f t="shared" si="11"/>
        <v>1398</v>
      </c>
      <c r="F768" s="21" t="s">
        <v>104</v>
      </c>
      <c r="G768" s="21"/>
      <c r="H768" s="21"/>
      <c r="I768" s="21"/>
      <c r="J768" s="21"/>
      <c r="K768" s="21" t="s">
        <v>1035</v>
      </c>
    </row>
    <row r="769" spans="1:11" hidden="1" x14ac:dyDescent="0.25">
      <c r="A769" s="21" t="s">
        <v>9843</v>
      </c>
      <c r="B769" s="21">
        <v>796456</v>
      </c>
      <c r="C769" s="21">
        <v>797826</v>
      </c>
      <c r="D769" s="21" t="s">
        <v>7</v>
      </c>
      <c r="E769" s="21">
        <f t="shared" si="11"/>
        <v>1371</v>
      </c>
      <c r="F769" s="21" t="s">
        <v>104</v>
      </c>
      <c r="G769" s="21"/>
      <c r="H769" s="21"/>
      <c r="I769" s="21"/>
      <c r="J769" s="21"/>
      <c r="K769" s="21" t="s">
        <v>878</v>
      </c>
    </row>
    <row r="770" spans="1:11" hidden="1" x14ac:dyDescent="0.25">
      <c r="A770" s="21" t="s">
        <v>9843</v>
      </c>
      <c r="B770" s="21">
        <v>798366</v>
      </c>
      <c r="C770" s="21">
        <v>799130</v>
      </c>
      <c r="D770" s="21" t="s">
        <v>3</v>
      </c>
      <c r="E770" s="21">
        <f t="shared" si="11"/>
        <v>765</v>
      </c>
      <c r="F770" s="21" t="s">
        <v>104</v>
      </c>
      <c r="G770" s="21"/>
      <c r="H770" s="21"/>
      <c r="I770" s="21"/>
      <c r="J770" s="21"/>
      <c r="K770" s="21" t="s">
        <v>879</v>
      </c>
    </row>
    <row r="771" spans="1:11" hidden="1" x14ac:dyDescent="0.25">
      <c r="A771" s="21" t="s">
        <v>9843</v>
      </c>
      <c r="B771" s="21">
        <v>799373</v>
      </c>
      <c r="C771" s="21">
        <v>802036</v>
      </c>
      <c r="D771" s="21" t="s">
        <v>3</v>
      </c>
      <c r="E771" s="21">
        <f t="shared" si="11"/>
        <v>2664</v>
      </c>
      <c r="F771" s="21" t="s">
        <v>104</v>
      </c>
      <c r="G771" s="21"/>
      <c r="H771" s="21"/>
      <c r="I771" s="21"/>
      <c r="J771" s="21"/>
      <c r="K771" s="21" t="s">
        <v>880</v>
      </c>
    </row>
    <row r="772" spans="1:11" hidden="1" x14ac:dyDescent="0.25">
      <c r="A772" s="21" t="s">
        <v>9843</v>
      </c>
      <c r="B772" s="21">
        <v>802051</v>
      </c>
      <c r="C772" s="21">
        <v>803946</v>
      </c>
      <c r="D772" s="21" t="s">
        <v>3</v>
      </c>
      <c r="E772" s="21">
        <f t="shared" ref="E772:E835" si="12">C772-B772+1</f>
        <v>1896</v>
      </c>
      <c r="F772" s="21" t="s">
        <v>104</v>
      </c>
      <c r="G772" s="21"/>
      <c r="H772" s="21"/>
      <c r="I772" s="21"/>
      <c r="J772" s="21"/>
      <c r="K772" s="21" t="s">
        <v>881</v>
      </c>
    </row>
    <row r="773" spans="1:11" hidden="1" x14ac:dyDescent="0.25">
      <c r="A773" s="21" t="s">
        <v>9843</v>
      </c>
      <c r="B773" s="21">
        <v>804122</v>
      </c>
      <c r="C773" s="21">
        <v>805546</v>
      </c>
      <c r="D773" s="21" t="s">
        <v>3</v>
      </c>
      <c r="E773" s="21">
        <f t="shared" si="12"/>
        <v>1425</v>
      </c>
      <c r="F773" s="21" t="s">
        <v>104</v>
      </c>
      <c r="G773" s="21"/>
      <c r="H773" s="21"/>
      <c r="I773" s="21"/>
      <c r="J773" s="21"/>
      <c r="K773" s="21" t="s">
        <v>4697</v>
      </c>
    </row>
    <row r="774" spans="1:11" hidden="1" x14ac:dyDescent="0.25">
      <c r="A774" s="21" t="s">
        <v>9843</v>
      </c>
      <c r="B774" s="21">
        <v>805605</v>
      </c>
      <c r="C774" s="21">
        <v>806399</v>
      </c>
      <c r="D774" s="21" t="s">
        <v>7</v>
      </c>
      <c r="E774" s="21">
        <f t="shared" si="12"/>
        <v>795</v>
      </c>
      <c r="F774" s="21" t="s">
        <v>104</v>
      </c>
      <c r="G774" s="21"/>
      <c r="H774" s="21"/>
      <c r="I774" s="21"/>
      <c r="J774" s="21"/>
      <c r="K774" s="21" t="s">
        <v>199</v>
      </c>
    </row>
    <row r="775" spans="1:11" hidden="1" x14ac:dyDescent="0.25">
      <c r="A775" s="21" t="s">
        <v>9843</v>
      </c>
      <c r="B775" s="21">
        <v>806411</v>
      </c>
      <c r="C775" s="21">
        <v>807871</v>
      </c>
      <c r="D775" s="21" t="s">
        <v>7</v>
      </c>
      <c r="E775" s="21">
        <f t="shared" si="12"/>
        <v>1461</v>
      </c>
      <c r="F775" s="21" t="s">
        <v>104</v>
      </c>
      <c r="G775" s="21"/>
      <c r="H775" s="21"/>
      <c r="I775" s="21"/>
      <c r="J775" s="21"/>
      <c r="K775" s="21" t="s">
        <v>4567</v>
      </c>
    </row>
    <row r="776" spans="1:11" hidden="1" x14ac:dyDescent="0.25">
      <c r="A776" s="21" t="s">
        <v>9843</v>
      </c>
      <c r="B776" s="21">
        <v>808196</v>
      </c>
      <c r="C776" s="21">
        <v>808312</v>
      </c>
      <c r="D776" s="21" t="s">
        <v>7</v>
      </c>
      <c r="E776" s="21">
        <f t="shared" si="12"/>
        <v>117</v>
      </c>
      <c r="F776" s="21" t="s">
        <v>104</v>
      </c>
      <c r="G776" s="21"/>
      <c r="H776" s="21"/>
      <c r="I776" s="21"/>
      <c r="J776" s="21"/>
      <c r="K776" s="21" t="s">
        <v>60</v>
      </c>
    </row>
    <row r="777" spans="1:11" hidden="1" x14ac:dyDescent="0.25">
      <c r="A777" s="21" t="s">
        <v>9843</v>
      </c>
      <c r="B777" s="21">
        <v>808886</v>
      </c>
      <c r="C777" s="21">
        <v>811483</v>
      </c>
      <c r="D777" s="21" t="s">
        <v>3</v>
      </c>
      <c r="E777" s="21">
        <f t="shared" si="12"/>
        <v>2598</v>
      </c>
      <c r="F777" s="21" t="s">
        <v>104</v>
      </c>
      <c r="G777" s="21"/>
      <c r="H777" s="21"/>
      <c r="I777" s="21"/>
      <c r="J777" s="21"/>
      <c r="K777" s="21" t="s">
        <v>4698</v>
      </c>
    </row>
    <row r="778" spans="1:11" hidden="1" x14ac:dyDescent="0.25">
      <c r="A778" s="21" t="s">
        <v>9843</v>
      </c>
      <c r="B778" s="21">
        <v>811658</v>
      </c>
      <c r="C778" s="21">
        <v>812020</v>
      </c>
      <c r="D778" s="21" t="s">
        <v>3</v>
      </c>
      <c r="E778" s="21">
        <f t="shared" si="12"/>
        <v>363</v>
      </c>
      <c r="F778" s="21" t="s">
        <v>104</v>
      </c>
      <c r="G778" s="21"/>
      <c r="H778" s="21"/>
      <c r="I778" s="21"/>
      <c r="J778" s="21"/>
      <c r="K778" s="21" t="s">
        <v>4699</v>
      </c>
    </row>
    <row r="779" spans="1:11" hidden="1" x14ac:dyDescent="0.25">
      <c r="A779" s="21" t="s">
        <v>9843</v>
      </c>
      <c r="B779" s="21">
        <v>812051</v>
      </c>
      <c r="C779" s="21">
        <v>812845</v>
      </c>
      <c r="D779" s="21" t="s">
        <v>7</v>
      </c>
      <c r="E779" s="21">
        <f t="shared" si="12"/>
        <v>795</v>
      </c>
      <c r="F779" s="21" t="s">
        <v>104</v>
      </c>
      <c r="G779" s="21"/>
      <c r="H779" s="21"/>
      <c r="I779" s="21"/>
      <c r="J779" s="21"/>
      <c r="K779" s="21" t="s">
        <v>887</v>
      </c>
    </row>
    <row r="780" spans="1:11" hidden="1" x14ac:dyDescent="0.25">
      <c r="A780" s="21" t="s">
        <v>9843</v>
      </c>
      <c r="B780" s="21">
        <v>812851</v>
      </c>
      <c r="C780" s="21">
        <v>813708</v>
      </c>
      <c r="D780" s="21" t="s">
        <v>7</v>
      </c>
      <c r="E780" s="21">
        <f t="shared" si="12"/>
        <v>858</v>
      </c>
      <c r="F780" s="21" t="s">
        <v>104</v>
      </c>
      <c r="G780" s="21"/>
      <c r="H780" s="21"/>
      <c r="I780" s="21"/>
      <c r="J780" s="21"/>
      <c r="K780" s="21" t="s">
        <v>888</v>
      </c>
    </row>
    <row r="781" spans="1:11" hidden="1" x14ac:dyDescent="0.25">
      <c r="A781" s="21" t="s">
        <v>9843</v>
      </c>
      <c r="B781" s="21">
        <v>813819</v>
      </c>
      <c r="C781" s="21">
        <v>814196</v>
      </c>
      <c r="D781" s="21" t="s">
        <v>7</v>
      </c>
      <c r="E781" s="21">
        <f t="shared" si="12"/>
        <v>378</v>
      </c>
      <c r="F781" s="21" t="s">
        <v>104</v>
      </c>
      <c r="G781" s="21"/>
      <c r="H781" s="21"/>
      <c r="I781" s="21"/>
      <c r="J781" s="21"/>
      <c r="K781" s="21" t="s">
        <v>889</v>
      </c>
    </row>
    <row r="782" spans="1:11" hidden="1" x14ac:dyDescent="0.25">
      <c r="A782" s="21" t="s">
        <v>9843</v>
      </c>
      <c r="B782" s="21">
        <v>814273</v>
      </c>
      <c r="C782" s="21">
        <v>815883</v>
      </c>
      <c r="D782" s="21" t="s">
        <v>3</v>
      </c>
      <c r="E782" s="21">
        <f t="shared" si="12"/>
        <v>1611</v>
      </c>
      <c r="F782" s="21" t="s">
        <v>104</v>
      </c>
      <c r="G782" s="21"/>
      <c r="H782" s="21"/>
      <c r="I782" s="21"/>
      <c r="J782" s="21"/>
      <c r="K782" s="21" t="s">
        <v>890</v>
      </c>
    </row>
    <row r="783" spans="1:11" hidden="1" x14ac:dyDescent="0.25">
      <c r="A783" s="21" t="s">
        <v>9843</v>
      </c>
      <c r="B783" s="21">
        <v>815955</v>
      </c>
      <c r="C783" s="21">
        <v>818195</v>
      </c>
      <c r="D783" s="21" t="s">
        <v>7</v>
      </c>
      <c r="E783" s="21">
        <f t="shared" si="12"/>
        <v>2241</v>
      </c>
      <c r="F783" s="21" t="s">
        <v>104</v>
      </c>
      <c r="G783" s="21"/>
      <c r="H783" s="21"/>
      <c r="I783" s="21"/>
      <c r="J783" s="21"/>
      <c r="K783" s="21" t="s">
        <v>891</v>
      </c>
    </row>
    <row r="784" spans="1:11" hidden="1" x14ac:dyDescent="0.25">
      <c r="A784" s="21" t="s">
        <v>9843</v>
      </c>
      <c r="B784" s="21">
        <v>818548</v>
      </c>
      <c r="C784" s="21">
        <v>819084</v>
      </c>
      <c r="D784" s="21" t="s">
        <v>3</v>
      </c>
      <c r="E784" s="21">
        <f t="shared" si="12"/>
        <v>537</v>
      </c>
      <c r="F784" s="21" t="s">
        <v>104</v>
      </c>
      <c r="G784" s="21"/>
      <c r="H784" s="21"/>
      <c r="I784" s="21"/>
      <c r="J784" s="21"/>
      <c r="K784" s="21" t="s">
        <v>892</v>
      </c>
    </row>
    <row r="785" spans="1:11" hidden="1" x14ac:dyDescent="0.25">
      <c r="A785" s="21" t="s">
        <v>9843</v>
      </c>
      <c r="B785" s="21">
        <v>819212</v>
      </c>
      <c r="C785" s="21">
        <v>819826</v>
      </c>
      <c r="D785" s="21" t="s">
        <v>7</v>
      </c>
      <c r="E785" s="21">
        <f t="shared" si="12"/>
        <v>615</v>
      </c>
      <c r="F785" s="21" t="s">
        <v>104</v>
      </c>
      <c r="G785" s="21"/>
      <c r="H785" s="21"/>
      <c r="I785" s="21"/>
      <c r="J785" s="21"/>
      <c r="K785" s="21" t="s">
        <v>3711</v>
      </c>
    </row>
    <row r="786" spans="1:11" hidden="1" x14ac:dyDescent="0.25">
      <c r="A786" s="21" t="s">
        <v>9843</v>
      </c>
      <c r="B786" s="21">
        <v>819981</v>
      </c>
      <c r="C786" s="21">
        <v>820907</v>
      </c>
      <c r="D786" s="21" t="s">
        <v>3</v>
      </c>
      <c r="E786" s="21">
        <f t="shared" si="12"/>
        <v>927</v>
      </c>
      <c r="F786" s="21" t="s">
        <v>104</v>
      </c>
      <c r="G786" s="21"/>
      <c r="H786" s="21"/>
      <c r="I786" s="21"/>
      <c r="J786" s="21"/>
      <c r="K786" s="21" t="s">
        <v>3817</v>
      </c>
    </row>
    <row r="787" spans="1:11" hidden="1" x14ac:dyDescent="0.25">
      <c r="A787" s="21" t="s">
        <v>9843</v>
      </c>
      <c r="B787" s="21">
        <v>820904</v>
      </c>
      <c r="C787" s="21">
        <v>821674</v>
      </c>
      <c r="D787" s="21" t="s">
        <v>3</v>
      </c>
      <c r="E787" s="21">
        <f t="shared" si="12"/>
        <v>771</v>
      </c>
      <c r="F787" s="21" t="s">
        <v>104</v>
      </c>
      <c r="G787" s="21"/>
      <c r="H787" s="21"/>
      <c r="I787" s="21"/>
      <c r="J787" s="21"/>
      <c r="K787" s="21" t="s">
        <v>3912</v>
      </c>
    </row>
    <row r="788" spans="1:11" hidden="1" x14ac:dyDescent="0.25">
      <c r="A788" s="21" t="s">
        <v>9843</v>
      </c>
      <c r="B788" s="21">
        <v>821780</v>
      </c>
      <c r="C788" s="21">
        <v>822211</v>
      </c>
      <c r="D788" s="21" t="s">
        <v>3</v>
      </c>
      <c r="E788" s="21">
        <f t="shared" si="12"/>
        <v>432</v>
      </c>
      <c r="F788" s="21" t="s">
        <v>104</v>
      </c>
      <c r="G788" s="21"/>
      <c r="H788" s="21"/>
      <c r="I788" s="21"/>
      <c r="J788" s="21"/>
      <c r="K788" s="21" t="s">
        <v>4700</v>
      </c>
    </row>
    <row r="789" spans="1:11" hidden="1" x14ac:dyDescent="0.25">
      <c r="A789" s="21" t="s">
        <v>9843</v>
      </c>
      <c r="B789" s="21">
        <v>822283</v>
      </c>
      <c r="C789" s="21">
        <v>823530</v>
      </c>
      <c r="D789" s="21" t="s">
        <v>3</v>
      </c>
      <c r="E789" s="21">
        <f t="shared" si="12"/>
        <v>1248</v>
      </c>
      <c r="F789" s="21" t="s">
        <v>104</v>
      </c>
      <c r="G789" s="21"/>
      <c r="H789" s="21"/>
      <c r="I789" s="21"/>
      <c r="J789" s="21"/>
      <c r="K789" s="21" t="s">
        <v>4701</v>
      </c>
    </row>
    <row r="790" spans="1:11" hidden="1" x14ac:dyDescent="0.25">
      <c r="A790" s="21" t="s">
        <v>9843</v>
      </c>
      <c r="B790" s="21">
        <v>823534</v>
      </c>
      <c r="C790" s="21">
        <v>823914</v>
      </c>
      <c r="D790" s="21" t="s">
        <v>7</v>
      </c>
      <c r="E790" s="21">
        <f t="shared" si="12"/>
        <v>381</v>
      </c>
      <c r="F790" s="21" t="s">
        <v>104</v>
      </c>
      <c r="G790" s="21"/>
      <c r="H790" s="21"/>
      <c r="I790" s="21"/>
      <c r="J790" s="21"/>
      <c r="K790" s="21" t="s">
        <v>898</v>
      </c>
    </row>
    <row r="791" spans="1:11" hidden="1" x14ac:dyDescent="0.25">
      <c r="A791" s="21" t="s">
        <v>9843</v>
      </c>
      <c r="B791" s="21">
        <v>823999</v>
      </c>
      <c r="C791" s="21">
        <v>824853</v>
      </c>
      <c r="D791" s="21" t="s">
        <v>7</v>
      </c>
      <c r="E791" s="21">
        <f t="shared" si="12"/>
        <v>855</v>
      </c>
      <c r="F791" s="21" t="s">
        <v>104</v>
      </c>
      <c r="G791" s="21"/>
      <c r="H791" s="21"/>
      <c r="I791" s="21"/>
      <c r="J791" s="21"/>
      <c r="K791" s="21" t="s">
        <v>899</v>
      </c>
    </row>
    <row r="792" spans="1:11" hidden="1" x14ac:dyDescent="0.25">
      <c r="A792" s="21" t="s">
        <v>9843</v>
      </c>
      <c r="B792" s="21">
        <v>824865</v>
      </c>
      <c r="C792" s="21">
        <v>825656</v>
      </c>
      <c r="D792" s="21" t="s">
        <v>7</v>
      </c>
      <c r="E792" s="21">
        <f t="shared" si="12"/>
        <v>792</v>
      </c>
      <c r="F792" s="21" t="s">
        <v>104</v>
      </c>
      <c r="G792" s="21"/>
      <c r="H792" s="21"/>
      <c r="I792" s="21"/>
      <c r="J792" s="21"/>
      <c r="K792" s="21" t="s">
        <v>900</v>
      </c>
    </row>
    <row r="793" spans="1:11" hidden="1" x14ac:dyDescent="0.25">
      <c r="A793" s="21" t="s">
        <v>9843</v>
      </c>
      <c r="B793" s="21">
        <v>825779</v>
      </c>
      <c r="C793" s="21">
        <v>826258</v>
      </c>
      <c r="D793" s="21" t="s">
        <v>7</v>
      </c>
      <c r="E793" s="21">
        <f t="shared" si="12"/>
        <v>480</v>
      </c>
      <c r="F793" s="21" t="s">
        <v>104</v>
      </c>
      <c r="G793" s="21"/>
      <c r="H793" s="21"/>
      <c r="I793" s="21"/>
      <c r="J793" s="21"/>
      <c r="K793" s="21" t="s">
        <v>901</v>
      </c>
    </row>
    <row r="794" spans="1:11" hidden="1" x14ac:dyDescent="0.25">
      <c r="A794" s="21" t="s">
        <v>9843</v>
      </c>
      <c r="B794" s="21">
        <v>826255</v>
      </c>
      <c r="C794" s="21">
        <v>827598</v>
      </c>
      <c r="D794" s="21" t="s">
        <v>7</v>
      </c>
      <c r="E794" s="21">
        <f t="shared" si="12"/>
        <v>1344</v>
      </c>
      <c r="F794" s="21" t="s">
        <v>104</v>
      </c>
      <c r="G794" s="21"/>
      <c r="H794" s="21"/>
      <c r="I794" s="21"/>
      <c r="J794" s="21"/>
      <c r="K794" s="21" t="s">
        <v>902</v>
      </c>
    </row>
    <row r="795" spans="1:11" hidden="1" x14ac:dyDescent="0.25">
      <c r="A795" s="21" t="s">
        <v>9843</v>
      </c>
      <c r="B795" s="21">
        <v>827706</v>
      </c>
      <c r="C795" s="21">
        <v>828593</v>
      </c>
      <c r="D795" s="21" t="s">
        <v>7</v>
      </c>
      <c r="E795" s="21">
        <f t="shared" si="12"/>
        <v>888</v>
      </c>
      <c r="F795" s="21" t="s">
        <v>104</v>
      </c>
      <c r="G795" s="21"/>
      <c r="H795" s="21"/>
      <c r="I795" s="21"/>
      <c r="J795" s="21"/>
      <c r="K795" s="21" t="s">
        <v>4207</v>
      </c>
    </row>
    <row r="796" spans="1:11" hidden="1" x14ac:dyDescent="0.25">
      <c r="A796" s="21" t="s">
        <v>9843</v>
      </c>
      <c r="B796" s="21">
        <v>828666</v>
      </c>
      <c r="C796" s="21">
        <v>829121</v>
      </c>
      <c r="D796" s="21" t="s">
        <v>7</v>
      </c>
      <c r="E796" s="21">
        <f t="shared" si="12"/>
        <v>456</v>
      </c>
      <c r="F796" s="21" t="s">
        <v>104</v>
      </c>
      <c r="G796" s="21"/>
      <c r="H796" s="21"/>
      <c r="I796" s="21"/>
      <c r="J796" s="21"/>
      <c r="K796" s="21" t="s">
        <v>4206</v>
      </c>
    </row>
    <row r="797" spans="1:11" hidden="1" x14ac:dyDescent="0.25">
      <c r="A797" s="21" t="s">
        <v>9843</v>
      </c>
      <c r="B797" s="21">
        <v>829299</v>
      </c>
      <c r="C797" s="21">
        <v>830003</v>
      </c>
      <c r="D797" s="21" t="s">
        <v>7</v>
      </c>
      <c r="E797" s="21">
        <f t="shared" si="12"/>
        <v>705</v>
      </c>
      <c r="F797" s="21" t="s">
        <v>104</v>
      </c>
      <c r="G797" s="21"/>
      <c r="H797" s="21"/>
      <c r="I797" s="21"/>
      <c r="J797" s="21"/>
      <c r="K797" s="21" t="s">
        <v>4205</v>
      </c>
    </row>
    <row r="798" spans="1:11" hidden="1" x14ac:dyDescent="0.25">
      <c r="A798" s="21" t="s">
        <v>9843</v>
      </c>
      <c r="B798" s="21">
        <v>830016</v>
      </c>
      <c r="C798" s="21">
        <v>830546</v>
      </c>
      <c r="D798" s="21" t="s">
        <v>7</v>
      </c>
      <c r="E798" s="21">
        <f t="shared" si="12"/>
        <v>531</v>
      </c>
      <c r="F798" s="21" t="s">
        <v>104</v>
      </c>
      <c r="G798" s="21"/>
      <c r="H798" s="21"/>
      <c r="I798" s="21"/>
      <c r="J798" s="21"/>
      <c r="K798" s="21" t="s">
        <v>906</v>
      </c>
    </row>
    <row r="799" spans="1:11" hidden="1" x14ac:dyDescent="0.25">
      <c r="A799" s="21" t="s">
        <v>9843</v>
      </c>
      <c r="B799" s="21">
        <v>830620</v>
      </c>
      <c r="C799" s="21">
        <v>833049</v>
      </c>
      <c r="D799" s="21" t="s">
        <v>3</v>
      </c>
      <c r="E799" s="21">
        <f t="shared" si="12"/>
        <v>2430</v>
      </c>
      <c r="F799" s="21" t="s">
        <v>104</v>
      </c>
      <c r="G799" s="21"/>
      <c r="H799" s="21"/>
      <c r="I799" s="21"/>
      <c r="J799" s="21"/>
      <c r="K799" s="21" t="s">
        <v>907</v>
      </c>
    </row>
    <row r="800" spans="1:11" hidden="1" x14ac:dyDescent="0.25">
      <c r="A800" s="21" t="s">
        <v>9843</v>
      </c>
      <c r="B800" s="21">
        <v>833191</v>
      </c>
      <c r="C800" s="21">
        <v>835716</v>
      </c>
      <c r="D800" s="21" t="s">
        <v>3</v>
      </c>
      <c r="E800" s="21">
        <f t="shared" si="12"/>
        <v>2526</v>
      </c>
      <c r="F800" s="21" t="s">
        <v>104</v>
      </c>
      <c r="G800" s="21"/>
      <c r="H800" s="21"/>
      <c r="I800" s="21"/>
      <c r="J800" s="21"/>
      <c r="K800" s="21" t="s">
        <v>908</v>
      </c>
    </row>
    <row r="801" spans="1:11" hidden="1" x14ac:dyDescent="0.25">
      <c r="A801" s="21" t="s">
        <v>9843</v>
      </c>
      <c r="B801" s="21">
        <v>835950</v>
      </c>
      <c r="C801" s="21">
        <v>838202</v>
      </c>
      <c r="D801" s="21" t="s">
        <v>3</v>
      </c>
      <c r="E801" s="21">
        <f t="shared" si="12"/>
        <v>2253</v>
      </c>
      <c r="F801" s="21" t="s">
        <v>104</v>
      </c>
      <c r="G801" s="21"/>
      <c r="H801" s="21"/>
      <c r="I801" s="21"/>
      <c r="J801" s="21"/>
      <c r="K801" s="21" t="s">
        <v>909</v>
      </c>
    </row>
    <row r="802" spans="1:11" hidden="1" x14ac:dyDescent="0.25">
      <c r="A802" s="21" t="s">
        <v>9843</v>
      </c>
      <c r="B802" s="21">
        <v>838257</v>
      </c>
      <c r="C802" s="21">
        <v>839054</v>
      </c>
      <c r="D802" s="21" t="s">
        <v>3</v>
      </c>
      <c r="E802" s="21">
        <f t="shared" si="12"/>
        <v>798</v>
      </c>
      <c r="F802" s="21" t="s">
        <v>104</v>
      </c>
      <c r="G802" s="21"/>
      <c r="H802" s="21"/>
      <c r="I802" s="21"/>
      <c r="J802" s="21"/>
      <c r="K802" s="21" t="s">
        <v>910</v>
      </c>
    </row>
    <row r="803" spans="1:11" hidden="1" x14ac:dyDescent="0.25">
      <c r="A803" s="21" t="s">
        <v>9843</v>
      </c>
      <c r="B803" s="21">
        <v>839054</v>
      </c>
      <c r="C803" s="21">
        <v>839947</v>
      </c>
      <c r="D803" s="21" t="s">
        <v>3</v>
      </c>
      <c r="E803" s="21">
        <f t="shared" si="12"/>
        <v>894</v>
      </c>
      <c r="F803" s="21" t="s">
        <v>104</v>
      </c>
      <c r="G803" s="21"/>
      <c r="H803" s="21"/>
      <c r="I803" s="21"/>
      <c r="J803" s="21"/>
      <c r="K803" s="21" t="s">
        <v>911</v>
      </c>
    </row>
    <row r="804" spans="1:11" hidden="1" x14ac:dyDescent="0.25">
      <c r="A804" s="21" t="s">
        <v>9843</v>
      </c>
      <c r="B804" s="21">
        <v>839944</v>
      </c>
      <c r="C804" s="21">
        <v>841926</v>
      </c>
      <c r="D804" s="21" t="s">
        <v>3</v>
      </c>
      <c r="E804" s="21">
        <f t="shared" si="12"/>
        <v>1983</v>
      </c>
      <c r="F804" s="21" t="s">
        <v>104</v>
      </c>
      <c r="G804" s="21"/>
      <c r="H804" s="21"/>
      <c r="I804" s="21"/>
      <c r="J804" s="21"/>
      <c r="K804" s="21" t="s">
        <v>912</v>
      </c>
    </row>
    <row r="805" spans="1:11" hidden="1" x14ac:dyDescent="0.25">
      <c r="A805" s="21" t="s">
        <v>9843</v>
      </c>
      <c r="B805" s="21">
        <v>842033</v>
      </c>
      <c r="C805" s="21">
        <v>843313</v>
      </c>
      <c r="D805" s="21" t="s">
        <v>7</v>
      </c>
      <c r="E805" s="21">
        <f t="shared" si="12"/>
        <v>1281</v>
      </c>
      <c r="F805" s="21" t="s">
        <v>104</v>
      </c>
      <c r="G805" s="21"/>
      <c r="H805" s="21"/>
      <c r="I805" s="21"/>
      <c r="J805" s="21"/>
      <c r="K805" s="21" t="s">
        <v>3831</v>
      </c>
    </row>
    <row r="806" spans="1:11" hidden="1" x14ac:dyDescent="0.25">
      <c r="A806" s="21" t="s">
        <v>9843</v>
      </c>
      <c r="B806" s="21">
        <v>843491</v>
      </c>
      <c r="C806" s="21">
        <v>844867</v>
      </c>
      <c r="D806" s="21" t="s">
        <v>3</v>
      </c>
      <c r="E806" s="21">
        <f t="shared" si="12"/>
        <v>1377</v>
      </c>
      <c r="F806" s="21" t="s">
        <v>104</v>
      </c>
      <c r="G806" s="21"/>
      <c r="H806" s="21"/>
      <c r="I806" s="21"/>
      <c r="J806" s="21"/>
      <c r="K806" s="21" t="s">
        <v>4702</v>
      </c>
    </row>
    <row r="807" spans="1:11" hidden="1" x14ac:dyDescent="0.25">
      <c r="A807" s="21" t="s">
        <v>9843</v>
      </c>
      <c r="B807" s="21">
        <v>844947</v>
      </c>
      <c r="C807" s="21">
        <v>845291</v>
      </c>
      <c r="D807" s="21" t="s">
        <v>3</v>
      </c>
      <c r="E807" s="21">
        <f t="shared" si="12"/>
        <v>345</v>
      </c>
      <c r="F807" s="21" t="s">
        <v>104</v>
      </c>
      <c r="G807" s="21"/>
      <c r="H807" s="21"/>
      <c r="I807" s="21"/>
      <c r="J807" s="21"/>
      <c r="K807" s="21" t="s">
        <v>3783</v>
      </c>
    </row>
    <row r="808" spans="1:11" hidden="1" x14ac:dyDescent="0.25">
      <c r="A808" s="21" t="s">
        <v>9843</v>
      </c>
      <c r="B808" s="21">
        <v>845384</v>
      </c>
      <c r="C808" s="21">
        <v>846010</v>
      </c>
      <c r="D808" s="21" t="s">
        <v>7</v>
      </c>
      <c r="E808" s="21">
        <f t="shared" si="12"/>
        <v>627</v>
      </c>
      <c r="F808" s="21" t="s">
        <v>104</v>
      </c>
      <c r="G808" s="21"/>
      <c r="H808" s="21"/>
      <c r="I808" s="21"/>
      <c r="J808" s="21"/>
      <c r="K808" s="21" t="s">
        <v>1027</v>
      </c>
    </row>
    <row r="809" spans="1:11" hidden="1" x14ac:dyDescent="0.25">
      <c r="A809" s="21" t="s">
        <v>9843</v>
      </c>
      <c r="B809" s="21">
        <v>846028</v>
      </c>
      <c r="C809" s="21">
        <v>846828</v>
      </c>
      <c r="D809" s="21" t="s">
        <v>7</v>
      </c>
      <c r="E809" s="21">
        <f t="shared" si="12"/>
        <v>801</v>
      </c>
      <c r="F809" s="21" t="s">
        <v>104</v>
      </c>
      <c r="G809" s="21"/>
      <c r="H809" s="21"/>
      <c r="I809" s="21"/>
      <c r="J809" s="21"/>
      <c r="K809" s="21" t="s">
        <v>3815</v>
      </c>
    </row>
    <row r="810" spans="1:11" hidden="1" x14ac:dyDescent="0.25">
      <c r="A810" s="21" t="s">
        <v>9843</v>
      </c>
      <c r="B810" s="21">
        <v>846821</v>
      </c>
      <c r="C810" s="21">
        <v>847519</v>
      </c>
      <c r="D810" s="21" t="s">
        <v>7</v>
      </c>
      <c r="E810" s="21">
        <f t="shared" si="12"/>
        <v>699</v>
      </c>
      <c r="F810" s="21" t="s">
        <v>104</v>
      </c>
      <c r="G810" s="21"/>
      <c r="H810" s="21"/>
      <c r="I810" s="21"/>
      <c r="J810" s="21"/>
      <c r="K810" s="21" t="s">
        <v>4703</v>
      </c>
    </row>
    <row r="811" spans="1:11" hidden="1" x14ac:dyDescent="0.25">
      <c r="A811" s="21" t="s">
        <v>9843</v>
      </c>
      <c r="B811" s="21">
        <v>847602</v>
      </c>
      <c r="C811" s="21">
        <v>849116</v>
      </c>
      <c r="D811" s="21" t="s">
        <v>3</v>
      </c>
      <c r="E811" s="21">
        <f t="shared" si="12"/>
        <v>1515</v>
      </c>
      <c r="F811" s="21" t="s">
        <v>104</v>
      </c>
      <c r="G811" s="21"/>
      <c r="H811" s="21"/>
      <c r="I811" s="21"/>
      <c r="J811" s="21"/>
      <c r="K811" s="21" t="s">
        <v>4704</v>
      </c>
    </row>
    <row r="812" spans="1:11" hidden="1" x14ac:dyDescent="0.25">
      <c r="A812" s="21" t="s">
        <v>9843</v>
      </c>
      <c r="B812" s="21">
        <v>849247</v>
      </c>
      <c r="C812" s="21">
        <v>850680</v>
      </c>
      <c r="D812" s="21" t="s">
        <v>3</v>
      </c>
      <c r="E812" s="21">
        <f t="shared" si="12"/>
        <v>1434</v>
      </c>
      <c r="F812" s="21" t="s">
        <v>104</v>
      </c>
      <c r="G812" s="21"/>
      <c r="H812" s="21"/>
      <c r="I812" s="21"/>
      <c r="J812" s="21"/>
      <c r="K812" s="21" t="s">
        <v>920</v>
      </c>
    </row>
    <row r="813" spans="1:11" hidden="1" x14ac:dyDescent="0.25">
      <c r="A813" s="21" t="s">
        <v>9843</v>
      </c>
      <c r="B813" s="21">
        <v>850840</v>
      </c>
      <c r="C813" s="21">
        <v>851997</v>
      </c>
      <c r="D813" s="21" t="s">
        <v>3</v>
      </c>
      <c r="E813" s="21">
        <f t="shared" si="12"/>
        <v>1158</v>
      </c>
      <c r="F813" s="21" t="s">
        <v>104</v>
      </c>
      <c r="G813" s="21"/>
      <c r="H813" s="21"/>
      <c r="I813" s="21"/>
      <c r="J813" s="21"/>
      <c r="K813" s="21" t="s">
        <v>921</v>
      </c>
    </row>
    <row r="814" spans="1:11" hidden="1" x14ac:dyDescent="0.25">
      <c r="A814" s="21" t="s">
        <v>9843</v>
      </c>
      <c r="B814" s="21">
        <v>852124</v>
      </c>
      <c r="C814" s="21">
        <v>852513</v>
      </c>
      <c r="D814" s="21" t="s">
        <v>7</v>
      </c>
      <c r="E814" s="21">
        <f t="shared" si="12"/>
        <v>390</v>
      </c>
      <c r="F814" s="21" t="s">
        <v>104</v>
      </c>
      <c r="G814" s="21"/>
      <c r="H814" s="21"/>
      <c r="I814" s="21"/>
      <c r="J814" s="21"/>
      <c r="K814" s="21" t="s">
        <v>922</v>
      </c>
    </row>
    <row r="815" spans="1:11" hidden="1" x14ac:dyDescent="0.25">
      <c r="A815" s="21" t="s">
        <v>9843</v>
      </c>
      <c r="B815" s="21">
        <v>852625</v>
      </c>
      <c r="C815" s="21">
        <v>853449</v>
      </c>
      <c r="D815" s="21" t="s">
        <v>7</v>
      </c>
      <c r="E815" s="21">
        <f t="shared" si="12"/>
        <v>825</v>
      </c>
      <c r="F815" s="21" t="s">
        <v>104</v>
      </c>
      <c r="G815" s="21"/>
      <c r="H815" s="21"/>
      <c r="I815" s="21"/>
      <c r="J815" s="21"/>
      <c r="K815" s="21" t="s">
        <v>923</v>
      </c>
    </row>
    <row r="816" spans="1:11" hidden="1" x14ac:dyDescent="0.25">
      <c r="A816" s="21" t="s">
        <v>9843</v>
      </c>
      <c r="B816" s="21">
        <v>853480</v>
      </c>
      <c r="C816" s="21">
        <v>856203</v>
      </c>
      <c r="D816" s="21" t="s">
        <v>7</v>
      </c>
      <c r="E816" s="21">
        <f t="shared" si="12"/>
        <v>2724</v>
      </c>
      <c r="F816" s="21" t="s">
        <v>104</v>
      </c>
      <c r="G816" s="21"/>
      <c r="H816" s="21"/>
      <c r="I816" s="21"/>
      <c r="J816" s="21"/>
      <c r="K816" s="21" t="s">
        <v>3890</v>
      </c>
    </row>
    <row r="817" spans="1:11" hidden="1" x14ac:dyDescent="0.25">
      <c r="A817" s="21" t="s">
        <v>9843</v>
      </c>
      <c r="B817" s="21">
        <v>856218</v>
      </c>
      <c r="C817" s="21">
        <v>857012</v>
      </c>
      <c r="D817" s="21" t="s">
        <v>7</v>
      </c>
      <c r="E817" s="21">
        <f t="shared" si="12"/>
        <v>795</v>
      </c>
      <c r="F817" s="21" t="s">
        <v>104</v>
      </c>
      <c r="G817" s="21"/>
      <c r="H817" s="21"/>
      <c r="I817" s="21"/>
      <c r="J817" s="21"/>
      <c r="K817" s="21" t="s">
        <v>925</v>
      </c>
    </row>
    <row r="818" spans="1:11" hidden="1" x14ac:dyDescent="0.25">
      <c r="A818" s="21" t="s">
        <v>9843</v>
      </c>
      <c r="B818" s="21">
        <v>857220</v>
      </c>
      <c r="C818" s="21">
        <v>857378</v>
      </c>
      <c r="D818" s="21" t="s">
        <v>7</v>
      </c>
      <c r="E818" s="21">
        <f t="shared" si="12"/>
        <v>159</v>
      </c>
      <c r="F818" s="21" t="s">
        <v>104</v>
      </c>
      <c r="G818" s="21"/>
      <c r="H818" s="21"/>
      <c r="I818" s="21"/>
      <c r="J818" s="21"/>
      <c r="K818" s="21" t="s">
        <v>60</v>
      </c>
    </row>
    <row r="819" spans="1:11" hidden="1" x14ac:dyDescent="0.25">
      <c r="A819" s="21" t="s">
        <v>9843</v>
      </c>
      <c r="B819" s="21">
        <v>857334</v>
      </c>
      <c r="C819" s="21">
        <v>858059</v>
      </c>
      <c r="D819" s="21" t="s">
        <v>3</v>
      </c>
      <c r="E819" s="21">
        <f t="shared" si="12"/>
        <v>726</v>
      </c>
      <c r="F819" s="21" t="s">
        <v>104</v>
      </c>
      <c r="G819" s="21"/>
      <c r="H819" s="21"/>
      <c r="I819" s="21"/>
      <c r="J819" s="21"/>
      <c r="K819" s="21" t="s">
        <v>926</v>
      </c>
    </row>
    <row r="820" spans="1:11" hidden="1" x14ac:dyDescent="0.25">
      <c r="A820" s="21" t="s">
        <v>9843</v>
      </c>
      <c r="B820" s="21">
        <v>858177</v>
      </c>
      <c r="C820" s="21">
        <v>859028</v>
      </c>
      <c r="D820" s="21" t="s">
        <v>3</v>
      </c>
      <c r="E820" s="21">
        <f t="shared" si="12"/>
        <v>852</v>
      </c>
      <c r="F820" s="21" t="s">
        <v>104</v>
      </c>
      <c r="G820" s="21"/>
      <c r="H820" s="21"/>
      <c r="I820" s="21"/>
      <c r="J820" s="21"/>
      <c r="K820" s="21" t="s">
        <v>927</v>
      </c>
    </row>
    <row r="821" spans="1:11" hidden="1" x14ac:dyDescent="0.25">
      <c r="A821" s="21" t="s">
        <v>9843</v>
      </c>
      <c r="B821" s="21">
        <v>859181</v>
      </c>
      <c r="C821" s="21">
        <v>859906</v>
      </c>
      <c r="D821" s="21" t="s">
        <v>3</v>
      </c>
      <c r="E821" s="21">
        <f t="shared" si="12"/>
        <v>726</v>
      </c>
      <c r="F821" s="21" t="s">
        <v>104</v>
      </c>
      <c r="G821" s="21"/>
      <c r="H821" s="21"/>
      <c r="I821" s="21"/>
      <c r="J821" s="21"/>
      <c r="K821" s="21" t="s">
        <v>928</v>
      </c>
    </row>
    <row r="822" spans="1:11" hidden="1" x14ac:dyDescent="0.25">
      <c r="A822" s="21" t="s">
        <v>9843</v>
      </c>
      <c r="B822" s="21">
        <v>860074</v>
      </c>
      <c r="C822" s="21">
        <v>860631</v>
      </c>
      <c r="D822" s="21" t="s">
        <v>3</v>
      </c>
      <c r="E822" s="21">
        <f t="shared" si="12"/>
        <v>558</v>
      </c>
      <c r="F822" s="21" t="s">
        <v>104</v>
      </c>
      <c r="G822" s="21"/>
      <c r="H822" s="21"/>
      <c r="I822" s="21"/>
      <c r="J822" s="21"/>
      <c r="K822" s="21" t="s">
        <v>929</v>
      </c>
    </row>
    <row r="823" spans="1:11" hidden="1" x14ac:dyDescent="0.25">
      <c r="A823" s="21" t="s">
        <v>9843</v>
      </c>
      <c r="B823" s="21">
        <v>860727</v>
      </c>
      <c r="C823" s="21">
        <v>861926</v>
      </c>
      <c r="D823" s="21" t="s">
        <v>3</v>
      </c>
      <c r="E823" s="21">
        <f t="shared" si="12"/>
        <v>1200</v>
      </c>
      <c r="F823" s="21" t="s">
        <v>104</v>
      </c>
      <c r="G823" s="21"/>
      <c r="H823" s="21"/>
      <c r="I823" s="21"/>
      <c r="J823" s="21"/>
      <c r="K823" s="21" t="s">
        <v>930</v>
      </c>
    </row>
    <row r="824" spans="1:11" hidden="1" x14ac:dyDescent="0.25">
      <c r="A824" s="21" t="s">
        <v>9843</v>
      </c>
      <c r="B824" s="21">
        <v>862181</v>
      </c>
      <c r="C824" s="21">
        <v>862870</v>
      </c>
      <c r="D824" s="21" t="s">
        <v>3</v>
      </c>
      <c r="E824" s="21">
        <f t="shared" si="12"/>
        <v>690</v>
      </c>
      <c r="F824" s="21" t="s">
        <v>104</v>
      </c>
      <c r="G824" s="21"/>
      <c r="H824" s="21"/>
      <c r="I824" s="21"/>
      <c r="J824" s="21"/>
      <c r="K824" s="21" t="s">
        <v>931</v>
      </c>
    </row>
    <row r="825" spans="1:11" hidden="1" x14ac:dyDescent="0.25">
      <c r="A825" s="21" t="s">
        <v>9843</v>
      </c>
      <c r="B825" s="21">
        <v>862883</v>
      </c>
      <c r="C825" s="21">
        <v>863740</v>
      </c>
      <c r="D825" s="21" t="s">
        <v>3</v>
      </c>
      <c r="E825" s="21">
        <f t="shared" si="12"/>
        <v>858</v>
      </c>
      <c r="F825" s="21" t="s">
        <v>104</v>
      </c>
      <c r="G825" s="21"/>
      <c r="H825" s="21"/>
      <c r="I825" s="21"/>
      <c r="J825" s="21"/>
      <c r="K825" s="21" t="s">
        <v>932</v>
      </c>
    </row>
    <row r="826" spans="1:11" hidden="1" x14ac:dyDescent="0.25">
      <c r="A826" s="21" t="s">
        <v>9843</v>
      </c>
      <c r="B826" s="21">
        <v>863752</v>
      </c>
      <c r="C826" s="21">
        <v>865104</v>
      </c>
      <c r="D826" s="21" t="s">
        <v>3</v>
      </c>
      <c r="E826" s="21">
        <f t="shared" si="12"/>
        <v>1353</v>
      </c>
      <c r="F826" s="21" t="s">
        <v>104</v>
      </c>
      <c r="G826" s="21"/>
      <c r="H826" s="21"/>
      <c r="I826" s="21"/>
      <c r="J826" s="21"/>
      <c r="K826" s="21" t="s">
        <v>4705</v>
      </c>
    </row>
    <row r="827" spans="1:11" hidden="1" x14ac:dyDescent="0.25">
      <c r="A827" s="21" t="s">
        <v>9843</v>
      </c>
      <c r="B827" s="21">
        <v>865134</v>
      </c>
      <c r="C827" s="21">
        <v>867551</v>
      </c>
      <c r="D827" s="21" t="s">
        <v>3</v>
      </c>
      <c r="E827" s="21">
        <f t="shared" si="12"/>
        <v>2418</v>
      </c>
      <c r="F827" s="21" t="s">
        <v>104</v>
      </c>
      <c r="G827" s="21"/>
      <c r="H827" s="21"/>
      <c r="I827" s="21"/>
      <c r="J827" s="21"/>
      <c r="K827" s="21" t="s">
        <v>219</v>
      </c>
    </row>
    <row r="828" spans="1:11" hidden="1" x14ac:dyDescent="0.25">
      <c r="A828" s="21" t="s">
        <v>9843</v>
      </c>
      <c r="B828" s="21">
        <v>867670</v>
      </c>
      <c r="C828" s="21">
        <v>868164</v>
      </c>
      <c r="D828" s="21" t="s">
        <v>3</v>
      </c>
      <c r="E828" s="21">
        <f t="shared" si="12"/>
        <v>495</v>
      </c>
      <c r="F828" s="21" t="s">
        <v>104</v>
      </c>
      <c r="G828" s="21"/>
      <c r="H828" s="21"/>
      <c r="I828" s="21"/>
      <c r="J828" s="21"/>
      <c r="K828" s="21" t="s">
        <v>3891</v>
      </c>
    </row>
    <row r="829" spans="1:11" hidden="1" x14ac:dyDescent="0.25">
      <c r="A829" s="21" t="s">
        <v>9843</v>
      </c>
      <c r="B829" s="21">
        <v>868168</v>
      </c>
      <c r="C829" s="21">
        <v>869193</v>
      </c>
      <c r="D829" s="21" t="s">
        <v>3</v>
      </c>
      <c r="E829" s="21">
        <f t="shared" si="12"/>
        <v>1026</v>
      </c>
      <c r="F829" s="21" t="s">
        <v>104</v>
      </c>
      <c r="G829" s="21"/>
      <c r="H829" s="21"/>
      <c r="I829" s="21"/>
      <c r="J829" s="21"/>
      <c r="K829" s="21" t="s">
        <v>936</v>
      </c>
    </row>
    <row r="830" spans="1:11" hidden="1" x14ac:dyDescent="0.25">
      <c r="A830" s="21" t="s">
        <v>9843</v>
      </c>
      <c r="B830" s="21">
        <v>869296</v>
      </c>
      <c r="C830" s="21">
        <v>869751</v>
      </c>
      <c r="D830" s="21" t="s">
        <v>3</v>
      </c>
      <c r="E830" s="21">
        <f t="shared" si="12"/>
        <v>456</v>
      </c>
      <c r="F830" s="21" t="s">
        <v>104</v>
      </c>
      <c r="G830" s="21"/>
      <c r="H830" s="21"/>
      <c r="I830" s="21"/>
      <c r="J830" s="21"/>
      <c r="K830" s="21" t="s">
        <v>937</v>
      </c>
    </row>
    <row r="831" spans="1:11" hidden="1" x14ac:dyDescent="0.25">
      <c r="A831" s="21" t="s">
        <v>9843</v>
      </c>
      <c r="B831" s="21">
        <v>869755</v>
      </c>
      <c r="C831" s="21">
        <v>870543</v>
      </c>
      <c r="D831" s="21" t="s">
        <v>3</v>
      </c>
      <c r="E831" s="21">
        <f t="shared" si="12"/>
        <v>789</v>
      </c>
      <c r="F831" s="21" t="s">
        <v>104</v>
      </c>
      <c r="G831" s="21"/>
      <c r="H831" s="21"/>
      <c r="I831" s="21"/>
      <c r="J831" s="21"/>
      <c r="K831" s="21" t="s">
        <v>938</v>
      </c>
    </row>
    <row r="832" spans="1:11" hidden="1" x14ac:dyDescent="0.25">
      <c r="A832" s="21" t="s">
        <v>9843</v>
      </c>
      <c r="B832" s="21">
        <v>870543</v>
      </c>
      <c r="C832" s="21">
        <v>871691</v>
      </c>
      <c r="D832" s="21" t="s">
        <v>3</v>
      </c>
      <c r="E832" s="21">
        <f t="shared" si="12"/>
        <v>1149</v>
      </c>
      <c r="F832" s="21" t="s">
        <v>104</v>
      </c>
      <c r="G832" s="21"/>
      <c r="H832" s="21"/>
      <c r="I832" s="21"/>
      <c r="J832" s="21"/>
      <c r="K832" s="21" t="s">
        <v>939</v>
      </c>
    </row>
    <row r="833" spans="1:11" hidden="1" x14ac:dyDescent="0.25">
      <c r="A833" s="21" t="s">
        <v>9843</v>
      </c>
      <c r="B833" s="21">
        <v>871688</v>
      </c>
      <c r="C833" s="21">
        <v>872284</v>
      </c>
      <c r="D833" s="21" t="s">
        <v>3</v>
      </c>
      <c r="E833" s="21">
        <f t="shared" si="12"/>
        <v>597</v>
      </c>
      <c r="F833" s="21" t="s">
        <v>104</v>
      </c>
      <c r="G833" s="21"/>
      <c r="H833" s="21"/>
      <c r="I833" s="21"/>
      <c r="J833" s="21"/>
      <c r="K833" s="21" t="s">
        <v>940</v>
      </c>
    </row>
    <row r="834" spans="1:11" hidden="1" x14ac:dyDescent="0.25">
      <c r="A834" s="21" t="s">
        <v>9843</v>
      </c>
      <c r="B834" s="21">
        <v>872319</v>
      </c>
      <c r="C834" s="21">
        <v>875801</v>
      </c>
      <c r="D834" s="21" t="s">
        <v>3</v>
      </c>
      <c r="E834" s="21">
        <f t="shared" si="12"/>
        <v>3483</v>
      </c>
      <c r="F834" s="21" t="s">
        <v>104</v>
      </c>
      <c r="G834" s="21"/>
      <c r="H834" s="21"/>
      <c r="I834" s="21"/>
      <c r="J834" s="21"/>
      <c r="K834" s="21" t="s">
        <v>941</v>
      </c>
    </row>
    <row r="835" spans="1:11" hidden="1" x14ac:dyDescent="0.25">
      <c r="A835" s="21" t="s">
        <v>9843</v>
      </c>
      <c r="B835" s="21">
        <v>875814</v>
      </c>
      <c r="C835" s="21">
        <v>876773</v>
      </c>
      <c r="D835" s="21" t="s">
        <v>3</v>
      </c>
      <c r="E835" s="21">
        <f t="shared" si="12"/>
        <v>960</v>
      </c>
      <c r="F835" s="21" t="s">
        <v>104</v>
      </c>
      <c r="G835" s="21"/>
      <c r="H835" s="21"/>
      <c r="I835" s="21"/>
      <c r="J835" s="21"/>
      <c r="K835" s="21" t="s">
        <v>942</v>
      </c>
    </row>
    <row r="836" spans="1:11" hidden="1" x14ac:dyDescent="0.25">
      <c r="A836" s="21" t="s">
        <v>9843</v>
      </c>
      <c r="B836" s="21">
        <v>876874</v>
      </c>
      <c r="C836" s="21">
        <v>879012</v>
      </c>
      <c r="D836" s="21" t="s">
        <v>3</v>
      </c>
      <c r="E836" s="21">
        <f t="shared" ref="E836:E899" si="13">C836-B836+1</f>
        <v>2139</v>
      </c>
      <c r="F836" s="21" t="s">
        <v>104</v>
      </c>
      <c r="G836" s="21"/>
      <c r="H836" s="21"/>
      <c r="I836" s="21"/>
      <c r="J836" s="21"/>
      <c r="K836" s="21" t="s">
        <v>943</v>
      </c>
    </row>
    <row r="837" spans="1:11" hidden="1" x14ac:dyDescent="0.25">
      <c r="A837" s="21" t="s">
        <v>9843</v>
      </c>
      <c r="B837" s="21">
        <v>879072</v>
      </c>
      <c r="C837" s="21">
        <v>879461</v>
      </c>
      <c r="D837" s="21" t="s">
        <v>3</v>
      </c>
      <c r="E837" s="21">
        <f t="shared" si="13"/>
        <v>390</v>
      </c>
      <c r="F837" s="21" t="s">
        <v>104</v>
      </c>
      <c r="G837" s="21"/>
      <c r="H837" s="21"/>
      <c r="I837" s="21"/>
      <c r="J837" s="21"/>
      <c r="K837" s="21" t="s">
        <v>4706</v>
      </c>
    </row>
    <row r="838" spans="1:11" hidden="1" x14ac:dyDescent="0.25">
      <c r="A838" s="21" t="s">
        <v>9843</v>
      </c>
      <c r="B838" s="21">
        <v>879608</v>
      </c>
      <c r="C838" s="21">
        <v>880816</v>
      </c>
      <c r="D838" s="21" t="s">
        <v>3</v>
      </c>
      <c r="E838" s="21">
        <f t="shared" si="13"/>
        <v>1209</v>
      </c>
      <c r="F838" s="21" t="s">
        <v>104</v>
      </c>
      <c r="G838" s="21"/>
      <c r="H838" s="21"/>
      <c r="I838" s="21"/>
      <c r="J838" s="21"/>
      <c r="K838" s="21" t="s">
        <v>945</v>
      </c>
    </row>
    <row r="839" spans="1:11" hidden="1" x14ac:dyDescent="0.25">
      <c r="A839" s="21" t="s">
        <v>9843</v>
      </c>
      <c r="B839" s="21">
        <v>880845</v>
      </c>
      <c r="C839" s="21">
        <v>881105</v>
      </c>
      <c r="D839" s="21" t="s">
        <v>7</v>
      </c>
      <c r="E839" s="21">
        <f t="shared" si="13"/>
        <v>261</v>
      </c>
      <c r="F839" s="21" t="s">
        <v>104</v>
      </c>
      <c r="G839" s="21"/>
      <c r="H839" s="21"/>
      <c r="I839" s="21"/>
      <c r="J839" s="21"/>
      <c r="K839" s="21" t="s">
        <v>946</v>
      </c>
    </row>
    <row r="840" spans="1:11" hidden="1" x14ac:dyDescent="0.25">
      <c r="A840" s="21" t="s">
        <v>9843</v>
      </c>
      <c r="B840" s="21">
        <v>881092</v>
      </c>
      <c r="C840" s="21">
        <v>881292</v>
      </c>
      <c r="D840" s="21" t="s">
        <v>7</v>
      </c>
      <c r="E840" s="21">
        <f t="shared" si="13"/>
        <v>201</v>
      </c>
      <c r="F840" s="21" t="s">
        <v>104</v>
      </c>
      <c r="G840" s="21"/>
      <c r="H840" s="21"/>
      <c r="I840" s="21"/>
      <c r="J840" s="21"/>
      <c r="K840" s="21" t="s">
        <v>4707</v>
      </c>
    </row>
    <row r="841" spans="1:11" hidden="1" x14ac:dyDescent="0.25">
      <c r="A841" s="21" t="s">
        <v>9843</v>
      </c>
      <c r="B841" s="21">
        <v>881491</v>
      </c>
      <c r="C841" s="21">
        <v>882036</v>
      </c>
      <c r="D841" s="21" t="s">
        <v>3</v>
      </c>
      <c r="E841" s="21">
        <f t="shared" si="13"/>
        <v>546</v>
      </c>
      <c r="F841" s="21" t="s">
        <v>104</v>
      </c>
      <c r="G841" s="21"/>
      <c r="H841" s="21"/>
      <c r="I841" s="21"/>
      <c r="J841" s="21"/>
      <c r="K841" s="21" t="s">
        <v>948</v>
      </c>
    </row>
    <row r="842" spans="1:11" hidden="1" x14ac:dyDescent="0.25">
      <c r="A842" s="21" t="s">
        <v>9843</v>
      </c>
      <c r="B842" s="21">
        <v>882033</v>
      </c>
      <c r="C842" s="21">
        <v>882455</v>
      </c>
      <c r="D842" s="21" t="s">
        <v>3</v>
      </c>
      <c r="E842" s="21">
        <f t="shared" si="13"/>
        <v>423</v>
      </c>
      <c r="F842" s="21" t="s">
        <v>104</v>
      </c>
      <c r="G842" s="21"/>
      <c r="H842" s="21"/>
      <c r="I842" s="21"/>
      <c r="J842" s="21"/>
      <c r="K842" s="21" t="s">
        <v>949</v>
      </c>
    </row>
    <row r="843" spans="1:11" hidden="1" x14ac:dyDescent="0.25">
      <c r="A843" s="21" t="s">
        <v>9843</v>
      </c>
      <c r="B843" s="21">
        <v>882490</v>
      </c>
      <c r="C843" s="21">
        <v>883188</v>
      </c>
      <c r="D843" s="21" t="s">
        <v>3</v>
      </c>
      <c r="E843" s="21">
        <f t="shared" si="13"/>
        <v>699</v>
      </c>
      <c r="F843" s="21" t="s">
        <v>104</v>
      </c>
      <c r="G843" s="21"/>
      <c r="H843" s="21"/>
      <c r="I843" s="21"/>
      <c r="J843" s="21"/>
      <c r="K843" s="21" t="s">
        <v>950</v>
      </c>
    </row>
    <row r="844" spans="1:11" hidden="1" x14ac:dyDescent="0.25">
      <c r="A844" s="21" t="s">
        <v>9843</v>
      </c>
      <c r="B844" s="21">
        <v>883229</v>
      </c>
      <c r="C844" s="21">
        <v>884947</v>
      </c>
      <c r="D844" s="21" t="s">
        <v>7</v>
      </c>
      <c r="E844" s="21">
        <f t="shared" si="13"/>
        <v>1719</v>
      </c>
      <c r="F844" s="21" t="s">
        <v>104</v>
      </c>
      <c r="G844" s="21"/>
      <c r="H844" s="21"/>
      <c r="I844" s="21"/>
      <c r="J844" s="21"/>
      <c r="K844" s="21" t="s">
        <v>951</v>
      </c>
    </row>
    <row r="845" spans="1:11" hidden="1" x14ac:dyDescent="0.25">
      <c r="A845" s="21" t="s">
        <v>9843</v>
      </c>
      <c r="B845" s="21">
        <v>885060</v>
      </c>
      <c r="C845" s="21">
        <v>885761</v>
      </c>
      <c r="D845" s="21" t="s">
        <v>7</v>
      </c>
      <c r="E845" s="21">
        <f t="shared" si="13"/>
        <v>702</v>
      </c>
      <c r="F845" s="21" t="s">
        <v>104</v>
      </c>
      <c r="G845" s="21"/>
      <c r="H845" s="21"/>
      <c r="I845" s="21"/>
      <c r="J845" s="21"/>
      <c r="K845" s="21" t="s">
        <v>3913</v>
      </c>
    </row>
    <row r="846" spans="1:11" hidden="1" x14ac:dyDescent="0.25">
      <c r="A846" s="21" t="s">
        <v>9843</v>
      </c>
      <c r="B846" s="21">
        <v>885764</v>
      </c>
      <c r="C846" s="21">
        <v>886168</v>
      </c>
      <c r="D846" s="21" t="s">
        <v>7</v>
      </c>
      <c r="E846" s="21">
        <f t="shared" si="13"/>
        <v>405</v>
      </c>
      <c r="F846" s="21" t="s">
        <v>104</v>
      </c>
      <c r="G846" s="21"/>
      <c r="H846" s="21"/>
      <c r="I846" s="21"/>
      <c r="J846" s="21"/>
      <c r="K846" s="21" t="s">
        <v>953</v>
      </c>
    </row>
    <row r="847" spans="1:11" hidden="1" x14ac:dyDescent="0.25">
      <c r="A847" s="21" t="s">
        <v>9843</v>
      </c>
      <c r="B847" s="21">
        <v>886276</v>
      </c>
      <c r="C847" s="21">
        <v>887091</v>
      </c>
      <c r="D847" s="21" t="s">
        <v>7</v>
      </c>
      <c r="E847" s="21">
        <f t="shared" si="13"/>
        <v>816</v>
      </c>
      <c r="F847" s="21" t="s">
        <v>104</v>
      </c>
      <c r="G847" s="21"/>
      <c r="H847" s="21"/>
      <c r="I847" s="21"/>
      <c r="J847" s="21"/>
      <c r="K847" s="21" t="s">
        <v>954</v>
      </c>
    </row>
    <row r="848" spans="1:11" hidden="1" x14ac:dyDescent="0.25">
      <c r="A848" s="21" t="s">
        <v>9843</v>
      </c>
      <c r="B848" s="21">
        <v>887131</v>
      </c>
      <c r="C848" s="21">
        <v>887784</v>
      </c>
      <c r="D848" s="21" t="s">
        <v>7</v>
      </c>
      <c r="E848" s="21">
        <f t="shared" si="13"/>
        <v>654</v>
      </c>
      <c r="F848" s="21" t="s">
        <v>104</v>
      </c>
      <c r="G848" s="21"/>
      <c r="H848" s="21"/>
      <c r="I848" s="21"/>
      <c r="J848" s="21"/>
      <c r="K848" s="21" t="s">
        <v>955</v>
      </c>
    </row>
    <row r="849" spans="1:11" hidden="1" x14ac:dyDescent="0.25">
      <c r="A849" s="21" t="s">
        <v>9843</v>
      </c>
      <c r="B849" s="21">
        <v>887777</v>
      </c>
      <c r="C849" s="21">
        <v>888808</v>
      </c>
      <c r="D849" s="21" t="s">
        <v>7</v>
      </c>
      <c r="E849" s="21">
        <f t="shared" si="13"/>
        <v>1032</v>
      </c>
      <c r="F849" s="21" t="s">
        <v>104</v>
      </c>
      <c r="G849" s="21"/>
      <c r="H849" s="21"/>
      <c r="I849" s="21"/>
      <c r="J849" s="21"/>
      <c r="K849" s="21" t="s">
        <v>956</v>
      </c>
    </row>
    <row r="850" spans="1:11" hidden="1" x14ac:dyDescent="0.25">
      <c r="A850" s="21" t="s">
        <v>9843</v>
      </c>
      <c r="B850" s="21">
        <v>888996</v>
      </c>
      <c r="C850" s="21">
        <v>889562</v>
      </c>
      <c r="D850" s="21" t="s">
        <v>3</v>
      </c>
      <c r="E850" s="21">
        <f t="shared" si="13"/>
        <v>567</v>
      </c>
      <c r="F850" s="21" t="s">
        <v>104</v>
      </c>
      <c r="G850" s="21"/>
      <c r="H850" s="21"/>
      <c r="I850" s="21"/>
      <c r="J850" s="21"/>
      <c r="K850" s="21" t="s">
        <v>4708</v>
      </c>
    </row>
    <row r="851" spans="1:11" hidden="1" x14ac:dyDescent="0.25">
      <c r="A851" s="21" t="s">
        <v>9843</v>
      </c>
      <c r="B851" s="21">
        <v>889931</v>
      </c>
      <c r="C851" s="21">
        <v>891470</v>
      </c>
      <c r="D851" s="21" t="s">
        <v>3</v>
      </c>
      <c r="E851" s="21">
        <f t="shared" si="13"/>
        <v>1540</v>
      </c>
      <c r="F851" s="21" t="s">
        <v>104</v>
      </c>
      <c r="G851" s="21"/>
      <c r="H851" s="21"/>
      <c r="I851" s="21"/>
      <c r="J851" s="21"/>
      <c r="K851" s="21" t="s">
        <v>3785</v>
      </c>
    </row>
    <row r="852" spans="1:11" hidden="1" x14ac:dyDescent="0.25">
      <c r="A852" s="21" t="s">
        <v>9843</v>
      </c>
      <c r="B852" s="21">
        <v>891542</v>
      </c>
      <c r="C852" s="21">
        <v>891618</v>
      </c>
      <c r="D852" s="21" t="s">
        <v>3</v>
      </c>
      <c r="E852" s="21">
        <f t="shared" si="13"/>
        <v>77</v>
      </c>
      <c r="F852" s="21" t="s">
        <v>104</v>
      </c>
      <c r="G852" s="21"/>
      <c r="H852" s="21"/>
      <c r="I852" s="21"/>
      <c r="J852" s="21"/>
      <c r="K852" s="21" t="s">
        <v>958</v>
      </c>
    </row>
    <row r="853" spans="1:11" hidden="1" x14ac:dyDescent="0.25">
      <c r="A853" s="21" t="s">
        <v>9843</v>
      </c>
      <c r="B853" s="21">
        <v>891668</v>
      </c>
      <c r="C853" s="21">
        <v>891743</v>
      </c>
      <c r="D853" s="21" t="s">
        <v>3</v>
      </c>
      <c r="E853" s="21">
        <f t="shared" si="13"/>
        <v>76</v>
      </c>
      <c r="F853" s="21" t="s">
        <v>104</v>
      </c>
      <c r="G853" s="21"/>
      <c r="H853" s="21"/>
      <c r="I853" s="21"/>
      <c r="J853" s="21"/>
      <c r="K853" s="21" t="s">
        <v>959</v>
      </c>
    </row>
    <row r="854" spans="1:11" hidden="1" x14ac:dyDescent="0.25">
      <c r="A854" s="21" t="s">
        <v>9843</v>
      </c>
      <c r="B854" s="21">
        <v>891938</v>
      </c>
      <c r="C854" s="21">
        <v>894865</v>
      </c>
      <c r="D854" s="21" t="s">
        <v>3</v>
      </c>
      <c r="E854" s="21">
        <f t="shared" si="13"/>
        <v>2928</v>
      </c>
      <c r="F854" s="21" t="s">
        <v>104</v>
      </c>
      <c r="G854" s="21"/>
      <c r="H854" s="21"/>
      <c r="I854" s="21"/>
      <c r="J854" s="21"/>
      <c r="K854" s="21" t="s">
        <v>3786</v>
      </c>
    </row>
    <row r="855" spans="1:11" hidden="1" x14ac:dyDescent="0.25">
      <c r="A855" s="21" t="s">
        <v>9843</v>
      </c>
      <c r="B855" s="21">
        <v>894937</v>
      </c>
      <c r="C855" s="21">
        <v>895056</v>
      </c>
      <c r="D855" s="21" t="s">
        <v>3</v>
      </c>
      <c r="E855" s="21">
        <f t="shared" si="13"/>
        <v>120</v>
      </c>
      <c r="F855" s="21" t="s">
        <v>104</v>
      </c>
      <c r="G855" s="21"/>
      <c r="H855" s="21"/>
      <c r="I855" s="21"/>
      <c r="J855" s="21"/>
      <c r="K855" s="21" t="s">
        <v>3787</v>
      </c>
    </row>
    <row r="856" spans="1:11" hidden="1" x14ac:dyDescent="0.25">
      <c r="A856" s="21" t="s">
        <v>9843</v>
      </c>
      <c r="B856" s="21">
        <v>895110</v>
      </c>
      <c r="C856" s="21">
        <v>895186</v>
      </c>
      <c r="D856" s="21" t="s">
        <v>3</v>
      </c>
      <c r="E856" s="21">
        <f t="shared" si="13"/>
        <v>77</v>
      </c>
      <c r="F856" s="21" t="s">
        <v>104</v>
      </c>
      <c r="G856" s="21"/>
      <c r="H856" s="21"/>
      <c r="I856" s="21"/>
      <c r="J856" s="21"/>
      <c r="K856" s="21" t="s">
        <v>960</v>
      </c>
    </row>
    <row r="857" spans="1:11" hidden="1" x14ac:dyDescent="0.25">
      <c r="A857" s="21" t="s">
        <v>9843</v>
      </c>
      <c r="B857" s="21">
        <v>895212</v>
      </c>
      <c r="C857" s="21">
        <v>895328</v>
      </c>
      <c r="D857" s="21" t="s">
        <v>7</v>
      </c>
      <c r="E857" s="21">
        <f t="shared" si="13"/>
        <v>117</v>
      </c>
      <c r="F857" s="21" t="s">
        <v>104</v>
      </c>
      <c r="G857" s="21"/>
      <c r="H857" s="21"/>
      <c r="I857" s="21"/>
      <c r="J857" s="21"/>
      <c r="K857" s="21" t="s">
        <v>60</v>
      </c>
    </row>
    <row r="858" spans="1:11" hidden="1" x14ac:dyDescent="0.25">
      <c r="A858" s="21" t="s">
        <v>9843</v>
      </c>
      <c r="B858" s="21">
        <v>895349</v>
      </c>
      <c r="C858" s="21">
        <v>896152</v>
      </c>
      <c r="D858" s="21" t="s">
        <v>3</v>
      </c>
      <c r="E858" s="21">
        <f t="shared" si="13"/>
        <v>804</v>
      </c>
      <c r="F858" s="21" t="s">
        <v>104</v>
      </c>
      <c r="G858" s="21"/>
      <c r="H858" s="21"/>
      <c r="I858" s="21"/>
      <c r="J858" s="21"/>
      <c r="K858" s="21" t="s">
        <v>3801</v>
      </c>
    </row>
    <row r="859" spans="1:11" hidden="1" x14ac:dyDescent="0.25">
      <c r="A859" s="21" t="s">
        <v>9843</v>
      </c>
      <c r="B859" s="21">
        <v>896185</v>
      </c>
      <c r="C859" s="21">
        <v>897087</v>
      </c>
      <c r="D859" s="21" t="s">
        <v>7</v>
      </c>
      <c r="E859" s="21">
        <f t="shared" si="13"/>
        <v>903</v>
      </c>
      <c r="F859" s="21" t="s">
        <v>104</v>
      </c>
      <c r="G859" s="21"/>
      <c r="H859" s="21"/>
      <c r="I859" s="21"/>
      <c r="J859" s="21"/>
      <c r="K859" s="21" t="s">
        <v>962</v>
      </c>
    </row>
    <row r="860" spans="1:11" hidden="1" x14ac:dyDescent="0.25">
      <c r="A860" s="21" t="s">
        <v>9843</v>
      </c>
      <c r="B860" s="21">
        <v>897192</v>
      </c>
      <c r="C860" s="21">
        <v>898367</v>
      </c>
      <c r="D860" s="21" t="s">
        <v>3</v>
      </c>
      <c r="E860" s="21">
        <f t="shared" si="13"/>
        <v>1176</v>
      </c>
      <c r="F860" s="21" t="s">
        <v>104</v>
      </c>
      <c r="G860" s="21"/>
      <c r="H860" s="21"/>
      <c r="I860" s="21"/>
      <c r="J860" s="21"/>
      <c r="K860" s="21" t="s">
        <v>4709</v>
      </c>
    </row>
    <row r="861" spans="1:11" hidden="1" x14ac:dyDescent="0.25">
      <c r="A861" s="21" t="s">
        <v>9843</v>
      </c>
      <c r="B861" s="21">
        <v>898507</v>
      </c>
      <c r="C861" s="21">
        <v>899307</v>
      </c>
      <c r="D861" s="21" t="s">
        <v>3</v>
      </c>
      <c r="E861" s="21">
        <f t="shared" si="13"/>
        <v>801</v>
      </c>
      <c r="F861" s="21" t="s">
        <v>104</v>
      </c>
      <c r="G861" s="21"/>
      <c r="H861" s="21"/>
      <c r="I861" s="21"/>
      <c r="J861" s="21"/>
      <c r="K861" s="21" t="s">
        <v>4710</v>
      </c>
    </row>
    <row r="862" spans="1:11" hidden="1" x14ac:dyDescent="0.25">
      <c r="A862" s="21" t="s">
        <v>9843</v>
      </c>
      <c r="B862" s="21">
        <v>899345</v>
      </c>
      <c r="C862" s="21">
        <v>900154</v>
      </c>
      <c r="D862" s="21" t="s">
        <v>3</v>
      </c>
      <c r="E862" s="21">
        <f t="shared" si="13"/>
        <v>810</v>
      </c>
      <c r="F862" s="21" t="s">
        <v>104</v>
      </c>
      <c r="G862" s="21"/>
      <c r="H862" s="21"/>
      <c r="I862" s="21"/>
      <c r="J862" s="21"/>
      <c r="K862" s="21" t="s">
        <v>965</v>
      </c>
    </row>
    <row r="863" spans="1:11" hidden="1" x14ac:dyDescent="0.25">
      <c r="A863" s="21" t="s">
        <v>9843</v>
      </c>
      <c r="B863" s="21">
        <v>900208</v>
      </c>
      <c r="C863" s="21">
        <v>901392</v>
      </c>
      <c r="D863" s="21" t="s">
        <v>7</v>
      </c>
      <c r="E863" s="21">
        <f t="shared" si="13"/>
        <v>1185</v>
      </c>
      <c r="F863" s="21" t="s">
        <v>104</v>
      </c>
      <c r="G863" s="21"/>
      <c r="H863" s="21"/>
      <c r="I863" s="21"/>
      <c r="J863" s="21"/>
      <c r="K863" s="21" t="s">
        <v>217</v>
      </c>
    </row>
    <row r="864" spans="1:11" hidden="1" x14ac:dyDescent="0.25">
      <c r="A864" s="21" t="s">
        <v>9843</v>
      </c>
      <c r="B864" s="21">
        <v>901647</v>
      </c>
      <c r="C864" s="21">
        <v>902402</v>
      </c>
      <c r="D864" s="21" t="s">
        <v>7</v>
      </c>
      <c r="E864" s="21">
        <f t="shared" si="13"/>
        <v>756</v>
      </c>
      <c r="F864" s="21" t="s">
        <v>104</v>
      </c>
      <c r="G864" s="21"/>
      <c r="H864" s="21"/>
      <c r="I864" s="21"/>
      <c r="J864" s="21"/>
      <c r="K864" s="21" t="s">
        <v>967</v>
      </c>
    </row>
    <row r="865" spans="1:11" hidden="1" x14ac:dyDescent="0.25">
      <c r="A865" s="21" t="s">
        <v>9843</v>
      </c>
      <c r="B865" s="21">
        <v>902435</v>
      </c>
      <c r="C865" s="21">
        <v>903151</v>
      </c>
      <c r="D865" s="21" t="s">
        <v>3</v>
      </c>
      <c r="E865" s="21">
        <f t="shared" si="13"/>
        <v>717</v>
      </c>
      <c r="F865" s="21" t="s">
        <v>104</v>
      </c>
      <c r="G865" s="21"/>
      <c r="H865" s="21"/>
      <c r="I865" s="21"/>
      <c r="J865" s="21"/>
      <c r="K865" s="21" t="s">
        <v>968</v>
      </c>
    </row>
    <row r="866" spans="1:11" hidden="1" x14ac:dyDescent="0.25">
      <c r="A866" s="21" t="s">
        <v>9843</v>
      </c>
      <c r="B866" s="21">
        <v>903152</v>
      </c>
      <c r="C866" s="21">
        <v>903619</v>
      </c>
      <c r="D866" s="21" t="s">
        <v>7</v>
      </c>
      <c r="E866" s="21">
        <f t="shared" si="13"/>
        <v>468</v>
      </c>
      <c r="F866" s="21" t="s">
        <v>104</v>
      </c>
      <c r="G866" s="21"/>
      <c r="H866" s="21"/>
      <c r="I866" s="21"/>
      <c r="J866" s="21"/>
      <c r="K866" s="21" t="s">
        <v>969</v>
      </c>
    </row>
    <row r="867" spans="1:11" hidden="1" x14ac:dyDescent="0.25">
      <c r="A867" s="21" t="s">
        <v>9843</v>
      </c>
      <c r="B867" s="21">
        <v>903765</v>
      </c>
      <c r="C867" s="21">
        <v>904508</v>
      </c>
      <c r="D867" s="21" t="s">
        <v>3</v>
      </c>
      <c r="E867" s="21">
        <f t="shared" si="13"/>
        <v>744</v>
      </c>
      <c r="F867" s="21" t="s">
        <v>104</v>
      </c>
      <c r="G867" s="21"/>
      <c r="H867" s="21"/>
      <c r="I867" s="21"/>
      <c r="J867" s="21"/>
      <c r="K867" s="21" t="s">
        <v>970</v>
      </c>
    </row>
    <row r="868" spans="1:11" hidden="1" x14ac:dyDescent="0.25">
      <c r="A868" s="21" t="s">
        <v>9843</v>
      </c>
      <c r="B868" s="21">
        <v>904639</v>
      </c>
      <c r="C868" s="21">
        <v>904715</v>
      </c>
      <c r="D868" s="21" t="s">
        <v>3</v>
      </c>
      <c r="E868" s="21">
        <f t="shared" si="13"/>
        <v>77</v>
      </c>
      <c r="F868" s="21" t="s">
        <v>104</v>
      </c>
      <c r="G868" s="21"/>
      <c r="H868" s="21"/>
      <c r="I868" s="21"/>
      <c r="J868" s="21"/>
      <c r="K868" s="21" t="s">
        <v>960</v>
      </c>
    </row>
    <row r="869" spans="1:11" hidden="1" x14ac:dyDescent="0.25">
      <c r="A869" s="21" t="s">
        <v>9843</v>
      </c>
      <c r="B869" s="21">
        <v>904816</v>
      </c>
      <c r="C869" s="21">
        <v>905586</v>
      </c>
      <c r="D869" s="21" t="s">
        <v>7</v>
      </c>
      <c r="E869" s="21">
        <f t="shared" si="13"/>
        <v>771</v>
      </c>
      <c r="F869" s="21" t="s">
        <v>104</v>
      </c>
      <c r="G869" s="21"/>
      <c r="H869" s="21"/>
      <c r="I869" s="21"/>
      <c r="J869" s="21"/>
      <c r="K869" s="21" t="s">
        <v>971</v>
      </c>
    </row>
    <row r="870" spans="1:11" hidden="1" x14ac:dyDescent="0.25">
      <c r="A870" s="21" t="s">
        <v>9843</v>
      </c>
      <c r="B870" s="21">
        <v>905696</v>
      </c>
      <c r="C870" s="21">
        <v>908002</v>
      </c>
      <c r="D870" s="21" t="s">
        <v>7</v>
      </c>
      <c r="E870" s="21">
        <f t="shared" si="13"/>
        <v>2307</v>
      </c>
      <c r="F870" s="21" t="s">
        <v>104</v>
      </c>
      <c r="G870" s="21"/>
      <c r="H870" s="21"/>
      <c r="I870" s="21"/>
      <c r="J870" s="21"/>
      <c r="K870" s="21" t="s">
        <v>3986</v>
      </c>
    </row>
    <row r="871" spans="1:11" hidden="1" x14ac:dyDescent="0.25">
      <c r="A871" s="21" t="s">
        <v>9843</v>
      </c>
      <c r="B871" s="21">
        <v>908379</v>
      </c>
      <c r="C871" s="21">
        <v>908957</v>
      </c>
      <c r="D871" s="21" t="s">
        <v>3</v>
      </c>
      <c r="E871" s="21">
        <f t="shared" si="13"/>
        <v>579</v>
      </c>
      <c r="F871" s="21" t="s">
        <v>104</v>
      </c>
      <c r="G871" s="21"/>
      <c r="H871" s="21"/>
      <c r="I871" s="21"/>
      <c r="J871" s="21"/>
      <c r="K871" s="21" t="s">
        <v>4711</v>
      </c>
    </row>
    <row r="872" spans="1:11" hidden="1" x14ac:dyDescent="0.25">
      <c r="A872" s="21" t="s">
        <v>9843</v>
      </c>
      <c r="B872" s="21">
        <v>909003</v>
      </c>
      <c r="C872" s="21">
        <v>909770</v>
      </c>
      <c r="D872" s="21" t="s">
        <v>3</v>
      </c>
      <c r="E872" s="21">
        <f t="shared" si="13"/>
        <v>768</v>
      </c>
      <c r="F872" s="21" t="s">
        <v>104</v>
      </c>
      <c r="G872" s="21"/>
      <c r="H872" s="21"/>
      <c r="I872" s="21"/>
      <c r="J872" s="21"/>
      <c r="K872" s="21" t="s">
        <v>4712</v>
      </c>
    </row>
    <row r="873" spans="1:11" hidden="1" x14ac:dyDescent="0.25">
      <c r="A873" s="21" t="s">
        <v>9843</v>
      </c>
      <c r="B873" s="21">
        <v>909741</v>
      </c>
      <c r="C873" s="21">
        <v>910481</v>
      </c>
      <c r="D873" s="21" t="s">
        <v>7</v>
      </c>
      <c r="E873" s="21">
        <f t="shared" si="13"/>
        <v>741</v>
      </c>
      <c r="F873" s="21" t="s">
        <v>104</v>
      </c>
      <c r="G873" s="21"/>
      <c r="H873" s="21"/>
      <c r="I873" s="21"/>
      <c r="J873" s="21"/>
      <c r="K873" s="21" t="s">
        <v>4713</v>
      </c>
    </row>
    <row r="874" spans="1:11" hidden="1" x14ac:dyDescent="0.25">
      <c r="A874" s="21" t="s">
        <v>9843</v>
      </c>
      <c r="B874" s="21">
        <v>910934</v>
      </c>
      <c r="C874" s="21">
        <v>912250</v>
      </c>
      <c r="D874" s="21" t="s">
        <v>3</v>
      </c>
      <c r="E874" s="21">
        <f t="shared" si="13"/>
        <v>1317</v>
      </c>
      <c r="F874" s="21" t="s">
        <v>104</v>
      </c>
      <c r="G874" s="21"/>
      <c r="H874" s="21"/>
      <c r="I874" s="21"/>
      <c r="J874" s="21"/>
      <c r="K874" s="21" t="s">
        <v>3965</v>
      </c>
    </row>
    <row r="875" spans="1:11" hidden="1" x14ac:dyDescent="0.25">
      <c r="A875" s="21" t="s">
        <v>9843</v>
      </c>
      <c r="B875" s="21">
        <v>912254</v>
      </c>
      <c r="C875" s="21">
        <v>913492</v>
      </c>
      <c r="D875" s="21" t="s">
        <v>3</v>
      </c>
      <c r="E875" s="21">
        <f t="shared" si="13"/>
        <v>1239</v>
      </c>
      <c r="F875" s="21" t="s">
        <v>104</v>
      </c>
      <c r="G875" s="21"/>
      <c r="H875" s="21"/>
      <c r="I875" s="21"/>
      <c r="J875" s="21"/>
      <c r="K875" s="21" t="s">
        <v>3966</v>
      </c>
    </row>
    <row r="876" spans="1:11" hidden="1" x14ac:dyDescent="0.25">
      <c r="A876" s="21" t="s">
        <v>9843</v>
      </c>
      <c r="B876" s="21">
        <v>913485</v>
      </c>
      <c r="C876" s="21">
        <v>914279</v>
      </c>
      <c r="D876" s="21" t="s">
        <v>3</v>
      </c>
      <c r="E876" s="21">
        <f t="shared" si="13"/>
        <v>795</v>
      </c>
      <c r="F876" s="21" t="s">
        <v>104</v>
      </c>
      <c r="G876" s="21"/>
      <c r="H876" s="21"/>
      <c r="I876" s="21"/>
      <c r="J876" s="21"/>
      <c r="K876" s="21" t="s">
        <v>3967</v>
      </c>
    </row>
    <row r="877" spans="1:11" hidden="1" x14ac:dyDescent="0.25">
      <c r="A877" s="21" t="s">
        <v>9843</v>
      </c>
      <c r="B877" s="21">
        <v>914272</v>
      </c>
      <c r="C877" s="21">
        <v>914910</v>
      </c>
      <c r="D877" s="21" t="s">
        <v>3</v>
      </c>
      <c r="E877" s="21">
        <f t="shared" si="13"/>
        <v>639</v>
      </c>
      <c r="F877" s="21" t="s">
        <v>104</v>
      </c>
      <c r="G877" s="21"/>
      <c r="H877" s="21"/>
      <c r="I877" s="21"/>
      <c r="J877" s="21"/>
      <c r="K877" s="21" t="s">
        <v>3968</v>
      </c>
    </row>
    <row r="878" spans="1:11" hidden="1" x14ac:dyDescent="0.25">
      <c r="A878" s="21" t="s">
        <v>9843</v>
      </c>
      <c r="B878" s="21">
        <v>914917</v>
      </c>
      <c r="C878" s="21">
        <v>915513</v>
      </c>
      <c r="D878" s="21" t="s">
        <v>3</v>
      </c>
      <c r="E878" s="21">
        <f t="shared" si="13"/>
        <v>597</v>
      </c>
      <c r="F878" s="21" t="s">
        <v>104</v>
      </c>
      <c r="G878" s="21"/>
      <c r="H878" s="21"/>
      <c r="I878" s="21"/>
      <c r="J878" s="21"/>
      <c r="K878" s="21" t="s">
        <v>3969</v>
      </c>
    </row>
    <row r="879" spans="1:11" hidden="1" x14ac:dyDescent="0.25">
      <c r="A879" s="21" t="s">
        <v>9843</v>
      </c>
      <c r="B879" s="21">
        <v>915525</v>
      </c>
      <c r="C879" s="21">
        <v>916748</v>
      </c>
      <c r="D879" s="21" t="s">
        <v>3</v>
      </c>
      <c r="E879" s="21">
        <f t="shared" si="13"/>
        <v>1224</v>
      </c>
      <c r="F879" s="21" t="s">
        <v>104</v>
      </c>
      <c r="G879" s="21"/>
      <c r="H879" s="21"/>
      <c r="I879" s="21"/>
      <c r="J879" s="21"/>
      <c r="K879" s="21" t="s">
        <v>3970</v>
      </c>
    </row>
    <row r="880" spans="1:11" hidden="1" x14ac:dyDescent="0.25">
      <c r="A880" s="21" t="s">
        <v>9843</v>
      </c>
      <c r="B880" s="21">
        <v>916751</v>
      </c>
      <c r="C880" s="21">
        <v>916963</v>
      </c>
      <c r="D880" s="21" t="s">
        <v>3</v>
      </c>
      <c r="E880" s="21">
        <f t="shared" si="13"/>
        <v>213</v>
      </c>
      <c r="F880" s="21" t="s">
        <v>104</v>
      </c>
      <c r="G880" s="21"/>
      <c r="H880" s="21"/>
      <c r="I880" s="21"/>
      <c r="J880" s="21"/>
      <c r="K880" s="21" t="s">
        <v>982</v>
      </c>
    </row>
    <row r="881" spans="1:11" hidden="1" x14ac:dyDescent="0.25">
      <c r="A881" s="21" t="s">
        <v>9843</v>
      </c>
      <c r="B881" s="21">
        <v>916995</v>
      </c>
      <c r="C881" s="21">
        <v>917840</v>
      </c>
      <c r="D881" s="21" t="s">
        <v>7</v>
      </c>
      <c r="E881" s="21">
        <f t="shared" si="13"/>
        <v>846</v>
      </c>
      <c r="F881" s="21" t="s">
        <v>104</v>
      </c>
      <c r="G881" s="21"/>
      <c r="H881" s="21"/>
      <c r="I881" s="21"/>
      <c r="J881" s="21"/>
      <c r="K881" s="21" t="s">
        <v>983</v>
      </c>
    </row>
    <row r="882" spans="1:11" hidden="1" x14ac:dyDescent="0.25">
      <c r="A882" s="21" t="s">
        <v>9843</v>
      </c>
      <c r="B882" s="21">
        <v>917856</v>
      </c>
      <c r="C882" s="21">
        <v>918017</v>
      </c>
      <c r="D882" s="21" t="s">
        <v>7</v>
      </c>
      <c r="E882" s="21">
        <f t="shared" si="13"/>
        <v>162</v>
      </c>
      <c r="F882" s="21" t="s">
        <v>104</v>
      </c>
      <c r="G882" s="21"/>
      <c r="H882" s="21"/>
      <c r="I882" s="21"/>
      <c r="J882" s="21"/>
      <c r="K882" s="21" t="s">
        <v>60</v>
      </c>
    </row>
    <row r="883" spans="1:11" hidden="1" x14ac:dyDescent="0.25">
      <c r="A883" s="21" t="s">
        <v>9843</v>
      </c>
      <c r="B883" s="21">
        <v>917997</v>
      </c>
      <c r="C883" s="21">
        <v>919058</v>
      </c>
      <c r="D883" s="21" t="s">
        <v>3</v>
      </c>
      <c r="E883" s="21">
        <f t="shared" si="13"/>
        <v>1062</v>
      </c>
      <c r="F883" s="21" t="s">
        <v>104</v>
      </c>
      <c r="G883" s="21"/>
      <c r="H883" s="21"/>
      <c r="I883" s="21"/>
      <c r="J883" s="21"/>
      <c r="K883" s="21" t="s">
        <v>984</v>
      </c>
    </row>
    <row r="884" spans="1:11" hidden="1" x14ac:dyDescent="0.25">
      <c r="A884" s="21" t="s">
        <v>9843</v>
      </c>
      <c r="B884" s="21">
        <v>919152</v>
      </c>
      <c r="C884" s="21">
        <v>920609</v>
      </c>
      <c r="D884" s="21" t="s">
        <v>7</v>
      </c>
      <c r="E884" s="21">
        <f t="shared" si="13"/>
        <v>1458</v>
      </c>
      <c r="F884" s="21" t="s">
        <v>104</v>
      </c>
      <c r="G884" s="21"/>
      <c r="H884" s="21"/>
      <c r="I884" s="21"/>
      <c r="J884" s="21"/>
      <c r="K884" s="21" t="s">
        <v>4714</v>
      </c>
    </row>
    <row r="885" spans="1:11" hidden="1" x14ac:dyDescent="0.25">
      <c r="A885" s="21" t="s">
        <v>9843</v>
      </c>
      <c r="B885" s="21">
        <v>920870</v>
      </c>
      <c r="C885" s="21">
        <v>921328</v>
      </c>
      <c r="D885" s="21" t="s">
        <v>3</v>
      </c>
      <c r="E885" s="21">
        <f t="shared" si="13"/>
        <v>459</v>
      </c>
      <c r="F885" s="21" t="s">
        <v>104</v>
      </c>
      <c r="G885" s="21"/>
      <c r="H885" s="21"/>
      <c r="I885" s="21"/>
      <c r="J885" s="21"/>
      <c r="K885" s="21" t="s">
        <v>986</v>
      </c>
    </row>
    <row r="886" spans="1:11" hidden="1" x14ac:dyDescent="0.25">
      <c r="A886" s="21" t="s">
        <v>9843</v>
      </c>
      <c r="B886" s="21">
        <v>921428</v>
      </c>
      <c r="C886" s="21">
        <v>922672</v>
      </c>
      <c r="D886" s="21" t="s">
        <v>3</v>
      </c>
      <c r="E886" s="21">
        <f t="shared" si="13"/>
        <v>1245</v>
      </c>
      <c r="F886" s="21" t="s">
        <v>104</v>
      </c>
      <c r="G886" s="21"/>
      <c r="H886" s="21"/>
      <c r="I886" s="21"/>
      <c r="J886" s="21"/>
      <c r="K886" s="21" t="s">
        <v>987</v>
      </c>
    </row>
    <row r="887" spans="1:11" hidden="1" x14ac:dyDescent="0.25">
      <c r="A887" s="21" t="s">
        <v>9843</v>
      </c>
      <c r="B887" s="21">
        <v>922763</v>
      </c>
      <c r="C887" s="21">
        <v>923131</v>
      </c>
      <c r="D887" s="21" t="s">
        <v>3</v>
      </c>
      <c r="E887" s="21">
        <f t="shared" si="13"/>
        <v>369</v>
      </c>
      <c r="F887" s="21" t="s">
        <v>104</v>
      </c>
      <c r="G887" s="21"/>
      <c r="H887" s="21"/>
      <c r="I887" s="21"/>
      <c r="J887" s="21"/>
      <c r="K887" s="21" t="s">
        <v>988</v>
      </c>
    </row>
    <row r="888" spans="1:11" hidden="1" x14ac:dyDescent="0.25">
      <c r="A888" s="21" t="s">
        <v>9843</v>
      </c>
      <c r="B888" s="21">
        <v>923198</v>
      </c>
      <c r="C888" s="21">
        <v>924250</v>
      </c>
      <c r="D888" s="21" t="s">
        <v>7</v>
      </c>
      <c r="E888" s="21">
        <f t="shared" si="13"/>
        <v>1053</v>
      </c>
      <c r="F888" s="21" t="s">
        <v>104</v>
      </c>
      <c r="G888" s="21"/>
      <c r="H888" s="21"/>
      <c r="I888" s="21"/>
      <c r="J888" s="21"/>
      <c r="K888" s="21" t="s">
        <v>4715</v>
      </c>
    </row>
    <row r="889" spans="1:11" hidden="1" x14ac:dyDescent="0.25">
      <c r="A889" s="21" t="s">
        <v>9843</v>
      </c>
      <c r="B889" s="21">
        <v>924555</v>
      </c>
      <c r="C889" s="21">
        <v>925658</v>
      </c>
      <c r="D889" s="21" t="s">
        <v>3</v>
      </c>
      <c r="E889" s="21">
        <f t="shared" si="13"/>
        <v>1104</v>
      </c>
      <c r="F889" s="21" t="s">
        <v>104</v>
      </c>
      <c r="G889" s="21"/>
      <c r="H889" s="21"/>
      <c r="I889" s="21"/>
      <c r="J889" s="21"/>
      <c r="K889" s="21" t="s">
        <v>990</v>
      </c>
    </row>
    <row r="890" spans="1:11" hidden="1" x14ac:dyDescent="0.25">
      <c r="A890" s="21" t="s">
        <v>9843</v>
      </c>
      <c r="B890" s="21">
        <v>925669</v>
      </c>
      <c r="C890" s="21">
        <v>926922</v>
      </c>
      <c r="D890" s="21" t="s">
        <v>3</v>
      </c>
      <c r="E890" s="21">
        <f t="shared" si="13"/>
        <v>1254</v>
      </c>
      <c r="F890" s="21" t="s">
        <v>104</v>
      </c>
      <c r="G890" s="21"/>
      <c r="H890" s="21"/>
      <c r="I890" s="21"/>
      <c r="J890" s="21"/>
      <c r="K890" s="21" t="s">
        <v>991</v>
      </c>
    </row>
    <row r="891" spans="1:11" hidden="1" x14ac:dyDescent="0.25">
      <c r="A891" s="21" t="s">
        <v>9843</v>
      </c>
      <c r="B891" s="21">
        <v>926953</v>
      </c>
      <c r="C891" s="21">
        <v>929586</v>
      </c>
      <c r="D891" s="21" t="s">
        <v>7</v>
      </c>
      <c r="E891" s="21">
        <f t="shared" si="13"/>
        <v>2634</v>
      </c>
      <c r="F891" s="21" t="s">
        <v>104</v>
      </c>
      <c r="G891" s="21"/>
      <c r="H891" s="21"/>
      <c r="I891" s="21"/>
      <c r="J891" s="21"/>
      <c r="K891" s="21" t="s">
        <v>3286</v>
      </c>
    </row>
    <row r="892" spans="1:11" hidden="1" x14ac:dyDescent="0.25">
      <c r="A892" s="21" t="s">
        <v>9843</v>
      </c>
      <c r="B892" s="21">
        <v>929883</v>
      </c>
      <c r="C892" s="21">
        <v>929957</v>
      </c>
      <c r="D892" s="21" t="s">
        <v>3</v>
      </c>
      <c r="E892" s="21">
        <f t="shared" si="13"/>
        <v>75</v>
      </c>
      <c r="F892" s="21" t="s">
        <v>104</v>
      </c>
      <c r="G892" s="21"/>
      <c r="H892" s="21"/>
      <c r="I892" s="21"/>
      <c r="J892" s="21"/>
      <c r="K892" s="21" t="s">
        <v>992</v>
      </c>
    </row>
    <row r="893" spans="1:11" hidden="1" x14ac:dyDescent="0.25">
      <c r="A893" s="21" t="s">
        <v>9843</v>
      </c>
      <c r="B893" s="21">
        <v>930197</v>
      </c>
      <c r="C893" s="21">
        <v>930874</v>
      </c>
      <c r="D893" s="21" t="s">
        <v>3</v>
      </c>
      <c r="E893" s="21">
        <f t="shared" si="13"/>
        <v>678</v>
      </c>
      <c r="F893" s="21" t="s">
        <v>104</v>
      </c>
      <c r="G893" s="21"/>
      <c r="H893" s="21"/>
      <c r="I893" s="21"/>
      <c r="J893" s="21"/>
      <c r="K893" s="21" t="s">
        <v>213</v>
      </c>
    </row>
    <row r="894" spans="1:11" hidden="1" x14ac:dyDescent="0.25">
      <c r="A894" s="21" t="s">
        <v>9843</v>
      </c>
      <c r="B894" s="21">
        <v>931006</v>
      </c>
      <c r="C894" s="21">
        <v>932013</v>
      </c>
      <c r="D894" s="21" t="s">
        <v>7</v>
      </c>
      <c r="E894" s="21">
        <f t="shared" si="13"/>
        <v>1008</v>
      </c>
      <c r="F894" s="21" t="s">
        <v>104</v>
      </c>
      <c r="G894" s="21"/>
      <c r="H894" s="21"/>
      <c r="I894" s="21"/>
      <c r="J894" s="21"/>
      <c r="K894" s="21" t="s">
        <v>834</v>
      </c>
    </row>
    <row r="895" spans="1:11" hidden="1" x14ac:dyDescent="0.25">
      <c r="A895" s="21" t="s">
        <v>9843</v>
      </c>
      <c r="B895" s="21">
        <v>932058</v>
      </c>
      <c r="C895" s="21">
        <v>932252</v>
      </c>
      <c r="D895" s="21" t="s">
        <v>7</v>
      </c>
      <c r="E895" s="21">
        <f t="shared" si="13"/>
        <v>195</v>
      </c>
      <c r="F895" s="21" t="s">
        <v>104</v>
      </c>
      <c r="G895" s="21"/>
      <c r="H895" s="21"/>
      <c r="I895" s="21"/>
      <c r="J895" s="21"/>
      <c r="K895" s="21" t="s">
        <v>60</v>
      </c>
    </row>
    <row r="896" spans="1:11" hidden="1" x14ac:dyDescent="0.25">
      <c r="A896" s="21" t="s">
        <v>9843</v>
      </c>
      <c r="B896" s="21">
        <v>932218</v>
      </c>
      <c r="C896" s="21">
        <v>932694</v>
      </c>
      <c r="D896" s="21" t="s">
        <v>7</v>
      </c>
      <c r="E896" s="21">
        <f t="shared" si="13"/>
        <v>477</v>
      </c>
      <c r="F896" s="21" t="s">
        <v>104</v>
      </c>
      <c r="G896" s="21"/>
      <c r="H896" s="21"/>
      <c r="I896" s="21"/>
      <c r="J896" s="21"/>
      <c r="K896" s="21" t="s">
        <v>1015</v>
      </c>
    </row>
    <row r="897" spans="1:11" hidden="1" x14ac:dyDescent="0.25">
      <c r="A897" s="21" t="s">
        <v>9843</v>
      </c>
      <c r="B897" s="21">
        <v>933319</v>
      </c>
      <c r="C897" s="21">
        <v>933885</v>
      </c>
      <c r="D897" s="21" t="s">
        <v>7</v>
      </c>
      <c r="E897" s="21">
        <f t="shared" si="13"/>
        <v>567</v>
      </c>
      <c r="F897" s="21" t="s">
        <v>104</v>
      </c>
      <c r="G897" s="21"/>
      <c r="H897" s="21"/>
      <c r="I897" s="21"/>
      <c r="J897" s="21"/>
      <c r="K897" s="21" t="s">
        <v>3738</v>
      </c>
    </row>
    <row r="898" spans="1:11" hidden="1" x14ac:dyDescent="0.25">
      <c r="A898" s="21" t="s">
        <v>9843</v>
      </c>
      <c r="B898" s="21">
        <v>934023</v>
      </c>
      <c r="C898" s="21">
        <v>934598</v>
      </c>
      <c r="D898" s="21" t="s">
        <v>7</v>
      </c>
      <c r="E898" s="21">
        <f t="shared" si="13"/>
        <v>576</v>
      </c>
      <c r="F898" s="21" t="s">
        <v>104</v>
      </c>
      <c r="G898" s="21"/>
      <c r="H898" s="21"/>
      <c r="I898" s="21"/>
      <c r="J898" s="21"/>
      <c r="K898" s="21" t="s">
        <v>1016</v>
      </c>
    </row>
    <row r="899" spans="1:11" hidden="1" x14ac:dyDescent="0.25">
      <c r="A899" s="21" t="s">
        <v>9843</v>
      </c>
      <c r="B899" s="21">
        <v>934692</v>
      </c>
      <c r="C899" s="21">
        <v>935603</v>
      </c>
      <c r="D899" s="21" t="s">
        <v>3</v>
      </c>
      <c r="E899" s="21">
        <f t="shared" si="13"/>
        <v>912</v>
      </c>
      <c r="F899" s="21" t="s">
        <v>104</v>
      </c>
      <c r="G899" s="21"/>
      <c r="H899" s="21"/>
      <c r="I899" s="21"/>
      <c r="J899" s="21"/>
      <c r="K899" s="21" t="s">
        <v>4716</v>
      </c>
    </row>
    <row r="900" spans="1:11" hidden="1" x14ac:dyDescent="0.25">
      <c r="A900" s="21" t="s">
        <v>9843</v>
      </c>
      <c r="B900" s="21">
        <v>935755</v>
      </c>
      <c r="C900" s="21">
        <v>936156</v>
      </c>
      <c r="D900" s="21" t="s">
        <v>3</v>
      </c>
      <c r="E900" s="21">
        <f t="shared" ref="E900:E963" si="14">C900-B900+1</f>
        <v>402</v>
      </c>
      <c r="F900" s="21" t="s">
        <v>104</v>
      </c>
      <c r="G900" s="21"/>
      <c r="H900" s="21"/>
      <c r="I900" s="21"/>
      <c r="J900" s="21"/>
      <c r="K900" s="21" t="s">
        <v>4717</v>
      </c>
    </row>
    <row r="901" spans="1:11" hidden="1" x14ac:dyDescent="0.25">
      <c r="A901" s="21" t="s">
        <v>9843</v>
      </c>
      <c r="B901" s="21">
        <v>936168</v>
      </c>
      <c r="C901" s="21">
        <v>936731</v>
      </c>
      <c r="D901" s="21" t="s">
        <v>7</v>
      </c>
      <c r="E901" s="21">
        <f t="shared" si="14"/>
        <v>564</v>
      </c>
      <c r="F901" s="21" t="s">
        <v>104</v>
      </c>
      <c r="G901" s="21"/>
      <c r="H901" s="21"/>
      <c r="I901" s="21"/>
      <c r="J901" s="21"/>
      <c r="K901" s="21" t="s">
        <v>4186</v>
      </c>
    </row>
    <row r="902" spans="1:11" hidden="1" x14ac:dyDescent="0.25">
      <c r="A902" s="21" t="s">
        <v>9843</v>
      </c>
      <c r="B902" s="21">
        <v>936731</v>
      </c>
      <c r="C902" s="21">
        <v>937669</v>
      </c>
      <c r="D902" s="21" t="s">
        <v>7</v>
      </c>
      <c r="E902" s="21">
        <f t="shared" si="14"/>
        <v>939</v>
      </c>
      <c r="F902" s="21" t="s">
        <v>104</v>
      </c>
      <c r="G902" s="21"/>
      <c r="H902" s="21"/>
      <c r="I902" s="21"/>
      <c r="J902" s="21"/>
      <c r="K902" s="21" t="s">
        <v>4718</v>
      </c>
    </row>
    <row r="903" spans="1:11" hidden="1" x14ac:dyDescent="0.25">
      <c r="A903" s="21" t="s">
        <v>9843</v>
      </c>
      <c r="B903" s="21">
        <v>937679</v>
      </c>
      <c r="C903" s="21">
        <v>939877</v>
      </c>
      <c r="D903" s="21" t="s">
        <v>7</v>
      </c>
      <c r="E903" s="21">
        <f t="shared" si="14"/>
        <v>2199</v>
      </c>
      <c r="F903" s="21" t="s">
        <v>104</v>
      </c>
      <c r="G903" s="21"/>
      <c r="H903" s="21"/>
      <c r="I903" s="21"/>
      <c r="J903" s="21"/>
      <c r="K903" s="21" t="s">
        <v>1020</v>
      </c>
    </row>
    <row r="904" spans="1:11" hidden="1" x14ac:dyDescent="0.25">
      <c r="A904" s="21" t="s">
        <v>9843</v>
      </c>
      <c r="B904" s="21">
        <v>939874</v>
      </c>
      <c r="C904" s="21">
        <v>940830</v>
      </c>
      <c r="D904" s="21" t="s">
        <v>7</v>
      </c>
      <c r="E904" s="21">
        <f t="shared" si="14"/>
        <v>957</v>
      </c>
      <c r="F904" s="21" t="s">
        <v>104</v>
      </c>
      <c r="G904" s="21"/>
      <c r="H904" s="21"/>
      <c r="I904" s="21"/>
      <c r="J904" s="21"/>
      <c r="K904" s="21" t="s">
        <v>1021</v>
      </c>
    </row>
    <row r="905" spans="1:11" hidden="1" x14ac:dyDescent="0.25">
      <c r="A905" s="21" t="s">
        <v>9843</v>
      </c>
      <c r="B905" s="21">
        <v>940827</v>
      </c>
      <c r="C905" s="21">
        <v>941501</v>
      </c>
      <c r="D905" s="21" t="s">
        <v>7</v>
      </c>
      <c r="E905" s="21">
        <f t="shared" si="14"/>
        <v>675</v>
      </c>
      <c r="F905" s="21" t="s">
        <v>104</v>
      </c>
      <c r="G905" s="21"/>
      <c r="H905" s="21"/>
      <c r="I905" s="21"/>
      <c r="J905" s="21"/>
      <c r="K905" s="21" t="s">
        <v>1022</v>
      </c>
    </row>
    <row r="906" spans="1:11" hidden="1" x14ac:dyDescent="0.25">
      <c r="A906" s="21" t="s">
        <v>9843</v>
      </c>
      <c r="B906" s="21">
        <v>941714</v>
      </c>
      <c r="C906" s="21">
        <v>943180</v>
      </c>
      <c r="D906" s="21" t="s">
        <v>7</v>
      </c>
      <c r="E906" s="21">
        <f t="shared" si="14"/>
        <v>1467</v>
      </c>
      <c r="F906" s="21" t="s">
        <v>104</v>
      </c>
      <c r="G906" s="21"/>
      <c r="H906" s="21"/>
      <c r="I906" s="21"/>
      <c r="J906" s="21"/>
      <c r="K906" s="21" t="s">
        <v>1023</v>
      </c>
    </row>
    <row r="907" spans="1:11" hidden="1" x14ac:dyDescent="0.25">
      <c r="A907" s="21" t="s">
        <v>9843</v>
      </c>
      <c r="B907" s="21">
        <v>943191</v>
      </c>
      <c r="C907" s="21">
        <v>943748</v>
      </c>
      <c r="D907" s="21" t="s">
        <v>7</v>
      </c>
      <c r="E907" s="21">
        <f t="shared" si="14"/>
        <v>558</v>
      </c>
      <c r="F907" s="21" t="s">
        <v>104</v>
      </c>
      <c r="G907" s="21"/>
      <c r="H907" s="21"/>
      <c r="I907" s="21"/>
      <c r="J907" s="21"/>
      <c r="K907" s="21" t="s">
        <v>3819</v>
      </c>
    </row>
    <row r="908" spans="1:11" hidden="1" x14ac:dyDescent="0.25">
      <c r="A908" s="21" t="s">
        <v>9843</v>
      </c>
      <c r="B908" s="21">
        <v>943926</v>
      </c>
      <c r="C908" s="21">
        <v>944351</v>
      </c>
      <c r="D908" s="21" t="s">
        <v>3</v>
      </c>
      <c r="E908" s="21">
        <f t="shared" si="14"/>
        <v>426</v>
      </c>
      <c r="F908" s="21" t="s">
        <v>104</v>
      </c>
      <c r="G908" s="21"/>
      <c r="H908" s="21"/>
      <c r="I908" s="21"/>
      <c r="J908" s="21"/>
      <c r="K908" s="21" t="s">
        <v>3907</v>
      </c>
    </row>
    <row r="909" spans="1:11" hidden="1" x14ac:dyDescent="0.25">
      <c r="A909" s="21" t="s">
        <v>9843</v>
      </c>
      <c r="B909" s="21">
        <v>944595</v>
      </c>
      <c r="C909" s="21">
        <v>945350</v>
      </c>
      <c r="D909" s="21" t="s">
        <v>3</v>
      </c>
      <c r="E909" s="21">
        <f t="shared" si="14"/>
        <v>756</v>
      </c>
      <c r="F909" s="21" t="s">
        <v>104</v>
      </c>
      <c r="G909" s="21"/>
      <c r="H909" s="21"/>
      <c r="I909" s="21"/>
      <c r="J909" s="21"/>
      <c r="K909" s="21" t="s">
        <v>553</v>
      </c>
    </row>
    <row r="910" spans="1:11" hidden="1" x14ac:dyDescent="0.25">
      <c r="A910" s="21" t="s">
        <v>9843</v>
      </c>
      <c r="B910" s="21">
        <v>945381</v>
      </c>
      <c r="C910" s="21">
        <v>946880</v>
      </c>
      <c r="D910" s="21" t="s">
        <v>7</v>
      </c>
      <c r="E910" s="21">
        <f t="shared" si="14"/>
        <v>1500</v>
      </c>
      <c r="F910" s="21" t="s">
        <v>104</v>
      </c>
      <c r="G910" s="21"/>
      <c r="H910" s="21"/>
      <c r="I910" s="21"/>
      <c r="J910" s="21"/>
      <c r="K910" s="21" t="s">
        <v>3769</v>
      </c>
    </row>
    <row r="911" spans="1:11" hidden="1" x14ac:dyDescent="0.25">
      <c r="A911" s="21" t="s">
        <v>9843</v>
      </c>
      <c r="B911" s="21">
        <v>947034</v>
      </c>
      <c r="C911" s="21">
        <v>947945</v>
      </c>
      <c r="D911" s="21" t="s">
        <v>7</v>
      </c>
      <c r="E911" s="21">
        <f t="shared" si="14"/>
        <v>912</v>
      </c>
      <c r="F911" s="21" t="s">
        <v>104</v>
      </c>
      <c r="G911" s="21"/>
      <c r="H911" s="21"/>
      <c r="I911" s="21"/>
      <c r="J911" s="21"/>
      <c r="K911" s="21" t="s">
        <v>614</v>
      </c>
    </row>
    <row r="912" spans="1:11" hidden="1" x14ac:dyDescent="0.25">
      <c r="A912" s="21" t="s">
        <v>9843</v>
      </c>
      <c r="B912" s="21">
        <v>948342</v>
      </c>
      <c r="C912" s="21">
        <v>949238</v>
      </c>
      <c r="D912" s="21" t="s">
        <v>3</v>
      </c>
      <c r="E912" s="21">
        <f t="shared" si="14"/>
        <v>897</v>
      </c>
      <c r="F912" s="21" t="s">
        <v>104</v>
      </c>
      <c r="G912" s="21"/>
      <c r="H912" s="21"/>
      <c r="I912" s="21"/>
      <c r="J912" s="21"/>
      <c r="K912" s="21" t="s">
        <v>2709</v>
      </c>
    </row>
    <row r="913" spans="1:11" hidden="1" x14ac:dyDescent="0.25">
      <c r="A913" s="21" t="s">
        <v>9843</v>
      </c>
      <c r="B913" s="21">
        <v>949248</v>
      </c>
      <c r="C913" s="21">
        <v>950555</v>
      </c>
      <c r="D913" s="21" t="s">
        <v>3</v>
      </c>
      <c r="E913" s="21">
        <f t="shared" si="14"/>
        <v>1308</v>
      </c>
      <c r="F913" s="21" t="s">
        <v>104</v>
      </c>
      <c r="G913" s="21"/>
      <c r="H913" s="21"/>
      <c r="I913" s="21"/>
      <c r="J913" s="21"/>
      <c r="K913" s="21" t="s">
        <v>212</v>
      </c>
    </row>
    <row r="914" spans="1:11" hidden="1" x14ac:dyDescent="0.25">
      <c r="A914" s="21" t="s">
        <v>9843</v>
      </c>
      <c r="B914" s="21">
        <v>950602</v>
      </c>
      <c r="C914" s="21">
        <v>950751</v>
      </c>
      <c r="D914" s="21" t="s">
        <v>3</v>
      </c>
      <c r="E914" s="21">
        <f t="shared" si="14"/>
        <v>150</v>
      </c>
      <c r="F914" s="21" t="s">
        <v>104</v>
      </c>
      <c r="G914" s="21"/>
      <c r="H914" s="21"/>
      <c r="I914" s="21"/>
      <c r="J914" s="21"/>
      <c r="K914" s="21" t="s">
        <v>212</v>
      </c>
    </row>
    <row r="915" spans="1:11" hidden="1" x14ac:dyDescent="0.25">
      <c r="A915" s="21" t="s">
        <v>9843</v>
      </c>
      <c r="B915" s="21">
        <v>950756</v>
      </c>
      <c r="C915" s="21">
        <v>951034</v>
      </c>
      <c r="D915" s="21" t="s">
        <v>3</v>
      </c>
      <c r="E915" s="21">
        <f t="shared" si="14"/>
        <v>279</v>
      </c>
      <c r="F915" s="21" t="s">
        <v>104</v>
      </c>
      <c r="G915" s="21"/>
      <c r="H915" s="21"/>
      <c r="I915" s="21"/>
      <c r="J915" s="21"/>
      <c r="K915" s="21" t="s">
        <v>60</v>
      </c>
    </row>
    <row r="916" spans="1:11" hidden="1" x14ac:dyDescent="0.25">
      <c r="A916" s="21" t="s">
        <v>9843</v>
      </c>
      <c r="B916" s="21">
        <v>951130</v>
      </c>
      <c r="C916" s="21">
        <v>951831</v>
      </c>
      <c r="D916" s="21" t="s">
        <v>3</v>
      </c>
      <c r="E916" s="21">
        <f t="shared" si="14"/>
        <v>702</v>
      </c>
      <c r="F916" s="21" t="s">
        <v>104</v>
      </c>
      <c r="G916" s="21"/>
      <c r="H916" s="21"/>
      <c r="I916" s="21"/>
      <c r="J916" s="21"/>
      <c r="K916" s="21" t="s">
        <v>231</v>
      </c>
    </row>
    <row r="917" spans="1:11" hidden="1" x14ac:dyDescent="0.25">
      <c r="A917" s="21" t="s">
        <v>9843</v>
      </c>
      <c r="B917" s="21">
        <v>952087</v>
      </c>
      <c r="C917" s="21">
        <v>953406</v>
      </c>
      <c r="D917" s="21" t="s">
        <v>3</v>
      </c>
      <c r="E917" s="21">
        <f t="shared" si="14"/>
        <v>1320</v>
      </c>
      <c r="F917" s="21" t="s">
        <v>104</v>
      </c>
      <c r="G917" s="21"/>
      <c r="H917" s="21"/>
      <c r="I917" s="21"/>
      <c r="J917" s="21"/>
      <c r="K917" s="21" t="s">
        <v>252</v>
      </c>
    </row>
    <row r="918" spans="1:11" hidden="1" x14ac:dyDescent="0.25">
      <c r="A918" s="21" t="s">
        <v>9843</v>
      </c>
      <c r="B918" s="21">
        <v>953484</v>
      </c>
      <c r="C918" s="21">
        <v>953834</v>
      </c>
      <c r="D918" s="21" t="s">
        <v>7</v>
      </c>
      <c r="E918" s="21">
        <f t="shared" si="14"/>
        <v>351</v>
      </c>
      <c r="F918" s="21" t="s">
        <v>104</v>
      </c>
      <c r="G918" s="21"/>
      <c r="H918" s="21"/>
      <c r="I918" s="21"/>
      <c r="J918" s="21"/>
      <c r="K918" s="21" t="s">
        <v>1126</v>
      </c>
    </row>
    <row r="919" spans="1:11" hidden="1" x14ac:dyDescent="0.25">
      <c r="A919" s="21" t="s">
        <v>9843</v>
      </c>
      <c r="B919" s="21">
        <v>953881</v>
      </c>
      <c r="C919" s="21">
        <v>955665</v>
      </c>
      <c r="D919" s="21" t="s">
        <v>7</v>
      </c>
      <c r="E919" s="21">
        <f t="shared" si="14"/>
        <v>1785</v>
      </c>
      <c r="F919" s="21" t="s">
        <v>104</v>
      </c>
      <c r="G919" s="21"/>
      <c r="H919" s="21"/>
      <c r="I919" s="21"/>
      <c r="J919" s="21"/>
      <c r="K919" s="21" t="s">
        <v>4100</v>
      </c>
    </row>
    <row r="920" spans="1:11" hidden="1" x14ac:dyDescent="0.25">
      <c r="A920" s="21" t="s">
        <v>9843</v>
      </c>
      <c r="B920" s="21">
        <v>955719</v>
      </c>
      <c r="C920" s="21">
        <v>956828</v>
      </c>
      <c r="D920" s="21" t="s">
        <v>7</v>
      </c>
      <c r="E920" s="21">
        <f t="shared" si="14"/>
        <v>1110</v>
      </c>
      <c r="F920" s="21" t="s">
        <v>104</v>
      </c>
      <c r="G920" s="21"/>
      <c r="H920" s="21"/>
      <c r="I920" s="21"/>
      <c r="J920" s="21"/>
      <c r="K920" s="21" t="s">
        <v>226</v>
      </c>
    </row>
    <row r="921" spans="1:11" hidden="1" x14ac:dyDescent="0.25">
      <c r="A921" s="21" t="s">
        <v>9843</v>
      </c>
      <c r="B921" s="21">
        <v>957099</v>
      </c>
      <c r="C921" s="21">
        <v>958277</v>
      </c>
      <c r="D921" s="21" t="s">
        <v>3</v>
      </c>
      <c r="E921" s="21">
        <f t="shared" si="14"/>
        <v>1179</v>
      </c>
      <c r="F921" s="21" t="s">
        <v>104</v>
      </c>
      <c r="G921" s="21"/>
      <c r="H921" s="21"/>
      <c r="I921" s="21"/>
      <c r="J921" s="21"/>
      <c r="K921" s="21" t="s">
        <v>836</v>
      </c>
    </row>
    <row r="922" spans="1:11" hidden="1" x14ac:dyDescent="0.25">
      <c r="A922" s="21" t="s">
        <v>9843</v>
      </c>
      <c r="B922" s="21">
        <v>958525</v>
      </c>
      <c r="C922" s="21">
        <v>959922</v>
      </c>
      <c r="D922" s="21" t="s">
        <v>3</v>
      </c>
      <c r="E922" s="21">
        <f t="shared" si="14"/>
        <v>1398</v>
      </c>
      <c r="F922" s="21" t="s">
        <v>104</v>
      </c>
      <c r="G922" s="21"/>
      <c r="H922" s="21"/>
      <c r="I922" s="21"/>
      <c r="J922" s="21"/>
      <c r="K922" s="21" t="s">
        <v>1030</v>
      </c>
    </row>
    <row r="923" spans="1:11" hidden="1" x14ac:dyDescent="0.25">
      <c r="A923" s="21" t="s">
        <v>9843</v>
      </c>
      <c r="B923" s="21">
        <v>959909</v>
      </c>
      <c r="C923" s="21">
        <v>960841</v>
      </c>
      <c r="D923" s="21" t="s">
        <v>3</v>
      </c>
      <c r="E923" s="21">
        <f t="shared" si="14"/>
        <v>933</v>
      </c>
      <c r="F923" s="21" t="s">
        <v>104</v>
      </c>
      <c r="G923" s="21"/>
      <c r="H923" s="21"/>
      <c r="I923" s="21"/>
      <c r="J923" s="21"/>
      <c r="K923" s="21" t="s">
        <v>1031</v>
      </c>
    </row>
    <row r="924" spans="1:11" hidden="1" x14ac:dyDescent="0.25">
      <c r="A924" s="21" t="s">
        <v>9843</v>
      </c>
      <c r="B924" s="21">
        <v>961080</v>
      </c>
      <c r="C924" s="21">
        <v>961979</v>
      </c>
      <c r="D924" s="21" t="s">
        <v>7</v>
      </c>
      <c r="E924" s="21">
        <f t="shared" si="14"/>
        <v>900</v>
      </c>
      <c r="F924" s="21" t="s">
        <v>104</v>
      </c>
      <c r="G924" s="21"/>
      <c r="H924" s="21"/>
      <c r="I924" s="21"/>
      <c r="J924" s="21"/>
      <c r="K924" s="21" t="s">
        <v>702</v>
      </c>
    </row>
    <row r="925" spans="1:11" hidden="1" x14ac:dyDescent="0.25">
      <c r="A925" s="21" t="s">
        <v>9843</v>
      </c>
      <c r="B925" s="21">
        <v>962210</v>
      </c>
      <c r="C925" s="21">
        <v>962560</v>
      </c>
      <c r="D925" s="21" t="s">
        <v>3</v>
      </c>
      <c r="E925" s="21">
        <f t="shared" si="14"/>
        <v>351</v>
      </c>
      <c r="F925" s="21" t="s">
        <v>104</v>
      </c>
      <c r="G925" s="21"/>
      <c r="H925" s="21"/>
      <c r="I925" s="21"/>
      <c r="J925" s="21"/>
      <c r="K925" s="21" t="s">
        <v>4719</v>
      </c>
    </row>
    <row r="926" spans="1:11" hidden="1" x14ac:dyDescent="0.25">
      <c r="A926" s="21" t="s">
        <v>9843</v>
      </c>
      <c r="B926" s="21">
        <v>962694</v>
      </c>
      <c r="C926" s="21">
        <v>963911</v>
      </c>
      <c r="D926" s="21" t="s">
        <v>3</v>
      </c>
      <c r="E926" s="21">
        <f t="shared" si="14"/>
        <v>1218</v>
      </c>
      <c r="F926" s="21" t="s">
        <v>104</v>
      </c>
      <c r="G926" s="21"/>
      <c r="H926" s="21"/>
      <c r="I926" s="21"/>
      <c r="J926" s="21"/>
      <c r="K926" s="21" t="s">
        <v>1176</v>
      </c>
    </row>
    <row r="927" spans="1:11" hidden="1" x14ac:dyDescent="0.25">
      <c r="A927" s="21" t="s">
        <v>9843</v>
      </c>
      <c r="B927" s="21">
        <v>963928</v>
      </c>
      <c r="C927" s="21">
        <v>964974</v>
      </c>
      <c r="D927" s="21" t="s">
        <v>3</v>
      </c>
      <c r="E927" s="21">
        <f t="shared" si="14"/>
        <v>1047</v>
      </c>
      <c r="F927" s="21" t="s">
        <v>104</v>
      </c>
      <c r="G927" s="21"/>
      <c r="H927" s="21"/>
      <c r="I927" s="21"/>
      <c r="J927" s="21"/>
      <c r="K927" s="21" t="s">
        <v>1959</v>
      </c>
    </row>
    <row r="928" spans="1:11" hidden="1" x14ac:dyDescent="0.25">
      <c r="A928" s="21" t="s">
        <v>9843</v>
      </c>
      <c r="B928" s="21">
        <v>964991</v>
      </c>
      <c r="C928" s="21">
        <v>966019</v>
      </c>
      <c r="D928" s="21" t="s">
        <v>3</v>
      </c>
      <c r="E928" s="21">
        <f t="shared" si="14"/>
        <v>1029</v>
      </c>
      <c r="F928" s="21" t="s">
        <v>104</v>
      </c>
      <c r="G928" s="21"/>
      <c r="H928" s="21"/>
      <c r="I928" s="21"/>
      <c r="J928" s="21"/>
      <c r="K928" s="21" t="s">
        <v>4022</v>
      </c>
    </row>
    <row r="929" spans="1:11" hidden="1" x14ac:dyDescent="0.25">
      <c r="A929" s="21" t="s">
        <v>9843</v>
      </c>
      <c r="B929" s="21">
        <v>966045</v>
      </c>
      <c r="C929" s="21">
        <v>967031</v>
      </c>
      <c r="D929" s="21" t="s">
        <v>3</v>
      </c>
      <c r="E929" s="21">
        <f t="shared" si="14"/>
        <v>987</v>
      </c>
      <c r="F929" s="21" t="s">
        <v>104</v>
      </c>
      <c r="G929" s="21"/>
      <c r="H929" s="21"/>
      <c r="I929" s="21"/>
      <c r="J929" s="21"/>
      <c r="K929" s="21" t="s">
        <v>3931</v>
      </c>
    </row>
    <row r="930" spans="1:11" hidden="1" x14ac:dyDescent="0.25">
      <c r="A930" s="21" t="s">
        <v>9843</v>
      </c>
      <c r="B930" s="21">
        <v>967452</v>
      </c>
      <c r="C930" s="21">
        <v>968498</v>
      </c>
      <c r="D930" s="21" t="s">
        <v>7</v>
      </c>
      <c r="E930" s="21">
        <f t="shared" si="14"/>
        <v>1047</v>
      </c>
      <c r="F930" s="21" t="s">
        <v>104</v>
      </c>
      <c r="G930" s="21"/>
      <c r="H930" s="21"/>
      <c r="I930" s="21"/>
      <c r="J930" s="21"/>
      <c r="K930" s="21" t="s">
        <v>3715</v>
      </c>
    </row>
    <row r="931" spans="1:11" hidden="1" x14ac:dyDescent="0.25">
      <c r="A931" s="21" t="s">
        <v>9843</v>
      </c>
      <c r="B931" s="21">
        <v>968503</v>
      </c>
      <c r="C931" s="21">
        <v>970554</v>
      </c>
      <c r="D931" s="21" t="s">
        <v>7</v>
      </c>
      <c r="E931" s="21">
        <f t="shared" si="14"/>
        <v>2052</v>
      </c>
      <c r="F931" s="21" t="s">
        <v>104</v>
      </c>
      <c r="G931" s="21"/>
      <c r="H931" s="21"/>
      <c r="I931" s="21"/>
      <c r="J931" s="21"/>
      <c r="K931" s="21" t="s">
        <v>1039</v>
      </c>
    </row>
    <row r="932" spans="1:11" hidden="1" x14ac:dyDescent="0.25">
      <c r="A932" s="21" t="s">
        <v>9843</v>
      </c>
      <c r="B932" s="21">
        <v>970655</v>
      </c>
      <c r="C932" s="21">
        <v>971686</v>
      </c>
      <c r="D932" s="21" t="s">
        <v>7</v>
      </c>
      <c r="E932" s="21">
        <f t="shared" si="14"/>
        <v>1032</v>
      </c>
      <c r="F932" s="21" t="s">
        <v>104</v>
      </c>
      <c r="G932" s="21"/>
      <c r="H932" s="21"/>
      <c r="I932" s="21"/>
      <c r="J932" s="21"/>
      <c r="K932" s="21" t="s">
        <v>4197</v>
      </c>
    </row>
    <row r="933" spans="1:11" hidden="1" x14ac:dyDescent="0.25">
      <c r="A933" s="21" t="s">
        <v>9843</v>
      </c>
      <c r="B933" s="21">
        <v>971700</v>
      </c>
      <c r="C933" s="21">
        <v>973001</v>
      </c>
      <c r="D933" s="21" t="s">
        <v>7</v>
      </c>
      <c r="E933" s="21">
        <f t="shared" si="14"/>
        <v>1302</v>
      </c>
      <c r="F933" s="21" t="s">
        <v>104</v>
      </c>
      <c r="G933" s="21"/>
      <c r="H933" s="21"/>
      <c r="I933" s="21"/>
      <c r="J933" s="21"/>
      <c r="K933" s="21" t="s">
        <v>1040</v>
      </c>
    </row>
    <row r="934" spans="1:11" hidden="1" x14ac:dyDescent="0.25">
      <c r="A934" s="21" t="s">
        <v>9843</v>
      </c>
      <c r="B934" s="21">
        <v>973087</v>
      </c>
      <c r="C934" s="21">
        <v>974628</v>
      </c>
      <c r="D934" s="21" t="s">
        <v>7</v>
      </c>
      <c r="E934" s="21">
        <f t="shared" si="14"/>
        <v>1542</v>
      </c>
      <c r="F934" s="21" t="s">
        <v>104</v>
      </c>
      <c r="G934" s="21"/>
      <c r="H934" s="21"/>
      <c r="I934" s="21"/>
      <c r="J934" s="21"/>
      <c r="K934" s="21" t="s">
        <v>1041</v>
      </c>
    </row>
    <row r="935" spans="1:11" hidden="1" x14ac:dyDescent="0.25">
      <c r="A935" s="21" t="s">
        <v>9843</v>
      </c>
      <c r="B935" s="21">
        <v>974628</v>
      </c>
      <c r="C935" s="21">
        <v>975257</v>
      </c>
      <c r="D935" s="21" t="s">
        <v>7</v>
      </c>
      <c r="E935" s="21">
        <f t="shared" si="14"/>
        <v>630</v>
      </c>
      <c r="F935" s="21" t="s">
        <v>104</v>
      </c>
      <c r="G935" s="21"/>
      <c r="H935" s="21"/>
      <c r="I935" s="21"/>
      <c r="J935" s="21"/>
      <c r="K935" s="21" t="s">
        <v>1042</v>
      </c>
    </row>
    <row r="936" spans="1:11" hidden="1" x14ac:dyDescent="0.25">
      <c r="A936" s="21" t="s">
        <v>9843</v>
      </c>
      <c r="B936" s="21">
        <v>975528</v>
      </c>
      <c r="C936" s="21">
        <v>976490</v>
      </c>
      <c r="D936" s="21" t="s">
        <v>3</v>
      </c>
      <c r="E936" s="21">
        <f t="shared" si="14"/>
        <v>963</v>
      </c>
      <c r="F936" s="21" t="s">
        <v>104</v>
      </c>
      <c r="G936" s="21"/>
      <c r="H936" s="21"/>
      <c r="I936" s="21"/>
      <c r="J936" s="21"/>
      <c r="K936" s="21" t="s">
        <v>1043</v>
      </c>
    </row>
    <row r="937" spans="1:11" hidden="1" x14ac:dyDescent="0.25">
      <c r="A937" s="21" t="s">
        <v>9843</v>
      </c>
      <c r="B937" s="21">
        <v>976500</v>
      </c>
      <c r="C937" s="21">
        <v>977267</v>
      </c>
      <c r="D937" s="21" t="s">
        <v>3</v>
      </c>
      <c r="E937" s="21">
        <f t="shared" si="14"/>
        <v>768</v>
      </c>
      <c r="F937" s="21" t="s">
        <v>104</v>
      </c>
      <c r="G937" s="21"/>
      <c r="H937" s="21"/>
      <c r="I937" s="21"/>
      <c r="J937" s="21"/>
      <c r="K937" s="21" t="s">
        <v>1044</v>
      </c>
    </row>
    <row r="938" spans="1:11" hidden="1" x14ac:dyDescent="0.25">
      <c r="A938" s="21" t="s">
        <v>9843</v>
      </c>
      <c r="B938" s="21">
        <v>977264</v>
      </c>
      <c r="C938" s="21">
        <v>978091</v>
      </c>
      <c r="D938" s="21" t="s">
        <v>3</v>
      </c>
      <c r="E938" s="21">
        <f t="shared" si="14"/>
        <v>828</v>
      </c>
      <c r="F938" s="21" t="s">
        <v>104</v>
      </c>
      <c r="G938" s="21"/>
      <c r="H938" s="21"/>
      <c r="I938" s="21"/>
      <c r="J938" s="21"/>
      <c r="K938" s="21" t="s">
        <v>1045</v>
      </c>
    </row>
    <row r="939" spans="1:11" hidden="1" x14ac:dyDescent="0.25">
      <c r="A939" s="21" t="s">
        <v>9843</v>
      </c>
      <c r="B939" s="21">
        <v>978088</v>
      </c>
      <c r="C939" s="21">
        <v>978939</v>
      </c>
      <c r="D939" s="21" t="s">
        <v>3</v>
      </c>
      <c r="E939" s="21">
        <f t="shared" si="14"/>
        <v>852</v>
      </c>
      <c r="F939" s="21" t="s">
        <v>104</v>
      </c>
      <c r="G939" s="21"/>
      <c r="H939" s="21"/>
      <c r="I939" s="21"/>
      <c r="J939" s="21"/>
      <c r="K939" s="21" t="s">
        <v>1046</v>
      </c>
    </row>
    <row r="940" spans="1:11" hidden="1" x14ac:dyDescent="0.25">
      <c r="A940" s="21" t="s">
        <v>9843</v>
      </c>
      <c r="B940" s="21">
        <v>979363</v>
      </c>
      <c r="C940" s="21">
        <v>981075</v>
      </c>
      <c r="D940" s="21" t="s">
        <v>7</v>
      </c>
      <c r="E940" s="21">
        <f t="shared" si="14"/>
        <v>1713</v>
      </c>
      <c r="F940" s="21" t="s">
        <v>104</v>
      </c>
      <c r="G940" s="21"/>
      <c r="H940" s="21"/>
      <c r="I940" s="21"/>
      <c r="J940" s="21"/>
      <c r="K940" s="21" t="s">
        <v>1047</v>
      </c>
    </row>
    <row r="941" spans="1:11" hidden="1" x14ac:dyDescent="0.25">
      <c r="A941" s="21" t="s">
        <v>9843</v>
      </c>
      <c r="B941" s="21">
        <v>981202</v>
      </c>
      <c r="C941" s="21">
        <v>982176</v>
      </c>
      <c r="D941" s="21" t="s">
        <v>7</v>
      </c>
      <c r="E941" s="21">
        <f t="shared" si="14"/>
        <v>975</v>
      </c>
      <c r="F941" s="21" t="s">
        <v>104</v>
      </c>
      <c r="G941" s="21"/>
      <c r="H941" s="21"/>
      <c r="I941" s="21"/>
      <c r="J941" s="21"/>
      <c r="K941" s="21" t="s">
        <v>1048</v>
      </c>
    </row>
    <row r="942" spans="1:11" hidden="1" x14ac:dyDescent="0.25">
      <c r="A942" s="21" t="s">
        <v>9843</v>
      </c>
      <c r="B942" s="21">
        <v>982704</v>
      </c>
      <c r="C942" s="21">
        <v>985478</v>
      </c>
      <c r="D942" s="21" t="s">
        <v>3</v>
      </c>
      <c r="E942" s="21">
        <f t="shared" si="14"/>
        <v>2775</v>
      </c>
      <c r="F942" s="21" t="s">
        <v>104</v>
      </c>
      <c r="G942" s="21"/>
      <c r="H942" s="21"/>
      <c r="I942" s="21"/>
      <c r="J942" s="21"/>
      <c r="K942" s="21" t="s">
        <v>4720</v>
      </c>
    </row>
    <row r="943" spans="1:11" hidden="1" x14ac:dyDescent="0.25">
      <c r="A943" s="21" t="s">
        <v>9843</v>
      </c>
      <c r="B943" s="21">
        <v>985725</v>
      </c>
      <c r="C943" s="21">
        <v>986171</v>
      </c>
      <c r="D943" s="21" t="s">
        <v>3</v>
      </c>
      <c r="E943" s="21">
        <f t="shared" si="14"/>
        <v>447</v>
      </c>
      <c r="F943" s="21" t="s">
        <v>104</v>
      </c>
      <c r="G943" s="21"/>
      <c r="H943" s="21"/>
      <c r="I943" s="21"/>
      <c r="J943" s="21"/>
      <c r="K943" s="21" t="s">
        <v>60</v>
      </c>
    </row>
    <row r="944" spans="1:11" hidden="1" x14ac:dyDescent="0.25">
      <c r="A944" s="21" t="s">
        <v>9843</v>
      </c>
      <c r="B944" s="21">
        <v>986172</v>
      </c>
      <c r="C944" s="21">
        <v>987338</v>
      </c>
      <c r="D944" s="21" t="s">
        <v>7</v>
      </c>
      <c r="E944" s="21">
        <f t="shared" si="14"/>
        <v>1167</v>
      </c>
      <c r="F944" s="21" t="s">
        <v>104</v>
      </c>
      <c r="G944" s="21"/>
      <c r="H944" s="21"/>
      <c r="I944" s="21"/>
      <c r="J944" s="21"/>
      <c r="K944" s="21" t="s">
        <v>4721</v>
      </c>
    </row>
    <row r="945" spans="1:11" hidden="1" x14ac:dyDescent="0.25">
      <c r="A945" s="21" t="s">
        <v>9843</v>
      </c>
      <c r="B945" s="21">
        <v>987627</v>
      </c>
      <c r="C945" s="21">
        <v>988847</v>
      </c>
      <c r="D945" s="21" t="s">
        <v>3</v>
      </c>
      <c r="E945" s="21">
        <f t="shared" si="14"/>
        <v>1221</v>
      </c>
      <c r="F945" s="21" t="s">
        <v>104</v>
      </c>
      <c r="G945" s="21"/>
      <c r="H945" s="21"/>
      <c r="I945" s="21"/>
      <c r="J945" s="21"/>
      <c r="K945" s="21" t="s">
        <v>1052</v>
      </c>
    </row>
    <row r="946" spans="1:11" hidden="1" x14ac:dyDescent="0.25">
      <c r="A946" s="21" t="s">
        <v>9843</v>
      </c>
      <c r="B946" s="21">
        <v>988862</v>
      </c>
      <c r="C946" s="21">
        <v>989962</v>
      </c>
      <c r="D946" s="21" t="s">
        <v>3</v>
      </c>
      <c r="E946" s="21">
        <f t="shared" si="14"/>
        <v>1101</v>
      </c>
      <c r="F946" s="21" t="s">
        <v>104</v>
      </c>
      <c r="G946" s="21"/>
      <c r="H946" s="21"/>
      <c r="I946" s="21"/>
      <c r="J946" s="21"/>
      <c r="K946" s="21" t="s">
        <v>1610</v>
      </c>
    </row>
    <row r="947" spans="1:11" hidden="1" x14ac:dyDescent="0.25">
      <c r="A947" s="21" t="s">
        <v>9843</v>
      </c>
      <c r="B947" s="21">
        <v>989959</v>
      </c>
      <c r="C947" s="21">
        <v>990261</v>
      </c>
      <c r="D947" s="21" t="s">
        <v>7</v>
      </c>
      <c r="E947" s="21">
        <f t="shared" si="14"/>
        <v>303</v>
      </c>
      <c r="F947" s="21" t="s">
        <v>104</v>
      </c>
      <c r="G947" s="21"/>
      <c r="H947" s="21"/>
      <c r="I947" s="21"/>
      <c r="J947" s="21"/>
      <c r="K947" s="21" t="s">
        <v>1027</v>
      </c>
    </row>
    <row r="948" spans="1:11" hidden="1" x14ac:dyDescent="0.25">
      <c r="A948" s="21" t="s">
        <v>9843</v>
      </c>
      <c r="B948" s="21">
        <v>990509</v>
      </c>
      <c r="C948" s="21">
        <v>990727</v>
      </c>
      <c r="D948" s="21" t="s">
        <v>3</v>
      </c>
      <c r="E948" s="21">
        <f t="shared" si="14"/>
        <v>219</v>
      </c>
      <c r="F948" s="21" t="s">
        <v>104</v>
      </c>
      <c r="G948" s="21"/>
      <c r="H948" s="21"/>
      <c r="I948" s="21"/>
      <c r="J948" s="21"/>
      <c r="K948" s="21" t="s">
        <v>1027</v>
      </c>
    </row>
    <row r="949" spans="1:11" hidden="1" x14ac:dyDescent="0.25">
      <c r="A949" s="21" t="s">
        <v>9843</v>
      </c>
      <c r="B949" s="21">
        <v>990724</v>
      </c>
      <c r="C949" s="21">
        <v>991836</v>
      </c>
      <c r="D949" s="21" t="s">
        <v>7</v>
      </c>
      <c r="E949" s="21">
        <f t="shared" si="14"/>
        <v>1113</v>
      </c>
      <c r="F949" s="21" t="s">
        <v>104</v>
      </c>
      <c r="G949" s="21"/>
      <c r="H949" s="21"/>
      <c r="I949" s="21"/>
      <c r="J949" s="21"/>
      <c r="K949" s="21" t="s">
        <v>858</v>
      </c>
    </row>
    <row r="950" spans="1:11" hidden="1" x14ac:dyDescent="0.25">
      <c r="A950" s="21" t="s">
        <v>9843</v>
      </c>
      <c r="B950" s="21">
        <v>991931</v>
      </c>
      <c r="C950" s="21">
        <v>992650</v>
      </c>
      <c r="D950" s="21" t="s">
        <v>3</v>
      </c>
      <c r="E950" s="21">
        <f t="shared" si="14"/>
        <v>720</v>
      </c>
      <c r="F950" s="21" t="s">
        <v>104</v>
      </c>
      <c r="G950" s="21"/>
      <c r="H950" s="21"/>
      <c r="I950" s="21"/>
      <c r="J950" s="21"/>
      <c r="K950" s="21" t="s">
        <v>3886</v>
      </c>
    </row>
    <row r="951" spans="1:11" hidden="1" x14ac:dyDescent="0.25">
      <c r="A951" s="21" t="s">
        <v>9843</v>
      </c>
      <c r="B951" s="21">
        <v>992784</v>
      </c>
      <c r="C951" s="21">
        <v>994007</v>
      </c>
      <c r="D951" s="21" t="s">
        <v>3</v>
      </c>
      <c r="E951" s="21">
        <f t="shared" si="14"/>
        <v>1224</v>
      </c>
      <c r="F951" s="21" t="s">
        <v>104</v>
      </c>
      <c r="G951" s="21"/>
      <c r="H951" s="21"/>
      <c r="I951" s="21"/>
      <c r="J951" s="21"/>
      <c r="K951" s="21" t="s">
        <v>4722</v>
      </c>
    </row>
    <row r="952" spans="1:11" hidden="1" x14ac:dyDescent="0.25">
      <c r="A952" s="21" t="s">
        <v>9843</v>
      </c>
      <c r="B952" s="21">
        <v>994246</v>
      </c>
      <c r="C952" s="21">
        <v>994506</v>
      </c>
      <c r="D952" s="21" t="s">
        <v>3</v>
      </c>
      <c r="E952" s="21">
        <f t="shared" si="14"/>
        <v>261</v>
      </c>
      <c r="F952" s="21" t="s">
        <v>104</v>
      </c>
      <c r="G952" s="21"/>
      <c r="H952" s="21"/>
      <c r="I952" s="21"/>
      <c r="J952" s="21"/>
      <c r="K952" s="21" t="s">
        <v>4723</v>
      </c>
    </row>
    <row r="953" spans="1:11" hidden="1" x14ac:dyDescent="0.25">
      <c r="A953" s="21" t="s">
        <v>9843</v>
      </c>
      <c r="B953" s="21">
        <v>994551</v>
      </c>
      <c r="C953" s="21">
        <v>996023</v>
      </c>
      <c r="D953" s="21" t="s">
        <v>3</v>
      </c>
      <c r="E953" s="21">
        <f t="shared" si="14"/>
        <v>1473</v>
      </c>
      <c r="F953" s="21" t="s">
        <v>104</v>
      </c>
      <c r="G953" s="21"/>
      <c r="H953" s="21"/>
      <c r="I953" s="21"/>
      <c r="J953" s="21"/>
      <c r="K953" s="21" t="s">
        <v>1058</v>
      </c>
    </row>
    <row r="954" spans="1:11" hidden="1" x14ac:dyDescent="0.25">
      <c r="A954" s="21" t="s">
        <v>9843</v>
      </c>
      <c r="B954" s="21">
        <v>996113</v>
      </c>
      <c r="C954" s="21">
        <v>996433</v>
      </c>
      <c r="D954" s="21" t="s">
        <v>3</v>
      </c>
      <c r="E954" s="21">
        <f t="shared" si="14"/>
        <v>321</v>
      </c>
      <c r="F954" s="21" t="s">
        <v>104</v>
      </c>
      <c r="G954" s="21"/>
      <c r="H954" s="21"/>
      <c r="I954" s="21"/>
      <c r="J954" s="21"/>
      <c r="K954" s="21" t="s">
        <v>1059</v>
      </c>
    </row>
    <row r="955" spans="1:11" hidden="1" x14ac:dyDescent="0.25">
      <c r="A955" s="21" t="s">
        <v>9843</v>
      </c>
      <c r="B955" s="21">
        <v>996539</v>
      </c>
      <c r="C955" s="21">
        <v>997639</v>
      </c>
      <c r="D955" s="21" t="s">
        <v>3</v>
      </c>
      <c r="E955" s="21">
        <f t="shared" si="14"/>
        <v>1101</v>
      </c>
      <c r="F955" s="21" t="s">
        <v>104</v>
      </c>
      <c r="G955" s="21"/>
      <c r="H955" s="21"/>
      <c r="I955" s="21"/>
      <c r="J955" s="21"/>
      <c r="K955" s="21" t="s">
        <v>4724</v>
      </c>
    </row>
    <row r="956" spans="1:11" hidden="1" x14ac:dyDescent="0.25">
      <c r="A956" s="21" t="s">
        <v>9843</v>
      </c>
      <c r="B956" s="21">
        <v>997654</v>
      </c>
      <c r="C956" s="21">
        <v>998463</v>
      </c>
      <c r="D956" s="21" t="s">
        <v>7</v>
      </c>
      <c r="E956" s="21">
        <f t="shared" si="14"/>
        <v>810</v>
      </c>
      <c r="F956" s="21" t="s">
        <v>104</v>
      </c>
      <c r="G956" s="21"/>
      <c r="H956" s="21"/>
      <c r="I956" s="21"/>
      <c r="J956" s="21"/>
      <c r="K956" s="21" t="s">
        <v>1061</v>
      </c>
    </row>
    <row r="957" spans="1:11" hidden="1" x14ac:dyDescent="0.25">
      <c r="A957" s="21" t="s">
        <v>9843</v>
      </c>
      <c r="B957" s="21">
        <v>998613</v>
      </c>
      <c r="C957" s="21">
        <v>999071</v>
      </c>
      <c r="D957" s="21" t="s">
        <v>3</v>
      </c>
      <c r="E957" s="21">
        <f t="shared" si="14"/>
        <v>459</v>
      </c>
      <c r="F957" s="21" t="s">
        <v>104</v>
      </c>
      <c r="G957" s="21"/>
      <c r="H957" s="21"/>
      <c r="I957" s="21"/>
      <c r="J957" s="21"/>
      <c r="K957" s="21" t="s">
        <v>1062</v>
      </c>
    </row>
    <row r="958" spans="1:11" hidden="1" x14ac:dyDescent="0.25">
      <c r="A958" s="21" t="s">
        <v>9843</v>
      </c>
      <c r="B958" s="21">
        <v>999344</v>
      </c>
      <c r="C958" s="21">
        <v>999868</v>
      </c>
      <c r="D958" s="21" t="s">
        <v>3</v>
      </c>
      <c r="E958" s="21">
        <f t="shared" si="14"/>
        <v>525</v>
      </c>
      <c r="F958" s="21" t="s">
        <v>104</v>
      </c>
      <c r="G958" s="21"/>
      <c r="H958" s="21"/>
      <c r="I958" s="21"/>
      <c r="J958" s="21"/>
      <c r="K958" s="21" t="s">
        <v>1063</v>
      </c>
    </row>
    <row r="959" spans="1:11" hidden="1" x14ac:dyDescent="0.25">
      <c r="A959" s="21" t="s">
        <v>9843</v>
      </c>
      <c r="B959" s="21">
        <v>999914</v>
      </c>
      <c r="C959" s="21">
        <v>1000105</v>
      </c>
      <c r="D959" s="21" t="s">
        <v>3</v>
      </c>
      <c r="E959" s="21">
        <f t="shared" si="14"/>
        <v>192</v>
      </c>
      <c r="F959" s="21" t="s">
        <v>104</v>
      </c>
      <c r="G959" s="21"/>
      <c r="H959" s="21"/>
      <c r="I959" s="21"/>
      <c r="J959" s="21"/>
      <c r="K959" s="21" t="s">
        <v>1064</v>
      </c>
    </row>
    <row r="960" spans="1:11" hidden="1" x14ac:dyDescent="0.25">
      <c r="A960" s="21" t="s">
        <v>9843</v>
      </c>
      <c r="B960" s="21">
        <v>1000342</v>
      </c>
      <c r="C960" s="21">
        <v>1001019</v>
      </c>
      <c r="D960" s="21" t="s">
        <v>3</v>
      </c>
      <c r="E960" s="21">
        <f t="shared" si="14"/>
        <v>678</v>
      </c>
      <c r="F960" s="21" t="s">
        <v>104</v>
      </c>
      <c r="G960" s="21"/>
      <c r="H960" s="21"/>
      <c r="I960" s="21"/>
      <c r="J960" s="21"/>
      <c r="K960" s="21" t="s">
        <v>1065</v>
      </c>
    </row>
    <row r="961" spans="1:11" hidden="1" x14ac:dyDescent="0.25">
      <c r="A961" s="21" t="s">
        <v>9843</v>
      </c>
      <c r="B961" s="21">
        <v>1001092</v>
      </c>
      <c r="C961" s="21">
        <v>1001376</v>
      </c>
      <c r="D961" s="21" t="s">
        <v>3</v>
      </c>
      <c r="E961" s="21">
        <f t="shared" si="14"/>
        <v>285</v>
      </c>
      <c r="F961" s="21" t="s">
        <v>104</v>
      </c>
      <c r="G961" s="21"/>
      <c r="H961" s="21"/>
      <c r="I961" s="21"/>
      <c r="J961" s="21"/>
      <c r="K961" s="21" t="s">
        <v>1066</v>
      </c>
    </row>
    <row r="962" spans="1:11" hidden="1" x14ac:dyDescent="0.25">
      <c r="A962" s="21" t="s">
        <v>9843</v>
      </c>
      <c r="B962" s="21">
        <v>1001421</v>
      </c>
      <c r="C962" s="21">
        <v>1002332</v>
      </c>
      <c r="D962" s="21" t="s">
        <v>7</v>
      </c>
      <c r="E962" s="21">
        <f t="shared" si="14"/>
        <v>912</v>
      </c>
      <c r="F962" s="21" t="s">
        <v>104</v>
      </c>
      <c r="G962" s="21"/>
      <c r="H962" s="21"/>
      <c r="I962" s="21"/>
      <c r="J962" s="21"/>
      <c r="K962" s="21" t="s">
        <v>3941</v>
      </c>
    </row>
    <row r="963" spans="1:11" hidden="1" x14ac:dyDescent="0.25">
      <c r="A963" s="21" t="s">
        <v>9843</v>
      </c>
      <c r="B963" s="21">
        <v>1002457</v>
      </c>
      <c r="C963" s="21">
        <v>1003362</v>
      </c>
      <c r="D963" s="21" t="s">
        <v>3</v>
      </c>
      <c r="E963" s="21">
        <f t="shared" si="14"/>
        <v>906</v>
      </c>
      <c r="F963" s="21" t="s">
        <v>104</v>
      </c>
      <c r="G963" s="21"/>
      <c r="H963" s="21"/>
      <c r="I963" s="21"/>
      <c r="J963" s="21"/>
      <c r="K963" s="21" t="s">
        <v>4725</v>
      </c>
    </row>
    <row r="964" spans="1:11" hidden="1" x14ac:dyDescent="0.25">
      <c r="A964" s="21" t="s">
        <v>9843</v>
      </c>
      <c r="B964" s="21">
        <v>1003440</v>
      </c>
      <c r="C964" s="21">
        <v>1006571</v>
      </c>
      <c r="D964" s="21" t="s">
        <v>7</v>
      </c>
      <c r="E964" s="21">
        <f t="shared" ref="E964:E1027" si="15">C964-B964+1</f>
        <v>3132</v>
      </c>
      <c r="F964" s="21" t="s">
        <v>104</v>
      </c>
      <c r="G964" s="21"/>
      <c r="H964" s="21"/>
      <c r="I964" s="21"/>
      <c r="J964" s="21"/>
      <c r="K964" s="21" t="s">
        <v>1069</v>
      </c>
    </row>
    <row r="965" spans="1:11" hidden="1" x14ac:dyDescent="0.25">
      <c r="A965" s="21" t="s">
        <v>9843</v>
      </c>
      <c r="B965" s="21">
        <v>1006568</v>
      </c>
      <c r="C965" s="21">
        <v>1007773</v>
      </c>
      <c r="D965" s="21" t="s">
        <v>7</v>
      </c>
      <c r="E965" s="21">
        <f t="shared" si="15"/>
        <v>1206</v>
      </c>
      <c r="F965" s="21" t="s">
        <v>104</v>
      </c>
      <c r="G965" s="21"/>
      <c r="H965" s="21"/>
      <c r="I965" s="21"/>
      <c r="J965" s="21"/>
      <c r="K965" s="21" t="s">
        <v>1070</v>
      </c>
    </row>
    <row r="966" spans="1:11" hidden="1" x14ac:dyDescent="0.25">
      <c r="A966" s="21" t="s">
        <v>9843</v>
      </c>
      <c r="B966" s="21">
        <v>1007968</v>
      </c>
      <c r="C966" s="21">
        <v>1008657</v>
      </c>
      <c r="D966" s="21" t="s">
        <v>3</v>
      </c>
      <c r="E966" s="21">
        <f t="shared" si="15"/>
        <v>690</v>
      </c>
      <c r="F966" s="21" t="s">
        <v>104</v>
      </c>
      <c r="G966" s="21"/>
      <c r="H966" s="21"/>
      <c r="I966" s="21"/>
      <c r="J966" s="21"/>
      <c r="K966" s="21" t="s">
        <v>1071</v>
      </c>
    </row>
    <row r="967" spans="1:11" hidden="1" x14ac:dyDescent="0.25">
      <c r="A967" s="21" t="s">
        <v>9843</v>
      </c>
      <c r="B967" s="21">
        <v>1008679</v>
      </c>
      <c r="C967" s="21">
        <v>1009974</v>
      </c>
      <c r="D967" s="21" t="s">
        <v>3</v>
      </c>
      <c r="E967" s="21">
        <f t="shared" si="15"/>
        <v>1296</v>
      </c>
      <c r="F967" s="21" t="s">
        <v>104</v>
      </c>
      <c r="G967" s="21"/>
      <c r="H967" s="21"/>
      <c r="I967" s="21"/>
      <c r="J967" s="21"/>
      <c r="K967" s="21" t="s">
        <v>1072</v>
      </c>
    </row>
    <row r="968" spans="1:11" hidden="1" x14ac:dyDescent="0.25">
      <c r="A968" s="21" t="s">
        <v>9843</v>
      </c>
      <c r="B968" s="21">
        <v>1010384</v>
      </c>
      <c r="C968" s="21">
        <v>1011704</v>
      </c>
      <c r="D968" s="21" t="s">
        <v>3</v>
      </c>
      <c r="E968" s="21">
        <f t="shared" si="15"/>
        <v>1321</v>
      </c>
      <c r="F968" s="21" t="s">
        <v>104</v>
      </c>
      <c r="G968" s="21"/>
      <c r="H968" s="21"/>
      <c r="I968" s="21"/>
      <c r="J968" s="21"/>
      <c r="K968" s="21" t="s">
        <v>1073</v>
      </c>
    </row>
    <row r="969" spans="1:11" hidden="1" x14ac:dyDescent="0.25">
      <c r="A969" s="21" t="s">
        <v>9843</v>
      </c>
      <c r="B969" s="21">
        <v>1011784</v>
      </c>
      <c r="C969" s="21">
        <v>1013157</v>
      </c>
      <c r="D969" s="21" t="s">
        <v>3</v>
      </c>
      <c r="E969" s="21">
        <f t="shared" si="15"/>
        <v>1374</v>
      </c>
      <c r="F969" s="21" t="s">
        <v>104</v>
      </c>
      <c r="G969" s="21"/>
      <c r="H969" s="21"/>
      <c r="I969" s="21"/>
      <c r="J969" s="21"/>
      <c r="K969" s="21" t="s">
        <v>1074</v>
      </c>
    </row>
    <row r="970" spans="1:11" hidden="1" x14ac:dyDescent="0.25">
      <c r="A970" s="21" t="s">
        <v>9843</v>
      </c>
      <c r="B970" s="21">
        <v>1013289</v>
      </c>
      <c r="C970" s="21">
        <v>1015106</v>
      </c>
      <c r="D970" s="21" t="s">
        <v>3</v>
      </c>
      <c r="E970" s="21">
        <f t="shared" si="15"/>
        <v>1818</v>
      </c>
      <c r="F970" s="21" t="s">
        <v>104</v>
      </c>
      <c r="G970" s="21"/>
      <c r="H970" s="21"/>
      <c r="I970" s="21"/>
      <c r="J970" s="21"/>
      <c r="K970" s="21" t="s">
        <v>1075</v>
      </c>
    </row>
    <row r="971" spans="1:11" hidden="1" x14ac:dyDescent="0.25">
      <c r="A971" s="21" t="s">
        <v>9843</v>
      </c>
      <c r="B971" s="21">
        <v>1015224</v>
      </c>
      <c r="C971" s="21">
        <v>1015826</v>
      </c>
      <c r="D971" s="21" t="s">
        <v>7</v>
      </c>
      <c r="E971" s="21">
        <f t="shared" si="15"/>
        <v>603</v>
      </c>
      <c r="F971" s="21" t="s">
        <v>104</v>
      </c>
      <c r="G971" s="21"/>
      <c r="H971" s="21"/>
      <c r="I971" s="21"/>
      <c r="J971" s="21"/>
      <c r="K971" s="21" t="s">
        <v>1076</v>
      </c>
    </row>
    <row r="972" spans="1:11" hidden="1" x14ac:dyDescent="0.25">
      <c r="A972" s="21" t="s">
        <v>9843</v>
      </c>
      <c r="B972" s="21">
        <v>1015954</v>
      </c>
      <c r="C972" s="21">
        <v>1016535</v>
      </c>
      <c r="D972" s="21" t="s">
        <v>7</v>
      </c>
      <c r="E972" s="21">
        <f t="shared" si="15"/>
        <v>582</v>
      </c>
      <c r="F972" s="21" t="s">
        <v>104</v>
      </c>
      <c r="G972" s="21"/>
      <c r="H972" s="21"/>
      <c r="I972" s="21"/>
      <c r="J972" s="21"/>
      <c r="K972" s="21" t="s">
        <v>1077</v>
      </c>
    </row>
    <row r="973" spans="1:11" hidden="1" x14ac:dyDescent="0.25">
      <c r="A973" s="21" t="s">
        <v>9843</v>
      </c>
      <c r="B973" s="21">
        <v>1016627</v>
      </c>
      <c r="C973" s="21">
        <v>1017697</v>
      </c>
      <c r="D973" s="21" t="s">
        <v>3</v>
      </c>
      <c r="E973" s="21">
        <f t="shared" si="15"/>
        <v>1071</v>
      </c>
      <c r="F973" s="21" t="s">
        <v>104</v>
      </c>
      <c r="G973" s="21"/>
      <c r="H973" s="21"/>
      <c r="I973" s="21"/>
      <c r="J973" s="21"/>
      <c r="K973" s="21" t="s">
        <v>3859</v>
      </c>
    </row>
    <row r="974" spans="1:11" hidden="1" x14ac:dyDescent="0.25">
      <c r="A974" s="21" t="s">
        <v>9843</v>
      </c>
      <c r="B974" s="21">
        <v>1017753</v>
      </c>
      <c r="C974" s="21">
        <v>1018880</v>
      </c>
      <c r="D974" s="21" t="s">
        <v>3</v>
      </c>
      <c r="E974" s="21">
        <f t="shared" si="15"/>
        <v>1128</v>
      </c>
      <c r="F974" s="21" t="s">
        <v>104</v>
      </c>
      <c r="G974" s="21"/>
      <c r="H974" s="21"/>
      <c r="I974" s="21"/>
      <c r="J974" s="21"/>
      <c r="K974" s="21" t="s">
        <v>3860</v>
      </c>
    </row>
    <row r="975" spans="1:11" hidden="1" x14ac:dyDescent="0.25">
      <c r="A975" s="21" t="s">
        <v>9843</v>
      </c>
      <c r="B975" s="21">
        <v>1018903</v>
      </c>
      <c r="C975" s="21">
        <v>1019235</v>
      </c>
      <c r="D975" s="21" t="s">
        <v>3</v>
      </c>
      <c r="E975" s="21">
        <f t="shared" si="15"/>
        <v>333</v>
      </c>
      <c r="F975" s="21" t="s">
        <v>104</v>
      </c>
      <c r="G975" s="21"/>
      <c r="H975" s="21"/>
      <c r="I975" s="21"/>
      <c r="J975" s="21"/>
      <c r="K975" s="21" t="s">
        <v>3861</v>
      </c>
    </row>
    <row r="976" spans="1:11" hidden="1" x14ac:dyDescent="0.25">
      <c r="A976" s="21" t="s">
        <v>9843</v>
      </c>
      <c r="B976" s="21">
        <v>1019261</v>
      </c>
      <c r="C976" s="21">
        <v>1021108</v>
      </c>
      <c r="D976" s="21" t="s">
        <v>3</v>
      </c>
      <c r="E976" s="21">
        <f t="shared" si="15"/>
        <v>1848</v>
      </c>
      <c r="F976" s="21" t="s">
        <v>104</v>
      </c>
      <c r="G976" s="21"/>
      <c r="H976" s="21"/>
      <c r="I976" s="21"/>
      <c r="J976" s="21"/>
      <c r="K976" s="21" t="s">
        <v>3862</v>
      </c>
    </row>
    <row r="977" spans="1:11" hidden="1" x14ac:dyDescent="0.25">
      <c r="A977" s="21" t="s">
        <v>9843</v>
      </c>
      <c r="B977" s="21">
        <v>1021119</v>
      </c>
      <c r="C977" s="21">
        <v>1022090</v>
      </c>
      <c r="D977" s="21" t="s">
        <v>3</v>
      </c>
      <c r="E977" s="21">
        <f t="shared" si="15"/>
        <v>972</v>
      </c>
      <c r="F977" s="21" t="s">
        <v>104</v>
      </c>
      <c r="G977" s="21"/>
      <c r="H977" s="21"/>
      <c r="I977" s="21"/>
      <c r="J977" s="21"/>
      <c r="K977" s="21" t="s">
        <v>3863</v>
      </c>
    </row>
    <row r="978" spans="1:11" hidden="1" x14ac:dyDescent="0.25">
      <c r="A978" s="21" t="s">
        <v>9843</v>
      </c>
      <c r="B978" s="21">
        <v>1022230</v>
      </c>
      <c r="C978" s="21">
        <v>1022595</v>
      </c>
      <c r="D978" s="21" t="s">
        <v>3</v>
      </c>
      <c r="E978" s="21">
        <f t="shared" si="15"/>
        <v>366</v>
      </c>
      <c r="F978" s="21" t="s">
        <v>104</v>
      </c>
      <c r="G978" s="21"/>
      <c r="H978" s="21"/>
      <c r="I978" s="21"/>
      <c r="J978" s="21"/>
      <c r="K978" s="21" t="s">
        <v>1017</v>
      </c>
    </row>
    <row r="979" spans="1:11" hidden="1" x14ac:dyDescent="0.25">
      <c r="A979" s="21" t="s">
        <v>9843</v>
      </c>
      <c r="B979" s="21">
        <v>1022621</v>
      </c>
      <c r="C979" s="21">
        <v>1023301</v>
      </c>
      <c r="D979" s="21" t="s">
        <v>3</v>
      </c>
      <c r="E979" s="21">
        <f t="shared" si="15"/>
        <v>681</v>
      </c>
      <c r="F979" s="21" t="s">
        <v>104</v>
      </c>
      <c r="G979" s="21"/>
      <c r="H979" s="21"/>
      <c r="I979" s="21"/>
      <c r="J979" s="21"/>
      <c r="K979" s="21" t="s">
        <v>294</v>
      </c>
    </row>
    <row r="980" spans="1:11" hidden="1" x14ac:dyDescent="0.25">
      <c r="A980" s="21" t="s">
        <v>9843</v>
      </c>
      <c r="B980" s="21">
        <v>1023354</v>
      </c>
      <c r="C980" s="21">
        <v>1024238</v>
      </c>
      <c r="D980" s="21" t="s">
        <v>7</v>
      </c>
      <c r="E980" s="21">
        <f t="shared" si="15"/>
        <v>885</v>
      </c>
      <c r="F980" s="21" t="s">
        <v>104</v>
      </c>
      <c r="G980" s="21"/>
      <c r="H980" s="21"/>
      <c r="I980" s="21"/>
      <c r="J980" s="21"/>
      <c r="K980" s="21" t="s">
        <v>1083</v>
      </c>
    </row>
    <row r="981" spans="1:11" hidden="1" x14ac:dyDescent="0.25">
      <c r="A981" s="21" t="s">
        <v>9843</v>
      </c>
      <c r="B981" s="21">
        <v>1024502</v>
      </c>
      <c r="C981" s="21">
        <v>1025041</v>
      </c>
      <c r="D981" s="21" t="s">
        <v>7</v>
      </c>
      <c r="E981" s="21">
        <f t="shared" si="15"/>
        <v>540</v>
      </c>
      <c r="F981" s="21" t="s">
        <v>104</v>
      </c>
      <c r="G981" s="21"/>
      <c r="H981" s="21"/>
      <c r="I981" s="21"/>
      <c r="J981" s="21"/>
      <c r="K981" s="21" t="s">
        <v>1084</v>
      </c>
    </row>
    <row r="982" spans="1:11" hidden="1" x14ac:dyDescent="0.25">
      <c r="A982" s="21" t="s">
        <v>9843</v>
      </c>
      <c r="B982" s="21">
        <v>1025249</v>
      </c>
      <c r="C982" s="21">
        <v>1025644</v>
      </c>
      <c r="D982" s="21" t="s">
        <v>3</v>
      </c>
      <c r="E982" s="21">
        <f t="shared" si="15"/>
        <v>396</v>
      </c>
      <c r="F982" s="21" t="s">
        <v>104</v>
      </c>
      <c r="G982" s="21"/>
      <c r="H982" s="21"/>
      <c r="I982" s="21"/>
      <c r="J982" s="21"/>
      <c r="K982" s="21" t="s">
        <v>1085</v>
      </c>
    </row>
    <row r="983" spans="1:11" hidden="1" x14ac:dyDescent="0.25">
      <c r="A983" s="21" t="s">
        <v>9843</v>
      </c>
      <c r="B983" s="21">
        <v>1025649</v>
      </c>
      <c r="C983" s="21">
        <v>1026752</v>
      </c>
      <c r="D983" s="21" t="s">
        <v>3</v>
      </c>
      <c r="E983" s="21">
        <f t="shared" si="15"/>
        <v>1104</v>
      </c>
      <c r="F983" s="21" t="s">
        <v>104</v>
      </c>
      <c r="G983" s="21"/>
      <c r="H983" s="21"/>
      <c r="I983" s="21"/>
      <c r="J983" s="21"/>
      <c r="K983" s="21" t="s">
        <v>1086</v>
      </c>
    </row>
    <row r="984" spans="1:11" hidden="1" x14ac:dyDescent="0.25">
      <c r="A984" s="21" t="s">
        <v>9843</v>
      </c>
      <c r="B984" s="21">
        <v>1026843</v>
      </c>
      <c r="C984" s="21">
        <v>1027313</v>
      </c>
      <c r="D984" s="21" t="s">
        <v>3</v>
      </c>
      <c r="E984" s="21">
        <f t="shared" si="15"/>
        <v>471</v>
      </c>
      <c r="F984" s="21" t="s">
        <v>104</v>
      </c>
      <c r="G984" s="21"/>
      <c r="H984" s="21"/>
      <c r="I984" s="21"/>
      <c r="J984" s="21"/>
      <c r="K984" s="21" t="s">
        <v>1087</v>
      </c>
    </row>
    <row r="985" spans="1:11" hidden="1" x14ac:dyDescent="0.25">
      <c r="A985" s="21" t="s">
        <v>9843</v>
      </c>
      <c r="B985" s="21">
        <v>1027335</v>
      </c>
      <c r="C985" s="21">
        <v>1027754</v>
      </c>
      <c r="D985" s="21" t="s">
        <v>3</v>
      </c>
      <c r="E985" s="21">
        <f t="shared" si="15"/>
        <v>420</v>
      </c>
      <c r="F985" s="21" t="s">
        <v>104</v>
      </c>
      <c r="G985" s="21"/>
      <c r="H985" s="21"/>
      <c r="I985" s="21"/>
      <c r="J985" s="21"/>
      <c r="K985" s="21" t="s">
        <v>1088</v>
      </c>
    </row>
    <row r="986" spans="1:11" hidden="1" x14ac:dyDescent="0.25">
      <c r="A986" s="21" t="s">
        <v>9843</v>
      </c>
      <c r="B986" s="21">
        <v>1027833</v>
      </c>
      <c r="C986" s="21">
        <v>1028804</v>
      </c>
      <c r="D986" s="21" t="s">
        <v>3</v>
      </c>
      <c r="E986" s="21">
        <f t="shared" si="15"/>
        <v>972</v>
      </c>
      <c r="F986" s="21" t="s">
        <v>104</v>
      </c>
      <c r="G986" s="21"/>
      <c r="H986" s="21"/>
      <c r="I986" s="21"/>
      <c r="J986" s="21"/>
      <c r="K986" s="21" t="s">
        <v>1089</v>
      </c>
    </row>
    <row r="987" spans="1:11" hidden="1" x14ac:dyDescent="0.25">
      <c r="A987" s="21" t="s">
        <v>9843</v>
      </c>
      <c r="B987" s="21">
        <v>1028901</v>
      </c>
      <c r="C987" s="21">
        <v>1029875</v>
      </c>
      <c r="D987" s="21" t="s">
        <v>7</v>
      </c>
      <c r="E987" s="21">
        <f t="shared" si="15"/>
        <v>975</v>
      </c>
      <c r="F987" s="21" t="s">
        <v>104</v>
      </c>
      <c r="G987" s="21"/>
      <c r="H987" s="21"/>
      <c r="I987" s="21"/>
      <c r="J987" s="21"/>
      <c r="K987" s="21" t="s">
        <v>4019</v>
      </c>
    </row>
    <row r="988" spans="1:11" hidden="1" x14ac:dyDescent="0.25">
      <c r="A988" s="21" t="s">
        <v>9843</v>
      </c>
      <c r="B988" s="21">
        <v>1029941</v>
      </c>
      <c r="C988" s="21">
        <v>1031803</v>
      </c>
      <c r="D988" s="21" t="s">
        <v>7</v>
      </c>
      <c r="E988" s="21">
        <f t="shared" si="15"/>
        <v>1863</v>
      </c>
      <c r="F988" s="21" t="s">
        <v>104</v>
      </c>
      <c r="G988" s="21"/>
      <c r="H988" s="21"/>
      <c r="I988" s="21"/>
      <c r="J988" s="21"/>
      <c r="K988" s="21" t="s">
        <v>1091</v>
      </c>
    </row>
    <row r="989" spans="1:11" hidden="1" x14ac:dyDescent="0.25">
      <c r="A989" s="21" t="s">
        <v>9843</v>
      </c>
      <c r="B989" s="21">
        <v>1031828</v>
      </c>
      <c r="C989" s="21">
        <v>1032622</v>
      </c>
      <c r="D989" s="21" t="s">
        <v>7</v>
      </c>
      <c r="E989" s="21">
        <f t="shared" si="15"/>
        <v>795</v>
      </c>
      <c r="F989" s="21" t="s">
        <v>104</v>
      </c>
      <c r="G989" s="21"/>
      <c r="H989" s="21"/>
      <c r="I989" s="21"/>
      <c r="J989" s="21"/>
      <c r="K989" s="21" t="s">
        <v>3816</v>
      </c>
    </row>
    <row r="990" spans="1:11" hidden="1" x14ac:dyDescent="0.25">
      <c r="A990" s="21" t="s">
        <v>9843</v>
      </c>
      <c r="B990" s="21">
        <v>1032728</v>
      </c>
      <c r="C990" s="21">
        <v>1032970</v>
      </c>
      <c r="D990" s="21" t="s">
        <v>7</v>
      </c>
      <c r="E990" s="21">
        <f t="shared" si="15"/>
        <v>243</v>
      </c>
      <c r="F990" s="21" t="s">
        <v>104</v>
      </c>
      <c r="G990" s="21"/>
      <c r="H990" s="21"/>
      <c r="I990" s="21"/>
      <c r="J990" s="21"/>
      <c r="K990" s="21" t="s">
        <v>1093</v>
      </c>
    </row>
    <row r="991" spans="1:11" hidden="1" x14ac:dyDescent="0.25">
      <c r="A991" s="21" t="s">
        <v>9843</v>
      </c>
      <c r="B991" s="21">
        <v>1033163</v>
      </c>
      <c r="C991" s="21">
        <v>1034611</v>
      </c>
      <c r="D991" s="21" t="s">
        <v>3</v>
      </c>
      <c r="E991" s="21">
        <f t="shared" si="15"/>
        <v>1449</v>
      </c>
      <c r="F991" s="21" t="s">
        <v>104</v>
      </c>
      <c r="G991" s="21"/>
      <c r="H991" s="21"/>
      <c r="I991" s="21"/>
      <c r="J991" s="21"/>
      <c r="K991" s="21" t="s">
        <v>4252</v>
      </c>
    </row>
    <row r="992" spans="1:11" hidden="1" x14ac:dyDescent="0.25">
      <c r="A992" s="21" t="s">
        <v>9843</v>
      </c>
      <c r="B992" s="21">
        <v>1034744</v>
      </c>
      <c r="C992" s="21">
        <v>1035337</v>
      </c>
      <c r="D992" s="21" t="s">
        <v>7</v>
      </c>
      <c r="E992" s="21">
        <f t="shared" si="15"/>
        <v>594</v>
      </c>
      <c r="F992" s="21" t="s">
        <v>104</v>
      </c>
      <c r="G992" s="21"/>
      <c r="H992" s="21"/>
      <c r="I992" s="21"/>
      <c r="J992" s="21"/>
      <c r="K992" s="21" t="s">
        <v>1095</v>
      </c>
    </row>
    <row r="993" spans="1:11" hidden="1" x14ac:dyDescent="0.25">
      <c r="A993" s="21" t="s">
        <v>9843</v>
      </c>
      <c r="B993" s="21">
        <v>1035300</v>
      </c>
      <c r="C993" s="21">
        <v>1036211</v>
      </c>
      <c r="D993" s="21" t="s">
        <v>7</v>
      </c>
      <c r="E993" s="21">
        <f t="shared" si="15"/>
        <v>912</v>
      </c>
      <c r="F993" s="21" t="s">
        <v>104</v>
      </c>
      <c r="G993" s="21"/>
      <c r="H993" s="21"/>
      <c r="I993" s="21"/>
      <c r="J993" s="21"/>
      <c r="K993" s="21" t="s">
        <v>1096</v>
      </c>
    </row>
    <row r="994" spans="1:11" hidden="1" x14ac:dyDescent="0.25">
      <c r="A994" s="21" t="s">
        <v>9843</v>
      </c>
      <c r="B994" s="21">
        <v>1036340</v>
      </c>
      <c r="C994" s="21">
        <v>1036831</v>
      </c>
      <c r="D994" s="21" t="s">
        <v>3</v>
      </c>
      <c r="E994" s="21">
        <f t="shared" si="15"/>
        <v>492</v>
      </c>
      <c r="F994" s="21" t="s">
        <v>104</v>
      </c>
      <c r="G994" s="21"/>
      <c r="H994" s="21"/>
      <c r="I994" s="21"/>
      <c r="J994" s="21"/>
      <c r="K994" s="21" t="s">
        <v>4146</v>
      </c>
    </row>
    <row r="995" spans="1:11" hidden="1" x14ac:dyDescent="0.25">
      <c r="A995" s="21" t="s">
        <v>9843</v>
      </c>
      <c r="B995" s="21">
        <v>1037065</v>
      </c>
      <c r="C995" s="21">
        <v>1038438</v>
      </c>
      <c r="D995" s="21" t="s">
        <v>7</v>
      </c>
      <c r="E995" s="21">
        <f t="shared" si="15"/>
        <v>1374</v>
      </c>
      <c r="F995" s="21" t="s">
        <v>104</v>
      </c>
      <c r="G995" s="21"/>
      <c r="H995" s="21"/>
      <c r="I995" s="21"/>
      <c r="J995" s="21"/>
      <c r="K995" s="21" t="s">
        <v>1949</v>
      </c>
    </row>
    <row r="996" spans="1:11" hidden="1" x14ac:dyDescent="0.25">
      <c r="A996" s="21" t="s">
        <v>9843</v>
      </c>
      <c r="B996" s="21">
        <v>1038587</v>
      </c>
      <c r="C996" s="21">
        <v>1039474</v>
      </c>
      <c r="D996" s="21" t="s">
        <v>7</v>
      </c>
      <c r="E996" s="21">
        <f t="shared" si="15"/>
        <v>888</v>
      </c>
      <c r="F996" s="21" t="s">
        <v>104</v>
      </c>
      <c r="G996" s="21"/>
      <c r="H996" s="21"/>
      <c r="I996" s="21"/>
      <c r="J996" s="21"/>
      <c r="K996" s="21" t="s">
        <v>1099</v>
      </c>
    </row>
    <row r="997" spans="1:11" hidden="1" x14ac:dyDescent="0.25">
      <c r="A997" s="21" t="s">
        <v>9843</v>
      </c>
      <c r="B997" s="21">
        <v>1039486</v>
      </c>
      <c r="C997" s="21">
        <v>1039812</v>
      </c>
      <c r="D997" s="21" t="s">
        <v>7</v>
      </c>
      <c r="E997" s="21">
        <f t="shared" si="15"/>
        <v>327</v>
      </c>
      <c r="F997" s="21" t="s">
        <v>104</v>
      </c>
      <c r="G997" s="21"/>
      <c r="H997" s="21"/>
      <c r="I997" s="21"/>
      <c r="J997" s="21"/>
      <c r="K997" s="21" t="s">
        <v>1100</v>
      </c>
    </row>
    <row r="998" spans="1:11" hidden="1" x14ac:dyDescent="0.25">
      <c r="A998" s="21" t="s">
        <v>9843</v>
      </c>
      <c r="B998" s="21">
        <v>1039812</v>
      </c>
      <c r="C998" s="21">
        <v>1040357</v>
      </c>
      <c r="D998" s="21" t="s">
        <v>7</v>
      </c>
      <c r="E998" s="21">
        <f t="shared" si="15"/>
        <v>546</v>
      </c>
      <c r="F998" s="21" t="s">
        <v>104</v>
      </c>
      <c r="G998" s="21"/>
      <c r="H998" s="21"/>
      <c r="I998" s="21"/>
      <c r="J998" s="21"/>
      <c r="K998" s="21" t="s">
        <v>1101</v>
      </c>
    </row>
    <row r="999" spans="1:11" hidden="1" x14ac:dyDescent="0.25">
      <c r="A999" s="21" t="s">
        <v>9843</v>
      </c>
      <c r="B999" s="21">
        <v>1040416</v>
      </c>
      <c r="C999" s="21">
        <v>1042407</v>
      </c>
      <c r="D999" s="21" t="s">
        <v>7</v>
      </c>
      <c r="E999" s="21">
        <f t="shared" si="15"/>
        <v>1992</v>
      </c>
      <c r="F999" s="21" t="s">
        <v>104</v>
      </c>
      <c r="G999" s="21"/>
      <c r="H999" s="21"/>
      <c r="I999" s="21"/>
      <c r="J999" s="21"/>
      <c r="K999" s="21" t="s">
        <v>1102</v>
      </c>
    </row>
    <row r="1000" spans="1:11" hidden="1" x14ac:dyDescent="0.25">
      <c r="A1000" s="21" t="s">
        <v>9843</v>
      </c>
      <c r="B1000" s="21">
        <v>1042424</v>
      </c>
      <c r="C1000" s="21">
        <v>1043221</v>
      </c>
      <c r="D1000" s="21" t="s">
        <v>7</v>
      </c>
      <c r="E1000" s="21">
        <f t="shared" si="15"/>
        <v>798</v>
      </c>
      <c r="F1000" s="21" t="s">
        <v>104</v>
      </c>
      <c r="G1000" s="21"/>
      <c r="H1000" s="21"/>
      <c r="I1000" s="21"/>
      <c r="J1000" s="21"/>
      <c r="K1000" s="21" t="s">
        <v>1103</v>
      </c>
    </row>
    <row r="1001" spans="1:11" hidden="1" x14ac:dyDescent="0.25">
      <c r="A1001" s="21" t="s">
        <v>9843</v>
      </c>
      <c r="B1001" s="21">
        <v>1043849</v>
      </c>
      <c r="C1001" s="21">
        <v>1045324</v>
      </c>
      <c r="D1001" s="21" t="s">
        <v>7</v>
      </c>
      <c r="E1001" s="21">
        <f t="shared" si="15"/>
        <v>1476</v>
      </c>
      <c r="F1001" s="21" t="s">
        <v>104</v>
      </c>
      <c r="G1001" s="21"/>
      <c r="H1001" s="21"/>
      <c r="I1001" s="21"/>
      <c r="J1001" s="21"/>
      <c r="K1001" s="21" t="s">
        <v>1104</v>
      </c>
    </row>
    <row r="1002" spans="1:11" hidden="1" x14ac:dyDescent="0.25">
      <c r="A1002" s="21" t="s">
        <v>9843</v>
      </c>
      <c r="B1002" s="21">
        <v>1045370</v>
      </c>
      <c r="C1002" s="21">
        <v>1045948</v>
      </c>
      <c r="D1002" s="21" t="s">
        <v>7</v>
      </c>
      <c r="E1002" s="21">
        <f t="shared" si="15"/>
        <v>579</v>
      </c>
      <c r="F1002" s="21" t="s">
        <v>104</v>
      </c>
      <c r="G1002" s="21"/>
      <c r="H1002" s="21"/>
      <c r="I1002" s="21"/>
      <c r="J1002" s="21"/>
      <c r="K1002" s="21" t="s">
        <v>1105</v>
      </c>
    </row>
    <row r="1003" spans="1:11" hidden="1" x14ac:dyDescent="0.25">
      <c r="A1003" s="21" t="s">
        <v>9843</v>
      </c>
      <c r="B1003" s="21">
        <v>1046253</v>
      </c>
      <c r="C1003" s="21">
        <v>1046570</v>
      </c>
      <c r="D1003" s="21" t="s">
        <v>3</v>
      </c>
      <c r="E1003" s="21">
        <f t="shared" si="15"/>
        <v>318</v>
      </c>
      <c r="F1003" s="21" t="s">
        <v>104</v>
      </c>
      <c r="G1003" s="21"/>
      <c r="H1003" s="21"/>
      <c r="I1003" s="21"/>
      <c r="J1003" s="21"/>
      <c r="K1003" s="21" t="s">
        <v>1106</v>
      </c>
    </row>
    <row r="1004" spans="1:11" hidden="1" x14ac:dyDescent="0.25">
      <c r="A1004" s="21" t="s">
        <v>9843</v>
      </c>
      <c r="B1004" s="21">
        <v>1046902</v>
      </c>
      <c r="C1004" s="21">
        <v>1048200</v>
      </c>
      <c r="D1004" s="21" t="s">
        <v>3</v>
      </c>
      <c r="E1004" s="21">
        <f t="shared" si="15"/>
        <v>1299</v>
      </c>
      <c r="F1004" s="21" t="s">
        <v>104</v>
      </c>
      <c r="G1004" s="21"/>
      <c r="H1004" s="21"/>
      <c r="I1004" s="21"/>
      <c r="J1004" s="21"/>
      <c r="K1004" s="21" t="s">
        <v>1107</v>
      </c>
    </row>
    <row r="1005" spans="1:11" hidden="1" x14ac:dyDescent="0.25">
      <c r="A1005" s="21" t="s">
        <v>9843</v>
      </c>
      <c r="B1005" s="21">
        <v>1048463</v>
      </c>
      <c r="C1005" s="21">
        <v>1049086</v>
      </c>
      <c r="D1005" s="21" t="s">
        <v>3</v>
      </c>
      <c r="E1005" s="21">
        <f t="shared" si="15"/>
        <v>624</v>
      </c>
      <c r="F1005" s="21" t="s">
        <v>104</v>
      </c>
      <c r="G1005" s="21"/>
      <c r="H1005" s="21"/>
      <c r="I1005" s="21"/>
      <c r="J1005" s="21"/>
      <c r="K1005" s="21" t="s">
        <v>1108</v>
      </c>
    </row>
    <row r="1006" spans="1:11" hidden="1" x14ac:dyDescent="0.25">
      <c r="A1006" s="21" t="s">
        <v>9843</v>
      </c>
      <c r="B1006" s="21">
        <v>1049214</v>
      </c>
      <c r="C1006" s="21">
        <v>1050488</v>
      </c>
      <c r="D1006" s="21" t="s">
        <v>3</v>
      </c>
      <c r="E1006" s="21">
        <f t="shared" si="15"/>
        <v>1275</v>
      </c>
      <c r="F1006" s="21" t="s">
        <v>104</v>
      </c>
      <c r="G1006" s="21"/>
      <c r="H1006" s="21"/>
      <c r="I1006" s="21"/>
      <c r="J1006" s="21"/>
      <c r="K1006" s="21" t="s">
        <v>1109</v>
      </c>
    </row>
    <row r="1007" spans="1:11" hidden="1" x14ac:dyDescent="0.25">
      <c r="A1007" s="21" t="s">
        <v>9843</v>
      </c>
      <c r="B1007" s="21">
        <v>1050673</v>
      </c>
      <c r="C1007" s="21">
        <v>1053027</v>
      </c>
      <c r="D1007" s="21" t="s">
        <v>3</v>
      </c>
      <c r="E1007" s="21">
        <f t="shared" si="15"/>
        <v>2355</v>
      </c>
      <c r="F1007" s="21" t="s">
        <v>104</v>
      </c>
      <c r="G1007" s="21"/>
      <c r="H1007" s="21"/>
      <c r="I1007" s="21"/>
      <c r="J1007" s="21"/>
      <c r="K1007" s="21" t="s">
        <v>1110</v>
      </c>
    </row>
    <row r="1008" spans="1:11" hidden="1" x14ac:dyDescent="0.25">
      <c r="A1008" s="21" t="s">
        <v>9843</v>
      </c>
      <c r="B1008" s="21">
        <v>1053238</v>
      </c>
      <c r="C1008" s="21">
        <v>1053510</v>
      </c>
      <c r="D1008" s="21" t="s">
        <v>3</v>
      </c>
      <c r="E1008" s="21">
        <f t="shared" si="15"/>
        <v>273</v>
      </c>
      <c r="F1008" s="21" t="s">
        <v>104</v>
      </c>
      <c r="G1008" s="21"/>
      <c r="H1008" s="21"/>
      <c r="I1008" s="21"/>
      <c r="J1008" s="21"/>
      <c r="K1008" s="21" t="s">
        <v>1111</v>
      </c>
    </row>
    <row r="1009" spans="1:11" hidden="1" x14ac:dyDescent="0.25">
      <c r="A1009" s="21" t="s">
        <v>9843</v>
      </c>
      <c r="B1009" s="21">
        <v>1053722</v>
      </c>
      <c r="C1009" s="21">
        <v>1055593</v>
      </c>
      <c r="D1009" s="21" t="s">
        <v>3</v>
      </c>
      <c r="E1009" s="21">
        <f t="shared" si="15"/>
        <v>1872</v>
      </c>
      <c r="F1009" s="21" t="s">
        <v>104</v>
      </c>
      <c r="G1009" s="21"/>
      <c r="H1009" s="21"/>
      <c r="I1009" s="21"/>
      <c r="J1009" s="21"/>
      <c r="K1009" s="21" t="s">
        <v>1112</v>
      </c>
    </row>
    <row r="1010" spans="1:11" hidden="1" x14ac:dyDescent="0.25">
      <c r="A1010" s="21" t="s">
        <v>9843</v>
      </c>
      <c r="B1010" s="21">
        <v>1055742</v>
      </c>
      <c r="C1010" s="21">
        <v>1056110</v>
      </c>
      <c r="D1010" s="21" t="s">
        <v>3</v>
      </c>
      <c r="E1010" s="21">
        <f t="shared" si="15"/>
        <v>369</v>
      </c>
      <c r="F1010" s="21" t="s">
        <v>104</v>
      </c>
      <c r="G1010" s="21"/>
      <c r="H1010" s="21"/>
      <c r="I1010" s="21"/>
      <c r="J1010" s="21"/>
      <c r="K1010" s="21" t="s">
        <v>4567</v>
      </c>
    </row>
    <row r="1011" spans="1:11" hidden="1" x14ac:dyDescent="0.25">
      <c r="A1011" s="21" t="s">
        <v>9843</v>
      </c>
      <c r="B1011" s="21">
        <v>1056207</v>
      </c>
      <c r="C1011" s="21">
        <v>1056605</v>
      </c>
      <c r="D1011" s="21" t="s">
        <v>3</v>
      </c>
      <c r="E1011" s="21">
        <f t="shared" si="15"/>
        <v>399</v>
      </c>
      <c r="F1011" s="21" t="s">
        <v>104</v>
      </c>
      <c r="G1011" s="21"/>
      <c r="H1011" s="21"/>
      <c r="I1011" s="21"/>
      <c r="J1011" s="21"/>
      <c r="K1011" s="21" t="s">
        <v>1113</v>
      </c>
    </row>
    <row r="1012" spans="1:11" hidden="1" x14ac:dyDescent="0.25">
      <c r="A1012" s="21" t="s">
        <v>9843</v>
      </c>
      <c r="B1012" s="21">
        <v>1056659</v>
      </c>
      <c r="C1012" s="21">
        <v>1057354</v>
      </c>
      <c r="D1012" s="21" t="s">
        <v>7</v>
      </c>
      <c r="E1012" s="21">
        <f t="shared" si="15"/>
        <v>696</v>
      </c>
      <c r="F1012" s="21" t="s">
        <v>104</v>
      </c>
      <c r="G1012" s="21"/>
      <c r="H1012" s="21"/>
      <c r="I1012" s="21"/>
      <c r="J1012" s="21"/>
      <c r="K1012" s="21" t="s">
        <v>4116</v>
      </c>
    </row>
    <row r="1013" spans="1:11" hidden="1" x14ac:dyDescent="0.25">
      <c r="A1013" s="21" t="s">
        <v>9843</v>
      </c>
      <c r="B1013" s="21">
        <v>1057421</v>
      </c>
      <c r="C1013" s="21">
        <v>1059121</v>
      </c>
      <c r="D1013" s="21" t="s">
        <v>7</v>
      </c>
      <c r="E1013" s="21">
        <f t="shared" si="15"/>
        <v>1701</v>
      </c>
      <c r="F1013" s="21" t="s">
        <v>104</v>
      </c>
      <c r="G1013" s="21"/>
      <c r="H1013" s="21"/>
      <c r="I1013" s="21"/>
      <c r="J1013" s="21"/>
      <c r="K1013" s="21" t="s">
        <v>2223</v>
      </c>
    </row>
    <row r="1014" spans="1:11" hidden="1" x14ac:dyDescent="0.25">
      <c r="A1014" s="21" t="s">
        <v>9843</v>
      </c>
      <c r="B1014" s="21">
        <v>1059223</v>
      </c>
      <c r="C1014" s="21">
        <v>1060041</v>
      </c>
      <c r="D1014" s="21" t="s">
        <v>3</v>
      </c>
      <c r="E1014" s="21">
        <f t="shared" si="15"/>
        <v>819</v>
      </c>
      <c r="F1014" s="21" t="s">
        <v>104</v>
      </c>
      <c r="G1014" s="21"/>
      <c r="H1014" s="21"/>
      <c r="I1014" s="21"/>
      <c r="J1014" s="21"/>
      <c r="K1014" s="21" t="s">
        <v>4036</v>
      </c>
    </row>
    <row r="1015" spans="1:11" hidden="1" x14ac:dyDescent="0.25">
      <c r="A1015" s="21" t="s">
        <v>9843</v>
      </c>
      <c r="B1015" s="21">
        <v>1060082</v>
      </c>
      <c r="C1015" s="21">
        <v>1061128</v>
      </c>
      <c r="D1015" s="21" t="s">
        <v>7</v>
      </c>
      <c r="E1015" s="21">
        <f t="shared" si="15"/>
        <v>1047</v>
      </c>
      <c r="F1015" s="21" t="s">
        <v>104</v>
      </c>
      <c r="G1015" s="21"/>
      <c r="H1015" s="21"/>
      <c r="I1015" s="21"/>
      <c r="J1015" s="21"/>
      <c r="K1015" s="21" t="s">
        <v>2684</v>
      </c>
    </row>
    <row r="1016" spans="1:11" hidden="1" x14ac:dyDescent="0.25">
      <c r="A1016" s="21" t="s">
        <v>9843</v>
      </c>
      <c r="B1016" s="21">
        <v>1061233</v>
      </c>
      <c r="C1016" s="21">
        <v>1061703</v>
      </c>
      <c r="D1016" s="21" t="s">
        <v>3</v>
      </c>
      <c r="E1016" s="21">
        <f t="shared" si="15"/>
        <v>471</v>
      </c>
      <c r="F1016" s="21" t="s">
        <v>104</v>
      </c>
      <c r="G1016" s="21"/>
      <c r="H1016" s="21"/>
      <c r="I1016" s="21"/>
      <c r="J1016" s="21"/>
      <c r="K1016" s="21" t="s">
        <v>4726</v>
      </c>
    </row>
    <row r="1017" spans="1:11" hidden="1" x14ac:dyDescent="0.25">
      <c r="A1017" s="21" t="s">
        <v>9843</v>
      </c>
      <c r="B1017" s="21">
        <v>1061746</v>
      </c>
      <c r="C1017" s="21">
        <v>1063518</v>
      </c>
      <c r="D1017" s="21" t="s">
        <v>3</v>
      </c>
      <c r="E1017" s="21">
        <f t="shared" si="15"/>
        <v>1773</v>
      </c>
      <c r="F1017" s="21" t="s">
        <v>104</v>
      </c>
      <c r="G1017" s="21"/>
      <c r="H1017" s="21"/>
      <c r="I1017" s="21"/>
      <c r="J1017" s="21"/>
      <c r="K1017" s="21" t="s">
        <v>4727</v>
      </c>
    </row>
    <row r="1018" spans="1:11" hidden="1" x14ac:dyDescent="0.25">
      <c r="A1018" s="21" t="s">
        <v>9843</v>
      </c>
      <c r="B1018" s="21">
        <v>1063511</v>
      </c>
      <c r="C1018" s="21">
        <v>1065289</v>
      </c>
      <c r="D1018" s="21" t="s">
        <v>3</v>
      </c>
      <c r="E1018" s="21">
        <f t="shared" si="15"/>
        <v>1779</v>
      </c>
      <c r="F1018" s="21" t="s">
        <v>104</v>
      </c>
      <c r="G1018" s="21"/>
      <c r="H1018" s="21"/>
      <c r="I1018" s="21"/>
      <c r="J1018" s="21"/>
      <c r="K1018" s="21" t="s">
        <v>4728</v>
      </c>
    </row>
    <row r="1019" spans="1:11" hidden="1" x14ac:dyDescent="0.25">
      <c r="A1019" s="21" t="s">
        <v>9843</v>
      </c>
      <c r="B1019" s="21">
        <v>1065486</v>
      </c>
      <c r="C1019" s="21">
        <v>1065824</v>
      </c>
      <c r="D1019" s="21" t="s">
        <v>3</v>
      </c>
      <c r="E1019" s="21">
        <f t="shared" si="15"/>
        <v>339</v>
      </c>
      <c r="F1019" s="21" t="s">
        <v>104</v>
      </c>
      <c r="G1019" s="21"/>
      <c r="H1019" s="21"/>
      <c r="I1019" s="21"/>
      <c r="J1019" s="21"/>
      <c r="K1019" s="21" t="s">
        <v>4273</v>
      </c>
    </row>
    <row r="1020" spans="1:11" hidden="1" x14ac:dyDescent="0.25">
      <c r="A1020" s="21" t="s">
        <v>9843</v>
      </c>
      <c r="B1020" s="21">
        <v>1065840</v>
      </c>
      <c r="C1020" s="21">
        <v>1067144</v>
      </c>
      <c r="D1020" s="21" t="s">
        <v>3</v>
      </c>
      <c r="E1020" s="21">
        <f t="shared" si="15"/>
        <v>1305</v>
      </c>
      <c r="F1020" s="21" t="s">
        <v>104</v>
      </c>
      <c r="G1020" s="21"/>
      <c r="H1020" s="21"/>
      <c r="I1020" s="21"/>
      <c r="J1020" s="21"/>
      <c r="K1020" s="21" t="s">
        <v>1122</v>
      </c>
    </row>
    <row r="1021" spans="1:11" hidden="1" x14ac:dyDescent="0.25">
      <c r="A1021" s="21" t="s">
        <v>9843</v>
      </c>
      <c r="B1021" s="21">
        <v>1067233</v>
      </c>
      <c r="C1021" s="21">
        <v>1068093</v>
      </c>
      <c r="D1021" s="21" t="s">
        <v>7</v>
      </c>
      <c r="E1021" s="21">
        <f t="shared" si="15"/>
        <v>861</v>
      </c>
      <c r="F1021" s="21" t="s">
        <v>104</v>
      </c>
      <c r="G1021" s="21"/>
      <c r="H1021" s="21"/>
      <c r="I1021" s="21"/>
      <c r="J1021" s="21"/>
      <c r="K1021" s="21" t="s">
        <v>1123</v>
      </c>
    </row>
    <row r="1022" spans="1:11" hidden="1" x14ac:dyDescent="0.25">
      <c r="A1022" s="21" t="s">
        <v>9843</v>
      </c>
      <c r="B1022" s="21">
        <v>1068302</v>
      </c>
      <c r="C1022" s="21">
        <v>1068871</v>
      </c>
      <c r="D1022" s="21" t="s">
        <v>3</v>
      </c>
      <c r="E1022" s="21">
        <f t="shared" si="15"/>
        <v>570</v>
      </c>
      <c r="F1022" s="21" t="s">
        <v>104</v>
      </c>
      <c r="G1022" s="21"/>
      <c r="H1022" s="21"/>
      <c r="I1022" s="21"/>
      <c r="J1022" s="21"/>
      <c r="K1022" s="21" t="s">
        <v>4729</v>
      </c>
    </row>
    <row r="1023" spans="1:11" hidden="1" x14ac:dyDescent="0.25">
      <c r="A1023" s="21" t="s">
        <v>9843</v>
      </c>
      <c r="B1023" s="21">
        <v>1068905</v>
      </c>
      <c r="C1023" s="21">
        <v>1069216</v>
      </c>
      <c r="D1023" s="21" t="s">
        <v>7</v>
      </c>
      <c r="E1023" s="21">
        <f t="shared" si="15"/>
        <v>312</v>
      </c>
      <c r="F1023" s="21" t="s">
        <v>104</v>
      </c>
      <c r="G1023" s="21"/>
      <c r="H1023" s="21"/>
      <c r="I1023" s="21"/>
      <c r="J1023" s="21"/>
      <c r="K1023" s="21" t="s">
        <v>4145</v>
      </c>
    </row>
    <row r="1024" spans="1:11" hidden="1" x14ac:dyDescent="0.25">
      <c r="A1024" s="21" t="s">
        <v>9843</v>
      </c>
      <c r="B1024" s="21">
        <v>1069795</v>
      </c>
      <c r="C1024" s="21">
        <v>1070046</v>
      </c>
      <c r="D1024" s="21" t="s">
        <v>3</v>
      </c>
      <c r="E1024" s="21">
        <f t="shared" si="15"/>
        <v>252</v>
      </c>
      <c r="F1024" s="21" t="s">
        <v>104</v>
      </c>
      <c r="G1024" s="21"/>
      <c r="H1024" s="21"/>
      <c r="I1024" s="21"/>
      <c r="J1024" s="21"/>
      <c r="K1024" s="21" t="s">
        <v>4730</v>
      </c>
    </row>
    <row r="1025" spans="1:11" hidden="1" x14ac:dyDescent="0.25">
      <c r="A1025" s="21" t="s">
        <v>9843</v>
      </c>
      <c r="B1025" s="21">
        <v>1070043</v>
      </c>
      <c r="C1025" s="21">
        <v>1070261</v>
      </c>
      <c r="D1025" s="21" t="s">
        <v>3</v>
      </c>
      <c r="E1025" s="21">
        <f t="shared" si="15"/>
        <v>219</v>
      </c>
      <c r="F1025" s="21" t="s">
        <v>104</v>
      </c>
      <c r="G1025" s="21"/>
      <c r="H1025" s="21"/>
      <c r="I1025" s="21"/>
      <c r="J1025" s="21"/>
      <c r="K1025" s="21" t="s">
        <v>60</v>
      </c>
    </row>
    <row r="1026" spans="1:11" hidden="1" x14ac:dyDescent="0.25">
      <c r="A1026" s="21" t="s">
        <v>9843</v>
      </c>
      <c r="B1026" s="21">
        <v>1070389</v>
      </c>
      <c r="C1026" s="21">
        <v>1071810</v>
      </c>
      <c r="D1026" s="21" t="s">
        <v>7</v>
      </c>
      <c r="E1026" s="21">
        <f t="shared" si="15"/>
        <v>1422</v>
      </c>
      <c r="F1026" s="21" t="s">
        <v>104</v>
      </c>
      <c r="G1026" s="21"/>
      <c r="H1026" s="21"/>
      <c r="I1026" s="21"/>
      <c r="J1026" s="21"/>
      <c r="K1026" s="21" t="s">
        <v>700</v>
      </c>
    </row>
    <row r="1027" spans="1:11" hidden="1" x14ac:dyDescent="0.25">
      <c r="A1027" s="21" t="s">
        <v>9843</v>
      </c>
      <c r="B1027" s="21">
        <v>1071895</v>
      </c>
      <c r="C1027" s="21">
        <v>1072503</v>
      </c>
      <c r="D1027" s="21" t="s">
        <v>3</v>
      </c>
      <c r="E1027" s="21">
        <f t="shared" si="15"/>
        <v>609</v>
      </c>
      <c r="F1027" s="21" t="s">
        <v>104</v>
      </c>
      <c r="G1027" s="21"/>
      <c r="H1027" s="21"/>
      <c r="I1027" s="21"/>
      <c r="J1027" s="21"/>
      <c r="K1027" s="21" t="s">
        <v>4731</v>
      </c>
    </row>
    <row r="1028" spans="1:11" hidden="1" x14ac:dyDescent="0.25">
      <c r="A1028" s="21" t="s">
        <v>9843</v>
      </c>
      <c r="B1028" s="21">
        <v>1072496</v>
      </c>
      <c r="C1028" s="21">
        <v>1073653</v>
      </c>
      <c r="D1028" s="21" t="s">
        <v>3</v>
      </c>
      <c r="E1028" s="21">
        <f t="shared" ref="E1028:E1091" si="16">C1028-B1028+1</f>
        <v>1158</v>
      </c>
      <c r="F1028" s="21" t="s">
        <v>104</v>
      </c>
      <c r="G1028" s="21"/>
      <c r="H1028" s="21"/>
      <c r="I1028" s="21"/>
      <c r="J1028" s="21"/>
      <c r="K1028" s="21" t="s">
        <v>1127</v>
      </c>
    </row>
    <row r="1029" spans="1:11" hidden="1" x14ac:dyDescent="0.25">
      <c r="A1029" s="21" t="s">
        <v>9843</v>
      </c>
      <c r="B1029" s="21">
        <v>1073760</v>
      </c>
      <c r="C1029" s="21">
        <v>1076846</v>
      </c>
      <c r="D1029" s="21" t="s">
        <v>3</v>
      </c>
      <c r="E1029" s="21">
        <f t="shared" si="16"/>
        <v>3087</v>
      </c>
      <c r="F1029" s="21" t="s">
        <v>104</v>
      </c>
      <c r="G1029" s="21"/>
      <c r="H1029" s="21"/>
      <c r="I1029" s="21"/>
      <c r="J1029" s="21"/>
      <c r="K1029" s="21" t="s">
        <v>4732</v>
      </c>
    </row>
    <row r="1030" spans="1:11" hidden="1" x14ac:dyDescent="0.25">
      <c r="A1030" s="21" t="s">
        <v>9843</v>
      </c>
      <c r="B1030" s="21">
        <v>1076906</v>
      </c>
      <c r="C1030" s="21">
        <v>1077259</v>
      </c>
      <c r="D1030" s="21" t="s">
        <v>3</v>
      </c>
      <c r="E1030" s="21">
        <f t="shared" si="16"/>
        <v>354</v>
      </c>
      <c r="F1030" s="21" t="s">
        <v>104</v>
      </c>
      <c r="G1030" s="21"/>
      <c r="H1030" s="21"/>
      <c r="I1030" s="21"/>
      <c r="J1030" s="21"/>
      <c r="K1030" s="21" t="s">
        <v>4733</v>
      </c>
    </row>
    <row r="1031" spans="1:11" hidden="1" x14ac:dyDescent="0.25">
      <c r="A1031" s="21" t="s">
        <v>9843</v>
      </c>
      <c r="B1031" s="21">
        <v>1077292</v>
      </c>
      <c r="C1031" s="21">
        <v>1078809</v>
      </c>
      <c r="D1031" s="21" t="s">
        <v>7</v>
      </c>
      <c r="E1031" s="21">
        <f t="shared" si="16"/>
        <v>1518</v>
      </c>
      <c r="F1031" s="21" t="s">
        <v>104</v>
      </c>
      <c r="G1031" s="21"/>
      <c r="H1031" s="21"/>
      <c r="I1031" s="21"/>
      <c r="J1031" s="21"/>
      <c r="K1031" s="21" t="s">
        <v>4734</v>
      </c>
    </row>
    <row r="1032" spans="1:11" hidden="1" x14ac:dyDescent="0.25">
      <c r="A1032" s="21" t="s">
        <v>9843</v>
      </c>
      <c r="B1032" s="21">
        <v>1079126</v>
      </c>
      <c r="C1032" s="21">
        <v>1079266</v>
      </c>
      <c r="D1032" s="21" t="s">
        <v>3</v>
      </c>
      <c r="E1032" s="21">
        <f t="shared" si="16"/>
        <v>141</v>
      </c>
      <c r="F1032" s="21" t="s">
        <v>104</v>
      </c>
      <c r="G1032" s="21"/>
      <c r="H1032" s="21"/>
      <c r="I1032" s="21"/>
      <c r="J1032" s="21"/>
      <c r="K1032" s="21" t="s">
        <v>3791</v>
      </c>
    </row>
    <row r="1033" spans="1:11" hidden="1" x14ac:dyDescent="0.25">
      <c r="A1033" s="21" t="s">
        <v>9843</v>
      </c>
      <c r="B1033" s="21">
        <v>1079326</v>
      </c>
      <c r="C1033" s="21">
        <v>1079790</v>
      </c>
      <c r="D1033" s="21" t="s">
        <v>7</v>
      </c>
      <c r="E1033" s="21">
        <f t="shared" si="16"/>
        <v>465</v>
      </c>
      <c r="F1033" s="21" t="s">
        <v>104</v>
      </c>
      <c r="G1033" s="21"/>
      <c r="H1033" s="21"/>
      <c r="I1033" s="21"/>
      <c r="J1033" s="21"/>
      <c r="K1033" s="21" t="s">
        <v>1027</v>
      </c>
    </row>
    <row r="1034" spans="1:11" hidden="1" x14ac:dyDescent="0.25">
      <c r="A1034" s="21" t="s">
        <v>9843</v>
      </c>
      <c r="B1034" s="21">
        <v>1080062</v>
      </c>
      <c r="C1034" s="21">
        <v>1080202</v>
      </c>
      <c r="D1034" s="21" t="s">
        <v>7</v>
      </c>
      <c r="E1034" s="21">
        <f t="shared" si="16"/>
        <v>141</v>
      </c>
      <c r="F1034" s="21" t="s">
        <v>104</v>
      </c>
      <c r="G1034" s="21"/>
      <c r="H1034" s="21"/>
      <c r="I1034" s="21"/>
      <c r="J1034" s="21"/>
      <c r="K1034" s="21" t="s">
        <v>1133</v>
      </c>
    </row>
    <row r="1035" spans="1:11" hidden="1" x14ac:dyDescent="0.25">
      <c r="A1035" s="21" t="s">
        <v>9843</v>
      </c>
      <c r="B1035" s="21">
        <v>1080289</v>
      </c>
      <c r="C1035" s="21">
        <v>1080681</v>
      </c>
      <c r="D1035" s="21" t="s">
        <v>7</v>
      </c>
      <c r="E1035" s="21">
        <f t="shared" si="16"/>
        <v>393</v>
      </c>
      <c r="F1035" s="21" t="s">
        <v>104</v>
      </c>
      <c r="G1035" s="21"/>
      <c r="H1035" s="21"/>
      <c r="I1035" s="21"/>
      <c r="J1035" s="21"/>
      <c r="K1035" s="21" t="s">
        <v>4735</v>
      </c>
    </row>
    <row r="1036" spans="1:11" hidden="1" x14ac:dyDescent="0.25">
      <c r="A1036" s="21" t="s">
        <v>9843</v>
      </c>
      <c r="B1036" s="21">
        <v>1081142</v>
      </c>
      <c r="C1036" s="21">
        <v>1084312</v>
      </c>
      <c r="D1036" s="21" t="s">
        <v>7</v>
      </c>
      <c r="E1036" s="21">
        <f t="shared" si="16"/>
        <v>3171</v>
      </c>
      <c r="F1036" s="21" t="s">
        <v>104</v>
      </c>
      <c r="G1036" s="21"/>
      <c r="H1036" s="21"/>
      <c r="I1036" s="21"/>
      <c r="J1036" s="21"/>
      <c r="K1036" s="21" t="s">
        <v>3767</v>
      </c>
    </row>
    <row r="1037" spans="1:11" hidden="1" x14ac:dyDescent="0.25">
      <c r="A1037" s="21" t="s">
        <v>9843</v>
      </c>
      <c r="B1037" s="21">
        <v>1084335</v>
      </c>
      <c r="C1037" s="21">
        <v>1085528</v>
      </c>
      <c r="D1037" s="21" t="s">
        <v>7</v>
      </c>
      <c r="E1037" s="21">
        <f t="shared" si="16"/>
        <v>1194</v>
      </c>
      <c r="F1037" s="21" t="s">
        <v>104</v>
      </c>
      <c r="G1037" s="21"/>
      <c r="H1037" s="21"/>
      <c r="I1037" s="21"/>
      <c r="J1037" s="21"/>
      <c r="K1037" s="21" t="s">
        <v>4736</v>
      </c>
    </row>
    <row r="1038" spans="1:11" hidden="1" x14ac:dyDescent="0.25">
      <c r="A1038" s="21" t="s">
        <v>9843</v>
      </c>
      <c r="B1038" s="21">
        <v>1085737</v>
      </c>
      <c r="C1038" s="21">
        <v>1086324</v>
      </c>
      <c r="D1038" s="21" t="s">
        <v>3</v>
      </c>
      <c r="E1038" s="21">
        <f t="shared" si="16"/>
        <v>588</v>
      </c>
      <c r="F1038" s="21" t="s">
        <v>104</v>
      </c>
      <c r="G1038" s="21"/>
      <c r="H1038" s="21"/>
      <c r="I1038" s="21"/>
      <c r="J1038" s="21"/>
      <c r="K1038" s="21" t="s">
        <v>3899</v>
      </c>
    </row>
    <row r="1039" spans="1:11" hidden="1" x14ac:dyDescent="0.25">
      <c r="A1039" s="21" t="s">
        <v>9843</v>
      </c>
      <c r="B1039" s="21">
        <v>1086433</v>
      </c>
      <c r="C1039" s="21">
        <v>1089780</v>
      </c>
      <c r="D1039" s="21" t="s">
        <v>3</v>
      </c>
      <c r="E1039" s="21">
        <f t="shared" si="16"/>
        <v>3348</v>
      </c>
      <c r="F1039" s="21" t="s">
        <v>104</v>
      </c>
      <c r="G1039" s="21"/>
      <c r="H1039" s="21"/>
      <c r="I1039" s="21"/>
      <c r="J1039" s="21"/>
      <c r="K1039" s="21" t="s">
        <v>1387</v>
      </c>
    </row>
    <row r="1040" spans="1:11" hidden="1" x14ac:dyDescent="0.25">
      <c r="A1040" s="21" t="s">
        <v>9843</v>
      </c>
      <c r="B1040" s="21">
        <v>1089830</v>
      </c>
      <c r="C1040" s="21">
        <v>1089988</v>
      </c>
      <c r="D1040" s="21" t="s">
        <v>7</v>
      </c>
      <c r="E1040" s="21">
        <f t="shared" si="16"/>
        <v>159</v>
      </c>
      <c r="F1040" s="21" t="s">
        <v>104</v>
      </c>
      <c r="G1040" s="21"/>
      <c r="H1040" s="21"/>
      <c r="I1040" s="21"/>
      <c r="J1040" s="21"/>
      <c r="K1040" s="21" t="s">
        <v>1027</v>
      </c>
    </row>
    <row r="1041" spans="1:11" hidden="1" x14ac:dyDescent="0.25">
      <c r="A1041" s="21" t="s">
        <v>9843</v>
      </c>
      <c r="B1041" s="21">
        <v>1090001</v>
      </c>
      <c r="C1041" s="21">
        <v>1090528</v>
      </c>
      <c r="D1041" s="21" t="s">
        <v>7</v>
      </c>
      <c r="E1041" s="21">
        <f t="shared" si="16"/>
        <v>528</v>
      </c>
      <c r="F1041" s="21" t="s">
        <v>104</v>
      </c>
      <c r="G1041" s="21"/>
      <c r="H1041" s="21"/>
      <c r="I1041" s="21"/>
      <c r="J1041" s="21"/>
      <c r="K1041" s="21" t="s">
        <v>1140</v>
      </c>
    </row>
    <row r="1042" spans="1:11" hidden="1" x14ac:dyDescent="0.25">
      <c r="A1042" s="21" t="s">
        <v>9843</v>
      </c>
      <c r="B1042" s="21">
        <v>1090579</v>
      </c>
      <c r="C1042" s="21">
        <v>1090956</v>
      </c>
      <c r="D1042" s="21" t="s">
        <v>3</v>
      </c>
      <c r="E1042" s="21">
        <f t="shared" si="16"/>
        <v>378</v>
      </c>
      <c r="F1042" s="21" t="s">
        <v>104</v>
      </c>
      <c r="G1042" s="21"/>
      <c r="H1042" s="21"/>
      <c r="I1042" s="21"/>
      <c r="J1042" s="21"/>
      <c r="K1042" s="21" t="s">
        <v>4737</v>
      </c>
    </row>
    <row r="1043" spans="1:11" hidden="1" x14ac:dyDescent="0.25">
      <c r="A1043" s="21" t="s">
        <v>9843</v>
      </c>
      <c r="B1043" s="21">
        <v>1091109</v>
      </c>
      <c r="C1043" s="21">
        <v>1091660</v>
      </c>
      <c r="D1043" s="21" t="s">
        <v>3</v>
      </c>
      <c r="E1043" s="21">
        <f t="shared" si="16"/>
        <v>552</v>
      </c>
      <c r="F1043" s="21" t="s">
        <v>104</v>
      </c>
      <c r="G1043" s="21"/>
      <c r="H1043" s="21"/>
      <c r="I1043" s="21"/>
      <c r="J1043" s="21"/>
      <c r="K1043" s="21" t="s">
        <v>1142</v>
      </c>
    </row>
    <row r="1044" spans="1:11" hidden="1" x14ac:dyDescent="0.25">
      <c r="A1044" s="21" t="s">
        <v>9843</v>
      </c>
      <c r="B1044" s="21">
        <v>1091761</v>
      </c>
      <c r="C1044" s="21">
        <v>1093683</v>
      </c>
      <c r="D1044" s="21" t="s">
        <v>3</v>
      </c>
      <c r="E1044" s="21">
        <f t="shared" si="16"/>
        <v>1923</v>
      </c>
      <c r="F1044" s="21" t="s">
        <v>104</v>
      </c>
      <c r="G1044" s="21"/>
      <c r="H1044" s="21"/>
      <c r="I1044" s="21"/>
      <c r="J1044" s="21"/>
      <c r="K1044" s="21" t="s">
        <v>1143</v>
      </c>
    </row>
    <row r="1045" spans="1:11" hidden="1" x14ac:dyDescent="0.25">
      <c r="A1045" s="21" t="s">
        <v>9843</v>
      </c>
      <c r="B1045" s="21">
        <v>1093737</v>
      </c>
      <c r="C1045" s="21">
        <v>1094069</v>
      </c>
      <c r="D1045" s="21" t="s">
        <v>3</v>
      </c>
      <c r="E1045" s="21">
        <f t="shared" si="16"/>
        <v>333</v>
      </c>
      <c r="F1045" s="21" t="s">
        <v>104</v>
      </c>
      <c r="G1045" s="21"/>
      <c r="H1045" s="21"/>
      <c r="I1045" s="21"/>
      <c r="J1045" s="21"/>
      <c r="K1045" s="21" t="s">
        <v>3932</v>
      </c>
    </row>
    <row r="1046" spans="1:11" hidden="1" x14ac:dyDescent="0.25">
      <c r="A1046" s="21" t="s">
        <v>9843</v>
      </c>
      <c r="B1046" s="21">
        <v>1094069</v>
      </c>
      <c r="C1046" s="21">
        <v>1094674</v>
      </c>
      <c r="D1046" s="21" t="s">
        <v>3</v>
      </c>
      <c r="E1046" s="21">
        <f t="shared" si="16"/>
        <v>606</v>
      </c>
      <c r="F1046" s="21" t="s">
        <v>104</v>
      </c>
      <c r="G1046" s="21"/>
      <c r="H1046" s="21"/>
      <c r="I1046" s="21"/>
      <c r="J1046" s="21"/>
      <c r="K1046" s="21" t="s">
        <v>1145</v>
      </c>
    </row>
    <row r="1047" spans="1:11" hidden="1" x14ac:dyDescent="0.25">
      <c r="A1047" s="21" t="s">
        <v>9843</v>
      </c>
      <c r="B1047" s="21">
        <v>1094786</v>
      </c>
      <c r="C1047" s="21">
        <v>1096660</v>
      </c>
      <c r="D1047" s="21" t="s">
        <v>3</v>
      </c>
      <c r="E1047" s="21">
        <f t="shared" si="16"/>
        <v>1875</v>
      </c>
      <c r="F1047" s="21" t="s">
        <v>104</v>
      </c>
      <c r="G1047" s="21"/>
      <c r="H1047" s="21"/>
      <c r="I1047" s="21"/>
      <c r="J1047" s="21"/>
      <c r="K1047" s="21" t="s">
        <v>1146</v>
      </c>
    </row>
    <row r="1048" spans="1:11" hidden="1" x14ac:dyDescent="0.25">
      <c r="A1048" s="21" t="s">
        <v>9843</v>
      </c>
      <c r="B1048" s="21">
        <v>1096890</v>
      </c>
      <c r="C1048" s="21">
        <v>1097534</v>
      </c>
      <c r="D1048" s="21" t="s">
        <v>3</v>
      </c>
      <c r="E1048" s="21">
        <f t="shared" si="16"/>
        <v>645</v>
      </c>
      <c r="F1048" s="21" t="s">
        <v>104</v>
      </c>
      <c r="G1048" s="21"/>
      <c r="H1048" s="21"/>
      <c r="I1048" s="21"/>
      <c r="J1048" s="21"/>
      <c r="K1048" s="21" t="s">
        <v>1147</v>
      </c>
    </row>
    <row r="1049" spans="1:11" hidden="1" x14ac:dyDescent="0.25">
      <c r="A1049" s="21" t="s">
        <v>9843</v>
      </c>
      <c r="B1049" s="21">
        <v>1097781</v>
      </c>
      <c r="C1049" s="21">
        <v>1098743</v>
      </c>
      <c r="D1049" s="21" t="s">
        <v>3</v>
      </c>
      <c r="E1049" s="21">
        <f t="shared" si="16"/>
        <v>963</v>
      </c>
      <c r="F1049" s="21" t="s">
        <v>104</v>
      </c>
      <c r="G1049" s="21"/>
      <c r="H1049" s="21"/>
      <c r="I1049" s="21"/>
      <c r="J1049" s="21"/>
      <c r="K1049" s="21" t="s">
        <v>1148</v>
      </c>
    </row>
    <row r="1050" spans="1:11" hidden="1" x14ac:dyDescent="0.25">
      <c r="A1050" s="21" t="s">
        <v>9843</v>
      </c>
      <c r="B1050" s="21">
        <v>1098806</v>
      </c>
      <c r="C1050" s="21">
        <v>1100110</v>
      </c>
      <c r="D1050" s="21" t="s">
        <v>3</v>
      </c>
      <c r="E1050" s="21">
        <f t="shared" si="16"/>
        <v>1305</v>
      </c>
      <c r="F1050" s="21" t="s">
        <v>104</v>
      </c>
      <c r="G1050" s="21"/>
      <c r="H1050" s="21"/>
      <c r="I1050" s="21"/>
      <c r="J1050" s="21"/>
      <c r="K1050" s="21" t="s">
        <v>1149</v>
      </c>
    </row>
    <row r="1051" spans="1:11" hidden="1" x14ac:dyDescent="0.25">
      <c r="A1051" s="21" t="s">
        <v>9843</v>
      </c>
      <c r="B1051" s="21">
        <v>1100202</v>
      </c>
      <c r="C1051" s="21">
        <v>1101878</v>
      </c>
      <c r="D1051" s="21" t="s">
        <v>7</v>
      </c>
      <c r="E1051" s="21">
        <f t="shared" si="16"/>
        <v>1677</v>
      </c>
      <c r="F1051" s="21" t="s">
        <v>104</v>
      </c>
      <c r="G1051" s="21"/>
      <c r="H1051" s="21"/>
      <c r="I1051" s="21"/>
      <c r="J1051" s="21"/>
      <c r="K1051" s="21" t="s">
        <v>4738</v>
      </c>
    </row>
    <row r="1052" spans="1:11" hidden="1" x14ac:dyDescent="0.25">
      <c r="A1052" s="21" t="s">
        <v>9843</v>
      </c>
      <c r="B1052" s="21">
        <v>1102112</v>
      </c>
      <c r="C1052" s="21">
        <v>1103317</v>
      </c>
      <c r="D1052" s="21" t="s">
        <v>7</v>
      </c>
      <c r="E1052" s="21">
        <f t="shared" si="16"/>
        <v>1206</v>
      </c>
      <c r="F1052" s="21" t="s">
        <v>104</v>
      </c>
      <c r="G1052" s="21"/>
      <c r="H1052" s="21"/>
      <c r="I1052" s="21"/>
      <c r="J1052" s="21"/>
      <c r="K1052" s="21" t="s">
        <v>1151</v>
      </c>
    </row>
    <row r="1053" spans="1:11" hidden="1" x14ac:dyDescent="0.25">
      <c r="A1053" s="21" t="s">
        <v>9843</v>
      </c>
      <c r="B1053" s="21">
        <v>1103481</v>
      </c>
      <c r="C1053" s="21">
        <v>1105133</v>
      </c>
      <c r="D1053" s="21" t="s">
        <v>3</v>
      </c>
      <c r="E1053" s="21">
        <f t="shared" si="16"/>
        <v>1653</v>
      </c>
      <c r="F1053" s="21" t="s">
        <v>104</v>
      </c>
      <c r="G1053" s="21"/>
      <c r="H1053" s="21"/>
      <c r="I1053" s="21"/>
      <c r="J1053" s="21"/>
      <c r="K1053" s="21" t="s">
        <v>1152</v>
      </c>
    </row>
    <row r="1054" spans="1:11" hidden="1" x14ac:dyDescent="0.25">
      <c r="A1054" s="21" t="s">
        <v>9843</v>
      </c>
      <c r="B1054" s="21">
        <v>1105229</v>
      </c>
      <c r="C1054" s="21">
        <v>1105708</v>
      </c>
      <c r="D1054" s="21" t="s">
        <v>7</v>
      </c>
      <c r="E1054" s="21">
        <f t="shared" si="16"/>
        <v>480</v>
      </c>
      <c r="F1054" s="21" t="s">
        <v>104</v>
      </c>
      <c r="G1054" s="21"/>
      <c r="H1054" s="21"/>
      <c r="I1054" s="21"/>
      <c r="J1054" s="21"/>
      <c r="K1054" s="21" t="s">
        <v>196</v>
      </c>
    </row>
    <row r="1055" spans="1:11" hidden="1" x14ac:dyDescent="0.25">
      <c r="A1055" s="21" t="s">
        <v>9843</v>
      </c>
      <c r="B1055" s="21">
        <v>1105909</v>
      </c>
      <c r="C1055" s="21">
        <v>1106703</v>
      </c>
      <c r="D1055" s="21" t="s">
        <v>7</v>
      </c>
      <c r="E1055" s="21">
        <f t="shared" si="16"/>
        <v>795</v>
      </c>
      <c r="F1055" s="21" t="s">
        <v>104</v>
      </c>
      <c r="G1055" s="21"/>
      <c r="H1055" s="21"/>
      <c r="I1055" s="21"/>
      <c r="J1055" s="21"/>
      <c r="K1055" s="21" t="s">
        <v>4739</v>
      </c>
    </row>
    <row r="1056" spans="1:11" hidden="1" x14ac:dyDescent="0.25">
      <c r="A1056" s="21" t="s">
        <v>9843</v>
      </c>
      <c r="B1056" s="21">
        <v>1106782</v>
      </c>
      <c r="C1056" s="21">
        <v>1109280</v>
      </c>
      <c r="D1056" s="21" t="s">
        <v>7</v>
      </c>
      <c r="E1056" s="21">
        <f t="shared" si="16"/>
        <v>2499</v>
      </c>
      <c r="F1056" s="21" t="s">
        <v>104</v>
      </c>
      <c r="G1056" s="21"/>
      <c r="H1056" s="21"/>
      <c r="I1056" s="21"/>
      <c r="J1056" s="21"/>
      <c r="K1056" s="21" t="s">
        <v>204</v>
      </c>
    </row>
    <row r="1057" spans="1:11" hidden="1" x14ac:dyDescent="0.25">
      <c r="A1057" s="21" t="s">
        <v>9843</v>
      </c>
      <c r="B1057" s="21">
        <v>1109388</v>
      </c>
      <c r="C1057" s="21">
        <v>1109798</v>
      </c>
      <c r="D1057" s="21" t="s">
        <v>3</v>
      </c>
      <c r="E1057" s="21">
        <f t="shared" si="16"/>
        <v>411</v>
      </c>
      <c r="F1057" s="21" t="s">
        <v>104</v>
      </c>
      <c r="G1057" s="21"/>
      <c r="H1057" s="21"/>
      <c r="I1057" s="21"/>
      <c r="J1057" s="21"/>
      <c r="K1057" s="21" t="s">
        <v>4740</v>
      </c>
    </row>
    <row r="1058" spans="1:11" hidden="1" x14ac:dyDescent="0.25">
      <c r="A1058" s="21" t="s">
        <v>9843</v>
      </c>
      <c r="B1058" s="21">
        <v>1109795</v>
      </c>
      <c r="C1058" s="21">
        <v>1110508</v>
      </c>
      <c r="D1058" s="21" t="s">
        <v>7</v>
      </c>
      <c r="E1058" s="21">
        <f t="shared" si="16"/>
        <v>714</v>
      </c>
      <c r="F1058" s="21" t="s">
        <v>104</v>
      </c>
      <c r="G1058" s="21"/>
      <c r="H1058" s="21"/>
      <c r="I1058" s="21"/>
      <c r="J1058" s="21"/>
      <c r="K1058" s="21" t="s">
        <v>4741</v>
      </c>
    </row>
    <row r="1059" spans="1:11" hidden="1" x14ac:dyDescent="0.25">
      <c r="A1059" s="21" t="s">
        <v>9843</v>
      </c>
      <c r="B1059" s="21">
        <v>1110478</v>
      </c>
      <c r="C1059" s="21">
        <v>1112622</v>
      </c>
      <c r="D1059" s="21" t="s">
        <v>7</v>
      </c>
      <c r="E1059" s="21">
        <f t="shared" si="16"/>
        <v>2145</v>
      </c>
      <c r="F1059" s="21" t="s">
        <v>104</v>
      </c>
      <c r="G1059" s="21"/>
      <c r="H1059" s="21"/>
      <c r="I1059" s="21"/>
      <c r="J1059" s="21"/>
      <c r="K1059" s="21" t="s">
        <v>4742</v>
      </c>
    </row>
    <row r="1060" spans="1:11" hidden="1" x14ac:dyDescent="0.25">
      <c r="A1060" s="21" t="s">
        <v>9843</v>
      </c>
      <c r="B1060" s="21">
        <v>1112639</v>
      </c>
      <c r="C1060" s="21">
        <v>1113097</v>
      </c>
      <c r="D1060" s="21" t="s">
        <v>7</v>
      </c>
      <c r="E1060" s="21">
        <f t="shared" si="16"/>
        <v>459</v>
      </c>
      <c r="F1060" s="21" t="s">
        <v>104</v>
      </c>
      <c r="G1060" s="21"/>
      <c r="H1060" s="21"/>
      <c r="I1060" s="21"/>
      <c r="J1060" s="21"/>
      <c r="K1060" s="21" t="s">
        <v>1155</v>
      </c>
    </row>
    <row r="1061" spans="1:11" hidden="1" x14ac:dyDescent="0.25">
      <c r="A1061" s="21" t="s">
        <v>9843</v>
      </c>
      <c r="B1061" s="21">
        <v>1113094</v>
      </c>
      <c r="C1061" s="21">
        <v>1114008</v>
      </c>
      <c r="D1061" s="21" t="s">
        <v>7</v>
      </c>
      <c r="E1061" s="21">
        <f t="shared" si="16"/>
        <v>915</v>
      </c>
      <c r="F1061" s="21" t="s">
        <v>104</v>
      </c>
      <c r="G1061" s="21"/>
      <c r="H1061" s="21"/>
      <c r="I1061" s="21"/>
      <c r="J1061" s="21"/>
      <c r="K1061" s="21" t="s">
        <v>4743</v>
      </c>
    </row>
    <row r="1062" spans="1:11" hidden="1" x14ac:dyDescent="0.25">
      <c r="A1062" s="21" t="s">
        <v>9843</v>
      </c>
      <c r="B1062" s="21">
        <v>1114222</v>
      </c>
      <c r="C1062" s="21">
        <v>1115076</v>
      </c>
      <c r="D1062" s="21" t="s">
        <v>7</v>
      </c>
      <c r="E1062" s="21">
        <f t="shared" si="16"/>
        <v>855</v>
      </c>
      <c r="F1062" s="21" t="s">
        <v>104</v>
      </c>
      <c r="G1062" s="21"/>
      <c r="H1062" s="21"/>
      <c r="I1062" s="21"/>
      <c r="J1062" s="21"/>
      <c r="K1062" s="21" t="s">
        <v>1157</v>
      </c>
    </row>
    <row r="1063" spans="1:11" hidden="1" x14ac:dyDescent="0.25">
      <c r="A1063" s="21" t="s">
        <v>9843</v>
      </c>
      <c r="B1063" s="21">
        <v>1115134</v>
      </c>
      <c r="C1063" s="21">
        <v>1115904</v>
      </c>
      <c r="D1063" s="21" t="s">
        <v>7</v>
      </c>
      <c r="E1063" s="21">
        <f t="shared" si="16"/>
        <v>771</v>
      </c>
      <c r="F1063" s="21" t="s">
        <v>104</v>
      </c>
      <c r="G1063" s="21"/>
      <c r="H1063" s="21"/>
      <c r="I1063" s="21"/>
      <c r="J1063" s="21"/>
      <c r="K1063" s="21" t="s">
        <v>1158</v>
      </c>
    </row>
    <row r="1064" spans="1:11" hidden="1" x14ac:dyDescent="0.25">
      <c r="A1064" s="21" t="s">
        <v>9843</v>
      </c>
      <c r="B1064" s="21">
        <v>1115933</v>
      </c>
      <c r="C1064" s="21">
        <v>1116556</v>
      </c>
      <c r="D1064" s="21" t="s">
        <v>7</v>
      </c>
      <c r="E1064" s="21">
        <f t="shared" si="16"/>
        <v>624</v>
      </c>
      <c r="F1064" s="21" t="s">
        <v>104</v>
      </c>
      <c r="G1064" s="21"/>
      <c r="H1064" s="21"/>
      <c r="I1064" s="21"/>
      <c r="J1064" s="21"/>
      <c r="K1064" s="21" t="s">
        <v>3982</v>
      </c>
    </row>
    <row r="1065" spans="1:11" hidden="1" x14ac:dyDescent="0.25">
      <c r="A1065" s="21" t="s">
        <v>9843</v>
      </c>
      <c r="B1065" s="21">
        <v>1116527</v>
      </c>
      <c r="C1065" s="21">
        <v>1117213</v>
      </c>
      <c r="D1065" s="21" t="s">
        <v>3</v>
      </c>
      <c r="E1065" s="21">
        <f t="shared" si="16"/>
        <v>687</v>
      </c>
      <c r="F1065" s="21" t="s">
        <v>104</v>
      </c>
      <c r="G1065" s="21"/>
      <c r="H1065" s="21"/>
      <c r="I1065" s="21"/>
      <c r="J1065" s="21"/>
      <c r="K1065" s="21" t="s">
        <v>1160</v>
      </c>
    </row>
    <row r="1066" spans="1:11" hidden="1" x14ac:dyDescent="0.25">
      <c r="A1066" s="21" t="s">
        <v>9843</v>
      </c>
      <c r="B1066" s="21">
        <v>1117210</v>
      </c>
      <c r="C1066" s="21">
        <v>1119624</v>
      </c>
      <c r="D1066" s="21" t="s">
        <v>3</v>
      </c>
      <c r="E1066" s="21">
        <f t="shared" si="16"/>
        <v>2415</v>
      </c>
      <c r="F1066" s="21" t="s">
        <v>104</v>
      </c>
      <c r="G1066" s="21"/>
      <c r="H1066" s="21"/>
      <c r="I1066" s="21"/>
      <c r="J1066" s="21"/>
      <c r="K1066" s="21" t="s">
        <v>3981</v>
      </c>
    </row>
    <row r="1067" spans="1:11" hidden="1" x14ac:dyDescent="0.25">
      <c r="A1067" s="21" t="s">
        <v>9843</v>
      </c>
      <c r="B1067" s="21">
        <v>1119807</v>
      </c>
      <c r="C1067" s="21">
        <v>1120952</v>
      </c>
      <c r="D1067" s="21" t="s">
        <v>3</v>
      </c>
      <c r="E1067" s="21">
        <f t="shared" si="16"/>
        <v>1146</v>
      </c>
      <c r="F1067" s="21" t="s">
        <v>104</v>
      </c>
      <c r="G1067" s="21"/>
      <c r="H1067" s="21"/>
      <c r="I1067" s="21"/>
      <c r="J1067" s="21"/>
      <c r="K1067" s="21" t="s">
        <v>1162</v>
      </c>
    </row>
    <row r="1068" spans="1:11" hidden="1" x14ac:dyDescent="0.25">
      <c r="A1068" s="21" t="s">
        <v>9843</v>
      </c>
      <c r="B1068" s="21">
        <v>1121036</v>
      </c>
      <c r="C1068" s="21">
        <v>1122106</v>
      </c>
      <c r="D1068" s="21" t="s">
        <v>7</v>
      </c>
      <c r="E1068" s="21">
        <f t="shared" si="16"/>
        <v>1071</v>
      </c>
      <c r="F1068" s="21" t="s">
        <v>104</v>
      </c>
      <c r="G1068" s="21"/>
      <c r="H1068" s="21"/>
      <c r="I1068" s="21"/>
      <c r="J1068" s="21"/>
      <c r="K1068" s="21" t="s">
        <v>1163</v>
      </c>
    </row>
    <row r="1069" spans="1:11" hidden="1" x14ac:dyDescent="0.25">
      <c r="A1069" s="21" t="s">
        <v>9843</v>
      </c>
      <c r="B1069" s="21">
        <v>1122181</v>
      </c>
      <c r="C1069" s="21">
        <v>1123248</v>
      </c>
      <c r="D1069" s="21" t="s">
        <v>7</v>
      </c>
      <c r="E1069" s="21">
        <f t="shared" si="16"/>
        <v>1068</v>
      </c>
      <c r="F1069" s="21" t="s">
        <v>104</v>
      </c>
      <c r="G1069" s="21"/>
      <c r="H1069" s="21"/>
      <c r="I1069" s="21"/>
      <c r="J1069" s="21"/>
      <c r="K1069" s="21" t="s">
        <v>4282</v>
      </c>
    </row>
    <row r="1070" spans="1:11" hidden="1" x14ac:dyDescent="0.25">
      <c r="A1070" s="21" t="s">
        <v>9843</v>
      </c>
      <c r="B1070" s="21">
        <v>1123245</v>
      </c>
      <c r="C1070" s="21">
        <v>1123754</v>
      </c>
      <c r="D1070" s="21" t="s">
        <v>7</v>
      </c>
      <c r="E1070" s="21">
        <f t="shared" si="16"/>
        <v>510</v>
      </c>
      <c r="F1070" s="21" t="s">
        <v>104</v>
      </c>
      <c r="G1070" s="21"/>
      <c r="H1070" s="21"/>
      <c r="I1070" s="21"/>
      <c r="J1070" s="21"/>
      <c r="K1070" s="21" t="s">
        <v>4283</v>
      </c>
    </row>
    <row r="1071" spans="1:11" hidden="1" x14ac:dyDescent="0.25">
      <c r="A1071" s="21" t="s">
        <v>9843</v>
      </c>
      <c r="B1071" s="21">
        <v>1123928</v>
      </c>
      <c r="C1071" s="21">
        <v>1124116</v>
      </c>
      <c r="D1071" s="21" t="s">
        <v>7</v>
      </c>
      <c r="E1071" s="21">
        <f t="shared" si="16"/>
        <v>189</v>
      </c>
      <c r="F1071" s="21" t="s">
        <v>104</v>
      </c>
      <c r="G1071" s="21"/>
      <c r="H1071" s="21"/>
      <c r="I1071" s="21"/>
      <c r="J1071" s="21"/>
      <c r="K1071" s="21" t="s">
        <v>60</v>
      </c>
    </row>
    <row r="1072" spans="1:11" hidden="1" x14ac:dyDescent="0.25">
      <c r="A1072" s="21" t="s">
        <v>9843</v>
      </c>
      <c r="B1072" s="21">
        <v>1124187</v>
      </c>
      <c r="C1072" s="21">
        <v>1124396</v>
      </c>
      <c r="D1072" s="21" t="s">
        <v>7</v>
      </c>
      <c r="E1072" s="21">
        <f t="shared" si="16"/>
        <v>210</v>
      </c>
      <c r="F1072" s="21" t="s">
        <v>104</v>
      </c>
      <c r="G1072" s="21"/>
      <c r="H1072" s="21"/>
      <c r="I1072" s="21"/>
      <c r="J1072" s="21"/>
      <c r="K1072" s="21" t="s">
        <v>60</v>
      </c>
    </row>
    <row r="1073" spans="1:11" hidden="1" x14ac:dyDescent="0.25">
      <c r="A1073" s="21" t="s">
        <v>9843</v>
      </c>
      <c r="B1073" s="21">
        <v>1124542</v>
      </c>
      <c r="C1073" s="21">
        <v>1125264</v>
      </c>
      <c r="D1073" s="21" t="s">
        <v>7</v>
      </c>
      <c r="E1073" s="21">
        <f t="shared" si="16"/>
        <v>723</v>
      </c>
      <c r="F1073" s="21" t="s">
        <v>104</v>
      </c>
      <c r="G1073" s="21"/>
      <c r="H1073" s="21"/>
      <c r="I1073" s="21"/>
      <c r="J1073" s="21"/>
      <c r="K1073" s="21" t="s">
        <v>1166</v>
      </c>
    </row>
    <row r="1074" spans="1:11" hidden="1" x14ac:dyDescent="0.25">
      <c r="A1074" s="21" t="s">
        <v>9843</v>
      </c>
      <c r="B1074" s="21">
        <v>1125268</v>
      </c>
      <c r="C1074" s="21">
        <v>1125762</v>
      </c>
      <c r="D1074" s="21" t="s">
        <v>7</v>
      </c>
      <c r="E1074" s="21">
        <f t="shared" si="16"/>
        <v>495</v>
      </c>
      <c r="F1074" s="21" t="s">
        <v>104</v>
      </c>
      <c r="G1074" s="21"/>
      <c r="H1074" s="21"/>
      <c r="I1074" s="21"/>
      <c r="J1074" s="21"/>
      <c r="K1074" s="21" t="s">
        <v>1167</v>
      </c>
    </row>
    <row r="1075" spans="1:11" hidden="1" x14ac:dyDescent="0.25">
      <c r="A1075" s="21" t="s">
        <v>9843</v>
      </c>
      <c r="B1075" s="21">
        <v>1125968</v>
      </c>
      <c r="C1075" s="21">
        <v>1127353</v>
      </c>
      <c r="D1075" s="21" t="s">
        <v>3</v>
      </c>
      <c r="E1075" s="21">
        <f t="shared" si="16"/>
        <v>1386</v>
      </c>
      <c r="F1075" s="21" t="s">
        <v>104</v>
      </c>
      <c r="G1075" s="21"/>
      <c r="H1075" s="21"/>
      <c r="I1075" s="21"/>
      <c r="J1075" s="21"/>
      <c r="K1075" s="21" t="s">
        <v>1168</v>
      </c>
    </row>
    <row r="1076" spans="1:11" hidden="1" x14ac:dyDescent="0.25">
      <c r="A1076" s="21" t="s">
        <v>9843</v>
      </c>
      <c r="B1076" s="21">
        <v>1127441</v>
      </c>
      <c r="C1076" s="21">
        <v>1127962</v>
      </c>
      <c r="D1076" s="21" t="s">
        <v>7</v>
      </c>
      <c r="E1076" s="21">
        <f t="shared" si="16"/>
        <v>522</v>
      </c>
      <c r="F1076" s="21" t="s">
        <v>104</v>
      </c>
      <c r="G1076" s="21"/>
      <c r="H1076" s="21"/>
      <c r="I1076" s="21"/>
      <c r="J1076" s="21"/>
      <c r="K1076" s="21" t="s">
        <v>4744</v>
      </c>
    </row>
    <row r="1077" spans="1:11" hidden="1" x14ac:dyDescent="0.25">
      <c r="A1077" s="21" t="s">
        <v>9843</v>
      </c>
      <c r="B1077" s="21">
        <v>1128034</v>
      </c>
      <c r="C1077" s="21">
        <v>1129080</v>
      </c>
      <c r="D1077" s="21" t="s">
        <v>7</v>
      </c>
      <c r="E1077" s="21">
        <f t="shared" si="16"/>
        <v>1047</v>
      </c>
      <c r="F1077" s="21" t="s">
        <v>104</v>
      </c>
      <c r="G1077" s="21"/>
      <c r="H1077" s="21"/>
      <c r="I1077" s="21"/>
      <c r="J1077" s="21"/>
      <c r="K1077" s="21" t="s">
        <v>1170</v>
      </c>
    </row>
    <row r="1078" spans="1:11" hidden="1" x14ac:dyDescent="0.25">
      <c r="A1078" s="21" t="s">
        <v>9843</v>
      </c>
      <c r="B1078" s="21">
        <v>1129125</v>
      </c>
      <c r="C1078" s="21">
        <v>1130624</v>
      </c>
      <c r="D1078" s="21" t="s">
        <v>7</v>
      </c>
      <c r="E1078" s="21">
        <f t="shared" si="16"/>
        <v>1500</v>
      </c>
      <c r="F1078" s="21" t="s">
        <v>104</v>
      </c>
      <c r="G1078" s="21"/>
      <c r="H1078" s="21"/>
      <c r="I1078" s="21"/>
      <c r="J1078" s="21"/>
      <c r="K1078" s="21" t="s">
        <v>4745</v>
      </c>
    </row>
    <row r="1079" spans="1:11" hidden="1" x14ac:dyDescent="0.25">
      <c r="A1079" s="21" t="s">
        <v>9843</v>
      </c>
      <c r="B1079" s="21">
        <v>1130897</v>
      </c>
      <c r="C1079" s="21">
        <v>1131109</v>
      </c>
      <c r="D1079" s="21" t="s">
        <v>7</v>
      </c>
      <c r="E1079" s="21">
        <f t="shared" si="16"/>
        <v>213</v>
      </c>
      <c r="F1079" s="21" t="s">
        <v>104</v>
      </c>
      <c r="G1079" s="21"/>
      <c r="H1079" s="21"/>
      <c r="I1079" s="21"/>
      <c r="J1079" s="21"/>
      <c r="K1079" s="21" t="s">
        <v>4746</v>
      </c>
    </row>
    <row r="1080" spans="1:11" hidden="1" x14ac:dyDescent="0.25">
      <c r="A1080" s="21" t="s">
        <v>9843</v>
      </c>
      <c r="B1080" s="21">
        <v>1131111</v>
      </c>
      <c r="C1080" s="21">
        <v>1131977</v>
      </c>
      <c r="D1080" s="21" t="s">
        <v>7</v>
      </c>
      <c r="E1080" s="21">
        <f t="shared" si="16"/>
        <v>867</v>
      </c>
      <c r="F1080" s="21" t="s">
        <v>104</v>
      </c>
      <c r="G1080" s="21"/>
      <c r="H1080" s="21"/>
      <c r="I1080" s="21"/>
      <c r="J1080" s="21"/>
      <c r="K1080" s="21" t="s">
        <v>4042</v>
      </c>
    </row>
    <row r="1081" spans="1:11" hidden="1" x14ac:dyDescent="0.25">
      <c r="A1081" s="21" t="s">
        <v>9843</v>
      </c>
      <c r="B1081" s="21">
        <v>1132200</v>
      </c>
      <c r="C1081" s="21">
        <v>1132276</v>
      </c>
      <c r="D1081" s="21" t="s">
        <v>3</v>
      </c>
      <c r="E1081" s="21">
        <f t="shared" si="16"/>
        <v>77</v>
      </c>
      <c r="F1081" s="21" t="s">
        <v>104</v>
      </c>
      <c r="G1081" s="21"/>
      <c r="H1081" s="21"/>
      <c r="I1081" s="21"/>
      <c r="J1081" s="21"/>
      <c r="K1081" s="21" t="s">
        <v>1004</v>
      </c>
    </row>
    <row r="1082" spans="1:11" hidden="1" x14ac:dyDescent="0.25">
      <c r="A1082" s="21" t="s">
        <v>9843</v>
      </c>
      <c r="B1082" s="21">
        <v>1132340</v>
      </c>
      <c r="C1082" s="21">
        <v>1133185</v>
      </c>
      <c r="D1082" s="21" t="s">
        <v>3</v>
      </c>
      <c r="E1082" s="21">
        <f t="shared" si="16"/>
        <v>846</v>
      </c>
      <c r="F1082" s="21" t="s">
        <v>104</v>
      </c>
      <c r="G1082" s="21"/>
      <c r="H1082" s="21"/>
      <c r="I1082" s="21"/>
      <c r="J1082" s="21"/>
      <c r="K1082" s="21" t="s">
        <v>4747</v>
      </c>
    </row>
    <row r="1083" spans="1:11" hidden="1" x14ac:dyDescent="0.25">
      <c r="A1083" s="21" t="s">
        <v>9843</v>
      </c>
      <c r="B1083" s="21">
        <v>1133680</v>
      </c>
      <c r="C1083" s="21">
        <v>1134771</v>
      </c>
      <c r="D1083" s="21" t="s">
        <v>3</v>
      </c>
      <c r="E1083" s="21">
        <f t="shared" si="16"/>
        <v>1092</v>
      </c>
      <c r="F1083" s="21" t="s">
        <v>104</v>
      </c>
      <c r="G1083" s="21"/>
      <c r="H1083" s="21"/>
      <c r="I1083" s="21"/>
      <c r="J1083" s="21"/>
      <c r="K1083" s="21" t="s">
        <v>4748</v>
      </c>
    </row>
    <row r="1084" spans="1:11" hidden="1" x14ac:dyDescent="0.25">
      <c r="A1084" s="21" t="s">
        <v>9843</v>
      </c>
      <c r="B1084" s="21">
        <v>1134836</v>
      </c>
      <c r="C1084" s="21">
        <v>1137022</v>
      </c>
      <c r="D1084" s="21" t="s">
        <v>3</v>
      </c>
      <c r="E1084" s="21">
        <f t="shared" si="16"/>
        <v>2187</v>
      </c>
      <c r="F1084" s="21" t="s">
        <v>104</v>
      </c>
      <c r="G1084" s="21"/>
      <c r="H1084" s="21"/>
      <c r="I1084" s="21"/>
      <c r="J1084" s="21"/>
      <c r="K1084" s="21" t="s">
        <v>697</v>
      </c>
    </row>
    <row r="1085" spans="1:11" hidden="1" x14ac:dyDescent="0.25">
      <c r="A1085" s="21" t="s">
        <v>9843</v>
      </c>
      <c r="B1085" s="21">
        <v>1137142</v>
      </c>
      <c r="C1085" s="21">
        <v>1139115</v>
      </c>
      <c r="D1085" s="21" t="s">
        <v>3</v>
      </c>
      <c r="E1085" s="21">
        <f t="shared" si="16"/>
        <v>1974</v>
      </c>
      <c r="F1085" s="21" t="s">
        <v>104</v>
      </c>
      <c r="G1085" s="21"/>
      <c r="H1085" s="21"/>
      <c r="I1085" s="21"/>
      <c r="J1085" s="21"/>
      <c r="K1085" s="21" t="s">
        <v>1174</v>
      </c>
    </row>
    <row r="1086" spans="1:11" hidden="1" x14ac:dyDescent="0.25">
      <c r="A1086" s="21" t="s">
        <v>9843</v>
      </c>
      <c r="B1086" s="21">
        <v>1139219</v>
      </c>
      <c r="C1086" s="21">
        <v>1140604</v>
      </c>
      <c r="D1086" s="21" t="s">
        <v>3</v>
      </c>
      <c r="E1086" s="21">
        <f t="shared" si="16"/>
        <v>1386</v>
      </c>
      <c r="F1086" s="21" t="s">
        <v>104</v>
      </c>
      <c r="G1086" s="21"/>
      <c r="H1086" s="21"/>
      <c r="I1086" s="21"/>
      <c r="J1086" s="21"/>
      <c r="K1086" s="21" t="s">
        <v>1175</v>
      </c>
    </row>
    <row r="1087" spans="1:11" hidden="1" x14ac:dyDescent="0.25">
      <c r="A1087" s="21" t="s">
        <v>9843</v>
      </c>
      <c r="B1087" s="21">
        <v>1140746</v>
      </c>
      <c r="C1087" s="21">
        <v>1141045</v>
      </c>
      <c r="D1087" s="21" t="s">
        <v>7</v>
      </c>
      <c r="E1087" s="21">
        <f t="shared" si="16"/>
        <v>300</v>
      </c>
      <c r="F1087" s="21" t="s">
        <v>104</v>
      </c>
      <c r="G1087" s="21"/>
      <c r="H1087" s="21"/>
      <c r="I1087" s="21"/>
      <c r="J1087" s="21"/>
      <c r="K1087" s="21" t="s">
        <v>4749</v>
      </c>
    </row>
    <row r="1088" spans="1:11" hidden="1" x14ac:dyDescent="0.25">
      <c r="A1088" s="21" t="s">
        <v>9843</v>
      </c>
      <c r="B1088" s="21">
        <v>1141033</v>
      </c>
      <c r="C1088" s="21">
        <v>1141233</v>
      </c>
      <c r="D1088" s="21" t="s">
        <v>7</v>
      </c>
      <c r="E1088" s="21">
        <f t="shared" si="16"/>
        <v>201</v>
      </c>
      <c r="F1088" s="21" t="s">
        <v>104</v>
      </c>
      <c r="G1088" s="21"/>
      <c r="H1088" s="21"/>
      <c r="I1088" s="21"/>
      <c r="J1088" s="21"/>
      <c r="K1088" s="21" t="s">
        <v>4750</v>
      </c>
    </row>
    <row r="1089" spans="1:11" hidden="1" x14ac:dyDescent="0.25">
      <c r="A1089" s="21" t="s">
        <v>9843</v>
      </c>
      <c r="B1089" s="21">
        <v>1141720</v>
      </c>
      <c r="C1089" s="21">
        <v>1142913</v>
      </c>
      <c r="D1089" s="21" t="s">
        <v>3</v>
      </c>
      <c r="E1089" s="21">
        <f t="shared" si="16"/>
        <v>1194</v>
      </c>
      <c r="F1089" s="21" t="s">
        <v>104</v>
      </c>
      <c r="G1089" s="21"/>
      <c r="H1089" s="21"/>
      <c r="I1089" s="21"/>
      <c r="J1089" s="21"/>
      <c r="K1089" s="21" t="s">
        <v>1177</v>
      </c>
    </row>
    <row r="1090" spans="1:11" hidden="1" x14ac:dyDescent="0.25">
      <c r="A1090" s="21" t="s">
        <v>9843</v>
      </c>
      <c r="B1090" s="21">
        <v>1142925</v>
      </c>
      <c r="C1090" s="21">
        <v>1143950</v>
      </c>
      <c r="D1090" s="21" t="s">
        <v>3</v>
      </c>
      <c r="E1090" s="21">
        <f t="shared" si="16"/>
        <v>1026</v>
      </c>
      <c r="F1090" s="21" t="s">
        <v>104</v>
      </c>
      <c r="G1090" s="21"/>
      <c r="H1090" s="21"/>
      <c r="I1090" s="21"/>
      <c r="J1090" s="21"/>
      <c r="K1090" s="21" t="s">
        <v>4751</v>
      </c>
    </row>
    <row r="1091" spans="1:11" hidden="1" x14ac:dyDescent="0.25">
      <c r="A1091" s="21" t="s">
        <v>9843</v>
      </c>
      <c r="B1091" s="21">
        <v>1143943</v>
      </c>
      <c r="C1091" s="21">
        <v>1145085</v>
      </c>
      <c r="D1091" s="21" t="s">
        <v>3</v>
      </c>
      <c r="E1091" s="21">
        <f t="shared" si="16"/>
        <v>1143</v>
      </c>
      <c r="F1091" s="21" t="s">
        <v>104</v>
      </c>
      <c r="G1091" s="21"/>
      <c r="H1091" s="21"/>
      <c r="I1091" s="21"/>
      <c r="J1091" s="21"/>
      <c r="K1091" s="21" t="s">
        <v>838</v>
      </c>
    </row>
    <row r="1092" spans="1:11" hidden="1" x14ac:dyDescent="0.25">
      <c r="A1092" s="21" t="s">
        <v>9843</v>
      </c>
      <c r="B1092" s="21">
        <v>1145161</v>
      </c>
      <c r="C1092" s="21">
        <v>1146141</v>
      </c>
      <c r="D1092" s="21" t="s">
        <v>3</v>
      </c>
      <c r="E1092" s="21">
        <f t="shared" ref="E1092:E1155" si="17">C1092-B1092+1</f>
        <v>981</v>
      </c>
      <c r="F1092" s="21" t="s">
        <v>104</v>
      </c>
      <c r="G1092" s="21"/>
      <c r="H1092" s="21"/>
      <c r="I1092" s="21"/>
      <c r="J1092" s="21"/>
      <c r="K1092" s="21" t="s">
        <v>4752</v>
      </c>
    </row>
    <row r="1093" spans="1:11" hidden="1" x14ac:dyDescent="0.25">
      <c r="A1093" s="21" t="s">
        <v>9843</v>
      </c>
      <c r="B1093" s="21">
        <v>1146143</v>
      </c>
      <c r="C1093" s="21">
        <v>1147387</v>
      </c>
      <c r="D1093" s="21" t="s">
        <v>7</v>
      </c>
      <c r="E1093" s="21">
        <f t="shared" si="17"/>
        <v>1245</v>
      </c>
      <c r="F1093" s="21" t="s">
        <v>104</v>
      </c>
      <c r="G1093" s="21"/>
      <c r="H1093" s="21"/>
      <c r="I1093" s="21"/>
      <c r="J1093" s="21"/>
      <c r="K1093" s="21" t="s">
        <v>1180</v>
      </c>
    </row>
    <row r="1094" spans="1:11" hidden="1" x14ac:dyDescent="0.25">
      <c r="A1094" s="21" t="s">
        <v>9843</v>
      </c>
      <c r="B1094" s="21">
        <v>1147454</v>
      </c>
      <c r="C1094" s="21">
        <v>1148890</v>
      </c>
      <c r="D1094" s="21" t="s">
        <v>7</v>
      </c>
      <c r="E1094" s="21">
        <f t="shared" si="17"/>
        <v>1437</v>
      </c>
      <c r="F1094" s="21" t="s">
        <v>104</v>
      </c>
      <c r="G1094" s="21"/>
      <c r="H1094" s="21"/>
      <c r="I1094" s="21"/>
      <c r="J1094" s="21"/>
      <c r="K1094" s="21" t="s">
        <v>4031</v>
      </c>
    </row>
    <row r="1095" spans="1:11" hidden="1" x14ac:dyDescent="0.25">
      <c r="A1095" s="21" t="s">
        <v>9843</v>
      </c>
      <c r="B1095" s="21">
        <v>1148998</v>
      </c>
      <c r="C1095" s="21">
        <v>1149867</v>
      </c>
      <c r="D1095" s="21" t="s">
        <v>3</v>
      </c>
      <c r="E1095" s="21">
        <f t="shared" si="17"/>
        <v>870</v>
      </c>
      <c r="F1095" s="21" t="s">
        <v>104</v>
      </c>
      <c r="G1095" s="21"/>
      <c r="H1095" s="21"/>
      <c r="I1095" s="21"/>
      <c r="J1095" s="21"/>
      <c r="K1095" s="21" t="s">
        <v>203</v>
      </c>
    </row>
    <row r="1096" spans="1:11" hidden="1" x14ac:dyDescent="0.25">
      <c r="A1096" s="21" t="s">
        <v>9843</v>
      </c>
      <c r="B1096" s="21">
        <v>1149864</v>
      </c>
      <c r="C1096" s="21">
        <v>1150901</v>
      </c>
      <c r="D1096" s="21" t="s">
        <v>3</v>
      </c>
      <c r="E1096" s="21">
        <f t="shared" si="17"/>
        <v>1038</v>
      </c>
      <c r="F1096" s="21" t="s">
        <v>104</v>
      </c>
      <c r="G1096" s="21"/>
      <c r="H1096" s="21"/>
      <c r="I1096" s="21"/>
      <c r="J1096" s="21"/>
      <c r="K1096" s="21" t="s">
        <v>4753</v>
      </c>
    </row>
    <row r="1097" spans="1:11" hidden="1" x14ac:dyDescent="0.25">
      <c r="A1097" s="21" t="s">
        <v>9843</v>
      </c>
      <c r="B1097" s="21">
        <v>1151085</v>
      </c>
      <c r="C1097" s="21">
        <v>1151738</v>
      </c>
      <c r="D1097" s="21" t="s">
        <v>7</v>
      </c>
      <c r="E1097" s="21">
        <f t="shared" si="17"/>
        <v>654</v>
      </c>
      <c r="F1097" s="21" t="s">
        <v>104</v>
      </c>
      <c r="G1097" s="21"/>
      <c r="H1097" s="21"/>
      <c r="I1097" s="21"/>
      <c r="J1097" s="21"/>
      <c r="K1097" s="21" t="s">
        <v>1182</v>
      </c>
    </row>
    <row r="1098" spans="1:11" hidden="1" x14ac:dyDescent="0.25">
      <c r="A1098" s="21" t="s">
        <v>9843</v>
      </c>
      <c r="B1098" s="21">
        <v>1151815</v>
      </c>
      <c r="C1098" s="21">
        <v>1152186</v>
      </c>
      <c r="D1098" s="21" t="s">
        <v>7</v>
      </c>
      <c r="E1098" s="21">
        <f t="shared" si="17"/>
        <v>372</v>
      </c>
      <c r="F1098" s="21" t="s">
        <v>104</v>
      </c>
      <c r="G1098" s="21"/>
      <c r="H1098" s="21"/>
      <c r="I1098" s="21"/>
      <c r="J1098" s="21"/>
      <c r="K1098" s="21" t="s">
        <v>224</v>
      </c>
    </row>
    <row r="1099" spans="1:11" hidden="1" x14ac:dyDescent="0.25">
      <c r="A1099" s="21" t="s">
        <v>9843</v>
      </c>
      <c r="B1099" s="21">
        <v>1152176</v>
      </c>
      <c r="C1099" s="21">
        <v>1152766</v>
      </c>
      <c r="D1099" s="21" t="s">
        <v>7</v>
      </c>
      <c r="E1099" s="21">
        <f t="shared" si="17"/>
        <v>591</v>
      </c>
      <c r="F1099" s="21" t="s">
        <v>104</v>
      </c>
      <c r="G1099" s="21"/>
      <c r="H1099" s="21"/>
      <c r="I1099" s="21"/>
      <c r="J1099" s="21"/>
      <c r="K1099" s="21" t="s">
        <v>3738</v>
      </c>
    </row>
    <row r="1100" spans="1:11" hidden="1" x14ac:dyDescent="0.25">
      <c r="A1100" s="21" t="s">
        <v>9843</v>
      </c>
      <c r="B1100" s="21">
        <v>1152957</v>
      </c>
      <c r="C1100" s="21">
        <v>1154060</v>
      </c>
      <c r="D1100" s="21" t="s">
        <v>3</v>
      </c>
      <c r="E1100" s="21">
        <f t="shared" si="17"/>
        <v>1104</v>
      </c>
      <c r="F1100" s="21" t="s">
        <v>104</v>
      </c>
      <c r="G1100" s="21"/>
      <c r="H1100" s="21"/>
      <c r="I1100" s="21"/>
      <c r="J1100" s="21"/>
      <c r="K1100" s="21" t="s">
        <v>3833</v>
      </c>
    </row>
    <row r="1101" spans="1:11" hidden="1" x14ac:dyDescent="0.25">
      <c r="A1101" s="21" t="s">
        <v>9843</v>
      </c>
      <c r="B1101" s="21">
        <v>1154093</v>
      </c>
      <c r="C1101" s="21">
        <v>1154434</v>
      </c>
      <c r="D1101" s="21" t="s">
        <v>3</v>
      </c>
      <c r="E1101" s="21">
        <f t="shared" si="17"/>
        <v>342</v>
      </c>
      <c r="F1101" s="21" t="s">
        <v>104</v>
      </c>
      <c r="G1101" s="21"/>
      <c r="H1101" s="21"/>
      <c r="I1101" s="21"/>
      <c r="J1101" s="21"/>
      <c r="K1101" s="21" t="s">
        <v>1185</v>
      </c>
    </row>
    <row r="1102" spans="1:11" hidden="1" x14ac:dyDescent="0.25">
      <c r="A1102" s="21" t="s">
        <v>9843</v>
      </c>
      <c r="B1102" s="21">
        <v>1154543</v>
      </c>
      <c r="C1102" s="21">
        <v>1156687</v>
      </c>
      <c r="D1102" s="21" t="s">
        <v>7</v>
      </c>
      <c r="E1102" s="21">
        <f t="shared" si="17"/>
        <v>2145</v>
      </c>
      <c r="F1102" s="21" t="s">
        <v>104</v>
      </c>
      <c r="G1102" s="21"/>
      <c r="H1102" s="21"/>
      <c r="I1102" s="21"/>
      <c r="J1102" s="21"/>
      <c r="K1102" s="21" t="s">
        <v>697</v>
      </c>
    </row>
    <row r="1103" spans="1:11" hidden="1" x14ac:dyDescent="0.25">
      <c r="A1103" s="21" t="s">
        <v>9843</v>
      </c>
      <c r="B1103" s="21">
        <v>1156831</v>
      </c>
      <c r="C1103" s="21">
        <v>1158378</v>
      </c>
      <c r="D1103" s="21" t="s">
        <v>3</v>
      </c>
      <c r="E1103" s="21">
        <f t="shared" si="17"/>
        <v>1548</v>
      </c>
      <c r="F1103" s="21" t="s">
        <v>104</v>
      </c>
      <c r="G1103" s="21"/>
      <c r="H1103" s="21"/>
      <c r="I1103" s="21"/>
      <c r="J1103" s="21"/>
      <c r="K1103" s="21" t="s">
        <v>4754</v>
      </c>
    </row>
    <row r="1104" spans="1:11" hidden="1" x14ac:dyDescent="0.25">
      <c r="A1104" s="21" t="s">
        <v>9843</v>
      </c>
      <c r="B1104" s="21">
        <v>1158364</v>
      </c>
      <c r="C1104" s="21">
        <v>1158564</v>
      </c>
      <c r="D1104" s="21" t="s">
        <v>7</v>
      </c>
      <c r="E1104" s="21">
        <f t="shared" si="17"/>
        <v>201</v>
      </c>
      <c r="F1104" s="21" t="s">
        <v>104</v>
      </c>
      <c r="G1104" s="21"/>
      <c r="H1104" s="21"/>
      <c r="I1104" s="21"/>
      <c r="J1104" s="21"/>
      <c r="K1104" s="21" t="s">
        <v>1027</v>
      </c>
    </row>
    <row r="1105" spans="1:11" hidden="1" x14ac:dyDescent="0.25">
      <c r="A1105" s="21" t="s">
        <v>9843</v>
      </c>
      <c r="B1105" s="21">
        <v>1159100</v>
      </c>
      <c r="C1105" s="21">
        <v>1161820</v>
      </c>
      <c r="D1105" s="21" t="s">
        <v>3</v>
      </c>
      <c r="E1105" s="21">
        <f t="shared" si="17"/>
        <v>2721</v>
      </c>
      <c r="F1105" s="21" t="s">
        <v>104</v>
      </c>
      <c r="G1105" s="21"/>
      <c r="H1105" s="21"/>
      <c r="I1105" s="21"/>
      <c r="J1105" s="21"/>
      <c r="K1105" s="21" t="s">
        <v>4755</v>
      </c>
    </row>
    <row r="1106" spans="1:11" hidden="1" x14ac:dyDescent="0.25">
      <c r="A1106" s="21" t="s">
        <v>9843</v>
      </c>
      <c r="B1106" s="21">
        <v>1162216</v>
      </c>
      <c r="C1106" s="21">
        <v>1163280</v>
      </c>
      <c r="D1106" s="21" t="s">
        <v>3</v>
      </c>
      <c r="E1106" s="21">
        <f t="shared" si="17"/>
        <v>1065</v>
      </c>
      <c r="F1106" s="21" t="s">
        <v>104</v>
      </c>
      <c r="G1106" s="21"/>
      <c r="H1106" s="21"/>
      <c r="I1106" s="21"/>
      <c r="J1106" s="21"/>
      <c r="K1106" s="21" t="s">
        <v>4069</v>
      </c>
    </row>
    <row r="1107" spans="1:11" hidden="1" x14ac:dyDescent="0.25">
      <c r="A1107" s="21" t="s">
        <v>9843</v>
      </c>
      <c r="B1107" s="21">
        <v>1163290</v>
      </c>
      <c r="C1107" s="21">
        <v>1166385</v>
      </c>
      <c r="D1107" s="21" t="s">
        <v>3</v>
      </c>
      <c r="E1107" s="21">
        <f t="shared" si="17"/>
        <v>3096</v>
      </c>
      <c r="F1107" s="21" t="s">
        <v>104</v>
      </c>
      <c r="G1107" s="21"/>
      <c r="H1107" s="21"/>
      <c r="I1107" s="21"/>
      <c r="J1107" s="21"/>
      <c r="K1107" s="21" t="s">
        <v>3796</v>
      </c>
    </row>
    <row r="1108" spans="1:11" hidden="1" x14ac:dyDescent="0.25">
      <c r="A1108" s="21" t="s">
        <v>9843</v>
      </c>
      <c r="B1108" s="21">
        <v>1166375</v>
      </c>
      <c r="C1108" s="21">
        <v>1167496</v>
      </c>
      <c r="D1108" s="21" t="s">
        <v>7</v>
      </c>
      <c r="E1108" s="21">
        <f t="shared" si="17"/>
        <v>1122</v>
      </c>
      <c r="F1108" s="21" t="s">
        <v>104</v>
      </c>
      <c r="G1108" s="21"/>
      <c r="H1108" s="21"/>
      <c r="I1108" s="21"/>
      <c r="J1108" s="21"/>
      <c r="K1108" s="21" t="s">
        <v>4756</v>
      </c>
    </row>
    <row r="1109" spans="1:11" hidden="1" x14ac:dyDescent="0.25">
      <c r="A1109" s="21" t="s">
        <v>9843</v>
      </c>
      <c r="B1109" s="21">
        <v>1167914</v>
      </c>
      <c r="C1109" s="21">
        <v>1168156</v>
      </c>
      <c r="D1109" s="21" t="s">
        <v>3</v>
      </c>
      <c r="E1109" s="21">
        <f t="shared" si="17"/>
        <v>243</v>
      </c>
      <c r="F1109" s="21" t="s">
        <v>104</v>
      </c>
      <c r="G1109" s="21"/>
      <c r="H1109" s="21"/>
      <c r="I1109" s="21"/>
      <c r="J1109" s="21"/>
      <c r="K1109" s="21" t="s">
        <v>3836</v>
      </c>
    </row>
    <row r="1110" spans="1:11" hidden="1" x14ac:dyDescent="0.25">
      <c r="A1110" s="21" t="s">
        <v>9843</v>
      </c>
      <c r="B1110" s="21">
        <v>1168201</v>
      </c>
      <c r="C1110" s="21">
        <v>1168446</v>
      </c>
      <c r="D1110" s="21" t="s">
        <v>3</v>
      </c>
      <c r="E1110" s="21">
        <f t="shared" si="17"/>
        <v>246</v>
      </c>
      <c r="F1110" s="21" t="s">
        <v>104</v>
      </c>
      <c r="G1110" s="21"/>
      <c r="H1110" s="21"/>
      <c r="I1110" s="21"/>
      <c r="J1110" s="21"/>
      <c r="K1110" s="21" t="s">
        <v>60</v>
      </c>
    </row>
    <row r="1111" spans="1:11" hidden="1" x14ac:dyDescent="0.25">
      <c r="A1111" s="21" t="s">
        <v>9843</v>
      </c>
      <c r="B1111" s="21">
        <v>1168543</v>
      </c>
      <c r="C1111" s="21">
        <v>1169025</v>
      </c>
      <c r="D1111" s="21" t="s">
        <v>3</v>
      </c>
      <c r="E1111" s="21">
        <f t="shared" si="17"/>
        <v>483</v>
      </c>
      <c r="F1111" s="21" t="s">
        <v>104</v>
      </c>
      <c r="G1111" s="21"/>
      <c r="H1111" s="21"/>
      <c r="I1111" s="21"/>
      <c r="J1111" s="21"/>
      <c r="K1111" s="21" t="s">
        <v>1193</v>
      </c>
    </row>
    <row r="1112" spans="1:11" hidden="1" x14ac:dyDescent="0.25">
      <c r="A1112" s="21" t="s">
        <v>9843</v>
      </c>
      <c r="B1112" s="21">
        <v>1169165</v>
      </c>
      <c r="C1112" s="21">
        <v>1169869</v>
      </c>
      <c r="D1112" s="21" t="s">
        <v>7</v>
      </c>
      <c r="E1112" s="21">
        <f t="shared" si="17"/>
        <v>705</v>
      </c>
      <c r="F1112" s="21" t="s">
        <v>104</v>
      </c>
      <c r="G1112" s="21"/>
      <c r="H1112" s="21"/>
      <c r="I1112" s="21"/>
      <c r="J1112" s="21"/>
      <c r="K1112" s="21" t="s">
        <v>4757</v>
      </c>
    </row>
    <row r="1113" spans="1:11" hidden="1" x14ac:dyDescent="0.25">
      <c r="A1113" s="21" t="s">
        <v>9843</v>
      </c>
      <c r="B1113" s="21">
        <v>1169856</v>
      </c>
      <c r="C1113" s="21">
        <v>1170782</v>
      </c>
      <c r="D1113" s="21" t="s">
        <v>7</v>
      </c>
      <c r="E1113" s="21">
        <f t="shared" si="17"/>
        <v>927</v>
      </c>
      <c r="F1113" s="21" t="s">
        <v>104</v>
      </c>
      <c r="G1113" s="21"/>
      <c r="H1113" s="21"/>
      <c r="I1113" s="21"/>
      <c r="J1113" s="21"/>
      <c r="K1113" s="21" t="s">
        <v>419</v>
      </c>
    </row>
    <row r="1114" spans="1:11" hidden="1" x14ac:dyDescent="0.25">
      <c r="A1114" s="21" t="s">
        <v>9843</v>
      </c>
      <c r="B1114" s="21">
        <v>1171518</v>
      </c>
      <c r="C1114" s="21">
        <v>1172540</v>
      </c>
      <c r="D1114" s="21" t="s">
        <v>7</v>
      </c>
      <c r="E1114" s="21">
        <f t="shared" si="17"/>
        <v>1023</v>
      </c>
      <c r="F1114" s="21" t="s">
        <v>104</v>
      </c>
      <c r="G1114" s="21"/>
      <c r="H1114" s="21"/>
      <c r="I1114" s="21"/>
      <c r="J1114" s="21"/>
      <c r="K1114" s="21" t="s">
        <v>4758</v>
      </c>
    </row>
    <row r="1115" spans="1:11" hidden="1" x14ac:dyDescent="0.25">
      <c r="A1115" s="21" t="s">
        <v>9843</v>
      </c>
      <c r="B1115" s="21">
        <v>1172607</v>
      </c>
      <c r="C1115" s="21">
        <v>1174175</v>
      </c>
      <c r="D1115" s="21" t="s">
        <v>7</v>
      </c>
      <c r="E1115" s="21">
        <f t="shared" si="17"/>
        <v>1569</v>
      </c>
      <c r="F1115" s="21" t="s">
        <v>104</v>
      </c>
      <c r="G1115" s="21"/>
      <c r="H1115" s="21"/>
      <c r="I1115" s="21"/>
      <c r="J1115" s="21"/>
      <c r="K1115" s="21" t="s">
        <v>4759</v>
      </c>
    </row>
    <row r="1116" spans="1:11" hidden="1" x14ac:dyDescent="0.25">
      <c r="A1116" s="21" t="s">
        <v>9843</v>
      </c>
      <c r="B1116" s="21">
        <v>1174386</v>
      </c>
      <c r="C1116" s="21">
        <v>1175099</v>
      </c>
      <c r="D1116" s="21" t="s">
        <v>3</v>
      </c>
      <c r="E1116" s="21">
        <f t="shared" si="17"/>
        <v>714</v>
      </c>
      <c r="F1116" s="21" t="s">
        <v>104</v>
      </c>
      <c r="G1116" s="21"/>
      <c r="H1116" s="21"/>
      <c r="I1116" s="21"/>
      <c r="J1116" s="21"/>
      <c r="K1116" s="21" t="s">
        <v>3937</v>
      </c>
    </row>
    <row r="1117" spans="1:11" hidden="1" x14ac:dyDescent="0.25">
      <c r="A1117" s="21" t="s">
        <v>9843</v>
      </c>
      <c r="B1117" s="21">
        <v>1175461</v>
      </c>
      <c r="C1117" s="21">
        <v>1175613</v>
      </c>
      <c r="D1117" s="21" t="s">
        <v>3</v>
      </c>
      <c r="E1117" s="21">
        <f t="shared" si="17"/>
        <v>153</v>
      </c>
      <c r="F1117" s="21" t="s">
        <v>104</v>
      </c>
      <c r="G1117" s="21"/>
      <c r="H1117" s="21"/>
      <c r="I1117" s="21"/>
      <c r="J1117" s="21"/>
      <c r="K1117" s="21" t="s">
        <v>60</v>
      </c>
    </row>
    <row r="1118" spans="1:11" hidden="1" x14ac:dyDescent="0.25">
      <c r="A1118" s="21" t="s">
        <v>9843</v>
      </c>
      <c r="B1118" s="21">
        <v>1175990</v>
      </c>
      <c r="C1118" s="21">
        <v>1176142</v>
      </c>
      <c r="D1118" s="21" t="s">
        <v>3</v>
      </c>
      <c r="E1118" s="21">
        <f t="shared" si="17"/>
        <v>153</v>
      </c>
      <c r="F1118" s="21" t="s">
        <v>104</v>
      </c>
      <c r="G1118" s="21"/>
      <c r="H1118" s="21"/>
      <c r="I1118" s="21"/>
      <c r="J1118" s="21"/>
      <c r="K1118" s="21" t="s">
        <v>60</v>
      </c>
    </row>
    <row r="1119" spans="1:11" hidden="1" x14ac:dyDescent="0.25">
      <c r="A1119" s="21" t="s">
        <v>9843</v>
      </c>
      <c r="B1119" s="21">
        <v>1176239</v>
      </c>
      <c r="C1119" s="21">
        <v>1177738</v>
      </c>
      <c r="D1119" s="21" t="s">
        <v>7</v>
      </c>
      <c r="E1119" s="21">
        <f t="shared" si="17"/>
        <v>1500</v>
      </c>
      <c r="F1119" s="21" t="s">
        <v>104</v>
      </c>
      <c r="G1119" s="21"/>
      <c r="H1119" s="21"/>
      <c r="I1119" s="21"/>
      <c r="J1119" s="21"/>
      <c r="K1119" s="21" t="s">
        <v>1198</v>
      </c>
    </row>
    <row r="1120" spans="1:11" hidden="1" x14ac:dyDescent="0.25">
      <c r="A1120" s="21" t="s">
        <v>9843</v>
      </c>
      <c r="B1120" s="21">
        <v>1177753</v>
      </c>
      <c r="C1120" s="21">
        <v>1179171</v>
      </c>
      <c r="D1120" s="21" t="s">
        <v>7</v>
      </c>
      <c r="E1120" s="21">
        <f t="shared" si="17"/>
        <v>1419</v>
      </c>
      <c r="F1120" s="21" t="s">
        <v>104</v>
      </c>
      <c r="G1120" s="21"/>
      <c r="H1120" s="21"/>
      <c r="I1120" s="21"/>
      <c r="J1120" s="21"/>
      <c r="K1120" s="21" t="s">
        <v>1199</v>
      </c>
    </row>
    <row r="1121" spans="1:11" hidden="1" x14ac:dyDescent="0.25">
      <c r="A1121" s="21" t="s">
        <v>9843</v>
      </c>
      <c r="B1121" s="21">
        <v>1179215</v>
      </c>
      <c r="C1121" s="21">
        <v>1180156</v>
      </c>
      <c r="D1121" s="21" t="s">
        <v>7</v>
      </c>
      <c r="E1121" s="21">
        <f t="shared" si="17"/>
        <v>942</v>
      </c>
      <c r="F1121" s="21" t="s">
        <v>104</v>
      </c>
      <c r="G1121" s="21"/>
      <c r="H1121" s="21"/>
      <c r="I1121" s="21"/>
      <c r="J1121" s="21"/>
      <c r="K1121" s="21" t="s">
        <v>1200</v>
      </c>
    </row>
    <row r="1122" spans="1:11" hidden="1" x14ac:dyDescent="0.25">
      <c r="A1122" s="21" t="s">
        <v>9843</v>
      </c>
      <c r="B1122" s="21">
        <v>1180149</v>
      </c>
      <c r="C1122" s="21">
        <v>1180979</v>
      </c>
      <c r="D1122" s="21" t="s">
        <v>7</v>
      </c>
      <c r="E1122" s="21">
        <f t="shared" si="17"/>
        <v>831</v>
      </c>
      <c r="F1122" s="21" t="s">
        <v>104</v>
      </c>
      <c r="G1122" s="21"/>
      <c r="H1122" s="21"/>
      <c r="I1122" s="21"/>
      <c r="J1122" s="21"/>
      <c r="K1122" s="21" t="s">
        <v>1201</v>
      </c>
    </row>
    <row r="1123" spans="1:11" hidden="1" x14ac:dyDescent="0.25">
      <c r="A1123" s="21" t="s">
        <v>9843</v>
      </c>
      <c r="B1123" s="21">
        <v>1181276</v>
      </c>
      <c r="C1123" s="21">
        <v>1182229</v>
      </c>
      <c r="D1123" s="21" t="s">
        <v>3</v>
      </c>
      <c r="E1123" s="21">
        <f t="shared" si="17"/>
        <v>954</v>
      </c>
      <c r="F1123" s="21" t="s">
        <v>104</v>
      </c>
      <c r="G1123" s="21"/>
      <c r="H1123" s="21"/>
      <c r="I1123" s="21"/>
      <c r="J1123" s="21"/>
      <c r="K1123" s="21" t="s">
        <v>4760</v>
      </c>
    </row>
    <row r="1124" spans="1:11" hidden="1" x14ac:dyDescent="0.25">
      <c r="A1124" s="21" t="s">
        <v>9843</v>
      </c>
      <c r="B1124" s="21">
        <v>1183366</v>
      </c>
      <c r="C1124" s="21">
        <v>1184454</v>
      </c>
      <c r="D1124" s="21" t="s">
        <v>7</v>
      </c>
      <c r="E1124" s="21">
        <f t="shared" si="17"/>
        <v>1089</v>
      </c>
      <c r="F1124" s="21" t="s">
        <v>104</v>
      </c>
      <c r="G1124" s="21"/>
      <c r="H1124" s="21"/>
      <c r="I1124" s="21"/>
      <c r="J1124" s="21"/>
      <c r="K1124" s="21" t="s">
        <v>520</v>
      </c>
    </row>
    <row r="1125" spans="1:11" hidden="1" x14ac:dyDescent="0.25">
      <c r="A1125" s="21" t="s">
        <v>9843</v>
      </c>
      <c r="B1125" s="21">
        <v>1184456</v>
      </c>
      <c r="C1125" s="21">
        <v>1185982</v>
      </c>
      <c r="D1125" s="21" t="s">
        <v>7</v>
      </c>
      <c r="E1125" s="21">
        <f t="shared" si="17"/>
        <v>1527</v>
      </c>
      <c r="F1125" s="21" t="s">
        <v>104</v>
      </c>
      <c r="G1125" s="21"/>
      <c r="H1125" s="21"/>
      <c r="I1125" s="21"/>
      <c r="J1125" s="21"/>
      <c r="K1125" s="21" t="s">
        <v>1204</v>
      </c>
    </row>
    <row r="1126" spans="1:11" hidden="1" x14ac:dyDescent="0.25">
      <c r="A1126" s="21" t="s">
        <v>9843</v>
      </c>
      <c r="B1126" s="21">
        <v>1185982</v>
      </c>
      <c r="C1126" s="21">
        <v>1186590</v>
      </c>
      <c r="D1126" s="21" t="s">
        <v>7</v>
      </c>
      <c r="E1126" s="21">
        <f t="shared" si="17"/>
        <v>609</v>
      </c>
      <c r="F1126" s="21" t="s">
        <v>104</v>
      </c>
      <c r="G1126" s="21"/>
      <c r="H1126" s="21"/>
      <c r="I1126" s="21"/>
      <c r="J1126" s="21"/>
      <c r="K1126" s="21" t="s">
        <v>1205</v>
      </c>
    </row>
    <row r="1127" spans="1:11" hidden="1" x14ac:dyDescent="0.25">
      <c r="A1127" s="21" t="s">
        <v>9843</v>
      </c>
      <c r="B1127" s="21">
        <v>1186602</v>
      </c>
      <c r="C1127" s="21">
        <v>1187543</v>
      </c>
      <c r="D1127" s="21" t="s">
        <v>7</v>
      </c>
      <c r="E1127" s="21">
        <f t="shared" si="17"/>
        <v>942</v>
      </c>
      <c r="F1127" s="21" t="s">
        <v>104</v>
      </c>
      <c r="G1127" s="21"/>
      <c r="H1127" s="21"/>
      <c r="I1127" s="21"/>
      <c r="J1127" s="21"/>
      <c r="K1127" s="21" t="s">
        <v>519</v>
      </c>
    </row>
    <row r="1128" spans="1:11" hidden="1" x14ac:dyDescent="0.25">
      <c r="A1128" s="21" t="s">
        <v>9843</v>
      </c>
      <c r="B1128" s="21">
        <v>1187679</v>
      </c>
      <c r="C1128" s="21">
        <v>1188323</v>
      </c>
      <c r="D1128" s="21" t="s">
        <v>7</v>
      </c>
      <c r="E1128" s="21">
        <f t="shared" si="17"/>
        <v>645</v>
      </c>
      <c r="F1128" s="21" t="s">
        <v>104</v>
      </c>
      <c r="G1128" s="21"/>
      <c r="H1128" s="21"/>
      <c r="I1128" s="21"/>
      <c r="J1128" s="21"/>
      <c r="K1128" s="21" t="s">
        <v>1206</v>
      </c>
    </row>
    <row r="1129" spans="1:11" hidden="1" x14ac:dyDescent="0.25">
      <c r="A1129" s="21" t="s">
        <v>9843</v>
      </c>
      <c r="B1129" s="21">
        <v>1189224</v>
      </c>
      <c r="C1129" s="21">
        <v>1191464</v>
      </c>
      <c r="D1129" s="21" t="s">
        <v>7</v>
      </c>
      <c r="E1129" s="21">
        <f t="shared" si="17"/>
        <v>2241</v>
      </c>
      <c r="F1129" s="21" t="s">
        <v>104</v>
      </c>
      <c r="G1129" s="21"/>
      <c r="H1129" s="21"/>
      <c r="I1129" s="21"/>
      <c r="J1129" s="21"/>
      <c r="K1129" s="21" t="s">
        <v>1207</v>
      </c>
    </row>
    <row r="1130" spans="1:11" hidden="1" x14ac:dyDescent="0.25">
      <c r="A1130" s="21" t="s">
        <v>9843</v>
      </c>
      <c r="B1130" s="21">
        <v>1191719</v>
      </c>
      <c r="C1130" s="21">
        <v>1192921</v>
      </c>
      <c r="D1130" s="21" t="s">
        <v>3</v>
      </c>
      <c r="E1130" s="21">
        <f t="shared" si="17"/>
        <v>1203</v>
      </c>
      <c r="F1130" s="21" t="s">
        <v>104</v>
      </c>
      <c r="G1130" s="21"/>
      <c r="H1130" s="21"/>
      <c r="I1130" s="21"/>
      <c r="J1130" s="21"/>
      <c r="K1130" s="21" t="s">
        <v>1208</v>
      </c>
    </row>
    <row r="1131" spans="1:11" hidden="1" x14ac:dyDescent="0.25">
      <c r="A1131" s="21" t="s">
        <v>9843</v>
      </c>
      <c r="B1131" s="21">
        <v>1192936</v>
      </c>
      <c r="C1131" s="21">
        <v>1193148</v>
      </c>
      <c r="D1131" s="21" t="s">
        <v>3</v>
      </c>
      <c r="E1131" s="21">
        <f t="shared" si="17"/>
        <v>213</v>
      </c>
      <c r="F1131" s="21" t="s">
        <v>104</v>
      </c>
      <c r="G1131" s="21"/>
      <c r="H1131" s="21"/>
      <c r="I1131" s="21"/>
      <c r="J1131" s="21"/>
      <c r="K1131" s="21" t="s">
        <v>1209</v>
      </c>
    </row>
    <row r="1132" spans="1:11" hidden="1" x14ac:dyDescent="0.25">
      <c r="A1132" s="21" t="s">
        <v>9843</v>
      </c>
      <c r="B1132" s="21">
        <v>1193145</v>
      </c>
      <c r="C1132" s="21">
        <v>1197011</v>
      </c>
      <c r="D1132" s="21" t="s">
        <v>3</v>
      </c>
      <c r="E1132" s="21">
        <f t="shared" si="17"/>
        <v>3867</v>
      </c>
      <c r="F1132" s="21" t="s">
        <v>104</v>
      </c>
      <c r="G1132" s="21"/>
      <c r="H1132" s="21"/>
      <c r="I1132" s="21"/>
      <c r="J1132" s="21"/>
      <c r="K1132" s="21" t="s">
        <v>1210</v>
      </c>
    </row>
    <row r="1133" spans="1:11" hidden="1" x14ac:dyDescent="0.25">
      <c r="A1133" s="21" t="s">
        <v>9843</v>
      </c>
      <c r="B1133" s="21">
        <v>1197236</v>
      </c>
      <c r="C1133" s="21">
        <v>1198036</v>
      </c>
      <c r="D1133" s="21" t="s">
        <v>7</v>
      </c>
      <c r="E1133" s="21">
        <f t="shared" si="17"/>
        <v>801</v>
      </c>
      <c r="F1133" s="21" t="s">
        <v>104</v>
      </c>
      <c r="G1133" s="21"/>
      <c r="H1133" s="21"/>
      <c r="I1133" s="21"/>
      <c r="J1133" s="21"/>
      <c r="K1133" s="21" t="s">
        <v>1211</v>
      </c>
    </row>
    <row r="1134" spans="1:11" hidden="1" x14ac:dyDescent="0.25">
      <c r="A1134" s="21" t="s">
        <v>9843</v>
      </c>
      <c r="B1134" s="21">
        <v>1198033</v>
      </c>
      <c r="C1134" s="21">
        <v>1199022</v>
      </c>
      <c r="D1134" s="21" t="s">
        <v>7</v>
      </c>
      <c r="E1134" s="21">
        <f t="shared" si="17"/>
        <v>990</v>
      </c>
      <c r="F1134" s="21" t="s">
        <v>104</v>
      </c>
      <c r="G1134" s="21"/>
      <c r="H1134" s="21"/>
      <c r="I1134" s="21"/>
      <c r="J1134" s="21"/>
      <c r="K1134" s="21" t="s">
        <v>1212</v>
      </c>
    </row>
    <row r="1135" spans="1:11" hidden="1" x14ac:dyDescent="0.25">
      <c r="A1135" s="21" t="s">
        <v>9843</v>
      </c>
      <c r="B1135" s="21">
        <v>1199022</v>
      </c>
      <c r="C1135" s="21">
        <v>1200026</v>
      </c>
      <c r="D1135" s="21" t="s">
        <v>7</v>
      </c>
      <c r="E1135" s="21">
        <f t="shared" si="17"/>
        <v>1005</v>
      </c>
      <c r="F1135" s="21" t="s">
        <v>104</v>
      </c>
      <c r="G1135" s="21"/>
      <c r="H1135" s="21"/>
      <c r="I1135" s="21"/>
      <c r="J1135" s="21"/>
      <c r="K1135" s="21" t="s">
        <v>1213</v>
      </c>
    </row>
    <row r="1136" spans="1:11" hidden="1" x14ac:dyDescent="0.25">
      <c r="A1136" s="21" t="s">
        <v>9843</v>
      </c>
      <c r="B1136" s="21">
        <v>1200138</v>
      </c>
      <c r="C1136" s="21">
        <v>1201373</v>
      </c>
      <c r="D1136" s="21" t="s">
        <v>3</v>
      </c>
      <c r="E1136" s="21">
        <f t="shared" si="17"/>
        <v>1236</v>
      </c>
      <c r="F1136" s="21" t="s">
        <v>104</v>
      </c>
      <c r="G1136" s="21"/>
      <c r="H1136" s="21"/>
      <c r="I1136" s="21"/>
      <c r="J1136" s="21"/>
      <c r="K1136" s="21" t="s">
        <v>1214</v>
      </c>
    </row>
    <row r="1137" spans="1:11" hidden="1" x14ac:dyDescent="0.25">
      <c r="A1137" s="21" t="s">
        <v>9843</v>
      </c>
      <c r="B1137" s="21">
        <v>1202301</v>
      </c>
      <c r="C1137" s="21">
        <v>1203260</v>
      </c>
      <c r="D1137" s="21" t="s">
        <v>7</v>
      </c>
      <c r="E1137" s="21">
        <f t="shared" si="17"/>
        <v>960</v>
      </c>
      <c r="F1137" s="21" t="s">
        <v>104</v>
      </c>
      <c r="G1137" s="21"/>
      <c r="H1137" s="21"/>
      <c r="I1137" s="21"/>
      <c r="J1137" s="21"/>
      <c r="K1137" s="21" t="s">
        <v>1215</v>
      </c>
    </row>
    <row r="1138" spans="1:11" hidden="1" x14ac:dyDescent="0.25">
      <c r="A1138" s="21" t="s">
        <v>9843</v>
      </c>
      <c r="B1138" s="21">
        <v>1203448</v>
      </c>
      <c r="C1138" s="21">
        <v>1204623</v>
      </c>
      <c r="D1138" s="21" t="s">
        <v>3</v>
      </c>
      <c r="E1138" s="21">
        <f t="shared" si="17"/>
        <v>1176</v>
      </c>
      <c r="F1138" s="21" t="s">
        <v>104</v>
      </c>
      <c r="G1138" s="21"/>
      <c r="H1138" s="21"/>
      <c r="I1138" s="21"/>
      <c r="J1138" s="21"/>
      <c r="K1138" s="21" t="s">
        <v>4761</v>
      </c>
    </row>
    <row r="1139" spans="1:11" hidden="1" x14ac:dyDescent="0.25">
      <c r="A1139" s="21" t="s">
        <v>9843</v>
      </c>
      <c r="B1139" s="21">
        <v>1204633</v>
      </c>
      <c r="C1139" s="21">
        <v>1206231</v>
      </c>
      <c r="D1139" s="21" t="s">
        <v>3</v>
      </c>
      <c r="E1139" s="21">
        <f t="shared" si="17"/>
        <v>1599</v>
      </c>
      <c r="F1139" s="21" t="s">
        <v>104</v>
      </c>
      <c r="G1139" s="21"/>
      <c r="H1139" s="21"/>
      <c r="I1139" s="21"/>
      <c r="J1139" s="21"/>
      <c r="K1139" s="21" t="s">
        <v>4762</v>
      </c>
    </row>
    <row r="1140" spans="1:11" hidden="1" x14ac:dyDescent="0.25">
      <c r="A1140" s="21" t="s">
        <v>9843</v>
      </c>
      <c r="B1140" s="21">
        <v>1206242</v>
      </c>
      <c r="C1140" s="21">
        <v>1207096</v>
      </c>
      <c r="D1140" s="21" t="s">
        <v>3</v>
      </c>
      <c r="E1140" s="21">
        <f t="shared" si="17"/>
        <v>855</v>
      </c>
      <c r="F1140" s="21" t="s">
        <v>104</v>
      </c>
      <c r="G1140" s="21"/>
      <c r="H1140" s="21"/>
      <c r="I1140" s="21"/>
      <c r="J1140" s="21"/>
      <c r="K1140" s="21" t="s">
        <v>4763</v>
      </c>
    </row>
    <row r="1141" spans="1:11" hidden="1" x14ac:dyDescent="0.25">
      <c r="A1141" s="21" t="s">
        <v>9843</v>
      </c>
      <c r="B1141" s="21">
        <v>1207096</v>
      </c>
      <c r="C1141" s="21">
        <v>1207851</v>
      </c>
      <c r="D1141" s="21" t="s">
        <v>3</v>
      </c>
      <c r="E1141" s="21">
        <f t="shared" si="17"/>
        <v>756</v>
      </c>
      <c r="F1141" s="21" t="s">
        <v>104</v>
      </c>
      <c r="G1141" s="21"/>
      <c r="H1141" s="21"/>
      <c r="I1141" s="21"/>
      <c r="J1141" s="21"/>
      <c r="K1141" s="21" t="s">
        <v>4764</v>
      </c>
    </row>
    <row r="1142" spans="1:11" hidden="1" x14ac:dyDescent="0.25">
      <c r="A1142" s="21" t="s">
        <v>9843</v>
      </c>
      <c r="B1142" s="21">
        <v>1207852</v>
      </c>
      <c r="C1142" s="21">
        <v>1208265</v>
      </c>
      <c r="D1142" s="21" t="s">
        <v>3</v>
      </c>
      <c r="E1142" s="21">
        <f t="shared" si="17"/>
        <v>414</v>
      </c>
      <c r="F1142" s="21" t="s">
        <v>104</v>
      </c>
      <c r="G1142" s="21"/>
      <c r="H1142" s="21"/>
      <c r="I1142" s="21"/>
      <c r="J1142" s="21"/>
      <c r="K1142" s="21" t="s">
        <v>1220</v>
      </c>
    </row>
    <row r="1143" spans="1:11" hidden="1" x14ac:dyDescent="0.25">
      <c r="A1143" s="21" t="s">
        <v>9843</v>
      </c>
      <c r="B1143" s="21">
        <v>1208657</v>
      </c>
      <c r="C1143" s="21">
        <v>1209769</v>
      </c>
      <c r="D1143" s="21" t="s">
        <v>7</v>
      </c>
      <c r="E1143" s="21">
        <f t="shared" si="17"/>
        <v>1113</v>
      </c>
      <c r="F1143" s="21" t="s">
        <v>104</v>
      </c>
      <c r="G1143" s="21"/>
      <c r="H1143" s="21"/>
      <c r="I1143" s="21"/>
      <c r="J1143" s="21"/>
      <c r="K1143" s="21" t="s">
        <v>1221</v>
      </c>
    </row>
    <row r="1144" spans="1:11" hidden="1" x14ac:dyDescent="0.25">
      <c r="A1144" s="21" t="s">
        <v>9843</v>
      </c>
      <c r="B1144" s="21">
        <v>1209783</v>
      </c>
      <c r="C1144" s="21">
        <v>1210247</v>
      </c>
      <c r="D1144" s="21" t="s">
        <v>7</v>
      </c>
      <c r="E1144" s="21">
        <f t="shared" si="17"/>
        <v>465</v>
      </c>
      <c r="F1144" s="21" t="s">
        <v>104</v>
      </c>
      <c r="G1144" s="21"/>
      <c r="H1144" s="21"/>
      <c r="I1144" s="21"/>
      <c r="J1144" s="21"/>
      <c r="K1144" s="21" t="s">
        <v>1882</v>
      </c>
    </row>
    <row r="1145" spans="1:11" hidden="1" x14ac:dyDescent="0.25">
      <c r="A1145" s="21" t="s">
        <v>9843</v>
      </c>
      <c r="B1145" s="21">
        <v>1210244</v>
      </c>
      <c r="C1145" s="21">
        <v>1210966</v>
      </c>
      <c r="D1145" s="21" t="s">
        <v>7</v>
      </c>
      <c r="E1145" s="21">
        <f t="shared" si="17"/>
        <v>723</v>
      </c>
      <c r="F1145" s="21" t="s">
        <v>104</v>
      </c>
      <c r="G1145" s="21"/>
      <c r="H1145" s="21"/>
      <c r="I1145" s="21"/>
      <c r="J1145" s="21"/>
      <c r="K1145" s="21" t="s">
        <v>4765</v>
      </c>
    </row>
    <row r="1146" spans="1:11" hidden="1" x14ac:dyDescent="0.25">
      <c r="A1146" s="21" t="s">
        <v>9843</v>
      </c>
      <c r="B1146" s="21">
        <v>1211246</v>
      </c>
      <c r="C1146" s="21">
        <v>1213351</v>
      </c>
      <c r="D1146" s="21" t="s">
        <v>3</v>
      </c>
      <c r="E1146" s="21">
        <f t="shared" si="17"/>
        <v>2106</v>
      </c>
      <c r="F1146" s="21" t="s">
        <v>104</v>
      </c>
      <c r="G1146" s="21"/>
      <c r="H1146" s="21"/>
      <c r="I1146" s="21"/>
      <c r="J1146" s="21"/>
      <c r="K1146" s="21" t="s">
        <v>1224</v>
      </c>
    </row>
    <row r="1147" spans="1:11" hidden="1" x14ac:dyDescent="0.25">
      <c r="A1147" s="21" t="s">
        <v>9843</v>
      </c>
      <c r="B1147" s="21">
        <v>1213410</v>
      </c>
      <c r="C1147" s="21">
        <v>1213607</v>
      </c>
      <c r="D1147" s="21" t="s">
        <v>3</v>
      </c>
      <c r="E1147" s="21">
        <f t="shared" si="17"/>
        <v>198</v>
      </c>
      <c r="F1147" s="21" t="s">
        <v>104</v>
      </c>
      <c r="G1147" s="21"/>
      <c r="H1147" s="21"/>
      <c r="I1147" s="21"/>
      <c r="J1147" s="21"/>
      <c r="K1147" s="21" t="s">
        <v>4184</v>
      </c>
    </row>
    <row r="1148" spans="1:11" hidden="1" x14ac:dyDescent="0.25">
      <c r="A1148" s="21" t="s">
        <v>9843</v>
      </c>
      <c r="B1148" s="21">
        <v>1213675</v>
      </c>
      <c r="C1148" s="21">
        <v>1214418</v>
      </c>
      <c r="D1148" s="21" t="s">
        <v>7</v>
      </c>
      <c r="E1148" s="21">
        <f t="shared" si="17"/>
        <v>744</v>
      </c>
      <c r="F1148" s="21" t="s">
        <v>104</v>
      </c>
      <c r="G1148" s="21"/>
      <c r="H1148" s="21"/>
      <c r="I1148" s="21"/>
      <c r="J1148" s="21"/>
      <c r="K1148" s="21" t="s">
        <v>4764</v>
      </c>
    </row>
    <row r="1149" spans="1:11" hidden="1" x14ac:dyDescent="0.25">
      <c r="A1149" s="21" t="s">
        <v>9843</v>
      </c>
      <c r="B1149" s="21">
        <v>1214480</v>
      </c>
      <c r="C1149" s="21">
        <v>1215577</v>
      </c>
      <c r="D1149" s="21" t="s">
        <v>7</v>
      </c>
      <c r="E1149" s="21">
        <f t="shared" si="17"/>
        <v>1098</v>
      </c>
      <c r="F1149" s="21" t="s">
        <v>104</v>
      </c>
      <c r="G1149" s="21"/>
      <c r="H1149" s="21"/>
      <c r="I1149" s="21"/>
      <c r="J1149" s="21"/>
      <c r="K1149" s="21" t="s">
        <v>3566</v>
      </c>
    </row>
    <row r="1150" spans="1:11" hidden="1" x14ac:dyDescent="0.25">
      <c r="A1150" s="21" t="s">
        <v>9843</v>
      </c>
      <c r="B1150" s="21">
        <v>1215739</v>
      </c>
      <c r="C1150" s="21">
        <v>1217241</v>
      </c>
      <c r="D1150" s="21" t="s">
        <v>3</v>
      </c>
      <c r="E1150" s="21">
        <f t="shared" si="17"/>
        <v>1503</v>
      </c>
      <c r="F1150" s="21" t="s">
        <v>104</v>
      </c>
      <c r="G1150" s="21"/>
      <c r="H1150" s="21"/>
      <c r="I1150" s="21"/>
      <c r="J1150" s="21"/>
      <c r="K1150" s="21" t="s">
        <v>1204</v>
      </c>
    </row>
    <row r="1151" spans="1:11" hidden="1" x14ac:dyDescent="0.25">
      <c r="A1151" s="21" t="s">
        <v>9843</v>
      </c>
      <c r="B1151" s="21">
        <v>1217238</v>
      </c>
      <c r="C1151" s="21">
        <v>1218233</v>
      </c>
      <c r="D1151" s="21" t="s">
        <v>3</v>
      </c>
      <c r="E1151" s="21">
        <f t="shared" si="17"/>
        <v>996</v>
      </c>
      <c r="F1151" s="21" t="s">
        <v>104</v>
      </c>
      <c r="G1151" s="21"/>
      <c r="H1151" s="21"/>
      <c r="I1151" s="21"/>
      <c r="J1151" s="21"/>
      <c r="K1151" s="21" t="s">
        <v>520</v>
      </c>
    </row>
    <row r="1152" spans="1:11" hidden="1" x14ac:dyDescent="0.25">
      <c r="A1152" s="21" t="s">
        <v>9843</v>
      </c>
      <c r="B1152" s="21">
        <v>1218253</v>
      </c>
      <c r="C1152" s="21">
        <v>1219317</v>
      </c>
      <c r="D1152" s="21" t="s">
        <v>3</v>
      </c>
      <c r="E1152" s="21">
        <f t="shared" si="17"/>
        <v>1065</v>
      </c>
      <c r="F1152" s="21" t="s">
        <v>104</v>
      </c>
      <c r="G1152" s="21"/>
      <c r="H1152" s="21"/>
      <c r="I1152" s="21"/>
      <c r="J1152" s="21"/>
      <c r="K1152" s="21" t="s">
        <v>4766</v>
      </c>
    </row>
    <row r="1153" spans="1:11" hidden="1" x14ac:dyDescent="0.25">
      <c r="A1153" s="21" t="s">
        <v>9843</v>
      </c>
      <c r="B1153" s="21">
        <v>1219419</v>
      </c>
      <c r="C1153" s="21">
        <v>1220660</v>
      </c>
      <c r="D1153" s="21" t="s">
        <v>3</v>
      </c>
      <c r="E1153" s="21">
        <f t="shared" si="17"/>
        <v>1242</v>
      </c>
      <c r="F1153" s="21" t="s">
        <v>104</v>
      </c>
      <c r="G1153" s="21"/>
      <c r="H1153" s="21"/>
      <c r="I1153" s="21"/>
      <c r="J1153" s="21"/>
      <c r="K1153" s="21" t="s">
        <v>4767</v>
      </c>
    </row>
    <row r="1154" spans="1:11" hidden="1" x14ac:dyDescent="0.25">
      <c r="A1154" s="21" t="s">
        <v>9843</v>
      </c>
      <c r="B1154" s="21">
        <v>1220729</v>
      </c>
      <c r="C1154" s="21">
        <v>1221928</v>
      </c>
      <c r="D1154" s="21" t="s">
        <v>7</v>
      </c>
      <c r="E1154" s="21">
        <f t="shared" si="17"/>
        <v>1200</v>
      </c>
      <c r="F1154" s="21" t="s">
        <v>104</v>
      </c>
      <c r="G1154" s="21"/>
      <c r="H1154" s="21"/>
      <c r="I1154" s="21"/>
      <c r="J1154" s="21"/>
      <c r="K1154" s="21" t="s">
        <v>1228</v>
      </c>
    </row>
    <row r="1155" spans="1:11" hidden="1" x14ac:dyDescent="0.25">
      <c r="A1155" s="21" t="s">
        <v>9843</v>
      </c>
      <c r="B1155" s="21">
        <v>1222034</v>
      </c>
      <c r="C1155" s="21">
        <v>1223062</v>
      </c>
      <c r="D1155" s="21" t="s">
        <v>3</v>
      </c>
      <c r="E1155" s="21">
        <f t="shared" si="17"/>
        <v>1029</v>
      </c>
      <c r="F1155" s="21" t="s">
        <v>104</v>
      </c>
      <c r="G1155" s="21"/>
      <c r="H1155" s="21"/>
      <c r="I1155" s="21"/>
      <c r="J1155" s="21"/>
      <c r="K1155" s="21" t="s">
        <v>1229</v>
      </c>
    </row>
    <row r="1156" spans="1:11" hidden="1" x14ac:dyDescent="0.25">
      <c r="A1156" s="21" t="s">
        <v>9843</v>
      </c>
      <c r="B1156" s="21">
        <v>1223820</v>
      </c>
      <c r="C1156" s="21">
        <v>1224362</v>
      </c>
      <c r="D1156" s="21" t="s">
        <v>7</v>
      </c>
      <c r="E1156" s="21">
        <f t="shared" ref="E1156:E1219" si="18">C1156-B1156+1</f>
        <v>543</v>
      </c>
      <c r="F1156" s="21" t="s">
        <v>104</v>
      </c>
      <c r="G1156" s="21"/>
      <c r="H1156" s="21"/>
      <c r="I1156" s="21"/>
      <c r="J1156" s="21"/>
      <c r="K1156" s="21" t="s">
        <v>1230</v>
      </c>
    </row>
    <row r="1157" spans="1:11" hidden="1" x14ac:dyDescent="0.25">
      <c r="A1157" s="21" t="s">
        <v>9843</v>
      </c>
      <c r="B1157" s="21">
        <v>1224359</v>
      </c>
      <c r="C1157" s="21">
        <v>1225048</v>
      </c>
      <c r="D1157" s="21" t="s">
        <v>7</v>
      </c>
      <c r="E1157" s="21">
        <f t="shared" si="18"/>
        <v>690</v>
      </c>
      <c r="F1157" s="21" t="s">
        <v>104</v>
      </c>
      <c r="G1157" s="21"/>
      <c r="H1157" s="21"/>
      <c r="I1157" s="21"/>
      <c r="J1157" s="21"/>
      <c r="K1157" s="21" t="s">
        <v>1231</v>
      </c>
    </row>
    <row r="1158" spans="1:11" hidden="1" x14ac:dyDescent="0.25">
      <c r="A1158" s="21" t="s">
        <v>9843</v>
      </c>
      <c r="B1158" s="21">
        <v>1225045</v>
      </c>
      <c r="C1158" s="21">
        <v>1225659</v>
      </c>
      <c r="D1158" s="21" t="s">
        <v>7</v>
      </c>
      <c r="E1158" s="21">
        <f t="shared" si="18"/>
        <v>615</v>
      </c>
      <c r="F1158" s="21" t="s">
        <v>104</v>
      </c>
      <c r="G1158" s="21"/>
      <c r="H1158" s="21"/>
      <c r="I1158" s="21"/>
      <c r="J1158" s="21"/>
      <c r="K1158" s="21" t="s">
        <v>1232</v>
      </c>
    </row>
    <row r="1159" spans="1:11" hidden="1" x14ac:dyDescent="0.25">
      <c r="A1159" s="21" t="s">
        <v>9843</v>
      </c>
      <c r="B1159" s="21">
        <v>1225781</v>
      </c>
      <c r="C1159" s="21">
        <v>1226941</v>
      </c>
      <c r="D1159" s="21" t="s">
        <v>3</v>
      </c>
      <c r="E1159" s="21">
        <f t="shared" si="18"/>
        <v>1161</v>
      </c>
      <c r="F1159" s="21" t="s">
        <v>104</v>
      </c>
      <c r="G1159" s="21"/>
      <c r="H1159" s="21"/>
      <c r="I1159" s="21"/>
      <c r="J1159" s="21"/>
      <c r="K1159" s="21" t="s">
        <v>4768</v>
      </c>
    </row>
    <row r="1160" spans="1:11" hidden="1" x14ac:dyDescent="0.25">
      <c r="A1160" s="21" t="s">
        <v>9843</v>
      </c>
      <c r="B1160" s="21">
        <v>1227011</v>
      </c>
      <c r="C1160" s="21">
        <v>1227907</v>
      </c>
      <c r="D1160" s="21" t="s">
        <v>7</v>
      </c>
      <c r="E1160" s="21">
        <f t="shared" si="18"/>
        <v>897</v>
      </c>
      <c r="F1160" s="21" t="s">
        <v>104</v>
      </c>
      <c r="G1160" s="21"/>
      <c r="H1160" s="21"/>
      <c r="I1160" s="21"/>
      <c r="J1160" s="21"/>
      <c r="K1160" s="21" t="s">
        <v>4769</v>
      </c>
    </row>
    <row r="1161" spans="1:11" hidden="1" x14ac:dyDescent="0.25">
      <c r="A1161" s="21" t="s">
        <v>9843</v>
      </c>
      <c r="B1161" s="21">
        <v>1228661</v>
      </c>
      <c r="C1161" s="21">
        <v>1229224</v>
      </c>
      <c r="D1161" s="21" t="s">
        <v>3</v>
      </c>
      <c r="E1161" s="21">
        <f t="shared" si="18"/>
        <v>564</v>
      </c>
      <c r="F1161" s="21" t="s">
        <v>104</v>
      </c>
      <c r="G1161" s="21"/>
      <c r="H1161" s="21"/>
      <c r="I1161" s="21"/>
      <c r="J1161" s="21"/>
      <c r="K1161" s="21" t="s">
        <v>3716</v>
      </c>
    </row>
    <row r="1162" spans="1:11" hidden="1" x14ac:dyDescent="0.25">
      <c r="A1162" s="21" t="s">
        <v>9843</v>
      </c>
      <c r="B1162" s="21">
        <v>1229539</v>
      </c>
      <c r="C1162" s="21">
        <v>1231101</v>
      </c>
      <c r="D1162" s="21" t="s">
        <v>3</v>
      </c>
      <c r="E1162" s="21">
        <f t="shared" si="18"/>
        <v>1563</v>
      </c>
      <c r="F1162" s="21" t="s">
        <v>104</v>
      </c>
      <c r="G1162" s="21"/>
      <c r="H1162" s="21"/>
      <c r="I1162" s="21"/>
      <c r="J1162" s="21"/>
      <c r="K1162" s="21" t="s">
        <v>3717</v>
      </c>
    </row>
    <row r="1163" spans="1:11" hidden="1" x14ac:dyDescent="0.25">
      <c r="A1163" s="21" t="s">
        <v>9843</v>
      </c>
      <c r="B1163" s="21">
        <v>1231348</v>
      </c>
      <c r="C1163" s="21">
        <v>1231776</v>
      </c>
      <c r="D1163" s="21" t="s">
        <v>7</v>
      </c>
      <c r="E1163" s="21">
        <f t="shared" si="18"/>
        <v>429</v>
      </c>
      <c r="F1163" s="21" t="s">
        <v>104</v>
      </c>
      <c r="G1163" s="21"/>
      <c r="H1163" s="21"/>
      <c r="I1163" s="21"/>
      <c r="J1163" s="21"/>
      <c r="K1163" s="21" t="s">
        <v>1237</v>
      </c>
    </row>
    <row r="1164" spans="1:11" hidden="1" x14ac:dyDescent="0.25">
      <c r="A1164" s="21" t="s">
        <v>9843</v>
      </c>
      <c r="B1164" s="21">
        <v>1232002</v>
      </c>
      <c r="C1164" s="21">
        <v>1233240</v>
      </c>
      <c r="D1164" s="21" t="s">
        <v>3</v>
      </c>
      <c r="E1164" s="21">
        <f t="shared" si="18"/>
        <v>1239</v>
      </c>
      <c r="F1164" s="21" t="s">
        <v>104</v>
      </c>
      <c r="G1164" s="21"/>
      <c r="H1164" s="21"/>
      <c r="I1164" s="21"/>
      <c r="J1164" s="21"/>
      <c r="K1164" s="21" t="s">
        <v>4770</v>
      </c>
    </row>
    <row r="1165" spans="1:11" hidden="1" x14ac:dyDescent="0.25">
      <c r="A1165" s="21" t="s">
        <v>9843</v>
      </c>
      <c r="B1165" s="21">
        <v>1233313</v>
      </c>
      <c r="C1165" s="21">
        <v>1233723</v>
      </c>
      <c r="D1165" s="21" t="s">
        <v>7</v>
      </c>
      <c r="E1165" s="21">
        <f t="shared" si="18"/>
        <v>411</v>
      </c>
      <c r="F1165" s="21" t="s">
        <v>104</v>
      </c>
      <c r="G1165" s="21"/>
      <c r="H1165" s="21"/>
      <c r="I1165" s="21"/>
      <c r="J1165" s="21"/>
      <c r="K1165" s="21" t="s">
        <v>1239</v>
      </c>
    </row>
    <row r="1166" spans="1:11" hidden="1" x14ac:dyDescent="0.25">
      <c r="A1166" s="21" t="s">
        <v>9843</v>
      </c>
      <c r="B1166" s="21">
        <v>1234133</v>
      </c>
      <c r="C1166" s="21">
        <v>1234753</v>
      </c>
      <c r="D1166" s="21" t="s">
        <v>3</v>
      </c>
      <c r="E1166" s="21">
        <f t="shared" si="18"/>
        <v>621</v>
      </c>
      <c r="F1166" s="21" t="s">
        <v>104</v>
      </c>
      <c r="G1166" s="21"/>
      <c r="H1166" s="21"/>
      <c r="I1166" s="21"/>
      <c r="J1166" s="21"/>
      <c r="K1166" s="21" t="s">
        <v>1240</v>
      </c>
    </row>
    <row r="1167" spans="1:11" hidden="1" x14ac:dyDescent="0.25">
      <c r="A1167" s="21" t="s">
        <v>9843</v>
      </c>
      <c r="B1167" s="21">
        <v>1234761</v>
      </c>
      <c r="C1167" s="21">
        <v>1235570</v>
      </c>
      <c r="D1167" s="21" t="s">
        <v>7</v>
      </c>
      <c r="E1167" s="21">
        <f t="shared" si="18"/>
        <v>810</v>
      </c>
      <c r="F1167" s="21" t="s">
        <v>104</v>
      </c>
      <c r="G1167" s="21"/>
      <c r="H1167" s="21"/>
      <c r="I1167" s="21"/>
      <c r="J1167" s="21"/>
      <c r="K1167" s="21" t="s">
        <v>1241</v>
      </c>
    </row>
    <row r="1168" spans="1:11" hidden="1" x14ac:dyDescent="0.25">
      <c r="A1168" s="21" t="s">
        <v>9843</v>
      </c>
      <c r="B1168" s="21">
        <v>1235659</v>
      </c>
      <c r="C1168" s="21">
        <v>1237032</v>
      </c>
      <c r="D1168" s="21" t="s">
        <v>7</v>
      </c>
      <c r="E1168" s="21">
        <f t="shared" si="18"/>
        <v>1374</v>
      </c>
      <c r="F1168" s="21" t="s">
        <v>104</v>
      </c>
      <c r="G1168" s="21"/>
      <c r="H1168" s="21"/>
      <c r="I1168" s="21"/>
      <c r="J1168" s="21"/>
      <c r="K1168" s="21" t="s">
        <v>1242</v>
      </c>
    </row>
    <row r="1169" spans="1:11" hidden="1" x14ac:dyDescent="0.25">
      <c r="A1169" s="21" t="s">
        <v>9843</v>
      </c>
      <c r="B1169" s="21">
        <v>1237549</v>
      </c>
      <c r="C1169" s="21">
        <v>1237668</v>
      </c>
      <c r="D1169" s="21" t="s">
        <v>3</v>
      </c>
      <c r="E1169" s="21">
        <f t="shared" si="18"/>
        <v>120</v>
      </c>
      <c r="F1169" s="21" t="s">
        <v>104</v>
      </c>
      <c r="G1169" s="21"/>
      <c r="H1169" s="21"/>
      <c r="I1169" s="21"/>
      <c r="J1169" s="21"/>
      <c r="K1169" s="21" t="s">
        <v>60</v>
      </c>
    </row>
    <row r="1170" spans="1:11" hidden="1" x14ac:dyDescent="0.25">
      <c r="A1170" s="21" t="s">
        <v>9843</v>
      </c>
      <c r="B1170" s="21">
        <v>1237927</v>
      </c>
      <c r="C1170" s="21">
        <v>1238502</v>
      </c>
      <c r="D1170" s="21" t="s">
        <v>3</v>
      </c>
      <c r="E1170" s="21">
        <f t="shared" si="18"/>
        <v>576</v>
      </c>
      <c r="F1170" s="21" t="s">
        <v>104</v>
      </c>
      <c r="G1170" s="21"/>
      <c r="H1170" s="21"/>
      <c r="I1170" s="21"/>
      <c r="J1170" s="21"/>
      <c r="K1170" s="21" t="s">
        <v>4771</v>
      </c>
    </row>
    <row r="1171" spans="1:11" hidden="1" x14ac:dyDescent="0.25">
      <c r="A1171" s="21" t="s">
        <v>9843</v>
      </c>
      <c r="B1171" s="21">
        <v>1238693</v>
      </c>
      <c r="C1171" s="21">
        <v>1238902</v>
      </c>
      <c r="D1171" s="21" t="s">
        <v>3</v>
      </c>
      <c r="E1171" s="21">
        <f t="shared" si="18"/>
        <v>210</v>
      </c>
      <c r="F1171" s="21" t="s">
        <v>104</v>
      </c>
      <c r="G1171" s="21"/>
      <c r="H1171" s="21"/>
      <c r="I1171" s="21"/>
      <c r="J1171" s="21"/>
      <c r="K1171" s="21" t="s">
        <v>3768</v>
      </c>
    </row>
    <row r="1172" spans="1:11" hidden="1" x14ac:dyDescent="0.25">
      <c r="A1172" s="21" t="s">
        <v>9843</v>
      </c>
      <c r="B1172" s="21">
        <v>1239122</v>
      </c>
      <c r="C1172" s="21">
        <v>1239505</v>
      </c>
      <c r="D1172" s="21" t="s">
        <v>7</v>
      </c>
      <c r="E1172" s="21">
        <f t="shared" si="18"/>
        <v>384</v>
      </c>
      <c r="F1172" s="21" t="s">
        <v>104</v>
      </c>
      <c r="G1172" s="21"/>
      <c r="H1172" s="21"/>
      <c r="I1172" s="21"/>
      <c r="J1172" s="21"/>
      <c r="K1172" s="21" t="s">
        <v>4143</v>
      </c>
    </row>
    <row r="1173" spans="1:11" hidden="1" x14ac:dyDescent="0.25">
      <c r="A1173" s="21" t="s">
        <v>9843</v>
      </c>
      <c r="B1173" s="21">
        <v>1239572</v>
      </c>
      <c r="C1173" s="21">
        <v>1240360</v>
      </c>
      <c r="D1173" s="21" t="s">
        <v>3</v>
      </c>
      <c r="E1173" s="21">
        <f t="shared" si="18"/>
        <v>789</v>
      </c>
      <c r="F1173" s="21" t="s">
        <v>104</v>
      </c>
      <c r="G1173" s="21"/>
      <c r="H1173" s="21"/>
      <c r="I1173" s="21"/>
      <c r="J1173" s="21"/>
      <c r="K1173" s="21" t="s">
        <v>971</v>
      </c>
    </row>
    <row r="1174" spans="1:11" hidden="1" x14ac:dyDescent="0.25">
      <c r="A1174" s="21" t="s">
        <v>9843</v>
      </c>
      <c r="B1174" s="21">
        <v>1240487</v>
      </c>
      <c r="C1174" s="21">
        <v>1240690</v>
      </c>
      <c r="D1174" s="21" t="s">
        <v>3</v>
      </c>
      <c r="E1174" s="21">
        <f t="shared" si="18"/>
        <v>204</v>
      </c>
      <c r="F1174" s="21" t="s">
        <v>104</v>
      </c>
      <c r="G1174" s="21"/>
      <c r="H1174" s="21"/>
      <c r="I1174" s="21"/>
      <c r="J1174" s="21"/>
      <c r="K1174" s="21" t="s">
        <v>1247</v>
      </c>
    </row>
    <row r="1175" spans="1:11" hidden="1" x14ac:dyDescent="0.25">
      <c r="A1175" s="21" t="s">
        <v>9843</v>
      </c>
      <c r="B1175" s="21">
        <v>1240776</v>
      </c>
      <c r="C1175" s="21">
        <v>1241741</v>
      </c>
      <c r="D1175" s="21" t="s">
        <v>7</v>
      </c>
      <c r="E1175" s="21">
        <f t="shared" si="18"/>
        <v>966</v>
      </c>
      <c r="F1175" s="21" t="s">
        <v>104</v>
      </c>
      <c r="G1175" s="21"/>
      <c r="H1175" s="21"/>
      <c r="I1175" s="21"/>
      <c r="J1175" s="21"/>
      <c r="K1175" s="21" t="s">
        <v>3827</v>
      </c>
    </row>
    <row r="1176" spans="1:11" hidden="1" x14ac:dyDescent="0.25">
      <c r="A1176" s="21" t="s">
        <v>9843</v>
      </c>
      <c r="B1176" s="21">
        <v>1241949</v>
      </c>
      <c r="C1176" s="21">
        <v>1242902</v>
      </c>
      <c r="D1176" s="21" t="s">
        <v>7</v>
      </c>
      <c r="E1176" s="21">
        <f t="shared" si="18"/>
        <v>954</v>
      </c>
      <c r="F1176" s="21" t="s">
        <v>104</v>
      </c>
      <c r="G1176" s="21"/>
      <c r="H1176" s="21"/>
      <c r="I1176" s="21"/>
      <c r="J1176" s="21"/>
      <c r="K1176" s="21" t="s">
        <v>1249</v>
      </c>
    </row>
    <row r="1177" spans="1:11" hidden="1" x14ac:dyDescent="0.25">
      <c r="A1177" s="21" t="s">
        <v>9843</v>
      </c>
      <c r="B1177" s="21">
        <v>1243204</v>
      </c>
      <c r="C1177" s="21">
        <v>1243845</v>
      </c>
      <c r="D1177" s="21" t="s">
        <v>7</v>
      </c>
      <c r="E1177" s="21">
        <f t="shared" si="18"/>
        <v>642</v>
      </c>
      <c r="F1177" s="21" t="s">
        <v>104</v>
      </c>
      <c r="G1177" s="21"/>
      <c r="H1177" s="21"/>
      <c r="I1177" s="21"/>
      <c r="J1177" s="21"/>
      <c r="K1177" s="21" t="s">
        <v>3826</v>
      </c>
    </row>
    <row r="1178" spans="1:11" hidden="1" x14ac:dyDescent="0.25">
      <c r="A1178" s="21" t="s">
        <v>9843</v>
      </c>
      <c r="B1178" s="21">
        <v>1243938</v>
      </c>
      <c r="C1178" s="21">
        <v>1244201</v>
      </c>
      <c r="D1178" s="21" t="s">
        <v>7</v>
      </c>
      <c r="E1178" s="21">
        <f t="shared" si="18"/>
        <v>264</v>
      </c>
      <c r="F1178" s="21" t="s">
        <v>104</v>
      </c>
      <c r="G1178" s="21"/>
      <c r="H1178" s="21"/>
      <c r="I1178" s="21"/>
      <c r="J1178" s="21"/>
      <c r="K1178" s="21" t="s">
        <v>1251</v>
      </c>
    </row>
    <row r="1179" spans="1:11" hidden="1" x14ac:dyDescent="0.25">
      <c r="A1179" s="21" t="s">
        <v>9843</v>
      </c>
      <c r="B1179" s="21">
        <v>1244309</v>
      </c>
      <c r="C1179" s="21">
        <v>1245520</v>
      </c>
      <c r="D1179" s="21" t="s">
        <v>7</v>
      </c>
      <c r="E1179" s="21">
        <f t="shared" si="18"/>
        <v>1212</v>
      </c>
      <c r="F1179" s="21" t="s">
        <v>104</v>
      </c>
      <c r="G1179" s="21"/>
      <c r="H1179" s="21"/>
      <c r="I1179" s="21"/>
      <c r="J1179" s="21"/>
      <c r="K1179" s="21" t="s">
        <v>1252</v>
      </c>
    </row>
    <row r="1180" spans="1:11" hidden="1" x14ac:dyDescent="0.25">
      <c r="A1180" s="21" t="s">
        <v>9843</v>
      </c>
      <c r="B1180" s="21">
        <v>1245660</v>
      </c>
      <c r="C1180" s="21">
        <v>1246811</v>
      </c>
      <c r="D1180" s="21" t="s">
        <v>7</v>
      </c>
      <c r="E1180" s="21">
        <f t="shared" si="18"/>
        <v>1152</v>
      </c>
      <c r="F1180" s="21" t="s">
        <v>104</v>
      </c>
      <c r="G1180" s="21"/>
      <c r="H1180" s="21"/>
      <c r="I1180" s="21"/>
      <c r="J1180" s="21"/>
      <c r="K1180" s="21" t="s">
        <v>3825</v>
      </c>
    </row>
    <row r="1181" spans="1:11" hidden="1" x14ac:dyDescent="0.25">
      <c r="A1181" s="21" t="s">
        <v>9843</v>
      </c>
      <c r="B1181" s="21">
        <v>1246822</v>
      </c>
      <c r="C1181" s="21">
        <v>1247934</v>
      </c>
      <c r="D1181" s="21" t="s">
        <v>7</v>
      </c>
      <c r="E1181" s="21">
        <f t="shared" si="18"/>
        <v>1113</v>
      </c>
      <c r="F1181" s="21" t="s">
        <v>104</v>
      </c>
      <c r="G1181" s="21"/>
      <c r="H1181" s="21"/>
      <c r="I1181" s="21"/>
      <c r="J1181" s="21" t="s">
        <v>9846</v>
      </c>
      <c r="K1181" s="21" t="s">
        <v>1254</v>
      </c>
    </row>
    <row r="1182" spans="1:11" hidden="1" x14ac:dyDescent="0.25">
      <c r="A1182" s="21" t="s">
        <v>9843</v>
      </c>
      <c r="B1182" s="21">
        <v>1247937</v>
      </c>
      <c r="C1182" s="21">
        <v>1249838</v>
      </c>
      <c r="D1182" s="21" t="s">
        <v>7</v>
      </c>
      <c r="E1182" s="21">
        <f t="shared" si="18"/>
        <v>1902</v>
      </c>
      <c r="F1182" s="21" t="s">
        <v>104</v>
      </c>
      <c r="G1182" s="21"/>
      <c r="H1182" s="21"/>
      <c r="I1182" s="21"/>
      <c r="J1182" s="21" t="s">
        <v>9845</v>
      </c>
      <c r="K1182" s="21" t="s">
        <v>3823</v>
      </c>
    </row>
    <row r="1183" spans="1:11" hidden="1" x14ac:dyDescent="0.25">
      <c r="A1183" s="21" t="s">
        <v>9843</v>
      </c>
      <c r="B1183" s="21">
        <v>1249869</v>
      </c>
      <c r="C1183" s="21">
        <v>1250336</v>
      </c>
      <c r="D1183" s="21" t="s">
        <v>7</v>
      </c>
      <c r="E1183" s="21">
        <f t="shared" si="18"/>
        <v>468</v>
      </c>
      <c r="F1183" s="21" t="s">
        <v>104</v>
      </c>
      <c r="G1183" s="21"/>
      <c r="H1183" s="21"/>
      <c r="I1183" s="21"/>
      <c r="J1183" s="21"/>
      <c r="K1183" s="21" t="s">
        <v>3822</v>
      </c>
    </row>
    <row r="1184" spans="1:11" hidden="1" x14ac:dyDescent="0.25">
      <c r="A1184" s="21" t="s">
        <v>9843</v>
      </c>
      <c r="B1184" s="21">
        <v>1250340</v>
      </c>
      <c r="C1184" s="21">
        <v>1250657</v>
      </c>
      <c r="D1184" s="21" t="s">
        <v>7</v>
      </c>
      <c r="E1184" s="21">
        <f t="shared" si="18"/>
        <v>318</v>
      </c>
      <c r="F1184" s="21" t="s">
        <v>104</v>
      </c>
      <c r="G1184" s="21"/>
      <c r="H1184" s="21"/>
      <c r="I1184" s="21"/>
      <c r="J1184" s="21"/>
      <c r="K1184" s="21" t="s">
        <v>4772</v>
      </c>
    </row>
    <row r="1185" spans="1:11" hidden="1" x14ac:dyDescent="0.25">
      <c r="A1185" s="21" t="s">
        <v>9843</v>
      </c>
      <c r="B1185" s="21">
        <v>1250928</v>
      </c>
      <c r="C1185" s="21">
        <v>1251581</v>
      </c>
      <c r="D1185" s="21" t="s">
        <v>7</v>
      </c>
      <c r="E1185" s="21">
        <f t="shared" si="18"/>
        <v>654</v>
      </c>
      <c r="F1185" s="21" t="s">
        <v>104</v>
      </c>
      <c r="G1185" s="21"/>
      <c r="H1185" s="21"/>
      <c r="I1185" s="21"/>
      <c r="J1185" s="21"/>
      <c r="K1185" s="21" t="s">
        <v>1258</v>
      </c>
    </row>
    <row r="1186" spans="1:11" hidden="1" x14ac:dyDescent="0.25">
      <c r="A1186" s="21" t="s">
        <v>9843</v>
      </c>
      <c r="B1186" s="21">
        <v>1251583</v>
      </c>
      <c r="C1186" s="21">
        <v>1252614</v>
      </c>
      <c r="D1186" s="21" t="s">
        <v>7</v>
      </c>
      <c r="E1186" s="21">
        <f t="shared" si="18"/>
        <v>1032</v>
      </c>
      <c r="F1186" s="21" t="s">
        <v>104</v>
      </c>
      <c r="G1186" s="21"/>
      <c r="H1186" s="21"/>
      <c r="I1186" s="21"/>
      <c r="J1186" s="21"/>
      <c r="K1186" s="21" t="s">
        <v>1259</v>
      </c>
    </row>
    <row r="1187" spans="1:11" hidden="1" x14ac:dyDescent="0.25">
      <c r="A1187" s="21" t="s">
        <v>9843</v>
      </c>
      <c r="B1187" s="21">
        <v>1252614</v>
      </c>
      <c r="C1187" s="21">
        <v>1253192</v>
      </c>
      <c r="D1187" s="21" t="s">
        <v>7</v>
      </c>
      <c r="E1187" s="21">
        <f t="shared" si="18"/>
        <v>579</v>
      </c>
      <c r="F1187" s="21" t="s">
        <v>104</v>
      </c>
      <c r="G1187" s="21"/>
      <c r="H1187" s="21"/>
      <c r="I1187" s="21"/>
      <c r="J1187" s="21"/>
      <c r="K1187" s="21" t="s">
        <v>3828</v>
      </c>
    </row>
    <row r="1188" spans="1:11" hidden="1" x14ac:dyDescent="0.25">
      <c r="A1188" s="21" t="s">
        <v>9843</v>
      </c>
      <c r="B1188" s="21">
        <v>1253207</v>
      </c>
      <c r="C1188" s="21">
        <v>1255789</v>
      </c>
      <c r="D1188" s="21" t="s">
        <v>7</v>
      </c>
      <c r="E1188" s="21">
        <f t="shared" si="18"/>
        <v>2583</v>
      </c>
      <c r="F1188" s="21" t="s">
        <v>104</v>
      </c>
      <c r="G1188" s="21"/>
      <c r="H1188" s="21"/>
      <c r="I1188" s="21"/>
      <c r="J1188" s="21"/>
      <c r="K1188" s="21" t="s">
        <v>1261</v>
      </c>
    </row>
    <row r="1189" spans="1:11" hidden="1" x14ac:dyDescent="0.25">
      <c r="A1189" s="21" t="s">
        <v>9843</v>
      </c>
      <c r="B1189" s="21">
        <v>1256003</v>
      </c>
      <c r="C1189" s="21">
        <v>1256485</v>
      </c>
      <c r="D1189" s="21" t="s">
        <v>3</v>
      </c>
      <c r="E1189" s="21">
        <f t="shared" si="18"/>
        <v>483</v>
      </c>
      <c r="F1189" s="21" t="s">
        <v>104</v>
      </c>
      <c r="G1189" s="21"/>
      <c r="H1189" s="21"/>
      <c r="I1189" s="21"/>
      <c r="J1189" s="21"/>
      <c r="K1189" s="21" t="s">
        <v>4773</v>
      </c>
    </row>
    <row r="1190" spans="1:11" hidden="1" x14ac:dyDescent="0.25">
      <c r="A1190" s="21" t="s">
        <v>9843</v>
      </c>
      <c r="B1190" s="21">
        <v>1256536</v>
      </c>
      <c r="C1190" s="21">
        <v>1257471</v>
      </c>
      <c r="D1190" s="21" t="s">
        <v>7</v>
      </c>
      <c r="E1190" s="21">
        <f t="shared" si="18"/>
        <v>936</v>
      </c>
      <c r="F1190" s="21" t="s">
        <v>104</v>
      </c>
      <c r="G1190" s="21"/>
      <c r="H1190" s="21"/>
      <c r="I1190" s="21"/>
      <c r="J1190" s="21"/>
      <c r="K1190" s="21" t="s">
        <v>3718</v>
      </c>
    </row>
    <row r="1191" spans="1:11" hidden="1" x14ac:dyDescent="0.25">
      <c r="A1191" s="21" t="s">
        <v>9843</v>
      </c>
      <c r="B1191" s="21">
        <v>1257593</v>
      </c>
      <c r="C1191" s="21">
        <v>1258318</v>
      </c>
      <c r="D1191" s="21" t="s">
        <v>7</v>
      </c>
      <c r="E1191" s="21">
        <f t="shared" si="18"/>
        <v>726</v>
      </c>
      <c r="F1191" s="21" t="s">
        <v>104</v>
      </c>
      <c r="G1191" s="21"/>
      <c r="H1191" s="21"/>
      <c r="I1191" s="21"/>
      <c r="J1191" s="21"/>
      <c r="K1191" s="21" t="s">
        <v>1264</v>
      </c>
    </row>
    <row r="1192" spans="1:11" hidden="1" x14ac:dyDescent="0.25">
      <c r="A1192" s="21" t="s">
        <v>9843</v>
      </c>
      <c r="B1192" s="21">
        <v>1258318</v>
      </c>
      <c r="C1192" s="21">
        <v>1258992</v>
      </c>
      <c r="D1192" s="21" t="s">
        <v>7</v>
      </c>
      <c r="E1192" s="21">
        <f t="shared" si="18"/>
        <v>675</v>
      </c>
      <c r="F1192" s="21" t="s">
        <v>104</v>
      </c>
      <c r="G1192" s="21"/>
      <c r="H1192" s="21"/>
      <c r="I1192" s="21"/>
      <c r="J1192" s="21"/>
      <c r="K1192" s="21" t="s">
        <v>1265</v>
      </c>
    </row>
    <row r="1193" spans="1:11" hidden="1" x14ac:dyDescent="0.25">
      <c r="A1193" s="21" t="s">
        <v>9843</v>
      </c>
      <c r="B1193" s="21">
        <v>1258992</v>
      </c>
      <c r="C1193" s="21">
        <v>1259732</v>
      </c>
      <c r="D1193" s="21" t="s">
        <v>7</v>
      </c>
      <c r="E1193" s="21">
        <f t="shared" si="18"/>
        <v>741</v>
      </c>
      <c r="F1193" s="21" t="s">
        <v>104</v>
      </c>
      <c r="G1193" s="21"/>
      <c r="H1193" s="21"/>
      <c r="I1193" s="21"/>
      <c r="J1193" s="21"/>
      <c r="K1193" s="21" t="s">
        <v>1266</v>
      </c>
    </row>
    <row r="1194" spans="1:11" hidden="1" x14ac:dyDescent="0.25">
      <c r="A1194" s="21" t="s">
        <v>9843</v>
      </c>
      <c r="B1194" s="21">
        <v>1259891</v>
      </c>
      <c r="C1194" s="21">
        <v>1260799</v>
      </c>
      <c r="D1194" s="21" t="s">
        <v>7</v>
      </c>
      <c r="E1194" s="21">
        <f t="shared" si="18"/>
        <v>909</v>
      </c>
      <c r="F1194" s="21" t="s">
        <v>104</v>
      </c>
      <c r="G1194" s="21"/>
      <c r="H1194" s="21"/>
      <c r="I1194" s="21"/>
      <c r="J1194" s="21"/>
      <c r="K1194" s="21" t="s">
        <v>1267</v>
      </c>
    </row>
    <row r="1195" spans="1:11" hidden="1" x14ac:dyDescent="0.25">
      <c r="A1195" s="21" t="s">
        <v>9843</v>
      </c>
      <c r="B1195" s="21">
        <v>1261193</v>
      </c>
      <c r="C1195" s="21">
        <v>1262731</v>
      </c>
      <c r="D1195" s="21" t="s">
        <v>7</v>
      </c>
      <c r="E1195" s="21">
        <f t="shared" si="18"/>
        <v>1539</v>
      </c>
      <c r="F1195" s="21" t="s">
        <v>104</v>
      </c>
      <c r="G1195" s="21"/>
      <c r="H1195" s="21"/>
      <c r="I1195" s="21"/>
      <c r="J1195" s="21"/>
      <c r="K1195" s="21" t="s">
        <v>3829</v>
      </c>
    </row>
    <row r="1196" spans="1:11" hidden="1" x14ac:dyDescent="0.25">
      <c r="A1196" s="21" t="s">
        <v>9843</v>
      </c>
      <c r="B1196" s="21">
        <v>1262737</v>
      </c>
      <c r="C1196" s="21">
        <v>1263615</v>
      </c>
      <c r="D1196" s="21" t="s">
        <v>7</v>
      </c>
      <c r="E1196" s="21">
        <f t="shared" si="18"/>
        <v>879</v>
      </c>
      <c r="F1196" s="21" t="s">
        <v>104</v>
      </c>
      <c r="G1196" s="21"/>
      <c r="H1196" s="21"/>
      <c r="I1196" s="21"/>
      <c r="J1196" s="21"/>
      <c r="K1196" s="21" t="s">
        <v>1269</v>
      </c>
    </row>
    <row r="1197" spans="1:11" hidden="1" x14ac:dyDescent="0.25">
      <c r="A1197" s="21" t="s">
        <v>9843</v>
      </c>
      <c r="B1197" s="21">
        <v>1263719</v>
      </c>
      <c r="C1197" s="21">
        <v>1264186</v>
      </c>
      <c r="D1197" s="21" t="s">
        <v>7</v>
      </c>
      <c r="E1197" s="21">
        <f t="shared" si="18"/>
        <v>468</v>
      </c>
      <c r="F1197" s="21" t="s">
        <v>104</v>
      </c>
      <c r="G1197" s="21"/>
      <c r="H1197" s="21"/>
      <c r="I1197" s="21"/>
      <c r="J1197" s="21"/>
      <c r="K1197" s="21" t="s">
        <v>1270</v>
      </c>
    </row>
    <row r="1198" spans="1:11" hidden="1" x14ac:dyDescent="0.25">
      <c r="A1198" s="21" t="s">
        <v>9843</v>
      </c>
      <c r="B1198" s="21">
        <v>1264183</v>
      </c>
      <c r="C1198" s="21">
        <v>1265229</v>
      </c>
      <c r="D1198" s="21" t="s">
        <v>7</v>
      </c>
      <c r="E1198" s="21">
        <f t="shared" si="18"/>
        <v>1047</v>
      </c>
      <c r="F1198" s="21" t="s">
        <v>104</v>
      </c>
      <c r="G1198" s="21"/>
      <c r="H1198" s="21"/>
      <c r="I1198" s="21"/>
      <c r="J1198" s="21"/>
      <c r="K1198" s="21" t="s">
        <v>1271</v>
      </c>
    </row>
    <row r="1199" spans="1:11" hidden="1" x14ac:dyDescent="0.25">
      <c r="A1199" s="21" t="s">
        <v>9843</v>
      </c>
      <c r="B1199" s="21">
        <v>1265380</v>
      </c>
      <c r="C1199" s="21">
        <v>1266810</v>
      </c>
      <c r="D1199" s="21" t="s">
        <v>7</v>
      </c>
      <c r="E1199" s="21">
        <f t="shared" si="18"/>
        <v>1431</v>
      </c>
      <c r="F1199" s="21" t="s">
        <v>104</v>
      </c>
      <c r="G1199" s="21"/>
      <c r="H1199" s="21"/>
      <c r="I1199" s="21"/>
      <c r="J1199" s="21"/>
      <c r="K1199" s="21" t="s">
        <v>3830</v>
      </c>
    </row>
    <row r="1200" spans="1:11" hidden="1" x14ac:dyDescent="0.25">
      <c r="A1200" s="21" t="s">
        <v>9843</v>
      </c>
      <c r="B1200" s="21">
        <v>1266946</v>
      </c>
      <c r="C1200" s="21">
        <v>1268121</v>
      </c>
      <c r="D1200" s="21" t="s">
        <v>3</v>
      </c>
      <c r="E1200" s="21">
        <f t="shared" si="18"/>
        <v>1176</v>
      </c>
      <c r="F1200" s="21" t="s">
        <v>104</v>
      </c>
      <c r="G1200" s="21"/>
      <c r="H1200" s="21"/>
      <c r="I1200" s="21"/>
      <c r="J1200" s="21"/>
      <c r="K1200" s="21" t="s">
        <v>3798</v>
      </c>
    </row>
    <row r="1201" spans="1:11" hidden="1" x14ac:dyDescent="0.25">
      <c r="A1201" s="21" t="s">
        <v>9843</v>
      </c>
      <c r="B1201" s="21">
        <v>1268224</v>
      </c>
      <c r="C1201" s="21">
        <v>1268298</v>
      </c>
      <c r="D1201" s="21" t="s">
        <v>7</v>
      </c>
      <c r="E1201" s="21">
        <f t="shared" si="18"/>
        <v>75</v>
      </c>
      <c r="F1201" s="21" t="s">
        <v>104</v>
      </c>
      <c r="G1201" s="21"/>
      <c r="H1201" s="21"/>
      <c r="I1201" s="21"/>
      <c r="J1201" s="21"/>
      <c r="K1201" s="21" t="s">
        <v>1274</v>
      </c>
    </row>
    <row r="1202" spans="1:11" hidden="1" x14ac:dyDescent="0.25">
      <c r="A1202" s="21" t="s">
        <v>9843</v>
      </c>
      <c r="B1202" s="21">
        <v>1268338</v>
      </c>
      <c r="C1202" s="21">
        <v>1268412</v>
      </c>
      <c r="D1202" s="21" t="s">
        <v>7</v>
      </c>
      <c r="E1202" s="21">
        <f t="shared" si="18"/>
        <v>75</v>
      </c>
      <c r="F1202" s="21" t="s">
        <v>104</v>
      </c>
      <c r="G1202" s="21"/>
      <c r="H1202" s="21"/>
      <c r="I1202" s="21"/>
      <c r="J1202" s="21"/>
      <c r="K1202" s="21" t="s">
        <v>1274</v>
      </c>
    </row>
    <row r="1203" spans="1:11" hidden="1" x14ac:dyDescent="0.25">
      <c r="A1203" s="21" t="s">
        <v>9843</v>
      </c>
      <c r="B1203" s="21">
        <v>1268457</v>
      </c>
      <c r="C1203" s="21">
        <v>1268533</v>
      </c>
      <c r="D1203" s="21" t="s">
        <v>7</v>
      </c>
      <c r="E1203" s="21">
        <f t="shared" si="18"/>
        <v>77</v>
      </c>
      <c r="F1203" s="21" t="s">
        <v>104</v>
      </c>
      <c r="G1203" s="21"/>
      <c r="H1203" s="21"/>
      <c r="I1203" s="21"/>
      <c r="J1203" s="21"/>
      <c r="K1203" s="21" t="s">
        <v>1275</v>
      </c>
    </row>
    <row r="1204" spans="1:11" hidden="1" x14ac:dyDescent="0.25">
      <c r="A1204" s="21" t="s">
        <v>9843</v>
      </c>
      <c r="B1204" s="21">
        <v>1268550</v>
      </c>
      <c r="C1204" s="21">
        <v>1268624</v>
      </c>
      <c r="D1204" s="21" t="s">
        <v>7</v>
      </c>
      <c r="E1204" s="21">
        <f t="shared" si="18"/>
        <v>75</v>
      </c>
      <c r="F1204" s="21" t="s">
        <v>104</v>
      </c>
      <c r="G1204" s="21"/>
      <c r="H1204" s="21"/>
      <c r="I1204" s="21"/>
      <c r="J1204" s="21"/>
      <c r="K1204" s="21" t="s">
        <v>1276</v>
      </c>
    </row>
    <row r="1205" spans="1:11" hidden="1" x14ac:dyDescent="0.25">
      <c r="A1205" s="21" t="s">
        <v>9843</v>
      </c>
      <c r="B1205" s="21">
        <v>1268657</v>
      </c>
      <c r="C1205" s="21">
        <v>1268731</v>
      </c>
      <c r="D1205" s="21" t="s">
        <v>7</v>
      </c>
      <c r="E1205" s="21">
        <f t="shared" si="18"/>
        <v>75</v>
      </c>
      <c r="F1205" s="21" t="s">
        <v>104</v>
      </c>
      <c r="G1205" s="21"/>
      <c r="H1205" s="21"/>
      <c r="I1205" s="21"/>
      <c r="J1205" s="21"/>
      <c r="K1205" s="21" t="s">
        <v>1276</v>
      </c>
    </row>
    <row r="1206" spans="1:11" hidden="1" x14ac:dyDescent="0.25">
      <c r="A1206" s="21" t="s">
        <v>9843</v>
      </c>
      <c r="B1206" s="21">
        <v>1268755</v>
      </c>
      <c r="C1206" s="21">
        <v>1268839</v>
      </c>
      <c r="D1206" s="21" t="s">
        <v>7</v>
      </c>
      <c r="E1206" s="21">
        <f t="shared" si="18"/>
        <v>85</v>
      </c>
      <c r="F1206" s="21" t="s">
        <v>104</v>
      </c>
      <c r="G1206" s="21"/>
      <c r="H1206" s="21"/>
      <c r="I1206" s="21"/>
      <c r="J1206" s="21"/>
      <c r="K1206" s="21" t="s">
        <v>1277</v>
      </c>
    </row>
    <row r="1207" spans="1:11" hidden="1" x14ac:dyDescent="0.25">
      <c r="A1207" s="21" t="s">
        <v>9843</v>
      </c>
      <c r="B1207" s="21">
        <v>1268848</v>
      </c>
      <c r="C1207" s="21">
        <v>1268924</v>
      </c>
      <c r="D1207" s="21" t="s">
        <v>7</v>
      </c>
      <c r="E1207" s="21">
        <f t="shared" si="18"/>
        <v>77</v>
      </c>
      <c r="F1207" s="21" t="s">
        <v>104</v>
      </c>
      <c r="G1207" s="21"/>
      <c r="H1207" s="21"/>
      <c r="I1207" s="21"/>
      <c r="J1207" s="21"/>
      <c r="K1207" s="21" t="s">
        <v>1275</v>
      </c>
    </row>
    <row r="1208" spans="1:11" hidden="1" x14ac:dyDescent="0.25">
      <c r="A1208" s="21" t="s">
        <v>9843</v>
      </c>
      <c r="B1208" s="21">
        <v>1269151</v>
      </c>
      <c r="C1208" s="21">
        <v>1270815</v>
      </c>
      <c r="D1208" s="21" t="s">
        <v>7</v>
      </c>
      <c r="E1208" s="21">
        <f t="shared" si="18"/>
        <v>1665</v>
      </c>
      <c r="F1208" s="21" t="s">
        <v>104</v>
      </c>
      <c r="G1208" s="21"/>
      <c r="H1208" s="21"/>
      <c r="I1208" s="21"/>
      <c r="J1208" s="21"/>
      <c r="K1208" s="21" t="s">
        <v>1278</v>
      </c>
    </row>
    <row r="1209" spans="1:11" hidden="1" x14ac:dyDescent="0.25">
      <c r="A1209" s="21" t="s">
        <v>9843</v>
      </c>
      <c r="B1209" s="21">
        <v>1270846</v>
      </c>
      <c r="C1209" s="21">
        <v>1271004</v>
      </c>
      <c r="D1209" s="21" t="s">
        <v>3</v>
      </c>
      <c r="E1209" s="21">
        <f t="shared" si="18"/>
        <v>159</v>
      </c>
      <c r="F1209" s="21" t="s">
        <v>104</v>
      </c>
      <c r="G1209" s="21"/>
      <c r="H1209" s="21"/>
      <c r="I1209" s="21"/>
      <c r="J1209" s="21"/>
      <c r="K1209" s="21" t="s">
        <v>60</v>
      </c>
    </row>
    <row r="1210" spans="1:11" hidden="1" x14ac:dyDescent="0.25">
      <c r="A1210" s="21" t="s">
        <v>9843</v>
      </c>
      <c r="B1210" s="21">
        <v>1271066</v>
      </c>
      <c r="C1210" s="21">
        <v>1271818</v>
      </c>
      <c r="D1210" s="21" t="s">
        <v>7</v>
      </c>
      <c r="E1210" s="21">
        <f t="shared" si="18"/>
        <v>753</v>
      </c>
      <c r="F1210" s="21" t="s">
        <v>104</v>
      </c>
      <c r="G1210" s="21"/>
      <c r="H1210" s="21"/>
      <c r="I1210" s="21"/>
      <c r="J1210" s="21"/>
      <c r="K1210" s="21" t="s">
        <v>1279</v>
      </c>
    </row>
    <row r="1211" spans="1:11" hidden="1" x14ac:dyDescent="0.25">
      <c r="A1211" s="21" t="s">
        <v>9843</v>
      </c>
      <c r="B1211" s="21">
        <v>1271864</v>
      </c>
      <c r="C1211" s="21">
        <v>1273084</v>
      </c>
      <c r="D1211" s="21" t="s">
        <v>7</v>
      </c>
      <c r="E1211" s="21">
        <f t="shared" si="18"/>
        <v>1221</v>
      </c>
      <c r="F1211" s="21" t="s">
        <v>104</v>
      </c>
      <c r="G1211" s="21"/>
      <c r="H1211" s="21"/>
      <c r="I1211" s="21"/>
      <c r="J1211" s="21"/>
      <c r="K1211" s="21" t="s">
        <v>1280</v>
      </c>
    </row>
    <row r="1212" spans="1:11" hidden="1" x14ac:dyDescent="0.25">
      <c r="A1212" s="21" t="s">
        <v>9843</v>
      </c>
      <c r="B1212" s="21">
        <v>1273093</v>
      </c>
      <c r="C1212" s="21">
        <v>1274241</v>
      </c>
      <c r="D1212" s="21" t="s">
        <v>7</v>
      </c>
      <c r="E1212" s="21">
        <f t="shared" si="18"/>
        <v>1149</v>
      </c>
      <c r="F1212" s="21" t="s">
        <v>104</v>
      </c>
      <c r="G1212" s="21"/>
      <c r="H1212" s="21"/>
      <c r="I1212" s="21"/>
      <c r="J1212" s="21"/>
      <c r="K1212" s="21" t="s">
        <v>1281</v>
      </c>
    </row>
    <row r="1213" spans="1:11" hidden="1" x14ac:dyDescent="0.25">
      <c r="A1213" s="21" t="s">
        <v>9843</v>
      </c>
      <c r="B1213" s="21">
        <v>1274298</v>
      </c>
      <c r="C1213" s="21">
        <v>1275098</v>
      </c>
      <c r="D1213" s="21" t="s">
        <v>7</v>
      </c>
      <c r="E1213" s="21">
        <f t="shared" si="18"/>
        <v>801</v>
      </c>
      <c r="F1213" s="21" t="s">
        <v>104</v>
      </c>
      <c r="G1213" s="21"/>
      <c r="H1213" s="21"/>
      <c r="I1213" s="21"/>
      <c r="J1213" s="21"/>
      <c r="K1213" s="21" t="s">
        <v>1282</v>
      </c>
    </row>
    <row r="1214" spans="1:11" hidden="1" x14ac:dyDescent="0.25">
      <c r="A1214" s="21" t="s">
        <v>9843</v>
      </c>
      <c r="B1214" s="21">
        <v>1275463</v>
      </c>
      <c r="C1214" s="21">
        <v>1277427</v>
      </c>
      <c r="D1214" s="21" t="s">
        <v>3</v>
      </c>
      <c r="E1214" s="21">
        <f t="shared" si="18"/>
        <v>1965</v>
      </c>
      <c r="F1214" s="21" t="s">
        <v>104</v>
      </c>
      <c r="G1214" s="21"/>
      <c r="H1214" s="21"/>
      <c r="I1214" s="21"/>
      <c r="J1214" s="21"/>
      <c r="K1214" s="21" t="s">
        <v>3875</v>
      </c>
    </row>
    <row r="1215" spans="1:11" hidden="1" x14ac:dyDescent="0.25">
      <c r="A1215" s="21" t="s">
        <v>9843</v>
      </c>
      <c r="B1215" s="21">
        <v>1277606</v>
      </c>
      <c r="C1215" s="21">
        <v>1279273</v>
      </c>
      <c r="D1215" s="21" t="s">
        <v>3</v>
      </c>
      <c r="E1215" s="21">
        <f t="shared" si="18"/>
        <v>1668</v>
      </c>
      <c r="F1215" s="21" t="s">
        <v>104</v>
      </c>
      <c r="G1215" s="21"/>
      <c r="H1215" s="21"/>
      <c r="I1215" s="21"/>
      <c r="J1215" s="21"/>
      <c r="K1215" s="21" t="s">
        <v>1284</v>
      </c>
    </row>
    <row r="1216" spans="1:11" hidden="1" x14ac:dyDescent="0.25">
      <c r="A1216" s="21" t="s">
        <v>9843</v>
      </c>
      <c r="B1216" s="21">
        <v>1279624</v>
      </c>
      <c r="C1216" s="21">
        <v>1281114</v>
      </c>
      <c r="D1216" s="21" t="s">
        <v>3</v>
      </c>
      <c r="E1216" s="21">
        <f t="shared" si="18"/>
        <v>1491</v>
      </c>
      <c r="F1216" s="21" t="s">
        <v>104</v>
      </c>
      <c r="G1216" s="21"/>
      <c r="H1216" s="21"/>
      <c r="I1216" s="21"/>
      <c r="J1216" s="21"/>
      <c r="K1216" s="21" t="s">
        <v>4774</v>
      </c>
    </row>
    <row r="1217" spans="1:11" hidden="1" x14ac:dyDescent="0.25">
      <c r="A1217" s="21" t="s">
        <v>9843</v>
      </c>
      <c r="B1217" s="21">
        <v>1281159</v>
      </c>
      <c r="C1217" s="21">
        <v>1281491</v>
      </c>
      <c r="D1217" s="21" t="s">
        <v>3</v>
      </c>
      <c r="E1217" s="21">
        <f t="shared" si="18"/>
        <v>333</v>
      </c>
      <c r="F1217" s="21" t="s">
        <v>104</v>
      </c>
      <c r="G1217" s="21"/>
      <c r="H1217" s="21"/>
      <c r="I1217" s="21"/>
      <c r="J1217" s="21"/>
      <c r="K1217" s="21" t="s">
        <v>4775</v>
      </c>
    </row>
    <row r="1218" spans="1:11" hidden="1" x14ac:dyDescent="0.25">
      <c r="A1218" s="21" t="s">
        <v>9843</v>
      </c>
      <c r="B1218" s="21">
        <v>1281644</v>
      </c>
      <c r="C1218" s="21">
        <v>1282090</v>
      </c>
      <c r="D1218" s="21" t="s">
        <v>7</v>
      </c>
      <c r="E1218" s="21">
        <f t="shared" si="18"/>
        <v>447</v>
      </c>
      <c r="F1218" s="21" t="s">
        <v>104</v>
      </c>
      <c r="G1218" s="21"/>
      <c r="H1218" s="21"/>
      <c r="I1218" s="21"/>
      <c r="J1218" s="21"/>
      <c r="K1218" s="21" t="s">
        <v>1287</v>
      </c>
    </row>
    <row r="1219" spans="1:11" hidden="1" x14ac:dyDescent="0.25">
      <c r="A1219" s="21" t="s">
        <v>9843</v>
      </c>
      <c r="B1219" s="21">
        <v>1282382</v>
      </c>
      <c r="C1219" s="21">
        <v>1282912</v>
      </c>
      <c r="D1219" s="21" t="s">
        <v>7</v>
      </c>
      <c r="E1219" s="21">
        <f t="shared" si="18"/>
        <v>531</v>
      </c>
      <c r="F1219" s="21" t="s">
        <v>104</v>
      </c>
      <c r="G1219" s="21"/>
      <c r="H1219" s="21"/>
      <c r="I1219" s="21"/>
      <c r="J1219" s="21"/>
      <c r="K1219" s="21" t="s">
        <v>1288</v>
      </c>
    </row>
    <row r="1220" spans="1:11" hidden="1" x14ac:dyDescent="0.25">
      <c r="A1220" s="21" t="s">
        <v>9843</v>
      </c>
      <c r="B1220" s="21">
        <v>1283068</v>
      </c>
      <c r="C1220" s="21">
        <v>1283355</v>
      </c>
      <c r="D1220" s="21" t="s">
        <v>7</v>
      </c>
      <c r="E1220" s="21">
        <f t="shared" ref="E1220:E1283" si="19">C1220-B1220+1</f>
        <v>288</v>
      </c>
      <c r="F1220" s="21" t="s">
        <v>104</v>
      </c>
      <c r="G1220" s="21"/>
      <c r="H1220" s="21"/>
      <c r="I1220" s="21"/>
      <c r="J1220" s="21"/>
      <c r="K1220" s="21" t="s">
        <v>4776</v>
      </c>
    </row>
    <row r="1221" spans="1:11" hidden="1" x14ac:dyDescent="0.25">
      <c r="A1221" s="21" t="s">
        <v>9843</v>
      </c>
      <c r="B1221" s="21">
        <v>1283484</v>
      </c>
      <c r="C1221" s="21">
        <v>1284257</v>
      </c>
      <c r="D1221" s="21" t="s">
        <v>7</v>
      </c>
      <c r="E1221" s="21">
        <f t="shared" si="19"/>
        <v>774</v>
      </c>
      <c r="F1221" s="21" t="s">
        <v>104</v>
      </c>
      <c r="G1221" s="21"/>
      <c r="H1221" s="21"/>
      <c r="I1221" s="21"/>
      <c r="J1221" s="21"/>
      <c r="K1221" s="21" t="s">
        <v>1290</v>
      </c>
    </row>
    <row r="1222" spans="1:11" hidden="1" x14ac:dyDescent="0.25">
      <c r="A1222" s="21" t="s">
        <v>9843</v>
      </c>
      <c r="B1222" s="21">
        <v>1284441</v>
      </c>
      <c r="C1222" s="21">
        <v>1284983</v>
      </c>
      <c r="D1222" s="21" t="s">
        <v>3</v>
      </c>
      <c r="E1222" s="21">
        <f t="shared" si="19"/>
        <v>543</v>
      </c>
      <c r="F1222" s="21" t="s">
        <v>104</v>
      </c>
      <c r="G1222" s="21"/>
      <c r="H1222" s="21"/>
      <c r="I1222" s="21"/>
      <c r="J1222" s="21"/>
      <c r="K1222" s="21" t="s">
        <v>1291</v>
      </c>
    </row>
    <row r="1223" spans="1:11" hidden="1" x14ac:dyDescent="0.25">
      <c r="A1223" s="21" t="s">
        <v>9843</v>
      </c>
      <c r="B1223" s="21">
        <v>1285008</v>
      </c>
      <c r="C1223" s="21">
        <v>1286648</v>
      </c>
      <c r="D1223" s="21" t="s">
        <v>3</v>
      </c>
      <c r="E1223" s="21">
        <f t="shared" si="19"/>
        <v>1641</v>
      </c>
      <c r="F1223" s="21" t="s">
        <v>104</v>
      </c>
      <c r="G1223" s="21"/>
      <c r="H1223" s="21"/>
      <c r="I1223" s="21"/>
      <c r="J1223" s="21"/>
      <c r="K1223" s="21" t="s">
        <v>1292</v>
      </c>
    </row>
    <row r="1224" spans="1:11" hidden="1" x14ac:dyDescent="0.25">
      <c r="A1224" s="21" t="s">
        <v>9843</v>
      </c>
      <c r="B1224" s="21">
        <v>1286736</v>
      </c>
      <c r="C1224" s="21">
        <v>1287413</v>
      </c>
      <c r="D1224" s="21" t="s">
        <v>7</v>
      </c>
      <c r="E1224" s="21">
        <f t="shared" si="19"/>
        <v>678</v>
      </c>
      <c r="F1224" s="21" t="s">
        <v>104</v>
      </c>
      <c r="G1224" s="21"/>
      <c r="H1224" s="21"/>
      <c r="I1224" s="21"/>
      <c r="J1224" s="21"/>
      <c r="K1224" s="21" t="s">
        <v>3811</v>
      </c>
    </row>
    <row r="1225" spans="1:11" hidden="1" x14ac:dyDescent="0.25">
      <c r="A1225" s="21" t="s">
        <v>9843</v>
      </c>
      <c r="B1225" s="21">
        <v>1287410</v>
      </c>
      <c r="C1225" s="21">
        <v>1290085</v>
      </c>
      <c r="D1225" s="21" t="s">
        <v>7</v>
      </c>
      <c r="E1225" s="21">
        <f t="shared" si="19"/>
        <v>2676</v>
      </c>
      <c r="F1225" s="21" t="s">
        <v>104</v>
      </c>
      <c r="G1225" s="21"/>
      <c r="H1225" s="21"/>
      <c r="I1225" s="21"/>
      <c r="J1225" s="21"/>
      <c r="K1225" s="21" t="s">
        <v>3987</v>
      </c>
    </row>
    <row r="1226" spans="1:11" hidden="1" x14ac:dyDescent="0.25">
      <c r="A1226" s="21" t="s">
        <v>9843</v>
      </c>
      <c r="B1226" s="21">
        <v>1290086</v>
      </c>
      <c r="C1226" s="21">
        <v>1290661</v>
      </c>
      <c r="D1226" s="21" t="s">
        <v>7</v>
      </c>
      <c r="E1226" s="21">
        <f t="shared" si="19"/>
        <v>576</v>
      </c>
      <c r="F1226" s="21" t="s">
        <v>104</v>
      </c>
      <c r="G1226" s="21"/>
      <c r="H1226" s="21"/>
      <c r="I1226" s="21"/>
      <c r="J1226" s="21"/>
      <c r="K1226" s="21" t="s">
        <v>1295</v>
      </c>
    </row>
    <row r="1227" spans="1:11" hidden="1" x14ac:dyDescent="0.25">
      <c r="A1227" s="21" t="s">
        <v>9843</v>
      </c>
      <c r="B1227" s="21">
        <v>1290674</v>
      </c>
      <c r="C1227" s="21">
        <v>1292722</v>
      </c>
      <c r="D1227" s="21" t="s">
        <v>7</v>
      </c>
      <c r="E1227" s="21">
        <f t="shared" si="19"/>
        <v>2049</v>
      </c>
      <c r="F1227" s="21" t="s">
        <v>104</v>
      </c>
      <c r="G1227" s="21"/>
      <c r="H1227" s="21"/>
      <c r="I1227" s="21"/>
      <c r="J1227" s="21"/>
      <c r="K1227" s="21" t="s">
        <v>1296</v>
      </c>
    </row>
    <row r="1228" spans="1:11" hidden="1" x14ac:dyDescent="0.25">
      <c r="A1228" s="21" t="s">
        <v>9843</v>
      </c>
      <c r="B1228" s="21">
        <v>1292741</v>
      </c>
      <c r="C1228" s="21">
        <v>1294420</v>
      </c>
      <c r="D1228" s="21" t="s">
        <v>7</v>
      </c>
      <c r="E1228" s="21">
        <f t="shared" si="19"/>
        <v>1680</v>
      </c>
      <c r="F1228" s="21" t="s">
        <v>104</v>
      </c>
      <c r="G1228" s="21"/>
      <c r="H1228" s="21"/>
      <c r="I1228" s="21"/>
      <c r="J1228" s="21"/>
      <c r="K1228" s="21" t="s">
        <v>1297</v>
      </c>
    </row>
    <row r="1229" spans="1:11" hidden="1" x14ac:dyDescent="0.25">
      <c r="A1229" s="21" t="s">
        <v>9843</v>
      </c>
      <c r="B1229" s="21">
        <v>1294815</v>
      </c>
      <c r="C1229" s="21">
        <v>1295024</v>
      </c>
      <c r="D1229" s="21" t="s">
        <v>3</v>
      </c>
      <c r="E1229" s="21">
        <f t="shared" si="19"/>
        <v>210</v>
      </c>
      <c r="F1229" s="21" t="s">
        <v>104</v>
      </c>
      <c r="G1229" s="21"/>
      <c r="H1229" s="21"/>
      <c r="I1229" s="21"/>
      <c r="J1229" s="21"/>
      <c r="K1229" s="21" t="s">
        <v>4567</v>
      </c>
    </row>
    <row r="1230" spans="1:11" hidden="1" x14ac:dyDescent="0.25">
      <c r="A1230" s="21" t="s">
        <v>9843</v>
      </c>
      <c r="B1230" s="21">
        <v>1295616</v>
      </c>
      <c r="C1230" s="21">
        <v>1297028</v>
      </c>
      <c r="D1230" s="21" t="s">
        <v>3</v>
      </c>
      <c r="E1230" s="21">
        <f t="shared" si="19"/>
        <v>1413</v>
      </c>
      <c r="F1230" s="21" t="s">
        <v>104</v>
      </c>
      <c r="G1230" s="21"/>
      <c r="H1230" s="21"/>
      <c r="I1230" s="21"/>
      <c r="J1230" s="21"/>
      <c r="K1230" s="21" t="s">
        <v>1299</v>
      </c>
    </row>
    <row r="1231" spans="1:11" hidden="1" x14ac:dyDescent="0.25">
      <c r="A1231" s="21" t="s">
        <v>9843</v>
      </c>
      <c r="B1231" s="21">
        <v>1297039</v>
      </c>
      <c r="C1231" s="21">
        <v>1297782</v>
      </c>
      <c r="D1231" s="21" t="s">
        <v>3</v>
      </c>
      <c r="E1231" s="21">
        <f t="shared" si="19"/>
        <v>744</v>
      </c>
      <c r="F1231" s="21" t="s">
        <v>104</v>
      </c>
      <c r="G1231" s="21"/>
      <c r="H1231" s="21"/>
      <c r="I1231" s="21"/>
      <c r="J1231" s="21"/>
      <c r="K1231" s="21" t="s">
        <v>4155</v>
      </c>
    </row>
    <row r="1232" spans="1:11" hidden="1" x14ac:dyDescent="0.25">
      <c r="A1232" s="21" t="s">
        <v>9843</v>
      </c>
      <c r="B1232" s="21">
        <v>1297797</v>
      </c>
      <c r="C1232" s="21">
        <v>1298453</v>
      </c>
      <c r="D1232" s="21" t="s">
        <v>3</v>
      </c>
      <c r="E1232" s="21">
        <f t="shared" si="19"/>
        <v>657</v>
      </c>
      <c r="F1232" s="21" t="s">
        <v>104</v>
      </c>
      <c r="G1232" s="21"/>
      <c r="H1232" s="21"/>
      <c r="I1232" s="21"/>
      <c r="J1232" s="21"/>
      <c r="K1232" s="21" t="s">
        <v>1301</v>
      </c>
    </row>
    <row r="1233" spans="1:11" hidden="1" x14ac:dyDescent="0.25">
      <c r="A1233" s="21" t="s">
        <v>9843</v>
      </c>
      <c r="B1233" s="21">
        <v>1298447</v>
      </c>
      <c r="C1233" s="21">
        <v>1299379</v>
      </c>
      <c r="D1233" s="21" t="s">
        <v>3</v>
      </c>
      <c r="E1233" s="21">
        <f t="shared" si="19"/>
        <v>933</v>
      </c>
      <c r="F1233" s="21" t="s">
        <v>104</v>
      </c>
      <c r="G1233" s="21"/>
      <c r="H1233" s="21"/>
      <c r="I1233" s="21"/>
      <c r="J1233" s="21"/>
      <c r="K1233" s="21" t="s">
        <v>1302</v>
      </c>
    </row>
    <row r="1234" spans="1:11" hidden="1" x14ac:dyDescent="0.25">
      <c r="A1234" s="21" t="s">
        <v>9843</v>
      </c>
      <c r="B1234" s="21">
        <v>1299366</v>
      </c>
      <c r="C1234" s="21">
        <v>1300103</v>
      </c>
      <c r="D1234" s="21" t="s">
        <v>3</v>
      </c>
      <c r="E1234" s="21">
        <f t="shared" si="19"/>
        <v>738</v>
      </c>
      <c r="F1234" s="21" t="s">
        <v>104</v>
      </c>
      <c r="G1234" s="21"/>
      <c r="H1234" s="21"/>
      <c r="I1234" s="21"/>
      <c r="J1234" s="21"/>
      <c r="K1234" s="21" t="s">
        <v>1303</v>
      </c>
    </row>
    <row r="1235" spans="1:11" hidden="1" x14ac:dyDescent="0.25">
      <c r="A1235" s="21" t="s">
        <v>9843</v>
      </c>
      <c r="B1235" s="21">
        <v>1300139</v>
      </c>
      <c r="C1235" s="21">
        <v>1300849</v>
      </c>
      <c r="D1235" s="21" t="s">
        <v>3</v>
      </c>
      <c r="E1235" s="21">
        <f t="shared" si="19"/>
        <v>711</v>
      </c>
      <c r="F1235" s="21" t="s">
        <v>104</v>
      </c>
      <c r="G1235" s="21"/>
      <c r="H1235" s="21"/>
      <c r="I1235" s="21"/>
      <c r="J1235" s="21"/>
      <c r="K1235" s="21" t="s">
        <v>1304</v>
      </c>
    </row>
    <row r="1236" spans="1:11" hidden="1" x14ac:dyDescent="0.25">
      <c r="A1236" s="21" t="s">
        <v>9843</v>
      </c>
      <c r="B1236" s="21">
        <v>1300846</v>
      </c>
      <c r="C1236" s="21">
        <v>1301841</v>
      </c>
      <c r="D1236" s="21" t="s">
        <v>3</v>
      </c>
      <c r="E1236" s="21">
        <f t="shared" si="19"/>
        <v>996</v>
      </c>
      <c r="F1236" s="21" t="s">
        <v>104</v>
      </c>
      <c r="G1236" s="21"/>
      <c r="H1236" s="21"/>
      <c r="I1236" s="21"/>
      <c r="J1236" s="21"/>
      <c r="K1236" s="21" t="s">
        <v>1305</v>
      </c>
    </row>
    <row r="1237" spans="1:11" hidden="1" x14ac:dyDescent="0.25">
      <c r="A1237" s="21" t="s">
        <v>9843</v>
      </c>
      <c r="B1237" s="21">
        <v>1301851</v>
      </c>
      <c r="C1237" s="21">
        <v>1302495</v>
      </c>
      <c r="D1237" s="21" t="s">
        <v>3</v>
      </c>
      <c r="E1237" s="21">
        <f t="shared" si="19"/>
        <v>645</v>
      </c>
      <c r="F1237" s="21" t="s">
        <v>104</v>
      </c>
      <c r="G1237" s="21"/>
      <c r="H1237" s="21"/>
      <c r="I1237" s="21"/>
      <c r="J1237" s="21"/>
      <c r="K1237" s="21" t="s">
        <v>1306</v>
      </c>
    </row>
    <row r="1238" spans="1:11" hidden="1" x14ac:dyDescent="0.25">
      <c r="A1238" s="21" t="s">
        <v>9843</v>
      </c>
      <c r="B1238" s="21">
        <v>1302510</v>
      </c>
      <c r="C1238" s="21">
        <v>1303301</v>
      </c>
      <c r="D1238" s="21" t="s">
        <v>3</v>
      </c>
      <c r="E1238" s="21">
        <f t="shared" si="19"/>
        <v>792</v>
      </c>
      <c r="F1238" s="21" t="s">
        <v>104</v>
      </c>
      <c r="G1238" s="21"/>
      <c r="H1238" s="21"/>
      <c r="I1238" s="21"/>
      <c r="J1238" s="21"/>
      <c r="K1238" s="21" t="s">
        <v>1307</v>
      </c>
    </row>
    <row r="1239" spans="1:11" hidden="1" x14ac:dyDescent="0.25">
      <c r="A1239" s="21" t="s">
        <v>9843</v>
      </c>
      <c r="B1239" s="21">
        <v>1303412</v>
      </c>
      <c r="C1239" s="21">
        <v>1304698</v>
      </c>
      <c r="D1239" s="21" t="s">
        <v>7</v>
      </c>
      <c r="E1239" s="21">
        <f t="shared" si="19"/>
        <v>1287</v>
      </c>
      <c r="F1239" s="21" t="s">
        <v>104</v>
      </c>
      <c r="G1239" s="21"/>
      <c r="H1239" s="21"/>
      <c r="I1239" s="21"/>
      <c r="J1239" s="21"/>
      <c r="K1239" s="21" t="s">
        <v>1308</v>
      </c>
    </row>
    <row r="1240" spans="1:11" hidden="1" x14ac:dyDescent="0.25">
      <c r="A1240" s="21" t="s">
        <v>9843</v>
      </c>
      <c r="B1240" s="21">
        <v>1305255</v>
      </c>
      <c r="C1240" s="21">
        <v>1305743</v>
      </c>
      <c r="D1240" s="21" t="s">
        <v>3</v>
      </c>
      <c r="E1240" s="21">
        <f t="shared" si="19"/>
        <v>489</v>
      </c>
      <c r="F1240" s="21" t="s">
        <v>104</v>
      </c>
      <c r="G1240" s="21"/>
      <c r="H1240" s="21"/>
      <c r="I1240" s="21"/>
      <c r="J1240" s="21"/>
      <c r="K1240" s="21" t="s">
        <v>1309</v>
      </c>
    </row>
    <row r="1241" spans="1:11" hidden="1" x14ac:dyDescent="0.25">
      <c r="A1241" s="21" t="s">
        <v>9843</v>
      </c>
      <c r="B1241" s="21">
        <v>1305737</v>
      </c>
      <c r="C1241" s="21">
        <v>1306084</v>
      </c>
      <c r="D1241" s="21" t="s">
        <v>3</v>
      </c>
      <c r="E1241" s="21">
        <f t="shared" si="19"/>
        <v>348</v>
      </c>
      <c r="F1241" s="21" t="s">
        <v>104</v>
      </c>
      <c r="G1241" s="21"/>
      <c r="H1241" s="21"/>
      <c r="I1241" s="21"/>
      <c r="J1241" s="21"/>
      <c r="K1241" s="21" t="s">
        <v>1310</v>
      </c>
    </row>
    <row r="1242" spans="1:11" hidden="1" x14ac:dyDescent="0.25">
      <c r="A1242" s="21" t="s">
        <v>9843</v>
      </c>
      <c r="B1242" s="21">
        <v>1306084</v>
      </c>
      <c r="C1242" s="21">
        <v>1307850</v>
      </c>
      <c r="D1242" s="21" t="s">
        <v>3</v>
      </c>
      <c r="E1242" s="21">
        <f t="shared" si="19"/>
        <v>1767</v>
      </c>
      <c r="F1242" s="21" t="s">
        <v>104</v>
      </c>
      <c r="G1242" s="21"/>
      <c r="H1242" s="21"/>
      <c r="I1242" s="21"/>
      <c r="J1242" s="21"/>
      <c r="K1242" s="21" t="s">
        <v>4051</v>
      </c>
    </row>
    <row r="1243" spans="1:11" hidden="1" x14ac:dyDescent="0.25">
      <c r="A1243" s="21" t="s">
        <v>9843</v>
      </c>
      <c r="B1243" s="21">
        <v>1307866</v>
      </c>
      <c r="C1243" s="21">
        <v>1308582</v>
      </c>
      <c r="D1243" s="21" t="s">
        <v>3</v>
      </c>
      <c r="E1243" s="21">
        <f t="shared" si="19"/>
        <v>717</v>
      </c>
      <c r="F1243" s="21" t="s">
        <v>104</v>
      </c>
      <c r="G1243" s="21"/>
      <c r="H1243" s="21"/>
      <c r="I1243" s="21"/>
      <c r="J1243" s="21"/>
      <c r="K1243" s="21" t="s">
        <v>4050</v>
      </c>
    </row>
    <row r="1244" spans="1:11" hidden="1" x14ac:dyDescent="0.25">
      <c r="A1244" s="21" t="s">
        <v>9843</v>
      </c>
      <c r="B1244" s="21">
        <v>1308931</v>
      </c>
      <c r="C1244" s="21">
        <v>1311738</v>
      </c>
      <c r="D1244" s="21" t="s">
        <v>3</v>
      </c>
      <c r="E1244" s="21">
        <f t="shared" si="19"/>
        <v>2808</v>
      </c>
      <c r="F1244" s="21" t="s">
        <v>5394</v>
      </c>
      <c r="G1244" s="21"/>
      <c r="H1244" s="21"/>
      <c r="I1244" s="21"/>
      <c r="J1244" s="21"/>
      <c r="K1244" s="21" t="s">
        <v>1313</v>
      </c>
    </row>
    <row r="1245" spans="1:11" hidden="1" x14ac:dyDescent="0.25">
      <c r="A1245" s="21" t="s">
        <v>9843</v>
      </c>
      <c r="B1245" s="21">
        <v>1311753</v>
      </c>
      <c r="C1245" s="21">
        <v>1312979</v>
      </c>
      <c r="D1245" s="21" t="s">
        <v>3</v>
      </c>
      <c r="E1245" s="21">
        <f t="shared" si="19"/>
        <v>1227</v>
      </c>
      <c r="F1245" s="21" t="s">
        <v>5394</v>
      </c>
      <c r="G1245" s="21"/>
      <c r="H1245" s="21"/>
      <c r="I1245" s="21"/>
      <c r="J1245" s="21"/>
      <c r="K1245" s="21" t="s">
        <v>1314</v>
      </c>
    </row>
    <row r="1246" spans="1:11" hidden="1" x14ac:dyDescent="0.25">
      <c r="A1246" s="21" t="s">
        <v>9843</v>
      </c>
      <c r="B1246" s="21">
        <v>1313067</v>
      </c>
      <c r="C1246" s="21">
        <v>1314233</v>
      </c>
      <c r="D1246" s="21" t="s">
        <v>3</v>
      </c>
      <c r="E1246" s="21">
        <f t="shared" si="19"/>
        <v>1167</v>
      </c>
      <c r="F1246" s="21" t="s">
        <v>5394</v>
      </c>
      <c r="G1246" s="21"/>
      <c r="H1246" s="21"/>
      <c r="I1246" s="21"/>
      <c r="J1246" s="21"/>
      <c r="K1246" s="21" t="s">
        <v>1315</v>
      </c>
    </row>
    <row r="1247" spans="1:11" hidden="1" x14ac:dyDescent="0.25">
      <c r="A1247" s="21" t="s">
        <v>9843</v>
      </c>
      <c r="B1247" s="21">
        <v>1314233</v>
      </c>
      <c r="C1247" s="21">
        <v>1315102</v>
      </c>
      <c r="D1247" s="21" t="s">
        <v>3</v>
      </c>
      <c r="E1247" s="21">
        <f t="shared" si="19"/>
        <v>870</v>
      </c>
      <c r="F1247" s="21" t="s">
        <v>5394</v>
      </c>
      <c r="G1247" s="21"/>
      <c r="H1247" s="21"/>
      <c r="I1247" s="21"/>
      <c r="J1247" s="21"/>
      <c r="K1247" s="21" t="s">
        <v>1316</v>
      </c>
    </row>
    <row r="1248" spans="1:11" hidden="1" x14ac:dyDescent="0.25">
      <c r="A1248" s="21" t="s">
        <v>9843</v>
      </c>
      <c r="B1248" s="21">
        <v>1315186</v>
      </c>
      <c r="C1248" s="21">
        <v>1315902</v>
      </c>
      <c r="D1248" s="21" t="s">
        <v>7</v>
      </c>
      <c r="E1248" s="21">
        <f t="shared" si="19"/>
        <v>717</v>
      </c>
      <c r="F1248" s="21" t="s">
        <v>5394</v>
      </c>
      <c r="G1248" s="21"/>
      <c r="H1248" s="21"/>
      <c r="I1248" s="21"/>
      <c r="J1248" s="21"/>
      <c r="K1248" s="21" t="s">
        <v>4777</v>
      </c>
    </row>
    <row r="1249" spans="1:11" hidden="1" x14ac:dyDescent="0.25">
      <c r="A1249" s="21" t="s">
        <v>9843</v>
      </c>
      <c r="B1249" s="21">
        <v>1316074</v>
      </c>
      <c r="C1249" s="21">
        <v>1317990</v>
      </c>
      <c r="D1249" s="21" t="s">
        <v>3</v>
      </c>
      <c r="E1249" s="21">
        <f t="shared" si="19"/>
        <v>1917</v>
      </c>
      <c r="F1249" s="21" t="s">
        <v>5394</v>
      </c>
      <c r="G1249" s="21"/>
      <c r="H1249" s="21"/>
      <c r="I1249" s="21"/>
      <c r="J1249" s="21"/>
      <c r="K1249" s="21" t="s">
        <v>4778</v>
      </c>
    </row>
    <row r="1250" spans="1:11" hidden="1" x14ac:dyDescent="0.25">
      <c r="A1250" s="21" t="s">
        <v>9843</v>
      </c>
      <c r="B1250" s="21">
        <v>1318014</v>
      </c>
      <c r="C1250" s="21">
        <v>1320650</v>
      </c>
      <c r="D1250" s="21" t="s">
        <v>3</v>
      </c>
      <c r="E1250" s="21">
        <f t="shared" si="19"/>
        <v>2637</v>
      </c>
      <c r="F1250" s="21" t="s">
        <v>5394</v>
      </c>
      <c r="G1250" s="21"/>
      <c r="H1250" s="21"/>
      <c r="I1250" s="21"/>
      <c r="J1250" s="21"/>
      <c r="K1250" s="21" t="s">
        <v>4779</v>
      </c>
    </row>
    <row r="1251" spans="1:11" hidden="1" x14ac:dyDescent="0.25">
      <c r="A1251" s="21" t="s">
        <v>9843</v>
      </c>
      <c r="B1251" s="21">
        <v>1321326</v>
      </c>
      <c r="C1251" s="21">
        <v>1322894</v>
      </c>
      <c r="D1251" s="21" t="s">
        <v>3</v>
      </c>
      <c r="E1251" s="21">
        <f t="shared" si="19"/>
        <v>1569</v>
      </c>
      <c r="F1251" s="21" t="s">
        <v>5394</v>
      </c>
      <c r="G1251" s="21"/>
      <c r="H1251" s="21"/>
      <c r="I1251" s="21"/>
      <c r="J1251" s="21"/>
      <c r="K1251" s="21" t="s">
        <v>1320</v>
      </c>
    </row>
    <row r="1252" spans="1:11" hidden="1" x14ac:dyDescent="0.25">
      <c r="A1252" s="21" t="s">
        <v>9843</v>
      </c>
      <c r="B1252" s="21">
        <v>1322910</v>
      </c>
      <c r="C1252" s="21">
        <v>1324049</v>
      </c>
      <c r="D1252" s="21" t="s">
        <v>3</v>
      </c>
      <c r="E1252" s="21">
        <f t="shared" si="19"/>
        <v>1140</v>
      </c>
      <c r="F1252" s="21" t="s">
        <v>5394</v>
      </c>
      <c r="G1252" s="21"/>
      <c r="H1252" s="21"/>
      <c r="I1252" s="21"/>
      <c r="J1252" s="21"/>
      <c r="K1252" s="21" t="s">
        <v>1321</v>
      </c>
    </row>
    <row r="1253" spans="1:11" hidden="1" x14ac:dyDescent="0.25">
      <c r="A1253" s="21" t="s">
        <v>9843</v>
      </c>
      <c r="B1253" s="21">
        <v>1324064</v>
      </c>
      <c r="C1253" s="21">
        <v>1324177</v>
      </c>
      <c r="D1253" s="21" t="s">
        <v>3</v>
      </c>
      <c r="E1253" s="21">
        <f t="shared" si="19"/>
        <v>114</v>
      </c>
      <c r="F1253" s="21" t="s">
        <v>5394</v>
      </c>
      <c r="G1253" s="21"/>
      <c r="H1253" s="21"/>
      <c r="I1253" s="21"/>
      <c r="J1253" s="21"/>
      <c r="K1253" s="21" t="s">
        <v>4780</v>
      </c>
    </row>
    <row r="1254" spans="1:11" hidden="1" x14ac:dyDescent="0.25">
      <c r="A1254" s="21" t="s">
        <v>9843</v>
      </c>
      <c r="B1254" s="21">
        <v>1324177</v>
      </c>
      <c r="C1254" s="21">
        <v>1324461</v>
      </c>
      <c r="D1254" s="21" t="s">
        <v>3</v>
      </c>
      <c r="E1254" s="21">
        <f t="shared" si="19"/>
        <v>285</v>
      </c>
      <c r="F1254" s="21" t="s">
        <v>5394</v>
      </c>
      <c r="G1254" s="21"/>
      <c r="H1254" s="21"/>
      <c r="I1254" s="21"/>
      <c r="J1254" s="21"/>
      <c r="K1254" s="21" t="s">
        <v>1323</v>
      </c>
    </row>
    <row r="1255" spans="1:11" hidden="1" x14ac:dyDescent="0.25">
      <c r="A1255" s="21" t="s">
        <v>9843</v>
      </c>
      <c r="B1255" s="21">
        <v>1324673</v>
      </c>
      <c r="C1255" s="21">
        <v>1325014</v>
      </c>
      <c r="D1255" s="21" t="s">
        <v>3</v>
      </c>
      <c r="E1255" s="21">
        <f t="shared" si="19"/>
        <v>342</v>
      </c>
      <c r="F1255" s="21" t="s">
        <v>5394</v>
      </c>
      <c r="G1255" s="21"/>
      <c r="H1255" s="21"/>
      <c r="I1255" s="21"/>
      <c r="J1255" s="21"/>
      <c r="K1255" s="21" t="s">
        <v>1113</v>
      </c>
    </row>
    <row r="1256" spans="1:11" hidden="1" x14ac:dyDescent="0.25">
      <c r="A1256" s="21" t="s">
        <v>9843</v>
      </c>
      <c r="B1256" s="21">
        <v>1325020</v>
      </c>
      <c r="C1256" s="21">
        <v>1325703</v>
      </c>
      <c r="D1256" s="21" t="s">
        <v>3</v>
      </c>
      <c r="E1256" s="21">
        <f t="shared" si="19"/>
        <v>684</v>
      </c>
      <c r="F1256" s="21" t="s">
        <v>5394</v>
      </c>
      <c r="G1256" s="21"/>
      <c r="H1256" s="21"/>
      <c r="I1256" s="21"/>
      <c r="J1256" s="21"/>
      <c r="K1256" s="21" t="s">
        <v>3730</v>
      </c>
    </row>
    <row r="1257" spans="1:11" hidden="1" x14ac:dyDescent="0.25">
      <c r="A1257" s="21" t="s">
        <v>9843</v>
      </c>
      <c r="B1257" s="21">
        <v>1325707</v>
      </c>
      <c r="C1257" s="21">
        <v>1326135</v>
      </c>
      <c r="D1257" s="21" t="s">
        <v>3</v>
      </c>
      <c r="E1257" s="21">
        <f t="shared" si="19"/>
        <v>429</v>
      </c>
      <c r="F1257" s="21" t="s">
        <v>5394</v>
      </c>
      <c r="G1257" s="21"/>
      <c r="H1257" s="21"/>
      <c r="I1257" s="21"/>
      <c r="J1257" s="21" t="s">
        <v>5511</v>
      </c>
      <c r="K1257" s="21" t="s">
        <v>1326</v>
      </c>
    </row>
    <row r="1258" spans="1:11" hidden="1" x14ac:dyDescent="0.25">
      <c r="A1258" s="21" t="s">
        <v>9843</v>
      </c>
      <c r="B1258" s="21">
        <v>1326173</v>
      </c>
      <c r="C1258" s="21">
        <v>1327540</v>
      </c>
      <c r="D1258" s="21" t="s">
        <v>3</v>
      </c>
      <c r="E1258" s="21">
        <f t="shared" si="19"/>
        <v>1368</v>
      </c>
      <c r="F1258" s="21" t="s">
        <v>5394</v>
      </c>
      <c r="G1258" s="21"/>
      <c r="H1258" s="21"/>
      <c r="I1258" s="21"/>
      <c r="J1258" s="21" t="s">
        <v>5512</v>
      </c>
      <c r="K1258" s="21" t="s">
        <v>1327</v>
      </c>
    </row>
    <row r="1259" spans="1:11" hidden="1" x14ac:dyDescent="0.25">
      <c r="A1259" s="21" t="s">
        <v>9843</v>
      </c>
      <c r="B1259" s="21">
        <v>1327672</v>
      </c>
      <c r="C1259" s="21">
        <v>1328967</v>
      </c>
      <c r="D1259" s="21" t="s">
        <v>3</v>
      </c>
      <c r="E1259" s="21">
        <f t="shared" si="19"/>
        <v>1296</v>
      </c>
      <c r="F1259" s="21" t="s">
        <v>5394</v>
      </c>
      <c r="G1259" s="21"/>
      <c r="H1259" s="21"/>
      <c r="I1259" s="21"/>
      <c r="J1259" s="21"/>
      <c r="K1259" s="21" t="s">
        <v>4120</v>
      </c>
    </row>
    <row r="1260" spans="1:11" hidden="1" x14ac:dyDescent="0.25">
      <c r="A1260" s="21" t="s">
        <v>9843</v>
      </c>
      <c r="B1260" s="21">
        <v>1329002</v>
      </c>
      <c r="C1260" s="21">
        <v>1329523</v>
      </c>
      <c r="D1260" s="21" t="s">
        <v>3</v>
      </c>
      <c r="E1260" s="21">
        <f t="shared" si="19"/>
        <v>522</v>
      </c>
      <c r="F1260" s="21" t="s">
        <v>5394</v>
      </c>
      <c r="G1260" s="21"/>
      <c r="H1260" s="21"/>
      <c r="I1260" s="21"/>
      <c r="J1260" s="21"/>
      <c r="K1260" s="21" t="s">
        <v>4119</v>
      </c>
    </row>
    <row r="1261" spans="1:11" hidden="1" x14ac:dyDescent="0.25">
      <c r="A1261" s="21" t="s">
        <v>9843</v>
      </c>
      <c r="B1261" s="21">
        <v>1329533</v>
      </c>
      <c r="C1261" s="21">
        <v>1330327</v>
      </c>
      <c r="D1261" s="21" t="s">
        <v>3</v>
      </c>
      <c r="E1261" s="21">
        <f t="shared" si="19"/>
        <v>795</v>
      </c>
      <c r="F1261" s="21" t="s">
        <v>5394</v>
      </c>
      <c r="G1261" s="21"/>
      <c r="H1261" s="21"/>
      <c r="I1261" s="21"/>
      <c r="J1261" s="21"/>
      <c r="K1261" s="21" t="s">
        <v>4118</v>
      </c>
    </row>
    <row r="1262" spans="1:11" hidden="1" x14ac:dyDescent="0.25">
      <c r="A1262" s="21" t="s">
        <v>9843</v>
      </c>
      <c r="B1262" s="21">
        <v>1330490</v>
      </c>
      <c r="C1262" s="21">
        <v>1330565</v>
      </c>
      <c r="D1262" s="21" t="s">
        <v>3</v>
      </c>
      <c r="E1262" s="21">
        <f t="shared" si="19"/>
        <v>76</v>
      </c>
      <c r="F1262" s="21" t="s">
        <v>5394</v>
      </c>
      <c r="G1262" s="21"/>
      <c r="H1262" s="21"/>
      <c r="I1262" s="21"/>
      <c r="J1262" s="21"/>
      <c r="K1262" s="21" t="s">
        <v>1331</v>
      </c>
    </row>
    <row r="1263" spans="1:11" hidden="1" x14ac:dyDescent="0.25">
      <c r="A1263" s="21" t="s">
        <v>9843</v>
      </c>
      <c r="B1263" s="21">
        <v>1330693</v>
      </c>
      <c r="C1263" s="21">
        <v>1330768</v>
      </c>
      <c r="D1263" s="21" t="s">
        <v>3</v>
      </c>
      <c r="E1263" s="21">
        <f t="shared" si="19"/>
        <v>76</v>
      </c>
      <c r="F1263" s="21" t="s">
        <v>5394</v>
      </c>
      <c r="G1263" s="21"/>
      <c r="H1263" s="21"/>
      <c r="I1263" s="21"/>
      <c r="J1263" s="21"/>
      <c r="K1263" s="21" t="s">
        <v>1332</v>
      </c>
    </row>
    <row r="1264" spans="1:11" hidden="1" x14ac:dyDescent="0.25">
      <c r="A1264" s="21" t="s">
        <v>9843</v>
      </c>
      <c r="B1264" s="21">
        <v>1330772</v>
      </c>
      <c r="C1264" s="21">
        <v>1330847</v>
      </c>
      <c r="D1264" s="21" t="s">
        <v>3</v>
      </c>
      <c r="E1264" s="21">
        <f t="shared" si="19"/>
        <v>76</v>
      </c>
      <c r="F1264" s="21" t="s">
        <v>5394</v>
      </c>
      <c r="G1264" s="21"/>
      <c r="H1264" s="21"/>
      <c r="I1264" s="21"/>
      <c r="J1264" s="21"/>
      <c r="K1264" s="21" t="s">
        <v>1331</v>
      </c>
    </row>
    <row r="1265" spans="1:11" hidden="1" x14ac:dyDescent="0.25">
      <c r="A1265" s="21" t="s">
        <v>9843</v>
      </c>
      <c r="B1265" s="21">
        <v>1330899</v>
      </c>
      <c r="C1265" s="21">
        <v>1330974</v>
      </c>
      <c r="D1265" s="21" t="s">
        <v>3</v>
      </c>
      <c r="E1265" s="21">
        <f t="shared" si="19"/>
        <v>76</v>
      </c>
      <c r="F1265" s="21" t="s">
        <v>5394</v>
      </c>
      <c r="G1265" s="21"/>
      <c r="H1265" s="21"/>
      <c r="I1265" s="21"/>
      <c r="J1265" s="21"/>
      <c r="K1265" s="21" t="s">
        <v>1331</v>
      </c>
    </row>
    <row r="1266" spans="1:11" hidden="1" x14ac:dyDescent="0.25">
      <c r="A1266" s="21" t="s">
        <v>9843</v>
      </c>
      <c r="B1266" s="21">
        <v>1331005</v>
      </c>
      <c r="C1266" s="21">
        <v>1331080</v>
      </c>
      <c r="D1266" s="21" t="s">
        <v>3</v>
      </c>
      <c r="E1266" s="21">
        <f t="shared" si="19"/>
        <v>76</v>
      </c>
      <c r="F1266" s="21" t="s">
        <v>5394</v>
      </c>
      <c r="G1266" s="21"/>
      <c r="H1266" s="21"/>
      <c r="I1266" s="21"/>
      <c r="J1266" s="21"/>
      <c r="K1266" s="21" t="s">
        <v>1331</v>
      </c>
    </row>
    <row r="1267" spans="1:11" hidden="1" x14ac:dyDescent="0.25">
      <c r="A1267" s="21" t="s">
        <v>9843</v>
      </c>
      <c r="B1267" s="21">
        <v>1331506</v>
      </c>
      <c r="C1267" s="21">
        <v>1332540</v>
      </c>
      <c r="D1267" s="21" t="s">
        <v>3</v>
      </c>
      <c r="E1267" s="21">
        <f t="shared" si="19"/>
        <v>1035</v>
      </c>
      <c r="F1267" s="21" t="s">
        <v>5394</v>
      </c>
      <c r="G1267" s="21"/>
      <c r="H1267" s="21"/>
      <c r="I1267" s="21"/>
      <c r="J1267" s="21"/>
      <c r="K1267" s="21" t="s">
        <v>1333</v>
      </c>
    </row>
    <row r="1268" spans="1:11" hidden="1" x14ac:dyDescent="0.25">
      <c r="A1268" s="21" t="s">
        <v>9843</v>
      </c>
      <c r="B1268" s="21">
        <v>1332570</v>
      </c>
      <c r="C1268" s="21">
        <v>1333289</v>
      </c>
      <c r="D1268" s="21" t="s">
        <v>3</v>
      </c>
      <c r="E1268" s="21">
        <f t="shared" si="19"/>
        <v>720</v>
      </c>
      <c r="F1268" s="21" t="s">
        <v>5394</v>
      </c>
      <c r="G1268" s="21"/>
      <c r="H1268" s="21"/>
      <c r="I1268" s="21"/>
      <c r="J1268" s="21"/>
      <c r="K1268" s="21" t="s">
        <v>1334</v>
      </c>
    </row>
    <row r="1269" spans="1:11" hidden="1" x14ac:dyDescent="0.25">
      <c r="A1269" s="21" t="s">
        <v>9843</v>
      </c>
      <c r="B1269" s="21">
        <v>1333286</v>
      </c>
      <c r="C1269" s="21">
        <v>1334167</v>
      </c>
      <c r="D1269" s="21" t="s">
        <v>7</v>
      </c>
      <c r="E1269" s="21">
        <f t="shared" si="19"/>
        <v>882</v>
      </c>
      <c r="F1269" s="21" t="s">
        <v>5394</v>
      </c>
      <c r="G1269" s="21"/>
      <c r="H1269" s="21"/>
      <c r="I1269" s="21"/>
      <c r="J1269" s="21"/>
      <c r="K1269" s="21" t="s">
        <v>1335</v>
      </c>
    </row>
    <row r="1270" spans="1:11" hidden="1" x14ac:dyDescent="0.25">
      <c r="A1270" s="21" t="s">
        <v>9843</v>
      </c>
      <c r="B1270" s="21">
        <v>1334333</v>
      </c>
      <c r="C1270" s="21">
        <v>1334833</v>
      </c>
      <c r="D1270" s="21" t="s">
        <v>7</v>
      </c>
      <c r="E1270" s="21">
        <f t="shared" si="19"/>
        <v>501</v>
      </c>
      <c r="F1270" s="21" t="s">
        <v>5394</v>
      </c>
      <c r="G1270" s="21"/>
      <c r="H1270" s="21"/>
      <c r="I1270" s="21"/>
      <c r="J1270" s="21"/>
      <c r="K1270" s="21" t="s">
        <v>4781</v>
      </c>
    </row>
    <row r="1271" spans="1:11" hidden="1" x14ac:dyDescent="0.25">
      <c r="A1271" s="21" t="s">
        <v>9843</v>
      </c>
      <c r="B1271" s="21">
        <v>1335152</v>
      </c>
      <c r="C1271" s="21">
        <v>1336204</v>
      </c>
      <c r="D1271" s="21" t="s">
        <v>3</v>
      </c>
      <c r="E1271" s="21">
        <f t="shared" si="19"/>
        <v>1053</v>
      </c>
      <c r="F1271" s="21" t="s">
        <v>5394</v>
      </c>
      <c r="G1271" s="21"/>
      <c r="H1271" s="21"/>
      <c r="I1271" s="21"/>
      <c r="J1271" s="21"/>
      <c r="K1271" s="21" t="s">
        <v>1336</v>
      </c>
    </row>
    <row r="1272" spans="1:11" hidden="1" x14ac:dyDescent="0.25">
      <c r="A1272" s="21" t="s">
        <v>9843</v>
      </c>
      <c r="B1272" s="21">
        <v>1336271</v>
      </c>
      <c r="C1272" s="21">
        <v>1337023</v>
      </c>
      <c r="D1272" s="21" t="s">
        <v>7</v>
      </c>
      <c r="E1272" s="21">
        <f t="shared" si="19"/>
        <v>753</v>
      </c>
      <c r="F1272" s="21" t="s">
        <v>5394</v>
      </c>
      <c r="G1272" s="21"/>
      <c r="H1272" s="21"/>
      <c r="I1272" s="21"/>
      <c r="J1272" s="21"/>
      <c r="K1272" s="21" t="s">
        <v>4678</v>
      </c>
    </row>
    <row r="1273" spans="1:11" hidden="1" x14ac:dyDescent="0.25">
      <c r="A1273" s="21" t="s">
        <v>9843</v>
      </c>
      <c r="B1273" s="21">
        <v>1336991</v>
      </c>
      <c r="C1273" s="21">
        <v>1337140</v>
      </c>
      <c r="D1273" s="21" t="s">
        <v>3</v>
      </c>
      <c r="E1273" s="21">
        <f t="shared" si="19"/>
        <v>150</v>
      </c>
      <c r="F1273" s="21" t="s">
        <v>5394</v>
      </c>
      <c r="G1273" s="21"/>
      <c r="H1273" s="21"/>
      <c r="I1273" s="21"/>
      <c r="J1273" s="21"/>
      <c r="K1273" s="21" t="s">
        <v>60</v>
      </c>
    </row>
    <row r="1274" spans="1:11" hidden="1" x14ac:dyDescent="0.25">
      <c r="A1274" s="21" t="s">
        <v>9843</v>
      </c>
      <c r="B1274" s="21">
        <v>1337236</v>
      </c>
      <c r="C1274" s="21">
        <v>1338276</v>
      </c>
      <c r="D1274" s="21" t="s">
        <v>7</v>
      </c>
      <c r="E1274" s="21">
        <f t="shared" si="19"/>
        <v>1041</v>
      </c>
      <c r="F1274" s="21" t="s">
        <v>5394</v>
      </c>
      <c r="G1274" s="21"/>
      <c r="H1274" s="21"/>
      <c r="I1274" s="21"/>
      <c r="J1274" s="21"/>
      <c r="K1274" s="21" t="s">
        <v>1337</v>
      </c>
    </row>
    <row r="1275" spans="1:11" hidden="1" x14ac:dyDescent="0.25">
      <c r="A1275" s="21" t="s">
        <v>9843</v>
      </c>
      <c r="B1275" s="21">
        <v>1338270</v>
      </c>
      <c r="C1275" s="21">
        <v>1339418</v>
      </c>
      <c r="D1275" s="21" t="s">
        <v>7</v>
      </c>
      <c r="E1275" s="21">
        <f t="shared" si="19"/>
        <v>1149</v>
      </c>
      <c r="F1275" s="21" t="s">
        <v>5394</v>
      </c>
      <c r="G1275" s="21"/>
      <c r="H1275" s="21"/>
      <c r="I1275" s="21"/>
      <c r="J1275" s="21"/>
      <c r="K1275" s="21" t="s">
        <v>1338</v>
      </c>
    </row>
    <row r="1276" spans="1:11" hidden="1" x14ac:dyDescent="0.25">
      <c r="A1276" s="21" t="s">
        <v>9843</v>
      </c>
      <c r="B1276" s="21">
        <v>1339421</v>
      </c>
      <c r="C1276" s="21">
        <v>1340467</v>
      </c>
      <c r="D1276" s="21" t="s">
        <v>7</v>
      </c>
      <c r="E1276" s="21">
        <f t="shared" si="19"/>
        <v>1047</v>
      </c>
      <c r="F1276" s="21" t="s">
        <v>5394</v>
      </c>
      <c r="G1276" s="21"/>
      <c r="H1276" s="21"/>
      <c r="I1276" s="21"/>
      <c r="J1276" s="21"/>
      <c r="K1276" s="21" t="s">
        <v>1339</v>
      </c>
    </row>
    <row r="1277" spans="1:11" hidden="1" x14ac:dyDescent="0.25">
      <c r="A1277" s="21" t="s">
        <v>9843</v>
      </c>
      <c r="B1277" s="21">
        <v>1340477</v>
      </c>
      <c r="C1277" s="21">
        <v>1341442</v>
      </c>
      <c r="D1277" s="21" t="s">
        <v>7</v>
      </c>
      <c r="E1277" s="21">
        <f t="shared" si="19"/>
        <v>966</v>
      </c>
      <c r="F1277" s="21" t="s">
        <v>5394</v>
      </c>
      <c r="G1277" s="21"/>
      <c r="H1277" s="21"/>
      <c r="I1277" s="21"/>
      <c r="J1277" s="21"/>
      <c r="K1277" s="21" t="s">
        <v>4782</v>
      </c>
    </row>
    <row r="1278" spans="1:11" hidden="1" x14ac:dyDescent="0.25">
      <c r="A1278" s="21" t="s">
        <v>9843</v>
      </c>
      <c r="B1278" s="21">
        <v>1341699</v>
      </c>
      <c r="C1278" s="21">
        <v>1343168</v>
      </c>
      <c r="D1278" s="21" t="s">
        <v>7</v>
      </c>
      <c r="E1278" s="21">
        <f t="shared" si="19"/>
        <v>1470</v>
      </c>
      <c r="F1278" s="21" t="s">
        <v>5394</v>
      </c>
      <c r="G1278" s="21"/>
      <c r="H1278" s="21"/>
      <c r="I1278" s="21"/>
      <c r="J1278" s="21" t="s">
        <v>5513</v>
      </c>
      <c r="K1278" s="21" t="s">
        <v>1340</v>
      </c>
    </row>
    <row r="1279" spans="1:11" x14ac:dyDescent="0.25">
      <c r="A1279" s="21" t="s">
        <v>9843</v>
      </c>
      <c r="B1279" s="21">
        <v>1343236</v>
      </c>
      <c r="C1279" s="21">
        <v>1344024</v>
      </c>
      <c r="D1279" s="21" t="s">
        <v>7</v>
      </c>
      <c r="E1279" s="21">
        <f t="shared" si="19"/>
        <v>789</v>
      </c>
      <c r="F1279" s="21" t="s">
        <v>5394</v>
      </c>
      <c r="G1279" s="21"/>
      <c r="H1279" s="21"/>
      <c r="I1279" s="21"/>
      <c r="J1279" s="21" t="s">
        <v>5514</v>
      </c>
      <c r="K1279" s="21" t="s">
        <v>1341</v>
      </c>
    </row>
    <row r="1280" spans="1:11" x14ac:dyDescent="0.25">
      <c r="A1280" s="21" t="s">
        <v>9843</v>
      </c>
      <c r="B1280" s="21">
        <v>1344152</v>
      </c>
      <c r="C1280" s="21">
        <v>1344301</v>
      </c>
      <c r="D1280" s="21" t="s">
        <v>3</v>
      </c>
      <c r="E1280" s="21">
        <f t="shared" si="19"/>
        <v>150</v>
      </c>
      <c r="F1280" s="21" t="s">
        <v>5394</v>
      </c>
      <c r="G1280" s="21"/>
      <c r="H1280" s="21"/>
      <c r="I1280" s="21"/>
      <c r="J1280" s="21"/>
      <c r="K1280" s="21" t="s">
        <v>4783</v>
      </c>
    </row>
    <row r="1281" spans="1:11" x14ac:dyDescent="0.25">
      <c r="A1281" s="21" t="s">
        <v>9843</v>
      </c>
      <c r="B1281" s="21">
        <v>1344483</v>
      </c>
      <c r="C1281" s="21">
        <v>1345259</v>
      </c>
      <c r="D1281" s="21" t="s">
        <v>3</v>
      </c>
      <c r="E1281" s="21">
        <f t="shared" si="19"/>
        <v>777</v>
      </c>
      <c r="F1281" s="21" t="s">
        <v>5394</v>
      </c>
      <c r="G1281" s="21"/>
      <c r="H1281" s="21"/>
      <c r="I1281" s="21"/>
      <c r="J1281" s="21" t="s">
        <v>5515</v>
      </c>
      <c r="K1281" s="1" t="s">
        <v>5400</v>
      </c>
    </row>
    <row r="1282" spans="1:11" x14ac:dyDescent="0.25">
      <c r="A1282" s="21" t="s">
        <v>9843</v>
      </c>
      <c r="B1282" s="21">
        <v>1345256</v>
      </c>
      <c r="C1282" s="21">
        <v>1345945</v>
      </c>
      <c r="D1282" s="21" t="s">
        <v>3</v>
      </c>
      <c r="E1282" s="21">
        <f t="shared" si="19"/>
        <v>690</v>
      </c>
      <c r="F1282" s="21" t="s">
        <v>5394</v>
      </c>
      <c r="G1282" s="21"/>
      <c r="H1282" s="21"/>
      <c r="I1282" s="21"/>
      <c r="J1282" s="21" t="s">
        <v>5516</v>
      </c>
      <c r="K1282" s="1" t="s">
        <v>4037</v>
      </c>
    </row>
    <row r="1283" spans="1:11" x14ac:dyDescent="0.25">
      <c r="A1283" s="21" t="s">
        <v>9843</v>
      </c>
      <c r="B1283" s="21">
        <v>1345948</v>
      </c>
      <c r="C1283" s="21">
        <v>1347006</v>
      </c>
      <c r="D1283" s="21" t="s">
        <v>3</v>
      </c>
      <c r="E1283" s="21">
        <f t="shared" si="19"/>
        <v>1059</v>
      </c>
      <c r="F1283" s="21" t="s">
        <v>5394</v>
      </c>
      <c r="G1283" s="21"/>
      <c r="H1283" s="21"/>
      <c r="I1283" s="21"/>
      <c r="J1283" s="21" t="s">
        <v>5517</v>
      </c>
      <c r="K1283" s="1" t="s">
        <v>4038</v>
      </c>
    </row>
    <row r="1284" spans="1:11" x14ac:dyDescent="0.25">
      <c r="A1284" s="21" t="s">
        <v>9843</v>
      </c>
      <c r="B1284" s="21">
        <v>1347007</v>
      </c>
      <c r="C1284" s="21">
        <v>1347825</v>
      </c>
      <c r="D1284" s="21" t="s">
        <v>7</v>
      </c>
      <c r="E1284" s="21">
        <f t="shared" ref="E1284:E1351" si="20">C1284-B1284+1</f>
        <v>819</v>
      </c>
      <c r="F1284" s="21" t="s">
        <v>5394</v>
      </c>
      <c r="G1284" s="21" t="s">
        <v>23004</v>
      </c>
      <c r="H1284" s="21"/>
      <c r="I1284" s="21"/>
      <c r="J1284" s="21"/>
      <c r="K1284" s="21" t="s">
        <v>5397</v>
      </c>
    </row>
    <row r="1285" spans="1:11" x14ac:dyDescent="0.25">
      <c r="A1285" s="21" t="s">
        <v>9843</v>
      </c>
      <c r="B1285" s="21">
        <v>1347979</v>
      </c>
      <c r="C1285" s="21">
        <v>1348974</v>
      </c>
      <c r="D1285" s="21" t="s">
        <v>3</v>
      </c>
      <c r="E1285" s="21">
        <f t="shared" si="20"/>
        <v>996</v>
      </c>
      <c r="F1285" s="21" t="s">
        <v>5394</v>
      </c>
      <c r="G1285" s="21"/>
      <c r="H1285" s="15"/>
      <c r="I1285" s="165"/>
      <c r="J1285" s="21"/>
      <c r="K1285" s="21" t="s">
        <v>1346</v>
      </c>
    </row>
    <row r="1286" spans="1:11" x14ac:dyDescent="0.25">
      <c r="A1286" s="21" t="s">
        <v>9843</v>
      </c>
      <c r="B1286" s="21">
        <v>1349193</v>
      </c>
      <c r="C1286" s="21">
        <v>1350476</v>
      </c>
      <c r="D1286" s="21" t="s">
        <v>7</v>
      </c>
      <c r="E1286" s="21">
        <f t="shared" si="20"/>
        <v>1284</v>
      </c>
      <c r="F1286" s="21" t="s">
        <v>5394</v>
      </c>
      <c r="G1286" s="21"/>
      <c r="H1286" s="21"/>
      <c r="I1286" s="166"/>
      <c r="J1286" s="21"/>
      <c r="K1286" s="21" t="s">
        <v>5401</v>
      </c>
    </row>
    <row r="1287" spans="1:11" x14ac:dyDescent="0.25">
      <c r="A1287" s="21" t="s">
        <v>9843</v>
      </c>
      <c r="B1287" s="21">
        <v>1350568</v>
      </c>
      <c r="C1287" s="21">
        <v>1383338</v>
      </c>
      <c r="D1287" s="21" t="s">
        <v>5471</v>
      </c>
      <c r="E1287" s="21">
        <f t="shared" si="20"/>
        <v>32771</v>
      </c>
      <c r="F1287" s="21" t="s">
        <v>103</v>
      </c>
      <c r="G1287" s="2" t="s">
        <v>23648</v>
      </c>
      <c r="H1287" s="2"/>
      <c r="I1287" s="167"/>
      <c r="J1287" s="2" t="s">
        <v>22966</v>
      </c>
      <c r="K1287" s="2" t="s">
        <v>23647</v>
      </c>
    </row>
    <row r="1288" spans="1:11" x14ac:dyDescent="0.25">
      <c r="A1288" s="21" t="s">
        <v>9843</v>
      </c>
      <c r="B1288" s="21">
        <v>1350568</v>
      </c>
      <c r="C1288" s="21">
        <v>1350576</v>
      </c>
      <c r="D1288" s="21" t="s">
        <v>5503</v>
      </c>
      <c r="E1288" s="21">
        <f t="shared" si="20"/>
        <v>9</v>
      </c>
      <c r="F1288" s="21" t="s">
        <v>102</v>
      </c>
      <c r="G1288" s="2" t="s">
        <v>23647</v>
      </c>
      <c r="H1288" s="1" t="s">
        <v>22906</v>
      </c>
      <c r="I1288" s="167"/>
      <c r="J1288" s="2" t="s">
        <v>22964</v>
      </c>
      <c r="K1288" s="2" t="s">
        <v>22985</v>
      </c>
    </row>
    <row r="1289" spans="1:11" x14ac:dyDescent="0.25">
      <c r="A1289" s="21" t="s">
        <v>9843</v>
      </c>
      <c r="B1289" s="21">
        <v>1351308</v>
      </c>
      <c r="C1289" s="21">
        <v>1352696</v>
      </c>
      <c r="D1289" s="21" t="s">
        <v>7</v>
      </c>
      <c r="E1289" s="21">
        <f t="shared" si="20"/>
        <v>1389</v>
      </c>
      <c r="F1289" s="21" t="s">
        <v>5394</v>
      </c>
      <c r="G1289" s="2" t="s">
        <v>23647</v>
      </c>
      <c r="H1289" s="1" t="s">
        <v>22906</v>
      </c>
      <c r="I1289" s="2"/>
      <c r="J1289" s="2"/>
      <c r="K1289" s="2" t="s">
        <v>5402</v>
      </c>
    </row>
    <row r="1290" spans="1:11" x14ac:dyDescent="0.25">
      <c r="A1290" s="21" t="s">
        <v>9843</v>
      </c>
      <c r="B1290" s="21">
        <v>1352690</v>
      </c>
      <c r="C1290" s="21">
        <v>1353259</v>
      </c>
      <c r="D1290" s="21" t="s">
        <v>7</v>
      </c>
      <c r="E1290" s="21">
        <f t="shared" si="20"/>
        <v>570</v>
      </c>
      <c r="F1290" s="21" t="s">
        <v>4358</v>
      </c>
      <c r="G1290" s="2" t="s">
        <v>23647</v>
      </c>
      <c r="H1290" s="1" t="s">
        <v>22906</v>
      </c>
      <c r="I1290" s="2"/>
      <c r="J1290" s="2"/>
      <c r="K1290" s="2" t="s">
        <v>13</v>
      </c>
    </row>
    <row r="1291" spans="1:11" x14ac:dyDescent="0.25">
      <c r="A1291" s="21" t="s">
        <v>9843</v>
      </c>
      <c r="B1291" s="21">
        <v>1353475</v>
      </c>
      <c r="C1291" s="21">
        <v>1353669</v>
      </c>
      <c r="D1291" s="21" t="s">
        <v>3</v>
      </c>
      <c r="E1291" s="21">
        <f t="shared" si="20"/>
        <v>195</v>
      </c>
      <c r="F1291" s="21" t="s">
        <v>4358</v>
      </c>
      <c r="G1291" s="2" t="s">
        <v>23647</v>
      </c>
      <c r="H1291" s="1" t="s">
        <v>22906</v>
      </c>
      <c r="I1291" s="2"/>
      <c r="J1291" s="2"/>
      <c r="K1291" s="2" t="s">
        <v>13</v>
      </c>
    </row>
    <row r="1292" spans="1:11" x14ac:dyDescent="0.25">
      <c r="A1292" s="21" t="s">
        <v>9843</v>
      </c>
      <c r="B1292" s="21">
        <v>1353753</v>
      </c>
      <c r="C1292" s="21">
        <v>1354022</v>
      </c>
      <c r="D1292" s="21" t="s">
        <v>3</v>
      </c>
      <c r="E1292" s="21">
        <f t="shared" si="20"/>
        <v>270</v>
      </c>
      <c r="F1292" s="21" t="s">
        <v>4358</v>
      </c>
      <c r="G1292" s="2" t="s">
        <v>23647</v>
      </c>
      <c r="H1292" s="1" t="s">
        <v>22906</v>
      </c>
      <c r="I1292" s="2"/>
      <c r="J1292" s="2"/>
      <c r="K1292" s="2" t="s">
        <v>13</v>
      </c>
    </row>
    <row r="1293" spans="1:11" x14ac:dyDescent="0.25">
      <c r="A1293" s="21" t="s">
        <v>9843</v>
      </c>
      <c r="B1293" s="21">
        <v>1354366</v>
      </c>
      <c r="C1293" s="21">
        <v>1354596</v>
      </c>
      <c r="D1293" s="21" t="s">
        <v>3</v>
      </c>
      <c r="E1293" s="21">
        <f t="shared" si="20"/>
        <v>231</v>
      </c>
      <c r="F1293" s="21" t="s">
        <v>5394</v>
      </c>
      <c r="G1293" s="2" t="s">
        <v>23647</v>
      </c>
      <c r="H1293" s="1" t="s">
        <v>22906</v>
      </c>
      <c r="I1293" s="2"/>
      <c r="J1293" s="2" t="s">
        <v>5472</v>
      </c>
      <c r="K1293" s="2" t="s">
        <v>840</v>
      </c>
    </row>
    <row r="1294" spans="1:11" x14ac:dyDescent="0.25">
      <c r="A1294" s="21" t="s">
        <v>9843</v>
      </c>
      <c r="B1294" s="21">
        <v>1354565</v>
      </c>
      <c r="C1294" s="21">
        <v>1355002</v>
      </c>
      <c r="D1294" s="21" t="s">
        <v>3</v>
      </c>
      <c r="E1294" s="21">
        <f t="shared" si="20"/>
        <v>438</v>
      </c>
      <c r="F1294" s="21" t="s">
        <v>5394</v>
      </c>
      <c r="G1294" s="2" t="s">
        <v>23647</v>
      </c>
      <c r="H1294" s="1" t="s">
        <v>22906</v>
      </c>
      <c r="I1294" s="2"/>
      <c r="J1294" s="2" t="s">
        <v>5473</v>
      </c>
      <c r="K1294" s="2" t="s">
        <v>839</v>
      </c>
    </row>
    <row r="1295" spans="1:11" x14ac:dyDescent="0.25">
      <c r="A1295" s="21" t="s">
        <v>9843</v>
      </c>
      <c r="B1295" s="21">
        <v>1355220</v>
      </c>
      <c r="C1295" s="21">
        <v>1355987</v>
      </c>
      <c r="D1295" s="21" t="s">
        <v>3</v>
      </c>
      <c r="E1295" s="21">
        <f t="shared" si="20"/>
        <v>768</v>
      </c>
      <c r="F1295" s="21" t="s">
        <v>5394</v>
      </c>
      <c r="G1295" s="2" t="s">
        <v>23647</v>
      </c>
      <c r="H1295" s="1" t="s">
        <v>22906</v>
      </c>
      <c r="I1295" s="6"/>
      <c r="J1295" s="2"/>
      <c r="K1295" s="2" t="s">
        <v>13</v>
      </c>
    </row>
    <row r="1296" spans="1:11" x14ac:dyDescent="0.25">
      <c r="A1296" s="21" t="s">
        <v>9843</v>
      </c>
      <c r="B1296" s="21">
        <v>1356057</v>
      </c>
      <c r="C1296" s="21">
        <v>1356725</v>
      </c>
      <c r="D1296" s="21" t="s">
        <v>3</v>
      </c>
      <c r="E1296" s="21">
        <f t="shared" si="20"/>
        <v>669</v>
      </c>
      <c r="F1296" s="21" t="s">
        <v>5394</v>
      </c>
      <c r="G1296" s="2" t="s">
        <v>23647</v>
      </c>
      <c r="H1296" s="1" t="s">
        <v>22906</v>
      </c>
      <c r="I1296" s="2" t="s">
        <v>22919</v>
      </c>
      <c r="J1296" s="2" t="s">
        <v>22775</v>
      </c>
      <c r="K1296" s="2" t="s">
        <v>23709</v>
      </c>
    </row>
    <row r="1297" spans="1:11" x14ac:dyDescent="0.25">
      <c r="A1297" s="21" t="s">
        <v>9843</v>
      </c>
      <c r="B1297" s="21">
        <v>1356701</v>
      </c>
      <c r="C1297" s="21">
        <v>1358050</v>
      </c>
      <c r="D1297" s="21" t="s">
        <v>3</v>
      </c>
      <c r="E1297" s="21">
        <f t="shared" si="20"/>
        <v>1350</v>
      </c>
      <c r="F1297" s="21" t="s">
        <v>5394</v>
      </c>
      <c r="G1297" s="2" t="s">
        <v>23647</v>
      </c>
      <c r="H1297" s="1" t="s">
        <v>22906</v>
      </c>
      <c r="I1297" s="2" t="s">
        <v>22918</v>
      </c>
      <c r="J1297" s="2" t="s">
        <v>22776</v>
      </c>
      <c r="K1297" s="2" t="s">
        <v>23710</v>
      </c>
    </row>
    <row r="1298" spans="1:11" x14ac:dyDescent="0.25">
      <c r="A1298" s="21" t="s">
        <v>9843</v>
      </c>
      <c r="B1298" s="21">
        <v>1358264</v>
      </c>
      <c r="C1298" s="21">
        <v>1358740</v>
      </c>
      <c r="D1298" s="21" t="s">
        <v>7</v>
      </c>
      <c r="E1298" s="21">
        <f t="shared" si="20"/>
        <v>477</v>
      </c>
      <c r="F1298" s="21" t="s">
        <v>5394</v>
      </c>
      <c r="G1298" s="2" t="s">
        <v>23647</v>
      </c>
      <c r="H1298" s="1" t="s">
        <v>22906</v>
      </c>
      <c r="I1298" s="2" t="s">
        <v>22918</v>
      </c>
      <c r="J1298" s="2" t="s">
        <v>22777</v>
      </c>
      <c r="K1298" s="2" t="s">
        <v>22778</v>
      </c>
    </row>
    <row r="1299" spans="1:11" x14ac:dyDescent="0.25">
      <c r="A1299" s="21" t="s">
        <v>9843</v>
      </c>
      <c r="B1299" s="21">
        <v>1358816</v>
      </c>
      <c r="C1299" s="21">
        <v>1360435</v>
      </c>
      <c r="D1299" s="21" t="s">
        <v>7</v>
      </c>
      <c r="E1299" s="21">
        <f t="shared" si="20"/>
        <v>1620</v>
      </c>
      <c r="F1299" s="21" t="s">
        <v>5394</v>
      </c>
      <c r="G1299" s="2" t="s">
        <v>23647</v>
      </c>
      <c r="H1299" s="1" t="s">
        <v>22906</v>
      </c>
      <c r="I1299" s="2" t="s">
        <v>22918</v>
      </c>
      <c r="J1299" s="2" t="s">
        <v>22905</v>
      </c>
      <c r="K1299" s="2" t="s">
        <v>22904</v>
      </c>
    </row>
    <row r="1300" spans="1:11" s="19" customFormat="1" x14ac:dyDescent="0.25">
      <c r="A1300" s="21" t="s">
        <v>9843</v>
      </c>
      <c r="B1300" s="21">
        <v>1360864</v>
      </c>
      <c r="C1300" s="21">
        <v>1362003</v>
      </c>
      <c r="D1300" s="21" t="s">
        <v>3</v>
      </c>
      <c r="E1300" s="21">
        <f t="shared" si="20"/>
        <v>1140</v>
      </c>
      <c r="F1300" s="21" t="s">
        <v>5394</v>
      </c>
      <c r="G1300" s="2" t="s">
        <v>23647</v>
      </c>
      <c r="H1300" s="1" t="s">
        <v>22906</v>
      </c>
      <c r="I1300" s="1" t="s">
        <v>22916</v>
      </c>
      <c r="J1300" s="2" t="s">
        <v>22779</v>
      </c>
      <c r="K1300" s="2" t="s">
        <v>22780</v>
      </c>
    </row>
    <row r="1301" spans="1:11" s="19" customFormat="1" x14ac:dyDescent="0.25">
      <c r="A1301" s="21" t="s">
        <v>9843</v>
      </c>
      <c r="B1301" s="21">
        <v>1362005</v>
      </c>
      <c r="C1301" s="21">
        <v>1362988</v>
      </c>
      <c r="D1301" s="21" t="s">
        <v>3</v>
      </c>
      <c r="E1301" s="21">
        <f t="shared" si="20"/>
        <v>984</v>
      </c>
      <c r="F1301" s="21" t="s">
        <v>5394</v>
      </c>
      <c r="G1301" s="2" t="s">
        <v>23647</v>
      </c>
      <c r="H1301" s="1" t="s">
        <v>22906</v>
      </c>
      <c r="I1301" s="1" t="s">
        <v>5483</v>
      </c>
      <c r="J1301" s="2" t="s">
        <v>22781</v>
      </c>
      <c r="K1301" s="2" t="s">
        <v>22782</v>
      </c>
    </row>
    <row r="1302" spans="1:11" s="19" customFormat="1" x14ac:dyDescent="0.25">
      <c r="A1302" s="21" t="s">
        <v>9843</v>
      </c>
      <c r="B1302" s="21">
        <v>1362985</v>
      </c>
      <c r="C1302" s="21">
        <v>1364967</v>
      </c>
      <c r="D1302" s="21" t="s">
        <v>3</v>
      </c>
      <c r="E1302" s="21">
        <f t="shared" si="20"/>
        <v>1983</v>
      </c>
      <c r="F1302" s="21" t="s">
        <v>5394</v>
      </c>
      <c r="G1302" s="2" t="s">
        <v>23647</v>
      </c>
      <c r="H1302" s="1" t="s">
        <v>22906</v>
      </c>
      <c r="I1302" s="1" t="s">
        <v>5483</v>
      </c>
      <c r="J1302" s="2" t="s">
        <v>22783</v>
      </c>
      <c r="K1302" s="2" t="s">
        <v>22784</v>
      </c>
    </row>
    <row r="1303" spans="1:11" s="19" customFormat="1" x14ac:dyDescent="0.25">
      <c r="A1303" s="21" t="s">
        <v>9843</v>
      </c>
      <c r="B1303" s="21">
        <v>1365096</v>
      </c>
      <c r="C1303" s="21">
        <v>1365860</v>
      </c>
      <c r="D1303" s="21" t="s">
        <v>3</v>
      </c>
      <c r="E1303" s="21">
        <f t="shared" si="20"/>
        <v>765</v>
      </c>
      <c r="F1303" s="21" t="s">
        <v>5394</v>
      </c>
      <c r="G1303" s="2" t="s">
        <v>23647</v>
      </c>
      <c r="H1303" s="1" t="s">
        <v>22906</v>
      </c>
      <c r="I1303" s="1" t="s">
        <v>5483</v>
      </c>
      <c r="J1303" s="2" t="s">
        <v>22785</v>
      </c>
      <c r="K1303" s="2" t="s">
        <v>22786</v>
      </c>
    </row>
    <row r="1304" spans="1:11" s="19" customFormat="1" x14ac:dyDescent="0.25">
      <c r="A1304" s="21" t="s">
        <v>9843</v>
      </c>
      <c r="B1304" s="21">
        <v>1365865</v>
      </c>
      <c r="C1304" s="21">
        <v>1367526</v>
      </c>
      <c r="D1304" s="21" t="s">
        <v>3</v>
      </c>
      <c r="E1304" s="21">
        <f t="shared" si="20"/>
        <v>1662</v>
      </c>
      <c r="F1304" s="21" t="s">
        <v>5394</v>
      </c>
      <c r="G1304" s="2" t="s">
        <v>23647</v>
      </c>
      <c r="H1304" s="1" t="s">
        <v>22906</v>
      </c>
      <c r="I1304" s="1" t="s">
        <v>5483</v>
      </c>
      <c r="J1304" s="2" t="s">
        <v>22787</v>
      </c>
      <c r="K1304" s="2" t="s">
        <v>22788</v>
      </c>
    </row>
    <row r="1305" spans="1:11" s="19" customFormat="1" x14ac:dyDescent="0.25">
      <c r="A1305" s="21" t="s">
        <v>9843</v>
      </c>
      <c r="B1305" s="21">
        <v>1367523</v>
      </c>
      <c r="C1305" s="21">
        <v>1367846</v>
      </c>
      <c r="D1305" s="21" t="s">
        <v>3</v>
      </c>
      <c r="E1305" s="21">
        <f t="shared" si="20"/>
        <v>324</v>
      </c>
      <c r="F1305" s="21" t="s">
        <v>5394</v>
      </c>
      <c r="G1305" s="2" t="s">
        <v>23647</v>
      </c>
      <c r="H1305" s="1" t="s">
        <v>22906</v>
      </c>
      <c r="I1305" s="1" t="s">
        <v>5483</v>
      </c>
      <c r="J1305" s="2" t="s">
        <v>22789</v>
      </c>
      <c r="K1305" s="2" t="s">
        <v>22790</v>
      </c>
    </row>
    <row r="1306" spans="1:11" s="19" customFormat="1" x14ac:dyDescent="0.25">
      <c r="A1306" s="21" t="s">
        <v>9843</v>
      </c>
      <c r="B1306" s="21">
        <v>1367846</v>
      </c>
      <c r="C1306" s="21">
        <v>1368226</v>
      </c>
      <c r="D1306" s="21" t="s">
        <v>3</v>
      </c>
      <c r="E1306" s="21">
        <f t="shared" si="20"/>
        <v>381</v>
      </c>
      <c r="F1306" s="21" t="s">
        <v>4358</v>
      </c>
      <c r="G1306" s="2" t="s">
        <v>23647</v>
      </c>
      <c r="H1306" s="1" t="s">
        <v>22906</v>
      </c>
      <c r="I1306" s="1" t="s">
        <v>5483</v>
      </c>
      <c r="J1306" s="2" t="s">
        <v>22791</v>
      </c>
      <c r="K1306" s="2" t="s">
        <v>22792</v>
      </c>
    </row>
    <row r="1307" spans="1:11" s="19" customFormat="1" x14ac:dyDescent="0.25">
      <c r="A1307" s="21" t="s">
        <v>9843</v>
      </c>
      <c r="B1307" s="21">
        <v>1368605</v>
      </c>
      <c r="C1307" s="21">
        <v>1368751</v>
      </c>
      <c r="D1307" s="21" t="s">
        <v>22945</v>
      </c>
      <c r="E1307" s="21">
        <f t="shared" si="20"/>
        <v>147</v>
      </c>
      <c r="F1307" s="21" t="s">
        <v>5394</v>
      </c>
      <c r="G1307" s="2" t="s">
        <v>23647</v>
      </c>
      <c r="H1307" s="1" t="s">
        <v>22906</v>
      </c>
      <c r="I1307" s="2"/>
      <c r="J1307" s="2"/>
      <c r="K1307" s="2" t="s">
        <v>13</v>
      </c>
    </row>
    <row r="1308" spans="1:11" s="19" customFormat="1" x14ac:dyDescent="0.25">
      <c r="A1308" s="21"/>
      <c r="B1308" s="21">
        <v>1368925</v>
      </c>
      <c r="C1308" s="21">
        <v>1369107</v>
      </c>
      <c r="D1308" s="21" t="s">
        <v>22945</v>
      </c>
      <c r="E1308" s="21">
        <f t="shared" si="20"/>
        <v>183</v>
      </c>
      <c r="F1308" s="21" t="s">
        <v>4358</v>
      </c>
      <c r="G1308" s="2" t="s">
        <v>23647</v>
      </c>
      <c r="H1308" s="1" t="s">
        <v>22906</v>
      </c>
      <c r="I1308" s="2"/>
      <c r="J1308" s="2"/>
      <c r="K1308" s="2" t="s">
        <v>13</v>
      </c>
    </row>
    <row r="1309" spans="1:11" s="19" customFormat="1" x14ac:dyDescent="0.25">
      <c r="A1309" s="21"/>
      <c r="B1309" s="21">
        <v>1369373</v>
      </c>
      <c r="C1309" s="21">
        <v>1369597</v>
      </c>
      <c r="D1309" s="21" t="s">
        <v>22945</v>
      </c>
      <c r="E1309" s="21">
        <f t="shared" si="20"/>
        <v>225</v>
      </c>
      <c r="F1309" s="21" t="s">
        <v>4358</v>
      </c>
      <c r="G1309" s="2" t="s">
        <v>23647</v>
      </c>
      <c r="H1309" s="1" t="s">
        <v>22906</v>
      </c>
      <c r="I1309" s="2"/>
      <c r="J1309" s="2"/>
      <c r="K1309" s="2" t="s">
        <v>13</v>
      </c>
    </row>
    <row r="1310" spans="1:11" s="19" customFormat="1" x14ac:dyDescent="0.25">
      <c r="A1310" s="21"/>
      <c r="B1310" s="21">
        <v>1369726</v>
      </c>
      <c r="C1310" s="21">
        <v>1370082</v>
      </c>
      <c r="D1310" s="21" t="s">
        <v>22945</v>
      </c>
      <c r="E1310" s="21">
        <f t="shared" si="20"/>
        <v>357</v>
      </c>
      <c r="F1310" s="21" t="s">
        <v>4358</v>
      </c>
      <c r="G1310" s="2" t="s">
        <v>23647</v>
      </c>
      <c r="H1310" s="1" t="s">
        <v>22906</v>
      </c>
      <c r="I1310" s="2"/>
      <c r="J1310" s="2"/>
      <c r="K1310" s="2" t="s">
        <v>13</v>
      </c>
    </row>
    <row r="1311" spans="1:11" s="19" customFormat="1" x14ac:dyDescent="0.25">
      <c r="A1311" s="21" t="s">
        <v>9843</v>
      </c>
      <c r="B1311" s="21">
        <v>1369931</v>
      </c>
      <c r="C1311" s="21">
        <v>1370086</v>
      </c>
      <c r="D1311" s="21" t="s">
        <v>3</v>
      </c>
      <c r="E1311" s="21">
        <f>C1311-B1311+1</f>
        <v>156</v>
      </c>
      <c r="F1311" s="21" t="s">
        <v>4358</v>
      </c>
      <c r="G1311" s="2" t="s">
        <v>23647</v>
      </c>
      <c r="H1311" s="1" t="s">
        <v>22906</v>
      </c>
      <c r="I1311" s="2"/>
      <c r="J1311" s="2"/>
      <c r="K1311" s="2" t="s">
        <v>13</v>
      </c>
    </row>
    <row r="1312" spans="1:11" s="19" customFormat="1" x14ac:dyDescent="0.25">
      <c r="A1312" s="21" t="s">
        <v>9843</v>
      </c>
      <c r="B1312" s="21">
        <v>1370275</v>
      </c>
      <c r="C1312" s="21">
        <v>1370925</v>
      </c>
      <c r="D1312" s="21" t="s">
        <v>3</v>
      </c>
      <c r="E1312" s="21">
        <f t="shared" si="20"/>
        <v>651</v>
      </c>
      <c r="F1312" s="21" t="s">
        <v>4358</v>
      </c>
      <c r="G1312" s="2" t="s">
        <v>23647</v>
      </c>
      <c r="H1312" s="1" t="s">
        <v>22906</v>
      </c>
      <c r="I1312" s="2"/>
      <c r="J1312" s="2"/>
      <c r="K1312" s="2" t="s">
        <v>13</v>
      </c>
    </row>
    <row r="1313" spans="1:11" s="19" customFormat="1" x14ac:dyDescent="0.25">
      <c r="A1313" s="21" t="s">
        <v>9843</v>
      </c>
      <c r="B1313" s="21">
        <v>1371394</v>
      </c>
      <c r="C1313" s="21">
        <v>1372845</v>
      </c>
      <c r="D1313" s="21" t="s">
        <v>7</v>
      </c>
      <c r="E1313" s="21">
        <f t="shared" si="20"/>
        <v>1452</v>
      </c>
      <c r="F1313" s="21" t="s">
        <v>4358</v>
      </c>
      <c r="G1313" s="2" t="s">
        <v>23647</v>
      </c>
      <c r="H1313" s="1" t="s">
        <v>22906</v>
      </c>
      <c r="I1313" s="2"/>
      <c r="J1313" s="2"/>
      <c r="K1313" s="2" t="s">
        <v>13</v>
      </c>
    </row>
    <row r="1314" spans="1:11" s="19" customFormat="1" x14ac:dyDescent="0.25">
      <c r="A1314" s="21" t="s">
        <v>9843</v>
      </c>
      <c r="B1314" s="21">
        <v>1373175</v>
      </c>
      <c r="C1314" s="21">
        <v>1375313</v>
      </c>
      <c r="D1314" s="21" t="s">
        <v>7</v>
      </c>
      <c r="E1314" s="21">
        <f t="shared" si="20"/>
        <v>2139</v>
      </c>
      <c r="F1314" s="21" t="s">
        <v>5394</v>
      </c>
      <c r="G1314" s="2" t="s">
        <v>23647</v>
      </c>
      <c r="H1314" s="1" t="s">
        <v>22906</v>
      </c>
      <c r="I1314" s="2"/>
      <c r="J1314" s="2"/>
      <c r="K1314" s="2" t="s">
        <v>13</v>
      </c>
    </row>
    <row r="1315" spans="1:11" s="19" customFormat="1" x14ac:dyDescent="0.25">
      <c r="A1315" s="21" t="s">
        <v>9843</v>
      </c>
      <c r="B1315" s="21">
        <v>1375659</v>
      </c>
      <c r="C1315" s="21">
        <v>1376201</v>
      </c>
      <c r="D1315" s="21" t="s">
        <v>7</v>
      </c>
      <c r="E1315" s="21">
        <f>C1315-B1315+1</f>
        <v>543</v>
      </c>
      <c r="F1315" s="21" t="s">
        <v>4358</v>
      </c>
      <c r="G1315" s="2" t="s">
        <v>23647</v>
      </c>
      <c r="H1315" s="1" t="s">
        <v>22906</v>
      </c>
      <c r="I1315" s="2"/>
      <c r="J1315" s="2"/>
      <c r="K1315" s="2" t="s">
        <v>13</v>
      </c>
    </row>
    <row r="1316" spans="1:11" s="19" customFormat="1" x14ac:dyDescent="0.25">
      <c r="A1316" s="21" t="s">
        <v>9843</v>
      </c>
      <c r="B1316" s="21">
        <v>1376269</v>
      </c>
      <c r="C1316" s="21">
        <v>1377000</v>
      </c>
      <c r="D1316" s="21" t="s">
        <v>7</v>
      </c>
      <c r="E1316" s="21">
        <f>C1316-B1316+1</f>
        <v>732</v>
      </c>
      <c r="F1316" s="21" t="s">
        <v>4358</v>
      </c>
      <c r="G1316" s="2" t="s">
        <v>23647</v>
      </c>
      <c r="H1316" s="1" t="s">
        <v>22906</v>
      </c>
      <c r="I1316" s="2"/>
      <c r="J1316" s="2"/>
      <c r="K1316" s="2" t="s">
        <v>13</v>
      </c>
    </row>
    <row r="1317" spans="1:11" s="19" customFormat="1" x14ac:dyDescent="0.25">
      <c r="A1317" s="21" t="s">
        <v>9843</v>
      </c>
      <c r="B1317" s="21">
        <v>1377345</v>
      </c>
      <c r="C1317" s="21">
        <v>1377974</v>
      </c>
      <c r="D1317" s="21" t="s">
        <v>7</v>
      </c>
      <c r="E1317" s="21">
        <f t="shared" si="20"/>
        <v>630</v>
      </c>
      <c r="F1317" s="21" t="s">
        <v>5394</v>
      </c>
      <c r="G1317" s="2" t="s">
        <v>23647</v>
      </c>
      <c r="H1317" s="1" t="s">
        <v>22906</v>
      </c>
      <c r="I1317" s="2"/>
      <c r="J1317" s="2"/>
      <c r="K1317" s="2" t="s">
        <v>5399</v>
      </c>
    </row>
    <row r="1318" spans="1:11" s="19" customFormat="1" x14ac:dyDescent="0.25">
      <c r="A1318" s="21" t="s">
        <v>9843</v>
      </c>
      <c r="B1318" s="21">
        <v>1377952</v>
      </c>
      <c r="C1318" s="21">
        <v>1378350</v>
      </c>
      <c r="D1318" s="21" t="s">
        <v>7</v>
      </c>
      <c r="E1318" s="21">
        <f t="shared" si="20"/>
        <v>399</v>
      </c>
      <c r="F1318" s="21" t="s">
        <v>5394</v>
      </c>
      <c r="G1318" s="2" t="s">
        <v>23647</v>
      </c>
      <c r="H1318" s="1" t="s">
        <v>22906</v>
      </c>
      <c r="I1318" s="2"/>
      <c r="J1318" s="2"/>
      <c r="K1318" s="2" t="s">
        <v>13</v>
      </c>
    </row>
    <row r="1319" spans="1:11" s="19" customFormat="1" x14ac:dyDescent="0.25">
      <c r="A1319" s="21" t="s">
        <v>9843</v>
      </c>
      <c r="B1319" s="21">
        <v>1378350</v>
      </c>
      <c r="C1319" s="21">
        <v>1380254</v>
      </c>
      <c r="D1319" s="21" t="s">
        <v>7</v>
      </c>
      <c r="E1319" s="21">
        <f t="shared" si="20"/>
        <v>1905</v>
      </c>
      <c r="F1319" s="21" t="s">
        <v>5394</v>
      </c>
      <c r="G1319" s="2" t="s">
        <v>23647</v>
      </c>
      <c r="H1319" s="1" t="s">
        <v>22906</v>
      </c>
      <c r="I1319" s="2"/>
      <c r="J1319" s="2" t="s">
        <v>9900</v>
      </c>
      <c r="K1319" s="2" t="s">
        <v>1014</v>
      </c>
    </row>
    <row r="1320" spans="1:11" s="19" customFormat="1" x14ac:dyDescent="0.25">
      <c r="A1320" s="21" t="s">
        <v>9843</v>
      </c>
      <c r="B1320" s="21">
        <v>1380257</v>
      </c>
      <c r="C1320" s="21">
        <v>1381993</v>
      </c>
      <c r="D1320" s="21" t="s">
        <v>7</v>
      </c>
      <c r="E1320" s="21">
        <f t="shared" si="20"/>
        <v>1737</v>
      </c>
      <c r="F1320" s="21" t="s">
        <v>5394</v>
      </c>
      <c r="G1320" s="2" t="s">
        <v>23647</v>
      </c>
      <c r="H1320" s="1" t="s">
        <v>22906</v>
      </c>
      <c r="I1320" s="168"/>
      <c r="J1320" s="2" t="s">
        <v>23649</v>
      </c>
      <c r="K1320" s="2" t="s">
        <v>20443</v>
      </c>
    </row>
    <row r="1321" spans="1:11" s="19" customFormat="1" x14ac:dyDescent="0.25">
      <c r="A1321" s="21" t="s">
        <v>9843</v>
      </c>
      <c r="B1321" s="21">
        <v>1381986</v>
      </c>
      <c r="C1321" s="21">
        <v>1383194</v>
      </c>
      <c r="D1321" s="21" t="s">
        <v>7</v>
      </c>
      <c r="E1321" s="21">
        <f t="shared" si="20"/>
        <v>1209</v>
      </c>
      <c r="F1321" s="21" t="s">
        <v>5394</v>
      </c>
      <c r="G1321" s="2" t="s">
        <v>23647</v>
      </c>
      <c r="H1321" s="1" t="s">
        <v>22906</v>
      </c>
      <c r="I1321" s="2"/>
      <c r="J1321" s="2" t="s">
        <v>9901</v>
      </c>
      <c r="K1321" s="2" t="s">
        <v>1014</v>
      </c>
    </row>
    <row r="1322" spans="1:11" s="19" customFormat="1" x14ac:dyDescent="0.25">
      <c r="A1322" s="21" t="s">
        <v>9843</v>
      </c>
      <c r="B1322" s="21">
        <v>1383329</v>
      </c>
      <c r="C1322" s="21">
        <v>1383338</v>
      </c>
      <c r="D1322" s="21" t="s">
        <v>5471</v>
      </c>
      <c r="E1322" s="21">
        <f t="shared" si="20"/>
        <v>10</v>
      </c>
      <c r="F1322" s="21" t="s">
        <v>102</v>
      </c>
      <c r="G1322" s="2" t="s">
        <v>23647</v>
      </c>
      <c r="H1322" s="1" t="s">
        <v>22906</v>
      </c>
      <c r="I1322" s="169"/>
      <c r="J1322" s="2" t="s">
        <v>22965</v>
      </c>
      <c r="K1322" s="2" t="s">
        <v>22986</v>
      </c>
    </row>
    <row r="1323" spans="1:11" s="16" customFormat="1" x14ac:dyDescent="0.25">
      <c r="A1323" s="21" t="s">
        <v>9843</v>
      </c>
      <c r="B1323" s="21">
        <v>1383461</v>
      </c>
      <c r="C1323" s="21">
        <v>1384684</v>
      </c>
      <c r="D1323" s="21" t="s">
        <v>3</v>
      </c>
      <c r="E1323" s="21">
        <f t="shared" si="20"/>
        <v>1224</v>
      </c>
      <c r="F1323" s="21" t="s">
        <v>5394</v>
      </c>
      <c r="G1323" s="21"/>
      <c r="H1323" s="21"/>
      <c r="I1323" s="21"/>
      <c r="J1323" s="21"/>
      <c r="K1323" s="21" t="s">
        <v>1348</v>
      </c>
    </row>
    <row r="1324" spans="1:11" s="16" customFormat="1" x14ac:dyDescent="0.25">
      <c r="A1324" s="21" t="s">
        <v>9843</v>
      </c>
      <c r="B1324" s="21">
        <v>1384681</v>
      </c>
      <c r="C1324" s="21">
        <v>1385619</v>
      </c>
      <c r="D1324" s="21" t="s">
        <v>3</v>
      </c>
      <c r="E1324" s="21">
        <f t="shared" si="20"/>
        <v>939</v>
      </c>
      <c r="F1324" s="21" t="s">
        <v>5394</v>
      </c>
      <c r="G1324" s="21"/>
      <c r="I1324" s="165"/>
      <c r="J1324" s="21"/>
      <c r="K1324" s="21" t="s">
        <v>1349</v>
      </c>
    </row>
    <row r="1325" spans="1:11" s="16" customFormat="1" x14ac:dyDescent="0.25">
      <c r="A1325" s="21" t="s">
        <v>9843</v>
      </c>
      <c r="B1325" s="21">
        <v>1385664</v>
      </c>
      <c r="C1325" s="21">
        <v>1386398</v>
      </c>
      <c r="D1325" s="21" t="s">
        <v>3</v>
      </c>
      <c r="E1325" s="21">
        <f t="shared" si="20"/>
        <v>735</v>
      </c>
      <c r="F1325" s="21" t="s">
        <v>5394</v>
      </c>
      <c r="G1325" s="21"/>
      <c r="H1325" s="21"/>
      <c r="I1325" s="21"/>
      <c r="J1325" s="21"/>
      <c r="K1325" s="21" t="s">
        <v>1350</v>
      </c>
    </row>
    <row r="1326" spans="1:11" s="16" customFormat="1" x14ac:dyDescent="0.25">
      <c r="A1326" s="21" t="s">
        <v>9843</v>
      </c>
      <c r="B1326" s="21">
        <v>1386524</v>
      </c>
      <c r="C1326" s="21">
        <v>1388209</v>
      </c>
      <c r="D1326" s="21" t="s">
        <v>3</v>
      </c>
      <c r="E1326" s="21">
        <f t="shared" si="20"/>
        <v>1686</v>
      </c>
      <c r="F1326" s="21" t="s">
        <v>5394</v>
      </c>
      <c r="G1326" s="21"/>
      <c r="H1326" s="21"/>
      <c r="I1326" s="21"/>
      <c r="J1326" s="21"/>
      <c r="K1326" s="21" t="s">
        <v>1351</v>
      </c>
    </row>
    <row r="1327" spans="1:11" s="16" customFormat="1" x14ac:dyDescent="0.25">
      <c r="A1327" s="21" t="s">
        <v>9843</v>
      </c>
      <c r="B1327" s="21">
        <v>1388209</v>
      </c>
      <c r="C1327" s="21">
        <v>1389729</v>
      </c>
      <c r="D1327" s="21" t="s">
        <v>3</v>
      </c>
      <c r="E1327" s="21">
        <f t="shared" si="20"/>
        <v>1521</v>
      </c>
      <c r="F1327" s="21" t="s">
        <v>5394</v>
      </c>
      <c r="G1327" s="21"/>
      <c r="H1327" s="21"/>
      <c r="I1327" s="21"/>
      <c r="J1327" s="21"/>
      <c r="K1327" s="21" t="s">
        <v>1352</v>
      </c>
    </row>
    <row r="1328" spans="1:11" s="16" customFormat="1" x14ac:dyDescent="0.25">
      <c r="A1328" s="21" t="s">
        <v>9843</v>
      </c>
      <c r="B1328" s="21">
        <v>1389798</v>
      </c>
      <c r="C1328" s="21">
        <v>1390274</v>
      </c>
      <c r="D1328" s="21" t="s">
        <v>7</v>
      </c>
      <c r="E1328" s="21">
        <f t="shared" si="20"/>
        <v>477</v>
      </c>
      <c r="F1328" s="21" t="s">
        <v>5394</v>
      </c>
      <c r="G1328" s="21"/>
      <c r="H1328" s="21"/>
      <c r="I1328" s="21"/>
      <c r="J1328" s="21"/>
      <c r="K1328" s="21" t="s">
        <v>1353</v>
      </c>
    </row>
    <row r="1329" spans="1:11" s="16" customFormat="1" x14ac:dyDescent="0.25">
      <c r="A1329" s="21" t="s">
        <v>9843</v>
      </c>
      <c r="B1329" s="21">
        <v>1390320</v>
      </c>
      <c r="C1329" s="21">
        <v>1391654</v>
      </c>
      <c r="D1329" s="21" t="s">
        <v>7</v>
      </c>
      <c r="E1329" s="21">
        <f t="shared" si="20"/>
        <v>1335</v>
      </c>
      <c r="F1329" s="21" t="s">
        <v>5394</v>
      </c>
      <c r="G1329" s="21"/>
      <c r="H1329" s="21"/>
      <c r="I1329" s="21"/>
      <c r="J1329" s="21"/>
      <c r="K1329" s="21" t="s">
        <v>1354</v>
      </c>
    </row>
    <row r="1330" spans="1:11" s="16" customFormat="1" x14ac:dyDescent="0.25">
      <c r="A1330" s="21" t="s">
        <v>9843</v>
      </c>
      <c r="B1330" s="21">
        <v>1391697</v>
      </c>
      <c r="C1330" s="21">
        <v>1392737</v>
      </c>
      <c r="D1330" s="21" t="s">
        <v>3</v>
      </c>
      <c r="E1330" s="21">
        <f t="shared" si="20"/>
        <v>1041</v>
      </c>
      <c r="F1330" s="21" t="s">
        <v>5394</v>
      </c>
      <c r="G1330" s="21"/>
      <c r="H1330" s="21"/>
      <c r="I1330" s="21"/>
      <c r="J1330" s="21" t="s">
        <v>5518</v>
      </c>
      <c r="K1330" s="21" t="s">
        <v>1355</v>
      </c>
    </row>
    <row r="1331" spans="1:11" s="16" customFormat="1" x14ac:dyDescent="0.25">
      <c r="A1331" s="21" t="s">
        <v>9843</v>
      </c>
      <c r="B1331" s="21">
        <v>1392734</v>
      </c>
      <c r="C1331" s="21">
        <v>1393891</v>
      </c>
      <c r="D1331" s="21" t="s">
        <v>3</v>
      </c>
      <c r="E1331" s="21">
        <f t="shared" si="20"/>
        <v>1158</v>
      </c>
      <c r="F1331" s="21" t="s">
        <v>5394</v>
      </c>
      <c r="G1331" s="21"/>
      <c r="H1331" s="21"/>
      <c r="I1331" s="21"/>
      <c r="J1331" s="21"/>
      <c r="K1331" s="21" t="s">
        <v>1356</v>
      </c>
    </row>
    <row r="1332" spans="1:11" s="16" customFormat="1" x14ac:dyDescent="0.25">
      <c r="A1332" s="21" t="s">
        <v>9843</v>
      </c>
      <c r="B1332" s="21">
        <v>1393875</v>
      </c>
      <c r="C1332" s="21">
        <v>1394630</v>
      </c>
      <c r="D1332" s="21" t="s">
        <v>3</v>
      </c>
      <c r="E1332" s="21">
        <f t="shared" si="20"/>
        <v>756</v>
      </c>
      <c r="F1332" s="21" t="s">
        <v>5394</v>
      </c>
      <c r="G1332" s="21"/>
      <c r="H1332" s="21"/>
      <c r="I1332" s="21"/>
      <c r="J1332" s="21" t="s">
        <v>5519</v>
      </c>
      <c r="K1332" s="21" t="s">
        <v>3773</v>
      </c>
    </row>
    <row r="1333" spans="1:11" s="16" customFormat="1" x14ac:dyDescent="0.25">
      <c r="A1333" s="21" t="s">
        <v>9843</v>
      </c>
      <c r="B1333" s="21">
        <v>1394623</v>
      </c>
      <c r="C1333" s="21">
        <v>1395327</v>
      </c>
      <c r="D1333" s="21" t="s">
        <v>3</v>
      </c>
      <c r="E1333" s="21">
        <f t="shared" si="20"/>
        <v>705</v>
      </c>
      <c r="F1333" s="21" t="s">
        <v>5394</v>
      </c>
      <c r="G1333" s="21"/>
      <c r="H1333" s="21"/>
      <c r="I1333" s="21"/>
      <c r="J1333" s="21"/>
      <c r="K1333" s="21" t="s">
        <v>1358</v>
      </c>
    </row>
    <row r="1334" spans="1:11" s="16" customFormat="1" x14ac:dyDescent="0.25">
      <c r="A1334" s="21" t="s">
        <v>9843</v>
      </c>
      <c r="B1334" s="21">
        <v>1395287</v>
      </c>
      <c r="C1334" s="21">
        <v>1395994</v>
      </c>
      <c r="D1334" s="21" t="s">
        <v>7</v>
      </c>
      <c r="E1334" s="21">
        <f t="shared" si="20"/>
        <v>708</v>
      </c>
      <c r="F1334" s="21" t="s">
        <v>5394</v>
      </c>
      <c r="G1334" s="21"/>
      <c r="H1334" s="21"/>
      <c r="I1334" s="21"/>
      <c r="J1334" s="21"/>
      <c r="K1334" s="21" t="s">
        <v>1947</v>
      </c>
    </row>
    <row r="1335" spans="1:11" s="16" customFormat="1" x14ac:dyDescent="0.25">
      <c r="A1335" s="21" t="s">
        <v>9843</v>
      </c>
      <c r="B1335" s="21">
        <v>1396175</v>
      </c>
      <c r="C1335" s="21">
        <v>1396297</v>
      </c>
      <c r="D1335" s="21" t="s">
        <v>7</v>
      </c>
      <c r="E1335" s="21">
        <f t="shared" si="20"/>
        <v>123</v>
      </c>
      <c r="F1335" s="21" t="s">
        <v>5394</v>
      </c>
      <c r="G1335" s="21"/>
      <c r="H1335" s="21"/>
      <c r="I1335" s="21"/>
      <c r="J1335" s="21"/>
      <c r="K1335" s="21" t="s">
        <v>60</v>
      </c>
    </row>
    <row r="1336" spans="1:11" s="16" customFormat="1" x14ac:dyDescent="0.25">
      <c r="A1336" s="21" t="s">
        <v>9843</v>
      </c>
      <c r="B1336" s="21">
        <v>1396562</v>
      </c>
      <c r="C1336" s="21">
        <v>1396684</v>
      </c>
      <c r="D1336" s="21" t="s">
        <v>3</v>
      </c>
      <c r="E1336" s="21">
        <f t="shared" si="20"/>
        <v>123</v>
      </c>
      <c r="F1336" s="21" t="s">
        <v>5394</v>
      </c>
      <c r="G1336" s="21"/>
      <c r="H1336" s="21"/>
      <c r="I1336" s="21"/>
      <c r="J1336" s="21"/>
      <c r="K1336" s="21" t="s">
        <v>60</v>
      </c>
    </row>
    <row r="1337" spans="1:11" s="16" customFormat="1" x14ac:dyDescent="0.25">
      <c r="A1337" s="21" t="s">
        <v>9843</v>
      </c>
      <c r="B1337" s="21">
        <v>1396740</v>
      </c>
      <c r="C1337" s="21">
        <v>1398755</v>
      </c>
      <c r="D1337" s="21" t="s">
        <v>3</v>
      </c>
      <c r="E1337" s="21">
        <f t="shared" si="20"/>
        <v>2016</v>
      </c>
      <c r="F1337" s="21" t="s">
        <v>5394</v>
      </c>
      <c r="G1337" s="21"/>
      <c r="H1337" s="21"/>
      <c r="I1337" s="21"/>
      <c r="J1337" s="21"/>
      <c r="K1337" s="21" t="s">
        <v>1360</v>
      </c>
    </row>
    <row r="1338" spans="1:11" x14ac:dyDescent="0.25">
      <c r="A1338" s="21" t="s">
        <v>9843</v>
      </c>
      <c r="B1338" s="21">
        <v>1399603</v>
      </c>
      <c r="C1338" s="21">
        <v>1400511</v>
      </c>
      <c r="D1338" s="21" t="s">
        <v>7</v>
      </c>
      <c r="E1338" s="21">
        <f t="shared" si="20"/>
        <v>909</v>
      </c>
      <c r="F1338" s="21" t="s">
        <v>4358</v>
      </c>
      <c r="G1338" s="21"/>
      <c r="H1338" s="21"/>
      <c r="I1338" s="21"/>
      <c r="J1338" s="21"/>
      <c r="K1338" s="21" t="s">
        <v>1361</v>
      </c>
    </row>
    <row r="1339" spans="1:11" x14ac:dyDescent="0.25">
      <c r="A1339" s="21" t="s">
        <v>9843</v>
      </c>
      <c r="B1339" s="21">
        <v>1400859</v>
      </c>
      <c r="C1339" s="21">
        <v>1401848</v>
      </c>
      <c r="D1339" s="21" t="s">
        <v>3</v>
      </c>
      <c r="E1339" s="21">
        <f t="shared" si="20"/>
        <v>990</v>
      </c>
      <c r="F1339" s="21" t="s">
        <v>4358</v>
      </c>
      <c r="G1339" s="21"/>
      <c r="H1339" s="21"/>
      <c r="I1339" s="21"/>
      <c r="J1339" s="21"/>
      <c r="K1339" s="21" t="s">
        <v>3852</v>
      </c>
    </row>
    <row r="1340" spans="1:11" x14ac:dyDescent="0.25">
      <c r="A1340" s="21" t="s">
        <v>9843</v>
      </c>
      <c r="B1340" s="21">
        <v>1401869</v>
      </c>
      <c r="C1340" s="21">
        <v>1402381</v>
      </c>
      <c r="D1340" s="21" t="s">
        <v>3</v>
      </c>
      <c r="E1340" s="21">
        <f t="shared" si="20"/>
        <v>513</v>
      </c>
      <c r="F1340" s="21" t="s">
        <v>4358</v>
      </c>
      <c r="G1340" s="21"/>
      <c r="H1340" s="21"/>
      <c r="I1340" s="21"/>
      <c r="J1340" s="21"/>
      <c r="K1340" s="21" t="s">
        <v>1363</v>
      </c>
    </row>
    <row r="1341" spans="1:11" x14ac:dyDescent="0.25">
      <c r="A1341" s="21" t="s">
        <v>9843</v>
      </c>
      <c r="B1341" s="21">
        <v>1402385</v>
      </c>
      <c r="C1341" s="21">
        <v>1402870</v>
      </c>
      <c r="D1341" s="21" t="s">
        <v>3</v>
      </c>
      <c r="E1341" s="21">
        <f t="shared" si="20"/>
        <v>486</v>
      </c>
      <c r="F1341" s="21" t="s">
        <v>4358</v>
      </c>
      <c r="G1341" s="21"/>
      <c r="H1341" s="21"/>
      <c r="I1341" s="21"/>
      <c r="J1341" s="21"/>
      <c r="K1341" s="21" t="s">
        <v>3840</v>
      </c>
    </row>
    <row r="1342" spans="1:11" x14ac:dyDescent="0.25">
      <c r="A1342" s="21" t="s">
        <v>9843</v>
      </c>
      <c r="B1342" s="21">
        <v>1402872</v>
      </c>
      <c r="C1342" s="21">
        <v>1403108</v>
      </c>
      <c r="D1342" s="21" t="s">
        <v>3</v>
      </c>
      <c r="E1342" s="21">
        <f t="shared" si="20"/>
        <v>237</v>
      </c>
      <c r="F1342" s="21" t="s">
        <v>4358</v>
      </c>
      <c r="G1342" s="21"/>
      <c r="H1342" s="21"/>
      <c r="I1342" s="21"/>
      <c r="J1342" s="21"/>
      <c r="K1342" s="21" t="s">
        <v>3841</v>
      </c>
    </row>
    <row r="1343" spans="1:11" x14ac:dyDescent="0.25">
      <c r="A1343" s="21" t="s">
        <v>9843</v>
      </c>
      <c r="B1343" s="21">
        <v>1403110</v>
      </c>
      <c r="C1343" s="21">
        <v>1403562</v>
      </c>
      <c r="D1343" s="21" t="s">
        <v>3</v>
      </c>
      <c r="E1343" s="21">
        <f t="shared" si="20"/>
        <v>453</v>
      </c>
      <c r="F1343" s="21" t="s">
        <v>4358</v>
      </c>
      <c r="G1343" s="21"/>
      <c r="H1343" s="21"/>
      <c r="I1343" s="21"/>
      <c r="J1343" s="21"/>
      <c r="K1343" s="21" t="s">
        <v>3842</v>
      </c>
    </row>
    <row r="1344" spans="1:11" x14ac:dyDescent="0.25">
      <c r="A1344" s="21" t="s">
        <v>9843</v>
      </c>
      <c r="B1344" s="21">
        <v>1403620</v>
      </c>
      <c r="C1344" s="21">
        <v>1404327</v>
      </c>
      <c r="D1344" s="21" t="s">
        <v>3</v>
      </c>
      <c r="E1344" s="21">
        <f t="shared" si="20"/>
        <v>708</v>
      </c>
      <c r="F1344" s="21" t="s">
        <v>4358</v>
      </c>
      <c r="G1344" s="21"/>
      <c r="H1344" s="21"/>
      <c r="I1344" s="21"/>
      <c r="J1344" s="21"/>
      <c r="K1344" s="21" t="s">
        <v>3064</v>
      </c>
    </row>
    <row r="1345" spans="1:11" x14ac:dyDescent="0.25">
      <c r="A1345" s="21" t="s">
        <v>9843</v>
      </c>
      <c r="B1345" s="21">
        <v>1404415</v>
      </c>
      <c r="C1345" s="21">
        <v>1405377</v>
      </c>
      <c r="D1345" s="21" t="s">
        <v>7</v>
      </c>
      <c r="E1345" s="21">
        <f t="shared" si="20"/>
        <v>963</v>
      </c>
      <c r="F1345" s="21" t="s">
        <v>4358</v>
      </c>
      <c r="G1345" s="21"/>
      <c r="H1345" s="21"/>
      <c r="I1345" s="21"/>
      <c r="J1345" s="21"/>
      <c r="K1345" s="21" t="s">
        <v>1368</v>
      </c>
    </row>
    <row r="1346" spans="1:11" x14ac:dyDescent="0.25">
      <c r="A1346" s="21" t="s">
        <v>9843</v>
      </c>
      <c r="B1346" s="21">
        <v>1405377</v>
      </c>
      <c r="C1346" s="21">
        <v>1406618</v>
      </c>
      <c r="D1346" s="21" t="s">
        <v>7</v>
      </c>
      <c r="E1346" s="21">
        <f t="shared" si="20"/>
        <v>1242</v>
      </c>
      <c r="F1346" s="21" t="s">
        <v>4358</v>
      </c>
      <c r="G1346" s="21"/>
      <c r="H1346" s="21"/>
      <c r="I1346" s="21"/>
      <c r="J1346" s="21"/>
      <c r="K1346" s="21" t="s">
        <v>4028</v>
      </c>
    </row>
    <row r="1347" spans="1:11" x14ac:dyDescent="0.25">
      <c r="A1347" s="21" t="s">
        <v>9843</v>
      </c>
      <c r="B1347" s="21">
        <v>1406615</v>
      </c>
      <c r="C1347" s="21">
        <v>1407376</v>
      </c>
      <c r="D1347" s="21" t="s">
        <v>7</v>
      </c>
      <c r="E1347" s="21">
        <f t="shared" si="20"/>
        <v>762</v>
      </c>
      <c r="F1347" s="21" t="s">
        <v>4358</v>
      </c>
      <c r="G1347" s="21"/>
      <c r="H1347" s="21"/>
      <c r="I1347" s="21"/>
      <c r="J1347" s="21"/>
      <c r="K1347" s="21" t="s">
        <v>4027</v>
      </c>
    </row>
    <row r="1348" spans="1:11" x14ac:dyDescent="0.25">
      <c r="A1348" s="21" t="s">
        <v>9843</v>
      </c>
      <c r="B1348" s="21">
        <v>1407509</v>
      </c>
      <c r="C1348" s="21">
        <v>1407919</v>
      </c>
      <c r="D1348" s="21" t="s">
        <v>3</v>
      </c>
      <c r="E1348" s="21">
        <f t="shared" si="20"/>
        <v>411</v>
      </c>
      <c r="F1348" s="21" t="s">
        <v>4358</v>
      </c>
      <c r="G1348" s="21"/>
      <c r="H1348" s="21"/>
      <c r="I1348" s="21"/>
      <c r="J1348" s="21"/>
      <c r="K1348" s="21" t="s">
        <v>1027</v>
      </c>
    </row>
    <row r="1349" spans="1:11" x14ac:dyDescent="0.25">
      <c r="A1349" s="21" t="s">
        <v>9843</v>
      </c>
      <c r="B1349" s="21">
        <v>1407881</v>
      </c>
      <c r="C1349" s="21">
        <v>1408987</v>
      </c>
      <c r="D1349" s="21" t="s">
        <v>7</v>
      </c>
      <c r="E1349" s="21">
        <f t="shared" si="20"/>
        <v>1107</v>
      </c>
      <c r="F1349" s="21" t="s">
        <v>4358</v>
      </c>
      <c r="G1349" s="21"/>
      <c r="H1349" s="21"/>
      <c r="I1349" s="21"/>
      <c r="J1349" s="21"/>
      <c r="K1349" s="21" t="s">
        <v>4784</v>
      </c>
    </row>
    <row r="1350" spans="1:11" x14ac:dyDescent="0.25">
      <c r="A1350" s="21" t="s">
        <v>9843</v>
      </c>
      <c r="B1350" s="21">
        <v>1409084</v>
      </c>
      <c r="C1350" s="21">
        <v>1410217</v>
      </c>
      <c r="D1350" s="21" t="s">
        <v>7</v>
      </c>
      <c r="E1350" s="21">
        <f t="shared" si="20"/>
        <v>1134</v>
      </c>
      <c r="F1350" s="21" t="s">
        <v>4358</v>
      </c>
      <c r="G1350" s="21"/>
      <c r="H1350" s="21"/>
      <c r="I1350" s="21"/>
      <c r="J1350" s="21"/>
      <c r="K1350" s="21" t="s">
        <v>4785</v>
      </c>
    </row>
    <row r="1351" spans="1:11" x14ac:dyDescent="0.25">
      <c r="A1351" s="21" t="s">
        <v>9843</v>
      </c>
      <c r="B1351" s="21">
        <v>1410210</v>
      </c>
      <c r="C1351" s="21">
        <v>1411946</v>
      </c>
      <c r="D1351" s="21" t="s">
        <v>7</v>
      </c>
      <c r="E1351" s="21">
        <f t="shared" si="20"/>
        <v>1737</v>
      </c>
      <c r="F1351" s="21" t="s">
        <v>4358</v>
      </c>
      <c r="G1351" s="21"/>
      <c r="H1351" s="21"/>
      <c r="I1351" s="21"/>
      <c r="J1351" s="21"/>
      <c r="K1351" s="21" t="s">
        <v>4786</v>
      </c>
    </row>
    <row r="1352" spans="1:11" x14ac:dyDescent="0.25">
      <c r="A1352" s="21" t="s">
        <v>9843</v>
      </c>
      <c r="B1352" s="21">
        <v>1411939</v>
      </c>
      <c r="C1352" s="21">
        <v>1412934</v>
      </c>
      <c r="D1352" s="21" t="s">
        <v>7</v>
      </c>
      <c r="E1352" s="21">
        <f t="shared" ref="E1352:E1415" si="21">C1352-B1352+1</f>
        <v>996</v>
      </c>
      <c r="F1352" s="21" t="s">
        <v>4358</v>
      </c>
      <c r="G1352" s="21"/>
      <c r="H1352" s="21"/>
      <c r="I1352" s="21"/>
      <c r="J1352" s="21"/>
      <c r="K1352" s="21" t="s">
        <v>4787</v>
      </c>
    </row>
    <row r="1353" spans="1:11" x14ac:dyDescent="0.25">
      <c r="A1353" s="21" t="s">
        <v>9843</v>
      </c>
      <c r="B1353" s="21">
        <v>1412931</v>
      </c>
      <c r="C1353" s="21">
        <v>1413608</v>
      </c>
      <c r="D1353" s="21" t="s">
        <v>7</v>
      </c>
      <c r="E1353" s="21">
        <f t="shared" si="21"/>
        <v>678</v>
      </c>
      <c r="F1353" s="21" t="s">
        <v>4358</v>
      </c>
      <c r="G1353" s="21"/>
      <c r="H1353" s="21"/>
      <c r="I1353" s="21"/>
      <c r="J1353" s="21"/>
      <c r="K1353" s="21" t="s">
        <v>1375</v>
      </c>
    </row>
    <row r="1354" spans="1:11" x14ac:dyDescent="0.25">
      <c r="A1354" s="21" t="s">
        <v>9843</v>
      </c>
      <c r="B1354" s="21">
        <v>1413838</v>
      </c>
      <c r="C1354" s="21">
        <v>1415202</v>
      </c>
      <c r="D1354" s="21" t="s">
        <v>3</v>
      </c>
      <c r="E1354" s="21">
        <f t="shared" si="21"/>
        <v>1365</v>
      </c>
      <c r="F1354" s="21" t="s">
        <v>4358</v>
      </c>
      <c r="G1354" s="21"/>
      <c r="H1354" s="21"/>
      <c r="I1354" s="21"/>
      <c r="J1354" s="21"/>
      <c r="K1354" s="21" t="s">
        <v>1376</v>
      </c>
    </row>
    <row r="1355" spans="1:11" x14ac:dyDescent="0.25">
      <c r="A1355" s="21" t="s">
        <v>9843</v>
      </c>
      <c r="B1355" s="21">
        <v>1415298</v>
      </c>
      <c r="C1355" s="21">
        <v>1417475</v>
      </c>
      <c r="D1355" s="21" t="s">
        <v>3</v>
      </c>
      <c r="E1355" s="21">
        <f t="shared" si="21"/>
        <v>2178</v>
      </c>
      <c r="F1355" s="21" t="s">
        <v>4358</v>
      </c>
      <c r="G1355" s="21"/>
      <c r="H1355" s="21"/>
      <c r="I1355" s="21"/>
      <c r="J1355" s="21"/>
      <c r="K1355" s="21" t="s">
        <v>1377</v>
      </c>
    </row>
    <row r="1356" spans="1:11" x14ac:dyDescent="0.25">
      <c r="A1356" s="21" t="s">
        <v>9843</v>
      </c>
      <c r="B1356" s="21">
        <v>1417462</v>
      </c>
      <c r="C1356" s="21">
        <v>1417965</v>
      </c>
      <c r="D1356" s="21" t="s">
        <v>7</v>
      </c>
      <c r="E1356" s="21">
        <f t="shared" si="21"/>
        <v>504</v>
      </c>
      <c r="F1356" s="21" t="s">
        <v>4358</v>
      </c>
      <c r="G1356" s="21"/>
      <c r="H1356" s="21"/>
      <c r="I1356" s="21"/>
      <c r="J1356" s="21"/>
      <c r="K1356" s="21" t="s">
        <v>4788</v>
      </c>
    </row>
    <row r="1357" spans="1:11" x14ac:dyDescent="0.25">
      <c r="A1357" s="21" t="s">
        <v>9843</v>
      </c>
      <c r="B1357" s="21">
        <v>1417971</v>
      </c>
      <c r="C1357" s="21">
        <v>1418960</v>
      </c>
      <c r="D1357" s="21" t="s">
        <v>7</v>
      </c>
      <c r="E1357" s="21">
        <f t="shared" si="21"/>
        <v>990</v>
      </c>
      <c r="F1357" s="21" t="s">
        <v>4358</v>
      </c>
      <c r="G1357" s="21"/>
      <c r="H1357" s="21"/>
      <c r="I1357" s="21"/>
      <c r="J1357" s="21"/>
      <c r="K1357" s="21" t="s">
        <v>4789</v>
      </c>
    </row>
    <row r="1358" spans="1:11" x14ac:dyDescent="0.25">
      <c r="A1358" s="21" t="s">
        <v>9843</v>
      </c>
      <c r="B1358" s="21">
        <v>1420785</v>
      </c>
      <c r="C1358" s="21">
        <v>1421525</v>
      </c>
      <c r="D1358" s="21" t="s">
        <v>7</v>
      </c>
      <c r="E1358" s="21">
        <f t="shared" si="21"/>
        <v>741</v>
      </c>
      <c r="F1358" s="21" t="s">
        <v>4358</v>
      </c>
      <c r="G1358" s="21"/>
      <c r="H1358" s="21"/>
      <c r="I1358" s="21"/>
      <c r="J1358" s="21"/>
      <c r="K1358" s="21" t="s">
        <v>4790</v>
      </c>
    </row>
    <row r="1359" spans="1:11" x14ac:dyDescent="0.25">
      <c r="A1359" s="21" t="s">
        <v>9843</v>
      </c>
      <c r="B1359" s="21">
        <v>1421556</v>
      </c>
      <c r="C1359" s="21">
        <v>1422230</v>
      </c>
      <c r="D1359" s="21" t="s">
        <v>7</v>
      </c>
      <c r="E1359" s="21">
        <f t="shared" si="21"/>
        <v>675</v>
      </c>
      <c r="F1359" s="21" t="s">
        <v>4358</v>
      </c>
      <c r="G1359" s="21"/>
      <c r="H1359" s="21"/>
      <c r="I1359" s="21"/>
      <c r="J1359" s="21"/>
      <c r="K1359" s="21" t="s">
        <v>1380</v>
      </c>
    </row>
    <row r="1360" spans="1:11" x14ac:dyDescent="0.25">
      <c r="A1360" s="21" t="s">
        <v>9843</v>
      </c>
      <c r="B1360" s="21">
        <v>1422300</v>
      </c>
      <c r="C1360" s="21">
        <v>1422836</v>
      </c>
      <c r="D1360" s="21" t="s">
        <v>7</v>
      </c>
      <c r="E1360" s="21">
        <f t="shared" si="21"/>
        <v>537</v>
      </c>
      <c r="F1360" s="21" t="s">
        <v>4358</v>
      </c>
      <c r="G1360" s="21"/>
      <c r="H1360" s="21"/>
      <c r="I1360" s="21"/>
      <c r="J1360" s="21"/>
      <c r="K1360" s="21" t="s">
        <v>4791</v>
      </c>
    </row>
    <row r="1361" spans="1:11" x14ac:dyDescent="0.25">
      <c r="A1361" s="21" t="s">
        <v>9843</v>
      </c>
      <c r="B1361" s="21">
        <v>1423056</v>
      </c>
      <c r="C1361" s="21">
        <v>1424021</v>
      </c>
      <c r="D1361" s="21" t="s">
        <v>3</v>
      </c>
      <c r="E1361" s="21">
        <f t="shared" si="21"/>
        <v>966</v>
      </c>
      <c r="F1361" s="21" t="s">
        <v>4358</v>
      </c>
      <c r="G1361" s="21"/>
      <c r="H1361" s="21"/>
      <c r="I1361" s="21"/>
      <c r="J1361" s="21"/>
      <c r="K1361" s="21" t="s">
        <v>1381</v>
      </c>
    </row>
    <row r="1362" spans="1:11" x14ac:dyDescent="0.25">
      <c r="A1362" s="21" t="s">
        <v>9843</v>
      </c>
      <c r="B1362" s="21">
        <v>1424134</v>
      </c>
      <c r="C1362" s="21">
        <v>1424394</v>
      </c>
      <c r="D1362" s="21" t="s">
        <v>7</v>
      </c>
      <c r="E1362" s="21">
        <f t="shared" si="21"/>
        <v>261</v>
      </c>
      <c r="F1362" s="21" t="s">
        <v>4358</v>
      </c>
      <c r="G1362" s="21"/>
      <c r="H1362" s="21"/>
      <c r="I1362" s="21"/>
      <c r="J1362" s="21"/>
      <c r="K1362" s="21" t="s">
        <v>4567</v>
      </c>
    </row>
    <row r="1363" spans="1:11" x14ac:dyDescent="0.25">
      <c r="A1363" s="21" t="s">
        <v>9843</v>
      </c>
      <c r="B1363" s="21">
        <v>1424680</v>
      </c>
      <c r="C1363" s="21">
        <v>1424946</v>
      </c>
      <c r="D1363" s="21" t="s">
        <v>7</v>
      </c>
      <c r="E1363" s="21">
        <f t="shared" si="21"/>
        <v>267</v>
      </c>
      <c r="F1363" s="21" t="s">
        <v>4358</v>
      </c>
      <c r="G1363" s="21"/>
      <c r="H1363" s="21"/>
      <c r="I1363" s="21"/>
      <c r="J1363" s="21"/>
      <c r="K1363" s="21" t="s">
        <v>4221</v>
      </c>
    </row>
    <row r="1364" spans="1:11" x14ac:dyDescent="0.25">
      <c r="A1364" s="21" t="s">
        <v>9843</v>
      </c>
      <c r="B1364" s="21">
        <v>1425019</v>
      </c>
      <c r="C1364" s="21">
        <v>1425696</v>
      </c>
      <c r="D1364" s="21" t="s">
        <v>7</v>
      </c>
      <c r="E1364" s="21">
        <f t="shared" si="21"/>
        <v>678</v>
      </c>
      <c r="F1364" s="21" t="s">
        <v>4358</v>
      </c>
      <c r="G1364" s="21"/>
      <c r="H1364" s="21"/>
      <c r="I1364" s="21"/>
      <c r="J1364" s="21"/>
      <c r="K1364" s="21" t="s">
        <v>4174</v>
      </c>
    </row>
    <row r="1365" spans="1:11" x14ac:dyDescent="0.25">
      <c r="A1365" s="21" t="s">
        <v>9843</v>
      </c>
      <c r="B1365" s="21">
        <v>1425738</v>
      </c>
      <c r="C1365" s="21">
        <v>1428023</v>
      </c>
      <c r="D1365" s="21" t="s">
        <v>7</v>
      </c>
      <c r="E1365" s="21">
        <f t="shared" si="21"/>
        <v>2286</v>
      </c>
      <c r="F1365" s="21" t="s">
        <v>4358</v>
      </c>
      <c r="G1365" s="21"/>
      <c r="H1365" s="21"/>
      <c r="I1365" s="21"/>
      <c r="J1365" s="21"/>
      <c r="K1365" s="21" t="s">
        <v>697</v>
      </c>
    </row>
    <row r="1366" spans="1:11" x14ac:dyDescent="0.25">
      <c r="A1366" s="21" t="s">
        <v>9843</v>
      </c>
      <c r="B1366" s="21">
        <v>1428295</v>
      </c>
      <c r="C1366" s="21">
        <v>1428555</v>
      </c>
      <c r="D1366" s="21" t="s">
        <v>7</v>
      </c>
      <c r="E1366" s="21">
        <f t="shared" si="21"/>
        <v>261</v>
      </c>
      <c r="F1366" s="21" t="s">
        <v>4358</v>
      </c>
      <c r="G1366" s="21"/>
      <c r="H1366" s="21"/>
      <c r="I1366" s="21"/>
      <c r="J1366" s="21"/>
      <c r="K1366" s="21" t="s">
        <v>4792</v>
      </c>
    </row>
    <row r="1367" spans="1:11" x14ac:dyDescent="0.25">
      <c r="A1367" s="21" t="s">
        <v>9843</v>
      </c>
      <c r="B1367" s="21">
        <v>1428798</v>
      </c>
      <c r="C1367" s="21">
        <v>1429712</v>
      </c>
      <c r="D1367" s="21" t="s">
        <v>3</v>
      </c>
      <c r="E1367" s="21">
        <f t="shared" si="21"/>
        <v>915</v>
      </c>
      <c r="F1367" s="21" t="s">
        <v>4358</v>
      </c>
      <c r="G1367" s="21"/>
      <c r="H1367" s="21"/>
      <c r="I1367" s="21"/>
      <c r="J1367" s="21"/>
      <c r="K1367" s="21" t="s">
        <v>3855</v>
      </c>
    </row>
    <row r="1368" spans="1:11" x14ac:dyDescent="0.25">
      <c r="A1368" s="21" t="s">
        <v>9843</v>
      </c>
      <c r="B1368" s="21">
        <v>1429767</v>
      </c>
      <c r="C1368" s="21">
        <v>1431980</v>
      </c>
      <c r="D1368" s="21" t="s">
        <v>7</v>
      </c>
      <c r="E1368" s="21">
        <f t="shared" si="21"/>
        <v>2214</v>
      </c>
      <c r="F1368" s="21" t="s">
        <v>4358</v>
      </c>
      <c r="G1368" s="21"/>
      <c r="H1368" s="21"/>
      <c r="I1368" s="21"/>
      <c r="J1368" s="21"/>
      <c r="K1368" s="21" t="s">
        <v>1387</v>
      </c>
    </row>
    <row r="1369" spans="1:11" x14ac:dyDescent="0.25">
      <c r="A1369" s="21" t="s">
        <v>9843</v>
      </c>
      <c r="B1369" s="21">
        <v>1432186</v>
      </c>
      <c r="C1369" s="21">
        <v>1432908</v>
      </c>
      <c r="D1369" s="21" t="s">
        <v>7</v>
      </c>
      <c r="E1369" s="21">
        <f t="shared" si="21"/>
        <v>723</v>
      </c>
      <c r="F1369" s="21" t="s">
        <v>4358</v>
      </c>
      <c r="G1369" s="21"/>
      <c r="H1369" s="21"/>
      <c r="I1369" s="21"/>
      <c r="J1369" s="21"/>
      <c r="K1369" s="21" t="s">
        <v>4793</v>
      </c>
    </row>
    <row r="1370" spans="1:11" x14ac:dyDescent="0.25">
      <c r="A1370" s="21" t="s">
        <v>9843</v>
      </c>
      <c r="B1370" s="21">
        <v>1432905</v>
      </c>
      <c r="C1370" s="21">
        <v>1433564</v>
      </c>
      <c r="D1370" s="21" t="s">
        <v>7</v>
      </c>
      <c r="E1370" s="21">
        <f t="shared" si="21"/>
        <v>660</v>
      </c>
      <c r="F1370" s="21" t="s">
        <v>4358</v>
      </c>
      <c r="G1370" s="21"/>
      <c r="H1370" s="21"/>
      <c r="I1370" s="21"/>
      <c r="J1370" s="21"/>
      <c r="K1370" s="21" t="s">
        <v>4024</v>
      </c>
    </row>
    <row r="1371" spans="1:11" x14ac:dyDescent="0.25">
      <c r="A1371" s="21" t="s">
        <v>9843</v>
      </c>
      <c r="B1371" s="21">
        <v>1433645</v>
      </c>
      <c r="C1371" s="21">
        <v>1434391</v>
      </c>
      <c r="D1371" s="21" t="s">
        <v>7</v>
      </c>
      <c r="E1371" s="21">
        <f t="shared" si="21"/>
        <v>747</v>
      </c>
      <c r="F1371" s="21" t="s">
        <v>4358</v>
      </c>
      <c r="G1371" s="21"/>
      <c r="H1371" s="21"/>
      <c r="I1371" s="21"/>
      <c r="J1371" s="21"/>
      <c r="K1371" s="21" t="s">
        <v>4794</v>
      </c>
    </row>
    <row r="1372" spans="1:11" x14ac:dyDescent="0.25">
      <c r="A1372" s="21" t="s">
        <v>9843</v>
      </c>
      <c r="B1372" s="21">
        <v>1434512</v>
      </c>
      <c r="C1372" s="21">
        <v>1434631</v>
      </c>
      <c r="D1372" s="21" t="s">
        <v>3</v>
      </c>
      <c r="E1372" s="21">
        <f t="shared" si="21"/>
        <v>120</v>
      </c>
      <c r="F1372" s="21" t="s">
        <v>4358</v>
      </c>
      <c r="G1372" s="21"/>
      <c r="H1372" s="21"/>
      <c r="I1372" s="21"/>
      <c r="J1372" s="21"/>
      <c r="K1372" s="21" t="s">
        <v>60</v>
      </c>
    </row>
    <row r="1373" spans="1:11" x14ac:dyDescent="0.25">
      <c r="A1373" s="21" t="s">
        <v>9843</v>
      </c>
      <c r="B1373" s="21">
        <v>1434753</v>
      </c>
      <c r="C1373" s="21">
        <v>1435256</v>
      </c>
      <c r="D1373" s="21" t="s">
        <v>7</v>
      </c>
      <c r="E1373" s="21">
        <f t="shared" si="21"/>
        <v>504</v>
      </c>
      <c r="F1373" s="21" t="s">
        <v>4358</v>
      </c>
      <c r="G1373" s="21"/>
      <c r="H1373" s="21"/>
      <c r="I1373" s="21"/>
      <c r="J1373" s="21"/>
      <c r="K1373" s="21" t="s">
        <v>4124</v>
      </c>
    </row>
    <row r="1374" spans="1:11" x14ac:dyDescent="0.25">
      <c r="A1374" s="21" t="s">
        <v>9843</v>
      </c>
      <c r="B1374" s="21">
        <v>1435537</v>
      </c>
      <c r="C1374" s="21">
        <v>1436364</v>
      </c>
      <c r="D1374" s="21" t="s">
        <v>7</v>
      </c>
      <c r="E1374" s="21">
        <f t="shared" si="21"/>
        <v>828</v>
      </c>
      <c r="F1374" s="21" t="s">
        <v>4358</v>
      </c>
      <c r="G1374" s="21"/>
      <c r="H1374" s="21"/>
      <c r="I1374" s="21"/>
      <c r="J1374" s="21"/>
      <c r="K1374" s="21" t="s">
        <v>4072</v>
      </c>
    </row>
    <row r="1375" spans="1:11" x14ac:dyDescent="0.25">
      <c r="A1375" s="21" t="s">
        <v>9843</v>
      </c>
      <c r="B1375" s="21">
        <v>1436780</v>
      </c>
      <c r="C1375" s="21">
        <v>1437298</v>
      </c>
      <c r="D1375" s="21" t="s">
        <v>3</v>
      </c>
      <c r="E1375" s="21">
        <f t="shared" si="21"/>
        <v>519</v>
      </c>
      <c r="F1375" s="21" t="s">
        <v>4358</v>
      </c>
      <c r="G1375" s="21"/>
      <c r="H1375" s="21"/>
      <c r="I1375" s="21"/>
      <c r="J1375" s="21"/>
      <c r="K1375" s="21" t="s">
        <v>1393</v>
      </c>
    </row>
    <row r="1376" spans="1:11" x14ac:dyDescent="0.25">
      <c r="A1376" s="21" t="s">
        <v>9843</v>
      </c>
      <c r="B1376" s="21">
        <v>1437761</v>
      </c>
      <c r="C1376" s="21">
        <v>1439344</v>
      </c>
      <c r="D1376" s="21" t="s">
        <v>7</v>
      </c>
      <c r="E1376" s="21">
        <f t="shared" si="21"/>
        <v>1584</v>
      </c>
      <c r="F1376" s="21" t="s">
        <v>4358</v>
      </c>
      <c r="G1376" s="21"/>
      <c r="H1376" s="21"/>
      <c r="I1376" s="21"/>
      <c r="J1376" s="21"/>
      <c r="K1376" s="21" t="s">
        <v>4795</v>
      </c>
    </row>
    <row r="1377" spans="1:11" x14ac:dyDescent="0.25">
      <c r="A1377" s="21" t="s">
        <v>9843</v>
      </c>
      <c r="B1377" s="21">
        <v>1440182</v>
      </c>
      <c r="C1377" s="21">
        <v>1440655</v>
      </c>
      <c r="D1377" s="21" t="s">
        <v>3</v>
      </c>
      <c r="E1377" s="21">
        <f t="shared" si="21"/>
        <v>474</v>
      </c>
      <c r="F1377" s="21" t="s">
        <v>4358</v>
      </c>
      <c r="G1377" s="21"/>
      <c r="H1377" s="21"/>
      <c r="I1377" s="21"/>
      <c r="J1377" s="21"/>
      <c r="K1377" s="21" t="s">
        <v>1395</v>
      </c>
    </row>
    <row r="1378" spans="1:11" x14ac:dyDescent="0.25">
      <c r="A1378" s="21" t="s">
        <v>9843</v>
      </c>
      <c r="B1378" s="21">
        <v>1440652</v>
      </c>
      <c r="C1378" s="21">
        <v>1441761</v>
      </c>
      <c r="D1378" s="21" t="s">
        <v>3</v>
      </c>
      <c r="E1378" s="21">
        <f t="shared" si="21"/>
        <v>1110</v>
      </c>
      <c r="F1378" s="21" t="s">
        <v>4358</v>
      </c>
      <c r="G1378" s="21"/>
      <c r="H1378" s="21"/>
      <c r="I1378" s="21"/>
      <c r="J1378" s="21"/>
      <c r="K1378" s="21" t="s">
        <v>3064</v>
      </c>
    </row>
    <row r="1379" spans="1:11" x14ac:dyDescent="0.25">
      <c r="A1379" s="21" t="s">
        <v>9843</v>
      </c>
      <c r="B1379" s="21">
        <v>1441865</v>
      </c>
      <c r="C1379" s="21">
        <v>1442965</v>
      </c>
      <c r="D1379" s="21" t="s">
        <v>3</v>
      </c>
      <c r="E1379" s="21">
        <f t="shared" si="21"/>
        <v>1101</v>
      </c>
      <c r="F1379" s="21" t="s">
        <v>4358</v>
      </c>
      <c r="G1379" s="21"/>
      <c r="H1379" s="21"/>
      <c r="I1379" s="21"/>
      <c r="J1379" s="21"/>
      <c r="K1379" s="21" t="s">
        <v>3849</v>
      </c>
    </row>
    <row r="1380" spans="1:11" x14ac:dyDescent="0.25">
      <c r="A1380" s="21" t="s">
        <v>9843</v>
      </c>
      <c r="B1380" s="21">
        <v>1442962</v>
      </c>
      <c r="C1380" s="21">
        <v>1444533</v>
      </c>
      <c r="D1380" s="21" t="s">
        <v>3</v>
      </c>
      <c r="E1380" s="21">
        <f t="shared" si="21"/>
        <v>1572</v>
      </c>
      <c r="F1380" s="21" t="s">
        <v>4358</v>
      </c>
      <c r="G1380" s="21"/>
      <c r="H1380" s="21"/>
      <c r="I1380" s="21"/>
      <c r="J1380" s="21"/>
      <c r="K1380" s="21" t="s">
        <v>3954</v>
      </c>
    </row>
    <row r="1381" spans="1:11" x14ac:dyDescent="0.25">
      <c r="A1381" s="21" t="s">
        <v>9843</v>
      </c>
      <c r="B1381" s="21">
        <v>1444533</v>
      </c>
      <c r="C1381" s="21">
        <v>1446056</v>
      </c>
      <c r="D1381" s="21" t="s">
        <v>3</v>
      </c>
      <c r="E1381" s="21">
        <f t="shared" si="21"/>
        <v>1524</v>
      </c>
      <c r="F1381" s="21" t="s">
        <v>4358</v>
      </c>
      <c r="G1381" s="21"/>
      <c r="H1381" s="21"/>
      <c r="I1381" s="21"/>
      <c r="J1381" s="21"/>
      <c r="K1381" s="21" t="s">
        <v>3848</v>
      </c>
    </row>
    <row r="1382" spans="1:11" x14ac:dyDescent="0.25">
      <c r="A1382" s="21" t="s">
        <v>9843</v>
      </c>
      <c r="B1382" s="21">
        <v>1446155</v>
      </c>
      <c r="C1382" s="21">
        <v>1447195</v>
      </c>
      <c r="D1382" s="21" t="s">
        <v>3</v>
      </c>
      <c r="E1382" s="21">
        <f t="shared" si="21"/>
        <v>1041</v>
      </c>
      <c r="F1382" s="21" t="s">
        <v>4358</v>
      </c>
      <c r="G1382" s="21"/>
      <c r="H1382" s="21"/>
      <c r="I1382" s="21"/>
      <c r="J1382" s="21"/>
      <c r="K1382" s="21" t="s">
        <v>252</v>
      </c>
    </row>
    <row r="1383" spans="1:11" x14ac:dyDescent="0.25">
      <c r="A1383" s="21" t="s">
        <v>9843</v>
      </c>
      <c r="B1383" s="21">
        <v>1447867</v>
      </c>
      <c r="C1383" s="21">
        <v>1448787</v>
      </c>
      <c r="D1383" s="21" t="s">
        <v>7</v>
      </c>
      <c r="E1383" s="21">
        <f t="shared" si="21"/>
        <v>921</v>
      </c>
      <c r="F1383" s="21" t="s">
        <v>4358</v>
      </c>
      <c r="G1383" s="21"/>
      <c r="H1383" s="21"/>
      <c r="I1383" s="21"/>
      <c r="J1383" s="21"/>
      <c r="K1383" s="21" t="s">
        <v>1400</v>
      </c>
    </row>
    <row r="1384" spans="1:11" x14ac:dyDescent="0.25">
      <c r="A1384" s="21" t="s">
        <v>9843</v>
      </c>
      <c r="B1384" s="21">
        <v>1449008</v>
      </c>
      <c r="C1384" s="21">
        <v>1450603</v>
      </c>
      <c r="D1384" s="21" t="s">
        <v>3</v>
      </c>
      <c r="E1384" s="21">
        <f t="shared" si="21"/>
        <v>1596</v>
      </c>
      <c r="F1384" s="21" t="s">
        <v>4358</v>
      </c>
      <c r="G1384" s="21"/>
      <c r="H1384" s="21"/>
      <c r="I1384" s="21"/>
      <c r="J1384" s="21"/>
      <c r="K1384" s="21" t="s">
        <v>4796</v>
      </c>
    </row>
    <row r="1385" spans="1:11" x14ac:dyDescent="0.25">
      <c r="A1385" s="21" t="s">
        <v>9843</v>
      </c>
      <c r="B1385" s="21">
        <v>1450840</v>
      </c>
      <c r="C1385" s="21">
        <v>1452102</v>
      </c>
      <c r="D1385" s="21" t="s">
        <v>7</v>
      </c>
      <c r="E1385" s="21">
        <f t="shared" si="21"/>
        <v>1263</v>
      </c>
      <c r="F1385" s="21" t="s">
        <v>4358</v>
      </c>
      <c r="G1385" s="21"/>
      <c r="H1385" s="21"/>
      <c r="I1385" s="21"/>
      <c r="J1385" s="21"/>
      <c r="K1385" s="21" t="s">
        <v>4797</v>
      </c>
    </row>
    <row r="1386" spans="1:11" x14ac:dyDescent="0.25">
      <c r="A1386" s="21" t="s">
        <v>9843</v>
      </c>
      <c r="B1386" s="21">
        <v>1452251</v>
      </c>
      <c r="C1386" s="21">
        <v>1453066</v>
      </c>
      <c r="D1386" s="21" t="s">
        <v>7</v>
      </c>
      <c r="E1386" s="21">
        <f t="shared" si="21"/>
        <v>816</v>
      </c>
      <c r="F1386" s="21" t="s">
        <v>4358</v>
      </c>
      <c r="G1386" s="21"/>
      <c r="H1386" s="21"/>
      <c r="I1386" s="21"/>
      <c r="J1386" s="21"/>
      <c r="K1386" s="21" t="s">
        <v>4036</v>
      </c>
    </row>
    <row r="1387" spans="1:11" x14ac:dyDescent="0.25">
      <c r="A1387" s="21" t="s">
        <v>9843</v>
      </c>
      <c r="B1387" s="21">
        <v>1453839</v>
      </c>
      <c r="C1387" s="21">
        <v>1456271</v>
      </c>
      <c r="D1387" s="21" t="s">
        <v>7</v>
      </c>
      <c r="E1387" s="21">
        <f t="shared" si="21"/>
        <v>2433</v>
      </c>
      <c r="F1387" s="21" t="s">
        <v>4358</v>
      </c>
      <c r="G1387" s="21"/>
      <c r="H1387" s="21"/>
      <c r="I1387" s="21"/>
      <c r="J1387" s="21"/>
      <c r="K1387" s="21" t="s">
        <v>1404</v>
      </c>
    </row>
    <row r="1388" spans="1:11" x14ac:dyDescent="0.25">
      <c r="A1388" s="21" t="s">
        <v>9843</v>
      </c>
      <c r="B1388" s="21">
        <v>1456276</v>
      </c>
      <c r="C1388" s="21">
        <v>1457175</v>
      </c>
      <c r="D1388" s="21" t="s">
        <v>7</v>
      </c>
      <c r="E1388" s="21">
        <f t="shared" si="21"/>
        <v>900</v>
      </c>
      <c r="F1388" s="21" t="s">
        <v>4358</v>
      </c>
      <c r="G1388" s="21"/>
      <c r="H1388" s="21"/>
      <c r="I1388" s="21"/>
      <c r="J1388" s="21"/>
      <c r="K1388" s="21" t="s">
        <v>1405</v>
      </c>
    </row>
    <row r="1389" spans="1:11" x14ac:dyDescent="0.25">
      <c r="A1389" s="21" t="s">
        <v>9843</v>
      </c>
      <c r="B1389" s="21">
        <v>1457302</v>
      </c>
      <c r="C1389" s="21">
        <v>1457964</v>
      </c>
      <c r="D1389" s="21" t="s">
        <v>3</v>
      </c>
      <c r="E1389" s="21">
        <f t="shared" si="21"/>
        <v>663</v>
      </c>
      <c r="F1389" s="21" t="s">
        <v>4358</v>
      </c>
      <c r="G1389" s="21"/>
      <c r="H1389" s="21"/>
      <c r="I1389" s="21"/>
      <c r="J1389" s="21"/>
      <c r="K1389" s="21" t="s">
        <v>788</v>
      </c>
    </row>
    <row r="1390" spans="1:11" x14ac:dyDescent="0.25">
      <c r="A1390" s="21" t="s">
        <v>9843</v>
      </c>
      <c r="B1390" s="21">
        <v>1458053</v>
      </c>
      <c r="C1390" s="21">
        <v>1458805</v>
      </c>
      <c r="D1390" s="21" t="s">
        <v>7</v>
      </c>
      <c r="E1390" s="21">
        <f t="shared" si="21"/>
        <v>753</v>
      </c>
      <c r="F1390" s="21" t="s">
        <v>4358</v>
      </c>
      <c r="G1390" s="21"/>
      <c r="H1390" s="21"/>
      <c r="I1390" s="21"/>
      <c r="J1390" s="21"/>
      <c r="K1390" s="21" t="s">
        <v>4194</v>
      </c>
    </row>
    <row r="1391" spans="1:11" x14ac:dyDescent="0.25">
      <c r="A1391" s="21" t="s">
        <v>9843</v>
      </c>
      <c r="B1391" s="21">
        <v>1458808</v>
      </c>
      <c r="C1391" s="21">
        <v>1460040</v>
      </c>
      <c r="D1391" s="21" t="s">
        <v>7</v>
      </c>
      <c r="E1391" s="21">
        <f t="shared" si="21"/>
        <v>1233</v>
      </c>
      <c r="F1391" s="21" t="s">
        <v>4358</v>
      </c>
      <c r="G1391" s="21"/>
      <c r="H1391" s="21"/>
      <c r="I1391" s="21"/>
      <c r="J1391" s="21"/>
      <c r="K1391" s="21" t="s">
        <v>3843</v>
      </c>
    </row>
    <row r="1392" spans="1:11" x14ac:dyDescent="0.25">
      <c r="A1392" s="21" t="s">
        <v>9843</v>
      </c>
      <c r="B1392" s="21">
        <v>1460230</v>
      </c>
      <c r="C1392" s="21">
        <v>1461168</v>
      </c>
      <c r="D1392" s="21" t="s">
        <v>3</v>
      </c>
      <c r="E1392" s="21">
        <f t="shared" si="21"/>
        <v>939</v>
      </c>
      <c r="F1392" s="21" t="s">
        <v>4358</v>
      </c>
      <c r="G1392" s="21"/>
      <c r="H1392" s="21"/>
      <c r="I1392" s="21"/>
      <c r="J1392" s="21"/>
      <c r="K1392" s="21" t="s">
        <v>1408</v>
      </c>
    </row>
    <row r="1393" spans="1:11" x14ac:dyDescent="0.25">
      <c r="A1393" s="21" t="s">
        <v>9843</v>
      </c>
      <c r="B1393" s="21">
        <v>1461179</v>
      </c>
      <c r="C1393" s="21">
        <v>1463050</v>
      </c>
      <c r="D1393" s="21" t="s">
        <v>3</v>
      </c>
      <c r="E1393" s="21">
        <f t="shared" si="21"/>
        <v>1872</v>
      </c>
      <c r="F1393" s="21" t="s">
        <v>4358</v>
      </c>
      <c r="G1393" s="21"/>
      <c r="H1393" s="21"/>
      <c r="I1393" s="21"/>
      <c r="J1393" s="21"/>
      <c r="K1393" s="21" t="s">
        <v>4798</v>
      </c>
    </row>
    <row r="1394" spans="1:11" x14ac:dyDescent="0.25">
      <c r="A1394" s="21" t="s">
        <v>9843</v>
      </c>
      <c r="B1394" s="21">
        <v>1463086</v>
      </c>
      <c r="C1394" s="21">
        <v>1464624</v>
      </c>
      <c r="D1394" s="21" t="s">
        <v>3</v>
      </c>
      <c r="E1394" s="21">
        <f t="shared" si="21"/>
        <v>1539</v>
      </c>
      <c r="F1394" s="21" t="s">
        <v>4358</v>
      </c>
      <c r="G1394" s="21"/>
      <c r="H1394" s="21"/>
      <c r="I1394" s="21"/>
      <c r="J1394" s="21"/>
      <c r="K1394" s="21" t="s">
        <v>4759</v>
      </c>
    </row>
    <row r="1395" spans="1:11" x14ac:dyDescent="0.25">
      <c r="A1395" s="21" t="s">
        <v>9843</v>
      </c>
      <c r="B1395" s="21">
        <v>1464672</v>
      </c>
      <c r="C1395" s="21">
        <v>1465592</v>
      </c>
      <c r="D1395" s="21" t="s">
        <v>3</v>
      </c>
      <c r="E1395" s="21">
        <f t="shared" si="21"/>
        <v>921</v>
      </c>
      <c r="F1395" s="21" t="s">
        <v>4358</v>
      </c>
      <c r="G1395" s="21"/>
      <c r="H1395" s="21"/>
      <c r="I1395" s="21"/>
      <c r="J1395" s="21"/>
      <c r="K1395" s="21" t="s">
        <v>2222</v>
      </c>
    </row>
    <row r="1396" spans="1:11" x14ac:dyDescent="0.25">
      <c r="A1396" s="21" t="s">
        <v>9843</v>
      </c>
      <c r="B1396" s="21">
        <v>1465594</v>
      </c>
      <c r="C1396" s="21">
        <v>1466505</v>
      </c>
      <c r="D1396" s="21" t="s">
        <v>3</v>
      </c>
      <c r="E1396" s="21">
        <f t="shared" si="21"/>
        <v>912</v>
      </c>
      <c r="F1396" s="21" t="s">
        <v>4358</v>
      </c>
      <c r="G1396" s="21"/>
      <c r="H1396" s="21"/>
      <c r="I1396" s="21"/>
      <c r="J1396" s="21"/>
      <c r="K1396" s="21" t="s">
        <v>418</v>
      </c>
    </row>
    <row r="1397" spans="1:11" x14ac:dyDescent="0.25">
      <c r="A1397" s="21" t="s">
        <v>9843</v>
      </c>
      <c r="B1397" s="21">
        <v>1466744</v>
      </c>
      <c r="C1397" s="21">
        <v>1467484</v>
      </c>
      <c r="D1397" s="21" t="s">
        <v>7</v>
      </c>
      <c r="E1397" s="21">
        <f t="shared" si="21"/>
        <v>741</v>
      </c>
      <c r="F1397" s="21" t="s">
        <v>4358</v>
      </c>
      <c r="G1397" s="21"/>
      <c r="H1397" s="21"/>
      <c r="I1397" s="21"/>
      <c r="J1397" s="21"/>
      <c r="K1397" s="21" t="s">
        <v>1441</v>
      </c>
    </row>
    <row r="1398" spans="1:11" x14ac:dyDescent="0.25">
      <c r="A1398" s="21" t="s">
        <v>9843</v>
      </c>
      <c r="B1398" s="21">
        <v>1467595</v>
      </c>
      <c r="C1398" s="21">
        <v>1468272</v>
      </c>
      <c r="D1398" s="21" t="s">
        <v>7</v>
      </c>
      <c r="E1398" s="21">
        <f t="shared" si="21"/>
        <v>678</v>
      </c>
      <c r="F1398" s="21" t="s">
        <v>4358</v>
      </c>
      <c r="G1398" s="21"/>
      <c r="H1398" s="21"/>
      <c r="I1398" s="21"/>
      <c r="J1398" s="21"/>
      <c r="K1398" s="21" t="s">
        <v>3750</v>
      </c>
    </row>
    <row r="1399" spans="1:11" x14ac:dyDescent="0.25">
      <c r="A1399" s="21" t="s">
        <v>9843</v>
      </c>
      <c r="B1399" s="21">
        <v>1468356</v>
      </c>
      <c r="C1399" s="21">
        <v>1470785</v>
      </c>
      <c r="D1399" s="21" t="s">
        <v>7</v>
      </c>
      <c r="E1399" s="21">
        <f t="shared" si="21"/>
        <v>2430</v>
      </c>
      <c r="F1399" s="21" t="s">
        <v>4358</v>
      </c>
      <c r="G1399" s="21"/>
      <c r="H1399" s="21"/>
      <c r="I1399" s="21"/>
      <c r="J1399" s="21"/>
      <c r="K1399" s="21" t="s">
        <v>4799</v>
      </c>
    </row>
    <row r="1400" spans="1:11" x14ac:dyDescent="0.25">
      <c r="A1400" s="21" t="s">
        <v>9843</v>
      </c>
      <c r="B1400" s="21">
        <v>1470977</v>
      </c>
      <c r="C1400" s="21">
        <v>1471414</v>
      </c>
      <c r="D1400" s="21" t="s">
        <v>3</v>
      </c>
      <c r="E1400" s="21">
        <f t="shared" si="21"/>
        <v>438</v>
      </c>
      <c r="F1400" s="21" t="s">
        <v>4358</v>
      </c>
      <c r="G1400" s="21"/>
      <c r="H1400" s="21"/>
      <c r="I1400" s="21"/>
      <c r="J1400" s="21"/>
      <c r="K1400" s="21" t="s">
        <v>3937</v>
      </c>
    </row>
    <row r="1401" spans="1:11" x14ac:dyDescent="0.25">
      <c r="A1401" s="21" t="s">
        <v>9843</v>
      </c>
      <c r="B1401" s="21">
        <v>1471723</v>
      </c>
      <c r="C1401" s="21">
        <v>1472184</v>
      </c>
      <c r="D1401" s="21" t="s">
        <v>7</v>
      </c>
      <c r="E1401" s="21">
        <f t="shared" si="21"/>
        <v>462</v>
      </c>
      <c r="F1401" s="21" t="s">
        <v>4358</v>
      </c>
      <c r="G1401" s="21"/>
      <c r="H1401" s="21"/>
      <c r="I1401" s="21"/>
      <c r="J1401" s="21"/>
      <c r="K1401" s="21" t="s">
        <v>4452</v>
      </c>
    </row>
    <row r="1402" spans="1:11" x14ac:dyDescent="0.25">
      <c r="A1402" s="21" t="s">
        <v>9843</v>
      </c>
      <c r="B1402" s="21">
        <v>1473063</v>
      </c>
      <c r="C1402" s="21">
        <v>1475825</v>
      </c>
      <c r="D1402" s="21" t="s">
        <v>3</v>
      </c>
      <c r="E1402" s="21">
        <f t="shared" si="21"/>
        <v>2763</v>
      </c>
      <c r="F1402" s="21" t="s">
        <v>4358</v>
      </c>
      <c r="G1402" s="21"/>
      <c r="H1402" s="21"/>
      <c r="I1402" s="21"/>
      <c r="J1402" s="21"/>
      <c r="K1402" s="21" t="s">
        <v>4800</v>
      </c>
    </row>
    <row r="1403" spans="1:11" x14ac:dyDescent="0.25">
      <c r="A1403" s="21" t="s">
        <v>9843</v>
      </c>
      <c r="B1403" s="21">
        <v>1475930</v>
      </c>
      <c r="C1403" s="21">
        <v>1476352</v>
      </c>
      <c r="D1403" s="21" t="s">
        <v>3</v>
      </c>
      <c r="E1403" s="21">
        <f t="shared" si="21"/>
        <v>423</v>
      </c>
      <c r="F1403" s="21" t="s">
        <v>4358</v>
      </c>
      <c r="G1403" s="21"/>
      <c r="H1403" s="21"/>
      <c r="I1403" s="21"/>
      <c r="J1403" s="21"/>
      <c r="K1403" s="21" t="s">
        <v>4801</v>
      </c>
    </row>
    <row r="1404" spans="1:11" x14ac:dyDescent="0.25">
      <c r="A1404" s="21" t="s">
        <v>9843</v>
      </c>
      <c r="B1404" s="21">
        <v>1476368</v>
      </c>
      <c r="C1404" s="21">
        <v>1476838</v>
      </c>
      <c r="D1404" s="21" t="s">
        <v>3</v>
      </c>
      <c r="E1404" s="21">
        <f t="shared" si="21"/>
        <v>471</v>
      </c>
      <c r="F1404" s="21" t="s">
        <v>4358</v>
      </c>
      <c r="G1404" s="21"/>
      <c r="H1404" s="21"/>
      <c r="I1404" s="21"/>
      <c r="J1404" s="21"/>
      <c r="K1404" s="21" t="s">
        <v>4802</v>
      </c>
    </row>
    <row r="1405" spans="1:11" x14ac:dyDescent="0.25">
      <c r="A1405" s="21" t="s">
        <v>9843</v>
      </c>
      <c r="B1405" s="21">
        <v>1476855</v>
      </c>
      <c r="C1405" s="21">
        <v>1477634</v>
      </c>
      <c r="D1405" s="21" t="s">
        <v>3</v>
      </c>
      <c r="E1405" s="21">
        <f t="shared" si="21"/>
        <v>780</v>
      </c>
      <c r="F1405" s="21" t="s">
        <v>4358</v>
      </c>
      <c r="G1405" s="21"/>
      <c r="H1405" s="21"/>
      <c r="I1405" s="21"/>
      <c r="J1405" s="21"/>
      <c r="K1405" s="21" t="s">
        <v>2311</v>
      </c>
    </row>
    <row r="1406" spans="1:11" x14ac:dyDescent="0.25">
      <c r="A1406" s="21" t="s">
        <v>9843</v>
      </c>
      <c r="B1406" s="21">
        <v>1477612</v>
      </c>
      <c r="C1406" s="21">
        <v>1478460</v>
      </c>
      <c r="D1406" s="21" t="s">
        <v>3</v>
      </c>
      <c r="E1406" s="21">
        <f t="shared" si="21"/>
        <v>849</v>
      </c>
      <c r="F1406" s="21" t="s">
        <v>4358</v>
      </c>
      <c r="G1406" s="21"/>
      <c r="H1406" s="21"/>
      <c r="I1406" s="21"/>
      <c r="J1406" s="21"/>
      <c r="K1406" s="21" t="s">
        <v>2312</v>
      </c>
    </row>
    <row r="1407" spans="1:11" x14ac:dyDescent="0.25">
      <c r="A1407" s="21" t="s">
        <v>9843</v>
      </c>
      <c r="B1407" s="21">
        <v>1478473</v>
      </c>
      <c r="C1407" s="21">
        <v>1479534</v>
      </c>
      <c r="D1407" s="21" t="s">
        <v>3</v>
      </c>
      <c r="E1407" s="21">
        <f t="shared" si="21"/>
        <v>1062</v>
      </c>
      <c r="F1407" s="21" t="s">
        <v>4358</v>
      </c>
      <c r="G1407" s="21"/>
      <c r="H1407" s="21"/>
      <c r="I1407" s="21"/>
      <c r="J1407" s="21"/>
      <c r="K1407" s="21" t="s">
        <v>4803</v>
      </c>
    </row>
    <row r="1408" spans="1:11" x14ac:dyDescent="0.25">
      <c r="A1408" s="21" t="s">
        <v>9843</v>
      </c>
      <c r="B1408" s="21">
        <v>1479547</v>
      </c>
      <c r="C1408" s="21">
        <v>1480557</v>
      </c>
      <c r="D1408" s="21" t="s">
        <v>3</v>
      </c>
      <c r="E1408" s="21">
        <f t="shared" si="21"/>
        <v>1011</v>
      </c>
      <c r="F1408" s="21" t="s">
        <v>4358</v>
      </c>
      <c r="G1408" s="21"/>
      <c r="H1408" s="21"/>
      <c r="I1408" s="21"/>
      <c r="J1408" s="21"/>
      <c r="K1408" s="21" t="s">
        <v>4804</v>
      </c>
    </row>
    <row r="1409" spans="1:11" x14ac:dyDescent="0.25">
      <c r="A1409" s="21" t="s">
        <v>9843</v>
      </c>
      <c r="B1409" s="21">
        <v>1480635</v>
      </c>
      <c r="C1409" s="21">
        <v>1481960</v>
      </c>
      <c r="D1409" s="21" t="s">
        <v>7</v>
      </c>
      <c r="E1409" s="21">
        <f t="shared" si="21"/>
        <v>1326</v>
      </c>
      <c r="F1409" s="21" t="s">
        <v>4358</v>
      </c>
      <c r="G1409" s="21"/>
      <c r="H1409" s="21"/>
      <c r="I1409" s="21"/>
      <c r="J1409" s="21"/>
      <c r="K1409" s="21" t="s">
        <v>4129</v>
      </c>
    </row>
    <row r="1410" spans="1:11" x14ac:dyDescent="0.25">
      <c r="A1410" s="21" t="s">
        <v>9843</v>
      </c>
      <c r="B1410" s="21">
        <v>1482363</v>
      </c>
      <c r="C1410" s="21">
        <v>1482746</v>
      </c>
      <c r="D1410" s="21" t="s">
        <v>3</v>
      </c>
      <c r="E1410" s="21">
        <f t="shared" si="21"/>
        <v>384</v>
      </c>
      <c r="F1410" s="21" t="s">
        <v>4358</v>
      </c>
      <c r="G1410" s="21"/>
      <c r="H1410" s="21"/>
      <c r="I1410" s="21"/>
      <c r="J1410" s="21"/>
      <c r="K1410" s="21" t="s">
        <v>4805</v>
      </c>
    </row>
    <row r="1411" spans="1:11" x14ac:dyDescent="0.25">
      <c r="A1411" s="21" t="s">
        <v>9843</v>
      </c>
      <c r="B1411" s="21">
        <v>1482851</v>
      </c>
      <c r="C1411" s="21">
        <v>1483969</v>
      </c>
      <c r="D1411" s="21" t="s">
        <v>3</v>
      </c>
      <c r="E1411" s="21">
        <f t="shared" si="21"/>
        <v>1119</v>
      </c>
      <c r="F1411" s="21" t="s">
        <v>4358</v>
      </c>
      <c r="G1411" s="21"/>
      <c r="H1411" s="21"/>
      <c r="I1411" s="21"/>
      <c r="J1411" s="21"/>
      <c r="K1411" s="21" t="s">
        <v>1425</v>
      </c>
    </row>
    <row r="1412" spans="1:11" x14ac:dyDescent="0.25">
      <c r="A1412" s="21" t="s">
        <v>9843</v>
      </c>
      <c r="B1412" s="21">
        <v>1483971</v>
      </c>
      <c r="C1412" s="21">
        <v>1484597</v>
      </c>
      <c r="D1412" s="21" t="s">
        <v>7</v>
      </c>
      <c r="E1412" s="21">
        <f t="shared" si="21"/>
        <v>627</v>
      </c>
      <c r="F1412" s="21" t="s">
        <v>4358</v>
      </c>
      <c r="G1412" s="21"/>
      <c r="H1412" s="21"/>
      <c r="I1412" s="21"/>
      <c r="J1412" s="21"/>
      <c r="K1412" s="21" t="s">
        <v>1426</v>
      </c>
    </row>
    <row r="1413" spans="1:11" x14ac:dyDescent="0.25">
      <c r="A1413" s="21" t="s">
        <v>9843</v>
      </c>
      <c r="B1413" s="21">
        <v>1484854</v>
      </c>
      <c r="C1413" s="21">
        <v>1486059</v>
      </c>
      <c r="D1413" s="21" t="s">
        <v>3</v>
      </c>
      <c r="E1413" s="21">
        <f t="shared" si="21"/>
        <v>1206</v>
      </c>
      <c r="F1413" s="21" t="s">
        <v>4358</v>
      </c>
      <c r="G1413" s="21"/>
      <c r="H1413" s="21"/>
      <c r="I1413" s="21"/>
      <c r="J1413" s="21"/>
      <c r="K1413" s="21" t="s">
        <v>1252</v>
      </c>
    </row>
    <row r="1414" spans="1:11" x14ac:dyDescent="0.25">
      <c r="A1414" s="21" t="s">
        <v>9843</v>
      </c>
      <c r="B1414" s="21">
        <v>1486151</v>
      </c>
      <c r="C1414" s="21">
        <v>1486909</v>
      </c>
      <c r="D1414" s="21" t="s">
        <v>7</v>
      </c>
      <c r="E1414" s="21">
        <f t="shared" si="21"/>
        <v>759</v>
      </c>
      <c r="F1414" s="21" t="s">
        <v>4358</v>
      </c>
      <c r="G1414" s="21"/>
      <c r="H1414" s="21"/>
      <c r="I1414" s="21"/>
      <c r="J1414" s="21"/>
      <c r="K1414" s="21" t="s">
        <v>1427</v>
      </c>
    </row>
    <row r="1415" spans="1:11" x14ac:dyDescent="0.25">
      <c r="A1415" s="21" t="s">
        <v>9843</v>
      </c>
      <c r="B1415" s="21">
        <v>1486977</v>
      </c>
      <c r="C1415" s="21">
        <v>1487585</v>
      </c>
      <c r="D1415" s="21" t="s">
        <v>7</v>
      </c>
      <c r="E1415" s="21">
        <f t="shared" si="21"/>
        <v>609</v>
      </c>
      <c r="F1415" s="21" t="s">
        <v>4358</v>
      </c>
      <c r="G1415" s="21"/>
      <c r="H1415" s="21"/>
      <c r="I1415" s="21"/>
      <c r="J1415" s="21"/>
      <c r="K1415" s="21" t="s">
        <v>384</v>
      </c>
    </row>
    <row r="1416" spans="1:11" x14ac:dyDescent="0.25">
      <c r="A1416" s="21" t="s">
        <v>9843</v>
      </c>
      <c r="B1416" s="21">
        <v>1487593</v>
      </c>
      <c r="C1416" s="21">
        <v>1488252</v>
      </c>
      <c r="D1416" s="21" t="s">
        <v>7</v>
      </c>
      <c r="E1416" s="21">
        <f t="shared" ref="E1416:E1479" si="22">C1416-B1416+1</f>
        <v>660</v>
      </c>
      <c r="F1416" s="21" t="s">
        <v>4358</v>
      </c>
      <c r="G1416" s="21"/>
      <c r="H1416" s="21"/>
      <c r="I1416" s="21"/>
      <c r="J1416" s="21"/>
      <c r="K1416" s="21" t="s">
        <v>3064</v>
      </c>
    </row>
    <row r="1417" spans="1:11" x14ac:dyDescent="0.25">
      <c r="A1417" s="21" t="s">
        <v>9843</v>
      </c>
      <c r="B1417" s="21">
        <v>1488489</v>
      </c>
      <c r="C1417" s="21">
        <v>1489724</v>
      </c>
      <c r="D1417" s="21" t="s">
        <v>3</v>
      </c>
      <c r="E1417" s="21">
        <f t="shared" si="22"/>
        <v>1236</v>
      </c>
      <c r="F1417" s="21" t="s">
        <v>4358</v>
      </c>
      <c r="G1417" s="21"/>
      <c r="H1417" s="21"/>
      <c r="I1417" s="21"/>
      <c r="J1417" s="21"/>
      <c r="K1417" s="21" t="s">
        <v>1429</v>
      </c>
    </row>
    <row r="1418" spans="1:11" x14ac:dyDescent="0.25">
      <c r="A1418" s="21" t="s">
        <v>9843</v>
      </c>
      <c r="B1418" s="21">
        <v>1489816</v>
      </c>
      <c r="C1418" s="21">
        <v>1490634</v>
      </c>
      <c r="D1418" s="21" t="s">
        <v>7</v>
      </c>
      <c r="E1418" s="21">
        <f t="shared" si="22"/>
        <v>819</v>
      </c>
      <c r="F1418" s="21" t="s">
        <v>4358</v>
      </c>
      <c r="G1418" s="21"/>
      <c r="H1418" s="21"/>
      <c r="I1418" s="21"/>
      <c r="J1418" s="21"/>
      <c r="K1418" s="21" t="s">
        <v>4806</v>
      </c>
    </row>
    <row r="1419" spans="1:11" x14ac:dyDescent="0.25">
      <c r="A1419" s="21" t="s">
        <v>9843</v>
      </c>
      <c r="B1419" s="21">
        <v>1490634</v>
      </c>
      <c r="C1419" s="21">
        <v>1491842</v>
      </c>
      <c r="D1419" s="21" t="s">
        <v>7</v>
      </c>
      <c r="E1419" s="21">
        <f t="shared" si="22"/>
        <v>1209</v>
      </c>
      <c r="F1419" s="21" t="s">
        <v>4358</v>
      </c>
      <c r="G1419" s="21"/>
      <c r="H1419" s="21"/>
      <c r="I1419" s="21"/>
      <c r="J1419" s="21"/>
      <c r="K1419" s="21" t="s">
        <v>4807</v>
      </c>
    </row>
    <row r="1420" spans="1:11" x14ac:dyDescent="0.25">
      <c r="A1420" s="21" t="s">
        <v>9843</v>
      </c>
      <c r="B1420" s="21">
        <v>1491924</v>
      </c>
      <c r="C1420" s="21">
        <v>1492466</v>
      </c>
      <c r="D1420" s="21" t="s">
        <v>3</v>
      </c>
      <c r="E1420" s="21">
        <f t="shared" si="22"/>
        <v>543</v>
      </c>
      <c r="F1420" s="21" t="s">
        <v>4358</v>
      </c>
      <c r="G1420" s="21"/>
      <c r="H1420" s="21"/>
      <c r="I1420" s="21"/>
      <c r="J1420" s="21"/>
      <c r="K1420" s="21" t="s">
        <v>3738</v>
      </c>
    </row>
    <row r="1421" spans="1:11" x14ac:dyDescent="0.25">
      <c r="A1421" s="21" t="s">
        <v>9843</v>
      </c>
      <c r="B1421" s="21">
        <v>1492536</v>
      </c>
      <c r="C1421" s="21">
        <v>1494212</v>
      </c>
      <c r="D1421" s="21" t="s">
        <v>7</v>
      </c>
      <c r="E1421" s="21">
        <f t="shared" si="22"/>
        <v>1677</v>
      </c>
      <c r="F1421" s="21" t="s">
        <v>4358</v>
      </c>
      <c r="G1421" s="21"/>
      <c r="H1421" s="21"/>
      <c r="I1421" s="21"/>
      <c r="J1421" s="21"/>
      <c r="K1421" s="21" t="s">
        <v>60</v>
      </c>
    </row>
    <row r="1422" spans="1:11" x14ac:dyDescent="0.25">
      <c r="A1422" s="21" t="s">
        <v>9843</v>
      </c>
      <c r="B1422" s="21">
        <v>1494209</v>
      </c>
      <c r="C1422" s="21">
        <v>1494949</v>
      </c>
      <c r="D1422" s="21" t="s">
        <v>7</v>
      </c>
      <c r="E1422" s="21">
        <f t="shared" si="22"/>
        <v>741</v>
      </c>
      <c r="F1422" s="21" t="s">
        <v>4358</v>
      </c>
      <c r="G1422" s="21"/>
      <c r="H1422" s="21"/>
      <c r="I1422" s="21"/>
      <c r="J1422" s="21"/>
      <c r="K1422" s="21" t="s">
        <v>60</v>
      </c>
    </row>
    <row r="1423" spans="1:11" x14ac:dyDescent="0.25">
      <c r="A1423" s="21" t="s">
        <v>9843</v>
      </c>
      <c r="B1423" s="21">
        <v>1495498</v>
      </c>
      <c r="C1423" s="21">
        <v>1496052</v>
      </c>
      <c r="D1423" s="21" t="s">
        <v>3</v>
      </c>
      <c r="E1423" s="21">
        <f t="shared" si="22"/>
        <v>555</v>
      </c>
      <c r="F1423" s="21" t="s">
        <v>4358</v>
      </c>
      <c r="G1423" s="21"/>
      <c r="H1423" s="21"/>
      <c r="I1423" s="21"/>
      <c r="J1423" s="21"/>
      <c r="K1423" s="21" t="s">
        <v>60</v>
      </c>
    </row>
    <row r="1424" spans="1:11" x14ac:dyDescent="0.25">
      <c r="A1424" s="21" t="s">
        <v>9843</v>
      </c>
      <c r="B1424" s="21">
        <v>1496299</v>
      </c>
      <c r="C1424" s="21">
        <v>1497219</v>
      </c>
      <c r="D1424" s="21" t="s">
        <v>3</v>
      </c>
      <c r="E1424" s="21">
        <f t="shared" si="22"/>
        <v>921</v>
      </c>
      <c r="F1424" s="21" t="s">
        <v>4358</v>
      </c>
      <c r="G1424" s="21"/>
      <c r="H1424" s="21"/>
      <c r="I1424" s="21"/>
      <c r="J1424" s="21"/>
      <c r="K1424" s="21" t="s">
        <v>3816</v>
      </c>
    </row>
    <row r="1425" spans="1:11" x14ac:dyDescent="0.25">
      <c r="A1425" s="21" t="s">
        <v>9843</v>
      </c>
      <c r="B1425" s="21">
        <v>1497216</v>
      </c>
      <c r="C1425" s="21">
        <v>1498244</v>
      </c>
      <c r="D1425" s="21" t="s">
        <v>3</v>
      </c>
      <c r="E1425" s="21">
        <f t="shared" si="22"/>
        <v>1029</v>
      </c>
      <c r="F1425" s="21" t="s">
        <v>4358</v>
      </c>
      <c r="G1425" s="21"/>
      <c r="H1425" s="21"/>
      <c r="I1425" s="21"/>
      <c r="J1425" s="21"/>
      <c r="K1425" s="21" t="s">
        <v>1434</v>
      </c>
    </row>
    <row r="1426" spans="1:11" x14ac:dyDescent="0.25">
      <c r="A1426" s="21" t="s">
        <v>9843</v>
      </c>
      <c r="B1426" s="21">
        <v>1498244</v>
      </c>
      <c r="C1426" s="21">
        <v>1499419</v>
      </c>
      <c r="D1426" s="21" t="s">
        <v>3</v>
      </c>
      <c r="E1426" s="21">
        <f t="shared" si="22"/>
        <v>1176</v>
      </c>
      <c r="F1426" s="21" t="s">
        <v>4358</v>
      </c>
      <c r="G1426" s="21"/>
      <c r="H1426" s="21"/>
      <c r="I1426" s="21"/>
      <c r="J1426" s="21"/>
      <c r="K1426" s="21" t="s">
        <v>1435</v>
      </c>
    </row>
    <row r="1427" spans="1:11" x14ac:dyDescent="0.25">
      <c r="A1427" s="21" t="s">
        <v>9843</v>
      </c>
      <c r="B1427" s="21">
        <v>1499424</v>
      </c>
      <c r="C1427" s="21">
        <v>1500890</v>
      </c>
      <c r="D1427" s="21" t="s">
        <v>3</v>
      </c>
      <c r="E1427" s="21">
        <f t="shared" si="22"/>
        <v>1467</v>
      </c>
      <c r="F1427" s="21" t="s">
        <v>4358</v>
      </c>
      <c r="G1427" s="21"/>
      <c r="H1427" s="21"/>
      <c r="I1427" s="21"/>
      <c r="J1427" s="21"/>
      <c r="K1427" s="21" t="s">
        <v>4808</v>
      </c>
    </row>
    <row r="1428" spans="1:11" x14ac:dyDescent="0.25">
      <c r="A1428" s="21" t="s">
        <v>9843</v>
      </c>
      <c r="B1428" s="21">
        <v>1500887</v>
      </c>
      <c r="C1428" s="21">
        <v>1501813</v>
      </c>
      <c r="D1428" s="21" t="s">
        <v>3</v>
      </c>
      <c r="E1428" s="21">
        <f t="shared" si="22"/>
        <v>927</v>
      </c>
      <c r="F1428" s="21" t="s">
        <v>4358</v>
      </c>
      <c r="G1428" s="21"/>
      <c r="H1428" s="21"/>
      <c r="I1428" s="21"/>
      <c r="J1428" s="21"/>
      <c r="K1428" s="21" t="s">
        <v>1437</v>
      </c>
    </row>
    <row r="1429" spans="1:11" x14ac:dyDescent="0.25">
      <c r="A1429" s="21" t="s">
        <v>9843</v>
      </c>
      <c r="B1429" s="21">
        <v>1503611</v>
      </c>
      <c r="C1429" s="21">
        <v>1505296</v>
      </c>
      <c r="D1429" s="21" t="s">
        <v>7</v>
      </c>
      <c r="E1429" s="21">
        <f t="shared" si="22"/>
        <v>1686</v>
      </c>
      <c r="F1429" s="21" t="s">
        <v>4358</v>
      </c>
      <c r="G1429" s="21"/>
      <c r="H1429" s="21"/>
      <c r="I1429" s="21"/>
      <c r="J1429" s="21"/>
      <c r="K1429" s="21" t="s">
        <v>4809</v>
      </c>
    </row>
    <row r="1430" spans="1:11" x14ac:dyDescent="0.25">
      <c r="A1430" s="21" t="s">
        <v>9843</v>
      </c>
      <c r="B1430" s="21">
        <v>1505572</v>
      </c>
      <c r="C1430" s="21">
        <v>1505961</v>
      </c>
      <c r="D1430" s="21" t="s">
        <v>3</v>
      </c>
      <c r="E1430" s="21">
        <f t="shared" si="22"/>
        <v>390</v>
      </c>
      <c r="F1430" s="21" t="s">
        <v>4358</v>
      </c>
      <c r="G1430" s="21"/>
      <c r="H1430" s="21"/>
      <c r="I1430" s="21"/>
      <c r="J1430" s="21"/>
      <c r="K1430" s="21" t="s">
        <v>64</v>
      </c>
    </row>
    <row r="1431" spans="1:11" x14ac:dyDescent="0.25">
      <c r="A1431" s="21" t="s">
        <v>9843</v>
      </c>
      <c r="B1431" s="21">
        <v>1505975</v>
      </c>
      <c r="C1431" s="21">
        <v>1506244</v>
      </c>
      <c r="D1431" s="21" t="s">
        <v>7</v>
      </c>
      <c r="E1431" s="21">
        <f t="shared" si="22"/>
        <v>270</v>
      </c>
      <c r="F1431" s="21" t="s">
        <v>4358</v>
      </c>
      <c r="G1431" s="21"/>
      <c r="H1431" s="21"/>
      <c r="I1431" s="21"/>
      <c r="J1431" s="21"/>
      <c r="K1431" s="21" t="s">
        <v>1440</v>
      </c>
    </row>
    <row r="1432" spans="1:11" x14ac:dyDescent="0.25">
      <c r="A1432" s="21" t="s">
        <v>9843</v>
      </c>
      <c r="B1432" s="21">
        <v>1506424</v>
      </c>
      <c r="C1432" s="21">
        <v>1507146</v>
      </c>
      <c r="D1432" s="21" t="s">
        <v>3</v>
      </c>
      <c r="E1432" s="21">
        <f t="shared" si="22"/>
        <v>723</v>
      </c>
      <c r="F1432" s="21" t="s">
        <v>4358</v>
      </c>
      <c r="G1432" s="21"/>
      <c r="H1432" s="21"/>
      <c r="I1432" s="21"/>
      <c r="J1432" s="21"/>
      <c r="K1432" s="21" t="s">
        <v>1441</v>
      </c>
    </row>
    <row r="1433" spans="1:11" x14ac:dyDescent="0.25">
      <c r="A1433" s="21" t="s">
        <v>9843</v>
      </c>
      <c r="B1433" s="21">
        <v>1507219</v>
      </c>
      <c r="C1433" s="21">
        <v>1508121</v>
      </c>
      <c r="D1433" s="21" t="s">
        <v>3</v>
      </c>
      <c r="E1433" s="21">
        <f t="shared" si="22"/>
        <v>903</v>
      </c>
      <c r="F1433" s="21" t="s">
        <v>4358</v>
      </c>
      <c r="G1433" s="21"/>
      <c r="H1433" s="21"/>
      <c r="I1433" s="21"/>
      <c r="J1433" s="21"/>
      <c r="K1433" s="21" t="s">
        <v>3770</v>
      </c>
    </row>
    <row r="1434" spans="1:11" x14ac:dyDescent="0.25">
      <c r="A1434" s="21" t="s">
        <v>9843</v>
      </c>
      <c r="B1434" s="21">
        <v>1508183</v>
      </c>
      <c r="C1434" s="21">
        <v>1508659</v>
      </c>
      <c r="D1434" s="21" t="s">
        <v>3</v>
      </c>
      <c r="E1434" s="21">
        <f t="shared" si="22"/>
        <v>477</v>
      </c>
      <c r="F1434" s="21" t="s">
        <v>4358</v>
      </c>
      <c r="G1434" s="21"/>
      <c r="H1434" s="21"/>
      <c r="I1434" s="21"/>
      <c r="J1434" s="21"/>
      <c r="K1434" s="21" t="s">
        <v>4810</v>
      </c>
    </row>
    <row r="1435" spans="1:11" x14ac:dyDescent="0.25">
      <c r="A1435" s="21" t="s">
        <v>9843</v>
      </c>
      <c r="B1435" s="21">
        <v>1509009</v>
      </c>
      <c r="C1435" s="21">
        <v>1510121</v>
      </c>
      <c r="D1435" s="21" t="s">
        <v>3</v>
      </c>
      <c r="E1435" s="21">
        <f t="shared" si="22"/>
        <v>1113</v>
      </c>
      <c r="F1435" s="21" t="s">
        <v>4358</v>
      </c>
      <c r="G1435" s="21"/>
      <c r="H1435" s="21"/>
      <c r="I1435" s="21"/>
      <c r="J1435" s="21"/>
      <c r="K1435" s="21" t="s">
        <v>1444</v>
      </c>
    </row>
    <row r="1436" spans="1:11" x14ac:dyDescent="0.25">
      <c r="A1436" s="21" t="s">
        <v>9843</v>
      </c>
      <c r="B1436" s="21">
        <v>1510218</v>
      </c>
      <c r="C1436" s="21">
        <v>1511351</v>
      </c>
      <c r="D1436" s="21" t="s">
        <v>3</v>
      </c>
      <c r="E1436" s="21">
        <f t="shared" si="22"/>
        <v>1134</v>
      </c>
      <c r="F1436" s="21" t="s">
        <v>4358</v>
      </c>
      <c r="G1436" s="21"/>
      <c r="H1436" s="21"/>
      <c r="I1436" s="21"/>
      <c r="J1436" s="21"/>
      <c r="K1436" s="21" t="s">
        <v>1445</v>
      </c>
    </row>
    <row r="1437" spans="1:11" x14ac:dyDescent="0.25">
      <c r="A1437" s="21" t="s">
        <v>9843</v>
      </c>
      <c r="B1437" s="21">
        <v>1511361</v>
      </c>
      <c r="C1437" s="21">
        <v>1512311</v>
      </c>
      <c r="D1437" s="21" t="s">
        <v>3</v>
      </c>
      <c r="E1437" s="21">
        <f t="shared" si="22"/>
        <v>951</v>
      </c>
      <c r="F1437" s="21" t="s">
        <v>4358</v>
      </c>
      <c r="G1437" s="21"/>
      <c r="H1437" s="21"/>
      <c r="I1437" s="21"/>
      <c r="J1437" s="21"/>
      <c r="K1437" s="21" t="s">
        <v>1446</v>
      </c>
    </row>
    <row r="1438" spans="1:11" x14ac:dyDescent="0.25">
      <c r="A1438" s="21" t="s">
        <v>9843</v>
      </c>
      <c r="B1438" s="21">
        <v>1512308</v>
      </c>
      <c r="C1438" s="21">
        <v>1513153</v>
      </c>
      <c r="D1438" s="21" t="s">
        <v>3</v>
      </c>
      <c r="E1438" s="21">
        <f t="shared" si="22"/>
        <v>846</v>
      </c>
      <c r="F1438" s="21" t="s">
        <v>4358</v>
      </c>
      <c r="G1438" s="21"/>
      <c r="H1438" s="21"/>
      <c r="I1438" s="21"/>
      <c r="J1438" s="21"/>
      <c r="K1438" s="21" t="s">
        <v>1447</v>
      </c>
    </row>
    <row r="1439" spans="1:11" x14ac:dyDescent="0.25">
      <c r="A1439" s="21" t="s">
        <v>9843</v>
      </c>
      <c r="B1439" s="21">
        <v>1513211</v>
      </c>
      <c r="C1439" s="21">
        <v>1513699</v>
      </c>
      <c r="D1439" s="21" t="s">
        <v>3</v>
      </c>
      <c r="E1439" s="21">
        <f t="shared" si="22"/>
        <v>489</v>
      </c>
      <c r="F1439" s="21" t="s">
        <v>4358</v>
      </c>
      <c r="G1439" s="21"/>
      <c r="H1439" s="21"/>
      <c r="I1439" s="21"/>
      <c r="J1439" s="21"/>
      <c r="K1439" s="21" t="s">
        <v>1027</v>
      </c>
    </row>
    <row r="1440" spans="1:11" x14ac:dyDescent="0.25">
      <c r="A1440" s="21" t="s">
        <v>9843</v>
      </c>
      <c r="B1440" s="21">
        <v>1513740</v>
      </c>
      <c r="C1440" s="21">
        <v>1514867</v>
      </c>
      <c r="D1440" s="21" t="s">
        <v>3</v>
      </c>
      <c r="E1440" s="21">
        <f t="shared" si="22"/>
        <v>1128</v>
      </c>
      <c r="F1440" s="21" t="s">
        <v>4358</v>
      </c>
      <c r="G1440" s="21"/>
      <c r="H1440" s="21"/>
      <c r="I1440" s="21"/>
      <c r="J1440" s="21"/>
      <c r="K1440" s="21" t="s">
        <v>4811</v>
      </c>
    </row>
    <row r="1441" spans="1:11" x14ac:dyDescent="0.25">
      <c r="A1441" s="21" t="s">
        <v>9843</v>
      </c>
      <c r="B1441" s="21">
        <v>1515017</v>
      </c>
      <c r="C1441" s="21">
        <v>1515709</v>
      </c>
      <c r="D1441" s="21" t="s">
        <v>3</v>
      </c>
      <c r="E1441" s="21">
        <f t="shared" si="22"/>
        <v>693</v>
      </c>
      <c r="F1441" s="21" t="s">
        <v>4358</v>
      </c>
      <c r="G1441" s="21"/>
      <c r="H1441" s="21"/>
      <c r="I1441" s="21"/>
      <c r="J1441" s="21"/>
      <c r="K1441" s="21" t="s">
        <v>3818</v>
      </c>
    </row>
    <row r="1442" spans="1:11" x14ac:dyDescent="0.25">
      <c r="A1442" s="21" t="s">
        <v>9843</v>
      </c>
      <c r="B1442" s="21">
        <v>1515706</v>
      </c>
      <c r="C1442" s="21">
        <v>1517160</v>
      </c>
      <c r="D1442" s="21" t="s">
        <v>3</v>
      </c>
      <c r="E1442" s="21">
        <f t="shared" si="22"/>
        <v>1455</v>
      </c>
      <c r="F1442" s="21" t="s">
        <v>4358</v>
      </c>
      <c r="G1442" s="21"/>
      <c r="H1442" s="21"/>
      <c r="I1442" s="21"/>
      <c r="J1442" s="21"/>
      <c r="K1442" s="21" t="s">
        <v>3987</v>
      </c>
    </row>
    <row r="1443" spans="1:11" x14ac:dyDescent="0.25">
      <c r="A1443" s="21" t="s">
        <v>9843</v>
      </c>
      <c r="B1443" s="21">
        <v>1517246</v>
      </c>
      <c r="C1443" s="21">
        <v>1517977</v>
      </c>
      <c r="D1443" s="21" t="s">
        <v>7</v>
      </c>
      <c r="E1443" s="21">
        <f t="shared" si="22"/>
        <v>732</v>
      </c>
      <c r="F1443" s="21" t="s">
        <v>4358</v>
      </c>
      <c r="G1443" s="21"/>
      <c r="H1443" s="21"/>
      <c r="I1443" s="21"/>
      <c r="J1443" s="21"/>
      <c r="K1443" s="21" t="s">
        <v>4812</v>
      </c>
    </row>
    <row r="1444" spans="1:11" x14ac:dyDescent="0.25">
      <c r="A1444" s="21" t="s">
        <v>9843</v>
      </c>
      <c r="B1444" s="21">
        <v>1518152</v>
      </c>
      <c r="C1444" s="21">
        <v>1518820</v>
      </c>
      <c r="D1444" s="21" t="s">
        <v>7</v>
      </c>
      <c r="E1444" s="21">
        <f t="shared" si="22"/>
        <v>669</v>
      </c>
      <c r="F1444" s="21" t="s">
        <v>4358</v>
      </c>
      <c r="G1444" s="21"/>
      <c r="H1444" s="21"/>
      <c r="I1444" s="21"/>
      <c r="J1444" s="21"/>
      <c r="K1444" s="21" t="s">
        <v>1452</v>
      </c>
    </row>
    <row r="1445" spans="1:11" x14ac:dyDescent="0.25">
      <c r="A1445" s="21" t="s">
        <v>9843</v>
      </c>
      <c r="B1445" s="21">
        <v>1518820</v>
      </c>
      <c r="C1445" s="21">
        <v>1519536</v>
      </c>
      <c r="D1445" s="21" t="s">
        <v>7</v>
      </c>
      <c r="E1445" s="21">
        <f t="shared" si="22"/>
        <v>717</v>
      </c>
      <c r="F1445" s="21" t="s">
        <v>4358</v>
      </c>
      <c r="G1445" s="21"/>
      <c r="H1445" s="21"/>
      <c r="I1445" s="21"/>
      <c r="J1445" s="21"/>
      <c r="K1445" s="21" t="s">
        <v>1453</v>
      </c>
    </row>
    <row r="1446" spans="1:11" x14ac:dyDescent="0.25">
      <c r="A1446" s="21" t="s">
        <v>9843</v>
      </c>
      <c r="B1446" s="21">
        <v>1519543</v>
      </c>
      <c r="C1446" s="21">
        <v>1520274</v>
      </c>
      <c r="D1446" s="21" t="s">
        <v>7</v>
      </c>
      <c r="E1446" s="21">
        <f t="shared" si="22"/>
        <v>732</v>
      </c>
      <c r="F1446" s="21" t="s">
        <v>4358</v>
      </c>
      <c r="G1446" s="21"/>
      <c r="H1446" s="21"/>
      <c r="I1446" s="21"/>
      <c r="J1446" s="21"/>
      <c r="K1446" s="21" t="s">
        <v>4813</v>
      </c>
    </row>
    <row r="1447" spans="1:11" x14ac:dyDescent="0.25">
      <c r="A1447" s="21" t="s">
        <v>9843</v>
      </c>
      <c r="B1447" s="21">
        <v>1520294</v>
      </c>
      <c r="C1447" s="21">
        <v>1521022</v>
      </c>
      <c r="D1447" s="21" t="s">
        <v>7</v>
      </c>
      <c r="E1447" s="21">
        <f t="shared" si="22"/>
        <v>729</v>
      </c>
      <c r="F1447" s="21" t="s">
        <v>4358</v>
      </c>
      <c r="G1447" s="21"/>
      <c r="H1447" s="21"/>
      <c r="I1447" s="21"/>
      <c r="J1447" s="21"/>
      <c r="K1447" s="21" t="s">
        <v>1455</v>
      </c>
    </row>
    <row r="1448" spans="1:11" x14ac:dyDescent="0.25">
      <c r="A1448" s="21" t="s">
        <v>9843</v>
      </c>
      <c r="B1448" s="21">
        <v>1521261</v>
      </c>
      <c r="C1448" s="21">
        <v>1521779</v>
      </c>
      <c r="D1448" s="21" t="s">
        <v>7</v>
      </c>
      <c r="E1448" s="21">
        <f t="shared" si="22"/>
        <v>519</v>
      </c>
      <c r="F1448" s="21" t="s">
        <v>4358</v>
      </c>
      <c r="G1448" s="21"/>
      <c r="H1448" s="21"/>
      <c r="I1448" s="21"/>
      <c r="J1448" s="21"/>
      <c r="K1448" s="21" t="s">
        <v>4686</v>
      </c>
    </row>
    <row r="1449" spans="1:11" x14ac:dyDescent="0.25">
      <c r="A1449" s="21" t="s">
        <v>9843</v>
      </c>
      <c r="B1449" s="21">
        <v>1522040</v>
      </c>
      <c r="C1449" s="21">
        <v>1522363</v>
      </c>
      <c r="D1449" s="21" t="s">
        <v>3</v>
      </c>
      <c r="E1449" s="21">
        <f t="shared" si="22"/>
        <v>324</v>
      </c>
      <c r="F1449" s="21" t="s">
        <v>4358</v>
      </c>
      <c r="G1449" s="21"/>
      <c r="H1449" s="21"/>
      <c r="I1449" s="21"/>
      <c r="J1449" s="21"/>
      <c r="K1449" s="21" t="s">
        <v>4814</v>
      </c>
    </row>
    <row r="1450" spans="1:11" x14ac:dyDescent="0.25">
      <c r="A1450" s="21" t="s">
        <v>9843</v>
      </c>
      <c r="B1450" s="21">
        <v>1522360</v>
      </c>
      <c r="C1450" s="21">
        <v>1523190</v>
      </c>
      <c r="D1450" s="21" t="s">
        <v>3</v>
      </c>
      <c r="E1450" s="21">
        <f t="shared" si="22"/>
        <v>831</v>
      </c>
      <c r="F1450" s="21" t="s">
        <v>4358</v>
      </c>
      <c r="G1450" s="21"/>
      <c r="H1450" s="21"/>
      <c r="I1450" s="21"/>
      <c r="J1450" s="21"/>
      <c r="K1450" s="21" t="s">
        <v>585</v>
      </c>
    </row>
    <row r="1451" spans="1:11" x14ac:dyDescent="0.25">
      <c r="A1451" s="21" t="s">
        <v>9843</v>
      </c>
      <c r="B1451" s="21">
        <v>1523464</v>
      </c>
      <c r="C1451" s="21">
        <v>1524087</v>
      </c>
      <c r="D1451" s="21" t="s">
        <v>3</v>
      </c>
      <c r="E1451" s="21">
        <f t="shared" si="22"/>
        <v>624</v>
      </c>
      <c r="F1451" s="21" t="s">
        <v>4358</v>
      </c>
      <c r="G1451" s="21"/>
      <c r="H1451" s="21"/>
      <c r="I1451" s="21"/>
      <c r="J1451" s="21"/>
      <c r="K1451" s="21" t="s">
        <v>4815</v>
      </c>
    </row>
    <row r="1452" spans="1:11" x14ac:dyDescent="0.25">
      <c r="A1452" s="21" t="s">
        <v>9843</v>
      </c>
      <c r="B1452" s="21">
        <v>1524081</v>
      </c>
      <c r="C1452" s="21">
        <v>1524734</v>
      </c>
      <c r="D1452" s="21" t="s">
        <v>7</v>
      </c>
      <c r="E1452" s="21">
        <f t="shared" si="22"/>
        <v>654</v>
      </c>
      <c r="F1452" s="21" t="s">
        <v>4358</v>
      </c>
      <c r="G1452" s="21"/>
      <c r="H1452" s="21"/>
      <c r="I1452" s="21"/>
      <c r="J1452" s="21"/>
      <c r="K1452" s="21" t="s">
        <v>4816</v>
      </c>
    </row>
    <row r="1453" spans="1:11" x14ac:dyDescent="0.25">
      <c r="A1453" s="21" t="s">
        <v>9843</v>
      </c>
      <c r="B1453" s="21">
        <v>1524734</v>
      </c>
      <c r="C1453" s="21">
        <v>1526212</v>
      </c>
      <c r="D1453" s="21" t="s">
        <v>7</v>
      </c>
      <c r="E1453" s="21">
        <f t="shared" si="22"/>
        <v>1479</v>
      </c>
      <c r="F1453" s="21" t="s">
        <v>4358</v>
      </c>
      <c r="G1453" s="21"/>
      <c r="H1453" s="21"/>
      <c r="I1453" s="21"/>
      <c r="J1453" s="21"/>
      <c r="K1453" s="21" t="s">
        <v>1461</v>
      </c>
    </row>
    <row r="1454" spans="1:11" x14ac:dyDescent="0.25">
      <c r="A1454" s="21" t="s">
        <v>9843</v>
      </c>
      <c r="B1454" s="21">
        <v>1526574</v>
      </c>
      <c r="C1454" s="21">
        <v>1527347</v>
      </c>
      <c r="D1454" s="21" t="s">
        <v>3</v>
      </c>
      <c r="E1454" s="21">
        <f t="shared" si="22"/>
        <v>774</v>
      </c>
      <c r="F1454" s="21" t="s">
        <v>4358</v>
      </c>
      <c r="G1454" s="21"/>
      <c r="H1454" s="21"/>
      <c r="I1454" s="21"/>
      <c r="J1454" s="21"/>
      <c r="K1454" s="21" t="s">
        <v>1462</v>
      </c>
    </row>
    <row r="1455" spans="1:11" x14ac:dyDescent="0.25">
      <c r="A1455" s="21" t="s">
        <v>9843</v>
      </c>
      <c r="B1455" s="21">
        <v>1527409</v>
      </c>
      <c r="C1455" s="21">
        <v>1529268</v>
      </c>
      <c r="D1455" s="21" t="s">
        <v>3</v>
      </c>
      <c r="E1455" s="21">
        <f t="shared" si="22"/>
        <v>1860</v>
      </c>
      <c r="F1455" s="21" t="s">
        <v>4358</v>
      </c>
      <c r="G1455" s="21"/>
      <c r="H1455" s="21"/>
      <c r="I1455" s="21"/>
      <c r="J1455" s="21"/>
      <c r="K1455" s="21" t="s">
        <v>1463</v>
      </c>
    </row>
    <row r="1456" spans="1:11" x14ac:dyDescent="0.25">
      <c r="A1456" s="21" t="s">
        <v>9843</v>
      </c>
      <c r="B1456" s="21">
        <v>1529283</v>
      </c>
      <c r="C1456" s="21">
        <v>1530761</v>
      </c>
      <c r="D1456" s="21" t="s">
        <v>3</v>
      </c>
      <c r="E1456" s="21">
        <f t="shared" si="22"/>
        <v>1479</v>
      </c>
      <c r="F1456" s="21" t="s">
        <v>4358</v>
      </c>
      <c r="G1456" s="21"/>
      <c r="H1456" s="21"/>
      <c r="I1456" s="21"/>
      <c r="J1456" s="21"/>
      <c r="K1456" s="21" t="s">
        <v>1464</v>
      </c>
    </row>
    <row r="1457" spans="1:11" x14ac:dyDescent="0.25">
      <c r="A1457" s="21" t="s">
        <v>9843</v>
      </c>
      <c r="B1457" s="21">
        <v>1530761</v>
      </c>
      <c r="C1457" s="21">
        <v>1531969</v>
      </c>
      <c r="D1457" s="21" t="s">
        <v>3</v>
      </c>
      <c r="E1457" s="21">
        <f t="shared" si="22"/>
        <v>1209</v>
      </c>
      <c r="F1457" s="21" t="s">
        <v>4358</v>
      </c>
      <c r="G1457" s="21"/>
      <c r="H1457" s="21"/>
      <c r="I1457" s="21"/>
      <c r="J1457" s="21"/>
      <c r="K1457" s="21" t="s">
        <v>1465</v>
      </c>
    </row>
    <row r="1458" spans="1:11" x14ac:dyDescent="0.25">
      <c r="A1458" s="21" t="s">
        <v>9843</v>
      </c>
      <c r="B1458" s="21">
        <v>1531972</v>
      </c>
      <c r="C1458" s="21">
        <v>1532415</v>
      </c>
      <c r="D1458" s="21" t="s">
        <v>3</v>
      </c>
      <c r="E1458" s="21">
        <f t="shared" si="22"/>
        <v>444</v>
      </c>
      <c r="F1458" s="21" t="s">
        <v>4358</v>
      </c>
      <c r="G1458" s="21"/>
      <c r="H1458" s="21"/>
      <c r="I1458" s="21"/>
      <c r="J1458" s="21"/>
      <c r="K1458" s="21" t="s">
        <v>1466</v>
      </c>
    </row>
    <row r="1459" spans="1:11" x14ac:dyDescent="0.25">
      <c r="A1459" s="21" t="s">
        <v>9843</v>
      </c>
      <c r="B1459" s="21">
        <v>1532415</v>
      </c>
      <c r="C1459" s="21">
        <v>1532900</v>
      </c>
      <c r="D1459" s="21" t="s">
        <v>3</v>
      </c>
      <c r="E1459" s="21">
        <f t="shared" si="22"/>
        <v>486</v>
      </c>
      <c r="F1459" s="21" t="s">
        <v>4358</v>
      </c>
      <c r="G1459" s="21"/>
      <c r="H1459" s="21"/>
      <c r="I1459" s="21"/>
      <c r="J1459" s="21"/>
      <c r="K1459" s="21" t="s">
        <v>4453</v>
      </c>
    </row>
    <row r="1460" spans="1:11" x14ac:dyDescent="0.25">
      <c r="A1460" s="21" t="s">
        <v>9843</v>
      </c>
      <c r="B1460" s="21">
        <v>1532917</v>
      </c>
      <c r="C1460" s="21">
        <v>1533267</v>
      </c>
      <c r="D1460" s="21" t="s">
        <v>3</v>
      </c>
      <c r="E1460" s="21">
        <f t="shared" si="22"/>
        <v>351</v>
      </c>
      <c r="F1460" s="21" t="s">
        <v>4358</v>
      </c>
      <c r="G1460" s="21"/>
      <c r="H1460" s="21"/>
      <c r="I1460" s="21"/>
      <c r="J1460" s="21"/>
      <c r="K1460" s="21" t="s">
        <v>1467</v>
      </c>
    </row>
    <row r="1461" spans="1:11" x14ac:dyDescent="0.25">
      <c r="A1461" s="21" t="s">
        <v>9843</v>
      </c>
      <c r="B1461" s="21">
        <v>1533264</v>
      </c>
      <c r="C1461" s="21">
        <v>1533926</v>
      </c>
      <c r="D1461" s="21" t="s">
        <v>3</v>
      </c>
      <c r="E1461" s="21">
        <f t="shared" si="22"/>
        <v>663</v>
      </c>
      <c r="F1461" s="21" t="s">
        <v>4358</v>
      </c>
      <c r="G1461" s="21"/>
      <c r="H1461" s="21"/>
      <c r="I1461" s="21"/>
      <c r="J1461" s="21"/>
      <c r="K1461" s="21" t="s">
        <v>1468</v>
      </c>
    </row>
    <row r="1462" spans="1:11" x14ac:dyDescent="0.25">
      <c r="A1462" s="21" t="s">
        <v>9843</v>
      </c>
      <c r="B1462" s="21">
        <v>1533923</v>
      </c>
      <c r="C1462" s="21">
        <v>1534939</v>
      </c>
      <c r="D1462" s="21" t="s">
        <v>3</v>
      </c>
      <c r="E1462" s="21">
        <f t="shared" si="22"/>
        <v>1017</v>
      </c>
      <c r="F1462" s="21" t="s">
        <v>4358</v>
      </c>
      <c r="G1462" s="21"/>
      <c r="H1462" s="21"/>
      <c r="I1462" s="21"/>
      <c r="J1462" s="21"/>
      <c r="K1462" s="21" t="s">
        <v>1469</v>
      </c>
    </row>
    <row r="1463" spans="1:11" x14ac:dyDescent="0.25">
      <c r="A1463" s="21" t="s">
        <v>9843</v>
      </c>
      <c r="B1463" s="21">
        <v>1534955</v>
      </c>
      <c r="C1463" s="21">
        <v>1536100</v>
      </c>
      <c r="D1463" s="21" t="s">
        <v>3</v>
      </c>
      <c r="E1463" s="21">
        <f t="shared" si="22"/>
        <v>1146</v>
      </c>
      <c r="F1463" s="21" t="s">
        <v>4358</v>
      </c>
      <c r="G1463" s="21"/>
      <c r="H1463" s="21"/>
      <c r="I1463" s="21"/>
      <c r="J1463" s="21"/>
      <c r="K1463" s="21" t="s">
        <v>1470</v>
      </c>
    </row>
    <row r="1464" spans="1:11" x14ac:dyDescent="0.25">
      <c r="A1464" s="21" t="s">
        <v>9843</v>
      </c>
      <c r="B1464" s="21">
        <v>1536097</v>
      </c>
      <c r="C1464" s="21">
        <v>1536582</v>
      </c>
      <c r="D1464" s="21" t="s">
        <v>3</v>
      </c>
      <c r="E1464" s="21">
        <f t="shared" si="22"/>
        <v>486</v>
      </c>
      <c r="F1464" s="21" t="s">
        <v>4358</v>
      </c>
      <c r="G1464" s="21"/>
      <c r="H1464" s="21"/>
      <c r="I1464" s="21"/>
      <c r="J1464" s="21"/>
      <c r="K1464" s="21" t="s">
        <v>4817</v>
      </c>
    </row>
    <row r="1465" spans="1:11" x14ac:dyDescent="0.25">
      <c r="A1465" s="21" t="s">
        <v>9843</v>
      </c>
      <c r="B1465" s="21">
        <v>1536579</v>
      </c>
      <c r="C1465" s="21">
        <v>1537376</v>
      </c>
      <c r="D1465" s="21" t="s">
        <v>3</v>
      </c>
      <c r="E1465" s="21">
        <f t="shared" si="22"/>
        <v>798</v>
      </c>
      <c r="F1465" s="21" t="s">
        <v>4358</v>
      </c>
      <c r="G1465" s="21"/>
      <c r="H1465" s="21"/>
      <c r="I1465" s="21"/>
      <c r="J1465" s="21"/>
      <c r="K1465" s="21" t="s">
        <v>1471</v>
      </c>
    </row>
    <row r="1466" spans="1:11" x14ac:dyDescent="0.25">
      <c r="A1466" s="21" t="s">
        <v>9843</v>
      </c>
      <c r="B1466" s="21">
        <v>1537624</v>
      </c>
      <c r="C1466" s="21">
        <v>1540317</v>
      </c>
      <c r="D1466" s="21" t="s">
        <v>3</v>
      </c>
      <c r="E1466" s="21">
        <f t="shared" si="22"/>
        <v>2694</v>
      </c>
      <c r="F1466" s="21" t="s">
        <v>4358</v>
      </c>
      <c r="G1466" s="21"/>
      <c r="H1466" s="21"/>
      <c r="I1466" s="21"/>
      <c r="J1466" s="21"/>
      <c r="K1466" s="21" t="s">
        <v>1472</v>
      </c>
    </row>
    <row r="1467" spans="1:11" x14ac:dyDescent="0.25">
      <c r="A1467" s="21" t="s">
        <v>9843</v>
      </c>
      <c r="B1467" s="21">
        <v>1540441</v>
      </c>
      <c r="C1467" s="21">
        <v>1540884</v>
      </c>
      <c r="D1467" s="21" t="s">
        <v>3</v>
      </c>
      <c r="E1467" s="21">
        <f t="shared" si="22"/>
        <v>444</v>
      </c>
      <c r="F1467" s="21" t="s">
        <v>4358</v>
      </c>
      <c r="G1467" s="21"/>
      <c r="H1467" s="21"/>
      <c r="I1467" s="21"/>
      <c r="J1467" s="21"/>
      <c r="K1467" s="21" t="s">
        <v>1473</v>
      </c>
    </row>
    <row r="1468" spans="1:11" x14ac:dyDescent="0.25">
      <c r="A1468" s="21" t="s">
        <v>9843</v>
      </c>
      <c r="B1468" s="21">
        <v>1541062</v>
      </c>
      <c r="C1468" s="21">
        <v>1542075</v>
      </c>
      <c r="D1468" s="21" t="s">
        <v>7</v>
      </c>
      <c r="E1468" s="21">
        <f t="shared" si="22"/>
        <v>1014</v>
      </c>
      <c r="F1468" s="21" t="s">
        <v>4358</v>
      </c>
      <c r="G1468" s="21"/>
      <c r="H1468" s="21"/>
      <c r="I1468" s="21"/>
      <c r="J1468" s="21"/>
      <c r="K1468" s="21" t="s">
        <v>4818</v>
      </c>
    </row>
    <row r="1469" spans="1:11" x14ac:dyDescent="0.25">
      <c r="A1469" s="21" t="s">
        <v>9843</v>
      </c>
      <c r="B1469" s="21">
        <v>1542167</v>
      </c>
      <c r="C1469" s="21">
        <v>1543603</v>
      </c>
      <c r="D1469" s="21" t="s">
        <v>7</v>
      </c>
      <c r="E1469" s="21">
        <f t="shared" si="22"/>
        <v>1437</v>
      </c>
      <c r="F1469" s="21" t="s">
        <v>4358</v>
      </c>
      <c r="G1469" s="21"/>
      <c r="H1469" s="21"/>
      <c r="I1469" s="21"/>
      <c r="J1469" s="21"/>
      <c r="K1469" s="21" t="s">
        <v>4819</v>
      </c>
    </row>
    <row r="1470" spans="1:11" x14ac:dyDescent="0.25">
      <c r="A1470" s="21" t="s">
        <v>9843</v>
      </c>
      <c r="B1470" s="21">
        <v>1543613</v>
      </c>
      <c r="C1470" s="21">
        <v>1544614</v>
      </c>
      <c r="D1470" s="21" t="s">
        <v>7</v>
      </c>
      <c r="E1470" s="21">
        <f t="shared" si="22"/>
        <v>1002</v>
      </c>
      <c r="F1470" s="21" t="s">
        <v>4358</v>
      </c>
      <c r="G1470" s="21"/>
      <c r="H1470" s="21"/>
      <c r="I1470" s="21"/>
      <c r="J1470" s="21"/>
      <c r="K1470" s="21" t="s">
        <v>1475</v>
      </c>
    </row>
    <row r="1471" spans="1:11" x14ac:dyDescent="0.25">
      <c r="A1471" s="21" t="s">
        <v>9843</v>
      </c>
      <c r="B1471" s="21">
        <v>1544769</v>
      </c>
      <c r="C1471" s="21">
        <v>1546487</v>
      </c>
      <c r="D1471" s="21" t="s">
        <v>7</v>
      </c>
      <c r="E1471" s="21">
        <f t="shared" si="22"/>
        <v>1719</v>
      </c>
      <c r="F1471" s="21" t="s">
        <v>4358</v>
      </c>
      <c r="G1471" s="21"/>
      <c r="H1471" s="21"/>
      <c r="I1471" s="21"/>
      <c r="J1471" s="21"/>
      <c r="K1471" s="21" t="s">
        <v>4275</v>
      </c>
    </row>
    <row r="1472" spans="1:11" x14ac:dyDescent="0.25">
      <c r="A1472" s="21" t="s">
        <v>9843</v>
      </c>
      <c r="B1472" s="21">
        <v>1546640</v>
      </c>
      <c r="C1472" s="21">
        <v>1547074</v>
      </c>
      <c r="D1472" s="21" t="s">
        <v>3</v>
      </c>
      <c r="E1472" s="21">
        <f t="shared" si="22"/>
        <v>435</v>
      </c>
      <c r="F1472" s="21" t="s">
        <v>4358</v>
      </c>
      <c r="G1472" s="21"/>
      <c r="H1472" s="21"/>
      <c r="I1472" s="21"/>
      <c r="J1472" s="21"/>
      <c r="K1472" s="21" t="s">
        <v>699</v>
      </c>
    </row>
    <row r="1473" spans="1:11" x14ac:dyDescent="0.25">
      <c r="A1473" s="21" t="s">
        <v>9843</v>
      </c>
      <c r="B1473" s="21">
        <v>1547174</v>
      </c>
      <c r="C1473" s="21">
        <v>1548142</v>
      </c>
      <c r="D1473" s="21" t="s">
        <v>7</v>
      </c>
      <c r="E1473" s="21">
        <f t="shared" si="22"/>
        <v>969</v>
      </c>
      <c r="F1473" s="21" t="s">
        <v>4358</v>
      </c>
      <c r="G1473" s="21"/>
      <c r="H1473" s="21"/>
      <c r="I1473" s="21"/>
      <c r="J1473" s="21"/>
      <c r="K1473" s="21" t="s">
        <v>4820</v>
      </c>
    </row>
    <row r="1474" spans="1:11" x14ac:dyDescent="0.25">
      <c r="A1474" s="21" t="s">
        <v>9843</v>
      </c>
      <c r="B1474" s="21">
        <v>1548153</v>
      </c>
      <c r="C1474" s="21">
        <v>1549804</v>
      </c>
      <c r="D1474" s="21" t="s">
        <v>7</v>
      </c>
      <c r="E1474" s="21">
        <f t="shared" si="22"/>
        <v>1652</v>
      </c>
      <c r="F1474" s="21" t="s">
        <v>4358</v>
      </c>
      <c r="G1474" s="21"/>
      <c r="H1474" s="21"/>
      <c r="I1474" s="21"/>
      <c r="J1474" s="21"/>
      <c r="K1474" s="21" t="s">
        <v>4821</v>
      </c>
    </row>
    <row r="1475" spans="1:11" x14ac:dyDescent="0.25">
      <c r="A1475" s="21" t="s">
        <v>9843</v>
      </c>
      <c r="B1475" s="21">
        <v>1549948</v>
      </c>
      <c r="C1475" s="21">
        <v>1550847</v>
      </c>
      <c r="D1475" s="21" t="s">
        <v>7</v>
      </c>
      <c r="E1475" s="21">
        <f t="shared" si="22"/>
        <v>900</v>
      </c>
      <c r="F1475" s="21" t="s">
        <v>4358</v>
      </c>
      <c r="G1475" s="21"/>
      <c r="H1475" s="21"/>
      <c r="I1475" s="21"/>
      <c r="J1475" s="21"/>
      <c r="K1475" s="21" t="s">
        <v>1479</v>
      </c>
    </row>
    <row r="1476" spans="1:11" x14ac:dyDescent="0.25">
      <c r="A1476" s="21" t="s">
        <v>9843</v>
      </c>
      <c r="B1476" s="21">
        <v>1550978</v>
      </c>
      <c r="C1476" s="21">
        <v>1551673</v>
      </c>
      <c r="D1476" s="21" t="s">
        <v>7</v>
      </c>
      <c r="E1476" s="21">
        <f t="shared" si="22"/>
        <v>696</v>
      </c>
      <c r="F1476" s="21" t="s">
        <v>4358</v>
      </c>
      <c r="G1476" s="21"/>
      <c r="H1476" s="21"/>
      <c r="I1476" s="21"/>
      <c r="J1476" s="21"/>
      <c r="K1476" s="21" t="s">
        <v>1480</v>
      </c>
    </row>
    <row r="1477" spans="1:11" x14ac:dyDescent="0.25">
      <c r="A1477" s="21" t="s">
        <v>9843</v>
      </c>
      <c r="B1477" s="21">
        <v>1552031</v>
      </c>
      <c r="C1477" s="21">
        <v>1553689</v>
      </c>
      <c r="D1477" s="21" t="s">
        <v>3</v>
      </c>
      <c r="E1477" s="21">
        <f t="shared" si="22"/>
        <v>1659</v>
      </c>
      <c r="F1477" s="21" t="s">
        <v>4358</v>
      </c>
      <c r="G1477" s="21"/>
      <c r="H1477" s="21"/>
      <c r="I1477" s="21"/>
      <c r="J1477" s="21"/>
      <c r="K1477" s="21" t="s">
        <v>1481</v>
      </c>
    </row>
    <row r="1478" spans="1:11" x14ac:dyDescent="0.25">
      <c r="A1478" s="21" t="s">
        <v>9843</v>
      </c>
      <c r="B1478" s="21">
        <v>1553686</v>
      </c>
      <c r="C1478" s="21">
        <v>1554642</v>
      </c>
      <c r="D1478" s="21" t="s">
        <v>7</v>
      </c>
      <c r="E1478" s="21">
        <f t="shared" si="22"/>
        <v>957</v>
      </c>
      <c r="F1478" s="21" t="s">
        <v>4358</v>
      </c>
      <c r="G1478" s="21"/>
      <c r="H1478" s="21"/>
      <c r="I1478" s="21"/>
      <c r="J1478" s="21"/>
      <c r="K1478" s="21" t="s">
        <v>1482</v>
      </c>
    </row>
    <row r="1479" spans="1:11" x14ac:dyDescent="0.25">
      <c r="A1479" s="21" t="s">
        <v>9843</v>
      </c>
      <c r="B1479" s="21">
        <v>1554802</v>
      </c>
      <c r="C1479" s="21">
        <v>1555917</v>
      </c>
      <c r="D1479" s="21" t="s">
        <v>3</v>
      </c>
      <c r="E1479" s="21">
        <f t="shared" si="22"/>
        <v>1116</v>
      </c>
      <c r="F1479" s="21" t="s">
        <v>4358</v>
      </c>
      <c r="G1479" s="21"/>
      <c r="H1479" s="21"/>
      <c r="I1479" s="21"/>
      <c r="J1479" s="21"/>
      <c r="K1479" s="21" t="s">
        <v>1483</v>
      </c>
    </row>
    <row r="1480" spans="1:11" x14ac:dyDescent="0.25">
      <c r="A1480" s="21" t="s">
        <v>9843</v>
      </c>
      <c r="B1480" s="21">
        <v>1555914</v>
      </c>
      <c r="C1480" s="21">
        <v>1557854</v>
      </c>
      <c r="D1480" s="21" t="s">
        <v>3</v>
      </c>
      <c r="E1480" s="21">
        <f t="shared" ref="E1480:E1543" si="23">C1480-B1480+1</f>
        <v>1941</v>
      </c>
      <c r="F1480" s="21" t="s">
        <v>4358</v>
      </c>
      <c r="G1480" s="21"/>
      <c r="H1480" s="21"/>
      <c r="I1480" s="21"/>
      <c r="J1480" s="21"/>
      <c r="K1480" s="21" t="s">
        <v>4822</v>
      </c>
    </row>
    <row r="1481" spans="1:11" x14ac:dyDescent="0.25">
      <c r="A1481" s="21" t="s">
        <v>9843</v>
      </c>
      <c r="B1481" s="21">
        <v>1558020</v>
      </c>
      <c r="C1481" s="21">
        <v>1558241</v>
      </c>
      <c r="D1481" s="21" t="s">
        <v>7</v>
      </c>
      <c r="E1481" s="21">
        <f t="shared" si="23"/>
        <v>222</v>
      </c>
      <c r="F1481" s="21" t="s">
        <v>4358</v>
      </c>
      <c r="G1481" s="21"/>
      <c r="H1481" s="21"/>
      <c r="I1481" s="21"/>
      <c r="J1481" s="21"/>
      <c r="K1481" s="21" t="s">
        <v>4004</v>
      </c>
    </row>
    <row r="1482" spans="1:11" x14ac:dyDescent="0.25">
      <c r="A1482" s="21" t="s">
        <v>9843</v>
      </c>
      <c r="B1482" s="21">
        <v>1558563</v>
      </c>
      <c r="C1482" s="21">
        <v>1558883</v>
      </c>
      <c r="D1482" s="21" t="s">
        <v>3</v>
      </c>
      <c r="E1482" s="21">
        <f t="shared" si="23"/>
        <v>321</v>
      </c>
      <c r="F1482" s="21" t="s">
        <v>4358</v>
      </c>
      <c r="G1482" s="21"/>
      <c r="H1482" s="21"/>
      <c r="I1482" s="21"/>
      <c r="J1482" s="21"/>
      <c r="K1482" s="21" t="s">
        <v>1486</v>
      </c>
    </row>
    <row r="1483" spans="1:11" x14ac:dyDescent="0.25">
      <c r="A1483" s="21" t="s">
        <v>9843</v>
      </c>
      <c r="B1483" s="21">
        <v>1558914</v>
      </c>
      <c r="C1483" s="21">
        <v>1561190</v>
      </c>
      <c r="D1483" s="21" t="s">
        <v>3</v>
      </c>
      <c r="E1483" s="21">
        <f t="shared" si="23"/>
        <v>2277</v>
      </c>
      <c r="F1483" s="21" t="s">
        <v>4358</v>
      </c>
      <c r="G1483" s="21"/>
      <c r="H1483" s="21"/>
      <c r="I1483" s="21"/>
      <c r="J1483" s="21"/>
      <c r="K1483" s="21" t="s">
        <v>1487</v>
      </c>
    </row>
    <row r="1484" spans="1:11" x14ac:dyDescent="0.25">
      <c r="A1484" s="21" t="s">
        <v>9843</v>
      </c>
      <c r="B1484" s="21">
        <v>1562160</v>
      </c>
      <c r="C1484" s="21">
        <v>1562573</v>
      </c>
      <c r="D1484" s="21" t="s">
        <v>3</v>
      </c>
      <c r="E1484" s="21">
        <f t="shared" si="23"/>
        <v>414</v>
      </c>
      <c r="F1484" s="21" t="s">
        <v>4358</v>
      </c>
      <c r="G1484" s="21"/>
      <c r="H1484" s="21"/>
      <c r="I1484" s="21"/>
      <c r="J1484" s="21"/>
      <c r="K1484" s="21" t="s">
        <v>4823</v>
      </c>
    </row>
    <row r="1485" spans="1:11" x14ac:dyDescent="0.25">
      <c r="A1485" s="21" t="s">
        <v>9843</v>
      </c>
      <c r="B1485" s="21">
        <v>1562604</v>
      </c>
      <c r="C1485" s="21">
        <v>1562762</v>
      </c>
      <c r="D1485" s="21" t="s">
        <v>3</v>
      </c>
      <c r="E1485" s="21">
        <f t="shared" si="23"/>
        <v>159</v>
      </c>
      <c r="F1485" s="21" t="s">
        <v>4358</v>
      </c>
      <c r="G1485" s="21"/>
      <c r="H1485" s="21"/>
      <c r="I1485" s="21"/>
      <c r="J1485" s="21"/>
      <c r="K1485" s="21" t="s">
        <v>60</v>
      </c>
    </row>
    <row r="1486" spans="1:11" x14ac:dyDescent="0.25">
      <c r="A1486" s="21" t="s">
        <v>9843</v>
      </c>
      <c r="B1486" s="21">
        <v>1562838</v>
      </c>
      <c r="C1486" s="21">
        <v>1563056</v>
      </c>
      <c r="D1486" s="21" t="s">
        <v>7</v>
      </c>
      <c r="E1486" s="21">
        <f t="shared" si="23"/>
        <v>219</v>
      </c>
      <c r="F1486" s="21" t="s">
        <v>4358</v>
      </c>
      <c r="G1486" s="21"/>
      <c r="H1486" s="21"/>
      <c r="I1486" s="21"/>
      <c r="J1486" s="21"/>
      <c r="K1486" s="21" t="s">
        <v>1488</v>
      </c>
    </row>
    <row r="1487" spans="1:11" x14ac:dyDescent="0.25">
      <c r="A1487" s="21" t="s">
        <v>9843</v>
      </c>
      <c r="B1487" s="21">
        <v>1563343</v>
      </c>
      <c r="C1487" s="21">
        <v>1564047</v>
      </c>
      <c r="D1487" s="21" t="s">
        <v>7</v>
      </c>
      <c r="E1487" s="21">
        <f t="shared" si="23"/>
        <v>705</v>
      </c>
      <c r="F1487" s="21" t="s">
        <v>4358</v>
      </c>
      <c r="G1487" s="21"/>
      <c r="H1487" s="21"/>
      <c r="I1487" s="21"/>
      <c r="J1487" s="21"/>
      <c r="K1487" s="21" t="s">
        <v>1489</v>
      </c>
    </row>
    <row r="1488" spans="1:11" x14ac:dyDescent="0.25">
      <c r="A1488" s="21" t="s">
        <v>9843</v>
      </c>
      <c r="B1488" s="21">
        <v>1564095</v>
      </c>
      <c r="C1488" s="21">
        <v>1565816</v>
      </c>
      <c r="D1488" s="21" t="s">
        <v>7</v>
      </c>
      <c r="E1488" s="21">
        <f t="shared" si="23"/>
        <v>1722</v>
      </c>
      <c r="F1488" s="21" t="s">
        <v>4358</v>
      </c>
      <c r="G1488" s="21"/>
      <c r="H1488" s="21"/>
      <c r="I1488" s="21"/>
      <c r="J1488" s="21"/>
      <c r="K1488" s="21" t="s">
        <v>4824</v>
      </c>
    </row>
    <row r="1489" spans="1:11" x14ac:dyDescent="0.25">
      <c r="A1489" s="21" t="s">
        <v>9843</v>
      </c>
      <c r="B1489" s="21">
        <v>1565816</v>
      </c>
      <c r="C1489" s="21">
        <v>1567582</v>
      </c>
      <c r="D1489" s="21" t="s">
        <v>7</v>
      </c>
      <c r="E1489" s="21">
        <f t="shared" si="23"/>
        <v>1767</v>
      </c>
      <c r="F1489" s="21" t="s">
        <v>4358</v>
      </c>
      <c r="G1489" s="21"/>
      <c r="H1489" s="21"/>
      <c r="I1489" s="21"/>
      <c r="J1489" s="21"/>
      <c r="K1489" s="21" t="s">
        <v>4825</v>
      </c>
    </row>
    <row r="1490" spans="1:11" x14ac:dyDescent="0.25">
      <c r="A1490" s="21" t="s">
        <v>9843</v>
      </c>
      <c r="B1490" s="21">
        <v>1567696</v>
      </c>
      <c r="C1490" s="21">
        <v>1568664</v>
      </c>
      <c r="D1490" s="21" t="s">
        <v>7</v>
      </c>
      <c r="E1490" s="21">
        <f t="shared" si="23"/>
        <v>969</v>
      </c>
      <c r="F1490" s="21" t="s">
        <v>4358</v>
      </c>
      <c r="G1490" s="21"/>
      <c r="H1490" s="21"/>
      <c r="I1490" s="21"/>
      <c r="J1490" s="21"/>
      <c r="K1490" s="21" t="s">
        <v>1492</v>
      </c>
    </row>
    <row r="1491" spans="1:11" x14ac:dyDescent="0.25">
      <c r="A1491" s="21" t="s">
        <v>9843</v>
      </c>
      <c r="B1491" s="21">
        <v>1568745</v>
      </c>
      <c r="C1491" s="21">
        <v>1568882</v>
      </c>
      <c r="D1491" s="21" t="s">
        <v>7</v>
      </c>
      <c r="E1491" s="21">
        <f t="shared" si="23"/>
        <v>138</v>
      </c>
      <c r="F1491" s="21" t="s">
        <v>4358</v>
      </c>
      <c r="G1491" s="21"/>
      <c r="H1491" s="21"/>
      <c r="I1491" s="21"/>
      <c r="J1491" s="21"/>
      <c r="K1491" s="21" t="s">
        <v>60</v>
      </c>
    </row>
    <row r="1492" spans="1:11" x14ac:dyDescent="0.25">
      <c r="A1492" s="21" t="s">
        <v>9843</v>
      </c>
      <c r="B1492" s="21">
        <v>1569215</v>
      </c>
      <c r="C1492" s="21">
        <v>1569709</v>
      </c>
      <c r="D1492" s="21" t="s">
        <v>3</v>
      </c>
      <c r="E1492" s="21">
        <f t="shared" si="23"/>
        <v>495</v>
      </c>
      <c r="F1492" s="21" t="s">
        <v>4358</v>
      </c>
      <c r="G1492" s="21"/>
      <c r="H1492" s="21"/>
      <c r="I1492" s="21"/>
      <c r="J1492" s="21"/>
      <c r="K1492" s="21" t="s">
        <v>1493</v>
      </c>
    </row>
    <row r="1493" spans="1:11" x14ac:dyDescent="0.25">
      <c r="A1493" s="21" t="s">
        <v>9843</v>
      </c>
      <c r="B1493" s="21">
        <v>1569843</v>
      </c>
      <c r="C1493" s="21">
        <v>1574066</v>
      </c>
      <c r="D1493" s="21" t="s">
        <v>3</v>
      </c>
      <c r="E1493" s="21">
        <f t="shared" si="23"/>
        <v>4224</v>
      </c>
      <c r="F1493" s="21" t="s">
        <v>4358</v>
      </c>
      <c r="G1493" s="21"/>
      <c r="H1493" s="21"/>
      <c r="I1493" s="21"/>
      <c r="J1493" s="21"/>
      <c r="K1493" s="21" t="s">
        <v>4005</v>
      </c>
    </row>
    <row r="1494" spans="1:11" x14ac:dyDescent="0.25">
      <c r="A1494" s="21" t="s">
        <v>9843</v>
      </c>
      <c r="B1494" s="21">
        <v>1574199</v>
      </c>
      <c r="C1494" s="21">
        <v>1574813</v>
      </c>
      <c r="D1494" s="21" t="s">
        <v>3</v>
      </c>
      <c r="E1494" s="21">
        <f t="shared" si="23"/>
        <v>615</v>
      </c>
      <c r="F1494" s="21" t="s">
        <v>4358</v>
      </c>
      <c r="G1494" s="21"/>
      <c r="H1494" s="21"/>
      <c r="I1494" s="21"/>
      <c r="J1494" s="21"/>
      <c r="K1494" s="21" t="s">
        <v>1495</v>
      </c>
    </row>
    <row r="1495" spans="1:11" x14ac:dyDescent="0.25">
      <c r="A1495" s="21" t="s">
        <v>9843</v>
      </c>
      <c r="B1495" s="21">
        <v>1574823</v>
      </c>
      <c r="C1495" s="21">
        <v>1576166</v>
      </c>
      <c r="D1495" s="21" t="s">
        <v>3</v>
      </c>
      <c r="E1495" s="21">
        <f t="shared" si="23"/>
        <v>1344</v>
      </c>
      <c r="F1495" s="21" t="s">
        <v>4358</v>
      </c>
      <c r="G1495" s="21"/>
      <c r="H1495" s="21"/>
      <c r="I1495" s="21"/>
      <c r="J1495" s="21"/>
      <c r="K1495" s="21" t="s">
        <v>4006</v>
      </c>
    </row>
    <row r="1496" spans="1:11" x14ac:dyDescent="0.25">
      <c r="A1496" s="21" t="s">
        <v>9843</v>
      </c>
      <c r="B1496" s="21">
        <v>1576261</v>
      </c>
      <c r="C1496" s="21">
        <v>1577553</v>
      </c>
      <c r="D1496" s="21" t="s">
        <v>3</v>
      </c>
      <c r="E1496" s="21">
        <f t="shared" si="23"/>
        <v>1293</v>
      </c>
      <c r="F1496" s="21" t="s">
        <v>4358</v>
      </c>
      <c r="G1496" s="21"/>
      <c r="H1496" s="21"/>
      <c r="I1496" s="21"/>
      <c r="J1496" s="21"/>
      <c r="K1496" s="21" t="s">
        <v>1497</v>
      </c>
    </row>
    <row r="1497" spans="1:11" x14ac:dyDescent="0.25">
      <c r="A1497" s="21" t="s">
        <v>9843</v>
      </c>
      <c r="B1497" s="21">
        <v>1577760</v>
      </c>
      <c r="C1497" s="21">
        <v>1580204</v>
      </c>
      <c r="D1497" s="21" t="s">
        <v>3</v>
      </c>
      <c r="E1497" s="21">
        <f t="shared" si="23"/>
        <v>2445</v>
      </c>
      <c r="F1497" s="21" t="s">
        <v>4358</v>
      </c>
      <c r="G1497" s="21"/>
      <c r="H1497" s="21"/>
      <c r="I1497" s="21"/>
      <c r="J1497" s="21"/>
      <c r="K1497" s="21" t="s">
        <v>4584</v>
      </c>
    </row>
    <row r="1498" spans="1:11" x14ac:dyDescent="0.25">
      <c r="A1498" s="21" t="s">
        <v>9843</v>
      </c>
      <c r="B1498" s="21">
        <v>1580215</v>
      </c>
      <c r="C1498" s="21">
        <v>1580832</v>
      </c>
      <c r="D1498" s="21" t="s">
        <v>3</v>
      </c>
      <c r="E1498" s="21">
        <f t="shared" si="23"/>
        <v>618</v>
      </c>
      <c r="F1498" s="21" t="s">
        <v>4358</v>
      </c>
      <c r="G1498" s="21"/>
      <c r="H1498" s="21"/>
      <c r="I1498" s="21"/>
      <c r="J1498" s="21"/>
      <c r="K1498" s="21" t="s">
        <v>4826</v>
      </c>
    </row>
    <row r="1499" spans="1:11" x14ac:dyDescent="0.25">
      <c r="A1499" s="21" t="s">
        <v>9843</v>
      </c>
      <c r="B1499" s="21">
        <v>1580834</v>
      </c>
      <c r="C1499" s="21">
        <v>1581697</v>
      </c>
      <c r="D1499" s="21" t="s">
        <v>3</v>
      </c>
      <c r="E1499" s="21">
        <f t="shared" si="23"/>
        <v>864</v>
      </c>
      <c r="F1499" s="21" t="s">
        <v>4358</v>
      </c>
      <c r="G1499" s="21"/>
      <c r="H1499" s="21"/>
      <c r="I1499" s="21"/>
      <c r="J1499" s="21"/>
      <c r="K1499" s="21" t="s">
        <v>4827</v>
      </c>
    </row>
    <row r="1500" spans="1:11" x14ac:dyDescent="0.25">
      <c r="A1500" s="21" t="s">
        <v>9843</v>
      </c>
      <c r="B1500" s="21">
        <v>1581972</v>
      </c>
      <c r="C1500" s="21">
        <v>1583120</v>
      </c>
      <c r="D1500" s="21" t="s">
        <v>3</v>
      </c>
      <c r="E1500" s="21">
        <f t="shared" si="23"/>
        <v>1149</v>
      </c>
      <c r="F1500" s="21" t="s">
        <v>4358</v>
      </c>
      <c r="G1500" s="21"/>
      <c r="H1500" s="21"/>
      <c r="I1500" s="21"/>
      <c r="J1500" s="21"/>
      <c r="K1500" s="21" t="s">
        <v>1501</v>
      </c>
    </row>
    <row r="1501" spans="1:11" x14ac:dyDescent="0.25">
      <c r="A1501" s="21" t="s">
        <v>9843</v>
      </c>
      <c r="B1501" s="21">
        <v>1583244</v>
      </c>
      <c r="C1501" s="21">
        <v>1583750</v>
      </c>
      <c r="D1501" s="21" t="s">
        <v>3</v>
      </c>
      <c r="E1501" s="21">
        <f t="shared" si="23"/>
        <v>507</v>
      </c>
      <c r="F1501" s="21" t="s">
        <v>4358</v>
      </c>
      <c r="G1501" s="21"/>
      <c r="H1501" s="21"/>
      <c r="I1501" s="21"/>
      <c r="J1501" s="21"/>
      <c r="K1501" s="21" t="s">
        <v>1027</v>
      </c>
    </row>
    <row r="1502" spans="1:11" x14ac:dyDescent="0.25">
      <c r="A1502" s="21" t="s">
        <v>9843</v>
      </c>
      <c r="B1502" s="21">
        <v>1583785</v>
      </c>
      <c r="C1502" s="21">
        <v>1584525</v>
      </c>
      <c r="D1502" s="21" t="s">
        <v>7</v>
      </c>
      <c r="E1502" s="21">
        <f t="shared" si="23"/>
        <v>741</v>
      </c>
      <c r="F1502" s="21" t="s">
        <v>4358</v>
      </c>
      <c r="G1502" s="21"/>
      <c r="H1502" s="21"/>
      <c r="I1502" s="21"/>
      <c r="J1502" s="21"/>
      <c r="K1502" s="21" t="s">
        <v>1405</v>
      </c>
    </row>
    <row r="1503" spans="1:11" x14ac:dyDescent="0.25">
      <c r="A1503" s="21" t="s">
        <v>9843</v>
      </c>
      <c r="B1503" s="21">
        <v>1584729</v>
      </c>
      <c r="C1503" s="21">
        <v>1587011</v>
      </c>
      <c r="D1503" s="21" t="s">
        <v>7</v>
      </c>
      <c r="E1503" s="21">
        <f t="shared" si="23"/>
        <v>2283</v>
      </c>
      <c r="F1503" s="21" t="s">
        <v>4358</v>
      </c>
      <c r="G1503" s="21"/>
      <c r="H1503" s="21"/>
      <c r="I1503" s="21"/>
      <c r="J1503" s="21"/>
      <c r="K1503" s="21" t="s">
        <v>1404</v>
      </c>
    </row>
    <row r="1504" spans="1:11" x14ac:dyDescent="0.25">
      <c r="A1504" s="21" t="s">
        <v>9843</v>
      </c>
      <c r="B1504" s="21">
        <v>1587063</v>
      </c>
      <c r="C1504" s="21">
        <v>1587878</v>
      </c>
      <c r="D1504" s="21" t="s">
        <v>7</v>
      </c>
      <c r="E1504" s="21">
        <f t="shared" si="23"/>
        <v>816</v>
      </c>
      <c r="F1504" s="21" t="s">
        <v>4358</v>
      </c>
      <c r="G1504" s="21"/>
      <c r="H1504" s="21"/>
      <c r="I1504" s="21"/>
      <c r="J1504" s="21"/>
      <c r="K1504" s="21" t="s">
        <v>1502</v>
      </c>
    </row>
    <row r="1505" spans="1:11" x14ac:dyDescent="0.25">
      <c r="A1505" s="21" t="s">
        <v>9843</v>
      </c>
      <c r="B1505" s="21">
        <v>1588327</v>
      </c>
      <c r="C1505" s="21">
        <v>1590096</v>
      </c>
      <c r="D1505" s="21" t="s">
        <v>7</v>
      </c>
      <c r="E1505" s="21">
        <f t="shared" si="23"/>
        <v>1770</v>
      </c>
      <c r="F1505" s="21" t="s">
        <v>4358</v>
      </c>
      <c r="G1505" s="21"/>
      <c r="H1505" s="21"/>
      <c r="I1505" s="21"/>
      <c r="J1505" s="21"/>
      <c r="K1505" s="21" t="s">
        <v>60</v>
      </c>
    </row>
    <row r="1506" spans="1:11" x14ac:dyDescent="0.25">
      <c r="A1506" s="21" t="s">
        <v>9843</v>
      </c>
      <c r="B1506" s="21">
        <v>1590226</v>
      </c>
      <c r="C1506" s="21">
        <v>1590918</v>
      </c>
      <c r="D1506" s="21" t="s">
        <v>3</v>
      </c>
      <c r="E1506" s="21">
        <f t="shared" si="23"/>
        <v>693</v>
      </c>
      <c r="F1506" s="21" t="s">
        <v>4358</v>
      </c>
      <c r="G1506" s="21"/>
      <c r="H1506" s="21"/>
      <c r="I1506" s="21"/>
      <c r="J1506" s="21"/>
      <c r="K1506" s="21" t="s">
        <v>1027</v>
      </c>
    </row>
    <row r="1507" spans="1:11" x14ac:dyDescent="0.25">
      <c r="A1507" s="21" t="s">
        <v>9843</v>
      </c>
      <c r="B1507" s="21">
        <v>1591081</v>
      </c>
      <c r="C1507" s="21">
        <v>1592169</v>
      </c>
      <c r="D1507" s="21" t="s">
        <v>3</v>
      </c>
      <c r="E1507" s="21">
        <f t="shared" si="23"/>
        <v>1089</v>
      </c>
      <c r="F1507" s="21" t="s">
        <v>4358</v>
      </c>
      <c r="G1507" s="21"/>
      <c r="H1507" s="21"/>
      <c r="I1507" s="21"/>
      <c r="J1507" s="21"/>
      <c r="K1507" s="21" t="s">
        <v>1504</v>
      </c>
    </row>
    <row r="1508" spans="1:11" x14ac:dyDescent="0.25">
      <c r="A1508" s="21" t="s">
        <v>9843</v>
      </c>
      <c r="B1508" s="21">
        <v>1592238</v>
      </c>
      <c r="C1508" s="21">
        <v>1593521</v>
      </c>
      <c r="D1508" s="21" t="s">
        <v>3</v>
      </c>
      <c r="E1508" s="21">
        <f t="shared" si="23"/>
        <v>1284</v>
      </c>
      <c r="F1508" s="21" t="s">
        <v>4358</v>
      </c>
      <c r="G1508" s="21"/>
      <c r="H1508" s="21"/>
      <c r="I1508" s="21"/>
      <c r="J1508" s="21"/>
      <c r="K1508" s="21" t="s">
        <v>4828</v>
      </c>
    </row>
    <row r="1509" spans="1:11" x14ac:dyDescent="0.25">
      <c r="A1509" s="21" t="s">
        <v>9843</v>
      </c>
      <c r="B1509" s="21">
        <v>1593710</v>
      </c>
      <c r="C1509" s="21">
        <v>1594393</v>
      </c>
      <c r="D1509" s="21" t="s">
        <v>3</v>
      </c>
      <c r="E1509" s="21">
        <f t="shared" si="23"/>
        <v>684</v>
      </c>
      <c r="F1509" s="21" t="s">
        <v>4358</v>
      </c>
      <c r="G1509" s="21"/>
      <c r="H1509" s="21"/>
      <c r="I1509" s="21"/>
      <c r="J1509" s="21"/>
      <c r="K1509" s="21" t="s">
        <v>1506</v>
      </c>
    </row>
    <row r="1510" spans="1:11" x14ac:dyDescent="0.25">
      <c r="A1510" s="21" t="s">
        <v>9843</v>
      </c>
      <c r="B1510" s="21">
        <v>1594505</v>
      </c>
      <c r="C1510" s="21">
        <v>1596178</v>
      </c>
      <c r="D1510" s="21" t="s">
        <v>3</v>
      </c>
      <c r="E1510" s="21">
        <f t="shared" si="23"/>
        <v>1674</v>
      </c>
      <c r="F1510" s="21" t="s">
        <v>4358</v>
      </c>
      <c r="G1510" s="21"/>
      <c r="H1510" s="21"/>
      <c r="I1510" s="21"/>
      <c r="J1510" s="21"/>
      <c r="K1510" s="21" t="s">
        <v>1507</v>
      </c>
    </row>
    <row r="1511" spans="1:11" x14ac:dyDescent="0.25">
      <c r="A1511" s="21" t="s">
        <v>9843</v>
      </c>
      <c r="B1511" s="21">
        <v>1596299</v>
      </c>
      <c r="C1511" s="21">
        <v>1596586</v>
      </c>
      <c r="D1511" s="21" t="s">
        <v>3</v>
      </c>
      <c r="E1511" s="21">
        <f t="shared" si="23"/>
        <v>288</v>
      </c>
      <c r="F1511" s="21" t="s">
        <v>4358</v>
      </c>
      <c r="G1511" s="21"/>
      <c r="H1511" s="21"/>
      <c r="I1511" s="21"/>
      <c r="J1511" s="21"/>
      <c r="K1511" s="21" t="s">
        <v>1508</v>
      </c>
    </row>
    <row r="1512" spans="1:11" x14ac:dyDescent="0.25">
      <c r="A1512" s="21" t="s">
        <v>9843</v>
      </c>
      <c r="B1512" s="21">
        <v>1596574</v>
      </c>
      <c r="C1512" s="21">
        <v>1596735</v>
      </c>
      <c r="D1512" s="21" t="s">
        <v>7</v>
      </c>
      <c r="E1512" s="21">
        <f t="shared" si="23"/>
        <v>162</v>
      </c>
      <c r="F1512" s="21" t="s">
        <v>4358</v>
      </c>
      <c r="G1512" s="21"/>
      <c r="H1512" s="21"/>
      <c r="I1512" s="21"/>
      <c r="J1512" s="21"/>
      <c r="K1512" s="21" t="s">
        <v>60</v>
      </c>
    </row>
    <row r="1513" spans="1:11" x14ac:dyDescent="0.25">
      <c r="A1513" s="21" t="s">
        <v>9843</v>
      </c>
      <c r="B1513" s="21">
        <v>1596782</v>
      </c>
      <c r="C1513" s="21">
        <v>1596919</v>
      </c>
      <c r="D1513" s="21" t="s">
        <v>7</v>
      </c>
      <c r="E1513" s="21">
        <f t="shared" si="23"/>
        <v>138</v>
      </c>
      <c r="F1513" s="21" t="s">
        <v>4358</v>
      </c>
      <c r="G1513" s="21"/>
      <c r="H1513" s="21"/>
      <c r="I1513" s="21"/>
      <c r="J1513" s="21"/>
      <c r="K1513" s="21" t="s">
        <v>60</v>
      </c>
    </row>
    <row r="1514" spans="1:11" x14ac:dyDescent="0.25">
      <c r="A1514" s="21" t="s">
        <v>9843</v>
      </c>
      <c r="B1514" s="21">
        <v>1596825</v>
      </c>
      <c r="C1514" s="21">
        <v>1599089</v>
      </c>
      <c r="D1514" s="21" t="s">
        <v>3</v>
      </c>
      <c r="E1514" s="21">
        <f t="shared" si="23"/>
        <v>2265</v>
      </c>
      <c r="F1514" s="21" t="s">
        <v>4358</v>
      </c>
      <c r="G1514" s="21"/>
      <c r="H1514" s="21"/>
      <c r="I1514" s="21"/>
      <c r="J1514" s="21"/>
      <c r="K1514" s="21" t="s">
        <v>1509</v>
      </c>
    </row>
    <row r="1515" spans="1:11" x14ac:dyDescent="0.25">
      <c r="A1515" s="21" t="s">
        <v>9843</v>
      </c>
      <c r="B1515" s="21">
        <v>1599126</v>
      </c>
      <c r="C1515" s="21">
        <v>1600874</v>
      </c>
      <c r="D1515" s="21" t="s">
        <v>3</v>
      </c>
      <c r="E1515" s="21">
        <f t="shared" si="23"/>
        <v>1749</v>
      </c>
      <c r="F1515" s="21" t="s">
        <v>4358</v>
      </c>
      <c r="G1515" s="21"/>
      <c r="H1515" s="21"/>
      <c r="I1515" s="21"/>
      <c r="J1515" s="21"/>
      <c r="K1515" s="21" t="s">
        <v>3944</v>
      </c>
    </row>
    <row r="1516" spans="1:11" x14ac:dyDescent="0.25">
      <c r="A1516" s="21" t="s">
        <v>9843</v>
      </c>
      <c r="B1516" s="21">
        <v>1600871</v>
      </c>
      <c r="C1516" s="21">
        <v>1601866</v>
      </c>
      <c r="D1516" s="21" t="s">
        <v>3</v>
      </c>
      <c r="E1516" s="21">
        <f t="shared" si="23"/>
        <v>996</v>
      </c>
      <c r="F1516" s="21" t="s">
        <v>4358</v>
      </c>
      <c r="G1516" s="21"/>
      <c r="H1516" s="21"/>
      <c r="I1516" s="21"/>
      <c r="J1516" s="21"/>
      <c r="K1516" s="21" t="s">
        <v>1511</v>
      </c>
    </row>
    <row r="1517" spans="1:11" x14ac:dyDescent="0.25">
      <c r="A1517" s="21" t="s">
        <v>9843</v>
      </c>
      <c r="B1517" s="21">
        <v>1601882</v>
      </c>
      <c r="C1517" s="21">
        <v>1603111</v>
      </c>
      <c r="D1517" s="21" t="s">
        <v>3</v>
      </c>
      <c r="E1517" s="21">
        <f t="shared" si="23"/>
        <v>1230</v>
      </c>
      <c r="F1517" s="21" t="s">
        <v>4358</v>
      </c>
      <c r="G1517" s="21"/>
      <c r="H1517" s="21"/>
      <c r="I1517" s="21"/>
      <c r="J1517" s="21"/>
      <c r="K1517" s="21" t="s">
        <v>1512</v>
      </c>
    </row>
    <row r="1518" spans="1:11" x14ac:dyDescent="0.25">
      <c r="A1518" s="21" t="s">
        <v>9843</v>
      </c>
      <c r="B1518" s="21">
        <v>1603157</v>
      </c>
      <c r="C1518" s="21">
        <v>1603339</v>
      </c>
      <c r="D1518" s="21" t="s">
        <v>3</v>
      </c>
      <c r="E1518" s="21">
        <f t="shared" si="23"/>
        <v>183</v>
      </c>
      <c r="F1518" s="21" t="s">
        <v>4358</v>
      </c>
      <c r="G1518" s="21"/>
      <c r="H1518" s="21"/>
      <c r="I1518" s="21"/>
      <c r="J1518" s="21"/>
      <c r="K1518" s="21" t="s">
        <v>1513</v>
      </c>
    </row>
    <row r="1519" spans="1:11" x14ac:dyDescent="0.25">
      <c r="A1519" s="21" t="s">
        <v>9843</v>
      </c>
      <c r="B1519" s="21">
        <v>1603336</v>
      </c>
      <c r="C1519" s="21">
        <v>1604082</v>
      </c>
      <c r="D1519" s="21" t="s">
        <v>3</v>
      </c>
      <c r="E1519" s="21">
        <f t="shared" si="23"/>
        <v>747</v>
      </c>
      <c r="F1519" s="21" t="s">
        <v>4358</v>
      </c>
      <c r="G1519" s="21"/>
      <c r="H1519" s="21"/>
      <c r="I1519" s="21"/>
      <c r="J1519" s="21"/>
      <c r="K1519" s="21" t="s">
        <v>1514</v>
      </c>
    </row>
    <row r="1520" spans="1:11" x14ac:dyDescent="0.25">
      <c r="A1520" s="21" t="s">
        <v>9843</v>
      </c>
      <c r="B1520" s="21">
        <v>1604215</v>
      </c>
      <c r="C1520" s="21">
        <v>1605108</v>
      </c>
      <c r="D1520" s="21" t="s">
        <v>3</v>
      </c>
      <c r="E1520" s="21">
        <f t="shared" si="23"/>
        <v>894</v>
      </c>
      <c r="F1520" s="21" t="s">
        <v>4358</v>
      </c>
      <c r="G1520" s="21"/>
      <c r="H1520" s="21"/>
      <c r="I1520" s="21"/>
      <c r="J1520" s="21"/>
      <c r="K1520" s="21" t="s">
        <v>4829</v>
      </c>
    </row>
    <row r="1521" spans="1:11" x14ac:dyDescent="0.25">
      <c r="A1521" s="21" t="s">
        <v>9843</v>
      </c>
      <c r="B1521" s="21">
        <v>1605085</v>
      </c>
      <c r="C1521" s="21">
        <v>1605864</v>
      </c>
      <c r="D1521" s="21" t="s">
        <v>7</v>
      </c>
      <c r="E1521" s="21">
        <f t="shared" si="23"/>
        <v>780</v>
      </c>
      <c r="F1521" s="21" t="s">
        <v>4358</v>
      </c>
      <c r="G1521" s="21"/>
      <c r="H1521" s="21"/>
      <c r="I1521" s="21"/>
      <c r="J1521" s="21"/>
      <c r="K1521" s="21" t="s">
        <v>1516</v>
      </c>
    </row>
    <row r="1522" spans="1:11" x14ac:dyDescent="0.25">
      <c r="A1522" s="21" t="s">
        <v>9843</v>
      </c>
      <c r="B1522" s="21">
        <v>1605990</v>
      </c>
      <c r="C1522" s="21">
        <v>1606775</v>
      </c>
      <c r="D1522" s="21" t="s">
        <v>3</v>
      </c>
      <c r="E1522" s="21">
        <f t="shared" si="23"/>
        <v>786</v>
      </c>
      <c r="F1522" s="21" t="s">
        <v>4358</v>
      </c>
      <c r="G1522" s="21"/>
      <c r="H1522" s="21"/>
      <c r="I1522" s="21"/>
      <c r="J1522" s="21"/>
      <c r="K1522" s="21" t="s">
        <v>1517</v>
      </c>
    </row>
    <row r="1523" spans="1:11" x14ac:dyDescent="0.25">
      <c r="A1523" s="21" t="s">
        <v>9843</v>
      </c>
      <c r="B1523" s="21">
        <v>1606772</v>
      </c>
      <c r="C1523" s="21">
        <v>1608094</v>
      </c>
      <c r="D1523" s="21" t="s">
        <v>3</v>
      </c>
      <c r="E1523" s="21">
        <f t="shared" si="23"/>
        <v>1323</v>
      </c>
      <c r="F1523" s="21" t="s">
        <v>4358</v>
      </c>
      <c r="G1523" s="21"/>
      <c r="H1523" s="21"/>
      <c r="I1523" s="21"/>
      <c r="J1523" s="21"/>
      <c r="K1523" s="21" t="s">
        <v>1518</v>
      </c>
    </row>
    <row r="1524" spans="1:11" x14ac:dyDescent="0.25">
      <c r="A1524" s="21" t="s">
        <v>9843</v>
      </c>
      <c r="B1524" s="21">
        <v>1608075</v>
      </c>
      <c r="C1524" s="21">
        <v>1608779</v>
      </c>
      <c r="D1524" s="21" t="s">
        <v>3</v>
      </c>
      <c r="E1524" s="21">
        <f t="shared" si="23"/>
        <v>705</v>
      </c>
      <c r="F1524" s="21" t="s">
        <v>4358</v>
      </c>
      <c r="G1524" s="21"/>
      <c r="H1524" s="21"/>
      <c r="I1524" s="21"/>
      <c r="J1524" s="21"/>
      <c r="K1524" s="21" t="s">
        <v>1519</v>
      </c>
    </row>
    <row r="1525" spans="1:11" x14ac:dyDescent="0.25">
      <c r="A1525" s="21" t="s">
        <v>9843</v>
      </c>
      <c r="B1525" s="21">
        <v>1608779</v>
      </c>
      <c r="C1525" s="21">
        <v>1613227</v>
      </c>
      <c r="D1525" s="21" t="s">
        <v>3</v>
      </c>
      <c r="E1525" s="21">
        <f t="shared" si="23"/>
        <v>4449</v>
      </c>
      <c r="F1525" s="21" t="s">
        <v>4358</v>
      </c>
      <c r="G1525" s="21"/>
      <c r="H1525" s="21"/>
      <c r="I1525" s="21"/>
      <c r="J1525" s="21"/>
      <c r="K1525" s="21" t="s">
        <v>1520</v>
      </c>
    </row>
    <row r="1526" spans="1:11" x14ac:dyDescent="0.25">
      <c r="A1526" s="21" t="s">
        <v>9843</v>
      </c>
      <c r="B1526" s="21">
        <v>1613411</v>
      </c>
      <c r="C1526" s="21">
        <v>1615234</v>
      </c>
      <c r="D1526" s="21" t="s">
        <v>3</v>
      </c>
      <c r="E1526" s="21">
        <f t="shared" si="23"/>
        <v>1824</v>
      </c>
      <c r="F1526" s="21" t="s">
        <v>4358</v>
      </c>
      <c r="G1526" s="21"/>
      <c r="H1526" s="21"/>
      <c r="I1526" s="21"/>
      <c r="J1526" s="21"/>
      <c r="K1526" s="21" t="s">
        <v>1521</v>
      </c>
    </row>
    <row r="1527" spans="1:11" x14ac:dyDescent="0.25">
      <c r="A1527" s="21" t="s">
        <v>9843</v>
      </c>
      <c r="B1527" s="21">
        <v>1615412</v>
      </c>
      <c r="C1527" s="21">
        <v>1615960</v>
      </c>
      <c r="D1527" s="21" t="s">
        <v>3</v>
      </c>
      <c r="E1527" s="21">
        <f t="shared" si="23"/>
        <v>549</v>
      </c>
      <c r="F1527" s="21" t="s">
        <v>4358</v>
      </c>
      <c r="G1527" s="21"/>
      <c r="H1527" s="21"/>
      <c r="I1527" s="21"/>
      <c r="J1527" s="21"/>
      <c r="K1527" s="21" t="s">
        <v>1522</v>
      </c>
    </row>
    <row r="1528" spans="1:11" x14ac:dyDescent="0.25">
      <c r="A1528" s="21" t="s">
        <v>9843</v>
      </c>
      <c r="B1528" s="21">
        <v>1615980</v>
      </c>
      <c r="C1528" s="21">
        <v>1616627</v>
      </c>
      <c r="D1528" s="21" t="s">
        <v>3</v>
      </c>
      <c r="E1528" s="21">
        <f t="shared" si="23"/>
        <v>648</v>
      </c>
      <c r="F1528" s="21" t="s">
        <v>4358</v>
      </c>
      <c r="G1528" s="21"/>
      <c r="H1528" s="21"/>
      <c r="I1528" s="21"/>
      <c r="J1528" s="21"/>
      <c r="K1528" s="21" t="s">
        <v>1523</v>
      </c>
    </row>
    <row r="1529" spans="1:11" x14ac:dyDescent="0.25">
      <c r="A1529" s="21" t="s">
        <v>9843</v>
      </c>
      <c r="B1529" s="21">
        <v>1616740</v>
      </c>
      <c r="C1529" s="21">
        <v>1617930</v>
      </c>
      <c r="D1529" s="21" t="s">
        <v>7</v>
      </c>
      <c r="E1529" s="21">
        <f t="shared" si="23"/>
        <v>1191</v>
      </c>
      <c r="F1529" s="21" t="s">
        <v>4358</v>
      </c>
      <c r="G1529" s="21"/>
      <c r="H1529" s="21"/>
      <c r="I1529" s="21"/>
      <c r="J1529" s="21"/>
      <c r="K1529" s="21" t="s">
        <v>1524</v>
      </c>
    </row>
    <row r="1530" spans="1:11" x14ac:dyDescent="0.25">
      <c r="A1530" s="21" t="s">
        <v>9843</v>
      </c>
      <c r="B1530" s="21">
        <v>1618115</v>
      </c>
      <c r="C1530" s="21">
        <v>1619194</v>
      </c>
      <c r="D1530" s="21" t="s">
        <v>7</v>
      </c>
      <c r="E1530" s="21">
        <f t="shared" si="23"/>
        <v>1080</v>
      </c>
      <c r="F1530" s="21" t="s">
        <v>4358</v>
      </c>
      <c r="G1530" s="21"/>
      <c r="H1530" s="21"/>
      <c r="I1530" s="21"/>
      <c r="J1530" s="21"/>
      <c r="K1530" s="21" t="s">
        <v>4830</v>
      </c>
    </row>
    <row r="1531" spans="1:11" x14ac:dyDescent="0.25">
      <c r="A1531" s="21" t="s">
        <v>9843</v>
      </c>
      <c r="B1531" s="21">
        <v>1619801</v>
      </c>
      <c r="C1531" s="21">
        <v>1621201</v>
      </c>
      <c r="D1531" s="21" t="s">
        <v>7</v>
      </c>
      <c r="E1531" s="21">
        <f t="shared" si="23"/>
        <v>1401</v>
      </c>
      <c r="F1531" s="21" t="s">
        <v>4358</v>
      </c>
      <c r="G1531" s="21"/>
      <c r="H1531" s="21"/>
      <c r="I1531" s="21"/>
      <c r="J1531" s="21"/>
      <c r="K1531" s="21" t="s">
        <v>1526</v>
      </c>
    </row>
    <row r="1532" spans="1:11" x14ac:dyDescent="0.25">
      <c r="A1532" s="21" t="s">
        <v>9843</v>
      </c>
      <c r="B1532" s="21">
        <v>1621363</v>
      </c>
      <c r="C1532" s="21">
        <v>1622565</v>
      </c>
      <c r="D1532" s="21" t="s">
        <v>7</v>
      </c>
      <c r="E1532" s="21">
        <f t="shared" si="23"/>
        <v>1203</v>
      </c>
      <c r="F1532" s="21" t="s">
        <v>4358</v>
      </c>
      <c r="G1532" s="21"/>
      <c r="H1532" s="21"/>
      <c r="I1532" s="21"/>
      <c r="J1532" s="21"/>
      <c r="K1532" s="21" t="s">
        <v>4142</v>
      </c>
    </row>
    <row r="1533" spans="1:11" x14ac:dyDescent="0.25">
      <c r="A1533" s="21" t="s">
        <v>9843</v>
      </c>
      <c r="B1533" s="21">
        <v>1622830</v>
      </c>
      <c r="C1533" s="21">
        <v>1625442</v>
      </c>
      <c r="D1533" s="21" t="s">
        <v>3</v>
      </c>
      <c r="E1533" s="21">
        <f t="shared" si="23"/>
        <v>2613</v>
      </c>
      <c r="F1533" s="21" t="s">
        <v>4358</v>
      </c>
      <c r="G1533" s="21"/>
      <c r="H1533" s="21"/>
      <c r="I1533" s="21"/>
      <c r="J1533" s="21"/>
      <c r="K1533" s="21" t="s">
        <v>1528</v>
      </c>
    </row>
    <row r="1534" spans="1:11" x14ac:dyDescent="0.25">
      <c r="A1534" s="21" t="s">
        <v>9843</v>
      </c>
      <c r="B1534" s="21">
        <v>1625532</v>
      </c>
      <c r="C1534" s="21">
        <v>1626302</v>
      </c>
      <c r="D1534" s="21" t="s">
        <v>7</v>
      </c>
      <c r="E1534" s="21">
        <f t="shared" si="23"/>
        <v>771</v>
      </c>
      <c r="F1534" s="21" t="s">
        <v>4358</v>
      </c>
      <c r="G1534" s="21"/>
      <c r="H1534" s="21"/>
      <c r="I1534" s="21"/>
      <c r="J1534" s="21"/>
      <c r="K1534" s="21" t="s">
        <v>3726</v>
      </c>
    </row>
    <row r="1535" spans="1:11" x14ac:dyDescent="0.25">
      <c r="A1535" s="21" t="s">
        <v>9843</v>
      </c>
      <c r="B1535" s="21">
        <v>1626299</v>
      </c>
      <c r="C1535" s="21">
        <v>1627090</v>
      </c>
      <c r="D1535" s="21" t="s">
        <v>7</v>
      </c>
      <c r="E1535" s="21">
        <f t="shared" si="23"/>
        <v>792</v>
      </c>
      <c r="F1535" s="21" t="s">
        <v>4358</v>
      </c>
      <c r="G1535" s="21"/>
      <c r="H1535" s="21"/>
      <c r="I1535" s="21"/>
      <c r="J1535" s="21"/>
      <c r="K1535" s="21" t="s">
        <v>3727</v>
      </c>
    </row>
    <row r="1536" spans="1:11" x14ac:dyDescent="0.25">
      <c r="A1536" s="21" t="s">
        <v>9843</v>
      </c>
      <c r="B1536" s="21">
        <v>1627100</v>
      </c>
      <c r="C1536" s="21">
        <v>1628245</v>
      </c>
      <c r="D1536" s="21" t="s">
        <v>7</v>
      </c>
      <c r="E1536" s="21">
        <f t="shared" si="23"/>
        <v>1146</v>
      </c>
      <c r="F1536" s="21" t="s">
        <v>4358</v>
      </c>
      <c r="G1536" s="21"/>
      <c r="H1536" s="21"/>
      <c r="I1536" s="21"/>
      <c r="J1536" s="21"/>
      <c r="K1536" s="21" t="s">
        <v>1531</v>
      </c>
    </row>
    <row r="1537" spans="1:11" x14ac:dyDescent="0.25">
      <c r="A1537" s="21" t="s">
        <v>9843</v>
      </c>
      <c r="B1537" s="21">
        <v>1628242</v>
      </c>
      <c r="C1537" s="21">
        <v>1629204</v>
      </c>
      <c r="D1537" s="21" t="s">
        <v>7</v>
      </c>
      <c r="E1537" s="21">
        <f t="shared" si="23"/>
        <v>963</v>
      </c>
      <c r="F1537" s="21" t="s">
        <v>4358</v>
      </c>
      <c r="G1537" s="21"/>
      <c r="H1537" s="21"/>
      <c r="I1537" s="21"/>
      <c r="J1537" s="21"/>
      <c r="K1537" s="21" t="s">
        <v>3728</v>
      </c>
    </row>
    <row r="1538" spans="1:11" x14ac:dyDescent="0.25">
      <c r="A1538" s="21" t="s">
        <v>9843</v>
      </c>
      <c r="B1538" s="21">
        <v>1629197</v>
      </c>
      <c r="C1538" s="21">
        <v>1629772</v>
      </c>
      <c r="D1538" s="21" t="s">
        <v>7</v>
      </c>
      <c r="E1538" s="21">
        <f t="shared" si="23"/>
        <v>576</v>
      </c>
      <c r="F1538" s="21" t="s">
        <v>4358</v>
      </c>
      <c r="G1538" s="21"/>
      <c r="H1538" s="21"/>
      <c r="I1538" s="21"/>
      <c r="J1538" s="21"/>
      <c r="K1538" s="21" t="s">
        <v>3908</v>
      </c>
    </row>
    <row r="1539" spans="1:11" x14ac:dyDescent="0.25">
      <c r="A1539" s="21" t="s">
        <v>9843</v>
      </c>
      <c r="B1539" s="21">
        <v>1630021</v>
      </c>
      <c r="C1539" s="21">
        <v>1631031</v>
      </c>
      <c r="D1539" s="21" t="s">
        <v>3</v>
      </c>
      <c r="E1539" s="21">
        <f t="shared" si="23"/>
        <v>1011</v>
      </c>
      <c r="F1539" s="21" t="s">
        <v>4358</v>
      </c>
      <c r="G1539" s="21"/>
      <c r="H1539" s="21"/>
      <c r="I1539" s="21"/>
      <c r="J1539" s="21"/>
      <c r="K1539" s="21" t="s">
        <v>3959</v>
      </c>
    </row>
    <row r="1540" spans="1:11" x14ac:dyDescent="0.25">
      <c r="A1540" s="21" t="s">
        <v>9843</v>
      </c>
      <c r="B1540" s="21">
        <v>1631200</v>
      </c>
      <c r="C1540" s="21">
        <v>1631736</v>
      </c>
      <c r="D1540" s="21" t="s">
        <v>3</v>
      </c>
      <c r="E1540" s="21">
        <f t="shared" si="23"/>
        <v>537</v>
      </c>
      <c r="F1540" s="21" t="s">
        <v>4358</v>
      </c>
      <c r="G1540" s="21"/>
      <c r="H1540" s="21"/>
      <c r="I1540" s="21"/>
      <c r="J1540" s="21"/>
      <c r="K1540" s="21" t="s">
        <v>4831</v>
      </c>
    </row>
    <row r="1541" spans="1:11" x14ac:dyDescent="0.25">
      <c r="A1541" s="21" t="s">
        <v>9843</v>
      </c>
      <c r="B1541" s="21">
        <v>1631733</v>
      </c>
      <c r="C1541" s="21">
        <v>1632842</v>
      </c>
      <c r="D1541" s="21" t="s">
        <v>7</v>
      </c>
      <c r="E1541" s="21">
        <f t="shared" si="23"/>
        <v>1110</v>
      </c>
      <c r="F1541" s="21" t="s">
        <v>4358</v>
      </c>
      <c r="G1541" s="21"/>
      <c r="H1541" s="21"/>
      <c r="I1541" s="21"/>
      <c r="J1541" s="21"/>
      <c r="K1541" s="21" t="s">
        <v>1536</v>
      </c>
    </row>
    <row r="1542" spans="1:11" x14ac:dyDescent="0.25">
      <c r="A1542" s="21" t="s">
        <v>9843</v>
      </c>
      <c r="B1542" s="21">
        <v>1632942</v>
      </c>
      <c r="C1542" s="21">
        <v>1635050</v>
      </c>
      <c r="D1542" s="21" t="s">
        <v>3</v>
      </c>
      <c r="E1542" s="21">
        <f t="shared" si="23"/>
        <v>2109</v>
      </c>
      <c r="F1542" s="21" t="s">
        <v>4358</v>
      </c>
      <c r="G1542" s="21"/>
      <c r="H1542" s="21"/>
      <c r="I1542" s="21"/>
      <c r="J1542" s="21"/>
      <c r="K1542" s="21" t="s">
        <v>3960</v>
      </c>
    </row>
    <row r="1543" spans="1:11" x14ac:dyDescent="0.25">
      <c r="A1543" s="21" t="s">
        <v>9843</v>
      </c>
      <c r="B1543" s="21">
        <v>1635063</v>
      </c>
      <c r="C1543" s="21">
        <v>1636970</v>
      </c>
      <c r="D1543" s="21" t="s">
        <v>3</v>
      </c>
      <c r="E1543" s="21">
        <f t="shared" si="23"/>
        <v>1908</v>
      </c>
      <c r="F1543" s="21" t="s">
        <v>4358</v>
      </c>
      <c r="G1543" s="21"/>
      <c r="H1543" s="21"/>
      <c r="I1543" s="21"/>
      <c r="J1543" s="21"/>
      <c r="K1543" s="21" t="s">
        <v>3963</v>
      </c>
    </row>
    <row r="1544" spans="1:11" x14ac:dyDescent="0.25">
      <c r="A1544" s="21" t="s">
        <v>9843</v>
      </c>
      <c r="B1544" s="21">
        <v>1637169</v>
      </c>
      <c r="C1544" s="21">
        <v>1638242</v>
      </c>
      <c r="D1544" s="21" t="s">
        <v>3</v>
      </c>
      <c r="E1544" s="21">
        <f t="shared" ref="E1544:E1607" si="24">C1544-B1544+1</f>
        <v>1074</v>
      </c>
      <c r="F1544" s="21" t="s">
        <v>4358</v>
      </c>
      <c r="G1544" s="21"/>
      <c r="H1544" s="21"/>
      <c r="I1544" s="21"/>
      <c r="J1544" s="21"/>
      <c r="K1544" s="21" t="s">
        <v>1539</v>
      </c>
    </row>
    <row r="1545" spans="1:11" x14ac:dyDescent="0.25">
      <c r="A1545" s="21" t="s">
        <v>9843</v>
      </c>
      <c r="B1545" s="21">
        <v>1638247</v>
      </c>
      <c r="C1545" s="21">
        <v>1639884</v>
      </c>
      <c r="D1545" s="21" t="s">
        <v>3</v>
      </c>
      <c r="E1545" s="21">
        <f t="shared" si="24"/>
        <v>1638</v>
      </c>
      <c r="F1545" s="21" t="s">
        <v>4358</v>
      </c>
      <c r="G1545" s="21"/>
      <c r="H1545" s="21"/>
      <c r="I1545" s="21"/>
      <c r="J1545" s="21"/>
      <c r="K1545" s="21" t="s">
        <v>1540</v>
      </c>
    </row>
    <row r="1546" spans="1:11" x14ac:dyDescent="0.25">
      <c r="A1546" s="21" t="s">
        <v>9843</v>
      </c>
      <c r="B1546" s="21">
        <v>1639884</v>
      </c>
      <c r="C1546" s="21">
        <v>1640447</v>
      </c>
      <c r="D1546" s="21" t="s">
        <v>3</v>
      </c>
      <c r="E1546" s="21">
        <f t="shared" si="24"/>
        <v>564</v>
      </c>
      <c r="F1546" s="21" t="s">
        <v>4358</v>
      </c>
      <c r="G1546" s="21"/>
      <c r="H1546" s="21"/>
      <c r="I1546" s="21"/>
      <c r="J1546" s="21"/>
      <c r="K1546" s="21" t="s">
        <v>1540</v>
      </c>
    </row>
    <row r="1547" spans="1:11" x14ac:dyDescent="0.25">
      <c r="A1547" s="21" t="s">
        <v>9843</v>
      </c>
      <c r="B1547" s="21">
        <v>1640942</v>
      </c>
      <c r="C1547" s="21">
        <v>1641460</v>
      </c>
      <c r="D1547" s="21" t="s">
        <v>7</v>
      </c>
      <c r="E1547" s="21">
        <f t="shared" si="24"/>
        <v>519</v>
      </c>
      <c r="F1547" s="21" t="s">
        <v>4358</v>
      </c>
      <c r="G1547" s="21"/>
      <c r="H1547" s="21"/>
      <c r="I1547" s="21"/>
      <c r="J1547" s="21"/>
      <c r="K1547" s="21" t="s">
        <v>4048</v>
      </c>
    </row>
    <row r="1548" spans="1:11" x14ac:dyDescent="0.25">
      <c r="A1548" s="21" t="s">
        <v>9843</v>
      </c>
      <c r="B1548" s="21">
        <v>1641529</v>
      </c>
      <c r="C1548" s="21">
        <v>1643145</v>
      </c>
      <c r="D1548" s="21" t="s">
        <v>7</v>
      </c>
      <c r="E1548" s="21">
        <f t="shared" si="24"/>
        <v>1617</v>
      </c>
      <c r="F1548" s="21" t="s">
        <v>4358</v>
      </c>
      <c r="G1548" s="21"/>
      <c r="H1548" s="21"/>
      <c r="I1548" s="21"/>
      <c r="J1548" s="21"/>
      <c r="K1548" s="21" t="s">
        <v>4181</v>
      </c>
    </row>
    <row r="1549" spans="1:11" x14ac:dyDescent="0.25">
      <c r="A1549" s="21" t="s">
        <v>9843</v>
      </c>
      <c r="B1549" s="21">
        <v>1643476</v>
      </c>
      <c r="C1549" s="21">
        <v>1643931</v>
      </c>
      <c r="D1549" s="21" t="s">
        <v>3</v>
      </c>
      <c r="E1549" s="21">
        <f t="shared" si="24"/>
        <v>456</v>
      </c>
      <c r="F1549" s="21" t="s">
        <v>4358</v>
      </c>
      <c r="G1549" s="21"/>
      <c r="H1549" s="21"/>
      <c r="I1549" s="21"/>
      <c r="J1549" s="21"/>
      <c r="K1549" s="21" t="s">
        <v>4832</v>
      </c>
    </row>
    <row r="1550" spans="1:11" x14ac:dyDescent="0.25">
      <c r="A1550" s="21" t="s">
        <v>9843</v>
      </c>
      <c r="B1550" s="21">
        <v>1643998</v>
      </c>
      <c r="C1550" s="21">
        <v>1645077</v>
      </c>
      <c r="D1550" s="21" t="s">
        <v>7</v>
      </c>
      <c r="E1550" s="21">
        <f t="shared" si="24"/>
        <v>1080</v>
      </c>
      <c r="F1550" s="21" t="s">
        <v>4358</v>
      </c>
      <c r="G1550" s="21"/>
      <c r="H1550" s="21"/>
      <c r="I1550" s="21"/>
      <c r="J1550" s="21"/>
      <c r="K1550" s="21" t="s">
        <v>1545</v>
      </c>
    </row>
    <row r="1551" spans="1:11" x14ac:dyDescent="0.25">
      <c r="A1551" s="21" t="s">
        <v>9843</v>
      </c>
      <c r="B1551" s="21">
        <v>1645408</v>
      </c>
      <c r="C1551" s="21">
        <v>1645986</v>
      </c>
      <c r="D1551" s="21" t="s">
        <v>7</v>
      </c>
      <c r="E1551" s="21">
        <f t="shared" si="24"/>
        <v>579</v>
      </c>
      <c r="F1551" s="21" t="s">
        <v>4358</v>
      </c>
      <c r="G1551" s="21"/>
      <c r="H1551" s="21"/>
      <c r="I1551" s="21"/>
      <c r="J1551" s="21"/>
      <c r="K1551" s="21" t="s">
        <v>1546</v>
      </c>
    </row>
    <row r="1552" spans="1:11" x14ac:dyDescent="0.25">
      <c r="A1552" s="21" t="s">
        <v>9843</v>
      </c>
      <c r="B1552" s="21">
        <v>1646135</v>
      </c>
      <c r="C1552" s="21">
        <v>1646761</v>
      </c>
      <c r="D1552" s="21" t="s">
        <v>3</v>
      </c>
      <c r="E1552" s="21">
        <f t="shared" si="24"/>
        <v>627</v>
      </c>
      <c r="F1552" s="21" t="s">
        <v>4358</v>
      </c>
      <c r="G1552" s="21"/>
      <c r="H1552" s="21"/>
      <c r="I1552" s="21"/>
      <c r="J1552" s="21"/>
      <c r="K1552" s="21" t="s">
        <v>1547</v>
      </c>
    </row>
    <row r="1553" spans="1:11" x14ac:dyDescent="0.25">
      <c r="A1553" s="21" t="s">
        <v>9843</v>
      </c>
      <c r="B1553" s="21">
        <v>1646746</v>
      </c>
      <c r="C1553" s="21">
        <v>1648881</v>
      </c>
      <c r="D1553" s="21" t="s">
        <v>7</v>
      </c>
      <c r="E1553" s="21">
        <f t="shared" si="24"/>
        <v>2136</v>
      </c>
      <c r="F1553" s="21" t="s">
        <v>4358</v>
      </c>
      <c r="G1553" s="21"/>
      <c r="H1553" s="21"/>
      <c r="I1553" s="21"/>
      <c r="J1553" s="21"/>
      <c r="K1553" s="21" t="s">
        <v>1548</v>
      </c>
    </row>
    <row r="1554" spans="1:11" x14ac:dyDescent="0.25">
      <c r="A1554" s="21" t="s">
        <v>9843</v>
      </c>
      <c r="B1554" s="21">
        <v>1648900</v>
      </c>
      <c r="C1554" s="21">
        <v>1649346</v>
      </c>
      <c r="D1554" s="21" t="s">
        <v>7</v>
      </c>
      <c r="E1554" s="21">
        <f t="shared" si="24"/>
        <v>447</v>
      </c>
      <c r="F1554" s="21" t="s">
        <v>4358</v>
      </c>
      <c r="G1554" s="21"/>
      <c r="H1554" s="21"/>
      <c r="I1554" s="21"/>
      <c r="J1554" s="21"/>
      <c r="K1554" s="21" t="s">
        <v>1549</v>
      </c>
    </row>
    <row r="1555" spans="1:11" x14ac:dyDescent="0.25">
      <c r="A1555" s="21" t="s">
        <v>9843</v>
      </c>
      <c r="B1555" s="21">
        <v>1649470</v>
      </c>
      <c r="C1555" s="21">
        <v>1651524</v>
      </c>
      <c r="D1555" s="21" t="s">
        <v>3</v>
      </c>
      <c r="E1555" s="21">
        <f t="shared" si="24"/>
        <v>2055</v>
      </c>
      <c r="F1555" s="21" t="s">
        <v>4358</v>
      </c>
      <c r="G1555" s="21"/>
      <c r="H1555" s="21"/>
      <c r="I1555" s="21"/>
      <c r="J1555" s="21"/>
      <c r="K1555" s="21" t="s">
        <v>4833</v>
      </c>
    </row>
    <row r="1556" spans="1:11" x14ac:dyDescent="0.25">
      <c r="A1556" s="21" t="s">
        <v>9843</v>
      </c>
      <c r="B1556" s="21">
        <v>1651630</v>
      </c>
      <c r="C1556" s="21">
        <v>1652088</v>
      </c>
      <c r="D1556" s="21" t="s">
        <v>7</v>
      </c>
      <c r="E1556" s="21">
        <f t="shared" si="24"/>
        <v>459</v>
      </c>
      <c r="F1556" s="21" t="s">
        <v>4358</v>
      </c>
      <c r="G1556" s="21"/>
      <c r="H1556" s="21"/>
      <c r="I1556" s="21"/>
      <c r="J1556" s="21"/>
      <c r="K1556" s="21" t="s">
        <v>1551</v>
      </c>
    </row>
    <row r="1557" spans="1:11" x14ac:dyDescent="0.25">
      <c r="A1557" s="21" t="s">
        <v>9843</v>
      </c>
      <c r="B1557" s="21">
        <v>1652168</v>
      </c>
      <c r="C1557" s="21">
        <v>1652830</v>
      </c>
      <c r="D1557" s="21" t="s">
        <v>7</v>
      </c>
      <c r="E1557" s="21">
        <f t="shared" si="24"/>
        <v>663</v>
      </c>
      <c r="F1557" s="21" t="s">
        <v>4358</v>
      </c>
      <c r="G1557" s="21"/>
      <c r="H1557" s="21"/>
      <c r="I1557" s="21"/>
      <c r="J1557" s="21"/>
      <c r="K1557" s="21" t="s">
        <v>1552</v>
      </c>
    </row>
    <row r="1558" spans="1:11" x14ac:dyDescent="0.25">
      <c r="A1558" s="21" t="s">
        <v>9843</v>
      </c>
      <c r="B1558" s="21">
        <v>1652966</v>
      </c>
      <c r="C1558" s="21">
        <v>1653415</v>
      </c>
      <c r="D1558" s="21" t="s">
        <v>3</v>
      </c>
      <c r="E1558" s="21">
        <f t="shared" si="24"/>
        <v>450</v>
      </c>
      <c r="F1558" s="21" t="s">
        <v>4358</v>
      </c>
      <c r="G1558" s="21"/>
      <c r="H1558" s="21"/>
      <c r="I1558" s="21"/>
      <c r="J1558" s="21"/>
      <c r="K1558" s="21" t="s">
        <v>1553</v>
      </c>
    </row>
    <row r="1559" spans="1:11" x14ac:dyDescent="0.25">
      <c r="A1559" s="21" t="s">
        <v>9843</v>
      </c>
      <c r="B1559" s="21">
        <v>1653453</v>
      </c>
      <c r="C1559" s="21">
        <v>1653770</v>
      </c>
      <c r="D1559" s="21" t="s">
        <v>7</v>
      </c>
      <c r="E1559" s="21">
        <f t="shared" si="24"/>
        <v>318</v>
      </c>
      <c r="F1559" s="21" t="s">
        <v>4358</v>
      </c>
      <c r="G1559" s="21"/>
      <c r="H1559" s="21"/>
      <c r="I1559" s="21"/>
      <c r="J1559" s="21"/>
      <c r="K1559" s="21" t="s">
        <v>1554</v>
      </c>
    </row>
    <row r="1560" spans="1:11" x14ac:dyDescent="0.25">
      <c r="A1560" s="21" t="s">
        <v>9843</v>
      </c>
      <c r="B1560" s="21">
        <v>1653831</v>
      </c>
      <c r="C1560" s="21">
        <v>1655021</v>
      </c>
      <c r="D1560" s="21" t="s">
        <v>7</v>
      </c>
      <c r="E1560" s="21">
        <f t="shared" si="24"/>
        <v>1191</v>
      </c>
      <c r="F1560" s="21" t="s">
        <v>4358</v>
      </c>
      <c r="G1560" s="21"/>
      <c r="H1560" s="21"/>
      <c r="I1560" s="21"/>
      <c r="J1560" s="21"/>
      <c r="K1560" s="21" t="s">
        <v>3749</v>
      </c>
    </row>
    <row r="1561" spans="1:11" x14ac:dyDescent="0.25">
      <c r="A1561" s="21" t="s">
        <v>9843</v>
      </c>
      <c r="B1561" s="21">
        <v>1655299</v>
      </c>
      <c r="C1561" s="21">
        <v>1655580</v>
      </c>
      <c r="D1561" s="21" t="s">
        <v>3</v>
      </c>
      <c r="E1561" s="21">
        <f t="shared" si="24"/>
        <v>282</v>
      </c>
      <c r="F1561" s="21" t="s">
        <v>4358</v>
      </c>
      <c r="G1561" s="21"/>
      <c r="H1561" s="21"/>
      <c r="I1561" s="21"/>
      <c r="J1561" s="21"/>
      <c r="K1561" s="21" t="s">
        <v>1556</v>
      </c>
    </row>
    <row r="1562" spans="1:11" x14ac:dyDescent="0.25">
      <c r="A1562" s="21" t="s">
        <v>9843</v>
      </c>
      <c r="B1562" s="21">
        <v>1655577</v>
      </c>
      <c r="C1562" s="21">
        <v>1655912</v>
      </c>
      <c r="D1562" s="21" t="s">
        <v>7</v>
      </c>
      <c r="E1562" s="21">
        <f t="shared" si="24"/>
        <v>336</v>
      </c>
      <c r="F1562" s="21" t="s">
        <v>4358</v>
      </c>
      <c r="G1562" s="21"/>
      <c r="H1562" s="21"/>
      <c r="I1562" s="21"/>
      <c r="J1562" s="21"/>
      <c r="K1562" s="21" t="s">
        <v>4008</v>
      </c>
    </row>
    <row r="1563" spans="1:11" x14ac:dyDescent="0.25">
      <c r="A1563" s="21" t="s">
        <v>9843</v>
      </c>
      <c r="B1563" s="21">
        <v>1655993</v>
      </c>
      <c r="C1563" s="21">
        <v>1656652</v>
      </c>
      <c r="D1563" s="21" t="s">
        <v>7</v>
      </c>
      <c r="E1563" s="21">
        <f t="shared" si="24"/>
        <v>660</v>
      </c>
      <c r="F1563" s="21" t="s">
        <v>4358</v>
      </c>
      <c r="G1563" s="21"/>
      <c r="H1563" s="21"/>
      <c r="I1563" s="21"/>
      <c r="J1563" s="21"/>
      <c r="K1563" s="21" t="s">
        <v>1558</v>
      </c>
    </row>
    <row r="1564" spans="1:11" x14ac:dyDescent="0.25">
      <c r="A1564" s="21" t="s">
        <v>9843</v>
      </c>
      <c r="B1564" s="21">
        <v>1656920</v>
      </c>
      <c r="C1564" s="21">
        <v>1658548</v>
      </c>
      <c r="D1564" s="21" t="s">
        <v>3</v>
      </c>
      <c r="E1564" s="21">
        <f t="shared" si="24"/>
        <v>1629</v>
      </c>
      <c r="F1564" s="21" t="s">
        <v>4358</v>
      </c>
      <c r="G1564" s="21"/>
      <c r="H1564" s="21"/>
      <c r="I1564" s="21"/>
      <c r="J1564" s="21"/>
      <c r="K1564" s="21" t="s">
        <v>2223</v>
      </c>
    </row>
    <row r="1565" spans="1:11" x14ac:dyDescent="0.25">
      <c r="A1565" s="21" t="s">
        <v>9843</v>
      </c>
      <c r="B1565" s="21">
        <v>1658694</v>
      </c>
      <c r="C1565" s="21">
        <v>1658781</v>
      </c>
      <c r="D1565" s="21" t="s">
        <v>3</v>
      </c>
      <c r="E1565" s="21">
        <f t="shared" si="24"/>
        <v>88</v>
      </c>
      <c r="F1565" s="21" t="s">
        <v>4358</v>
      </c>
      <c r="G1565" s="21"/>
      <c r="H1565" s="21"/>
      <c r="I1565" s="21"/>
      <c r="J1565" s="21"/>
      <c r="K1565" s="21" t="s">
        <v>1559</v>
      </c>
    </row>
    <row r="1566" spans="1:11" x14ac:dyDescent="0.25">
      <c r="A1566" s="21" t="s">
        <v>9843</v>
      </c>
      <c r="B1566" s="21">
        <v>1658955</v>
      </c>
      <c r="C1566" s="21">
        <v>1659959</v>
      </c>
      <c r="D1566" s="21" t="s">
        <v>3</v>
      </c>
      <c r="E1566" s="21">
        <f t="shared" si="24"/>
        <v>1005</v>
      </c>
      <c r="F1566" s="21" t="s">
        <v>4358</v>
      </c>
      <c r="G1566" s="21"/>
      <c r="H1566" s="21"/>
      <c r="I1566" s="21"/>
      <c r="J1566" s="21"/>
      <c r="K1566" s="21" t="s">
        <v>3649</v>
      </c>
    </row>
    <row r="1567" spans="1:11" x14ac:dyDescent="0.25">
      <c r="A1567" s="21" t="s">
        <v>9843</v>
      </c>
      <c r="B1567" s="21">
        <v>1659952</v>
      </c>
      <c r="C1567" s="21">
        <v>1660836</v>
      </c>
      <c r="D1567" s="21" t="s">
        <v>7</v>
      </c>
      <c r="E1567" s="21">
        <f t="shared" si="24"/>
        <v>885</v>
      </c>
      <c r="F1567" s="21" t="s">
        <v>4358</v>
      </c>
      <c r="G1567" s="21"/>
      <c r="H1567" s="21"/>
      <c r="I1567" s="21"/>
      <c r="J1567" s="21"/>
      <c r="K1567" s="21" t="s">
        <v>1560</v>
      </c>
    </row>
    <row r="1568" spans="1:11" x14ac:dyDescent="0.25">
      <c r="A1568" s="21" t="s">
        <v>9843</v>
      </c>
      <c r="B1568" s="21">
        <v>1660888</v>
      </c>
      <c r="C1568" s="21">
        <v>1662243</v>
      </c>
      <c r="D1568" s="21" t="s">
        <v>7</v>
      </c>
      <c r="E1568" s="21">
        <f t="shared" si="24"/>
        <v>1356</v>
      </c>
      <c r="F1568" s="21" t="s">
        <v>4358</v>
      </c>
      <c r="G1568" s="21"/>
      <c r="H1568" s="21"/>
      <c r="I1568" s="21"/>
      <c r="J1568" s="21"/>
      <c r="K1568" s="21" t="s">
        <v>1562</v>
      </c>
    </row>
    <row r="1569" spans="1:11" x14ac:dyDescent="0.25">
      <c r="A1569" s="21" t="s">
        <v>9843</v>
      </c>
      <c r="B1569" s="21">
        <v>1662275</v>
      </c>
      <c r="C1569" s="21">
        <v>1663006</v>
      </c>
      <c r="D1569" s="21" t="s">
        <v>7</v>
      </c>
      <c r="E1569" s="21">
        <f t="shared" si="24"/>
        <v>732</v>
      </c>
      <c r="F1569" s="21" t="s">
        <v>4358</v>
      </c>
      <c r="G1569" s="21"/>
      <c r="H1569" s="21"/>
      <c r="I1569" s="21"/>
      <c r="J1569" s="21"/>
      <c r="K1569" s="21" t="s">
        <v>1563</v>
      </c>
    </row>
    <row r="1570" spans="1:11" x14ac:dyDescent="0.25">
      <c r="A1570" s="21" t="s">
        <v>9843</v>
      </c>
      <c r="B1570" s="21">
        <v>1663242</v>
      </c>
      <c r="C1570" s="21">
        <v>1663745</v>
      </c>
      <c r="D1570" s="21" t="s">
        <v>3</v>
      </c>
      <c r="E1570" s="21">
        <f t="shared" si="24"/>
        <v>504</v>
      </c>
      <c r="F1570" s="21" t="s">
        <v>4358</v>
      </c>
      <c r="G1570" s="21"/>
      <c r="H1570" s="21"/>
      <c r="I1570" s="21"/>
      <c r="J1570" s="21"/>
      <c r="K1570" s="21" t="s">
        <v>193</v>
      </c>
    </row>
    <row r="1571" spans="1:11" x14ac:dyDescent="0.25">
      <c r="A1571" s="21" t="s">
        <v>9843</v>
      </c>
      <c r="B1571" s="21">
        <v>1663739</v>
      </c>
      <c r="C1571" s="21">
        <v>1664410</v>
      </c>
      <c r="D1571" s="21" t="s">
        <v>7</v>
      </c>
      <c r="E1571" s="21">
        <f t="shared" si="24"/>
        <v>672</v>
      </c>
      <c r="F1571" s="21" t="s">
        <v>4358</v>
      </c>
      <c r="G1571" s="21"/>
      <c r="H1571" s="21"/>
      <c r="I1571" s="21"/>
      <c r="J1571" s="21"/>
      <c r="K1571" s="21" t="s">
        <v>1563</v>
      </c>
    </row>
    <row r="1572" spans="1:11" x14ac:dyDescent="0.25">
      <c r="A1572" s="21" t="s">
        <v>9843</v>
      </c>
      <c r="B1572" s="21">
        <v>1664681</v>
      </c>
      <c r="C1572" s="21">
        <v>1666360</v>
      </c>
      <c r="D1572" s="21" t="s">
        <v>7</v>
      </c>
      <c r="E1572" s="21">
        <f t="shared" si="24"/>
        <v>1680</v>
      </c>
      <c r="F1572" s="21" t="s">
        <v>4358</v>
      </c>
      <c r="G1572" s="21"/>
      <c r="H1572" s="21"/>
      <c r="I1572" s="21"/>
      <c r="J1572" s="21"/>
      <c r="K1572" s="21" t="s">
        <v>4649</v>
      </c>
    </row>
    <row r="1573" spans="1:11" x14ac:dyDescent="0.25">
      <c r="A1573" s="21" t="s">
        <v>9843</v>
      </c>
      <c r="B1573" s="21">
        <v>1666426</v>
      </c>
      <c r="C1573" s="21">
        <v>1667865</v>
      </c>
      <c r="D1573" s="21" t="s">
        <v>7</v>
      </c>
      <c r="E1573" s="21">
        <f t="shared" si="24"/>
        <v>1440</v>
      </c>
      <c r="F1573" s="21" t="s">
        <v>4358</v>
      </c>
      <c r="G1573" s="21"/>
      <c r="H1573" s="21"/>
      <c r="I1573" s="21"/>
      <c r="J1573" s="21"/>
      <c r="K1573" s="21" t="s">
        <v>1035</v>
      </c>
    </row>
    <row r="1574" spans="1:11" x14ac:dyDescent="0.25">
      <c r="A1574" s="21" t="s">
        <v>9843</v>
      </c>
      <c r="B1574" s="21">
        <v>1668373</v>
      </c>
      <c r="C1574" s="21">
        <v>1669752</v>
      </c>
      <c r="D1574" s="21" t="s">
        <v>3</v>
      </c>
      <c r="E1574" s="21">
        <f t="shared" si="24"/>
        <v>1380</v>
      </c>
      <c r="F1574" s="21" t="s">
        <v>4358</v>
      </c>
      <c r="G1574" s="21"/>
      <c r="H1574" s="21"/>
      <c r="I1574" s="21"/>
      <c r="J1574" s="21"/>
      <c r="K1574" s="21" t="s">
        <v>303</v>
      </c>
    </row>
    <row r="1575" spans="1:11" x14ac:dyDescent="0.25">
      <c r="A1575" s="21" t="s">
        <v>9843</v>
      </c>
      <c r="B1575" s="21">
        <v>1671795</v>
      </c>
      <c r="C1575" s="21">
        <v>1672151</v>
      </c>
      <c r="D1575" s="21" t="s">
        <v>7</v>
      </c>
      <c r="E1575" s="21">
        <f t="shared" si="24"/>
        <v>357</v>
      </c>
      <c r="F1575" s="21" t="s">
        <v>4358</v>
      </c>
      <c r="G1575" s="21"/>
      <c r="H1575" s="21"/>
      <c r="I1575" s="21"/>
      <c r="J1575" s="21"/>
      <c r="K1575" s="21" t="s">
        <v>60</v>
      </c>
    </row>
    <row r="1576" spans="1:11" x14ac:dyDescent="0.25">
      <c r="A1576" s="21" t="s">
        <v>9843</v>
      </c>
      <c r="B1576" s="21">
        <v>1672474</v>
      </c>
      <c r="C1576" s="21">
        <v>1673508</v>
      </c>
      <c r="D1576" s="21" t="s">
        <v>7</v>
      </c>
      <c r="E1576" s="21">
        <f t="shared" si="24"/>
        <v>1035</v>
      </c>
      <c r="F1576" s="21" t="s">
        <v>4358</v>
      </c>
      <c r="G1576" s="21"/>
      <c r="H1576" s="21"/>
      <c r="I1576" s="21"/>
      <c r="J1576" s="21"/>
      <c r="K1576" s="21" t="s">
        <v>1179</v>
      </c>
    </row>
    <row r="1577" spans="1:11" x14ac:dyDescent="0.25">
      <c r="A1577" s="21" t="s">
        <v>9843</v>
      </c>
      <c r="B1577" s="21">
        <v>1673501</v>
      </c>
      <c r="C1577" s="21">
        <v>1674925</v>
      </c>
      <c r="D1577" s="21" t="s">
        <v>7</v>
      </c>
      <c r="E1577" s="21">
        <f t="shared" si="24"/>
        <v>1425</v>
      </c>
      <c r="F1577" s="21" t="s">
        <v>4358</v>
      </c>
      <c r="G1577" s="21"/>
      <c r="H1577" s="21"/>
      <c r="I1577" s="21"/>
      <c r="J1577" s="21"/>
      <c r="K1577" s="21" t="s">
        <v>1564</v>
      </c>
    </row>
    <row r="1578" spans="1:11" x14ac:dyDescent="0.25">
      <c r="A1578" s="21" t="s">
        <v>9843</v>
      </c>
      <c r="B1578" s="21">
        <v>1674965</v>
      </c>
      <c r="C1578" s="21">
        <v>1676068</v>
      </c>
      <c r="D1578" s="21" t="s">
        <v>7</v>
      </c>
      <c r="E1578" s="21">
        <f t="shared" si="24"/>
        <v>1104</v>
      </c>
      <c r="F1578" s="21" t="s">
        <v>4358</v>
      </c>
      <c r="G1578" s="21"/>
      <c r="H1578" s="21"/>
      <c r="I1578" s="21"/>
      <c r="J1578" s="21"/>
      <c r="K1578" s="21" t="s">
        <v>4834</v>
      </c>
    </row>
    <row r="1579" spans="1:11" x14ac:dyDescent="0.25">
      <c r="A1579" s="21" t="s">
        <v>9843</v>
      </c>
      <c r="B1579" s="21">
        <v>1676095</v>
      </c>
      <c r="C1579" s="21">
        <v>1677174</v>
      </c>
      <c r="D1579" s="21" t="s">
        <v>7</v>
      </c>
      <c r="E1579" s="21">
        <f t="shared" si="24"/>
        <v>1080</v>
      </c>
      <c r="F1579" s="21" t="s">
        <v>4358</v>
      </c>
      <c r="G1579" s="21"/>
      <c r="H1579" s="21"/>
      <c r="I1579" s="21"/>
      <c r="J1579" s="21"/>
      <c r="K1579" s="21" t="s">
        <v>4835</v>
      </c>
    </row>
    <row r="1580" spans="1:11" x14ac:dyDescent="0.25">
      <c r="A1580" s="21" t="s">
        <v>9843</v>
      </c>
      <c r="B1580" s="21">
        <v>1677176</v>
      </c>
      <c r="C1580" s="21">
        <v>1678999</v>
      </c>
      <c r="D1580" s="21" t="s">
        <v>7</v>
      </c>
      <c r="E1580" s="21">
        <f t="shared" si="24"/>
        <v>1824</v>
      </c>
      <c r="F1580" s="21" t="s">
        <v>4358</v>
      </c>
      <c r="G1580" s="21"/>
      <c r="H1580" s="21"/>
      <c r="I1580" s="21"/>
      <c r="J1580" s="21"/>
      <c r="K1580" s="21" t="s">
        <v>1039</v>
      </c>
    </row>
    <row r="1581" spans="1:11" x14ac:dyDescent="0.25">
      <c r="A1581" s="21" t="s">
        <v>9843</v>
      </c>
      <c r="B1581" s="21">
        <v>1678955</v>
      </c>
      <c r="C1581" s="21">
        <v>1679164</v>
      </c>
      <c r="D1581" s="21" t="s">
        <v>3</v>
      </c>
      <c r="E1581" s="21">
        <f t="shared" si="24"/>
        <v>210</v>
      </c>
      <c r="F1581" s="21" t="s">
        <v>4358</v>
      </c>
      <c r="G1581" s="21"/>
      <c r="H1581" s="21"/>
      <c r="I1581" s="21"/>
      <c r="J1581" s="21"/>
      <c r="K1581" s="21" t="s">
        <v>60</v>
      </c>
    </row>
    <row r="1582" spans="1:11" x14ac:dyDescent="0.25">
      <c r="A1582" s="21" t="s">
        <v>9843</v>
      </c>
      <c r="B1582" s="21">
        <v>1679178</v>
      </c>
      <c r="C1582" s="21">
        <v>1679265</v>
      </c>
      <c r="D1582" s="21" t="s">
        <v>3</v>
      </c>
      <c r="E1582" s="21">
        <f t="shared" si="24"/>
        <v>88</v>
      </c>
      <c r="F1582" s="21" t="s">
        <v>4358</v>
      </c>
      <c r="G1582" s="21"/>
      <c r="H1582" s="21"/>
      <c r="I1582" s="21"/>
      <c r="J1582" s="21"/>
      <c r="K1582" s="21" t="s">
        <v>1559</v>
      </c>
    </row>
    <row r="1583" spans="1:11" x14ac:dyDescent="0.25">
      <c r="A1583" s="21" t="s">
        <v>9843</v>
      </c>
      <c r="B1583" s="21">
        <v>1679445</v>
      </c>
      <c r="C1583" s="21">
        <v>1680551</v>
      </c>
      <c r="D1583" s="21" t="s">
        <v>7</v>
      </c>
      <c r="E1583" s="21">
        <f t="shared" si="24"/>
        <v>1107</v>
      </c>
      <c r="F1583" s="21" t="s">
        <v>4358</v>
      </c>
      <c r="G1583" s="21"/>
      <c r="H1583" s="21"/>
      <c r="I1583" s="21"/>
      <c r="J1583" s="21"/>
      <c r="K1583" s="21" t="s">
        <v>4836</v>
      </c>
    </row>
    <row r="1584" spans="1:11" x14ac:dyDescent="0.25">
      <c r="A1584" s="21" t="s">
        <v>9843</v>
      </c>
      <c r="B1584" s="21">
        <v>1680595</v>
      </c>
      <c r="C1584" s="21">
        <v>1680906</v>
      </c>
      <c r="D1584" s="21" t="s">
        <v>7</v>
      </c>
      <c r="E1584" s="21">
        <f t="shared" si="24"/>
        <v>312</v>
      </c>
      <c r="F1584" s="21" t="s">
        <v>4358</v>
      </c>
      <c r="G1584" s="21"/>
      <c r="H1584" s="21"/>
      <c r="I1584" s="21"/>
      <c r="J1584" s="21"/>
      <c r="K1584" s="21" t="s">
        <v>4837</v>
      </c>
    </row>
    <row r="1585" spans="1:11" x14ac:dyDescent="0.25">
      <c r="A1585" s="21" t="s">
        <v>9843</v>
      </c>
      <c r="B1585" s="21">
        <v>1680962</v>
      </c>
      <c r="C1585" s="21">
        <v>1681432</v>
      </c>
      <c r="D1585" s="21" t="s">
        <v>7</v>
      </c>
      <c r="E1585" s="21">
        <f t="shared" si="24"/>
        <v>471</v>
      </c>
      <c r="F1585" s="21" t="s">
        <v>4358</v>
      </c>
      <c r="G1585" s="21"/>
      <c r="H1585" s="21"/>
      <c r="I1585" s="21"/>
      <c r="J1585" s="21"/>
      <c r="K1585" s="21" t="s">
        <v>4838</v>
      </c>
    </row>
    <row r="1586" spans="1:11" x14ac:dyDescent="0.25">
      <c r="A1586" s="21" t="s">
        <v>9843</v>
      </c>
      <c r="B1586" s="21">
        <v>1681668</v>
      </c>
      <c r="C1586" s="21">
        <v>1682345</v>
      </c>
      <c r="D1586" s="21" t="s">
        <v>7</v>
      </c>
      <c r="E1586" s="21">
        <f t="shared" si="24"/>
        <v>678</v>
      </c>
      <c r="F1586" s="21" t="s">
        <v>4358</v>
      </c>
      <c r="G1586" s="21"/>
      <c r="H1586" s="21"/>
      <c r="I1586" s="21"/>
      <c r="J1586" s="21"/>
      <c r="K1586" s="21" t="s">
        <v>3377</v>
      </c>
    </row>
    <row r="1587" spans="1:11" x14ac:dyDescent="0.25">
      <c r="A1587" s="21" t="s">
        <v>9843</v>
      </c>
      <c r="B1587" s="21">
        <v>1682368</v>
      </c>
      <c r="C1587" s="21">
        <v>1683630</v>
      </c>
      <c r="D1587" s="21" t="s">
        <v>7</v>
      </c>
      <c r="E1587" s="21">
        <f t="shared" si="24"/>
        <v>1263</v>
      </c>
      <c r="F1587" s="21" t="s">
        <v>4358</v>
      </c>
      <c r="G1587" s="21"/>
      <c r="H1587" s="21"/>
      <c r="I1587" s="21"/>
      <c r="J1587" s="21"/>
      <c r="K1587" s="21" t="s">
        <v>4839</v>
      </c>
    </row>
    <row r="1588" spans="1:11" x14ac:dyDescent="0.25">
      <c r="A1588" s="21" t="s">
        <v>9843</v>
      </c>
      <c r="B1588" s="21">
        <v>1683662</v>
      </c>
      <c r="C1588" s="21">
        <v>1683928</v>
      </c>
      <c r="D1588" s="21" t="s">
        <v>7</v>
      </c>
      <c r="E1588" s="21">
        <f t="shared" si="24"/>
        <v>267</v>
      </c>
      <c r="F1588" s="21" t="s">
        <v>4358</v>
      </c>
      <c r="G1588" s="21"/>
      <c r="H1588" s="21"/>
      <c r="I1588" s="21"/>
      <c r="J1588" s="21"/>
      <c r="K1588" s="21" t="s">
        <v>4840</v>
      </c>
    </row>
    <row r="1589" spans="1:11" x14ac:dyDescent="0.25">
      <c r="A1589" s="21" t="s">
        <v>9843</v>
      </c>
      <c r="B1589" s="21">
        <v>1683937</v>
      </c>
      <c r="C1589" s="21">
        <v>1684377</v>
      </c>
      <c r="D1589" s="21" t="s">
        <v>7</v>
      </c>
      <c r="E1589" s="21">
        <f t="shared" si="24"/>
        <v>441</v>
      </c>
      <c r="F1589" s="21" t="s">
        <v>4358</v>
      </c>
      <c r="G1589" s="21"/>
      <c r="H1589" s="21"/>
      <c r="I1589" s="21"/>
      <c r="J1589" s="21"/>
      <c r="K1589" s="21" t="s">
        <v>435</v>
      </c>
    </row>
    <row r="1590" spans="1:11" x14ac:dyDescent="0.25">
      <c r="A1590" s="21" t="s">
        <v>9843</v>
      </c>
      <c r="B1590" s="21">
        <v>1684599</v>
      </c>
      <c r="C1590" s="21">
        <v>1685660</v>
      </c>
      <c r="D1590" s="21" t="s">
        <v>3</v>
      </c>
      <c r="E1590" s="21">
        <f t="shared" si="24"/>
        <v>1062</v>
      </c>
      <c r="F1590" s="21" t="s">
        <v>4358</v>
      </c>
      <c r="G1590" s="21"/>
      <c r="H1590" s="21"/>
      <c r="I1590" s="21"/>
      <c r="J1590" s="21"/>
      <c r="K1590" s="21" t="s">
        <v>1179</v>
      </c>
    </row>
    <row r="1591" spans="1:11" x14ac:dyDescent="0.25">
      <c r="A1591" s="21" t="s">
        <v>9843</v>
      </c>
      <c r="B1591" s="21">
        <v>1685767</v>
      </c>
      <c r="C1591" s="21">
        <v>1686870</v>
      </c>
      <c r="D1591" s="21" t="s">
        <v>7</v>
      </c>
      <c r="E1591" s="21">
        <f t="shared" si="24"/>
        <v>1104</v>
      </c>
      <c r="F1591" s="21" t="s">
        <v>4358</v>
      </c>
      <c r="G1591" s="21"/>
      <c r="H1591" s="21"/>
      <c r="I1591" s="21"/>
      <c r="J1591" s="21"/>
      <c r="K1591" s="21" t="s">
        <v>4841</v>
      </c>
    </row>
    <row r="1592" spans="1:11" x14ac:dyDescent="0.25">
      <c r="A1592" s="21" t="s">
        <v>9843</v>
      </c>
      <c r="B1592" s="21">
        <v>1687030</v>
      </c>
      <c r="C1592" s="21">
        <v>1687950</v>
      </c>
      <c r="D1592" s="21" t="s">
        <v>7</v>
      </c>
      <c r="E1592" s="21">
        <f t="shared" si="24"/>
        <v>921</v>
      </c>
      <c r="F1592" s="21" t="s">
        <v>4358</v>
      </c>
      <c r="G1592" s="21"/>
      <c r="H1592" s="21"/>
      <c r="I1592" s="21"/>
      <c r="J1592" s="21"/>
      <c r="K1592" s="21" t="s">
        <v>702</v>
      </c>
    </row>
    <row r="1593" spans="1:11" x14ac:dyDescent="0.25">
      <c r="A1593" s="21" t="s">
        <v>9843</v>
      </c>
      <c r="B1593" s="21">
        <v>1688059</v>
      </c>
      <c r="C1593" s="21">
        <v>1688718</v>
      </c>
      <c r="D1593" s="21" t="s">
        <v>3</v>
      </c>
      <c r="E1593" s="21">
        <f t="shared" si="24"/>
        <v>660</v>
      </c>
      <c r="F1593" s="21" t="s">
        <v>4358</v>
      </c>
      <c r="G1593" s="21"/>
      <c r="H1593" s="21"/>
      <c r="I1593" s="21"/>
      <c r="J1593" s="21"/>
      <c r="K1593" s="21" t="s">
        <v>4842</v>
      </c>
    </row>
    <row r="1594" spans="1:11" x14ac:dyDescent="0.25">
      <c r="A1594" s="21" t="s">
        <v>9843</v>
      </c>
      <c r="B1594" s="21">
        <v>1688715</v>
      </c>
      <c r="C1594" s="21">
        <v>1689860</v>
      </c>
      <c r="D1594" s="21" t="s">
        <v>3</v>
      </c>
      <c r="E1594" s="21">
        <f t="shared" si="24"/>
        <v>1146</v>
      </c>
      <c r="F1594" s="21" t="s">
        <v>4358</v>
      </c>
      <c r="G1594" s="21"/>
      <c r="H1594" s="21"/>
      <c r="I1594" s="21"/>
      <c r="J1594" s="21"/>
      <c r="K1594" s="21" t="s">
        <v>3930</v>
      </c>
    </row>
    <row r="1595" spans="1:11" x14ac:dyDescent="0.25">
      <c r="A1595" s="21" t="s">
        <v>9843</v>
      </c>
      <c r="B1595" s="21">
        <v>1689971</v>
      </c>
      <c r="C1595" s="21">
        <v>1691161</v>
      </c>
      <c r="D1595" s="21" t="s">
        <v>3</v>
      </c>
      <c r="E1595" s="21">
        <f t="shared" si="24"/>
        <v>1191</v>
      </c>
      <c r="F1595" s="21" t="s">
        <v>4358</v>
      </c>
      <c r="G1595" s="21"/>
      <c r="H1595" s="21"/>
      <c r="I1595" s="21"/>
      <c r="J1595" s="21"/>
      <c r="K1595" s="21" t="s">
        <v>60</v>
      </c>
    </row>
    <row r="1596" spans="1:11" x14ac:dyDescent="0.25">
      <c r="A1596" s="21" t="s">
        <v>9843</v>
      </c>
      <c r="B1596" s="21">
        <v>1691149</v>
      </c>
      <c r="C1596" s="21">
        <v>1691316</v>
      </c>
      <c r="D1596" s="21" t="s">
        <v>7</v>
      </c>
      <c r="E1596" s="21">
        <f t="shared" si="24"/>
        <v>168</v>
      </c>
      <c r="F1596" s="21" t="s">
        <v>4358</v>
      </c>
      <c r="G1596" s="21"/>
      <c r="H1596" s="21"/>
      <c r="I1596" s="21"/>
      <c r="J1596" s="21"/>
      <c r="K1596" s="21" t="s">
        <v>60</v>
      </c>
    </row>
    <row r="1597" spans="1:11" x14ac:dyDescent="0.25">
      <c r="A1597" s="21" t="s">
        <v>9843</v>
      </c>
      <c r="B1597" s="21">
        <v>1691321</v>
      </c>
      <c r="C1597" s="21">
        <v>1692463</v>
      </c>
      <c r="D1597" s="21" t="s">
        <v>3</v>
      </c>
      <c r="E1597" s="21">
        <f t="shared" si="24"/>
        <v>1143</v>
      </c>
      <c r="F1597" s="21" t="s">
        <v>4358</v>
      </c>
      <c r="G1597" s="21"/>
      <c r="H1597" s="21"/>
      <c r="I1597" s="21"/>
      <c r="J1597" s="21"/>
      <c r="K1597" s="21" t="s">
        <v>211</v>
      </c>
    </row>
    <row r="1598" spans="1:11" x14ac:dyDescent="0.25">
      <c r="A1598" s="21" t="s">
        <v>9843</v>
      </c>
      <c r="B1598" s="21">
        <v>1692492</v>
      </c>
      <c r="C1598" s="21">
        <v>1693073</v>
      </c>
      <c r="D1598" s="21" t="s">
        <v>7</v>
      </c>
      <c r="E1598" s="21">
        <f t="shared" si="24"/>
        <v>582</v>
      </c>
      <c r="F1598" s="21" t="s">
        <v>4358</v>
      </c>
      <c r="G1598" s="21"/>
      <c r="H1598" s="21"/>
      <c r="I1598" s="21"/>
      <c r="J1598" s="21"/>
      <c r="K1598" s="21" t="s">
        <v>4843</v>
      </c>
    </row>
    <row r="1599" spans="1:11" x14ac:dyDescent="0.25">
      <c r="A1599" s="21" t="s">
        <v>9843</v>
      </c>
      <c r="B1599" s="21">
        <v>1693070</v>
      </c>
      <c r="C1599" s="21">
        <v>1694809</v>
      </c>
      <c r="D1599" s="21" t="s">
        <v>7</v>
      </c>
      <c r="E1599" s="21">
        <f t="shared" si="24"/>
        <v>1740</v>
      </c>
      <c r="F1599" s="21" t="s">
        <v>4358</v>
      </c>
      <c r="G1599" s="21"/>
      <c r="H1599" s="21"/>
      <c r="I1599" s="21"/>
      <c r="J1599" s="21"/>
      <c r="K1599" s="21" t="s">
        <v>4844</v>
      </c>
    </row>
    <row r="1600" spans="1:11" x14ac:dyDescent="0.25">
      <c r="A1600" s="21" t="s">
        <v>9843</v>
      </c>
      <c r="B1600" s="21">
        <v>1694974</v>
      </c>
      <c r="C1600" s="21">
        <v>1695723</v>
      </c>
      <c r="D1600" s="21" t="s">
        <v>3</v>
      </c>
      <c r="E1600" s="21">
        <f t="shared" si="24"/>
        <v>750</v>
      </c>
      <c r="F1600" s="21" t="s">
        <v>4358</v>
      </c>
      <c r="G1600" s="21"/>
      <c r="H1600" s="21"/>
      <c r="I1600" s="21"/>
      <c r="J1600" s="21"/>
      <c r="K1600" s="21" t="s">
        <v>4845</v>
      </c>
    </row>
    <row r="1601" spans="1:11" x14ac:dyDescent="0.25">
      <c r="A1601" s="21" t="s">
        <v>9843</v>
      </c>
      <c r="B1601" s="21">
        <v>1695710</v>
      </c>
      <c r="C1601" s="21">
        <v>1696705</v>
      </c>
      <c r="D1601" s="21" t="s">
        <v>3</v>
      </c>
      <c r="E1601" s="21">
        <f t="shared" si="24"/>
        <v>996</v>
      </c>
      <c r="F1601" s="21" t="s">
        <v>4358</v>
      </c>
      <c r="G1601" s="21"/>
      <c r="H1601" s="21"/>
      <c r="I1601" s="21"/>
      <c r="J1601" s="21"/>
      <c r="K1601" s="21" t="s">
        <v>4846</v>
      </c>
    </row>
    <row r="1602" spans="1:11" x14ac:dyDescent="0.25">
      <c r="A1602" s="21" t="s">
        <v>9843</v>
      </c>
      <c r="B1602" s="21">
        <v>1696698</v>
      </c>
      <c r="C1602" s="21">
        <v>1699766</v>
      </c>
      <c r="D1602" s="21" t="s">
        <v>3</v>
      </c>
      <c r="E1602" s="21">
        <f t="shared" si="24"/>
        <v>3069</v>
      </c>
      <c r="F1602" s="21" t="s">
        <v>4358</v>
      </c>
      <c r="G1602" s="21"/>
      <c r="H1602" s="21"/>
      <c r="I1602" s="21"/>
      <c r="J1602" s="21"/>
      <c r="K1602" s="21" t="s">
        <v>4847</v>
      </c>
    </row>
    <row r="1603" spans="1:11" x14ac:dyDescent="0.25">
      <c r="A1603" s="21" t="s">
        <v>9843</v>
      </c>
      <c r="B1603" s="21">
        <v>1699740</v>
      </c>
      <c r="C1603" s="21">
        <v>1700192</v>
      </c>
      <c r="D1603" s="21" t="s">
        <v>7</v>
      </c>
      <c r="E1603" s="21">
        <f t="shared" si="24"/>
        <v>453</v>
      </c>
      <c r="F1603" s="21" t="s">
        <v>4358</v>
      </c>
      <c r="G1603" s="21"/>
      <c r="H1603" s="21"/>
      <c r="I1603" s="21"/>
      <c r="J1603" s="21"/>
      <c r="K1603" s="21" t="s">
        <v>4848</v>
      </c>
    </row>
    <row r="1604" spans="1:11" x14ac:dyDescent="0.25">
      <c r="A1604" s="21" t="s">
        <v>9843</v>
      </c>
      <c r="B1604" s="21">
        <v>1700251</v>
      </c>
      <c r="C1604" s="21">
        <v>1701624</v>
      </c>
      <c r="D1604" s="21" t="s">
        <v>7</v>
      </c>
      <c r="E1604" s="21">
        <f t="shared" si="24"/>
        <v>1374</v>
      </c>
      <c r="F1604" s="21" t="s">
        <v>4358</v>
      </c>
      <c r="G1604" s="21"/>
      <c r="H1604" s="21"/>
      <c r="I1604" s="21"/>
      <c r="J1604" s="21"/>
      <c r="K1604" s="21" t="s">
        <v>60</v>
      </c>
    </row>
    <row r="1605" spans="1:11" x14ac:dyDescent="0.25">
      <c r="A1605" s="21" t="s">
        <v>9843</v>
      </c>
      <c r="B1605" s="21">
        <v>1702194</v>
      </c>
      <c r="C1605" s="21">
        <v>1703186</v>
      </c>
      <c r="D1605" s="21" t="s">
        <v>7</v>
      </c>
      <c r="E1605" s="21">
        <f t="shared" si="24"/>
        <v>993</v>
      </c>
      <c r="F1605" s="21" t="s">
        <v>4358</v>
      </c>
      <c r="G1605" s="21"/>
      <c r="H1605" s="21"/>
      <c r="I1605" s="21"/>
      <c r="J1605" s="21"/>
      <c r="K1605" s="21" t="s">
        <v>4849</v>
      </c>
    </row>
    <row r="1606" spans="1:11" x14ac:dyDescent="0.25">
      <c r="A1606" s="21" t="s">
        <v>9843</v>
      </c>
      <c r="B1606" s="21">
        <v>1703178</v>
      </c>
      <c r="C1606" s="21">
        <v>1703303</v>
      </c>
      <c r="D1606" s="21" t="s">
        <v>3</v>
      </c>
      <c r="E1606" s="21">
        <f t="shared" si="24"/>
        <v>126</v>
      </c>
      <c r="F1606" s="21" t="s">
        <v>4358</v>
      </c>
      <c r="G1606" s="21"/>
      <c r="H1606" s="21"/>
      <c r="I1606" s="21"/>
      <c r="J1606" s="21"/>
      <c r="K1606" s="21" t="s">
        <v>60</v>
      </c>
    </row>
    <row r="1607" spans="1:11" x14ac:dyDescent="0.25">
      <c r="A1607" s="21" t="s">
        <v>9843</v>
      </c>
      <c r="B1607" s="21">
        <v>1703679</v>
      </c>
      <c r="C1607" s="21">
        <v>1704563</v>
      </c>
      <c r="D1607" s="21" t="s">
        <v>7</v>
      </c>
      <c r="E1607" s="21">
        <f t="shared" si="24"/>
        <v>885</v>
      </c>
      <c r="F1607" s="21" t="s">
        <v>4358</v>
      </c>
      <c r="G1607" s="21"/>
      <c r="H1607" s="21"/>
      <c r="I1607" s="21"/>
      <c r="J1607" s="21"/>
      <c r="K1607" s="21" t="s">
        <v>252</v>
      </c>
    </row>
    <row r="1608" spans="1:11" x14ac:dyDescent="0.25">
      <c r="A1608" s="21" t="s">
        <v>9843</v>
      </c>
      <c r="B1608" s="21">
        <v>1705016</v>
      </c>
      <c r="C1608" s="21">
        <v>1705579</v>
      </c>
      <c r="D1608" s="21" t="s">
        <v>3</v>
      </c>
      <c r="E1608" s="21">
        <f t="shared" ref="E1608:E1671" si="25">C1608-B1608+1</f>
        <v>564</v>
      </c>
      <c r="F1608" s="21" t="s">
        <v>4358</v>
      </c>
      <c r="G1608" s="21"/>
      <c r="H1608" s="21"/>
      <c r="I1608" s="21"/>
      <c r="J1608" s="21"/>
      <c r="K1608" s="21" t="s">
        <v>60</v>
      </c>
    </row>
    <row r="1609" spans="1:11" x14ac:dyDescent="0.25">
      <c r="A1609" s="21" t="s">
        <v>9843</v>
      </c>
      <c r="B1609" s="21">
        <v>1705583</v>
      </c>
      <c r="C1609" s="21">
        <v>1706377</v>
      </c>
      <c r="D1609" s="21" t="s">
        <v>3</v>
      </c>
      <c r="E1609" s="21">
        <f t="shared" si="25"/>
        <v>795</v>
      </c>
      <c r="F1609" s="21" t="s">
        <v>4358</v>
      </c>
      <c r="G1609" s="21"/>
      <c r="H1609" s="21"/>
      <c r="I1609" s="21"/>
      <c r="J1609" s="21"/>
      <c r="K1609" s="21" t="s">
        <v>553</v>
      </c>
    </row>
    <row r="1610" spans="1:11" x14ac:dyDescent="0.25">
      <c r="A1610" s="21" t="s">
        <v>9843</v>
      </c>
      <c r="B1610" s="21">
        <v>1706329</v>
      </c>
      <c r="C1610" s="21">
        <v>1708005</v>
      </c>
      <c r="D1610" s="21" t="s">
        <v>7</v>
      </c>
      <c r="E1610" s="21">
        <f t="shared" si="25"/>
        <v>1677</v>
      </c>
      <c r="F1610" s="21" t="s">
        <v>4358</v>
      </c>
      <c r="G1610" s="21"/>
      <c r="H1610" s="21"/>
      <c r="I1610" s="21"/>
      <c r="J1610" s="21"/>
      <c r="K1610" s="21" t="s">
        <v>844</v>
      </c>
    </row>
    <row r="1611" spans="1:11" x14ac:dyDescent="0.25">
      <c r="A1611" s="21" t="s">
        <v>9843</v>
      </c>
      <c r="B1611" s="21">
        <v>1707962</v>
      </c>
      <c r="C1611" s="21">
        <v>1708075</v>
      </c>
      <c r="D1611" s="21" t="s">
        <v>3</v>
      </c>
      <c r="E1611" s="21">
        <f t="shared" si="25"/>
        <v>114</v>
      </c>
      <c r="F1611" s="21" t="s">
        <v>4358</v>
      </c>
      <c r="G1611" s="21"/>
      <c r="H1611" s="21"/>
      <c r="I1611" s="21"/>
      <c r="J1611" s="21"/>
      <c r="K1611" s="21" t="s">
        <v>60</v>
      </c>
    </row>
    <row r="1612" spans="1:11" x14ac:dyDescent="0.25">
      <c r="A1612" s="21" t="s">
        <v>9843</v>
      </c>
      <c r="B1612" s="21">
        <v>1708101</v>
      </c>
      <c r="C1612" s="21">
        <v>1708397</v>
      </c>
      <c r="D1612" s="21" t="s">
        <v>7</v>
      </c>
      <c r="E1612" s="21">
        <f t="shared" si="25"/>
        <v>297</v>
      </c>
      <c r="F1612" s="21" t="s">
        <v>4358</v>
      </c>
      <c r="G1612" s="21"/>
      <c r="H1612" s="21"/>
      <c r="I1612" s="21"/>
      <c r="J1612" s="21"/>
      <c r="K1612" s="21" t="s">
        <v>714</v>
      </c>
    </row>
    <row r="1613" spans="1:11" x14ac:dyDescent="0.25">
      <c r="A1613" s="21" t="s">
        <v>9843</v>
      </c>
      <c r="B1613" s="21">
        <v>1708376</v>
      </c>
      <c r="C1613" s="21">
        <v>1708972</v>
      </c>
      <c r="D1613" s="21" t="s">
        <v>7</v>
      </c>
      <c r="E1613" s="21">
        <f t="shared" si="25"/>
        <v>597</v>
      </c>
      <c r="F1613" s="21" t="s">
        <v>4358</v>
      </c>
      <c r="G1613" s="21"/>
      <c r="H1613" s="21"/>
      <c r="I1613" s="21"/>
      <c r="J1613" s="21"/>
      <c r="K1613" s="21" t="s">
        <v>714</v>
      </c>
    </row>
    <row r="1614" spans="1:11" x14ac:dyDescent="0.25">
      <c r="A1614" s="21" t="s">
        <v>9843</v>
      </c>
      <c r="B1614" s="21">
        <v>1708992</v>
      </c>
      <c r="C1614" s="21">
        <v>1709375</v>
      </c>
      <c r="D1614" s="21" t="s">
        <v>3</v>
      </c>
      <c r="E1614" s="21">
        <f t="shared" si="25"/>
        <v>384</v>
      </c>
      <c r="F1614" s="21" t="s">
        <v>4358</v>
      </c>
      <c r="G1614" s="21"/>
      <c r="H1614" s="21"/>
      <c r="I1614" s="21"/>
      <c r="J1614" s="21"/>
      <c r="K1614" s="21" t="s">
        <v>1569</v>
      </c>
    </row>
    <row r="1615" spans="1:11" x14ac:dyDescent="0.25">
      <c r="A1615" s="21" t="s">
        <v>9843</v>
      </c>
      <c r="B1615" s="21">
        <v>1709381</v>
      </c>
      <c r="C1615" s="21">
        <v>1709770</v>
      </c>
      <c r="D1615" s="21" t="s">
        <v>3</v>
      </c>
      <c r="E1615" s="21">
        <f t="shared" si="25"/>
        <v>390</v>
      </c>
      <c r="F1615" s="21" t="s">
        <v>4358</v>
      </c>
      <c r="G1615" s="21"/>
      <c r="H1615" s="21"/>
      <c r="I1615" s="21"/>
      <c r="J1615" s="21"/>
      <c r="K1615" s="21" t="s">
        <v>1570</v>
      </c>
    </row>
    <row r="1616" spans="1:11" x14ac:dyDescent="0.25">
      <c r="A1616" s="21" t="s">
        <v>9843</v>
      </c>
      <c r="B1616" s="21">
        <v>1709767</v>
      </c>
      <c r="C1616" s="21">
        <v>1710291</v>
      </c>
      <c r="D1616" s="21" t="s">
        <v>3</v>
      </c>
      <c r="E1616" s="21">
        <f t="shared" si="25"/>
        <v>525</v>
      </c>
      <c r="F1616" s="21" t="s">
        <v>4358</v>
      </c>
      <c r="G1616" s="21"/>
      <c r="H1616" s="21"/>
      <c r="I1616" s="21"/>
      <c r="J1616" s="21"/>
      <c r="K1616" s="21" t="s">
        <v>60</v>
      </c>
    </row>
    <row r="1617" spans="1:11" x14ac:dyDescent="0.25">
      <c r="A1617" s="21" t="s">
        <v>9843</v>
      </c>
      <c r="B1617" s="21">
        <v>1710778</v>
      </c>
      <c r="C1617" s="21">
        <v>1711272</v>
      </c>
      <c r="D1617" s="21" t="s">
        <v>3</v>
      </c>
      <c r="E1617" s="21">
        <f t="shared" si="25"/>
        <v>495</v>
      </c>
      <c r="F1617" s="21" t="s">
        <v>4358</v>
      </c>
      <c r="G1617" s="21"/>
      <c r="H1617" s="21"/>
      <c r="I1617" s="21"/>
      <c r="J1617" s="21"/>
      <c r="K1617" s="21" t="s">
        <v>4850</v>
      </c>
    </row>
    <row r="1618" spans="1:11" x14ac:dyDescent="0.25">
      <c r="A1618" s="21" t="s">
        <v>9843</v>
      </c>
      <c r="B1618" s="21">
        <v>1711290</v>
      </c>
      <c r="C1618" s="21">
        <v>1713218</v>
      </c>
      <c r="D1618" s="21" t="s">
        <v>3</v>
      </c>
      <c r="E1618" s="21">
        <f t="shared" si="25"/>
        <v>1929</v>
      </c>
      <c r="F1618" s="21" t="s">
        <v>4358</v>
      </c>
      <c r="G1618" s="21"/>
      <c r="H1618" s="21"/>
      <c r="I1618" s="21"/>
      <c r="J1618" s="21"/>
      <c r="K1618" s="21" t="s">
        <v>1571</v>
      </c>
    </row>
    <row r="1619" spans="1:11" x14ac:dyDescent="0.25">
      <c r="A1619" s="21" t="s">
        <v>9843</v>
      </c>
      <c r="B1619" s="21">
        <v>1713328</v>
      </c>
      <c r="C1619" s="21">
        <v>1713780</v>
      </c>
      <c r="D1619" s="21" t="s">
        <v>7</v>
      </c>
      <c r="E1619" s="21">
        <f t="shared" si="25"/>
        <v>453</v>
      </c>
      <c r="F1619" s="21" t="s">
        <v>4358</v>
      </c>
      <c r="G1619" s="21"/>
      <c r="H1619" s="21"/>
      <c r="I1619" s="21"/>
      <c r="J1619" s="21"/>
      <c r="K1619" s="21" t="s">
        <v>1572</v>
      </c>
    </row>
    <row r="1620" spans="1:11" x14ac:dyDescent="0.25">
      <c r="A1620" s="21" t="s">
        <v>9843</v>
      </c>
      <c r="B1620" s="21">
        <v>1713929</v>
      </c>
      <c r="C1620" s="21">
        <v>1715170</v>
      </c>
      <c r="D1620" s="21" t="s">
        <v>3</v>
      </c>
      <c r="E1620" s="21">
        <f t="shared" si="25"/>
        <v>1242</v>
      </c>
      <c r="F1620" s="21" t="s">
        <v>4358</v>
      </c>
      <c r="G1620" s="21"/>
      <c r="H1620" s="21"/>
      <c r="I1620" s="21"/>
      <c r="J1620" s="21"/>
      <c r="K1620" s="21" t="s">
        <v>1573</v>
      </c>
    </row>
    <row r="1621" spans="1:11" x14ac:dyDescent="0.25">
      <c r="A1621" s="21" t="s">
        <v>9843</v>
      </c>
      <c r="B1621" s="21">
        <v>1715697</v>
      </c>
      <c r="C1621" s="21">
        <v>1716824</v>
      </c>
      <c r="D1621" s="21" t="s">
        <v>7</v>
      </c>
      <c r="E1621" s="21">
        <f t="shared" si="25"/>
        <v>1128</v>
      </c>
      <c r="F1621" s="21" t="s">
        <v>4358</v>
      </c>
      <c r="G1621" s="21"/>
      <c r="H1621" s="21"/>
      <c r="I1621" s="21"/>
      <c r="J1621" s="21"/>
      <c r="K1621" s="21" t="s">
        <v>4851</v>
      </c>
    </row>
    <row r="1622" spans="1:11" x14ac:dyDescent="0.25">
      <c r="A1622" s="21" t="s">
        <v>9843</v>
      </c>
      <c r="B1622" s="21">
        <v>1717079</v>
      </c>
      <c r="C1622" s="21">
        <v>1717717</v>
      </c>
      <c r="D1622" s="21" t="s">
        <v>7</v>
      </c>
      <c r="E1622" s="21">
        <f t="shared" si="25"/>
        <v>639</v>
      </c>
      <c r="F1622" s="21" t="s">
        <v>4358</v>
      </c>
      <c r="G1622" s="21"/>
      <c r="H1622" s="21"/>
      <c r="I1622" s="21"/>
      <c r="J1622" s="21"/>
      <c r="K1622" s="21" t="s">
        <v>3736</v>
      </c>
    </row>
    <row r="1623" spans="1:11" x14ac:dyDescent="0.25">
      <c r="A1623" s="21" t="s">
        <v>9843</v>
      </c>
      <c r="B1623" s="21">
        <v>1717710</v>
      </c>
      <c r="C1623" s="21">
        <v>1718969</v>
      </c>
      <c r="D1623" s="21" t="s">
        <v>7</v>
      </c>
      <c r="E1623" s="21">
        <f t="shared" si="25"/>
        <v>1260</v>
      </c>
      <c r="F1623" s="21" t="s">
        <v>4358</v>
      </c>
      <c r="G1623" s="21"/>
      <c r="H1623" s="21"/>
      <c r="I1623" s="21"/>
      <c r="J1623" s="21"/>
      <c r="K1623" s="21" t="s">
        <v>4658</v>
      </c>
    </row>
    <row r="1624" spans="1:11" x14ac:dyDescent="0.25">
      <c r="A1624" s="21" t="s">
        <v>9843</v>
      </c>
      <c r="B1624" s="21">
        <v>1719293</v>
      </c>
      <c r="C1624" s="21">
        <v>1720363</v>
      </c>
      <c r="D1624" s="21" t="s">
        <v>3</v>
      </c>
      <c r="E1624" s="21">
        <f t="shared" si="25"/>
        <v>1071</v>
      </c>
      <c r="F1624" s="21" t="s">
        <v>4358</v>
      </c>
      <c r="G1624" s="21"/>
      <c r="H1624" s="21"/>
      <c r="I1624" s="21"/>
      <c r="J1624" s="21"/>
      <c r="K1624" s="21" t="s">
        <v>843</v>
      </c>
    </row>
    <row r="1625" spans="1:11" x14ac:dyDescent="0.25">
      <c r="A1625" s="21" t="s">
        <v>9843</v>
      </c>
      <c r="B1625" s="21">
        <v>1720415</v>
      </c>
      <c r="C1625" s="21">
        <v>1721068</v>
      </c>
      <c r="D1625" s="21" t="s">
        <v>3</v>
      </c>
      <c r="E1625" s="21">
        <f t="shared" si="25"/>
        <v>654</v>
      </c>
      <c r="F1625" s="21" t="s">
        <v>4358</v>
      </c>
      <c r="G1625" s="21"/>
      <c r="H1625" s="21"/>
      <c r="I1625" s="21"/>
      <c r="J1625" s="21"/>
      <c r="K1625" s="21" t="s">
        <v>4852</v>
      </c>
    </row>
    <row r="1626" spans="1:11" x14ac:dyDescent="0.25">
      <c r="A1626" s="21" t="s">
        <v>9843</v>
      </c>
      <c r="B1626" s="21">
        <v>1721070</v>
      </c>
      <c r="C1626" s="21">
        <v>1721957</v>
      </c>
      <c r="D1626" s="21" t="s">
        <v>3</v>
      </c>
      <c r="E1626" s="21">
        <f t="shared" si="25"/>
        <v>888</v>
      </c>
      <c r="F1626" s="21" t="s">
        <v>4358</v>
      </c>
      <c r="G1626" s="21"/>
      <c r="H1626" s="21"/>
      <c r="I1626" s="21"/>
      <c r="J1626" s="21"/>
      <c r="K1626" s="21" t="s">
        <v>4853</v>
      </c>
    </row>
    <row r="1627" spans="1:11" x14ac:dyDescent="0.25">
      <c r="A1627" s="21" t="s">
        <v>9843</v>
      </c>
      <c r="B1627" s="21">
        <v>1722026</v>
      </c>
      <c r="C1627" s="21">
        <v>1723351</v>
      </c>
      <c r="D1627" s="21" t="s">
        <v>3</v>
      </c>
      <c r="E1627" s="21">
        <f t="shared" si="25"/>
        <v>1326</v>
      </c>
      <c r="F1627" s="21" t="s">
        <v>4358</v>
      </c>
      <c r="G1627" s="21"/>
      <c r="H1627" s="21"/>
      <c r="I1627" s="21"/>
      <c r="J1627" s="21"/>
      <c r="K1627" s="21" t="s">
        <v>4854</v>
      </c>
    </row>
    <row r="1628" spans="1:11" x14ac:dyDescent="0.25">
      <c r="A1628" s="21" t="s">
        <v>9843</v>
      </c>
      <c r="B1628" s="21">
        <v>1723338</v>
      </c>
      <c r="C1628" s="21">
        <v>1724015</v>
      </c>
      <c r="D1628" s="21" t="s">
        <v>3</v>
      </c>
      <c r="E1628" s="21">
        <f t="shared" si="25"/>
        <v>678</v>
      </c>
      <c r="F1628" s="21" t="s">
        <v>4358</v>
      </c>
      <c r="G1628" s="21"/>
      <c r="H1628" s="21"/>
      <c r="I1628" s="21"/>
      <c r="J1628" s="21"/>
      <c r="K1628" s="21" t="s">
        <v>4855</v>
      </c>
    </row>
    <row r="1629" spans="1:11" x14ac:dyDescent="0.25">
      <c r="A1629" s="21" t="s">
        <v>9843</v>
      </c>
      <c r="B1629" s="21">
        <v>1724140</v>
      </c>
      <c r="C1629" s="21">
        <v>1726788</v>
      </c>
      <c r="D1629" s="21" t="s">
        <v>3</v>
      </c>
      <c r="E1629" s="21">
        <f t="shared" si="25"/>
        <v>2649</v>
      </c>
      <c r="F1629" s="21" t="s">
        <v>4358</v>
      </c>
      <c r="G1629" s="21"/>
      <c r="H1629" s="21"/>
      <c r="I1629" s="21"/>
      <c r="J1629" s="21"/>
      <c r="K1629" s="21" t="s">
        <v>4054</v>
      </c>
    </row>
    <row r="1630" spans="1:11" x14ac:dyDescent="0.25">
      <c r="A1630" s="21" t="s">
        <v>9843</v>
      </c>
      <c r="B1630" s="21">
        <v>1726803</v>
      </c>
      <c r="C1630" s="21">
        <v>1727741</v>
      </c>
      <c r="D1630" s="21" t="s">
        <v>3</v>
      </c>
      <c r="E1630" s="21">
        <f t="shared" si="25"/>
        <v>939</v>
      </c>
      <c r="F1630" s="21" t="s">
        <v>4358</v>
      </c>
      <c r="G1630" s="21"/>
      <c r="H1630" s="21"/>
      <c r="I1630" s="21"/>
      <c r="J1630" s="21"/>
      <c r="K1630" s="21" t="s">
        <v>4070</v>
      </c>
    </row>
    <row r="1631" spans="1:11" x14ac:dyDescent="0.25">
      <c r="A1631" s="21" t="s">
        <v>9843</v>
      </c>
      <c r="B1631" s="21">
        <v>1727700</v>
      </c>
      <c r="C1631" s="21">
        <v>1728668</v>
      </c>
      <c r="D1631" s="21" t="s">
        <v>7</v>
      </c>
      <c r="E1631" s="21">
        <f t="shared" si="25"/>
        <v>969</v>
      </c>
      <c r="F1631" s="21" t="s">
        <v>4358</v>
      </c>
      <c r="G1631" s="21"/>
      <c r="H1631" s="21"/>
      <c r="I1631" s="21"/>
      <c r="J1631" s="21"/>
      <c r="K1631" s="21" t="s">
        <v>1346</v>
      </c>
    </row>
    <row r="1632" spans="1:11" x14ac:dyDescent="0.25">
      <c r="A1632" s="21" t="s">
        <v>9843</v>
      </c>
      <c r="B1632" s="21">
        <v>1729101</v>
      </c>
      <c r="C1632" s="21">
        <v>1729844</v>
      </c>
      <c r="D1632" s="21" t="s">
        <v>3</v>
      </c>
      <c r="E1632" s="21">
        <f t="shared" si="25"/>
        <v>744</v>
      </c>
      <c r="F1632" s="21" t="s">
        <v>4358</v>
      </c>
      <c r="G1632" s="21"/>
      <c r="H1632" s="21"/>
      <c r="I1632" s="21"/>
      <c r="J1632" s="21"/>
      <c r="K1632" s="21" t="s">
        <v>4856</v>
      </c>
    </row>
    <row r="1633" spans="1:11" x14ac:dyDescent="0.25">
      <c r="A1633" s="21" t="s">
        <v>9843</v>
      </c>
      <c r="B1633" s="21">
        <v>1729918</v>
      </c>
      <c r="C1633" s="21">
        <v>1731255</v>
      </c>
      <c r="D1633" s="21" t="s">
        <v>3</v>
      </c>
      <c r="E1633" s="21">
        <f t="shared" si="25"/>
        <v>1338</v>
      </c>
      <c r="F1633" s="21" t="s">
        <v>4358</v>
      </c>
      <c r="G1633" s="21"/>
      <c r="H1633" s="21"/>
      <c r="I1633" s="21"/>
      <c r="J1633" s="21"/>
      <c r="K1633" s="21" t="s">
        <v>4284</v>
      </c>
    </row>
    <row r="1634" spans="1:11" x14ac:dyDescent="0.25">
      <c r="A1634" s="21" t="s">
        <v>9843</v>
      </c>
      <c r="B1634" s="21">
        <v>1731300</v>
      </c>
      <c r="C1634" s="21">
        <v>1732151</v>
      </c>
      <c r="D1634" s="21" t="s">
        <v>7</v>
      </c>
      <c r="E1634" s="21">
        <f t="shared" si="25"/>
        <v>852</v>
      </c>
      <c r="F1634" s="21" t="s">
        <v>4358</v>
      </c>
      <c r="G1634" s="21"/>
      <c r="H1634" s="21"/>
      <c r="I1634" s="21"/>
      <c r="J1634" s="21"/>
      <c r="K1634" s="21" t="s">
        <v>4857</v>
      </c>
    </row>
    <row r="1635" spans="1:11" x14ac:dyDescent="0.25">
      <c r="A1635" s="21" t="s">
        <v>9843</v>
      </c>
      <c r="B1635" s="21">
        <v>1732612</v>
      </c>
      <c r="C1635" s="21">
        <v>1733499</v>
      </c>
      <c r="D1635" s="21" t="s">
        <v>3</v>
      </c>
      <c r="E1635" s="21">
        <f t="shared" si="25"/>
        <v>888</v>
      </c>
      <c r="F1635" s="21" t="s">
        <v>4358</v>
      </c>
      <c r="G1635" s="21"/>
      <c r="H1635" s="21"/>
      <c r="I1635" s="21"/>
      <c r="J1635" s="21"/>
      <c r="K1635" s="21" t="s">
        <v>4233</v>
      </c>
    </row>
    <row r="1636" spans="1:11" x14ac:dyDescent="0.25">
      <c r="A1636" s="21" t="s">
        <v>9843</v>
      </c>
      <c r="B1636" s="21">
        <v>1733813</v>
      </c>
      <c r="C1636" s="21">
        <v>1734499</v>
      </c>
      <c r="D1636" s="21" t="s">
        <v>7</v>
      </c>
      <c r="E1636" s="21">
        <f t="shared" si="25"/>
        <v>687</v>
      </c>
      <c r="F1636" s="21" t="s">
        <v>4358</v>
      </c>
      <c r="G1636" s="21"/>
      <c r="H1636" s="21"/>
      <c r="I1636" s="21"/>
      <c r="J1636" s="21"/>
      <c r="K1636" s="21" t="s">
        <v>1071</v>
      </c>
    </row>
    <row r="1637" spans="1:11" x14ac:dyDescent="0.25">
      <c r="A1637" s="21" t="s">
        <v>9843</v>
      </c>
      <c r="B1637" s="21">
        <v>1734704</v>
      </c>
      <c r="C1637" s="21">
        <v>1735597</v>
      </c>
      <c r="D1637" s="21" t="s">
        <v>7</v>
      </c>
      <c r="E1637" s="21">
        <f t="shared" si="25"/>
        <v>894</v>
      </c>
      <c r="F1637" s="21" t="s">
        <v>4358</v>
      </c>
      <c r="G1637" s="21"/>
      <c r="H1637" s="21"/>
      <c r="I1637" s="21"/>
      <c r="J1637" s="21"/>
      <c r="K1637" s="21" t="s">
        <v>4858</v>
      </c>
    </row>
    <row r="1638" spans="1:11" x14ac:dyDescent="0.25">
      <c r="A1638" s="21" t="s">
        <v>9843</v>
      </c>
      <c r="B1638" s="21">
        <v>1736419</v>
      </c>
      <c r="C1638" s="21">
        <v>1739523</v>
      </c>
      <c r="D1638" s="21" t="s">
        <v>7</v>
      </c>
      <c r="E1638" s="21">
        <f t="shared" si="25"/>
        <v>3105</v>
      </c>
      <c r="F1638" s="21" t="s">
        <v>4358</v>
      </c>
      <c r="G1638" s="21"/>
      <c r="H1638" s="21"/>
      <c r="I1638" s="21"/>
      <c r="J1638" s="21"/>
      <c r="K1638" s="21" t="s">
        <v>3767</v>
      </c>
    </row>
    <row r="1639" spans="1:11" x14ac:dyDescent="0.25">
      <c r="A1639" s="21" t="s">
        <v>9843</v>
      </c>
      <c r="B1639" s="21">
        <v>1739549</v>
      </c>
      <c r="C1639" s="21">
        <v>1740685</v>
      </c>
      <c r="D1639" s="21" t="s">
        <v>7</v>
      </c>
      <c r="E1639" s="21">
        <f t="shared" si="25"/>
        <v>1137</v>
      </c>
      <c r="F1639" s="21" t="s">
        <v>4358</v>
      </c>
      <c r="G1639" s="21"/>
      <c r="H1639" s="21"/>
      <c r="I1639" s="21"/>
      <c r="J1639" s="21"/>
      <c r="K1639" s="21" t="s">
        <v>3766</v>
      </c>
    </row>
    <row r="1640" spans="1:11" x14ac:dyDescent="0.25">
      <c r="A1640" s="21" t="s">
        <v>9843</v>
      </c>
      <c r="B1640" s="21">
        <v>1740730</v>
      </c>
      <c r="C1640" s="21">
        <v>1742088</v>
      </c>
      <c r="D1640" s="21" t="s">
        <v>7</v>
      </c>
      <c r="E1640" s="21">
        <f t="shared" si="25"/>
        <v>1359</v>
      </c>
      <c r="F1640" s="21" t="s">
        <v>4358</v>
      </c>
      <c r="G1640" s="21"/>
      <c r="H1640" s="21"/>
      <c r="I1640" s="21"/>
      <c r="J1640" s="21"/>
      <c r="K1640" s="21" t="s">
        <v>4859</v>
      </c>
    </row>
    <row r="1641" spans="1:11" x14ac:dyDescent="0.25">
      <c r="A1641" s="21" t="s">
        <v>9843</v>
      </c>
      <c r="B1641" s="21">
        <v>1742587</v>
      </c>
      <c r="C1641" s="21">
        <v>1742931</v>
      </c>
      <c r="D1641" s="21" t="s">
        <v>3</v>
      </c>
      <c r="E1641" s="21">
        <f t="shared" si="25"/>
        <v>345</v>
      </c>
      <c r="F1641" s="21" t="s">
        <v>4358</v>
      </c>
      <c r="G1641" s="21"/>
      <c r="H1641" s="21"/>
      <c r="I1641" s="21"/>
      <c r="J1641" s="21"/>
      <c r="K1641" s="21" t="s">
        <v>3738</v>
      </c>
    </row>
    <row r="1642" spans="1:11" x14ac:dyDescent="0.25">
      <c r="A1642" s="21" t="s">
        <v>9843</v>
      </c>
      <c r="B1642" s="21">
        <v>1744008</v>
      </c>
      <c r="C1642" s="21">
        <v>1744190</v>
      </c>
      <c r="D1642" s="21" t="s">
        <v>3</v>
      </c>
      <c r="E1642" s="21">
        <f t="shared" si="25"/>
        <v>183</v>
      </c>
      <c r="F1642" s="21" t="s">
        <v>4358</v>
      </c>
      <c r="G1642" s="21"/>
      <c r="H1642" s="21"/>
      <c r="I1642" s="21"/>
      <c r="J1642" s="21"/>
      <c r="K1642" s="21" t="s">
        <v>60</v>
      </c>
    </row>
    <row r="1643" spans="1:11" x14ac:dyDescent="0.25">
      <c r="A1643" s="21" t="s">
        <v>9843</v>
      </c>
      <c r="B1643" s="21">
        <v>1745057</v>
      </c>
      <c r="C1643" s="21">
        <v>1745203</v>
      </c>
      <c r="D1643" s="21" t="s">
        <v>3</v>
      </c>
      <c r="E1643" s="21">
        <f t="shared" si="25"/>
        <v>147</v>
      </c>
      <c r="F1643" s="21" t="s">
        <v>4358</v>
      </c>
      <c r="G1643" s="21"/>
      <c r="H1643" s="21"/>
      <c r="I1643" s="21"/>
      <c r="J1643" s="21"/>
      <c r="K1643" s="21" t="s">
        <v>60</v>
      </c>
    </row>
    <row r="1644" spans="1:11" x14ac:dyDescent="0.25">
      <c r="A1644" s="21" t="s">
        <v>9843</v>
      </c>
      <c r="B1644" s="21">
        <v>1745259</v>
      </c>
      <c r="C1644" s="21">
        <v>1746251</v>
      </c>
      <c r="D1644" s="21" t="s">
        <v>3</v>
      </c>
      <c r="E1644" s="21">
        <f t="shared" si="25"/>
        <v>993</v>
      </c>
      <c r="F1644" s="21" t="s">
        <v>4358</v>
      </c>
      <c r="G1644" s="21"/>
      <c r="H1644" s="21"/>
      <c r="I1644" s="21"/>
      <c r="J1644" s="21"/>
      <c r="K1644" s="21" t="s">
        <v>3574</v>
      </c>
    </row>
    <row r="1645" spans="1:11" x14ac:dyDescent="0.25">
      <c r="A1645" s="21" t="s">
        <v>9843</v>
      </c>
      <c r="B1645" s="21">
        <v>1746494</v>
      </c>
      <c r="C1645" s="21">
        <v>1747585</v>
      </c>
      <c r="D1645" s="21" t="s">
        <v>3</v>
      </c>
      <c r="E1645" s="21">
        <f t="shared" si="25"/>
        <v>1092</v>
      </c>
      <c r="F1645" s="21" t="s">
        <v>4358</v>
      </c>
      <c r="G1645" s="21"/>
      <c r="H1645" s="21"/>
      <c r="I1645" s="21"/>
      <c r="J1645" s="21"/>
      <c r="K1645" s="21" t="s">
        <v>4548</v>
      </c>
    </row>
    <row r="1646" spans="1:11" x14ac:dyDescent="0.25">
      <c r="A1646" s="21" t="s">
        <v>9843</v>
      </c>
      <c r="B1646" s="21">
        <v>1747601</v>
      </c>
      <c r="C1646" s="21">
        <v>1749244</v>
      </c>
      <c r="D1646" s="21" t="s">
        <v>3</v>
      </c>
      <c r="E1646" s="21">
        <f t="shared" si="25"/>
        <v>1644</v>
      </c>
      <c r="F1646" s="21" t="s">
        <v>4358</v>
      </c>
      <c r="G1646" s="21"/>
      <c r="H1646" s="21"/>
      <c r="I1646" s="21"/>
      <c r="J1646" s="21"/>
      <c r="K1646" s="21" t="s">
        <v>2387</v>
      </c>
    </row>
    <row r="1647" spans="1:11" x14ac:dyDescent="0.25">
      <c r="A1647" s="21" t="s">
        <v>9843</v>
      </c>
      <c r="B1647" s="21">
        <v>1749258</v>
      </c>
      <c r="C1647" s="21">
        <v>1750400</v>
      </c>
      <c r="D1647" s="21" t="s">
        <v>3</v>
      </c>
      <c r="E1647" s="21">
        <f t="shared" si="25"/>
        <v>1143</v>
      </c>
      <c r="F1647" s="21" t="s">
        <v>4358</v>
      </c>
      <c r="G1647" s="21"/>
      <c r="H1647" s="21"/>
      <c r="I1647" s="21"/>
      <c r="J1647" s="21"/>
      <c r="K1647" s="21" t="s">
        <v>2386</v>
      </c>
    </row>
    <row r="1648" spans="1:11" x14ac:dyDescent="0.25">
      <c r="A1648" s="21" t="s">
        <v>9843</v>
      </c>
      <c r="B1648" s="21">
        <v>1750626</v>
      </c>
      <c r="C1648" s="21">
        <v>1750757</v>
      </c>
      <c r="D1648" s="21" t="s">
        <v>7</v>
      </c>
      <c r="E1648" s="21">
        <f t="shared" si="25"/>
        <v>132</v>
      </c>
      <c r="F1648" s="21" t="s">
        <v>4358</v>
      </c>
      <c r="G1648" s="21"/>
      <c r="H1648" s="21"/>
      <c r="I1648" s="21"/>
      <c r="J1648" s="21"/>
      <c r="K1648" s="21" t="s">
        <v>60</v>
      </c>
    </row>
    <row r="1649" spans="1:11" x14ac:dyDescent="0.25">
      <c r="A1649" s="21" t="s">
        <v>9843</v>
      </c>
      <c r="B1649" s="21">
        <v>1751072</v>
      </c>
      <c r="C1649" s="21">
        <v>1751644</v>
      </c>
      <c r="D1649" s="21" t="s">
        <v>7</v>
      </c>
      <c r="E1649" s="21">
        <f t="shared" si="25"/>
        <v>573</v>
      </c>
      <c r="F1649" s="21" t="s">
        <v>4358</v>
      </c>
      <c r="G1649" s="21"/>
      <c r="H1649" s="21"/>
      <c r="I1649" s="21"/>
      <c r="J1649" s="21"/>
      <c r="K1649" s="21" t="s">
        <v>4860</v>
      </c>
    </row>
    <row r="1650" spans="1:11" x14ac:dyDescent="0.25">
      <c r="A1650" s="21" t="s">
        <v>9843</v>
      </c>
      <c r="B1650" s="21">
        <v>1752017</v>
      </c>
      <c r="C1650" s="21">
        <v>1752244</v>
      </c>
      <c r="D1650" s="21" t="s">
        <v>7</v>
      </c>
      <c r="E1650" s="21">
        <f t="shared" si="25"/>
        <v>228</v>
      </c>
      <c r="F1650" s="21" t="s">
        <v>4358</v>
      </c>
      <c r="G1650" s="21"/>
      <c r="H1650" s="21"/>
      <c r="I1650" s="21"/>
      <c r="J1650" s="21"/>
      <c r="K1650" s="21" t="s">
        <v>4861</v>
      </c>
    </row>
    <row r="1651" spans="1:11" x14ac:dyDescent="0.25">
      <c r="A1651" s="21" t="s">
        <v>9843</v>
      </c>
      <c r="B1651" s="21">
        <v>1752265</v>
      </c>
      <c r="C1651" s="21">
        <v>1752861</v>
      </c>
      <c r="D1651" s="21" t="s">
        <v>7</v>
      </c>
      <c r="E1651" s="21">
        <f t="shared" si="25"/>
        <v>597</v>
      </c>
      <c r="F1651" s="21" t="s">
        <v>4358</v>
      </c>
      <c r="G1651" s="21"/>
      <c r="H1651" s="21"/>
      <c r="I1651" s="21"/>
      <c r="J1651" s="21"/>
      <c r="K1651" s="21" t="s">
        <v>4126</v>
      </c>
    </row>
    <row r="1652" spans="1:11" x14ac:dyDescent="0.25">
      <c r="A1652" s="21" t="s">
        <v>9843</v>
      </c>
      <c r="B1652" s="21">
        <v>1753269</v>
      </c>
      <c r="C1652" s="21">
        <v>1753463</v>
      </c>
      <c r="D1652" s="21" t="s">
        <v>3</v>
      </c>
      <c r="E1652" s="21">
        <f t="shared" si="25"/>
        <v>195</v>
      </c>
      <c r="F1652" s="21" t="s">
        <v>4358</v>
      </c>
      <c r="G1652" s="21"/>
      <c r="H1652" s="21"/>
      <c r="I1652" s="21"/>
      <c r="J1652" s="21"/>
      <c r="K1652" s="21" t="s">
        <v>60</v>
      </c>
    </row>
    <row r="1653" spans="1:11" x14ac:dyDescent="0.25">
      <c r="A1653" s="21" t="s">
        <v>9843</v>
      </c>
      <c r="B1653" s="21">
        <v>1753574</v>
      </c>
      <c r="C1653" s="21">
        <v>1754497</v>
      </c>
      <c r="D1653" s="21" t="s">
        <v>3</v>
      </c>
      <c r="E1653" s="21">
        <f t="shared" si="25"/>
        <v>924</v>
      </c>
      <c r="F1653" s="21" t="s">
        <v>4358</v>
      </c>
      <c r="G1653" s="21"/>
      <c r="H1653" s="21"/>
      <c r="I1653" s="21"/>
      <c r="J1653" s="21"/>
      <c r="K1653" s="21" t="s">
        <v>614</v>
      </c>
    </row>
    <row r="1654" spans="1:11" x14ac:dyDescent="0.25">
      <c r="A1654" s="21" t="s">
        <v>9843</v>
      </c>
      <c r="B1654" s="21">
        <v>1754485</v>
      </c>
      <c r="C1654" s="21">
        <v>1755813</v>
      </c>
      <c r="D1654" s="21" t="s">
        <v>7</v>
      </c>
      <c r="E1654" s="21">
        <f t="shared" si="25"/>
        <v>1329</v>
      </c>
      <c r="F1654" s="21" t="s">
        <v>4358</v>
      </c>
      <c r="G1654" s="21"/>
      <c r="H1654" s="21"/>
      <c r="I1654" s="21"/>
      <c r="J1654" s="21"/>
      <c r="K1654" s="21" t="s">
        <v>4188</v>
      </c>
    </row>
    <row r="1655" spans="1:11" x14ac:dyDescent="0.25">
      <c r="A1655" s="21" t="s">
        <v>9843</v>
      </c>
      <c r="B1655" s="21">
        <v>1755834</v>
      </c>
      <c r="C1655" s="21">
        <v>1756325</v>
      </c>
      <c r="D1655" s="21" t="s">
        <v>7</v>
      </c>
      <c r="E1655" s="21">
        <f t="shared" si="25"/>
        <v>492</v>
      </c>
      <c r="F1655" s="21" t="s">
        <v>4358</v>
      </c>
      <c r="G1655" s="21"/>
      <c r="H1655" s="21"/>
      <c r="I1655" s="21"/>
      <c r="J1655" s="21"/>
      <c r="K1655" s="21" t="s">
        <v>4862</v>
      </c>
    </row>
    <row r="1656" spans="1:11" x14ac:dyDescent="0.25">
      <c r="A1656" s="21" t="s">
        <v>9843</v>
      </c>
      <c r="B1656" s="21">
        <v>1756335</v>
      </c>
      <c r="C1656" s="21">
        <v>1756925</v>
      </c>
      <c r="D1656" s="21" t="s">
        <v>7</v>
      </c>
      <c r="E1656" s="21">
        <f t="shared" si="25"/>
        <v>591</v>
      </c>
      <c r="F1656" s="21" t="s">
        <v>4358</v>
      </c>
      <c r="G1656" s="21"/>
      <c r="H1656" s="21"/>
      <c r="I1656" s="21"/>
      <c r="J1656" s="21"/>
      <c r="K1656" s="21" t="s">
        <v>4863</v>
      </c>
    </row>
    <row r="1657" spans="1:11" x14ac:dyDescent="0.25">
      <c r="A1657" s="21" t="s">
        <v>9843</v>
      </c>
      <c r="B1657" s="21">
        <v>1756922</v>
      </c>
      <c r="C1657" s="21">
        <v>1757734</v>
      </c>
      <c r="D1657" s="21" t="s">
        <v>7</v>
      </c>
      <c r="E1657" s="21">
        <f t="shared" si="25"/>
        <v>813</v>
      </c>
      <c r="F1657" s="21" t="s">
        <v>4358</v>
      </c>
      <c r="G1657" s="21"/>
      <c r="H1657" s="21"/>
      <c r="I1657" s="21"/>
      <c r="J1657" s="21"/>
      <c r="K1657" s="21" t="s">
        <v>1579</v>
      </c>
    </row>
    <row r="1658" spans="1:11" x14ac:dyDescent="0.25">
      <c r="A1658" s="21" t="s">
        <v>9843</v>
      </c>
      <c r="B1658" s="21">
        <v>1757742</v>
      </c>
      <c r="C1658" s="21">
        <v>1758128</v>
      </c>
      <c r="D1658" s="21" t="s">
        <v>7</v>
      </c>
      <c r="E1658" s="21">
        <f t="shared" si="25"/>
        <v>387</v>
      </c>
      <c r="F1658" s="21" t="s">
        <v>4358</v>
      </c>
      <c r="G1658" s="21"/>
      <c r="H1658" s="21"/>
      <c r="I1658" s="21"/>
      <c r="J1658" s="21"/>
      <c r="K1658" s="21" t="s">
        <v>4864</v>
      </c>
    </row>
    <row r="1659" spans="1:11" x14ac:dyDescent="0.25">
      <c r="A1659" s="21" t="s">
        <v>9843</v>
      </c>
      <c r="B1659" s="21">
        <v>1758140</v>
      </c>
      <c r="C1659" s="21">
        <v>1758832</v>
      </c>
      <c r="D1659" s="21" t="s">
        <v>7</v>
      </c>
      <c r="E1659" s="21">
        <f t="shared" si="25"/>
        <v>693</v>
      </c>
      <c r="F1659" s="21" t="s">
        <v>4358</v>
      </c>
      <c r="G1659" s="21"/>
      <c r="H1659" s="21"/>
      <c r="I1659" s="21"/>
      <c r="J1659" s="21"/>
      <c r="K1659" s="21" t="s">
        <v>4865</v>
      </c>
    </row>
    <row r="1660" spans="1:11" x14ac:dyDescent="0.25">
      <c r="A1660" s="21" t="s">
        <v>9843</v>
      </c>
      <c r="B1660" s="21">
        <v>1758832</v>
      </c>
      <c r="C1660" s="21">
        <v>1759923</v>
      </c>
      <c r="D1660" s="21" t="s">
        <v>7</v>
      </c>
      <c r="E1660" s="21">
        <f t="shared" si="25"/>
        <v>1092</v>
      </c>
      <c r="F1660" s="21" t="s">
        <v>4358</v>
      </c>
      <c r="G1660" s="21"/>
      <c r="H1660" s="21"/>
      <c r="I1660" s="21"/>
      <c r="J1660" s="21"/>
      <c r="K1660" s="21" t="s">
        <v>4866</v>
      </c>
    </row>
    <row r="1661" spans="1:11" x14ac:dyDescent="0.25">
      <c r="A1661" s="21" t="s">
        <v>9843</v>
      </c>
      <c r="B1661" s="21">
        <v>1760213</v>
      </c>
      <c r="C1661" s="21">
        <v>1760851</v>
      </c>
      <c r="D1661" s="21" t="s">
        <v>3</v>
      </c>
      <c r="E1661" s="21">
        <f t="shared" si="25"/>
        <v>639</v>
      </c>
      <c r="F1661" s="21" t="s">
        <v>4358</v>
      </c>
      <c r="G1661" s="21"/>
      <c r="H1661" s="21"/>
      <c r="I1661" s="21"/>
      <c r="J1661" s="21"/>
      <c r="K1661" s="21" t="s">
        <v>1583</v>
      </c>
    </row>
    <row r="1662" spans="1:11" x14ac:dyDescent="0.25">
      <c r="A1662" s="21" t="s">
        <v>9843</v>
      </c>
      <c r="B1662" s="21">
        <v>1760848</v>
      </c>
      <c r="C1662" s="21">
        <v>1761243</v>
      </c>
      <c r="D1662" s="21" t="s">
        <v>7</v>
      </c>
      <c r="E1662" s="21">
        <f t="shared" si="25"/>
        <v>396</v>
      </c>
      <c r="F1662" s="21" t="s">
        <v>4358</v>
      </c>
      <c r="G1662" s="21"/>
      <c r="H1662" s="21"/>
      <c r="I1662" s="21"/>
      <c r="J1662" s="21"/>
      <c r="K1662" s="21" t="s">
        <v>3799</v>
      </c>
    </row>
    <row r="1663" spans="1:11" x14ac:dyDescent="0.25">
      <c r="A1663" s="21" t="s">
        <v>9843</v>
      </c>
      <c r="B1663" s="21">
        <v>1761360</v>
      </c>
      <c r="C1663" s="21">
        <v>1765322</v>
      </c>
      <c r="D1663" s="21" t="s">
        <v>7</v>
      </c>
      <c r="E1663" s="21">
        <f t="shared" si="25"/>
        <v>3963</v>
      </c>
      <c r="F1663" s="21" t="s">
        <v>4358</v>
      </c>
      <c r="G1663" s="21"/>
      <c r="H1663" s="21"/>
      <c r="I1663" s="21"/>
      <c r="J1663" s="21"/>
      <c r="K1663" s="21" t="s">
        <v>4867</v>
      </c>
    </row>
    <row r="1664" spans="1:11" x14ac:dyDescent="0.25">
      <c r="A1664" s="21" t="s">
        <v>9843</v>
      </c>
      <c r="B1664" s="21">
        <v>1765509</v>
      </c>
      <c r="C1664" s="21">
        <v>1765667</v>
      </c>
      <c r="D1664" s="21" t="s">
        <v>7</v>
      </c>
      <c r="E1664" s="21">
        <f t="shared" si="25"/>
        <v>159</v>
      </c>
      <c r="F1664" s="21" t="s">
        <v>4358</v>
      </c>
      <c r="G1664" s="21"/>
      <c r="H1664" s="21"/>
      <c r="I1664" s="21"/>
      <c r="J1664" s="21"/>
      <c r="K1664" s="21" t="s">
        <v>60</v>
      </c>
    </row>
    <row r="1665" spans="1:11" x14ac:dyDescent="0.25">
      <c r="A1665" s="21" t="s">
        <v>9843</v>
      </c>
      <c r="B1665" s="21">
        <v>1765743</v>
      </c>
      <c r="C1665" s="21">
        <v>1767251</v>
      </c>
      <c r="D1665" s="21" t="s">
        <v>3</v>
      </c>
      <c r="E1665" s="21">
        <f t="shared" si="25"/>
        <v>1509</v>
      </c>
      <c r="F1665" s="21" t="s">
        <v>4358</v>
      </c>
      <c r="G1665" s="21"/>
      <c r="H1665" s="21"/>
      <c r="I1665" s="21"/>
      <c r="J1665" s="21"/>
      <c r="K1665" s="21" t="s">
        <v>1585</v>
      </c>
    </row>
    <row r="1666" spans="1:11" x14ac:dyDescent="0.25">
      <c r="A1666" s="21" t="s">
        <v>9843</v>
      </c>
      <c r="B1666" s="21">
        <v>1767516</v>
      </c>
      <c r="C1666" s="21">
        <v>1767935</v>
      </c>
      <c r="D1666" s="21" t="s">
        <v>3</v>
      </c>
      <c r="E1666" s="21">
        <f t="shared" si="25"/>
        <v>420</v>
      </c>
      <c r="F1666" s="21" t="s">
        <v>4358</v>
      </c>
      <c r="G1666" s="21"/>
      <c r="H1666" s="21"/>
      <c r="I1666" s="21"/>
      <c r="J1666" s="21"/>
      <c r="K1666" s="21" t="s">
        <v>4111</v>
      </c>
    </row>
    <row r="1667" spans="1:11" x14ac:dyDescent="0.25">
      <c r="A1667" s="21" t="s">
        <v>9843</v>
      </c>
      <c r="B1667" s="21">
        <v>1768696</v>
      </c>
      <c r="C1667" s="21">
        <v>1769880</v>
      </c>
      <c r="D1667" s="21" t="s">
        <v>7</v>
      </c>
      <c r="E1667" s="21">
        <f t="shared" si="25"/>
        <v>1185</v>
      </c>
      <c r="F1667" s="21" t="s">
        <v>4358</v>
      </c>
      <c r="G1667" s="21"/>
      <c r="H1667" s="21"/>
      <c r="I1667" s="21"/>
      <c r="J1667" s="21"/>
      <c r="K1667" s="21" t="s">
        <v>4868</v>
      </c>
    </row>
    <row r="1668" spans="1:11" x14ac:dyDescent="0.25">
      <c r="A1668" s="21" t="s">
        <v>9843</v>
      </c>
      <c r="B1668" s="21">
        <v>1770132</v>
      </c>
      <c r="C1668" s="21">
        <v>1770965</v>
      </c>
      <c r="D1668" s="21" t="s">
        <v>3</v>
      </c>
      <c r="E1668" s="21">
        <f t="shared" si="25"/>
        <v>834</v>
      </c>
      <c r="F1668" s="21" t="s">
        <v>4358</v>
      </c>
      <c r="G1668" s="21"/>
      <c r="H1668" s="21"/>
      <c r="I1668" s="21"/>
      <c r="J1668" s="21"/>
      <c r="K1668" s="21" t="s">
        <v>1588</v>
      </c>
    </row>
    <row r="1669" spans="1:11" x14ac:dyDescent="0.25">
      <c r="A1669" s="21" t="s">
        <v>9843</v>
      </c>
      <c r="B1669" s="21">
        <v>1771134</v>
      </c>
      <c r="C1669" s="21">
        <v>1772261</v>
      </c>
      <c r="D1669" s="21" t="s">
        <v>3</v>
      </c>
      <c r="E1669" s="21">
        <f t="shared" si="25"/>
        <v>1128</v>
      </c>
      <c r="F1669" s="21" t="s">
        <v>4358</v>
      </c>
      <c r="G1669" s="21"/>
      <c r="H1669" s="21"/>
      <c r="I1669" s="21"/>
      <c r="J1669" s="21"/>
      <c r="K1669" s="21" t="s">
        <v>1589</v>
      </c>
    </row>
    <row r="1670" spans="1:11" x14ac:dyDescent="0.25">
      <c r="A1670" s="21" t="s">
        <v>9843</v>
      </c>
      <c r="B1670" s="21">
        <v>1772266</v>
      </c>
      <c r="C1670" s="21">
        <v>1773549</v>
      </c>
      <c r="D1670" s="21" t="s">
        <v>3</v>
      </c>
      <c r="E1670" s="21">
        <f t="shared" si="25"/>
        <v>1284</v>
      </c>
      <c r="F1670" s="21" t="s">
        <v>4358</v>
      </c>
      <c r="G1670" s="21"/>
      <c r="H1670" s="21"/>
      <c r="I1670" s="21"/>
      <c r="J1670" s="21"/>
      <c r="K1670" s="21" t="s">
        <v>1590</v>
      </c>
    </row>
    <row r="1671" spans="1:11" x14ac:dyDescent="0.25">
      <c r="A1671" s="21" t="s">
        <v>9843</v>
      </c>
      <c r="B1671" s="21">
        <v>1774049</v>
      </c>
      <c r="C1671" s="21">
        <v>1774837</v>
      </c>
      <c r="D1671" s="21" t="s">
        <v>3</v>
      </c>
      <c r="E1671" s="21">
        <f t="shared" si="25"/>
        <v>789</v>
      </c>
      <c r="F1671" s="21" t="s">
        <v>4358</v>
      </c>
      <c r="G1671" s="21"/>
      <c r="H1671" s="21"/>
      <c r="I1671" s="21"/>
      <c r="J1671" s="21"/>
      <c r="K1671" s="21" t="s">
        <v>1271</v>
      </c>
    </row>
    <row r="1672" spans="1:11" x14ac:dyDescent="0.25">
      <c r="A1672" s="21" t="s">
        <v>9843</v>
      </c>
      <c r="B1672" s="21">
        <v>1775395</v>
      </c>
      <c r="C1672" s="21">
        <v>1775482</v>
      </c>
      <c r="D1672" s="21" t="s">
        <v>7</v>
      </c>
      <c r="E1672" s="21">
        <f t="shared" ref="E1672:E1735" si="26">C1672-B1672+1</f>
        <v>88</v>
      </c>
      <c r="F1672" s="21" t="s">
        <v>4358</v>
      </c>
      <c r="G1672" s="21"/>
      <c r="H1672" s="21"/>
      <c r="I1672" s="21"/>
      <c r="J1672" s="21"/>
      <c r="K1672" s="21" t="s">
        <v>1591</v>
      </c>
    </row>
    <row r="1673" spans="1:11" x14ac:dyDescent="0.25">
      <c r="A1673" s="21" t="s">
        <v>9843</v>
      </c>
      <c r="B1673" s="21">
        <v>1775629</v>
      </c>
      <c r="C1673" s="21">
        <v>1776306</v>
      </c>
      <c r="D1673" s="21" t="s">
        <v>7</v>
      </c>
      <c r="E1673" s="21">
        <f t="shared" si="26"/>
        <v>678</v>
      </c>
      <c r="F1673" s="21" t="s">
        <v>4358</v>
      </c>
      <c r="G1673" s="21"/>
      <c r="H1673" s="21"/>
      <c r="I1673" s="21"/>
      <c r="J1673" s="21"/>
      <c r="K1673" s="21" t="s">
        <v>1592</v>
      </c>
    </row>
    <row r="1674" spans="1:11" x14ac:dyDescent="0.25">
      <c r="A1674" s="21" t="s">
        <v>9843</v>
      </c>
      <c r="B1674" s="21">
        <v>1776327</v>
      </c>
      <c r="C1674" s="21">
        <v>1777268</v>
      </c>
      <c r="D1674" s="21" t="s">
        <v>7</v>
      </c>
      <c r="E1674" s="21">
        <f t="shared" si="26"/>
        <v>942</v>
      </c>
      <c r="F1674" s="21" t="s">
        <v>4358</v>
      </c>
      <c r="G1674" s="21"/>
      <c r="H1674" s="21"/>
      <c r="I1674" s="21"/>
      <c r="J1674" s="21"/>
      <c r="K1674" s="21" t="s">
        <v>4015</v>
      </c>
    </row>
    <row r="1675" spans="1:11" x14ac:dyDescent="0.25">
      <c r="A1675" s="21" t="s">
        <v>9843</v>
      </c>
      <c r="B1675" s="21">
        <v>1777298</v>
      </c>
      <c r="C1675" s="21">
        <v>1778203</v>
      </c>
      <c r="D1675" s="21" t="s">
        <v>3</v>
      </c>
      <c r="E1675" s="21">
        <f t="shared" si="26"/>
        <v>906</v>
      </c>
      <c r="F1675" s="21" t="s">
        <v>4358</v>
      </c>
      <c r="G1675" s="21"/>
      <c r="H1675" s="21"/>
      <c r="I1675" s="21"/>
      <c r="J1675" s="21"/>
      <c r="K1675" s="21" t="s">
        <v>702</v>
      </c>
    </row>
    <row r="1676" spans="1:11" x14ac:dyDescent="0.25">
      <c r="A1676" s="21" t="s">
        <v>9843</v>
      </c>
      <c r="B1676" s="21">
        <v>1778829</v>
      </c>
      <c r="C1676" s="21">
        <v>1778916</v>
      </c>
      <c r="D1676" s="21" t="s">
        <v>7</v>
      </c>
      <c r="E1676" s="21">
        <f t="shared" si="26"/>
        <v>88</v>
      </c>
      <c r="F1676" s="21" t="s">
        <v>4358</v>
      </c>
      <c r="G1676" s="21"/>
      <c r="H1676" s="21"/>
      <c r="I1676" s="21"/>
      <c r="J1676" s="21"/>
      <c r="K1676" s="21" t="s">
        <v>1591</v>
      </c>
    </row>
    <row r="1677" spans="1:11" x14ac:dyDescent="0.25">
      <c r="A1677" s="21" t="s">
        <v>9843</v>
      </c>
      <c r="B1677" s="21">
        <v>1779145</v>
      </c>
      <c r="C1677" s="21">
        <v>1780083</v>
      </c>
      <c r="D1677" s="21" t="s">
        <v>3</v>
      </c>
      <c r="E1677" s="21">
        <f t="shared" si="26"/>
        <v>939</v>
      </c>
      <c r="F1677" s="21" t="s">
        <v>4358</v>
      </c>
      <c r="G1677" s="21"/>
      <c r="H1677" s="21"/>
      <c r="I1677" s="21"/>
      <c r="J1677" s="21"/>
      <c r="K1677" s="21" t="s">
        <v>3846</v>
      </c>
    </row>
    <row r="1678" spans="1:11" x14ac:dyDescent="0.25">
      <c r="A1678" s="21" t="s">
        <v>9843</v>
      </c>
      <c r="B1678" s="21">
        <v>1780167</v>
      </c>
      <c r="C1678" s="21">
        <v>1780904</v>
      </c>
      <c r="D1678" s="21" t="s">
        <v>3</v>
      </c>
      <c r="E1678" s="21">
        <f t="shared" si="26"/>
        <v>738</v>
      </c>
      <c r="F1678" s="21" t="s">
        <v>4358</v>
      </c>
      <c r="G1678" s="21"/>
      <c r="H1678" s="21"/>
      <c r="I1678" s="21"/>
      <c r="J1678" s="21"/>
      <c r="K1678" s="21" t="s">
        <v>1596</v>
      </c>
    </row>
    <row r="1679" spans="1:11" x14ac:dyDescent="0.25">
      <c r="A1679" s="21" t="s">
        <v>9843</v>
      </c>
      <c r="B1679" s="21">
        <v>1780925</v>
      </c>
      <c r="C1679" s="21">
        <v>1781479</v>
      </c>
      <c r="D1679" s="21" t="s">
        <v>3</v>
      </c>
      <c r="E1679" s="21">
        <f t="shared" si="26"/>
        <v>555</v>
      </c>
      <c r="F1679" s="21" t="s">
        <v>4358</v>
      </c>
      <c r="G1679" s="21"/>
      <c r="H1679" s="21"/>
      <c r="I1679" s="21"/>
      <c r="J1679" s="21"/>
      <c r="K1679" s="21" t="s">
        <v>4869</v>
      </c>
    </row>
    <row r="1680" spans="1:11" x14ac:dyDescent="0.25">
      <c r="A1680" s="21" t="s">
        <v>9843</v>
      </c>
      <c r="B1680" s="21">
        <v>1781567</v>
      </c>
      <c r="C1680" s="21">
        <v>1782058</v>
      </c>
      <c r="D1680" s="21" t="s">
        <v>3</v>
      </c>
      <c r="E1680" s="21">
        <f t="shared" si="26"/>
        <v>492</v>
      </c>
      <c r="F1680" s="21" t="s">
        <v>4358</v>
      </c>
      <c r="G1680" s="21"/>
      <c r="H1680" s="21"/>
      <c r="I1680" s="21"/>
      <c r="J1680" s="21"/>
      <c r="K1680" s="21" t="s">
        <v>1598</v>
      </c>
    </row>
    <row r="1681" spans="1:11" x14ac:dyDescent="0.25">
      <c r="A1681" s="21" t="s">
        <v>9843</v>
      </c>
      <c r="B1681" s="21">
        <v>1782101</v>
      </c>
      <c r="C1681" s="21">
        <v>1782847</v>
      </c>
      <c r="D1681" s="21" t="s">
        <v>7</v>
      </c>
      <c r="E1681" s="21">
        <f t="shared" si="26"/>
        <v>747</v>
      </c>
      <c r="F1681" s="21" t="s">
        <v>4358</v>
      </c>
      <c r="G1681" s="21"/>
      <c r="H1681" s="21"/>
      <c r="I1681" s="21"/>
      <c r="J1681" s="21"/>
      <c r="K1681" s="21" t="s">
        <v>1599</v>
      </c>
    </row>
    <row r="1682" spans="1:11" x14ac:dyDescent="0.25">
      <c r="A1682" s="21" t="s">
        <v>9843</v>
      </c>
      <c r="B1682" s="21">
        <v>1782961</v>
      </c>
      <c r="C1682" s="21">
        <v>1783314</v>
      </c>
      <c r="D1682" s="21" t="s">
        <v>7</v>
      </c>
      <c r="E1682" s="21">
        <f t="shared" si="26"/>
        <v>354</v>
      </c>
      <c r="F1682" s="21" t="s">
        <v>4358</v>
      </c>
      <c r="G1682" s="21"/>
      <c r="H1682" s="21"/>
      <c r="I1682" s="21"/>
      <c r="J1682" s="21"/>
      <c r="K1682" s="21" t="s">
        <v>1600</v>
      </c>
    </row>
    <row r="1683" spans="1:11" x14ac:dyDescent="0.25">
      <c r="A1683" s="21" t="s">
        <v>9843</v>
      </c>
      <c r="B1683" s="21">
        <v>1783391</v>
      </c>
      <c r="C1683" s="21">
        <v>1783552</v>
      </c>
      <c r="D1683" s="21" t="s">
        <v>7</v>
      </c>
      <c r="E1683" s="21">
        <f t="shared" si="26"/>
        <v>162</v>
      </c>
      <c r="F1683" s="21" t="s">
        <v>4358</v>
      </c>
      <c r="G1683" s="21"/>
      <c r="H1683" s="21"/>
      <c r="I1683" s="21"/>
      <c r="J1683" s="21"/>
      <c r="K1683" s="21" t="s">
        <v>1601</v>
      </c>
    </row>
    <row r="1684" spans="1:11" x14ac:dyDescent="0.25">
      <c r="A1684" s="21" t="s">
        <v>9843</v>
      </c>
      <c r="B1684" s="21">
        <v>1783785</v>
      </c>
      <c r="C1684" s="21">
        <v>1784435</v>
      </c>
      <c r="D1684" s="21" t="s">
        <v>7</v>
      </c>
      <c r="E1684" s="21">
        <f t="shared" si="26"/>
        <v>651</v>
      </c>
      <c r="F1684" s="21" t="s">
        <v>4358</v>
      </c>
      <c r="G1684" s="21"/>
      <c r="H1684" s="21"/>
      <c r="I1684" s="21"/>
      <c r="J1684" s="21"/>
      <c r="K1684" s="21" t="s">
        <v>1602</v>
      </c>
    </row>
    <row r="1685" spans="1:11" x14ac:dyDescent="0.25">
      <c r="A1685" s="21" t="s">
        <v>9843</v>
      </c>
      <c r="B1685" s="21">
        <v>1785516</v>
      </c>
      <c r="C1685" s="21">
        <v>1785632</v>
      </c>
      <c r="D1685" s="21" t="s">
        <v>3</v>
      </c>
      <c r="E1685" s="21">
        <f t="shared" si="26"/>
        <v>117</v>
      </c>
      <c r="F1685" s="21" t="s">
        <v>4358</v>
      </c>
      <c r="G1685" s="21"/>
      <c r="H1685" s="21"/>
      <c r="I1685" s="21"/>
      <c r="J1685" s="21"/>
      <c r="K1685" s="21" t="s">
        <v>1603</v>
      </c>
    </row>
    <row r="1686" spans="1:11" x14ac:dyDescent="0.25">
      <c r="A1686" s="21" t="s">
        <v>9843</v>
      </c>
      <c r="B1686" s="21">
        <v>1785674</v>
      </c>
      <c r="C1686" s="21">
        <v>1786129</v>
      </c>
      <c r="D1686" s="21" t="s">
        <v>3</v>
      </c>
      <c r="E1686" s="21">
        <f t="shared" si="26"/>
        <v>456</v>
      </c>
      <c r="F1686" s="21" t="s">
        <v>4358</v>
      </c>
      <c r="G1686" s="21"/>
      <c r="H1686" s="21"/>
      <c r="I1686" s="21"/>
      <c r="J1686" s="21"/>
      <c r="K1686" s="21" t="s">
        <v>1604</v>
      </c>
    </row>
    <row r="1687" spans="1:11" x14ac:dyDescent="0.25">
      <c r="A1687" s="21" t="s">
        <v>9843</v>
      </c>
      <c r="B1687" s="21">
        <v>1787013</v>
      </c>
      <c r="C1687" s="21">
        <v>1787555</v>
      </c>
      <c r="D1687" s="21" t="s">
        <v>3</v>
      </c>
      <c r="E1687" s="21">
        <f t="shared" si="26"/>
        <v>543</v>
      </c>
      <c r="F1687" s="21" t="s">
        <v>4358</v>
      </c>
      <c r="G1687" s="21"/>
      <c r="H1687" s="21"/>
      <c r="I1687" s="21"/>
      <c r="J1687" s="21"/>
      <c r="K1687" s="21" t="s">
        <v>3883</v>
      </c>
    </row>
    <row r="1688" spans="1:11" x14ac:dyDescent="0.25">
      <c r="A1688" s="21" t="s">
        <v>9843</v>
      </c>
      <c r="B1688" s="21">
        <v>1787671</v>
      </c>
      <c r="C1688" s="21">
        <v>1788975</v>
      </c>
      <c r="D1688" s="21" t="s">
        <v>3</v>
      </c>
      <c r="E1688" s="21">
        <f t="shared" si="26"/>
        <v>1305</v>
      </c>
      <c r="F1688" s="21" t="s">
        <v>4358</v>
      </c>
      <c r="G1688" s="21"/>
      <c r="H1688" s="21"/>
      <c r="I1688" s="21"/>
      <c r="J1688" s="21"/>
      <c r="K1688" s="21" t="s">
        <v>4028</v>
      </c>
    </row>
    <row r="1689" spans="1:11" x14ac:dyDescent="0.25">
      <c r="A1689" s="21" t="s">
        <v>9843</v>
      </c>
      <c r="B1689" s="21">
        <v>1789010</v>
      </c>
      <c r="C1689" s="21">
        <v>1790170</v>
      </c>
      <c r="D1689" s="21" t="s">
        <v>7</v>
      </c>
      <c r="E1689" s="21">
        <f t="shared" si="26"/>
        <v>1161</v>
      </c>
      <c r="F1689" s="21" t="s">
        <v>4358</v>
      </c>
      <c r="G1689" s="21"/>
      <c r="H1689" s="21"/>
      <c r="I1689" s="21"/>
      <c r="J1689" s="21"/>
      <c r="K1689" s="21" t="s">
        <v>1607</v>
      </c>
    </row>
    <row r="1690" spans="1:11" x14ac:dyDescent="0.25">
      <c r="A1690" s="21" t="s">
        <v>9843</v>
      </c>
      <c r="B1690" s="21">
        <v>1790426</v>
      </c>
      <c r="C1690" s="21">
        <v>1791979</v>
      </c>
      <c r="D1690" s="21" t="s">
        <v>3</v>
      </c>
      <c r="E1690" s="21">
        <f t="shared" si="26"/>
        <v>1554</v>
      </c>
      <c r="F1690" s="21" t="s">
        <v>4358</v>
      </c>
      <c r="G1690" s="21"/>
      <c r="H1690" s="21"/>
      <c r="I1690" s="21"/>
      <c r="J1690" s="21"/>
      <c r="K1690" s="21" t="s">
        <v>1608</v>
      </c>
    </row>
    <row r="1691" spans="1:11" x14ac:dyDescent="0.25">
      <c r="A1691" s="21" t="s">
        <v>9843</v>
      </c>
      <c r="B1691" s="21">
        <v>1791972</v>
      </c>
      <c r="C1691" s="21">
        <v>1794500</v>
      </c>
      <c r="D1691" s="21" t="s">
        <v>3</v>
      </c>
      <c r="E1691" s="21">
        <f t="shared" si="26"/>
        <v>2529</v>
      </c>
      <c r="F1691" s="21" t="s">
        <v>4358</v>
      </c>
      <c r="G1691" s="21"/>
      <c r="H1691" s="21"/>
      <c r="I1691" s="21"/>
      <c r="J1691" s="21"/>
      <c r="K1691" s="21" t="s">
        <v>1609</v>
      </c>
    </row>
    <row r="1692" spans="1:11" x14ac:dyDescent="0.25">
      <c r="A1692" s="21" t="s">
        <v>9843</v>
      </c>
      <c r="B1692" s="21">
        <v>1794620</v>
      </c>
      <c r="C1692" s="21">
        <v>1794847</v>
      </c>
      <c r="D1692" s="21" t="s">
        <v>3</v>
      </c>
      <c r="E1692" s="21">
        <f t="shared" si="26"/>
        <v>228</v>
      </c>
      <c r="F1692" s="21" t="s">
        <v>4358</v>
      </c>
      <c r="G1692" s="21"/>
      <c r="H1692" s="21"/>
      <c r="I1692" s="21"/>
      <c r="J1692" s="21"/>
      <c r="K1692" s="21" t="s">
        <v>1610</v>
      </c>
    </row>
    <row r="1693" spans="1:11" x14ac:dyDescent="0.25">
      <c r="A1693" s="21" t="s">
        <v>9843</v>
      </c>
      <c r="B1693" s="21">
        <v>1794848</v>
      </c>
      <c r="C1693" s="21">
        <v>1795222</v>
      </c>
      <c r="D1693" s="21" t="s">
        <v>7</v>
      </c>
      <c r="E1693" s="21">
        <f t="shared" si="26"/>
        <v>375</v>
      </c>
      <c r="F1693" s="21" t="s">
        <v>4358</v>
      </c>
      <c r="G1693" s="21"/>
      <c r="H1693" s="21"/>
      <c r="I1693" s="21"/>
      <c r="J1693" s="21"/>
      <c r="K1693" s="21" t="s">
        <v>1611</v>
      </c>
    </row>
    <row r="1694" spans="1:11" x14ac:dyDescent="0.25">
      <c r="A1694" s="21" t="s">
        <v>9843</v>
      </c>
      <c r="B1694" s="21">
        <v>1795321</v>
      </c>
      <c r="C1694" s="21">
        <v>1796571</v>
      </c>
      <c r="D1694" s="21" t="s">
        <v>7</v>
      </c>
      <c r="E1694" s="21">
        <f t="shared" si="26"/>
        <v>1251</v>
      </c>
      <c r="F1694" s="21" t="s">
        <v>4358</v>
      </c>
      <c r="G1694" s="21"/>
      <c r="H1694" s="21"/>
      <c r="I1694" s="21"/>
      <c r="J1694" s="21"/>
      <c r="K1694" s="21" t="s">
        <v>4722</v>
      </c>
    </row>
    <row r="1695" spans="1:11" x14ac:dyDescent="0.25">
      <c r="A1695" s="21" t="s">
        <v>9843</v>
      </c>
      <c r="B1695" s="21">
        <v>1796721</v>
      </c>
      <c r="C1695" s="21">
        <v>1797647</v>
      </c>
      <c r="D1695" s="21" t="s">
        <v>7</v>
      </c>
      <c r="E1695" s="21">
        <f t="shared" si="26"/>
        <v>927</v>
      </c>
      <c r="F1695" s="21" t="s">
        <v>4358</v>
      </c>
      <c r="G1695" s="21"/>
      <c r="H1695" s="21"/>
      <c r="I1695" s="21"/>
      <c r="J1695" s="21"/>
      <c r="K1695" s="21" t="s">
        <v>3699</v>
      </c>
    </row>
    <row r="1696" spans="1:11" x14ac:dyDescent="0.25">
      <c r="A1696" s="21" t="s">
        <v>9843</v>
      </c>
      <c r="B1696" s="21">
        <v>1797869</v>
      </c>
      <c r="C1696" s="21">
        <v>1798918</v>
      </c>
      <c r="D1696" s="21" t="s">
        <v>3</v>
      </c>
      <c r="E1696" s="21">
        <f t="shared" si="26"/>
        <v>1050</v>
      </c>
      <c r="F1696" s="21" t="s">
        <v>4358</v>
      </c>
      <c r="G1696" s="21"/>
      <c r="H1696" s="21"/>
      <c r="I1696" s="21"/>
      <c r="J1696" s="21"/>
      <c r="K1696" s="21" t="s">
        <v>1614</v>
      </c>
    </row>
    <row r="1697" spans="1:11" x14ac:dyDescent="0.25">
      <c r="A1697" s="21" t="s">
        <v>9843</v>
      </c>
      <c r="B1697" s="21">
        <v>1798964</v>
      </c>
      <c r="C1697" s="21">
        <v>1799539</v>
      </c>
      <c r="D1697" s="21" t="s">
        <v>7</v>
      </c>
      <c r="E1697" s="21">
        <f t="shared" si="26"/>
        <v>576</v>
      </c>
      <c r="F1697" s="21" t="s">
        <v>4358</v>
      </c>
      <c r="G1697" s="21"/>
      <c r="H1697" s="21"/>
      <c r="I1697" s="21"/>
      <c r="J1697" s="21"/>
      <c r="K1697" s="21" t="s">
        <v>1615</v>
      </c>
    </row>
    <row r="1698" spans="1:11" x14ac:dyDescent="0.25">
      <c r="A1698" s="21" t="s">
        <v>9843</v>
      </c>
      <c r="B1698" s="21">
        <v>1799541</v>
      </c>
      <c r="C1698" s="21">
        <v>1800047</v>
      </c>
      <c r="D1698" s="21" t="s">
        <v>7</v>
      </c>
      <c r="E1698" s="21">
        <f t="shared" si="26"/>
        <v>507</v>
      </c>
      <c r="F1698" s="21" t="s">
        <v>4358</v>
      </c>
      <c r="G1698" s="21"/>
      <c r="H1698" s="21"/>
      <c r="I1698" s="21"/>
      <c r="J1698" s="21"/>
      <c r="K1698" s="21" t="s">
        <v>3765</v>
      </c>
    </row>
    <row r="1699" spans="1:11" x14ac:dyDescent="0.25">
      <c r="A1699" s="21" t="s">
        <v>9843</v>
      </c>
      <c r="B1699" s="21">
        <v>1800369</v>
      </c>
      <c r="C1699" s="21">
        <v>1800482</v>
      </c>
      <c r="D1699" s="21" t="s">
        <v>7</v>
      </c>
      <c r="E1699" s="21">
        <f t="shared" si="26"/>
        <v>114</v>
      </c>
      <c r="F1699" s="21" t="s">
        <v>4358</v>
      </c>
      <c r="G1699" s="21"/>
      <c r="H1699" s="21"/>
      <c r="I1699" s="21"/>
      <c r="J1699" s="21"/>
      <c r="K1699" s="21" t="s">
        <v>1027</v>
      </c>
    </row>
    <row r="1700" spans="1:11" x14ac:dyDescent="0.25">
      <c r="A1700" s="21" t="s">
        <v>9843</v>
      </c>
      <c r="B1700" s="21">
        <v>1800538</v>
      </c>
      <c r="C1700" s="21">
        <v>1801716</v>
      </c>
      <c r="D1700" s="21" t="s">
        <v>7</v>
      </c>
      <c r="E1700" s="21">
        <f t="shared" si="26"/>
        <v>1179</v>
      </c>
      <c r="F1700" s="21" t="s">
        <v>4358</v>
      </c>
      <c r="G1700" s="21"/>
      <c r="H1700" s="21"/>
      <c r="I1700" s="21"/>
      <c r="J1700" s="21"/>
      <c r="K1700" s="21" t="s">
        <v>4870</v>
      </c>
    </row>
    <row r="1701" spans="1:11" x14ac:dyDescent="0.25">
      <c r="A1701" s="21" t="s">
        <v>9843</v>
      </c>
      <c r="B1701" s="21">
        <v>1801774</v>
      </c>
      <c r="C1701" s="21">
        <v>1802031</v>
      </c>
      <c r="D1701" s="21" t="s">
        <v>7</v>
      </c>
      <c r="E1701" s="21">
        <f t="shared" si="26"/>
        <v>258</v>
      </c>
      <c r="F1701" s="21" t="s">
        <v>4358</v>
      </c>
      <c r="G1701" s="21"/>
      <c r="H1701" s="21"/>
      <c r="I1701" s="21"/>
      <c r="J1701" s="21"/>
      <c r="K1701" s="21" t="s">
        <v>224</v>
      </c>
    </row>
    <row r="1702" spans="1:11" x14ac:dyDescent="0.25">
      <c r="A1702" s="21" t="s">
        <v>9843</v>
      </c>
      <c r="B1702" s="21">
        <v>1802298</v>
      </c>
      <c r="C1702" s="21">
        <v>1802543</v>
      </c>
      <c r="D1702" s="21" t="s">
        <v>7</v>
      </c>
      <c r="E1702" s="21">
        <f t="shared" si="26"/>
        <v>246</v>
      </c>
      <c r="F1702" s="21" t="s">
        <v>4358</v>
      </c>
      <c r="G1702" s="21"/>
      <c r="H1702" s="21"/>
      <c r="I1702" s="21"/>
      <c r="J1702" s="21"/>
      <c r="K1702" s="21" t="s">
        <v>1619</v>
      </c>
    </row>
    <row r="1703" spans="1:11" x14ac:dyDescent="0.25">
      <c r="A1703" s="21" t="s">
        <v>9843</v>
      </c>
      <c r="B1703" s="21">
        <v>1802619</v>
      </c>
      <c r="C1703" s="21">
        <v>1803665</v>
      </c>
      <c r="D1703" s="21" t="s">
        <v>7</v>
      </c>
      <c r="E1703" s="21">
        <f t="shared" si="26"/>
        <v>1047</v>
      </c>
      <c r="F1703" s="21" t="s">
        <v>4358</v>
      </c>
      <c r="G1703" s="21"/>
      <c r="H1703" s="21"/>
      <c r="I1703" s="21"/>
      <c r="J1703" s="21"/>
      <c r="K1703" s="21" t="s">
        <v>1620</v>
      </c>
    </row>
    <row r="1704" spans="1:11" x14ac:dyDescent="0.25">
      <c r="A1704" s="21" t="s">
        <v>9843</v>
      </c>
      <c r="B1704" s="21">
        <v>1803775</v>
      </c>
      <c r="C1704" s="21">
        <v>1804506</v>
      </c>
      <c r="D1704" s="21" t="s">
        <v>7</v>
      </c>
      <c r="E1704" s="21">
        <f t="shared" si="26"/>
        <v>732</v>
      </c>
      <c r="F1704" s="21" t="s">
        <v>4358</v>
      </c>
      <c r="G1704" s="21"/>
      <c r="H1704" s="21"/>
      <c r="I1704" s="21"/>
      <c r="J1704" s="21"/>
      <c r="K1704" s="21" t="s">
        <v>1621</v>
      </c>
    </row>
    <row r="1705" spans="1:11" x14ac:dyDescent="0.25">
      <c r="A1705" s="21" t="s">
        <v>9843</v>
      </c>
      <c r="B1705" s="21">
        <v>1805839</v>
      </c>
      <c r="C1705" s="21">
        <v>1805964</v>
      </c>
      <c r="D1705" s="21" t="s">
        <v>7</v>
      </c>
      <c r="E1705" s="21">
        <f t="shared" si="26"/>
        <v>126</v>
      </c>
      <c r="F1705" s="21" t="s">
        <v>4358</v>
      </c>
      <c r="G1705" s="21"/>
      <c r="H1705" s="21"/>
      <c r="I1705" s="21"/>
      <c r="J1705" s="21"/>
      <c r="K1705" s="21" t="s">
        <v>60</v>
      </c>
    </row>
    <row r="1706" spans="1:11" x14ac:dyDescent="0.25">
      <c r="A1706" s="21" t="s">
        <v>9843</v>
      </c>
      <c r="B1706" s="21">
        <v>1806040</v>
      </c>
      <c r="C1706" s="21">
        <v>1806624</v>
      </c>
      <c r="D1706" s="21" t="s">
        <v>3</v>
      </c>
      <c r="E1706" s="21">
        <f t="shared" si="26"/>
        <v>585</v>
      </c>
      <c r="F1706" s="21" t="s">
        <v>4358</v>
      </c>
      <c r="G1706" s="21"/>
      <c r="H1706" s="21"/>
      <c r="I1706" s="21"/>
      <c r="J1706" s="21"/>
      <c r="K1706" s="21" t="s">
        <v>4034</v>
      </c>
    </row>
    <row r="1707" spans="1:11" x14ac:dyDescent="0.25">
      <c r="A1707" s="21" t="s">
        <v>9843</v>
      </c>
      <c r="B1707" s="21">
        <v>1806634</v>
      </c>
      <c r="C1707" s="21">
        <v>1807284</v>
      </c>
      <c r="D1707" s="21" t="s">
        <v>3</v>
      </c>
      <c r="E1707" s="21">
        <f t="shared" si="26"/>
        <v>651</v>
      </c>
      <c r="F1707" s="21" t="s">
        <v>4358</v>
      </c>
      <c r="G1707" s="21"/>
      <c r="H1707" s="21"/>
      <c r="I1707" s="21"/>
      <c r="J1707" s="21"/>
      <c r="K1707" s="21" t="s">
        <v>1624</v>
      </c>
    </row>
    <row r="1708" spans="1:11" x14ac:dyDescent="0.25">
      <c r="A1708" s="21" t="s">
        <v>9843</v>
      </c>
      <c r="B1708" s="21">
        <v>1807287</v>
      </c>
      <c r="C1708" s="21">
        <v>1808210</v>
      </c>
      <c r="D1708" s="21" t="s">
        <v>3</v>
      </c>
      <c r="E1708" s="21">
        <f t="shared" si="26"/>
        <v>924</v>
      </c>
      <c r="F1708" s="21" t="s">
        <v>4358</v>
      </c>
      <c r="G1708" s="21"/>
      <c r="H1708" s="21"/>
      <c r="I1708" s="21"/>
      <c r="J1708" s="21"/>
      <c r="K1708" s="21" t="s">
        <v>1625</v>
      </c>
    </row>
    <row r="1709" spans="1:11" x14ac:dyDescent="0.25">
      <c r="A1709" s="21" t="s">
        <v>9843</v>
      </c>
      <c r="B1709" s="21">
        <v>1808361</v>
      </c>
      <c r="C1709" s="21">
        <v>1809896</v>
      </c>
      <c r="D1709" s="21" t="s">
        <v>3</v>
      </c>
      <c r="E1709" s="21">
        <f t="shared" si="26"/>
        <v>1536</v>
      </c>
      <c r="F1709" s="21" t="s">
        <v>4358</v>
      </c>
      <c r="G1709" s="21"/>
      <c r="H1709" s="21"/>
      <c r="I1709" s="21"/>
      <c r="J1709" s="21"/>
      <c r="K1709" s="21" t="s">
        <v>1626</v>
      </c>
    </row>
    <row r="1710" spans="1:11" x14ac:dyDescent="0.25">
      <c r="A1710" s="21" t="s">
        <v>9843</v>
      </c>
      <c r="B1710" s="21">
        <v>1809968</v>
      </c>
      <c r="C1710" s="21">
        <v>1810369</v>
      </c>
      <c r="D1710" s="21" t="s">
        <v>7</v>
      </c>
      <c r="E1710" s="21">
        <f t="shared" si="26"/>
        <v>402</v>
      </c>
      <c r="F1710" s="21" t="s">
        <v>4358</v>
      </c>
      <c r="G1710" s="21"/>
      <c r="H1710" s="21"/>
      <c r="I1710" s="21"/>
      <c r="J1710" s="21"/>
      <c r="K1710" s="21" t="s">
        <v>1627</v>
      </c>
    </row>
    <row r="1711" spans="1:11" x14ac:dyDescent="0.25">
      <c r="A1711" s="21" t="s">
        <v>9843</v>
      </c>
      <c r="B1711" s="21">
        <v>1810398</v>
      </c>
      <c r="C1711" s="21">
        <v>1810628</v>
      </c>
      <c r="D1711" s="21" t="s">
        <v>7</v>
      </c>
      <c r="E1711" s="21">
        <f t="shared" si="26"/>
        <v>231</v>
      </c>
      <c r="F1711" s="21" t="s">
        <v>4358</v>
      </c>
      <c r="G1711" s="21"/>
      <c r="H1711" s="21"/>
      <c r="I1711" s="21"/>
      <c r="J1711" s="21"/>
      <c r="K1711" s="21" t="s">
        <v>3928</v>
      </c>
    </row>
    <row r="1712" spans="1:11" x14ac:dyDescent="0.25">
      <c r="A1712" s="21" t="s">
        <v>9843</v>
      </c>
      <c r="B1712" s="21">
        <v>1810779</v>
      </c>
      <c r="C1712" s="21">
        <v>1811435</v>
      </c>
      <c r="D1712" s="21" t="s">
        <v>7</v>
      </c>
      <c r="E1712" s="21">
        <f t="shared" si="26"/>
        <v>657</v>
      </c>
      <c r="F1712" s="21" t="s">
        <v>4358</v>
      </c>
      <c r="G1712" s="21"/>
      <c r="H1712" s="21"/>
      <c r="I1712" s="21"/>
      <c r="J1712" s="21"/>
      <c r="K1712" s="21" t="s">
        <v>1629</v>
      </c>
    </row>
    <row r="1713" spans="1:11" x14ac:dyDescent="0.25">
      <c r="A1713" s="21" t="s">
        <v>9843</v>
      </c>
      <c r="B1713" s="21">
        <v>1811597</v>
      </c>
      <c r="C1713" s="21">
        <v>1812013</v>
      </c>
      <c r="D1713" s="21" t="s">
        <v>3</v>
      </c>
      <c r="E1713" s="21">
        <f t="shared" si="26"/>
        <v>417</v>
      </c>
      <c r="F1713" s="21" t="s">
        <v>4358</v>
      </c>
      <c r="G1713" s="21"/>
      <c r="H1713" s="21"/>
      <c r="I1713" s="21"/>
      <c r="J1713" s="21"/>
      <c r="K1713" s="21" t="s">
        <v>1630</v>
      </c>
    </row>
    <row r="1714" spans="1:11" x14ac:dyDescent="0.25">
      <c r="A1714" s="21" t="s">
        <v>9843</v>
      </c>
      <c r="B1714" s="21">
        <v>1812016</v>
      </c>
      <c r="C1714" s="21">
        <v>1812420</v>
      </c>
      <c r="D1714" s="21" t="s">
        <v>3</v>
      </c>
      <c r="E1714" s="21">
        <f t="shared" si="26"/>
        <v>405</v>
      </c>
      <c r="F1714" s="21" t="s">
        <v>4358</v>
      </c>
      <c r="G1714" s="21"/>
      <c r="H1714" s="21"/>
      <c r="I1714" s="21"/>
      <c r="J1714" s="21"/>
      <c r="K1714" s="21" t="s">
        <v>1631</v>
      </c>
    </row>
    <row r="1715" spans="1:11" x14ac:dyDescent="0.25">
      <c r="A1715" s="21" t="s">
        <v>9843</v>
      </c>
      <c r="B1715" s="21">
        <v>1812432</v>
      </c>
      <c r="C1715" s="21">
        <v>1813136</v>
      </c>
      <c r="D1715" s="21" t="s">
        <v>3</v>
      </c>
      <c r="E1715" s="21">
        <f t="shared" si="26"/>
        <v>705</v>
      </c>
      <c r="F1715" s="21" t="s">
        <v>4358</v>
      </c>
      <c r="G1715" s="21"/>
      <c r="H1715" s="21"/>
      <c r="I1715" s="21"/>
      <c r="J1715" s="21"/>
      <c r="K1715" s="21" t="s">
        <v>1632</v>
      </c>
    </row>
    <row r="1716" spans="1:11" x14ac:dyDescent="0.25">
      <c r="A1716" s="21" t="s">
        <v>9843</v>
      </c>
      <c r="B1716" s="21">
        <v>1813163</v>
      </c>
      <c r="C1716" s="21">
        <v>1814425</v>
      </c>
      <c r="D1716" s="21" t="s">
        <v>3</v>
      </c>
      <c r="E1716" s="21">
        <f t="shared" si="26"/>
        <v>1263</v>
      </c>
      <c r="F1716" s="21" t="s">
        <v>4358</v>
      </c>
      <c r="G1716" s="21"/>
      <c r="H1716" s="21"/>
      <c r="I1716" s="21"/>
      <c r="J1716" s="21"/>
      <c r="K1716" s="21" t="s">
        <v>1633</v>
      </c>
    </row>
    <row r="1717" spans="1:11" x14ac:dyDescent="0.25">
      <c r="A1717" s="21" t="s">
        <v>9843</v>
      </c>
      <c r="B1717" s="21">
        <v>1814446</v>
      </c>
      <c r="C1717" s="21">
        <v>1815201</v>
      </c>
      <c r="D1717" s="21" t="s">
        <v>3</v>
      </c>
      <c r="E1717" s="21">
        <f t="shared" si="26"/>
        <v>756</v>
      </c>
      <c r="F1717" s="21" t="s">
        <v>4358</v>
      </c>
      <c r="G1717" s="21"/>
      <c r="H1717" s="21"/>
      <c r="I1717" s="21"/>
      <c r="J1717" s="21"/>
      <c r="K1717" s="21" t="s">
        <v>1634</v>
      </c>
    </row>
    <row r="1718" spans="1:11" x14ac:dyDescent="0.25">
      <c r="A1718" s="21" t="s">
        <v>9843</v>
      </c>
      <c r="B1718" s="21">
        <v>1815213</v>
      </c>
      <c r="C1718" s="21">
        <v>1815995</v>
      </c>
      <c r="D1718" s="21" t="s">
        <v>3</v>
      </c>
      <c r="E1718" s="21">
        <f t="shared" si="26"/>
        <v>783</v>
      </c>
      <c r="F1718" s="21" t="s">
        <v>4358</v>
      </c>
      <c r="G1718" s="21"/>
      <c r="H1718" s="21"/>
      <c r="I1718" s="21"/>
      <c r="J1718" s="21"/>
      <c r="K1718" s="21" t="s">
        <v>1635</v>
      </c>
    </row>
    <row r="1719" spans="1:11" x14ac:dyDescent="0.25">
      <c r="A1719" s="21" t="s">
        <v>9843</v>
      </c>
      <c r="B1719" s="21">
        <v>1816044</v>
      </c>
      <c r="C1719" s="21">
        <v>1816751</v>
      </c>
      <c r="D1719" s="21" t="s">
        <v>3</v>
      </c>
      <c r="E1719" s="21">
        <f t="shared" si="26"/>
        <v>708</v>
      </c>
      <c r="F1719" s="21" t="s">
        <v>4358</v>
      </c>
      <c r="G1719" s="21"/>
      <c r="H1719" s="21"/>
      <c r="I1719" s="21"/>
      <c r="J1719" s="21"/>
      <c r="K1719" s="21" t="s">
        <v>1636</v>
      </c>
    </row>
    <row r="1720" spans="1:11" x14ac:dyDescent="0.25">
      <c r="A1720" s="21" t="s">
        <v>9843</v>
      </c>
      <c r="B1720" s="21">
        <v>1816764</v>
      </c>
      <c r="C1720" s="21">
        <v>1817861</v>
      </c>
      <c r="D1720" s="21" t="s">
        <v>3</v>
      </c>
      <c r="E1720" s="21">
        <f t="shared" si="26"/>
        <v>1098</v>
      </c>
      <c r="F1720" s="21" t="s">
        <v>4358</v>
      </c>
      <c r="G1720" s="21"/>
      <c r="H1720" s="21"/>
      <c r="I1720" s="21"/>
      <c r="J1720" s="21"/>
      <c r="K1720" s="21" t="s">
        <v>1637</v>
      </c>
    </row>
    <row r="1721" spans="1:11" x14ac:dyDescent="0.25">
      <c r="A1721" s="21" t="s">
        <v>9843</v>
      </c>
      <c r="B1721" s="21">
        <v>1817861</v>
      </c>
      <c r="C1721" s="21">
        <v>1818814</v>
      </c>
      <c r="D1721" s="21" t="s">
        <v>3</v>
      </c>
      <c r="E1721" s="21">
        <f t="shared" si="26"/>
        <v>954</v>
      </c>
      <c r="F1721" s="21" t="s">
        <v>4358</v>
      </c>
      <c r="G1721" s="21"/>
      <c r="H1721" s="21"/>
      <c r="I1721" s="21"/>
      <c r="J1721" s="21"/>
      <c r="K1721" s="21" t="s">
        <v>4109</v>
      </c>
    </row>
    <row r="1722" spans="1:11" x14ac:dyDescent="0.25">
      <c r="A1722" s="21" t="s">
        <v>9843</v>
      </c>
      <c r="B1722" s="21">
        <v>1818890</v>
      </c>
      <c r="C1722" s="21">
        <v>1820536</v>
      </c>
      <c r="D1722" s="21" t="s">
        <v>3</v>
      </c>
      <c r="E1722" s="21">
        <f t="shared" si="26"/>
        <v>1647</v>
      </c>
      <c r="F1722" s="21" t="s">
        <v>4358</v>
      </c>
      <c r="G1722" s="21"/>
      <c r="H1722" s="21"/>
      <c r="I1722" s="21"/>
      <c r="J1722" s="21"/>
      <c r="K1722" s="21" t="s">
        <v>1639</v>
      </c>
    </row>
    <row r="1723" spans="1:11" x14ac:dyDescent="0.25">
      <c r="A1723" s="21" t="s">
        <v>9843</v>
      </c>
      <c r="B1723" s="21">
        <v>1820551</v>
      </c>
      <c r="C1723" s="21">
        <v>1821504</v>
      </c>
      <c r="D1723" s="21" t="s">
        <v>3</v>
      </c>
      <c r="E1723" s="21">
        <f t="shared" si="26"/>
        <v>954</v>
      </c>
      <c r="F1723" s="21" t="s">
        <v>4358</v>
      </c>
      <c r="G1723" s="21"/>
      <c r="H1723" s="21"/>
      <c r="I1723" s="21"/>
      <c r="J1723" s="21"/>
      <c r="K1723" s="21" t="s">
        <v>1640</v>
      </c>
    </row>
    <row r="1724" spans="1:11" x14ac:dyDescent="0.25">
      <c r="A1724" s="21" t="s">
        <v>9843</v>
      </c>
      <c r="B1724" s="21">
        <v>1821582</v>
      </c>
      <c r="C1724" s="21">
        <v>1822796</v>
      </c>
      <c r="D1724" s="21" t="s">
        <v>7</v>
      </c>
      <c r="E1724" s="21">
        <f t="shared" si="26"/>
        <v>1215</v>
      </c>
      <c r="F1724" s="21" t="s">
        <v>4358</v>
      </c>
      <c r="G1724" s="21"/>
      <c r="H1724" s="21"/>
      <c r="I1724" s="21"/>
      <c r="J1724" s="21"/>
      <c r="K1724" s="21" t="s">
        <v>4871</v>
      </c>
    </row>
    <row r="1725" spans="1:11" x14ac:dyDescent="0.25">
      <c r="A1725" s="21" t="s">
        <v>9843</v>
      </c>
      <c r="B1725" s="21">
        <v>1822942</v>
      </c>
      <c r="C1725" s="21">
        <v>1823844</v>
      </c>
      <c r="D1725" s="21" t="s">
        <v>3</v>
      </c>
      <c r="E1725" s="21">
        <f t="shared" si="26"/>
        <v>903</v>
      </c>
      <c r="F1725" s="21" t="s">
        <v>4358</v>
      </c>
      <c r="G1725" s="21"/>
      <c r="H1725" s="21"/>
      <c r="I1725" s="21"/>
      <c r="J1725" s="21"/>
      <c r="K1725" s="21" t="s">
        <v>702</v>
      </c>
    </row>
    <row r="1726" spans="1:11" x14ac:dyDescent="0.25">
      <c r="A1726" s="21" t="s">
        <v>9843</v>
      </c>
      <c r="B1726" s="21">
        <v>1823885</v>
      </c>
      <c r="C1726" s="21">
        <v>1827070</v>
      </c>
      <c r="D1726" s="21" t="s">
        <v>7</v>
      </c>
      <c r="E1726" s="21">
        <f t="shared" si="26"/>
        <v>3186</v>
      </c>
      <c r="F1726" s="21" t="s">
        <v>4358</v>
      </c>
      <c r="G1726" s="21"/>
      <c r="H1726" s="21"/>
      <c r="I1726" s="21"/>
      <c r="J1726" s="21"/>
      <c r="K1726" s="21" t="s">
        <v>1641</v>
      </c>
    </row>
    <row r="1727" spans="1:11" x14ac:dyDescent="0.25">
      <c r="A1727" s="21" t="s">
        <v>9843</v>
      </c>
      <c r="B1727" s="21">
        <v>1827669</v>
      </c>
      <c r="C1727" s="21">
        <v>1828589</v>
      </c>
      <c r="D1727" s="21" t="s">
        <v>3</v>
      </c>
      <c r="E1727" s="21">
        <f t="shared" si="26"/>
        <v>921</v>
      </c>
      <c r="F1727" s="21" t="s">
        <v>4358</v>
      </c>
      <c r="G1727" s="21"/>
      <c r="H1727" s="21"/>
      <c r="I1727" s="21"/>
      <c r="J1727" s="21"/>
      <c r="K1727" s="21" t="s">
        <v>3974</v>
      </c>
    </row>
    <row r="1728" spans="1:11" x14ac:dyDescent="0.25">
      <c r="A1728" s="21" t="s">
        <v>9843</v>
      </c>
      <c r="B1728" s="21">
        <v>1828667</v>
      </c>
      <c r="C1728" s="21">
        <v>1829251</v>
      </c>
      <c r="D1728" s="21" t="s">
        <v>7</v>
      </c>
      <c r="E1728" s="21">
        <f t="shared" si="26"/>
        <v>585</v>
      </c>
      <c r="F1728" s="21" t="s">
        <v>4358</v>
      </c>
      <c r="G1728" s="21"/>
      <c r="H1728" s="21"/>
      <c r="I1728" s="21"/>
      <c r="J1728" s="21"/>
      <c r="K1728" s="21" t="s">
        <v>3975</v>
      </c>
    </row>
    <row r="1729" spans="1:11" x14ac:dyDescent="0.25">
      <c r="A1729" s="21" t="s">
        <v>9843</v>
      </c>
      <c r="B1729" s="21">
        <v>1829393</v>
      </c>
      <c r="C1729" s="21">
        <v>1829914</v>
      </c>
      <c r="D1729" s="21" t="s">
        <v>3</v>
      </c>
      <c r="E1729" s="21">
        <f t="shared" si="26"/>
        <v>522</v>
      </c>
      <c r="F1729" s="21" t="s">
        <v>4358</v>
      </c>
      <c r="G1729" s="21"/>
      <c r="H1729" s="21"/>
      <c r="I1729" s="21"/>
      <c r="J1729" s="21"/>
      <c r="K1729" s="21" t="s">
        <v>3976</v>
      </c>
    </row>
    <row r="1730" spans="1:11" x14ac:dyDescent="0.25">
      <c r="A1730" s="21" t="s">
        <v>9843</v>
      </c>
      <c r="B1730" s="21">
        <v>1829931</v>
      </c>
      <c r="C1730" s="21">
        <v>1830104</v>
      </c>
      <c r="D1730" s="21" t="s">
        <v>3</v>
      </c>
      <c r="E1730" s="21">
        <f t="shared" si="26"/>
        <v>174</v>
      </c>
      <c r="F1730" s="21" t="s">
        <v>4358</v>
      </c>
      <c r="G1730" s="21"/>
      <c r="H1730" s="21"/>
      <c r="I1730" s="21"/>
      <c r="J1730" s="21"/>
      <c r="K1730" s="21" t="s">
        <v>3977</v>
      </c>
    </row>
    <row r="1731" spans="1:11" x14ac:dyDescent="0.25">
      <c r="A1731" s="21" t="s">
        <v>9843</v>
      </c>
      <c r="B1731" s="21">
        <v>1830130</v>
      </c>
      <c r="C1731" s="21">
        <v>1831218</v>
      </c>
      <c r="D1731" s="21" t="s">
        <v>3</v>
      </c>
      <c r="E1731" s="21">
        <f t="shared" si="26"/>
        <v>1089</v>
      </c>
      <c r="F1731" s="21" t="s">
        <v>4358</v>
      </c>
      <c r="G1731" s="21"/>
      <c r="H1731" s="21"/>
      <c r="I1731" s="21"/>
      <c r="J1731" s="21"/>
      <c r="K1731" s="21" t="s">
        <v>3978</v>
      </c>
    </row>
    <row r="1732" spans="1:11" x14ac:dyDescent="0.25">
      <c r="A1732" s="21" t="s">
        <v>9843</v>
      </c>
      <c r="B1732" s="21">
        <v>1831225</v>
      </c>
      <c r="C1732" s="21">
        <v>1832178</v>
      </c>
      <c r="D1732" s="21" t="s">
        <v>3</v>
      </c>
      <c r="E1732" s="21">
        <f t="shared" si="26"/>
        <v>954</v>
      </c>
      <c r="F1732" s="21" t="s">
        <v>4358</v>
      </c>
      <c r="G1732" s="21"/>
      <c r="H1732" s="21"/>
      <c r="I1732" s="21"/>
      <c r="J1732" s="21"/>
      <c r="K1732" s="21" t="s">
        <v>1647</v>
      </c>
    </row>
    <row r="1733" spans="1:11" x14ac:dyDescent="0.25">
      <c r="A1733" s="21" t="s">
        <v>9843</v>
      </c>
      <c r="B1733" s="21">
        <v>1832194</v>
      </c>
      <c r="C1733" s="21">
        <v>1833123</v>
      </c>
      <c r="D1733" s="21" t="s">
        <v>3</v>
      </c>
      <c r="E1733" s="21">
        <f t="shared" si="26"/>
        <v>930</v>
      </c>
      <c r="F1733" s="21" t="s">
        <v>4358</v>
      </c>
      <c r="G1733" s="21"/>
      <c r="H1733" s="21"/>
      <c r="I1733" s="21"/>
      <c r="J1733" s="21"/>
      <c r="K1733" s="21" t="s">
        <v>1648</v>
      </c>
    </row>
    <row r="1734" spans="1:11" x14ac:dyDescent="0.25">
      <c r="A1734" s="21" t="s">
        <v>9843</v>
      </c>
      <c r="B1734" s="21">
        <v>1833137</v>
      </c>
      <c r="C1734" s="21">
        <v>1833871</v>
      </c>
      <c r="D1734" s="21" t="s">
        <v>3</v>
      </c>
      <c r="E1734" s="21">
        <f t="shared" si="26"/>
        <v>735</v>
      </c>
      <c r="F1734" s="21" t="s">
        <v>4358</v>
      </c>
      <c r="G1734" s="21"/>
      <c r="H1734" s="21"/>
      <c r="I1734" s="21"/>
      <c r="J1734" s="21"/>
      <c r="K1734" s="21" t="s">
        <v>1649</v>
      </c>
    </row>
    <row r="1735" spans="1:11" x14ac:dyDescent="0.25">
      <c r="A1735" s="21" t="s">
        <v>9843</v>
      </c>
      <c r="B1735" s="21">
        <v>1834026</v>
      </c>
      <c r="C1735" s="21">
        <v>1834262</v>
      </c>
      <c r="D1735" s="21" t="s">
        <v>3</v>
      </c>
      <c r="E1735" s="21">
        <f t="shared" si="26"/>
        <v>237</v>
      </c>
      <c r="F1735" s="21" t="s">
        <v>4358</v>
      </c>
      <c r="G1735" s="21"/>
      <c r="H1735" s="21"/>
      <c r="I1735" s="21"/>
      <c r="J1735" s="21"/>
      <c r="K1735" s="21" t="s">
        <v>1650</v>
      </c>
    </row>
    <row r="1736" spans="1:11" x14ac:dyDescent="0.25">
      <c r="A1736" s="21" t="s">
        <v>9843</v>
      </c>
      <c r="B1736" s="21">
        <v>1834565</v>
      </c>
      <c r="C1736" s="21">
        <v>1835596</v>
      </c>
      <c r="D1736" s="21" t="s">
        <v>3</v>
      </c>
      <c r="E1736" s="21">
        <f t="shared" ref="E1736:E1799" si="27">C1736-B1736+1</f>
        <v>1032</v>
      </c>
      <c r="F1736" s="21" t="s">
        <v>4358</v>
      </c>
      <c r="G1736" s="21"/>
      <c r="H1736" s="21"/>
      <c r="I1736" s="21"/>
      <c r="J1736" s="21"/>
      <c r="K1736" s="21" t="s">
        <v>1651</v>
      </c>
    </row>
    <row r="1737" spans="1:11" x14ac:dyDescent="0.25">
      <c r="A1737" s="21" t="s">
        <v>9843</v>
      </c>
      <c r="B1737" s="21">
        <v>1835739</v>
      </c>
      <c r="C1737" s="21">
        <v>1836548</v>
      </c>
      <c r="D1737" s="21" t="s">
        <v>3</v>
      </c>
      <c r="E1737" s="21">
        <f t="shared" si="27"/>
        <v>810</v>
      </c>
      <c r="F1737" s="21" t="s">
        <v>4358</v>
      </c>
      <c r="G1737" s="21"/>
      <c r="H1737" s="21"/>
      <c r="I1737" s="21"/>
      <c r="J1737" s="21"/>
      <c r="K1737" s="21" t="s">
        <v>1652</v>
      </c>
    </row>
    <row r="1738" spans="1:11" x14ac:dyDescent="0.25">
      <c r="A1738" s="21" t="s">
        <v>9843</v>
      </c>
      <c r="B1738" s="21">
        <v>1836551</v>
      </c>
      <c r="C1738" s="21">
        <v>1837573</v>
      </c>
      <c r="D1738" s="21" t="s">
        <v>3</v>
      </c>
      <c r="E1738" s="21">
        <f t="shared" si="27"/>
        <v>1023</v>
      </c>
      <c r="F1738" s="21" t="s">
        <v>4358</v>
      </c>
      <c r="G1738" s="21"/>
      <c r="H1738" s="21"/>
      <c r="I1738" s="21"/>
      <c r="J1738" s="21"/>
      <c r="K1738" s="21" t="s">
        <v>1653</v>
      </c>
    </row>
    <row r="1739" spans="1:11" x14ac:dyDescent="0.25">
      <c r="A1739" s="21" t="s">
        <v>9843</v>
      </c>
      <c r="B1739" s="21">
        <v>1837563</v>
      </c>
      <c r="C1739" s="21">
        <v>1838204</v>
      </c>
      <c r="D1739" s="21" t="s">
        <v>3</v>
      </c>
      <c r="E1739" s="21">
        <f t="shared" si="27"/>
        <v>642</v>
      </c>
      <c r="F1739" s="21" t="s">
        <v>4358</v>
      </c>
      <c r="G1739" s="21"/>
      <c r="H1739" s="21"/>
      <c r="I1739" s="21"/>
      <c r="J1739" s="21"/>
      <c r="K1739" s="21" t="s">
        <v>1654</v>
      </c>
    </row>
    <row r="1740" spans="1:11" x14ac:dyDescent="0.25">
      <c r="A1740" s="21" t="s">
        <v>9843</v>
      </c>
      <c r="B1740" s="21">
        <v>1838201</v>
      </c>
      <c r="C1740" s="21">
        <v>1839205</v>
      </c>
      <c r="D1740" s="21" t="s">
        <v>3</v>
      </c>
      <c r="E1740" s="21">
        <f t="shared" si="27"/>
        <v>1005</v>
      </c>
      <c r="F1740" s="21" t="s">
        <v>4358</v>
      </c>
      <c r="G1740" s="21"/>
      <c r="H1740" s="21"/>
      <c r="I1740" s="21"/>
      <c r="J1740" s="21"/>
      <c r="K1740" s="21" t="s">
        <v>1655</v>
      </c>
    </row>
    <row r="1741" spans="1:11" x14ac:dyDescent="0.25">
      <c r="A1741" s="21" t="s">
        <v>9843</v>
      </c>
      <c r="B1741" s="21">
        <v>1839216</v>
      </c>
      <c r="C1741" s="21">
        <v>1840010</v>
      </c>
      <c r="D1741" s="21" t="s">
        <v>3</v>
      </c>
      <c r="E1741" s="21">
        <f t="shared" si="27"/>
        <v>795</v>
      </c>
      <c r="F1741" s="21" t="s">
        <v>4358</v>
      </c>
      <c r="G1741" s="21"/>
      <c r="H1741" s="21"/>
      <c r="I1741" s="21"/>
      <c r="J1741" s="21"/>
      <c r="K1741" s="21" t="s">
        <v>3979</v>
      </c>
    </row>
    <row r="1742" spans="1:11" x14ac:dyDescent="0.25">
      <c r="A1742" s="21" t="s">
        <v>9843</v>
      </c>
      <c r="B1742" s="21">
        <v>1840308</v>
      </c>
      <c r="C1742" s="21">
        <v>1841741</v>
      </c>
      <c r="D1742" s="21" t="s">
        <v>3</v>
      </c>
      <c r="E1742" s="21">
        <f t="shared" si="27"/>
        <v>1434</v>
      </c>
      <c r="F1742" s="21" t="s">
        <v>4358</v>
      </c>
      <c r="G1742" s="21"/>
      <c r="H1742" s="21"/>
      <c r="I1742" s="21"/>
      <c r="J1742" s="21"/>
      <c r="K1742" s="21" t="s">
        <v>4872</v>
      </c>
    </row>
    <row r="1743" spans="1:11" x14ac:dyDescent="0.25">
      <c r="A1743" s="21" t="s">
        <v>9843</v>
      </c>
      <c r="B1743" s="21">
        <v>1841943</v>
      </c>
      <c r="C1743" s="21">
        <v>1844129</v>
      </c>
      <c r="D1743" s="21" t="s">
        <v>7</v>
      </c>
      <c r="E1743" s="21">
        <f t="shared" si="27"/>
        <v>2187</v>
      </c>
      <c r="F1743" s="21" t="s">
        <v>4358</v>
      </c>
      <c r="G1743" s="21"/>
      <c r="H1743" s="21"/>
      <c r="I1743" s="21"/>
      <c r="J1743" s="21"/>
      <c r="K1743" s="21" t="s">
        <v>4873</v>
      </c>
    </row>
    <row r="1744" spans="1:11" x14ac:dyDescent="0.25">
      <c r="A1744" s="21" t="s">
        <v>9843</v>
      </c>
      <c r="B1744" s="21">
        <v>1844484</v>
      </c>
      <c r="C1744" s="21">
        <v>1844843</v>
      </c>
      <c r="D1744" s="21" t="s">
        <v>3</v>
      </c>
      <c r="E1744" s="21">
        <f t="shared" si="27"/>
        <v>360</v>
      </c>
      <c r="F1744" s="21" t="s">
        <v>4358</v>
      </c>
      <c r="G1744" s="21"/>
      <c r="H1744" s="21"/>
      <c r="I1744" s="21"/>
      <c r="J1744" s="21"/>
      <c r="K1744" s="21" t="s">
        <v>1658</v>
      </c>
    </row>
    <row r="1745" spans="1:11" x14ac:dyDescent="0.25">
      <c r="A1745" s="21" t="s">
        <v>9843</v>
      </c>
      <c r="B1745" s="21">
        <v>1844845</v>
      </c>
      <c r="C1745" s="21">
        <v>1845219</v>
      </c>
      <c r="D1745" s="21" t="s">
        <v>3</v>
      </c>
      <c r="E1745" s="21">
        <f t="shared" si="27"/>
        <v>375</v>
      </c>
      <c r="F1745" s="21" t="s">
        <v>4358</v>
      </c>
      <c r="G1745" s="21"/>
      <c r="H1745" s="21"/>
      <c r="I1745" s="21"/>
      <c r="J1745" s="21"/>
      <c r="K1745" s="21" t="s">
        <v>1659</v>
      </c>
    </row>
    <row r="1746" spans="1:11" x14ac:dyDescent="0.25">
      <c r="A1746" s="21" t="s">
        <v>9843</v>
      </c>
      <c r="B1746" s="21">
        <v>1845230</v>
      </c>
      <c r="C1746" s="21">
        <v>1845880</v>
      </c>
      <c r="D1746" s="21" t="s">
        <v>3</v>
      </c>
      <c r="E1746" s="21">
        <f t="shared" si="27"/>
        <v>651</v>
      </c>
      <c r="F1746" s="21" t="s">
        <v>4358</v>
      </c>
      <c r="G1746" s="21"/>
      <c r="H1746" s="21"/>
      <c r="I1746" s="21"/>
      <c r="J1746" s="21"/>
      <c r="K1746" s="21" t="s">
        <v>1660</v>
      </c>
    </row>
    <row r="1747" spans="1:11" x14ac:dyDescent="0.25">
      <c r="A1747" s="21" t="s">
        <v>9843</v>
      </c>
      <c r="B1747" s="21">
        <v>1845861</v>
      </c>
      <c r="C1747" s="21">
        <v>1846685</v>
      </c>
      <c r="D1747" s="21" t="s">
        <v>3</v>
      </c>
      <c r="E1747" s="21">
        <f t="shared" si="27"/>
        <v>825</v>
      </c>
      <c r="F1747" s="21" t="s">
        <v>4358</v>
      </c>
      <c r="G1747" s="21"/>
      <c r="H1747" s="21"/>
      <c r="I1747" s="21"/>
      <c r="J1747" s="21"/>
      <c r="K1747" s="21" t="s">
        <v>1661</v>
      </c>
    </row>
    <row r="1748" spans="1:11" x14ac:dyDescent="0.25">
      <c r="A1748" s="21" t="s">
        <v>9843</v>
      </c>
      <c r="B1748" s="21">
        <v>1846697</v>
      </c>
      <c r="C1748" s="21">
        <v>1847722</v>
      </c>
      <c r="D1748" s="21" t="s">
        <v>3</v>
      </c>
      <c r="E1748" s="21">
        <f t="shared" si="27"/>
        <v>1026</v>
      </c>
      <c r="F1748" s="21" t="s">
        <v>4358</v>
      </c>
      <c r="G1748" s="21"/>
      <c r="H1748" s="21"/>
      <c r="I1748" s="21"/>
      <c r="J1748" s="21"/>
      <c r="K1748" s="21" t="s">
        <v>3964</v>
      </c>
    </row>
    <row r="1749" spans="1:11" x14ac:dyDescent="0.25">
      <c r="A1749" s="21" t="s">
        <v>9843</v>
      </c>
      <c r="B1749" s="21">
        <v>1847757</v>
      </c>
      <c r="C1749" s="21">
        <v>1848299</v>
      </c>
      <c r="D1749" s="21" t="s">
        <v>3</v>
      </c>
      <c r="E1749" s="21">
        <f t="shared" si="27"/>
        <v>543</v>
      </c>
      <c r="F1749" s="21" t="s">
        <v>4358</v>
      </c>
      <c r="G1749" s="21"/>
      <c r="H1749" s="21"/>
      <c r="I1749" s="21"/>
      <c r="J1749" s="21"/>
      <c r="K1749" s="21" t="s">
        <v>1662</v>
      </c>
    </row>
    <row r="1750" spans="1:11" x14ac:dyDescent="0.25">
      <c r="A1750" s="21" t="s">
        <v>9843</v>
      </c>
      <c r="B1750" s="21">
        <v>1848557</v>
      </c>
      <c r="C1750" s="21">
        <v>1849837</v>
      </c>
      <c r="D1750" s="21" t="s">
        <v>3</v>
      </c>
      <c r="E1750" s="21">
        <f t="shared" si="27"/>
        <v>1281</v>
      </c>
      <c r="F1750" s="21" t="s">
        <v>4358</v>
      </c>
      <c r="G1750" s="21"/>
      <c r="H1750" s="21"/>
      <c r="I1750" s="21"/>
      <c r="J1750" s="21"/>
      <c r="K1750" s="21" t="s">
        <v>1663</v>
      </c>
    </row>
    <row r="1751" spans="1:11" x14ac:dyDescent="0.25">
      <c r="A1751" s="21" t="s">
        <v>9843</v>
      </c>
      <c r="B1751" s="21">
        <v>1850035</v>
      </c>
      <c r="C1751" s="21">
        <v>1850574</v>
      </c>
      <c r="D1751" s="21" t="s">
        <v>3</v>
      </c>
      <c r="E1751" s="21">
        <f t="shared" si="27"/>
        <v>540</v>
      </c>
      <c r="F1751" s="21" t="s">
        <v>4358</v>
      </c>
      <c r="G1751" s="21"/>
      <c r="H1751" s="21"/>
      <c r="I1751" s="21"/>
      <c r="J1751" s="21"/>
      <c r="K1751" s="21" t="s">
        <v>4567</v>
      </c>
    </row>
    <row r="1752" spans="1:11" x14ac:dyDescent="0.25">
      <c r="A1752" s="21" t="s">
        <v>9843</v>
      </c>
      <c r="B1752" s="21">
        <v>1850712</v>
      </c>
      <c r="C1752" s="21">
        <v>1850867</v>
      </c>
      <c r="D1752" s="21" t="s">
        <v>7</v>
      </c>
      <c r="E1752" s="21">
        <f t="shared" si="27"/>
        <v>156</v>
      </c>
      <c r="F1752" s="21" t="s">
        <v>4358</v>
      </c>
      <c r="G1752" s="21"/>
      <c r="H1752" s="21"/>
      <c r="I1752" s="21"/>
      <c r="J1752" s="21"/>
      <c r="K1752" s="21" t="s">
        <v>60</v>
      </c>
    </row>
    <row r="1753" spans="1:11" x14ac:dyDescent="0.25">
      <c r="A1753" s="21" t="s">
        <v>9843</v>
      </c>
      <c r="B1753" s="21">
        <v>1851057</v>
      </c>
      <c r="C1753" s="21">
        <v>1851692</v>
      </c>
      <c r="D1753" s="21" t="s">
        <v>7</v>
      </c>
      <c r="E1753" s="21">
        <f t="shared" si="27"/>
        <v>636</v>
      </c>
      <c r="F1753" s="21" t="s">
        <v>4358</v>
      </c>
      <c r="G1753" s="21"/>
      <c r="H1753" s="21"/>
      <c r="I1753" s="21"/>
      <c r="J1753" s="21"/>
      <c r="K1753" s="21" t="s">
        <v>4874</v>
      </c>
    </row>
    <row r="1754" spans="1:11" x14ac:dyDescent="0.25">
      <c r="A1754" s="21" t="s">
        <v>9843</v>
      </c>
      <c r="B1754" s="21">
        <v>1851933</v>
      </c>
      <c r="C1754" s="21">
        <v>1852190</v>
      </c>
      <c r="D1754" s="21" t="s">
        <v>3</v>
      </c>
      <c r="E1754" s="21">
        <f t="shared" si="27"/>
        <v>258</v>
      </c>
      <c r="F1754" s="21" t="s">
        <v>4358</v>
      </c>
      <c r="G1754" s="21"/>
      <c r="H1754" s="21"/>
      <c r="I1754" s="21"/>
      <c r="J1754" s="21"/>
      <c r="K1754" s="21" t="s">
        <v>1162</v>
      </c>
    </row>
    <row r="1755" spans="1:11" x14ac:dyDescent="0.25">
      <c r="A1755" s="21" t="s">
        <v>9843</v>
      </c>
      <c r="B1755" s="21">
        <v>1852269</v>
      </c>
      <c r="C1755" s="21">
        <v>1853222</v>
      </c>
      <c r="D1755" s="21" t="s">
        <v>7</v>
      </c>
      <c r="E1755" s="21">
        <f t="shared" si="27"/>
        <v>954</v>
      </c>
      <c r="F1755" s="21" t="s">
        <v>4358</v>
      </c>
      <c r="G1755" s="21"/>
      <c r="H1755" s="21"/>
      <c r="I1755" s="21"/>
      <c r="J1755" s="21"/>
      <c r="K1755" s="21" t="s">
        <v>1666</v>
      </c>
    </row>
    <row r="1756" spans="1:11" x14ac:dyDescent="0.25">
      <c r="A1756" s="21" t="s">
        <v>9843</v>
      </c>
      <c r="B1756" s="21">
        <v>1853377</v>
      </c>
      <c r="C1756" s="21">
        <v>1856823</v>
      </c>
      <c r="D1756" s="21" t="s">
        <v>7</v>
      </c>
      <c r="E1756" s="21">
        <f t="shared" si="27"/>
        <v>3447</v>
      </c>
      <c r="F1756" s="21" t="s">
        <v>4358</v>
      </c>
      <c r="G1756" s="21"/>
      <c r="H1756" s="21"/>
      <c r="I1756" s="21"/>
      <c r="J1756" s="21"/>
      <c r="K1756" s="21" t="s">
        <v>1667</v>
      </c>
    </row>
    <row r="1757" spans="1:11" x14ac:dyDescent="0.25">
      <c r="A1757" s="21" t="s">
        <v>9843</v>
      </c>
      <c r="B1757" s="21">
        <v>1856943</v>
      </c>
      <c r="C1757" s="21">
        <v>1858016</v>
      </c>
      <c r="D1757" s="21" t="s">
        <v>7</v>
      </c>
      <c r="E1757" s="21">
        <f t="shared" si="27"/>
        <v>1074</v>
      </c>
      <c r="F1757" s="21" t="s">
        <v>4358</v>
      </c>
      <c r="G1757" s="21"/>
      <c r="H1757" s="21"/>
      <c r="I1757" s="21"/>
      <c r="J1757" s="21"/>
      <c r="K1757" s="21" t="s">
        <v>60</v>
      </c>
    </row>
    <row r="1758" spans="1:11" x14ac:dyDescent="0.25">
      <c r="A1758" s="21" t="s">
        <v>9843</v>
      </c>
      <c r="B1758" s="21">
        <v>1857970</v>
      </c>
      <c r="C1758" s="21">
        <v>1858101</v>
      </c>
      <c r="D1758" s="21" t="s">
        <v>3</v>
      </c>
      <c r="E1758" s="21">
        <f t="shared" si="27"/>
        <v>132</v>
      </c>
      <c r="F1758" s="21" t="s">
        <v>4358</v>
      </c>
      <c r="G1758" s="21"/>
      <c r="H1758" s="21"/>
      <c r="I1758" s="21"/>
      <c r="J1758" s="21"/>
      <c r="K1758" s="21" t="s">
        <v>60</v>
      </c>
    </row>
    <row r="1759" spans="1:11" x14ac:dyDescent="0.25">
      <c r="A1759" s="21" t="s">
        <v>9843</v>
      </c>
      <c r="B1759" s="21">
        <v>1858326</v>
      </c>
      <c r="C1759" s="21">
        <v>1859486</v>
      </c>
      <c r="D1759" s="21" t="s">
        <v>3</v>
      </c>
      <c r="E1759" s="21">
        <f t="shared" si="27"/>
        <v>1161</v>
      </c>
      <c r="F1759" s="21" t="s">
        <v>4358</v>
      </c>
      <c r="G1759" s="21"/>
      <c r="H1759" s="21"/>
      <c r="I1759" s="21"/>
      <c r="J1759" s="21"/>
      <c r="K1759" s="21" t="s">
        <v>1669</v>
      </c>
    </row>
    <row r="1760" spans="1:11" x14ac:dyDescent="0.25">
      <c r="A1760" s="21" t="s">
        <v>9843</v>
      </c>
      <c r="B1760" s="21">
        <v>1859479</v>
      </c>
      <c r="C1760" s="21">
        <v>1860180</v>
      </c>
      <c r="D1760" s="21" t="s">
        <v>3</v>
      </c>
      <c r="E1760" s="21">
        <f t="shared" si="27"/>
        <v>702</v>
      </c>
      <c r="F1760" s="21" t="s">
        <v>4358</v>
      </c>
      <c r="G1760" s="21"/>
      <c r="H1760" s="21"/>
      <c r="I1760" s="21"/>
      <c r="J1760" s="21"/>
      <c r="K1760" s="21" t="s">
        <v>3972</v>
      </c>
    </row>
    <row r="1761" spans="1:11" x14ac:dyDescent="0.25">
      <c r="A1761" s="21" t="s">
        <v>9843</v>
      </c>
      <c r="B1761" s="21">
        <v>1860180</v>
      </c>
      <c r="C1761" s="21">
        <v>1861424</v>
      </c>
      <c r="D1761" s="21" t="s">
        <v>3</v>
      </c>
      <c r="E1761" s="21">
        <f t="shared" si="27"/>
        <v>1245</v>
      </c>
      <c r="F1761" s="21" t="s">
        <v>4358</v>
      </c>
      <c r="G1761" s="21"/>
      <c r="H1761" s="21"/>
      <c r="I1761" s="21"/>
      <c r="J1761" s="21"/>
      <c r="K1761" s="21" t="s">
        <v>1671</v>
      </c>
    </row>
    <row r="1762" spans="1:11" x14ac:dyDescent="0.25">
      <c r="A1762" s="21" t="s">
        <v>9843</v>
      </c>
      <c r="B1762" s="21">
        <v>1861602</v>
      </c>
      <c r="C1762" s="21">
        <v>1862513</v>
      </c>
      <c r="D1762" s="21" t="s">
        <v>3</v>
      </c>
      <c r="E1762" s="21">
        <f t="shared" si="27"/>
        <v>912</v>
      </c>
      <c r="F1762" s="21" t="s">
        <v>4358</v>
      </c>
      <c r="G1762" s="21"/>
      <c r="H1762" s="21"/>
      <c r="I1762" s="21"/>
      <c r="J1762" s="21"/>
      <c r="K1762" s="21" t="s">
        <v>1672</v>
      </c>
    </row>
    <row r="1763" spans="1:11" x14ac:dyDescent="0.25">
      <c r="A1763" s="21" t="s">
        <v>9843</v>
      </c>
      <c r="B1763" s="21">
        <v>1862655</v>
      </c>
      <c r="C1763" s="21">
        <v>1863350</v>
      </c>
      <c r="D1763" s="21" t="s">
        <v>3</v>
      </c>
      <c r="E1763" s="21">
        <f t="shared" si="27"/>
        <v>696</v>
      </c>
      <c r="F1763" s="21" t="s">
        <v>4358</v>
      </c>
      <c r="G1763" s="21"/>
      <c r="H1763" s="21"/>
      <c r="I1763" s="21"/>
      <c r="J1763" s="21"/>
      <c r="K1763" s="21" t="s">
        <v>1673</v>
      </c>
    </row>
    <row r="1764" spans="1:11" x14ac:dyDescent="0.25">
      <c r="A1764" s="21" t="s">
        <v>9843</v>
      </c>
      <c r="B1764" s="21">
        <v>1863439</v>
      </c>
      <c r="C1764" s="21">
        <v>1864473</v>
      </c>
      <c r="D1764" s="21" t="s">
        <v>7</v>
      </c>
      <c r="E1764" s="21">
        <f t="shared" si="27"/>
        <v>1035</v>
      </c>
      <c r="F1764" s="21" t="s">
        <v>4358</v>
      </c>
      <c r="G1764" s="21"/>
      <c r="H1764" s="21"/>
      <c r="I1764" s="21"/>
      <c r="J1764" s="21"/>
      <c r="K1764" s="21" t="s">
        <v>3735</v>
      </c>
    </row>
    <row r="1765" spans="1:11" x14ac:dyDescent="0.25">
      <c r="A1765" s="21" t="s">
        <v>9843</v>
      </c>
      <c r="B1765" s="21">
        <v>1864470</v>
      </c>
      <c r="C1765" s="21">
        <v>1865261</v>
      </c>
      <c r="D1765" s="21" t="s">
        <v>7</v>
      </c>
      <c r="E1765" s="21">
        <f t="shared" si="27"/>
        <v>792</v>
      </c>
      <c r="F1765" s="21" t="s">
        <v>4358</v>
      </c>
      <c r="G1765" s="21"/>
      <c r="H1765" s="21"/>
      <c r="I1765" s="21"/>
      <c r="J1765" s="21"/>
      <c r="K1765" s="21" t="s">
        <v>3742</v>
      </c>
    </row>
    <row r="1766" spans="1:11" x14ac:dyDescent="0.25">
      <c r="A1766" s="21" t="s">
        <v>9843</v>
      </c>
      <c r="B1766" s="21">
        <v>1865258</v>
      </c>
      <c r="C1766" s="21">
        <v>1866115</v>
      </c>
      <c r="D1766" s="21" t="s">
        <v>7</v>
      </c>
      <c r="E1766" s="21">
        <f t="shared" si="27"/>
        <v>858</v>
      </c>
      <c r="F1766" s="21" t="s">
        <v>4358</v>
      </c>
      <c r="G1766" s="21"/>
      <c r="H1766" s="21"/>
      <c r="I1766" s="21"/>
      <c r="J1766" s="21"/>
      <c r="K1766" s="21" t="s">
        <v>3743</v>
      </c>
    </row>
    <row r="1767" spans="1:11" x14ac:dyDescent="0.25">
      <c r="A1767" s="21" t="s">
        <v>9843</v>
      </c>
      <c r="B1767" s="21">
        <v>1866099</v>
      </c>
      <c r="C1767" s="21">
        <v>1867235</v>
      </c>
      <c r="D1767" s="21" t="s">
        <v>7</v>
      </c>
      <c r="E1767" s="21">
        <f t="shared" si="27"/>
        <v>1137</v>
      </c>
      <c r="F1767" s="21" t="s">
        <v>4358</v>
      </c>
      <c r="G1767" s="21"/>
      <c r="H1767" s="21"/>
      <c r="I1767" s="21"/>
      <c r="J1767" s="21"/>
      <c r="K1767" s="21" t="s">
        <v>3744</v>
      </c>
    </row>
    <row r="1768" spans="1:11" x14ac:dyDescent="0.25">
      <c r="A1768" s="21" t="s">
        <v>9843</v>
      </c>
      <c r="B1768" s="21">
        <v>1867485</v>
      </c>
      <c r="C1768" s="21">
        <v>1868711</v>
      </c>
      <c r="D1768" s="21" t="s">
        <v>3</v>
      </c>
      <c r="E1768" s="21">
        <f t="shared" si="27"/>
        <v>1227</v>
      </c>
      <c r="F1768" s="21" t="s">
        <v>4358</v>
      </c>
      <c r="G1768" s="21"/>
      <c r="H1768" s="21"/>
      <c r="I1768" s="21"/>
      <c r="J1768" s="21"/>
      <c r="K1768" s="21" t="s">
        <v>1678</v>
      </c>
    </row>
    <row r="1769" spans="1:11" x14ac:dyDescent="0.25">
      <c r="A1769" s="21" t="s">
        <v>9843</v>
      </c>
      <c r="B1769" s="21">
        <v>1868820</v>
      </c>
      <c r="C1769" s="21">
        <v>1869941</v>
      </c>
      <c r="D1769" s="21" t="s">
        <v>7</v>
      </c>
      <c r="E1769" s="21">
        <f t="shared" si="27"/>
        <v>1122</v>
      </c>
      <c r="F1769" s="21" t="s">
        <v>4358</v>
      </c>
      <c r="G1769" s="21"/>
      <c r="H1769" s="21"/>
      <c r="I1769" s="21"/>
      <c r="J1769" s="21"/>
      <c r="K1769" s="21" t="s">
        <v>4000</v>
      </c>
    </row>
    <row r="1770" spans="1:11" x14ac:dyDescent="0.25">
      <c r="A1770" s="21" t="s">
        <v>9843</v>
      </c>
      <c r="B1770" s="21">
        <v>1870031</v>
      </c>
      <c r="C1770" s="21">
        <v>1871494</v>
      </c>
      <c r="D1770" s="21" t="s">
        <v>7</v>
      </c>
      <c r="E1770" s="21">
        <f t="shared" si="27"/>
        <v>1464</v>
      </c>
      <c r="F1770" s="21" t="s">
        <v>4358</v>
      </c>
      <c r="G1770" s="21"/>
      <c r="H1770" s="21"/>
      <c r="I1770" s="21"/>
      <c r="J1770" s="21"/>
      <c r="K1770" s="21" t="s">
        <v>3999</v>
      </c>
    </row>
    <row r="1771" spans="1:11" x14ac:dyDescent="0.25">
      <c r="A1771" s="21" t="s">
        <v>9843</v>
      </c>
      <c r="B1771" s="21">
        <v>1871495</v>
      </c>
      <c r="C1771" s="21">
        <v>1872169</v>
      </c>
      <c r="D1771" s="21" t="s">
        <v>7</v>
      </c>
      <c r="E1771" s="21">
        <f t="shared" si="27"/>
        <v>675</v>
      </c>
      <c r="F1771" s="21" t="s">
        <v>4358</v>
      </c>
      <c r="G1771" s="21"/>
      <c r="H1771" s="21"/>
      <c r="I1771" s="21"/>
      <c r="J1771" s="21"/>
      <c r="K1771" s="21" t="s">
        <v>1680</v>
      </c>
    </row>
    <row r="1772" spans="1:11" x14ac:dyDescent="0.25">
      <c r="A1772" s="21" t="s">
        <v>9843</v>
      </c>
      <c r="B1772" s="21">
        <v>1872292</v>
      </c>
      <c r="C1772" s="21">
        <v>1873662</v>
      </c>
      <c r="D1772" s="21" t="s">
        <v>7</v>
      </c>
      <c r="E1772" s="21">
        <f t="shared" si="27"/>
        <v>1371</v>
      </c>
      <c r="F1772" s="21" t="s">
        <v>4358</v>
      </c>
      <c r="G1772" s="21"/>
      <c r="H1772" s="21"/>
      <c r="I1772" s="21"/>
      <c r="J1772" s="21"/>
      <c r="K1772" s="21" t="s">
        <v>3904</v>
      </c>
    </row>
    <row r="1773" spans="1:11" x14ac:dyDescent="0.25">
      <c r="A1773" s="21" t="s">
        <v>9843</v>
      </c>
      <c r="B1773" s="21">
        <v>1873682</v>
      </c>
      <c r="C1773" s="21">
        <v>1874311</v>
      </c>
      <c r="D1773" s="21" t="s">
        <v>7</v>
      </c>
      <c r="E1773" s="21">
        <f t="shared" si="27"/>
        <v>630</v>
      </c>
      <c r="F1773" s="21" t="s">
        <v>4358</v>
      </c>
      <c r="G1773" s="21"/>
      <c r="H1773" s="21"/>
      <c r="I1773" s="21"/>
      <c r="J1773" s="21"/>
      <c r="K1773" s="21" t="s">
        <v>4001</v>
      </c>
    </row>
    <row r="1774" spans="1:11" x14ac:dyDescent="0.25">
      <c r="A1774" s="21" t="s">
        <v>9843</v>
      </c>
      <c r="B1774" s="21">
        <v>1874339</v>
      </c>
      <c r="C1774" s="21">
        <v>1875448</v>
      </c>
      <c r="D1774" s="21" t="s">
        <v>7</v>
      </c>
      <c r="E1774" s="21">
        <f t="shared" si="27"/>
        <v>1110</v>
      </c>
      <c r="F1774" s="21" t="s">
        <v>4358</v>
      </c>
      <c r="G1774" s="21"/>
      <c r="H1774" s="21"/>
      <c r="I1774" s="21"/>
      <c r="J1774" s="21"/>
      <c r="K1774" s="21" t="s">
        <v>4002</v>
      </c>
    </row>
    <row r="1775" spans="1:11" x14ac:dyDescent="0.25">
      <c r="A1775" s="21" t="s">
        <v>9843</v>
      </c>
      <c r="B1775" s="21">
        <v>1875490</v>
      </c>
      <c r="C1775" s="21">
        <v>1875963</v>
      </c>
      <c r="D1775" s="21" t="s">
        <v>7</v>
      </c>
      <c r="E1775" s="21">
        <f t="shared" si="27"/>
        <v>474</v>
      </c>
      <c r="F1775" s="21" t="s">
        <v>4358</v>
      </c>
      <c r="G1775" s="21"/>
      <c r="H1775" s="21"/>
      <c r="I1775" s="21"/>
      <c r="J1775" s="21"/>
      <c r="K1775" s="21" t="s">
        <v>4003</v>
      </c>
    </row>
    <row r="1776" spans="1:11" x14ac:dyDescent="0.25">
      <c r="A1776" s="21" t="s">
        <v>9843</v>
      </c>
      <c r="B1776" s="21">
        <v>1875956</v>
      </c>
      <c r="C1776" s="21">
        <v>1876501</v>
      </c>
      <c r="D1776" s="21" t="s">
        <v>7</v>
      </c>
      <c r="E1776" s="21">
        <f t="shared" si="27"/>
        <v>546</v>
      </c>
      <c r="F1776" s="21" t="s">
        <v>4358</v>
      </c>
      <c r="G1776" s="21"/>
      <c r="H1776" s="21"/>
      <c r="I1776" s="21"/>
      <c r="J1776" s="21"/>
      <c r="K1776" s="21" t="s">
        <v>4875</v>
      </c>
    </row>
    <row r="1777" spans="1:11" x14ac:dyDescent="0.25">
      <c r="A1777" s="21" t="s">
        <v>9843</v>
      </c>
      <c r="B1777" s="21">
        <v>1876745</v>
      </c>
      <c r="C1777" s="21">
        <v>1877995</v>
      </c>
      <c r="D1777" s="21" t="s">
        <v>3</v>
      </c>
      <c r="E1777" s="21">
        <f t="shared" si="27"/>
        <v>1251</v>
      </c>
      <c r="F1777" s="21" t="s">
        <v>4358</v>
      </c>
      <c r="G1777" s="21"/>
      <c r="H1777" s="21"/>
      <c r="I1777" s="21"/>
      <c r="J1777" s="21"/>
      <c r="K1777" s="21" t="s">
        <v>1686</v>
      </c>
    </row>
    <row r="1778" spans="1:11" x14ac:dyDescent="0.25">
      <c r="A1778" s="21" t="s">
        <v>9843</v>
      </c>
      <c r="B1778" s="21">
        <v>1878013</v>
      </c>
      <c r="C1778" s="21">
        <v>1878162</v>
      </c>
      <c r="D1778" s="21" t="s">
        <v>3</v>
      </c>
      <c r="E1778" s="21">
        <f t="shared" si="27"/>
        <v>150</v>
      </c>
      <c r="F1778" s="21" t="s">
        <v>4358</v>
      </c>
      <c r="G1778" s="21"/>
      <c r="H1778" s="21"/>
      <c r="I1778" s="21"/>
      <c r="J1778" s="21"/>
      <c r="K1778" s="21" t="s">
        <v>60</v>
      </c>
    </row>
    <row r="1779" spans="1:11" x14ac:dyDescent="0.25">
      <c r="A1779" s="21" t="s">
        <v>9843</v>
      </c>
      <c r="B1779" s="21">
        <v>1878260</v>
      </c>
      <c r="C1779" s="21">
        <v>1879486</v>
      </c>
      <c r="D1779" s="21" t="s">
        <v>3</v>
      </c>
      <c r="E1779" s="21">
        <f t="shared" si="27"/>
        <v>1227</v>
      </c>
      <c r="F1779" s="21" t="s">
        <v>4358</v>
      </c>
      <c r="G1779" s="21"/>
      <c r="H1779" s="21"/>
      <c r="I1779" s="21"/>
      <c r="J1779" s="21"/>
      <c r="K1779" s="21" t="s">
        <v>60</v>
      </c>
    </row>
    <row r="1780" spans="1:11" x14ac:dyDescent="0.25">
      <c r="A1780" s="21" t="s">
        <v>9843</v>
      </c>
      <c r="B1780" s="21">
        <v>1880975</v>
      </c>
      <c r="C1780" s="21">
        <v>1881292</v>
      </c>
      <c r="D1780" s="21" t="s">
        <v>3</v>
      </c>
      <c r="E1780" s="21">
        <f t="shared" si="27"/>
        <v>318</v>
      </c>
      <c r="F1780" s="21" t="s">
        <v>4358</v>
      </c>
      <c r="G1780" s="21"/>
      <c r="H1780" s="21"/>
      <c r="I1780" s="21"/>
      <c r="J1780" s="21"/>
      <c r="K1780" s="21" t="s">
        <v>60</v>
      </c>
    </row>
    <row r="1781" spans="1:11" x14ac:dyDescent="0.25">
      <c r="A1781" s="21" t="s">
        <v>9843</v>
      </c>
      <c r="B1781" s="21">
        <v>1881580</v>
      </c>
      <c r="C1781" s="21">
        <v>1881741</v>
      </c>
      <c r="D1781" s="21" t="s">
        <v>7</v>
      </c>
      <c r="E1781" s="21">
        <f t="shared" si="27"/>
        <v>162</v>
      </c>
      <c r="F1781" s="21" t="s">
        <v>4358</v>
      </c>
      <c r="G1781" s="21"/>
      <c r="H1781" s="21"/>
      <c r="I1781" s="21"/>
      <c r="J1781" s="21"/>
      <c r="K1781" s="21" t="s">
        <v>60</v>
      </c>
    </row>
    <row r="1782" spans="1:11" x14ac:dyDescent="0.25">
      <c r="A1782" s="21" t="s">
        <v>9843</v>
      </c>
      <c r="B1782" s="21">
        <v>1881722</v>
      </c>
      <c r="C1782" s="21">
        <v>1883080</v>
      </c>
      <c r="D1782" s="21" t="s">
        <v>7</v>
      </c>
      <c r="E1782" s="21">
        <f t="shared" si="27"/>
        <v>1359</v>
      </c>
      <c r="F1782" s="21" t="s">
        <v>4358</v>
      </c>
      <c r="G1782" s="21"/>
      <c r="H1782" s="21"/>
      <c r="I1782" s="21"/>
      <c r="J1782" s="21"/>
      <c r="K1782" s="21" t="s">
        <v>4876</v>
      </c>
    </row>
    <row r="1783" spans="1:11" x14ac:dyDescent="0.25">
      <c r="A1783" s="21" t="s">
        <v>9843</v>
      </c>
      <c r="B1783" s="21">
        <v>1883081</v>
      </c>
      <c r="C1783" s="21">
        <v>1884001</v>
      </c>
      <c r="D1783" s="21" t="s">
        <v>7</v>
      </c>
      <c r="E1783" s="21">
        <f t="shared" si="27"/>
        <v>921</v>
      </c>
      <c r="F1783" s="21" t="s">
        <v>4358</v>
      </c>
      <c r="G1783" s="21"/>
      <c r="H1783" s="21"/>
      <c r="I1783" s="21"/>
      <c r="J1783" s="21"/>
      <c r="K1783" s="21" t="s">
        <v>3901</v>
      </c>
    </row>
    <row r="1784" spans="1:11" x14ac:dyDescent="0.25">
      <c r="A1784" s="21" t="s">
        <v>9843</v>
      </c>
      <c r="B1784" s="21">
        <v>1885296</v>
      </c>
      <c r="C1784" s="21">
        <v>1885412</v>
      </c>
      <c r="D1784" s="21" t="s">
        <v>3</v>
      </c>
      <c r="E1784" s="21">
        <f t="shared" si="27"/>
        <v>117</v>
      </c>
      <c r="F1784" s="21" t="s">
        <v>4358</v>
      </c>
      <c r="G1784" s="21"/>
      <c r="H1784" s="21"/>
      <c r="I1784" s="21"/>
      <c r="J1784" s="21"/>
      <c r="K1784" s="21" t="s">
        <v>60</v>
      </c>
    </row>
    <row r="1785" spans="1:11" x14ac:dyDescent="0.25">
      <c r="A1785" s="21" t="s">
        <v>9843</v>
      </c>
      <c r="B1785" s="21">
        <v>1885466</v>
      </c>
      <c r="C1785" s="21">
        <v>1886431</v>
      </c>
      <c r="D1785" s="21" t="s">
        <v>7</v>
      </c>
      <c r="E1785" s="21">
        <f t="shared" si="27"/>
        <v>966</v>
      </c>
      <c r="F1785" s="21" t="s">
        <v>4358</v>
      </c>
      <c r="G1785" s="21"/>
      <c r="H1785" s="21"/>
      <c r="I1785" s="21"/>
      <c r="J1785" s="21"/>
      <c r="K1785" s="21" t="s">
        <v>60</v>
      </c>
    </row>
    <row r="1786" spans="1:11" x14ac:dyDescent="0.25">
      <c r="A1786" s="21" t="s">
        <v>9843</v>
      </c>
      <c r="B1786" s="21">
        <v>1888087</v>
      </c>
      <c r="C1786" s="21">
        <v>1888251</v>
      </c>
      <c r="D1786" s="21" t="s">
        <v>3</v>
      </c>
      <c r="E1786" s="21">
        <f t="shared" si="27"/>
        <v>165</v>
      </c>
      <c r="F1786" s="21" t="s">
        <v>4358</v>
      </c>
      <c r="G1786" s="21"/>
      <c r="H1786" s="21"/>
      <c r="I1786" s="21"/>
      <c r="J1786" s="21"/>
      <c r="K1786" s="21" t="s">
        <v>1686</v>
      </c>
    </row>
    <row r="1787" spans="1:11" x14ac:dyDescent="0.25">
      <c r="A1787" s="21" t="s">
        <v>9843</v>
      </c>
      <c r="B1787" s="21">
        <v>1888510</v>
      </c>
      <c r="C1787" s="21">
        <v>1888776</v>
      </c>
      <c r="D1787" s="21" t="s">
        <v>7</v>
      </c>
      <c r="E1787" s="21">
        <f t="shared" si="27"/>
        <v>267</v>
      </c>
      <c r="F1787" s="21" t="s">
        <v>4358</v>
      </c>
      <c r="G1787" s="21"/>
      <c r="H1787" s="21"/>
      <c r="I1787" s="21"/>
      <c r="J1787" s="21"/>
      <c r="K1787" s="21" t="s">
        <v>60</v>
      </c>
    </row>
    <row r="1788" spans="1:11" x14ac:dyDescent="0.25">
      <c r="A1788" s="21" t="s">
        <v>9843</v>
      </c>
      <c r="B1788" s="21">
        <v>1888813</v>
      </c>
      <c r="C1788" s="21">
        <v>1888944</v>
      </c>
      <c r="D1788" s="21" t="s">
        <v>7</v>
      </c>
      <c r="E1788" s="21">
        <f t="shared" si="27"/>
        <v>132</v>
      </c>
      <c r="F1788" s="21" t="s">
        <v>4358</v>
      </c>
      <c r="G1788" s="21"/>
      <c r="H1788" s="21"/>
      <c r="I1788" s="21"/>
      <c r="J1788" s="21"/>
      <c r="K1788" s="21" t="s">
        <v>60</v>
      </c>
    </row>
    <row r="1789" spans="1:11" x14ac:dyDescent="0.25">
      <c r="A1789" s="21" t="s">
        <v>9843</v>
      </c>
      <c r="B1789" s="21">
        <v>1889890</v>
      </c>
      <c r="C1789" s="21">
        <v>1891077</v>
      </c>
      <c r="D1789" s="21" t="s">
        <v>3</v>
      </c>
      <c r="E1789" s="21">
        <f t="shared" si="27"/>
        <v>1188</v>
      </c>
      <c r="F1789" s="21" t="s">
        <v>4358</v>
      </c>
      <c r="G1789" s="21"/>
      <c r="H1789" s="21"/>
      <c r="I1789" s="21"/>
      <c r="J1789" s="21"/>
      <c r="K1789" s="21" t="s">
        <v>2833</v>
      </c>
    </row>
    <row r="1790" spans="1:11" x14ac:dyDescent="0.25">
      <c r="A1790" s="21" t="s">
        <v>9843</v>
      </c>
      <c r="B1790" s="21">
        <v>1891077</v>
      </c>
      <c r="C1790" s="21">
        <v>1893302</v>
      </c>
      <c r="D1790" s="21" t="s">
        <v>3</v>
      </c>
      <c r="E1790" s="21">
        <f t="shared" si="27"/>
        <v>2226</v>
      </c>
      <c r="F1790" s="21" t="s">
        <v>4358</v>
      </c>
      <c r="G1790" s="21"/>
      <c r="H1790" s="21"/>
      <c r="I1790" s="21"/>
      <c r="J1790" s="21"/>
      <c r="K1790" s="21" t="s">
        <v>2834</v>
      </c>
    </row>
    <row r="1791" spans="1:11" x14ac:dyDescent="0.25">
      <c r="A1791" s="21" t="s">
        <v>9843</v>
      </c>
      <c r="B1791" s="21">
        <v>1893292</v>
      </c>
      <c r="C1791" s="21">
        <v>1894542</v>
      </c>
      <c r="D1791" s="21" t="s">
        <v>3</v>
      </c>
      <c r="E1791" s="21">
        <f t="shared" si="27"/>
        <v>1251</v>
      </c>
      <c r="F1791" s="21" t="s">
        <v>4358</v>
      </c>
      <c r="G1791" s="21"/>
      <c r="H1791" s="21"/>
      <c r="I1791" s="21"/>
      <c r="J1791" s="21"/>
      <c r="K1791" s="21" t="s">
        <v>1705</v>
      </c>
    </row>
    <row r="1792" spans="1:11" x14ac:dyDescent="0.25">
      <c r="A1792" s="21" t="s">
        <v>9843</v>
      </c>
      <c r="B1792" s="21">
        <v>1894623</v>
      </c>
      <c r="C1792" s="21">
        <v>1905284</v>
      </c>
      <c r="D1792" s="21" t="s">
        <v>3</v>
      </c>
      <c r="E1792" s="21">
        <f t="shared" si="27"/>
        <v>10662</v>
      </c>
      <c r="F1792" s="21" t="s">
        <v>4358</v>
      </c>
      <c r="G1792" s="21"/>
      <c r="H1792" s="21"/>
      <c r="I1792" s="21"/>
      <c r="J1792" s="21"/>
      <c r="K1792" s="21" t="s">
        <v>1706</v>
      </c>
    </row>
    <row r="1793" spans="1:11" x14ac:dyDescent="0.25">
      <c r="A1793" s="21" t="s">
        <v>9843</v>
      </c>
      <c r="B1793" s="21">
        <v>1905281</v>
      </c>
      <c r="C1793" s="21">
        <v>1906996</v>
      </c>
      <c r="D1793" s="21" t="s">
        <v>3</v>
      </c>
      <c r="E1793" s="21">
        <f t="shared" si="27"/>
        <v>1716</v>
      </c>
      <c r="F1793" s="21" t="s">
        <v>4358</v>
      </c>
      <c r="G1793" s="21"/>
      <c r="H1793" s="21"/>
      <c r="I1793" s="21"/>
      <c r="J1793" s="21"/>
      <c r="K1793" s="21" t="s">
        <v>4877</v>
      </c>
    </row>
    <row r="1794" spans="1:11" x14ac:dyDescent="0.25">
      <c r="A1794" s="21" t="s">
        <v>9843</v>
      </c>
      <c r="B1794" s="21">
        <v>1906974</v>
      </c>
      <c r="C1794" s="21">
        <v>1907972</v>
      </c>
      <c r="D1794" s="21" t="s">
        <v>3</v>
      </c>
      <c r="E1794" s="21">
        <f t="shared" si="27"/>
        <v>999</v>
      </c>
      <c r="F1794" s="21" t="s">
        <v>4358</v>
      </c>
      <c r="G1794" s="21"/>
      <c r="H1794" s="21"/>
      <c r="I1794" s="21"/>
      <c r="J1794" s="21"/>
      <c r="K1794" s="21" t="s">
        <v>4877</v>
      </c>
    </row>
    <row r="1795" spans="1:11" x14ac:dyDescent="0.25">
      <c r="A1795" s="21" t="s">
        <v>9843</v>
      </c>
      <c r="B1795" s="21">
        <v>1908138</v>
      </c>
      <c r="C1795" s="21">
        <v>1908401</v>
      </c>
      <c r="D1795" s="21" t="s">
        <v>3</v>
      </c>
      <c r="E1795" s="21">
        <f t="shared" si="27"/>
        <v>264</v>
      </c>
      <c r="F1795" s="21" t="s">
        <v>4358</v>
      </c>
      <c r="G1795" s="21"/>
      <c r="H1795" s="21"/>
      <c r="I1795" s="21"/>
      <c r="J1795" s="21"/>
      <c r="K1795" s="21" t="s">
        <v>60</v>
      </c>
    </row>
    <row r="1796" spans="1:11" x14ac:dyDescent="0.25">
      <c r="A1796" s="21" t="s">
        <v>9843</v>
      </c>
      <c r="B1796" s="21">
        <v>1908893</v>
      </c>
      <c r="C1796" s="21">
        <v>1909141</v>
      </c>
      <c r="D1796" s="21" t="s">
        <v>3</v>
      </c>
      <c r="E1796" s="21">
        <f t="shared" si="27"/>
        <v>249</v>
      </c>
      <c r="F1796" s="21" t="s">
        <v>4358</v>
      </c>
      <c r="G1796" s="21"/>
      <c r="H1796" s="21"/>
      <c r="I1796" s="21"/>
      <c r="J1796" s="21"/>
      <c r="K1796" s="21" t="s">
        <v>4878</v>
      </c>
    </row>
    <row r="1797" spans="1:11" x14ac:dyDescent="0.25">
      <c r="A1797" s="21" t="s">
        <v>9843</v>
      </c>
      <c r="B1797" s="21">
        <v>1909412</v>
      </c>
      <c r="C1797" s="21">
        <v>1910668</v>
      </c>
      <c r="D1797" s="21" t="s">
        <v>7</v>
      </c>
      <c r="E1797" s="21">
        <f t="shared" si="27"/>
        <v>1257</v>
      </c>
      <c r="F1797" s="21" t="s">
        <v>4358</v>
      </c>
      <c r="G1797" s="21"/>
      <c r="H1797" s="21"/>
      <c r="I1797" s="21"/>
      <c r="J1797" s="21"/>
      <c r="K1797" s="21" t="s">
        <v>4879</v>
      </c>
    </row>
    <row r="1798" spans="1:11" x14ac:dyDescent="0.25">
      <c r="A1798" s="21" t="s">
        <v>9843</v>
      </c>
      <c r="B1798" s="21">
        <v>1910794</v>
      </c>
      <c r="C1798" s="21">
        <v>1911099</v>
      </c>
      <c r="D1798" s="21" t="s">
        <v>3</v>
      </c>
      <c r="E1798" s="21">
        <f t="shared" si="27"/>
        <v>306</v>
      </c>
      <c r="F1798" s="21" t="s">
        <v>4358</v>
      </c>
      <c r="G1798" s="21"/>
      <c r="H1798" s="21"/>
      <c r="I1798" s="21"/>
      <c r="J1798" s="21"/>
      <c r="K1798" s="21" t="s">
        <v>255</v>
      </c>
    </row>
    <row r="1799" spans="1:11" x14ac:dyDescent="0.25">
      <c r="A1799" s="21" t="s">
        <v>9843</v>
      </c>
      <c r="B1799" s="21">
        <v>1911101</v>
      </c>
      <c r="C1799" s="21">
        <v>1911445</v>
      </c>
      <c r="D1799" s="21" t="s">
        <v>7</v>
      </c>
      <c r="E1799" s="21">
        <f t="shared" si="27"/>
        <v>345</v>
      </c>
      <c r="F1799" s="21" t="s">
        <v>4358</v>
      </c>
      <c r="G1799" s="21"/>
      <c r="H1799" s="21"/>
      <c r="I1799" s="21"/>
      <c r="J1799" s="21"/>
      <c r="K1799" s="21" t="s">
        <v>1711</v>
      </c>
    </row>
    <row r="1800" spans="1:11" x14ac:dyDescent="0.25">
      <c r="A1800" s="21" t="s">
        <v>9843</v>
      </c>
      <c r="B1800" s="21">
        <v>1911584</v>
      </c>
      <c r="C1800" s="21">
        <v>1912294</v>
      </c>
      <c r="D1800" s="21" t="s">
        <v>3</v>
      </c>
      <c r="E1800" s="21">
        <f t="shared" ref="E1800:E1863" si="28">C1800-B1800+1</f>
        <v>711</v>
      </c>
      <c r="F1800" s="21" t="s">
        <v>4358</v>
      </c>
      <c r="G1800" s="21"/>
      <c r="H1800" s="21"/>
      <c r="I1800" s="21"/>
      <c r="J1800" s="21"/>
      <c r="K1800" s="21" t="s">
        <v>2932</v>
      </c>
    </row>
    <row r="1801" spans="1:11" x14ac:dyDescent="0.25">
      <c r="A1801" s="21" t="s">
        <v>9843</v>
      </c>
      <c r="B1801" s="21">
        <v>1912303</v>
      </c>
      <c r="C1801" s="21">
        <v>1913490</v>
      </c>
      <c r="D1801" s="21" t="s">
        <v>7</v>
      </c>
      <c r="E1801" s="21">
        <f t="shared" si="28"/>
        <v>1188</v>
      </c>
      <c r="F1801" s="21" t="s">
        <v>4358</v>
      </c>
      <c r="G1801" s="21"/>
      <c r="H1801" s="21"/>
      <c r="I1801" s="21"/>
      <c r="J1801" s="21"/>
      <c r="K1801" s="21" t="s">
        <v>4880</v>
      </c>
    </row>
    <row r="1802" spans="1:11" x14ac:dyDescent="0.25">
      <c r="A1802" s="21" t="s">
        <v>9843</v>
      </c>
      <c r="B1802" s="21">
        <v>1913587</v>
      </c>
      <c r="C1802" s="21">
        <v>1914378</v>
      </c>
      <c r="D1802" s="21" t="s">
        <v>3</v>
      </c>
      <c r="E1802" s="21">
        <f t="shared" si="28"/>
        <v>792</v>
      </c>
      <c r="F1802" s="21" t="s">
        <v>4358</v>
      </c>
      <c r="G1802" s="21"/>
      <c r="H1802" s="21"/>
      <c r="I1802" s="21"/>
      <c r="J1802" s="21"/>
      <c r="K1802" s="21" t="s">
        <v>553</v>
      </c>
    </row>
    <row r="1803" spans="1:11" x14ac:dyDescent="0.25">
      <c r="A1803" s="21" t="s">
        <v>9843</v>
      </c>
      <c r="B1803" s="21">
        <v>1914362</v>
      </c>
      <c r="C1803" s="21">
        <v>1914808</v>
      </c>
      <c r="D1803" s="21" t="s">
        <v>7</v>
      </c>
      <c r="E1803" s="21">
        <f t="shared" si="28"/>
        <v>447</v>
      </c>
      <c r="F1803" s="21" t="s">
        <v>4358</v>
      </c>
      <c r="G1803" s="21"/>
      <c r="H1803" s="21"/>
      <c r="I1803" s="21"/>
      <c r="J1803" s="21"/>
      <c r="K1803" s="21" t="s">
        <v>1027</v>
      </c>
    </row>
    <row r="1804" spans="1:11" x14ac:dyDescent="0.25">
      <c r="A1804" s="21" t="s">
        <v>9843</v>
      </c>
      <c r="B1804" s="21">
        <v>1915156</v>
      </c>
      <c r="C1804" s="21">
        <v>1916052</v>
      </c>
      <c r="D1804" s="21" t="s">
        <v>3</v>
      </c>
      <c r="E1804" s="21">
        <f t="shared" si="28"/>
        <v>897</v>
      </c>
      <c r="F1804" s="21" t="s">
        <v>4358</v>
      </c>
      <c r="G1804" s="21"/>
      <c r="H1804" s="21"/>
      <c r="I1804" s="21"/>
      <c r="J1804" s="21"/>
      <c r="K1804" s="21" t="s">
        <v>4881</v>
      </c>
    </row>
    <row r="1805" spans="1:11" x14ac:dyDescent="0.25">
      <c r="A1805" s="21" t="s">
        <v>9843</v>
      </c>
      <c r="B1805" s="21">
        <v>1916301</v>
      </c>
      <c r="C1805" s="21">
        <v>1918337</v>
      </c>
      <c r="D1805" s="21" t="s">
        <v>3</v>
      </c>
      <c r="E1805" s="21">
        <f t="shared" si="28"/>
        <v>2037</v>
      </c>
      <c r="F1805" s="21" t="s">
        <v>4358</v>
      </c>
      <c r="G1805" s="21"/>
      <c r="H1805" s="21"/>
      <c r="I1805" s="21"/>
      <c r="J1805" s="21"/>
      <c r="K1805" s="21" t="s">
        <v>1717</v>
      </c>
    </row>
    <row r="1806" spans="1:11" x14ac:dyDescent="0.25">
      <c r="A1806" s="21" t="s">
        <v>9843</v>
      </c>
      <c r="B1806" s="21">
        <v>1918377</v>
      </c>
      <c r="C1806" s="21">
        <v>1919663</v>
      </c>
      <c r="D1806" s="21" t="s">
        <v>7</v>
      </c>
      <c r="E1806" s="21">
        <f t="shared" si="28"/>
        <v>1287</v>
      </c>
      <c r="F1806" s="21" t="s">
        <v>4358</v>
      </c>
      <c r="G1806" s="21"/>
      <c r="H1806" s="21"/>
      <c r="I1806" s="21"/>
      <c r="J1806" s="21"/>
      <c r="K1806" s="21" t="s">
        <v>1718</v>
      </c>
    </row>
    <row r="1807" spans="1:11" x14ac:dyDescent="0.25">
      <c r="A1807" s="21" t="s">
        <v>9843</v>
      </c>
      <c r="B1807" s="21">
        <v>1919789</v>
      </c>
      <c r="C1807" s="21">
        <v>1921723</v>
      </c>
      <c r="D1807" s="21" t="s">
        <v>7</v>
      </c>
      <c r="E1807" s="21">
        <f t="shared" si="28"/>
        <v>1935</v>
      </c>
      <c r="F1807" s="21" t="s">
        <v>4358</v>
      </c>
      <c r="G1807" s="21"/>
      <c r="H1807" s="21"/>
      <c r="I1807" s="21"/>
      <c r="J1807" s="21"/>
      <c r="K1807" s="21" t="s">
        <v>3779</v>
      </c>
    </row>
    <row r="1808" spans="1:11" x14ac:dyDescent="0.25">
      <c r="A1808" s="21" t="s">
        <v>9843</v>
      </c>
      <c r="B1808" s="21">
        <v>1922157</v>
      </c>
      <c r="C1808" s="21">
        <v>1922903</v>
      </c>
      <c r="D1808" s="21" t="s">
        <v>3</v>
      </c>
      <c r="E1808" s="21">
        <f t="shared" si="28"/>
        <v>747</v>
      </c>
      <c r="F1808" s="21" t="s">
        <v>4358</v>
      </c>
      <c r="G1808" s="21"/>
      <c r="H1808" s="21"/>
      <c r="I1808" s="21"/>
      <c r="J1808" s="21"/>
      <c r="K1808" s="21" t="s">
        <v>1720</v>
      </c>
    </row>
    <row r="1809" spans="1:11" x14ac:dyDescent="0.25">
      <c r="A1809" s="21" t="s">
        <v>9843</v>
      </c>
      <c r="B1809" s="21">
        <v>1922994</v>
      </c>
      <c r="C1809" s="21">
        <v>1923848</v>
      </c>
      <c r="D1809" s="21" t="s">
        <v>3</v>
      </c>
      <c r="E1809" s="21">
        <f t="shared" si="28"/>
        <v>855</v>
      </c>
      <c r="F1809" s="21" t="s">
        <v>4358</v>
      </c>
      <c r="G1809" s="21"/>
      <c r="H1809" s="21"/>
      <c r="I1809" s="21"/>
      <c r="J1809" s="21"/>
      <c r="K1809" s="21" t="s">
        <v>1721</v>
      </c>
    </row>
    <row r="1810" spans="1:11" x14ac:dyDescent="0.25">
      <c r="A1810" s="21" t="s">
        <v>9843</v>
      </c>
      <c r="B1810" s="21">
        <v>1923895</v>
      </c>
      <c r="C1810" s="21">
        <v>1924779</v>
      </c>
      <c r="D1810" s="21" t="s">
        <v>7</v>
      </c>
      <c r="E1810" s="21">
        <f t="shared" si="28"/>
        <v>885</v>
      </c>
      <c r="F1810" s="21" t="s">
        <v>4358</v>
      </c>
      <c r="G1810" s="21"/>
      <c r="H1810" s="21"/>
      <c r="I1810" s="21"/>
      <c r="J1810" s="21"/>
      <c r="K1810" s="21" t="s">
        <v>1722</v>
      </c>
    </row>
    <row r="1811" spans="1:11" x14ac:dyDescent="0.25">
      <c r="A1811" s="21" t="s">
        <v>9843</v>
      </c>
      <c r="B1811" s="21">
        <v>1924855</v>
      </c>
      <c r="C1811" s="21">
        <v>1925850</v>
      </c>
      <c r="D1811" s="21" t="s">
        <v>7</v>
      </c>
      <c r="E1811" s="21">
        <f t="shared" si="28"/>
        <v>996</v>
      </c>
      <c r="F1811" s="21" t="s">
        <v>4358</v>
      </c>
      <c r="G1811" s="21"/>
      <c r="H1811" s="21"/>
      <c r="I1811" s="21"/>
      <c r="J1811" s="21"/>
      <c r="K1811" s="21" t="s">
        <v>1723</v>
      </c>
    </row>
    <row r="1812" spans="1:11" x14ac:dyDescent="0.25">
      <c r="A1812" s="21" t="s">
        <v>9843</v>
      </c>
      <c r="B1812" s="21">
        <v>1926192</v>
      </c>
      <c r="C1812" s="21">
        <v>1926605</v>
      </c>
      <c r="D1812" s="21" t="s">
        <v>3</v>
      </c>
      <c r="E1812" s="21">
        <f t="shared" si="28"/>
        <v>414</v>
      </c>
      <c r="F1812" s="21" t="s">
        <v>4358</v>
      </c>
      <c r="G1812" s="21"/>
      <c r="H1812" s="21"/>
      <c r="I1812" s="21"/>
      <c r="J1812" s="21"/>
      <c r="K1812" s="21" t="s">
        <v>3984</v>
      </c>
    </row>
    <row r="1813" spans="1:11" x14ac:dyDescent="0.25">
      <c r="A1813" s="21" t="s">
        <v>9843</v>
      </c>
      <c r="B1813" s="21">
        <v>1926648</v>
      </c>
      <c r="C1813" s="21">
        <v>1926926</v>
      </c>
      <c r="D1813" s="21" t="s">
        <v>3</v>
      </c>
      <c r="E1813" s="21">
        <f t="shared" si="28"/>
        <v>279</v>
      </c>
      <c r="F1813" s="21" t="s">
        <v>4358</v>
      </c>
      <c r="G1813" s="21"/>
      <c r="H1813" s="21"/>
      <c r="I1813" s="21"/>
      <c r="J1813" s="21"/>
      <c r="K1813" s="21" t="s">
        <v>1725</v>
      </c>
    </row>
    <row r="1814" spans="1:11" x14ac:dyDescent="0.25">
      <c r="A1814" s="21" t="s">
        <v>9843</v>
      </c>
      <c r="B1814" s="21">
        <v>1927090</v>
      </c>
      <c r="C1814" s="21">
        <v>1927731</v>
      </c>
      <c r="D1814" s="21" t="s">
        <v>7</v>
      </c>
      <c r="E1814" s="21">
        <f t="shared" si="28"/>
        <v>642</v>
      </c>
      <c r="F1814" s="21" t="s">
        <v>4358</v>
      </c>
      <c r="G1814" s="21"/>
      <c r="H1814" s="21"/>
      <c r="I1814" s="21"/>
      <c r="J1814" s="21"/>
      <c r="K1814" s="21" t="s">
        <v>1726</v>
      </c>
    </row>
    <row r="1815" spans="1:11" x14ac:dyDescent="0.25">
      <c r="A1815" s="21" t="s">
        <v>9843</v>
      </c>
      <c r="B1815" s="21">
        <v>1927741</v>
      </c>
      <c r="C1815" s="21">
        <v>1928760</v>
      </c>
      <c r="D1815" s="21" t="s">
        <v>7</v>
      </c>
      <c r="E1815" s="21">
        <f t="shared" si="28"/>
        <v>1020</v>
      </c>
      <c r="F1815" s="21" t="s">
        <v>4358</v>
      </c>
      <c r="G1815" s="21"/>
      <c r="H1815" s="21"/>
      <c r="I1815" s="21"/>
      <c r="J1815" s="21"/>
      <c r="K1815" s="21" t="s">
        <v>4074</v>
      </c>
    </row>
    <row r="1816" spans="1:11" x14ac:dyDescent="0.25">
      <c r="A1816" s="21" t="s">
        <v>9843</v>
      </c>
      <c r="B1816" s="21">
        <v>1928817</v>
      </c>
      <c r="C1816" s="21">
        <v>1930673</v>
      </c>
      <c r="D1816" s="21" t="s">
        <v>7</v>
      </c>
      <c r="E1816" s="21">
        <f t="shared" si="28"/>
        <v>1857</v>
      </c>
      <c r="F1816" s="21" t="s">
        <v>4358</v>
      </c>
      <c r="G1816" s="21"/>
      <c r="H1816" s="21"/>
      <c r="I1816" s="21"/>
      <c r="J1816" s="21"/>
      <c r="K1816" s="21" t="s">
        <v>4882</v>
      </c>
    </row>
    <row r="1817" spans="1:11" x14ac:dyDescent="0.25">
      <c r="A1817" s="21" t="s">
        <v>9843</v>
      </c>
      <c r="B1817" s="21">
        <v>1930837</v>
      </c>
      <c r="C1817" s="21">
        <v>1931388</v>
      </c>
      <c r="D1817" s="21" t="s">
        <v>3</v>
      </c>
      <c r="E1817" s="21">
        <f t="shared" si="28"/>
        <v>552</v>
      </c>
      <c r="F1817" s="21" t="s">
        <v>4358</v>
      </c>
      <c r="G1817" s="21"/>
      <c r="H1817" s="21"/>
      <c r="I1817" s="21"/>
      <c r="J1817" s="21"/>
      <c r="K1817" s="21" t="s">
        <v>4883</v>
      </c>
    </row>
    <row r="1818" spans="1:11" x14ac:dyDescent="0.25">
      <c r="A1818" s="21" t="s">
        <v>9843</v>
      </c>
      <c r="B1818" s="21">
        <v>1931505</v>
      </c>
      <c r="C1818" s="21">
        <v>1932548</v>
      </c>
      <c r="D1818" s="21" t="s">
        <v>3</v>
      </c>
      <c r="E1818" s="21">
        <f t="shared" si="28"/>
        <v>1044</v>
      </c>
      <c r="F1818" s="21" t="s">
        <v>4358</v>
      </c>
      <c r="G1818" s="21"/>
      <c r="H1818" s="21"/>
      <c r="I1818" s="21"/>
      <c r="J1818" s="21"/>
      <c r="K1818" s="21" t="s">
        <v>1730</v>
      </c>
    </row>
    <row r="1819" spans="1:11" x14ac:dyDescent="0.25">
      <c r="A1819" s="21" t="s">
        <v>9843</v>
      </c>
      <c r="B1819" s="21">
        <v>1932553</v>
      </c>
      <c r="C1819" s="21">
        <v>1934457</v>
      </c>
      <c r="D1819" s="21" t="s">
        <v>3</v>
      </c>
      <c r="E1819" s="21">
        <f t="shared" si="28"/>
        <v>1905</v>
      </c>
      <c r="F1819" s="21" t="s">
        <v>4358</v>
      </c>
      <c r="G1819" s="21"/>
      <c r="H1819" s="21"/>
      <c r="I1819" s="21"/>
      <c r="J1819" s="21"/>
      <c r="K1819" s="21" t="s">
        <v>1731</v>
      </c>
    </row>
    <row r="1820" spans="1:11" x14ac:dyDescent="0.25">
      <c r="A1820" s="21" t="s">
        <v>9843</v>
      </c>
      <c r="B1820" s="21">
        <v>1934530</v>
      </c>
      <c r="C1820" s="21">
        <v>1935873</v>
      </c>
      <c r="D1820" s="21" t="s">
        <v>7</v>
      </c>
      <c r="E1820" s="21">
        <f t="shared" si="28"/>
        <v>1344</v>
      </c>
      <c r="F1820" s="21" t="s">
        <v>4358</v>
      </c>
      <c r="G1820" s="21"/>
      <c r="H1820" s="21"/>
      <c r="I1820" s="21"/>
      <c r="J1820" s="21"/>
      <c r="K1820" s="21" t="s">
        <v>1732</v>
      </c>
    </row>
    <row r="1821" spans="1:11" x14ac:dyDescent="0.25">
      <c r="A1821" s="21" t="s">
        <v>9843</v>
      </c>
      <c r="B1821" s="21">
        <v>1936110</v>
      </c>
      <c r="C1821" s="21">
        <v>1936385</v>
      </c>
      <c r="D1821" s="21" t="s">
        <v>3</v>
      </c>
      <c r="E1821" s="21">
        <f t="shared" si="28"/>
        <v>276</v>
      </c>
      <c r="F1821" s="21" t="s">
        <v>4358</v>
      </c>
      <c r="G1821" s="21"/>
      <c r="H1821" s="21"/>
      <c r="I1821" s="21"/>
      <c r="J1821" s="21"/>
      <c r="K1821" s="21" t="s">
        <v>4884</v>
      </c>
    </row>
    <row r="1822" spans="1:11" x14ac:dyDescent="0.25">
      <c r="A1822" s="21" t="s">
        <v>9843</v>
      </c>
      <c r="B1822" s="21">
        <v>1936351</v>
      </c>
      <c r="C1822" s="21">
        <v>1936761</v>
      </c>
      <c r="D1822" s="21" t="s">
        <v>7</v>
      </c>
      <c r="E1822" s="21">
        <f t="shared" si="28"/>
        <v>411</v>
      </c>
      <c r="F1822" s="21" t="s">
        <v>4358</v>
      </c>
      <c r="G1822" s="21"/>
      <c r="H1822" s="21"/>
      <c r="I1822" s="21"/>
      <c r="J1822" s="21"/>
      <c r="K1822" s="21" t="s">
        <v>1734</v>
      </c>
    </row>
    <row r="1823" spans="1:11" x14ac:dyDescent="0.25">
      <c r="A1823" s="21" t="s">
        <v>9843</v>
      </c>
      <c r="B1823" s="21">
        <v>1936831</v>
      </c>
      <c r="C1823" s="21">
        <v>1937403</v>
      </c>
      <c r="D1823" s="21" t="s">
        <v>3</v>
      </c>
      <c r="E1823" s="21">
        <f t="shared" si="28"/>
        <v>573</v>
      </c>
      <c r="F1823" s="21" t="s">
        <v>4358</v>
      </c>
      <c r="G1823" s="21"/>
      <c r="H1823" s="21"/>
      <c r="I1823" s="21"/>
      <c r="J1823" s="21"/>
      <c r="K1823" s="21" t="s">
        <v>4885</v>
      </c>
    </row>
    <row r="1824" spans="1:11" x14ac:dyDescent="0.25">
      <c r="A1824" s="21" t="s">
        <v>9843</v>
      </c>
      <c r="B1824" s="21">
        <v>1937396</v>
      </c>
      <c r="C1824" s="21">
        <v>1938028</v>
      </c>
      <c r="D1824" s="21" t="s">
        <v>3</v>
      </c>
      <c r="E1824" s="21">
        <f t="shared" si="28"/>
        <v>633</v>
      </c>
      <c r="F1824" s="21" t="s">
        <v>4358</v>
      </c>
      <c r="G1824" s="21"/>
      <c r="H1824" s="21"/>
      <c r="I1824" s="21"/>
      <c r="J1824" s="21"/>
      <c r="K1824" s="21" t="s">
        <v>4886</v>
      </c>
    </row>
    <row r="1825" spans="1:11" x14ac:dyDescent="0.25">
      <c r="A1825" s="21" t="s">
        <v>9843</v>
      </c>
      <c r="B1825" s="21">
        <v>1938020</v>
      </c>
      <c r="C1825" s="21">
        <v>1939327</v>
      </c>
      <c r="D1825" s="21" t="s">
        <v>7</v>
      </c>
      <c r="E1825" s="21">
        <f t="shared" si="28"/>
        <v>1308</v>
      </c>
      <c r="F1825" s="21" t="s">
        <v>4358</v>
      </c>
      <c r="G1825" s="21"/>
      <c r="H1825" s="21"/>
      <c r="I1825" s="21"/>
      <c r="J1825" s="21"/>
      <c r="K1825" s="21" t="s">
        <v>4887</v>
      </c>
    </row>
    <row r="1826" spans="1:11" x14ac:dyDescent="0.25">
      <c r="A1826" s="21" t="s">
        <v>9843</v>
      </c>
      <c r="B1826" s="21">
        <v>1939415</v>
      </c>
      <c r="C1826" s="21">
        <v>1940047</v>
      </c>
      <c r="D1826" s="21" t="s">
        <v>7</v>
      </c>
      <c r="E1826" s="21">
        <f t="shared" si="28"/>
        <v>633</v>
      </c>
      <c r="F1826" s="21" t="s">
        <v>4358</v>
      </c>
      <c r="G1826" s="21"/>
      <c r="H1826" s="21"/>
      <c r="I1826" s="21"/>
      <c r="J1826" s="21"/>
      <c r="K1826" s="21" t="s">
        <v>1737</v>
      </c>
    </row>
    <row r="1827" spans="1:11" x14ac:dyDescent="0.25">
      <c r="A1827" s="21" t="s">
        <v>9843</v>
      </c>
      <c r="B1827" s="21">
        <v>1940047</v>
      </c>
      <c r="C1827" s="21">
        <v>1941534</v>
      </c>
      <c r="D1827" s="21" t="s">
        <v>7</v>
      </c>
      <c r="E1827" s="21">
        <f t="shared" si="28"/>
        <v>1488</v>
      </c>
      <c r="F1827" s="21" t="s">
        <v>4358</v>
      </c>
      <c r="G1827" s="21"/>
      <c r="H1827" s="21"/>
      <c r="I1827" s="21"/>
      <c r="J1827" s="21"/>
      <c r="K1827" s="21" t="s">
        <v>1738</v>
      </c>
    </row>
    <row r="1828" spans="1:11" x14ac:dyDescent="0.25">
      <c r="A1828" s="21" t="s">
        <v>9843</v>
      </c>
      <c r="B1828" s="21">
        <v>1941555</v>
      </c>
      <c r="C1828" s="21">
        <v>1942727</v>
      </c>
      <c r="D1828" s="21" t="s">
        <v>7</v>
      </c>
      <c r="E1828" s="21">
        <f t="shared" si="28"/>
        <v>1173</v>
      </c>
      <c r="F1828" s="21" t="s">
        <v>4358</v>
      </c>
      <c r="G1828" s="21"/>
      <c r="H1828" s="21"/>
      <c r="I1828" s="21"/>
      <c r="J1828" s="21"/>
      <c r="K1828" s="21" t="s">
        <v>4888</v>
      </c>
    </row>
    <row r="1829" spans="1:11" x14ac:dyDescent="0.25">
      <c r="A1829" s="21" t="s">
        <v>9843</v>
      </c>
      <c r="B1829" s="21">
        <v>1942739</v>
      </c>
      <c r="C1829" s="21">
        <v>1943425</v>
      </c>
      <c r="D1829" s="21" t="s">
        <v>7</v>
      </c>
      <c r="E1829" s="21">
        <f t="shared" si="28"/>
        <v>687</v>
      </c>
      <c r="F1829" s="21" t="s">
        <v>4358</v>
      </c>
      <c r="G1829" s="21"/>
      <c r="H1829" s="21"/>
      <c r="I1829" s="21"/>
      <c r="J1829" s="21"/>
      <c r="K1829" s="21" t="s">
        <v>4889</v>
      </c>
    </row>
    <row r="1830" spans="1:11" x14ac:dyDescent="0.25">
      <c r="A1830" s="21" t="s">
        <v>9843</v>
      </c>
      <c r="B1830" s="21">
        <v>1943426</v>
      </c>
      <c r="C1830" s="21">
        <v>1944235</v>
      </c>
      <c r="D1830" s="21" t="s">
        <v>7</v>
      </c>
      <c r="E1830" s="21">
        <f t="shared" si="28"/>
        <v>810</v>
      </c>
      <c r="F1830" s="21" t="s">
        <v>4358</v>
      </c>
      <c r="G1830" s="21"/>
      <c r="H1830" s="21"/>
      <c r="I1830" s="21"/>
      <c r="J1830" s="21"/>
      <c r="K1830" s="21" t="s">
        <v>1741</v>
      </c>
    </row>
    <row r="1831" spans="1:11" x14ac:dyDescent="0.25">
      <c r="A1831" s="21" t="s">
        <v>9843</v>
      </c>
      <c r="B1831" s="21">
        <v>1944680</v>
      </c>
      <c r="C1831" s="21">
        <v>1945900</v>
      </c>
      <c r="D1831" s="21" t="s">
        <v>3</v>
      </c>
      <c r="E1831" s="21">
        <f t="shared" si="28"/>
        <v>1221</v>
      </c>
      <c r="F1831" s="21" t="s">
        <v>4358</v>
      </c>
      <c r="G1831" s="21"/>
      <c r="H1831" s="21"/>
      <c r="I1831" s="21"/>
      <c r="J1831" s="21"/>
      <c r="K1831" s="21" t="s">
        <v>1742</v>
      </c>
    </row>
    <row r="1832" spans="1:11" x14ac:dyDescent="0.25">
      <c r="A1832" s="21" t="s">
        <v>9843</v>
      </c>
      <c r="B1832" s="21">
        <v>1945942</v>
      </c>
      <c r="C1832" s="21">
        <v>1946931</v>
      </c>
      <c r="D1832" s="21" t="s">
        <v>3</v>
      </c>
      <c r="E1832" s="21">
        <f t="shared" si="28"/>
        <v>990</v>
      </c>
      <c r="F1832" s="21" t="s">
        <v>4358</v>
      </c>
      <c r="G1832" s="21"/>
      <c r="H1832" s="21"/>
      <c r="I1832" s="21"/>
      <c r="J1832" s="21"/>
      <c r="K1832" s="21" t="s">
        <v>1743</v>
      </c>
    </row>
    <row r="1833" spans="1:11" x14ac:dyDescent="0.25">
      <c r="A1833" s="21" t="s">
        <v>9843</v>
      </c>
      <c r="B1833" s="21">
        <v>1946928</v>
      </c>
      <c r="C1833" s="21">
        <v>1948415</v>
      </c>
      <c r="D1833" s="21" t="s">
        <v>3</v>
      </c>
      <c r="E1833" s="21">
        <f t="shared" si="28"/>
        <v>1488</v>
      </c>
      <c r="F1833" s="21" t="s">
        <v>4358</v>
      </c>
      <c r="G1833" s="21"/>
      <c r="H1833" s="21"/>
      <c r="I1833" s="21"/>
      <c r="J1833" s="21"/>
      <c r="K1833" s="21" t="s">
        <v>1744</v>
      </c>
    </row>
    <row r="1834" spans="1:11" x14ac:dyDescent="0.25">
      <c r="A1834" s="21" t="s">
        <v>9843</v>
      </c>
      <c r="B1834" s="21">
        <v>1948402</v>
      </c>
      <c r="C1834" s="21">
        <v>1949727</v>
      </c>
      <c r="D1834" s="21" t="s">
        <v>3</v>
      </c>
      <c r="E1834" s="21">
        <f t="shared" si="28"/>
        <v>1326</v>
      </c>
      <c r="F1834" s="21" t="s">
        <v>4358</v>
      </c>
      <c r="G1834" s="21"/>
      <c r="H1834" s="21"/>
      <c r="I1834" s="21"/>
      <c r="J1834" s="21"/>
      <c r="K1834" s="21" t="s">
        <v>1745</v>
      </c>
    </row>
    <row r="1835" spans="1:11" x14ac:dyDescent="0.25">
      <c r="A1835" s="21" t="s">
        <v>9843</v>
      </c>
      <c r="B1835" s="21">
        <v>1949738</v>
      </c>
      <c r="C1835" s="21">
        <v>1950703</v>
      </c>
      <c r="D1835" s="21" t="s">
        <v>3</v>
      </c>
      <c r="E1835" s="21">
        <f t="shared" si="28"/>
        <v>966</v>
      </c>
      <c r="F1835" s="21" t="s">
        <v>4358</v>
      </c>
      <c r="G1835" s="21"/>
      <c r="H1835" s="21"/>
      <c r="I1835" s="21"/>
      <c r="J1835" s="21"/>
      <c r="K1835" s="21" t="s">
        <v>1746</v>
      </c>
    </row>
    <row r="1836" spans="1:11" x14ac:dyDescent="0.25">
      <c r="A1836" s="21" t="s">
        <v>9843</v>
      </c>
      <c r="B1836" s="21">
        <v>1951042</v>
      </c>
      <c r="C1836" s="21">
        <v>1951530</v>
      </c>
      <c r="D1836" s="21" t="s">
        <v>3</v>
      </c>
      <c r="E1836" s="21">
        <f t="shared" si="28"/>
        <v>489</v>
      </c>
      <c r="F1836" s="21" t="s">
        <v>4358</v>
      </c>
      <c r="G1836" s="21"/>
      <c r="H1836" s="21"/>
      <c r="I1836" s="21"/>
      <c r="J1836" s="21"/>
      <c r="K1836" s="21" t="s">
        <v>4890</v>
      </c>
    </row>
    <row r="1837" spans="1:11" x14ac:dyDescent="0.25">
      <c r="A1837" s="21" t="s">
        <v>9843</v>
      </c>
      <c r="B1837" s="21">
        <v>1951827</v>
      </c>
      <c r="C1837" s="21">
        <v>1952384</v>
      </c>
      <c r="D1837" s="21" t="s">
        <v>3</v>
      </c>
      <c r="E1837" s="21">
        <f t="shared" si="28"/>
        <v>558</v>
      </c>
      <c r="F1837" s="21" t="s">
        <v>4358</v>
      </c>
      <c r="G1837" s="21"/>
      <c r="H1837" s="21"/>
      <c r="I1837" s="21"/>
      <c r="J1837" s="21"/>
      <c r="K1837" s="21" t="s">
        <v>4250</v>
      </c>
    </row>
    <row r="1838" spans="1:11" x14ac:dyDescent="0.25">
      <c r="A1838" s="21" t="s">
        <v>9843</v>
      </c>
      <c r="B1838" s="21">
        <v>1952353</v>
      </c>
      <c r="C1838" s="21">
        <v>1953240</v>
      </c>
      <c r="D1838" s="21" t="s">
        <v>7</v>
      </c>
      <c r="E1838" s="21">
        <f t="shared" si="28"/>
        <v>888</v>
      </c>
      <c r="F1838" s="21" t="s">
        <v>4358</v>
      </c>
      <c r="G1838" s="21"/>
      <c r="H1838" s="21"/>
      <c r="I1838" s="21"/>
      <c r="J1838" s="21"/>
      <c r="K1838" s="21" t="s">
        <v>1749</v>
      </c>
    </row>
    <row r="1839" spans="1:11" x14ac:dyDescent="0.25">
      <c r="A1839" s="21" t="s">
        <v>9843</v>
      </c>
      <c r="B1839" s="21">
        <v>1953326</v>
      </c>
      <c r="C1839" s="21">
        <v>1954153</v>
      </c>
      <c r="D1839" s="21" t="s">
        <v>7</v>
      </c>
      <c r="E1839" s="21">
        <f t="shared" si="28"/>
        <v>828</v>
      </c>
      <c r="F1839" s="21" t="s">
        <v>4358</v>
      </c>
      <c r="G1839" s="21"/>
      <c r="H1839" s="21"/>
      <c r="I1839" s="21"/>
      <c r="J1839" s="21"/>
      <c r="K1839" s="21" t="s">
        <v>1750</v>
      </c>
    </row>
    <row r="1840" spans="1:11" x14ac:dyDescent="0.25">
      <c r="A1840" s="21" t="s">
        <v>9843</v>
      </c>
      <c r="B1840" s="21">
        <v>1954385</v>
      </c>
      <c r="C1840" s="21">
        <v>1954726</v>
      </c>
      <c r="D1840" s="21" t="s">
        <v>3</v>
      </c>
      <c r="E1840" s="21">
        <f t="shared" si="28"/>
        <v>342</v>
      </c>
      <c r="F1840" s="21" t="s">
        <v>4358</v>
      </c>
      <c r="G1840" s="21"/>
      <c r="H1840" s="21"/>
      <c r="I1840" s="21"/>
      <c r="J1840" s="21"/>
      <c r="K1840" s="21" t="s">
        <v>4223</v>
      </c>
    </row>
    <row r="1841" spans="1:11" x14ac:dyDescent="0.25">
      <c r="A1841" s="21" t="s">
        <v>9843</v>
      </c>
      <c r="B1841" s="21">
        <v>1954998</v>
      </c>
      <c r="C1841" s="21">
        <v>1955315</v>
      </c>
      <c r="D1841" s="21" t="s">
        <v>3</v>
      </c>
      <c r="E1841" s="21">
        <f t="shared" si="28"/>
        <v>318</v>
      </c>
      <c r="F1841" s="21" t="s">
        <v>4358</v>
      </c>
      <c r="G1841" s="21"/>
      <c r="H1841" s="21"/>
      <c r="I1841" s="21"/>
      <c r="J1841" s="21"/>
      <c r="K1841" s="21" t="s">
        <v>4891</v>
      </c>
    </row>
    <row r="1842" spans="1:11" x14ac:dyDescent="0.25">
      <c r="A1842" s="21" t="s">
        <v>9843</v>
      </c>
      <c r="B1842" s="21">
        <v>1955400</v>
      </c>
      <c r="C1842" s="21">
        <v>1956757</v>
      </c>
      <c r="D1842" s="21" t="s">
        <v>3</v>
      </c>
      <c r="E1842" s="21">
        <f t="shared" si="28"/>
        <v>1358</v>
      </c>
      <c r="F1842" s="21" t="s">
        <v>4358</v>
      </c>
      <c r="G1842" s="21"/>
      <c r="H1842" s="21"/>
      <c r="I1842" s="21"/>
      <c r="J1842" s="21"/>
      <c r="K1842" s="21" t="s">
        <v>1753</v>
      </c>
    </row>
    <row r="1843" spans="1:11" x14ac:dyDescent="0.25">
      <c r="A1843" s="21" t="s">
        <v>9843</v>
      </c>
      <c r="B1843" s="21">
        <v>1956804</v>
      </c>
      <c r="C1843" s="21">
        <v>1957160</v>
      </c>
      <c r="D1843" s="21" t="s">
        <v>3</v>
      </c>
      <c r="E1843" s="21">
        <f t="shared" si="28"/>
        <v>357</v>
      </c>
      <c r="F1843" s="21" t="s">
        <v>4358</v>
      </c>
      <c r="G1843" s="21"/>
      <c r="H1843" s="21"/>
      <c r="I1843" s="21"/>
      <c r="J1843" s="21"/>
      <c r="K1843" s="21" t="s">
        <v>4557</v>
      </c>
    </row>
    <row r="1844" spans="1:11" x14ac:dyDescent="0.25">
      <c r="A1844" s="21" t="s">
        <v>9843</v>
      </c>
      <c r="B1844" s="21">
        <v>1957189</v>
      </c>
      <c r="C1844" s="21">
        <v>1958007</v>
      </c>
      <c r="D1844" s="21" t="s">
        <v>3</v>
      </c>
      <c r="E1844" s="21">
        <f t="shared" si="28"/>
        <v>819</v>
      </c>
      <c r="F1844" s="21" t="s">
        <v>4358</v>
      </c>
      <c r="G1844" s="21"/>
      <c r="H1844" s="21"/>
      <c r="I1844" s="21"/>
      <c r="J1844" s="21"/>
      <c r="K1844" s="21" t="s">
        <v>1755</v>
      </c>
    </row>
    <row r="1845" spans="1:11" x14ac:dyDescent="0.25">
      <c r="A1845" s="21" t="s">
        <v>9843</v>
      </c>
      <c r="B1845" s="21">
        <v>1958111</v>
      </c>
      <c r="C1845" s="21">
        <v>1959466</v>
      </c>
      <c r="D1845" s="21" t="s">
        <v>3</v>
      </c>
      <c r="E1845" s="21">
        <f t="shared" si="28"/>
        <v>1356</v>
      </c>
      <c r="F1845" s="21" t="s">
        <v>4358</v>
      </c>
      <c r="G1845" s="21"/>
      <c r="H1845" s="21"/>
      <c r="I1845" s="21"/>
      <c r="J1845" s="21"/>
      <c r="K1845" s="21" t="s">
        <v>1756</v>
      </c>
    </row>
    <row r="1846" spans="1:11" x14ac:dyDescent="0.25">
      <c r="A1846" s="21" t="s">
        <v>9843</v>
      </c>
      <c r="B1846" s="21">
        <v>1959478</v>
      </c>
      <c r="C1846" s="21">
        <v>1960236</v>
      </c>
      <c r="D1846" s="21" t="s">
        <v>3</v>
      </c>
      <c r="E1846" s="21">
        <f t="shared" si="28"/>
        <v>759</v>
      </c>
      <c r="F1846" s="21" t="s">
        <v>4358</v>
      </c>
      <c r="G1846" s="21"/>
      <c r="H1846" s="21"/>
      <c r="I1846" s="21"/>
      <c r="J1846" s="21"/>
      <c r="K1846" s="21" t="s">
        <v>4892</v>
      </c>
    </row>
    <row r="1847" spans="1:11" x14ac:dyDescent="0.25">
      <c r="A1847" s="21" t="s">
        <v>9843</v>
      </c>
      <c r="B1847" s="21">
        <v>1960318</v>
      </c>
      <c r="C1847" s="21">
        <v>1962576</v>
      </c>
      <c r="D1847" s="21" t="s">
        <v>7</v>
      </c>
      <c r="E1847" s="21">
        <f t="shared" si="28"/>
        <v>2259</v>
      </c>
      <c r="F1847" s="21" t="s">
        <v>4358</v>
      </c>
      <c r="G1847" s="21"/>
      <c r="H1847" s="21"/>
      <c r="I1847" s="21"/>
      <c r="J1847" s="21"/>
      <c r="K1847" s="21" t="s">
        <v>3793</v>
      </c>
    </row>
    <row r="1848" spans="1:11" x14ac:dyDescent="0.25">
      <c r="A1848" s="21" t="s">
        <v>9843</v>
      </c>
      <c r="B1848" s="21">
        <v>1962709</v>
      </c>
      <c r="C1848" s="21">
        <v>1963029</v>
      </c>
      <c r="D1848" s="21" t="s">
        <v>3</v>
      </c>
      <c r="E1848" s="21">
        <f t="shared" si="28"/>
        <v>321</v>
      </c>
      <c r="F1848" s="21" t="s">
        <v>4358</v>
      </c>
      <c r="G1848" s="21"/>
      <c r="H1848" s="21"/>
      <c r="I1848" s="21"/>
      <c r="J1848" s="21"/>
      <c r="K1848" s="21" t="s">
        <v>4893</v>
      </c>
    </row>
    <row r="1849" spans="1:11" x14ac:dyDescent="0.25">
      <c r="A1849" s="21" t="s">
        <v>9843</v>
      </c>
      <c r="B1849" s="21">
        <v>1963087</v>
      </c>
      <c r="C1849" s="21">
        <v>1964478</v>
      </c>
      <c r="D1849" s="21" t="s">
        <v>7</v>
      </c>
      <c r="E1849" s="21">
        <f t="shared" si="28"/>
        <v>1392</v>
      </c>
      <c r="F1849" s="21" t="s">
        <v>4358</v>
      </c>
      <c r="G1849" s="21"/>
      <c r="H1849" s="21"/>
      <c r="I1849" s="21"/>
      <c r="J1849" s="21"/>
      <c r="K1849" s="21" t="s">
        <v>4894</v>
      </c>
    </row>
    <row r="1850" spans="1:11" x14ac:dyDescent="0.25">
      <c r="A1850" s="21" t="s">
        <v>9843</v>
      </c>
      <c r="B1850" s="21">
        <v>1964608</v>
      </c>
      <c r="C1850" s="21">
        <v>1965210</v>
      </c>
      <c r="D1850" s="21" t="s">
        <v>7</v>
      </c>
      <c r="E1850" s="21">
        <f t="shared" si="28"/>
        <v>603</v>
      </c>
      <c r="F1850" s="21" t="s">
        <v>4358</v>
      </c>
      <c r="G1850" s="21"/>
      <c r="H1850" s="21"/>
      <c r="I1850" s="21"/>
      <c r="J1850" s="21"/>
      <c r="K1850" s="21" t="s">
        <v>1761</v>
      </c>
    </row>
    <row r="1851" spans="1:11" x14ac:dyDescent="0.25">
      <c r="A1851" s="21" t="s">
        <v>9843</v>
      </c>
      <c r="B1851" s="21">
        <v>1965291</v>
      </c>
      <c r="C1851" s="21">
        <v>1966053</v>
      </c>
      <c r="D1851" s="21" t="s">
        <v>7</v>
      </c>
      <c r="E1851" s="21">
        <f t="shared" si="28"/>
        <v>763</v>
      </c>
      <c r="F1851" s="21" t="s">
        <v>4358</v>
      </c>
      <c r="G1851" s="21"/>
      <c r="H1851" s="21"/>
      <c r="I1851" s="21"/>
      <c r="J1851" s="21"/>
      <c r="K1851" s="21" t="s">
        <v>4895</v>
      </c>
    </row>
    <row r="1852" spans="1:11" x14ac:dyDescent="0.25">
      <c r="A1852" s="21" t="s">
        <v>9843</v>
      </c>
      <c r="B1852" s="21">
        <v>1966201</v>
      </c>
      <c r="C1852" s="21">
        <v>1966869</v>
      </c>
      <c r="D1852" s="21" t="s">
        <v>7</v>
      </c>
      <c r="E1852" s="21">
        <f t="shared" si="28"/>
        <v>669</v>
      </c>
      <c r="F1852" s="21" t="s">
        <v>4358</v>
      </c>
      <c r="G1852" s="21"/>
      <c r="H1852" s="21"/>
      <c r="I1852" s="21"/>
      <c r="J1852" s="21"/>
      <c r="K1852" s="21" t="s">
        <v>1763</v>
      </c>
    </row>
    <row r="1853" spans="1:11" x14ac:dyDescent="0.25">
      <c r="A1853" s="21" t="s">
        <v>9843</v>
      </c>
      <c r="B1853" s="21">
        <v>1967013</v>
      </c>
      <c r="C1853" s="21">
        <v>1967549</v>
      </c>
      <c r="D1853" s="21" t="s">
        <v>3</v>
      </c>
      <c r="E1853" s="21">
        <f t="shared" si="28"/>
        <v>537</v>
      </c>
      <c r="F1853" s="21" t="s">
        <v>4358</v>
      </c>
      <c r="G1853" s="21"/>
      <c r="H1853" s="21"/>
      <c r="I1853" s="21"/>
      <c r="J1853" s="21"/>
      <c r="K1853" s="21" t="s">
        <v>3064</v>
      </c>
    </row>
    <row r="1854" spans="1:11" x14ac:dyDescent="0.25">
      <c r="A1854" s="21" t="s">
        <v>9843</v>
      </c>
      <c r="B1854" s="21">
        <v>1967589</v>
      </c>
      <c r="C1854" s="21">
        <v>1968449</v>
      </c>
      <c r="D1854" s="21" t="s">
        <v>7</v>
      </c>
      <c r="E1854" s="21">
        <f t="shared" si="28"/>
        <v>861</v>
      </c>
      <c r="F1854" s="21" t="s">
        <v>4358</v>
      </c>
      <c r="G1854" s="21"/>
      <c r="H1854" s="21"/>
      <c r="I1854" s="21"/>
      <c r="J1854" s="21"/>
      <c r="K1854" s="21" t="s">
        <v>1764</v>
      </c>
    </row>
    <row r="1855" spans="1:11" x14ac:dyDescent="0.25">
      <c r="A1855" s="21" t="s">
        <v>9843</v>
      </c>
      <c r="B1855" s="21">
        <v>1968555</v>
      </c>
      <c r="C1855" s="21">
        <v>1968845</v>
      </c>
      <c r="D1855" s="21" t="s">
        <v>7</v>
      </c>
      <c r="E1855" s="21">
        <f t="shared" si="28"/>
        <v>291</v>
      </c>
      <c r="F1855" s="21" t="s">
        <v>4358</v>
      </c>
      <c r="G1855" s="21"/>
      <c r="H1855" s="21"/>
      <c r="I1855" s="21"/>
      <c r="J1855" s="21"/>
      <c r="K1855" s="21" t="s">
        <v>1765</v>
      </c>
    </row>
    <row r="1856" spans="1:11" x14ac:dyDescent="0.25">
      <c r="A1856" s="21" t="s">
        <v>9843</v>
      </c>
      <c r="B1856" s="21">
        <v>1968934</v>
      </c>
      <c r="C1856" s="21">
        <v>1969866</v>
      </c>
      <c r="D1856" s="21" t="s">
        <v>7</v>
      </c>
      <c r="E1856" s="21">
        <f t="shared" si="28"/>
        <v>933</v>
      </c>
      <c r="F1856" s="21" t="s">
        <v>4358</v>
      </c>
      <c r="G1856" s="21"/>
      <c r="H1856" s="21"/>
      <c r="I1856" s="21"/>
      <c r="J1856" s="21"/>
      <c r="K1856" s="21" t="s">
        <v>1766</v>
      </c>
    </row>
    <row r="1857" spans="1:11" x14ac:dyDescent="0.25">
      <c r="A1857" s="21" t="s">
        <v>9843</v>
      </c>
      <c r="B1857" s="21">
        <v>1970160</v>
      </c>
      <c r="C1857" s="21">
        <v>1970918</v>
      </c>
      <c r="D1857" s="21" t="s">
        <v>3</v>
      </c>
      <c r="E1857" s="21">
        <f t="shared" si="28"/>
        <v>759</v>
      </c>
      <c r="F1857" s="21" t="s">
        <v>4358</v>
      </c>
      <c r="G1857" s="21"/>
      <c r="H1857" s="21"/>
      <c r="I1857" s="21"/>
      <c r="J1857" s="21"/>
      <c r="K1857" s="21" t="s">
        <v>1162</v>
      </c>
    </row>
    <row r="1858" spans="1:11" x14ac:dyDescent="0.25">
      <c r="A1858" s="21" t="s">
        <v>9843</v>
      </c>
      <c r="B1858" s="21">
        <v>1971174</v>
      </c>
      <c r="C1858" s="21">
        <v>1971407</v>
      </c>
      <c r="D1858" s="21" t="s">
        <v>3</v>
      </c>
      <c r="E1858" s="21">
        <f t="shared" si="28"/>
        <v>234</v>
      </c>
      <c r="F1858" s="21" t="s">
        <v>4358</v>
      </c>
      <c r="G1858" s="21"/>
      <c r="H1858" s="21"/>
      <c r="I1858" s="21"/>
      <c r="J1858" s="21"/>
      <c r="K1858" s="21" t="s">
        <v>4896</v>
      </c>
    </row>
    <row r="1859" spans="1:11" x14ac:dyDescent="0.25">
      <c r="A1859" s="21" t="s">
        <v>9843</v>
      </c>
      <c r="B1859" s="21">
        <v>1971588</v>
      </c>
      <c r="C1859" s="21">
        <v>1971740</v>
      </c>
      <c r="D1859" s="21" t="s">
        <v>7</v>
      </c>
      <c r="E1859" s="21">
        <f t="shared" si="28"/>
        <v>153</v>
      </c>
      <c r="F1859" s="21" t="s">
        <v>4358</v>
      </c>
      <c r="G1859" s="21"/>
      <c r="H1859" s="21"/>
      <c r="I1859" s="21"/>
      <c r="J1859" s="21"/>
      <c r="K1859" s="21" t="s">
        <v>60</v>
      </c>
    </row>
    <row r="1860" spans="1:11" x14ac:dyDescent="0.25">
      <c r="A1860" s="21" t="s">
        <v>9843</v>
      </c>
      <c r="B1860" s="21">
        <v>1972215</v>
      </c>
      <c r="C1860" s="21">
        <v>1974143</v>
      </c>
      <c r="D1860" s="21" t="s">
        <v>3</v>
      </c>
      <c r="E1860" s="21">
        <f t="shared" si="28"/>
        <v>1929</v>
      </c>
      <c r="F1860" s="21" t="s">
        <v>4358</v>
      </c>
      <c r="G1860" s="21"/>
      <c r="H1860" s="21"/>
      <c r="I1860" s="21"/>
      <c r="J1860" s="21"/>
      <c r="K1860" s="21" t="s">
        <v>1767</v>
      </c>
    </row>
    <row r="1861" spans="1:11" x14ac:dyDescent="0.25">
      <c r="A1861" s="21" t="s">
        <v>9843</v>
      </c>
      <c r="B1861" s="21">
        <v>1974348</v>
      </c>
      <c r="C1861" s="21">
        <v>1974689</v>
      </c>
      <c r="D1861" s="21" t="s">
        <v>3</v>
      </c>
      <c r="E1861" s="21">
        <f t="shared" si="28"/>
        <v>342</v>
      </c>
      <c r="F1861" s="21" t="s">
        <v>4358</v>
      </c>
      <c r="G1861" s="21"/>
      <c r="H1861" s="21"/>
      <c r="I1861" s="21"/>
      <c r="J1861" s="21"/>
      <c r="K1861" s="21" t="s">
        <v>1768</v>
      </c>
    </row>
    <row r="1862" spans="1:11" x14ac:dyDescent="0.25">
      <c r="A1862" s="21" t="s">
        <v>9843</v>
      </c>
      <c r="B1862" s="21">
        <v>1974786</v>
      </c>
      <c r="C1862" s="21">
        <v>1974983</v>
      </c>
      <c r="D1862" s="21" t="s">
        <v>3</v>
      </c>
      <c r="E1862" s="21">
        <f t="shared" si="28"/>
        <v>198</v>
      </c>
      <c r="F1862" s="21" t="s">
        <v>4358</v>
      </c>
      <c r="G1862" s="21"/>
      <c r="H1862" s="21"/>
      <c r="I1862" s="21"/>
      <c r="J1862" s="21"/>
      <c r="K1862" s="21" t="s">
        <v>1769</v>
      </c>
    </row>
    <row r="1863" spans="1:11" x14ac:dyDescent="0.25">
      <c r="A1863" s="21" t="s">
        <v>9843</v>
      </c>
      <c r="B1863" s="21">
        <v>1975035</v>
      </c>
      <c r="C1863" s="21">
        <v>1975391</v>
      </c>
      <c r="D1863" s="21" t="s">
        <v>3</v>
      </c>
      <c r="E1863" s="21">
        <f t="shared" si="28"/>
        <v>357</v>
      </c>
      <c r="F1863" s="21" t="s">
        <v>4358</v>
      </c>
      <c r="G1863" s="21"/>
      <c r="H1863" s="21"/>
      <c r="I1863" s="21"/>
      <c r="J1863" s="21"/>
      <c r="K1863" s="21" t="s">
        <v>1770</v>
      </c>
    </row>
    <row r="1864" spans="1:11" x14ac:dyDescent="0.25">
      <c r="A1864" s="21" t="s">
        <v>9843</v>
      </c>
      <c r="B1864" s="21">
        <v>1975673</v>
      </c>
      <c r="C1864" s="21">
        <v>1976656</v>
      </c>
      <c r="D1864" s="21" t="s">
        <v>3</v>
      </c>
      <c r="E1864" s="21">
        <f t="shared" ref="E1864:E1927" si="29">C1864-B1864+1</f>
        <v>984</v>
      </c>
      <c r="F1864" s="21" t="s">
        <v>4358</v>
      </c>
      <c r="G1864" s="21"/>
      <c r="H1864" s="21"/>
      <c r="I1864" s="21"/>
      <c r="J1864" s="21"/>
      <c r="K1864" s="21" t="s">
        <v>1771</v>
      </c>
    </row>
    <row r="1865" spans="1:11" x14ac:dyDescent="0.25">
      <c r="A1865" s="21" t="s">
        <v>9843</v>
      </c>
      <c r="B1865" s="21">
        <v>1976672</v>
      </c>
      <c r="C1865" s="21">
        <v>1979059</v>
      </c>
      <c r="D1865" s="21" t="s">
        <v>3</v>
      </c>
      <c r="E1865" s="21">
        <f t="shared" si="29"/>
        <v>2388</v>
      </c>
      <c r="F1865" s="21" t="s">
        <v>4358</v>
      </c>
      <c r="G1865" s="21"/>
      <c r="H1865" s="21"/>
      <c r="I1865" s="21"/>
      <c r="J1865" s="21"/>
      <c r="K1865" s="21" t="s">
        <v>1772</v>
      </c>
    </row>
    <row r="1866" spans="1:11" x14ac:dyDescent="0.25">
      <c r="A1866" s="21" t="s">
        <v>9843</v>
      </c>
      <c r="B1866" s="21">
        <v>1979064</v>
      </c>
      <c r="C1866" s="21">
        <v>1979363</v>
      </c>
      <c r="D1866" s="21" t="s">
        <v>3</v>
      </c>
      <c r="E1866" s="21">
        <f t="shared" si="29"/>
        <v>300</v>
      </c>
      <c r="F1866" s="21" t="s">
        <v>4358</v>
      </c>
      <c r="G1866" s="21"/>
      <c r="H1866" s="21"/>
      <c r="I1866" s="21"/>
      <c r="J1866" s="21"/>
      <c r="K1866" s="21" t="s">
        <v>1773</v>
      </c>
    </row>
    <row r="1867" spans="1:11" x14ac:dyDescent="0.25">
      <c r="A1867" s="21" t="s">
        <v>9843</v>
      </c>
      <c r="B1867" s="21">
        <v>1979465</v>
      </c>
      <c r="C1867" s="21">
        <v>1980445</v>
      </c>
      <c r="D1867" s="21" t="s">
        <v>3</v>
      </c>
      <c r="E1867" s="21">
        <f t="shared" si="29"/>
        <v>981</v>
      </c>
      <c r="F1867" s="21" t="s">
        <v>4358</v>
      </c>
      <c r="G1867" s="21"/>
      <c r="H1867" s="21"/>
      <c r="I1867" s="21"/>
      <c r="J1867" s="21"/>
      <c r="K1867" s="21" t="s">
        <v>4897</v>
      </c>
    </row>
    <row r="1868" spans="1:11" x14ac:dyDescent="0.25">
      <c r="A1868" s="21" t="s">
        <v>9843</v>
      </c>
      <c r="B1868" s="21">
        <v>1980482</v>
      </c>
      <c r="C1868" s="21">
        <v>1981033</v>
      </c>
      <c r="D1868" s="21" t="s">
        <v>3</v>
      </c>
      <c r="E1868" s="21">
        <f t="shared" si="29"/>
        <v>552</v>
      </c>
      <c r="F1868" s="21" t="s">
        <v>4358</v>
      </c>
      <c r="G1868" s="21"/>
      <c r="H1868" s="21"/>
      <c r="I1868" s="21"/>
      <c r="J1868" s="21"/>
      <c r="K1868" s="21" t="s">
        <v>3985</v>
      </c>
    </row>
    <row r="1869" spans="1:11" x14ac:dyDescent="0.25">
      <c r="A1869" s="21" t="s">
        <v>9843</v>
      </c>
      <c r="B1869" s="21">
        <v>1981039</v>
      </c>
      <c r="C1869" s="21">
        <v>1981788</v>
      </c>
      <c r="D1869" s="21" t="s">
        <v>3</v>
      </c>
      <c r="E1869" s="21">
        <f t="shared" si="29"/>
        <v>750</v>
      </c>
      <c r="F1869" s="21" t="s">
        <v>4358</v>
      </c>
      <c r="G1869" s="21"/>
      <c r="H1869" s="21"/>
      <c r="I1869" s="21"/>
      <c r="J1869" s="21"/>
      <c r="K1869" s="21" t="s">
        <v>4898</v>
      </c>
    </row>
    <row r="1870" spans="1:11" x14ac:dyDescent="0.25">
      <c r="A1870" s="21" t="s">
        <v>9843</v>
      </c>
      <c r="B1870" s="21">
        <v>1981959</v>
      </c>
      <c r="C1870" s="21">
        <v>1982324</v>
      </c>
      <c r="D1870" s="21" t="s">
        <v>3</v>
      </c>
      <c r="E1870" s="21">
        <f t="shared" si="29"/>
        <v>366</v>
      </c>
      <c r="F1870" s="21" t="s">
        <v>4358</v>
      </c>
      <c r="G1870" s="21"/>
      <c r="H1870" s="21"/>
      <c r="I1870" s="21"/>
      <c r="J1870" s="21"/>
      <c r="K1870" s="21" t="s">
        <v>4899</v>
      </c>
    </row>
    <row r="1871" spans="1:11" x14ac:dyDescent="0.25">
      <c r="A1871" s="21" t="s">
        <v>9843</v>
      </c>
      <c r="B1871" s="21">
        <v>1982435</v>
      </c>
      <c r="C1871" s="21">
        <v>1982596</v>
      </c>
      <c r="D1871" s="21" t="s">
        <v>3</v>
      </c>
      <c r="E1871" s="21">
        <f t="shared" si="29"/>
        <v>162</v>
      </c>
      <c r="F1871" s="21" t="s">
        <v>4358</v>
      </c>
      <c r="G1871" s="21"/>
      <c r="H1871" s="21"/>
      <c r="I1871" s="21"/>
      <c r="J1871" s="21"/>
      <c r="K1871" s="21" t="s">
        <v>60</v>
      </c>
    </row>
    <row r="1872" spans="1:11" x14ac:dyDescent="0.25">
      <c r="A1872" s="21" t="s">
        <v>9843</v>
      </c>
      <c r="B1872" s="21">
        <v>1982612</v>
      </c>
      <c r="C1872" s="21">
        <v>1983325</v>
      </c>
      <c r="D1872" s="21" t="s">
        <v>3</v>
      </c>
      <c r="E1872" s="21">
        <f t="shared" si="29"/>
        <v>714</v>
      </c>
      <c r="F1872" s="21" t="s">
        <v>4358</v>
      </c>
      <c r="G1872" s="21"/>
      <c r="H1872" s="21"/>
      <c r="I1872" s="21"/>
      <c r="J1872" s="21"/>
      <c r="K1872" s="21" t="s">
        <v>60</v>
      </c>
    </row>
    <row r="1873" spans="1:11" x14ac:dyDescent="0.25">
      <c r="A1873" s="21" t="s">
        <v>9843</v>
      </c>
      <c r="B1873" s="21">
        <v>1983387</v>
      </c>
      <c r="C1873" s="21">
        <v>1984829</v>
      </c>
      <c r="D1873" s="21" t="s">
        <v>3</v>
      </c>
      <c r="E1873" s="21">
        <f t="shared" si="29"/>
        <v>1443</v>
      </c>
      <c r="F1873" s="21" t="s">
        <v>4358</v>
      </c>
      <c r="G1873" s="21"/>
      <c r="H1873" s="21"/>
      <c r="I1873" s="21"/>
      <c r="J1873" s="21"/>
      <c r="K1873" s="21" t="s">
        <v>4239</v>
      </c>
    </row>
    <row r="1874" spans="1:11" x14ac:dyDescent="0.25">
      <c r="A1874" s="21" t="s">
        <v>9843</v>
      </c>
      <c r="B1874" s="21">
        <v>1984826</v>
      </c>
      <c r="C1874" s="21">
        <v>1985605</v>
      </c>
      <c r="D1874" s="21" t="s">
        <v>7</v>
      </c>
      <c r="E1874" s="21">
        <f t="shared" si="29"/>
        <v>780</v>
      </c>
      <c r="F1874" s="21" t="s">
        <v>4358</v>
      </c>
      <c r="G1874" s="21"/>
      <c r="H1874" s="21"/>
      <c r="I1874" s="21"/>
      <c r="J1874" s="21"/>
      <c r="K1874" s="21" t="s">
        <v>1780</v>
      </c>
    </row>
    <row r="1875" spans="1:11" x14ac:dyDescent="0.25">
      <c r="A1875" s="21" t="s">
        <v>9843</v>
      </c>
      <c r="B1875" s="21">
        <v>1985598</v>
      </c>
      <c r="C1875" s="21">
        <v>1986590</v>
      </c>
      <c r="D1875" s="21" t="s">
        <v>7</v>
      </c>
      <c r="E1875" s="21">
        <f t="shared" si="29"/>
        <v>993</v>
      </c>
      <c r="F1875" s="21" t="s">
        <v>4358</v>
      </c>
      <c r="G1875" s="21"/>
      <c r="H1875" s="21"/>
      <c r="I1875" s="21"/>
      <c r="J1875" s="21"/>
      <c r="K1875" s="21" t="s">
        <v>1781</v>
      </c>
    </row>
    <row r="1876" spans="1:11" x14ac:dyDescent="0.25">
      <c r="A1876" s="21" t="s">
        <v>9843</v>
      </c>
      <c r="B1876" s="21">
        <v>1986590</v>
      </c>
      <c r="C1876" s="21">
        <v>1987411</v>
      </c>
      <c r="D1876" s="21" t="s">
        <v>7</v>
      </c>
      <c r="E1876" s="21">
        <f t="shared" si="29"/>
        <v>822</v>
      </c>
      <c r="F1876" s="21" t="s">
        <v>4358</v>
      </c>
      <c r="G1876" s="21"/>
      <c r="H1876" s="21"/>
      <c r="I1876" s="21"/>
      <c r="J1876" s="21"/>
      <c r="K1876" s="21" t="s">
        <v>1782</v>
      </c>
    </row>
    <row r="1877" spans="1:11" x14ac:dyDescent="0.25">
      <c r="A1877" s="21" t="s">
        <v>9843</v>
      </c>
      <c r="B1877" s="21">
        <v>1987408</v>
      </c>
      <c r="C1877" s="21">
        <v>1988437</v>
      </c>
      <c r="D1877" s="21" t="s">
        <v>7</v>
      </c>
      <c r="E1877" s="21">
        <f t="shared" si="29"/>
        <v>1030</v>
      </c>
      <c r="F1877" s="21" t="s">
        <v>4358</v>
      </c>
      <c r="G1877" s="21"/>
      <c r="H1877" s="21"/>
      <c r="I1877" s="21"/>
      <c r="J1877" s="21"/>
      <c r="K1877" s="21" t="s">
        <v>1783</v>
      </c>
    </row>
    <row r="1878" spans="1:11" x14ac:dyDescent="0.25">
      <c r="A1878" s="21" t="s">
        <v>9843</v>
      </c>
      <c r="B1878" s="21">
        <v>1988486</v>
      </c>
      <c r="C1878" s="21">
        <v>1990471</v>
      </c>
      <c r="D1878" s="21" t="s">
        <v>7</v>
      </c>
      <c r="E1878" s="21">
        <f t="shared" si="29"/>
        <v>1986</v>
      </c>
      <c r="F1878" s="21" t="s">
        <v>4358</v>
      </c>
      <c r="G1878" s="21"/>
      <c r="H1878" s="21"/>
      <c r="I1878" s="21"/>
      <c r="J1878" s="21"/>
      <c r="K1878" s="21" t="s">
        <v>4202</v>
      </c>
    </row>
    <row r="1879" spans="1:11" x14ac:dyDescent="0.25">
      <c r="A1879" s="21" t="s">
        <v>9843</v>
      </c>
      <c r="B1879" s="21">
        <v>1990539</v>
      </c>
      <c r="C1879" s="21">
        <v>1990775</v>
      </c>
      <c r="D1879" s="21" t="s">
        <v>7</v>
      </c>
      <c r="E1879" s="21">
        <f t="shared" si="29"/>
        <v>237</v>
      </c>
      <c r="F1879" s="21" t="s">
        <v>4358</v>
      </c>
      <c r="G1879" s="21"/>
      <c r="H1879" s="21"/>
      <c r="I1879" s="21"/>
      <c r="J1879" s="21"/>
      <c r="K1879" s="21" t="s">
        <v>4090</v>
      </c>
    </row>
    <row r="1880" spans="1:11" x14ac:dyDescent="0.25">
      <c r="A1880" s="21" t="s">
        <v>9843</v>
      </c>
      <c r="B1880" s="21">
        <v>1990943</v>
      </c>
      <c r="C1880" s="21">
        <v>1992016</v>
      </c>
      <c r="D1880" s="21" t="s">
        <v>7</v>
      </c>
      <c r="E1880" s="21">
        <f t="shared" si="29"/>
        <v>1074</v>
      </c>
      <c r="F1880" s="21" t="s">
        <v>4358</v>
      </c>
      <c r="G1880" s="21"/>
      <c r="H1880" s="21"/>
      <c r="I1880" s="21"/>
      <c r="J1880" s="21"/>
      <c r="K1880" s="21" t="s">
        <v>1336</v>
      </c>
    </row>
    <row r="1881" spans="1:11" x14ac:dyDescent="0.25">
      <c r="A1881" s="21" t="s">
        <v>9843</v>
      </c>
      <c r="B1881" s="21">
        <v>1992144</v>
      </c>
      <c r="C1881" s="21">
        <v>1992975</v>
      </c>
      <c r="D1881" s="21" t="s">
        <v>7</v>
      </c>
      <c r="E1881" s="21">
        <f t="shared" si="29"/>
        <v>832</v>
      </c>
      <c r="F1881" s="21" t="s">
        <v>4358</v>
      </c>
      <c r="G1881" s="21"/>
      <c r="H1881" s="21"/>
      <c r="I1881" s="21"/>
      <c r="J1881" s="21"/>
      <c r="K1881" s="21" t="s">
        <v>4045</v>
      </c>
    </row>
    <row r="1882" spans="1:11" x14ac:dyDescent="0.25">
      <c r="A1882" s="21" t="s">
        <v>9843</v>
      </c>
      <c r="B1882" s="21">
        <v>1993314</v>
      </c>
      <c r="C1882" s="21">
        <v>1995692</v>
      </c>
      <c r="D1882" s="21" t="s">
        <v>3</v>
      </c>
      <c r="E1882" s="21">
        <f t="shared" si="29"/>
        <v>2379</v>
      </c>
      <c r="F1882" s="21" t="s">
        <v>4358</v>
      </c>
      <c r="G1882" s="21"/>
      <c r="H1882" s="21"/>
      <c r="I1882" s="21"/>
      <c r="J1882" s="21"/>
      <c r="K1882" s="21" t="s">
        <v>1787</v>
      </c>
    </row>
    <row r="1883" spans="1:11" x14ac:dyDescent="0.25">
      <c r="A1883" s="21" t="s">
        <v>9843</v>
      </c>
      <c r="B1883" s="21">
        <v>1996215</v>
      </c>
      <c r="C1883" s="21">
        <v>1997288</v>
      </c>
      <c r="D1883" s="21" t="s">
        <v>7</v>
      </c>
      <c r="E1883" s="21">
        <f t="shared" si="29"/>
        <v>1074</v>
      </c>
      <c r="F1883" s="21" t="s">
        <v>4358</v>
      </c>
      <c r="G1883" s="21"/>
      <c r="H1883" s="21"/>
      <c r="I1883" s="21"/>
      <c r="J1883" s="21"/>
      <c r="K1883" s="21" t="s">
        <v>3064</v>
      </c>
    </row>
    <row r="1884" spans="1:11" x14ac:dyDescent="0.25">
      <c r="A1884" s="21" t="s">
        <v>9843</v>
      </c>
      <c r="B1884" s="21">
        <v>1997535</v>
      </c>
      <c r="C1884" s="21">
        <v>2000591</v>
      </c>
      <c r="D1884" s="21" t="s">
        <v>3</v>
      </c>
      <c r="E1884" s="21">
        <f t="shared" si="29"/>
        <v>3057</v>
      </c>
      <c r="F1884" s="21" t="s">
        <v>4358</v>
      </c>
      <c r="G1884" s="21"/>
      <c r="H1884" s="21"/>
      <c r="I1884" s="21"/>
      <c r="J1884" s="21"/>
      <c r="K1884" s="21" t="s">
        <v>4279</v>
      </c>
    </row>
    <row r="1885" spans="1:11" x14ac:dyDescent="0.25">
      <c r="A1885" s="21" t="s">
        <v>9843</v>
      </c>
      <c r="B1885" s="21">
        <v>2000588</v>
      </c>
      <c r="C1885" s="21">
        <v>2000998</v>
      </c>
      <c r="D1885" s="21" t="s">
        <v>3</v>
      </c>
      <c r="E1885" s="21">
        <f t="shared" si="29"/>
        <v>411</v>
      </c>
      <c r="F1885" s="21" t="s">
        <v>4358</v>
      </c>
      <c r="G1885" s="21"/>
      <c r="H1885" s="21"/>
      <c r="I1885" s="21"/>
      <c r="J1885" s="21"/>
      <c r="K1885" s="21" t="s">
        <v>1790</v>
      </c>
    </row>
    <row r="1886" spans="1:11" x14ac:dyDescent="0.25">
      <c r="A1886" s="21" t="s">
        <v>9843</v>
      </c>
      <c r="B1886" s="21">
        <v>2001247</v>
      </c>
      <c r="C1886" s="21">
        <v>2001384</v>
      </c>
      <c r="D1886" s="21" t="s">
        <v>7</v>
      </c>
      <c r="E1886" s="21">
        <f t="shared" si="29"/>
        <v>138</v>
      </c>
      <c r="F1886" s="21" t="s">
        <v>4358</v>
      </c>
      <c r="G1886" s="21"/>
      <c r="H1886" s="21"/>
      <c r="I1886" s="21"/>
      <c r="J1886" s="21"/>
      <c r="K1886" s="21" t="s">
        <v>60</v>
      </c>
    </row>
    <row r="1887" spans="1:11" x14ac:dyDescent="0.25">
      <c r="A1887" s="21" t="s">
        <v>9843</v>
      </c>
      <c r="B1887" s="21">
        <v>2001834</v>
      </c>
      <c r="C1887" s="21">
        <v>2002091</v>
      </c>
      <c r="D1887" s="21" t="s">
        <v>3</v>
      </c>
      <c r="E1887" s="21">
        <f t="shared" si="29"/>
        <v>258</v>
      </c>
      <c r="F1887" s="21" t="s">
        <v>4358</v>
      </c>
      <c r="G1887" s="21"/>
      <c r="H1887" s="21"/>
      <c r="I1887" s="21"/>
      <c r="J1887" s="21"/>
      <c r="K1887" s="21" t="s">
        <v>4900</v>
      </c>
    </row>
    <row r="1888" spans="1:11" x14ac:dyDescent="0.25">
      <c r="A1888" s="21" t="s">
        <v>9843</v>
      </c>
      <c r="B1888" s="21">
        <v>2002100</v>
      </c>
      <c r="C1888" s="21">
        <v>2003587</v>
      </c>
      <c r="D1888" s="21" t="s">
        <v>3</v>
      </c>
      <c r="E1888" s="21">
        <f t="shared" si="29"/>
        <v>1488</v>
      </c>
      <c r="F1888" s="21" t="s">
        <v>4358</v>
      </c>
      <c r="G1888" s="21"/>
      <c r="H1888" s="21"/>
      <c r="I1888" s="21"/>
      <c r="J1888" s="21"/>
      <c r="K1888" s="21" t="s">
        <v>1792</v>
      </c>
    </row>
    <row r="1889" spans="1:11" x14ac:dyDescent="0.25">
      <c r="A1889" s="21" t="s">
        <v>9843</v>
      </c>
      <c r="B1889" s="21">
        <v>2003604</v>
      </c>
      <c r="C1889" s="21">
        <v>2004350</v>
      </c>
      <c r="D1889" s="21" t="s">
        <v>3</v>
      </c>
      <c r="E1889" s="21">
        <f t="shared" si="29"/>
        <v>747</v>
      </c>
      <c r="F1889" s="21" t="s">
        <v>4358</v>
      </c>
      <c r="G1889" s="21"/>
      <c r="H1889" s="21"/>
      <c r="I1889" s="21"/>
      <c r="J1889" s="21"/>
      <c r="K1889" s="21" t="s">
        <v>1793</v>
      </c>
    </row>
    <row r="1890" spans="1:11" x14ac:dyDescent="0.25">
      <c r="A1890" s="21" t="s">
        <v>9843</v>
      </c>
      <c r="B1890" s="21">
        <v>2004325</v>
      </c>
      <c r="C1890" s="21">
        <v>2005596</v>
      </c>
      <c r="D1890" s="21" t="s">
        <v>3</v>
      </c>
      <c r="E1890" s="21">
        <f t="shared" si="29"/>
        <v>1272</v>
      </c>
      <c r="F1890" s="21" t="s">
        <v>4358</v>
      </c>
      <c r="G1890" s="21"/>
      <c r="H1890" s="21"/>
      <c r="I1890" s="21"/>
      <c r="J1890" s="21"/>
      <c r="K1890" s="21" t="s">
        <v>1794</v>
      </c>
    </row>
    <row r="1891" spans="1:11" x14ac:dyDescent="0.25">
      <c r="A1891" s="21" t="s">
        <v>9843</v>
      </c>
      <c r="B1891" s="21">
        <v>2005593</v>
      </c>
      <c r="C1891" s="21">
        <v>2006813</v>
      </c>
      <c r="D1891" s="21" t="s">
        <v>3</v>
      </c>
      <c r="E1891" s="21">
        <f t="shared" si="29"/>
        <v>1221</v>
      </c>
      <c r="F1891" s="21" t="s">
        <v>4358</v>
      </c>
      <c r="G1891" s="21"/>
      <c r="H1891" s="21"/>
      <c r="I1891" s="21"/>
      <c r="J1891" s="21"/>
      <c r="K1891" s="21" t="s">
        <v>4901</v>
      </c>
    </row>
    <row r="1892" spans="1:11" x14ac:dyDescent="0.25">
      <c r="A1892" s="21" t="s">
        <v>9843</v>
      </c>
      <c r="B1892" s="21">
        <v>2006827</v>
      </c>
      <c r="C1892" s="21">
        <v>2007243</v>
      </c>
      <c r="D1892" s="21" t="s">
        <v>3</v>
      </c>
      <c r="E1892" s="21">
        <f t="shared" si="29"/>
        <v>417</v>
      </c>
      <c r="F1892" s="21" t="s">
        <v>4358</v>
      </c>
      <c r="G1892" s="21"/>
      <c r="H1892" s="21"/>
      <c r="I1892" s="21"/>
      <c r="J1892" s="21"/>
      <c r="K1892" s="21" t="s">
        <v>4902</v>
      </c>
    </row>
    <row r="1893" spans="1:11" x14ac:dyDescent="0.25">
      <c r="A1893" s="21" t="s">
        <v>9843</v>
      </c>
      <c r="B1893" s="21">
        <v>2007341</v>
      </c>
      <c r="C1893" s="21">
        <v>2008355</v>
      </c>
      <c r="D1893" s="21" t="s">
        <v>3</v>
      </c>
      <c r="E1893" s="21">
        <f t="shared" si="29"/>
        <v>1015</v>
      </c>
      <c r="F1893" s="21" t="s">
        <v>4358</v>
      </c>
      <c r="G1893" s="21"/>
      <c r="H1893" s="21"/>
      <c r="I1893" s="21"/>
      <c r="J1893" s="21"/>
      <c r="K1893" s="21" t="s">
        <v>1797</v>
      </c>
    </row>
    <row r="1894" spans="1:11" x14ac:dyDescent="0.25">
      <c r="A1894" s="21" t="s">
        <v>9843</v>
      </c>
      <c r="B1894" s="21">
        <v>2008419</v>
      </c>
      <c r="C1894" s="21">
        <v>2008655</v>
      </c>
      <c r="D1894" s="21" t="s">
        <v>7</v>
      </c>
      <c r="E1894" s="21">
        <f t="shared" si="29"/>
        <v>237</v>
      </c>
      <c r="F1894" s="21" t="s">
        <v>4358</v>
      </c>
      <c r="G1894" s="21"/>
      <c r="H1894" s="21"/>
      <c r="I1894" s="21"/>
      <c r="J1894" s="21"/>
      <c r="K1894" s="21" t="s">
        <v>4903</v>
      </c>
    </row>
    <row r="1895" spans="1:11" x14ac:dyDescent="0.25">
      <c r="A1895" s="21" t="s">
        <v>9843</v>
      </c>
      <c r="B1895" s="21">
        <v>2008966</v>
      </c>
      <c r="C1895" s="21">
        <v>2010387</v>
      </c>
      <c r="D1895" s="21" t="s">
        <v>7</v>
      </c>
      <c r="E1895" s="21">
        <f t="shared" si="29"/>
        <v>1422</v>
      </c>
      <c r="F1895" s="21" t="s">
        <v>4358</v>
      </c>
      <c r="G1895" s="21"/>
      <c r="H1895" s="21"/>
      <c r="I1895" s="21"/>
      <c r="J1895" s="21"/>
      <c r="K1895" s="21" t="s">
        <v>1799</v>
      </c>
    </row>
    <row r="1896" spans="1:11" x14ac:dyDescent="0.25">
      <c r="A1896" s="21" t="s">
        <v>9843</v>
      </c>
      <c r="B1896" s="21">
        <v>2010973</v>
      </c>
      <c r="C1896" s="21">
        <v>2011995</v>
      </c>
      <c r="D1896" s="21" t="s">
        <v>3</v>
      </c>
      <c r="E1896" s="21">
        <f t="shared" si="29"/>
        <v>1023</v>
      </c>
      <c r="F1896" s="21" t="s">
        <v>4358</v>
      </c>
      <c r="G1896" s="21"/>
      <c r="H1896" s="21"/>
      <c r="I1896" s="21"/>
      <c r="J1896" s="21"/>
      <c r="K1896" s="21" t="s">
        <v>956</v>
      </c>
    </row>
    <row r="1897" spans="1:11" x14ac:dyDescent="0.25">
      <c r="A1897" s="21" t="s">
        <v>9843</v>
      </c>
      <c r="B1897" s="21">
        <v>2011988</v>
      </c>
      <c r="C1897" s="21">
        <v>2012656</v>
      </c>
      <c r="D1897" s="21" t="s">
        <v>3</v>
      </c>
      <c r="E1897" s="21">
        <f t="shared" si="29"/>
        <v>669</v>
      </c>
      <c r="F1897" s="21" t="s">
        <v>4358</v>
      </c>
      <c r="G1897" s="21"/>
      <c r="H1897" s="21"/>
      <c r="I1897" s="21"/>
      <c r="J1897" s="21"/>
      <c r="K1897" s="21" t="s">
        <v>955</v>
      </c>
    </row>
    <row r="1898" spans="1:11" x14ac:dyDescent="0.25">
      <c r="A1898" s="21" t="s">
        <v>9843</v>
      </c>
      <c r="B1898" s="21">
        <v>2012682</v>
      </c>
      <c r="C1898" s="21">
        <v>2013494</v>
      </c>
      <c r="D1898" s="21" t="s">
        <v>3</v>
      </c>
      <c r="E1898" s="21">
        <f t="shared" si="29"/>
        <v>813</v>
      </c>
      <c r="F1898" s="21" t="s">
        <v>4358</v>
      </c>
      <c r="G1898" s="21"/>
      <c r="H1898" s="21"/>
      <c r="I1898" s="21"/>
      <c r="J1898" s="21"/>
      <c r="K1898" s="21" t="s">
        <v>954</v>
      </c>
    </row>
    <row r="1899" spans="1:11" x14ac:dyDescent="0.25">
      <c r="A1899" s="21" t="s">
        <v>9843</v>
      </c>
      <c r="B1899" s="21">
        <v>2013605</v>
      </c>
      <c r="C1899" s="21">
        <v>2013814</v>
      </c>
      <c r="D1899" s="21" t="s">
        <v>3</v>
      </c>
      <c r="E1899" s="21">
        <f t="shared" si="29"/>
        <v>210</v>
      </c>
      <c r="F1899" s="21" t="s">
        <v>4358</v>
      </c>
      <c r="G1899" s="21"/>
      <c r="H1899" s="21"/>
      <c r="I1899" s="21"/>
      <c r="J1899" s="21"/>
      <c r="K1899" s="21" t="s">
        <v>4904</v>
      </c>
    </row>
    <row r="1900" spans="1:11" x14ac:dyDescent="0.25">
      <c r="A1900" s="21" t="s">
        <v>9843</v>
      </c>
      <c r="B1900" s="21">
        <v>2013819</v>
      </c>
      <c r="C1900" s="21">
        <v>2013983</v>
      </c>
      <c r="D1900" s="21" t="s">
        <v>7</v>
      </c>
      <c r="E1900" s="21">
        <f t="shared" si="29"/>
        <v>165</v>
      </c>
      <c r="F1900" s="21" t="s">
        <v>4358</v>
      </c>
      <c r="G1900" s="21"/>
      <c r="H1900" s="21"/>
      <c r="I1900" s="21"/>
      <c r="J1900" s="21"/>
      <c r="K1900" s="21" t="s">
        <v>60</v>
      </c>
    </row>
    <row r="1901" spans="1:11" x14ac:dyDescent="0.25">
      <c r="A1901" s="21" t="s">
        <v>9843</v>
      </c>
      <c r="B1901" s="21">
        <v>2014026</v>
      </c>
      <c r="C1901" s="21">
        <v>2014148</v>
      </c>
      <c r="D1901" s="21" t="s">
        <v>7</v>
      </c>
      <c r="E1901" s="21">
        <f t="shared" si="29"/>
        <v>123</v>
      </c>
      <c r="F1901" s="21" t="s">
        <v>4358</v>
      </c>
      <c r="G1901" s="21"/>
      <c r="H1901" s="21"/>
      <c r="I1901" s="21"/>
      <c r="J1901" s="21"/>
      <c r="K1901" s="21" t="s">
        <v>60</v>
      </c>
    </row>
    <row r="1902" spans="1:11" x14ac:dyDescent="0.25">
      <c r="A1902" s="21" t="s">
        <v>9843</v>
      </c>
      <c r="B1902" s="21">
        <v>2014177</v>
      </c>
      <c r="C1902" s="21">
        <v>2014344</v>
      </c>
      <c r="D1902" s="21" t="s">
        <v>3</v>
      </c>
      <c r="E1902" s="21">
        <f t="shared" si="29"/>
        <v>168</v>
      </c>
      <c r="F1902" s="21" t="s">
        <v>4358</v>
      </c>
      <c r="G1902" s="21"/>
      <c r="H1902" s="21"/>
      <c r="I1902" s="21"/>
      <c r="J1902" s="21"/>
      <c r="K1902" s="21" t="s">
        <v>60</v>
      </c>
    </row>
    <row r="1903" spans="1:11" x14ac:dyDescent="0.25">
      <c r="A1903" s="21" t="s">
        <v>9843</v>
      </c>
      <c r="B1903" s="21">
        <v>2014574</v>
      </c>
      <c r="C1903" s="21">
        <v>2015833</v>
      </c>
      <c r="D1903" s="21" t="s">
        <v>3</v>
      </c>
      <c r="E1903" s="21">
        <f t="shared" si="29"/>
        <v>1260</v>
      </c>
      <c r="F1903" s="21" t="s">
        <v>4358</v>
      </c>
      <c r="G1903" s="21"/>
      <c r="H1903" s="21"/>
      <c r="I1903" s="21"/>
      <c r="J1903" s="21"/>
      <c r="K1903" s="21" t="s">
        <v>4905</v>
      </c>
    </row>
    <row r="1904" spans="1:11" x14ac:dyDescent="0.25">
      <c r="A1904" s="21" t="s">
        <v>9843</v>
      </c>
      <c r="B1904" s="21">
        <v>2015826</v>
      </c>
      <c r="C1904" s="21">
        <v>2016449</v>
      </c>
      <c r="D1904" s="21" t="s">
        <v>3</v>
      </c>
      <c r="E1904" s="21">
        <f t="shared" si="29"/>
        <v>624</v>
      </c>
      <c r="F1904" s="21" t="s">
        <v>4358</v>
      </c>
      <c r="G1904" s="21"/>
      <c r="H1904" s="21"/>
      <c r="I1904" s="21"/>
      <c r="J1904" s="21"/>
      <c r="K1904" s="21" t="s">
        <v>4906</v>
      </c>
    </row>
    <row r="1905" spans="1:11" x14ac:dyDescent="0.25">
      <c r="A1905" s="21" t="s">
        <v>9843</v>
      </c>
      <c r="B1905" s="21">
        <v>2016527</v>
      </c>
      <c r="C1905" s="21">
        <v>2017009</v>
      </c>
      <c r="D1905" s="21" t="s">
        <v>3</v>
      </c>
      <c r="E1905" s="21">
        <f t="shared" si="29"/>
        <v>483</v>
      </c>
      <c r="F1905" s="21" t="s">
        <v>4358</v>
      </c>
      <c r="G1905" s="21"/>
      <c r="H1905" s="21"/>
      <c r="I1905" s="21"/>
      <c r="J1905" s="21"/>
      <c r="K1905" s="21" t="s">
        <v>1802</v>
      </c>
    </row>
    <row r="1906" spans="1:11" x14ac:dyDescent="0.25">
      <c r="A1906" s="21" t="s">
        <v>9843</v>
      </c>
      <c r="B1906" s="21">
        <v>2017083</v>
      </c>
      <c r="C1906" s="21">
        <v>2017223</v>
      </c>
      <c r="D1906" s="21" t="s">
        <v>7</v>
      </c>
      <c r="E1906" s="21">
        <f t="shared" si="29"/>
        <v>141</v>
      </c>
      <c r="F1906" s="21" t="s">
        <v>4358</v>
      </c>
      <c r="G1906" s="21"/>
      <c r="H1906" s="21"/>
      <c r="I1906" s="21"/>
      <c r="J1906" s="21"/>
      <c r="K1906" s="21" t="s">
        <v>60</v>
      </c>
    </row>
    <row r="1907" spans="1:11" x14ac:dyDescent="0.25">
      <c r="A1907" s="21" t="s">
        <v>9843</v>
      </c>
      <c r="B1907" s="21">
        <v>2017351</v>
      </c>
      <c r="C1907" s="21">
        <v>2018169</v>
      </c>
      <c r="D1907" s="21" t="s">
        <v>3</v>
      </c>
      <c r="E1907" s="21">
        <f t="shared" si="29"/>
        <v>819</v>
      </c>
      <c r="F1907" s="21" t="s">
        <v>4358</v>
      </c>
      <c r="G1907" s="21"/>
      <c r="H1907" s="21"/>
      <c r="I1907" s="21"/>
      <c r="J1907" s="21"/>
      <c r="K1907" s="21" t="s">
        <v>4907</v>
      </c>
    </row>
    <row r="1908" spans="1:11" x14ac:dyDescent="0.25">
      <c r="A1908" s="21" t="s">
        <v>9843</v>
      </c>
      <c r="B1908" s="21">
        <v>2018213</v>
      </c>
      <c r="C1908" s="21">
        <v>2018848</v>
      </c>
      <c r="D1908" s="21" t="s">
        <v>3</v>
      </c>
      <c r="E1908" s="21">
        <f t="shared" si="29"/>
        <v>636</v>
      </c>
      <c r="F1908" s="21" t="s">
        <v>4358</v>
      </c>
      <c r="G1908" s="21"/>
      <c r="H1908" s="21"/>
      <c r="I1908" s="21"/>
      <c r="J1908" s="21"/>
      <c r="K1908" s="21" t="s">
        <v>3711</v>
      </c>
    </row>
    <row r="1909" spans="1:11" x14ac:dyDescent="0.25">
      <c r="A1909" s="21" t="s">
        <v>9843</v>
      </c>
      <c r="B1909" s="21">
        <v>2018889</v>
      </c>
      <c r="C1909" s="21">
        <v>2020055</v>
      </c>
      <c r="D1909" s="21" t="s">
        <v>7</v>
      </c>
      <c r="E1909" s="21">
        <f t="shared" si="29"/>
        <v>1167</v>
      </c>
      <c r="F1909" s="21" t="s">
        <v>4358</v>
      </c>
      <c r="G1909" s="21"/>
      <c r="H1909" s="21"/>
      <c r="I1909" s="21"/>
      <c r="J1909" s="21"/>
      <c r="K1909" s="21" t="s">
        <v>60</v>
      </c>
    </row>
    <row r="1910" spans="1:11" x14ac:dyDescent="0.25">
      <c r="A1910" s="21" t="s">
        <v>9843</v>
      </c>
      <c r="B1910" s="21">
        <v>2020067</v>
      </c>
      <c r="C1910" s="21">
        <v>2020855</v>
      </c>
      <c r="D1910" s="21" t="s">
        <v>7</v>
      </c>
      <c r="E1910" s="21">
        <f t="shared" si="29"/>
        <v>789</v>
      </c>
      <c r="F1910" s="21" t="s">
        <v>4358</v>
      </c>
      <c r="G1910" s="21"/>
      <c r="H1910" s="21"/>
      <c r="I1910" s="21"/>
      <c r="J1910" s="21"/>
      <c r="K1910" s="21" t="s">
        <v>3166</v>
      </c>
    </row>
    <row r="1911" spans="1:11" x14ac:dyDescent="0.25">
      <c r="A1911" s="21" t="s">
        <v>9843</v>
      </c>
      <c r="B1911" s="21">
        <v>2020842</v>
      </c>
      <c r="C1911" s="21">
        <v>2021570</v>
      </c>
      <c r="D1911" s="21" t="s">
        <v>7</v>
      </c>
      <c r="E1911" s="21">
        <f t="shared" si="29"/>
        <v>729</v>
      </c>
      <c r="F1911" s="21" t="s">
        <v>4358</v>
      </c>
      <c r="G1911" s="21"/>
      <c r="H1911" s="21"/>
      <c r="I1911" s="21"/>
      <c r="J1911" s="21"/>
      <c r="K1911" s="21" t="s">
        <v>2269</v>
      </c>
    </row>
    <row r="1912" spans="1:11" x14ac:dyDescent="0.25">
      <c r="A1912" s="21" t="s">
        <v>9843</v>
      </c>
      <c r="B1912" s="21">
        <v>2021579</v>
      </c>
      <c r="C1912" s="21">
        <v>2022343</v>
      </c>
      <c r="D1912" s="21" t="s">
        <v>7</v>
      </c>
      <c r="E1912" s="21">
        <f t="shared" si="29"/>
        <v>765</v>
      </c>
      <c r="F1912" s="21" t="s">
        <v>4358</v>
      </c>
      <c r="G1912" s="21"/>
      <c r="H1912" s="21"/>
      <c r="I1912" s="21"/>
      <c r="J1912" s="21"/>
      <c r="K1912" s="21" t="s">
        <v>3834</v>
      </c>
    </row>
    <row r="1913" spans="1:11" x14ac:dyDescent="0.25">
      <c r="A1913" s="21" t="s">
        <v>9843</v>
      </c>
      <c r="B1913" s="21">
        <v>2022347</v>
      </c>
      <c r="C1913" s="21">
        <v>2023669</v>
      </c>
      <c r="D1913" s="21" t="s">
        <v>7</v>
      </c>
      <c r="E1913" s="21">
        <f t="shared" si="29"/>
        <v>1323</v>
      </c>
      <c r="F1913" s="21" t="s">
        <v>4358</v>
      </c>
      <c r="G1913" s="21"/>
      <c r="H1913" s="21"/>
      <c r="I1913" s="21"/>
      <c r="J1913" s="21"/>
      <c r="K1913" s="21" t="s">
        <v>1807</v>
      </c>
    </row>
    <row r="1914" spans="1:11" x14ac:dyDescent="0.25">
      <c r="A1914" s="21" t="s">
        <v>9843</v>
      </c>
      <c r="B1914" s="21">
        <v>2023743</v>
      </c>
      <c r="C1914" s="21">
        <v>2024981</v>
      </c>
      <c r="D1914" s="21" t="s">
        <v>7</v>
      </c>
      <c r="E1914" s="21">
        <f t="shared" si="29"/>
        <v>1239</v>
      </c>
      <c r="F1914" s="21" t="s">
        <v>4358</v>
      </c>
      <c r="G1914" s="21"/>
      <c r="H1914" s="21"/>
      <c r="I1914" s="21"/>
      <c r="J1914" s="21"/>
      <c r="K1914" s="21" t="s">
        <v>4908</v>
      </c>
    </row>
    <row r="1915" spans="1:11" x14ac:dyDescent="0.25">
      <c r="A1915" s="21" t="s">
        <v>9843</v>
      </c>
      <c r="B1915" s="21">
        <v>2025333</v>
      </c>
      <c r="C1915" s="21">
        <v>2026403</v>
      </c>
      <c r="D1915" s="21" t="s">
        <v>3</v>
      </c>
      <c r="E1915" s="21">
        <f t="shared" si="29"/>
        <v>1071</v>
      </c>
      <c r="F1915" s="21" t="s">
        <v>4358</v>
      </c>
      <c r="G1915" s="21"/>
      <c r="H1915" s="21"/>
      <c r="I1915" s="21"/>
      <c r="J1915" s="21"/>
      <c r="K1915" s="21" t="s">
        <v>1179</v>
      </c>
    </row>
    <row r="1916" spans="1:11" x14ac:dyDescent="0.25">
      <c r="A1916" s="21" t="s">
        <v>9843</v>
      </c>
      <c r="B1916" s="21">
        <v>2026400</v>
      </c>
      <c r="C1916" s="21">
        <v>2027371</v>
      </c>
      <c r="D1916" s="21" t="s">
        <v>3</v>
      </c>
      <c r="E1916" s="21">
        <f t="shared" si="29"/>
        <v>972</v>
      </c>
      <c r="F1916" s="21" t="s">
        <v>4358</v>
      </c>
      <c r="G1916" s="21"/>
      <c r="H1916" s="21"/>
      <c r="I1916" s="21"/>
      <c r="J1916" s="21"/>
      <c r="K1916" s="21" t="s">
        <v>60</v>
      </c>
    </row>
    <row r="1917" spans="1:11" x14ac:dyDescent="0.25">
      <c r="A1917" s="21" t="s">
        <v>9843</v>
      </c>
      <c r="B1917" s="21">
        <v>2027503</v>
      </c>
      <c r="C1917" s="21">
        <v>2027964</v>
      </c>
      <c r="D1917" s="21" t="s">
        <v>3</v>
      </c>
      <c r="E1917" s="21">
        <f t="shared" si="29"/>
        <v>462</v>
      </c>
      <c r="F1917" s="21" t="s">
        <v>4358</v>
      </c>
      <c r="G1917" s="21"/>
      <c r="H1917" s="21"/>
      <c r="I1917" s="21"/>
      <c r="J1917" s="21"/>
      <c r="K1917" s="21" t="s">
        <v>60</v>
      </c>
    </row>
    <row r="1918" spans="1:11" x14ac:dyDescent="0.25">
      <c r="A1918" s="21" t="s">
        <v>9843</v>
      </c>
      <c r="B1918" s="21">
        <v>2027921</v>
      </c>
      <c r="C1918" s="21">
        <v>2028649</v>
      </c>
      <c r="D1918" s="21" t="s">
        <v>3</v>
      </c>
      <c r="E1918" s="21">
        <f t="shared" si="29"/>
        <v>729</v>
      </c>
      <c r="F1918" s="21" t="s">
        <v>4358</v>
      </c>
      <c r="G1918" s="21"/>
      <c r="H1918" s="21"/>
      <c r="I1918" s="21"/>
      <c r="J1918" s="21"/>
      <c r="K1918" s="21" t="s">
        <v>4909</v>
      </c>
    </row>
    <row r="1919" spans="1:11" x14ac:dyDescent="0.25">
      <c r="A1919" s="21" t="s">
        <v>9843</v>
      </c>
      <c r="B1919" s="21">
        <v>2028649</v>
      </c>
      <c r="C1919" s="21">
        <v>2029959</v>
      </c>
      <c r="D1919" s="21" t="s">
        <v>3</v>
      </c>
      <c r="E1919" s="21">
        <f t="shared" si="29"/>
        <v>1311</v>
      </c>
      <c r="F1919" s="21" t="s">
        <v>4358</v>
      </c>
      <c r="G1919" s="21"/>
      <c r="H1919" s="21"/>
      <c r="I1919" s="21"/>
      <c r="J1919" s="21"/>
      <c r="K1919" s="21" t="s">
        <v>1807</v>
      </c>
    </row>
    <row r="1920" spans="1:11" x14ac:dyDescent="0.25">
      <c r="A1920" s="21" t="s">
        <v>9843</v>
      </c>
      <c r="B1920" s="21">
        <v>2030026</v>
      </c>
      <c r="C1920" s="21">
        <v>2031339</v>
      </c>
      <c r="D1920" s="21" t="s">
        <v>3</v>
      </c>
      <c r="E1920" s="21">
        <f t="shared" si="29"/>
        <v>1314</v>
      </c>
      <c r="F1920" s="21" t="s">
        <v>4358</v>
      </c>
      <c r="G1920" s="21"/>
      <c r="H1920" s="21"/>
      <c r="I1920" s="21"/>
      <c r="J1920" s="21"/>
      <c r="K1920" s="21" t="s">
        <v>4910</v>
      </c>
    </row>
    <row r="1921" spans="1:11" x14ac:dyDescent="0.25">
      <c r="A1921" s="21" t="s">
        <v>9843</v>
      </c>
      <c r="B1921" s="21">
        <v>2031326</v>
      </c>
      <c r="C1921" s="21">
        <v>2032936</v>
      </c>
      <c r="D1921" s="21" t="s">
        <v>7</v>
      </c>
      <c r="E1921" s="21">
        <f t="shared" si="29"/>
        <v>1611</v>
      </c>
      <c r="F1921" s="21" t="s">
        <v>4358</v>
      </c>
      <c r="G1921" s="21"/>
      <c r="H1921" s="21"/>
      <c r="I1921" s="21"/>
      <c r="J1921" s="21"/>
      <c r="K1921" s="21" t="s">
        <v>3837</v>
      </c>
    </row>
    <row r="1922" spans="1:11" x14ac:dyDescent="0.25">
      <c r="A1922" s="21" t="s">
        <v>9843</v>
      </c>
      <c r="B1922" s="21">
        <v>2033315</v>
      </c>
      <c r="C1922" s="21">
        <v>2035633</v>
      </c>
      <c r="D1922" s="21" t="s">
        <v>3</v>
      </c>
      <c r="E1922" s="21">
        <f t="shared" si="29"/>
        <v>2319</v>
      </c>
      <c r="F1922" s="21" t="s">
        <v>4358</v>
      </c>
      <c r="G1922" s="21"/>
      <c r="H1922" s="21"/>
      <c r="I1922" s="21"/>
      <c r="J1922" s="21"/>
      <c r="K1922" s="21" t="s">
        <v>4584</v>
      </c>
    </row>
    <row r="1923" spans="1:11" x14ac:dyDescent="0.25">
      <c r="A1923" s="21" t="s">
        <v>9843</v>
      </c>
      <c r="B1923" s="21">
        <v>2035617</v>
      </c>
      <c r="C1923" s="21">
        <v>2036249</v>
      </c>
      <c r="D1923" s="21" t="s">
        <v>3</v>
      </c>
      <c r="E1923" s="21">
        <f t="shared" si="29"/>
        <v>633</v>
      </c>
      <c r="F1923" s="21" t="s">
        <v>4358</v>
      </c>
      <c r="G1923" s="21"/>
      <c r="H1923" s="21"/>
      <c r="I1923" s="21"/>
      <c r="J1923" s="21"/>
      <c r="K1923" s="21" t="s">
        <v>4826</v>
      </c>
    </row>
    <row r="1924" spans="1:11" x14ac:dyDescent="0.25">
      <c r="A1924" s="21" t="s">
        <v>9843</v>
      </c>
      <c r="B1924" s="21">
        <v>2036242</v>
      </c>
      <c r="C1924" s="21">
        <v>2037075</v>
      </c>
      <c r="D1924" s="21" t="s">
        <v>3</v>
      </c>
      <c r="E1924" s="21">
        <f t="shared" si="29"/>
        <v>834</v>
      </c>
      <c r="F1924" s="21" t="s">
        <v>4358</v>
      </c>
      <c r="G1924" s="21"/>
      <c r="H1924" s="21"/>
      <c r="I1924" s="21"/>
      <c r="J1924" s="21"/>
      <c r="K1924" s="21" t="s">
        <v>4827</v>
      </c>
    </row>
    <row r="1925" spans="1:11" x14ac:dyDescent="0.25">
      <c r="A1925" s="21" t="s">
        <v>9843</v>
      </c>
      <c r="B1925" s="21">
        <v>2037171</v>
      </c>
      <c r="C1925" s="21">
        <v>2037950</v>
      </c>
      <c r="D1925" s="21" t="s">
        <v>3</v>
      </c>
      <c r="E1925" s="21">
        <f t="shared" si="29"/>
        <v>780</v>
      </c>
      <c r="F1925" s="21" t="s">
        <v>4358</v>
      </c>
      <c r="G1925" s="21"/>
      <c r="H1925" s="21"/>
      <c r="I1925" s="21"/>
      <c r="J1925" s="21"/>
      <c r="K1925" s="21" t="s">
        <v>1809</v>
      </c>
    </row>
    <row r="1926" spans="1:11" x14ac:dyDescent="0.25">
      <c r="A1926" s="21" t="s">
        <v>9843</v>
      </c>
      <c r="B1926" s="21">
        <v>2038013</v>
      </c>
      <c r="C1926" s="21">
        <v>2038089</v>
      </c>
      <c r="D1926" s="21" t="s">
        <v>7</v>
      </c>
      <c r="E1926" s="21">
        <f t="shared" si="29"/>
        <v>77</v>
      </c>
      <c r="F1926" s="21" t="s">
        <v>4358</v>
      </c>
      <c r="G1926" s="21"/>
      <c r="H1926" s="21"/>
      <c r="I1926" s="21"/>
      <c r="J1926" s="21"/>
      <c r="K1926" s="21" t="s">
        <v>1810</v>
      </c>
    </row>
    <row r="1927" spans="1:11" x14ac:dyDescent="0.25">
      <c r="A1927" s="21" t="s">
        <v>9843</v>
      </c>
      <c r="B1927" s="21">
        <v>2038101</v>
      </c>
      <c r="C1927" s="21">
        <v>2038177</v>
      </c>
      <c r="D1927" s="21" t="s">
        <v>7</v>
      </c>
      <c r="E1927" s="21">
        <f t="shared" si="29"/>
        <v>77</v>
      </c>
      <c r="F1927" s="21" t="s">
        <v>4358</v>
      </c>
      <c r="G1927" s="21"/>
      <c r="H1927" s="21"/>
      <c r="I1927" s="21"/>
      <c r="J1927" s="21"/>
      <c r="K1927" s="21" t="s">
        <v>1810</v>
      </c>
    </row>
    <row r="1928" spans="1:11" x14ac:dyDescent="0.25">
      <c r="A1928" s="21" t="s">
        <v>9843</v>
      </c>
      <c r="B1928" s="21">
        <v>2038329</v>
      </c>
      <c r="C1928" s="21">
        <v>2039762</v>
      </c>
      <c r="D1928" s="21" t="s">
        <v>7</v>
      </c>
      <c r="E1928" s="21">
        <f t="shared" ref="E1928:E1991" si="30">C1928-B1928+1</f>
        <v>1434</v>
      </c>
      <c r="F1928" s="21" t="s">
        <v>4358</v>
      </c>
      <c r="G1928" s="21"/>
      <c r="H1928" s="21"/>
      <c r="I1928" s="21"/>
      <c r="J1928" s="21"/>
      <c r="K1928" s="21" t="s">
        <v>4911</v>
      </c>
    </row>
    <row r="1929" spans="1:11" x14ac:dyDescent="0.25">
      <c r="A1929" s="21" t="s">
        <v>9843</v>
      </c>
      <c r="B1929" s="21">
        <v>2039924</v>
      </c>
      <c r="C1929" s="21">
        <v>2040568</v>
      </c>
      <c r="D1929" s="21" t="s">
        <v>3</v>
      </c>
      <c r="E1929" s="21">
        <f t="shared" si="30"/>
        <v>645</v>
      </c>
      <c r="F1929" s="21" t="s">
        <v>4358</v>
      </c>
      <c r="G1929" s="21"/>
      <c r="H1929" s="21"/>
      <c r="I1929" s="21"/>
      <c r="J1929" s="21"/>
      <c r="K1929" s="21" t="s">
        <v>1812</v>
      </c>
    </row>
    <row r="1930" spans="1:11" x14ac:dyDescent="0.25">
      <c r="A1930" s="21" t="s">
        <v>9843</v>
      </c>
      <c r="B1930" s="21">
        <v>2040602</v>
      </c>
      <c r="C1930" s="21">
        <v>2041750</v>
      </c>
      <c r="D1930" s="21" t="s">
        <v>7</v>
      </c>
      <c r="E1930" s="21">
        <f t="shared" si="30"/>
        <v>1149</v>
      </c>
      <c r="F1930" s="21" t="s">
        <v>4358</v>
      </c>
      <c r="G1930" s="21"/>
      <c r="H1930" s="21"/>
      <c r="I1930" s="21"/>
      <c r="J1930" s="21"/>
      <c r="K1930" s="21" t="s">
        <v>1813</v>
      </c>
    </row>
    <row r="1931" spans="1:11" x14ac:dyDescent="0.25">
      <c r="A1931" s="21" t="s">
        <v>9843</v>
      </c>
      <c r="B1931" s="21">
        <v>2042027</v>
      </c>
      <c r="C1931" s="21">
        <v>2043223</v>
      </c>
      <c r="D1931" s="21" t="s">
        <v>7</v>
      </c>
      <c r="E1931" s="21">
        <f t="shared" si="30"/>
        <v>1197</v>
      </c>
      <c r="F1931" s="21" t="s">
        <v>4358</v>
      </c>
      <c r="G1931" s="21"/>
      <c r="H1931" s="21"/>
      <c r="I1931" s="21"/>
      <c r="J1931" s="21"/>
      <c r="K1931" s="21" t="s">
        <v>1949</v>
      </c>
    </row>
    <row r="1932" spans="1:11" x14ac:dyDescent="0.25">
      <c r="A1932" s="21" t="s">
        <v>9843</v>
      </c>
      <c r="B1932" s="21">
        <v>2043339</v>
      </c>
      <c r="C1932" s="21">
        <v>2044271</v>
      </c>
      <c r="D1932" s="21" t="s">
        <v>3</v>
      </c>
      <c r="E1932" s="21">
        <f t="shared" si="30"/>
        <v>933</v>
      </c>
      <c r="F1932" s="21" t="s">
        <v>4358</v>
      </c>
      <c r="G1932" s="21"/>
      <c r="H1932" s="21"/>
      <c r="I1932" s="21"/>
      <c r="J1932" s="21"/>
      <c r="K1932" s="21" t="s">
        <v>227</v>
      </c>
    </row>
    <row r="1933" spans="1:11" x14ac:dyDescent="0.25">
      <c r="A1933" s="21" t="s">
        <v>9843</v>
      </c>
      <c r="B1933" s="21">
        <v>2044268</v>
      </c>
      <c r="C1933" s="21">
        <v>2045293</v>
      </c>
      <c r="D1933" s="21" t="s">
        <v>7</v>
      </c>
      <c r="E1933" s="21">
        <f t="shared" si="30"/>
        <v>1026</v>
      </c>
      <c r="F1933" s="21" t="s">
        <v>4358</v>
      </c>
      <c r="G1933" s="21"/>
      <c r="H1933" s="21"/>
      <c r="I1933" s="21"/>
      <c r="J1933" s="21"/>
      <c r="K1933" s="21" t="s">
        <v>1815</v>
      </c>
    </row>
    <row r="1934" spans="1:11" x14ac:dyDescent="0.25">
      <c r="A1934" s="21" t="s">
        <v>9843</v>
      </c>
      <c r="B1934" s="21">
        <v>2045843</v>
      </c>
      <c r="C1934" s="21">
        <v>2047009</v>
      </c>
      <c r="D1934" s="21" t="s">
        <v>3</v>
      </c>
      <c r="E1934" s="21">
        <f t="shared" si="30"/>
        <v>1167</v>
      </c>
      <c r="F1934" s="21" t="s">
        <v>4358</v>
      </c>
      <c r="G1934" s="21"/>
      <c r="H1934" s="21"/>
      <c r="I1934" s="21"/>
      <c r="J1934" s="21"/>
      <c r="K1934" s="21" t="s">
        <v>1949</v>
      </c>
    </row>
    <row r="1935" spans="1:11" x14ac:dyDescent="0.25">
      <c r="A1935" s="21" t="s">
        <v>9843</v>
      </c>
      <c r="B1935" s="21">
        <v>2047048</v>
      </c>
      <c r="C1935" s="21">
        <v>2047629</v>
      </c>
      <c r="D1935" s="21" t="s">
        <v>7</v>
      </c>
      <c r="E1935" s="21">
        <f t="shared" si="30"/>
        <v>582</v>
      </c>
      <c r="F1935" s="21" t="s">
        <v>4358</v>
      </c>
      <c r="G1935" s="21"/>
      <c r="H1935" s="21"/>
      <c r="I1935" s="21"/>
      <c r="J1935" s="21"/>
      <c r="K1935" s="21" t="s">
        <v>1817</v>
      </c>
    </row>
    <row r="1936" spans="1:11" x14ac:dyDescent="0.25">
      <c r="A1936" s="21" t="s">
        <v>9843</v>
      </c>
      <c r="B1936" s="21">
        <v>2047752</v>
      </c>
      <c r="C1936" s="21">
        <v>2048555</v>
      </c>
      <c r="D1936" s="21" t="s">
        <v>7</v>
      </c>
      <c r="E1936" s="21">
        <f t="shared" si="30"/>
        <v>804</v>
      </c>
      <c r="F1936" s="21" t="s">
        <v>4358</v>
      </c>
      <c r="G1936" s="21"/>
      <c r="H1936" s="21"/>
      <c r="I1936" s="21"/>
      <c r="J1936" s="21"/>
      <c r="K1936" s="21" t="s">
        <v>4912</v>
      </c>
    </row>
    <row r="1937" spans="1:11" x14ac:dyDescent="0.25">
      <c r="A1937" s="21" t="s">
        <v>9843</v>
      </c>
      <c r="B1937" s="21">
        <v>2048893</v>
      </c>
      <c r="C1937" s="21">
        <v>2049240</v>
      </c>
      <c r="D1937" s="21" t="s">
        <v>3</v>
      </c>
      <c r="E1937" s="21">
        <f t="shared" si="30"/>
        <v>348</v>
      </c>
      <c r="F1937" s="21" t="s">
        <v>4358</v>
      </c>
      <c r="G1937" s="21"/>
      <c r="H1937" s="21"/>
      <c r="I1937" s="21"/>
      <c r="J1937" s="21"/>
      <c r="K1937" s="21" t="s">
        <v>3902</v>
      </c>
    </row>
    <row r="1938" spans="1:11" x14ac:dyDescent="0.25">
      <c r="A1938" s="21" t="s">
        <v>9843</v>
      </c>
      <c r="B1938" s="21">
        <v>2049286</v>
      </c>
      <c r="C1938" s="21">
        <v>2049936</v>
      </c>
      <c r="D1938" s="21" t="s">
        <v>7</v>
      </c>
      <c r="E1938" s="21">
        <f t="shared" si="30"/>
        <v>651</v>
      </c>
      <c r="F1938" s="21" t="s">
        <v>4358</v>
      </c>
      <c r="G1938" s="21"/>
      <c r="H1938" s="21"/>
      <c r="I1938" s="21"/>
      <c r="J1938" s="21"/>
      <c r="K1938" s="21" t="s">
        <v>3903</v>
      </c>
    </row>
    <row r="1939" spans="1:11" x14ac:dyDescent="0.25">
      <c r="A1939" s="21" t="s">
        <v>9843</v>
      </c>
      <c r="B1939" s="21">
        <v>2050033</v>
      </c>
      <c r="C1939" s="21">
        <v>2050440</v>
      </c>
      <c r="D1939" s="21" t="s">
        <v>7</v>
      </c>
      <c r="E1939" s="21">
        <f t="shared" si="30"/>
        <v>408</v>
      </c>
      <c r="F1939" s="21" t="s">
        <v>4358</v>
      </c>
      <c r="G1939" s="21"/>
      <c r="H1939" s="21"/>
      <c r="I1939" s="21"/>
      <c r="J1939" s="21"/>
      <c r="K1939" s="21" t="s">
        <v>1821</v>
      </c>
    </row>
    <row r="1940" spans="1:11" x14ac:dyDescent="0.25">
      <c r="A1940" s="21" t="s">
        <v>9843</v>
      </c>
      <c r="B1940" s="21">
        <v>2050524</v>
      </c>
      <c r="C1940" s="21">
        <v>2051621</v>
      </c>
      <c r="D1940" s="21" t="s">
        <v>7</v>
      </c>
      <c r="E1940" s="21">
        <f t="shared" si="30"/>
        <v>1098</v>
      </c>
      <c r="F1940" s="21" t="s">
        <v>4358</v>
      </c>
      <c r="G1940" s="21"/>
      <c r="H1940" s="21"/>
      <c r="I1940" s="21"/>
      <c r="J1940" s="21"/>
      <c r="K1940" s="21" t="s">
        <v>4913</v>
      </c>
    </row>
    <row r="1941" spans="1:11" x14ac:dyDescent="0.25">
      <c r="A1941" s="21" t="s">
        <v>9843</v>
      </c>
      <c r="B1941" s="21">
        <v>2051675</v>
      </c>
      <c r="C1941" s="21">
        <v>2052211</v>
      </c>
      <c r="D1941" s="21" t="s">
        <v>7</v>
      </c>
      <c r="E1941" s="21">
        <f t="shared" si="30"/>
        <v>537</v>
      </c>
      <c r="F1941" s="21" t="s">
        <v>4358</v>
      </c>
      <c r="G1941" s="21"/>
      <c r="H1941" s="21"/>
      <c r="I1941" s="21"/>
      <c r="J1941" s="21"/>
      <c r="K1941" s="21" t="s">
        <v>3738</v>
      </c>
    </row>
    <row r="1942" spans="1:11" x14ac:dyDescent="0.25">
      <c r="A1942" s="21" t="s">
        <v>9843</v>
      </c>
      <c r="B1942" s="21">
        <v>2052313</v>
      </c>
      <c r="C1942" s="21">
        <v>2053944</v>
      </c>
      <c r="D1942" s="21" t="s">
        <v>7</v>
      </c>
      <c r="E1942" s="21">
        <f t="shared" si="30"/>
        <v>1632</v>
      </c>
      <c r="F1942" s="21" t="s">
        <v>4358</v>
      </c>
      <c r="G1942" s="21"/>
      <c r="H1942" s="21"/>
      <c r="I1942" s="21"/>
      <c r="J1942" s="21"/>
      <c r="K1942" s="21" t="s">
        <v>239</v>
      </c>
    </row>
    <row r="1943" spans="1:11" x14ac:dyDescent="0.25">
      <c r="A1943" s="21" t="s">
        <v>9843</v>
      </c>
      <c r="B1943" s="21">
        <v>2054176</v>
      </c>
      <c r="C1943" s="21">
        <v>2054328</v>
      </c>
      <c r="D1943" s="21" t="s">
        <v>3</v>
      </c>
      <c r="E1943" s="21">
        <f t="shared" si="30"/>
        <v>153</v>
      </c>
      <c r="F1943" s="21" t="s">
        <v>4358</v>
      </c>
      <c r="G1943" s="21"/>
      <c r="H1943" s="21"/>
      <c r="I1943" s="21"/>
      <c r="J1943" s="21"/>
      <c r="K1943" s="21" t="s">
        <v>4019</v>
      </c>
    </row>
    <row r="1944" spans="1:11" x14ac:dyDescent="0.25">
      <c r="A1944" s="21" t="s">
        <v>9843</v>
      </c>
      <c r="B1944" s="21">
        <v>2054377</v>
      </c>
      <c r="C1944" s="21">
        <v>2055273</v>
      </c>
      <c r="D1944" s="21" t="s">
        <v>3</v>
      </c>
      <c r="E1944" s="21">
        <f t="shared" si="30"/>
        <v>897</v>
      </c>
      <c r="F1944" s="21" t="s">
        <v>4358</v>
      </c>
      <c r="G1944" s="21"/>
      <c r="H1944" s="21"/>
      <c r="I1944" s="21"/>
      <c r="J1944" s="21"/>
      <c r="K1944" s="21" t="s">
        <v>4914</v>
      </c>
    </row>
    <row r="1945" spans="1:11" x14ac:dyDescent="0.25">
      <c r="A1945" s="21" t="s">
        <v>9843</v>
      </c>
      <c r="B1945" s="21">
        <v>2055363</v>
      </c>
      <c r="C1945" s="21">
        <v>2055881</v>
      </c>
      <c r="D1945" s="21" t="s">
        <v>3</v>
      </c>
      <c r="E1945" s="21">
        <f t="shared" si="30"/>
        <v>519</v>
      </c>
      <c r="F1945" s="21" t="s">
        <v>4358</v>
      </c>
      <c r="G1945" s="21"/>
      <c r="H1945" s="21"/>
      <c r="I1945" s="21"/>
      <c r="J1945" s="21"/>
      <c r="K1945" s="21" t="s">
        <v>1826</v>
      </c>
    </row>
    <row r="1946" spans="1:11" x14ac:dyDescent="0.25">
      <c r="A1946" s="21" t="s">
        <v>9843</v>
      </c>
      <c r="B1946" s="21">
        <v>2055860</v>
      </c>
      <c r="C1946" s="21">
        <v>2057803</v>
      </c>
      <c r="D1946" s="21" t="s">
        <v>7</v>
      </c>
      <c r="E1946" s="21">
        <f t="shared" si="30"/>
        <v>1944</v>
      </c>
      <c r="F1946" s="21" t="s">
        <v>4358</v>
      </c>
      <c r="G1946" s="21"/>
      <c r="H1946" s="21"/>
      <c r="I1946" s="21"/>
      <c r="J1946" s="21"/>
      <c r="K1946" s="21" t="s">
        <v>4915</v>
      </c>
    </row>
    <row r="1947" spans="1:11" x14ac:dyDescent="0.25">
      <c r="A1947" s="21" t="s">
        <v>9843</v>
      </c>
      <c r="B1947" s="21">
        <v>2057875</v>
      </c>
      <c r="C1947" s="21">
        <v>2058732</v>
      </c>
      <c r="D1947" s="21" t="s">
        <v>7</v>
      </c>
      <c r="E1947" s="21">
        <f t="shared" si="30"/>
        <v>858</v>
      </c>
      <c r="F1947" s="21" t="s">
        <v>4358</v>
      </c>
      <c r="G1947" s="21"/>
      <c r="H1947" s="21"/>
      <c r="I1947" s="21"/>
      <c r="J1947" s="21"/>
      <c r="K1947" s="21" t="s">
        <v>3064</v>
      </c>
    </row>
    <row r="1948" spans="1:11" x14ac:dyDescent="0.25">
      <c r="A1948" s="21" t="s">
        <v>9843</v>
      </c>
      <c r="B1948" s="21">
        <v>2058740</v>
      </c>
      <c r="C1948" s="21">
        <v>2058976</v>
      </c>
      <c r="D1948" s="21" t="s">
        <v>7</v>
      </c>
      <c r="E1948" s="21">
        <f t="shared" si="30"/>
        <v>237</v>
      </c>
      <c r="F1948" s="21" t="s">
        <v>4358</v>
      </c>
      <c r="G1948" s="21"/>
      <c r="H1948" s="21"/>
      <c r="I1948" s="21"/>
      <c r="J1948" s="21"/>
      <c r="K1948" s="21" t="s">
        <v>60</v>
      </c>
    </row>
    <row r="1949" spans="1:11" x14ac:dyDescent="0.25">
      <c r="A1949" s="21" t="s">
        <v>9843</v>
      </c>
      <c r="B1949" s="21">
        <v>2059170</v>
      </c>
      <c r="C1949" s="21">
        <v>2059604</v>
      </c>
      <c r="D1949" s="21" t="s">
        <v>3</v>
      </c>
      <c r="E1949" s="21">
        <f t="shared" si="30"/>
        <v>435</v>
      </c>
      <c r="F1949" s="21" t="s">
        <v>4358</v>
      </c>
      <c r="G1949" s="21"/>
      <c r="H1949" s="21"/>
      <c r="I1949" s="21"/>
      <c r="J1949" s="21"/>
      <c r="K1949" s="21" t="s">
        <v>704</v>
      </c>
    </row>
    <row r="1950" spans="1:11" x14ac:dyDescent="0.25">
      <c r="A1950" s="21" t="s">
        <v>9843</v>
      </c>
      <c r="B1950" s="21">
        <v>2059641</v>
      </c>
      <c r="C1950" s="21">
        <v>2061002</v>
      </c>
      <c r="D1950" s="21" t="s">
        <v>7</v>
      </c>
      <c r="E1950" s="21">
        <f t="shared" si="30"/>
        <v>1362</v>
      </c>
      <c r="F1950" s="21" t="s">
        <v>4358</v>
      </c>
      <c r="G1950" s="21"/>
      <c r="H1950" s="21"/>
      <c r="I1950" s="21"/>
      <c r="J1950" s="21"/>
      <c r="K1950" s="21" t="s">
        <v>4916</v>
      </c>
    </row>
    <row r="1951" spans="1:11" x14ac:dyDescent="0.25">
      <c r="A1951" s="21" t="s">
        <v>9843</v>
      </c>
      <c r="B1951" s="21">
        <v>2061198</v>
      </c>
      <c r="C1951" s="21">
        <v>2061665</v>
      </c>
      <c r="D1951" s="21" t="s">
        <v>7</v>
      </c>
      <c r="E1951" s="21">
        <f t="shared" si="30"/>
        <v>468</v>
      </c>
      <c r="F1951" s="21" t="s">
        <v>4358</v>
      </c>
      <c r="G1951" s="21"/>
      <c r="H1951" s="21"/>
      <c r="I1951" s="21"/>
      <c r="J1951" s="21"/>
      <c r="K1951" s="21" t="s">
        <v>1831</v>
      </c>
    </row>
    <row r="1952" spans="1:11" x14ac:dyDescent="0.25">
      <c r="A1952" s="21" t="s">
        <v>9843</v>
      </c>
      <c r="B1952" s="21">
        <v>2061951</v>
      </c>
      <c r="C1952" s="21">
        <v>2063075</v>
      </c>
      <c r="D1952" s="21" t="s">
        <v>3</v>
      </c>
      <c r="E1952" s="21">
        <f t="shared" si="30"/>
        <v>1125</v>
      </c>
      <c r="F1952" s="21" t="s">
        <v>4358</v>
      </c>
      <c r="G1952" s="21"/>
      <c r="H1952" s="21"/>
      <c r="I1952" s="21"/>
      <c r="J1952" s="21"/>
      <c r="K1952" s="21" t="s">
        <v>3784</v>
      </c>
    </row>
    <row r="1953" spans="1:11" x14ac:dyDescent="0.25">
      <c r="A1953" s="21" t="s">
        <v>9843</v>
      </c>
      <c r="B1953" s="21">
        <v>2063172</v>
      </c>
      <c r="C1953" s="21">
        <v>2063495</v>
      </c>
      <c r="D1953" s="21" t="s">
        <v>3</v>
      </c>
      <c r="E1953" s="21">
        <f t="shared" si="30"/>
        <v>324</v>
      </c>
      <c r="F1953" s="21" t="s">
        <v>4358</v>
      </c>
      <c r="G1953" s="21"/>
      <c r="H1953" s="21"/>
      <c r="I1953" s="21"/>
      <c r="J1953" s="21"/>
      <c r="K1953" s="21" t="s">
        <v>4131</v>
      </c>
    </row>
    <row r="1954" spans="1:11" x14ac:dyDescent="0.25">
      <c r="A1954" s="21" t="s">
        <v>9843</v>
      </c>
      <c r="B1954" s="21">
        <v>2063538</v>
      </c>
      <c r="C1954" s="21">
        <v>2064209</v>
      </c>
      <c r="D1954" s="21" t="s">
        <v>3</v>
      </c>
      <c r="E1954" s="21">
        <f t="shared" si="30"/>
        <v>672</v>
      </c>
      <c r="F1954" s="21" t="s">
        <v>4358</v>
      </c>
      <c r="G1954" s="21"/>
      <c r="H1954" s="21"/>
      <c r="I1954" s="21"/>
      <c r="J1954" s="21"/>
      <c r="K1954" s="21" t="s">
        <v>1834</v>
      </c>
    </row>
    <row r="1955" spans="1:11" x14ac:dyDescent="0.25">
      <c r="A1955" s="21" t="s">
        <v>9843</v>
      </c>
      <c r="B1955" s="21">
        <v>2064336</v>
      </c>
      <c r="C1955" s="21">
        <v>2065610</v>
      </c>
      <c r="D1955" s="21" t="s">
        <v>3</v>
      </c>
      <c r="E1955" s="21">
        <f t="shared" si="30"/>
        <v>1275</v>
      </c>
      <c r="F1955" s="21" t="s">
        <v>4358</v>
      </c>
      <c r="G1955" s="21"/>
      <c r="H1955" s="21"/>
      <c r="I1955" s="21"/>
      <c r="J1955" s="21"/>
      <c r="K1955" s="21" t="s">
        <v>1835</v>
      </c>
    </row>
    <row r="1956" spans="1:11" x14ac:dyDescent="0.25">
      <c r="A1956" s="21" t="s">
        <v>9843</v>
      </c>
      <c r="B1956" s="21">
        <v>2065629</v>
      </c>
      <c r="C1956" s="21">
        <v>2066534</v>
      </c>
      <c r="D1956" s="21" t="s">
        <v>3</v>
      </c>
      <c r="E1956" s="21">
        <f t="shared" si="30"/>
        <v>906</v>
      </c>
      <c r="F1956" s="21" t="s">
        <v>4358</v>
      </c>
      <c r="G1956" s="21"/>
      <c r="H1956" s="21"/>
      <c r="I1956" s="21"/>
      <c r="J1956" s="21"/>
      <c r="K1956" s="21" t="s">
        <v>1836</v>
      </c>
    </row>
    <row r="1957" spans="1:11" x14ac:dyDescent="0.25">
      <c r="A1957" s="21" t="s">
        <v>9843</v>
      </c>
      <c r="B1957" s="21">
        <v>2066619</v>
      </c>
      <c r="C1957" s="21">
        <v>2067224</v>
      </c>
      <c r="D1957" s="21" t="s">
        <v>7</v>
      </c>
      <c r="E1957" s="21">
        <f t="shared" si="30"/>
        <v>606</v>
      </c>
      <c r="F1957" s="21" t="s">
        <v>4358</v>
      </c>
      <c r="G1957" s="21"/>
      <c r="H1957" s="21"/>
      <c r="I1957" s="21"/>
      <c r="J1957" s="21"/>
      <c r="K1957" s="21" t="s">
        <v>502</v>
      </c>
    </row>
    <row r="1958" spans="1:11" x14ac:dyDescent="0.25">
      <c r="A1958" s="21" t="s">
        <v>9843</v>
      </c>
      <c r="B1958" s="21">
        <v>2067333</v>
      </c>
      <c r="C1958" s="21">
        <v>2068841</v>
      </c>
      <c r="D1958" s="21" t="s">
        <v>7</v>
      </c>
      <c r="E1958" s="21">
        <f t="shared" si="30"/>
        <v>1509</v>
      </c>
      <c r="F1958" s="21" t="s">
        <v>4358</v>
      </c>
      <c r="G1958" s="21"/>
      <c r="H1958" s="21"/>
      <c r="I1958" s="21"/>
      <c r="J1958" s="21"/>
      <c r="K1958" s="21" t="s">
        <v>4917</v>
      </c>
    </row>
    <row r="1959" spans="1:11" x14ac:dyDescent="0.25">
      <c r="A1959" s="21" t="s">
        <v>9843</v>
      </c>
      <c r="B1959" s="21">
        <v>2069043</v>
      </c>
      <c r="C1959" s="21">
        <v>2069177</v>
      </c>
      <c r="D1959" s="21" t="s">
        <v>7</v>
      </c>
      <c r="E1959" s="21">
        <f t="shared" si="30"/>
        <v>135</v>
      </c>
      <c r="F1959" s="21" t="s">
        <v>4358</v>
      </c>
      <c r="G1959" s="21"/>
      <c r="H1959" s="21"/>
      <c r="I1959" s="21"/>
      <c r="J1959" s="21"/>
      <c r="K1959" s="21" t="s">
        <v>60</v>
      </c>
    </row>
    <row r="1960" spans="1:11" x14ac:dyDescent="0.25">
      <c r="A1960" s="21" t="s">
        <v>9843</v>
      </c>
      <c r="B1960" s="21">
        <v>2069456</v>
      </c>
      <c r="C1960" s="21">
        <v>2070091</v>
      </c>
      <c r="D1960" s="21" t="s">
        <v>7</v>
      </c>
      <c r="E1960" s="21">
        <f t="shared" si="30"/>
        <v>636</v>
      </c>
      <c r="F1960" s="21" t="s">
        <v>4358</v>
      </c>
      <c r="G1960" s="21"/>
      <c r="H1960" s="21"/>
      <c r="I1960" s="21"/>
      <c r="J1960" s="21"/>
      <c r="K1960" s="21" t="s">
        <v>1838</v>
      </c>
    </row>
    <row r="1961" spans="1:11" x14ac:dyDescent="0.25">
      <c r="A1961" s="21" t="s">
        <v>9843</v>
      </c>
      <c r="B1961" s="21">
        <v>2070088</v>
      </c>
      <c r="C1961" s="21">
        <v>2070774</v>
      </c>
      <c r="D1961" s="21" t="s">
        <v>7</v>
      </c>
      <c r="E1961" s="21">
        <f t="shared" si="30"/>
        <v>687</v>
      </c>
      <c r="F1961" s="21" t="s">
        <v>4358</v>
      </c>
      <c r="G1961" s="21"/>
      <c r="H1961" s="21"/>
      <c r="I1961" s="21"/>
      <c r="J1961" s="21"/>
      <c r="K1961" s="21" t="s">
        <v>1839</v>
      </c>
    </row>
    <row r="1962" spans="1:11" x14ac:dyDescent="0.25">
      <c r="A1962" s="21" t="s">
        <v>9843</v>
      </c>
      <c r="B1962" s="21">
        <v>2070777</v>
      </c>
      <c r="C1962" s="21">
        <v>2071397</v>
      </c>
      <c r="D1962" s="21" t="s">
        <v>7</v>
      </c>
      <c r="E1962" s="21">
        <f t="shared" si="30"/>
        <v>621</v>
      </c>
      <c r="F1962" s="21" t="s">
        <v>4358</v>
      </c>
      <c r="G1962" s="21"/>
      <c r="H1962" s="21"/>
      <c r="I1962" s="21"/>
      <c r="J1962" s="21"/>
      <c r="K1962" s="21" t="s">
        <v>1840</v>
      </c>
    </row>
    <row r="1963" spans="1:11" x14ac:dyDescent="0.25">
      <c r="A1963" s="21" t="s">
        <v>9843</v>
      </c>
      <c r="B1963" s="21">
        <v>2071408</v>
      </c>
      <c r="C1963" s="21">
        <v>2072460</v>
      </c>
      <c r="D1963" s="21" t="s">
        <v>7</v>
      </c>
      <c r="E1963" s="21">
        <f t="shared" si="30"/>
        <v>1053</v>
      </c>
      <c r="F1963" s="21" t="s">
        <v>4358</v>
      </c>
      <c r="G1963" s="21"/>
      <c r="H1963" s="21"/>
      <c r="I1963" s="21"/>
      <c r="J1963" s="21"/>
      <c r="K1963" s="21" t="s">
        <v>1841</v>
      </c>
    </row>
    <row r="1964" spans="1:11" x14ac:dyDescent="0.25">
      <c r="A1964" s="21" t="s">
        <v>9843</v>
      </c>
      <c r="B1964" s="21">
        <v>2072461</v>
      </c>
      <c r="C1964" s="21">
        <v>2074854</v>
      </c>
      <c r="D1964" s="21" t="s">
        <v>7</v>
      </c>
      <c r="E1964" s="21">
        <f t="shared" si="30"/>
        <v>2394</v>
      </c>
      <c r="F1964" s="21" t="s">
        <v>4358</v>
      </c>
      <c r="G1964" s="21"/>
      <c r="H1964" s="21"/>
      <c r="I1964" s="21"/>
      <c r="J1964" s="21"/>
      <c r="K1964" s="21" t="s">
        <v>1842</v>
      </c>
    </row>
    <row r="1965" spans="1:11" x14ac:dyDescent="0.25">
      <c r="A1965" s="21" t="s">
        <v>9843</v>
      </c>
      <c r="B1965" s="21">
        <v>2074847</v>
      </c>
      <c r="C1965" s="21">
        <v>2075425</v>
      </c>
      <c r="D1965" s="21" t="s">
        <v>7</v>
      </c>
      <c r="E1965" s="21">
        <f t="shared" si="30"/>
        <v>579</v>
      </c>
      <c r="F1965" s="21" t="s">
        <v>4358</v>
      </c>
      <c r="G1965" s="21"/>
      <c r="H1965" s="21"/>
      <c r="I1965" s="21"/>
      <c r="J1965" s="21"/>
      <c r="K1965" s="21" t="s">
        <v>1843</v>
      </c>
    </row>
    <row r="1966" spans="1:11" x14ac:dyDescent="0.25">
      <c r="A1966" s="21" t="s">
        <v>9843</v>
      </c>
      <c r="B1966" s="21">
        <v>2075425</v>
      </c>
      <c r="C1966" s="21">
        <v>2076006</v>
      </c>
      <c r="D1966" s="21" t="s">
        <v>7</v>
      </c>
      <c r="E1966" s="21">
        <f t="shared" si="30"/>
        <v>582</v>
      </c>
      <c r="F1966" s="21" t="s">
        <v>4358</v>
      </c>
      <c r="G1966" s="21"/>
      <c r="H1966" s="21"/>
      <c r="I1966" s="21"/>
      <c r="J1966" s="21"/>
      <c r="K1966" s="21" t="s">
        <v>1844</v>
      </c>
    </row>
    <row r="1967" spans="1:11" x14ac:dyDescent="0.25">
      <c r="A1967" s="21" t="s">
        <v>9843</v>
      </c>
      <c r="B1967" s="21">
        <v>2076083</v>
      </c>
      <c r="C1967" s="21">
        <v>2076523</v>
      </c>
      <c r="D1967" s="21" t="s">
        <v>7</v>
      </c>
      <c r="E1967" s="21">
        <f t="shared" si="30"/>
        <v>441</v>
      </c>
      <c r="F1967" s="21" t="s">
        <v>4358</v>
      </c>
      <c r="G1967" s="21"/>
      <c r="H1967" s="21"/>
      <c r="I1967" s="21"/>
      <c r="J1967" s="21"/>
      <c r="K1967" s="21" t="s">
        <v>3428</v>
      </c>
    </row>
    <row r="1968" spans="1:11" x14ac:dyDescent="0.25">
      <c r="A1968" s="21" t="s">
        <v>9843</v>
      </c>
      <c r="B1968" s="21">
        <v>2076610</v>
      </c>
      <c r="C1968" s="21">
        <v>2076825</v>
      </c>
      <c r="D1968" s="21" t="s">
        <v>7</v>
      </c>
      <c r="E1968" s="21">
        <f t="shared" si="30"/>
        <v>216</v>
      </c>
      <c r="F1968" s="21" t="s">
        <v>4358</v>
      </c>
      <c r="G1968" s="21"/>
      <c r="H1968" s="21"/>
      <c r="I1968" s="21"/>
      <c r="J1968" s="21"/>
      <c r="K1968" s="21" t="s">
        <v>1846</v>
      </c>
    </row>
    <row r="1969" spans="1:11" x14ac:dyDescent="0.25">
      <c r="A1969" s="21" t="s">
        <v>9843</v>
      </c>
      <c r="B1969" s="21">
        <v>2076911</v>
      </c>
      <c r="C1969" s="21">
        <v>2077048</v>
      </c>
      <c r="D1969" s="21" t="s">
        <v>3</v>
      </c>
      <c r="E1969" s="21">
        <f t="shared" si="30"/>
        <v>138</v>
      </c>
      <c r="F1969" s="21" t="s">
        <v>4358</v>
      </c>
      <c r="G1969" s="21"/>
      <c r="H1969" s="21"/>
      <c r="I1969" s="21"/>
      <c r="J1969" s="21"/>
      <c r="K1969" s="21" t="s">
        <v>60</v>
      </c>
    </row>
    <row r="1970" spans="1:11" x14ac:dyDescent="0.25">
      <c r="A1970" s="21" t="s">
        <v>9843</v>
      </c>
      <c r="B1970" s="21">
        <v>2077029</v>
      </c>
      <c r="C1970" s="21">
        <v>2077151</v>
      </c>
      <c r="D1970" s="21" t="s">
        <v>7</v>
      </c>
      <c r="E1970" s="21">
        <f t="shared" si="30"/>
        <v>123</v>
      </c>
      <c r="F1970" s="21" t="s">
        <v>4358</v>
      </c>
      <c r="G1970" s="21"/>
      <c r="H1970" s="21"/>
      <c r="I1970" s="21"/>
      <c r="J1970" s="21"/>
      <c r="K1970" s="21" t="s">
        <v>60</v>
      </c>
    </row>
    <row r="1971" spans="1:11" x14ac:dyDescent="0.25">
      <c r="A1971" s="21" t="s">
        <v>9843</v>
      </c>
      <c r="B1971" s="21">
        <v>2077433</v>
      </c>
      <c r="C1971" s="21">
        <v>2078473</v>
      </c>
      <c r="D1971" s="21" t="s">
        <v>3</v>
      </c>
      <c r="E1971" s="21">
        <f t="shared" si="30"/>
        <v>1041</v>
      </c>
      <c r="F1971" s="21" t="s">
        <v>4358</v>
      </c>
      <c r="G1971" s="21"/>
      <c r="H1971" s="21"/>
      <c r="I1971" s="21"/>
      <c r="J1971" s="21"/>
      <c r="K1971" s="21" t="s">
        <v>4918</v>
      </c>
    </row>
    <row r="1972" spans="1:11" x14ac:dyDescent="0.25">
      <c r="A1972" s="21" t="s">
        <v>9843</v>
      </c>
      <c r="B1972" s="21">
        <v>2078506</v>
      </c>
      <c r="C1972" s="21">
        <v>2079507</v>
      </c>
      <c r="D1972" s="21" t="s">
        <v>7</v>
      </c>
      <c r="E1972" s="21">
        <f t="shared" si="30"/>
        <v>1002</v>
      </c>
      <c r="F1972" s="21" t="s">
        <v>4358</v>
      </c>
      <c r="G1972" s="21"/>
      <c r="H1972" s="21"/>
      <c r="I1972" s="21"/>
      <c r="J1972" s="21"/>
      <c r="K1972" s="21" t="s">
        <v>1848</v>
      </c>
    </row>
    <row r="1973" spans="1:11" x14ac:dyDescent="0.25">
      <c r="A1973" s="21" t="s">
        <v>9843</v>
      </c>
      <c r="B1973" s="21">
        <v>2079604</v>
      </c>
      <c r="C1973" s="21">
        <v>2080776</v>
      </c>
      <c r="D1973" s="21" t="s">
        <v>7</v>
      </c>
      <c r="E1973" s="21">
        <f t="shared" si="30"/>
        <v>1173</v>
      </c>
      <c r="F1973" s="21" t="s">
        <v>4358</v>
      </c>
      <c r="G1973" s="21"/>
      <c r="H1973" s="21"/>
      <c r="I1973" s="21"/>
      <c r="J1973" s="21"/>
      <c r="K1973" s="21" t="s">
        <v>4919</v>
      </c>
    </row>
    <row r="1974" spans="1:11" x14ac:dyDescent="0.25">
      <c r="A1974" s="21" t="s">
        <v>9843</v>
      </c>
      <c r="B1974" s="21">
        <v>2080824</v>
      </c>
      <c r="C1974" s="21">
        <v>2082416</v>
      </c>
      <c r="D1974" s="21" t="s">
        <v>7</v>
      </c>
      <c r="E1974" s="21">
        <f t="shared" si="30"/>
        <v>1593</v>
      </c>
      <c r="F1974" s="21" t="s">
        <v>4358</v>
      </c>
      <c r="G1974" s="21"/>
      <c r="H1974" s="21"/>
      <c r="I1974" s="21"/>
      <c r="J1974" s="21"/>
      <c r="K1974" s="21" t="s">
        <v>4920</v>
      </c>
    </row>
    <row r="1975" spans="1:11" x14ac:dyDescent="0.25">
      <c r="A1975" s="21" t="s">
        <v>9843</v>
      </c>
      <c r="B1975" s="21">
        <v>2082595</v>
      </c>
      <c r="C1975" s="21">
        <v>2083623</v>
      </c>
      <c r="D1975" s="21" t="s">
        <v>3</v>
      </c>
      <c r="E1975" s="21">
        <f t="shared" si="30"/>
        <v>1029</v>
      </c>
      <c r="F1975" s="21" t="s">
        <v>4358</v>
      </c>
      <c r="G1975" s="21"/>
      <c r="H1975" s="21"/>
      <c r="I1975" s="21"/>
      <c r="J1975" s="21"/>
      <c r="K1975" s="21" t="s">
        <v>1170</v>
      </c>
    </row>
    <row r="1976" spans="1:11" x14ac:dyDescent="0.25">
      <c r="A1976" s="21" t="s">
        <v>9843</v>
      </c>
      <c r="B1976" s="21">
        <v>2083702</v>
      </c>
      <c r="C1976" s="21">
        <v>2085267</v>
      </c>
      <c r="D1976" s="21" t="s">
        <v>7</v>
      </c>
      <c r="E1976" s="21">
        <f t="shared" si="30"/>
        <v>1566</v>
      </c>
      <c r="F1976" s="21" t="s">
        <v>4358</v>
      </c>
      <c r="G1976" s="21"/>
      <c r="H1976" s="21"/>
      <c r="I1976" s="21"/>
      <c r="J1976" s="21"/>
      <c r="K1976" s="21" t="s">
        <v>1870</v>
      </c>
    </row>
    <row r="1977" spans="1:11" x14ac:dyDescent="0.25">
      <c r="A1977" s="21" t="s">
        <v>9843</v>
      </c>
      <c r="B1977" s="21">
        <v>2085369</v>
      </c>
      <c r="C1977" s="21">
        <v>2086541</v>
      </c>
      <c r="D1977" s="21" t="s">
        <v>7</v>
      </c>
      <c r="E1977" s="21">
        <f t="shared" si="30"/>
        <v>1173</v>
      </c>
      <c r="F1977" s="21" t="s">
        <v>4358</v>
      </c>
      <c r="G1977" s="21"/>
      <c r="H1977" s="21"/>
      <c r="I1977" s="21"/>
      <c r="J1977" s="21"/>
      <c r="K1977" s="21" t="s">
        <v>1871</v>
      </c>
    </row>
    <row r="1978" spans="1:11" x14ac:dyDescent="0.25">
      <c r="A1978" s="21" t="s">
        <v>9843</v>
      </c>
      <c r="B1978" s="21">
        <v>2086742</v>
      </c>
      <c r="C1978" s="21">
        <v>2088388</v>
      </c>
      <c r="D1978" s="21" t="s">
        <v>3</v>
      </c>
      <c r="E1978" s="21">
        <f t="shared" si="30"/>
        <v>1647</v>
      </c>
      <c r="F1978" s="21" t="s">
        <v>4358</v>
      </c>
      <c r="G1978" s="21"/>
      <c r="H1978" s="21"/>
      <c r="I1978" s="21"/>
      <c r="J1978" s="21"/>
      <c r="K1978" s="21" t="s">
        <v>1872</v>
      </c>
    </row>
    <row r="1979" spans="1:11" x14ac:dyDescent="0.25">
      <c r="A1979" s="21" t="s">
        <v>9843</v>
      </c>
      <c r="B1979" s="21">
        <v>2088552</v>
      </c>
      <c r="C1979" s="21">
        <v>2089943</v>
      </c>
      <c r="D1979" s="21" t="s">
        <v>3</v>
      </c>
      <c r="E1979" s="21">
        <f t="shared" si="30"/>
        <v>1392</v>
      </c>
      <c r="F1979" s="21" t="s">
        <v>4358</v>
      </c>
      <c r="G1979" s="21"/>
      <c r="H1979" s="21"/>
      <c r="I1979" s="21"/>
      <c r="J1979" s="21"/>
      <c r="K1979" s="21" t="s">
        <v>1873</v>
      </c>
    </row>
    <row r="1980" spans="1:11" x14ac:dyDescent="0.25">
      <c r="A1980" s="21" t="s">
        <v>9843</v>
      </c>
      <c r="B1980" s="21">
        <v>2089944</v>
      </c>
      <c r="C1980" s="21">
        <v>2090873</v>
      </c>
      <c r="D1980" s="21" t="s">
        <v>7</v>
      </c>
      <c r="E1980" s="21">
        <f t="shared" si="30"/>
        <v>930</v>
      </c>
      <c r="F1980" s="21" t="s">
        <v>4358</v>
      </c>
      <c r="G1980" s="21"/>
      <c r="H1980" s="21"/>
      <c r="I1980" s="21"/>
      <c r="J1980" s="21"/>
      <c r="K1980" s="21" t="s">
        <v>1874</v>
      </c>
    </row>
    <row r="1981" spans="1:11" x14ac:dyDescent="0.25">
      <c r="A1981" s="21" t="s">
        <v>9843</v>
      </c>
      <c r="B1981" s="21">
        <v>2090947</v>
      </c>
      <c r="C1981" s="21">
        <v>2092245</v>
      </c>
      <c r="D1981" s="21" t="s">
        <v>7</v>
      </c>
      <c r="E1981" s="21">
        <f t="shared" si="30"/>
        <v>1299</v>
      </c>
      <c r="F1981" s="21" t="s">
        <v>4358</v>
      </c>
      <c r="G1981" s="21"/>
      <c r="H1981" s="21"/>
      <c r="I1981" s="21"/>
      <c r="J1981" s="21"/>
      <c r="K1981" s="21" t="s">
        <v>1875</v>
      </c>
    </row>
    <row r="1982" spans="1:11" x14ac:dyDescent="0.25">
      <c r="A1982" s="21" t="s">
        <v>9843</v>
      </c>
      <c r="B1982" s="21">
        <v>2092325</v>
      </c>
      <c r="C1982" s="21">
        <v>2093095</v>
      </c>
      <c r="D1982" s="21" t="s">
        <v>7</v>
      </c>
      <c r="E1982" s="21">
        <f t="shared" si="30"/>
        <v>771</v>
      </c>
      <c r="F1982" s="21" t="s">
        <v>4358</v>
      </c>
      <c r="G1982" s="21"/>
      <c r="H1982" s="21"/>
      <c r="I1982" s="21"/>
      <c r="J1982" s="21"/>
      <c r="K1982" s="21" t="s">
        <v>1876</v>
      </c>
    </row>
    <row r="1983" spans="1:11" x14ac:dyDescent="0.25">
      <c r="A1983" s="21" t="s">
        <v>9843</v>
      </c>
      <c r="B1983" s="21">
        <v>2093095</v>
      </c>
      <c r="C1983" s="21">
        <v>2094084</v>
      </c>
      <c r="D1983" s="21" t="s">
        <v>7</v>
      </c>
      <c r="E1983" s="21">
        <f t="shared" si="30"/>
        <v>990</v>
      </c>
      <c r="F1983" s="21" t="s">
        <v>4358</v>
      </c>
      <c r="G1983" s="21"/>
      <c r="H1983" s="21"/>
      <c r="I1983" s="21"/>
      <c r="J1983" s="21"/>
      <c r="K1983" s="21" t="s">
        <v>1877</v>
      </c>
    </row>
    <row r="1984" spans="1:11" x14ac:dyDescent="0.25">
      <c r="A1984" s="21" t="s">
        <v>9843</v>
      </c>
      <c r="B1984" s="21">
        <v>2094141</v>
      </c>
      <c r="C1984" s="21">
        <v>2095157</v>
      </c>
      <c r="D1984" s="21" t="s">
        <v>7</v>
      </c>
      <c r="E1984" s="21">
        <f t="shared" si="30"/>
        <v>1017</v>
      </c>
      <c r="F1984" s="21" t="s">
        <v>4358</v>
      </c>
      <c r="G1984" s="21"/>
      <c r="H1984" s="21"/>
      <c r="I1984" s="21"/>
      <c r="J1984" s="21"/>
      <c r="K1984" s="21" t="s">
        <v>1878</v>
      </c>
    </row>
    <row r="1985" spans="1:11" x14ac:dyDescent="0.25">
      <c r="A1985" s="21" t="s">
        <v>9843</v>
      </c>
      <c r="B1985" s="21">
        <v>2095302</v>
      </c>
      <c r="C1985" s="21">
        <v>2096018</v>
      </c>
      <c r="D1985" s="21" t="s">
        <v>7</v>
      </c>
      <c r="E1985" s="21">
        <f t="shared" si="30"/>
        <v>717</v>
      </c>
      <c r="F1985" s="21" t="s">
        <v>4358</v>
      </c>
      <c r="G1985" s="21"/>
      <c r="H1985" s="21"/>
      <c r="I1985" s="21"/>
      <c r="J1985" s="21"/>
      <c r="K1985" s="21" t="s">
        <v>1879</v>
      </c>
    </row>
    <row r="1986" spans="1:11" x14ac:dyDescent="0.25">
      <c r="A1986" s="21" t="s">
        <v>9843</v>
      </c>
      <c r="B1986" s="21">
        <v>2096147</v>
      </c>
      <c r="C1986" s="21">
        <v>2096482</v>
      </c>
      <c r="D1986" s="21" t="s">
        <v>3</v>
      </c>
      <c r="E1986" s="21">
        <f t="shared" si="30"/>
        <v>336</v>
      </c>
      <c r="F1986" s="21" t="s">
        <v>4358</v>
      </c>
      <c r="G1986" s="21"/>
      <c r="H1986" s="21"/>
      <c r="I1986" s="21"/>
      <c r="J1986" s="21"/>
      <c r="K1986" s="21" t="s">
        <v>1027</v>
      </c>
    </row>
    <row r="1987" spans="1:11" x14ac:dyDescent="0.25">
      <c r="A1987" s="21" t="s">
        <v>9843</v>
      </c>
      <c r="B1987" s="21">
        <v>2096479</v>
      </c>
      <c r="C1987" s="21">
        <v>2097201</v>
      </c>
      <c r="D1987" s="21" t="s">
        <v>7</v>
      </c>
      <c r="E1987" s="21">
        <f t="shared" si="30"/>
        <v>723</v>
      </c>
      <c r="F1987" s="21" t="s">
        <v>4358</v>
      </c>
      <c r="G1987" s="21"/>
      <c r="H1987" s="21"/>
      <c r="I1987" s="21"/>
      <c r="J1987" s="21"/>
      <c r="K1987" s="21" t="s">
        <v>1881</v>
      </c>
    </row>
    <row r="1988" spans="1:11" x14ac:dyDescent="0.25">
      <c r="A1988" s="21" t="s">
        <v>9843</v>
      </c>
      <c r="B1988" s="21">
        <v>2097240</v>
      </c>
      <c r="C1988" s="21">
        <v>2098622</v>
      </c>
      <c r="D1988" s="21" t="s">
        <v>7</v>
      </c>
      <c r="E1988" s="21">
        <f t="shared" si="30"/>
        <v>1383</v>
      </c>
      <c r="F1988" s="21" t="s">
        <v>4358</v>
      </c>
      <c r="G1988" s="21"/>
      <c r="H1988" s="21"/>
      <c r="I1988" s="21"/>
      <c r="J1988" s="21"/>
      <c r="K1988" s="21" t="s">
        <v>1882</v>
      </c>
    </row>
    <row r="1989" spans="1:11" x14ac:dyDescent="0.25">
      <c r="A1989" s="21" t="s">
        <v>9843</v>
      </c>
      <c r="B1989" s="21">
        <v>2098809</v>
      </c>
      <c r="C1989" s="21">
        <v>2099762</v>
      </c>
      <c r="D1989" s="21" t="s">
        <v>7</v>
      </c>
      <c r="E1989" s="21">
        <f t="shared" si="30"/>
        <v>954</v>
      </c>
      <c r="F1989" s="21" t="s">
        <v>4358</v>
      </c>
      <c r="G1989" s="21"/>
      <c r="H1989" s="21"/>
      <c r="I1989" s="21"/>
      <c r="J1989" s="21"/>
      <c r="K1989" s="21" t="s">
        <v>4921</v>
      </c>
    </row>
    <row r="1990" spans="1:11" x14ac:dyDescent="0.25">
      <c r="A1990" s="21" t="s">
        <v>9843</v>
      </c>
      <c r="B1990" s="21">
        <v>2100227</v>
      </c>
      <c r="C1990" s="21">
        <v>2101828</v>
      </c>
      <c r="D1990" s="21" t="s">
        <v>3</v>
      </c>
      <c r="E1990" s="21">
        <f t="shared" si="30"/>
        <v>1602</v>
      </c>
      <c r="F1990" s="21" t="s">
        <v>4358</v>
      </c>
      <c r="G1990" s="21"/>
      <c r="H1990" s="21"/>
      <c r="I1990" s="21"/>
      <c r="J1990" s="21"/>
      <c r="K1990" s="21" t="s">
        <v>1884</v>
      </c>
    </row>
    <row r="1991" spans="1:11" x14ac:dyDescent="0.25">
      <c r="A1991" s="21" t="s">
        <v>9843</v>
      </c>
      <c r="B1991" s="21">
        <v>2101839</v>
      </c>
      <c r="C1991" s="21">
        <v>2103227</v>
      </c>
      <c r="D1991" s="21" t="s">
        <v>3</v>
      </c>
      <c r="E1991" s="21">
        <f t="shared" si="30"/>
        <v>1389</v>
      </c>
      <c r="F1991" s="21" t="s">
        <v>4358</v>
      </c>
      <c r="G1991" s="21"/>
      <c r="H1991" s="21"/>
      <c r="I1991" s="21"/>
      <c r="J1991" s="21"/>
      <c r="K1991" s="21" t="s">
        <v>1885</v>
      </c>
    </row>
    <row r="1992" spans="1:11" x14ac:dyDescent="0.25">
      <c r="A1992" s="21" t="s">
        <v>9843</v>
      </c>
      <c r="B1992" s="21">
        <v>2103342</v>
      </c>
      <c r="C1992" s="21">
        <v>2104457</v>
      </c>
      <c r="D1992" s="21" t="s">
        <v>3</v>
      </c>
      <c r="E1992" s="21">
        <f t="shared" ref="E1992:E2055" si="31">C1992-B1992+1</f>
        <v>1116</v>
      </c>
      <c r="F1992" s="21" t="s">
        <v>4358</v>
      </c>
      <c r="G1992" s="21"/>
      <c r="H1992" s="21"/>
      <c r="I1992" s="21"/>
      <c r="J1992" s="21"/>
      <c r="K1992" s="21" t="s">
        <v>1027</v>
      </c>
    </row>
    <row r="1993" spans="1:11" x14ac:dyDescent="0.25">
      <c r="A1993" s="21" t="s">
        <v>9843</v>
      </c>
      <c r="B1993" s="21">
        <v>2104493</v>
      </c>
      <c r="C1993" s="21">
        <v>2105443</v>
      </c>
      <c r="D1993" s="21" t="s">
        <v>7</v>
      </c>
      <c r="E1993" s="21">
        <f t="shared" si="31"/>
        <v>951</v>
      </c>
      <c r="F1993" s="21" t="s">
        <v>4358</v>
      </c>
      <c r="G1993" s="21"/>
      <c r="H1993" s="21"/>
      <c r="I1993" s="21"/>
      <c r="J1993" s="21"/>
      <c r="K1993" s="21" t="s">
        <v>1886</v>
      </c>
    </row>
    <row r="1994" spans="1:11" x14ac:dyDescent="0.25">
      <c r="A1994" s="21" t="s">
        <v>9843</v>
      </c>
      <c r="B1994" s="21">
        <v>2105579</v>
      </c>
      <c r="C1994" s="21">
        <v>2106331</v>
      </c>
      <c r="D1994" s="21" t="s">
        <v>7</v>
      </c>
      <c r="E1994" s="21">
        <f t="shared" si="31"/>
        <v>753</v>
      </c>
      <c r="F1994" s="21" t="s">
        <v>4358</v>
      </c>
      <c r="G1994" s="21"/>
      <c r="H1994" s="21"/>
      <c r="I1994" s="21"/>
      <c r="J1994" s="21"/>
      <c r="K1994" s="21" t="s">
        <v>1887</v>
      </c>
    </row>
    <row r="1995" spans="1:11" x14ac:dyDescent="0.25">
      <c r="A1995" s="21" t="s">
        <v>9843</v>
      </c>
      <c r="B1995" s="21">
        <v>2106514</v>
      </c>
      <c r="C1995" s="21">
        <v>2107029</v>
      </c>
      <c r="D1995" s="21" t="s">
        <v>7</v>
      </c>
      <c r="E1995" s="21">
        <f t="shared" si="31"/>
        <v>516</v>
      </c>
      <c r="F1995" s="21" t="s">
        <v>4358</v>
      </c>
      <c r="G1995" s="21"/>
      <c r="H1995" s="21"/>
      <c r="I1995" s="21"/>
      <c r="J1995" s="21"/>
      <c r="K1995" s="21" t="s">
        <v>1888</v>
      </c>
    </row>
    <row r="1996" spans="1:11" x14ac:dyDescent="0.25">
      <c r="A1996" s="21" t="s">
        <v>9843</v>
      </c>
      <c r="B1996" s="21">
        <v>2107040</v>
      </c>
      <c r="C1996" s="21">
        <v>2108566</v>
      </c>
      <c r="D1996" s="21" t="s">
        <v>7</v>
      </c>
      <c r="E1996" s="21">
        <f t="shared" si="31"/>
        <v>1527</v>
      </c>
      <c r="F1996" s="21" t="s">
        <v>4358</v>
      </c>
      <c r="G1996" s="21"/>
      <c r="H1996" s="21"/>
      <c r="I1996" s="21"/>
      <c r="J1996" s="21"/>
      <c r="K1996" s="21" t="s">
        <v>1889</v>
      </c>
    </row>
    <row r="1997" spans="1:11" x14ac:dyDescent="0.25">
      <c r="A1997" s="21" t="s">
        <v>9843</v>
      </c>
      <c r="B1997" s="21">
        <v>2108603</v>
      </c>
      <c r="C1997" s="21">
        <v>2110048</v>
      </c>
      <c r="D1997" s="21" t="s">
        <v>7</v>
      </c>
      <c r="E1997" s="21">
        <f t="shared" si="31"/>
        <v>1446</v>
      </c>
      <c r="F1997" s="21" t="s">
        <v>4358</v>
      </c>
      <c r="G1997" s="21"/>
      <c r="H1997" s="21"/>
      <c r="I1997" s="21"/>
      <c r="J1997" s="21"/>
      <c r="K1997" s="21" t="s">
        <v>1890</v>
      </c>
    </row>
    <row r="1998" spans="1:11" x14ac:dyDescent="0.25">
      <c r="A1998" s="21" t="s">
        <v>9843</v>
      </c>
      <c r="B1998" s="21">
        <v>2110048</v>
      </c>
      <c r="C1998" s="21">
        <v>2111358</v>
      </c>
      <c r="D1998" s="21" t="s">
        <v>7</v>
      </c>
      <c r="E1998" s="21">
        <f t="shared" si="31"/>
        <v>1311</v>
      </c>
      <c r="F1998" s="21" t="s">
        <v>4358</v>
      </c>
      <c r="G1998" s="21"/>
      <c r="H1998" s="21"/>
      <c r="I1998" s="21"/>
      <c r="J1998" s="21"/>
      <c r="K1998" s="21" t="s">
        <v>1891</v>
      </c>
    </row>
    <row r="1999" spans="1:11" x14ac:dyDescent="0.25">
      <c r="A1999" s="21" t="s">
        <v>9843</v>
      </c>
      <c r="B1999" s="21">
        <v>2111534</v>
      </c>
      <c r="C1999" s="21">
        <v>2111986</v>
      </c>
      <c r="D1999" s="21" t="s">
        <v>3</v>
      </c>
      <c r="E1999" s="21">
        <f t="shared" si="31"/>
        <v>453</v>
      </c>
      <c r="F1999" s="21" t="s">
        <v>4358</v>
      </c>
      <c r="G1999" s="21"/>
      <c r="H1999" s="21"/>
      <c r="I1999" s="21"/>
      <c r="J1999" s="21"/>
      <c r="K1999" s="21" t="s">
        <v>1892</v>
      </c>
    </row>
    <row r="2000" spans="1:11" x14ac:dyDescent="0.25">
      <c r="A2000" s="21" t="s">
        <v>9843</v>
      </c>
      <c r="B2000" s="21">
        <v>2112085</v>
      </c>
      <c r="C2000" s="21">
        <v>2112312</v>
      </c>
      <c r="D2000" s="21" t="s">
        <v>3</v>
      </c>
      <c r="E2000" s="21">
        <f t="shared" si="31"/>
        <v>228</v>
      </c>
      <c r="F2000" s="21" t="s">
        <v>4358</v>
      </c>
      <c r="G2000" s="21"/>
      <c r="H2000" s="21"/>
      <c r="I2000" s="21"/>
      <c r="J2000" s="21"/>
      <c r="K2000" s="21" t="s">
        <v>193</v>
      </c>
    </row>
    <row r="2001" spans="1:11" x14ac:dyDescent="0.25">
      <c r="A2001" s="21" t="s">
        <v>9843</v>
      </c>
      <c r="B2001" s="21">
        <v>2112368</v>
      </c>
      <c r="C2001" s="21">
        <v>2112733</v>
      </c>
      <c r="D2001" s="21" t="s">
        <v>3</v>
      </c>
      <c r="E2001" s="21">
        <f t="shared" si="31"/>
        <v>366</v>
      </c>
      <c r="F2001" s="21" t="s">
        <v>4358</v>
      </c>
      <c r="G2001" s="21"/>
      <c r="H2001" s="21"/>
      <c r="I2001" s="21"/>
      <c r="J2001" s="21"/>
      <c r="K2001" s="21" t="s">
        <v>193</v>
      </c>
    </row>
    <row r="2002" spans="1:11" x14ac:dyDescent="0.25">
      <c r="A2002" s="21" t="s">
        <v>9843</v>
      </c>
      <c r="B2002" s="21">
        <v>2112764</v>
      </c>
      <c r="C2002" s="21">
        <v>2112895</v>
      </c>
      <c r="D2002" s="21" t="s">
        <v>3</v>
      </c>
      <c r="E2002" s="21">
        <f t="shared" si="31"/>
        <v>132</v>
      </c>
      <c r="F2002" s="21" t="s">
        <v>4358</v>
      </c>
      <c r="G2002" s="21"/>
      <c r="H2002" s="21"/>
      <c r="I2002" s="21"/>
      <c r="J2002" s="21"/>
      <c r="K2002" s="21" t="s">
        <v>1896</v>
      </c>
    </row>
    <row r="2003" spans="1:11" x14ac:dyDescent="0.25">
      <c r="A2003" s="21" t="s">
        <v>9843</v>
      </c>
      <c r="B2003" s="21">
        <v>2112882</v>
      </c>
      <c r="C2003" s="21">
        <v>2113211</v>
      </c>
      <c r="D2003" s="21" t="s">
        <v>3</v>
      </c>
      <c r="E2003" s="21">
        <f t="shared" si="31"/>
        <v>330</v>
      </c>
      <c r="F2003" s="21" t="s">
        <v>4358</v>
      </c>
      <c r="G2003" s="21"/>
      <c r="H2003" s="21"/>
      <c r="I2003" s="21"/>
      <c r="J2003" s="21"/>
      <c r="K2003" s="21" t="s">
        <v>1897</v>
      </c>
    </row>
    <row r="2004" spans="1:11" x14ac:dyDescent="0.25">
      <c r="A2004" s="21" t="s">
        <v>9843</v>
      </c>
      <c r="B2004" s="21">
        <v>2113298</v>
      </c>
      <c r="C2004" s="21">
        <v>2115460</v>
      </c>
      <c r="D2004" s="21" t="s">
        <v>3</v>
      </c>
      <c r="E2004" s="21">
        <f t="shared" si="31"/>
        <v>2163</v>
      </c>
      <c r="F2004" s="21" t="s">
        <v>4358</v>
      </c>
      <c r="G2004" s="21"/>
      <c r="H2004" s="21"/>
      <c r="I2004" s="21"/>
      <c r="J2004" s="21"/>
      <c r="K2004" s="21" t="s">
        <v>1571</v>
      </c>
    </row>
    <row r="2005" spans="1:11" x14ac:dyDescent="0.25">
      <c r="A2005" s="21" t="s">
        <v>9843</v>
      </c>
      <c r="B2005" s="21">
        <v>2115462</v>
      </c>
      <c r="C2005" s="21">
        <v>2116286</v>
      </c>
      <c r="D2005" s="21" t="s">
        <v>7</v>
      </c>
      <c r="E2005" s="21">
        <f t="shared" si="31"/>
        <v>825</v>
      </c>
      <c r="F2005" s="21" t="s">
        <v>4358</v>
      </c>
      <c r="G2005" s="21"/>
      <c r="H2005" s="21"/>
      <c r="I2005" s="21"/>
      <c r="J2005" s="21"/>
      <c r="K2005" s="21" t="s">
        <v>4922</v>
      </c>
    </row>
    <row r="2006" spans="1:11" x14ac:dyDescent="0.25">
      <c r="A2006" s="21" t="s">
        <v>9843</v>
      </c>
      <c r="B2006" s="21">
        <v>2116565</v>
      </c>
      <c r="C2006" s="21">
        <v>2116960</v>
      </c>
      <c r="D2006" s="21" t="s">
        <v>7</v>
      </c>
      <c r="E2006" s="21">
        <f t="shared" si="31"/>
        <v>396</v>
      </c>
      <c r="F2006" s="21" t="s">
        <v>4358</v>
      </c>
      <c r="G2006" s="21"/>
      <c r="H2006" s="21"/>
      <c r="I2006" s="21"/>
      <c r="J2006" s="21"/>
      <c r="K2006" s="21" t="s">
        <v>1900</v>
      </c>
    </row>
    <row r="2007" spans="1:11" x14ac:dyDescent="0.25">
      <c r="A2007" s="21" t="s">
        <v>9843</v>
      </c>
      <c r="B2007" s="21">
        <v>2117107</v>
      </c>
      <c r="C2007" s="21">
        <v>2118591</v>
      </c>
      <c r="D2007" s="21" t="s">
        <v>7</v>
      </c>
      <c r="E2007" s="21">
        <f t="shared" si="31"/>
        <v>1485</v>
      </c>
      <c r="F2007" s="21" t="s">
        <v>4358</v>
      </c>
      <c r="G2007" s="21"/>
      <c r="H2007" s="21"/>
      <c r="I2007" s="21"/>
      <c r="J2007" s="21"/>
      <c r="K2007" s="21" t="s">
        <v>1901</v>
      </c>
    </row>
    <row r="2008" spans="1:11" x14ac:dyDescent="0.25">
      <c r="A2008" s="21" t="s">
        <v>9843</v>
      </c>
      <c r="B2008" s="21">
        <v>2118665</v>
      </c>
      <c r="C2008" s="21">
        <v>2119918</v>
      </c>
      <c r="D2008" s="21" t="s">
        <v>7</v>
      </c>
      <c r="E2008" s="21">
        <f t="shared" si="31"/>
        <v>1254</v>
      </c>
      <c r="F2008" s="21" t="s">
        <v>4358</v>
      </c>
      <c r="G2008" s="21"/>
      <c r="H2008" s="21"/>
      <c r="I2008" s="21"/>
      <c r="J2008" s="21"/>
      <c r="K2008" s="21" t="s">
        <v>3769</v>
      </c>
    </row>
    <row r="2009" spans="1:11" x14ac:dyDescent="0.25">
      <c r="A2009" s="21" t="s">
        <v>9843</v>
      </c>
      <c r="B2009" s="21">
        <v>2120041</v>
      </c>
      <c r="C2009" s="21">
        <v>2120940</v>
      </c>
      <c r="D2009" s="21" t="s">
        <v>3</v>
      </c>
      <c r="E2009" s="21">
        <f t="shared" si="31"/>
        <v>900</v>
      </c>
      <c r="F2009" s="21" t="s">
        <v>4358</v>
      </c>
      <c r="G2009" s="21"/>
      <c r="H2009" s="21"/>
      <c r="I2009" s="21"/>
      <c r="J2009" s="21"/>
      <c r="K2009" s="21" t="s">
        <v>1903</v>
      </c>
    </row>
    <row r="2010" spans="1:11" x14ac:dyDescent="0.25">
      <c r="A2010" s="21" t="s">
        <v>9843</v>
      </c>
      <c r="B2010" s="21">
        <v>2121068</v>
      </c>
      <c r="C2010" s="21">
        <v>2122288</v>
      </c>
      <c r="D2010" s="21" t="s">
        <v>3</v>
      </c>
      <c r="E2010" s="21">
        <f t="shared" si="31"/>
        <v>1221</v>
      </c>
      <c r="F2010" s="21" t="s">
        <v>4358</v>
      </c>
      <c r="G2010" s="21"/>
      <c r="H2010" s="21"/>
      <c r="I2010" s="21"/>
      <c r="J2010" s="21"/>
      <c r="K2010" s="21" t="s">
        <v>1904</v>
      </c>
    </row>
    <row r="2011" spans="1:11" x14ac:dyDescent="0.25">
      <c r="A2011" s="21" t="s">
        <v>9843</v>
      </c>
      <c r="B2011" s="21">
        <v>2123043</v>
      </c>
      <c r="C2011" s="21">
        <v>2124317</v>
      </c>
      <c r="D2011" s="21" t="s">
        <v>7</v>
      </c>
      <c r="E2011" s="21">
        <f t="shared" si="31"/>
        <v>1275</v>
      </c>
      <c r="F2011" s="21" t="s">
        <v>4358</v>
      </c>
      <c r="G2011" s="21"/>
      <c r="H2011" s="21"/>
      <c r="I2011" s="21"/>
      <c r="J2011" s="21"/>
      <c r="K2011" s="21" t="s">
        <v>4923</v>
      </c>
    </row>
    <row r="2012" spans="1:11" x14ac:dyDescent="0.25">
      <c r="A2012" s="21" t="s">
        <v>9843</v>
      </c>
      <c r="B2012" s="21">
        <v>2124445</v>
      </c>
      <c r="C2012" s="21">
        <v>2125593</v>
      </c>
      <c r="D2012" s="21" t="s">
        <v>7</v>
      </c>
      <c r="E2012" s="21">
        <f t="shared" si="31"/>
        <v>1149</v>
      </c>
      <c r="F2012" s="21" t="s">
        <v>4358</v>
      </c>
      <c r="G2012" s="21"/>
      <c r="H2012" s="21"/>
      <c r="I2012" s="21"/>
      <c r="J2012" s="21"/>
      <c r="K2012" s="21" t="s">
        <v>3850</v>
      </c>
    </row>
    <row r="2013" spans="1:11" x14ac:dyDescent="0.25">
      <c r="A2013" s="21" t="s">
        <v>9843</v>
      </c>
      <c r="B2013" s="21">
        <v>2125593</v>
      </c>
      <c r="C2013" s="21">
        <v>2126240</v>
      </c>
      <c r="D2013" s="21" t="s">
        <v>7</v>
      </c>
      <c r="E2013" s="21">
        <f t="shared" si="31"/>
        <v>648</v>
      </c>
      <c r="F2013" s="21" t="s">
        <v>4358</v>
      </c>
      <c r="G2013" s="21"/>
      <c r="H2013" s="21"/>
      <c r="I2013" s="21"/>
      <c r="J2013" s="21"/>
      <c r="K2013" s="21" t="s">
        <v>4924</v>
      </c>
    </row>
    <row r="2014" spans="1:11" x14ac:dyDescent="0.25">
      <c r="A2014" s="21" t="s">
        <v>9843</v>
      </c>
      <c r="B2014" s="21">
        <v>2126250</v>
      </c>
      <c r="C2014" s="21">
        <v>2127149</v>
      </c>
      <c r="D2014" s="21" t="s">
        <v>7</v>
      </c>
      <c r="E2014" s="21">
        <f t="shared" si="31"/>
        <v>900</v>
      </c>
      <c r="F2014" s="21" t="s">
        <v>4358</v>
      </c>
      <c r="G2014" s="21"/>
      <c r="H2014" s="21"/>
      <c r="I2014" s="21"/>
      <c r="J2014" s="21"/>
      <c r="K2014" s="21" t="s">
        <v>4925</v>
      </c>
    </row>
    <row r="2015" spans="1:11" x14ac:dyDescent="0.25">
      <c r="A2015" s="21" t="s">
        <v>9843</v>
      </c>
      <c r="B2015" s="21">
        <v>2127168</v>
      </c>
      <c r="C2015" s="21">
        <v>2127878</v>
      </c>
      <c r="D2015" s="21" t="s">
        <v>7</v>
      </c>
      <c r="E2015" s="21">
        <f t="shared" si="31"/>
        <v>711</v>
      </c>
      <c r="F2015" s="21" t="s">
        <v>4358</v>
      </c>
      <c r="G2015" s="21"/>
      <c r="H2015" s="21"/>
      <c r="I2015" s="21"/>
      <c r="J2015" s="21"/>
      <c r="K2015" s="21" t="s">
        <v>4926</v>
      </c>
    </row>
    <row r="2016" spans="1:11" x14ac:dyDescent="0.25">
      <c r="A2016" s="21" t="s">
        <v>9843</v>
      </c>
      <c r="B2016" s="21">
        <v>2128134</v>
      </c>
      <c r="C2016" s="21">
        <v>2128880</v>
      </c>
      <c r="D2016" s="21" t="s">
        <v>7</v>
      </c>
      <c r="E2016" s="21">
        <f t="shared" si="31"/>
        <v>747</v>
      </c>
      <c r="F2016" s="21" t="s">
        <v>4358</v>
      </c>
      <c r="G2016" s="21"/>
      <c r="H2016" s="21"/>
      <c r="I2016" s="21"/>
      <c r="J2016" s="21"/>
      <c r="K2016" s="21" t="s">
        <v>3712</v>
      </c>
    </row>
    <row r="2017" spans="1:11" x14ac:dyDescent="0.25">
      <c r="A2017" s="21" t="s">
        <v>9843</v>
      </c>
      <c r="B2017" s="21">
        <v>2129093</v>
      </c>
      <c r="C2017" s="21">
        <v>2129716</v>
      </c>
      <c r="D2017" s="21" t="s">
        <v>7</v>
      </c>
      <c r="E2017" s="21">
        <f t="shared" si="31"/>
        <v>624</v>
      </c>
      <c r="F2017" s="21" t="s">
        <v>4358</v>
      </c>
      <c r="G2017" s="21"/>
      <c r="H2017" s="21"/>
      <c r="I2017" s="21"/>
      <c r="J2017" s="21"/>
      <c r="K2017" s="21" t="s">
        <v>1426</v>
      </c>
    </row>
    <row r="2018" spans="1:11" x14ac:dyDescent="0.25">
      <c r="A2018" s="21" t="s">
        <v>9843</v>
      </c>
      <c r="B2018" s="21">
        <v>2130012</v>
      </c>
      <c r="C2018" s="21">
        <v>2130257</v>
      </c>
      <c r="D2018" s="21" t="s">
        <v>7</v>
      </c>
      <c r="E2018" s="21">
        <f t="shared" si="31"/>
        <v>246</v>
      </c>
      <c r="F2018" s="21" t="s">
        <v>4358</v>
      </c>
      <c r="G2018" s="21"/>
      <c r="H2018" s="21"/>
      <c r="I2018" s="21"/>
      <c r="J2018" s="21"/>
      <c r="K2018" s="21" t="s">
        <v>60</v>
      </c>
    </row>
    <row r="2019" spans="1:11" x14ac:dyDescent="0.25">
      <c r="A2019" s="21" t="s">
        <v>9843</v>
      </c>
      <c r="B2019" s="21">
        <v>2130626</v>
      </c>
      <c r="C2019" s="21">
        <v>2130943</v>
      </c>
      <c r="D2019" s="21" t="s">
        <v>7</v>
      </c>
      <c r="E2019" s="21">
        <f t="shared" si="31"/>
        <v>318</v>
      </c>
      <c r="F2019" s="21" t="s">
        <v>4358</v>
      </c>
      <c r="G2019" s="21"/>
      <c r="H2019" s="21"/>
      <c r="I2019" s="21"/>
      <c r="J2019" s="21"/>
      <c r="K2019" s="21" t="s">
        <v>4927</v>
      </c>
    </row>
    <row r="2020" spans="1:11" x14ac:dyDescent="0.25">
      <c r="A2020" s="21" t="s">
        <v>9843</v>
      </c>
      <c r="B2020" s="21">
        <v>2131036</v>
      </c>
      <c r="C2020" s="21">
        <v>2131518</v>
      </c>
      <c r="D2020" s="21" t="s">
        <v>7</v>
      </c>
      <c r="E2020" s="21">
        <f t="shared" si="31"/>
        <v>483</v>
      </c>
      <c r="F2020" s="21" t="s">
        <v>4358</v>
      </c>
      <c r="G2020" s="21"/>
      <c r="H2020" s="21"/>
      <c r="I2020" s="21"/>
      <c r="J2020" s="21"/>
      <c r="K2020" s="21" t="s">
        <v>3985</v>
      </c>
    </row>
    <row r="2021" spans="1:11" x14ac:dyDescent="0.25">
      <c r="A2021" s="21" t="s">
        <v>9843</v>
      </c>
      <c r="B2021" s="21">
        <v>2131612</v>
      </c>
      <c r="C2021" s="21">
        <v>2131737</v>
      </c>
      <c r="D2021" s="21" t="s">
        <v>7</v>
      </c>
      <c r="E2021" s="21">
        <f t="shared" si="31"/>
        <v>126</v>
      </c>
      <c r="F2021" s="21" t="s">
        <v>4358</v>
      </c>
      <c r="G2021" s="21"/>
      <c r="H2021" s="21"/>
      <c r="I2021" s="21"/>
      <c r="J2021" s="21"/>
      <c r="K2021" s="21" t="s">
        <v>1910</v>
      </c>
    </row>
    <row r="2022" spans="1:11" x14ac:dyDescent="0.25">
      <c r="A2022" s="21" t="s">
        <v>9843</v>
      </c>
      <c r="B2022" s="21">
        <v>2131950</v>
      </c>
      <c r="C2022" s="21">
        <v>2134139</v>
      </c>
      <c r="D2022" s="21" t="s">
        <v>7</v>
      </c>
      <c r="E2022" s="21">
        <f t="shared" si="31"/>
        <v>2190</v>
      </c>
      <c r="F2022" s="21" t="s">
        <v>4358</v>
      </c>
      <c r="G2022" s="21"/>
      <c r="H2022" s="21"/>
      <c r="I2022" s="21"/>
      <c r="J2022" s="21"/>
      <c r="K2022" s="21" t="s">
        <v>1911</v>
      </c>
    </row>
    <row r="2023" spans="1:11" x14ac:dyDescent="0.25">
      <c r="A2023" s="21" t="s">
        <v>9843</v>
      </c>
      <c r="B2023" s="21">
        <v>2134475</v>
      </c>
      <c r="C2023" s="21">
        <v>2134852</v>
      </c>
      <c r="D2023" s="21" t="s">
        <v>7</v>
      </c>
      <c r="E2023" s="21">
        <f t="shared" si="31"/>
        <v>378</v>
      </c>
      <c r="F2023" s="21" t="s">
        <v>4358</v>
      </c>
      <c r="G2023" s="21"/>
      <c r="H2023" s="21"/>
      <c r="I2023" s="21"/>
      <c r="J2023" s="21"/>
      <c r="K2023" s="21" t="s">
        <v>2303</v>
      </c>
    </row>
    <row r="2024" spans="1:11" x14ac:dyDescent="0.25">
      <c r="A2024" s="21" t="s">
        <v>9843</v>
      </c>
      <c r="B2024" s="21">
        <v>2135317</v>
      </c>
      <c r="C2024" s="21">
        <v>2135790</v>
      </c>
      <c r="D2024" s="21" t="s">
        <v>3</v>
      </c>
      <c r="E2024" s="21">
        <f t="shared" si="31"/>
        <v>474</v>
      </c>
      <c r="F2024" s="21" t="s">
        <v>4358</v>
      </c>
      <c r="G2024" s="21"/>
      <c r="H2024" s="21"/>
      <c r="I2024" s="21"/>
      <c r="J2024" s="21"/>
      <c r="K2024" s="21" t="s">
        <v>4928</v>
      </c>
    </row>
    <row r="2025" spans="1:11" x14ac:dyDescent="0.25">
      <c r="A2025" s="21" t="s">
        <v>9843</v>
      </c>
      <c r="B2025" s="21">
        <v>2135934</v>
      </c>
      <c r="C2025" s="21">
        <v>2136845</v>
      </c>
      <c r="D2025" s="21" t="s">
        <v>7</v>
      </c>
      <c r="E2025" s="21">
        <f t="shared" si="31"/>
        <v>912</v>
      </c>
      <c r="F2025" s="21" t="s">
        <v>4358</v>
      </c>
      <c r="G2025" s="21"/>
      <c r="H2025" s="21"/>
      <c r="I2025" s="21"/>
      <c r="J2025" s="21"/>
      <c r="K2025" s="21" t="s">
        <v>702</v>
      </c>
    </row>
    <row r="2026" spans="1:11" x14ac:dyDescent="0.25">
      <c r="A2026" s="21" t="s">
        <v>9843</v>
      </c>
      <c r="B2026" s="21">
        <v>2136968</v>
      </c>
      <c r="C2026" s="21">
        <v>2138278</v>
      </c>
      <c r="D2026" s="21" t="s">
        <v>3</v>
      </c>
      <c r="E2026" s="21">
        <f t="shared" si="31"/>
        <v>1311</v>
      </c>
      <c r="F2026" s="21" t="s">
        <v>4358</v>
      </c>
      <c r="G2026" s="21"/>
      <c r="H2026" s="21"/>
      <c r="I2026" s="21"/>
      <c r="J2026" s="21"/>
      <c r="K2026" s="21" t="s">
        <v>4020</v>
      </c>
    </row>
    <row r="2027" spans="1:11" x14ac:dyDescent="0.25">
      <c r="A2027" s="21" t="s">
        <v>9843</v>
      </c>
      <c r="B2027" s="21">
        <v>2138726</v>
      </c>
      <c r="C2027" s="21">
        <v>2139601</v>
      </c>
      <c r="D2027" s="21" t="s">
        <v>7</v>
      </c>
      <c r="E2027" s="21">
        <f t="shared" si="31"/>
        <v>876</v>
      </c>
      <c r="F2027" s="21" t="s">
        <v>4358</v>
      </c>
      <c r="G2027" s="21"/>
      <c r="H2027" s="21"/>
      <c r="I2027" s="21"/>
      <c r="J2027" s="21"/>
      <c r="K2027" s="21" t="s">
        <v>4012</v>
      </c>
    </row>
    <row r="2028" spans="1:11" x14ac:dyDescent="0.25">
      <c r="A2028" s="21" t="s">
        <v>9843</v>
      </c>
      <c r="B2028" s="21">
        <v>2139799</v>
      </c>
      <c r="C2028" s="21">
        <v>2140347</v>
      </c>
      <c r="D2028" s="21" t="s">
        <v>3</v>
      </c>
      <c r="E2028" s="21">
        <f t="shared" si="31"/>
        <v>549</v>
      </c>
      <c r="F2028" s="21" t="s">
        <v>4358</v>
      </c>
      <c r="G2028" s="21"/>
      <c r="H2028" s="21"/>
      <c r="I2028" s="21"/>
      <c r="J2028" s="21"/>
      <c r="K2028" s="21" t="s">
        <v>3738</v>
      </c>
    </row>
    <row r="2029" spans="1:11" x14ac:dyDescent="0.25">
      <c r="A2029" s="21" t="s">
        <v>9843</v>
      </c>
      <c r="B2029" s="21">
        <v>2143039</v>
      </c>
      <c r="C2029" s="21">
        <v>2143806</v>
      </c>
      <c r="D2029" s="21" t="s">
        <v>3</v>
      </c>
      <c r="E2029" s="21">
        <f t="shared" si="31"/>
        <v>768</v>
      </c>
      <c r="F2029" s="21" t="s">
        <v>4358</v>
      </c>
      <c r="G2029" s="21"/>
      <c r="H2029" s="21"/>
      <c r="I2029" s="21"/>
      <c r="J2029" s="21"/>
      <c r="K2029" s="21" t="s">
        <v>60</v>
      </c>
    </row>
    <row r="2030" spans="1:11" x14ac:dyDescent="0.25">
      <c r="A2030" s="21" t="s">
        <v>9843</v>
      </c>
      <c r="B2030" s="21">
        <v>2143859</v>
      </c>
      <c r="C2030" s="21">
        <v>2145274</v>
      </c>
      <c r="D2030" s="21" t="s">
        <v>3</v>
      </c>
      <c r="E2030" s="21">
        <f t="shared" si="31"/>
        <v>1416</v>
      </c>
      <c r="F2030" s="21" t="s">
        <v>4358</v>
      </c>
      <c r="G2030" s="21"/>
      <c r="H2030" s="21"/>
      <c r="I2030" s="21"/>
      <c r="J2030" s="21"/>
      <c r="K2030" s="21" t="s">
        <v>4110</v>
      </c>
    </row>
    <row r="2031" spans="1:11" x14ac:dyDescent="0.25">
      <c r="A2031" s="21" t="s">
        <v>9843</v>
      </c>
      <c r="B2031" s="21">
        <v>2145662</v>
      </c>
      <c r="C2031" s="21">
        <v>2148064</v>
      </c>
      <c r="D2031" s="21" t="s">
        <v>3</v>
      </c>
      <c r="E2031" s="21">
        <f t="shared" si="31"/>
        <v>2403</v>
      </c>
      <c r="F2031" s="21" t="s">
        <v>4358</v>
      </c>
      <c r="G2031" s="21"/>
      <c r="H2031" s="21"/>
      <c r="I2031" s="21"/>
      <c r="J2031" s="21"/>
      <c r="K2031" s="21" t="s">
        <v>1915</v>
      </c>
    </row>
    <row r="2032" spans="1:11" x14ac:dyDescent="0.25">
      <c r="A2032" s="21" t="s">
        <v>9843</v>
      </c>
      <c r="B2032" s="21">
        <v>2148140</v>
      </c>
      <c r="C2032" s="21">
        <v>2150089</v>
      </c>
      <c r="D2032" s="21" t="s">
        <v>3</v>
      </c>
      <c r="E2032" s="21">
        <f t="shared" si="31"/>
        <v>1950</v>
      </c>
      <c r="F2032" s="21" t="s">
        <v>4358</v>
      </c>
      <c r="G2032" s="21"/>
      <c r="H2032" s="21"/>
      <c r="I2032" s="21"/>
      <c r="J2032" s="21"/>
      <c r="K2032" s="21" t="s">
        <v>1916</v>
      </c>
    </row>
    <row r="2033" spans="1:11" x14ac:dyDescent="0.25">
      <c r="A2033" s="21" t="s">
        <v>9843</v>
      </c>
      <c r="B2033" s="21">
        <v>2150086</v>
      </c>
      <c r="C2033" s="21">
        <v>2151420</v>
      </c>
      <c r="D2033" s="21" t="s">
        <v>3</v>
      </c>
      <c r="E2033" s="21">
        <f t="shared" si="31"/>
        <v>1335</v>
      </c>
      <c r="F2033" s="21" t="s">
        <v>4358</v>
      </c>
      <c r="G2033" s="21"/>
      <c r="H2033" s="21"/>
      <c r="I2033" s="21"/>
      <c r="J2033" s="21"/>
      <c r="K2033" s="21" t="s">
        <v>1917</v>
      </c>
    </row>
    <row r="2034" spans="1:11" x14ac:dyDescent="0.25">
      <c r="A2034" s="21" t="s">
        <v>9843</v>
      </c>
      <c r="B2034" s="21">
        <v>2151417</v>
      </c>
      <c r="C2034" s="21">
        <v>2151854</v>
      </c>
      <c r="D2034" s="21" t="s">
        <v>3</v>
      </c>
      <c r="E2034" s="21">
        <f t="shared" si="31"/>
        <v>438</v>
      </c>
      <c r="F2034" s="21" t="s">
        <v>4358</v>
      </c>
      <c r="G2034" s="21"/>
      <c r="H2034" s="21"/>
      <c r="I2034" s="21"/>
      <c r="J2034" s="21"/>
      <c r="K2034" s="21" t="s">
        <v>1918</v>
      </c>
    </row>
    <row r="2035" spans="1:11" x14ac:dyDescent="0.25">
      <c r="A2035" s="21" t="s">
        <v>9843</v>
      </c>
      <c r="B2035" s="21">
        <v>2152118</v>
      </c>
      <c r="C2035" s="21">
        <v>2152894</v>
      </c>
      <c r="D2035" s="21" t="s">
        <v>7</v>
      </c>
      <c r="E2035" s="21">
        <f t="shared" si="31"/>
        <v>777</v>
      </c>
      <c r="F2035" s="21" t="s">
        <v>4358</v>
      </c>
      <c r="G2035" s="21"/>
      <c r="H2035" s="21"/>
      <c r="I2035" s="21"/>
      <c r="J2035" s="21"/>
      <c r="K2035" s="21" t="s">
        <v>4929</v>
      </c>
    </row>
    <row r="2036" spans="1:11" x14ac:dyDescent="0.25">
      <c r="A2036" s="21" t="s">
        <v>9843</v>
      </c>
      <c r="B2036" s="21">
        <v>2153137</v>
      </c>
      <c r="C2036" s="21">
        <v>2153259</v>
      </c>
      <c r="D2036" s="21" t="s">
        <v>7</v>
      </c>
      <c r="E2036" s="21">
        <f t="shared" si="31"/>
        <v>123</v>
      </c>
      <c r="F2036" s="21" t="s">
        <v>4358</v>
      </c>
      <c r="G2036" s="21"/>
      <c r="H2036" s="21"/>
      <c r="I2036" s="21"/>
      <c r="J2036" s="21"/>
      <c r="K2036" s="21" t="s">
        <v>60</v>
      </c>
    </row>
    <row r="2037" spans="1:11" x14ac:dyDescent="0.25">
      <c r="A2037" s="21" t="s">
        <v>9843</v>
      </c>
      <c r="B2037" s="21">
        <v>2153245</v>
      </c>
      <c r="C2037" s="21">
        <v>2154021</v>
      </c>
      <c r="D2037" s="21" t="s">
        <v>3</v>
      </c>
      <c r="E2037" s="21">
        <f t="shared" si="31"/>
        <v>777</v>
      </c>
      <c r="F2037" s="21" t="s">
        <v>4358</v>
      </c>
      <c r="G2037" s="21"/>
      <c r="H2037" s="21"/>
      <c r="I2037" s="21"/>
      <c r="J2037" s="21"/>
      <c r="K2037" s="21" t="s">
        <v>4930</v>
      </c>
    </row>
    <row r="2038" spans="1:11" x14ac:dyDescent="0.25">
      <c r="A2038" s="21" t="s">
        <v>9843</v>
      </c>
      <c r="B2038" s="21">
        <v>2154114</v>
      </c>
      <c r="C2038" s="21">
        <v>2155073</v>
      </c>
      <c r="D2038" s="21" t="s">
        <v>3</v>
      </c>
      <c r="E2038" s="21">
        <f t="shared" si="31"/>
        <v>960</v>
      </c>
      <c r="F2038" s="21" t="s">
        <v>4358</v>
      </c>
      <c r="G2038" s="21"/>
      <c r="H2038" s="21"/>
      <c r="I2038" s="21"/>
      <c r="J2038" s="21"/>
      <c r="K2038" s="21" t="s">
        <v>3873</v>
      </c>
    </row>
    <row r="2039" spans="1:11" x14ac:dyDescent="0.25">
      <c r="A2039" s="21" t="s">
        <v>9843</v>
      </c>
      <c r="B2039" s="21">
        <v>2155324</v>
      </c>
      <c r="C2039" s="21">
        <v>2156235</v>
      </c>
      <c r="D2039" s="21" t="s">
        <v>3</v>
      </c>
      <c r="E2039" s="21">
        <f t="shared" si="31"/>
        <v>912</v>
      </c>
      <c r="F2039" s="21" t="s">
        <v>4358</v>
      </c>
      <c r="G2039" s="21"/>
      <c r="H2039" s="21"/>
      <c r="I2039" s="21"/>
      <c r="J2039" s="21"/>
      <c r="K2039" s="21" t="s">
        <v>3772</v>
      </c>
    </row>
    <row r="2040" spans="1:11" x14ac:dyDescent="0.25">
      <c r="A2040" s="21" t="s">
        <v>9843</v>
      </c>
      <c r="B2040" s="21">
        <v>2157029</v>
      </c>
      <c r="C2040" s="21">
        <v>2157148</v>
      </c>
      <c r="D2040" s="21" t="s">
        <v>7</v>
      </c>
      <c r="E2040" s="21">
        <f t="shared" si="31"/>
        <v>120</v>
      </c>
      <c r="F2040" s="21" t="s">
        <v>4358</v>
      </c>
      <c r="G2040" s="21"/>
      <c r="H2040" s="21"/>
      <c r="I2040" s="21"/>
      <c r="J2040" s="21"/>
      <c r="K2040" s="21" t="s">
        <v>60</v>
      </c>
    </row>
    <row r="2041" spans="1:11" x14ac:dyDescent="0.25">
      <c r="A2041" s="21" t="s">
        <v>9843</v>
      </c>
      <c r="B2041" s="21">
        <v>2157912</v>
      </c>
      <c r="C2041" s="21">
        <v>2158037</v>
      </c>
      <c r="D2041" s="21" t="s">
        <v>3</v>
      </c>
      <c r="E2041" s="21">
        <f t="shared" si="31"/>
        <v>126</v>
      </c>
      <c r="F2041" s="21" t="s">
        <v>4358</v>
      </c>
      <c r="G2041" s="21"/>
      <c r="H2041" s="21"/>
      <c r="I2041" s="21"/>
      <c r="J2041" s="21"/>
      <c r="K2041" s="21" t="s">
        <v>60</v>
      </c>
    </row>
    <row r="2042" spans="1:11" x14ac:dyDescent="0.25">
      <c r="A2042" s="21" t="s">
        <v>9843</v>
      </c>
      <c r="B2042" s="21">
        <v>2158909</v>
      </c>
      <c r="C2042" s="21">
        <v>2159772</v>
      </c>
      <c r="D2042" s="21" t="s">
        <v>7</v>
      </c>
      <c r="E2042" s="21">
        <f t="shared" si="31"/>
        <v>864</v>
      </c>
      <c r="F2042" s="21" t="s">
        <v>4358</v>
      </c>
      <c r="G2042" s="21"/>
      <c r="H2042" s="21"/>
      <c r="I2042" s="21"/>
      <c r="J2042" s="21"/>
      <c r="K2042" s="21" t="s">
        <v>4931</v>
      </c>
    </row>
    <row r="2043" spans="1:11" x14ac:dyDescent="0.25">
      <c r="A2043" s="21" t="s">
        <v>9843</v>
      </c>
      <c r="B2043" s="21">
        <v>2160533</v>
      </c>
      <c r="C2043" s="21">
        <v>2160679</v>
      </c>
      <c r="D2043" s="21" t="s">
        <v>3</v>
      </c>
      <c r="E2043" s="21">
        <f t="shared" si="31"/>
        <v>147</v>
      </c>
      <c r="F2043" s="21" t="s">
        <v>4358</v>
      </c>
      <c r="G2043" s="21"/>
      <c r="H2043" s="21"/>
      <c r="I2043" s="21"/>
      <c r="J2043" s="21"/>
      <c r="K2043" s="21" t="s">
        <v>4034</v>
      </c>
    </row>
    <row r="2044" spans="1:11" x14ac:dyDescent="0.25">
      <c r="A2044" s="21" t="s">
        <v>9843</v>
      </c>
      <c r="B2044" s="21">
        <v>2161346</v>
      </c>
      <c r="C2044" s="21">
        <v>2162245</v>
      </c>
      <c r="D2044" s="21" t="s">
        <v>3</v>
      </c>
      <c r="E2044" s="21">
        <f t="shared" si="31"/>
        <v>900</v>
      </c>
      <c r="F2044" s="21" t="s">
        <v>4358</v>
      </c>
      <c r="G2044" s="21"/>
      <c r="H2044" s="21"/>
      <c r="I2044" s="21"/>
      <c r="J2044" s="21"/>
      <c r="K2044" s="21" t="s">
        <v>702</v>
      </c>
    </row>
    <row r="2045" spans="1:11" x14ac:dyDescent="0.25">
      <c r="A2045" s="21" t="s">
        <v>9843</v>
      </c>
      <c r="B2045" s="21">
        <v>2162955</v>
      </c>
      <c r="C2045" s="21">
        <v>2164013</v>
      </c>
      <c r="D2045" s="21" t="s">
        <v>3</v>
      </c>
      <c r="E2045" s="21">
        <f t="shared" si="31"/>
        <v>1059</v>
      </c>
      <c r="F2045" s="21" t="s">
        <v>4358</v>
      </c>
      <c r="G2045" s="21"/>
      <c r="H2045" s="21"/>
      <c r="I2045" s="21"/>
      <c r="J2045" s="21"/>
      <c r="K2045" s="21" t="s">
        <v>1923</v>
      </c>
    </row>
    <row r="2046" spans="1:11" x14ac:dyDescent="0.25">
      <c r="A2046" s="21" t="s">
        <v>9843</v>
      </c>
      <c r="B2046" s="21">
        <v>2164031</v>
      </c>
      <c r="C2046" s="21">
        <v>2164846</v>
      </c>
      <c r="D2046" s="21" t="s">
        <v>3</v>
      </c>
      <c r="E2046" s="21">
        <f t="shared" si="31"/>
        <v>816</v>
      </c>
      <c r="F2046" s="21" t="s">
        <v>4358</v>
      </c>
      <c r="G2046" s="21"/>
      <c r="H2046" s="21"/>
      <c r="I2046" s="21"/>
      <c r="J2046" s="21"/>
      <c r="K2046" s="21" t="s">
        <v>1924</v>
      </c>
    </row>
    <row r="2047" spans="1:11" x14ac:dyDescent="0.25">
      <c r="A2047" s="21" t="s">
        <v>9843</v>
      </c>
      <c r="B2047" s="21">
        <v>2164843</v>
      </c>
      <c r="C2047" s="21">
        <v>2165619</v>
      </c>
      <c r="D2047" s="21" t="s">
        <v>3</v>
      </c>
      <c r="E2047" s="21">
        <f t="shared" si="31"/>
        <v>777</v>
      </c>
      <c r="F2047" s="21" t="s">
        <v>4358</v>
      </c>
      <c r="G2047" s="21"/>
      <c r="H2047" s="21"/>
      <c r="I2047" s="21"/>
      <c r="J2047" s="21"/>
      <c r="K2047" s="21" t="s">
        <v>229</v>
      </c>
    </row>
    <row r="2048" spans="1:11" x14ac:dyDescent="0.25">
      <c r="A2048" s="21" t="s">
        <v>9843</v>
      </c>
      <c r="B2048" s="21">
        <v>2165624</v>
      </c>
      <c r="C2048" s="21">
        <v>2166337</v>
      </c>
      <c r="D2048" s="21" t="s">
        <v>3</v>
      </c>
      <c r="E2048" s="21">
        <f t="shared" si="31"/>
        <v>714</v>
      </c>
      <c r="F2048" s="21" t="s">
        <v>4358</v>
      </c>
      <c r="G2048" s="21"/>
      <c r="H2048" s="21"/>
      <c r="I2048" s="21"/>
      <c r="J2048" s="21"/>
      <c r="K2048" s="21" t="s">
        <v>1925</v>
      </c>
    </row>
    <row r="2049" spans="1:11" x14ac:dyDescent="0.25">
      <c r="A2049" s="21" t="s">
        <v>9843</v>
      </c>
      <c r="B2049" s="21">
        <v>2166349</v>
      </c>
      <c r="C2049" s="21">
        <v>2166981</v>
      </c>
      <c r="D2049" s="21" t="s">
        <v>3</v>
      </c>
      <c r="E2049" s="21">
        <f t="shared" si="31"/>
        <v>633</v>
      </c>
      <c r="F2049" s="21" t="s">
        <v>4358</v>
      </c>
      <c r="G2049" s="21"/>
      <c r="H2049" s="21"/>
      <c r="I2049" s="21"/>
      <c r="J2049" s="21"/>
      <c r="K2049" s="21" t="s">
        <v>1925</v>
      </c>
    </row>
    <row r="2050" spans="1:11" x14ac:dyDescent="0.25">
      <c r="A2050" s="21" t="s">
        <v>9843</v>
      </c>
      <c r="B2050" s="21">
        <v>2166978</v>
      </c>
      <c r="C2050" s="21">
        <v>2167094</v>
      </c>
      <c r="D2050" s="21" t="s">
        <v>7</v>
      </c>
      <c r="E2050" s="21">
        <f t="shared" si="31"/>
        <v>117</v>
      </c>
      <c r="F2050" s="21" t="s">
        <v>4358</v>
      </c>
      <c r="G2050" s="21"/>
      <c r="H2050" s="21"/>
      <c r="I2050" s="21"/>
      <c r="J2050" s="21"/>
      <c r="K2050" s="21" t="s">
        <v>60</v>
      </c>
    </row>
    <row r="2051" spans="1:11" x14ac:dyDescent="0.25">
      <c r="A2051" s="21" t="s">
        <v>9843</v>
      </c>
      <c r="B2051" s="21">
        <v>2167133</v>
      </c>
      <c r="C2051" s="21">
        <v>2170735</v>
      </c>
      <c r="D2051" s="21" t="s">
        <v>3</v>
      </c>
      <c r="E2051" s="21">
        <f t="shared" si="31"/>
        <v>3603</v>
      </c>
      <c r="F2051" s="21" t="s">
        <v>4358</v>
      </c>
      <c r="G2051" s="21"/>
      <c r="H2051" s="21"/>
      <c r="I2051" s="21"/>
      <c r="J2051" s="21"/>
      <c r="K2051" s="21" t="s">
        <v>1926</v>
      </c>
    </row>
    <row r="2052" spans="1:11" x14ac:dyDescent="0.25">
      <c r="A2052" s="21" t="s">
        <v>9843</v>
      </c>
      <c r="B2052" s="21">
        <v>2170732</v>
      </c>
      <c r="C2052" s="21">
        <v>2172531</v>
      </c>
      <c r="D2052" s="21" t="s">
        <v>3</v>
      </c>
      <c r="E2052" s="21">
        <f t="shared" si="31"/>
        <v>1800</v>
      </c>
      <c r="F2052" s="21" t="s">
        <v>4358</v>
      </c>
      <c r="G2052" s="21"/>
      <c r="H2052" s="21"/>
      <c r="I2052" s="21"/>
      <c r="J2052" s="21"/>
      <c r="K2052" s="21" t="s">
        <v>228</v>
      </c>
    </row>
    <row r="2053" spans="1:11" x14ac:dyDescent="0.25">
      <c r="A2053" s="21" t="s">
        <v>9843</v>
      </c>
      <c r="B2053" s="21">
        <v>2172548</v>
      </c>
      <c r="C2053" s="21">
        <v>2173147</v>
      </c>
      <c r="D2053" s="21" t="s">
        <v>7</v>
      </c>
      <c r="E2053" s="21">
        <f t="shared" si="31"/>
        <v>600</v>
      </c>
      <c r="F2053" s="21" t="s">
        <v>4358</v>
      </c>
      <c r="G2053" s="21"/>
      <c r="H2053" s="21"/>
      <c r="I2053" s="21"/>
      <c r="J2053" s="21"/>
      <c r="K2053" s="21" t="s">
        <v>4869</v>
      </c>
    </row>
    <row r="2054" spans="1:11" x14ac:dyDescent="0.25">
      <c r="A2054" s="21" t="s">
        <v>9843</v>
      </c>
      <c r="B2054" s="21">
        <v>2173191</v>
      </c>
      <c r="C2054" s="21">
        <v>2174045</v>
      </c>
      <c r="D2054" s="21" t="s">
        <v>7</v>
      </c>
      <c r="E2054" s="21">
        <f t="shared" si="31"/>
        <v>855</v>
      </c>
      <c r="F2054" s="21" t="s">
        <v>4358</v>
      </c>
      <c r="G2054" s="21"/>
      <c r="H2054" s="21"/>
      <c r="I2054" s="21"/>
      <c r="J2054" s="21"/>
      <c r="K2054" s="21" t="s">
        <v>4827</v>
      </c>
    </row>
    <row r="2055" spans="1:11" x14ac:dyDescent="0.25">
      <c r="A2055" s="21" t="s">
        <v>9843</v>
      </c>
      <c r="B2055" s="21">
        <v>2174047</v>
      </c>
      <c r="C2055" s="21">
        <v>2174664</v>
      </c>
      <c r="D2055" s="21" t="s">
        <v>7</v>
      </c>
      <c r="E2055" s="21">
        <f t="shared" si="31"/>
        <v>618</v>
      </c>
      <c r="F2055" s="21" t="s">
        <v>4358</v>
      </c>
      <c r="G2055" s="21"/>
      <c r="H2055" s="21"/>
      <c r="I2055" s="21"/>
      <c r="J2055" s="21"/>
      <c r="K2055" s="21" t="s">
        <v>4826</v>
      </c>
    </row>
    <row r="2056" spans="1:11" x14ac:dyDescent="0.25">
      <c r="A2056" s="21" t="s">
        <v>9843</v>
      </c>
      <c r="B2056" s="21">
        <v>2174675</v>
      </c>
      <c r="C2056" s="21">
        <v>2177106</v>
      </c>
      <c r="D2056" s="21" t="s">
        <v>7</v>
      </c>
      <c r="E2056" s="21">
        <f t="shared" ref="E2056:E2119" si="32">C2056-B2056+1</f>
        <v>2432</v>
      </c>
      <c r="F2056" s="21" t="s">
        <v>4358</v>
      </c>
      <c r="G2056" s="21"/>
      <c r="H2056" s="21"/>
      <c r="I2056" s="21"/>
      <c r="J2056" s="21"/>
      <c r="K2056" s="21" t="s">
        <v>4584</v>
      </c>
    </row>
    <row r="2057" spans="1:11" x14ac:dyDescent="0.25">
      <c r="A2057" s="21" t="s">
        <v>9843</v>
      </c>
      <c r="B2057" s="21">
        <v>2177257</v>
      </c>
      <c r="C2057" s="21">
        <v>2177562</v>
      </c>
      <c r="D2057" s="21" t="s">
        <v>7</v>
      </c>
      <c r="E2057" s="21">
        <f t="shared" si="32"/>
        <v>306</v>
      </c>
      <c r="F2057" s="21" t="s">
        <v>4358</v>
      </c>
      <c r="G2057" s="21"/>
      <c r="H2057" s="21"/>
      <c r="I2057" s="21"/>
      <c r="J2057" s="21"/>
      <c r="K2057" s="21" t="s">
        <v>4932</v>
      </c>
    </row>
    <row r="2058" spans="1:11" x14ac:dyDescent="0.25">
      <c r="A2058" s="21" t="s">
        <v>9843</v>
      </c>
      <c r="B2058" s="21">
        <v>2177615</v>
      </c>
      <c r="C2058" s="21">
        <v>2178379</v>
      </c>
      <c r="D2058" s="21" t="s">
        <v>3</v>
      </c>
      <c r="E2058" s="21">
        <f t="shared" si="32"/>
        <v>765</v>
      </c>
      <c r="F2058" s="21" t="s">
        <v>4358</v>
      </c>
      <c r="G2058" s="21"/>
      <c r="H2058" s="21"/>
      <c r="I2058" s="21"/>
      <c r="J2058" s="21"/>
      <c r="K2058" s="21" t="s">
        <v>4933</v>
      </c>
    </row>
    <row r="2059" spans="1:11" x14ac:dyDescent="0.25">
      <c r="A2059" s="21" t="s">
        <v>9843</v>
      </c>
      <c r="B2059" s="21">
        <v>2178419</v>
      </c>
      <c r="C2059" s="21">
        <v>2178748</v>
      </c>
      <c r="D2059" s="21" t="s">
        <v>7</v>
      </c>
      <c r="E2059" s="21">
        <f t="shared" si="32"/>
        <v>330</v>
      </c>
      <c r="F2059" s="21" t="s">
        <v>4358</v>
      </c>
      <c r="G2059" s="21"/>
      <c r="H2059" s="21"/>
      <c r="I2059" s="21"/>
      <c r="J2059" s="21"/>
      <c r="K2059" s="21" t="s">
        <v>883</v>
      </c>
    </row>
    <row r="2060" spans="1:11" x14ac:dyDescent="0.25">
      <c r="A2060" s="21" t="s">
        <v>9843</v>
      </c>
      <c r="B2060" s="21">
        <v>2178897</v>
      </c>
      <c r="C2060" s="21">
        <v>2179223</v>
      </c>
      <c r="D2060" s="21" t="s">
        <v>3</v>
      </c>
      <c r="E2060" s="21">
        <f t="shared" si="32"/>
        <v>327</v>
      </c>
      <c r="F2060" s="21" t="s">
        <v>4358</v>
      </c>
      <c r="G2060" s="21"/>
      <c r="H2060" s="21"/>
      <c r="I2060" s="21"/>
      <c r="J2060" s="21"/>
      <c r="K2060" s="21" t="s">
        <v>3936</v>
      </c>
    </row>
    <row r="2061" spans="1:11" x14ac:dyDescent="0.25">
      <c r="A2061" s="21" t="s">
        <v>9843</v>
      </c>
      <c r="B2061" s="21">
        <v>2179334</v>
      </c>
      <c r="C2061" s="21">
        <v>2180548</v>
      </c>
      <c r="D2061" s="21" t="s">
        <v>3</v>
      </c>
      <c r="E2061" s="21">
        <f t="shared" si="32"/>
        <v>1215</v>
      </c>
      <c r="F2061" s="21" t="s">
        <v>4358</v>
      </c>
      <c r="G2061" s="21"/>
      <c r="H2061" s="21"/>
      <c r="I2061" s="21"/>
      <c r="J2061" s="21"/>
      <c r="K2061" s="21" t="s">
        <v>3055</v>
      </c>
    </row>
    <row r="2062" spans="1:11" x14ac:dyDescent="0.25">
      <c r="A2062" s="21" t="s">
        <v>9843</v>
      </c>
      <c r="B2062" s="21">
        <v>2180560</v>
      </c>
      <c r="C2062" s="21">
        <v>2181573</v>
      </c>
      <c r="D2062" s="21" t="s">
        <v>3</v>
      </c>
      <c r="E2062" s="21">
        <f t="shared" si="32"/>
        <v>1014</v>
      </c>
      <c r="F2062" s="21" t="s">
        <v>4358</v>
      </c>
      <c r="G2062" s="21"/>
      <c r="H2062" s="21"/>
      <c r="I2062" s="21"/>
      <c r="J2062" s="21"/>
      <c r="K2062" s="21" t="s">
        <v>1936</v>
      </c>
    </row>
    <row r="2063" spans="1:11" x14ac:dyDescent="0.25">
      <c r="A2063" s="21" t="s">
        <v>9843</v>
      </c>
      <c r="B2063" s="21">
        <v>2181627</v>
      </c>
      <c r="C2063" s="21">
        <v>2181752</v>
      </c>
      <c r="D2063" s="21" t="s">
        <v>3</v>
      </c>
      <c r="E2063" s="21">
        <f t="shared" si="32"/>
        <v>126</v>
      </c>
      <c r="F2063" s="21" t="s">
        <v>4358</v>
      </c>
      <c r="G2063" s="21"/>
      <c r="H2063" s="21"/>
      <c r="I2063" s="21"/>
      <c r="J2063" s="21"/>
      <c r="K2063" s="21" t="s">
        <v>1949</v>
      </c>
    </row>
    <row r="2064" spans="1:11" x14ac:dyDescent="0.25">
      <c r="A2064" s="21" t="s">
        <v>9843</v>
      </c>
      <c r="B2064" s="21">
        <v>2181758</v>
      </c>
      <c r="C2064" s="21">
        <v>2183041</v>
      </c>
      <c r="D2064" s="21" t="s">
        <v>7</v>
      </c>
      <c r="E2064" s="21">
        <f t="shared" si="32"/>
        <v>1284</v>
      </c>
      <c r="F2064" s="21" t="s">
        <v>4358</v>
      </c>
      <c r="G2064" s="21"/>
      <c r="H2064" s="21"/>
      <c r="I2064" s="21"/>
      <c r="J2064" s="21"/>
      <c r="K2064" s="21" t="s">
        <v>1014</v>
      </c>
    </row>
    <row r="2065" spans="1:11" x14ac:dyDescent="0.25">
      <c r="A2065" s="21" t="s">
        <v>9843</v>
      </c>
      <c r="B2065" s="21">
        <v>2183074</v>
      </c>
      <c r="C2065" s="21">
        <v>2183325</v>
      </c>
      <c r="D2065" s="21" t="s">
        <v>7</v>
      </c>
      <c r="E2065" s="21">
        <f t="shared" si="32"/>
        <v>252</v>
      </c>
      <c r="F2065" s="21" t="s">
        <v>4358</v>
      </c>
      <c r="G2065" s="21"/>
      <c r="H2065" s="21"/>
      <c r="I2065" s="21"/>
      <c r="J2065" s="21"/>
      <c r="K2065" s="21" t="s">
        <v>4934</v>
      </c>
    </row>
    <row r="2066" spans="1:11" x14ac:dyDescent="0.25">
      <c r="A2066" s="21" t="s">
        <v>9843</v>
      </c>
      <c r="B2066" s="21">
        <v>2183425</v>
      </c>
      <c r="C2066" s="21">
        <v>2183664</v>
      </c>
      <c r="D2066" s="21" t="s">
        <v>7</v>
      </c>
      <c r="E2066" s="21">
        <f t="shared" si="32"/>
        <v>240</v>
      </c>
      <c r="F2066" s="21" t="s">
        <v>4358</v>
      </c>
      <c r="G2066" s="21"/>
      <c r="H2066" s="21"/>
      <c r="I2066" s="21"/>
      <c r="J2066" s="21"/>
      <c r="K2066" s="21" t="s">
        <v>258</v>
      </c>
    </row>
    <row r="2067" spans="1:11" x14ac:dyDescent="0.25">
      <c r="A2067" s="21" t="s">
        <v>9843</v>
      </c>
      <c r="B2067" s="21">
        <v>2183651</v>
      </c>
      <c r="C2067" s="21">
        <v>2184112</v>
      </c>
      <c r="D2067" s="21" t="s">
        <v>7</v>
      </c>
      <c r="E2067" s="21">
        <f t="shared" si="32"/>
        <v>462</v>
      </c>
      <c r="F2067" s="21" t="s">
        <v>4358</v>
      </c>
      <c r="G2067" s="21"/>
      <c r="H2067" s="21"/>
      <c r="I2067" s="21"/>
      <c r="J2067" s="21"/>
      <c r="K2067" s="21" t="s">
        <v>4130</v>
      </c>
    </row>
    <row r="2068" spans="1:11" x14ac:dyDescent="0.25">
      <c r="A2068" s="21" t="s">
        <v>9843</v>
      </c>
      <c r="B2068" s="21">
        <v>2184351</v>
      </c>
      <c r="C2068" s="21">
        <v>2185466</v>
      </c>
      <c r="D2068" s="21" t="s">
        <v>7</v>
      </c>
      <c r="E2068" s="21">
        <f t="shared" si="32"/>
        <v>1116</v>
      </c>
      <c r="F2068" s="21" t="s">
        <v>4358</v>
      </c>
      <c r="G2068" s="21"/>
      <c r="H2068" s="21"/>
      <c r="I2068" s="21"/>
      <c r="J2068" s="21"/>
      <c r="K2068" s="21" t="s">
        <v>4935</v>
      </c>
    </row>
    <row r="2069" spans="1:11" x14ac:dyDescent="0.25">
      <c r="A2069" s="21" t="s">
        <v>9843</v>
      </c>
      <c r="B2069" s="21">
        <v>2185478</v>
      </c>
      <c r="C2069" s="21">
        <v>2188831</v>
      </c>
      <c r="D2069" s="21" t="s">
        <v>7</v>
      </c>
      <c r="E2069" s="21">
        <f t="shared" si="32"/>
        <v>3354</v>
      </c>
      <c r="F2069" s="21" t="s">
        <v>4358</v>
      </c>
      <c r="G2069" s="21"/>
      <c r="H2069" s="21"/>
      <c r="I2069" s="21"/>
      <c r="J2069" s="21"/>
      <c r="K2069" s="21" t="s">
        <v>4936</v>
      </c>
    </row>
    <row r="2070" spans="1:11" x14ac:dyDescent="0.25">
      <c r="A2070" s="21" t="s">
        <v>9843</v>
      </c>
      <c r="B2070" s="21">
        <v>2188971</v>
      </c>
      <c r="C2070" s="21">
        <v>2189135</v>
      </c>
      <c r="D2070" s="21" t="s">
        <v>7</v>
      </c>
      <c r="E2070" s="21">
        <f t="shared" si="32"/>
        <v>165</v>
      </c>
      <c r="F2070" s="21" t="s">
        <v>4358</v>
      </c>
      <c r="G2070" s="21"/>
      <c r="H2070" s="21"/>
      <c r="I2070" s="21"/>
      <c r="J2070" s="21"/>
      <c r="K2070" s="21" t="s">
        <v>4937</v>
      </c>
    </row>
    <row r="2071" spans="1:11" x14ac:dyDescent="0.25">
      <c r="A2071" s="21" t="s">
        <v>9843</v>
      </c>
      <c r="B2071" s="21">
        <v>2189128</v>
      </c>
      <c r="C2071" s="21">
        <v>2189244</v>
      </c>
      <c r="D2071" s="21" t="s">
        <v>7</v>
      </c>
      <c r="E2071" s="21">
        <f t="shared" si="32"/>
        <v>117</v>
      </c>
      <c r="F2071" s="21" t="s">
        <v>4358</v>
      </c>
      <c r="G2071" s="21"/>
      <c r="H2071" s="21"/>
      <c r="I2071" s="21"/>
      <c r="J2071" s="21"/>
      <c r="K2071" s="21" t="s">
        <v>258</v>
      </c>
    </row>
    <row r="2072" spans="1:11" x14ac:dyDescent="0.25">
      <c r="A2072" s="21" t="s">
        <v>9843</v>
      </c>
      <c r="B2072" s="21">
        <v>2189880</v>
      </c>
      <c r="C2072" s="21">
        <v>2190101</v>
      </c>
      <c r="D2072" s="21" t="s">
        <v>7</v>
      </c>
      <c r="E2072" s="21">
        <f t="shared" si="32"/>
        <v>222</v>
      </c>
      <c r="F2072" s="21" t="s">
        <v>4358</v>
      </c>
      <c r="G2072" s="21"/>
      <c r="H2072" s="21"/>
      <c r="I2072" s="21"/>
      <c r="J2072" s="21"/>
      <c r="K2072" s="21" t="s">
        <v>60</v>
      </c>
    </row>
    <row r="2073" spans="1:11" x14ac:dyDescent="0.25">
      <c r="A2073" s="21" t="s">
        <v>9843</v>
      </c>
      <c r="B2073" s="21">
        <v>2190903</v>
      </c>
      <c r="C2073" s="21">
        <v>2191220</v>
      </c>
      <c r="D2073" s="21" t="s">
        <v>7</v>
      </c>
      <c r="E2073" s="21">
        <f t="shared" si="32"/>
        <v>318</v>
      </c>
      <c r="F2073" s="21" t="s">
        <v>4358</v>
      </c>
      <c r="G2073" s="21"/>
      <c r="H2073" s="21"/>
      <c r="I2073" s="21"/>
      <c r="J2073" s="21"/>
      <c r="K2073" s="21" t="s">
        <v>203</v>
      </c>
    </row>
    <row r="2074" spans="1:11" x14ac:dyDescent="0.25">
      <c r="A2074" s="21" t="s">
        <v>9843</v>
      </c>
      <c r="B2074" s="21">
        <v>2191636</v>
      </c>
      <c r="C2074" s="21">
        <v>2192190</v>
      </c>
      <c r="D2074" s="21" t="s">
        <v>3</v>
      </c>
      <c r="E2074" s="21">
        <f t="shared" si="32"/>
        <v>555</v>
      </c>
      <c r="F2074" s="21" t="s">
        <v>4358</v>
      </c>
      <c r="G2074" s="21"/>
      <c r="H2074" s="21"/>
      <c r="I2074" s="21"/>
      <c r="J2074" s="21"/>
      <c r="K2074" s="21" t="s">
        <v>60</v>
      </c>
    </row>
    <row r="2075" spans="1:11" x14ac:dyDescent="0.25">
      <c r="A2075" s="21" t="s">
        <v>9843</v>
      </c>
      <c r="B2075" s="21">
        <v>2192672</v>
      </c>
      <c r="C2075" s="21">
        <v>2193511</v>
      </c>
      <c r="D2075" s="21" t="s">
        <v>7</v>
      </c>
      <c r="E2075" s="21">
        <f t="shared" si="32"/>
        <v>840</v>
      </c>
      <c r="F2075" s="21" t="s">
        <v>4358</v>
      </c>
      <c r="G2075" s="21"/>
      <c r="H2075" s="21"/>
      <c r="I2075" s="21"/>
      <c r="J2075" s="21"/>
      <c r="K2075" s="21" t="s">
        <v>193</v>
      </c>
    </row>
    <row r="2076" spans="1:11" x14ac:dyDescent="0.25">
      <c r="A2076" s="21" t="s">
        <v>9843</v>
      </c>
      <c r="B2076" s="21">
        <v>2193538</v>
      </c>
      <c r="C2076" s="21">
        <v>2193840</v>
      </c>
      <c r="D2076" s="21" t="s">
        <v>7</v>
      </c>
      <c r="E2076" s="21">
        <f t="shared" si="32"/>
        <v>303</v>
      </c>
      <c r="F2076" s="21" t="s">
        <v>4358</v>
      </c>
      <c r="G2076" s="21"/>
      <c r="H2076" s="21"/>
      <c r="I2076" s="21"/>
      <c r="J2076" s="21"/>
      <c r="K2076" s="21" t="s">
        <v>193</v>
      </c>
    </row>
    <row r="2077" spans="1:11" x14ac:dyDescent="0.25">
      <c r="A2077" s="21" t="s">
        <v>9843</v>
      </c>
      <c r="B2077" s="21">
        <v>2194122</v>
      </c>
      <c r="C2077" s="21">
        <v>2194463</v>
      </c>
      <c r="D2077" s="21" t="s">
        <v>3</v>
      </c>
      <c r="E2077" s="21">
        <f t="shared" si="32"/>
        <v>342</v>
      </c>
      <c r="F2077" s="21" t="s">
        <v>4358</v>
      </c>
      <c r="G2077" s="21"/>
      <c r="H2077" s="21"/>
      <c r="I2077" s="21"/>
      <c r="J2077" s="21"/>
      <c r="K2077" s="21" t="s">
        <v>744</v>
      </c>
    </row>
    <row r="2078" spans="1:11" x14ac:dyDescent="0.25">
      <c r="A2078" s="21" t="s">
        <v>9843</v>
      </c>
      <c r="B2078" s="21">
        <v>2194460</v>
      </c>
      <c r="C2078" s="21">
        <v>2195233</v>
      </c>
      <c r="D2078" s="21" t="s">
        <v>3</v>
      </c>
      <c r="E2078" s="21">
        <f t="shared" si="32"/>
        <v>774</v>
      </c>
      <c r="F2078" s="21" t="s">
        <v>4358</v>
      </c>
      <c r="G2078" s="21"/>
      <c r="H2078" s="21"/>
      <c r="I2078" s="21"/>
      <c r="J2078" s="21"/>
      <c r="K2078" s="21" t="s">
        <v>4672</v>
      </c>
    </row>
    <row r="2079" spans="1:11" x14ac:dyDescent="0.25">
      <c r="A2079" s="21" t="s">
        <v>9843</v>
      </c>
      <c r="B2079" s="21">
        <v>2195223</v>
      </c>
      <c r="C2079" s="21">
        <v>2195534</v>
      </c>
      <c r="D2079" s="21" t="s">
        <v>3</v>
      </c>
      <c r="E2079" s="21">
        <f t="shared" si="32"/>
        <v>312</v>
      </c>
      <c r="F2079" s="21" t="s">
        <v>4358</v>
      </c>
      <c r="G2079" s="21"/>
      <c r="H2079" s="21"/>
      <c r="I2079" s="21"/>
      <c r="J2079" s="21"/>
      <c r="K2079" s="21" t="s">
        <v>60</v>
      </c>
    </row>
    <row r="2080" spans="1:11" x14ac:dyDescent="0.25">
      <c r="A2080" s="21" t="s">
        <v>9843</v>
      </c>
      <c r="B2080" s="21">
        <v>2195531</v>
      </c>
      <c r="C2080" s="21">
        <v>2196040</v>
      </c>
      <c r="D2080" s="21" t="s">
        <v>3</v>
      </c>
      <c r="E2080" s="21">
        <f t="shared" si="32"/>
        <v>510</v>
      </c>
      <c r="F2080" s="21" t="s">
        <v>4358</v>
      </c>
      <c r="G2080" s="21"/>
      <c r="H2080" s="21"/>
      <c r="I2080" s="21"/>
      <c r="J2080" s="21"/>
      <c r="K2080" s="21" t="s">
        <v>4938</v>
      </c>
    </row>
    <row r="2081" spans="1:11" x14ac:dyDescent="0.25">
      <c r="A2081" s="21" t="s">
        <v>9843</v>
      </c>
      <c r="B2081" s="21">
        <v>2196037</v>
      </c>
      <c r="C2081" s="21">
        <v>2196297</v>
      </c>
      <c r="D2081" s="21" t="s">
        <v>3</v>
      </c>
      <c r="E2081" s="21">
        <f t="shared" si="32"/>
        <v>261</v>
      </c>
      <c r="F2081" s="21" t="s">
        <v>4358</v>
      </c>
      <c r="G2081" s="21"/>
      <c r="H2081" s="21"/>
      <c r="I2081" s="21"/>
      <c r="J2081" s="21"/>
      <c r="K2081" s="21" t="s">
        <v>4939</v>
      </c>
    </row>
    <row r="2082" spans="1:11" x14ac:dyDescent="0.25">
      <c r="A2082" s="21" t="s">
        <v>9843</v>
      </c>
      <c r="B2082" s="21">
        <v>2196294</v>
      </c>
      <c r="C2082" s="21">
        <v>2198171</v>
      </c>
      <c r="D2082" s="21" t="s">
        <v>3</v>
      </c>
      <c r="E2082" s="21">
        <f t="shared" si="32"/>
        <v>1878</v>
      </c>
      <c r="F2082" s="21" t="s">
        <v>4358</v>
      </c>
      <c r="G2082" s="21"/>
      <c r="H2082" s="21"/>
      <c r="I2082" s="21"/>
      <c r="J2082" s="21"/>
      <c r="K2082" s="21" t="s">
        <v>4940</v>
      </c>
    </row>
    <row r="2083" spans="1:11" x14ac:dyDescent="0.25">
      <c r="A2083" s="21" t="s">
        <v>9843</v>
      </c>
      <c r="B2083" s="21">
        <v>2198171</v>
      </c>
      <c r="C2083" s="21">
        <v>2198410</v>
      </c>
      <c r="D2083" s="21" t="s">
        <v>3</v>
      </c>
      <c r="E2083" s="21">
        <f t="shared" si="32"/>
        <v>240</v>
      </c>
      <c r="F2083" s="21" t="s">
        <v>4358</v>
      </c>
      <c r="G2083" s="21"/>
      <c r="H2083" s="21"/>
      <c r="I2083" s="21"/>
      <c r="J2083" s="21"/>
      <c r="K2083" s="21" t="s">
        <v>60</v>
      </c>
    </row>
    <row r="2084" spans="1:11" x14ac:dyDescent="0.25">
      <c r="A2084" s="21" t="s">
        <v>9843</v>
      </c>
      <c r="B2084" s="21">
        <v>2198411</v>
      </c>
      <c r="C2084" s="21">
        <v>2198539</v>
      </c>
      <c r="D2084" s="21" t="s">
        <v>7</v>
      </c>
      <c r="E2084" s="21">
        <f t="shared" si="32"/>
        <v>129</v>
      </c>
      <c r="F2084" s="21" t="s">
        <v>4358</v>
      </c>
      <c r="G2084" s="21"/>
      <c r="H2084" s="21"/>
      <c r="I2084" s="21"/>
      <c r="J2084" s="21"/>
      <c r="K2084" s="21" t="s">
        <v>60</v>
      </c>
    </row>
    <row r="2085" spans="1:11" x14ac:dyDescent="0.25">
      <c r="A2085" s="21" t="s">
        <v>9843</v>
      </c>
      <c r="B2085" s="21">
        <v>2199281</v>
      </c>
      <c r="C2085" s="21">
        <v>2199880</v>
      </c>
      <c r="D2085" s="21" t="s">
        <v>3</v>
      </c>
      <c r="E2085" s="21">
        <f t="shared" si="32"/>
        <v>600</v>
      </c>
      <c r="F2085" s="21" t="s">
        <v>4358</v>
      </c>
      <c r="G2085" s="21"/>
      <c r="H2085" s="21"/>
      <c r="I2085" s="21"/>
      <c r="J2085" s="21"/>
      <c r="K2085" s="21" t="s">
        <v>258</v>
      </c>
    </row>
    <row r="2086" spans="1:11" x14ac:dyDescent="0.25">
      <c r="A2086" s="21" t="s">
        <v>9843</v>
      </c>
      <c r="B2086" s="21">
        <v>2199885</v>
      </c>
      <c r="C2086" s="21">
        <v>2200085</v>
      </c>
      <c r="D2086" s="21" t="s">
        <v>3</v>
      </c>
      <c r="E2086" s="21">
        <f t="shared" si="32"/>
        <v>201</v>
      </c>
      <c r="F2086" s="21" t="s">
        <v>4358</v>
      </c>
      <c r="G2086" s="21"/>
      <c r="H2086" s="21"/>
      <c r="I2086" s="21"/>
      <c r="J2086" s="21"/>
      <c r="K2086" s="21" t="s">
        <v>258</v>
      </c>
    </row>
    <row r="2087" spans="1:11" x14ac:dyDescent="0.25">
      <c r="A2087" s="21" t="s">
        <v>9843</v>
      </c>
      <c r="B2087" s="21">
        <v>2200148</v>
      </c>
      <c r="C2087" s="21">
        <v>2200729</v>
      </c>
      <c r="D2087" s="21" t="s">
        <v>3</v>
      </c>
      <c r="E2087" s="21">
        <f t="shared" si="32"/>
        <v>582</v>
      </c>
      <c r="F2087" s="21" t="s">
        <v>4358</v>
      </c>
      <c r="G2087" s="21"/>
      <c r="H2087" s="21"/>
      <c r="I2087" s="21"/>
      <c r="J2087" s="21"/>
      <c r="K2087" s="21" t="s">
        <v>4941</v>
      </c>
    </row>
    <row r="2088" spans="1:11" x14ac:dyDescent="0.25">
      <c r="A2088" s="21" t="s">
        <v>9843</v>
      </c>
      <c r="B2088" s="21">
        <v>2200726</v>
      </c>
      <c r="C2088" s="21">
        <v>2200866</v>
      </c>
      <c r="D2088" s="21" t="s">
        <v>3</v>
      </c>
      <c r="E2088" s="21">
        <f t="shared" si="32"/>
        <v>141</v>
      </c>
      <c r="F2088" s="21" t="s">
        <v>4358</v>
      </c>
      <c r="G2088" s="21"/>
      <c r="H2088" s="21"/>
      <c r="I2088" s="21"/>
      <c r="J2088" s="21"/>
      <c r="K2088" s="21" t="s">
        <v>258</v>
      </c>
    </row>
    <row r="2089" spans="1:11" x14ac:dyDescent="0.25">
      <c r="A2089" s="21" t="s">
        <v>9843</v>
      </c>
      <c r="B2089" s="21">
        <v>2200863</v>
      </c>
      <c r="C2089" s="21">
        <v>2201645</v>
      </c>
      <c r="D2089" s="21" t="s">
        <v>3</v>
      </c>
      <c r="E2089" s="21">
        <f t="shared" si="32"/>
        <v>783</v>
      </c>
      <c r="F2089" s="21" t="s">
        <v>4358</v>
      </c>
      <c r="G2089" s="21"/>
      <c r="H2089" s="21"/>
      <c r="I2089" s="21"/>
      <c r="J2089" s="21"/>
      <c r="K2089" s="21" t="s">
        <v>4942</v>
      </c>
    </row>
    <row r="2090" spans="1:11" x14ac:dyDescent="0.25">
      <c r="A2090" s="21" t="s">
        <v>9843</v>
      </c>
      <c r="B2090" s="21">
        <v>2202645</v>
      </c>
      <c r="C2090" s="21">
        <v>2202721</v>
      </c>
      <c r="D2090" s="21" t="s">
        <v>3</v>
      </c>
      <c r="E2090" s="21">
        <f t="shared" si="32"/>
        <v>77</v>
      </c>
      <c r="F2090" s="21" t="s">
        <v>4358</v>
      </c>
      <c r="G2090" s="21"/>
      <c r="H2090" s="21"/>
      <c r="I2090" s="21"/>
      <c r="J2090" s="21"/>
      <c r="K2090" s="21" t="s">
        <v>1004</v>
      </c>
    </row>
    <row r="2091" spans="1:11" x14ac:dyDescent="0.25">
      <c r="A2091" s="21" t="s">
        <v>9843</v>
      </c>
      <c r="B2091" s="21">
        <v>2202811</v>
      </c>
      <c r="C2091" s="21">
        <v>2202996</v>
      </c>
      <c r="D2091" s="21" t="s">
        <v>3</v>
      </c>
      <c r="E2091" s="21">
        <f t="shared" si="32"/>
        <v>186</v>
      </c>
      <c r="F2091" s="21" t="s">
        <v>4358</v>
      </c>
      <c r="G2091" s="21"/>
      <c r="H2091" s="21"/>
      <c r="I2091" s="21"/>
      <c r="J2091" s="21"/>
      <c r="K2091" s="21" t="s">
        <v>2821</v>
      </c>
    </row>
    <row r="2092" spans="1:11" x14ac:dyDescent="0.25">
      <c r="A2092" s="21" t="s">
        <v>9843</v>
      </c>
      <c r="B2092" s="21">
        <v>2204007</v>
      </c>
      <c r="C2092" s="21">
        <v>2204222</v>
      </c>
      <c r="D2092" s="21" t="s">
        <v>3</v>
      </c>
      <c r="E2092" s="21">
        <f t="shared" si="32"/>
        <v>216</v>
      </c>
      <c r="F2092" s="21" t="s">
        <v>4358</v>
      </c>
      <c r="G2092" s="21"/>
      <c r="H2092" s="21"/>
      <c r="I2092" s="21"/>
      <c r="J2092" s="21"/>
      <c r="K2092" s="21" t="s">
        <v>4943</v>
      </c>
    </row>
    <row r="2093" spans="1:11" x14ac:dyDescent="0.25">
      <c r="A2093" s="21" t="s">
        <v>9843</v>
      </c>
      <c r="B2093" s="21">
        <v>2204288</v>
      </c>
      <c r="C2093" s="21">
        <v>2204758</v>
      </c>
      <c r="D2093" s="21" t="s">
        <v>3</v>
      </c>
      <c r="E2093" s="21">
        <f t="shared" si="32"/>
        <v>471</v>
      </c>
      <c r="F2093" s="21" t="s">
        <v>4358</v>
      </c>
      <c r="G2093" s="21"/>
      <c r="H2093" s="21"/>
      <c r="I2093" s="21"/>
      <c r="J2093" s="21"/>
      <c r="K2093" s="21" t="s">
        <v>4944</v>
      </c>
    </row>
    <row r="2094" spans="1:11" x14ac:dyDescent="0.25">
      <c r="A2094" s="21" t="s">
        <v>9843</v>
      </c>
      <c r="B2094" s="21">
        <v>2204755</v>
      </c>
      <c r="C2094" s="21">
        <v>2205147</v>
      </c>
      <c r="D2094" s="21" t="s">
        <v>3</v>
      </c>
      <c r="E2094" s="21">
        <f t="shared" si="32"/>
        <v>393</v>
      </c>
      <c r="F2094" s="21" t="s">
        <v>4358</v>
      </c>
      <c r="G2094" s="21"/>
      <c r="H2094" s="21"/>
      <c r="I2094" s="21"/>
      <c r="J2094" s="21"/>
      <c r="K2094" s="21" t="s">
        <v>4945</v>
      </c>
    </row>
    <row r="2095" spans="1:11" x14ac:dyDescent="0.25">
      <c r="A2095" s="21" t="s">
        <v>9843</v>
      </c>
      <c r="B2095" s="21">
        <v>2206712</v>
      </c>
      <c r="C2095" s="21">
        <v>2207050</v>
      </c>
      <c r="D2095" s="21" t="s">
        <v>3</v>
      </c>
      <c r="E2095" s="21">
        <f t="shared" si="32"/>
        <v>339</v>
      </c>
      <c r="F2095" s="21" t="s">
        <v>4358</v>
      </c>
      <c r="G2095" s="21"/>
      <c r="H2095" s="21"/>
      <c r="I2095" s="21"/>
      <c r="J2095" s="21"/>
      <c r="K2095" s="21" t="s">
        <v>1697</v>
      </c>
    </row>
    <row r="2096" spans="1:11" x14ac:dyDescent="0.25">
      <c r="A2096" s="21" t="s">
        <v>9843</v>
      </c>
      <c r="B2096" s="21">
        <v>2207047</v>
      </c>
      <c r="C2096" s="21">
        <v>2208618</v>
      </c>
      <c r="D2096" s="21" t="s">
        <v>3</v>
      </c>
      <c r="E2096" s="21">
        <f t="shared" si="32"/>
        <v>1572</v>
      </c>
      <c r="F2096" s="21" t="s">
        <v>4358</v>
      </c>
      <c r="G2096" s="21"/>
      <c r="H2096" s="21"/>
      <c r="I2096" s="21"/>
      <c r="J2096" s="21"/>
      <c r="K2096" s="21" t="s">
        <v>1698</v>
      </c>
    </row>
    <row r="2097" spans="1:11" x14ac:dyDescent="0.25">
      <c r="A2097" s="21" t="s">
        <v>9843</v>
      </c>
      <c r="B2097" s="21">
        <v>2208662</v>
      </c>
      <c r="C2097" s="21">
        <v>2210026</v>
      </c>
      <c r="D2097" s="21" t="s">
        <v>3</v>
      </c>
      <c r="E2097" s="21">
        <f t="shared" si="32"/>
        <v>1365</v>
      </c>
      <c r="F2097" s="21" t="s">
        <v>4358</v>
      </c>
      <c r="G2097" s="21"/>
      <c r="H2097" s="21"/>
      <c r="I2097" s="21"/>
      <c r="J2097" s="21"/>
      <c r="K2097" s="21" t="s">
        <v>4946</v>
      </c>
    </row>
    <row r="2098" spans="1:11" x14ac:dyDescent="0.25">
      <c r="A2098" s="21" t="s">
        <v>9843</v>
      </c>
      <c r="B2098" s="21">
        <v>2210028</v>
      </c>
      <c r="C2098" s="21">
        <v>2211131</v>
      </c>
      <c r="D2098" s="21" t="s">
        <v>3</v>
      </c>
      <c r="E2098" s="21">
        <f t="shared" si="32"/>
        <v>1104</v>
      </c>
      <c r="F2098" s="21" t="s">
        <v>4358</v>
      </c>
      <c r="G2098" s="21"/>
      <c r="H2098" s="21"/>
      <c r="I2098" s="21"/>
      <c r="J2098" s="21"/>
      <c r="K2098" s="21" t="s">
        <v>258</v>
      </c>
    </row>
    <row r="2099" spans="1:11" x14ac:dyDescent="0.25">
      <c r="A2099" s="21" t="s">
        <v>9843</v>
      </c>
      <c r="B2099" s="21">
        <v>2211256</v>
      </c>
      <c r="C2099" s="21">
        <v>2212008</v>
      </c>
      <c r="D2099" s="21" t="s">
        <v>3</v>
      </c>
      <c r="E2099" s="21">
        <f t="shared" si="32"/>
        <v>753</v>
      </c>
      <c r="F2099" s="21" t="s">
        <v>4358</v>
      </c>
      <c r="G2099" s="21"/>
      <c r="H2099" s="21"/>
      <c r="I2099" s="21"/>
      <c r="J2099" s="21"/>
      <c r="K2099" s="21" t="s">
        <v>60</v>
      </c>
    </row>
    <row r="2100" spans="1:11" x14ac:dyDescent="0.25">
      <c r="A2100" s="21" t="s">
        <v>9843</v>
      </c>
      <c r="B2100" s="21">
        <v>2212025</v>
      </c>
      <c r="C2100" s="21">
        <v>2213161</v>
      </c>
      <c r="D2100" s="21" t="s">
        <v>3</v>
      </c>
      <c r="E2100" s="21">
        <f t="shared" si="32"/>
        <v>1137</v>
      </c>
      <c r="F2100" s="21" t="s">
        <v>4358</v>
      </c>
      <c r="G2100" s="21"/>
      <c r="H2100" s="21"/>
      <c r="I2100" s="21"/>
      <c r="J2100" s="21"/>
      <c r="K2100" s="21" t="s">
        <v>4947</v>
      </c>
    </row>
    <row r="2101" spans="1:11" x14ac:dyDescent="0.25">
      <c r="A2101" s="21" t="s">
        <v>9843</v>
      </c>
      <c r="B2101" s="21">
        <v>2213202</v>
      </c>
      <c r="C2101" s="21">
        <v>2213402</v>
      </c>
      <c r="D2101" s="21" t="s">
        <v>3</v>
      </c>
      <c r="E2101" s="21">
        <f t="shared" si="32"/>
        <v>201</v>
      </c>
      <c r="F2101" s="21" t="s">
        <v>4358</v>
      </c>
      <c r="G2101" s="21"/>
      <c r="H2101" s="21"/>
      <c r="I2101" s="21"/>
      <c r="J2101" s="21"/>
      <c r="K2101" s="21" t="s">
        <v>60</v>
      </c>
    </row>
    <row r="2102" spans="1:11" x14ac:dyDescent="0.25">
      <c r="A2102" s="21" t="s">
        <v>9843</v>
      </c>
      <c r="B2102" s="21">
        <v>2213405</v>
      </c>
      <c r="C2102" s="21">
        <v>2213887</v>
      </c>
      <c r="D2102" s="21" t="s">
        <v>3</v>
      </c>
      <c r="E2102" s="21">
        <f t="shared" si="32"/>
        <v>483</v>
      </c>
      <c r="F2102" s="21" t="s">
        <v>4358</v>
      </c>
      <c r="G2102" s="21"/>
      <c r="H2102" s="21"/>
      <c r="I2102" s="21"/>
      <c r="J2102" s="21"/>
      <c r="K2102" s="21" t="s">
        <v>258</v>
      </c>
    </row>
    <row r="2103" spans="1:11" x14ac:dyDescent="0.25">
      <c r="A2103" s="21" t="s">
        <v>9843</v>
      </c>
      <c r="B2103" s="21">
        <v>2213889</v>
      </c>
      <c r="C2103" s="21">
        <v>2214242</v>
      </c>
      <c r="D2103" s="21" t="s">
        <v>3</v>
      </c>
      <c r="E2103" s="21">
        <f t="shared" si="32"/>
        <v>354</v>
      </c>
      <c r="F2103" s="21" t="s">
        <v>4358</v>
      </c>
      <c r="G2103" s="21"/>
      <c r="H2103" s="21"/>
      <c r="I2103" s="21"/>
      <c r="J2103" s="21"/>
      <c r="K2103" s="21" t="s">
        <v>4948</v>
      </c>
    </row>
    <row r="2104" spans="1:11" x14ac:dyDescent="0.25">
      <c r="A2104" s="21" t="s">
        <v>9843</v>
      </c>
      <c r="B2104" s="21">
        <v>2214245</v>
      </c>
      <c r="C2104" s="21">
        <v>2214844</v>
      </c>
      <c r="D2104" s="21" t="s">
        <v>3</v>
      </c>
      <c r="E2104" s="21">
        <f t="shared" si="32"/>
        <v>600</v>
      </c>
      <c r="F2104" s="21" t="s">
        <v>4358</v>
      </c>
      <c r="G2104" s="21"/>
      <c r="H2104" s="21"/>
      <c r="I2104" s="21"/>
      <c r="J2104" s="21"/>
      <c r="K2104" s="21" t="s">
        <v>258</v>
      </c>
    </row>
    <row r="2105" spans="1:11" x14ac:dyDescent="0.25">
      <c r="A2105" s="21" t="s">
        <v>9843</v>
      </c>
      <c r="B2105" s="21">
        <v>2214834</v>
      </c>
      <c r="C2105" s="21">
        <v>2215283</v>
      </c>
      <c r="D2105" s="21" t="s">
        <v>3</v>
      </c>
      <c r="E2105" s="21">
        <f t="shared" si="32"/>
        <v>450</v>
      </c>
      <c r="F2105" s="21" t="s">
        <v>4358</v>
      </c>
      <c r="G2105" s="21"/>
      <c r="H2105" s="21"/>
      <c r="I2105" s="21"/>
      <c r="J2105" s="21"/>
      <c r="K2105" s="21" t="s">
        <v>60</v>
      </c>
    </row>
    <row r="2106" spans="1:11" x14ac:dyDescent="0.25">
      <c r="A2106" s="21" t="s">
        <v>9843</v>
      </c>
      <c r="B2106" s="21">
        <v>2215330</v>
      </c>
      <c r="C2106" s="21">
        <v>2216262</v>
      </c>
      <c r="D2106" s="21" t="s">
        <v>3</v>
      </c>
      <c r="E2106" s="21">
        <f t="shared" si="32"/>
        <v>933</v>
      </c>
      <c r="F2106" s="21" t="s">
        <v>4358</v>
      </c>
      <c r="G2106" s="21"/>
      <c r="H2106" s="21"/>
      <c r="I2106" s="21"/>
      <c r="J2106" s="21"/>
      <c r="K2106" s="21" t="s">
        <v>1862</v>
      </c>
    </row>
    <row r="2107" spans="1:11" x14ac:dyDescent="0.25">
      <c r="A2107" s="21" t="s">
        <v>9843</v>
      </c>
      <c r="B2107" s="21">
        <v>2216304</v>
      </c>
      <c r="C2107" s="21">
        <v>2216642</v>
      </c>
      <c r="D2107" s="21" t="s">
        <v>3</v>
      </c>
      <c r="E2107" s="21">
        <f t="shared" si="32"/>
        <v>339</v>
      </c>
      <c r="F2107" s="21" t="s">
        <v>4358</v>
      </c>
      <c r="G2107" s="21"/>
      <c r="H2107" s="21"/>
      <c r="I2107" s="21"/>
      <c r="J2107" s="21"/>
      <c r="K2107" s="21" t="s">
        <v>60</v>
      </c>
    </row>
    <row r="2108" spans="1:11" x14ac:dyDescent="0.25">
      <c r="A2108" s="21" t="s">
        <v>9843</v>
      </c>
      <c r="B2108" s="21">
        <v>2216660</v>
      </c>
      <c r="C2108" s="21">
        <v>2216947</v>
      </c>
      <c r="D2108" s="21" t="s">
        <v>3</v>
      </c>
      <c r="E2108" s="21">
        <f t="shared" si="32"/>
        <v>288</v>
      </c>
      <c r="F2108" s="21" t="s">
        <v>4358</v>
      </c>
      <c r="G2108" s="21"/>
      <c r="H2108" s="21"/>
      <c r="I2108" s="21"/>
      <c r="J2108" s="21"/>
      <c r="K2108" s="21" t="s">
        <v>258</v>
      </c>
    </row>
    <row r="2109" spans="1:11" x14ac:dyDescent="0.25">
      <c r="A2109" s="21" t="s">
        <v>9843</v>
      </c>
      <c r="B2109" s="21">
        <v>2216947</v>
      </c>
      <c r="C2109" s="21">
        <v>2220102</v>
      </c>
      <c r="D2109" s="21" t="s">
        <v>3</v>
      </c>
      <c r="E2109" s="21">
        <f t="shared" si="32"/>
        <v>3156</v>
      </c>
      <c r="F2109" s="21" t="s">
        <v>4358</v>
      </c>
      <c r="G2109" s="21"/>
      <c r="H2109" s="21"/>
      <c r="I2109" s="21"/>
      <c r="J2109" s="21"/>
      <c r="K2109" s="21" t="s">
        <v>1010</v>
      </c>
    </row>
    <row r="2110" spans="1:11" x14ac:dyDescent="0.25">
      <c r="A2110" s="21" t="s">
        <v>9843</v>
      </c>
      <c r="B2110" s="21">
        <v>2220206</v>
      </c>
      <c r="C2110" s="21">
        <v>2220580</v>
      </c>
      <c r="D2110" s="21" t="s">
        <v>3</v>
      </c>
      <c r="E2110" s="21">
        <f t="shared" si="32"/>
        <v>375</v>
      </c>
      <c r="F2110" s="21" t="s">
        <v>4358</v>
      </c>
      <c r="G2110" s="21"/>
      <c r="H2110" s="21"/>
      <c r="I2110" s="21"/>
      <c r="J2110" s="21"/>
      <c r="K2110" s="21" t="s">
        <v>60</v>
      </c>
    </row>
    <row r="2111" spans="1:11" x14ac:dyDescent="0.25">
      <c r="A2111" s="21" t="s">
        <v>9843</v>
      </c>
      <c r="B2111" s="21">
        <v>2220972</v>
      </c>
      <c r="C2111" s="21">
        <v>2221322</v>
      </c>
      <c r="D2111" s="21" t="s">
        <v>3</v>
      </c>
      <c r="E2111" s="21">
        <f t="shared" si="32"/>
        <v>351</v>
      </c>
      <c r="F2111" s="21" t="s">
        <v>4358</v>
      </c>
      <c r="G2111" s="21"/>
      <c r="H2111" s="21"/>
      <c r="I2111" s="21"/>
      <c r="J2111" s="21"/>
      <c r="K2111" s="21" t="s">
        <v>4949</v>
      </c>
    </row>
    <row r="2112" spans="1:11" x14ac:dyDescent="0.25">
      <c r="A2112" s="21" t="s">
        <v>9843</v>
      </c>
      <c r="B2112" s="21">
        <v>2221322</v>
      </c>
      <c r="C2112" s="21">
        <v>2222092</v>
      </c>
      <c r="D2112" s="21" t="s">
        <v>3</v>
      </c>
      <c r="E2112" s="21">
        <f t="shared" si="32"/>
        <v>771</v>
      </c>
      <c r="F2112" s="21" t="s">
        <v>4358</v>
      </c>
      <c r="G2112" s="21"/>
      <c r="H2112" s="21"/>
      <c r="I2112" s="21"/>
      <c r="J2112" s="21"/>
      <c r="K2112" s="21" t="s">
        <v>1863</v>
      </c>
    </row>
    <row r="2113" spans="1:11" x14ac:dyDescent="0.25">
      <c r="A2113" s="21" t="s">
        <v>9843</v>
      </c>
      <c r="B2113" s="21">
        <v>2222105</v>
      </c>
      <c r="C2113" s="21">
        <v>2222836</v>
      </c>
      <c r="D2113" s="21" t="s">
        <v>3</v>
      </c>
      <c r="E2113" s="21">
        <f t="shared" si="32"/>
        <v>732</v>
      </c>
      <c r="F2113" s="21" t="s">
        <v>4358</v>
      </c>
      <c r="G2113" s="21"/>
      <c r="H2113" s="21"/>
      <c r="I2113" s="21"/>
      <c r="J2113" s="21"/>
      <c r="K2113" s="21" t="s">
        <v>1864</v>
      </c>
    </row>
    <row r="2114" spans="1:11" x14ac:dyDescent="0.25">
      <c r="A2114" s="21" t="s">
        <v>9843</v>
      </c>
      <c r="B2114" s="21">
        <v>2222824</v>
      </c>
      <c r="C2114" s="21">
        <v>2223423</v>
      </c>
      <c r="D2114" s="21" t="s">
        <v>3</v>
      </c>
      <c r="E2114" s="21">
        <f t="shared" si="32"/>
        <v>600</v>
      </c>
      <c r="F2114" s="21" t="s">
        <v>4358</v>
      </c>
      <c r="G2114" s="21"/>
      <c r="H2114" s="21"/>
      <c r="I2114" s="21"/>
      <c r="J2114" s="21"/>
      <c r="K2114" s="21" t="s">
        <v>1865</v>
      </c>
    </row>
    <row r="2115" spans="1:11" x14ac:dyDescent="0.25">
      <c r="A2115" s="21" t="s">
        <v>9843</v>
      </c>
      <c r="B2115" s="21">
        <v>2223478</v>
      </c>
      <c r="C2115" s="21">
        <v>2228475</v>
      </c>
      <c r="D2115" s="21" t="s">
        <v>3</v>
      </c>
      <c r="E2115" s="21">
        <f t="shared" si="32"/>
        <v>4998</v>
      </c>
      <c r="F2115" s="21" t="s">
        <v>4358</v>
      </c>
      <c r="G2115" s="21"/>
      <c r="H2115" s="21"/>
      <c r="I2115" s="21"/>
      <c r="J2115" s="21"/>
      <c r="K2115" s="21" t="s">
        <v>1866</v>
      </c>
    </row>
    <row r="2116" spans="1:11" x14ac:dyDescent="0.25">
      <c r="A2116" s="21" t="s">
        <v>9843</v>
      </c>
      <c r="B2116" s="21">
        <v>2228536</v>
      </c>
      <c r="C2116" s="21">
        <v>2230209</v>
      </c>
      <c r="D2116" s="21" t="s">
        <v>3</v>
      </c>
      <c r="E2116" s="21">
        <f t="shared" si="32"/>
        <v>1674</v>
      </c>
      <c r="F2116" s="21" t="s">
        <v>4358</v>
      </c>
      <c r="G2116" s="21"/>
      <c r="H2116" s="21"/>
      <c r="I2116" s="21"/>
      <c r="J2116" s="21"/>
      <c r="K2116" s="21" t="s">
        <v>1866</v>
      </c>
    </row>
    <row r="2117" spans="1:11" x14ac:dyDescent="0.25">
      <c r="A2117" s="21" t="s">
        <v>9843</v>
      </c>
      <c r="B2117" s="21">
        <v>2230209</v>
      </c>
      <c r="C2117" s="21">
        <v>2230511</v>
      </c>
      <c r="D2117" s="21" t="s">
        <v>3</v>
      </c>
      <c r="E2117" s="21">
        <f t="shared" si="32"/>
        <v>303</v>
      </c>
      <c r="F2117" s="21" t="s">
        <v>4358</v>
      </c>
      <c r="G2117" s="21"/>
      <c r="H2117" s="21"/>
      <c r="I2117" s="21"/>
      <c r="J2117" s="21"/>
      <c r="K2117" s="21" t="s">
        <v>60</v>
      </c>
    </row>
    <row r="2118" spans="1:11" x14ac:dyDescent="0.25">
      <c r="A2118" s="21" t="s">
        <v>9843</v>
      </c>
      <c r="B2118" s="21">
        <v>2230523</v>
      </c>
      <c r="C2118" s="21">
        <v>2231521</v>
      </c>
      <c r="D2118" s="21" t="s">
        <v>3</v>
      </c>
      <c r="E2118" s="21">
        <f t="shared" si="32"/>
        <v>999</v>
      </c>
      <c r="F2118" s="21" t="s">
        <v>4358</v>
      </c>
      <c r="G2118" s="21"/>
      <c r="H2118" s="21"/>
      <c r="I2118" s="21"/>
      <c r="J2118" s="21"/>
      <c r="K2118" s="21" t="s">
        <v>1863</v>
      </c>
    </row>
    <row r="2119" spans="1:11" x14ac:dyDescent="0.25">
      <c r="A2119" s="21" t="s">
        <v>9843</v>
      </c>
      <c r="B2119" s="21">
        <v>2232848</v>
      </c>
      <c r="C2119" s="21">
        <v>2233162</v>
      </c>
      <c r="D2119" s="21" t="s">
        <v>3</v>
      </c>
      <c r="E2119" s="21">
        <f t="shared" si="32"/>
        <v>315</v>
      </c>
      <c r="F2119" s="21" t="s">
        <v>4358</v>
      </c>
      <c r="G2119" s="21"/>
      <c r="H2119" s="21"/>
      <c r="I2119" s="21"/>
      <c r="J2119" s="21"/>
      <c r="K2119" s="21" t="s">
        <v>60</v>
      </c>
    </row>
    <row r="2120" spans="1:11" x14ac:dyDescent="0.25">
      <c r="A2120" s="21" t="s">
        <v>9843</v>
      </c>
      <c r="B2120" s="21">
        <v>2233226</v>
      </c>
      <c r="C2120" s="21">
        <v>2234605</v>
      </c>
      <c r="D2120" s="21" t="s">
        <v>3</v>
      </c>
      <c r="E2120" s="21">
        <f t="shared" ref="E2120:E2183" si="33">C2120-B2120+1</f>
        <v>1380</v>
      </c>
      <c r="F2120" s="21" t="s">
        <v>4358</v>
      </c>
      <c r="G2120" s="21"/>
      <c r="H2120" s="21"/>
      <c r="I2120" s="21"/>
      <c r="J2120" s="21"/>
      <c r="K2120" s="21" t="s">
        <v>1949</v>
      </c>
    </row>
    <row r="2121" spans="1:11" x14ac:dyDescent="0.25">
      <c r="A2121" s="21" t="s">
        <v>9843</v>
      </c>
      <c r="B2121" s="21">
        <v>2234887</v>
      </c>
      <c r="C2121" s="21">
        <v>2236350</v>
      </c>
      <c r="D2121" s="21" t="s">
        <v>3</v>
      </c>
      <c r="E2121" s="21">
        <f t="shared" si="33"/>
        <v>1464</v>
      </c>
      <c r="F2121" s="21" t="s">
        <v>4358</v>
      </c>
      <c r="G2121" s="21"/>
      <c r="H2121" s="21"/>
      <c r="I2121" s="21"/>
      <c r="J2121" s="21"/>
      <c r="K2121" s="21" t="s">
        <v>275</v>
      </c>
    </row>
    <row r="2122" spans="1:11" x14ac:dyDescent="0.25">
      <c r="A2122" s="21" t="s">
        <v>9843</v>
      </c>
      <c r="B2122" s="21">
        <v>2236395</v>
      </c>
      <c r="C2122" s="21">
        <v>2236598</v>
      </c>
      <c r="D2122" s="21" t="s">
        <v>7</v>
      </c>
      <c r="E2122" s="21">
        <f t="shared" si="33"/>
        <v>204</v>
      </c>
      <c r="F2122" s="21" t="s">
        <v>4358</v>
      </c>
      <c r="G2122" s="21"/>
      <c r="H2122" s="21"/>
      <c r="I2122" s="21"/>
      <c r="J2122" s="21"/>
      <c r="K2122" s="21" t="s">
        <v>60</v>
      </c>
    </row>
    <row r="2123" spans="1:11" x14ac:dyDescent="0.25">
      <c r="A2123" s="21" t="s">
        <v>9843</v>
      </c>
      <c r="B2123" s="21">
        <v>2236863</v>
      </c>
      <c r="C2123" s="21">
        <v>2237294</v>
      </c>
      <c r="D2123" s="21" t="s">
        <v>3</v>
      </c>
      <c r="E2123" s="21">
        <f t="shared" si="33"/>
        <v>432</v>
      </c>
      <c r="F2123" s="21" t="s">
        <v>4358</v>
      </c>
      <c r="G2123" s="21"/>
      <c r="H2123" s="21"/>
      <c r="I2123" s="21"/>
      <c r="J2123" s="21"/>
      <c r="K2123" s="21" t="s">
        <v>1237</v>
      </c>
    </row>
    <row r="2124" spans="1:11" x14ac:dyDescent="0.25">
      <c r="A2124" s="21" t="s">
        <v>9843</v>
      </c>
      <c r="B2124" s="21">
        <v>2237335</v>
      </c>
      <c r="C2124" s="21">
        <v>2238021</v>
      </c>
      <c r="D2124" s="21" t="s">
        <v>7</v>
      </c>
      <c r="E2124" s="21">
        <f t="shared" si="33"/>
        <v>687</v>
      </c>
      <c r="F2124" s="21" t="s">
        <v>4358</v>
      </c>
      <c r="G2124" s="21"/>
      <c r="H2124" s="21"/>
      <c r="I2124" s="21"/>
      <c r="J2124" s="21"/>
      <c r="K2124" s="21" t="s">
        <v>231</v>
      </c>
    </row>
    <row r="2125" spans="1:11" x14ac:dyDescent="0.25">
      <c r="A2125" s="21" t="s">
        <v>9843</v>
      </c>
      <c r="B2125" s="21">
        <v>2238113</v>
      </c>
      <c r="C2125" s="21">
        <v>2238859</v>
      </c>
      <c r="D2125" s="21" t="s">
        <v>7</v>
      </c>
      <c r="E2125" s="21">
        <f t="shared" si="33"/>
        <v>747</v>
      </c>
      <c r="F2125" s="21" t="s">
        <v>4358</v>
      </c>
      <c r="G2125" s="21"/>
      <c r="H2125" s="21"/>
      <c r="I2125" s="21"/>
      <c r="J2125" s="21"/>
      <c r="K2125" s="21" t="s">
        <v>1939</v>
      </c>
    </row>
    <row r="2126" spans="1:11" x14ac:dyDescent="0.25">
      <c r="A2126" s="21" t="s">
        <v>9843</v>
      </c>
      <c r="B2126" s="21">
        <v>2239012</v>
      </c>
      <c r="C2126" s="21">
        <v>2241057</v>
      </c>
      <c r="D2126" s="21" t="s">
        <v>3</v>
      </c>
      <c r="E2126" s="21">
        <f t="shared" si="33"/>
        <v>2046</v>
      </c>
      <c r="F2126" s="21" t="s">
        <v>4358</v>
      </c>
      <c r="G2126" s="21"/>
      <c r="H2126" s="21"/>
      <c r="I2126" s="21"/>
      <c r="J2126" s="21"/>
      <c r="K2126" s="21" t="s">
        <v>1940</v>
      </c>
    </row>
    <row r="2127" spans="1:11" x14ac:dyDescent="0.25">
      <c r="A2127" s="21" t="s">
        <v>9843</v>
      </c>
      <c r="B2127" s="21">
        <v>2241185</v>
      </c>
      <c r="C2127" s="21">
        <v>2242081</v>
      </c>
      <c r="D2127" s="21" t="s">
        <v>7</v>
      </c>
      <c r="E2127" s="21">
        <f t="shared" si="33"/>
        <v>897</v>
      </c>
      <c r="F2127" s="21" t="s">
        <v>4358</v>
      </c>
      <c r="G2127" s="21"/>
      <c r="H2127" s="21"/>
      <c r="I2127" s="21"/>
      <c r="J2127" s="21"/>
      <c r="K2127" s="21" t="s">
        <v>702</v>
      </c>
    </row>
    <row r="2128" spans="1:11" x14ac:dyDescent="0.25">
      <c r="A2128" s="21" t="s">
        <v>9843</v>
      </c>
      <c r="B2128" s="21">
        <v>2242234</v>
      </c>
      <c r="C2128" s="21">
        <v>2243430</v>
      </c>
      <c r="D2128" s="21" t="s">
        <v>3</v>
      </c>
      <c r="E2128" s="21">
        <f t="shared" si="33"/>
        <v>1197</v>
      </c>
      <c r="F2128" s="21" t="s">
        <v>4358</v>
      </c>
      <c r="G2128" s="21"/>
      <c r="H2128" s="21"/>
      <c r="I2128" s="21"/>
      <c r="J2128" s="21"/>
      <c r="K2128" s="21" t="s">
        <v>3812</v>
      </c>
    </row>
    <row r="2129" spans="1:11" x14ac:dyDescent="0.25">
      <c r="A2129" s="21" t="s">
        <v>9843</v>
      </c>
      <c r="B2129" s="21">
        <v>2243826</v>
      </c>
      <c r="C2129" s="21">
        <v>2244152</v>
      </c>
      <c r="D2129" s="21" t="s">
        <v>3</v>
      </c>
      <c r="E2129" s="21">
        <f t="shared" si="33"/>
        <v>327</v>
      </c>
      <c r="F2129" s="21" t="s">
        <v>4358</v>
      </c>
      <c r="G2129" s="21"/>
      <c r="H2129" s="21"/>
      <c r="I2129" s="21"/>
      <c r="J2129" s="21"/>
      <c r="K2129" s="21" t="s">
        <v>4950</v>
      </c>
    </row>
    <row r="2130" spans="1:11" x14ac:dyDescent="0.25">
      <c r="A2130" s="21" t="s">
        <v>9843</v>
      </c>
      <c r="B2130" s="21">
        <v>2245543</v>
      </c>
      <c r="C2130" s="21">
        <v>2245833</v>
      </c>
      <c r="D2130" s="21" t="s">
        <v>7</v>
      </c>
      <c r="E2130" s="21">
        <f t="shared" si="33"/>
        <v>291</v>
      </c>
      <c r="F2130" s="21" t="s">
        <v>4358</v>
      </c>
      <c r="G2130" s="21"/>
      <c r="H2130" s="21"/>
      <c r="I2130" s="21"/>
      <c r="J2130" s="21"/>
      <c r="K2130" s="21" t="s">
        <v>4951</v>
      </c>
    </row>
    <row r="2131" spans="1:11" x14ac:dyDescent="0.25">
      <c r="A2131" s="21" t="s">
        <v>9843</v>
      </c>
      <c r="B2131" s="21">
        <v>2246249</v>
      </c>
      <c r="C2131" s="21">
        <v>2246521</v>
      </c>
      <c r="D2131" s="21" t="s">
        <v>3</v>
      </c>
      <c r="E2131" s="21">
        <f t="shared" si="33"/>
        <v>273</v>
      </c>
      <c r="F2131" s="21" t="s">
        <v>4358</v>
      </c>
      <c r="G2131" s="21"/>
      <c r="H2131" s="21"/>
      <c r="I2131" s="21"/>
      <c r="J2131" s="21"/>
      <c r="K2131" s="21" t="s">
        <v>4952</v>
      </c>
    </row>
    <row r="2132" spans="1:11" x14ac:dyDescent="0.25">
      <c r="A2132" s="21" t="s">
        <v>9843</v>
      </c>
      <c r="B2132" s="21">
        <v>2246585</v>
      </c>
      <c r="C2132" s="21">
        <v>2246905</v>
      </c>
      <c r="D2132" s="21" t="s">
        <v>3</v>
      </c>
      <c r="E2132" s="21">
        <f t="shared" si="33"/>
        <v>321</v>
      </c>
      <c r="F2132" s="21" t="s">
        <v>4358</v>
      </c>
      <c r="G2132" s="21"/>
      <c r="H2132" s="21"/>
      <c r="I2132" s="21"/>
      <c r="J2132" s="21"/>
      <c r="K2132" s="21" t="s">
        <v>60</v>
      </c>
    </row>
    <row r="2133" spans="1:11" x14ac:dyDescent="0.25">
      <c r="A2133" s="21" t="s">
        <v>9843</v>
      </c>
      <c r="B2133" s="21">
        <v>2247203</v>
      </c>
      <c r="C2133" s="21">
        <v>2248306</v>
      </c>
      <c r="D2133" s="21" t="s">
        <v>3</v>
      </c>
      <c r="E2133" s="21">
        <f t="shared" si="33"/>
        <v>1104</v>
      </c>
      <c r="F2133" s="21" t="s">
        <v>4358</v>
      </c>
      <c r="G2133" s="21"/>
      <c r="H2133" s="21"/>
      <c r="I2133" s="21"/>
      <c r="J2133" s="21"/>
      <c r="K2133" s="21" t="s">
        <v>1942</v>
      </c>
    </row>
    <row r="2134" spans="1:11" x14ac:dyDescent="0.25">
      <c r="A2134" s="21" t="s">
        <v>9843</v>
      </c>
      <c r="B2134" s="21">
        <v>2248510</v>
      </c>
      <c r="C2134" s="21">
        <v>2249781</v>
      </c>
      <c r="D2134" s="21" t="s">
        <v>3</v>
      </c>
      <c r="E2134" s="21">
        <f t="shared" si="33"/>
        <v>1272</v>
      </c>
      <c r="F2134" s="21" t="s">
        <v>4358</v>
      </c>
      <c r="G2134" s="21"/>
      <c r="H2134" s="21"/>
      <c r="I2134" s="21"/>
      <c r="J2134" s="21"/>
      <c r="K2134" s="21" t="s">
        <v>4953</v>
      </c>
    </row>
    <row r="2135" spans="1:11" x14ac:dyDescent="0.25">
      <c r="A2135" s="21" t="s">
        <v>9843</v>
      </c>
      <c r="B2135" s="21">
        <v>2249806</v>
      </c>
      <c r="C2135" s="21">
        <v>2251380</v>
      </c>
      <c r="D2135" s="21" t="s">
        <v>3</v>
      </c>
      <c r="E2135" s="21">
        <f t="shared" si="33"/>
        <v>1575</v>
      </c>
      <c r="F2135" s="21" t="s">
        <v>4358</v>
      </c>
      <c r="G2135" s="21"/>
      <c r="H2135" s="21"/>
      <c r="I2135" s="21"/>
      <c r="J2135" s="21"/>
      <c r="K2135" s="21" t="s">
        <v>1944</v>
      </c>
    </row>
    <row r="2136" spans="1:11" x14ac:dyDescent="0.25">
      <c r="A2136" s="21" t="s">
        <v>9843</v>
      </c>
      <c r="B2136" s="21">
        <v>2251380</v>
      </c>
      <c r="C2136" s="21">
        <v>2252453</v>
      </c>
      <c r="D2136" s="21" t="s">
        <v>3</v>
      </c>
      <c r="E2136" s="21">
        <f t="shared" si="33"/>
        <v>1074</v>
      </c>
      <c r="F2136" s="21" t="s">
        <v>4358</v>
      </c>
      <c r="G2136" s="21"/>
      <c r="H2136" s="21"/>
      <c r="I2136" s="21"/>
      <c r="J2136" s="21"/>
      <c r="K2136" s="21" t="s">
        <v>1945</v>
      </c>
    </row>
    <row r="2137" spans="1:11" x14ac:dyDescent="0.25">
      <c r="A2137" s="21" t="s">
        <v>9843</v>
      </c>
      <c r="B2137" s="21">
        <v>2252453</v>
      </c>
      <c r="C2137" s="21">
        <v>2253244</v>
      </c>
      <c r="D2137" s="21" t="s">
        <v>3</v>
      </c>
      <c r="E2137" s="21">
        <f t="shared" si="33"/>
        <v>792</v>
      </c>
      <c r="F2137" s="21" t="s">
        <v>4358</v>
      </c>
      <c r="G2137" s="21"/>
      <c r="H2137" s="21"/>
      <c r="I2137" s="21"/>
      <c r="J2137" s="21"/>
      <c r="K2137" s="21" t="s">
        <v>1946</v>
      </c>
    </row>
    <row r="2138" spans="1:11" x14ac:dyDescent="0.25">
      <c r="A2138" s="21" t="s">
        <v>9843</v>
      </c>
      <c r="B2138" s="21">
        <v>2253254</v>
      </c>
      <c r="C2138" s="21">
        <v>2253952</v>
      </c>
      <c r="D2138" s="21" t="s">
        <v>3</v>
      </c>
      <c r="E2138" s="21">
        <f t="shared" si="33"/>
        <v>699</v>
      </c>
      <c r="F2138" s="21" t="s">
        <v>4358</v>
      </c>
      <c r="G2138" s="21"/>
      <c r="H2138" s="21"/>
      <c r="I2138" s="21"/>
      <c r="J2138" s="21"/>
      <c r="K2138" s="21" t="s">
        <v>1947</v>
      </c>
    </row>
    <row r="2139" spans="1:11" x14ac:dyDescent="0.25">
      <c r="A2139" s="21" t="s">
        <v>9843</v>
      </c>
      <c r="B2139" s="21">
        <v>2254021</v>
      </c>
      <c r="C2139" s="21">
        <v>2254662</v>
      </c>
      <c r="D2139" s="21" t="s">
        <v>3</v>
      </c>
      <c r="E2139" s="21">
        <f t="shared" si="33"/>
        <v>642</v>
      </c>
      <c r="F2139" s="21" t="s">
        <v>4358</v>
      </c>
      <c r="G2139" s="21"/>
      <c r="H2139" s="21"/>
      <c r="I2139" s="21"/>
      <c r="J2139" s="21"/>
      <c r="K2139" s="21" t="s">
        <v>4954</v>
      </c>
    </row>
    <row r="2140" spans="1:11" x14ac:dyDescent="0.25">
      <c r="A2140" s="21" t="s">
        <v>9843</v>
      </c>
      <c r="B2140" s="21">
        <v>2256003</v>
      </c>
      <c r="C2140" s="21">
        <v>2256218</v>
      </c>
      <c r="D2140" s="21" t="s">
        <v>3</v>
      </c>
      <c r="E2140" s="21">
        <f t="shared" si="33"/>
        <v>216</v>
      </c>
      <c r="F2140" s="21" t="s">
        <v>4358</v>
      </c>
      <c r="G2140" s="21"/>
      <c r="H2140" s="21"/>
      <c r="I2140" s="21"/>
      <c r="J2140" s="21"/>
      <c r="K2140" s="21" t="s">
        <v>291</v>
      </c>
    </row>
    <row r="2141" spans="1:11" x14ac:dyDescent="0.25">
      <c r="A2141" s="21" t="s">
        <v>9843</v>
      </c>
      <c r="B2141" s="21">
        <v>2256288</v>
      </c>
      <c r="C2141" s="21">
        <v>2257481</v>
      </c>
      <c r="D2141" s="21" t="s">
        <v>7</v>
      </c>
      <c r="E2141" s="21">
        <f t="shared" si="33"/>
        <v>1194</v>
      </c>
      <c r="F2141" s="21" t="s">
        <v>4358</v>
      </c>
      <c r="G2141" s="21"/>
      <c r="H2141" s="21"/>
      <c r="I2141" s="21"/>
      <c r="J2141" s="21"/>
      <c r="K2141" s="21" t="s">
        <v>1949</v>
      </c>
    </row>
    <row r="2142" spans="1:11" x14ac:dyDescent="0.25">
      <c r="A2142" s="21" t="s">
        <v>9843</v>
      </c>
      <c r="B2142" s="21">
        <v>2257576</v>
      </c>
      <c r="C2142" s="21">
        <v>2258574</v>
      </c>
      <c r="D2142" s="21" t="s">
        <v>3</v>
      </c>
      <c r="E2142" s="21">
        <f t="shared" si="33"/>
        <v>999</v>
      </c>
      <c r="F2142" s="21" t="s">
        <v>4358</v>
      </c>
      <c r="G2142" s="21"/>
      <c r="H2142" s="21"/>
      <c r="I2142" s="21"/>
      <c r="J2142" s="21"/>
      <c r="K2142" s="21" t="s">
        <v>614</v>
      </c>
    </row>
    <row r="2143" spans="1:11" x14ac:dyDescent="0.25">
      <c r="A2143" s="21" t="s">
        <v>9843</v>
      </c>
      <c r="B2143" s="21">
        <v>2258607</v>
      </c>
      <c r="C2143" s="21">
        <v>2258822</v>
      </c>
      <c r="D2143" s="21" t="s">
        <v>7</v>
      </c>
      <c r="E2143" s="21">
        <f t="shared" si="33"/>
        <v>216</v>
      </c>
      <c r="F2143" s="21" t="s">
        <v>4358</v>
      </c>
      <c r="G2143" s="21"/>
      <c r="H2143" s="21"/>
      <c r="I2143" s="21"/>
      <c r="J2143" s="21"/>
      <c r="K2143" s="21" t="s">
        <v>1950</v>
      </c>
    </row>
    <row r="2144" spans="1:11" x14ac:dyDescent="0.25">
      <c r="A2144" s="21" t="s">
        <v>9843</v>
      </c>
      <c r="B2144" s="21">
        <v>2258962</v>
      </c>
      <c r="C2144" s="21">
        <v>2259351</v>
      </c>
      <c r="D2144" s="21" t="s">
        <v>7</v>
      </c>
      <c r="E2144" s="21">
        <f t="shared" si="33"/>
        <v>390</v>
      </c>
      <c r="F2144" s="21" t="s">
        <v>4358</v>
      </c>
      <c r="G2144" s="21"/>
      <c r="H2144" s="21"/>
      <c r="I2144" s="21"/>
      <c r="J2144" s="21"/>
      <c r="K2144" s="21" t="s">
        <v>1951</v>
      </c>
    </row>
    <row r="2145" spans="1:11" x14ac:dyDescent="0.25">
      <c r="A2145" s="21" t="s">
        <v>9843</v>
      </c>
      <c r="B2145" s="21">
        <v>2259364</v>
      </c>
      <c r="C2145" s="21">
        <v>2259798</v>
      </c>
      <c r="D2145" s="21" t="s">
        <v>7</v>
      </c>
      <c r="E2145" s="21">
        <f t="shared" si="33"/>
        <v>435</v>
      </c>
      <c r="F2145" s="21" t="s">
        <v>4358</v>
      </c>
      <c r="G2145" s="21"/>
      <c r="H2145" s="21"/>
      <c r="I2145" s="21"/>
      <c r="J2145" s="21"/>
      <c r="K2145" s="21" t="s">
        <v>1952</v>
      </c>
    </row>
    <row r="2146" spans="1:11" x14ac:dyDescent="0.25">
      <c r="A2146" s="21" t="s">
        <v>9843</v>
      </c>
      <c r="B2146" s="21">
        <v>2260056</v>
      </c>
      <c r="C2146" s="21">
        <v>2260721</v>
      </c>
      <c r="D2146" s="21" t="s">
        <v>3</v>
      </c>
      <c r="E2146" s="21">
        <f t="shared" si="33"/>
        <v>666</v>
      </c>
      <c r="F2146" s="21" t="s">
        <v>4358</v>
      </c>
      <c r="G2146" s="21"/>
      <c r="H2146" s="21"/>
      <c r="I2146" s="21"/>
      <c r="J2146" s="21"/>
      <c r="K2146" s="21" t="s">
        <v>4262</v>
      </c>
    </row>
    <row r="2147" spans="1:11" x14ac:dyDescent="0.25">
      <c r="A2147" s="21" t="s">
        <v>9843</v>
      </c>
      <c r="B2147" s="21">
        <v>2260761</v>
      </c>
      <c r="C2147" s="21">
        <v>2261915</v>
      </c>
      <c r="D2147" s="21" t="s">
        <v>7</v>
      </c>
      <c r="E2147" s="21">
        <f t="shared" si="33"/>
        <v>1155</v>
      </c>
      <c r="F2147" s="21" t="s">
        <v>4358</v>
      </c>
      <c r="G2147" s="21"/>
      <c r="H2147" s="21"/>
      <c r="I2147" s="21"/>
      <c r="J2147" s="21"/>
      <c r="K2147" s="21" t="s">
        <v>3810</v>
      </c>
    </row>
    <row r="2148" spans="1:11" x14ac:dyDescent="0.25">
      <c r="A2148" s="21" t="s">
        <v>9843</v>
      </c>
      <c r="B2148" s="21">
        <v>2262135</v>
      </c>
      <c r="C2148" s="21">
        <v>2262923</v>
      </c>
      <c r="D2148" s="21" t="s">
        <v>3</v>
      </c>
      <c r="E2148" s="21">
        <f t="shared" si="33"/>
        <v>789</v>
      </c>
      <c r="F2148" s="21" t="s">
        <v>4358</v>
      </c>
      <c r="G2148" s="21"/>
      <c r="H2148" s="21"/>
      <c r="I2148" s="21"/>
      <c r="J2148" s="21"/>
      <c r="K2148" s="21" t="s">
        <v>3795</v>
      </c>
    </row>
    <row r="2149" spans="1:11" x14ac:dyDescent="0.25">
      <c r="A2149" s="21" t="s">
        <v>9843</v>
      </c>
      <c r="B2149" s="21">
        <v>2262941</v>
      </c>
      <c r="C2149" s="21">
        <v>2263738</v>
      </c>
      <c r="D2149" s="21" t="s">
        <v>3</v>
      </c>
      <c r="E2149" s="21">
        <f t="shared" si="33"/>
        <v>798</v>
      </c>
      <c r="F2149" s="21" t="s">
        <v>4358</v>
      </c>
      <c r="G2149" s="21"/>
      <c r="H2149" s="21"/>
      <c r="I2149" s="21"/>
      <c r="J2149" s="21"/>
      <c r="K2149" s="21" t="s">
        <v>3795</v>
      </c>
    </row>
    <row r="2150" spans="1:11" x14ac:dyDescent="0.25">
      <c r="A2150" s="21" t="s">
        <v>9843</v>
      </c>
      <c r="B2150" s="21">
        <v>2263735</v>
      </c>
      <c r="C2150" s="21">
        <v>2264271</v>
      </c>
      <c r="D2150" s="21" t="s">
        <v>7</v>
      </c>
      <c r="E2150" s="21">
        <f t="shared" si="33"/>
        <v>537</v>
      </c>
      <c r="F2150" s="21" t="s">
        <v>4358</v>
      </c>
      <c r="G2150" s="21"/>
      <c r="H2150" s="21"/>
      <c r="I2150" s="21"/>
      <c r="J2150" s="21"/>
      <c r="K2150" s="21" t="s">
        <v>4955</v>
      </c>
    </row>
    <row r="2151" spans="1:11" x14ac:dyDescent="0.25">
      <c r="A2151" s="21" t="s">
        <v>9843</v>
      </c>
      <c r="B2151" s="21">
        <v>2264388</v>
      </c>
      <c r="C2151" s="21">
        <v>2265065</v>
      </c>
      <c r="D2151" s="21" t="s">
        <v>7</v>
      </c>
      <c r="E2151" s="21">
        <f t="shared" si="33"/>
        <v>678</v>
      </c>
      <c r="F2151" s="21" t="s">
        <v>4358</v>
      </c>
      <c r="G2151" s="21"/>
      <c r="H2151" s="21"/>
      <c r="I2151" s="21"/>
      <c r="J2151" s="21"/>
      <c r="K2151" s="21" t="s">
        <v>1649</v>
      </c>
    </row>
    <row r="2152" spans="1:11" x14ac:dyDescent="0.25">
      <c r="A2152" s="21" t="s">
        <v>9843</v>
      </c>
      <c r="B2152" s="21">
        <v>2265067</v>
      </c>
      <c r="C2152" s="21">
        <v>2265537</v>
      </c>
      <c r="D2152" s="21" t="s">
        <v>7</v>
      </c>
      <c r="E2152" s="21">
        <f t="shared" si="33"/>
        <v>471</v>
      </c>
      <c r="F2152" s="21" t="s">
        <v>4358</v>
      </c>
      <c r="G2152" s="21"/>
      <c r="H2152" s="21"/>
      <c r="I2152" s="21"/>
      <c r="J2152" s="21"/>
      <c r="K2152" s="21" t="s">
        <v>2827</v>
      </c>
    </row>
    <row r="2153" spans="1:11" x14ac:dyDescent="0.25">
      <c r="A2153" s="21" t="s">
        <v>9843</v>
      </c>
      <c r="B2153" s="21">
        <v>2265534</v>
      </c>
      <c r="C2153" s="21">
        <v>2266703</v>
      </c>
      <c r="D2153" s="21" t="s">
        <v>7</v>
      </c>
      <c r="E2153" s="21">
        <f t="shared" si="33"/>
        <v>1170</v>
      </c>
      <c r="F2153" s="21" t="s">
        <v>4358</v>
      </c>
      <c r="G2153" s="21"/>
      <c r="H2153" s="21"/>
      <c r="I2153" s="21"/>
      <c r="J2153" s="21"/>
      <c r="K2153" s="21" t="s">
        <v>4956</v>
      </c>
    </row>
    <row r="2154" spans="1:11" x14ac:dyDescent="0.25">
      <c r="A2154" s="21" t="s">
        <v>9843</v>
      </c>
      <c r="B2154" s="21">
        <v>2266705</v>
      </c>
      <c r="C2154" s="21">
        <v>2268117</v>
      </c>
      <c r="D2154" s="21" t="s">
        <v>7</v>
      </c>
      <c r="E2154" s="21">
        <f t="shared" si="33"/>
        <v>1413</v>
      </c>
      <c r="F2154" s="21" t="s">
        <v>4358</v>
      </c>
      <c r="G2154" s="21"/>
      <c r="H2154" s="21"/>
      <c r="I2154" s="21"/>
      <c r="J2154" s="21"/>
      <c r="K2154" s="21" t="s">
        <v>510</v>
      </c>
    </row>
    <row r="2155" spans="1:11" x14ac:dyDescent="0.25">
      <c r="A2155" s="21" t="s">
        <v>9843</v>
      </c>
      <c r="B2155" s="21">
        <v>2268196</v>
      </c>
      <c r="C2155" s="21">
        <v>2269080</v>
      </c>
      <c r="D2155" s="21" t="s">
        <v>7</v>
      </c>
      <c r="E2155" s="21">
        <f t="shared" si="33"/>
        <v>885</v>
      </c>
      <c r="F2155" s="21" t="s">
        <v>4358</v>
      </c>
      <c r="G2155" s="21"/>
      <c r="H2155" s="21"/>
      <c r="I2155" s="21"/>
      <c r="J2155" s="21"/>
      <c r="K2155" s="21" t="s">
        <v>2709</v>
      </c>
    </row>
    <row r="2156" spans="1:11" x14ac:dyDescent="0.25">
      <c r="A2156" s="21" t="s">
        <v>9843</v>
      </c>
      <c r="B2156" s="21">
        <v>2269098</v>
      </c>
      <c r="C2156" s="21">
        <v>2270243</v>
      </c>
      <c r="D2156" s="21" t="s">
        <v>7</v>
      </c>
      <c r="E2156" s="21">
        <f t="shared" si="33"/>
        <v>1146</v>
      </c>
      <c r="F2156" s="21" t="s">
        <v>4358</v>
      </c>
      <c r="G2156" s="21"/>
      <c r="H2156" s="21"/>
      <c r="I2156" s="21"/>
      <c r="J2156" s="21"/>
      <c r="K2156" s="21" t="s">
        <v>1959</v>
      </c>
    </row>
    <row r="2157" spans="1:11" x14ac:dyDescent="0.25">
      <c r="A2157" s="21" t="s">
        <v>9843</v>
      </c>
      <c r="B2157" s="21">
        <v>2270416</v>
      </c>
      <c r="C2157" s="21">
        <v>2271636</v>
      </c>
      <c r="D2157" s="21" t="s">
        <v>3</v>
      </c>
      <c r="E2157" s="21">
        <f t="shared" si="33"/>
        <v>1221</v>
      </c>
      <c r="F2157" s="21" t="s">
        <v>4358</v>
      </c>
      <c r="G2157" s="21"/>
      <c r="H2157" s="21"/>
      <c r="I2157" s="21"/>
      <c r="J2157" s="21"/>
      <c r="K2157" s="21" t="s">
        <v>1960</v>
      </c>
    </row>
    <row r="2158" spans="1:11" x14ac:dyDescent="0.25">
      <c r="A2158" s="21" t="s">
        <v>9843</v>
      </c>
      <c r="B2158" s="21">
        <v>2271629</v>
      </c>
      <c r="C2158" s="21">
        <v>2272615</v>
      </c>
      <c r="D2158" s="21" t="s">
        <v>3</v>
      </c>
      <c r="E2158" s="21">
        <f t="shared" si="33"/>
        <v>987</v>
      </c>
      <c r="F2158" s="21" t="s">
        <v>4358</v>
      </c>
      <c r="G2158" s="21"/>
      <c r="H2158" s="21"/>
      <c r="I2158" s="21"/>
      <c r="J2158" s="21"/>
      <c r="K2158" s="21" t="s">
        <v>814</v>
      </c>
    </row>
    <row r="2159" spans="1:11" x14ac:dyDescent="0.25">
      <c r="A2159" s="21" t="s">
        <v>9843</v>
      </c>
      <c r="B2159" s="21">
        <v>2272647</v>
      </c>
      <c r="C2159" s="21">
        <v>2273378</v>
      </c>
      <c r="D2159" s="21" t="s">
        <v>3</v>
      </c>
      <c r="E2159" s="21">
        <f t="shared" si="33"/>
        <v>732</v>
      </c>
      <c r="F2159" s="21" t="s">
        <v>4358</v>
      </c>
      <c r="G2159" s="21"/>
      <c r="H2159" s="21"/>
      <c r="I2159" s="21"/>
      <c r="J2159" s="21"/>
      <c r="K2159" s="21" t="s">
        <v>4957</v>
      </c>
    </row>
    <row r="2160" spans="1:11" x14ac:dyDescent="0.25">
      <c r="A2160" s="21" t="s">
        <v>9843</v>
      </c>
      <c r="B2160" s="21">
        <v>2273382</v>
      </c>
      <c r="C2160" s="21">
        <v>2274326</v>
      </c>
      <c r="D2160" s="21" t="s">
        <v>7</v>
      </c>
      <c r="E2160" s="21">
        <f t="shared" si="33"/>
        <v>945</v>
      </c>
      <c r="F2160" s="21" t="s">
        <v>4358</v>
      </c>
      <c r="G2160" s="21"/>
      <c r="H2160" s="21"/>
      <c r="I2160" s="21"/>
      <c r="J2160" s="21"/>
      <c r="K2160" s="21" t="s">
        <v>1962</v>
      </c>
    </row>
    <row r="2161" spans="1:11" x14ac:dyDescent="0.25">
      <c r="A2161" s="21" t="s">
        <v>9843</v>
      </c>
      <c r="B2161" s="21">
        <v>2274472</v>
      </c>
      <c r="C2161" s="21">
        <v>2274954</v>
      </c>
      <c r="D2161" s="21" t="s">
        <v>3</v>
      </c>
      <c r="E2161" s="21">
        <f t="shared" si="33"/>
        <v>483</v>
      </c>
      <c r="F2161" s="21" t="s">
        <v>4358</v>
      </c>
      <c r="G2161" s="21"/>
      <c r="H2161" s="21"/>
      <c r="I2161" s="21"/>
      <c r="J2161" s="21"/>
      <c r="K2161" s="21" t="s">
        <v>3937</v>
      </c>
    </row>
    <row r="2162" spans="1:11" x14ac:dyDescent="0.25">
      <c r="A2162" s="21" t="s">
        <v>9843</v>
      </c>
      <c r="B2162" s="21">
        <v>2274908</v>
      </c>
      <c r="C2162" s="21">
        <v>2275786</v>
      </c>
      <c r="D2162" s="21" t="s">
        <v>7</v>
      </c>
      <c r="E2162" s="21">
        <f t="shared" si="33"/>
        <v>879</v>
      </c>
      <c r="F2162" s="21" t="s">
        <v>4358</v>
      </c>
      <c r="G2162" s="21"/>
      <c r="H2162" s="21"/>
      <c r="I2162" s="21"/>
      <c r="J2162" s="21"/>
      <c r="K2162" s="21" t="s">
        <v>1964</v>
      </c>
    </row>
    <row r="2163" spans="1:11" x14ac:dyDescent="0.25">
      <c r="A2163" s="21" t="s">
        <v>9843</v>
      </c>
      <c r="B2163" s="21">
        <v>2275886</v>
      </c>
      <c r="C2163" s="21">
        <v>2277268</v>
      </c>
      <c r="D2163" s="21" t="s">
        <v>3</v>
      </c>
      <c r="E2163" s="21">
        <f t="shared" si="33"/>
        <v>1383</v>
      </c>
      <c r="F2163" s="21" t="s">
        <v>4358</v>
      </c>
      <c r="G2163" s="21"/>
      <c r="H2163" s="21"/>
      <c r="I2163" s="21"/>
      <c r="J2163" s="21"/>
      <c r="K2163" s="21" t="s">
        <v>4659</v>
      </c>
    </row>
    <row r="2164" spans="1:11" x14ac:dyDescent="0.25">
      <c r="A2164" s="21" t="s">
        <v>9843</v>
      </c>
      <c r="B2164" s="21">
        <v>2277422</v>
      </c>
      <c r="C2164" s="21">
        <v>2279011</v>
      </c>
      <c r="D2164" s="21" t="s">
        <v>3</v>
      </c>
      <c r="E2164" s="21">
        <f t="shared" si="33"/>
        <v>1590</v>
      </c>
      <c r="F2164" s="21" t="s">
        <v>4358</v>
      </c>
      <c r="G2164" s="21"/>
      <c r="H2164" s="21"/>
      <c r="I2164" s="21"/>
      <c r="J2164" s="21"/>
      <c r="K2164" s="21" t="s">
        <v>740</v>
      </c>
    </row>
    <row r="2165" spans="1:11" x14ac:dyDescent="0.25">
      <c r="A2165" s="21" t="s">
        <v>9843</v>
      </c>
      <c r="B2165" s="21">
        <v>2279075</v>
      </c>
      <c r="C2165" s="21">
        <v>2280001</v>
      </c>
      <c r="D2165" s="21" t="s">
        <v>3</v>
      </c>
      <c r="E2165" s="21">
        <f t="shared" si="33"/>
        <v>927</v>
      </c>
      <c r="F2165" s="21" t="s">
        <v>4358</v>
      </c>
      <c r="G2165" s="21"/>
      <c r="H2165" s="21"/>
      <c r="I2165" s="21"/>
      <c r="J2165" s="21"/>
      <c r="K2165" s="21" t="s">
        <v>1965</v>
      </c>
    </row>
    <row r="2166" spans="1:11" x14ac:dyDescent="0.25">
      <c r="A2166" s="21" t="s">
        <v>9843</v>
      </c>
      <c r="B2166" s="21">
        <v>2280165</v>
      </c>
      <c r="C2166" s="21">
        <v>2281616</v>
      </c>
      <c r="D2166" s="21" t="s">
        <v>3</v>
      </c>
      <c r="E2166" s="21">
        <f t="shared" si="33"/>
        <v>1452</v>
      </c>
      <c r="F2166" s="21" t="s">
        <v>4358</v>
      </c>
      <c r="G2166" s="21"/>
      <c r="H2166" s="21"/>
      <c r="I2166" s="21"/>
      <c r="J2166" s="21"/>
      <c r="K2166" s="21" t="s">
        <v>4958</v>
      </c>
    </row>
    <row r="2167" spans="1:11" x14ac:dyDescent="0.25">
      <c r="A2167" s="21" t="s">
        <v>9843</v>
      </c>
      <c r="B2167" s="21">
        <v>2281627</v>
      </c>
      <c r="C2167" s="21">
        <v>2282790</v>
      </c>
      <c r="D2167" s="21" t="s">
        <v>3</v>
      </c>
      <c r="E2167" s="21">
        <f t="shared" si="33"/>
        <v>1164</v>
      </c>
      <c r="F2167" s="21" t="s">
        <v>4358</v>
      </c>
      <c r="G2167" s="21"/>
      <c r="H2167" s="21"/>
      <c r="I2167" s="21"/>
      <c r="J2167" s="21"/>
      <c r="K2167" s="21" t="s">
        <v>1571</v>
      </c>
    </row>
    <row r="2168" spans="1:11" x14ac:dyDescent="0.25">
      <c r="A2168" s="21" t="s">
        <v>9843</v>
      </c>
      <c r="B2168" s="21">
        <v>2282843</v>
      </c>
      <c r="C2168" s="21">
        <v>2283826</v>
      </c>
      <c r="D2168" s="21" t="s">
        <v>3</v>
      </c>
      <c r="E2168" s="21">
        <f t="shared" si="33"/>
        <v>984</v>
      </c>
      <c r="F2168" s="21" t="s">
        <v>4358</v>
      </c>
      <c r="G2168" s="21"/>
      <c r="H2168" s="21"/>
      <c r="I2168" s="21"/>
      <c r="J2168" s="21"/>
      <c r="K2168" s="21" t="s">
        <v>4100</v>
      </c>
    </row>
    <row r="2169" spans="1:11" x14ac:dyDescent="0.25">
      <c r="A2169" s="21" t="s">
        <v>9843</v>
      </c>
      <c r="B2169" s="21">
        <v>2283893</v>
      </c>
      <c r="C2169" s="21">
        <v>2284417</v>
      </c>
      <c r="D2169" s="21" t="s">
        <v>3</v>
      </c>
      <c r="E2169" s="21">
        <f t="shared" si="33"/>
        <v>525</v>
      </c>
      <c r="F2169" s="21" t="s">
        <v>4358</v>
      </c>
      <c r="G2169" s="21"/>
      <c r="H2169" s="21"/>
      <c r="I2169" s="21"/>
      <c r="J2169" s="21"/>
      <c r="K2169" s="21" t="s">
        <v>3937</v>
      </c>
    </row>
    <row r="2170" spans="1:11" x14ac:dyDescent="0.25">
      <c r="A2170" s="21" t="s">
        <v>9843</v>
      </c>
      <c r="B2170" s="21">
        <v>2284536</v>
      </c>
      <c r="C2170" s="21">
        <v>2285987</v>
      </c>
      <c r="D2170" s="21" t="s">
        <v>3</v>
      </c>
      <c r="E2170" s="21">
        <f t="shared" si="33"/>
        <v>1452</v>
      </c>
      <c r="F2170" s="21" t="s">
        <v>4358</v>
      </c>
      <c r="G2170" s="21"/>
      <c r="H2170" s="21"/>
      <c r="I2170" s="21"/>
      <c r="J2170" s="21"/>
      <c r="K2170" s="21" t="s">
        <v>1967</v>
      </c>
    </row>
    <row r="2171" spans="1:11" x14ac:dyDescent="0.25">
      <c r="A2171" s="21" t="s">
        <v>9843</v>
      </c>
      <c r="B2171" s="21">
        <v>2286228</v>
      </c>
      <c r="C2171" s="21">
        <v>2287142</v>
      </c>
      <c r="D2171" s="21" t="s">
        <v>3</v>
      </c>
      <c r="E2171" s="21">
        <f t="shared" si="33"/>
        <v>915</v>
      </c>
      <c r="F2171" s="21" t="s">
        <v>4358</v>
      </c>
      <c r="G2171" s="21"/>
      <c r="H2171" s="21"/>
      <c r="I2171" s="21"/>
      <c r="J2171" s="21"/>
      <c r="K2171" s="21" t="s">
        <v>4959</v>
      </c>
    </row>
    <row r="2172" spans="1:11" x14ac:dyDescent="0.25">
      <c r="A2172" s="21" t="s">
        <v>9843</v>
      </c>
      <c r="B2172" s="21">
        <v>2287428</v>
      </c>
      <c r="C2172" s="21">
        <v>2288423</v>
      </c>
      <c r="D2172" s="21" t="s">
        <v>3</v>
      </c>
      <c r="E2172" s="21">
        <f t="shared" si="33"/>
        <v>996</v>
      </c>
      <c r="F2172" s="21" t="s">
        <v>4358</v>
      </c>
      <c r="G2172" s="21"/>
      <c r="H2172" s="21"/>
      <c r="I2172" s="21"/>
      <c r="J2172" s="21"/>
      <c r="K2172" s="21" t="s">
        <v>1969</v>
      </c>
    </row>
    <row r="2173" spans="1:11" x14ac:dyDescent="0.25">
      <c r="A2173" s="21" t="s">
        <v>9843</v>
      </c>
      <c r="B2173" s="21">
        <v>2288471</v>
      </c>
      <c r="C2173" s="21">
        <v>2289211</v>
      </c>
      <c r="D2173" s="21" t="s">
        <v>3</v>
      </c>
      <c r="E2173" s="21">
        <f t="shared" si="33"/>
        <v>741</v>
      </c>
      <c r="F2173" s="21" t="s">
        <v>4358</v>
      </c>
      <c r="G2173" s="21"/>
      <c r="H2173" s="21"/>
      <c r="I2173" s="21"/>
      <c r="J2173" s="21"/>
      <c r="K2173" s="21" t="s">
        <v>1970</v>
      </c>
    </row>
    <row r="2174" spans="1:11" x14ac:dyDescent="0.25">
      <c r="A2174" s="21" t="s">
        <v>9843</v>
      </c>
      <c r="B2174" s="21">
        <v>2289208</v>
      </c>
      <c r="C2174" s="21">
        <v>2290509</v>
      </c>
      <c r="D2174" s="21" t="s">
        <v>3</v>
      </c>
      <c r="E2174" s="21">
        <f t="shared" si="33"/>
        <v>1302</v>
      </c>
      <c r="F2174" s="21" t="s">
        <v>4358</v>
      </c>
      <c r="G2174" s="21"/>
      <c r="H2174" s="21"/>
      <c r="I2174" s="21"/>
      <c r="J2174" s="21"/>
      <c r="K2174" s="21" t="s">
        <v>3811</v>
      </c>
    </row>
    <row r="2175" spans="1:11" x14ac:dyDescent="0.25">
      <c r="A2175" s="21" t="s">
        <v>9843</v>
      </c>
      <c r="B2175" s="21">
        <v>2290738</v>
      </c>
      <c r="C2175" s="21">
        <v>2291898</v>
      </c>
      <c r="D2175" s="21" t="s">
        <v>3</v>
      </c>
      <c r="E2175" s="21">
        <f t="shared" si="33"/>
        <v>1161</v>
      </c>
      <c r="F2175" s="21" t="s">
        <v>4358</v>
      </c>
      <c r="G2175" s="21"/>
      <c r="H2175" s="21"/>
      <c r="I2175" s="21"/>
      <c r="J2175" s="21"/>
      <c r="K2175" s="21" t="s">
        <v>4960</v>
      </c>
    </row>
    <row r="2176" spans="1:11" x14ac:dyDescent="0.25">
      <c r="A2176" s="21" t="s">
        <v>9843</v>
      </c>
      <c r="B2176" s="21">
        <v>2291899</v>
      </c>
      <c r="C2176" s="21">
        <v>2292657</v>
      </c>
      <c r="D2176" s="21" t="s">
        <v>7</v>
      </c>
      <c r="E2176" s="21">
        <f t="shared" si="33"/>
        <v>759</v>
      </c>
      <c r="F2176" s="21" t="s">
        <v>4358</v>
      </c>
      <c r="G2176" s="21"/>
      <c r="H2176" s="21"/>
      <c r="I2176" s="21"/>
      <c r="J2176" s="21"/>
      <c r="K2176" s="21" t="s">
        <v>1972</v>
      </c>
    </row>
    <row r="2177" spans="1:11" x14ac:dyDescent="0.25">
      <c r="A2177" s="21" t="s">
        <v>9843</v>
      </c>
      <c r="B2177" s="21">
        <v>2292745</v>
      </c>
      <c r="C2177" s="21">
        <v>2293329</v>
      </c>
      <c r="D2177" s="21" t="s">
        <v>7</v>
      </c>
      <c r="E2177" s="21">
        <f t="shared" si="33"/>
        <v>585</v>
      </c>
      <c r="F2177" s="21" t="s">
        <v>4358</v>
      </c>
      <c r="G2177" s="21"/>
      <c r="H2177" s="21"/>
      <c r="I2177" s="21"/>
      <c r="J2177" s="21"/>
      <c r="K2177" s="21" t="s">
        <v>4961</v>
      </c>
    </row>
    <row r="2178" spans="1:11" x14ac:dyDescent="0.25">
      <c r="A2178" s="21" t="s">
        <v>9843</v>
      </c>
      <c r="B2178" s="21">
        <v>2293417</v>
      </c>
      <c r="C2178" s="21">
        <v>2294172</v>
      </c>
      <c r="D2178" s="21" t="s">
        <v>3</v>
      </c>
      <c r="E2178" s="21">
        <f t="shared" si="33"/>
        <v>756</v>
      </c>
      <c r="F2178" s="21" t="s">
        <v>4358</v>
      </c>
      <c r="G2178" s="21"/>
      <c r="H2178" s="21"/>
      <c r="I2178" s="21"/>
      <c r="J2178" s="21"/>
      <c r="K2178" s="21" t="s">
        <v>3932</v>
      </c>
    </row>
    <row r="2179" spans="1:11" x14ac:dyDescent="0.25">
      <c r="A2179" s="21" t="s">
        <v>9843</v>
      </c>
      <c r="B2179" s="21">
        <v>2294259</v>
      </c>
      <c r="C2179" s="21">
        <v>2294594</v>
      </c>
      <c r="D2179" s="21" t="s">
        <v>3</v>
      </c>
      <c r="E2179" s="21">
        <f t="shared" si="33"/>
        <v>336</v>
      </c>
      <c r="F2179" s="21" t="s">
        <v>4358</v>
      </c>
      <c r="G2179" s="21"/>
      <c r="H2179" s="21"/>
      <c r="I2179" s="21"/>
      <c r="J2179" s="21"/>
      <c r="K2179" s="21" t="s">
        <v>60</v>
      </c>
    </row>
    <row r="2180" spans="1:11" x14ac:dyDescent="0.25">
      <c r="A2180" s="21" t="s">
        <v>9843</v>
      </c>
      <c r="B2180" s="21">
        <v>2294625</v>
      </c>
      <c r="C2180" s="21">
        <v>2294828</v>
      </c>
      <c r="D2180" s="21" t="s">
        <v>3</v>
      </c>
      <c r="E2180" s="21">
        <f t="shared" si="33"/>
        <v>204</v>
      </c>
      <c r="F2180" s="21" t="s">
        <v>4358</v>
      </c>
      <c r="G2180" s="21"/>
      <c r="H2180" s="21"/>
      <c r="I2180" s="21"/>
      <c r="J2180" s="21"/>
      <c r="K2180" s="21" t="s">
        <v>4962</v>
      </c>
    </row>
    <row r="2181" spans="1:11" x14ac:dyDescent="0.25">
      <c r="A2181" s="21" t="s">
        <v>9843</v>
      </c>
      <c r="B2181" s="21">
        <v>2295027</v>
      </c>
      <c r="C2181" s="21">
        <v>2295353</v>
      </c>
      <c r="D2181" s="21" t="s">
        <v>3</v>
      </c>
      <c r="E2181" s="21">
        <f t="shared" si="33"/>
        <v>327</v>
      </c>
      <c r="F2181" s="21" t="s">
        <v>4358</v>
      </c>
      <c r="G2181" s="21"/>
      <c r="H2181" s="21"/>
      <c r="I2181" s="21"/>
      <c r="J2181" s="21"/>
      <c r="K2181" s="21" t="s">
        <v>200</v>
      </c>
    </row>
    <row r="2182" spans="1:11" x14ac:dyDescent="0.25">
      <c r="A2182" s="21" t="s">
        <v>9843</v>
      </c>
      <c r="B2182" s="21">
        <v>2295343</v>
      </c>
      <c r="C2182" s="21">
        <v>2295774</v>
      </c>
      <c r="D2182" s="21" t="s">
        <v>3</v>
      </c>
      <c r="E2182" s="21">
        <f t="shared" si="33"/>
        <v>432</v>
      </c>
      <c r="F2182" s="21" t="s">
        <v>4358</v>
      </c>
      <c r="G2182" s="21"/>
      <c r="H2182" s="21"/>
      <c r="I2182" s="21"/>
      <c r="J2182" s="21"/>
      <c r="K2182" s="21" t="s">
        <v>3712</v>
      </c>
    </row>
    <row r="2183" spans="1:11" x14ac:dyDescent="0.25">
      <c r="A2183" s="21" t="s">
        <v>9843</v>
      </c>
      <c r="B2183" s="21">
        <v>2295784</v>
      </c>
      <c r="C2183" s="21">
        <v>2296194</v>
      </c>
      <c r="D2183" s="21" t="s">
        <v>3</v>
      </c>
      <c r="E2183" s="21">
        <f t="shared" si="33"/>
        <v>411</v>
      </c>
      <c r="F2183" s="21" t="s">
        <v>4358</v>
      </c>
      <c r="G2183" s="21"/>
      <c r="H2183" s="21"/>
      <c r="I2183" s="21"/>
      <c r="J2183" s="21"/>
      <c r="K2183" s="21" t="s">
        <v>1976</v>
      </c>
    </row>
    <row r="2184" spans="1:11" x14ac:dyDescent="0.25">
      <c r="A2184" s="21" t="s">
        <v>9843</v>
      </c>
      <c r="B2184" s="21">
        <v>2296297</v>
      </c>
      <c r="C2184" s="21">
        <v>2296932</v>
      </c>
      <c r="D2184" s="21" t="s">
        <v>3</v>
      </c>
      <c r="E2184" s="21">
        <f t="shared" ref="E2184:E2247" si="34">C2184-B2184+1</f>
        <v>636</v>
      </c>
      <c r="F2184" s="21" t="s">
        <v>4358</v>
      </c>
      <c r="G2184" s="21"/>
      <c r="H2184" s="21"/>
      <c r="I2184" s="21"/>
      <c r="J2184" s="21"/>
      <c r="K2184" s="21" t="s">
        <v>1977</v>
      </c>
    </row>
    <row r="2185" spans="1:11" x14ac:dyDescent="0.25">
      <c r="A2185" s="21" t="s">
        <v>9843</v>
      </c>
      <c r="B2185" s="21">
        <v>2297108</v>
      </c>
      <c r="C2185" s="21">
        <v>2297968</v>
      </c>
      <c r="D2185" s="21" t="s">
        <v>3</v>
      </c>
      <c r="E2185" s="21">
        <f t="shared" si="34"/>
        <v>861</v>
      </c>
      <c r="F2185" s="21" t="s">
        <v>4358</v>
      </c>
      <c r="G2185" s="21"/>
      <c r="H2185" s="21"/>
      <c r="I2185" s="21"/>
      <c r="J2185" s="21"/>
      <c r="K2185" s="21" t="s">
        <v>1978</v>
      </c>
    </row>
    <row r="2186" spans="1:11" x14ac:dyDescent="0.25">
      <c r="A2186" s="21" t="s">
        <v>9843</v>
      </c>
      <c r="B2186" s="21">
        <v>2298211</v>
      </c>
      <c r="C2186" s="21">
        <v>2299680</v>
      </c>
      <c r="D2186" s="21" t="s">
        <v>7</v>
      </c>
      <c r="E2186" s="21">
        <f t="shared" si="34"/>
        <v>1470</v>
      </c>
      <c r="F2186" s="21" t="s">
        <v>4358</v>
      </c>
      <c r="G2186" s="21"/>
      <c r="H2186" s="21"/>
      <c r="I2186" s="21"/>
      <c r="J2186" s="21"/>
      <c r="K2186" s="21" t="s">
        <v>700</v>
      </c>
    </row>
    <row r="2187" spans="1:11" x14ac:dyDescent="0.25">
      <c r="A2187" s="21" t="s">
        <v>9843</v>
      </c>
      <c r="B2187" s="21">
        <v>2299817</v>
      </c>
      <c r="C2187" s="21">
        <v>2300293</v>
      </c>
      <c r="D2187" s="21" t="s">
        <v>3</v>
      </c>
      <c r="E2187" s="21">
        <f t="shared" si="34"/>
        <v>477</v>
      </c>
      <c r="F2187" s="21" t="s">
        <v>4358</v>
      </c>
      <c r="G2187" s="21"/>
      <c r="H2187" s="21"/>
      <c r="I2187" s="21"/>
      <c r="J2187" s="21"/>
      <c r="K2187" s="21" t="s">
        <v>318</v>
      </c>
    </row>
    <row r="2188" spans="1:11" x14ac:dyDescent="0.25">
      <c r="A2188" s="21" t="s">
        <v>9843</v>
      </c>
      <c r="B2188" s="21">
        <v>2300350</v>
      </c>
      <c r="C2188" s="21">
        <v>2300487</v>
      </c>
      <c r="D2188" s="21" t="s">
        <v>7</v>
      </c>
      <c r="E2188" s="21">
        <f t="shared" si="34"/>
        <v>138</v>
      </c>
      <c r="F2188" s="21" t="s">
        <v>4358</v>
      </c>
      <c r="G2188" s="21"/>
      <c r="H2188" s="21"/>
      <c r="I2188" s="21"/>
      <c r="J2188" s="21"/>
      <c r="K2188" s="21" t="s">
        <v>60</v>
      </c>
    </row>
    <row r="2189" spans="1:11" x14ac:dyDescent="0.25">
      <c r="A2189" s="21" t="s">
        <v>9843</v>
      </c>
      <c r="B2189" s="21">
        <v>2300954</v>
      </c>
      <c r="C2189" s="21">
        <v>2301571</v>
      </c>
      <c r="D2189" s="21" t="s">
        <v>7</v>
      </c>
      <c r="E2189" s="21">
        <f t="shared" si="34"/>
        <v>618</v>
      </c>
      <c r="F2189" s="21" t="s">
        <v>4358</v>
      </c>
      <c r="G2189" s="21"/>
      <c r="H2189" s="21"/>
      <c r="I2189" s="21"/>
      <c r="J2189" s="21"/>
      <c r="K2189" s="21" t="s">
        <v>4678</v>
      </c>
    </row>
    <row r="2190" spans="1:11" x14ac:dyDescent="0.25">
      <c r="A2190" s="21" t="s">
        <v>9843</v>
      </c>
      <c r="B2190" s="21">
        <v>2301576</v>
      </c>
      <c r="C2190" s="21">
        <v>2302484</v>
      </c>
      <c r="D2190" s="21" t="s">
        <v>7</v>
      </c>
      <c r="E2190" s="21">
        <f t="shared" si="34"/>
        <v>909</v>
      </c>
      <c r="F2190" s="21" t="s">
        <v>4358</v>
      </c>
      <c r="G2190" s="21"/>
      <c r="H2190" s="21"/>
      <c r="I2190" s="21"/>
      <c r="J2190" s="21"/>
      <c r="K2190" s="21" t="s">
        <v>702</v>
      </c>
    </row>
    <row r="2191" spans="1:11" x14ac:dyDescent="0.25">
      <c r="A2191" s="21" t="s">
        <v>9843</v>
      </c>
      <c r="B2191" s="21">
        <v>2302611</v>
      </c>
      <c r="C2191" s="21">
        <v>2304050</v>
      </c>
      <c r="D2191" s="21" t="s">
        <v>3</v>
      </c>
      <c r="E2191" s="21">
        <f t="shared" si="34"/>
        <v>1440</v>
      </c>
      <c r="F2191" s="21" t="s">
        <v>4358</v>
      </c>
      <c r="G2191" s="21"/>
      <c r="H2191" s="21"/>
      <c r="I2191" s="21"/>
      <c r="J2191" s="21"/>
      <c r="K2191" s="21" t="s">
        <v>4963</v>
      </c>
    </row>
    <row r="2192" spans="1:11" x14ac:dyDescent="0.25">
      <c r="A2192" s="21" t="s">
        <v>9843</v>
      </c>
      <c r="B2192" s="21">
        <v>2304142</v>
      </c>
      <c r="C2192" s="21">
        <v>2304978</v>
      </c>
      <c r="D2192" s="21" t="s">
        <v>3</v>
      </c>
      <c r="E2192" s="21">
        <f t="shared" si="34"/>
        <v>837</v>
      </c>
      <c r="F2192" s="21" t="s">
        <v>4358</v>
      </c>
      <c r="G2192" s="21"/>
      <c r="H2192" s="21"/>
      <c r="I2192" s="21"/>
      <c r="J2192" s="21"/>
      <c r="K2192" s="21" t="s">
        <v>687</v>
      </c>
    </row>
    <row r="2193" spans="1:11" x14ac:dyDescent="0.25">
      <c r="A2193" s="21" t="s">
        <v>9843</v>
      </c>
      <c r="B2193" s="21">
        <v>2305028</v>
      </c>
      <c r="C2193" s="21">
        <v>2306209</v>
      </c>
      <c r="D2193" s="21" t="s">
        <v>7</v>
      </c>
      <c r="E2193" s="21">
        <f t="shared" si="34"/>
        <v>1182</v>
      </c>
      <c r="F2193" s="21" t="s">
        <v>4358</v>
      </c>
      <c r="G2193" s="21"/>
      <c r="H2193" s="21"/>
      <c r="I2193" s="21"/>
      <c r="J2193" s="21"/>
      <c r="K2193" s="21" t="s">
        <v>4964</v>
      </c>
    </row>
    <row r="2194" spans="1:11" x14ac:dyDescent="0.25">
      <c r="A2194" s="21" t="s">
        <v>9843</v>
      </c>
      <c r="B2194" s="21">
        <v>2306342</v>
      </c>
      <c r="C2194" s="21">
        <v>2308339</v>
      </c>
      <c r="D2194" s="21" t="s">
        <v>7</v>
      </c>
      <c r="E2194" s="21">
        <f t="shared" si="34"/>
        <v>1998</v>
      </c>
      <c r="F2194" s="21" t="s">
        <v>4358</v>
      </c>
      <c r="G2194" s="21"/>
      <c r="H2194" s="21"/>
      <c r="I2194" s="21"/>
      <c r="J2194" s="21"/>
      <c r="K2194" s="21" t="s">
        <v>1980</v>
      </c>
    </row>
    <row r="2195" spans="1:11" x14ac:dyDescent="0.25">
      <c r="A2195" s="21" t="s">
        <v>9843</v>
      </c>
      <c r="B2195" s="21">
        <v>2308350</v>
      </c>
      <c r="C2195" s="21">
        <v>2309411</v>
      </c>
      <c r="D2195" s="21" t="s">
        <v>7</v>
      </c>
      <c r="E2195" s="21">
        <f t="shared" si="34"/>
        <v>1062</v>
      </c>
      <c r="F2195" s="21" t="s">
        <v>4358</v>
      </c>
      <c r="G2195" s="21"/>
      <c r="H2195" s="21"/>
      <c r="I2195" s="21"/>
      <c r="J2195" s="21"/>
      <c r="K2195" s="21" t="s">
        <v>215</v>
      </c>
    </row>
    <row r="2196" spans="1:11" x14ac:dyDescent="0.25">
      <c r="A2196" s="21" t="s">
        <v>9843</v>
      </c>
      <c r="B2196" s="21">
        <v>2309547</v>
      </c>
      <c r="C2196" s="21">
        <v>2310857</v>
      </c>
      <c r="D2196" s="21" t="s">
        <v>7</v>
      </c>
      <c r="E2196" s="21">
        <f t="shared" si="34"/>
        <v>1311</v>
      </c>
      <c r="F2196" s="21" t="s">
        <v>4358</v>
      </c>
      <c r="G2196" s="21"/>
      <c r="H2196" s="21"/>
      <c r="I2196" s="21"/>
      <c r="J2196" s="21"/>
      <c r="K2196" s="21" t="s">
        <v>202</v>
      </c>
    </row>
    <row r="2197" spans="1:11" x14ac:dyDescent="0.25">
      <c r="A2197" s="21" t="s">
        <v>9843</v>
      </c>
      <c r="B2197" s="21">
        <v>2310861</v>
      </c>
      <c r="C2197" s="21">
        <v>2311112</v>
      </c>
      <c r="D2197" s="21" t="s">
        <v>7</v>
      </c>
      <c r="E2197" s="21">
        <f t="shared" si="34"/>
        <v>252</v>
      </c>
      <c r="F2197" s="21" t="s">
        <v>4358</v>
      </c>
      <c r="G2197" s="21"/>
      <c r="H2197" s="21"/>
      <c r="I2197" s="21"/>
      <c r="J2197" s="21"/>
      <c r="K2197" s="21" t="s">
        <v>4965</v>
      </c>
    </row>
    <row r="2198" spans="1:11" x14ac:dyDescent="0.25">
      <c r="A2198" s="21" t="s">
        <v>9843</v>
      </c>
      <c r="B2198" s="21">
        <v>2311912</v>
      </c>
      <c r="C2198" s="21">
        <v>2315712</v>
      </c>
      <c r="D2198" s="21" t="s">
        <v>3</v>
      </c>
      <c r="E2198" s="21">
        <f t="shared" si="34"/>
        <v>3801</v>
      </c>
      <c r="F2198" s="21" t="s">
        <v>4358</v>
      </c>
      <c r="G2198" s="21"/>
      <c r="H2198" s="21"/>
      <c r="I2198" s="21"/>
      <c r="J2198" s="21"/>
      <c r="K2198" s="21" t="s">
        <v>2448</v>
      </c>
    </row>
    <row r="2199" spans="1:11" x14ac:dyDescent="0.25">
      <c r="A2199" s="21" t="s">
        <v>9843</v>
      </c>
      <c r="B2199" s="21">
        <v>2315937</v>
      </c>
      <c r="C2199" s="21">
        <v>2316641</v>
      </c>
      <c r="D2199" s="21" t="s">
        <v>3</v>
      </c>
      <c r="E2199" s="21">
        <f t="shared" si="34"/>
        <v>705</v>
      </c>
      <c r="F2199" s="21" t="s">
        <v>4358</v>
      </c>
      <c r="G2199" s="21"/>
      <c r="H2199" s="21"/>
      <c r="I2199" s="21"/>
      <c r="J2199" s="21"/>
      <c r="K2199" s="21" t="s">
        <v>4966</v>
      </c>
    </row>
    <row r="2200" spans="1:11" x14ac:dyDescent="0.25">
      <c r="A2200" s="21" t="s">
        <v>9843</v>
      </c>
      <c r="B2200" s="21">
        <v>2316722</v>
      </c>
      <c r="C2200" s="21">
        <v>2318161</v>
      </c>
      <c r="D2200" s="21" t="s">
        <v>3</v>
      </c>
      <c r="E2200" s="21">
        <f t="shared" si="34"/>
        <v>1440</v>
      </c>
      <c r="F2200" s="21" t="s">
        <v>4358</v>
      </c>
      <c r="G2200" s="21"/>
      <c r="H2200" s="21"/>
      <c r="I2200" s="21"/>
      <c r="J2200" s="21"/>
      <c r="K2200" s="21" t="s">
        <v>1983</v>
      </c>
    </row>
    <row r="2201" spans="1:11" x14ac:dyDescent="0.25">
      <c r="A2201" s="21" t="s">
        <v>9843</v>
      </c>
      <c r="B2201" s="21">
        <v>2318927</v>
      </c>
      <c r="C2201" s="21">
        <v>2319463</v>
      </c>
      <c r="D2201" s="21" t="s">
        <v>3</v>
      </c>
      <c r="E2201" s="21">
        <f t="shared" si="34"/>
        <v>537</v>
      </c>
      <c r="F2201" s="21" t="s">
        <v>4358</v>
      </c>
      <c r="G2201" s="21"/>
      <c r="H2201" s="21"/>
      <c r="I2201" s="21"/>
      <c r="J2201" s="21"/>
      <c r="K2201" s="21" t="s">
        <v>242</v>
      </c>
    </row>
    <row r="2202" spans="1:11" x14ac:dyDescent="0.25">
      <c r="A2202" s="21" t="s">
        <v>9843</v>
      </c>
      <c r="B2202" s="21">
        <v>2319573</v>
      </c>
      <c r="C2202" s="21">
        <v>2320913</v>
      </c>
      <c r="D2202" s="21" t="s">
        <v>3</v>
      </c>
      <c r="E2202" s="21">
        <f t="shared" si="34"/>
        <v>1341</v>
      </c>
      <c r="F2202" s="21" t="s">
        <v>4358</v>
      </c>
      <c r="G2202" s="21"/>
      <c r="H2202" s="21"/>
      <c r="I2202" s="21"/>
      <c r="J2202" s="21"/>
      <c r="K2202" s="21" t="s">
        <v>1984</v>
      </c>
    </row>
    <row r="2203" spans="1:11" x14ac:dyDescent="0.25">
      <c r="A2203" s="21" t="s">
        <v>9843</v>
      </c>
      <c r="B2203" s="21">
        <v>2320951</v>
      </c>
      <c r="C2203" s="21">
        <v>2321475</v>
      </c>
      <c r="D2203" s="21" t="s">
        <v>7</v>
      </c>
      <c r="E2203" s="21">
        <f t="shared" si="34"/>
        <v>525</v>
      </c>
      <c r="F2203" s="21" t="s">
        <v>4358</v>
      </c>
      <c r="G2203" s="21"/>
      <c r="H2203" s="21"/>
      <c r="I2203" s="21"/>
      <c r="J2203" s="21"/>
      <c r="K2203" s="21" t="s">
        <v>60</v>
      </c>
    </row>
    <row r="2204" spans="1:11" x14ac:dyDescent="0.25">
      <c r="A2204" s="21" t="s">
        <v>9843</v>
      </c>
      <c r="B2204" s="21">
        <v>2321587</v>
      </c>
      <c r="C2204" s="21">
        <v>2322843</v>
      </c>
      <c r="D2204" s="21" t="s">
        <v>7</v>
      </c>
      <c r="E2204" s="21">
        <f t="shared" si="34"/>
        <v>1257</v>
      </c>
      <c r="F2204" s="21" t="s">
        <v>4358</v>
      </c>
      <c r="G2204" s="21"/>
      <c r="H2204" s="21"/>
      <c r="I2204" s="21"/>
      <c r="J2204" s="21"/>
      <c r="K2204" s="21" t="s">
        <v>4967</v>
      </c>
    </row>
    <row r="2205" spans="1:11" x14ac:dyDescent="0.25">
      <c r="A2205" s="21" t="s">
        <v>9843</v>
      </c>
      <c r="B2205" s="21">
        <v>2322913</v>
      </c>
      <c r="C2205" s="21">
        <v>2323650</v>
      </c>
      <c r="D2205" s="21" t="s">
        <v>7</v>
      </c>
      <c r="E2205" s="21">
        <f t="shared" si="34"/>
        <v>738</v>
      </c>
      <c r="F2205" s="21" t="s">
        <v>4358</v>
      </c>
      <c r="G2205" s="21"/>
      <c r="H2205" s="21"/>
      <c r="I2205" s="21"/>
      <c r="J2205" s="21"/>
      <c r="K2205" s="21" t="s">
        <v>1985</v>
      </c>
    </row>
    <row r="2206" spans="1:11" x14ac:dyDescent="0.25">
      <c r="A2206" s="21" t="s">
        <v>9843</v>
      </c>
      <c r="B2206" s="21">
        <v>2323756</v>
      </c>
      <c r="C2206" s="21">
        <v>2324040</v>
      </c>
      <c r="D2206" s="21" t="s">
        <v>3</v>
      </c>
      <c r="E2206" s="21">
        <f t="shared" si="34"/>
        <v>285</v>
      </c>
      <c r="F2206" s="21" t="s">
        <v>4358</v>
      </c>
      <c r="G2206" s="21"/>
      <c r="H2206" s="21"/>
      <c r="I2206" s="21"/>
      <c r="J2206" s="21"/>
      <c r="K2206" s="21" t="s">
        <v>4968</v>
      </c>
    </row>
    <row r="2207" spans="1:11" x14ac:dyDescent="0.25">
      <c r="A2207" s="21" t="s">
        <v>9843</v>
      </c>
      <c r="B2207" s="21">
        <v>2324050</v>
      </c>
      <c r="C2207" s="21">
        <v>2326125</v>
      </c>
      <c r="D2207" s="21" t="s">
        <v>7</v>
      </c>
      <c r="E2207" s="21">
        <f t="shared" si="34"/>
        <v>2076</v>
      </c>
      <c r="F2207" s="21" t="s">
        <v>4358</v>
      </c>
      <c r="G2207" s="21"/>
      <c r="H2207" s="21"/>
      <c r="I2207" s="21"/>
      <c r="J2207" s="21"/>
      <c r="K2207" s="21" t="s">
        <v>4025</v>
      </c>
    </row>
    <row r="2208" spans="1:11" x14ac:dyDescent="0.25">
      <c r="A2208" s="21" t="s">
        <v>9843</v>
      </c>
      <c r="B2208" s="21">
        <v>2326155</v>
      </c>
      <c r="C2208" s="21">
        <v>2328671</v>
      </c>
      <c r="D2208" s="21" t="s">
        <v>7</v>
      </c>
      <c r="E2208" s="21">
        <f t="shared" si="34"/>
        <v>2517</v>
      </c>
      <c r="F2208" s="21" t="s">
        <v>4358</v>
      </c>
      <c r="G2208" s="21"/>
      <c r="H2208" s="21"/>
      <c r="I2208" s="21"/>
      <c r="J2208" s="21"/>
      <c r="K2208" s="21" t="s">
        <v>1987</v>
      </c>
    </row>
    <row r="2209" spans="1:11" x14ac:dyDescent="0.25">
      <c r="A2209" s="21" t="s">
        <v>9843</v>
      </c>
      <c r="B2209" s="21">
        <v>2328671</v>
      </c>
      <c r="C2209" s="21">
        <v>2330443</v>
      </c>
      <c r="D2209" s="21" t="s">
        <v>7</v>
      </c>
      <c r="E2209" s="21">
        <f t="shared" si="34"/>
        <v>1773</v>
      </c>
      <c r="F2209" s="21" t="s">
        <v>4358</v>
      </c>
      <c r="G2209" s="21"/>
      <c r="H2209" s="21"/>
      <c r="I2209" s="21"/>
      <c r="J2209" s="21"/>
      <c r="K2209" s="21" t="s">
        <v>1988</v>
      </c>
    </row>
    <row r="2210" spans="1:11" x14ac:dyDescent="0.25">
      <c r="A2210" s="21" t="s">
        <v>9843</v>
      </c>
      <c r="B2210" s="21">
        <v>2330689</v>
      </c>
      <c r="C2210" s="21">
        <v>2332239</v>
      </c>
      <c r="D2210" s="21" t="s">
        <v>7</v>
      </c>
      <c r="E2210" s="21">
        <f t="shared" si="34"/>
        <v>1551</v>
      </c>
      <c r="F2210" s="21" t="s">
        <v>4358</v>
      </c>
      <c r="G2210" s="21"/>
      <c r="H2210" s="21"/>
      <c r="I2210" s="21"/>
      <c r="J2210" s="21"/>
      <c r="K2210" s="21" t="s">
        <v>740</v>
      </c>
    </row>
    <row r="2211" spans="1:11" x14ac:dyDescent="0.25">
      <c r="A2211" s="21" t="s">
        <v>9843</v>
      </c>
      <c r="B2211" s="21">
        <v>2332442</v>
      </c>
      <c r="C2211" s="21">
        <v>2333674</v>
      </c>
      <c r="D2211" s="21" t="s">
        <v>7</v>
      </c>
      <c r="E2211" s="21">
        <f t="shared" si="34"/>
        <v>1233</v>
      </c>
      <c r="F2211" s="21" t="s">
        <v>4358</v>
      </c>
      <c r="G2211" s="21"/>
      <c r="H2211" s="21"/>
      <c r="I2211" s="21"/>
      <c r="J2211" s="21"/>
      <c r="K2211" s="21" t="s">
        <v>1571</v>
      </c>
    </row>
    <row r="2212" spans="1:11" x14ac:dyDescent="0.25">
      <c r="A2212" s="21" t="s">
        <v>9843</v>
      </c>
      <c r="B2212" s="21">
        <v>2333828</v>
      </c>
      <c r="C2212" s="21">
        <v>2334808</v>
      </c>
      <c r="D2212" s="21" t="s">
        <v>3</v>
      </c>
      <c r="E2212" s="21">
        <f t="shared" si="34"/>
        <v>981</v>
      </c>
      <c r="F2212" s="21" t="s">
        <v>4358</v>
      </c>
      <c r="G2212" s="21"/>
      <c r="H2212" s="21"/>
      <c r="I2212" s="21"/>
      <c r="J2212" s="21"/>
      <c r="K2212" s="21" t="s">
        <v>1990</v>
      </c>
    </row>
    <row r="2213" spans="1:11" x14ac:dyDescent="0.25">
      <c r="A2213" s="21" t="s">
        <v>9843</v>
      </c>
      <c r="B2213" s="21">
        <v>2334805</v>
      </c>
      <c r="C2213" s="21">
        <v>2335554</v>
      </c>
      <c r="D2213" s="21" t="s">
        <v>7</v>
      </c>
      <c r="E2213" s="21">
        <f t="shared" si="34"/>
        <v>750</v>
      </c>
      <c r="F2213" s="21" t="s">
        <v>4358</v>
      </c>
      <c r="G2213" s="21"/>
      <c r="H2213" s="21"/>
      <c r="I2213" s="21"/>
      <c r="J2213" s="21"/>
      <c r="K2213" s="21" t="s">
        <v>1649</v>
      </c>
    </row>
    <row r="2214" spans="1:11" x14ac:dyDescent="0.25">
      <c r="A2214" s="21" t="s">
        <v>9843</v>
      </c>
      <c r="B2214" s="21">
        <v>2335681</v>
      </c>
      <c r="C2214" s="21">
        <v>2336586</v>
      </c>
      <c r="D2214" s="21" t="s">
        <v>3</v>
      </c>
      <c r="E2214" s="21">
        <f t="shared" si="34"/>
        <v>906</v>
      </c>
      <c r="F2214" s="21" t="s">
        <v>4358</v>
      </c>
      <c r="G2214" s="21"/>
      <c r="H2214" s="21"/>
      <c r="I2214" s="21"/>
      <c r="J2214" s="21"/>
      <c r="K2214" s="21" t="s">
        <v>702</v>
      </c>
    </row>
    <row r="2215" spans="1:11" x14ac:dyDescent="0.25">
      <c r="A2215" s="21" t="s">
        <v>9843</v>
      </c>
      <c r="B2215" s="21">
        <v>2336612</v>
      </c>
      <c r="C2215" s="21">
        <v>2337040</v>
      </c>
      <c r="D2215" s="21" t="s">
        <v>7</v>
      </c>
      <c r="E2215" s="21">
        <f t="shared" si="34"/>
        <v>429</v>
      </c>
      <c r="F2215" s="21" t="s">
        <v>4358</v>
      </c>
      <c r="G2215" s="21"/>
      <c r="H2215" s="21"/>
      <c r="I2215" s="21"/>
      <c r="J2215" s="21"/>
      <c r="K2215" s="21" t="s">
        <v>3708</v>
      </c>
    </row>
    <row r="2216" spans="1:11" x14ac:dyDescent="0.25">
      <c r="A2216" s="21" t="s">
        <v>9843</v>
      </c>
      <c r="B2216" s="21">
        <v>2337206</v>
      </c>
      <c r="C2216" s="21">
        <v>2337727</v>
      </c>
      <c r="D2216" s="21" t="s">
        <v>3</v>
      </c>
      <c r="E2216" s="21">
        <f t="shared" si="34"/>
        <v>522</v>
      </c>
      <c r="F2216" s="21" t="s">
        <v>4358</v>
      </c>
      <c r="G2216" s="21"/>
      <c r="H2216" s="21"/>
      <c r="I2216" s="21"/>
      <c r="J2216" s="21"/>
      <c r="K2216" s="21" t="s">
        <v>1017</v>
      </c>
    </row>
    <row r="2217" spans="1:11" x14ac:dyDescent="0.25">
      <c r="A2217" s="21" t="s">
        <v>9843</v>
      </c>
      <c r="B2217" s="21">
        <v>2337870</v>
      </c>
      <c r="C2217" s="21">
        <v>2338085</v>
      </c>
      <c r="D2217" s="21" t="s">
        <v>3</v>
      </c>
      <c r="E2217" s="21">
        <f t="shared" si="34"/>
        <v>216</v>
      </c>
      <c r="F2217" s="21" t="s">
        <v>4358</v>
      </c>
      <c r="G2217" s="21"/>
      <c r="H2217" s="21"/>
      <c r="I2217" s="21"/>
      <c r="J2217" s="21"/>
      <c r="K2217" s="21" t="s">
        <v>1993</v>
      </c>
    </row>
    <row r="2218" spans="1:11" x14ac:dyDescent="0.25">
      <c r="A2218" s="21" t="s">
        <v>9843</v>
      </c>
      <c r="B2218" s="21">
        <v>2338166</v>
      </c>
      <c r="C2218" s="21">
        <v>2338303</v>
      </c>
      <c r="D2218" s="21" t="s">
        <v>3</v>
      </c>
      <c r="E2218" s="21">
        <f t="shared" si="34"/>
        <v>138</v>
      </c>
      <c r="F2218" s="21" t="s">
        <v>4358</v>
      </c>
      <c r="G2218" s="21"/>
      <c r="H2218" s="21"/>
      <c r="I2218" s="21"/>
      <c r="J2218" s="21"/>
      <c r="K2218" s="21" t="s">
        <v>1994</v>
      </c>
    </row>
    <row r="2219" spans="1:11" x14ac:dyDescent="0.25">
      <c r="A2219" s="21" t="s">
        <v>9843</v>
      </c>
      <c r="B2219" s="21">
        <v>2338479</v>
      </c>
      <c r="C2219" s="21">
        <v>2340176</v>
      </c>
      <c r="D2219" s="21" t="s">
        <v>3</v>
      </c>
      <c r="E2219" s="21">
        <f t="shared" si="34"/>
        <v>1698</v>
      </c>
      <c r="F2219" s="21" t="s">
        <v>4358</v>
      </c>
      <c r="G2219" s="21"/>
      <c r="H2219" s="21"/>
      <c r="I2219" s="21"/>
      <c r="J2219" s="21"/>
      <c r="K2219" s="21" t="s">
        <v>1995</v>
      </c>
    </row>
    <row r="2220" spans="1:11" x14ac:dyDescent="0.25">
      <c r="A2220" s="21" t="s">
        <v>9843</v>
      </c>
      <c r="B2220" s="21">
        <v>2340913</v>
      </c>
      <c r="C2220" s="21">
        <v>2341260</v>
      </c>
      <c r="D2220" s="21" t="s">
        <v>7</v>
      </c>
      <c r="E2220" s="21">
        <f t="shared" si="34"/>
        <v>348</v>
      </c>
      <c r="F2220" s="21" t="s">
        <v>4358</v>
      </c>
      <c r="G2220" s="21"/>
      <c r="H2220" s="21"/>
      <c r="I2220" s="21"/>
      <c r="J2220" s="21"/>
      <c r="K2220" s="21" t="s">
        <v>60</v>
      </c>
    </row>
    <row r="2221" spans="1:11" x14ac:dyDescent="0.25">
      <c r="A2221" s="21" t="s">
        <v>9843</v>
      </c>
      <c r="B2221" s="21">
        <v>2341313</v>
      </c>
      <c r="C2221" s="21">
        <v>2342527</v>
      </c>
      <c r="D2221" s="21" t="s">
        <v>7</v>
      </c>
      <c r="E2221" s="21">
        <f t="shared" si="34"/>
        <v>1215</v>
      </c>
      <c r="F2221" s="21" t="s">
        <v>4358</v>
      </c>
      <c r="G2221" s="21"/>
      <c r="H2221" s="21"/>
      <c r="I2221" s="21"/>
      <c r="J2221" s="21"/>
      <c r="K2221" s="21" t="s">
        <v>3769</v>
      </c>
    </row>
    <row r="2222" spans="1:11" x14ac:dyDescent="0.25">
      <c r="A2222" s="21" t="s">
        <v>9843</v>
      </c>
      <c r="B2222" s="21">
        <v>2342935</v>
      </c>
      <c r="C2222" s="21">
        <v>2344644</v>
      </c>
      <c r="D2222" s="21" t="s">
        <v>3</v>
      </c>
      <c r="E2222" s="21">
        <f t="shared" si="34"/>
        <v>1710</v>
      </c>
      <c r="F2222" s="21" t="s">
        <v>4358</v>
      </c>
      <c r="G2222" s="21"/>
      <c r="H2222" s="21"/>
      <c r="I2222" s="21"/>
      <c r="J2222" s="21"/>
      <c r="K2222" s="21" t="s">
        <v>1997</v>
      </c>
    </row>
    <row r="2223" spans="1:11" x14ac:dyDescent="0.25">
      <c r="A2223" s="21" t="s">
        <v>9843</v>
      </c>
      <c r="B2223" s="21">
        <v>2344682</v>
      </c>
      <c r="C2223" s="21">
        <v>2345281</v>
      </c>
      <c r="D2223" s="21" t="s">
        <v>7</v>
      </c>
      <c r="E2223" s="21">
        <f t="shared" si="34"/>
        <v>600</v>
      </c>
      <c r="F2223" s="21" t="s">
        <v>4358</v>
      </c>
      <c r="G2223" s="21"/>
      <c r="H2223" s="21"/>
      <c r="I2223" s="21"/>
      <c r="J2223" s="21"/>
      <c r="K2223" s="21" t="s">
        <v>635</v>
      </c>
    </row>
    <row r="2224" spans="1:11" x14ac:dyDescent="0.25">
      <c r="A2224" s="21" t="s">
        <v>9843</v>
      </c>
      <c r="B2224" s="21">
        <v>2345559</v>
      </c>
      <c r="C2224" s="21">
        <v>2346569</v>
      </c>
      <c r="D2224" s="21" t="s">
        <v>3</v>
      </c>
      <c r="E2224" s="21">
        <f t="shared" si="34"/>
        <v>1011</v>
      </c>
      <c r="F2224" s="21" t="s">
        <v>4358</v>
      </c>
      <c r="G2224" s="21"/>
      <c r="H2224" s="21"/>
      <c r="I2224" s="21"/>
      <c r="J2224" s="21"/>
      <c r="K2224" s="21" t="s">
        <v>1959</v>
      </c>
    </row>
    <row r="2225" spans="1:11" x14ac:dyDescent="0.25">
      <c r="A2225" s="21" t="s">
        <v>9843</v>
      </c>
      <c r="B2225" s="21">
        <v>2346602</v>
      </c>
      <c r="C2225" s="21">
        <v>2347108</v>
      </c>
      <c r="D2225" s="21" t="s">
        <v>7</v>
      </c>
      <c r="E2225" s="21">
        <f t="shared" si="34"/>
        <v>507</v>
      </c>
      <c r="F2225" s="21" t="s">
        <v>4358</v>
      </c>
      <c r="G2225" s="21"/>
      <c r="H2225" s="21"/>
      <c r="I2225" s="21"/>
      <c r="J2225" s="21"/>
      <c r="K2225" s="21" t="s">
        <v>1998</v>
      </c>
    </row>
    <row r="2226" spans="1:11" x14ac:dyDescent="0.25">
      <c r="A2226" s="21" t="s">
        <v>9843</v>
      </c>
      <c r="B2226" s="21">
        <v>2347308</v>
      </c>
      <c r="C2226" s="21">
        <v>2348510</v>
      </c>
      <c r="D2226" s="21" t="s">
        <v>3</v>
      </c>
      <c r="E2226" s="21">
        <f t="shared" si="34"/>
        <v>1203</v>
      </c>
      <c r="F2226" s="21" t="s">
        <v>4358</v>
      </c>
      <c r="G2226" s="21"/>
      <c r="H2226" s="21"/>
      <c r="I2226" s="21"/>
      <c r="J2226" s="21"/>
      <c r="K2226" s="21" t="s">
        <v>1663</v>
      </c>
    </row>
    <row r="2227" spans="1:11" x14ac:dyDescent="0.25">
      <c r="A2227" s="21" t="s">
        <v>9843</v>
      </c>
      <c r="B2227" s="21">
        <v>2348653</v>
      </c>
      <c r="C2227" s="21">
        <v>2350272</v>
      </c>
      <c r="D2227" s="21" t="s">
        <v>3</v>
      </c>
      <c r="E2227" s="21">
        <f t="shared" si="34"/>
        <v>1620</v>
      </c>
      <c r="F2227" s="21" t="s">
        <v>4358</v>
      </c>
      <c r="G2227" s="21"/>
      <c r="H2227" s="21"/>
      <c r="I2227" s="21"/>
      <c r="J2227" s="21"/>
      <c r="K2227" s="21" t="s">
        <v>4969</v>
      </c>
    </row>
    <row r="2228" spans="1:11" x14ac:dyDescent="0.25">
      <c r="A2228" s="21" t="s">
        <v>9843</v>
      </c>
      <c r="B2228" s="21">
        <v>2350283</v>
      </c>
      <c r="C2228" s="21">
        <v>2351227</v>
      </c>
      <c r="D2228" s="21" t="s">
        <v>3</v>
      </c>
      <c r="E2228" s="21">
        <f t="shared" si="34"/>
        <v>945</v>
      </c>
      <c r="F2228" s="21" t="s">
        <v>4358</v>
      </c>
      <c r="G2228" s="21"/>
      <c r="H2228" s="21"/>
      <c r="I2228" s="21"/>
      <c r="J2228" s="21"/>
      <c r="K2228" s="21" t="s">
        <v>417</v>
      </c>
    </row>
    <row r="2229" spans="1:11" x14ac:dyDescent="0.25">
      <c r="A2229" s="21" t="s">
        <v>9843</v>
      </c>
      <c r="B2229" s="21">
        <v>2351224</v>
      </c>
      <c r="C2229" s="21">
        <v>2352075</v>
      </c>
      <c r="D2229" s="21" t="s">
        <v>3</v>
      </c>
      <c r="E2229" s="21">
        <f t="shared" si="34"/>
        <v>852</v>
      </c>
      <c r="F2229" s="21" t="s">
        <v>4358</v>
      </c>
      <c r="G2229" s="21"/>
      <c r="H2229" s="21"/>
      <c r="I2229" s="21"/>
      <c r="J2229" s="21"/>
      <c r="K2229" s="21" t="s">
        <v>418</v>
      </c>
    </row>
    <row r="2230" spans="1:11" x14ac:dyDescent="0.25">
      <c r="A2230" s="21" t="s">
        <v>9843</v>
      </c>
      <c r="B2230" s="21">
        <v>2352072</v>
      </c>
      <c r="C2230" s="21">
        <v>2353679</v>
      </c>
      <c r="D2230" s="21" t="s">
        <v>3</v>
      </c>
      <c r="E2230" s="21">
        <f t="shared" si="34"/>
        <v>1608</v>
      </c>
      <c r="F2230" s="21" t="s">
        <v>4358</v>
      </c>
      <c r="G2230" s="21"/>
      <c r="H2230" s="21"/>
      <c r="I2230" s="21"/>
      <c r="J2230" s="21"/>
      <c r="K2230" s="21" t="s">
        <v>3715</v>
      </c>
    </row>
    <row r="2231" spans="1:11" x14ac:dyDescent="0.25">
      <c r="A2231" s="21" t="s">
        <v>9843</v>
      </c>
      <c r="B2231" s="21">
        <v>2353676</v>
      </c>
      <c r="C2231" s="21">
        <v>2354665</v>
      </c>
      <c r="D2231" s="21" t="s">
        <v>3</v>
      </c>
      <c r="E2231" s="21">
        <f t="shared" si="34"/>
        <v>990</v>
      </c>
      <c r="F2231" s="21" t="s">
        <v>4358</v>
      </c>
      <c r="G2231" s="21"/>
      <c r="H2231" s="21"/>
      <c r="I2231" s="21"/>
      <c r="J2231" s="21"/>
      <c r="K2231" s="21" t="s">
        <v>2059</v>
      </c>
    </row>
    <row r="2232" spans="1:11" x14ac:dyDescent="0.25">
      <c r="A2232" s="21" t="s">
        <v>9843</v>
      </c>
      <c r="B2232" s="21">
        <v>2354675</v>
      </c>
      <c r="C2232" s="21">
        <v>2355766</v>
      </c>
      <c r="D2232" s="21" t="s">
        <v>3</v>
      </c>
      <c r="E2232" s="21">
        <f t="shared" si="34"/>
        <v>1092</v>
      </c>
      <c r="F2232" s="21" t="s">
        <v>4358</v>
      </c>
      <c r="G2232" s="21"/>
      <c r="H2232" s="21"/>
      <c r="I2232" s="21"/>
      <c r="J2232" s="21"/>
      <c r="K2232" s="21" t="s">
        <v>4467</v>
      </c>
    </row>
    <row r="2233" spans="1:11" x14ac:dyDescent="0.25">
      <c r="A2233" s="21" t="s">
        <v>9843</v>
      </c>
      <c r="B2233" s="21">
        <v>2355932</v>
      </c>
      <c r="C2233" s="21">
        <v>2356489</v>
      </c>
      <c r="D2233" s="21" t="s">
        <v>3</v>
      </c>
      <c r="E2233" s="21">
        <f t="shared" si="34"/>
        <v>558</v>
      </c>
      <c r="F2233" s="21" t="s">
        <v>4358</v>
      </c>
      <c r="G2233" s="21"/>
      <c r="H2233" s="21"/>
      <c r="I2233" s="21"/>
      <c r="J2233" s="21"/>
      <c r="K2233" s="21" t="s">
        <v>3738</v>
      </c>
    </row>
    <row r="2234" spans="1:11" x14ac:dyDescent="0.25">
      <c r="A2234" s="21" t="s">
        <v>9843</v>
      </c>
      <c r="B2234" s="21">
        <v>2356564</v>
      </c>
      <c r="C2234" s="21">
        <v>2357163</v>
      </c>
      <c r="D2234" s="21" t="s">
        <v>3</v>
      </c>
      <c r="E2234" s="21">
        <f t="shared" si="34"/>
        <v>600</v>
      </c>
      <c r="F2234" s="21" t="s">
        <v>4358</v>
      </c>
      <c r="G2234" s="21"/>
      <c r="H2234" s="21"/>
      <c r="I2234" s="21"/>
      <c r="J2234" s="21"/>
      <c r="K2234" s="21" t="s">
        <v>4093</v>
      </c>
    </row>
    <row r="2235" spans="1:11" x14ac:dyDescent="0.25">
      <c r="A2235" s="21" t="s">
        <v>9843</v>
      </c>
      <c r="B2235" s="21">
        <v>2357239</v>
      </c>
      <c r="C2235" s="21">
        <v>2358414</v>
      </c>
      <c r="D2235" s="21" t="s">
        <v>7</v>
      </c>
      <c r="E2235" s="21">
        <f t="shared" si="34"/>
        <v>1176</v>
      </c>
      <c r="F2235" s="21" t="s">
        <v>4358</v>
      </c>
      <c r="G2235" s="21"/>
      <c r="H2235" s="21"/>
      <c r="I2235" s="21"/>
      <c r="J2235" s="21"/>
      <c r="K2235" s="21" t="s">
        <v>1999</v>
      </c>
    </row>
    <row r="2236" spans="1:11" x14ac:dyDescent="0.25">
      <c r="A2236" s="21" t="s">
        <v>9843</v>
      </c>
      <c r="B2236" s="21">
        <v>2358618</v>
      </c>
      <c r="C2236" s="21">
        <v>2359442</v>
      </c>
      <c r="D2236" s="21" t="s">
        <v>3</v>
      </c>
      <c r="E2236" s="21">
        <f t="shared" si="34"/>
        <v>825</v>
      </c>
      <c r="F2236" s="21" t="s">
        <v>4358</v>
      </c>
      <c r="G2236" s="21"/>
      <c r="H2236" s="21"/>
      <c r="I2236" s="21"/>
      <c r="J2236" s="21"/>
      <c r="K2236" s="21" t="s">
        <v>4970</v>
      </c>
    </row>
    <row r="2237" spans="1:11" x14ac:dyDescent="0.25">
      <c r="A2237" s="21" t="s">
        <v>9843</v>
      </c>
      <c r="B2237" s="21">
        <v>2359717</v>
      </c>
      <c r="C2237" s="21">
        <v>2360373</v>
      </c>
      <c r="D2237" s="21" t="s">
        <v>7</v>
      </c>
      <c r="E2237" s="21">
        <f t="shared" si="34"/>
        <v>657</v>
      </c>
      <c r="F2237" s="21" t="s">
        <v>4358</v>
      </c>
      <c r="G2237" s="21"/>
      <c r="H2237" s="21"/>
      <c r="I2237" s="21"/>
      <c r="J2237" s="21"/>
      <c r="K2237" s="21" t="s">
        <v>2001</v>
      </c>
    </row>
    <row r="2238" spans="1:11" x14ac:dyDescent="0.25">
      <c r="A2238" s="21" t="s">
        <v>9843</v>
      </c>
      <c r="B2238" s="21">
        <v>2360366</v>
      </c>
      <c r="C2238" s="21">
        <v>2361250</v>
      </c>
      <c r="D2238" s="21" t="s">
        <v>7</v>
      </c>
      <c r="E2238" s="21">
        <f t="shared" si="34"/>
        <v>885</v>
      </c>
      <c r="F2238" s="21" t="s">
        <v>4358</v>
      </c>
      <c r="G2238" s="21"/>
      <c r="H2238" s="21"/>
      <c r="I2238" s="21"/>
      <c r="J2238" s="21"/>
      <c r="K2238" s="21" t="s">
        <v>2002</v>
      </c>
    </row>
    <row r="2239" spans="1:11" x14ac:dyDescent="0.25">
      <c r="A2239" s="21" t="s">
        <v>9843</v>
      </c>
      <c r="B2239" s="21">
        <v>2361262</v>
      </c>
      <c r="C2239" s="21">
        <v>2364309</v>
      </c>
      <c r="D2239" s="21" t="s">
        <v>7</v>
      </c>
      <c r="E2239" s="21">
        <f t="shared" si="34"/>
        <v>3048</v>
      </c>
      <c r="F2239" s="21" t="s">
        <v>4358</v>
      </c>
      <c r="G2239" s="21"/>
      <c r="H2239" s="21"/>
      <c r="I2239" s="21"/>
      <c r="J2239" s="21"/>
      <c r="K2239" s="21" t="s">
        <v>2003</v>
      </c>
    </row>
    <row r="2240" spans="1:11" x14ac:dyDescent="0.25">
      <c r="A2240" s="21" t="s">
        <v>9843</v>
      </c>
      <c r="B2240" s="21">
        <v>2364532</v>
      </c>
      <c r="C2240" s="21">
        <v>2365419</v>
      </c>
      <c r="D2240" s="21" t="s">
        <v>3</v>
      </c>
      <c r="E2240" s="21">
        <f t="shared" si="34"/>
        <v>888</v>
      </c>
      <c r="F2240" s="21" t="s">
        <v>4358</v>
      </c>
      <c r="G2240" s="21"/>
      <c r="H2240" s="21"/>
      <c r="I2240" s="21"/>
      <c r="J2240" s="21"/>
      <c r="K2240" s="21" t="s">
        <v>614</v>
      </c>
    </row>
    <row r="2241" spans="1:11" x14ac:dyDescent="0.25">
      <c r="A2241" s="21" t="s">
        <v>9843</v>
      </c>
      <c r="B2241" s="21">
        <v>2365484</v>
      </c>
      <c r="C2241" s="21">
        <v>2365954</v>
      </c>
      <c r="D2241" s="21" t="s">
        <v>7</v>
      </c>
      <c r="E2241" s="21">
        <f t="shared" si="34"/>
        <v>471</v>
      </c>
      <c r="F2241" s="21" t="s">
        <v>4358</v>
      </c>
      <c r="G2241" s="21"/>
      <c r="H2241" s="21"/>
      <c r="I2241" s="21"/>
      <c r="J2241" s="21"/>
      <c r="K2241" s="21" t="s">
        <v>4971</v>
      </c>
    </row>
    <row r="2242" spans="1:11" x14ac:dyDescent="0.25">
      <c r="A2242" s="21" t="s">
        <v>9843</v>
      </c>
      <c r="B2242" s="21">
        <v>2366146</v>
      </c>
      <c r="C2242" s="21">
        <v>2366259</v>
      </c>
      <c r="D2242" s="21" t="s">
        <v>7</v>
      </c>
      <c r="E2242" s="21">
        <f t="shared" si="34"/>
        <v>114</v>
      </c>
      <c r="F2242" s="21" t="s">
        <v>4358</v>
      </c>
      <c r="G2242" s="21"/>
      <c r="H2242" s="21"/>
      <c r="I2242" s="21"/>
      <c r="J2242" s="21"/>
      <c r="K2242" s="21" t="s">
        <v>60</v>
      </c>
    </row>
    <row r="2243" spans="1:11" x14ac:dyDescent="0.25">
      <c r="A2243" s="21" t="s">
        <v>9843</v>
      </c>
      <c r="B2243" s="21">
        <v>2366260</v>
      </c>
      <c r="C2243" s="21">
        <v>2366715</v>
      </c>
      <c r="D2243" s="21" t="s">
        <v>7</v>
      </c>
      <c r="E2243" s="21">
        <f t="shared" si="34"/>
        <v>456</v>
      </c>
      <c r="F2243" s="21" t="s">
        <v>4358</v>
      </c>
      <c r="G2243" s="21"/>
      <c r="H2243" s="21"/>
      <c r="I2243" s="21"/>
      <c r="J2243" s="21"/>
      <c r="K2243" s="21" t="s">
        <v>4971</v>
      </c>
    </row>
    <row r="2244" spans="1:11" x14ac:dyDescent="0.25">
      <c r="A2244" s="21" t="s">
        <v>9843</v>
      </c>
      <c r="B2244" s="21">
        <v>2366907</v>
      </c>
      <c r="C2244" s="21">
        <v>2367020</v>
      </c>
      <c r="D2244" s="21" t="s">
        <v>7</v>
      </c>
      <c r="E2244" s="21">
        <f t="shared" si="34"/>
        <v>114</v>
      </c>
      <c r="F2244" s="21" t="s">
        <v>4358</v>
      </c>
      <c r="G2244" s="21"/>
      <c r="H2244" s="21"/>
      <c r="I2244" s="21"/>
      <c r="J2244" s="21"/>
      <c r="K2244" s="21" t="s">
        <v>60</v>
      </c>
    </row>
    <row r="2245" spans="1:11" x14ac:dyDescent="0.25">
      <c r="A2245" s="21" t="s">
        <v>9843</v>
      </c>
      <c r="B2245" s="21">
        <v>2367021</v>
      </c>
      <c r="C2245" s="21">
        <v>2367374</v>
      </c>
      <c r="D2245" s="21" t="s">
        <v>7</v>
      </c>
      <c r="E2245" s="21">
        <f t="shared" si="34"/>
        <v>354</v>
      </c>
      <c r="F2245" s="21" t="s">
        <v>4358</v>
      </c>
      <c r="G2245" s="21"/>
      <c r="H2245" s="21"/>
      <c r="I2245" s="21"/>
      <c r="J2245" s="21"/>
      <c r="K2245" s="21" t="s">
        <v>4971</v>
      </c>
    </row>
    <row r="2246" spans="1:11" x14ac:dyDescent="0.25">
      <c r="A2246" s="21" t="s">
        <v>9843</v>
      </c>
      <c r="B2246" s="21">
        <v>2367671</v>
      </c>
      <c r="C2246" s="21">
        <v>2369563</v>
      </c>
      <c r="D2246" s="21" t="s">
        <v>7</v>
      </c>
      <c r="E2246" s="21">
        <f t="shared" si="34"/>
        <v>1893</v>
      </c>
      <c r="F2246" s="21" t="s">
        <v>4358</v>
      </c>
      <c r="G2246" s="21"/>
      <c r="H2246" s="21"/>
      <c r="I2246" s="21"/>
      <c r="J2246" s="21"/>
      <c r="K2246" s="21" t="s">
        <v>2004</v>
      </c>
    </row>
    <row r="2247" spans="1:11" x14ac:dyDescent="0.25">
      <c r="A2247" s="21" t="s">
        <v>9843</v>
      </c>
      <c r="B2247" s="21">
        <v>2369634</v>
      </c>
      <c r="C2247" s="21">
        <v>2369747</v>
      </c>
      <c r="D2247" s="21" t="s">
        <v>7</v>
      </c>
      <c r="E2247" s="21">
        <f t="shared" si="34"/>
        <v>114</v>
      </c>
      <c r="F2247" s="21" t="s">
        <v>4358</v>
      </c>
      <c r="G2247" s="21"/>
      <c r="H2247" s="21"/>
      <c r="I2247" s="21"/>
      <c r="J2247" s="21"/>
      <c r="K2247" s="21" t="s">
        <v>60</v>
      </c>
    </row>
    <row r="2248" spans="1:11" x14ac:dyDescent="0.25">
      <c r="A2248" s="21" t="s">
        <v>9843</v>
      </c>
      <c r="B2248" s="21">
        <v>2369885</v>
      </c>
      <c r="C2248" s="21">
        <v>2370007</v>
      </c>
      <c r="D2248" s="21" t="s">
        <v>3</v>
      </c>
      <c r="E2248" s="21">
        <f t="shared" ref="E2248:E2311" si="35">C2248-B2248+1</f>
        <v>123</v>
      </c>
      <c r="F2248" s="21" t="s">
        <v>4358</v>
      </c>
      <c r="G2248" s="21"/>
      <c r="H2248" s="21"/>
      <c r="I2248" s="21"/>
      <c r="J2248" s="21"/>
      <c r="K2248" s="21" t="s">
        <v>60</v>
      </c>
    </row>
    <row r="2249" spans="1:11" x14ac:dyDescent="0.25">
      <c r="A2249" s="21" t="s">
        <v>9843</v>
      </c>
      <c r="B2249" s="21">
        <v>2370091</v>
      </c>
      <c r="C2249" s="21">
        <v>2371014</v>
      </c>
      <c r="D2249" s="21" t="s">
        <v>7</v>
      </c>
      <c r="E2249" s="21">
        <f t="shared" si="35"/>
        <v>924</v>
      </c>
      <c r="F2249" s="21" t="s">
        <v>4358</v>
      </c>
      <c r="G2249" s="21"/>
      <c r="H2249" s="21"/>
      <c r="I2249" s="21"/>
      <c r="J2249" s="21"/>
      <c r="K2249" s="21" t="s">
        <v>244</v>
      </c>
    </row>
    <row r="2250" spans="1:11" x14ac:dyDescent="0.25">
      <c r="A2250" s="21" t="s">
        <v>9843</v>
      </c>
      <c r="B2250" s="21">
        <v>2371185</v>
      </c>
      <c r="C2250" s="21">
        <v>2372135</v>
      </c>
      <c r="D2250" s="21" t="s">
        <v>3</v>
      </c>
      <c r="E2250" s="21">
        <f t="shared" si="35"/>
        <v>951</v>
      </c>
      <c r="F2250" s="21" t="s">
        <v>4358</v>
      </c>
      <c r="G2250" s="21"/>
      <c r="H2250" s="21"/>
      <c r="I2250" s="21"/>
      <c r="J2250" s="21"/>
      <c r="K2250" s="21" t="s">
        <v>2005</v>
      </c>
    </row>
    <row r="2251" spans="1:11" x14ac:dyDescent="0.25">
      <c r="A2251" s="21" t="s">
        <v>9843</v>
      </c>
      <c r="B2251" s="21">
        <v>2372145</v>
      </c>
      <c r="C2251" s="21">
        <v>2373251</v>
      </c>
      <c r="D2251" s="21" t="s">
        <v>3</v>
      </c>
      <c r="E2251" s="21">
        <f t="shared" si="35"/>
        <v>1107</v>
      </c>
      <c r="F2251" s="21" t="s">
        <v>4358</v>
      </c>
      <c r="G2251" s="21"/>
      <c r="H2251" s="21"/>
      <c r="I2251" s="21"/>
      <c r="J2251" s="21"/>
      <c r="K2251" s="21" t="s">
        <v>2006</v>
      </c>
    </row>
    <row r="2252" spans="1:11" x14ac:dyDescent="0.25">
      <c r="A2252" s="21" t="s">
        <v>9843</v>
      </c>
      <c r="B2252" s="21">
        <v>2373248</v>
      </c>
      <c r="C2252" s="21">
        <v>2374015</v>
      </c>
      <c r="D2252" s="21" t="s">
        <v>3</v>
      </c>
      <c r="E2252" s="21">
        <f t="shared" si="35"/>
        <v>768</v>
      </c>
      <c r="F2252" s="21" t="s">
        <v>4358</v>
      </c>
      <c r="G2252" s="21"/>
      <c r="H2252" s="21"/>
      <c r="I2252" s="21"/>
      <c r="J2252" s="21"/>
      <c r="K2252" s="21" t="s">
        <v>2007</v>
      </c>
    </row>
    <row r="2253" spans="1:11" x14ac:dyDescent="0.25">
      <c r="A2253" s="21" t="s">
        <v>9843</v>
      </c>
      <c r="B2253" s="21">
        <v>2374008</v>
      </c>
      <c r="C2253" s="21">
        <v>2374727</v>
      </c>
      <c r="D2253" s="21" t="s">
        <v>3</v>
      </c>
      <c r="E2253" s="21">
        <f t="shared" si="35"/>
        <v>720</v>
      </c>
      <c r="F2253" s="21" t="s">
        <v>4358</v>
      </c>
      <c r="G2253" s="21"/>
      <c r="H2253" s="21"/>
      <c r="I2253" s="21"/>
      <c r="J2253" s="21"/>
      <c r="K2253" s="21" t="s">
        <v>2008</v>
      </c>
    </row>
    <row r="2254" spans="1:11" x14ac:dyDescent="0.25">
      <c r="A2254" s="21" t="s">
        <v>9843</v>
      </c>
      <c r="B2254" s="21">
        <v>2374756</v>
      </c>
      <c r="C2254" s="21">
        <v>2375913</v>
      </c>
      <c r="D2254" s="21" t="s">
        <v>3</v>
      </c>
      <c r="E2254" s="21">
        <f t="shared" si="35"/>
        <v>1158</v>
      </c>
      <c r="F2254" s="21" t="s">
        <v>4358</v>
      </c>
      <c r="G2254" s="21"/>
      <c r="H2254" s="21"/>
      <c r="I2254" s="21"/>
      <c r="J2254" s="21"/>
      <c r="K2254" s="21" t="s">
        <v>4972</v>
      </c>
    </row>
    <row r="2255" spans="1:11" x14ac:dyDescent="0.25">
      <c r="A2255" s="21" t="s">
        <v>9843</v>
      </c>
      <c r="B2255" s="21">
        <v>2375931</v>
      </c>
      <c r="C2255" s="21">
        <v>2376413</v>
      </c>
      <c r="D2255" s="21" t="s">
        <v>3</v>
      </c>
      <c r="E2255" s="21">
        <f t="shared" si="35"/>
        <v>483</v>
      </c>
      <c r="F2255" s="21" t="s">
        <v>4358</v>
      </c>
      <c r="G2255" s="21"/>
      <c r="H2255" s="21"/>
      <c r="I2255" s="21"/>
      <c r="J2255" s="21"/>
      <c r="K2255" s="21" t="s">
        <v>2010</v>
      </c>
    </row>
    <row r="2256" spans="1:11" x14ac:dyDescent="0.25">
      <c r="A2256" s="21" t="s">
        <v>9843</v>
      </c>
      <c r="B2256" s="21">
        <v>2376410</v>
      </c>
      <c r="C2256" s="21">
        <v>2377582</v>
      </c>
      <c r="D2256" s="21" t="s">
        <v>3</v>
      </c>
      <c r="E2256" s="21">
        <f t="shared" si="35"/>
        <v>1173</v>
      </c>
      <c r="F2256" s="21" t="s">
        <v>4358</v>
      </c>
      <c r="G2256" s="21"/>
      <c r="H2256" s="21"/>
      <c r="I2256" s="21"/>
      <c r="J2256" s="21"/>
      <c r="K2256" s="21" t="s">
        <v>2011</v>
      </c>
    </row>
    <row r="2257" spans="1:11" x14ac:dyDescent="0.25">
      <c r="A2257" s="21" t="s">
        <v>9843</v>
      </c>
      <c r="B2257" s="21">
        <v>2377728</v>
      </c>
      <c r="C2257" s="21">
        <v>2379215</v>
      </c>
      <c r="D2257" s="21" t="s">
        <v>7</v>
      </c>
      <c r="E2257" s="21">
        <f t="shared" si="35"/>
        <v>1488</v>
      </c>
      <c r="F2257" s="21" t="s">
        <v>4358</v>
      </c>
      <c r="G2257" s="21"/>
      <c r="H2257" s="21"/>
      <c r="I2257" s="21"/>
      <c r="J2257" s="21"/>
      <c r="K2257" s="21" t="s">
        <v>4859</v>
      </c>
    </row>
    <row r="2258" spans="1:11" x14ac:dyDescent="0.25">
      <c r="A2258" s="21" t="s">
        <v>9843</v>
      </c>
      <c r="B2258" s="21">
        <v>2379331</v>
      </c>
      <c r="C2258" s="21">
        <v>2379906</v>
      </c>
      <c r="D2258" s="21" t="s">
        <v>3</v>
      </c>
      <c r="E2258" s="21">
        <f t="shared" si="35"/>
        <v>576</v>
      </c>
      <c r="F2258" s="21" t="s">
        <v>4358</v>
      </c>
      <c r="G2258" s="21"/>
      <c r="H2258" s="21"/>
      <c r="I2258" s="21"/>
      <c r="J2258" s="21"/>
      <c r="K2258" s="21" t="s">
        <v>3738</v>
      </c>
    </row>
    <row r="2259" spans="1:11" x14ac:dyDescent="0.25">
      <c r="A2259" s="21" t="s">
        <v>9843</v>
      </c>
      <c r="B2259" s="21">
        <v>2380104</v>
      </c>
      <c r="C2259" s="21">
        <v>2381495</v>
      </c>
      <c r="D2259" s="21" t="s">
        <v>3</v>
      </c>
      <c r="E2259" s="21">
        <f t="shared" si="35"/>
        <v>1392</v>
      </c>
      <c r="F2259" s="21" t="s">
        <v>4358</v>
      </c>
      <c r="G2259" s="21"/>
      <c r="H2259" s="21"/>
      <c r="I2259" s="21"/>
      <c r="J2259" s="21"/>
      <c r="K2259" s="21" t="s">
        <v>1563</v>
      </c>
    </row>
    <row r="2260" spans="1:11" x14ac:dyDescent="0.25">
      <c r="A2260" s="21" t="s">
        <v>9843</v>
      </c>
      <c r="B2260" s="21">
        <v>2381564</v>
      </c>
      <c r="C2260" s="21">
        <v>2385304</v>
      </c>
      <c r="D2260" s="21" t="s">
        <v>3</v>
      </c>
      <c r="E2260" s="21">
        <f t="shared" si="35"/>
        <v>3741</v>
      </c>
      <c r="F2260" s="21" t="s">
        <v>4358</v>
      </c>
      <c r="G2260" s="21"/>
      <c r="H2260" s="21"/>
      <c r="I2260" s="21"/>
      <c r="J2260" s="21"/>
      <c r="K2260" s="21" t="s">
        <v>2014</v>
      </c>
    </row>
    <row r="2261" spans="1:11" x14ac:dyDescent="0.25">
      <c r="A2261" s="21" t="s">
        <v>9843</v>
      </c>
      <c r="B2261" s="21">
        <v>2385301</v>
      </c>
      <c r="C2261" s="21">
        <v>2386845</v>
      </c>
      <c r="D2261" s="21" t="s">
        <v>3</v>
      </c>
      <c r="E2261" s="21">
        <f t="shared" si="35"/>
        <v>1545</v>
      </c>
      <c r="F2261" s="21" t="s">
        <v>4358</v>
      </c>
      <c r="G2261" s="21"/>
      <c r="H2261" s="21"/>
      <c r="I2261" s="21"/>
      <c r="J2261" s="21"/>
      <c r="K2261" s="21" t="s">
        <v>2015</v>
      </c>
    </row>
    <row r="2262" spans="1:11" x14ac:dyDescent="0.25">
      <c r="A2262" s="21" t="s">
        <v>9843</v>
      </c>
      <c r="B2262" s="21">
        <v>2386845</v>
      </c>
      <c r="C2262" s="21">
        <v>2387540</v>
      </c>
      <c r="D2262" s="21" t="s">
        <v>3</v>
      </c>
      <c r="E2262" s="21">
        <f t="shared" si="35"/>
        <v>696</v>
      </c>
      <c r="F2262" s="21" t="s">
        <v>4358</v>
      </c>
      <c r="G2262" s="21"/>
      <c r="H2262" s="21"/>
      <c r="I2262" s="21"/>
      <c r="J2262" s="21"/>
      <c r="K2262" s="21" t="s">
        <v>2016</v>
      </c>
    </row>
    <row r="2263" spans="1:11" x14ac:dyDescent="0.25">
      <c r="A2263" s="21" t="s">
        <v>9843</v>
      </c>
      <c r="B2263" s="21">
        <v>2387537</v>
      </c>
      <c r="C2263" s="21">
        <v>2388217</v>
      </c>
      <c r="D2263" s="21" t="s">
        <v>3</v>
      </c>
      <c r="E2263" s="21">
        <f t="shared" si="35"/>
        <v>681</v>
      </c>
      <c r="F2263" s="21" t="s">
        <v>4358</v>
      </c>
      <c r="G2263" s="21"/>
      <c r="H2263" s="21"/>
      <c r="I2263" s="21"/>
      <c r="J2263" s="21"/>
      <c r="K2263" s="21" t="s">
        <v>2017</v>
      </c>
    </row>
    <row r="2264" spans="1:11" x14ac:dyDescent="0.25">
      <c r="A2264" s="21" t="s">
        <v>9843</v>
      </c>
      <c r="B2264" s="21">
        <v>2388460</v>
      </c>
      <c r="C2264" s="21">
        <v>2388645</v>
      </c>
      <c r="D2264" s="21" t="s">
        <v>3</v>
      </c>
      <c r="E2264" s="21">
        <f t="shared" si="35"/>
        <v>186</v>
      </c>
      <c r="F2264" s="21" t="s">
        <v>4358</v>
      </c>
      <c r="G2264" s="21"/>
      <c r="H2264" s="21"/>
      <c r="I2264" s="21"/>
      <c r="J2264" s="21"/>
      <c r="K2264" s="21" t="s">
        <v>60</v>
      </c>
    </row>
    <row r="2265" spans="1:11" x14ac:dyDescent="0.25">
      <c r="A2265" s="21" t="s">
        <v>9843</v>
      </c>
      <c r="B2265" s="21">
        <v>2388645</v>
      </c>
      <c r="C2265" s="21">
        <v>2388971</v>
      </c>
      <c r="D2265" s="21" t="s">
        <v>3</v>
      </c>
      <c r="E2265" s="21">
        <f t="shared" si="35"/>
        <v>327</v>
      </c>
      <c r="F2265" s="21" t="s">
        <v>4358</v>
      </c>
      <c r="G2265" s="21"/>
      <c r="H2265" s="21"/>
      <c r="I2265" s="21"/>
      <c r="J2265" s="21"/>
      <c r="K2265" s="21" t="s">
        <v>2019</v>
      </c>
    </row>
    <row r="2266" spans="1:11" x14ac:dyDescent="0.25">
      <c r="A2266" s="21" t="s">
        <v>9843</v>
      </c>
      <c r="B2266" s="21">
        <v>2389060</v>
      </c>
      <c r="C2266" s="21">
        <v>2389500</v>
      </c>
      <c r="D2266" s="21" t="s">
        <v>7</v>
      </c>
      <c r="E2266" s="21">
        <f t="shared" si="35"/>
        <v>441</v>
      </c>
      <c r="F2266" s="21" t="s">
        <v>4358</v>
      </c>
      <c r="G2266" s="21"/>
      <c r="H2266" s="21"/>
      <c r="I2266" s="21"/>
      <c r="J2266" s="21"/>
      <c r="K2266" s="21" t="s">
        <v>60</v>
      </c>
    </row>
    <row r="2267" spans="1:11" x14ac:dyDescent="0.25">
      <c r="A2267" s="21" t="s">
        <v>9843</v>
      </c>
      <c r="B2267" s="21">
        <v>2389743</v>
      </c>
      <c r="C2267" s="21">
        <v>2390588</v>
      </c>
      <c r="D2267" s="21" t="s">
        <v>7</v>
      </c>
      <c r="E2267" s="21">
        <f t="shared" si="35"/>
        <v>846</v>
      </c>
      <c r="F2267" s="21" t="s">
        <v>4358</v>
      </c>
      <c r="G2267" s="21"/>
      <c r="H2267" s="21"/>
      <c r="I2267" s="21"/>
      <c r="J2267" s="21"/>
      <c r="K2267" s="21" t="s">
        <v>2021</v>
      </c>
    </row>
    <row r="2268" spans="1:11" x14ac:dyDescent="0.25">
      <c r="A2268" s="21" t="s">
        <v>9843</v>
      </c>
      <c r="B2268" s="21">
        <v>2390785</v>
      </c>
      <c r="C2268" s="21">
        <v>2392440</v>
      </c>
      <c r="D2268" s="21" t="s">
        <v>7</v>
      </c>
      <c r="E2268" s="21">
        <f t="shared" si="35"/>
        <v>1656</v>
      </c>
      <c r="F2268" s="21" t="s">
        <v>4358</v>
      </c>
      <c r="G2268" s="21"/>
      <c r="H2268" s="21"/>
      <c r="I2268" s="21"/>
      <c r="J2268" s="21"/>
      <c r="K2268" s="21" t="s">
        <v>1039</v>
      </c>
    </row>
    <row r="2269" spans="1:11" x14ac:dyDescent="0.25">
      <c r="A2269" s="21" t="s">
        <v>9843</v>
      </c>
      <c r="B2269" s="21">
        <v>2392479</v>
      </c>
      <c r="C2269" s="21">
        <v>2393447</v>
      </c>
      <c r="D2269" s="21" t="s">
        <v>7</v>
      </c>
      <c r="E2269" s="21">
        <f t="shared" si="35"/>
        <v>969</v>
      </c>
      <c r="F2269" s="21" t="s">
        <v>4358</v>
      </c>
      <c r="G2269" s="21"/>
      <c r="H2269" s="21"/>
      <c r="I2269" s="21"/>
      <c r="J2269" s="21"/>
      <c r="K2269" s="21" t="s">
        <v>4197</v>
      </c>
    </row>
    <row r="2270" spans="1:11" x14ac:dyDescent="0.25">
      <c r="A2270" s="21" t="s">
        <v>9843</v>
      </c>
      <c r="B2270" s="21">
        <v>2393444</v>
      </c>
      <c r="C2270" s="21">
        <v>2394136</v>
      </c>
      <c r="D2270" s="21" t="s">
        <v>7</v>
      </c>
      <c r="E2270" s="21">
        <f t="shared" si="35"/>
        <v>693</v>
      </c>
      <c r="F2270" s="21" t="s">
        <v>4358</v>
      </c>
      <c r="G2270" s="21"/>
      <c r="H2270" s="21"/>
      <c r="I2270" s="21"/>
      <c r="J2270" s="21"/>
      <c r="K2270" s="21" t="s">
        <v>4038</v>
      </c>
    </row>
    <row r="2271" spans="1:11" x14ac:dyDescent="0.25">
      <c r="A2271" s="21" t="s">
        <v>9843</v>
      </c>
      <c r="B2271" s="21">
        <v>2394273</v>
      </c>
      <c r="C2271" s="21">
        <v>2394848</v>
      </c>
      <c r="D2271" s="21" t="s">
        <v>3</v>
      </c>
      <c r="E2271" s="21">
        <f t="shared" si="35"/>
        <v>576</v>
      </c>
      <c r="F2271" s="21" t="s">
        <v>4358</v>
      </c>
      <c r="G2271" s="21"/>
      <c r="H2271" s="21"/>
      <c r="I2271" s="21"/>
      <c r="J2271" s="21"/>
      <c r="K2271" s="21" t="s">
        <v>2023</v>
      </c>
    </row>
    <row r="2272" spans="1:11" x14ac:dyDescent="0.25">
      <c r="A2272" s="21" t="s">
        <v>9843</v>
      </c>
      <c r="B2272" s="21">
        <v>2394842</v>
      </c>
      <c r="C2272" s="21">
        <v>2395459</v>
      </c>
      <c r="D2272" s="21" t="s">
        <v>7</v>
      </c>
      <c r="E2272" s="21">
        <f t="shared" si="35"/>
        <v>618</v>
      </c>
      <c r="F2272" s="21" t="s">
        <v>4358</v>
      </c>
      <c r="G2272" s="21"/>
      <c r="H2272" s="21"/>
      <c r="I2272" s="21"/>
      <c r="J2272" s="21"/>
      <c r="K2272" s="21" t="s">
        <v>60</v>
      </c>
    </row>
    <row r="2273" spans="1:11" x14ac:dyDescent="0.25">
      <c r="A2273" s="21" t="s">
        <v>9843</v>
      </c>
      <c r="B2273" s="21">
        <v>2395474</v>
      </c>
      <c r="C2273" s="21">
        <v>2397576</v>
      </c>
      <c r="D2273" s="21" t="s">
        <v>7</v>
      </c>
      <c r="E2273" s="21">
        <f t="shared" si="35"/>
        <v>2103</v>
      </c>
      <c r="F2273" s="21" t="s">
        <v>4358</v>
      </c>
      <c r="G2273" s="21"/>
      <c r="H2273" s="21"/>
      <c r="I2273" s="21"/>
      <c r="J2273" s="21"/>
      <c r="K2273" s="21" t="s">
        <v>2024</v>
      </c>
    </row>
    <row r="2274" spans="1:11" x14ac:dyDescent="0.25">
      <c r="A2274" s="21" t="s">
        <v>9843</v>
      </c>
      <c r="B2274" s="21">
        <v>2397700</v>
      </c>
      <c r="C2274" s="21">
        <v>2398578</v>
      </c>
      <c r="D2274" s="21" t="s">
        <v>7</v>
      </c>
      <c r="E2274" s="21">
        <f t="shared" si="35"/>
        <v>879</v>
      </c>
      <c r="F2274" s="21" t="s">
        <v>4358</v>
      </c>
      <c r="G2274" s="21"/>
      <c r="H2274" s="21"/>
      <c r="I2274" s="21"/>
      <c r="J2274" s="21"/>
      <c r="K2274" s="21" t="s">
        <v>4973</v>
      </c>
    </row>
    <row r="2275" spans="1:11" x14ac:dyDescent="0.25">
      <c r="A2275" s="21" t="s">
        <v>9843</v>
      </c>
      <c r="B2275" s="21">
        <v>2398699</v>
      </c>
      <c r="C2275" s="21">
        <v>2399634</v>
      </c>
      <c r="D2275" s="21" t="s">
        <v>3</v>
      </c>
      <c r="E2275" s="21">
        <f t="shared" si="35"/>
        <v>936</v>
      </c>
      <c r="F2275" s="21" t="s">
        <v>4358</v>
      </c>
      <c r="G2275" s="21"/>
      <c r="H2275" s="21"/>
      <c r="I2275" s="21"/>
      <c r="J2275" s="21"/>
      <c r="K2275" s="21" t="s">
        <v>702</v>
      </c>
    </row>
    <row r="2276" spans="1:11" x14ac:dyDescent="0.25">
      <c r="A2276" s="21" t="s">
        <v>9843</v>
      </c>
      <c r="B2276" s="21">
        <v>2399848</v>
      </c>
      <c r="C2276" s="21">
        <v>2400429</v>
      </c>
      <c r="D2276" s="21" t="s">
        <v>7</v>
      </c>
      <c r="E2276" s="21">
        <f t="shared" si="35"/>
        <v>582</v>
      </c>
      <c r="F2276" s="21" t="s">
        <v>4358</v>
      </c>
      <c r="G2276" s="21"/>
      <c r="H2276" s="21"/>
      <c r="I2276" s="21"/>
      <c r="J2276" s="21"/>
      <c r="K2276" s="21" t="s">
        <v>3738</v>
      </c>
    </row>
    <row r="2277" spans="1:11" x14ac:dyDescent="0.25">
      <c r="A2277" s="21" t="s">
        <v>9843</v>
      </c>
      <c r="B2277" s="21">
        <v>2400522</v>
      </c>
      <c r="C2277" s="21">
        <v>2401415</v>
      </c>
      <c r="D2277" s="21" t="s">
        <v>3</v>
      </c>
      <c r="E2277" s="21">
        <f t="shared" si="35"/>
        <v>894</v>
      </c>
      <c r="F2277" s="21" t="s">
        <v>4358</v>
      </c>
      <c r="G2277" s="21"/>
      <c r="H2277" s="21"/>
      <c r="I2277" s="21"/>
      <c r="J2277" s="21"/>
      <c r="K2277" s="21" t="s">
        <v>2026</v>
      </c>
    </row>
    <row r="2278" spans="1:11" x14ac:dyDescent="0.25">
      <c r="A2278" s="21" t="s">
        <v>9843</v>
      </c>
      <c r="B2278" s="21">
        <v>2401447</v>
      </c>
      <c r="C2278" s="21">
        <v>2402937</v>
      </c>
      <c r="D2278" s="21" t="s">
        <v>7</v>
      </c>
      <c r="E2278" s="21">
        <f t="shared" si="35"/>
        <v>1491</v>
      </c>
      <c r="F2278" s="21" t="s">
        <v>4358</v>
      </c>
      <c r="G2278" s="21"/>
      <c r="H2278" s="21"/>
      <c r="I2278" s="21"/>
      <c r="J2278" s="21"/>
      <c r="K2278" s="21" t="s">
        <v>60</v>
      </c>
    </row>
    <row r="2279" spans="1:11" x14ac:dyDescent="0.25">
      <c r="A2279" s="21" t="s">
        <v>9843</v>
      </c>
      <c r="B2279" s="21">
        <v>2403811</v>
      </c>
      <c r="C2279" s="21">
        <v>2403945</v>
      </c>
      <c r="D2279" s="21" t="s">
        <v>7</v>
      </c>
      <c r="E2279" s="21">
        <f t="shared" si="35"/>
        <v>135</v>
      </c>
      <c r="F2279" s="21" t="s">
        <v>4358</v>
      </c>
      <c r="G2279" s="21"/>
      <c r="H2279" s="21"/>
      <c r="I2279" s="21"/>
      <c r="J2279" s="21"/>
      <c r="K2279" s="21" t="s">
        <v>60</v>
      </c>
    </row>
    <row r="2280" spans="1:11" x14ac:dyDescent="0.25">
      <c r="A2280" s="21" t="s">
        <v>9843</v>
      </c>
      <c r="B2280" s="21">
        <v>2405241</v>
      </c>
      <c r="C2280" s="21">
        <v>2405387</v>
      </c>
      <c r="D2280" s="21" t="s">
        <v>7</v>
      </c>
      <c r="E2280" s="21">
        <f t="shared" si="35"/>
        <v>147</v>
      </c>
      <c r="F2280" s="21" t="s">
        <v>4358</v>
      </c>
      <c r="G2280" s="21"/>
      <c r="H2280" s="21"/>
      <c r="I2280" s="21"/>
      <c r="J2280" s="21"/>
      <c r="K2280" s="21" t="s">
        <v>60</v>
      </c>
    </row>
    <row r="2281" spans="1:11" x14ac:dyDescent="0.25">
      <c r="A2281" s="21" t="s">
        <v>9843</v>
      </c>
      <c r="B2281" s="21">
        <v>2405943</v>
      </c>
      <c r="C2281" s="21">
        <v>2406077</v>
      </c>
      <c r="D2281" s="21" t="s">
        <v>7</v>
      </c>
      <c r="E2281" s="21">
        <f t="shared" si="35"/>
        <v>135</v>
      </c>
      <c r="F2281" s="21" t="s">
        <v>4358</v>
      </c>
      <c r="G2281" s="21"/>
      <c r="H2281" s="21"/>
      <c r="I2281" s="21"/>
      <c r="J2281" s="21"/>
      <c r="K2281" s="21" t="s">
        <v>60</v>
      </c>
    </row>
    <row r="2282" spans="1:11" x14ac:dyDescent="0.25">
      <c r="A2282" s="21" t="s">
        <v>9843</v>
      </c>
      <c r="B2282" s="21">
        <v>2406660</v>
      </c>
      <c r="C2282" s="21">
        <v>2408795</v>
      </c>
      <c r="D2282" s="21" t="s">
        <v>7</v>
      </c>
      <c r="E2282" s="21">
        <f t="shared" si="35"/>
        <v>2136</v>
      </c>
      <c r="F2282" s="21" t="s">
        <v>4358</v>
      </c>
      <c r="G2282" s="21"/>
      <c r="H2282" s="21"/>
      <c r="I2282" s="21"/>
      <c r="J2282" s="21"/>
      <c r="K2282" s="21" t="s">
        <v>4558</v>
      </c>
    </row>
    <row r="2283" spans="1:11" x14ac:dyDescent="0.25">
      <c r="A2283" s="21" t="s">
        <v>9843</v>
      </c>
      <c r="B2283" s="21">
        <v>2408792</v>
      </c>
      <c r="C2283" s="21">
        <v>2411188</v>
      </c>
      <c r="D2283" s="21" t="s">
        <v>7</v>
      </c>
      <c r="E2283" s="21">
        <f t="shared" si="35"/>
        <v>2397</v>
      </c>
      <c r="F2283" s="21" t="s">
        <v>4358</v>
      </c>
      <c r="G2283" s="21"/>
      <c r="H2283" s="21"/>
      <c r="I2283" s="21"/>
      <c r="J2283" s="21"/>
      <c r="K2283" s="21" t="s">
        <v>2027</v>
      </c>
    </row>
    <row r="2284" spans="1:11" x14ac:dyDescent="0.25">
      <c r="A2284" s="21" t="s">
        <v>9843</v>
      </c>
      <c r="B2284" s="21">
        <v>2411771</v>
      </c>
      <c r="C2284" s="21">
        <v>2412001</v>
      </c>
      <c r="D2284" s="21" t="s">
        <v>7</v>
      </c>
      <c r="E2284" s="21">
        <f t="shared" si="35"/>
        <v>231</v>
      </c>
      <c r="F2284" s="21" t="s">
        <v>4358</v>
      </c>
      <c r="G2284" s="21"/>
      <c r="H2284" s="21"/>
      <c r="I2284" s="21"/>
      <c r="J2284" s="21"/>
      <c r="K2284" s="21" t="s">
        <v>4974</v>
      </c>
    </row>
    <row r="2285" spans="1:11" x14ac:dyDescent="0.25">
      <c r="A2285" s="21" t="s">
        <v>9843</v>
      </c>
      <c r="B2285" s="21">
        <v>2412033</v>
      </c>
      <c r="C2285" s="21">
        <v>2412653</v>
      </c>
      <c r="D2285" s="21" t="s">
        <v>7</v>
      </c>
      <c r="E2285" s="21">
        <f t="shared" si="35"/>
        <v>621</v>
      </c>
      <c r="F2285" s="21" t="s">
        <v>4358</v>
      </c>
      <c r="G2285" s="21"/>
      <c r="H2285" s="21"/>
      <c r="I2285" s="21"/>
      <c r="J2285" s="21"/>
      <c r="K2285" s="21" t="s">
        <v>2029</v>
      </c>
    </row>
    <row r="2286" spans="1:11" x14ac:dyDescent="0.25">
      <c r="A2286" s="21" t="s">
        <v>9843</v>
      </c>
      <c r="B2286" s="21">
        <v>2412693</v>
      </c>
      <c r="C2286" s="21">
        <v>2413580</v>
      </c>
      <c r="D2286" s="21" t="s">
        <v>7</v>
      </c>
      <c r="E2286" s="21">
        <f t="shared" si="35"/>
        <v>888</v>
      </c>
      <c r="F2286" s="21" t="s">
        <v>4358</v>
      </c>
      <c r="G2286" s="21"/>
      <c r="H2286" s="21"/>
      <c r="I2286" s="21"/>
      <c r="J2286" s="21"/>
      <c r="K2286" s="21" t="s">
        <v>4682</v>
      </c>
    </row>
    <row r="2287" spans="1:11" x14ac:dyDescent="0.25">
      <c r="A2287" s="21" t="s">
        <v>9843</v>
      </c>
      <c r="B2287" s="21">
        <v>2413590</v>
      </c>
      <c r="C2287" s="21">
        <v>2414363</v>
      </c>
      <c r="D2287" s="21" t="s">
        <v>7</v>
      </c>
      <c r="E2287" s="21">
        <f t="shared" si="35"/>
        <v>774</v>
      </c>
      <c r="F2287" s="21" t="s">
        <v>4358</v>
      </c>
      <c r="G2287" s="21"/>
      <c r="H2287" s="21"/>
      <c r="I2287" s="21"/>
      <c r="J2287" s="21"/>
      <c r="K2287" s="21" t="s">
        <v>4975</v>
      </c>
    </row>
    <row r="2288" spans="1:11" x14ac:dyDescent="0.25">
      <c r="A2288" s="21" t="s">
        <v>9843</v>
      </c>
      <c r="B2288" s="21">
        <v>2414347</v>
      </c>
      <c r="C2288" s="21">
        <v>2415270</v>
      </c>
      <c r="D2288" s="21" t="s">
        <v>7</v>
      </c>
      <c r="E2288" s="21">
        <f t="shared" si="35"/>
        <v>924</v>
      </c>
      <c r="F2288" s="21" t="s">
        <v>4358</v>
      </c>
      <c r="G2288" s="21"/>
      <c r="H2288" s="21"/>
      <c r="I2288" s="21"/>
      <c r="J2288" s="21"/>
      <c r="K2288" s="21" t="s">
        <v>4976</v>
      </c>
    </row>
    <row r="2289" spans="1:11" x14ac:dyDescent="0.25">
      <c r="A2289" s="21" t="s">
        <v>9843</v>
      </c>
      <c r="B2289" s="21">
        <v>2415280</v>
      </c>
      <c r="C2289" s="21">
        <v>2415789</v>
      </c>
      <c r="D2289" s="21" t="s">
        <v>7</v>
      </c>
      <c r="E2289" s="21">
        <f t="shared" si="35"/>
        <v>510</v>
      </c>
      <c r="F2289" s="21" t="s">
        <v>4358</v>
      </c>
      <c r="G2289" s="21"/>
      <c r="H2289" s="21"/>
      <c r="I2289" s="21"/>
      <c r="J2289" s="21"/>
      <c r="K2289" s="21" t="s">
        <v>3937</v>
      </c>
    </row>
    <row r="2290" spans="1:11" x14ac:dyDescent="0.25">
      <c r="A2290" s="21" t="s">
        <v>9843</v>
      </c>
      <c r="B2290" s="21">
        <v>2415799</v>
      </c>
      <c r="C2290" s="21">
        <v>2416731</v>
      </c>
      <c r="D2290" s="21" t="s">
        <v>7</v>
      </c>
      <c r="E2290" s="21">
        <f t="shared" si="35"/>
        <v>933</v>
      </c>
      <c r="F2290" s="21" t="s">
        <v>4358</v>
      </c>
      <c r="G2290" s="21"/>
      <c r="H2290" s="21"/>
      <c r="I2290" s="21"/>
      <c r="J2290" s="21"/>
      <c r="K2290" s="21" t="s">
        <v>4682</v>
      </c>
    </row>
    <row r="2291" spans="1:11" x14ac:dyDescent="0.25">
      <c r="A2291" s="21" t="s">
        <v>9843</v>
      </c>
      <c r="B2291" s="21">
        <v>2416743</v>
      </c>
      <c r="C2291" s="21">
        <v>2418059</v>
      </c>
      <c r="D2291" s="21" t="s">
        <v>7</v>
      </c>
      <c r="E2291" s="21">
        <f t="shared" si="35"/>
        <v>1317</v>
      </c>
      <c r="F2291" s="21" t="s">
        <v>4358</v>
      </c>
      <c r="G2291" s="21"/>
      <c r="H2291" s="21"/>
      <c r="I2291" s="21"/>
      <c r="J2291" s="21"/>
      <c r="K2291" s="21" t="s">
        <v>2033</v>
      </c>
    </row>
    <row r="2292" spans="1:11" x14ac:dyDescent="0.25">
      <c r="A2292" s="21" t="s">
        <v>9843</v>
      </c>
      <c r="B2292" s="21">
        <v>2418075</v>
      </c>
      <c r="C2292" s="21">
        <v>2419196</v>
      </c>
      <c r="D2292" s="21" t="s">
        <v>7</v>
      </c>
      <c r="E2292" s="21">
        <f t="shared" si="35"/>
        <v>1122</v>
      </c>
      <c r="F2292" s="21" t="s">
        <v>4358</v>
      </c>
      <c r="G2292" s="21"/>
      <c r="H2292" s="21"/>
      <c r="I2292" s="21"/>
      <c r="J2292" s="21"/>
      <c r="K2292" s="21" t="s">
        <v>4977</v>
      </c>
    </row>
    <row r="2293" spans="1:11" x14ac:dyDescent="0.25">
      <c r="A2293" s="21" t="s">
        <v>9843</v>
      </c>
      <c r="B2293" s="21">
        <v>2419193</v>
      </c>
      <c r="C2293" s="21">
        <v>2420188</v>
      </c>
      <c r="D2293" s="21" t="s">
        <v>7</v>
      </c>
      <c r="E2293" s="21">
        <f t="shared" si="35"/>
        <v>996</v>
      </c>
      <c r="F2293" s="21" t="s">
        <v>4358</v>
      </c>
      <c r="G2293" s="21"/>
      <c r="H2293" s="21"/>
      <c r="I2293" s="21"/>
      <c r="J2293" s="21"/>
      <c r="K2293" s="21" t="s">
        <v>4978</v>
      </c>
    </row>
    <row r="2294" spans="1:11" x14ac:dyDescent="0.25">
      <c r="A2294" s="21" t="s">
        <v>9843</v>
      </c>
      <c r="B2294" s="21">
        <v>2420299</v>
      </c>
      <c r="C2294" s="21">
        <v>2420838</v>
      </c>
      <c r="D2294" s="21" t="s">
        <v>7</v>
      </c>
      <c r="E2294" s="21">
        <f t="shared" si="35"/>
        <v>540</v>
      </c>
      <c r="F2294" s="21" t="s">
        <v>4358</v>
      </c>
      <c r="G2294" s="21"/>
      <c r="H2294" s="21"/>
      <c r="I2294" s="21"/>
      <c r="J2294" s="21"/>
      <c r="K2294" s="21" t="s">
        <v>2036</v>
      </c>
    </row>
    <row r="2295" spans="1:11" x14ac:dyDescent="0.25">
      <c r="A2295" s="21" t="s">
        <v>9843</v>
      </c>
      <c r="B2295" s="21">
        <v>2421247</v>
      </c>
      <c r="C2295" s="21">
        <v>2422722</v>
      </c>
      <c r="D2295" s="21" t="s">
        <v>3</v>
      </c>
      <c r="E2295" s="21">
        <f t="shared" si="35"/>
        <v>1476</v>
      </c>
      <c r="F2295" s="21" t="s">
        <v>4358</v>
      </c>
      <c r="G2295" s="21"/>
      <c r="H2295" s="21"/>
      <c r="I2295" s="21"/>
      <c r="J2295" s="21"/>
      <c r="K2295" s="21" t="s">
        <v>2037</v>
      </c>
    </row>
    <row r="2296" spans="1:11" x14ac:dyDescent="0.25">
      <c r="A2296" s="21" t="s">
        <v>9843</v>
      </c>
      <c r="B2296" s="21">
        <v>2422798</v>
      </c>
      <c r="C2296" s="21">
        <v>2424045</v>
      </c>
      <c r="D2296" s="21" t="s">
        <v>3</v>
      </c>
      <c r="E2296" s="21">
        <f t="shared" si="35"/>
        <v>1248</v>
      </c>
      <c r="F2296" s="21" t="s">
        <v>4358</v>
      </c>
      <c r="G2296" s="21"/>
      <c r="H2296" s="21"/>
      <c r="I2296" s="21"/>
      <c r="J2296" s="21"/>
      <c r="K2296" s="21" t="s">
        <v>3712</v>
      </c>
    </row>
    <row r="2297" spans="1:11" x14ac:dyDescent="0.25">
      <c r="A2297" s="21" t="s">
        <v>9843</v>
      </c>
      <c r="B2297" s="21">
        <v>2424048</v>
      </c>
      <c r="C2297" s="21">
        <v>2425355</v>
      </c>
      <c r="D2297" s="21" t="s">
        <v>3</v>
      </c>
      <c r="E2297" s="21">
        <f t="shared" si="35"/>
        <v>1308</v>
      </c>
      <c r="F2297" s="21" t="s">
        <v>4358</v>
      </c>
      <c r="G2297" s="21"/>
      <c r="H2297" s="21"/>
      <c r="I2297" s="21"/>
      <c r="J2297" s="21"/>
      <c r="K2297" s="21" t="s">
        <v>4979</v>
      </c>
    </row>
    <row r="2298" spans="1:11" x14ac:dyDescent="0.25">
      <c r="A2298" s="21" t="s">
        <v>9843</v>
      </c>
      <c r="B2298" s="21">
        <v>2425327</v>
      </c>
      <c r="C2298" s="21">
        <v>2425725</v>
      </c>
      <c r="D2298" s="21" t="s">
        <v>7</v>
      </c>
      <c r="E2298" s="21">
        <f t="shared" si="35"/>
        <v>399</v>
      </c>
      <c r="F2298" s="21" t="s">
        <v>4358</v>
      </c>
      <c r="G2298" s="21"/>
      <c r="H2298" s="21"/>
      <c r="I2298" s="21"/>
      <c r="J2298" s="21"/>
      <c r="K2298" s="21" t="s">
        <v>714</v>
      </c>
    </row>
    <row r="2299" spans="1:11" x14ac:dyDescent="0.25">
      <c r="A2299" s="21" t="s">
        <v>9843</v>
      </c>
      <c r="B2299" s="21">
        <v>2425837</v>
      </c>
      <c r="C2299" s="21">
        <v>2426727</v>
      </c>
      <c r="D2299" s="21" t="s">
        <v>3</v>
      </c>
      <c r="E2299" s="21">
        <f t="shared" si="35"/>
        <v>891</v>
      </c>
      <c r="F2299" s="21" t="s">
        <v>4358</v>
      </c>
      <c r="G2299" s="21"/>
      <c r="H2299" s="21"/>
      <c r="I2299" s="21"/>
      <c r="J2299" s="21"/>
      <c r="K2299" s="21" t="s">
        <v>702</v>
      </c>
    </row>
    <row r="2300" spans="1:11" x14ac:dyDescent="0.25">
      <c r="A2300" s="21" t="s">
        <v>9843</v>
      </c>
      <c r="B2300" s="21">
        <v>2426729</v>
      </c>
      <c r="C2300" s="21">
        <v>2427712</v>
      </c>
      <c r="D2300" s="21" t="s">
        <v>7</v>
      </c>
      <c r="E2300" s="21">
        <f t="shared" si="35"/>
        <v>984</v>
      </c>
      <c r="F2300" s="21" t="s">
        <v>4358</v>
      </c>
      <c r="G2300" s="21"/>
      <c r="H2300" s="21"/>
      <c r="I2300" s="21"/>
      <c r="J2300" s="21"/>
      <c r="K2300" s="21" t="s">
        <v>4012</v>
      </c>
    </row>
    <row r="2301" spans="1:11" x14ac:dyDescent="0.25">
      <c r="A2301" s="21" t="s">
        <v>9843</v>
      </c>
      <c r="B2301" s="21">
        <v>2428037</v>
      </c>
      <c r="C2301" s="21">
        <v>2429533</v>
      </c>
      <c r="D2301" s="21" t="s">
        <v>3</v>
      </c>
      <c r="E2301" s="21">
        <f t="shared" si="35"/>
        <v>1497</v>
      </c>
      <c r="F2301" s="21" t="s">
        <v>4358</v>
      </c>
      <c r="G2301" s="21"/>
      <c r="H2301" s="21"/>
      <c r="I2301" s="21"/>
      <c r="J2301" s="21"/>
      <c r="K2301" s="21" t="s">
        <v>2039</v>
      </c>
    </row>
    <row r="2302" spans="1:11" x14ac:dyDescent="0.25">
      <c r="A2302" s="21" t="s">
        <v>9843</v>
      </c>
      <c r="B2302" s="21">
        <v>2429614</v>
      </c>
      <c r="C2302" s="21">
        <v>2430015</v>
      </c>
      <c r="D2302" s="21" t="s">
        <v>7</v>
      </c>
      <c r="E2302" s="21">
        <f t="shared" si="35"/>
        <v>402</v>
      </c>
      <c r="F2302" s="21" t="s">
        <v>4358</v>
      </c>
      <c r="G2302" s="21"/>
      <c r="H2302" s="21"/>
      <c r="I2302" s="21"/>
      <c r="J2302" s="21"/>
      <c r="K2302" s="21" t="s">
        <v>2040</v>
      </c>
    </row>
    <row r="2303" spans="1:11" x14ac:dyDescent="0.25">
      <c r="A2303" s="21" t="s">
        <v>9843</v>
      </c>
      <c r="B2303" s="21">
        <v>2430143</v>
      </c>
      <c r="C2303" s="21">
        <v>2430739</v>
      </c>
      <c r="D2303" s="21" t="s">
        <v>3</v>
      </c>
      <c r="E2303" s="21">
        <f t="shared" si="35"/>
        <v>597</v>
      </c>
      <c r="F2303" s="21" t="s">
        <v>4358</v>
      </c>
      <c r="G2303" s="21"/>
      <c r="H2303" s="21"/>
      <c r="I2303" s="21"/>
      <c r="J2303" s="21"/>
      <c r="K2303" s="21" t="s">
        <v>3738</v>
      </c>
    </row>
    <row r="2304" spans="1:11" x14ac:dyDescent="0.25">
      <c r="A2304" s="21" t="s">
        <v>9843</v>
      </c>
      <c r="B2304" s="21">
        <v>2431482</v>
      </c>
      <c r="C2304" s="21">
        <v>2432543</v>
      </c>
      <c r="D2304" s="21" t="s">
        <v>7</v>
      </c>
      <c r="E2304" s="21">
        <f t="shared" si="35"/>
        <v>1062</v>
      </c>
      <c r="F2304" s="21" t="s">
        <v>4358</v>
      </c>
      <c r="G2304" s="21"/>
      <c r="H2304" s="21"/>
      <c r="I2304" s="21"/>
      <c r="J2304" s="21"/>
      <c r="K2304" s="21" t="s">
        <v>4980</v>
      </c>
    </row>
    <row r="2305" spans="1:11" x14ac:dyDescent="0.25">
      <c r="A2305" s="21" t="s">
        <v>9843</v>
      </c>
      <c r="B2305" s="21">
        <v>2432807</v>
      </c>
      <c r="C2305" s="21">
        <v>2434921</v>
      </c>
      <c r="D2305" s="21" t="s">
        <v>3</v>
      </c>
      <c r="E2305" s="21">
        <f t="shared" si="35"/>
        <v>2115</v>
      </c>
      <c r="F2305" s="21" t="s">
        <v>4358</v>
      </c>
      <c r="G2305" s="21"/>
      <c r="H2305" s="21"/>
      <c r="I2305" s="21"/>
      <c r="J2305" s="21"/>
      <c r="K2305" s="21" t="s">
        <v>2042</v>
      </c>
    </row>
    <row r="2306" spans="1:11" x14ac:dyDescent="0.25">
      <c r="A2306" s="21" t="s">
        <v>9843</v>
      </c>
      <c r="B2306" s="21">
        <v>2435009</v>
      </c>
      <c r="C2306" s="21">
        <v>2435677</v>
      </c>
      <c r="D2306" s="21" t="s">
        <v>7</v>
      </c>
      <c r="E2306" s="21">
        <f t="shared" si="35"/>
        <v>669</v>
      </c>
      <c r="F2306" s="21" t="s">
        <v>4358</v>
      </c>
      <c r="G2306" s="21"/>
      <c r="H2306" s="21"/>
      <c r="I2306" s="21"/>
      <c r="J2306" s="21"/>
      <c r="K2306" s="21" t="s">
        <v>231</v>
      </c>
    </row>
    <row r="2307" spans="1:11" x14ac:dyDescent="0.25">
      <c r="A2307" s="21" t="s">
        <v>9843</v>
      </c>
      <c r="B2307" s="21">
        <v>2435931</v>
      </c>
      <c r="C2307" s="21">
        <v>2436971</v>
      </c>
      <c r="D2307" s="21" t="s">
        <v>7</v>
      </c>
      <c r="E2307" s="21">
        <f t="shared" si="35"/>
        <v>1041</v>
      </c>
      <c r="F2307" s="21" t="s">
        <v>4358</v>
      </c>
      <c r="G2307" s="21"/>
      <c r="H2307" s="21"/>
      <c r="I2307" s="21"/>
      <c r="J2307" s="21"/>
      <c r="K2307" s="21" t="s">
        <v>2043</v>
      </c>
    </row>
    <row r="2308" spans="1:11" x14ac:dyDescent="0.25">
      <c r="A2308" s="21" t="s">
        <v>9843</v>
      </c>
      <c r="B2308" s="21">
        <v>2437037</v>
      </c>
      <c r="C2308" s="21">
        <v>2437603</v>
      </c>
      <c r="D2308" s="21" t="s">
        <v>7</v>
      </c>
      <c r="E2308" s="21">
        <f t="shared" si="35"/>
        <v>567</v>
      </c>
      <c r="F2308" s="21" t="s">
        <v>4358</v>
      </c>
      <c r="G2308" s="21"/>
      <c r="H2308" s="21"/>
      <c r="I2308" s="21"/>
      <c r="J2308" s="21"/>
      <c r="K2308" s="21" t="s">
        <v>714</v>
      </c>
    </row>
    <row r="2309" spans="1:11" x14ac:dyDescent="0.25">
      <c r="A2309" s="21" t="s">
        <v>9843</v>
      </c>
      <c r="B2309" s="21">
        <v>2437764</v>
      </c>
      <c r="C2309" s="21">
        <v>2438282</v>
      </c>
      <c r="D2309" s="21" t="s">
        <v>3</v>
      </c>
      <c r="E2309" s="21">
        <f t="shared" si="35"/>
        <v>519</v>
      </c>
      <c r="F2309" s="21" t="s">
        <v>4358</v>
      </c>
      <c r="G2309" s="21"/>
      <c r="H2309" s="21"/>
      <c r="I2309" s="21"/>
      <c r="J2309" s="21"/>
      <c r="K2309" s="21" t="s">
        <v>4981</v>
      </c>
    </row>
    <row r="2310" spans="1:11" x14ac:dyDescent="0.25">
      <c r="A2310" s="21" t="s">
        <v>9843</v>
      </c>
      <c r="B2310" s="21">
        <v>2438279</v>
      </c>
      <c r="C2310" s="21">
        <v>2438728</v>
      </c>
      <c r="D2310" s="21" t="s">
        <v>3</v>
      </c>
      <c r="E2310" s="21">
        <f t="shared" si="35"/>
        <v>450</v>
      </c>
      <c r="F2310" s="21" t="s">
        <v>4358</v>
      </c>
      <c r="G2310" s="21"/>
      <c r="H2310" s="21"/>
      <c r="I2310" s="21"/>
      <c r="J2310" s="21"/>
      <c r="K2310" s="21" t="s">
        <v>1027</v>
      </c>
    </row>
    <row r="2311" spans="1:11" x14ac:dyDescent="0.25">
      <c r="A2311" s="21" t="s">
        <v>9843</v>
      </c>
      <c r="B2311" s="21">
        <v>2438731</v>
      </c>
      <c r="C2311" s="21">
        <v>2438964</v>
      </c>
      <c r="D2311" s="21" t="s">
        <v>7</v>
      </c>
      <c r="E2311" s="21">
        <f t="shared" si="35"/>
        <v>234</v>
      </c>
      <c r="F2311" s="21" t="s">
        <v>4358</v>
      </c>
      <c r="G2311" s="21"/>
      <c r="H2311" s="21"/>
      <c r="I2311" s="21"/>
      <c r="J2311" s="21"/>
      <c r="K2311" s="21" t="s">
        <v>4982</v>
      </c>
    </row>
    <row r="2312" spans="1:11" x14ac:dyDescent="0.25">
      <c r="A2312" s="21" t="s">
        <v>9843</v>
      </c>
      <c r="B2312" s="21">
        <v>2439074</v>
      </c>
      <c r="C2312" s="21">
        <v>2440672</v>
      </c>
      <c r="D2312" s="21" t="s">
        <v>7</v>
      </c>
      <c r="E2312" s="21">
        <f t="shared" ref="E2312:E2375" si="36">C2312-B2312+1</f>
        <v>1599</v>
      </c>
      <c r="F2312" s="21" t="s">
        <v>4358</v>
      </c>
      <c r="G2312" s="21"/>
      <c r="H2312" s="21"/>
      <c r="I2312" s="21"/>
      <c r="J2312" s="21"/>
      <c r="K2312" s="21" t="s">
        <v>4173</v>
      </c>
    </row>
    <row r="2313" spans="1:11" x14ac:dyDescent="0.25">
      <c r="A2313" s="21" t="s">
        <v>9843</v>
      </c>
      <c r="B2313" s="21">
        <v>2440954</v>
      </c>
      <c r="C2313" s="21">
        <v>2442294</v>
      </c>
      <c r="D2313" s="21" t="s">
        <v>3</v>
      </c>
      <c r="E2313" s="21">
        <f t="shared" si="36"/>
        <v>1341</v>
      </c>
      <c r="F2313" s="21" t="s">
        <v>4358</v>
      </c>
      <c r="G2313" s="21"/>
      <c r="H2313" s="21"/>
      <c r="I2313" s="21"/>
      <c r="J2313" s="21"/>
      <c r="K2313" s="21" t="s">
        <v>2047</v>
      </c>
    </row>
    <row r="2314" spans="1:11" x14ac:dyDescent="0.25">
      <c r="A2314" s="21" t="s">
        <v>9843</v>
      </c>
      <c r="B2314" s="21">
        <v>2442299</v>
      </c>
      <c r="C2314" s="21">
        <v>2445280</v>
      </c>
      <c r="D2314" s="21" t="s">
        <v>3</v>
      </c>
      <c r="E2314" s="21">
        <f t="shared" si="36"/>
        <v>2982</v>
      </c>
      <c r="F2314" s="21" t="s">
        <v>4358</v>
      </c>
      <c r="G2314" s="21"/>
      <c r="H2314" s="21"/>
      <c r="I2314" s="21"/>
      <c r="J2314" s="21"/>
      <c r="K2314" s="21" t="s">
        <v>2048</v>
      </c>
    </row>
    <row r="2315" spans="1:11" x14ac:dyDescent="0.25">
      <c r="A2315" s="21" t="s">
        <v>9843</v>
      </c>
      <c r="B2315" s="21">
        <v>2445277</v>
      </c>
      <c r="C2315" s="21">
        <v>2447439</v>
      </c>
      <c r="D2315" s="21" t="s">
        <v>3</v>
      </c>
      <c r="E2315" s="21">
        <f t="shared" si="36"/>
        <v>2163</v>
      </c>
      <c r="F2315" s="21" t="s">
        <v>4358</v>
      </c>
      <c r="G2315" s="21"/>
      <c r="H2315" s="21"/>
      <c r="I2315" s="21"/>
      <c r="J2315" s="21"/>
      <c r="K2315" s="21" t="s">
        <v>4983</v>
      </c>
    </row>
    <row r="2316" spans="1:11" x14ac:dyDescent="0.25">
      <c r="A2316" s="21" t="s">
        <v>9843</v>
      </c>
      <c r="B2316" s="21">
        <v>2447491</v>
      </c>
      <c r="C2316" s="21">
        <v>2448261</v>
      </c>
      <c r="D2316" s="21" t="s">
        <v>7</v>
      </c>
      <c r="E2316" s="21">
        <f t="shared" si="36"/>
        <v>771</v>
      </c>
      <c r="F2316" s="21" t="s">
        <v>4358</v>
      </c>
      <c r="G2316" s="21"/>
      <c r="H2316" s="21"/>
      <c r="I2316" s="21"/>
      <c r="J2316" s="21"/>
      <c r="K2316" s="21" t="s">
        <v>4469</v>
      </c>
    </row>
    <row r="2317" spans="1:11" x14ac:dyDescent="0.25">
      <c r="A2317" s="21" t="s">
        <v>9843</v>
      </c>
      <c r="B2317" s="21">
        <v>2448387</v>
      </c>
      <c r="C2317" s="21">
        <v>2448560</v>
      </c>
      <c r="D2317" s="21" t="s">
        <v>7</v>
      </c>
      <c r="E2317" s="21">
        <f t="shared" si="36"/>
        <v>174</v>
      </c>
      <c r="F2317" s="21" t="s">
        <v>4358</v>
      </c>
      <c r="G2317" s="21"/>
      <c r="H2317" s="21"/>
      <c r="I2317" s="21"/>
      <c r="J2317" s="21"/>
      <c r="K2317" s="21" t="s">
        <v>1027</v>
      </c>
    </row>
    <row r="2318" spans="1:11" x14ac:dyDescent="0.25">
      <c r="A2318" s="21" t="s">
        <v>9843</v>
      </c>
      <c r="B2318" s="21">
        <v>2448982</v>
      </c>
      <c r="C2318" s="21">
        <v>2449362</v>
      </c>
      <c r="D2318" s="21" t="s">
        <v>3</v>
      </c>
      <c r="E2318" s="21">
        <f t="shared" si="36"/>
        <v>381</v>
      </c>
      <c r="F2318" s="21" t="s">
        <v>4358</v>
      </c>
      <c r="G2318" s="21"/>
      <c r="H2318" s="21"/>
      <c r="I2318" s="21"/>
      <c r="J2318" s="21"/>
      <c r="K2318" s="21" t="s">
        <v>224</v>
      </c>
    </row>
    <row r="2319" spans="1:11" x14ac:dyDescent="0.25">
      <c r="A2319" s="21" t="s">
        <v>9843</v>
      </c>
      <c r="B2319" s="21">
        <v>2449328</v>
      </c>
      <c r="C2319" s="21">
        <v>2449510</v>
      </c>
      <c r="D2319" s="21" t="s">
        <v>3</v>
      </c>
      <c r="E2319" s="21">
        <f t="shared" si="36"/>
        <v>183</v>
      </c>
      <c r="F2319" s="21" t="s">
        <v>4358</v>
      </c>
      <c r="G2319" s="21"/>
      <c r="H2319" s="21"/>
      <c r="I2319" s="21"/>
      <c r="J2319" s="21"/>
      <c r="K2319" s="21" t="s">
        <v>224</v>
      </c>
    </row>
    <row r="2320" spans="1:11" x14ac:dyDescent="0.25">
      <c r="A2320" s="21" t="s">
        <v>9843</v>
      </c>
      <c r="B2320" s="21">
        <v>2449520</v>
      </c>
      <c r="C2320" s="21">
        <v>2450866</v>
      </c>
      <c r="D2320" s="21" t="s">
        <v>7</v>
      </c>
      <c r="E2320" s="21">
        <f t="shared" si="36"/>
        <v>1347</v>
      </c>
      <c r="F2320" s="21" t="s">
        <v>4358</v>
      </c>
      <c r="G2320" s="21"/>
      <c r="H2320" s="21"/>
      <c r="I2320" s="21"/>
      <c r="J2320" s="21"/>
      <c r="K2320" s="21" t="s">
        <v>4984</v>
      </c>
    </row>
    <row r="2321" spans="1:11" x14ac:dyDescent="0.25">
      <c r="A2321" s="21" t="s">
        <v>9843</v>
      </c>
      <c r="B2321" s="21">
        <v>2451155</v>
      </c>
      <c r="C2321" s="21">
        <v>2452579</v>
      </c>
      <c r="D2321" s="21" t="s">
        <v>7</v>
      </c>
      <c r="E2321" s="21">
        <f t="shared" si="36"/>
        <v>1425</v>
      </c>
      <c r="F2321" s="21" t="s">
        <v>4358</v>
      </c>
      <c r="G2321" s="21"/>
      <c r="H2321" s="21"/>
      <c r="I2321" s="21"/>
      <c r="J2321" s="21"/>
      <c r="K2321" s="21" t="s">
        <v>685</v>
      </c>
    </row>
    <row r="2322" spans="1:11" x14ac:dyDescent="0.25">
      <c r="A2322" s="21" t="s">
        <v>9843</v>
      </c>
      <c r="B2322" s="21">
        <v>2452604</v>
      </c>
      <c r="C2322" s="21">
        <v>2453410</v>
      </c>
      <c r="D2322" s="21" t="s">
        <v>7</v>
      </c>
      <c r="E2322" s="21">
        <f t="shared" si="36"/>
        <v>807</v>
      </c>
      <c r="F2322" s="21" t="s">
        <v>4358</v>
      </c>
      <c r="G2322" s="21"/>
      <c r="H2322" s="21"/>
      <c r="I2322" s="21"/>
      <c r="J2322" s="21"/>
      <c r="K2322" s="21" t="s">
        <v>3742</v>
      </c>
    </row>
    <row r="2323" spans="1:11" x14ac:dyDescent="0.25">
      <c r="A2323" s="21" t="s">
        <v>9843</v>
      </c>
      <c r="B2323" s="21">
        <v>2453400</v>
      </c>
      <c r="C2323" s="21">
        <v>2454344</v>
      </c>
      <c r="D2323" s="21" t="s">
        <v>7</v>
      </c>
      <c r="E2323" s="21">
        <f t="shared" si="36"/>
        <v>945</v>
      </c>
      <c r="F2323" s="21" t="s">
        <v>4358</v>
      </c>
      <c r="G2323" s="21"/>
      <c r="H2323" s="21"/>
      <c r="I2323" s="21"/>
      <c r="J2323" s="21"/>
      <c r="K2323" s="21" t="s">
        <v>3743</v>
      </c>
    </row>
    <row r="2324" spans="1:11" x14ac:dyDescent="0.25">
      <c r="A2324" s="21" t="s">
        <v>9843</v>
      </c>
      <c r="B2324" s="21">
        <v>2454346</v>
      </c>
      <c r="C2324" s="21">
        <v>2455359</v>
      </c>
      <c r="D2324" s="21" t="s">
        <v>7</v>
      </c>
      <c r="E2324" s="21">
        <f t="shared" si="36"/>
        <v>1014</v>
      </c>
      <c r="F2324" s="21" t="s">
        <v>4358</v>
      </c>
      <c r="G2324" s="21"/>
      <c r="H2324" s="21"/>
      <c r="I2324" s="21"/>
      <c r="J2324" s="21"/>
      <c r="K2324" s="21" t="s">
        <v>3744</v>
      </c>
    </row>
    <row r="2325" spans="1:11" x14ac:dyDescent="0.25">
      <c r="A2325" s="21" t="s">
        <v>9843</v>
      </c>
      <c r="B2325" s="21">
        <v>2455377</v>
      </c>
      <c r="C2325" s="21">
        <v>2456522</v>
      </c>
      <c r="D2325" s="21" t="s">
        <v>7</v>
      </c>
      <c r="E2325" s="21">
        <f t="shared" si="36"/>
        <v>1146</v>
      </c>
      <c r="F2325" s="21" t="s">
        <v>4358</v>
      </c>
      <c r="G2325" s="21"/>
      <c r="H2325" s="21"/>
      <c r="I2325" s="21"/>
      <c r="J2325" s="21"/>
      <c r="K2325" s="21" t="s">
        <v>3735</v>
      </c>
    </row>
    <row r="2326" spans="1:11" x14ac:dyDescent="0.25">
      <c r="A2326" s="21" t="s">
        <v>9843</v>
      </c>
      <c r="B2326" s="21">
        <v>2456816</v>
      </c>
      <c r="C2326" s="21">
        <v>2458234</v>
      </c>
      <c r="D2326" s="21" t="s">
        <v>7</v>
      </c>
      <c r="E2326" s="21">
        <f t="shared" si="36"/>
        <v>1419</v>
      </c>
      <c r="F2326" s="21" t="s">
        <v>4358</v>
      </c>
      <c r="G2326" s="21"/>
      <c r="H2326" s="21"/>
      <c r="I2326" s="21"/>
      <c r="J2326" s="21"/>
      <c r="K2326" s="21" t="s">
        <v>700</v>
      </c>
    </row>
    <row r="2327" spans="1:11" x14ac:dyDescent="0.25">
      <c r="A2327" s="21" t="s">
        <v>9843</v>
      </c>
      <c r="B2327" s="21">
        <v>2458348</v>
      </c>
      <c r="C2327" s="21">
        <v>2458536</v>
      </c>
      <c r="D2327" s="21" t="s">
        <v>7</v>
      </c>
      <c r="E2327" s="21">
        <f t="shared" si="36"/>
        <v>189</v>
      </c>
      <c r="F2327" s="21" t="s">
        <v>4358</v>
      </c>
      <c r="G2327" s="21"/>
      <c r="H2327" s="21"/>
      <c r="I2327" s="21"/>
      <c r="J2327" s="21"/>
      <c r="K2327" s="21" t="s">
        <v>4985</v>
      </c>
    </row>
    <row r="2328" spans="1:11" x14ac:dyDescent="0.25">
      <c r="A2328" s="21" t="s">
        <v>9843</v>
      </c>
      <c r="B2328" s="21">
        <v>2458727</v>
      </c>
      <c r="C2328" s="21">
        <v>2458840</v>
      </c>
      <c r="D2328" s="21" t="s">
        <v>7</v>
      </c>
      <c r="E2328" s="21">
        <f t="shared" si="36"/>
        <v>114</v>
      </c>
      <c r="F2328" s="21" t="s">
        <v>4358</v>
      </c>
      <c r="G2328" s="21"/>
      <c r="H2328" s="21"/>
      <c r="I2328" s="21"/>
      <c r="J2328" s="21"/>
      <c r="K2328" s="21" t="s">
        <v>60</v>
      </c>
    </row>
    <row r="2329" spans="1:11" x14ac:dyDescent="0.25">
      <c r="A2329" s="21" t="s">
        <v>9843</v>
      </c>
      <c r="B2329" s="21">
        <v>2458907</v>
      </c>
      <c r="C2329" s="21">
        <v>2459935</v>
      </c>
      <c r="D2329" s="21" t="s">
        <v>3</v>
      </c>
      <c r="E2329" s="21">
        <f t="shared" si="36"/>
        <v>1029</v>
      </c>
      <c r="F2329" s="21" t="s">
        <v>4358</v>
      </c>
      <c r="G2329" s="21"/>
      <c r="H2329" s="21"/>
      <c r="I2329" s="21"/>
      <c r="J2329" s="21"/>
      <c r="K2329" s="21" t="s">
        <v>2059</v>
      </c>
    </row>
    <row r="2330" spans="1:11" x14ac:dyDescent="0.25">
      <c r="A2330" s="21" t="s">
        <v>9843</v>
      </c>
      <c r="B2330" s="21">
        <v>2460201</v>
      </c>
      <c r="C2330" s="21">
        <v>2461607</v>
      </c>
      <c r="D2330" s="21" t="s">
        <v>3</v>
      </c>
      <c r="E2330" s="21">
        <f t="shared" si="36"/>
        <v>1407</v>
      </c>
      <c r="F2330" s="21" t="s">
        <v>4358</v>
      </c>
      <c r="G2330" s="21"/>
      <c r="H2330" s="21"/>
      <c r="I2330" s="21"/>
      <c r="J2330" s="21"/>
      <c r="K2330" s="21" t="s">
        <v>4986</v>
      </c>
    </row>
    <row r="2331" spans="1:11" x14ac:dyDescent="0.25">
      <c r="A2331" s="21" t="s">
        <v>9843</v>
      </c>
      <c r="B2331" s="21">
        <v>2461607</v>
      </c>
      <c r="C2331" s="21">
        <v>2462617</v>
      </c>
      <c r="D2331" s="21" t="s">
        <v>3</v>
      </c>
      <c r="E2331" s="21">
        <f t="shared" si="36"/>
        <v>1011</v>
      </c>
      <c r="F2331" s="21" t="s">
        <v>4358</v>
      </c>
      <c r="G2331" s="21"/>
      <c r="H2331" s="21"/>
      <c r="I2331" s="21"/>
      <c r="J2331" s="21"/>
      <c r="K2331" s="21" t="s">
        <v>3838</v>
      </c>
    </row>
    <row r="2332" spans="1:11" x14ac:dyDescent="0.25">
      <c r="A2332" s="21" t="s">
        <v>9843</v>
      </c>
      <c r="B2332" s="21">
        <v>2462617</v>
      </c>
      <c r="C2332" s="21">
        <v>2462745</v>
      </c>
      <c r="D2332" s="21" t="s">
        <v>3</v>
      </c>
      <c r="E2332" s="21">
        <f t="shared" si="36"/>
        <v>129</v>
      </c>
      <c r="F2332" s="21" t="s">
        <v>4358</v>
      </c>
      <c r="G2332" s="21"/>
      <c r="H2332" s="21"/>
      <c r="I2332" s="21"/>
      <c r="J2332" s="21"/>
      <c r="K2332" s="21" t="s">
        <v>60</v>
      </c>
    </row>
    <row r="2333" spans="1:11" x14ac:dyDescent="0.25">
      <c r="A2333" s="21" t="s">
        <v>9843</v>
      </c>
      <c r="B2333" s="21">
        <v>2463608</v>
      </c>
      <c r="C2333" s="21">
        <v>2463838</v>
      </c>
      <c r="D2333" s="21" t="s">
        <v>3</v>
      </c>
      <c r="E2333" s="21">
        <f t="shared" si="36"/>
        <v>231</v>
      </c>
      <c r="F2333" s="21" t="s">
        <v>4358</v>
      </c>
      <c r="G2333" s="21"/>
      <c r="H2333" s="21"/>
      <c r="I2333" s="21"/>
      <c r="J2333" s="21"/>
      <c r="K2333" s="21" t="s">
        <v>60</v>
      </c>
    </row>
    <row r="2334" spans="1:11" x14ac:dyDescent="0.25">
      <c r="A2334" s="21" t="s">
        <v>9843</v>
      </c>
      <c r="B2334" s="21">
        <v>2463839</v>
      </c>
      <c r="C2334" s="21">
        <v>2465803</v>
      </c>
      <c r="D2334" s="21" t="s">
        <v>7</v>
      </c>
      <c r="E2334" s="21">
        <f t="shared" si="36"/>
        <v>1965</v>
      </c>
      <c r="F2334" s="21" t="s">
        <v>4358</v>
      </c>
      <c r="G2334" s="21"/>
      <c r="H2334" s="21"/>
      <c r="I2334" s="21"/>
      <c r="J2334" s="21"/>
      <c r="K2334" s="21" t="s">
        <v>4987</v>
      </c>
    </row>
    <row r="2335" spans="1:11" x14ac:dyDescent="0.25">
      <c r="A2335" s="21" t="s">
        <v>9843</v>
      </c>
      <c r="B2335" s="21">
        <v>2465884</v>
      </c>
      <c r="C2335" s="21">
        <v>2466411</v>
      </c>
      <c r="D2335" s="21" t="s">
        <v>7</v>
      </c>
      <c r="E2335" s="21">
        <f t="shared" si="36"/>
        <v>528</v>
      </c>
      <c r="F2335" s="21" t="s">
        <v>4358</v>
      </c>
      <c r="G2335" s="21"/>
      <c r="H2335" s="21"/>
      <c r="I2335" s="21"/>
      <c r="J2335" s="21"/>
      <c r="K2335" s="21" t="s">
        <v>2063</v>
      </c>
    </row>
    <row r="2336" spans="1:11" x14ac:dyDescent="0.25">
      <c r="A2336" s="21" t="s">
        <v>9843</v>
      </c>
      <c r="B2336" s="21">
        <v>2466555</v>
      </c>
      <c r="C2336" s="21">
        <v>2467667</v>
      </c>
      <c r="D2336" s="21" t="s">
        <v>3</v>
      </c>
      <c r="E2336" s="21">
        <f t="shared" si="36"/>
        <v>1113</v>
      </c>
      <c r="F2336" s="21" t="s">
        <v>4358</v>
      </c>
      <c r="G2336" s="21"/>
      <c r="H2336" s="21"/>
      <c r="I2336" s="21"/>
      <c r="J2336" s="21"/>
      <c r="K2336" s="21" t="s">
        <v>2064</v>
      </c>
    </row>
    <row r="2337" spans="1:11" x14ac:dyDescent="0.25">
      <c r="A2337" s="21" t="s">
        <v>9843</v>
      </c>
      <c r="B2337" s="21">
        <v>2467647</v>
      </c>
      <c r="C2337" s="21">
        <v>2468519</v>
      </c>
      <c r="D2337" s="21" t="s">
        <v>7</v>
      </c>
      <c r="E2337" s="21">
        <f t="shared" si="36"/>
        <v>873</v>
      </c>
      <c r="F2337" s="21" t="s">
        <v>4358</v>
      </c>
      <c r="G2337" s="21"/>
      <c r="H2337" s="21"/>
      <c r="I2337" s="21"/>
      <c r="J2337" s="21"/>
      <c r="K2337" s="21" t="s">
        <v>553</v>
      </c>
    </row>
    <row r="2338" spans="1:11" x14ac:dyDescent="0.25">
      <c r="A2338" s="21" t="s">
        <v>9843</v>
      </c>
      <c r="B2338" s="21">
        <v>2468706</v>
      </c>
      <c r="C2338" s="21">
        <v>2469602</v>
      </c>
      <c r="D2338" s="21" t="s">
        <v>3</v>
      </c>
      <c r="E2338" s="21">
        <f t="shared" si="36"/>
        <v>897</v>
      </c>
      <c r="F2338" s="21" t="s">
        <v>4358</v>
      </c>
      <c r="G2338" s="21"/>
      <c r="H2338" s="21"/>
      <c r="I2338" s="21"/>
      <c r="J2338" s="21"/>
      <c r="K2338" s="21" t="s">
        <v>614</v>
      </c>
    </row>
    <row r="2339" spans="1:11" x14ac:dyDescent="0.25">
      <c r="A2339" s="21" t="s">
        <v>9843</v>
      </c>
      <c r="B2339" s="21">
        <v>2469640</v>
      </c>
      <c r="C2339" s="21">
        <v>2470317</v>
      </c>
      <c r="D2339" s="21" t="s">
        <v>7</v>
      </c>
      <c r="E2339" s="21">
        <f t="shared" si="36"/>
        <v>678</v>
      </c>
      <c r="F2339" s="21" t="s">
        <v>4358</v>
      </c>
      <c r="G2339" s="21"/>
      <c r="H2339" s="21"/>
      <c r="I2339" s="21"/>
      <c r="J2339" s="21"/>
      <c r="K2339" s="21" t="s">
        <v>2065</v>
      </c>
    </row>
    <row r="2340" spans="1:11" x14ac:dyDescent="0.25">
      <c r="A2340" s="21" t="s">
        <v>9843</v>
      </c>
      <c r="B2340" s="21">
        <v>2470459</v>
      </c>
      <c r="C2340" s="21">
        <v>2472051</v>
      </c>
      <c r="D2340" s="21" t="s">
        <v>7</v>
      </c>
      <c r="E2340" s="21">
        <f t="shared" si="36"/>
        <v>1593</v>
      </c>
      <c r="F2340" s="21" t="s">
        <v>4358</v>
      </c>
      <c r="G2340" s="21"/>
      <c r="H2340" s="21"/>
      <c r="I2340" s="21"/>
      <c r="J2340" s="21"/>
      <c r="K2340" s="21" t="s">
        <v>4173</v>
      </c>
    </row>
    <row r="2341" spans="1:11" x14ac:dyDescent="0.25">
      <c r="A2341" s="21" t="s">
        <v>9843</v>
      </c>
      <c r="B2341" s="21">
        <v>2472166</v>
      </c>
      <c r="C2341" s="21">
        <v>2473395</v>
      </c>
      <c r="D2341" s="21" t="s">
        <v>3</v>
      </c>
      <c r="E2341" s="21">
        <f t="shared" si="36"/>
        <v>1230</v>
      </c>
      <c r="F2341" s="21" t="s">
        <v>4358</v>
      </c>
      <c r="G2341" s="21"/>
      <c r="H2341" s="21"/>
      <c r="I2341" s="21"/>
      <c r="J2341" s="21"/>
      <c r="K2341" s="21" t="s">
        <v>1678</v>
      </c>
    </row>
    <row r="2342" spans="1:11" x14ac:dyDescent="0.25">
      <c r="A2342" s="21" t="s">
        <v>9843</v>
      </c>
      <c r="B2342" s="21">
        <v>2474200</v>
      </c>
      <c r="C2342" s="21">
        <v>2474460</v>
      </c>
      <c r="D2342" s="21" t="s">
        <v>3</v>
      </c>
      <c r="E2342" s="21">
        <f t="shared" si="36"/>
        <v>261</v>
      </c>
      <c r="F2342" s="21" t="s">
        <v>4358</v>
      </c>
      <c r="G2342" s="21"/>
      <c r="H2342" s="21"/>
      <c r="I2342" s="21"/>
      <c r="J2342" s="21"/>
      <c r="K2342" s="21" t="s">
        <v>60</v>
      </c>
    </row>
    <row r="2343" spans="1:11" x14ac:dyDescent="0.25">
      <c r="A2343" s="21" t="s">
        <v>9843</v>
      </c>
      <c r="B2343" s="21">
        <v>2474785</v>
      </c>
      <c r="C2343" s="21">
        <v>2474940</v>
      </c>
      <c r="D2343" s="21" t="s">
        <v>3</v>
      </c>
      <c r="E2343" s="21">
        <f t="shared" si="36"/>
        <v>156</v>
      </c>
      <c r="F2343" s="21" t="s">
        <v>4358</v>
      </c>
      <c r="G2343" s="21"/>
      <c r="H2343" s="21"/>
      <c r="I2343" s="21"/>
      <c r="J2343" s="21"/>
      <c r="K2343" s="21" t="s">
        <v>60</v>
      </c>
    </row>
    <row r="2344" spans="1:11" x14ac:dyDescent="0.25">
      <c r="A2344" s="21" t="s">
        <v>9843</v>
      </c>
      <c r="B2344" s="21">
        <v>2477215</v>
      </c>
      <c r="C2344" s="21">
        <v>2477397</v>
      </c>
      <c r="D2344" s="21" t="s">
        <v>7</v>
      </c>
      <c r="E2344" s="21">
        <f t="shared" si="36"/>
        <v>183</v>
      </c>
      <c r="F2344" s="21" t="s">
        <v>4358</v>
      </c>
      <c r="G2344" s="21"/>
      <c r="H2344" s="21"/>
      <c r="I2344" s="21"/>
      <c r="J2344" s="21"/>
      <c r="K2344" s="21" t="s">
        <v>4020</v>
      </c>
    </row>
    <row r="2345" spans="1:11" x14ac:dyDescent="0.25">
      <c r="A2345" s="21" t="s">
        <v>9843</v>
      </c>
      <c r="B2345" s="21">
        <v>2477595</v>
      </c>
      <c r="C2345" s="21">
        <v>2478191</v>
      </c>
      <c r="D2345" s="21" t="s">
        <v>7</v>
      </c>
      <c r="E2345" s="21">
        <f t="shared" si="36"/>
        <v>597</v>
      </c>
      <c r="F2345" s="21" t="s">
        <v>4358</v>
      </c>
      <c r="G2345" s="21"/>
      <c r="H2345" s="21"/>
      <c r="I2345" s="21"/>
      <c r="J2345" s="21"/>
      <c r="K2345" s="21" t="s">
        <v>4988</v>
      </c>
    </row>
    <row r="2346" spans="1:11" x14ac:dyDescent="0.25">
      <c r="A2346" s="21" t="s">
        <v>9843</v>
      </c>
      <c r="B2346" s="21">
        <v>2478188</v>
      </c>
      <c r="C2346" s="21">
        <v>2479114</v>
      </c>
      <c r="D2346" s="21" t="s">
        <v>7</v>
      </c>
      <c r="E2346" s="21">
        <f t="shared" si="36"/>
        <v>927</v>
      </c>
      <c r="F2346" s="21" t="s">
        <v>4358</v>
      </c>
      <c r="G2346" s="21"/>
      <c r="H2346" s="21"/>
      <c r="I2346" s="21"/>
      <c r="J2346" s="21"/>
      <c r="K2346" s="21" t="s">
        <v>2069</v>
      </c>
    </row>
    <row r="2347" spans="1:11" x14ac:dyDescent="0.25">
      <c r="A2347" s="21" t="s">
        <v>9843</v>
      </c>
      <c r="B2347" s="21">
        <v>2479315</v>
      </c>
      <c r="C2347" s="21">
        <v>2480295</v>
      </c>
      <c r="D2347" s="21" t="s">
        <v>3</v>
      </c>
      <c r="E2347" s="21">
        <f t="shared" si="36"/>
        <v>981</v>
      </c>
      <c r="F2347" s="21" t="s">
        <v>4358</v>
      </c>
      <c r="G2347" s="21"/>
      <c r="H2347" s="21"/>
      <c r="I2347" s="21"/>
      <c r="J2347" s="21"/>
      <c r="K2347" s="21" t="s">
        <v>2070</v>
      </c>
    </row>
    <row r="2348" spans="1:11" x14ac:dyDescent="0.25">
      <c r="A2348" s="21" t="s">
        <v>9843</v>
      </c>
      <c r="B2348" s="21">
        <v>2480290</v>
      </c>
      <c r="C2348" s="21">
        <v>2480838</v>
      </c>
      <c r="D2348" s="21" t="s">
        <v>7</v>
      </c>
      <c r="E2348" s="21">
        <f t="shared" si="36"/>
        <v>549</v>
      </c>
      <c r="F2348" s="21" t="s">
        <v>4358</v>
      </c>
      <c r="G2348" s="21"/>
      <c r="H2348" s="21"/>
      <c r="I2348" s="21"/>
      <c r="J2348" s="21"/>
      <c r="K2348" s="21" t="s">
        <v>2071</v>
      </c>
    </row>
    <row r="2349" spans="1:11" x14ac:dyDescent="0.25">
      <c r="A2349" s="21" t="s">
        <v>9843</v>
      </c>
      <c r="B2349" s="21">
        <v>2480936</v>
      </c>
      <c r="C2349" s="21">
        <v>2482591</v>
      </c>
      <c r="D2349" s="21" t="s">
        <v>7</v>
      </c>
      <c r="E2349" s="21">
        <f t="shared" si="36"/>
        <v>1656</v>
      </c>
      <c r="F2349" s="21" t="s">
        <v>4358</v>
      </c>
      <c r="G2349" s="21"/>
      <c r="H2349" s="21"/>
      <c r="I2349" s="21"/>
      <c r="J2349" s="21"/>
      <c r="K2349" s="21" t="s">
        <v>2072</v>
      </c>
    </row>
    <row r="2350" spans="1:11" x14ac:dyDescent="0.25">
      <c r="A2350" s="21" t="s">
        <v>9843</v>
      </c>
      <c r="B2350" s="21">
        <v>2482891</v>
      </c>
      <c r="C2350" s="21">
        <v>2483664</v>
      </c>
      <c r="D2350" s="21" t="s">
        <v>7</v>
      </c>
      <c r="E2350" s="21">
        <f t="shared" si="36"/>
        <v>774</v>
      </c>
      <c r="F2350" s="21" t="s">
        <v>4358</v>
      </c>
      <c r="G2350" s="21"/>
      <c r="H2350" s="21"/>
      <c r="I2350" s="21"/>
      <c r="J2350" s="21"/>
      <c r="K2350" s="21" t="s">
        <v>4247</v>
      </c>
    </row>
    <row r="2351" spans="1:11" x14ac:dyDescent="0.25">
      <c r="A2351" s="21" t="s">
        <v>9843</v>
      </c>
      <c r="B2351" s="21">
        <v>2483676</v>
      </c>
      <c r="C2351" s="21">
        <v>2484845</v>
      </c>
      <c r="D2351" s="21" t="s">
        <v>7</v>
      </c>
      <c r="E2351" s="21">
        <f t="shared" si="36"/>
        <v>1170</v>
      </c>
      <c r="F2351" s="21" t="s">
        <v>4358</v>
      </c>
      <c r="G2351" s="21"/>
      <c r="H2351" s="21"/>
      <c r="I2351" s="21"/>
      <c r="J2351" s="21"/>
      <c r="K2351" s="21" t="s">
        <v>1524</v>
      </c>
    </row>
    <row r="2352" spans="1:11" x14ac:dyDescent="0.25">
      <c r="A2352" s="21" t="s">
        <v>9843</v>
      </c>
      <c r="B2352" s="21">
        <v>2484956</v>
      </c>
      <c r="C2352" s="21">
        <v>2485798</v>
      </c>
      <c r="D2352" s="21" t="s">
        <v>3</v>
      </c>
      <c r="E2352" s="21">
        <f t="shared" si="36"/>
        <v>843</v>
      </c>
      <c r="F2352" s="21" t="s">
        <v>4358</v>
      </c>
      <c r="G2352" s="21"/>
      <c r="H2352" s="21"/>
      <c r="I2352" s="21"/>
      <c r="J2352" s="21"/>
      <c r="K2352" s="21" t="s">
        <v>4141</v>
      </c>
    </row>
    <row r="2353" spans="1:11" x14ac:dyDescent="0.25">
      <c r="A2353" s="21" t="s">
        <v>9843</v>
      </c>
      <c r="B2353" s="21">
        <v>2485785</v>
      </c>
      <c r="C2353" s="21">
        <v>2487293</v>
      </c>
      <c r="D2353" s="21" t="s">
        <v>7</v>
      </c>
      <c r="E2353" s="21">
        <f t="shared" si="36"/>
        <v>1509</v>
      </c>
      <c r="F2353" s="21" t="s">
        <v>4358</v>
      </c>
      <c r="G2353" s="21"/>
      <c r="H2353" s="21"/>
      <c r="I2353" s="21"/>
      <c r="J2353" s="21"/>
      <c r="K2353" s="21" t="s">
        <v>2073</v>
      </c>
    </row>
    <row r="2354" spans="1:11" x14ac:dyDescent="0.25">
      <c r="A2354" s="21" t="s">
        <v>9843</v>
      </c>
      <c r="B2354" s="21">
        <v>2487336</v>
      </c>
      <c r="C2354" s="21">
        <v>2488679</v>
      </c>
      <c r="D2354" s="21" t="s">
        <v>7</v>
      </c>
      <c r="E2354" s="21">
        <f t="shared" si="36"/>
        <v>1344</v>
      </c>
      <c r="F2354" s="21" t="s">
        <v>4358</v>
      </c>
      <c r="G2354" s="21"/>
      <c r="H2354" s="21"/>
      <c r="I2354" s="21"/>
      <c r="J2354" s="21"/>
      <c r="K2354" s="21" t="s">
        <v>224</v>
      </c>
    </row>
    <row r="2355" spans="1:11" x14ac:dyDescent="0.25">
      <c r="A2355" s="21" t="s">
        <v>9843</v>
      </c>
      <c r="B2355" s="21">
        <v>2488953</v>
      </c>
      <c r="C2355" s="21">
        <v>2489876</v>
      </c>
      <c r="D2355" s="21" t="s">
        <v>3</v>
      </c>
      <c r="E2355" s="21">
        <f t="shared" si="36"/>
        <v>924</v>
      </c>
      <c r="F2355" s="21" t="s">
        <v>4358</v>
      </c>
      <c r="G2355" s="21"/>
      <c r="H2355" s="21"/>
      <c r="I2355" s="21"/>
      <c r="J2355" s="21"/>
      <c r="K2355" s="21" t="s">
        <v>2075</v>
      </c>
    </row>
    <row r="2356" spans="1:11" x14ac:dyDescent="0.25">
      <c r="A2356" s="21" t="s">
        <v>9843</v>
      </c>
      <c r="B2356" s="21">
        <v>2489942</v>
      </c>
      <c r="C2356" s="21">
        <v>2490136</v>
      </c>
      <c r="D2356" s="21" t="s">
        <v>7</v>
      </c>
      <c r="E2356" s="21">
        <f t="shared" si="36"/>
        <v>195</v>
      </c>
      <c r="F2356" s="21" t="s">
        <v>4358</v>
      </c>
      <c r="G2356" s="21"/>
      <c r="H2356" s="21"/>
      <c r="I2356" s="21"/>
      <c r="J2356" s="21"/>
      <c r="K2356" s="21" t="s">
        <v>60</v>
      </c>
    </row>
    <row r="2357" spans="1:11" x14ac:dyDescent="0.25">
      <c r="A2357" s="21" t="s">
        <v>9843</v>
      </c>
      <c r="B2357" s="21">
        <v>2490157</v>
      </c>
      <c r="C2357" s="21">
        <v>2492535</v>
      </c>
      <c r="D2357" s="21" t="s">
        <v>3</v>
      </c>
      <c r="E2357" s="21">
        <f t="shared" si="36"/>
        <v>2379</v>
      </c>
      <c r="F2357" s="21" t="s">
        <v>4358</v>
      </c>
      <c r="G2357" s="21"/>
      <c r="H2357" s="21"/>
      <c r="I2357" s="21"/>
      <c r="J2357" s="21"/>
      <c r="K2357" s="21" t="s">
        <v>4799</v>
      </c>
    </row>
    <row r="2358" spans="1:11" x14ac:dyDescent="0.25">
      <c r="A2358" s="21" t="s">
        <v>9843</v>
      </c>
      <c r="B2358" s="21">
        <v>2492575</v>
      </c>
      <c r="C2358" s="21">
        <v>2493027</v>
      </c>
      <c r="D2358" s="21" t="s">
        <v>7</v>
      </c>
      <c r="E2358" s="21">
        <f t="shared" si="36"/>
        <v>453</v>
      </c>
      <c r="F2358" s="21" t="s">
        <v>4358</v>
      </c>
      <c r="G2358" s="21"/>
      <c r="H2358" s="21"/>
      <c r="I2358" s="21"/>
      <c r="J2358" s="21"/>
      <c r="K2358" s="21" t="s">
        <v>60</v>
      </c>
    </row>
    <row r="2359" spans="1:11" x14ac:dyDescent="0.25">
      <c r="A2359" s="21" t="s">
        <v>9843</v>
      </c>
      <c r="B2359" s="21">
        <v>2493141</v>
      </c>
      <c r="C2359" s="21">
        <v>2494832</v>
      </c>
      <c r="D2359" s="21" t="s">
        <v>7</v>
      </c>
      <c r="E2359" s="21">
        <f t="shared" si="36"/>
        <v>1692</v>
      </c>
      <c r="F2359" s="21" t="s">
        <v>4358</v>
      </c>
      <c r="G2359" s="21"/>
      <c r="H2359" s="21"/>
      <c r="I2359" s="21"/>
      <c r="J2359" s="21"/>
      <c r="K2359" s="21" t="s">
        <v>2076</v>
      </c>
    </row>
    <row r="2360" spans="1:11" x14ac:dyDescent="0.25">
      <c r="A2360" s="21" t="s">
        <v>9843</v>
      </c>
      <c r="B2360" s="21">
        <v>2495006</v>
      </c>
      <c r="C2360" s="21">
        <v>2496124</v>
      </c>
      <c r="D2360" s="21" t="s">
        <v>7</v>
      </c>
      <c r="E2360" s="21">
        <f t="shared" si="36"/>
        <v>1119</v>
      </c>
      <c r="F2360" s="21" t="s">
        <v>4358</v>
      </c>
      <c r="G2360" s="21"/>
      <c r="H2360" s="21"/>
      <c r="I2360" s="21"/>
      <c r="J2360" s="21"/>
      <c r="K2360" s="21" t="s">
        <v>2077</v>
      </c>
    </row>
    <row r="2361" spans="1:11" x14ac:dyDescent="0.25">
      <c r="A2361" s="21" t="s">
        <v>9843</v>
      </c>
      <c r="B2361" s="21">
        <v>2496154</v>
      </c>
      <c r="C2361" s="21">
        <v>2496429</v>
      </c>
      <c r="D2361" s="21" t="s">
        <v>7</v>
      </c>
      <c r="E2361" s="21">
        <f t="shared" si="36"/>
        <v>276</v>
      </c>
      <c r="F2361" s="21" t="s">
        <v>4358</v>
      </c>
      <c r="G2361" s="21"/>
      <c r="H2361" s="21"/>
      <c r="I2361" s="21"/>
      <c r="J2361" s="21"/>
      <c r="K2361" s="21" t="s">
        <v>2079</v>
      </c>
    </row>
    <row r="2362" spans="1:11" x14ac:dyDescent="0.25">
      <c r="A2362" s="21" t="s">
        <v>9843</v>
      </c>
      <c r="B2362" s="21">
        <v>2496613</v>
      </c>
      <c r="C2362" s="21">
        <v>2496891</v>
      </c>
      <c r="D2362" s="21" t="s">
        <v>7</v>
      </c>
      <c r="E2362" s="21">
        <f t="shared" si="36"/>
        <v>279</v>
      </c>
      <c r="F2362" s="21" t="s">
        <v>4358</v>
      </c>
      <c r="G2362" s="21"/>
      <c r="H2362" s="21"/>
      <c r="I2362" s="21"/>
      <c r="J2362" s="21"/>
      <c r="K2362" s="21" t="s">
        <v>60</v>
      </c>
    </row>
    <row r="2363" spans="1:11" x14ac:dyDescent="0.25">
      <c r="A2363" s="21" t="s">
        <v>9843</v>
      </c>
      <c r="B2363" s="21">
        <v>2496926</v>
      </c>
      <c r="C2363" s="21">
        <v>2497207</v>
      </c>
      <c r="D2363" s="21" t="s">
        <v>7</v>
      </c>
      <c r="E2363" s="21">
        <f t="shared" si="36"/>
        <v>282</v>
      </c>
      <c r="F2363" s="21" t="s">
        <v>4358</v>
      </c>
      <c r="G2363" s="21"/>
      <c r="H2363" s="21"/>
      <c r="I2363" s="21"/>
      <c r="J2363" s="21"/>
      <c r="K2363" s="21" t="s">
        <v>60</v>
      </c>
    </row>
    <row r="2364" spans="1:11" x14ac:dyDescent="0.25">
      <c r="A2364" s="21" t="s">
        <v>9843</v>
      </c>
      <c r="B2364" s="21">
        <v>2497252</v>
      </c>
      <c r="C2364" s="21">
        <v>2497425</v>
      </c>
      <c r="D2364" s="21" t="s">
        <v>7</v>
      </c>
      <c r="E2364" s="21">
        <f t="shared" si="36"/>
        <v>174</v>
      </c>
      <c r="F2364" s="21" t="s">
        <v>4358</v>
      </c>
      <c r="G2364" s="21"/>
      <c r="H2364" s="21"/>
      <c r="I2364" s="21"/>
      <c r="J2364" s="21"/>
      <c r="K2364" s="21" t="s">
        <v>60</v>
      </c>
    </row>
    <row r="2365" spans="1:11" x14ac:dyDescent="0.25">
      <c r="A2365" s="21" t="s">
        <v>9843</v>
      </c>
      <c r="B2365" s="21">
        <v>2497856</v>
      </c>
      <c r="C2365" s="21">
        <v>2499229</v>
      </c>
      <c r="D2365" s="21" t="s">
        <v>7</v>
      </c>
      <c r="E2365" s="21">
        <f t="shared" si="36"/>
        <v>1374</v>
      </c>
      <c r="F2365" s="21" t="s">
        <v>4358</v>
      </c>
      <c r="G2365" s="21"/>
      <c r="H2365" s="21"/>
      <c r="I2365" s="21"/>
      <c r="J2365" s="21"/>
      <c r="K2365" s="21" t="s">
        <v>4989</v>
      </c>
    </row>
    <row r="2366" spans="1:11" x14ac:dyDescent="0.25">
      <c r="A2366" s="21" t="s">
        <v>9843</v>
      </c>
      <c r="B2366" s="21">
        <v>2499408</v>
      </c>
      <c r="C2366" s="21">
        <v>2499605</v>
      </c>
      <c r="D2366" s="21" t="s">
        <v>3</v>
      </c>
      <c r="E2366" s="21">
        <f t="shared" si="36"/>
        <v>198</v>
      </c>
      <c r="F2366" s="21" t="s">
        <v>4358</v>
      </c>
      <c r="G2366" s="21"/>
      <c r="H2366" s="21"/>
      <c r="I2366" s="21"/>
      <c r="J2366" s="21"/>
      <c r="K2366" s="21" t="s">
        <v>4990</v>
      </c>
    </row>
    <row r="2367" spans="1:11" x14ac:dyDescent="0.25">
      <c r="A2367" s="21" t="s">
        <v>9843</v>
      </c>
      <c r="B2367" s="21">
        <v>2499607</v>
      </c>
      <c r="C2367" s="21">
        <v>2500377</v>
      </c>
      <c r="D2367" s="21" t="s">
        <v>3</v>
      </c>
      <c r="E2367" s="21">
        <f t="shared" si="36"/>
        <v>771</v>
      </c>
      <c r="F2367" s="21" t="s">
        <v>4358</v>
      </c>
      <c r="G2367" s="21"/>
      <c r="H2367" s="21"/>
      <c r="I2367" s="21"/>
      <c r="J2367" s="21"/>
      <c r="K2367" s="21" t="s">
        <v>4991</v>
      </c>
    </row>
    <row r="2368" spans="1:11" x14ac:dyDescent="0.25">
      <c r="A2368" s="21" t="s">
        <v>9843</v>
      </c>
      <c r="B2368" s="21">
        <v>2500543</v>
      </c>
      <c r="C2368" s="21">
        <v>2501532</v>
      </c>
      <c r="D2368" s="21" t="s">
        <v>3</v>
      </c>
      <c r="E2368" s="21">
        <f t="shared" si="36"/>
        <v>990</v>
      </c>
      <c r="F2368" s="21" t="s">
        <v>4358</v>
      </c>
      <c r="G2368" s="21"/>
      <c r="H2368" s="21"/>
      <c r="I2368" s="21"/>
      <c r="J2368" s="21"/>
      <c r="K2368" s="21" t="s">
        <v>4992</v>
      </c>
    </row>
    <row r="2369" spans="1:11" x14ac:dyDescent="0.25">
      <c r="A2369" s="21" t="s">
        <v>9843</v>
      </c>
      <c r="B2369" s="21">
        <v>2501560</v>
      </c>
      <c r="C2369" s="21">
        <v>2502591</v>
      </c>
      <c r="D2369" s="21" t="s">
        <v>3</v>
      </c>
      <c r="E2369" s="21">
        <f t="shared" si="36"/>
        <v>1032</v>
      </c>
      <c r="F2369" s="21" t="s">
        <v>4358</v>
      </c>
      <c r="G2369" s="21"/>
      <c r="H2369" s="21"/>
      <c r="I2369" s="21"/>
      <c r="J2369" s="21"/>
      <c r="K2369" s="21" t="s">
        <v>2082</v>
      </c>
    </row>
    <row r="2370" spans="1:11" x14ac:dyDescent="0.25">
      <c r="A2370" s="21" t="s">
        <v>9843</v>
      </c>
      <c r="B2370" s="21">
        <v>2503113</v>
      </c>
      <c r="C2370" s="21">
        <v>2504006</v>
      </c>
      <c r="D2370" s="21" t="s">
        <v>3</v>
      </c>
      <c r="E2370" s="21">
        <f t="shared" si="36"/>
        <v>894</v>
      </c>
      <c r="F2370" s="21" t="s">
        <v>4358</v>
      </c>
      <c r="G2370" s="21"/>
      <c r="H2370" s="21"/>
      <c r="I2370" s="21"/>
      <c r="J2370" s="21"/>
      <c r="K2370" s="21" t="s">
        <v>1955</v>
      </c>
    </row>
    <row r="2371" spans="1:11" x14ac:dyDescent="0.25">
      <c r="A2371" s="21" t="s">
        <v>9843</v>
      </c>
      <c r="B2371" s="21">
        <v>2504214</v>
      </c>
      <c r="C2371" s="21">
        <v>2505389</v>
      </c>
      <c r="D2371" s="21" t="s">
        <v>7</v>
      </c>
      <c r="E2371" s="21">
        <f t="shared" si="36"/>
        <v>1176</v>
      </c>
      <c r="F2371" s="21" t="s">
        <v>4358</v>
      </c>
      <c r="G2371" s="21"/>
      <c r="H2371" s="21"/>
      <c r="I2371" s="21"/>
      <c r="J2371" s="21"/>
      <c r="K2371" s="21" t="s">
        <v>4993</v>
      </c>
    </row>
    <row r="2372" spans="1:11" x14ac:dyDescent="0.25">
      <c r="A2372" s="21" t="s">
        <v>9843</v>
      </c>
      <c r="B2372" s="21">
        <v>2505774</v>
      </c>
      <c r="C2372" s="21">
        <v>2505980</v>
      </c>
      <c r="D2372" s="21" t="s">
        <v>3</v>
      </c>
      <c r="E2372" s="21">
        <f t="shared" si="36"/>
        <v>207</v>
      </c>
      <c r="F2372" s="21" t="s">
        <v>4358</v>
      </c>
      <c r="G2372" s="21"/>
      <c r="H2372" s="21"/>
      <c r="I2372" s="21"/>
      <c r="J2372" s="21"/>
      <c r="K2372" s="21" t="s">
        <v>2232</v>
      </c>
    </row>
    <row r="2373" spans="1:11" x14ac:dyDescent="0.25">
      <c r="A2373" s="21" t="s">
        <v>9843</v>
      </c>
      <c r="B2373" s="21">
        <v>2506157</v>
      </c>
      <c r="C2373" s="21">
        <v>2507080</v>
      </c>
      <c r="D2373" s="21" t="s">
        <v>7</v>
      </c>
      <c r="E2373" s="21">
        <f t="shared" si="36"/>
        <v>924</v>
      </c>
      <c r="F2373" s="21" t="s">
        <v>4358</v>
      </c>
      <c r="G2373" s="21"/>
      <c r="H2373" s="21"/>
      <c r="I2373" s="21"/>
      <c r="J2373" s="21"/>
      <c r="K2373" s="21" t="s">
        <v>2084</v>
      </c>
    </row>
    <row r="2374" spans="1:11" x14ac:dyDescent="0.25">
      <c r="A2374" s="21" t="s">
        <v>9843</v>
      </c>
      <c r="B2374" s="21">
        <v>2507193</v>
      </c>
      <c r="C2374" s="21">
        <v>2508587</v>
      </c>
      <c r="D2374" s="21" t="s">
        <v>3</v>
      </c>
      <c r="E2374" s="21">
        <f t="shared" si="36"/>
        <v>1395</v>
      </c>
      <c r="F2374" s="21" t="s">
        <v>4358</v>
      </c>
      <c r="G2374" s="21"/>
      <c r="H2374" s="21"/>
      <c r="I2374" s="21"/>
      <c r="J2374" s="21"/>
      <c r="K2374" s="21" t="s">
        <v>3881</v>
      </c>
    </row>
    <row r="2375" spans="1:11" x14ac:dyDescent="0.25">
      <c r="A2375" s="21" t="s">
        <v>9843</v>
      </c>
      <c r="B2375" s="21">
        <v>2508584</v>
      </c>
      <c r="C2375" s="21">
        <v>2508973</v>
      </c>
      <c r="D2375" s="21" t="s">
        <v>3</v>
      </c>
      <c r="E2375" s="21">
        <f t="shared" si="36"/>
        <v>390</v>
      </c>
      <c r="F2375" s="21" t="s">
        <v>4358</v>
      </c>
      <c r="G2375" s="21"/>
      <c r="H2375" s="21"/>
      <c r="I2375" s="21"/>
      <c r="J2375" s="21"/>
      <c r="K2375" s="21" t="s">
        <v>4655</v>
      </c>
    </row>
    <row r="2376" spans="1:11" x14ac:dyDescent="0.25">
      <c r="A2376" s="21" t="s">
        <v>9843</v>
      </c>
      <c r="B2376" s="21">
        <v>2509547</v>
      </c>
      <c r="C2376" s="21">
        <v>2509753</v>
      </c>
      <c r="D2376" s="21" t="s">
        <v>7</v>
      </c>
      <c r="E2376" s="21">
        <f t="shared" ref="E2376:E2439" si="37">C2376-B2376+1</f>
        <v>207</v>
      </c>
      <c r="F2376" s="21" t="s">
        <v>4358</v>
      </c>
      <c r="G2376" s="21"/>
      <c r="H2376" s="21"/>
      <c r="I2376" s="21"/>
      <c r="J2376" s="21"/>
      <c r="K2376" s="21" t="s">
        <v>60</v>
      </c>
    </row>
    <row r="2377" spans="1:11" x14ac:dyDescent="0.25">
      <c r="A2377" s="21" t="s">
        <v>9843</v>
      </c>
      <c r="B2377" s="21">
        <v>2510291</v>
      </c>
      <c r="C2377" s="21">
        <v>2510701</v>
      </c>
      <c r="D2377" s="21" t="s">
        <v>3</v>
      </c>
      <c r="E2377" s="21">
        <f t="shared" si="37"/>
        <v>411</v>
      </c>
      <c r="F2377" s="21" t="s">
        <v>4358</v>
      </c>
      <c r="G2377" s="21"/>
      <c r="H2377" s="21"/>
      <c r="I2377" s="21"/>
      <c r="J2377" s="21"/>
      <c r="K2377" s="21" t="s">
        <v>4994</v>
      </c>
    </row>
    <row r="2378" spans="1:11" x14ac:dyDescent="0.25">
      <c r="A2378" s="21" t="s">
        <v>9843</v>
      </c>
      <c r="B2378" s="21">
        <v>2510897</v>
      </c>
      <c r="C2378" s="21">
        <v>2512093</v>
      </c>
      <c r="D2378" s="21" t="s">
        <v>7</v>
      </c>
      <c r="E2378" s="21">
        <f t="shared" si="37"/>
        <v>1197</v>
      </c>
      <c r="F2378" s="21" t="s">
        <v>4358</v>
      </c>
      <c r="G2378" s="21"/>
      <c r="H2378" s="21"/>
      <c r="I2378" s="21"/>
      <c r="J2378" s="21"/>
      <c r="K2378" s="21" t="s">
        <v>699</v>
      </c>
    </row>
    <row r="2379" spans="1:11" x14ac:dyDescent="0.25">
      <c r="A2379" s="21" t="s">
        <v>9843</v>
      </c>
      <c r="B2379" s="21">
        <v>2512098</v>
      </c>
      <c r="C2379" s="21">
        <v>2513126</v>
      </c>
      <c r="D2379" s="21" t="s">
        <v>7</v>
      </c>
      <c r="E2379" s="21">
        <f t="shared" si="37"/>
        <v>1029</v>
      </c>
      <c r="F2379" s="21" t="s">
        <v>4358</v>
      </c>
      <c r="G2379" s="21"/>
      <c r="H2379" s="21"/>
      <c r="I2379" s="21"/>
      <c r="J2379" s="21"/>
      <c r="K2379" s="21" t="s">
        <v>1959</v>
      </c>
    </row>
    <row r="2380" spans="1:11" x14ac:dyDescent="0.25">
      <c r="A2380" s="21" t="s">
        <v>9843</v>
      </c>
      <c r="B2380" s="21">
        <v>2513154</v>
      </c>
      <c r="C2380" s="21">
        <v>2513672</v>
      </c>
      <c r="D2380" s="21" t="s">
        <v>7</v>
      </c>
      <c r="E2380" s="21">
        <f t="shared" si="37"/>
        <v>519</v>
      </c>
      <c r="F2380" s="21" t="s">
        <v>4358</v>
      </c>
      <c r="G2380" s="21"/>
      <c r="H2380" s="21"/>
      <c r="I2380" s="21"/>
      <c r="J2380" s="21"/>
      <c r="K2380" s="21" t="s">
        <v>4719</v>
      </c>
    </row>
    <row r="2381" spans="1:11" x14ac:dyDescent="0.25">
      <c r="A2381" s="21" t="s">
        <v>9843</v>
      </c>
      <c r="B2381" s="21">
        <v>2513711</v>
      </c>
      <c r="C2381" s="21">
        <v>2514130</v>
      </c>
      <c r="D2381" s="21" t="s">
        <v>7</v>
      </c>
      <c r="E2381" s="21">
        <f t="shared" si="37"/>
        <v>420</v>
      </c>
      <c r="F2381" s="21" t="s">
        <v>4358</v>
      </c>
      <c r="G2381" s="21"/>
      <c r="H2381" s="21"/>
      <c r="I2381" s="21"/>
      <c r="J2381" s="21"/>
      <c r="K2381" s="21" t="s">
        <v>4995</v>
      </c>
    </row>
    <row r="2382" spans="1:11" x14ac:dyDescent="0.25">
      <c r="A2382" s="21" t="s">
        <v>9843</v>
      </c>
      <c r="B2382" s="21">
        <v>2514227</v>
      </c>
      <c r="C2382" s="21">
        <v>2515003</v>
      </c>
      <c r="D2382" s="21" t="s">
        <v>7</v>
      </c>
      <c r="E2382" s="21">
        <f t="shared" si="37"/>
        <v>777</v>
      </c>
      <c r="F2382" s="21" t="s">
        <v>4358</v>
      </c>
      <c r="G2382" s="21"/>
      <c r="H2382" s="21"/>
      <c r="I2382" s="21"/>
      <c r="J2382" s="21"/>
      <c r="K2382" s="21" t="s">
        <v>3834</v>
      </c>
    </row>
    <row r="2383" spans="1:11" x14ac:dyDescent="0.25">
      <c r="A2383" s="21" t="s">
        <v>9843</v>
      </c>
      <c r="B2383" s="21">
        <v>2515178</v>
      </c>
      <c r="C2383" s="21">
        <v>2516092</v>
      </c>
      <c r="D2383" s="21" t="s">
        <v>3</v>
      </c>
      <c r="E2383" s="21">
        <f t="shared" si="37"/>
        <v>915</v>
      </c>
      <c r="F2383" s="21" t="s">
        <v>4358</v>
      </c>
      <c r="G2383" s="21"/>
      <c r="H2383" s="21"/>
      <c r="I2383" s="21"/>
      <c r="J2383" s="21"/>
      <c r="K2383" s="21" t="s">
        <v>244</v>
      </c>
    </row>
    <row r="2384" spans="1:11" x14ac:dyDescent="0.25">
      <c r="A2384" s="21" t="s">
        <v>9843</v>
      </c>
      <c r="B2384" s="21">
        <v>2516297</v>
      </c>
      <c r="C2384" s="21">
        <v>2516578</v>
      </c>
      <c r="D2384" s="21" t="s">
        <v>3</v>
      </c>
      <c r="E2384" s="21">
        <f t="shared" si="37"/>
        <v>282</v>
      </c>
      <c r="F2384" s="21" t="s">
        <v>4358</v>
      </c>
      <c r="G2384" s="21"/>
      <c r="H2384" s="21"/>
      <c r="I2384" s="21"/>
      <c r="J2384" s="21"/>
      <c r="K2384" s="21" t="s">
        <v>60</v>
      </c>
    </row>
    <row r="2385" spans="1:11" x14ac:dyDescent="0.25">
      <c r="A2385" s="21" t="s">
        <v>9843</v>
      </c>
      <c r="B2385" s="21">
        <v>2516617</v>
      </c>
      <c r="C2385" s="21">
        <v>2516961</v>
      </c>
      <c r="D2385" s="21" t="s">
        <v>3</v>
      </c>
      <c r="E2385" s="21">
        <f t="shared" si="37"/>
        <v>345</v>
      </c>
      <c r="F2385" s="21" t="s">
        <v>4358</v>
      </c>
      <c r="G2385" s="21"/>
      <c r="H2385" s="21"/>
      <c r="I2385" s="21"/>
      <c r="J2385" s="21"/>
      <c r="K2385" s="21" t="s">
        <v>2087</v>
      </c>
    </row>
    <row r="2386" spans="1:11" x14ac:dyDescent="0.25">
      <c r="A2386" s="21" t="s">
        <v>9843</v>
      </c>
      <c r="B2386" s="21">
        <v>2517005</v>
      </c>
      <c r="C2386" s="21">
        <v>2517685</v>
      </c>
      <c r="D2386" s="21" t="s">
        <v>3</v>
      </c>
      <c r="E2386" s="21">
        <f t="shared" si="37"/>
        <v>681</v>
      </c>
      <c r="F2386" s="21" t="s">
        <v>4358</v>
      </c>
      <c r="G2386" s="21"/>
      <c r="H2386" s="21"/>
      <c r="I2386" s="21"/>
      <c r="J2386" s="21"/>
      <c r="K2386" s="21" t="s">
        <v>60</v>
      </c>
    </row>
    <row r="2387" spans="1:11" x14ac:dyDescent="0.25">
      <c r="A2387" s="21" t="s">
        <v>9843</v>
      </c>
      <c r="B2387" s="21">
        <v>2517682</v>
      </c>
      <c r="C2387" s="21">
        <v>2518764</v>
      </c>
      <c r="D2387" s="21" t="s">
        <v>3</v>
      </c>
      <c r="E2387" s="21">
        <f t="shared" si="37"/>
        <v>1083</v>
      </c>
      <c r="F2387" s="21" t="s">
        <v>4358</v>
      </c>
      <c r="G2387" s="21"/>
      <c r="H2387" s="21"/>
      <c r="I2387" s="21"/>
      <c r="J2387" s="21"/>
      <c r="K2387" s="21" t="s">
        <v>4996</v>
      </c>
    </row>
    <row r="2388" spans="1:11" x14ac:dyDescent="0.25">
      <c r="A2388" s="21" t="s">
        <v>9843</v>
      </c>
      <c r="B2388" s="21">
        <v>2519207</v>
      </c>
      <c r="C2388" s="21">
        <v>2520502</v>
      </c>
      <c r="D2388" s="21" t="s">
        <v>3</v>
      </c>
      <c r="E2388" s="21">
        <f t="shared" si="37"/>
        <v>1296</v>
      </c>
      <c r="F2388" s="21" t="s">
        <v>4358</v>
      </c>
      <c r="G2388" s="21"/>
      <c r="H2388" s="21"/>
      <c r="I2388" s="21"/>
      <c r="J2388" s="21"/>
      <c r="K2388" s="21" t="s">
        <v>1073</v>
      </c>
    </row>
    <row r="2389" spans="1:11" x14ac:dyDescent="0.25">
      <c r="A2389" s="21" t="s">
        <v>9843</v>
      </c>
      <c r="B2389" s="21">
        <v>2520522</v>
      </c>
      <c r="C2389" s="21">
        <v>2521784</v>
      </c>
      <c r="D2389" s="21" t="s">
        <v>3</v>
      </c>
      <c r="E2389" s="21">
        <f t="shared" si="37"/>
        <v>1263</v>
      </c>
      <c r="F2389" s="21" t="s">
        <v>4358</v>
      </c>
      <c r="G2389" s="21"/>
      <c r="H2389" s="21"/>
      <c r="I2389" s="21"/>
      <c r="J2389" s="21"/>
      <c r="K2389" s="21" t="s">
        <v>2947</v>
      </c>
    </row>
    <row r="2390" spans="1:11" x14ac:dyDescent="0.25">
      <c r="A2390" s="21" t="s">
        <v>9843</v>
      </c>
      <c r="B2390" s="21">
        <v>2521892</v>
      </c>
      <c r="C2390" s="21">
        <v>2522575</v>
      </c>
      <c r="D2390" s="21" t="s">
        <v>7</v>
      </c>
      <c r="E2390" s="21">
        <f t="shared" si="37"/>
        <v>684</v>
      </c>
      <c r="F2390" s="21" t="s">
        <v>4358</v>
      </c>
      <c r="G2390" s="21"/>
      <c r="H2390" s="21"/>
      <c r="I2390" s="21"/>
      <c r="J2390" s="21"/>
      <c r="K2390" s="21" t="s">
        <v>60</v>
      </c>
    </row>
    <row r="2391" spans="1:11" x14ac:dyDescent="0.25">
      <c r="A2391" s="21" t="s">
        <v>9843</v>
      </c>
      <c r="B2391" s="21">
        <v>2522730</v>
      </c>
      <c r="C2391" s="21">
        <v>2523215</v>
      </c>
      <c r="D2391" s="21" t="s">
        <v>3</v>
      </c>
      <c r="E2391" s="21">
        <f t="shared" si="37"/>
        <v>486</v>
      </c>
      <c r="F2391" s="21" t="s">
        <v>4358</v>
      </c>
      <c r="G2391" s="21"/>
      <c r="H2391" s="21"/>
      <c r="I2391" s="21"/>
      <c r="J2391" s="21"/>
      <c r="K2391" s="21" t="s">
        <v>4997</v>
      </c>
    </row>
    <row r="2392" spans="1:11" x14ac:dyDescent="0.25">
      <c r="A2392" s="21" t="s">
        <v>9843</v>
      </c>
      <c r="B2392" s="21">
        <v>2523395</v>
      </c>
      <c r="C2392" s="21">
        <v>2523739</v>
      </c>
      <c r="D2392" s="21" t="s">
        <v>7</v>
      </c>
      <c r="E2392" s="21">
        <f t="shared" si="37"/>
        <v>345</v>
      </c>
      <c r="F2392" s="21" t="s">
        <v>4358</v>
      </c>
      <c r="G2392" s="21"/>
      <c r="H2392" s="21"/>
      <c r="I2392" s="21"/>
      <c r="J2392" s="21"/>
      <c r="K2392" s="21" t="s">
        <v>4998</v>
      </c>
    </row>
    <row r="2393" spans="1:11" x14ac:dyDescent="0.25">
      <c r="A2393" s="21" t="s">
        <v>9843</v>
      </c>
      <c r="B2393" s="21">
        <v>2524256</v>
      </c>
      <c r="C2393" s="21">
        <v>2524594</v>
      </c>
      <c r="D2393" s="21" t="s">
        <v>3</v>
      </c>
      <c r="E2393" s="21">
        <f t="shared" si="37"/>
        <v>339</v>
      </c>
      <c r="F2393" s="21" t="s">
        <v>4358</v>
      </c>
      <c r="G2393" s="21"/>
      <c r="H2393" s="21"/>
      <c r="I2393" s="21"/>
      <c r="J2393" s="21"/>
      <c r="K2393" s="21" t="s">
        <v>2090</v>
      </c>
    </row>
    <row r="2394" spans="1:11" x14ac:dyDescent="0.25">
      <c r="A2394" s="21" t="s">
        <v>9843</v>
      </c>
      <c r="B2394" s="21">
        <v>2524641</v>
      </c>
      <c r="C2394" s="21">
        <v>2526659</v>
      </c>
      <c r="D2394" s="21" t="s">
        <v>3</v>
      </c>
      <c r="E2394" s="21">
        <f t="shared" si="37"/>
        <v>2019</v>
      </c>
      <c r="F2394" s="21" t="s">
        <v>4358</v>
      </c>
      <c r="G2394" s="21"/>
      <c r="H2394" s="21"/>
      <c r="I2394" s="21"/>
      <c r="J2394" s="21"/>
      <c r="K2394" s="21" t="s">
        <v>2091</v>
      </c>
    </row>
    <row r="2395" spans="1:11" x14ac:dyDescent="0.25">
      <c r="A2395" s="21" t="s">
        <v>9843</v>
      </c>
      <c r="B2395" s="21">
        <v>2526659</v>
      </c>
      <c r="C2395" s="21">
        <v>2527414</v>
      </c>
      <c r="D2395" s="21" t="s">
        <v>3</v>
      </c>
      <c r="E2395" s="21">
        <f t="shared" si="37"/>
        <v>756</v>
      </c>
      <c r="F2395" s="21" t="s">
        <v>4358</v>
      </c>
      <c r="G2395" s="21"/>
      <c r="H2395" s="21"/>
      <c r="I2395" s="21"/>
      <c r="J2395" s="21"/>
      <c r="K2395" s="21" t="s">
        <v>2092</v>
      </c>
    </row>
    <row r="2396" spans="1:11" x14ac:dyDescent="0.25">
      <c r="A2396" s="21" t="s">
        <v>9843</v>
      </c>
      <c r="B2396" s="21">
        <v>2527518</v>
      </c>
      <c r="C2396" s="21">
        <v>2529614</v>
      </c>
      <c r="D2396" s="21" t="s">
        <v>7</v>
      </c>
      <c r="E2396" s="21">
        <f t="shared" si="37"/>
        <v>2097</v>
      </c>
      <c r="F2396" s="21" t="s">
        <v>4358</v>
      </c>
      <c r="G2396" s="21"/>
      <c r="H2396" s="21"/>
      <c r="I2396" s="21"/>
      <c r="J2396" s="21"/>
      <c r="K2396" s="21" t="s">
        <v>891</v>
      </c>
    </row>
    <row r="2397" spans="1:11" x14ac:dyDescent="0.25">
      <c r="A2397" s="21" t="s">
        <v>9843</v>
      </c>
      <c r="B2397" s="21">
        <v>2529627</v>
      </c>
      <c r="C2397" s="21">
        <v>2529956</v>
      </c>
      <c r="D2397" s="21" t="s">
        <v>7</v>
      </c>
      <c r="E2397" s="21">
        <f t="shared" si="37"/>
        <v>330</v>
      </c>
      <c r="F2397" s="21" t="s">
        <v>4358</v>
      </c>
      <c r="G2397" s="21"/>
      <c r="H2397" s="21"/>
      <c r="I2397" s="21"/>
      <c r="J2397" s="21"/>
      <c r="K2397" s="21" t="s">
        <v>60</v>
      </c>
    </row>
    <row r="2398" spans="1:11" x14ac:dyDescent="0.25">
      <c r="A2398" s="21" t="s">
        <v>9843</v>
      </c>
      <c r="B2398" s="21">
        <v>2531291</v>
      </c>
      <c r="C2398" s="21">
        <v>2531866</v>
      </c>
      <c r="D2398" s="21" t="s">
        <v>3</v>
      </c>
      <c r="E2398" s="21">
        <f t="shared" si="37"/>
        <v>576</v>
      </c>
      <c r="F2398" s="21" t="s">
        <v>4358</v>
      </c>
      <c r="G2398" s="21"/>
      <c r="H2398" s="21"/>
      <c r="I2398" s="21"/>
      <c r="J2398" s="21"/>
      <c r="K2398" s="21" t="s">
        <v>4999</v>
      </c>
    </row>
    <row r="2399" spans="1:11" x14ac:dyDescent="0.25">
      <c r="A2399" s="21" t="s">
        <v>9843</v>
      </c>
      <c r="B2399" s="21">
        <v>2532162</v>
      </c>
      <c r="C2399" s="21">
        <v>2533988</v>
      </c>
      <c r="D2399" s="21" t="s">
        <v>3</v>
      </c>
      <c r="E2399" s="21">
        <f t="shared" si="37"/>
        <v>1827</v>
      </c>
      <c r="F2399" s="21" t="s">
        <v>4358</v>
      </c>
      <c r="G2399" s="21"/>
      <c r="H2399" s="21"/>
      <c r="I2399" s="21"/>
      <c r="J2399" s="21"/>
      <c r="K2399" s="21" t="s">
        <v>2094</v>
      </c>
    </row>
    <row r="2400" spans="1:11" x14ac:dyDescent="0.25">
      <c r="A2400" s="21" t="s">
        <v>9843</v>
      </c>
      <c r="B2400" s="21">
        <v>2534004</v>
      </c>
      <c r="C2400" s="21">
        <v>2534831</v>
      </c>
      <c r="D2400" s="21" t="s">
        <v>7</v>
      </c>
      <c r="E2400" s="21">
        <f t="shared" si="37"/>
        <v>828</v>
      </c>
      <c r="F2400" s="21" t="s">
        <v>4358</v>
      </c>
      <c r="G2400" s="21"/>
      <c r="H2400" s="21"/>
      <c r="I2400" s="21"/>
      <c r="J2400" s="21"/>
      <c r="K2400" s="21" t="s">
        <v>614</v>
      </c>
    </row>
    <row r="2401" spans="1:11" x14ac:dyDescent="0.25">
      <c r="A2401" s="21" t="s">
        <v>9843</v>
      </c>
      <c r="B2401" s="21">
        <v>2534926</v>
      </c>
      <c r="C2401" s="21">
        <v>2535603</v>
      </c>
      <c r="D2401" s="21" t="s">
        <v>3</v>
      </c>
      <c r="E2401" s="21">
        <f t="shared" si="37"/>
        <v>678</v>
      </c>
      <c r="F2401" s="21" t="s">
        <v>4358</v>
      </c>
      <c r="G2401" s="21"/>
      <c r="H2401" s="21"/>
      <c r="I2401" s="21"/>
      <c r="J2401" s="21"/>
      <c r="K2401" s="21" t="s">
        <v>5000</v>
      </c>
    </row>
    <row r="2402" spans="1:11" x14ac:dyDescent="0.25">
      <c r="A2402" s="21" t="s">
        <v>9843</v>
      </c>
      <c r="B2402" s="21">
        <v>2536038</v>
      </c>
      <c r="C2402" s="21">
        <v>2537300</v>
      </c>
      <c r="D2402" s="21" t="s">
        <v>7</v>
      </c>
      <c r="E2402" s="21">
        <f t="shared" si="37"/>
        <v>1263</v>
      </c>
      <c r="F2402" s="21" t="s">
        <v>4358</v>
      </c>
      <c r="G2402" s="21"/>
      <c r="H2402" s="21"/>
      <c r="I2402" s="21"/>
      <c r="J2402" s="21"/>
      <c r="K2402" s="21" t="s">
        <v>220</v>
      </c>
    </row>
    <row r="2403" spans="1:11" x14ac:dyDescent="0.25">
      <c r="A2403" s="21" t="s">
        <v>9843</v>
      </c>
      <c r="B2403" s="21">
        <v>2537553</v>
      </c>
      <c r="C2403" s="21">
        <v>2538029</v>
      </c>
      <c r="D2403" s="21" t="s">
        <v>7</v>
      </c>
      <c r="E2403" s="21">
        <f t="shared" si="37"/>
        <v>477</v>
      </c>
      <c r="F2403" s="21" t="s">
        <v>4358</v>
      </c>
      <c r="G2403" s="21"/>
      <c r="H2403" s="21"/>
      <c r="I2403" s="21"/>
      <c r="J2403" s="21"/>
      <c r="K2403" s="21" t="s">
        <v>5001</v>
      </c>
    </row>
    <row r="2404" spans="1:11" x14ac:dyDescent="0.25">
      <c r="A2404" s="21" t="s">
        <v>9843</v>
      </c>
      <c r="B2404" s="21">
        <v>2538044</v>
      </c>
      <c r="C2404" s="21">
        <v>2538781</v>
      </c>
      <c r="D2404" s="21" t="s">
        <v>7</v>
      </c>
      <c r="E2404" s="21">
        <f t="shared" si="37"/>
        <v>738</v>
      </c>
      <c r="F2404" s="21" t="s">
        <v>4358</v>
      </c>
      <c r="G2404" s="21"/>
      <c r="H2404" s="21"/>
      <c r="I2404" s="21"/>
      <c r="J2404" s="21"/>
      <c r="K2404" s="21" t="s">
        <v>5002</v>
      </c>
    </row>
    <row r="2405" spans="1:11" x14ac:dyDescent="0.25">
      <c r="A2405" s="21" t="s">
        <v>9843</v>
      </c>
      <c r="B2405" s="21">
        <v>2538915</v>
      </c>
      <c r="C2405" s="21">
        <v>2539334</v>
      </c>
      <c r="D2405" s="21" t="s">
        <v>7</v>
      </c>
      <c r="E2405" s="21">
        <f t="shared" si="37"/>
        <v>420</v>
      </c>
      <c r="F2405" s="21" t="s">
        <v>4358</v>
      </c>
      <c r="G2405" s="21"/>
      <c r="H2405" s="21"/>
      <c r="I2405" s="21"/>
      <c r="J2405" s="21"/>
      <c r="K2405" s="21" t="s">
        <v>221</v>
      </c>
    </row>
    <row r="2406" spans="1:11" x14ac:dyDescent="0.25">
      <c r="A2406" s="21" t="s">
        <v>9843</v>
      </c>
      <c r="B2406" s="21">
        <v>2539561</v>
      </c>
      <c r="C2406" s="21">
        <v>2540460</v>
      </c>
      <c r="D2406" s="21" t="s">
        <v>7</v>
      </c>
      <c r="E2406" s="21">
        <f t="shared" si="37"/>
        <v>900</v>
      </c>
      <c r="F2406" s="21" t="s">
        <v>4358</v>
      </c>
      <c r="G2406" s="21"/>
      <c r="H2406" s="21"/>
      <c r="I2406" s="21"/>
      <c r="J2406" s="21"/>
      <c r="K2406" s="21" t="s">
        <v>2709</v>
      </c>
    </row>
    <row r="2407" spans="1:11" x14ac:dyDescent="0.25">
      <c r="A2407" s="21" t="s">
        <v>9843</v>
      </c>
      <c r="B2407" s="21">
        <v>2540480</v>
      </c>
      <c r="C2407" s="21">
        <v>2541370</v>
      </c>
      <c r="D2407" s="21" t="s">
        <v>7</v>
      </c>
      <c r="E2407" s="21">
        <f t="shared" si="37"/>
        <v>891</v>
      </c>
      <c r="F2407" s="21" t="s">
        <v>4358</v>
      </c>
      <c r="G2407" s="21"/>
      <c r="H2407" s="21"/>
      <c r="I2407" s="21"/>
      <c r="J2407" s="21"/>
      <c r="K2407" s="21" t="s">
        <v>614</v>
      </c>
    </row>
    <row r="2408" spans="1:11" x14ac:dyDescent="0.25">
      <c r="A2408" s="21" t="s">
        <v>9843</v>
      </c>
      <c r="B2408" s="21">
        <v>2541443</v>
      </c>
      <c r="C2408" s="21">
        <v>2542777</v>
      </c>
      <c r="D2408" s="21" t="s">
        <v>3</v>
      </c>
      <c r="E2408" s="21">
        <f t="shared" si="37"/>
        <v>1335</v>
      </c>
      <c r="F2408" s="21" t="s">
        <v>4358</v>
      </c>
      <c r="G2408" s="21"/>
      <c r="H2408" s="21"/>
      <c r="I2408" s="21"/>
      <c r="J2408" s="21"/>
      <c r="K2408" s="21" t="s">
        <v>700</v>
      </c>
    </row>
    <row r="2409" spans="1:11" x14ac:dyDescent="0.25">
      <c r="A2409" s="21" t="s">
        <v>9843</v>
      </c>
      <c r="B2409" s="21">
        <v>2543095</v>
      </c>
      <c r="C2409" s="21">
        <v>2543277</v>
      </c>
      <c r="D2409" s="21" t="s">
        <v>3</v>
      </c>
      <c r="E2409" s="21">
        <f t="shared" si="37"/>
        <v>183</v>
      </c>
      <c r="F2409" s="21" t="s">
        <v>4358</v>
      </c>
      <c r="G2409" s="21"/>
      <c r="H2409" s="21"/>
      <c r="I2409" s="21"/>
      <c r="J2409" s="21"/>
      <c r="K2409" s="21" t="s">
        <v>4029</v>
      </c>
    </row>
    <row r="2410" spans="1:11" x14ac:dyDescent="0.25">
      <c r="A2410" s="21" t="s">
        <v>9843</v>
      </c>
      <c r="B2410" s="21">
        <v>2543416</v>
      </c>
      <c r="C2410" s="21">
        <v>2543613</v>
      </c>
      <c r="D2410" s="21" t="s">
        <v>3</v>
      </c>
      <c r="E2410" s="21">
        <f t="shared" si="37"/>
        <v>198</v>
      </c>
      <c r="F2410" s="21" t="s">
        <v>4358</v>
      </c>
      <c r="G2410" s="21"/>
      <c r="H2410" s="21"/>
      <c r="I2410" s="21"/>
      <c r="J2410" s="21"/>
      <c r="K2410" s="21" t="s">
        <v>60</v>
      </c>
    </row>
    <row r="2411" spans="1:11" x14ac:dyDescent="0.25">
      <c r="A2411" s="21" t="s">
        <v>9843</v>
      </c>
      <c r="B2411" s="21">
        <v>2543681</v>
      </c>
      <c r="C2411" s="21">
        <v>2544928</v>
      </c>
      <c r="D2411" s="21" t="s">
        <v>7</v>
      </c>
      <c r="E2411" s="21">
        <f t="shared" si="37"/>
        <v>1248</v>
      </c>
      <c r="F2411" s="21" t="s">
        <v>4358</v>
      </c>
      <c r="G2411" s="21"/>
      <c r="H2411" s="21"/>
      <c r="I2411" s="21"/>
      <c r="J2411" s="21"/>
      <c r="K2411" s="21" t="s">
        <v>542</v>
      </c>
    </row>
    <row r="2412" spans="1:11" x14ac:dyDescent="0.25">
      <c r="A2412" s="21" t="s">
        <v>9843</v>
      </c>
      <c r="B2412" s="21">
        <v>2544959</v>
      </c>
      <c r="C2412" s="21">
        <v>2545486</v>
      </c>
      <c r="D2412" s="21" t="s">
        <v>7</v>
      </c>
      <c r="E2412" s="21">
        <f t="shared" si="37"/>
        <v>528</v>
      </c>
      <c r="F2412" s="21" t="s">
        <v>4358</v>
      </c>
      <c r="G2412" s="21"/>
      <c r="H2412" s="21"/>
      <c r="I2412" s="21"/>
      <c r="J2412" s="21"/>
      <c r="K2412" s="21" t="s">
        <v>5003</v>
      </c>
    </row>
    <row r="2413" spans="1:11" x14ac:dyDescent="0.25">
      <c r="A2413" s="21" t="s">
        <v>9843</v>
      </c>
      <c r="B2413" s="21">
        <v>2545672</v>
      </c>
      <c r="C2413" s="21">
        <v>2546673</v>
      </c>
      <c r="D2413" s="21" t="s">
        <v>3</v>
      </c>
      <c r="E2413" s="21">
        <f t="shared" si="37"/>
        <v>1002</v>
      </c>
      <c r="F2413" s="21" t="s">
        <v>4358</v>
      </c>
      <c r="G2413" s="21"/>
      <c r="H2413" s="21"/>
      <c r="I2413" s="21"/>
      <c r="J2413" s="21"/>
      <c r="K2413" s="21" t="s">
        <v>1723</v>
      </c>
    </row>
    <row r="2414" spans="1:11" x14ac:dyDescent="0.25">
      <c r="A2414" s="21" t="s">
        <v>9843</v>
      </c>
      <c r="B2414" s="21">
        <v>2546777</v>
      </c>
      <c r="C2414" s="21">
        <v>2547703</v>
      </c>
      <c r="D2414" s="21" t="s">
        <v>3</v>
      </c>
      <c r="E2414" s="21">
        <f t="shared" si="37"/>
        <v>927</v>
      </c>
      <c r="F2414" s="21" t="s">
        <v>4358</v>
      </c>
      <c r="G2414" s="21"/>
      <c r="H2414" s="21"/>
      <c r="I2414" s="21"/>
      <c r="J2414" s="21"/>
      <c r="K2414" s="21" t="s">
        <v>5004</v>
      </c>
    </row>
    <row r="2415" spans="1:11" x14ac:dyDescent="0.25">
      <c r="A2415" s="21" t="s">
        <v>9843</v>
      </c>
      <c r="B2415" s="21">
        <v>2547964</v>
      </c>
      <c r="C2415" s="21">
        <v>2548626</v>
      </c>
      <c r="D2415" s="21" t="s">
        <v>3</v>
      </c>
      <c r="E2415" s="21">
        <f t="shared" si="37"/>
        <v>663</v>
      </c>
      <c r="F2415" s="21" t="s">
        <v>4358</v>
      </c>
      <c r="G2415" s="21"/>
      <c r="H2415" s="21"/>
      <c r="I2415" s="21"/>
      <c r="J2415" s="21"/>
      <c r="K2415" s="21" t="s">
        <v>2099</v>
      </c>
    </row>
    <row r="2416" spans="1:11" x14ac:dyDescent="0.25">
      <c r="A2416" s="21" t="s">
        <v>9843</v>
      </c>
      <c r="B2416" s="21">
        <v>2548901</v>
      </c>
      <c r="C2416" s="21">
        <v>2549563</v>
      </c>
      <c r="D2416" s="21" t="s">
        <v>3</v>
      </c>
      <c r="E2416" s="21">
        <f t="shared" si="37"/>
        <v>663</v>
      </c>
      <c r="F2416" s="21" t="s">
        <v>4358</v>
      </c>
      <c r="G2416" s="21"/>
      <c r="H2416" s="21"/>
      <c r="I2416" s="21"/>
      <c r="J2416" s="21"/>
      <c r="K2416" s="21" t="s">
        <v>2099</v>
      </c>
    </row>
    <row r="2417" spans="1:11" x14ac:dyDescent="0.25">
      <c r="A2417" s="21" t="s">
        <v>9843</v>
      </c>
      <c r="B2417" s="21">
        <v>2549615</v>
      </c>
      <c r="C2417" s="21">
        <v>2551054</v>
      </c>
      <c r="D2417" s="21" t="s">
        <v>7</v>
      </c>
      <c r="E2417" s="21">
        <f t="shared" si="37"/>
        <v>1440</v>
      </c>
      <c r="F2417" s="21" t="s">
        <v>4358</v>
      </c>
      <c r="G2417" s="21"/>
      <c r="H2417" s="21"/>
      <c r="I2417" s="21"/>
      <c r="J2417" s="21"/>
      <c r="K2417" s="21" t="s">
        <v>5005</v>
      </c>
    </row>
    <row r="2418" spans="1:11" x14ac:dyDescent="0.25">
      <c r="A2418" s="21" t="s">
        <v>9843</v>
      </c>
      <c r="B2418" s="21">
        <v>2551253</v>
      </c>
      <c r="C2418" s="21">
        <v>2552056</v>
      </c>
      <c r="D2418" s="21" t="s">
        <v>7</v>
      </c>
      <c r="E2418" s="21">
        <f t="shared" si="37"/>
        <v>804</v>
      </c>
      <c r="F2418" s="21" t="s">
        <v>4358</v>
      </c>
      <c r="G2418" s="21"/>
      <c r="H2418" s="21"/>
      <c r="I2418" s="21"/>
      <c r="J2418" s="21"/>
      <c r="K2418" s="21" t="s">
        <v>5006</v>
      </c>
    </row>
    <row r="2419" spans="1:11" x14ac:dyDescent="0.25">
      <c r="A2419" s="21" t="s">
        <v>9843</v>
      </c>
      <c r="B2419" s="21">
        <v>2552447</v>
      </c>
      <c r="C2419" s="21">
        <v>2553772</v>
      </c>
      <c r="D2419" s="21" t="s">
        <v>3</v>
      </c>
      <c r="E2419" s="21">
        <f t="shared" si="37"/>
        <v>1326</v>
      </c>
      <c r="F2419" s="21" t="s">
        <v>4358</v>
      </c>
      <c r="G2419" s="21"/>
      <c r="H2419" s="21"/>
      <c r="I2419" s="21"/>
      <c r="J2419" s="21"/>
      <c r="K2419" s="21" t="s">
        <v>5007</v>
      </c>
    </row>
    <row r="2420" spans="1:11" x14ac:dyDescent="0.25">
      <c r="A2420" s="21" t="s">
        <v>9843</v>
      </c>
      <c r="B2420" s="21">
        <v>2553985</v>
      </c>
      <c r="C2420" s="21">
        <v>2555577</v>
      </c>
      <c r="D2420" s="21" t="s">
        <v>3</v>
      </c>
      <c r="E2420" s="21">
        <f t="shared" si="37"/>
        <v>1593</v>
      </c>
      <c r="F2420" s="21" t="s">
        <v>4358</v>
      </c>
      <c r="G2420" s="21"/>
      <c r="H2420" s="21"/>
      <c r="I2420" s="21"/>
      <c r="J2420" s="21"/>
      <c r="K2420" s="21" t="s">
        <v>3769</v>
      </c>
    </row>
    <row r="2421" spans="1:11" x14ac:dyDescent="0.25">
      <c r="A2421" s="21" t="s">
        <v>9843</v>
      </c>
      <c r="B2421" s="21">
        <v>2555611</v>
      </c>
      <c r="C2421" s="21">
        <v>2556690</v>
      </c>
      <c r="D2421" s="21" t="s">
        <v>3</v>
      </c>
      <c r="E2421" s="21">
        <f t="shared" si="37"/>
        <v>1080</v>
      </c>
      <c r="F2421" s="21" t="s">
        <v>4358</v>
      </c>
      <c r="G2421" s="21"/>
      <c r="H2421" s="21"/>
      <c r="I2421" s="21"/>
      <c r="J2421" s="21"/>
      <c r="K2421" s="21" t="s">
        <v>3802</v>
      </c>
    </row>
    <row r="2422" spans="1:11" x14ac:dyDescent="0.25">
      <c r="A2422" s="21" t="s">
        <v>9843</v>
      </c>
      <c r="B2422" s="21">
        <v>2556687</v>
      </c>
      <c r="C2422" s="21">
        <v>2558066</v>
      </c>
      <c r="D2422" s="21" t="s">
        <v>3</v>
      </c>
      <c r="E2422" s="21">
        <f t="shared" si="37"/>
        <v>1380</v>
      </c>
      <c r="F2422" s="21" t="s">
        <v>4358</v>
      </c>
      <c r="G2422" s="21"/>
      <c r="H2422" s="21"/>
      <c r="I2422" s="21"/>
      <c r="J2422" s="21"/>
      <c r="K2422" s="21" t="s">
        <v>4182</v>
      </c>
    </row>
    <row r="2423" spans="1:11" x14ac:dyDescent="0.25">
      <c r="A2423" s="21" t="s">
        <v>9843</v>
      </c>
      <c r="B2423" s="21">
        <v>2558192</v>
      </c>
      <c r="C2423" s="21">
        <v>2558851</v>
      </c>
      <c r="D2423" s="21" t="s">
        <v>3</v>
      </c>
      <c r="E2423" s="21">
        <f t="shared" si="37"/>
        <v>660</v>
      </c>
      <c r="F2423" s="21" t="s">
        <v>4358</v>
      </c>
      <c r="G2423" s="21"/>
      <c r="H2423" s="21"/>
      <c r="I2423" s="21"/>
      <c r="J2423" s="21"/>
      <c r="K2423" s="21" t="s">
        <v>2102</v>
      </c>
    </row>
    <row r="2424" spans="1:11" x14ac:dyDescent="0.25">
      <c r="A2424" s="21" t="s">
        <v>9843</v>
      </c>
      <c r="B2424" s="21">
        <v>2559303</v>
      </c>
      <c r="C2424" s="21">
        <v>2563205</v>
      </c>
      <c r="D2424" s="21" t="s">
        <v>7</v>
      </c>
      <c r="E2424" s="21">
        <f t="shared" si="37"/>
        <v>3903</v>
      </c>
      <c r="F2424" s="21" t="s">
        <v>4358</v>
      </c>
      <c r="G2424" s="21"/>
      <c r="H2424" s="21"/>
      <c r="I2424" s="21"/>
      <c r="J2424" s="21"/>
      <c r="K2424" s="21" t="s">
        <v>3935</v>
      </c>
    </row>
    <row r="2425" spans="1:11" x14ac:dyDescent="0.25">
      <c r="A2425" s="21" t="s">
        <v>9843</v>
      </c>
      <c r="B2425" s="21">
        <v>2563409</v>
      </c>
      <c r="C2425" s="21">
        <v>2564014</v>
      </c>
      <c r="D2425" s="21" t="s">
        <v>3</v>
      </c>
      <c r="E2425" s="21">
        <f t="shared" si="37"/>
        <v>606</v>
      </c>
      <c r="F2425" s="21" t="s">
        <v>4358</v>
      </c>
      <c r="G2425" s="21"/>
      <c r="H2425" s="21"/>
      <c r="I2425" s="21"/>
      <c r="J2425" s="21"/>
      <c r="K2425" s="21" t="s">
        <v>3945</v>
      </c>
    </row>
    <row r="2426" spans="1:11" x14ac:dyDescent="0.25">
      <c r="A2426" s="21" t="s">
        <v>9843</v>
      </c>
      <c r="B2426" s="21">
        <v>2564027</v>
      </c>
      <c r="C2426" s="21">
        <v>2564482</v>
      </c>
      <c r="D2426" s="21" t="s">
        <v>7</v>
      </c>
      <c r="E2426" s="21">
        <f t="shared" si="37"/>
        <v>456</v>
      </c>
      <c r="F2426" s="21" t="s">
        <v>4358</v>
      </c>
      <c r="G2426" s="21"/>
      <c r="H2426" s="21"/>
      <c r="I2426" s="21"/>
      <c r="J2426" s="21"/>
      <c r="K2426" s="21" t="s">
        <v>2104</v>
      </c>
    </row>
    <row r="2427" spans="1:11" x14ac:dyDescent="0.25">
      <c r="A2427" s="21" t="s">
        <v>9843</v>
      </c>
      <c r="B2427" s="21">
        <v>2564484</v>
      </c>
      <c r="C2427" s="21">
        <v>2564822</v>
      </c>
      <c r="D2427" s="21" t="s">
        <v>7</v>
      </c>
      <c r="E2427" s="21">
        <f t="shared" si="37"/>
        <v>339</v>
      </c>
      <c r="F2427" s="21" t="s">
        <v>4358</v>
      </c>
      <c r="G2427" s="21"/>
      <c r="H2427" s="21"/>
      <c r="I2427" s="21"/>
      <c r="J2427" s="21"/>
      <c r="K2427" s="21" t="s">
        <v>2105</v>
      </c>
    </row>
    <row r="2428" spans="1:11" x14ac:dyDescent="0.25">
      <c r="A2428" s="21" t="s">
        <v>9843</v>
      </c>
      <c r="B2428" s="21">
        <v>2564819</v>
      </c>
      <c r="C2428" s="21">
        <v>2566027</v>
      </c>
      <c r="D2428" s="21" t="s">
        <v>7</v>
      </c>
      <c r="E2428" s="21">
        <f t="shared" si="37"/>
        <v>1209</v>
      </c>
      <c r="F2428" s="21" t="s">
        <v>4358</v>
      </c>
      <c r="G2428" s="21"/>
      <c r="H2428" s="21"/>
      <c r="I2428" s="21"/>
      <c r="J2428" s="21"/>
      <c r="K2428" s="21" t="s">
        <v>3725</v>
      </c>
    </row>
    <row r="2429" spans="1:11" x14ac:dyDescent="0.25">
      <c r="A2429" s="21" t="s">
        <v>9843</v>
      </c>
      <c r="B2429" s="21">
        <v>2566037</v>
      </c>
      <c r="C2429" s="21">
        <v>2566936</v>
      </c>
      <c r="D2429" s="21" t="s">
        <v>7</v>
      </c>
      <c r="E2429" s="21">
        <f t="shared" si="37"/>
        <v>900</v>
      </c>
      <c r="F2429" s="21" t="s">
        <v>4358</v>
      </c>
      <c r="G2429" s="21"/>
      <c r="H2429" s="21"/>
      <c r="I2429" s="21"/>
      <c r="J2429" s="21"/>
      <c r="K2429" s="21" t="s">
        <v>5008</v>
      </c>
    </row>
    <row r="2430" spans="1:11" x14ac:dyDescent="0.25">
      <c r="A2430" s="21" t="s">
        <v>9843</v>
      </c>
      <c r="B2430" s="21">
        <v>2566947</v>
      </c>
      <c r="C2430" s="21">
        <v>2568164</v>
      </c>
      <c r="D2430" s="21" t="s">
        <v>7</v>
      </c>
      <c r="E2430" s="21">
        <f t="shared" si="37"/>
        <v>1218</v>
      </c>
      <c r="F2430" s="21" t="s">
        <v>4358</v>
      </c>
      <c r="G2430" s="21"/>
      <c r="H2430" s="21"/>
      <c r="I2430" s="21"/>
      <c r="J2430" s="21"/>
      <c r="K2430" s="21" t="s">
        <v>5009</v>
      </c>
    </row>
    <row r="2431" spans="1:11" x14ac:dyDescent="0.25">
      <c r="A2431" s="21" t="s">
        <v>9843</v>
      </c>
      <c r="B2431" s="21">
        <v>2568449</v>
      </c>
      <c r="C2431" s="21">
        <v>2569855</v>
      </c>
      <c r="D2431" s="21" t="s">
        <v>3</v>
      </c>
      <c r="E2431" s="21">
        <f t="shared" si="37"/>
        <v>1407</v>
      </c>
      <c r="F2431" s="21" t="s">
        <v>4358</v>
      </c>
      <c r="G2431" s="21"/>
      <c r="H2431" s="21"/>
      <c r="I2431" s="21"/>
      <c r="J2431" s="21"/>
      <c r="K2431" s="21" t="s">
        <v>2108</v>
      </c>
    </row>
    <row r="2432" spans="1:11" x14ac:dyDescent="0.25">
      <c r="A2432" s="21" t="s">
        <v>9843</v>
      </c>
      <c r="B2432" s="21">
        <v>2569839</v>
      </c>
      <c r="C2432" s="21">
        <v>2570474</v>
      </c>
      <c r="D2432" s="21" t="s">
        <v>3</v>
      </c>
      <c r="E2432" s="21">
        <f t="shared" si="37"/>
        <v>636</v>
      </c>
      <c r="F2432" s="21" t="s">
        <v>4358</v>
      </c>
      <c r="G2432" s="21"/>
      <c r="H2432" s="21"/>
      <c r="I2432" s="21"/>
      <c r="J2432" s="21"/>
      <c r="K2432" s="21" t="s">
        <v>2108</v>
      </c>
    </row>
    <row r="2433" spans="1:11" x14ac:dyDescent="0.25">
      <c r="A2433" s="21" t="s">
        <v>9843</v>
      </c>
      <c r="B2433" s="21">
        <v>2570577</v>
      </c>
      <c r="C2433" s="21">
        <v>2571593</v>
      </c>
      <c r="D2433" s="21" t="s">
        <v>3</v>
      </c>
      <c r="E2433" s="21">
        <f t="shared" si="37"/>
        <v>1017</v>
      </c>
      <c r="F2433" s="21" t="s">
        <v>4358</v>
      </c>
      <c r="G2433" s="21"/>
      <c r="H2433" s="21"/>
      <c r="I2433" s="21"/>
      <c r="J2433" s="21"/>
      <c r="K2433" s="21" t="s">
        <v>2109</v>
      </c>
    </row>
    <row r="2434" spans="1:11" x14ac:dyDescent="0.25">
      <c r="A2434" s="21" t="s">
        <v>9843</v>
      </c>
      <c r="B2434" s="21">
        <v>2571590</v>
      </c>
      <c r="C2434" s="21">
        <v>2573137</v>
      </c>
      <c r="D2434" s="21" t="s">
        <v>3</v>
      </c>
      <c r="E2434" s="21">
        <f t="shared" si="37"/>
        <v>1548</v>
      </c>
      <c r="F2434" s="21" t="s">
        <v>4358</v>
      </c>
      <c r="G2434" s="21"/>
      <c r="H2434" s="21"/>
      <c r="I2434" s="21"/>
      <c r="J2434" s="21"/>
      <c r="K2434" s="21" t="s">
        <v>5010</v>
      </c>
    </row>
    <row r="2435" spans="1:11" x14ac:dyDescent="0.25">
      <c r="A2435" s="21" t="s">
        <v>9843</v>
      </c>
      <c r="B2435" s="21">
        <v>2573122</v>
      </c>
      <c r="C2435" s="21">
        <v>2574516</v>
      </c>
      <c r="D2435" s="21" t="s">
        <v>3</v>
      </c>
      <c r="E2435" s="21">
        <f t="shared" si="37"/>
        <v>1395</v>
      </c>
      <c r="F2435" s="21" t="s">
        <v>4358</v>
      </c>
      <c r="G2435" s="21"/>
      <c r="H2435" s="21"/>
      <c r="I2435" s="21"/>
      <c r="J2435" s="21"/>
      <c r="K2435" s="21" t="s">
        <v>5011</v>
      </c>
    </row>
    <row r="2436" spans="1:11" x14ac:dyDescent="0.25">
      <c r="A2436" s="21" t="s">
        <v>9843</v>
      </c>
      <c r="B2436" s="21">
        <v>2574513</v>
      </c>
      <c r="C2436" s="21">
        <v>2574947</v>
      </c>
      <c r="D2436" s="21" t="s">
        <v>3</v>
      </c>
      <c r="E2436" s="21">
        <f t="shared" si="37"/>
        <v>435</v>
      </c>
      <c r="F2436" s="21" t="s">
        <v>4358</v>
      </c>
      <c r="G2436" s="21"/>
      <c r="H2436" s="21"/>
      <c r="I2436" s="21"/>
      <c r="J2436" s="21"/>
      <c r="K2436" s="21" t="s">
        <v>60</v>
      </c>
    </row>
    <row r="2437" spans="1:11" x14ac:dyDescent="0.25">
      <c r="A2437" s="21" t="s">
        <v>9843</v>
      </c>
      <c r="B2437" s="21">
        <v>2574950</v>
      </c>
      <c r="C2437" s="21">
        <v>2577625</v>
      </c>
      <c r="D2437" s="21" t="s">
        <v>3</v>
      </c>
      <c r="E2437" s="21">
        <f t="shared" si="37"/>
        <v>2676</v>
      </c>
      <c r="F2437" s="21" t="s">
        <v>4358</v>
      </c>
      <c r="G2437" s="21"/>
      <c r="H2437" s="21"/>
      <c r="I2437" s="21"/>
      <c r="J2437" s="21"/>
      <c r="K2437" s="21" t="s">
        <v>3797</v>
      </c>
    </row>
    <row r="2438" spans="1:11" x14ac:dyDescent="0.25">
      <c r="A2438" s="21" t="s">
        <v>9843</v>
      </c>
      <c r="B2438" s="21">
        <v>2577615</v>
      </c>
      <c r="C2438" s="21">
        <v>2579819</v>
      </c>
      <c r="D2438" s="21" t="s">
        <v>3</v>
      </c>
      <c r="E2438" s="21">
        <f t="shared" si="37"/>
        <v>2205</v>
      </c>
      <c r="F2438" s="21" t="s">
        <v>4358</v>
      </c>
      <c r="G2438" s="21"/>
      <c r="H2438" s="21"/>
      <c r="I2438" s="21"/>
      <c r="J2438" s="21"/>
      <c r="K2438" s="21" t="s">
        <v>5012</v>
      </c>
    </row>
    <row r="2439" spans="1:11" x14ac:dyDescent="0.25">
      <c r="A2439" s="21" t="s">
        <v>9843</v>
      </c>
      <c r="B2439" s="21">
        <v>2579829</v>
      </c>
      <c r="C2439" s="21">
        <v>2579942</v>
      </c>
      <c r="D2439" s="21" t="s">
        <v>3</v>
      </c>
      <c r="E2439" s="21">
        <f t="shared" si="37"/>
        <v>114</v>
      </c>
      <c r="F2439" s="21" t="s">
        <v>4358</v>
      </c>
      <c r="G2439" s="21"/>
      <c r="H2439" s="21"/>
      <c r="I2439" s="21"/>
      <c r="J2439" s="21"/>
      <c r="K2439" s="21" t="s">
        <v>60</v>
      </c>
    </row>
    <row r="2440" spans="1:11" x14ac:dyDescent="0.25">
      <c r="A2440" s="21" t="s">
        <v>9843</v>
      </c>
      <c r="B2440" s="21">
        <v>2580546</v>
      </c>
      <c r="C2440" s="21">
        <v>2581142</v>
      </c>
      <c r="D2440" s="21" t="s">
        <v>7</v>
      </c>
      <c r="E2440" s="21">
        <f t="shared" ref="E2440:E2503" si="38">C2440-B2440+1</f>
        <v>597</v>
      </c>
      <c r="F2440" s="21" t="s">
        <v>4358</v>
      </c>
      <c r="G2440" s="21"/>
      <c r="H2440" s="21"/>
      <c r="I2440" s="21"/>
      <c r="J2440" s="21"/>
      <c r="K2440" s="21" t="s">
        <v>2112</v>
      </c>
    </row>
    <row r="2441" spans="1:11" x14ac:dyDescent="0.25">
      <c r="A2441" s="21" t="s">
        <v>9843</v>
      </c>
      <c r="B2441" s="21">
        <v>2581153</v>
      </c>
      <c r="C2441" s="21">
        <v>2582079</v>
      </c>
      <c r="D2441" s="21" t="s">
        <v>7</v>
      </c>
      <c r="E2441" s="21">
        <f t="shared" si="38"/>
        <v>927</v>
      </c>
      <c r="F2441" s="21" t="s">
        <v>4358</v>
      </c>
      <c r="G2441" s="21"/>
      <c r="H2441" s="21"/>
      <c r="I2441" s="21"/>
      <c r="J2441" s="21"/>
      <c r="K2441" s="21" t="s">
        <v>2113</v>
      </c>
    </row>
    <row r="2442" spans="1:11" x14ac:dyDescent="0.25">
      <c r="A2442" s="21" t="s">
        <v>9843</v>
      </c>
      <c r="B2442" s="21">
        <v>2582176</v>
      </c>
      <c r="C2442" s="21">
        <v>2583486</v>
      </c>
      <c r="D2442" s="21" t="s">
        <v>7</v>
      </c>
      <c r="E2442" s="21">
        <f t="shared" si="38"/>
        <v>1311</v>
      </c>
      <c r="F2442" s="21" t="s">
        <v>4358</v>
      </c>
      <c r="G2442" s="21"/>
      <c r="H2442" s="21"/>
      <c r="I2442" s="21"/>
      <c r="J2442" s="21"/>
      <c r="K2442" s="21" t="s">
        <v>5013</v>
      </c>
    </row>
    <row r="2443" spans="1:11" x14ac:dyDescent="0.25">
      <c r="A2443" s="21" t="s">
        <v>9843</v>
      </c>
      <c r="B2443" s="21">
        <v>2583527</v>
      </c>
      <c r="C2443" s="21">
        <v>2584735</v>
      </c>
      <c r="D2443" s="21" t="s">
        <v>7</v>
      </c>
      <c r="E2443" s="21">
        <f t="shared" si="38"/>
        <v>1209</v>
      </c>
      <c r="F2443" s="21" t="s">
        <v>4358</v>
      </c>
      <c r="G2443" s="21"/>
      <c r="H2443" s="21"/>
      <c r="I2443" s="21"/>
      <c r="J2443" s="21"/>
      <c r="K2443" s="21" t="s">
        <v>3839</v>
      </c>
    </row>
    <row r="2444" spans="1:11" x14ac:dyDescent="0.25">
      <c r="A2444" s="21" t="s">
        <v>9843</v>
      </c>
      <c r="B2444" s="21">
        <v>2584732</v>
      </c>
      <c r="C2444" s="21">
        <v>2585154</v>
      </c>
      <c r="D2444" s="21" t="s">
        <v>7</v>
      </c>
      <c r="E2444" s="21">
        <f t="shared" si="38"/>
        <v>423</v>
      </c>
      <c r="F2444" s="21" t="s">
        <v>4358</v>
      </c>
      <c r="G2444" s="21"/>
      <c r="H2444" s="21"/>
      <c r="I2444" s="21"/>
      <c r="J2444" s="21"/>
      <c r="K2444" s="21" t="s">
        <v>3832</v>
      </c>
    </row>
    <row r="2445" spans="1:11" x14ac:dyDescent="0.25">
      <c r="A2445" s="21" t="s">
        <v>9843</v>
      </c>
      <c r="B2445" s="21">
        <v>2585144</v>
      </c>
      <c r="C2445" s="21">
        <v>2586565</v>
      </c>
      <c r="D2445" s="21" t="s">
        <v>7</v>
      </c>
      <c r="E2445" s="21">
        <f t="shared" si="38"/>
        <v>1422</v>
      </c>
      <c r="F2445" s="21" t="s">
        <v>4358</v>
      </c>
      <c r="G2445" s="21"/>
      <c r="H2445" s="21"/>
      <c r="I2445" s="21"/>
      <c r="J2445" s="21"/>
      <c r="K2445" s="21" t="s">
        <v>5014</v>
      </c>
    </row>
    <row r="2446" spans="1:11" x14ac:dyDescent="0.25">
      <c r="A2446" s="21" t="s">
        <v>9843</v>
      </c>
      <c r="B2446" s="21">
        <v>2586567</v>
      </c>
      <c r="C2446" s="21">
        <v>2587352</v>
      </c>
      <c r="D2446" s="21" t="s">
        <v>7</v>
      </c>
      <c r="E2446" s="21">
        <f t="shared" si="38"/>
        <v>786</v>
      </c>
      <c r="F2446" s="21" t="s">
        <v>4358</v>
      </c>
      <c r="G2446" s="21"/>
      <c r="H2446" s="21"/>
      <c r="I2446" s="21"/>
      <c r="J2446" s="21"/>
      <c r="K2446" s="21" t="s">
        <v>5015</v>
      </c>
    </row>
    <row r="2447" spans="1:11" x14ac:dyDescent="0.25">
      <c r="A2447" s="21" t="s">
        <v>9843</v>
      </c>
      <c r="B2447" s="21">
        <v>2587355</v>
      </c>
      <c r="C2447" s="21">
        <v>2588122</v>
      </c>
      <c r="D2447" s="21" t="s">
        <v>7</v>
      </c>
      <c r="E2447" s="21">
        <f t="shared" si="38"/>
        <v>768</v>
      </c>
      <c r="F2447" s="21" t="s">
        <v>4358</v>
      </c>
      <c r="G2447" s="21"/>
      <c r="H2447" s="21"/>
      <c r="I2447" s="21"/>
      <c r="J2447" s="21"/>
      <c r="K2447" s="21" t="s">
        <v>5016</v>
      </c>
    </row>
    <row r="2448" spans="1:11" x14ac:dyDescent="0.25">
      <c r="A2448" s="21" t="s">
        <v>9843</v>
      </c>
      <c r="B2448" s="21">
        <v>2588119</v>
      </c>
      <c r="C2448" s="21">
        <v>2589189</v>
      </c>
      <c r="D2448" s="21" t="s">
        <v>7</v>
      </c>
      <c r="E2448" s="21">
        <f t="shared" si="38"/>
        <v>1071</v>
      </c>
      <c r="F2448" s="21" t="s">
        <v>4358</v>
      </c>
      <c r="G2448" s="21"/>
      <c r="H2448" s="21"/>
      <c r="I2448" s="21"/>
      <c r="J2448" s="21"/>
      <c r="K2448" s="21" t="s">
        <v>5017</v>
      </c>
    </row>
    <row r="2449" spans="1:11" x14ac:dyDescent="0.25">
      <c r="A2449" s="21" t="s">
        <v>9843</v>
      </c>
      <c r="B2449" s="21">
        <v>2589197</v>
      </c>
      <c r="C2449" s="21">
        <v>2589694</v>
      </c>
      <c r="D2449" s="21" t="s">
        <v>7</v>
      </c>
      <c r="E2449" s="21">
        <f t="shared" si="38"/>
        <v>498</v>
      </c>
      <c r="F2449" s="21" t="s">
        <v>4358</v>
      </c>
      <c r="G2449" s="21"/>
      <c r="H2449" s="21"/>
      <c r="I2449" s="21"/>
      <c r="J2449" s="21"/>
      <c r="K2449" s="21" t="s">
        <v>5018</v>
      </c>
    </row>
    <row r="2450" spans="1:11" x14ac:dyDescent="0.25">
      <c r="A2450" s="21" t="s">
        <v>9843</v>
      </c>
      <c r="B2450" s="21">
        <v>2589709</v>
      </c>
      <c r="C2450" s="21">
        <v>2590455</v>
      </c>
      <c r="D2450" s="21" t="s">
        <v>7</v>
      </c>
      <c r="E2450" s="21">
        <f t="shared" si="38"/>
        <v>747</v>
      </c>
      <c r="F2450" s="21" t="s">
        <v>4358</v>
      </c>
      <c r="G2450" s="21"/>
      <c r="H2450" s="21"/>
      <c r="I2450" s="21"/>
      <c r="J2450" s="21"/>
      <c r="K2450" s="21" t="s">
        <v>5019</v>
      </c>
    </row>
    <row r="2451" spans="1:11" x14ac:dyDescent="0.25">
      <c r="A2451" s="21" t="s">
        <v>9843</v>
      </c>
      <c r="B2451" s="21">
        <v>2590464</v>
      </c>
      <c r="C2451" s="21">
        <v>2590751</v>
      </c>
      <c r="D2451" s="21" t="s">
        <v>7</v>
      </c>
      <c r="E2451" s="21">
        <f t="shared" si="38"/>
        <v>288</v>
      </c>
      <c r="F2451" s="21" t="s">
        <v>4358</v>
      </c>
      <c r="G2451" s="21"/>
      <c r="H2451" s="21"/>
      <c r="I2451" s="21"/>
      <c r="J2451" s="21"/>
      <c r="K2451" s="21" t="s">
        <v>5020</v>
      </c>
    </row>
    <row r="2452" spans="1:11" x14ac:dyDescent="0.25">
      <c r="A2452" s="21" t="s">
        <v>9843</v>
      </c>
      <c r="B2452" s="21">
        <v>2590763</v>
      </c>
      <c r="C2452" s="21">
        <v>2591692</v>
      </c>
      <c r="D2452" s="21" t="s">
        <v>7</v>
      </c>
      <c r="E2452" s="21">
        <f t="shared" si="38"/>
        <v>930</v>
      </c>
      <c r="F2452" s="21" t="s">
        <v>4358</v>
      </c>
      <c r="G2452" s="21"/>
      <c r="H2452" s="21"/>
      <c r="I2452" s="21"/>
      <c r="J2452" s="21"/>
      <c r="K2452" s="21" t="s">
        <v>5021</v>
      </c>
    </row>
    <row r="2453" spans="1:11" x14ac:dyDescent="0.25">
      <c r="A2453" s="21" t="s">
        <v>9843</v>
      </c>
      <c r="B2453" s="21">
        <v>2591976</v>
      </c>
      <c r="C2453" s="21">
        <v>2594021</v>
      </c>
      <c r="D2453" s="21" t="s">
        <v>3</v>
      </c>
      <c r="E2453" s="21">
        <f t="shared" si="38"/>
        <v>2046</v>
      </c>
      <c r="F2453" s="21" t="s">
        <v>4358</v>
      </c>
      <c r="G2453" s="21"/>
      <c r="H2453" s="21"/>
      <c r="I2453" s="21"/>
      <c r="J2453" s="21"/>
      <c r="K2453" s="21" t="s">
        <v>5022</v>
      </c>
    </row>
    <row r="2454" spans="1:11" x14ac:dyDescent="0.25">
      <c r="A2454" s="21" t="s">
        <v>9843</v>
      </c>
      <c r="B2454" s="21">
        <v>2594198</v>
      </c>
      <c r="C2454" s="21">
        <v>2596465</v>
      </c>
      <c r="D2454" s="21" t="s">
        <v>3</v>
      </c>
      <c r="E2454" s="21">
        <f t="shared" si="38"/>
        <v>2268</v>
      </c>
      <c r="F2454" s="21" t="s">
        <v>4358</v>
      </c>
      <c r="G2454" s="21"/>
      <c r="H2454" s="21"/>
      <c r="I2454" s="21"/>
      <c r="J2454" s="21"/>
      <c r="K2454" s="21" t="s">
        <v>2126</v>
      </c>
    </row>
    <row r="2455" spans="1:11" x14ac:dyDescent="0.25">
      <c r="A2455" s="21" t="s">
        <v>9843</v>
      </c>
      <c r="B2455" s="21">
        <v>2597622</v>
      </c>
      <c r="C2455" s="21">
        <v>2599121</v>
      </c>
      <c r="D2455" s="21" t="s">
        <v>7</v>
      </c>
      <c r="E2455" s="21">
        <f t="shared" si="38"/>
        <v>1500</v>
      </c>
      <c r="F2455" s="21" t="s">
        <v>4358</v>
      </c>
      <c r="G2455" s="21"/>
      <c r="H2455" s="21"/>
      <c r="I2455" s="21"/>
      <c r="J2455" s="21"/>
      <c r="K2455" s="21" t="s">
        <v>2127</v>
      </c>
    </row>
    <row r="2456" spans="1:11" x14ac:dyDescent="0.25">
      <c r="A2456" s="21" t="s">
        <v>9843</v>
      </c>
      <c r="B2456" s="21">
        <v>2599092</v>
      </c>
      <c r="C2456" s="21">
        <v>2599331</v>
      </c>
      <c r="D2456" s="21" t="s">
        <v>3</v>
      </c>
      <c r="E2456" s="21">
        <f t="shared" si="38"/>
        <v>240</v>
      </c>
      <c r="F2456" s="21" t="s">
        <v>4358</v>
      </c>
      <c r="G2456" s="21"/>
      <c r="H2456" s="21"/>
      <c r="I2456" s="21"/>
      <c r="J2456" s="21"/>
      <c r="K2456" s="21" t="s">
        <v>60</v>
      </c>
    </row>
    <row r="2457" spans="1:11" x14ac:dyDescent="0.25">
      <c r="A2457" s="21" t="s">
        <v>9843</v>
      </c>
      <c r="B2457" s="21">
        <v>2599357</v>
      </c>
      <c r="C2457" s="21">
        <v>2600262</v>
      </c>
      <c r="D2457" s="21" t="s">
        <v>3</v>
      </c>
      <c r="E2457" s="21">
        <f t="shared" si="38"/>
        <v>906</v>
      </c>
      <c r="F2457" s="21" t="s">
        <v>4358</v>
      </c>
      <c r="G2457" s="21"/>
      <c r="H2457" s="21"/>
      <c r="I2457" s="21"/>
      <c r="J2457" s="21"/>
      <c r="K2457" s="21" t="s">
        <v>2128</v>
      </c>
    </row>
    <row r="2458" spans="1:11" x14ac:dyDescent="0.25">
      <c r="A2458" s="21" t="s">
        <v>9843</v>
      </c>
      <c r="B2458" s="21">
        <v>2600263</v>
      </c>
      <c r="C2458" s="21">
        <v>2600583</v>
      </c>
      <c r="D2458" s="21" t="s">
        <v>7</v>
      </c>
      <c r="E2458" s="21">
        <f t="shared" si="38"/>
        <v>321</v>
      </c>
      <c r="F2458" s="21" t="s">
        <v>4358</v>
      </c>
      <c r="G2458" s="21"/>
      <c r="H2458" s="21"/>
      <c r="I2458" s="21"/>
      <c r="J2458" s="21"/>
      <c r="K2458" s="21" t="s">
        <v>2129</v>
      </c>
    </row>
    <row r="2459" spans="1:11" x14ac:dyDescent="0.25">
      <c r="A2459" s="21" t="s">
        <v>9843</v>
      </c>
      <c r="B2459" s="21">
        <v>2600591</v>
      </c>
      <c r="C2459" s="21">
        <v>2600782</v>
      </c>
      <c r="D2459" s="21" t="s">
        <v>7</v>
      </c>
      <c r="E2459" s="21">
        <f t="shared" si="38"/>
        <v>192</v>
      </c>
      <c r="F2459" s="21" t="s">
        <v>4358</v>
      </c>
      <c r="G2459" s="21"/>
      <c r="H2459" s="21"/>
      <c r="I2459" s="21"/>
      <c r="J2459" s="21"/>
      <c r="K2459" s="21" t="s">
        <v>2130</v>
      </c>
    </row>
    <row r="2460" spans="1:11" x14ac:dyDescent="0.25">
      <c r="A2460" s="21" t="s">
        <v>9843</v>
      </c>
      <c r="B2460" s="21">
        <v>2600779</v>
      </c>
      <c r="C2460" s="21">
        <v>2603415</v>
      </c>
      <c r="D2460" s="21" t="s">
        <v>7</v>
      </c>
      <c r="E2460" s="21">
        <f t="shared" si="38"/>
        <v>2637</v>
      </c>
      <c r="F2460" s="21" t="s">
        <v>4358</v>
      </c>
      <c r="G2460" s="21"/>
      <c r="H2460" s="21"/>
      <c r="I2460" s="21"/>
      <c r="J2460" s="21"/>
      <c r="K2460" s="21" t="s">
        <v>2131</v>
      </c>
    </row>
    <row r="2461" spans="1:11" x14ac:dyDescent="0.25">
      <c r="A2461" s="21" t="s">
        <v>9843</v>
      </c>
      <c r="B2461" s="21">
        <v>2603617</v>
      </c>
      <c r="C2461" s="21">
        <v>2603778</v>
      </c>
      <c r="D2461" s="21" t="s">
        <v>7</v>
      </c>
      <c r="E2461" s="21">
        <f t="shared" si="38"/>
        <v>162</v>
      </c>
      <c r="F2461" s="21" t="s">
        <v>4358</v>
      </c>
      <c r="G2461" s="21"/>
      <c r="H2461" s="21"/>
      <c r="I2461" s="21"/>
      <c r="J2461" s="21"/>
      <c r="K2461" s="21" t="s">
        <v>60</v>
      </c>
    </row>
    <row r="2462" spans="1:11" x14ac:dyDescent="0.25">
      <c r="A2462" s="21" t="s">
        <v>9843</v>
      </c>
      <c r="B2462" s="21">
        <v>2604035</v>
      </c>
      <c r="C2462" s="21">
        <v>2604190</v>
      </c>
      <c r="D2462" s="21" t="s">
        <v>3</v>
      </c>
      <c r="E2462" s="21">
        <f t="shared" si="38"/>
        <v>156</v>
      </c>
      <c r="F2462" s="21" t="s">
        <v>4358</v>
      </c>
      <c r="G2462" s="21"/>
      <c r="H2462" s="21"/>
      <c r="I2462" s="21"/>
      <c r="J2462" s="21"/>
      <c r="K2462" s="21" t="s">
        <v>60</v>
      </c>
    </row>
    <row r="2463" spans="1:11" x14ac:dyDescent="0.25">
      <c r="A2463" s="21" t="s">
        <v>9843</v>
      </c>
      <c r="B2463" s="21">
        <v>2604239</v>
      </c>
      <c r="C2463" s="21">
        <v>2605225</v>
      </c>
      <c r="D2463" s="21" t="s">
        <v>3</v>
      </c>
      <c r="E2463" s="21">
        <f t="shared" si="38"/>
        <v>987</v>
      </c>
      <c r="F2463" s="21" t="s">
        <v>4358</v>
      </c>
      <c r="G2463" s="21"/>
      <c r="H2463" s="21"/>
      <c r="I2463" s="21"/>
      <c r="J2463" s="21"/>
      <c r="K2463" s="21" t="s">
        <v>2132</v>
      </c>
    </row>
    <row r="2464" spans="1:11" x14ac:dyDescent="0.25">
      <c r="A2464" s="21" t="s">
        <v>9843</v>
      </c>
      <c r="B2464" s="21">
        <v>2605411</v>
      </c>
      <c r="C2464" s="21">
        <v>2605824</v>
      </c>
      <c r="D2464" s="21" t="s">
        <v>3</v>
      </c>
      <c r="E2464" s="21">
        <f t="shared" si="38"/>
        <v>414</v>
      </c>
      <c r="F2464" s="21" t="s">
        <v>4358</v>
      </c>
      <c r="G2464" s="21"/>
      <c r="H2464" s="21"/>
      <c r="I2464" s="21"/>
      <c r="J2464" s="21"/>
      <c r="K2464" s="21" t="s">
        <v>2133</v>
      </c>
    </row>
    <row r="2465" spans="1:11" x14ac:dyDescent="0.25">
      <c r="A2465" s="21" t="s">
        <v>9843</v>
      </c>
      <c r="B2465" s="21">
        <v>2605825</v>
      </c>
      <c r="C2465" s="21">
        <v>2606091</v>
      </c>
      <c r="D2465" s="21" t="s">
        <v>7</v>
      </c>
      <c r="E2465" s="21">
        <f t="shared" si="38"/>
        <v>267</v>
      </c>
      <c r="F2465" s="21" t="s">
        <v>4358</v>
      </c>
      <c r="G2465" s="21"/>
      <c r="H2465" s="21"/>
      <c r="I2465" s="21"/>
      <c r="J2465" s="21"/>
      <c r="K2465" s="21" t="s">
        <v>5023</v>
      </c>
    </row>
    <row r="2466" spans="1:11" x14ac:dyDescent="0.25">
      <c r="A2466" s="21" t="s">
        <v>9843</v>
      </c>
      <c r="B2466" s="21">
        <v>2606359</v>
      </c>
      <c r="C2466" s="21">
        <v>2609883</v>
      </c>
      <c r="D2466" s="21" t="s">
        <v>3</v>
      </c>
      <c r="E2466" s="21">
        <f t="shared" si="38"/>
        <v>3525</v>
      </c>
      <c r="F2466" s="21" t="s">
        <v>4358</v>
      </c>
      <c r="G2466" s="21"/>
      <c r="H2466" s="21"/>
      <c r="I2466" s="21"/>
      <c r="J2466" s="21"/>
      <c r="K2466" s="21" t="s">
        <v>2135</v>
      </c>
    </row>
    <row r="2467" spans="1:11" x14ac:dyDescent="0.25">
      <c r="A2467" s="21" t="s">
        <v>9843</v>
      </c>
      <c r="B2467" s="21">
        <v>2610284</v>
      </c>
      <c r="C2467" s="21">
        <v>2611393</v>
      </c>
      <c r="D2467" s="21" t="s">
        <v>3</v>
      </c>
      <c r="E2467" s="21">
        <f t="shared" si="38"/>
        <v>1110</v>
      </c>
      <c r="F2467" s="21" t="s">
        <v>4358</v>
      </c>
      <c r="G2467" s="21"/>
      <c r="H2467" s="21"/>
      <c r="I2467" s="21"/>
      <c r="J2467" s="21"/>
      <c r="K2467" s="21" t="s">
        <v>5024</v>
      </c>
    </row>
    <row r="2468" spans="1:11" x14ac:dyDescent="0.25">
      <c r="A2468" s="21" t="s">
        <v>9843</v>
      </c>
      <c r="B2468" s="21">
        <v>2611571</v>
      </c>
      <c r="C2468" s="21">
        <v>2611783</v>
      </c>
      <c r="D2468" s="21" t="s">
        <v>3</v>
      </c>
      <c r="E2468" s="21">
        <f t="shared" si="38"/>
        <v>213</v>
      </c>
      <c r="F2468" s="21" t="s">
        <v>4358</v>
      </c>
      <c r="G2468" s="21"/>
      <c r="H2468" s="21"/>
      <c r="I2468" s="21"/>
      <c r="J2468" s="21"/>
      <c r="K2468" s="21" t="s">
        <v>60</v>
      </c>
    </row>
    <row r="2469" spans="1:11" x14ac:dyDescent="0.25">
      <c r="A2469" s="21" t="s">
        <v>9843</v>
      </c>
      <c r="B2469" s="21">
        <v>2611829</v>
      </c>
      <c r="C2469" s="21">
        <v>2612068</v>
      </c>
      <c r="D2469" s="21" t="s">
        <v>7</v>
      </c>
      <c r="E2469" s="21">
        <f t="shared" si="38"/>
        <v>240</v>
      </c>
      <c r="F2469" s="21" t="s">
        <v>4358</v>
      </c>
      <c r="G2469" s="21"/>
      <c r="H2469" s="21"/>
      <c r="I2469" s="21"/>
      <c r="J2469" s="21"/>
      <c r="K2469" s="21" t="s">
        <v>2137</v>
      </c>
    </row>
    <row r="2470" spans="1:11" x14ac:dyDescent="0.25">
      <c r="A2470" s="21" t="s">
        <v>9843</v>
      </c>
      <c r="B2470" s="21">
        <v>2612088</v>
      </c>
      <c r="C2470" s="21">
        <v>2612216</v>
      </c>
      <c r="D2470" s="21" t="s">
        <v>3</v>
      </c>
      <c r="E2470" s="21">
        <f t="shared" si="38"/>
        <v>129</v>
      </c>
      <c r="F2470" s="21" t="s">
        <v>4358</v>
      </c>
      <c r="G2470" s="21"/>
      <c r="H2470" s="21"/>
      <c r="I2470" s="21"/>
      <c r="J2470" s="21"/>
      <c r="K2470" s="21" t="s">
        <v>60</v>
      </c>
    </row>
    <row r="2471" spans="1:11" x14ac:dyDescent="0.25">
      <c r="A2471" s="21" t="s">
        <v>9843</v>
      </c>
      <c r="B2471" s="21">
        <v>2612336</v>
      </c>
      <c r="C2471" s="21">
        <v>2612842</v>
      </c>
      <c r="D2471" s="21" t="s">
        <v>7</v>
      </c>
      <c r="E2471" s="21">
        <f t="shared" si="38"/>
        <v>507</v>
      </c>
      <c r="F2471" s="21" t="s">
        <v>4358</v>
      </c>
      <c r="G2471" s="21"/>
      <c r="H2471" s="21"/>
      <c r="I2471" s="21"/>
      <c r="J2471" s="21"/>
      <c r="K2471" s="21" t="s">
        <v>60</v>
      </c>
    </row>
    <row r="2472" spans="1:11" x14ac:dyDescent="0.25">
      <c r="A2472" s="21" t="s">
        <v>9843</v>
      </c>
      <c r="B2472" s="21">
        <v>2613406</v>
      </c>
      <c r="C2472" s="21">
        <v>2614341</v>
      </c>
      <c r="D2472" s="21" t="s">
        <v>3</v>
      </c>
      <c r="E2472" s="21">
        <f t="shared" si="38"/>
        <v>936</v>
      </c>
      <c r="F2472" s="21" t="s">
        <v>4358</v>
      </c>
      <c r="G2472" s="21"/>
      <c r="H2472" s="21"/>
      <c r="I2472" s="21"/>
      <c r="J2472" s="21"/>
      <c r="K2472" s="21" t="s">
        <v>2138</v>
      </c>
    </row>
    <row r="2473" spans="1:11" x14ac:dyDescent="0.25">
      <c r="A2473" s="21" t="s">
        <v>9843</v>
      </c>
      <c r="B2473" s="21">
        <v>2614388</v>
      </c>
      <c r="C2473" s="21">
        <v>2615761</v>
      </c>
      <c r="D2473" s="21" t="s">
        <v>7</v>
      </c>
      <c r="E2473" s="21">
        <f t="shared" si="38"/>
        <v>1374</v>
      </c>
      <c r="F2473" s="21" t="s">
        <v>4358</v>
      </c>
      <c r="G2473" s="21"/>
      <c r="H2473" s="21"/>
      <c r="I2473" s="21"/>
      <c r="J2473" s="21"/>
      <c r="K2473" s="21" t="s">
        <v>2139</v>
      </c>
    </row>
    <row r="2474" spans="1:11" x14ac:dyDescent="0.25">
      <c r="A2474" s="21" t="s">
        <v>9843</v>
      </c>
      <c r="B2474" s="21">
        <v>2616245</v>
      </c>
      <c r="C2474" s="21">
        <v>2617228</v>
      </c>
      <c r="D2474" s="21" t="s">
        <v>7</v>
      </c>
      <c r="E2474" s="21">
        <f t="shared" si="38"/>
        <v>984</v>
      </c>
      <c r="F2474" s="21" t="s">
        <v>4358</v>
      </c>
      <c r="G2474" s="21"/>
      <c r="H2474" s="21"/>
      <c r="I2474" s="21"/>
      <c r="J2474" s="21"/>
      <c r="K2474" s="21" t="s">
        <v>2140</v>
      </c>
    </row>
    <row r="2475" spans="1:11" x14ac:dyDescent="0.25">
      <c r="A2475" s="21" t="s">
        <v>9843</v>
      </c>
      <c r="B2475" s="21">
        <v>2617398</v>
      </c>
      <c r="C2475" s="21">
        <v>2618525</v>
      </c>
      <c r="D2475" s="21" t="s">
        <v>7</v>
      </c>
      <c r="E2475" s="21">
        <f t="shared" si="38"/>
        <v>1128</v>
      </c>
      <c r="F2475" s="21" t="s">
        <v>4358</v>
      </c>
      <c r="G2475" s="21"/>
      <c r="H2475" s="21"/>
      <c r="I2475" s="21"/>
      <c r="J2475" s="21"/>
      <c r="K2475" s="21" t="s">
        <v>5025</v>
      </c>
    </row>
    <row r="2476" spans="1:11" x14ac:dyDescent="0.25">
      <c r="A2476" s="21" t="s">
        <v>9843</v>
      </c>
      <c r="B2476" s="21">
        <v>2618875</v>
      </c>
      <c r="C2476" s="21">
        <v>2619093</v>
      </c>
      <c r="D2476" s="21" t="s">
        <v>7</v>
      </c>
      <c r="E2476" s="21">
        <f t="shared" si="38"/>
        <v>219</v>
      </c>
      <c r="F2476" s="21" t="s">
        <v>4358</v>
      </c>
      <c r="G2476" s="21"/>
      <c r="H2476" s="21"/>
      <c r="I2476" s="21"/>
      <c r="J2476" s="21"/>
      <c r="K2476" s="21" t="s">
        <v>60</v>
      </c>
    </row>
    <row r="2477" spans="1:11" x14ac:dyDescent="0.25">
      <c r="A2477" s="21" t="s">
        <v>9843</v>
      </c>
      <c r="B2477" s="21">
        <v>2619122</v>
      </c>
      <c r="C2477" s="21">
        <v>2620354</v>
      </c>
      <c r="D2477" s="21" t="s">
        <v>3</v>
      </c>
      <c r="E2477" s="21">
        <f t="shared" si="38"/>
        <v>1233</v>
      </c>
      <c r="F2477" s="21" t="s">
        <v>4358</v>
      </c>
      <c r="G2477" s="21"/>
      <c r="H2477" s="21"/>
      <c r="I2477" s="21"/>
      <c r="J2477" s="21"/>
      <c r="K2477" s="21" t="s">
        <v>3720</v>
      </c>
    </row>
    <row r="2478" spans="1:11" x14ac:dyDescent="0.25">
      <c r="A2478" s="21" t="s">
        <v>9843</v>
      </c>
      <c r="B2478" s="21">
        <v>2620399</v>
      </c>
      <c r="C2478" s="21">
        <v>2620965</v>
      </c>
      <c r="D2478" s="21" t="s">
        <v>3</v>
      </c>
      <c r="E2478" s="21">
        <f t="shared" si="38"/>
        <v>567</v>
      </c>
      <c r="F2478" s="21" t="s">
        <v>4358</v>
      </c>
      <c r="G2478" s="21"/>
      <c r="H2478" s="21"/>
      <c r="I2478" s="21"/>
      <c r="J2478" s="21"/>
      <c r="K2478" s="21" t="s">
        <v>3750</v>
      </c>
    </row>
    <row r="2479" spans="1:11" x14ac:dyDescent="0.25">
      <c r="A2479" s="21" t="s">
        <v>9843</v>
      </c>
      <c r="B2479" s="21">
        <v>2621000</v>
      </c>
      <c r="C2479" s="21">
        <v>2621479</v>
      </c>
      <c r="D2479" s="21" t="s">
        <v>7</v>
      </c>
      <c r="E2479" s="21">
        <f t="shared" si="38"/>
        <v>480</v>
      </c>
      <c r="F2479" s="21" t="s">
        <v>4358</v>
      </c>
      <c r="G2479" s="21"/>
      <c r="H2479" s="21"/>
      <c r="I2479" s="21"/>
      <c r="J2479" s="21"/>
      <c r="K2479" s="21" t="s">
        <v>2142</v>
      </c>
    </row>
    <row r="2480" spans="1:11" x14ac:dyDescent="0.25">
      <c r="A2480" s="21" t="s">
        <v>9843</v>
      </c>
      <c r="B2480" s="21">
        <v>2621617</v>
      </c>
      <c r="C2480" s="21">
        <v>2622927</v>
      </c>
      <c r="D2480" s="21" t="s">
        <v>7</v>
      </c>
      <c r="E2480" s="21">
        <f t="shared" si="38"/>
        <v>1311</v>
      </c>
      <c r="F2480" s="21" t="s">
        <v>4358</v>
      </c>
      <c r="G2480" s="21"/>
      <c r="H2480" s="21"/>
      <c r="I2480" s="21"/>
      <c r="J2480" s="21"/>
      <c r="K2480" s="21" t="s">
        <v>2088</v>
      </c>
    </row>
    <row r="2481" spans="1:11" x14ac:dyDescent="0.25">
      <c r="A2481" s="21" t="s">
        <v>9843</v>
      </c>
      <c r="B2481" s="21">
        <v>2622951</v>
      </c>
      <c r="C2481" s="21">
        <v>2623394</v>
      </c>
      <c r="D2481" s="21" t="s">
        <v>7</v>
      </c>
      <c r="E2481" s="21">
        <f t="shared" si="38"/>
        <v>444</v>
      </c>
      <c r="F2481" s="21" t="s">
        <v>4358</v>
      </c>
      <c r="G2481" s="21"/>
      <c r="H2481" s="21"/>
      <c r="I2481" s="21"/>
      <c r="J2481" s="21"/>
      <c r="K2481" s="21" t="s">
        <v>2143</v>
      </c>
    </row>
    <row r="2482" spans="1:11" x14ac:dyDescent="0.25">
      <c r="A2482" s="21" t="s">
        <v>9843</v>
      </c>
      <c r="B2482" s="21">
        <v>2623396</v>
      </c>
      <c r="C2482" s="21">
        <v>2623932</v>
      </c>
      <c r="D2482" s="21" t="s">
        <v>7</v>
      </c>
      <c r="E2482" s="21">
        <f t="shared" si="38"/>
        <v>537</v>
      </c>
      <c r="F2482" s="21" t="s">
        <v>4358</v>
      </c>
      <c r="G2482" s="21"/>
      <c r="H2482" s="21"/>
      <c r="I2482" s="21"/>
      <c r="J2482" s="21"/>
      <c r="K2482" s="21" t="s">
        <v>3705</v>
      </c>
    </row>
    <row r="2483" spans="1:11" x14ac:dyDescent="0.25">
      <c r="A2483" s="21" t="s">
        <v>9843</v>
      </c>
      <c r="B2483" s="21">
        <v>2623913</v>
      </c>
      <c r="C2483" s="21">
        <v>2625001</v>
      </c>
      <c r="D2483" s="21" t="s">
        <v>7</v>
      </c>
      <c r="E2483" s="21">
        <f t="shared" si="38"/>
        <v>1089</v>
      </c>
      <c r="F2483" s="21" t="s">
        <v>4358</v>
      </c>
      <c r="G2483" s="21"/>
      <c r="H2483" s="21"/>
      <c r="I2483" s="21"/>
      <c r="J2483" s="21"/>
      <c r="K2483" s="21" t="s">
        <v>2144</v>
      </c>
    </row>
    <row r="2484" spans="1:11" x14ac:dyDescent="0.25">
      <c r="A2484" s="21" t="s">
        <v>9843</v>
      </c>
      <c r="B2484" s="21">
        <v>2624965</v>
      </c>
      <c r="C2484" s="21">
        <v>2626728</v>
      </c>
      <c r="D2484" s="21" t="s">
        <v>7</v>
      </c>
      <c r="E2484" s="21">
        <f t="shared" si="38"/>
        <v>1764</v>
      </c>
      <c r="F2484" s="21" t="s">
        <v>4358</v>
      </c>
      <c r="G2484" s="21"/>
      <c r="H2484" s="21"/>
      <c r="I2484" s="21"/>
      <c r="J2484" s="21"/>
      <c r="K2484" s="21" t="s">
        <v>2145</v>
      </c>
    </row>
    <row r="2485" spans="1:11" x14ac:dyDescent="0.25">
      <c r="A2485" s="21" t="s">
        <v>9843</v>
      </c>
      <c r="B2485" s="21">
        <v>2626758</v>
      </c>
      <c r="C2485" s="21">
        <v>2628344</v>
      </c>
      <c r="D2485" s="21" t="s">
        <v>7</v>
      </c>
      <c r="E2485" s="21">
        <f t="shared" si="38"/>
        <v>1587</v>
      </c>
      <c r="F2485" s="21" t="s">
        <v>4358</v>
      </c>
      <c r="G2485" s="21"/>
      <c r="H2485" s="21"/>
      <c r="I2485" s="21"/>
      <c r="J2485" s="21"/>
      <c r="K2485" s="21" t="s">
        <v>2146</v>
      </c>
    </row>
    <row r="2486" spans="1:11" x14ac:dyDescent="0.25">
      <c r="A2486" s="21" t="s">
        <v>9843</v>
      </c>
      <c r="B2486" s="21">
        <v>2628344</v>
      </c>
      <c r="C2486" s="21">
        <v>2631757</v>
      </c>
      <c r="D2486" s="21" t="s">
        <v>7</v>
      </c>
      <c r="E2486" s="21">
        <f t="shared" si="38"/>
        <v>3414</v>
      </c>
      <c r="F2486" s="21" t="s">
        <v>4358</v>
      </c>
      <c r="G2486" s="21"/>
      <c r="H2486" s="21"/>
      <c r="I2486" s="21"/>
      <c r="J2486" s="21"/>
      <c r="K2486" s="21" t="s">
        <v>2147</v>
      </c>
    </row>
    <row r="2487" spans="1:11" x14ac:dyDescent="0.25">
      <c r="A2487" s="21" t="s">
        <v>9843</v>
      </c>
      <c r="B2487" s="21">
        <v>2631778</v>
      </c>
      <c r="C2487" s="21">
        <v>2632947</v>
      </c>
      <c r="D2487" s="21" t="s">
        <v>7</v>
      </c>
      <c r="E2487" s="21">
        <f t="shared" si="38"/>
        <v>1170</v>
      </c>
      <c r="F2487" s="21" t="s">
        <v>4358</v>
      </c>
      <c r="G2487" s="21"/>
      <c r="H2487" s="21"/>
      <c r="I2487" s="21"/>
      <c r="J2487" s="21"/>
      <c r="K2487" s="21" t="s">
        <v>60</v>
      </c>
    </row>
    <row r="2488" spans="1:11" x14ac:dyDescent="0.25">
      <c r="A2488" s="21" t="s">
        <v>9843</v>
      </c>
      <c r="B2488" s="21">
        <v>2633323</v>
      </c>
      <c r="C2488" s="21">
        <v>2634291</v>
      </c>
      <c r="D2488" s="21" t="s">
        <v>7</v>
      </c>
      <c r="E2488" s="21">
        <f t="shared" si="38"/>
        <v>969</v>
      </c>
      <c r="F2488" s="21" t="s">
        <v>4358</v>
      </c>
      <c r="G2488" s="21"/>
      <c r="H2488" s="21"/>
      <c r="I2488" s="21"/>
      <c r="J2488" s="21"/>
      <c r="K2488" s="21" t="s">
        <v>2148</v>
      </c>
    </row>
    <row r="2489" spans="1:11" x14ac:dyDescent="0.25">
      <c r="A2489" s="21" t="s">
        <v>9843</v>
      </c>
      <c r="B2489" s="21">
        <v>2634330</v>
      </c>
      <c r="C2489" s="21">
        <v>2635298</v>
      </c>
      <c r="D2489" s="21" t="s">
        <v>7</v>
      </c>
      <c r="E2489" s="21">
        <f t="shared" si="38"/>
        <v>969</v>
      </c>
      <c r="F2489" s="21" t="s">
        <v>4358</v>
      </c>
      <c r="G2489" s="21"/>
      <c r="H2489" s="21"/>
      <c r="I2489" s="21"/>
      <c r="J2489" s="21"/>
      <c r="K2489" s="21" t="s">
        <v>2148</v>
      </c>
    </row>
    <row r="2490" spans="1:11" x14ac:dyDescent="0.25">
      <c r="A2490" s="21" t="s">
        <v>9843</v>
      </c>
      <c r="B2490" s="21">
        <v>2635337</v>
      </c>
      <c r="C2490" s="21">
        <v>2636305</v>
      </c>
      <c r="D2490" s="21" t="s">
        <v>7</v>
      </c>
      <c r="E2490" s="21">
        <f t="shared" si="38"/>
        <v>969</v>
      </c>
      <c r="F2490" s="21" t="s">
        <v>4358</v>
      </c>
      <c r="G2490" s="21"/>
      <c r="H2490" s="21"/>
      <c r="I2490" s="21"/>
      <c r="J2490" s="21"/>
      <c r="K2490" s="21" t="s">
        <v>2148</v>
      </c>
    </row>
    <row r="2491" spans="1:11" x14ac:dyDescent="0.25">
      <c r="A2491" s="21" t="s">
        <v>9843</v>
      </c>
      <c r="B2491" s="21">
        <v>2636344</v>
      </c>
      <c r="C2491" s="21">
        <v>2637312</v>
      </c>
      <c r="D2491" s="21" t="s">
        <v>7</v>
      </c>
      <c r="E2491" s="21">
        <f t="shared" si="38"/>
        <v>969</v>
      </c>
      <c r="F2491" s="21" t="s">
        <v>4358</v>
      </c>
      <c r="G2491" s="21"/>
      <c r="H2491" s="21"/>
      <c r="I2491" s="21"/>
      <c r="J2491" s="21"/>
      <c r="K2491" s="21" t="s">
        <v>2148</v>
      </c>
    </row>
    <row r="2492" spans="1:11" x14ac:dyDescent="0.25">
      <c r="A2492" s="21" t="s">
        <v>9843</v>
      </c>
      <c r="B2492" s="21">
        <v>2637351</v>
      </c>
      <c r="C2492" s="21">
        <v>2638319</v>
      </c>
      <c r="D2492" s="21" t="s">
        <v>7</v>
      </c>
      <c r="E2492" s="21">
        <f t="shared" si="38"/>
        <v>969</v>
      </c>
      <c r="F2492" s="21" t="s">
        <v>4358</v>
      </c>
      <c r="G2492" s="21"/>
      <c r="H2492" s="21"/>
      <c r="I2492" s="21"/>
      <c r="J2492" s="21"/>
      <c r="K2492" s="21" t="s">
        <v>2148</v>
      </c>
    </row>
    <row r="2493" spans="1:11" x14ac:dyDescent="0.25">
      <c r="A2493" s="21" t="s">
        <v>9843</v>
      </c>
      <c r="B2493" s="21">
        <v>2638330</v>
      </c>
      <c r="C2493" s="21">
        <v>2640564</v>
      </c>
      <c r="D2493" s="21" t="s">
        <v>7</v>
      </c>
      <c r="E2493" s="21">
        <f t="shared" si="38"/>
        <v>2235</v>
      </c>
      <c r="F2493" s="21" t="s">
        <v>4358</v>
      </c>
      <c r="G2493" s="21"/>
      <c r="H2493" s="21"/>
      <c r="I2493" s="21"/>
      <c r="J2493" s="21"/>
      <c r="K2493" s="21" t="s">
        <v>60</v>
      </c>
    </row>
    <row r="2494" spans="1:11" x14ac:dyDescent="0.25">
      <c r="A2494" s="21" t="s">
        <v>9843</v>
      </c>
      <c r="B2494" s="21">
        <v>2640581</v>
      </c>
      <c r="C2494" s="21">
        <v>2642389</v>
      </c>
      <c r="D2494" s="21" t="s">
        <v>7</v>
      </c>
      <c r="E2494" s="21">
        <f t="shared" si="38"/>
        <v>1809</v>
      </c>
      <c r="F2494" s="21" t="s">
        <v>4358</v>
      </c>
      <c r="G2494" s="21"/>
      <c r="H2494" s="21"/>
      <c r="I2494" s="21"/>
      <c r="J2494" s="21"/>
      <c r="K2494" s="21" t="s">
        <v>2027</v>
      </c>
    </row>
    <row r="2495" spans="1:11" x14ac:dyDescent="0.25">
      <c r="A2495" s="21" t="s">
        <v>9843</v>
      </c>
      <c r="B2495" s="21">
        <v>2642411</v>
      </c>
      <c r="C2495" s="21">
        <v>2642980</v>
      </c>
      <c r="D2495" s="21" t="s">
        <v>7</v>
      </c>
      <c r="E2495" s="21">
        <f t="shared" si="38"/>
        <v>570</v>
      </c>
      <c r="F2495" s="21" t="s">
        <v>4358</v>
      </c>
      <c r="G2495" s="21"/>
      <c r="H2495" s="21"/>
      <c r="I2495" s="21"/>
      <c r="J2495" s="21"/>
      <c r="K2495" s="21" t="s">
        <v>2027</v>
      </c>
    </row>
    <row r="2496" spans="1:11" x14ac:dyDescent="0.25">
      <c r="A2496" s="21" t="s">
        <v>9843</v>
      </c>
      <c r="B2496" s="21">
        <v>2643626</v>
      </c>
      <c r="C2496" s="21">
        <v>2644186</v>
      </c>
      <c r="D2496" s="21" t="s">
        <v>7</v>
      </c>
      <c r="E2496" s="21">
        <f t="shared" si="38"/>
        <v>561</v>
      </c>
      <c r="F2496" s="21" t="s">
        <v>4358</v>
      </c>
      <c r="G2496" s="21"/>
      <c r="H2496" s="21"/>
      <c r="I2496" s="21"/>
      <c r="J2496" s="21"/>
      <c r="K2496" s="21" t="s">
        <v>2149</v>
      </c>
    </row>
    <row r="2497" spans="1:11" x14ac:dyDescent="0.25">
      <c r="A2497" s="21" t="s">
        <v>9843</v>
      </c>
      <c r="B2497" s="21">
        <v>2644186</v>
      </c>
      <c r="C2497" s="21">
        <v>2644506</v>
      </c>
      <c r="D2497" s="21" t="s">
        <v>7</v>
      </c>
      <c r="E2497" s="21">
        <f t="shared" si="38"/>
        <v>321</v>
      </c>
      <c r="F2497" s="21" t="s">
        <v>4358</v>
      </c>
      <c r="G2497" s="21"/>
      <c r="H2497" s="21"/>
      <c r="I2497" s="21"/>
      <c r="J2497" s="21"/>
      <c r="K2497" s="21" t="s">
        <v>2792</v>
      </c>
    </row>
    <row r="2498" spans="1:11" x14ac:dyDescent="0.25">
      <c r="A2498" s="21" t="s">
        <v>9843</v>
      </c>
      <c r="B2498" s="21">
        <v>2644600</v>
      </c>
      <c r="C2498" s="21">
        <v>2646825</v>
      </c>
      <c r="D2498" s="21" t="s">
        <v>7</v>
      </c>
      <c r="E2498" s="21">
        <f t="shared" si="38"/>
        <v>2226</v>
      </c>
      <c r="F2498" s="21" t="s">
        <v>4358</v>
      </c>
      <c r="G2498" s="21"/>
      <c r="H2498" s="21"/>
      <c r="I2498" s="21"/>
      <c r="J2498" s="21"/>
      <c r="K2498" s="21" t="s">
        <v>2792</v>
      </c>
    </row>
    <row r="2499" spans="1:11" x14ac:dyDescent="0.25">
      <c r="A2499" s="21" t="s">
        <v>9843</v>
      </c>
      <c r="B2499" s="21">
        <v>2646873</v>
      </c>
      <c r="C2499" s="21">
        <v>2646986</v>
      </c>
      <c r="D2499" s="21" t="s">
        <v>7</v>
      </c>
      <c r="E2499" s="21">
        <f t="shared" si="38"/>
        <v>114</v>
      </c>
      <c r="F2499" s="21" t="s">
        <v>4358</v>
      </c>
      <c r="G2499" s="21"/>
      <c r="H2499" s="21"/>
      <c r="I2499" s="21"/>
      <c r="J2499" s="21"/>
      <c r="K2499" s="21" t="s">
        <v>60</v>
      </c>
    </row>
    <row r="2500" spans="1:11" x14ac:dyDescent="0.25">
      <c r="A2500" s="21" t="s">
        <v>9843</v>
      </c>
      <c r="B2500" s="21">
        <v>2646986</v>
      </c>
      <c r="C2500" s="21">
        <v>2647477</v>
      </c>
      <c r="D2500" s="21" t="s">
        <v>7</v>
      </c>
      <c r="E2500" s="21">
        <f t="shared" si="38"/>
        <v>492</v>
      </c>
      <c r="F2500" s="21" t="s">
        <v>4358</v>
      </c>
      <c r="G2500" s="21"/>
      <c r="H2500" s="21"/>
      <c r="I2500" s="21"/>
      <c r="J2500" s="21"/>
      <c r="K2500" s="21" t="s">
        <v>2060</v>
      </c>
    </row>
    <row r="2501" spans="1:11" x14ac:dyDescent="0.25">
      <c r="A2501" s="21" t="s">
        <v>9843</v>
      </c>
      <c r="B2501" s="21">
        <v>2647483</v>
      </c>
      <c r="C2501" s="21">
        <v>2649198</v>
      </c>
      <c r="D2501" s="21" t="s">
        <v>7</v>
      </c>
      <c r="E2501" s="21">
        <f t="shared" si="38"/>
        <v>1716</v>
      </c>
      <c r="F2501" s="21" t="s">
        <v>4358</v>
      </c>
      <c r="G2501" s="21"/>
      <c r="H2501" s="21"/>
      <c r="I2501" s="21"/>
      <c r="J2501" s="21"/>
      <c r="K2501" s="21" t="s">
        <v>219</v>
      </c>
    </row>
    <row r="2502" spans="1:11" x14ac:dyDescent="0.25">
      <c r="A2502" s="21" t="s">
        <v>9843</v>
      </c>
      <c r="B2502" s="21">
        <v>2649202</v>
      </c>
      <c r="C2502" s="21">
        <v>2649855</v>
      </c>
      <c r="D2502" s="21" t="s">
        <v>7</v>
      </c>
      <c r="E2502" s="21">
        <f t="shared" si="38"/>
        <v>654</v>
      </c>
      <c r="F2502" s="21" t="s">
        <v>4358</v>
      </c>
      <c r="G2502" s="21"/>
      <c r="H2502" s="21"/>
      <c r="I2502" s="21"/>
      <c r="J2502" s="21"/>
      <c r="K2502" s="21" t="s">
        <v>699</v>
      </c>
    </row>
    <row r="2503" spans="1:11" x14ac:dyDescent="0.25">
      <c r="A2503" s="21" t="s">
        <v>9843</v>
      </c>
      <c r="B2503" s="21">
        <v>2649852</v>
      </c>
      <c r="C2503" s="21">
        <v>2651192</v>
      </c>
      <c r="D2503" s="21" t="s">
        <v>7</v>
      </c>
      <c r="E2503" s="21">
        <f t="shared" si="38"/>
        <v>1341</v>
      </c>
      <c r="F2503" s="21" t="s">
        <v>4358</v>
      </c>
      <c r="G2503" s="21"/>
      <c r="H2503" s="21"/>
      <c r="I2503" s="21"/>
      <c r="J2503" s="21"/>
      <c r="K2503" s="21" t="s">
        <v>2152</v>
      </c>
    </row>
    <row r="2504" spans="1:11" x14ac:dyDescent="0.25">
      <c r="A2504" s="21" t="s">
        <v>9843</v>
      </c>
      <c r="B2504" s="21">
        <v>2651206</v>
      </c>
      <c r="C2504" s="21">
        <v>2652747</v>
      </c>
      <c r="D2504" s="21" t="s">
        <v>7</v>
      </c>
      <c r="E2504" s="21">
        <f t="shared" ref="E2504:E2567" si="39">C2504-B2504+1</f>
        <v>1542</v>
      </c>
      <c r="F2504" s="21" t="s">
        <v>4358</v>
      </c>
      <c r="G2504" s="21"/>
      <c r="H2504" s="21"/>
      <c r="I2504" s="21"/>
      <c r="J2504" s="21"/>
      <c r="K2504" s="21" t="s">
        <v>2153</v>
      </c>
    </row>
    <row r="2505" spans="1:11" x14ac:dyDescent="0.25">
      <c r="A2505" s="21" t="s">
        <v>9843</v>
      </c>
      <c r="B2505" s="21">
        <v>2652784</v>
      </c>
      <c r="C2505" s="21">
        <v>2653275</v>
      </c>
      <c r="D2505" s="21" t="s">
        <v>7</v>
      </c>
      <c r="E2505" s="21">
        <f t="shared" si="39"/>
        <v>492</v>
      </c>
      <c r="F2505" s="21" t="s">
        <v>4358</v>
      </c>
      <c r="G2505" s="21"/>
      <c r="H2505" s="21"/>
      <c r="I2505" s="21"/>
      <c r="J2505" s="21"/>
      <c r="K2505" s="21" t="s">
        <v>2154</v>
      </c>
    </row>
    <row r="2506" spans="1:11" x14ac:dyDescent="0.25">
      <c r="A2506" s="21" t="s">
        <v>9843</v>
      </c>
      <c r="B2506" s="21">
        <v>2654272</v>
      </c>
      <c r="C2506" s="21">
        <v>2655141</v>
      </c>
      <c r="D2506" s="21" t="s">
        <v>7</v>
      </c>
      <c r="E2506" s="21">
        <f t="shared" si="39"/>
        <v>870</v>
      </c>
      <c r="F2506" s="21" t="s">
        <v>4358</v>
      </c>
      <c r="G2506" s="21"/>
      <c r="H2506" s="21"/>
      <c r="I2506" s="21"/>
      <c r="J2506" s="21"/>
      <c r="K2506" s="21" t="s">
        <v>1181</v>
      </c>
    </row>
    <row r="2507" spans="1:11" x14ac:dyDescent="0.25">
      <c r="A2507" s="21" t="s">
        <v>9843</v>
      </c>
      <c r="B2507" s="21">
        <v>2655238</v>
      </c>
      <c r="C2507" s="21">
        <v>2656143</v>
      </c>
      <c r="D2507" s="21" t="s">
        <v>3</v>
      </c>
      <c r="E2507" s="21">
        <f t="shared" si="39"/>
        <v>906</v>
      </c>
      <c r="F2507" s="21" t="s">
        <v>4358</v>
      </c>
      <c r="G2507" s="21"/>
      <c r="H2507" s="21"/>
      <c r="I2507" s="21"/>
      <c r="J2507" s="21"/>
      <c r="K2507" s="21" t="s">
        <v>838</v>
      </c>
    </row>
    <row r="2508" spans="1:11" x14ac:dyDescent="0.25">
      <c r="A2508" s="21" t="s">
        <v>9843</v>
      </c>
      <c r="B2508" s="21">
        <v>2656417</v>
      </c>
      <c r="C2508" s="21">
        <v>2658033</v>
      </c>
      <c r="D2508" s="21" t="s">
        <v>7</v>
      </c>
      <c r="E2508" s="21">
        <f t="shared" si="39"/>
        <v>1617</v>
      </c>
      <c r="F2508" s="21" t="s">
        <v>4358</v>
      </c>
      <c r="G2508" s="21"/>
      <c r="H2508" s="21"/>
      <c r="I2508" s="21"/>
      <c r="J2508" s="21"/>
      <c r="K2508" s="21" t="s">
        <v>5026</v>
      </c>
    </row>
    <row r="2509" spans="1:11" x14ac:dyDescent="0.25">
      <c r="A2509" s="21" t="s">
        <v>9843</v>
      </c>
      <c r="B2509" s="21">
        <v>2658219</v>
      </c>
      <c r="C2509" s="21">
        <v>2658932</v>
      </c>
      <c r="D2509" s="21" t="s">
        <v>3</v>
      </c>
      <c r="E2509" s="21">
        <f t="shared" si="39"/>
        <v>714</v>
      </c>
      <c r="F2509" s="21" t="s">
        <v>4358</v>
      </c>
      <c r="G2509" s="21"/>
      <c r="H2509" s="21"/>
      <c r="I2509" s="21"/>
      <c r="J2509" s="21"/>
      <c r="K2509" s="21" t="s">
        <v>2157</v>
      </c>
    </row>
    <row r="2510" spans="1:11" x14ac:dyDescent="0.25">
      <c r="A2510" s="21" t="s">
        <v>9843</v>
      </c>
      <c r="B2510" s="21">
        <v>2658923</v>
      </c>
      <c r="C2510" s="21">
        <v>2659888</v>
      </c>
      <c r="D2510" s="21" t="s">
        <v>7</v>
      </c>
      <c r="E2510" s="21">
        <f t="shared" si="39"/>
        <v>966</v>
      </c>
      <c r="F2510" s="21" t="s">
        <v>4358</v>
      </c>
      <c r="G2510" s="21"/>
      <c r="H2510" s="21"/>
      <c r="I2510" s="21"/>
      <c r="J2510" s="21"/>
      <c r="K2510" s="21" t="s">
        <v>5027</v>
      </c>
    </row>
    <row r="2511" spans="1:11" x14ac:dyDescent="0.25">
      <c r="A2511" s="21" t="s">
        <v>9843</v>
      </c>
      <c r="B2511" s="21">
        <v>2659994</v>
      </c>
      <c r="C2511" s="21">
        <v>2660500</v>
      </c>
      <c r="D2511" s="21" t="s">
        <v>3</v>
      </c>
      <c r="E2511" s="21">
        <f t="shared" si="39"/>
        <v>507</v>
      </c>
      <c r="F2511" s="21" t="s">
        <v>4358</v>
      </c>
      <c r="G2511" s="21"/>
      <c r="H2511" s="21"/>
      <c r="I2511" s="21"/>
      <c r="J2511" s="21"/>
      <c r="K2511" s="21" t="s">
        <v>2159</v>
      </c>
    </row>
    <row r="2512" spans="1:11" x14ac:dyDescent="0.25">
      <c r="A2512" s="21" t="s">
        <v>9843</v>
      </c>
      <c r="B2512" s="21">
        <v>2660540</v>
      </c>
      <c r="C2512" s="21">
        <v>2662081</v>
      </c>
      <c r="D2512" s="21" t="s">
        <v>7</v>
      </c>
      <c r="E2512" s="21">
        <f t="shared" si="39"/>
        <v>1542</v>
      </c>
      <c r="F2512" s="21" t="s">
        <v>4358</v>
      </c>
      <c r="G2512" s="21"/>
      <c r="H2512" s="21"/>
      <c r="I2512" s="21"/>
      <c r="J2512" s="21"/>
      <c r="K2512" s="21" t="s">
        <v>2160</v>
      </c>
    </row>
    <row r="2513" spans="1:11" x14ac:dyDescent="0.25">
      <c r="A2513" s="21" t="s">
        <v>9843</v>
      </c>
      <c r="B2513" s="21">
        <v>2662210</v>
      </c>
      <c r="C2513" s="21">
        <v>2663259</v>
      </c>
      <c r="D2513" s="21" t="s">
        <v>7</v>
      </c>
      <c r="E2513" s="21">
        <f t="shared" si="39"/>
        <v>1050</v>
      </c>
      <c r="F2513" s="21" t="s">
        <v>4358</v>
      </c>
      <c r="G2513" s="21"/>
      <c r="H2513" s="21"/>
      <c r="I2513" s="21"/>
      <c r="J2513" s="21"/>
      <c r="K2513" s="21" t="s">
        <v>2161</v>
      </c>
    </row>
    <row r="2514" spans="1:11" x14ac:dyDescent="0.25">
      <c r="A2514" s="21" t="s">
        <v>9843</v>
      </c>
      <c r="B2514" s="21">
        <v>2663256</v>
      </c>
      <c r="C2514" s="21">
        <v>2664653</v>
      </c>
      <c r="D2514" s="21" t="s">
        <v>7</v>
      </c>
      <c r="E2514" s="21">
        <f t="shared" si="39"/>
        <v>1398</v>
      </c>
      <c r="F2514" s="21" t="s">
        <v>4358</v>
      </c>
      <c r="G2514" s="21"/>
      <c r="H2514" s="21"/>
      <c r="I2514" s="21"/>
      <c r="J2514" s="21"/>
      <c r="K2514" s="21" t="s">
        <v>2162</v>
      </c>
    </row>
    <row r="2515" spans="1:11" x14ac:dyDescent="0.25">
      <c r="A2515" s="21" t="s">
        <v>9843</v>
      </c>
      <c r="B2515" s="21">
        <v>2664862</v>
      </c>
      <c r="C2515" s="21">
        <v>2665818</v>
      </c>
      <c r="D2515" s="21" t="s">
        <v>3</v>
      </c>
      <c r="E2515" s="21">
        <f t="shared" si="39"/>
        <v>957</v>
      </c>
      <c r="F2515" s="21" t="s">
        <v>4358</v>
      </c>
      <c r="G2515" s="21"/>
      <c r="H2515" s="21"/>
      <c r="I2515" s="21"/>
      <c r="J2515" s="21"/>
      <c r="K2515" s="21" t="s">
        <v>246</v>
      </c>
    </row>
    <row r="2516" spans="1:11" x14ac:dyDescent="0.25">
      <c r="A2516" s="21" t="s">
        <v>9843</v>
      </c>
      <c r="B2516" s="21">
        <v>2665852</v>
      </c>
      <c r="C2516" s="21">
        <v>2666766</v>
      </c>
      <c r="D2516" s="21" t="s">
        <v>7</v>
      </c>
      <c r="E2516" s="21">
        <f t="shared" si="39"/>
        <v>915</v>
      </c>
      <c r="F2516" s="21" t="s">
        <v>4358</v>
      </c>
      <c r="G2516" s="21"/>
      <c r="H2516" s="21"/>
      <c r="I2516" s="21"/>
      <c r="J2516" s="21"/>
      <c r="K2516" s="21" t="s">
        <v>2163</v>
      </c>
    </row>
    <row r="2517" spans="1:11" x14ac:dyDescent="0.25">
      <c r="A2517" s="21" t="s">
        <v>9843</v>
      </c>
      <c r="B2517" s="21">
        <v>2666833</v>
      </c>
      <c r="C2517" s="21">
        <v>2667915</v>
      </c>
      <c r="D2517" s="21" t="s">
        <v>7</v>
      </c>
      <c r="E2517" s="21">
        <f t="shared" si="39"/>
        <v>1083</v>
      </c>
      <c r="F2517" s="21" t="s">
        <v>4358</v>
      </c>
      <c r="G2517" s="21"/>
      <c r="H2517" s="21"/>
      <c r="I2517" s="21"/>
      <c r="J2517" s="21"/>
      <c r="K2517" s="21" t="s">
        <v>5028</v>
      </c>
    </row>
    <row r="2518" spans="1:11" x14ac:dyDescent="0.25">
      <c r="A2518" s="21" t="s">
        <v>9843</v>
      </c>
      <c r="B2518" s="21">
        <v>2667918</v>
      </c>
      <c r="C2518" s="21">
        <v>2668592</v>
      </c>
      <c r="D2518" s="21" t="s">
        <v>7</v>
      </c>
      <c r="E2518" s="21">
        <f t="shared" si="39"/>
        <v>675</v>
      </c>
      <c r="F2518" s="21" t="s">
        <v>4358</v>
      </c>
      <c r="G2518" s="21"/>
      <c r="H2518" s="21"/>
      <c r="I2518" s="21"/>
      <c r="J2518" s="21"/>
      <c r="K2518" s="21" t="s">
        <v>2165</v>
      </c>
    </row>
    <row r="2519" spans="1:11" x14ac:dyDescent="0.25">
      <c r="A2519" s="21" t="s">
        <v>9843</v>
      </c>
      <c r="B2519" s="21">
        <v>2668585</v>
      </c>
      <c r="C2519" s="21">
        <v>2670864</v>
      </c>
      <c r="D2519" s="21" t="s">
        <v>7</v>
      </c>
      <c r="E2519" s="21">
        <f t="shared" si="39"/>
        <v>2280</v>
      </c>
      <c r="F2519" s="21" t="s">
        <v>4358</v>
      </c>
      <c r="G2519" s="21"/>
      <c r="H2519" s="21"/>
      <c r="I2519" s="21"/>
      <c r="J2519" s="21"/>
      <c r="K2519" s="21" t="s">
        <v>5029</v>
      </c>
    </row>
    <row r="2520" spans="1:11" x14ac:dyDescent="0.25">
      <c r="A2520" s="21" t="s">
        <v>9843</v>
      </c>
      <c r="B2520" s="21">
        <v>2670858</v>
      </c>
      <c r="C2520" s="21">
        <v>2671913</v>
      </c>
      <c r="D2520" s="21" t="s">
        <v>7</v>
      </c>
      <c r="E2520" s="21">
        <f t="shared" si="39"/>
        <v>1056</v>
      </c>
      <c r="F2520" s="21" t="s">
        <v>4358</v>
      </c>
      <c r="G2520" s="21"/>
      <c r="H2520" s="21"/>
      <c r="I2520" s="21"/>
      <c r="J2520" s="21"/>
      <c r="K2520" s="21" t="s">
        <v>2167</v>
      </c>
    </row>
    <row r="2521" spans="1:11" x14ac:dyDescent="0.25">
      <c r="A2521" s="21" t="s">
        <v>9843</v>
      </c>
      <c r="B2521" s="21">
        <v>2671928</v>
      </c>
      <c r="C2521" s="21">
        <v>2672716</v>
      </c>
      <c r="D2521" s="21" t="s">
        <v>7</v>
      </c>
      <c r="E2521" s="21">
        <f t="shared" si="39"/>
        <v>789</v>
      </c>
      <c r="F2521" s="21" t="s">
        <v>4358</v>
      </c>
      <c r="G2521" s="21"/>
      <c r="H2521" s="21"/>
      <c r="I2521" s="21"/>
      <c r="J2521" s="21"/>
      <c r="K2521" s="21" t="s">
        <v>2168</v>
      </c>
    </row>
    <row r="2522" spans="1:11" x14ac:dyDescent="0.25">
      <c r="A2522" s="21" t="s">
        <v>9843</v>
      </c>
      <c r="B2522" s="21">
        <v>2672734</v>
      </c>
      <c r="C2522" s="21">
        <v>2673786</v>
      </c>
      <c r="D2522" s="21" t="s">
        <v>7</v>
      </c>
      <c r="E2522" s="21">
        <f t="shared" si="39"/>
        <v>1053</v>
      </c>
      <c r="F2522" s="21" t="s">
        <v>4358</v>
      </c>
      <c r="G2522" s="21"/>
      <c r="H2522" s="21"/>
      <c r="I2522" s="21"/>
      <c r="J2522" s="21"/>
      <c r="K2522" s="21" t="s">
        <v>2169</v>
      </c>
    </row>
    <row r="2523" spans="1:11" x14ac:dyDescent="0.25">
      <c r="A2523" s="21" t="s">
        <v>9843</v>
      </c>
      <c r="B2523" s="21">
        <v>2673815</v>
      </c>
      <c r="C2523" s="21">
        <v>2674657</v>
      </c>
      <c r="D2523" s="21" t="s">
        <v>7</v>
      </c>
      <c r="E2523" s="21">
        <f t="shared" si="39"/>
        <v>843</v>
      </c>
      <c r="F2523" s="21" t="s">
        <v>4358</v>
      </c>
      <c r="G2523" s="21"/>
      <c r="H2523" s="21"/>
      <c r="I2523" s="21"/>
      <c r="J2523" s="21"/>
      <c r="K2523" s="21" t="s">
        <v>2170</v>
      </c>
    </row>
    <row r="2524" spans="1:11" x14ac:dyDescent="0.25">
      <c r="A2524" s="21" t="s">
        <v>9843</v>
      </c>
      <c r="B2524" s="21">
        <v>2674644</v>
      </c>
      <c r="C2524" s="21">
        <v>2675483</v>
      </c>
      <c r="D2524" s="21" t="s">
        <v>7</v>
      </c>
      <c r="E2524" s="21">
        <f t="shared" si="39"/>
        <v>840</v>
      </c>
      <c r="F2524" s="21" t="s">
        <v>4358</v>
      </c>
      <c r="G2524" s="21"/>
      <c r="H2524" s="21"/>
      <c r="I2524" s="21"/>
      <c r="J2524" s="21"/>
      <c r="K2524" s="21" t="s">
        <v>2171</v>
      </c>
    </row>
    <row r="2525" spans="1:11" x14ac:dyDescent="0.25">
      <c r="A2525" s="21" t="s">
        <v>9843</v>
      </c>
      <c r="B2525" s="21">
        <v>2675548</v>
      </c>
      <c r="C2525" s="21">
        <v>2676840</v>
      </c>
      <c r="D2525" s="21" t="s">
        <v>7</v>
      </c>
      <c r="E2525" s="21">
        <f t="shared" si="39"/>
        <v>1293</v>
      </c>
      <c r="F2525" s="21" t="s">
        <v>4358</v>
      </c>
      <c r="G2525" s="21"/>
      <c r="H2525" s="21"/>
      <c r="I2525" s="21"/>
      <c r="J2525" s="21"/>
      <c r="K2525" s="21" t="s">
        <v>2172</v>
      </c>
    </row>
    <row r="2526" spans="1:11" x14ac:dyDescent="0.25">
      <c r="A2526" s="21" t="s">
        <v>9843</v>
      </c>
      <c r="B2526" s="21">
        <v>2676855</v>
      </c>
      <c r="C2526" s="21">
        <v>2678552</v>
      </c>
      <c r="D2526" s="21" t="s">
        <v>7</v>
      </c>
      <c r="E2526" s="21">
        <f t="shared" si="39"/>
        <v>1698</v>
      </c>
      <c r="F2526" s="21" t="s">
        <v>4358</v>
      </c>
      <c r="G2526" s="21"/>
      <c r="H2526" s="21"/>
      <c r="I2526" s="21"/>
      <c r="J2526" s="21"/>
      <c r="K2526" s="21" t="s">
        <v>5030</v>
      </c>
    </row>
    <row r="2527" spans="1:11" x14ac:dyDescent="0.25">
      <c r="A2527" s="21" t="s">
        <v>9843</v>
      </c>
      <c r="B2527" s="21">
        <v>2678738</v>
      </c>
      <c r="C2527" s="21">
        <v>2678959</v>
      </c>
      <c r="D2527" s="21" t="s">
        <v>7</v>
      </c>
      <c r="E2527" s="21">
        <f t="shared" si="39"/>
        <v>222</v>
      </c>
      <c r="F2527" s="21" t="s">
        <v>4358</v>
      </c>
      <c r="G2527" s="21"/>
      <c r="H2527" s="21"/>
      <c r="I2527" s="21"/>
      <c r="J2527" s="21"/>
      <c r="K2527" s="21" t="s">
        <v>247</v>
      </c>
    </row>
    <row r="2528" spans="1:11" x14ac:dyDescent="0.25">
      <c r="A2528" s="21" t="s">
        <v>9843</v>
      </c>
      <c r="B2528" s="21">
        <v>2678974</v>
      </c>
      <c r="C2528" s="21">
        <v>2679333</v>
      </c>
      <c r="D2528" s="21" t="s">
        <v>7</v>
      </c>
      <c r="E2528" s="21">
        <f t="shared" si="39"/>
        <v>360</v>
      </c>
      <c r="F2528" s="21" t="s">
        <v>4358</v>
      </c>
      <c r="G2528" s="21"/>
      <c r="H2528" s="21"/>
      <c r="I2528" s="21"/>
      <c r="J2528" s="21"/>
      <c r="K2528" s="21" t="s">
        <v>248</v>
      </c>
    </row>
    <row r="2529" spans="1:11" x14ac:dyDescent="0.25">
      <c r="A2529" s="21" t="s">
        <v>9843</v>
      </c>
      <c r="B2529" s="21">
        <v>2679333</v>
      </c>
      <c r="C2529" s="21">
        <v>2679557</v>
      </c>
      <c r="D2529" s="21" t="s">
        <v>7</v>
      </c>
      <c r="E2529" s="21">
        <f t="shared" si="39"/>
        <v>225</v>
      </c>
      <c r="F2529" s="21" t="s">
        <v>4358</v>
      </c>
      <c r="G2529" s="21"/>
      <c r="H2529" s="21"/>
      <c r="I2529" s="21"/>
      <c r="J2529" s="21"/>
      <c r="K2529" s="21" t="s">
        <v>249</v>
      </c>
    </row>
    <row r="2530" spans="1:11" x14ac:dyDescent="0.25">
      <c r="A2530" s="21" t="s">
        <v>9843</v>
      </c>
      <c r="B2530" s="21">
        <v>2679612</v>
      </c>
      <c r="C2530" s="21">
        <v>2680280</v>
      </c>
      <c r="D2530" s="21" t="s">
        <v>7</v>
      </c>
      <c r="E2530" s="21">
        <f t="shared" si="39"/>
        <v>669</v>
      </c>
      <c r="F2530" s="21" t="s">
        <v>4358</v>
      </c>
      <c r="G2530" s="21"/>
      <c r="H2530" s="21"/>
      <c r="I2530" s="21"/>
      <c r="J2530" s="21"/>
      <c r="K2530" s="21" t="s">
        <v>250</v>
      </c>
    </row>
    <row r="2531" spans="1:11" x14ac:dyDescent="0.25">
      <c r="A2531" s="21" t="s">
        <v>9843</v>
      </c>
      <c r="B2531" s="21">
        <v>2680432</v>
      </c>
      <c r="C2531" s="21">
        <v>2681424</v>
      </c>
      <c r="D2531" s="21" t="s">
        <v>3</v>
      </c>
      <c r="E2531" s="21">
        <f t="shared" si="39"/>
        <v>993</v>
      </c>
      <c r="F2531" s="21" t="s">
        <v>4358</v>
      </c>
      <c r="G2531" s="21"/>
      <c r="H2531" s="21"/>
      <c r="I2531" s="21"/>
      <c r="J2531" s="21"/>
      <c r="K2531" s="21" t="s">
        <v>251</v>
      </c>
    </row>
    <row r="2532" spans="1:11" x14ac:dyDescent="0.25">
      <c r="A2532" s="21" t="s">
        <v>9843</v>
      </c>
      <c r="B2532" s="21">
        <v>2681513</v>
      </c>
      <c r="C2532" s="21">
        <v>2683153</v>
      </c>
      <c r="D2532" s="21" t="s">
        <v>3</v>
      </c>
      <c r="E2532" s="21">
        <f t="shared" si="39"/>
        <v>1641</v>
      </c>
      <c r="F2532" s="21" t="s">
        <v>4358</v>
      </c>
      <c r="G2532" s="21"/>
      <c r="H2532" s="21"/>
      <c r="I2532" s="21"/>
      <c r="J2532" s="21"/>
      <c r="K2532" s="21" t="s">
        <v>256</v>
      </c>
    </row>
    <row r="2533" spans="1:11" x14ac:dyDescent="0.25">
      <c r="A2533" s="21" t="s">
        <v>9843</v>
      </c>
      <c r="B2533" s="21">
        <v>2683150</v>
      </c>
      <c r="C2533" s="21">
        <v>2684115</v>
      </c>
      <c r="D2533" s="21" t="s">
        <v>3</v>
      </c>
      <c r="E2533" s="21">
        <f t="shared" si="39"/>
        <v>966</v>
      </c>
      <c r="F2533" s="21" t="s">
        <v>4358</v>
      </c>
      <c r="G2533" s="21"/>
      <c r="H2533" s="21"/>
      <c r="I2533" s="21"/>
      <c r="J2533" s="21"/>
      <c r="K2533" s="21" t="s">
        <v>2176</v>
      </c>
    </row>
    <row r="2534" spans="1:11" x14ac:dyDescent="0.25">
      <c r="A2534" s="21" t="s">
        <v>9843</v>
      </c>
      <c r="B2534" s="21">
        <v>2684102</v>
      </c>
      <c r="C2534" s="21">
        <v>2684992</v>
      </c>
      <c r="D2534" s="21" t="s">
        <v>3</v>
      </c>
      <c r="E2534" s="21">
        <f t="shared" si="39"/>
        <v>891</v>
      </c>
      <c r="F2534" s="21" t="s">
        <v>4358</v>
      </c>
      <c r="G2534" s="21"/>
      <c r="H2534" s="21"/>
      <c r="I2534" s="21"/>
      <c r="J2534" s="21"/>
      <c r="K2534" s="21" t="s">
        <v>2177</v>
      </c>
    </row>
    <row r="2535" spans="1:11" x14ac:dyDescent="0.25">
      <c r="A2535" s="21" t="s">
        <v>9843</v>
      </c>
      <c r="B2535" s="21">
        <v>2684992</v>
      </c>
      <c r="C2535" s="21">
        <v>2685984</v>
      </c>
      <c r="D2535" s="21" t="s">
        <v>3</v>
      </c>
      <c r="E2535" s="21">
        <f t="shared" si="39"/>
        <v>993</v>
      </c>
      <c r="F2535" s="21" t="s">
        <v>4358</v>
      </c>
      <c r="G2535" s="21"/>
      <c r="H2535" s="21"/>
      <c r="I2535" s="21"/>
      <c r="J2535" s="21"/>
      <c r="K2535" s="21" t="s">
        <v>2178</v>
      </c>
    </row>
    <row r="2536" spans="1:11" x14ac:dyDescent="0.25">
      <c r="A2536" s="21" t="s">
        <v>9843</v>
      </c>
      <c r="B2536" s="21">
        <v>2685986</v>
      </c>
      <c r="C2536" s="21">
        <v>2686792</v>
      </c>
      <c r="D2536" s="21" t="s">
        <v>3</v>
      </c>
      <c r="E2536" s="21">
        <f t="shared" si="39"/>
        <v>807</v>
      </c>
      <c r="F2536" s="21" t="s">
        <v>4358</v>
      </c>
      <c r="G2536" s="21"/>
      <c r="H2536" s="21"/>
      <c r="I2536" s="21"/>
      <c r="J2536" s="21"/>
      <c r="K2536" s="21" t="s">
        <v>2179</v>
      </c>
    </row>
    <row r="2537" spans="1:11" x14ac:dyDescent="0.25">
      <c r="A2537" s="21" t="s">
        <v>9843</v>
      </c>
      <c r="B2537" s="21">
        <v>2686916</v>
      </c>
      <c r="C2537" s="21">
        <v>2687704</v>
      </c>
      <c r="D2537" s="21" t="s">
        <v>3</v>
      </c>
      <c r="E2537" s="21">
        <f t="shared" si="39"/>
        <v>789</v>
      </c>
      <c r="F2537" s="21" t="s">
        <v>4358</v>
      </c>
      <c r="G2537" s="21"/>
      <c r="H2537" s="21"/>
      <c r="I2537" s="21"/>
      <c r="J2537" s="21"/>
      <c r="K2537" s="21" t="s">
        <v>2180</v>
      </c>
    </row>
    <row r="2538" spans="1:11" x14ac:dyDescent="0.25">
      <c r="A2538" s="21" t="s">
        <v>9843</v>
      </c>
      <c r="B2538" s="21">
        <v>2687884</v>
      </c>
      <c r="C2538" s="21">
        <v>2688891</v>
      </c>
      <c r="D2538" s="21" t="s">
        <v>3</v>
      </c>
      <c r="E2538" s="21">
        <f t="shared" si="39"/>
        <v>1008</v>
      </c>
      <c r="F2538" s="21" t="s">
        <v>4358</v>
      </c>
      <c r="G2538" s="21"/>
      <c r="H2538" s="21"/>
      <c r="I2538" s="21"/>
      <c r="J2538" s="21"/>
      <c r="K2538" s="21" t="s">
        <v>5031</v>
      </c>
    </row>
    <row r="2539" spans="1:11" x14ac:dyDescent="0.25">
      <c r="A2539" s="21" t="s">
        <v>9843</v>
      </c>
      <c r="B2539" s="21">
        <v>2688980</v>
      </c>
      <c r="C2539" s="21">
        <v>2690914</v>
      </c>
      <c r="D2539" s="21" t="s">
        <v>3</v>
      </c>
      <c r="E2539" s="21">
        <f t="shared" si="39"/>
        <v>1935</v>
      </c>
      <c r="F2539" s="21" t="s">
        <v>4358</v>
      </c>
      <c r="G2539" s="21"/>
      <c r="H2539" s="21"/>
      <c r="I2539" s="21"/>
      <c r="J2539" s="21"/>
      <c r="K2539" s="21" t="s">
        <v>2182</v>
      </c>
    </row>
    <row r="2540" spans="1:11" x14ac:dyDescent="0.25">
      <c r="A2540" s="21" t="s">
        <v>9843</v>
      </c>
      <c r="B2540" s="21">
        <v>2691237</v>
      </c>
      <c r="C2540" s="21">
        <v>2693227</v>
      </c>
      <c r="D2540" s="21" t="s">
        <v>3</v>
      </c>
      <c r="E2540" s="21">
        <f t="shared" si="39"/>
        <v>1991</v>
      </c>
      <c r="F2540" s="21" t="s">
        <v>4358</v>
      </c>
      <c r="G2540" s="21"/>
      <c r="H2540" s="21"/>
      <c r="I2540" s="21"/>
      <c r="J2540" s="21"/>
      <c r="K2540" s="21" t="s">
        <v>1571</v>
      </c>
    </row>
    <row r="2541" spans="1:11" x14ac:dyDescent="0.25">
      <c r="A2541" s="21" t="s">
        <v>9843</v>
      </c>
      <c r="B2541" s="21">
        <v>2693224</v>
      </c>
      <c r="C2541" s="21">
        <v>2694093</v>
      </c>
      <c r="D2541" s="21" t="s">
        <v>7</v>
      </c>
      <c r="E2541" s="21">
        <f t="shared" si="39"/>
        <v>870</v>
      </c>
      <c r="F2541" s="21" t="s">
        <v>4358</v>
      </c>
      <c r="G2541" s="21"/>
      <c r="H2541" s="21"/>
      <c r="I2541" s="21"/>
      <c r="J2541" s="21"/>
      <c r="K2541" s="21" t="s">
        <v>3910</v>
      </c>
    </row>
    <row r="2542" spans="1:11" x14ac:dyDescent="0.25">
      <c r="A2542" s="21" t="s">
        <v>9843</v>
      </c>
      <c r="B2542" s="21">
        <v>2694286</v>
      </c>
      <c r="C2542" s="21">
        <v>2694468</v>
      </c>
      <c r="D2542" s="21" t="s">
        <v>3</v>
      </c>
      <c r="E2542" s="21">
        <f t="shared" si="39"/>
        <v>183</v>
      </c>
      <c r="F2542" s="21" t="s">
        <v>4358</v>
      </c>
      <c r="G2542" s="21"/>
      <c r="H2542" s="21"/>
      <c r="I2542" s="21"/>
      <c r="J2542" s="21"/>
      <c r="K2542" s="21" t="s">
        <v>60</v>
      </c>
    </row>
    <row r="2543" spans="1:11" x14ac:dyDescent="0.25">
      <c r="A2543" s="21" t="s">
        <v>9843</v>
      </c>
      <c r="B2543" s="21">
        <v>2694567</v>
      </c>
      <c r="C2543" s="21">
        <v>2695292</v>
      </c>
      <c r="D2543" s="21" t="s">
        <v>3</v>
      </c>
      <c r="E2543" s="21">
        <f t="shared" si="39"/>
        <v>726</v>
      </c>
      <c r="F2543" s="21" t="s">
        <v>4358</v>
      </c>
      <c r="G2543" s="21"/>
      <c r="H2543" s="21"/>
      <c r="I2543" s="21"/>
      <c r="J2543" s="21"/>
      <c r="K2543" s="21" t="s">
        <v>2186</v>
      </c>
    </row>
    <row r="2544" spans="1:11" x14ac:dyDescent="0.25">
      <c r="A2544" s="21" t="s">
        <v>9843</v>
      </c>
      <c r="B2544" s="21">
        <v>2695554</v>
      </c>
      <c r="C2544" s="21">
        <v>2695772</v>
      </c>
      <c r="D2544" s="21" t="s">
        <v>3</v>
      </c>
      <c r="E2544" s="21">
        <f t="shared" si="39"/>
        <v>219</v>
      </c>
      <c r="F2544" s="21" t="s">
        <v>4358</v>
      </c>
      <c r="G2544" s="21"/>
      <c r="H2544" s="21"/>
      <c r="I2544" s="21"/>
      <c r="J2544" s="21"/>
      <c r="K2544" s="21" t="s">
        <v>5032</v>
      </c>
    </row>
    <row r="2545" spans="1:11" x14ac:dyDescent="0.25">
      <c r="A2545" s="21" t="s">
        <v>9843</v>
      </c>
      <c r="B2545" s="21">
        <v>2695886</v>
      </c>
      <c r="C2545" s="21">
        <v>2696212</v>
      </c>
      <c r="D2545" s="21" t="s">
        <v>7</v>
      </c>
      <c r="E2545" s="21">
        <f t="shared" si="39"/>
        <v>327</v>
      </c>
      <c r="F2545" s="21" t="s">
        <v>4358</v>
      </c>
      <c r="G2545" s="21"/>
      <c r="H2545" s="21"/>
      <c r="I2545" s="21"/>
      <c r="J2545" s="21"/>
      <c r="K2545" s="21" t="s">
        <v>2188</v>
      </c>
    </row>
    <row r="2546" spans="1:11" x14ac:dyDescent="0.25">
      <c r="A2546" s="21" t="s">
        <v>9843</v>
      </c>
      <c r="B2546" s="21">
        <v>2696212</v>
      </c>
      <c r="C2546" s="21">
        <v>2696949</v>
      </c>
      <c r="D2546" s="21" t="s">
        <v>7</v>
      </c>
      <c r="E2546" s="21">
        <f t="shared" si="39"/>
        <v>738</v>
      </c>
      <c r="F2546" s="21" t="s">
        <v>4358</v>
      </c>
      <c r="G2546" s="21"/>
      <c r="H2546" s="21"/>
      <c r="I2546" s="21"/>
      <c r="J2546" s="21"/>
      <c r="K2546" s="21" t="s">
        <v>2189</v>
      </c>
    </row>
    <row r="2547" spans="1:11" x14ac:dyDescent="0.25">
      <c r="A2547" s="21" t="s">
        <v>9843</v>
      </c>
      <c r="B2547" s="21">
        <v>2697132</v>
      </c>
      <c r="C2547" s="21">
        <v>2698301</v>
      </c>
      <c r="D2547" s="21" t="s">
        <v>7</v>
      </c>
      <c r="E2547" s="21">
        <f t="shared" si="39"/>
        <v>1170</v>
      </c>
      <c r="F2547" s="21" t="s">
        <v>4358</v>
      </c>
      <c r="G2547" s="21"/>
      <c r="H2547" s="21"/>
      <c r="I2547" s="21"/>
      <c r="J2547" s="21"/>
      <c r="K2547" s="21" t="s">
        <v>5033</v>
      </c>
    </row>
    <row r="2548" spans="1:11" x14ac:dyDescent="0.25">
      <c r="A2548" s="21" t="s">
        <v>9843</v>
      </c>
      <c r="B2548" s="21">
        <v>2698308</v>
      </c>
      <c r="C2548" s="21">
        <v>2698616</v>
      </c>
      <c r="D2548" s="21" t="s">
        <v>7</v>
      </c>
      <c r="E2548" s="21">
        <f t="shared" si="39"/>
        <v>309</v>
      </c>
      <c r="F2548" s="21" t="s">
        <v>4358</v>
      </c>
      <c r="G2548" s="21"/>
      <c r="H2548" s="21"/>
      <c r="I2548" s="21"/>
      <c r="J2548" s="21"/>
      <c r="K2548" s="21" t="s">
        <v>2191</v>
      </c>
    </row>
    <row r="2549" spans="1:11" x14ac:dyDescent="0.25">
      <c r="A2549" s="21" t="s">
        <v>9843</v>
      </c>
      <c r="B2549" s="21">
        <v>2698768</v>
      </c>
      <c r="C2549" s="21">
        <v>2699532</v>
      </c>
      <c r="D2549" s="21" t="s">
        <v>7</v>
      </c>
      <c r="E2549" s="21">
        <f t="shared" si="39"/>
        <v>765</v>
      </c>
      <c r="F2549" s="21" t="s">
        <v>4358</v>
      </c>
      <c r="G2549" s="21"/>
      <c r="H2549" s="21"/>
      <c r="I2549" s="21"/>
      <c r="J2549" s="21"/>
      <c r="K2549" s="21" t="s">
        <v>2192</v>
      </c>
    </row>
    <row r="2550" spans="1:11" x14ac:dyDescent="0.25">
      <c r="A2550" s="21" t="s">
        <v>9843</v>
      </c>
      <c r="B2550" s="21">
        <v>2699730</v>
      </c>
      <c r="C2550" s="21">
        <v>2700320</v>
      </c>
      <c r="D2550" s="21" t="s">
        <v>3</v>
      </c>
      <c r="E2550" s="21">
        <f t="shared" si="39"/>
        <v>591</v>
      </c>
      <c r="F2550" s="21" t="s">
        <v>4358</v>
      </c>
      <c r="G2550" s="21"/>
      <c r="H2550" s="21"/>
      <c r="I2550" s="21"/>
      <c r="J2550" s="21"/>
      <c r="K2550" s="21" t="s">
        <v>2193</v>
      </c>
    </row>
    <row r="2551" spans="1:11" x14ac:dyDescent="0.25">
      <c r="A2551" s="21" t="s">
        <v>9843</v>
      </c>
      <c r="B2551" s="21">
        <v>2700368</v>
      </c>
      <c r="C2551" s="21">
        <v>2703043</v>
      </c>
      <c r="D2551" s="21" t="s">
        <v>7</v>
      </c>
      <c r="E2551" s="21">
        <f t="shared" si="39"/>
        <v>2676</v>
      </c>
      <c r="F2551" s="21" t="s">
        <v>4358</v>
      </c>
      <c r="G2551" s="21"/>
      <c r="H2551" s="21"/>
      <c r="I2551" s="21"/>
      <c r="J2551" s="21"/>
      <c r="K2551" s="21" t="s">
        <v>2194</v>
      </c>
    </row>
    <row r="2552" spans="1:11" x14ac:dyDescent="0.25">
      <c r="A2552" s="21" t="s">
        <v>9843</v>
      </c>
      <c r="B2552" s="21">
        <v>2703439</v>
      </c>
      <c r="C2552" s="21">
        <v>2703573</v>
      </c>
      <c r="D2552" s="21" t="s">
        <v>7</v>
      </c>
      <c r="E2552" s="21">
        <f t="shared" si="39"/>
        <v>135</v>
      </c>
      <c r="F2552" s="21" t="s">
        <v>4358</v>
      </c>
      <c r="G2552" s="21"/>
      <c r="H2552" s="21"/>
      <c r="I2552" s="21"/>
      <c r="J2552" s="21"/>
      <c r="K2552" s="21" t="s">
        <v>60</v>
      </c>
    </row>
    <row r="2553" spans="1:11" x14ac:dyDescent="0.25">
      <c r="A2553" s="21" t="s">
        <v>9843</v>
      </c>
      <c r="B2553" s="21">
        <v>2703612</v>
      </c>
      <c r="C2553" s="21">
        <v>2703740</v>
      </c>
      <c r="D2553" s="21" t="s">
        <v>7</v>
      </c>
      <c r="E2553" s="21">
        <f t="shared" si="39"/>
        <v>129</v>
      </c>
      <c r="F2553" s="21" t="s">
        <v>4358</v>
      </c>
      <c r="G2553" s="21"/>
      <c r="H2553" s="21"/>
      <c r="I2553" s="21"/>
      <c r="J2553" s="21"/>
      <c r="K2553" s="21" t="s">
        <v>60</v>
      </c>
    </row>
    <row r="2554" spans="1:11" x14ac:dyDescent="0.25">
      <c r="A2554" s="21" t="s">
        <v>9843</v>
      </c>
      <c r="B2554" s="21">
        <v>2704088</v>
      </c>
      <c r="C2554" s="21">
        <v>2705062</v>
      </c>
      <c r="D2554" s="21" t="s">
        <v>7</v>
      </c>
      <c r="E2554" s="21">
        <f t="shared" si="39"/>
        <v>975</v>
      </c>
      <c r="F2554" s="21" t="s">
        <v>4358</v>
      </c>
      <c r="G2554" s="21"/>
      <c r="H2554" s="21"/>
      <c r="I2554" s="21"/>
      <c r="J2554" s="21"/>
      <c r="K2554" s="21" t="s">
        <v>2195</v>
      </c>
    </row>
    <row r="2555" spans="1:11" x14ac:dyDescent="0.25">
      <c r="A2555" s="21" t="s">
        <v>9843</v>
      </c>
      <c r="B2555" s="21">
        <v>2705250</v>
      </c>
      <c r="C2555" s="21">
        <v>2707844</v>
      </c>
      <c r="D2555" s="21" t="s">
        <v>7</v>
      </c>
      <c r="E2555" s="21">
        <f t="shared" si="39"/>
        <v>2595</v>
      </c>
      <c r="F2555" s="21" t="s">
        <v>4358</v>
      </c>
      <c r="G2555" s="21"/>
      <c r="H2555" s="21"/>
      <c r="I2555" s="21"/>
      <c r="J2555" s="21"/>
      <c r="K2555" s="21" t="s">
        <v>2196</v>
      </c>
    </row>
    <row r="2556" spans="1:11" x14ac:dyDescent="0.25">
      <c r="A2556" s="21" t="s">
        <v>9843</v>
      </c>
      <c r="B2556" s="21">
        <v>2708241</v>
      </c>
      <c r="C2556" s="21">
        <v>2708492</v>
      </c>
      <c r="D2556" s="21" t="s">
        <v>3</v>
      </c>
      <c r="E2556" s="21">
        <f t="shared" si="39"/>
        <v>252</v>
      </c>
      <c r="F2556" s="21" t="s">
        <v>4358</v>
      </c>
      <c r="G2556" s="21"/>
      <c r="H2556" s="21"/>
      <c r="I2556" s="21"/>
      <c r="J2556" s="21"/>
      <c r="K2556" s="21" t="s">
        <v>5034</v>
      </c>
    </row>
    <row r="2557" spans="1:11" x14ac:dyDescent="0.25">
      <c r="A2557" s="21" t="s">
        <v>9843</v>
      </c>
      <c r="B2557" s="21">
        <v>2708527</v>
      </c>
      <c r="C2557" s="21">
        <v>2709573</v>
      </c>
      <c r="D2557" s="21" t="s">
        <v>7</v>
      </c>
      <c r="E2557" s="21">
        <f t="shared" si="39"/>
        <v>1047</v>
      </c>
      <c r="F2557" s="21" t="s">
        <v>4358</v>
      </c>
      <c r="G2557" s="21"/>
      <c r="H2557" s="21"/>
      <c r="I2557" s="21"/>
      <c r="J2557" s="21"/>
      <c r="K2557" s="21" t="s">
        <v>2198</v>
      </c>
    </row>
    <row r="2558" spans="1:11" x14ac:dyDescent="0.25">
      <c r="A2558" s="21" t="s">
        <v>9843</v>
      </c>
      <c r="B2558" s="21">
        <v>2709823</v>
      </c>
      <c r="C2558" s="21">
        <v>2710584</v>
      </c>
      <c r="D2558" s="21" t="s">
        <v>3</v>
      </c>
      <c r="E2558" s="21">
        <f t="shared" si="39"/>
        <v>762</v>
      </c>
      <c r="F2558" s="21" t="s">
        <v>4358</v>
      </c>
      <c r="G2558" s="21"/>
      <c r="H2558" s="21"/>
      <c r="I2558" s="21"/>
      <c r="J2558" s="21"/>
      <c r="K2558" s="21" t="s">
        <v>5035</v>
      </c>
    </row>
    <row r="2559" spans="1:11" x14ac:dyDescent="0.25">
      <c r="A2559" s="21" t="s">
        <v>9843</v>
      </c>
      <c r="B2559" s="21">
        <v>2710581</v>
      </c>
      <c r="C2559" s="21">
        <v>2711171</v>
      </c>
      <c r="D2559" s="21" t="s">
        <v>3</v>
      </c>
      <c r="E2559" s="21">
        <f t="shared" si="39"/>
        <v>591</v>
      </c>
      <c r="F2559" s="21" t="s">
        <v>4358</v>
      </c>
      <c r="G2559" s="21"/>
      <c r="H2559" s="21"/>
      <c r="I2559" s="21"/>
      <c r="J2559" s="21"/>
      <c r="K2559" s="21" t="s">
        <v>2199</v>
      </c>
    </row>
    <row r="2560" spans="1:11" x14ac:dyDescent="0.25">
      <c r="A2560" s="21" t="s">
        <v>9843</v>
      </c>
      <c r="B2560" s="21">
        <v>2711204</v>
      </c>
      <c r="C2560" s="21">
        <v>2712079</v>
      </c>
      <c r="D2560" s="21" t="s">
        <v>7</v>
      </c>
      <c r="E2560" s="21">
        <f t="shared" si="39"/>
        <v>876</v>
      </c>
      <c r="F2560" s="21" t="s">
        <v>4358</v>
      </c>
      <c r="G2560" s="21"/>
      <c r="H2560" s="21"/>
      <c r="I2560" s="21"/>
      <c r="J2560" s="21"/>
      <c r="K2560" s="21" t="s">
        <v>3951</v>
      </c>
    </row>
    <row r="2561" spans="1:11" x14ac:dyDescent="0.25">
      <c r="A2561" s="21" t="s">
        <v>9843</v>
      </c>
      <c r="B2561" s="21">
        <v>2712355</v>
      </c>
      <c r="C2561" s="21">
        <v>2712846</v>
      </c>
      <c r="D2561" s="21" t="s">
        <v>7</v>
      </c>
      <c r="E2561" s="21">
        <f t="shared" si="39"/>
        <v>492</v>
      </c>
      <c r="F2561" s="21" t="s">
        <v>4358</v>
      </c>
      <c r="G2561" s="21"/>
      <c r="H2561" s="21"/>
      <c r="I2561" s="21"/>
      <c r="J2561" s="21"/>
      <c r="K2561" s="21" t="s">
        <v>2060</v>
      </c>
    </row>
    <row r="2562" spans="1:11" x14ac:dyDescent="0.25">
      <c r="A2562" s="21" t="s">
        <v>9843</v>
      </c>
      <c r="B2562" s="21">
        <v>2712848</v>
      </c>
      <c r="C2562" s="21">
        <v>2713120</v>
      </c>
      <c r="D2562" s="21" t="s">
        <v>7</v>
      </c>
      <c r="E2562" s="21">
        <f t="shared" si="39"/>
        <v>273</v>
      </c>
      <c r="F2562" s="21" t="s">
        <v>4358</v>
      </c>
      <c r="G2562" s="21"/>
      <c r="H2562" s="21"/>
      <c r="I2562" s="21"/>
      <c r="J2562" s="21"/>
      <c r="K2562" s="21" t="s">
        <v>60</v>
      </c>
    </row>
    <row r="2563" spans="1:11" x14ac:dyDescent="0.25">
      <c r="A2563" s="21" t="s">
        <v>9843</v>
      </c>
      <c r="B2563" s="21">
        <v>2713813</v>
      </c>
      <c r="C2563" s="21">
        <v>2714433</v>
      </c>
      <c r="D2563" s="21" t="s">
        <v>7</v>
      </c>
      <c r="E2563" s="21">
        <f t="shared" si="39"/>
        <v>621</v>
      </c>
      <c r="F2563" s="21" t="s">
        <v>4358</v>
      </c>
      <c r="G2563" s="21"/>
      <c r="H2563" s="21"/>
      <c r="I2563" s="21"/>
      <c r="J2563" s="21"/>
      <c r="K2563" s="21" t="s">
        <v>2201</v>
      </c>
    </row>
    <row r="2564" spans="1:11" x14ac:dyDescent="0.25">
      <c r="A2564" s="21" t="s">
        <v>9843</v>
      </c>
      <c r="B2564" s="21">
        <v>2714430</v>
      </c>
      <c r="C2564" s="21">
        <v>2715290</v>
      </c>
      <c r="D2564" s="21" t="s">
        <v>7</v>
      </c>
      <c r="E2564" s="21">
        <f t="shared" si="39"/>
        <v>861</v>
      </c>
      <c r="F2564" s="21" t="s">
        <v>4358</v>
      </c>
      <c r="G2564" s="21"/>
      <c r="H2564" s="21"/>
      <c r="I2564" s="21"/>
      <c r="J2564" s="21"/>
      <c r="K2564" s="21" t="s">
        <v>3950</v>
      </c>
    </row>
    <row r="2565" spans="1:11" x14ac:dyDescent="0.25">
      <c r="A2565" s="21" t="s">
        <v>9843</v>
      </c>
      <c r="B2565" s="21">
        <v>2715589</v>
      </c>
      <c r="C2565" s="21">
        <v>2717151</v>
      </c>
      <c r="D2565" s="21" t="s">
        <v>3</v>
      </c>
      <c r="E2565" s="21">
        <f t="shared" si="39"/>
        <v>1563</v>
      </c>
      <c r="F2565" s="21" t="s">
        <v>4358</v>
      </c>
      <c r="G2565" s="21"/>
      <c r="H2565" s="21"/>
      <c r="I2565" s="21"/>
      <c r="J2565" s="21"/>
      <c r="K2565" s="21" t="s">
        <v>2203</v>
      </c>
    </row>
    <row r="2566" spans="1:11" x14ac:dyDescent="0.25">
      <c r="A2566" s="21" t="s">
        <v>9843</v>
      </c>
      <c r="B2566" s="21">
        <v>2717151</v>
      </c>
      <c r="C2566" s="21">
        <v>2718746</v>
      </c>
      <c r="D2566" s="21" t="s">
        <v>3</v>
      </c>
      <c r="E2566" s="21">
        <f t="shared" si="39"/>
        <v>1596</v>
      </c>
      <c r="F2566" s="21" t="s">
        <v>4358</v>
      </c>
      <c r="G2566" s="21"/>
      <c r="H2566" s="21"/>
      <c r="I2566" s="21"/>
      <c r="J2566" s="21"/>
      <c r="K2566" s="21" t="s">
        <v>2204</v>
      </c>
    </row>
    <row r="2567" spans="1:11" x14ac:dyDescent="0.25">
      <c r="A2567" s="21" t="s">
        <v>9843</v>
      </c>
      <c r="B2567" s="21">
        <v>2718750</v>
      </c>
      <c r="C2567" s="21">
        <v>2720108</v>
      </c>
      <c r="D2567" s="21" t="s">
        <v>3</v>
      </c>
      <c r="E2567" s="21">
        <f t="shared" si="39"/>
        <v>1359</v>
      </c>
      <c r="F2567" s="21" t="s">
        <v>4358</v>
      </c>
      <c r="G2567" s="21"/>
      <c r="H2567" s="21"/>
      <c r="I2567" s="21"/>
      <c r="J2567" s="21"/>
      <c r="K2567" s="21" t="s">
        <v>2205</v>
      </c>
    </row>
    <row r="2568" spans="1:11" x14ac:dyDescent="0.25">
      <c r="A2568" s="21" t="s">
        <v>9843</v>
      </c>
      <c r="B2568" s="21">
        <v>2720119</v>
      </c>
      <c r="C2568" s="21">
        <v>2721312</v>
      </c>
      <c r="D2568" s="21" t="s">
        <v>3</v>
      </c>
      <c r="E2568" s="21">
        <f t="shared" ref="E2568:E2631" si="40">C2568-B2568+1</f>
        <v>1194</v>
      </c>
      <c r="F2568" s="21" t="s">
        <v>4358</v>
      </c>
      <c r="G2568" s="21"/>
      <c r="H2568" s="21"/>
      <c r="I2568" s="21"/>
      <c r="J2568" s="21"/>
      <c r="K2568" s="21" t="s">
        <v>2206</v>
      </c>
    </row>
    <row r="2569" spans="1:11" x14ac:dyDescent="0.25">
      <c r="A2569" s="21" t="s">
        <v>9843</v>
      </c>
      <c r="B2569" s="21">
        <v>2721312</v>
      </c>
      <c r="C2569" s="21">
        <v>2722121</v>
      </c>
      <c r="D2569" s="21" t="s">
        <v>3</v>
      </c>
      <c r="E2569" s="21">
        <f t="shared" si="40"/>
        <v>810</v>
      </c>
      <c r="F2569" s="21" t="s">
        <v>4358</v>
      </c>
      <c r="G2569" s="21"/>
      <c r="H2569" s="21"/>
      <c r="I2569" s="21"/>
      <c r="J2569" s="21"/>
      <c r="K2569" s="21" t="s">
        <v>2207</v>
      </c>
    </row>
    <row r="2570" spans="1:11" x14ac:dyDescent="0.25">
      <c r="A2570" s="21" t="s">
        <v>9843</v>
      </c>
      <c r="B2570" s="21">
        <v>2722278</v>
      </c>
      <c r="C2570" s="21">
        <v>2723489</v>
      </c>
      <c r="D2570" s="21" t="s">
        <v>3</v>
      </c>
      <c r="E2570" s="21">
        <f t="shared" si="40"/>
        <v>1212</v>
      </c>
      <c r="F2570" s="21" t="s">
        <v>4358</v>
      </c>
      <c r="G2570" s="21"/>
      <c r="H2570" s="21"/>
      <c r="I2570" s="21"/>
      <c r="J2570" s="21"/>
      <c r="K2570" s="21" t="s">
        <v>3892</v>
      </c>
    </row>
    <row r="2571" spans="1:11" x14ac:dyDescent="0.25">
      <c r="A2571" s="21" t="s">
        <v>9843</v>
      </c>
      <c r="B2571" s="21">
        <v>2723486</v>
      </c>
      <c r="C2571" s="21">
        <v>2723719</v>
      </c>
      <c r="D2571" s="21" t="s">
        <v>3</v>
      </c>
      <c r="E2571" s="21">
        <f t="shared" si="40"/>
        <v>234</v>
      </c>
      <c r="F2571" s="21" t="s">
        <v>4358</v>
      </c>
      <c r="G2571" s="21"/>
      <c r="H2571" s="21"/>
      <c r="I2571" s="21"/>
      <c r="J2571" s="21"/>
      <c r="K2571" s="21" t="s">
        <v>5036</v>
      </c>
    </row>
    <row r="2572" spans="1:11" x14ac:dyDescent="0.25">
      <c r="A2572" s="21" t="s">
        <v>9843</v>
      </c>
      <c r="B2572" s="21">
        <v>2723876</v>
      </c>
      <c r="C2572" s="21">
        <v>2724148</v>
      </c>
      <c r="D2572" s="21" t="s">
        <v>3</v>
      </c>
      <c r="E2572" s="21">
        <f t="shared" si="40"/>
        <v>273</v>
      </c>
      <c r="F2572" s="21" t="s">
        <v>4358</v>
      </c>
      <c r="G2572" s="21"/>
      <c r="H2572" s="21"/>
      <c r="I2572" s="21"/>
      <c r="J2572" s="21"/>
      <c r="K2572" s="21" t="s">
        <v>60</v>
      </c>
    </row>
    <row r="2573" spans="1:11" x14ac:dyDescent="0.25">
      <c r="A2573" s="21" t="s">
        <v>9843</v>
      </c>
      <c r="B2573" s="21">
        <v>2724180</v>
      </c>
      <c r="C2573" s="21">
        <v>2724305</v>
      </c>
      <c r="D2573" s="21" t="s">
        <v>7</v>
      </c>
      <c r="E2573" s="21">
        <f t="shared" si="40"/>
        <v>126</v>
      </c>
      <c r="F2573" s="21" t="s">
        <v>4358</v>
      </c>
      <c r="G2573" s="21"/>
      <c r="H2573" s="21"/>
      <c r="I2573" s="21"/>
      <c r="J2573" s="21"/>
      <c r="K2573" s="21" t="s">
        <v>2210</v>
      </c>
    </row>
    <row r="2574" spans="1:11" x14ac:dyDescent="0.25">
      <c r="A2574" s="21" t="s">
        <v>9843</v>
      </c>
      <c r="B2574" s="21">
        <v>2724462</v>
      </c>
      <c r="C2574" s="21">
        <v>2724590</v>
      </c>
      <c r="D2574" s="21" t="s">
        <v>7</v>
      </c>
      <c r="E2574" s="21">
        <f t="shared" si="40"/>
        <v>129</v>
      </c>
      <c r="F2574" s="21" t="s">
        <v>4358</v>
      </c>
      <c r="G2574" s="21"/>
      <c r="H2574" s="21"/>
      <c r="I2574" s="21"/>
      <c r="J2574" s="21"/>
      <c r="K2574" s="21" t="s">
        <v>60</v>
      </c>
    </row>
    <row r="2575" spans="1:11" x14ac:dyDescent="0.25">
      <c r="A2575" s="21" t="s">
        <v>9843</v>
      </c>
      <c r="B2575" s="21">
        <v>2725113</v>
      </c>
      <c r="C2575" s="21">
        <v>2725403</v>
      </c>
      <c r="D2575" s="21" t="s">
        <v>7</v>
      </c>
      <c r="E2575" s="21">
        <f t="shared" si="40"/>
        <v>291</v>
      </c>
      <c r="F2575" s="21" t="s">
        <v>4358</v>
      </c>
      <c r="G2575" s="21"/>
      <c r="H2575" s="21"/>
      <c r="I2575" s="21"/>
      <c r="J2575" s="21"/>
      <c r="K2575" s="21" t="s">
        <v>60</v>
      </c>
    </row>
    <row r="2576" spans="1:11" x14ac:dyDescent="0.25">
      <c r="A2576" s="21" t="s">
        <v>9843</v>
      </c>
      <c r="B2576" s="21">
        <v>2725443</v>
      </c>
      <c r="C2576" s="21">
        <v>2726516</v>
      </c>
      <c r="D2576" s="21" t="s">
        <v>7</v>
      </c>
      <c r="E2576" s="21">
        <f t="shared" si="40"/>
        <v>1074</v>
      </c>
      <c r="F2576" s="21" t="s">
        <v>4358</v>
      </c>
      <c r="G2576" s="21"/>
      <c r="H2576" s="21"/>
      <c r="I2576" s="21"/>
      <c r="J2576" s="21"/>
      <c r="K2576" s="21" t="s">
        <v>60</v>
      </c>
    </row>
    <row r="2577" spans="1:11" x14ac:dyDescent="0.25">
      <c r="A2577" s="21" t="s">
        <v>9843</v>
      </c>
      <c r="B2577" s="21">
        <v>2726531</v>
      </c>
      <c r="C2577" s="21">
        <v>2728732</v>
      </c>
      <c r="D2577" s="21" t="s">
        <v>7</v>
      </c>
      <c r="E2577" s="21">
        <f t="shared" si="40"/>
        <v>2202</v>
      </c>
      <c r="F2577" s="21" t="s">
        <v>4358</v>
      </c>
      <c r="G2577" s="21"/>
      <c r="H2577" s="21"/>
      <c r="I2577" s="21"/>
      <c r="J2577" s="21"/>
      <c r="K2577" s="21" t="s">
        <v>5037</v>
      </c>
    </row>
    <row r="2578" spans="1:11" x14ac:dyDescent="0.25">
      <c r="A2578" s="21" t="s">
        <v>9843</v>
      </c>
      <c r="B2578" s="21">
        <v>2728790</v>
      </c>
      <c r="C2578" s="21">
        <v>2731873</v>
      </c>
      <c r="D2578" s="21" t="s">
        <v>7</v>
      </c>
      <c r="E2578" s="21">
        <f t="shared" si="40"/>
        <v>3084</v>
      </c>
      <c r="F2578" s="21" t="s">
        <v>4358</v>
      </c>
      <c r="G2578" s="21"/>
      <c r="H2578" s="21"/>
      <c r="I2578" s="21"/>
      <c r="J2578" s="21"/>
      <c r="K2578" s="21" t="s">
        <v>5038</v>
      </c>
    </row>
    <row r="2579" spans="1:11" x14ac:dyDescent="0.25">
      <c r="A2579" s="21" t="s">
        <v>9843</v>
      </c>
      <c r="B2579" s="21">
        <v>2731870</v>
      </c>
      <c r="C2579" s="21">
        <v>2732274</v>
      </c>
      <c r="D2579" s="21" t="s">
        <v>7</v>
      </c>
      <c r="E2579" s="21">
        <f t="shared" si="40"/>
        <v>405</v>
      </c>
      <c r="F2579" s="21" t="s">
        <v>4358</v>
      </c>
      <c r="G2579" s="21"/>
      <c r="H2579" s="21"/>
      <c r="I2579" s="21"/>
      <c r="J2579" s="21"/>
      <c r="K2579" s="21" t="s">
        <v>1011</v>
      </c>
    </row>
    <row r="2580" spans="1:11" x14ac:dyDescent="0.25">
      <c r="A2580" s="21" t="s">
        <v>9843</v>
      </c>
      <c r="B2580" s="21">
        <v>2732243</v>
      </c>
      <c r="C2580" s="21">
        <v>2732425</v>
      </c>
      <c r="D2580" s="21" t="s">
        <v>7</v>
      </c>
      <c r="E2580" s="21">
        <f t="shared" si="40"/>
        <v>183</v>
      </c>
      <c r="F2580" s="21" t="s">
        <v>4358</v>
      </c>
      <c r="G2580" s="21"/>
      <c r="H2580" s="21"/>
      <c r="I2580" s="21"/>
      <c r="J2580" s="21"/>
      <c r="K2580" s="21" t="s">
        <v>60</v>
      </c>
    </row>
    <row r="2581" spans="1:11" x14ac:dyDescent="0.25">
      <c r="A2581" s="21" t="s">
        <v>9843</v>
      </c>
      <c r="B2581" s="21">
        <v>2732435</v>
      </c>
      <c r="C2581" s="21">
        <v>2732923</v>
      </c>
      <c r="D2581" s="21" t="s">
        <v>7</v>
      </c>
      <c r="E2581" s="21">
        <f t="shared" si="40"/>
        <v>489</v>
      </c>
      <c r="F2581" s="21" t="s">
        <v>4358</v>
      </c>
      <c r="G2581" s="21"/>
      <c r="H2581" s="21"/>
      <c r="I2581" s="21"/>
      <c r="J2581" s="21"/>
      <c r="K2581" s="21" t="s">
        <v>5039</v>
      </c>
    </row>
    <row r="2582" spans="1:11" x14ac:dyDescent="0.25">
      <c r="A2582" s="21" t="s">
        <v>9843</v>
      </c>
      <c r="B2582" s="21">
        <v>2732920</v>
      </c>
      <c r="C2582" s="21">
        <v>2733387</v>
      </c>
      <c r="D2582" s="21" t="s">
        <v>7</v>
      </c>
      <c r="E2582" s="21">
        <f t="shared" si="40"/>
        <v>468</v>
      </c>
      <c r="F2582" s="21" t="s">
        <v>4358</v>
      </c>
      <c r="G2582" s="21"/>
      <c r="H2582" s="21"/>
      <c r="I2582" s="21"/>
      <c r="J2582" s="21"/>
      <c r="K2582" s="21" t="s">
        <v>258</v>
      </c>
    </row>
    <row r="2583" spans="1:11" x14ac:dyDescent="0.25">
      <c r="A2583" s="21" t="s">
        <v>9843</v>
      </c>
      <c r="B2583" s="21">
        <v>2733392</v>
      </c>
      <c r="C2583" s="21">
        <v>2736886</v>
      </c>
      <c r="D2583" s="21" t="s">
        <v>7</v>
      </c>
      <c r="E2583" s="21">
        <f t="shared" si="40"/>
        <v>3495</v>
      </c>
      <c r="F2583" s="21" t="s">
        <v>4358</v>
      </c>
      <c r="G2583" s="21"/>
      <c r="H2583" s="21"/>
      <c r="I2583" s="21"/>
      <c r="J2583" s="21"/>
      <c r="K2583" s="21" t="s">
        <v>1010</v>
      </c>
    </row>
    <row r="2584" spans="1:11" x14ac:dyDescent="0.25">
      <c r="A2584" s="21" t="s">
        <v>9843</v>
      </c>
      <c r="B2584" s="21">
        <v>2736933</v>
      </c>
      <c r="C2584" s="21">
        <v>2737181</v>
      </c>
      <c r="D2584" s="21" t="s">
        <v>7</v>
      </c>
      <c r="E2584" s="21">
        <f t="shared" si="40"/>
        <v>249</v>
      </c>
      <c r="F2584" s="21" t="s">
        <v>4358</v>
      </c>
      <c r="G2584" s="21"/>
      <c r="H2584" s="21"/>
      <c r="I2584" s="21"/>
      <c r="J2584" s="21"/>
      <c r="K2584" s="21" t="s">
        <v>4460</v>
      </c>
    </row>
    <row r="2585" spans="1:11" x14ac:dyDescent="0.25">
      <c r="A2585" s="21" t="s">
        <v>9843</v>
      </c>
      <c r="B2585" s="21">
        <v>2737323</v>
      </c>
      <c r="C2585" s="21">
        <v>2737583</v>
      </c>
      <c r="D2585" s="21" t="s">
        <v>7</v>
      </c>
      <c r="E2585" s="21">
        <f t="shared" si="40"/>
        <v>261</v>
      </c>
      <c r="F2585" s="21" t="s">
        <v>4358</v>
      </c>
      <c r="G2585" s="21"/>
      <c r="H2585" s="21"/>
      <c r="I2585" s="21"/>
      <c r="J2585" s="21"/>
      <c r="K2585" s="21" t="s">
        <v>1704</v>
      </c>
    </row>
    <row r="2586" spans="1:11" x14ac:dyDescent="0.25">
      <c r="A2586" s="21" t="s">
        <v>9843</v>
      </c>
      <c r="B2586" s="21">
        <v>2737610</v>
      </c>
      <c r="C2586" s="21">
        <v>2737996</v>
      </c>
      <c r="D2586" s="21" t="s">
        <v>7</v>
      </c>
      <c r="E2586" s="21">
        <f t="shared" si="40"/>
        <v>387</v>
      </c>
      <c r="F2586" s="21" t="s">
        <v>4358</v>
      </c>
      <c r="G2586" s="21"/>
      <c r="H2586" s="21"/>
      <c r="I2586" s="21"/>
      <c r="J2586" s="21"/>
      <c r="K2586" s="21" t="s">
        <v>1704</v>
      </c>
    </row>
    <row r="2587" spans="1:11" x14ac:dyDescent="0.25">
      <c r="A2587" s="21" t="s">
        <v>9843</v>
      </c>
      <c r="B2587" s="21">
        <v>2738031</v>
      </c>
      <c r="C2587" s="21">
        <v>2738735</v>
      </c>
      <c r="D2587" s="21" t="s">
        <v>7</v>
      </c>
      <c r="E2587" s="21">
        <f t="shared" si="40"/>
        <v>705</v>
      </c>
      <c r="F2587" s="21" t="s">
        <v>4358</v>
      </c>
      <c r="G2587" s="21"/>
      <c r="H2587" s="21"/>
      <c r="I2587" s="21"/>
      <c r="J2587" s="21"/>
      <c r="K2587" s="21" t="s">
        <v>2818</v>
      </c>
    </row>
    <row r="2588" spans="1:11" x14ac:dyDescent="0.25">
      <c r="A2588" s="21" t="s">
        <v>9843</v>
      </c>
      <c r="B2588" s="21">
        <v>2738797</v>
      </c>
      <c r="C2588" s="21">
        <v>2739126</v>
      </c>
      <c r="D2588" s="21" t="s">
        <v>7</v>
      </c>
      <c r="E2588" s="21">
        <f t="shared" si="40"/>
        <v>330</v>
      </c>
      <c r="F2588" s="21" t="s">
        <v>4358</v>
      </c>
      <c r="G2588" s="21"/>
      <c r="H2588" s="21"/>
      <c r="I2588" s="21"/>
      <c r="J2588" s="21"/>
      <c r="K2588" s="21" t="s">
        <v>5040</v>
      </c>
    </row>
    <row r="2589" spans="1:11" x14ac:dyDescent="0.25">
      <c r="A2589" s="21" t="s">
        <v>9843</v>
      </c>
      <c r="B2589" s="21">
        <v>2739123</v>
      </c>
      <c r="C2589" s="21">
        <v>2739572</v>
      </c>
      <c r="D2589" s="21" t="s">
        <v>7</v>
      </c>
      <c r="E2589" s="21">
        <f t="shared" si="40"/>
        <v>450</v>
      </c>
      <c r="F2589" s="21" t="s">
        <v>4358</v>
      </c>
      <c r="G2589" s="21"/>
      <c r="H2589" s="21"/>
      <c r="I2589" s="21"/>
      <c r="J2589" s="21"/>
      <c r="K2589" s="21" t="s">
        <v>258</v>
      </c>
    </row>
    <row r="2590" spans="1:11" x14ac:dyDescent="0.25">
      <c r="A2590" s="21" t="s">
        <v>9843</v>
      </c>
      <c r="B2590" s="21">
        <v>2739907</v>
      </c>
      <c r="C2590" s="21">
        <v>2740233</v>
      </c>
      <c r="D2590" s="21" t="s">
        <v>7</v>
      </c>
      <c r="E2590" s="21">
        <f t="shared" si="40"/>
        <v>327</v>
      </c>
      <c r="F2590" s="21" t="s">
        <v>4358</v>
      </c>
      <c r="G2590" s="21"/>
      <c r="H2590" s="21"/>
      <c r="I2590" s="21"/>
      <c r="J2590" s="21"/>
      <c r="K2590" s="21" t="s">
        <v>5041</v>
      </c>
    </row>
    <row r="2591" spans="1:11" x14ac:dyDescent="0.25">
      <c r="A2591" s="21" t="s">
        <v>9843</v>
      </c>
      <c r="B2591" s="21">
        <v>2740243</v>
      </c>
      <c r="C2591" s="21">
        <v>2740428</v>
      </c>
      <c r="D2591" s="21" t="s">
        <v>7</v>
      </c>
      <c r="E2591" s="21">
        <f t="shared" si="40"/>
        <v>186</v>
      </c>
      <c r="F2591" s="21" t="s">
        <v>4358</v>
      </c>
      <c r="G2591" s="21"/>
      <c r="H2591" s="21"/>
      <c r="I2591" s="21"/>
      <c r="J2591" s="21"/>
      <c r="K2591" s="21" t="s">
        <v>1702</v>
      </c>
    </row>
    <row r="2592" spans="1:11" x14ac:dyDescent="0.25">
      <c r="A2592" s="21" t="s">
        <v>9843</v>
      </c>
      <c r="B2592" s="21">
        <v>2740482</v>
      </c>
      <c r="C2592" s="21">
        <v>2741702</v>
      </c>
      <c r="D2592" s="21" t="s">
        <v>7</v>
      </c>
      <c r="E2592" s="21">
        <f t="shared" si="40"/>
        <v>1221</v>
      </c>
      <c r="F2592" s="21" t="s">
        <v>4358</v>
      </c>
      <c r="G2592" s="21"/>
      <c r="H2592" s="21"/>
      <c r="I2592" s="21"/>
      <c r="J2592" s="21"/>
      <c r="K2592" s="21" t="s">
        <v>1701</v>
      </c>
    </row>
    <row r="2593" spans="1:11" x14ac:dyDescent="0.25">
      <c r="A2593" s="21" t="s">
        <v>9843</v>
      </c>
      <c r="B2593" s="21">
        <v>2741712</v>
      </c>
      <c r="C2593" s="21">
        <v>2742560</v>
      </c>
      <c r="D2593" s="21" t="s">
        <v>7</v>
      </c>
      <c r="E2593" s="21">
        <f t="shared" si="40"/>
        <v>849</v>
      </c>
      <c r="F2593" s="21" t="s">
        <v>4358</v>
      </c>
      <c r="G2593" s="21"/>
      <c r="H2593" s="21"/>
      <c r="I2593" s="21"/>
      <c r="J2593" s="21"/>
      <c r="K2593" s="21" t="s">
        <v>1700</v>
      </c>
    </row>
    <row r="2594" spans="1:11" x14ac:dyDescent="0.25">
      <c r="A2594" s="21" t="s">
        <v>9843</v>
      </c>
      <c r="B2594" s="21">
        <v>2742569</v>
      </c>
      <c r="C2594" s="21">
        <v>2743873</v>
      </c>
      <c r="D2594" s="21" t="s">
        <v>7</v>
      </c>
      <c r="E2594" s="21">
        <f t="shared" si="40"/>
        <v>1305</v>
      </c>
      <c r="F2594" s="21" t="s">
        <v>4358</v>
      </c>
      <c r="G2594" s="21"/>
      <c r="H2594" s="21"/>
      <c r="I2594" s="21"/>
      <c r="J2594" s="21"/>
      <c r="K2594" s="21" t="s">
        <v>1699</v>
      </c>
    </row>
    <row r="2595" spans="1:11" x14ac:dyDescent="0.25">
      <c r="A2595" s="21" t="s">
        <v>9843</v>
      </c>
      <c r="B2595" s="21">
        <v>2743873</v>
      </c>
      <c r="C2595" s="21">
        <v>2745630</v>
      </c>
      <c r="D2595" s="21" t="s">
        <v>7</v>
      </c>
      <c r="E2595" s="21">
        <f t="shared" si="40"/>
        <v>1758</v>
      </c>
      <c r="F2595" s="21" t="s">
        <v>4358</v>
      </c>
      <c r="G2595" s="21"/>
      <c r="H2595" s="21"/>
      <c r="I2595" s="21"/>
      <c r="J2595" s="21"/>
      <c r="K2595" s="21" t="s">
        <v>1698</v>
      </c>
    </row>
    <row r="2596" spans="1:11" x14ac:dyDescent="0.25">
      <c r="A2596" s="21" t="s">
        <v>9843</v>
      </c>
      <c r="B2596" s="21">
        <v>2745630</v>
      </c>
      <c r="C2596" s="21">
        <v>2746103</v>
      </c>
      <c r="D2596" s="21" t="s">
        <v>7</v>
      </c>
      <c r="E2596" s="21">
        <f t="shared" si="40"/>
        <v>474</v>
      </c>
      <c r="F2596" s="21" t="s">
        <v>4358</v>
      </c>
      <c r="G2596" s="21"/>
      <c r="H2596" s="21"/>
      <c r="I2596" s="21"/>
      <c r="J2596" s="21"/>
      <c r="K2596" s="21" t="s">
        <v>5042</v>
      </c>
    </row>
    <row r="2597" spans="1:11" x14ac:dyDescent="0.25">
      <c r="A2597" s="21" t="s">
        <v>9843</v>
      </c>
      <c r="B2597" s="21">
        <v>2746800</v>
      </c>
      <c r="C2597" s="21">
        <v>2747156</v>
      </c>
      <c r="D2597" s="21" t="s">
        <v>7</v>
      </c>
      <c r="E2597" s="21">
        <f t="shared" si="40"/>
        <v>357</v>
      </c>
      <c r="F2597" s="21" t="s">
        <v>4358</v>
      </c>
      <c r="G2597" s="21"/>
      <c r="H2597" s="21"/>
      <c r="I2597" s="21"/>
      <c r="J2597" s="21"/>
      <c r="K2597" s="21" t="s">
        <v>5043</v>
      </c>
    </row>
    <row r="2598" spans="1:11" x14ac:dyDescent="0.25">
      <c r="A2598" s="21" t="s">
        <v>9843</v>
      </c>
      <c r="B2598" s="21">
        <v>2747500</v>
      </c>
      <c r="C2598" s="21">
        <v>2747793</v>
      </c>
      <c r="D2598" s="21" t="s">
        <v>7</v>
      </c>
      <c r="E2598" s="21">
        <f t="shared" si="40"/>
        <v>294</v>
      </c>
      <c r="F2598" s="21" t="s">
        <v>4358</v>
      </c>
      <c r="G2598" s="21"/>
      <c r="H2598" s="21"/>
      <c r="I2598" s="21"/>
      <c r="J2598" s="21"/>
      <c r="K2598" s="21" t="s">
        <v>60</v>
      </c>
    </row>
    <row r="2599" spans="1:11" x14ac:dyDescent="0.25">
      <c r="A2599" s="21" t="s">
        <v>9843</v>
      </c>
      <c r="B2599" s="21">
        <v>2747804</v>
      </c>
      <c r="C2599" s="21">
        <v>2748256</v>
      </c>
      <c r="D2599" s="21" t="s">
        <v>7</v>
      </c>
      <c r="E2599" s="21">
        <f t="shared" si="40"/>
        <v>453</v>
      </c>
      <c r="F2599" s="21" t="s">
        <v>4358</v>
      </c>
      <c r="G2599" s="21"/>
      <c r="H2599" s="21"/>
      <c r="I2599" s="21"/>
      <c r="J2599" s="21"/>
      <c r="K2599" s="21" t="s">
        <v>5044</v>
      </c>
    </row>
    <row r="2600" spans="1:11" x14ac:dyDescent="0.25">
      <c r="A2600" s="21" t="s">
        <v>9843</v>
      </c>
      <c r="B2600" s="21">
        <v>2748246</v>
      </c>
      <c r="C2600" s="21">
        <v>2748743</v>
      </c>
      <c r="D2600" s="21" t="s">
        <v>7</v>
      </c>
      <c r="E2600" s="21">
        <f t="shared" si="40"/>
        <v>498</v>
      </c>
      <c r="F2600" s="21" t="s">
        <v>4358</v>
      </c>
      <c r="G2600" s="21"/>
      <c r="H2600" s="21"/>
      <c r="I2600" s="21"/>
      <c r="J2600" s="21"/>
      <c r="K2600" s="21" t="s">
        <v>5045</v>
      </c>
    </row>
    <row r="2601" spans="1:11" x14ac:dyDescent="0.25">
      <c r="A2601" s="21" t="s">
        <v>9843</v>
      </c>
      <c r="B2601" s="21">
        <v>2748751</v>
      </c>
      <c r="C2601" s="21">
        <v>2748990</v>
      </c>
      <c r="D2601" s="21" t="s">
        <v>7</v>
      </c>
      <c r="E2601" s="21">
        <f t="shared" si="40"/>
        <v>240</v>
      </c>
      <c r="F2601" s="21" t="s">
        <v>4358</v>
      </c>
      <c r="G2601" s="21"/>
      <c r="H2601" s="21"/>
      <c r="I2601" s="21"/>
      <c r="J2601" s="21"/>
      <c r="K2601" s="21" t="s">
        <v>60</v>
      </c>
    </row>
    <row r="2602" spans="1:11" x14ac:dyDescent="0.25">
      <c r="A2602" s="21" t="s">
        <v>9843</v>
      </c>
      <c r="B2602" s="21">
        <v>2750267</v>
      </c>
      <c r="C2602" s="21">
        <v>2750343</v>
      </c>
      <c r="D2602" s="21" t="s">
        <v>7</v>
      </c>
      <c r="E2602" s="21">
        <f t="shared" si="40"/>
        <v>77</v>
      </c>
      <c r="F2602" s="21" t="s">
        <v>4358</v>
      </c>
      <c r="G2602" s="21"/>
      <c r="H2602" s="21"/>
      <c r="I2602" s="21"/>
      <c r="J2602" s="21"/>
      <c r="K2602" s="21" t="s">
        <v>1004</v>
      </c>
    </row>
    <row r="2603" spans="1:11" x14ac:dyDescent="0.25">
      <c r="A2603" s="21" t="s">
        <v>9843</v>
      </c>
      <c r="B2603" s="21">
        <v>2750626</v>
      </c>
      <c r="C2603" s="21">
        <v>2751150</v>
      </c>
      <c r="D2603" s="21" t="s">
        <v>7</v>
      </c>
      <c r="E2603" s="21">
        <f t="shared" si="40"/>
        <v>525</v>
      </c>
      <c r="F2603" s="21" t="s">
        <v>4358</v>
      </c>
      <c r="G2603" s="21"/>
      <c r="H2603" s="21"/>
      <c r="I2603" s="21"/>
      <c r="J2603" s="21"/>
      <c r="K2603" s="21" t="s">
        <v>60</v>
      </c>
    </row>
    <row r="2604" spans="1:11" x14ac:dyDescent="0.25">
      <c r="A2604" s="21" t="s">
        <v>9843</v>
      </c>
      <c r="B2604" s="21">
        <v>2751254</v>
      </c>
      <c r="C2604" s="21">
        <v>2752285</v>
      </c>
      <c r="D2604" s="21" t="s">
        <v>7</v>
      </c>
      <c r="E2604" s="21">
        <f t="shared" si="40"/>
        <v>1032</v>
      </c>
      <c r="F2604" s="21" t="s">
        <v>4358</v>
      </c>
      <c r="G2604" s="21"/>
      <c r="H2604" s="21"/>
      <c r="I2604" s="21"/>
      <c r="J2604" s="21"/>
      <c r="K2604" s="21" t="s">
        <v>224</v>
      </c>
    </row>
    <row r="2605" spans="1:11" x14ac:dyDescent="0.25">
      <c r="A2605" s="21" t="s">
        <v>9843</v>
      </c>
      <c r="B2605" s="21">
        <v>2752270</v>
      </c>
      <c r="C2605" s="21">
        <v>2752641</v>
      </c>
      <c r="D2605" s="21" t="s">
        <v>7</v>
      </c>
      <c r="E2605" s="21">
        <f t="shared" si="40"/>
        <v>372</v>
      </c>
      <c r="F2605" s="21" t="s">
        <v>4358</v>
      </c>
      <c r="G2605" s="21"/>
      <c r="H2605" s="21"/>
      <c r="I2605" s="21"/>
      <c r="J2605" s="21"/>
      <c r="K2605" s="21" t="s">
        <v>60</v>
      </c>
    </row>
    <row r="2606" spans="1:11" x14ac:dyDescent="0.25">
      <c r="A2606" s="21" t="s">
        <v>9843</v>
      </c>
      <c r="B2606" s="21">
        <v>2752638</v>
      </c>
      <c r="C2606" s="21">
        <v>2752844</v>
      </c>
      <c r="D2606" s="21" t="s">
        <v>7</v>
      </c>
      <c r="E2606" s="21">
        <f t="shared" si="40"/>
        <v>207</v>
      </c>
      <c r="F2606" s="21" t="s">
        <v>4358</v>
      </c>
      <c r="G2606" s="21"/>
      <c r="H2606" s="21"/>
      <c r="I2606" s="21"/>
      <c r="J2606" s="21"/>
      <c r="K2606" s="21" t="s">
        <v>60</v>
      </c>
    </row>
    <row r="2607" spans="1:11" x14ac:dyDescent="0.25">
      <c r="A2607" s="21" t="s">
        <v>9843</v>
      </c>
      <c r="B2607" s="21">
        <v>2752975</v>
      </c>
      <c r="C2607" s="21">
        <v>2753091</v>
      </c>
      <c r="D2607" s="21" t="s">
        <v>7</v>
      </c>
      <c r="E2607" s="21">
        <f t="shared" si="40"/>
        <v>117</v>
      </c>
      <c r="F2607" s="21" t="s">
        <v>4358</v>
      </c>
      <c r="G2607" s="21"/>
      <c r="H2607" s="21"/>
      <c r="I2607" s="21"/>
      <c r="J2607" s="21"/>
      <c r="K2607" s="21" t="s">
        <v>60</v>
      </c>
    </row>
    <row r="2608" spans="1:11" x14ac:dyDescent="0.25">
      <c r="A2608" s="21" t="s">
        <v>9843</v>
      </c>
      <c r="B2608" s="21">
        <v>2753262</v>
      </c>
      <c r="C2608" s="21">
        <v>2753495</v>
      </c>
      <c r="D2608" s="21" t="s">
        <v>7</v>
      </c>
      <c r="E2608" s="21">
        <f t="shared" si="40"/>
        <v>234</v>
      </c>
      <c r="F2608" s="21" t="s">
        <v>4358</v>
      </c>
      <c r="G2608" s="21"/>
      <c r="H2608" s="21"/>
      <c r="I2608" s="21"/>
      <c r="J2608" s="21"/>
      <c r="K2608" s="21" t="s">
        <v>1619</v>
      </c>
    </row>
    <row r="2609" spans="1:11" x14ac:dyDescent="0.25">
      <c r="A2609" s="21" t="s">
        <v>9843</v>
      </c>
      <c r="B2609" s="21">
        <v>2753856</v>
      </c>
      <c r="C2609" s="21">
        <v>2757683</v>
      </c>
      <c r="D2609" s="21" t="s">
        <v>7</v>
      </c>
      <c r="E2609" s="21">
        <f t="shared" si="40"/>
        <v>3828</v>
      </c>
      <c r="F2609" s="21" t="s">
        <v>4358</v>
      </c>
      <c r="G2609" s="21"/>
      <c r="H2609" s="21"/>
      <c r="I2609" s="21"/>
      <c r="J2609" s="21"/>
      <c r="K2609" s="21" t="s">
        <v>5046</v>
      </c>
    </row>
    <row r="2610" spans="1:11" x14ac:dyDescent="0.25">
      <c r="A2610" s="21" t="s">
        <v>9843</v>
      </c>
      <c r="B2610" s="21">
        <v>2757884</v>
      </c>
      <c r="C2610" s="21">
        <v>2758144</v>
      </c>
      <c r="D2610" s="21" t="s">
        <v>7</v>
      </c>
      <c r="E2610" s="21">
        <f t="shared" si="40"/>
        <v>261</v>
      </c>
      <c r="F2610" s="21" t="s">
        <v>4358</v>
      </c>
      <c r="G2610" s="21"/>
      <c r="H2610" s="21"/>
      <c r="I2610" s="21"/>
      <c r="J2610" s="21"/>
      <c r="K2610" s="21" t="s">
        <v>203</v>
      </c>
    </row>
    <row r="2611" spans="1:11" x14ac:dyDescent="0.25">
      <c r="A2611" s="21" t="s">
        <v>9843</v>
      </c>
      <c r="B2611" s="21">
        <v>2758148</v>
      </c>
      <c r="C2611" s="21">
        <v>2758567</v>
      </c>
      <c r="D2611" s="21" t="s">
        <v>7</v>
      </c>
      <c r="E2611" s="21">
        <f t="shared" si="40"/>
        <v>420</v>
      </c>
      <c r="F2611" s="21" t="s">
        <v>4358</v>
      </c>
      <c r="G2611" s="21"/>
      <c r="H2611" s="21"/>
      <c r="I2611" s="21"/>
      <c r="J2611" s="21"/>
      <c r="K2611" s="21" t="s">
        <v>60</v>
      </c>
    </row>
    <row r="2612" spans="1:11" x14ac:dyDescent="0.25">
      <c r="A2612" s="21" t="s">
        <v>9843</v>
      </c>
      <c r="B2612" s="21">
        <v>2758583</v>
      </c>
      <c r="C2612" s="21">
        <v>2758900</v>
      </c>
      <c r="D2612" s="21" t="s">
        <v>7</v>
      </c>
      <c r="E2612" s="21">
        <f t="shared" si="40"/>
        <v>318</v>
      </c>
      <c r="F2612" s="21" t="s">
        <v>4358</v>
      </c>
      <c r="G2612" s="21"/>
      <c r="H2612" s="21"/>
      <c r="I2612" s="21"/>
      <c r="J2612" s="21"/>
      <c r="K2612" s="21" t="s">
        <v>5047</v>
      </c>
    </row>
    <row r="2613" spans="1:11" x14ac:dyDescent="0.25">
      <c r="A2613" s="21" t="s">
        <v>9843</v>
      </c>
      <c r="B2613" s="21">
        <v>2759040</v>
      </c>
      <c r="C2613" s="21">
        <v>2760146</v>
      </c>
      <c r="D2613" s="21" t="s">
        <v>7</v>
      </c>
      <c r="E2613" s="21">
        <f t="shared" si="40"/>
        <v>1107</v>
      </c>
      <c r="F2613" s="21" t="s">
        <v>4358</v>
      </c>
      <c r="G2613" s="21"/>
      <c r="H2613" s="21"/>
      <c r="I2613" s="21"/>
      <c r="J2613" s="21"/>
      <c r="K2613" s="21" t="s">
        <v>744</v>
      </c>
    </row>
    <row r="2614" spans="1:11" x14ac:dyDescent="0.25">
      <c r="A2614" s="21" t="s">
        <v>9843</v>
      </c>
      <c r="B2614" s="21">
        <v>2760195</v>
      </c>
      <c r="C2614" s="21">
        <v>2760749</v>
      </c>
      <c r="D2614" s="21" t="s">
        <v>7</v>
      </c>
      <c r="E2614" s="21">
        <f t="shared" si="40"/>
        <v>555</v>
      </c>
      <c r="F2614" s="21" t="s">
        <v>4358</v>
      </c>
      <c r="G2614" s="21"/>
      <c r="H2614" s="21"/>
      <c r="I2614" s="21"/>
      <c r="J2614" s="21"/>
      <c r="K2614" s="21" t="s">
        <v>60</v>
      </c>
    </row>
    <row r="2615" spans="1:11" x14ac:dyDescent="0.25">
      <c r="A2615" s="21" t="s">
        <v>9843</v>
      </c>
      <c r="B2615" s="21">
        <v>2761329</v>
      </c>
      <c r="C2615" s="21">
        <v>2761481</v>
      </c>
      <c r="D2615" s="21" t="s">
        <v>3</v>
      </c>
      <c r="E2615" s="21">
        <f t="shared" si="40"/>
        <v>153</v>
      </c>
      <c r="F2615" s="21" t="s">
        <v>4358</v>
      </c>
      <c r="G2615" s="21"/>
      <c r="H2615" s="21"/>
      <c r="I2615" s="21"/>
      <c r="J2615" s="21"/>
      <c r="K2615" s="21" t="s">
        <v>60</v>
      </c>
    </row>
    <row r="2616" spans="1:11" x14ac:dyDescent="0.25">
      <c r="A2616" s="21" t="s">
        <v>9843</v>
      </c>
      <c r="B2616" s="21">
        <v>2761634</v>
      </c>
      <c r="C2616" s="21">
        <v>2761765</v>
      </c>
      <c r="D2616" s="21" t="s">
        <v>7</v>
      </c>
      <c r="E2616" s="21">
        <f t="shared" si="40"/>
        <v>132</v>
      </c>
      <c r="F2616" s="21" t="s">
        <v>4358</v>
      </c>
      <c r="G2616" s="21"/>
      <c r="H2616" s="21"/>
      <c r="I2616" s="21"/>
      <c r="J2616" s="21"/>
      <c r="K2616" s="21" t="s">
        <v>60</v>
      </c>
    </row>
    <row r="2617" spans="1:11" x14ac:dyDescent="0.25">
      <c r="A2617" s="21" t="s">
        <v>9843</v>
      </c>
      <c r="B2617" s="21">
        <v>2761764</v>
      </c>
      <c r="C2617" s="21">
        <v>2761886</v>
      </c>
      <c r="D2617" s="21" t="s">
        <v>3</v>
      </c>
      <c r="E2617" s="21">
        <f t="shared" si="40"/>
        <v>123</v>
      </c>
      <c r="F2617" s="21" t="s">
        <v>4358</v>
      </c>
      <c r="G2617" s="21"/>
      <c r="H2617" s="21"/>
      <c r="I2617" s="21"/>
      <c r="J2617" s="21"/>
      <c r="K2617" s="21" t="s">
        <v>258</v>
      </c>
    </row>
    <row r="2618" spans="1:11" x14ac:dyDescent="0.25">
      <c r="A2618" s="21" t="s">
        <v>9843</v>
      </c>
      <c r="B2618" s="21">
        <v>2761883</v>
      </c>
      <c r="C2618" s="21">
        <v>2762065</v>
      </c>
      <c r="D2618" s="21" t="s">
        <v>3</v>
      </c>
      <c r="E2618" s="21">
        <f t="shared" si="40"/>
        <v>183</v>
      </c>
      <c r="F2618" s="21" t="s">
        <v>4358</v>
      </c>
      <c r="G2618" s="21"/>
      <c r="H2618" s="21"/>
      <c r="I2618" s="21"/>
      <c r="J2618" s="21"/>
      <c r="K2618" s="21" t="s">
        <v>60</v>
      </c>
    </row>
    <row r="2619" spans="1:11" x14ac:dyDescent="0.25">
      <c r="A2619" s="21" t="s">
        <v>9843</v>
      </c>
      <c r="B2619" s="21">
        <v>2762110</v>
      </c>
      <c r="C2619" s="21">
        <v>2762451</v>
      </c>
      <c r="D2619" s="21" t="s">
        <v>3</v>
      </c>
      <c r="E2619" s="21">
        <f t="shared" si="40"/>
        <v>342</v>
      </c>
      <c r="F2619" s="21" t="s">
        <v>4358</v>
      </c>
      <c r="G2619" s="21"/>
      <c r="H2619" s="21"/>
      <c r="I2619" s="21"/>
      <c r="J2619" s="21"/>
      <c r="K2619" s="21" t="s">
        <v>1689</v>
      </c>
    </row>
    <row r="2620" spans="1:11" x14ac:dyDescent="0.25">
      <c r="A2620" s="21" t="s">
        <v>9843</v>
      </c>
      <c r="B2620" s="21">
        <v>2762589</v>
      </c>
      <c r="C2620" s="21">
        <v>2765219</v>
      </c>
      <c r="D2620" s="21" t="s">
        <v>3</v>
      </c>
      <c r="E2620" s="21">
        <f t="shared" si="40"/>
        <v>2631</v>
      </c>
      <c r="F2620" s="21" t="s">
        <v>4358</v>
      </c>
      <c r="G2620" s="21"/>
      <c r="H2620" s="21"/>
      <c r="I2620" s="21"/>
      <c r="J2620" s="21"/>
      <c r="K2620" s="21" t="s">
        <v>4936</v>
      </c>
    </row>
    <row r="2621" spans="1:11" x14ac:dyDescent="0.25">
      <c r="A2621" s="21" t="s">
        <v>9843</v>
      </c>
      <c r="B2621" s="21">
        <v>2765498</v>
      </c>
      <c r="C2621" s="21">
        <v>2766625</v>
      </c>
      <c r="D2621" s="21" t="s">
        <v>3</v>
      </c>
      <c r="E2621" s="21">
        <f t="shared" si="40"/>
        <v>1128</v>
      </c>
      <c r="F2621" s="21" t="s">
        <v>4358</v>
      </c>
      <c r="G2621" s="21"/>
      <c r="H2621" s="21"/>
      <c r="I2621" s="21"/>
      <c r="J2621" s="21"/>
      <c r="K2621" s="21" t="s">
        <v>193</v>
      </c>
    </row>
    <row r="2622" spans="1:11" x14ac:dyDescent="0.25">
      <c r="A2622" s="21" t="s">
        <v>9843</v>
      </c>
      <c r="B2622" s="21">
        <v>2766672</v>
      </c>
      <c r="C2622" s="21">
        <v>2767304</v>
      </c>
      <c r="D2622" s="21" t="s">
        <v>7</v>
      </c>
      <c r="E2622" s="21">
        <f t="shared" si="40"/>
        <v>633</v>
      </c>
      <c r="F2622" s="21" t="s">
        <v>4358</v>
      </c>
      <c r="G2622" s="21"/>
      <c r="H2622" s="21"/>
      <c r="I2622" s="21"/>
      <c r="J2622" s="21"/>
      <c r="K2622" s="21" t="s">
        <v>2210</v>
      </c>
    </row>
    <row r="2623" spans="1:11" x14ac:dyDescent="0.25">
      <c r="A2623" s="21" t="s">
        <v>9843</v>
      </c>
      <c r="B2623" s="21">
        <v>2767644</v>
      </c>
      <c r="C2623" s="21">
        <v>2768387</v>
      </c>
      <c r="D2623" s="21" t="s">
        <v>3</v>
      </c>
      <c r="E2623" s="21">
        <f t="shared" si="40"/>
        <v>744</v>
      </c>
      <c r="F2623" s="21" t="s">
        <v>4358</v>
      </c>
      <c r="G2623" s="21"/>
      <c r="H2623" s="21"/>
      <c r="I2623" s="21"/>
      <c r="J2623" s="21"/>
      <c r="K2623" s="21" t="s">
        <v>2211</v>
      </c>
    </row>
    <row r="2624" spans="1:11" x14ac:dyDescent="0.25">
      <c r="A2624" s="21" t="s">
        <v>9843</v>
      </c>
      <c r="B2624" s="21">
        <v>2768444</v>
      </c>
      <c r="C2624" s="21">
        <v>2768983</v>
      </c>
      <c r="D2624" s="21" t="s">
        <v>3</v>
      </c>
      <c r="E2624" s="21">
        <f t="shared" si="40"/>
        <v>540</v>
      </c>
      <c r="F2624" s="21" t="s">
        <v>4358</v>
      </c>
      <c r="G2624" s="21"/>
      <c r="H2624" s="21"/>
      <c r="I2624" s="21"/>
      <c r="J2624" s="21"/>
      <c r="K2624" s="21" t="s">
        <v>2212</v>
      </c>
    </row>
    <row r="2625" spans="1:11" x14ac:dyDescent="0.25">
      <c r="A2625" s="21" t="s">
        <v>9843</v>
      </c>
      <c r="B2625" s="21">
        <v>2769039</v>
      </c>
      <c r="C2625" s="21">
        <v>2769434</v>
      </c>
      <c r="D2625" s="21" t="s">
        <v>3</v>
      </c>
      <c r="E2625" s="21">
        <f t="shared" si="40"/>
        <v>396</v>
      </c>
      <c r="F2625" s="21" t="s">
        <v>4358</v>
      </c>
      <c r="G2625" s="21"/>
      <c r="H2625" s="21"/>
      <c r="I2625" s="21"/>
      <c r="J2625" s="21"/>
      <c r="K2625" s="21" t="s">
        <v>2213</v>
      </c>
    </row>
    <row r="2626" spans="1:11" x14ac:dyDescent="0.25">
      <c r="A2626" s="21" t="s">
        <v>9843</v>
      </c>
      <c r="B2626" s="21">
        <v>2769478</v>
      </c>
      <c r="C2626" s="21">
        <v>2770152</v>
      </c>
      <c r="D2626" s="21" t="s">
        <v>7</v>
      </c>
      <c r="E2626" s="21">
        <f t="shared" si="40"/>
        <v>675</v>
      </c>
      <c r="F2626" s="21" t="s">
        <v>4358</v>
      </c>
      <c r="G2626" s="21"/>
      <c r="H2626" s="21"/>
      <c r="I2626" s="21"/>
      <c r="J2626" s="21"/>
      <c r="K2626" s="21" t="s">
        <v>3729</v>
      </c>
    </row>
    <row r="2627" spans="1:11" x14ac:dyDescent="0.25">
      <c r="A2627" s="21" t="s">
        <v>9843</v>
      </c>
      <c r="B2627" s="21">
        <v>2770443</v>
      </c>
      <c r="C2627" s="21">
        <v>2770739</v>
      </c>
      <c r="D2627" s="21" t="s">
        <v>3</v>
      </c>
      <c r="E2627" s="21">
        <f t="shared" si="40"/>
        <v>297</v>
      </c>
      <c r="F2627" s="21" t="s">
        <v>4358</v>
      </c>
      <c r="G2627" s="21"/>
      <c r="H2627" s="21"/>
      <c r="I2627" s="21"/>
      <c r="J2627" s="21"/>
      <c r="K2627" s="21" t="s">
        <v>2215</v>
      </c>
    </row>
    <row r="2628" spans="1:11" x14ac:dyDescent="0.25">
      <c r="A2628" s="21" t="s">
        <v>9843</v>
      </c>
      <c r="B2628" s="21">
        <v>2770775</v>
      </c>
      <c r="C2628" s="21">
        <v>2771410</v>
      </c>
      <c r="D2628" s="21" t="s">
        <v>7</v>
      </c>
      <c r="E2628" s="21">
        <f t="shared" si="40"/>
        <v>636</v>
      </c>
      <c r="F2628" s="21" t="s">
        <v>4358</v>
      </c>
      <c r="G2628" s="21"/>
      <c r="H2628" s="21"/>
      <c r="I2628" s="21"/>
      <c r="J2628" s="21"/>
      <c r="K2628" s="21" t="s">
        <v>1949</v>
      </c>
    </row>
    <row r="2629" spans="1:11" x14ac:dyDescent="0.25">
      <c r="A2629" s="21" t="s">
        <v>9843</v>
      </c>
      <c r="B2629" s="21">
        <v>2771481</v>
      </c>
      <c r="C2629" s="21">
        <v>2771618</v>
      </c>
      <c r="D2629" s="21" t="s">
        <v>7</v>
      </c>
      <c r="E2629" s="21">
        <f t="shared" si="40"/>
        <v>138</v>
      </c>
      <c r="F2629" s="21" t="s">
        <v>4358</v>
      </c>
      <c r="G2629" s="21"/>
      <c r="H2629" s="21"/>
      <c r="I2629" s="21"/>
      <c r="J2629" s="21"/>
      <c r="K2629" s="21" t="s">
        <v>60</v>
      </c>
    </row>
    <row r="2630" spans="1:11" x14ac:dyDescent="0.25">
      <c r="A2630" s="21" t="s">
        <v>9843</v>
      </c>
      <c r="B2630" s="21">
        <v>2771797</v>
      </c>
      <c r="C2630" s="21">
        <v>2773257</v>
      </c>
      <c r="D2630" s="21" t="s">
        <v>3</v>
      </c>
      <c r="E2630" s="21">
        <f t="shared" si="40"/>
        <v>1461</v>
      </c>
      <c r="F2630" s="21" t="s">
        <v>4358</v>
      </c>
      <c r="G2630" s="21"/>
      <c r="H2630" s="21"/>
      <c r="I2630" s="21"/>
      <c r="J2630" s="21"/>
      <c r="K2630" s="21" t="s">
        <v>4028</v>
      </c>
    </row>
    <row r="2631" spans="1:11" x14ac:dyDescent="0.25">
      <c r="A2631" s="21" t="s">
        <v>9843</v>
      </c>
      <c r="B2631" s="21">
        <v>2773295</v>
      </c>
      <c r="C2631" s="21">
        <v>2773624</v>
      </c>
      <c r="D2631" s="21" t="s">
        <v>3</v>
      </c>
      <c r="E2631" s="21">
        <f t="shared" si="40"/>
        <v>330</v>
      </c>
      <c r="F2631" s="21" t="s">
        <v>4358</v>
      </c>
      <c r="G2631" s="21"/>
      <c r="H2631" s="21"/>
      <c r="I2631" s="21"/>
      <c r="J2631" s="21"/>
      <c r="K2631" s="21" t="s">
        <v>5048</v>
      </c>
    </row>
    <row r="2632" spans="1:11" x14ac:dyDescent="0.25">
      <c r="A2632" s="21" t="s">
        <v>9843</v>
      </c>
      <c r="B2632" s="21">
        <v>2773683</v>
      </c>
      <c r="C2632" s="21">
        <v>2774687</v>
      </c>
      <c r="D2632" s="21" t="s">
        <v>7</v>
      </c>
      <c r="E2632" s="21">
        <f t="shared" ref="E2632:E2695" si="41">C2632-B2632+1</f>
        <v>1005</v>
      </c>
      <c r="F2632" s="21" t="s">
        <v>4358</v>
      </c>
      <c r="G2632" s="21"/>
      <c r="H2632" s="21"/>
      <c r="I2632" s="21"/>
      <c r="J2632" s="21"/>
      <c r="K2632" s="21" t="s">
        <v>2219</v>
      </c>
    </row>
    <row r="2633" spans="1:11" x14ac:dyDescent="0.25">
      <c r="A2633" s="21" t="s">
        <v>9843</v>
      </c>
      <c r="B2633" s="21">
        <v>2774684</v>
      </c>
      <c r="C2633" s="21">
        <v>2775697</v>
      </c>
      <c r="D2633" s="21" t="s">
        <v>7</v>
      </c>
      <c r="E2633" s="21">
        <f t="shared" si="41"/>
        <v>1014</v>
      </c>
      <c r="F2633" s="21" t="s">
        <v>4358</v>
      </c>
      <c r="G2633" s="21"/>
      <c r="H2633" s="21"/>
      <c r="I2633" s="21"/>
      <c r="J2633" s="21"/>
      <c r="K2633" s="21" t="s">
        <v>2220</v>
      </c>
    </row>
    <row r="2634" spans="1:11" x14ac:dyDescent="0.25">
      <c r="A2634" s="21" t="s">
        <v>9843</v>
      </c>
      <c r="B2634" s="21">
        <v>2775709</v>
      </c>
      <c r="C2634" s="21">
        <v>2776617</v>
      </c>
      <c r="D2634" s="21" t="s">
        <v>7</v>
      </c>
      <c r="E2634" s="21">
        <f t="shared" si="41"/>
        <v>909</v>
      </c>
      <c r="F2634" s="21" t="s">
        <v>4358</v>
      </c>
      <c r="G2634" s="21"/>
      <c r="H2634" s="21"/>
      <c r="I2634" s="21"/>
      <c r="J2634" s="21"/>
      <c r="K2634" s="21" t="s">
        <v>2221</v>
      </c>
    </row>
    <row r="2635" spans="1:11" x14ac:dyDescent="0.25">
      <c r="A2635" s="21" t="s">
        <v>9843</v>
      </c>
      <c r="B2635" s="21">
        <v>2776632</v>
      </c>
      <c r="C2635" s="21">
        <v>2777552</v>
      </c>
      <c r="D2635" s="21" t="s">
        <v>7</v>
      </c>
      <c r="E2635" s="21">
        <f t="shared" si="41"/>
        <v>921</v>
      </c>
      <c r="F2635" s="21" t="s">
        <v>4358</v>
      </c>
      <c r="G2635" s="21"/>
      <c r="H2635" s="21"/>
      <c r="I2635" s="21"/>
      <c r="J2635" s="21"/>
      <c r="K2635" s="21" t="s">
        <v>2222</v>
      </c>
    </row>
    <row r="2636" spans="1:11" x14ac:dyDescent="0.25">
      <c r="A2636" s="21" t="s">
        <v>9843</v>
      </c>
      <c r="B2636" s="21">
        <v>2777638</v>
      </c>
      <c r="C2636" s="21">
        <v>2779269</v>
      </c>
      <c r="D2636" s="21" t="s">
        <v>7</v>
      </c>
      <c r="E2636" s="21">
        <f t="shared" si="41"/>
        <v>1632</v>
      </c>
      <c r="F2636" s="21" t="s">
        <v>4358</v>
      </c>
      <c r="G2636" s="21"/>
      <c r="H2636" s="21"/>
      <c r="I2636" s="21"/>
      <c r="J2636" s="21"/>
      <c r="K2636" s="21" t="s">
        <v>2223</v>
      </c>
    </row>
    <row r="2637" spans="1:11" x14ac:dyDescent="0.25">
      <c r="A2637" s="21" t="s">
        <v>9843</v>
      </c>
      <c r="B2637" s="21">
        <v>2780041</v>
      </c>
      <c r="C2637" s="21">
        <v>2780688</v>
      </c>
      <c r="D2637" s="21" t="s">
        <v>7</v>
      </c>
      <c r="E2637" s="21">
        <f t="shared" si="41"/>
        <v>648</v>
      </c>
      <c r="F2637" s="21" t="s">
        <v>4358</v>
      </c>
      <c r="G2637" s="21"/>
      <c r="H2637" s="21"/>
      <c r="I2637" s="21"/>
      <c r="J2637" s="21"/>
      <c r="K2637" s="21" t="s">
        <v>3064</v>
      </c>
    </row>
    <row r="2638" spans="1:11" x14ac:dyDescent="0.25">
      <c r="A2638" s="21" t="s">
        <v>9843</v>
      </c>
      <c r="B2638" s="21">
        <v>2781166</v>
      </c>
      <c r="C2638" s="21">
        <v>2783850</v>
      </c>
      <c r="D2638" s="21" t="s">
        <v>3</v>
      </c>
      <c r="E2638" s="21">
        <f t="shared" si="41"/>
        <v>2685</v>
      </c>
      <c r="F2638" s="21" t="s">
        <v>4358</v>
      </c>
      <c r="G2638" s="21"/>
      <c r="H2638" s="21"/>
      <c r="I2638" s="21"/>
      <c r="J2638" s="21"/>
      <c r="K2638" s="21" t="s">
        <v>4033</v>
      </c>
    </row>
    <row r="2639" spans="1:11" x14ac:dyDescent="0.25">
      <c r="A2639" s="21" t="s">
        <v>9843</v>
      </c>
      <c r="B2639" s="21">
        <v>2783936</v>
      </c>
      <c r="C2639" s="21">
        <v>2784460</v>
      </c>
      <c r="D2639" s="21" t="s">
        <v>7</v>
      </c>
      <c r="E2639" s="21">
        <f t="shared" si="41"/>
        <v>525</v>
      </c>
      <c r="F2639" s="21" t="s">
        <v>4358</v>
      </c>
      <c r="G2639" s="21"/>
      <c r="H2639" s="21"/>
      <c r="I2639" s="21"/>
      <c r="J2639" s="21"/>
      <c r="K2639" s="21" t="s">
        <v>2226</v>
      </c>
    </row>
    <row r="2640" spans="1:11" x14ac:dyDescent="0.25">
      <c r="A2640" s="21" t="s">
        <v>9843</v>
      </c>
      <c r="B2640" s="21">
        <v>2784754</v>
      </c>
      <c r="C2640" s="21">
        <v>2784879</v>
      </c>
      <c r="D2640" s="21" t="s">
        <v>7</v>
      </c>
      <c r="E2640" s="21">
        <f t="shared" si="41"/>
        <v>126</v>
      </c>
      <c r="F2640" s="21" t="s">
        <v>4358</v>
      </c>
      <c r="G2640" s="21"/>
      <c r="H2640" s="21"/>
      <c r="I2640" s="21"/>
      <c r="J2640" s="21"/>
      <c r="K2640" s="21" t="s">
        <v>60</v>
      </c>
    </row>
    <row r="2641" spans="1:11" x14ac:dyDescent="0.25">
      <c r="A2641" s="21" t="s">
        <v>9843</v>
      </c>
      <c r="B2641" s="21">
        <v>2785100</v>
      </c>
      <c r="C2641" s="21">
        <v>2785513</v>
      </c>
      <c r="D2641" s="21" t="s">
        <v>3</v>
      </c>
      <c r="E2641" s="21">
        <f t="shared" si="41"/>
        <v>414</v>
      </c>
      <c r="F2641" s="21" t="s">
        <v>4358</v>
      </c>
      <c r="G2641" s="21"/>
      <c r="H2641" s="21"/>
      <c r="I2641" s="21"/>
      <c r="J2641" s="21"/>
      <c r="K2641" s="21" t="s">
        <v>210</v>
      </c>
    </row>
    <row r="2642" spans="1:11" x14ac:dyDescent="0.25">
      <c r="A2642" s="21" t="s">
        <v>9843</v>
      </c>
      <c r="B2642" s="21">
        <v>2785719</v>
      </c>
      <c r="C2642" s="21">
        <v>2786627</v>
      </c>
      <c r="D2642" s="21" t="s">
        <v>7</v>
      </c>
      <c r="E2642" s="21">
        <f t="shared" si="41"/>
        <v>909</v>
      </c>
      <c r="F2642" s="21" t="s">
        <v>4358</v>
      </c>
      <c r="G2642" s="21"/>
      <c r="H2642" s="21"/>
      <c r="I2642" s="21"/>
      <c r="J2642" s="21"/>
      <c r="K2642" s="21" t="s">
        <v>2227</v>
      </c>
    </row>
    <row r="2643" spans="1:11" x14ac:dyDescent="0.25">
      <c r="A2643" s="21" t="s">
        <v>9843</v>
      </c>
      <c r="B2643" s="21">
        <v>2786828</v>
      </c>
      <c r="C2643" s="21">
        <v>2787703</v>
      </c>
      <c r="D2643" s="21" t="s">
        <v>7</v>
      </c>
      <c r="E2643" s="21">
        <f t="shared" si="41"/>
        <v>876</v>
      </c>
      <c r="F2643" s="21" t="s">
        <v>4358</v>
      </c>
      <c r="G2643" s="21"/>
      <c r="H2643" s="21"/>
      <c r="I2643" s="21"/>
      <c r="J2643" s="21"/>
      <c r="K2643" s="21" t="s">
        <v>5049</v>
      </c>
    </row>
    <row r="2644" spans="1:11" x14ac:dyDescent="0.25">
      <c r="A2644" s="21" t="s">
        <v>9843</v>
      </c>
      <c r="B2644" s="21">
        <v>2787934</v>
      </c>
      <c r="C2644" s="21">
        <v>2788836</v>
      </c>
      <c r="D2644" s="21" t="s">
        <v>7</v>
      </c>
      <c r="E2644" s="21">
        <f t="shared" si="41"/>
        <v>903</v>
      </c>
      <c r="F2644" s="21" t="s">
        <v>4358</v>
      </c>
      <c r="G2644" s="21"/>
      <c r="H2644" s="21"/>
      <c r="I2644" s="21"/>
      <c r="J2644" s="21"/>
      <c r="K2644" s="21" t="s">
        <v>4047</v>
      </c>
    </row>
    <row r="2645" spans="1:11" x14ac:dyDescent="0.25">
      <c r="A2645" s="21" t="s">
        <v>9843</v>
      </c>
      <c r="B2645" s="21">
        <v>2789050</v>
      </c>
      <c r="C2645" s="21">
        <v>2789409</v>
      </c>
      <c r="D2645" s="21" t="s">
        <v>3</v>
      </c>
      <c r="E2645" s="21">
        <f t="shared" si="41"/>
        <v>360</v>
      </c>
      <c r="F2645" s="21" t="s">
        <v>4358</v>
      </c>
      <c r="G2645" s="21"/>
      <c r="H2645" s="21"/>
      <c r="I2645" s="21"/>
      <c r="J2645" s="21"/>
      <c r="K2645" s="21" t="s">
        <v>2230</v>
      </c>
    </row>
    <row r="2646" spans="1:11" x14ac:dyDescent="0.25">
      <c r="A2646" s="21" t="s">
        <v>9843</v>
      </c>
      <c r="B2646" s="21">
        <v>2789456</v>
      </c>
      <c r="C2646" s="21">
        <v>2790298</v>
      </c>
      <c r="D2646" s="21" t="s">
        <v>3</v>
      </c>
      <c r="E2646" s="21">
        <f t="shared" si="41"/>
        <v>843</v>
      </c>
      <c r="F2646" s="21" t="s">
        <v>4358</v>
      </c>
      <c r="G2646" s="21"/>
      <c r="H2646" s="21"/>
      <c r="I2646" s="21"/>
      <c r="J2646" s="21"/>
      <c r="K2646" s="21" t="s">
        <v>2231</v>
      </c>
    </row>
    <row r="2647" spans="1:11" x14ac:dyDescent="0.25">
      <c r="A2647" s="21" t="s">
        <v>9843</v>
      </c>
      <c r="B2647" s="21">
        <v>2790455</v>
      </c>
      <c r="C2647" s="21">
        <v>2790539</v>
      </c>
      <c r="D2647" s="21" t="s">
        <v>3</v>
      </c>
      <c r="E2647" s="21">
        <f t="shared" si="41"/>
        <v>85</v>
      </c>
      <c r="F2647" s="21" t="s">
        <v>4358</v>
      </c>
      <c r="G2647" s="21"/>
      <c r="H2647" s="21"/>
      <c r="I2647" s="21"/>
      <c r="J2647" s="21"/>
      <c r="K2647" s="21" t="s">
        <v>423</v>
      </c>
    </row>
    <row r="2648" spans="1:11" x14ac:dyDescent="0.25">
      <c r="A2648" s="21" t="s">
        <v>9843</v>
      </c>
      <c r="B2648" s="21">
        <v>2790749</v>
      </c>
      <c r="C2648" s="21">
        <v>2790833</v>
      </c>
      <c r="D2648" s="21" t="s">
        <v>3</v>
      </c>
      <c r="E2648" s="21">
        <f t="shared" si="41"/>
        <v>85</v>
      </c>
      <c r="F2648" s="21" t="s">
        <v>4358</v>
      </c>
      <c r="G2648" s="21"/>
      <c r="H2648" s="21"/>
      <c r="I2648" s="21"/>
      <c r="J2648" s="21"/>
      <c r="K2648" s="21" t="s">
        <v>423</v>
      </c>
    </row>
    <row r="2649" spans="1:11" x14ac:dyDescent="0.25">
      <c r="A2649" s="21" t="s">
        <v>9843</v>
      </c>
      <c r="B2649" s="21">
        <v>2791493</v>
      </c>
      <c r="C2649" s="21">
        <v>2791936</v>
      </c>
      <c r="D2649" s="21" t="s">
        <v>7</v>
      </c>
      <c r="E2649" s="21">
        <f t="shared" si="41"/>
        <v>444</v>
      </c>
      <c r="F2649" s="21" t="s">
        <v>4358</v>
      </c>
      <c r="G2649" s="21"/>
      <c r="H2649" s="21"/>
      <c r="I2649" s="21"/>
      <c r="J2649" s="21"/>
      <c r="K2649" s="21" t="s">
        <v>1493</v>
      </c>
    </row>
    <row r="2650" spans="1:11" x14ac:dyDescent="0.25">
      <c r="A2650" s="21" t="s">
        <v>9843</v>
      </c>
      <c r="B2650" s="21">
        <v>2792044</v>
      </c>
      <c r="C2650" s="21">
        <v>2792940</v>
      </c>
      <c r="D2650" s="21" t="s">
        <v>3</v>
      </c>
      <c r="E2650" s="21">
        <f t="shared" si="41"/>
        <v>897</v>
      </c>
      <c r="F2650" s="21" t="s">
        <v>4358</v>
      </c>
      <c r="G2650" s="21"/>
      <c r="H2650" s="21"/>
      <c r="I2650" s="21"/>
      <c r="J2650" s="21"/>
      <c r="K2650" s="21" t="s">
        <v>614</v>
      </c>
    </row>
    <row r="2651" spans="1:11" x14ac:dyDescent="0.25">
      <c r="A2651" s="21" t="s">
        <v>9843</v>
      </c>
      <c r="B2651" s="21">
        <v>2792937</v>
      </c>
      <c r="C2651" s="21">
        <v>2793614</v>
      </c>
      <c r="D2651" s="21" t="s">
        <v>7</v>
      </c>
      <c r="E2651" s="21">
        <f t="shared" si="41"/>
        <v>678</v>
      </c>
      <c r="F2651" s="21" t="s">
        <v>4358</v>
      </c>
      <c r="G2651" s="21"/>
      <c r="H2651" s="21"/>
      <c r="I2651" s="21"/>
      <c r="J2651" s="21"/>
      <c r="K2651" s="21" t="s">
        <v>2017</v>
      </c>
    </row>
    <row r="2652" spans="1:11" x14ac:dyDescent="0.25">
      <c r="A2652" s="21" t="s">
        <v>9843</v>
      </c>
      <c r="B2652" s="21">
        <v>2793614</v>
      </c>
      <c r="C2652" s="21">
        <v>2794324</v>
      </c>
      <c r="D2652" s="21" t="s">
        <v>7</v>
      </c>
      <c r="E2652" s="21">
        <f t="shared" si="41"/>
        <v>711</v>
      </c>
      <c r="F2652" s="21" t="s">
        <v>4358</v>
      </c>
      <c r="G2652" s="21"/>
      <c r="H2652" s="21"/>
      <c r="I2652" s="21"/>
      <c r="J2652" s="21"/>
      <c r="K2652" s="21" t="s">
        <v>2016</v>
      </c>
    </row>
    <row r="2653" spans="1:11" x14ac:dyDescent="0.25">
      <c r="A2653" s="21" t="s">
        <v>9843</v>
      </c>
      <c r="B2653" s="21">
        <v>2794321</v>
      </c>
      <c r="C2653" s="21">
        <v>2795856</v>
      </c>
      <c r="D2653" s="21" t="s">
        <v>7</v>
      </c>
      <c r="E2653" s="21">
        <f t="shared" si="41"/>
        <v>1536</v>
      </c>
      <c r="F2653" s="21" t="s">
        <v>4358</v>
      </c>
      <c r="G2653" s="21"/>
      <c r="H2653" s="21"/>
      <c r="I2653" s="21"/>
      <c r="J2653" s="21"/>
      <c r="K2653" s="21" t="s">
        <v>2015</v>
      </c>
    </row>
    <row r="2654" spans="1:11" x14ac:dyDescent="0.25">
      <c r="A2654" s="21" t="s">
        <v>9843</v>
      </c>
      <c r="B2654" s="21">
        <v>2795853</v>
      </c>
      <c r="C2654" s="21">
        <v>2799596</v>
      </c>
      <c r="D2654" s="21" t="s">
        <v>7</v>
      </c>
      <c r="E2654" s="21">
        <f t="shared" si="41"/>
        <v>3744</v>
      </c>
      <c r="F2654" s="21" t="s">
        <v>4358</v>
      </c>
      <c r="G2654" s="21"/>
      <c r="H2654" s="21"/>
      <c r="I2654" s="21"/>
      <c r="J2654" s="21"/>
      <c r="K2654" s="21" t="s">
        <v>2014</v>
      </c>
    </row>
    <row r="2655" spans="1:11" x14ac:dyDescent="0.25">
      <c r="A2655" s="21" t="s">
        <v>9843</v>
      </c>
      <c r="B2655" s="21">
        <v>2799785</v>
      </c>
      <c r="C2655" s="21">
        <v>2799907</v>
      </c>
      <c r="D2655" s="21" t="s">
        <v>7</v>
      </c>
      <c r="E2655" s="21">
        <f t="shared" si="41"/>
        <v>123</v>
      </c>
      <c r="F2655" s="21" t="s">
        <v>4358</v>
      </c>
      <c r="G2655" s="21"/>
      <c r="H2655" s="21"/>
      <c r="I2655" s="21"/>
      <c r="J2655" s="21"/>
      <c r="K2655" s="21" t="s">
        <v>60</v>
      </c>
    </row>
    <row r="2656" spans="1:11" x14ac:dyDescent="0.25">
      <c r="A2656" s="21" t="s">
        <v>9843</v>
      </c>
      <c r="B2656" s="21">
        <v>2799979</v>
      </c>
      <c r="C2656" s="21">
        <v>2801373</v>
      </c>
      <c r="D2656" s="21" t="s">
        <v>7</v>
      </c>
      <c r="E2656" s="21">
        <f t="shared" si="41"/>
        <v>1395</v>
      </c>
      <c r="F2656" s="21" t="s">
        <v>4358</v>
      </c>
      <c r="G2656" s="21"/>
      <c r="H2656" s="21"/>
      <c r="I2656" s="21"/>
      <c r="J2656" s="21"/>
      <c r="K2656" s="21" t="s">
        <v>1563</v>
      </c>
    </row>
    <row r="2657" spans="1:11" x14ac:dyDescent="0.25">
      <c r="A2657" s="21" t="s">
        <v>9843</v>
      </c>
      <c r="B2657" s="21">
        <v>2801683</v>
      </c>
      <c r="C2657" s="21">
        <v>2803479</v>
      </c>
      <c r="D2657" s="21" t="s">
        <v>3</v>
      </c>
      <c r="E2657" s="21">
        <f t="shared" si="41"/>
        <v>1797</v>
      </c>
      <c r="F2657" s="21" t="s">
        <v>4358</v>
      </c>
      <c r="G2657" s="21"/>
      <c r="H2657" s="21"/>
      <c r="I2657" s="21"/>
      <c r="J2657" s="21"/>
      <c r="K2657" s="21" t="s">
        <v>5050</v>
      </c>
    </row>
    <row r="2658" spans="1:11" x14ac:dyDescent="0.25">
      <c r="A2658" s="21" t="s">
        <v>9843</v>
      </c>
      <c r="B2658" s="21">
        <v>2803472</v>
      </c>
      <c r="C2658" s="21">
        <v>2804122</v>
      </c>
      <c r="D2658" s="21" t="s">
        <v>3</v>
      </c>
      <c r="E2658" s="21">
        <f t="shared" si="41"/>
        <v>651</v>
      </c>
      <c r="F2658" s="21" t="s">
        <v>4358</v>
      </c>
      <c r="G2658" s="21"/>
      <c r="H2658" s="21"/>
      <c r="I2658" s="21"/>
      <c r="J2658" s="21"/>
      <c r="K2658" s="21" t="s">
        <v>5051</v>
      </c>
    </row>
    <row r="2659" spans="1:11" x14ac:dyDescent="0.25">
      <c r="A2659" s="21" t="s">
        <v>9843</v>
      </c>
      <c r="B2659" s="21">
        <v>2804125</v>
      </c>
      <c r="C2659" s="21">
        <v>2805531</v>
      </c>
      <c r="D2659" s="21" t="s">
        <v>7</v>
      </c>
      <c r="E2659" s="21">
        <f t="shared" si="41"/>
        <v>1407</v>
      </c>
      <c r="F2659" s="21" t="s">
        <v>4358</v>
      </c>
      <c r="G2659" s="21"/>
      <c r="H2659" s="21"/>
      <c r="I2659" s="21"/>
      <c r="J2659" s="21"/>
      <c r="K2659" s="21" t="s">
        <v>5052</v>
      </c>
    </row>
    <row r="2660" spans="1:11" x14ac:dyDescent="0.25">
      <c r="A2660" s="21" t="s">
        <v>9843</v>
      </c>
      <c r="B2660" s="21">
        <v>2805718</v>
      </c>
      <c r="C2660" s="21">
        <v>2808228</v>
      </c>
      <c r="D2660" s="21" t="s">
        <v>7</v>
      </c>
      <c r="E2660" s="21">
        <f t="shared" si="41"/>
        <v>2511</v>
      </c>
      <c r="F2660" s="21" t="s">
        <v>4358</v>
      </c>
      <c r="G2660" s="21"/>
      <c r="H2660" s="21"/>
      <c r="I2660" s="21"/>
      <c r="J2660" s="21"/>
      <c r="K2660" s="21" t="s">
        <v>4044</v>
      </c>
    </row>
    <row r="2661" spans="1:11" x14ac:dyDescent="0.25">
      <c r="A2661" s="21" t="s">
        <v>9843</v>
      </c>
      <c r="B2661" s="21">
        <v>2808225</v>
      </c>
      <c r="C2661" s="21">
        <v>2812205</v>
      </c>
      <c r="D2661" s="21" t="s">
        <v>7</v>
      </c>
      <c r="E2661" s="21">
        <f t="shared" si="41"/>
        <v>3981</v>
      </c>
      <c r="F2661" s="21" t="s">
        <v>4358</v>
      </c>
      <c r="G2661" s="21"/>
      <c r="H2661" s="21"/>
      <c r="I2661" s="21"/>
      <c r="J2661" s="21"/>
      <c r="K2661" s="21" t="s">
        <v>2237</v>
      </c>
    </row>
    <row r="2662" spans="1:11" x14ac:dyDescent="0.25">
      <c r="A2662" s="21" t="s">
        <v>9843</v>
      </c>
      <c r="B2662" s="21">
        <v>2812217</v>
      </c>
      <c r="C2662" s="21">
        <v>2813005</v>
      </c>
      <c r="D2662" s="21" t="s">
        <v>7</v>
      </c>
      <c r="E2662" s="21">
        <f t="shared" si="41"/>
        <v>789</v>
      </c>
      <c r="F2662" s="21" t="s">
        <v>4358</v>
      </c>
      <c r="G2662" s="21"/>
      <c r="H2662" s="21"/>
      <c r="I2662" s="21"/>
      <c r="J2662" s="21"/>
      <c r="K2662" s="21" t="s">
        <v>2238</v>
      </c>
    </row>
    <row r="2663" spans="1:11" x14ac:dyDescent="0.25">
      <c r="A2663" s="21" t="s">
        <v>9843</v>
      </c>
      <c r="B2663" s="21">
        <v>2813015</v>
      </c>
      <c r="C2663" s="21">
        <v>2813893</v>
      </c>
      <c r="D2663" s="21" t="s">
        <v>7</v>
      </c>
      <c r="E2663" s="21">
        <f t="shared" si="41"/>
        <v>879</v>
      </c>
      <c r="F2663" s="21" t="s">
        <v>4358</v>
      </c>
      <c r="G2663" s="21"/>
      <c r="H2663" s="21"/>
      <c r="I2663" s="21"/>
      <c r="J2663" s="21"/>
      <c r="K2663" s="21" t="s">
        <v>5053</v>
      </c>
    </row>
    <row r="2664" spans="1:11" x14ac:dyDescent="0.25">
      <c r="A2664" s="21" t="s">
        <v>9843</v>
      </c>
      <c r="B2664" s="21">
        <v>2813895</v>
      </c>
      <c r="C2664" s="21">
        <v>2815142</v>
      </c>
      <c r="D2664" s="21" t="s">
        <v>7</v>
      </c>
      <c r="E2664" s="21">
        <f t="shared" si="41"/>
        <v>1248</v>
      </c>
      <c r="F2664" s="21" t="s">
        <v>4358</v>
      </c>
      <c r="G2664" s="21"/>
      <c r="H2664" s="21"/>
      <c r="I2664" s="21"/>
      <c r="J2664" s="21"/>
      <c r="K2664" s="21" t="s">
        <v>4018</v>
      </c>
    </row>
    <row r="2665" spans="1:11" x14ac:dyDescent="0.25">
      <c r="A2665" s="21" t="s">
        <v>9843</v>
      </c>
      <c r="B2665" s="21">
        <v>2815100</v>
      </c>
      <c r="C2665" s="21">
        <v>2815264</v>
      </c>
      <c r="D2665" s="21" t="s">
        <v>3</v>
      </c>
      <c r="E2665" s="21">
        <f t="shared" si="41"/>
        <v>165</v>
      </c>
      <c r="F2665" s="21" t="s">
        <v>4358</v>
      </c>
      <c r="G2665" s="21"/>
      <c r="H2665" s="21"/>
      <c r="I2665" s="21"/>
      <c r="J2665" s="21"/>
      <c r="K2665" s="21" t="s">
        <v>60</v>
      </c>
    </row>
    <row r="2666" spans="1:11" x14ac:dyDescent="0.25">
      <c r="A2666" s="21" t="s">
        <v>9843</v>
      </c>
      <c r="B2666" s="21">
        <v>2815371</v>
      </c>
      <c r="C2666" s="21">
        <v>2816525</v>
      </c>
      <c r="D2666" s="21" t="s">
        <v>7</v>
      </c>
      <c r="E2666" s="21">
        <f t="shared" si="41"/>
        <v>1155</v>
      </c>
      <c r="F2666" s="21" t="s">
        <v>4358</v>
      </c>
      <c r="G2666" s="21"/>
      <c r="H2666" s="21"/>
      <c r="I2666" s="21"/>
      <c r="J2666" s="21"/>
      <c r="K2666" s="21" t="s">
        <v>2241</v>
      </c>
    </row>
    <row r="2667" spans="1:11" x14ac:dyDescent="0.25">
      <c r="A2667" s="21" t="s">
        <v>9843</v>
      </c>
      <c r="B2667" s="21">
        <v>2816596</v>
      </c>
      <c r="C2667" s="21">
        <v>2816949</v>
      </c>
      <c r="D2667" s="21" t="s">
        <v>3</v>
      </c>
      <c r="E2667" s="21">
        <f t="shared" si="41"/>
        <v>354</v>
      </c>
      <c r="F2667" s="21" t="s">
        <v>4358</v>
      </c>
      <c r="G2667" s="21"/>
      <c r="H2667" s="21"/>
      <c r="I2667" s="21"/>
      <c r="J2667" s="21"/>
      <c r="K2667" s="21" t="s">
        <v>5054</v>
      </c>
    </row>
    <row r="2668" spans="1:11" x14ac:dyDescent="0.25">
      <c r="A2668" s="21" t="s">
        <v>9843</v>
      </c>
      <c r="B2668" s="21">
        <v>2817057</v>
      </c>
      <c r="C2668" s="21">
        <v>2818841</v>
      </c>
      <c r="D2668" s="21" t="s">
        <v>3</v>
      </c>
      <c r="E2668" s="21">
        <f t="shared" si="41"/>
        <v>1785</v>
      </c>
      <c r="F2668" s="21" t="s">
        <v>4358</v>
      </c>
      <c r="G2668" s="21"/>
      <c r="H2668" s="21"/>
      <c r="I2668" s="21"/>
      <c r="J2668" s="21"/>
      <c r="K2668" s="21" t="s">
        <v>597</v>
      </c>
    </row>
    <row r="2669" spans="1:11" x14ac:dyDescent="0.25">
      <c r="A2669" s="21" t="s">
        <v>9843</v>
      </c>
      <c r="B2669" s="21">
        <v>2819054</v>
      </c>
      <c r="C2669" s="21">
        <v>2819296</v>
      </c>
      <c r="D2669" s="21" t="s">
        <v>3</v>
      </c>
      <c r="E2669" s="21">
        <f t="shared" si="41"/>
        <v>243</v>
      </c>
      <c r="F2669" s="21" t="s">
        <v>4358</v>
      </c>
      <c r="G2669" s="21"/>
      <c r="H2669" s="21"/>
      <c r="I2669" s="21"/>
      <c r="J2669" s="21"/>
      <c r="K2669" s="21" t="s">
        <v>5055</v>
      </c>
    </row>
    <row r="2670" spans="1:11" x14ac:dyDescent="0.25">
      <c r="A2670" s="21" t="s">
        <v>9843</v>
      </c>
      <c r="B2670" s="21">
        <v>2819339</v>
      </c>
      <c r="C2670" s="21">
        <v>2820034</v>
      </c>
      <c r="D2670" s="21" t="s">
        <v>7</v>
      </c>
      <c r="E2670" s="21">
        <f t="shared" si="41"/>
        <v>696</v>
      </c>
      <c r="F2670" s="21" t="s">
        <v>4358</v>
      </c>
      <c r="G2670" s="21"/>
      <c r="H2670" s="21"/>
      <c r="I2670" s="21"/>
      <c r="J2670" s="21"/>
      <c r="K2670" s="21" t="s">
        <v>2243</v>
      </c>
    </row>
    <row r="2671" spans="1:11" x14ac:dyDescent="0.25">
      <c r="A2671" s="21" t="s">
        <v>9843</v>
      </c>
      <c r="B2671" s="21">
        <v>2820228</v>
      </c>
      <c r="C2671" s="21">
        <v>2820458</v>
      </c>
      <c r="D2671" s="21" t="s">
        <v>7</v>
      </c>
      <c r="E2671" s="21">
        <f t="shared" si="41"/>
        <v>231</v>
      </c>
      <c r="F2671" s="21" t="s">
        <v>4358</v>
      </c>
      <c r="G2671" s="21"/>
      <c r="H2671" s="21"/>
      <c r="I2671" s="21"/>
      <c r="J2671" s="21"/>
      <c r="K2671" s="21" t="s">
        <v>2244</v>
      </c>
    </row>
    <row r="2672" spans="1:11" x14ac:dyDescent="0.25">
      <c r="A2672" s="21" t="s">
        <v>9843</v>
      </c>
      <c r="B2672" s="21">
        <v>2820727</v>
      </c>
      <c r="C2672" s="21">
        <v>2821827</v>
      </c>
      <c r="D2672" s="21" t="s">
        <v>3</v>
      </c>
      <c r="E2672" s="21">
        <f t="shared" si="41"/>
        <v>1101</v>
      </c>
      <c r="F2672" s="21" t="s">
        <v>4358</v>
      </c>
      <c r="G2672" s="21"/>
      <c r="H2672" s="21"/>
      <c r="I2672" s="21"/>
      <c r="J2672" s="21"/>
      <c r="K2672" s="21" t="s">
        <v>2245</v>
      </c>
    </row>
    <row r="2673" spans="1:11" x14ac:dyDescent="0.25">
      <c r="A2673" s="21" t="s">
        <v>9843</v>
      </c>
      <c r="B2673" s="21">
        <v>2821922</v>
      </c>
      <c r="C2673" s="21">
        <v>2822776</v>
      </c>
      <c r="D2673" s="21" t="s">
        <v>7</v>
      </c>
      <c r="E2673" s="21">
        <f t="shared" si="41"/>
        <v>855</v>
      </c>
      <c r="F2673" s="21" t="s">
        <v>4358</v>
      </c>
      <c r="G2673" s="21"/>
      <c r="H2673" s="21"/>
      <c r="I2673" s="21"/>
      <c r="J2673" s="21"/>
      <c r="K2673" s="21" t="s">
        <v>2246</v>
      </c>
    </row>
    <row r="2674" spans="1:11" x14ac:dyDescent="0.25">
      <c r="A2674" s="21" t="s">
        <v>9843</v>
      </c>
      <c r="B2674" s="21">
        <v>2822813</v>
      </c>
      <c r="C2674" s="21">
        <v>2823613</v>
      </c>
      <c r="D2674" s="21" t="s">
        <v>7</v>
      </c>
      <c r="E2674" s="21">
        <f t="shared" si="41"/>
        <v>801</v>
      </c>
      <c r="F2674" s="21" t="s">
        <v>4358</v>
      </c>
      <c r="G2674" s="21"/>
      <c r="H2674" s="21"/>
      <c r="I2674" s="21"/>
      <c r="J2674" s="21"/>
      <c r="K2674" s="21" t="s">
        <v>2247</v>
      </c>
    </row>
    <row r="2675" spans="1:11" x14ac:dyDescent="0.25">
      <c r="A2675" s="21" t="s">
        <v>9843</v>
      </c>
      <c r="B2675" s="21">
        <v>2823626</v>
      </c>
      <c r="C2675" s="21">
        <v>2824018</v>
      </c>
      <c r="D2675" s="21" t="s">
        <v>7</v>
      </c>
      <c r="E2675" s="21">
        <f t="shared" si="41"/>
        <v>393</v>
      </c>
      <c r="F2675" s="21" t="s">
        <v>4358</v>
      </c>
      <c r="G2675" s="21"/>
      <c r="H2675" s="21"/>
      <c r="I2675" s="21"/>
      <c r="J2675" s="21"/>
      <c r="K2675" s="21" t="s">
        <v>2248</v>
      </c>
    </row>
    <row r="2676" spans="1:11" x14ac:dyDescent="0.25">
      <c r="A2676" s="21" t="s">
        <v>9843</v>
      </c>
      <c r="B2676" s="21">
        <v>2824015</v>
      </c>
      <c r="C2676" s="21">
        <v>2824845</v>
      </c>
      <c r="D2676" s="21" t="s">
        <v>7</v>
      </c>
      <c r="E2676" s="21">
        <f t="shared" si="41"/>
        <v>831</v>
      </c>
      <c r="F2676" s="21" t="s">
        <v>4358</v>
      </c>
      <c r="G2676" s="21"/>
      <c r="H2676" s="21"/>
      <c r="I2676" s="21"/>
      <c r="J2676" s="21"/>
      <c r="K2676" s="21" t="s">
        <v>4195</v>
      </c>
    </row>
    <row r="2677" spans="1:11" x14ac:dyDescent="0.25">
      <c r="A2677" s="21" t="s">
        <v>9843</v>
      </c>
      <c r="B2677" s="21">
        <v>2824845</v>
      </c>
      <c r="C2677" s="21">
        <v>2825927</v>
      </c>
      <c r="D2677" s="21" t="s">
        <v>7</v>
      </c>
      <c r="E2677" s="21">
        <f t="shared" si="41"/>
        <v>1083</v>
      </c>
      <c r="F2677" s="21" t="s">
        <v>4358</v>
      </c>
      <c r="G2677" s="21"/>
      <c r="H2677" s="21"/>
      <c r="I2677" s="21"/>
      <c r="J2677" s="21"/>
      <c r="K2677" s="21" t="s">
        <v>2250</v>
      </c>
    </row>
    <row r="2678" spans="1:11" x14ac:dyDescent="0.25">
      <c r="A2678" s="21" t="s">
        <v>9843</v>
      </c>
      <c r="B2678" s="21">
        <v>2825970</v>
      </c>
      <c r="C2678" s="21">
        <v>2827226</v>
      </c>
      <c r="D2678" s="21" t="s">
        <v>7</v>
      </c>
      <c r="E2678" s="21">
        <f t="shared" si="41"/>
        <v>1257</v>
      </c>
      <c r="F2678" s="21" t="s">
        <v>4358</v>
      </c>
      <c r="G2678" s="21"/>
      <c r="H2678" s="21"/>
      <c r="I2678" s="21"/>
      <c r="J2678" s="21"/>
      <c r="K2678" s="21" t="s">
        <v>2251</v>
      </c>
    </row>
    <row r="2679" spans="1:11" x14ac:dyDescent="0.25">
      <c r="A2679" s="21" t="s">
        <v>9843</v>
      </c>
      <c r="B2679" s="21">
        <v>2827496</v>
      </c>
      <c r="C2679" s="21">
        <v>2828107</v>
      </c>
      <c r="D2679" s="21" t="s">
        <v>3</v>
      </c>
      <c r="E2679" s="21">
        <f t="shared" si="41"/>
        <v>612</v>
      </c>
      <c r="F2679" s="21" t="s">
        <v>4358</v>
      </c>
      <c r="G2679" s="21"/>
      <c r="H2679" s="21"/>
      <c r="I2679" s="21"/>
      <c r="J2679" s="21"/>
      <c r="K2679" s="21" t="s">
        <v>5056</v>
      </c>
    </row>
    <row r="2680" spans="1:11" x14ac:dyDescent="0.25">
      <c r="A2680" s="21" t="s">
        <v>9843</v>
      </c>
      <c r="B2680" s="21">
        <v>2828258</v>
      </c>
      <c r="C2680" s="21">
        <v>2828968</v>
      </c>
      <c r="D2680" s="21" t="s">
        <v>3</v>
      </c>
      <c r="E2680" s="21">
        <f t="shared" si="41"/>
        <v>711</v>
      </c>
      <c r="F2680" s="21" t="s">
        <v>4358</v>
      </c>
      <c r="G2680" s="21"/>
      <c r="H2680" s="21"/>
      <c r="I2680" s="21"/>
      <c r="J2680" s="21"/>
      <c r="K2680" s="21" t="s">
        <v>2253</v>
      </c>
    </row>
    <row r="2681" spans="1:11" x14ac:dyDescent="0.25">
      <c r="A2681" s="21" t="s">
        <v>9843</v>
      </c>
      <c r="B2681" s="21">
        <v>2829092</v>
      </c>
      <c r="C2681" s="21">
        <v>2830039</v>
      </c>
      <c r="D2681" s="21" t="s">
        <v>3</v>
      </c>
      <c r="E2681" s="21">
        <f t="shared" si="41"/>
        <v>948</v>
      </c>
      <c r="F2681" s="21" t="s">
        <v>4358</v>
      </c>
      <c r="G2681" s="21"/>
      <c r="H2681" s="21"/>
      <c r="I2681" s="21"/>
      <c r="J2681" s="21"/>
      <c r="K2681" s="21" t="s">
        <v>2254</v>
      </c>
    </row>
    <row r="2682" spans="1:11" x14ac:dyDescent="0.25">
      <c r="A2682" s="21" t="s">
        <v>9843</v>
      </c>
      <c r="B2682" s="21">
        <v>2830160</v>
      </c>
      <c r="C2682" s="21">
        <v>2831836</v>
      </c>
      <c r="D2682" s="21" t="s">
        <v>3</v>
      </c>
      <c r="E2682" s="21">
        <f t="shared" si="41"/>
        <v>1677</v>
      </c>
      <c r="F2682" s="21" t="s">
        <v>4358</v>
      </c>
      <c r="G2682" s="21"/>
      <c r="H2682" s="21"/>
      <c r="I2682" s="21"/>
      <c r="J2682" s="21"/>
      <c r="K2682" s="21" t="s">
        <v>2255</v>
      </c>
    </row>
    <row r="2683" spans="1:11" x14ac:dyDescent="0.25">
      <c r="A2683" s="21" t="s">
        <v>9843</v>
      </c>
      <c r="B2683" s="21">
        <v>2831822</v>
      </c>
      <c r="C2683" s="21">
        <v>2832865</v>
      </c>
      <c r="D2683" s="21" t="s">
        <v>7</v>
      </c>
      <c r="E2683" s="21">
        <f t="shared" si="41"/>
        <v>1044</v>
      </c>
      <c r="F2683" s="21" t="s">
        <v>4358</v>
      </c>
      <c r="G2683" s="21"/>
      <c r="H2683" s="21"/>
      <c r="I2683" s="21"/>
      <c r="J2683" s="21"/>
      <c r="K2683" s="21" t="s">
        <v>2256</v>
      </c>
    </row>
    <row r="2684" spans="1:11" x14ac:dyDescent="0.25">
      <c r="A2684" s="21" t="s">
        <v>9843</v>
      </c>
      <c r="B2684" s="21">
        <v>2832985</v>
      </c>
      <c r="C2684" s="21">
        <v>2833206</v>
      </c>
      <c r="D2684" s="21" t="s">
        <v>7</v>
      </c>
      <c r="E2684" s="21">
        <f t="shared" si="41"/>
        <v>222</v>
      </c>
      <c r="F2684" s="21" t="s">
        <v>4358</v>
      </c>
      <c r="G2684" s="21"/>
      <c r="H2684" s="21"/>
      <c r="I2684" s="21"/>
      <c r="J2684" s="21"/>
      <c r="K2684" s="21" t="s">
        <v>5057</v>
      </c>
    </row>
    <row r="2685" spans="1:11" x14ac:dyDescent="0.25">
      <c r="A2685" s="21" t="s">
        <v>9843</v>
      </c>
      <c r="B2685" s="21">
        <v>2833535</v>
      </c>
      <c r="C2685" s="21">
        <v>2834119</v>
      </c>
      <c r="D2685" s="21" t="s">
        <v>3</v>
      </c>
      <c r="E2685" s="21">
        <f t="shared" si="41"/>
        <v>585</v>
      </c>
      <c r="F2685" s="21" t="s">
        <v>4358</v>
      </c>
      <c r="G2685" s="21"/>
      <c r="H2685" s="21"/>
      <c r="I2685" s="21"/>
      <c r="J2685" s="21"/>
      <c r="K2685" s="21" t="s">
        <v>2258</v>
      </c>
    </row>
    <row r="2686" spans="1:11" x14ac:dyDescent="0.25">
      <c r="A2686" s="21" t="s">
        <v>9843</v>
      </c>
      <c r="B2686" s="21">
        <v>2834246</v>
      </c>
      <c r="C2686" s="21">
        <v>2835340</v>
      </c>
      <c r="D2686" s="21" t="s">
        <v>3</v>
      </c>
      <c r="E2686" s="21">
        <f t="shared" si="41"/>
        <v>1095</v>
      </c>
      <c r="F2686" s="21" t="s">
        <v>4358</v>
      </c>
      <c r="G2686" s="21"/>
      <c r="H2686" s="21"/>
      <c r="I2686" s="21"/>
      <c r="J2686" s="21"/>
      <c r="K2686" s="21" t="s">
        <v>2259</v>
      </c>
    </row>
    <row r="2687" spans="1:11" x14ac:dyDescent="0.25">
      <c r="A2687" s="21" t="s">
        <v>9843</v>
      </c>
      <c r="B2687" s="21">
        <v>2836618</v>
      </c>
      <c r="C2687" s="21">
        <v>2836737</v>
      </c>
      <c r="D2687" s="21" t="s">
        <v>7</v>
      </c>
      <c r="E2687" s="21">
        <f t="shared" si="41"/>
        <v>120</v>
      </c>
      <c r="F2687" s="21" t="s">
        <v>4358</v>
      </c>
      <c r="G2687" s="21"/>
      <c r="H2687" s="21"/>
      <c r="I2687" s="21"/>
      <c r="J2687" s="21"/>
      <c r="K2687" s="21" t="s">
        <v>60</v>
      </c>
    </row>
    <row r="2688" spans="1:11" x14ac:dyDescent="0.25">
      <c r="A2688" s="21" t="s">
        <v>9843</v>
      </c>
      <c r="B2688" s="21">
        <v>2836740</v>
      </c>
      <c r="C2688" s="21">
        <v>2837252</v>
      </c>
      <c r="D2688" s="21" t="s">
        <v>7</v>
      </c>
      <c r="E2688" s="21">
        <f t="shared" si="41"/>
        <v>513</v>
      </c>
      <c r="F2688" s="21" t="s">
        <v>4358</v>
      </c>
      <c r="G2688" s="21"/>
      <c r="H2688" s="21"/>
      <c r="I2688" s="21"/>
      <c r="J2688" s="21"/>
      <c r="K2688" s="21" t="s">
        <v>60</v>
      </c>
    </row>
    <row r="2689" spans="1:11" x14ac:dyDescent="0.25">
      <c r="A2689" s="21" t="s">
        <v>9843</v>
      </c>
      <c r="B2689" s="21">
        <v>2837316</v>
      </c>
      <c r="C2689" s="21">
        <v>2837492</v>
      </c>
      <c r="D2689" s="21" t="s">
        <v>7</v>
      </c>
      <c r="E2689" s="21">
        <f t="shared" si="41"/>
        <v>177</v>
      </c>
      <c r="F2689" s="21" t="s">
        <v>4358</v>
      </c>
      <c r="G2689" s="21"/>
      <c r="H2689" s="21"/>
      <c r="I2689" s="21"/>
      <c r="J2689" s="21"/>
      <c r="K2689" s="21" t="s">
        <v>60</v>
      </c>
    </row>
    <row r="2690" spans="1:11" x14ac:dyDescent="0.25">
      <c r="A2690" s="21" t="s">
        <v>9843</v>
      </c>
      <c r="B2690" s="21">
        <v>2837489</v>
      </c>
      <c r="C2690" s="21">
        <v>2837641</v>
      </c>
      <c r="D2690" s="21" t="s">
        <v>7</v>
      </c>
      <c r="E2690" s="21">
        <f t="shared" si="41"/>
        <v>153</v>
      </c>
      <c r="F2690" s="21" t="s">
        <v>4358</v>
      </c>
      <c r="G2690" s="21"/>
      <c r="H2690" s="21"/>
      <c r="I2690" s="21"/>
      <c r="J2690" s="21"/>
      <c r="K2690" s="21" t="s">
        <v>60</v>
      </c>
    </row>
    <row r="2691" spans="1:11" x14ac:dyDescent="0.25">
      <c r="A2691" s="21" t="s">
        <v>9843</v>
      </c>
      <c r="B2691" s="21">
        <v>2837641</v>
      </c>
      <c r="C2691" s="21">
        <v>2837826</v>
      </c>
      <c r="D2691" s="21" t="s">
        <v>7</v>
      </c>
      <c r="E2691" s="21">
        <f t="shared" si="41"/>
        <v>186</v>
      </c>
      <c r="F2691" s="21" t="s">
        <v>4358</v>
      </c>
      <c r="G2691" s="21"/>
      <c r="H2691" s="21"/>
      <c r="I2691" s="21"/>
      <c r="J2691" s="21"/>
      <c r="K2691" s="21" t="s">
        <v>60</v>
      </c>
    </row>
    <row r="2692" spans="1:11" x14ac:dyDescent="0.25">
      <c r="A2692" s="21" t="s">
        <v>9843</v>
      </c>
      <c r="B2692" s="21">
        <v>2838626</v>
      </c>
      <c r="C2692" s="21">
        <v>2841010</v>
      </c>
      <c r="D2692" s="21" t="s">
        <v>7</v>
      </c>
      <c r="E2692" s="21">
        <f t="shared" si="41"/>
        <v>2385</v>
      </c>
      <c r="F2692" s="21" t="s">
        <v>4358</v>
      </c>
      <c r="G2692" s="21"/>
      <c r="H2692" s="21"/>
      <c r="I2692" s="21"/>
      <c r="J2692" s="21"/>
      <c r="K2692" s="21" t="s">
        <v>2825</v>
      </c>
    </row>
    <row r="2693" spans="1:11" x14ac:dyDescent="0.25">
      <c r="A2693" s="21" t="s">
        <v>9843</v>
      </c>
      <c r="B2693" s="21">
        <v>2842035</v>
      </c>
      <c r="C2693" s="21">
        <v>2843294</v>
      </c>
      <c r="D2693" s="21" t="s">
        <v>7</v>
      </c>
      <c r="E2693" s="21">
        <f t="shared" si="41"/>
        <v>1260</v>
      </c>
      <c r="F2693" s="21" t="s">
        <v>4358</v>
      </c>
      <c r="G2693" s="21"/>
      <c r="H2693" s="21"/>
      <c r="I2693" s="21"/>
      <c r="J2693" s="21"/>
      <c r="K2693" s="21" t="s">
        <v>1014</v>
      </c>
    </row>
    <row r="2694" spans="1:11" x14ac:dyDescent="0.25">
      <c r="A2694" s="21" t="s">
        <v>9843</v>
      </c>
      <c r="B2694" s="21">
        <v>2843554</v>
      </c>
      <c r="C2694" s="21">
        <v>2845614</v>
      </c>
      <c r="D2694" s="21" t="s">
        <v>7</v>
      </c>
      <c r="E2694" s="21">
        <f t="shared" si="41"/>
        <v>2061</v>
      </c>
      <c r="F2694" s="21" t="s">
        <v>4358</v>
      </c>
      <c r="G2694" s="21"/>
      <c r="H2694" s="21"/>
      <c r="I2694" s="21"/>
      <c r="J2694" s="21"/>
      <c r="K2694" s="21" t="s">
        <v>4732</v>
      </c>
    </row>
    <row r="2695" spans="1:11" x14ac:dyDescent="0.25">
      <c r="A2695" s="21" t="s">
        <v>9843</v>
      </c>
      <c r="B2695" s="21">
        <v>2845626</v>
      </c>
      <c r="C2695" s="21">
        <v>2846858</v>
      </c>
      <c r="D2695" s="21" t="s">
        <v>7</v>
      </c>
      <c r="E2695" s="21">
        <f t="shared" si="41"/>
        <v>1233</v>
      </c>
      <c r="F2695" s="21" t="s">
        <v>4358</v>
      </c>
      <c r="G2695" s="21"/>
      <c r="H2695" s="21"/>
      <c r="I2695" s="21"/>
      <c r="J2695" s="21"/>
      <c r="K2695" s="21" t="s">
        <v>2260</v>
      </c>
    </row>
    <row r="2696" spans="1:11" x14ac:dyDescent="0.25">
      <c r="A2696" s="21" t="s">
        <v>9843</v>
      </c>
      <c r="B2696" s="21">
        <v>2846944</v>
      </c>
      <c r="C2696" s="21">
        <v>2847090</v>
      </c>
      <c r="D2696" s="21" t="s">
        <v>3</v>
      </c>
      <c r="E2696" s="21">
        <f t="shared" ref="E2696:E2759" si="42">C2696-B2696+1</f>
        <v>147</v>
      </c>
      <c r="F2696" s="21" t="s">
        <v>4358</v>
      </c>
      <c r="G2696" s="21"/>
      <c r="H2696" s="21"/>
      <c r="I2696" s="21"/>
      <c r="J2696" s="21"/>
      <c r="K2696" s="21" t="s">
        <v>60</v>
      </c>
    </row>
    <row r="2697" spans="1:11" x14ac:dyDescent="0.25">
      <c r="A2697" s="21" t="s">
        <v>9843</v>
      </c>
      <c r="B2697" s="21">
        <v>2847199</v>
      </c>
      <c r="C2697" s="21">
        <v>2848203</v>
      </c>
      <c r="D2697" s="21" t="s">
        <v>3</v>
      </c>
      <c r="E2697" s="21">
        <f t="shared" si="42"/>
        <v>1005</v>
      </c>
      <c r="F2697" s="21" t="s">
        <v>4358</v>
      </c>
      <c r="G2697" s="21"/>
      <c r="H2697" s="21"/>
      <c r="I2697" s="21"/>
      <c r="J2697" s="21"/>
      <c r="K2697" s="21" t="s">
        <v>1127</v>
      </c>
    </row>
    <row r="2698" spans="1:11" x14ac:dyDescent="0.25">
      <c r="A2698" s="21" t="s">
        <v>9843</v>
      </c>
      <c r="B2698" s="21">
        <v>2848231</v>
      </c>
      <c r="C2698" s="21">
        <v>2849211</v>
      </c>
      <c r="D2698" s="21" t="s">
        <v>7</v>
      </c>
      <c r="E2698" s="21">
        <f t="shared" si="42"/>
        <v>981</v>
      </c>
      <c r="F2698" s="21" t="s">
        <v>4358</v>
      </c>
      <c r="G2698" s="21"/>
      <c r="H2698" s="21"/>
      <c r="I2698" s="21"/>
      <c r="J2698" s="21"/>
      <c r="K2698" s="21" t="s">
        <v>553</v>
      </c>
    </row>
    <row r="2699" spans="1:11" x14ac:dyDescent="0.25">
      <c r="A2699" s="21" t="s">
        <v>9843</v>
      </c>
      <c r="B2699" s="21">
        <v>2849321</v>
      </c>
      <c r="C2699" s="21">
        <v>2849716</v>
      </c>
      <c r="D2699" s="21" t="s">
        <v>3</v>
      </c>
      <c r="E2699" s="21">
        <f t="shared" si="42"/>
        <v>396</v>
      </c>
      <c r="F2699" s="21" t="s">
        <v>4358</v>
      </c>
      <c r="G2699" s="21"/>
      <c r="H2699" s="21"/>
      <c r="I2699" s="21"/>
      <c r="J2699" s="21"/>
      <c r="K2699" s="21" t="s">
        <v>2261</v>
      </c>
    </row>
    <row r="2700" spans="1:11" x14ac:dyDescent="0.25">
      <c r="A2700" s="21" t="s">
        <v>9843</v>
      </c>
      <c r="B2700" s="21">
        <v>2849740</v>
      </c>
      <c r="C2700" s="21">
        <v>2851176</v>
      </c>
      <c r="D2700" s="21" t="s">
        <v>7</v>
      </c>
      <c r="E2700" s="21">
        <f t="shared" si="42"/>
        <v>1437</v>
      </c>
      <c r="F2700" s="21" t="s">
        <v>4358</v>
      </c>
      <c r="G2700" s="21"/>
      <c r="H2700" s="21"/>
      <c r="I2700" s="21"/>
      <c r="J2700" s="21"/>
      <c r="K2700" s="21" t="s">
        <v>2262</v>
      </c>
    </row>
    <row r="2701" spans="1:11" x14ac:dyDescent="0.25">
      <c r="A2701" s="21" t="s">
        <v>9843</v>
      </c>
      <c r="B2701" s="21">
        <v>2851393</v>
      </c>
      <c r="C2701" s="21">
        <v>2851965</v>
      </c>
      <c r="D2701" s="21" t="s">
        <v>3</v>
      </c>
      <c r="E2701" s="21">
        <f t="shared" si="42"/>
        <v>573</v>
      </c>
      <c r="F2701" s="21" t="s">
        <v>4358</v>
      </c>
      <c r="G2701" s="21"/>
      <c r="H2701" s="21"/>
      <c r="I2701" s="21"/>
      <c r="J2701" s="21"/>
      <c r="K2701" s="21" t="s">
        <v>4250</v>
      </c>
    </row>
    <row r="2702" spans="1:11" x14ac:dyDescent="0.25">
      <c r="A2702" s="21" t="s">
        <v>9843</v>
      </c>
      <c r="B2702" s="21">
        <v>2851958</v>
      </c>
      <c r="C2702" s="21">
        <v>2854231</v>
      </c>
      <c r="D2702" s="21" t="s">
        <v>3</v>
      </c>
      <c r="E2702" s="21">
        <f t="shared" si="42"/>
        <v>2274</v>
      </c>
      <c r="F2702" s="21" t="s">
        <v>4358</v>
      </c>
      <c r="G2702" s="21"/>
      <c r="H2702" s="21"/>
      <c r="I2702" s="21"/>
      <c r="J2702" s="21"/>
      <c r="K2702" s="21" t="s">
        <v>2263</v>
      </c>
    </row>
    <row r="2703" spans="1:11" x14ac:dyDescent="0.25">
      <c r="A2703" s="21" t="s">
        <v>9843</v>
      </c>
      <c r="B2703" s="21">
        <v>2854338</v>
      </c>
      <c r="C2703" s="21">
        <v>2854745</v>
      </c>
      <c r="D2703" s="21" t="s">
        <v>3</v>
      </c>
      <c r="E2703" s="21">
        <f t="shared" si="42"/>
        <v>408</v>
      </c>
      <c r="F2703" s="21" t="s">
        <v>4358</v>
      </c>
      <c r="G2703" s="21"/>
      <c r="H2703" s="21"/>
      <c r="I2703" s="21"/>
      <c r="J2703" s="21"/>
      <c r="K2703" s="21" t="s">
        <v>60</v>
      </c>
    </row>
    <row r="2704" spans="1:11" x14ac:dyDescent="0.25">
      <c r="A2704" s="21" t="s">
        <v>9843</v>
      </c>
      <c r="B2704" s="21">
        <v>2854742</v>
      </c>
      <c r="C2704" s="21">
        <v>2855437</v>
      </c>
      <c r="D2704" s="21" t="s">
        <v>3</v>
      </c>
      <c r="E2704" s="21">
        <f t="shared" si="42"/>
        <v>696</v>
      </c>
      <c r="F2704" s="21" t="s">
        <v>4358</v>
      </c>
      <c r="G2704" s="21"/>
      <c r="H2704" s="21"/>
      <c r="I2704" s="21"/>
      <c r="J2704" s="21"/>
      <c r="K2704" s="21" t="s">
        <v>60</v>
      </c>
    </row>
    <row r="2705" spans="1:11" x14ac:dyDescent="0.25">
      <c r="A2705" s="21" t="s">
        <v>9843</v>
      </c>
      <c r="B2705" s="21">
        <v>2855445</v>
      </c>
      <c r="C2705" s="21">
        <v>2855846</v>
      </c>
      <c r="D2705" s="21" t="s">
        <v>7</v>
      </c>
      <c r="E2705" s="21">
        <f t="shared" si="42"/>
        <v>402</v>
      </c>
      <c r="F2705" s="21" t="s">
        <v>4358</v>
      </c>
      <c r="G2705" s="21"/>
      <c r="H2705" s="21"/>
      <c r="I2705" s="21"/>
      <c r="J2705" s="21"/>
      <c r="K2705" s="21" t="s">
        <v>2264</v>
      </c>
    </row>
    <row r="2706" spans="1:11" x14ac:dyDescent="0.25">
      <c r="A2706" s="21" t="s">
        <v>9843</v>
      </c>
      <c r="B2706" s="21">
        <v>2855976</v>
      </c>
      <c r="C2706" s="21">
        <v>2856299</v>
      </c>
      <c r="D2706" s="21" t="s">
        <v>7</v>
      </c>
      <c r="E2706" s="21">
        <f t="shared" si="42"/>
        <v>324</v>
      </c>
      <c r="F2706" s="21" t="s">
        <v>4358</v>
      </c>
      <c r="G2706" s="21"/>
      <c r="H2706" s="21"/>
      <c r="I2706" s="21"/>
      <c r="J2706" s="21"/>
      <c r="K2706" s="21" t="s">
        <v>5058</v>
      </c>
    </row>
    <row r="2707" spans="1:11" x14ac:dyDescent="0.25">
      <c r="A2707" s="21" t="s">
        <v>9843</v>
      </c>
      <c r="B2707" s="21">
        <v>2856301</v>
      </c>
      <c r="C2707" s="21">
        <v>2857035</v>
      </c>
      <c r="D2707" s="21" t="s">
        <v>7</v>
      </c>
      <c r="E2707" s="21">
        <f t="shared" si="42"/>
        <v>735</v>
      </c>
      <c r="F2707" s="21" t="s">
        <v>4358</v>
      </c>
      <c r="G2707" s="21"/>
      <c r="H2707" s="21"/>
      <c r="I2707" s="21"/>
      <c r="J2707" s="21"/>
      <c r="K2707" s="21" t="s">
        <v>5059</v>
      </c>
    </row>
    <row r="2708" spans="1:11" x14ac:dyDescent="0.25">
      <c r="A2708" s="21" t="s">
        <v>9843</v>
      </c>
      <c r="B2708" s="21">
        <v>2857149</v>
      </c>
      <c r="C2708" s="21">
        <v>2857985</v>
      </c>
      <c r="D2708" s="21" t="s">
        <v>3</v>
      </c>
      <c r="E2708" s="21">
        <f t="shared" si="42"/>
        <v>837</v>
      </c>
      <c r="F2708" s="21" t="s">
        <v>4358</v>
      </c>
      <c r="G2708" s="21"/>
      <c r="H2708" s="21"/>
      <c r="I2708" s="21"/>
      <c r="J2708" s="21"/>
      <c r="K2708" s="21" t="s">
        <v>553</v>
      </c>
    </row>
    <row r="2709" spans="1:11" x14ac:dyDescent="0.25">
      <c r="A2709" s="21" t="s">
        <v>9843</v>
      </c>
      <c r="B2709" s="21">
        <v>2858108</v>
      </c>
      <c r="C2709" s="21">
        <v>2859034</v>
      </c>
      <c r="D2709" s="21" t="s">
        <v>7</v>
      </c>
      <c r="E2709" s="21">
        <f t="shared" si="42"/>
        <v>927</v>
      </c>
      <c r="F2709" s="21" t="s">
        <v>4358</v>
      </c>
      <c r="G2709" s="21"/>
      <c r="H2709" s="21"/>
      <c r="I2709" s="21"/>
      <c r="J2709" s="21"/>
      <c r="K2709" s="21" t="s">
        <v>2266</v>
      </c>
    </row>
    <row r="2710" spans="1:11" x14ac:dyDescent="0.25">
      <c r="A2710" s="21" t="s">
        <v>9843</v>
      </c>
      <c r="B2710" s="21">
        <v>2859086</v>
      </c>
      <c r="C2710" s="21">
        <v>2859370</v>
      </c>
      <c r="D2710" s="21" t="s">
        <v>7</v>
      </c>
      <c r="E2710" s="21">
        <f t="shared" si="42"/>
        <v>285</v>
      </c>
      <c r="F2710" s="21" t="s">
        <v>4358</v>
      </c>
      <c r="G2710" s="21"/>
      <c r="H2710" s="21"/>
      <c r="I2710" s="21"/>
      <c r="J2710" s="21"/>
      <c r="K2710" s="21" t="s">
        <v>2267</v>
      </c>
    </row>
    <row r="2711" spans="1:11" x14ac:dyDescent="0.25">
      <c r="A2711" s="21" t="s">
        <v>9843</v>
      </c>
      <c r="B2711" s="21">
        <v>2859383</v>
      </c>
      <c r="C2711" s="21">
        <v>2860498</v>
      </c>
      <c r="D2711" s="21" t="s">
        <v>7</v>
      </c>
      <c r="E2711" s="21">
        <f t="shared" si="42"/>
        <v>1116</v>
      </c>
      <c r="F2711" s="21" t="s">
        <v>4358</v>
      </c>
      <c r="G2711" s="21"/>
      <c r="H2711" s="21"/>
      <c r="I2711" s="21"/>
      <c r="J2711" s="21"/>
      <c r="K2711" s="21" t="s">
        <v>2268</v>
      </c>
    </row>
    <row r="2712" spans="1:11" x14ac:dyDescent="0.25">
      <c r="A2712" s="21" t="s">
        <v>9843</v>
      </c>
      <c r="B2712" s="21">
        <v>2860482</v>
      </c>
      <c r="C2712" s="21">
        <v>2861261</v>
      </c>
      <c r="D2712" s="21" t="s">
        <v>7</v>
      </c>
      <c r="E2712" s="21">
        <f t="shared" si="42"/>
        <v>780</v>
      </c>
      <c r="F2712" s="21" t="s">
        <v>4358</v>
      </c>
      <c r="G2712" s="21"/>
      <c r="H2712" s="21"/>
      <c r="I2712" s="21"/>
      <c r="J2712" s="21"/>
      <c r="K2712" s="21" t="s">
        <v>2269</v>
      </c>
    </row>
    <row r="2713" spans="1:11" x14ac:dyDescent="0.25">
      <c r="A2713" s="21" t="s">
        <v>9843</v>
      </c>
      <c r="B2713" s="21">
        <v>2861262</v>
      </c>
      <c r="C2713" s="21">
        <v>2861924</v>
      </c>
      <c r="D2713" s="21" t="s">
        <v>7</v>
      </c>
      <c r="E2713" s="21">
        <f t="shared" si="42"/>
        <v>663</v>
      </c>
      <c r="F2713" s="21" t="s">
        <v>4358</v>
      </c>
      <c r="G2713" s="21"/>
      <c r="H2713" s="21"/>
      <c r="I2713" s="21"/>
      <c r="J2713" s="21"/>
      <c r="K2713" s="21" t="s">
        <v>2270</v>
      </c>
    </row>
    <row r="2714" spans="1:11" x14ac:dyDescent="0.25">
      <c r="A2714" s="21" t="s">
        <v>9843</v>
      </c>
      <c r="B2714" s="21">
        <v>2861934</v>
      </c>
      <c r="C2714" s="21">
        <v>2862620</v>
      </c>
      <c r="D2714" s="21" t="s">
        <v>7</v>
      </c>
      <c r="E2714" s="21">
        <f t="shared" si="42"/>
        <v>687</v>
      </c>
      <c r="F2714" s="21" t="s">
        <v>4358</v>
      </c>
      <c r="G2714" s="21"/>
      <c r="H2714" s="21"/>
      <c r="I2714" s="21"/>
      <c r="J2714" s="21"/>
      <c r="K2714" s="21" t="s">
        <v>2271</v>
      </c>
    </row>
    <row r="2715" spans="1:11" x14ac:dyDescent="0.25">
      <c r="A2715" s="21" t="s">
        <v>9843</v>
      </c>
      <c r="B2715" s="21">
        <v>2862617</v>
      </c>
      <c r="C2715" s="21">
        <v>2863905</v>
      </c>
      <c r="D2715" s="21" t="s">
        <v>7</v>
      </c>
      <c r="E2715" s="21">
        <f t="shared" si="42"/>
        <v>1289</v>
      </c>
      <c r="F2715" s="21" t="s">
        <v>4358</v>
      </c>
      <c r="G2715" s="21"/>
      <c r="H2715" s="21"/>
      <c r="I2715" s="21"/>
      <c r="J2715" s="21"/>
      <c r="K2715" s="21" t="s">
        <v>3769</v>
      </c>
    </row>
    <row r="2716" spans="1:11" x14ac:dyDescent="0.25">
      <c r="A2716" s="21" t="s">
        <v>9843</v>
      </c>
      <c r="B2716" s="21">
        <v>2863966</v>
      </c>
      <c r="C2716" s="21">
        <v>2864460</v>
      </c>
      <c r="D2716" s="21" t="s">
        <v>7</v>
      </c>
      <c r="E2716" s="21">
        <f t="shared" si="42"/>
        <v>495</v>
      </c>
      <c r="F2716" s="21" t="s">
        <v>4358</v>
      </c>
      <c r="G2716" s="21"/>
      <c r="H2716" s="21"/>
      <c r="I2716" s="21"/>
      <c r="J2716" s="21"/>
      <c r="K2716" s="21" t="s">
        <v>3813</v>
      </c>
    </row>
    <row r="2717" spans="1:11" x14ac:dyDescent="0.25">
      <c r="A2717" s="21" t="s">
        <v>9843</v>
      </c>
      <c r="B2717" s="21">
        <v>2864471</v>
      </c>
      <c r="C2717" s="21">
        <v>2865403</v>
      </c>
      <c r="D2717" s="21" t="s">
        <v>7</v>
      </c>
      <c r="E2717" s="21">
        <f t="shared" si="42"/>
        <v>933</v>
      </c>
      <c r="F2717" s="21" t="s">
        <v>4358</v>
      </c>
      <c r="G2717" s="21"/>
      <c r="H2717" s="21"/>
      <c r="I2717" s="21"/>
      <c r="J2717" s="21"/>
      <c r="K2717" s="21" t="s">
        <v>2273</v>
      </c>
    </row>
    <row r="2718" spans="1:11" x14ac:dyDescent="0.25">
      <c r="A2718" s="21" t="s">
        <v>9843</v>
      </c>
      <c r="B2718" s="21">
        <v>2865413</v>
      </c>
      <c r="C2718" s="21">
        <v>2866153</v>
      </c>
      <c r="D2718" s="21" t="s">
        <v>7</v>
      </c>
      <c r="E2718" s="21">
        <f t="shared" si="42"/>
        <v>741</v>
      </c>
      <c r="F2718" s="21" t="s">
        <v>4358</v>
      </c>
      <c r="G2718" s="21"/>
      <c r="H2718" s="21"/>
      <c r="I2718" s="21"/>
      <c r="J2718" s="21"/>
      <c r="K2718" s="21" t="s">
        <v>1649</v>
      </c>
    </row>
    <row r="2719" spans="1:11" x14ac:dyDescent="0.25">
      <c r="A2719" s="21" t="s">
        <v>9843</v>
      </c>
      <c r="B2719" s="21">
        <v>2866164</v>
      </c>
      <c r="C2719" s="21">
        <v>2866646</v>
      </c>
      <c r="D2719" s="21" t="s">
        <v>7</v>
      </c>
      <c r="E2719" s="21">
        <f t="shared" si="42"/>
        <v>483</v>
      </c>
      <c r="F2719" s="21" t="s">
        <v>4358</v>
      </c>
      <c r="G2719" s="21"/>
      <c r="H2719" s="21"/>
      <c r="I2719" s="21"/>
      <c r="J2719" s="21"/>
      <c r="K2719" s="21" t="s">
        <v>5060</v>
      </c>
    </row>
    <row r="2720" spans="1:11" x14ac:dyDescent="0.25">
      <c r="A2720" s="21" t="s">
        <v>9843</v>
      </c>
      <c r="B2720" s="21">
        <v>2866643</v>
      </c>
      <c r="C2720" s="21">
        <v>2867956</v>
      </c>
      <c r="D2720" s="21" t="s">
        <v>7</v>
      </c>
      <c r="E2720" s="21">
        <f t="shared" si="42"/>
        <v>1314</v>
      </c>
      <c r="F2720" s="21" t="s">
        <v>4358</v>
      </c>
      <c r="G2720" s="21"/>
      <c r="H2720" s="21"/>
      <c r="I2720" s="21"/>
      <c r="J2720" s="21"/>
      <c r="K2720" s="21" t="s">
        <v>2275</v>
      </c>
    </row>
    <row r="2721" spans="1:11" x14ac:dyDescent="0.25">
      <c r="A2721" s="21" t="s">
        <v>9843</v>
      </c>
      <c r="B2721" s="21">
        <v>2867985</v>
      </c>
      <c r="C2721" s="21">
        <v>2868497</v>
      </c>
      <c r="D2721" s="21" t="s">
        <v>7</v>
      </c>
      <c r="E2721" s="21">
        <f t="shared" si="42"/>
        <v>513</v>
      </c>
      <c r="F2721" s="21" t="s">
        <v>4358</v>
      </c>
      <c r="G2721" s="21"/>
      <c r="H2721" s="21"/>
      <c r="I2721" s="21"/>
      <c r="J2721" s="21"/>
      <c r="K2721" s="21" t="s">
        <v>5061</v>
      </c>
    </row>
    <row r="2722" spans="1:11" x14ac:dyDescent="0.25">
      <c r="A2722" s="21" t="s">
        <v>9843</v>
      </c>
      <c r="B2722" s="21">
        <v>2868509</v>
      </c>
      <c r="C2722" s="21">
        <v>2868865</v>
      </c>
      <c r="D2722" s="21" t="s">
        <v>7</v>
      </c>
      <c r="E2722" s="21">
        <f t="shared" si="42"/>
        <v>357</v>
      </c>
      <c r="F2722" s="21" t="s">
        <v>4358</v>
      </c>
      <c r="G2722" s="21"/>
      <c r="H2722" s="21"/>
      <c r="I2722" s="21"/>
      <c r="J2722" s="21"/>
      <c r="K2722" s="21" t="s">
        <v>5062</v>
      </c>
    </row>
    <row r="2723" spans="1:11" x14ac:dyDescent="0.25">
      <c r="A2723" s="21" t="s">
        <v>9843</v>
      </c>
      <c r="B2723" s="21">
        <v>2868887</v>
      </c>
      <c r="C2723" s="21">
        <v>2870014</v>
      </c>
      <c r="D2723" s="21" t="s">
        <v>7</v>
      </c>
      <c r="E2723" s="21">
        <f t="shared" si="42"/>
        <v>1128</v>
      </c>
      <c r="F2723" s="21" t="s">
        <v>4358</v>
      </c>
      <c r="G2723" s="21"/>
      <c r="H2723" s="21"/>
      <c r="I2723" s="21"/>
      <c r="J2723" s="21"/>
      <c r="K2723" s="21" t="s">
        <v>5063</v>
      </c>
    </row>
    <row r="2724" spans="1:11" x14ac:dyDescent="0.25">
      <c r="A2724" s="21" t="s">
        <v>9843</v>
      </c>
      <c r="B2724" s="21">
        <v>2870121</v>
      </c>
      <c r="C2724" s="21">
        <v>2871245</v>
      </c>
      <c r="D2724" s="21" t="s">
        <v>7</v>
      </c>
      <c r="E2724" s="21">
        <f t="shared" si="42"/>
        <v>1125</v>
      </c>
      <c r="F2724" s="21" t="s">
        <v>4358</v>
      </c>
      <c r="G2724" s="21"/>
      <c r="H2724" s="21"/>
      <c r="I2724" s="21"/>
      <c r="J2724" s="21"/>
      <c r="K2724" s="21" t="s">
        <v>4910</v>
      </c>
    </row>
    <row r="2725" spans="1:11" x14ac:dyDescent="0.25">
      <c r="A2725" s="21" t="s">
        <v>9843</v>
      </c>
      <c r="B2725" s="21">
        <v>2871581</v>
      </c>
      <c r="C2725" s="21">
        <v>2872045</v>
      </c>
      <c r="D2725" s="21" t="s">
        <v>7</v>
      </c>
      <c r="E2725" s="21">
        <f t="shared" si="42"/>
        <v>465</v>
      </c>
      <c r="F2725" s="21" t="s">
        <v>4358</v>
      </c>
      <c r="G2725" s="21"/>
      <c r="H2725" s="21"/>
      <c r="I2725" s="21"/>
      <c r="J2725" s="21"/>
      <c r="K2725" s="21" t="s">
        <v>3907</v>
      </c>
    </row>
    <row r="2726" spans="1:11" x14ac:dyDescent="0.25">
      <c r="A2726" s="21" t="s">
        <v>9843</v>
      </c>
      <c r="B2726" s="21">
        <v>2872357</v>
      </c>
      <c r="C2726" s="21">
        <v>2873742</v>
      </c>
      <c r="D2726" s="21" t="s">
        <v>3</v>
      </c>
      <c r="E2726" s="21">
        <f t="shared" si="42"/>
        <v>1386</v>
      </c>
      <c r="F2726" s="21" t="s">
        <v>4358</v>
      </c>
      <c r="G2726" s="21"/>
      <c r="H2726" s="21"/>
      <c r="I2726" s="21"/>
      <c r="J2726" s="21"/>
      <c r="K2726" s="21" t="s">
        <v>2277</v>
      </c>
    </row>
    <row r="2727" spans="1:11" x14ac:dyDescent="0.25">
      <c r="A2727" s="21" t="s">
        <v>9843</v>
      </c>
      <c r="B2727" s="21">
        <v>2873792</v>
      </c>
      <c r="C2727" s="21">
        <v>2874988</v>
      </c>
      <c r="D2727" s="21" t="s">
        <v>7</v>
      </c>
      <c r="E2727" s="21">
        <f t="shared" si="42"/>
        <v>1197</v>
      </c>
      <c r="F2727" s="21" t="s">
        <v>4358</v>
      </c>
      <c r="G2727" s="21"/>
      <c r="H2727" s="21"/>
      <c r="I2727" s="21"/>
      <c r="J2727" s="21"/>
      <c r="K2727" s="21" t="s">
        <v>3929</v>
      </c>
    </row>
    <row r="2728" spans="1:11" x14ac:dyDescent="0.25">
      <c r="A2728" s="21" t="s">
        <v>9843</v>
      </c>
      <c r="B2728" s="21">
        <v>2875104</v>
      </c>
      <c r="C2728" s="21">
        <v>2876060</v>
      </c>
      <c r="D2728" s="21" t="s">
        <v>3</v>
      </c>
      <c r="E2728" s="21">
        <f t="shared" si="42"/>
        <v>957</v>
      </c>
      <c r="F2728" s="21" t="s">
        <v>4358</v>
      </c>
      <c r="G2728" s="21"/>
      <c r="H2728" s="21"/>
      <c r="I2728" s="21"/>
      <c r="J2728" s="21"/>
      <c r="K2728" s="21" t="s">
        <v>553</v>
      </c>
    </row>
    <row r="2729" spans="1:11" x14ac:dyDescent="0.25">
      <c r="A2729" s="21" t="s">
        <v>9843</v>
      </c>
      <c r="B2729" s="21">
        <v>2876078</v>
      </c>
      <c r="C2729" s="21">
        <v>2876827</v>
      </c>
      <c r="D2729" s="21" t="s">
        <v>7</v>
      </c>
      <c r="E2729" s="21">
        <f t="shared" si="42"/>
        <v>750</v>
      </c>
      <c r="F2729" s="21" t="s">
        <v>4358</v>
      </c>
      <c r="G2729" s="21"/>
      <c r="H2729" s="21"/>
      <c r="I2729" s="21"/>
      <c r="J2729" s="21"/>
      <c r="K2729" s="21" t="s">
        <v>2279</v>
      </c>
    </row>
    <row r="2730" spans="1:11" x14ac:dyDescent="0.25">
      <c r="A2730" s="21" t="s">
        <v>9843</v>
      </c>
      <c r="B2730" s="21">
        <v>2876956</v>
      </c>
      <c r="C2730" s="21">
        <v>2877792</v>
      </c>
      <c r="D2730" s="21" t="s">
        <v>7</v>
      </c>
      <c r="E2730" s="21">
        <f t="shared" si="42"/>
        <v>837</v>
      </c>
      <c r="F2730" s="21" t="s">
        <v>4358</v>
      </c>
      <c r="G2730" s="21"/>
      <c r="H2730" s="21"/>
      <c r="I2730" s="21"/>
      <c r="J2730" s="21"/>
      <c r="K2730" s="21" t="s">
        <v>5064</v>
      </c>
    </row>
    <row r="2731" spans="1:11" x14ac:dyDescent="0.25">
      <c r="A2731" s="21" t="s">
        <v>9843</v>
      </c>
      <c r="B2731" s="21">
        <v>2877805</v>
      </c>
      <c r="C2731" s="21">
        <v>2878602</v>
      </c>
      <c r="D2731" s="21" t="s">
        <v>7</v>
      </c>
      <c r="E2731" s="21">
        <f t="shared" si="42"/>
        <v>798</v>
      </c>
      <c r="F2731" s="21" t="s">
        <v>4358</v>
      </c>
      <c r="G2731" s="21"/>
      <c r="H2731" s="21"/>
      <c r="I2731" s="21"/>
      <c r="J2731" s="21"/>
      <c r="K2731" s="21" t="s">
        <v>2280</v>
      </c>
    </row>
    <row r="2732" spans="1:11" x14ac:dyDescent="0.25">
      <c r="A2732" s="21" t="s">
        <v>9843</v>
      </c>
      <c r="B2732" s="21">
        <v>2878764</v>
      </c>
      <c r="C2732" s="21">
        <v>2878919</v>
      </c>
      <c r="D2732" s="21" t="s">
        <v>7</v>
      </c>
      <c r="E2732" s="21">
        <f t="shared" si="42"/>
        <v>156</v>
      </c>
      <c r="F2732" s="21" t="s">
        <v>4358</v>
      </c>
      <c r="G2732" s="21"/>
      <c r="H2732" s="21"/>
      <c r="I2732" s="21"/>
      <c r="J2732" s="21"/>
      <c r="K2732" s="21" t="s">
        <v>60</v>
      </c>
    </row>
    <row r="2733" spans="1:11" x14ac:dyDescent="0.25">
      <c r="A2733" s="21" t="s">
        <v>9843</v>
      </c>
      <c r="B2733" s="21">
        <v>2878974</v>
      </c>
      <c r="C2733" s="21">
        <v>2879087</v>
      </c>
      <c r="D2733" s="21" t="s">
        <v>7</v>
      </c>
      <c r="E2733" s="21">
        <f t="shared" si="42"/>
        <v>114</v>
      </c>
      <c r="F2733" s="21" t="s">
        <v>4358</v>
      </c>
      <c r="G2733" s="21"/>
      <c r="H2733" s="21"/>
      <c r="I2733" s="21"/>
      <c r="J2733" s="21"/>
      <c r="K2733" s="21" t="s">
        <v>60</v>
      </c>
    </row>
    <row r="2734" spans="1:11" x14ac:dyDescent="0.25">
      <c r="A2734" s="21" t="s">
        <v>9843</v>
      </c>
      <c r="B2734" s="21">
        <v>2879361</v>
      </c>
      <c r="C2734" s="21">
        <v>2881400</v>
      </c>
      <c r="D2734" s="21" t="s">
        <v>3</v>
      </c>
      <c r="E2734" s="21">
        <f t="shared" si="42"/>
        <v>2040</v>
      </c>
      <c r="F2734" s="21" t="s">
        <v>4358</v>
      </c>
      <c r="G2734" s="21"/>
      <c r="H2734" s="21"/>
      <c r="I2734" s="21"/>
      <c r="J2734" s="21"/>
      <c r="K2734" s="21" t="s">
        <v>4016</v>
      </c>
    </row>
    <row r="2735" spans="1:11" x14ac:dyDescent="0.25">
      <c r="A2735" s="21" t="s">
        <v>9843</v>
      </c>
      <c r="B2735" s="21">
        <v>2881503</v>
      </c>
      <c r="C2735" s="21">
        <v>2881757</v>
      </c>
      <c r="D2735" s="21" t="s">
        <v>7</v>
      </c>
      <c r="E2735" s="21">
        <f t="shared" si="42"/>
        <v>255</v>
      </c>
      <c r="F2735" s="21" t="s">
        <v>4358</v>
      </c>
      <c r="G2735" s="21"/>
      <c r="H2735" s="21"/>
      <c r="I2735" s="21"/>
      <c r="J2735" s="21"/>
      <c r="K2735" s="21" t="s">
        <v>2282</v>
      </c>
    </row>
    <row r="2736" spans="1:11" x14ac:dyDescent="0.25">
      <c r="A2736" s="21" t="s">
        <v>9843</v>
      </c>
      <c r="B2736" s="21">
        <v>2881964</v>
      </c>
      <c r="C2736" s="21">
        <v>2882695</v>
      </c>
      <c r="D2736" s="21" t="s">
        <v>3</v>
      </c>
      <c r="E2736" s="21">
        <f t="shared" si="42"/>
        <v>732</v>
      </c>
      <c r="F2736" s="21" t="s">
        <v>4358</v>
      </c>
      <c r="G2736" s="21"/>
      <c r="H2736" s="21"/>
      <c r="I2736" s="21"/>
      <c r="J2736" s="21"/>
      <c r="K2736" s="21" t="s">
        <v>64</v>
      </c>
    </row>
    <row r="2737" spans="1:11" x14ac:dyDescent="0.25">
      <c r="A2737" s="21" t="s">
        <v>9843</v>
      </c>
      <c r="B2737" s="21">
        <v>2882732</v>
      </c>
      <c r="C2737" s="21">
        <v>2883343</v>
      </c>
      <c r="D2737" s="21" t="s">
        <v>7</v>
      </c>
      <c r="E2737" s="21">
        <f t="shared" si="42"/>
        <v>612</v>
      </c>
      <c r="F2737" s="21" t="s">
        <v>4358</v>
      </c>
      <c r="G2737" s="21"/>
      <c r="H2737" s="21"/>
      <c r="I2737" s="21"/>
      <c r="J2737" s="21"/>
      <c r="K2737" s="21" t="s">
        <v>5065</v>
      </c>
    </row>
    <row r="2738" spans="1:11" x14ac:dyDescent="0.25">
      <c r="A2738" s="21" t="s">
        <v>9843</v>
      </c>
      <c r="B2738" s="21">
        <v>2883457</v>
      </c>
      <c r="C2738" s="21">
        <v>2884371</v>
      </c>
      <c r="D2738" s="21" t="s">
        <v>3</v>
      </c>
      <c r="E2738" s="21">
        <f t="shared" si="42"/>
        <v>915</v>
      </c>
      <c r="F2738" s="21" t="s">
        <v>4358</v>
      </c>
      <c r="G2738" s="21"/>
      <c r="H2738" s="21"/>
      <c r="I2738" s="21"/>
      <c r="J2738" s="21"/>
      <c r="K2738" s="21" t="s">
        <v>2285</v>
      </c>
    </row>
    <row r="2739" spans="1:11" x14ac:dyDescent="0.25">
      <c r="A2739" s="21" t="s">
        <v>9843</v>
      </c>
      <c r="B2739" s="21">
        <v>2884470</v>
      </c>
      <c r="C2739" s="21">
        <v>2886203</v>
      </c>
      <c r="D2739" s="21" t="s">
        <v>3</v>
      </c>
      <c r="E2739" s="21">
        <f t="shared" si="42"/>
        <v>1734</v>
      </c>
      <c r="F2739" s="21" t="s">
        <v>4358</v>
      </c>
      <c r="G2739" s="21"/>
      <c r="H2739" s="21"/>
      <c r="I2739" s="21"/>
      <c r="J2739" s="21"/>
      <c r="K2739" s="21" t="s">
        <v>5066</v>
      </c>
    </row>
    <row r="2740" spans="1:11" x14ac:dyDescent="0.25">
      <c r="A2740" s="21" t="s">
        <v>9843</v>
      </c>
      <c r="B2740" s="21">
        <v>2886241</v>
      </c>
      <c r="C2740" s="21">
        <v>2887311</v>
      </c>
      <c r="D2740" s="21" t="s">
        <v>7</v>
      </c>
      <c r="E2740" s="21">
        <f t="shared" si="42"/>
        <v>1071</v>
      </c>
      <c r="F2740" s="21" t="s">
        <v>4358</v>
      </c>
      <c r="G2740" s="21"/>
      <c r="H2740" s="21"/>
      <c r="I2740" s="21"/>
      <c r="J2740" s="21"/>
      <c r="K2740" s="21" t="s">
        <v>5067</v>
      </c>
    </row>
    <row r="2741" spans="1:11" x14ac:dyDescent="0.25">
      <c r="A2741" s="21" t="s">
        <v>9843</v>
      </c>
      <c r="B2741" s="21">
        <v>2887324</v>
      </c>
      <c r="C2741" s="21">
        <v>2888622</v>
      </c>
      <c r="D2741" s="21" t="s">
        <v>7</v>
      </c>
      <c r="E2741" s="21">
        <f t="shared" si="42"/>
        <v>1299</v>
      </c>
      <c r="F2741" s="21" t="s">
        <v>4358</v>
      </c>
      <c r="G2741" s="21"/>
      <c r="H2741" s="21"/>
      <c r="I2741" s="21"/>
      <c r="J2741" s="21"/>
      <c r="K2741" s="21" t="s">
        <v>4249</v>
      </c>
    </row>
    <row r="2742" spans="1:11" x14ac:dyDescent="0.25">
      <c r="A2742" s="21" t="s">
        <v>9843</v>
      </c>
      <c r="B2742" s="21">
        <v>2888946</v>
      </c>
      <c r="C2742" s="21">
        <v>2890478</v>
      </c>
      <c r="D2742" s="21" t="s">
        <v>3</v>
      </c>
      <c r="E2742" s="21">
        <f t="shared" si="42"/>
        <v>1533</v>
      </c>
      <c r="F2742" s="21" t="s">
        <v>4358</v>
      </c>
      <c r="G2742" s="21"/>
      <c r="H2742" s="21"/>
      <c r="I2742" s="21"/>
      <c r="J2742" s="21"/>
      <c r="K2742" s="21" t="s">
        <v>2288</v>
      </c>
    </row>
    <row r="2743" spans="1:11" x14ac:dyDescent="0.25">
      <c r="A2743" s="21" t="s">
        <v>9843</v>
      </c>
      <c r="B2743" s="21">
        <v>2890550</v>
      </c>
      <c r="C2743" s="21">
        <v>2891269</v>
      </c>
      <c r="D2743" s="21" t="s">
        <v>7</v>
      </c>
      <c r="E2743" s="21">
        <f t="shared" si="42"/>
        <v>720</v>
      </c>
      <c r="F2743" s="21" t="s">
        <v>4358</v>
      </c>
      <c r="G2743" s="21"/>
      <c r="H2743" s="21"/>
      <c r="I2743" s="21"/>
      <c r="J2743" s="21"/>
      <c r="K2743" s="21" t="s">
        <v>2289</v>
      </c>
    </row>
    <row r="2744" spans="1:11" x14ac:dyDescent="0.25">
      <c r="A2744" s="21" t="s">
        <v>9843</v>
      </c>
      <c r="B2744" s="21">
        <v>2891468</v>
      </c>
      <c r="C2744" s="21">
        <v>2893006</v>
      </c>
      <c r="D2744" s="21" t="s">
        <v>3</v>
      </c>
      <c r="E2744" s="21">
        <f t="shared" si="42"/>
        <v>1539</v>
      </c>
      <c r="F2744" s="21" t="s">
        <v>4358</v>
      </c>
      <c r="G2744" s="21"/>
      <c r="H2744" s="21"/>
      <c r="I2744" s="21"/>
      <c r="J2744" s="21"/>
      <c r="K2744" s="21" t="s">
        <v>2290</v>
      </c>
    </row>
    <row r="2745" spans="1:11" x14ac:dyDescent="0.25">
      <c r="A2745" s="21" t="s">
        <v>9843</v>
      </c>
      <c r="B2745" s="21">
        <v>2893149</v>
      </c>
      <c r="C2745" s="21">
        <v>2893679</v>
      </c>
      <c r="D2745" s="21" t="s">
        <v>3</v>
      </c>
      <c r="E2745" s="21">
        <f t="shared" si="42"/>
        <v>531</v>
      </c>
      <c r="F2745" s="21" t="s">
        <v>4358</v>
      </c>
      <c r="G2745" s="21"/>
      <c r="H2745" s="21"/>
      <c r="I2745" s="21"/>
      <c r="J2745" s="21"/>
      <c r="K2745" s="21" t="s">
        <v>2291</v>
      </c>
    </row>
    <row r="2746" spans="1:11" x14ac:dyDescent="0.25">
      <c r="A2746" s="21" t="s">
        <v>9843</v>
      </c>
      <c r="B2746" s="21">
        <v>2893718</v>
      </c>
      <c r="C2746" s="21">
        <v>2894161</v>
      </c>
      <c r="D2746" s="21" t="s">
        <v>7</v>
      </c>
      <c r="E2746" s="21">
        <f t="shared" si="42"/>
        <v>444</v>
      </c>
      <c r="F2746" s="21" t="s">
        <v>4358</v>
      </c>
      <c r="G2746" s="21"/>
      <c r="H2746" s="21"/>
      <c r="I2746" s="21"/>
      <c r="J2746" s="21"/>
      <c r="K2746" s="21" t="s">
        <v>4091</v>
      </c>
    </row>
    <row r="2747" spans="1:11" x14ac:dyDescent="0.25">
      <c r="A2747" s="21" t="s">
        <v>9843</v>
      </c>
      <c r="B2747" s="21">
        <v>2894255</v>
      </c>
      <c r="C2747" s="21">
        <v>2894914</v>
      </c>
      <c r="D2747" s="21" t="s">
        <v>7</v>
      </c>
      <c r="E2747" s="21">
        <f t="shared" si="42"/>
        <v>660</v>
      </c>
      <c r="F2747" s="21" t="s">
        <v>4358</v>
      </c>
      <c r="G2747" s="21"/>
      <c r="H2747" s="21"/>
      <c r="I2747" s="21"/>
      <c r="J2747" s="21"/>
      <c r="K2747" s="21" t="s">
        <v>2293</v>
      </c>
    </row>
    <row r="2748" spans="1:11" x14ac:dyDescent="0.25">
      <c r="A2748" s="21" t="s">
        <v>9843</v>
      </c>
      <c r="B2748" s="21">
        <v>2894962</v>
      </c>
      <c r="C2748" s="21">
        <v>2895237</v>
      </c>
      <c r="D2748" s="21" t="s">
        <v>7</v>
      </c>
      <c r="E2748" s="21">
        <f t="shared" si="42"/>
        <v>276</v>
      </c>
      <c r="F2748" s="21" t="s">
        <v>4358</v>
      </c>
      <c r="G2748" s="21"/>
      <c r="H2748" s="21"/>
      <c r="I2748" s="21"/>
      <c r="J2748" s="21"/>
      <c r="K2748" s="21" t="s">
        <v>2294</v>
      </c>
    </row>
    <row r="2749" spans="1:11" x14ac:dyDescent="0.25">
      <c r="A2749" s="21" t="s">
        <v>9843</v>
      </c>
      <c r="B2749" s="21">
        <v>2895363</v>
      </c>
      <c r="C2749" s="21">
        <v>2896055</v>
      </c>
      <c r="D2749" s="21" t="s">
        <v>3</v>
      </c>
      <c r="E2749" s="21">
        <f t="shared" si="42"/>
        <v>693</v>
      </c>
      <c r="F2749" s="21" t="s">
        <v>4358</v>
      </c>
      <c r="G2749" s="21"/>
      <c r="H2749" s="21"/>
      <c r="I2749" s="21"/>
      <c r="J2749" s="21"/>
      <c r="K2749" s="21" t="s">
        <v>2295</v>
      </c>
    </row>
    <row r="2750" spans="1:11" x14ac:dyDescent="0.25">
      <c r="A2750" s="21" t="s">
        <v>9843</v>
      </c>
      <c r="B2750" s="21">
        <v>2896079</v>
      </c>
      <c r="C2750" s="21">
        <v>2896891</v>
      </c>
      <c r="D2750" s="21" t="s">
        <v>3</v>
      </c>
      <c r="E2750" s="21">
        <f t="shared" si="42"/>
        <v>813</v>
      </c>
      <c r="F2750" s="21" t="s">
        <v>4358</v>
      </c>
      <c r="G2750" s="21"/>
      <c r="H2750" s="21"/>
      <c r="I2750" s="21"/>
      <c r="J2750" s="21"/>
      <c r="K2750" s="21" t="s">
        <v>2296</v>
      </c>
    </row>
    <row r="2751" spans="1:11" x14ac:dyDescent="0.25">
      <c r="A2751" s="21" t="s">
        <v>9843</v>
      </c>
      <c r="B2751" s="21">
        <v>2896895</v>
      </c>
      <c r="C2751" s="21">
        <v>2897164</v>
      </c>
      <c r="D2751" s="21" t="s">
        <v>3</v>
      </c>
      <c r="E2751" s="21">
        <f t="shared" si="42"/>
        <v>270</v>
      </c>
      <c r="F2751" s="21" t="s">
        <v>4358</v>
      </c>
      <c r="G2751" s="21"/>
      <c r="H2751" s="21"/>
      <c r="I2751" s="21"/>
      <c r="J2751" s="21"/>
      <c r="K2751" s="21" t="s">
        <v>2297</v>
      </c>
    </row>
    <row r="2752" spans="1:11" x14ac:dyDescent="0.25">
      <c r="A2752" s="21" t="s">
        <v>9843</v>
      </c>
      <c r="B2752" s="21">
        <v>2897255</v>
      </c>
      <c r="C2752" s="21">
        <v>2898409</v>
      </c>
      <c r="D2752" s="21" t="s">
        <v>7</v>
      </c>
      <c r="E2752" s="21">
        <f t="shared" si="42"/>
        <v>1155</v>
      </c>
      <c r="F2752" s="21" t="s">
        <v>4358</v>
      </c>
      <c r="G2752" s="21"/>
      <c r="H2752" s="21"/>
      <c r="I2752" s="21"/>
      <c r="J2752" s="21"/>
      <c r="K2752" s="21" t="s">
        <v>2298</v>
      </c>
    </row>
    <row r="2753" spans="1:11" x14ac:dyDescent="0.25">
      <c r="A2753" s="21" t="s">
        <v>9843</v>
      </c>
      <c r="B2753" s="21">
        <v>2898457</v>
      </c>
      <c r="C2753" s="21">
        <v>2900142</v>
      </c>
      <c r="D2753" s="21" t="s">
        <v>7</v>
      </c>
      <c r="E2753" s="21">
        <f t="shared" si="42"/>
        <v>1686</v>
      </c>
      <c r="F2753" s="21" t="s">
        <v>4358</v>
      </c>
      <c r="G2753" s="21"/>
      <c r="H2753" s="21"/>
      <c r="I2753" s="21"/>
      <c r="J2753" s="21"/>
      <c r="K2753" s="21" t="s">
        <v>2299</v>
      </c>
    </row>
    <row r="2754" spans="1:11" x14ac:dyDescent="0.25">
      <c r="A2754" s="21" t="s">
        <v>9843</v>
      </c>
      <c r="B2754" s="21">
        <v>2900347</v>
      </c>
      <c r="C2754" s="21">
        <v>2900931</v>
      </c>
      <c r="D2754" s="21" t="s">
        <v>7</v>
      </c>
      <c r="E2754" s="21">
        <f t="shared" si="42"/>
        <v>585</v>
      </c>
      <c r="F2754" s="21" t="s">
        <v>4358</v>
      </c>
      <c r="G2754" s="21"/>
      <c r="H2754" s="21"/>
      <c r="I2754" s="21"/>
      <c r="J2754" s="21"/>
      <c r="K2754" s="21" t="s">
        <v>5068</v>
      </c>
    </row>
    <row r="2755" spans="1:11" x14ac:dyDescent="0.25">
      <c r="A2755" s="21" t="s">
        <v>9843</v>
      </c>
      <c r="B2755" s="21">
        <v>2900969</v>
      </c>
      <c r="C2755" s="21">
        <v>2901664</v>
      </c>
      <c r="D2755" s="21" t="s">
        <v>7</v>
      </c>
      <c r="E2755" s="21">
        <f t="shared" si="42"/>
        <v>696</v>
      </c>
      <c r="F2755" s="21" t="s">
        <v>4358</v>
      </c>
      <c r="G2755" s="21"/>
      <c r="H2755" s="21"/>
      <c r="I2755" s="21"/>
      <c r="J2755" s="21"/>
      <c r="K2755" s="21" t="s">
        <v>3884</v>
      </c>
    </row>
    <row r="2756" spans="1:11" x14ac:dyDescent="0.25">
      <c r="A2756" s="21" t="s">
        <v>9843</v>
      </c>
      <c r="B2756" s="21">
        <v>2901731</v>
      </c>
      <c r="C2756" s="21">
        <v>2903641</v>
      </c>
      <c r="D2756" s="21" t="s">
        <v>7</v>
      </c>
      <c r="E2756" s="21">
        <f t="shared" si="42"/>
        <v>1911</v>
      </c>
      <c r="F2756" s="21" t="s">
        <v>4358</v>
      </c>
      <c r="G2756" s="21"/>
      <c r="H2756" s="21"/>
      <c r="I2756" s="21"/>
      <c r="J2756" s="21"/>
      <c r="K2756" s="21" t="s">
        <v>2302</v>
      </c>
    </row>
    <row r="2757" spans="1:11" x14ac:dyDescent="0.25">
      <c r="A2757" s="21" t="s">
        <v>9843</v>
      </c>
      <c r="B2757" s="21">
        <v>2903769</v>
      </c>
      <c r="C2757" s="21">
        <v>2904113</v>
      </c>
      <c r="D2757" s="21" t="s">
        <v>3</v>
      </c>
      <c r="E2757" s="21">
        <f t="shared" si="42"/>
        <v>345</v>
      </c>
      <c r="F2757" s="21" t="s">
        <v>4358</v>
      </c>
      <c r="G2757" s="21"/>
      <c r="H2757" s="21"/>
      <c r="I2757" s="21"/>
      <c r="J2757" s="21"/>
      <c r="K2757" s="21" t="s">
        <v>2303</v>
      </c>
    </row>
    <row r="2758" spans="1:11" x14ac:dyDescent="0.25">
      <c r="A2758" s="21" t="s">
        <v>9843</v>
      </c>
      <c r="B2758" s="21">
        <v>2904119</v>
      </c>
      <c r="C2758" s="21">
        <v>2904304</v>
      </c>
      <c r="D2758" s="21" t="s">
        <v>7</v>
      </c>
      <c r="E2758" s="21">
        <f t="shared" si="42"/>
        <v>186</v>
      </c>
      <c r="F2758" s="21" t="s">
        <v>4358</v>
      </c>
      <c r="G2758" s="21"/>
      <c r="H2758" s="21"/>
      <c r="I2758" s="21"/>
      <c r="J2758" s="21"/>
      <c r="K2758" s="21" t="s">
        <v>5069</v>
      </c>
    </row>
    <row r="2759" spans="1:11" x14ac:dyDescent="0.25">
      <c r="A2759" s="21" t="s">
        <v>9843</v>
      </c>
      <c r="B2759" s="21">
        <v>2904366</v>
      </c>
      <c r="C2759" s="21">
        <v>2905718</v>
      </c>
      <c r="D2759" s="21" t="s">
        <v>3</v>
      </c>
      <c r="E2759" s="21">
        <f t="shared" si="42"/>
        <v>1353</v>
      </c>
      <c r="F2759" s="21" t="s">
        <v>4358</v>
      </c>
      <c r="G2759" s="21"/>
      <c r="H2759" s="21"/>
      <c r="I2759" s="21"/>
      <c r="J2759" s="21"/>
      <c r="K2759" s="21" t="s">
        <v>2305</v>
      </c>
    </row>
    <row r="2760" spans="1:11" x14ac:dyDescent="0.25">
      <c r="A2760" s="21" t="s">
        <v>9843</v>
      </c>
      <c r="B2760" s="21">
        <v>2905722</v>
      </c>
      <c r="C2760" s="21">
        <v>2906300</v>
      </c>
      <c r="D2760" s="21" t="s">
        <v>3</v>
      </c>
      <c r="E2760" s="21">
        <f t="shared" ref="E2760:E2823" si="43">C2760-B2760+1</f>
        <v>579</v>
      </c>
      <c r="F2760" s="21" t="s">
        <v>4358</v>
      </c>
      <c r="G2760" s="21"/>
      <c r="H2760" s="21"/>
      <c r="I2760" s="21"/>
      <c r="J2760" s="21"/>
      <c r="K2760" s="21" t="s">
        <v>3876</v>
      </c>
    </row>
    <row r="2761" spans="1:11" x14ac:dyDescent="0.25">
      <c r="A2761" s="21" t="s">
        <v>9843</v>
      </c>
      <c r="B2761" s="21">
        <v>2906484</v>
      </c>
      <c r="C2761" s="21">
        <v>2907848</v>
      </c>
      <c r="D2761" s="21" t="s">
        <v>3</v>
      </c>
      <c r="E2761" s="21">
        <f t="shared" si="43"/>
        <v>1365</v>
      </c>
      <c r="F2761" s="21" t="s">
        <v>4358</v>
      </c>
      <c r="G2761" s="21"/>
      <c r="H2761" s="21"/>
      <c r="I2761" s="21"/>
      <c r="J2761" s="21"/>
      <c r="K2761" s="21" t="s">
        <v>2307</v>
      </c>
    </row>
    <row r="2762" spans="1:11" x14ac:dyDescent="0.25">
      <c r="A2762" s="21" t="s">
        <v>9843</v>
      </c>
      <c r="B2762" s="21">
        <v>2908013</v>
      </c>
      <c r="C2762" s="21">
        <v>2909605</v>
      </c>
      <c r="D2762" s="21" t="s">
        <v>3</v>
      </c>
      <c r="E2762" s="21">
        <f t="shared" si="43"/>
        <v>1593</v>
      </c>
      <c r="F2762" s="21" t="s">
        <v>4358</v>
      </c>
      <c r="G2762" s="21"/>
      <c r="H2762" s="21"/>
      <c r="I2762" s="21"/>
      <c r="J2762" s="21"/>
      <c r="K2762" s="21" t="s">
        <v>3858</v>
      </c>
    </row>
    <row r="2763" spans="1:11" x14ac:dyDescent="0.25">
      <c r="A2763" s="21" t="s">
        <v>9843</v>
      </c>
      <c r="B2763" s="21">
        <v>2909606</v>
      </c>
      <c r="C2763" s="21">
        <v>2911165</v>
      </c>
      <c r="D2763" s="21" t="s">
        <v>7</v>
      </c>
      <c r="E2763" s="21">
        <f t="shared" si="43"/>
        <v>1560</v>
      </c>
      <c r="F2763" s="21" t="s">
        <v>4358</v>
      </c>
      <c r="G2763" s="21"/>
      <c r="H2763" s="21"/>
      <c r="I2763" s="21"/>
      <c r="J2763" s="21"/>
      <c r="K2763" s="21" t="s">
        <v>1269</v>
      </c>
    </row>
    <row r="2764" spans="1:11" x14ac:dyDescent="0.25">
      <c r="A2764" s="21" t="s">
        <v>9843</v>
      </c>
      <c r="B2764" s="21">
        <v>2911694</v>
      </c>
      <c r="C2764" s="21">
        <v>2912602</v>
      </c>
      <c r="D2764" s="21" t="s">
        <v>3</v>
      </c>
      <c r="E2764" s="21">
        <f t="shared" si="43"/>
        <v>909</v>
      </c>
      <c r="F2764" s="21" t="s">
        <v>4358</v>
      </c>
      <c r="G2764" s="21"/>
      <c r="H2764" s="21"/>
      <c r="I2764" s="21"/>
      <c r="J2764" s="21"/>
      <c r="K2764" s="21" t="s">
        <v>5070</v>
      </c>
    </row>
    <row r="2765" spans="1:11" x14ac:dyDescent="0.25">
      <c r="A2765" s="21" t="s">
        <v>9843</v>
      </c>
      <c r="B2765" s="21">
        <v>2912649</v>
      </c>
      <c r="C2765" s="21">
        <v>2913446</v>
      </c>
      <c r="D2765" s="21" t="s">
        <v>3</v>
      </c>
      <c r="E2765" s="21">
        <f t="shared" si="43"/>
        <v>798</v>
      </c>
      <c r="F2765" s="21" t="s">
        <v>4358</v>
      </c>
      <c r="G2765" s="21"/>
      <c r="H2765" s="21"/>
      <c r="I2765" s="21"/>
      <c r="J2765" s="21"/>
      <c r="K2765" s="21" t="s">
        <v>2311</v>
      </c>
    </row>
    <row r="2766" spans="1:11" x14ac:dyDescent="0.25">
      <c r="A2766" s="21" t="s">
        <v>9843</v>
      </c>
      <c r="B2766" s="21">
        <v>2913459</v>
      </c>
      <c r="C2766" s="21">
        <v>2914310</v>
      </c>
      <c r="D2766" s="21" t="s">
        <v>3</v>
      </c>
      <c r="E2766" s="21">
        <f t="shared" si="43"/>
        <v>852</v>
      </c>
      <c r="F2766" s="21" t="s">
        <v>4358</v>
      </c>
      <c r="G2766" s="21"/>
      <c r="H2766" s="21"/>
      <c r="I2766" s="21"/>
      <c r="J2766" s="21"/>
      <c r="K2766" s="21" t="s">
        <v>2312</v>
      </c>
    </row>
    <row r="2767" spans="1:11" x14ac:dyDescent="0.25">
      <c r="A2767" s="21" t="s">
        <v>9843</v>
      </c>
      <c r="B2767" s="21">
        <v>2914368</v>
      </c>
      <c r="C2767" s="21">
        <v>2914826</v>
      </c>
      <c r="D2767" s="21" t="s">
        <v>3</v>
      </c>
      <c r="E2767" s="21">
        <f t="shared" si="43"/>
        <v>459</v>
      </c>
      <c r="F2767" s="21" t="s">
        <v>4358</v>
      </c>
      <c r="G2767" s="21"/>
      <c r="H2767" s="21"/>
      <c r="I2767" s="21"/>
      <c r="J2767" s="21"/>
      <c r="K2767" s="21" t="s">
        <v>5071</v>
      </c>
    </row>
    <row r="2768" spans="1:11" x14ac:dyDescent="0.25">
      <c r="A2768" s="21" t="s">
        <v>9843</v>
      </c>
      <c r="B2768" s="21">
        <v>2915181</v>
      </c>
      <c r="C2768" s="21">
        <v>2915780</v>
      </c>
      <c r="D2768" s="21" t="s">
        <v>3</v>
      </c>
      <c r="E2768" s="21">
        <f t="shared" si="43"/>
        <v>600</v>
      </c>
      <c r="F2768" s="21" t="s">
        <v>4358</v>
      </c>
      <c r="G2768" s="21"/>
      <c r="H2768" s="21"/>
      <c r="I2768" s="21"/>
      <c r="J2768" s="21"/>
      <c r="K2768" s="21" t="s">
        <v>3064</v>
      </c>
    </row>
    <row r="2769" spans="1:11" x14ac:dyDescent="0.25">
      <c r="A2769" s="21" t="s">
        <v>9843</v>
      </c>
      <c r="B2769" s="21">
        <v>2915777</v>
      </c>
      <c r="C2769" s="21">
        <v>2916592</v>
      </c>
      <c r="D2769" s="21" t="s">
        <v>7</v>
      </c>
      <c r="E2769" s="21">
        <f t="shared" si="43"/>
        <v>816</v>
      </c>
      <c r="F2769" s="21" t="s">
        <v>4358</v>
      </c>
      <c r="G2769" s="21"/>
      <c r="H2769" s="21"/>
      <c r="I2769" s="21"/>
      <c r="J2769" s="21"/>
      <c r="K2769" s="21" t="s">
        <v>2315</v>
      </c>
    </row>
    <row r="2770" spans="1:11" x14ac:dyDescent="0.25">
      <c r="A2770" s="21" t="s">
        <v>9843</v>
      </c>
      <c r="B2770" s="21">
        <v>2916659</v>
      </c>
      <c r="C2770" s="21">
        <v>2918377</v>
      </c>
      <c r="D2770" s="21" t="s">
        <v>7</v>
      </c>
      <c r="E2770" s="21">
        <f t="shared" si="43"/>
        <v>1719</v>
      </c>
      <c r="F2770" s="21" t="s">
        <v>4358</v>
      </c>
      <c r="G2770" s="21"/>
      <c r="H2770" s="21"/>
      <c r="I2770" s="21"/>
      <c r="J2770" s="21"/>
      <c r="K2770" s="21" t="s">
        <v>850</v>
      </c>
    </row>
    <row r="2771" spans="1:11" x14ac:dyDescent="0.25">
      <c r="A2771" s="21" t="s">
        <v>9843</v>
      </c>
      <c r="B2771" s="21">
        <v>2918595</v>
      </c>
      <c r="C2771" s="21">
        <v>2918804</v>
      </c>
      <c r="D2771" s="21" t="s">
        <v>7</v>
      </c>
      <c r="E2771" s="21">
        <f t="shared" si="43"/>
        <v>210</v>
      </c>
      <c r="F2771" s="21" t="s">
        <v>4358</v>
      </c>
      <c r="G2771" s="21"/>
      <c r="H2771" s="21"/>
      <c r="I2771" s="21"/>
      <c r="J2771" s="21"/>
      <c r="K2771" s="21" t="s">
        <v>4125</v>
      </c>
    </row>
    <row r="2772" spans="1:11" x14ac:dyDescent="0.25">
      <c r="A2772" s="21" t="s">
        <v>9843</v>
      </c>
      <c r="B2772" s="21">
        <v>2919488</v>
      </c>
      <c r="C2772" s="21">
        <v>2920477</v>
      </c>
      <c r="D2772" s="21" t="s">
        <v>7</v>
      </c>
      <c r="E2772" s="21">
        <f t="shared" si="43"/>
        <v>990</v>
      </c>
      <c r="F2772" s="21" t="s">
        <v>4358</v>
      </c>
      <c r="G2772" s="21"/>
      <c r="H2772" s="21"/>
      <c r="I2772" s="21"/>
      <c r="J2772" s="21"/>
      <c r="K2772" s="21" t="s">
        <v>5072</v>
      </c>
    </row>
    <row r="2773" spans="1:11" x14ac:dyDescent="0.25">
      <c r="A2773" s="21" t="s">
        <v>9843</v>
      </c>
      <c r="B2773" s="21">
        <v>2920497</v>
      </c>
      <c r="C2773" s="21">
        <v>2920787</v>
      </c>
      <c r="D2773" s="21" t="s">
        <v>7</v>
      </c>
      <c r="E2773" s="21">
        <f t="shared" si="43"/>
        <v>291</v>
      </c>
      <c r="F2773" s="21" t="s">
        <v>4358</v>
      </c>
      <c r="G2773" s="21"/>
      <c r="H2773" s="21"/>
      <c r="I2773" s="21"/>
      <c r="J2773" s="21"/>
      <c r="K2773" s="21" t="s">
        <v>5073</v>
      </c>
    </row>
    <row r="2774" spans="1:11" x14ac:dyDescent="0.25">
      <c r="A2774" s="21" t="s">
        <v>9843</v>
      </c>
      <c r="B2774" s="21">
        <v>2920861</v>
      </c>
      <c r="C2774" s="21">
        <v>2921004</v>
      </c>
      <c r="D2774" s="21" t="s">
        <v>7</v>
      </c>
      <c r="E2774" s="21">
        <f t="shared" si="43"/>
        <v>144</v>
      </c>
      <c r="F2774" s="21" t="s">
        <v>4358</v>
      </c>
      <c r="G2774" s="21"/>
      <c r="H2774" s="21"/>
      <c r="I2774" s="21"/>
      <c r="J2774" s="21"/>
      <c r="K2774" s="21" t="s">
        <v>1027</v>
      </c>
    </row>
    <row r="2775" spans="1:11" x14ac:dyDescent="0.25">
      <c r="A2775" s="21" t="s">
        <v>9843</v>
      </c>
      <c r="B2775" s="21">
        <v>2921162</v>
      </c>
      <c r="C2775" s="21">
        <v>2921401</v>
      </c>
      <c r="D2775" s="21" t="s">
        <v>3</v>
      </c>
      <c r="E2775" s="21">
        <f t="shared" si="43"/>
        <v>240</v>
      </c>
      <c r="F2775" s="21" t="s">
        <v>4358</v>
      </c>
      <c r="G2775" s="21"/>
      <c r="H2775" s="21"/>
      <c r="I2775" s="21"/>
      <c r="J2775" s="21"/>
      <c r="K2775" s="21" t="s">
        <v>199</v>
      </c>
    </row>
    <row r="2776" spans="1:11" x14ac:dyDescent="0.25">
      <c r="A2776" s="21" t="s">
        <v>9843</v>
      </c>
      <c r="B2776" s="21">
        <v>2921453</v>
      </c>
      <c r="C2776" s="21">
        <v>2922244</v>
      </c>
      <c r="D2776" s="21" t="s">
        <v>7</v>
      </c>
      <c r="E2776" s="21">
        <f t="shared" si="43"/>
        <v>792</v>
      </c>
      <c r="F2776" s="21" t="s">
        <v>4358</v>
      </c>
      <c r="G2776" s="21"/>
      <c r="H2776" s="21"/>
      <c r="I2776" s="21"/>
      <c r="J2776" s="21"/>
      <c r="K2776" s="21" t="s">
        <v>2320</v>
      </c>
    </row>
    <row r="2777" spans="1:11" x14ac:dyDescent="0.25">
      <c r="A2777" s="21" t="s">
        <v>9843</v>
      </c>
      <c r="B2777" s="21">
        <v>2922423</v>
      </c>
      <c r="C2777" s="21">
        <v>2923796</v>
      </c>
      <c r="D2777" s="21" t="s">
        <v>3</v>
      </c>
      <c r="E2777" s="21">
        <f t="shared" si="43"/>
        <v>1374</v>
      </c>
      <c r="F2777" s="21" t="s">
        <v>4358</v>
      </c>
      <c r="G2777" s="21"/>
      <c r="H2777" s="21"/>
      <c r="I2777" s="21"/>
      <c r="J2777" s="21"/>
      <c r="K2777" s="21" t="s">
        <v>1949</v>
      </c>
    </row>
    <row r="2778" spans="1:11" x14ac:dyDescent="0.25">
      <c r="A2778" s="21" t="s">
        <v>9843</v>
      </c>
      <c r="B2778" s="21">
        <v>2923844</v>
      </c>
      <c r="C2778" s="21">
        <v>2924725</v>
      </c>
      <c r="D2778" s="21" t="s">
        <v>7</v>
      </c>
      <c r="E2778" s="21">
        <f t="shared" si="43"/>
        <v>882</v>
      </c>
      <c r="F2778" s="21" t="s">
        <v>4358</v>
      </c>
      <c r="G2778" s="21"/>
      <c r="H2778" s="21"/>
      <c r="I2778" s="21"/>
      <c r="J2778" s="21"/>
      <c r="K2778" s="21" t="s">
        <v>5074</v>
      </c>
    </row>
    <row r="2779" spans="1:11" x14ac:dyDescent="0.25">
      <c r="A2779" s="21" t="s">
        <v>9843</v>
      </c>
      <c r="B2779" s="21">
        <v>2924919</v>
      </c>
      <c r="C2779" s="21">
        <v>2926967</v>
      </c>
      <c r="D2779" s="21" t="s">
        <v>7</v>
      </c>
      <c r="E2779" s="21">
        <f t="shared" si="43"/>
        <v>2049</v>
      </c>
      <c r="F2779" s="21" t="s">
        <v>4358</v>
      </c>
      <c r="G2779" s="21"/>
      <c r="H2779" s="21"/>
      <c r="I2779" s="21"/>
      <c r="J2779" s="21"/>
      <c r="K2779" s="21" t="s">
        <v>2323</v>
      </c>
    </row>
    <row r="2780" spans="1:11" x14ac:dyDescent="0.25">
      <c r="A2780" s="21" t="s">
        <v>9843</v>
      </c>
      <c r="B2780" s="21">
        <v>2926987</v>
      </c>
      <c r="C2780" s="21">
        <v>2927673</v>
      </c>
      <c r="D2780" s="21" t="s">
        <v>7</v>
      </c>
      <c r="E2780" s="21">
        <f t="shared" si="43"/>
        <v>687</v>
      </c>
      <c r="F2780" s="21" t="s">
        <v>4358</v>
      </c>
      <c r="G2780" s="21"/>
      <c r="H2780" s="21"/>
      <c r="I2780" s="21"/>
      <c r="J2780" s="21"/>
      <c r="K2780" s="21" t="s">
        <v>5075</v>
      </c>
    </row>
    <row r="2781" spans="1:11" x14ac:dyDescent="0.25">
      <c r="A2781" s="21" t="s">
        <v>9843</v>
      </c>
      <c r="B2781" s="21">
        <v>2927771</v>
      </c>
      <c r="C2781" s="21">
        <v>2928268</v>
      </c>
      <c r="D2781" s="21" t="s">
        <v>7</v>
      </c>
      <c r="E2781" s="21">
        <f t="shared" si="43"/>
        <v>498</v>
      </c>
      <c r="F2781" s="21" t="s">
        <v>4358</v>
      </c>
      <c r="G2781" s="21"/>
      <c r="H2781" s="21"/>
      <c r="I2781" s="21"/>
      <c r="J2781" s="21"/>
      <c r="K2781" s="21" t="s">
        <v>2325</v>
      </c>
    </row>
    <row r="2782" spans="1:11" x14ac:dyDescent="0.25">
      <c r="A2782" s="21" t="s">
        <v>9843</v>
      </c>
      <c r="B2782" s="21">
        <v>2928613</v>
      </c>
      <c r="C2782" s="21">
        <v>2929683</v>
      </c>
      <c r="D2782" s="21" t="s">
        <v>3</v>
      </c>
      <c r="E2782" s="21">
        <f t="shared" si="43"/>
        <v>1071</v>
      </c>
      <c r="F2782" s="21" t="s">
        <v>4358</v>
      </c>
      <c r="G2782" s="21"/>
      <c r="H2782" s="21"/>
      <c r="I2782" s="21"/>
      <c r="J2782" s="21"/>
      <c r="K2782" s="21" t="s">
        <v>1539</v>
      </c>
    </row>
    <row r="2783" spans="1:11" x14ac:dyDescent="0.25">
      <c r="A2783" s="21" t="s">
        <v>9843</v>
      </c>
      <c r="B2783" s="21">
        <v>2929646</v>
      </c>
      <c r="C2783" s="21">
        <v>2932285</v>
      </c>
      <c r="D2783" s="21" t="s">
        <v>3</v>
      </c>
      <c r="E2783" s="21">
        <f t="shared" si="43"/>
        <v>2640</v>
      </c>
      <c r="F2783" s="21" t="s">
        <v>4358</v>
      </c>
      <c r="G2783" s="21"/>
      <c r="H2783" s="21"/>
      <c r="I2783" s="21"/>
      <c r="J2783" s="21"/>
      <c r="K2783" s="21" t="s">
        <v>1540</v>
      </c>
    </row>
    <row r="2784" spans="1:11" x14ac:dyDescent="0.25">
      <c r="A2784" s="21" t="s">
        <v>9843</v>
      </c>
      <c r="B2784" s="21">
        <v>2932363</v>
      </c>
      <c r="C2784" s="21">
        <v>2933805</v>
      </c>
      <c r="D2784" s="21" t="s">
        <v>3</v>
      </c>
      <c r="E2784" s="21">
        <f t="shared" si="43"/>
        <v>1443</v>
      </c>
      <c r="F2784" s="21" t="s">
        <v>4358</v>
      </c>
      <c r="G2784" s="21"/>
      <c r="H2784" s="21"/>
      <c r="I2784" s="21"/>
      <c r="J2784" s="21"/>
      <c r="K2784" s="21" t="s">
        <v>5076</v>
      </c>
    </row>
    <row r="2785" spans="1:11" x14ac:dyDescent="0.25">
      <c r="A2785" s="21" t="s">
        <v>9843</v>
      </c>
      <c r="B2785" s="21">
        <v>2933909</v>
      </c>
      <c r="C2785" s="21">
        <v>2934148</v>
      </c>
      <c r="D2785" s="21" t="s">
        <v>3</v>
      </c>
      <c r="E2785" s="21">
        <f t="shared" si="43"/>
        <v>240</v>
      </c>
      <c r="F2785" s="21" t="s">
        <v>4358</v>
      </c>
      <c r="G2785" s="21"/>
      <c r="H2785" s="21"/>
      <c r="I2785" s="21"/>
      <c r="J2785" s="21"/>
      <c r="K2785" s="21" t="s">
        <v>2327</v>
      </c>
    </row>
    <row r="2786" spans="1:11" x14ac:dyDescent="0.25">
      <c r="A2786" s="21" t="s">
        <v>9843</v>
      </c>
      <c r="B2786" s="21">
        <v>2934252</v>
      </c>
      <c r="C2786" s="21">
        <v>2934443</v>
      </c>
      <c r="D2786" s="21" t="s">
        <v>3</v>
      </c>
      <c r="E2786" s="21">
        <f t="shared" si="43"/>
        <v>192</v>
      </c>
      <c r="F2786" s="21" t="s">
        <v>4358</v>
      </c>
      <c r="G2786" s="21"/>
      <c r="H2786" s="21"/>
      <c r="I2786" s="21"/>
      <c r="J2786" s="21"/>
      <c r="K2786" s="21" t="s">
        <v>5077</v>
      </c>
    </row>
    <row r="2787" spans="1:11" x14ac:dyDescent="0.25">
      <c r="A2787" s="21" t="s">
        <v>9843</v>
      </c>
      <c r="B2787" s="21">
        <v>2934444</v>
      </c>
      <c r="C2787" s="21">
        <v>2935088</v>
      </c>
      <c r="D2787" s="21" t="s">
        <v>7</v>
      </c>
      <c r="E2787" s="21">
        <f t="shared" si="43"/>
        <v>645</v>
      </c>
      <c r="F2787" s="21" t="s">
        <v>4358</v>
      </c>
      <c r="G2787" s="21"/>
      <c r="H2787" s="21"/>
      <c r="I2787" s="21"/>
      <c r="J2787" s="21"/>
      <c r="K2787" s="21" t="s">
        <v>5078</v>
      </c>
    </row>
    <row r="2788" spans="1:11" x14ac:dyDescent="0.25">
      <c r="A2788" s="21" t="s">
        <v>9843</v>
      </c>
      <c r="B2788" s="21">
        <v>2935267</v>
      </c>
      <c r="C2788" s="21">
        <v>2936214</v>
      </c>
      <c r="D2788" s="21" t="s">
        <v>3</v>
      </c>
      <c r="E2788" s="21">
        <f t="shared" si="43"/>
        <v>948</v>
      </c>
      <c r="F2788" s="21" t="s">
        <v>4358</v>
      </c>
      <c r="G2788" s="21"/>
      <c r="H2788" s="21"/>
      <c r="I2788" s="21"/>
      <c r="J2788" s="21"/>
      <c r="K2788" s="21" t="s">
        <v>1482</v>
      </c>
    </row>
    <row r="2789" spans="1:11" x14ac:dyDescent="0.25">
      <c r="A2789" s="21" t="s">
        <v>9843</v>
      </c>
      <c r="B2789" s="21">
        <v>2936615</v>
      </c>
      <c r="C2789" s="21">
        <v>2936953</v>
      </c>
      <c r="D2789" s="21" t="s">
        <v>7</v>
      </c>
      <c r="E2789" s="21">
        <f t="shared" si="43"/>
        <v>339</v>
      </c>
      <c r="F2789" s="21" t="s">
        <v>4358</v>
      </c>
      <c r="G2789" s="21"/>
      <c r="H2789" s="21"/>
      <c r="I2789" s="21"/>
      <c r="J2789" s="21"/>
      <c r="K2789" s="21" t="s">
        <v>5079</v>
      </c>
    </row>
    <row r="2790" spans="1:11" x14ac:dyDescent="0.25">
      <c r="A2790" s="21" t="s">
        <v>9843</v>
      </c>
      <c r="B2790" s="21">
        <v>2936968</v>
      </c>
      <c r="C2790" s="21">
        <v>2937840</v>
      </c>
      <c r="D2790" s="21" t="s">
        <v>7</v>
      </c>
      <c r="E2790" s="21">
        <f t="shared" si="43"/>
        <v>873</v>
      </c>
      <c r="F2790" s="21" t="s">
        <v>4358</v>
      </c>
      <c r="G2790" s="21"/>
      <c r="H2790" s="21"/>
      <c r="I2790" s="21"/>
      <c r="J2790" s="21"/>
      <c r="K2790" s="21" t="s">
        <v>5080</v>
      </c>
    </row>
    <row r="2791" spans="1:11" x14ac:dyDescent="0.25">
      <c r="A2791" s="21" t="s">
        <v>9843</v>
      </c>
      <c r="B2791" s="21">
        <v>2937842</v>
      </c>
      <c r="C2791" s="21">
        <v>2938216</v>
      </c>
      <c r="D2791" s="21" t="s">
        <v>7</v>
      </c>
      <c r="E2791" s="21">
        <f t="shared" si="43"/>
        <v>375</v>
      </c>
      <c r="F2791" s="21" t="s">
        <v>4358</v>
      </c>
      <c r="G2791" s="21"/>
      <c r="H2791" s="21"/>
      <c r="I2791" s="21"/>
      <c r="J2791" s="21"/>
      <c r="K2791" s="21" t="s">
        <v>5081</v>
      </c>
    </row>
    <row r="2792" spans="1:11" x14ac:dyDescent="0.25">
      <c r="A2792" s="21" t="s">
        <v>9843</v>
      </c>
      <c r="B2792" s="21">
        <v>2938352</v>
      </c>
      <c r="C2792" s="21">
        <v>2938582</v>
      </c>
      <c r="D2792" s="21" t="s">
        <v>3</v>
      </c>
      <c r="E2792" s="21">
        <f t="shared" si="43"/>
        <v>231</v>
      </c>
      <c r="F2792" s="21" t="s">
        <v>4358</v>
      </c>
      <c r="G2792" s="21"/>
      <c r="H2792" s="21"/>
      <c r="I2792" s="21"/>
      <c r="J2792" s="21"/>
      <c r="K2792" s="21" t="s">
        <v>2334</v>
      </c>
    </row>
    <row r="2793" spans="1:11" x14ac:dyDescent="0.25">
      <c r="A2793" s="21" t="s">
        <v>9843</v>
      </c>
      <c r="B2793" s="21">
        <v>2938690</v>
      </c>
      <c r="C2793" s="21">
        <v>2939346</v>
      </c>
      <c r="D2793" s="21" t="s">
        <v>3</v>
      </c>
      <c r="E2793" s="21">
        <f t="shared" si="43"/>
        <v>657</v>
      </c>
      <c r="F2793" s="21" t="s">
        <v>4358</v>
      </c>
      <c r="G2793" s="21"/>
      <c r="H2793" s="21"/>
      <c r="I2793" s="21"/>
      <c r="J2793" s="21"/>
      <c r="K2793" s="21" t="s">
        <v>5082</v>
      </c>
    </row>
    <row r="2794" spans="1:11" x14ac:dyDescent="0.25">
      <c r="A2794" s="21" t="s">
        <v>9843</v>
      </c>
      <c r="B2794" s="21">
        <v>2939371</v>
      </c>
      <c r="C2794" s="21">
        <v>2940033</v>
      </c>
      <c r="D2794" s="21" t="s">
        <v>3</v>
      </c>
      <c r="E2794" s="21">
        <f t="shared" si="43"/>
        <v>663</v>
      </c>
      <c r="F2794" s="21" t="s">
        <v>4358</v>
      </c>
      <c r="G2794" s="21"/>
      <c r="H2794" s="21"/>
      <c r="I2794" s="21"/>
      <c r="J2794" s="21"/>
      <c r="K2794" s="21" t="s">
        <v>5083</v>
      </c>
    </row>
    <row r="2795" spans="1:11" x14ac:dyDescent="0.25">
      <c r="A2795" s="21" t="s">
        <v>9843</v>
      </c>
      <c r="B2795" s="21">
        <v>2940015</v>
      </c>
      <c r="C2795" s="21">
        <v>2942096</v>
      </c>
      <c r="D2795" s="21" t="s">
        <v>7</v>
      </c>
      <c r="E2795" s="21">
        <f t="shared" si="43"/>
        <v>2082</v>
      </c>
      <c r="F2795" s="21" t="s">
        <v>4358</v>
      </c>
      <c r="G2795" s="21"/>
      <c r="H2795" s="21"/>
      <c r="I2795" s="21"/>
      <c r="J2795" s="21"/>
      <c r="K2795" s="21" t="s">
        <v>2337</v>
      </c>
    </row>
    <row r="2796" spans="1:11" x14ac:dyDescent="0.25">
      <c r="A2796" s="21" t="s">
        <v>9843</v>
      </c>
      <c r="B2796" s="21">
        <v>2942187</v>
      </c>
      <c r="C2796" s="21">
        <v>2942837</v>
      </c>
      <c r="D2796" s="21" t="s">
        <v>7</v>
      </c>
      <c r="E2796" s="21">
        <f t="shared" si="43"/>
        <v>651</v>
      </c>
      <c r="F2796" s="21" t="s">
        <v>4358</v>
      </c>
      <c r="G2796" s="21"/>
      <c r="H2796" s="21"/>
      <c r="I2796" s="21"/>
      <c r="J2796" s="21"/>
      <c r="K2796" s="21" t="s">
        <v>2338</v>
      </c>
    </row>
    <row r="2797" spans="1:11" x14ac:dyDescent="0.25">
      <c r="A2797" s="21" t="s">
        <v>9843</v>
      </c>
      <c r="B2797" s="21">
        <v>2942925</v>
      </c>
      <c r="C2797" s="21">
        <v>2943278</v>
      </c>
      <c r="D2797" s="21" t="s">
        <v>7</v>
      </c>
      <c r="E2797" s="21">
        <f t="shared" si="43"/>
        <v>354</v>
      </c>
      <c r="F2797" s="21" t="s">
        <v>4358</v>
      </c>
      <c r="G2797" s="21"/>
      <c r="H2797" s="21"/>
      <c r="I2797" s="21"/>
      <c r="J2797" s="21"/>
      <c r="K2797" s="21" t="s">
        <v>4567</v>
      </c>
    </row>
    <row r="2798" spans="1:11" x14ac:dyDescent="0.25">
      <c r="A2798" s="21" t="s">
        <v>9843</v>
      </c>
      <c r="B2798" s="21">
        <v>2943473</v>
      </c>
      <c r="C2798" s="21">
        <v>2944606</v>
      </c>
      <c r="D2798" s="21" t="s">
        <v>3</v>
      </c>
      <c r="E2798" s="21">
        <f t="shared" si="43"/>
        <v>1134</v>
      </c>
      <c r="F2798" s="21" t="s">
        <v>4358</v>
      </c>
      <c r="G2798" s="21"/>
      <c r="H2798" s="21"/>
      <c r="I2798" s="21"/>
      <c r="J2798" s="21"/>
      <c r="K2798" s="21" t="s">
        <v>2340</v>
      </c>
    </row>
    <row r="2799" spans="1:11" x14ac:dyDescent="0.25">
      <c r="A2799" s="21" t="s">
        <v>9843</v>
      </c>
      <c r="B2799" s="21">
        <v>2944730</v>
      </c>
      <c r="C2799" s="21">
        <v>2945371</v>
      </c>
      <c r="D2799" s="21" t="s">
        <v>7</v>
      </c>
      <c r="E2799" s="21">
        <f t="shared" si="43"/>
        <v>642</v>
      </c>
      <c r="F2799" s="21" t="s">
        <v>4358</v>
      </c>
      <c r="G2799" s="21"/>
      <c r="H2799" s="21"/>
      <c r="I2799" s="21"/>
      <c r="J2799" s="21"/>
      <c r="K2799" s="21" t="s">
        <v>5084</v>
      </c>
    </row>
    <row r="2800" spans="1:11" x14ac:dyDescent="0.25">
      <c r="A2800" s="21" t="s">
        <v>9843</v>
      </c>
      <c r="B2800" s="21">
        <v>2945411</v>
      </c>
      <c r="C2800" s="21">
        <v>2947222</v>
      </c>
      <c r="D2800" s="21" t="s">
        <v>7</v>
      </c>
      <c r="E2800" s="21">
        <f t="shared" si="43"/>
        <v>1812</v>
      </c>
      <c r="F2800" s="21" t="s">
        <v>4358</v>
      </c>
      <c r="G2800" s="21"/>
      <c r="H2800" s="21"/>
      <c r="I2800" s="21"/>
      <c r="J2800" s="21"/>
      <c r="K2800" s="21" t="s">
        <v>2342</v>
      </c>
    </row>
    <row r="2801" spans="1:11" x14ac:dyDescent="0.25">
      <c r="A2801" s="21" t="s">
        <v>9843</v>
      </c>
      <c r="B2801" s="21">
        <v>2947454</v>
      </c>
      <c r="C2801" s="21">
        <v>2948929</v>
      </c>
      <c r="D2801" s="21" t="s">
        <v>7</v>
      </c>
      <c r="E2801" s="21">
        <f t="shared" si="43"/>
        <v>1476</v>
      </c>
      <c r="F2801" s="21" t="s">
        <v>4358</v>
      </c>
      <c r="G2801" s="21"/>
      <c r="H2801" s="21"/>
      <c r="I2801" s="21"/>
      <c r="J2801" s="21"/>
      <c r="K2801" s="21" t="s">
        <v>2343</v>
      </c>
    </row>
    <row r="2802" spans="1:11" x14ac:dyDescent="0.25">
      <c r="A2802" s="21" t="s">
        <v>9843</v>
      </c>
      <c r="B2802" s="21">
        <v>2949269</v>
      </c>
      <c r="C2802" s="21">
        <v>2950156</v>
      </c>
      <c r="D2802" s="21" t="s">
        <v>3</v>
      </c>
      <c r="E2802" s="21">
        <f t="shared" si="43"/>
        <v>888</v>
      </c>
      <c r="F2802" s="21" t="s">
        <v>4358</v>
      </c>
      <c r="G2802" s="21"/>
      <c r="H2802" s="21"/>
      <c r="I2802" s="21"/>
      <c r="J2802" s="21"/>
      <c r="K2802" s="21" t="s">
        <v>2344</v>
      </c>
    </row>
    <row r="2803" spans="1:11" x14ac:dyDescent="0.25">
      <c r="A2803" s="21" t="s">
        <v>9843</v>
      </c>
      <c r="B2803" s="21">
        <v>2950280</v>
      </c>
      <c r="C2803" s="21">
        <v>2951722</v>
      </c>
      <c r="D2803" s="21" t="s">
        <v>3</v>
      </c>
      <c r="E2803" s="21">
        <f t="shared" si="43"/>
        <v>1443</v>
      </c>
      <c r="F2803" s="21" t="s">
        <v>4358</v>
      </c>
      <c r="G2803" s="21"/>
      <c r="H2803" s="21"/>
      <c r="I2803" s="21"/>
      <c r="J2803" s="21"/>
      <c r="K2803" s="21" t="s">
        <v>1799</v>
      </c>
    </row>
    <row r="2804" spans="1:11" x14ac:dyDescent="0.25">
      <c r="A2804" s="21" t="s">
        <v>9843</v>
      </c>
      <c r="B2804" s="21">
        <v>2951795</v>
      </c>
      <c r="C2804" s="21">
        <v>2952766</v>
      </c>
      <c r="D2804" s="21" t="s">
        <v>7</v>
      </c>
      <c r="E2804" s="21">
        <f t="shared" si="43"/>
        <v>972</v>
      </c>
      <c r="F2804" s="21" t="s">
        <v>4358</v>
      </c>
      <c r="G2804" s="21"/>
      <c r="H2804" s="21"/>
      <c r="I2804" s="21"/>
      <c r="J2804" s="21"/>
      <c r="K2804" s="21" t="s">
        <v>5085</v>
      </c>
    </row>
    <row r="2805" spans="1:11" x14ac:dyDescent="0.25">
      <c r="A2805" s="21" t="s">
        <v>9843</v>
      </c>
      <c r="B2805" s="21">
        <v>2952883</v>
      </c>
      <c r="C2805" s="21">
        <v>2954205</v>
      </c>
      <c r="D2805" s="21" t="s">
        <v>7</v>
      </c>
      <c r="E2805" s="21">
        <f t="shared" si="43"/>
        <v>1323</v>
      </c>
      <c r="F2805" s="21" t="s">
        <v>4358</v>
      </c>
      <c r="G2805" s="21"/>
      <c r="H2805" s="21"/>
      <c r="I2805" s="21"/>
      <c r="J2805" s="21"/>
      <c r="K2805" s="21" t="s">
        <v>5086</v>
      </c>
    </row>
    <row r="2806" spans="1:11" x14ac:dyDescent="0.25">
      <c r="A2806" s="21" t="s">
        <v>9843</v>
      </c>
      <c r="B2806" s="21">
        <v>2954221</v>
      </c>
      <c r="C2806" s="21">
        <v>2955165</v>
      </c>
      <c r="D2806" s="21" t="s">
        <v>7</v>
      </c>
      <c r="E2806" s="21">
        <f t="shared" si="43"/>
        <v>945</v>
      </c>
      <c r="F2806" s="21" t="s">
        <v>4358</v>
      </c>
      <c r="G2806" s="21"/>
      <c r="H2806" s="21"/>
      <c r="I2806" s="21"/>
      <c r="J2806" s="21"/>
      <c r="K2806" s="21" t="s">
        <v>4285</v>
      </c>
    </row>
    <row r="2807" spans="1:11" x14ac:dyDescent="0.25">
      <c r="A2807" s="21" t="s">
        <v>9843</v>
      </c>
      <c r="B2807" s="21">
        <v>2955244</v>
      </c>
      <c r="C2807" s="21">
        <v>2955999</v>
      </c>
      <c r="D2807" s="21" t="s">
        <v>3</v>
      </c>
      <c r="E2807" s="21">
        <f t="shared" si="43"/>
        <v>756</v>
      </c>
      <c r="F2807" s="21" t="s">
        <v>4358</v>
      </c>
      <c r="G2807" s="21"/>
      <c r="H2807" s="21"/>
      <c r="I2807" s="21"/>
      <c r="J2807" s="21"/>
      <c r="K2807" s="21" t="s">
        <v>2348</v>
      </c>
    </row>
    <row r="2808" spans="1:11" x14ac:dyDescent="0.25">
      <c r="A2808" s="21" t="s">
        <v>9843</v>
      </c>
      <c r="B2808" s="21">
        <v>2955996</v>
      </c>
      <c r="C2808" s="21">
        <v>2956781</v>
      </c>
      <c r="D2808" s="21" t="s">
        <v>3</v>
      </c>
      <c r="E2808" s="21">
        <f t="shared" si="43"/>
        <v>786</v>
      </c>
      <c r="F2808" s="21" t="s">
        <v>4358</v>
      </c>
      <c r="G2808" s="21"/>
      <c r="H2808" s="21"/>
      <c r="I2808" s="21"/>
      <c r="J2808" s="21"/>
      <c r="K2808" s="21" t="s">
        <v>4287</v>
      </c>
    </row>
    <row r="2809" spans="1:11" x14ac:dyDescent="0.25">
      <c r="A2809" s="21" t="s">
        <v>9843</v>
      </c>
      <c r="B2809" s="21">
        <v>2956871</v>
      </c>
      <c r="C2809" s="21">
        <v>2957881</v>
      </c>
      <c r="D2809" s="21" t="s">
        <v>7</v>
      </c>
      <c r="E2809" s="21">
        <f t="shared" si="43"/>
        <v>1011</v>
      </c>
      <c r="F2809" s="21" t="s">
        <v>4358</v>
      </c>
      <c r="G2809" s="21"/>
      <c r="H2809" s="21"/>
      <c r="I2809" s="21"/>
      <c r="J2809" s="21"/>
      <c r="K2809" s="21" t="s">
        <v>4121</v>
      </c>
    </row>
    <row r="2810" spans="1:11" x14ac:dyDescent="0.25">
      <c r="A2810" s="21" t="s">
        <v>9843</v>
      </c>
      <c r="B2810" s="21">
        <v>2957890</v>
      </c>
      <c r="C2810" s="21">
        <v>2958432</v>
      </c>
      <c r="D2810" s="21" t="s">
        <v>7</v>
      </c>
      <c r="E2810" s="21">
        <f t="shared" si="43"/>
        <v>543</v>
      </c>
      <c r="F2810" s="21" t="s">
        <v>4358</v>
      </c>
      <c r="G2810" s="21"/>
      <c r="H2810" s="21"/>
      <c r="I2810" s="21"/>
      <c r="J2810" s="21"/>
      <c r="K2810" s="21" t="s">
        <v>4122</v>
      </c>
    </row>
    <row r="2811" spans="1:11" x14ac:dyDescent="0.25">
      <c r="A2811" s="21" t="s">
        <v>9843</v>
      </c>
      <c r="B2811" s="21">
        <v>2958584</v>
      </c>
      <c r="C2811" s="21">
        <v>2959105</v>
      </c>
      <c r="D2811" s="21" t="s">
        <v>7</v>
      </c>
      <c r="E2811" s="21">
        <f t="shared" si="43"/>
        <v>522</v>
      </c>
      <c r="F2811" s="21" t="s">
        <v>4358</v>
      </c>
      <c r="G2811" s="21"/>
      <c r="H2811" s="21"/>
      <c r="I2811" s="21"/>
      <c r="J2811" s="21"/>
      <c r="K2811" s="21" t="s">
        <v>2352</v>
      </c>
    </row>
    <row r="2812" spans="1:11" x14ac:dyDescent="0.25">
      <c r="A2812" s="21" t="s">
        <v>9843</v>
      </c>
      <c r="B2812" s="21">
        <v>2959140</v>
      </c>
      <c r="C2812" s="21">
        <v>2959880</v>
      </c>
      <c r="D2812" s="21" t="s">
        <v>7</v>
      </c>
      <c r="E2812" s="21">
        <f t="shared" si="43"/>
        <v>741</v>
      </c>
      <c r="F2812" s="21" t="s">
        <v>4358</v>
      </c>
      <c r="G2812" s="21"/>
      <c r="H2812" s="21"/>
      <c r="I2812" s="21"/>
      <c r="J2812" s="21"/>
      <c r="K2812" s="21" t="s">
        <v>4123</v>
      </c>
    </row>
    <row r="2813" spans="1:11" x14ac:dyDescent="0.25">
      <c r="A2813" s="21" t="s">
        <v>9843</v>
      </c>
      <c r="B2813" s="21">
        <v>2959869</v>
      </c>
      <c r="C2813" s="21">
        <v>2960024</v>
      </c>
      <c r="D2813" s="21" t="s">
        <v>3</v>
      </c>
      <c r="E2813" s="21">
        <f t="shared" si="43"/>
        <v>156</v>
      </c>
      <c r="F2813" s="21" t="s">
        <v>4358</v>
      </c>
      <c r="G2813" s="21"/>
      <c r="H2813" s="21"/>
      <c r="I2813" s="21"/>
      <c r="J2813" s="21"/>
      <c r="K2813" s="21" t="s">
        <v>60</v>
      </c>
    </row>
    <row r="2814" spans="1:11" x14ac:dyDescent="0.25">
      <c r="A2814" s="21" t="s">
        <v>9843</v>
      </c>
      <c r="B2814" s="21">
        <v>2960021</v>
      </c>
      <c r="C2814" s="21">
        <v>2960404</v>
      </c>
      <c r="D2814" s="21" t="s">
        <v>7</v>
      </c>
      <c r="E2814" s="21">
        <f t="shared" si="43"/>
        <v>384</v>
      </c>
      <c r="F2814" s="21" t="s">
        <v>4358</v>
      </c>
      <c r="G2814" s="21"/>
      <c r="H2814" s="21"/>
      <c r="I2814" s="21"/>
      <c r="J2814" s="21"/>
      <c r="K2814" s="21" t="s">
        <v>5087</v>
      </c>
    </row>
    <row r="2815" spans="1:11" x14ac:dyDescent="0.25">
      <c r="A2815" s="21" t="s">
        <v>9843</v>
      </c>
      <c r="B2815" s="21">
        <v>2960466</v>
      </c>
      <c r="C2815" s="21">
        <v>2962238</v>
      </c>
      <c r="D2815" s="21" t="s">
        <v>7</v>
      </c>
      <c r="E2815" s="21">
        <f t="shared" si="43"/>
        <v>1773</v>
      </c>
      <c r="F2815" s="21" t="s">
        <v>4358</v>
      </c>
      <c r="G2815" s="21"/>
      <c r="H2815" s="21"/>
      <c r="I2815" s="21"/>
      <c r="J2815" s="21"/>
      <c r="K2815" s="21" t="s">
        <v>2355</v>
      </c>
    </row>
    <row r="2816" spans="1:11" x14ac:dyDescent="0.25">
      <c r="A2816" s="21" t="s">
        <v>9843</v>
      </c>
      <c r="B2816" s="21">
        <v>2962479</v>
      </c>
      <c r="C2816" s="21">
        <v>2963045</v>
      </c>
      <c r="D2816" s="21" t="s">
        <v>3</v>
      </c>
      <c r="E2816" s="21">
        <f t="shared" si="43"/>
        <v>567</v>
      </c>
      <c r="F2816" s="21" t="s">
        <v>4358</v>
      </c>
      <c r="G2816" s="21"/>
      <c r="H2816" s="21"/>
      <c r="I2816" s="21"/>
      <c r="J2816" s="21"/>
      <c r="K2816" s="21" t="s">
        <v>5088</v>
      </c>
    </row>
    <row r="2817" spans="1:11" x14ac:dyDescent="0.25">
      <c r="A2817" s="21" t="s">
        <v>9843</v>
      </c>
      <c r="B2817" s="21">
        <v>2963042</v>
      </c>
      <c r="C2817" s="21">
        <v>2963860</v>
      </c>
      <c r="D2817" s="21" t="s">
        <v>3</v>
      </c>
      <c r="E2817" s="21">
        <f t="shared" si="43"/>
        <v>819</v>
      </c>
      <c r="F2817" s="21" t="s">
        <v>4358</v>
      </c>
      <c r="G2817" s="21"/>
      <c r="H2817" s="21"/>
      <c r="I2817" s="21"/>
      <c r="J2817" s="21"/>
      <c r="K2817" s="21" t="s">
        <v>3885</v>
      </c>
    </row>
    <row r="2818" spans="1:11" x14ac:dyDescent="0.25">
      <c r="A2818" s="21" t="s">
        <v>9843</v>
      </c>
      <c r="B2818" s="21">
        <v>2963912</v>
      </c>
      <c r="C2818" s="21">
        <v>2964307</v>
      </c>
      <c r="D2818" s="21" t="s">
        <v>3</v>
      </c>
      <c r="E2818" s="21">
        <f t="shared" si="43"/>
        <v>396</v>
      </c>
      <c r="F2818" s="21" t="s">
        <v>4358</v>
      </c>
      <c r="G2818" s="21"/>
      <c r="H2818" s="21"/>
      <c r="I2818" s="21"/>
      <c r="J2818" s="21"/>
      <c r="K2818" s="21" t="s">
        <v>5089</v>
      </c>
    </row>
    <row r="2819" spans="1:11" x14ac:dyDescent="0.25">
      <c r="A2819" s="21" t="s">
        <v>9843</v>
      </c>
      <c r="B2819" s="21">
        <v>2964348</v>
      </c>
      <c r="C2819" s="21">
        <v>2965088</v>
      </c>
      <c r="D2819" s="21" t="s">
        <v>3</v>
      </c>
      <c r="E2819" s="21">
        <f t="shared" si="43"/>
        <v>741</v>
      </c>
      <c r="F2819" s="21" t="s">
        <v>4358</v>
      </c>
      <c r="G2819" s="21"/>
      <c r="H2819" s="21"/>
      <c r="I2819" s="21"/>
      <c r="J2819" s="21"/>
      <c r="K2819" s="21" t="s">
        <v>4134</v>
      </c>
    </row>
    <row r="2820" spans="1:11" x14ac:dyDescent="0.25">
      <c r="A2820" s="21" t="s">
        <v>9843</v>
      </c>
      <c r="B2820" s="21">
        <v>2965085</v>
      </c>
      <c r="C2820" s="21">
        <v>2966056</v>
      </c>
      <c r="D2820" s="21" t="s">
        <v>3</v>
      </c>
      <c r="E2820" s="21">
        <f t="shared" si="43"/>
        <v>972</v>
      </c>
      <c r="F2820" s="21" t="s">
        <v>4358</v>
      </c>
      <c r="G2820" s="21"/>
      <c r="H2820" s="21"/>
      <c r="I2820" s="21"/>
      <c r="J2820" s="21"/>
      <c r="K2820" s="21" t="s">
        <v>4135</v>
      </c>
    </row>
    <row r="2821" spans="1:11" x14ac:dyDescent="0.25">
      <c r="A2821" s="21" t="s">
        <v>9843</v>
      </c>
      <c r="B2821" s="21">
        <v>2966249</v>
      </c>
      <c r="C2821" s="21">
        <v>2966992</v>
      </c>
      <c r="D2821" s="21" t="s">
        <v>7</v>
      </c>
      <c r="E2821" s="21">
        <f t="shared" si="43"/>
        <v>744</v>
      </c>
      <c r="F2821" s="21" t="s">
        <v>4358</v>
      </c>
      <c r="G2821" s="21"/>
      <c r="H2821" s="21"/>
      <c r="I2821" s="21"/>
      <c r="J2821" s="21"/>
      <c r="K2821" s="21" t="s">
        <v>5090</v>
      </c>
    </row>
    <row r="2822" spans="1:11" x14ac:dyDescent="0.25">
      <c r="A2822" s="21" t="s">
        <v>9843</v>
      </c>
      <c r="B2822" s="21">
        <v>2967078</v>
      </c>
      <c r="C2822" s="21">
        <v>2967641</v>
      </c>
      <c r="D2822" s="21" t="s">
        <v>7</v>
      </c>
      <c r="E2822" s="21">
        <f t="shared" si="43"/>
        <v>564</v>
      </c>
      <c r="F2822" s="21" t="s">
        <v>4358</v>
      </c>
      <c r="G2822" s="21"/>
      <c r="H2822" s="21"/>
      <c r="I2822" s="21"/>
      <c r="J2822" s="21"/>
      <c r="K2822" s="21" t="s">
        <v>5091</v>
      </c>
    </row>
    <row r="2823" spans="1:11" x14ac:dyDescent="0.25">
      <c r="A2823" s="21" t="s">
        <v>9843</v>
      </c>
      <c r="B2823" s="21">
        <v>2967674</v>
      </c>
      <c r="C2823" s="21">
        <v>2967796</v>
      </c>
      <c r="D2823" s="21" t="s">
        <v>7</v>
      </c>
      <c r="E2823" s="21">
        <f t="shared" si="43"/>
        <v>123</v>
      </c>
      <c r="F2823" s="21" t="s">
        <v>4358</v>
      </c>
      <c r="G2823" s="21"/>
      <c r="H2823" s="21"/>
      <c r="I2823" s="21"/>
      <c r="J2823" s="21"/>
      <c r="K2823" s="21" t="s">
        <v>60</v>
      </c>
    </row>
    <row r="2824" spans="1:11" x14ac:dyDescent="0.25">
      <c r="A2824" s="21" t="s">
        <v>9843</v>
      </c>
      <c r="B2824" s="21">
        <v>2967814</v>
      </c>
      <c r="C2824" s="21">
        <v>2969547</v>
      </c>
      <c r="D2824" s="21" t="s">
        <v>3</v>
      </c>
      <c r="E2824" s="21">
        <f t="shared" ref="E2824:E2887" si="44">C2824-B2824+1</f>
        <v>1734</v>
      </c>
      <c r="F2824" s="21" t="s">
        <v>4358</v>
      </c>
      <c r="G2824" s="21"/>
      <c r="H2824" s="21"/>
      <c r="I2824" s="21"/>
      <c r="J2824" s="21"/>
      <c r="K2824" s="21" t="s">
        <v>2385</v>
      </c>
    </row>
    <row r="2825" spans="1:11" x14ac:dyDescent="0.25">
      <c r="A2825" s="21" t="s">
        <v>9843</v>
      </c>
      <c r="B2825" s="21">
        <v>2969639</v>
      </c>
      <c r="C2825" s="21">
        <v>2970778</v>
      </c>
      <c r="D2825" s="21" t="s">
        <v>7</v>
      </c>
      <c r="E2825" s="21">
        <f t="shared" si="44"/>
        <v>1140</v>
      </c>
      <c r="F2825" s="21" t="s">
        <v>4358</v>
      </c>
      <c r="G2825" s="21"/>
      <c r="H2825" s="21"/>
      <c r="I2825" s="21"/>
      <c r="J2825" s="21"/>
      <c r="K2825" s="21" t="s">
        <v>2386</v>
      </c>
    </row>
    <row r="2826" spans="1:11" x14ac:dyDescent="0.25">
      <c r="A2826" s="21" t="s">
        <v>9843</v>
      </c>
      <c r="B2826" s="21">
        <v>2970783</v>
      </c>
      <c r="C2826" s="21">
        <v>2972366</v>
      </c>
      <c r="D2826" s="21" t="s">
        <v>7</v>
      </c>
      <c r="E2826" s="21">
        <f t="shared" si="44"/>
        <v>1584</v>
      </c>
      <c r="F2826" s="21" t="s">
        <v>4358</v>
      </c>
      <c r="G2826" s="21"/>
      <c r="H2826" s="21"/>
      <c r="I2826" s="21"/>
      <c r="J2826" s="21"/>
      <c r="K2826" s="21" t="s">
        <v>2387</v>
      </c>
    </row>
    <row r="2827" spans="1:11" x14ac:dyDescent="0.25">
      <c r="A2827" s="21" t="s">
        <v>9843</v>
      </c>
      <c r="B2827" s="21">
        <v>2972627</v>
      </c>
      <c r="C2827" s="21">
        <v>2973019</v>
      </c>
      <c r="D2827" s="21" t="s">
        <v>7</v>
      </c>
      <c r="E2827" s="21">
        <f t="shared" si="44"/>
        <v>393</v>
      </c>
      <c r="F2827" s="21" t="s">
        <v>4358</v>
      </c>
      <c r="G2827" s="21"/>
      <c r="H2827" s="21"/>
      <c r="I2827" s="21"/>
      <c r="J2827" s="21"/>
      <c r="K2827" s="21" t="s">
        <v>2388</v>
      </c>
    </row>
    <row r="2828" spans="1:11" x14ac:dyDescent="0.25">
      <c r="A2828" s="21" t="s">
        <v>9843</v>
      </c>
      <c r="B2828" s="21">
        <v>2973019</v>
      </c>
      <c r="C2828" s="21">
        <v>2975097</v>
      </c>
      <c r="D2828" s="21" t="s">
        <v>7</v>
      </c>
      <c r="E2828" s="21">
        <f t="shared" si="44"/>
        <v>2079</v>
      </c>
      <c r="F2828" s="21" t="s">
        <v>4358</v>
      </c>
      <c r="G2828" s="21"/>
      <c r="H2828" s="21"/>
      <c r="I2828" s="21"/>
      <c r="J2828" s="21"/>
      <c r="K2828" s="21" t="s">
        <v>2389</v>
      </c>
    </row>
    <row r="2829" spans="1:11" x14ac:dyDescent="0.25">
      <c r="A2829" s="21" t="s">
        <v>9843</v>
      </c>
      <c r="B2829" s="21">
        <v>2975090</v>
      </c>
      <c r="C2829" s="21">
        <v>2976247</v>
      </c>
      <c r="D2829" s="21" t="s">
        <v>7</v>
      </c>
      <c r="E2829" s="21">
        <f t="shared" si="44"/>
        <v>1158</v>
      </c>
      <c r="F2829" s="21" t="s">
        <v>4358</v>
      </c>
      <c r="G2829" s="21"/>
      <c r="H2829" s="21"/>
      <c r="I2829" s="21"/>
      <c r="J2829" s="21"/>
      <c r="K2829" s="21" t="s">
        <v>2390</v>
      </c>
    </row>
    <row r="2830" spans="1:11" x14ac:dyDescent="0.25">
      <c r="A2830" s="21" t="s">
        <v>9843</v>
      </c>
      <c r="B2830" s="21">
        <v>2976457</v>
      </c>
      <c r="C2830" s="21">
        <v>2977101</v>
      </c>
      <c r="D2830" s="21" t="s">
        <v>7</v>
      </c>
      <c r="E2830" s="21">
        <f t="shared" si="44"/>
        <v>645</v>
      </c>
      <c r="F2830" s="21" t="s">
        <v>4358</v>
      </c>
      <c r="G2830" s="21"/>
      <c r="H2830" s="21"/>
      <c r="I2830" s="21"/>
      <c r="J2830" s="21"/>
      <c r="K2830" s="21" t="s">
        <v>2391</v>
      </c>
    </row>
    <row r="2831" spans="1:11" x14ac:dyDescent="0.25">
      <c r="A2831" s="21" t="s">
        <v>9843</v>
      </c>
      <c r="B2831" s="21">
        <v>2977112</v>
      </c>
      <c r="C2831" s="21">
        <v>2977501</v>
      </c>
      <c r="D2831" s="21" t="s">
        <v>7</v>
      </c>
      <c r="E2831" s="21">
        <f t="shared" si="44"/>
        <v>390</v>
      </c>
      <c r="F2831" s="21" t="s">
        <v>4358</v>
      </c>
      <c r="G2831" s="21"/>
      <c r="H2831" s="21"/>
      <c r="I2831" s="21"/>
      <c r="J2831" s="21"/>
      <c r="K2831" s="21" t="s">
        <v>3725</v>
      </c>
    </row>
    <row r="2832" spans="1:11" x14ac:dyDescent="0.25">
      <c r="A2832" s="21" t="s">
        <v>9843</v>
      </c>
      <c r="B2832" s="21">
        <v>2977518</v>
      </c>
      <c r="C2832" s="21">
        <v>2978567</v>
      </c>
      <c r="D2832" s="21" t="s">
        <v>7</v>
      </c>
      <c r="E2832" s="21">
        <f t="shared" si="44"/>
        <v>1050</v>
      </c>
      <c r="F2832" s="21" t="s">
        <v>4358</v>
      </c>
      <c r="G2832" s="21"/>
      <c r="H2832" s="21"/>
      <c r="I2832" s="21"/>
      <c r="J2832" s="21"/>
      <c r="K2832" s="21" t="s">
        <v>3721</v>
      </c>
    </row>
    <row r="2833" spans="1:11" x14ac:dyDescent="0.25">
      <c r="A2833" s="21" t="s">
        <v>9843</v>
      </c>
      <c r="B2833" s="21">
        <v>2978564</v>
      </c>
      <c r="C2833" s="21">
        <v>2979385</v>
      </c>
      <c r="D2833" s="21" t="s">
        <v>7</v>
      </c>
      <c r="E2833" s="21">
        <f t="shared" si="44"/>
        <v>822</v>
      </c>
      <c r="F2833" s="21" t="s">
        <v>4358</v>
      </c>
      <c r="G2833" s="21"/>
      <c r="H2833" s="21"/>
      <c r="I2833" s="21"/>
      <c r="J2833" s="21"/>
      <c r="K2833" s="21" t="s">
        <v>3722</v>
      </c>
    </row>
    <row r="2834" spans="1:11" x14ac:dyDescent="0.25">
      <c r="A2834" s="21" t="s">
        <v>9843</v>
      </c>
      <c r="B2834" s="21">
        <v>2979454</v>
      </c>
      <c r="C2834" s="21">
        <v>2981055</v>
      </c>
      <c r="D2834" s="21" t="s">
        <v>7</v>
      </c>
      <c r="E2834" s="21">
        <f t="shared" si="44"/>
        <v>1602</v>
      </c>
      <c r="F2834" s="21" t="s">
        <v>4358</v>
      </c>
      <c r="G2834" s="21"/>
      <c r="H2834" s="21"/>
      <c r="I2834" s="21"/>
      <c r="J2834" s="21"/>
      <c r="K2834" s="21" t="s">
        <v>4475</v>
      </c>
    </row>
    <row r="2835" spans="1:11" x14ac:dyDescent="0.25">
      <c r="A2835" s="21" t="s">
        <v>9843</v>
      </c>
      <c r="B2835" s="21">
        <v>2981100</v>
      </c>
      <c r="C2835" s="21">
        <v>2982755</v>
      </c>
      <c r="D2835" s="21" t="s">
        <v>7</v>
      </c>
      <c r="E2835" s="21">
        <f t="shared" si="44"/>
        <v>1656</v>
      </c>
      <c r="F2835" s="21" t="s">
        <v>4358</v>
      </c>
      <c r="G2835" s="21"/>
      <c r="H2835" s="21"/>
      <c r="I2835" s="21"/>
      <c r="J2835" s="21"/>
      <c r="K2835" s="21" t="s">
        <v>4476</v>
      </c>
    </row>
    <row r="2836" spans="1:11" x14ac:dyDescent="0.25">
      <c r="A2836" s="21" t="s">
        <v>9843</v>
      </c>
      <c r="B2836" s="21">
        <v>2982839</v>
      </c>
      <c r="C2836" s="21">
        <v>2983804</v>
      </c>
      <c r="D2836" s="21" t="s">
        <v>7</v>
      </c>
      <c r="E2836" s="21">
        <f t="shared" si="44"/>
        <v>966</v>
      </c>
      <c r="F2836" s="21" t="s">
        <v>4358</v>
      </c>
      <c r="G2836" s="21"/>
      <c r="H2836" s="21"/>
      <c r="I2836" s="21"/>
      <c r="J2836" s="21"/>
      <c r="K2836" s="21" t="s">
        <v>4192</v>
      </c>
    </row>
    <row r="2837" spans="1:11" x14ac:dyDescent="0.25">
      <c r="A2837" s="21" t="s">
        <v>9843</v>
      </c>
      <c r="B2837" s="21">
        <v>2983801</v>
      </c>
      <c r="C2837" s="21">
        <v>2986152</v>
      </c>
      <c r="D2837" s="21" t="s">
        <v>7</v>
      </c>
      <c r="E2837" s="21">
        <f t="shared" si="44"/>
        <v>2352</v>
      </c>
      <c r="F2837" s="21" t="s">
        <v>4358</v>
      </c>
      <c r="G2837" s="21"/>
      <c r="H2837" s="21"/>
      <c r="I2837" s="21"/>
      <c r="J2837" s="21"/>
      <c r="K2837" s="21" t="s">
        <v>4191</v>
      </c>
    </row>
    <row r="2838" spans="1:11" x14ac:dyDescent="0.25">
      <c r="A2838" s="21" t="s">
        <v>9843</v>
      </c>
      <c r="B2838" s="21">
        <v>2986161</v>
      </c>
      <c r="C2838" s="21">
        <v>2986880</v>
      </c>
      <c r="D2838" s="21" t="s">
        <v>7</v>
      </c>
      <c r="E2838" s="21">
        <f t="shared" si="44"/>
        <v>720</v>
      </c>
      <c r="F2838" s="21" t="s">
        <v>4358</v>
      </c>
      <c r="G2838" s="21"/>
      <c r="H2838" s="21"/>
      <c r="I2838" s="21"/>
      <c r="J2838" s="21"/>
      <c r="K2838" s="21" t="s">
        <v>4190</v>
      </c>
    </row>
    <row r="2839" spans="1:11" x14ac:dyDescent="0.25">
      <c r="A2839" s="21" t="s">
        <v>9843</v>
      </c>
      <c r="B2839" s="21">
        <v>2986936</v>
      </c>
      <c r="C2839" s="21">
        <v>2987415</v>
      </c>
      <c r="D2839" s="21" t="s">
        <v>7</v>
      </c>
      <c r="E2839" s="21">
        <f t="shared" si="44"/>
        <v>480</v>
      </c>
      <c r="F2839" s="21" t="s">
        <v>4358</v>
      </c>
      <c r="G2839" s="21"/>
      <c r="H2839" s="21"/>
      <c r="I2839" s="21"/>
      <c r="J2839" s="21"/>
      <c r="K2839" s="21" t="s">
        <v>4189</v>
      </c>
    </row>
    <row r="2840" spans="1:11" x14ac:dyDescent="0.25">
      <c r="A2840" s="21" t="s">
        <v>9843</v>
      </c>
      <c r="B2840" s="21">
        <v>2987500</v>
      </c>
      <c r="C2840" s="21">
        <v>2988069</v>
      </c>
      <c r="D2840" s="21" t="s">
        <v>7</v>
      </c>
      <c r="E2840" s="21">
        <f t="shared" si="44"/>
        <v>570</v>
      </c>
      <c r="F2840" s="21" t="s">
        <v>4358</v>
      </c>
      <c r="G2840" s="21"/>
      <c r="H2840" s="21"/>
      <c r="I2840" s="21"/>
      <c r="J2840" s="21"/>
      <c r="K2840" s="21" t="s">
        <v>4189</v>
      </c>
    </row>
    <row r="2841" spans="1:11" x14ac:dyDescent="0.25">
      <c r="A2841" s="21" t="s">
        <v>9843</v>
      </c>
      <c r="B2841" s="21">
        <v>2988492</v>
      </c>
      <c r="C2841" s="21">
        <v>2989754</v>
      </c>
      <c r="D2841" s="21" t="s">
        <v>3</v>
      </c>
      <c r="E2841" s="21">
        <f t="shared" si="44"/>
        <v>1263</v>
      </c>
      <c r="F2841" s="21" t="s">
        <v>4358</v>
      </c>
      <c r="G2841" s="21"/>
      <c r="H2841" s="21"/>
      <c r="I2841" s="21"/>
      <c r="J2841" s="21"/>
      <c r="K2841" s="21" t="s">
        <v>5092</v>
      </c>
    </row>
    <row r="2842" spans="1:11" x14ac:dyDescent="0.25">
      <c r="A2842" s="21" t="s">
        <v>9843</v>
      </c>
      <c r="B2842" s="21">
        <v>2990381</v>
      </c>
      <c r="C2842" s="21">
        <v>2990884</v>
      </c>
      <c r="D2842" s="21" t="s">
        <v>7</v>
      </c>
      <c r="E2842" s="21">
        <f t="shared" si="44"/>
        <v>504</v>
      </c>
      <c r="F2842" s="21" t="s">
        <v>4358</v>
      </c>
      <c r="G2842" s="21"/>
      <c r="H2842" s="21"/>
      <c r="I2842" s="21"/>
      <c r="J2842" s="21"/>
      <c r="K2842" s="21" t="s">
        <v>3723</v>
      </c>
    </row>
    <row r="2843" spans="1:11" x14ac:dyDescent="0.25">
      <c r="A2843" s="21" t="s">
        <v>9843</v>
      </c>
      <c r="B2843" s="21">
        <v>2990906</v>
      </c>
      <c r="C2843" s="21">
        <v>2992921</v>
      </c>
      <c r="D2843" s="21" t="s">
        <v>7</v>
      </c>
      <c r="E2843" s="21">
        <f t="shared" si="44"/>
        <v>2016</v>
      </c>
      <c r="F2843" s="21" t="s">
        <v>4358</v>
      </c>
      <c r="G2843" s="21"/>
      <c r="H2843" s="21"/>
      <c r="I2843" s="21"/>
      <c r="J2843" s="21"/>
      <c r="K2843" s="21" t="s">
        <v>3724</v>
      </c>
    </row>
    <row r="2844" spans="1:11" x14ac:dyDescent="0.25">
      <c r="A2844" s="21" t="s">
        <v>9843</v>
      </c>
      <c r="B2844" s="21">
        <v>2992932</v>
      </c>
      <c r="C2844" s="21">
        <v>2993861</v>
      </c>
      <c r="D2844" s="21" t="s">
        <v>7</v>
      </c>
      <c r="E2844" s="21">
        <f t="shared" si="44"/>
        <v>930</v>
      </c>
      <c r="F2844" s="21" t="s">
        <v>4358</v>
      </c>
      <c r="G2844" s="21"/>
      <c r="H2844" s="21"/>
      <c r="I2844" s="21"/>
      <c r="J2844" s="21"/>
      <c r="K2844" s="21" t="s">
        <v>4058</v>
      </c>
    </row>
    <row r="2845" spans="1:11" x14ac:dyDescent="0.25">
      <c r="A2845" s="21" t="s">
        <v>9843</v>
      </c>
      <c r="B2845" s="21">
        <v>2993858</v>
      </c>
      <c r="C2845" s="21">
        <v>2994745</v>
      </c>
      <c r="D2845" s="21" t="s">
        <v>7</v>
      </c>
      <c r="E2845" s="21">
        <f t="shared" si="44"/>
        <v>888</v>
      </c>
      <c r="F2845" s="21" t="s">
        <v>4358</v>
      </c>
      <c r="G2845" s="21"/>
      <c r="H2845" s="21"/>
      <c r="I2845" s="21"/>
      <c r="J2845" s="21"/>
      <c r="K2845" s="21" t="s">
        <v>4059</v>
      </c>
    </row>
    <row r="2846" spans="1:11" x14ac:dyDescent="0.25">
      <c r="A2846" s="21" t="s">
        <v>9843</v>
      </c>
      <c r="B2846" s="21">
        <v>2994869</v>
      </c>
      <c r="C2846" s="21">
        <v>2995447</v>
      </c>
      <c r="D2846" s="21" t="s">
        <v>7</v>
      </c>
      <c r="E2846" s="21">
        <f t="shared" si="44"/>
        <v>579</v>
      </c>
      <c r="F2846" s="21" t="s">
        <v>4358</v>
      </c>
      <c r="G2846" s="21"/>
      <c r="H2846" s="21"/>
      <c r="I2846" s="21"/>
      <c r="J2846" s="21"/>
      <c r="K2846" s="21" t="s">
        <v>4478</v>
      </c>
    </row>
    <row r="2847" spans="1:11" x14ac:dyDescent="0.25">
      <c r="A2847" s="21" t="s">
        <v>9843</v>
      </c>
      <c r="B2847" s="21">
        <v>2995450</v>
      </c>
      <c r="C2847" s="21">
        <v>2995800</v>
      </c>
      <c r="D2847" s="21" t="s">
        <v>7</v>
      </c>
      <c r="E2847" s="21">
        <f t="shared" si="44"/>
        <v>351</v>
      </c>
      <c r="F2847" s="21" t="s">
        <v>4358</v>
      </c>
      <c r="G2847" s="21"/>
      <c r="H2847" s="21"/>
      <c r="I2847" s="21"/>
      <c r="J2847" s="21"/>
      <c r="K2847" s="21" t="s">
        <v>4479</v>
      </c>
    </row>
    <row r="2848" spans="1:11" x14ac:dyDescent="0.25">
      <c r="A2848" s="21" t="s">
        <v>9843</v>
      </c>
      <c r="B2848" s="21">
        <v>2996590</v>
      </c>
      <c r="C2848" s="21">
        <v>2997018</v>
      </c>
      <c r="D2848" s="21" t="s">
        <v>3</v>
      </c>
      <c r="E2848" s="21">
        <f t="shared" si="44"/>
        <v>429</v>
      </c>
      <c r="F2848" s="21" t="s">
        <v>4358</v>
      </c>
      <c r="G2848" s="21"/>
      <c r="H2848" s="21"/>
      <c r="I2848" s="21"/>
      <c r="J2848" s="21"/>
      <c r="K2848" s="21" t="s">
        <v>2392</v>
      </c>
    </row>
    <row r="2849" spans="1:11" x14ac:dyDescent="0.25">
      <c r="A2849" s="21" t="s">
        <v>9843</v>
      </c>
      <c r="B2849" s="21">
        <v>2997039</v>
      </c>
      <c r="C2849" s="21">
        <v>2998463</v>
      </c>
      <c r="D2849" s="21" t="s">
        <v>7</v>
      </c>
      <c r="E2849" s="21">
        <f t="shared" si="44"/>
        <v>1425</v>
      </c>
      <c r="F2849" s="21" t="s">
        <v>4358</v>
      </c>
      <c r="G2849" s="21"/>
      <c r="H2849" s="21"/>
      <c r="I2849" s="21"/>
      <c r="J2849" s="21"/>
      <c r="K2849" s="21" t="s">
        <v>2393</v>
      </c>
    </row>
    <row r="2850" spans="1:11" x14ac:dyDescent="0.25">
      <c r="A2850" s="21" t="s">
        <v>9843</v>
      </c>
      <c r="B2850" s="21">
        <v>2998438</v>
      </c>
      <c r="C2850" s="21">
        <v>2999244</v>
      </c>
      <c r="D2850" s="21" t="s">
        <v>7</v>
      </c>
      <c r="E2850" s="21">
        <f t="shared" si="44"/>
        <v>807</v>
      </c>
      <c r="F2850" s="21" t="s">
        <v>4358</v>
      </c>
      <c r="G2850" s="21"/>
      <c r="H2850" s="21"/>
      <c r="I2850" s="21"/>
      <c r="J2850" s="21"/>
      <c r="K2850" s="21" t="s">
        <v>2394</v>
      </c>
    </row>
    <row r="2851" spans="1:11" x14ac:dyDescent="0.25">
      <c r="A2851" s="21" t="s">
        <v>9843</v>
      </c>
      <c r="B2851" s="21">
        <v>2999419</v>
      </c>
      <c r="C2851" s="21">
        <v>3000399</v>
      </c>
      <c r="D2851" s="21" t="s">
        <v>7</v>
      </c>
      <c r="E2851" s="21">
        <f t="shared" si="44"/>
        <v>981</v>
      </c>
      <c r="F2851" s="21" t="s">
        <v>4358</v>
      </c>
      <c r="G2851" s="21"/>
      <c r="H2851" s="21"/>
      <c r="I2851" s="21"/>
      <c r="J2851" s="21"/>
      <c r="K2851" s="21" t="s">
        <v>5093</v>
      </c>
    </row>
    <row r="2852" spans="1:11" x14ac:dyDescent="0.25">
      <c r="A2852" s="21" t="s">
        <v>9843</v>
      </c>
      <c r="B2852" s="21">
        <v>3000414</v>
      </c>
      <c r="C2852" s="21">
        <v>3001928</v>
      </c>
      <c r="D2852" s="21" t="s">
        <v>7</v>
      </c>
      <c r="E2852" s="21">
        <f t="shared" si="44"/>
        <v>1515</v>
      </c>
      <c r="F2852" s="21" t="s">
        <v>4358</v>
      </c>
      <c r="G2852" s="21"/>
      <c r="H2852" s="21"/>
      <c r="I2852" s="21"/>
      <c r="J2852" s="21"/>
      <c r="K2852" s="21" t="s">
        <v>5094</v>
      </c>
    </row>
    <row r="2853" spans="1:11" x14ac:dyDescent="0.25">
      <c r="A2853" s="21" t="s">
        <v>9843</v>
      </c>
      <c r="B2853" s="21">
        <v>3001998</v>
      </c>
      <c r="C2853" s="21">
        <v>3002987</v>
      </c>
      <c r="D2853" s="21" t="s">
        <v>7</v>
      </c>
      <c r="E2853" s="21">
        <f t="shared" si="44"/>
        <v>990</v>
      </c>
      <c r="F2853" s="21" t="s">
        <v>4358</v>
      </c>
      <c r="G2853" s="21"/>
      <c r="H2853" s="21"/>
      <c r="I2853" s="21"/>
      <c r="J2853" s="21"/>
      <c r="K2853" s="21" t="s">
        <v>5095</v>
      </c>
    </row>
    <row r="2854" spans="1:11" x14ac:dyDescent="0.25">
      <c r="A2854" s="21" t="s">
        <v>9843</v>
      </c>
      <c r="B2854" s="21">
        <v>3003302</v>
      </c>
      <c r="C2854" s="21">
        <v>3003859</v>
      </c>
      <c r="D2854" s="21" t="s">
        <v>7</v>
      </c>
      <c r="E2854" s="21">
        <f t="shared" si="44"/>
        <v>558</v>
      </c>
      <c r="F2854" s="21" t="s">
        <v>4358</v>
      </c>
      <c r="G2854" s="21"/>
      <c r="H2854" s="21"/>
      <c r="I2854" s="21"/>
      <c r="J2854" s="21"/>
      <c r="K2854" s="21" t="s">
        <v>1095</v>
      </c>
    </row>
    <row r="2855" spans="1:11" x14ac:dyDescent="0.25">
      <c r="A2855" s="21" t="s">
        <v>9843</v>
      </c>
      <c r="B2855" s="21">
        <v>3004399</v>
      </c>
      <c r="C2855" s="21">
        <v>3004908</v>
      </c>
      <c r="D2855" s="21" t="s">
        <v>3</v>
      </c>
      <c r="E2855" s="21">
        <f t="shared" si="44"/>
        <v>510</v>
      </c>
      <c r="F2855" s="21" t="s">
        <v>4358</v>
      </c>
      <c r="G2855" s="21"/>
      <c r="H2855" s="21"/>
      <c r="I2855" s="21"/>
      <c r="J2855" s="21"/>
      <c r="K2855" s="21" t="s">
        <v>722</v>
      </c>
    </row>
    <row r="2856" spans="1:11" x14ac:dyDescent="0.25">
      <c r="A2856" s="21" t="s">
        <v>9843</v>
      </c>
      <c r="B2856" s="21">
        <v>3005079</v>
      </c>
      <c r="C2856" s="21">
        <v>3006422</v>
      </c>
      <c r="D2856" s="21" t="s">
        <v>3</v>
      </c>
      <c r="E2856" s="21">
        <f t="shared" si="44"/>
        <v>1344</v>
      </c>
      <c r="F2856" s="21" t="s">
        <v>4358</v>
      </c>
      <c r="G2856" s="21"/>
      <c r="H2856" s="21"/>
      <c r="I2856" s="21"/>
      <c r="J2856" s="21"/>
      <c r="K2856" s="21" t="s">
        <v>5096</v>
      </c>
    </row>
    <row r="2857" spans="1:11" x14ac:dyDescent="0.25">
      <c r="A2857" s="21" t="s">
        <v>9843</v>
      </c>
      <c r="B2857" s="21">
        <v>3006503</v>
      </c>
      <c r="C2857" s="21">
        <v>3006754</v>
      </c>
      <c r="D2857" s="21" t="s">
        <v>7</v>
      </c>
      <c r="E2857" s="21">
        <f t="shared" si="44"/>
        <v>252</v>
      </c>
      <c r="F2857" s="21" t="s">
        <v>4358</v>
      </c>
      <c r="G2857" s="21"/>
      <c r="H2857" s="21"/>
      <c r="I2857" s="21"/>
      <c r="J2857" s="21"/>
      <c r="K2857" s="21" t="s">
        <v>5097</v>
      </c>
    </row>
    <row r="2858" spans="1:11" x14ac:dyDescent="0.25">
      <c r="A2858" s="21" t="s">
        <v>9843</v>
      </c>
      <c r="B2858" s="21">
        <v>3007146</v>
      </c>
      <c r="C2858" s="21">
        <v>3008567</v>
      </c>
      <c r="D2858" s="21" t="s">
        <v>3</v>
      </c>
      <c r="E2858" s="21">
        <f t="shared" si="44"/>
        <v>1422</v>
      </c>
      <c r="F2858" s="21" t="s">
        <v>4358</v>
      </c>
      <c r="G2858" s="21"/>
      <c r="H2858" s="21"/>
      <c r="I2858" s="21"/>
      <c r="J2858" s="21"/>
      <c r="K2858" s="21" t="s">
        <v>3769</v>
      </c>
    </row>
    <row r="2859" spans="1:11" x14ac:dyDescent="0.25">
      <c r="A2859" s="21" t="s">
        <v>9843</v>
      </c>
      <c r="B2859" s="21">
        <v>3008608</v>
      </c>
      <c r="C2859" s="21">
        <v>3009246</v>
      </c>
      <c r="D2859" s="21" t="s">
        <v>7</v>
      </c>
      <c r="E2859" s="21">
        <f t="shared" si="44"/>
        <v>639</v>
      </c>
      <c r="F2859" s="21" t="s">
        <v>4358</v>
      </c>
      <c r="G2859" s="21"/>
      <c r="H2859" s="21"/>
      <c r="I2859" s="21"/>
      <c r="J2859" s="21"/>
      <c r="K2859" s="21" t="s">
        <v>2400</v>
      </c>
    </row>
    <row r="2860" spans="1:11" x14ac:dyDescent="0.25">
      <c r="A2860" s="21" t="s">
        <v>9843</v>
      </c>
      <c r="B2860" s="21">
        <v>3009643</v>
      </c>
      <c r="C2860" s="21">
        <v>3009876</v>
      </c>
      <c r="D2860" s="21" t="s">
        <v>3</v>
      </c>
      <c r="E2860" s="21">
        <f t="shared" si="44"/>
        <v>234</v>
      </c>
      <c r="F2860" s="21" t="s">
        <v>4358</v>
      </c>
      <c r="G2860" s="21"/>
      <c r="H2860" s="21"/>
      <c r="I2860" s="21"/>
      <c r="J2860" s="21"/>
      <c r="K2860" s="21" t="s">
        <v>2401</v>
      </c>
    </row>
    <row r="2861" spans="1:11" x14ac:dyDescent="0.25">
      <c r="A2861" s="21" t="s">
        <v>9843</v>
      </c>
      <c r="B2861" s="21">
        <v>3010084</v>
      </c>
      <c r="C2861" s="21">
        <v>3010581</v>
      </c>
      <c r="D2861" s="21" t="s">
        <v>3</v>
      </c>
      <c r="E2861" s="21">
        <f t="shared" si="44"/>
        <v>498</v>
      </c>
      <c r="F2861" s="21" t="s">
        <v>4358</v>
      </c>
      <c r="G2861" s="21"/>
      <c r="H2861" s="21"/>
      <c r="I2861" s="21"/>
      <c r="J2861" s="21"/>
      <c r="K2861" s="21" t="s">
        <v>722</v>
      </c>
    </row>
    <row r="2862" spans="1:11" x14ac:dyDescent="0.25">
      <c r="A2862" s="21" t="s">
        <v>9843</v>
      </c>
      <c r="B2862" s="21">
        <v>3010616</v>
      </c>
      <c r="C2862" s="21">
        <v>3010855</v>
      </c>
      <c r="D2862" s="21" t="s">
        <v>7</v>
      </c>
      <c r="E2862" s="21">
        <f t="shared" si="44"/>
        <v>240</v>
      </c>
      <c r="F2862" s="21" t="s">
        <v>4358</v>
      </c>
      <c r="G2862" s="21"/>
      <c r="H2862" s="21"/>
      <c r="I2862" s="21"/>
      <c r="J2862" s="21"/>
      <c r="K2862" s="21" t="s">
        <v>5098</v>
      </c>
    </row>
    <row r="2863" spans="1:11" x14ac:dyDescent="0.25">
      <c r="A2863" s="21" t="s">
        <v>9843</v>
      </c>
      <c r="B2863" s="21">
        <v>3010923</v>
      </c>
      <c r="C2863" s="21">
        <v>3011138</v>
      </c>
      <c r="D2863" s="21" t="s">
        <v>7</v>
      </c>
      <c r="E2863" s="21">
        <f t="shared" si="44"/>
        <v>216</v>
      </c>
      <c r="F2863" s="21" t="s">
        <v>4358</v>
      </c>
      <c r="G2863" s="21"/>
      <c r="H2863" s="21"/>
      <c r="I2863" s="21"/>
      <c r="J2863" s="21"/>
      <c r="K2863" s="21" t="s">
        <v>5099</v>
      </c>
    </row>
    <row r="2864" spans="1:11" x14ac:dyDescent="0.25">
      <c r="A2864" s="21" t="s">
        <v>9843</v>
      </c>
      <c r="B2864" s="21">
        <v>3011514</v>
      </c>
      <c r="C2864" s="21">
        <v>3012725</v>
      </c>
      <c r="D2864" s="21" t="s">
        <v>3</v>
      </c>
      <c r="E2864" s="21">
        <f t="shared" si="44"/>
        <v>1212</v>
      </c>
      <c r="F2864" s="21" t="s">
        <v>4358</v>
      </c>
      <c r="G2864" s="21"/>
      <c r="H2864" s="21"/>
      <c r="I2864" s="21"/>
      <c r="J2864" s="21"/>
      <c r="K2864" s="21" t="s">
        <v>2403</v>
      </c>
    </row>
    <row r="2865" spans="1:11" x14ac:dyDescent="0.25">
      <c r="A2865" s="21" t="s">
        <v>9843</v>
      </c>
      <c r="B2865" s="21">
        <v>3012805</v>
      </c>
      <c r="C2865" s="21">
        <v>3013473</v>
      </c>
      <c r="D2865" s="21" t="s">
        <v>7</v>
      </c>
      <c r="E2865" s="21">
        <f t="shared" si="44"/>
        <v>669</v>
      </c>
      <c r="F2865" s="21" t="s">
        <v>4358</v>
      </c>
      <c r="G2865" s="21"/>
      <c r="H2865" s="21"/>
      <c r="I2865" s="21"/>
      <c r="J2865" s="21"/>
      <c r="K2865" s="21" t="s">
        <v>5100</v>
      </c>
    </row>
    <row r="2866" spans="1:11" x14ac:dyDescent="0.25">
      <c r="A2866" s="21" t="s">
        <v>9843</v>
      </c>
      <c r="B2866" s="21">
        <v>3013668</v>
      </c>
      <c r="C2866" s="21">
        <v>3013865</v>
      </c>
      <c r="D2866" s="21" t="s">
        <v>7</v>
      </c>
      <c r="E2866" s="21">
        <f t="shared" si="44"/>
        <v>198</v>
      </c>
      <c r="F2866" s="21" t="s">
        <v>4358</v>
      </c>
      <c r="G2866" s="21"/>
      <c r="H2866" s="21"/>
      <c r="I2866" s="21"/>
      <c r="J2866" s="21"/>
      <c r="K2866" s="21" t="s">
        <v>60</v>
      </c>
    </row>
    <row r="2867" spans="1:11" x14ac:dyDescent="0.25">
      <c r="A2867" s="21" t="s">
        <v>9843</v>
      </c>
      <c r="B2867" s="21">
        <v>3013893</v>
      </c>
      <c r="C2867" s="21">
        <v>3015014</v>
      </c>
      <c r="D2867" s="21" t="s">
        <v>3</v>
      </c>
      <c r="E2867" s="21">
        <f t="shared" si="44"/>
        <v>1122</v>
      </c>
      <c r="F2867" s="21" t="s">
        <v>4358</v>
      </c>
      <c r="G2867" s="21"/>
      <c r="H2867" s="21"/>
      <c r="I2867" s="21"/>
      <c r="J2867" s="21"/>
      <c r="K2867" s="21" t="s">
        <v>2405</v>
      </c>
    </row>
    <row r="2868" spans="1:11" x14ac:dyDescent="0.25">
      <c r="A2868" s="21" t="s">
        <v>9843</v>
      </c>
      <c r="B2868" s="21">
        <v>3015106</v>
      </c>
      <c r="C2868" s="21">
        <v>3016023</v>
      </c>
      <c r="D2868" s="21" t="s">
        <v>3</v>
      </c>
      <c r="E2868" s="21">
        <f t="shared" si="44"/>
        <v>918</v>
      </c>
      <c r="F2868" s="21" t="s">
        <v>4358</v>
      </c>
      <c r="G2868" s="21"/>
      <c r="H2868" s="21"/>
      <c r="I2868" s="21"/>
      <c r="J2868" s="21"/>
      <c r="K2868" s="21" t="s">
        <v>2005</v>
      </c>
    </row>
    <row r="2869" spans="1:11" x14ac:dyDescent="0.25">
      <c r="A2869" s="21" t="s">
        <v>9843</v>
      </c>
      <c r="B2869" s="21">
        <v>3016033</v>
      </c>
      <c r="C2869" s="21">
        <v>3017334</v>
      </c>
      <c r="D2869" s="21" t="s">
        <v>3</v>
      </c>
      <c r="E2869" s="21">
        <f t="shared" si="44"/>
        <v>1302</v>
      </c>
      <c r="F2869" s="21" t="s">
        <v>4358</v>
      </c>
      <c r="G2869" s="21"/>
      <c r="H2869" s="21"/>
      <c r="I2869" s="21"/>
      <c r="J2869" s="21"/>
      <c r="K2869" s="21" t="s">
        <v>2006</v>
      </c>
    </row>
    <row r="2870" spans="1:11" x14ac:dyDescent="0.25">
      <c r="A2870" s="21" t="s">
        <v>9843</v>
      </c>
      <c r="B2870" s="21">
        <v>3017331</v>
      </c>
      <c r="C2870" s="21">
        <v>3018206</v>
      </c>
      <c r="D2870" s="21" t="s">
        <v>3</v>
      </c>
      <c r="E2870" s="21">
        <f t="shared" si="44"/>
        <v>876</v>
      </c>
      <c r="F2870" s="21" t="s">
        <v>4358</v>
      </c>
      <c r="G2870" s="21"/>
      <c r="H2870" s="21"/>
      <c r="I2870" s="21"/>
      <c r="J2870" s="21"/>
      <c r="K2870" s="21" t="s">
        <v>2007</v>
      </c>
    </row>
    <row r="2871" spans="1:11" x14ac:dyDescent="0.25">
      <c r="A2871" s="21" t="s">
        <v>9843</v>
      </c>
      <c r="B2871" s="21">
        <v>3018203</v>
      </c>
      <c r="C2871" s="21">
        <v>3018919</v>
      </c>
      <c r="D2871" s="21" t="s">
        <v>3</v>
      </c>
      <c r="E2871" s="21">
        <f t="shared" si="44"/>
        <v>717</v>
      </c>
      <c r="F2871" s="21" t="s">
        <v>4358</v>
      </c>
      <c r="G2871" s="21"/>
      <c r="H2871" s="21"/>
      <c r="I2871" s="21"/>
      <c r="J2871" s="21"/>
      <c r="K2871" s="21" t="s">
        <v>2008</v>
      </c>
    </row>
    <row r="2872" spans="1:11" x14ac:dyDescent="0.25">
      <c r="A2872" s="21" t="s">
        <v>9843</v>
      </c>
      <c r="B2872" s="21">
        <v>3018901</v>
      </c>
      <c r="C2872" s="21">
        <v>3020532</v>
      </c>
      <c r="D2872" s="21" t="s">
        <v>7</v>
      </c>
      <c r="E2872" s="21">
        <f t="shared" si="44"/>
        <v>1632</v>
      </c>
      <c r="F2872" s="21" t="s">
        <v>4358</v>
      </c>
      <c r="G2872" s="21"/>
      <c r="H2872" s="21"/>
      <c r="I2872" s="21"/>
      <c r="J2872" s="21"/>
      <c r="K2872" s="21" t="s">
        <v>4795</v>
      </c>
    </row>
    <row r="2873" spans="1:11" x14ac:dyDescent="0.25">
      <c r="A2873" s="21" t="s">
        <v>9843</v>
      </c>
      <c r="B2873" s="21">
        <v>3020818</v>
      </c>
      <c r="C2873" s="21">
        <v>3021099</v>
      </c>
      <c r="D2873" s="21" t="s">
        <v>7</v>
      </c>
      <c r="E2873" s="21">
        <f t="shared" si="44"/>
        <v>282</v>
      </c>
      <c r="F2873" s="21" t="s">
        <v>4358</v>
      </c>
      <c r="G2873" s="21"/>
      <c r="H2873" s="21"/>
      <c r="I2873" s="21"/>
      <c r="J2873" s="21"/>
      <c r="K2873" s="21" t="s">
        <v>3898</v>
      </c>
    </row>
    <row r="2874" spans="1:11" x14ac:dyDescent="0.25">
      <c r="A2874" s="21" t="s">
        <v>9843</v>
      </c>
      <c r="B2874" s="21">
        <v>3021096</v>
      </c>
      <c r="C2874" s="21">
        <v>3021452</v>
      </c>
      <c r="D2874" s="21" t="s">
        <v>7</v>
      </c>
      <c r="E2874" s="21">
        <f t="shared" si="44"/>
        <v>357</v>
      </c>
      <c r="F2874" s="21" t="s">
        <v>4358</v>
      </c>
      <c r="G2874" s="21"/>
      <c r="H2874" s="21"/>
      <c r="I2874" s="21"/>
      <c r="J2874" s="21"/>
      <c r="K2874" s="21" t="s">
        <v>5101</v>
      </c>
    </row>
    <row r="2875" spans="1:11" x14ac:dyDescent="0.25">
      <c r="A2875" s="21" t="s">
        <v>9843</v>
      </c>
      <c r="B2875" s="21">
        <v>3021430</v>
      </c>
      <c r="C2875" s="21">
        <v>3022572</v>
      </c>
      <c r="D2875" s="21" t="s">
        <v>7</v>
      </c>
      <c r="E2875" s="21">
        <f t="shared" si="44"/>
        <v>1143</v>
      </c>
      <c r="F2875" s="21" t="s">
        <v>4358</v>
      </c>
      <c r="G2875" s="21"/>
      <c r="H2875" s="21"/>
      <c r="I2875" s="21"/>
      <c r="J2875" s="21"/>
      <c r="K2875" s="21" t="s">
        <v>2406</v>
      </c>
    </row>
    <row r="2876" spans="1:11" x14ac:dyDescent="0.25">
      <c r="A2876" s="21" t="s">
        <v>9843</v>
      </c>
      <c r="B2876" s="21">
        <v>3023165</v>
      </c>
      <c r="C2876" s="21">
        <v>3024148</v>
      </c>
      <c r="D2876" s="21" t="s">
        <v>3</v>
      </c>
      <c r="E2876" s="21">
        <f t="shared" si="44"/>
        <v>984</v>
      </c>
      <c r="F2876" s="21" t="s">
        <v>4358</v>
      </c>
      <c r="G2876" s="21"/>
      <c r="H2876" s="21"/>
      <c r="I2876" s="21"/>
      <c r="J2876" s="21"/>
      <c r="K2876" s="21" t="s">
        <v>5102</v>
      </c>
    </row>
    <row r="2877" spans="1:11" x14ac:dyDescent="0.25">
      <c r="A2877" s="21" t="s">
        <v>9843</v>
      </c>
      <c r="B2877" s="21">
        <v>3024222</v>
      </c>
      <c r="C2877" s="21">
        <v>3025703</v>
      </c>
      <c r="D2877" s="21" t="s">
        <v>3</v>
      </c>
      <c r="E2877" s="21">
        <f t="shared" si="44"/>
        <v>1482</v>
      </c>
      <c r="F2877" s="21" t="s">
        <v>4358</v>
      </c>
      <c r="G2877" s="21"/>
      <c r="H2877" s="21"/>
      <c r="I2877" s="21"/>
      <c r="J2877" s="21"/>
      <c r="K2877" s="21" t="s">
        <v>1204</v>
      </c>
    </row>
    <row r="2878" spans="1:11" x14ac:dyDescent="0.25">
      <c r="A2878" s="21" t="s">
        <v>9843</v>
      </c>
      <c r="B2878" s="21">
        <v>3025696</v>
      </c>
      <c r="C2878" s="21">
        <v>3026676</v>
      </c>
      <c r="D2878" s="21" t="s">
        <v>3</v>
      </c>
      <c r="E2878" s="21">
        <f t="shared" si="44"/>
        <v>981</v>
      </c>
      <c r="F2878" s="21" t="s">
        <v>4358</v>
      </c>
      <c r="G2878" s="21"/>
      <c r="H2878" s="21"/>
      <c r="I2878" s="21"/>
      <c r="J2878" s="21"/>
      <c r="K2878" s="21" t="s">
        <v>520</v>
      </c>
    </row>
    <row r="2879" spans="1:11" x14ac:dyDescent="0.25">
      <c r="A2879" s="21" t="s">
        <v>9843</v>
      </c>
      <c r="B2879" s="21">
        <v>3026673</v>
      </c>
      <c r="C2879" s="21">
        <v>3027638</v>
      </c>
      <c r="D2879" s="21" t="s">
        <v>3</v>
      </c>
      <c r="E2879" s="21">
        <f t="shared" si="44"/>
        <v>966</v>
      </c>
      <c r="F2879" s="21" t="s">
        <v>4358</v>
      </c>
      <c r="G2879" s="21"/>
      <c r="H2879" s="21"/>
      <c r="I2879" s="21"/>
      <c r="J2879" s="21"/>
      <c r="K2879" s="21" t="s">
        <v>5103</v>
      </c>
    </row>
    <row r="2880" spans="1:11" x14ac:dyDescent="0.25">
      <c r="A2880" s="21" t="s">
        <v>9843</v>
      </c>
      <c r="B2880" s="21">
        <v>3027659</v>
      </c>
      <c r="C2880" s="21">
        <v>3028027</v>
      </c>
      <c r="D2880" s="21" t="s">
        <v>3</v>
      </c>
      <c r="E2880" s="21">
        <f t="shared" si="44"/>
        <v>369</v>
      </c>
      <c r="F2880" s="21" t="s">
        <v>4358</v>
      </c>
      <c r="G2880" s="21"/>
      <c r="H2880" s="21"/>
      <c r="I2880" s="21"/>
      <c r="J2880" s="21"/>
      <c r="K2880" s="21" t="s">
        <v>60</v>
      </c>
    </row>
    <row r="2881" spans="1:11" x14ac:dyDescent="0.25">
      <c r="A2881" s="21" t="s">
        <v>9843</v>
      </c>
      <c r="B2881" s="21">
        <v>3028518</v>
      </c>
      <c r="C2881" s="21">
        <v>3028784</v>
      </c>
      <c r="D2881" s="21" t="s">
        <v>7</v>
      </c>
      <c r="E2881" s="21">
        <f t="shared" si="44"/>
        <v>267</v>
      </c>
      <c r="F2881" s="21" t="s">
        <v>4358</v>
      </c>
      <c r="G2881" s="21"/>
      <c r="H2881" s="21"/>
      <c r="I2881" s="21"/>
      <c r="J2881" s="21"/>
      <c r="K2881" s="21" t="s">
        <v>60</v>
      </c>
    </row>
    <row r="2882" spans="1:11" x14ac:dyDescent="0.25">
      <c r="A2882" s="21" t="s">
        <v>9843</v>
      </c>
      <c r="B2882" s="21">
        <v>3029239</v>
      </c>
      <c r="C2882" s="21">
        <v>3031134</v>
      </c>
      <c r="D2882" s="21" t="s">
        <v>7</v>
      </c>
      <c r="E2882" s="21">
        <f t="shared" si="44"/>
        <v>1896</v>
      </c>
      <c r="F2882" s="21" t="s">
        <v>4358</v>
      </c>
      <c r="G2882" s="21"/>
      <c r="H2882" s="21"/>
      <c r="I2882" s="21"/>
      <c r="J2882" s="21"/>
      <c r="K2882" s="21" t="s">
        <v>60</v>
      </c>
    </row>
    <row r="2883" spans="1:11" x14ac:dyDescent="0.25">
      <c r="A2883" s="21" t="s">
        <v>9843</v>
      </c>
      <c r="B2883" s="21">
        <v>3031103</v>
      </c>
      <c r="C2883" s="21">
        <v>3033190</v>
      </c>
      <c r="D2883" s="21" t="s">
        <v>7</v>
      </c>
      <c r="E2883" s="21">
        <f t="shared" si="44"/>
        <v>2088</v>
      </c>
      <c r="F2883" s="21" t="s">
        <v>4358</v>
      </c>
      <c r="G2883" s="21"/>
      <c r="H2883" s="21"/>
      <c r="I2883" s="21"/>
      <c r="J2883" s="21"/>
      <c r="K2883" s="21" t="s">
        <v>379</v>
      </c>
    </row>
    <row r="2884" spans="1:11" x14ac:dyDescent="0.25">
      <c r="A2884" s="21" t="s">
        <v>9843</v>
      </c>
      <c r="B2884" s="21">
        <v>3033360</v>
      </c>
      <c r="C2884" s="21">
        <v>3034220</v>
      </c>
      <c r="D2884" s="21" t="s">
        <v>7</v>
      </c>
      <c r="E2884" s="21">
        <f t="shared" si="44"/>
        <v>861</v>
      </c>
      <c r="F2884" s="21" t="s">
        <v>4358</v>
      </c>
      <c r="G2884" s="21"/>
      <c r="H2884" s="21"/>
      <c r="I2884" s="21"/>
      <c r="J2884" s="21"/>
      <c r="K2884" s="21" t="s">
        <v>60</v>
      </c>
    </row>
    <row r="2885" spans="1:11" x14ac:dyDescent="0.25">
      <c r="A2885" s="21" t="s">
        <v>9843</v>
      </c>
      <c r="B2885" s="21">
        <v>3034269</v>
      </c>
      <c r="C2885" s="21">
        <v>3035450</v>
      </c>
      <c r="D2885" s="21" t="s">
        <v>7</v>
      </c>
      <c r="E2885" s="21">
        <f t="shared" si="44"/>
        <v>1182</v>
      </c>
      <c r="F2885" s="21" t="s">
        <v>4358</v>
      </c>
      <c r="G2885" s="21"/>
      <c r="H2885" s="21"/>
      <c r="I2885" s="21"/>
      <c r="J2885" s="21"/>
      <c r="K2885" s="21" t="s">
        <v>60</v>
      </c>
    </row>
    <row r="2886" spans="1:11" x14ac:dyDescent="0.25">
      <c r="A2886" s="21" t="s">
        <v>9843</v>
      </c>
      <c r="B2886" s="21">
        <v>3035555</v>
      </c>
      <c r="C2886" s="21">
        <v>3036682</v>
      </c>
      <c r="D2886" s="21" t="s">
        <v>7</v>
      </c>
      <c r="E2886" s="21">
        <f t="shared" si="44"/>
        <v>1128</v>
      </c>
      <c r="F2886" s="21" t="s">
        <v>4358</v>
      </c>
      <c r="G2886" s="21"/>
      <c r="H2886" s="21"/>
      <c r="I2886" s="21"/>
      <c r="J2886" s="21"/>
      <c r="K2886" s="21" t="s">
        <v>60</v>
      </c>
    </row>
    <row r="2887" spans="1:11" x14ac:dyDescent="0.25">
      <c r="A2887" s="21" t="s">
        <v>9843</v>
      </c>
      <c r="B2887" s="21">
        <v>3036786</v>
      </c>
      <c r="C2887" s="21">
        <v>3037181</v>
      </c>
      <c r="D2887" s="21" t="s">
        <v>7</v>
      </c>
      <c r="E2887" s="21">
        <f t="shared" si="44"/>
        <v>396</v>
      </c>
      <c r="F2887" s="21" t="s">
        <v>4358</v>
      </c>
      <c r="G2887" s="21"/>
      <c r="H2887" s="21"/>
      <c r="I2887" s="21"/>
      <c r="J2887" s="21"/>
      <c r="K2887" s="21" t="s">
        <v>60</v>
      </c>
    </row>
    <row r="2888" spans="1:11" x14ac:dyDescent="0.25">
      <c r="A2888" s="21" t="s">
        <v>9843</v>
      </c>
      <c r="B2888" s="21">
        <v>3037319</v>
      </c>
      <c r="C2888" s="21">
        <v>3038074</v>
      </c>
      <c r="D2888" s="21" t="s">
        <v>7</v>
      </c>
      <c r="E2888" s="21">
        <f t="shared" ref="E2888:E2951" si="45">C2888-B2888+1</f>
        <v>756</v>
      </c>
      <c r="F2888" s="21" t="s">
        <v>4358</v>
      </c>
      <c r="G2888" s="21"/>
      <c r="H2888" s="21"/>
      <c r="I2888" s="21"/>
      <c r="J2888" s="21"/>
      <c r="K2888" s="21" t="s">
        <v>4482</v>
      </c>
    </row>
    <row r="2889" spans="1:11" x14ac:dyDescent="0.25">
      <c r="A2889" s="21" t="s">
        <v>9843</v>
      </c>
      <c r="B2889" s="21">
        <v>3038071</v>
      </c>
      <c r="C2889" s="21">
        <v>3041355</v>
      </c>
      <c r="D2889" s="21" t="s">
        <v>7</v>
      </c>
      <c r="E2889" s="21">
        <f t="shared" si="45"/>
        <v>3285</v>
      </c>
      <c r="F2889" s="21" t="s">
        <v>4358</v>
      </c>
      <c r="G2889" s="21"/>
      <c r="H2889" s="21"/>
      <c r="I2889" s="21"/>
      <c r="J2889" s="21"/>
      <c r="K2889" s="21" t="s">
        <v>4483</v>
      </c>
    </row>
    <row r="2890" spans="1:11" x14ac:dyDescent="0.25">
      <c r="A2890" s="21" t="s">
        <v>9843</v>
      </c>
      <c r="B2890" s="21">
        <v>3041425</v>
      </c>
      <c r="C2890" s="21">
        <v>3043692</v>
      </c>
      <c r="D2890" s="21" t="s">
        <v>7</v>
      </c>
      <c r="E2890" s="21">
        <f t="shared" si="45"/>
        <v>2268</v>
      </c>
      <c r="F2890" s="21" t="s">
        <v>4358</v>
      </c>
      <c r="G2890" s="21"/>
      <c r="H2890" s="21"/>
      <c r="I2890" s="21"/>
      <c r="J2890" s="21"/>
      <c r="K2890" s="21" t="s">
        <v>60</v>
      </c>
    </row>
    <row r="2891" spans="1:11" x14ac:dyDescent="0.25">
      <c r="A2891" s="21" t="s">
        <v>9843</v>
      </c>
      <c r="B2891" s="21">
        <v>3043696</v>
      </c>
      <c r="C2891" s="21">
        <v>3043902</v>
      </c>
      <c r="D2891" s="21" t="s">
        <v>7</v>
      </c>
      <c r="E2891" s="21">
        <f t="shared" si="45"/>
        <v>207</v>
      </c>
      <c r="F2891" s="21" t="s">
        <v>4358</v>
      </c>
      <c r="G2891" s="21"/>
      <c r="H2891" s="21"/>
      <c r="I2891" s="21"/>
      <c r="J2891" s="21"/>
      <c r="K2891" s="21" t="s">
        <v>60</v>
      </c>
    </row>
    <row r="2892" spans="1:11" x14ac:dyDescent="0.25">
      <c r="A2892" s="21" t="s">
        <v>9843</v>
      </c>
      <c r="B2892" s="21">
        <v>3043899</v>
      </c>
      <c r="C2892" s="21">
        <v>3045080</v>
      </c>
      <c r="D2892" s="21" t="s">
        <v>7</v>
      </c>
      <c r="E2892" s="21">
        <f t="shared" si="45"/>
        <v>1182</v>
      </c>
      <c r="F2892" s="21" t="s">
        <v>4358</v>
      </c>
      <c r="G2892" s="21"/>
      <c r="H2892" s="21"/>
      <c r="I2892" s="21"/>
      <c r="J2892" s="21"/>
      <c r="K2892" s="21" t="s">
        <v>5104</v>
      </c>
    </row>
    <row r="2893" spans="1:11" x14ac:dyDescent="0.25">
      <c r="A2893" s="21" t="s">
        <v>9843</v>
      </c>
      <c r="B2893" s="21">
        <v>3045070</v>
      </c>
      <c r="C2893" s="21">
        <v>3046593</v>
      </c>
      <c r="D2893" s="21" t="s">
        <v>7</v>
      </c>
      <c r="E2893" s="21">
        <f t="shared" si="45"/>
        <v>1524</v>
      </c>
      <c r="F2893" s="21" t="s">
        <v>4358</v>
      </c>
      <c r="G2893" s="21"/>
      <c r="H2893" s="21"/>
      <c r="I2893" s="21"/>
      <c r="J2893" s="21"/>
      <c r="K2893" s="21" t="s">
        <v>198</v>
      </c>
    </row>
    <row r="2894" spans="1:11" x14ac:dyDescent="0.25">
      <c r="A2894" s="21" t="s">
        <v>9843</v>
      </c>
      <c r="B2894" s="21">
        <v>3046925</v>
      </c>
      <c r="C2894" s="21">
        <v>3048052</v>
      </c>
      <c r="D2894" s="21" t="s">
        <v>3</v>
      </c>
      <c r="E2894" s="21">
        <f t="shared" si="45"/>
        <v>1128</v>
      </c>
      <c r="F2894" s="21" t="s">
        <v>4358</v>
      </c>
      <c r="G2894" s="21"/>
      <c r="H2894" s="21"/>
      <c r="I2894" s="21"/>
      <c r="J2894" s="21"/>
      <c r="K2894" s="21" t="s">
        <v>60</v>
      </c>
    </row>
    <row r="2895" spans="1:11" x14ac:dyDescent="0.25">
      <c r="A2895" s="21" t="s">
        <v>9843</v>
      </c>
      <c r="B2895" s="21">
        <v>3048200</v>
      </c>
      <c r="C2895" s="21">
        <v>3049321</v>
      </c>
      <c r="D2895" s="21" t="s">
        <v>3</v>
      </c>
      <c r="E2895" s="21">
        <f t="shared" si="45"/>
        <v>1122</v>
      </c>
      <c r="F2895" s="21" t="s">
        <v>4358</v>
      </c>
      <c r="G2895" s="21"/>
      <c r="H2895" s="21"/>
      <c r="I2895" s="21"/>
      <c r="J2895" s="21"/>
      <c r="K2895" s="21" t="s">
        <v>193</v>
      </c>
    </row>
    <row r="2896" spans="1:11" x14ac:dyDescent="0.25">
      <c r="A2896" s="21" t="s">
        <v>9843</v>
      </c>
      <c r="B2896" s="21">
        <v>3049677</v>
      </c>
      <c r="C2896" s="21">
        <v>3050279</v>
      </c>
      <c r="D2896" s="21" t="s">
        <v>3</v>
      </c>
      <c r="E2896" s="21">
        <f t="shared" si="45"/>
        <v>603</v>
      </c>
      <c r="F2896" s="21" t="s">
        <v>4358</v>
      </c>
      <c r="G2896" s="21"/>
      <c r="H2896" s="21"/>
      <c r="I2896" s="21"/>
      <c r="J2896" s="21"/>
      <c r="K2896" s="21" t="s">
        <v>60</v>
      </c>
    </row>
    <row r="2897" spans="1:11" x14ac:dyDescent="0.25">
      <c r="A2897" s="21" t="s">
        <v>9843</v>
      </c>
      <c r="B2897" s="21">
        <v>3050338</v>
      </c>
      <c r="C2897" s="21">
        <v>3052932</v>
      </c>
      <c r="D2897" s="21" t="s">
        <v>3</v>
      </c>
      <c r="E2897" s="21">
        <f t="shared" si="45"/>
        <v>2595</v>
      </c>
      <c r="F2897" s="21" t="s">
        <v>4358</v>
      </c>
      <c r="G2897" s="21"/>
      <c r="H2897" s="21"/>
      <c r="I2897" s="21"/>
      <c r="J2897" s="21"/>
      <c r="K2897" s="21" t="s">
        <v>5105</v>
      </c>
    </row>
    <row r="2898" spans="1:11" x14ac:dyDescent="0.25">
      <c r="A2898" s="21" t="s">
        <v>9843</v>
      </c>
      <c r="B2898" s="21">
        <v>3053057</v>
      </c>
      <c r="C2898" s="21">
        <v>3053242</v>
      </c>
      <c r="D2898" s="21" t="s">
        <v>7</v>
      </c>
      <c r="E2898" s="21">
        <f t="shared" si="45"/>
        <v>186</v>
      </c>
      <c r="F2898" s="21" t="s">
        <v>4358</v>
      </c>
      <c r="G2898" s="21"/>
      <c r="H2898" s="21"/>
      <c r="I2898" s="21"/>
      <c r="J2898" s="21"/>
      <c r="K2898" s="21" t="s">
        <v>60</v>
      </c>
    </row>
    <row r="2899" spans="1:11" x14ac:dyDescent="0.25">
      <c r="A2899" s="21" t="s">
        <v>9843</v>
      </c>
      <c r="B2899" s="21">
        <v>3053519</v>
      </c>
      <c r="C2899" s="21">
        <v>3053998</v>
      </c>
      <c r="D2899" s="21" t="s">
        <v>7</v>
      </c>
      <c r="E2899" s="21">
        <f t="shared" si="45"/>
        <v>480</v>
      </c>
      <c r="F2899" s="21" t="s">
        <v>4358</v>
      </c>
      <c r="G2899" s="21"/>
      <c r="H2899" s="21"/>
      <c r="I2899" s="21"/>
      <c r="J2899" s="21"/>
      <c r="K2899" s="21" t="s">
        <v>60</v>
      </c>
    </row>
    <row r="2900" spans="1:11" x14ac:dyDescent="0.25">
      <c r="A2900" s="21" t="s">
        <v>9843</v>
      </c>
      <c r="B2900" s="21">
        <v>3054316</v>
      </c>
      <c r="C2900" s="21">
        <v>3054750</v>
      </c>
      <c r="D2900" s="21" t="s">
        <v>7</v>
      </c>
      <c r="E2900" s="21">
        <f t="shared" si="45"/>
        <v>435</v>
      </c>
      <c r="F2900" s="21" t="s">
        <v>4358</v>
      </c>
      <c r="G2900" s="21"/>
      <c r="H2900" s="21"/>
      <c r="I2900" s="21"/>
      <c r="J2900" s="21"/>
      <c r="K2900" s="21" t="s">
        <v>60</v>
      </c>
    </row>
    <row r="2901" spans="1:11" x14ac:dyDescent="0.25">
      <c r="A2901" s="21" t="s">
        <v>9843</v>
      </c>
      <c r="B2901" s="21">
        <v>3054844</v>
      </c>
      <c r="C2901" s="21">
        <v>3055353</v>
      </c>
      <c r="D2901" s="21" t="s">
        <v>7</v>
      </c>
      <c r="E2901" s="21">
        <f t="shared" si="45"/>
        <v>510</v>
      </c>
      <c r="F2901" s="21" t="s">
        <v>4358</v>
      </c>
      <c r="G2901" s="21"/>
      <c r="H2901" s="21"/>
      <c r="I2901" s="21"/>
      <c r="J2901" s="21"/>
      <c r="K2901" s="21" t="s">
        <v>60</v>
      </c>
    </row>
    <row r="2902" spans="1:11" x14ac:dyDescent="0.25">
      <c r="A2902" s="21" t="s">
        <v>9843</v>
      </c>
      <c r="B2902" s="21">
        <v>3056127</v>
      </c>
      <c r="C2902" s="21">
        <v>3057329</v>
      </c>
      <c r="D2902" s="21" t="s">
        <v>7</v>
      </c>
      <c r="E2902" s="21">
        <f t="shared" si="45"/>
        <v>1203</v>
      </c>
      <c r="F2902" s="21" t="s">
        <v>4358</v>
      </c>
      <c r="G2902" s="21"/>
      <c r="H2902" s="21"/>
      <c r="I2902" s="21"/>
      <c r="J2902" s="21"/>
      <c r="K2902" s="21" t="s">
        <v>1014</v>
      </c>
    </row>
    <row r="2903" spans="1:11" x14ac:dyDescent="0.25">
      <c r="A2903" s="21" t="s">
        <v>9843</v>
      </c>
      <c r="B2903" s="21">
        <v>3058392</v>
      </c>
      <c r="C2903" s="21">
        <v>3058478</v>
      </c>
      <c r="D2903" s="21" t="s">
        <v>7</v>
      </c>
      <c r="E2903" s="21">
        <f t="shared" si="45"/>
        <v>87</v>
      </c>
      <c r="F2903" s="21" t="s">
        <v>4358</v>
      </c>
      <c r="G2903" s="21"/>
      <c r="H2903" s="21"/>
      <c r="I2903" s="21"/>
      <c r="J2903" s="21"/>
      <c r="K2903" s="21" t="s">
        <v>2409</v>
      </c>
    </row>
    <row r="2904" spans="1:11" x14ac:dyDescent="0.25">
      <c r="A2904" s="21" t="s">
        <v>9843</v>
      </c>
      <c r="B2904" s="21">
        <v>3058491</v>
      </c>
      <c r="C2904" s="21">
        <v>3058564</v>
      </c>
      <c r="D2904" s="21" t="s">
        <v>7</v>
      </c>
      <c r="E2904" s="21">
        <f t="shared" si="45"/>
        <v>74</v>
      </c>
      <c r="F2904" s="21" t="s">
        <v>4358</v>
      </c>
      <c r="G2904" s="21"/>
      <c r="H2904" s="21"/>
      <c r="I2904" s="21"/>
      <c r="J2904" s="21"/>
      <c r="K2904" s="21" t="s">
        <v>2410</v>
      </c>
    </row>
    <row r="2905" spans="1:11" x14ac:dyDescent="0.25">
      <c r="A2905" s="21" t="s">
        <v>9843</v>
      </c>
      <c r="B2905" s="21">
        <v>3058616</v>
      </c>
      <c r="C2905" s="21">
        <v>3058691</v>
      </c>
      <c r="D2905" s="21" t="s">
        <v>7</v>
      </c>
      <c r="E2905" s="21">
        <f t="shared" si="45"/>
        <v>76</v>
      </c>
      <c r="F2905" s="21" t="s">
        <v>4358</v>
      </c>
      <c r="G2905" s="21"/>
      <c r="H2905" s="21"/>
      <c r="I2905" s="21"/>
      <c r="J2905" s="21"/>
      <c r="K2905" s="21" t="s">
        <v>581</v>
      </c>
    </row>
    <row r="2906" spans="1:11" x14ac:dyDescent="0.25">
      <c r="A2906" s="21" t="s">
        <v>9843</v>
      </c>
      <c r="B2906" s="21">
        <v>3058844</v>
      </c>
      <c r="C2906" s="21">
        <v>3059392</v>
      </c>
      <c r="D2906" s="21" t="s">
        <v>7</v>
      </c>
      <c r="E2906" s="21">
        <f t="shared" si="45"/>
        <v>549</v>
      </c>
      <c r="F2906" s="21" t="s">
        <v>4358</v>
      </c>
      <c r="G2906" s="21"/>
      <c r="H2906" s="21"/>
      <c r="I2906" s="21"/>
      <c r="J2906" s="21"/>
      <c r="K2906" s="21" t="s">
        <v>2411</v>
      </c>
    </row>
    <row r="2907" spans="1:11" x14ac:dyDescent="0.25">
      <c r="A2907" s="21" t="s">
        <v>9843</v>
      </c>
      <c r="B2907" s="21">
        <v>3059449</v>
      </c>
      <c r="C2907" s="21">
        <v>3061272</v>
      </c>
      <c r="D2907" s="21" t="s">
        <v>7</v>
      </c>
      <c r="E2907" s="21">
        <f t="shared" si="45"/>
        <v>1824</v>
      </c>
      <c r="F2907" s="21" t="s">
        <v>4358</v>
      </c>
      <c r="G2907" s="21"/>
      <c r="H2907" s="21"/>
      <c r="I2907" s="21"/>
      <c r="J2907" s="21"/>
      <c r="K2907" s="21" t="s">
        <v>2412</v>
      </c>
    </row>
    <row r="2908" spans="1:11" x14ac:dyDescent="0.25">
      <c r="A2908" s="21" t="s">
        <v>9843</v>
      </c>
      <c r="B2908" s="21">
        <v>3061278</v>
      </c>
      <c r="C2908" s="21">
        <v>3061934</v>
      </c>
      <c r="D2908" s="21" t="s">
        <v>7</v>
      </c>
      <c r="E2908" s="21">
        <f t="shared" si="45"/>
        <v>657</v>
      </c>
      <c r="F2908" s="21" t="s">
        <v>4358</v>
      </c>
      <c r="G2908" s="21"/>
      <c r="H2908" s="21"/>
      <c r="I2908" s="21"/>
      <c r="J2908" s="21"/>
      <c r="K2908" s="21" t="s">
        <v>2413</v>
      </c>
    </row>
    <row r="2909" spans="1:11" x14ac:dyDescent="0.25">
      <c r="A2909" s="21" t="s">
        <v>9843</v>
      </c>
      <c r="B2909" s="21">
        <v>3062404</v>
      </c>
      <c r="C2909" s="21">
        <v>3062628</v>
      </c>
      <c r="D2909" s="21" t="s">
        <v>3</v>
      </c>
      <c r="E2909" s="21">
        <f t="shared" si="45"/>
        <v>225</v>
      </c>
      <c r="F2909" s="21" t="s">
        <v>4358</v>
      </c>
      <c r="G2909" s="21"/>
      <c r="H2909" s="21"/>
      <c r="I2909" s="21"/>
      <c r="J2909" s="21"/>
      <c r="K2909" s="21" t="s">
        <v>5106</v>
      </c>
    </row>
    <row r="2910" spans="1:11" x14ac:dyDescent="0.25">
      <c r="A2910" s="21" t="s">
        <v>9843</v>
      </c>
      <c r="B2910" s="21">
        <v>3062695</v>
      </c>
      <c r="C2910" s="21">
        <v>3063360</v>
      </c>
      <c r="D2910" s="21" t="s">
        <v>7</v>
      </c>
      <c r="E2910" s="21">
        <f t="shared" si="45"/>
        <v>666</v>
      </c>
      <c r="F2910" s="21" t="s">
        <v>4358</v>
      </c>
      <c r="G2910" s="21"/>
      <c r="H2910" s="21"/>
      <c r="I2910" s="21"/>
      <c r="J2910" s="21"/>
      <c r="K2910" s="21" t="s">
        <v>4485</v>
      </c>
    </row>
    <row r="2911" spans="1:11" x14ac:dyDescent="0.25">
      <c r="A2911" s="21" t="s">
        <v>9843</v>
      </c>
      <c r="B2911" s="21">
        <v>3063624</v>
      </c>
      <c r="C2911" s="21">
        <v>3064391</v>
      </c>
      <c r="D2911" s="21" t="s">
        <v>7</v>
      </c>
      <c r="E2911" s="21">
        <f t="shared" si="45"/>
        <v>768</v>
      </c>
      <c r="F2911" s="21" t="s">
        <v>4358</v>
      </c>
      <c r="G2911" s="21"/>
      <c r="H2911" s="21"/>
      <c r="I2911" s="21"/>
      <c r="J2911" s="21"/>
      <c r="K2911" s="21" t="s">
        <v>5107</v>
      </c>
    </row>
    <row r="2912" spans="1:11" x14ac:dyDescent="0.25">
      <c r="A2912" s="21" t="s">
        <v>9843</v>
      </c>
      <c r="B2912" s="21">
        <v>3064388</v>
      </c>
      <c r="C2912" s="21">
        <v>3065056</v>
      </c>
      <c r="D2912" s="21" t="s">
        <v>7</v>
      </c>
      <c r="E2912" s="21">
        <f t="shared" si="45"/>
        <v>669</v>
      </c>
      <c r="F2912" s="21" t="s">
        <v>4358</v>
      </c>
      <c r="G2912" s="21"/>
      <c r="H2912" s="21"/>
      <c r="I2912" s="21"/>
      <c r="J2912" s="21"/>
      <c r="K2912" s="21" t="s">
        <v>5108</v>
      </c>
    </row>
    <row r="2913" spans="1:11" x14ac:dyDescent="0.25">
      <c r="A2913" s="21" t="s">
        <v>9843</v>
      </c>
      <c r="B2913" s="21">
        <v>3065078</v>
      </c>
      <c r="C2913" s="21">
        <v>3066064</v>
      </c>
      <c r="D2913" s="21" t="s">
        <v>7</v>
      </c>
      <c r="E2913" s="21">
        <f t="shared" si="45"/>
        <v>987</v>
      </c>
      <c r="F2913" s="21" t="s">
        <v>4358</v>
      </c>
      <c r="G2913" s="21"/>
      <c r="H2913" s="21"/>
      <c r="I2913" s="21"/>
      <c r="J2913" s="21"/>
      <c r="K2913" s="21" t="s">
        <v>4488</v>
      </c>
    </row>
    <row r="2914" spans="1:11" x14ac:dyDescent="0.25">
      <c r="A2914" s="21" t="s">
        <v>9843</v>
      </c>
      <c r="B2914" s="21">
        <v>3066171</v>
      </c>
      <c r="C2914" s="21">
        <v>3066971</v>
      </c>
      <c r="D2914" s="21" t="s">
        <v>7</v>
      </c>
      <c r="E2914" s="21">
        <f t="shared" si="45"/>
        <v>801</v>
      </c>
      <c r="F2914" s="21" t="s">
        <v>4358</v>
      </c>
      <c r="G2914" s="21"/>
      <c r="H2914" s="21"/>
      <c r="I2914" s="21"/>
      <c r="J2914" s="21"/>
      <c r="K2914" s="21" t="s">
        <v>5109</v>
      </c>
    </row>
    <row r="2915" spans="1:11" x14ac:dyDescent="0.25">
      <c r="A2915" s="21" t="s">
        <v>9843</v>
      </c>
      <c r="B2915" s="21">
        <v>3067060</v>
      </c>
      <c r="C2915" s="21">
        <v>3067611</v>
      </c>
      <c r="D2915" s="21" t="s">
        <v>7</v>
      </c>
      <c r="E2915" s="21">
        <f t="shared" si="45"/>
        <v>552</v>
      </c>
      <c r="F2915" s="21" t="s">
        <v>4358</v>
      </c>
      <c r="G2915" s="21"/>
      <c r="H2915" s="21"/>
      <c r="I2915" s="21"/>
      <c r="J2915" s="21"/>
      <c r="K2915" s="21" t="s">
        <v>5110</v>
      </c>
    </row>
    <row r="2916" spans="1:11" x14ac:dyDescent="0.25">
      <c r="A2916" s="21" t="s">
        <v>9843</v>
      </c>
      <c r="B2916" s="21">
        <v>3067667</v>
      </c>
      <c r="C2916" s="21">
        <v>3068356</v>
      </c>
      <c r="D2916" s="21" t="s">
        <v>7</v>
      </c>
      <c r="E2916" s="21">
        <f t="shared" si="45"/>
        <v>690</v>
      </c>
      <c r="F2916" s="21" t="s">
        <v>4358</v>
      </c>
      <c r="G2916" s="21"/>
      <c r="H2916" s="21"/>
      <c r="I2916" s="21"/>
      <c r="J2916" s="21"/>
      <c r="K2916" s="21" t="s">
        <v>4060</v>
      </c>
    </row>
    <row r="2917" spans="1:11" x14ac:dyDescent="0.25">
      <c r="A2917" s="21" t="s">
        <v>9843</v>
      </c>
      <c r="B2917" s="21">
        <v>3068550</v>
      </c>
      <c r="C2917" s="21">
        <v>3069818</v>
      </c>
      <c r="D2917" s="21" t="s">
        <v>3</v>
      </c>
      <c r="E2917" s="21">
        <f t="shared" si="45"/>
        <v>1269</v>
      </c>
      <c r="F2917" s="21" t="s">
        <v>4358</v>
      </c>
      <c r="G2917" s="21"/>
      <c r="H2917" s="21"/>
      <c r="I2917" s="21"/>
      <c r="J2917" s="21"/>
      <c r="K2917" s="21" t="s">
        <v>5111</v>
      </c>
    </row>
    <row r="2918" spans="1:11" x14ac:dyDescent="0.25">
      <c r="A2918" s="21" t="s">
        <v>9843</v>
      </c>
      <c r="B2918" s="21">
        <v>3070060</v>
      </c>
      <c r="C2918" s="21">
        <v>3071016</v>
      </c>
      <c r="D2918" s="21" t="s">
        <v>3</v>
      </c>
      <c r="E2918" s="21">
        <f t="shared" si="45"/>
        <v>957</v>
      </c>
      <c r="F2918" s="21" t="s">
        <v>4358</v>
      </c>
      <c r="G2918" s="21"/>
      <c r="H2918" s="21"/>
      <c r="I2918" s="21"/>
      <c r="J2918" s="21"/>
      <c r="K2918" s="21" t="s">
        <v>60</v>
      </c>
    </row>
    <row r="2919" spans="1:11" x14ac:dyDescent="0.25">
      <c r="A2919" s="21" t="s">
        <v>9843</v>
      </c>
      <c r="B2919" s="21">
        <v>3071447</v>
      </c>
      <c r="C2919" s="21">
        <v>3072604</v>
      </c>
      <c r="D2919" s="21" t="s">
        <v>7</v>
      </c>
      <c r="E2919" s="21">
        <f t="shared" si="45"/>
        <v>1158</v>
      </c>
      <c r="F2919" s="21" t="s">
        <v>4358</v>
      </c>
      <c r="G2919" s="21"/>
      <c r="H2919" s="21"/>
      <c r="I2919" s="21"/>
      <c r="J2919" s="21"/>
      <c r="K2919" s="21" t="s">
        <v>4492</v>
      </c>
    </row>
    <row r="2920" spans="1:11" x14ac:dyDescent="0.25">
      <c r="A2920" s="21" t="s">
        <v>9843</v>
      </c>
      <c r="B2920" s="21">
        <v>3072613</v>
      </c>
      <c r="C2920" s="21">
        <v>3076035</v>
      </c>
      <c r="D2920" s="21" t="s">
        <v>7</v>
      </c>
      <c r="E2920" s="21">
        <f t="shared" si="45"/>
        <v>3423</v>
      </c>
      <c r="F2920" s="21" t="s">
        <v>4358</v>
      </c>
      <c r="G2920" s="21"/>
      <c r="H2920" s="21"/>
      <c r="I2920" s="21"/>
      <c r="J2920" s="21"/>
      <c r="K2920" s="21" t="s">
        <v>4493</v>
      </c>
    </row>
    <row r="2921" spans="1:11" x14ac:dyDescent="0.25">
      <c r="A2921" s="21" t="s">
        <v>9843</v>
      </c>
      <c r="B2921" s="21">
        <v>3076212</v>
      </c>
      <c r="C2921" s="21">
        <v>3077084</v>
      </c>
      <c r="D2921" s="21" t="s">
        <v>7</v>
      </c>
      <c r="E2921" s="21">
        <f t="shared" si="45"/>
        <v>873</v>
      </c>
      <c r="F2921" s="21" t="s">
        <v>4358</v>
      </c>
      <c r="G2921" s="21"/>
      <c r="H2921" s="21"/>
      <c r="I2921" s="21"/>
      <c r="J2921" s="21"/>
      <c r="K2921" s="21" t="s">
        <v>4984</v>
      </c>
    </row>
    <row r="2922" spans="1:11" x14ac:dyDescent="0.25">
      <c r="A2922" s="21" t="s">
        <v>9843</v>
      </c>
      <c r="B2922" s="21">
        <v>3077195</v>
      </c>
      <c r="C2922" s="21">
        <v>3077308</v>
      </c>
      <c r="D2922" s="21" t="s">
        <v>7</v>
      </c>
      <c r="E2922" s="21">
        <f t="shared" si="45"/>
        <v>114</v>
      </c>
      <c r="F2922" s="21" t="s">
        <v>4358</v>
      </c>
      <c r="G2922" s="21"/>
      <c r="H2922" s="21"/>
      <c r="I2922" s="21"/>
      <c r="J2922" s="21"/>
      <c r="K2922" s="21" t="s">
        <v>60</v>
      </c>
    </row>
    <row r="2923" spans="1:11" x14ac:dyDescent="0.25">
      <c r="A2923" s="21" t="s">
        <v>9843</v>
      </c>
      <c r="B2923" s="21">
        <v>3077291</v>
      </c>
      <c r="C2923" s="21">
        <v>3078901</v>
      </c>
      <c r="D2923" s="21" t="s">
        <v>3</v>
      </c>
      <c r="E2923" s="21">
        <f t="shared" si="45"/>
        <v>1611</v>
      </c>
      <c r="F2923" s="21" t="s">
        <v>4358</v>
      </c>
      <c r="G2923" s="21"/>
      <c r="H2923" s="21"/>
      <c r="I2923" s="21"/>
      <c r="J2923" s="21"/>
      <c r="K2923" s="21" t="s">
        <v>4108</v>
      </c>
    </row>
    <row r="2924" spans="1:11" x14ac:dyDescent="0.25">
      <c r="A2924" s="21" t="s">
        <v>9843</v>
      </c>
      <c r="B2924" s="21">
        <v>3079072</v>
      </c>
      <c r="C2924" s="21">
        <v>3079326</v>
      </c>
      <c r="D2924" s="21" t="s">
        <v>3</v>
      </c>
      <c r="E2924" s="21">
        <f t="shared" si="45"/>
        <v>255</v>
      </c>
      <c r="F2924" s="21" t="s">
        <v>4358</v>
      </c>
      <c r="G2924" s="21"/>
      <c r="H2924" s="21"/>
      <c r="I2924" s="21"/>
      <c r="J2924" s="21"/>
      <c r="K2924" s="21" t="s">
        <v>4107</v>
      </c>
    </row>
    <row r="2925" spans="1:11" x14ac:dyDescent="0.25">
      <c r="A2925" s="21" t="s">
        <v>9843</v>
      </c>
      <c r="B2925" s="21">
        <v>3079332</v>
      </c>
      <c r="C2925" s="21">
        <v>3079706</v>
      </c>
      <c r="D2925" s="21" t="s">
        <v>3</v>
      </c>
      <c r="E2925" s="21">
        <f t="shared" si="45"/>
        <v>375</v>
      </c>
      <c r="F2925" s="21" t="s">
        <v>4358</v>
      </c>
      <c r="G2925" s="21"/>
      <c r="H2925" s="21"/>
      <c r="I2925" s="21"/>
      <c r="J2925" s="21"/>
      <c r="K2925" s="21" t="s">
        <v>4496</v>
      </c>
    </row>
    <row r="2926" spans="1:11" x14ac:dyDescent="0.25">
      <c r="A2926" s="21" t="s">
        <v>9843</v>
      </c>
      <c r="B2926" s="21">
        <v>3079761</v>
      </c>
      <c r="C2926" s="21">
        <v>3081248</v>
      </c>
      <c r="D2926" s="21" t="s">
        <v>3</v>
      </c>
      <c r="E2926" s="21">
        <f t="shared" si="45"/>
        <v>1488</v>
      </c>
      <c r="F2926" s="21" t="s">
        <v>4358</v>
      </c>
      <c r="G2926" s="21"/>
      <c r="H2926" s="21"/>
      <c r="I2926" s="21"/>
      <c r="J2926" s="21"/>
      <c r="K2926" s="21" t="s">
        <v>4497</v>
      </c>
    </row>
    <row r="2927" spans="1:11" x14ac:dyDescent="0.25">
      <c r="A2927" s="21" t="s">
        <v>9843</v>
      </c>
      <c r="B2927" s="21">
        <v>3081296</v>
      </c>
      <c r="C2927" s="21">
        <v>3081709</v>
      </c>
      <c r="D2927" s="21" t="s">
        <v>7</v>
      </c>
      <c r="E2927" s="21">
        <f t="shared" si="45"/>
        <v>414</v>
      </c>
      <c r="F2927" s="21" t="s">
        <v>4358</v>
      </c>
      <c r="G2927" s="21"/>
      <c r="H2927" s="21"/>
      <c r="I2927" s="21"/>
      <c r="J2927" s="21"/>
      <c r="K2927" s="21" t="s">
        <v>5112</v>
      </c>
    </row>
    <row r="2928" spans="1:11" x14ac:dyDescent="0.25">
      <c r="A2928" s="21" t="s">
        <v>9843</v>
      </c>
      <c r="B2928" s="21">
        <v>3082797</v>
      </c>
      <c r="C2928" s="21">
        <v>3084011</v>
      </c>
      <c r="D2928" s="21" t="s">
        <v>3</v>
      </c>
      <c r="E2928" s="21">
        <f t="shared" si="45"/>
        <v>1215</v>
      </c>
      <c r="F2928" s="21" t="s">
        <v>4358</v>
      </c>
      <c r="G2928" s="21"/>
      <c r="H2928" s="21"/>
      <c r="I2928" s="21"/>
      <c r="J2928" s="21"/>
      <c r="K2928" s="21" t="s">
        <v>5113</v>
      </c>
    </row>
    <row r="2929" spans="1:11" x14ac:dyDescent="0.25">
      <c r="A2929" s="21" t="s">
        <v>9843</v>
      </c>
      <c r="B2929" s="21">
        <v>3084922</v>
      </c>
      <c r="C2929" s="21">
        <v>3085080</v>
      </c>
      <c r="D2929" s="21" t="s">
        <v>7</v>
      </c>
      <c r="E2929" s="21">
        <f t="shared" si="45"/>
        <v>159</v>
      </c>
      <c r="F2929" s="21" t="s">
        <v>4358</v>
      </c>
      <c r="G2929" s="21"/>
      <c r="H2929" s="21"/>
      <c r="I2929" s="21"/>
      <c r="J2929" s="21"/>
      <c r="K2929" s="21" t="s">
        <v>60</v>
      </c>
    </row>
    <row r="2930" spans="1:11" x14ac:dyDescent="0.25">
      <c r="A2930" s="21" t="s">
        <v>9843</v>
      </c>
      <c r="B2930" s="21">
        <v>3085332</v>
      </c>
      <c r="C2930" s="21">
        <v>3085646</v>
      </c>
      <c r="D2930" s="21" t="s">
        <v>7</v>
      </c>
      <c r="E2930" s="21">
        <f t="shared" si="45"/>
        <v>315</v>
      </c>
      <c r="F2930" s="21" t="s">
        <v>4358</v>
      </c>
      <c r="G2930" s="21"/>
      <c r="H2930" s="21"/>
      <c r="I2930" s="21"/>
      <c r="J2930" s="21"/>
      <c r="K2930" s="21" t="s">
        <v>4106</v>
      </c>
    </row>
    <row r="2931" spans="1:11" x14ac:dyDescent="0.25">
      <c r="A2931" s="21" t="s">
        <v>9843</v>
      </c>
      <c r="B2931" s="21">
        <v>3085922</v>
      </c>
      <c r="C2931" s="21">
        <v>3087556</v>
      </c>
      <c r="D2931" s="21" t="s">
        <v>3</v>
      </c>
      <c r="E2931" s="21">
        <f t="shared" si="45"/>
        <v>1635</v>
      </c>
      <c r="F2931" s="21" t="s">
        <v>4358</v>
      </c>
      <c r="G2931" s="21"/>
      <c r="H2931" s="21"/>
      <c r="I2931" s="21"/>
      <c r="J2931" s="21"/>
      <c r="K2931" s="21" t="s">
        <v>4105</v>
      </c>
    </row>
    <row r="2932" spans="1:11" x14ac:dyDescent="0.25">
      <c r="A2932" s="21" t="s">
        <v>9843</v>
      </c>
      <c r="B2932" s="21">
        <v>3087549</v>
      </c>
      <c r="C2932" s="21">
        <v>3088544</v>
      </c>
      <c r="D2932" s="21" t="s">
        <v>3</v>
      </c>
      <c r="E2932" s="21">
        <f t="shared" si="45"/>
        <v>996</v>
      </c>
      <c r="F2932" s="21" t="s">
        <v>4358</v>
      </c>
      <c r="G2932" s="21"/>
      <c r="H2932" s="21"/>
      <c r="I2932" s="21"/>
      <c r="J2932" s="21"/>
      <c r="K2932" s="21" t="s">
        <v>4104</v>
      </c>
    </row>
    <row r="2933" spans="1:11" x14ac:dyDescent="0.25">
      <c r="A2933" s="21" t="s">
        <v>9843</v>
      </c>
      <c r="B2933" s="21">
        <v>3088537</v>
      </c>
      <c r="C2933" s="21">
        <v>3089244</v>
      </c>
      <c r="D2933" s="21" t="s">
        <v>3</v>
      </c>
      <c r="E2933" s="21">
        <f t="shared" si="45"/>
        <v>708</v>
      </c>
      <c r="F2933" s="21" t="s">
        <v>4358</v>
      </c>
      <c r="G2933" s="21"/>
      <c r="H2933" s="21"/>
      <c r="I2933" s="21"/>
      <c r="J2933" s="21"/>
      <c r="K2933" s="21" t="s">
        <v>4103</v>
      </c>
    </row>
    <row r="2934" spans="1:11" x14ac:dyDescent="0.25">
      <c r="A2934" s="21" t="s">
        <v>9843</v>
      </c>
      <c r="B2934" s="21">
        <v>3089244</v>
      </c>
      <c r="C2934" s="21">
        <v>3090614</v>
      </c>
      <c r="D2934" s="21" t="s">
        <v>3</v>
      </c>
      <c r="E2934" s="21">
        <f t="shared" si="45"/>
        <v>1371</v>
      </c>
      <c r="F2934" s="21" t="s">
        <v>4358</v>
      </c>
      <c r="G2934" s="21"/>
      <c r="H2934" s="21"/>
      <c r="I2934" s="21"/>
      <c r="J2934" s="21"/>
      <c r="K2934" s="21" t="s">
        <v>4102</v>
      </c>
    </row>
    <row r="2935" spans="1:11" x14ac:dyDescent="0.25">
      <c r="A2935" s="21" t="s">
        <v>9843</v>
      </c>
      <c r="B2935" s="21">
        <v>3090635</v>
      </c>
      <c r="C2935" s="21">
        <v>3091078</v>
      </c>
      <c r="D2935" s="21" t="s">
        <v>3</v>
      </c>
      <c r="E2935" s="21">
        <f t="shared" si="45"/>
        <v>444</v>
      </c>
      <c r="F2935" s="21" t="s">
        <v>4358</v>
      </c>
      <c r="G2935" s="21"/>
      <c r="H2935" s="21"/>
      <c r="I2935" s="21"/>
      <c r="J2935" s="21"/>
      <c r="K2935" s="21" t="s">
        <v>4101</v>
      </c>
    </row>
    <row r="2936" spans="1:11" x14ac:dyDescent="0.25">
      <c r="A2936" s="21" t="s">
        <v>9843</v>
      </c>
      <c r="B2936" s="21">
        <v>3091075</v>
      </c>
      <c r="C2936" s="21">
        <v>3092274</v>
      </c>
      <c r="D2936" s="21" t="s">
        <v>3</v>
      </c>
      <c r="E2936" s="21">
        <f t="shared" si="45"/>
        <v>1200</v>
      </c>
      <c r="F2936" s="21" t="s">
        <v>4358</v>
      </c>
      <c r="G2936" s="21"/>
      <c r="H2936" s="21"/>
      <c r="I2936" s="21"/>
      <c r="J2936" s="21"/>
      <c r="K2936" s="21" t="s">
        <v>4068</v>
      </c>
    </row>
    <row r="2937" spans="1:11" x14ac:dyDescent="0.25">
      <c r="A2937" s="21" t="s">
        <v>9843</v>
      </c>
      <c r="B2937" s="21">
        <v>3092386</v>
      </c>
      <c r="C2937" s="21">
        <v>3092853</v>
      </c>
      <c r="D2937" s="21" t="s">
        <v>3</v>
      </c>
      <c r="E2937" s="21">
        <f t="shared" si="45"/>
        <v>468</v>
      </c>
      <c r="F2937" s="21" t="s">
        <v>4358</v>
      </c>
      <c r="G2937" s="21"/>
      <c r="H2937" s="21"/>
      <c r="I2937" s="21"/>
      <c r="J2937" s="21"/>
      <c r="K2937" s="21" t="s">
        <v>4067</v>
      </c>
    </row>
    <row r="2938" spans="1:11" x14ac:dyDescent="0.25">
      <c r="A2938" s="21" t="s">
        <v>9843</v>
      </c>
      <c r="B2938" s="21">
        <v>3092858</v>
      </c>
      <c r="C2938" s="21">
        <v>3093862</v>
      </c>
      <c r="D2938" s="21" t="s">
        <v>3</v>
      </c>
      <c r="E2938" s="21">
        <f t="shared" si="45"/>
        <v>1005</v>
      </c>
      <c r="F2938" s="21" t="s">
        <v>4358</v>
      </c>
      <c r="G2938" s="21"/>
      <c r="H2938" s="21"/>
      <c r="I2938" s="21"/>
      <c r="J2938" s="21"/>
      <c r="K2938" s="21" t="s">
        <v>4066</v>
      </c>
    </row>
    <row r="2939" spans="1:11" x14ac:dyDescent="0.25">
      <c r="A2939" s="21" t="s">
        <v>9843</v>
      </c>
      <c r="B2939" s="21">
        <v>3093859</v>
      </c>
      <c r="C2939" s="21">
        <v>3094272</v>
      </c>
      <c r="D2939" s="21" t="s">
        <v>3</v>
      </c>
      <c r="E2939" s="21">
        <f t="shared" si="45"/>
        <v>414</v>
      </c>
      <c r="F2939" s="21" t="s">
        <v>4358</v>
      </c>
      <c r="G2939" s="21"/>
      <c r="H2939" s="21"/>
      <c r="I2939" s="21"/>
      <c r="J2939" s="21"/>
      <c r="K2939" s="21" t="s">
        <v>4065</v>
      </c>
    </row>
    <row r="2940" spans="1:11" x14ac:dyDescent="0.25">
      <c r="A2940" s="21" t="s">
        <v>9843</v>
      </c>
      <c r="B2940" s="21">
        <v>3094275</v>
      </c>
      <c r="C2940" s="21">
        <v>3094649</v>
      </c>
      <c r="D2940" s="21" t="s">
        <v>3</v>
      </c>
      <c r="E2940" s="21">
        <f t="shared" si="45"/>
        <v>375</v>
      </c>
      <c r="F2940" s="21" t="s">
        <v>4358</v>
      </c>
      <c r="G2940" s="21"/>
      <c r="H2940" s="21"/>
      <c r="I2940" s="21"/>
      <c r="J2940" s="21"/>
      <c r="K2940" s="21" t="s">
        <v>4062</v>
      </c>
    </row>
    <row r="2941" spans="1:11" x14ac:dyDescent="0.25">
      <c r="A2941" s="21" t="s">
        <v>9843</v>
      </c>
      <c r="B2941" s="21">
        <v>3094649</v>
      </c>
      <c r="C2941" s="21">
        <v>3095386</v>
      </c>
      <c r="D2941" s="21" t="s">
        <v>3</v>
      </c>
      <c r="E2941" s="21">
        <f t="shared" si="45"/>
        <v>738</v>
      </c>
      <c r="F2941" s="21" t="s">
        <v>4358</v>
      </c>
      <c r="G2941" s="21"/>
      <c r="H2941" s="21"/>
      <c r="I2941" s="21"/>
      <c r="J2941" s="21"/>
      <c r="K2941" s="21" t="s">
        <v>4063</v>
      </c>
    </row>
    <row r="2942" spans="1:11" x14ac:dyDescent="0.25">
      <c r="A2942" s="21" t="s">
        <v>9843</v>
      </c>
      <c r="B2942" s="21">
        <v>3095397</v>
      </c>
      <c r="C2942" s="21">
        <v>3095666</v>
      </c>
      <c r="D2942" s="21" t="s">
        <v>3</v>
      </c>
      <c r="E2942" s="21">
        <f t="shared" si="45"/>
        <v>270</v>
      </c>
      <c r="F2942" s="21" t="s">
        <v>4358</v>
      </c>
      <c r="G2942" s="21"/>
      <c r="H2942" s="21"/>
      <c r="I2942" s="21"/>
      <c r="J2942" s="21"/>
      <c r="K2942" s="21" t="s">
        <v>4062</v>
      </c>
    </row>
    <row r="2943" spans="1:11" x14ac:dyDescent="0.25">
      <c r="A2943" s="21" t="s">
        <v>9843</v>
      </c>
      <c r="B2943" s="21">
        <v>3095675</v>
      </c>
      <c r="C2943" s="21">
        <v>3096460</v>
      </c>
      <c r="D2943" s="21" t="s">
        <v>3</v>
      </c>
      <c r="E2943" s="21">
        <f t="shared" si="45"/>
        <v>786</v>
      </c>
      <c r="F2943" s="21" t="s">
        <v>4358</v>
      </c>
      <c r="G2943" s="21"/>
      <c r="H2943" s="21"/>
      <c r="I2943" s="21"/>
      <c r="J2943" s="21"/>
      <c r="K2943" s="21" t="s">
        <v>4061</v>
      </c>
    </row>
    <row r="2944" spans="1:11" x14ac:dyDescent="0.25">
      <c r="A2944" s="21" t="s">
        <v>9843</v>
      </c>
      <c r="B2944" s="21">
        <v>3096755</v>
      </c>
      <c r="C2944" s="21">
        <v>3097378</v>
      </c>
      <c r="D2944" s="21" t="s">
        <v>3</v>
      </c>
      <c r="E2944" s="21">
        <f t="shared" si="45"/>
        <v>624</v>
      </c>
      <c r="F2944" s="21" t="s">
        <v>4358</v>
      </c>
      <c r="G2944" s="21"/>
      <c r="H2944" s="21"/>
      <c r="I2944" s="21"/>
      <c r="J2944" s="21"/>
      <c r="K2944" s="21" t="s">
        <v>4500</v>
      </c>
    </row>
    <row r="2945" spans="1:11" x14ac:dyDescent="0.25">
      <c r="A2945" s="21" t="s">
        <v>9843</v>
      </c>
      <c r="B2945" s="21">
        <v>3097481</v>
      </c>
      <c r="C2945" s="21">
        <v>3097669</v>
      </c>
      <c r="D2945" s="21" t="s">
        <v>7</v>
      </c>
      <c r="E2945" s="21">
        <f t="shared" si="45"/>
        <v>189</v>
      </c>
      <c r="F2945" s="21" t="s">
        <v>4358</v>
      </c>
      <c r="G2945" s="21"/>
      <c r="H2945" s="21"/>
      <c r="I2945" s="21"/>
      <c r="J2945" s="21"/>
      <c r="K2945" s="21" t="s">
        <v>4501</v>
      </c>
    </row>
    <row r="2946" spans="1:11" x14ac:dyDescent="0.25">
      <c r="A2946" s="21" t="s">
        <v>9843</v>
      </c>
      <c r="B2946" s="21">
        <v>3098000</v>
      </c>
      <c r="C2946" s="21">
        <v>3098227</v>
      </c>
      <c r="D2946" s="21" t="s">
        <v>3</v>
      </c>
      <c r="E2946" s="21">
        <f t="shared" si="45"/>
        <v>228</v>
      </c>
      <c r="F2946" s="21" t="s">
        <v>4358</v>
      </c>
      <c r="G2946" s="21"/>
      <c r="H2946" s="21"/>
      <c r="I2946" s="21"/>
      <c r="J2946" s="21"/>
      <c r="K2946" s="21" t="s">
        <v>4090</v>
      </c>
    </row>
    <row r="2947" spans="1:11" x14ac:dyDescent="0.25">
      <c r="A2947" s="21" t="s">
        <v>9843</v>
      </c>
      <c r="B2947" s="21">
        <v>3098527</v>
      </c>
      <c r="C2947" s="21">
        <v>3099339</v>
      </c>
      <c r="D2947" s="21" t="s">
        <v>3</v>
      </c>
      <c r="E2947" s="21">
        <f t="shared" si="45"/>
        <v>813</v>
      </c>
      <c r="F2947" s="21" t="s">
        <v>4358</v>
      </c>
      <c r="G2947" s="21"/>
      <c r="H2947" s="21"/>
      <c r="I2947" s="21"/>
      <c r="J2947" s="21"/>
      <c r="K2947" s="21" t="s">
        <v>4503</v>
      </c>
    </row>
    <row r="2948" spans="1:11" x14ac:dyDescent="0.25">
      <c r="A2948" s="21" t="s">
        <v>9843</v>
      </c>
      <c r="B2948" s="21">
        <v>3099321</v>
      </c>
      <c r="C2948" s="21">
        <v>3101009</v>
      </c>
      <c r="D2948" s="21" t="s">
        <v>7</v>
      </c>
      <c r="E2948" s="21">
        <f t="shared" si="45"/>
        <v>1689</v>
      </c>
      <c r="F2948" s="21" t="s">
        <v>4358</v>
      </c>
      <c r="G2948" s="21"/>
      <c r="H2948" s="21"/>
      <c r="I2948" s="21"/>
      <c r="J2948" s="21"/>
      <c r="K2948" s="21" t="s">
        <v>4505</v>
      </c>
    </row>
    <row r="2949" spans="1:11" x14ac:dyDescent="0.25">
      <c r="A2949" s="21" t="s">
        <v>9843</v>
      </c>
      <c r="B2949" s="21">
        <v>3101115</v>
      </c>
      <c r="C2949" s="21">
        <v>3101297</v>
      </c>
      <c r="D2949" s="21" t="s">
        <v>7</v>
      </c>
      <c r="E2949" s="21">
        <f t="shared" si="45"/>
        <v>183</v>
      </c>
      <c r="F2949" s="21" t="s">
        <v>4358</v>
      </c>
      <c r="G2949" s="21"/>
      <c r="H2949" s="21"/>
      <c r="I2949" s="21"/>
      <c r="J2949" s="21"/>
      <c r="K2949" s="21" t="s">
        <v>60</v>
      </c>
    </row>
    <row r="2950" spans="1:11" x14ac:dyDescent="0.25">
      <c r="A2950" s="21" t="s">
        <v>9843</v>
      </c>
      <c r="B2950" s="21">
        <v>3101376</v>
      </c>
      <c r="C2950" s="21">
        <v>3102293</v>
      </c>
      <c r="D2950" s="21" t="s">
        <v>7</v>
      </c>
      <c r="E2950" s="21">
        <f t="shared" si="45"/>
        <v>918</v>
      </c>
      <c r="F2950" s="21" t="s">
        <v>4358</v>
      </c>
      <c r="G2950" s="21"/>
      <c r="H2950" s="21"/>
      <c r="I2950" s="21"/>
      <c r="J2950" s="21"/>
      <c r="K2950" s="21" t="s">
        <v>1027</v>
      </c>
    </row>
    <row r="2951" spans="1:11" x14ac:dyDescent="0.25">
      <c r="A2951" s="21" t="s">
        <v>9843</v>
      </c>
      <c r="B2951" s="21">
        <v>3102472</v>
      </c>
      <c r="C2951" s="21">
        <v>3103386</v>
      </c>
      <c r="D2951" s="21" t="s">
        <v>3</v>
      </c>
      <c r="E2951" s="21">
        <f t="shared" si="45"/>
        <v>915</v>
      </c>
      <c r="F2951" s="21" t="s">
        <v>4358</v>
      </c>
      <c r="G2951" s="21"/>
      <c r="H2951" s="21"/>
      <c r="I2951" s="21"/>
      <c r="J2951" s="21"/>
      <c r="K2951" s="21" t="s">
        <v>614</v>
      </c>
    </row>
    <row r="2952" spans="1:11" x14ac:dyDescent="0.25">
      <c r="A2952" s="21" t="s">
        <v>9843</v>
      </c>
      <c r="B2952" s="21">
        <v>3103358</v>
      </c>
      <c r="C2952" s="21">
        <v>3103849</v>
      </c>
      <c r="D2952" s="21" t="s">
        <v>7</v>
      </c>
      <c r="E2952" s="21">
        <f t="shared" ref="E2952:E3015" si="46">C2952-B2952+1</f>
        <v>492</v>
      </c>
      <c r="F2952" s="21" t="s">
        <v>4358</v>
      </c>
      <c r="G2952" s="21"/>
      <c r="H2952" s="21"/>
      <c r="I2952" s="21"/>
      <c r="J2952" s="21"/>
      <c r="K2952" s="21" t="s">
        <v>4509</v>
      </c>
    </row>
    <row r="2953" spans="1:11" x14ac:dyDescent="0.25">
      <c r="A2953" s="21" t="s">
        <v>9843</v>
      </c>
      <c r="B2953" s="21">
        <v>3103833</v>
      </c>
      <c r="C2953" s="21">
        <v>3105245</v>
      </c>
      <c r="D2953" s="21" t="s">
        <v>7</v>
      </c>
      <c r="E2953" s="21">
        <f t="shared" si="46"/>
        <v>1413</v>
      </c>
      <c r="F2953" s="21" t="s">
        <v>4358</v>
      </c>
      <c r="G2953" s="21"/>
      <c r="H2953" s="21"/>
      <c r="I2953" s="21"/>
      <c r="J2953" s="21"/>
      <c r="K2953" s="21" t="s">
        <v>237</v>
      </c>
    </row>
    <row r="2954" spans="1:11" x14ac:dyDescent="0.25">
      <c r="A2954" s="21" t="s">
        <v>9843</v>
      </c>
      <c r="B2954" s="21">
        <v>3105314</v>
      </c>
      <c r="C2954" s="21">
        <v>3106000</v>
      </c>
      <c r="D2954" s="21" t="s">
        <v>7</v>
      </c>
      <c r="E2954" s="21">
        <f t="shared" si="46"/>
        <v>687</v>
      </c>
      <c r="F2954" s="21" t="s">
        <v>4358</v>
      </c>
      <c r="G2954" s="21"/>
      <c r="H2954" s="21"/>
      <c r="I2954" s="21"/>
      <c r="J2954" s="21"/>
      <c r="K2954" s="21" t="s">
        <v>5114</v>
      </c>
    </row>
    <row r="2955" spans="1:11" x14ac:dyDescent="0.25">
      <c r="A2955" s="21" t="s">
        <v>9843</v>
      </c>
      <c r="B2955" s="21">
        <v>3106051</v>
      </c>
      <c r="C2955" s="21">
        <v>3106323</v>
      </c>
      <c r="D2955" s="21" t="s">
        <v>7</v>
      </c>
      <c r="E2955" s="21">
        <f t="shared" si="46"/>
        <v>273</v>
      </c>
      <c r="F2955" s="21" t="s">
        <v>4358</v>
      </c>
      <c r="G2955" s="21"/>
      <c r="H2955" s="21"/>
      <c r="I2955" s="21"/>
      <c r="J2955" s="21"/>
      <c r="K2955" s="21" t="s">
        <v>5115</v>
      </c>
    </row>
    <row r="2956" spans="1:11" x14ac:dyDescent="0.25">
      <c r="A2956" s="21" t="s">
        <v>9843</v>
      </c>
      <c r="B2956" s="21">
        <v>3106505</v>
      </c>
      <c r="C2956" s="21">
        <v>3106759</v>
      </c>
      <c r="D2956" s="21" t="s">
        <v>3</v>
      </c>
      <c r="E2956" s="21">
        <f t="shared" si="46"/>
        <v>255</v>
      </c>
      <c r="F2956" s="21" t="s">
        <v>4358</v>
      </c>
      <c r="G2956" s="21"/>
      <c r="H2956" s="21"/>
      <c r="I2956" s="21"/>
      <c r="J2956" s="21"/>
      <c r="K2956" s="21" t="s">
        <v>60</v>
      </c>
    </row>
    <row r="2957" spans="1:11" x14ac:dyDescent="0.25">
      <c r="A2957" s="21" t="s">
        <v>9843</v>
      </c>
      <c r="B2957" s="21">
        <v>3106975</v>
      </c>
      <c r="C2957" s="21">
        <v>3108048</v>
      </c>
      <c r="D2957" s="21" t="s">
        <v>3</v>
      </c>
      <c r="E2957" s="21">
        <f t="shared" si="46"/>
        <v>1074</v>
      </c>
      <c r="F2957" s="21" t="s">
        <v>4358</v>
      </c>
      <c r="G2957" s="21"/>
      <c r="H2957" s="21"/>
      <c r="I2957" s="21"/>
      <c r="J2957" s="21"/>
      <c r="K2957" s="21" t="s">
        <v>5116</v>
      </c>
    </row>
    <row r="2958" spans="1:11" x14ac:dyDescent="0.25">
      <c r="A2958" s="21" t="s">
        <v>9843</v>
      </c>
      <c r="B2958" s="21">
        <v>3108224</v>
      </c>
      <c r="C2958" s="21">
        <v>3109786</v>
      </c>
      <c r="D2958" s="21" t="s">
        <v>3</v>
      </c>
      <c r="E2958" s="21">
        <f t="shared" si="46"/>
        <v>1563</v>
      </c>
      <c r="F2958" s="21" t="s">
        <v>4358</v>
      </c>
      <c r="G2958" s="21"/>
      <c r="H2958" s="21"/>
      <c r="I2958" s="21"/>
      <c r="J2958" s="21"/>
      <c r="K2958" s="21" t="s">
        <v>2416</v>
      </c>
    </row>
    <row r="2959" spans="1:11" x14ac:dyDescent="0.25">
      <c r="A2959" s="21" t="s">
        <v>9843</v>
      </c>
      <c r="B2959" s="21">
        <v>3109783</v>
      </c>
      <c r="C2959" s="21">
        <v>3110508</v>
      </c>
      <c r="D2959" s="21" t="s">
        <v>3</v>
      </c>
      <c r="E2959" s="21">
        <f t="shared" si="46"/>
        <v>726</v>
      </c>
      <c r="F2959" s="21" t="s">
        <v>4358</v>
      </c>
      <c r="G2959" s="21"/>
      <c r="H2959" s="21"/>
      <c r="I2959" s="21"/>
      <c r="J2959" s="21"/>
      <c r="K2959" s="21" t="s">
        <v>5117</v>
      </c>
    </row>
    <row r="2960" spans="1:11" x14ac:dyDescent="0.25">
      <c r="A2960" s="21" t="s">
        <v>9843</v>
      </c>
      <c r="B2960" s="21">
        <v>3110672</v>
      </c>
      <c r="C2960" s="21">
        <v>3110761</v>
      </c>
      <c r="D2960" s="21" t="s">
        <v>7</v>
      </c>
      <c r="E2960" s="21">
        <f t="shared" si="46"/>
        <v>90</v>
      </c>
      <c r="F2960" s="21" t="s">
        <v>4358</v>
      </c>
      <c r="G2960" s="21"/>
      <c r="H2960" s="21"/>
      <c r="I2960" s="21"/>
      <c r="J2960" s="21"/>
      <c r="K2960" s="21" t="s">
        <v>2418</v>
      </c>
    </row>
    <row r="2961" spans="1:11" x14ac:dyDescent="0.25">
      <c r="A2961" s="21" t="s">
        <v>9843</v>
      </c>
      <c r="B2961" s="21">
        <v>3110855</v>
      </c>
      <c r="C2961" s="21">
        <v>3111652</v>
      </c>
      <c r="D2961" s="21" t="s">
        <v>3</v>
      </c>
      <c r="E2961" s="21">
        <f t="shared" si="46"/>
        <v>798</v>
      </c>
      <c r="F2961" s="21" t="s">
        <v>4358</v>
      </c>
      <c r="G2961" s="21"/>
      <c r="H2961" s="21"/>
      <c r="I2961" s="21"/>
      <c r="J2961" s="21"/>
      <c r="K2961" s="21" t="s">
        <v>5118</v>
      </c>
    </row>
    <row r="2962" spans="1:11" x14ac:dyDescent="0.25">
      <c r="A2962" s="21" t="s">
        <v>9843</v>
      </c>
      <c r="B2962" s="21">
        <v>3111753</v>
      </c>
      <c r="C2962" s="21">
        <v>3111828</v>
      </c>
      <c r="D2962" s="21" t="s">
        <v>3</v>
      </c>
      <c r="E2962" s="21">
        <f t="shared" si="46"/>
        <v>76</v>
      </c>
      <c r="F2962" s="21" t="s">
        <v>4358</v>
      </c>
      <c r="G2962" s="21"/>
      <c r="H2962" s="21"/>
      <c r="I2962" s="21"/>
      <c r="J2962" s="21"/>
      <c r="K2962" s="21" t="s">
        <v>2420</v>
      </c>
    </row>
    <row r="2963" spans="1:11" x14ac:dyDescent="0.25">
      <c r="A2963" s="21" t="s">
        <v>9843</v>
      </c>
      <c r="B2963" s="21">
        <v>3112143</v>
      </c>
      <c r="C2963" s="21">
        <v>3113093</v>
      </c>
      <c r="D2963" s="21" t="s">
        <v>7</v>
      </c>
      <c r="E2963" s="21">
        <f t="shared" si="46"/>
        <v>951</v>
      </c>
      <c r="F2963" s="21" t="s">
        <v>4358</v>
      </c>
      <c r="G2963" s="21"/>
      <c r="H2963" s="21"/>
      <c r="I2963" s="21"/>
      <c r="J2963" s="21"/>
      <c r="K2963" s="21" t="s">
        <v>2421</v>
      </c>
    </row>
    <row r="2964" spans="1:11" x14ac:dyDescent="0.25">
      <c r="A2964" s="21" t="s">
        <v>9843</v>
      </c>
      <c r="B2964" s="21">
        <v>3113190</v>
      </c>
      <c r="C2964" s="21">
        <v>3114107</v>
      </c>
      <c r="D2964" s="21" t="s">
        <v>7</v>
      </c>
      <c r="E2964" s="21">
        <f t="shared" si="46"/>
        <v>918</v>
      </c>
      <c r="F2964" s="21" t="s">
        <v>4358</v>
      </c>
      <c r="G2964" s="21"/>
      <c r="H2964" s="21"/>
      <c r="I2964" s="21"/>
      <c r="J2964" s="21"/>
      <c r="K2964" s="21" t="s">
        <v>2422</v>
      </c>
    </row>
    <row r="2965" spans="1:11" x14ac:dyDescent="0.25">
      <c r="A2965" s="21" t="s">
        <v>9843</v>
      </c>
      <c r="B2965" s="21">
        <v>3114427</v>
      </c>
      <c r="C2965" s="21">
        <v>3114502</v>
      </c>
      <c r="D2965" s="21" t="s">
        <v>3</v>
      </c>
      <c r="E2965" s="21">
        <f t="shared" si="46"/>
        <v>76</v>
      </c>
      <c r="F2965" s="21" t="s">
        <v>4358</v>
      </c>
      <c r="G2965" s="21"/>
      <c r="H2965" s="21"/>
      <c r="I2965" s="21"/>
      <c r="J2965" s="21"/>
      <c r="K2965" s="21" t="s">
        <v>2420</v>
      </c>
    </row>
    <row r="2966" spans="1:11" x14ac:dyDescent="0.25">
      <c r="A2966" s="21" t="s">
        <v>9843</v>
      </c>
      <c r="B2966" s="21">
        <v>3114560</v>
      </c>
      <c r="C2966" s="21">
        <v>3115516</v>
      </c>
      <c r="D2966" s="21" t="s">
        <v>7</v>
      </c>
      <c r="E2966" s="21">
        <f t="shared" si="46"/>
        <v>957</v>
      </c>
      <c r="F2966" s="21" t="s">
        <v>4358</v>
      </c>
      <c r="G2966" s="21"/>
      <c r="H2966" s="21"/>
      <c r="I2966" s="21"/>
      <c r="J2966" s="21"/>
      <c r="K2966" s="21" t="s">
        <v>2423</v>
      </c>
    </row>
    <row r="2967" spans="1:11" x14ac:dyDescent="0.25">
      <c r="A2967" s="21" t="s">
        <v>9843</v>
      </c>
      <c r="B2967" s="21">
        <v>3115751</v>
      </c>
      <c r="C2967" s="21">
        <v>3117064</v>
      </c>
      <c r="D2967" s="21" t="s">
        <v>3</v>
      </c>
      <c r="E2967" s="21">
        <f t="shared" si="46"/>
        <v>1314</v>
      </c>
      <c r="F2967" s="21" t="s">
        <v>4358</v>
      </c>
      <c r="G2967" s="21"/>
      <c r="H2967" s="21"/>
      <c r="I2967" s="21"/>
      <c r="J2967" s="21"/>
      <c r="K2967" s="21" t="s">
        <v>2424</v>
      </c>
    </row>
    <row r="2968" spans="1:11" x14ac:dyDescent="0.25">
      <c r="A2968" s="21" t="s">
        <v>9843</v>
      </c>
      <c r="B2968" s="21">
        <v>3117138</v>
      </c>
      <c r="C2968" s="21">
        <v>3118592</v>
      </c>
      <c r="D2968" s="21" t="s">
        <v>3</v>
      </c>
      <c r="E2968" s="21">
        <f t="shared" si="46"/>
        <v>1455</v>
      </c>
      <c r="F2968" s="21" t="s">
        <v>4358</v>
      </c>
      <c r="G2968" s="21"/>
      <c r="H2968" s="21"/>
      <c r="I2968" s="21"/>
      <c r="J2968" s="21"/>
      <c r="K2968" s="21" t="s">
        <v>2425</v>
      </c>
    </row>
    <row r="2969" spans="1:11" x14ac:dyDescent="0.25">
      <c r="A2969" s="21" t="s">
        <v>9843</v>
      </c>
      <c r="B2969" s="21">
        <v>3118611</v>
      </c>
      <c r="C2969" s="21">
        <v>3120395</v>
      </c>
      <c r="D2969" s="21" t="s">
        <v>3</v>
      </c>
      <c r="E2969" s="21">
        <f t="shared" si="46"/>
        <v>1785</v>
      </c>
      <c r="F2969" s="21" t="s">
        <v>4358</v>
      </c>
      <c r="G2969" s="21"/>
      <c r="H2969" s="21"/>
      <c r="I2969" s="21"/>
      <c r="J2969" s="21"/>
      <c r="K2969" s="21" t="s">
        <v>2426</v>
      </c>
    </row>
    <row r="2970" spans="1:11" x14ac:dyDescent="0.25">
      <c r="A2970" s="21" t="s">
        <v>9843</v>
      </c>
      <c r="B2970" s="21">
        <v>3120520</v>
      </c>
      <c r="C2970" s="21">
        <v>3120595</v>
      </c>
      <c r="D2970" s="21" t="s">
        <v>7</v>
      </c>
      <c r="E2970" s="21">
        <f t="shared" si="46"/>
        <v>76</v>
      </c>
      <c r="F2970" s="21" t="s">
        <v>4358</v>
      </c>
      <c r="G2970" s="21"/>
      <c r="H2970" s="21"/>
      <c r="I2970" s="21"/>
      <c r="J2970" s="21"/>
      <c r="K2970" s="21" t="s">
        <v>2420</v>
      </c>
    </row>
    <row r="2971" spans="1:11" x14ac:dyDescent="0.25">
      <c r="A2971" s="21" t="s">
        <v>9843</v>
      </c>
      <c r="B2971" s="21">
        <v>3120676</v>
      </c>
      <c r="C2971" s="21">
        <v>3122151</v>
      </c>
      <c r="D2971" s="21" t="s">
        <v>7</v>
      </c>
      <c r="E2971" s="21">
        <f t="shared" si="46"/>
        <v>1476</v>
      </c>
      <c r="F2971" s="21" t="s">
        <v>4358</v>
      </c>
      <c r="G2971" s="21"/>
      <c r="H2971" s="21"/>
      <c r="I2971" s="21"/>
      <c r="J2971" s="21"/>
      <c r="K2971" s="21" t="s">
        <v>5119</v>
      </c>
    </row>
    <row r="2972" spans="1:11" x14ac:dyDescent="0.25">
      <c r="A2972" s="21" t="s">
        <v>9843</v>
      </c>
      <c r="B2972" s="21">
        <v>3122346</v>
      </c>
      <c r="C2972" s="21">
        <v>3122421</v>
      </c>
      <c r="D2972" s="21" t="s">
        <v>3</v>
      </c>
      <c r="E2972" s="21">
        <f t="shared" si="46"/>
        <v>76</v>
      </c>
      <c r="F2972" s="21" t="s">
        <v>4358</v>
      </c>
      <c r="G2972" s="21"/>
      <c r="H2972" s="21"/>
      <c r="I2972" s="21"/>
      <c r="J2972" s="21"/>
      <c r="K2972" s="21" t="s">
        <v>2420</v>
      </c>
    </row>
    <row r="2973" spans="1:11" x14ac:dyDescent="0.25">
      <c r="A2973" s="21" t="s">
        <v>9843</v>
      </c>
      <c r="B2973" s="21">
        <v>3122532</v>
      </c>
      <c r="C2973" s="21">
        <v>3122867</v>
      </c>
      <c r="D2973" s="21" t="s">
        <v>7</v>
      </c>
      <c r="E2973" s="21">
        <f t="shared" si="46"/>
        <v>336</v>
      </c>
      <c r="F2973" s="21" t="s">
        <v>4358</v>
      </c>
      <c r="G2973" s="21"/>
      <c r="H2973" s="21"/>
      <c r="I2973" s="21"/>
      <c r="J2973" s="21"/>
      <c r="K2973" s="21" t="s">
        <v>2428</v>
      </c>
    </row>
    <row r="2974" spans="1:11" x14ac:dyDescent="0.25">
      <c r="A2974" s="21" t="s">
        <v>9843</v>
      </c>
      <c r="B2974" s="21">
        <v>3123035</v>
      </c>
      <c r="C2974" s="21">
        <v>3124093</v>
      </c>
      <c r="D2974" s="21" t="s">
        <v>7</v>
      </c>
      <c r="E2974" s="21">
        <f t="shared" si="46"/>
        <v>1059</v>
      </c>
      <c r="F2974" s="21" t="s">
        <v>4358</v>
      </c>
      <c r="G2974" s="21"/>
      <c r="H2974" s="21"/>
      <c r="I2974" s="21"/>
      <c r="J2974" s="21"/>
      <c r="K2974" s="21" t="s">
        <v>1027</v>
      </c>
    </row>
    <row r="2975" spans="1:11" x14ac:dyDescent="0.25">
      <c r="A2975" s="21" t="s">
        <v>9843</v>
      </c>
      <c r="B2975" s="21">
        <v>3124197</v>
      </c>
      <c r="C2975" s="21">
        <v>3124670</v>
      </c>
      <c r="D2975" s="21" t="s">
        <v>7</v>
      </c>
      <c r="E2975" s="21">
        <f t="shared" si="46"/>
        <v>474</v>
      </c>
      <c r="F2975" s="21" t="s">
        <v>4358</v>
      </c>
      <c r="G2975" s="21"/>
      <c r="H2975" s="21"/>
      <c r="I2975" s="21"/>
      <c r="J2975" s="21"/>
      <c r="K2975" s="21" t="s">
        <v>2430</v>
      </c>
    </row>
    <row r="2976" spans="1:11" x14ac:dyDescent="0.25">
      <c r="A2976" s="21" t="s">
        <v>9843</v>
      </c>
      <c r="B2976" s="21">
        <v>3124792</v>
      </c>
      <c r="C2976" s="21">
        <v>3125958</v>
      </c>
      <c r="D2976" s="21" t="s">
        <v>7</v>
      </c>
      <c r="E2976" s="21">
        <f t="shared" si="46"/>
        <v>1167</v>
      </c>
      <c r="F2976" s="21" t="s">
        <v>4358</v>
      </c>
      <c r="G2976" s="21"/>
      <c r="H2976" s="21"/>
      <c r="I2976" s="21"/>
      <c r="J2976" s="21"/>
      <c r="K2976" s="21" t="s">
        <v>1252</v>
      </c>
    </row>
    <row r="2977" spans="1:11" x14ac:dyDescent="0.25">
      <c r="A2977" s="21" t="s">
        <v>9843</v>
      </c>
      <c r="B2977" s="21">
        <v>3126168</v>
      </c>
      <c r="C2977" s="21">
        <v>3127592</v>
      </c>
      <c r="D2977" s="21" t="s">
        <v>3</v>
      </c>
      <c r="E2977" s="21">
        <f t="shared" si="46"/>
        <v>1425</v>
      </c>
      <c r="F2977" s="21" t="s">
        <v>4358</v>
      </c>
      <c r="G2977" s="21"/>
      <c r="H2977" s="21"/>
      <c r="I2977" s="21"/>
      <c r="J2977" s="21"/>
      <c r="K2977" s="21" t="s">
        <v>2431</v>
      </c>
    </row>
    <row r="2978" spans="1:11" x14ac:dyDescent="0.25">
      <c r="A2978" s="21" t="s">
        <v>9843</v>
      </c>
      <c r="B2978" s="21">
        <v>3127678</v>
      </c>
      <c r="C2978" s="21">
        <v>3129036</v>
      </c>
      <c r="D2978" s="21" t="s">
        <v>7</v>
      </c>
      <c r="E2978" s="21">
        <f t="shared" si="46"/>
        <v>1359</v>
      </c>
      <c r="F2978" s="21" t="s">
        <v>4358</v>
      </c>
      <c r="G2978" s="21"/>
      <c r="H2978" s="21"/>
      <c r="I2978" s="21"/>
      <c r="J2978" s="21"/>
      <c r="K2978" s="21" t="s">
        <v>3741</v>
      </c>
    </row>
    <row r="2979" spans="1:11" x14ac:dyDescent="0.25">
      <c r="A2979" s="21" t="s">
        <v>9843</v>
      </c>
      <c r="B2979" s="21">
        <v>3129304</v>
      </c>
      <c r="C2979" s="21">
        <v>3130233</v>
      </c>
      <c r="D2979" s="21" t="s">
        <v>7</v>
      </c>
      <c r="E2979" s="21">
        <f t="shared" si="46"/>
        <v>930</v>
      </c>
      <c r="F2979" s="21" t="s">
        <v>4358</v>
      </c>
      <c r="G2979" s="21"/>
      <c r="H2979" s="21"/>
      <c r="I2979" s="21"/>
      <c r="J2979" s="21"/>
      <c r="K2979" s="21" t="s">
        <v>5120</v>
      </c>
    </row>
    <row r="2980" spans="1:11" x14ac:dyDescent="0.25">
      <c r="A2980" s="21" t="s">
        <v>9843</v>
      </c>
      <c r="B2980" s="21">
        <v>3130274</v>
      </c>
      <c r="C2980" s="21">
        <v>3131101</v>
      </c>
      <c r="D2980" s="21" t="s">
        <v>7</v>
      </c>
      <c r="E2980" s="21">
        <f t="shared" si="46"/>
        <v>828</v>
      </c>
      <c r="F2980" s="21" t="s">
        <v>4358</v>
      </c>
      <c r="G2980" s="21"/>
      <c r="H2980" s="21"/>
      <c r="I2980" s="21"/>
      <c r="J2980" s="21"/>
      <c r="K2980" s="21" t="s">
        <v>838</v>
      </c>
    </row>
    <row r="2981" spans="1:11" x14ac:dyDescent="0.25">
      <c r="A2981" s="21" t="s">
        <v>9843</v>
      </c>
      <c r="B2981" s="21">
        <v>3131471</v>
      </c>
      <c r="C2981" s="21">
        <v>3132370</v>
      </c>
      <c r="D2981" s="21" t="s">
        <v>3</v>
      </c>
      <c r="E2981" s="21">
        <f t="shared" si="46"/>
        <v>900</v>
      </c>
      <c r="F2981" s="21" t="s">
        <v>4358</v>
      </c>
      <c r="G2981" s="21"/>
      <c r="H2981" s="21"/>
      <c r="I2981" s="21"/>
      <c r="J2981" s="21"/>
      <c r="K2981" s="21" t="s">
        <v>4156</v>
      </c>
    </row>
    <row r="2982" spans="1:11" x14ac:dyDescent="0.25">
      <c r="A2982" s="21" t="s">
        <v>9843</v>
      </c>
      <c r="B2982" s="21">
        <v>3132376</v>
      </c>
      <c r="C2982" s="21">
        <v>3133680</v>
      </c>
      <c r="D2982" s="21" t="s">
        <v>3</v>
      </c>
      <c r="E2982" s="21">
        <f t="shared" si="46"/>
        <v>1305</v>
      </c>
      <c r="F2982" s="21" t="s">
        <v>4358</v>
      </c>
      <c r="G2982" s="21"/>
      <c r="H2982" s="21"/>
      <c r="I2982" s="21"/>
      <c r="J2982" s="21"/>
      <c r="K2982" s="21" t="s">
        <v>1807</v>
      </c>
    </row>
    <row r="2983" spans="1:11" x14ac:dyDescent="0.25">
      <c r="A2983" s="21" t="s">
        <v>9843</v>
      </c>
      <c r="B2983" s="21">
        <v>3133677</v>
      </c>
      <c r="C2983" s="21">
        <v>3134738</v>
      </c>
      <c r="D2983" s="21" t="s">
        <v>3</v>
      </c>
      <c r="E2983" s="21">
        <f t="shared" si="46"/>
        <v>1062</v>
      </c>
      <c r="F2983" s="21" t="s">
        <v>4358</v>
      </c>
      <c r="G2983" s="21"/>
      <c r="H2983" s="21"/>
      <c r="I2983" s="21"/>
      <c r="J2983" s="21"/>
      <c r="K2983" s="21" t="s">
        <v>2436</v>
      </c>
    </row>
    <row r="2984" spans="1:11" x14ac:dyDescent="0.25">
      <c r="A2984" s="21" t="s">
        <v>9843</v>
      </c>
      <c r="B2984" s="21">
        <v>3134735</v>
      </c>
      <c r="C2984" s="21">
        <v>3135802</v>
      </c>
      <c r="D2984" s="21" t="s">
        <v>3</v>
      </c>
      <c r="E2984" s="21">
        <f t="shared" si="46"/>
        <v>1068</v>
      </c>
      <c r="F2984" s="21" t="s">
        <v>4358</v>
      </c>
      <c r="G2984" s="21"/>
      <c r="H2984" s="21"/>
      <c r="I2984" s="21"/>
      <c r="J2984" s="21"/>
      <c r="K2984" s="21" t="s">
        <v>2437</v>
      </c>
    </row>
    <row r="2985" spans="1:11" x14ac:dyDescent="0.25">
      <c r="A2985" s="21" t="s">
        <v>9843</v>
      </c>
      <c r="B2985" s="21">
        <v>3135802</v>
      </c>
      <c r="C2985" s="21">
        <v>3136392</v>
      </c>
      <c r="D2985" s="21" t="s">
        <v>3</v>
      </c>
      <c r="E2985" s="21">
        <f t="shared" si="46"/>
        <v>591</v>
      </c>
      <c r="F2985" s="21" t="s">
        <v>4358</v>
      </c>
      <c r="G2985" s="21"/>
      <c r="H2985" s="21"/>
      <c r="I2985" s="21"/>
      <c r="J2985" s="21"/>
      <c r="K2985" s="21" t="s">
        <v>2438</v>
      </c>
    </row>
    <row r="2986" spans="1:11" x14ac:dyDescent="0.25">
      <c r="A2986" s="21" t="s">
        <v>9843</v>
      </c>
      <c r="B2986" s="21">
        <v>3136392</v>
      </c>
      <c r="C2986" s="21">
        <v>3137129</v>
      </c>
      <c r="D2986" s="21" t="s">
        <v>3</v>
      </c>
      <c r="E2986" s="21">
        <f t="shared" si="46"/>
        <v>738</v>
      </c>
      <c r="F2986" s="21" t="s">
        <v>4358</v>
      </c>
      <c r="G2986" s="21"/>
      <c r="H2986" s="21"/>
      <c r="I2986" s="21"/>
      <c r="J2986" s="21"/>
      <c r="K2986" s="21" t="s">
        <v>2439</v>
      </c>
    </row>
    <row r="2987" spans="1:11" x14ac:dyDescent="0.25">
      <c r="A2987" s="21" t="s">
        <v>9843</v>
      </c>
      <c r="B2987" s="21">
        <v>3137111</v>
      </c>
      <c r="C2987" s="21">
        <v>3137887</v>
      </c>
      <c r="D2987" s="21" t="s">
        <v>3</v>
      </c>
      <c r="E2987" s="21">
        <f t="shared" si="46"/>
        <v>777</v>
      </c>
      <c r="F2987" s="21" t="s">
        <v>4358</v>
      </c>
      <c r="G2987" s="21"/>
      <c r="H2987" s="21"/>
      <c r="I2987" s="21"/>
      <c r="J2987" s="21"/>
      <c r="K2987" s="21" t="s">
        <v>4256</v>
      </c>
    </row>
    <row r="2988" spans="1:11" x14ac:dyDescent="0.25">
      <c r="A2988" s="21" t="s">
        <v>9843</v>
      </c>
      <c r="B2988" s="21">
        <v>3137881</v>
      </c>
      <c r="C2988" s="21">
        <v>3138492</v>
      </c>
      <c r="D2988" s="21" t="s">
        <v>3</v>
      </c>
      <c r="E2988" s="21">
        <f t="shared" si="46"/>
        <v>612</v>
      </c>
      <c r="F2988" s="21" t="s">
        <v>4358</v>
      </c>
      <c r="G2988" s="21"/>
      <c r="H2988" s="21"/>
      <c r="I2988" s="21"/>
      <c r="J2988" s="21"/>
      <c r="K2988" s="21" t="s">
        <v>2441</v>
      </c>
    </row>
    <row r="2989" spans="1:11" x14ac:dyDescent="0.25">
      <c r="A2989" s="21" t="s">
        <v>9843</v>
      </c>
      <c r="B2989" s="21">
        <v>3138526</v>
      </c>
      <c r="C2989" s="21">
        <v>3139506</v>
      </c>
      <c r="D2989" s="21" t="s">
        <v>7</v>
      </c>
      <c r="E2989" s="21">
        <f t="shared" si="46"/>
        <v>981</v>
      </c>
      <c r="F2989" s="21" t="s">
        <v>4358</v>
      </c>
      <c r="G2989" s="21"/>
      <c r="H2989" s="21"/>
      <c r="I2989" s="21"/>
      <c r="J2989" s="21"/>
      <c r="K2989" s="21" t="s">
        <v>4127</v>
      </c>
    </row>
    <row r="2990" spans="1:11" x14ac:dyDescent="0.25">
      <c r="A2990" s="21" t="s">
        <v>9843</v>
      </c>
      <c r="B2990" s="21">
        <v>3139701</v>
      </c>
      <c r="C2990" s="21">
        <v>3140705</v>
      </c>
      <c r="D2990" s="21" t="s">
        <v>3</v>
      </c>
      <c r="E2990" s="21">
        <f t="shared" si="46"/>
        <v>1005</v>
      </c>
      <c r="F2990" s="21" t="s">
        <v>4358</v>
      </c>
      <c r="G2990" s="21"/>
      <c r="H2990" s="21"/>
      <c r="I2990" s="21"/>
      <c r="J2990" s="21"/>
      <c r="K2990" s="21" t="s">
        <v>736</v>
      </c>
    </row>
    <row r="2991" spans="1:11" x14ac:dyDescent="0.25">
      <c r="A2991" s="21" t="s">
        <v>9843</v>
      </c>
      <c r="B2991" s="21">
        <v>3140753</v>
      </c>
      <c r="C2991" s="21">
        <v>3141889</v>
      </c>
      <c r="D2991" s="21" t="s">
        <v>7</v>
      </c>
      <c r="E2991" s="21">
        <f t="shared" si="46"/>
        <v>1137</v>
      </c>
      <c r="F2991" s="21" t="s">
        <v>4358</v>
      </c>
      <c r="G2991" s="21"/>
      <c r="H2991" s="21"/>
      <c r="I2991" s="21"/>
      <c r="J2991" s="21"/>
      <c r="K2991" s="21" t="s">
        <v>4663</v>
      </c>
    </row>
    <row r="2992" spans="1:11" x14ac:dyDescent="0.25">
      <c r="A2992" s="21" t="s">
        <v>9843</v>
      </c>
      <c r="B2992" s="21">
        <v>3142172</v>
      </c>
      <c r="C2992" s="21">
        <v>3143578</v>
      </c>
      <c r="D2992" s="21" t="s">
        <v>7</v>
      </c>
      <c r="E2992" s="21">
        <f t="shared" si="46"/>
        <v>1407</v>
      </c>
      <c r="F2992" s="21" t="s">
        <v>4358</v>
      </c>
      <c r="G2992" s="21"/>
      <c r="H2992" s="21"/>
      <c r="I2992" s="21"/>
      <c r="J2992" s="21"/>
      <c r="K2992" s="21" t="s">
        <v>2445</v>
      </c>
    </row>
    <row r="2993" spans="1:11" x14ac:dyDescent="0.25">
      <c r="A2993" s="21" t="s">
        <v>9843</v>
      </c>
      <c r="B2993" s="21">
        <v>3143700</v>
      </c>
      <c r="C2993" s="21">
        <v>3144719</v>
      </c>
      <c r="D2993" s="21" t="s">
        <v>7</v>
      </c>
      <c r="E2993" s="21">
        <f t="shared" si="46"/>
        <v>1020</v>
      </c>
      <c r="F2993" s="21" t="s">
        <v>4358</v>
      </c>
      <c r="G2993" s="21"/>
      <c r="H2993" s="21"/>
      <c r="I2993" s="21"/>
      <c r="J2993" s="21"/>
      <c r="K2993" s="21" t="s">
        <v>550</v>
      </c>
    </row>
    <row r="2994" spans="1:11" x14ac:dyDescent="0.25">
      <c r="A2994" s="21" t="s">
        <v>9843</v>
      </c>
      <c r="B2994" s="21">
        <v>3144827</v>
      </c>
      <c r="C2994" s="21">
        <v>3145954</v>
      </c>
      <c r="D2994" s="21" t="s">
        <v>7</v>
      </c>
      <c r="E2994" s="21">
        <f t="shared" si="46"/>
        <v>1128</v>
      </c>
      <c r="F2994" s="21" t="s">
        <v>4358</v>
      </c>
      <c r="G2994" s="21"/>
      <c r="H2994" s="21"/>
      <c r="I2994" s="21"/>
      <c r="J2994" s="21"/>
      <c r="K2994" s="21" t="s">
        <v>3927</v>
      </c>
    </row>
    <row r="2995" spans="1:11" x14ac:dyDescent="0.25">
      <c r="A2995" s="21" t="s">
        <v>9843</v>
      </c>
      <c r="B2995" s="21">
        <v>3145951</v>
      </c>
      <c r="C2995" s="21">
        <v>3147054</v>
      </c>
      <c r="D2995" s="21" t="s">
        <v>7</v>
      </c>
      <c r="E2995" s="21">
        <f t="shared" si="46"/>
        <v>1104</v>
      </c>
      <c r="F2995" s="21" t="s">
        <v>4358</v>
      </c>
      <c r="G2995" s="21"/>
      <c r="H2995" s="21"/>
      <c r="I2995" s="21"/>
      <c r="J2995" s="21"/>
      <c r="K2995" s="21" t="s">
        <v>3927</v>
      </c>
    </row>
    <row r="2996" spans="1:11" x14ac:dyDescent="0.25">
      <c r="A2996" s="21" t="s">
        <v>9843</v>
      </c>
      <c r="B2996" s="21">
        <v>3147836</v>
      </c>
      <c r="C2996" s="21">
        <v>3148789</v>
      </c>
      <c r="D2996" s="21" t="s">
        <v>7</v>
      </c>
      <c r="E2996" s="21">
        <f t="shared" si="46"/>
        <v>954</v>
      </c>
      <c r="F2996" s="21" t="s">
        <v>4358</v>
      </c>
      <c r="G2996" s="21"/>
      <c r="H2996" s="21"/>
      <c r="I2996" s="21"/>
      <c r="J2996" s="21"/>
      <c r="K2996" s="21" t="s">
        <v>5121</v>
      </c>
    </row>
    <row r="2997" spans="1:11" x14ac:dyDescent="0.25">
      <c r="A2997" s="21" t="s">
        <v>9843</v>
      </c>
      <c r="B2997" s="21">
        <v>3149239</v>
      </c>
      <c r="C2997" s="21">
        <v>3150483</v>
      </c>
      <c r="D2997" s="21" t="s">
        <v>7</v>
      </c>
      <c r="E2997" s="21">
        <f t="shared" si="46"/>
        <v>1245</v>
      </c>
      <c r="F2997" s="21" t="s">
        <v>4358</v>
      </c>
      <c r="G2997" s="21"/>
      <c r="H2997" s="21"/>
      <c r="I2997" s="21"/>
      <c r="J2997" s="21"/>
      <c r="K2997" s="21" t="s">
        <v>5122</v>
      </c>
    </row>
    <row r="2998" spans="1:11" x14ac:dyDescent="0.25">
      <c r="A2998" s="21" t="s">
        <v>9843</v>
      </c>
      <c r="B2998" s="21">
        <v>3150580</v>
      </c>
      <c r="C2998" s="21">
        <v>3151461</v>
      </c>
      <c r="D2998" s="21" t="s">
        <v>7</v>
      </c>
      <c r="E2998" s="21">
        <f t="shared" si="46"/>
        <v>882</v>
      </c>
      <c r="F2998" s="21" t="s">
        <v>4358</v>
      </c>
      <c r="G2998" s="21"/>
      <c r="H2998" s="21"/>
      <c r="I2998" s="21"/>
      <c r="J2998" s="21"/>
      <c r="K2998" s="21" t="s">
        <v>734</v>
      </c>
    </row>
    <row r="2999" spans="1:11" x14ac:dyDescent="0.25">
      <c r="A2999" s="21" t="s">
        <v>9843</v>
      </c>
      <c r="B2999" s="21">
        <v>3151514</v>
      </c>
      <c r="C2999" s="21">
        <v>3152413</v>
      </c>
      <c r="D2999" s="21" t="s">
        <v>7</v>
      </c>
      <c r="E2999" s="21">
        <f t="shared" si="46"/>
        <v>900</v>
      </c>
      <c r="F2999" s="21" t="s">
        <v>4358</v>
      </c>
      <c r="G2999" s="21"/>
      <c r="H2999" s="21"/>
      <c r="I2999" s="21"/>
      <c r="J2999" s="21"/>
      <c r="K2999" s="21" t="s">
        <v>735</v>
      </c>
    </row>
    <row r="3000" spans="1:11" x14ac:dyDescent="0.25">
      <c r="A3000" s="21" t="s">
        <v>9843</v>
      </c>
      <c r="B3000" s="21">
        <v>3152413</v>
      </c>
      <c r="C3000" s="21">
        <v>3153498</v>
      </c>
      <c r="D3000" s="21" t="s">
        <v>7</v>
      </c>
      <c r="E3000" s="21">
        <f t="shared" si="46"/>
        <v>1086</v>
      </c>
      <c r="F3000" s="21" t="s">
        <v>4358</v>
      </c>
      <c r="G3000" s="21"/>
      <c r="H3000" s="21"/>
      <c r="I3000" s="21"/>
      <c r="J3000" s="21"/>
      <c r="K3000" s="21" t="s">
        <v>736</v>
      </c>
    </row>
    <row r="3001" spans="1:11" x14ac:dyDescent="0.25">
      <c r="A3001" s="21" t="s">
        <v>9843</v>
      </c>
      <c r="B3001" s="21">
        <v>3153871</v>
      </c>
      <c r="C3001" s="21">
        <v>3154767</v>
      </c>
      <c r="D3001" s="21" t="s">
        <v>7</v>
      </c>
      <c r="E3001" s="21">
        <f t="shared" si="46"/>
        <v>897</v>
      </c>
      <c r="F3001" s="21" t="s">
        <v>4358</v>
      </c>
      <c r="G3001" s="21"/>
      <c r="H3001" s="21"/>
      <c r="I3001" s="21"/>
      <c r="J3001" s="21"/>
      <c r="K3001" s="21" t="s">
        <v>2227</v>
      </c>
    </row>
    <row r="3002" spans="1:11" x14ac:dyDescent="0.25">
      <c r="A3002" s="21" t="s">
        <v>9843</v>
      </c>
      <c r="B3002" s="21">
        <v>3154946</v>
      </c>
      <c r="C3002" s="21">
        <v>3156331</v>
      </c>
      <c r="D3002" s="21" t="s">
        <v>7</v>
      </c>
      <c r="E3002" s="21">
        <f t="shared" si="46"/>
        <v>1386</v>
      </c>
      <c r="F3002" s="21" t="s">
        <v>4358</v>
      </c>
      <c r="G3002" s="21"/>
      <c r="H3002" s="21"/>
      <c r="I3002" s="21"/>
      <c r="J3002" s="21"/>
      <c r="K3002" s="21" t="s">
        <v>5123</v>
      </c>
    </row>
    <row r="3003" spans="1:11" x14ac:dyDescent="0.25">
      <c r="A3003" s="21" t="s">
        <v>9843</v>
      </c>
      <c r="B3003" s="21">
        <v>3156345</v>
      </c>
      <c r="C3003" s="21">
        <v>3157565</v>
      </c>
      <c r="D3003" s="21" t="s">
        <v>7</v>
      </c>
      <c r="E3003" s="21">
        <f t="shared" si="46"/>
        <v>1221</v>
      </c>
      <c r="F3003" s="21" t="s">
        <v>4358</v>
      </c>
      <c r="G3003" s="21"/>
      <c r="H3003" s="21"/>
      <c r="I3003" s="21"/>
      <c r="J3003" s="21"/>
      <c r="K3003" s="21" t="s">
        <v>2450</v>
      </c>
    </row>
    <row r="3004" spans="1:11" x14ac:dyDescent="0.25">
      <c r="A3004" s="21" t="s">
        <v>9843</v>
      </c>
      <c r="B3004" s="21">
        <v>3157562</v>
      </c>
      <c r="C3004" s="21">
        <v>3158842</v>
      </c>
      <c r="D3004" s="21" t="s">
        <v>7</v>
      </c>
      <c r="E3004" s="21">
        <f t="shared" si="46"/>
        <v>1281</v>
      </c>
      <c r="F3004" s="21" t="s">
        <v>4358</v>
      </c>
      <c r="G3004" s="21"/>
      <c r="H3004" s="21"/>
      <c r="I3004" s="21"/>
      <c r="J3004" s="21"/>
      <c r="K3004" s="21" t="s">
        <v>2451</v>
      </c>
    </row>
    <row r="3005" spans="1:11" x14ac:dyDescent="0.25">
      <c r="A3005" s="21" t="s">
        <v>9843</v>
      </c>
      <c r="B3005" s="21">
        <v>3158858</v>
      </c>
      <c r="C3005" s="21">
        <v>3160336</v>
      </c>
      <c r="D3005" s="21" t="s">
        <v>7</v>
      </c>
      <c r="E3005" s="21">
        <f t="shared" si="46"/>
        <v>1479</v>
      </c>
      <c r="F3005" s="21" t="s">
        <v>4358</v>
      </c>
      <c r="G3005" s="21"/>
      <c r="H3005" s="21"/>
      <c r="I3005" s="21"/>
      <c r="J3005" s="21"/>
      <c r="K3005" s="21" t="s">
        <v>2452</v>
      </c>
    </row>
    <row r="3006" spans="1:11" x14ac:dyDescent="0.25">
      <c r="A3006" s="21" t="s">
        <v>9843</v>
      </c>
      <c r="B3006" s="21">
        <v>3160338</v>
      </c>
      <c r="C3006" s="21">
        <v>3161732</v>
      </c>
      <c r="D3006" s="21" t="s">
        <v>7</v>
      </c>
      <c r="E3006" s="21">
        <f t="shared" si="46"/>
        <v>1395</v>
      </c>
      <c r="F3006" s="21" t="s">
        <v>4358</v>
      </c>
      <c r="G3006" s="21"/>
      <c r="H3006" s="21"/>
      <c r="I3006" s="21"/>
      <c r="J3006" s="21"/>
      <c r="K3006" s="21" t="s">
        <v>5124</v>
      </c>
    </row>
    <row r="3007" spans="1:11" x14ac:dyDescent="0.25">
      <c r="A3007" s="21" t="s">
        <v>9843</v>
      </c>
      <c r="B3007" s="21">
        <v>3161782</v>
      </c>
      <c r="C3007" s="21">
        <v>3163152</v>
      </c>
      <c r="D3007" s="21" t="s">
        <v>7</v>
      </c>
      <c r="E3007" s="21">
        <f t="shared" si="46"/>
        <v>1371</v>
      </c>
      <c r="F3007" s="21" t="s">
        <v>4358</v>
      </c>
      <c r="G3007" s="21"/>
      <c r="H3007" s="21"/>
      <c r="I3007" s="21"/>
      <c r="J3007" s="21"/>
      <c r="K3007" s="21" t="s">
        <v>2446</v>
      </c>
    </row>
    <row r="3008" spans="1:11" x14ac:dyDescent="0.25">
      <c r="A3008" s="21" t="s">
        <v>9843</v>
      </c>
      <c r="B3008" s="21">
        <v>3163262</v>
      </c>
      <c r="C3008" s="21">
        <v>3164698</v>
      </c>
      <c r="D3008" s="21" t="s">
        <v>7</v>
      </c>
      <c r="E3008" s="21">
        <f t="shared" si="46"/>
        <v>1437</v>
      </c>
      <c r="F3008" s="21" t="s">
        <v>4358</v>
      </c>
      <c r="G3008" s="21"/>
      <c r="H3008" s="21"/>
      <c r="I3008" s="21"/>
      <c r="J3008" s="21"/>
      <c r="K3008" s="21" t="s">
        <v>5125</v>
      </c>
    </row>
    <row r="3009" spans="1:11" x14ac:dyDescent="0.25">
      <c r="A3009" s="21" t="s">
        <v>9843</v>
      </c>
      <c r="B3009" s="21">
        <v>3164702</v>
      </c>
      <c r="C3009" s="21">
        <v>3165925</v>
      </c>
      <c r="D3009" s="21" t="s">
        <v>7</v>
      </c>
      <c r="E3009" s="21">
        <f t="shared" si="46"/>
        <v>1224</v>
      </c>
      <c r="F3009" s="21" t="s">
        <v>4358</v>
      </c>
      <c r="G3009" s="21"/>
      <c r="H3009" s="21"/>
      <c r="I3009" s="21"/>
      <c r="J3009" s="21"/>
      <c r="K3009" s="21" t="s">
        <v>2456</v>
      </c>
    </row>
    <row r="3010" spans="1:11" x14ac:dyDescent="0.25">
      <c r="A3010" s="21" t="s">
        <v>9843</v>
      </c>
      <c r="B3010" s="21">
        <v>3165931</v>
      </c>
      <c r="C3010" s="21">
        <v>3166524</v>
      </c>
      <c r="D3010" s="21" t="s">
        <v>7</v>
      </c>
      <c r="E3010" s="21">
        <f t="shared" si="46"/>
        <v>594</v>
      </c>
      <c r="F3010" s="21" t="s">
        <v>4358</v>
      </c>
      <c r="G3010" s="21"/>
      <c r="H3010" s="21"/>
      <c r="I3010" s="21"/>
      <c r="J3010" s="21"/>
      <c r="K3010" s="21" t="s">
        <v>5126</v>
      </c>
    </row>
    <row r="3011" spans="1:11" x14ac:dyDescent="0.25">
      <c r="A3011" s="21" t="s">
        <v>9843</v>
      </c>
      <c r="B3011" s="21">
        <v>3166527</v>
      </c>
      <c r="C3011" s="21">
        <v>3167492</v>
      </c>
      <c r="D3011" s="21" t="s">
        <v>7</v>
      </c>
      <c r="E3011" s="21">
        <f t="shared" si="46"/>
        <v>966</v>
      </c>
      <c r="F3011" s="21" t="s">
        <v>4358</v>
      </c>
      <c r="G3011" s="21"/>
      <c r="H3011" s="21"/>
      <c r="I3011" s="21"/>
      <c r="J3011" s="21"/>
      <c r="K3011" s="21" t="s">
        <v>2458</v>
      </c>
    </row>
    <row r="3012" spans="1:11" x14ac:dyDescent="0.25">
      <c r="A3012" s="21" t="s">
        <v>9843</v>
      </c>
      <c r="B3012" s="21">
        <v>3167495</v>
      </c>
      <c r="C3012" s="21">
        <v>3168616</v>
      </c>
      <c r="D3012" s="21" t="s">
        <v>7</v>
      </c>
      <c r="E3012" s="21">
        <f t="shared" si="46"/>
        <v>1122</v>
      </c>
      <c r="F3012" s="21" t="s">
        <v>4358</v>
      </c>
      <c r="G3012" s="21"/>
      <c r="H3012" s="21"/>
      <c r="I3012" s="21"/>
      <c r="J3012" s="21"/>
      <c r="K3012" s="21" t="s">
        <v>2459</v>
      </c>
    </row>
    <row r="3013" spans="1:11" x14ac:dyDescent="0.25">
      <c r="A3013" s="21" t="s">
        <v>9843</v>
      </c>
      <c r="B3013" s="21">
        <v>3168644</v>
      </c>
      <c r="C3013" s="21">
        <v>3169192</v>
      </c>
      <c r="D3013" s="21" t="s">
        <v>7</v>
      </c>
      <c r="E3013" s="21">
        <f t="shared" si="46"/>
        <v>549</v>
      </c>
      <c r="F3013" s="21" t="s">
        <v>4358</v>
      </c>
      <c r="G3013" s="21"/>
      <c r="H3013" s="21"/>
      <c r="I3013" s="21"/>
      <c r="J3013" s="21"/>
      <c r="K3013" s="21" t="s">
        <v>2460</v>
      </c>
    </row>
    <row r="3014" spans="1:11" x14ac:dyDescent="0.25">
      <c r="A3014" s="21" t="s">
        <v>9843</v>
      </c>
      <c r="B3014" s="21">
        <v>3169208</v>
      </c>
      <c r="C3014" s="21">
        <v>3169954</v>
      </c>
      <c r="D3014" s="21" t="s">
        <v>7</v>
      </c>
      <c r="E3014" s="21">
        <f t="shared" si="46"/>
        <v>747</v>
      </c>
      <c r="F3014" s="21" t="s">
        <v>4358</v>
      </c>
      <c r="G3014" s="21"/>
      <c r="H3014" s="21"/>
      <c r="I3014" s="21"/>
      <c r="J3014" s="21"/>
      <c r="K3014" s="21" t="s">
        <v>2461</v>
      </c>
    </row>
    <row r="3015" spans="1:11" x14ac:dyDescent="0.25">
      <c r="A3015" s="21" t="s">
        <v>9843</v>
      </c>
      <c r="B3015" s="21">
        <v>3169966</v>
      </c>
      <c r="C3015" s="21">
        <v>3171186</v>
      </c>
      <c r="D3015" s="21" t="s">
        <v>7</v>
      </c>
      <c r="E3015" s="21">
        <f t="shared" si="46"/>
        <v>1221</v>
      </c>
      <c r="F3015" s="21" t="s">
        <v>4358</v>
      </c>
      <c r="G3015" s="21"/>
      <c r="H3015" s="21"/>
      <c r="I3015" s="21"/>
      <c r="J3015" s="21"/>
      <c r="K3015" s="21" t="s">
        <v>2462</v>
      </c>
    </row>
    <row r="3016" spans="1:11" x14ac:dyDescent="0.25">
      <c r="A3016" s="21" t="s">
        <v>9843</v>
      </c>
      <c r="B3016" s="21">
        <v>3171161</v>
      </c>
      <c r="C3016" s="21">
        <v>3172378</v>
      </c>
      <c r="D3016" s="21" t="s">
        <v>7</v>
      </c>
      <c r="E3016" s="21">
        <f t="shared" ref="E3016:E3079" si="47">C3016-B3016+1</f>
        <v>1218</v>
      </c>
      <c r="F3016" s="21" t="s">
        <v>4358</v>
      </c>
      <c r="G3016" s="21"/>
      <c r="H3016" s="21"/>
      <c r="I3016" s="21"/>
      <c r="J3016" s="21"/>
      <c r="K3016" s="21" t="s">
        <v>2463</v>
      </c>
    </row>
    <row r="3017" spans="1:11" x14ac:dyDescent="0.25">
      <c r="A3017" s="21" t="s">
        <v>9843</v>
      </c>
      <c r="B3017" s="21">
        <v>3172375</v>
      </c>
      <c r="C3017" s="21">
        <v>3172866</v>
      </c>
      <c r="D3017" s="21" t="s">
        <v>7</v>
      </c>
      <c r="E3017" s="21">
        <f t="shared" si="47"/>
        <v>492</v>
      </c>
      <c r="F3017" s="21" t="s">
        <v>4358</v>
      </c>
      <c r="G3017" s="21"/>
      <c r="H3017" s="21"/>
      <c r="I3017" s="21"/>
      <c r="J3017" s="21"/>
      <c r="K3017" s="21" t="s">
        <v>2464</v>
      </c>
    </row>
    <row r="3018" spans="1:11" x14ac:dyDescent="0.25">
      <c r="A3018" s="21" t="s">
        <v>9843</v>
      </c>
      <c r="B3018" s="21">
        <v>3172866</v>
      </c>
      <c r="C3018" s="21">
        <v>3173705</v>
      </c>
      <c r="D3018" s="21" t="s">
        <v>7</v>
      </c>
      <c r="E3018" s="21">
        <f t="shared" si="47"/>
        <v>840</v>
      </c>
      <c r="F3018" s="21" t="s">
        <v>4358</v>
      </c>
      <c r="G3018" s="21"/>
      <c r="H3018" s="21"/>
      <c r="I3018" s="21"/>
      <c r="J3018" s="21"/>
      <c r="K3018" s="21" t="s">
        <v>2465</v>
      </c>
    </row>
    <row r="3019" spans="1:11" x14ac:dyDescent="0.25">
      <c r="A3019" s="21" t="s">
        <v>9843</v>
      </c>
      <c r="B3019" s="21">
        <v>3173726</v>
      </c>
      <c r="C3019" s="21">
        <v>3175888</v>
      </c>
      <c r="D3019" s="21" t="s">
        <v>7</v>
      </c>
      <c r="E3019" s="21">
        <f t="shared" si="47"/>
        <v>2163</v>
      </c>
      <c r="F3019" s="21" t="s">
        <v>4358</v>
      </c>
      <c r="G3019" s="21"/>
      <c r="H3019" s="21"/>
      <c r="I3019" s="21"/>
      <c r="J3019" s="21"/>
      <c r="K3019" s="21" t="s">
        <v>5127</v>
      </c>
    </row>
    <row r="3020" spans="1:11" x14ac:dyDescent="0.25">
      <c r="A3020" s="21" t="s">
        <v>9843</v>
      </c>
      <c r="B3020" s="21">
        <v>3175891</v>
      </c>
      <c r="C3020" s="21">
        <v>3176334</v>
      </c>
      <c r="D3020" s="21" t="s">
        <v>7</v>
      </c>
      <c r="E3020" s="21">
        <f t="shared" si="47"/>
        <v>444</v>
      </c>
      <c r="F3020" s="21" t="s">
        <v>4358</v>
      </c>
      <c r="G3020" s="21"/>
      <c r="H3020" s="21"/>
      <c r="I3020" s="21"/>
      <c r="J3020" s="21"/>
      <c r="K3020" s="21" t="s">
        <v>2499</v>
      </c>
    </row>
    <row r="3021" spans="1:11" x14ac:dyDescent="0.25">
      <c r="A3021" s="21" t="s">
        <v>9843</v>
      </c>
      <c r="B3021" s="21">
        <v>3176340</v>
      </c>
      <c r="C3021" s="21">
        <v>3177476</v>
      </c>
      <c r="D3021" s="21" t="s">
        <v>7</v>
      </c>
      <c r="E3021" s="21">
        <f t="shared" si="47"/>
        <v>1137</v>
      </c>
      <c r="F3021" s="21" t="s">
        <v>4358</v>
      </c>
      <c r="G3021" s="21"/>
      <c r="H3021" s="21"/>
      <c r="I3021" s="21"/>
      <c r="J3021" s="21"/>
      <c r="K3021" s="21" t="s">
        <v>5128</v>
      </c>
    </row>
    <row r="3022" spans="1:11" x14ac:dyDescent="0.25">
      <c r="A3022" s="21" t="s">
        <v>9843</v>
      </c>
      <c r="B3022" s="21">
        <v>3178169</v>
      </c>
      <c r="C3022" s="21">
        <v>3179752</v>
      </c>
      <c r="D3022" s="21" t="s">
        <v>3</v>
      </c>
      <c r="E3022" s="21">
        <f t="shared" si="47"/>
        <v>1584</v>
      </c>
      <c r="F3022" s="21" t="s">
        <v>4358</v>
      </c>
      <c r="G3022" s="21"/>
      <c r="H3022" s="21"/>
      <c r="I3022" s="21"/>
      <c r="J3022" s="21"/>
      <c r="K3022" s="21" t="s">
        <v>2469</v>
      </c>
    </row>
    <row r="3023" spans="1:11" x14ac:dyDescent="0.25">
      <c r="A3023" s="21" t="s">
        <v>9843</v>
      </c>
      <c r="B3023" s="21">
        <v>3180281</v>
      </c>
      <c r="C3023" s="21">
        <v>3182137</v>
      </c>
      <c r="D3023" s="21" t="s">
        <v>7</v>
      </c>
      <c r="E3023" s="21">
        <f t="shared" si="47"/>
        <v>1857</v>
      </c>
      <c r="F3023" s="21" t="s">
        <v>4358</v>
      </c>
      <c r="G3023" s="21"/>
      <c r="H3023" s="21"/>
      <c r="I3023" s="21"/>
      <c r="J3023" s="21"/>
      <c r="K3023" s="21" t="s">
        <v>3048</v>
      </c>
    </row>
    <row r="3024" spans="1:11" x14ac:dyDescent="0.25">
      <c r="A3024" s="21" t="s">
        <v>9843</v>
      </c>
      <c r="B3024" s="21">
        <v>3182165</v>
      </c>
      <c r="C3024" s="21">
        <v>3182746</v>
      </c>
      <c r="D3024" s="21" t="s">
        <v>7</v>
      </c>
      <c r="E3024" s="21">
        <f t="shared" si="47"/>
        <v>582</v>
      </c>
      <c r="F3024" s="21" t="s">
        <v>4358</v>
      </c>
      <c r="G3024" s="21"/>
      <c r="H3024" s="21"/>
      <c r="I3024" s="21"/>
      <c r="J3024" s="21"/>
      <c r="K3024" s="21" t="s">
        <v>2471</v>
      </c>
    </row>
    <row r="3025" spans="1:11" x14ac:dyDescent="0.25">
      <c r="A3025" s="21" t="s">
        <v>9843</v>
      </c>
      <c r="B3025" s="21">
        <v>3182838</v>
      </c>
      <c r="C3025" s="21">
        <v>3183479</v>
      </c>
      <c r="D3025" s="21" t="s">
        <v>7</v>
      </c>
      <c r="E3025" s="21">
        <f t="shared" si="47"/>
        <v>642</v>
      </c>
      <c r="F3025" s="21" t="s">
        <v>4358</v>
      </c>
      <c r="G3025" s="21"/>
      <c r="H3025" s="21"/>
      <c r="I3025" s="21"/>
      <c r="J3025" s="21"/>
      <c r="K3025" s="21" t="s">
        <v>2472</v>
      </c>
    </row>
    <row r="3026" spans="1:11" x14ac:dyDescent="0.25">
      <c r="A3026" s="21" t="s">
        <v>9843</v>
      </c>
      <c r="B3026" s="21">
        <v>3183798</v>
      </c>
      <c r="C3026" s="21">
        <v>3187148</v>
      </c>
      <c r="D3026" s="21" t="s">
        <v>3</v>
      </c>
      <c r="E3026" s="21">
        <f t="shared" si="47"/>
        <v>3351</v>
      </c>
      <c r="F3026" s="21" t="s">
        <v>4358</v>
      </c>
      <c r="G3026" s="21"/>
      <c r="H3026" s="21"/>
      <c r="I3026" s="21"/>
      <c r="J3026" s="21"/>
      <c r="K3026" s="21" t="s">
        <v>5129</v>
      </c>
    </row>
    <row r="3027" spans="1:11" x14ac:dyDescent="0.25">
      <c r="A3027" s="21" t="s">
        <v>9843</v>
      </c>
      <c r="B3027" s="21">
        <v>3187119</v>
      </c>
      <c r="C3027" s="21">
        <v>3187985</v>
      </c>
      <c r="D3027" s="21" t="s">
        <v>7</v>
      </c>
      <c r="E3027" s="21">
        <f t="shared" si="47"/>
        <v>867</v>
      </c>
      <c r="F3027" s="21" t="s">
        <v>4358</v>
      </c>
      <c r="G3027" s="21"/>
      <c r="H3027" s="21"/>
      <c r="I3027" s="21"/>
      <c r="J3027" s="21"/>
      <c r="K3027" s="21" t="s">
        <v>2474</v>
      </c>
    </row>
    <row r="3028" spans="1:11" x14ac:dyDescent="0.25">
      <c r="A3028" s="21" t="s">
        <v>9843</v>
      </c>
      <c r="B3028" s="21">
        <v>3188119</v>
      </c>
      <c r="C3028" s="21">
        <v>3189471</v>
      </c>
      <c r="D3028" s="21" t="s">
        <v>3</v>
      </c>
      <c r="E3028" s="21">
        <f t="shared" si="47"/>
        <v>1353</v>
      </c>
      <c r="F3028" s="21" t="s">
        <v>4358</v>
      </c>
      <c r="G3028" s="21"/>
      <c r="H3028" s="21"/>
      <c r="I3028" s="21"/>
      <c r="J3028" s="21"/>
      <c r="K3028" s="21" t="s">
        <v>4222</v>
      </c>
    </row>
    <row r="3029" spans="1:11" x14ac:dyDescent="0.25">
      <c r="A3029" s="21" t="s">
        <v>9843</v>
      </c>
      <c r="B3029" s="21">
        <v>3189665</v>
      </c>
      <c r="C3029" s="21">
        <v>3190897</v>
      </c>
      <c r="D3029" s="21" t="s">
        <v>3</v>
      </c>
      <c r="E3029" s="21">
        <f t="shared" si="47"/>
        <v>1233</v>
      </c>
      <c r="F3029" s="21" t="s">
        <v>4358</v>
      </c>
      <c r="G3029" s="21"/>
      <c r="H3029" s="21"/>
      <c r="I3029" s="21"/>
      <c r="J3029" s="21"/>
      <c r="K3029" s="21" t="s">
        <v>4069</v>
      </c>
    </row>
    <row r="3030" spans="1:11" x14ac:dyDescent="0.25">
      <c r="A3030" s="21" t="s">
        <v>9843</v>
      </c>
      <c r="B3030" s="21">
        <v>3190897</v>
      </c>
      <c r="C3030" s="21">
        <v>3194022</v>
      </c>
      <c r="D3030" s="21" t="s">
        <v>3</v>
      </c>
      <c r="E3030" s="21">
        <f t="shared" si="47"/>
        <v>3126</v>
      </c>
      <c r="F3030" s="21" t="s">
        <v>4358</v>
      </c>
      <c r="G3030" s="21"/>
      <c r="H3030" s="21"/>
      <c r="I3030" s="21"/>
      <c r="J3030" s="21"/>
      <c r="K3030" s="21" t="s">
        <v>5130</v>
      </c>
    </row>
    <row r="3031" spans="1:11" x14ac:dyDescent="0.25">
      <c r="A3031" s="21" t="s">
        <v>9843</v>
      </c>
      <c r="B3031" s="21">
        <v>3194023</v>
      </c>
      <c r="C3031" s="21">
        <v>3197100</v>
      </c>
      <c r="D3031" s="21" t="s">
        <v>3</v>
      </c>
      <c r="E3031" s="21">
        <f t="shared" si="47"/>
        <v>3078</v>
      </c>
      <c r="F3031" s="21" t="s">
        <v>4358</v>
      </c>
      <c r="G3031" s="21"/>
      <c r="H3031" s="21"/>
      <c r="I3031" s="21"/>
      <c r="J3031" s="21"/>
      <c r="K3031" s="21" t="s">
        <v>5131</v>
      </c>
    </row>
    <row r="3032" spans="1:11" x14ac:dyDescent="0.25">
      <c r="A3032" s="21" t="s">
        <v>9843</v>
      </c>
      <c r="B3032" s="21">
        <v>3197100</v>
      </c>
      <c r="C3032" s="21">
        <v>3198515</v>
      </c>
      <c r="D3032" s="21" t="s">
        <v>3</v>
      </c>
      <c r="E3032" s="21">
        <f t="shared" si="47"/>
        <v>1416</v>
      </c>
      <c r="F3032" s="21" t="s">
        <v>4358</v>
      </c>
      <c r="G3032" s="21"/>
      <c r="H3032" s="21"/>
      <c r="I3032" s="21"/>
      <c r="J3032" s="21"/>
      <c r="K3032" s="21" t="s">
        <v>5132</v>
      </c>
    </row>
    <row r="3033" spans="1:11" x14ac:dyDescent="0.25">
      <c r="A3033" s="21" t="s">
        <v>9843</v>
      </c>
      <c r="B3033" s="21">
        <v>3198512</v>
      </c>
      <c r="C3033" s="21">
        <v>3199915</v>
      </c>
      <c r="D3033" s="21" t="s">
        <v>3</v>
      </c>
      <c r="E3033" s="21">
        <f t="shared" si="47"/>
        <v>1404</v>
      </c>
      <c r="F3033" s="21" t="s">
        <v>4358</v>
      </c>
      <c r="G3033" s="21"/>
      <c r="H3033" s="21"/>
      <c r="I3033" s="21"/>
      <c r="J3033" s="21"/>
      <c r="K3033" s="21" t="s">
        <v>2480</v>
      </c>
    </row>
    <row r="3034" spans="1:11" x14ac:dyDescent="0.25">
      <c r="A3034" s="21" t="s">
        <v>9843</v>
      </c>
      <c r="B3034" s="21">
        <v>3199912</v>
      </c>
      <c r="C3034" s="21">
        <v>3200637</v>
      </c>
      <c r="D3034" s="21" t="s">
        <v>3</v>
      </c>
      <c r="E3034" s="21">
        <f t="shared" si="47"/>
        <v>726</v>
      </c>
      <c r="F3034" s="21" t="s">
        <v>4358</v>
      </c>
      <c r="G3034" s="21"/>
      <c r="H3034" s="21"/>
      <c r="I3034" s="21"/>
      <c r="J3034" s="21"/>
      <c r="K3034" s="21" t="s">
        <v>2481</v>
      </c>
    </row>
    <row r="3035" spans="1:11" x14ac:dyDescent="0.25">
      <c r="A3035" s="21" t="s">
        <v>9843</v>
      </c>
      <c r="B3035" s="21">
        <v>3200675</v>
      </c>
      <c r="C3035" s="21">
        <v>3201418</v>
      </c>
      <c r="D3035" s="21" t="s">
        <v>7</v>
      </c>
      <c r="E3035" s="21">
        <f t="shared" si="47"/>
        <v>744</v>
      </c>
      <c r="F3035" s="21" t="s">
        <v>4358</v>
      </c>
      <c r="G3035" s="21"/>
      <c r="H3035" s="21"/>
      <c r="I3035" s="21"/>
      <c r="J3035" s="21"/>
      <c r="K3035" s="21" t="s">
        <v>5133</v>
      </c>
    </row>
    <row r="3036" spans="1:11" x14ac:dyDescent="0.25">
      <c r="A3036" s="21" t="s">
        <v>9843</v>
      </c>
      <c r="B3036" s="21">
        <v>3201533</v>
      </c>
      <c r="C3036" s="21">
        <v>3202687</v>
      </c>
      <c r="D3036" s="21" t="s">
        <v>7</v>
      </c>
      <c r="E3036" s="21">
        <f t="shared" si="47"/>
        <v>1155</v>
      </c>
      <c r="F3036" s="21" t="s">
        <v>4358</v>
      </c>
      <c r="G3036" s="21"/>
      <c r="H3036" s="21"/>
      <c r="I3036" s="21"/>
      <c r="J3036" s="21"/>
      <c r="K3036" s="21" t="s">
        <v>5134</v>
      </c>
    </row>
    <row r="3037" spans="1:11" x14ac:dyDescent="0.25">
      <c r="A3037" s="21" t="s">
        <v>9843</v>
      </c>
      <c r="B3037" s="21">
        <v>3203056</v>
      </c>
      <c r="C3037" s="21">
        <v>3203295</v>
      </c>
      <c r="D3037" s="21" t="s">
        <v>3</v>
      </c>
      <c r="E3037" s="21">
        <f t="shared" si="47"/>
        <v>240</v>
      </c>
      <c r="F3037" s="21" t="s">
        <v>4358</v>
      </c>
      <c r="G3037" s="21"/>
      <c r="H3037" s="21"/>
      <c r="I3037" s="21"/>
      <c r="J3037" s="21"/>
      <c r="K3037" s="21" t="s">
        <v>60</v>
      </c>
    </row>
    <row r="3038" spans="1:11" x14ac:dyDescent="0.25">
      <c r="A3038" s="21" t="s">
        <v>9843</v>
      </c>
      <c r="B3038" s="21">
        <v>3203552</v>
      </c>
      <c r="C3038" s="21">
        <v>3203749</v>
      </c>
      <c r="D3038" s="21" t="s">
        <v>3</v>
      </c>
      <c r="E3038" s="21">
        <f t="shared" si="47"/>
        <v>198</v>
      </c>
      <c r="F3038" s="21" t="s">
        <v>4358</v>
      </c>
      <c r="G3038" s="21"/>
      <c r="H3038" s="21"/>
      <c r="I3038" s="21"/>
      <c r="J3038" s="21"/>
      <c r="K3038" s="21" t="s">
        <v>60</v>
      </c>
    </row>
    <row r="3039" spans="1:11" x14ac:dyDescent="0.25">
      <c r="A3039" s="21" t="s">
        <v>9843</v>
      </c>
      <c r="B3039" s="21">
        <v>3203818</v>
      </c>
      <c r="C3039" s="21">
        <v>3204066</v>
      </c>
      <c r="D3039" s="21" t="s">
        <v>3</v>
      </c>
      <c r="E3039" s="21">
        <f t="shared" si="47"/>
        <v>249</v>
      </c>
      <c r="F3039" s="21" t="s">
        <v>4358</v>
      </c>
      <c r="G3039" s="21"/>
      <c r="H3039" s="21"/>
      <c r="I3039" s="21"/>
      <c r="J3039" s="21"/>
      <c r="K3039" s="21" t="s">
        <v>60</v>
      </c>
    </row>
    <row r="3040" spans="1:11" x14ac:dyDescent="0.25">
      <c r="A3040" s="21" t="s">
        <v>9843</v>
      </c>
      <c r="B3040" s="21">
        <v>3204154</v>
      </c>
      <c r="C3040" s="21">
        <v>3204681</v>
      </c>
      <c r="D3040" s="21" t="s">
        <v>7</v>
      </c>
      <c r="E3040" s="21">
        <f t="shared" si="47"/>
        <v>528</v>
      </c>
      <c r="F3040" s="21" t="s">
        <v>4358</v>
      </c>
      <c r="G3040" s="21"/>
      <c r="H3040" s="21"/>
      <c r="I3040" s="21"/>
      <c r="J3040" s="21"/>
      <c r="K3040" s="21" t="s">
        <v>3765</v>
      </c>
    </row>
    <row r="3041" spans="1:11" x14ac:dyDescent="0.25">
      <c r="A3041" s="21" t="s">
        <v>9843</v>
      </c>
      <c r="B3041" s="21">
        <v>3205037</v>
      </c>
      <c r="C3041" s="21">
        <v>3206398</v>
      </c>
      <c r="D3041" s="21" t="s">
        <v>3</v>
      </c>
      <c r="E3041" s="21">
        <f t="shared" si="47"/>
        <v>1362</v>
      </c>
      <c r="F3041" s="21" t="s">
        <v>4358</v>
      </c>
      <c r="G3041" s="21"/>
      <c r="H3041" s="21"/>
      <c r="I3041" s="21"/>
      <c r="J3041" s="21"/>
      <c r="K3041" s="21" t="s">
        <v>3844</v>
      </c>
    </row>
    <row r="3042" spans="1:11" x14ac:dyDescent="0.25">
      <c r="A3042" s="21" t="s">
        <v>9843</v>
      </c>
      <c r="B3042" s="21">
        <v>3207230</v>
      </c>
      <c r="C3042" s="21">
        <v>3208129</v>
      </c>
      <c r="D3042" s="21" t="s">
        <v>3</v>
      </c>
      <c r="E3042" s="21">
        <f t="shared" si="47"/>
        <v>900</v>
      </c>
      <c r="F3042" s="21" t="s">
        <v>4358</v>
      </c>
      <c r="G3042" s="21"/>
      <c r="H3042" s="21"/>
      <c r="I3042" s="21"/>
      <c r="J3042" s="21"/>
      <c r="K3042" s="21" t="s">
        <v>3962</v>
      </c>
    </row>
    <row r="3043" spans="1:11" x14ac:dyDescent="0.25">
      <c r="A3043" s="21" t="s">
        <v>9843</v>
      </c>
      <c r="B3043" s="21">
        <v>3208205</v>
      </c>
      <c r="C3043" s="21">
        <v>3208978</v>
      </c>
      <c r="D3043" s="21" t="s">
        <v>7</v>
      </c>
      <c r="E3043" s="21">
        <f t="shared" si="47"/>
        <v>774</v>
      </c>
      <c r="F3043" s="21" t="s">
        <v>4358</v>
      </c>
      <c r="G3043" s="21"/>
      <c r="H3043" s="21"/>
      <c r="I3043" s="21"/>
      <c r="J3043" s="21"/>
      <c r="K3043" s="21" t="s">
        <v>420</v>
      </c>
    </row>
    <row r="3044" spans="1:11" x14ac:dyDescent="0.25">
      <c r="A3044" s="21" t="s">
        <v>9843</v>
      </c>
      <c r="B3044" s="21">
        <v>3208988</v>
      </c>
      <c r="C3044" s="21">
        <v>3209851</v>
      </c>
      <c r="D3044" s="21" t="s">
        <v>7</v>
      </c>
      <c r="E3044" s="21">
        <f t="shared" si="47"/>
        <v>864</v>
      </c>
      <c r="F3044" s="21" t="s">
        <v>4358</v>
      </c>
      <c r="G3044" s="21"/>
      <c r="H3044" s="21"/>
      <c r="I3044" s="21"/>
      <c r="J3044" s="21"/>
      <c r="K3044" s="21" t="s">
        <v>5135</v>
      </c>
    </row>
    <row r="3045" spans="1:11" x14ac:dyDescent="0.25">
      <c r="A3045" s="21" t="s">
        <v>9843</v>
      </c>
      <c r="B3045" s="21">
        <v>3209823</v>
      </c>
      <c r="C3045" s="21">
        <v>3210728</v>
      </c>
      <c r="D3045" s="21" t="s">
        <v>7</v>
      </c>
      <c r="E3045" s="21">
        <f t="shared" si="47"/>
        <v>906</v>
      </c>
      <c r="F3045" s="21" t="s">
        <v>4358</v>
      </c>
      <c r="G3045" s="21"/>
      <c r="H3045" s="21"/>
      <c r="I3045" s="21"/>
      <c r="J3045" s="21"/>
      <c r="K3045" s="21" t="s">
        <v>418</v>
      </c>
    </row>
    <row r="3046" spans="1:11" x14ac:dyDescent="0.25">
      <c r="A3046" s="21" t="s">
        <v>9843</v>
      </c>
      <c r="B3046" s="21">
        <v>3210725</v>
      </c>
      <c r="C3046" s="21">
        <v>3211762</v>
      </c>
      <c r="D3046" s="21" t="s">
        <v>7</v>
      </c>
      <c r="E3046" s="21">
        <f t="shared" si="47"/>
        <v>1038</v>
      </c>
      <c r="F3046" s="21" t="s">
        <v>4358</v>
      </c>
      <c r="G3046" s="21"/>
      <c r="H3046" s="21"/>
      <c r="I3046" s="21"/>
      <c r="J3046" s="21"/>
      <c r="K3046" s="21" t="s">
        <v>417</v>
      </c>
    </row>
    <row r="3047" spans="1:11" x14ac:dyDescent="0.25">
      <c r="A3047" s="21" t="s">
        <v>9843</v>
      </c>
      <c r="B3047" s="21">
        <v>3211759</v>
      </c>
      <c r="C3047" s="21">
        <v>3213375</v>
      </c>
      <c r="D3047" s="21" t="s">
        <v>7</v>
      </c>
      <c r="E3047" s="21">
        <f t="shared" si="47"/>
        <v>1617</v>
      </c>
      <c r="F3047" s="21" t="s">
        <v>4358</v>
      </c>
      <c r="G3047" s="21"/>
      <c r="H3047" s="21"/>
      <c r="I3047" s="21"/>
      <c r="J3047" s="21"/>
      <c r="K3047" s="21" t="s">
        <v>4173</v>
      </c>
    </row>
    <row r="3048" spans="1:11" x14ac:dyDescent="0.25">
      <c r="A3048" s="21" t="s">
        <v>9843</v>
      </c>
      <c r="B3048" s="21">
        <v>3213412</v>
      </c>
      <c r="C3048" s="21">
        <v>3214566</v>
      </c>
      <c r="D3048" s="21" t="s">
        <v>7</v>
      </c>
      <c r="E3048" s="21">
        <f t="shared" si="47"/>
        <v>1155</v>
      </c>
      <c r="F3048" s="21" t="s">
        <v>4358</v>
      </c>
      <c r="G3048" s="21"/>
      <c r="H3048" s="21"/>
      <c r="I3048" s="21"/>
      <c r="J3048" s="21"/>
      <c r="K3048" s="21" t="s">
        <v>2486</v>
      </c>
    </row>
    <row r="3049" spans="1:11" x14ac:dyDescent="0.25">
      <c r="A3049" s="21" t="s">
        <v>9843</v>
      </c>
      <c r="B3049" s="21">
        <v>3214875</v>
      </c>
      <c r="C3049" s="21">
        <v>3216152</v>
      </c>
      <c r="D3049" s="21" t="s">
        <v>7</v>
      </c>
      <c r="E3049" s="21">
        <f t="shared" si="47"/>
        <v>1278</v>
      </c>
      <c r="F3049" s="21" t="s">
        <v>4358</v>
      </c>
      <c r="G3049" s="21"/>
      <c r="H3049" s="21"/>
      <c r="I3049" s="21"/>
      <c r="J3049" s="21"/>
      <c r="K3049" s="21" t="s">
        <v>2487</v>
      </c>
    </row>
    <row r="3050" spans="1:11" x14ac:dyDescent="0.25">
      <c r="A3050" s="21" t="s">
        <v>9843</v>
      </c>
      <c r="B3050" s="21">
        <v>3216220</v>
      </c>
      <c r="C3050" s="21">
        <v>3217683</v>
      </c>
      <c r="D3050" s="21" t="s">
        <v>7</v>
      </c>
      <c r="E3050" s="21">
        <f t="shared" si="47"/>
        <v>1464</v>
      </c>
      <c r="F3050" s="21" t="s">
        <v>4358</v>
      </c>
      <c r="G3050" s="21"/>
      <c r="H3050" s="21"/>
      <c r="I3050" s="21"/>
      <c r="J3050" s="21"/>
      <c r="K3050" s="21" t="s">
        <v>394</v>
      </c>
    </row>
    <row r="3051" spans="1:11" x14ac:dyDescent="0.25">
      <c r="A3051" s="21" t="s">
        <v>9843</v>
      </c>
      <c r="B3051" s="21">
        <v>3217693</v>
      </c>
      <c r="C3051" s="21">
        <v>3219060</v>
      </c>
      <c r="D3051" s="21" t="s">
        <v>7</v>
      </c>
      <c r="E3051" s="21">
        <f t="shared" si="47"/>
        <v>1368</v>
      </c>
      <c r="F3051" s="21" t="s">
        <v>4358</v>
      </c>
      <c r="G3051" s="21"/>
      <c r="H3051" s="21"/>
      <c r="I3051" s="21"/>
      <c r="J3051" s="21"/>
      <c r="K3051" s="21" t="s">
        <v>2488</v>
      </c>
    </row>
    <row r="3052" spans="1:11" x14ac:dyDescent="0.25">
      <c r="A3052" s="21" t="s">
        <v>9843</v>
      </c>
      <c r="B3052" s="21">
        <v>3219262</v>
      </c>
      <c r="C3052" s="21">
        <v>3220203</v>
      </c>
      <c r="D3052" s="21" t="s">
        <v>3</v>
      </c>
      <c r="E3052" s="21">
        <f t="shared" si="47"/>
        <v>942</v>
      </c>
      <c r="F3052" s="21" t="s">
        <v>4358</v>
      </c>
      <c r="G3052" s="21"/>
      <c r="H3052" s="21"/>
      <c r="I3052" s="21"/>
      <c r="J3052" s="21"/>
      <c r="K3052" s="21" t="s">
        <v>5136</v>
      </c>
    </row>
    <row r="3053" spans="1:11" x14ac:dyDescent="0.25">
      <c r="A3053" s="21" t="s">
        <v>9843</v>
      </c>
      <c r="B3053" s="21">
        <v>3220200</v>
      </c>
      <c r="C3053" s="21">
        <v>3221234</v>
      </c>
      <c r="D3053" s="21" t="s">
        <v>7</v>
      </c>
      <c r="E3053" s="21">
        <f t="shared" si="47"/>
        <v>1035</v>
      </c>
      <c r="F3053" s="21" t="s">
        <v>4358</v>
      </c>
      <c r="G3053" s="21"/>
      <c r="H3053" s="21"/>
      <c r="I3053" s="21"/>
      <c r="J3053" s="21"/>
      <c r="K3053" s="21" t="s">
        <v>2490</v>
      </c>
    </row>
    <row r="3054" spans="1:11" x14ac:dyDescent="0.25">
      <c r="A3054" s="21" t="s">
        <v>9843</v>
      </c>
      <c r="B3054" s="21">
        <v>3221392</v>
      </c>
      <c r="C3054" s="21">
        <v>3222141</v>
      </c>
      <c r="D3054" s="21" t="s">
        <v>3</v>
      </c>
      <c r="E3054" s="21">
        <f t="shared" si="47"/>
        <v>750</v>
      </c>
      <c r="F3054" s="21" t="s">
        <v>4358</v>
      </c>
      <c r="G3054" s="21"/>
      <c r="H3054" s="21"/>
      <c r="I3054" s="21"/>
      <c r="J3054" s="21"/>
      <c r="K3054" s="21" t="s">
        <v>2491</v>
      </c>
    </row>
    <row r="3055" spans="1:11" x14ac:dyDescent="0.25">
      <c r="A3055" s="21" t="s">
        <v>9843</v>
      </c>
      <c r="B3055" s="21">
        <v>3222153</v>
      </c>
      <c r="C3055" s="21">
        <v>3223760</v>
      </c>
      <c r="D3055" s="21" t="s">
        <v>3</v>
      </c>
      <c r="E3055" s="21">
        <f t="shared" si="47"/>
        <v>1608</v>
      </c>
      <c r="F3055" s="21" t="s">
        <v>4358</v>
      </c>
      <c r="G3055" s="21"/>
      <c r="H3055" s="21"/>
      <c r="I3055" s="21"/>
      <c r="J3055" s="21"/>
      <c r="K3055" s="21" t="s">
        <v>2492</v>
      </c>
    </row>
    <row r="3056" spans="1:11" x14ac:dyDescent="0.25">
      <c r="A3056" s="21" t="s">
        <v>9843</v>
      </c>
      <c r="B3056" s="21">
        <v>3223869</v>
      </c>
      <c r="C3056" s="21">
        <v>3225146</v>
      </c>
      <c r="D3056" s="21" t="s">
        <v>3</v>
      </c>
      <c r="E3056" s="21">
        <f t="shared" si="47"/>
        <v>1278</v>
      </c>
      <c r="F3056" s="21" t="s">
        <v>4358</v>
      </c>
      <c r="G3056" s="21"/>
      <c r="H3056" s="21"/>
      <c r="I3056" s="21"/>
      <c r="J3056" s="21"/>
      <c r="K3056" s="21" t="s">
        <v>2487</v>
      </c>
    </row>
    <row r="3057" spans="1:11" x14ac:dyDescent="0.25">
      <c r="A3057" s="21" t="s">
        <v>9843</v>
      </c>
      <c r="B3057" s="21">
        <v>3225185</v>
      </c>
      <c r="C3057" s="21">
        <v>3226237</v>
      </c>
      <c r="D3057" s="21" t="s">
        <v>7</v>
      </c>
      <c r="E3057" s="21">
        <f t="shared" si="47"/>
        <v>1053</v>
      </c>
      <c r="F3057" s="21" t="s">
        <v>4358</v>
      </c>
      <c r="G3057" s="21"/>
      <c r="H3057" s="21"/>
      <c r="I3057" s="21"/>
      <c r="J3057" s="21"/>
      <c r="K3057" s="21" t="s">
        <v>2493</v>
      </c>
    </row>
    <row r="3058" spans="1:11" x14ac:dyDescent="0.25">
      <c r="A3058" s="21" t="s">
        <v>9843</v>
      </c>
      <c r="B3058" s="21">
        <v>3226344</v>
      </c>
      <c r="C3058" s="21">
        <v>3227144</v>
      </c>
      <c r="D3058" s="21" t="s">
        <v>7</v>
      </c>
      <c r="E3058" s="21">
        <f t="shared" si="47"/>
        <v>801</v>
      </c>
      <c r="F3058" s="21" t="s">
        <v>4358</v>
      </c>
      <c r="G3058" s="21"/>
      <c r="H3058" s="21"/>
      <c r="I3058" s="21"/>
      <c r="J3058" s="21"/>
      <c r="K3058" s="21" t="s">
        <v>2494</v>
      </c>
    </row>
    <row r="3059" spans="1:11" x14ac:dyDescent="0.25">
      <c r="A3059" s="21" t="s">
        <v>9843</v>
      </c>
      <c r="B3059" s="21">
        <v>3227141</v>
      </c>
      <c r="C3059" s="21">
        <v>3227911</v>
      </c>
      <c r="D3059" s="21" t="s">
        <v>7</v>
      </c>
      <c r="E3059" s="21">
        <f t="shared" si="47"/>
        <v>771</v>
      </c>
      <c r="F3059" s="21" t="s">
        <v>4358</v>
      </c>
      <c r="G3059" s="21"/>
      <c r="H3059" s="21"/>
      <c r="I3059" s="21"/>
      <c r="J3059" s="21"/>
      <c r="K3059" s="21" t="s">
        <v>2495</v>
      </c>
    </row>
    <row r="3060" spans="1:11" x14ac:dyDescent="0.25">
      <c r="A3060" s="21" t="s">
        <v>9843</v>
      </c>
      <c r="B3060" s="21">
        <v>3228322</v>
      </c>
      <c r="C3060" s="21">
        <v>3228798</v>
      </c>
      <c r="D3060" s="21" t="s">
        <v>3</v>
      </c>
      <c r="E3060" s="21">
        <f t="shared" si="47"/>
        <v>477</v>
      </c>
      <c r="F3060" s="21" t="s">
        <v>4358</v>
      </c>
      <c r="G3060" s="21"/>
      <c r="H3060" s="21"/>
      <c r="I3060" s="21"/>
      <c r="J3060" s="21"/>
      <c r="K3060" s="21" t="s">
        <v>5137</v>
      </c>
    </row>
    <row r="3061" spans="1:11" x14ac:dyDescent="0.25">
      <c r="A3061" s="21" t="s">
        <v>9843</v>
      </c>
      <c r="B3061" s="21">
        <v>3229025</v>
      </c>
      <c r="C3061" s="21">
        <v>3230407</v>
      </c>
      <c r="D3061" s="21" t="s">
        <v>3</v>
      </c>
      <c r="E3061" s="21">
        <f t="shared" si="47"/>
        <v>1383</v>
      </c>
      <c r="F3061" s="21" t="s">
        <v>4358</v>
      </c>
      <c r="G3061" s="21"/>
      <c r="H3061" s="21"/>
      <c r="I3061" s="21"/>
      <c r="J3061" s="21"/>
      <c r="K3061" s="21" t="s">
        <v>2496</v>
      </c>
    </row>
    <row r="3062" spans="1:11" x14ac:dyDescent="0.25">
      <c r="A3062" s="21" t="s">
        <v>9843</v>
      </c>
      <c r="B3062" s="21">
        <v>3230417</v>
      </c>
      <c r="C3062" s="21">
        <v>3231892</v>
      </c>
      <c r="D3062" s="21" t="s">
        <v>3</v>
      </c>
      <c r="E3062" s="21">
        <f t="shared" si="47"/>
        <v>1476</v>
      </c>
      <c r="F3062" s="21" t="s">
        <v>4358</v>
      </c>
      <c r="G3062" s="21"/>
      <c r="H3062" s="21"/>
      <c r="I3062" s="21"/>
      <c r="J3062" s="21"/>
      <c r="K3062" s="21" t="s">
        <v>2497</v>
      </c>
    </row>
    <row r="3063" spans="1:11" x14ac:dyDescent="0.25">
      <c r="A3063" s="21" t="s">
        <v>9843</v>
      </c>
      <c r="B3063" s="21">
        <v>3231942</v>
      </c>
      <c r="C3063" s="21">
        <v>3234143</v>
      </c>
      <c r="D3063" s="21" t="s">
        <v>7</v>
      </c>
      <c r="E3063" s="21">
        <f t="shared" si="47"/>
        <v>2202</v>
      </c>
      <c r="F3063" s="21" t="s">
        <v>4358</v>
      </c>
      <c r="G3063" s="21"/>
      <c r="H3063" s="21"/>
      <c r="I3063" s="21"/>
      <c r="J3063" s="21"/>
      <c r="K3063" s="21" t="s">
        <v>5127</v>
      </c>
    </row>
    <row r="3064" spans="1:11" x14ac:dyDescent="0.25">
      <c r="A3064" s="21" t="s">
        <v>9843</v>
      </c>
      <c r="B3064" s="21">
        <v>3234125</v>
      </c>
      <c r="C3064" s="21">
        <v>3234427</v>
      </c>
      <c r="D3064" s="21" t="s">
        <v>7</v>
      </c>
      <c r="E3064" s="21">
        <f t="shared" si="47"/>
        <v>303</v>
      </c>
      <c r="F3064" s="21" t="s">
        <v>4358</v>
      </c>
      <c r="G3064" s="21"/>
      <c r="H3064" s="21"/>
      <c r="I3064" s="21"/>
      <c r="J3064" s="21"/>
      <c r="K3064" s="21" t="s">
        <v>2499</v>
      </c>
    </row>
    <row r="3065" spans="1:11" x14ac:dyDescent="0.25">
      <c r="A3065" s="21" t="s">
        <v>9843</v>
      </c>
      <c r="B3065" s="21">
        <v>3234589</v>
      </c>
      <c r="C3065" s="21">
        <v>3235727</v>
      </c>
      <c r="D3065" s="21" t="s">
        <v>7</v>
      </c>
      <c r="E3065" s="21">
        <f t="shared" si="47"/>
        <v>1139</v>
      </c>
      <c r="F3065" s="21" t="s">
        <v>4358</v>
      </c>
      <c r="G3065" s="21"/>
      <c r="H3065" s="21"/>
      <c r="I3065" s="21"/>
      <c r="J3065" s="21"/>
      <c r="K3065" s="21" t="s">
        <v>5128</v>
      </c>
    </row>
    <row r="3066" spans="1:11" x14ac:dyDescent="0.25">
      <c r="A3066" s="21" t="s">
        <v>9843</v>
      </c>
      <c r="B3066" s="21">
        <v>3236224</v>
      </c>
      <c r="C3066" s="21">
        <v>3236556</v>
      </c>
      <c r="D3066" s="21" t="s">
        <v>3</v>
      </c>
      <c r="E3066" s="21">
        <f t="shared" si="47"/>
        <v>333</v>
      </c>
      <c r="F3066" s="21" t="s">
        <v>4358</v>
      </c>
      <c r="G3066" s="21"/>
      <c r="H3066" s="21"/>
      <c r="I3066" s="21"/>
      <c r="J3066" s="21"/>
      <c r="K3066" s="21" t="s">
        <v>5138</v>
      </c>
    </row>
    <row r="3067" spans="1:11" x14ac:dyDescent="0.25">
      <c r="A3067" s="21" t="s">
        <v>9843</v>
      </c>
      <c r="B3067" s="21">
        <v>3236683</v>
      </c>
      <c r="C3067" s="21">
        <v>3237792</v>
      </c>
      <c r="D3067" s="21" t="s">
        <v>7</v>
      </c>
      <c r="E3067" s="21">
        <f t="shared" si="47"/>
        <v>1110</v>
      </c>
      <c r="F3067" s="21" t="s">
        <v>4358</v>
      </c>
      <c r="G3067" s="21"/>
      <c r="H3067" s="21"/>
      <c r="I3067" s="21"/>
      <c r="J3067" s="21"/>
      <c r="K3067" s="21" t="s">
        <v>3906</v>
      </c>
    </row>
    <row r="3068" spans="1:11" x14ac:dyDescent="0.25">
      <c r="A3068" s="21" t="s">
        <v>9843</v>
      </c>
      <c r="B3068" s="21">
        <v>3237812</v>
      </c>
      <c r="C3068" s="21">
        <v>3239962</v>
      </c>
      <c r="D3068" s="21" t="s">
        <v>3</v>
      </c>
      <c r="E3068" s="21">
        <f t="shared" si="47"/>
        <v>2151</v>
      </c>
      <c r="F3068" s="21" t="s">
        <v>4358</v>
      </c>
      <c r="G3068" s="21"/>
      <c r="H3068" s="21"/>
      <c r="I3068" s="21"/>
      <c r="J3068" s="21"/>
      <c r="K3068" s="21" t="s">
        <v>2503</v>
      </c>
    </row>
    <row r="3069" spans="1:11" x14ac:dyDescent="0.25">
      <c r="A3069" s="21" t="s">
        <v>9843</v>
      </c>
      <c r="B3069" s="21">
        <v>3240078</v>
      </c>
      <c r="C3069" s="21">
        <v>3240548</v>
      </c>
      <c r="D3069" s="21" t="s">
        <v>7</v>
      </c>
      <c r="E3069" s="21">
        <f t="shared" si="47"/>
        <v>471</v>
      </c>
      <c r="F3069" s="21" t="s">
        <v>4358</v>
      </c>
      <c r="G3069" s="21"/>
      <c r="H3069" s="21"/>
      <c r="I3069" s="21"/>
      <c r="J3069" s="21"/>
      <c r="K3069" s="21" t="s">
        <v>60</v>
      </c>
    </row>
    <row r="3070" spans="1:11" x14ac:dyDescent="0.25">
      <c r="A3070" s="21" t="s">
        <v>9843</v>
      </c>
      <c r="B3070" s="21">
        <v>3240595</v>
      </c>
      <c r="C3070" s="21">
        <v>3241314</v>
      </c>
      <c r="D3070" s="21" t="s">
        <v>7</v>
      </c>
      <c r="E3070" s="21">
        <f t="shared" si="47"/>
        <v>720</v>
      </c>
      <c r="F3070" s="21" t="s">
        <v>4358</v>
      </c>
      <c r="G3070" s="21"/>
      <c r="H3070" s="21"/>
      <c r="I3070" s="21"/>
      <c r="J3070" s="21"/>
      <c r="K3070" s="21" t="s">
        <v>5139</v>
      </c>
    </row>
    <row r="3071" spans="1:11" x14ac:dyDescent="0.25">
      <c r="A3071" s="21" t="s">
        <v>9843</v>
      </c>
      <c r="B3071" s="21">
        <v>3241308</v>
      </c>
      <c r="C3071" s="21">
        <v>3242996</v>
      </c>
      <c r="D3071" s="21" t="s">
        <v>7</v>
      </c>
      <c r="E3071" s="21">
        <f t="shared" si="47"/>
        <v>1689</v>
      </c>
      <c r="F3071" s="21" t="s">
        <v>4358</v>
      </c>
      <c r="G3071" s="21"/>
      <c r="H3071" s="21"/>
      <c r="I3071" s="21"/>
      <c r="J3071" s="21"/>
      <c r="K3071" s="21" t="s">
        <v>5140</v>
      </c>
    </row>
    <row r="3072" spans="1:11" x14ac:dyDescent="0.25">
      <c r="A3072" s="21" t="s">
        <v>9843</v>
      </c>
      <c r="B3072" s="21">
        <v>3243215</v>
      </c>
      <c r="C3072" s="21">
        <v>3243949</v>
      </c>
      <c r="D3072" s="21" t="s">
        <v>3</v>
      </c>
      <c r="E3072" s="21">
        <f t="shared" si="47"/>
        <v>735</v>
      </c>
      <c r="F3072" s="21" t="s">
        <v>4358</v>
      </c>
      <c r="G3072" s="21"/>
      <c r="H3072" s="21"/>
      <c r="I3072" s="21"/>
      <c r="J3072" s="21"/>
      <c r="K3072" s="21" t="s">
        <v>5141</v>
      </c>
    </row>
    <row r="3073" spans="1:11" x14ac:dyDescent="0.25">
      <c r="A3073" s="21" t="s">
        <v>9843</v>
      </c>
      <c r="B3073" s="21">
        <v>3244009</v>
      </c>
      <c r="C3073" s="21">
        <v>3244122</v>
      </c>
      <c r="D3073" s="21" t="s">
        <v>3</v>
      </c>
      <c r="E3073" s="21">
        <f t="shared" si="47"/>
        <v>114</v>
      </c>
      <c r="F3073" s="21" t="s">
        <v>4358</v>
      </c>
      <c r="G3073" s="21"/>
      <c r="H3073" s="21"/>
      <c r="I3073" s="21"/>
      <c r="J3073" s="21"/>
      <c r="K3073" s="21" t="s">
        <v>60</v>
      </c>
    </row>
    <row r="3074" spans="1:11" x14ac:dyDescent="0.25">
      <c r="A3074" s="21" t="s">
        <v>9843</v>
      </c>
      <c r="B3074" s="21">
        <v>3244097</v>
      </c>
      <c r="C3074" s="21">
        <v>3244834</v>
      </c>
      <c r="D3074" s="21" t="s">
        <v>7</v>
      </c>
      <c r="E3074" s="21">
        <f t="shared" si="47"/>
        <v>738</v>
      </c>
      <c r="F3074" s="21" t="s">
        <v>4358</v>
      </c>
      <c r="G3074" s="21"/>
      <c r="H3074" s="21"/>
      <c r="I3074" s="21"/>
      <c r="J3074" s="21"/>
      <c r="K3074" s="21" t="s">
        <v>2508</v>
      </c>
    </row>
    <row r="3075" spans="1:11" x14ac:dyDescent="0.25">
      <c r="A3075" s="21" t="s">
        <v>9843</v>
      </c>
      <c r="B3075" s="21">
        <v>3244818</v>
      </c>
      <c r="C3075" s="21">
        <v>3245768</v>
      </c>
      <c r="D3075" s="21" t="s">
        <v>7</v>
      </c>
      <c r="E3075" s="21">
        <f t="shared" si="47"/>
        <v>951</v>
      </c>
      <c r="F3075" s="21" t="s">
        <v>4358</v>
      </c>
      <c r="G3075" s="21"/>
      <c r="H3075" s="21"/>
      <c r="I3075" s="21"/>
      <c r="J3075" s="21"/>
      <c r="K3075" s="21" t="s">
        <v>2509</v>
      </c>
    </row>
    <row r="3076" spans="1:11" x14ac:dyDescent="0.25">
      <c r="A3076" s="21" t="s">
        <v>9843</v>
      </c>
      <c r="B3076" s="21">
        <v>3245761</v>
      </c>
      <c r="C3076" s="21">
        <v>3246918</v>
      </c>
      <c r="D3076" s="21" t="s">
        <v>7</v>
      </c>
      <c r="E3076" s="21">
        <f t="shared" si="47"/>
        <v>1158</v>
      </c>
      <c r="F3076" s="21" t="s">
        <v>4358</v>
      </c>
      <c r="G3076" s="21"/>
      <c r="H3076" s="21"/>
      <c r="I3076" s="21"/>
      <c r="J3076" s="21"/>
      <c r="K3076" s="21" t="s">
        <v>2510</v>
      </c>
    </row>
    <row r="3077" spans="1:11" x14ac:dyDescent="0.25">
      <c r="A3077" s="21" t="s">
        <v>9843</v>
      </c>
      <c r="B3077" s="21">
        <v>3246934</v>
      </c>
      <c r="C3077" s="21">
        <v>3247851</v>
      </c>
      <c r="D3077" s="21" t="s">
        <v>7</v>
      </c>
      <c r="E3077" s="21">
        <f t="shared" si="47"/>
        <v>918</v>
      </c>
      <c r="F3077" s="21" t="s">
        <v>4358</v>
      </c>
      <c r="G3077" s="21"/>
      <c r="H3077" s="21"/>
      <c r="I3077" s="21"/>
      <c r="J3077" s="21"/>
      <c r="K3077" s="21" t="s">
        <v>2511</v>
      </c>
    </row>
    <row r="3078" spans="1:11" x14ac:dyDescent="0.25">
      <c r="A3078" s="21" t="s">
        <v>9843</v>
      </c>
      <c r="B3078" s="21">
        <v>3248399</v>
      </c>
      <c r="C3078" s="21">
        <v>3250696</v>
      </c>
      <c r="D3078" s="21" t="s">
        <v>7</v>
      </c>
      <c r="E3078" s="21">
        <f t="shared" si="47"/>
        <v>2298</v>
      </c>
      <c r="F3078" s="21" t="s">
        <v>4358</v>
      </c>
      <c r="G3078" s="21"/>
      <c r="H3078" s="21"/>
      <c r="I3078" s="21"/>
      <c r="J3078" s="21"/>
      <c r="K3078" s="21" t="s">
        <v>2512</v>
      </c>
    </row>
    <row r="3079" spans="1:11" x14ac:dyDescent="0.25">
      <c r="A3079" s="21" t="s">
        <v>9843</v>
      </c>
      <c r="B3079" s="21">
        <v>3250886</v>
      </c>
      <c r="C3079" s="21">
        <v>3252643</v>
      </c>
      <c r="D3079" s="21" t="s">
        <v>3</v>
      </c>
      <c r="E3079" s="21">
        <f t="shared" si="47"/>
        <v>1758</v>
      </c>
      <c r="F3079" s="21" t="s">
        <v>4358</v>
      </c>
      <c r="G3079" s="21"/>
      <c r="H3079" s="21"/>
      <c r="I3079" s="21"/>
      <c r="J3079" s="21"/>
      <c r="K3079" s="21" t="s">
        <v>5142</v>
      </c>
    </row>
    <row r="3080" spans="1:11" x14ac:dyDescent="0.25">
      <c r="A3080" s="21" t="s">
        <v>9843</v>
      </c>
      <c r="B3080" s="21">
        <v>3252743</v>
      </c>
      <c r="C3080" s="21">
        <v>3253297</v>
      </c>
      <c r="D3080" s="21" t="s">
        <v>3</v>
      </c>
      <c r="E3080" s="21">
        <f t="shared" ref="E3080:E3143" si="48">C3080-B3080+1</f>
        <v>555</v>
      </c>
      <c r="F3080" s="21" t="s">
        <v>4358</v>
      </c>
      <c r="G3080" s="21"/>
      <c r="H3080" s="21"/>
      <c r="I3080" s="21"/>
      <c r="J3080" s="21"/>
      <c r="K3080" s="21" t="s">
        <v>3937</v>
      </c>
    </row>
    <row r="3081" spans="1:11" x14ac:dyDescent="0.25">
      <c r="A3081" s="21" t="s">
        <v>9843</v>
      </c>
      <c r="B3081" s="21">
        <v>3253362</v>
      </c>
      <c r="C3081" s="21">
        <v>3254282</v>
      </c>
      <c r="D3081" s="21" t="s">
        <v>7</v>
      </c>
      <c r="E3081" s="21">
        <f t="shared" si="48"/>
        <v>921</v>
      </c>
      <c r="F3081" s="21" t="s">
        <v>4358</v>
      </c>
      <c r="G3081" s="21"/>
      <c r="H3081" s="21"/>
      <c r="I3081" s="21"/>
      <c r="J3081" s="21"/>
      <c r="K3081" s="21" t="s">
        <v>2513</v>
      </c>
    </row>
    <row r="3082" spans="1:11" x14ac:dyDescent="0.25">
      <c r="A3082" s="21" t="s">
        <v>9843</v>
      </c>
      <c r="B3082" s="21">
        <v>3254450</v>
      </c>
      <c r="C3082" s="21">
        <v>3255037</v>
      </c>
      <c r="D3082" s="21" t="s">
        <v>7</v>
      </c>
      <c r="E3082" s="21">
        <f t="shared" si="48"/>
        <v>588</v>
      </c>
      <c r="F3082" s="21" t="s">
        <v>4358</v>
      </c>
      <c r="G3082" s="21"/>
      <c r="H3082" s="21"/>
      <c r="I3082" s="21"/>
      <c r="J3082" s="21"/>
      <c r="K3082" s="21" t="s">
        <v>3064</v>
      </c>
    </row>
    <row r="3083" spans="1:11" x14ac:dyDescent="0.25">
      <c r="A3083" s="21" t="s">
        <v>9843</v>
      </c>
      <c r="B3083" s="21">
        <v>3255188</v>
      </c>
      <c r="C3083" s="21">
        <v>3255454</v>
      </c>
      <c r="D3083" s="21" t="s">
        <v>3</v>
      </c>
      <c r="E3083" s="21">
        <f t="shared" si="48"/>
        <v>267</v>
      </c>
      <c r="F3083" s="21" t="s">
        <v>4358</v>
      </c>
      <c r="G3083" s="21"/>
      <c r="H3083" s="21"/>
      <c r="I3083" s="21"/>
      <c r="J3083" s="21"/>
      <c r="K3083" s="21" t="s">
        <v>60</v>
      </c>
    </row>
    <row r="3084" spans="1:11" x14ac:dyDescent="0.25">
      <c r="A3084" s="21" t="s">
        <v>9843</v>
      </c>
      <c r="B3084" s="21">
        <v>3255479</v>
      </c>
      <c r="C3084" s="21">
        <v>3256039</v>
      </c>
      <c r="D3084" s="21" t="s">
        <v>3</v>
      </c>
      <c r="E3084" s="21">
        <f t="shared" si="48"/>
        <v>561</v>
      </c>
      <c r="F3084" s="21" t="s">
        <v>4358</v>
      </c>
      <c r="G3084" s="21"/>
      <c r="H3084" s="21"/>
      <c r="I3084" s="21"/>
      <c r="J3084" s="21"/>
      <c r="K3084" s="21" t="s">
        <v>5143</v>
      </c>
    </row>
    <row r="3085" spans="1:11" x14ac:dyDescent="0.25">
      <c r="A3085" s="21" t="s">
        <v>9843</v>
      </c>
      <c r="B3085" s="21">
        <v>3256041</v>
      </c>
      <c r="C3085" s="21">
        <v>3256815</v>
      </c>
      <c r="D3085" s="21" t="s">
        <v>7</v>
      </c>
      <c r="E3085" s="21">
        <f t="shared" si="48"/>
        <v>775</v>
      </c>
      <c r="F3085" s="21" t="s">
        <v>4358</v>
      </c>
      <c r="G3085" s="21"/>
      <c r="H3085" s="21"/>
      <c r="I3085" s="21"/>
      <c r="J3085" s="21"/>
      <c r="K3085" s="21" t="s">
        <v>1649</v>
      </c>
    </row>
    <row r="3086" spans="1:11" x14ac:dyDescent="0.25">
      <c r="A3086" s="21" t="s">
        <v>9843</v>
      </c>
      <c r="B3086" s="21">
        <v>3256868</v>
      </c>
      <c r="C3086" s="21">
        <v>3258298</v>
      </c>
      <c r="D3086" s="21" t="s">
        <v>7</v>
      </c>
      <c r="E3086" s="21">
        <f t="shared" si="48"/>
        <v>1431</v>
      </c>
      <c r="F3086" s="21" t="s">
        <v>4358</v>
      </c>
      <c r="G3086" s="21"/>
      <c r="H3086" s="21"/>
      <c r="I3086" s="21"/>
      <c r="J3086" s="21"/>
      <c r="K3086" s="21" t="s">
        <v>4182</v>
      </c>
    </row>
    <row r="3087" spans="1:11" x14ac:dyDescent="0.25">
      <c r="A3087" s="21" t="s">
        <v>9843</v>
      </c>
      <c r="B3087" s="21">
        <v>3258431</v>
      </c>
      <c r="C3087" s="21">
        <v>3259825</v>
      </c>
      <c r="D3087" s="21" t="s">
        <v>7</v>
      </c>
      <c r="E3087" s="21">
        <f t="shared" si="48"/>
        <v>1395</v>
      </c>
      <c r="F3087" s="21" t="s">
        <v>4358</v>
      </c>
      <c r="G3087" s="21"/>
      <c r="H3087" s="21"/>
      <c r="I3087" s="21"/>
      <c r="J3087" s="21"/>
      <c r="K3087" s="21" t="s">
        <v>305</v>
      </c>
    </row>
    <row r="3088" spans="1:11" x14ac:dyDescent="0.25">
      <c r="A3088" s="21" t="s">
        <v>9843</v>
      </c>
      <c r="B3088" s="21">
        <v>3259838</v>
      </c>
      <c r="C3088" s="21">
        <v>3261700</v>
      </c>
      <c r="D3088" s="21" t="s">
        <v>7</v>
      </c>
      <c r="E3088" s="21">
        <f t="shared" si="48"/>
        <v>1863</v>
      </c>
      <c r="F3088" s="21" t="s">
        <v>4358</v>
      </c>
      <c r="G3088" s="21"/>
      <c r="H3088" s="21"/>
      <c r="I3088" s="21"/>
      <c r="J3088" s="21"/>
      <c r="K3088" s="21" t="s">
        <v>5144</v>
      </c>
    </row>
    <row r="3089" spans="1:11" x14ac:dyDescent="0.25">
      <c r="A3089" s="21" t="s">
        <v>9843</v>
      </c>
      <c r="B3089" s="21">
        <v>3261840</v>
      </c>
      <c r="C3089" s="21">
        <v>3262751</v>
      </c>
      <c r="D3089" s="21" t="s">
        <v>7</v>
      </c>
      <c r="E3089" s="21">
        <f t="shared" si="48"/>
        <v>912</v>
      </c>
      <c r="F3089" s="21" t="s">
        <v>4358</v>
      </c>
      <c r="G3089" s="21"/>
      <c r="H3089" s="21"/>
      <c r="I3089" s="21"/>
      <c r="J3089" s="21"/>
      <c r="K3089" s="21" t="s">
        <v>2518</v>
      </c>
    </row>
    <row r="3090" spans="1:11" x14ac:dyDescent="0.25">
      <c r="A3090" s="21" t="s">
        <v>9843</v>
      </c>
      <c r="B3090" s="21">
        <v>3262831</v>
      </c>
      <c r="C3090" s="21">
        <v>3263763</v>
      </c>
      <c r="D3090" s="21" t="s">
        <v>7</v>
      </c>
      <c r="E3090" s="21">
        <f t="shared" si="48"/>
        <v>933</v>
      </c>
      <c r="F3090" s="21" t="s">
        <v>4358</v>
      </c>
      <c r="G3090" s="21"/>
      <c r="H3090" s="21"/>
      <c r="I3090" s="21"/>
      <c r="J3090" s="21"/>
      <c r="K3090" s="21" t="s">
        <v>3955</v>
      </c>
    </row>
    <row r="3091" spans="1:11" x14ac:dyDescent="0.25">
      <c r="A3091" s="21" t="s">
        <v>9843</v>
      </c>
      <c r="B3091" s="21">
        <v>3263854</v>
      </c>
      <c r="C3091" s="21">
        <v>3264633</v>
      </c>
      <c r="D3091" s="21" t="s">
        <v>7</v>
      </c>
      <c r="E3091" s="21">
        <f t="shared" si="48"/>
        <v>780</v>
      </c>
      <c r="F3091" s="21" t="s">
        <v>4358</v>
      </c>
      <c r="G3091" s="21"/>
      <c r="H3091" s="21"/>
      <c r="I3091" s="21"/>
      <c r="J3091" s="21"/>
      <c r="K3091" s="21" t="s">
        <v>925</v>
      </c>
    </row>
    <row r="3092" spans="1:11" x14ac:dyDescent="0.25">
      <c r="A3092" s="21" t="s">
        <v>9843</v>
      </c>
      <c r="B3092" s="21">
        <v>3264614</v>
      </c>
      <c r="C3092" s="21">
        <v>3264832</v>
      </c>
      <c r="D3092" s="21" t="s">
        <v>7</v>
      </c>
      <c r="E3092" s="21">
        <f t="shared" si="48"/>
        <v>219</v>
      </c>
      <c r="F3092" s="21" t="s">
        <v>4358</v>
      </c>
      <c r="G3092" s="21"/>
      <c r="H3092" s="21"/>
      <c r="I3092" s="21"/>
      <c r="J3092" s="21"/>
      <c r="K3092" s="21" t="s">
        <v>60</v>
      </c>
    </row>
    <row r="3093" spans="1:11" x14ac:dyDescent="0.25">
      <c r="A3093" s="21" t="s">
        <v>9843</v>
      </c>
      <c r="B3093" s="21">
        <v>3265019</v>
      </c>
      <c r="C3093" s="21">
        <v>3265417</v>
      </c>
      <c r="D3093" s="21" t="s">
        <v>3</v>
      </c>
      <c r="E3093" s="21">
        <f t="shared" si="48"/>
        <v>399</v>
      </c>
      <c r="F3093" s="21" t="s">
        <v>4358</v>
      </c>
      <c r="G3093" s="21"/>
      <c r="H3093" s="21"/>
      <c r="I3093" s="21"/>
      <c r="J3093" s="21"/>
      <c r="K3093" s="21" t="s">
        <v>3820</v>
      </c>
    </row>
    <row r="3094" spans="1:11" x14ac:dyDescent="0.25">
      <c r="A3094" s="21" t="s">
        <v>9843</v>
      </c>
      <c r="B3094" s="21">
        <v>3265417</v>
      </c>
      <c r="C3094" s="21">
        <v>3266109</v>
      </c>
      <c r="D3094" s="21" t="s">
        <v>3</v>
      </c>
      <c r="E3094" s="21">
        <f t="shared" si="48"/>
        <v>693</v>
      </c>
      <c r="F3094" s="21" t="s">
        <v>4358</v>
      </c>
      <c r="G3094" s="21"/>
      <c r="H3094" s="21"/>
      <c r="I3094" s="21"/>
      <c r="J3094" s="21"/>
      <c r="K3094" s="21" t="s">
        <v>3821</v>
      </c>
    </row>
    <row r="3095" spans="1:11" x14ac:dyDescent="0.25">
      <c r="A3095" s="21" t="s">
        <v>9843</v>
      </c>
      <c r="B3095" s="21">
        <v>3266238</v>
      </c>
      <c r="C3095" s="21">
        <v>3267122</v>
      </c>
      <c r="D3095" s="21" t="s">
        <v>3</v>
      </c>
      <c r="E3095" s="21">
        <f t="shared" si="48"/>
        <v>885</v>
      </c>
      <c r="F3095" s="21" t="s">
        <v>4358</v>
      </c>
      <c r="G3095" s="21"/>
      <c r="H3095" s="21"/>
      <c r="I3095" s="21"/>
      <c r="J3095" s="21"/>
      <c r="K3095" s="21" t="s">
        <v>2522</v>
      </c>
    </row>
    <row r="3096" spans="1:11" x14ac:dyDescent="0.25">
      <c r="A3096" s="21" t="s">
        <v>9843</v>
      </c>
      <c r="B3096" s="21">
        <v>3267251</v>
      </c>
      <c r="C3096" s="21">
        <v>3267976</v>
      </c>
      <c r="D3096" s="21" t="s">
        <v>3</v>
      </c>
      <c r="E3096" s="21">
        <f t="shared" si="48"/>
        <v>726</v>
      </c>
      <c r="F3096" s="21" t="s">
        <v>4358</v>
      </c>
      <c r="G3096" s="21"/>
      <c r="H3096" s="21"/>
      <c r="I3096" s="21"/>
      <c r="J3096" s="21"/>
      <c r="K3096" s="21" t="s">
        <v>2523</v>
      </c>
    </row>
    <row r="3097" spans="1:11" x14ac:dyDescent="0.25">
      <c r="A3097" s="21" t="s">
        <v>9843</v>
      </c>
      <c r="B3097" s="21">
        <v>3268062</v>
      </c>
      <c r="C3097" s="21">
        <v>3269072</v>
      </c>
      <c r="D3097" s="21" t="s">
        <v>7</v>
      </c>
      <c r="E3097" s="21">
        <f t="shared" si="48"/>
        <v>1011</v>
      </c>
      <c r="F3097" s="21" t="s">
        <v>4358</v>
      </c>
      <c r="G3097" s="21"/>
      <c r="H3097" s="21"/>
      <c r="I3097" s="21"/>
      <c r="J3097" s="21"/>
      <c r="K3097" s="21" t="s">
        <v>2524</v>
      </c>
    </row>
    <row r="3098" spans="1:11" x14ac:dyDescent="0.25">
      <c r="A3098" s="21" t="s">
        <v>9843</v>
      </c>
      <c r="B3098" s="21">
        <v>3269088</v>
      </c>
      <c r="C3098" s="21">
        <v>3270563</v>
      </c>
      <c r="D3098" s="21" t="s">
        <v>7</v>
      </c>
      <c r="E3098" s="21">
        <f t="shared" si="48"/>
        <v>1476</v>
      </c>
      <c r="F3098" s="21" t="s">
        <v>4358</v>
      </c>
      <c r="G3098" s="21"/>
      <c r="H3098" s="21"/>
      <c r="I3098" s="21"/>
      <c r="J3098" s="21"/>
      <c r="K3098" s="21" t="s">
        <v>2525</v>
      </c>
    </row>
    <row r="3099" spans="1:11" x14ac:dyDescent="0.25">
      <c r="A3099" s="21" t="s">
        <v>9843</v>
      </c>
      <c r="B3099" s="21">
        <v>3270680</v>
      </c>
      <c r="C3099" s="21">
        <v>3271678</v>
      </c>
      <c r="D3099" s="21" t="s">
        <v>7</v>
      </c>
      <c r="E3099" s="21">
        <f t="shared" si="48"/>
        <v>999</v>
      </c>
      <c r="F3099" s="21" t="s">
        <v>4358</v>
      </c>
      <c r="G3099" s="21"/>
      <c r="H3099" s="21"/>
      <c r="I3099" s="21"/>
      <c r="J3099" s="21"/>
      <c r="K3099" s="21" t="s">
        <v>2526</v>
      </c>
    </row>
    <row r="3100" spans="1:11" x14ac:dyDescent="0.25">
      <c r="A3100" s="21" t="s">
        <v>9843</v>
      </c>
      <c r="B3100" s="21">
        <v>3271966</v>
      </c>
      <c r="C3100" s="21">
        <v>3272991</v>
      </c>
      <c r="D3100" s="21" t="s">
        <v>7</v>
      </c>
      <c r="E3100" s="21">
        <f t="shared" si="48"/>
        <v>1026</v>
      </c>
      <c r="F3100" s="21" t="s">
        <v>4358</v>
      </c>
      <c r="G3100" s="21"/>
      <c r="H3100" s="21"/>
      <c r="I3100" s="21"/>
      <c r="J3100" s="21"/>
      <c r="K3100" s="21" t="s">
        <v>2527</v>
      </c>
    </row>
    <row r="3101" spans="1:11" x14ac:dyDescent="0.25">
      <c r="A3101" s="21" t="s">
        <v>9843</v>
      </c>
      <c r="B3101" s="21">
        <v>3273147</v>
      </c>
      <c r="C3101" s="21">
        <v>3274304</v>
      </c>
      <c r="D3101" s="21" t="s">
        <v>7</v>
      </c>
      <c r="E3101" s="21">
        <f t="shared" si="48"/>
        <v>1158</v>
      </c>
      <c r="F3101" s="21" t="s">
        <v>4358</v>
      </c>
      <c r="G3101" s="21"/>
      <c r="H3101" s="21"/>
      <c r="I3101" s="21"/>
      <c r="J3101" s="21"/>
      <c r="K3101" s="21" t="s">
        <v>5145</v>
      </c>
    </row>
    <row r="3102" spans="1:11" x14ac:dyDescent="0.25">
      <c r="A3102" s="21" t="s">
        <v>9843</v>
      </c>
      <c r="B3102" s="21">
        <v>3274322</v>
      </c>
      <c r="C3102" s="21">
        <v>3274990</v>
      </c>
      <c r="D3102" s="21" t="s">
        <v>7</v>
      </c>
      <c r="E3102" s="21">
        <f t="shared" si="48"/>
        <v>669</v>
      </c>
      <c r="F3102" s="21" t="s">
        <v>4358</v>
      </c>
      <c r="G3102" s="21"/>
      <c r="H3102" s="21"/>
      <c r="I3102" s="21"/>
      <c r="J3102" s="21"/>
      <c r="K3102" s="21" t="s">
        <v>2529</v>
      </c>
    </row>
    <row r="3103" spans="1:11" x14ac:dyDescent="0.25">
      <c r="A3103" s="21" t="s">
        <v>9843</v>
      </c>
      <c r="B3103" s="21">
        <v>3275093</v>
      </c>
      <c r="C3103" s="21">
        <v>3276232</v>
      </c>
      <c r="D3103" s="21" t="s">
        <v>7</v>
      </c>
      <c r="E3103" s="21">
        <f t="shared" si="48"/>
        <v>1140</v>
      </c>
      <c r="F3103" s="21" t="s">
        <v>4358</v>
      </c>
      <c r="G3103" s="21"/>
      <c r="H3103" s="21"/>
      <c r="I3103" s="21"/>
      <c r="J3103" s="21"/>
      <c r="K3103" s="21" t="s">
        <v>5146</v>
      </c>
    </row>
    <row r="3104" spans="1:11" x14ac:dyDescent="0.25">
      <c r="A3104" s="21" t="s">
        <v>9843</v>
      </c>
      <c r="B3104" s="21">
        <v>3276367</v>
      </c>
      <c r="C3104" s="21">
        <v>3277203</v>
      </c>
      <c r="D3104" s="21" t="s">
        <v>3</v>
      </c>
      <c r="E3104" s="21">
        <f t="shared" si="48"/>
        <v>837</v>
      </c>
      <c r="F3104" s="21" t="s">
        <v>4358</v>
      </c>
      <c r="G3104" s="21"/>
      <c r="H3104" s="21"/>
      <c r="I3104" s="21"/>
      <c r="J3104" s="21"/>
      <c r="K3104" s="21" t="s">
        <v>2530</v>
      </c>
    </row>
    <row r="3105" spans="1:11" x14ac:dyDescent="0.25">
      <c r="A3105" s="21" t="s">
        <v>9843</v>
      </c>
      <c r="B3105" s="21">
        <v>3277297</v>
      </c>
      <c r="C3105" s="21">
        <v>3279174</v>
      </c>
      <c r="D3105" s="21" t="s">
        <v>7</v>
      </c>
      <c r="E3105" s="21">
        <f t="shared" si="48"/>
        <v>1878</v>
      </c>
      <c r="F3105" s="21" t="s">
        <v>4358</v>
      </c>
      <c r="G3105" s="21"/>
      <c r="H3105" s="21"/>
      <c r="I3105" s="21"/>
      <c r="J3105" s="21"/>
      <c r="K3105" s="21" t="s">
        <v>4035</v>
      </c>
    </row>
    <row r="3106" spans="1:11" x14ac:dyDescent="0.25">
      <c r="A3106" s="21" t="s">
        <v>9843</v>
      </c>
      <c r="B3106" s="21">
        <v>3279562</v>
      </c>
      <c r="C3106" s="21">
        <v>3281031</v>
      </c>
      <c r="D3106" s="21" t="s">
        <v>7</v>
      </c>
      <c r="E3106" s="21">
        <f t="shared" si="48"/>
        <v>1470</v>
      </c>
      <c r="F3106" s="21" t="s">
        <v>4358</v>
      </c>
      <c r="G3106" s="21"/>
      <c r="H3106" s="21"/>
      <c r="I3106" s="21"/>
      <c r="J3106" s="21"/>
      <c r="K3106" s="21" t="s">
        <v>2532</v>
      </c>
    </row>
    <row r="3107" spans="1:11" x14ac:dyDescent="0.25">
      <c r="A3107" s="21" t="s">
        <v>9843</v>
      </c>
      <c r="B3107" s="21">
        <v>3281210</v>
      </c>
      <c r="C3107" s="21">
        <v>3282079</v>
      </c>
      <c r="D3107" s="21" t="s">
        <v>7</v>
      </c>
      <c r="E3107" s="21">
        <f t="shared" si="48"/>
        <v>870</v>
      </c>
      <c r="F3107" s="21" t="s">
        <v>4358</v>
      </c>
      <c r="G3107" s="21"/>
      <c r="H3107" s="21"/>
      <c r="I3107" s="21"/>
      <c r="J3107" s="21"/>
      <c r="K3107" s="21" t="s">
        <v>4280</v>
      </c>
    </row>
    <row r="3108" spans="1:11" x14ac:dyDescent="0.25">
      <c r="A3108" s="21" t="s">
        <v>9843</v>
      </c>
      <c r="B3108" s="21">
        <v>3282202</v>
      </c>
      <c r="C3108" s="21">
        <v>3283248</v>
      </c>
      <c r="D3108" s="21" t="s">
        <v>3</v>
      </c>
      <c r="E3108" s="21">
        <f t="shared" si="48"/>
        <v>1047</v>
      </c>
      <c r="F3108" s="21" t="s">
        <v>4358</v>
      </c>
      <c r="G3108" s="21"/>
      <c r="H3108" s="21"/>
      <c r="I3108" s="21"/>
      <c r="J3108" s="21"/>
      <c r="K3108" s="21" t="s">
        <v>4281</v>
      </c>
    </row>
    <row r="3109" spans="1:11" x14ac:dyDescent="0.25">
      <c r="A3109" s="21" t="s">
        <v>9843</v>
      </c>
      <c r="B3109" s="21">
        <v>3283314</v>
      </c>
      <c r="C3109" s="21">
        <v>3284171</v>
      </c>
      <c r="D3109" s="21" t="s">
        <v>3</v>
      </c>
      <c r="E3109" s="21">
        <f t="shared" si="48"/>
        <v>858</v>
      </c>
      <c r="F3109" s="21" t="s">
        <v>4358</v>
      </c>
      <c r="G3109" s="21"/>
      <c r="H3109" s="21"/>
      <c r="I3109" s="21"/>
      <c r="J3109" s="21"/>
      <c r="K3109" s="21" t="s">
        <v>2535</v>
      </c>
    </row>
    <row r="3110" spans="1:11" x14ac:dyDescent="0.25">
      <c r="A3110" s="21" t="s">
        <v>9843</v>
      </c>
      <c r="B3110" s="21">
        <v>3284359</v>
      </c>
      <c r="C3110" s="21">
        <v>3284475</v>
      </c>
      <c r="D3110" s="21" t="s">
        <v>3</v>
      </c>
      <c r="E3110" s="21">
        <f t="shared" si="48"/>
        <v>117</v>
      </c>
      <c r="F3110" s="21" t="s">
        <v>4358</v>
      </c>
      <c r="G3110" s="21"/>
      <c r="H3110" s="21"/>
      <c r="I3110" s="21"/>
      <c r="J3110" s="21"/>
      <c r="K3110" s="21" t="s">
        <v>60</v>
      </c>
    </row>
    <row r="3111" spans="1:11" x14ac:dyDescent="0.25">
      <c r="A3111" s="21" t="s">
        <v>9843</v>
      </c>
      <c r="B3111" s="21">
        <v>3284587</v>
      </c>
      <c r="C3111" s="21">
        <v>3286284</v>
      </c>
      <c r="D3111" s="21" t="s">
        <v>7</v>
      </c>
      <c r="E3111" s="21">
        <f t="shared" si="48"/>
        <v>1698</v>
      </c>
      <c r="F3111" s="21" t="s">
        <v>4358</v>
      </c>
      <c r="G3111" s="21"/>
      <c r="H3111" s="21"/>
      <c r="I3111" s="21"/>
      <c r="J3111" s="21"/>
      <c r="K3111" s="21" t="s">
        <v>3900</v>
      </c>
    </row>
    <row r="3112" spans="1:11" x14ac:dyDescent="0.25">
      <c r="A3112" s="21" t="s">
        <v>9843</v>
      </c>
      <c r="B3112" s="21">
        <v>3286301</v>
      </c>
      <c r="C3112" s="21">
        <v>3287239</v>
      </c>
      <c r="D3112" s="21" t="s">
        <v>7</v>
      </c>
      <c r="E3112" s="21">
        <f t="shared" si="48"/>
        <v>939</v>
      </c>
      <c r="F3112" s="21" t="s">
        <v>4358</v>
      </c>
      <c r="G3112" s="21"/>
      <c r="H3112" s="21"/>
      <c r="I3112" s="21"/>
      <c r="J3112" s="21"/>
      <c r="K3112" s="21" t="s">
        <v>2537</v>
      </c>
    </row>
    <row r="3113" spans="1:11" x14ac:dyDescent="0.25">
      <c r="A3113" s="21" t="s">
        <v>9843</v>
      </c>
      <c r="B3113" s="21">
        <v>3287239</v>
      </c>
      <c r="C3113" s="21">
        <v>3288369</v>
      </c>
      <c r="D3113" s="21" t="s">
        <v>7</v>
      </c>
      <c r="E3113" s="21">
        <f t="shared" si="48"/>
        <v>1131</v>
      </c>
      <c r="F3113" s="21" t="s">
        <v>4358</v>
      </c>
      <c r="G3113" s="21"/>
      <c r="H3113" s="21"/>
      <c r="I3113" s="21"/>
      <c r="J3113" s="21"/>
      <c r="K3113" s="21" t="s">
        <v>5147</v>
      </c>
    </row>
    <row r="3114" spans="1:11" x14ac:dyDescent="0.25">
      <c r="A3114" s="21" t="s">
        <v>9843</v>
      </c>
      <c r="B3114" s="21">
        <v>3288536</v>
      </c>
      <c r="C3114" s="21">
        <v>3288658</v>
      </c>
      <c r="D3114" s="21" t="s">
        <v>3</v>
      </c>
      <c r="E3114" s="21">
        <f t="shared" si="48"/>
        <v>123</v>
      </c>
      <c r="F3114" s="21" t="s">
        <v>4358</v>
      </c>
      <c r="G3114" s="21"/>
      <c r="H3114" s="21"/>
      <c r="I3114" s="21"/>
      <c r="J3114" s="21"/>
      <c r="K3114" s="21" t="s">
        <v>60</v>
      </c>
    </row>
    <row r="3115" spans="1:11" x14ac:dyDescent="0.25">
      <c r="A3115" s="21" t="s">
        <v>9843</v>
      </c>
      <c r="B3115" s="21">
        <v>3288780</v>
      </c>
      <c r="C3115" s="21">
        <v>3289919</v>
      </c>
      <c r="D3115" s="21" t="s">
        <v>3</v>
      </c>
      <c r="E3115" s="21">
        <f t="shared" si="48"/>
        <v>1140</v>
      </c>
      <c r="F3115" s="21" t="s">
        <v>4358</v>
      </c>
      <c r="G3115" s="21"/>
      <c r="H3115" s="21"/>
      <c r="I3115" s="21"/>
      <c r="J3115" s="21"/>
      <c r="K3115" s="21" t="s">
        <v>2539</v>
      </c>
    </row>
    <row r="3116" spans="1:11" x14ac:dyDescent="0.25">
      <c r="A3116" s="21" t="s">
        <v>9843</v>
      </c>
      <c r="B3116" s="21">
        <v>3289916</v>
      </c>
      <c r="C3116" s="21">
        <v>3290104</v>
      </c>
      <c r="D3116" s="21" t="s">
        <v>7</v>
      </c>
      <c r="E3116" s="21">
        <f t="shared" si="48"/>
        <v>189</v>
      </c>
      <c r="F3116" s="21" t="s">
        <v>4358</v>
      </c>
      <c r="G3116" s="21"/>
      <c r="H3116" s="21"/>
      <c r="I3116" s="21"/>
      <c r="J3116" s="21"/>
      <c r="K3116" s="21" t="s">
        <v>2540</v>
      </c>
    </row>
    <row r="3117" spans="1:11" x14ac:dyDescent="0.25">
      <c r="A3117" s="21" t="s">
        <v>9843</v>
      </c>
      <c r="B3117" s="21">
        <v>3290061</v>
      </c>
      <c r="C3117" s="21">
        <v>3290219</v>
      </c>
      <c r="D3117" s="21" t="s">
        <v>7</v>
      </c>
      <c r="E3117" s="21">
        <f t="shared" si="48"/>
        <v>159</v>
      </c>
      <c r="F3117" s="21" t="s">
        <v>4358</v>
      </c>
      <c r="G3117" s="21"/>
      <c r="H3117" s="21"/>
      <c r="I3117" s="21"/>
      <c r="J3117" s="21"/>
      <c r="K3117" s="21" t="s">
        <v>60</v>
      </c>
    </row>
    <row r="3118" spans="1:11" x14ac:dyDescent="0.25">
      <c r="A3118" s="21" t="s">
        <v>9843</v>
      </c>
      <c r="B3118" s="21">
        <v>3290334</v>
      </c>
      <c r="C3118" s="21">
        <v>3290906</v>
      </c>
      <c r="D3118" s="21" t="s">
        <v>3</v>
      </c>
      <c r="E3118" s="21">
        <f t="shared" si="48"/>
        <v>573</v>
      </c>
      <c r="F3118" s="21" t="s">
        <v>4358</v>
      </c>
      <c r="G3118" s="21"/>
      <c r="H3118" s="21"/>
      <c r="I3118" s="21"/>
      <c r="J3118" s="21"/>
      <c r="K3118" s="21" t="s">
        <v>5148</v>
      </c>
    </row>
    <row r="3119" spans="1:11" x14ac:dyDescent="0.25">
      <c r="A3119" s="21" t="s">
        <v>9843</v>
      </c>
      <c r="B3119" s="21">
        <v>3291035</v>
      </c>
      <c r="C3119" s="21">
        <v>3292225</v>
      </c>
      <c r="D3119" s="21" t="s">
        <v>7</v>
      </c>
      <c r="E3119" s="21">
        <f t="shared" si="48"/>
        <v>1191</v>
      </c>
      <c r="F3119" s="21" t="s">
        <v>4358</v>
      </c>
      <c r="G3119" s="21"/>
      <c r="H3119" s="21"/>
      <c r="I3119" s="21"/>
      <c r="J3119" s="21"/>
      <c r="K3119" s="21" t="s">
        <v>1935</v>
      </c>
    </row>
    <row r="3120" spans="1:11" x14ac:dyDescent="0.25">
      <c r="A3120" s="21" t="s">
        <v>9843</v>
      </c>
      <c r="B3120" s="21">
        <v>3292431</v>
      </c>
      <c r="C3120" s="21">
        <v>3293897</v>
      </c>
      <c r="D3120" s="21" t="s">
        <v>3</v>
      </c>
      <c r="E3120" s="21">
        <f t="shared" si="48"/>
        <v>1467</v>
      </c>
      <c r="F3120" s="21" t="s">
        <v>4358</v>
      </c>
      <c r="G3120" s="21"/>
      <c r="H3120" s="21"/>
      <c r="I3120" s="21"/>
      <c r="J3120" s="21"/>
      <c r="K3120" s="21" t="s">
        <v>275</v>
      </c>
    </row>
    <row r="3121" spans="1:11" x14ac:dyDescent="0.25">
      <c r="A3121" s="21" t="s">
        <v>9843</v>
      </c>
      <c r="B3121" s="21">
        <v>3294023</v>
      </c>
      <c r="C3121" s="21">
        <v>3295009</v>
      </c>
      <c r="D3121" s="21" t="s">
        <v>3</v>
      </c>
      <c r="E3121" s="21">
        <f t="shared" si="48"/>
        <v>987</v>
      </c>
      <c r="F3121" s="21" t="s">
        <v>4358</v>
      </c>
      <c r="G3121" s="21"/>
      <c r="H3121" s="21"/>
      <c r="I3121" s="21"/>
      <c r="J3121" s="21"/>
      <c r="K3121" s="21" t="s">
        <v>4183</v>
      </c>
    </row>
    <row r="3122" spans="1:11" x14ac:dyDescent="0.25">
      <c r="A3122" s="21" t="s">
        <v>9843</v>
      </c>
      <c r="B3122" s="21">
        <v>3295040</v>
      </c>
      <c r="C3122" s="21">
        <v>3295732</v>
      </c>
      <c r="D3122" s="21" t="s">
        <v>3</v>
      </c>
      <c r="E3122" s="21">
        <f t="shared" si="48"/>
        <v>693</v>
      </c>
      <c r="F3122" s="21" t="s">
        <v>4358</v>
      </c>
      <c r="G3122" s="21"/>
      <c r="H3122" s="21"/>
      <c r="I3122" s="21"/>
      <c r="J3122" s="21"/>
      <c r="K3122" s="21" t="s">
        <v>3064</v>
      </c>
    </row>
    <row r="3123" spans="1:11" x14ac:dyDescent="0.25">
      <c r="A3123" s="21" t="s">
        <v>9843</v>
      </c>
      <c r="B3123" s="21">
        <v>3296278</v>
      </c>
      <c r="C3123" s="21">
        <v>3296742</v>
      </c>
      <c r="D3123" s="21" t="s">
        <v>3</v>
      </c>
      <c r="E3123" s="21">
        <f t="shared" si="48"/>
        <v>465</v>
      </c>
      <c r="F3123" s="21" t="s">
        <v>4358</v>
      </c>
      <c r="G3123" s="21"/>
      <c r="H3123" s="21"/>
      <c r="I3123" s="21"/>
      <c r="J3123" s="21"/>
      <c r="K3123" s="21" t="s">
        <v>5149</v>
      </c>
    </row>
    <row r="3124" spans="1:11" x14ac:dyDescent="0.25">
      <c r="A3124" s="21" t="s">
        <v>9843</v>
      </c>
      <c r="B3124" s="21">
        <v>3296924</v>
      </c>
      <c r="C3124" s="21">
        <v>3298480</v>
      </c>
      <c r="D3124" s="21" t="s">
        <v>3</v>
      </c>
      <c r="E3124" s="21">
        <f t="shared" si="48"/>
        <v>1557</v>
      </c>
      <c r="F3124" s="21" t="s">
        <v>4358</v>
      </c>
      <c r="G3124" s="21"/>
      <c r="H3124" s="21"/>
      <c r="I3124" s="21"/>
      <c r="J3124" s="21"/>
      <c r="K3124" s="21" t="s">
        <v>3858</v>
      </c>
    </row>
    <row r="3125" spans="1:11" x14ac:dyDescent="0.25">
      <c r="A3125" s="21" t="s">
        <v>9843</v>
      </c>
      <c r="B3125" s="21">
        <v>3298556</v>
      </c>
      <c r="C3125" s="21">
        <v>3300361</v>
      </c>
      <c r="D3125" s="21" t="s">
        <v>3</v>
      </c>
      <c r="E3125" s="21">
        <f t="shared" si="48"/>
        <v>1806</v>
      </c>
      <c r="F3125" s="21" t="s">
        <v>4358</v>
      </c>
      <c r="G3125" s="21"/>
      <c r="H3125" s="21"/>
      <c r="I3125" s="21"/>
      <c r="J3125" s="21"/>
      <c r="K3125" s="21" t="s">
        <v>4041</v>
      </c>
    </row>
    <row r="3126" spans="1:11" x14ac:dyDescent="0.25">
      <c r="A3126" s="21" t="s">
        <v>9843</v>
      </c>
      <c r="B3126" s="21">
        <v>3300371</v>
      </c>
      <c r="C3126" s="21">
        <v>3301465</v>
      </c>
      <c r="D3126" s="21" t="s">
        <v>3</v>
      </c>
      <c r="E3126" s="21">
        <f t="shared" si="48"/>
        <v>1095</v>
      </c>
      <c r="F3126" s="21" t="s">
        <v>4358</v>
      </c>
      <c r="G3126" s="21"/>
      <c r="H3126" s="21"/>
      <c r="I3126" s="21"/>
      <c r="J3126" s="21"/>
      <c r="K3126" s="21" t="s">
        <v>2222</v>
      </c>
    </row>
    <row r="3127" spans="1:11" x14ac:dyDescent="0.25">
      <c r="A3127" s="21" t="s">
        <v>9843</v>
      </c>
      <c r="B3127" s="21">
        <v>3301465</v>
      </c>
      <c r="C3127" s="21">
        <v>3302490</v>
      </c>
      <c r="D3127" s="21" t="s">
        <v>3</v>
      </c>
      <c r="E3127" s="21">
        <f t="shared" si="48"/>
        <v>1026</v>
      </c>
      <c r="F3127" s="21" t="s">
        <v>4358</v>
      </c>
      <c r="G3127" s="21"/>
      <c r="H3127" s="21"/>
      <c r="I3127" s="21"/>
      <c r="J3127" s="21"/>
      <c r="K3127" s="21" t="s">
        <v>2221</v>
      </c>
    </row>
    <row r="3128" spans="1:11" x14ac:dyDescent="0.25">
      <c r="A3128" s="21" t="s">
        <v>9843</v>
      </c>
      <c r="B3128" s="21">
        <v>3302492</v>
      </c>
      <c r="C3128" s="21">
        <v>3304081</v>
      </c>
      <c r="D3128" s="21" t="s">
        <v>3</v>
      </c>
      <c r="E3128" s="21">
        <f t="shared" si="48"/>
        <v>1590</v>
      </c>
      <c r="F3128" s="21" t="s">
        <v>4358</v>
      </c>
      <c r="G3128" s="21"/>
      <c r="H3128" s="21"/>
      <c r="I3128" s="21"/>
      <c r="J3128" s="21"/>
      <c r="K3128" s="21" t="s">
        <v>5150</v>
      </c>
    </row>
    <row r="3129" spans="1:11" x14ac:dyDescent="0.25">
      <c r="A3129" s="21" t="s">
        <v>9843</v>
      </c>
      <c r="B3129" s="21">
        <v>3304085</v>
      </c>
      <c r="C3129" s="21">
        <v>3304429</v>
      </c>
      <c r="D3129" s="21" t="s">
        <v>7</v>
      </c>
      <c r="E3129" s="21">
        <f t="shared" si="48"/>
        <v>345</v>
      </c>
      <c r="F3129" s="21" t="s">
        <v>4358</v>
      </c>
      <c r="G3129" s="21"/>
      <c r="H3129" s="21"/>
      <c r="I3129" s="21"/>
      <c r="J3129" s="21"/>
      <c r="K3129" s="21" t="s">
        <v>5151</v>
      </c>
    </row>
    <row r="3130" spans="1:11" x14ac:dyDescent="0.25">
      <c r="A3130" s="21" t="s">
        <v>9843</v>
      </c>
      <c r="B3130" s="21">
        <v>3304762</v>
      </c>
      <c r="C3130" s="21">
        <v>3305958</v>
      </c>
      <c r="D3130" s="21" t="s">
        <v>7</v>
      </c>
      <c r="E3130" s="21">
        <f t="shared" si="48"/>
        <v>1197</v>
      </c>
      <c r="F3130" s="21" t="s">
        <v>4358</v>
      </c>
      <c r="G3130" s="21"/>
      <c r="H3130" s="21"/>
      <c r="I3130" s="21"/>
      <c r="J3130" s="21"/>
      <c r="K3130" s="21" t="s">
        <v>5152</v>
      </c>
    </row>
    <row r="3131" spans="1:11" x14ac:dyDescent="0.25">
      <c r="A3131" s="21" t="s">
        <v>9843</v>
      </c>
      <c r="B3131" s="21">
        <v>3305974</v>
      </c>
      <c r="C3131" s="21">
        <v>3306681</v>
      </c>
      <c r="D3131" s="21" t="s">
        <v>7</v>
      </c>
      <c r="E3131" s="21">
        <f t="shared" si="48"/>
        <v>708</v>
      </c>
      <c r="F3131" s="21" t="s">
        <v>4358</v>
      </c>
      <c r="G3131" s="21"/>
      <c r="H3131" s="21"/>
      <c r="I3131" s="21"/>
      <c r="J3131" s="21"/>
      <c r="K3131" s="21" t="s">
        <v>4139</v>
      </c>
    </row>
    <row r="3132" spans="1:11" x14ac:dyDescent="0.25">
      <c r="A3132" s="21" t="s">
        <v>9843</v>
      </c>
      <c r="B3132" s="21">
        <v>3306869</v>
      </c>
      <c r="C3132" s="21">
        <v>3308593</v>
      </c>
      <c r="D3132" s="21" t="s">
        <v>3</v>
      </c>
      <c r="E3132" s="21">
        <f t="shared" si="48"/>
        <v>1725</v>
      </c>
      <c r="F3132" s="21" t="s">
        <v>4358</v>
      </c>
      <c r="G3132" s="21"/>
      <c r="H3132" s="21"/>
      <c r="I3132" s="21"/>
      <c r="J3132" s="21"/>
      <c r="K3132" s="21" t="s">
        <v>2553</v>
      </c>
    </row>
    <row r="3133" spans="1:11" x14ac:dyDescent="0.25">
      <c r="A3133" s="21" t="s">
        <v>9843</v>
      </c>
      <c r="B3133" s="21">
        <v>3308702</v>
      </c>
      <c r="C3133" s="21">
        <v>3309004</v>
      </c>
      <c r="D3133" s="21" t="s">
        <v>3</v>
      </c>
      <c r="E3133" s="21">
        <f t="shared" si="48"/>
        <v>303</v>
      </c>
      <c r="F3133" s="21" t="s">
        <v>4358</v>
      </c>
      <c r="G3133" s="21"/>
      <c r="H3133" s="21"/>
      <c r="I3133" s="21"/>
      <c r="J3133" s="21"/>
      <c r="K3133" s="21" t="s">
        <v>2554</v>
      </c>
    </row>
    <row r="3134" spans="1:11" x14ac:dyDescent="0.25">
      <c r="A3134" s="21" t="s">
        <v>9843</v>
      </c>
      <c r="B3134" s="21">
        <v>3309056</v>
      </c>
      <c r="C3134" s="21">
        <v>3310063</v>
      </c>
      <c r="D3134" s="21" t="s">
        <v>7</v>
      </c>
      <c r="E3134" s="21">
        <f t="shared" si="48"/>
        <v>1008</v>
      </c>
      <c r="F3134" s="21" t="s">
        <v>4358</v>
      </c>
      <c r="G3134" s="21"/>
      <c r="H3134" s="21"/>
      <c r="I3134" s="21"/>
      <c r="J3134" s="21"/>
      <c r="K3134" s="21" t="s">
        <v>2555</v>
      </c>
    </row>
    <row r="3135" spans="1:11" x14ac:dyDescent="0.25">
      <c r="A3135" s="21" t="s">
        <v>9843</v>
      </c>
      <c r="B3135" s="21">
        <v>3310198</v>
      </c>
      <c r="C3135" s="21">
        <v>3310425</v>
      </c>
      <c r="D3135" s="21" t="s">
        <v>3</v>
      </c>
      <c r="E3135" s="21">
        <f t="shared" si="48"/>
        <v>228</v>
      </c>
      <c r="F3135" s="21" t="s">
        <v>4358</v>
      </c>
      <c r="G3135" s="21"/>
      <c r="H3135" s="21"/>
      <c r="I3135" s="21"/>
      <c r="J3135" s="21"/>
      <c r="K3135" s="21" t="s">
        <v>5153</v>
      </c>
    </row>
    <row r="3136" spans="1:11" x14ac:dyDescent="0.25">
      <c r="A3136" s="21" t="s">
        <v>9843</v>
      </c>
      <c r="B3136" s="21">
        <v>3310445</v>
      </c>
      <c r="C3136" s="21">
        <v>3312205</v>
      </c>
      <c r="D3136" s="21" t="s">
        <v>3</v>
      </c>
      <c r="E3136" s="21">
        <f t="shared" si="48"/>
        <v>1761</v>
      </c>
      <c r="F3136" s="21" t="s">
        <v>4358</v>
      </c>
      <c r="G3136" s="21"/>
      <c r="H3136" s="21"/>
      <c r="I3136" s="21"/>
      <c r="J3136" s="21"/>
      <c r="K3136" s="21" t="s">
        <v>5154</v>
      </c>
    </row>
    <row r="3137" spans="1:11" x14ac:dyDescent="0.25">
      <c r="A3137" s="21" t="s">
        <v>9843</v>
      </c>
      <c r="B3137" s="21">
        <v>3312279</v>
      </c>
      <c r="C3137" s="21">
        <v>3312355</v>
      </c>
      <c r="D3137" s="21" t="s">
        <v>3</v>
      </c>
      <c r="E3137" s="21">
        <f t="shared" si="48"/>
        <v>77</v>
      </c>
      <c r="F3137" s="21" t="s">
        <v>4358</v>
      </c>
      <c r="G3137" s="21"/>
      <c r="H3137" s="21"/>
      <c r="I3137" s="21"/>
      <c r="J3137" s="21"/>
      <c r="K3137" s="21" t="s">
        <v>2558</v>
      </c>
    </row>
    <row r="3138" spans="1:11" x14ac:dyDescent="0.25">
      <c r="A3138" s="21" t="s">
        <v>9843</v>
      </c>
      <c r="B3138" s="21">
        <v>3312431</v>
      </c>
      <c r="C3138" s="21">
        <v>3313825</v>
      </c>
      <c r="D3138" s="21" t="s">
        <v>7</v>
      </c>
      <c r="E3138" s="21">
        <f t="shared" si="48"/>
        <v>1395</v>
      </c>
      <c r="F3138" s="21" t="s">
        <v>4358</v>
      </c>
      <c r="G3138" s="21"/>
      <c r="H3138" s="21"/>
      <c r="I3138" s="21"/>
      <c r="J3138" s="21"/>
      <c r="K3138" s="21" t="s">
        <v>883</v>
      </c>
    </row>
    <row r="3139" spans="1:11" x14ac:dyDescent="0.25">
      <c r="A3139" s="21" t="s">
        <v>9843</v>
      </c>
      <c r="B3139" s="21">
        <v>3313917</v>
      </c>
      <c r="C3139" s="21">
        <v>3315101</v>
      </c>
      <c r="D3139" s="21" t="s">
        <v>7</v>
      </c>
      <c r="E3139" s="21">
        <f t="shared" si="48"/>
        <v>1185</v>
      </c>
      <c r="F3139" s="21" t="s">
        <v>4358</v>
      </c>
      <c r="G3139" s="21"/>
      <c r="H3139" s="21"/>
      <c r="I3139" s="21"/>
      <c r="J3139" s="21"/>
      <c r="K3139" s="21" t="s">
        <v>3769</v>
      </c>
    </row>
    <row r="3140" spans="1:11" x14ac:dyDescent="0.25">
      <c r="A3140" s="21" t="s">
        <v>9843</v>
      </c>
      <c r="B3140" s="21">
        <v>3315195</v>
      </c>
      <c r="C3140" s="21">
        <v>3315455</v>
      </c>
      <c r="D3140" s="21" t="s">
        <v>7</v>
      </c>
      <c r="E3140" s="21">
        <f t="shared" si="48"/>
        <v>261</v>
      </c>
      <c r="F3140" s="21" t="s">
        <v>4358</v>
      </c>
      <c r="G3140" s="21"/>
      <c r="H3140" s="21"/>
      <c r="I3140" s="21"/>
      <c r="J3140" s="21"/>
      <c r="K3140" s="21" t="s">
        <v>2560</v>
      </c>
    </row>
    <row r="3141" spans="1:11" x14ac:dyDescent="0.25">
      <c r="A3141" s="21" t="s">
        <v>9843</v>
      </c>
      <c r="B3141" s="21">
        <v>3315654</v>
      </c>
      <c r="C3141" s="21">
        <v>3316145</v>
      </c>
      <c r="D3141" s="21" t="s">
        <v>3</v>
      </c>
      <c r="E3141" s="21">
        <f t="shared" si="48"/>
        <v>492</v>
      </c>
      <c r="F3141" s="21" t="s">
        <v>4358</v>
      </c>
      <c r="G3141" s="21"/>
      <c r="H3141" s="21"/>
      <c r="I3141" s="21"/>
      <c r="J3141" s="21"/>
      <c r="K3141" s="21" t="s">
        <v>2561</v>
      </c>
    </row>
    <row r="3142" spans="1:11" x14ac:dyDescent="0.25">
      <c r="A3142" s="21" t="s">
        <v>9843</v>
      </c>
      <c r="B3142" s="21">
        <v>3316184</v>
      </c>
      <c r="C3142" s="21">
        <v>3317839</v>
      </c>
      <c r="D3142" s="21" t="s">
        <v>7</v>
      </c>
      <c r="E3142" s="21">
        <f t="shared" si="48"/>
        <v>1656</v>
      </c>
      <c r="F3142" s="21" t="s">
        <v>4358</v>
      </c>
      <c r="G3142" s="21"/>
      <c r="H3142" s="21"/>
      <c r="I3142" s="21"/>
      <c r="J3142" s="21"/>
      <c r="K3142" s="21" t="s">
        <v>2562</v>
      </c>
    </row>
    <row r="3143" spans="1:11" x14ac:dyDescent="0.25">
      <c r="A3143" s="21" t="s">
        <v>9843</v>
      </c>
      <c r="B3143" s="21">
        <v>3318149</v>
      </c>
      <c r="C3143" s="21">
        <v>3319318</v>
      </c>
      <c r="D3143" s="21" t="s">
        <v>3</v>
      </c>
      <c r="E3143" s="21">
        <f t="shared" si="48"/>
        <v>1170</v>
      </c>
      <c r="F3143" s="21" t="s">
        <v>4358</v>
      </c>
      <c r="G3143" s="21"/>
      <c r="H3143" s="21"/>
      <c r="I3143" s="21"/>
      <c r="J3143" s="21"/>
      <c r="K3143" s="21" t="s">
        <v>236</v>
      </c>
    </row>
    <row r="3144" spans="1:11" x14ac:dyDescent="0.25">
      <c r="A3144" s="21" t="s">
        <v>9843</v>
      </c>
      <c r="B3144" s="21">
        <v>3319281</v>
      </c>
      <c r="C3144" s="21">
        <v>3320717</v>
      </c>
      <c r="D3144" s="21" t="s">
        <v>7</v>
      </c>
      <c r="E3144" s="21">
        <f t="shared" ref="E3144:E3207" si="49">C3144-B3144+1</f>
        <v>1437</v>
      </c>
      <c r="F3144" s="21" t="s">
        <v>4358</v>
      </c>
      <c r="G3144" s="21"/>
      <c r="H3144" s="21"/>
      <c r="I3144" s="21"/>
      <c r="J3144" s="21"/>
      <c r="K3144" s="21" t="s">
        <v>5155</v>
      </c>
    </row>
    <row r="3145" spans="1:11" x14ac:dyDescent="0.25">
      <c r="A3145" s="21" t="s">
        <v>9843</v>
      </c>
      <c r="B3145" s="21">
        <v>3320907</v>
      </c>
      <c r="C3145" s="21">
        <v>3322550</v>
      </c>
      <c r="D3145" s="21" t="s">
        <v>7</v>
      </c>
      <c r="E3145" s="21">
        <f t="shared" si="49"/>
        <v>1644</v>
      </c>
      <c r="F3145" s="21" t="s">
        <v>4358</v>
      </c>
      <c r="G3145" s="21"/>
      <c r="H3145" s="21"/>
      <c r="I3145" s="21"/>
      <c r="J3145" s="21"/>
      <c r="K3145" s="21" t="s">
        <v>2834</v>
      </c>
    </row>
    <row r="3146" spans="1:11" x14ac:dyDescent="0.25">
      <c r="A3146" s="21" t="s">
        <v>9843</v>
      </c>
      <c r="B3146" s="21">
        <v>3322627</v>
      </c>
      <c r="C3146" s="21">
        <v>3323277</v>
      </c>
      <c r="D3146" s="21" t="s">
        <v>7</v>
      </c>
      <c r="E3146" s="21">
        <f t="shared" si="49"/>
        <v>651</v>
      </c>
      <c r="F3146" s="21" t="s">
        <v>4358</v>
      </c>
      <c r="G3146" s="21"/>
      <c r="H3146" s="21"/>
      <c r="I3146" s="21"/>
      <c r="J3146" s="21"/>
      <c r="K3146" s="21" t="s">
        <v>3934</v>
      </c>
    </row>
    <row r="3147" spans="1:11" x14ac:dyDescent="0.25">
      <c r="A3147" s="21" t="s">
        <v>9843</v>
      </c>
      <c r="B3147" s="21">
        <v>3323277</v>
      </c>
      <c r="C3147" s="21">
        <v>3324341</v>
      </c>
      <c r="D3147" s="21" t="s">
        <v>7</v>
      </c>
      <c r="E3147" s="21">
        <f t="shared" si="49"/>
        <v>1065</v>
      </c>
      <c r="F3147" s="21" t="s">
        <v>4358</v>
      </c>
      <c r="G3147" s="21"/>
      <c r="H3147" s="21"/>
      <c r="I3147" s="21"/>
      <c r="J3147" s="21"/>
      <c r="K3147" s="21" t="s">
        <v>3896</v>
      </c>
    </row>
    <row r="3148" spans="1:11" x14ac:dyDescent="0.25">
      <c r="A3148" s="21" t="s">
        <v>9843</v>
      </c>
      <c r="B3148" s="21">
        <v>3324414</v>
      </c>
      <c r="C3148" s="21">
        <v>3325469</v>
      </c>
      <c r="D3148" s="21" t="s">
        <v>7</v>
      </c>
      <c r="E3148" s="21">
        <f t="shared" si="49"/>
        <v>1056</v>
      </c>
      <c r="F3148" s="21" t="s">
        <v>4358</v>
      </c>
      <c r="G3148" s="21"/>
      <c r="H3148" s="21"/>
      <c r="I3148" s="21"/>
      <c r="J3148" s="21"/>
      <c r="K3148" s="21" t="s">
        <v>3971</v>
      </c>
    </row>
    <row r="3149" spans="1:11" x14ac:dyDescent="0.25">
      <c r="A3149" s="21" t="s">
        <v>9843</v>
      </c>
      <c r="B3149" s="21">
        <v>3325590</v>
      </c>
      <c r="C3149" s="21">
        <v>3326702</v>
      </c>
      <c r="D3149" s="21" t="s">
        <v>7</v>
      </c>
      <c r="E3149" s="21">
        <f t="shared" si="49"/>
        <v>1113</v>
      </c>
      <c r="F3149" s="21" t="s">
        <v>4358</v>
      </c>
      <c r="G3149" s="21"/>
      <c r="H3149" s="21"/>
      <c r="I3149" s="21"/>
      <c r="J3149" s="21"/>
      <c r="K3149" s="21" t="s">
        <v>5156</v>
      </c>
    </row>
    <row r="3150" spans="1:11" x14ac:dyDescent="0.25">
      <c r="A3150" s="21" t="s">
        <v>9843</v>
      </c>
      <c r="B3150" s="21">
        <v>3327442</v>
      </c>
      <c r="C3150" s="21">
        <v>3330114</v>
      </c>
      <c r="D3150" s="21" t="s">
        <v>3</v>
      </c>
      <c r="E3150" s="21">
        <f t="shared" si="49"/>
        <v>2673</v>
      </c>
      <c r="F3150" s="21" t="s">
        <v>4358</v>
      </c>
      <c r="G3150" s="21"/>
      <c r="H3150" s="21"/>
      <c r="I3150" s="21"/>
      <c r="J3150" s="21"/>
      <c r="K3150" s="21" t="s">
        <v>5157</v>
      </c>
    </row>
    <row r="3151" spans="1:11" x14ac:dyDescent="0.25">
      <c r="A3151" s="21" t="s">
        <v>9843</v>
      </c>
      <c r="B3151" s="21">
        <v>3330131</v>
      </c>
      <c r="C3151" s="21">
        <v>3330781</v>
      </c>
      <c r="D3151" s="21" t="s">
        <v>3</v>
      </c>
      <c r="E3151" s="21">
        <f t="shared" si="49"/>
        <v>651</v>
      </c>
      <c r="F3151" s="21" t="s">
        <v>4358</v>
      </c>
      <c r="G3151" s="21"/>
      <c r="H3151" s="21"/>
      <c r="I3151" s="21"/>
      <c r="J3151" s="21"/>
      <c r="K3151" s="21" t="s">
        <v>2569</v>
      </c>
    </row>
    <row r="3152" spans="1:11" x14ac:dyDescent="0.25">
      <c r="A3152" s="21" t="s">
        <v>9843</v>
      </c>
      <c r="B3152" s="21">
        <v>3331502</v>
      </c>
      <c r="C3152" s="21">
        <v>3334348</v>
      </c>
      <c r="D3152" s="21" t="s">
        <v>7</v>
      </c>
      <c r="E3152" s="21">
        <f t="shared" si="49"/>
        <v>2847</v>
      </c>
      <c r="F3152" s="21" t="s">
        <v>4358</v>
      </c>
      <c r="G3152" s="21"/>
      <c r="H3152" s="21"/>
      <c r="I3152" s="21"/>
      <c r="J3152" s="21"/>
      <c r="K3152" s="21" t="s">
        <v>5158</v>
      </c>
    </row>
    <row r="3153" spans="1:11" x14ac:dyDescent="0.25">
      <c r="A3153" s="21" t="s">
        <v>9843</v>
      </c>
      <c r="B3153" s="21">
        <v>3334494</v>
      </c>
      <c r="C3153" s="21">
        <v>3337130</v>
      </c>
      <c r="D3153" s="21" t="s">
        <v>7</v>
      </c>
      <c r="E3153" s="21">
        <f t="shared" si="49"/>
        <v>2637</v>
      </c>
      <c r="F3153" s="21" t="s">
        <v>4358</v>
      </c>
      <c r="G3153" s="21"/>
      <c r="H3153" s="21"/>
      <c r="I3153" s="21"/>
      <c r="J3153" s="21"/>
      <c r="K3153" s="21" t="s">
        <v>2571</v>
      </c>
    </row>
    <row r="3154" spans="1:11" x14ac:dyDescent="0.25">
      <c r="A3154" s="21" t="s">
        <v>9843</v>
      </c>
      <c r="B3154" s="21">
        <v>3337263</v>
      </c>
      <c r="C3154" s="21">
        <v>3337991</v>
      </c>
      <c r="D3154" s="21" t="s">
        <v>3</v>
      </c>
      <c r="E3154" s="21">
        <f t="shared" si="49"/>
        <v>729</v>
      </c>
      <c r="F3154" s="21" t="s">
        <v>4358</v>
      </c>
      <c r="G3154" s="21"/>
      <c r="H3154" s="21"/>
      <c r="I3154" s="21"/>
      <c r="J3154" s="21"/>
      <c r="K3154" s="21" t="s">
        <v>3952</v>
      </c>
    </row>
    <row r="3155" spans="1:11" x14ac:dyDescent="0.25">
      <c r="A3155" s="21" t="s">
        <v>9843</v>
      </c>
      <c r="B3155" s="21">
        <v>3338325</v>
      </c>
      <c r="C3155" s="21">
        <v>3340610</v>
      </c>
      <c r="D3155" s="21" t="s">
        <v>3</v>
      </c>
      <c r="E3155" s="21">
        <f t="shared" si="49"/>
        <v>2286</v>
      </c>
      <c r="F3155" s="21" t="s">
        <v>4358</v>
      </c>
      <c r="G3155" s="21"/>
      <c r="H3155" s="21"/>
      <c r="I3155" s="21"/>
      <c r="J3155" s="21"/>
      <c r="K3155" s="21" t="s">
        <v>2573</v>
      </c>
    </row>
    <row r="3156" spans="1:11" x14ac:dyDescent="0.25">
      <c r="A3156" s="21" t="s">
        <v>9843</v>
      </c>
      <c r="B3156" s="21">
        <v>3340700</v>
      </c>
      <c r="C3156" s="21">
        <v>3341830</v>
      </c>
      <c r="D3156" s="21" t="s">
        <v>3</v>
      </c>
      <c r="E3156" s="21">
        <f t="shared" si="49"/>
        <v>1131</v>
      </c>
      <c r="F3156" s="21" t="s">
        <v>4358</v>
      </c>
      <c r="G3156" s="21"/>
      <c r="H3156" s="21"/>
      <c r="I3156" s="21"/>
      <c r="J3156" s="21"/>
      <c r="K3156" s="21" t="s">
        <v>2574</v>
      </c>
    </row>
    <row r="3157" spans="1:11" x14ac:dyDescent="0.25">
      <c r="A3157" s="21" t="s">
        <v>9843</v>
      </c>
      <c r="B3157" s="21">
        <v>3341839</v>
      </c>
      <c r="C3157" s="21">
        <v>3342084</v>
      </c>
      <c r="D3157" s="21" t="s">
        <v>3</v>
      </c>
      <c r="E3157" s="21">
        <f t="shared" si="49"/>
        <v>246</v>
      </c>
      <c r="F3157" s="21" t="s">
        <v>4358</v>
      </c>
      <c r="G3157" s="21"/>
      <c r="H3157" s="21"/>
      <c r="I3157" s="21"/>
      <c r="J3157" s="21"/>
      <c r="K3157" s="21" t="s">
        <v>3947</v>
      </c>
    </row>
    <row r="3158" spans="1:11" x14ac:dyDescent="0.25">
      <c r="A3158" s="21" t="s">
        <v>9843</v>
      </c>
      <c r="B3158" s="21">
        <v>3342153</v>
      </c>
      <c r="C3158" s="21">
        <v>3343211</v>
      </c>
      <c r="D3158" s="21" t="s">
        <v>7</v>
      </c>
      <c r="E3158" s="21">
        <f t="shared" si="49"/>
        <v>1059</v>
      </c>
      <c r="F3158" s="21" t="s">
        <v>4358</v>
      </c>
      <c r="G3158" s="21"/>
      <c r="H3158" s="21"/>
      <c r="I3158" s="21"/>
      <c r="J3158" s="21"/>
      <c r="K3158" s="21" t="s">
        <v>2576</v>
      </c>
    </row>
    <row r="3159" spans="1:11" x14ac:dyDescent="0.25">
      <c r="A3159" s="21" t="s">
        <v>9843</v>
      </c>
      <c r="B3159" s="21">
        <v>3343223</v>
      </c>
      <c r="C3159" s="21">
        <v>3344575</v>
      </c>
      <c r="D3159" s="21" t="s">
        <v>7</v>
      </c>
      <c r="E3159" s="21">
        <f t="shared" si="49"/>
        <v>1353</v>
      </c>
      <c r="F3159" s="21" t="s">
        <v>4358</v>
      </c>
      <c r="G3159" s="21"/>
      <c r="H3159" s="21"/>
      <c r="I3159" s="21"/>
      <c r="J3159" s="21"/>
      <c r="K3159" s="21" t="s">
        <v>2577</v>
      </c>
    </row>
    <row r="3160" spans="1:11" x14ac:dyDescent="0.25">
      <c r="A3160" s="21" t="s">
        <v>9843</v>
      </c>
      <c r="B3160" s="21">
        <v>3344827</v>
      </c>
      <c r="C3160" s="21">
        <v>3346455</v>
      </c>
      <c r="D3160" s="21" t="s">
        <v>3</v>
      </c>
      <c r="E3160" s="21">
        <f t="shared" si="49"/>
        <v>1629</v>
      </c>
      <c r="F3160" s="21" t="s">
        <v>4358</v>
      </c>
      <c r="G3160" s="21"/>
      <c r="H3160" s="21"/>
      <c r="I3160" s="21"/>
      <c r="J3160" s="21"/>
      <c r="K3160" s="21" t="s">
        <v>2578</v>
      </c>
    </row>
    <row r="3161" spans="1:11" x14ac:dyDescent="0.25">
      <c r="A3161" s="21" t="s">
        <v>9843</v>
      </c>
      <c r="B3161" s="21">
        <v>3346445</v>
      </c>
      <c r="C3161" s="21">
        <v>3347662</v>
      </c>
      <c r="D3161" s="21" t="s">
        <v>3</v>
      </c>
      <c r="E3161" s="21">
        <f t="shared" si="49"/>
        <v>1218</v>
      </c>
      <c r="F3161" s="21" t="s">
        <v>4358</v>
      </c>
      <c r="G3161" s="21"/>
      <c r="H3161" s="21"/>
      <c r="I3161" s="21"/>
      <c r="J3161" s="21"/>
      <c r="K3161" s="21" t="s">
        <v>2579</v>
      </c>
    </row>
    <row r="3162" spans="1:11" x14ac:dyDescent="0.25">
      <c r="A3162" s="21" t="s">
        <v>9843</v>
      </c>
      <c r="B3162" s="21">
        <v>3347659</v>
      </c>
      <c r="C3162" s="21">
        <v>3348849</v>
      </c>
      <c r="D3162" s="21" t="s">
        <v>3</v>
      </c>
      <c r="E3162" s="21">
        <f t="shared" si="49"/>
        <v>1191</v>
      </c>
      <c r="F3162" s="21" t="s">
        <v>4358</v>
      </c>
      <c r="G3162" s="21"/>
      <c r="H3162" s="21"/>
      <c r="I3162" s="21"/>
      <c r="J3162" s="21"/>
      <c r="K3162" s="21" t="s">
        <v>2580</v>
      </c>
    </row>
    <row r="3163" spans="1:11" x14ac:dyDescent="0.25">
      <c r="A3163" s="21" t="s">
        <v>9843</v>
      </c>
      <c r="B3163" s="21">
        <v>3348882</v>
      </c>
      <c r="C3163" s="21">
        <v>3350081</v>
      </c>
      <c r="D3163" s="21" t="s">
        <v>7</v>
      </c>
      <c r="E3163" s="21">
        <f t="shared" si="49"/>
        <v>1200</v>
      </c>
      <c r="F3163" s="21" t="s">
        <v>4358</v>
      </c>
      <c r="G3163" s="21"/>
      <c r="H3163" s="21"/>
      <c r="I3163" s="21"/>
      <c r="J3163" s="21"/>
      <c r="K3163" s="21" t="s">
        <v>5159</v>
      </c>
    </row>
    <row r="3164" spans="1:11" x14ac:dyDescent="0.25">
      <c r="A3164" s="21" t="s">
        <v>9843</v>
      </c>
      <c r="B3164" s="21">
        <v>3350175</v>
      </c>
      <c r="C3164" s="21">
        <v>3350714</v>
      </c>
      <c r="D3164" s="21" t="s">
        <v>7</v>
      </c>
      <c r="E3164" s="21">
        <f t="shared" si="49"/>
        <v>540</v>
      </c>
      <c r="F3164" s="21" t="s">
        <v>4358</v>
      </c>
      <c r="G3164" s="21"/>
      <c r="H3164" s="21"/>
      <c r="I3164" s="21"/>
      <c r="J3164" s="21"/>
      <c r="K3164" s="21" t="s">
        <v>5160</v>
      </c>
    </row>
    <row r="3165" spans="1:11" x14ac:dyDescent="0.25">
      <c r="A3165" s="21" t="s">
        <v>9843</v>
      </c>
      <c r="B3165" s="21">
        <v>3351031</v>
      </c>
      <c r="C3165" s="21">
        <v>3352392</v>
      </c>
      <c r="D3165" s="21" t="s">
        <v>7</v>
      </c>
      <c r="E3165" s="21">
        <f t="shared" si="49"/>
        <v>1362</v>
      </c>
      <c r="F3165" s="21" t="s">
        <v>4358</v>
      </c>
      <c r="G3165" s="21"/>
      <c r="H3165" s="21"/>
      <c r="I3165" s="21"/>
      <c r="J3165" s="21"/>
      <c r="K3165" s="21" t="s">
        <v>2582</v>
      </c>
    </row>
    <row r="3166" spans="1:11" x14ac:dyDescent="0.25">
      <c r="A3166" s="21" t="s">
        <v>9843</v>
      </c>
      <c r="B3166" s="21">
        <v>3352389</v>
      </c>
      <c r="C3166" s="21">
        <v>3353354</v>
      </c>
      <c r="D3166" s="21" t="s">
        <v>7</v>
      </c>
      <c r="E3166" s="21">
        <f t="shared" si="49"/>
        <v>966</v>
      </c>
      <c r="F3166" s="21" t="s">
        <v>4358</v>
      </c>
      <c r="G3166" s="21"/>
      <c r="H3166" s="21"/>
      <c r="I3166" s="21"/>
      <c r="J3166" s="21"/>
      <c r="K3166" s="21" t="s">
        <v>2583</v>
      </c>
    </row>
    <row r="3167" spans="1:11" x14ac:dyDescent="0.25">
      <c r="A3167" s="21" t="s">
        <v>9843</v>
      </c>
      <c r="B3167" s="21">
        <v>3353354</v>
      </c>
      <c r="C3167" s="21">
        <v>3354211</v>
      </c>
      <c r="D3167" s="21" t="s">
        <v>7</v>
      </c>
      <c r="E3167" s="21">
        <f t="shared" si="49"/>
        <v>858</v>
      </c>
      <c r="F3167" s="21" t="s">
        <v>4358</v>
      </c>
      <c r="G3167" s="21"/>
      <c r="H3167" s="21"/>
      <c r="I3167" s="21"/>
      <c r="J3167" s="21"/>
      <c r="K3167" s="21" t="s">
        <v>2584</v>
      </c>
    </row>
    <row r="3168" spans="1:11" x14ac:dyDescent="0.25">
      <c r="A3168" s="21" t="s">
        <v>9843</v>
      </c>
      <c r="B3168" s="21">
        <v>3354208</v>
      </c>
      <c r="C3168" s="21">
        <v>3354984</v>
      </c>
      <c r="D3168" s="21" t="s">
        <v>7</v>
      </c>
      <c r="E3168" s="21">
        <f t="shared" si="49"/>
        <v>777</v>
      </c>
      <c r="F3168" s="21" t="s">
        <v>4358</v>
      </c>
      <c r="G3168" s="21"/>
      <c r="H3168" s="21"/>
      <c r="I3168" s="21"/>
      <c r="J3168" s="21"/>
      <c r="K3168" s="21" t="s">
        <v>2585</v>
      </c>
    </row>
    <row r="3169" spans="1:11" x14ac:dyDescent="0.25">
      <c r="A3169" s="21" t="s">
        <v>9843</v>
      </c>
      <c r="B3169" s="21">
        <v>3354981</v>
      </c>
      <c r="C3169" s="21">
        <v>3356651</v>
      </c>
      <c r="D3169" s="21" t="s">
        <v>7</v>
      </c>
      <c r="E3169" s="21">
        <f t="shared" si="49"/>
        <v>1671</v>
      </c>
      <c r="F3169" s="21" t="s">
        <v>4358</v>
      </c>
      <c r="G3169" s="21"/>
      <c r="H3169" s="21"/>
      <c r="I3169" s="21"/>
      <c r="J3169" s="21"/>
      <c r="K3169" s="21" t="s">
        <v>2586</v>
      </c>
    </row>
    <row r="3170" spans="1:11" x14ac:dyDescent="0.25">
      <c r="A3170" s="21" t="s">
        <v>9843</v>
      </c>
      <c r="B3170" s="21">
        <v>3356740</v>
      </c>
      <c r="C3170" s="21">
        <v>3358035</v>
      </c>
      <c r="D3170" s="21" t="s">
        <v>7</v>
      </c>
      <c r="E3170" s="21">
        <f t="shared" si="49"/>
        <v>1296</v>
      </c>
      <c r="F3170" s="21" t="s">
        <v>4358</v>
      </c>
      <c r="G3170" s="21"/>
      <c r="H3170" s="21"/>
      <c r="I3170" s="21"/>
      <c r="J3170" s="21"/>
      <c r="K3170" s="21" t="s">
        <v>5161</v>
      </c>
    </row>
    <row r="3171" spans="1:11" x14ac:dyDescent="0.25">
      <c r="A3171" s="21" t="s">
        <v>9843</v>
      </c>
      <c r="B3171" s="21">
        <v>3358132</v>
      </c>
      <c r="C3171" s="21">
        <v>3358437</v>
      </c>
      <c r="D3171" s="21" t="s">
        <v>7</v>
      </c>
      <c r="E3171" s="21">
        <f t="shared" si="49"/>
        <v>306</v>
      </c>
      <c r="F3171" s="21" t="s">
        <v>4358</v>
      </c>
      <c r="G3171" s="21"/>
      <c r="H3171" s="21"/>
      <c r="I3171" s="21"/>
      <c r="J3171" s="21"/>
      <c r="K3171" s="21" t="s">
        <v>2588</v>
      </c>
    </row>
    <row r="3172" spans="1:11" x14ac:dyDescent="0.25">
      <c r="A3172" s="21" t="s">
        <v>9843</v>
      </c>
      <c r="B3172" s="21">
        <v>3358500</v>
      </c>
      <c r="C3172" s="21">
        <v>3358961</v>
      </c>
      <c r="D3172" s="21" t="s">
        <v>7</v>
      </c>
      <c r="E3172" s="21">
        <f t="shared" si="49"/>
        <v>462</v>
      </c>
      <c r="F3172" s="21" t="s">
        <v>4358</v>
      </c>
      <c r="G3172" s="21"/>
      <c r="H3172" s="21"/>
      <c r="I3172" s="21"/>
      <c r="J3172" s="21"/>
      <c r="K3172" s="21" t="s">
        <v>3713</v>
      </c>
    </row>
    <row r="3173" spans="1:11" x14ac:dyDescent="0.25">
      <c r="A3173" s="21" t="s">
        <v>9843</v>
      </c>
      <c r="B3173" s="21">
        <v>3359035</v>
      </c>
      <c r="C3173" s="21">
        <v>3359952</v>
      </c>
      <c r="D3173" s="21" t="s">
        <v>3</v>
      </c>
      <c r="E3173" s="21">
        <f t="shared" si="49"/>
        <v>918</v>
      </c>
      <c r="F3173" s="21" t="s">
        <v>4358</v>
      </c>
      <c r="G3173" s="21"/>
      <c r="H3173" s="21"/>
      <c r="I3173" s="21"/>
      <c r="J3173" s="21"/>
      <c r="K3173" s="21" t="s">
        <v>2590</v>
      </c>
    </row>
    <row r="3174" spans="1:11" x14ac:dyDescent="0.25">
      <c r="A3174" s="21" t="s">
        <v>9843</v>
      </c>
      <c r="B3174" s="21">
        <v>3360019</v>
      </c>
      <c r="C3174" s="21">
        <v>3361023</v>
      </c>
      <c r="D3174" s="21" t="s">
        <v>3</v>
      </c>
      <c r="E3174" s="21">
        <f t="shared" si="49"/>
        <v>1005</v>
      </c>
      <c r="F3174" s="21" t="s">
        <v>4358</v>
      </c>
      <c r="G3174" s="21"/>
      <c r="H3174" s="21"/>
      <c r="I3174" s="21"/>
      <c r="J3174" s="21"/>
      <c r="K3174" s="21" t="s">
        <v>2591</v>
      </c>
    </row>
    <row r="3175" spans="1:11" x14ac:dyDescent="0.25">
      <c r="A3175" s="21" t="s">
        <v>9843</v>
      </c>
      <c r="B3175" s="21">
        <v>3361301</v>
      </c>
      <c r="C3175" s="21">
        <v>3362758</v>
      </c>
      <c r="D3175" s="21" t="s">
        <v>7</v>
      </c>
      <c r="E3175" s="21">
        <f t="shared" si="49"/>
        <v>1458</v>
      </c>
      <c r="F3175" s="21" t="s">
        <v>4358</v>
      </c>
      <c r="G3175" s="21"/>
      <c r="H3175" s="21"/>
      <c r="I3175" s="21"/>
      <c r="J3175" s="21"/>
      <c r="K3175" s="21" t="s">
        <v>2592</v>
      </c>
    </row>
    <row r="3176" spans="1:11" x14ac:dyDescent="0.25">
      <c r="A3176" s="21" t="s">
        <v>9843</v>
      </c>
      <c r="B3176" s="21">
        <v>3362765</v>
      </c>
      <c r="C3176" s="21">
        <v>3364294</v>
      </c>
      <c r="D3176" s="21" t="s">
        <v>7</v>
      </c>
      <c r="E3176" s="21">
        <f t="shared" si="49"/>
        <v>1530</v>
      </c>
      <c r="F3176" s="21" t="s">
        <v>4358</v>
      </c>
      <c r="G3176" s="21"/>
      <c r="H3176" s="21"/>
      <c r="I3176" s="21"/>
      <c r="J3176" s="21"/>
      <c r="K3176" s="21" t="s">
        <v>2593</v>
      </c>
    </row>
    <row r="3177" spans="1:11" x14ac:dyDescent="0.25">
      <c r="A3177" s="21" t="s">
        <v>9843</v>
      </c>
      <c r="B3177" s="21">
        <v>3364370</v>
      </c>
      <c r="C3177" s="21">
        <v>3366205</v>
      </c>
      <c r="D3177" s="21" t="s">
        <v>7</v>
      </c>
      <c r="E3177" s="21">
        <f t="shared" si="49"/>
        <v>1836</v>
      </c>
      <c r="F3177" s="21" t="s">
        <v>4358</v>
      </c>
      <c r="G3177" s="21"/>
      <c r="H3177" s="21"/>
      <c r="I3177" s="21"/>
      <c r="J3177" s="21"/>
      <c r="K3177" s="21" t="s">
        <v>2594</v>
      </c>
    </row>
    <row r="3178" spans="1:11" x14ac:dyDescent="0.25">
      <c r="A3178" s="21" t="s">
        <v>9843</v>
      </c>
      <c r="B3178" s="21">
        <v>3366208</v>
      </c>
      <c r="C3178" s="21">
        <v>3366510</v>
      </c>
      <c r="D3178" s="21" t="s">
        <v>7</v>
      </c>
      <c r="E3178" s="21">
        <f t="shared" si="49"/>
        <v>303</v>
      </c>
      <c r="F3178" s="21" t="s">
        <v>4358</v>
      </c>
      <c r="G3178" s="21"/>
      <c r="H3178" s="21"/>
      <c r="I3178" s="21"/>
      <c r="J3178" s="21"/>
      <c r="K3178" s="21" t="s">
        <v>2595</v>
      </c>
    </row>
    <row r="3179" spans="1:11" x14ac:dyDescent="0.25">
      <c r="A3179" s="21" t="s">
        <v>9843</v>
      </c>
      <c r="B3179" s="21">
        <v>3366507</v>
      </c>
      <c r="C3179" s="21">
        <v>3367061</v>
      </c>
      <c r="D3179" s="21" t="s">
        <v>7</v>
      </c>
      <c r="E3179" s="21">
        <f t="shared" si="49"/>
        <v>555</v>
      </c>
      <c r="F3179" s="21" t="s">
        <v>4358</v>
      </c>
      <c r="G3179" s="21"/>
      <c r="H3179" s="21"/>
      <c r="I3179" s="21"/>
      <c r="J3179" s="21"/>
      <c r="K3179" s="21" t="s">
        <v>2596</v>
      </c>
    </row>
    <row r="3180" spans="1:11" x14ac:dyDescent="0.25">
      <c r="A3180" s="21" t="s">
        <v>9843</v>
      </c>
      <c r="B3180" s="21">
        <v>3367073</v>
      </c>
      <c r="C3180" s="21">
        <v>3367615</v>
      </c>
      <c r="D3180" s="21" t="s">
        <v>7</v>
      </c>
      <c r="E3180" s="21">
        <f t="shared" si="49"/>
        <v>543</v>
      </c>
      <c r="F3180" s="21" t="s">
        <v>4358</v>
      </c>
      <c r="G3180" s="21"/>
      <c r="H3180" s="21"/>
      <c r="I3180" s="21"/>
      <c r="J3180" s="21"/>
      <c r="K3180" s="21" t="s">
        <v>2597</v>
      </c>
    </row>
    <row r="3181" spans="1:11" x14ac:dyDescent="0.25">
      <c r="A3181" s="21" t="s">
        <v>9843</v>
      </c>
      <c r="B3181" s="21">
        <v>3367629</v>
      </c>
      <c r="C3181" s="21">
        <v>3368606</v>
      </c>
      <c r="D3181" s="21" t="s">
        <v>7</v>
      </c>
      <c r="E3181" s="21">
        <f t="shared" si="49"/>
        <v>978</v>
      </c>
      <c r="F3181" s="21" t="s">
        <v>4358</v>
      </c>
      <c r="G3181" s="21"/>
      <c r="H3181" s="21"/>
      <c r="I3181" s="21"/>
      <c r="J3181" s="21"/>
      <c r="K3181" s="21" t="s">
        <v>2598</v>
      </c>
    </row>
    <row r="3182" spans="1:11" x14ac:dyDescent="0.25">
      <c r="A3182" s="21" t="s">
        <v>9843</v>
      </c>
      <c r="B3182" s="21">
        <v>3368603</v>
      </c>
      <c r="C3182" s="21">
        <v>3371329</v>
      </c>
      <c r="D3182" s="21" t="s">
        <v>7</v>
      </c>
      <c r="E3182" s="21">
        <f t="shared" si="49"/>
        <v>2727</v>
      </c>
      <c r="F3182" s="21" t="s">
        <v>4358</v>
      </c>
      <c r="G3182" s="21"/>
      <c r="H3182" s="21"/>
      <c r="I3182" s="21"/>
      <c r="J3182" s="21"/>
      <c r="K3182" s="21" t="s">
        <v>2599</v>
      </c>
    </row>
    <row r="3183" spans="1:11" x14ac:dyDescent="0.25">
      <c r="A3183" s="21" t="s">
        <v>9843</v>
      </c>
      <c r="B3183" s="21">
        <v>3371475</v>
      </c>
      <c r="C3183" s="21">
        <v>3372812</v>
      </c>
      <c r="D3183" s="21" t="s">
        <v>7</v>
      </c>
      <c r="E3183" s="21">
        <f t="shared" si="49"/>
        <v>1338</v>
      </c>
      <c r="F3183" s="21" t="s">
        <v>4358</v>
      </c>
      <c r="G3183" s="21"/>
      <c r="H3183" s="21"/>
      <c r="I3183" s="21"/>
      <c r="J3183" s="21"/>
      <c r="K3183" s="21" t="s">
        <v>2600</v>
      </c>
    </row>
    <row r="3184" spans="1:11" x14ac:dyDescent="0.25">
      <c r="A3184" s="21" t="s">
        <v>9843</v>
      </c>
      <c r="B3184" s="21">
        <v>3372809</v>
      </c>
      <c r="C3184" s="21">
        <v>3373309</v>
      </c>
      <c r="D3184" s="21" t="s">
        <v>7</v>
      </c>
      <c r="E3184" s="21">
        <f t="shared" si="49"/>
        <v>501</v>
      </c>
      <c r="F3184" s="21" t="s">
        <v>4358</v>
      </c>
      <c r="G3184" s="21"/>
      <c r="H3184" s="21"/>
      <c r="I3184" s="21"/>
      <c r="J3184" s="21"/>
      <c r="K3184" s="21" t="s">
        <v>2601</v>
      </c>
    </row>
    <row r="3185" spans="1:11" x14ac:dyDescent="0.25">
      <c r="A3185" s="21" t="s">
        <v>9843</v>
      </c>
      <c r="B3185" s="21">
        <v>3373312</v>
      </c>
      <c r="C3185" s="21">
        <v>3375102</v>
      </c>
      <c r="D3185" s="21" t="s">
        <v>7</v>
      </c>
      <c r="E3185" s="21">
        <f t="shared" si="49"/>
        <v>1791</v>
      </c>
      <c r="F3185" s="21" t="s">
        <v>4358</v>
      </c>
      <c r="G3185" s="21"/>
      <c r="H3185" s="21"/>
      <c r="I3185" s="21"/>
      <c r="J3185" s="21"/>
      <c r="K3185" s="21" t="s">
        <v>2602</v>
      </c>
    </row>
    <row r="3186" spans="1:11" x14ac:dyDescent="0.25">
      <c r="A3186" s="21" t="s">
        <v>9843</v>
      </c>
      <c r="B3186" s="21">
        <v>3375204</v>
      </c>
      <c r="C3186" s="21">
        <v>3375878</v>
      </c>
      <c r="D3186" s="21" t="s">
        <v>7</v>
      </c>
      <c r="E3186" s="21">
        <f t="shared" si="49"/>
        <v>675</v>
      </c>
      <c r="F3186" s="21" t="s">
        <v>4358</v>
      </c>
      <c r="G3186" s="21"/>
      <c r="H3186" s="21"/>
      <c r="I3186" s="21"/>
      <c r="J3186" s="21"/>
      <c r="K3186" s="21" t="s">
        <v>2603</v>
      </c>
    </row>
    <row r="3187" spans="1:11" x14ac:dyDescent="0.25">
      <c r="A3187" s="21" t="s">
        <v>9843</v>
      </c>
      <c r="B3187" s="21">
        <v>3375894</v>
      </c>
      <c r="C3187" s="21">
        <v>3376334</v>
      </c>
      <c r="D3187" s="21" t="s">
        <v>7</v>
      </c>
      <c r="E3187" s="21">
        <f t="shared" si="49"/>
        <v>441</v>
      </c>
      <c r="F3187" s="21" t="s">
        <v>4358</v>
      </c>
      <c r="G3187" s="21"/>
      <c r="H3187" s="21"/>
      <c r="I3187" s="21"/>
      <c r="J3187" s="21"/>
      <c r="K3187" s="21" t="s">
        <v>2604</v>
      </c>
    </row>
    <row r="3188" spans="1:11" x14ac:dyDescent="0.25">
      <c r="A3188" s="21" t="s">
        <v>9843</v>
      </c>
      <c r="B3188" s="21">
        <v>3376966</v>
      </c>
      <c r="C3188" s="21">
        <v>3377904</v>
      </c>
      <c r="D3188" s="21" t="s">
        <v>7</v>
      </c>
      <c r="E3188" s="21">
        <f t="shared" si="49"/>
        <v>939</v>
      </c>
      <c r="F3188" s="21" t="s">
        <v>4358</v>
      </c>
      <c r="G3188" s="21"/>
      <c r="H3188" s="21"/>
      <c r="I3188" s="21"/>
      <c r="J3188" s="21"/>
      <c r="K3188" s="21" t="s">
        <v>5162</v>
      </c>
    </row>
    <row r="3189" spans="1:11" x14ac:dyDescent="0.25">
      <c r="A3189" s="21" t="s">
        <v>9843</v>
      </c>
      <c r="B3189" s="21">
        <v>3378065</v>
      </c>
      <c r="C3189" s="21">
        <v>3378190</v>
      </c>
      <c r="D3189" s="21" t="s">
        <v>7</v>
      </c>
      <c r="E3189" s="21">
        <f t="shared" si="49"/>
        <v>126</v>
      </c>
      <c r="F3189" s="21" t="s">
        <v>4358</v>
      </c>
      <c r="G3189" s="21"/>
      <c r="H3189" s="21"/>
      <c r="I3189" s="21"/>
      <c r="J3189" s="21"/>
      <c r="K3189" s="21" t="s">
        <v>60</v>
      </c>
    </row>
    <row r="3190" spans="1:11" x14ac:dyDescent="0.25">
      <c r="A3190" s="21" t="s">
        <v>9843</v>
      </c>
      <c r="B3190" s="21">
        <v>3378630</v>
      </c>
      <c r="C3190" s="21">
        <v>3378779</v>
      </c>
      <c r="D3190" s="21" t="s">
        <v>7</v>
      </c>
      <c r="E3190" s="21">
        <f t="shared" si="49"/>
        <v>150</v>
      </c>
      <c r="F3190" s="21" t="s">
        <v>4358</v>
      </c>
      <c r="G3190" s="21"/>
      <c r="H3190" s="21"/>
      <c r="I3190" s="21"/>
      <c r="J3190" s="21"/>
      <c r="K3190" s="21" t="s">
        <v>60</v>
      </c>
    </row>
    <row r="3191" spans="1:11" x14ac:dyDescent="0.25">
      <c r="A3191" s="21" t="s">
        <v>9843</v>
      </c>
      <c r="B3191" s="21">
        <v>3378852</v>
      </c>
      <c r="C3191" s="21">
        <v>3380066</v>
      </c>
      <c r="D3191" s="21" t="s">
        <v>3</v>
      </c>
      <c r="E3191" s="21">
        <f t="shared" si="49"/>
        <v>1215</v>
      </c>
      <c r="F3191" s="21" t="s">
        <v>4358</v>
      </c>
      <c r="G3191" s="21"/>
      <c r="H3191" s="21"/>
      <c r="I3191" s="21"/>
      <c r="J3191" s="21"/>
      <c r="K3191" s="21" t="s">
        <v>1524</v>
      </c>
    </row>
    <row r="3192" spans="1:11" x14ac:dyDescent="0.25">
      <c r="A3192" s="21" t="s">
        <v>9843</v>
      </c>
      <c r="B3192" s="21">
        <v>3380163</v>
      </c>
      <c r="C3192" s="21">
        <v>3380762</v>
      </c>
      <c r="D3192" s="21" t="s">
        <v>3</v>
      </c>
      <c r="E3192" s="21">
        <f t="shared" si="49"/>
        <v>600</v>
      </c>
      <c r="F3192" s="21" t="s">
        <v>4358</v>
      </c>
      <c r="G3192" s="21"/>
      <c r="H3192" s="21"/>
      <c r="I3192" s="21"/>
      <c r="J3192" s="21"/>
      <c r="K3192" s="21" t="s">
        <v>5163</v>
      </c>
    </row>
    <row r="3193" spans="1:11" x14ac:dyDescent="0.25">
      <c r="A3193" s="21" t="s">
        <v>9843</v>
      </c>
      <c r="B3193" s="21">
        <v>3380802</v>
      </c>
      <c r="C3193" s="21">
        <v>3382634</v>
      </c>
      <c r="D3193" s="21" t="s">
        <v>7</v>
      </c>
      <c r="E3193" s="21">
        <f t="shared" si="49"/>
        <v>1833</v>
      </c>
      <c r="F3193" s="21" t="s">
        <v>4358</v>
      </c>
      <c r="G3193" s="21"/>
      <c r="H3193" s="21"/>
      <c r="I3193" s="21"/>
      <c r="J3193" s="21"/>
      <c r="K3193" s="21" t="s">
        <v>1949</v>
      </c>
    </row>
    <row r="3194" spans="1:11" x14ac:dyDescent="0.25">
      <c r="A3194" s="21" t="s">
        <v>9843</v>
      </c>
      <c r="B3194" s="21">
        <v>3382712</v>
      </c>
      <c r="C3194" s="21">
        <v>3383371</v>
      </c>
      <c r="D3194" s="21" t="s">
        <v>7</v>
      </c>
      <c r="E3194" s="21">
        <f t="shared" si="49"/>
        <v>660</v>
      </c>
      <c r="F3194" s="21" t="s">
        <v>4358</v>
      </c>
      <c r="G3194" s="21"/>
      <c r="H3194" s="21"/>
      <c r="I3194" s="21"/>
      <c r="J3194" s="21"/>
      <c r="K3194" s="21" t="s">
        <v>5164</v>
      </c>
    </row>
    <row r="3195" spans="1:11" x14ac:dyDescent="0.25">
      <c r="A3195" s="21" t="s">
        <v>9843</v>
      </c>
      <c r="B3195" s="21">
        <v>3383383</v>
      </c>
      <c r="C3195" s="21">
        <v>3383877</v>
      </c>
      <c r="D3195" s="21" t="s">
        <v>7</v>
      </c>
      <c r="E3195" s="21">
        <f t="shared" si="49"/>
        <v>495</v>
      </c>
      <c r="F3195" s="21" t="s">
        <v>4358</v>
      </c>
      <c r="G3195" s="21"/>
      <c r="H3195" s="21"/>
      <c r="I3195" s="21"/>
      <c r="J3195" s="21"/>
      <c r="K3195" s="21" t="s">
        <v>5165</v>
      </c>
    </row>
    <row r="3196" spans="1:11" x14ac:dyDescent="0.25">
      <c r="A3196" s="21" t="s">
        <v>9843</v>
      </c>
      <c r="B3196" s="21">
        <v>3383970</v>
      </c>
      <c r="C3196" s="21">
        <v>3384425</v>
      </c>
      <c r="D3196" s="21" t="s">
        <v>7</v>
      </c>
      <c r="E3196" s="21">
        <f t="shared" si="49"/>
        <v>456</v>
      </c>
      <c r="F3196" s="21" t="s">
        <v>4358</v>
      </c>
      <c r="G3196" s="21"/>
      <c r="H3196" s="21"/>
      <c r="I3196" s="21"/>
      <c r="J3196" s="21"/>
      <c r="K3196" s="21" t="s">
        <v>5166</v>
      </c>
    </row>
    <row r="3197" spans="1:11" x14ac:dyDescent="0.25">
      <c r="A3197" s="21" t="s">
        <v>9843</v>
      </c>
      <c r="B3197" s="21">
        <v>3384762</v>
      </c>
      <c r="C3197" s="21">
        <v>3385964</v>
      </c>
      <c r="D3197" s="21" t="s">
        <v>3</v>
      </c>
      <c r="E3197" s="21">
        <f t="shared" si="49"/>
        <v>1203</v>
      </c>
      <c r="F3197" s="21" t="s">
        <v>4358</v>
      </c>
      <c r="G3197" s="21"/>
      <c r="H3197" s="21"/>
      <c r="I3197" s="21"/>
      <c r="J3197" s="21"/>
      <c r="K3197" s="21" t="s">
        <v>2612</v>
      </c>
    </row>
    <row r="3198" spans="1:11" x14ac:dyDescent="0.25">
      <c r="A3198" s="21" t="s">
        <v>9843</v>
      </c>
      <c r="B3198" s="21">
        <v>3386041</v>
      </c>
      <c r="C3198" s="21">
        <v>3388179</v>
      </c>
      <c r="D3198" s="21" t="s">
        <v>3</v>
      </c>
      <c r="E3198" s="21">
        <f t="shared" si="49"/>
        <v>2139</v>
      </c>
      <c r="F3198" s="21" t="s">
        <v>4358</v>
      </c>
      <c r="G3198" s="21"/>
      <c r="H3198" s="21"/>
      <c r="I3198" s="21"/>
      <c r="J3198" s="21"/>
      <c r="K3198" s="21" t="s">
        <v>4132</v>
      </c>
    </row>
    <row r="3199" spans="1:11" x14ac:dyDescent="0.25">
      <c r="A3199" s="21" t="s">
        <v>9843</v>
      </c>
      <c r="B3199" s="21">
        <v>3388235</v>
      </c>
      <c r="C3199" s="21">
        <v>3388777</v>
      </c>
      <c r="D3199" s="21" t="s">
        <v>7</v>
      </c>
      <c r="E3199" s="21">
        <f t="shared" si="49"/>
        <v>543</v>
      </c>
      <c r="F3199" s="21" t="s">
        <v>4358</v>
      </c>
      <c r="G3199" s="21"/>
      <c r="H3199" s="21"/>
      <c r="I3199" s="21"/>
      <c r="J3199" s="21"/>
      <c r="K3199" s="21" t="s">
        <v>4218</v>
      </c>
    </row>
    <row r="3200" spans="1:11" x14ac:dyDescent="0.25">
      <c r="A3200" s="21" t="s">
        <v>9843</v>
      </c>
      <c r="B3200" s="21">
        <v>3388833</v>
      </c>
      <c r="C3200" s="21">
        <v>3389384</v>
      </c>
      <c r="D3200" s="21" t="s">
        <v>7</v>
      </c>
      <c r="E3200" s="21">
        <f t="shared" si="49"/>
        <v>552</v>
      </c>
      <c r="F3200" s="21" t="s">
        <v>4358</v>
      </c>
      <c r="G3200" s="21"/>
      <c r="H3200" s="21"/>
      <c r="I3200" s="21"/>
      <c r="J3200" s="21"/>
      <c r="K3200" s="21" t="s">
        <v>5167</v>
      </c>
    </row>
    <row r="3201" spans="1:11" x14ac:dyDescent="0.25">
      <c r="A3201" s="21" t="s">
        <v>9843</v>
      </c>
      <c r="B3201" s="21">
        <v>3389429</v>
      </c>
      <c r="C3201" s="21">
        <v>3390073</v>
      </c>
      <c r="D3201" s="21" t="s">
        <v>7</v>
      </c>
      <c r="E3201" s="21">
        <f t="shared" si="49"/>
        <v>645</v>
      </c>
      <c r="F3201" s="21" t="s">
        <v>4358</v>
      </c>
      <c r="G3201" s="21"/>
      <c r="H3201" s="21"/>
      <c r="I3201" s="21"/>
      <c r="J3201" s="21"/>
      <c r="K3201" s="21" t="s">
        <v>2616</v>
      </c>
    </row>
    <row r="3202" spans="1:11" x14ac:dyDescent="0.25">
      <c r="A3202" s="21" t="s">
        <v>9843</v>
      </c>
      <c r="B3202" s="21">
        <v>3390217</v>
      </c>
      <c r="C3202" s="21">
        <v>3390846</v>
      </c>
      <c r="D3202" s="21" t="s">
        <v>3</v>
      </c>
      <c r="E3202" s="21">
        <f t="shared" si="49"/>
        <v>630</v>
      </c>
      <c r="F3202" s="21" t="s">
        <v>4358</v>
      </c>
      <c r="G3202" s="21"/>
      <c r="H3202" s="21"/>
      <c r="I3202" s="21"/>
      <c r="J3202" s="21"/>
      <c r="K3202" s="21" t="s">
        <v>2617</v>
      </c>
    </row>
    <row r="3203" spans="1:11" x14ac:dyDescent="0.25">
      <c r="A3203" s="21" t="s">
        <v>9843</v>
      </c>
      <c r="B3203" s="21">
        <v>3390898</v>
      </c>
      <c r="C3203" s="21">
        <v>3391260</v>
      </c>
      <c r="D3203" s="21" t="s">
        <v>3</v>
      </c>
      <c r="E3203" s="21">
        <f t="shared" si="49"/>
        <v>363</v>
      </c>
      <c r="F3203" s="21" t="s">
        <v>4358</v>
      </c>
      <c r="G3203" s="21"/>
      <c r="H3203" s="21"/>
      <c r="I3203" s="21"/>
      <c r="J3203" s="21"/>
      <c r="K3203" s="21" t="s">
        <v>3909</v>
      </c>
    </row>
    <row r="3204" spans="1:11" x14ac:dyDescent="0.25">
      <c r="A3204" s="21" t="s">
        <v>9843</v>
      </c>
      <c r="B3204" s="21">
        <v>3391280</v>
      </c>
      <c r="C3204" s="21">
        <v>3392173</v>
      </c>
      <c r="D3204" s="21" t="s">
        <v>3</v>
      </c>
      <c r="E3204" s="21">
        <f t="shared" si="49"/>
        <v>894</v>
      </c>
      <c r="F3204" s="21" t="s">
        <v>4358</v>
      </c>
      <c r="G3204" s="21"/>
      <c r="H3204" s="21"/>
      <c r="I3204" s="21"/>
      <c r="J3204" s="21"/>
      <c r="K3204" s="21" t="s">
        <v>1546</v>
      </c>
    </row>
    <row r="3205" spans="1:11" x14ac:dyDescent="0.25">
      <c r="A3205" s="21" t="s">
        <v>9843</v>
      </c>
      <c r="B3205" s="21">
        <v>3392231</v>
      </c>
      <c r="C3205" s="21">
        <v>3392740</v>
      </c>
      <c r="D3205" s="21" t="s">
        <v>3</v>
      </c>
      <c r="E3205" s="21">
        <f t="shared" si="49"/>
        <v>510</v>
      </c>
      <c r="F3205" s="21" t="s">
        <v>4358</v>
      </c>
      <c r="G3205" s="21"/>
      <c r="H3205" s="21"/>
      <c r="I3205" s="21"/>
      <c r="J3205" s="21"/>
      <c r="K3205" s="21" t="s">
        <v>3937</v>
      </c>
    </row>
    <row r="3206" spans="1:11" x14ac:dyDescent="0.25">
      <c r="A3206" s="21" t="s">
        <v>9843</v>
      </c>
      <c r="B3206" s="21">
        <v>3392869</v>
      </c>
      <c r="C3206" s="21">
        <v>3393642</v>
      </c>
      <c r="D3206" s="21" t="s">
        <v>7</v>
      </c>
      <c r="E3206" s="21">
        <f t="shared" si="49"/>
        <v>774</v>
      </c>
      <c r="F3206" s="21" t="s">
        <v>4358</v>
      </c>
      <c r="G3206" s="21"/>
      <c r="H3206" s="21"/>
      <c r="I3206" s="21"/>
      <c r="J3206" s="21"/>
      <c r="K3206" s="21" t="s">
        <v>2620</v>
      </c>
    </row>
    <row r="3207" spans="1:11" x14ac:dyDescent="0.25">
      <c r="A3207" s="21" t="s">
        <v>9843</v>
      </c>
      <c r="B3207" s="21">
        <v>3393651</v>
      </c>
      <c r="C3207" s="21">
        <v>3394367</v>
      </c>
      <c r="D3207" s="21" t="s">
        <v>7</v>
      </c>
      <c r="E3207" s="21">
        <f t="shared" si="49"/>
        <v>717</v>
      </c>
      <c r="F3207" s="21" t="s">
        <v>4358</v>
      </c>
      <c r="G3207" s="21"/>
      <c r="H3207" s="21"/>
      <c r="I3207" s="21"/>
      <c r="J3207" s="21"/>
      <c r="K3207" s="21" t="s">
        <v>2621</v>
      </c>
    </row>
    <row r="3208" spans="1:11" x14ac:dyDescent="0.25">
      <c r="A3208" s="21" t="s">
        <v>9843</v>
      </c>
      <c r="B3208" s="21">
        <v>3394364</v>
      </c>
      <c r="C3208" s="21">
        <v>3395050</v>
      </c>
      <c r="D3208" s="21" t="s">
        <v>7</v>
      </c>
      <c r="E3208" s="21">
        <f t="shared" ref="E3208:E3271" si="50">C3208-B3208+1</f>
        <v>687</v>
      </c>
      <c r="F3208" s="21" t="s">
        <v>4358</v>
      </c>
      <c r="G3208" s="21"/>
      <c r="H3208" s="21"/>
      <c r="I3208" s="21"/>
      <c r="J3208" s="21"/>
      <c r="K3208" s="21" t="s">
        <v>2622</v>
      </c>
    </row>
    <row r="3209" spans="1:11" x14ac:dyDescent="0.25">
      <c r="A3209" s="21" t="s">
        <v>9843</v>
      </c>
      <c r="B3209" s="21">
        <v>3395139</v>
      </c>
      <c r="C3209" s="21">
        <v>3395921</v>
      </c>
      <c r="D3209" s="21" t="s">
        <v>7</v>
      </c>
      <c r="E3209" s="21">
        <f t="shared" si="50"/>
        <v>783</v>
      </c>
      <c r="F3209" s="21" t="s">
        <v>4358</v>
      </c>
      <c r="G3209" s="21"/>
      <c r="H3209" s="21"/>
      <c r="I3209" s="21"/>
      <c r="J3209" s="21"/>
      <c r="K3209" s="21" t="s">
        <v>2623</v>
      </c>
    </row>
    <row r="3210" spans="1:11" x14ac:dyDescent="0.25">
      <c r="A3210" s="21" t="s">
        <v>9843</v>
      </c>
      <c r="B3210" s="21">
        <v>3396162</v>
      </c>
      <c r="C3210" s="21">
        <v>3396944</v>
      </c>
      <c r="D3210" s="21" t="s">
        <v>7</v>
      </c>
      <c r="E3210" s="21">
        <f t="shared" si="50"/>
        <v>783</v>
      </c>
      <c r="F3210" s="21" t="s">
        <v>4358</v>
      </c>
      <c r="G3210" s="21"/>
      <c r="H3210" s="21"/>
      <c r="I3210" s="21"/>
      <c r="J3210" s="21"/>
      <c r="K3210" s="21" t="s">
        <v>4247</v>
      </c>
    </row>
    <row r="3211" spans="1:11" x14ac:dyDescent="0.25">
      <c r="A3211" s="21" t="s">
        <v>9843</v>
      </c>
      <c r="B3211" s="21">
        <v>3397242</v>
      </c>
      <c r="C3211" s="21">
        <v>3397811</v>
      </c>
      <c r="D3211" s="21" t="s">
        <v>7</v>
      </c>
      <c r="E3211" s="21">
        <f t="shared" si="50"/>
        <v>570</v>
      </c>
      <c r="F3211" s="21" t="s">
        <v>4358</v>
      </c>
      <c r="G3211" s="21"/>
      <c r="H3211" s="21"/>
      <c r="I3211" s="21"/>
      <c r="J3211" s="21"/>
      <c r="K3211" s="21" t="s">
        <v>3819</v>
      </c>
    </row>
    <row r="3212" spans="1:11" x14ac:dyDescent="0.25">
      <c r="A3212" s="21" t="s">
        <v>9843</v>
      </c>
      <c r="B3212" s="21">
        <v>3397901</v>
      </c>
      <c r="C3212" s="21">
        <v>3399418</v>
      </c>
      <c r="D3212" s="21" t="s">
        <v>7</v>
      </c>
      <c r="E3212" s="21">
        <f t="shared" si="50"/>
        <v>1518</v>
      </c>
      <c r="F3212" s="21" t="s">
        <v>4358</v>
      </c>
      <c r="G3212" s="21"/>
      <c r="H3212" s="21"/>
      <c r="I3212" s="21"/>
      <c r="J3212" s="21"/>
      <c r="K3212" s="21" t="s">
        <v>2625</v>
      </c>
    </row>
    <row r="3213" spans="1:11" x14ac:dyDescent="0.25">
      <c r="A3213" s="21" t="s">
        <v>9843</v>
      </c>
      <c r="B3213" s="21">
        <v>3399452</v>
      </c>
      <c r="C3213" s="21">
        <v>3399940</v>
      </c>
      <c r="D3213" s="21" t="s">
        <v>7</v>
      </c>
      <c r="E3213" s="21">
        <f t="shared" si="50"/>
        <v>489</v>
      </c>
      <c r="F3213" s="21" t="s">
        <v>4358</v>
      </c>
      <c r="G3213" s="21"/>
      <c r="H3213" s="21"/>
      <c r="I3213" s="21"/>
      <c r="J3213" s="21"/>
      <c r="K3213" s="21" t="s">
        <v>2626</v>
      </c>
    </row>
    <row r="3214" spans="1:11" x14ac:dyDescent="0.25">
      <c r="A3214" s="21" t="s">
        <v>9843</v>
      </c>
      <c r="B3214" s="21">
        <v>3400161</v>
      </c>
      <c r="C3214" s="21">
        <v>3400883</v>
      </c>
      <c r="D3214" s="21" t="s">
        <v>7</v>
      </c>
      <c r="E3214" s="21">
        <f t="shared" si="50"/>
        <v>723</v>
      </c>
      <c r="F3214" s="21" t="s">
        <v>4358</v>
      </c>
      <c r="G3214" s="21"/>
      <c r="H3214" s="21"/>
      <c r="I3214" s="21"/>
      <c r="J3214" s="21"/>
      <c r="K3214" s="21" t="s">
        <v>3957</v>
      </c>
    </row>
    <row r="3215" spans="1:11" x14ac:dyDescent="0.25">
      <c r="A3215" s="21" t="s">
        <v>9843</v>
      </c>
      <c r="B3215" s="21">
        <v>3400858</v>
      </c>
      <c r="C3215" s="21">
        <v>3402126</v>
      </c>
      <c r="D3215" s="21" t="s">
        <v>7</v>
      </c>
      <c r="E3215" s="21">
        <f t="shared" si="50"/>
        <v>1269</v>
      </c>
      <c r="F3215" s="21" t="s">
        <v>4358</v>
      </c>
      <c r="G3215" s="21"/>
      <c r="H3215" s="21"/>
      <c r="I3215" s="21"/>
      <c r="J3215" s="21"/>
      <c r="K3215" s="21" t="s">
        <v>2628</v>
      </c>
    </row>
    <row r="3216" spans="1:11" x14ac:dyDescent="0.25">
      <c r="A3216" s="21" t="s">
        <v>9843</v>
      </c>
      <c r="B3216" s="21">
        <v>3402195</v>
      </c>
      <c r="C3216" s="21">
        <v>3403100</v>
      </c>
      <c r="D3216" s="21" t="s">
        <v>7</v>
      </c>
      <c r="E3216" s="21">
        <f t="shared" si="50"/>
        <v>906</v>
      </c>
      <c r="F3216" s="21" t="s">
        <v>4358</v>
      </c>
      <c r="G3216" s="21"/>
      <c r="H3216" s="21"/>
      <c r="I3216" s="21"/>
      <c r="J3216" s="21"/>
      <c r="K3216" s="21" t="s">
        <v>2629</v>
      </c>
    </row>
    <row r="3217" spans="1:11" x14ac:dyDescent="0.25">
      <c r="A3217" s="21" t="s">
        <v>9843</v>
      </c>
      <c r="B3217" s="21">
        <v>3403243</v>
      </c>
      <c r="C3217" s="21">
        <v>3403902</v>
      </c>
      <c r="D3217" s="21" t="s">
        <v>7</v>
      </c>
      <c r="E3217" s="21">
        <f t="shared" si="50"/>
        <v>660</v>
      </c>
      <c r="F3217" s="21" t="s">
        <v>4358</v>
      </c>
      <c r="G3217" s="21"/>
      <c r="H3217" s="21"/>
      <c r="I3217" s="21"/>
      <c r="J3217" s="21"/>
      <c r="K3217" s="21" t="s">
        <v>2630</v>
      </c>
    </row>
    <row r="3218" spans="1:11" x14ac:dyDescent="0.25">
      <c r="A3218" s="21" t="s">
        <v>9843</v>
      </c>
      <c r="B3218" s="21">
        <v>3403930</v>
      </c>
      <c r="C3218" s="21">
        <v>3404742</v>
      </c>
      <c r="D3218" s="21" t="s">
        <v>7</v>
      </c>
      <c r="E3218" s="21">
        <f t="shared" si="50"/>
        <v>813</v>
      </c>
      <c r="F3218" s="21" t="s">
        <v>4358</v>
      </c>
      <c r="G3218" s="21"/>
      <c r="H3218" s="21"/>
      <c r="I3218" s="21"/>
      <c r="J3218" s="21"/>
      <c r="K3218" s="21" t="s">
        <v>3956</v>
      </c>
    </row>
    <row r="3219" spans="1:11" x14ac:dyDescent="0.25">
      <c r="A3219" s="21" t="s">
        <v>9843</v>
      </c>
      <c r="B3219" s="21">
        <v>3404742</v>
      </c>
      <c r="C3219" s="21">
        <v>3405755</v>
      </c>
      <c r="D3219" s="21" t="s">
        <v>7</v>
      </c>
      <c r="E3219" s="21">
        <f t="shared" si="50"/>
        <v>1014</v>
      </c>
      <c r="F3219" s="21" t="s">
        <v>4358</v>
      </c>
      <c r="G3219" s="21"/>
      <c r="H3219" s="21"/>
      <c r="I3219" s="21"/>
      <c r="J3219" s="21"/>
      <c r="K3219" s="21" t="s">
        <v>3412</v>
      </c>
    </row>
    <row r="3220" spans="1:11" x14ac:dyDescent="0.25">
      <c r="A3220" s="21" t="s">
        <v>9843</v>
      </c>
      <c r="B3220" s="21">
        <v>3405823</v>
      </c>
      <c r="C3220" s="21">
        <v>3406959</v>
      </c>
      <c r="D3220" s="21" t="s">
        <v>7</v>
      </c>
      <c r="E3220" s="21">
        <f t="shared" si="50"/>
        <v>1137</v>
      </c>
      <c r="F3220" s="21" t="s">
        <v>4358</v>
      </c>
      <c r="G3220" s="21"/>
      <c r="H3220" s="21"/>
      <c r="I3220" s="21"/>
      <c r="J3220" s="21"/>
      <c r="K3220" s="21" t="s">
        <v>2633</v>
      </c>
    </row>
    <row r="3221" spans="1:11" x14ac:dyDescent="0.25">
      <c r="A3221" s="21" t="s">
        <v>9843</v>
      </c>
      <c r="B3221" s="21">
        <v>3407074</v>
      </c>
      <c r="C3221" s="21">
        <v>3408078</v>
      </c>
      <c r="D3221" s="21" t="s">
        <v>3</v>
      </c>
      <c r="E3221" s="21">
        <f t="shared" si="50"/>
        <v>1005</v>
      </c>
      <c r="F3221" s="21" t="s">
        <v>4358</v>
      </c>
      <c r="G3221" s="21"/>
      <c r="H3221" s="21"/>
      <c r="I3221" s="21"/>
      <c r="J3221" s="21"/>
      <c r="K3221" s="21" t="s">
        <v>5168</v>
      </c>
    </row>
    <row r="3222" spans="1:11" x14ac:dyDescent="0.25">
      <c r="A3222" s="21" t="s">
        <v>9843</v>
      </c>
      <c r="B3222" s="21">
        <v>3408120</v>
      </c>
      <c r="C3222" s="21">
        <v>3409298</v>
      </c>
      <c r="D3222" s="21" t="s">
        <v>7</v>
      </c>
      <c r="E3222" s="21">
        <f t="shared" si="50"/>
        <v>1179</v>
      </c>
      <c r="F3222" s="21" t="s">
        <v>4358</v>
      </c>
      <c r="G3222" s="21"/>
      <c r="H3222" s="21"/>
      <c r="I3222" s="21"/>
      <c r="J3222" s="21"/>
      <c r="K3222" s="21" t="s">
        <v>5169</v>
      </c>
    </row>
    <row r="3223" spans="1:11" x14ac:dyDescent="0.25">
      <c r="A3223" s="21" t="s">
        <v>9843</v>
      </c>
      <c r="B3223" s="21">
        <v>3409366</v>
      </c>
      <c r="C3223" s="21">
        <v>3410583</v>
      </c>
      <c r="D3223" s="21" t="s">
        <v>7</v>
      </c>
      <c r="E3223" s="21">
        <f t="shared" si="50"/>
        <v>1218</v>
      </c>
      <c r="F3223" s="21" t="s">
        <v>4358</v>
      </c>
      <c r="G3223" s="21"/>
      <c r="H3223" s="21"/>
      <c r="I3223" s="21"/>
      <c r="J3223" s="21"/>
      <c r="K3223" s="21" t="s">
        <v>2636</v>
      </c>
    </row>
    <row r="3224" spans="1:11" x14ac:dyDescent="0.25">
      <c r="A3224" s="21" t="s">
        <v>9843</v>
      </c>
      <c r="B3224" s="21">
        <v>3410742</v>
      </c>
      <c r="C3224" s="21">
        <v>3412745</v>
      </c>
      <c r="D3224" s="21" t="s">
        <v>3</v>
      </c>
      <c r="E3224" s="21">
        <f t="shared" si="50"/>
        <v>2004</v>
      </c>
      <c r="F3224" s="21" t="s">
        <v>4358</v>
      </c>
      <c r="G3224" s="21"/>
      <c r="H3224" s="21"/>
      <c r="I3224" s="21"/>
      <c r="J3224" s="21"/>
      <c r="K3224" s="21" t="s">
        <v>5170</v>
      </c>
    </row>
    <row r="3225" spans="1:11" x14ac:dyDescent="0.25">
      <c r="A3225" s="21" t="s">
        <v>9843</v>
      </c>
      <c r="B3225" s="21">
        <v>3412842</v>
      </c>
      <c r="C3225" s="21">
        <v>3413123</v>
      </c>
      <c r="D3225" s="21" t="s">
        <v>7</v>
      </c>
      <c r="E3225" s="21">
        <f t="shared" si="50"/>
        <v>282</v>
      </c>
      <c r="F3225" s="21" t="s">
        <v>4358</v>
      </c>
      <c r="G3225" s="21"/>
      <c r="H3225" s="21"/>
      <c r="I3225" s="21"/>
      <c r="J3225" s="21"/>
      <c r="K3225" s="21" t="s">
        <v>60</v>
      </c>
    </row>
    <row r="3226" spans="1:11" x14ac:dyDescent="0.25">
      <c r="A3226" s="21" t="s">
        <v>9843</v>
      </c>
      <c r="B3226" s="21">
        <v>3413137</v>
      </c>
      <c r="C3226" s="21">
        <v>3413682</v>
      </c>
      <c r="D3226" s="21" t="s">
        <v>7</v>
      </c>
      <c r="E3226" s="21">
        <f t="shared" si="50"/>
        <v>546</v>
      </c>
      <c r="F3226" s="21" t="s">
        <v>4358</v>
      </c>
      <c r="G3226" s="21"/>
      <c r="H3226" s="21"/>
      <c r="I3226" s="21"/>
      <c r="J3226" s="21"/>
      <c r="K3226" s="21" t="s">
        <v>5171</v>
      </c>
    </row>
    <row r="3227" spans="1:11" x14ac:dyDescent="0.25">
      <c r="A3227" s="21" t="s">
        <v>9843</v>
      </c>
      <c r="B3227" s="21">
        <v>3413682</v>
      </c>
      <c r="C3227" s="21">
        <v>3414491</v>
      </c>
      <c r="D3227" s="21" t="s">
        <v>7</v>
      </c>
      <c r="E3227" s="21">
        <f t="shared" si="50"/>
        <v>810</v>
      </c>
      <c r="F3227" s="21" t="s">
        <v>4358</v>
      </c>
      <c r="G3227" s="21"/>
      <c r="H3227" s="21"/>
      <c r="I3227" s="21"/>
      <c r="J3227" s="21"/>
      <c r="K3227" s="21" t="s">
        <v>5172</v>
      </c>
    </row>
    <row r="3228" spans="1:11" x14ac:dyDescent="0.25">
      <c r="A3228" s="21" t="s">
        <v>9843</v>
      </c>
      <c r="B3228" s="21">
        <v>3414491</v>
      </c>
      <c r="C3228" s="21">
        <v>3415315</v>
      </c>
      <c r="D3228" s="21" t="s">
        <v>7</v>
      </c>
      <c r="E3228" s="21">
        <f t="shared" si="50"/>
        <v>825</v>
      </c>
      <c r="F3228" s="21" t="s">
        <v>4358</v>
      </c>
      <c r="G3228" s="21"/>
      <c r="H3228" s="21"/>
      <c r="I3228" s="21"/>
      <c r="J3228" s="21"/>
      <c r="K3228" s="21" t="s">
        <v>5173</v>
      </c>
    </row>
    <row r="3229" spans="1:11" x14ac:dyDescent="0.25">
      <c r="A3229" s="21" t="s">
        <v>9843</v>
      </c>
      <c r="B3229" s="21">
        <v>3415318</v>
      </c>
      <c r="C3229" s="21">
        <v>3416403</v>
      </c>
      <c r="D3229" s="21" t="s">
        <v>7</v>
      </c>
      <c r="E3229" s="21">
        <f t="shared" si="50"/>
        <v>1086</v>
      </c>
      <c r="F3229" s="21" t="s">
        <v>4358</v>
      </c>
      <c r="G3229" s="21"/>
      <c r="H3229" s="21"/>
      <c r="I3229" s="21"/>
      <c r="J3229" s="21"/>
      <c r="K3229" s="21" t="s">
        <v>2642</v>
      </c>
    </row>
    <row r="3230" spans="1:11" x14ac:dyDescent="0.25">
      <c r="A3230" s="21" t="s">
        <v>9843</v>
      </c>
      <c r="B3230" s="21">
        <v>3416479</v>
      </c>
      <c r="C3230" s="21">
        <v>3417411</v>
      </c>
      <c r="D3230" s="21" t="s">
        <v>7</v>
      </c>
      <c r="E3230" s="21">
        <f t="shared" si="50"/>
        <v>933</v>
      </c>
      <c r="F3230" s="21" t="s">
        <v>4358</v>
      </c>
      <c r="G3230" s="21"/>
      <c r="H3230" s="21"/>
      <c r="I3230" s="21"/>
      <c r="J3230" s="21"/>
      <c r="K3230" s="21" t="s">
        <v>4046</v>
      </c>
    </row>
    <row r="3231" spans="1:11" x14ac:dyDescent="0.25">
      <c r="A3231" s="21" t="s">
        <v>9843</v>
      </c>
      <c r="B3231" s="21">
        <v>3417569</v>
      </c>
      <c r="C3231" s="21">
        <v>3418120</v>
      </c>
      <c r="D3231" s="21" t="s">
        <v>3</v>
      </c>
      <c r="E3231" s="21">
        <f t="shared" si="50"/>
        <v>552</v>
      </c>
      <c r="F3231" s="21" t="s">
        <v>4358</v>
      </c>
      <c r="G3231" s="21"/>
      <c r="H3231" s="21"/>
      <c r="I3231" s="21"/>
      <c r="J3231" s="21"/>
      <c r="K3231" s="21" t="s">
        <v>5174</v>
      </c>
    </row>
    <row r="3232" spans="1:11" x14ac:dyDescent="0.25">
      <c r="A3232" s="21" t="s">
        <v>9843</v>
      </c>
      <c r="B3232" s="21">
        <v>3418166</v>
      </c>
      <c r="C3232" s="21">
        <v>3418651</v>
      </c>
      <c r="D3232" s="21" t="s">
        <v>7</v>
      </c>
      <c r="E3232" s="21">
        <f t="shared" si="50"/>
        <v>486</v>
      </c>
      <c r="F3232" s="21" t="s">
        <v>4358</v>
      </c>
      <c r="G3232" s="21"/>
      <c r="H3232" s="21"/>
      <c r="I3232" s="21"/>
      <c r="J3232" s="21"/>
      <c r="K3232" s="21" t="s">
        <v>2645</v>
      </c>
    </row>
    <row r="3233" spans="1:11" x14ac:dyDescent="0.25">
      <c r="A3233" s="21" t="s">
        <v>9843</v>
      </c>
      <c r="B3233" s="21">
        <v>3418862</v>
      </c>
      <c r="C3233" s="21">
        <v>3421009</v>
      </c>
      <c r="D3233" s="21" t="s">
        <v>7</v>
      </c>
      <c r="E3233" s="21">
        <f t="shared" si="50"/>
        <v>2148</v>
      </c>
      <c r="F3233" s="21" t="s">
        <v>4358</v>
      </c>
      <c r="G3233" s="21"/>
      <c r="H3233" s="21"/>
      <c r="I3233" s="21"/>
      <c r="J3233" s="21"/>
      <c r="K3233" s="21" t="s">
        <v>2646</v>
      </c>
    </row>
    <row r="3234" spans="1:11" x14ac:dyDescent="0.25">
      <c r="A3234" s="21" t="s">
        <v>9843</v>
      </c>
      <c r="B3234" s="21">
        <v>3421009</v>
      </c>
      <c r="C3234" s="21">
        <v>3422319</v>
      </c>
      <c r="D3234" s="21" t="s">
        <v>7</v>
      </c>
      <c r="E3234" s="21">
        <f t="shared" si="50"/>
        <v>1311</v>
      </c>
      <c r="F3234" s="21" t="s">
        <v>4358</v>
      </c>
      <c r="G3234" s="21"/>
      <c r="H3234" s="21"/>
      <c r="I3234" s="21"/>
      <c r="J3234" s="21"/>
      <c r="K3234" s="21" t="s">
        <v>3839</v>
      </c>
    </row>
    <row r="3235" spans="1:11" x14ac:dyDescent="0.25">
      <c r="A3235" s="21" t="s">
        <v>9843</v>
      </c>
      <c r="B3235" s="21">
        <v>3422476</v>
      </c>
      <c r="C3235" s="21">
        <v>3422760</v>
      </c>
      <c r="D3235" s="21" t="s">
        <v>7</v>
      </c>
      <c r="E3235" s="21">
        <f t="shared" si="50"/>
        <v>285</v>
      </c>
      <c r="F3235" s="21" t="s">
        <v>4358</v>
      </c>
      <c r="G3235" s="21"/>
      <c r="H3235" s="21"/>
      <c r="I3235" s="21"/>
      <c r="J3235" s="21"/>
      <c r="K3235" s="21" t="s">
        <v>5175</v>
      </c>
    </row>
    <row r="3236" spans="1:11" x14ac:dyDescent="0.25">
      <c r="A3236" s="21" t="s">
        <v>9843</v>
      </c>
      <c r="B3236" s="21">
        <v>3423125</v>
      </c>
      <c r="C3236" s="21">
        <v>3424453</v>
      </c>
      <c r="D3236" s="21" t="s">
        <v>3</v>
      </c>
      <c r="E3236" s="21">
        <f t="shared" si="50"/>
        <v>1329</v>
      </c>
      <c r="F3236" s="21" t="s">
        <v>4358</v>
      </c>
      <c r="G3236" s="21"/>
      <c r="H3236" s="21"/>
      <c r="I3236" s="21"/>
      <c r="J3236" s="21"/>
      <c r="K3236" s="21" t="s">
        <v>2649</v>
      </c>
    </row>
    <row r="3237" spans="1:11" x14ac:dyDescent="0.25">
      <c r="A3237" s="21" t="s">
        <v>9843</v>
      </c>
      <c r="B3237" s="21">
        <v>3424501</v>
      </c>
      <c r="C3237" s="21">
        <v>3425253</v>
      </c>
      <c r="D3237" s="21" t="s">
        <v>7</v>
      </c>
      <c r="E3237" s="21">
        <f t="shared" si="50"/>
        <v>753</v>
      </c>
      <c r="F3237" s="21" t="s">
        <v>4358</v>
      </c>
      <c r="G3237" s="21"/>
      <c r="H3237" s="21"/>
      <c r="I3237" s="21"/>
      <c r="J3237" s="21"/>
      <c r="K3237" s="21" t="s">
        <v>4372</v>
      </c>
    </row>
    <row r="3238" spans="1:11" x14ac:dyDescent="0.25">
      <c r="A3238" s="21" t="s">
        <v>9843</v>
      </c>
      <c r="B3238" s="21">
        <v>3425569</v>
      </c>
      <c r="C3238" s="21">
        <v>3426510</v>
      </c>
      <c r="D3238" s="21" t="s">
        <v>3</v>
      </c>
      <c r="E3238" s="21">
        <f t="shared" si="50"/>
        <v>942</v>
      </c>
      <c r="F3238" s="21" t="s">
        <v>4358</v>
      </c>
      <c r="G3238" s="21"/>
      <c r="H3238" s="21"/>
      <c r="I3238" s="21"/>
      <c r="J3238" s="21"/>
      <c r="K3238" s="21" t="s">
        <v>5176</v>
      </c>
    </row>
    <row r="3239" spans="1:11" x14ac:dyDescent="0.25">
      <c r="A3239" s="21" t="s">
        <v>9843</v>
      </c>
      <c r="B3239" s="21">
        <v>3426586</v>
      </c>
      <c r="C3239" s="21">
        <v>3426657</v>
      </c>
      <c r="D3239" s="21" t="s">
        <v>3</v>
      </c>
      <c r="E3239" s="21">
        <f t="shared" si="50"/>
        <v>72</v>
      </c>
      <c r="F3239" s="21" t="s">
        <v>4358</v>
      </c>
      <c r="G3239" s="21"/>
      <c r="H3239" s="21"/>
      <c r="I3239" s="21"/>
      <c r="J3239" s="21"/>
      <c r="K3239" s="21" t="s">
        <v>2652</v>
      </c>
    </row>
    <row r="3240" spans="1:11" x14ac:dyDescent="0.25">
      <c r="A3240" s="21" t="s">
        <v>9843</v>
      </c>
      <c r="B3240" s="21">
        <v>3426816</v>
      </c>
      <c r="C3240" s="21">
        <v>3426992</v>
      </c>
      <c r="D3240" s="21" t="s">
        <v>7</v>
      </c>
      <c r="E3240" s="21">
        <f t="shared" si="50"/>
        <v>177</v>
      </c>
      <c r="F3240" s="21" t="s">
        <v>4358</v>
      </c>
      <c r="G3240" s="21"/>
      <c r="H3240" s="21"/>
      <c r="I3240" s="21"/>
      <c r="J3240" s="21"/>
      <c r="K3240" s="21" t="s">
        <v>60</v>
      </c>
    </row>
    <row r="3241" spans="1:11" x14ac:dyDescent="0.25">
      <c r="A3241" s="21" t="s">
        <v>9843</v>
      </c>
      <c r="B3241" s="21">
        <v>3427059</v>
      </c>
      <c r="C3241" s="21">
        <v>3428129</v>
      </c>
      <c r="D3241" s="21" t="s">
        <v>7</v>
      </c>
      <c r="E3241" s="21">
        <f t="shared" si="50"/>
        <v>1071</v>
      </c>
      <c r="F3241" s="21" t="s">
        <v>4358</v>
      </c>
      <c r="G3241" s="21"/>
      <c r="H3241" s="21"/>
      <c r="I3241" s="21"/>
      <c r="J3241" s="21"/>
      <c r="K3241" s="21" t="s">
        <v>2054</v>
      </c>
    </row>
    <row r="3242" spans="1:11" x14ac:dyDescent="0.25">
      <c r="A3242" s="21" t="s">
        <v>9843</v>
      </c>
      <c r="B3242" s="21">
        <v>3428423</v>
      </c>
      <c r="C3242" s="21">
        <v>3428980</v>
      </c>
      <c r="D3242" s="21" t="s">
        <v>7</v>
      </c>
      <c r="E3242" s="21">
        <f t="shared" si="50"/>
        <v>558</v>
      </c>
      <c r="F3242" s="21" t="s">
        <v>4358</v>
      </c>
      <c r="G3242" s="21"/>
      <c r="H3242" s="21"/>
      <c r="I3242" s="21"/>
      <c r="J3242" s="21"/>
      <c r="K3242" s="21" t="s">
        <v>2054</v>
      </c>
    </row>
    <row r="3243" spans="1:11" x14ac:dyDescent="0.25">
      <c r="A3243" s="21" t="s">
        <v>9843</v>
      </c>
      <c r="B3243" s="21">
        <v>3429160</v>
      </c>
      <c r="C3243" s="21">
        <v>3429699</v>
      </c>
      <c r="D3243" s="21" t="s">
        <v>3</v>
      </c>
      <c r="E3243" s="21">
        <f t="shared" si="50"/>
        <v>540</v>
      </c>
      <c r="F3243" s="21" t="s">
        <v>4358</v>
      </c>
      <c r="G3243" s="21"/>
      <c r="H3243" s="21"/>
      <c r="I3243" s="21"/>
      <c r="J3243" s="21"/>
      <c r="K3243" s="21" t="s">
        <v>3854</v>
      </c>
    </row>
    <row r="3244" spans="1:11" x14ac:dyDescent="0.25">
      <c r="A3244" s="21" t="s">
        <v>9843</v>
      </c>
      <c r="B3244" s="21">
        <v>3429789</v>
      </c>
      <c r="C3244" s="21">
        <v>3430328</v>
      </c>
      <c r="D3244" s="21" t="s">
        <v>3</v>
      </c>
      <c r="E3244" s="21">
        <f t="shared" si="50"/>
        <v>540</v>
      </c>
      <c r="F3244" s="21" t="s">
        <v>4358</v>
      </c>
      <c r="G3244" s="21"/>
      <c r="H3244" s="21"/>
      <c r="I3244" s="21"/>
      <c r="J3244" s="21"/>
      <c r="K3244" s="21" t="s">
        <v>2653</v>
      </c>
    </row>
    <row r="3245" spans="1:11" x14ac:dyDescent="0.25">
      <c r="A3245" s="21" t="s">
        <v>9843</v>
      </c>
      <c r="B3245" s="21">
        <v>3430371</v>
      </c>
      <c r="C3245" s="21">
        <v>3431735</v>
      </c>
      <c r="D3245" s="21" t="s">
        <v>7</v>
      </c>
      <c r="E3245" s="21">
        <f t="shared" si="50"/>
        <v>1365</v>
      </c>
      <c r="F3245" s="21" t="s">
        <v>4358</v>
      </c>
      <c r="G3245" s="21"/>
      <c r="H3245" s="21"/>
      <c r="I3245" s="21"/>
      <c r="J3245" s="21"/>
      <c r="K3245" s="21" t="s">
        <v>1705</v>
      </c>
    </row>
    <row r="3246" spans="1:11" x14ac:dyDescent="0.25">
      <c r="A3246" s="21" t="s">
        <v>9843</v>
      </c>
      <c r="B3246" s="21">
        <v>3431722</v>
      </c>
      <c r="C3246" s="21">
        <v>3433908</v>
      </c>
      <c r="D3246" s="21" t="s">
        <v>7</v>
      </c>
      <c r="E3246" s="21">
        <f t="shared" si="50"/>
        <v>2187</v>
      </c>
      <c r="F3246" s="21" t="s">
        <v>4358</v>
      </c>
      <c r="G3246" s="21"/>
      <c r="H3246" s="21"/>
      <c r="I3246" s="21"/>
      <c r="J3246" s="21"/>
      <c r="K3246" s="21" t="s">
        <v>2834</v>
      </c>
    </row>
    <row r="3247" spans="1:11" x14ac:dyDescent="0.25">
      <c r="A3247" s="21" t="s">
        <v>9843</v>
      </c>
      <c r="B3247" s="21">
        <v>3434005</v>
      </c>
      <c r="C3247" s="21">
        <v>3435354</v>
      </c>
      <c r="D3247" s="21" t="s">
        <v>7</v>
      </c>
      <c r="E3247" s="21">
        <f t="shared" si="50"/>
        <v>1350</v>
      </c>
      <c r="F3247" s="21" t="s">
        <v>4358</v>
      </c>
      <c r="G3247" s="21"/>
      <c r="H3247" s="21"/>
      <c r="I3247" s="21"/>
      <c r="J3247" s="21"/>
      <c r="K3247" s="21" t="s">
        <v>5177</v>
      </c>
    </row>
    <row r="3248" spans="1:11" x14ac:dyDescent="0.25">
      <c r="A3248" s="21" t="s">
        <v>9843</v>
      </c>
      <c r="B3248" s="21">
        <v>3435534</v>
      </c>
      <c r="C3248" s="21">
        <v>3436877</v>
      </c>
      <c r="D3248" s="21" t="s">
        <v>7</v>
      </c>
      <c r="E3248" s="21">
        <f t="shared" si="50"/>
        <v>1344</v>
      </c>
      <c r="F3248" s="21" t="s">
        <v>4358</v>
      </c>
      <c r="G3248" s="21"/>
      <c r="H3248" s="21"/>
      <c r="I3248" s="21"/>
      <c r="J3248" s="21"/>
      <c r="K3248" s="21" t="s">
        <v>1706</v>
      </c>
    </row>
    <row r="3249" spans="1:11" x14ac:dyDescent="0.25">
      <c r="A3249" s="21" t="s">
        <v>9843</v>
      </c>
      <c r="B3249" s="21">
        <v>3436874</v>
      </c>
      <c r="C3249" s="21">
        <v>3441904</v>
      </c>
      <c r="D3249" s="21" t="s">
        <v>7</v>
      </c>
      <c r="E3249" s="21">
        <f t="shared" si="50"/>
        <v>5031</v>
      </c>
      <c r="F3249" s="21" t="s">
        <v>4358</v>
      </c>
      <c r="G3249" s="21"/>
      <c r="H3249" s="21"/>
      <c r="I3249" s="21"/>
      <c r="J3249" s="21"/>
      <c r="K3249" s="21" t="s">
        <v>2657</v>
      </c>
    </row>
    <row r="3250" spans="1:11" x14ac:dyDescent="0.25">
      <c r="A3250" s="21" t="s">
        <v>9843</v>
      </c>
      <c r="B3250" s="21">
        <v>3442723</v>
      </c>
      <c r="C3250" s="21">
        <v>3443064</v>
      </c>
      <c r="D3250" s="21" t="s">
        <v>7</v>
      </c>
      <c r="E3250" s="21">
        <f t="shared" si="50"/>
        <v>342</v>
      </c>
      <c r="F3250" s="21" t="s">
        <v>4358</v>
      </c>
      <c r="G3250" s="21"/>
      <c r="H3250" s="21"/>
      <c r="I3250" s="21"/>
      <c r="J3250" s="21"/>
      <c r="K3250" s="21" t="s">
        <v>240</v>
      </c>
    </row>
    <row r="3251" spans="1:11" x14ac:dyDescent="0.25">
      <c r="A3251" s="21" t="s">
        <v>9843</v>
      </c>
      <c r="B3251" s="21">
        <v>3443091</v>
      </c>
      <c r="C3251" s="21">
        <v>3445037</v>
      </c>
      <c r="D3251" s="21" t="s">
        <v>7</v>
      </c>
      <c r="E3251" s="21">
        <f t="shared" si="50"/>
        <v>1947</v>
      </c>
      <c r="F3251" s="21" t="s">
        <v>4358</v>
      </c>
      <c r="G3251" s="21"/>
      <c r="H3251" s="21"/>
      <c r="I3251" s="21"/>
      <c r="J3251" s="21"/>
      <c r="K3251" s="21" t="s">
        <v>2658</v>
      </c>
    </row>
    <row r="3252" spans="1:11" x14ac:dyDescent="0.25">
      <c r="A3252" s="21" t="s">
        <v>9843</v>
      </c>
      <c r="B3252" s="21">
        <v>3445047</v>
      </c>
      <c r="C3252" s="21">
        <v>3445676</v>
      </c>
      <c r="D3252" s="21" t="s">
        <v>7</v>
      </c>
      <c r="E3252" s="21">
        <f t="shared" si="50"/>
        <v>630</v>
      </c>
      <c r="F3252" s="21" t="s">
        <v>4358</v>
      </c>
      <c r="G3252" s="21"/>
      <c r="H3252" s="21"/>
      <c r="I3252" s="21"/>
      <c r="J3252" s="21"/>
      <c r="K3252" s="21" t="s">
        <v>5178</v>
      </c>
    </row>
    <row r="3253" spans="1:11" x14ac:dyDescent="0.25">
      <c r="A3253" s="21" t="s">
        <v>9843</v>
      </c>
      <c r="B3253" s="21">
        <v>3445752</v>
      </c>
      <c r="C3253" s="21">
        <v>3447413</v>
      </c>
      <c r="D3253" s="21" t="s">
        <v>7</v>
      </c>
      <c r="E3253" s="21">
        <f t="shared" si="50"/>
        <v>1662</v>
      </c>
      <c r="F3253" s="21" t="s">
        <v>4358</v>
      </c>
      <c r="G3253" s="21"/>
      <c r="H3253" s="21"/>
      <c r="I3253" s="21"/>
      <c r="J3253" s="21"/>
      <c r="K3253" s="21" t="s">
        <v>737</v>
      </c>
    </row>
    <row r="3254" spans="1:11" x14ac:dyDescent="0.25">
      <c r="A3254" s="21" t="s">
        <v>9843</v>
      </c>
      <c r="B3254" s="21">
        <v>3447499</v>
      </c>
      <c r="C3254" s="21">
        <v>3448422</v>
      </c>
      <c r="D3254" s="21" t="s">
        <v>3</v>
      </c>
      <c r="E3254" s="21">
        <f t="shared" si="50"/>
        <v>924</v>
      </c>
      <c r="F3254" s="21" t="s">
        <v>4358</v>
      </c>
      <c r="G3254" s="21"/>
      <c r="H3254" s="21"/>
      <c r="I3254" s="21"/>
      <c r="J3254" s="21"/>
      <c r="K3254" s="21" t="s">
        <v>60</v>
      </c>
    </row>
    <row r="3255" spans="1:11" x14ac:dyDescent="0.25">
      <c r="A3255" s="21" t="s">
        <v>9843</v>
      </c>
      <c r="B3255" s="21">
        <v>3448433</v>
      </c>
      <c r="C3255" s="21">
        <v>3448939</v>
      </c>
      <c r="D3255" s="21" t="s">
        <v>3</v>
      </c>
      <c r="E3255" s="21">
        <f t="shared" si="50"/>
        <v>507</v>
      </c>
      <c r="F3255" s="21" t="s">
        <v>4358</v>
      </c>
      <c r="G3255" s="21"/>
      <c r="H3255" s="21"/>
      <c r="I3255" s="21"/>
      <c r="J3255" s="21"/>
      <c r="K3255" s="21" t="s">
        <v>60</v>
      </c>
    </row>
    <row r="3256" spans="1:11" x14ac:dyDescent="0.25">
      <c r="A3256" s="21" t="s">
        <v>9843</v>
      </c>
      <c r="B3256" s="21">
        <v>3449001</v>
      </c>
      <c r="C3256" s="21">
        <v>3451808</v>
      </c>
      <c r="D3256" s="21" t="s">
        <v>3</v>
      </c>
      <c r="E3256" s="21">
        <f t="shared" si="50"/>
        <v>2808</v>
      </c>
      <c r="F3256" s="21" t="s">
        <v>4358</v>
      </c>
      <c r="G3256" s="21"/>
      <c r="H3256" s="21"/>
      <c r="I3256" s="21"/>
      <c r="J3256" s="21"/>
      <c r="K3256" s="21" t="s">
        <v>737</v>
      </c>
    </row>
    <row r="3257" spans="1:11" x14ac:dyDescent="0.25">
      <c r="A3257" s="21" t="s">
        <v>9843</v>
      </c>
      <c r="B3257" s="21">
        <v>3451967</v>
      </c>
      <c r="C3257" s="21">
        <v>3452320</v>
      </c>
      <c r="D3257" s="21" t="s">
        <v>3</v>
      </c>
      <c r="E3257" s="21">
        <f t="shared" si="50"/>
        <v>354</v>
      </c>
      <c r="F3257" s="21" t="s">
        <v>4358</v>
      </c>
      <c r="G3257" s="21"/>
      <c r="H3257" s="21"/>
      <c r="I3257" s="21"/>
      <c r="J3257" s="21"/>
      <c r="K3257" s="21" t="s">
        <v>60</v>
      </c>
    </row>
    <row r="3258" spans="1:11" x14ac:dyDescent="0.25">
      <c r="A3258" s="21" t="s">
        <v>9843</v>
      </c>
      <c r="B3258" s="21">
        <v>3452317</v>
      </c>
      <c r="C3258" s="21">
        <v>3453762</v>
      </c>
      <c r="D3258" s="21" t="s">
        <v>3</v>
      </c>
      <c r="E3258" s="21">
        <f t="shared" si="50"/>
        <v>1446</v>
      </c>
      <c r="F3258" s="21" t="s">
        <v>4358</v>
      </c>
      <c r="G3258" s="21"/>
      <c r="H3258" s="21"/>
      <c r="I3258" s="21"/>
      <c r="J3258" s="21"/>
      <c r="K3258" s="21" t="s">
        <v>60</v>
      </c>
    </row>
    <row r="3259" spans="1:11" x14ac:dyDescent="0.25">
      <c r="A3259" s="21" t="s">
        <v>9843</v>
      </c>
      <c r="B3259" s="21">
        <v>3454002</v>
      </c>
      <c r="C3259" s="21">
        <v>3454919</v>
      </c>
      <c r="D3259" s="21" t="s">
        <v>3</v>
      </c>
      <c r="E3259" s="21">
        <f t="shared" si="50"/>
        <v>918</v>
      </c>
      <c r="F3259" s="21" t="s">
        <v>4358</v>
      </c>
      <c r="G3259" s="21"/>
      <c r="H3259" s="21"/>
      <c r="I3259" s="21"/>
      <c r="J3259" s="21"/>
      <c r="K3259" s="21" t="s">
        <v>3699</v>
      </c>
    </row>
    <row r="3260" spans="1:11" x14ac:dyDescent="0.25">
      <c r="A3260" s="21" t="s">
        <v>9843</v>
      </c>
      <c r="B3260" s="21">
        <v>3455229</v>
      </c>
      <c r="C3260" s="21">
        <v>3455351</v>
      </c>
      <c r="D3260" s="21" t="s">
        <v>3</v>
      </c>
      <c r="E3260" s="21">
        <f t="shared" si="50"/>
        <v>123</v>
      </c>
      <c r="F3260" s="21" t="s">
        <v>4358</v>
      </c>
      <c r="G3260" s="21"/>
      <c r="H3260" s="21"/>
      <c r="I3260" s="21"/>
      <c r="J3260" s="21"/>
      <c r="K3260" s="21" t="s">
        <v>60</v>
      </c>
    </row>
    <row r="3261" spans="1:11" x14ac:dyDescent="0.25">
      <c r="A3261" s="21" t="s">
        <v>9843</v>
      </c>
      <c r="B3261" s="21">
        <v>3455408</v>
      </c>
      <c r="C3261" s="21">
        <v>3456649</v>
      </c>
      <c r="D3261" s="21" t="s">
        <v>7</v>
      </c>
      <c r="E3261" s="21">
        <f t="shared" si="50"/>
        <v>1242</v>
      </c>
      <c r="F3261" s="21" t="s">
        <v>4358</v>
      </c>
      <c r="G3261" s="21"/>
      <c r="H3261" s="21"/>
      <c r="I3261" s="21"/>
      <c r="J3261" s="21"/>
      <c r="K3261" s="21" t="s">
        <v>4203</v>
      </c>
    </row>
    <row r="3262" spans="1:11" x14ac:dyDescent="0.25">
      <c r="A3262" s="21" t="s">
        <v>9843</v>
      </c>
      <c r="B3262" s="21">
        <v>3457034</v>
      </c>
      <c r="C3262" s="21">
        <v>3458740</v>
      </c>
      <c r="D3262" s="21" t="s">
        <v>3</v>
      </c>
      <c r="E3262" s="21">
        <f t="shared" si="50"/>
        <v>1707</v>
      </c>
      <c r="F3262" s="21" t="s">
        <v>4358</v>
      </c>
      <c r="G3262" s="21"/>
      <c r="H3262" s="21"/>
      <c r="I3262" s="21"/>
      <c r="J3262" s="21"/>
      <c r="K3262" s="21" t="s">
        <v>5140</v>
      </c>
    </row>
    <row r="3263" spans="1:11" x14ac:dyDescent="0.25">
      <c r="A3263" s="21" t="s">
        <v>9843</v>
      </c>
      <c r="B3263" s="21">
        <v>3458744</v>
      </c>
      <c r="C3263" s="21">
        <v>3459481</v>
      </c>
      <c r="D3263" s="21" t="s">
        <v>3</v>
      </c>
      <c r="E3263" s="21">
        <f t="shared" si="50"/>
        <v>738</v>
      </c>
      <c r="F3263" s="21" t="s">
        <v>4358</v>
      </c>
      <c r="G3263" s="21"/>
      <c r="H3263" s="21"/>
      <c r="I3263" s="21"/>
      <c r="J3263" s="21"/>
      <c r="K3263" s="21" t="s">
        <v>5179</v>
      </c>
    </row>
    <row r="3264" spans="1:11" x14ac:dyDescent="0.25">
      <c r="A3264" s="21" t="s">
        <v>9843</v>
      </c>
      <c r="B3264" s="21">
        <v>3459523</v>
      </c>
      <c r="C3264" s="21">
        <v>3460488</v>
      </c>
      <c r="D3264" s="21" t="s">
        <v>7</v>
      </c>
      <c r="E3264" s="21">
        <f t="shared" si="50"/>
        <v>966</v>
      </c>
      <c r="F3264" s="21" t="s">
        <v>4358</v>
      </c>
      <c r="G3264" s="21"/>
      <c r="H3264" s="21"/>
      <c r="I3264" s="21"/>
      <c r="J3264" s="21"/>
      <c r="K3264" s="21" t="s">
        <v>2665</v>
      </c>
    </row>
    <row r="3265" spans="1:11" x14ac:dyDescent="0.25">
      <c r="A3265" s="21" t="s">
        <v>9843</v>
      </c>
      <c r="B3265" s="21">
        <v>3460693</v>
      </c>
      <c r="C3265" s="21">
        <v>3461928</v>
      </c>
      <c r="D3265" s="21" t="s">
        <v>3</v>
      </c>
      <c r="E3265" s="21">
        <f t="shared" si="50"/>
        <v>1236</v>
      </c>
      <c r="F3265" s="21" t="s">
        <v>4358</v>
      </c>
      <c r="G3265" s="21"/>
      <c r="H3265" s="21"/>
      <c r="I3265" s="21"/>
      <c r="J3265" s="21"/>
      <c r="K3265" s="21" t="s">
        <v>2666</v>
      </c>
    </row>
    <row r="3266" spans="1:11" x14ac:dyDescent="0.25">
      <c r="A3266" s="21" t="s">
        <v>9843</v>
      </c>
      <c r="B3266" s="21">
        <v>3461929</v>
      </c>
      <c r="C3266" s="21">
        <v>3463584</v>
      </c>
      <c r="D3266" s="21" t="s">
        <v>7</v>
      </c>
      <c r="E3266" s="21">
        <f t="shared" si="50"/>
        <v>1656</v>
      </c>
      <c r="F3266" s="21" t="s">
        <v>4358</v>
      </c>
      <c r="G3266" s="21"/>
      <c r="H3266" s="21"/>
      <c r="I3266" s="21"/>
      <c r="J3266" s="21"/>
      <c r="K3266" s="21" t="s">
        <v>2667</v>
      </c>
    </row>
    <row r="3267" spans="1:11" x14ac:dyDescent="0.25">
      <c r="A3267" s="21" t="s">
        <v>9843</v>
      </c>
      <c r="B3267" s="21">
        <v>3463769</v>
      </c>
      <c r="C3267" s="21">
        <v>3464767</v>
      </c>
      <c r="D3267" s="21" t="s">
        <v>3</v>
      </c>
      <c r="E3267" s="21">
        <f t="shared" si="50"/>
        <v>999</v>
      </c>
      <c r="F3267" s="21" t="s">
        <v>4358</v>
      </c>
      <c r="G3267" s="21"/>
      <c r="H3267" s="21"/>
      <c r="I3267" s="21"/>
      <c r="J3267" s="21"/>
      <c r="K3267" s="21" t="s">
        <v>5180</v>
      </c>
    </row>
    <row r="3268" spans="1:11" x14ac:dyDescent="0.25">
      <c r="A3268" s="21" t="s">
        <v>9843</v>
      </c>
      <c r="B3268" s="21">
        <v>3464895</v>
      </c>
      <c r="C3268" s="21">
        <v>3465230</v>
      </c>
      <c r="D3268" s="21" t="s">
        <v>3</v>
      </c>
      <c r="E3268" s="21">
        <f t="shared" si="50"/>
        <v>336</v>
      </c>
      <c r="F3268" s="21" t="s">
        <v>4358</v>
      </c>
      <c r="G3268" s="21"/>
      <c r="H3268" s="21"/>
      <c r="I3268" s="21"/>
      <c r="J3268" s="21"/>
      <c r="K3268" s="21" t="s">
        <v>60</v>
      </c>
    </row>
    <row r="3269" spans="1:11" x14ac:dyDescent="0.25">
      <c r="A3269" s="21" t="s">
        <v>9843</v>
      </c>
      <c r="B3269" s="21">
        <v>3465260</v>
      </c>
      <c r="C3269" s="21">
        <v>3466450</v>
      </c>
      <c r="D3269" s="21" t="s">
        <v>7</v>
      </c>
      <c r="E3269" s="21">
        <f t="shared" si="50"/>
        <v>1191</v>
      </c>
      <c r="F3269" s="21" t="s">
        <v>4358</v>
      </c>
      <c r="G3269" s="21"/>
      <c r="H3269" s="21"/>
      <c r="I3269" s="21"/>
      <c r="J3269" s="21"/>
      <c r="K3269" s="21" t="s">
        <v>2670</v>
      </c>
    </row>
    <row r="3270" spans="1:11" x14ac:dyDescent="0.25">
      <c r="A3270" s="21" t="s">
        <v>9843</v>
      </c>
      <c r="B3270" s="21">
        <v>3466892</v>
      </c>
      <c r="C3270" s="21">
        <v>3468034</v>
      </c>
      <c r="D3270" s="21" t="s">
        <v>3</v>
      </c>
      <c r="E3270" s="21">
        <f t="shared" si="50"/>
        <v>1143</v>
      </c>
      <c r="F3270" s="21" t="s">
        <v>4358</v>
      </c>
      <c r="G3270" s="21"/>
      <c r="H3270" s="21"/>
      <c r="I3270" s="21"/>
      <c r="J3270" s="21"/>
      <c r="K3270" s="21" t="s">
        <v>4868</v>
      </c>
    </row>
    <row r="3271" spans="1:11" x14ac:dyDescent="0.25">
      <c r="A3271" s="21" t="s">
        <v>9843</v>
      </c>
      <c r="B3271" s="21">
        <v>3468075</v>
      </c>
      <c r="C3271" s="21">
        <v>3470268</v>
      </c>
      <c r="D3271" s="21" t="s">
        <v>7</v>
      </c>
      <c r="E3271" s="21">
        <f t="shared" si="50"/>
        <v>2194</v>
      </c>
      <c r="F3271" s="21" t="s">
        <v>4358</v>
      </c>
      <c r="G3271" s="21"/>
      <c r="H3271" s="21"/>
      <c r="I3271" s="21"/>
      <c r="J3271" s="21"/>
      <c r="K3271" s="21" t="s">
        <v>5181</v>
      </c>
    </row>
    <row r="3272" spans="1:11" x14ac:dyDescent="0.25">
      <c r="A3272" s="21" t="s">
        <v>9843</v>
      </c>
      <c r="B3272" s="21">
        <v>3470478</v>
      </c>
      <c r="C3272" s="21">
        <v>3470553</v>
      </c>
      <c r="D3272" s="21" t="s">
        <v>7</v>
      </c>
      <c r="E3272" s="21">
        <f t="shared" ref="E3272:E3335" si="51">C3272-B3272+1</f>
        <v>76</v>
      </c>
      <c r="F3272" s="21" t="s">
        <v>4358</v>
      </c>
      <c r="G3272" s="21"/>
      <c r="H3272" s="21"/>
      <c r="I3272" s="21"/>
      <c r="J3272" s="21"/>
      <c r="K3272" s="21" t="s">
        <v>2672</v>
      </c>
    </row>
    <row r="3273" spans="1:11" x14ac:dyDescent="0.25">
      <c r="A3273" s="21" t="s">
        <v>9843</v>
      </c>
      <c r="B3273" s="21">
        <v>3470595</v>
      </c>
      <c r="C3273" s="21">
        <v>3470670</v>
      </c>
      <c r="D3273" s="21" t="s">
        <v>7</v>
      </c>
      <c r="E3273" s="21">
        <f t="shared" si="51"/>
        <v>76</v>
      </c>
      <c r="F3273" s="21" t="s">
        <v>4358</v>
      </c>
      <c r="G3273" s="21"/>
      <c r="H3273" s="21"/>
      <c r="I3273" s="21"/>
      <c r="J3273" s="21"/>
      <c r="K3273" s="21" t="s">
        <v>2672</v>
      </c>
    </row>
    <row r="3274" spans="1:11" x14ac:dyDescent="0.25">
      <c r="A3274" s="21" t="s">
        <v>9843</v>
      </c>
      <c r="B3274" s="21">
        <v>3470891</v>
      </c>
      <c r="C3274" s="21">
        <v>3471250</v>
      </c>
      <c r="D3274" s="21" t="s">
        <v>3</v>
      </c>
      <c r="E3274" s="21">
        <f t="shared" si="51"/>
        <v>360</v>
      </c>
      <c r="F3274" s="21" t="s">
        <v>4358</v>
      </c>
      <c r="G3274" s="21"/>
      <c r="H3274" s="21"/>
      <c r="I3274" s="21"/>
      <c r="J3274" s="21"/>
      <c r="K3274" s="21" t="s">
        <v>5182</v>
      </c>
    </row>
    <row r="3275" spans="1:11" x14ac:dyDescent="0.25">
      <c r="A3275" s="21" t="s">
        <v>9843</v>
      </c>
      <c r="B3275" s="21">
        <v>3471252</v>
      </c>
      <c r="C3275" s="21">
        <v>3471647</v>
      </c>
      <c r="D3275" s="21" t="s">
        <v>3</v>
      </c>
      <c r="E3275" s="21">
        <f t="shared" si="51"/>
        <v>396</v>
      </c>
      <c r="F3275" s="21" t="s">
        <v>4358</v>
      </c>
      <c r="G3275" s="21"/>
      <c r="H3275" s="21"/>
      <c r="I3275" s="21"/>
      <c r="J3275" s="21"/>
      <c r="K3275" s="21" t="s">
        <v>5183</v>
      </c>
    </row>
    <row r="3276" spans="1:11" x14ac:dyDescent="0.25">
      <c r="A3276" s="21" t="s">
        <v>9843</v>
      </c>
      <c r="B3276" s="21">
        <v>3471693</v>
      </c>
      <c r="C3276" s="21">
        <v>3473108</v>
      </c>
      <c r="D3276" s="21" t="s">
        <v>7</v>
      </c>
      <c r="E3276" s="21">
        <f t="shared" si="51"/>
        <v>1416</v>
      </c>
      <c r="F3276" s="21" t="s">
        <v>4358</v>
      </c>
      <c r="G3276" s="21"/>
      <c r="H3276" s="21"/>
      <c r="I3276" s="21"/>
      <c r="J3276" s="21"/>
      <c r="K3276" s="21" t="s">
        <v>2674</v>
      </c>
    </row>
    <row r="3277" spans="1:11" x14ac:dyDescent="0.25">
      <c r="A3277" s="21" t="s">
        <v>9843</v>
      </c>
      <c r="B3277" s="21">
        <v>3473366</v>
      </c>
      <c r="C3277" s="21">
        <v>3473441</v>
      </c>
      <c r="D3277" s="21" t="s">
        <v>3</v>
      </c>
      <c r="E3277" s="21">
        <f t="shared" si="51"/>
        <v>76</v>
      </c>
      <c r="F3277" s="21" t="s">
        <v>4358</v>
      </c>
      <c r="G3277" s="21"/>
      <c r="H3277" s="21"/>
      <c r="I3277" s="21"/>
      <c r="J3277" s="21"/>
      <c r="K3277" s="21" t="s">
        <v>1332</v>
      </c>
    </row>
    <row r="3278" spans="1:11" x14ac:dyDescent="0.25">
      <c r="A3278" s="21" t="s">
        <v>9843</v>
      </c>
      <c r="B3278" s="21">
        <v>3473484</v>
      </c>
      <c r="C3278" s="21">
        <v>3473559</v>
      </c>
      <c r="D3278" s="21" t="s">
        <v>3</v>
      </c>
      <c r="E3278" s="21">
        <f t="shared" si="51"/>
        <v>76</v>
      </c>
      <c r="F3278" s="21" t="s">
        <v>4358</v>
      </c>
      <c r="G3278" s="21"/>
      <c r="H3278" s="21"/>
      <c r="I3278" s="21"/>
      <c r="J3278" s="21"/>
      <c r="K3278" s="21" t="s">
        <v>1332</v>
      </c>
    </row>
    <row r="3279" spans="1:11" x14ac:dyDescent="0.25">
      <c r="A3279" s="21" t="s">
        <v>9843</v>
      </c>
      <c r="B3279" s="21">
        <v>3473590</v>
      </c>
      <c r="C3279" s="21">
        <v>3473665</v>
      </c>
      <c r="D3279" s="21" t="s">
        <v>3</v>
      </c>
      <c r="E3279" s="21">
        <f t="shared" si="51"/>
        <v>76</v>
      </c>
      <c r="F3279" s="21" t="s">
        <v>4358</v>
      </c>
      <c r="G3279" s="21"/>
      <c r="H3279" s="21"/>
      <c r="I3279" s="21"/>
      <c r="J3279" s="21"/>
      <c r="K3279" s="21" t="s">
        <v>1332</v>
      </c>
    </row>
    <row r="3280" spans="1:11" x14ac:dyDescent="0.25">
      <c r="A3280" s="21" t="s">
        <v>9843</v>
      </c>
      <c r="B3280" s="21">
        <v>3473670</v>
      </c>
      <c r="C3280" s="21">
        <v>3473745</v>
      </c>
      <c r="D3280" s="21" t="s">
        <v>3</v>
      </c>
      <c r="E3280" s="21">
        <f t="shared" si="51"/>
        <v>76</v>
      </c>
      <c r="F3280" s="21" t="s">
        <v>4358</v>
      </c>
      <c r="G3280" s="21"/>
      <c r="H3280" s="21"/>
      <c r="I3280" s="21"/>
      <c r="J3280" s="21"/>
      <c r="K3280" s="21" t="s">
        <v>1331</v>
      </c>
    </row>
    <row r="3281" spans="1:11" x14ac:dyDescent="0.25">
      <c r="A3281" s="21" t="s">
        <v>9843</v>
      </c>
      <c r="B3281" s="21">
        <v>3473976</v>
      </c>
      <c r="C3281" s="21">
        <v>3474317</v>
      </c>
      <c r="D3281" s="21" t="s">
        <v>3</v>
      </c>
      <c r="E3281" s="21">
        <f t="shared" si="51"/>
        <v>342</v>
      </c>
      <c r="F3281" s="21" t="s">
        <v>4358</v>
      </c>
      <c r="G3281" s="21"/>
      <c r="H3281" s="21"/>
      <c r="I3281" s="21"/>
      <c r="J3281" s="21"/>
      <c r="K3281" s="21" t="s">
        <v>60</v>
      </c>
    </row>
    <row r="3282" spans="1:11" x14ac:dyDescent="0.25">
      <c r="A3282" s="21" t="s">
        <v>9843</v>
      </c>
      <c r="B3282" s="21">
        <v>3474314</v>
      </c>
      <c r="C3282" s="21">
        <v>3475249</v>
      </c>
      <c r="D3282" s="21" t="s">
        <v>7</v>
      </c>
      <c r="E3282" s="21">
        <f t="shared" si="51"/>
        <v>936</v>
      </c>
      <c r="F3282" s="21" t="s">
        <v>4358</v>
      </c>
      <c r="G3282" s="21"/>
      <c r="H3282" s="21"/>
      <c r="I3282" s="21"/>
      <c r="J3282" s="21"/>
      <c r="K3282" s="21" t="s">
        <v>5184</v>
      </c>
    </row>
    <row r="3283" spans="1:11" x14ac:dyDescent="0.25">
      <c r="A3283" s="21" t="s">
        <v>9843</v>
      </c>
      <c r="B3283" s="21">
        <v>3475339</v>
      </c>
      <c r="C3283" s="21">
        <v>3476337</v>
      </c>
      <c r="D3283" s="21" t="s">
        <v>3</v>
      </c>
      <c r="E3283" s="21">
        <f t="shared" si="51"/>
        <v>999</v>
      </c>
      <c r="F3283" s="21" t="s">
        <v>4358</v>
      </c>
      <c r="G3283" s="21"/>
      <c r="H3283" s="21"/>
      <c r="I3283" s="21"/>
      <c r="J3283" s="21"/>
      <c r="K3283" s="21" t="s">
        <v>1735</v>
      </c>
    </row>
    <row r="3284" spans="1:11" x14ac:dyDescent="0.25">
      <c r="A3284" s="21" t="s">
        <v>9843</v>
      </c>
      <c r="B3284" s="21">
        <v>3476334</v>
      </c>
      <c r="C3284" s="21">
        <v>3476549</v>
      </c>
      <c r="D3284" s="21" t="s">
        <v>7</v>
      </c>
      <c r="E3284" s="21">
        <f t="shared" si="51"/>
        <v>216</v>
      </c>
      <c r="F3284" s="21" t="s">
        <v>4358</v>
      </c>
      <c r="G3284" s="21"/>
      <c r="H3284" s="21"/>
      <c r="I3284" s="21"/>
      <c r="J3284" s="21"/>
      <c r="K3284" s="21" t="s">
        <v>224</v>
      </c>
    </row>
    <row r="3285" spans="1:11" x14ac:dyDescent="0.25">
      <c r="A3285" s="21" t="s">
        <v>9843</v>
      </c>
      <c r="B3285" s="21">
        <v>3476551</v>
      </c>
      <c r="C3285" s="21">
        <v>3478566</v>
      </c>
      <c r="D3285" s="21" t="s">
        <v>7</v>
      </c>
      <c r="E3285" s="21">
        <f t="shared" si="51"/>
        <v>2016</v>
      </c>
      <c r="F3285" s="21" t="s">
        <v>4358</v>
      </c>
      <c r="G3285" s="21"/>
      <c r="H3285" s="21"/>
      <c r="I3285" s="21"/>
      <c r="J3285" s="21"/>
      <c r="K3285" s="21" t="s">
        <v>4055</v>
      </c>
    </row>
    <row r="3286" spans="1:11" x14ac:dyDescent="0.25">
      <c r="A3286" s="21" t="s">
        <v>9843</v>
      </c>
      <c r="B3286" s="21">
        <v>3478635</v>
      </c>
      <c r="C3286" s="21">
        <v>3479621</v>
      </c>
      <c r="D3286" s="21" t="s">
        <v>7</v>
      </c>
      <c r="E3286" s="21">
        <f t="shared" si="51"/>
        <v>987</v>
      </c>
      <c r="F3286" s="21" t="s">
        <v>4358</v>
      </c>
      <c r="G3286" s="21"/>
      <c r="H3286" s="21"/>
      <c r="I3286" s="21"/>
      <c r="J3286" s="21"/>
      <c r="K3286" s="21" t="s">
        <v>2678</v>
      </c>
    </row>
    <row r="3287" spans="1:11" x14ac:dyDescent="0.25">
      <c r="A3287" s="21" t="s">
        <v>9843</v>
      </c>
      <c r="B3287" s="21">
        <v>3479852</v>
      </c>
      <c r="C3287" s="21">
        <v>3480613</v>
      </c>
      <c r="D3287" s="21" t="s">
        <v>3</v>
      </c>
      <c r="E3287" s="21">
        <f t="shared" si="51"/>
        <v>762</v>
      </c>
      <c r="F3287" s="21" t="s">
        <v>4358</v>
      </c>
      <c r="G3287" s="21"/>
      <c r="H3287" s="21"/>
      <c r="I3287" s="21"/>
      <c r="J3287" s="21"/>
      <c r="K3287" s="21" t="s">
        <v>2679</v>
      </c>
    </row>
    <row r="3288" spans="1:11" x14ac:dyDescent="0.25">
      <c r="A3288" s="21" t="s">
        <v>9843</v>
      </c>
      <c r="B3288" s="21">
        <v>3480768</v>
      </c>
      <c r="C3288" s="21">
        <v>3481739</v>
      </c>
      <c r="D3288" s="21" t="s">
        <v>3</v>
      </c>
      <c r="E3288" s="21">
        <f t="shared" si="51"/>
        <v>972</v>
      </c>
      <c r="F3288" s="21" t="s">
        <v>4358</v>
      </c>
      <c r="G3288" s="21"/>
      <c r="H3288" s="21"/>
      <c r="I3288" s="21"/>
      <c r="J3288" s="21"/>
      <c r="K3288" s="21" t="s">
        <v>2680</v>
      </c>
    </row>
    <row r="3289" spans="1:11" x14ac:dyDescent="0.25">
      <c r="A3289" s="21" t="s">
        <v>9843</v>
      </c>
      <c r="B3289" s="21">
        <v>3482119</v>
      </c>
      <c r="C3289" s="21">
        <v>3482376</v>
      </c>
      <c r="D3289" s="21" t="s">
        <v>3</v>
      </c>
      <c r="E3289" s="21">
        <f t="shared" si="51"/>
        <v>258</v>
      </c>
      <c r="F3289" s="21" t="s">
        <v>4358</v>
      </c>
      <c r="G3289" s="21"/>
      <c r="H3289" s="21"/>
      <c r="I3289" s="21"/>
      <c r="J3289" s="21"/>
      <c r="K3289" s="21" t="s">
        <v>2681</v>
      </c>
    </row>
    <row r="3290" spans="1:11" x14ac:dyDescent="0.25">
      <c r="A3290" s="21" t="s">
        <v>9843</v>
      </c>
      <c r="B3290" s="21">
        <v>3482422</v>
      </c>
      <c r="C3290" s="21">
        <v>3484149</v>
      </c>
      <c r="D3290" s="21" t="s">
        <v>3</v>
      </c>
      <c r="E3290" s="21">
        <f t="shared" si="51"/>
        <v>1728</v>
      </c>
      <c r="F3290" s="21" t="s">
        <v>4358</v>
      </c>
      <c r="G3290" s="21"/>
      <c r="H3290" s="21"/>
      <c r="I3290" s="21"/>
      <c r="J3290" s="21"/>
      <c r="K3290" s="21" t="s">
        <v>2682</v>
      </c>
    </row>
    <row r="3291" spans="1:11" x14ac:dyDescent="0.25">
      <c r="A3291" s="21" t="s">
        <v>9843</v>
      </c>
      <c r="B3291" s="21">
        <v>3484193</v>
      </c>
      <c r="C3291" s="21">
        <v>3484696</v>
      </c>
      <c r="D3291" s="21" t="s">
        <v>3</v>
      </c>
      <c r="E3291" s="21">
        <f t="shared" si="51"/>
        <v>504</v>
      </c>
      <c r="F3291" s="21" t="s">
        <v>4358</v>
      </c>
      <c r="G3291" s="21"/>
      <c r="H3291" s="21"/>
      <c r="I3291" s="21"/>
      <c r="J3291" s="21"/>
      <c r="K3291" s="21" t="s">
        <v>5185</v>
      </c>
    </row>
    <row r="3292" spans="1:11" x14ac:dyDescent="0.25">
      <c r="A3292" s="21" t="s">
        <v>9843</v>
      </c>
      <c r="B3292" s="21">
        <v>3484745</v>
      </c>
      <c r="C3292" s="21">
        <v>3485581</v>
      </c>
      <c r="D3292" s="21" t="s">
        <v>7</v>
      </c>
      <c r="E3292" s="21">
        <f t="shared" si="51"/>
        <v>837</v>
      </c>
      <c r="F3292" s="21" t="s">
        <v>4358</v>
      </c>
      <c r="G3292" s="21"/>
      <c r="H3292" s="21"/>
      <c r="I3292" s="21"/>
      <c r="J3292" s="21"/>
      <c r="K3292" s="21" t="s">
        <v>1836</v>
      </c>
    </row>
    <row r="3293" spans="1:11" x14ac:dyDescent="0.25">
      <c r="A3293" s="21" t="s">
        <v>9843</v>
      </c>
      <c r="B3293" s="21">
        <v>3485587</v>
      </c>
      <c r="C3293" s="21">
        <v>3486498</v>
      </c>
      <c r="D3293" s="21" t="s">
        <v>7</v>
      </c>
      <c r="E3293" s="21">
        <f t="shared" si="51"/>
        <v>912</v>
      </c>
      <c r="F3293" s="21" t="s">
        <v>4358</v>
      </c>
      <c r="G3293" s="21"/>
      <c r="H3293" s="21"/>
      <c r="I3293" s="21"/>
      <c r="J3293" s="21"/>
      <c r="K3293" s="21" t="s">
        <v>2680</v>
      </c>
    </row>
    <row r="3294" spans="1:11" x14ac:dyDescent="0.25">
      <c r="A3294" s="21" t="s">
        <v>9843</v>
      </c>
      <c r="B3294" s="21">
        <v>3486612</v>
      </c>
      <c r="C3294" s="21">
        <v>3487706</v>
      </c>
      <c r="D3294" s="21" t="s">
        <v>7</v>
      </c>
      <c r="E3294" s="21">
        <f t="shared" si="51"/>
        <v>1095</v>
      </c>
      <c r="F3294" s="21" t="s">
        <v>4358</v>
      </c>
      <c r="G3294" s="21"/>
      <c r="H3294" s="21"/>
      <c r="I3294" s="21"/>
      <c r="J3294" s="21"/>
      <c r="K3294" s="21" t="s">
        <v>2685</v>
      </c>
    </row>
    <row r="3295" spans="1:11" x14ac:dyDescent="0.25">
      <c r="A3295" s="21" t="s">
        <v>9843</v>
      </c>
      <c r="B3295" s="21">
        <v>3487696</v>
      </c>
      <c r="C3295" s="21">
        <v>3488571</v>
      </c>
      <c r="D3295" s="21" t="s">
        <v>7</v>
      </c>
      <c r="E3295" s="21">
        <f t="shared" si="51"/>
        <v>876</v>
      </c>
      <c r="F3295" s="21" t="s">
        <v>4358</v>
      </c>
      <c r="G3295" s="21"/>
      <c r="H3295" s="21"/>
      <c r="I3295" s="21"/>
      <c r="J3295" s="21"/>
      <c r="K3295" s="21" t="s">
        <v>2686</v>
      </c>
    </row>
    <row r="3296" spans="1:11" x14ac:dyDescent="0.25">
      <c r="A3296" s="21" t="s">
        <v>9843</v>
      </c>
      <c r="B3296" s="21">
        <v>3488571</v>
      </c>
      <c r="C3296" s="21">
        <v>3489404</v>
      </c>
      <c r="D3296" s="21" t="s">
        <v>7</v>
      </c>
      <c r="E3296" s="21">
        <f t="shared" si="51"/>
        <v>834</v>
      </c>
      <c r="F3296" s="21" t="s">
        <v>4358</v>
      </c>
      <c r="G3296" s="21"/>
      <c r="H3296" s="21"/>
      <c r="I3296" s="21"/>
      <c r="J3296" s="21"/>
      <c r="K3296" s="21" t="s">
        <v>2687</v>
      </c>
    </row>
    <row r="3297" spans="1:11" x14ac:dyDescent="0.25">
      <c r="A3297" s="21" t="s">
        <v>9843</v>
      </c>
      <c r="B3297" s="21">
        <v>3489404</v>
      </c>
      <c r="C3297" s="21">
        <v>3490420</v>
      </c>
      <c r="D3297" s="21" t="s">
        <v>7</v>
      </c>
      <c r="E3297" s="21">
        <f t="shared" si="51"/>
        <v>1017</v>
      </c>
      <c r="F3297" s="21" t="s">
        <v>4358</v>
      </c>
      <c r="G3297" s="21"/>
      <c r="H3297" s="21"/>
      <c r="I3297" s="21"/>
      <c r="J3297" s="21"/>
      <c r="K3297" s="21" t="s">
        <v>2688</v>
      </c>
    </row>
    <row r="3298" spans="1:11" x14ac:dyDescent="0.25">
      <c r="A3298" s="21" t="s">
        <v>9843</v>
      </c>
      <c r="B3298" s="21">
        <v>3490586</v>
      </c>
      <c r="C3298" s="21">
        <v>3491485</v>
      </c>
      <c r="D3298" s="21" t="s">
        <v>7</v>
      </c>
      <c r="E3298" s="21">
        <f t="shared" si="51"/>
        <v>900</v>
      </c>
      <c r="F3298" s="21" t="s">
        <v>4358</v>
      </c>
      <c r="G3298" s="21"/>
      <c r="H3298" s="21"/>
      <c r="I3298" s="21"/>
      <c r="J3298" s="21"/>
      <c r="K3298" s="21" t="s">
        <v>3990</v>
      </c>
    </row>
    <row r="3299" spans="1:11" x14ac:dyDescent="0.25">
      <c r="A3299" s="21" t="s">
        <v>9843</v>
      </c>
      <c r="B3299" s="21">
        <v>3491578</v>
      </c>
      <c r="C3299" s="21">
        <v>3492153</v>
      </c>
      <c r="D3299" s="21" t="s">
        <v>7</v>
      </c>
      <c r="E3299" s="21">
        <f t="shared" si="51"/>
        <v>576</v>
      </c>
      <c r="F3299" s="21" t="s">
        <v>4358</v>
      </c>
      <c r="G3299" s="21"/>
      <c r="H3299" s="21"/>
      <c r="I3299" s="21"/>
      <c r="J3299" s="21"/>
      <c r="K3299" s="21" t="s">
        <v>2690</v>
      </c>
    </row>
    <row r="3300" spans="1:11" x14ac:dyDescent="0.25">
      <c r="A3300" s="21" t="s">
        <v>9843</v>
      </c>
      <c r="B3300" s="21">
        <v>3492216</v>
      </c>
      <c r="C3300" s="21">
        <v>3492665</v>
      </c>
      <c r="D3300" s="21" t="s">
        <v>7</v>
      </c>
      <c r="E3300" s="21">
        <f t="shared" si="51"/>
        <v>450</v>
      </c>
      <c r="F3300" s="21" t="s">
        <v>4358</v>
      </c>
      <c r="G3300" s="21"/>
      <c r="H3300" s="21"/>
      <c r="I3300" s="21"/>
      <c r="J3300" s="21"/>
      <c r="K3300" s="21" t="s">
        <v>2691</v>
      </c>
    </row>
    <row r="3301" spans="1:11" x14ac:dyDescent="0.25">
      <c r="A3301" s="21" t="s">
        <v>9843</v>
      </c>
      <c r="B3301" s="21">
        <v>3492652</v>
      </c>
      <c r="C3301" s="21">
        <v>3493077</v>
      </c>
      <c r="D3301" s="21" t="s">
        <v>7</v>
      </c>
      <c r="E3301" s="21">
        <f t="shared" si="51"/>
        <v>426</v>
      </c>
      <c r="F3301" s="21" t="s">
        <v>4358</v>
      </c>
      <c r="G3301" s="21"/>
      <c r="H3301" s="21"/>
      <c r="I3301" s="21"/>
      <c r="J3301" s="21"/>
      <c r="K3301" s="21" t="s">
        <v>2692</v>
      </c>
    </row>
    <row r="3302" spans="1:11" x14ac:dyDescent="0.25">
      <c r="A3302" s="21" t="s">
        <v>9843</v>
      </c>
      <c r="B3302" s="21">
        <v>3493291</v>
      </c>
      <c r="C3302" s="21">
        <v>3494166</v>
      </c>
      <c r="D3302" s="21" t="s">
        <v>3</v>
      </c>
      <c r="E3302" s="21">
        <f t="shared" si="51"/>
        <v>876</v>
      </c>
      <c r="F3302" s="21" t="s">
        <v>4358</v>
      </c>
      <c r="G3302" s="21"/>
      <c r="H3302" s="21"/>
      <c r="I3302" s="21"/>
      <c r="J3302" s="21"/>
      <c r="K3302" s="21" t="s">
        <v>585</v>
      </c>
    </row>
    <row r="3303" spans="1:11" x14ac:dyDescent="0.25">
      <c r="A3303" s="21" t="s">
        <v>9843</v>
      </c>
      <c r="B3303" s="21">
        <v>3494166</v>
      </c>
      <c r="C3303" s="21">
        <v>3495065</v>
      </c>
      <c r="D3303" s="21" t="s">
        <v>3</v>
      </c>
      <c r="E3303" s="21">
        <f t="shared" si="51"/>
        <v>900</v>
      </c>
      <c r="F3303" s="21" t="s">
        <v>4358</v>
      </c>
      <c r="G3303" s="21"/>
      <c r="H3303" s="21"/>
      <c r="I3303" s="21"/>
      <c r="J3303" s="21"/>
      <c r="K3303" s="21" t="s">
        <v>2693</v>
      </c>
    </row>
    <row r="3304" spans="1:11" x14ac:dyDescent="0.25">
      <c r="A3304" s="21" t="s">
        <v>9843</v>
      </c>
      <c r="B3304" s="21">
        <v>3495486</v>
      </c>
      <c r="C3304" s="21">
        <v>3497765</v>
      </c>
      <c r="D3304" s="21" t="s">
        <v>7</v>
      </c>
      <c r="E3304" s="21">
        <f t="shared" si="51"/>
        <v>2280</v>
      </c>
      <c r="F3304" s="21" t="s">
        <v>4358</v>
      </c>
      <c r="G3304" s="21"/>
      <c r="H3304" s="21"/>
      <c r="I3304" s="21"/>
      <c r="J3304" s="21"/>
      <c r="K3304" s="21" t="s">
        <v>2694</v>
      </c>
    </row>
    <row r="3305" spans="1:11" x14ac:dyDescent="0.25">
      <c r="A3305" s="21" t="s">
        <v>9843</v>
      </c>
      <c r="B3305" s="21">
        <v>3498057</v>
      </c>
      <c r="C3305" s="21">
        <v>3499007</v>
      </c>
      <c r="D3305" s="21" t="s">
        <v>3</v>
      </c>
      <c r="E3305" s="21">
        <f t="shared" si="51"/>
        <v>951</v>
      </c>
      <c r="F3305" s="21" t="s">
        <v>4358</v>
      </c>
      <c r="G3305" s="21"/>
      <c r="H3305" s="21"/>
      <c r="I3305" s="21"/>
      <c r="J3305" s="21"/>
      <c r="K3305" s="21" t="s">
        <v>788</v>
      </c>
    </row>
    <row r="3306" spans="1:11" x14ac:dyDescent="0.25">
      <c r="A3306" s="21" t="s">
        <v>9843</v>
      </c>
      <c r="B3306" s="21">
        <v>3499027</v>
      </c>
      <c r="C3306" s="21">
        <v>3501015</v>
      </c>
      <c r="D3306" s="21" t="s">
        <v>3</v>
      </c>
      <c r="E3306" s="21">
        <f t="shared" si="51"/>
        <v>1989</v>
      </c>
      <c r="F3306" s="21" t="s">
        <v>4358</v>
      </c>
      <c r="G3306" s="21"/>
      <c r="H3306" s="21"/>
      <c r="I3306" s="21"/>
      <c r="J3306" s="21"/>
      <c r="K3306" s="21" t="s">
        <v>2695</v>
      </c>
    </row>
    <row r="3307" spans="1:11" x14ac:dyDescent="0.25">
      <c r="A3307" s="21" t="s">
        <v>9843</v>
      </c>
      <c r="B3307" s="21">
        <v>3501089</v>
      </c>
      <c r="C3307" s="21">
        <v>3502168</v>
      </c>
      <c r="D3307" s="21" t="s">
        <v>7</v>
      </c>
      <c r="E3307" s="21">
        <f t="shared" si="51"/>
        <v>1080</v>
      </c>
      <c r="F3307" s="21" t="s">
        <v>4358</v>
      </c>
      <c r="G3307" s="21"/>
      <c r="H3307" s="21"/>
      <c r="I3307" s="21"/>
      <c r="J3307" s="21"/>
      <c r="K3307" s="21" t="s">
        <v>4567</v>
      </c>
    </row>
    <row r="3308" spans="1:11" x14ac:dyDescent="0.25">
      <c r="A3308" s="21" t="s">
        <v>9843</v>
      </c>
      <c r="B3308" s="21">
        <v>3502256</v>
      </c>
      <c r="C3308" s="21">
        <v>3502825</v>
      </c>
      <c r="D3308" s="21" t="s">
        <v>7</v>
      </c>
      <c r="E3308" s="21">
        <f t="shared" si="51"/>
        <v>570</v>
      </c>
      <c r="F3308" s="21" t="s">
        <v>4358</v>
      </c>
      <c r="G3308" s="21"/>
      <c r="H3308" s="21"/>
      <c r="I3308" s="21"/>
      <c r="J3308" s="21"/>
      <c r="K3308" s="21" t="s">
        <v>5186</v>
      </c>
    </row>
    <row r="3309" spans="1:11" x14ac:dyDescent="0.25">
      <c r="A3309" s="21" t="s">
        <v>9843</v>
      </c>
      <c r="B3309" s="21">
        <v>3502899</v>
      </c>
      <c r="C3309" s="21">
        <v>3504791</v>
      </c>
      <c r="D3309" s="21" t="s">
        <v>7</v>
      </c>
      <c r="E3309" s="21">
        <f t="shared" si="51"/>
        <v>1893</v>
      </c>
      <c r="F3309" s="21" t="s">
        <v>4358</v>
      </c>
      <c r="G3309" s="21"/>
      <c r="H3309" s="21"/>
      <c r="I3309" s="21"/>
      <c r="J3309" s="21"/>
      <c r="K3309" s="21" t="s">
        <v>3247</v>
      </c>
    </row>
    <row r="3310" spans="1:11" x14ac:dyDescent="0.25">
      <c r="A3310" s="21" t="s">
        <v>9843</v>
      </c>
      <c r="B3310" s="21">
        <v>3504750</v>
      </c>
      <c r="C3310" s="21">
        <v>3504995</v>
      </c>
      <c r="D3310" s="21" t="s">
        <v>3</v>
      </c>
      <c r="E3310" s="21">
        <f t="shared" si="51"/>
        <v>246</v>
      </c>
      <c r="F3310" s="21" t="s">
        <v>4358</v>
      </c>
      <c r="G3310" s="21"/>
      <c r="H3310" s="21"/>
      <c r="I3310" s="21"/>
      <c r="J3310" s="21"/>
      <c r="K3310" s="21" t="s">
        <v>60</v>
      </c>
    </row>
    <row r="3311" spans="1:11" x14ac:dyDescent="0.25">
      <c r="A3311" s="21" t="s">
        <v>9843</v>
      </c>
      <c r="B3311" s="21">
        <v>3505078</v>
      </c>
      <c r="C3311" s="21">
        <v>3506772</v>
      </c>
      <c r="D3311" s="21" t="s">
        <v>3</v>
      </c>
      <c r="E3311" s="21">
        <f t="shared" si="51"/>
        <v>1695</v>
      </c>
      <c r="F3311" s="21" t="s">
        <v>4358</v>
      </c>
      <c r="G3311" s="21"/>
      <c r="H3311" s="21"/>
      <c r="I3311" s="21"/>
      <c r="J3311" s="21"/>
      <c r="K3311" s="21" t="s">
        <v>5050</v>
      </c>
    </row>
    <row r="3312" spans="1:11" x14ac:dyDescent="0.25">
      <c r="A3312" s="21" t="s">
        <v>9843</v>
      </c>
      <c r="B3312" s="21">
        <v>3506972</v>
      </c>
      <c r="C3312" s="21">
        <v>3510085</v>
      </c>
      <c r="D3312" s="21" t="s">
        <v>3</v>
      </c>
      <c r="E3312" s="21">
        <f t="shared" si="51"/>
        <v>3114</v>
      </c>
      <c r="F3312" s="21" t="s">
        <v>4358</v>
      </c>
      <c r="G3312" s="21"/>
      <c r="H3312" s="21"/>
      <c r="I3312" s="21"/>
      <c r="J3312" s="21"/>
      <c r="K3312" s="21" t="s">
        <v>3767</v>
      </c>
    </row>
    <row r="3313" spans="1:11" x14ac:dyDescent="0.25">
      <c r="A3313" s="21" t="s">
        <v>9843</v>
      </c>
      <c r="B3313" s="21">
        <v>3510641</v>
      </c>
      <c r="C3313" s="21">
        <v>3510997</v>
      </c>
      <c r="D3313" s="21" t="s">
        <v>3</v>
      </c>
      <c r="E3313" s="21">
        <f t="shared" si="51"/>
        <v>357</v>
      </c>
      <c r="F3313" s="21" t="s">
        <v>4358</v>
      </c>
      <c r="G3313" s="21"/>
      <c r="H3313" s="21"/>
      <c r="I3313" s="21"/>
      <c r="J3313" s="21"/>
      <c r="K3313" s="21" t="s">
        <v>2701</v>
      </c>
    </row>
    <row r="3314" spans="1:11" x14ac:dyDescent="0.25">
      <c r="A3314" s="21" t="s">
        <v>9843</v>
      </c>
      <c r="B3314" s="21">
        <v>3511001</v>
      </c>
      <c r="C3314" s="21">
        <v>3512128</v>
      </c>
      <c r="D3314" s="21" t="s">
        <v>3</v>
      </c>
      <c r="E3314" s="21">
        <f t="shared" si="51"/>
        <v>1128</v>
      </c>
      <c r="F3314" s="21" t="s">
        <v>4358</v>
      </c>
      <c r="G3314" s="21"/>
      <c r="H3314" s="21"/>
      <c r="I3314" s="21"/>
      <c r="J3314" s="21"/>
      <c r="K3314" s="21" t="s">
        <v>2702</v>
      </c>
    </row>
    <row r="3315" spans="1:11" x14ac:dyDescent="0.25">
      <c r="A3315" s="21" t="s">
        <v>9843</v>
      </c>
      <c r="B3315" s="21">
        <v>3512155</v>
      </c>
      <c r="C3315" s="21">
        <v>3512352</v>
      </c>
      <c r="D3315" s="21" t="s">
        <v>3</v>
      </c>
      <c r="E3315" s="21">
        <f t="shared" si="51"/>
        <v>198</v>
      </c>
      <c r="F3315" s="21" t="s">
        <v>4358</v>
      </c>
      <c r="G3315" s="21"/>
      <c r="H3315" s="21"/>
      <c r="I3315" s="21"/>
      <c r="J3315" s="21"/>
      <c r="K3315" s="21" t="s">
        <v>1027</v>
      </c>
    </row>
    <row r="3316" spans="1:11" x14ac:dyDescent="0.25">
      <c r="A3316" s="21" t="s">
        <v>9843</v>
      </c>
      <c r="B3316" s="21">
        <v>3512391</v>
      </c>
      <c r="C3316" s="21">
        <v>3513086</v>
      </c>
      <c r="D3316" s="21" t="s">
        <v>7</v>
      </c>
      <c r="E3316" s="21">
        <f t="shared" si="51"/>
        <v>696</v>
      </c>
      <c r="F3316" s="21" t="s">
        <v>4358</v>
      </c>
      <c r="G3316" s="21"/>
      <c r="H3316" s="21"/>
      <c r="I3316" s="21"/>
      <c r="J3316" s="21"/>
      <c r="K3316" s="21" t="s">
        <v>5187</v>
      </c>
    </row>
    <row r="3317" spans="1:11" x14ac:dyDescent="0.25">
      <c r="A3317" s="21" t="s">
        <v>9843</v>
      </c>
      <c r="B3317" s="21">
        <v>3513160</v>
      </c>
      <c r="C3317" s="21">
        <v>3515169</v>
      </c>
      <c r="D3317" s="21" t="s">
        <v>7</v>
      </c>
      <c r="E3317" s="21">
        <f t="shared" si="51"/>
        <v>2010</v>
      </c>
      <c r="F3317" s="21" t="s">
        <v>4358</v>
      </c>
      <c r="G3317" s="21"/>
      <c r="H3317" s="21"/>
      <c r="I3317" s="21"/>
      <c r="J3317" s="21"/>
      <c r="K3317" s="21" t="s">
        <v>5188</v>
      </c>
    </row>
    <row r="3318" spans="1:11" x14ac:dyDescent="0.25">
      <c r="A3318" s="21" t="s">
        <v>9843</v>
      </c>
      <c r="B3318" s="21">
        <v>3515176</v>
      </c>
      <c r="C3318" s="21">
        <v>3516039</v>
      </c>
      <c r="D3318" s="21" t="s">
        <v>7</v>
      </c>
      <c r="E3318" s="21">
        <f t="shared" si="51"/>
        <v>864</v>
      </c>
      <c r="F3318" s="21" t="s">
        <v>4358</v>
      </c>
      <c r="G3318" s="21"/>
      <c r="H3318" s="21"/>
      <c r="I3318" s="21"/>
      <c r="J3318" s="21"/>
      <c r="K3318" s="21" t="s">
        <v>2706</v>
      </c>
    </row>
    <row r="3319" spans="1:11" x14ac:dyDescent="0.25">
      <c r="A3319" s="21" t="s">
        <v>9843</v>
      </c>
      <c r="B3319" s="21">
        <v>3516161</v>
      </c>
      <c r="C3319" s="21">
        <v>3516874</v>
      </c>
      <c r="D3319" s="21" t="s">
        <v>7</v>
      </c>
      <c r="E3319" s="21">
        <f t="shared" si="51"/>
        <v>714</v>
      </c>
      <c r="F3319" s="21" t="s">
        <v>4358</v>
      </c>
      <c r="G3319" s="21"/>
      <c r="H3319" s="21"/>
      <c r="I3319" s="21"/>
      <c r="J3319" s="21"/>
      <c r="K3319" s="21" t="s">
        <v>2707</v>
      </c>
    </row>
    <row r="3320" spans="1:11" x14ac:dyDescent="0.25">
      <c r="A3320" s="21" t="s">
        <v>9843</v>
      </c>
      <c r="B3320" s="21">
        <v>3516984</v>
      </c>
      <c r="C3320" s="21">
        <v>3518018</v>
      </c>
      <c r="D3320" s="21" t="s">
        <v>7</v>
      </c>
      <c r="E3320" s="21">
        <f t="shared" si="51"/>
        <v>1035</v>
      </c>
      <c r="F3320" s="21" t="s">
        <v>4358</v>
      </c>
      <c r="G3320" s="21"/>
      <c r="H3320" s="21"/>
      <c r="I3320" s="21"/>
      <c r="J3320" s="21"/>
      <c r="K3320" s="21" t="s">
        <v>4113</v>
      </c>
    </row>
    <row r="3321" spans="1:11" x14ac:dyDescent="0.25">
      <c r="A3321" s="21" t="s">
        <v>9843</v>
      </c>
      <c r="B3321" s="21">
        <v>3518035</v>
      </c>
      <c r="C3321" s="21">
        <v>3518913</v>
      </c>
      <c r="D3321" s="21" t="s">
        <v>7</v>
      </c>
      <c r="E3321" s="21">
        <f t="shared" si="51"/>
        <v>879</v>
      </c>
      <c r="F3321" s="21" t="s">
        <v>4358</v>
      </c>
      <c r="G3321" s="21"/>
      <c r="H3321" s="21"/>
      <c r="I3321" s="21"/>
      <c r="J3321" s="21"/>
      <c r="K3321" s="21" t="s">
        <v>2709</v>
      </c>
    </row>
    <row r="3322" spans="1:11" x14ac:dyDescent="0.25">
      <c r="A3322" s="21" t="s">
        <v>9843</v>
      </c>
      <c r="B3322" s="21">
        <v>3519059</v>
      </c>
      <c r="C3322" s="21">
        <v>3519628</v>
      </c>
      <c r="D3322" s="21" t="s">
        <v>3</v>
      </c>
      <c r="E3322" s="21">
        <f t="shared" si="51"/>
        <v>570</v>
      </c>
      <c r="F3322" s="21" t="s">
        <v>4358</v>
      </c>
      <c r="G3322" s="21"/>
      <c r="H3322" s="21"/>
      <c r="I3322" s="21"/>
      <c r="J3322" s="21"/>
      <c r="K3322" s="21" t="s">
        <v>2710</v>
      </c>
    </row>
    <row r="3323" spans="1:11" x14ac:dyDescent="0.25">
      <c r="A3323" s="21" t="s">
        <v>9843</v>
      </c>
      <c r="B3323" s="21">
        <v>3519628</v>
      </c>
      <c r="C3323" s="21">
        <v>3520098</v>
      </c>
      <c r="D3323" s="21" t="s">
        <v>3</v>
      </c>
      <c r="E3323" s="21">
        <f t="shared" si="51"/>
        <v>471</v>
      </c>
      <c r="F3323" s="21" t="s">
        <v>4358</v>
      </c>
      <c r="G3323" s="21"/>
      <c r="H3323" s="21"/>
      <c r="I3323" s="21"/>
      <c r="J3323" s="21"/>
      <c r="K3323" s="21" t="s">
        <v>2711</v>
      </c>
    </row>
    <row r="3324" spans="1:11" x14ac:dyDescent="0.25">
      <c r="A3324" s="21" t="s">
        <v>9843</v>
      </c>
      <c r="B3324" s="21">
        <v>3520232</v>
      </c>
      <c r="C3324" s="21">
        <v>3521293</v>
      </c>
      <c r="D3324" s="21" t="s">
        <v>7</v>
      </c>
      <c r="E3324" s="21">
        <f t="shared" si="51"/>
        <v>1062</v>
      </c>
      <c r="F3324" s="21" t="s">
        <v>4358</v>
      </c>
      <c r="G3324" s="21"/>
      <c r="H3324" s="21"/>
      <c r="I3324" s="21"/>
      <c r="J3324" s="21"/>
      <c r="K3324" s="21" t="s">
        <v>2712</v>
      </c>
    </row>
    <row r="3325" spans="1:11" x14ac:dyDescent="0.25">
      <c r="A3325" s="21" t="s">
        <v>9843</v>
      </c>
      <c r="B3325" s="21">
        <v>3521516</v>
      </c>
      <c r="C3325" s="21">
        <v>3522979</v>
      </c>
      <c r="D3325" s="21" t="s">
        <v>3</v>
      </c>
      <c r="E3325" s="21">
        <f t="shared" si="51"/>
        <v>1464</v>
      </c>
      <c r="F3325" s="21" t="s">
        <v>4358</v>
      </c>
      <c r="G3325" s="21"/>
      <c r="H3325" s="21"/>
      <c r="I3325" s="21"/>
      <c r="J3325" s="21"/>
      <c r="K3325" s="21" t="s">
        <v>2713</v>
      </c>
    </row>
    <row r="3326" spans="1:11" x14ac:dyDescent="0.25">
      <c r="A3326" s="21" t="s">
        <v>9843</v>
      </c>
      <c r="B3326" s="21">
        <v>3522990</v>
      </c>
      <c r="C3326" s="21">
        <v>3523349</v>
      </c>
      <c r="D3326" s="21" t="s">
        <v>3</v>
      </c>
      <c r="E3326" s="21">
        <f t="shared" si="51"/>
        <v>360</v>
      </c>
      <c r="F3326" s="21" t="s">
        <v>4358</v>
      </c>
      <c r="G3326" s="21"/>
      <c r="H3326" s="21"/>
      <c r="I3326" s="21"/>
      <c r="J3326" s="21"/>
      <c r="K3326" s="21" t="s">
        <v>235</v>
      </c>
    </row>
    <row r="3327" spans="1:11" x14ac:dyDescent="0.25">
      <c r="A3327" s="21" t="s">
        <v>9843</v>
      </c>
      <c r="B3327" s="21">
        <v>3523385</v>
      </c>
      <c r="C3327" s="21">
        <v>3524062</v>
      </c>
      <c r="D3327" s="21" t="s">
        <v>7</v>
      </c>
      <c r="E3327" s="21">
        <f t="shared" si="51"/>
        <v>678</v>
      </c>
      <c r="F3327" s="21" t="s">
        <v>4358</v>
      </c>
      <c r="G3327" s="21"/>
      <c r="H3327" s="21"/>
      <c r="I3327" s="21"/>
      <c r="J3327" s="21"/>
      <c r="K3327" s="21" t="s">
        <v>270</v>
      </c>
    </row>
    <row r="3328" spans="1:11" x14ac:dyDescent="0.25">
      <c r="A3328" s="21" t="s">
        <v>9843</v>
      </c>
      <c r="B3328" s="21">
        <v>3524182</v>
      </c>
      <c r="C3328" s="21">
        <v>3525471</v>
      </c>
      <c r="D3328" s="21" t="s">
        <v>7</v>
      </c>
      <c r="E3328" s="21">
        <f t="shared" si="51"/>
        <v>1290</v>
      </c>
      <c r="F3328" s="21" t="s">
        <v>4358</v>
      </c>
      <c r="G3328" s="21"/>
      <c r="H3328" s="21"/>
      <c r="I3328" s="21"/>
      <c r="J3328" s="21"/>
      <c r="K3328" s="21" t="s">
        <v>4188</v>
      </c>
    </row>
    <row r="3329" spans="1:11" x14ac:dyDescent="0.25">
      <c r="A3329" s="21" t="s">
        <v>9843</v>
      </c>
      <c r="B3329" s="21">
        <v>3525566</v>
      </c>
      <c r="C3329" s="21">
        <v>3526192</v>
      </c>
      <c r="D3329" s="21" t="s">
        <v>7</v>
      </c>
      <c r="E3329" s="21">
        <f t="shared" si="51"/>
        <v>627</v>
      </c>
      <c r="F3329" s="21" t="s">
        <v>4358</v>
      </c>
      <c r="G3329" s="21"/>
      <c r="H3329" s="21"/>
      <c r="I3329" s="21"/>
      <c r="J3329" s="21"/>
      <c r="K3329" s="21" t="s">
        <v>2717</v>
      </c>
    </row>
    <row r="3330" spans="1:11" x14ac:dyDescent="0.25">
      <c r="A3330" s="21" t="s">
        <v>9843</v>
      </c>
      <c r="B3330" s="21">
        <v>3526409</v>
      </c>
      <c r="C3330" s="21">
        <v>3527839</v>
      </c>
      <c r="D3330" s="21" t="s">
        <v>7</v>
      </c>
      <c r="E3330" s="21">
        <f t="shared" si="51"/>
        <v>1431</v>
      </c>
      <c r="F3330" s="21" t="s">
        <v>4358</v>
      </c>
      <c r="G3330" s="21"/>
      <c r="H3330" s="21"/>
      <c r="I3330" s="21"/>
      <c r="J3330" s="21"/>
      <c r="K3330" s="21" t="s">
        <v>305</v>
      </c>
    </row>
    <row r="3331" spans="1:11" x14ac:dyDescent="0.25">
      <c r="A3331" s="21" t="s">
        <v>9843</v>
      </c>
      <c r="B3331" s="21">
        <v>3528119</v>
      </c>
      <c r="C3331" s="21">
        <v>3529156</v>
      </c>
      <c r="D3331" s="21" t="s">
        <v>3</v>
      </c>
      <c r="E3331" s="21">
        <f t="shared" si="51"/>
        <v>1038</v>
      </c>
      <c r="F3331" s="21" t="s">
        <v>4358</v>
      </c>
      <c r="G3331" s="21"/>
      <c r="H3331" s="21"/>
      <c r="I3331" s="21"/>
      <c r="J3331" s="21"/>
      <c r="K3331" s="21" t="s">
        <v>2718</v>
      </c>
    </row>
    <row r="3332" spans="1:11" x14ac:dyDescent="0.25">
      <c r="A3332" s="21" t="s">
        <v>9843</v>
      </c>
      <c r="B3332" s="21">
        <v>3529165</v>
      </c>
      <c r="C3332" s="21">
        <v>3529794</v>
      </c>
      <c r="D3332" s="21" t="s">
        <v>3</v>
      </c>
      <c r="E3332" s="21">
        <f t="shared" si="51"/>
        <v>630</v>
      </c>
      <c r="F3332" s="21" t="s">
        <v>4358</v>
      </c>
      <c r="G3332" s="21"/>
      <c r="H3332" s="21"/>
      <c r="I3332" s="21"/>
      <c r="J3332" s="21"/>
      <c r="K3332" s="21" t="s">
        <v>2719</v>
      </c>
    </row>
    <row r="3333" spans="1:11" x14ac:dyDescent="0.25">
      <c r="A3333" s="21" t="s">
        <v>9843</v>
      </c>
      <c r="B3333" s="21">
        <v>3530014</v>
      </c>
      <c r="C3333" s="21">
        <v>3532074</v>
      </c>
      <c r="D3333" s="21" t="s">
        <v>3</v>
      </c>
      <c r="E3333" s="21">
        <f t="shared" si="51"/>
        <v>2061</v>
      </c>
      <c r="F3333" s="21" t="s">
        <v>4358</v>
      </c>
      <c r="G3333" s="21"/>
      <c r="H3333" s="21"/>
      <c r="I3333" s="21"/>
      <c r="J3333" s="21"/>
      <c r="K3333" s="21" t="s">
        <v>2720</v>
      </c>
    </row>
    <row r="3334" spans="1:11" x14ac:dyDescent="0.25">
      <c r="A3334" s="21" t="s">
        <v>9843</v>
      </c>
      <c r="B3334" s="21">
        <v>3532150</v>
      </c>
      <c r="C3334" s="21">
        <v>3533619</v>
      </c>
      <c r="D3334" s="21" t="s">
        <v>3</v>
      </c>
      <c r="E3334" s="21">
        <f t="shared" si="51"/>
        <v>1470</v>
      </c>
      <c r="F3334" s="21" t="s">
        <v>4358</v>
      </c>
      <c r="G3334" s="21"/>
      <c r="H3334" s="21"/>
      <c r="I3334" s="21"/>
      <c r="J3334" s="21"/>
      <c r="K3334" s="21" t="s">
        <v>2721</v>
      </c>
    </row>
    <row r="3335" spans="1:11" x14ac:dyDescent="0.25">
      <c r="A3335" s="21" t="s">
        <v>9843</v>
      </c>
      <c r="B3335" s="21">
        <v>3533627</v>
      </c>
      <c r="C3335" s="21">
        <v>3535867</v>
      </c>
      <c r="D3335" s="21" t="s">
        <v>7</v>
      </c>
      <c r="E3335" s="21">
        <f t="shared" si="51"/>
        <v>2241</v>
      </c>
      <c r="F3335" s="21" t="s">
        <v>4358</v>
      </c>
      <c r="G3335" s="21"/>
      <c r="H3335" s="21"/>
      <c r="I3335" s="21"/>
      <c r="J3335" s="21"/>
      <c r="K3335" s="21" t="s">
        <v>5189</v>
      </c>
    </row>
    <row r="3336" spans="1:11" x14ac:dyDescent="0.25">
      <c r="A3336" s="21" t="s">
        <v>9843</v>
      </c>
      <c r="B3336" s="21">
        <v>3536299</v>
      </c>
      <c r="C3336" s="21">
        <v>3536418</v>
      </c>
      <c r="D3336" s="21" t="s">
        <v>3</v>
      </c>
      <c r="E3336" s="21">
        <f t="shared" ref="E3336:E3399" si="52">C3336-B3336+1</f>
        <v>120</v>
      </c>
      <c r="F3336" s="21" t="s">
        <v>4358</v>
      </c>
      <c r="G3336" s="21"/>
      <c r="H3336" s="21"/>
      <c r="I3336" s="21"/>
      <c r="J3336" s="21"/>
      <c r="K3336" s="21" t="s">
        <v>60</v>
      </c>
    </row>
    <row r="3337" spans="1:11" x14ac:dyDescent="0.25">
      <c r="A3337" s="21" t="s">
        <v>9843</v>
      </c>
      <c r="B3337" s="21">
        <v>3536446</v>
      </c>
      <c r="C3337" s="21">
        <v>3537330</v>
      </c>
      <c r="D3337" s="21" t="s">
        <v>7</v>
      </c>
      <c r="E3337" s="21">
        <f t="shared" si="52"/>
        <v>885</v>
      </c>
      <c r="F3337" s="21" t="s">
        <v>4358</v>
      </c>
      <c r="G3337" s="21"/>
      <c r="H3337" s="21"/>
      <c r="I3337" s="21"/>
      <c r="J3337" s="21"/>
      <c r="K3337" s="21" t="s">
        <v>4259</v>
      </c>
    </row>
    <row r="3338" spans="1:11" x14ac:dyDescent="0.25">
      <c r="A3338" s="21" t="s">
        <v>9843</v>
      </c>
      <c r="B3338" s="21">
        <v>3537429</v>
      </c>
      <c r="C3338" s="21">
        <v>3538610</v>
      </c>
      <c r="D3338" s="21" t="s">
        <v>3</v>
      </c>
      <c r="E3338" s="21">
        <f t="shared" si="52"/>
        <v>1182</v>
      </c>
      <c r="F3338" s="21" t="s">
        <v>4358</v>
      </c>
      <c r="G3338" s="21"/>
      <c r="H3338" s="21"/>
      <c r="I3338" s="21"/>
      <c r="J3338" s="21"/>
      <c r="K3338" s="21" t="s">
        <v>5190</v>
      </c>
    </row>
    <row r="3339" spans="1:11" x14ac:dyDescent="0.25">
      <c r="A3339" s="21" t="s">
        <v>9843</v>
      </c>
      <c r="B3339" s="21">
        <v>3538607</v>
      </c>
      <c r="C3339" s="21">
        <v>3539332</v>
      </c>
      <c r="D3339" s="21" t="s">
        <v>7</v>
      </c>
      <c r="E3339" s="21">
        <f t="shared" si="52"/>
        <v>726</v>
      </c>
      <c r="F3339" s="21" t="s">
        <v>4358</v>
      </c>
      <c r="G3339" s="21"/>
      <c r="H3339" s="21"/>
      <c r="I3339" s="21"/>
      <c r="J3339" s="21"/>
      <c r="K3339" s="21" t="s">
        <v>1649</v>
      </c>
    </row>
    <row r="3340" spans="1:11" x14ac:dyDescent="0.25">
      <c r="A3340" s="21" t="s">
        <v>9843</v>
      </c>
      <c r="B3340" s="21">
        <v>3539553</v>
      </c>
      <c r="C3340" s="21">
        <v>3540014</v>
      </c>
      <c r="D3340" s="21" t="s">
        <v>3</v>
      </c>
      <c r="E3340" s="21">
        <f t="shared" si="52"/>
        <v>462</v>
      </c>
      <c r="F3340" s="21" t="s">
        <v>4358</v>
      </c>
      <c r="G3340" s="21"/>
      <c r="H3340" s="21"/>
      <c r="I3340" s="21"/>
      <c r="J3340" s="21"/>
      <c r="K3340" s="21" t="s">
        <v>60</v>
      </c>
    </row>
    <row r="3341" spans="1:11" x14ac:dyDescent="0.25">
      <c r="A3341" s="21" t="s">
        <v>9843</v>
      </c>
      <c r="B3341" s="21">
        <v>3540050</v>
      </c>
      <c r="C3341" s="21">
        <v>3540304</v>
      </c>
      <c r="D3341" s="21" t="s">
        <v>3</v>
      </c>
      <c r="E3341" s="21">
        <f t="shared" si="52"/>
        <v>255</v>
      </c>
      <c r="F3341" s="21" t="s">
        <v>4358</v>
      </c>
      <c r="G3341" s="21"/>
      <c r="H3341" s="21"/>
      <c r="I3341" s="21"/>
      <c r="J3341" s="21"/>
      <c r="K3341" s="21" t="s">
        <v>1162</v>
      </c>
    </row>
    <row r="3342" spans="1:11" x14ac:dyDescent="0.25">
      <c r="A3342" s="21" t="s">
        <v>9843</v>
      </c>
      <c r="B3342" s="21">
        <v>3540314</v>
      </c>
      <c r="C3342" s="21">
        <v>3541060</v>
      </c>
      <c r="D3342" s="21" t="s">
        <v>3</v>
      </c>
      <c r="E3342" s="21">
        <f t="shared" si="52"/>
        <v>747</v>
      </c>
      <c r="F3342" s="21" t="s">
        <v>4358</v>
      </c>
      <c r="G3342" s="21"/>
      <c r="H3342" s="21"/>
      <c r="I3342" s="21"/>
      <c r="J3342" s="21"/>
      <c r="K3342" s="21" t="s">
        <v>4172</v>
      </c>
    </row>
    <row r="3343" spans="1:11" x14ac:dyDescent="0.25">
      <c r="A3343" s="21" t="s">
        <v>9843</v>
      </c>
      <c r="B3343" s="21">
        <v>3541123</v>
      </c>
      <c r="C3343" s="21">
        <v>3542742</v>
      </c>
      <c r="D3343" s="21" t="s">
        <v>7</v>
      </c>
      <c r="E3343" s="21">
        <f t="shared" si="52"/>
        <v>1620</v>
      </c>
      <c r="F3343" s="21" t="s">
        <v>4358</v>
      </c>
      <c r="G3343" s="21"/>
      <c r="H3343" s="21"/>
      <c r="I3343" s="21"/>
      <c r="J3343" s="21"/>
      <c r="K3343" s="21" t="s">
        <v>5191</v>
      </c>
    </row>
    <row r="3344" spans="1:11" x14ac:dyDescent="0.25">
      <c r="A3344" s="21" t="s">
        <v>9843</v>
      </c>
      <c r="B3344" s="21">
        <v>3542764</v>
      </c>
      <c r="C3344" s="21">
        <v>3544230</v>
      </c>
      <c r="D3344" s="21" t="s">
        <v>7</v>
      </c>
      <c r="E3344" s="21">
        <f t="shared" si="52"/>
        <v>1467</v>
      </c>
      <c r="F3344" s="21" t="s">
        <v>4358</v>
      </c>
      <c r="G3344" s="21"/>
      <c r="H3344" s="21"/>
      <c r="I3344" s="21"/>
      <c r="J3344" s="21"/>
      <c r="K3344" s="21" t="s">
        <v>4026</v>
      </c>
    </row>
    <row r="3345" spans="1:11" x14ac:dyDescent="0.25">
      <c r="A3345" s="21" t="s">
        <v>9843</v>
      </c>
      <c r="B3345" s="21">
        <v>3544477</v>
      </c>
      <c r="C3345" s="21">
        <v>3545763</v>
      </c>
      <c r="D3345" s="21" t="s">
        <v>3</v>
      </c>
      <c r="E3345" s="21">
        <f t="shared" si="52"/>
        <v>1287</v>
      </c>
      <c r="F3345" s="21" t="s">
        <v>4358</v>
      </c>
      <c r="G3345" s="21"/>
      <c r="H3345" s="21"/>
      <c r="I3345" s="21"/>
      <c r="J3345" s="21"/>
      <c r="K3345" s="21" t="s">
        <v>2727</v>
      </c>
    </row>
    <row r="3346" spans="1:11" x14ac:dyDescent="0.25">
      <c r="A3346" s="21" t="s">
        <v>9843</v>
      </c>
      <c r="B3346" s="21">
        <v>3545764</v>
      </c>
      <c r="C3346" s="21">
        <v>3546813</v>
      </c>
      <c r="D3346" s="21" t="s">
        <v>7</v>
      </c>
      <c r="E3346" s="21">
        <f t="shared" si="52"/>
        <v>1050</v>
      </c>
      <c r="F3346" s="21" t="s">
        <v>4358</v>
      </c>
      <c r="G3346" s="21"/>
      <c r="H3346" s="21"/>
      <c r="I3346" s="21"/>
      <c r="J3346" s="21"/>
      <c r="K3346" s="21" t="s">
        <v>5192</v>
      </c>
    </row>
    <row r="3347" spans="1:11" x14ac:dyDescent="0.25">
      <c r="A3347" s="21" t="s">
        <v>9843</v>
      </c>
      <c r="B3347" s="21">
        <v>3547056</v>
      </c>
      <c r="C3347" s="21">
        <v>3548075</v>
      </c>
      <c r="D3347" s="21" t="s">
        <v>3</v>
      </c>
      <c r="E3347" s="21">
        <f t="shared" si="52"/>
        <v>1020</v>
      </c>
      <c r="F3347" s="21" t="s">
        <v>4358</v>
      </c>
      <c r="G3347" s="21"/>
      <c r="H3347" s="21"/>
      <c r="I3347" s="21"/>
      <c r="J3347" s="21"/>
      <c r="K3347" s="21" t="s">
        <v>2728</v>
      </c>
    </row>
    <row r="3348" spans="1:11" x14ac:dyDescent="0.25">
      <c r="A3348" s="21" t="s">
        <v>9843</v>
      </c>
      <c r="B3348" s="21">
        <v>3548076</v>
      </c>
      <c r="C3348" s="21">
        <v>3548426</v>
      </c>
      <c r="D3348" s="21" t="s">
        <v>3</v>
      </c>
      <c r="E3348" s="21">
        <f t="shared" si="52"/>
        <v>351</v>
      </c>
      <c r="F3348" s="21" t="s">
        <v>4358</v>
      </c>
      <c r="G3348" s="21"/>
      <c r="H3348" s="21"/>
      <c r="I3348" s="21"/>
      <c r="J3348" s="21"/>
      <c r="K3348" s="21" t="s">
        <v>4510</v>
      </c>
    </row>
    <row r="3349" spans="1:11" x14ac:dyDescent="0.25">
      <c r="A3349" s="21" t="s">
        <v>9843</v>
      </c>
      <c r="B3349" s="21">
        <v>3548423</v>
      </c>
      <c r="C3349" s="21">
        <v>3548644</v>
      </c>
      <c r="D3349" s="21" t="s">
        <v>7</v>
      </c>
      <c r="E3349" s="21">
        <f t="shared" si="52"/>
        <v>222</v>
      </c>
      <c r="F3349" s="21" t="s">
        <v>4358</v>
      </c>
      <c r="G3349" s="21"/>
      <c r="H3349" s="21"/>
      <c r="I3349" s="21"/>
      <c r="J3349" s="21"/>
      <c r="K3349" s="21" t="s">
        <v>5193</v>
      </c>
    </row>
    <row r="3350" spans="1:11" x14ac:dyDescent="0.25">
      <c r="A3350" s="21" t="s">
        <v>9843</v>
      </c>
      <c r="B3350" s="21">
        <v>3548697</v>
      </c>
      <c r="C3350" s="21">
        <v>3549731</v>
      </c>
      <c r="D3350" s="21" t="s">
        <v>7</v>
      </c>
      <c r="E3350" s="21">
        <f t="shared" si="52"/>
        <v>1035</v>
      </c>
      <c r="F3350" s="21" t="s">
        <v>4358</v>
      </c>
      <c r="G3350" s="21"/>
      <c r="H3350" s="21"/>
      <c r="I3350" s="21"/>
      <c r="J3350" s="21"/>
      <c r="K3350" s="21" t="s">
        <v>5194</v>
      </c>
    </row>
    <row r="3351" spans="1:11" x14ac:dyDescent="0.25">
      <c r="A3351" s="21" t="s">
        <v>9843</v>
      </c>
      <c r="B3351" s="21">
        <v>3549794</v>
      </c>
      <c r="C3351" s="21">
        <v>3551347</v>
      </c>
      <c r="D3351" s="21" t="s">
        <v>7</v>
      </c>
      <c r="E3351" s="21">
        <f t="shared" si="52"/>
        <v>1554</v>
      </c>
      <c r="F3351" s="21" t="s">
        <v>4358</v>
      </c>
      <c r="G3351" s="21"/>
      <c r="H3351" s="21"/>
      <c r="I3351" s="21"/>
      <c r="J3351" s="21"/>
      <c r="K3351" s="21" t="s">
        <v>5195</v>
      </c>
    </row>
    <row r="3352" spans="1:11" x14ac:dyDescent="0.25">
      <c r="A3352" s="21" t="s">
        <v>9843</v>
      </c>
      <c r="B3352" s="21">
        <v>3551647</v>
      </c>
      <c r="C3352" s="21">
        <v>3553119</v>
      </c>
      <c r="D3352" s="21" t="s">
        <v>7</v>
      </c>
      <c r="E3352" s="21">
        <f t="shared" si="52"/>
        <v>1473</v>
      </c>
      <c r="F3352" s="21" t="s">
        <v>4358</v>
      </c>
      <c r="G3352" s="21"/>
      <c r="H3352" s="21"/>
      <c r="I3352" s="21"/>
      <c r="J3352" s="21"/>
      <c r="K3352" s="21" t="s">
        <v>2731</v>
      </c>
    </row>
    <row r="3353" spans="1:11" x14ac:dyDescent="0.25">
      <c r="A3353" s="21" t="s">
        <v>9843</v>
      </c>
      <c r="B3353" s="21">
        <v>3553230</v>
      </c>
      <c r="C3353" s="21">
        <v>3554408</v>
      </c>
      <c r="D3353" s="21" t="s">
        <v>7</v>
      </c>
      <c r="E3353" s="21">
        <f t="shared" si="52"/>
        <v>1179</v>
      </c>
      <c r="F3353" s="21" t="s">
        <v>4358</v>
      </c>
      <c r="G3353" s="21"/>
      <c r="H3353" s="21"/>
      <c r="I3353" s="21"/>
      <c r="J3353" s="21"/>
      <c r="K3353" s="21" t="s">
        <v>3872</v>
      </c>
    </row>
    <row r="3354" spans="1:11" x14ac:dyDescent="0.25">
      <c r="A3354" s="21" t="s">
        <v>9843</v>
      </c>
      <c r="B3354" s="21">
        <v>3554419</v>
      </c>
      <c r="C3354" s="21">
        <v>3555039</v>
      </c>
      <c r="D3354" s="21" t="s">
        <v>7</v>
      </c>
      <c r="E3354" s="21">
        <f t="shared" si="52"/>
        <v>621</v>
      </c>
      <c r="F3354" s="21" t="s">
        <v>4358</v>
      </c>
      <c r="G3354" s="21"/>
      <c r="H3354" s="21"/>
      <c r="I3354" s="21"/>
      <c r="J3354" s="21"/>
      <c r="K3354" s="21" t="s">
        <v>3871</v>
      </c>
    </row>
    <row r="3355" spans="1:11" x14ac:dyDescent="0.25">
      <c r="A3355" s="21" t="s">
        <v>9843</v>
      </c>
      <c r="B3355" s="21">
        <v>3555053</v>
      </c>
      <c r="C3355" s="21">
        <v>3556327</v>
      </c>
      <c r="D3355" s="21" t="s">
        <v>7</v>
      </c>
      <c r="E3355" s="21">
        <f t="shared" si="52"/>
        <v>1275</v>
      </c>
      <c r="F3355" s="21" t="s">
        <v>4358</v>
      </c>
      <c r="G3355" s="21"/>
      <c r="H3355" s="21"/>
      <c r="I3355" s="21"/>
      <c r="J3355" s="21"/>
      <c r="K3355" s="21" t="s">
        <v>2734</v>
      </c>
    </row>
    <row r="3356" spans="1:11" x14ac:dyDescent="0.25">
      <c r="A3356" s="21" t="s">
        <v>9843</v>
      </c>
      <c r="B3356" s="21">
        <v>3556419</v>
      </c>
      <c r="C3356" s="21">
        <v>3557537</v>
      </c>
      <c r="D3356" s="21" t="s">
        <v>7</v>
      </c>
      <c r="E3356" s="21">
        <f t="shared" si="52"/>
        <v>1119</v>
      </c>
      <c r="F3356" s="21" t="s">
        <v>4358</v>
      </c>
      <c r="G3356" s="21"/>
      <c r="H3356" s="21"/>
      <c r="I3356" s="21"/>
      <c r="J3356" s="21"/>
      <c r="K3356" s="21" t="s">
        <v>3870</v>
      </c>
    </row>
    <row r="3357" spans="1:11" x14ac:dyDescent="0.25">
      <c r="A3357" s="21" t="s">
        <v>9843</v>
      </c>
      <c r="B3357" s="21">
        <v>3557568</v>
      </c>
      <c r="C3357" s="21">
        <v>3558566</v>
      </c>
      <c r="D3357" s="21" t="s">
        <v>7</v>
      </c>
      <c r="E3357" s="21">
        <f t="shared" si="52"/>
        <v>999</v>
      </c>
      <c r="F3357" s="21" t="s">
        <v>4358</v>
      </c>
      <c r="G3357" s="21"/>
      <c r="H3357" s="21"/>
      <c r="I3357" s="21"/>
      <c r="J3357" s="21"/>
      <c r="K3357" s="21" t="s">
        <v>3869</v>
      </c>
    </row>
    <row r="3358" spans="1:11" x14ac:dyDescent="0.25">
      <c r="A3358" s="21" t="s">
        <v>9843</v>
      </c>
      <c r="B3358" s="21">
        <v>3558859</v>
      </c>
      <c r="C3358" s="21">
        <v>3560025</v>
      </c>
      <c r="D3358" s="21" t="s">
        <v>7</v>
      </c>
      <c r="E3358" s="21">
        <f t="shared" si="52"/>
        <v>1167</v>
      </c>
      <c r="F3358" s="21" t="s">
        <v>4358</v>
      </c>
      <c r="G3358" s="21"/>
      <c r="H3358" s="21"/>
      <c r="I3358" s="21"/>
      <c r="J3358" s="21"/>
      <c r="K3358" s="21" t="s">
        <v>3868</v>
      </c>
    </row>
    <row r="3359" spans="1:11" x14ac:dyDescent="0.25">
      <c r="A3359" s="21" t="s">
        <v>9843</v>
      </c>
      <c r="B3359" s="21">
        <v>3560195</v>
      </c>
      <c r="C3359" s="21">
        <v>3560626</v>
      </c>
      <c r="D3359" s="21" t="s">
        <v>7</v>
      </c>
      <c r="E3359" s="21">
        <f t="shared" si="52"/>
        <v>432</v>
      </c>
      <c r="F3359" s="21" t="s">
        <v>4358</v>
      </c>
      <c r="G3359" s="21"/>
      <c r="H3359" s="21"/>
      <c r="I3359" s="21"/>
      <c r="J3359" s="21"/>
      <c r="K3359" s="21" t="s">
        <v>2738</v>
      </c>
    </row>
    <row r="3360" spans="1:11" x14ac:dyDescent="0.25">
      <c r="A3360" s="21" t="s">
        <v>9843</v>
      </c>
      <c r="B3360" s="21">
        <v>3560782</v>
      </c>
      <c r="C3360" s="21">
        <v>3563118</v>
      </c>
      <c r="D3360" s="21" t="s">
        <v>7</v>
      </c>
      <c r="E3360" s="21">
        <f t="shared" si="52"/>
        <v>2337</v>
      </c>
      <c r="F3360" s="21" t="s">
        <v>4358</v>
      </c>
      <c r="G3360" s="21"/>
      <c r="H3360" s="21"/>
      <c r="I3360" s="21"/>
      <c r="J3360" s="21"/>
      <c r="K3360" s="21" t="s">
        <v>2739</v>
      </c>
    </row>
    <row r="3361" spans="1:11" x14ac:dyDescent="0.25">
      <c r="A3361" s="21" t="s">
        <v>9843</v>
      </c>
      <c r="B3361" s="21">
        <v>3563105</v>
      </c>
      <c r="C3361" s="21">
        <v>3568068</v>
      </c>
      <c r="D3361" s="21" t="s">
        <v>7</v>
      </c>
      <c r="E3361" s="21">
        <f t="shared" si="52"/>
        <v>4964</v>
      </c>
      <c r="F3361" s="21" t="s">
        <v>4358</v>
      </c>
      <c r="G3361" s="21"/>
      <c r="H3361" s="21"/>
      <c r="I3361" s="21"/>
      <c r="J3361" s="21"/>
      <c r="K3361" s="21" t="s">
        <v>2740</v>
      </c>
    </row>
    <row r="3362" spans="1:11" x14ac:dyDescent="0.25">
      <c r="A3362" s="21" t="s">
        <v>9843</v>
      </c>
      <c r="B3362" s="21">
        <v>3568366</v>
      </c>
      <c r="C3362" s="21">
        <v>3569898</v>
      </c>
      <c r="D3362" s="21" t="s">
        <v>3</v>
      </c>
      <c r="E3362" s="21">
        <f t="shared" si="52"/>
        <v>1533</v>
      </c>
      <c r="F3362" s="21" t="s">
        <v>4358</v>
      </c>
      <c r="G3362" s="21"/>
      <c r="H3362" s="21"/>
      <c r="I3362" s="21"/>
      <c r="J3362" s="21"/>
      <c r="K3362" s="21" t="s">
        <v>5196</v>
      </c>
    </row>
    <row r="3363" spans="1:11" x14ac:dyDescent="0.25">
      <c r="A3363" s="21" t="s">
        <v>9843</v>
      </c>
      <c r="B3363" s="21">
        <v>3569910</v>
      </c>
      <c r="C3363" s="21">
        <v>3571277</v>
      </c>
      <c r="D3363" s="21" t="s">
        <v>3</v>
      </c>
      <c r="E3363" s="21">
        <f t="shared" si="52"/>
        <v>1368</v>
      </c>
      <c r="F3363" s="21" t="s">
        <v>4358</v>
      </c>
      <c r="G3363" s="21"/>
      <c r="H3363" s="21"/>
      <c r="I3363" s="21"/>
      <c r="J3363" s="21"/>
      <c r="K3363" s="21" t="s">
        <v>2741</v>
      </c>
    </row>
    <row r="3364" spans="1:11" x14ac:dyDescent="0.25">
      <c r="A3364" s="21" t="s">
        <v>9843</v>
      </c>
      <c r="B3364" s="21">
        <v>3571355</v>
      </c>
      <c r="C3364" s="21">
        <v>3572212</v>
      </c>
      <c r="D3364" s="21" t="s">
        <v>3</v>
      </c>
      <c r="E3364" s="21">
        <f t="shared" si="52"/>
        <v>858</v>
      </c>
      <c r="F3364" s="21" t="s">
        <v>4358</v>
      </c>
      <c r="G3364" s="21"/>
      <c r="H3364" s="21"/>
      <c r="I3364" s="21"/>
      <c r="J3364" s="21"/>
      <c r="K3364" s="21" t="s">
        <v>1736</v>
      </c>
    </row>
    <row r="3365" spans="1:11" x14ac:dyDescent="0.25">
      <c r="A3365" s="21" t="s">
        <v>9843</v>
      </c>
      <c r="B3365" s="21">
        <v>3572212</v>
      </c>
      <c r="C3365" s="21">
        <v>3572982</v>
      </c>
      <c r="D3365" s="21" t="s">
        <v>3</v>
      </c>
      <c r="E3365" s="21">
        <f t="shared" si="52"/>
        <v>771</v>
      </c>
      <c r="F3365" s="21" t="s">
        <v>4358</v>
      </c>
      <c r="G3365" s="21"/>
      <c r="H3365" s="21"/>
      <c r="I3365" s="21"/>
      <c r="J3365" s="21"/>
      <c r="K3365" s="21" t="s">
        <v>2743</v>
      </c>
    </row>
    <row r="3366" spans="1:11" x14ac:dyDescent="0.25">
      <c r="A3366" s="21" t="s">
        <v>9843</v>
      </c>
      <c r="B3366" s="21">
        <v>3573002</v>
      </c>
      <c r="C3366" s="21">
        <v>3573778</v>
      </c>
      <c r="D3366" s="21" t="s">
        <v>7</v>
      </c>
      <c r="E3366" s="21">
        <f t="shared" si="52"/>
        <v>777</v>
      </c>
      <c r="F3366" s="21" t="s">
        <v>4358</v>
      </c>
      <c r="G3366" s="21"/>
      <c r="H3366" s="21"/>
      <c r="I3366" s="21"/>
      <c r="J3366" s="21"/>
      <c r="K3366" s="21" t="s">
        <v>2744</v>
      </c>
    </row>
    <row r="3367" spans="1:11" x14ac:dyDescent="0.25">
      <c r="A3367" s="21" t="s">
        <v>9843</v>
      </c>
      <c r="B3367" s="21">
        <v>3573890</v>
      </c>
      <c r="C3367" s="21">
        <v>3575176</v>
      </c>
      <c r="D3367" s="21" t="s">
        <v>7</v>
      </c>
      <c r="E3367" s="21">
        <f t="shared" si="52"/>
        <v>1287</v>
      </c>
      <c r="F3367" s="21" t="s">
        <v>4358</v>
      </c>
      <c r="G3367" s="21"/>
      <c r="H3367" s="21"/>
      <c r="I3367" s="21"/>
      <c r="J3367" s="21"/>
      <c r="K3367" s="21" t="s">
        <v>2745</v>
      </c>
    </row>
    <row r="3368" spans="1:11" x14ac:dyDescent="0.25">
      <c r="A3368" s="21" t="s">
        <v>9843</v>
      </c>
      <c r="B3368" s="21">
        <v>3575424</v>
      </c>
      <c r="C3368" s="21">
        <v>3575624</v>
      </c>
      <c r="D3368" s="21" t="s">
        <v>7</v>
      </c>
      <c r="E3368" s="21">
        <f t="shared" si="52"/>
        <v>201</v>
      </c>
      <c r="F3368" s="21" t="s">
        <v>4358</v>
      </c>
      <c r="G3368" s="21"/>
      <c r="H3368" s="21"/>
      <c r="I3368" s="21"/>
      <c r="J3368" s="21"/>
      <c r="K3368" s="21" t="s">
        <v>3867</v>
      </c>
    </row>
    <row r="3369" spans="1:11" x14ac:dyDescent="0.25">
      <c r="A3369" s="21" t="s">
        <v>9843</v>
      </c>
      <c r="B3369" s="21">
        <v>3575626</v>
      </c>
      <c r="C3369" s="21">
        <v>3575961</v>
      </c>
      <c r="D3369" s="21" t="s">
        <v>7</v>
      </c>
      <c r="E3369" s="21">
        <f t="shared" si="52"/>
        <v>336</v>
      </c>
      <c r="F3369" s="21" t="s">
        <v>4358</v>
      </c>
      <c r="G3369" s="21"/>
      <c r="H3369" s="21"/>
      <c r="I3369" s="21"/>
      <c r="J3369" s="21"/>
      <c r="K3369" s="21" t="s">
        <v>2747</v>
      </c>
    </row>
    <row r="3370" spans="1:11" x14ac:dyDescent="0.25">
      <c r="A3370" s="21" t="s">
        <v>9843</v>
      </c>
      <c r="B3370" s="21">
        <v>3575963</v>
      </c>
      <c r="C3370" s="21">
        <v>3577813</v>
      </c>
      <c r="D3370" s="21" t="s">
        <v>7</v>
      </c>
      <c r="E3370" s="21">
        <f t="shared" si="52"/>
        <v>1851</v>
      </c>
      <c r="F3370" s="21" t="s">
        <v>4358</v>
      </c>
      <c r="G3370" s="21"/>
      <c r="H3370" s="21"/>
      <c r="I3370" s="21"/>
      <c r="J3370" s="21"/>
      <c r="K3370" s="21" t="s">
        <v>2748</v>
      </c>
    </row>
    <row r="3371" spans="1:11" x14ac:dyDescent="0.25">
      <c r="A3371" s="21" t="s">
        <v>9843</v>
      </c>
      <c r="B3371" s="21">
        <v>3577828</v>
      </c>
      <c r="C3371" s="21">
        <v>3578343</v>
      </c>
      <c r="D3371" s="21" t="s">
        <v>7</v>
      </c>
      <c r="E3371" s="21">
        <f t="shared" si="52"/>
        <v>516</v>
      </c>
      <c r="F3371" s="21" t="s">
        <v>4358</v>
      </c>
      <c r="G3371" s="21"/>
      <c r="H3371" s="21"/>
      <c r="I3371" s="21"/>
      <c r="J3371" s="21"/>
      <c r="K3371" s="21" t="s">
        <v>2749</v>
      </c>
    </row>
    <row r="3372" spans="1:11" x14ac:dyDescent="0.25">
      <c r="A3372" s="21" t="s">
        <v>9843</v>
      </c>
      <c r="B3372" s="21">
        <v>3578421</v>
      </c>
      <c r="C3372" s="21">
        <v>3578744</v>
      </c>
      <c r="D3372" s="21" t="s">
        <v>7</v>
      </c>
      <c r="E3372" s="21">
        <f t="shared" si="52"/>
        <v>324</v>
      </c>
      <c r="F3372" s="21" t="s">
        <v>4358</v>
      </c>
      <c r="G3372" s="21"/>
      <c r="H3372" s="21"/>
      <c r="I3372" s="21"/>
      <c r="J3372" s="21"/>
      <c r="K3372" s="21" t="s">
        <v>3866</v>
      </c>
    </row>
    <row r="3373" spans="1:11" x14ac:dyDescent="0.25">
      <c r="A3373" s="21" t="s">
        <v>9843</v>
      </c>
      <c r="B3373" s="21">
        <v>3578760</v>
      </c>
      <c r="C3373" s="21">
        <v>3579146</v>
      </c>
      <c r="D3373" s="21" t="s">
        <v>7</v>
      </c>
      <c r="E3373" s="21">
        <f t="shared" si="52"/>
        <v>387</v>
      </c>
      <c r="F3373" s="21" t="s">
        <v>4358</v>
      </c>
      <c r="G3373" s="21"/>
      <c r="H3373" s="21"/>
      <c r="I3373" s="21"/>
      <c r="J3373" s="21"/>
      <c r="K3373" s="21" t="s">
        <v>2751</v>
      </c>
    </row>
    <row r="3374" spans="1:11" x14ac:dyDescent="0.25">
      <c r="A3374" s="21" t="s">
        <v>9843</v>
      </c>
      <c r="B3374" s="21">
        <v>3579170</v>
      </c>
      <c r="C3374" s="21">
        <v>3580384</v>
      </c>
      <c r="D3374" s="21" t="s">
        <v>7</v>
      </c>
      <c r="E3374" s="21">
        <f t="shared" si="52"/>
        <v>1215</v>
      </c>
      <c r="F3374" s="21" t="s">
        <v>4358</v>
      </c>
      <c r="G3374" s="21"/>
      <c r="H3374" s="21"/>
      <c r="I3374" s="21"/>
      <c r="J3374" s="21"/>
      <c r="K3374" s="21" t="s">
        <v>3865</v>
      </c>
    </row>
    <row r="3375" spans="1:11" x14ac:dyDescent="0.25">
      <c r="A3375" s="21" t="s">
        <v>9843</v>
      </c>
      <c r="B3375" s="21">
        <v>3580567</v>
      </c>
      <c r="C3375" s="21">
        <v>3581058</v>
      </c>
      <c r="D3375" s="21" t="s">
        <v>7</v>
      </c>
      <c r="E3375" s="21">
        <f t="shared" si="52"/>
        <v>492</v>
      </c>
      <c r="F3375" s="21" t="s">
        <v>4358</v>
      </c>
      <c r="G3375" s="21"/>
      <c r="H3375" s="21"/>
      <c r="I3375" s="21"/>
      <c r="J3375" s="21"/>
      <c r="K3375" s="21" t="s">
        <v>1689</v>
      </c>
    </row>
    <row r="3376" spans="1:11" x14ac:dyDescent="0.25">
      <c r="A3376" s="21" t="s">
        <v>9843</v>
      </c>
      <c r="B3376" s="21">
        <v>3581293</v>
      </c>
      <c r="C3376" s="21">
        <v>3582021</v>
      </c>
      <c r="D3376" s="21" t="s">
        <v>7</v>
      </c>
      <c r="E3376" s="21">
        <f t="shared" si="52"/>
        <v>729</v>
      </c>
      <c r="F3376" s="21" t="s">
        <v>4358</v>
      </c>
      <c r="G3376" s="21"/>
      <c r="H3376" s="21"/>
      <c r="I3376" s="21"/>
      <c r="J3376" s="21"/>
      <c r="K3376" s="21" t="s">
        <v>3864</v>
      </c>
    </row>
    <row r="3377" spans="1:11" x14ac:dyDescent="0.25">
      <c r="A3377" s="21" t="s">
        <v>9843</v>
      </c>
      <c r="B3377" s="21">
        <v>3582160</v>
      </c>
      <c r="C3377" s="21">
        <v>3582954</v>
      </c>
      <c r="D3377" s="21" t="s">
        <v>3</v>
      </c>
      <c r="E3377" s="21">
        <f t="shared" si="52"/>
        <v>795</v>
      </c>
      <c r="F3377" s="21" t="s">
        <v>4358</v>
      </c>
      <c r="G3377" s="21"/>
      <c r="H3377" s="21"/>
      <c r="I3377" s="21"/>
      <c r="J3377" s="21"/>
      <c r="K3377" s="21" t="s">
        <v>1564</v>
      </c>
    </row>
    <row r="3378" spans="1:11" x14ac:dyDescent="0.25">
      <c r="A3378" s="21" t="s">
        <v>9843</v>
      </c>
      <c r="B3378" s="21">
        <v>3583055</v>
      </c>
      <c r="C3378" s="21">
        <v>3584020</v>
      </c>
      <c r="D3378" s="21" t="s">
        <v>7</v>
      </c>
      <c r="E3378" s="21">
        <f t="shared" si="52"/>
        <v>966</v>
      </c>
      <c r="F3378" s="21" t="s">
        <v>4358</v>
      </c>
      <c r="G3378" s="21"/>
      <c r="H3378" s="21"/>
      <c r="I3378" s="21"/>
      <c r="J3378" s="21"/>
      <c r="K3378" s="21" t="s">
        <v>699</v>
      </c>
    </row>
    <row r="3379" spans="1:11" x14ac:dyDescent="0.25">
      <c r="A3379" s="21" t="s">
        <v>9843</v>
      </c>
      <c r="B3379" s="21">
        <v>3584011</v>
      </c>
      <c r="C3379" s="21">
        <v>3584649</v>
      </c>
      <c r="D3379" s="21" t="s">
        <v>7</v>
      </c>
      <c r="E3379" s="21">
        <f t="shared" si="52"/>
        <v>639</v>
      </c>
      <c r="F3379" s="21" t="s">
        <v>4358</v>
      </c>
      <c r="G3379" s="21"/>
      <c r="H3379" s="21"/>
      <c r="I3379" s="21"/>
      <c r="J3379" s="21"/>
      <c r="K3379" s="21" t="s">
        <v>5079</v>
      </c>
    </row>
    <row r="3380" spans="1:11" x14ac:dyDescent="0.25">
      <c r="A3380" s="21" t="s">
        <v>9843</v>
      </c>
      <c r="B3380" s="21">
        <v>3584774</v>
      </c>
      <c r="C3380" s="21">
        <v>3586051</v>
      </c>
      <c r="D3380" s="21" t="s">
        <v>3</v>
      </c>
      <c r="E3380" s="21">
        <f t="shared" si="52"/>
        <v>1278</v>
      </c>
      <c r="F3380" s="21" t="s">
        <v>4358</v>
      </c>
      <c r="G3380" s="21"/>
      <c r="H3380" s="21"/>
      <c r="I3380" s="21"/>
      <c r="J3380" s="21"/>
      <c r="K3380" s="21" t="s">
        <v>2754</v>
      </c>
    </row>
    <row r="3381" spans="1:11" x14ac:dyDescent="0.25">
      <c r="A3381" s="21" t="s">
        <v>9843</v>
      </c>
      <c r="B3381" s="21">
        <v>3586048</v>
      </c>
      <c r="C3381" s="21">
        <v>3587184</v>
      </c>
      <c r="D3381" s="21" t="s">
        <v>7</v>
      </c>
      <c r="E3381" s="21">
        <f t="shared" si="52"/>
        <v>1137</v>
      </c>
      <c r="F3381" s="21" t="s">
        <v>4358</v>
      </c>
      <c r="G3381" s="21"/>
      <c r="H3381" s="21"/>
      <c r="I3381" s="21"/>
      <c r="J3381" s="21"/>
      <c r="K3381" s="21" t="s">
        <v>2755</v>
      </c>
    </row>
    <row r="3382" spans="1:11" x14ac:dyDescent="0.25">
      <c r="A3382" s="21" t="s">
        <v>9843</v>
      </c>
      <c r="B3382" s="21">
        <v>3587524</v>
      </c>
      <c r="C3382" s="21">
        <v>3587991</v>
      </c>
      <c r="D3382" s="21" t="s">
        <v>3</v>
      </c>
      <c r="E3382" s="21">
        <f t="shared" si="52"/>
        <v>468</v>
      </c>
      <c r="F3382" s="21" t="s">
        <v>4358</v>
      </c>
      <c r="G3382" s="21"/>
      <c r="H3382" s="21"/>
      <c r="I3382" s="21"/>
      <c r="J3382" s="21"/>
      <c r="K3382" s="21" t="s">
        <v>2756</v>
      </c>
    </row>
    <row r="3383" spans="1:11" x14ac:dyDescent="0.25">
      <c r="A3383" s="21" t="s">
        <v>9843</v>
      </c>
      <c r="B3383" s="21">
        <v>3588038</v>
      </c>
      <c r="C3383" s="21">
        <v>3589291</v>
      </c>
      <c r="D3383" s="21" t="s">
        <v>7</v>
      </c>
      <c r="E3383" s="21">
        <f t="shared" si="52"/>
        <v>1254</v>
      </c>
      <c r="F3383" s="21" t="s">
        <v>4358</v>
      </c>
      <c r="G3383" s="21"/>
      <c r="H3383" s="21"/>
      <c r="I3383" s="21"/>
      <c r="J3383" s="21"/>
      <c r="K3383" s="21" t="s">
        <v>2757</v>
      </c>
    </row>
    <row r="3384" spans="1:11" x14ac:dyDescent="0.25">
      <c r="A3384" s="21" t="s">
        <v>9843</v>
      </c>
      <c r="B3384" s="21">
        <v>3589598</v>
      </c>
      <c r="C3384" s="21">
        <v>3590788</v>
      </c>
      <c r="D3384" s="21" t="s">
        <v>3</v>
      </c>
      <c r="E3384" s="21">
        <f t="shared" si="52"/>
        <v>1191</v>
      </c>
      <c r="F3384" s="21" t="s">
        <v>4358</v>
      </c>
      <c r="G3384" s="21"/>
      <c r="H3384" s="21"/>
      <c r="I3384" s="21"/>
      <c r="J3384" s="21"/>
      <c r="K3384" s="21" t="s">
        <v>3998</v>
      </c>
    </row>
    <row r="3385" spans="1:11" x14ac:dyDescent="0.25">
      <c r="A3385" s="21" t="s">
        <v>9843</v>
      </c>
      <c r="B3385" s="21">
        <v>3590896</v>
      </c>
      <c r="C3385" s="21">
        <v>3591234</v>
      </c>
      <c r="D3385" s="21" t="s">
        <v>7</v>
      </c>
      <c r="E3385" s="21">
        <f t="shared" si="52"/>
        <v>339</v>
      </c>
      <c r="F3385" s="21" t="s">
        <v>4358</v>
      </c>
      <c r="G3385" s="21"/>
      <c r="H3385" s="21"/>
      <c r="I3385" s="21"/>
      <c r="J3385" s="21"/>
      <c r="K3385" s="21" t="s">
        <v>2759</v>
      </c>
    </row>
    <row r="3386" spans="1:11" x14ac:dyDescent="0.25">
      <c r="A3386" s="21" t="s">
        <v>9843</v>
      </c>
      <c r="B3386" s="21">
        <v>3591314</v>
      </c>
      <c r="C3386" s="21">
        <v>3592651</v>
      </c>
      <c r="D3386" s="21" t="s">
        <v>7</v>
      </c>
      <c r="E3386" s="21">
        <f t="shared" si="52"/>
        <v>1338</v>
      </c>
      <c r="F3386" s="21" t="s">
        <v>4358</v>
      </c>
      <c r="G3386" s="21"/>
      <c r="H3386" s="21"/>
      <c r="I3386" s="21"/>
      <c r="J3386" s="21"/>
      <c r="K3386" s="21" t="s">
        <v>5197</v>
      </c>
    </row>
    <row r="3387" spans="1:11" x14ac:dyDescent="0.25">
      <c r="A3387" s="21" t="s">
        <v>9843</v>
      </c>
      <c r="B3387" s="21">
        <v>3592648</v>
      </c>
      <c r="C3387" s="21">
        <v>3593385</v>
      </c>
      <c r="D3387" s="21" t="s">
        <v>7</v>
      </c>
      <c r="E3387" s="21">
        <f t="shared" si="52"/>
        <v>738</v>
      </c>
      <c r="F3387" s="21" t="s">
        <v>4358</v>
      </c>
      <c r="G3387" s="21"/>
      <c r="H3387" s="21"/>
      <c r="I3387" s="21"/>
      <c r="J3387" s="21"/>
      <c r="K3387" s="21" t="s">
        <v>5198</v>
      </c>
    </row>
    <row r="3388" spans="1:11" x14ac:dyDescent="0.25">
      <c r="A3388" s="21" t="s">
        <v>9843</v>
      </c>
      <c r="B3388" s="21">
        <v>3593403</v>
      </c>
      <c r="C3388" s="21">
        <v>3594791</v>
      </c>
      <c r="D3388" s="21" t="s">
        <v>7</v>
      </c>
      <c r="E3388" s="21">
        <f t="shared" si="52"/>
        <v>1389</v>
      </c>
      <c r="F3388" s="21" t="s">
        <v>4358</v>
      </c>
      <c r="G3388" s="21"/>
      <c r="H3388" s="21"/>
      <c r="I3388" s="21"/>
      <c r="J3388" s="21"/>
      <c r="K3388" s="21" t="s">
        <v>5199</v>
      </c>
    </row>
    <row r="3389" spans="1:11" x14ac:dyDescent="0.25">
      <c r="A3389" s="21" t="s">
        <v>9843</v>
      </c>
      <c r="B3389" s="21">
        <v>3595414</v>
      </c>
      <c r="C3389" s="21">
        <v>3599301</v>
      </c>
      <c r="D3389" s="21" t="s">
        <v>7</v>
      </c>
      <c r="E3389" s="21">
        <f t="shared" si="52"/>
        <v>3888</v>
      </c>
      <c r="F3389" s="21" t="s">
        <v>4358</v>
      </c>
      <c r="G3389" s="21"/>
      <c r="H3389" s="21"/>
      <c r="I3389" s="21"/>
      <c r="J3389" s="21"/>
      <c r="K3389" s="21" t="s">
        <v>2763</v>
      </c>
    </row>
    <row r="3390" spans="1:11" x14ac:dyDescent="0.25">
      <c r="A3390" s="21" t="s">
        <v>9843</v>
      </c>
      <c r="B3390" s="21">
        <v>3599559</v>
      </c>
      <c r="C3390" s="21">
        <v>3601115</v>
      </c>
      <c r="D3390" s="21" t="s">
        <v>3</v>
      </c>
      <c r="E3390" s="21">
        <f t="shared" si="52"/>
        <v>1557</v>
      </c>
      <c r="F3390" s="21" t="s">
        <v>4358</v>
      </c>
      <c r="G3390" s="21"/>
      <c r="H3390" s="21"/>
      <c r="I3390" s="21"/>
      <c r="J3390" s="21"/>
      <c r="K3390" s="21" t="s">
        <v>3874</v>
      </c>
    </row>
    <row r="3391" spans="1:11" x14ac:dyDescent="0.25">
      <c r="A3391" s="21" t="s">
        <v>9843</v>
      </c>
      <c r="B3391" s="21">
        <v>3601567</v>
      </c>
      <c r="C3391" s="21">
        <v>3602202</v>
      </c>
      <c r="D3391" s="21" t="s">
        <v>7</v>
      </c>
      <c r="E3391" s="21">
        <f t="shared" si="52"/>
        <v>636</v>
      </c>
      <c r="F3391" s="21" t="s">
        <v>4358</v>
      </c>
      <c r="G3391" s="21"/>
      <c r="H3391" s="21"/>
      <c r="I3391" s="21"/>
      <c r="J3391" s="21"/>
      <c r="K3391" s="21" t="s">
        <v>5200</v>
      </c>
    </row>
    <row r="3392" spans="1:11" x14ac:dyDescent="0.25">
      <c r="A3392" s="21" t="s">
        <v>9843</v>
      </c>
      <c r="B3392" s="21">
        <v>3602206</v>
      </c>
      <c r="C3392" s="21">
        <v>3603558</v>
      </c>
      <c r="D3392" s="21" t="s">
        <v>7</v>
      </c>
      <c r="E3392" s="21">
        <f t="shared" si="52"/>
        <v>1353</v>
      </c>
      <c r="F3392" s="21" t="s">
        <v>4358</v>
      </c>
      <c r="G3392" s="21"/>
      <c r="H3392" s="21"/>
      <c r="I3392" s="21"/>
      <c r="J3392" s="21"/>
      <c r="K3392" s="21" t="s">
        <v>5201</v>
      </c>
    </row>
    <row r="3393" spans="1:11" x14ac:dyDescent="0.25">
      <c r="A3393" s="21" t="s">
        <v>9843</v>
      </c>
      <c r="B3393" s="21">
        <v>3603569</v>
      </c>
      <c r="C3393" s="21">
        <v>3604462</v>
      </c>
      <c r="D3393" s="21" t="s">
        <v>7</v>
      </c>
      <c r="E3393" s="21">
        <f t="shared" si="52"/>
        <v>894</v>
      </c>
      <c r="F3393" s="21" t="s">
        <v>4358</v>
      </c>
      <c r="G3393" s="21"/>
      <c r="H3393" s="21"/>
      <c r="I3393" s="21"/>
      <c r="J3393" s="21"/>
      <c r="K3393" s="21" t="s">
        <v>5202</v>
      </c>
    </row>
    <row r="3394" spans="1:11" x14ac:dyDescent="0.25">
      <c r="A3394" s="21" t="s">
        <v>9843</v>
      </c>
      <c r="B3394" s="21">
        <v>3604581</v>
      </c>
      <c r="C3394" s="21">
        <v>3605429</v>
      </c>
      <c r="D3394" s="21" t="s">
        <v>3</v>
      </c>
      <c r="E3394" s="21">
        <f t="shared" si="52"/>
        <v>849</v>
      </c>
      <c r="F3394" s="21" t="s">
        <v>4358</v>
      </c>
      <c r="G3394" s="21"/>
      <c r="H3394" s="21"/>
      <c r="I3394" s="21"/>
      <c r="J3394" s="21"/>
      <c r="K3394" s="21" t="s">
        <v>5203</v>
      </c>
    </row>
    <row r="3395" spans="1:11" x14ac:dyDescent="0.25">
      <c r="A3395" s="21" t="s">
        <v>9843</v>
      </c>
      <c r="B3395" s="21">
        <v>3605486</v>
      </c>
      <c r="C3395" s="21">
        <v>3605746</v>
      </c>
      <c r="D3395" s="21" t="s">
        <v>3</v>
      </c>
      <c r="E3395" s="21">
        <f t="shared" si="52"/>
        <v>261</v>
      </c>
      <c r="F3395" s="21" t="s">
        <v>4358</v>
      </c>
      <c r="G3395" s="21"/>
      <c r="H3395" s="21"/>
      <c r="I3395" s="21"/>
      <c r="J3395" s="21"/>
      <c r="K3395" s="21" t="s">
        <v>3752</v>
      </c>
    </row>
    <row r="3396" spans="1:11" x14ac:dyDescent="0.25">
      <c r="A3396" s="21" t="s">
        <v>9843</v>
      </c>
      <c r="B3396" s="21">
        <v>3605743</v>
      </c>
      <c r="C3396" s="21">
        <v>3606123</v>
      </c>
      <c r="D3396" s="21" t="s">
        <v>7</v>
      </c>
      <c r="E3396" s="21">
        <f t="shared" si="52"/>
        <v>381</v>
      </c>
      <c r="F3396" s="21" t="s">
        <v>4358</v>
      </c>
      <c r="G3396" s="21"/>
      <c r="H3396" s="21"/>
      <c r="I3396" s="21"/>
      <c r="J3396" s="21"/>
      <c r="K3396" s="21" t="s">
        <v>5204</v>
      </c>
    </row>
    <row r="3397" spans="1:11" x14ac:dyDescent="0.25">
      <c r="A3397" s="21" t="s">
        <v>9843</v>
      </c>
      <c r="B3397" s="21">
        <v>3606123</v>
      </c>
      <c r="C3397" s="21">
        <v>3606854</v>
      </c>
      <c r="D3397" s="21" t="s">
        <v>7</v>
      </c>
      <c r="E3397" s="21">
        <f t="shared" si="52"/>
        <v>732</v>
      </c>
      <c r="F3397" s="21" t="s">
        <v>4358</v>
      </c>
      <c r="G3397" s="21"/>
      <c r="H3397" s="21"/>
      <c r="I3397" s="21"/>
      <c r="J3397" s="21"/>
      <c r="K3397" s="21" t="s">
        <v>2771</v>
      </c>
    </row>
    <row r="3398" spans="1:11" x14ac:dyDescent="0.25">
      <c r="A3398" s="21" t="s">
        <v>9843</v>
      </c>
      <c r="B3398" s="21">
        <v>3606944</v>
      </c>
      <c r="C3398" s="21">
        <v>3607654</v>
      </c>
      <c r="D3398" s="21" t="s">
        <v>7</v>
      </c>
      <c r="E3398" s="21">
        <f t="shared" si="52"/>
        <v>711</v>
      </c>
      <c r="F3398" s="21" t="s">
        <v>4358</v>
      </c>
      <c r="G3398" s="21"/>
      <c r="H3398" s="21"/>
      <c r="I3398" s="21"/>
      <c r="J3398" s="21"/>
      <c r="K3398" s="21" t="s">
        <v>2772</v>
      </c>
    </row>
    <row r="3399" spans="1:11" x14ac:dyDescent="0.25">
      <c r="A3399" s="21" t="s">
        <v>9843</v>
      </c>
      <c r="B3399" s="21">
        <v>3607850</v>
      </c>
      <c r="C3399" s="21">
        <v>3608755</v>
      </c>
      <c r="D3399" s="21" t="s">
        <v>7</v>
      </c>
      <c r="E3399" s="21">
        <f t="shared" si="52"/>
        <v>906</v>
      </c>
      <c r="F3399" s="21" t="s">
        <v>4358</v>
      </c>
      <c r="G3399" s="21"/>
      <c r="H3399" s="21"/>
      <c r="I3399" s="21"/>
      <c r="J3399" s="21"/>
      <c r="K3399" s="21" t="s">
        <v>2773</v>
      </c>
    </row>
    <row r="3400" spans="1:11" x14ac:dyDescent="0.25">
      <c r="A3400" s="21" t="s">
        <v>9843</v>
      </c>
      <c r="B3400" s="21">
        <v>3608752</v>
      </c>
      <c r="C3400" s="21">
        <v>3609366</v>
      </c>
      <c r="D3400" s="21" t="s">
        <v>7</v>
      </c>
      <c r="E3400" s="21">
        <f t="shared" ref="E3400:E3463" si="53">C3400-B3400+1</f>
        <v>615</v>
      </c>
      <c r="F3400" s="21" t="s">
        <v>4358</v>
      </c>
      <c r="G3400" s="21"/>
      <c r="H3400" s="21"/>
      <c r="I3400" s="21"/>
      <c r="J3400" s="21"/>
      <c r="K3400" s="21" t="s">
        <v>2774</v>
      </c>
    </row>
    <row r="3401" spans="1:11" x14ac:dyDescent="0.25">
      <c r="A3401" s="21" t="s">
        <v>9843</v>
      </c>
      <c r="B3401" s="21">
        <v>3609656</v>
      </c>
      <c r="C3401" s="21">
        <v>3610630</v>
      </c>
      <c r="D3401" s="21" t="s">
        <v>7</v>
      </c>
      <c r="E3401" s="21">
        <f t="shared" si="53"/>
        <v>975</v>
      </c>
      <c r="F3401" s="21" t="s">
        <v>4358</v>
      </c>
      <c r="G3401" s="21"/>
      <c r="H3401" s="21"/>
      <c r="I3401" s="21"/>
      <c r="J3401" s="21"/>
      <c r="K3401" s="21" t="s">
        <v>2775</v>
      </c>
    </row>
    <row r="3402" spans="1:11" x14ac:dyDescent="0.25">
      <c r="A3402" s="21" t="s">
        <v>9843</v>
      </c>
      <c r="B3402" s="21">
        <v>3610648</v>
      </c>
      <c r="C3402" s="21">
        <v>3612447</v>
      </c>
      <c r="D3402" s="21" t="s">
        <v>7</v>
      </c>
      <c r="E3402" s="21">
        <f t="shared" si="53"/>
        <v>1800</v>
      </c>
      <c r="F3402" s="21" t="s">
        <v>4358</v>
      </c>
      <c r="G3402" s="21"/>
      <c r="H3402" s="21"/>
      <c r="I3402" s="21"/>
      <c r="J3402" s="21"/>
      <c r="K3402" s="21" t="s">
        <v>2776</v>
      </c>
    </row>
    <row r="3403" spans="1:11" x14ac:dyDescent="0.25">
      <c r="A3403" s="21" t="s">
        <v>9843</v>
      </c>
      <c r="B3403" s="21">
        <v>3612632</v>
      </c>
      <c r="C3403" s="21">
        <v>3613108</v>
      </c>
      <c r="D3403" s="21" t="s">
        <v>7</v>
      </c>
      <c r="E3403" s="21">
        <f t="shared" si="53"/>
        <v>477</v>
      </c>
      <c r="F3403" s="21" t="s">
        <v>4358</v>
      </c>
      <c r="G3403" s="21"/>
      <c r="H3403" s="21"/>
      <c r="I3403" s="21"/>
      <c r="J3403" s="21"/>
      <c r="K3403" s="21" t="s">
        <v>2777</v>
      </c>
    </row>
    <row r="3404" spans="1:11" x14ac:dyDescent="0.25">
      <c r="A3404" s="21" t="s">
        <v>9843</v>
      </c>
      <c r="B3404" s="21">
        <v>3613105</v>
      </c>
      <c r="C3404" s="21">
        <v>3614037</v>
      </c>
      <c r="D3404" s="21" t="s">
        <v>7</v>
      </c>
      <c r="E3404" s="21">
        <f t="shared" si="53"/>
        <v>933</v>
      </c>
      <c r="F3404" s="21" t="s">
        <v>4358</v>
      </c>
      <c r="G3404" s="21"/>
      <c r="H3404" s="21"/>
      <c r="I3404" s="21"/>
      <c r="J3404" s="21"/>
      <c r="K3404" s="21" t="s">
        <v>2778</v>
      </c>
    </row>
    <row r="3405" spans="1:11" x14ac:dyDescent="0.25">
      <c r="A3405" s="21" t="s">
        <v>9843</v>
      </c>
      <c r="B3405" s="21">
        <v>3614058</v>
      </c>
      <c r="C3405" s="21">
        <v>3614708</v>
      </c>
      <c r="D3405" s="21" t="s">
        <v>7</v>
      </c>
      <c r="E3405" s="21">
        <f t="shared" si="53"/>
        <v>651</v>
      </c>
      <c r="F3405" s="21" t="s">
        <v>4358</v>
      </c>
      <c r="G3405" s="21"/>
      <c r="H3405" s="21"/>
      <c r="I3405" s="21"/>
      <c r="J3405" s="21"/>
      <c r="K3405" s="21" t="s">
        <v>2779</v>
      </c>
    </row>
    <row r="3406" spans="1:11" x14ac:dyDescent="0.25">
      <c r="A3406" s="21" t="s">
        <v>9843</v>
      </c>
      <c r="B3406" s="21">
        <v>3614740</v>
      </c>
      <c r="C3406" s="21">
        <v>3615315</v>
      </c>
      <c r="D3406" s="21" t="s">
        <v>7</v>
      </c>
      <c r="E3406" s="21">
        <f t="shared" si="53"/>
        <v>576</v>
      </c>
      <c r="F3406" s="21" t="s">
        <v>4358</v>
      </c>
      <c r="G3406" s="21"/>
      <c r="H3406" s="21"/>
      <c r="I3406" s="21"/>
      <c r="J3406" s="21"/>
      <c r="K3406" s="21" t="s">
        <v>2780</v>
      </c>
    </row>
    <row r="3407" spans="1:11" x14ac:dyDescent="0.25">
      <c r="A3407" s="21" t="s">
        <v>9843</v>
      </c>
      <c r="B3407" s="21">
        <v>3615746</v>
      </c>
      <c r="C3407" s="21">
        <v>3617356</v>
      </c>
      <c r="D3407" s="21" t="s">
        <v>3</v>
      </c>
      <c r="E3407" s="21">
        <f t="shared" si="53"/>
        <v>1611</v>
      </c>
      <c r="F3407" s="21" t="s">
        <v>4358</v>
      </c>
      <c r="G3407" s="21"/>
      <c r="H3407" s="21"/>
      <c r="I3407" s="21"/>
      <c r="J3407" s="21"/>
      <c r="K3407" s="21" t="s">
        <v>2781</v>
      </c>
    </row>
    <row r="3408" spans="1:11" x14ac:dyDescent="0.25">
      <c r="A3408" s="21" t="s">
        <v>9843</v>
      </c>
      <c r="B3408" s="21">
        <v>3617341</v>
      </c>
      <c r="C3408" s="21">
        <v>3618078</v>
      </c>
      <c r="D3408" s="21" t="s">
        <v>7</v>
      </c>
      <c r="E3408" s="21">
        <f t="shared" si="53"/>
        <v>738</v>
      </c>
      <c r="F3408" s="21" t="s">
        <v>4358</v>
      </c>
      <c r="G3408" s="21"/>
      <c r="H3408" s="21"/>
      <c r="I3408" s="21"/>
      <c r="J3408" s="21"/>
      <c r="K3408" s="21" t="s">
        <v>5205</v>
      </c>
    </row>
    <row r="3409" spans="1:11" x14ac:dyDescent="0.25">
      <c r="A3409" s="21" t="s">
        <v>9843</v>
      </c>
      <c r="B3409" s="21">
        <v>3618211</v>
      </c>
      <c r="C3409" s="21">
        <v>3619533</v>
      </c>
      <c r="D3409" s="21" t="s">
        <v>3</v>
      </c>
      <c r="E3409" s="21">
        <f t="shared" si="53"/>
        <v>1323</v>
      </c>
      <c r="F3409" s="21" t="s">
        <v>4358</v>
      </c>
      <c r="G3409" s="21"/>
      <c r="H3409" s="21"/>
      <c r="I3409" s="21"/>
      <c r="J3409" s="21"/>
      <c r="K3409" s="21" t="s">
        <v>2783</v>
      </c>
    </row>
    <row r="3410" spans="1:11" x14ac:dyDescent="0.25">
      <c r="A3410" s="21" t="s">
        <v>9843</v>
      </c>
      <c r="B3410" s="21">
        <v>3619590</v>
      </c>
      <c r="C3410" s="21">
        <v>3619973</v>
      </c>
      <c r="D3410" s="21" t="s">
        <v>7</v>
      </c>
      <c r="E3410" s="21">
        <f t="shared" si="53"/>
        <v>384</v>
      </c>
      <c r="F3410" s="21" t="s">
        <v>4358</v>
      </c>
      <c r="G3410" s="21"/>
      <c r="H3410" s="21"/>
      <c r="I3410" s="21"/>
      <c r="J3410" s="21"/>
      <c r="K3410" s="21" t="s">
        <v>1404</v>
      </c>
    </row>
    <row r="3411" spans="1:11" x14ac:dyDescent="0.25">
      <c r="A3411" s="21" t="s">
        <v>9843</v>
      </c>
      <c r="B3411" s="21">
        <v>3620287</v>
      </c>
      <c r="C3411" s="21">
        <v>3620976</v>
      </c>
      <c r="D3411" s="21" t="s">
        <v>3</v>
      </c>
      <c r="E3411" s="21">
        <f t="shared" si="53"/>
        <v>690</v>
      </c>
      <c r="F3411" s="21" t="s">
        <v>4358</v>
      </c>
      <c r="G3411" s="21"/>
      <c r="H3411" s="21"/>
      <c r="I3411" s="21"/>
      <c r="J3411" s="21"/>
      <c r="K3411" s="21" t="s">
        <v>4138</v>
      </c>
    </row>
    <row r="3412" spans="1:11" x14ac:dyDescent="0.25">
      <c r="A3412" s="21" t="s">
        <v>9843</v>
      </c>
      <c r="B3412" s="21">
        <v>3621081</v>
      </c>
      <c r="C3412" s="21">
        <v>3622181</v>
      </c>
      <c r="D3412" s="21" t="s">
        <v>7</v>
      </c>
      <c r="E3412" s="21">
        <f t="shared" si="53"/>
        <v>1101</v>
      </c>
      <c r="F3412" s="21" t="s">
        <v>4358</v>
      </c>
      <c r="G3412" s="21"/>
      <c r="H3412" s="21"/>
      <c r="I3412" s="21"/>
      <c r="J3412" s="21"/>
      <c r="K3412" s="21" t="s">
        <v>5206</v>
      </c>
    </row>
    <row r="3413" spans="1:11" x14ac:dyDescent="0.25">
      <c r="A3413" s="21" t="s">
        <v>9843</v>
      </c>
      <c r="B3413" s="21">
        <v>3622388</v>
      </c>
      <c r="C3413" s="21">
        <v>3622807</v>
      </c>
      <c r="D3413" s="21" t="s">
        <v>3</v>
      </c>
      <c r="E3413" s="21">
        <f t="shared" si="53"/>
        <v>420</v>
      </c>
      <c r="F3413" s="21" t="s">
        <v>4358</v>
      </c>
      <c r="G3413" s="21"/>
      <c r="H3413" s="21"/>
      <c r="I3413" s="21"/>
      <c r="J3413" s="21"/>
      <c r="K3413" s="21" t="s">
        <v>5207</v>
      </c>
    </row>
    <row r="3414" spans="1:11" x14ac:dyDescent="0.25">
      <c r="A3414" s="21" t="s">
        <v>9843</v>
      </c>
      <c r="B3414" s="21">
        <v>3622880</v>
      </c>
      <c r="C3414" s="21">
        <v>3623578</v>
      </c>
      <c r="D3414" s="21" t="s">
        <v>3</v>
      </c>
      <c r="E3414" s="21">
        <f t="shared" si="53"/>
        <v>699</v>
      </c>
      <c r="F3414" s="21" t="s">
        <v>4358</v>
      </c>
      <c r="G3414" s="21"/>
      <c r="H3414" s="21"/>
      <c r="I3414" s="21"/>
      <c r="J3414" s="21"/>
      <c r="K3414" s="21" t="s">
        <v>60</v>
      </c>
    </row>
    <row r="3415" spans="1:11" x14ac:dyDescent="0.25">
      <c r="A3415" s="21" t="s">
        <v>9843</v>
      </c>
      <c r="B3415" s="21">
        <v>3623614</v>
      </c>
      <c r="C3415" s="21">
        <v>3626277</v>
      </c>
      <c r="D3415" s="21" t="s">
        <v>3</v>
      </c>
      <c r="E3415" s="21">
        <f t="shared" si="53"/>
        <v>2664</v>
      </c>
      <c r="F3415" s="21" t="s">
        <v>4358</v>
      </c>
      <c r="G3415" s="21"/>
      <c r="H3415" s="21"/>
      <c r="I3415" s="21"/>
      <c r="J3415" s="21"/>
      <c r="K3415" s="21" t="s">
        <v>4112</v>
      </c>
    </row>
    <row r="3416" spans="1:11" x14ac:dyDescent="0.25">
      <c r="A3416" s="21" t="s">
        <v>9843</v>
      </c>
      <c r="B3416" s="21">
        <v>3626388</v>
      </c>
      <c r="C3416" s="21">
        <v>3627743</v>
      </c>
      <c r="D3416" s="21" t="s">
        <v>3</v>
      </c>
      <c r="E3416" s="21">
        <f t="shared" si="53"/>
        <v>1356</v>
      </c>
      <c r="F3416" s="21" t="s">
        <v>4358</v>
      </c>
      <c r="G3416" s="21"/>
      <c r="H3416" s="21"/>
      <c r="I3416" s="21"/>
      <c r="J3416" s="21"/>
      <c r="K3416" s="21" t="s">
        <v>2790</v>
      </c>
    </row>
    <row r="3417" spans="1:11" x14ac:dyDescent="0.25">
      <c r="A3417" s="21" t="s">
        <v>9843</v>
      </c>
      <c r="B3417" s="21">
        <v>3627775</v>
      </c>
      <c r="C3417" s="21">
        <v>3628110</v>
      </c>
      <c r="D3417" s="21" t="s">
        <v>3</v>
      </c>
      <c r="E3417" s="21">
        <f t="shared" si="53"/>
        <v>336</v>
      </c>
      <c r="F3417" s="21" t="s">
        <v>4358</v>
      </c>
      <c r="G3417" s="21"/>
      <c r="H3417" s="21"/>
      <c r="I3417" s="21"/>
      <c r="J3417" s="21"/>
      <c r="K3417" s="21" t="s">
        <v>1610</v>
      </c>
    </row>
    <row r="3418" spans="1:11" x14ac:dyDescent="0.25">
      <c r="A3418" s="21" t="s">
        <v>9843</v>
      </c>
      <c r="B3418" s="21">
        <v>3628107</v>
      </c>
      <c r="C3418" s="21">
        <v>3629414</v>
      </c>
      <c r="D3418" s="21" t="s">
        <v>7</v>
      </c>
      <c r="E3418" s="21">
        <f t="shared" si="53"/>
        <v>1308</v>
      </c>
      <c r="F3418" s="21" t="s">
        <v>4358</v>
      </c>
      <c r="G3418" s="21"/>
      <c r="H3418" s="21"/>
      <c r="I3418" s="21"/>
      <c r="J3418" s="21"/>
      <c r="K3418" s="21" t="s">
        <v>2791</v>
      </c>
    </row>
    <row r="3419" spans="1:11" x14ac:dyDescent="0.25">
      <c r="A3419" s="21" t="s">
        <v>9843</v>
      </c>
      <c r="B3419" s="21">
        <v>3629567</v>
      </c>
      <c r="C3419" s="21">
        <v>3629923</v>
      </c>
      <c r="D3419" s="21" t="s">
        <v>7</v>
      </c>
      <c r="E3419" s="21">
        <f t="shared" si="53"/>
        <v>357</v>
      </c>
      <c r="F3419" s="21" t="s">
        <v>4358</v>
      </c>
      <c r="G3419" s="21"/>
      <c r="H3419" s="21"/>
      <c r="I3419" s="21"/>
      <c r="J3419" s="21"/>
      <c r="K3419" s="21" t="s">
        <v>224</v>
      </c>
    </row>
    <row r="3420" spans="1:11" x14ac:dyDescent="0.25">
      <c r="A3420" s="21" t="s">
        <v>9843</v>
      </c>
      <c r="B3420" s="21">
        <v>3630136</v>
      </c>
      <c r="C3420" s="21">
        <v>3630255</v>
      </c>
      <c r="D3420" s="21" t="s">
        <v>7</v>
      </c>
      <c r="E3420" s="21">
        <f t="shared" si="53"/>
        <v>120</v>
      </c>
      <c r="F3420" s="21" t="s">
        <v>4358</v>
      </c>
      <c r="G3420" s="21"/>
      <c r="H3420" s="21"/>
      <c r="I3420" s="21"/>
      <c r="J3420" s="21"/>
      <c r="K3420" s="21" t="s">
        <v>3787</v>
      </c>
    </row>
    <row r="3421" spans="1:11" x14ac:dyDescent="0.25">
      <c r="A3421" s="21" t="s">
        <v>9843</v>
      </c>
      <c r="B3421" s="21">
        <v>3630325</v>
      </c>
      <c r="C3421" s="21">
        <v>3633249</v>
      </c>
      <c r="D3421" s="21" t="s">
        <v>7</v>
      </c>
      <c r="E3421" s="21">
        <f t="shared" si="53"/>
        <v>2925</v>
      </c>
      <c r="F3421" s="21" t="s">
        <v>4358</v>
      </c>
      <c r="G3421" s="21"/>
      <c r="H3421" s="21"/>
      <c r="I3421" s="21"/>
      <c r="J3421" s="21"/>
      <c r="K3421" s="21" t="s">
        <v>3786</v>
      </c>
    </row>
    <row r="3422" spans="1:11" x14ac:dyDescent="0.25">
      <c r="A3422" s="21" t="s">
        <v>9843</v>
      </c>
      <c r="B3422" s="21">
        <v>3633467</v>
      </c>
      <c r="C3422" s="21">
        <v>3633541</v>
      </c>
      <c r="D3422" s="21" t="s">
        <v>7</v>
      </c>
      <c r="E3422" s="21">
        <f t="shared" si="53"/>
        <v>75</v>
      </c>
      <c r="F3422" s="21" t="s">
        <v>4358</v>
      </c>
      <c r="G3422" s="21"/>
      <c r="H3422" s="21"/>
      <c r="I3422" s="21"/>
      <c r="J3422" s="21"/>
      <c r="K3422" s="21" t="s">
        <v>452</v>
      </c>
    </row>
    <row r="3423" spans="1:11" x14ac:dyDescent="0.25">
      <c r="A3423" s="21" t="s">
        <v>9843</v>
      </c>
      <c r="B3423" s="21">
        <v>3633629</v>
      </c>
      <c r="C3423" s="21">
        <v>3635168</v>
      </c>
      <c r="D3423" s="21" t="s">
        <v>7</v>
      </c>
      <c r="E3423" s="21">
        <f t="shared" si="53"/>
        <v>1540</v>
      </c>
      <c r="F3423" s="21" t="s">
        <v>4358</v>
      </c>
      <c r="G3423" s="21"/>
      <c r="H3423" s="21"/>
      <c r="I3423" s="21"/>
      <c r="J3423" s="21"/>
      <c r="K3423" s="21" t="s">
        <v>3785</v>
      </c>
    </row>
    <row r="3424" spans="1:11" x14ac:dyDescent="0.25">
      <c r="A3424" s="21" t="s">
        <v>9843</v>
      </c>
      <c r="B3424" s="21">
        <v>3635601</v>
      </c>
      <c r="C3424" s="21">
        <v>3638174</v>
      </c>
      <c r="D3424" s="21" t="s">
        <v>7</v>
      </c>
      <c r="E3424" s="21">
        <f t="shared" si="53"/>
        <v>2574</v>
      </c>
      <c r="F3424" s="21" t="s">
        <v>4358</v>
      </c>
      <c r="G3424" s="21"/>
      <c r="H3424" s="21"/>
      <c r="I3424" s="21"/>
      <c r="J3424" s="21"/>
      <c r="K3424" s="21" t="s">
        <v>2792</v>
      </c>
    </row>
    <row r="3425" spans="1:11" x14ac:dyDescent="0.25">
      <c r="A3425" s="21" t="s">
        <v>9843</v>
      </c>
      <c r="B3425" s="21">
        <v>3638304</v>
      </c>
      <c r="C3425" s="21">
        <v>3639035</v>
      </c>
      <c r="D3425" s="21" t="s">
        <v>7</v>
      </c>
      <c r="E3425" s="21">
        <f t="shared" si="53"/>
        <v>732</v>
      </c>
      <c r="F3425" s="21" t="s">
        <v>4358</v>
      </c>
      <c r="G3425" s="21"/>
      <c r="H3425" s="21"/>
      <c r="I3425" s="21"/>
      <c r="J3425" s="21"/>
      <c r="K3425" s="21" t="s">
        <v>4057</v>
      </c>
    </row>
    <row r="3426" spans="1:11" x14ac:dyDescent="0.25">
      <c r="A3426" s="21" t="s">
        <v>9843</v>
      </c>
      <c r="B3426" s="21">
        <v>3639032</v>
      </c>
      <c r="C3426" s="21">
        <v>3640012</v>
      </c>
      <c r="D3426" s="21" t="s">
        <v>7</v>
      </c>
      <c r="E3426" s="21">
        <f t="shared" si="53"/>
        <v>981</v>
      </c>
      <c r="F3426" s="21" t="s">
        <v>4358</v>
      </c>
      <c r="G3426" s="21"/>
      <c r="H3426" s="21"/>
      <c r="I3426" s="21"/>
      <c r="J3426" s="21"/>
      <c r="K3426" s="21" t="s">
        <v>4177</v>
      </c>
    </row>
    <row r="3427" spans="1:11" x14ac:dyDescent="0.25">
      <c r="A3427" s="21" t="s">
        <v>9843</v>
      </c>
      <c r="B3427" s="21">
        <v>3640143</v>
      </c>
      <c r="C3427" s="21">
        <v>3640880</v>
      </c>
      <c r="D3427" s="21" t="s">
        <v>3</v>
      </c>
      <c r="E3427" s="21">
        <f t="shared" si="53"/>
        <v>738</v>
      </c>
      <c r="F3427" s="21" t="s">
        <v>4358</v>
      </c>
      <c r="G3427" s="21"/>
      <c r="H3427" s="21"/>
      <c r="I3427" s="21"/>
      <c r="J3427" s="21"/>
      <c r="K3427" s="21" t="s">
        <v>4178</v>
      </c>
    </row>
    <row r="3428" spans="1:11" x14ac:dyDescent="0.25">
      <c r="A3428" s="21" t="s">
        <v>9843</v>
      </c>
      <c r="B3428" s="21">
        <v>3641152</v>
      </c>
      <c r="C3428" s="21">
        <v>3641493</v>
      </c>
      <c r="D3428" s="21" t="s">
        <v>3</v>
      </c>
      <c r="E3428" s="21">
        <f t="shared" si="53"/>
        <v>342</v>
      </c>
      <c r="F3428" s="21" t="s">
        <v>4358</v>
      </c>
      <c r="G3428" s="21"/>
      <c r="H3428" s="21"/>
      <c r="I3428" s="21"/>
      <c r="J3428" s="21"/>
      <c r="K3428" s="21" t="s">
        <v>5208</v>
      </c>
    </row>
    <row r="3429" spans="1:11" x14ac:dyDescent="0.25">
      <c r="A3429" s="21" t="s">
        <v>9843</v>
      </c>
      <c r="B3429" s="21">
        <v>3641760</v>
      </c>
      <c r="C3429" s="21">
        <v>3642920</v>
      </c>
      <c r="D3429" s="21" t="s">
        <v>3</v>
      </c>
      <c r="E3429" s="21">
        <f t="shared" si="53"/>
        <v>1161</v>
      </c>
      <c r="F3429" s="21" t="s">
        <v>4358</v>
      </c>
      <c r="G3429" s="21"/>
      <c r="H3429" s="21"/>
      <c r="I3429" s="21"/>
      <c r="J3429" s="21"/>
      <c r="K3429" s="21" t="s">
        <v>2797</v>
      </c>
    </row>
    <row r="3430" spans="1:11" x14ac:dyDescent="0.25">
      <c r="A3430" s="21" t="s">
        <v>9843</v>
      </c>
      <c r="B3430" s="21">
        <v>3642917</v>
      </c>
      <c r="C3430" s="21">
        <v>3643789</v>
      </c>
      <c r="D3430" s="21" t="s">
        <v>7</v>
      </c>
      <c r="E3430" s="21">
        <f t="shared" si="53"/>
        <v>873</v>
      </c>
      <c r="F3430" s="21" t="s">
        <v>4358</v>
      </c>
      <c r="G3430" s="21"/>
      <c r="H3430" s="21"/>
      <c r="I3430" s="21"/>
      <c r="J3430" s="21"/>
      <c r="K3430" s="21" t="s">
        <v>224</v>
      </c>
    </row>
    <row r="3431" spans="1:11" x14ac:dyDescent="0.25">
      <c r="A3431" s="21" t="s">
        <v>9843</v>
      </c>
      <c r="B3431" s="21">
        <v>3643850</v>
      </c>
      <c r="C3431" s="21">
        <v>3644971</v>
      </c>
      <c r="D3431" s="21" t="s">
        <v>7</v>
      </c>
      <c r="E3431" s="21">
        <f t="shared" si="53"/>
        <v>1122</v>
      </c>
      <c r="F3431" s="21" t="s">
        <v>4358</v>
      </c>
      <c r="G3431" s="21"/>
      <c r="H3431" s="21"/>
      <c r="I3431" s="21"/>
      <c r="J3431" s="21"/>
      <c r="K3431" s="21" t="s">
        <v>2798</v>
      </c>
    </row>
    <row r="3432" spans="1:11" x14ac:dyDescent="0.25">
      <c r="A3432" s="21" t="s">
        <v>9843</v>
      </c>
      <c r="B3432" s="21">
        <v>3644982</v>
      </c>
      <c r="C3432" s="21">
        <v>3646052</v>
      </c>
      <c r="D3432" s="21" t="s">
        <v>7</v>
      </c>
      <c r="E3432" s="21">
        <f t="shared" si="53"/>
        <v>1071</v>
      </c>
      <c r="F3432" s="21" t="s">
        <v>4358</v>
      </c>
      <c r="G3432" s="21"/>
      <c r="H3432" s="21"/>
      <c r="I3432" s="21"/>
      <c r="J3432" s="21"/>
      <c r="K3432" s="21" t="s">
        <v>1336</v>
      </c>
    </row>
    <row r="3433" spans="1:11" x14ac:dyDescent="0.25">
      <c r="A3433" s="21" t="s">
        <v>9843</v>
      </c>
      <c r="B3433" s="21">
        <v>3646267</v>
      </c>
      <c r="C3433" s="21">
        <v>3646641</v>
      </c>
      <c r="D3433" s="21" t="s">
        <v>3</v>
      </c>
      <c r="E3433" s="21">
        <f t="shared" si="53"/>
        <v>375</v>
      </c>
      <c r="F3433" s="21" t="s">
        <v>4358</v>
      </c>
      <c r="G3433" s="21"/>
      <c r="H3433" s="21"/>
      <c r="I3433" s="21"/>
      <c r="J3433" s="21"/>
      <c r="K3433" s="21" t="s">
        <v>60</v>
      </c>
    </row>
    <row r="3434" spans="1:11" x14ac:dyDescent="0.25">
      <c r="A3434" s="21" t="s">
        <v>9843</v>
      </c>
      <c r="B3434" s="21">
        <v>3646792</v>
      </c>
      <c r="C3434" s="21">
        <v>3647325</v>
      </c>
      <c r="D3434" s="21" t="s">
        <v>3</v>
      </c>
      <c r="E3434" s="21">
        <f t="shared" si="53"/>
        <v>534</v>
      </c>
      <c r="F3434" s="21" t="s">
        <v>4358</v>
      </c>
      <c r="G3434" s="21"/>
      <c r="H3434" s="21"/>
      <c r="I3434" s="21"/>
      <c r="J3434" s="21"/>
      <c r="K3434" s="21" t="s">
        <v>4097</v>
      </c>
    </row>
    <row r="3435" spans="1:11" x14ac:dyDescent="0.25">
      <c r="A3435" s="21" t="s">
        <v>9843</v>
      </c>
      <c r="B3435" s="21">
        <v>3647402</v>
      </c>
      <c r="C3435" s="21">
        <v>3648538</v>
      </c>
      <c r="D3435" s="21" t="s">
        <v>3</v>
      </c>
      <c r="E3435" s="21">
        <f t="shared" si="53"/>
        <v>1137</v>
      </c>
      <c r="F3435" s="21" t="s">
        <v>4358</v>
      </c>
      <c r="G3435" s="21"/>
      <c r="H3435" s="21"/>
      <c r="I3435" s="21"/>
      <c r="J3435" s="21"/>
      <c r="K3435" s="21" t="s">
        <v>4098</v>
      </c>
    </row>
    <row r="3436" spans="1:11" x14ac:dyDescent="0.25">
      <c r="A3436" s="21" t="s">
        <v>9843</v>
      </c>
      <c r="B3436" s="21">
        <v>3648552</v>
      </c>
      <c r="C3436" s="21">
        <v>3649034</v>
      </c>
      <c r="D3436" s="21" t="s">
        <v>3</v>
      </c>
      <c r="E3436" s="21">
        <f t="shared" si="53"/>
        <v>483</v>
      </c>
      <c r="F3436" s="21" t="s">
        <v>4358</v>
      </c>
      <c r="G3436" s="21"/>
      <c r="H3436" s="21"/>
      <c r="I3436" s="21"/>
      <c r="J3436" s="21"/>
      <c r="K3436" s="21" t="s">
        <v>2801</v>
      </c>
    </row>
    <row r="3437" spans="1:11" x14ac:dyDescent="0.25">
      <c r="A3437" s="21" t="s">
        <v>9843</v>
      </c>
      <c r="B3437" s="21">
        <v>3649039</v>
      </c>
      <c r="C3437" s="21">
        <v>3650406</v>
      </c>
      <c r="D3437" s="21" t="s">
        <v>7</v>
      </c>
      <c r="E3437" s="21">
        <f t="shared" si="53"/>
        <v>1368</v>
      </c>
      <c r="F3437" s="21" t="s">
        <v>4358</v>
      </c>
      <c r="G3437" s="21"/>
      <c r="H3437" s="21"/>
      <c r="I3437" s="21"/>
      <c r="J3437" s="21"/>
      <c r="K3437" s="21" t="s">
        <v>2802</v>
      </c>
    </row>
    <row r="3438" spans="1:11" x14ac:dyDescent="0.25">
      <c r="A3438" s="21" t="s">
        <v>9843</v>
      </c>
      <c r="B3438" s="21">
        <v>3650469</v>
      </c>
      <c r="C3438" s="21">
        <v>3650858</v>
      </c>
      <c r="D3438" s="21" t="s">
        <v>7</v>
      </c>
      <c r="E3438" s="21">
        <f t="shared" si="53"/>
        <v>390</v>
      </c>
      <c r="F3438" s="21" t="s">
        <v>4358</v>
      </c>
      <c r="G3438" s="21"/>
      <c r="H3438" s="21"/>
      <c r="I3438" s="21"/>
      <c r="J3438" s="21"/>
      <c r="K3438" s="21" t="s">
        <v>60</v>
      </c>
    </row>
    <row r="3439" spans="1:11" x14ac:dyDescent="0.25">
      <c r="A3439" s="21" t="s">
        <v>9843</v>
      </c>
      <c r="B3439" s="21">
        <v>3650989</v>
      </c>
      <c r="C3439" s="21">
        <v>3651336</v>
      </c>
      <c r="D3439" s="21" t="s">
        <v>7</v>
      </c>
      <c r="E3439" s="21">
        <f t="shared" si="53"/>
        <v>348</v>
      </c>
      <c r="F3439" s="21" t="s">
        <v>4358</v>
      </c>
      <c r="G3439" s="21"/>
      <c r="H3439" s="21"/>
      <c r="I3439" s="21"/>
      <c r="J3439" s="21"/>
      <c r="K3439" s="21" t="s">
        <v>2803</v>
      </c>
    </row>
    <row r="3440" spans="1:11" x14ac:dyDescent="0.25">
      <c r="A3440" s="21" t="s">
        <v>9843</v>
      </c>
      <c r="B3440" s="21">
        <v>3651378</v>
      </c>
      <c r="C3440" s="21">
        <v>3652145</v>
      </c>
      <c r="D3440" s="21" t="s">
        <v>7</v>
      </c>
      <c r="E3440" s="21">
        <f t="shared" si="53"/>
        <v>768</v>
      </c>
      <c r="F3440" s="21" t="s">
        <v>4358</v>
      </c>
      <c r="G3440" s="21"/>
      <c r="H3440" s="21"/>
      <c r="I3440" s="21"/>
      <c r="J3440" s="21"/>
      <c r="K3440" s="21" t="s">
        <v>3878</v>
      </c>
    </row>
    <row r="3441" spans="1:11" x14ac:dyDescent="0.25">
      <c r="A3441" s="21" t="s">
        <v>9843</v>
      </c>
      <c r="B3441" s="21">
        <v>3652176</v>
      </c>
      <c r="C3441" s="21">
        <v>3652712</v>
      </c>
      <c r="D3441" s="21" t="s">
        <v>7</v>
      </c>
      <c r="E3441" s="21">
        <f t="shared" si="53"/>
        <v>537</v>
      </c>
      <c r="F3441" s="21" t="s">
        <v>4358</v>
      </c>
      <c r="G3441" s="21"/>
      <c r="H3441" s="21"/>
      <c r="I3441" s="21"/>
      <c r="J3441" s="21"/>
      <c r="K3441" s="21" t="s">
        <v>2805</v>
      </c>
    </row>
    <row r="3442" spans="1:11" x14ac:dyDescent="0.25">
      <c r="A3442" s="21" t="s">
        <v>9843</v>
      </c>
      <c r="B3442" s="21">
        <v>3652728</v>
      </c>
      <c r="C3442" s="21">
        <v>3652976</v>
      </c>
      <c r="D3442" s="21" t="s">
        <v>7</v>
      </c>
      <c r="E3442" s="21">
        <f t="shared" si="53"/>
        <v>249</v>
      </c>
      <c r="F3442" s="21" t="s">
        <v>4358</v>
      </c>
      <c r="G3442" s="21"/>
      <c r="H3442" s="21"/>
      <c r="I3442" s="21"/>
      <c r="J3442" s="21"/>
      <c r="K3442" s="21" t="s">
        <v>2806</v>
      </c>
    </row>
    <row r="3443" spans="1:11" x14ac:dyDescent="0.25">
      <c r="A3443" s="21" t="s">
        <v>9843</v>
      </c>
      <c r="B3443" s="21">
        <v>3653292</v>
      </c>
      <c r="C3443" s="21">
        <v>3654653</v>
      </c>
      <c r="D3443" s="21" t="s">
        <v>7</v>
      </c>
      <c r="E3443" s="21">
        <f t="shared" si="53"/>
        <v>1362</v>
      </c>
      <c r="F3443" s="21" t="s">
        <v>4358</v>
      </c>
      <c r="G3443" s="21"/>
      <c r="H3443" s="21"/>
      <c r="I3443" s="21"/>
      <c r="J3443" s="21"/>
      <c r="K3443" s="21" t="s">
        <v>3877</v>
      </c>
    </row>
    <row r="3444" spans="1:11" x14ac:dyDescent="0.25">
      <c r="A3444" s="21" t="s">
        <v>9843</v>
      </c>
      <c r="B3444" s="21">
        <v>3654820</v>
      </c>
      <c r="C3444" s="21">
        <v>3655611</v>
      </c>
      <c r="D3444" s="21" t="s">
        <v>3</v>
      </c>
      <c r="E3444" s="21">
        <f t="shared" si="53"/>
        <v>792</v>
      </c>
      <c r="F3444" s="21" t="s">
        <v>4358</v>
      </c>
      <c r="G3444" s="21"/>
      <c r="H3444" s="21"/>
      <c r="I3444" s="21"/>
      <c r="J3444" s="21"/>
      <c r="K3444" s="21" t="s">
        <v>3247</v>
      </c>
    </row>
    <row r="3445" spans="1:11" x14ac:dyDescent="0.25">
      <c r="A3445" s="21" t="s">
        <v>9843</v>
      </c>
      <c r="B3445" s="21">
        <v>3655675</v>
      </c>
      <c r="C3445" s="21">
        <v>3656916</v>
      </c>
      <c r="D3445" s="21" t="s">
        <v>3</v>
      </c>
      <c r="E3445" s="21">
        <f t="shared" si="53"/>
        <v>1242</v>
      </c>
      <c r="F3445" s="21" t="s">
        <v>4358</v>
      </c>
      <c r="G3445" s="21"/>
      <c r="H3445" s="21"/>
      <c r="I3445" s="21"/>
      <c r="J3445" s="21"/>
      <c r="K3445" s="21" t="s">
        <v>5209</v>
      </c>
    </row>
    <row r="3446" spans="1:11" x14ac:dyDescent="0.25">
      <c r="A3446" s="21" t="s">
        <v>9843</v>
      </c>
      <c r="B3446" s="21">
        <v>3656970</v>
      </c>
      <c r="C3446" s="21">
        <v>3657587</v>
      </c>
      <c r="D3446" s="21" t="s">
        <v>7</v>
      </c>
      <c r="E3446" s="21">
        <f t="shared" si="53"/>
        <v>618</v>
      </c>
      <c r="F3446" s="21" t="s">
        <v>4358</v>
      </c>
      <c r="G3446" s="21"/>
      <c r="H3446" s="21"/>
      <c r="I3446" s="21"/>
      <c r="J3446" s="21"/>
      <c r="K3446" s="21" t="s">
        <v>2810</v>
      </c>
    </row>
    <row r="3447" spans="1:11" x14ac:dyDescent="0.25">
      <c r="A3447" s="21" t="s">
        <v>9843</v>
      </c>
      <c r="B3447" s="21">
        <v>3657685</v>
      </c>
      <c r="C3447" s="21">
        <v>3658563</v>
      </c>
      <c r="D3447" s="21" t="s">
        <v>3</v>
      </c>
      <c r="E3447" s="21">
        <f t="shared" si="53"/>
        <v>879</v>
      </c>
      <c r="F3447" s="21" t="s">
        <v>4358</v>
      </c>
      <c r="G3447" s="21"/>
      <c r="H3447" s="21"/>
      <c r="I3447" s="21"/>
      <c r="J3447" s="21"/>
      <c r="K3447" s="21" t="s">
        <v>2811</v>
      </c>
    </row>
    <row r="3448" spans="1:11" x14ac:dyDescent="0.25">
      <c r="A3448" s="21" t="s">
        <v>9843</v>
      </c>
      <c r="B3448" s="21">
        <v>3658649</v>
      </c>
      <c r="C3448" s="21">
        <v>3660310</v>
      </c>
      <c r="D3448" s="21" t="s">
        <v>3</v>
      </c>
      <c r="E3448" s="21">
        <f t="shared" si="53"/>
        <v>1662</v>
      </c>
      <c r="F3448" s="21" t="s">
        <v>4358</v>
      </c>
      <c r="G3448" s="21"/>
      <c r="H3448" s="21"/>
      <c r="I3448" s="21"/>
      <c r="J3448" s="21"/>
      <c r="K3448" s="21" t="s">
        <v>2812</v>
      </c>
    </row>
    <row r="3449" spans="1:11" x14ac:dyDescent="0.25">
      <c r="A3449" s="21" t="s">
        <v>9843</v>
      </c>
      <c r="B3449" s="21">
        <v>3660462</v>
      </c>
      <c r="C3449" s="21">
        <v>3660803</v>
      </c>
      <c r="D3449" s="21" t="s">
        <v>3</v>
      </c>
      <c r="E3449" s="21">
        <f t="shared" si="53"/>
        <v>342</v>
      </c>
      <c r="F3449" s="21" t="s">
        <v>4358</v>
      </c>
      <c r="G3449" s="21"/>
      <c r="H3449" s="21"/>
      <c r="I3449" s="21"/>
      <c r="J3449" s="21"/>
      <c r="K3449" s="21" t="s">
        <v>4213</v>
      </c>
    </row>
    <row r="3450" spans="1:11" x14ac:dyDescent="0.25">
      <c r="A3450" s="21" t="s">
        <v>9843</v>
      </c>
      <c r="B3450" s="21">
        <v>3660900</v>
      </c>
      <c r="C3450" s="21">
        <v>3661169</v>
      </c>
      <c r="D3450" s="21" t="s">
        <v>7</v>
      </c>
      <c r="E3450" s="21">
        <f t="shared" si="53"/>
        <v>270</v>
      </c>
      <c r="F3450" s="21" t="s">
        <v>4358</v>
      </c>
      <c r="G3450" s="21"/>
      <c r="H3450" s="21"/>
      <c r="I3450" s="21"/>
      <c r="J3450" s="21"/>
      <c r="K3450" s="21" t="s">
        <v>4214</v>
      </c>
    </row>
    <row r="3451" spans="1:11" x14ac:dyDescent="0.25">
      <c r="A3451" s="21" t="s">
        <v>9843</v>
      </c>
      <c r="B3451" s="21">
        <v>3661177</v>
      </c>
      <c r="C3451" s="21">
        <v>3661614</v>
      </c>
      <c r="D3451" s="21" t="s">
        <v>7</v>
      </c>
      <c r="E3451" s="21">
        <f t="shared" si="53"/>
        <v>438</v>
      </c>
      <c r="F3451" s="21" t="s">
        <v>4358</v>
      </c>
      <c r="G3451" s="21"/>
      <c r="H3451" s="21"/>
      <c r="I3451" s="21"/>
      <c r="J3451" s="21"/>
      <c r="K3451" s="21" t="s">
        <v>5210</v>
      </c>
    </row>
    <row r="3452" spans="1:11" x14ac:dyDescent="0.25">
      <c r="A3452" s="21" t="s">
        <v>9843</v>
      </c>
      <c r="B3452" s="21">
        <v>3661771</v>
      </c>
      <c r="C3452" s="21">
        <v>3662253</v>
      </c>
      <c r="D3452" s="21" t="s">
        <v>3</v>
      </c>
      <c r="E3452" s="21">
        <f t="shared" si="53"/>
        <v>483</v>
      </c>
      <c r="F3452" s="21" t="s">
        <v>4358</v>
      </c>
      <c r="G3452" s="21"/>
      <c r="H3452" s="21"/>
      <c r="I3452" s="21"/>
      <c r="J3452" s="21"/>
      <c r="K3452" s="21" t="s">
        <v>2816</v>
      </c>
    </row>
    <row r="3453" spans="1:11" x14ac:dyDescent="0.25">
      <c r="A3453" s="21" t="s">
        <v>9843</v>
      </c>
      <c r="B3453" s="21">
        <v>3662821</v>
      </c>
      <c r="C3453" s="21">
        <v>3663126</v>
      </c>
      <c r="D3453" s="21" t="s">
        <v>7</v>
      </c>
      <c r="E3453" s="21">
        <f t="shared" si="53"/>
        <v>306</v>
      </c>
      <c r="F3453" s="21" t="s">
        <v>4358</v>
      </c>
      <c r="G3453" s="21"/>
      <c r="H3453" s="21"/>
      <c r="I3453" s="21"/>
      <c r="J3453" s="21"/>
      <c r="K3453" s="21" t="s">
        <v>60</v>
      </c>
    </row>
    <row r="3454" spans="1:11" x14ac:dyDescent="0.25">
      <c r="A3454" s="21" t="s">
        <v>9843</v>
      </c>
      <c r="B3454" s="21">
        <v>3663128</v>
      </c>
      <c r="C3454" s="21">
        <v>3664129</v>
      </c>
      <c r="D3454" s="21" t="s">
        <v>7</v>
      </c>
      <c r="E3454" s="21">
        <f t="shared" si="53"/>
        <v>1002</v>
      </c>
      <c r="F3454" s="21" t="s">
        <v>4358</v>
      </c>
      <c r="G3454" s="21"/>
      <c r="H3454" s="21"/>
      <c r="I3454" s="21"/>
      <c r="J3454" s="21"/>
      <c r="K3454" s="21" t="s">
        <v>2826</v>
      </c>
    </row>
    <row r="3455" spans="1:11" x14ac:dyDescent="0.25">
      <c r="A3455" s="21" t="s">
        <v>9843</v>
      </c>
      <c r="B3455" s="21">
        <v>3664238</v>
      </c>
      <c r="C3455" s="21">
        <v>3665140</v>
      </c>
      <c r="D3455" s="21" t="s">
        <v>3</v>
      </c>
      <c r="E3455" s="21">
        <f t="shared" si="53"/>
        <v>903</v>
      </c>
      <c r="F3455" s="21" t="s">
        <v>4358</v>
      </c>
      <c r="G3455" s="21"/>
      <c r="H3455" s="21"/>
      <c r="I3455" s="21"/>
      <c r="J3455" s="21"/>
      <c r="K3455" s="21" t="s">
        <v>702</v>
      </c>
    </row>
    <row r="3456" spans="1:11" x14ac:dyDescent="0.25">
      <c r="A3456" s="21" t="s">
        <v>9843</v>
      </c>
      <c r="B3456" s="21">
        <v>3665193</v>
      </c>
      <c r="C3456" s="21">
        <v>3666065</v>
      </c>
      <c r="D3456" s="21" t="s">
        <v>3</v>
      </c>
      <c r="E3456" s="21">
        <f t="shared" si="53"/>
        <v>873</v>
      </c>
      <c r="F3456" s="21" t="s">
        <v>4358</v>
      </c>
      <c r="G3456" s="21"/>
      <c r="H3456" s="21"/>
      <c r="I3456" s="21"/>
      <c r="J3456" s="21"/>
      <c r="K3456" s="21" t="s">
        <v>5211</v>
      </c>
    </row>
    <row r="3457" spans="1:11" x14ac:dyDescent="0.25">
      <c r="A3457" s="21" t="s">
        <v>9843</v>
      </c>
      <c r="B3457" s="21">
        <v>3666109</v>
      </c>
      <c r="C3457" s="21">
        <v>3666573</v>
      </c>
      <c r="D3457" s="21" t="s">
        <v>7</v>
      </c>
      <c r="E3457" s="21">
        <f t="shared" si="53"/>
        <v>465</v>
      </c>
      <c r="F3457" s="21" t="s">
        <v>4358</v>
      </c>
      <c r="G3457" s="21"/>
      <c r="H3457" s="21"/>
      <c r="I3457" s="21"/>
      <c r="J3457" s="21"/>
      <c r="K3457" s="21" t="s">
        <v>2827</v>
      </c>
    </row>
    <row r="3458" spans="1:11" x14ac:dyDescent="0.25">
      <c r="A3458" s="21" t="s">
        <v>9843</v>
      </c>
      <c r="B3458" s="21">
        <v>3666570</v>
      </c>
      <c r="C3458" s="21">
        <v>3667478</v>
      </c>
      <c r="D3458" s="21" t="s">
        <v>7</v>
      </c>
      <c r="E3458" s="21">
        <f t="shared" si="53"/>
        <v>909</v>
      </c>
      <c r="F3458" s="21" t="s">
        <v>4358</v>
      </c>
      <c r="G3458" s="21"/>
      <c r="H3458" s="21"/>
      <c r="I3458" s="21"/>
      <c r="J3458" s="21"/>
      <c r="K3458" s="21" t="s">
        <v>2828</v>
      </c>
    </row>
    <row r="3459" spans="1:11" x14ac:dyDescent="0.25">
      <c r="A3459" s="21" t="s">
        <v>9843</v>
      </c>
      <c r="B3459" s="21">
        <v>3667442</v>
      </c>
      <c r="C3459" s="21">
        <v>3668131</v>
      </c>
      <c r="D3459" s="21" t="s">
        <v>7</v>
      </c>
      <c r="E3459" s="21">
        <f t="shared" si="53"/>
        <v>690</v>
      </c>
      <c r="F3459" s="21" t="s">
        <v>4358</v>
      </c>
      <c r="G3459" s="21"/>
      <c r="H3459" s="21"/>
      <c r="I3459" s="21"/>
      <c r="J3459" s="21"/>
      <c r="K3459" s="21" t="s">
        <v>2829</v>
      </c>
    </row>
    <row r="3460" spans="1:11" x14ac:dyDescent="0.25">
      <c r="A3460" s="21" t="s">
        <v>9843</v>
      </c>
      <c r="B3460" s="21">
        <v>3668157</v>
      </c>
      <c r="C3460" s="21">
        <v>3669638</v>
      </c>
      <c r="D3460" s="21" t="s">
        <v>7</v>
      </c>
      <c r="E3460" s="21">
        <f t="shared" si="53"/>
        <v>1482</v>
      </c>
      <c r="F3460" s="21" t="s">
        <v>4358</v>
      </c>
      <c r="G3460" s="21"/>
      <c r="H3460" s="21"/>
      <c r="I3460" s="21"/>
      <c r="J3460" s="21"/>
      <c r="K3460" s="21" t="s">
        <v>2830</v>
      </c>
    </row>
    <row r="3461" spans="1:11" x14ac:dyDescent="0.25">
      <c r="A3461" s="21" t="s">
        <v>9843</v>
      </c>
      <c r="B3461" s="21">
        <v>3669736</v>
      </c>
      <c r="C3461" s="21">
        <v>3670635</v>
      </c>
      <c r="D3461" s="21" t="s">
        <v>7</v>
      </c>
      <c r="E3461" s="21">
        <f t="shared" si="53"/>
        <v>900</v>
      </c>
      <c r="F3461" s="21" t="s">
        <v>4358</v>
      </c>
      <c r="G3461" s="21"/>
      <c r="H3461" s="21"/>
      <c r="I3461" s="21"/>
      <c r="J3461" s="21"/>
      <c r="K3461" s="21" t="s">
        <v>2831</v>
      </c>
    </row>
    <row r="3462" spans="1:11" x14ac:dyDescent="0.25">
      <c r="A3462" s="21" t="s">
        <v>9843</v>
      </c>
      <c r="B3462" s="21">
        <v>3670762</v>
      </c>
      <c r="C3462" s="21">
        <v>3671547</v>
      </c>
      <c r="D3462" s="21" t="s">
        <v>7</v>
      </c>
      <c r="E3462" s="21">
        <f t="shared" si="53"/>
        <v>786</v>
      </c>
      <c r="F3462" s="21" t="s">
        <v>4358</v>
      </c>
      <c r="G3462" s="21"/>
      <c r="H3462" s="21"/>
      <c r="I3462" s="21"/>
      <c r="J3462" s="21"/>
      <c r="K3462" s="21" t="s">
        <v>2832</v>
      </c>
    </row>
    <row r="3463" spans="1:11" x14ac:dyDescent="0.25">
      <c r="A3463" s="21" t="s">
        <v>9843</v>
      </c>
      <c r="B3463" s="21">
        <v>3671850</v>
      </c>
      <c r="C3463" s="21">
        <v>3672410</v>
      </c>
      <c r="D3463" s="21" t="s">
        <v>3</v>
      </c>
      <c r="E3463" s="21">
        <f t="shared" si="53"/>
        <v>561</v>
      </c>
      <c r="F3463" s="21" t="s">
        <v>4358</v>
      </c>
      <c r="G3463" s="21"/>
      <c r="H3463" s="21"/>
      <c r="I3463" s="21"/>
      <c r="J3463" s="21"/>
      <c r="K3463" s="21" t="s">
        <v>5212</v>
      </c>
    </row>
    <row r="3464" spans="1:11" x14ac:dyDescent="0.25">
      <c r="A3464" s="21" t="s">
        <v>9843</v>
      </c>
      <c r="B3464" s="21">
        <v>3673269</v>
      </c>
      <c r="C3464" s="21">
        <v>3676073</v>
      </c>
      <c r="D3464" s="21" t="s">
        <v>3</v>
      </c>
      <c r="E3464" s="21">
        <f t="shared" ref="E3464:E3527" si="54">C3464-B3464+1</f>
        <v>2805</v>
      </c>
      <c r="F3464" s="21" t="s">
        <v>4358</v>
      </c>
      <c r="G3464" s="21"/>
      <c r="H3464" s="21"/>
      <c r="I3464" s="21"/>
      <c r="J3464" s="21"/>
      <c r="K3464" s="21" t="s">
        <v>1706</v>
      </c>
    </row>
    <row r="3465" spans="1:11" x14ac:dyDescent="0.25">
      <c r="A3465" s="21" t="s">
        <v>9843</v>
      </c>
      <c r="B3465" s="21">
        <v>3676838</v>
      </c>
      <c r="C3465" s="21">
        <v>3691456</v>
      </c>
      <c r="D3465" s="21" t="s">
        <v>3</v>
      </c>
      <c r="E3465" s="21">
        <f t="shared" si="54"/>
        <v>14619</v>
      </c>
      <c r="F3465" s="21" t="s">
        <v>4358</v>
      </c>
      <c r="G3465" s="21"/>
      <c r="H3465" s="21"/>
      <c r="I3465" s="21"/>
      <c r="J3465" s="21"/>
      <c r="K3465" s="21" t="s">
        <v>1706</v>
      </c>
    </row>
    <row r="3466" spans="1:11" x14ac:dyDescent="0.25">
      <c r="A3466" s="21" t="s">
        <v>9843</v>
      </c>
      <c r="B3466" s="21">
        <v>3691492</v>
      </c>
      <c r="C3466" s="21">
        <v>3693003</v>
      </c>
      <c r="D3466" s="21" t="s">
        <v>3</v>
      </c>
      <c r="E3466" s="21">
        <f t="shared" si="54"/>
        <v>1512</v>
      </c>
      <c r="F3466" s="21" t="s">
        <v>4358</v>
      </c>
      <c r="G3466" s="21"/>
      <c r="H3466" s="21"/>
      <c r="I3466" s="21"/>
      <c r="J3466" s="21"/>
      <c r="K3466" s="21" t="s">
        <v>1706</v>
      </c>
    </row>
    <row r="3467" spans="1:11" x14ac:dyDescent="0.25">
      <c r="A3467" s="21" t="s">
        <v>9843</v>
      </c>
      <c r="B3467" s="21">
        <v>3693080</v>
      </c>
      <c r="C3467" s="21">
        <v>3694480</v>
      </c>
      <c r="D3467" s="21" t="s">
        <v>3</v>
      </c>
      <c r="E3467" s="21">
        <f t="shared" si="54"/>
        <v>1401</v>
      </c>
      <c r="F3467" s="21" t="s">
        <v>4358</v>
      </c>
      <c r="G3467" s="21"/>
      <c r="H3467" s="21"/>
      <c r="I3467" s="21"/>
      <c r="J3467" s="21"/>
      <c r="K3467" s="21" t="s">
        <v>2833</v>
      </c>
    </row>
    <row r="3468" spans="1:11" x14ac:dyDescent="0.25">
      <c r="A3468" s="21" t="s">
        <v>9843</v>
      </c>
      <c r="B3468" s="21">
        <v>3694477</v>
      </c>
      <c r="C3468" s="21">
        <v>3696669</v>
      </c>
      <c r="D3468" s="21" t="s">
        <v>3</v>
      </c>
      <c r="E3468" s="21">
        <f t="shared" si="54"/>
        <v>2193</v>
      </c>
      <c r="F3468" s="21" t="s">
        <v>4358</v>
      </c>
      <c r="G3468" s="21"/>
      <c r="H3468" s="21"/>
      <c r="I3468" s="21"/>
      <c r="J3468" s="21"/>
      <c r="K3468" s="21" t="s">
        <v>2834</v>
      </c>
    </row>
    <row r="3469" spans="1:11" x14ac:dyDescent="0.25">
      <c r="A3469" s="21" t="s">
        <v>9843</v>
      </c>
      <c r="B3469" s="21">
        <v>3696650</v>
      </c>
      <c r="C3469" s="21">
        <v>3697849</v>
      </c>
      <c r="D3469" s="21" t="s">
        <v>3</v>
      </c>
      <c r="E3469" s="21">
        <f t="shared" si="54"/>
        <v>1200</v>
      </c>
      <c r="F3469" s="21" t="s">
        <v>4358</v>
      </c>
      <c r="G3469" s="21"/>
      <c r="H3469" s="21"/>
      <c r="I3469" s="21"/>
      <c r="J3469" s="21"/>
      <c r="K3469" s="21" t="s">
        <v>1705</v>
      </c>
    </row>
    <row r="3470" spans="1:11" x14ac:dyDescent="0.25">
      <c r="A3470" s="21" t="s">
        <v>9843</v>
      </c>
      <c r="B3470" s="21">
        <v>3698428</v>
      </c>
      <c r="C3470" s="21">
        <v>3698820</v>
      </c>
      <c r="D3470" s="21" t="s">
        <v>7</v>
      </c>
      <c r="E3470" s="21">
        <f t="shared" si="54"/>
        <v>393</v>
      </c>
      <c r="F3470" s="21" t="s">
        <v>4358</v>
      </c>
      <c r="G3470" s="21"/>
      <c r="H3470" s="21"/>
      <c r="I3470" s="21"/>
      <c r="J3470" s="21"/>
      <c r="K3470" s="21" t="s">
        <v>60</v>
      </c>
    </row>
    <row r="3471" spans="1:11" x14ac:dyDescent="0.25">
      <c r="A3471" s="21" t="s">
        <v>9843</v>
      </c>
      <c r="B3471" s="21">
        <v>3699574</v>
      </c>
      <c r="C3471" s="21">
        <v>3700158</v>
      </c>
      <c r="D3471" s="21" t="s">
        <v>7</v>
      </c>
      <c r="E3471" s="21">
        <f t="shared" si="54"/>
        <v>585</v>
      </c>
      <c r="F3471" s="21" t="s">
        <v>4358</v>
      </c>
      <c r="G3471" s="21"/>
      <c r="H3471" s="21"/>
      <c r="I3471" s="21"/>
      <c r="J3471" s="21"/>
      <c r="K3471" s="21" t="s">
        <v>60</v>
      </c>
    </row>
    <row r="3472" spans="1:11" x14ac:dyDescent="0.25">
      <c r="A3472" s="21" t="s">
        <v>9843</v>
      </c>
      <c r="B3472" s="21">
        <v>3700180</v>
      </c>
      <c r="C3472" s="21">
        <v>3700968</v>
      </c>
      <c r="D3472" s="21" t="s">
        <v>7</v>
      </c>
      <c r="E3472" s="21">
        <f t="shared" si="54"/>
        <v>789</v>
      </c>
      <c r="F3472" s="21" t="s">
        <v>4358</v>
      </c>
      <c r="G3472" s="21"/>
      <c r="H3472" s="21"/>
      <c r="I3472" s="21"/>
      <c r="J3472" s="21"/>
      <c r="K3472" s="21" t="s">
        <v>2835</v>
      </c>
    </row>
    <row r="3473" spans="1:11" x14ac:dyDescent="0.25">
      <c r="A3473" s="21" t="s">
        <v>9843</v>
      </c>
      <c r="B3473" s="21">
        <v>3700972</v>
      </c>
      <c r="C3473" s="21">
        <v>3701928</v>
      </c>
      <c r="D3473" s="21" t="s">
        <v>7</v>
      </c>
      <c r="E3473" s="21">
        <f t="shared" si="54"/>
        <v>957</v>
      </c>
      <c r="F3473" s="21" t="s">
        <v>4358</v>
      </c>
      <c r="G3473" s="21"/>
      <c r="H3473" s="21"/>
      <c r="I3473" s="21"/>
      <c r="J3473" s="21"/>
      <c r="K3473" s="21" t="s">
        <v>2836</v>
      </c>
    </row>
    <row r="3474" spans="1:11" x14ac:dyDescent="0.25">
      <c r="A3474" s="21" t="s">
        <v>9843</v>
      </c>
      <c r="B3474" s="21">
        <v>3702029</v>
      </c>
      <c r="C3474" s="21">
        <v>3702463</v>
      </c>
      <c r="D3474" s="21" t="s">
        <v>3</v>
      </c>
      <c r="E3474" s="21">
        <f t="shared" si="54"/>
        <v>435</v>
      </c>
      <c r="F3474" s="21" t="s">
        <v>4358</v>
      </c>
      <c r="G3474" s="21"/>
      <c r="H3474" s="21"/>
      <c r="I3474" s="21"/>
      <c r="J3474" s="21"/>
      <c r="K3474" s="21" t="s">
        <v>2837</v>
      </c>
    </row>
    <row r="3475" spans="1:11" x14ac:dyDescent="0.25">
      <c r="A3475" s="21" t="s">
        <v>9843</v>
      </c>
      <c r="B3475" s="21">
        <v>3702473</v>
      </c>
      <c r="C3475" s="21">
        <v>3702958</v>
      </c>
      <c r="D3475" s="21" t="s">
        <v>3</v>
      </c>
      <c r="E3475" s="21">
        <f t="shared" si="54"/>
        <v>486</v>
      </c>
      <c r="F3475" s="21" t="s">
        <v>4358</v>
      </c>
      <c r="G3475" s="21"/>
      <c r="H3475" s="21"/>
      <c r="I3475" s="21"/>
      <c r="J3475" s="21"/>
      <c r="K3475" s="21" t="s">
        <v>2838</v>
      </c>
    </row>
    <row r="3476" spans="1:11" x14ac:dyDescent="0.25">
      <c r="A3476" s="21" t="s">
        <v>9843</v>
      </c>
      <c r="B3476" s="21">
        <v>3702999</v>
      </c>
      <c r="C3476" s="21">
        <v>3703766</v>
      </c>
      <c r="D3476" s="21" t="s">
        <v>3</v>
      </c>
      <c r="E3476" s="21">
        <f t="shared" si="54"/>
        <v>768</v>
      </c>
      <c r="F3476" s="21" t="s">
        <v>4358</v>
      </c>
      <c r="G3476" s="21"/>
      <c r="H3476" s="21"/>
      <c r="I3476" s="21"/>
      <c r="J3476" s="21"/>
      <c r="K3476" s="21" t="s">
        <v>3942</v>
      </c>
    </row>
    <row r="3477" spans="1:11" x14ac:dyDescent="0.25">
      <c r="A3477" s="21" t="s">
        <v>9843</v>
      </c>
      <c r="B3477" s="21">
        <v>3703770</v>
      </c>
      <c r="C3477" s="21">
        <v>3704645</v>
      </c>
      <c r="D3477" s="21" t="s">
        <v>7</v>
      </c>
      <c r="E3477" s="21">
        <f t="shared" si="54"/>
        <v>876</v>
      </c>
      <c r="F3477" s="21" t="s">
        <v>4358</v>
      </c>
      <c r="G3477" s="21"/>
      <c r="H3477" s="21"/>
      <c r="I3477" s="21"/>
      <c r="J3477" s="21"/>
      <c r="K3477" s="21" t="s">
        <v>1903</v>
      </c>
    </row>
    <row r="3478" spans="1:11" x14ac:dyDescent="0.25">
      <c r="A3478" s="21" t="s">
        <v>9843</v>
      </c>
      <c r="B3478" s="21">
        <v>3704755</v>
      </c>
      <c r="C3478" s="21">
        <v>3705336</v>
      </c>
      <c r="D3478" s="21" t="s">
        <v>3</v>
      </c>
      <c r="E3478" s="21">
        <f t="shared" si="54"/>
        <v>582</v>
      </c>
      <c r="F3478" s="21" t="s">
        <v>4358</v>
      </c>
      <c r="G3478" s="21"/>
      <c r="H3478" s="21"/>
      <c r="I3478" s="21"/>
      <c r="J3478" s="21"/>
      <c r="K3478" s="21" t="s">
        <v>5213</v>
      </c>
    </row>
    <row r="3479" spans="1:11" x14ac:dyDescent="0.25">
      <c r="A3479" s="21" t="s">
        <v>9843</v>
      </c>
      <c r="B3479" s="21">
        <v>3705545</v>
      </c>
      <c r="C3479" s="21">
        <v>3706168</v>
      </c>
      <c r="D3479" s="21" t="s">
        <v>3</v>
      </c>
      <c r="E3479" s="21">
        <f t="shared" si="54"/>
        <v>624</v>
      </c>
      <c r="F3479" s="21" t="s">
        <v>4358</v>
      </c>
      <c r="G3479" s="21"/>
      <c r="H3479" s="21"/>
      <c r="I3479" s="21"/>
      <c r="J3479" s="21"/>
      <c r="K3479" s="21" t="s">
        <v>2839</v>
      </c>
    </row>
    <row r="3480" spans="1:11" x14ac:dyDescent="0.25">
      <c r="A3480" s="21" t="s">
        <v>9843</v>
      </c>
      <c r="B3480" s="21">
        <v>3706428</v>
      </c>
      <c r="C3480" s="21">
        <v>3706556</v>
      </c>
      <c r="D3480" s="21" t="s">
        <v>3</v>
      </c>
      <c r="E3480" s="21">
        <f t="shared" si="54"/>
        <v>129</v>
      </c>
      <c r="F3480" s="21" t="s">
        <v>4358</v>
      </c>
      <c r="G3480" s="21"/>
      <c r="H3480" s="21"/>
      <c r="I3480" s="21"/>
      <c r="J3480" s="21"/>
      <c r="K3480" s="21" t="s">
        <v>60</v>
      </c>
    </row>
    <row r="3481" spans="1:11" x14ac:dyDescent="0.25">
      <c r="A3481" s="21" t="s">
        <v>9843</v>
      </c>
      <c r="B3481" s="21">
        <v>3706606</v>
      </c>
      <c r="C3481" s="21">
        <v>3707133</v>
      </c>
      <c r="D3481" s="21" t="s">
        <v>7</v>
      </c>
      <c r="E3481" s="21">
        <f t="shared" si="54"/>
        <v>528</v>
      </c>
      <c r="F3481" s="21" t="s">
        <v>4358</v>
      </c>
      <c r="G3481" s="21"/>
      <c r="H3481" s="21"/>
      <c r="I3481" s="21"/>
      <c r="J3481" s="21"/>
      <c r="K3481" s="21" t="s">
        <v>60</v>
      </c>
    </row>
    <row r="3482" spans="1:11" x14ac:dyDescent="0.25">
      <c r="A3482" s="21" t="s">
        <v>9843</v>
      </c>
      <c r="B3482" s="21">
        <v>3707708</v>
      </c>
      <c r="C3482" s="21">
        <v>3707893</v>
      </c>
      <c r="D3482" s="21" t="s">
        <v>3</v>
      </c>
      <c r="E3482" s="21">
        <f t="shared" si="54"/>
        <v>186</v>
      </c>
      <c r="F3482" s="21" t="s">
        <v>4358</v>
      </c>
      <c r="G3482" s="21"/>
      <c r="H3482" s="21"/>
      <c r="I3482" s="21"/>
      <c r="J3482" s="21"/>
      <c r="K3482" s="21" t="s">
        <v>4029</v>
      </c>
    </row>
    <row r="3483" spans="1:11" x14ac:dyDescent="0.25">
      <c r="A3483" s="21" t="s">
        <v>9843</v>
      </c>
      <c r="B3483" s="21">
        <v>3707986</v>
      </c>
      <c r="C3483" s="21">
        <v>3708480</v>
      </c>
      <c r="D3483" s="21" t="s">
        <v>3</v>
      </c>
      <c r="E3483" s="21">
        <f t="shared" si="54"/>
        <v>495</v>
      </c>
      <c r="F3483" s="21" t="s">
        <v>4358</v>
      </c>
      <c r="G3483" s="21"/>
      <c r="H3483" s="21"/>
      <c r="I3483" s="21"/>
      <c r="J3483" s="21"/>
      <c r="K3483" s="21" t="s">
        <v>5214</v>
      </c>
    </row>
    <row r="3484" spans="1:11" x14ac:dyDescent="0.25">
      <c r="A3484" s="21" t="s">
        <v>9843</v>
      </c>
      <c r="B3484" s="21">
        <v>3708512</v>
      </c>
      <c r="C3484" s="21">
        <v>3709018</v>
      </c>
      <c r="D3484" s="21" t="s">
        <v>3</v>
      </c>
      <c r="E3484" s="21">
        <f t="shared" si="54"/>
        <v>507</v>
      </c>
      <c r="F3484" s="21" t="s">
        <v>4358</v>
      </c>
      <c r="G3484" s="21"/>
      <c r="H3484" s="21"/>
      <c r="I3484" s="21"/>
      <c r="J3484" s="21"/>
      <c r="K3484" s="21" t="s">
        <v>2841</v>
      </c>
    </row>
    <row r="3485" spans="1:11" x14ac:dyDescent="0.25">
      <c r="A3485" s="21" t="s">
        <v>9843</v>
      </c>
      <c r="B3485" s="21">
        <v>3709034</v>
      </c>
      <c r="C3485" s="21">
        <v>3709906</v>
      </c>
      <c r="D3485" s="21" t="s">
        <v>3</v>
      </c>
      <c r="E3485" s="21">
        <f t="shared" si="54"/>
        <v>873</v>
      </c>
      <c r="F3485" s="21" t="s">
        <v>4358</v>
      </c>
      <c r="G3485" s="21"/>
      <c r="H3485" s="21"/>
      <c r="I3485" s="21"/>
      <c r="J3485" s="21"/>
      <c r="K3485" s="21" t="s">
        <v>4511</v>
      </c>
    </row>
    <row r="3486" spans="1:11" x14ac:dyDescent="0.25">
      <c r="A3486" s="21" t="s">
        <v>9843</v>
      </c>
      <c r="B3486" s="21">
        <v>3709984</v>
      </c>
      <c r="C3486" s="21">
        <v>3711387</v>
      </c>
      <c r="D3486" s="21" t="s">
        <v>3</v>
      </c>
      <c r="E3486" s="21">
        <f t="shared" si="54"/>
        <v>1404</v>
      </c>
      <c r="F3486" s="21" t="s">
        <v>4358</v>
      </c>
      <c r="G3486" s="21"/>
      <c r="H3486" s="21"/>
      <c r="I3486" s="21"/>
      <c r="J3486" s="21"/>
      <c r="K3486" s="21" t="s">
        <v>4986</v>
      </c>
    </row>
    <row r="3487" spans="1:11" x14ac:dyDescent="0.25">
      <c r="A3487" s="21" t="s">
        <v>9843</v>
      </c>
      <c r="B3487" s="21">
        <v>3711387</v>
      </c>
      <c r="C3487" s="21">
        <v>3712397</v>
      </c>
      <c r="D3487" s="21" t="s">
        <v>3</v>
      </c>
      <c r="E3487" s="21">
        <f t="shared" si="54"/>
        <v>1011</v>
      </c>
      <c r="F3487" s="21" t="s">
        <v>4358</v>
      </c>
      <c r="G3487" s="21"/>
      <c r="H3487" s="21"/>
      <c r="I3487" s="21"/>
      <c r="J3487" s="21"/>
      <c r="K3487" s="21" t="s">
        <v>3838</v>
      </c>
    </row>
    <row r="3488" spans="1:11" x14ac:dyDescent="0.25">
      <c r="A3488" s="21" t="s">
        <v>9843</v>
      </c>
      <c r="B3488" s="21">
        <v>3712892</v>
      </c>
      <c r="C3488" s="21">
        <v>3713878</v>
      </c>
      <c r="D3488" s="21" t="s">
        <v>7</v>
      </c>
      <c r="E3488" s="21">
        <f t="shared" si="54"/>
        <v>987</v>
      </c>
      <c r="F3488" s="21" t="s">
        <v>4358</v>
      </c>
      <c r="G3488" s="21"/>
      <c r="H3488" s="21"/>
      <c r="I3488" s="21"/>
      <c r="J3488" s="21"/>
      <c r="K3488" s="21" t="s">
        <v>1649</v>
      </c>
    </row>
    <row r="3489" spans="1:11" x14ac:dyDescent="0.25">
      <c r="A3489" s="21" t="s">
        <v>9843</v>
      </c>
      <c r="B3489" s="21">
        <v>3713888</v>
      </c>
      <c r="C3489" s="21">
        <v>3714412</v>
      </c>
      <c r="D3489" s="21" t="s">
        <v>7</v>
      </c>
      <c r="E3489" s="21">
        <f t="shared" si="54"/>
        <v>525</v>
      </c>
      <c r="F3489" s="21" t="s">
        <v>4358</v>
      </c>
      <c r="G3489" s="21"/>
      <c r="H3489" s="21"/>
      <c r="I3489" s="21"/>
      <c r="J3489" s="21"/>
      <c r="K3489" s="21" t="s">
        <v>253</v>
      </c>
    </row>
    <row r="3490" spans="1:11" x14ac:dyDescent="0.25">
      <c r="A3490" s="21" t="s">
        <v>9843</v>
      </c>
      <c r="B3490" s="21">
        <v>3714409</v>
      </c>
      <c r="C3490" s="21">
        <v>3714861</v>
      </c>
      <c r="D3490" s="21" t="s">
        <v>7</v>
      </c>
      <c r="E3490" s="21">
        <f t="shared" si="54"/>
        <v>453</v>
      </c>
      <c r="F3490" s="21" t="s">
        <v>4358</v>
      </c>
      <c r="G3490" s="21"/>
      <c r="H3490" s="21"/>
      <c r="I3490" s="21"/>
      <c r="J3490" s="21"/>
      <c r="K3490" s="21" t="s">
        <v>699</v>
      </c>
    </row>
    <row r="3491" spans="1:11" x14ac:dyDescent="0.25">
      <c r="A3491" s="21" t="s">
        <v>9843</v>
      </c>
      <c r="B3491" s="21">
        <v>3714871</v>
      </c>
      <c r="C3491" s="21">
        <v>3715383</v>
      </c>
      <c r="D3491" s="21" t="s">
        <v>7</v>
      </c>
      <c r="E3491" s="21">
        <f t="shared" si="54"/>
        <v>513</v>
      </c>
      <c r="F3491" s="21" t="s">
        <v>4358</v>
      </c>
      <c r="G3491" s="21"/>
      <c r="H3491" s="21"/>
      <c r="I3491" s="21"/>
      <c r="J3491" s="21"/>
      <c r="K3491" s="21" t="s">
        <v>254</v>
      </c>
    </row>
    <row r="3492" spans="1:11" x14ac:dyDescent="0.25">
      <c r="A3492" s="21" t="s">
        <v>9843</v>
      </c>
      <c r="B3492" s="21">
        <v>3715526</v>
      </c>
      <c r="C3492" s="21">
        <v>3715918</v>
      </c>
      <c r="D3492" s="21" t="s">
        <v>3</v>
      </c>
      <c r="E3492" s="21">
        <f t="shared" si="54"/>
        <v>393</v>
      </c>
      <c r="F3492" s="21" t="s">
        <v>4358</v>
      </c>
      <c r="G3492" s="21"/>
      <c r="H3492" s="21"/>
      <c r="I3492" s="21"/>
      <c r="J3492" s="21"/>
      <c r="K3492" s="21" t="s">
        <v>255</v>
      </c>
    </row>
    <row r="3493" spans="1:11" x14ac:dyDescent="0.25">
      <c r="A3493" s="21" t="s">
        <v>9843</v>
      </c>
      <c r="B3493" s="21">
        <v>3716139</v>
      </c>
      <c r="C3493" s="21">
        <v>3717818</v>
      </c>
      <c r="D3493" s="21" t="s">
        <v>3</v>
      </c>
      <c r="E3493" s="21">
        <f t="shared" si="54"/>
        <v>1680</v>
      </c>
      <c r="F3493" s="21" t="s">
        <v>4358</v>
      </c>
      <c r="G3493" s="21"/>
      <c r="H3493" s="21"/>
      <c r="I3493" s="21"/>
      <c r="J3493" s="21"/>
      <c r="K3493" s="21" t="s">
        <v>3616</v>
      </c>
    </row>
    <row r="3494" spans="1:11" x14ac:dyDescent="0.25">
      <c r="A3494" s="21" t="s">
        <v>9843</v>
      </c>
      <c r="B3494" s="21">
        <v>3717818</v>
      </c>
      <c r="C3494" s="21">
        <v>3718366</v>
      </c>
      <c r="D3494" s="21" t="s">
        <v>3</v>
      </c>
      <c r="E3494" s="21">
        <f t="shared" si="54"/>
        <v>549</v>
      </c>
      <c r="F3494" s="21" t="s">
        <v>4358</v>
      </c>
      <c r="G3494" s="21"/>
      <c r="H3494" s="21"/>
      <c r="I3494" s="21"/>
      <c r="J3494" s="21"/>
      <c r="K3494" s="21" t="s">
        <v>3617</v>
      </c>
    </row>
    <row r="3495" spans="1:11" x14ac:dyDescent="0.25">
      <c r="A3495" s="21" t="s">
        <v>9843</v>
      </c>
      <c r="B3495" s="21">
        <v>3718359</v>
      </c>
      <c r="C3495" s="21">
        <v>3727091</v>
      </c>
      <c r="D3495" s="21" t="s">
        <v>3</v>
      </c>
      <c r="E3495" s="21">
        <f t="shared" si="54"/>
        <v>8733</v>
      </c>
      <c r="F3495" s="21" t="s">
        <v>4358</v>
      </c>
      <c r="G3495" s="21"/>
      <c r="H3495" s="21"/>
      <c r="I3495" s="21"/>
      <c r="J3495" s="21"/>
      <c r="K3495" s="21" t="s">
        <v>3618</v>
      </c>
    </row>
    <row r="3496" spans="1:11" x14ac:dyDescent="0.25">
      <c r="A3496" s="21" t="s">
        <v>9843</v>
      </c>
      <c r="B3496" s="21">
        <v>3727075</v>
      </c>
      <c r="C3496" s="21">
        <v>3727299</v>
      </c>
      <c r="D3496" s="21" t="s">
        <v>3</v>
      </c>
      <c r="E3496" s="21">
        <f t="shared" si="54"/>
        <v>225</v>
      </c>
      <c r="F3496" s="21" t="s">
        <v>4358</v>
      </c>
      <c r="G3496" s="21"/>
      <c r="H3496" s="21"/>
      <c r="I3496" s="21"/>
      <c r="J3496" s="21"/>
      <c r="K3496" s="21" t="s">
        <v>60</v>
      </c>
    </row>
    <row r="3497" spans="1:11" x14ac:dyDescent="0.25">
      <c r="A3497" s="21" t="s">
        <v>9843</v>
      </c>
      <c r="B3497" s="21">
        <v>3727395</v>
      </c>
      <c r="C3497" s="21">
        <v>3727877</v>
      </c>
      <c r="D3497" s="21" t="s">
        <v>3</v>
      </c>
      <c r="E3497" s="21">
        <f t="shared" si="54"/>
        <v>483</v>
      </c>
      <c r="F3497" s="21" t="s">
        <v>4358</v>
      </c>
      <c r="G3497" s="21"/>
      <c r="H3497" s="21"/>
      <c r="I3497" s="21"/>
      <c r="J3497" s="21"/>
      <c r="K3497" s="21" t="s">
        <v>60</v>
      </c>
    </row>
    <row r="3498" spans="1:11" x14ac:dyDescent="0.25">
      <c r="A3498" s="21" t="s">
        <v>9843</v>
      </c>
      <c r="B3498" s="21">
        <v>3727900</v>
      </c>
      <c r="C3498" s="21">
        <v>3728052</v>
      </c>
      <c r="D3498" s="21" t="s">
        <v>3</v>
      </c>
      <c r="E3498" s="21">
        <f t="shared" si="54"/>
        <v>153</v>
      </c>
      <c r="F3498" s="21" t="s">
        <v>4358</v>
      </c>
      <c r="G3498" s="21"/>
      <c r="H3498" s="21"/>
      <c r="I3498" s="21"/>
      <c r="J3498" s="21"/>
      <c r="K3498" s="21" t="s">
        <v>60</v>
      </c>
    </row>
    <row r="3499" spans="1:11" x14ac:dyDescent="0.25">
      <c r="A3499" s="21" t="s">
        <v>9843</v>
      </c>
      <c r="B3499" s="21">
        <v>3728275</v>
      </c>
      <c r="C3499" s="21">
        <v>3728778</v>
      </c>
      <c r="D3499" s="21" t="s">
        <v>3</v>
      </c>
      <c r="E3499" s="21">
        <f t="shared" si="54"/>
        <v>504</v>
      </c>
      <c r="F3499" s="21" t="s">
        <v>4358</v>
      </c>
      <c r="G3499" s="21"/>
      <c r="H3499" s="21"/>
      <c r="I3499" s="21"/>
      <c r="J3499" s="21"/>
      <c r="K3499" s="21" t="s">
        <v>193</v>
      </c>
    </row>
    <row r="3500" spans="1:11" x14ac:dyDescent="0.25">
      <c r="A3500" s="21" t="s">
        <v>9843</v>
      </c>
      <c r="B3500" s="21">
        <v>3729432</v>
      </c>
      <c r="C3500" s="21">
        <v>3729881</v>
      </c>
      <c r="D3500" s="21" t="s">
        <v>3</v>
      </c>
      <c r="E3500" s="21">
        <f t="shared" si="54"/>
        <v>450</v>
      </c>
      <c r="F3500" s="21" t="s">
        <v>4358</v>
      </c>
      <c r="G3500" s="21"/>
      <c r="H3500" s="21"/>
      <c r="I3500" s="21"/>
      <c r="J3500" s="21"/>
      <c r="K3500" s="21" t="s">
        <v>1027</v>
      </c>
    </row>
    <row r="3501" spans="1:11" x14ac:dyDescent="0.25">
      <c r="A3501" s="21" t="s">
        <v>9843</v>
      </c>
      <c r="B3501" s="21">
        <v>3729915</v>
      </c>
      <c r="C3501" s="21">
        <v>3730259</v>
      </c>
      <c r="D3501" s="21" t="s">
        <v>7</v>
      </c>
      <c r="E3501" s="21">
        <f t="shared" si="54"/>
        <v>345</v>
      </c>
      <c r="F3501" s="21" t="s">
        <v>4358</v>
      </c>
      <c r="G3501" s="21"/>
      <c r="H3501" s="21"/>
      <c r="I3501" s="21"/>
      <c r="J3501" s="21"/>
      <c r="K3501" s="21" t="s">
        <v>5215</v>
      </c>
    </row>
    <row r="3502" spans="1:11" x14ac:dyDescent="0.25">
      <c r="A3502" s="21" t="s">
        <v>9843</v>
      </c>
      <c r="B3502" s="21">
        <v>3730420</v>
      </c>
      <c r="C3502" s="21">
        <v>3730746</v>
      </c>
      <c r="D3502" s="21" t="s">
        <v>3</v>
      </c>
      <c r="E3502" s="21">
        <f t="shared" si="54"/>
        <v>327</v>
      </c>
      <c r="F3502" s="21" t="s">
        <v>4358</v>
      </c>
      <c r="G3502" s="21"/>
      <c r="H3502" s="21"/>
      <c r="I3502" s="21"/>
      <c r="J3502" s="21"/>
      <c r="K3502" s="21" t="s">
        <v>3152</v>
      </c>
    </row>
    <row r="3503" spans="1:11" x14ac:dyDescent="0.25">
      <c r="A3503" s="21" t="s">
        <v>9843</v>
      </c>
      <c r="B3503" s="21">
        <v>3730989</v>
      </c>
      <c r="C3503" s="21">
        <v>3731234</v>
      </c>
      <c r="D3503" s="21" t="s">
        <v>3</v>
      </c>
      <c r="E3503" s="21">
        <f t="shared" si="54"/>
        <v>246</v>
      </c>
      <c r="F3503" s="21" t="s">
        <v>4358</v>
      </c>
      <c r="G3503" s="21"/>
      <c r="H3503" s="21"/>
      <c r="I3503" s="21"/>
      <c r="J3503" s="21"/>
      <c r="K3503" s="21" t="s">
        <v>2855</v>
      </c>
    </row>
    <row r="3504" spans="1:11" x14ac:dyDescent="0.25">
      <c r="A3504" s="21" t="s">
        <v>9843</v>
      </c>
      <c r="B3504" s="21">
        <v>3731231</v>
      </c>
      <c r="C3504" s="21">
        <v>3731641</v>
      </c>
      <c r="D3504" s="21" t="s">
        <v>3</v>
      </c>
      <c r="E3504" s="21">
        <f t="shared" si="54"/>
        <v>411</v>
      </c>
      <c r="F3504" s="21" t="s">
        <v>4358</v>
      </c>
      <c r="G3504" s="21"/>
      <c r="H3504" s="21"/>
      <c r="I3504" s="21"/>
      <c r="J3504" s="21"/>
      <c r="K3504" s="21" t="s">
        <v>2856</v>
      </c>
    </row>
    <row r="3505" spans="1:11" x14ac:dyDescent="0.25">
      <c r="A3505" s="21" t="s">
        <v>9843</v>
      </c>
      <c r="B3505" s="21">
        <v>3731614</v>
      </c>
      <c r="C3505" s="21">
        <v>3733758</v>
      </c>
      <c r="D3505" s="21" t="s">
        <v>3</v>
      </c>
      <c r="E3505" s="21">
        <f t="shared" si="54"/>
        <v>2145</v>
      </c>
      <c r="F3505" s="21" t="s">
        <v>4358</v>
      </c>
      <c r="G3505" s="21"/>
      <c r="H3505" s="21"/>
      <c r="I3505" s="21"/>
      <c r="J3505" s="21"/>
      <c r="K3505" s="21" t="s">
        <v>2857</v>
      </c>
    </row>
    <row r="3506" spans="1:11" x14ac:dyDescent="0.25">
      <c r="A3506" s="21" t="s">
        <v>9843</v>
      </c>
      <c r="B3506" s="21">
        <v>3733768</v>
      </c>
      <c r="C3506" s="21">
        <v>3734727</v>
      </c>
      <c r="D3506" s="21" t="s">
        <v>3</v>
      </c>
      <c r="E3506" s="21">
        <f t="shared" si="54"/>
        <v>960</v>
      </c>
      <c r="F3506" s="21" t="s">
        <v>4358</v>
      </c>
      <c r="G3506" s="21"/>
      <c r="H3506" s="21"/>
      <c r="I3506" s="21"/>
      <c r="J3506" s="21"/>
      <c r="K3506" s="21" t="s">
        <v>2858</v>
      </c>
    </row>
    <row r="3507" spans="1:11" x14ac:dyDescent="0.25">
      <c r="A3507" s="21" t="s">
        <v>9843</v>
      </c>
      <c r="B3507" s="21">
        <v>3734808</v>
      </c>
      <c r="C3507" s="21">
        <v>3735428</v>
      </c>
      <c r="D3507" s="21" t="s">
        <v>3</v>
      </c>
      <c r="E3507" s="21">
        <f t="shared" si="54"/>
        <v>621</v>
      </c>
      <c r="F3507" s="21" t="s">
        <v>4358</v>
      </c>
      <c r="G3507" s="21"/>
      <c r="H3507" s="21"/>
      <c r="I3507" s="21"/>
      <c r="J3507" s="21"/>
      <c r="K3507" s="21" t="s">
        <v>2859</v>
      </c>
    </row>
    <row r="3508" spans="1:11" x14ac:dyDescent="0.25">
      <c r="A3508" s="21" t="s">
        <v>9843</v>
      </c>
      <c r="B3508" s="21">
        <v>3735617</v>
      </c>
      <c r="C3508" s="21">
        <v>3735829</v>
      </c>
      <c r="D3508" s="21" t="s">
        <v>7</v>
      </c>
      <c r="E3508" s="21">
        <f t="shared" si="54"/>
        <v>213</v>
      </c>
      <c r="F3508" s="21" t="s">
        <v>4358</v>
      </c>
      <c r="G3508" s="21"/>
      <c r="H3508" s="21"/>
      <c r="I3508" s="21"/>
      <c r="J3508" s="21"/>
      <c r="K3508" s="21" t="s">
        <v>3939</v>
      </c>
    </row>
    <row r="3509" spans="1:11" x14ac:dyDescent="0.25">
      <c r="A3509" s="21" t="s">
        <v>9843</v>
      </c>
      <c r="B3509" s="21">
        <v>3736108</v>
      </c>
      <c r="C3509" s="21">
        <v>3736272</v>
      </c>
      <c r="D3509" s="21" t="s">
        <v>7</v>
      </c>
      <c r="E3509" s="21">
        <f t="shared" si="54"/>
        <v>165</v>
      </c>
      <c r="F3509" s="21" t="s">
        <v>4358</v>
      </c>
      <c r="G3509" s="21"/>
      <c r="H3509" s="21"/>
      <c r="I3509" s="21"/>
      <c r="J3509" s="21"/>
      <c r="K3509" s="21" t="s">
        <v>60</v>
      </c>
    </row>
    <row r="3510" spans="1:11" x14ac:dyDescent="0.25">
      <c r="A3510" s="21" t="s">
        <v>9843</v>
      </c>
      <c r="B3510" s="21">
        <v>3736272</v>
      </c>
      <c r="C3510" s="21">
        <v>3738419</v>
      </c>
      <c r="D3510" s="21" t="s">
        <v>7</v>
      </c>
      <c r="E3510" s="21">
        <f t="shared" si="54"/>
        <v>2148</v>
      </c>
      <c r="F3510" s="21" t="s">
        <v>4358</v>
      </c>
      <c r="G3510" s="21"/>
      <c r="H3510" s="21"/>
      <c r="I3510" s="21"/>
      <c r="J3510" s="21"/>
      <c r="K3510" s="21" t="s">
        <v>514</v>
      </c>
    </row>
    <row r="3511" spans="1:11" x14ac:dyDescent="0.25">
      <c r="A3511" s="21" t="s">
        <v>9843</v>
      </c>
      <c r="B3511" s="21">
        <v>3738589</v>
      </c>
      <c r="C3511" s="21">
        <v>3739608</v>
      </c>
      <c r="D3511" s="21" t="s">
        <v>7</v>
      </c>
      <c r="E3511" s="21">
        <f t="shared" si="54"/>
        <v>1020</v>
      </c>
      <c r="F3511" s="21" t="s">
        <v>4358</v>
      </c>
      <c r="G3511" s="21"/>
      <c r="H3511" s="21"/>
      <c r="I3511" s="21"/>
      <c r="J3511" s="21"/>
      <c r="K3511" s="21" t="s">
        <v>2861</v>
      </c>
    </row>
    <row r="3512" spans="1:11" x14ac:dyDescent="0.25">
      <c r="A3512" s="21" t="s">
        <v>9843</v>
      </c>
      <c r="B3512" s="21">
        <v>3739623</v>
      </c>
      <c r="C3512" s="21">
        <v>3741848</v>
      </c>
      <c r="D3512" s="21" t="s">
        <v>7</v>
      </c>
      <c r="E3512" s="21">
        <f t="shared" si="54"/>
        <v>2226</v>
      </c>
      <c r="F3512" s="21" t="s">
        <v>4358</v>
      </c>
      <c r="G3512" s="21"/>
      <c r="H3512" s="21"/>
      <c r="I3512" s="21"/>
      <c r="J3512" s="21"/>
      <c r="K3512" s="21" t="s">
        <v>2862</v>
      </c>
    </row>
    <row r="3513" spans="1:11" x14ac:dyDescent="0.25">
      <c r="A3513" s="21" t="s">
        <v>9843</v>
      </c>
      <c r="B3513" s="21">
        <v>3741852</v>
      </c>
      <c r="C3513" s="21">
        <v>3744002</v>
      </c>
      <c r="D3513" s="21" t="s">
        <v>7</v>
      </c>
      <c r="E3513" s="21">
        <f t="shared" si="54"/>
        <v>2151</v>
      </c>
      <c r="F3513" s="21" t="s">
        <v>4358</v>
      </c>
      <c r="G3513" s="21"/>
      <c r="H3513" s="21"/>
      <c r="I3513" s="21"/>
      <c r="J3513" s="21"/>
      <c r="K3513" s="21" t="s">
        <v>2863</v>
      </c>
    </row>
    <row r="3514" spans="1:11" x14ac:dyDescent="0.25">
      <c r="A3514" s="21" t="s">
        <v>9843</v>
      </c>
      <c r="B3514" s="21">
        <v>3744042</v>
      </c>
      <c r="C3514" s="21">
        <v>3744587</v>
      </c>
      <c r="D3514" s="21" t="s">
        <v>7</v>
      </c>
      <c r="E3514" s="21">
        <f t="shared" si="54"/>
        <v>546</v>
      </c>
      <c r="F3514" s="21" t="s">
        <v>4358</v>
      </c>
      <c r="G3514" s="21"/>
      <c r="H3514" s="21"/>
      <c r="I3514" s="21"/>
      <c r="J3514" s="21"/>
      <c r="K3514" s="21" t="s">
        <v>2864</v>
      </c>
    </row>
    <row r="3515" spans="1:11" x14ac:dyDescent="0.25">
      <c r="A3515" s="21" t="s">
        <v>9843</v>
      </c>
      <c r="B3515" s="21">
        <v>3745136</v>
      </c>
      <c r="C3515" s="21">
        <v>3745591</v>
      </c>
      <c r="D3515" s="21" t="s">
        <v>3</v>
      </c>
      <c r="E3515" s="21">
        <f t="shared" si="54"/>
        <v>456</v>
      </c>
      <c r="F3515" s="21" t="s">
        <v>4358</v>
      </c>
      <c r="G3515" s="21"/>
      <c r="H3515" s="21"/>
      <c r="I3515" s="21"/>
      <c r="J3515" s="21"/>
      <c r="K3515" s="21" t="s">
        <v>4452</v>
      </c>
    </row>
    <row r="3516" spans="1:11" x14ac:dyDescent="0.25">
      <c r="A3516" s="21" t="s">
        <v>9843</v>
      </c>
      <c r="B3516" s="21">
        <v>3746471</v>
      </c>
      <c r="C3516" s="21">
        <v>3747511</v>
      </c>
      <c r="D3516" s="21" t="s">
        <v>3</v>
      </c>
      <c r="E3516" s="21">
        <f t="shared" si="54"/>
        <v>1041</v>
      </c>
      <c r="F3516" s="21" t="s">
        <v>4358</v>
      </c>
      <c r="G3516" s="21"/>
      <c r="H3516" s="21"/>
      <c r="I3516" s="21"/>
      <c r="J3516" s="21"/>
      <c r="K3516" s="21" t="s">
        <v>60</v>
      </c>
    </row>
    <row r="3517" spans="1:11" x14ac:dyDescent="0.25">
      <c r="A3517" s="21" t="s">
        <v>9843</v>
      </c>
      <c r="B3517" s="21">
        <v>3748677</v>
      </c>
      <c r="C3517" s="21">
        <v>3749132</v>
      </c>
      <c r="D3517" s="21" t="s">
        <v>7</v>
      </c>
      <c r="E3517" s="21">
        <f t="shared" si="54"/>
        <v>456</v>
      </c>
      <c r="F3517" s="21" t="s">
        <v>4358</v>
      </c>
      <c r="G3517" s="21"/>
      <c r="H3517" s="21"/>
      <c r="I3517" s="21"/>
      <c r="J3517" s="21"/>
      <c r="K3517" s="21" t="s">
        <v>5216</v>
      </c>
    </row>
    <row r="3518" spans="1:11" x14ac:dyDescent="0.25">
      <c r="A3518" s="21" t="s">
        <v>9843</v>
      </c>
      <c r="B3518" s="21">
        <v>3749125</v>
      </c>
      <c r="C3518" s="21">
        <v>3749535</v>
      </c>
      <c r="D3518" s="21" t="s">
        <v>7</v>
      </c>
      <c r="E3518" s="21">
        <f t="shared" si="54"/>
        <v>411</v>
      </c>
      <c r="F3518" s="21" t="s">
        <v>4358</v>
      </c>
      <c r="G3518" s="21"/>
      <c r="H3518" s="21"/>
      <c r="I3518" s="21"/>
      <c r="J3518" s="21"/>
      <c r="K3518" s="21" t="s">
        <v>2866</v>
      </c>
    </row>
    <row r="3519" spans="1:11" x14ac:dyDescent="0.25">
      <c r="A3519" s="21" t="s">
        <v>9843</v>
      </c>
      <c r="B3519" s="21">
        <v>3749535</v>
      </c>
      <c r="C3519" s="21">
        <v>3750299</v>
      </c>
      <c r="D3519" s="21" t="s">
        <v>7</v>
      </c>
      <c r="E3519" s="21">
        <f t="shared" si="54"/>
        <v>765</v>
      </c>
      <c r="F3519" s="21" t="s">
        <v>4358</v>
      </c>
      <c r="G3519" s="21"/>
      <c r="H3519" s="21"/>
      <c r="I3519" s="21"/>
      <c r="J3519" s="21"/>
      <c r="K3519" s="21" t="s">
        <v>2867</v>
      </c>
    </row>
    <row r="3520" spans="1:11" x14ac:dyDescent="0.25">
      <c r="A3520" s="21" t="s">
        <v>9843</v>
      </c>
      <c r="B3520" s="21">
        <v>3750296</v>
      </c>
      <c r="C3520" s="21">
        <v>3750841</v>
      </c>
      <c r="D3520" s="21" t="s">
        <v>7</v>
      </c>
      <c r="E3520" s="21">
        <f t="shared" si="54"/>
        <v>546</v>
      </c>
      <c r="F3520" s="21" t="s">
        <v>4358</v>
      </c>
      <c r="G3520" s="21"/>
      <c r="H3520" s="21"/>
      <c r="I3520" s="21"/>
      <c r="J3520" s="21"/>
      <c r="K3520" s="21" t="s">
        <v>5217</v>
      </c>
    </row>
    <row r="3521" spans="1:11" x14ac:dyDescent="0.25">
      <c r="A3521" s="21" t="s">
        <v>9843</v>
      </c>
      <c r="B3521" s="21">
        <v>3750854</v>
      </c>
      <c r="C3521" s="21">
        <v>3752563</v>
      </c>
      <c r="D3521" s="21" t="s">
        <v>7</v>
      </c>
      <c r="E3521" s="21">
        <f t="shared" si="54"/>
        <v>1710</v>
      </c>
      <c r="F3521" s="21" t="s">
        <v>4358</v>
      </c>
      <c r="G3521" s="21"/>
      <c r="H3521" s="21"/>
      <c r="I3521" s="21"/>
      <c r="J3521" s="21"/>
      <c r="K3521" s="21" t="s">
        <v>2869</v>
      </c>
    </row>
    <row r="3522" spans="1:11" x14ac:dyDescent="0.25">
      <c r="A3522" s="21" t="s">
        <v>9843</v>
      </c>
      <c r="B3522" s="21">
        <v>3752579</v>
      </c>
      <c r="C3522" s="21">
        <v>3753502</v>
      </c>
      <c r="D3522" s="21" t="s">
        <v>7</v>
      </c>
      <c r="E3522" s="21">
        <f t="shared" si="54"/>
        <v>924</v>
      </c>
      <c r="F3522" s="21" t="s">
        <v>4358</v>
      </c>
      <c r="G3522" s="21"/>
      <c r="H3522" s="21"/>
      <c r="I3522" s="21"/>
      <c r="J3522" s="21"/>
      <c r="K3522" s="21" t="s">
        <v>2870</v>
      </c>
    </row>
    <row r="3523" spans="1:11" x14ac:dyDescent="0.25">
      <c r="A3523" s="21" t="s">
        <v>9843</v>
      </c>
      <c r="B3523" s="21">
        <v>3753505</v>
      </c>
      <c r="C3523" s="21">
        <v>3755334</v>
      </c>
      <c r="D3523" s="21" t="s">
        <v>7</v>
      </c>
      <c r="E3523" s="21">
        <f t="shared" si="54"/>
        <v>1830</v>
      </c>
      <c r="F3523" s="21" t="s">
        <v>4358</v>
      </c>
      <c r="G3523" s="21"/>
      <c r="H3523" s="21"/>
      <c r="I3523" s="21"/>
      <c r="J3523" s="21"/>
      <c r="K3523" s="21" t="s">
        <v>2871</v>
      </c>
    </row>
    <row r="3524" spans="1:11" x14ac:dyDescent="0.25">
      <c r="A3524" s="21" t="s">
        <v>9843</v>
      </c>
      <c r="B3524" s="21">
        <v>3755334</v>
      </c>
      <c r="C3524" s="21">
        <v>3755939</v>
      </c>
      <c r="D3524" s="21" t="s">
        <v>7</v>
      </c>
      <c r="E3524" s="21">
        <f t="shared" si="54"/>
        <v>606</v>
      </c>
      <c r="F3524" s="21" t="s">
        <v>4358</v>
      </c>
      <c r="G3524" s="21"/>
      <c r="H3524" s="21"/>
      <c r="I3524" s="21"/>
      <c r="J3524" s="21"/>
      <c r="K3524" s="21" t="s">
        <v>2872</v>
      </c>
    </row>
    <row r="3525" spans="1:11" x14ac:dyDescent="0.25">
      <c r="A3525" s="21" t="s">
        <v>9843</v>
      </c>
      <c r="B3525" s="21">
        <v>3756016</v>
      </c>
      <c r="C3525" s="21">
        <v>3756474</v>
      </c>
      <c r="D3525" s="21" t="s">
        <v>7</v>
      </c>
      <c r="E3525" s="21">
        <f t="shared" si="54"/>
        <v>459</v>
      </c>
      <c r="F3525" s="21" t="s">
        <v>4358</v>
      </c>
      <c r="G3525" s="21"/>
      <c r="H3525" s="21"/>
      <c r="I3525" s="21"/>
      <c r="J3525" s="21"/>
      <c r="K3525" s="21" t="s">
        <v>5218</v>
      </c>
    </row>
    <row r="3526" spans="1:11" x14ac:dyDescent="0.25">
      <c r="A3526" s="21" t="s">
        <v>9843</v>
      </c>
      <c r="B3526" s="21">
        <v>3756708</v>
      </c>
      <c r="C3526" s="21">
        <v>3757058</v>
      </c>
      <c r="D3526" s="21" t="s">
        <v>3</v>
      </c>
      <c r="E3526" s="21">
        <f t="shared" si="54"/>
        <v>351</v>
      </c>
      <c r="F3526" s="21" t="s">
        <v>4358</v>
      </c>
      <c r="G3526" s="21"/>
      <c r="H3526" s="21"/>
      <c r="I3526" s="21"/>
      <c r="J3526" s="21"/>
      <c r="K3526" s="21" t="s">
        <v>2873</v>
      </c>
    </row>
    <row r="3527" spans="1:11" x14ac:dyDescent="0.25">
      <c r="A3527" s="21" t="s">
        <v>9843</v>
      </c>
      <c r="B3527" s="21">
        <v>3757062</v>
      </c>
      <c r="C3527" s="21">
        <v>3757934</v>
      </c>
      <c r="D3527" s="21" t="s">
        <v>3</v>
      </c>
      <c r="E3527" s="21">
        <f t="shared" si="54"/>
        <v>873</v>
      </c>
      <c r="F3527" s="21" t="s">
        <v>4358</v>
      </c>
      <c r="G3527" s="21"/>
      <c r="H3527" s="21"/>
      <c r="I3527" s="21"/>
      <c r="J3527" s="21"/>
      <c r="K3527" s="21" t="s">
        <v>2874</v>
      </c>
    </row>
    <row r="3528" spans="1:11" x14ac:dyDescent="0.25">
      <c r="A3528" s="21" t="s">
        <v>9843</v>
      </c>
      <c r="B3528" s="21">
        <v>3757925</v>
      </c>
      <c r="C3528" s="21">
        <v>3758203</v>
      </c>
      <c r="D3528" s="21" t="s">
        <v>3</v>
      </c>
      <c r="E3528" s="21">
        <f t="shared" ref="E3528:E3591" si="55">C3528-B3528+1</f>
        <v>279</v>
      </c>
      <c r="F3528" s="21" t="s">
        <v>4358</v>
      </c>
      <c r="G3528" s="21"/>
      <c r="H3528" s="21"/>
      <c r="I3528" s="21"/>
      <c r="J3528" s="21"/>
      <c r="K3528" s="21" t="s">
        <v>2875</v>
      </c>
    </row>
    <row r="3529" spans="1:11" x14ac:dyDescent="0.25">
      <c r="A3529" s="21" t="s">
        <v>9843</v>
      </c>
      <c r="B3529" s="21">
        <v>3758203</v>
      </c>
      <c r="C3529" s="21">
        <v>3759324</v>
      </c>
      <c r="D3529" s="21" t="s">
        <v>3</v>
      </c>
      <c r="E3529" s="21">
        <f t="shared" si="55"/>
        <v>1122</v>
      </c>
      <c r="F3529" s="21" t="s">
        <v>4358</v>
      </c>
      <c r="G3529" s="21"/>
      <c r="H3529" s="21"/>
      <c r="I3529" s="21"/>
      <c r="J3529" s="21"/>
      <c r="K3529" s="21" t="s">
        <v>2876</v>
      </c>
    </row>
    <row r="3530" spans="1:11" x14ac:dyDescent="0.25">
      <c r="A3530" s="21" t="s">
        <v>9843</v>
      </c>
      <c r="B3530" s="21">
        <v>3759321</v>
      </c>
      <c r="C3530" s="21">
        <v>3760331</v>
      </c>
      <c r="D3530" s="21" t="s">
        <v>3</v>
      </c>
      <c r="E3530" s="21">
        <f t="shared" si="55"/>
        <v>1011</v>
      </c>
      <c r="F3530" s="21" t="s">
        <v>4358</v>
      </c>
      <c r="G3530" s="21"/>
      <c r="H3530" s="21"/>
      <c r="I3530" s="21"/>
      <c r="J3530" s="21"/>
      <c r="K3530" s="21" t="s">
        <v>2877</v>
      </c>
    </row>
    <row r="3531" spans="1:11" x14ac:dyDescent="0.25">
      <c r="A3531" s="21" t="s">
        <v>9843</v>
      </c>
      <c r="B3531" s="21">
        <v>3760415</v>
      </c>
      <c r="C3531" s="21">
        <v>3762463</v>
      </c>
      <c r="D3531" s="21" t="s">
        <v>3</v>
      </c>
      <c r="E3531" s="21">
        <f t="shared" si="55"/>
        <v>2049</v>
      </c>
      <c r="F3531" s="21" t="s">
        <v>4358</v>
      </c>
      <c r="G3531" s="21"/>
      <c r="H3531" s="21"/>
      <c r="I3531" s="21"/>
      <c r="J3531" s="21"/>
      <c r="K3531" s="21" t="s">
        <v>2878</v>
      </c>
    </row>
    <row r="3532" spans="1:11" x14ac:dyDescent="0.25">
      <c r="A3532" s="21" t="s">
        <v>9843</v>
      </c>
      <c r="B3532" s="21">
        <v>3762805</v>
      </c>
      <c r="C3532" s="21">
        <v>3764007</v>
      </c>
      <c r="D3532" s="21" t="s">
        <v>3</v>
      </c>
      <c r="E3532" s="21">
        <f t="shared" si="55"/>
        <v>1203</v>
      </c>
      <c r="F3532" s="21" t="s">
        <v>4358</v>
      </c>
      <c r="G3532" s="21"/>
      <c r="H3532" s="21"/>
      <c r="I3532" s="21"/>
      <c r="J3532" s="21"/>
      <c r="K3532" s="21" t="s">
        <v>3850</v>
      </c>
    </row>
    <row r="3533" spans="1:11" x14ac:dyDescent="0.25">
      <c r="A3533" s="21" t="s">
        <v>9843</v>
      </c>
      <c r="B3533" s="21">
        <v>3764000</v>
      </c>
      <c r="C3533" s="21">
        <v>3765133</v>
      </c>
      <c r="D3533" s="21" t="s">
        <v>3</v>
      </c>
      <c r="E3533" s="21">
        <f t="shared" si="55"/>
        <v>1134</v>
      </c>
      <c r="F3533" s="21" t="s">
        <v>4358</v>
      </c>
      <c r="G3533" s="21"/>
      <c r="H3533" s="21"/>
      <c r="I3533" s="21"/>
      <c r="J3533" s="21"/>
      <c r="K3533" s="21" t="s">
        <v>3851</v>
      </c>
    </row>
    <row r="3534" spans="1:11" x14ac:dyDescent="0.25">
      <c r="A3534" s="21" t="s">
        <v>9843</v>
      </c>
      <c r="B3534" s="21">
        <v>3765268</v>
      </c>
      <c r="C3534" s="21">
        <v>3766263</v>
      </c>
      <c r="D3534" s="21" t="s">
        <v>3</v>
      </c>
      <c r="E3534" s="21">
        <f t="shared" si="55"/>
        <v>996</v>
      </c>
      <c r="F3534" s="21" t="s">
        <v>4358</v>
      </c>
      <c r="G3534" s="21"/>
      <c r="H3534" s="21"/>
      <c r="I3534" s="21"/>
      <c r="J3534" s="21"/>
      <c r="K3534" s="21" t="s">
        <v>3704</v>
      </c>
    </row>
    <row r="3535" spans="1:11" x14ac:dyDescent="0.25">
      <c r="A3535" s="21" t="s">
        <v>9843</v>
      </c>
      <c r="B3535" s="21">
        <v>3766604</v>
      </c>
      <c r="C3535" s="21">
        <v>3767788</v>
      </c>
      <c r="D3535" s="21" t="s">
        <v>3</v>
      </c>
      <c r="E3535" s="21">
        <f t="shared" si="55"/>
        <v>1185</v>
      </c>
      <c r="F3535" s="21" t="s">
        <v>4358</v>
      </c>
      <c r="G3535" s="21"/>
      <c r="H3535" s="21"/>
      <c r="I3535" s="21"/>
      <c r="J3535" s="21"/>
      <c r="K3535" s="21" t="s">
        <v>4871</v>
      </c>
    </row>
    <row r="3536" spans="1:11" x14ac:dyDescent="0.25">
      <c r="A3536" s="21" t="s">
        <v>9843</v>
      </c>
      <c r="B3536" s="21">
        <v>3768101</v>
      </c>
      <c r="C3536" s="21">
        <v>3768631</v>
      </c>
      <c r="D3536" s="21" t="s">
        <v>3</v>
      </c>
      <c r="E3536" s="21">
        <f t="shared" si="55"/>
        <v>531</v>
      </c>
      <c r="F3536" s="21" t="s">
        <v>4358</v>
      </c>
      <c r="G3536" s="21"/>
      <c r="H3536" s="21"/>
      <c r="I3536" s="21"/>
      <c r="J3536" s="21"/>
      <c r="K3536" s="21" t="s">
        <v>5219</v>
      </c>
    </row>
    <row r="3537" spans="1:11" x14ac:dyDescent="0.25">
      <c r="A3537" s="21" t="s">
        <v>9843</v>
      </c>
      <c r="B3537" s="21">
        <v>3768757</v>
      </c>
      <c r="C3537" s="21">
        <v>3769932</v>
      </c>
      <c r="D3537" s="21" t="s">
        <v>3</v>
      </c>
      <c r="E3537" s="21">
        <f t="shared" si="55"/>
        <v>1176</v>
      </c>
      <c r="F3537" s="21" t="s">
        <v>4358</v>
      </c>
      <c r="G3537" s="21"/>
      <c r="H3537" s="21"/>
      <c r="I3537" s="21"/>
      <c r="J3537" s="21"/>
      <c r="K3537" s="21" t="s">
        <v>3800</v>
      </c>
    </row>
    <row r="3538" spans="1:11" x14ac:dyDescent="0.25">
      <c r="A3538" s="21" t="s">
        <v>9843</v>
      </c>
      <c r="B3538" s="21">
        <v>3769949</v>
      </c>
      <c r="C3538" s="21">
        <v>3771496</v>
      </c>
      <c r="D3538" s="21" t="s">
        <v>3</v>
      </c>
      <c r="E3538" s="21">
        <f t="shared" si="55"/>
        <v>1548</v>
      </c>
      <c r="F3538" s="21" t="s">
        <v>4358</v>
      </c>
      <c r="G3538" s="21"/>
      <c r="H3538" s="21"/>
      <c r="I3538" s="21"/>
      <c r="J3538" s="21"/>
      <c r="K3538" s="21" t="s">
        <v>4115</v>
      </c>
    </row>
    <row r="3539" spans="1:11" x14ac:dyDescent="0.25">
      <c r="A3539" s="21" t="s">
        <v>9843</v>
      </c>
      <c r="B3539" s="21">
        <v>3771576</v>
      </c>
      <c r="C3539" s="21">
        <v>3772091</v>
      </c>
      <c r="D3539" s="21" t="s">
        <v>7</v>
      </c>
      <c r="E3539" s="21">
        <f t="shared" si="55"/>
        <v>516</v>
      </c>
      <c r="F3539" s="21" t="s">
        <v>4358</v>
      </c>
      <c r="G3539" s="21"/>
      <c r="H3539" s="21"/>
      <c r="I3539" s="21"/>
      <c r="J3539" s="21"/>
      <c r="K3539" s="21" t="s">
        <v>5220</v>
      </c>
    </row>
    <row r="3540" spans="1:11" x14ac:dyDescent="0.25">
      <c r="A3540" s="21" t="s">
        <v>9843</v>
      </c>
      <c r="B3540" s="21">
        <v>3772243</v>
      </c>
      <c r="C3540" s="21">
        <v>3773787</v>
      </c>
      <c r="D3540" s="21" t="s">
        <v>7</v>
      </c>
      <c r="E3540" s="21">
        <f t="shared" si="55"/>
        <v>1545</v>
      </c>
      <c r="F3540" s="21" t="s">
        <v>4358</v>
      </c>
      <c r="G3540" s="21"/>
      <c r="H3540" s="21"/>
      <c r="I3540" s="21"/>
      <c r="J3540" s="21"/>
      <c r="K3540" s="21" t="s">
        <v>2887</v>
      </c>
    </row>
    <row r="3541" spans="1:11" x14ac:dyDescent="0.25">
      <c r="A3541" s="21" t="s">
        <v>9843</v>
      </c>
      <c r="B3541" s="21">
        <v>3773859</v>
      </c>
      <c r="C3541" s="21">
        <v>3774143</v>
      </c>
      <c r="D3541" s="21" t="s">
        <v>7</v>
      </c>
      <c r="E3541" s="21">
        <f t="shared" si="55"/>
        <v>285</v>
      </c>
      <c r="F3541" s="21" t="s">
        <v>4358</v>
      </c>
      <c r="G3541" s="21"/>
      <c r="H3541" s="21"/>
      <c r="I3541" s="21"/>
      <c r="J3541" s="21"/>
      <c r="K3541" s="21" t="s">
        <v>3064</v>
      </c>
    </row>
    <row r="3542" spans="1:11" x14ac:dyDescent="0.25">
      <c r="A3542" s="21" t="s">
        <v>9843</v>
      </c>
      <c r="B3542" s="21">
        <v>3774284</v>
      </c>
      <c r="C3542" s="21">
        <v>3774850</v>
      </c>
      <c r="D3542" s="21" t="s">
        <v>7</v>
      </c>
      <c r="E3542" s="21">
        <f t="shared" si="55"/>
        <v>567</v>
      </c>
      <c r="F3542" s="21" t="s">
        <v>4358</v>
      </c>
      <c r="G3542" s="21"/>
      <c r="H3542" s="21"/>
      <c r="I3542" s="21"/>
      <c r="J3542" s="21"/>
      <c r="K3542" s="21" t="s">
        <v>5221</v>
      </c>
    </row>
    <row r="3543" spans="1:11" x14ac:dyDescent="0.25">
      <c r="A3543" s="21" t="s">
        <v>9843</v>
      </c>
      <c r="B3543" s="21">
        <v>3775099</v>
      </c>
      <c r="C3543" s="21">
        <v>3775175</v>
      </c>
      <c r="D3543" s="21" t="s">
        <v>7</v>
      </c>
      <c r="E3543" s="21">
        <f t="shared" si="55"/>
        <v>77</v>
      </c>
      <c r="F3543" s="21" t="s">
        <v>4358</v>
      </c>
      <c r="G3543" s="21"/>
      <c r="H3543" s="21"/>
      <c r="I3543" s="21"/>
      <c r="J3543" s="21"/>
      <c r="K3543" s="21" t="s">
        <v>2889</v>
      </c>
    </row>
    <row r="3544" spans="1:11" x14ac:dyDescent="0.25">
      <c r="A3544" s="21" t="s">
        <v>9843</v>
      </c>
      <c r="B3544" s="21">
        <v>3775373</v>
      </c>
      <c r="C3544" s="21">
        <v>3775449</v>
      </c>
      <c r="D3544" s="21" t="s">
        <v>7</v>
      </c>
      <c r="E3544" s="21">
        <f t="shared" si="55"/>
        <v>77</v>
      </c>
      <c r="F3544" s="21" t="s">
        <v>4358</v>
      </c>
      <c r="G3544" s="21"/>
      <c r="H3544" s="21"/>
      <c r="I3544" s="21"/>
      <c r="J3544" s="21"/>
      <c r="K3544" s="21" t="s">
        <v>2889</v>
      </c>
    </row>
    <row r="3545" spans="1:11" x14ac:dyDescent="0.25">
      <c r="A3545" s="21" t="s">
        <v>9843</v>
      </c>
      <c r="B3545" s="21">
        <v>3775515</v>
      </c>
      <c r="C3545" s="21">
        <v>3775591</v>
      </c>
      <c r="D3545" s="21" t="s">
        <v>7</v>
      </c>
      <c r="E3545" s="21">
        <f t="shared" si="55"/>
        <v>77</v>
      </c>
      <c r="F3545" s="21" t="s">
        <v>4358</v>
      </c>
      <c r="G3545" s="21"/>
      <c r="H3545" s="21"/>
      <c r="I3545" s="21"/>
      <c r="J3545" s="21"/>
      <c r="K3545" s="21" t="s">
        <v>2889</v>
      </c>
    </row>
    <row r="3546" spans="1:11" x14ac:dyDescent="0.25">
      <c r="A3546" s="21" t="s">
        <v>9843</v>
      </c>
      <c r="B3546" s="21">
        <v>3775788</v>
      </c>
      <c r="C3546" s="21">
        <v>3775864</v>
      </c>
      <c r="D3546" s="21" t="s">
        <v>7</v>
      </c>
      <c r="E3546" s="21">
        <f t="shared" si="55"/>
        <v>77</v>
      </c>
      <c r="F3546" s="21" t="s">
        <v>4358</v>
      </c>
      <c r="G3546" s="21"/>
      <c r="H3546" s="21"/>
      <c r="I3546" s="21"/>
      <c r="J3546" s="21"/>
      <c r="K3546" s="21" t="s">
        <v>2889</v>
      </c>
    </row>
    <row r="3547" spans="1:11" x14ac:dyDescent="0.25">
      <c r="A3547" s="21" t="s">
        <v>9843</v>
      </c>
      <c r="B3547" s="21">
        <v>3775869</v>
      </c>
      <c r="C3547" s="21">
        <v>3775961</v>
      </c>
      <c r="D3547" s="21" t="s">
        <v>7</v>
      </c>
      <c r="E3547" s="21">
        <f t="shared" si="55"/>
        <v>93</v>
      </c>
      <c r="F3547" s="21" t="s">
        <v>4358</v>
      </c>
      <c r="G3547" s="21"/>
      <c r="H3547" s="21"/>
      <c r="I3547" s="21"/>
      <c r="J3547" s="21"/>
      <c r="K3547" s="21" t="s">
        <v>2890</v>
      </c>
    </row>
    <row r="3548" spans="1:11" x14ac:dyDescent="0.25">
      <c r="A3548" s="21" t="s">
        <v>9843</v>
      </c>
      <c r="B3548" s="21">
        <v>3776304</v>
      </c>
      <c r="C3548" s="21">
        <v>3776489</v>
      </c>
      <c r="D3548" s="21" t="s">
        <v>7</v>
      </c>
      <c r="E3548" s="21">
        <f t="shared" si="55"/>
        <v>186</v>
      </c>
      <c r="F3548" s="21" t="s">
        <v>4358</v>
      </c>
      <c r="G3548" s="21"/>
      <c r="H3548" s="21"/>
      <c r="I3548" s="21"/>
      <c r="J3548" s="21"/>
      <c r="K3548" s="21" t="s">
        <v>2891</v>
      </c>
    </row>
    <row r="3549" spans="1:11" x14ac:dyDescent="0.25">
      <c r="A3549" s="21" t="s">
        <v>9843</v>
      </c>
      <c r="B3549" s="21">
        <v>3776731</v>
      </c>
      <c r="C3549" s="21">
        <v>3779358</v>
      </c>
      <c r="D3549" s="21" t="s">
        <v>7</v>
      </c>
      <c r="E3549" s="21">
        <f t="shared" si="55"/>
        <v>2628</v>
      </c>
      <c r="F3549" s="21" t="s">
        <v>4358</v>
      </c>
      <c r="G3549" s="21"/>
      <c r="H3549" s="21"/>
      <c r="I3549" s="21"/>
      <c r="J3549" s="21"/>
      <c r="K3549" s="21" t="s">
        <v>2892</v>
      </c>
    </row>
    <row r="3550" spans="1:11" x14ac:dyDescent="0.25">
      <c r="A3550" s="21" t="s">
        <v>9843</v>
      </c>
      <c r="B3550" s="21">
        <v>3779490</v>
      </c>
      <c r="C3550" s="21">
        <v>3779990</v>
      </c>
      <c r="D3550" s="21" t="s">
        <v>7</v>
      </c>
      <c r="E3550" s="21">
        <f t="shared" si="55"/>
        <v>501</v>
      </c>
      <c r="F3550" s="21" t="s">
        <v>4358</v>
      </c>
      <c r="G3550" s="21"/>
      <c r="H3550" s="21"/>
      <c r="I3550" s="21"/>
      <c r="J3550" s="21"/>
      <c r="K3550" s="21" t="s">
        <v>2893</v>
      </c>
    </row>
    <row r="3551" spans="1:11" x14ac:dyDescent="0.25">
      <c r="A3551" s="21" t="s">
        <v>9843</v>
      </c>
      <c r="B3551" s="21">
        <v>3780060</v>
      </c>
      <c r="C3551" s="21">
        <v>3781118</v>
      </c>
      <c r="D3551" s="21" t="s">
        <v>7</v>
      </c>
      <c r="E3551" s="21">
        <f t="shared" si="55"/>
        <v>1059</v>
      </c>
      <c r="F3551" s="21" t="s">
        <v>4358</v>
      </c>
      <c r="G3551" s="21"/>
      <c r="H3551" s="21"/>
      <c r="I3551" s="21"/>
      <c r="J3551" s="21"/>
      <c r="K3551" s="21" t="s">
        <v>2894</v>
      </c>
    </row>
    <row r="3552" spans="1:11" x14ac:dyDescent="0.25">
      <c r="A3552" s="21" t="s">
        <v>9843</v>
      </c>
      <c r="B3552" s="21">
        <v>3781206</v>
      </c>
      <c r="C3552" s="21">
        <v>3781703</v>
      </c>
      <c r="D3552" s="21" t="s">
        <v>7</v>
      </c>
      <c r="E3552" s="21">
        <f t="shared" si="55"/>
        <v>498</v>
      </c>
      <c r="F3552" s="21" t="s">
        <v>4358</v>
      </c>
      <c r="G3552" s="21"/>
      <c r="H3552" s="21"/>
      <c r="I3552" s="21"/>
      <c r="J3552" s="21"/>
      <c r="K3552" s="21" t="s">
        <v>3895</v>
      </c>
    </row>
    <row r="3553" spans="1:11" x14ac:dyDescent="0.25">
      <c r="A3553" s="21" t="s">
        <v>9843</v>
      </c>
      <c r="B3553" s="21">
        <v>3781874</v>
      </c>
      <c r="C3553" s="21">
        <v>3782965</v>
      </c>
      <c r="D3553" s="21" t="s">
        <v>7</v>
      </c>
      <c r="E3553" s="21">
        <f t="shared" si="55"/>
        <v>1092</v>
      </c>
      <c r="F3553" s="21" t="s">
        <v>4358</v>
      </c>
      <c r="G3553" s="21"/>
      <c r="H3553" s="21"/>
      <c r="I3553" s="21"/>
      <c r="J3553" s="21"/>
      <c r="K3553" s="21" t="s">
        <v>3824</v>
      </c>
    </row>
    <row r="3554" spans="1:11" x14ac:dyDescent="0.25">
      <c r="A3554" s="21" t="s">
        <v>9843</v>
      </c>
      <c r="B3554" s="21">
        <v>3783346</v>
      </c>
      <c r="C3554" s="21">
        <v>3783558</v>
      </c>
      <c r="D3554" s="21" t="s">
        <v>3</v>
      </c>
      <c r="E3554" s="21">
        <f t="shared" si="55"/>
        <v>213</v>
      </c>
      <c r="F3554" s="21" t="s">
        <v>4358</v>
      </c>
      <c r="G3554" s="21"/>
      <c r="H3554" s="21"/>
      <c r="I3554" s="21"/>
      <c r="J3554" s="21"/>
      <c r="K3554" s="21" t="s">
        <v>5222</v>
      </c>
    </row>
    <row r="3555" spans="1:11" x14ac:dyDescent="0.25">
      <c r="A3555" s="21" t="s">
        <v>9843</v>
      </c>
      <c r="B3555" s="21">
        <v>3783551</v>
      </c>
      <c r="C3555" s="21">
        <v>3784516</v>
      </c>
      <c r="D3555" s="21" t="s">
        <v>3</v>
      </c>
      <c r="E3555" s="21">
        <f t="shared" si="55"/>
        <v>966</v>
      </c>
      <c r="F3555" s="21" t="s">
        <v>4358</v>
      </c>
      <c r="G3555" s="21"/>
      <c r="H3555" s="21"/>
      <c r="I3555" s="21"/>
      <c r="J3555" s="21"/>
      <c r="K3555" s="21" t="s">
        <v>2898</v>
      </c>
    </row>
    <row r="3556" spans="1:11" x14ac:dyDescent="0.25">
      <c r="A3556" s="21" t="s">
        <v>9843</v>
      </c>
      <c r="B3556" s="21">
        <v>3784513</v>
      </c>
      <c r="C3556" s="21">
        <v>3786027</v>
      </c>
      <c r="D3556" s="21" t="s">
        <v>7</v>
      </c>
      <c r="E3556" s="21">
        <f t="shared" si="55"/>
        <v>1515</v>
      </c>
      <c r="F3556" s="21" t="s">
        <v>4358</v>
      </c>
      <c r="G3556" s="21"/>
      <c r="H3556" s="21"/>
      <c r="I3556" s="21"/>
      <c r="J3556" s="21"/>
      <c r="K3556" s="21" t="s">
        <v>4114</v>
      </c>
    </row>
    <row r="3557" spans="1:11" x14ac:dyDescent="0.25">
      <c r="A3557" s="21" t="s">
        <v>9843</v>
      </c>
      <c r="B3557" s="21">
        <v>3786217</v>
      </c>
      <c r="C3557" s="21">
        <v>3787665</v>
      </c>
      <c r="D3557" s="21" t="s">
        <v>3</v>
      </c>
      <c r="E3557" s="21">
        <f t="shared" si="55"/>
        <v>1449</v>
      </c>
      <c r="F3557" s="21" t="s">
        <v>4358</v>
      </c>
      <c r="G3557" s="21"/>
      <c r="H3557" s="21"/>
      <c r="I3557" s="21"/>
      <c r="J3557" s="21"/>
      <c r="K3557" s="21" t="s">
        <v>2900</v>
      </c>
    </row>
    <row r="3558" spans="1:11" x14ac:dyDescent="0.25">
      <c r="A3558" s="21" t="s">
        <v>9843</v>
      </c>
      <c r="B3558" s="21">
        <v>3787662</v>
      </c>
      <c r="C3558" s="21">
        <v>3788795</v>
      </c>
      <c r="D3558" s="21" t="s">
        <v>3</v>
      </c>
      <c r="E3558" s="21">
        <f t="shared" si="55"/>
        <v>1134</v>
      </c>
      <c r="F3558" s="21" t="s">
        <v>4358</v>
      </c>
      <c r="G3558" s="21"/>
      <c r="H3558" s="21"/>
      <c r="I3558" s="21"/>
      <c r="J3558" s="21"/>
      <c r="K3558" s="21" t="s">
        <v>2901</v>
      </c>
    </row>
    <row r="3559" spans="1:11" x14ac:dyDescent="0.25">
      <c r="A3559" s="21" t="s">
        <v>9843</v>
      </c>
      <c r="B3559" s="21">
        <v>3788995</v>
      </c>
      <c r="C3559" s="21">
        <v>3789153</v>
      </c>
      <c r="D3559" s="21" t="s">
        <v>3</v>
      </c>
      <c r="E3559" s="21">
        <f t="shared" si="55"/>
        <v>159</v>
      </c>
      <c r="F3559" s="21" t="s">
        <v>4358</v>
      </c>
      <c r="G3559" s="21"/>
      <c r="H3559" s="21"/>
      <c r="I3559" s="21"/>
      <c r="J3559" s="21"/>
      <c r="K3559" s="21" t="s">
        <v>60</v>
      </c>
    </row>
    <row r="3560" spans="1:11" x14ac:dyDescent="0.25">
      <c r="A3560" s="21" t="s">
        <v>9843</v>
      </c>
      <c r="B3560" s="21">
        <v>3789365</v>
      </c>
      <c r="C3560" s="21">
        <v>3790855</v>
      </c>
      <c r="D3560" s="21" t="s">
        <v>3</v>
      </c>
      <c r="E3560" s="21">
        <f t="shared" si="55"/>
        <v>1491</v>
      </c>
      <c r="F3560" s="21" t="s">
        <v>4358</v>
      </c>
      <c r="G3560" s="21"/>
      <c r="H3560" s="21"/>
      <c r="I3560" s="21"/>
      <c r="J3560" s="21"/>
      <c r="K3560" s="21" t="s">
        <v>5223</v>
      </c>
    </row>
    <row r="3561" spans="1:11" x14ac:dyDescent="0.25">
      <c r="A3561" s="21" t="s">
        <v>9843</v>
      </c>
      <c r="B3561" s="21">
        <v>3790983</v>
      </c>
      <c r="C3561" s="21">
        <v>3792635</v>
      </c>
      <c r="D3561" s="21" t="s">
        <v>3</v>
      </c>
      <c r="E3561" s="21">
        <f t="shared" si="55"/>
        <v>1653</v>
      </c>
      <c r="F3561" s="21" t="s">
        <v>4358</v>
      </c>
      <c r="G3561" s="21"/>
      <c r="H3561" s="21"/>
      <c r="I3561" s="21"/>
      <c r="J3561" s="21"/>
      <c r="K3561" s="21" t="s">
        <v>2223</v>
      </c>
    </row>
    <row r="3562" spans="1:11" x14ac:dyDescent="0.25">
      <c r="A3562" s="21" t="s">
        <v>9843</v>
      </c>
      <c r="B3562" s="21">
        <v>3792636</v>
      </c>
      <c r="C3562" s="21">
        <v>3793649</v>
      </c>
      <c r="D3562" s="21" t="s">
        <v>7</v>
      </c>
      <c r="E3562" s="21">
        <f t="shared" si="55"/>
        <v>1014</v>
      </c>
      <c r="F3562" s="21" t="s">
        <v>4358</v>
      </c>
      <c r="G3562" s="21"/>
      <c r="H3562" s="21"/>
      <c r="I3562" s="21"/>
      <c r="J3562" s="21"/>
      <c r="K3562" s="21" t="s">
        <v>2903</v>
      </c>
    </row>
    <row r="3563" spans="1:11" x14ac:dyDescent="0.25">
      <c r="A3563" s="21" t="s">
        <v>9843</v>
      </c>
      <c r="B3563" s="21">
        <v>3793894</v>
      </c>
      <c r="C3563" s="21">
        <v>3795345</v>
      </c>
      <c r="D3563" s="21" t="s">
        <v>3</v>
      </c>
      <c r="E3563" s="21">
        <f t="shared" si="55"/>
        <v>1452</v>
      </c>
      <c r="F3563" s="21" t="s">
        <v>4358</v>
      </c>
      <c r="G3563" s="21"/>
      <c r="H3563" s="21"/>
      <c r="I3563" s="21"/>
      <c r="J3563" s="21"/>
      <c r="K3563" s="21" t="s">
        <v>5224</v>
      </c>
    </row>
    <row r="3564" spans="1:11" x14ac:dyDescent="0.25">
      <c r="A3564" s="21" t="s">
        <v>9843</v>
      </c>
      <c r="B3564" s="21">
        <v>3795346</v>
      </c>
      <c r="C3564" s="21">
        <v>3796788</v>
      </c>
      <c r="D3564" s="21" t="s">
        <v>3</v>
      </c>
      <c r="E3564" s="21">
        <f t="shared" si="55"/>
        <v>1443</v>
      </c>
      <c r="F3564" s="21" t="s">
        <v>4358</v>
      </c>
      <c r="G3564" s="21"/>
      <c r="H3564" s="21"/>
      <c r="I3564" s="21"/>
      <c r="J3564" s="21"/>
      <c r="K3564" s="21" t="s">
        <v>5225</v>
      </c>
    </row>
    <row r="3565" spans="1:11" x14ac:dyDescent="0.25">
      <c r="A3565" s="21" t="s">
        <v>9843</v>
      </c>
      <c r="B3565" s="21">
        <v>3796987</v>
      </c>
      <c r="C3565" s="21">
        <v>3797985</v>
      </c>
      <c r="D3565" s="21" t="s">
        <v>3</v>
      </c>
      <c r="E3565" s="21">
        <f t="shared" si="55"/>
        <v>999</v>
      </c>
      <c r="F3565" s="21" t="s">
        <v>4358</v>
      </c>
      <c r="G3565" s="21"/>
      <c r="H3565" s="21"/>
      <c r="I3565" s="21"/>
      <c r="J3565" s="21"/>
      <c r="K3565" s="21" t="s">
        <v>1878</v>
      </c>
    </row>
    <row r="3566" spans="1:11" x14ac:dyDescent="0.25">
      <c r="A3566" s="21" t="s">
        <v>9843</v>
      </c>
      <c r="B3566" s="21">
        <v>3797985</v>
      </c>
      <c r="C3566" s="21">
        <v>3799022</v>
      </c>
      <c r="D3566" s="21" t="s">
        <v>3</v>
      </c>
      <c r="E3566" s="21">
        <f t="shared" si="55"/>
        <v>1038</v>
      </c>
      <c r="F3566" s="21" t="s">
        <v>4358</v>
      </c>
      <c r="G3566" s="21"/>
      <c r="H3566" s="21"/>
      <c r="I3566" s="21"/>
      <c r="J3566" s="21"/>
      <c r="K3566" s="21" t="s">
        <v>1877</v>
      </c>
    </row>
    <row r="3567" spans="1:11" x14ac:dyDescent="0.25">
      <c r="A3567" s="21" t="s">
        <v>9843</v>
      </c>
      <c r="B3567" s="21">
        <v>3799022</v>
      </c>
      <c r="C3567" s="21">
        <v>3799783</v>
      </c>
      <c r="D3567" s="21" t="s">
        <v>3</v>
      </c>
      <c r="E3567" s="21">
        <f t="shared" si="55"/>
        <v>762</v>
      </c>
      <c r="F3567" s="21" t="s">
        <v>4358</v>
      </c>
      <c r="G3567" s="21"/>
      <c r="H3567" s="21"/>
      <c r="I3567" s="21"/>
      <c r="J3567" s="21"/>
      <c r="K3567" s="21" t="s">
        <v>1876</v>
      </c>
    </row>
    <row r="3568" spans="1:11" x14ac:dyDescent="0.25">
      <c r="A3568" s="21" t="s">
        <v>9843</v>
      </c>
      <c r="B3568" s="21">
        <v>3799797</v>
      </c>
      <c r="C3568" s="21">
        <v>3801024</v>
      </c>
      <c r="D3568" s="21" t="s">
        <v>3</v>
      </c>
      <c r="E3568" s="21">
        <f t="shared" si="55"/>
        <v>1228</v>
      </c>
      <c r="F3568" s="21" t="s">
        <v>4358</v>
      </c>
      <c r="G3568" s="21"/>
      <c r="H3568" s="21"/>
      <c r="I3568" s="21"/>
      <c r="J3568" s="21"/>
      <c r="K3568" s="21" t="s">
        <v>3926</v>
      </c>
    </row>
    <row r="3569" spans="1:11" x14ac:dyDescent="0.25">
      <c r="A3569" s="21" t="s">
        <v>9843</v>
      </c>
      <c r="B3569" s="21">
        <v>3801029</v>
      </c>
      <c r="C3569" s="21">
        <v>3801400</v>
      </c>
      <c r="D3569" s="21" t="s">
        <v>7</v>
      </c>
      <c r="E3569" s="21">
        <f t="shared" si="55"/>
        <v>372</v>
      </c>
      <c r="F3569" s="21" t="s">
        <v>4358</v>
      </c>
      <c r="G3569" s="21"/>
      <c r="H3569" s="21"/>
      <c r="I3569" s="21"/>
      <c r="J3569" s="21"/>
      <c r="K3569" s="21" t="s">
        <v>5226</v>
      </c>
    </row>
    <row r="3570" spans="1:11" x14ac:dyDescent="0.25">
      <c r="A3570" s="21" t="s">
        <v>9843</v>
      </c>
      <c r="B3570" s="21">
        <v>3801563</v>
      </c>
      <c r="C3570" s="21">
        <v>3801793</v>
      </c>
      <c r="D3570" s="21" t="s">
        <v>3</v>
      </c>
      <c r="E3570" s="21">
        <f t="shared" si="55"/>
        <v>231</v>
      </c>
      <c r="F3570" s="21" t="s">
        <v>4358</v>
      </c>
      <c r="G3570" s="21"/>
      <c r="H3570" s="21"/>
      <c r="I3570" s="21"/>
      <c r="J3570" s="21"/>
      <c r="K3570" s="21" t="s">
        <v>2909</v>
      </c>
    </row>
    <row r="3571" spans="1:11" x14ac:dyDescent="0.25">
      <c r="A3571" s="21" t="s">
        <v>9843</v>
      </c>
      <c r="B3571" s="21">
        <v>3802375</v>
      </c>
      <c r="C3571" s="21">
        <v>3802506</v>
      </c>
      <c r="D3571" s="21" t="s">
        <v>3</v>
      </c>
      <c r="E3571" s="21">
        <f t="shared" si="55"/>
        <v>132</v>
      </c>
      <c r="F3571" s="21" t="s">
        <v>4358</v>
      </c>
      <c r="G3571" s="21"/>
      <c r="H3571" s="21"/>
      <c r="I3571" s="21"/>
      <c r="J3571" s="21"/>
      <c r="K3571" s="21" t="s">
        <v>60</v>
      </c>
    </row>
    <row r="3572" spans="1:11" x14ac:dyDescent="0.25">
      <c r="A3572" s="21" t="s">
        <v>9843</v>
      </c>
      <c r="B3572" s="21">
        <v>3802523</v>
      </c>
      <c r="C3572" s="21">
        <v>3803677</v>
      </c>
      <c r="D3572" s="21" t="s">
        <v>3</v>
      </c>
      <c r="E3572" s="21">
        <f t="shared" si="55"/>
        <v>1155</v>
      </c>
      <c r="F3572" s="21" t="s">
        <v>4358</v>
      </c>
      <c r="G3572" s="21"/>
      <c r="H3572" s="21"/>
      <c r="I3572" s="21"/>
      <c r="J3572" s="21"/>
      <c r="K3572" s="21" t="s">
        <v>5227</v>
      </c>
    </row>
    <row r="3573" spans="1:11" x14ac:dyDescent="0.25">
      <c r="A3573" s="21" t="s">
        <v>9843</v>
      </c>
      <c r="B3573" s="21">
        <v>3803670</v>
      </c>
      <c r="C3573" s="21">
        <v>3805544</v>
      </c>
      <c r="D3573" s="21" t="s">
        <v>3</v>
      </c>
      <c r="E3573" s="21">
        <f t="shared" si="55"/>
        <v>1875</v>
      </c>
      <c r="F3573" s="21" t="s">
        <v>4358</v>
      </c>
      <c r="G3573" s="21"/>
      <c r="H3573" s="21"/>
      <c r="I3573" s="21"/>
      <c r="J3573" s="21"/>
      <c r="K3573" s="21" t="s">
        <v>4587</v>
      </c>
    </row>
    <row r="3574" spans="1:11" x14ac:dyDescent="0.25">
      <c r="A3574" s="21" t="s">
        <v>9843</v>
      </c>
      <c r="B3574" s="21">
        <v>3807213</v>
      </c>
      <c r="C3574" s="21">
        <v>3807716</v>
      </c>
      <c r="D3574" s="21" t="s">
        <v>7</v>
      </c>
      <c r="E3574" s="21">
        <f t="shared" si="55"/>
        <v>504</v>
      </c>
      <c r="F3574" s="21" t="s">
        <v>4358</v>
      </c>
      <c r="G3574" s="21"/>
      <c r="H3574" s="21"/>
      <c r="I3574" s="21"/>
      <c r="J3574" s="21"/>
      <c r="K3574" s="21" t="s">
        <v>193</v>
      </c>
    </row>
    <row r="3575" spans="1:11" x14ac:dyDescent="0.25">
      <c r="A3575" s="21" t="s">
        <v>9843</v>
      </c>
      <c r="B3575" s="21">
        <v>3809679</v>
      </c>
      <c r="C3575" s="21">
        <v>3811226</v>
      </c>
      <c r="D3575" s="21" t="s">
        <v>3</v>
      </c>
      <c r="E3575" s="21">
        <f t="shared" si="55"/>
        <v>1548</v>
      </c>
      <c r="F3575" s="21" t="s">
        <v>4358</v>
      </c>
      <c r="G3575" s="21"/>
      <c r="H3575" s="21"/>
      <c r="I3575" s="21"/>
      <c r="J3575" s="21"/>
      <c r="K3575" s="21" t="s">
        <v>198</v>
      </c>
    </row>
    <row r="3576" spans="1:11" x14ac:dyDescent="0.25">
      <c r="A3576" s="21" t="s">
        <v>9843</v>
      </c>
      <c r="B3576" s="21">
        <v>3811223</v>
      </c>
      <c r="C3576" s="21">
        <v>3812347</v>
      </c>
      <c r="D3576" s="21" t="s">
        <v>3</v>
      </c>
      <c r="E3576" s="21">
        <f t="shared" si="55"/>
        <v>1125</v>
      </c>
      <c r="F3576" s="21" t="s">
        <v>4358</v>
      </c>
      <c r="G3576" s="21"/>
      <c r="H3576" s="21"/>
      <c r="I3576" s="21"/>
      <c r="J3576" s="21"/>
      <c r="K3576" s="21" t="s">
        <v>5104</v>
      </c>
    </row>
    <row r="3577" spans="1:11" x14ac:dyDescent="0.25">
      <c r="A3577" s="21" t="s">
        <v>9843</v>
      </c>
      <c r="B3577" s="21">
        <v>3812403</v>
      </c>
      <c r="C3577" s="21">
        <v>3815642</v>
      </c>
      <c r="D3577" s="21" t="s">
        <v>3</v>
      </c>
      <c r="E3577" s="21">
        <f t="shared" si="55"/>
        <v>3240</v>
      </c>
      <c r="F3577" s="21" t="s">
        <v>4358</v>
      </c>
      <c r="G3577" s="21"/>
      <c r="H3577" s="21"/>
      <c r="I3577" s="21"/>
      <c r="J3577" s="21"/>
      <c r="K3577" s="21" t="s">
        <v>4483</v>
      </c>
    </row>
    <row r="3578" spans="1:11" x14ac:dyDescent="0.25">
      <c r="A3578" s="21" t="s">
        <v>9843</v>
      </c>
      <c r="B3578" s="21">
        <v>3816298</v>
      </c>
      <c r="C3578" s="21">
        <v>3817269</v>
      </c>
      <c r="D3578" s="21" t="s">
        <v>3</v>
      </c>
      <c r="E3578" s="21">
        <f t="shared" si="55"/>
        <v>972</v>
      </c>
      <c r="F3578" s="21" t="s">
        <v>4358</v>
      </c>
      <c r="G3578" s="21"/>
      <c r="H3578" s="21"/>
      <c r="I3578" s="21"/>
      <c r="J3578" s="21"/>
      <c r="K3578" s="21" t="s">
        <v>60</v>
      </c>
    </row>
    <row r="3579" spans="1:11" x14ac:dyDescent="0.25">
      <c r="A3579" s="21" t="s">
        <v>9843</v>
      </c>
      <c r="B3579" s="21">
        <v>3817700</v>
      </c>
      <c r="C3579" s="21">
        <v>3818686</v>
      </c>
      <c r="D3579" s="21" t="s">
        <v>3</v>
      </c>
      <c r="E3579" s="21">
        <f t="shared" si="55"/>
        <v>987</v>
      </c>
      <c r="F3579" s="21" t="s">
        <v>4358</v>
      </c>
      <c r="G3579" s="21"/>
      <c r="H3579" s="21"/>
      <c r="I3579" s="21"/>
      <c r="J3579" s="21"/>
      <c r="K3579" s="21" t="s">
        <v>5228</v>
      </c>
    </row>
    <row r="3580" spans="1:11" x14ac:dyDescent="0.25">
      <c r="A3580" s="21" t="s">
        <v>9843</v>
      </c>
      <c r="B3580" s="21">
        <v>3819354</v>
      </c>
      <c r="C3580" s="21">
        <v>3819482</v>
      </c>
      <c r="D3580" s="21" t="s">
        <v>3</v>
      </c>
      <c r="E3580" s="21">
        <f t="shared" si="55"/>
        <v>129</v>
      </c>
      <c r="F3580" s="21" t="s">
        <v>4358</v>
      </c>
      <c r="G3580" s="21"/>
      <c r="H3580" s="21"/>
      <c r="I3580" s="21"/>
      <c r="J3580" s="21"/>
      <c r="K3580" s="21" t="s">
        <v>60</v>
      </c>
    </row>
    <row r="3581" spans="1:11" x14ac:dyDescent="0.25">
      <c r="A3581" s="21" t="s">
        <v>9843</v>
      </c>
      <c r="B3581" s="21">
        <v>3819498</v>
      </c>
      <c r="C3581" s="21">
        <v>3820442</v>
      </c>
      <c r="D3581" s="21" t="s">
        <v>3</v>
      </c>
      <c r="E3581" s="21">
        <f t="shared" si="55"/>
        <v>945</v>
      </c>
      <c r="F3581" s="21" t="s">
        <v>4358</v>
      </c>
      <c r="G3581" s="21"/>
      <c r="H3581" s="21"/>
      <c r="I3581" s="21"/>
      <c r="J3581" s="21"/>
      <c r="K3581" s="21" t="s">
        <v>5228</v>
      </c>
    </row>
    <row r="3582" spans="1:11" x14ac:dyDescent="0.25">
      <c r="A3582" s="21" t="s">
        <v>9843</v>
      </c>
      <c r="B3582" s="21">
        <v>3820800</v>
      </c>
      <c r="C3582" s="21">
        <v>3821024</v>
      </c>
      <c r="D3582" s="21" t="s">
        <v>3</v>
      </c>
      <c r="E3582" s="21">
        <f t="shared" si="55"/>
        <v>225</v>
      </c>
      <c r="F3582" s="21" t="s">
        <v>4358</v>
      </c>
      <c r="G3582" s="21"/>
      <c r="H3582" s="21"/>
      <c r="I3582" s="21"/>
      <c r="J3582" s="21"/>
      <c r="K3582" s="21" t="s">
        <v>5229</v>
      </c>
    </row>
    <row r="3583" spans="1:11" x14ac:dyDescent="0.25">
      <c r="A3583" s="21" t="s">
        <v>9843</v>
      </c>
      <c r="B3583" s="21">
        <v>3821021</v>
      </c>
      <c r="C3583" s="21">
        <v>3822262</v>
      </c>
      <c r="D3583" s="21" t="s">
        <v>3</v>
      </c>
      <c r="E3583" s="21">
        <f t="shared" si="55"/>
        <v>1242</v>
      </c>
      <c r="F3583" s="21" t="s">
        <v>4358</v>
      </c>
      <c r="G3583" s="21"/>
      <c r="H3583" s="21"/>
      <c r="I3583" s="21"/>
      <c r="J3583" s="21"/>
      <c r="K3583" s="21" t="s">
        <v>5230</v>
      </c>
    </row>
    <row r="3584" spans="1:11" x14ac:dyDescent="0.25">
      <c r="A3584" s="21" t="s">
        <v>9843</v>
      </c>
      <c r="B3584" s="21">
        <v>3822773</v>
      </c>
      <c r="C3584" s="21">
        <v>3823159</v>
      </c>
      <c r="D3584" s="21" t="s">
        <v>3</v>
      </c>
      <c r="E3584" s="21">
        <f t="shared" si="55"/>
        <v>387</v>
      </c>
      <c r="F3584" s="21" t="s">
        <v>4358</v>
      </c>
      <c r="G3584" s="21"/>
      <c r="H3584" s="21"/>
      <c r="I3584" s="21"/>
      <c r="J3584" s="21"/>
      <c r="K3584" s="21" t="s">
        <v>5231</v>
      </c>
    </row>
    <row r="3585" spans="1:11" x14ac:dyDescent="0.25">
      <c r="A3585" s="21" t="s">
        <v>9843</v>
      </c>
      <c r="B3585" s="21">
        <v>3823186</v>
      </c>
      <c r="C3585" s="21">
        <v>3823506</v>
      </c>
      <c r="D3585" s="21" t="s">
        <v>3</v>
      </c>
      <c r="E3585" s="21">
        <f t="shared" si="55"/>
        <v>321</v>
      </c>
      <c r="F3585" s="21" t="s">
        <v>4358</v>
      </c>
      <c r="G3585" s="21"/>
      <c r="H3585" s="21"/>
      <c r="I3585" s="21"/>
      <c r="J3585" s="21"/>
      <c r="K3585" s="21" t="s">
        <v>60</v>
      </c>
    </row>
    <row r="3586" spans="1:11" x14ac:dyDescent="0.25">
      <c r="A3586" s="21" t="s">
        <v>9843</v>
      </c>
      <c r="B3586" s="21">
        <v>3823652</v>
      </c>
      <c r="C3586" s="21">
        <v>3824077</v>
      </c>
      <c r="D3586" s="21" t="s">
        <v>7</v>
      </c>
      <c r="E3586" s="21">
        <f t="shared" si="55"/>
        <v>426</v>
      </c>
      <c r="F3586" s="21" t="s">
        <v>4358</v>
      </c>
      <c r="G3586" s="21"/>
      <c r="H3586" s="21"/>
      <c r="I3586" s="21"/>
      <c r="J3586" s="21"/>
      <c r="K3586" s="21" t="s">
        <v>60</v>
      </c>
    </row>
    <row r="3587" spans="1:11" x14ac:dyDescent="0.25">
      <c r="A3587" s="21" t="s">
        <v>9843</v>
      </c>
      <c r="B3587" s="21">
        <v>3826745</v>
      </c>
      <c r="C3587" s="21">
        <v>3827755</v>
      </c>
      <c r="D3587" s="21" t="s">
        <v>7</v>
      </c>
      <c r="E3587" s="21">
        <f t="shared" si="55"/>
        <v>1011</v>
      </c>
      <c r="F3587" s="21" t="s">
        <v>4358</v>
      </c>
      <c r="G3587" s="21"/>
      <c r="H3587" s="21"/>
      <c r="I3587" s="21"/>
      <c r="J3587" s="21"/>
      <c r="K3587" s="21" t="s">
        <v>4090</v>
      </c>
    </row>
    <row r="3588" spans="1:11" x14ac:dyDescent="0.25">
      <c r="A3588" s="21" t="s">
        <v>9843</v>
      </c>
      <c r="B3588" s="21">
        <v>3827900</v>
      </c>
      <c r="C3588" s="21">
        <v>3830482</v>
      </c>
      <c r="D3588" s="21" t="s">
        <v>3</v>
      </c>
      <c r="E3588" s="21">
        <f t="shared" si="55"/>
        <v>2583</v>
      </c>
      <c r="F3588" s="21" t="s">
        <v>4358</v>
      </c>
      <c r="G3588" s="21"/>
      <c r="H3588" s="21"/>
      <c r="I3588" s="21"/>
      <c r="J3588" s="21"/>
      <c r="K3588" s="21" t="s">
        <v>2910</v>
      </c>
    </row>
    <row r="3589" spans="1:11" x14ac:dyDescent="0.25">
      <c r="A3589" s="21" t="s">
        <v>9843</v>
      </c>
      <c r="B3589" s="21">
        <v>3830586</v>
      </c>
      <c r="C3589" s="21">
        <v>3830963</v>
      </c>
      <c r="D3589" s="21" t="s">
        <v>3</v>
      </c>
      <c r="E3589" s="21">
        <f t="shared" si="55"/>
        <v>378</v>
      </c>
      <c r="F3589" s="21" t="s">
        <v>4358</v>
      </c>
      <c r="G3589" s="21"/>
      <c r="H3589" s="21"/>
      <c r="I3589" s="21"/>
      <c r="J3589" s="21"/>
      <c r="K3589" s="21" t="s">
        <v>224</v>
      </c>
    </row>
    <row r="3590" spans="1:11" x14ac:dyDescent="0.25">
      <c r="A3590" s="21" t="s">
        <v>9843</v>
      </c>
      <c r="B3590" s="21">
        <v>3831015</v>
      </c>
      <c r="C3590" s="21">
        <v>3832007</v>
      </c>
      <c r="D3590" s="21" t="s">
        <v>7</v>
      </c>
      <c r="E3590" s="21">
        <f t="shared" si="55"/>
        <v>993</v>
      </c>
      <c r="F3590" s="21" t="s">
        <v>4358</v>
      </c>
      <c r="G3590" s="21"/>
      <c r="H3590" s="21"/>
      <c r="I3590" s="21"/>
      <c r="J3590" s="21"/>
      <c r="K3590" s="21" t="s">
        <v>2911</v>
      </c>
    </row>
    <row r="3591" spans="1:11" x14ac:dyDescent="0.25">
      <c r="A3591" s="21" t="s">
        <v>9843</v>
      </c>
      <c r="B3591" s="21">
        <v>3832068</v>
      </c>
      <c r="C3591" s="21">
        <v>3833189</v>
      </c>
      <c r="D3591" s="21" t="s">
        <v>7</v>
      </c>
      <c r="E3591" s="21">
        <f t="shared" si="55"/>
        <v>1122</v>
      </c>
      <c r="F3591" s="21" t="s">
        <v>4358</v>
      </c>
      <c r="G3591" s="21"/>
      <c r="H3591" s="21"/>
      <c r="I3591" s="21"/>
      <c r="J3591" s="21"/>
      <c r="K3591" s="21" t="s">
        <v>3894</v>
      </c>
    </row>
    <row r="3592" spans="1:11" x14ac:dyDescent="0.25">
      <c r="A3592" s="21" t="s">
        <v>9843</v>
      </c>
      <c r="B3592" s="21">
        <v>3833307</v>
      </c>
      <c r="C3592" s="21">
        <v>3833933</v>
      </c>
      <c r="D3592" s="21" t="s">
        <v>7</v>
      </c>
      <c r="E3592" s="21">
        <f t="shared" ref="E3592:E3655" si="56">C3592-B3592+1</f>
        <v>627</v>
      </c>
      <c r="F3592" s="21" t="s">
        <v>4358</v>
      </c>
      <c r="G3592" s="21"/>
      <c r="H3592" s="21"/>
      <c r="I3592" s="21"/>
      <c r="J3592" s="21"/>
      <c r="K3592" s="21" t="s">
        <v>2913</v>
      </c>
    </row>
    <row r="3593" spans="1:11" x14ac:dyDescent="0.25">
      <c r="A3593" s="21" t="s">
        <v>9843</v>
      </c>
      <c r="B3593" s="21">
        <v>3833927</v>
      </c>
      <c r="C3593" s="21">
        <v>3834679</v>
      </c>
      <c r="D3593" s="21" t="s">
        <v>7</v>
      </c>
      <c r="E3593" s="21">
        <f t="shared" si="56"/>
        <v>753</v>
      </c>
      <c r="F3593" s="21" t="s">
        <v>4358</v>
      </c>
      <c r="G3593" s="21"/>
      <c r="H3593" s="21"/>
      <c r="I3593" s="21"/>
      <c r="J3593" s="21"/>
      <c r="K3593" s="21" t="s">
        <v>5232</v>
      </c>
    </row>
    <row r="3594" spans="1:11" x14ac:dyDescent="0.25">
      <c r="A3594" s="21" t="s">
        <v>9843</v>
      </c>
      <c r="B3594" s="21">
        <v>3834669</v>
      </c>
      <c r="C3594" s="21">
        <v>3835718</v>
      </c>
      <c r="D3594" s="21" t="s">
        <v>7</v>
      </c>
      <c r="E3594" s="21">
        <f t="shared" si="56"/>
        <v>1050</v>
      </c>
      <c r="F3594" s="21" t="s">
        <v>4358</v>
      </c>
      <c r="G3594" s="21"/>
      <c r="H3594" s="21"/>
      <c r="I3594" s="21"/>
      <c r="J3594" s="21"/>
      <c r="K3594" s="21" t="s">
        <v>3893</v>
      </c>
    </row>
    <row r="3595" spans="1:11" x14ac:dyDescent="0.25">
      <c r="A3595" s="21" t="s">
        <v>9843</v>
      </c>
      <c r="B3595" s="21">
        <v>3835715</v>
      </c>
      <c r="C3595" s="21">
        <v>3836194</v>
      </c>
      <c r="D3595" s="21" t="s">
        <v>7</v>
      </c>
      <c r="E3595" s="21">
        <f t="shared" si="56"/>
        <v>480</v>
      </c>
      <c r="F3595" s="21" t="s">
        <v>4358</v>
      </c>
      <c r="G3595" s="21"/>
      <c r="H3595" s="21"/>
      <c r="I3595" s="21"/>
      <c r="J3595" s="21"/>
      <c r="K3595" s="21" t="s">
        <v>2916</v>
      </c>
    </row>
    <row r="3596" spans="1:11" x14ac:dyDescent="0.25">
      <c r="A3596" s="21" t="s">
        <v>9843</v>
      </c>
      <c r="B3596" s="21">
        <v>3836194</v>
      </c>
      <c r="C3596" s="21">
        <v>3836904</v>
      </c>
      <c r="D3596" s="21" t="s">
        <v>7</v>
      </c>
      <c r="E3596" s="21">
        <f t="shared" si="56"/>
        <v>711</v>
      </c>
      <c r="F3596" s="21" t="s">
        <v>4358</v>
      </c>
      <c r="G3596" s="21"/>
      <c r="H3596" s="21"/>
      <c r="I3596" s="21"/>
      <c r="J3596" s="21"/>
      <c r="K3596" s="21" t="s">
        <v>2917</v>
      </c>
    </row>
    <row r="3597" spans="1:11" x14ac:dyDescent="0.25">
      <c r="A3597" s="21" t="s">
        <v>9843</v>
      </c>
      <c r="B3597" s="21">
        <v>3836927</v>
      </c>
      <c r="C3597" s="21">
        <v>3837238</v>
      </c>
      <c r="D3597" s="21" t="s">
        <v>7</v>
      </c>
      <c r="E3597" s="21">
        <f t="shared" si="56"/>
        <v>312</v>
      </c>
      <c r="F3597" s="21" t="s">
        <v>4358</v>
      </c>
      <c r="G3597" s="21"/>
      <c r="H3597" s="21"/>
      <c r="I3597" s="21"/>
      <c r="J3597" s="21"/>
      <c r="K3597" s="21" t="s">
        <v>2918</v>
      </c>
    </row>
    <row r="3598" spans="1:11" x14ac:dyDescent="0.25">
      <c r="A3598" s="21" t="s">
        <v>9843</v>
      </c>
      <c r="B3598" s="21">
        <v>3837299</v>
      </c>
      <c r="C3598" s="21">
        <v>3837727</v>
      </c>
      <c r="D3598" s="21" t="s">
        <v>7</v>
      </c>
      <c r="E3598" s="21">
        <f t="shared" si="56"/>
        <v>429</v>
      </c>
      <c r="F3598" s="21" t="s">
        <v>4358</v>
      </c>
      <c r="G3598" s="21"/>
      <c r="H3598" s="21"/>
      <c r="I3598" s="21"/>
      <c r="J3598" s="21"/>
      <c r="K3598" s="21" t="s">
        <v>5233</v>
      </c>
    </row>
    <row r="3599" spans="1:11" x14ac:dyDescent="0.25">
      <c r="A3599" s="21" t="s">
        <v>9843</v>
      </c>
      <c r="B3599" s="21">
        <v>3837785</v>
      </c>
      <c r="C3599" s="21">
        <v>3838390</v>
      </c>
      <c r="D3599" s="21" t="s">
        <v>7</v>
      </c>
      <c r="E3599" s="21">
        <f t="shared" si="56"/>
        <v>606</v>
      </c>
      <c r="F3599" s="21" t="s">
        <v>4358</v>
      </c>
      <c r="G3599" s="21"/>
      <c r="H3599" s="21"/>
      <c r="I3599" s="21"/>
      <c r="J3599" s="21"/>
      <c r="K3599" s="21" t="s">
        <v>2920</v>
      </c>
    </row>
    <row r="3600" spans="1:11" x14ac:dyDescent="0.25">
      <c r="A3600" s="21" t="s">
        <v>9843</v>
      </c>
      <c r="B3600" s="21">
        <v>3838390</v>
      </c>
      <c r="C3600" s="21">
        <v>3839817</v>
      </c>
      <c r="D3600" s="21" t="s">
        <v>7</v>
      </c>
      <c r="E3600" s="21">
        <f t="shared" si="56"/>
        <v>1428</v>
      </c>
      <c r="F3600" s="21" t="s">
        <v>4358</v>
      </c>
      <c r="G3600" s="21"/>
      <c r="H3600" s="21"/>
      <c r="I3600" s="21"/>
      <c r="J3600" s="21"/>
      <c r="K3600" s="21" t="s">
        <v>2921</v>
      </c>
    </row>
    <row r="3601" spans="1:11" x14ac:dyDescent="0.25">
      <c r="A3601" s="21" t="s">
        <v>9843</v>
      </c>
      <c r="B3601" s="21">
        <v>3839827</v>
      </c>
      <c r="C3601" s="21">
        <v>3840735</v>
      </c>
      <c r="D3601" s="21" t="s">
        <v>7</v>
      </c>
      <c r="E3601" s="21">
        <f t="shared" si="56"/>
        <v>909</v>
      </c>
      <c r="F3601" s="21" t="s">
        <v>4358</v>
      </c>
      <c r="G3601" s="21"/>
      <c r="H3601" s="21"/>
      <c r="I3601" s="21"/>
      <c r="J3601" s="21"/>
      <c r="K3601" s="21" t="s">
        <v>2922</v>
      </c>
    </row>
    <row r="3602" spans="1:11" x14ac:dyDescent="0.25">
      <c r="A3602" s="21" t="s">
        <v>9843</v>
      </c>
      <c r="B3602" s="21">
        <v>3840745</v>
      </c>
      <c r="C3602" s="21">
        <v>3842103</v>
      </c>
      <c r="D3602" s="21" t="s">
        <v>7</v>
      </c>
      <c r="E3602" s="21">
        <f t="shared" si="56"/>
        <v>1359</v>
      </c>
      <c r="F3602" s="21" t="s">
        <v>4358</v>
      </c>
      <c r="G3602" s="21"/>
      <c r="H3602" s="21"/>
      <c r="I3602" s="21"/>
      <c r="J3602" s="21"/>
      <c r="K3602" s="21" t="s">
        <v>4007</v>
      </c>
    </row>
    <row r="3603" spans="1:11" x14ac:dyDescent="0.25">
      <c r="A3603" s="21" t="s">
        <v>9843</v>
      </c>
      <c r="B3603" s="21">
        <v>3842343</v>
      </c>
      <c r="C3603" s="21">
        <v>3843389</v>
      </c>
      <c r="D3603" s="21" t="s">
        <v>3</v>
      </c>
      <c r="E3603" s="21">
        <f t="shared" si="56"/>
        <v>1047</v>
      </c>
      <c r="F3603" s="21" t="s">
        <v>4358</v>
      </c>
      <c r="G3603" s="21"/>
      <c r="H3603" s="21"/>
      <c r="I3603" s="21"/>
      <c r="J3603" s="21"/>
      <c r="K3603" s="21" t="s">
        <v>3745</v>
      </c>
    </row>
    <row r="3604" spans="1:11" x14ac:dyDescent="0.25">
      <c r="A3604" s="21" t="s">
        <v>9843</v>
      </c>
      <c r="B3604" s="21">
        <v>3844619</v>
      </c>
      <c r="C3604" s="21">
        <v>3844765</v>
      </c>
      <c r="D3604" s="21" t="s">
        <v>7</v>
      </c>
      <c r="E3604" s="21">
        <f t="shared" si="56"/>
        <v>147</v>
      </c>
      <c r="F3604" s="21" t="s">
        <v>4358</v>
      </c>
      <c r="G3604" s="21"/>
      <c r="H3604" s="21"/>
      <c r="I3604" s="21"/>
      <c r="J3604" s="21"/>
      <c r="K3604" s="21" t="s">
        <v>60</v>
      </c>
    </row>
    <row r="3605" spans="1:11" x14ac:dyDescent="0.25">
      <c r="A3605" s="21" t="s">
        <v>9843</v>
      </c>
      <c r="B3605" s="21">
        <v>3845107</v>
      </c>
      <c r="C3605" s="21">
        <v>3845253</v>
      </c>
      <c r="D3605" s="21" t="s">
        <v>7</v>
      </c>
      <c r="E3605" s="21">
        <f t="shared" si="56"/>
        <v>147</v>
      </c>
      <c r="F3605" s="21" t="s">
        <v>4358</v>
      </c>
      <c r="G3605" s="21"/>
      <c r="H3605" s="21"/>
      <c r="I3605" s="21"/>
      <c r="J3605" s="21"/>
      <c r="K3605" s="21" t="s">
        <v>60</v>
      </c>
    </row>
    <row r="3606" spans="1:11" x14ac:dyDescent="0.25">
      <c r="A3606" s="21" t="s">
        <v>9843</v>
      </c>
      <c r="B3606" s="21">
        <v>3845229</v>
      </c>
      <c r="C3606" s="21">
        <v>3845375</v>
      </c>
      <c r="D3606" s="21" t="s">
        <v>7</v>
      </c>
      <c r="E3606" s="21">
        <f t="shared" si="56"/>
        <v>147</v>
      </c>
      <c r="F3606" s="21" t="s">
        <v>4358</v>
      </c>
      <c r="G3606" s="21"/>
      <c r="H3606" s="21"/>
      <c r="I3606" s="21"/>
      <c r="J3606" s="21"/>
      <c r="K3606" s="21" t="s">
        <v>60</v>
      </c>
    </row>
    <row r="3607" spans="1:11" x14ac:dyDescent="0.25">
      <c r="A3607" s="21" t="s">
        <v>9843</v>
      </c>
      <c r="B3607" s="21">
        <v>3845847</v>
      </c>
      <c r="C3607" s="21">
        <v>3846008</v>
      </c>
      <c r="D3607" s="21" t="s">
        <v>7</v>
      </c>
      <c r="E3607" s="21">
        <f t="shared" si="56"/>
        <v>162</v>
      </c>
      <c r="F3607" s="21" t="s">
        <v>4358</v>
      </c>
      <c r="G3607" s="21"/>
      <c r="H3607" s="21"/>
      <c r="I3607" s="21"/>
      <c r="J3607" s="21"/>
      <c r="K3607" s="21" t="s">
        <v>5234</v>
      </c>
    </row>
    <row r="3608" spans="1:11" x14ac:dyDescent="0.25">
      <c r="A3608" s="21" t="s">
        <v>9843</v>
      </c>
      <c r="B3608" s="21">
        <v>3846131</v>
      </c>
      <c r="C3608" s="21">
        <v>3847051</v>
      </c>
      <c r="D3608" s="21" t="s">
        <v>7</v>
      </c>
      <c r="E3608" s="21">
        <f t="shared" si="56"/>
        <v>921</v>
      </c>
      <c r="F3608" s="21" t="s">
        <v>4358</v>
      </c>
      <c r="G3608" s="21"/>
      <c r="H3608" s="21"/>
      <c r="I3608" s="21"/>
      <c r="J3608" s="21"/>
      <c r="K3608" s="21" t="s">
        <v>4014</v>
      </c>
    </row>
    <row r="3609" spans="1:11" x14ac:dyDescent="0.25">
      <c r="A3609" s="21" t="s">
        <v>9843</v>
      </c>
      <c r="B3609" s="21">
        <v>3847048</v>
      </c>
      <c r="C3609" s="21">
        <v>3847698</v>
      </c>
      <c r="D3609" s="21" t="s">
        <v>7</v>
      </c>
      <c r="E3609" s="21">
        <f t="shared" si="56"/>
        <v>651</v>
      </c>
      <c r="F3609" s="21" t="s">
        <v>4358</v>
      </c>
      <c r="G3609" s="21"/>
      <c r="H3609" s="21"/>
      <c r="I3609" s="21"/>
      <c r="J3609" s="21"/>
      <c r="K3609" s="21" t="s">
        <v>4521</v>
      </c>
    </row>
    <row r="3610" spans="1:11" x14ac:dyDescent="0.25">
      <c r="A3610" s="21" t="s">
        <v>9843</v>
      </c>
      <c r="B3610" s="21">
        <v>3847680</v>
      </c>
      <c r="C3610" s="21">
        <v>3848426</v>
      </c>
      <c r="D3610" s="21" t="s">
        <v>7</v>
      </c>
      <c r="E3610" s="21">
        <f t="shared" si="56"/>
        <v>747</v>
      </c>
      <c r="F3610" s="21" t="s">
        <v>4358</v>
      </c>
      <c r="G3610" s="21"/>
      <c r="H3610" s="21"/>
      <c r="I3610" s="21"/>
      <c r="J3610" s="21"/>
      <c r="K3610" s="21" t="s">
        <v>4522</v>
      </c>
    </row>
    <row r="3611" spans="1:11" x14ac:dyDescent="0.25">
      <c r="A3611" s="21" t="s">
        <v>9843</v>
      </c>
      <c r="B3611" s="21">
        <v>3848436</v>
      </c>
      <c r="C3611" s="21">
        <v>3849494</v>
      </c>
      <c r="D3611" s="21" t="s">
        <v>7</v>
      </c>
      <c r="E3611" s="21">
        <f t="shared" si="56"/>
        <v>1059</v>
      </c>
      <c r="F3611" s="21" t="s">
        <v>4358</v>
      </c>
      <c r="G3611" s="21"/>
      <c r="H3611" s="21"/>
      <c r="I3611" s="21"/>
      <c r="J3611" s="21"/>
      <c r="K3611" s="21" t="s">
        <v>4523</v>
      </c>
    </row>
    <row r="3612" spans="1:11" x14ac:dyDescent="0.25">
      <c r="A3612" s="21" t="s">
        <v>9843</v>
      </c>
      <c r="B3612" s="21">
        <v>3849505</v>
      </c>
      <c r="C3612" s="21">
        <v>3850068</v>
      </c>
      <c r="D3612" s="21" t="s">
        <v>7</v>
      </c>
      <c r="E3612" s="21">
        <f t="shared" si="56"/>
        <v>564</v>
      </c>
      <c r="F3612" s="21" t="s">
        <v>4358</v>
      </c>
      <c r="G3612" s="21"/>
      <c r="H3612" s="21"/>
      <c r="I3612" s="21"/>
      <c r="J3612" s="21"/>
      <c r="K3612" s="21" t="s">
        <v>4524</v>
      </c>
    </row>
    <row r="3613" spans="1:11" x14ac:dyDescent="0.25">
      <c r="A3613" s="21" t="s">
        <v>9843</v>
      </c>
      <c r="B3613" s="21">
        <v>3850065</v>
      </c>
      <c r="C3613" s="21">
        <v>3851621</v>
      </c>
      <c r="D3613" s="21" t="s">
        <v>7</v>
      </c>
      <c r="E3613" s="21">
        <f t="shared" si="56"/>
        <v>1557</v>
      </c>
      <c r="F3613" s="21" t="s">
        <v>4358</v>
      </c>
      <c r="G3613" s="21"/>
      <c r="H3613" s="21"/>
      <c r="I3613" s="21"/>
      <c r="J3613" s="21"/>
      <c r="K3613" s="21" t="s">
        <v>4525</v>
      </c>
    </row>
    <row r="3614" spans="1:11" x14ac:dyDescent="0.25">
      <c r="A3614" s="21" t="s">
        <v>9843</v>
      </c>
      <c r="B3614" s="21">
        <v>3852114</v>
      </c>
      <c r="C3614" s="21">
        <v>3854780</v>
      </c>
      <c r="D3614" s="21" t="s">
        <v>7</v>
      </c>
      <c r="E3614" s="21">
        <f t="shared" si="56"/>
        <v>2667</v>
      </c>
      <c r="F3614" s="21" t="s">
        <v>4358</v>
      </c>
      <c r="G3614" s="21"/>
      <c r="H3614" s="21"/>
      <c r="I3614" s="21"/>
      <c r="J3614" s="21"/>
      <c r="K3614" s="21" t="s">
        <v>4526</v>
      </c>
    </row>
    <row r="3615" spans="1:11" x14ac:dyDescent="0.25">
      <c r="A3615" s="21" t="s">
        <v>9843</v>
      </c>
      <c r="B3615" s="21">
        <v>3855083</v>
      </c>
      <c r="C3615" s="21">
        <v>3855817</v>
      </c>
      <c r="D3615" s="21" t="s">
        <v>7</v>
      </c>
      <c r="E3615" s="21">
        <f t="shared" si="56"/>
        <v>735</v>
      </c>
      <c r="F3615" s="21" t="s">
        <v>4358</v>
      </c>
      <c r="G3615" s="21"/>
      <c r="H3615" s="21"/>
      <c r="I3615" s="21"/>
      <c r="J3615" s="21"/>
      <c r="K3615" s="21" t="s">
        <v>2925</v>
      </c>
    </row>
    <row r="3616" spans="1:11" x14ac:dyDescent="0.25">
      <c r="A3616" s="21" t="s">
        <v>9843</v>
      </c>
      <c r="B3616" s="21">
        <v>3855833</v>
      </c>
      <c r="C3616" s="21">
        <v>3857545</v>
      </c>
      <c r="D3616" s="21" t="s">
        <v>7</v>
      </c>
      <c r="E3616" s="21">
        <f t="shared" si="56"/>
        <v>1713</v>
      </c>
      <c r="F3616" s="21" t="s">
        <v>4358</v>
      </c>
      <c r="G3616" s="21"/>
      <c r="H3616" s="21"/>
      <c r="I3616" s="21"/>
      <c r="J3616" s="21"/>
      <c r="K3616" s="21" t="s">
        <v>2926</v>
      </c>
    </row>
    <row r="3617" spans="1:11" x14ac:dyDescent="0.25">
      <c r="A3617" s="21" t="s">
        <v>9843</v>
      </c>
      <c r="B3617" s="21">
        <v>3857545</v>
      </c>
      <c r="C3617" s="21">
        <v>3859350</v>
      </c>
      <c r="D3617" s="21" t="s">
        <v>7</v>
      </c>
      <c r="E3617" s="21">
        <f t="shared" si="56"/>
        <v>1806</v>
      </c>
      <c r="F3617" s="21" t="s">
        <v>4358</v>
      </c>
      <c r="G3617" s="21"/>
      <c r="H3617" s="21"/>
      <c r="I3617" s="21"/>
      <c r="J3617" s="21"/>
      <c r="K3617" s="21" t="s">
        <v>2927</v>
      </c>
    </row>
    <row r="3618" spans="1:11" x14ac:dyDescent="0.25">
      <c r="A3618" s="21" t="s">
        <v>9843</v>
      </c>
      <c r="B3618" s="21">
        <v>3859511</v>
      </c>
      <c r="C3618" s="21">
        <v>3859642</v>
      </c>
      <c r="D3618" s="21" t="s">
        <v>7</v>
      </c>
      <c r="E3618" s="21">
        <f t="shared" si="56"/>
        <v>132</v>
      </c>
      <c r="F3618" s="21" t="s">
        <v>4358</v>
      </c>
      <c r="G3618" s="21"/>
      <c r="H3618" s="21"/>
      <c r="I3618" s="21"/>
      <c r="J3618" s="21"/>
      <c r="K3618" s="21" t="s">
        <v>60</v>
      </c>
    </row>
    <row r="3619" spans="1:11" x14ac:dyDescent="0.25">
      <c r="A3619" s="21" t="s">
        <v>9843</v>
      </c>
      <c r="B3619" s="21">
        <v>3859655</v>
      </c>
      <c r="C3619" s="21">
        <v>3860020</v>
      </c>
      <c r="D3619" s="21" t="s">
        <v>3</v>
      </c>
      <c r="E3619" s="21">
        <f t="shared" si="56"/>
        <v>366</v>
      </c>
      <c r="F3619" s="21" t="s">
        <v>4358</v>
      </c>
      <c r="G3619" s="21"/>
      <c r="H3619" s="21"/>
      <c r="I3619" s="21"/>
      <c r="J3619" s="21"/>
      <c r="K3619" s="21" t="s">
        <v>3997</v>
      </c>
    </row>
    <row r="3620" spans="1:11" x14ac:dyDescent="0.25">
      <c r="A3620" s="21" t="s">
        <v>9843</v>
      </c>
      <c r="B3620" s="21">
        <v>3860050</v>
      </c>
      <c r="C3620" s="21">
        <v>3860721</v>
      </c>
      <c r="D3620" s="21" t="s">
        <v>7</v>
      </c>
      <c r="E3620" s="21">
        <f t="shared" si="56"/>
        <v>672</v>
      </c>
      <c r="F3620" s="21" t="s">
        <v>4358</v>
      </c>
      <c r="G3620" s="21"/>
      <c r="H3620" s="21"/>
      <c r="I3620" s="21"/>
      <c r="J3620" s="21"/>
      <c r="K3620" s="21" t="s">
        <v>4117</v>
      </c>
    </row>
    <row r="3621" spans="1:11" x14ac:dyDescent="0.25">
      <c r="A3621" s="21" t="s">
        <v>9843</v>
      </c>
      <c r="B3621" s="21">
        <v>3860975</v>
      </c>
      <c r="C3621" s="21">
        <v>3862189</v>
      </c>
      <c r="D3621" s="21" t="s">
        <v>3</v>
      </c>
      <c r="E3621" s="21">
        <f t="shared" si="56"/>
        <v>1215</v>
      </c>
      <c r="F3621" s="21" t="s">
        <v>4358</v>
      </c>
      <c r="G3621" s="21"/>
      <c r="H3621" s="21"/>
      <c r="I3621" s="21"/>
      <c r="J3621" s="21"/>
      <c r="K3621" s="21" t="s">
        <v>5235</v>
      </c>
    </row>
    <row r="3622" spans="1:11" x14ac:dyDescent="0.25">
      <c r="A3622" s="21" t="s">
        <v>9843</v>
      </c>
      <c r="B3622" s="21">
        <v>3862242</v>
      </c>
      <c r="C3622" s="21">
        <v>3863537</v>
      </c>
      <c r="D3622" s="21" t="s">
        <v>7</v>
      </c>
      <c r="E3622" s="21">
        <f t="shared" si="56"/>
        <v>1296</v>
      </c>
      <c r="F3622" s="21" t="s">
        <v>4358</v>
      </c>
      <c r="G3622" s="21"/>
      <c r="H3622" s="21"/>
      <c r="I3622" s="21"/>
      <c r="J3622" s="21"/>
      <c r="K3622" s="21" t="s">
        <v>2931</v>
      </c>
    </row>
    <row r="3623" spans="1:11" x14ac:dyDescent="0.25">
      <c r="A3623" s="21" t="s">
        <v>9843</v>
      </c>
      <c r="B3623" s="21">
        <v>3863620</v>
      </c>
      <c r="C3623" s="21">
        <v>3865257</v>
      </c>
      <c r="D3623" s="21" t="s">
        <v>7</v>
      </c>
      <c r="E3623" s="21">
        <f t="shared" si="56"/>
        <v>1638</v>
      </c>
      <c r="F3623" s="21" t="s">
        <v>4358</v>
      </c>
      <c r="G3623" s="21"/>
      <c r="H3623" s="21"/>
      <c r="I3623" s="21"/>
      <c r="J3623" s="21"/>
      <c r="K3623" s="21" t="s">
        <v>2932</v>
      </c>
    </row>
    <row r="3624" spans="1:11" x14ac:dyDescent="0.25">
      <c r="A3624" s="21" t="s">
        <v>9843</v>
      </c>
      <c r="B3624" s="21">
        <v>3865482</v>
      </c>
      <c r="C3624" s="21">
        <v>3866273</v>
      </c>
      <c r="D3624" s="21" t="s">
        <v>7</v>
      </c>
      <c r="E3624" s="21">
        <f t="shared" si="56"/>
        <v>792</v>
      </c>
      <c r="F3624" s="21" t="s">
        <v>4358</v>
      </c>
      <c r="G3624" s="21"/>
      <c r="H3624" s="21"/>
      <c r="I3624" s="21"/>
      <c r="J3624" s="21"/>
      <c r="K3624" s="21" t="s">
        <v>2933</v>
      </c>
    </row>
    <row r="3625" spans="1:11" x14ac:dyDescent="0.25">
      <c r="A3625" s="21" t="s">
        <v>9843</v>
      </c>
      <c r="B3625" s="21">
        <v>3866343</v>
      </c>
      <c r="C3625" s="21">
        <v>3868580</v>
      </c>
      <c r="D3625" s="21" t="s">
        <v>7</v>
      </c>
      <c r="E3625" s="21">
        <f t="shared" si="56"/>
        <v>2238</v>
      </c>
      <c r="F3625" s="21" t="s">
        <v>4358</v>
      </c>
      <c r="G3625" s="21"/>
      <c r="H3625" s="21"/>
      <c r="I3625" s="21"/>
      <c r="J3625" s="21"/>
      <c r="K3625" s="21" t="s">
        <v>5236</v>
      </c>
    </row>
    <row r="3626" spans="1:11" x14ac:dyDescent="0.25">
      <c r="A3626" s="21" t="s">
        <v>9843</v>
      </c>
      <c r="B3626" s="21">
        <v>3868633</v>
      </c>
      <c r="C3626" s="21">
        <v>3869931</v>
      </c>
      <c r="D3626" s="21" t="s">
        <v>7</v>
      </c>
      <c r="E3626" s="21">
        <f t="shared" si="56"/>
        <v>1299</v>
      </c>
      <c r="F3626" s="21" t="s">
        <v>4358</v>
      </c>
      <c r="G3626" s="21"/>
      <c r="H3626" s="21"/>
      <c r="I3626" s="21"/>
      <c r="J3626" s="21"/>
      <c r="K3626" s="21" t="s">
        <v>5237</v>
      </c>
    </row>
    <row r="3627" spans="1:11" x14ac:dyDescent="0.25">
      <c r="A3627" s="21" t="s">
        <v>9843</v>
      </c>
      <c r="B3627" s="21">
        <v>3869989</v>
      </c>
      <c r="C3627" s="21">
        <v>3872748</v>
      </c>
      <c r="D3627" s="21" t="s">
        <v>3</v>
      </c>
      <c r="E3627" s="21">
        <f t="shared" si="56"/>
        <v>2760</v>
      </c>
      <c r="F3627" s="21" t="s">
        <v>4358</v>
      </c>
      <c r="G3627" s="21"/>
      <c r="H3627" s="21"/>
      <c r="I3627" s="21"/>
      <c r="J3627" s="21"/>
      <c r="K3627" s="21" t="s">
        <v>4128</v>
      </c>
    </row>
    <row r="3628" spans="1:11" x14ac:dyDescent="0.25">
      <c r="A3628" s="21" t="s">
        <v>9843</v>
      </c>
      <c r="B3628" s="21">
        <v>3872819</v>
      </c>
      <c r="C3628" s="21">
        <v>3873958</v>
      </c>
      <c r="D3628" s="21" t="s">
        <v>7</v>
      </c>
      <c r="E3628" s="21">
        <f t="shared" si="56"/>
        <v>1140</v>
      </c>
      <c r="F3628" s="21" t="s">
        <v>4358</v>
      </c>
      <c r="G3628" s="21"/>
      <c r="H3628" s="21"/>
      <c r="I3628" s="21"/>
      <c r="J3628" s="21"/>
      <c r="K3628" s="21" t="s">
        <v>2937</v>
      </c>
    </row>
    <row r="3629" spans="1:11" x14ac:dyDescent="0.25">
      <c r="A3629" s="21" t="s">
        <v>9843</v>
      </c>
      <c r="B3629" s="21">
        <v>3874046</v>
      </c>
      <c r="C3629" s="21">
        <v>3875383</v>
      </c>
      <c r="D3629" s="21" t="s">
        <v>7</v>
      </c>
      <c r="E3629" s="21">
        <f t="shared" si="56"/>
        <v>1338</v>
      </c>
      <c r="F3629" s="21" t="s">
        <v>4358</v>
      </c>
      <c r="G3629" s="21"/>
      <c r="H3629" s="21"/>
      <c r="I3629" s="21"/>
      <c r="J3629" s="21"/>
      <c r="K3629" s="21" t="s">
        <v>2938</v>
      </c>
    </row>
    <row r="3630" spans="1:11" x14ac:dyDescent="0.25">
      <c r="A3630" s="21" t="s">
        <v>9843</v>
      </c>
      <c r="B3630" s="21">
        <v>3875399</v>
      </c>
      <c r="C3630" s="21">
        <v>3876742</v>
      </c>
      <c r="D3630" s="21" t="s">
        <v>7</v>
      </c>
      <c r="E3630" s="21">
        <f t="shared" si="56"/>
        <v>1344</v>
      </c>
      <c r="F3630" s="21" t="s">
        <v>4358</v>
      </c>
      <c r="G3630" s="21"/>
      <c r="H3630" s="21"/>
      <c r="I3630" s="21"/>
      <c r="J3630" s="21"/>
      <c r="K3630" s="21" t="s">
        <v>2938</v>
      </c>
    </row>
    <row r="3631" spans="1:11" x14ac:dyDescent="0.25">
      <c r="A3631" s="21" t="s">
        <v>9843</v>
      </c>
      <c r="B3631" s="21">
        <v>3876739</v>
      </c>
      <c r="C3631" s="21">
        <v>3878094</v>
      </c>
      <c r="D3631" s="21" t="s">
        <v>7</v>
      </c>
      <c r="E3631" s="21">
        <f t="shared" si="56"/>
        <v>1356</v>
      </c>
      <c r="F3631" s="21" t="s">
        <v>4358</v>
      </c>
      <c r="G3631" s="21"/>
      <c r="H3631" s="21"/>
      <c r="I3631" s="21"/>
      <c r="J3631" s="21"/>
      <c r="K3631" s="21" t="s">
        <v>4023</v>
      </c>
    </row>
    <row r="3632" spans="1:11" x14ac:dyDescent="0.25">
      <c r="A3632" s="21" t="s">
        <v>9843</v>
      </c>
      <c r="B3632" s="21">
        <v>3878582</v>
      </c>
      <c r="C3632" s="21">
        <v>3879031</v>
      </c>
      <c r="D3632" s="21" t="s">
        <v>7</v>
      </c>
      <c r="E3632" s="21">
        <f t="shared" si="56"/>
        <v>450</v>
      </c>
      <c r="F3632" s="21" t="s">
        <v>4358</v>
      </c>
      <c r="G3632" s="21"/>
      <c r="H3632" s="21"/>
      <c r="I3632" s="21"/>
      <c r="J3632" s="21"/>
      <c r="K3632" s="21" t="s">
        <v>2941</v>
      </c>
    </row>
    <row r="3633" spans="1:11" x14ac:dyDescent="0.25">
      <c r="A3633" s="21" t="s">
        <v>9843</v>
      </c>
      <c r="B3633" s="21">
        <v>3879056</v>
      </c>
      <c r="C3633" s="21">
        <v>3879829</v>
      </c>
      <c r="D3633" s="21" t="s">
        <v>7</v>
      </c>
      <c r="E3633" s="21">
        <f t="shared" si="56"/>
        <v>774</v>
      </c>
      <c r="F3633" s="21" t="s">
        <v>4358</v>
      </c>
      <c r="G3633" s="21"/>
      <c r="H3633" s="21"/>
      <c r="I3633" s="21"/>
      <c r="J3633" s="21"/>
      <c r="K3633" s="21" t="s">
        <v>5238</v>
      </c>
    </row>
    <row r="3634" spans="1:11" x14ac:dyDescent="0.25">
      <c r="A3634" s="21" t="s">
        <v>9843</v>
      </c>
      <c r="B3634" s="21">
        <v>3879826</v>
      </c>
      <c r="C3634" s="21">
        <v>3880152</v>
      </c>
      <c r="D3634" s="21" t="s">
        <v>7</v>
      </c>
      <c r="E3634" s="21">
        <f t="shared" si="56"/>
        <v>327</v>
      </c>
      <c r="F3634" s="21" t="s">
        <v>4358</v>
      </c>
      <c r="G3634" s="21"/>
      <c r="H3634" s="21"/>
      <c r="I3634" s="21"/>
      <c r="J3634" s="21"/>
      <c r="K3634" s="21" t="s">
        <v>4201</v>
      </c>
    </row>
    <row r="3635" spans="1:11" x14ac:dyDescent="0.25">
      <c r="A3635" s="21" t="s">
        <v>9843</v>
      </c>
      <c r="B3635" s="21">
        <v>3880785</v>
      </c>
      <c r="C3635" s="21">
        <v>3881330</v>
      </c>
      <c r="D3635" s="21" t="s">
        <v>7</v>
      </c>
      <c r="E3635" s="21">
        <f t="shared" si="56"/>
        <v>546</v>
      </c>
      <c r="F3635" s="21" t="s">
        <v>4358</v>
      </c>
      <c r="G3635" s="21"/>
      <c r="H3635" s="21"/>
      <c r="I3635" s="21"/>
      <c r="J3635" s="21"/>
      <c r="K3635" s="21" t="s">
        <v>2944</v>
      </c>
    </row>
    <row r="3636" spans="1:11" x14ac:dyDescent="0.25">
      <c r="A3636" s="21" t="s">
        <v>9843</v>
      </c>
      <c r="B3636" s="21">
        <v>3881400</v>
      </c>
      <c r="C3636" s="21">
        <v>3882242</v>
      </c>
      <c r="D3636" s="21" t="s">
        <v>3</v>
      </c>
      <c r="E3636" s="21">
        <f t="shared" si="56"/>
        <v>843</v>
      </c>
      <c r="F3636" s="21" t="s">
        <v>4358</v>
      </c>
      <c r="G3636" s="21"/>
      <c r="H3636" s="21"/>
      <c r="I3636" s="21"/>
      <c r="J3636" s="21"/>
      <c r="K3636" s="21" t="s">
        <v>5239</v>
      </c>
    </row>
    <row r="3637" spans="1:11" x14ac:dyDescent="0.25">
      <c r="A3637" s="21" t="s">
        <v>9843</v>
      </c>
      <c r="B3637" s="21">
        <v>3882359</v>
      </c>
      <c r="C3637" s="21">
        <v>3883723</v>
      </c>
      <c r="D3637" s="21" t="s">
        <v>3</v>
      </c>
      <c r="E3637" s="21">
        <f t="shared" si="56"/>
        <v>1365</v>
      </c>
      <c r="F3637" s="21" t="s">
        <v>4358</v>
      </c>
      <c r="G3637" s="21"/>
      <c r="H3637" s="21"/>
      <c r="I3637" s="21"/>
      <c r="J3637" s="21"/>
      <c r="K3637" s="21" t="s">
        <v>3809</v>
      </c>
    </row>
    <row r="3638" spans="1:11" x14ac:dyDescent="0.25">
      <c r="A3638" s="21" t="s">
        <v>9843</v>
      </c>
      <c r="B3638" s="21">
        <v>3884265</v>
      </c>
      <c r="C3638" s="21">
        <v>3885554</v>
      </c>
      <c r="D3638" s="21" t="s">
        <v>3</v>
      </c>
      <c r="E3638" s="21">
        <f t="shared" si="56"/>
        <v>1290</v>
      </c>
      <c r="F3638" s="21" t="s">
        <v>4358</v>
      </c>
      <c r="G3638" s="21"/>
      <c r="H3638" s="21"/>
      <c r="I3638" s="21"/>
      <c r="J3638" s="21"/>
      <c r="K3638" s="21" t="s">
        <v>2947</v>
      </c>
    </row>
    <row r="3639" spans="1:11" x14ac:dyDescent="0.25">
      <c r="A3639" s="21" t="s">
        <v>9843</v>
      </c>
      <c r="B3639" s="21">
        <v>3885618</v>
      </c>
      <c r="C3639" s="21">
        <v>3886985</v>
      </c>
      <c r="D3639" s="21" t="s">
        <v>3</v>
      </c>
      <c r="E3639" s="21">
        <f t="shared" si="56"/>
        <v>1368</v>
      </c>
      <c r="F3639" s="21" t="s">
        <v>4358</v>
      </c>
      <c r="G3639" s="21"/>
      <c r="H3639" s="21"/>
      <c r="I3639" s="21"/>
      <c r="J3639" s="21"/>
      <c r="K3639" s="21" t="s">
        <v>5240</v>
      </c>
    </row>
    <row r="3640" spans="1:11" x14ac:dyDescent="0.25">
      <c r="A3640" s="21" t="s">
        <v>9843</v>
      </c>
      <c r="B3640" s="21">
        <v>3887098</v>
      </c>
      <c r="C3640" s="21">
        <v>3887856</v>
      </c>
      <c r="D3640" s="21" t="s">
        <v>3</v>
      </c>
      <c r="E3640" s="21">
        <f t="shared" si="56"/>
        <v>759</v>
      </c>
      <c r="F3640" s="21" t="s">
        <v>4358</v>
      </c>
      <c r="G3640" s="21"/>
      <c r="H3640" s="21"/>
      <c r="I3640" s="21"/>
      <c r="J3640" s="21"/>
      <c r="K3640" s="21" t="s">
        <v>3640</v>
      </c>
    </row>
    <row r="3641" spans="1:11" x14ac:dyDescent="0.25">
      <c r="A3641" s="21" t="s">
        <v>9843</v>
      </c>
      <c r="B3641" s="21">
        <v>3887944</v>
      </c>
      <c r="C3641" s="21">
        <v>3889044</v>
      </c>
      <c r="D3641" s="21" t="s">
        <v>7</v>
      </c>
      <c r="E3641" s="21">
        <f t="shared" si="56"/>
        <v>1101</v>
      </c>
      <c r="F3641" s="21" t="s">
        <v>4358</v>
      </c>
      <c r="G3641" s="21"/>
      <c r="H3641" s="21"/>
      <c r="I3641" s="21"/>
      <c r="J3641" s="21"/>
      <c r="K3641" s="21" t="s">
        <v>4053</v>
      </c>
    </row>
    <row r="3642" spans="1:11" x14ac:dyDescent="0.25">
      <c r="A3642" s="21" t="s">
        <v>9843</v>
      </c>
      <c r="B3642" s="21">
        <v>3889037</v>
      </c>
      <c r="C3642" s="21">
        <v>3889432</v>
      </c>
      <c r="D3642" s="21" t="s">
        <v>7</v>
      </c>
      <c r="E3642" s="21">
        <f t="shared" si="56"/>
        <v>396</v>
      </c>
      <c r="F3642" s="21" t="s">
        <v>4358</v>
      </c>
      <c r="G3642" s="21"/>
      <c r="H3642" s="21"/>
      <c r="I3642" s="21"/>
      <c r="J3642" s="21"/>
      <c r="K3642" s="21" t="s">
        <v>3758</v>
      </c>
    </row>
    <row r="3643" spans="1:11" x14ac:dyDescent="0.25">
      <c r="A3643" s="21" t="s">
        <v>9843</v>
      </c>
      <c r="B3643" s="21">
        <v>3889478</v>
      </c>
      <c r="C3643" s="21">
        <v>3890392</v>
      </c>
      <c r="D3643" s="21" t="s">
        <v>7</v>
      </c>
      <c r="E3643" s="21">
        <f t="shared" si="56"/>
        <v>915</v>
      </c>
      <c r="F3643" s="21" t="s">
        <v>4358</v>
      </c>
      <c r="G3643" s="21"/>
      <c r="H3643" s="21"/>
      <c r="I3643" s="21"/>
      <c r="J3643" s="21"/>
      <c r="K3643" s="21" t="s">
        <v>2951</v>
      </c>
    </row>
    <row r="3644" spans="1:11" x14ac:dyDescent="0.25">
      <c r="A3644" s="21" t="s">
        <v>9843</v>
      </c>
      <c r="B3644" s="21">
        <v>3890742</v>
      </c>
      <c r="C3644" s="21">
        <v>3890969</v>
      </c>
      <c r="D3644" s="21" t="s">
        <v>7</v>
      </c>
      <c r="E3644" s="21">
        <f t="shared" si="56"/>
        <v>228</v>
      </c>
      <c r="F3644" s="21" t="s">
        <v>4358</v>
      </c>
      <c r="G3644" s="21"/>
      <c r="H3644" s="21"/>
      <c r="I3644" s="21"/>
      <c r="J3644" s="21"/>
      <c r="K3644" s="21" t="s">
        <v>4686</v>
      </c>
    </row>
    <row r="3645" spans="1:11" x14ac:dyDescent="0.25">
      <c r="A3645" s="21" t="s">
        <v>9843</v>
      </c>
      <c r="B3645" s="21">
        <v>3891162</v>
      </c>
      <c r="C3645" s="21">
        <v>3892370</v>
      </c>
      <c r="D3645" s="21" t="s">
        <v>3</v>
      </c>
      <c r="E3645" s="21">
        <f t="shared" si="56"/>
        <v>1209</v>
      </c>
      <c r="F3645" s="21" t="s">
        <v>4358</v>
      </c>
      <c r="G3645" s="21"/>
      <c r="H3645" s="21"/>
      <c r="I3645" s="21"/>
      <c r="J3645" s="21"/>
      <c r="K3645" s="21" t="s">
        <v>3888</v>
      </c>
    </row>
    <row r="3646" spans="1:11" x14ac:dyDescent="0.25">
      <c r="A3646" s="21" t="s">
        <v>9843</v>
      </c>
      <c r="B3646" s="21">
        <v>3892367</v>
      </c>
      <c r="C3646" s="21">
        <v>3892807</v>
      </c>
      <c r="D3646" s="21" t="s">
        <v>3</v>
      </c>
      <c r="E3646" s="21">
        <f t="shared" si="56"/>
        <v>441</v>
      </c>
      <c r="F3646" s="21" t="s">
        <v>4358</v>
      </c>
      <c r="G3646" s="21"/>
      <c r="H3646" s="21"/>
      <c r="I3646" s="21"/>
      <c r="J3646" s="21"/>
      <c r="K3646" s="21" t="s">
        <v>3887</v>
      </c>
    </row>
    <row r="3647" spans="1:11" x14ac:dyDescent="0.25">
      <c r="A3647" s="21" t="s">
        <v>9843</v>
      </c>
      <c r="B3647" s="21">
        <v>3892798</v>
      </c>
      <c r="C3647" s="21">
        <v>3893604</v>
      </c>
      <c r="D3647" s="21" t="s">
        <v>7</v>
      </c>
      <c r="E3647" s="21">
        <f t="shared" si="56"/>
        <v>807</v>
      </c>
      <c r="F3647" s="21" t="s">
        <v>4358</v>
      </c>
      <c r="G3647" s="21"/>
      <c r="H3647" s="21"/>
      <c r="I3647" s="21"/>
      <c r="J3647" s="21"/>
      <c r="K3647" s="21" t="s">
        <v>5241</v>
      </c>
    </row>
    <row r="3648" spans="1:11" x14ac:dyDescent="0.25">
      <c r="A3648" s="21" t="s">
        <v>9843</v>
      </c>
      <c r="B3648" s="21">
        <v>3893675</v>
      </c>
      <c r="C3648" s="21">
        <v>3894772</v>
      </c>
      <c r="D3648" s="21" t="s">
        <v>7</v>
      </c>
      <c r="E3648" s="21">
        <f t="shared" si="56"/>
        <v>1098</v>
      </c>
      <c r="F3648" s="21" t="s">
        <v>4358</v>
      </c>
      <c r="G3648" s="21"/>
      <c r="H3648" s="21"/>
      <c r="I3648" s="21"/>
      <c r="J3648" s="21"/>
      <c r="K3648" s="21" t="s">
        <v>4094</v>
      </c>
    </row>
    <row r="3649" spans="1:11" x14ac:dyDescent="0.25">
      <c r="A3649" s="21" t="s">
        <v>9843</v>
      </c>
      <c r="B3649" s="21">
        <v>3894980</v>
      </c>
      <c r="C3649" s="21">
        <v>3895056</v>
      </c>
      <c r="D3649" s="21" t="s">
        <v>3</v>
      </c>
      <c r="E3649" s="21">
        <f t="shared" si="56"/>
        <v>77</v>
      </c>
      <c r="F3649" s="21" t="s">
        <v>4358</v>
      </c>
      <c r="G3649" s="21"/>
      <c r="H3649" s="21"/>
      <c r="I3649" s="21"/>
      <c r="J3649" s="21"/>
      <c r="K3649" s="21" t="s">
        <v>1275</v>
      </c>
    </row>
    <row r="3650" spans="1:11" x14ac:dyDescent="0.25">
      <c r="A3650" s="21" t="s">
        <v>9843</v>
      </c>
      <c r="B3650" s="21">
        <v>3895228</v>
      </c>
      <c r="C3650" s="21">
        <v>3895304</v>
      </c>
      <c r="D3650" s="21" t="s">
        <v>3</v>
      </c>
      <c r="E3650" s="21">
        <f t="shared" si="56"/>
        <v>77</v>
      </c>
      <c r="F3650" s="21" t="s">
        <v>4358</v>
      </c>
      <c r="G3650" s="21"/>
      <c r="H3650" s="21"/>
      <c r="I3650" s="21"/>
      <c r="J3650" s="21"/>
      <c r="K3650" s="21" t="s">
        <v>1275</v>
      </c>
    </row>
    <row r="3651" spans="1:11" x14ac:dyDescent="0.25">
      <c r="A3651" s="21" t="s">
        <v>9843</v>
      </c>
      <c r="B3651" s="21">
        <v>3895476</v>
      </c>
      <c r="C3651" s="21">
        <v>3895552</v>
      </c>
      <c r="D3651" s="21" t="s">
        <v>3</v>
      </c>
      <c r="E3651" s="21">
        <f t="shared" si="56"/>
        <v>77</v>
      </c>
      <c r="F3651" s="21" t="s">
        <v>4358</v>
      </c>
      <c r="G3651" s="21"/>
      <c r="H3651" s="21"/>
      <c r="I3651" s="21"/>
      <c r="J3651" s="21"/>
      <c r="K3651" s="21" t="s">
        <v>1275</v>
      </c>
    </row>
    <row r="3652" spans="1:11" x14ac:dyDescent="0.25">
      <c r="A3652" s="21" t="s">
        <v>9843</v>
      </c>
      <c r="B3652" s="21">
        <v>3895641</v>
      </c>
      <c r="C3652" s="21">
        <v>3896894</v>
      </c>
      <c r="D3652" s="21" t="s">
        <v>7</v>
      </c>
      <c r="E3652" s="21">
        <f t="shared" si="56"/>
        <v>1254</v>
      </c>
      <c r="F3652" s="21" t="s">
        <v>4358</v>
      </c>
      <c r="G3652" s="21"/>
      <c r="H3652" s="21"/>
      <c r="I3652" s="21"/>
      <c r="J3652" s="21"/>
      <c r="K3652" s="21" t="s">
        <v>585</v>
      </c>
    </row>
    <row r="3653" spans="1:11" x14ac:dyDescent="0.25">
      <c r="A3653" s="21" t="s">
        <v>9843</v>
      </c>
      <c r="B3653" s="21">
        <v>3897124</v>
      </c>
      <c r="C3653" s="21">
        <v>3898455</v>
      </c>
      <c r="D3653" s="21" t="s">
        <v>3</v>
      </c>
      <c r="E3653" s="21">
        <f t="shared" si="56"/>
        <v>1332</v>
      </c>
      <c r="F3653" s="21" t="s">
        <v>4358</v>
      </c>
      <c r="G3653" s="21"/>
      <c r="H3653" s="21"/>
      <c r="I3653" s="21"/>
      <c r="J3653" s="21"/>
      <c r="K3653" s="21" t="s">
        <v>2957</v>
      </c>
    </row>
    <row r="3654" spans="1:11" x14ac:dyDescent="0.25">
      <c r="A3654" s="21" t="s">
        <v>9843</v>
      </c>
      <c r="B3654" s="21">
        <v>3898509</v>
      </c>
      <c r="C3654" s="21">
        <v>3900329</v>
      </c>
      <c r="D3654" s="21" t="s">
        <v>7</v>
      </c>
      <c r="E3654" s="21">
        <f t="shared" si="56"/>
        <v>1821</v>
      </c>
      <c r="F3654" s="21" t="s">
        <v>4358</v>
      </c>
      <c r="G3654" s="21"/>
      <c r="H3654" s="21"/>
      <c r="I3654" s="21"/>
      <c r="J3654" s="21"/>
      <c r="K3654" s="21" t="s">
        <v>2958</v>
      </c>
    </row>
    <row r="3655" spans="1:11" x14ac:dyDescent="0.25">
      <c r="A3655" s="21" t="s">
        <v>9843</v>
      </c>
      <c r="B3655" s="21">
        <v>3900326</v>
      </c>
      <c r="C3655" s="21">
        <v>3903871</v>
      </c>
      <c r="D3655" s="21" t="s">
        <v>7</v>
      </c>
      <c r="E3655" s="21">
        <f t="shared" si="56"/>
        <v>3546</v>
      </c>
      <c r="F3655" s="21" t="s">
        <v>4358</v>
      </c>
      <c r="G3655" s="21"/>
      <c r="H3655" s="21"/>
      <c r="I3655" s="21"/>
      <c r="J3655" s="21"/>
      <c r="K3655" s="21" t="s">
        <v>2657</v>
      </c>
    </row>
    <row r="3656" spans="1:11" x14ac:dyDescent="0.25">
      <c r="A3656" s="21" t="s">
        <v>9843</v>
      </c>
      <c r="B3656" s="21">
        <v>3903868</v>
      </c>
      <c r="C3656" s="21">
        <v>3906750</v>
      </c>
      <c r="D3656" s="21" t="s">
        <v>7</v>
      </c>
      <c r="E3656" s="21">
        <f t="shared" ref="E3656:E3719" si="57">C3656-B3656+1</f>
        <v>2883</v>
      </c>
      <c r="F3656" s="21" t="s">
        <v>4358</v>
      </c>
      <c r="G3656" s="21"/>
      <c r="H3656" s="21"/>
      <c r="I3656" s="21"/>
      <c r="J3656" s="21"/>
      <c r="K3656" s="21" t="s">
        <v>2959</v>
      </c>
    </row>
    <row r="3657" spans="1:11" x14ac:dyDescent="0.25">
      <c r="A3657" s="21" t="s">
        <v>9843</v>
      </c>
      <c r="B3657" s="21">
        <v>3906890</v>
      </c>
      <c r="C3657" s="21">
        <v>3910264</v>
      </c>
      <c r="D3657" s="21" t="s">
        <v>7</v>
      </c>
      <c r="E3657" s="21">
        <f t="shared" si="57"/>
        <v>3375</v>
      </c>
      <c r="F3657" s="21" t="s">
        <v>4358</v>
      </c>
      <c r="G3657" s="21"/>
      <c r="H3657" s="21"/>
      <c r="I3657" s="21"/>
      <c r="J3657" s="21"/>
      <c r="K3657" s="21" t="s">
        <v>2960</v>
      </c>
    </row>
    <row r="3658" spans="1:11" x14ac:dyDescent="0.25">
      <c r="A3658" s="21" t="s">
        <v>9843</v>
      </c>
      <c r="B3658" s="21">
        <v>3910277</v>
      </c>
      <c r="C3658" s="21">
        <v>3910600</v>
      </c>
      <c r="D3658" s="21" t="s">
        <v>7</v>
      </c>
      <c r="E3658" s="21">
        <f t="shared" si="57"/>
        <v>324</v>
      </c>
      <c r="F3658" s="21" t="s">
        <v>4358</v>
      </c>
      <c r="G3658" s="21"/>
      <c r="H3658" s="21"/>
      <c r="I3658" s="21"/>
      <c r="J3658" s="21"/>
      <c r="K3658" s="21" t="s">
        <v>2961</v>
      </c>
    </row>
    <row r="3659" spans="1:11" x14ac:dyDescent="0.25">
      <c r="A3659" s="21" t="s">
        <v>9843</v>
      </c>
      <c r="B3659" s="21">
        <v>3910585</v>
      </c>
      <c r="C3659" s="21">
        <v>3910989</v>
      </c>
      <c r="D3659" s="21" t="s">
        <v>7</v>
      </c>
      <c r="E3659" s="21">
        <f t="shared" si="57"/>
        <v>405</v>
      </c>
      <c r="F3659" s="21" t="s">
        <v>4358</v>
      </c>
      <c r="G3659" s="21"/>
      <c r="H3659" s="21"/>
      <c r="I3659" s="21"/>
      <c r="J3659" s="21"/>
      <c r="K3659" s="21" t="s">
        <v>5242</v>
      </c>
    </row>
    <row r="3660" spans="1:11" x14ac:dyDescent="0.25">
      <c r="A3660" s="21" t="s">
        <v>9843</v>
      </c>
      <c r="B3660" s="21">
        <v>3910986</v>
      </c>
      <c r="C3660" s="21">
        <v>3911549</v>
      </c>
      <c r="D3660" s="21" t="s">
        <v>7</v>
      </c>
      <c r="E3660" s="21">
        <f t="shared" si="57"/>
        <v>564</v>
      </c>
      <c r="F3660" s="21" t="s">
        <v>4358</v>
      </c>
      <c r="G3660" s="21"/>
      <c r="H3660" s="21"/>
      <c r="I3660" s="21"/>
      <c r="J3660" s="21"/>
      <c r="K3660" s="21" t="s">
        <v>2963</v>
      </c>
    </row>
    <row r="3661" spans="1:11" x14ac:dyDescent="0.25">
      <c r="A3661" s="21" t="s">
        <v>9843</v>
      </c>
      <c r="B3661" s="21">
        <v>3911540</v>
      </c>
      <c r="C3661" s="21">
        <v>3912004</v>
      </c>
      <c r="D3661" s="21" t="s">
        <v>7</v>
      </c>
      <c r="E3661" s="21">
        <f t="shared" si="57"/>
        <v>465</v>
      </c>
      <c r="F3661" s="21" t="s">
        <v>4358</v>
      </c>
      <c r="G3661" s="21"/>
      <c r="H3661" s="21"/>
      <c r="I3661" s="21"/>
      <c r="J3661" s="21"/>
      <c r="K3661" s="21" t="s">
        <v>2964</v>
      </c>
    </row>
    <row r="3662" spans="1:11" x14ac:dyDescent="0.25">
      <c r="A3662" s="21" t="s">
        <v>9843</v>
      </c>
      <c r="B3662" s="21">
        <v>3912188</v>
      </c>
      <c r="C3662" s="21">
        <v>3912982</v>
      </c>
      <c r="D3662" s="21" t="s">
        <v>7</v>
      </c>
      <c r="E3662" s="21">
        <f t="shared" si="57"/>
        <v>795</v>
      </c>
      <c r="F3662" s="21" t="s">
        <v>4358</v>
      </c>
      <c r="G3662" s="21"/>
      <c r="H3662" s="21"/>
      <c r="I3662" s="21"/>
      <c r="J3662" s="21"/>
      <c r="K3662" s="21" t="s">
        <v>2965</v>
      </c>
    </row>
    <row r="3663" spans="1:11" x14ac:dyDescent="0.25">
      <c r="A3663" s="21" t="s">
        <v>9843</v>
      </c>
      <c r="B3663" s="21">
        <v>3912989</v>
      </c>
      <c r="C3663" s="21">
        <v>3913861</v>
      </c>
      <c r="D3663" s="21" t="s">
        <v>7</v>
      </c>
      <c r="E3663" s="21">
        <f t="shared" si="57"/>
        <v>873</v>
      </c>
      <c r="F3663" s="21" t="s">
        <v>4358</v>
      </c>
      <c r="G3663" s="21"/>
      <c r="H3663" s="21"/>
      <c r="I3663" s="21"/>
      <c r="J3663" s="21"/>
      <c r="K3663" s="21" t="s">
        <v>3748</v>
      </c>
    </row>
    <row r="3664" spans="1:11" x14ac:dyDescent="0.25">
      <c r="A3664" s="21" t="s">
        <v>9843</v>
      </c>
      <c r="B3664" s="21">
        <v>3914055</v>
      </c>
      <c r="C3664" s="21">
        <v>3916301</v>
      </c>
      <c r="D3664" s="21" t="s">
        <v>7</v>
      </c>
      <c r="E3664" s="21">
        <f t="shared" si="57"/>
        <v>2247</v>
      </c>
      <c r="F3664" s="21" t="s">
        <v>4358</v>
      </c>
      <c r="G3664" s="21"/>
      <c r="H3664" s="21"/>
      <c r="I3664" s="21"/>
      <c r="J3664" s="21"/>
      <c r="K3664" s="21" t="s">
        <v>5243</v>
      </c>
    </row>
    <row r="3665" spans="1:11" x14ac:dyDescent="0.25">
      <c r="A3665" s="21" t="s">
        <v>9843</v>
      </c>
      <c r="B3665" s="21">
        <v>3916314</v>
      </c>
      <c r="C3665" s="21">
        <v>3916697</v>
      </c>
      <c r="D3665" s="21" t="s">
        <v>7</v>
      </c>
      <c r="E3665" s="21">
        <f t="shared" si="57"/>
        <v>384</v>
      </c>
      <c r="F3665" s="21" t="s">
        <v>4358</v>
      </c>
      <c r="G3665" s="21"/>
      <c r="H3665" s="21"/>
      <c r="I3665" s="21"/>
      <c r="J3665" s="21"/>
      <c r="K3665" s="21" t="s">
        <v>3747</v>
      </c>
    </row>
    <row r="3666" spans="1:11" x14ac:dyDescent="0.25">
      <c r="A3666" s="21" t="s">
        <v>9843</v>
      </c>
      <c r="B3666" s="21">
        <v>3917529</v>
      </c>
      <c r="C3666" s="21">
        <v>3918221</v>
      </c>
      <c r="D3666" s="21" t="s">
        <v>3</v>
      </c>
      <c r="E3666" s="21">
        <f t="shared" si="57"/>
        <v>693</v>
      </c>
      <c r="F3666" s="21" t="s">
        <v>4358</v>
      </c>
      <c r="G3666" s="21"/>
      <c r="H3666" s="21"/>
      <c r="I3666" s="21"/>
      <c r="J3666" s="21"/>
      <c r="K3666" s="21" t="s">
        <v>2969</v>
      </c>
    </row>
    <row r="3667" spans="1:11" x14ac:dyDescent="0.25">
      <c r="A3667" s="21" t="s">
        <v>9843</v>
      </c>
      <c r="B3667" s="21">
        <v>3918336</v>
      </c>
      <c r="C3667" s="21">
        <v>3918569</v>
      </c>
      <c r="D3667" s="21" t="s">
        <v>3</v>
      </c>
      <c r="E3667" s="21">
        <f t="shared" si="57"/>
        <v>234</v>
      </c>
      <c r="F3667" s="21" t="s">
        <v>4358</v>
      </c>
      <c r="G3667" s="21"/>
      <c r="H3667" s="21"/>
      <c r="I3667" s="21"/>
      <c r="J3667" s="21"/>
      <c r="K3667" s="21" t="s">
        <v>5244</v>
      </c>
    </row>
    <row r="3668" spans="1:11" x14ac:dyDescent="0.25">
      <c r="A3668" s="21" t="s">
        <v>9843</v>
      </c>
      <c r="B3668" s="21">
        <v>3918826</v>
      </c>
      <c r="C3668" s="21">
        <v>3919866</v>
      </c>
      <c r="D3668" s="21" t="s">
        <v>3</v>
      </c>
      <c r="E3668" s="21">
        <f t="shared" si="57"/>
        <v>1041</v>
      </c>
      <c r="F3668" s="21" t="s">
        <v>4358</v>
      </c>
      <c r="G3668" s="21"/>
      <c r="H3668" s="21"/>
      <c r="I3668" s="21"/>
      <c r="J3668" s="21"/>
      <c r="K3668" s="21" t="s">
        <v>2038</v>
      </c>
    </row>
    <row r="3669" spans="1:11" x14ac:dyDescent="0.25">
      <c r="A3669" s="21" t="s">
        <v>9843</v>
      </c>
      <c r="B3669" s="21">
        <v>3920598</v>
      </c>
      <c r="C3669" s="21">
        <v>3921791</v>
      </c>
      <c r="D3669" s="21" t="s">
        <v>7</v>
      </c>
      <c r="E3669" s="21">
        <f t="shared" si="57"/>
        <v>1194</v>
      </c>
      <c r="F3669" s="21" t="s">
        <v>4358</v>
      </c>
      <c r="G3669" s="21"/>
      <c r="H3669" s="21"/>
      <c r="I3669" s="21"/>
      <c r="J3669" s="21"/>
      <c r="K3669" s="21" t="s">
        <v>2972</v>
      </c>
    </row>
    <row r="3670" spans="1:11" x14ac:dyDescent="0.25">
      <c r="A3670" s="21" t="s">
        <v>9843</v>
      </c>
      <c r="B3670" s="21">
        <v>3921784</v>
      </c>
      <c r="C3670" s="21">
        <v>3923943</v>
      </c>
      <c r="D3670" s="21" t="s">
        <v>7</v>
      </c>
      <c r="E3670" s="21">
        <f t="shared" si="57"/>
        <v>2160</v>
      </c>
      <c r="F3670" s="21" t="s">
        <v>4358</v>
      </c>
      <c r="G3670" s="21"/>
      <c r="H3670" s="21"/>
      <c r="I3670" s="21"/>
      <c r="J3670" s="21"/>
      <c r="K3670" s="21" t="s">
        <v>2973</v>
      </c>
    </row>
    <row r="3671" spans="1:11" x14ac:dyDescent="0.25">
      <c r="A3671" s="21" t="s">
        <v>9843</v>
      </c>
      <c r="B3671" s="21">
        <v>3924565</v>
      </c>
      <c r="C3671" s="21">
        <v>3925581</v>
      </c>
      <c r="D3671" s="21" t="s">
        <v>3</v>
      </c>
      <c r="E3671" s="21">
        <f t="shared" si="57"/>
        <v>1017</v>
      </c>
      <c r="F3671" s="21" t="s">
        <v>4358</v>
      </c>
      <c r="G3671" s="21"/>
      <c r="H3671" s="21"/>
      <c r="I3671" s="21"/>
      <c r="J3671" s="21"/>
      <c r="K3671" s="21" t="s">
        <v>2974</v>
      </c>
    </row>
    <row r="3672" spans="1:11" x14ac:dyDescent="0.25">
      <c r="A3672" s="21" t="s">
        <v>9843</v>
      </c>
      <c r="B3672" s="21">
        <v>3925542</v>
      </c>
      <c r="C3672" s="21">
        <v>3926018</v>
      </c>
      <c r="D3672" s="21" t="s">
        <v>7</v>
      </c>
      <c r="E3672" s="21">
        <f t="shared" si="57"/>
        <v>477</v>
      </c>
      <c r="F3672" s="21" t="s">
        <v>4358</v>
      </c>
      <c r="G3672" s="21"/>
      <c r="H3672" s="21"/>
      <c r="I3672" s="21"/>
      <c r="J3672" s="21"/>
      <c r="K3672" s="21" t="s">
        <v>3937</v>
      </c>
    </row>
    <row r="3673" spans="1:11" x14ac:dyDescent="0.25">
      <c r="A3673" s="21" t="s">
        <v>9843</v>
      </c>
      <c r="B3673" s="21">
        <v>3926015</v>
      </c>
      <c r="C3673" s="21">
        <v>3926788</v>
      </c>
      <c r="D3673" s="21" t="s">
        <v>7</v>
      </c>
      <c r="E3673" s="21">
        <f t="shared" si="57"/>
        <v>774</v>
      </c>
      <c r="F3673" s="21" t="s">
        <v>4358</v>
      </c>
      <c r="G3673" s="21"/>
      <c r="H3673" s="21"/>
      <c r="I3673" s="21"/>
      <c r="J3673" s="21"/>
      <c r="K3673" s="21" t="s">
        <v>2975</v>
      </c>
    </row>
    <row r="3674" spans="1:11" x14ac:dyDescent="0.25">
      <c r="A3674" s="21" t="s">
        <v>9843</v>
      </c>
      <c r="B3674" s="21">
        <v>3926879</v>
      </c>
      <c r="C3674" s="21">
        <v>3928291</v>
      </c>
      <c r="D3674" s="21" t="s">
        <v>7</v>
      </c>
      <c r="E3674" s="21">
        <f t="shared" si="57"/>
        <v>1413</v>
      </c>
      <c r="F3674" s="21" t="s">
        <v>4358</v>
      </c>
      <c r="G3674" s="21"/>
      <c r="H3674" s="21"/>
      <c r="I3674" s="21"/>
      <c r="J3674" s="21"/>
      <c r="K3674" s="21" t="s">
        <v>4558</v>
      </c>
    </row>
    <row r="3675" spans="1:11" x14ac:dyDescent="0.25">
      <c r="A3675" s="21" t="s">
        <v>9843</v>
      </c>
      <c r="B3675" s="21">
        <v>3928303</v>
      </c>
      <c r="C3675" s="21">
        <v>3929640</v>
      </c>
      <c r="D3675" s="21" t="s">
        <v>7</v>
      </c>
      <c r="E3675" s="21">
        <f t="shared" si="57"/>
        <v>1338</v>
      </c>
      <c r="F3675" s="21" t="s">
        <v>4358</v>
      </c>
      <c r="G3675" s="21"/>
      <c r="H3675" s="21"/>
      <c r="I3675" s="21"/>
      <c r="J3675" s="21"/>
      <c r="K3675" s="21" t="s">
        <v>4559</v>
      </c>
    </row>
    <row r="3676" spans="1:11" x14ac:dyDescent="0.25">
      <c r="A3676" s="21" t="s">
        <v>9843</v>
      </c>
      <c r="B3676" s="21">
        <v>3929932</v>
      </c>
      <c r="C3676" s="21">
        <v>3930969</v>
      </c>
      <c r="D3676" s="21" t="s">
        <v>3</v>
      </c>
      <c r="E3676" s="21">
        <f t="shared" si="57"/>
        <v>1038</v>
      </c>
      <c r="F3676" s="21" t="s">
        <v>4358</v>
      </c>
      <c r="G3676" s="21"/>
      <c r="H3676" s="21"/>
      <c r="I3676" s="21"/>
      <c r="J3676" s="21"/>
      <c r="K3676" s="21" t="s">
        <v>2974</v>
      </c>
    </row>
    <row r="3677" spans="1:11" x14ac:dyDescent="0.25">
      <c r="A3677" s="21" t="s">
        <v>9843</v>
      </c>
      <c r="B3677" s="21">
        <v>3930939</v>
      </c>
      <c r="C3677" s="21">
        <v>3932201</v>
      </c>
      <c r="D3677" s="21" t="s">
        <v>7</v>
      </c>
      <c r="E3677" s="21">
        <f t="shared" si="57"/>
        <v>1263</v>
      </c>
      <c r="F3677" s="21" t="s">
        <v>4358</v>
      </c>
      <c r="G3677" s="21"/>
      <c r="H3677" s="21"/>
      <c r="I3677" s="21"/>
      <c r="J3677" s="21"/>
      <c r="K3677" s="21" t="s">
        <v>2977</v>
      </c>
    </row>
    <row r="3678" spans="1:11" x14ac:dyDescent="0.25">
      <c r="A3678" s="21" t="s">
        <v>9843</v>
      </c>
      <c r="B3678" s="21">
        <v>3932228</v>
      </c>
      <c r="C3678" s="21">
        <v>3932350</v>
      </c>
      <c r="D3678" s="21" t="s">
        <v>3</v>
      </c>
      <c r="E3678" s="21">
        <f t="shared" si="57"/>
        <v>123</v>
      </c>
      <c r="F3678" s="21" t="s">
        <v>4358</v>
      </c>
      <c r="G3678" s="21"/>
      <c r="H3678" s="21"/>
      <c r="I3678" s="21"/>
      <c r="J3678" s="21"/>
      <c r="K3678" s="21" t="s">
        <v>60</v>
      </c>
    </row>
    <row r="3679" spans="1:11" x14ac:dyDescent="0.25">
      <c r="A3679" s="21" t="s">
        <v>9843</v>
      </c>
      <c r="B3679" s="21">
        <v>3932322</v>
      </c>
      <c r="C3679" s="21">
        <v>3933260</v>
      </c>
      <c r="D3679" s="21" t="s">
        <v>3</v>
      </c>
      <c r="E3679" s="21">
        <f t="shared" si="57"/>
        <v>939</v>
      </c>
      <c r="F3679" s="21" t="s">
        <v>4358</v>
      </c>
      <c r="G3679" s="21"/>
      <c r="H3679" s="21"/>
      <c r="I3679" s="21"/>
      <c r="J3679" s="21"/>
      <c r="K3679" s="21" t="s">
        <v>2978</v>
      </c>
    </row>
    <row r="3680" spans="1:11" x14ac:dyDescent="0.25">
      <c r="A3680" s="21" t="s">
        <v>9843</v>
      </c>
      <c r="B3680" s="21">
        <v>3933247</v>
      </c>
      <c r="C3680" s="21">
        <v>3934008</v>
      </c>
      <c r="D3680" s="21" t="s">
        <v>7</v>
      </c>
      <c r="E3680" s="21">
        <f t="shared" si="57"/>
        <v>762</v>
      </c>
      <c r="F3680" s="21" t="s">
        <v>4358</v>
      </c>
      <c r="G3680" s="21"/>
      <c r="H3680" s="21"/>
      <c r="I3680" s="21"/>
      <c r="J3680" s="21"/>
      <c r="K3680" s="21" t="s">
        <v>2979</v>
      </c>
    </row>
    <row r="3681" spans="1:11" x14ac:dyDescent="0.25">
      <c r="A3681" s="21" t="s">
        <v>9843</v>
      </c>
      <c r="B3681" s="21">
        <v>3934077</v>
      </c>
      <c r="C3681" s="21">
        <v>3934400</v>
      </c>
      <c r="D3681" s="21" t="s">
        <v>3</v>
      </c>
      <c r="E3681" s="21">
        <f t="shared" si="57"/>
        <v>324</v>
      </c>
      <c r="F3681" s="21" t="s">
        <v>4358</v>
      </c>
      <c r="G3681" s="21"/>
      <c r="H3681" s="21"/>
      <c r="I3681" s="21"/>
      <c r="J3681" s="21"/>
      <c r="K3681" s="21" t="s">
        <v>5245</v>
      </c>
    </row>
    <row r="3682" spans="1:11" x14ac:dyDescent="0.25">
      <c r="A3682" s="21" t="s">
        <v>9843</v>
      </c>
      <c r="B3682" s="21">
        <v>3934813</v>
      </c>
      <c r="C3682" s="21">
        <v>3935703</v>
      </c>
      <c r="D3682" s="21" t="s">
        <v>3</v>
      </c>
      <c r="E3682" s="21">
        <f t="shared" si="57"/>
        <v>891</v>
      </c>
      <c r="F3682" s="21" t="s">
        <v>4358</v>
      </c>
      <c r="G3682" s="21"/>
      <c r="H3682" s="21"/>
      <c r="I3682" s="21"/>
      <c r="J3682" s="21"/>
      <c r="K3682" s="21" t="s">
        <v>5246</v>
      </c>
    </row>
    <row r="3683" spans="1:11" x14ac:dyDescent="0.25">
      <c r="A3683" s="21" t="s">
        <v>9843</v>
      </c>
      <c r="B3683" s="21">
        <v>3935696</v>
      </c>
      <c r="C3683" s="21">
        <v>3936598</v>
      </c>
      <c r="D3683" s="21" t="s">
        <v>3</v>
      </c>
      <c r="E3683" s="21">
        <f t="shared" si="57"/>
        <v>903</v>
      </c>
      <c r="F3683" s="21" t="s">
        <v>4358</v>
      </c>
      <c r="G3683" s="21"/>
      <c r="H3683" s="21"/>
      <c r="I3683" s="21"/>
      <c r="J3683" s="21"/>
      <c r="K3683" s="21" t="s">
        <v>5247</v>
      </c>
    </row>
    <row r="3684" spans="1:11" x14ac:dyDescent="0.25">
      <c r="A3684" s="21" t="s">
        <v>9843</v>
      </c>
      <c r="B3684" s="21">
        <v>3936611</v>
      </c>
      <c r="C3684" s="21">
        <v>3937738</v>
      </c>
      <c r="D3684" s="21" t="s">
        <v>3</v>
      </c>
      <c r="E3684" s="21">
        <f t="shared" si="57"/>
        <v>1128</v>
      </c>
      <c r="F3684" s="21" t="s">
        <v>4358</v>
      </c>
      <c r="G3684" s="21"/>
      <c r="H3684" s="21"/>
      <c r="I3684" s="21"/>
      <c r="J3684" s="21"/>
      <c r="K3684" s="21" t="s">
        <v>474</v>
      </c>
    </row>
    <row r="3685" spans="1:11" x14ac:dyDescent="0.25">
      <c r="A3685" s="21" t="s">
        <v>9843</v>
      </c>
      <c r="B3685" s="21">
        <v>3937752</v>
      </c>
      <c r="C3685" s="21">
        <v>3939041</v>
      </c>
      <c r="D3685" s="21" t="s">
        <v>3</v>
      </c>
      <c r="E3685" s="21">
        <f t="shared" si="57"/>
        <v>1290</v>
      </c>
      <c r="F3685" s="21" t="s">
        <v>4358</v>
      </c>
      <c r="G3685" s="21"/>
      <c r="H3685" s="21"/>
      <c r="I3685" s="21"/>
      <c r="J3685" s="21"/>
      <c r="K3685" s="21" t="s">
        <v>4608</v>
      </c>
    </row>
    <row r="3686" spans="1:11" x14ac:dyDescent="0.25">
      <c r="A3686" s="21" t="s">
        <v>9843</v>
      </c>
      <c r="B3686" s="21">
        <v>3939108</v>
      </c>
      <c r="C3686" s="21">
        <v>3940277</v>
      </c>
      <c r="D3686" s="21" t="s">
        <v>3</v>
      </c>
      <c r="E3686" s="21">
        <f t="shared" si="57"/>
        <v>1170</v>
      </c>
      <c r="F3686" s="21" t="s">
        <v>4358</v>
      </c>
      <c r="G3686" s="21"/>
      <c r="H3686" s="21"/>
      <c r="I3686" s="21"/>
      <c r="J3686" s="21"/>
      <c r="K3686" s="21" t="s">
        <v>2983</v>
      </c>
    </row>
    <row r="3687" spans="1:11" x14ac:dyDescent="0.25">
      <c r="A3687" s="21" t="s">
        <v>9843</v>
      </c>
      <c r="B3687" s="21">
        <v>3940329</v>
      </c>
      <c r="C3687" s="21">
        <v>3941681</v>
      </c>
      <c r="D3687" s="21" t="s">
        <v>7</v>
      </c>
      <c r="E3687" s="21">
        <f t="shared" si="57"/>
        <v>1353</v>
      </c>
      <c r="F3687" s="21" t="s">
        <v>4358</v>
      </c>
      <c r="G3687" s="21"/>
      <c r="H3687" s="21"/>
      <c r="I3687" s="21"/>
      <c r="J3687" s="21"/>
      <c r="K3687" s="21" t="s">
        <v>5248</v>
      </c>
    </row>
    <row r="3688" spans="1:11" x14ac:dyDescent="0.25">
      <c r="A3688" s="21" t="s">
        <v>9843</v>
      </c>
      <c r="B3688" s="21">
        <v>3942059</v>
      </c>
      <c r="C3688" s="21">
        <v>3942820</v>
      </c>
      <c r="D3688" s="21" t="s">
        <v>7</v>
      </c>
      <c r="E3688" s="21">
        <f t="shared" si="57"/>
        <v>762</v>
      </c>
      <c r="F3688" s="21" t="s">
        <v>4358</v>
      </c>
      <c r="G3688" s="21"/>
      <c r="H3688" s="21"/>
      <c r="I3688" s="21"/>
      <c r="J3688" s="21"/>
      <c r="K3688" s="21" t="s">
        <v>4895</v>
      </c>
    </row>
    <row r="3689" spans="1:11" x14ac:dyDescent="0.25">
      <c r="A3689" s="21" t="s">
        <v>9843</v>
      </c>
      <c r="B3689" s="21">
        <v>3942883</v>
      </c>
      <c r="C3689" s="21">
        <v>3943719</v>
      </c>
      <c r="D3689" s="21" t="s">
        <v>7</v>
      </c>
      <c r="E3689" s="21">
        <f t="shared" si="57"/>
        <v>837</v>
      </c>
      <c r="F3689" s="21" t="s">
        <v>4358</v>
      </c>
      <c r="G3689" s="21"/>
      <c r="H3689" s="21"/>
      <c r="I3689" s="21"/>
      <c r="J3689" s="21"/>
      <c r="K3689" s="21" t="s">
        <v>2985</v>
      </c>
    </row>
    <row r="3690" spans="1:11" x14ac:dyDescent="0.25">
      <c r="A3690" s="21" t="s">
        <v>9843</v>
      </c>
      <c r="B3690" s="21">
        <v>3944172</v>
      </c>
      <c r="C3690" s="21">
        <v>3945347</v>
      </c>
      <c r="D3690" s="21" t="s">
        <v>3</v>
      </c>
      <c r="E3690" s="21">
        <f t="shared" si="57"/>
        <v>1176</v>
      </c>
      <c r="F3690" s="21" t="s">
        <v>4358</v>
      </c>
      <c r="G3690" s="21"/>
      <c r="H3690" s="21"/>
      <c r="I3690" s="21"/>
      <c r="J3690" s="21"/>
      <c r="K3690" s="21" t="s">
        <v>2983</v>
      </c>
    </row>
    <row r="3691" spans="1:11" x14ac:dyDescent="0.25">
      <c r="A3691" s="21" t="s">
        <v>9843</v>
      </c>
      <c r="B3691" s="21">
        <v>3945491</v>
      </c>
      <c r="C3691" s="21">
        <v>3946174</v>
      </c>
      <c r="D3691" s="21" t="s">
        <v>7</v>
      </c>
      <c r="E3691" s="21">
        <f t="shared" si="57"/>
        <v>684</v>
      </c>
      <c r="F3691" s="21" t="s">
        <v>4358</v>
      </c>
      <c r="G3691" s="21"/>
      <c r="H3691" s="21"/>
      <c r="I3691" s="21"/>
      <c r="J3691" s="21"/>
      <c r="K3691" s="21" t="s">
        <v>2986</v>
      </c>
    </row>
    <row r="3692" spans="1:11" x14ac:dyDescent="0.25">
      <c r="A3692" s="21" t="s">
        <v>9843</v>
      </c>
      <c r="B3692" s="21">
        <v>3946503</v>
      </c>
      <c r="C3692" s="21">
        <v>3947681</v>
      </c>
      <c r="D3692" s="21" t="s">
        <v>7</v>
      </c>
      <c r="E3692" s="21">
        <f t="shared" si="57"/>
        <v>1179</v>
      </c>
      <c r="F3692" s="21" t="s">
        <v>4358</v>
      </c>
      <c r="G3692" s="21"/>
      <c r="H3692" s="21"/>
      <c r="I3692" s="21"/>
      <c r="J3692" s="21"/>
      <c r="K3692" s="21" t="s">
        <v>3839</v>
      </c>
    </row>
    <row r="3693" spans="1:11" x14ac:dyDescent="0.25">
      <c r="A3693" s="21" t="s">
        <v>9843</v>
      </c>
      <c r="B3693" s="21">
        <v>3947918</v>
      </c>
      <c r="C3693" s="21">
        <v>3949096</v>
      </c>
      <c r="D3693" s="21" t="s">
        <v>3</v>
      </c>
      <c r="E3693" s="21">
        <f t="shared" si="57"/>
        <v>1179</v>
      </c>
      <c r="F3693" s="21" t="s">
        <v>4358</v>
      </c>
      <c r="G3693" s="21"/>
      <c r="H3693" s="21"/>
      <c r="I3693" s="21"/>
      <c r="J3693" s="21"/>
      <c r="K3693" s="21" t="s">
        <v>1891</v>
      </c>
    </row>
    <row r="3694" spans="1:11" x14ac:dyDescent="0.25">
      <c r="A3694" s="21" t="s">
        <v>9843</v>
      </c>
      <c r="B3694" s="21">
        <v>3949111</v>
      </c>
      <c r="C3694" s="21">
        <v>3949887</v>
      </c>
      <c r="D3694" s="21" t="s">
        <v>3</v>
      </c>
      <c r="E3694" s="21">
        <f t="shared" si="57"/>
        <v>777</v>
      </c>
      <c r="F3694" s="21" t="s">
        <v>4358</v>
      </c>
      <c r="G3694" s="21"/>
      <c r="H3694" s="21"/>
      <c r="I3694" s="21"/>
      <c r="J3694" s="21"/>
      <c r="K3694" s="21" t="s">
        <v>2623</v>
      </c>
    </row>
    <row r="3695" spans="1:11" x14ac:dyDescent="0.25">
      <c r="A3695" s="21" t="s">
        <v>9843</v>
      </c>
      <c r="B3695" s="21">
        <v>3949902</v>
      </c>
      <c r="C3695" s="21">
        <v>3950429</v>
      </c>
      <c r="D3695" s="21" t="s">
        <v>7</v>
      </c>
      <c r="E3695" s="21">
        <f t="shared" si="57"/>
        <v>528</v>
      </c>
      <c r="F3695" s="21" t="s">
        <v>4358</v>
      </c>
      <c r="G3695" s="21"/>
      <c r="H3695" s="21"/>
      <c r="I3695" s="21"/>
      <c r="J3695" s="21"/>
      <c r="K3695" s="21" t="s">
        <v>2988</v>
      </c>
    </row>
    <row r="3696" spans="1:11" x14ac:dyDescent="0.25">
      <c r="A3696" s="21" t="s">
        <v>9843</v>
      </c>
      <c r="B3696" s="21">
        <v>3950511</v>
      </c>
      <c r="C3696" s="21">
        <v>3951386</v>
      </c>
      <c r="D3696" s="21" t="s">
        <v>7</v>
      </c>
      <c r="E3696" s="21">
        <f t="shared" si="57"/>
        <v>876</v>
      </c>
      <c r="F3696" s="21" t="s">
        <v>4358</v>
      </c>
      <c r="G3696" s="21"/>
      <c r="H3696" s="21"/>
      <c r="I3696" s="21"/>
      <c r="J3696" s="21"/>
      <c r="K3696" s="21" t="s">
        <v>2989</v>
      </c>
    </row>
    <row r="3697" spans="1:11" x14ac:dyDescent="0.25">
      <c r="A3697" s="21" t="s">
        <v>9843</v>
      </c>
      <c r="B3697" s="21">
        <v>3951493</v>
      </c>
      <c r="C3697" s="21">
        <v>3951954</v>
      </c>
      <c r="D3697" s="21" t="s">
        <v>3</v>
      </c>
      <c r="E3697" s="21">
        <f t="shared" si="57"/>
        <v>462</v>
      </c>
      <c r="F3697" s="21" t="s">
        <v>4358</v>
      </c>
      <c r="G3697" s="21"/>
      <c r="H3697" s="21"/>
      <c r="I3697" s="21"/>
      <c r="J3697" s="21"/>
      <c r="K3697" s="21" t="s">
        <v>60</v>
      </c>
    </row>
    <row r="3698" spans="1:11" x14ac:dyDescent="0.25">
      <c r="A3698" s="21" t="s">
        <v>9843</v>
      </c>
      <c r="B3698" s="21">
        <v>3952073</v>
      </c>
      <c r="C3698" s="21">
        <v>3953302</v>
      </c>
      <c r="D3698" s="21" t="s">
        <v>3</v>
      </c>
      <c r="E3698" s="21">
        <f t="shared" si="57"/>
        <v>1230</v>
      </c>
      <c r="F3698" s="21" t="s">
        <v>4358</v>
      </c>
      <c r="G3698" s="21"/>
      <c r="H3698" s="21"/>
      <c r="I3698" s="21"/>
      <c r="J3698" s="21"/>
      <c r="K3698" s="21" t="s">
        <v>2947</v>
      </c>
    </row>
    <row r="3699" spans="1:11" x14ac:dyDescent="0.25">
      <c r="A3699" s="21" t="s">
        <v>9843</v>
      </c>
      <c r="B3699" s="21">
        <v>3953346</v>
      </c>
      <c r="C3699" s="21">
        <v>3953618</v>
      </c>
      <c r="D3699" s="21" t="s">
        <v>7</v>
      </c>
      <c r="E3699" s="21">
        <f t="shared" si="57"/>
        <v>273</v>
      </c>
      <c r="F3699" s="21" t="s">
        <v>4358</v>
      </c>
      <c r="G3699" s="21"/>
      <c r="H3699" s="21"/>
      <c r="I3699" s="21"/>
      <c r="J3699" s="21"/>
      <c r="K3699" s="21" t="s">
        <v>5249</v>
      </c>
    </row>
    <row r="3700" spans="1:11" x14ac:dyDescent="0.25">
      <c r="A3700" s="21" t="s">
        <v>9843</v>
      </c>
      <c r="B3700" s="21">
        <v>3953629</v>
      </c>
      <c r="C3700" s="21">
        <v>3953859</v>
      </c>
      <c r="D3700" s="21" t="s">
        <v>7</v>
      </c>
      <c r="E3700" s="21">
        <f t="shared" si="57"/>
        <v>231</v>
      </c>
      <c r="F3700" s="21" t="s">
        <v>4358</v>
      </c>
      <c r="G3700" s="21"/>
      <c r="H3700" s="21"/>
      <c r="I3700" s="21"/>
      <c r="J3700" s="21"/>
      <c r="K3700" s="21" t="s">
        <v>5250</v>
      </c>
    </row>
    <row r="3701" spans="1:11" x14ac:dyDescent="0.25">
      <c r="A3701" s="21" t="s">
        <v>9843</v>
      </c>
      <c r="B3701" s="21">
        <v>3954069</v>
      </c>
      <c r="C3701" s="21">
        <v>3954296</v>
      </c>
      <c r="D3701" s="21" t="s">
        <v>3</v>
      </c>
      <c r="E3701" s="21">
        <f t="shared" si="57"/>
        <v>228</v>
      </c>
      <c r="F3701" s="21" t="s">
        <v>4358</v>
      </c>
      <c r="G3701" s="21"/>
      <c r="H3701" s="21"/>
      <c r="I3701" s="21"/>
      <c r="J3701" s="21"/>
      <c r="K3701" s="21" t="s">
        <v>60</v>
      </c>
    </row>
    <row r="3702" spans="1:11" x14ac:dyDescent="0.25">
      <c r="A3702" s="21" t="s">
        <v>9843</v>
      </c>
      <c r="B3702" s="21">
        <v>3954427</v>
      </c>
      <c r="C3702" s="21">
        <v>3955635</v>
      </c>
      <c r="D3702" s="21" t="s">
        <v>3</v>
      </c>
      <c r="E3702" s="21">
        <f t="shared" si="57"/>
        <v>1209</v>
      </c>
      <c r="F3702" s="21" t="s">
        <v>4358</v>
      </c>
      <c r="G3702" s="21"/>
      <c r="H3702" s="21"/>
      <c r="I3702" s="21"/>
      <c r="J3702" s="21"/>
      <c r="K3702" s="21" t="s">
        <v>1014</v>
      </c>
    </row>
    <row r="3703" spans="1:11" x14ac:dyDescent="0.25">
      <c r="A3703" s="21" t="s">
        <v>9843</v>
      </c>
      <c r="B3703" s="21">
        <v>3956259</v>
      </c>
      <c r="C3703" s="21">
        <v>3956390</v>
      </c>
      <c r="D3703" s="21" t="s">
        <v>7</v>
      </c>
      <c r="E3703" s="21">
        <f t="shared" si="57"/>
        <v>132</v>
      </c>
      <c r="F3703" s="21" t="s">
        <v>4358</v>
      </c>
      <c r="G3703" s="21"/>
      <c r="H3703" s="21"/>
      <c r="I3703" s="21"/>
      <c r="J3703" s="21"/>
      <c r="K3703" s="21" t="s">
        <v>60</v>
      </c>
    </row>
    <row r="3704" spans="1:11" x14ac:dyDescent="0.25">
      <c r="A3704" s="21" t="s">
        <v>9843</v>
      </c>
      <c r="B3704" s="21">
        <v>3956391</v>
      </c>
      <c r="C3704" s="21">
        <v>3956570</v>
      </c>
      <c r="D3704" s="21" t="s">
        <v>3</v>
      </c>
      <c r="E3704" s="21">
        <f t="shared" si="57"/>
        <v>180</v>
      </c>
      <c r="F3704" s="21" t="s">
        <v>4358</v>
      </c>
      <c r="G3704" s="21"/>
      <c r="H3704" s="21"/>
      <c r="I3704" s="21"/>
      <c r="J3704" s="21"/>
      <c r="K3704" s="21" t="s">
        <v>60</v>
      </c>
    </row>
    <row r="3705" spans="1:11" x14ac:dyDescent="0.25">
      <c r="A3705" s="21" t="s">
        <v>9843</v>
      </c>
      <c r="B3705" s="21">
        <v>3956612</v>
      </c>
      <c r="C3705" s="21">
        <v>3957289</v>
      </c>
      <c r="D3705" s="21" t="s">
        <v>7</v>
      </c>
      <c r="E3705" s="21">
        <f t="shared" si="57"/>
        <v>678</v>
      </c>
      <c r="F3705" s="21" t="s">
        <v>4358</v>
      </c>
      <c r="G3705" s="21"/>
      <c r="H3705" s="21"/>
      <c r="I3705" s="21"/>
      <c r="J3705" s="21"/>
      <c r="K3705" s="21" t="s">
        <v>5251</v>
      </c>
    </row>
    <row r="3706" spans="1:11" x14ac:dyDescent="0.25">
      <c r="A3706" s="21" t="s">
        <v>9843</v>
      </c>
      <c r="B3706" s="21">
        <v>3957319</v>
      </c>
      <c r="C3706" s="21">
        <v>3959187</v>
      </c>
      <c r="D3706" s="21" t="s">
        <v>7</v>
      </c>
      <c r="E3706" s="21">
        <f t="shared" si="57"/>
        <v>1869</v>
      </c>
      <c r="F3706" s="21" t="s">
        <v>4358</v>
      </c>
      <c r="G3706" s="21"/>
      <c r="H3706" s="21"/>
      <c r="I3706" s="21"/>
      <c r="J3706" s="21"/>
      <c r="K3706" s="21" t="s">
        <v>60</v>
      </c>
    </row>
    <row r="3707" spans="1:11" x14ac:dyDescent="0.25">
      <c r="A3707" s="21" t="s">
        <v>9843</v>
      </c>
      <c r="B3707" s="21">
        <v>3959190</v>
      </c>
      <c r="C3707" s="21">
        <v>3959384</v>
      </c>
      <c r="D3707" s="21" t="s">
        <v>7</v>
      </c>
      <c r="E3707" s="21">
        <f t="shared" si="57"/>
        <v>195</v>
      </c>
      <c r="F3707" s="21" t="s">
        <v>4358</v>
      </c>
      <c r="G3707" s="21"/>
      <c r="H3707" s="21"/>
      <c r="I3707" s="21"/>
      <c r="J3707" s="21"/>
      <c r="K3707" s="21" t="s">
        <v>60</v>
      </c>
    </row>
    <row r="3708" spans="1:11" x14ac:dyDescent="0.25">
      <c r="A3708" s="21" t="s">
        <v>9843</v>
      </c>
      <c r="B3708" s="21">
        <v>3959520</v>
      </c>
      <c r="C3708" s="21">
        <v>3960557</v>
      </c>
      <c r="D3708" s="21" t="s">
        <v>7</v>
      </c>
      <c r="E3708" s="21">
        <f t="shared" si="57"/>
        <v>1038</v>
      </c>
      <c r="F3708" s="21" t="s">
        <v>4358</v>
      </c>
      <c r="G3708" s="21"/>
      <c r="H3708" s="21"/>
      <c r="I3708" s="21"/>
      <c r="J3708" s="21"/>
      <c r="K3708" s="21" t="s">
        <v>60</v>
      </c>
    </row>
    <row r="3709" spans="1:11" x14ac:dyDescent="0.25">
      <c r="A3709" s="21" t="s">
        <v>9843</v>
      </c>
      <c r="B3709" s="21">
        <v>3960576</v>
      </c>
      <c r="C3709" s="21">
        <v>3960953</v>
      </c>
      <c r="D3709" s="21" t="s">
        <v>7</v>
      </c>
      <c r="E3709" s="21">
        <f t="shared" si="57"/>
        <v>378</v>
      </c>
      <c r="F3709" s="21" t="s">
        <v>4358</v>
      </c>
      <c r="G3709" s="21"/>
      <c r="H3709" s="21"/>
      <c r="I3709" s="21"/>
      <c r="J3709" s="21"/>
      <c r="K3709" s="21" t="s">
        <v>60</v>
      </c>
    </row>
    <row r="3710" spans="1:11" x14ac:dyDescent="0.25">
      <c r="A3710" s="21" t="s">
        <v>9843</v>
      </c>
      <c r="B3710" s="21">
        <v>3961844</v>
      </c>
      <c r="C3710" s="21">
        <v>3961999</v>
      </c>
      <c r="D3710" s="21" t="s">
        <v>7</v>
      </c>
      <c r="E3710" s="21">
        <f t="shared" si="57"/>
        <v>156</v>
      </c>
      <c r="F3710" s="21" t="s">
        <v>4358</v>
      </c>
      <c r="G3710" s="21"/>
      <c r="H3710" s="21"/>
      <c r="I3710" s="21"/>
      <c r="J3710" s="21"/>
      <c r="K3710" s="21" t="s">
        <v>60</v>
      </c>
    </row>
    <row r="3711" spans="1:11" x14ac:dyDescent="0.25">
      <c r="A3711" s="21" t="s">
        <v>9843</v>
      </c>
      <c r="B3711" s="21">
        <v>3962175</v>
      </c>
      <c r="C3711" s="21">
        <v>3962390</v>
      </c>
      <c r="D3711" s="21" t="s">
        <v>7</v>
      </c>
      <c r="E3711" s="21">
        <f t="shared" si="57"/>
        <v>216</v>
      </c>
      <c r="F3711" s="21" t="s">
        <v>4358</v>
      </c>
      <c r="G3711" s="21"/>
      <c r="H3711" s="21"/>
      <c r="I3711" s="21"/>
      <c r="J3711" s="21"/>
      <c r="K3711" s="21" t="s">
        <v>60</v>
      </c>
    </row>
    <row r="3712" spans="1:11" x14ac:dyDescent="0.25">
      <c r="A3712" s="21" t="s">
        <v>9843</v>
      </c>
      <c r="B3712" s="21">
        <v>3962674</v>
      </c>
      <c r="C3712" s="21">
        <v>3962793</v>
      </c>
      <c r="D3712" s="21" t="s">
        <v>7</v>
      </c>
      <c r="E3712" s="21">
        <f t="shared" si="57"/>
        <v>120</v>
      </c>
      <c r="F3712" s="21" t="s">
        <v>4358</v>
      </c>
      <c r="G3712" s="21"/>
      <c r="H3712" s="21"/>
      <c r="I3712" s="21"/>
      <c r="J3712" s="21"/>
      <c r="K3712" s="21" t="s">
        <v>60</v>
      </c>
    </row>
    <row r="3713" spans="1:11" x14ac:dyDescent="0.25">
      <c r="A3713" s="21" t="s">
        <v>9843</v>
      </c>
      <c r="B3713" s="21">
        <v>3962964</v>
      </c>
      <c r="C3713" s="21">
        <v>3963089</v>
      </c>
      <c r="D3713" s="21" t="s">
        <v>7</v>
      </c>
      <c r="E3713" s="21">
        <f t="shared" si="57"/>
        <v>126</v>
      </c>
      <c r="F3713" s="21" t="s">
        <v>4358</v>
      </c>
      <c r="G3713" s="21"/>
      <c r="H3713" s="21"/>
      <c r="I3713" s="21"/>
      <c r="J3713" s="21"/>
      <c r="K3713" s="21" t="s">
        <v>60</v>
      </c>
    </row>
    <row r="3714" spans="1:11" x14ac:dyDescent="0.25">
      <c r="A3714" s="21" t="s">
        <v>9843</v>
      </c>
      <c r="B3714" s="21">
        <v>3963218</v>
      </c>
      <c r="C3714" s="21">
        <v>3963352</v>
      </c>
      <c r="D3714" s="21" t="s">
        <v>3</v>
      </c>
      <c r="E3714" s="21">
        <f t="shared" si="57"/>
        <v>135</v>
      </c>
      <c r="F3714" s="21" t="s">
        <v>4358</v>
      </c>
      <c r="G3714" s="21"/>
      <c r="H3714" s="21"/>
      <c r="I3714" s="21"/>
      <c r="J3714" s="21"/>
      <c r="K3714" s="21" t="s">
        <v>60</v>
      </c>
    </row>
    <row r="3715" spans="1:11" x14ac:dyDescent="0.25">
      <c r="A3715" s="21" t="s">
        <v>9843</v>
      </c>
      <c r="B3715" s="21">
        <v>3963627</v>
      </c>
      <c r="C3715" s="21">
        <v>3963929</v>
      </c>
      <c r="D3715" s="21" t="s">
        <v>3</v>
      </c>
      <c r="E3715" s="21">
        <f t="shared" si="57"/>
        <v>303</v>
      </c>
      <c r="F3715" s="21" t="s">
        <v>4358</v>
      </c>
      <c r="G3715" s="21"/>
      <c r="H3715" s="21"/>
      <c r="I3715" s="21"/>
      <c r="J3715" s="21"/>
      <c r="K3715" s="21" t="s">
        <v>193</v>
      </c>
    </row>
    <row r="3716" spans="1:11" x14ac:dyDescent="0.25">
      <c r="A3716" s="21" t="s">
        <v>9843</v>
      </c>
      <c r="B3716" s="21">
        <v>3963956</v>
      </c>
      <c r="C3716" s="21">
        <v>3964795</v>
      </c>
      <c r="D3716" s="21" t="s">
        <v>3</v>
      </c>
      <c r="E3716" s="21">
        <f t="shared" si="57"/>
        <v>840</v>
      </c>
      <c r="F3716" s="21" t="s">
        <v>4358</v>
      </c>
      <c r="G3716" s="21"/>
      <c r="H3716" s="21"/>
      <c r="I3716" s="21"/>
      <c r="J3716" s="21"/>
      <c r="K3716" s="21" t="s">
        <v>193</v>
      </c>
    </row>
    <row r="3717" spans="1:11" x14ac:dyDescent="0.25">
      <c r="A3717" s="21" t="s">
        <v>9843</v>
      </c>
      <c r="B3717" s="21">
        <v>3967330</v>
      </c>
      <c r="C3717" s="21">
        <v>3967890</v>
      </c>
      <c r="D3717" s="21" t="s">
        <v>3</v>
      </c>
      <c r="E3717" s="21">
        <f t="shared" si="57"/>
        <v>561</v>
      </c>
      <c r="F3717" s="21" t="s">
        <v>4358</v>
      </c>
      <c r="G3717" s="21"/>
      <c r="H3717" s="21"/>
      <c r="I3717" s="21"/>
      <c r="J3717" s="21"/>
      <c r="K3717" s="21" t="s">
        <v>5252</v>
      </c>
    </row>
    <row r="3718" spans="1:11" x14ac:dyDescent="0.25">
      <c r="A3718" s="21" t="s">
        <v>9843</v>
      </c>
      <c r="B3718" s="21">
        <v>3967896</v>
      </c>
      <c r="C3718" s="21">
        <v>3968102</v>
      </c>
      <c r="D3718" s="21" t="s">
        <v>3</v>
      </c>
      <c r="E3718" s="21">
        <f t="shared" si="57"/>
        <v>207</v>
      </c>
      <c r="F3718" s="21" t="s">
        <v>4358</v>
      </c>
      <c r="G3718" s="21"/>
      <c r="H3718" s="21"/>
      <c r="I3718" s="21"/>
      <c r="J3718" s="21"/>
      <c r="K3718" s="21" t="s">
        <v>60</v>
      </c>
    </row>
    <row r="3719" spans="1:11" x14ac:dyDescent="0.25">
      <c r="A3719" s="21" t="s">
        <v>9843</v>
      </c>
      <c r="B3719" s="21">
        <v>3968467</v>
      </c>
      <c r="C3719" s="21">
        <v>3968766</v>
      </c>
      <c r="D3719" s="21" t="s">
        <v>3</v>
      </c>
      <c r="E3719" s="21">
        <f t="shared" si="57"/>
        <v>300</v>
      </c>
      <c r="F3719" s="21" t="s">
        <v>4358</v>
      </c>
      <c r="G3719" s="21"/>
      <c r="H3719" s="21"/>
      <c r="I3719" s="21"/>
      <c r="J3719" s="21"/>
      <c r="K3719" s="21" t="s">
        <v>60</v>
      </c>
    </row>
    <row r="3720" spans="1:11" x14ac:dyDescent="0.25">
      <c r="A3720" s="21" t="s">
        <v>9843</v>
      </c>
      <c r="B3720" s="21">
        <v>3969520</v>
      </c>
      <c r="C3720" s="21">
        <v>3969593</v>
      </c>
      <c r="D3720" s="21" t="s">
        <v>7</v>
      </c>
      <c r="E3720" s="21">
        <f t="shared" ref="E3720:E3783" si="58">C3720-B3720+1</f>
        <v>74</v>
      </c>
      <c r="F3720" s="21" t="s">
        <v>4358</v>
      </c>
      <c r="G3720" s="21"/>
      <c r="H3720" s="21"/>
      <c r="I3720" s="21"/>
      <c r="J3720" s="21"/>
      <c r="K3720" s="21" t="s">
        <v>2996</v>
      </c>
    </row>
    <row r="3721" spans="1:11" x14ac:dyDescent="0.25">
      <c r="A3721" s="21" t="s">
        <v>9843</v>
      </c>
      <c r="B3721" s="21">
        <v>3969674</v>
      </c>
      <c r="C3721" s="21">
        <v>3970411</v>
      </c>
      <c r="D3721" s="21" t="s">
        <v>7</v>
      </c>
      <c r="E3721" s="21">
        <f t="shared" si="58"/>
        <v>738</v>
      </c>
      <c r="F3721" s="21" t="s">
        <v>4358</v>
      </c>
      <c r="G3721" s="21"/>
      <c r="H3721" s="21"/>
      <c r="I3721" s="21"/>
      <c r="J3721" s="21"/>
      <c r="K3721" s="21" t="s">
        <v>5253</v>
      </c>
    </row>
    <row r="3722" spans="1:11" x14ac:dyDescent="0.25">
      <c r="A3722" s="21" t="s">
        <v>9843</v>
      </c>
      <c r="B3722" s="21">
        <v>3970597</v>
      </c>
      <c r="C3722" s="21">
        <v>3971148</v>
      </c>
      <c r="D3722" s="21" t="s">
        <v>3</v>
      </c>
      <c r="E3722" s="21">
        <f t="shared" si="58"/>
        <v>552</v>
      </c>
      <c r="F3722" s="21" t="s">
        <v>4358</v>
      </c>
      <c r="G3722" s="21"/>
      <c r="H3722" s="21"/>
      <c r="I3722" s="21"/>
      <c r="J3722" s="21"/>
      <c r="K3722" s="21" t="s">
        <v>5254</v>
      </c>
    </row>
    <row r="3723" spans="1:11" x14ac:dyDescent="0.25">
      <c r="A3723" s="21" t="s">
        <v>9843</v>
      </c>
      <c r="B3723" s="21">
        <v>3971195</v>
      </c>
      <c r="C3723" s="21">
        <v>3972712</v>
      </c>
      <c r="D3723" s="21" t="s">
        <v>7</v>
      </c>
      <c r="E3723" s="21">
        <f t="shared" si="58"/>
        <v>1518</v>
      </c>
      <c r="F3723" s="21" t="s">
        <v>4358</v>
      </c>
      <c r="G3723" s="21"/>
      <c r="H3723" s="21"/>
      <c r="I3723" s="21"/>
      <c r="J3723" s="21"/>
      <c r="K3723" s="21" t="s">
        <v>2999</v>
      </c>
    </row>
    <row r="3724" spans="1:11" x14ac:dyDescent="0.25">
      <c r="A3724" s="21" t="s">
        <v>9843</v>
      </c>
      <c r="B3724" s="21">
        <v>3972722</v>
      </c>
      <c r="C3724" s="21">
        <v>3973603</v>
      </c>
      <c r="D3724" s="21" t="s">
        <v>7</v>
      </c>
      <c r="E3724" s="21">
        <f t="shared" si="58"/>
        <v>882</v>
      </c>
      <c r="F3724" s="21" t="s">
        <v>4358</v>
      </c>
      <c r="G3724" s="21"/>
      <c r="H3724" s="21"/>
      <c r="I3724" s="21"/>
      <c r="J3724" s="21"/>
      <c r="K3724" s="21" t="s">
        <v>3882</v>
      </c>
    </row>
    <row r="3725" spans="1:11" x14ac:dyDescent="0.25">
      <c r="A3725" s="21" t="s">
        <v>9843</v>
      </c>
      <c r="B3725" s="21">
        <v>3973595</v>
      </c>
      <c r="C3725" s="21">
        <v>3973759</v>
      </c>
      <c r="D3725" s="21" t="s">
        <v>3</v>
      </c>
      <c r="E3725" s="21">
        <f t="shared" si="58"/>
        <v>165</v>
      </c>
      <c r="F3725" s="21" t="s">
        <v>4358</v>
      </c>
      <c r="G3725" s="21"/>
      <c r="H3725" s="21"/>
      <c r="I3725" s="21"/>
      <c r="J3725" s="21"/>
      <c r="K3725" s="21" t="s">
        <v>4541</v>
      </c>
    </row>
    <row r="3726" spans="1:11" x14ac:dyDescent="0.25">
      <c r="A3726" s="21" t="s">
        <v>9843</v>
      </c>
      <c r="B3726" s="21">
        <v>3973912</v>
      </c>
      <c r="C3726" s="21">
        <v>3975645</v>
      </c>
      <c r="D3726" s="21" t="s">
        <v>7</v>
      </c>
      <c r="E3726" s="21">
        <f t="shared" si="58"/>
        <v>1734</v>
      </c>
      <c r="F3726" s="21" t="s">
        <v>4358</v>
      </c>
      <c r="G3726" s="21"/>
      <c r="H3726" s="21"/>
      <c r="I3726" s="21"/>
      <c r="J3726" s="21"/>
      <c r="K3726" s="21" t="s">
        <v>3880</v>
      </c>
    </row>
    <row r="3727" spans="1:11" x14ac:dyDescent="0.25">
      <c r="A3727" s="21" t="s">
        <v>9843</v>
      </c>
      <c r="B3727" s="21">
        <v>3975651</v>
      </c>
      <c r="C3727" s="21">
        <v>3976364</v>
      </c>
      <c r="D3727" s="21" t="s">
        <v>7</v>
      </c>
      <c r="E3727" s="21">
        <f t="shared" si="58"/>
        <v>714</v>
      </c>
      <c r="F3727" s="21" t="s">
        <v>4358</v>
      </c>
      <c r="G3727" s="21"/>
      <c r="H3727" s="21"/>
      <c r="I3727" s="21"/>
      <c r="J3727" s="21"/>
      <c r="K3727" s="21" t="s">
        <v>218</v>
      </c>
    </row>
    <row r="3728" spans="1:11" x14ac:dyDescent="0.25">
      <c r="A3728" s="21" t="s">
        <v>9843</v>
      </c>
      <c r="B3728" s="21">
        <v>3976390</v>
      </c>
      <c r="C3728" s="21">
        <v>3977286</v>
      </c>
      <c r="D3728" s="21" t="s">
        <v>7</v>
      </c>
      <c r="E3728" s="21">
        <f t="shared" si="58"/>
        <v>897</v>
      </c>
      <c r="F3728" s="21" t="s">
        <v>4358</v>
      </c>
      <c r="G3728" s="21"/>
      <c r="H3728" s="21"/>
      <c r="I3728" s="21"/>
      <c r="J3728" s="21"/>
      <c r="K3728" s="21" t="s">
        <v>3879</v>
      </c>
    </row>
    <row r="3729" spans="1:11" x14ac:dyDescent="0.25">
      <c r="A3729" s="21" t="s">
        <v>9843</v>
      </c>
      <c r="B3729" s="21">
        <v>3977388</v>
      </c>
      <c r="C3729" s="21">
        <v>3977909</v>
      </c>
      <c r="D3729" s="21" t="s">
        <v>3</v>
      </c>
      <c r="E3729" s="21">
        <f t="shared" si="58"/>
        <v>522</v>
      </c>
      <c r="F3729" s="21" t="s">
        <v>4358</v>
      </c>
      <c r="G3729" s="21"/>
      <c r="H3729" s="21"/>
      <c r="I3729" s="21"/>
      <c r="J3729" s="21"/>
      <c r="K3729" s="21" t="s">
        <v>3003</v>
      </c>
    </row>
    <row r="3730" spans="1:11" x14ac:dyDescent="0.25">
      <c r="A3730" s="21" t="s">
        <v>9843</v>
      </c>
      <c r="B3730" s="21">
        <v>3977914</v>
      </c>
      <c r="C3730" s="21">
        <v>3978327</v>
      </c>
      <c r="D3730" s="21" t="s">
        <v>7</v>
      </c>
      <c r="E3730" s="21">
        <f t="shared" si="58"/>
        <v>414</v>
      </c>
      <c r="F3730" s="21" t="s">
        <v>4358</v>
      </c>
      <c r="G3730" s="21"/>
      <c r="H3730" s="21"/>
      <c r="I3730" s="21"/>
      <c r="J3730" s="21"/>
      <c r="K3730" s="21" t="s">
        <v>5255</v>
      </c>
    </row>
    <row r="3731" spans="1:11" x14ac:dyDescent="0.25">
      <c r="A3731" s="21" t="s">
        <v>9843</v>
      </c>
      <c r="B3731" s="21">
        <v>3978308</v>
      </c>
      <c r="C3731" s="21">
        <v>3978574</v>
      </c>
      <c r="D3731" s="21" t="s">
        <v>7</v>
      </c>
      <c r="E3731" s="21">
        <f t="shared" si="58"/>
        <v>267</v>
      </c>
      <c r="F3731" s="21" t="s">
        <v>4358</v>
      </c>
      <c r="G3731" s="21"/>
      <c r="H3731" s="21"/>
      <c r="I3731" s="21"/>
      <c r="J3731" s="21"/>
      <c r="K3731" s="21" t="s">
        <v>4136</v>
      </c>
    </row>
    <row r="3732" spans="1:11" x14ac:dyDescent="0.25">
      <c r="A3732" s="21" t="s">
        <v>9843</v>
      </c>
      <c r="B3732" s="21">
        <v>3978879</v>
      </c>
      <c r="C3732" s="21">
        <v>3979859</v>
      </c>
      <c r="D3732" s="21" t="s">
        <v>3</v>
      </c>
      <c r="E3732" s="21">
        <f t="shared" si="58"/>
        <v>981</v>
      </c>
      <c r="F3732" s="21" t="s">
        <v>4358</v>
      </c>
      <c r="G3732" s="21"/>
      <c r="H3732" s="21"/>
      <c r="I3732" s="21"/>
      <c r="J3732" s="21"/>
      <c r="K3732" s="21" t="s">
        <v>4137</v>
      </c>
    </row>
    <row r="3733" spans="1:11" x14ac:dyDescent="0.25">
      <c r="A3733" s="21" t="s">
        <v>9843</v>
      </c>
      <c r="B3733" s="21">
        <v>3979989</v>
      </c>
      <c r="C3733" s="21">
        <v>3980648</v>
      </c>
      <c r="D3733" s="21" t="s">
        <v>7</v>
      </c>
      <c r="E3733" s="21">
        <f t="shared" si="58"/>
        <v>660</v>
      </c>
      <c r="F3733" s="21" t="s">
        <v>4358</v>
      </c>
      <c r="G3733" s="21"/>
      <c r="H3733" s="21"/>
      <c r="I3733" s="21"/>
      <c r="J3733" s="21"/>
      <c r="K3733" s="21" t="s">
        <v>4217</v>
      </c>
    </row>
    <row r="3734" spans="1:11" x14ac:dyDescent="0.25">
      <c r="A3734" s="21" t="s">
        <v>9843</v>
      </c>
      <c r="B3734" s="21">
        <v>3980814</v>
      </c>
      <c r="C3734" s="21">
        <v>3981125</v>
      </c>
      <c r="D3734" s="21" t="s">
        <v>7</v>
      </c>
      <c r="E3734" s="21">
        <f t="shared" si="58"/>
        <v>312</v>
      </c>
      <c r="F3734" s="21" t="s">
        <v>4358</v>
      </c>
      <c r="G3734" s="21"/>
      <c r="H3734" s="21"/>
      <c r="I3734" s="21"/>
      <c r="J3734" s="21"/>
      <c r="K3734" s="21" t="s">
        <v>3007</v>
      </c>
    </row>
    <row r="3735" spans="1:11" x14ac:dyDescent="0.25">
      <c r="A3735" s="21" t="s">
        <v>9843</v>
      </c>
      <c r="B3735" s="21">
        <v>3981178</v>
      </c>
      <c r="C3735" s="21">
        <v>3981909</v>
      </c>
      <c r="D3735" s="21" t="s">
        <v>3</v>
      </c>
      <c r="E3735" s="21">
        <f t="shared" si="58"/>
        <v>732</v>
      </c>
      <c r="F3735" s="21" t="s">
        <v>4358</v>
      </c>
      <c r="G3735" s="21"/>
      <c r="H3735" s="21"/>
      <c r="I3735" s="21"/>
      <c r="J3735" s="21"/>
      <c r="K3735" s="21" t="s">
        <v>3008</v>
      </c>
    </row>
    <row r="3736" spans="1:11" x14ac:dyDescent="0.25">
      <c r="A3736" s="21" t="s">
        <v>9843</v>
      </c>
      <c r="B3736" s="21">
        <v>3982022</v>
      </c>
      <c r="C3736" s="21">
        <v>3983455</v>
      </c>
      <c r="D3736" s="21" t="s">
        <v>3</v>
      </c>
      <c r="E3736" s="21">
        <f t="shared" si="58"/>
        <v>1434</v>
      </c>
      <c r="F3736" s="21" t="s">
        <v>4358</v>
      </c>
      <c r="G3736" s="21"/>
      <c r="H3736" s="21"/>
      <c r="I3736" s="21"/>
      <c r="J3736" s="21"/>
      <c r="K3736" s="21" t="s">
        <v>305</v>
      </c>
    </row>
    <row r="3737" spans="1:11" x14ac:dyDescent="0.25">
      <c r="A3737" s="21" t="s">
        <v>9843</v>
      </c>
      <c r="B3737" s="21">
        <v>3983524</v>
      </c>
      <c r="C3737" s="21">
        <v>3984267</v>
      </c>
      <c r="D3737" s="21" t="s">
        <v>7</v>
      </c>
      <c r="E3737" s="21">
        <f t="shared" si="58"/>
        <v>744</v>
      </c>
      <c r="F3737" s="21" t="s">
        <v>4358</v>
      </c>
      <c r="G3737" s="21"/>
      <c r="H3737" s="21"/>
      <c r="I3737" s="21"/>
      <c r="J3737" s="21"/>
      <c r="K3737" s="21" t="s">
        <v>4019</v>
      </c>
    </row>
    <row r="3738" spans="1:11" x14ac:dyDescent="0.25">
      <c r="A3738" s="21" t="s">
        <v>9843</v>
      </c>
      <c r="B3738" s="21">
        <v>3984350</v>
      </c>
      <c r="C3738" s="21">
        <v>3987223</v>
      </c>
      <c r="D3738" s="21" t="s">
        <v>7</v>
      </c>
      <c r="E3738" s="21">
        <f t="shared" si="58"/>
        <v>2874</v>
      </c>
      <c r="F3738" s="21" t="s">
        <v>4358</v>
      </c>
      <c r="G3738" s="21"/>
      <c r="H3738" s="21"/>
      <c r="I3738" s="21"/>
      <c r="J3738" s="21"/>
      <c r="K3738" s="21" t="s">
        <v>3009</v>
      </c>
    </row>
    <row r="3739" spans="1:11" x14ac:dyDescent="0.25">
      <c r="A3739" s="21" t="s">
        <v>9843</v>
      </c>
      <c r="B3739" s="21">
        <v>3987349</v>
      </c>
      <c r="C3739" s="21">
        <v>3987738</v>
      </c>
      <c r="D3739" s="21" t="s">
        <v>7</v>
      </c>
      <c r="E3739" s="21">
        <f t="shared" si="58"/>
        <v>390</v>
      </c>
      <c r="F3739" s="21" t="s">
        <v>4358</v>
      </c>
      <c r="G3739" s="21"/>
      <c r="H3739" s="21"/>
      <c r="I3739" s="21"/>
      <c r="J3739" s="21"/>
      <c r="K3739" s="21" t="s">
        <v>3010</v>
      </c>
    </row>
    <row r="3740" spans="1:11" x14ac:dyDescent="0.25">
      <c r="A3740" s="21" t="s">
        <v>9843</v>
      </c>
      <c r="B3740" s="21">
        <v>3987762</v>
      </c>
      <c r="C3740" s="21">
        <v>3988805</v>
      </c>
      <c r="D3740" s="21" t="s">
        <v>7</v>
      </c>
      <c r="E3740" s="21">
        <f t="shared" si="58"/>
        <v>1044</v>
      </c>
      <c r="F3740" s="21" t="s">
        <v>4358</v>
      </c>
      <c r="G3740" s="21"/>
      <c r="H3740" s="21"/>
      <c r="I3740" s="21"/>
      <c r="J3740" s="21"/>
      <c r="K3740" s="21" t="s">
        <v>3011</v>
      </c>
    </row>
    <row r="3741" spans="1:11" x14ac:dyDescent="0.25">
      <c r="A3741" s="21" t="s">
        <v>9843</v>
      </c>
      <c r="B3741" s="21">
        <v>3988867</v>
      </c>
      <c r="C3741" s="21">
        <v>3988995</v>
      </c>
      <c r="D3741" s="21" t="s">
        <v>3</v>
      </c>
      <c r="E3741" s="21">
        <f t="shared" si="58"/>
        <v>129</v>
      </c>
      <c r="F3741" s="21" t="s">
        <v>4358</v>
      </c>
      <c r="G3741" s="21"/>
      <c r="H3741" s="21"/>
      <c r="I3741" s="21"/>
      <c r="J3741" s="21"/>
      <c r="K3741" s="21" t="s">
        <v>60</v>
      </c>
    </row>
    <row r="3742" spans="1:11" x14ac:dyDescent="0.25">
      <c r="A3742" s="21" t="s">
        <v>9843</v>
      </c>
      <c r="B3742" s="21">
        <v>3989463</v>
      </c>
      <c r="C3742" s="21">
        <v>3990665</v>
      </c>
      <c r="D3742" s="21" t="s">
        <v>7</v>
      </c>
      <c r="E3742" s="21">
        <f t="shared" si="58"/>
        <v>1203</v>
      </c>
      <c r="F3742" s="21" t="s">
        <v>4358</v>
      </c>
      <c r="G3742" s="21"/>
      <c r="H3742" s="21"/>
      <c r="I3742" s="21"/>
      <c r="J3742" s="21"/>
      <c r="K3742" s="21" t="s">
        <v>3798</v>
      </c>
    </row>
    <row r="3743" spans="1:11" x14ac:dyDescent="0.25">
      <c r="A3743" s="21" t="s">
        <v>9843</v>
      </c>
      <c r="B3743" s="21">
        <v>3990678</v>
      </c>
      <c r="C3743" s="21">
        <v>3991856</v>
      </c>
      <c r="D3743" s="21" t="s">
        <v>7</v>
      </c>
      <c r="E3743" s="21">
        <f t="shared" si="58"/>
        <v>1179</v>
      </c>
      <c r="F3743" s="21" t="s">
        <v>4358</v>
      </c>
      <c r="G3743" s="21"/>
      <c r="H3743" s="21"/>
      <c r="I3743" s="21"/>
      <c r="J3743" s="21"/>
      <c r="K3743" s="21" t="s">
        <v>4263</v>
      </c>
    </row>
    <row r="3744" spans="1:11" x14ac:dyDescent="0.25">
      <c r="A3744" s="21" t="s">
        <v>9843</v>
      </c>
      <c r="B3744" s="21">
        <v>3991853</v>
      </c>
      <c r="C3744" s="21">
        <v>3993166</v>
      </c>
      <c r="D3744" s="21" t="s">
        <v>7</v>
      </c>
      <c r="E3744" s="21">
        <f t="shared" si="58"/>
        <v>1314</v>
      </c>
      <c r="F3744" s="21" t="s">
        <v>4358</v>
      </c>
      <c r="G3744" s="21"/>
      <c r="H3744" s="21"/>
      <c r="I3744" s="21"/>
      <c r="J3744" s="21"/>
      <c r="K3744" s="21" t="s">
        <v>2426</v>
      </c>
    </row>
    <row r="3745" spans="1:11" x14ac:dyDescent="0.25">
      <c r="A3745" s="21" t="s">
        <v>9843</v>
      </c>
      <c r="B3745" s="21">
        <v>3993188</v>
      </c>
      <c r="C3745" s="21">
        <v>3993778</v>
      </c>
      <c r="D3745" s="21" t="s">
        <v>7</v>
      </c>
      <c r="E3745" s="21">
        <f t="shared" si="58"/>
        <v>591</v>
      </c>
      <c r="F3745" s="21" t="s">
        <v>4358</v>
      </c>
      <c r="G3745" s="21"/>
      <c r="H3745" s="21"/>
      <c r="I3745" s="21"/>
      <c r="J3745" s="21"/>
      <c r="K3745" s="21" t="s">
        <v>4264</v>
      </c>
    </row>
    <row r="3746" spans="1:11" x14ac:dyDescent="0.25">
      <c r="A3746" s="21" t="s">
        <v>9843</v>
      </c>
      <c r="B3746" s="21">
        <v>3993933</v>
      </c>
      <c r="C3746" s="21">
        <v>3994262</v>
      </c>
      <c r="D3746" s="21" t="s">
        <v>3</v>
      </c>
      <c r="E3746" s="21">
        <f t="shared" si="58"/>
        <v>330</v>
      </c>
      <c r="F3746" s="21" t="s">
        <v>4358</v>
      </c>
      <c r="G3746" s="21"/>
      <c r="H3746" s="21"/>
      <c r="I3746" s="21"/>
      <c r="J3746" s="21"/>
      <c r="K3746" s="21" t="s">
        <v>3015</v>
      </c>
    </row>
    <row r="3747" spans="1:11" x14ac:dyDescent="0.25">
      <c r="A3747" s="21" t="s">
        <v>9843</v>
      </c>
      <c r="B3747" s="21">
        <v>3994513</v>
      </c>
      <c r="C3747" s="21">
        <v>3995109</v>
      </c>
      <c r="D3747" s="21" t="s">
        <v>3</v>
      </c>
      <c r="E3747" s="21">
        <f t="shared" si="58"/>
        <v>597</v>
      </c>
      <c r="F3747" s="21" t="s">
        <v>4358</v>
      </c>
      <c r="G3747" s="21"/>
      <c r="H3747" s="21"/>
      <c r="I3747" s="21"/>
      <c r="J3747" s="21"/>
      <c r="K3747" s="21" t="s">
        <v>3016</v>
      </c>
    </row>
    <row r="3748" spans="1:11" x14ac:dyDescent="0.25">
      <c r="A3748" s="21" t="s">
        <v>9843</v>
      </c>
      <c r="B3748" s="21">
        <v>3995200</v>
      </c>
      <c r="C3748" s="21">
        <v>3996432</v>
      </c>
      <c r="D3748" s="21" t="s">
        <v>7</v>
      </c>
      <c r="E3748" s="21">
        <f t="shared" si="58"/>
        <v>1233</v>
      </c>
      <c r="F3748" s="21" t="s">
        <v>4358</v>
      </c>
      <c r="G3748" s="21"/>
      <c r="H3748" s="21"/>
      <c r="I3748" s="21"/>
      <c r="J3748" s="21"/>
      <c r="K3748" s="21" t="s">
        <v>3017</v>
      </c>
    </row>
    <row r="3749" spans="1:11" x14ac:dyDescent="0.25">
      <c r="A3749" s="21" t="s">
        <v>9843</v>
      </c>
      <c r="B3749" s="21">
        <v>3996700</v>
      </c>
      <c r="C3749" s="21">
        <v>3997395</v>
      </c>
      <c r="D3749" s="21" t="s">
        <v>7</v>
      </c>
      <c r="E3749" s="21">
        <f t="shared" si="58"/>
        <v>696</v>
      </c>
      <c r="F3749" s="21" t="s">
        <v>4358</v>
      </c>
      <c r="G3749" s="21"/>
      <c r="H3749" s="21"/>
      <c r="I3749" s="21"/>
      <c r="J3749" s="21"/>
      <c r="K3749" s="21" t="s">
        <v>3018</v>
      </c>
    </row>
    <row r="3750" spans="1:11" x14ac:dyDescent="0.25">
      <c r="A3750" s="21" t="s">
        <v>9843</v>
      </c>
      <c r="B3750" s="21">
        <v>3997510</v>
      </c>
      <c r="C3750" s="21">
        <v>3998403</v>
      </c>
      <c r="D3750" s="21" t="s">
        <v>3</v>
      </c>
      <c r="E3750" s="21">
        <f t="shared" si="58"/>
        <v>894</v>
      </c>
      <c r="F3750" s="21" t="s">
        <v>4358</v>
      </c>
      <c r="G3750" s="21"/>
      <c r="H3750" s="21"/>
      <c r="I3750" s="21"/>
      <c r="J3750" s="21"/>
      <c r="K3750" s="21" t="s">
        <v>4141</v>
      </c>
    </row>
    <row r="3751" spans="1:11" x14ac:dyDescent="0.25">
      <c r="A3751" s="21" t="s">
        <v>9843</v>
      </c>
      <c r="B3751" s="21">
        <v>3998463</v>
      </c>
      <c r="C3751" s="21">
        <v>3999290</v>
      </c>
      <c r="D3751" s="21" t="s">
        <v>7</v>
      </c>
      <c r="E3751" s="21">
        <f t="shared" si="58"/>
        <v>828</v>
      </c>
      <c r="F3751" s="21" t="s">
        <v>4358</v>
      </c>
      <c r="G3751" s="21"/>
      <c r="H3751" s="21"/>
      <c r="I3751" s="21"/>
      <c r="J3751" s="21"/>
      <c r="K3751" s="21" t="s">
        <v>3020</v>
      </c>
    </row>
    <row r="3752" spans="1:11" x14ac:dyDescent="0.25">
      <c r="A3752" s="21" t="s">
        <v>9843</v>
      </c>
      <c r="B3752" s="21">
        <v>3999383</v>
      </c>
      <c r="C3752" s="21">
        <v>4000018</v>
      </c>
      <c r="D3752" s="21" t="s">
        <v>7</v>
      </c>
      <c r="E3752" s="21">
        <f t="shared" si="58"/>
        <v>636</v>
      </c>
      <c r="F3752" s="21" t="s">
        <v>4358</v>
      </c>
      <c r="G3752" s="21"/>
      <c r="H3752" s="21"/>
      <c r="I3752" s="21"/>
      <c r="J3752" s="21"/>
      <c r="K3752" s="21" t="s">
        <v>3021</v>
      </c>
    </row>
    <row r="3753" spans="1:11" x14ac:dyDescent="0.25">
      <c r="A3753" s="21" t="s">
        <v>9843</v>
      </c>
      <c r="B3753" s="21">
        <v>4000157</v>
      </c>
      <c r="C3753" s="21">
        <v>4001014</v>
      </c>
      <c r="D3753" s="21" t="s">
        <v>7</v>
      </c>
      <c r="E3753" s="21">
        <f t="shared" si="58"/>
        <v>858</v>
      </c>
      <c r="F3753" s="21" t="s">
        <v>4358</v>
      </c>
      <c r="G3753" s="21"/>
      <c r="H3753" s="21"/>
      <c r="I3753" s="21"/>
      <c r="J3753" s="21"/>
      <c r="K3753" s="21" t="s">
        <v>3022</v>
      </c>
    </row>
    <row r="3754" spans="1:11" x14ac:dyDescent="0.25">
      <c r="A3754" s="21" t="s">
        <v>9843</v>
      </c>
      <c r="B3754" s="21">
        <v>4001201</v>
      </c>
      <c r="C3754" s="21">
        <v>4002280</v>
      </c>
      <c r="D3754" s="21" t="s">
        <v>7</v>
      </c>
      <c r="E3754" s="21">
        <f t="shared" si="58"/>
        <v>1080</v>
      </c>
      <c r="F3754" s="21" t="s">
        <v>4358</v>
      </c>
      <c r="G3754" s="21"/>
      <c r="H3754" s="21"/>
      <c r="I3754" s="21"/>
      <c r="J3754" s="21"/>
      <c r="K3754" s="21" t="s">
        <v>3023</v>
      </c>
    </row>
    <row r="3755" spans="1:11" x14ac:dyDescent="0.25">
      <c r="A3755" s="21" t="s">
        <v>9843</v>
      </c>
      <c r="B3755" s="21">
        <v>4002370</v>
      </c>
      <c r="C3755" s="21">
        <v>4003533</v>
      </c>
      <c r="D3755" s="21" t="s">
        <v>7</v>
      </c>
      <c r="E3755" s="21">
        <f t="shared" si="58"/>
        <v>1164</v>
      </c>
      <c r="F3755" s="21" t="s">
        <v>4358</v>
      </c>
      <c r="G3755" s="21"/>
      <c r="H3755" s="21"/>
      <c r="I3755" s="21"/>
      <c r="J3755" s="21"/>
      <c r="K3755" s="21" t="s">
        <v>3024</v>
      </c>
    </row>
    <row r="3756" spans="1:11" x14ac:dyDescent="0.25">
      <c r="A3756" s="21" t="s">
        <v>9843</v>
      </c>
      <c r="B3756" s="21">
        <v>4003583</v>
      </c>
      <c r="C3756" s="21">
        <v>4004602</v>
      </c>
      <c r="D3756" s="21" t="s">
        <v>7</v>
      </c>
      <c r="E3756" s="21">
        <f t="shared" si="58"/>
        <v>1020</v>
      </c>
      <c r="F3756" s="21" t="s">
        <v>4358</v>
      </c>
      <c r="G3756" s="21"/>
      <c r="H3756" s="21"/>
      <c r="I3756" s="21"/>
      <c r="J3756" s="21"/>
      <c r="K3756" s="21" t="s">
        <v>3025</v>
      </c>
    </row>
    <row r="3757" spans="1:11" x14ac:dyDescent="0.25">
      <c r="A3757" s="21" t="s">
        <v>9843</v>
      </c>
      <c r="B3757" s="21">
        <v>4004992</v>
      </c>
      <c r="C3757" s="21">
        <v>4006983</v>
      </c>
      <c r="D3757" s="21" t="s">
        <v>7</v>
      </c>
      <c r="E3757" s="21">
        <f t="shared" si="58"/>
        <v>1992</v>
      </c>
      <c r="F3757" s="21" t="s">
        <v>4358</v>
      </c>
      <c r="G3757" s="21"/>
      <c r="H3757" s="21"/>
      <c r="I3757" s="21"/>
      <c r="J3757" s="21"/>
      <c r="K3757" s="21" t="s">
        <v>2695</v>
      </c>
    </row>
    <row r="3758" spans="1:11" x14ac:dyDescent="0.25">
      <c r="A3758" s="21" t="s">
        <v>9843</v>
      </c>
      <c r="B3758" s="21">
        <v>4007264</v>
      </c>
      <c r="C3758" s="21">
        <v>4008022</v>
      </c>
      <c r="D3758" s="21" t="s">
        <v>3</v>
      </c>
      <c r="E3758" s="21">
        <f t="shared" si="58"/>
        <v>759</v>
      </c>
      <c r="F3758" s="21" t="s">
        <v>4358</v>
      </c>
      <c r="G3758" s="21"/>
      <c r="H3758" s="21"/>
      <c r="I3758" s="21"/>
      <c r="J3758" s="21"/>
      <c r="K3758" s="21" t="s">
        <v>3026</v>
      </c>
    </row>
    <row r="3759" spans="1:11" x14ac:dyDescent="0.25">
      <c r="A3759" s="21" t="s">
        <v>9843</v>
      </c>
      <c r="B3759" s="21">
        <v>4008067</v>
      </c>
      <c r="C3759" s="21">
        <v>4008987</v>
      </c>
      <c r="D3759" s="21" t="s">
        <v>7</v>
      </c>
      <c r="E3759" s="21">
        <f t="shared" si="58"/>
        <v>921</v>
      </c>
      <c r="F3759" s="21" t="s">
        <v>4358</v>
      </c>
      <c r="G3759" s="21"/>
      <c r="H3759" s="21"/>
      <c r="I3759" s="21"/>
      <c r="J3759" s="21"/>
      <c r="K3759" s="21" t="s">
        <v>3027</v>
      </c>
    </row>
    <row r="3760" spans="1:11" x14ac:dyDescent="0.25">
      <c r="A3760" s="21" t="s">
        <v>9843</v>
      </c>
      <c r="B3760" s="21">
        <v>4009855</v>
      </c>
      <c r="C3760" s="21">
        <v>4012986</v>
      </c>
      <c r="D3760" s="21" t="s">
        <v>7</v>
      </c>
      <c r="E3760" s="21">
        <f t="shared" si="58"/>
        <v>3132</v>
      </c>
      <c r="F3760" s="21" t="s">
        <v>4358</v>
      </c>
      <c r="G3760" s="21"/>
      <c r="H3760" s="21"/>
      <c r="I3760" s="21"/>
      <c r="J3760" s="21"/>
      <c r="K3760" s="21" t="s">
        <v>4483</v>
      </c>
    </row>
    <row r="3761" spans="1:11" x14ac:dyDescent="0.25">
      <c r="A3761" s="21" t="s">
        <v>9843</v>
      </c>
      <c r="B3761" s="21">
        <v>4012979</v>
      </c>
      <c r="C3761" s="21">
        <v>4014328</v>
      </c>
      <c r="D3761" s="21" t="s">
        <v>7</v>
      </c>
      <c r="E3761" s="21">
        <f t="shared" si="58"/>
        <v>1350</v>
      </c>
      <c r="F3761" s="21" t="s">
        <v>4358</v>
      </c>
      <c r="G3761" s="21"/>
      <c r="H3761" s="21"/>
      <c r="I3761" s="21"/>
      <c r="J3761" s="21"/>
      <c r="K3761" s="21" t="s">
        <v>5104</v>
      </c>
    </row>
    <row r="3762" spans="1:11" x14ac:dyDescent="0.25">
      <c r="A3762" s="21" t="s">
        <v>9843</v>
      </c>
      <c r="B3762" s="21">
        <v>4014343</v>
      </c>
      <c r="C3762" s="21">
        <v>4016319</v>
      </c>
      <c r="D3762" s="21" t="s">
        <v>7</v>
      </c>
      <c r="E3762" s="21">
        <f t="shared" si="58"/>
        <v>1977</v>
      </c>
      <c r="F3762" s="21" t="s">
        <v>4358</v>
      </c>
      <c r="G3762" s="21"/>
      <c r="H3762" s="21"/>
      <c r="I3762" s="21"/>
      <c r="J3762" s="21"/>
      <c r="K3762" s="21" t="s">
        <v>198</v>
      </c>
    </row>
    <row r="3763" spans="1:11" x14ac:dyDescent="0.25">
      <c r="A3763" s="21" t="s">
        <v>9843</v>
      </c>
      <c r="B3763" s="21">
        <v>4016682</v>
      </c>
      <c r="C3763" s="21">
        <v>4016834</v>
      </c>
      <c r="D3763" s="21" t="s">
        <v>7</v>
      </c>
      <c r="E3763" s="21">
        <f t="shared" si="58"/>
        <v>153</v>
      </c>
      <c r="F3763" s="21" t="s">
        <v>4358</v>
      </c>
      <c r="G3763" s="21"/>
      <c r="H3763" s="21"/>
      <c r="I3763" s="21"/>
      <c r="J3763" s="21"/>
      <c r="K3763" s="21" t="s">
        <v>60</v>
      </c>
    </row>
    <row r="3764" spans="1:11" x14ac:dyDescent="0.25">
      <c r="A3764" s="21" t="s">
        <v>9843</v>
      </c>
      <c r="B3764" s="21">
        <v>4017049</v>
      </c>
      <c r="C3764" s="21">
        <v>4017180</v>
      </c>
      <c r="D3764" s="21" t="s">
        <v>3</v>
      </c>
      <c r="E3764" s="21">
        <f t="shared" si="58"/>
        <v>132</v>
      </c>
      <c r="F3764" s="21" t="s">
        <v>4358</v>
      </c>
      <c r="G3764" s="21"/>
      <c r="H3764" s="21"/>
      <c r="I3764" s="21"/>
      <c r="J3764" s="21"/>
      <c r="K3764" s="21" t="s">
        <v>60</v>
      </c>
    </row>
    <row r="3765" spans="1:11" x14ac:dyDescent="0.25">
      <c r="A3765" s="21" t="s">
        <v>9843</v>
      </c>
      <c r="B3765" s="21">
        <v>4017756</v>
      </c>
      <c r="C3765" s="21">
        <v>4017896</v>
      </c>
      <c r="D3765" s="21" t="s">
        <v>7</v>
      </c>
      <c r="E3765" s="21">
        <f t="shared" si="58"/>
        <v>141</v>
      </c>
      <c r="F3765" s="21" t="s">
        <v>4358</v>
      </c>
      <c r="G3765" s="21"/>
      <c r="H3765" s="21"/>
      <c r="I3765" s="21"/>
      <c r="J3765" s="21"/>
      <c r="K3765" s="21" t="s">
        <v>60</v>
      </c>
    </row>
    <row r="3766" spans="1:11" x14ac:dyDescent="0.25">
      <c r="A3766" s="21" t="s">
        <v>9843</v>
      </c>
      <c r="B3766" s="21">
        <v>4018144</v>
      </c>
      <c r="C3766" s="21">
        <v>4018605</v>
      </c>
      <c r="D3766" s="21" t="s">
        <v>7</v>
      </c>
      <c r="E3766" s="21">
        <f t="shared" si="58"/>
        <v>462</v>
      </c>
      <c r="F3766" s="21" t="s">
        <v>4358</v>
      </c>
      <c r="G3766" s="21"/>
      <c r="H3766" s="21"/>
      <c r="I3766" s="21"/>
      <c r="J3766" s="21"/>
      <c r="K3766" s="21" t="s">
        <v>60</v>
      </c>
    </row>
    <row r="3767" spans="1:11" x14ac:dyDescent="0.25">
      <c r="A3767" s="21" t="s">
        <v>9843</v>
      </c>
      <c r="B3767" s="21">
        <v>4021852</v>
      </c>
      <c r="C3767" s="21">
        <v>4023015</v>
      </c>
      <c r="D3767" s="21" t="s">
        <v>7</v>
      </c>
      <c r="E3767" s="21">
        <f t="shared" si="58"/>
        <v>1164</v>
      </c>
      <c r="F3767" s="21" t="s">
        <v>4358</v>
      </c>
      <c r="G3767" s="21"/>
      <c r="H3767" s="21"/>
      <c r="I3767" s="21"/>
      <c r="J3767" s="21"/>
      <c r="K3767" s="21" t="s">
        <v>5256</v>
      </c>
    </row>
    <row r="3768" spans="1:11" x14ac:dyDescent="0.25">
      <c r="A3768" s="21" t="s">
        <v>9843</v>
      </c>
      <c r="B3768" s="21">
        <v>4023114</v>
      </c>
      <c r="C3768" s="21">
        <v>4025012</v>
      </c>
      <c r="D3768" s="21" t="s">
        <v>7</v>
      </c>
      <c r="E3768" s="21">
        <f t="shared" si="58"/>
        <v>1899</v>
      </c>
      <c r="F3768" s="21" t="s">
        <v>4358</v>
      </c>
      <c r="G3768" s="21"/>
      <c r="H3768" s="21"/>
      <c r="I3768" s="21"/>
      <c r="J3768" s="21"/>
      <c r="K3768" s="21" t="s">
        <v>3028</v>
      </c>
    </row>
    <row r="3769" spans="1:11" x14ac:dyDescent="0.25">
      <c r="A3769" s="21" t="s">
        <v>9843</v>
      </c>
      <c r="B3769" s="21">
        <v>4025575</v>
      </c>
      <c r="C3769" s="21">
        <v>4025745</v>
      </c>
      <c r="D3769" s="21" t="s">
        <v>3</v>
      </c>
      <c r="E3769" s="21">
        <f t="shared" si="58"/>
        <v>171</v>
      </c>
      <c r="F3769" s="21" t="s">
        <v>4358</v>
      </c>
      <c r="G3769" s="21"/>
      <c r="H3769" s="21"/>
      <c r="I3769" s="21"/>
      <c r="J3769" s="21"/>
      <c r="K3769" s="21" t="s">
        <v>3029</v>
      </c>
    </row>
    <row r="3770" spans="1:11" x14ac:dyDescent="0.25">
      <c r="A3770" s="21" t="s">
        <v>9843</v>
      </c>
      <c r="B3770" s="21">
        <v>4025892</v>
      </c>
      <c r="C3770" s="21">
        <v>4027046</v>
      </c>
      <c r="D3770" s="21" t="s">
        <v>3</v>
      </c>
      <c r="E3770" s="21">
        <f t="shared" si="58"/>
        <v>1155</v>
      </c>
      <c r="F3770" s="21" t="s">
        <v>4358</v>
      </c>
      <c r="G3770" s="21"/>
      <c r="H3770" s="21"/>
      <c r="I3770" s="21"/>
      <c r="J3770" s="21"/>
      <c r="K3770" s="21" t="s">
        <v>3030</v>
      </c>
    </row>
    <row r="3771" spans="1:11" x14ac:dyDescent="0.25">
      <c r="A3771" s="21" t="s">
        <v>9843</v>
      </c>
      <c r="B3771" s="21">
        <v>4027255</v>
      </c>
      <c r="C3771" s="21">
        <v>4028652</v>
      </c>
      <c r="D3771" s="21" t="s">
        <v>3</v>
      </c>
      <c r="E3771" s="21">
        <f t="shared" si="58"/>
        <v>1398</v>
      </c>
      <c r="F3771" s="21" t="s">
        <v>4358</v>
      </c>
      <c r="G3771" s="21"/>
      <c r="H3771" s="21"/>
      <c r="I3771" s="21"/>
      <c r="J3771" s="21"/>
      <c r="K3771" s="21" t="s">
        <v>5248</v>
      </c>
    </row>
    <row r="3772" spans="1:11" x14ac:dyDescent="0.25">
      <c r="A3772" s="21" t="s">
        <v>9843</v>
      </c>
      <c r="B3772" s="21">
        <v>4028766</v>
      </c>
      <c r="C3772" s="21">
        <v>4029221</v>
      </c>
      <c r="D3772" s="21" t="s">
        <v>3</v>
      </c>
      <c r="E3772" s="21">
        <f t="shared" si="58"/>
        <v>456</v>
      </c>
      <c r="F3772" s="21" t="s">
        <v>4358</v>
      </c>
      <c r="G3772" s="21"/>
      <c r="H3772" s="21"/>
      <c r="I3772" s="21"/>
      <c r="J3772" s="21"/>
      <c r="K3772" s="21" t="s">
        <v>4095</v>
      </c>
    </row>
    <row r="3773" spans="1:11" x14ac:dyDescent="0.25">
      <c r="A3773" s="21" t="s">
        <v>9843</v>
      </c>
      <c r="B3773" s="21">
        <v>4029316</v>
      </c>
      <c r="C3773" s="21">
        <v>4030023</v>
      </c>
      <c r="D3773" s="21" t="s">
        <v>3</v>
      </c>
      <c r="E3773" s="21">
        <f t="shared" si="58"/>
        <v>708</v>
      </c>
      <c r="F3773" s="21" t="s">
        <v>4358</v>
      </c>
      <c r="G3773" s="21"/>
      <c r="H3773" s="21"/>
      <c r="I3773" s="21"/>
      <c r="J3773" s="21"/>
      <c r="K3773" s="21" t="s">
        <v>5257</v>
      </c>
    </row>
    <row r="3774" spans="1:11" x14ac:dyDescent="0.25">
      <c r="A3774" s="21" t="s">
        <v>9843</v>
      </c>
      <c r="B3774" s="21">
        <v>4030120</v>
      </c>
      <c r="C3774" s="21">
        <v>4030866</v>
      </c>
      <c r="D3774" s="21" t="s">
        <v>3</v>
      </c>
      <c r="E3774" s="21">
        <f t="shared" si="58"/>
        <v>747</v>
      </c>
      <c r="F3774" s="21" t="s">
        <v>4358</v>
      </c>
      <c r="G3774" s="21"/>
      <c r="H3774" s="21"/>
      <c r="I3774" s="21"/>
      <c r="J3774" s="21"/>
      <c r="K3774" s="21" t="s">
        <v>3764</v>
      </c>
    </row>
    <row r="3775" spans="1:11" x14ac:dyDescent="0.25">
      <c r="A3775" s="21" t="s">
        <v>9843</v>
      </c>
      <c r="B3775" s="21">
        <v>4030886</v>
      </c>
      <c r="C3775" s="21">
        <v>4031833</v>
      </c>
      <c r="D3775" s="21" t="s">
        <v>3</v>
      </c>
      <c r="E3775" s="21">
        <f t="shared" si="58"/>
        <v>948</v>
      </c>
      <c r="F3775" s="21" t="s">
        <v>4358</v>
      </c>
      <c r="G3775" s="21"/>
      <c r="H3775" s="21"/>
      <c r="I3775" s="21"/>
      <c r="J3775" s="21"/>
      <c r="K3775" s="21" t="s">
        <v>3035</v>
      </c>
    </row>
    <row r="3776" spans="1:11" x14ac:dyDescent="0.25">
      <c r="A3776" s="21" t="s">
        <v>9843</v>
      </c>
      <c r="B3776" s="21">
        <v>4031925</v>
      </c>
      <c r="C3776" s="21">
        <v>4032485</v>
      </c>
      <c r="D3776" s="21" t="s">
        <v>3</v>
      </c>
      <c r="E3776" s="21">
        <f t="shared" si="58"/>
        <v>561</v>
      </c>
      <c r="F3776" s="21" t="s">
        <v>4358</v>
      </c>
      <c r="G3776" s="21"/>
      <c r="H3776" s="21"/>
      <c r="I3776" s="21"/>
      <c r="J3776" s="21"/>
      <c r="K3776" s="21" t="s">
        <v>3036</v>
      </c>
    </row>
    <row r="3777" spans="1:11" x14ac:dyDescent="0.25">
      <c r="A3777" s="21" t="s">
        <v>9843</v>
      </c>
      <c r="B3777" s="21">
        <v>4032485</v>
      </c>
      <c r="C3777" s="21">
        <v>4032901</v>
      </c>
      <c r="D3777" s="21" t="s">
        <v>3</v>
      </c>
      <c r="E3777" s="21">
        <f t="shared" si="58"/>
        <v>417</v>
      </c>
      <c r="F3777" s="21" t="s">
        <v>4358</v>
      </c>
      <c r="G3777" s="21"/>
      <c r="H3777" s="21"/>
      <c r="I3777" s="21"/>
      <c r="J3777" s="21"/>
      <c r="K3777" s="21" t="s">
        <v>5258</v>
      </c>
    </row>
    <row r="3778" spans="1:11" x14ac:dyDescent="0.25">
      <c r="A3778" s="21" t="s">
        <v>9843</v>
      </c>
      <c r="B3778" s="21">
        <v>4032941</v>
      </c>
      <c r="C3778" s="21">
        <v>4033630</v>
      </c>
      <c r="D3778" s="21" t="s">
        <v>7</v>
      </c>
      <c r="E3778" s="21">
        <f t="shared" si="58"/>
        <v>690</v>
      </c>
      <c r="F3778" s="21" t="s">
        <v>4358</v>
      </c>
      <c r="G3778" s="21"/>
      <c r="H3778" s="21"/>
      <c r="I3778" s="21"/>
      <c r="J3778" s="21"/>
      <c r="K3778" s="21" t="s">
        <v>1922</v>
      </c>
    </row>
    <row r="3779" spans="1:11" x14ac:dyDescent="0.25">
      <c r="A3779" s="21" t="s">
        <v>9843</v>
      </c>
      <c r="B3779" s="21">
        <v>4033730</v>
      </c>
      <c r="C3779" s="21">
        <v>4034752</v>
      </c>
      <c r="D3779" s="21" t="s">
        <v>7</v>
      </c>
      <c r="E3779" s="21">
        <f t="shared" si="58"/>
        <v>1023</v>
      </c>
      <c r="F3779" s="21" t="s">
        <v>4358</v>
      </c>
      <c r="G3779" s="21"/>
      <c r="H3779" s="21"/>
      <c r="I3779" s="21"/>
      <c r="J3779" s="21"/>
      <c r="K3779" s="21" t="s">
        <v>3038</v>
      </c>
    </row>
    <row r="3780" spans="1:11" x14ac:dyDescent="0.25">
      <c r="A3780" s="21" t="s">
        <v>9843</v>
      </c>
      <c r="B3780" s="21">
        <v>4034725</v>
      </c>
      <c r="C3780" s="21">
        <v>4035426</v>
      </c>
      <c r="D3780" s="21" t="s">
        <v>3</v>
      </c>
      <c r="E3780" s="21">
        <f t="shared" si="58"/>
        <v>702</v>
      </c>
      <c r="F3780" s="21" t="s">
        <v>4358</v>
      </c>
      <c r="G3780" s="21"/>
      <c r="H3780" s="21"/>
      <c r="I3780" s="21"/>
      <c r="J3780" s="21"/>
      <c r="K3780" s="21" t="s">
        <v>3763</v>
      </c>
    </row>
    <row r="3781" spans="1:11" x14ac:dyDescent="0.25">
      <c r="A3781" s="21" t="s">
        <v>9843</v>
      </c>
      <c r="B3781" s="21">
        <v>4035448</v>
      </c>
      <c r="C3781" s="21">
        <v>4036014</v>
      </c>
      <c r="D3781" s="21" t="s">
        <v>3</v>
      </c>
      <c r="E3781" s="21">
        <f t="shared" si="58"/>
        <v>567</v>
      </c>
      <c r="F3781" s="21" t="s">
        <v>4358</v>
      </c>
      <c r="G3781" s="21"/>
      <c r="H3781" s="21"/>
      <c r="I3781" s="21"/>
      <c r="J3781" s="21"/>
      <c r="K3781" s="21" t="s">
        <v>3762</v>
      </c>
    </row>
    <row r="3782" spans="1:11" x14ac:dyDescent="0.25">
      <c r="A3782" s="21" t="s">
        <v>9843</v>
      </c>
      <c r="B3782" s="21">
        <v>4036011</v>
      </c>
      <c r="C3782" s="21">
        <v>4036307</v>
      </c>
      <c r="D3782" s="21" t="s">
        <v>3</v>
      </c>
      <c r="E3782" s="21">
        <f t="shared" si="58"/>
        <v>297</v>
      </c>
      <c r="F3782" s="21" t="s">
        <v>4358</v>
      </c>
      <c r="G3782" s="21"/>
      <c r="H3782" s="21"/>
      <c r="I3782" s="21"/>
      <c r="J3782" s="21"/>
      <c r="K3782" s="21" t="s">
        <v>5259</v>
      </c>
    </row>
    <row r="3783" spans="1:11" x14ac:dyDescent="0.25">
      <c r="A3783" s="21" t="s">
        <v>9843</v>
      </c>
      <c r="B3783" s="21">
        <v>4036311</v>
      </c>
      <c r="C3783" s="21">
        <v>4036904</v>
      </c>
      <c r="D3783" s="21" t="s">
        <v>3</v>
      </c>
      <c r="E3783" s="21">
        <f t="shared" si="58"/>
        <v>594</v>
      </c>
      <c r="F3783" s="21" t="s">
        <v>4358</v>
      </c>
      <c r="G3783" s="21"/>
      <c r="H3783" s="21"/>
      <c r="I3783" s="21"/>
      <c r="J3783" s="21"/>
      <c r="K3783" s="21" t="s">
        <v>3761</v>
      </c>
    </row>
    <row r="3784" spans="1:11" x14ac:dyDescent="0.25">
      <c r="A3784" s="21" t="s">
        <v>9843</v>
      </c>
      <c r="B3784" s="21">
        <v>4036897</v>
      </c>
      <c r="C3784" s="21">
        <v>4038039</v>
      </c>
      <c r="D3784" s="21" t="s">
        <v>3</v>
      </c>
      <c r="E3784" s="21">
        <f t="shared" ref="E3784:E3847" si="59">C3784-B3784+1</f>
        <v>1143</v>
      </c>
      <c r="F3784" s="21" t="s">
        <v>4358</v>
      </c>
      <c r="G3784" s="21"/>
      <c r="H3784" s="21"/>
      <c r="I3784" s="21"/>
      <c r="J3784" s="21"/>
      <c r="K3784" s="21" t="s">
        <v>3043</v>
      </c>
    </row>
    <row r="3785" spans="1:11" x14ac:dyDescent="0.25">
      <c r="A3785" s="21" t="s">
        <v>9843</v>
      </c>
      <c r="B3785" s="21">
        <v>4038103</v>
      </c>
      <c r="C3785" s="21">
        <v>4038465</v>
      </c>
      <c r="D3785" s="21" t="s">
        <v>3</v>
      </c>
      <c r="E3785" s="21">
        <f t="shared" si="59"/>
        <v>363</v>
      </c>
      <c r="F3785" s="21" t="s">
        <v>4358</v>
      </c>
      <c r="G3785" s="21"/>
      <c r="H3785" s="21"/>
      <c r="I3785" s="21"/>
      <c r="J3785" s="21"/>
      <c r="K3785" s="21" t="s">
        <v>3044</v>
      </c>
    </row>
    <row r="3786" spans="1:11" x14ac:dyDescent="0.25">
      <c r="A3786" s="21" t="s">
        <v>9843</v>
      </c>
      <c r="B3786" s="21">
        <v>4038757</v>
      </c>
      <c r="C3786" s="21">
        <v>4039476</v>
      </c>
      <c r="D3786" s="21" t="s">
        <v>7</v>
      </c>
      <c r="E3786" s="21">
        <f t="shared" si="59"/>
        <v>720</v>
      </c>
      <c r="F3786" s="21" t="s">
        <v>4358</v>
      </c>
      <c r="G3786" s="21"/>
      <c r="H3786" s="21"/>
      <c r="I3786" s="21"/>
      <c r="J3786" s="21"/>
      <c r="K3786" s="21" t="s">
        <v>3045</v>
      </c>
    </row>
    <row r="3787" spans="1:11" x14ac:dyDescent="0.25">
      <c r="A3787" s="21" t="s">
        <v>9843</v>
      </c>
      <c r="B3787" s="21">
        <v>4039529</v>
      </c>
      <c r="C3787" s="21">
        <v>4039855</v>
      </c>
      <c r="D3787" s="21" t="s">
        <v>7</v>
      </c>
      <c r="E3787" s="21">
        <f t="shared" si="59"/>
        <v>327</v>
      </c>
      <c r="F3787" s="21" t="s">
        <v>4358</v>
      </c>
      <c r="G3787" s="21"/>
      <c r="H3787" s="21"/>
      <c r="I3787" s="21"/>
      <c r="J3787" s="21"/>
      <c r="K3787" s="21" t="s">
        <v>3046</v>
      </c>
    </row>
    <row r="3788" spans="1:11" x14ac:dyDescent="0.25">
      <c r="A3788" s="21" t="s">
        <v>9843</v>
      </c>
      <c r="B3788" s="21">
        <v>4039855</v>
      </c>
      <c r="C3788" s="21">
        <v>4040574</v>
      </c>
      <c r="D3788" s="21" t="s">
        <v>7</v>
      </c>
      <c r="E3788" s="21">
        <f t="shared" si="59"/>
        <v>720</v>
      </c>
      <c r="F3788" s="21" t="s">
        <v>4358</v>
      </c>
      <c r="G3788" s="21"/>
      <c r="H3788" s="21"/>
      <c r="I3788" s="21"/>
      <c r="J3788" s="21"/>
      <c r="K3788" s="21" t="s">
        <v>3760</v>
      </c>
    </row>
    <row r="3789" spans="1:11" x14ac:dyDescent="0.25">
      <c r="A3789" s="21" t="s">
        <v>9843</v>
      </c>
      <c r="B3789" s="21">
        <v>4040719</v>
      </c>
      <c r="C3789" s="21">
        <v>4041771</v>
      </c>
      <c r="D3789" s="21" t="s">
        <v>3</v>
      </c>
      <c r="E3789" s="21">
        <f t="shared" si="59"/>
        <v>1053</v>
      </c>
      <c r="F3789" s="21" t="s">
        <v>4358</v>
      </c>
      <c r="G3789" s="21"/>
      <c r="H3789" s="21"/>
      <c r="I3789" s="21"/>
      <c r="J3789" s="21"/>
      <c r="K3789" s="21" t="s">
        <v>3048</v>
      </c>
    </row>
    <row r="3790" spans="1:11" x14ac:dyDescent="0.25">
      <c r="A3790" s="21" t="s">
        <v>9843</v>
      </c>
      <c r="B3790" s="21">
        <v>4041797</v>
      </c>
      <c r="C3790" s="21">
        <v>4042069</v>
      </c>
      <c r="D3790" s="21" t="s">
        <v>3</v>
      </c>
      <c r="E3790" s="21">
        <f t="shared" si="59"/>
        <v>273</v>
      </c>
      <c r="F3790" s="21" t="s">
        <v>4358</v>
      </c>
      <c r="G3790" s="21"/>
      <c r="H3790" s="21"/>
      <c r="I3790" s="21"/>
      <c r="J3790" s="21"/>
      <c r="K3790" s="21" t="s">
        <v>3049</v>
      </c>
    </row>
    <row r="3791" spans="1:11" x14ac:dyDescent="0.25">
      <c r="A3791" s="21" t="s">
        <v>9843</v>
      </c>
      <c r="B3791" s="21">
        <v>4042191</v>
      </c>
      <c r="C3791" s="21">
        <v>4043270</v>
      </c>
      <c r="D3791" s="21" t="s">
        <v>3</v>
      </c>
      <c r="E3791" s="21">
        <f t="shared" si="59"/>
        <v>1080</v>
      </c>
      <c r="F3791" s="21" t="s">
        <v>4358</v>
      </c>
      <c r="G3791" s="21"/>
      <c r="H3791" s="21"/>
      <c r="I3791" s="21"/>
      <c r="J3791" s="21"/>
      <c r="K3791" s="21" t="s">
        <v>5260</v>
      </c>
    </row>
    <row r="3792" spans="1:11" x14ac:dyDescent="0.25">
      <c r="A3792" s="21" t="s">
        <v>9843</v>
      </c>
      <c r="B3792" s="21">
        <v>4043508</v>
      </c>
      <c r="C3792" s="21">
        <v>4044764</v>
      </c>
      <c r="D3792" s="21" t="s">
        <v>3</v>
      </c>
      <c r="E3792" s="21">
        <f t="shared" si="59"/>
        <v>1257</v>
      </c>
      <c r="F3792" s="21" t="s">
        <v>4358</v>
      </c>
      <c r="G3792" s="21"/>
      <c r="H3792" s="21"/>
      <c r="I3792" s="21"/>
      <c r="J3792" s="21"/>
      <c r="K3792" s="21" t="s">
        <v>1177</v>
      </c>
    </row>
    <row r="3793" spans="1:11" x14ac:dyDescent="0.25">
      <c r="A3793" s="21" t="s">
        <v>9843</v>
      </c>
      <c r="B3793" s="21">
        <v>4044817</v>
      </c>
      <c r="C3793" s="21">
        <v>4046952</v>
      </c>
      <c r="D3793" s="21" t="s">
        <v>7</v>
      </c>
      <c r="E3793" s="21">
        <f t="shared" si="59"/>
        <v>2136</v>
      </c>
      <c r="F3793" s="21" t="s">
        <v>4358</v>
      </c>
      <c r="G3793" s="21"/>
      <c r="H3793" s="21"/>
      <c r="I3793" s="21"/>
      <c r="J3793" s="21"/>
      <c r="K3793" s="21" t="s">
        <v>3051</v>
      </c>
    </row>
    <row r="3794" spans="1:11" x14ac:dyDescent="0.25">
      <c r="A3794" s="21" t="s">
        <v>9843</v>
      </c>
      <c r="B3794" s="21">
        <v>4047351</v>
      </c>
      <c r="C3794" s="21">
        <v>4048061</v>
      </c>
      <c r="D3794" s="21" t="s">
        <v>3</v>
      </c>
      <c r="E3794" s="21">
        <f t="shared" si="59"/>
        <v>711</v>
      </c>
      <c r="F3794" s="21" t="s">
        <v>4358</v>
      </c>
      <c r="G3794" s="21"/>
      <c r="H3794" s="21"/>
      <c r="I3794" s="21"/>
      <c r="J3794" s="21"/>
      <c r="K3794" s="21" t="s">
        <v>5261</v>
      </c>
    </row>
    <row r="3795" spans="1:11" x14ac:dyDescent="0.25">
      <c r="A3795" s="21" t="s">
        <v>9843</v>
      </c>
      <c r="B3795" s="21">
        <v>4048157</v>
      </c>
      <c r="C3795" s="21">
        <v>4048232</v>
      </c>
      <c r="D3795" s="21" t="s">
        <v>3</v>
      </c>
      <c r="E3795" s="21">
        <f t="shared" si="59"/>
        <v>76</v>
      </c>
      <c r="F3795" s="21" t="s">
        <v>4358</v>
      </c>
      <c r="G3795" s="21"/>
      <c r="H3795" s="21"/>
      <c r="I3795" s="21"/>
      <c r="J3795" s="21"/>
      <c r="K3795" s="21" t="s">
        <v>552</v>
      </c>
    </row>
    <row r="3796" spans="1:11" x14ac:dyDescent="0.25">
      <c r="A3796" s="21" t="s">
        <v>9843</v>
      </c>
      <c r="B3796" s="21">
        <v>4048451</v>
      </c>
      <c r="C3796" s="21">
        <v>4049092</v>
      </c>
      <c r="D3796" s="21" t="s">
        <v>7</v>
      </c>
      <c r="E3796" s="21">
        <f t="shared" si="59"/>
        <v>642</v>
      </c>
      <c r="F3796" s="21" t="s">
        <v>4358</v>
      </c>
      <c r="G3796" s="21"/>
      <c r="H3796" s="21"/>
      <c r="I3796" s="21"/>
      <c r="J3796" s="21"/>
      <c r="K3796" s="21" t="s">
        <v>5262</v>
      </c>
    </row>
    <row r="3797" spans="1:11" x14ac:dyDescent="0.25">
      <c r="A3797" s="21" t="s">
        <v>9843</v>
      </c>
      <c r="B3797" s="21">
        <v>4049340</v>
      </c>
      <c r="C3797" s="21">
        <v>4049681</v>
      </c>
      <c r="D3797" s="21" t="s">
        <v>7</v>
      </c>
      <c r="E3797" s="21">
        <f t="shared" si="59"/>
        <v>342</v>
      </c>
      <c r="F3797" s="21" t="s">
        <v>4358</v>
      </c>
      <c r="G3797" s="21"/>
      <c r="H3797" s="21"/>
      <c r="I3797" s="21"/>
      <c r="J3797" s="21"/>
      <c r="K3797" s="21" t="s">
        <v>224</v>
      </c>
    </row>
    <row r="3798" spans="1:11" x14ac:dyDescent="0.25">
      <c r="A3798" s="21" t="s">
        <v>9843</v>
      </c>
      <c r="B3798" s="21">
        <v>4049943</v>
      </c>
      <c r="C3798" s="21">
        <v>4050062</v>
      </c>
      <c r="D3798" s="21" t="s">
        <v>7</v>
      </c>
      <c r="E3798" s="21">
        <f t="shared" si="59"/>
        <v>120</v>
      </c>
      <c r="F3798" s="21" t="s">
        <v>4358</v>
      </c>
      <c r="G3798" s="21"/>
      <c r="H3798" s="21"/>
      <c r="I3798" s="21"/>
      <c r="J3798" s="21"/>
      <c r="K3798" s="21" t="s">
        <v>3787</v>
      </c>
    </row>
    <row r="3799" spans="1:11" x14ac:dyDescent="0.25">
      <c r="A3799" s="21" t="s">
        <v>9843</v>
      </c>
      <c r="B3799" s="21">
        <v>4050133</v>
      </c>
      <c r="C3799" s="21">
        <v>4053056</v>
      </c>
      <c r="D3799" s="21" t="s">
        <v>7</v>
      </c>
      <c r="E3799" s="21">
        <f t="shared" si="59"/>
        <v>2924</v>
      </c>
      <c r="F3799" s="21" t="s">
        <v>4358</v>
      </c>
      <c r="G3799" s="21"/>
      <c r="H3799" s="21"/>
      <c r="I3799" s="21"/>
      <c r="J3799" s="21"/>
      <c r="K3799" s="21" t="s">
        <v>3786</v>
      </c>
    </row>
    <row r="3800" spans="1:11" x14ac:dyDescent="0.25">
      <c r="A3800" s="21" t="s">
        <v>9843</v>
      </c>
      <c r="B3800" s="21">
        <v>4053279</v>
      </c>
      <c r="C3800" s="21">
        <v>4054818</v>
      </c>
      <c r="D3800" s="21" t="s">
        <v>7</v>
      </c>
      <c r="E3800" s="21">
        <f t="shared" si="59"/>
        <v>1540</v>
      </c>
      <c r="F3800" s="21" t="s">
        <v>4358</v>
      </c>
      <c r="G3800" s="21"/>
      <c r="H3800" s="21"/>
      <c r="I3800" s="21"/>
      <c r="J3800" s="21"/>
      <c r="K3800" s="21" t="s">
        <v>3785</v>
      </c>
    </row>
    <row r="3801" spans="1:11" x14ac:dyDescent="0.25">
      <c r="A3801" s="21" t="s">
        <v>9843</v>
      </c>
      <c r="B3801" s="21">
        <v>4055270</v>
      </c>
      <c r="C3801" s="21">
        <v>4056643</v>
      </c>
      <c r="D3801" s="21" t="s">
        <v>7</v>
      </c>
      <c r="E3801" s="21">
        <f t="shared" si="59"/>
        <v>1374</v>
      </c>
      <c r="F3801" s="21" t="s">
        <v>4358</v>
      </c>
      <c r="G3801" s="21"/>
      <c r="H3801" s="21"/>
      <c r="I3801" s="21"/>
      <c r="J3801" s="21"/>
      <c r="K3801" s="21" t="s">
        <v>5144</v>
      </c>
    </row>
    <row r="3802" spans="1:11" x14ac:dyDescent="0.25">
      <c r="A3802" s="21" t="s">
        <v>9843</v>
      </c>
      <c r="B3802" s="21">
        <v>4056919</v>
      </c>
      <c r="C3802" s="21">
        <v>4058118</v>
      </c>
      <c r="D3802" s="21" t="s">
        <v>3</v>
      </c>
      <c r="E3802" s="21">
        <f t="shared" si="59"/>
        <v>1200</v>
      </c>
      <c r="F3802" s="21" t="s">
        <v>4358</v>
      </c>
      <c r="G3802" s="21"/>
      <c r="H3802" s="21"/>
      <c r="I3802" s="21"/>
      <c r="J3802" s="21"/>
      <c r="K3802" s="21" t="s">
        <v>3055</v>
      </c>
    </row>
    <row r="3803" spans="1:11" x14ac:dyDescent="0.25">
      <c r="A3803" s="21" t="s">
        <v>9843</v>
      </c>
      <c r="B3803" s="21">
        <v>4058106</v>
      </c>
      <c r="C3803" s="21">
        <v>4058825</v>
      </c>
      <c r="D3803" s="21" t="s">
        <v>7</v>
      </c>
      <c r="E3803" s="21">
        <f t="shared" si="59"/>
        <v>720</v>
      </c>
      <c r="F3803" s="21" t="s">
        <v>4358</v>
      </c>
      <c r="G3803" s="21"/>
      <c r="H3803" s="21"/>
      <c r="I3803" s="21"/>
      <c r="J3803" s="21"/>
      <c r="K3803" s="21" t="s">
        <v>5263</v>
      </c>
    </row>
    <row r="3804" spans="1:11" x14ac:dyDescent="0.25">
      <c r="A3804" s="21" t="s">
        <v>9843</v>
      </c>
      <c r="B3804" s="21">
        <v>4058862</v>
      </c>
      <c r="C3804" s="21">
        <v>4059734</v>
      </c>
      <c r="D3804" s="21" t="s">
        <v>7</v>
      </c>
      <c r="E3804" s="21">
        <f t="shared" si="59"/>
        <v>873</v>
      </c>
      <c r="F3804" s="21" t="s">
        <v>4358</v>
      </c>
      <c r="G3804" s="21"/>
      <c r="H3804" s="21"/>
      <c r="I3804" s="21"/>
      <c r="J3804" s="21"/>
      <c r="K3804" s="21" t="s">
        <v>60</v>
      </c>
    </row>
    <row r="3805" spans="1:11" x14ac:dyDescent="0.25">
      <c r="A3805" s="21" t="s">
        <v>9843</v>
      </c>
      <c r="B3805" s="21">
        <v>4059892</v>
      </c>
      <c r="C3805" s="21">
        <v>4062795</v>
      </c>
      <c r="D3805" s="21" t="s">
        <v>3</v>
      </c>
      <c r="E3805" s="21">
        <f t="shared" si="59"/>
        <v>2904</v>
      </c>
      <c r="F3805" s="21" t="s">
        <v>4358</v>
      </c>
      <c r="G3805" s="21"/>
      <c r="H3805" s="21"/>
      <c r="I3805" s="21"/>
      <c r="J3805" s="21"/>
      <c r="K3805" s="21" t="s">
        <v>3056</v>
      </c>
    </row>
    <row r="3806" spans="1:11" x14ac:dyDescent="0.25">
      <c r="A3806" s="21" t="s">
        <v>9843</v>
      </c>
      <c r="B3806" s="21">
        <v>4062884</v>
      </c>
      <c r="C3806" s="21">
        <v>4063561</v>
      </c>
      <c r="D3806" s="21" t="s">
        <v>3</v>
      </c>
      <c r="E3806" s="21">
        <f t="shared" si="59"/>
        <v>678</v>
      </c>
      <c r="F3806" s="21" t="s">
        <v>4358</v>
      </c>
      <c r="G3806" s="21"/>
      <c r="H3806" s="21"/>
      <c r="I3806" s="21"/>
      <c r="J3806" s="21"/>
      <c r="K3806" s="21" t="s">
        <v>5264</v>
      </c>
    </row>
    <row r="3807" spans="1:11" x14ac:dyDescent="0.25">
      <c r="A3807" s="21" t="s">
        <v>9843</v>
      </c>
      <c r="B3807" s="21">
        <v>4063641</v>
      </c>
      <c r="C3807" s="21">
        <v>4063943</v>
      </c>
      <c r="D3807" s="21" t="s">
        <v>7</v>
      </c>
      <c r="E3807" s="21">
        <f t="shared" si="59"/>
        <v>303</v>
      </c>
      <c r="F3807" s="21" t="s">
        <v>4358</v>
      </c>
      <c r="G3807" s="21"/>
      <c r="H3807" s="21"/>
      <c r="I3807" s="21"/>
      <c r="J3807" s="21"/>
      <c r="K3807" s="21" t="s">
        <v>60</v>
      </c>
    </row>
    <row r="3808" spans="1:11" x14ac:dyDescent="0.25">
      <c r="A3808" s="21" t="s">
        <v>9843</v>
      </c>
      <c r="B3808" s="21">
        <v>4064415</v>
      </c>
      <c r="C3808" s="21">
        <v>4064528</v>
      </c>
      <c r="D3808" s="21" t="s">
        <v>7</v>
      </c>
      <c r="E3808" s="21">
        <f t="shared" si="59"/>
        <v>114</v>
      </c>
      <c r="F3808" s="21" t="s">
        <v>4358</v>
      </c>
      <c r="G3808" s="21"/>
      <c r="H3808" s="21"/>
      <c r="I3808" s="21"/>
      <c r="J3808" s="21"/>
      <c r="K3808" s="21" t="s">
        <v>60</v>
      </c>
    </row>
    <row r="3809" spans="1:11" x14ac:dyDescent="0.25">
      <c r="A3809" s="21" t="s">
        <v>9843</v>
      </c>
      <c r="B3809" s="21">
        <v>4064622</v>
      </c>
      <c r="C3809" s="21">
        <v>4064771</v>
      </c>
      <c r="D3809" s="21" t="s">
        <v>3</v>
      </c>
      <c r="E3809" s="21">
        <f t="shared" si="59"/>
        <v>150</v>
      </c>
      <c r="F3809" s="21" t="s">
        <v>4358</v>
      </c>
      <c r="G3809" s="21"/>
      <c r="H3809" s="21"/>
      <c r="I3809" s="21"/>
      <c r="J3809" s="21"/>
      <c r="K3809" s="21" t="s">
        <v>60</v>
      </c>
    </row>
    <row r="3810" spans="1:11" x14ac:dyDescent="0.25">
      <c r="A3810" s="21" t="s">
        <v>9843</v>
      </c>
      <c r="B3810" s="21">
        <v>4065146</v>
      </c>
      <c r="C3810" s="21">
        <v>4066123</v>
      </c>
      <c r="D3810" s="21" t="s">
        <v>7</v>
      </c>
      <c r="E3810" s="21">
        <f t="shared" si="59"/>
        <v>978</v>
      </c>
      <c r="F3810" s="21" t="s">
        <v>4358</v>
      </c>
      <c r="G3810" s="21"/>
      <c r="H3810" s="21"/>
      <c r="I3810" s="21"/>
      <c r="J3810" s="21"/>
      <c r="K3810" s="21" t="s">
        <v>2219</v>
      </c>
    </row>
    <row r="3811" spans="1:11" x14ac:dyDescent="0.25">
      <c r="A3811" s="21" t="s">
        <v>9843</v>
      </c>
      <c r="B3811" s="21">
        <v>4066120</v>
      </c>
      <c r="C3811" s="21">
        <v>4067097</v>
      </c>
      <c r="D3811" s="21" t="s">
        <v>7</v>
      </c>
      <c r="E3811" s="21">
        <f t="shared" si="59"/>
        <v>978</v>
      </c>
      <c r="F3811" s="21" t="s">
        <v>4358</v>
      </c>
      <c r="G3811" s="21"/>
      <c r="H3811" s="21"/>
      <c r="I3811" s="21"/>
      <c r="J3811" s="21"/>
      <c r="K3811" s="21" t="s">
        <v>2222</v>
      </c>
    </row>
    <row r="3812" spans="1:11" x14ac:dyDescent="0.25">
      <c r="A3812" s="21" t="s">
        <v>9843</v>
      </c>
      <c r="B3812" s="21">
        <v>4067090</v>
      </c>
      <c r="C3812" s="21">
        <v>4067935</v>
      </c>
      <c r="D3812" s="21" t="s">
        <v>7</v>
      </c>
      <c r="E3812" s="21">
        <f t="shared" si="59"/>
        <v>846</v>
      </c>
      <c r="F3812" s="21" t="s">
        <v>4358</v>
      </c>
      <c r="G3812" s="21"/>
      <c r="H3812" s="21"/>
      <c r="I3812" s="21"/>
      <c r="J3812" s="21"/>
      <c r="K3812" s="21" t="s">
        <v>2221</v>
      </c>
    </row>
    <row r="3813" spans="1:11" x14ac:dyDescent="0.25">
      <c r="A3813" s="21" t="s">
        <v>9843</v>
      </c>
      <c r="B3813" s="21">
        <v>4067942</v>
      </c>
      <c r="C3813" s="21">
        <v>4068895</v>
      </c>
      <c r="D3813" s="21" t="s">
        <v>7</v>
      </c>
      <c r="E3813" s="21">
        <f t="shared" si="59"/>
        <v>954</v>
      </c>
      <c r="F3813" s="21" t="s">
        <v>4358</v>
      </c>
      <c r="G3813" s="21"/>
      <c r="H3813" s="21"/>
      <c r="I3813" s="21"/>
      <c r="J3813" s="21"/>
      <c r="K3813" s="21" t="s">
        <v>2222</v>
      </c>
    </row>
    <row r="3814" spans="1:11" x14ac:dyDescent="0.25">
      <c r="A3814" s="21" t="s">
        <v>9843</v>
      </c>
      <c r="B3814" s="21">
        <v>4068954</v>
      </c>
      <c r="C3814" s="21">
        <v>4070543</v>
      </c>
      <c r="D3814" s="21" t="s">
        <v>7</v>
      </c>
      <c r="E3814" s="21">
        <f t="shared" si="59"/>
        <v>1590</v>
      </c>
      <c r="F3814" s="21" t="s">
        <v>4358</v>
      </c>
      <c r="G3814" s="21"/>
      <c r="H3814" s="21"/>
      <c r="I3814" s="21"/>
      <c r="J3814" s="21"/>
      <c r="K3814" s="21" t="s">
        <v>2223</v>
      </c>
    </row>
    <row r="3815" spans="1:11" x14ac:dyDescent="0.25">
      <c r="A3815" s="21" t="s">
        <v>9843</v>
      </c>
      <c r="B3815" s="21">
        <v>4070801</v>
      </c>
      <c r="C3815" s="21">
        <v>4071670</v>
      </c>
      <c r="D3815" s="21" t="s">
        <v>3</v>
      </c>
      <c r="E3815" s="21">
        <f t="shared" si="59"/>
        <v>870</v>
      </c>
      <c r="F3815" s="21" t="s">
        <v>4358</v>
      </c>
      <c r="G3815" s="21"/>
      <c r="H3815" s="21"/>
      <c r="I3815" s="21"/>
      <c r="J3815" s="21"/>
      <c r="K3815" s="21" t="s">
        <v>5265</v>
      </c>
    </row>
    <row r="3816" spans="1:11" x14ac:dyDescent="0.25">
      <c r="A3816" s="21" t="s">
        <v>9843</v>
      </c>
      <c r="B3816" s="21">
        <v>4071748</v>
      </c>
      <c r="C3816" s="21">
        <v>4072446</v>
      </c>
      <c r="D3816" s="21" t="s">
        <v>7</v>
      </c>
      <c r="E3816" s="21">
        <f t="shared" si="59"/>
        <v>699</v>
      </c>
      <c r="F3816" s="21" t="s">
        <v>4358</v>
      </c>
      <c r="G3816" s="21"/>
      <c r="H3816" s="21"/>
      <c r="I3816" s="21"/>
      <c r="J3816" s="21"/>
      <c r="K3816" s="21" t="s">
        <v>3058</v>
      </c>
    </row>
    <row r="3817" spans="1:11" x14ac:dyDescent="0.25">
      <c r="A3817" s="21" t="s">
        <v>9843</v>
      </c>
      <c r="B3817" s="21">
        <v>4072446</v>
      </c>
      <c r="C3817" s="21">
        <v>4073498</v>
      </c>
      <c r="D3817" s="21" t="s">
        <v>7</v>
      </c>
      <c r="E3817" s="21">
        <f t="shared" si="59"/>
        <v>1053</v>
      </c>
      <c r="F3817" s="21" t="s">
        <v>4358</v>
      </c>
      <c r="G3817" s="21"/>
      <c r="H3817" s="21"/>
      <c r="I3817" s="21"/>
      <c r="J3817" s="21"/>
      <c r="K3817" s="21" t="s">
        <v>5266</v>
      </c>
    </row>
    <row r="3818" spans="1:11" x14ac:dyDescent="0.25">
      <c r="A3818" s="21" t="s">
        <v>9843</v>
      </c>
      <c r="B3818" s="21">
        <v>4073666</v>
      </c>
      <c r="C3818" s="21">
        <v>4074649</v>
      </c>
      <c r="D3818" s="21" t="s">
        <v>3</v>
      </c>
      <c r="E3818" s="21">
        <f t="shared" si="59"/>
        <v>984</v>
      </c>
      <c r="F3818" s="21" t="s">
        <v>4358</v>
      </c>
      <c r="G3818" s="21"/>
      <c r="H3818" s="21"/>
      <c r="I3818" s="21"/>
      <c r="J3818" s="21"/>
      <c r="K3818" s="21" t="s">
        <v>3059</v>
      </c>
    </row>
    <row r="3819" spans="1:11" x14ac:dyDescent="0.25">
      <c r="A3819" s="21" t="s">
        <v>9843</v>
      </c>
      <c r="B3819" s="21">
        <v>4074646</v>
      </c>
      <c r="C3819" s="21">
        <v>4075361</v>
      </c>
      <c r="D3819" s="21" t="s">
        <v>3</v>
      </c>
      <c r="E3819" s="21">
        <f t="shared" si="59"/>
        <v>716</v>
      </c>
      <c r="F3819" s="21" t="s">
        <v>4358</v>
      </c>
      <c r="G3819" s="21"/>
      <c r="H3819" s="21"/>
      <c r="I3819" s="21"/>
      <c r="J3819" s="21"/>
      <c r="K3819" s="21" t="s">
        <v>3060</v>
      </c>
    </row>
    <row r="3820" spans="1:11" x14ac:dyDescent="0.25">
      <c r="A3820" s="21" t="s">
        <v>9843</v>
      </c>
      <c r="B3820" s="21">
        <v>4075358</v>
      </c>
      <c r="C3820" s="21">
        <v>4076905</v>
      </c>
      <c r="D3820" s="21" t="s">
        <v>7</v>
      </c>
      <c r="E3820" s="21">
        <f t="shared" si="59"/>
        <v>1548</v>
      </c>
      <c r="F3820" s="21" t="s">
        <v>4358</v>
      </c>
      <c r="G3820" s="21"/>
      <c r="H3820" s="21"/>
      <c r="I3820" s="21"/>
      <c r="J3820" s="21"/>
      <c r="K3820" s="21" t="s">
        <v>740</v>
      </c>
    </row>
    <row r="3821" spans="1:11" x14ac:dyDescent="0.25">
      <c r="A3821" s="21" t="s">
        <v>9843</v>
      </c>
      <c r="B3821" s="21">
        <v>4077409</v>
      </c>
      <c r="C3821" s="21">
        <v>4080003</v>
      </c>
      <c r="D3821" s="21" t="s">
        <v>3</v>
      </c>
      <c r="E3821" s="21">
        <f t="shared" si="59"/>
        <v>2595</v>
      </c>
      <c r="F3821" s="21" t="s">
        <v>4358</v>
      </c>
      <c r="G3821" s="21"/>
      <c r="H3821" s="21"/>
      <c r="I3821" s="21"/>
      <c r="J3821" s="21"/>
      <c r="K3821" s="21" t="s">
        <v>4962</v>
      </c>
    </row>
    <row r="3822" spans="1:11" x14ac:dyDescent="0.25">
      <c r="A3822" s="21" t="s">
        <v>9843</v>
      </c>
      <c r="B3822" s="21">
        <v>4080047</v>
      </c>
      <c r="C3822" s="21">
        <v>4080934</v>
      </c>
      <c r="D3822" s="21" t="s">
        <v>7</v>
      </c>
      <c r="E3822" s="21">
        <f t="shared" si="59"/>
        <v>888</v>
      </c>
      <c r="F3822" s="21" t="s">
        <v>4358</v>
      </c>
      <c r="G3822" s="21"/>
      <c r="H3822" s="21"/>
      <c r="I3822" s="21"/>
      <c r="J3822" s="21"/>
      <c r="K3822" s="21" t="s">
        <v>3996</v>
      </c>
    </row>
    <row r="3823" spans="1:11" x14ac:dyDescent="0.25">
      <c r="A3823" s="21" t="s">
        <v>9843</v>
      </c>
      <c r="B3823" s="21">
        <v>4081017</v>
      </c>
      <c r="C3823" s="21">
        <v>4082057</v>
      </c>
      <c r="D3823" s="21" t="s">
        <v>3</v>
      </c>
      <c r="E3823" s="21">
        <f t="shared" si="59"/>
        <v>1041</v>
      </c>
      <c r="F3823" s="21" t="s">
        <v>4358</v>
      </c>
      <c r="G3823" s="21"/>
      <c r="H3823" s="21"/>
      <c r="I3823" s="21"/>
      <c r="J3823" s="21"/>
      <c r="K3823" s="21" t="s">
        <v>5267</v>
      </c>
    </row>
    <row r="3824" spans="1:11" x14ac:dyDescent="0.25">
      <c r="A3824" s="21" t="s">
        <v>9843</v>
      </c>
      <c r="B3824" s="21">
        <v>4082169</v>
      </c>
      <c r="C3824" s="21">
        <v>4082657</v>
      </c>
      <c r="D3824" s="21" t="s">
        <v>7</v>
      </c>
      <c r="E3824" s="21">
        <f t="shared" si="59"/>
        <v>489</v>
      </c>
      <c r="F3824" s="21" t="s">
        <v>4358</v>
      </c>
      <c r="G3824" s="21"/>
      <c r="H3824" s="21"/>
      <c r="I3824" s="21"/>
      <c r="J3824" s="21"/>
      <c r="K3824" s="21" t="s">
        <v>3064</v>
      </c>
    </row>
    <row r="3825" spans="1:11" x14ac:dyDescent="0.25">
      <c r="A3825" s="21" t="s">
        <v>9843</v>
      </c>
      <c r="B3825" s="21">
        <v>4082739</v>
      </c>
      <c r="C3825" s="21">
        <v>4083242</v>
      </c>
      <c r="D3825" s="21" t="s">
        <v>7</v>
      </c>
      <c r="E3825" s="21">
        <f t="shared" si="59"/>
        <v>504</v>
      </c>
      <c r="F3825" s="21" t="s">
        <v>4358</v>
      </c>
      <c r="G3825" s="21"/>
      <c r="H3825" s="21"/>
      <c r="I3825" s="21"/>
      <c r="J3825" s="21"/>
      <c r="K3825" s="21" t="s">
        <v>3065</v>
      </c>
    </row>
    <row r="3826" spans="1:11" x14ac:dyDescent="0.25">
      <c r="A3826" s="21" t="s">
        <v>9843</v>
      </c>
      <c r="B3826" s="21">
        <v>4083348</v>
      </c>
      <c r="C3826" s="21">
        <v>4083752</v>
      </c>
      <c r="D3826" s="21" t="s">
        <v>3</v>
      </c>
      <c r="E3826" s="21">
        <f t="shared" si="59"/>
        <v>405</v>
      </c>
      <c r="F3826" s="21" t="s">
        <v>4358</v>
      </c>
      <c r="G3826" s="21"/>
      <c r="H3826" s="21"/>
      <c r="I3826" s="21"/>
      <c r="J3826" s="21"/>
      <c r="K3826" s="21" t="s">
        <v>60</v>
      </c>
    </row>
    <row r="3827" spans="1:11" x14ac:dyDescent="0.25">
      <c r="A3827" s="21" t="s">
        <v>9843</v>
      </c>
      <c r="B3827" s="21">
        <v>4083754</v>
      </c>
      <c r="C3827" s="21">
        <v>4084200</v>
      </c>
      <c r="D3827" s="21" t="s">
        <v>3</v>
      </c>
      <c r="E3827" s="21">
        <f t="shared" si="59"/>
        <v>447</v>
      </c>
      <c r="F3827" s="21" t="s">
        <v>4358</v>
      </c>
      <c r="G3827" s="21"/>
      <c r="H3827" s="21"/>
      <c r="I3827" s="21"/>
      <c r="J3827" s="21"/>
      <c r="K3827" s="21" t="s">
        <v>4090</v>
      </c>
    </row>
    <row r="3828" spans="1:11" x14ac:dyDescent="0.25">
      <c r="A3828" s="21" t="s">
        <v>9843</v>
      </c>
      <c r="B3828" s="21">
        <v>4084320</v>
      </c>
      <c r="C3828" s="21">
        <v>4085216</v>
      </c>
      <c r="D3828" s="21" t="s">
        <v>3</v>
      </c>
      <c r="E3828" s="21">
        <f t="shared" si="59"/>
        <v>897</v>
      </c>
      <c r="F3828" s="21" t="s">
        <v>4358</v>
      </c>
      <c r="G3828" s="21"/>
      <c r="H3828" s="21"/>
      <c r="I3828" s="21"/>
      <c r="J3828" s="21"/>
      <c r="K3828" s="21" t="s">
        <v>4019</v>
      </c>
    </row>
    <row r="3829" spans="1:11" x14ac:dyDescent="0.25">
      <c r="A3829" s="21" t="s">
        <v>9843</v>
      </c>
      <c r="B3829" s="21">
        <v>4085328</v>
      </c>
      <c r="C3829" s="21">
        <v>4085753</v>
      </c>
      <c r="D3829" s="21" t="s">
        <v>7</v>
      </c>
      <c r="E3829" s="21">
        <f t="shared" si="59"/>
        <v>426</v>
      </c>
      <c r="F3829" s="21" t="s">
        <v>4358</v>
      </c>
      <c r="G3829" s="21"/>
      <c r="H3829" s="21"/>
      <c r="I3829" s="21"/>
      <c r="J3829" s="21"/>
      <c r="K3829" s="21" t="s">
        <v>3731</v>
      </c>
    </row>
    <row r="3830" spans="1:11" x14ac:dyDescent="0.25">
      <c r="A3830" s="21" t="s">
        <v>9843</v>
      </c>
      <c r="B3830" s="21">
        <v>4085760</v>
      </c>
      <c r="C3830" s="21">
        <v>4086491</v>
      </c>
      <c r="D3830" s="21" t="s">
        <v>7</v>
      </c>
      <c r="E3830" s="21">
        <f t="shared" si="59"/>
        <v>732</v>
      </c>
      <c r="F3830" s="21" t="s">
        <v>4358</v>
      </c>
      <c r="G3830" s="21"/>
      <c r="H3830" s="21"/>
      <c r="I3830" s="21"/>
      <c r="J3830" s="21"/>
      <c r="K3830" s="21" t="s">
        <v>3730</v>
      </c>
    </row>
    <row r="3831" spans="1:11" x14ac:dyDescent="0.25">
      <c r="A3831" s="21" t="s">
        <v>9843</v>
      </c>
      <c r="B3831" s="21">
        <v>4086743</v>
      </c>
      <c r="C3831" s="21">
        <v>4087930</v>
      </c>
      <c r="D3831" s="21" t="s">
        <v>3</v>
      </c>
      <c r="E3831" s="21">
        <f t="shared" si="59"/>
        <v>1188</v>
      </c>
      <c r="F3831" s="21" t="s">
        <v>4358</v>
      </c>
      <c r="G3831" s="21"/>
      <c r="H3831" s="21"/>
      <c r="I3831" s="21"/>
      <c r="J3831" s="21"/>
      <c r="K3831" s="21" t="s">
        <v>3070</v>
      </c>
    </row>
    <row r="3832" spans="1:11" x14ac:dyDescent="0.25">
      <c r="A3832" s="21" t="s">
        <v>9843</v>
      </c>
      <c r="B3832" s="21">
        <v>4088072</v>
      </c>
      <c r="C3832" s="21">
        <v>4088731</v>
      </c>
      <c r="D3832" s="21" t="s">
        <v>3</v>
      </c>
      <c r="E3832" s="21">
        <f t="shared" si="59"/>
        <v>660</v>
      </c>
      <c r="F3832" s="21" t="s">
        <v>4358</v>
      </c>
      <c r="G3832" s="21"/>
      <c r="H3832" s="21"/>
      <c r="I3832" s="21"/>
      <c r="J3832" s="21"/>
      <c r="K3832" s="21" t="s">
        <v>3071</v>
      </c>
    </row>
    <row r="3833" spans="1:11" x14ac:dyDescent="0.25">
      <c r="A3833" s="21" t="s">
        <v>9843</v>
      </c>
      <c r="B3833" s="21">
        <v>4088802</v>
      </c>
      <c r="C3833" s="21">
        <v>4089698</v>
      </c>
      <c r="D3833" s="21" t="s">
        <v>7</v>
      </c>
      <c r="E3833" s="21">
        <f t="shared" si="59"/>
        <v>897</v>
      </c>
      <c r="F3833" s="21" t="s">
        <v>4358</v>
      </c>
      <c r="G3833" s="21"/>
      <c r="H3833" s="21"/>
      <c r="I3833" s="21"/>
      <c r="J3833" s="21"/>
      <c r="K3833" s="21" t="s">
        <v>4021</v>
      </c>
    </row>
    <row r="3834" spans="1:11" x14ac:dyDescent="0.25">
      <c r="A3834" s="21" t="s">
        <v>9843</v>
      </c>
      <c r="B3834" s="21">
        <v>4089894</v>
      </c>
      <c r="C3834" s="21">
        <v>4091057</v>
      </c>
      <c r="D3834" s="21" t="s">
        <v>3</v>
      </c>
      <c r="E3834" s="21">
        <f t="shared" si="59"/>
        <v>1164</v>
      </c>
      <c r="F3834" s="21" t="s">
        <v>4358</v>
      </c>
      <c r="G3834" s="21"/>
      <c r="H3834" s="21"/>
      <c r="I3834" s="21"/>
      <c r="J3834" s="21"/>
      <c r="K3834" s="21" t="s">
        <v>5268</v>
      </c>
    </row>
    <row r="3835" spans="1:11" x14ac:dyDescent="0.25">
      <c r="A3835" s="21" t="s">
        <v>9843</v>
      </c>
      <c r="B3835" s="21">
        <v>4091164</v>
      </c>
      <c r="C3835" s="21">
        <v>4091991</v>
      </c>
      <c r="D3835" s="21" t="s">
        <v>3</v>
      </c>
      <c r="E3835" s="21">
        <f t="shared" si="59"/>
        <v>828</v>
      </c>
      <c r="F3835" s="21" t="s">
        <v>4358</v>
      </c>
      <c r="G3835" s="21"/>
      <c r="H3835" s="21"/>
      <c r="I3835" s="21"/>
      <c r="J3835" s="21"/>
      <c r="K3835" s="21" t="s">
        <v>5269</v>
      </c>
    </row>
    <row r="3836" spans="1:11" x14ac:dyDescent="0.25">
      <c r="A3836" s="21" t="s">
        <v>9843</v>
      </c>
      <c r="B3836" s="21">
        <v>4092033</v>
      </c>
      <c r="C3836" s="21">
        <v>4092314</v>
      </c>
      <c r="D3836" s="21" t="s">
        <v>7</v>
      </c>
      <c r="E3836" s="21">
        <f t="shared" si="59"/>
        <v>282</v>
      </c>
      <c r="F3836" s="21" t="s">
        <v>4358</v>
      </c>
      <c r="G3836" s="21"/>
      <c r="H3836" s="21"/>
      <c r="I3836" s="21"/>
      <c r="J3836" s="21"/>
      <c r="K3836" s="21" t="s">
        <v>60</v>
      </c>
    </row>
    <row r="3837" spans="1:11" x14ac:dyDescent="0.25">
      <c r="A3837" s="21" t="s">
        <v>9843</v>
      </c>
      <c r="B3837" s="21">
        <v>4092576</v>
      </c>
      <c r="C3837" s="21">
        <v>4094750</v>
      </c>
      <c r="D3837" s="21" t="s">
        <v>7</v>
      </c>
      <c r="E3837" s="21">
        <f t="shared" si="59"/>
        <v>2175</v>
      </c>
      <c r="F3837" s="21" t="s">
        <v>4358</v>
      </c>
      <c r="G3837" s="21"/>
      <c r="H3837" s="21"/>
      <c r="I3837" s="21"/>
      <c r="J3837" s="21"/>
      <c r="K3837" s="21" t="s">
        <v>5270</v>
      </c>
    </row>
    <row r="3838" spans="1:11" x14ac:dyDescent="0.25">
      <c r="A3838" s="21" t="s">
        <v>9843</v>
      </c>
      <c r="B3838" s="21">
        <v>4095299</v>
      </c>
      <c r="C3838" s="21">
        <v>4096711</v>
      </c>
      <c r="D3838" s="21" t="s">
        <v>7</v>
      </c>
      <c r="E3838" s="21">
        <f t="shared" si="59"/>
        <v>1413</v>
      </c>
      <c r="F3838" s="21" t="s">
        <v>4358</v>
      </c>
      <c r="G3838" s="21"/>
      <c r="H3838" s="21"/>
      <c r="I3838" s="21"/>
      <c r="J3838" s="21"/>
      <c r="K3838" s="21" t="s">
        <v>5271</v>
      </c>
    </row>
    <row r="3839" spans="1:11" x14ac:dyDescent="0.25">
      <c r="A3839" s="21" t="s">
        <v>9843</v>
      </c>
      <c r="B3839" s="21">
        <v>4096771</v>
      </c>
      <c r="C3839" s="21">
        <v>4097508</v>
      </c>
      <c r="D3839" s="21" t="s">
        <v>7</v>
      </c>
      <c r="E3839" s="21">
        <f t="shared" si="59"/>
        <v>738</v>
      </c>
      <c r="F3839" s="21" t="s">
        <v>4358</v>
      </c>
      <c r="G3839" s="21"/>
      <c r="H3839" s="21"/>
      <c r="I3839" s="21"/>
      <c r="J3839" s="21"/>
      <c r="K3839" s="21" t="s">
        <v>3698</v>
      </c>
    </row>
    <row r="3840" spans="1:11" x14ac:dyDescent="0.25">
      <c r="A3840" s="21" t="s">
        <v>9843</v>
      </c>
      <c r="B3840" s="21">
        <v>4097703</v>
      </c>
      <c r="C3840" s="21">
        <v>4099961</v>
      </c>
      <c r="D3840" s="21" t="s">
        <v>7</v>
      </c>
      <c r="E3840" s="21">
        <f t="shared" si="59"/>
        <v>2259</v>
      </c>
      <c r="F3840" s="21" t="s">
        <v>4358</v>
      </c>
      <c r="G3840" s="21"/>
      <c r="H3840" s="21"/>
      <c r="I3840" s="21"/>
      <c r="J3840" s="21"/>
      <c r="K3840" s="21" t="s">
        <v>3078</v>
      </c>
    </row>
    <row r="3841" spans="1:11" x14ac:dyDescent="0.25">
      <c r="A3841" s="21" t="s">
        <v>9843</v>
      </c>
      <c r="B3841" s="21">
        <v>4100082</v>
      </c>
      <c r="C3841" s="21">
        <v>4100483</v>
      </c>
      <c r="D3841" s="21" t="s">
        <v>7</v>
      </c>
      <c r="E3841" s="21">
        <f t="shared" si="59"/>
        <v>402</v>
      </c>
      <c r="F3841" s="21" t="s">
        <v>4358</v>
      </c>
      <c r="G3841" s="21"/>
      <c r="H3841" s="21"/>
      <c r="I3841" s="21"/>
      <c r="J3841" s="21"/>
      <c r="K3841" s="21" t="s">
        <v>3079</v>
      </c>
    </row>
    <row r="3842" spans="1:11" s="58" customFormat="1" x14ac:dyDescent="0.25">
      <c r="A3842" s="21" t="s">
        <v>9843</v>
      </c>
      <c r="B3842" s="21">
        <v>4100622</v>
      </c>
      <c r="C3842" s="21">
        <v>4101281</v>
      </c>
      <c r="D3842" s="21" t="s">
        <v>3</v>
      </c>
      <c r="E3842" s="21">
        <f t="shared" si="59"/>
        <v>660</v>
      </c>
      <c r="F3842" s="21" t="s">
        <v>4358</v>
      </c>
      <c r="G3842" s="21"/>
      <c r="H3842" s="21"/>
      <c r="I3842" s="21"/>
      <c r="J3842" s="21"/>
      <c r="K3842" s="21" t="s">
        <v>726</v>
      </c>
    </row>
    <row r="3843" spans="1:11" s="58" customFormat="1" x14ac:dyDescent="0.25">
      <c r="A3843" s="21" t="s">
        <v>9843</v>
      </c>
      <c r="B3843" s="21">
        <v>4101278</v>
      </c>
      <c r="C3843" s="21">
        <v>4102627</v>
      </c>
      <c r="D3843" s="21" t="s">
        <v>3</v>
      </c>
      <c r="E3843" s="21">
        <f t="shared" si="59"/>
        <v>1350</v>
      </c>
      <c r="F3843" s="21" t="s">
        <v>4358</v>
      </c>
      <c r="G3843" s="21"/>
      <c r="H3843" s="21"/>
      <c r="I3843" s="21"/>
      <c r="J3843" s="21"/>
      <c r="K3843" s="21" t="s">
        <v>3080</v>
      </c>
    </row>
    <row r="3844" spans="1:11" x14ac:dyDescent="0.25">
      <c r="A3844" s="21" t="s">
        <v>9843</v>
      </c>
      <c r="B3844" s="21">
        <v>4102733</v>
      </c>
      <c r="C3844" s="21">
        <v>4103314</v>
      </c>
      <c r="D3844" s="21" t="s">
        <v>3</v>
      </c>
      <c r="E3844" s="21">
        <f t="shared" si="59"/>
        <v>582</v>
      </c>
      <c r="F3844" s="21" t="s">
        <v>4358</v>
      </c>
      <c r="G3844" s="21"/>
      <c r="H3844" s="21"/>
      <c r="I3844" s="21"/>
      <c r="J3844" s="21"/>
      <c r="K3844" s="21" t="s">
        <v>3081</v>
      </c>
    </row>
    <row r="3845" spans="1:11" x14ac:dyDescent="0.25">
      <c r="A3845" s="21" t="s">
        <v>9843</v>
      </c>
      <c r="B3845" s="21">
        <v>4103344</v>
      </c>
      <c r="C3845" s="21">
        <v>4103658</v>
      </c>
      <c r="D3845" s="21" t="s">
        <v>3</v>
      </c>
      <c r="E3845" s="21">
        <f t="shared" si="59"/>
        <v>315</v>
      </c>
      <c r="F3845" s="21" t="s">
        <v>4358</v>
      </c>
      <c r="G3845" s="21"/>
      <c r="H3845" s="21"/>
      <c r="I3845" s="21"/>
      <c r="J3845" s="21"/>
      <c r="K3845" s="21" t="s">
        <v>5272</v>
      </c>
    </row>
    <row r="3846" spans="1:11" x14ac:dyDescent="0.25">
      <c r="A3846" s="21" t="s">
        <v>9843</v>
      </c>
      <c r="B3846" s="21">
        <v>4103849</v>
      </c>
      <c r="C3846" s="21">
        <v>4104289</v>
      </c>
      <c r="D3846" s="21" t="s">
        <v>3</v>
      </c>
      <c r="E3846" s="21">
        <f t="shared" si="59"/>
        <v>441</v>
      </c>
      <c r="F3846" s="21" t="s">
        <v>4358</v>
      </c>
      <c r="G3846" s="21"/>
      <c r="H3846" s="21"/>
      <c r="I3846" s="21"/>
      <c r="J3846" s="21"/>
      <c r="K3846" s="21" t="s">
        <v>5273</v>
      </c>
    </row>
    <row r="3847" spans="1:11" x14ac:dyDescent="0.25">
      <c r="A3847" s="21" t="s">
        <v>9843</v>
      </c>
      <c r="B3847" s="21">
        <v>4104328</v>
      </c>
      <c r="C3847" s="21">
        <v>4104855</v>
      </c>
      <c r="D3847" s="21" t="s">
        <v>3</v>
      </c>
      <c r="E3847" s="21">
        <f t="shared" si="59"/>
        <v>528</v>
      </c>
      <c r="F3847" s="21" t="s">
        <v>4358</v>
      </c>
      <c r="G3847" s="21"/>
      <c r="H3847" s="21"/>
      <c r="I3847" s="21"/>
      <c r="J3847" s="21"/>
      <c r="K3847" s="21" t="s">
        <v>60</v>
      </c>
    </row>
    <row r="3848" spans="1:11" x14ac:dyDescent="0.25">
      <c r="A3848" s="21" t="s">
        <v>9843</v>
      </c>
      <c r="B3848" s="21">
        <v>4104877</v>
      </c>
      <c r="C3848" s="21">
        <v>4106064</v>
      </c>
      <c r="D3848" s="21" t="s">
        <v>7</v>
      </c>
      <c r="E3848" s="21">
        <f t="shared" ref="E3848:E3911" si="60">C3848-B3848+1</f>
        <v>1188</v>
      </c>
      <c r="F3848" s="21" t="s">
        <v>4358</v>
      </c>
      <c r="G3848" s="21"/>
      <c r="H3848" s="21"/>
      <c r="I3848" s="21"/>
      <c r="J3848" s="21"/>
      <c r="K3848" s="21" t="s">
        <v>3084</v>
      </c>
    </row>
    <row r="3849" spans="1:11" x14ac:dyDescent="0.25">
      <c r="A3849" s="21" t="s">
        <v>9843</v>
      </c>
      <c r="B3849" s="21">
        <v>4106093</v>
      </c>
      <c r="C3849" s="21">
        <v>4107337</v>
      </c>
      <c r="D3849" s="21" t="s">
        <v>7</v>
      </c>
      <c r="E3849" s="21">
        <f t="shared" si="60"/>
        <v>1245</v>
      </c>
      <c r="F3849" s="21" t="s">
        <v>4358</v>
      </c>
      <c r="G3849" s="21"/>
      <c r="H3849" s="21"/>
      <c r="I3849" s="21"/>
      <c r="J3849" s="21"/>
      <c r="K3849" s="21" t="s">
        <v>2260</v>
      </c>
    </row>
    <row r="3850" spans="1:11" x14ac:dyDescent="0.25">
      <c r="A3850" s="21" t="s">
        <v>9843</v>
      </c>
      <c r="B3850" s="21">
        <v>4107369</v>
      </c>
      <c r="C3850" s="21">
        <v>4109249</v>
      </c>
      <c r="D3850" s="21" t="s">
        <v>7</v>
      </c>
      <c r="E3850" s="21">
        <f t="shared" si="60"/>
        <v>1881</v>
      </c>
      <c r="F3850" s="21" t="s">
        <v>4358</v>
      </c>
      <c r="G3850" s="21"/>
      <c r="H3850" s="21"/>
      <c r="I3850" s="21"/>
      <c r="J3850" s="21"/>
      <c r="K3850" s="21" t="s">
        <v>5274</v>
      </c>
    </row>
    <row r="3851" spans="1:11" x14ac:dyDescent="0.25">
      <c r="A3851" s="21" t="s">
        <v>9843</v>
      </c>
      <c r="B3851" s="21">
        <v>4109344</v>
      </c>
      <c r="C3851" s="21">
        <v>4110183</v>
      </c>
      <c r="D3851" s="21" t="s">
        <v>3</v>
      </c>
      <c r="E3851" s="21">
        <f t="shared" si="60"/>
        <v>840</v>
      </c>
      <c r="F3851" s="21" t="s">
        <v>4358</v>
      </c>
      <c r="G3851" s="21"/>
      <c r="H3851" s="21"/>
      <c r="I3851" s="21"/>
      <c r="J3851" s="21"/>
      <c r="K3851" s="21" t="s">
        <v>553</v>
      </c>
    </row>
    <row r="3852" spans="1:11" x14ac:dyDescent="0.25">
      <c r="A3852" s="21" t="s">
        <v>9843</v>
      </c>
      <c r="B3852" s="21">
        <v>4110277</v>
      </c>
      <c r="C3852" s="21">
        <v>4112169</v>
      </c>
      <c r="D3852" s="21" t="s">
        <v>7</v>
      </c>
      <c r="E3852" s="21">
        <f t="shared" si="60"/>
        <v>1893</v>
      </c>
      <c r="F3852" s="21" t="s">
        <v>4358</v>
      </c>
      <c r="G3852" s="21"/>
      <c r="H3852" s="21"/>
      <c r="I3852" s="21"/>
      <c r="J3852" s="21"/>
      <c r="K3852" s="21" t="s">
        <v>3085</v>
      </c>
    </row>
    <row r="3853" spans="1:11" x14ac:dyDescent="0.25">
      <c r="A3853" s="21" t="s">
        <v>9843</v>
      </c>
      <c r="B3853" s="21">
        <v>4112198</v>
      </c>
      <c r="C3853" s="21">
        <v>4112779</v>
      </c>
      <c r="D3853" s="21" t="s">
        <v>7</v>
      </c>
      <c r="E3853" s="21">
        <f t="shared" si="60"/>
        <v>582</v>
      </c>
      <c r="F3853" s="21" t="s">
        <v>4358</v>
      </c>
      <c r="G3853" s="21"/>
      <c r="H3853" s="21"/>
      <c r="I3853" s="21"/>
      <c r="J3853" s="21"/>
      <c r="K3853" s="21" t="s">
        <v>4231</v>
      </c>
    </row>
    <row r="3854" spans="1:11" x14ac:dyDescent="0.25">
      <c r="A3854" s="21" t="s">
        <v>9843</v>
      </c>
      <c r="B3854" s="21">
        <v>4112779</v>
      </c>
      <c r="C3854" s="21">
        <v>4113606</v>
      </c>
      <c r="D3854" s="21" t="s">
        <v>7</v>
      </c>
      <c r="E3854" s="21">
        <f t="shared" si="60"/>
        <v>828</v>
      </c>
      <c r="F3854" s="21" t="s">
        <v>4358</v>
      </c>
      <c r="G3854" s="21"/>
      <c r="H3854" s="21"/>
      <c r="I3854" s="21"/>
      <c r="J3854" s="21"/>
      <c r="K3854" s="21" t="s">
        <v>1985</v>
      </c>
    </row>
    <row r="3855" spans="1:11" x14ac:dyDescent="0.25">
      <c r="A3855" s="21" t="s">
        <v>9843</v>
      </c>
      <c r="B3855" s="21">
        <v>4113634</v>
      </c>
      <c r="C3855" s="21">
        <v>4114065</v>
      </c>
      <c r="D3855" s="21" t="s">
        <v>7</v>
      </c>
      <c r="E3855" s="21">
        <f t="shared" si="60"/>
        <v>432</v>
      </c>
      <c r="F3855" s="21" t="s">
        <v>4358</v>
      </c>
      <c r="G3855" s="21"/>
      <c r="H3855" s="21"/>
      <c r="I3855" s="21"/>
      <c r="J3855" s="21"/>
      <c r="K3855" s="21" t="s">
        <v>224</v>
      </c>
    </row>
    <row r="3856" spans="1:11" x14ac:dyDescent="0.25">
      <c r="A3856" s="21" t="s">
        <v>9843</v>
      </c>
      <c r="B3856" s="21">
        <v>4114053</v>
      </c>
      <c r="C3856" s="21">
        <v>4114685</v>
      </c>
      <c r="D3856" s="21" t="s">
        <v>7</v>
      </c>
      <c r="E3856" s="21">
        <f t="shared" si="60"/>
        <v>633</v>
      </c>
      <c r="F3856" s="21" t="s">
        <v>4358</v>
      </c>
      <c r="G3856" s="21"/>
      <c r="H3856" s="21"/>
      <c r="I3856" s="21"/>
      <c r="J3856" s="21"/>
      <c r="K3856" s="21" t="s">
        <v>3088</v>
      </c>
    </row>
    <row r="3857" spans="1:11" x14ac:dyDescent="0.25">
      <c r="A3857" s="21" t="s">
        <v>9843</v>
      </c>
      <c r="B3857" s="21">
        <v>4114888</v>
      </c>
      <c r="C3857" s="21">
        <v>4116336</v>
      </c>
      <c r="D3857" s="21" t="s">
        <v>3</v>
      </c>
      <c r="E3857" s="21">
        <f t="shared" si="60"/>
        <v>1449</v>
      </c>
      <c r="F3857" s="21" t="s">
        <v>4358</v>
      </c>
      <c r="G3857" s="21"/>
      <c r="H3857" s="21"/>
      <c r="I3857" s="21"/>
      <c r="J3857" s="21"/>
      <c r="K3857" s="21" t="s">
        <v>4232</v>
      </c>
    </row>
    <row r="3858" spans="1:11" x14ac:dyDescent="0.25">
      <c r="A3858" s="21" t="s">
        <v>9843</v>
      </c>
      <c r="B3858" s="21">
        <v>4116513</v>
      </c>
      <c r="C3858" s="21">
        <v>4117187</v>
      </c>
      <c r="D3858" s="21" t="s">
        <v>3</v>
      </c>
      <c r="E3858" s="21">
        <f t="shared" si="60"/>
        <v>675</v>
      </c>
      <c r="F3858" s="21" t="s">
        <v>4358</v>
      </c>
      <c r="G3858" s="21"/>
      <c r="H3858" s="21"/>
      <c r="I3858" s="21"/>
      <c r="J3858" s="21"/>
      <c r="K3858" s="21" t="s">
        <v>5275</v>
      </c>
    </row>
    <row r="3859" spans="1:11" x14ac:dyDescent="0.25">
      <c r="A3859" s="21" t="s">
        <v>9843</v>
      </c>
      <c r="B3859" s="21">
        <v>4117190</v>
      </c>
      <c r="C3859" s="21">
        <v>4118350</v>
      </c>
      <c r="D3859" s="21" t="s">
        <v>3</v>
      </c>
      <c r="E3859" s="21">
        <f t="shared" si="60"/>
        <v>1161</v>
      </c>
      <c r="F3859" s="21" t="s">
        <v>4358</v>
      </c>
      <c r="G3859" s="21"/>
      <c r="H3859" s="21"/>
      <c r="I3859" s="21"/>
      <c r="J3859" s="21"/>
      <c r="K3859" s="21" t="s">
        <v>5276</v>
      </c>
    </row>
    <row r="3860" spans="1:11" x14ac:dyDescent="0.25">
      <c r="A3860" s="21" t="s">
        <v>9843</v>
      </c>
      <c r="B3860" s="21">
        <v>4118457</v>
      </c>
      <c r="C3860" s="21">
        <v>4119197</v>
      </c>
      <c r="D3860" s="21" t="s">
        <v>7</v>
      </c>
      <c r="E3860" s="21">
        <f t="shared" si="60"/>
        <v>741</v>
      </c>
      <c r="F3860" s="21" t="s">
        <v>4358</v>
      </c>
      <c r="G3860" s="21"/>
      <c r="H3860" s="21"/>
      <c r="I3860" s="21"/>
      <c r="J3860" s="21"/>
      <c r="K3860" s="21" t="s">
        <v>5277</v>
      </c>
    </row>
    <row r="3861" spans="1:11" x14ac:dyDescent="0.25">
      <c r="A3861" s="21" t="s">
        <v>9843</v>
      </c>
      <c r="B3861" s="21">
        <v>4119442</v>
      </c>
      <c r="C3861" s="21">
        <v>4120215</v>
      </c>
      <c r="D3861" s="21" t="s">
        <v>3</v>
      </c>
      <c r="E3861" s="21">
        <f t="shared" si="60"/>
        <v>774</v>
      </c>
      <c r="F3861" s="21" t="s">
        <v>4358</v>
      </c>
      <c r="G3861" s="21"/>
      <c r="H3861" s="21"/>
      <c r="I3861" s="21"/>
      <c r="J3861" s="21"/>
      <c r="K3861" s="21" t="s">
        <v>3093</v>
      </c>
    </row>
    <row r="3862" spans="1:11" x14ac:dyDescent="0.25">
      <c r="A3862" s="21" t="s">
        <v>9843</v>
      </c>
      <c r="B3862" s="21">
        <v>4120636</v>
      </c>
      <c r="C3862" s="21">
        <v>4121211</v>
      </c>
      <c r="D3862" s="21" t="s">
        <v>3</v>
      </c>
      <c r="E3862" s="21">
        <f t="shared" si="60"/>
        <v>576</v>
      </c>
      <c r="F3862" s="21" t="s">
        <v>4358</v>
      </c>
      <c r="G3862" s="21"/>
      <c r="H3862" s="21"/>
      <c r="I3862" s="21"/>
      <c r="J3862" s="21"/>
      <c r="K3862" s="21" t="s">
        <v>5278</v>
      </c>
    </row>
    <row r="3863" spans="1:11" x14ac:dyDescent="0.25">
      <c r="A3863" s="21" t="s">
        <v>9843</v>
      </c>
      <c r="B3863" s="21">
        <v>4121416</v>
      </c>
      <c r="C3863" s="21">
        <v>4123815</v>
      </c>
      <c r="D3863" s="21" t="s">
        <v>3</v>
      </c>
      <c r="E3863" s="21">
        <f t="shared" si="60"/>
        <v>2400</v>
      </c>
      <c r="F3863" s="21" t="s">
        <v>4358</v>
      </c>
      <c r="G3863" s="21"/>
      <c r="H3863" s="21"/>
      <c r="I3863" s="21"/>
      <c r="J3863" s="21"/>
      <c r="K3863" s="21" t="s">
        <v>5279</v>
      </c>
    </row>
    <row r="3864" spans="1:11" x14ac:dyDescent="0.25">
      <c r="A3864" s="21" t="s">
        <v>9843</v>
      </c>
      <c r="B3864" s="21">
        <v>4123831</v>
      </c>
      <c r="C3864" s="21">
        <v>4124565</v>
      </c>
      <c r="D3864" s="21" t="s">
        <v>3</v>
      </c>
      <c r="E3864" s="21">
        <f t="shared" si="60"/>
        <v>735</v>
      </c>
      <c r="F3864" s="21" t="s">
        <v>4358</v>
      </c>
      <c r="G3864" s="21"/>
      <c r="H3864" s="21"/>
      <c r="I3864" s="21"/>
      <c r="J3864" s="21"/>
      <c r="K3864" s="21" t="s">
        <v>5280</v>
      </c>
    </row>
    <row r="3865" spans="1:11" x14ac:dyDescent="0.25">
      <c r="A3865" s="21" t="s">
        <v>9843</v>
      </c>
      <c r="B3865" s="21">
        <v>4124667</v>
      </c>
      <c r="C3865" s="21">
        <v>4125629</v>
      </c>
      <c r="D3865" s="21" t="s">
        <v>3</v>
      </c>
      <c r="E3865" s="21">
        <f t="shared" si="60"/>
        <v>963</v>
      </c>
      <c r="F3865" s="21" t="s">
        <v>4358</v>
      </c>
      <c r="G3865" s="21"/>
      <c r="H3865" s="21"/>
      <c r="I3865" s="21"/>
      <c r="J3865" s="21"/>
      <c r="K3865" s="21" t="s">
        <v>5281</v>
      </c>
    </row>
    <row r="3866" spans="1:11" x14ac:dyDescent="0.25">
      <c r="A3866" s="21" t="s">
        <v>9843</v>
      </c>
      <c r="B3866" s="21">
        <v>4125684</v>
      </c>
      <c r="C3866" s="21">
        <v>4126337</v>
      </c>
      <c r="D3866" s="21" t="s">
        <v>7</v>
      </c>
      <c r="E3866" s="21">
        <f t="shared" si="60"/>
        <v>654</v>
      </c>
      <c r="F3866" s="21" t="s">
        <v>4358</v>
      </c>
      <c r="G3866" s="21"/>
      <c r="H3866" s="21"/>
      <c r="I3866" s="21"/>
      <c r="J3866" s="21"/>
      <c r="K3866" s="21" t="s">
        <v>3098</v>
      </c>
    </row>
    <row r="3867" spans="1:11" x14ac:dyDescent="0.25">
      <c r="A3867" s="21" t="s">
        <v>9843</v>
      </c>
      <c r="B3867" s="21">
        <v>4126712</v>
      </c>
      <c r="C3867" s="21">
        <v>4127008</v>
      </c>
      <c r="D3867" s="21" t="s">
        <v>3</v>
      </c>
      <c r="E3867" s="21">
        <f t="shared" si="60"/>
        <v>297</v>
      </c>
      <c r="F3867" s="21" t="s">
        <v>4358</v>
      </c>
      <c r="G3867" s="21"/>
      <c r="H3867" s="21"/>
      <c r="I3867" s="21"/>
      <c r="J3867" s="21"/>
      <c r="K3867" s="21" t="s">
        <v>5282</v>
      </c>
    </row>
    <row r="3868" spans="1:11" x14ac:dyDescent="0.25">
      <c r="A3868" s="21" t="s">
        <v>9843</v>
      </c>
      <c r="B3868" s="21">
        <v>4127138</v>
      </c>
      <c r="C3868" s="21">
        <v>4128568</v>
      </c>
      <c r="D3868" s="21" t="s">
        <v>7</v>
      </c>
      <c r="E3868" s="21">
        <f t="shared" si="60"/>
        <v>1431</v>
      </c>
      <c r="F3868" s="21" t="s">
        <v>4358</v>
      </c>
      <c r="G3868" s="21"/>
      <c r="H3868" s="21"/>
      <c r="I3868" s="21"/>
      <c r="J3868" s="21"/>
      <c r="K3868" s="21" t="s">
        <v>3100</v>
      </c>
    </row>
    <row r="3869" spans="1:11" x14ac:dyDescent="0.25">
      <c r="A3869" s="21" t="s">
        <v>9843</v>
      </c>
      <c r="B3869" s="21">
        <v>4128609</v>
      </c>
      <c r="C3869" s="21">
        <v>4131467</v>
      </c>
      <c r="D3869" s="21" t="s">
        <v>7</v>
      </c>
      <c r="E3869" s="21">
        <f t="shared" si="60"/>
        <v>2859</v>
      </c>
      <c r="F3869" s="21" t="s">
        <v>4358</v>
      </c>
      <c r="G3869" s="21"/>
      <c r="H3869" s="21"/>
      <c r="I3869" s="21"/>
      <c r="J3869" s="21"/>
      <c r="K3869" s="21" t="s">
        <v>3101</v>
      </c>
    </row>
    <row r="3870" spans="1:11" x14ac:dyDescent="0.25">
      <c r="A3870" s="21" t="s">
        <v>9843</v>
      </c>
      <c r="B3870" s="21">
        <v>4131486</v>
      </c>
      <c r="C3870" s="21">
        <v>4132787</v>
      </c>
      <c r="D3870" s="21" t="s">
        <v>7</v>
      </c>
      <c r="E3870" s="21">
        <f t="shared" si="60"/>
        <v>1302</v>
      </c>
      <c r="F3870" s="21" t="s">
        <v>4358</v>
      </c>
      <c r="G3870" s="21"/>
      <c r="H3870" s="21"/>
      <c r="I3870" s="21"/>
      <c r="J3870" s="21"/>
      <c r="K3870" s="21" t="s">
        <v>3517</v>
      </c>
    </row>
    <row r="3871" spans="1:11" x14ac:dyDescent="0.25">
      <c r="A3871" s="21" t="s">
        <v>9843</v>
      </c>
      <c r="B3871" s="21">
        <v>4133026</v>
      </c>
      <c r="C3871" s="21">
        <v>4133646</v>
      </c>
      <c r="D3871" s="21" t="s">
        <v>3</v>
      </c>
      <c r="E3871" s="21">
        <f t="shared" si="60"/>
        <v>621</v>
      </c>
      <c r="F3871" s="21" t="s">
        <v>4358</v>
      </c>
      <c r="G3871" s="21"/>
      <c r="H3871" s="21"/>
      <c r="I3871" s="21"/>
      <c r="J3871" s="21"/>
      <c r="K3871" s="21" t="s">
        <v>3103</v>
      </c>
    </row>
    <row r="3872" spans="1:11" x14ac:dyDescent="0.25">
      <c r="A3872" s="21" t="s">
        <v>9843</v>
      </c>
      <c r="B3872" s="21">
        <v>4133708</v>
      </c>
      <c r="C3872" s="21">
        <v>4134949</v>
      </c>
      <c r="D3872" s="21" t="s">
        <v>3</v>
      </c>
      <c r="E3872" s="21">
        <f t="shared" si="60"/>
        <v>1242</v>
      </c>
      <c r="F3872" s="21" t="s">
        <v>4358</v>
      </c>
      <c r="G3872" s="21"/>
      <c r="H3872" s="21"/>
      <c r="I3872" s="21"/>
      <c r="J3872" s="21"/>
      <c r="K3872" s="21" t="s">
        <v>3778</v>
      </c>
    </row>
    <row r="3873" spans="1:11" x14ac:dyDescent="0.25">
      <c r="A3873" s="21" t="s">
        <v>9843</v>
      </c>
      <c r="B3873" s="21">
        <v>4134960</v>
      </c>
      <c r="C3873" s="21">
        <v>4135778</v>
      </c>
      <c r="D3873" s="21" t="s">
        <v>7</v>
      </c>
      <c r="E3873" s="21">
        <f t="shared" si="60"/>
        <v>819</v>
      </c>
      <c r="F3873" s="21" t="s">
        <v>4358</v>
      </c>
      <c r="G3873" s="21"/>
      <c r="H3873" s="21"/>
      <c r="I3873" s="21"/>
      <c r="J3873" s="21"/>
      <c r="K3873" s="21" t="s">
        <v>3105</v>
      </c>
    </row>
    <row r="3874" spans="1:11" x14ac:dyDescent="0.25">
      <c r="A3874" s="21" t="s">
        <v>9843</v>
      </c>
      <c r="B3874" s="21">
        <v>4135885</v>
      </c>
      <c r="C3874" s="21">
        <v>4136253</v>
      </c>
      <c r="D3874" s="21" t="s">
        <v>7</v>
      </c>
      <c r="E3874" s="21">
        <f t="shared" si="60"/>
        <v>369</v>
      </c>
      <c r="F3874" s="21" t="s">
        <v>4358</v>
      </c>
      <c r="G3874" s="21"/>
      <c r="H3874" s="21"/>
      <c r="I3874" s="21"/>
      <c r="J3874" s="21"/>
      <c r="K3874" s="21" t="s">
        <v>3106</v>
      </c>
    </row>
    <row r="3875" spans="1:11" x14ac:dyDescent="0.25">
      <c r="A3875" s="21" t="s">
        <v>9843</v>
      </c>
      <c r="B3875" s="21">
        <v>4136361</v>
      </c>
      <c r="C3875" s="21">
        <v>4136975</v>
      </c>
      <c r="D3875" s="21" t="s">
        <v>3</v>
      </c>
      <c r="E3875" s="21">
        <f t="shared" si="60"/>
        <v>615</v>
      </c>
      <c r="F3875" s="21" t="s">
        <v>4358</v>
      </c>
      <c r="G3875" s="21"/>
      <c r="H3875" s="21"/>
      <c r="I3875" s="21"/>
      <c r="J3875" s="21"/>
      <c r="K3875" s="21" t="s">
        <v>3777</v>
      </c>
    </row>
    <row r="3876" spans="1:11" x14ac:dyDescent="0.25">
      <c r="A3876" s="21" t="s">
        <v>9843</v>
      </c>
      <c r="B3876" s="21">
        <v>4137086</v>
      </c>
      <c r="C3876" s="21">
        <v>4138552</v>
      </c>
      <c r="D3876" s="21" t="s">
        <v>3</v>
      </c>
      <c r="E3876" s="21">
        <f t="shared" si="60"/>
        <v>1467</v>
      </c>
      <c r="F3876" s="21" t="s">
        <v>4358</v>
      </c>
      <c r="G3876" s="21"/>
      <c r="H3876" s="21"/>
      <c r="I3876" s="21"/>
      <c r="J3876" s="21"/>
      <c r="K3876" s="21" t="s">
        <v>5283</v>
      </c>
    </row>
    <row r="3877" spans="1:11" x14ac:dyDescent="0.25">
      <c r="A3877" s="21" t="s">
        <v>9843</v>
      </c>
      <c r="B3877" s="21">
        <v>4139378</v>
      </c>
      <c r="C3877" s="21">
        <v>4140205</v>
      </c>
      <c r="D3877" s="21" t="s">
        <v>3</v>
      </c>
      <c r="E3877" s="21">
        <f t="shared" si="60"/>
        <v>828</v>
      </c>
      <c r="F3877" s="21" t="s">
        <v>4358</v>
      </c>
      <c r="G3877" s="21"/>
      <c r="H3877" s="21"/>
      <c r="I3877" s="21"/>
      <c r="J3877" s="21"/>
      <c r="K3877" s="21" t="s">
        <v>3108</v>
      </c>
    </row>
    <row r="3878" spans="1:11" x14ac:dyDescent="0.25">
      <c r="A3878" s="21" t="s">
        <v>9843</v>
      </c>
      <c r="B3878" s="21">
        <v>4140216</v>
      </c>
      <c r="C3878" s="21">
        <v>4140518</v>
      </c>
      <c r="D3878" s="21" t="s">
        <v>3</v>
      </c>
      <c r="E3878" s="21">
        <f t="shared" si="60"/>
        <v>303</v>
      </c>
      <c r="F3878" s="21" t="s">
        <v>4358</v>
      </c>
      <c r="G3878" s="21"/>
      <c r="H3878" s="21"/>
      <c r="I3878" s="21"/>
      <c r="J3878" s="21"/>
      <c r="K3878" s="21" t="s">
        <v>3109</v>
      </c>
    </row>
    <row r="3879" spans="1:11" x14ac:dyDescent="0.25">
      <c r="A3879" s="21" t="s">
        <v>9843</v>
      </c>
      <c r="B3879" s="21">
        <v>4140528</v>
      </c>
      <c r="C3879" s="21">
        <v>4140830</v>
      </c>
      <c r="D3879" s="21" t="s">
        <v>3</v>
      </c>
      <c r="E3879" s="21">
        <f t="shared" si="60"/>
        <v>303</v>
      </c>
      <c r="F3879" s="21" t="s">
        <v>4358</v>
      </c>
      <c r="G3879" s="21"/>
      <c r="H3879" s="21"/>
      <c r="I3879" s="21"/>
      <c r="J3879" s="21"/>
      <c r="K3879" s="21" t="s">
        <v>3110</v>
      </c>
    </row>
    <row r="3880" spans="1:11" x14ac:dyDescent="0.25">
      <c r="A3880" s="21" t="s">
        <v>9843</v>
      </c>
      <c r="B3880" s="21">
        <v>4140823</v>
      </c>
      <c r="C3880" s="21">
        <v>4142526</v>
      </c>
      <c r="D3880" s="21" t="s">
        <v>3</v>
      </c>
      <c r="E3880" s="21">
        <f t="shared" si="60"/>
        <v>1704</v>
      </c>
      <c r="F3880" s="21" t="s">
        <v>4358</v>
      </c>
      <c r="G3880" s="21"/>
      <c r="H3880" s="21"/>
      <c r="I3880" s="21"/>
      <c r="J3880" s="21"/>
      <c r="K3880" s="21" t="s">
        <v>3111</v>
      </c>
    </row>
    <row r="3881" spans="1:11" x14ac:dyDescent="0.25">
      <c r="A3881" s="21" t="s">
        <v>9843</v>
      </c>
      <c r="B3881" s="21">
        <v>4142536</v>
      </c>
      <c r="C3881" s="21">
        <v>4143000</v>
      </c>
      <c r="D3881" s="21" t="s">
        <v>3</v>
      </c>
      <c r="E3881" s="21">
        <f t="shared" si="60"/>
        <v>465</v>
      </c>
      <c r="F3881" s="21" t="s">
        <v>4358</v>
      </c>
      <c r="G3881" s="21"/>
      <c r="H3881" s="21"/>
      <c r="I3881" s="21"/>
      <c r="J3881" s="21"/>
      <c r="K3881" s="21" t="s">
        <v>3112</v>
      </c>
    </row>
    <row r="3882" spans="1:11" x14ac:dyDescent="0.25">
      <c r="A3882" s="21" t="s">
        <v>9843</v>
      </c>
      <c r="B3882" s="21">
        <v>4143010</v>
      </c>
      <c r="C3882" s="21">
        <v>4143549</v>
      </c>
      <c r="D3882" s="21" t="s">
        <v>3</v>
      </c>
      <c r="E3882" s="21">
        <f t="shared" si="60"/>
        <v>540</v>
      </c>
      <c r="F3882" s="21" t="s">
        <v>4358</v>
      </c>
      <c r="G3882" s="21"/>
      <c r="H3882" s="21"/>
      <c r="I3882" s="21"/>
      <c r="J3882" s="21"/>
      <c r="K3882" s="21" t="s">
        <v>5284</v>
      </c>
    </row>
    <row r="3883" spans="1:11" x14ac:dyDescent="0.25">
      <c r="A3883" s="21" t="s">
        <v>9843</v>
      </c>
      <c r="B3883" s="21">
        <v>4143549</v>
      </c>
      <c r="C3883" s="21">
        <v>4144220</v>
      </c>
      <c r="D3883" s="21" t="s">
        <v>3</v>
      </c>
      <c r="E3883" s="21">
        <f t="shared" si="60"/>
        <v>672</v>
      </c>
      <c r="F3883" s="21" t="s">
        <v>4358</v>
      </c>
      <c r="G3883" s="21"/>
      <c r="H3883" s="21"/>
      <c r="I3883" s="21"/>
      <c r="J3883" s="21"/>
      <c r="K3883" s="21" t="s">
        <v>3114</v>
      </c>
    </row>
    <row r="3884" spans="1:11" x14ac:dyDescent="0.25">
      <c r="A3884" s="21" t="s">
        <v>9843</v>
      </c>
      <c r="B3884" s="21">
        <v>4144230</v>
      </c>
      <c r="C3884" s="21">
        <v>4144847</v>
      </c>
      <c r="D3884" s="21" t="s">
        <v>3</v>
      </c>
      <c r="E3884" s="21">
        <f t="shared" si="60"/>
        <v>618</v>
      </c>
      <c r="F3884" s="21" t="s">
        <v>4358</v>
      </c>
      <c r="G3884" s="21"/>
      <c r="H3884" s="21"/>
      <c r="I3884" s="21"/>
      <c r="J3884" s="21"/>
      <c r="K3884" s="21" t="s">
        <v>3115</v>
      </c>
    </row>
    <row r="3885" spans="1:11" x14ac:dyDescent="0.25">
      <c r="A3885" s="21" t="s">
        <v>9843</v>
      </c>
      <c r="B3885" s="21">
        <v>4145153</v>
      </c>
      <c r="C3885" s="21">
        <v>4145800</v>
      </c>
      <c r="D3885" s="21" t="s">
        <v>3</v>
      </c>
      <c r="E3885" s="21">
        <f t="shared" si="60"/>
        <v>648</v>
      </c>
      <c r="F3885" s="21" t="s">
        <v>4358</v>
      </c>
      <c r="G3885" s="21"/>
      <c r="H3885" s="21"/>
      <c r="I3885" s="21"/>
      <c r="J3885" s="21"/>
      <c r="K3885" s="21" t="s">
        <v>3818</v>
      </c>
    </row>
    <row r="3886" spans="1:11" x14ac:dyDescent="0.25">
      <c r="A3886" s="21" t="s">
        <v>9843</v>
      </c>
      <c r="B3886" s="21">
        <v>4145818</v>
      </c>
      <c r="C3886" s="21">
        <v>4146831</v>
      </c>
      <c r="D3886" s="21" t="s">
        <v>7</v>
      </c>
      <c r="E3886" s="21">
        <f t="shared" si="60"/>
        <v>1014</v>
      </c>
      <c r="F3886" s="21" t="s">
        <v>4358</v>
      </c>
      <c r="G3886" s="21"/>
      <c r="H3886" s="21"/>
      <c r="I3886" s="21"/>
      <c r="J3886" s="21"/>
      <c r="K3886" s="21" t="s">
        <v>3776</v>
      </c>
    </row>
    <row r="3887" spans="1:11" x14ac:dyDescent="0.25">
      <c r="A3887" s="21" t="s">
        <v>9843</v>
      </c>
      <c r="B3887" s="21">
        <v>4147068</v>
      </c>
      <c r="C3887" s="21">
        <v>4147283</v>
      </c>
      <c r="D3887" s="21" t="s">
        <v>3</v>
      </c>
      <c r="E3887" s="21">
        <f t="shared" si="60"/>
        <v>216</v>
      </c>
      <c r="F3887" s="21" t="s">
        <v>4358</v>
      </c>
      <c r="G3887" s="21"/>
      <c r="H3887" s="21"/>
      <c r="I3887" s="21"/>
      <c r="J3887" s="21"/>
      <c r="K3887" s="21" t="s">
        <v>3117</v>
      </c>
    </row>
    <row r="3888" spans="1:11" x14ac:dyDescent="0.25">
      <c r="A3888" s="21" t="s">
        <v>9843</v>
      </c>
      <c r="B3888" s="21">
        <v>4147442</v>
      </c>
      <c r="C3888" s="21">
        <v>4149187</v>
      </c>
      <c r="D3888" s="21" t="s">
        <v>3</v>
      </c>
      <c r="E3888" s="21">
        <f t="shared" si="60"/>
        <v>1746</v>
      </c>
      <c r="F3888" s="21" t="s">
        <v>4358</v>
      </c>
      <c r="G3888" s="21"/>
      <c r="H3888" s="21"/>
      <c r="I3888" s="21"/>
      <c r="J3888" s="21"/>
      <c r="K3888" s="21" t="s">
        <v>3118</v>
      </c>
    </row>
    <row r="3889" spans="1:11" x14ac:dyDescent="0.25">
      <c r="A3889" s="21" t="s">
        <v>9843</v>
      </c>
      <c r="B3889" s="21">
        <v>4149337</v>
      </c>
      <c r="C3889" s="21">
        <v>4151184</v>
      </c>
      <c r="D3889" s="21" t="s">
        <v>3</v>
      </c>
      <c r="E3889" s="21">
        <f t="shared" si="60"/>
        <v>1848</v>
      </c>
      <c r="F3889" s="21" t="s">
        <v>4358</v>
      </c>
      <c r="G3889" s="21"/>
      <c r="H3889" s="21"/>
      <c r="I3889" s="21"/>
      <c r="J3889" s="21"/>
      <c r="K3889" s="21" t="s">
        <v>3119</v>
      </c>
    </row>
    <row r="3890" spans="1:11" x14ac:dyDescent="0.25">
      <c r="A3890" s="21" t="s">
        <v>9843</v>
      </c>
      <c r="B3890" s="21">
        <v>4151382</v>
      </c>
      <c r="C3890" s="21">
        <v>4151888</v>
      </c>
      <c r="D3890" s="21" t="s">
        <v>7</v>
      </c>
      <c r="E3890" s="21">
        <f t="shared" si="60"/>
        <v>507</v>
      </c>
      <c r="F3890" s="21" t="s">
        <v>4358</v>
      </c>
      <c r="G3890" s="21"/>
      <c r="H3890" s="21"/>
      <c r="I3890" s="21"/>
      <c r="J3890" s="21"/>
      <c r="K3890" s="21" t="s">
        <v>5285</v>
      </c>
    </row>
    <row r="3891" spans="1:11" x14ac:dyDescent="0.25">
      <c r="A3891" s="21" t="s">
        <v>9843</v>
      </c>
      <c r="B3891" s="21">
        <v>4152014</v>
      </c>
      <c r="C3891" s="21">
        <v>4152089</v>
      </c>
      <c r="D3891" s="21" t="s">
        <v>3</v>
      </c>
      <c r="E3891" s="21">
        <f t="shared" si="60"/>
        <v>76</v>
      </c>
      <c r="F3891" s="21" t="s">
        <v>4358</v>
      </c>
      <c r="G3891" s="21"/>
      <c r="H3891" s="21"/>
      <c r="I3891" s="21"/>
      <c r="J3891" s="21"/>
      <c r="K3891" s="21" t="s">
        <v>1275</v>
      </c>
    </row>
    <row r="3892" spans="1:11" x14ac:dyDescent="0.25">
      <c r="A3892" s="21" t="s">
        <v>9843</v>
      </c>
      <c r="B3892" s="21">
        <v>4152535</v>
      </c>
      <c r="C3892" s="21">
        <v>4152972</v>
      </c>
      <c r="D3892" s="21" t="s">
        <v>3</v>
      </c>
      <c r="E3892" s="21">
        <f t="shared" si="60"/>
        <v>438</v>
      </c>
      <c r="F3892" s="21" t="s">
        <v>4358</v>
      </c>
      <c r="G3892" s="21"/>
      <c r="H3892" s="21"/>
      <c r="I3892" s="21"/>
      <c r="J3892" s="21"/>
      <c r="K3892" s="21" t="s">
        <v>60</v>
      </c>
    </row>
    <row r="3893" spans="1:11" x14ac:dyDescent="0.25">
      <c r="A3893" s="21" t="s">
        <v>9843</v>
      </c>
      <c r="B3893" s="21">
        <v>4153239</v>
      </c>
      <c r="C3893" s="21">
        <v>4154228</v>
      </c>
      <c r="D3893" s="21" t="s">
        <v>7</v>
      </c>
      <c r="E3893" s="21">
        <f t="shared" si="60"/>
        <v>990</v>
      </c>
      <c r="F3893" s="21" t="s">
        <v>4358</v>
      </c>
      <c r="G3893" s="21"/>
      <c r="H3893" s="21"/>
      <c r="I3893" s="21"/>
      <c r="J3893" s="21"/>
      <c r="K3893" s="21" t="s">
        <v>5286</v>
      </c>
    </row>
    <row r="3894" spans="1:11" x14ac:dyDescent="0.25">
      <c r="A3894" s="21" t="s">
        <v>9843</v>
      </c>
      <c r="B3894" s="21">
        <v>4154238</v>
      </c>
      <c r="C3894" s="21">
        <v>4154705</v>
      </c>
      <c r="D3894" s="21" t="s">
        <v>7</v>
      </c>
      <c r="E3894" s="21">
        <f t="shared" si="60"/>
        <v>468</v>
      </c>
      <c r="F3894" s="21" t="s">
        <v>4358</v>
      </c>
      <c r="G3894" s="21"/>
      <c r="H3894" s="21"/>
      <c r="I3894" s="21"/>
      <c r="J3894" s="21"/>
      <c r="K3894" s="21" t="s">
        <v>60</v>
      </c>
    </row>
    <row r="3895" spans="1:11" x14ac:dyDescent="0.25">
      <c r="A3895" s="21" t="s">
        <v>9843</v>
      </c>
      <c r="B3895" s="21">
        <v>4154705</v>
      </c>
      <c r="C3895" s="21">
        <v>4158571</v>
      </c>
      <c r="D3895" s="21" t="s">
        <v>7</v>
      </c>
      <c r="E3895" s="21">
        <f t="shared" si="60"/>
        <v>3867</v>
      </c>
      <c r="F3895" s="21" t="s">
        <v>4358</v>
      </c>
      <c r="G3895" s="21"/>
      <c r="H3895" s="21"/>
      <c r="I3895" s="21"/>
      <c r="J3895" s="21"/>
      <c r="K3895" s="21" t="s">
        <v>3122</v>
      </c>
    </row>
    <row r="3896" spans="1:11" x14ac:dyDescent="0.25">
      <c r="A3896" s="21" t="s">
        <v>9843</v>
      </c>
      <c r="B3896" s="21">
        <v>4158585</v>
      </c>
      <c r="C3896" s="21">
        <v>4161077</v>
      </c>
      <c r="D3896" s="21" t="s">
        <v>7</v>
      </c>
      <c r="E3896" s="21">
        <f t="shared" si="60"/>
        <v>2493</v>
      </c>
      <c r="F3896" s="21" t="s">
        <v>4358</v>
      </c>
      <c r="G3896" s="21"/>
      <c r="H3896" s="21"/>
      <c r="I3896" s="21"/>
      <c r="J3896" s="21"/>
      <c r="K3896" s="21" t="s">
        <v>3123</v>
      </c>
    </row>
    <row r="3897" spans="1:11" x14ac:dyDescent="0.25">
      <c r="A3897" s="21" t="s">
        <v>9843</v>
      </c>
      <c r="B3897" s="21">
        <v>4161074</v>
      </c>
      <c r="C3897" s="21">
        <v>4163194</v>
      </c>
      <c r="D3897" s="21" t="s">
        <v>7</v>
      </c>
      <c r="E3897" s="21">
        <f t="shared" si="60"/>
        <v>2121</v>
      </c>
      <c r="F3897" s="21" t="s">
        <v>4358</v>
      </c>
      <c r="G3897" s="21"/>
      <c r="H3897" s="21"/>
      <c r="I3897" s="21"/>
      <c r="J3897" s="21"/>
      <c r="K3897" s="21" t="s">
        <v>3124</v>
      </c>
    </row>
    <row r="3898" spans="1:11" x14ac:dyDescent="0.25">
      <c r="A3898" s="21" t="s">
        <v>9843</v>
      </c>
      <c r="B3898" s="21">
        <v>4163215</v>
      </c>
      <c r="C3898" s="21">
        <v>4164021</v>
      </c>
      <c r="D3898" s="21" t="s">
        <v>7</v>
      </c>
      <c r="E3898" s="21">
        <f t="shared" si="60"/>
        <v>807</v>
      </c>
      <c r="F3898" s="21" t="s">
        <v>4358</v>
      </c>
      <c r="G3898" s="21"/>
      <c r="H3898" s="21"/>
      <c r="I3898" s="21"/>
      <c r="J3898" s="21"/>
      <c r="K3898" s="21" t="s">
        <v>3125</v>
      </c>
    </row>
    <row r="3899" spans="1:11" x14ac:dyDescent="0.25">
      <c r="A3899" s="21" t="s">
        <v>9843</v>
      </c>
      <c r="B3899" s="21">
        <v>4164012</v>
      </c>
      <c r="C3899" s="21">
        <v>4164665</v>
      </c>
      <c r="D3899" s="21" t="s">
        <v>7</v>
      </c>
      <c r="E3899" s="21">
        <f t="shared" si="60"/>
        <v>654</v>
      </c>
      <c r="F3899" s="21" t="s">
        <v>4358</v>
      </c>
      <c r="G3899" s="21"/>
      <c r="H3899" s="21"/>
      <c r="I3899" s="21"/>
      <c r="J3899" s="21"/>
      <c r="K3899" s="21" t="s">
        <v>5287</v>
      </c>
    </row>
    <row r="3900" spans="1:11" x14ac:dyDescent="0.25">
      <c r="A3900" s="21" t="s">
        <v>9843</v>
      </c>
      <c r="B3900" s="21">
        <v>4165073</v>
      </c>
      <c r="C3900" s="21">
        <v>4165375</v>
      </c>
      <c r="D3900" s="21" t="s">
        <v>7</v>
      </c>
      <c r="E3900" s="21">
        <f t="shared" si="60"/>
        <v>303</v>
      </c>
      <c r="F3900" s="21" t="s">
        <v>4358</v>
      </c>
      <c r="G3900" s="21"/>
      <c r="H3900" s="21"/>
      <c r="I3900" s="21"/>
      <c r="J3900" s="21"/>
      <c r="K3900" s="21" t="s">
        <v>60</v>
      </c>
    </row>
    <row r="3901" spans="1:11" x14ac:dyDescent="0.25">
      <c r="A3901" s="21" t="s">
        <v>9843</v>
      </c>
      <c r="B3901" s="21">
        <v>4165614</v>
      </c>
      <c r="C3901" s="21">
        <v>4166783</v>
      </c>
      <c r="D3901" s="21" t="s">
        <v>3</v>
      </c>
      <c r="E3901" s="21">
        <f t="shared" si="60"/>
        <v>1170</v>
      </c>
      <c r="F3901" s="21" t="s">
        <v>4358</v>
      </c>
      <c r="G3901" s="21"/>
      <c r="H3901" s="21"/>
      <c r="I3901" s="21"/>
      <c r="J3901" s="21"/>
      <c r="K3901" s="21" t="s">
        <v>5288</v>
      </c>
    </row>
    <row r="3902" spans="1:11" x14ac:dyDescent="0.25">
      <c r="A3902" s="21" t="s">
        <v>9843</v>
      </c>
      <c r="B3902" s="21">
        <v>4166784</v>
      </c>
      <c r="C3902" s="21">
        <v>4167548</v>
      </c>
      <c r="D3902" s="21" t="s">
        <v>7</v>
      </c>
      <c r="E3902" s="21">
        <f t="shared" si="60"/>
        <v>765</v>
      </c>
      <c r="F3902" s="21" t="s">
        <v>4358</v>
      </c>
      <c r="G3902" s="21"/>
      <c r="H3902" s="21"/>
      <c r="I3902" s="21"/>
      <c r="J3902" s="21"/>
      <c r="K3902" s="21" t="s">
        <v>4032</v>
      </c>
    </row>
    <row r="3903" spans="1:11" x14ac:dyDescent="0.25">
      <c r="A3903" s="21" t="s">
        <v>9843</v>
      </c>
      <c r="B3903" s="21">
        <v>4167786</v>
      </c>
      <c r="C3903" s="21">
        <v>4168331</v>
      </c>
      <c r="D3903" s="21" t="s">
        <v>3</v>
      </c>
      <c r="E3903" s="21">
        <f t="shared" si="60"/>
        <v>546</v>
      </c>
      <c r="F3903" s="21" t="s">
        <v>4358</v>
      </c>
      <c r="G3903" s="21"/>
      <c r="H3903" s="21"/>
      <c r="I3903" s="21"/>
      <c r="J3903" s="21"/>
      <c r="K3903" s="21" t="s">
        <v>5289</v>
      </c>
    </row>
    <row r="3904" spans="1:11" x14ac:dyDescent="0.25">
      <c r="A3904" s="21" t="s">
        <v>9843</v>
      </c>
      <c r="B3904" s="21">
        <v>4168328</v>
      </c>
      <c r="C3904" s="21">
        <v>4169887</v>
      </c>
      <c r="D3904" s="21" t="s">
        <v>7</v>
      </c>
      <c r="E3904" s="21">
        <f t="shared" si="60"/>
        <v>1560</v>
      </c>
      <c r="F3904" s="21" t="s">
        <v>4358</v>
      </c>
      <c r="G3904" s="21"/>
      <c r="H3904" s="21"/>
      <c r="I3904" s="21"/>
      <c r="J3904" s="21"/>
      <c r="K3904" s="21" t="s">
        <v>740</v>
      </c>
    </row>
    <row r="3905" spans="1:11" x14ac:dyDescent="0.25">
      <c r="A3905" s="21" t="s">
        <v>9843</v>
      </c>
      <c r="B3905" s="21">
        <v>4169876</v>
      </c>
      <c r="C3905" s="21">
        <v>4169998</v>
      </c>
      <c r="D3905" s="21" t="s">
        <v>3</v>
      </c>
      <c r="E3905" s="21">
        <f t="shared" si="60"/>
        <v>123</v>
      </c>
      <c r="F3905" s="21" t="s">
        <v>4358</v>
      </c>
      <c r="G3905" s="21"/>
      <c r="H3905" s="21"/>
      <c r="I3905" s="21"/>
      <c r="J3905" s="21"/>
      <c r="K3905" s="21" t="s">
        <v>60</v>
      </c>
    </row>
    <row r="3906" spans="1:11" x14ac:dyDescent="0.25">
      <c r="A3906" s="21" t="s">
        <v>9843</v>
      </c>
      <c r="B3906" s="21">
        <v>4170225</v>
      </c>
      <c r="C3906" s="21">
        <v>4171745</v>
      </c>
      <c r="D3906" s="21" t="s">
        <v>7</v>
      </c>
      <c r="E3906" s="21">
        <f t="shared" si="60"/>
        <v>1521</v>
      </c>
      <c r="F3906" s="21" t="s">
        <v>4358</v>
      </c>
      <c r="G3906" s="21"/>
      <c r="H3906" s="21"/>
      <c r="I3906" s="21"/>
      <c r="J3906" s="21"/>
      <c r="K3906" s="21" t="s">
        <v>2037</v>
      </c>
    </row>
    <row r="3907" spans="1:11" x14ac:dyDescent="0.25">
      <c r="A3907" s="21" t="s">
        <v>9843</v>
      </c>
      <c r="B3907" s="21">
        <v>4172176</v>
      </c>
      <c r="C3907" s="21">
        <v>4173555</v>
      </c>
      <c r="D3907" s="21" t="s">
        <v>3</v>
      </c>
      <c r="E3907" s="21">
        <f t="shared" si="60"/>
        <v>1380</v>
      </c>
      <c r="F3907" s="21" t="s">
        <v>4358</v>
      </c>
      <c r="G3907" s="21"/>
      <c r="H3907" s="21"/>
      <c r="I3907" s="21"/>
      <c r="J3907" s="21"/>
      <c r="K3907" s="21" t="s">
        <v>3129</v>
      </c>
    </row>
    <row r="3908" spans="1:11" x14ac:dyDescent="0.25">
      <c r="A3908" s="21" t="s">
        <v>9843</v>
      </c>
      <c r="B3908" s="21">
        <v>4173643</v>
      </c>
      <c r="C3908" s="21">
        <v>4174245</v>
      </c>
      <c r="D3908" s="21" t="s">
        <v>7</v>
      </c>
      <c r="E3908" s="21">
        <f t="shared" si="60"/>
        <v>603</v>
      </c>
      <c r="F3908" s="21" t="s">
        <v>4358</v>
      </c>
      <c r="G3908" s="21"/>
      <c r="H3908" s="21"/>
      <c r="I3908" s="21"/>
      <c r="J3908" s="21"/>
      <c r="K3908" s="21" t="s">
        <v>714</v>
      </c>
    </row>
    <row r="3909" spans="1:11" x14ac:dyDescent="0.25">
      <c r="A3909" s="21" t="s">
        <v>9843</v>
      </c>
      <c r="B3909" s="21">
        <v>4174288</v>
      </c>
      <c r="C3909" s="21">
        <v>4174977</v>
      </c>
      <c r="D3909" s="21" t="s">
        <v>3</v>
      </c>
      <c r="E3909" s="21">
        <f t="shared" si="60"/>
        <v>690</v>
      </c>
      <c r="F3909" s="21" t="s">
        <v>4358</v>
      </c>
      <c r="G3909" s="21"/>
      <c r="H3909" s="21"/>
      <c r="I3909" s="21"/>
      <c r="J3909" s="21"/>
      <c r="K3909" s="21" t="s">
        <v>5290</v>
      </c>
    </row>
    <row r="3910" spans="1:11" x14ac:dyDescent="0.25">
      <c r="A3910" s="21" t="s">
        <v>9843</v>
      </c>
      <c r="B3910" s="21">
        <v>4175077</v>
      </c>
      <c r="C3910" s="21">
        <v>4175370</v>
      </c>
      <c r="D3910" s="21" t="s">
        <v>7</v>
      </c>
      <c r="E3910" s="21">
        <f t="shared" si="60"/>
        <v>294</v>
      </c>
      <c r="F3910" s="21" t="s">
        <v>4358</v>
      </c>
      <c r="G3910" s="21"/>
      <c r="H3910" s="21"/>
      <c r="I3910" s="21"/>
      <c r="J3910" s="21"/>
      <c r="K3910" s="21" t="s">
        <v>3131</v>
      </c>
    </row>
    <row r="3911" spans="1:11" x14ac:dyDescent="0.25">
      <c r="A3911" s="21" t="s">
        <v>9843</v>
      </c>
      <c r="B3911" s="21">
        <v>4175367</v>
      </c>
      <c r="C3911" s="21">
        <v>4176254</v>
      </c>
      <c r="D3911" s="21" t="s">
        <v>7</v>
      </c>
      <c r="E3911" s="21">
        <f t="shared" si="60"/>
        <v>888</v>
      </c>
      <c r="F3911" s="21" t="s">
        <v>4358</v>
      </c>
      <c r="G3911" s="21"/>
      <c r="H3911" s="21"/>
      <c r="I3911" s="21"/>
      <c r="J3911" s="21"/>
      <c r="K3911" s="21" t="s">
        <v>3132</v>
      </c>
    </row>
    <row r="3912" spans="1:11" x14ac:dyDescent="0.25">
      <c r="A3912" s="21" t="s">
        <v>9843</v>
      </c>
      <c r="B3912" s="21">
        <v>4176266</v>
      </c>
      <c r="C3912" s="21">
        <v>4177267</v>
      </c>
      <c r="D3912" s="21" t="s">
        <v>7</v>
      </c>
      <c r="E3912" s="21">
        <f t="shared" ref="E3912:E3975" si="61">C3912-B3912+1</f>
        <v>1002</v>
      </c>
      <c r="F3912" s="21" t="s">
        <v>4358</v>
      </c>
      <c r="G3912" s="21"/>
      <c r="H3912" s="21"/>
      <c r="I3912" s="21"/>
      <c r="J3912" s="21"/>
      <c r="K3912" s="21" t="s">
        <v>3133</v>
      </c>
    </row>
    <row r="3913" spans="1:11" x14ac:dyDescent="0.25">
      <c r="A3913" s="21" t="s">
        <v>9843</v>
      </c>
      <c r="B3913" s="21">
        <v>4177264</v>
      </c>
      <c r="C3913" s="21">
        <v>4178247</v>
      </c>
      <c r="D3913" s="21" t="s">
        <v>7</v>
      </c>
      <c r="E3913" s="21">
        <f t="shared" si="61"/>
        <v>984</v>
      </c>
      <c r="F3913" s="21" t="s">
        <v>4358</v>
      </c>
      <c r="G3913" s="21"/>
      <c r="H3913" s="21"/>
      <c r="I3913" s="21"/>
      <c r="J3913" s="21"/>
      <c r="K3913" s="21" t="s">
        <v>3134</v>
      </c>
    </row>
    <row r="3914" spans="1:11" x14ac:dyDescent="0.25">
      <c r="A3914" s="21" t="s">
        <v>9843</v>
      </c>
      <c r="B3914" s="21">
        <v>4178248</v>
      </c>
      <c r="C3914" s="21">
        <v>4179279</v>
      </c>
      <c r="D3914" s="21" t="s">
        <v>7</v>
      </c>
      <c r="E3914" s="21">
        <f t="shared" si="61"/>
        <v>1032</v>
      </c>
      <c r="F3914" s="21" t="s">
        <v>4358</v>
      </c>
      <c r="G3914" s="21"/>
      <c r="H3914" s="21"/>
      <c r="I3914" s="21"/>
      <c r="J3914" s="21"/>
      <c r="K3914" s="21" t="s">
        <v>3135</v>
      </c>
    </row>
    <row r="3915" spans="1:11" x14ac:dyDescent="0.25">
      <c r="A3915" s="21" t="s">
        <v>9843</v>
      </c>
      <c r="B3915" s="21">
        <v>4179276</v>
      </c>
      <c r="C3915" s="21">
        <v>4180763</v>
      </c>
      <c r="D3915" s="21" t="s">
        <v>7</v>
      </c>
      <c r="E3915" s="21">
        <f t="shared" si="61"/>
        <v>1488</v>
      </c>
      <c r="F3915" s="21" t="s">
        <v>4358</v>
      </c>
      <c r="G3915" s="21"/>
      <c r="H3915" s="21"/>
      <c r="I3915" s="21"/>
      <c r="J3915" s="21"/>
      <c r="K3915" s="21" t="s">
        <v>3136</v>
      </c>
    </row>
    <row r="3916" spans="1:11" x14ac:dyDescent="0.25">
      <c r="A3916" s="21" t="s">
        <v>9843</v>
      </c>
      <c r="B3916" s="21">
        <v>4180978</v>
      </c>
      <c r="C3916" s="21">
        <v>4181949</v>
      </c>
      <c r="D3916" s="21" t="s">
        <v>3</v>
      </c>
      <c r="E3916" s="21">
        <f t="shared" si="61"/>
        <v>972</v>
      </c>
      <c r="F3916" s="21" t="s">
        <v>4358</v>
      </c>
      <c r="G3916" s="21"/>
      <c r="H3916" s="21"/>
      <c r="I3916" s="21"/>
      <c r="J3916" s="21"/>
      <c r="K3916" s="21" t="s">
        <v>3137</v>
      </c>
    </row>
    <row r="3917" spans="1:11" x14ac:dyDescent="0.25">
      <c r="A3917" s="21" t="s">
        <v>9843</v>
      </c>
      <c r="B3917" s="21">
        <v>4182030</v>
      </c>
      <c r="C3917" s="21">
        <v>4183565</v>
      </c>
      <c r="D3917" s="21" t="s">
        <v>3</v>
      </c>
      <c r="E3917" s="21">
        <f t="shared" si="61"/>
        <v>1536</v>
      </c>
      <c r="F3917" s="21" t="s">
        <v>4358</v>
      </c>
      <c r="G3917" s="21"/>
      <c r="H3917" s="21"/>
      <c r="I3917" s="21"/>
      <c r="J3917" s="21"/>
      <c r="K3917" s="21" t="s">
        <v>3138</v>
      </c>
    </row>
    <row r="3918" spans="1:11" x14ac:dyDescent="0.25">
      <c r="A3918" s="21" t="s">
        <v>9843</v>
      </c>
      <c r="B3918" s="21">
        <v>4184061</v>
      </c>
      <c r="C3918" s="21">
        <v>4186082</v>
      </c>
      <c r="D3918" s="21" t="s">
        <v>3</v>
      </c>
      <c r="E3918" s="21">
        <f t="shared" si="61"/>
        <v>2022</v>
      </c>
      <c r="F3918" s="21" t="s">
        <v>4358</v>
      </c>
      <c r="G3918" s="21"/>
      <c r="H3918" s="21"/>
      <c r="I3918" s="21"/>
      <c r="J3918" s="21"/>
      <c r="K3918" s="21" t="s">
        <v>3139</v>
      </c>
    </row>
    <row r="3919" spans="1:11" x14ac:dyDescent="0.25">
      <c r="A3919" s="21" t="s">
        <v>9843</v>
      </c>
      <c r="B3919" s="21">
        <v>4186317</v>
      </c>
      <c r="C3919" s="21">
        <v>4187453</v>
      </c>
      <c r="D3919" s="21" t="s">
        <v>7</v>
      </c>
      <c r="E3919" s="21">
        <f t="shared" si="61"/>
        <v>1137</v>
      </c>
      <c r="F3919" s="21" t="s">
        <v>4358</v>
      </c>
      <c r="G3919" s="21"/>
      <c r="H3919" s="21"/>
      <c r="I3919" s="21"/>
      <c r="J3919" s="21"/>
      <c r="K3919" s="21" t="s">
        <v>4185</v>
      </c>
    </row>
    <row r="3920" spans="1:11" x14ac:dyDescent="0.25">
      <c r="A3920" s="21" t="s">
        <v>9843</v>
      </c>
      <c r="B3920" s="21">
        <v>4187664</v>
      </c>
      <c r="C3920" s="21">
        <v>4188152</v>
      </c>
      <c r="D3920" s="21" t="s">
        <v>3</v>
      </c>
      <c r="E3920" s="21">
        <f t="shared" si="61"/>
        <v>489</v>
      </c>
      <c r="F3920" s="21" t="s">
        <v>4358</v>
      </c>
      <c r="G3920" s="21"/>
      <c r="H3920" s="21"/>
      <c r="I3920" s="21"/>
      <c r="J3920" s="21"/>
      <c r="K3920" s="21" t="s">
        <v>3775</v>
      </c>
    </row>
    <row r="3921" spans="1:11" x14ac:dyDescent="0.25">
      <c r="A3921" s="21" t="s">
        <v>9843</v>
      </c>
      <c r="B3921" s="21">
        <v>4188223</v>
      </c>
      <c r="C3921" s="21">
        <v>4189221</v>
      </c>
      <c r="D3921" s="21" t="s">
        <v>3</v>
      </c>
      <c r="E3921" s="21">
        <f t="shared" si="61"/>
        <v>999</v>
      </c>
      <c r="F3921" s="21" t="s">
        <v>4358</v>
      </c>
      <c r="G3921" s="21"/>
      <c r="H3921" s="21"/>
      <c r="I3921" s="21"/>
      <c r="J3921" s="21"/>
      <c r="K3921" s="21" t="s">
        <v>5291</v>
      </c>
    </row>
    <row r="3922" spans="1:11" x14ac:dyDescent="0.25">
      <c r="A3922" s="21" t="s">
        <v>9843</v>
      </c>
      <c r="B3922" s="21">
        <v>4189500</v>
      </c>
      <c r="C3922" s="21">
        <v>4190468</v>
      </c>
      <c r="D3922" s="21" t="s">
        <v>3</v>
      </c>
      <c r="E3922" s="21">
        <f t="shared" si="61"/>
        <v>969</v>
      </c>
      <c r="F3922" s="21" t="s">
        <v>4358</v>
      </c>
      <c r="G3922" s="21"/>
      <c r="H3922" s="21"/>
      <c r="I3922" s="21"/>
      <c r="J3922" s="21"/>
      <c r="K3922" s="21" t="s">
        <v>197</v>
      </c>
    </row>
    <row r="3923" spans="1:11" x14ac:dyDescent="0.25">
      <c r="A3923" s="21" t="s">
        <v>9843</v>
      </c>
      <c r="B3923" s="21">
        <v>4190708</v>
      </c>
      <c r="C3923" s="21">
        <v>4191949</v>
      </c>
      <c r="D3923" s="21" t="s">
        <v>3</v>
      </c>
      <c r="E3923" s="21">
        <f t="shared" si="61"/>
        <v>1242</v>
      </c>
      <c r="F3923" s="21" t="s">
        <v>4358</v>
      </c>
      <c r="G3923" s="21"/>
      <c r="H3923" s="21"/>
      <c r="I3923" s="21"/>
      <c r="J3923" s="21"/>
      <c r="K3923" s="21" t="s">
        <v>5092</v>
      </c>
    </row>
    <row r="3924" spans="1:11" x14ac:dyDescent="0.25">
      <c r="A3924" s="21" t="s">
        <v>9843</v>
      </c>
      <c r="B3924" s="21">
        <v>4192026</v>
      </c>
      <c r="C3924" s="21">
        <v>4193513</v>
      </c>
      <c r="D3924" s="21" t="s">
        <v>7</v>
      </c>
      <c r="E3924" s="21">
        <f t="shared" si="61"/>
        <v>1488</v>
      </c>
      <c r="F3924" s="21" t="s">
        <v>4358</v>
      </c>
      <c r="G3924" s="21"/>
      <c r="H3924" s="21"/>
      <c r="I3924" s="21"/>
      <c r="J3924" s="21"/>
      <c r="K3924" s="21" t="s">
        <v>3145</v>
      </c>
    </row>
    <row r="3925" spans="1:11" x14ac:dyDescent="0.25">
      <c r="A3925" s="21" t="s">
        <v>9843</v>
      </c>
      <c r="B3925" s="21">
        <v>4193532</v>
      </c>
      <c r="C3925" s="21">
        <v>4194944</v>
      </c>
      <c r="D3925" s="21" t="s">
        <v>7</v>
      </c>
      <c r="E3925" s="21">
        <f t="shared" si="61"/>
        <v>1413</v>
      </c>
      <c r="F3925" s="21" t="s">
        <v>4358</v>
      </c>
      <c r="G3925" s="21"/>
      <c r="H3925" s="21"/>
      <c r="I3925" s="21"/>
      <c r="J3925" s="21"/>
      <c r="K3925" s="21" t="s">
        <v>3146</v>
      </c>
    </row>
    <row r="3926" spans="1:11" x14ac:dyDescent="0.25">
      <c r="A3926" s="21" t="s">
        <v>9843</v>
      </c>
      <c r="B3926" s="21">
        <v>4195424</v>
      </c>
      <c r="C3926" s="21">
        <v>4196722</v>
      </c>
      <c r="D3926" s="21" t="s">
        <v>3</v>
      </c>
      <c r="E3926" s="21">
        <f t="shared" si="61"/>
        <v>1299</v>
      </c>
      <c r="F3926" s="21" t="s">
        <v>4358</v>
      </c>
      <c r="G3926" s="21"/>
      <c r="H3926" s="21"/>
      <c r="I3926" s="21"/>
      <c r="J3926" s="21"/>
      <c r="K3926" s="21" t="s">
        <v>3147</v>
      </c>
    </row>
    <row r="3927" spans="1:11" x14ac:dyDescent="0.25">
      <c r="A3927" s="21" t="s">
        <v>9843</v>
      </c>
      <c r="B3927" s="21">
        <v>4196898</v>
      </c>
      <c r="C3927" s="21">
        <v>4197674</v>
      </c>
      <c r="D3927" s="21" t="s">
        <v>3</v>
      </c>
      <c r="E3927" s="21">
        <f t="shared" si="61"/>
        <v>777</v>
      </c>
      <c r="F3927" s="21" t="s">
        <v>4358</v>
      </c>
      <c r="G3927" s="21"/>
      <c r="H3927" s="21"/>
      <c r="I3927" s="21"/>
      <c r="J3927" s="21"/>
      <c r="K3927" s="21" t="s">
        <v>2975</v>
      </c>
    </row>
    <row r="3928" spans="1:11" x14ac:dyDescent="0.25">
      <c r="A3928" s="21" t="s">
        <v>9843</v>
      </c>
      <c r="B3928" s="21">
        <v>4198026</v>
      </c>
      <c r="C3928" s="21">
        <v>4198688</v>
      </c>
      <c r="D3928" s="21" t="s">
        <v>3</v>
      </c>
      <c r="E3928" s="21">
        <f t="shared" si="61"/>
        <v>663</v>
      </c>
      <c r="F3928" s="21" t="s">
        <v>4358</v>
      </c>
      <c r="G3928" s="21"/>
      <c r="H3928" s="21"/>
      <c r="I3928" s="21"/>
      <c r="J3928" s="21"/>
      <c r="K3928" s="21" t="s">
        <v>3149</v>
      </c>
    </row>
    <row r="3929" spans="1:11" x14ac:dyDescent="0.25">
      <c r="A3929" s="21" t="s">
        <v>9843</v>
      </c>
      <c r="B3929" s="21">
        <v>4198690</v>
      </c>
      <c r="C3929" s="21">
        <v>4199073</v>
      </c>
      <c r="D3929" s="21" t="s">
        <v>3</v>
      </c>
      <c r="E3929" s="21">
        <f t="shared" si="61"/>
        <v>384</v>
      </c>
      <c r="F3929" s="21" t="s">
        <v>4358</v>
      </c>
      <c r="G3929" s="21"/>
      <c r="H3929" s="21"/>
      <c r="I3929" s="21"/>
      <c r="J3929" s="21"/>
      <c r="K3929" s="21" t="s">
        <v>3150</v>
      </c>
    </row>
    <row r="3930" spans="1:11" x14ac:dyDescent="0.25">
      <c r="A3930" s="21" t="s">
        <v>9843</v>
      </c>
      <c r="B3930" s="21">
        <v>4199229</v>
      </c>
      <c r="C3930" s="21">
        <v>4199597</v>
      </c>
      <c r="D3930" s="21" t="s">
        <v>3</v>
      </c>
      <c r="E3930" s="21">
        <f t="shared" si="61"/>
        <v>369</v>
      </c>
      <c r="F3930" s="21" t="s">
        <v>4358</v>
      </c>
      <c r="G3930" s="21"/>
      <c r="H3930" s="21"/>
      <c r="I3930" s="21"/>
      <c r="J3930" s="21"/>
      <c r="K3930" s="21" t="s">
        <v>3151</v>
      </c>
    </row>
    <row r="3931" spans="1:11" x14ac:dyDescent="0.25">
      <c r="A3931" s="21" t="s">
        <v>9843</v>
      </c>
      <c r="B3931" s="21">
        <v>4199626</v>
      </c>
      <c r="C3931" s="21">
        <v>4199931</v>
      </c>
      <c r="D3931" s="21" t="s">
        <v>3</v>
      </c>
      <c r="E3931" s="21">
        <f t="shared" si="61"/>
        <v>306</v>
      </c>
      <c r="F3931" s="21" t="s">
        <v>4358</v>
      </c>
      <c r="G3931" s="21"/>
      <c r="H3931" s="21"/>
      <c r="I3931" s="21"/>
      <c r="J3931" s="21"/>
      <c r="K3931" s="21" t="s">
        <v>3152</v>
      </c>
    </row>
    <row r="3932" spans="1:11" x14ac:dyDescent="0.25">
      <c r="A3932" s="21" t="s">
        <v>9843</v>
      </c>
      <c r="B3932" s="21">
        <v>4199934</v>
      </c>
      <c r="C3932" s="21">
        <v>4200332</v>
      </c>
      <c r="D3932" s="21" t="s">
        <v>3</v>
      </c>
      <c r="E3932" s="21">
        <f t="shared" si="61"/>
        <v>399</v>
      </c>
      <c r="F3932" s="21" t="s">
        <v>4358</v>
      </c>
      <c r="G3932" s="21"/>
      <c r="H3932" s="21"/>
      <c r="I3932" s="21"/>
      <c r="J3932" s="21"/>
      <c r="K3932" s="21" t="s">
        <v>3153</v>
      </c>
    </row>
    <row r="3933" spans="1:11" x14ac:dyDescent="0.25">
      <c r="A3933" s="21" t="s">
        <v>9843</v>
      </c>
      <c r="B3933" s="21">
        <v>4200371</v>
      </c>
      <c r="C3933" s="21">
        <v>4200643</v>
      </c>
      <c r="D3933" s="21" t="s">
        <v>3</v>
      </c>
      <c r="E3933" s="21">
        <f t="shared" si="61"/>
        <v>273</v>
      </c>
      <c r="F3933" s="21" t="s">
        <v>4358</v>
      </c>
      <c r="G3933" s="21"/>
      <c r="H3933" s="21"/>
      <c r="I3933" s="21"/>
      <c r="J3933" s="21"/>
      <c r="K3933" s="21" t="s">
        <v>3154</v>
      </c>
    </row>
    <row r="3934" spans="1:11" x14ac:dyDescent="0.25">
      <c r="A3934" s="21" t="s">
        <v>9843</v>
      </c>
      <c r="B3934" s="21">
        <v>4200772</v>
      </c>
      <c r="C3934" s="21">
        <v>4201257</v>
      </c>
      <c r="D3934" s="21" t="s">
        <v>3</v>
      </c>
      <c r="E3934" s="21">
        <f t="shared" si="61"/>
        <v>486</v>
      </c>
      <c r="F3934" s="21" t="s">
        <v>4358</v>
      </c>
      <c r="G3934" s="21"/>
      <c r="H3934" s="21"/>
      <c r="I3934" s="21"/>
      <c r="J3934" s="21"/>
      <c r="K3934" s="21" t="s">
        <v>3155</v>
      </c>
    </row>
    <row r="3935" spans="1:11" x14ac:dyDescent="0.25">
      <c r="A3935" s="21" t="s">
        <v>9843</v>
      </c>
      <c r="B3935" s="21">
        <v>4201323</v>
      </c>
      <c r="C3935" s="21">
        <v>4202309</v>
      </c>
      <c r="D3935" s="21" t="s">
        <v>3</v>
      </c>
      <c r="E3935" s="21">
        <f t="shared" si="61"/>
        <v>987</v>
      </c>
      <c r="F3935" s="21" t="s">
        <v>4358</v>
      </c>
      <c r="G3935" s="21"/>
      <c r="H3935" s="21"/>
      <c r="I3935" s="21"/>
      <c r="J3935" s="21"/>
      <c r="K3935" s="21" t="s">
        <v>3156</v>
      </c>
    </row>
    <row r="3936" spans="1:11" x14ac:dyDescent="0.25">
      <c r="A3936" s="21" t="s">
        <v>9843</v>
      </c>
      <c r="B3936" s="21">
        <v>4202418</v>
      </c>
      <c r="C3936" s="21">
        <v>4202783</v>
      </c>
      <c r="D3936" s="21" t="s">
        <v>3</v>
      </c>
      <c r="E3936" s="21">
        <f t="shared" si="61"/>
        <v>366</v>
      </c>
      <c r="F3936" s="21" t="s">
        <v>4358</v>
      </c>
      <c r="G3936" s="21"/>
      <c r="H3936" s="21"/>
      <c r="I3936" s="21"/>
      <c r="J3936" s="21"/>
      <c r="K3936" s="21" t="s">
        <v>3157</v>
      </c>
    </row>
    <row r="3937" spans="1:11" x14ac:dyDescent="0.25">
      <c r="A3937" s="21" t="s">
        <v>9843</v>
      </c>
      <c r="B3937" s="21">
        <v>4202823</v>
      </c>
      <c r="C3937" s="21">
        <v>4203719</v>
      </c>
      <c r="D3937" s="21" t="s">
        <v>7</v>
      </c>
      <c r="E3937" s="21">
        <f t="shared" si="61"/>
        <v>897</v>
      </c>
      <c r="F3937" s="21" t="s">
        <v>4358</v>
      </c>
      <c r="G3937" s="21"/>
      <c r="H3937" s="21"/>
      <c r="I3937" s="21"/>
      <c r="J3937" s="21"/>
      <c r="K3937" s="21" t="s">
        <v>3158</v>
      </c>
    </row>
    <row r="3938" spans="1:11" x14ac:dyDescent="0.25">
      <c r="A3938" s="21" t="s">
        <v>9843</v>
      </c>
      <c r="B3938" s="21">
        <v>4203824</v>
      </c>
      <c r="C3938" s="21">
        <v>4204525</v>
      </c>
      <c r="D3938" s="21" t="s">
        <v>3</v>
      </c>
      <c r="E3938" s="21">
        <f t="shared" si="61"/>
        <v>702</v>
      </c>
      <c r="F3938" s="21" t="s">
        <v>4358</v>
      </c>
      <c r="G3938" s="21"/>
      <c r="H3938" s="21"/>
      <c r="I3938" s="21"/>
      <c r="J3938" s="21"/>
      <c r="K3938" s="21" t="s">
        <v>5292</v>
      </c>
    </row>
    <row r="3939" spans="1:11" x14ac:dyDescent="0.25">
      <c r="A3939" s="21" t="s">
        <v>9843</v>
      </c>
      <c r="B3939" s="21">
        <v>4204564</v>
      </c>
      <c r="C3939" s="21">
        <v>4205868</v>
      </c>
      <c r="D3939" s="21" t="s">
        <v>7</v>
      </c>
      <c r="E3939" s="21">
        <f t="shared" si="61"/>
        <v>1305</v>
      </c>
      <c r="F3939" s="21" t="s">
        <v>4358</v>
      </c>
      <c r="G3939" s="21"/>
      <c r="H3939" s="21"/>
      <c r="I3939" s="21"/>
      <c r="J3939" s="21"/>
      <c r="K3939" s="21" t="s">
        <v>64</v>
      </c>
    </row>
    <row r="3940" spans="1:11" x14ac:dyDescent="0.25">
      <c r="A3940" s="21" t="s">
        <v>9843</v>
      </c>
      <c r="B3940" s="21">
        <v>4205890</v>
      </c>
      <c r="C3940" s="21">
        <v>4207221</v>
      </c>
      <c r="D3940" s="21" t="s">
        <v>7</v>
      </c>
      <c r="E3940" s="21">
        <f t="shared" si="61"/>
        <v>1332</v>
      </c>
      <c r="F3940" s="21" t="s">
        <v>4358</v>
      </c>
      <c r="G3940" s="21"/>
      <c r="H3940" s="21"/>
      <c r="I3940" s="21"/>
      <c r="J3940" s="21"/>
      <c r="K3940" s="21" t="s">
        <v>2947</v>
      </c>
    </row>
    <row r="3941" spans="1:11" x14ac:dyDescent="0.25">
      <c r="A3941" s="21" t="s">
        <v>9843</v>
      </c>
      <c r="B3941" s="21">
        <v>4207566</v>
      </c>
      <c r="C3941" s="21">
        <v>4209860</v>
      </c>
      <c r="D3941" s="21" t="s">
        <v>7</v>
      </c>
      <c r="E3941" s="21">
        <f t="shared" si="61"/>
        <v>2295</v>
      </c>
      <c r="F3941" s="21" t="s">
        <v>4358</v>
      </c>
      <c r="G3941" s="21"/>
      <c r="H3941" s="21"/>
      <c r="I3941" s="21"/>
      <c r="J3941" s="21"/>
      <c r="K3941" s="21" t="s">
        <v>5293</v>
      </c>
    </row>
    <row r="3942" spans="1:11" x14ac:dyDescent="0.25">
      <c r="A3942" s="21" t="s">
        <v>9843</v>
      </c>
      <c r="B3942" s="21">
        <v>4209876</v>
      </c>
      <c r="C3942" s="21">
        <v>4211036</v>
      </c>
      <c r="D3942" s="21" t="s">
        <v>7</v>
      </c>
      <c r="E3942" s="21">
        <f t="shared" si="61"/>
        <v>1161</v>
      </c>
      <c r="F3942" s="21" t="s">
        <v>4358</v>
      </c>
      <c r="G3942" s="21"/>
      <c r="H3942" s="21"/>
      <c r="I3942" s="21"/>
      <c r="J3942" s="21"/>
      <c r="K3942" s="21" t="s">
        <v>5294</v>
      </c>
    </row>
    <row r="3943" spans="1:11" x14ac:dyDescent="0.25">
      <c r="A3943" s="21" t="s">
        <v>9843</v>
      </c>
      <c r="B3943" s="21">
        <v>4211115</v>
      </c>
      <c r="C3943" s="21">
        <v>4212446</v>
      </c>
      <c r="D3943" s="21" t="s">
        <v>7</v>
      </c>
      <c r="E3943" s="21">
        <f t="shared" si="61"/>
        <v>1332</v>
      </c>
      <c r="F3943" s="21" t="s">
        <v>4358</v>
      </c>
      <c r="G3943" s="21"/>
      <c r="H3943" s="21"/>
      <c r="I3943" s="21"/>
      <c r="J3943" s="21"/>
      <c r="K3943" s="21" t="s">
        <v>3162</v>
      </c>
    </row>
    <row r="3944" spans="1:11" x14ac:dyDescent="0.25">
      <c r="A3944" s="21" t="s">
        <v>9843</v>
      </c>
      <c r="B3944" s="21">
        <v>4212458</v>
      </c>
      <c r="C3944" s="21">
        <v>4213447</v>
      </c>
      <c r="D3944" s="21" t="s">
        <v>7</v>
      </c>
      <c r="E3944" s="21">
        <f t="shared" si="61"/>
        <v>990</v>
      </c>
      <c r="F3944" s="21" t="s">
        <v>4358</v>
      </c>
      <c r="G3944" s="21"/>
      <c r="H3944" s="21"/>
      <c r="I3944" s="21"/>
      <c r="J3944" s="21"/>
      <c r="K3944" s="21" t="s">
        <v>3995</v>
      </c>
    </row>
    <row r="3945" spans="1:11" x14ac:dyDescent="0.25">
      <c r="A3945" s="21" t="s">
        <v>9843</v>
      </c>
      <c r="B3945" s="21">
        <v>4213548</v>
      </c>
      <c r="C3945" s="21">
        <v>4214486</v>
      </c>
      <c r="D3945" s="21" t="s">
        <v>7</v>
      </c>
      <c r="E3945" s="21">
        <f t="shared" si="61"/>
        <v>939</v>
      </c>
      <c r="F3945" s="21" t="s">
        <v>4358</v>
      </c>
      <c r="G3945" s="21"/>
      <c r="H3945" s="21"/>
      <c r="I3945" s="21"/>
      <c r="J3945" s="21"/>
      <c r="K3945" s="21" t="s">
        <v>3164</v>
      </c>
    </row>
    <row r="3946" spans="1:11" x14ac:dyDescent="0.25">
      <c r="A3946" s="21" t="s">
        <v>9843</v>
      </c>
      <c r="B3946" s="21">
        <v>4215544</v>
      </c>
      <c r="C3946" s="21">
        <v>4216689</v>
      </c>
      <c r="D3946" s="21" t="s">
        <v>7</v>
      </c>
      <c r="E3946" s="21">
        <f t="shared" si="61"/>
        <v>1146</v>
      </c>
      <c r="F3946" s="21" t="s">
        <v>4358</v>
      </c>
      <c r="G3946" s="21"/>
      <c r="H3946" s="21"/>
      <c r="I3946" s="21"/>
      <c r="J3946" s="21"/>
      <c r="K3946" s="21" t="s">
        <v>2937</v>
      </c>
    </row>
    <row r="3947" spans="1:11" x14ac:dyDescent="0.25">
      <c r="A3947" s="21" t="s">
        <v>9843</v>
      </c>
      <c r="B3947" s="21">
        <v>4216750</v>
      </c>
      <c r="C3947" s="21">
        <v>4217640</v>
      </c>
      <c r="D3947" s="21" t="s">
        <v>7</v>
      </c>
      <c r="E3947" s="21">
        <f t="shared" si="61"/>
        <v>891</v>
      </c>
      <c r="F3947" s="21" t="s">
        <v>4358</v>
      </c>
      <c r="G3947" s="21"/>
      <c r="H3947" s="21"/>
      <c r="I3947" s="21"/>
      <c r="J3947" s="21"/>
      <c r="K3947" s="21" t="s">
        <v>1560</v>
      </c>
    </row>
    <row r="3948" spans="1:11" x14ac:dyDescent="0.25">
      <c r="A3948" s="21" t="s">
        <v>9843</v>
      </c>
      <c r="B3948" s="21">
        <v>4217665</v>
      </c>
      <c r="C3948" s="21">
        <v>4218435</v>
      </c>
      <c r="D3948" s="21" t="s">
        <v>7</v>
      </c>
      <c r="E3948" s="21">
        <f t="shared" si="61"/>
        <v>771</v>
      </c>
      <c r="F3948" s="21" t="s">
        <v>4358</v>
      </c>
      <c r="G3948" s="21"/>
      <c r="H3948" s="21"/>
      <c r="I3948" s="21"/>
      <c r="J3948" s="21"/>
      <c r="K3948" s="21" t="s">
        <v>3166</v>
      </c>
    </row>
    <row r="3949" spans="1:11" x14ac:dyDescent="0.25">
      <c r="A3949" s="21" t="s">
        <v>9843</v>
      </c>
      <c r="B3949" s="21">
        <v>4218451</v>
      </c>
      <c r="C3949" s="21">
        <v>4219785</v>
      </c>
      <c r="D3949" s="21" t="s">
        <v>7</v>
      </c>
      <c r="E3949" s="21">
        <f t="shared" si="61"/>
        <v>1335</v>
      </c>
      <c r="F3949" s="21" t="s">
        <v>4358</v>
      </c>
      <c r="G3949" s="21"/>
      <c r="H3949" s="21"/>
      <c r="I3949" s="21"/>
      <c r="J3949" s="21"/>
      <c r="K3949" s="21" t="s">
        <v>4854</v>
      </c>
    </row>
    <row r="3950" spans="1:11" x14ac:dyDescent="0.25">
      <c r="A3950" s="21" t="s">
        <v>9843</v>
      </c>
      <c r="B3950" s="21">
        <v>4220199</v>
      </c>
      <c r="C3950" s="21">
        <v>4221770</v>
      </c>
      <c r="D3950" s="21" t="s">
        <v>3</v>
      </c>
      <c r="E3950" s="21">
        <f t="shared" si="61"/>
        <v>1572</v>
      </c>
      <c r="F3950" s="21" t="s">
        <v>4358</v>
      </c>
      <c r="G3950" s="21"/>
      <c r="H3950" s="21"/>
      <c r="I3950" s="21"/>
      <c r="J3950" s="21"/>
      <c r="K3950" s="21" t="s">
        <v>3168</v>
      </c>
    </row>
    <row r="3951" spans="1:11" x14ac:dyDescent="0.25">
      <c r="A3951" s="21" t="s">
        <v>9843</v>
      </c>
      <c r="B3951" s="21">
        <v>4221947</v>
      </c>
      <c r="C3951" s="21">
        <v>4222801</v>
      </c>
      <c r="D3951" s="21" t="s">
        <v>3</v>
      </c>
      <c r="E3951" s="21">
        <f t="shared" si="61"/>
        <v>855</v>
      </c>
      <c r="F3951" s="21" t="s">
        <v>4358</v>
      </c>
      <c r="G3951" s="21"/>
      <c r="H3951" s="21"/>
      <c r="I3951" s="21"/>
      <c r="J3951" s="21"/>
      <c r="K3951" s="21" t="s">
        <v>5295</v>
      </c>
    </row>
    <row r="3952" spans="1:11" x14ac:dyDescent="0.25">
      <c r="A3952" s="21" t="s">
        <v>9843</v>
      </c>
      <c r="B3952" s="21">
        <v>4222824</v>
      </c>
      <c r="C3952" s="21">
        <v>4224095</v>
      </c>
      <c r="D3952" s="21" t="s">
        <v>3</v>
      </c>
      <c r="E3952" s="21">
        <f t="shared" si="61"/>
        <v>1272</v>
      </c>
      <c r="F3952" s="21" t="s">
        <v>4358</v>
      </c>
      <c r="G3952" s="21"/>
      <c r="H3952" s="21"/>
      <c r="I3952" s="21"/>
      <c r="J3952" s="21"/>
      <c r="K3952" s="21" t="s">
        <v>3170</v>
      </c>
    </row>
    <row r="3953" spans="1:11" x14ac:dyDescent="0.25">
      <c r="A3953" s="21" t="s">
        <v>9843</v>
      </c>
      <c r="B3953" s="21">
        <v>4224109</v>
      </c>
      <c r="C3953" s="21">
        <v>4224576</v>
      </c>
      <c r="D3953" s="21" t="s">
        <v>3</v>
      </c>
      <c r="E3953" s="21">
        <f t="shared" si="61"/>
        <v>468</v>
      </c>
      <c r="F3953" s="21" t="s">
        <v>4358</v>
      </c>
      <c r="G3953" s="21"/>
      <c r="H3953" s="21"/>
      <c r="I3953" s="21"/>
      <c r="J3953" s="21"/>
      <c r="K3953" s="21" t="s">
        <v>5296</v>
      </c>
    </row>
    <row r="3954" spans="1:11" x14ac:dyDescent="0.25">
      <c r="A3954" s="21" t="s">
        <v>9843</v>
      </c>
      <c r="B3954" s="21">
        <v>4224604</v>
      </c>
      <c r="C3954" s="21">
        <v>4224888</v>
      </c>
      <c r="D3954" s="21" t="s">
        <v>3</v>
      </c>
      <c r="E3954" s="21">
        <f t="shared" si="61"/>
        <v>285</v>
      </c>
      <c r="F3954" s="21" t="s">
        <v>4358</v>
      </c>
      <c r="G3954" s="21"/>
      <c r="H3954" s="21"/>
      <c r="I3954" s="21"/>
      <c r="J3954" s="21"/>
      <c r="K3954" s="21" t="s">
        <v>5297</v>
      </c>
    </row>
    <row r="3955" spans="1:11" x14ac:dyDescent="0.25">
      <c r="A3955" s="21" t="s">
        <v>9843</v>
      </c>
      <c r="B3955" s="21">
        <v>4224893</v>
      </c>
      <c r="C3955" s="21">
        <v>4226266</v>
      </c>
      <c r="D3955" s="21" t="s">
        <v>3</v>
      </c>
      <c r="E3955" s="21">
        <f t="shared" si="61"/>
        <v>1374</v>
      </c>
      <c r="F3955" s="21" t="s">
        <v>4358</v>
      </c>
      <c r="G3955" s="21"/>
      <c r="H3955" s="21"/>
      <c r="I3955" s="21"/>
      <c r="J3955" s="21"/>
      <c r="K3955" s="21" t="s">
        <v>5298</v>
      </c>
    </row>
    <row r="3956" spans="1:11" x14ac:dyDescent="0.25">
      <c r="A3956" s="21" t="s">
        <v>9843</v>
      </c>
      <c r="B3956" s="21">
        <v>4226308</v>
      </c>
      <c r="C3956" s="21">
        <v>4227351</v>
      </c>
      <c r="D3956" s="21" t="s">
        <v>3</v>
      </c>
      <c r="E3956" s="21">
        <f t="shared" si="61"/>
        <v>1044</v>
      </c>
      <c r="F3956" s="21" t="s">
        <v>4358</v>
      </c>
      <c r="G3956" s="21"/>
      <c r="H3956" s="21"/>
      <c r="I3956" s="21"/>
      <c r="J3956" s="21"/>
      <c r="K3956" s="21" t="s">
        <v>3174</v>
      </c>
    </row>
    <row r="3957" spans="1:11" x14ac:dyDescent="0.25">
      <c r="A3957" s="21" t="s">
        <v>9843</v>
      </c>
      <c r="B3957" s="21">
        <v>4227462</v>
      </c>
      <c r="C3957" s="21">
        <v>4228235</v>
      </c>
      <c r="D3957" s="21" t="s">
        <v>3</v>
      </c>
      <c r="E3957" s="21">
        <f t="shared" si="61"/>
        <v>774</v>
      </c>
      <c r="F3957" s="21" t="s">
        <v>4358</v>
      </c>
      <c r="G3957" s="21"/>
      <c r="H3957" s="21"/>
      <c r="I3957" s="21"/>
      <c r="J3957" s="21"/>
      <c r="K3957" s="21" t="s">
        <v>3175</v>
      </c>
    </row>
    <row r="3958" spans="1:11" x14ac:dyDescent="0.25">
      <c r="A3958" s="21" t="s">
        <v>9843</v>
      </c>
      <c r="B3958" s="21">
        <v>4228317</v>
      </c>
      <c r="C3958" s="21">
        <v>4229180</v>
      </c>
      <c r="D3958" s="21" t="s">
        <v>7</v>
      </c>
      <c r="E3958" s="21">
        <f t="shared" si="61"/>
        <v>864</v>
      </c>
      <c r="F3958" s="21" t="s">
        <v>4358</v>
      </c>
      <c r="G3958" s="21"/>
      <c r="H3958" s="21"/>
      <c r="I3958" s="21"/>
      <c r="J3958" s="21"/>
      <c r="K3958" s="21" t="s">
        <v>4150</v>
      </c>
    </row>
    <row r="3959" spans="1:11" x14ac:dyDescent="0.25">
      <c r="A3959" s="21" t="s">
        <v>9843</v>
      </c>
      <c r="B3959" s="21">
        <v>4229243</v>
      </c>
      <c r="C3959" s="21">
        <v>4231393</v>
      </c>
      <c r="D3959" s="21" t="s">
        <v>3</v>
      </c>
      <c r="E3959" s="21">
        <f t="shared" si="61"/>
        <v>2151</v>
      </c>
      <c r="F3959" s="21" t="s">
        <v>4358</v>
      </c>
      <c r="G3959" s="21"/>
      <c r="H3959" s="21"/>
      <c r="I3959" s="21"/>
      <c r="J3959" s="21"/>
      <c r="K3959" s="21" t="s">
        <v>4151</v>
      </c>
    </row>
    <row r="3960" spans="1:11" x14ac:dyDescent="0.25">
      <c r="A3960" s="21" t="s">
        <v>9843</v>
      </c>
      <c r="B3960" s="21">
        <v>4231351</v>
      </c>
      <c r="C3960" s="21">
        <v>4231746</v>
      </c>
      <c r="D3960" s="21" t="s">
        <v>3</v>
      </c>
      <c r="E3960" s="21">
        <f t="shared" si="61"/>
        <v>396</v>
      </c>
      <c r="F3960" s="21" t="s">
        <v>4358</v>
      </c>
      <c r="G3960" s="21"/>
      <c r="H3960" s="21"/>
      <c r="I3960" s="21"/>
      <c r="J3960" s="21"/>
      <c r="K3960" s="21" t="s">
        <v>4152</v>
      </c>
    </row>
    <row r="3961" spans="1:11" x14ac:dyDescent="0.25">
      <c r="A3961" s="21" t="s">
        <v>9843</v>
      </c>
      <c r="B3961" s="21">
        <v>4231768</v>
      </c>
      <c r="C3961" s="21">
        <v>4232358</v>
      </c>
      <c r="D3961" s="21" t="s">
        <v>3</v>
      </c>
      <c r="E3961" s="21">
        <f t="shared" si="61"/>
        <v>591</v>
      </c>
      <c r="F3961" s="21" t="s">
        <v>4358</v>
      </c>
      <c r="G3961" s="21"/>
      <c r="H3961" s="21"/>
      <c r="I3961" s="21"/>
      <c r="J3961" s="21"/>
      <c r="K3961" s="21" t="s">
        <v>4153</v>
      </c>
    </row>
    <row r="3962" spans="1:11" x14ac:dyDescent="0.25">
      <c r="A3962" s="21" t="s">
        <v>9843</v>
      </c>
      <c r="B3962" s="21">
        <v>4232368</v>
      </c>
      <c r="C3962" s="21">
        <v>4232943</v>
      </c>
      <c r="D3962" s="21" t="s">
        <v>3</v>
      </c>
      <c r="E3962" s="21">
        <f t="shared" si="61"/>
        <v>576</v>
      </c>
      <c r="F3962" s="21" t="s">
        <v>4358</v>
      </c>
      <c r="G3962" s="21"/>
      <c r="H3962" s="21"/>
      <c r="I3962" s="21"/>
      <c r="J3962" s="21"/>
      <c r="K3962" s="21" t="s">
        <v>4154</v>
      </c>
    </row>
    <row r="3963" spans="1:11" x14ac:dyDescent="0.25">
      <c r="A3963" s="21" t="s">
        <v>9843</v>
      </c>
      <c r="B3963" s="21">
        <v>4232981</v>
      </c>
      <c r="C3963" s="21">
        <v>4233625</v>
      </c>
      <c r="D3963" s="21" t="s">
        <v>7</v>
      </c>
      <c r="E3963" s="21">
        <f t="shared" si="61"/>
        <v>645</v>
      </c>
      <c r="F3963" s="21" t="s">
        <v>4358</v>
      </c>
      <c r="G3963" s="21"/>
      <c r="H3963" s="21"/>
      <c r="I3963" s="21"/>
      <c r="J3963" s="21"/>
      <c r="K3963" s="21" t="s">
        <v>838</v>
      </c>
    </row>
    <row r="3964" spans="1:11" x14ac:dyDescent="0.25">
      <c r="A3964" s="21" t="s">
        <v>9843</v>
      </c>
      <c r="B3964" s="21">
        <v>4233752</v>
      </c>
      <c r="C3964" s="21">
        <v>4234270</v>
      </c>
      <c r="D3964" s="21" t="s">
        <v>3</v>
      </c>
      <c r="E3964" s="21">
        <f t="shared" si="61"/>
        <v>519</v>
      </c>
      <c r="F3964" s="21" t="s">
        <v>4358</v>
      </c>
      <c r="G3964" s="21"/>
      <c r="H3964" s="21"/>
      <c r="I3964" s="21"/>
      <c r="J3964" s="21"/>
      <c r="K3964" s="21" t="s">
        <v>5299</v>
      </c>
    </row>
    <row r="3965" spans="1:11" x14ac:dyDescent="0.25">
      <c r="A3965" s="21" t="s">
        <v>9843</v>
      </c>
      <c r="B3965" s="21">
        <v>4234256</v>
      </c>
      <c r="C3965" s="21">
        <v>4234684</v>
      </c>
      <c r="D3965" s="21" t="s">
        <v>7</v>
      </c>
      <c r="E3965" s="21">
        <f t="shared" si="61"/>
        <v>429</v>
      </c>
      <c r="F3965" s="21" t="s">
        <v>4358</v>
      </c>
      <c r="G3965" s="21"/>
      <c r="H3965" s="21"/>
      <c r="I3965" s="21"/>
      <c r="J3965" s="21"/>
      <c r="K3965" s="21" t="s">
        <v>5300</v>
      </c>
    </row>
    <row r="3966" spans="1:11" x14ac:dyDescent="0.25">
      <c r="A3966" s="21" t="s">
        <v>9843</v>
      </c>
      <c r="B3966" s="21">
        <v>4234740</v>
      </c>
      <c r="C3966" s="21">
        <v>4235039</v>
      </c>
      <c r="D3966" s="21" t="s">
        <v>3</v>
      </c>
      <c r="E3966" s="21">
        <f t="shared" si="61"/>
        <v>300</v>
      </c>
      <c r="F3966" s="21" t="s">
        <v>4358</v>
      </c>
      <c r="G3966" s="21"/>
      <c r="H3966" s="21"/>
      <c r="I3966" s="21"/>
      <c r="J3966" s="21"/>
      <c r="K3966" s="21" t="s">
        <v>5301</v>
      </c>
    </row>
    <row r="3967" spans="1:11" x14ac:dyDescent="0.25">
      <c r="A3967" s="21" t="s">
        <v>9843</v>
      </c>
      <c r="B3967" s="21">
        <v>4235026</v>
      </c>
      <c r="C3967" s="21">
        <v>4235529</v>
      </c>
      <c r="D3967" s="21" t="s">
        <v>7</v>
      </c>
      <c r="E3967" s="21">
        <f t="shared" si="61"/>
        <v>504</v>
      </c>
      <c r="F3967" s="21" t="s">
        <v>4358</v>
      </c>
      <c r="G3967" s="21"/>
      <c r="H3967" s="21"/>
      <c r="I3967" s="21"/>
      <c r="J3967" s="21"/>
      <c r="K3967" s="21" t="s">
        <v>5302</v>
      </c>
    </row>
    <row r="3968" spans="1:11" x14ac:dyDescent="0.25">
      <c r="A3968" s="21" t="s">
        <v>9843</v>
      </c>
      <c r="B3968" s="21">
        <v>4235523</v>
      </c>
      <c r="C3968" s="21">
        <v>4236047</v>
      </c>
      <c r="D3968" s="21" t="s">
        <v>7</v>
      </c>
      <c r="E3968" s="21">
        <f t="shared" si="61"/>
        <v>525</v>
      </c>
      <c r="F3968" s="21" t="s">
        <v>4358</v>
      </c>
      <c r="G3968" s="21"/>
      <c r="H3968" s="21"/>
      <c r="I3968" s="21"/>
      <c r="J3968" s="21"/>
      <c r="K3968" s="21" t="s">
        <v>3845</v>
      </c>
    </row>
    <row r="3969" spans="1:11" x14ac:dyDescent="0.25">
      <c r="A3969" s="21" t="s">
        <v>9843</v>
      </c>
      <c r="B3969" s="21">
        <v>4236269</v>
      </c>
      <c r="C3969" s="21">
        <v>4237264</v>
      </c>
      <c r="D3969" s="21" t="s">
        <v>3</v>
      </c>
      <c r="E3969" s="21">
        <f t="shared" si="61"/>
        <v>996</v>
      </c>
      <c r="F3969" s="21" t="s">
        <v>4358</v>
      </c>
      <c r="G3969" s="21"/>
      <c r="H3969" s="21"/>
      <c r="I3969" s="21"/>
      <c r="J3969" s="21"/>
      <c r="K3969" s="21" t="s">
        <v>5303</v>
      </c>
    </row>
    <row r="3970" spans="1:11" x14ac:dyDescent="0.25">
      <c r="A3970" s="21" t="s">
        <v>9843</v>
      </c>
      <c r="B3970" s="21">
        <v>4237273</v>
      </c>
      <c r="C3970" s="21">
        <v>4238151</v>
      </c>
      <c r="D3970" s="21" t="s">
        <v>3</v>
      </c>
      <c r="E3970" s="21">
        <f t="shared" si="61"/>
        <v>879</v>
      </c>
      <c r="F3970" s="21" t="s">
        <v>4358</v>
      </c>
      <c r="G3970" s="21"/>
      <c r="H3970" s="21"/>
      <c r="I3970" s="21"/>
      <c r="J3970" s="21"/>
      <c r="K3970" s="21" t="s">
        <v>5304</v>
      </c>
    </row>
    <row r="3971" spans="1:11" x14ac:dyDescent="0.25">
      <c r="A3971" s="21" t="s">
        <v>9843</v>
      </c>
      <c r="B3971" s="21">
        <v>4238240</v>
      </c>
      <c r="C3971" s="21">
        <v>4239247</v>
      </c>
      <c r="D3971" s="21" t="s">
        <v>3</v>
      </c>
      <c r="E3971" s="21">
        <f t="shared" si="61"/>
        <v>1008</v>
      </c>
      <c r="F3971" s="21" t="s">
        <v>4358</v>
      </c>
      <c r="G3971" s="21"/>
      <c r="H3971" s="21"/>
      <c r="I3971" s="21"/>
      <c r="J3971" s="21"/>
      <c r="K3971" s="21" t="s">
        <v>5305</v>
      </c>
    </row>
    <row r="3972" spans="1:11" x14ac:dyDescent="0.25">
      <c r="A3972" s="21" t="s">
        <v>9843</v>
      </c>
      <c r="B3972" s="21">
        <v>4239323</v>
      </c>
      <c r="C3972" s="21">
        <v>4240567</v>
      </c>
      <c r="D3972" s="21" t="s">
        <v>7</v>
      </c>
      <c r="E3972" s="21">
        <f t="shared" si="61"/>
        <v>1245</v>
      </c>
      <c r="F3972" s="21" t="s">
        <v>4358</v>
      </c>
      <c r="G3972" s="21"/>
      <c r="H3972" s="21"/>
      <c r="I3972" s="21"/>
      <c r="J3972" s="21"/>
      <c r="K3972" s="21" t="s">
        <v>3190</v>
      </c>
    </row>
    <row r="3973" spans="1:11" x14ac:dyDescent="0.25">
      <c r="A3973" s="21" t="s">
        <v>9843</v>
      </c>
      <c r="B3973" s="21">
        <v>4240710</v>
      </c>
      <c r="C3973" s="21">
        <v>4242626</v>
      </c>
      <c r="D3973" s="21" t="s">
        <v>7</v>
      </c>
      <c r="E3973" s="21">
        <f t="shared" si="61"/>
        <v>1917</v>
      </c>
      <c r="F3973" s="21" t="s">
        <v>4358</v>
      </c>
      <c r="G3973" s="21"/>
      <c r="H3973" s="21"/>
      <c r="I3973" s="21"/>
      <c r="J3973" s="21"/>
      <c r="K3973" s="21" t="s">
        <v>3983</v>
      </c>
    </row>
    <row r="3974" spans="1:11" x14ac:dyDescent="0.25">
      <c r="A3974" s="21" t="s">
        <v>9843</v>
      </c>
      <c r="B3974" s="21">
        <v>4242806</v>
      </c>
      <c r="C3974" s="21">
        <v>4243690</v>
      </c>
      <c r="D3974" s="21" t="s">
        <v>7</v>
      </c>
      <c r="E3974" s="21">
        <f t="shared" si="61"/>
        <v>885</v>
      </c>
      <c r="F3974" s="21" t="s">
        <v>4358</v>
      </c>
      <c r="G3974" s="21"/>
      <c r="H3974" s="21"/>
      <c r="I3974" s="21"/>
      <c r="J3974" s="21"/>
      <c r="K3974" s="21" t="s">
        <v>5306</v>
      </c>
    </row>
    <row r="3975" spans="1:11" x14ac:dyDescent="0.25">
      <c r="A3975" s="21" t="s">
        <v>9843</v>
      </c>
      <c r="B3975" s="21">
        <v>4243801</v>
      </c>
      <c r="C3975" s="21">
        <v>4245933</v>
      </c>
      <c r="D3975" s="21" t="s">
        <v>7</v>
      </c>
      <c r="E3975" s="21">
        <f t="shared" si="61"/>
        <v>2133</v>
      </c>
      <c r="F3975" s="21" t="s">
        <v>4358</v>
      </c>
      <c r="G3975" s="21"/>
      <c r="H3975" s="21"/>
      <c r="I3975" s="21"/>
      <c r="J3975" s="21"/>
      <c r="K3975" s="21" t="s">
        <v>3193</v>
      </c>
    </row>
    <row r="3976" spans="1:11" x14ac:dyDescent="0.25">
      <c r="A3976" s="21" t="s">
        <v>9843</v>
      </c>
      <c r="B3976" s="21">
        <v>4246175</v>
      </c>
      <c r="C3976" s="21">
        <v>4246444</v>
      </c>
      <c r="D3976" s="21" t="s">
        <v>7</v>
      </c>
      <c r="E3976" s="21">
        <f t="shared" ref="E3976:E4039" si="62">C3976-B3976+1</f>
        <v>270</v>
      </c>
      <c r="F3976" s="21" t="s">
        <v>4358</v>
      </c>
      <c r="G3976" s="21"/>
      <c r="H3976" s="21"/>
      <c r="I3976" s="21"/>
      <c r="J3976" s="21"/>
      <c r="K3976" s="21" t="s">
        <v>3194</v>
      </c>
    </row>
    <row r="3977" spans="1:11" x14ac:dyDescent="0.25">
      <c r="A3977" s="21" t="s">
        <v>9843</v>
      </c>
      <c r="B3977" s="21">
        <v>4246596</v>
      </c>
      <c r="C3977" s="21">
        <v>4247540</v>
      </c>
      <c r="D3977" s="21" t="s">
        <v>7</v>
      </c>
      <c r="E3977" s="21">
        <f t="shared" si="62"/>
        <v>945</v>
      </c>
      <c r="F3977" s="21" t="s">
        <v>4358</v>
      </c>
      <c r="G3977" s="21"/>
      <c r="H3977" s="21"/>
      <c r="I3977" s="21"/>
      <c r="J3977" s="21"/>
      <c r="K3977" s="21" t="s">
        <v>4208</v>
      </c>
    </row>
    <row r="3978" spans="1:11" x14ac:dyDescent="0.25">
      <c r="A3978" s="21" t="s">
        <v>9843</v>
      </c>
      <c r="B3978" s="21">
        <v>4247540</v>
      </c>
      <c r="C3978" s="21">
        <v>4247941</v>
      </c>
      <c r="D3978" s="21" t="s">
        <v>7</v>
      </c>
      <c r="E3978" s="21">
        <f t="shared" si="62"/>
        <v>402</v>
      </c>
      <c r="F3978" s="21" t="s">
        <v>4358</v>
      </c>
      <c r="G3978" s="21"/>
      <c r="H3978" s="21"/>
      <c r="I3978" s="21"/>
      <c r="J3978" s="21"/>
      <c r="K3978" s="21" t="s">
        <v>3196</v>
      </c>
    </row>
    <row r="3979" spans="1:11" x14ac:dyDescent="0.25">
      <c r="A3979" s="21" t="s">
        <v>9843</v>
      </c>
      <c r="B3979" s="21">
        <v>4248045</v>
      </c>
      <c r="C3979" s="21">
        <v>4250741</v>
      </c>
      <c r="D3979" s="21" t="s">
        <v>7</v>
      </c>
      <c r="E3979" s="21">
        <f t="shared" si="62"/>
        <v>2697</v>
      </c>
      <c r="F3979" s="21" t="s">
        <v>4358</v>
      </c>
      <c r="G3979" s="21"/>
      <c r="H3979" s="21"/>
      <c r="I3979" s="21"/>
      <c r="J3979" s="21"/>
      <c r="K3979" s="21" t="s">
        <v>3197</v>
      </c>
    </row>
    <row r="3980" spans="1:11" x14ac:dyDescent="0.25">
      <c r="A3980" s="21" t="s">
        <v>9843</v>
      </c>
      <c r="B3980" s="21">
        <v>4250766</v>
      </c>
      <c r="C3980" s="21">
        <v>4252253</v>
      </c>
      <c r="D3980" s="21" t="s">
        <v>7</v>
      </c>
      <c r="E3980" s="21">
        <f t="shared" si="62"/>
        <v>1488</v>
      </c>
      <c r="F3980" s="21" t="s">
        <v>4358</v>
      </c>
      <c r="G3980" s="21"/>
      <c r="H3980" s="21"/>
      <c r="I3980" s="21"/>
      <c r="J3980" s="21"/>
      <c r="K3980" s="21" t="s">
        <v>3198</v>
      </c>
    </row>
    <row r="3981" spans="1:11" x14ac:dyDescent="0.25">
      <c r="A3981" s="21" t="s">
        <v>9843</v>
      </c>
      <c r="B3981" s="21">
        <v>4252281</v>
      </c>
      <c r="C3981" s="21">
        <v>4252703</v>
      </c>
      <c r="D3981" s="21" t="s">
        <v>7</v>
      </c>
      <c r="E3981" s="21">
        <f t="shared" si="62"/>
        <v>423</v>
      </c>
      <c r="F3981" s="21" t="s">
        <v>4358</v>
      </c>
      <c r="G3981" s="21"/>
      <c r="H3981" s="21"/>
      <c r="I3981" s="21"/>
      <c r="J3981" s="21"/>
      <c r="K3981" s="21" t="s">
        <v>4209</v>
      </c>
    </row>
    <row r="3982" spans="1:11" x14ac:dyDescent="0.25">
      <c r="A3982" s="21" t="s">
        <v>9843</v>
      </c>
      <c r="B3982" s="21">
        <v>4252941</v>
      </c>
      <c r="C3982" s="21">
        <v>4253017</v>
      </c>
      <c r="D3982" s="21" t="s">
        <v>7</v>
      </c>
      <c r="E3982" s="21">
        <f t="shared" si="62"/>
        <v>77</v>
      </c>
      <c r="F3982" s="21" t="s">
        <v>4358</v>
      </c>
      <c r="G3982" s="21"/>
      <c r="H3982" s="21"/>
      <c r="I3982" s="21"/>
      <c r="J3982" s="21"/>
      <c r="K3982" s="21" t="s">
        <v>1275</v>
      </c>
    </row>
    <row r="3983" spans="1:11" x14ac:dyDescent="0.25">
      <c r="A3983" s="21" t="s">
        <v>9843</v>
      </c>
      <c r="B3983" s="21">
        <v>4253304</v>
      </c>
      <c r="C3983" s="21">
        <v>4254650</v>
      </c>
      <c r="D3983" s="21" t="s">
        <v>3</v>
      </c>
      <c r="E3983" s="21">
        <f t="shared" si="62"/>
        <v>1347</v>
      </c>
      <c r="F3983" s="21" t="s">
        <v>4358</v>
      </c>
      <c r="G3983" s="21"/>
      <c r="H3983" s="21"/>
      <c r="I3983" s="21"/>
      <c r="J3983" s="21"/>
      <c r="K3983" s="21" t="s">
        <v>3200</v>
      </c>
    </row>
    <row r="3984" spans="1:11" x14ac:dyDescent="0.25">
      <c r="A3984" s="21" t="s">
        <v>9843</v>
      </c>
      <c r="B3984" s="21">
        <v>4254845</v>
      </c>
      <c r="C3984" s="21">
        <v>4254931</v>
      </c>
      <c r="D3984" s="21" t="s">
        <v>7</v>
      </c>
      <c r="E3984" s="21">
        <f t="shared" si="62"/>
        <v>87</v>
      </c>
      <c r="F3984" s="21" t="s">
        <v>4358</v>
      </c>
      <c r="G3984" s="21"/>
      <c r="H3984" s="21"/>
      <c r="I3984" s="21"/>
      <c r="J3984" s="21"/>
      <c r="K3984" s="21" t="s">
        <v>3201</v>
      </c>
    </row>
    <row r="3985" spans="1:11" x14ac:dyDescent="0.25">
      <c r="A3985" s="21" t="s">
        <v>9843</v>
      </c>
      <c r="B3985" s="21">
        <v>4254945</v>
      </c>
      <c r="C3985" s="21">
        <v>4255277</v>
      </c>
      <c r="D3985" s="21" t="s">
        <v>7</v>
      </c>
      <c r="E3985" s="21">
        <f t="shared" si="62"/>
        <v>333</v>
      </c>
      <c r="F3985" s="21" t="s">
        <v>4358</v>
      </c>
      <c r="G3985" s="21"/>
      <c r="H3985" s="21"/>
      <c r="I3985" s="21"/>
      <c r="J3985" s="21"/>
      <c r="K3985" s="21" t="s">
        <v>5307</v>
      </c>
    </row>
    <row r="3986" spans="1:11" x14ac:dyDescent="0.25">
      <c r="A3986" s="21" t="s">
        <v>9843</v>
      </c>
      <c r="B3986" s="21">
        <v>4255498</v>
      </c>
      <c r="C3986" s="21">
        <v>4256835</v>
      </c>
      <c r="D3986" s="21" t="s">
        <v>7</v>
      </c>
      <c r="E3986" s="21">
        <f t="shared" si="62"/>
        <v>1338</v>
      </c>
      <c r="F3986" s="21" t="s">
        <v>4358</v>
      </c>
      <c r="G3986" s="21"/>
      <c r="H3986" s="21"/>
      <c r="I3986" s="21"/>
      <c r="J3986" s="21"/>
      <c r="K3986" s="21" t="s">
        <v>3203</v>
      </c>
    </row>
    <row r="3987" spans="1:11" x14ac:dyDescent="0.25">
      <c r="A3987" s="21" t="s">
        <v>9843</v>
      </c>
      <c r="B3987" s="21">
        <v>4256828</v>
      </c>
      <c r="C3987" s="21">
        <v>4257676</v>
      </c>
      <c r="D3987" s="21" t="s">
        <v>7</v>
      </c>
      <c r="E3987" s="21">
        <f t="shared" si="62"/>
        <v>849</v>
      </c>
      <c r="F3987" s="21" t="s">
        <v>4358</v>
      </c>
      <c r="G3987" s="21"/>
      <c r="H3987" s="21"/>
      <c r="I3987" s="21"/>
      <c r="J3987" s="21"/>
      <c r="K3987" s="21" t="s">
        <v>243</v>
      </c>
    </row>
    <row r="3988" spans="1:11" x14ac:dyDescent="0.25">
      <c r="A3988" s="21" t="s">
        <v>9843</v>
      </c>
      <c r="B3988" s="21">
        <v>4257773</v>
      </c>
      <c r="C3988" s="21">
        <v>4259707</v>
      </c>
      <c r="D3988" s="21" t="s">
        <v>7</v>
      </c>
      <c r="E3988" s="21">
        <f t="shared" si="62"/>
        <v>1935</v>
      </c>
      <c r="F3988" s="21" t="s">
        <v>4358</v>
      </c>
      <c r="G3988" s="21"/>
      <c r="H3988" s="21"/>
      <c r="I3988" s="21"/>
      <c r="J3988" s="21"/>
      <c r="K3988" s="21" t="s">
        <v>4210</v>
      </c>
    </row>
    <row r="3989" spans="1:11" x14ac:dyDescent="0.25">
      <c r="A3989" s="21" t="s">
        <v>9843</v>
      </c>
      <c r="B3989" s="21">
        <v>4259810</v>
      </c>
      <c r="C3989" s="21">
        <v>4260436</v>
      </c>
      <c r="D3989" s="21" t="s">
        <v>7</v>
      </c>
      <c r="E3989" s="21">
        <f t="shared" si="62"/>
        <v>627</v>
      </c>
      <c r="F3989" s="21" t="s">
        <v>4358</v>
      </c>
      <c r="G3989" s="21"/>
      <c r="H3989" s="21"/>
      <c r="I3989" s="21"/>
      <c r="J3989" s="21"/>
      <c r="K3989" s="21" t="s">
        <v>4211</v>
      </c>
    </row>
    <row r="3990" spans="1:11" x14ac:dyDescent="0.25">
      <c r="A3990" s="21" t="s">
        <v>9843</v>
      </c>
      <c r="B3990" s="21">
        <v>4260520</v>
      </c>
      <c r="C3990" s="21">
        <v>4260852</v>
      </c>
      <c r="D3990" s="21" t="s">
        <v>3</v>
      </c>
      <c r="E3990" s="21">
        <f t="shared" si="62"/>
        <v>333</v>
      </c>
      <c r="F3990" s="21" t="s">
        <v>4358</v>
      </c>
      <c r="G3990" s="21"/>
      <c r="H3990" s="21"/>
      <c r="I3990" s="21"/>
      <c r="J3990" s="21"/>
      <c r="K3990" s="21" t="s">
        <v>4212</v>
      </c>
    </row>
    <row r="3991" spans="1:11" x14ac:dyDescent="0.25">
      <c r="A3991" s="21" t="s">
        <v>9843</v>
      </c>
      <c r="B3991" s="21">
        <v>4261005</v>
      </c>
      <c r="C3991" s="21">
        <v>4261481</v>
      </c>
      <c r="D3991" s="21" t="s">
        <v>7</v>
      </c>
      <c r="E3991" s="21">
        <f t="shared" si="62"/>
        <v>477</v>
      </c>
      <c r="F3991" s="21" t="s">
        <v>4358</v>
      </c>
      <c r="G3991" s="21"/>
      <c r="H3991" s="21"/>
      <c r="I3991" s="21"/>
      <c r="J3991" s="21"/>
      <c r="K3991" s="21" t="s">
        <v>3207</v>
      </c>
    </row>
    <row r="3992" spans="1:11" x14ac:dyDescent="0.25">
      <c r="A3992" s="21" t="s">
        <v>9843</v>
      </c>
      <c r="B3992" s="21">
        <v>4261728</v>
      </c>
      <c r="C3992" s="21">
        <v>4263161</v>
      </c>
      <c r="D3992" s="21" t="s">
        <v>3</v>
      </c>
      <c r="E3992" s="21">
        <f t="shared" si="62"/>
        <v>1434</v>
      </c>
      <c r="F3992" s="21" t="s">
        <v>4358</v>
      </c>
      <c r="G3992" s="21"/>
      <c r="H3992" s="21"/>
      <c r="I3992" s="21"/>
      <c r="J3992" s="21"/>
      <c r="K3992" s="21" t="s">
        <v>1252</v>
      </c>
    </row>
    <row r="3993" spans="1:11" s="60" customFormat="1" x14ac:dyDescent="0.25">
      <c r="A3993" s="21" t="s">
        <v>9843</v>
      </c>
      <c r="B3993" s="21">
        <v>4263164</v>
      </c>
      <c r="C3993" s="21">
        <v>4263826</v>
      </c>
      <c r="D3993" s="21" t="s">
        <v>3</v>
      </c>
      <c r="E3993" s="21">
        <f t="shared" si="62"/>
        <v>663</v>
      </c>
      <c r="F3993" s="21" t="s">
        <v>4358</v>
      </c>
      <c r="G3993" s="170"/>
      <c r="H3993" s="170"/>
      <c r="I3993" s="170"/>
      <c r="J3993" s="170"/>
      <c r="K3993" s="21" t="s">
        <v>5308</v>
      </c>
    </row>
    <row r="3994" spans="1:11" s="60" customFormat="1" x14ac:dyDescent="0.25">
      <c r="A3994" s="21" t="s">
        <v>9843</v>
      </c>
      <c r="B3994" s="21">
        <v>4263823</v>
      </c>
      <c r="C3994" s="21">
        <v>4264866</v>
      </c>
      <c r="D3994" s="21" t="s">
        <v>3</v>
      </c>
      <c r="E3994" s="21">
        <f t="shared" si="62"/>
        <v>1044</v>
      </c>
      <c r="F3994" s="21" t="s">
        <v>4358</v>
      </c>
      <c r="G3994" s="170"/>
      <c r="H3994" s="170"/>
      <c r="I3994" s="170"/>
      <c r="J3994" s="170"/>
      <c r="K3994" s="21" t="s">
        <v>19124</v>
      </c>
    </row>
    <row r="3995" spans="1:11" x14ac:dyDescent="0.25">
      <c r="A3995" s="21" t="s">
        <v>9843</v>
      </c>
      <c r="B3995" s="21">
        <v>4264903</v>
      </c>
      <c r="C3995" s="21">
        <v>4266078</v>
      </c>
      <c r="D3995" s="21" t="s">
        <v>7</v>
      </c>
      <c r="E3995" s="21">
        <f t="shared" si="62"/>
        <v>1176</v>
      </c>
      <c r="F3995" s="21" t="s">
        <v>4358</v>
      </c>
      <c r="G3995" s="21"/>
      <c r="H3995" s="21"/>
      <c r="I3995" s="21"/>
      <c r="J3995" s="21"/>
      <c r="K3995" s="21" t="s">
        <v>3210</v>
      </c>
    </row>
    <row r="3996" spans="1:11" x14ac:dyDescent="0.25">
      <c r="A3996" s="21" t="s">
        <v>9843</v>
      </c>
      <c r="B3996" s="21">
        <v>4266094</v>
      </c>
      <c r="C3996" s="21">
        <v>4267059</v>
      </c>
      <c r="D3996" s="21" t="s">
        <v>7</v>
      </c>
      <c r="E3996" s="21">
        <f t="shared" si="62"/>
        <v>966</v>
      </c>
      <c r="F3996" s="21" t="s">
        <v>4358</v>
      </c>
      <c r="G3996" s="21"/>
      <c r="H3996" s="21"/>
      <c r="I3996" s="21"/>
      <c r="J3996" s="21"/>
      <c r="K3996" s="21" t="s">
        <v>614</v>
      </c>
    </row>
    <row r="3997" spans="1:11" x14ac:dyDescent="0.25">
      <c r="A3997" s="21" t="s">
        <v>9843</v>
      </c>
      <c r="B3997" s="21">
        <v>4267156</v>
      </c>
      <c r="C3997" s="21">
        <v>4267413</v>
      </c>
      <c r="D3997" s="21" t="s">
        <v>7</v>
      </c>
      <c r="E3997" s="21">
        <f t="shared" si="62"/>
        <v>258</v>
      </c>
      <c r="F3997" s="21" t="s">
        <v>4358</v>
      </c>
      <c r="G3997" s="21"/>
      <c r="H3997" s="21"/>
      <c r="I3997" s="21"/>
      <c r="J3997" s="21"/>
      <c r="K3997" s="21" t="s">
        <v>3212</v>
      </c>
    </row>
    <row r="3998" spans="1:11" x14ac:dyDescent="0.25">
      <c r="A3998" s="21" t="s">
        <v>9843</v>
      </c>
      <c r="B3998" s="21">
        <v>4267478</v>
      </c>
      <c r="C3998" s="21">
        <v>4267777</v>
      </c>
      <c r="D3998" s="21" t="s">
        <v>3</v>
      </c>
      <c r="E3998" s="21">
        <f t="shared" si="62"/>
        <v>300</v>
      </c>
      <c r="F3998" s="21" t="s">
        <v>4358</v>
      </c>
      <c r="G3998" s="21"/>
      <c r="H3998" s="21"/>
      <c r="I3998" s="21"/>
      <c r="J3998" s="21"/>
      <c r="K3998" s="21" t="s">
        <v>3214</v>
      </c>
    </row>
    <row r="3999" spans="1:11" x14ac:dyDescent="0.25">
      <c r="A3999" s="21" t="s">
        <v>9843</v>
      </c>
      <c r="B3999" s="21">
        <v>4268001</v>
      </c>
      <c r="C3999" s="21">
        <v>4268972</v>
      </c>
      <c r="D3999" s="21" t="s">
        <v>3</v>
      </c>
      <c r="E3999" s="21">
        <f t="shared" si="62"/>
        <v>972</v>
      </c>
      <c r="F3999" s="21" t="s">
        <v>4358</v>
      </c>
      <c r="G3999" s="21"/>
      <c r="H3999" s="21"/>
      <c r="I3999" s="21"/>
      <c r="J3999" s="21"/>
      <c r="K3999" s="21" t="s">
        <v>3214</v>
      </c>
    </row>
    <row r="4000" spans="1:11" x14ac:dyDescent="0.25">
      <c r="A4000" s="21" t="s">
        <v>9843</v>
      </c>
      <c r="B4000" s="21">
        <v>4269202</v>
      </c>
      <c r="C4000" s="21">
        <v>4269486</v>
      </c>
      <c r="D4000" s="21" t="s">
        <v>3</v>
      </c>
      <c r="E4000" s="21">
        <f t="shared" si="62"/>
        <v>285</v>
      </c>
      <c r="F4000" s="21" t="s">
        <v>4358</v>
      </c>
      <c r="G4000" s="21"/>
      <c r="H4000" s="21"/>
      <c r="I4000" s="21"/>
      <c r="J4000" s="21"/>
      <c r="K4000" s="21" t="s">
        <v>5309</v>
      </c>
    </row>
    <row r="4001" spans="1:11" x14ac:dyDescent="0.25">
      <c r="A4001" s="21" t="s">
        <v>9843</v>
      </c>
      <c r="B4001" s="21">
        <v>4269549</v>
      </c>
      <c r="C4001" s="21">
        <v>4270808</v>
      </c>
      <c r="D4001" s="21" t="s">
        <v>7</v>
      </c>
      <c r="E4001" s="21">
        <f t="shared" si="62"/>
        <v>1260</v>
      </c>
      <c r="F4001" s="21" t="s">
        <v>4358</v>
      </c>
      <c r="G4001" s="21"/>
      <c r="H4001" s="21"/>
      <c r="I4001" s="21"/>
      <c r="J4001" s="21"/>
      <c r="K4001" s="21" t="s">
        <v>3216</v>
      </c>
    </row>
    <row r="4002" spans="1:11" x14ac:dyDescent="0.25">
      <c r="A4002" s="21" t="s">
        <v>9843</v>
      </c>
      <c r="B4002" s="21">
        <v>4270860</v>
      </c>
      <c r="C4002" s="21">
        <v>4271114</v>
      </c>
      <c r="D4002" s="21" t="s">
        <v>7</v>
      </c>
      <c r="E4002" s="21">
        <f t="shared" si="62"/>
        <v>255</v>
      </c>
      <c r="F4002" s="21" t="s">
        <v>4358</v>
      </c>
      <c r="G4002" s="21"/>
      <c r="H4002" s="21"/>
      <c r="I4002" s="21"/>
      <c r="J4002" s="21"/>
      <c r="K4002" s="21" t="s">
        <v>4157</v>
      </c>
    </row>
    <row r="4003" spans="1:11" x14ac:dyDescent="0.25">
      <c r="A4003" s="21" t="s">
        <v>9843</v>
      </c>
      <c r="B4003" s="21">
        <v>4271241</v>
      </c>
      <c r="C4003" s="21">
        <v>4271534</v>
      </c>
      <c r="D4003" s="21" t="s">
        <v>7</v>
      </c>
      <c r="E4003" s="21">
        <f t="shared" si="62"/>
        <v>294</v>
      </c>
      <c r="F4003" s="21" t="s">
        <v>4358</v>
      </c>
      <c r="G4003" s="21"/>
      <c r="H4003" s="21"/>
      <c r="I4003" s="21"/>
      <c r="J4003" s="21"/>
      <c r="K4003" s="21" t="s">
        <v>4158</v>
      </c>
    </row>
    <row r="4004" spans="1:11" x14ac:dyDescent="0.25">
      <c r="A4004" s="21" t="s">
        <v>9843</v>
      </c>
      <c r="B4004" s="21">
        <v>4271531</v>
      </c>
      <c r="C4004" s="21">
        <v>4272169</v>
      </c>
      <c r="D4004" s="21" t="s">
        <v>7</v>
      </c>
      <c r="E4004" s="21">
        <f t="shared" si="62"/>
        <v>639</v>
      </c>
      <c r="F4004" s="21" t="s">
        <v>4358</v>
      </c>
      <c r="G4004" s="21"/>
      <c r="H4004" s="21"/>
      <c r="I4004" s="21"/>
      <c r="J4004" s="21"/>
      <c r="K4004" s="21" t="s">
        <v>4159</v>
      </c>
    </row>
    <row r="4005" spans="1:11" x14ac:dyDescent="0.25">
      <c r="A4005" s="21" t="s">
        <v>9843</v>
      </c>
      <c r="B4005" s="21">
        <v>4272173</v>
      </c>
      <c r="C4005" s="21">
        <v>4272727</v>
      </c>
      <c r="D4005" s="21" t="s">
        <v>7</v>
      </c>
      <c r="E4005" s="21">
        <f t="shared" si="62"/>
        <v>555</v>
      </c>
      <c r="F4005" s="21" t="s">
        <v>4358</v>
      </c>
      <c r="G4005" s="21"/>
      <c r="H4005" s="21"/>
      <c r="I4005" s="21"/>
      <c r="J4005" s="21"/>
      <c r="K4005" s="21" t="s">
        <v>4160</v>
      </c>
    </row>
    <row r="4006" spans="1:11" x14ac:dyDescent="0.25">
      <c r="A4006" s="21" t="s">
        <v>9843</v>
      </c>
      <c r="B4006" s="21">
        <v>4272732</v>
      </c>
      <c r="C4006" s="21">
        <v>4273514</v>
      </c>
      <c r="D4006" s="21" t="s">
        <v>7</v>
      </c>
      <c r="E4006" s="21">
        <f t="shared" si="62"/>
        <v>783</v>
      </c>
      <c r="F4006" s="21" t="s">
        <v>4358</v>
      </c>
      <c r="G4006" s="21"/>
      <c r="H4006" s="21"/>
      <c r="I4006" s="21"/>
      <c r="J4006" s="21"/>
      <c r="K4006" s="21" t="s">
        <v>4161</v>
      </c>
    </row>
    <row r="4007" spans="1:11" x14ac:dyDescent="0.25">
      <c r="A4007" s="21" t="s">
        <v>9843</v>
      </c>
      <c r="B4007" s="21">
        <v>4273522</v>
      </c>
      <c r="C4007" s="21">
        <v>4274334</v>
      </c>
      <c r="D4007" s="21" t="s">
        <v>7</v>
      </c>
      <c r="E4007" s="21">
        <f t="shared" si="62"/>
        <v>813</v>
      </c>
      <c r="F4007" s="21" t="s">
        <v>4358</v>
      </c>
      <c r="G4007" s="21"/>
      <c r="H4007" s="21"/>
      <c r="I4007" s="21"/>
      <c r="J4007" s="21"/>
      <c r="K4007" s="21" t="s">
        <v>4162</v>
      </c>
    </row>
    <row r="4008" spans="1:11" x14ac:dyDescent="0.25">
      <c r="A4008" s="21" t="s">
        <v>9843</v>
      </c>
      <c r="B4008" s="21">
        <v>4274564</v>
      </c>
      <c r="C4008" s="21">
        <v>4275541</v>
      </c>
      <c r="D4008" s="21" t="s">
        <v>3</v>
      </c>
      <c r="E4008" s="21">
        <f t="shared" si="62"/>
        <v>978</v>
      </c>
      <c r="F4008" s="21" t="s">
        <v>4358</v>
      </c>
      <c r="G4008" s="21"/>
      <c r="H4008" s="21"/>
      <c r="I4008" s="21"/>
      <c r="J4008" s="21"/>
      <c r="K4008" s="21" t="s">
        <v>3223</v>
      </c>
    </row>
    <row r="4009" spans="1:11" x14ac:dyDescent="0.25">
      <c r="A4009" s="21" t="s">
        <v>9843</v>
      </c>
      <c r="B4009" s="21">
        <v>4275555</v>
      </c>
      <c r="C4009" s="21">
        <v>4276541</v>
      </c>
      <c r="D4009" s="21" t="s">
        <v>3</v>
      </c>
      <c r="E4009" s="21">
        <f t="shared" si="62"/>
        <v>987</v>
      </c>
      <c r="F4009" s="21" t="s">
        <v>4358</v>
      </c>
      <c r="G4009" s="21"/>
      <c r="H4009" s="21"/>
      <c r="I4009" s="21"/>
      <c r="J4009" s="21"/>
      <c r="K4009" s="21" t="s">
        <v>4163</v>
      </c>
    </row>
    <row r="4010" spans="1:11" x14ac:dyDescent="0.25">
      <c r="A4010" s="21" t="s">
        <v>9843</v>
      </c>
      <c r="B4010" s="21">
        <v>4276556</v>
      </c>
      <c r="C4010" s="21">
        <v>4277122</v>
      </c>
      <c r="D4010" s="21" t="s">
        <v>3</v>
      </c>
      <c r="E4010" s="21">
        <f t="shared" si="62"/>
        <v>567</v>
      </c>
      <c r="F4010" s="21" t="s">
        <v>4358</v>
      </c>
      <c r="G4010" s="21"/>
      <c r="H4010" s="21"/>
      <c r="I4010" s="21"/>
      <c r="J4010" s="21"/>
      <c r="K4010" s="21" t="s">
        <v>3224</v>
      </c>
    </row>
    <row r="4011" spans="1:11" x14ac:dyDescent="0.25">
      <c r="A4011" s="21" t="s">
        <v>9843</v>
      </c>
      <c r="B4011" s="21">
        <v>4277119</v>
      </c>
      <c r="C4011" s="21">
        <v>4277694</v>
      </c>
      <c r="D4011" s="21" t="s">
        <v>3</v>
      </c>
      <c r="E4011" s="21">
        <f t="shared" si="62"/>
        <v>576</v>
      </c>
      <c r="F4011" s="21" t="s">
        <v>4358</v>
      </c>
      <c r="G4011" s="21"/>
      <c r="H4011" s="21"/>
      <c r="I4011" s="21"/>
      <c r="J4011" s="21"/>
      <c r="K4011" s="21" t="s">
        <v>4164</v>
      </c>
    </row>
    <row r="4012" spans="1:11" x14ac:dyDescent="0.25">
      <c r="A4012" s="21" t="s">
        <v>9843</v>
      </c>
      <c r="B4012" s="21">
        <v>4277663</v>
      </c>
      <c r="C4012" s="21">
        <v>4278238</v>
      </c>
      <c r="D4012" s="21" t="s">
        <v>3</v>
      </c>
      <c r="E4012" s="21">
        <f t="shared" si="62"/>
        <v>576</v>
      </c>
      <c r="F4012" s="21" t="s">
        <v>4358</v>
      </c>
      <c r="G4012" s="21"/>
      <c r="H4012" s="21"/>
      <c r="I4012" s="21"/>
      <c r="J4012" s="21"/>
      <c r="K4012" s="21" t="s">
        <v>4165</v>
      </c>
    </row>
    <row r="4013" spans="1:11" x14ac:dyDescent="0.25">
      <c r="A4013" s="21" t="s">
        <v>9843</v>
      </c>
      <c r="B4013" s="21">
        <v>4278245</v>
      </c>
      <c r="C4013" s="21">
        <v>4278970</v>
      </c>
      <c r="D4013" s="21" t="s">
        <v>3</v>
      </c>
      <c r="E4013" s="21">
        <f t="shared" si="62"/>
        <v>726</v>
      </c>
      <c r="F4013" s="21" t="s">
        <v>4358</v>
      </c>
      <c r="G4013" s="21"/>
      <c r="H4013" s="21"/>
      <c r="I4013" s="21"/>
      <c r="J4013" s="21"/>
      <c r="K4013" s="21" t="s">
        <v>3227</v>
      </c>
    </row>
    <row r="4014" spans="1:11" x14ac:dyDescent="0.25">
      <c r="A4014" s="21" t="s">
        <v>9843</v>
      </c>
      <c r="B4014" s="21">
        <v>4279018</v>
      </c>
      <c r="C4014" s="21">
        <v>4280451</v>
      </c>
      <c r="D4014" s="21" t="s">
        <v>3</v>
      </c>
      <c r="E4014" s="21">
        <f t="shared" si="62"/>
        <v>1434</v>
      </c>
      <c r="F4014" s="21" t="s">
        <v>4358</v>
      </c>
      <c r="G4014" s="21"/>
      <c r="H4014" s="21"/>
      <c r="I4014" s="21"/>
      <c r="J4014" s="21"/>
      <c r="K4014" s="21" t="s">
        <v>3228</v>
      </c>
    </row>
    <row r="4015" spans="1:11" x14ac:dyDescent="0.25">
      <c r="A4015" s="21" t="s">
        <v>9843</v>
      </c>
      <c r="B4015" s="21">
        <v>4280474</v>
      </c>
      <c r="C4015" s="21">
        <v>4280761</v>
      </c>
      <c r="D4015" s="21" t="s">
        <v>3</v>
      </c>
      <c r="E4015" s="21">
        <f t="shared" si="62"/>
        <v>288</v>
      </c>
      <c r="F4015" s="21" t="s">
        <v>4358</v>
      </c>
      <c r="G4015" s="21"/>
      <c r="H4015" s="21"/>
      <c r="I4015" s="21"/>
      <c r="J4015" s="21"/>
      <c r="K4015" s="21" t="s">
        <v>4166</v>
      </c>
    </row>
    <row r="4016" spans="1:11" x14ac:dyDescent="0.25">
      <c r="A4016" s="21" t="s">
        <v>9843</v>
      </c>
      <c r="B4016" s="21">
        <v>4280844</v>
      </c>
      <c r="C4016" s="21">
        <v>4281335</v>
      </c>
      <c r="D4016" s="21" t="s">
        <v>3</v>
      </c>
      <c r="E4016" s="21">
        <f t="shared" si="62"/>
        <v>492</v>
      </c>
      <c r="F4016" s="21" t="s">
        <v>4358</v>
      </c>
      <c r="G4016" s="21"/>
      <c r="H4016" s="21"/>
      <c r="I4016" s="21"/>
      <c r="J4016" s="21"/>
      <c r="K4016" s="21" t="s">
        <v>5310</v>
      </c>
    </row>
    <row r="4017" spans="1:11" x14ac:dyDescent="0.25">
      <c r="A4017" s="21" t="s">
        <v>9843</v>
      </c>
      <c r="B4017" s="21">
        <v>4281381</v>
      </c>
      <c r="C4017" s="21">
        <v>4282235</v>
      </c>
      <c r="D4017" s="21" t="s">
        <v>3</v>
      </c>
      <c r="E4017" s="21">
        <f t="shared" si="62"/>
        <v>855</v>
      </c>
      <c r="F4017" s="21" t="s">
        <v>4358</v>
      </c>
      <c r="G4017" s="21"/>
      <c r="H4017" s="21"/>
      <c r="I4017" s="21"/>
      <c r="J4017" s="21"/>
      <c r="K4017" s="21" t="s">
        <v>4167</v>
      </c>
    </row>
    <row r="4018" spans="1:11" x14ac:dyDescent="0.25">
      <c r="A4018" s="21" t="s">
        <v>9843</v>
      </c>
      <c r="B4018" s="21">
        <v>4282232</v>
      </c>
      <c r="C4018" s="21">
        <v>4282504</v>
      </c>
      <c r="D4018" s="21" t="s">
        <v>3</v>
      </c>
      <c r="E4018" s="21">
        <f t="shared" si="62"/>
        <v>273</v>
      </c>
      <c r="F4018" s="21" t="s">
        <v>4358</v>
      </c>
      <c r="G4018" s="21"/>
      <c r="H4018" s="21"/>
      <c r="I4018" s="21"/>
      <c r="J4018" s="21"/>
      <c r="K4018" s="21" t="s">
        <v>3232</v>
      </c>
    </row>
    <row r="4019" spans="1:11" x14ac:dyDescent="0.25">
      <c r="A4019" s="21" t="s">
        <v>9843</v>
      </c>
      <c r="B4019" s="21">
        <v>4282501</v>
      </c>
      <c r="C4019" s="21">
        <v>4283226</v>
      </c>
      <c r="D4019" s="21" t="s">
        <v>7</v>
      </c>
      <c r="E4019" s="21">
        <f t="shared" si="62"/>
        <v>726</v>
      </c>
      <c r="F4019" s="21" t="s">
        <v>4358</v>
      </c>
      <c r="G4019" s="21"/>
      <c r="H4019" s="21"/>
      <c r="I4019" s="21"/>
      <c r="J4019" s="21"/>
      <c r="K4019" s="21" t="s">
        <v>3757</v>
      </c>
    </row>
    <row r="4020" spans="1:11" x14ac:dyDescent="0.25">
      <c r="A4020" s="21" t="s">
        <v>9843</v>
      </c>
      <c r="B4020" s="21">
        <v>4283223</v>
      </c>
      <c r="C4020" s="21">
        <v>4283882</v>
      </c>
      <c r="D4020" s="21" t="s">
        <v>7</v>
      </c>
      <c r="E4020" s="21">
        <f t="shared" si="62"/>
        <v>660</v>
      </c>
      <c r="F4020" s="21" t="s">
        <v>4358</v>
      </c>
      <c r="G4020" s="21"/>
      <c r="H4020" s="21"/>
      <c r="I4020" s="21"/>
      <c r="J4020" s="21"/>
      <c r="K4020" s="21" t="s">
        <v>4265</v>
      </c>
    </row>
    <row r="4021" spans="1:11" x14ac:dyDescent="0.25">
      <c r="A4021" s="21" t="s">
        <v>9843</v>
      </c>
      <c r="B4021" s="21">
        <v>4284111</v>
      </c>
      <c r="C4021" s="21">
        <v>4286444</v>
      </c>
      <c r="D4021" s="21" t="s">
        <v>7</v>
      </c>
      <c r="E4021" s="21">
        <f t="shared" si="62"/>
        <v>2334</v>
      </c>
      <c r="F4021" s="21" t="s">
        <v>4358</v>
      </c>
      <c r="G4021" s="21"/>
      <c r="H4021" s="21"/>
      <c r="I4021" s="21"/>
      <c r="J4021" s="21"/>
      <c r="K4021" s="21" t="s">
        <v>5311</v>
      </c>
    </row>
    <row r="4022" spans="1:11" x14ac:dyDescent="0.25">
      <c r="A4022" s="21" t="s">
        <v>9843</v>
      </c>
      <c r="B4022" s="21">
        <v>4286579</v>
      </c>
      <c r="C4022" s="21">
        <v>4287661</v>
      </c>
      <c r="D4022" s="21" t="s">
        <v>7</v>
      </c>
      <c r="E4022" s="21">
        <f t="shared" si="62"/>
        <v>1083</v>
      </c>
      <c r="F4022" s="21" t="s">
        <v>4358</v>
      </c>
      <c r="G4022" s="21"/>
      <c r="H4022" s="21"/>
      <c r="I4022" s="21"/>
      <c r="J4022" s="21"/>
      <c r="K4022" s="21" t="s">
        <v>3857</v>
      </c>
    </row>
    <row r="4023" spans="1:11" x14ac:dyDescent="0.25">
      <c r="A4023" s="21" t="s">
        <v>9843</v>
      </c>
      <c r="B4023" s="21">
        <v>4287661</v>
      </c>
      <c r="C4023" s="21">
        <v>4288740</v>
      </c>
      <c r="D4023" s="21" t="s">
        <v>7</v>
      </c>
      <c r="E4023" s="21">
        <f t="shared" si="62"/>
        <v>1080</v>
      </c>
      <c r="F4023" s="21" t="s">
        <v>4358</v>
      </c>
      <c r="G4023" s="21"/>
      <c r="H4023" s="21"/>
      <c r="I4023" s="21"/>
      <c r="J4023" s="21"/>
      <c r="K4023" s="21" t="s">
        <v>3856</v>
      </c>
    </row>
    <row r="4024" spans="1:11" x14ac:dyDescent="0.25">
      <c r="A4024" s="21" t="s">
        <v>9843</v>
      </c>
      <c r="B4024" s="21">
        <v>4289028</v>
      </c>
      <c r="C4024" s="21">
        <v>4290539</v>
      </c>
      <c r="D4024" s="21" t="s">
        <v>3</v>
      </c>
      <c r="E4024" s="21">
        <f t="shared" si="62"/>
        <v>1512</v>
      </c>
      <c r="F4024" s="21" t="s">
        <v>4358</v>
      </c>
      <c r="G4024" s="21"/>
      <c r="H4024" s="21"/>
      <c r="I4024" s="21"/>
      <c r="J4024" s="21"/>
      <c r="K4024" s="21" t="s">
        <v>3238</v>
      </c>
    </row>
    <row r="4025" spans="1:11" x14ac:dyDescent="0.25">
      <c r="A4025" s="21" t="s">
        <v>9843</v>
      </c>
      <c r="B4025" s="21">
        <v>4290659</v>
      </c>
      <c r="C4025" s="21">
        <v>4291102</v>
      </c>
      <c r="D4025" s="21" t="s">
        <v>3</v>
      </c>
      <c r="E4025" s="21">
        <f t="shared" si="62"/>
        <v>444</v>
      </c>
      <c r="F4025" s="21" t="s">
        <v>4358</v>
      </c>
      <c r="G4025" s="21"/>
      <c r="H4025" s="21"/>
      <c r="I4025" s="21"/>
      <c r="J4025" s="21"/>
      <c r="K4025" s="21" t="s">
        <v>3239</v>
      </c>
    </row>
    <row r="4026" spans="1:11" x14ac:dyDescent="0.25">
      <c r="A4026" s="21" t="s">
        <v>9843</v>
      </c>
      <c r="B4026" s="21">
        <v>4291102</v>
      </c>
      <c r="C4026" s="21">
        <v>4293959</v>
      </c>
      <c r="D4026" s="21" t="s">
        <v>3</v>
      </c>
      <c r="E4026" s="21">
        <f t="shared" si="62"/>
        <v>2858</v>
      </c>
      <c r="F4026" s="21" t="s">
        <v>4358</v>
      </c>
      <c r="G4026" s="21"/>
      <c r="H4026" s="21"/>
      <c r="I4026" s="21"/>
      <c r="J4026" s="21"/>
      <c r="K4026" s="21" t="s">
        <v>3240</v>
      </c>
    </row>
    <row r="4027" spans="1:11" x14ac:dyDescent="0.25">
      <c r="A4027" s="21" t="s">
        <v>9843</v>
      </c>
      <c r="B4027" s="21">
        <v>4294083</v>
      </c>
      <c r="C4027" s="21">
        <v>4294586</v>
      </c>
      <c r="D4027" s="21" t="s">
        <v>3</v>
      </c>
      <c r="E4027" s="21">
        <f t="shared" si="62"/>
        <v>504</v>
      </c>
      <c r="F4027" s="21" t="s">
        <v>4358</v>
      </c>
      <c r="G4027" s="21"/>
      <c r="H4027" s="21"/>
      <c r="I4027" s="21"/>
      <c r="J4027" s="21"/>
      <c r="K4027" s="21" t="s">
        <v>5312</v>
      </c>
    </row>
    <row r="4028" spans="1:11" x14ac:dyDescent="0.25">
      <c r="A4028" s="21" t="s">
        <v>9843</v>
      </c>
      <c r="B4028" s="21">
        <v>4294670</v>
      </c>
      <c r="C4028" s="21">
        <v>4295689</v>
      </c>
      <c r="D4028" s="21" t="s">
        <v>3</v>
      </c>
      <c r="E4028" s="21">
        <f t="shared" si="62"/>
        <v>1020</v>
      </c>
      <c r="F4028" s="21" t="s">
        <v>4358</v>
      </c>
      <c r="G4028" s="21"/>
      <c r="H4028" s="21"/>
      <c r="I4028" s="21"/>
      <c r="J4028" s="21"/>
      <c r="K4028" s="21" t="s">
        <v>1959</v>
      </c>
    </row>
    <row r="4029" spans="1:11" x14ac:dyDescent="0.25">
      <c r="A4029" s="21" t="s">
        <v>9843</v>
      </c>
      <c r="B4029" s="21">
        <v>4295785</v>
      </c>
      <c r="C4029" s="21">
        <v>4297422</v>
      </c>
      <c r="D4029" s="21" t="s">
        <v>7</v>
      </c>
      <c r="E4029" s="21">
        <f t="shared" si="62"/>
        <v>1638</v>
      </c>
      <c r="F4029" s="21" t="s">
        <v>4358</v>
      </c>
      <c r="G4029" s="21"/>
      <c r="H4029" s="21"/>
      <c r="I4029" s="21"/>
      <c r="J4029" s="21"/>
      <c r="K4029" s="21" t="s">
        <v>3243</v>
      </c>
    </row>
    <row r="4030" spans="1:11" x14ac:dyDescent="0.25">
      <c r="A4030" s="21" t="s">
        <v>9843</v>
      </c>
      <c r="B4030" s="21">
        <v>4297560</v>
      </c>
      <c r="C4030" s="21">
        <v>4299062</v>
      </c>
      <c r="D4030" s="21" t="s">
        <v>3</v>
      </c>
      <c r="E4030" s="21">
        <f t="shared" si="62"/>
        <v>1503</v>
      </c>
      <c r="F4030" s="21" t="s">
        <v>4358</v>
      </c>
      <c r="G4030" s="21"/>
      <c r="H4030" s="21"/>
      <c r="I4030" s="21"/>
      <c r="J4030" s="21"/>
      <c r="K4030" s="21" t="s">
        <v>5313</v>
      </c>
    </row>
    <row r="4031" spans="1:11" x14ac:dyDescent="0.25">
      <c r="A4031" s="21" t="s">
        <v>9843</v>
      </c>
      <c r="B4031" s="21">
        <v>4299080</v>
      </c>
      <c r="C4031" s="21">
        <v>4300072</v>
      </c>
      <c r="D4031" s="21" t="s">
        <v>7</v>
      </c>
      <c r="E4031" s="21">
        <f t="shared" si="62"/>
        <v>993</v>
      </c>
      <c r="F4031" s="21" t="s">
        <v>4358</v>
      </c>
      <c r="G4031" s="21"/>
      <c r="H4031" s="21"/>
      <c r="I4031" s="21"/>
      <c r="J4031" s="21"/>
      <c r="K4031" s="21" t="s">
        <v>5314</v>
      </c>
    </row>
    <row r="4032" spans="1:11" x14ac:dyDescent="0.25">
      <c r="A4032" s="21" t="s">
        <v>9843</v>
      </c>
      <c r="B4032" s="21">
        <v>4300714</v>
      </c>
      <c r="C4032" s="21">
        <v>4305174</v>
      </c>
      <c r="D4032" s="21" t="s">
        <v>3</v>
      </c>
      <c r="E4032" s="21">
        <f t="shared" si="62"/>
        <v>4461</v>
      </c>
      <c r="F4032" s="21" t="s">
        <v>4358</v>
      </c>
      <c r="G4032" s="21"/>
      <c r="H4032" s="21"/>
      <c r="I4032" s="21"/>
      <c r="J4032" s="21"/>
      <c r="K4032" s="21" t="s">
        <v>3246</v>
      </c>
    </row>
    <row r="4033" spans="1:11" x14ac:dyDescent="0.25">
      <c r="A4033" s="21" t="s">
        <v>9843</v>
      </c>
      <c r="B4033" s="21">
        <v>4305329</v>
      </c>
      <c r="C4033" s="21">
        <v>4306747</v>
      </c>
      <c r="D4033" s="21" t="s">
        <v>3</v>
      </c>
      <c r="E4033" s="21">
        <f t="shared" si="62"/>
        <v>1419</v>
      </c>
      <c r="F4033" s="21" t="s">
        <v>4358</v>
      </c>
      <c r="G4033" s="21"/>
      <c r="H4033" s="21"/>
      <c r="I4033" s="21"/>
      <c r="J4033" s="21"/>
      <c r="K4033" s="21" t="s">
        <v>3247</v>
      </c>
    </row>
    <row r="4034" spans="1:11" x14ac:dyDescent="0.25">
      <c r="A4034" s="21" t="s">
        <v>9843</v>
      </c>
      <c r="B4034" s="21">
        <v>4306785</v>
      </c>
      <c r="C4034" s="21">
        <v>4307342</v>
      </c>
      <c r="D4034" s="21" t="s">
        <v>7</v>
      </c>
      <c r="E4034" s="21">
        <f t="shared" si="62"/>
        <v>558</v>
      </c>
      <c r="F4034" s="21" t="s">
        <v>4358</v>
      </c>
      <c r="G4034" s="21"/>
      <c r="H4034" s="21"/>
      <c r="I4034" s="21"/>
      <c r="J4034" s="21"/>
      <c r="K4034" s="21" t="s">
        <v>2099</v>
      </c>
    </row>
    <row r="4035" spans="1:11" x14ac:dyDescent="0.25">
      <c r="A4035" s="21" t="s">
        <v>9843</v>
      </c>
      <c r="B4035" s="21">
        <v>4307333</v>
      </c>
      <c r="C4035" s="21">
        <v>4309753</v>
      </c>
      <c r="D4035" s="21" t="s">
        <v>7</v>
      </c>
      <c r="E4035" s="21">
        <f t="shared" si="62"/>
        <v>2421</v>
      </c>
      <c r="F4035" s="21" t="s">
        <v>4358</v>
      </c>
      <c r="G4035" s="21"/>
      <c r="H4035" s="21"/>
      <c r="I4035" s="21"/>
      <c r="J4035" s="21"/>
      <c r="K4035" s="21" t="s">
        <v>5315</v>
      </c>
    </row>
    <row r="4036" spans="1:11" x14ac:dyDescent="0.25">
      <c r="A4036" s="21" t="s">
        <v>9843</v>
      </c>
      <c r="B4036" s="21">
        <v>4309766</v>
      </c>
      <c r="C4036" s="21">
        <v>4310284</v>
      </c>
      <c r="D4036" s="21" t="s">
        <v>7</v>
      </c>
      <c r="E4036" s="21">
        <f t="shared" si="62"/>
        <v>519</v>
      </c>
      <c r="F4036" s="21" t="s">
        <v>4358</v>
      </c>
      <c r="G4036" s="21"/>
      <c r="H4036" s="21"/>
      <c r="I4036" s="21"/>
      <c r="J4036" s="21"/>
      <c r="K4036" s="21" t="s">
        <v>5316</v>
      </c>
    </row>
    <row r="4037" spans="1:11" x14ac:dyDescent="0.25">
      <c r="A4037" s="21" t="s">
        <v>9843</v>
      </c>
      <c r="B4037" s="21">
        <v>4310587</v>
      </c>
      <c r="C4037" s="21">
        <v>4311090</v>
      </c>
      <c r="D4037" s="21" t="s">
        <v>3</v>
      </c>
      <c r="E4037" s="21">
        <f t="shared" si="62"/>
        <v>504</v>
      </c>
      <c r="F4037" s="21" t="s">
        <v>4358</v>
      </c>
      <c r="G4037" s="21"/>
      <c r="H4037" s="21"/>
      <c r="I4037" s="21"/>
      <c r="J4037" s="21"/>
      <c r="K4037" s="21" t="s">
        <v>193</v>
      </c>
    </row>
    <row r="4038" spans="1:11" x14ac:dyDescent="0.25">
      <c r="A4038" s="21" t="s">
        <v>9843</v>
      </c>
      <c r="B4038" s="21">
        <v>4311223</v>
      </c>
      <c r="C4038" s="21">
        <v>4311720</v>
      </c>
      <c r="D4038" s="21" t="s">
        <v>7</v>
      </c>
      <c r="E4038" s="21">
        <f t="shared" si="62"/>
        <v>498</v>
      </c>
      <c r="F4038" s="21" t="s">
        <v>4358</v>
      </c>
      <c r="G4038" s="21"/>
      <c r="H4038" s="21"/>
      <c r="I4038" s="21"/>
      <c r="J4038" s="21"/>
      <c r="K4038" s="21" t="s">
        <v>3250</v>
      </c>
    </row>
    <row r="4039" spans="1:11" x14ac:dyDescent="0.25">
      <c r="A4039" s="21" t="s">
        <v>9843</v>
      </c>
      <c r="B4039" s="21">
        <v>4311720</v>
      </c>
      <c r="C4039" s="21">
        <v>4312358</v>
      </c>
      <c r="D4039" s="21" t="s">
        <v>7</v>
      </c>
      <c r="E4039" s="21">
        <f t="shared" si="62"/>
        <v>639</v>
      </c>
      <c r="F4039" s="21" t="s">
        <v>4358</v>
      </c>
      <c r="G4039" s="21"/>
      <c r="H4039" s="21"/>
      <c r="I4039" s="21"/>
      <c r="J4039" s="21"/>
      <c r="K4039" s="21" t="s">
        <v>3251</v>
      </c>
    </row>
    <row r="4040" spans="1:11" x14ac:dyDescent="0.25">
      <c r="A4040" s="21" t="s">
        <v>9843</v>
      </c>
      <c r="B4040" s="21">
        <v>4312670</v>
      </c>
      <c r="C4040" s="21">
        <v>4313062</v>
      </c>
      <c r="D4040" s="21" t="s">
        <v>7</v>
      </c>
      <c r="E4040" s="21">
        <f t="shared" ref="E4040:E4103" si="63">C4040-B4040+1</f>
        <v>393</v>
      </c>
      <c r="F4040" s="21" t="s">
        <v>4358</v>
      </c>
      <c r="G4040" s="21"/>
      <c r="H4040" s="21"/>
      <c r="I4040" s="21"/>
      <c r="J4040" s="21"/>
      <c r="K4040" s="21" t="s">
        <v>3252</v>
      </c>
    </row>
    <row r="4041" spans="1:11" x14ac:dyDescent="0.25">
      <c r="A4041" s="21" t="s">
        <v>9843</v>
      </c>
      <c r="B4041" s="21">
        <v>4313078</v>
      </c>
      <c r="C4041" s="21">
        <v>4313506</v>
      </c>
      <c r="D4041" s="21" t="s">
        <v>7</v>
      </c>
      <c r="E4041" s="21">
        <f t="shared" si="63"/>
        <v>429</v>
      </c>
      <c r="F4041" s="21" t="s">
        <v>4358</v>
      </c>
      <c r="G4041" s="21"/>
      <c r="H4041" s="21"/>
      <c r="I4041" s="21"/>
      <c r="J4041" s="21"/>
      <c r="K4041" s="21" t="s">
        <v>3253</v>
      </c>
    </row>
    <row r="4042" spans="1:11" x14ac:dyDescent="0.25">
      <c r="A4042" s="21" t="s">
        <v>9843</v>
      </c>
      <c r="B4042" s="21">
        <v>4313797</v>
      </c>
      <c r="C4042" s="21">
        <v>4314921</v>
      </c>
      <c r="D4042" s="21" t="s">
        <v>7</v>
      </c>
      <c r="E4042" s="21">
        <f t="shared" si="63"/>
        <v>1125</v>
      </c>
      <c r="F4042" s="21" t="s">
        <v>4358</v>
      </c>
      <c r="G4042" s="21"/>
      <c r="H4042" s="21"/>
      <c r="I4042" s="21"/>
      <c r="J4042" s="21"/>
      <c r="K4042" s="21" t="s">
        <v>3254</v>
      </c>
    </row>
    <row r="4043" spans="1:11" x14ac:dyDescent="0.25">
      <c r="A4043" s="21" t="s">
        <v>9843</v>
      </c>
      <c r="B4043" s="21">
        <v>4315112</v>
      </c>
      <c r="C4043" s="21">
        <v>4315510</v>
      </c>
      <c r="D4043" s="21" t="s">
        <v>3</v>
      </c>
      <c r="E4043" s="21">
        <f t="shared" si="63"/>
        <v>399</v>
      </c>
      <c r="F4043" s="21" t="s">
        <v>4358</v>
      </c>
      <c r="G4043" s="21"/>
      <c r="H4043" s="21"/>
      <c r="I4043" s="21"/>
      <c r="J4043" s="21"/>
      <c r="K4043" s="21" t="s">
        <v>3255</v>
      </c>
    </row>
    <row r="4044" spans="1:11" x14ac:dyDescent="0.25">
      <c r="A4044" s="21" t="s">
        <v>9843</v>
      </c>
      <c r="B4044" s="21">
        <v>4315681</v>
      </c>
      <c r="C4044" s="21">
        <v>4317045</v>
      </c>
      <c r="D4044" s="21" t="s">
        <v>3</v>
      </c>
      <c r="E4044" s="21">
        <f t="shared" si="63"/>
        <v>1365</v>
      </c>
      <c r="F4044" s="21" t="s">
        <v>4358</v>
      </c>
      <c r="G4044" s="21"/>
      <c r="H4044" s="21"/>
      <c r="I4044" s="21"/>
      <c r="J4044" s="21"/>
      <c r="K4044" s="21" t="s">
        <v>3256</v>
      </c>
    </row>
    <row r="4045" spans="1:11" x14ac:dyDescent="0.25">
      <c r="A4045" s="21" t="s">
        <v>9843</v>
      </c>
      <c r="B4045" s="21">
        <v>4317134</v>
      </c>
      <c r="C4045" s="21">
        <v>4318201</v>
      </c>
      <c r="D4045" s="21" t="s">
        <v>3</v>
      </c>
      <c r="E4045" s="21">
        <f t="shared" si="63"/>
        <v>1068</v>
      </c>
      <c r="F4045" s="21" t="s">
        <v>4358</v>
      </c>
      <c r="G4045" s="21"/>
      <c r="H4045" s="21"/>
      <c r="I4045" s="21"/>
      <c r="J4045" s="21"/>
      <c r="K4045" s="21" t="s">
        <v>3257</v>
      </c>
    </row>
    <row r="4046" spans="1:11" x14ac:dyDescent="0.25">
      <c r="A4046" s="21" t="s">
        <v>9843</v>
      </c>
      <c r="B4046" s="21">
        <v>4318270</v>
      </c>
      <c r="C4046" s="21">
        <v>4319208</v>
      </c>
      <c r="D4046" s="21" t="s">
        <v>7</v>
      </c>
      <c r="E4046" s="21">
        <f t="shared" si="63"/>
        <v>939</v>
      </c>
      <c r="F4046" s="21" t="s">
        <v>4358</v>
      </c>
      <c r="G4046" s="21"/>
      <c r="H4046" s="21"/>
      <c r="I4046" s="21"/>
      <c r="J4046" s="21"/>
      <c r="K4046" s="21" t="s">
        <v>277</v>
      </c>
    </row>
    <row r="4047" spans="1:11" x14ac:dyDescent="0.25">
      <c r="A4047" s="21" t="s">
        <v>9843</v>
      </c>
      <c r="B4047" s="21">
        <v>4319613</v>
      </c>
      <c r="C4047" s="21">
        <v>4320083</v>
      </c>
      <c r="D4047" s="21" t="s">
        <v>3</v>
      </c>
      <c r="E4047" s="21">
        <f t="shared" si="63"/>
        <v>471</v>
      </c>
      <c r="F4047" s="21" t="s">
        <v>4358</v>
      </c>
      <c r="G4047" s="21"/>
      <c r="H4047" s="21"/>
      <c r="I4047" s="21"/>
      <c r="J4047" s="21"/>
      <c r="K4047" s="21" t="s">
        <v>3258</v>
      </c>
    </row>
    <row r="4048" spans="1:11" x14ac:dyDescent="0.25">
      <c r="A4048" s="21" t="s">
        <v>9843</v>
      </c>
      <c r="B4048" s="21">
        <v>4320461</v>
      </c>
      <c r="C4048" s="21">
        <v>4320724</v>
      </c>
      <c r="D4048" s="21" t="s">
        <v>3</v>
      </c>
      <c r="E4048" s="21">
        <f t="shared" si="63"/>
        <v>264</v>
      </c>
      <c r="F4048" s="21" t="s">
        <v>4358</v>
      </c>
      <c r="G4048" s="21"/>
      <c r="H4048" s="21"/>
      <c r="I4048" s="21"/>
      <c r="J4048" s="21"/>
      <c r="K4048" s="21" t="s">
        <v>3259</v>
      </c>
    </row>
    <row r="4049" spans="1:11" x14ac:dyDescent="0.25">
      <c r="A4049" s="21" t="s">
        <v>9843</v>
      </c>
      <c r="B4049" s="21">
        <v>4320838</v>
      </c>
      <c r="C4049" s="21">
        <v>4321104</v>
      </c>
      <c r="D4049" s="21" t="s">
        <v>3</v>
      </c>
      <c r="E4049" s="21">
        <f t="shared" si="63"/>
        <v>267</v>
      </c>
      <c r="F4049" s="21" t="s">
        <v>4358</v>
      </c>
      <c r="G4049" s="21"/>
      <c r="H4049" s="21"/>
      <c r="I4049" s="21"/>
      <c r="J4049" s="21"/>
      <c r="K4049" s="21" t="s">
        <v>3259</v>
      </c>
    </row>
    <row r="4050" spans="1:11" x14ac:dyDescent="0.25">
      <c r="A4050" s="21" t="s">
        <v>9843</v>
      </c>
      <c r="B4050" s="21">
        <v>4321163</v>
      </c>
      <c r="C4050" s="21">
        <v>4321435</v>
      </c>
      <c r="D4050" s="21" t="s">
        <v>7</v>
      </c>
      <c r="E4050" s="21">
        <f t="shared" si="63"/>
        <v>273</v>
      </c>
      <c r="F4050" s="21" t="s">
        <v>4358</v>
      </c>
      <c r="G4050" s="21"/>
      <c r="H4050" s="21"/>
      <c r="I4050" s="21"/>
      <c r="J4050" s="21"/>
      <c r="K4050" s="21" t="s">
        <v>5317</v>
      </c>
    </row>
    <row r="4051" spans="1:11" x14ac:dyDescent="0.25">
      <c r="A4051" s="21" t="s">
        <v>9843</v>
      </c>
      <c r="B4051" s="21">
        <v>4321481</v>
      </c>
      <c r="C4051" s="21">
        <v>4322887</v>
      </c>
      <c r="D4051" s="21" t="s">
        <v>7</v>
      </c>
      <c r="E4051" s="21">
        <f t="shared" si="63"/>
        <v>1407</v>
      </c>
      <c r="F4051" s="21" t="s">
        <v>4358</v>
      </c>
      <c r="G4051" s="21"/>
      <c r="H4051" s="21"/>
      <c r="I4051" s="21"/>
      <c r="J4051" s="21"/>
      <c r="K4051" s="21" t="s">
        <v>380</v>
      </c>
    </row>
    <row r="4052" spans="1:11" x14ac:dyDescent="0.25">
      <c r="A4052" s="21" t="s">
        <v>9843</v>
      </c>
      <c r="B4052" s="21">
        <v>4323022</v>
      </c>
      <c r="C4052" s="21">
        <v>4324989</v>
      </c>
      <c r="D4052" s="21" t="s">
        <v>7</v>
      </c>
      <c r="E4052" s="21">
        <f t="shared" si="63"/>
        <v>1968</v>
      </c>
      <c r="F4052" s="21" t="s">
        <v>4358</v>
      </c>
      <c r="G4052" s="21"/>
      <c r="H4052" s="21"/>
      <c r="I4052" s="21"/>
      <c r="J4052" s="21"/>
      <c r="K4052" s="21" t="s">
        <v>5318</v>
      </c>
    </row>
    <row r="4053" spans="1:11" x14ac:dyDescent="0.25">
      <c r="A4053" s="21" t="s">
        <v>9843</v>
      </c>
      <c r="B4053" s="21">
        <v>4324995</v>
      </c>
      <c r="C4053" s="21">
        <v>4325927</v>
      </c>
      <c r="D4053" s="21" t="s">
        <v>7</v>
      </c>
      <c r="E4053" s="21">
        <f t="shared" si="63"/>
        <v>933</v>
      </c>
      <c r="F4053" s="21" t="s">
        <v>4358</v>
      </c>
      <c r="G4053" s="21"/>
      <c r="H4053" s="21"/>
      <c r="I4053" s="21"/>
      <c r="J4053" s="21"/>
      <c r="K4053" s="21" t="s">
        <v>3849</v>
      </c>
    </row>
    <row r="4054" spans="1:11" x14ac:dyDescent="0.25">
      <c r="A4054" s="21" t="s">
        <v>9843</v>
      </c>
      <c r="B4054" s="21">
        <v>4325935</v>
      </c>
      <c r="C4054" s="21">
        <v>4326138</v>
      </c>
      <c r="D4054" s="21" t="s">
        <v>7</v>
      </c>
      <c r="E4054" s="21">
        <f t="shared" si="63"/>
        <v>204</v>
      </c>
      <c r="F4054" s="21" t="s">
        <v>4358</v>
      </c>
      <c r="G4054" s="21"/>
      <c r="H4054" s="21"/>
      <c r="I4054" s="21"/>
      <c r="J4054" s="21"/>
      <c r="K4054" s="21" t="s">
        <v>5319</v>
      </c>
    </row>
    <row r="4055" spans="1:11" x14ac:dyDescent="0.25">
      <c r="A4055" s="21" t="s">
        <v>9843</v>
      </c>
      <c r="B4055" s="21">
        <v>4326333</v>
      </c>
      <c r="C4055" s="21">
        <v>4327238</v>
      </c>
      <c r="D4055" s="21" t="s">
        <v>3</v>
      </c>
      <c r="E4055" s="21">
        <f t="shared" si="63"/>
        <v>906</v>
      </c>
      <c r="F4055" s="21" t="s">
        <v>4358</v>
      </c>
      <c r="G4055" s="21"/>
      <c r="H4055" s="21"/>
      <c r="I4055" s="21"/>
      <c r="J4055" s="21"/>
      <c r="K4055" s="21" t="s">
        <v>3847</v>
      </c>
    </row>
    <row r="4056" spans="1:11" x14ac:dyDescent="0.25">
      <c r="A4056" s="21" t="s">
        <v>9843</v>
      </c>
      <c r="B4056" s="21">
        <v>4327284</v>
      </c>
      <c r="C4056" s="21">
        <v>4328729</v>
      </c>
      <c r="D4056" s="21" t="s">
        <v>7</v>
      </c>
      <c r="E4056" s="21">
        <f t="shared" si="63"/>
        <v>1446</v>
      </c>
      <c r="F4056" s="21" t="s">
        <v>4358</v>
      </c>
      <c r="G4056" s="21"/>
      <c r="H4056" s="21"/>
      <c r="I4056" s="21"/>
      <c r="J4056" s="21"/>
      <c r="K4056" s="21" t="s">
        <v>3265</v>
      </c>
    </row>
    <row r="4057" spans="1:11" x14ac:dyDescent="0.25">
      <c r="A4057" s="21" t="s">
        <v>9843</v>
      </c>
      <c r="B4057" s="21">
        <v>4328816</v>
      </c>
      <c r="C4057" s="21">
        <v>4332613</v>
      </c>
      <c r="D4057" s="21" t="s">
        <v>7</v>
      </c>
      <c r="E4057" s="21">
        <f t="shared" si="63"/>
        <v>3798</v>
      </c>
      <c r="F4057" s="21" t="s">
        <v>4358</v>
      </c>
      <c r="G4057" s="21"/>
      <c r="H4057" s="21"/>
      <c r="I4057" s="21"/>
      <c r="J4057" s="21"/>
      <c r="K4057" s="21" t="s">
        <v>4170</v>
      </c>
    </row>
    <row r="4058" spans="1:11" x14ac:dyDescent="0.25">
      <c r="A4058" s="21" t="s">
        <v>9843</v>
      </c>
      <c r="B4058" s="21">
        <v>4332659</v>
      </c>
      <c r="C4058" s="21">
        <v>4334128</v>
      </c>
      <c r="D4058" s="21" t="s">
        <v>7</v>
      </c>
      <c r="E4058" s="21">
        <f t="shared" si="63"/>
        <v>1470</v>
      </c>
      <c r="F4058" s="21" t="s">
        <v>4358</v>
      </c>
      <c r="G4058" s="21"/>
      <c r="H4058" s="21"/>
      <c r="I4058" s="21"/>
      <c r="J4058" s="21"/>
      <c r="K4058" s="21" t="s">
        <v>4171</v>
      </c>
    </row>
    <row r="4059" spans="1:11" x14ac:dyDescent="0.25">
      <c r="A4059" s="21" t="s">
        <v>9843</v>
      </c>
      <c r="B4059" s="21">
        <v>4334118</v>
      </c>
      <c r="C4059" s="21">
        <v>4334711</v>
      </c>
      <c r="D4059" s="21" t="s">
        <v>7</v>
      </c>
      <c r="E4059" s="21">
        <f t="shared" si="63"/>
        <v>594</v>
      </c>
      <c r="F4059" s="21" t="s">
        <v>4358</v>
      </c>
      <c r="G4059" s="21"/>
      <c r="H4059" s="21"/>
      <c r="I4059" s="21"/>
      <c r="J4059" s="21"/>
      <c r="K4059" s="21" t="s">
        <v>3268</v>
      </c>
    </row>
    <row r="4060" spans="1:11" x14ac:dyDescent="0.25">
      <c r="A4060" s="21" t="s">
        <v>9843</v>
      </c>
      <c r="B4060" s="21">
        <v>4334721</v>
      </c>
      <c r="C4060" s="21">
        <v>4335209</v>
      </c>
      <c r="D4060" s="21" t="s">
        <v>7</v>
      </c>
      <c r="E4060" s="21">
        <f t="shared" si="63"/>
        <v>489</v>
      </c>
      <c r="F4060" s="21" t="s">
        <v>4358</v>
      </c>
      <c r="G4060" s="21"/>
      <c r="H4060" s="21"/>
      <c r="I4060" s="21"/>
      <c r="J4060" s="21"/>
      <c r="K4060" s="21" t="s">
        <v>3269</v>
      </c>
    </row>
    <row r="4061" spans="1:11" x14ac:dyDescent="0.25">
      <c r="A4061" s="21" t="s">
        <v>9843</v>
      </c>
      <c r="B4061" s="21">
        <v>4335209</v>
      </c>
      <c r="C4061" s="21">
        <v>4336225</v>
      </c>
      <c r="D4061" s="21" t="s">
        <v>7</v>
      </c>
      <c r="E4061" s="21">
        <f t="shared" si="63"/>
        <v>1017</v>
      </c>
      <c r="F4061" s="21" t="s">
        <v>4358</v>
      </c>
      <c r="G4061" s="21"/>
      <c r="H4061" s="21"/>
      <c r="I4061" s="21"/>
      <c r="J4061" s="21"/>
      <c r="K4061" s="21" t="s">
        <v>3270</v>
      </c>
    </row>
    <row r="4062" spans="1:11" x14ac:dyDescent="0.25">
      <c r="A4062" s="21" t="s">
        <v>9843</v>
      </c>
      <c r="B4062" s="21">
        <v>4336288</v>
      </c>
      <c r="C4062" s="21">
        <v>4337331</v>
      </c>
      <c r="D4062" s="21" t="s">
        <v>7</v>
      </c>
      <c r="E4062" s="21">
        <f t="shared" si="63"/>
        <v>1044</v>
      </c>
      <c r="F4062" s="21" t="s">
        <v>4358</v>
      </c>
      <c r="G4062" s="21"/>
      <c r="H4062" s="21"/>
      <c r="I4062" s="21"/>
      <c r="J4062" s="21"/>
      <c r="K4062" s="21" t="s">
        <v>3271</v>
      </c>
    </row>
    <row r="4063" spans="1:11" x14ac:dyDescent="0.25">
      <c r="A4063" s="21" t="s">
        <v>9843</v>
      </c>
      <c r="B4063" s="21">
        <v>4337611</v>
      </c>
      <c r="C4063" s="21">
        <v>4339551</v>
      </c>
      <c r="D4063" s="21" t="s">
        <v>7</v>
      </c>
      <c r="E4063" s="21">
        <f t="shared" si="63"/>
        <v>1941</v>
      </c>
      <c r="F4063" s="21" t="s">
        <v>4358</v>
      </c>
      <c r="G4063" s="21"/>
      <c r="H4063" s="21"/>
      <c r="I4063" s="21"/>
      <c r="J4063" s="21"/>
      <c r="K4063" s="21" t="s">
        <v>3272</v>
      </c>
    </row>
    <row r="4064" spans="1:11" x14ac:dyDescent="0.25">
      <c r="A4064" s="21" t="s">
        <v>9843</v>
      </c>
      <c r="B4064" s="21">
        <v>4339736</v>
      </c>
      <c r="C4064" s="21">
        <v>4340710</v>
      </c>
      <c r="D4064" s="21" t="s">
        <v>3</v>
      </c>
      <c r="E4064" s="21">
        <f t="shared" si="63"/>
        <v>975</v>
      </c>
      <c r="F4064" s="21" t="s">
        <v>4358</v>
      </c>
      <c r="G4064" s="21"/>
      <c r="H4064" s="21"/>
      <c r="I4064" s="21"/>
      <c r="J4064" s="21"/>
      <c r="K4064" s="21" t="s">
        <v>1959</v>
      </c>
    </row>
    <row r="4065" spans="1:11" x14ac:dyDescent="0.25">
      <c r="A4065" s="21" t="s">
        <v>9843</v>
      </c>
      <c r="B4065" s="21">
        <v>4340788</v>
      </c>
      <c r="C4065" s="21">
        <v>4341789</v>
      </c>
      <c r="D4065" s="21" t="s">
        <v>3</v>
      </c>
      <c r="E4065" s="21">
        <f t="shared" si="63"/>
        <v>1002</v>
      </c>
      <c r="F4065" s="21" t="s">
        <v>4358</v>
      </c>
      <c r="G4065" s="21"/>
      <c r="H4065" s="21"/>
      <c r="I4065" s="21"/>
      <c r="J4065" s="21"/>
      <c r="K4065" s="21" t="s">
        <v>4199</v>
      </c>
    </row>
    <row r="4066" spans="1:11" x14ac:dyDescent="0.25">
      <c r="A4066" s="21" t="s">
        <v>9843</v>
      </c>
      <c r="B4066" s="21">
        <v>4341790</v>
      </c>
      <c r="C4066" s="21">
        <v>4342389</v>
      </c>
      <c r="D4066" s="21" t="s">
        <v>3</v>
      </c>
      <c r="E4066" s="21">
        <f t="shared" si="63"/>
        <v>600</v>
      </c>
      <c r="F4066" s="21" t="s">
        <v>4358</v>
      </c>
      <c r="G4066" s="21"/>
      <c r="H4066" s="21"/>
      <c r="I4066" s="21"/>
      <c r="J4066" s="21"/>
      <c r="K4066" s="21" t="s">
        <v>4198</v>
      </c>
    </row>
    <row r="4067" spans="1:11" x14ac:dyDescent="0.25">
      <c r="A4067" s="21" t="s">
        <v>9843</v>
      </c>
      <c r="B4067" s="21">
        <v>4342623</v>
      </c>
      <c r="C4067" s="21">
        <v>4343075</v>
      </c>
      <c r="D4067" s="21" t="s">
        <v>3</v>
      </c>
      <c r="E4067" s="21">
        <f t="shared" si="63"/>
        <v>453</v>
      </c>
      <c r="F4067" s="21" t="s">
        <v>4358</v>
      </c>
      <c r="G4067" s="21"/>
      <c r="H4067" s="21"/>
      <c r="I4067" s="21"/>
      <c r="J4067" s="21"/>
      <c r="K4067" s="21" t="s">
        <v>3276</v>
      </c>
    </row>
    <row r="4068" spans="1:11" x14ac:dyDescent="0.25">
      <c r="A4068" s="21" t="s">
        <v>9843</v>
      </c>
      <c r="B4068" s="21">
        <v>4343098</v>
      </c>
      <c r="C4068" s="21">
        <v>4343568</v>
      </c>
      <c r="D4068" s="21" t="s">
        <v>3</v>
      </c>
      <c r="E4068" s="21">
        <f t="shared" si="63"/>
        <v>471</v>
      </c>
      <c r="F4068" s="21" t="s">
        <v>4358</v>
      </c>
      <c r="G4068" s="21"/>
      <c r="H4068" s="21"/>
      <c r="I4068" s="21"/>
      <c r="J4068" s="21"/>
      <c r="K4068" s="21" t="s">
        <v>3277</v>
      </c>
    </row>
    <row r="4069" spans="1:11" x14ac:dyDescent="0.25">
      <c r="A4069" s="21" t="s">
        <v>9843</v>
      </c>
      <c r="B4069" s="21">
        <v>4343579</v>
      </c>
      <c r="C4069" s="21">
        <v>4344928</v>
      </c>
      <c r="D4069" s="21" t="s">
        <v>3</v>
      </c>
      <c r="E4069" s="21">
        <f t="shared" si="63"/>
        <v>1350</v>
      </c>
      <c r="F4069" s="21" t="s">
        <v>4358</v>
      </c>
      <c r="G4069" s="21"/>
      <c r="H4069" s="21"/>
      <c r="I4069" s="21"/>
      <c r="J4069" s="21"/>
      <c r="K4069" s="21" t="s">
        <v>3278</v>
      </c>
    </row>
    <row r="4070" spans="1:11" x14ac:dyDescent="0.25">
      <c r="A4070" s="21" t="s">
        <v>9843</v>
      </c>
      <c r="B4070" s="21">
        <v>4345036</v>
      </c>
      <c r="C4070" s="21">
        <v>4345281</v>
      </c>
      <c r="D4070" s="21" t="s">
        <v>3</v>
      </c>
      <c r="E4070" s="21">
        <f t="shared" si="63"/>
        <v>246</v>
      </c>
      <c r="F4070" s="21" t="s">
        <v>4358</v>
      </c>
      <c r="G4070" s="21"/>
      <c r="H4070" s="21"/>
      <c r="I4070" s="21"/>
      <c r="J4070" s="21"/>
      <c r="K4070" s="21" t="s">
        <v>5320</v>
      </c>
    </row>
    <row r="4071" spans="1:11" x14ac:dyDescent="0.25">
      <c r="A4071" s="21" t="s">
        <v>9843</v>
      </c>
      <c r="B4071" s="21">
        <v>4345271</v>
      </c>
      <c r="C4071" s="21">
        <v>4346722</v>
      </c>
      <c r="D4071" s="21" t="s">
        <v>3</v>
      </c>
      <c r="E4071" s="21">
        <f t="shared" si="63"/>
        <v>1452</v>
      </c>
      <c r="F4071" s="21" t="s">
        <v>4358</v>
      </c>
      <c r="G4071" s="21"/>
      <c r="H4071" s="21"/>
      <c r="I4071" s="21"/>
      <c r="J4071" s="21"/>
      <c r="K4071" s="21" t="s">
        <v>3280</v>
      </c>
    </row>
    <row r="4072" spans="1:11" x14ac:dyDescent="0.25">
      <c r="A4072" s="21" t="s">
        <v>9843</v>
      </c>
      <c r="B4072" s="21">
        <v>4346734</v>
      </c>
      <c r="C4072" s="21">
        <v>4347615</v>
      </c>
      <c r="D4072" s="21" t="s">
        <v>3</v>
      </c>
      <c r="E4072" s="21">
        <f t="shared" si="63"/>
        <v>882</v>
      </c>
      <c r="F4072" s="21" t="s">
        <v>4358</v>
      </c>
      <c r="G4072" s="21"/>
      <c r="H4072" s="21"/>
      <c r="I4072" s="21"/>
      <c r="J4072" s="21"/>
      <c r="K4072" s="21" t="s">
        <v>4219</v>
      </c>
    </row>
    <row r="4073" spans="1:11" x14ac:dyDescent="0.25">
      <c r="A4073" s="21" t="s">
        <v>9843</v>
      </c>
      <c r="B4073" s="21">
        <v>4347708</v>
      </c>
      <c r="C4073" s="21">
        <v>4348493</v>
      </c>
      <c r="D4073" s="21" t="s">
        <v>3</v>
      </c>
      <c r="E4073" s="21">
        <f t="shared" si="63"/>
        <v>786</v>
      </c>
      <c r="F4073" s="21" t="s">
        <v>4358</v>
      </c>
      <c r="G4073" s="21"/>
      <c r="H4073" s="21"/>
      <c r="I4073" s="21"/>
      <c r="J4073" s="21"/>
      <c r="K4073" s="21" t="s">
        <v>3711</v>
      </c>
    </row>
    <row r="4074" spans="1:11" x14ac:dyDescent="0.25">
      <c r="A4074" s="21" t="s">
        <v>9843</v>
      </c>
      <c r="B4074" s="21">
        <v>4348823</v>
      </c>
      <c r="C4074" s="21">
        <v>4349788</v>
      </c>
      <c r="D4074" s="21" t="s">
        <v>3</v>
      </c>
      <c r="E4074" s="21">
        <f t="shared" si="63"/>
        <v>966</v>
      </c>
      <c r="F4074" s="21" t="s">
        <v>4358</v>
      </c>
      <c r="G4074" s="21"/>
      <c r="H4074" s="21"/>
      <c r="I4074" s="21"/>
      <c r="J4074" s="21"/>
      <c r="K4074" s="21" t="s">
        <v>4220</v>
      </c>
    </row>
    <row r="4075" spans="1:11" x14ac:dyDescent="0.25">
      <c r="A4075" s="21" t="s">
        <v>9843</v>
      </c>
      <c r="B4075" s="21">
        <v>4349812</v>
      </c>
      <c r="C4075" s="21">
        <v>4350108</v>
      </c>
      <c r="D4075" s="21" t="s">
        <v>3</v>
      </c>
      <c r="E4075" s="21">
        <f t="shared" si="63"/>
        <v>297</v>
      </c>
      <c r="F4075" s="21" t="s">
        <v>4358</v>
      </c>
      <c r="G4075" s="21"/>
      <c r="H4075" s="21"/>
      <c r="I4075" s="21"/>
      <c r="J4075" s="21"/>
      <c r="K4075" s="21" t="s">
        <v>3284</v>
      </c>
    </row>
    <row r="4076" spans="1:11" x14ac:dyDescent="0.25">
      <c r="A4076" s="21" t="s">
        <v>9843</v>
      </c>
      <c r="B4076" s="21">
        <v>4350309</v>
      </c>
      <c r="C4076" s="21">
        <v>4350473</v>
      </c>
      <c r="D4076" s="21" t="s">
        <v>3</v>
      </c>
      <c r="E4076" s="21">
        <f t="shared" si="63"/>
        <v>165</v>
      </c>
      <c r="F4076" s="21" t="s">
        <v>4358</v>
      </c>
      <c r="G4076" s="21"/>
      <c r="H4076" s="21"/>
      <c r="I4076" s="21"/>
      <c r="J4076" s="21"/>
      <c r="K4076" s="21" t="s">
        <v>255</v>
      </c>
    </row>
    <row r="4077" spans="1:11" x14ac:dyDescent="0.25">
      <c r="A4077" s="21" t="s">
        <v>9843</v>
      </c>
      <c r="B4077" s="21">
        <v>4350529</v>
      </c>
      <c r="C4077" s="21">
        <v>4352682</v>
      </c>
      <c r="D4077" s="21" t="s">
        <v>3</v>
      </c>
      <c r="E4077" s="21">
        <f t="shared" si="63"/>
        <v>2154</v>
      </c>
      <c r="F4077" s="21" t="s">
        <v>4358</v>
      </c>
      <c r="G4077" s="21"/>
      <c r="H4077" s="21"/>
      <c r="I4077" s="21"/>
      <c r="J4077" s="21"/>
      <c r="K4077" s="21" t="s">
        <v>5321</v>
      </c>
    </row>
    <row r="4078" spans="1:11" x14ac:dyDescent="0.25">
      <c r="A4078" s="21" t="s">
        <v>9843</v>
      </c>
      <c r="B4078" s="21">
        <v>4352697</v>
      </c>
      <c r="C4078" s="21">
        <v>4353344</v>
      </c>
      <c r="D4078" s="21" t="s">
        <v>7</v>
      </c>
      <c r="E4078" s="21">
        <f t="shared" si="63"/>
        <v>648</v>
      </c>
      <c r="F4078" s="21" t="s">
        <v>4358</v>
      </c>
      <c r="G4078" s="21"/>
      <c r="H4078" s="21"/>
      <c r="I4078" s="21"/>
      <c r="J4078" s="21"/>
      <c r="K4078" s="21" t="s">
        <v>3899</v>
      </c>
    </row>
    <row r="4079" spans="1:11" x14ac:dyDescent="0.25">
      <c r="A4079" s="21" t="s">
        <v>9843</v>
      </c>
      <c r="B4079" s="21">
        <v>4353739</v>
      </c>
      <c r="C4079" s="21">
        <v>4354878</v>
      </c>
      <c r="D4079" s="21" t="s">
        <v>3</v>
      </c>
      <c r="E4079" s="21">
        <f t="shared" si="63"/>
        <v>1140</v>
      </c>
      <c r="F4079" s="21" t="s">
        <v>4358</v>
      </c>
      <c r="G4079" s="21"/>
      <c r="H4079" s="21"/>
      <c r="I4079" s="21"/>
      <c r="J4079" s="21"/>
      <c r="K4079" s="21" t="s">
        <v>4736</v>
      </c>
    </row>
    <row r="4080" spans="1:11" x14ac:dyDescent="0.25">
      <c r="A4080" s="21" t="s">
        <v>9843</v>
      </c>
      <c r="B4080" s="21">
        <v>4354889</v>
      </c>
      <c r="C4080" s="21">
        <v>4358002</v>
      </c>
      <c r="D4080" s="21" t="s">
        <v>3</v>
      </c>
      <c r="E4080" s="21">
        <f t="shared" si="63"/>
        <v>3114</v>
      </c>
      <c r="F4080" s="21" t="s">
        <v>4358</v>
      </c>
      <c r="G4080" s="21"/>
      <c r="H4080" s="21"/>
      <c r="I4080" s="21"/>
      <c r="J4080" s="21"/>
      <c r="K4080" s="21" t="s">
        <v>3767</v>
      </c>
    </row>
    <row r="4081" spans="1:11" x14ac:dyDescent="0.25">
      <c r="A4081" s="21" t="s">
        <v>9843</v>
      </c>
      <c r="B4081" s="21">
        <v>4358322</v>
      </c>
      <c r="C4081" s="21">
        <v>4358543</v>
      </c>
      <c r="D4081" s="21" t="s">
        <v>3</v>
      </c>
      <c r="E4081" s="21">
        <f t="shared" si="63"/>
        <v>222</v>
      </c>
      <c r="F4081" s="21" t="s">
        <v>4358</v>
      </c>
      <c r="G4081" s="21"/>
      <c r="H4081" s="21"/>
      <c r="I4081" s="21"/>
      <c r="J4081" s="21"/>
      <c r="K4081" s="21" t="s">
        <v>4686</v>
      </c>
    </row>
    <row r="4082" spans="1:11" x14ac:dyDescent="0.25">
      <c r="A4082" s="21" t="s">
        <v>9843</v>
      </c>
      <c r="B4082" s="21">
        <v>4358747</v>
      </c>
      <c r="C4082" s="21">
        <v>4358878</v>
      </c>
      <c r="D4082" s="21" t="s">
        <v>3</v>
      </c>
      <c r="E4082" s="21">
        <f t="shared" si="63"/>
        <v>132</v>
      </c>
      <c r="F4082" s="21" t="s">
        <v>4358</v>
      </c>
      <c r="G4082" s="21"/>
      <c r="H4082" s="21"/>
      <c r="I4082" s="21"/>
      <c r="J4082" s="21"/>
      <c r="K4082" s="21" t="s">
        <v>60</v>
      </c>
    </row>
    <row r="4083" spans="1:11" x14ac:dyDescent="0.25">
      <c r="A4083" s="21" t="s">
        <v>9843</v>
      </c>
      <c r="B4083" s="21">
        <v>4358959</v>
      </c>
      <c r="C4083" s="21">
        <v>4359984</v>
      </c>
      <c r="D4083" s="21" t="s">
        <v>3</v>
      </c>
      <c r="E4083" s="21">
        <f t="shared" si="63"/>
        <v>1026</v>
      </c>
      <c r="F4083" s="21" t="s">
        <v>4358</v>
      </c>
      <c r="G4083" s="21"/>
      <c r="H4083" s="21"/>
      <c r="I4083" s="21"/>
      <c r="J4083" s="21"/>
      <c r="K4083" s="21" t="s">
        <v>1267</v>
      </c>
    </row>
    <row r="4084" spans="1:11" x14ac:dyDescent="0.25">
      <c r="A4084" s="21" t="s">
        <v>9843</v>
      </c>
      <c r="B4084" s="21">
        <v>4360053</v>
      </c>
      <c r="C4084" s="21">
        <v>4361235</v>
      </c>
      <c r="D4084" s="21" t="s">
        <v>3</v>
      </c>
      <c r="E4084" s="21">
        <f t="shared" si="63"/>
        <v>1183</v>
      </c>
      <c r="F4084" s="21" t="s">
        <v>4358</v>
      </c>
      <c r="G4084" s="21"/>
      <c r="H4084" s="21"/>
      <c r="I4084" s="21"/>
      <c r="J4084" s="21"/>
      <c r="K4084" s="21" t="s">
        <v>1266</v>
      </c>
    </row>
    <row r="4085" spans="1:11" x14ac:dyDescent="0.25">
      <c r="A4085" s="21" t="s">
        <v>9843</v>
      </c>
      <c r="B4085" s="21">
        <v>4361245</v>
      </c>
      <c r="C4085" s="21">
        <v>4362348</v>
      </c>
      <c r="D4085" s="21" t="s">
        <v>3</v>
      </c>
      <c r="E4085" s="21">
        <f t="shared" si="63"/>
        <v>1104</v>
      </c>
      <c r="F4085" s="21" t="s">
        <v>4358</v>
      </c>
      <c r="G4085" s="21"/>
      <c r="H4085" s="21"/>
      <c r="I4085" s="21"/>
      <c r="J4085" s="21"/>
      <c r="K4085" s="21" t="s">
        <v>1265</v>
      </c>
    </row>
    <row r="4086" spans="1:11" x14ac:dyDescent="0.25">
      <c r="A4086" s="21" t="s">
        <v>9843</v>
      </c>
      <c r="B4086" s="21">
        <v>4362356</v>
      </c>
      <c r="C4086" s="21">
        <v>4363114</v>
      </c>
      <c r="D4086" s="21" t="s">
        <v>3</v>
      </c>
      <c r="E4086" s="21">
        <f t="shared" si="63"/>
        <v>759</v>
      </c>
      <c r="F4086" s="21" t="s">
        <v>4358</v>
      </c>
      <c r="G4086" s="21"/>
      <c r="H4086" s="21"/>
      <c r="I4086" s="21"/>
      <c r="J4086" s="21"/>
      <c r="K4086" s="21" t="s">
        <v>4092</v>
      </c>
    </row>
    <row r="4087" spans="1:11" x14ac:dyDescent="0.25">
      <c r="A4087" s="21" t="s">
        <v>9843</v>
      </c>
      <c r="B4087" s="21">
        <v>4363236</v>
      </c>
      <c r="C4087" s="21">
        <v>4363355</v>
      </c>
      <c r="D4087" s="21" t="s">
        <v>7</v>
      </c>
      <c r="E4087" s="21">
        <f t="shared" si="63"/>
        <v>120</v>
      </c>
      <c r="F4087" s="21" t="s">
        <v>4358</v>
      </c>
      <c r="G4087" s="21"/>
      <c r="H4087" s="21"/>
      <c r="I4087" s="21"/>
      <c r="J4087" s="21"/>
      <c r="K4087" s="21" t="s">
        <v>3787</v>
      </c>
    </row>
    <row r="4088" spans="1:11" x14ac:dyDescent="0.25">
      <c r="A4088" s="21" t="s">
        <v>9843</v>
      </c>
      <c r="B4088" s="21">
        <v>4363392</v>
      </c>
      <c r="C4088" s="21">
        <v>4363467</v>
      </c>
      <c r="D4088" s="21" t="s">
        <v>7</v>
      </c>
      <c r="E4088" s="21">
        <f t="shared" si="63"/>
        <v>76</v>
      </c>
      <c r="F4088" s="21" t="s">
        <v>4358</v>
      </c>
      <c r="G4088" s="21"/>
      <c r="H4088" s="21"/>
      <c r="I4088" s="21"/>
      <c r="J4088" s="21"/>
      <c r="K4088" s="21" t="s">
        <v>425</v>
      </c>
    </row>
    <row r="4089" spans="1:11" x14ac:dyDescent="0.25">
      <c r="A4089" s="21" t="s">
        <v>9843</v>
      </c>
      <c r="B4089" s="21">
        <v>4363480</v>
      </c>
      <c r="C4089" s="21">
        <v>4363599</v>
      </c>
      <c r="D4089" s="21" t="s">
        <v>7</v>
      </c>
      <c r="E4089" s="21">
        <f t="shared" si="63"/>
        <v>120</v>
      </c>
      <c r="F4089" s="21" t="s">
        <v>4358</v>
      </c>
      <c r="G4089" s="21"/>
      <c r="H4089" s="21"/>
      <c r="I4089" s="21"/>
      <c r="J4089" s="21"/>
      <c r="K4089" s="21" t="s">
        <v>3787</v>
      </c>
    </row>
    <row r="4090" spans="1:11" x14ac:dyDescent="0.25">
      <c r="A4090" s="21" t="s">
        <v>9843</v>
      </c>
      <c r="B4090" s="21">
        <v>4363670</v>
      </c>
      <c r="C4090" s="21">
        <v>4366592</v>
      </c>
      <c r="D4090" s="21" t="s">
        <v>7</v>
      </c>
      <c r="E4090" s="21">
        <f t="shared" si="63"/>
        <v>2923</v>
      </c>
      <c r="F4090" s="21" t="s">
        <v>4358</v>
      </c>
      <c r="G4090" s="21"/>
      <c r="H4090" s="21"/>
      <c r="I4090" s="21"/>
      <c r="J4090" s="21"/>
      <c r="K4090" s="21" t="s">
        <v>3786</v>
      </c>
    </row>
    <row r="4091" spans="1:11" x14ac:dyDescent="0.25">
      <c r="A4091" s="21" t="s">
        <v>9843</v>
      </c>
      <c r="B4091" s="21">
        <v>4366788</v>
      </c>
      <c r="C4091" s="21">
        <v>4366863</v>
      </c>
      <c r="D4091" s="21" t="s">
        <v>7</v>
      </c>
      <c r="E4091" s="21">
        <f t="shared" si="63"/>
        <v>76</v>
      </c>
      <c r="F4091" s="21" t="s">
        <v>4358</v>
      </c>
      <c r="G4091" s="21"/>
      <c r="H4091" s="21"/>
      <c r="I4091" s="21"/>
      <c r="J4091" s="21"/>
      <c r="K4091" s="21" t="s">
        <v>959</v>
      </c>
    </row>
    <row r="4092" spans="1:11" x14ac:dyDescent="0.25">
      <c r="A4092" s="21" t="s">
        <v>9843</v>
      </c>
      <c r="B4092" s="21">
        <v>4366913</v>
      </c>
      <c r="C4092" s="21">
        <v>4366989</v>
      </c>
      <c r="D4092" s="21" t="s">
        <v>7</v>
      </c>
      <c r="E4092" s="21">
        <f t="shared" si="63"/>
        <v>77</v>
      </c>
      <c r="F4092" s="21" t="s">
        <v>4358</v>
      </c>
      <c r="G4092" s="21"/>
      <c r="H4092" s="21"/>
      <c r="I4092" s="21"/>
      <c r="J4092" s="21"/>
      <c r="K4092" s="21" t="s">
        <v>958</v>
      </c>
    </row>
    <row r="4093" spans="1:11" x14ac:dyDescent="0.25">
      <c r="A4093" s="21" t="s">
        <v>9843</v>
      </c>
      <c r="B4093" s="21">
        <v>4367061</v>
      </c>
      <c r="C4093" s="21">
        <v>4368597</v>
      </c>
      <c r="D4093" s="21" t="s">
        <v>7</v>
      </c>
      <c r="E4093" s="21">
        <f t="shared" si="63"/>
        <v>1537</v>
      </c>
      <c r="F4093" s="21" t="s">
        <v>4358</v>
      </c>
      <c r="G4093" s="21"/>
      <c r="H4093" s="21"/>
      <c r="I4093" s="21"/>
      <c r="J4093" s="21"/>
      <c r="K4093" s="21" t="s">
        <v>3785</v>
      </c>
    </row>
    <row r="4094" spans="1:11" x14ac:dyDescent="0.25">
      <c r="A4094" s="21" t="s">
        <v>9843</v>
      </c>
      <c r="B4094" s="21">
        <v>4369126</v>
      </c>
      <c r="C4094" s="21">
        <v>4369623</v>
      </c>
      <c r="D4094" s="21" t="s">
        <v>3</v>
      </c>
      <c r="E4094" s="21">
        <f t="shared" si="63"/>
        <v>498</v>
      </c>
      <c r="F4094" s="21" t="s">
        <v>4358</v>
      </c>
      <c r="G4094" s="21"/>
      <c r="H4094" s="21"/>
      <c r="I4094" s="21"/>
      <c r="J4094" s="21"/>
      <c r="K4094" s="21" t="s">
        <v>3709</v>
      </c>
    </row>
    <row r="4095" spans="1:11" x14ac:dyDescent="0.25">
      <c r="A4095" s="21" t="s">
        <v>9843</v>
      </c>
      <c r="B4095" s="21">
        <v>4369620</v>
      </c>
      <c r="C4095" s="21">
        <v>4369847</v>
      </c>
      <c r="D4095" s="21" t="s">
        <v>7</v>
      </c>
      <c r="E4095" s="21">
        <f t="shared" si="63"/>
        <v>228</v>
      </c>
      <c r="F4095" s="21" t="s">
        <v>4358</v>
      </c>
      <c r="G4095" s="21"/>
      <c r="H4095" s="21"/>
      <c r="I4095" s="21"/>
      <c r="J4095" s="21"/>
      <c r="K4095" s="21" t="s">
        <v>5322</v>
      </c>
    </row>
    <row r="4096" spans="1:11" x14ac:dyDescent="0.25">
      <c r="A4096" s="21" t="s">
        <v>9843</v>
      </c>
      <c r="B4096" s="21">
        <v>4369844</v>
      </c>
      <c r="C4096" s="21">
        <v>4370662</v>
      </c>
      <c r="D4096" s="21" t="s">
        <v>7</v>
      </c>
      <c r="E4096" s="21">
        <f t="shared" si="63"/>
        <v>819</v>
      </c>
      <c r="F4096" s="21" t="s">
        <v>4358</v>
      </c>
      <c r="G4096" s="21"/>
      <c r="H4096" s="21"/>
      <c r="I4096" s="21"/>
      <c r="J4096" s="21"/>
      <c r="K4096" s="21" t="s">
        <v>3297</v>
      </c>
    </row>
    <row r="4097" spans="1:11" x14ac:dyDescent="0.25">
      <c r="A4097" s="21" t="s">
        <v>9843</v>
      </c>
      <c r="B4097" s="21">
        <v>4370667</v>
      </c>
      <c r="C4097" s="21">
        <v>4371239</v>
      </c>
      <c r="D4097" s="21" t="s">
        <v>7</v>
      </c>
      <c r="E4097" s="21">
        <f t="shared" si="63"/>
        <v>573</v>
      </c>
      <c r="F4097" s="21" t="s">
        <v>4358</v>
      </c>
      <c r="G4097" s="21"/>
      <c r="H4097" s="21"/>
      <c r="I4097" s="21"/>
      <c r="J4097" s="21"/>
      <c r="K4097" s="21" t="s">
        <v>3703</v>
      </c>
    </row>
    <row r="4098" spans="1:11" x14ac:dyDescent="0.25">
      <c r="A4098" s="21" t="s">
        <v>9843</v>
      </c>
      <c r="B4098" s="21">
        <v>4371813</v>
      </c>
      <c r="C4098" s="21">
        <v>4372286</v>
      </c>
      <c r="D4098" s="21" t="s">
        <v>7</v>
      </c>
      <c r="E4098" s="21">
        <f t="shared" si="63"/>
        <v>474</v>
      </c>
      <c r="F4098" s="21" t="s">
        <v>4358</v>
      </c>
      <c r="G4098" s="21"/>
      <c r="H4098" s="21"/>
      <c r="I4098" s="21"/>
      <c r="J4098" s="21"/>
      <c r="K4098" s="21" t="s">
        <v>3300</v>
      </c>
    </row>
    <row r="4099" spans="1:11" x14ac:dyDescent="0.25">
      <c r="A4099" s="21" t="s">
        <v>9843</v>
      </c>
      <c r="B4099" s="21">
        <v>4372258</v>
      </c>
      <c r="C4099" s="21">
        <v>4373382</v>
      </c>
      <c r="D4099" s="21" t="s">
        <v>7</v>
      </c>
      <c r="E4099" s="21">
        <f t="shared" si="63"/>
        <v>1125</v>
      </c>
      <c r="F4099" s="21" t="s">
        <v>4358</v>
      </c>
      <c r="G4099" s="21"/>
      <c r="H4099" s="21"/>
      <c r="I4099" s="21"/>
      <c r="J4099" s="21"/>
      <c r="K4099" s="21" t="s">
        <v>3301</v>
      </c>
    </row>
    <row r="4100" spans="1:11" x14ac:dyDescent="0.25">
      <c r="A4100" s="21" t="s">
        <v>9843</v>
      </c>
      <c r="B4100" s="21">
        <v>4373510</v>
      </c>
      <c r="C4100" s="21">
        <v>4374019</v>
      </c>
      <c r="D4100" s="21" t="s">
        <v>3</v>
      </c>
      <c r="E4100" s="21">
        <f t="shared" si="63"/>
        <v>510</v>
      </c>
      <c r="F4100" s="21" t="s">
        <v>4358</v>
      </c>
      <c r="G4100" s="21"/>
      <c r="H4100" s="21"/>
      <c r="I4100" s="21"/>
      <c r="J4100" s="21"/>
      <c r="K4100" s="21" t="s">
        <v>3302</v>
      </c>
    </row>
    <row r="4101" spans="1:11" x14ac:dyDescent="0.25">
      <c r="A4101" s="21" t="s">
        <v>9843</v>
      </c>
      <c r="B4101" s="21">
        <v>4374045</v>
      </c>
      <c r="C4101" s="21">
        <v>4374992</v>
      </c>
      <c r="D4101" s="21" t="s">
        <v>3</v>
      </c>
      <c r="E4101" s="21">
        <f t="shared" si="63"/>
        <v>948</v>
      </c>
      <c r="F4101" s="21" t="s">
        <v>4358</v>
      </c>
      <c r="G4101" s="21"/>
      <c r="H4101" s="21"/>
      <c r="I4101" s="21"/>
      <c r="J4101" s="21"/>
      <c r="K4101" s="21" t="s">
        <v>3303</v>
      </c>
    </row>
    <row r="4102" spans="1:11" x14ac:dyDescent="0.25">
      <c r="A4102" s="21" t="s">
        <v>9843</v>
      </c>
      <c r="B4102" s="21">
        <v>4375015</v>
      </c>
      <c r="C4102" s="21">
        <v>4376331</v>
      </c>
      <c r="D4102" s="21" t="s">
        <v>3</v>
      </c>
      <c r="E4102" s="21">
        <f t="shared" si="63"/>
        <v>1317</v>
      </c>
      <c r="F4102" s="21" t="s">
        <v>4358</v>
      </c>
      <c r="G4102" s="21"/>
      <c r="H4102" s="21"/>
      <c r="I4102" s="21"/>
      <c r="J4102" s="21"/>
      <c r="K4102" s="21" t="s">
        <v>3702</v>
      </c>
    </row>
    <row r="4103" spans="1:11" x14ac:dyDescent="0.25">
      <c r="A4103" s="21" t="s">
        <v>9843</v>
      </c>
      <c r="B4103" s="21">
        <v>4376354</v>
      </c>
      <c r="C4103" s="21">
        <v>4377730</v>
      </c>
      <c r="D4103" s="21" t="s">
        <v>3</v>
      </c>
      <c r="E4103" s="21">
        <f t="shared" si="63"/>
        <v>1377</v>
      </c>
      <c r="F4103" s="21" t="s">
        <v>4358</v>
      </c>
      <c r="G4103" s="21"/>
      <c r="H4103" s="21"/>
      <c r="I4103" s="21"/>
      <c r="J4103" s="21"/>
      <c r="K4103" s="21" t="s">
        <v>3701</v>
      </c>
    </row>
    <row r="4104" spans="1:11" x14ac:dyDescent="0.25">
      <c r="A4104" s="21" t="s">
        <v>9843</v>
      </c>
      <c r="B4104" s="21">
        <v>4377877</v>
      </c>
      <c r="C4104" s="21">
        <v>4378293</v>
      </c>
      <c r="D4104" s="21" t="s">
        <v>3</v>
      </c>
      <c r="E4104" s="21">
        <f t="shared" ref="E4104:E4167" si="64">C4104-B4104+1</f>
        <v>417</v>
      </c>
      <c r="F4104" s="21" t="s">
        <v>4358</v>
      </c>
      <c r="G4104" s="21"/>
      <c r="H4104" s="21"/>
      <c r="I4104" s="21"/>
      <c r="J4104" s="21"/>
      <c r="K4104" s="21" t="s">
        <v>3306</v>
      </c>
    </row>
    <row r="4105" spans="1:11" x14ac:dyDescent="0.25">
      <c r="A4105" s="21" t="s">
        <v>9843</v>
      </c>
      <c r="B4105" s="21">
        <v>4378261</v>
      </c>
      <c r="C4105" s="21">
        <v>4378533</v>
      </c>
      <c r="D4105" s="21" t="s">
        <v>7</v>
      </c>
      <c r="E4105" s="21">
        <f t="shared" si="64"/>
        <v>273</v>
      </c>
      <c r="F4105" s="21" t="s">
        <v>4358</v>
      </c>
      <c r="G4105" s="21"/>
      <c r="H4105" s="21"/>
      <c r="I4105" s="21"/>
      <c r="J4105" s="21"/>
      <c r="K4105" s="21" t="s">
        <v>5323</v>
      </c>
    </row>
    <row r="4106" spans="1:11" x14ac:dyDescent="0.25">
      <c r="A4106" s="21" t="s">
        <v>9843</v>
      </c>
      <c r="B4106" s="21">
        <v>4378562</v>
      </c>
      <c r="C4106" s="21">
        <v>4378987</v>
      </c>
      <c r="D4106" s="21" t="s">
        <v>7</v>
      </c>
      <c r="E4106" s="21">
        <f t="shared" si="64"/>
        <v>426</v>
      </c>
      <c r="F4106" s="21" t="s">
        <v>4358</v>
      </c>
      <c r="G4106" s="21"/>
      <c r="H4106" s="21"/>
      <c r="I4106" s="21"/>
      <c r="J4106" s="21"/>
      <c r="K4106" s="21" t="s">
        <v>82</v>
      </c>
    </row>
    <row r="4107" spans="1:11" x14ac:dyDescent="0.25">
      <c r="A4107" s="21" t="s">
        <v>9843</v>
      </c>
      <c r="B4107" s="21">
        <v>4379465</v>
      </c>
      <c r="C4107" s="21">
        <v>4379848</v>
      </c>
      <c r="D4107" s="21" t="s">
        <v>7</v>
      </c>
      <c r="E4107" s="21">
        <f t="shared" si="64"/>
        <v>384</v>
      </c>
      <c r="F4107" s="21" t="s">
        <v>4358</v>
      </c>
      <c r="G4107" s="21"/>
      <c r="H4107" s="21"/>
      <c r="I4107" s="21"/>
      <c r="J4107" s="21"/>
      <c r="K4107" s="21" t="s">
        <v>3310</v>
      </c>
    </row>
    <row r="4108" spans="1:11" x14ac:dyDescent="0.25">
      <c r="A4108" s="21" t="s">
        <v>9843</v>
      </c>
      <c r="B4108" s="21">
        <v>4379889</v>
      </c>
      <c r="C4108" s="21">
        <v>4380878</v>
      </c>
      <c r="D4108" s="21" t="s">
        <v>7</v>
      </c>
      <c r="E4108" s="21">
        <f t="shared" si="64"/>
        <v>990</v>
      </c>
      <c r="F4108" s="21" t="s">
        <v>4358</v>
      </c>
      <c r="G4108" s="21"/>
      <c r="H4108" s="21"/>
      <c r="I4108" s="21"/>
      <c r="J4108" s="21"/>
      <c r="K4108" s="21" t="s">
        <v>3311</v>
      </c>
    </row>
    <row r="4109" spans="1:11" x14ac:dyDescent="0.25">
      <c r="A4109" s="21" t="s">
        <v>9843</v>
      </c>
      <c r="B4109" s="21">
        <v>4380904</v>
      </c>
      <c r="C4109" s="21">
        <v>4381512</v>
      </c>
      <c r="D4109" s="21" t="s">
        <v>7</v>
      </c>
      <c r="E4109" s="21">
        <f t="shared" si="64"/>
        <v>609</v>
      </c>
      <c r="F4109" s="21" t="s">
        <v>4358</v>
      </c>
      <c r="G4109" s="21"/>
      <c r="H4109" s="21"/>
      <c r="I4109" s="21"/>
      <c r="J4109" s="21"/>
      <c r="K4109" s="21" t="s">
        <v>3792</v>
      </c>
    </row>
    <row r="4110" spans="1:11" x14ac:dyDescent="0.25">
      <c r="A4110" s="21" t="s">
        <v>9843</v>
      </c>
      <c r="B4110" s="21">
        <v>4381559</v>
      </c>
      <c r="C4110" s="21">
        <v>4381891</v>
      </c>
      <c r="D4110" s="21" t="s">
        <v>7</v>
      </c>
      <c r="E4110" s="21">
        <f t="shared" si="64"/>
        <v>333</v>
      </c>
      <c r="F4110" s="21" t="s">
        <v>4358</v>
      </c>
      <c r="G4110" s="21"/>
      <c r="H4110" s="21"/>
      <c r="I4110" s="21"/>
      <c r="J4110" s="21"/>
      <c r="K4110" s="21" t="s">
        <v>3313</v>
      </c>
    </row>
    <row r="4111" spans="1:11" x14ac:dyDescent="0.25">
      <c r="A4111" s="21" t="s">
        <v>9843</v>
      </c>
      <c r="B4111" s="21">
        <v>4381965</v>
      </c>
      <c r="C4111" s="21">
        <v>4382276</v>
      </c>
      <c r="D4111" s="21" t="s">
        <v>7</v>
      </c>
      <c r="E4111" s="21">
        <f t="shared" si="64"/>
        <v>312</v>
      </c>
      <c r="F4111" s="21" t="s">
        <v>4358</v>
      </c>
      <c r="G4111" s="21"/>
      <c r="H4111" s="21"/>
      <c r="I4111" s="21"/>
      <c r="J4111" s="21"/>
      <c r="K4111" s="21" t="s">
        <v>3314</v>
      </c>
    </row>
    <row r="4112" spans="1:11" x14ac:dyDescent="0.25">
      <c r="A4112" s="21" t="s">
        <v>9843</v>
      </c>
      <c r="B4112" s="21">
        <v>4382468</v>
      </c>
      <c r="C4112" s="21">
        <v>4382584</v>
      </c>
      <c r="D4112" s="21" t="s">
        <v>7</v>
      </c>
      <c r="E4112" s="21">
        <f t="shared" si="64"/>
        <v>117</v>
      </c>
      <c r="F4112" s="21" t="s">
        <v>4358</v>
      </c>
      <c r="G4112" s="21"/>
      <c r="H4112" s="21"/>
      <c r="I4112" s="21"/>
      <c r="J4112" s="21"/>
      <c r="K4112" s="21" t="s">
        <v>3791</v>
      </c>
    </row>
    <row r="4113" spans="1:11" x14ac:dyDescent="0.25">
      <c r="A4113" s="21" t="s">
        <v>9843</v>
      </c>
      <c r="B4113" s="21">
        <v>4382613</v>
      </c>
      <c r="C4113" s="21">
        <v>4383947</v>
      </c>
      <c r="D4113" s="21" t="s">
        <v>7</v>
      </c>
      <c r="E4113" s="21">
        <f t="shared" si="64"/>
        <v>1335</v>
      </c>
      <c r="F4113" s="21" t="s">
        <v>4358</v>
      </c>
      <c r="G4113" s="21"/>
      <c r="H4113" s="21"/>
      <c r="I4113" s="21"/>
      <c r="J4113" s="21"/>
      <c r="K4113" s="21" t="s">
        <v>3790</v>
      </c>
    </row>
    <row r="4114" spans="1:11" x14ac:dyDescent="0.25">
      <c r="A4114" s="21" t="s">
        <v>9843</v>
      </c>
      <c r="B4114" s="21">
        <v>4383955</v>
      </c>
      <c r="C4114" s="21">
        <v>4384389</v>
      </c>
      <c r="D4114" s="21" t="s">
        <v>7</v>
      </c>
      <c r="E4114" s="21">
        <f t="shared" si="64"/>
        <v>435</v>
      </c>
      <c r="F4114" s="21" t="s">
        <v>4358</v>
      </c>
      <c r="G4114" s="21"/>
      <c r="H4114" s="21"/>
      <c r="I4114" s="21"/>
      <c r="J4114" s="21"/>
      <c r="K4114" s="21" t="s">
        <v>3316</v>
      </c>
    </row>
    <row r="4115" spans="1:11" x14ac:dyDescent="0.25">
      <c r="A4115" s="21" t="s">
        <v>9843</v>
      </c>
      <c r="B4115" s="21">
        <v>4384393</v>
      </c>
      <c r="C4115" s="21">
        <v>4384572</v>
      </c>
      <c r="D4115" s="21" t="s">
        <v>7</v>
      </c>
      <c r="E4115" s="21">
        <f t="shared" si="64"/>
        <v>180</v>
      </c>
      <c r="F4115" s="21" t="s">
        <v>4358</v>
      </c>
      <c r="G4115" s="21"/>
      <c r="H4115" s="21"/>
      <c r="I4115" s="21"/>
      <c r="J4115" s="21"/>
      <c r="K4115" s="21" t="s">
        <v>3317</v>
      </c>
    </row>
    <row r="4116" spans="1:11" x14ac:dyDescent="0.25">
      <c r="A4116" s="21" t="s">
        <v>9843</v>
      </c>
      <c r="B4116" s="21">
        <v>4384579</v>
      </c>
      <c r="C4116" s="21">
        <v>4385079</v>
      </c>
      <c r="D4116" s="21" t="s">
        <v>7</v>
      </c>
      <c r="E4116" s="21">
        <f t="shared" si="64"/>
        <v>501</v>
      </c>
      <c r="F4116" s="21" t="s">
        <v>4358</v>
      </c>
      <c r="G4116" s="21"/>
      <c r="H4116" s="21"/>
      <c r="I4116" s="21"/>
      <c r="J4116" s="21"/>
      <c r="K4116" s="21" t="s">
        <v>3318</v>
      </c>
    </row>
    <row r="4117" spans="1:11" x14ac:dyDescent="0.25">
      <c r="A4117" s="21" t="s">
        <v>9843</v>
      </c>
      <c r="B4117" s="21">
        <v>4385094</v>
      </c>
      <c r="C4117" s="21">
        <v>4385447</v>
      </c>
      <c r="D4117" s="21" t="s">
        <v>7</v>
      </c>
      <c r="E4117" s="21">
        <f t="shared" si="64"/>
        <v>354</v>
      </c>
      <c r="F4117" s="21" t="s">
        <v>4358</v>
      </c>
      <c r="G4117" s="21"/>
      <c r="H4117" s="21"/>
      <c r="I4117" s="21"/>
      <c r="J4117" s="21"/>
      <c r="K4117" s="21" t="s">
        <v>3319</v>
      </c>
    </row>
    <row r="4118" spans="1:11" x14ac:dyDescent="0.25">
      <c r="A4118" s="21" t="s">
        <v>9843</v>
      </c>
      <c r="B4118" s="21">
        <v>4385457</v>
      </c>
      <c r="C4118" s="21">
        <v>4385990</v>
      </c>
      <c r="D4118" s="21" t="s">
        <v>7</v>
      </c>
      <c r="E4118" s="21">
        <f t="shared" si="64"/>
        <v>534</v>
      </c>
      <c r="F4118" s="21" t="s">
        <v>4358</v>
      </c>
      <c r="G4118" s="21"/>
      <c r="H4118" s="21"/>
      <c r="I4118" s="21"/>
      <c r="J4118" s="21"/>
      <c r="K4118" s="21" t="s">
        <v>3320</v>
      </c>
    </row>
    <row r="4119" spans="1:11" x14ac:dyDescent="0.25">
      <c r="A4119" s="21" t="s">
        <v>9843</v>
      </c>
      <c r="B4119" s="21">
        <v>4386003</v>
      </c>
      <c r="C4119" s="21">
        <v>4386395</v>
      </c>
      <c r="D4119" s="21" t="s">
        <v>7</v>
      </c>
      <c r="E4119" s="21">
        <f t="shared" si="64"/>
        <v>393</v>
      </c>
      <c r="F4119" s="21" t="s">
        <v>4358</v>
      </c>
      <c r="G4119" s="21"/>
      <c r="H4119" s="21"/>
      <c r="I4119" s="21"/>
      <c r="J4119" s="21"/>
      <c r="K4119" s="21" t="s">
        <v>3321</v>
      </c>
    </row>
    <row r="4120" spans="1:11" x14ac:dyDescent="0.25">
      <c r="A4120" s="21" t="s">
        <v>9843</v>
      </c>
      <c r="B4120" s="21">
        <v>4386426</v>
      </c>
      <c r="C4120" s="21">
        <v>4386731</v>
      </c>
      <c r="D4120" s="21" t="s">
        <v>7</v>
      </c>
      <c r="E4120" s="21">
        <f t="shared" si="64"/>
        <v>306</v>
      </c>
      <c r="F4120" s="21" t="s">
        <v>4358</v>
      </c>
      <c r="G4120" s="21"/>
      <c r="H4120" s="21"/>
      <c r="I4120" s="21"/>
      <c r="J4120" s="21"/>
      <c r="K4120" s="21" t="s">
        <v>3322</v>
      </c>
    </row>
    <row r="4121" spans="1:11" x14ac:dyDescent="0.25">
      <c r="A4121" s="21" t="s">
        <v>9843</v>
      </c>
      <c r="B4121" s="21">
        <v>4386746</v>
      </c>
      <c r="C4121" s="21">
        <v>4387285</v>
      </c>
      <c r="D4121" s="21" t="s">
        <v>7</v>
      </c>
      <c r="E4121" s="21">
        <f t="shared" si="64"/>
        <v>540</v>
      </c>
      <c r="F4121" s="21" t="s">
        <v>4358</v>
      </c>
      <c r="G4121" s="21"/>
      <c r="H4121" s="21"/>
      <c r="I4121" s="21"/>
      <c r="J4121" s="21"/>
      <c r="K4121" s="21" t="s">
        <v>3323</v>
      </c>
    </row>
    <row r="4122" spans="1:11" x14ac:dyDescent="0.25">
      <c r="A4122" s="21" t="s">
        <v>9843</v>
      </c>
      <c r="B4122" s="21">
        <v>4387300</v>
      </c>
      <c r="C4122" s="21">
        <v>4387614</v>
      </c>
      <c r="D4122" s="21" t="s">
        <v>7</v>
      </c>
      <c r="E4122" s="21">
        <f t="shared" si="64"/>
        <v>315</v>
      </c>
      <c r="F4122" s="21" t="s">
        <v>4358</v>
      </c>
      <c r="G4122" s="21"/>
      <c r="H4122" s="21"/>
      <c r="I4122" s="21"/>
      <c r="J4122" s="21"/>
      <c r="K4122" s="21" t="s">
        <v>3324</v>
      </c>
    </row>
    <row r="4123" spans="1:11" x14ac:dyDescent="0.25">
      <c r="A4123" s="21" t="s">
        <v>9843</v>
      </c>
      <c r="B4123" s="21">
        <v>4387625</v>
      </c>
      <c r="C4123" s="21">
        <v>4387978</v>
      </c>
      <c r="D4123" s="21" t="s">
        <v>7</v>
      </c>
      <c r="E4123" s="21">
        <f t="shared" si="64"/>
        <v>354</v>
      </c>
      <c r="F4123" s="21" t="s">
        <v>4358</v>
      </c>
      <c r="G4123" s="21"/>
      <c r="H4123" s="21"/>
      <c r="I4123" s="21"/>
      <c r="J4123" s="21"/>
      <c r="K4123" s="21" t="s">
        <v>3325</v>
      </c>
    </row>
    <row r="4124" spans="1:11" x14ac:dyDescent="0.25">
      <c r="A4124" s="21" t="s">
        <v>9843</v>
      </c>
      <c r="B4124" s="21">
        <v>4388162</v>
      </c>
      <c r="C4124" s="21">
        <v>4388416</v>
      </c>
      <c r="D4124" s="21" t="s">
        <v>7</v>
      </c>
      <c r="E4124" s="21">
        <f t="shared" si="64"/>
        <v>255</v>
      </c>
      <c r="F4124" s="21" t="s">
        <v>4358</v>
      </c>
      <c r="G4124" s="21"/>
      <c r="H4124" s="21"/>
      <c r="I4124" s="21"/>
      <c r="J4124" s="21"/>
      <c r="K4124" s="21" t="s">
        <v>3326</v>
      </c>
    </row>
    <row r="4125" spans="1:11" x14ac:dyDescent="0.25">
      <c r="A4125" s="21" t="s">
        <v>9843</v>
      </c>
      <c r="B4125" s="21">
        <v>4388416</v>
      </c>
      <c r="C4125" s="21">
        <v>4388607</v>
      </c>
      <c r="D4125" s="21" t="s">
        <v>7</v>
      </c>
      <c r="E4125" s="21">
        <f t="shared" si="64"/>
        <v>192</v>
      </c>
      <c r="F4125" s="21" t="s">
        <v>4358</v>
      </c>
      <c r="G4125" s="21"/>
      <c r="H4125" s="21"/>
      <c r="I4125" s="21"/>
      <c r="J4125" s="21"/>
      <c r="K4125" s="21" t="s">
        <v>3327</v>
      </c>
    </row>
    <row r="4126" spans="1:11" x14ac:dyDescent="0.25">
      <c r="A4126" s="21" t="s">
        <v>9843</v>
      </c>
      <c r="B4126" s="21">
        <v>4388607</v>
      </c>
      <c r="C4126" s="21">
        <v>4389017</v>
      </c>
      <c r="D4126" s="21" t="s">
        <v>7</v>
      </c>
      <c r="E4126" s="21">
        <f t="shared" si="64"/>
        <v>411</v>
      </c>
      <c r="F4126" s="21" t="s">
        <v>4358</v>
      </c>
      <c r="G4126" s="21"/>
      <c r="H4126" s="21"/>
      <c r="I4126" s="21"/>
      <c r="J4126" s="21"/>
      <c r="K4126" s="21" t="s">
        <v>3328</v>
      </c>
    </row>
    <row r="4127" spans="1:11" x14ac:dyDescent="0.25">
      <c r="A4127" s="21" t="s">
        <v>9843</v>
      </c>
      <c r="B4127" s="21">
        <v>4389030</v>
      </c>
      <c r="C4127" s="21">
        <v>4389731</v>
      </c>
      <c r="D4127" s="21" t="s">
        <v>7</v>
      </c>
      <c r="E4127" s="21">
        <f t="shared" si="64"/>
        <v>702</v>
      </c>
      <c r="F4127" s="21" t="s">
        <v>4358</v>
      </c>
      <c r="G4127" s="21"/>
      <c r="H4127" s="21"/>
      <c r="I4127" s="21"/>
      <c r="J4127" s="21"/>
      <c r="K4127" s="21" t="s">
        <v>3329</v>
      </c>
    </row>
    <row r="4128" spans="1:11" x14ac:dyDescent="0.25">
      <c r="A4128" s="21" t="s">
        <v>9843</v>
      </c>
      <c r="B4128" s="21">
        <v>4389749</v>
      </c>
      <c r="C4128" s="21">
        <v>4390081</v>
      </c>
      <c r="D4128" s="21" t="s">
        <v>7</v>
      </c>
      <c r="E4128" s="21">
        <f t="shared" si="64"/>
        <v>333</v>
      </c>
      <c r="F4128" s="21" t="s">
        <v>4358</v>
      </c>
      <c r="G4128" s="21"/>
      <c r="H4128" s="21"/>
      <c r="I4128" s="21"/>
      <c r="J4128" s="21"/>
      <c r="K4128" s="21" t="s">
        <v>3330</v>
      </c>
    </row>
    <row r="4129" spans="1:11" x14ac:dyDescent="0.25">
      <c r="A4129" s="21" t="s">
        <v>9843</v>
      </c>
      <c r="B4129" s="21">
        <v>4390096</v>
      </c>
      <c r="C4129" s="21">
        <v>4390245</v>
      </c>
      <c r="D4129" s="21" t="s">
        <v>7</v>
      </c>
      <c r="E4129" s="21">
        <f t="shared" si="64"/>
        <v>150</v>
      </c>
      <c r="F4129" s="21" t="s">
        <v>4358</v>
      </c>
      <c r="G4129" s="21"/>
      <c r="H4129" s="21"/>
      <c r="I4129" s="21"/>
      <c r="J4129" s="21"/>
      <c r="K4129" s="21" t="s">
        <v>3331</v>
      </c>
    </row>
    <row r="4130" spans="1:11" x14ac:dyDescent="0.25">
      <c r="A4130" s="21" t="s">
        <v>9843</v>
      </c>
      <c r="B4130" s="21">
        <v>4390391</v>
      </c>
      <c r="C4130" s="21">
        <v>4391212</v>
      </c>
      <c r="D4130" s="21" t="s">
        <v>7</v>
      </c>
      <c r="E4130" s="21">
        <f t="shared" si="64"/>
        <v>822</v>
      </c>
      <c r="F4130" s="21" t="s">
        <v>4358</v>
      </c>
      <c r="G4130" s="21"/>
      <c r="H4130" s="21"/>
      <c r="I4130" s="21"/>
      <c r="J4130" s="21"/>
      <c r="K4130" s="21" t="s">
        <v>3332</v>
      </c>
    </row>
    <row r="4131" spans="1:11" x14ac:dyDescent="0.25">
      <c r="A4131" s="21" t="s">
        <v>9843</v>
      </c>
      <c r="B4131" s="21">
        <v>4391230</v>
      </c>
      <c r="C4131" s="21">
        <v>4391532</v>
      </c>
      <c r="D4131" s="21" t="s">
        <v>7</v>
      </c>
      <c r="E4131" s="21">
        <f t="shared" si="64"/>
        <v>303</v>
      </c>
      <c r="F4131" s="21" t="s">
        <v>4358</v>
      </c>
      <c r="G4131" s="21"/>
      <c r="H4131" s="21"/>
      <c r="I4131" s="21"/>
      <c r="J4131" s="21"/>
      <c r="K4131" s="21" t="s">
        <v>3333</v>
      </c>
    </row>
    <row r="4132" spans="1:11" x14ac:dyDescent="0.25">
      <c r="A4132" s="21" t="s">
        <v>9843</v>
      </c>
      <c r="B4132" s="21">
        <v>4391529</v>
      </c>
      <c r="C4132" s="21">
        <v>4392122</v>
      </c>
      <c r="D4132" s="21" t="s">
        <v>7</v>
      </c>
      <c r="E4132" s="21">
        <f t="shared" si="64"/>
        <v>594</v>
      </c>
      <c r="F4132" s="21" t="s">
        <v>4358</v>
      </c>
      <c r="G4132" s="21"/>
      <c r="H4132" s="21"/>
      <c r="I4132" s="21"/>
      <c r="J4132" s="21"/>
      <c r="K4132" s="21" t="s">
        <v>3334</v>
      </c>
    </row>
    <row r="4133" spans="1:11" x14ac:dyDescent="0.25">
      <c r="A4133" s="21" t="s">
        <v>9843</v>
      </c>
      <c r="B4133" s="21">
        <v>4392145</v>
      </c>
      <c r="C4133" s="21">
        <v>4392774</v>
      </c>
      <c r="D4133" s="21" t="s">
        <v>7</v>
      </c>
      <c r="E4133" s="21">
        <f t="shared" si="64"/>
        <v>630</v>
      </c>
      <c r="F4133" s="21" t="s">
        <v>4358</v>
      </c>
      <c r="G4133" s="21"/>
      <c r="H4133" s="21"/>
      <c r="I4133" s="21"/>
      <c r="J4133" s="21"/>
      <c r="K4133" s="21" t="s">
        <v>3335</v>
      </c>
    </row>
    <row r="4134" spans="1:11" x14ac:dyDescent="0.25">
      <c r="A4134" s="21" t="s">
        <v>9843</v>
      </c>
      <c r="B4134" s="21">
        <v>4392807</v>
      </c>
      <c r="C4134" s="21">
        <v>4393118</v>
      </c>
      <c r="D4134" s="21" t="s">
        <v>7</v>
      </c>
      <c r="E4134" s="21">
        <f t="shared" si="64"/>
        <v>312</v>
      </c>
      <c r="F4134" s="21" t="s">
        <v>4358</v>
      </c>
      <c r="G4134" s="21"/>
      <c r="H4134" s="21"/>
      <c r="I4134" s="21"/>
      <c r="J4134" s="21"/>
      <c r="K4134" s="21" t="s">
        <v>3336</v>
      </c>
    </row>
    <row r="4135" spans="1:11" x14ac:dyDescent="0.25">
      <c r="A4135" s="21" t="s">
        <v>9843</v>
      </c>
      <c r="B4135" s="21">
        <v>4393506</v>
      </c>
      <c r="C4135" s="21">
        <v>4393979</v>
      </c>
      <c r="D4135" s="21" t="s">
        <v>3</v>
      </c>
      <c r="E4135" s="21">
        <f t="shared" si="64"/>
        <v>474</v>
      </c>
      <c r="F4135" s="21" t="s">
        <v>4358</v>
      </c>
      <c r="G4135" s="21"/>
      <c r="H4135" s="21"/>
      <c r="I4135" s="21"/>
      <c r="J4135" s="21"/>
      <c r="K4135" s="21" t="s">
        <v>1471</v>
      </c>
    </row>
    <row r="4136" spans="1:11" x14ac:dyDescent="0.25">
      <c r="A4136" s="21" t="s">
        <v>9843</v>
      </c>
      <c r="B4136" s="21">
        <v>4393963</v>
      </c>
      <c r="C4136" s="21">
        <v>4394349</v>
      </c>
      <c r="D4136" s="21" t="s">
        <v>7</v>
      </c>
      <c r="E4136" s="21">
        <f t="shared" si="64"/>
        <v>387</v>
      </c>
      <c r="F4136" s="21" t="s">
        <v>4358</v>
      </c>
      <c r="G4136" s="21"/>
      <c r="H4136" s="21"/>
      <c r="I4136" s="21"/>
      <c r="J4136" s="21"/>
      <c r="K4136" s="21" t="s">
        <v>3794</v>
      </c>
    </row>
    <row r="4137" spans="1:11" x14ac:dyDescent="0.25">
      <c r="A4137" s="21" t="s">
        <v>9843</v>
      </c>
      <c r="B4137" s="21">
        <v>4394510</v>
      </c>
      <c r="C4137" s="21">
        <v>4394704</v>
      </c>
      <c r="D4137" s="21" t="s">
        <v>7</v>
      </c>
      <c r="E4137" s="21">
        <f t="shared" si="64"/>
        <v>195</v>
      </c>
      <c r="F4137" s="21" t="s">
        <v>4358</v>
      </c>
      <c r="G4137" s="21"/>
      <c r="H4137" s="21"/>
      <c r="I4137" s="21"/>
      <c r="J4137" s="21"/>
      <c r="K4137" s="21" t="s">
        <v>3338</v>
      </c>
    </row>
    <row r="4138" spans="1:11" x14ac:dyDescent="0.25">
      <c r="A4138" s="21" t="s">
        <v>9843</v>
      </c>
      <c r="B4138" s="21">
        <v>4394882</v>
      </c>
      <c r="C4138" s="21">
        <v>4396066</v>
      </c>
      <c r="D4138" s="21" t="s">
        <v>7</v>
      </c>
      <c r="E4138" s="21">
        <f t="shared" si="64"/>
        <v>1185</v>
      </c>
      <c r="F4138" s="21" t="s">
        <v>4358</v>
      </c>
      <c r="G4138" s="21"/>
      <c r="H4138" s="21"/>
      <c r="I4138" s="21"/>
      <c r="J4138" s="21"/>
      <c r="K4138" s="21" t="s">
        <v>426</v>
      </c>
    </row>
    <row r="4139" spans="1:11" x14ac:dyDescent="0.25">
      <c r="A4139" s="21" t="s">
        <v>9843</v>
      </c>
      <c r="B4139" s="21">
        <v>4396136</v>
      </c>
      <c r="C4139" s="21">
        <v>4398250</v>
      </c>
      <c r="D4139" s="21" t="s">
        <v>7</v>
      </c>
      <c r="E4139" s="21">
        <f t="shared" si="64"/>
        <v>2115</v>
      </c>
      <c r="F4139" s="21" t="s">
        <v>4358</v>
      </c>
      <c r="G4139" s="21"/>
      <c r="H4139" s="21"/>
      <c r="I4139" s="21"/>
      <c r="J4139" s="21"/>
      <c r="K4139" s="21" t="s">
        <v>2024</v>
      </c>
    </row>
    <row r="4140" spans="1:11" x14ac:dyDescent="0.25">
      <c r="A4140" s="21" t="s">
        <v>9843</v>
      </c>
      <c r="B4140" s="21">
        <v>4398347</v>
      </c>
      <c r="C4140" s="21">
        <v>4398817</v>
      </c>
      <c r="D4140" s="21" t="s">
        <v>7</v>
      </c>
      <c r="E4140" s="21">
        <f t="shared" si="64"/>
        <v>471</v>
      </c>
      <c r="F4140" s="21" t="s">
        <v>4358</v>
      </c>
      <c r="G4140" s="21"/>
      <c r="H4140" s="21"/>
      <c r="I4140" s="21"/>
      <c r="J4140" s="21"/>
      <c r="K4140" s="21" t="s">
        <v>3339</v>
      </c>
    </row>
    <row r="4141" spans="1:11" x14ac:dyDescent="0.25">
      <c r="A4141" s="21" t="s">
        <v>9843</v>
      </c>
      <c r="B4141" s="21">
        <v>4398914</v>
      </c>
      <c r="C4141" s="21">
        <v>4399288</v>
      </c>
      <c r="D4141" s="21" t="s">
        <v>7</v>
      </c>
      <c r="E4141" s="21">
        <f t="shared" si="64"/>
        <v>375</v>
      </c>
      <c r="F4141" s="21" t="s">
        <v>4358</v>
      </c>
      <c r="G4141" s="21"/>
      <c r="H4141" s="21"/>
      <c r="I4141" s="21"/>
      <c r="J4141" s="21"/>
      <c r="K4141" s="21" t="s">
        <v>3340</v>
      </c>
    </row>
    <row r="4142" spans="1:11" x14ac:dyDescent="0.25">
      <c r="A4142" s="21" t="s">
        <v>9843</v>
      </c>
      <c r="B4142" s="21">
        <v>4399413</v>
      </c>
      <c r="C4142" s="21">
        <v>4399643</v>
      </c>
      <c r="D4142" s="21" t="s">
        <v>7</v>
      </c>
      <c r="E4142" s="21">
        <f t="shared" si="64"/>
        <v>231</v>
      </c>
      <c r="F4142" s="21" t="s">
        <v>4358</v>
      </c>
      <c r="G4142" s="21"/>
      <c r="H4142" s="21"/>
      <c r="I4142" s="21"/>
      <c r="J4142" s="21"/>
      <c r="K4142" s="21" t="s">
        <v>4009</v>
      </c>
    </row>
    <row r="4143" spans="1:11" x14ac:dyDescent="0.25">
      <c r="A4143" s="21" t="s">
        <v>9843</v>
      </c>
      <c r="B4143" s="21">
        <v>4399708</v>
      </c>
      <c r="C4143" s="21">
        <v>4400067</v>
      </c>
      <c r="D4143" s="21" t="s">
        <v>7</v>
      </c>
      <c r="E4143" s="21">
        <f t="shared" si="64"/>
        <v>360</v>
      </c>
      <c r="F4143" s="21" t="s">
        <v>4358</v>
      </c>
      <c r="G4143" s="21"/>
      <c r="H4143" s="21"/>
      <c r="I4143" s="21"/>
      <c r="J4143" s="21"/>
      <c r="K4143" s="21" t="s">
        <v>4010</v>
      </c>
    </row>
    <row r="4144" spans="1:11" x14ac:dyDescent="0.25">
      <c r="A4144" s="21" t="s">
        <v>9843</v>
      </c>
      <c r="B4144" s="21">
        <v>4400067</v>
      </c>
      <c r="C4144" s="21">
        <v>4400453</v>
      </c>
      <c r="D4144" s="21" t="s">
        <v>7</v>
      </c>
      <c r="E4144" s="21">
        <f t="shared" si="64"/>
        <v>387</v>
      </c>
      <c r="F4144" s="21" t="s">
        <v>4358</v>
      </c>
      <c r="G4144" s="21"/>
      <c r="H4144" s="21"/>
      <c r="I4144" s="21"/>
      <c r="J4144" s="21"/>
      <c r="K4144" s="21" t="s">
        <v>4011</v>
      </c>
    </row>
    <row r="4145" spans="1:11" x14ac:dyDescent="0.25">
      <c r="A4145" s="21" t="s">
        <v>9843</v>
      </c>
      <c r="B4145" s="21">
        <v>4400453</v>
      </c>
      <c r="C4145" s="21">
        <v>4401175</v>
      </c>
      <c r="D4145" s="21" t="s">
        <v>7</v>
      </c>
      <c r="E4145" s="21">
        <f t="shared" si="64"/>
        <v>723</v>
      </c>
      <c r="F4145" s="21" t="s">
        <v>4358</v>
      </c>
      <c r="G4145" s="21"/>
      <c r="H4145" s="21"/>
      <c r="I4145" s="21"/>
      <c r="J4145" s="21"/>
      <c r="K4145" s="21" t="s">
        <v>3344</v>
      </c>
    </row>
    <row r="4146" spans="1:11" x14ac:dyDescent="0.25">
      <c r="A4146" s="21" t="s">
        <v>9843</v>
      </c>
      <c r="B4146" s="21">
        <v>4401339</v>
      </c>
      <c r="C4146" s="21">
        <v>4402157</v>
      </c>
      <c r="D4146" s="21" t="s">
        <v>7</v>
      </c>
      <c r="E4146" s="21">
        <f t="shared" si="64"/>
        <v>819</v>
      </c>
      <c r="F4146" s="21" t="s">
        <v>4358</v>
      </c>
      <c r="G4146" s="21"/>
      <c r="H4146" s="21"/>
      <c r="I4146" s="21"/>
      <c r="J4146" s="21"/>
      <c r="K4146" s="21" t="s">
        <v>3345</v>
      </c>
    </row>
    <row r="4147" spans="1:11" x14ac:dyDescent="0.25">
      <c r="A4147" s="21" t="s">
        <v>9843</v>
      </c>
      <c r="B4147" s="21">
        <v>4402394</v>
      </c>
      <c r="C4147" s="21">
        <v>4402612</v>
      </c>
      <c r="D4147" s="21" t="s">
        <v>3</v>
      </c>
      <c r="E4147" s="21">
        <f t="shared" si="64"/>
        <v>219</v>
      </c>
      <c r="F4147" s="21" t="s">
        <v>4358</v>
      </c>
      <c r="G4147" s="21"/>
      <c r="H4147" s="21"/>
      <c r="I4147" s="21"/>
      <c r="J4147" s="21"/>
      <c r="K4147" s="21" t="s">
        <v>3346</v>
      </c>
    </row>
    <row r="4148" spans="1:11" x14ac:dyDescent="0.25">
      <c r="A4148" s="21" t="s">
        <v>9843</v>
      </c>
      <c r="B4148" s="21">
        <v>4402666</v>
      </c>
      <c r="C4148" s="21">
        <v>4403250</v>
      </c>
      <c r="D4148" s="21" t="s">
        <v>7</v>
      </c>
      <c r="E4148" s="21">
        <f t="shared" si="64"/>
        <v>585</v>
      </c>
      <c r="F4148" s="21" t="s">
        <v>4358</v>
      </c>
      <c r="G4148" s="21"/>
      <c r="H4148" s="21"/>
      <c r="I4148" s="21"/>
      <c r="J4148" s="21"/>
      <c r="K4148" s="21" t="s">
        <v>3347</v>
      </c>
    </row>
    <row r="4149" spans="1:11" x14ac:dyDescent="0.25">
      <c r="A4149" s="21" t="s">
        <v>9843</v>
      </c>
      <c r="B4149" s="21">
        <v>4403345</v>
      </c>
      <c r="C4149" s="21">
        <v>4403545</v>
      </c>
      <c r="D4149" s="21" t="s">
        <v>7</v>
      </c>
      <c r="E4149" s="21">
        <f t="shared" si="64"/>
        <v>201</v>
      </c>
      <c r="F4149" s="21" t="s">
        <v>4358</v>
      </c>
      <c r="G4149" s="21"/>
      <c r="H4149" s="21"/>
      <c r="I4149" s="21"/>
      <c r="J4149" s="21"/>
      <c r="K4149" s="21" t="s">
        <v>5324</v>
      </c>
    </row>
    <row r="4150" spans="1:11" x14ac:dyDescent="0.25">
      <c r="A4150" s="21" t="s">
        <v>9843</v>
      </c>
      <c r="B4150" s="21">
        <v>4403557</v>
      </c>
      <c r="C4150" s="21">
        <v>4405362</v>
      </c>
      <c r="D4150" s="21" t="s">
        <v>7</v>
      </c>
      <c r="E4150" s="21">
        <f t="shared" si="64"/>
        <v>1806</v>
      </c>
      <c r="F4150" s="21" t="s">
        <v>4358</v>
      </c>
      <c r="G4150" s="21"/>
      <c r="H4150" s="21"/>
      <c r="I4150" s="21"/>
      <c r="J4150" s="21"/>
      <c r="K4150" s="21" t="s">
        <v>3349</v>
      </c>
    </row>
    <row r="4151" spans="1:11" x14ac:dyDescent="0.25">
      <c r="A4151" s="21" t="s">
        <v>9843</v>
      </c>
      <c r="B4151" s="21">
        <v>4405362</v>
      </c>
      <c r="C4151" s="21">
        <v>4405916</v>
      </c>
      <c r="D4151" s="21" t="s">
        <v>7</v>
      </c>
      <c r="E4151" s="21">
        <f t="shared" si="64"/>
        <v>555</v>
      </c>
      <c r="F4151" s="21" t="s">
        <v>4358</v>
      </c>
      <c r="G4151" s="21"/>
      <c r="H4151" s="21"/>
      <c r="I4151" s="21"/>
      <c r="J4151" s="21"/>
      <c r="K4151" s="21" t="s">
        <v>3350</v>
      </c>
    </row>
    <row r="4152" spans="1:11" x14ac:dyDescent="0.25">
      <c r="A4152" s="21" t="s">
        <v>9843</v>
      </c>
      <c r="B4152" s="21">
        <v>4406038</v>
      </c>
      <c r="C4152" s="21">
        <v>4407942</v>
      </c>
      <c r="D4152" s="21" t="s">
        <v>3</v>
      </c>
      <c r="E4152" s="21">
        <f t="shared" si="64"/>
        <v>1905</v>
      </c>
      <c r="F4152" s="21" t="s">
        <v>4358</v>
      </c>
      <c r="G4152" s="21"/>
      <c r="H4152" s="21"/>
      <c r="I4152" s="21"/>
      <c r="J4152" s="21"/>
      <c r="K4152" s="21" t="s">
        <v>1997</v>
      </c>
    </row>
    <row r="4153" spans="1:11" x14ac:dyDescent="0.25">
      <c r="A4153" s="21" t="s">
        <v>9843</v>
      </c>
      <c r="B4153" s="21">
        <v>4407958</v>
      </c>
      <c r="C4153" s="21">
        <v>4408896</v>
      </c>
      <c r="D4153" s="21" t="s">
        <v>3</v>
      </c>
      <c r="E4153" s="21">
        <f t="shared" si="64"/>
        <v>939</v>
      </c>
      <c r="F4153" s="21" t="s">
        <v>4358</v>
      </c>
      <c r="G4153" s="21"/>
      <c r="H4153" s="21"/>
      <c r="I4153" s="21"/>
      <c r="J4153" s="21"/>
      <c r="K4153" s="21" t="s">
        <v>3352</v>
      </c>
    </row>
    <row r="4154" spans="1:11" x14ac:dyDescent="0.25">
      <c r="A4154" s="21" t="s">
        <v>9843</v>
      </c>
      <c r="B4154" s="21">
        <v>4408886</v>
      </c>
      <c r="C4154" s="21">
        <v>4409782</v>
      </c>
      <c r="D4154" s="21" t="s">
        <v>7</v>
      </c>
      <c r="E4154" s="21">
        <f t="shared" si="64"/>
        <v>897</v>
      </c>
      <c r="F4154" s="21" t="s">
        <v>4358</v>
      </c>
      <c r="G4154" s="21"/>
      <c r="H4154" s="21"/>
      <c r="I4154" s="21"/>
      <c r="J4154" s="21"/>
      <c r="K4154" s="21" t="s">
        <v>3734</v>
      </c>
    </row>
    <row r="4155" spans="1:11" x14ac:dyDescent="0.25">
      <c r="A4155" s="21" t="s">
        <v>9843</v>
      </c>
      <c r="B4155" s="21">
        <v>4409782</v>
      </c>
      <c r="C4155" s="21">
        <v>4410399</v>
      </c>
      <c r="D4155" s="21" t="s">
        <v>7</v>
      </c>
      <c r="E4155" s="21">
        <f t="shared" si="64"/>
        <v>618</v>
      </c>
      <c r="F4155" s="21" t="s">
        <v>4358</v>
      </c>
      <c r="G4155" s="21"/>
      <c r="H4155" s="21"/>
      <c r="I4155" s="21"/>
      <c r="J4155" s="21"/>
      <c r="K4155" s="21" t="s">
        <v>3733</v>
      </c>
    </row>
    <row r="4156" spans="1:11" x14ac:dyDescent="0.25">
      <c r="A4156" s="21" t="s">
        <v>9843</v>
      </c>
      <c r="B4156" s="21">
        <v>4410402</v>
      </c>
      <c r="C4156" s="21">
        <v>4411361</v>
      </c>
      <c r="D4156" s="21" t="s">
        <v>7</v>
      </c>
      <c r="E4156" s="21">
        <f t="shared" si="64"/>
        <v>960</v>
      </c>
      <c r="F4156" s="21" t="s">
        <v>4358</v>
      </c>
      <c r="G4156" s="21"/>
      <c r="H4156" s="21"/>
      <c r="I4156" s="21"/>
      <c r="J4156" s="21"/>
      <c r="K4156" s="21" t="s">
        <v>5325</v>
      </c>
    </row>
    <row r="4157" spans="1:11" x14ac:dyDescent="0.25">
      <c r="A4157" s="21" t="s">
        <v>9843</v>
      </c>
      <c r="B4157" s="21">
        <v>4411490</v>
      </c>
      <c r="C4157" s="21">
        <v>4412290</v>
      </c>
      <c r="D4157" s="21" t="s">
        <v>7</v>
      </c>
      <c r="E4157" s="21">
        <f t="shared" si="64"/>
        <v>801</v>
      </c>
      <c r="F4157" s="21" t="s">
        <v>4358</v>
      </c>
      <c r="G4157" s="21"/>
      <c r="H4157" s="21"/>
      <c r="I4157" s="21"/>
      <c r="J4157" s="21"/>
      <c r="K4157" s="21" t="s">
        <v>3355</v>
      </c>
    </row>
    <row r="4158" spans="1:11" x14ac:dyDescent="0.25">
      <c r="A4158" s="21" t="s">
        <v>9843</v>
      </c>
      <c r="B4158" s="21">
        <v>4412290</v>
      </c>
      <c r="C4158" s="21">
        <v>4413123</v>
      </c>
      <c r="D4158" s="21" t="s">
        <v>7</v>
      </c>
      <c r="E4158" s="21">
        <f t="shared" si="64"/>
        <v>834</v>
      </c>
      <c r="F4158" s="21" t="s">
        <v>4358</v>
      </c>
      <c r="G4158" s="21"/>
      <c r="H4158" s="21"/>
      <c r="I4158" s="21"/>
      <c r="J4158" s="21"/>
      <c r="K4158" s="21" t="s">
        <v>3356</v>
      </c>
    </row>
    <row r="4159" spans="1:11" x14ac:dyDescent="0.25">
      <c r="A4159" s="21" t="s">
        <v>9843</v>
      </c>
      <c r="B4159" s="21">
        <v>4413116</v>
      </c>
      <c r="C4159" s="21">
        <v>4413415</v>
      </c>
      <c r="D4159" s="21" t="s">
        <v>7</v>
      </c>
      <c r="E4159" s="21">
        <f t="shared" si="64"/>
        <v>300</v>
      </c>
      <c r="F4159" s="21" t="s">
        <v>4358</v>
      </c>
      <c r="G4159" s="21"/>
      <c r="H4159" s="21"/>
      <c r="I4159" s="21"/>
      <c r="J4159" s="21"/>
      <c r="K4159" s="21" t="s">
        <v>3357</v>
      </c>
    </row>
    <row r="4160" spans="1:11" x14ac:dyDescent="0.25">
      <c r="A4160" s="21" t="s">
        <v>9843</v>
      </c>
      <c r="B4160" s="21">
        <v>4413425</v>
      </c>
      <c r="C4160" s="21">
        <v>4414282</v>
      </c>
      <c r="D4160" s="21" t="s">
        <v>7</v>
      </c>
      <c r="E4160" s="21">
        <f t="shared" si="64"/>
        <v>858</v>
      </c>
      <c r="F4160" s="21" t="s">
        <v>4358</v>
      </c>
      <c r="G4160" s="21"/>
      <c r="H4160" s="21"/>
      <c r="I4160" s="21"/>
      <c r="J4160" s="21"/>
      <c r="K4160" s="21" t="s">
        <v>3732</v>
      </c>
    </row>
    <row r="4161" spans="1:11" x14ac:dyDescent="0.25">
      <c r="A4161" s="21" t="s">
        <v>9843</v>
      </c>
      <c r="B4161" s="21">
        <v>4414282</v>
      </c>
      <c r="C4161" s="21">
        <v>4415937</v>
      </c>
      <c r="D4161" s="21" t="s">
        <v>7</v>
      </c>
      <c r="E4161" s="21">
        <f t="shared" si="64"/>
        <v>1656</v>
      </c>
      <c r="F4161" s="21" t="s">
        <v>4358</v>
      </c>
      <c r="G4161" s="21"/>
      <c r="H4161" s="21"/>
      <c r="I4161" s="21"/>
      <c r="J4161" s="21"/>
      <c r="K4161" s="21" t="s">
        <v>3359</v>
      </c>
    </row>
    <row r="4162" spans="1:11" x14ac:dyDescent="0.25">
      <c r="A4162" s="21" t="s">
        <v>9843</v>
      </c>
      <c r="B4162" s="21">
        <v>4415888</v>
      </c>
      <c r="C4162" s="21">
        <v>4416013</v>
      </c>
      <c r="D4162" s="21" t="s">
        <v>7</v>
      </c>
      <c r="E4162" s="21">
        <f t="shared" si="64"/>
        <v>126</v>
      </c>
      <c r="F4162" s="21" t="s">
        <v>4358</v>
      </c>
      <c r="G4162" s="21"/>
      <c r="H4162" s="21"/>
      <c r="I4162" s="21"/>
      <c r="J4162" s="21"/>
      <c r="K4162" s="21" t="s">
        <v>60</v>
      </c>
    </row>
    <row r="4163" spans="1:11" x14ac:dyDescent="0.25">
      <c r="A4163" s="21" t="s">
        <v>9843</v>
      </c>
      <c r="B4163" s="21">
        <v>4416323</v>
      </c>
      <c r="C4163" s="21">
        <v>4417249</v>
      </c>
      <c r="D4163" s="21" t="s">
        <v>3</v>
      </c>
      <c r="E4163" s="21">
        <f t="shared" si="64"/>
        <v>927</v>
      </c>
      <c r="F4163" s="21" t="s">
        <v>4358</v>
      </c>
      <c r="G4163" s="21"/>
      <c r="H4163" s="21"/>
      <c r="I4163" s="21"/>
      <c r="J4163" s="21"/>
      <c r="K4163" s="21" t="s">
        <v>3753</v>
      </c>
    </row>
    <row r="4164" spans="1:11" x14ac:dyDescent="0.25">
      <c r="A4164" s="21" t="s">
        <v>9843</v>
      </c>
      <c r="B4164" s="21">
        <v>4417246</v>
      </c>
      <c r="C4164" s="21">
        <v>4417464</v>
      </c>
      <c r="D4164" s="21" t="s">
        <v>3</v>
      </c>
      <c r="E4164" s="21">
        <f t="shared" si="64"/>
        <v>219</v>
      </c>
      <c r="F4164" s="21" t="s">
        <v>4358</v>
      </c>
      <c r="G4164" s="21"/>
      <c r="H4164" s="21"/>
      <c r="I4164" s="21"/>
      <c r="J4164" s="21"/>
      <c r="K4164" s="21" t="s">
        <v>5326</v>
      </c>
    </row>
    <row r="4165" spans="1:11" x14ac:dyDescent="0.25">
      <c r="A4165" s="21" t="s">
        <v>9843</v>
      </c>
      <c r="B4165" s="21">
        <v>4417495</v>
      </c>
      <c r="C4165" s="21">
        <v>4418364</v>
      </c>
      <c r="D4165" s="21" t="s">
        <v>3</v>
      </c>
      <c r="E4165" s="21">
        <f t="shared" si="64"/>
        <v>870</v>
      </c>
      <c r="F4165" s="21" t="s">
        <v>4358</v>
      </c>
      <c r="G4165" s="21"/>
      <c r="H4165" s="21"/>
      <c r="I4165" s="21"/>
      <c r="J4165" s="21"/>
      <c r="K4165" s="21" t="s">
        <v>5327</v>
      </c>
    </row>
    <row r="4166" spans="1:11" x14ac:dyDescent="0.25">
      <c r="A4166" s="21" t="s">
        <v>9843</v>
      </c>
      <c r="B4166" s="21">
        <v>4418455</v>
      </c>
      <c r="C4166" s="21">
        <v>4418859</v>
      </c>
      <c r="D4166" s="21" t="s">
        <v>7</v>
      </c>
      <c r="E4166" s="21">
        <f t="shared" si="64"/>
        <v>405</v>
      </c>
      <c r="F4166" s="21" t="s">
        <v>4358</v>
      </c>
      <c r="G4166" s="21"/>
      <c r="H4166" s="21"/>
      <c r="I4166" s="21"/>
      <c r="J4166" s="21"/>
      <c r="K4166" s="21" t="s">
        <v>3782</v>
      </c>
    </row>
    <row r="4167" spans="1:11" x14ac:dyDescent="0.25">
      <c r="A4167" s="21" t="s">
        <v>9843</v>
      </c>
      <c r="B4167" s="21">
        <v>4419169</v>
      </c>
      <c r="C4167" s="21">
        <v>4419801</v>
      </c>
      <c r="D4167" s="21" t="s">
        <v>3</v>
      </c>
      <c r="E4167" s="21">
        <f t="shared" si="64"/>
        <v>633</v>
      </c>
      <c r="F4167" s="21" t="s">
        <v>4358</v>
      </c>
      <c r="G4167" s="21"/>
      <c r="H4167" s="21"/>
      <c r="I4167" s="21"/>
      <c r="J4167" s="21"/>
      <c r="K4167" s="21" t="s">
        <v>3364</v>
      </c>
    </row>
    <row r="4168" spans="1:11" x14ac:dyDescent="0.25">
      <c r="A4168" s="21" t="s">
        <v>9843</v>
      </c>
      <c r="B4168" s="21">
        <v>4419859</v>
      </c>
      <c r="C4168" s="21">
        <v>4421946</v>
      </c>
      <c r="D4168" s="21" t="s">
        <v>3</v>
      </c>
      <c r="E4168" s="21">
        <f t="shared" ref="E4168:E4231" si="65">C4168-B4168+1</f>
        <v>2088</v>
      </c>
      <c r="F4168" s="21" t="s">
        <v>4358</v>
      </c>
      <c r="G4168" s="21"/>
      <c r="H4168" s="21"/>
      <c r="I4168" s="21"/>
      <c r="J4168" s="21"/>
      <c r="K4168" s="21" t="s">
        <v>3064</v>
      </c>
    </row>
    <row r="4169" spans="1:11" x14ac:dyDescent="0.25">
      <c r="A4169" s="21" t="s">
        <v>9843</v>
      </c>
      <c r="B4169" s="21">
        <v>4422031</v>
      </c>
      <c r="C4169" s="21">
        <v>4423251</v>
      </c>
      <c r="D4169" s="21" t="s">
        <v>7</v>
      </c>
      <c r="E4169" s="21">
        <f t="shared" si="65"/>
        <v>1221</v>
      </c>
      <c r="F4169" s="21" t="s">
        <v>4358</v>
      </c>
      <c r="G4169" s="21"/>
      <c r="H4169" s="21"/>
      <c r="I4169" s="21"/>
      <c r="J4169" s="21"/>
      <c r="K4169" s="21" t="s">
        <v>5328</v>
      </c>
    </row>
    <row r="4170" spans="1:11" x14ac:dyDescent="0.25">
      <c r="A4170" s="21" t="s">
        <v>9843</v>
      </c>
      <c r="B4170" s="21">
        <v>4423339</v>
      </c>
      <c r="C4170" s="21">
        <v>4423902</v>
      </c>
      <c r="D4170" s="21" t="s">
        <v>7</v>
      </c>
      <c r="E4170" s="21">
        <f t="shared" si="65"/>
        <v>564</v>
      </c>
      <c r="F4170" s="21" t="s">
        <v>4358</v>
      </c>
      <c r="G4170" s="21"/>
      <c r="H4170" s="21"/>
      <c r="I4170" s="21"/>
      <c r="J4170" s="21"/>
      <c r="K4170" s="21" t="s">
        <v>3367</v>
      </c>
    </row>
    <row r="4171" spans="1:11" x14ac:dyDescent="0.25">
      <c r="A4171" s="21" t="s">
        <v>9843</v>
      </c>
      <c r="B4171" s="21">
        <v>4423933</v>
      </c>
      <c r="C4171" s="21">
        <v>4424535</v>
      </c>
      <c r="D4171" s="21" t="s">
        <v>7</v>
      </c>
      <c r="E4171" s="21">
        <f t="shared" si="65"/>
        <v>603</v>
      </c>
      <c r="F4171" s="21" t="s">
        <v>4358</v>
      </c>
      <c r="G4171" s="21"/>
      <c r="H4171" s="21"/>
      <c r="I4171" s="21"/>
      <c r="J4171" s="21"/>
      <c r="K4171" s="21" t="s">
        <v>5329</v>
      </c>
    </row>
    <row r="4172" spans="1:11" x14ac:dyDescent="0.25">
      <c r="A4172" s="21" t="s">
        <v>9843</v>
      </c>
      <c r="B4172" s="21">
        <v>4424525</v>
      </c>
      <c r="C4172" s="21">
        <v>4424692</v>
      </c>
      <c r="D4172" s="21" t="s">
        <v>7</v>
      </c>
      <c r="E4172" s="21">
        <f t="shared" si="65"/>
        <v>168</v>
      </c>
      <c r="F4172" s="21" t="s">
        <v>4358</v>
      </c>
      <c r="G4172" s="21"/>
      <c r="H4172" s="21"/>
      <c r="I4172" s="21"/>
      <c r="J4172" s="21"/>
      <c r="K4172" s="21" t="s">
        <v>5330</v>
      </c>
    </row>
    <row r="4173" spans="1:11" x14ac:dyDescent="0.25">
      <c r="A4173" s="21" t="s">
        <v>9843</v>
      </c>
      <c r="B4173" s="21">
        <v>4424800</v>
      </c>
      <c r="C4173" s="21">
        <v>4425372</v>
      </c>
      <c r="D4173" s="21" t="s">
        <v>7</v>
      </c>
      <c r="E4173" s="21">
        <f t="shared" si="65"/>
        <v>573</v>
      </c>
      <c r="F4173" s="21" t="s">
        <v>4358</v>
      </c>
      <c r="G4173" s="21"/>
      <c r="H4173" s="21"/>
      <c r="I4173" s="21"/>
      <c r="J4173" s="21"/>
      <c r="K4173" s="21" t="s">
        <v>3370</v>
      </c>
    </row>
    <row r="4174" spans="1:11" x14ac:dyDescent="0.25">
      <c r="A4174" s="21" t="s">
        <v>9843</v>
      </c>
      <c r="B4174" s="21">
        <v>4425650</v>
      </c>
      <c r="C4174" s="21">
        <v>4426834</v>
      </c>
      <c r="D4174" s="21" t="s">
        <v>3</v>
      </c>
      <c r="E4174" s="21">
        <f t="shared" si="65"/>
        <v>1185</v>
      </c>
      <c r="F4174" s="21" t="s">
        <v>4358</v>
      </c>
      <c r="G4174" s="21"/>
      <c r="H4174" s="21"/>
      <c r="I4174" s="21"/>
      <c r="J4174" s="21"/>
      <c r="K4174" s="21" t="s">
        <v>5331</v>
      </c>
    </row>
    <row r="4175" spans="1:11" x14ac:dyDescent="0.25">
      <c r="A4175" s="21" t="s">
        <v>9843</v>
      </c>
      <c r="B4175" s="21">
        <v>4426839</v>
      </c>
      <c r="C4175" s="21">
        <v>4428155</v>
      </c>
      <c r="D4175" s="21" t="s">
        <v>7</v>
      </c>
      <c r="E4175" s="21">
        <f t="shared" si="65"/>
        <v>1317</v>
      </c>
      <c r="F4175" s="21" t="s">
        <v>4358</v>
      </c>
      <c r="G4175" s="21"/>
      <c r="H4175" s="21"/>
      <c r="I4175" s="21"/>
      <c r="J4175" s="21"/>
      <c r="K4175" s="21" t="s">
        <v>3372</v>
      </c>
    </row>
    <row r="4176" spans="1:11" x14ac:dyDescent="0.25">
      <c r="A4176" s="21" t="s">
        <v>9843</v>
      </c>
      <c r="B4176" s="21">
        <v>4428396</v>
      </c>
      <c r="C4176" s="21">
        <v>4430939</v>
      </c>
      <c r="D4176" s="21" t="s">
        <v>3</v>
      </c>
      <c r="E4176" s="21">
        <f t="shared" si="65"/>
        <v>2544</v>
      </c>
      <c r="F4176" s="21" t="s">
        <v>4358</v>
      </c>
      <c r="G4176" s="21"/>
      <c r="H4176" s="21"/>
      <c r="I4176" s="21"/>
      <c r="J4176" s="21"/>
      <c r="K4176" s="21" t="s">
        <v>2237</v>
      </c>
    </row>
    <row r="4177" spans="1:11" x14ac:dyDescent="0.25">
      <c r="A4177" s="21" t="s">
        <v>9843</v>
      </c>
      <c r="B4177" s="21">
        <v>4430936</v>
      </c>
      <c r="C4177" s="21">
        <v>4431262</v>
      </c>
      <c r="D4177" s="21" t="s">
        <v>3</v>
      </c>
      <c r="E4177" s="21">
        <f t="shared" si="65"/>
        <v>327</v>
      </c>
      <c r="F4177" s="21" t="s">
        <v>4358</v>
      </c>
      <c r="G4177" s="21"/>
      <c r="H4177" s="21"/>
      <c r="I4177" s="21"/>
      <c r="J4177" s="21"/>
      <c r="K4177" s="21" t="s">
        <v>3373</v>
      </c>
    </row>
    <row r="4178" spans="1:11" x14ac:dyDescent="0.25">
      <c r="A4178" s="21" t="s">
        <v>9843</v>
      </c>
      <c r="B4178" s="21">
        <v>4431463</v>
      </c>
      <c r="C4178" s="21">
        <v>4432272</v>
      </c>
      <c r="D4178" s="21" t="s">
        <v>3</v>
      </c>
      <c r="E4178" s="21">
        <f t="shared" si="65"/>
        <v>810</v>
      </c>
      <c r="F4178" s="21" t="s">
        <v>4358</v>
      </c>
      <c r="G4178" s="21"/>
      <c r="H4178" s="21"/>
      <c r="I4178" s="21"/>
      <c r="J4178" s="21"/>
      <c r="K4178" s="21" t="s">
        <v>3374</v>
      </c>
    </row>
    <row r="4179" spans="1:11" x14ac:dyDescent="0.25">
      <c r="A4179" s="21" t="s">
        <v>9843</v>
      </c>
      <c r="B4179" s="21">
        <v>4432287</v>
      </c>
      <c r="C4179" s="21">
        <v>4433660</v>
      </c>
      <c r="D4179" s="21" t="s">
        <v>3</v>
      </c>
      <c r="E4179" s="21">
        <f t="shared" si="65"/>
        <v>1374</v>
      </c>
      <c r="F4179" s="21" t="s">
        <v>4358</v>
      </c>
      <c r="G4179" s="21"/>
      <c r="H4179" s="21"/>
      <c r="I4179" s="21"/>
      <c r="J4179" s="21"/>
      <c r="K4179" s="21" t="s">
        <v>4007</v>
      </c>
    </row>
    <row r="4180" spans="1:11" x14ac:dyDescent="0.25">
      <c r="A4180" s="21" t="s">
        <v>9843</v>
      </c>
      <c r="B4180" s="21">
        <v>4433794</v>
      </c>
      <c r="C4180" s="21">
        <v>4433964</v>
      </c>
      <c r="D4180" s="21" t="s">
        <v>3</v>
      </c>
      <c r="E4180" s="21">
        <f t="shared" si="65"/>
        <v>171</v>
      </c>
      <c r="F4180" s="21" t="s">
        <v>4358</v>
      </c>
      <c r="G4180" s="21"/>
      <c r="H4180" s="21"/>
      <c r="I4180" s="21"/>
      <c r="J4180" s="21"/>
      <c r="K4180" s="21" t="s">
        <v>4780</v>
      </c>
    </row>
    <row r="4181" spans="1:11" x14ac:dyDescent="0.25">
      <c r="A4181" s="21" t="s">
        <v>9843</v>
      </c>
      <c r="B4181" s="21">
        <v>4434108</v>
      </c>
      <c r="C4181" s="21">
        <v>4435112</v>
      </c>
      <c r="D4181" s="21" t="s">
        <v>7</v>
      </c>
      <c r="E4181" s="21">
        <f t="shared" si="65"/>
        <v>1005</v>
      </c>
      <c r="F4181" s="21" t="s">
        <v>4358</v>
      </c>
      <c r="G4181" s="21"/>
      <c r="H4181" s="21"/>
      <c r="I4181" s="21"/>
      <c r="J4181" s="21"/>
      <c r="K4181" s="21" t="s">
        <v>3375</v>
      </c>
    </row>
    <row r="4182" spans="1:11" x14ac:dyDescent="0.25">
      <c r="A4182" s="21" t="s">
        <v>9843</v>
      </c>
      <c r="B4182" s="21">
        <v>4435105</v>
      </c>
      <c r="C4182" s="21">
        <v>4435866</v>
      </c>
      <c r="D4182" s="21" t="s">
        <v>7</v>
      </c>
      <c r="E4182" s="21">
        <f t="shared" si="65"/>
        <v>762</v>
      </c>
      <c r="F4182" s="21" t="s">
        <v>4358</v>
      </c>
      <c r="G4182" s="21"/>
      <c r="H4182" s="21"/>
      <c r="I4182" s="21"/>
      <c r="J4182" s="21"/>
      <c r="K4182" s="21" t="s">
        <v>3376</v>
      </c>
    </row>
    <row r="4183" spans="1:11" x14ac:dyDescent="0.25">
      <c r="A4183" s="21" t="s">
        <v>9843</v>
      </c>
      <c r="B4183" s="21">
        <v>4435859</v>
      </c>
      <c r="C4183" s="21">
        <v>4436536</v>
      </c>
      <c r="D4183" s="21" t="s">
        <v>7</v>
      </c>
      <c r="E4183" s="21">
        <f t="shared" si="65"/>
        <v>678</v>
      </c>
      <c r="F4183" s="21" t="s">
        <v>4358</v>
      </c>
      <c r="G4183" s="21"/>
      <c r="H4183" s="21"/>
      <c r="I4183" s="21"/>
      <c r="J4183" s="21"/>
      <c r="K4183" s="21" t="s">
        <v>3377</v>
      </c>
    </row>
    <row r="4184" spans="1:11" x14ac:dyDescent="0.25">
      <c r="A4184" s="21" t="s">
        <v>9843</v>
      </c>
      <c r="B4184" s="21">
        <v>4436578</v>
      </c>
      <c r="C4184" s="21">
        <v>4437390</v>
      </c>
      <c r="D4184" s="21" t="s">
        <v>7</v>
      </c>
      <c r="E4184" s="21">
        <f t="shared" si="65"/>
        <v>813</v>
      </c>
      <c r="F4184" s="21" t="s">
        <v>4358</v>
      </c>
      <c r="G4184" s="21"/>
      <c r="H4184" s="21"/>
      <c r="I4184" s="21"/>
      <c r="J4184" s="21"/>
      <c r="K4184" s="21" t="s">
        <v>259</v>
      </c>
    </row>
    <row r="4185" spans="1:11" x14ac:dyDescent="0.25">
      <c r="A4185" s="21" t="s">
        <v>9843</v>
      </c>
      <c r="B4185" s="21">
        <v>4437458</v>
      </c>
      <c r="C4185" s="21">
        <v>4438741</v>
      </c>
      <c r="D4185" s="21" t="s">
        <v>7</v>
      </c>
      <c r="E4185" s="21">
        <f t="shared" si="65"/>
        <v>1284</v>
      </c>
      <c r="F4185" s="21" t="s">
        <v>4358</v>
      </c>
      <c r="G4185" s="21"/>
      <c r="H4185" s="21"/>
      <c r="I4185" s="21"/>
      <c r="J4185" s="21"/>
      <c r="K4185" s="21" t="s">
        <v>4240</v>
      </c>
    </row>
    <row r="4186" spans="1:11" x14ac:dyDescent="0.25">
      <c r="A4186" s="21" t="s">
        <v>9843</v>
      </c>
      <c r="B4186" s="21">
        <v>4438834</v>
      </c>
      <c r="C4186" s="21">
        <v>4439811</v>
      </c>
      <c r="D4186" s="21" t="s">
        <v>7</v>
      </c>
      <c r="E4186" s="21">
        <f t="shared" si="65"/>
        <v>978</v>
      </c>
      <c r="F4186" s="21" t="s">
        <v>4358</v>
      </c>
      <c r="G4186" s="21"/>
      <c r="H4186" s="21"/>
      <c r="I4186" s="21"/>
      <c r="J4186" s="21"/>
      <c r="K4186" s="21" t="s">
        <v>3379</v>
      </c>
    </row>
    <row r="4187" spans="1:11" x14ac:dyDescent="0.25">
      <c r="A4187" s="21" t="s">
        <v>9843</v>
      </c>
      <c r="B4187" s="21">
        <v>4439980</v>
      </c>
      <c r="C4187" s="21">
        <v>4440363</v>
      </c>
      <c r="D4187" s="21" t="s">
        <v>7</v>
      </c>
      <c r="E4187" s="21">
        <f t="shared" si="65"/>
        <v>384</v>
      </c>
      <c r="F4187" s="21" t="s">
        <v>4358</v>
      </c>
      <c r="G4187" s="21"/>
      <c r="H4187" s="21"/>
      <c r="I4187" s="21"/>
      <c r="J4187" s="21"/>
      <c r="K4187" s="21" t="s">
        <v>3380</v>
      </c>
    </row>
    <row r="4188" spans="1:11" x14ac:dyDescent="0.25">
      <c r="A4188" s="21" t="s">
        <v>9843</v>
      </c>
      <c r="B4188" s="21">
        <v>4440797</v>
      </c>
      <c r="C4188" s="21">
        <v>4441957</v>
      </c>
      <c r="D4188" s="21" t="s">
        <v>7</v>
      </c>
      <c r="E4188" s="21">
        <f t="shared" si="65"/>
        <v>1161</v>
      </c>
      <c r="F4188" s="21" t="s">
        <v>4358</v>
      </c>
      <c r="G4188" s="21"/>
      <c r="H4188" s="21"/>
      <c r="I4188" s="21"/>
      <c r="J4188" s="21"/>
      <c r="K4188" s="21" t="s">
        <v>3381</v>
      </c>
    </row>
    <row r="4189" spans="1:11" x14ac:dyDescent="0.25">
      <c r="A4189" s="21" t="s">
        <v>9843</v>
      </c>
      <c r="B4189" s="21">
        <v>4441947</v>
      </c>
      <c r="C4189" s="21">
        <v>4442342</v>
      </c>
      <c r="D4189" s="21" t="s">
        <v>7</v>
      </c>
      <c r="E4189" s="21">
        <f t="shared" si="65"/>
        <v>396</v>
      </c>
      <c r="F4189" s="21" t="s">
        <v>4358</v>
      </c>
      <c r="G4189" s="21"/>
      <c r="H4189" s="21"/>
      <c r="I4189" s="21"/>
      <c r="J4189" s="21"/>
      <c r="K4189" s="21" t="s">
        <v>4241</v>
      </c>
    </row>
    <row r="4190" spans="1:11" x14ac:dyDescent="0.25">
      <c r="A4190" s="21" t="s">
        <v>9843</v>
      </c>
      <c r="B4190" s="21">
        <v>4442332</v>
      </c>
      <c r="C4190" s="21">
        <v>4442793</v>
      </c>
      <c r="D4190" s="21" t="s">
        <v>7</v>
      </c>
      <c r="E4190" s="21">
        <f t="shared" si="65"/>
        <v>462</v>
      </c>
      <c r="F4190" s="21" t="s">
        <v>4358</v>
      </c>
      <c r="G4190" s="21"/>
      <c r="H4190" s="21"/>
      <c r="I4190" s="21"/>
      <c r="J4190" s="21"/>
      <c r="K4190" s="21" t="s">
        <v>4242</v>
      </c>
    </row>
    <row r="4191" spans="1:11" x14ac:dyDescent="0.25">
      <c r="A4191" s="21" t="s">
        <v>9843</v>
      </c>
      <c r="B4191" s="21">
        <v>4442777</v>
      </c>
      <c r="C4191" s="21">
        <v>4443316</v>
      </c>
      <c r="D4191" s="21" t="s">
        <v>7</v>
      </c>
      <c r="E4191" s="21">
        <f t="shared" si="65"/>
        <v>540</v>
      </c>
      <c r="F4191" s="21" t="s">
        <v>4358</v>
      </c>
      <c r="G4191" s="21"/>
      <c r="H4191" s="21"/>
      <c r="I4191" s="21"/>
      <c r="J4191" s="21"/>
      <c r="K4191" s="21" t="s">
        <v>4243</v>
      </c>
    </row>
    <row r="4192" spans="1:11" x14ac:dyDescent="0.25">
      <c r="A4192" s="21" t="s">
        <v>9843</v>
      </c>
      <c r="B4192" s="21">
        <v>4443316</v>
      </c>
      <c r="C4192" s="21">
        <v>4444095</v>
      </c>
      <c r="D4192" s="21" t="s">
        <v>7</v>
      </c>
      <c r="E4192" s="21">
        <f t="shared" si="65"/>
        <v>780</v>
      </c>
      <c r="F4192" s="21" t="s">
        <v>4358</v>
      </c>
      <c r="G4192" s="21"/>
      <c r="H4192" s="21"/>
      <c r="I4192" s="21"/>
      <c r="J4192" s="21"/>
      <c r="K4192" s="21" t="s">
        <v>3382</v>
      </c>
    </row>
    <row r="4193" spans="1:11" x14ac:dyDescent="0.25">
      <c r="A4193" s="21" t="s">
        <v>9843</v>
      </c>
      <c r="B4193" s="21">
        <v>4444216</v>
      </c>
      <c r="C4193" s="21">
        <v>4446768</v>
      </c>
      <c r="D4193" s="21" t="s">
        <v>3</v>
      </c>
      <c r="E4193" s="21">
        <f t="shared" si="65"/>
        <v>2553</v>
      </c>
      <c r="F4193" s="21" t="s">
        <v>4358</v>
      </c>
      <c r="G4193" s="21"/>
      <c r="H4193" s="21"/>
      <c r="I4193" s="21"/>
      <c r="J4193" s="21"/>
      <c r="K4193" s="21" t="s">
        <v>908</v>
      </c>
    </row>
    <row r="4194" spans="1:11" x14ac:dyDescent="0.25">
      <c r="A4194" s="21" t="s">
        <v>9843</v>
      </c>
      <c r="B4194" s="21">
        <v>4446810</v>
      </c>
      <c r="C4194" s="21">
        <v>4447370</v>
      </c>
      <c r="D4194" s="21" t="s">
        <v>7</v>
      </c>
      <c r="E4194" s="21">
        <f t="shared" si="65"/>
        <v>561</v>
      </c>
      <c r="F4194" s="21" t="s">
        <v>4358</v>
      </c>
      <c r="G4194" s="21"/>
      <c r="H4194" s="21"/>
      <c r="I4194" s="21"/>
      <c r="J4194" s="21"/>
      <c r="K4194" s="21" t="s">
        <v>3383</v>
      </c>
    </row>
    <row r="4195" spans="1:11" x14ac:dyDescent="0.25">
      <c r="A4195" s="21" t="s">
        <v>9843</v>
      </c>
      <c r="B4195" s="21">
        <v>4447696</v>
      </c>
      <c r="C4195" s="21">
        <v>4449831</v>
      </c>
      <c r="D4195" s="21" t="s">
        <v>3</v>
      </c>
      <c r="E4195" s="21">
        <f t="shared" si="65"/>
        <v>2136</v>
      </c>
      <c r="F4195" s="21" t="s">
        <v>4358</v>
      </c>
      <c r="G4195" s="21"/>
      <c r="H4195" s="21"/>
      <c r="I4195" s="21"/>
      <c r="J4195" s="21"/>
      <c r="K4195" s="21" t="s">
        <v>3384</v>
      </c>
    </row>
    <row r="4196" spans="1:11" x14ac:dyDescent="0.25">
      <c r="A4196" s="21" t="s">
        <v>9843</v>
      </c>
      <c r="B4196" s="21">
        <v>4449896</v>
      </c>
      <c r="C4196" s="21">
        <v>4450579</v>
      </c>
      <c r="D4196" s="21" t="s">
        <v>3</v>
      </c>
      <c r="E4196" s="21">
        <f t="shared" si="65"/>
        <v>684</v>
      </c>
      <c r="F4196" s="21" t="s">
        <v>4358</v>
      </c>
      <c r="G4196" s="21"/>
      <c r="H4196" s="21"/>
      <c r="I4196" s="21"/>
      <c r="J4196" s="21"/>
      <c r="K4196" s="21" t="s">
        <v>4258</v>
      </c>
    </row>
    <row r="4197" spans="1:11" x14ac:dyDescent="0.25">
      <c r="A4197" s="21" t="s">
        <v>9843</v>
      </c>
      <c r="B4197" s="21">
        <v>4450576</v>
      </c>
      <c r="C4197" s="21">
        <v>4450977</v>
      </c>
      <c r="D4197" s="21" t="s">
        <v>3</v>
      </c>
      <c r="E4197" s="21">
        <f t="shared" si="65"/>
        <v>402</v>
      </c>
      <c r="F4197" s="21" t="s">
        <v>4358</v>
      </c>
      <c r="G4197" s="21"/>
      <c r="H4197" s="21"/>
      <c r="I4197" s="21"/>
      <c r="J4197" s="21"/>
      <c r="K4197" s="21" t="s">
        <v>3386</v>
      </c>
    </row>
    <row r="4198" spans="1:11" x14ac:dyDescent="0.25">
      <c r="A4198" s="21" t="s">
        <v>9843</v>
      </c>
      <c r="B4198" s="21">
        <v>4451001</v>
      </c>
      <c r="C4198" s="21">
        <v>4451879</v>
      </c>
      <c r="D4198" s="21" t="s">
        <v>3</v>
      </c>
      <c r="E4198" s="21">
        <f t="shared" si="65"/>
        <v>879</v>
      </c>
      <c r="F4198" s="21" t="s">
        <v>4358</v>
      </c>
      <c r="G4198" s="21"/>
      <c r="H4198" s="21"/>
      <c r="I4198" s="21"/>
      <c r="J4198" s="21"/>
      <c r="K4198" s="21" t="s">
        <v>4261</v>
      </c>
    </row>
    <row r="4199" spans="1:11" x14ac:dyDescent="0.25">
      <c r="A4199" s="21" t="s">
        <v>9843</v>
      </c>
      <c r="B4199" s="21">
        <v>4452258</v>
      </c>
      <c r="C4199" s="21">
        <v>4453874</v>
      </c>
      <c r="D4199" s="21" t="s">
        <v>3</v>
      </c>
      <c r="E4199" s="21">
        <f t="shared" si="65"/>
        <v>1617</v>
      </c>
      <c r="F4199" s="21" t="s">
        <v>4358</v>
      </c>
      <c r="G4199" s="21"/>
      <c r="H4199" s="21"/>
      <c r="I4199" s="21"/>
      <c r="J4199" s="21"/>
      <c r="K4199" s="21" t="s">
        <v>3388</v>
      </c>
    </row>
    <row r="4200" spans="1:11" x14ac:dyDescent="0.25">
      <c r="A4200" s="21" t="s">
        <v>9843</v>
      </c>
      <c r="B4200" s="21">
        <v>4453965</v>
      </c>
      <c r="C4200" s="21">
        <v>4455302</v>
      </c>
      <c r="D4200" s="21" t="s">
        <v>7</v>
      </c>
      <c r="E4200" s="21">
        <f t="shared" si="65"/>
        <v>1338</v>
      </c>
      <c r="F4200" s="21" t="s">
        <v>4358</v>
      </c>
      <c r="G4200" s="21"/>
      <c r="H4200" s="21"/>
      <c r="I4200" s="21"/>
      <c r="J4200" s="21"/>
      <c r="K4200" s="21" t="s">
        <v>3389</v>
      </c>
    </row>
    <row r="4201" spans="1:11" x14ac:dyDescent="0.25">
      <c r="A4201" s="21" t="s">
        <v>9843</v>
      </c>
      <c r="B4201" s="21">
        <v>4455308</v>
      </c>
      <c r="C4201" s="21">
        <v>4456027</v>
      </c>
      <c r="D4201" s="21" t="s">
        <v>7</v>
      </c>
      <c r="E4201" s="21">
        <f t="shared" si="65"/>
        <v>720</v>
      </c>
      <c r="F4201" s="21" t="s">
        <v>4358</v>
      </c>
      <c r="G4201" s="21"/>
      <c r="H4201" s="21"/>
      <c r="I4201" s="21"/>
      <c r="J4201" s="21"/>
      <c r="K4201" s="21" t="s">
        <v>3390</v>
      </c>
    </row>
    <row r="4202" spans="1:11" x14ac:dyDescent="0.25">
      <c r="A4202" s="21" t="s">
        <v>9843</v>
      </c>
      <c r="B4202" s="21">
        <v>4456255</v>
      </c>
      <c r="C4202" s="21">
        <v>4456728</v>
      </c>
      <c r="D4202" s="21" t="s">
        <v>3</v>
      </c>
      <c r="E4202" s="21">
        <f t="shared" si="65"/>
        <v>474</v>
      </c>
      <c r="F4202" s="21" t="s">
        <v>4358</v>
      </c>
      <c r="G4202" s="21"/>
      <c r="H4202" s="21"/>
      <c r="I4202" s="21"/>
      <c r="J4202" s="21"/>
      <c r="K4202" s="21" t="s">
        <v>3391</v>
      </c>
    </row>
    <row r="4203" spans="1:11" x14ac:dyDescent="0.25">
      <c r="A4203" s="21" t="s">
        <v>9843</v>
      </c>
      <c r="B4203" s="21">
        <v>4456830</v>
      </c>
      <c r="C4203" s="21">
        <v>4459154</v>
      </c>
      <c r="D4203" s="21" t="s">
        <v>3</v>
      </c>
      <c r="E4203" s="21">
        <f t="shared" si="65"/>
        <v>2325</v>
      </c>
      <c r="F4203" s="21" t="s">
        <v>4358</v>
      </c>
      <c r="G4203" s="21"/>
      <c r="H4203" s="21"/>
      <c r="I4203" s="21"/>
      <c r="J4203" s="21"/>
      <c r="K4203" s="21" t="s">
        <v>3392</v>
      </c>
    </row>
    <row r="4204" spans="1:11" x14ac:dyDescent="0.25">
      <c r="A4204" s="21" t="s">
        <v>9843</v>
      </c>
      <c r="B4204" s="21">
        <v>4459441</v>
      </c>
      <c r="C4204" s="21">
        <v>4459668</v>
      </c>
      <c r="D4204" s="21" t="s">
        <v>3</v>
      </c>
      <c r="E4204" s="21">
        <f t="shared" si="65"/>
        <v>228</v>
      </c>
      <c r="F4204" s="21" t="s">
        <v>4358</v>
      </c>
      <c r="G4204" s="21"/>
      <c r="H4204" s="21"/>
      <c r="I4204" s="21"/>
      <c r="J4204" s="21"/>
      <c r="K4204" s="21" t="s">
        <v>3393</v>
      </c>
    </row>
    <row r="4205" spans="1:11" x14ac:dyDescent="0.25">
      <c r="A4205" s="21" t="s">
        <v>9843</v>
      </c>
      <c r="B4205" s="21">
        <v>4459699</v>
      </c>
      <c r="C4205" s="21">
        <v>4462017</v>
      </c>
      <c r="D4205" s="21" t="s">
        <v>3</v>
      </c>
      <c r="E4205" s="21">
        <f t="shared" si="65"/>
        <v>2319</v>
      </c>
      <c r="F4205" s="21" t="s">
        <v>4358</v>
      </c>
      <c r="G4205" s="21"/>
      <c r="H4205" s="21"/>
      <c r="I4205" s="21"/>
      <c r="J4205" s="21"/>
      <c r="K4205" s="21" t="s">
        <v>3394</v>
      </c>
    </row>
    <row r="4206" spans="1:11" x14ac:dyDescent="0.25">
      <c r="A4206" s="21" t="s">
        <v>9843</v>
      </c>
      <c r="B4206" s="21">
        <v>4462026</v>
      </c>
      <c r="C4206" s="21">
        <v>4462262</v>
      </c>
      <c r="D4206" s="21" t="s">
        <v>3</v>
      </c>
      <c r="E4206" s="21">
        <f t="shared" si="65"/>
        <v>237</v>
      </c>
      <c r="F4206" s="21" t="s">
        <v>4358</v>
      </c>
      <c r="G4206" s="21"/>
      <c r="H4206" s="21"/>
      <c r="I4206" s="21"/>
      <c r="J4206" s="21"/>
      <c r="K4206" s="21" t="s">
        <v>3395</v>
      </c>
    </row>
    <row r="4207" spans="1:11" x14ac:dyDescent="0.25">
      <c r="A4207" s="21" t="s">
        <v>9843</v>
      </c>
      <c r="B4207" s="21">
        <v>4462303</v>
      </c>
      <c r="C4207" s="21">
        <v>4462572</v>
      </c>
      <c r="D4207" s="21" t="s">
        <v>7</v>
      </c>
      <c r="E4207" s="21">
        <f t="shared" si="65"/>
        <v>270</v>
      </c>
      <c r="F4207" s="21" t="s">
        <v>4358</v>
      </c>
      <c r="G4207" s="21"/>
      <c r="H4207" s="21"/>
      <c r="I4207" s="21"/>
      <c r="J4207" s="21"/>
      <c r="K4207" s="21" t="s">
        <v>4030</v>
      </c>
    </row>
    <row r="4208" spans="1:11" x14ac:dyDescent="0.25">
      <c r="A4208" s="21" t="s">
        <v>9843</v>
      </c>
      <c r="B4208" s="21">
        <v>4462685</v>
      </c>
      <c r="C4208" s="21">
        <v>4463410</v>
      </c>
      <c r="D4208" s="21" t="s">
        <v>7</v>
      </c>
      <c r="E4208" s="21">
        <f t="shared" si="65"/>
        <v>726</v>
      </c>
      <c r="F4208" s="21" t="s">
        <v>4358</v>
      </c>
      <c r="G4208" s="21"/>
      <c r="H4208" s="21"/>
      <c r="I4208" s="21"/>
      <c r="J4208" s="21"/>
      <c r="K4208" s="21" t="s">
        <v>3772</v>
      </c>
    </row>
    <row r="4209" spans="1:11" x14ac:dyDescent="0.25">
      <c r="A4209" s="21" t="s">
        <v>9843</v>
      </c>
      <c r="B4209" s="21">
        <v>4463495</v>
      </c>
      <c r="C4209" s="21">
        <v>4464178</v>
      </c>
      <c r="D4209" s="21" t="s">
        <v>3</v>
      </c>
      <c r="E4209" s="21">
        <f t="shared" si="65"/>
        <v>684</v>
      </c>
      <c r="F4209" s="21" t="s">
        <v>4358</v>
      </c>
      <c r="G4209" s="21"/>
      <c r="H4209" s="21"/>
      <c r="I4209" s="21"/>
      <c r="J4209" s="21"/>
      <c r="K4209" s="21" t="s">
        <v>3398</v>
      </c>
    </row>
    <row r="4210" spans="1:11" x14ac:dyDescent="0.25">
      <c r="A4210" s="21" t="s">
        <v>9843</v>
      </c>
      <c r="B4210" s="21">
        <v>4464237</v>
      </c>
      <c r="C4210" s="21">
        <v>4464812</v>
      </c>
      <c r="D4210" s="21" t="s">
        <v>3</v>
      </c>
      <c r="E4210" s="21">
        <f t="shared" si="65"/>
        <v>576</v>
      </c>
      <c r="F4210" s="21" t="s">
        <v>4358</v>
      </c>
      <c r="G4210" s="21"/>
      <c r="H4210" s="21"/>
      <c r="I4210" s="21"/>
      <c r="J4210" s="21"/>
      <c r="K4210" s="21" t="s">
        <v>4039</v>
      </c>
    </row>
    <row r="4211" spans="1:11" x14ac:dyDescent="0.25">
      <c r="A4211" s="21" t="s">
        <v>9843</v>
      </c>
      <c r="B4211" s="21">
        <v>4465113</v>
      </c>
      <c r="C4211" s="21">
        <v>4466429</v>
      </c>
      <c r="D4211" s="21" t="s">
        <v>3</v>
      </c>
      <c r="E4211" s="21">
        <f t="shared" si="65"/>
        <v>1317</v>
      </c>
      <c r="F4211" s="21" t="s">
        <v>4358</v>
      </c>
      <c r="G4211" s="21"/>
      <c r="H4211" s="21"/>
      <c r="I4211" s="21"/>
      <c r="J4211" s="21"/>
      <c r="K4211" s="21" t="s">
        <v>3400</v>
      </c>
    </row>
    <row r="4212" spans="1:11" x14ac:dyDescent="0.25">
      <c r="A4212" s="21" t="s">
        <v>9843</v>
      </c>
      <c r="B4212" s="21">
        <v>4466500</v>
      </c>
      <c r="C4212" s="21">
        <v>4468584</v>
      </c>
      <c r="D4212" s="21" t="s">
        <v>7</v>
      </c>
      <c r="E4212" s="21">
        <f t="shared" si="65"/>
        <v>2085</v>
      </c>
      <c r="F4212" s="21" t="s">
        <v>4358</v>
      </c>
      <c r="G4212" s="21"/>
      <c r="H4212" s="21"/>
      <c r="I4212" s="21"/>
      <c r="J4212" s="21"/>
      <c r="K4212" s="21" t="s">
        <v>3401</v>
      </c>
    </row>
    <row r="4213" spans="1:11" x14ac:dyDescent="0.25">
      <c r="A4213" s="21" t="s">
        <v>9843</v>
      </c>
      <c r="B4213" s="21">
        <v>4468594</v>
      </c>
      <c r="C4213" s="21">
        <v>4470987</v>
      </c>
      <c r="D4213" s="21" t="s">
        <v>7</v>
      </c>
      <c r="E4213" s="21">
        <f t="shared" si="65"/>
        <v>2394</v>
      </c>
      <c r="F4213" s="21" t="s">
        <v>4358</v>
      </c>
      <c r="G4213" s="21"/>
      <c r="H4213" s="21"/>
      <c r="I4213" s="21"/>
      <c r="J4213" s="21"/>
      <c r="K4213" s="21" t="s">
        <v>3402</v>
      </c>
    </row>
    <row r="4214" spans="1:11" x14ac:dyDescent="0.25">
      <c r="A4214" s="21" t="s">
        <v>9843</v>
      </c>
      <c r="B4214" s="21">
        <v>4471617</v>
      </c>
      <c r="C4214" s="21">
        <v>4474274</v>
      </c>
      <c r="D4214" s="21" t="s">
        <v>3</v>
      </c>
      <c r="E4214" s="21">
        <f t="shared" si="65"/>
        <v>2658</v>
      </c>
      <c r="F4214" s="21" t="s">
        <v>4358</v>
      </c>
      <c r="G4214" s="21"/>
      <c r="H4214" s="21"/>
      <c r="I4214" s="21"/>
      <c r="J4214" s="21"/>
      <c r="K4214" s="21" t="s">
        <v>3403</v>
      </c>
    </row>
    <row r="4215" spans="1:11" x14ac:dyDescent="0.25">
      <c r="A4215" s="21" t="s">
        <v>9843</v>
      </c>
      <c r="B4215" s="21">
        <v>4475004</v>
      </c>
      <c r="C4215" s="21">
        <v>4475762</v>
      </c>
      <c r="D4215" s="21" t="s">
        <v>7</v>
      </c>
      <c r="E4215" s="21">
        <f t="shared" si="65"/>
        <v>759</v>
      </c>
      <c r="F4215" s="21" t="s">
        <v>4358</v>
      </c>
      <c r="G4215" s="21"/>
      <c r="H4215" s="21"/>
      <c r="I4215" s="21"/>
      <c r="J4215" s="21"/>
      <c r="K4215" s="21" t="s">
        <v>257</v>
      </c>
    </row>
    <row r="4216" spans="1:11" x14ac:dyDescent="0.25">
      <c r="A4216" s="21" t="s">
        <v>9843</v>
      </c>
      <c r="B4216" s="21">
        <v>4475781</v>
      </c>
      <c r="C4216" s="21">
        <v>4476611</v>
      </c>
      <c r="D4216" s="21" t="s">
        <v>7</v>
      </c>
      <c r="E4216" s="21">
        <f t="shared" si="65"/>
        <v>831</v>
      </c>
      <c r="F4216" s="21" t="s">
        <v>4358</v>
      </c>
      <c r="G4216" s="21"/>
      <c r="H4216" s="21"/>
      <c r="I4216" s="21"/>
      <c r="J4216" s="21"/>
      <c r="K4216" s="21" t="s">
        <v>3958</v>
      </c>
    </row>
    <row r="4217" spans="1:11" x14ac:dyDescent="0.25">
      <c r="A4217" s="21" t="s">
        <v>9843</v>
      </c>
      <c r="B4217" s="21">
        <v>4476656</v>
      </c>
      <c r="C4217" s="21">
        <v>4476985</v>
      </c>
      <c r="D4217" s="21" t="s">
        <v>7</v>
      </c>
      <c r="E4217" s="21">
        <f t="shared" si="65"/>
        <v>330</v>
      </c>
      <c r="F4217" s="21" t="s">
        <v>4358</v>
      </c>
      <c r="G4217" s="21"/>
      <c r="H4217" s="21"/>
      <c r="I4217" s="21"/>
      <c r="J4217" s="21"/>
      <c r="K4217" s="21" t="s">
        <v>3406</v>
      </c>
    </row>
    <row r="4218" spans="1:11" x14ac:dyDescent="0.25">
      <c r="A4218" s="21" t="s">
        <v>9843</v>
      </c>
      <c r="B4218" s="21">
        <v>4477229</v>
      </c>
      <c r="C4218" s="21">
        <v>4478737</v>
      </c>
      <c r="D4218" s="21" t="s">
        <v>3</v>
      </c>
      <c r="E4218" s="21">
        <f t="shared" si="65"/>
        <v>1509</v>
      </c>
      <c r="F4218" s="21" t="s">
        <v>4358</v>
      </c>
      <c r="G4218" s="21"/>
      <c r="H4218" s="21"/>
      <c r="I4218" s="21"/>
      <c r="J4218" s="21"/>
      <c r="K4218" s="21" t="s">
        <v>3407</v>
      </c>
    </row>
    <row r="4219" spans="1:11" x14ac:dyDescent="0.25">
      <c r="A4219" s="21" t="s">
        <v>9843</v>
      </c>
      <c r="B4219" s="21">
        <v>4478824</v>
      </c>
      <c r="C4219" s="21">
        <v>4481271</v>
      </c>
      <c r="D4219" s="21" t="s">
        <v>7</v>
      </c>
      <c r="E4219" s="21">
        <f t="shared" si="65"/>
        <v>2448</v>
      </c>
      <c r="F4219" s="21" t="s">
        <v>4358</v>
      </c>
      <c r="G4219" s="21"/>
      <c r="H4219" s="21"/>
      <c r="I4219" s="21"/>
      <c r="J4219" s="21"/>
      <c r="K4219" s="21" t="s">
        <v>3408</v>
      </c>
    </row>
    <row r="4220" spans="1:11" x14ac:dyDescent="0.25">
      <c r="A4220" s="21" t="s">
        <v>9843</v>
      </c>
      <c r="B4220" s="21">
        <v>4481291</v>
      </c>
      <c r="C4220" s="21">
        <v>4482724</v>
      </c>
      <c r="D4220" s="21" t="s">
        <v>7</v>
      </c>
      <c r="E4220" s="21">
        <f t="shared" si="65"/>
        <v>1434</v>
      </c>
      <c r="F4220" s="21" t="s">
        <v>4358</v>
      </c>
      <c r="G4220" s="21"/>
      <c r="H4220" s="21"/>
      <c r="I4220" s="21"/>
      <c r="J4220" s="21"/>
      <c r="K4220" s="21" t="s">
        <v>3409</v>
      </c>
    </row>
    <row r="4221" spans="1:11" x14ac:dyDescent="0.25">
      <c r="A4221" s="21" t="s">
        <v>9843</v>
      </c>
      <c r="B4221" s="21">
        <v>4482724</v>
      </c>
      <c r="C4221" s="21">
        <v>4483989</v>
      </c>
      <c r="D4221" s="21" t="s">
        <v>7</v>
      </c>
      <c r="E4221" s="21">
        <f t="shared" si="65"/>
        <v>1266</v>
      </c>
      <c r="F4221" s="21" t="s">
        <v>4358</v>
      </c>
      <c r="G4221" s="21"/>
      <c r="H4221" s="21"/>
      <c r="I4221" s="21"/>
      <c r="J4221" s="21"/>
      <c r="K4221" s="21" t="s">
        <v>3410</v>
      </c>
    </row>
    <row r="4222" spans="1:11" x14ac:dyDescent="0.25">
      <c r="A4222" s="21" t="s">
        <v>9843</v>
      </c>
      <c r="B4222" s="21">
        <v>4484038</v>
      </c>
      <c r="C4222" s="21">
        <v>4486014</v>
      </c>
      <c r="D4222" s="21" t="s">
        <v>7</v>
      </c>
      <c r="E4222" s="21">
        <f t="shared" si="65"/>
        <v>1977</v>
      </c>
      <c r="F4222" s="21" t="s">
        <v>4358</v>
      </c>
      <c r="G4222" s="21"/>
      <c r="H4222" s="21"/>
      <c r="I4222" s="21"/>
      <c r="J4222" s="21"/>
      <c r="K4222" s="21" t="s">
        <v>4025</v>
      </c>
    </row>
    <row r="4223" spans="1:11" x14ac:dyDescent="0.25">
      <c r="A4223" s="21" t="s">
        <v>9843</v>
      </c>
      <c r="B4223" s="21">
        <v>4486011</v>
      </c>
      <c r="C4223" s="21">
        <v>4488197</v>
      </c>
      <c r="D4223" s="21" t="s">
        <v>7</v>
      </c>
      <c r="E4223" s="21">
        <f t="shared" si="65"/>
        <v>2187</v>
      </c>
      <c r="F4223" s="21" t="s">
        <v>4358</v>
      </c>
      <c r="G4223" s="21"/>
      <c r="H4223" s="21"/>
      <c r="I4223" s="21"/>
      <c r="J4223" s="21"/>
      <c r="K4223" s="21" t="s">
        <v>3411</v>
      </c>
    </row>
    <row r="4224" spans="1:11" x14ac:dyDescent="0.25">
      <c r="A4224" s="21" t="s">
        <v>9843</v>
      </c>
      <c r="B4224" s="21">
        <v>4488447</v>
      </c>
      <c r="C4224" s="21">
        <v>4489550</v>
      </c>
      <c r="D4224" s="21" t="s">
        <v>7</v>
      </c>
      <c r="E4224" s="21">
        <f t="shared" si="65"/>
        <v>1104</v>
      </c>
      <c r="F4224" s="21" t="s">
        <v>4358</v>
      </c>
      <c r="G4224" s="21"/>
      <c r="H4224" s="21"/>
      <c r="I4224" s="21"/>
      <c r="J4224" s="21"/>
      <c r="K4224" s="21" t="s">
        <v>3412</v>
      </c>
    </row>
    <row r="4225" spans="1:11" x14ac:dyDescent="0.25">
      <c r="A4225" s="21" t="s">
        <v>9843</v>
      </c>
      <c r="B4225" s="21">
        <v>4489728</v>
      </c>
      <c r="C4225" s="21">
        <v>4490321</v>
      </c>
      <c r="D4225" s="21" t="s">
        <v>3</v>
      </c>
      <c r="E4225" s="21">
        <f t="shared" si="65"/>
        <v>594</v>
      </c>
      <c r="F4225" s="21" t="s">
        <v>4358</v>
      </c>
      <c r="G4225" s="21"/>
      <c r="H4225" s="21"/>
      <c r="I4225" s="21"/>
      <c r="J4225" s="21"/>
      <c r="K4225" s="21" t="s">
        <v>5332</v>
      </c>
    </row>
    <row r="4226" spans="1:11" x14ac:dyDescent="0.25">
      <c r="A4226" s="21" t="s">
        <v>9843</v>
      </c>
      <c r="B4226" s="21">
        <v>4490453</v>
      </c>
      <c r="C4226" s="21">
        <v>4491793</v>
      </c>
      <c r="D4226" s="21" t="s">
        <v>7</v>
      </c>
      <c r="E4226" s="21">
        <f t="shared" si="65"/>
        <v>1341</v>
      </c>
      <c r="F4226" s="21" t="s">
        <v>4358</v>
      </c>
      <c r="G4226" s="21"/>
      <c r="H4226" s="21"/>
      <c r="I4226" s="21"/>
      <c r="J4226" s="21"/>
      <c r="K4226" s="21" t="s">
        <v>3414</v>
      </c>
    </row>
    <row r="4227" spans="1:11" x14ac:dyDescent="0.25">
      <c r="A4227" s="21" t="s">
        <v>9843</v>
      </c>
      <c r="B4227" s="21">
        <v>4491797</v>
      </c>
      <c r="C4227" s="21">
        <v>4492324</v>
      </c>
      <c r="D4227" s="21" t="s">
        <v>7</v>
      </c>
      <c r="E4227" s="21">
        <f t="shared" si="65"/>
        <v>528</v>
      </c>
      <c r="F4227" s="21" t="s">
        <v>4358</v>
      </c>
      <c r="G4227" s="21"/>
      <c r="H4227" s="21"/>
      <c r="I4227" s="21"/>
      <c r="J4227" s="21"/>
      <c r="K4227" s="21" t="s">
        <v>3415</v>
      </c>
    </row>
    <row r="4228" spans="1:11" x14ac:dyDescent="0.25">
      <c r="A4228" s="21" t="s">
        <v>9843</v>
      </c>
      <c r="B4228" s="21">
        <v>4492451</v>
      </c>
      <c r="C4228" s="21">
        <v>4493446</v>
      </c>
      <c r="D4228" s="21" t="s">
        <v>7</v>
      </c>
      <c r="E4228" s="21">
        <f t="shared" si="65"/>
        <v>996</v>
      </c>
      <c r="F4228" s="21" t="s">
        <v>4358</v>
      </c>
      <c r="G4228" s="21"/>
      <c r="H4228" s="21"/>
      <c r="I4228" s="21"/>
      <c r="J4228" s="21"/>
      <c r="K4228" s="21" t="s">
        <v>3416</v>
      </c>
    </row>
    <row r="4229" spans="1:11" x14ac:dyDescent="0.25">
      <c r="A4229" s="21" t="s">
        <v>9843</v>
      </c>
      <c r="B4229" s="21">
        <v>4493547</v>
      </c>
      <c r="C4229" s="21">
        <v>4494242</v>
      </c>
      <c r="D4229" s="21" t="s">
        <v>7</v>
      </c>
      <c r="E4229" s="21">
        <f t="shared" si="65"/>
        <v>696</v>
      </c>
      <c r="F4229" s="21" t="s">
        <v>4358</v>
      </c>
      <c r="G4229" s="21"/>
      <c r="H4229" s="21"/>
      <c r="I4229" s="21"/>
      <c r="J4229" s="21"/>
      <c r="K4229" s="21" t="s">
        <v>5333</v>
      </c>
    </row>
    <row r="4230" spans="1:11" x14ac:dyDescent="0.25">
      <c r="A4230" s="21" t="s">
        <v>9843</v>
      </c>
      <c r="B4230" s="21">
        <v>4494366</v>
      </c>
      <c r="C4230" s="21">
        <v>4495403</v>
      </c>
      <c r="D4230" s="21" t="s">
        <v>7</v>
      </c>
      <c r="E4230" s="21">
        <f t="shared" si="65"/>
        <v>1038</v>
      </c>
      <c r="F4230" s="21" t="s">
        <v>4358</v>
      </c>
      <c r="G4230" s="21"/>
      <c r="H4230" s="21"/>
      <c r="I4230" s="21"/>
      <c r="J4230" s="21"/>
      <c r="K4230" s="21" t="s">
        <v>4019</v>
      </c>
    </row>
    <row r="4231" spans="1:11" x14ac:dyDescent="0.25">
      <c r="A4231" s="21" t="s">
        <v>9843</v>
      </c>
      <c r="B4231" s="21">
        <v>4495796</v>
      </c>
      <c r="C4231" s="21">
        <v>4496305</v>
      </c>
      <c r="D4231" s="21" t="s">
        <v>3</v>
      </c>
      <c r="E4231" s="21">
        <f t="shared" si="65"/>
        <v>510</v>
      </c>
      <c r="F4231" s="21" t="s">
        <v>4358</v>
      </c>
      <c r="G4231" s="21"/>
      <c r="H4231" s="21"/>
      <c r="I4231" s="21"/>
      <c r="J4231" s="21"/>
      <c r="K4231" s="21" t="s">
        <v>3418</v>
      </c>
    </row>
    <row r="4232" spans="1:11" x14ac:dyDescent="0.25">
      <c r="A4232" s="21" t="s">
        <v>9843</v>
      </c>
      <c r="B4232" s="21">
        <v>4496704</v>
      </c>
      <c r="C4232" s="21">
        <v>4498449</v>
      </c>
      <c r="D4232" s="21" t="s">
        <v>7</v>
      </c>
      <c r="E4232" s="21">
        <f t="shared" ref="E4232:E4295" si="66">C4232-B4232+1</f>
        <v>1746</v>
      </c>
      <c r="F4232" s="21" t="s">
        <v>4358</v>
      </c>
      <c r="G4232" s="21"/>
      <c r="H4232" s="21"/>
      <c r="I4232" s="21"/>
      <c r="J4232" s="21"/>
      <c r="K4232" s="21" t="s">
        <v>3719</v>
      </c>
    </row>
    <row r="4233" spans="1:11" x14ac:dyDescent="0.25">
      <c r="A4233" s="21" t="s">
        <v>9843</v>
      </c>
      <c r="B4233" s="21">
        <v>4498572</v>
      </c>
      <c r="C4233" s="21">
        <v>4498949</v>
      </c>
      <c r="D4233" s="21" t="s">
        <v>3</v>
      </c>
      <c r="E4233" s="21">
        <f t="shared" si="66"/>
        <v>378</v>
      </c>
      <c r="F4233" s="21" t="s">
        <v>4358</v>
      </c>
      <c r="G4233" s="21"/>
      <c r="H4233" s="21"/>
      <c r="I4233" s="21"/>
      <c r="J4233" s="21"/>
      <c r="K4233" s="21" t="s">
        <v>5334</v>
      </c>
    </row>
    <row r="4234" spans="1:11" x14ac:dyDescent="0.25">
      <c r="A4234" s="21" t="s">
        <v>9843</v>
      </c>
      <c r="B4234" s="21">
        <v>4498946</v>
      </c>
      <c r="C4234" s="21">
        <v>4499686</v>
      </c>
      <c r="D4234" s="21" t="s">
        <v>7</v>
      </c>
      <c r="E4234" s="21">
        <f t="shared" si="66"/>
        <v>741</v>
      </c>
      <c r="F4234" s="21" t="s">
        <v>4358</v>
      </c>
      <c r="G4234" s="21"/>
      <c r="H4234" s="21"/>
      <c r="I4234" s="21"/>
      <c r="J4234" s="21"/>
      <c r="K4234" s="21" t="s">
        <v>983</v>
      </c>
    </row>
    <row r="4235" spans="1:11" x14ac:dyDescent="0.25">
      <c r="A4235" s="21" t="s">
        <v>9843</v>
      </c>
      <c r="B4235" s="21">
        <v>4499683</v>
      </c>
      <c r="C4235" s="21">
        <v>4500753</v>
      </c>
      <c r="D4235" s="21" t="s">
        <v>7</v>
      </c>
      <c r="E4235" s="21">
        <f t="shared" si="66"/>
        <v>1071</v>
      </c>
      <c r="F4235" s="21" t="s">
        <v>4358</v>
      </c>
      <c r="G4235" s="21"/>
      <c r="H4235" s="21"/>
      <c r="I4235" s="21"/>
      <c r="J4235" s="21"/>
      <c r="K4235" s="21" t="s">
        <v>3421</v>
      </c>
    </row>
    <row r="4236" spans="1:11" x14ac:dyDescent="0.25">
      <c r="A4236" s="21" t="s">
        <v>9843</v>
      </c>
      <c r="B4236" s="21">
        <v>4500755</v>
      </c>
      <c r="C4236" s="21">
        <v>4501600</v>
      </c>
      <c r="D4236" s="21" t="s">
        <v>7</v>
      </c>
      <c r="E4236" s="21">
        <f t="shared" si="66"/>
        <v>846</v>
      </c>
      <c r="F4236" s="21" t="s">
        <v>4358</v>
      </c>
      <c r="G4236" s="21"/>
      <c r="H4236" s="21"/>
      <c r="I4236" s="21"/>
      <c r="J4236" s="21"/>
      <c r="K4236" s="21" t="s">
        <v>3422</v>
      </c>
    </row>
    <row r="4237" spans="1:11" x14ac:dyDescent="0.25">
      <c r="A4237" s="21" t="s">
        <v>9843</v>
      </c>
      <c r="B4237" s="21">
        <v>4501597</v>
      </c>
      <c r="C4237" s="21">
        <v>4502484</v>
      </c>
      <c r="D4237" s="21" t="s">
        <v>7</v>
      </c>
      <c r="E4237" s="21">
        <f t="shared" si="66"/>
        <v>888</v>
      </c>
      <c r="F4237" s="21" t="s">
        <v>4358</v>
      </c>
      <c r="G4237" s="21"/>
      <c r="H4237" s="21"/>
      <c r="I4237" s="21"/>
      <c r="J4237" s="21"/>
      <c r="K4237" s="21" t="s">
        <v>3423</v>
      </c>
    </row>
    <row r="4238" spans="1:11" x14ac:dyDescent="0.25">
      <c r="A4238" s="21" t="s">
        <v>9843</v>
      </c>
      <c r="B4238" s="21">
        <v>4503067</v>
      </c>
      <c r="C4238" s="21">
        <v>4504359</v>
      </c>
      <c r="D4238" s="21" t="s">
        <v>7</v>
      </c>
      <c r="E4238" s="21">
        <f t="shared" si="66"/>
        <v>1293</v>
      </c>
      <c r="F4238" s="21" t="s">
        <v>4358</v>
      </c>
      <c r="G4238" s="21"/>
      <c r="H4238" s="21"/>
      <c r="I4238" s="21"/>
      <c r="J4238" s="21"/>
      <c r="K4238" s="21" t="s">
        <v>5335</v>
      </c>
    </row>
    <row r="4239" spans="1:11" x14ac:dyDescent="0.25">
      <c r="A4239" s="21" t="s">
        <v>9843</v>
      </c>
      <c r="B4239" s="21">
        <v>4504810</v>
      </c>
      <c r="C4239" s="21">
        <v>4505523</v>
      </c>
      <c r="D4239" s="21" t="s">
        <v>7</v>
      </c>
      <c r="E4239" s="21">
        <f t="shared" si="66"/>
        <v>714</v>
      </c>
      <c r="F4239" s="21" t="s">
        <v>4358</v>
      </c>
      <c r="G4239" s="21"/>
      <c r="H4239" s="21"/>
      <c r="I4239" s="21"/>
      <c r="J4239" s="21"/>
      <c r="K4239" s="21" t="s">
        <v>2008</v>
      </c>
    </row>
    <row r="4240" spans="1:11" x14ac:dyDescent="0.25">
      <c r="A4240" s="21" t="s">
        <v>9843</v>
      </c>
      <c r="B4240" s="21">
        <v>4505525</v>
      </c>
      <c r="C4240" s="21">
        <v>4506292</v>
      </c>
      <c r="D4240" s="21" t="s">
        <v>7</v>
      </c>
      <c r="E4240" s="21">
        <f t="shared" si="66"/>
        <v>768</v>
      </c>
      <c r="F4240" s="21" t="s">
        <v>4358</v>
      </c>
      <c r="G4240" s="21"/>
      <c r="H4240" s="21"/>
      <c r="I4240" s="21"/>
      <c r="J4240" s="21"/>
      <c r="K4240" s="21" t="s">
        <v>2007</v>
      </c>
    </row>
    <row r="4241" spans="1:11" x14ac:dyDescent="0.25">
      <c r="A4241" s="21" t="s">
        <v>9843</v>
      </c>
      <c r="B4241" s="21">
        <v>4506289</v>
      </c>
      <c r="C4241" s="21">
        <v>4507566</v>
      </c>
      <c r="D4241" s="21" t="s">
        <v>7</v>
      </c>
      <c r="E4241" s="21">
        <f t="shared" si="66"/>
        <v>1278</v>
      </c>
      <c r="F4241" s="21" t="s">
        <v>4358</v>
      </c>
      <c r="G4241" s="21"/>
      <c r="H4241" s="21"/>
      <c r="I4241" s="21"/>
      <c r="J4241" s="21"/>
      <c r="K4241" s="21" t="s">
        <v>2006</v>
      </c>
    </row>
    <row r="4242" spans="1:11" x14ac:dyDescent="0.25">
      <c r="A4242" s="21" t="s">
        <v>9843</v>
      </c>
      <c r="B4242" s="21">
        <v>4507563</v>
      </c>
      <c r="C4242" s="21">
        <v>4508489</v>
      </c>
      <c r="D4242" s="21" t="s">
        <v>7</v>
      </c>
      <c r="E4242" s="21">
        <f t="shared" si="66"/>
        <v>927</v>
      </c>
      <c r="F4242" s="21" t="s">
        <v>4358</v>
      </c>
      <c r="G4242" s="21"/>
      <c r="H4242" s="21"/>
      <c r="I4242" s="21"/>
      <c r="J4242" s="21"/>
      <c r="K4242" s="21" t="s">
        <v>2005</v>
      </c>
    </row>
    <row r="4243" spans="1:11" x14ac:dyDescent="0.25">
      <c r="A4243" s="21" t="s">
        <v>9843</v>
      </c>
      <c r="B4243" s="21">
        <v>4508540</v>
      </c>
      <c r="C4243" s="21">
        <v>4509643</v>
      </c>
      <c r="D4243" s="21" t="s">
        <v>7</v>
      </c>
      <c r="E4243" s="21">
        <f t="shared" si="66"/>
        <v>1104</v>
      </c>
      <c r="F4243" s="21" t="s">
        <v>4358</v>
      </c>
      <c r="G4243" s="21"/>
      <c r="H4243" s="21"/>
      <c r="I4243" s="21"/>
      <c r="J4243" s="21"/>
      <c r="K4243" s="21" t="s">
        <v>3425</v>
      </c>
    </row>
    <row r="4244" spans="1:11" x14ac:dyDescent="0.25">
      <c r="A4244" s="21" t="s">
        <v>9843</v>
      </c>
      <c r="B4244" s="21">
        <v>4509671</v>
      </c>
      <c r="C4244" s="21">
        <v>4509823</v>
      </c>
      <c r="D4244" s="21" t="s">
        <v>3</v>
      </c>
      <c r="E4244" s="21">
        <f t="shared" si="66"/>
        <v>153</v>
      </c>
      <c r="F4244" s="21" t="s">
        <v>4358</v>
      </c>
      <c r="G4244" s="21"/>
      <c r="H4244" s="21"/>
      <c r="I4244" s="21"/>
      <c r="J4244" s="21"/>
      <c r="K4244" s="21" t="s">
        <v>60</v>
      </c>
    </row>
    <row r="4245" spans="1:11" x14ac:dyDescent="0.25">
      <c r="A4245" s="21" t="s">
        <v>9843</v>
      </c>
      <c r="B4245" s="21">
        <v>4510074</v>
      </c>
      <c r="C4245" s="21">
        <v>4510457</v>
      </c>
      <c r="D4245" s="21" t="s">
        <v>3</v>
      </c>
      <c r="E4245" s="21">
        <f t="shared" si="66"/>
        <v>384</v>
      </c>
      <c r="F4245" s="21" t="s">
        <v>4358</v>
      </c>
      <c r="G4245" s="21"/>
      <c r="H4245" s="21"/>
      <c r="I4245" s="21"/>
      <c r="J4245" s="21"/>
      <c r="K4245" s="21" t="s">
        <v>5336</v>
      </c>
    </row>
    <row r="4246" spans="1:11" x14ac:dyDescent="0.25">
      <c r="A4246" s="21" t="s">
        <v>9843</v>
      </c>
      <c r="B4246" s="21">
        <v>4510546</v>
      </c>
      <c r="C4246" s="21">
        <v>4511088</v>
      </c>
      <c r="D4246" s="21" t="s">
        <v>3</v>
      </c>
      <c r="E4246" s="21">
        <f t="shared" si="66"/>
        <v>543</v>
      </c>
      <c r="F4246" s="21" t="s">
        <v>4358</v>
      </c>
      <c r="G4246" s="21"/>
      <c r="H4246" s="21"/>
      <c r="I4246" s="21"/>
      <c r="J4246" s="21"/>
      <c r="K4246" s="21" t="s">
        <v>4030</v>
      </c>
    </row>
    <row r="4247" spans="1:11" x14ac:dyDescent="0.25">
      <c r="A4247" s="21" t="s">
        <v>9843</v>
      </c>
      <c r="B4247" s="21">
        <v>4511093</v>
      </c>
      <c r="C4247" s="21">
        <v>4513108</v>
      </c>
      <c r="D4247" s="21" t="s">
        <v>3</v>
      </c>
      <c r="E4247" s="21">
        <f t="shared" si="66"/>
        <v>2016</v>
      </c>
      <c r="F4247" s="21" t="s">
        <v>4358</v>
      </c>
      <c r="G4247" s="21"/>
      <c r="H4247" s="21"/>
      <c r="I4247" s="21"/>
      <c r="J4247" s="21"/>
      <c r="K4247" s="21" t="s">
        <v>3428</v>
      </c>
    </row>
    <row r="4248" spans="1:11" x14ac:dyDescent="0.25">
      <c r="A4248" s="21" t="s">
        <v>9843</v>
      </c>
      <c r="B4248" s="21">
        <v>4513145</v>
      </c>
      <c r="C4248" s="21">
        <v>4514239</v>
      </c>
      <c r="D4248" s="21" t="s">
        <v>7</v>
      </c>
      <c r="E4248" s="21">
        <f t="shared" si="66"/>
        <v>1095</v>
      </c>
      <c r="F4248" s="21" t="s">
        <v>4358</v>
      </c>
      <c r="G4248" s="21"/>
      <c r="H4248" s="21"/>
      <c r="I4248" s="21"/>
      <c r="J4248" s="21"/>
      <c r="K4248" s="21" t="s">
        <v>3425</v>
      </c>
    </row>
    <row r="4249" spans="1:11" x14ac:dyDescent="0.25">
      <c r="A4249" s="21" t="s">
        <v>9843</v>
      </c>
      <c r="B4249" s="21">
        <v>4514544</v>
      </c>
      <c r="C4249" s="21">
        <v>4515401</v>
      </c>
      <c r="D4249" s="21" t="s">
        <v>7</v>
      </c>
      <c r="E4249" s="21">
        <f t="shared" si="66"/>
        <v>858</v>
      </c>
      <c r="F4249" s="21" t="s">
        <v>4358</v>
      </c>
      <c r="G4249" s="21"/>
      <c r="H4249" s="21"/>
      <c r="I4249" s="21"/>
      <c r="J4249" s="21"/>
      <c r="K4249" s="21" t="s">
        <v>3429</v>
      </c>
    </row>
    <row r="4250" spans="1:11" x14ac:dyDescent="0.25">
      <c r="A4250" s="21" t="s">
        <v>9843</v>
      </c>
      <c r="B4250" s="21">
        <v>4515656</v>
      </c>
      <c r="C4250" s="21">
        <v>4516714</v>
      </c>
      <c r="D4250" s="21" t="s">
        <v>7</v>
      </c>
      <c r="E4250" s="21">
        <f t="shared" si="66"/>
        <v>1059</v>
      </c>
      <c r="F4250" s="21" t="s">
        <v>4358</v>
      </c>
      <c r="G4250" s="21"/>
      <c r="H4250" s="21"/>
      <c r="I4250" s="21"/>
      <c r="J4250" s="21"/>
      <c r="K4250" s="21" t="s">
        <v>3756</v>
      </c>
    </row>
    <row r="4251" spans="1:11" x14ac:dyDescent="0.25">
      <c r="A4251" s="21" t="s">
        <v>9843</v>
      </c>
      <c r="B4251" s="21">
        <v>4516707</v>
      </c>
      <c r="C4251" s="21">
        <v>4517372</v>
      </c>
      <c r="D4251" s="21" t="s">
        <v>7</v>
      </c>
      <c r="E4251" s="21">
        <f t="shared" si="66"/>
        <v>666</v>
      </c>
      <c r="F4251" s="21" t="s">
        <v>4358</v>
      </c>
      <c r="G4251" s="21"/>
      <c r="H4251" s="21"/>
      <c r="I4251" s="21"/>
      <c r="J4251" s="21"/>
      <c r="K4251" s="21" t="s">
        <v>3755</v>
      </c>
    </row>
    <row r="4252" spans="1:11" x14ac:dyDescent="0.25">
      <c r="A4252" s="21" t="s">
        <v>9843</v>
      </c>
      <c r="B4252" s="21">
        <v>4517375</v>
      </c>
      <c r="C4252" s="21">
        <v>4518931</v>
      </c>
      <c r="D4252" s="21" t="s">
        <v>7</v>
      </c>
      <c r="E4252" s="21">
        <f t="shared" si="66"/>
        <v>1557</v>
      </c>
      <c r="F4252" s="21" t="s">
        <v>4358</v>
      </c>
      <c r="G4252" s="21"/>
      <c r="H4252" s="21"/>
      <c r="I4252" s="21"/>
      <c r="J4252" s="21"/>
      <c r="K4252" s="21" t="s">
        <v>3754</v>
      </c>
    </row>
    <row r="4253" spans="1:11" x14ac:dyDescent="0.25">
      <c r="A4253" s="21" t="s">
        <v>9843</v>
      </c>
      <c r="B4253" s="21">
        <v>4519068</v>
      </c>
      <c r="C4253" s="21">
        <v>4519670</v>
      </c>
      <c r="D4253" s="21" t="s">
        <v>3</v>
      </c>
      <c r="E4253" s="21">
        <f t="shared" si="66"/>
        <v>603</v>
      </c>
      <c r="F4253" s="21" t="s">
        <v>4358</v>
      </c>
      <c r="G4253" s="21"/>
      <c r="H4253" s="21"/>
      <c r="I4253" s="21"/>
      <c r="J4253" s="21"/>
      <c r="K4253" s="21" t="s">
        <v>3433</v>
      </c>
    </row>
    <row r="4254" spans="1:11" x14ac:dyDescent="0.25">
      <c r="A4254" s="21" t="s">
        <v>9843</v>
      </c>
      <c r="B4254" s="21">
        <v>4519654</v>
      </c>
      <c r="C4254" s="21">
        <v>4519935</v>
      </c>
      <c r="D4254" s="21" t="s">
        <v>3</v>
      </c>
      <c r="E4254" s="21">
        <f t="shared" si="66"/>
        <v>282</v>
      </c>
      <c r="F4254" s="21" t="s">
        <v>4358</v>
      </c>
      <c r="G4254" s="21"/>
      <c r="H4254" s="21"/>
      <c r="I4254" s="21"/>
      <c r="J4254" s="21"/>
      <c r="K4254" s="21" t="s">
        <v>1027</v>
      </c>
    </row>
    <row r="4255" spans="1:11" x14ac:dyDescent="0.25">
      <c r="A4255" s="21" t="s">
        <v>9843</v>
      </c>
      <c r="B4255" s="21">
        <v>4520000</v>
      </c>
      <c r="C4255" s="21">
        <v>4520350</v>
      </c>
      <c r="D4255" s="21" t="s">
        <v>7</v>
      </c>
      <c r="E4255" s="21">
        <f t="shared" si="66"/>
        <v>351</v>
      </c>
      <c r="F4255" s="21" t="s">
        <v>4358</v>
      </c>
      <c r="G4255" s="21"/>
      <c r="H4255" s="21"/>
      <c r="I4255" s="21"/>
      <c r="J4255" s="21"/>
      <c r="K4255" s="21" t="s">
        <v>5337</v>
      </c>
    </row>
    <row r="4256" spans="1:11" x14ac:dyDescent="0.25">
      <c r="A4256" s="21" t="s">
        <v>9843</v>
      </c>
      <c r="B4256" s="21">
        <v>4520488</v>
      </c>
      <c r="C4256" s="21">
        <v>4521114</v>
      </c>
      <c r="D4256" s="21" t="s">
        <v>3</v>
      </c>
      <c r="E4256" s="21">
        <f t="shared" si="66"/>
        <v>627</v>
      </c>
      <c r="F4256" s="21" t="s">
        <v>4358</v>
      </c>
      <c r="G4256" s="21"/>
      <c r="H4256" s="21"/>
      <c r="I4256" s="21"/>
      <c r="J4256" s="21"/>
      <c r="K4256" s="21" t="s">
        <v>5338</v>
      </c>
    </row>
    <row r="4257" spans="1:11" x14ac:dyDescent="0.25">
      <c r="A4257" s="21" t="s">
        <v>9843</v>
      </c>
      <c r="B4257" s="21">
        <v>4521191</v>
      </c>
      <c r="C4257" s="21">
        <v>4523377</v>
      </c>
      <c r="D4257" s="21" t="s">
        <v>3</v>
      </c>
      <c r="E4257" s="21">
        <f t="shared" si="66"/>
        <v>2187</v>
      </c>
      <c r="F4257" s="21" t="s">
        <v>4358</v>
      </c>
      <c r="G4257" s="21"/>
      <c r="H4257" s="21"/>
      <c r="I4257" s="21"/>
      <c r="J4257" s="21"/>
      <c r="K4257" s="21" t="s">
        <v>204</v>
      </c>
    </row>
    <row r="4258" spans="1:11" x14ac:dyDescent="0.25">
      <c r="A4258" s="21" t="s">
        <v>9843</v>
      </c>
      <c r="B4258" s="21">
        <v>4523467</v>
      </c>
      <c r="C4258" s="21">
        <v>4524753</v>
      </c>
      <c r="D4258" s="21" t="s">
        <v>7</v>
      </c>
      <c r="E4258" s="21">
        <f t="shared" si="66"/>
        <v>1287</v>
      </c>
      <c r="F4258" s="21" t="s">
        <v>4358</v>
      </c>
      <c r="G4258" s="21"/>
      <c r="H4258" s="21"/>
      <c r="I4258" s="21"/>
      <c r="J4258" s="21"/>
      <c r="K4258" s="21" t="s">
        <v>3437</v>
      </c>
    </row>
    <row r="4259" spans="1:11" x14ac:dyDescent="0.25">
      <c r="A4259" s="21" t="s">
        <v>9843</v>
      </c>
      <c r="B4259" s="21">
        <v>4524764</v>
      </c>
      <c r="C4259" s="21">
        <v>4525273</v>
      </c>
      <c r="D4259" s="21" t="s">
        <v>7</v>
      </c>
      <c r="E4259" s="21">
        <f t="shared" si="66"/>
        <v>510</v>
      </c>
      <c r="F4259" s="21" t="s">
        <v>4358</v>
      </c>
      <c r="G4259" s="21"/>
      <c r="H4259" s="21"/>
      <c r="I4259" s="21"/>
      <c r="J4259" s="21"/>
      <c r="K4259" s="21" t="s">
        <v>4257</v>
      </c>
    </row>
    <row r="4260" spans="1:11" x14ac:dyDescent="0.25">
      <c r="A4260" s="21" t="s">
        <v>9843</v>
      </c>
      <c r="B4260" s="21">
        <v>4525286</v>
      </c>
      <c r="C4260" s="21">
        <v>4526257</v>
      </c>
      <c r="D4260" s="21" t="s">
        <v>7</v>
      </c>
      <c r="E4260" s="21">
        <f t="shared" si="66"/>
        <v>972</v>
      </c>
      <c r="F4260" s="21" t="s">
        <v>4358</v>
      </c>
      <c r="G4260" s="21"/>
      <c r="H4260" s="21"/>
      <c r="I4260" s="21"/>
      <c r="J4260" s="21"/>
      <c r="K4260" s="21" t="s">
        <v>3439</v>
      </c>
    </row>
    <row r="4261" spans="1:11" x14ac:dyDescent="0.25">
      <c r="A4261" s="21" t="s">
        <v>9843</v>
      </c>
      <c r="B4261" s="21">
        <v>4526576</v>
      </c>
      <c r="C4261" s="21">
        <v>4526818</v>
      </c>
      <c r="D4261" s="21" t="s">
        <v>7</v>
      </c>
      <c r="E4261" s="21">
        <f t="shared" si="66"/>
        <v>243</v>
      </c>
      <c r="F4261" s="21" t="s">
        <v>4358</v>
      </c>
      <c r="G4261" s="21"/>
      <c r="H4261" s="21"/>
      <c r="I4261" s="21"/>
      <c r="J4261" s="21"/>
      <c r="K4261" s="21" t="s">
        <v>4052</v>
      </c>
    </row>
    <row r="4262" spans="1:11" x14ac:dyDescent="0.25">
      <c r="A4262" s="21" t="s">
        <v>9843</v>
      </c>
      <c r="B4262" s="21">
        <v>4527193</v>
      </c>
      <c r="C4262" s="21">
        <v>4527858</v>
      </c>
      <c r="D4262" s="21" t="s">
        <v>3</v>
      </c>
      <c r="E4262" s="21">
        <f t="shared" si="66"/>
        <v>666</v>
      </c>
      <c r="F4262" s="21" t="s">
        <v>4358</v>
      </c>
      <c r="G4262" s="21"/>
      <c r="H4262" s="21"/>
      <c r="I4262" s="21"/>
      <c r="J4262" s="21"/>
      <c r="K4262" s="21" t="s">
        <v>3700</v>
      </c>
    </row>
    <row r="4263" spans="1:11" x14ac:dyDescent="0.25">
      <c r="A4263" s="21" t="s">
        <v>9843</v>
      </c>
      <c r="B4263" s="21">
        <v>4527931</v>
      </c>
      <c r="C4263" s="21">
        <v>4528488</v>
      </c>
      <c r="D4263" s="21" t="s">
        <v>3</v>
      </c>
      <c r="E4263" s="21">
        <f t="shared" si="66"/>
        <v>558</v>
      </c>
      <c r="F4263" s="21" t="s">
        <v>4358</v>
      </c>
      <c r="G4263" s="21"/>
      <c r="H4263" s="21"/>
      <c r="I4263" s="21"/>
      <c r="J4263" s="21"/>
      <c r="K4263" s="21" t="s">
        <v>3442</v>
      </c>
    </row>
    <row r="4264" spans="1:11" x14ac:dyDescent="0.25">
      <c r="A4264" s="21" t="s">
        <v>9843</v>
      </c>
      <c r="B4264" s="21">
        <v>4529134</v>
      </c>
      <c r="C4264" s="21">
        <v>4530342</v>
      </c>
      <c r="D4264" s="21" t="s">
        <v>7</v>
      </c>
      <c r="E4264" s="21">
        <f t="shared" si="66"/>
        <v>1209</v>
      </c>
      <c r="F4264" s="21" t="s">
        <v>4358</v>
      </c>
      <c r="G4264" s="21"/>
      <c r="H4264" s="21"/>
      <c r="I4264" s="21"/>
      <c r="J4264" s="21"/>
      <c r="K4264" s="21" t="s">
        <v>5169</v>
      </c>
    </row>
    <row r="4265" spans="1:11" x14ac:dyDescent="0.25">
      <c r="A4265" s="21" t="s">
        <v>9843</v>
      </c>
      <c r="B4265" s="21">
        <v>4530485</v>
      </c>
      <c r="C4265" s="21">
        <v>4531558</v>
      </c>
      <c r="D4265" s="21" t="s">
        <v>3</v>
      </c>
      <c r="E4265" s="21">
        <f t="shared" si="66"/>
        <v>1074</v>
      </c>
      <c r="F4265" s="21" t="s">
        <v>4358</v>
      </c>
      <c r="G4265" s="21"/>
      <c r="H4265" s="21"/>
      <c r="I4265" s="21"/>
      <c r="J4265" s="21"/>
      <c r="K4265" s="21" t="s">
        <v>5339</v>
      </c>
    </row>
    <row r="4266" spans="1:11" x14ac:dyDescent="0.25">
      <c r="A4266" s="21" t="s">
        <v>9843</v>
      </c>
      <c r="B4266" s="21">
        <v>4531670</v>
      </c>
      <c r="C4266" s="21">
        <v>4532731</v>
      </c>
      <c r="D4266" s="21" t="s">
        <v>3</v>
      </c>
      <c r="E4266" s="21">
        <f t="shared" si="66"/>
        <v>1062</v>
      </c>
      <c r="F4266" s="21" t="s">
        <v>4358</v>
      </c>
      <c r="G4266" s="21"/>
      <c r="H4266" s="21"/>
      <c r="I4266" s="21"/>
      <c r="J4266" s="21"/>
      <c r="K4266" s="21" t="s">
        <v>3773</v>
      </c>
    </row>
    <row r="4267" spans="1:11" x14ac:dyDescent="0.25">
      <c r="A4267" s="21" t="s">
        <v>9843</v>
      </c>
      <c r="B4267" s="21">
        <v>4532791</v>
      </c>
      <c r="C4267" s="21">
        <v>4533513</v>
      </c>
      <c r="D4267" s="21" t="s">
        <v>3</v>
      </c>
      <c r="E4267" s="21">
        <f t="shared" si="66"/>
        <v>723</v>
      </c>
      <c r="F4267" s="21" t="s">
        <v>4358</v>
      </c>
      <c r="G4267" s="21"/>
      <c r="H4267" s="21"/>
      <c r="I4267" s="21"/>
      <c r="J4267" s="21"/>
      <c r="K4267" s="21" t="s">
        <v>3446</v>
      </c>
    </row>
    <row r="4268" spans="1:11" x14ac:dyDescent="0.25">
      <c r="A4268" s="21" t="s">
        <v>9843</v>
      </c>
      <c r="B4268" s="21">
        <v>4533522</v>
      </c>
      <c r="C4268" s="21">
        <v>4534325</v>
      </c>
      <c r="D4268" s="21" t="s">
        <v>3</v>
      </c>
      <c r="E4268" s="21">
        <f t="shared" si="66"/>
        <v>804</v>
      </c>
      <c r="F4268" s="21" t="s">
        <v>4358</v>
      </c>
      <c r="G4268" s="21"/>
      <c r="H4268" s="21"/>
      <c r="I4268" s="21"/>
      <c r="J4268" s="21"/>
      <c r="K4268" s="21" t="s">
        <v>3447</v>
      </c>
    </row>
    <row r="4269" spans="1:11" x14ac:dyDescent="0.25">
      <c r="A4269" s="21" t="s">
        <v>9843</v>
      </c>
      <c r="B4269" s="21">
        <v>4534306</v>
      </c>
      <c r="C4269" s="21">
        <v>4534563</v>
      </c>
      <c r="D4269" s="21" t="s">
        <v>3</v>
      </c>
      <c r="E4269" s="21">
        <f t="shared" si="66"/>
        <v>258</v>
      </c>
      <c r="F4269" s="21" t="s">
        <v>4358</v>
      </c>
      <c r="G4269" s="21"/>
      <c r="H4269" s="21"/>
      <c r="I4269" s="21"/>
      <c r="J4269" s="21"/>
      <c r="K4269" s="21" t="s">
        <v>3448</v>
      </c>
    </row>
    <row r="4270" spans="1:11" x14ac:dyDescent="0.25">
      <c r="A4270" s="21" t="s">
        <v>9843</v>
      </c>
      <c r="B4270" s="21">
        <v>4534577</v>
      </c>
      <c r="C4270" s="21">
        <v>4534831</v>
      </c>
      <c r="D4270" s="21" t="s">
        <v>3</v>
      </c>
      <c r="E4270" s="21">
        <f t="shared" si="66"/>
        <v>255</v>
      </c>
      <c r="F4270" s="21" t="s">
        <v>4358</v>
      </c>
      <c r="G4270" s="21"/>
      <c r="H4270" s="21"/>
      <c r="I4270" s="21"/>
      <c r="J4270" s="21"/>
      <c r="K4270" s="21" t="s">
        <v>3449</v>
      </c>
    </row>
    <row r="4271" spans="1:11" x14ac:dyDescent="0.25">
      <c r="A4271" s="21" t="s">
        <v>9843</v>
      </c>
      <c r="B4271" s="21">
        <v>4534886</v>
      </c>
      <c r="C4271" s="21">
        <v>4535425</v>
      </c>
      <c r="D4271" s="21" t="s">
        <v>3</v>
      </c>
      <c r="E4271" s="21">
        <f t="shared" si="66"/>
        <v>540</v>
      </c>
      <c r="F4271" s="21" t="s">
        <v>4358</v>
      </c>
      <c r="G4271" s="21"/>
      <c r="H4271" s="21"/>
      <c r="I4271" s="21"/>
      <c r="J4271" s="21"/>
      <c r="K4271" s="21" t="s">
        <v>3450</v>
      </c>
    </row>
    <row r="4272" spans="1:11" x14ac:dyDescent="0.25">
      <c r="A4272" s="21" t="s">
        <v>9843</v>
      </c>
      <c r="B4272" s="21">
        <v>4535418</v>
      </c>
      <c r="C4272" s="21">
        <v>4536779</v>
      </c>
      <c r="D4272" s="21" t="s">
        <v>3</v>
      </c>
      <c r="E4272" s="21">
        <f t="shared" si="66"/>
        <v>1362</v>
      </c>
      <c r="F4272" s="21" t="s">
        <v>4358</v>
      </c>
      <c r="G4272" s="21"/>
      <c r="H4272" s="21"/>
      <c r="I4272" s="21"/>
      <c r="J4272" s="21"/>
      <c r="K4272" s="21" t="s">
        <v>3451</v>
      </c>
    </row>
    <row r="4273" spans="1:11" x14ac:dyDescent="0.25">
      <c r="A4273" s="21" t="s">
        <v>9843</v>
      </c>
      <c r="B4273" s="21">
        <v>4536766</v>
      </c>
      <c r="C4273" s="21">
        <v>4537119</v>
      </c>
      <c r="D4273" s="21" t="s">
        <v>3</v>
      </c>
      <c r="E4273" s="21">
        <f t="shared" si="66"/>
        <v>354</v>
      </c>
      <c r="F4273" s="21" t="s">
        <v>4358</v>
      </c>
      <c r="G4273" s="21"/>
      <c r="H4273" s="21"/>
      <c r="I4273" s="21"/>
      <c r="J4273" s="21"/>
      <c r="K4273" s="21" t="s">
        <v>3452</v>
      </c>
    </row>
    <row r="4274" spans="1:11" x14ac:dyDescent="0.25">
      <c r="A4274" s="21" t="s">
        <v>9843</v>
      </c>
      <c r="B4274" s="21">
        <v>4537110</v>
      </c>
      <c r="C4274" s="21">
        <v>4538801</v>
      </c>
      <c r="D4274" s="21" t="s">
        <v>3</v>
      </c>
      <c r="E4274" s="21">
        <f t="shared" si="66"/>
        <v>1692</v>
      </c>
      <c r="F4274" s="21" t="s">
        <v>4358</v>
      </c>
      <c r="G4274" s="21"/>
      <c r="H4274" s="21"/>
      <c r="I4274" s="21"/>
      <c r="J4274" s="21"/>
      <c r="K4274" s="21" t="s">
        <v>3453</v>
      </c>
    </row>
    <row r="4275" spans="1:11" x14ac:dyDescent="0.25">
      <c r="A4275" s="21" t="s">
        <v>9843</v>
      </c>
      <c r="B4275" s="21">
        <v>4538805</v>
      </c>
      <c r="C4275" s="21">
        <v>4539227</v>
      </c>
      <c r="D4275" s="21" t="s">
        <v>3</v>
      </c>
      <c r="E4275" s="21">
        <f t="shared" si="66"/>
        <v>423</v>
      </c>
      <c r="F4275" s="21" t="s">
        <v>4358</v>
      </c>
      <c r="G4275" s="21"/>
      <c r="H4275" s="21"/>
      <c r="I4275" s="21"/>
      <c r="J4275" s="21"/>
      <c r="K4275" s="21" t="s">
        <v>3454</v>
      </c>
    </row>
    <row r="4276" spans="1:11" x14ac:dyDescent="0.25">
      <c r="A4276" s="21" t="s">
        <v>9843</v>
      </c>
      <c r="B4276" s="21">
        <v>4539224</v>
      </c>
      <c r="C4276" s="21">
        <v>4539829</v>
      </c>
      <c r="D4276" s="21" t="s">
        <v>3</v>
      </c>
      <c r="E4276" s="21">
        <f t="shared" si="66"/>
        <v>606</v>
      </c>
      <c r="F4276" s="21" t="s">
        <v>4358</v>
      </c>
      <c r="G4276" s="21"/>
      <c r="H4276" s="21"/>
      <c r="I4276" s="21"/>
      <c r="J4276" s="21"/>
      <c r="K4276" s="21" t="s">
        <v>3455</v>
      </c>
    </row>
    <row r="4277" spans="1:11" x14ac:dyDescent="0.25">
      <c r="A4277" s="21" t="s">
        <v>9843</v>
      </c>
      <c r="B4277" s="21">
        <v>4539798</v>
      </c>
      <c r="C4277" s="21">
        <v>4542119</v>
      </c>
      <c r="D4277" s="21" t="s">
        <v>3</v>
      </c>
      <c r="E4277" s="21">
        <f t="shared" si="66"/>
        <v>2322</v>
      </c>
      <c r="F4277" s="21" t="s">
        <v>4358</v>
      </c>
      <c r="G4277" s="21"/>
      <c r="H4277" s="21"/>
      <c r="I4277" s="21"/>
      <c r="J4277" s="21"/>
      <c r="K4277" s="21" t="s">
        <v>3456</v>
      </c>
    </row>
    <row r="4278" spans="1:11" x14ac:dyDescent="0.25">
      <c r="A4278" s="21" t="s">
        <v>9843</v>
      </c>
      <c r="B4278" s="21">
        <v>4542116</v>
      </c>
      <c r="C4278" s="21">
        <v>4542700</v>
      </c>
      <c r="D4278" s="21" t="s">
        <v>3</v>
      </c>
      <c r="E4278" s="21">
        <f t="shared" si="66"/>
        <v>585</v>
      </c>
      <c r="F4278" s="21" t="s">
        <v>4358</v>
      </c>
      <c r="G4278" s="21"/>
      <c r="H4278" s="21"/>
      <c r="I4278" s="21"/>
      <c r="J4278" s="21"/>
      <c r="K4278" s="21" t="s">
        <v>3457</v>
      </c>
    </row>
    <row r="4279" spans="1:11" x14ac:dyDescent="0.25">
      <c r="A4279" s="21" t="s">
        <v>9843</v>
      </c>
      <c r="B4279" s="21">
        <v>4542702</v>
      </c>
      <c r="C4279" s="21">
        <v>4543868</v>
      </c>
      <c r="D4279" s="21" t="s">
        <v>3</v>
      </c>
      <c r="E4279" s="21">
        <f t="shared" si="66"/>
        <v>1167</v>
      </c>
      <c r="F4279" s="21" t="s">
        <v>4358</v>
      </c>
      <c r="G4279" s="21"/>
      <c r="H4279" s="21"/>
      <c r="I4279" s="21"/>
      <c r="J4279" s="21"/>
      <c r="K4279" s="21" t="s">
        <v>3458</v>
      </c>
    </row>
    <row r="4280" spans="1:11" x14ac:dyDescent="0.25">
      <c r="A4280" s="21" t="s">
        <v>9843</v>
      </c>
      <c r="B4280" s="21">
        <v>4543865</v>
      </c>
      <c r="C4280" s="21">
        <v>4544338</v>
      </c>
      <c r="D4280" s="21" t="s">
        <v>3</v>
      </c>
      <c r="E4280" s="21">
        <f t="shared" si="66"/>
        <v>474</v>
      </c>
      <c r="F4280" s="21" t="s">
        <v>4358</v>
      </c>
      <c r="G4280" s="21"/>
      <c r="H4280" s="21"/>
      <c r="I4280" s="21"/>
      <c r="J4280" s="21"/>
      <c r="K4280" s="21" t="s">
        <v>5340</v>
      </c>
    </row>
    <row r="4281" spans="1:11" x14ac:dyDescent="0.25">
      <c r="A4281" s="21" t="s">
        <v>9843</v>
      </c>
      <c r="B4281" s="21">
        <v>4544335</v>
      </c>
      <c r="C4281" s="21">
        <v>4545066</v>
      </c>
      <c r="D4281" s="21" t="s">
        <v>3</v>
      </c>
      <c r="E4281" s="21">
        <f t="shared" si="66"/>
        <v>732</v>
      </c>
      <c r="F4281" s="21" t="s">
        <v>4358</v>
      </c>
      <c r="G4281" s="21"/>
      <c r="H4281" s="21"/>
      <c r="I4281" s="21"/>
      <c r="J4281" s="21"/>
      <c r="K4281" s="21" t="s">
        <v>3460</v>
      </c>
    </row>
    <row r="4282" spans="1:11" x14ac:dyDescent="0.25">
      <c r="A4282" s="21" t="s">
        <v>9843</v>
      </c>
      <c r="B4282" s="21">
        <v>4545063</v>
      </c>
      <c r="C4282" s="21">
        <v>4546292</v>
      </c>
      <c r="D4282" s="21" t="s">
        <v>3</v>
      </c>
      <c r="E4282" s="21">
        <f t="shared" si="66"/>
        <v>1230</v>
      </c>
      <c r="F4282" s="21" t="s">
        <v>4358</v>
      </c>
      <c r="G4282" s="21"/>
      <c r="H4282" s="21"/>
      <c r="I4282" s="21"/>
      <c r="J4282" s="21"/>
      <c r="K4282" s="21" t="s">
        <v>3461</v>
      </c>
    </row>
    <row r="4283" spans="1:11" x14ac:dyDescent="0.25">
      <c r="A4283" s="21" t="s">
        <v>9843</v>
      </c>
      <c r="B4283" s="21">
        <v>4546295</v>
      </c>
      <c r="C4283" s="21">
        <v>4546876</v>
      </c>
      <c r="D4283" s="21" t="s">
        <v>3</v>
      </c>
      <c r="E4283" s="21">
        <f t="shared" si="66"/>
        <v>582</v>
      </c>
      <c r="F4283" s="21" t="s">
        <v>4358</v>
      </c>
      <c r="G4283" s="21"/>
      <c r="H4283" s="21"/>
      <c r="I4283" s="21"/>
      <c r="J4283" s="21"/>
      <c r="K4283" s="21" t="s">
        <v>3462</v>
      </c>
    </row>
    <row r="4284" spans="1:11" x14ac:dyDescent="0.25">
      <c r="A4284" s="21" t="s">
        <v>9843</v>
      </c>
      <c r="B4284" s="21">
        <v>4546930</v>
      </c>
      <c r="C4284" s="21">
        <v>4547724</v>
      </c>
      <c r="D4284" s="21" t="s">
        <v>3</v>
      </c>
      <c r="E4284" s="21">
        <f t="shared" si="66"/>
        <v>795</v>
      </c>
      <c r="F4284" s="21" t="s">
        <v>4358</v>
      </c>
      <c r="G4284" s="21"/>
      <c r="H4284" s="21"/>
      <c r="I4284" s="21"/>
      <c r="J4284" s="21"/>
      <c r="K4284" s="21" t="s">
        <v>3463</v>
      </c>
    </row>
    <row r="4285" spans="1:11" x14ac:dyDescent="0.25">
      <c r="A4285" s="21" t="s">
        <v>9843</v>
      </c>
      <c r="B4285" s="21">
        <v>4547829</v>
      </c>
      <c r="C4285" s="21">
        <v>4548482</v>
      </c>
      <c r="D4285" s="21" t="s">
        <v>3</v>
      </c>
      <c r="E4285" s="21">
        <f t="shared" si="66"/>
        <v>654</v>
      </c>
      <c r="F4285" s="21" t="s">
        <v>4358</v>
      </c>
      <c r="G4285" s="21"/>
      <c r="H4285" s="21"/>
      <c r="I4285" s="21"/>
      <c r="J4285" s="21"/>
      <c r="K4285" s="21" t="s">
        <v>770</v>
      </c>
    </row>
    <row r="4286" spans="1:11" x14ac:dyDescent="0.25">
      <c r="A4286" s="21" t="s">
        <v>9843</v>
      </c>
      <c r="B4286" s="21">
        <v>4548565</v>
      </c>
      <c r="C4286" s="21">
        <v>4549590</v>
      </c>
      <c r="D4286" s="21" t="s">
        <v>7</v>
      </c>
      <c r="E4286" s="21">
        <f t="shared" si="66"/>
        <v>1026</v>
      </c>
      <c r="F4286" s="21" t="s">
        <v>4358</v>
      </c>
      <c r="G4286" s="21"/>
      <c r="H4286" s="21"/>
      <c r="I4286" s="21"/>
      <c r="J4286" s="21"/>
      <c r="K4286" s="21" t="s">
        <v>197</v>
      </c>
    </row>
    <row r="4287" spans="1:11" x14ac:dyDescent="0.25">
      <c r="A4287" s="21" t="s">
        <v>9843</v>
      </c>
      <c r="B4287" s="21">
        <v>4549767</v>
      </c>
      <c r="C4287" s="21">
        <v>4550963</v>
      </c>
      <c r="D4287" s="21" t="s">
        <v>7</v>
      </c>
      <c r="E4287" s="21">
        <f t="shared" si="66"/>
        <v>1197</v>
      </c>
      <c r="F4287" s="21" t="s">
        <v>4358</v>
      </c>
      <c r="G4287" s="21"/>
      <c r="H4287" s="21"/>
      <c r="I4287" s="21"/>
      <c r="J4287" s="21"/>
      <c r="K4287" s="21" t="s">
        <v>3835</v>
      </c>
    </row>
    <row r="4288" spans="1:11" x14ac:dyDescent="0.25">
      <c r="A4288" s="21" t="s">
        <v>9843</v>
      </c>
      <c r="B4288" s="21">
        <v>4551194</v>
      </c>
      <c r="C4288" s="21">
        <v>4552690</v>
      </c>
      <c r="D4288" s="21" t="s">
        <v>3</v>
      </c>
      <c r="E4288" s="21">
        <f t="shared" si="66"/>
        <v>1497</v>
      </c>
      <c r="F4288" s="21" t="s">
        <v>4358</v>
      </c>
      <c r="G4288" s="21"/>
      <c r="H4288" s="21"/>
      <c r="I4288" s="21"/>
      <c r="J4288" s="21"/>
      <c r="K4288" s="21" t="s">
        <v>3466</v>
      </c>
    </row>
    <row r="4289" spans="1:11" x14ac:dyDescent="0.25">
      <c r="A4289" s="21" t="s">
        <v>9843</v>
      </c>
      <c r="B4289" s="21">
        <v>4553415</v>
      </c>
      <c r="C4289" s="21">
        <v>4553573</v>
      </c>
      <c r="D4289" s="21" t="s">
        <v>7</v>
      </c>
      <c r="E4289" s="21">
        <f t="shared" si="66"/>
        <v>159</v>
      </c>
      <c r="F4289" s="21" t="s">
        <v>4358</v>
      </c>
      <c r="G4289" s="21"/>
      <c r="H4289" s="21"/>
      <c r="I4289" s="21"/>
      <c r="J4289" s="21"/>
      <c r="K4289" s="21" t="s">
        <v>3467</v>
      </c>
    </row>
    <row r="4290" spans="1:11" x14ac:dyDescent="0.25">
      <c r="A4290" s="21" t="s">
        <v>9843</v>
      </c>
      <c r="B4290" s="21">
        <v>4554033</v>
      </c>
      <c r="C4290" s="21">
        <v>4554470</v>
      </c>
      <c r="D4290" s="21" t="s">
        <v>3</v>
      </c>
      <c r="E4290" s="21">
        <f t="shared" si="66"/>
        <v>438</v>
      </c>
      <c r="F4290" s="21" t="s">
        <v>4358</v>
      </c>
      <c r="G4290" s="21"/>
      <c r="H4290" s="21"/>
      <c r="I4290" s="21"/>
      <c r="J4290" s="21"/>
      <c r="K4290" s="21" t="s">
        <v>3468</v>
      </c>
    </row>
    <row r="4291" spans="1:11" x14ac:dyDescent="0.25">
      <c r="A4291" s="21" t="s">
        <v>9843</v>
      </c>
      <c r="B4291" s="21">
        <v>4554552</v>
      </c>
      <c r="C4291" s="21">
        <v>4555316</v>
      </c>
      <c r="D4291" s="21" t="s">
        <v>7</v>
      </c>
      <c r="E4291" s="21">
        <f t="shared" si="66"/>
        <v>765</v>
      </c>
      <c r="F4291" s="21" t="s">
        <v>4358</v>
      </c>
      <c r="G4291" s="21"/>
      <c r="H4291" s="21"/>
      <c r="I4291" s="21"/>
      <c r="J4291" s="21"/>
      <c r="K4291" s="21" t="s">
        <v>5341</v>
      </c>
    </row>
    <row r="4292" spans="1:11" x14ac:dyDescent="0.25">
      <c r="A4292" s="21" t="s">
        <v>9843</v>
      </c>
      <c r="B4292" s="21">
        <v>4555324</v>
      </c>
      <c r="C4292" s="21">
        <v>4557366</v>
      </c>
      <c r="D4292" s="21" t="s">
        <v>7</v>
      </c>
      <c r="E4292" s="21">
        <f t="shared" si="66"/>
        <v>2043</v>
      </c>
      <c r="F4292" s="21" t="s">
        <v>4358</v>
      </c>
      <c r="G4292" s="21"/>
      <c r="H4292" s="21"/>
      <c r="I4292" s="21"/>
      <c r="J4292" s="21"/>
      <c r="K4292" s="21" t="s">
        <v>3470</v>
      </c>
    </row>
    <row r="4293" spans="1:11" x14ac:dyDescent="0.25">
      <c r="A4293" s="21" t="s">
        <v>9843</v>
      </c>
      <c r="B4293" s="21">
        <v>4557452</v>
      </c>
      <c r="C4293" s="21">
        <v>4557571</v>
      </c>
      <c r="D4293" s="21" t="s">
        <v>7</v>
      </c>
      <c r="E4293" s="21">
        <f t="shared" si="66"/>
        <v>120</v>
      </c>
      <c r="F4293" s="21" t="s">
        <v>4358</v>
      </c>
      <c r="G4293" s="21"/>
      <c r="H4293" s="21"/>
      <c r="I4293" s="21"/>
      <c r="J4293" s="21"/>
      <c r="K4293" s="21" t="s">
        <v>60</v>
      </c>
    </row>
    <row r="4294" spans="1:11" x14ac:dyDescent="0.25">
      <c r="A4294" s="21" t="s">
        <v>9843</v>
      </c>
      <c r="B4294" s="21">
        <v>4557570</v>
      </c>
      <c r="C4294" s="21">
        <v>4558412</v>
      </c>
      <c r="D4294" s="21" t="s">
        <v>3</v>
      </c>
      <c r="E4294" s="21">
        <f t="shared" si="66"/>
        <v>843</v>
      </c>
      <c r="F4294" s="21" t="s">
        <v>4358</v>
      </c>
      <c r="G4294" s="21"/>
      <c r="H4294" s="21"/>
      <c r="I4294" s="21"/>
      <c r="J4294" s="21"/>
      <c r="K4294" s="21" t="s">
        <v>4238</v>
      </c>
    </row>
    <row r="4295" spans="1:11" x14ac:dyDescent="0.25">
      <c r="A4295" s="21" t="s">
        <v>9843</v>
      </c>
      <c r="B4295" s="21">
        <v>4558483</v>
      </c>
      <c r="C4295" s="21">
        <v>4559835</v>
      </c>
      <c r="D4295" s="21" t="s">
        <v>3</v>
      </c>
      <c r="E4295" s="21">
        <f t="shared" si="66"/>
        <v>1353</v>
      </c>
      <c r="F4295" s="21" t="s">
        <v>4358</v>
      </c>
      <c r="G4295" s="21"/>
      <c r="H4295" s="21"/>
      <c r="I4295" s="21"/>
      <c r="J4295" s="21"/>
      <c r="K4295" s="21" t="s">
        <v>3472</v>
      </c>
    </row>
    <row r="4296" spans="1:11" x14ac:dyDescent="0.25">
      <c r="A4296" s="21" t="s">
        <v>9843</v>
      </c>
      <c r="B4296" s="21">
        <v>4560108</v>
      </c>
      <c r="C4296" s="21">
        <v>4560311</v>
      </c>
      <c r="D4296" s="21" t="s">
        <v>3</v>
      </c>
      <c r="E4296" s="21">
        <f t="shared" ref="E4296:E4359" si="67">C4296-B4296+1</f>
        <v>204</v>
      </c>
      <c r="F4296" s="21" t="s">
        <v>4358</v>
      </c>
      <c r="G4296" s="21"/>
      <c r="H4296" s="21"/>
      <c r="I4296" s="21"/>
      <c r="J4296" s="21"/>
      <c r="K4296" s="21" t="s">
        <v>60</v>
      </c>
    </row>
    <row r="4297" spans="1:11" x14ac:dyDescent="0.25">
      <c r="A4297" s="21" t="s">
        <v>9843</v>
      </c>
      <c r="B4297" s="21">
        <v>4560328</v>
      </c>
      <c r="C4297" s="21">
        <v>4560732</v>
      </c>
      <c r="D4297" s="21" t="s">
        <v>7</v>
      </c>
      <c r="E4297" s="21">
        <f t="shared" si="67"/>
        <v>405</v>
      </c>
      <c r="F4297" s="21" t="s">
        <v>4358</v>
      </c>
      <c r="G4297" s="21"/>
      <c r="H4297" s="21"/>
      <c r="I4297" s="21"/>
      <c r="J4297" s="21"/>
      <c r="K4297" s="21" t="s">
        <v>60</v>
      </c>
    </row>
    <row r="4298" spans="1:11" x14ac:dyDescent="0.25">
      <c r="A4298" s="21" t="s">
        <v>9843</v>
      </c>
      <c r="B4298" s="21">
        <v>4560921</v>
      </c>
      <c r="C4298" s="21">
        <v>4561637</v>
      </c>
      <c r="D4298" s="21" t="s">
        <v>3</v>
      </c>
      <c r="E4298" s="21">
        <f t="shared" si="67"/>
        <v>717</v>
      </c>
      <c r="F4298" s="21" t="s">
        <v>4358</v>
      </c>
      <c r="G4298" s="21"/>
      <c r="H4298" s="21"/>
      <c r="I4298" s="21"/>
      <c r="J4298" s="21"/>
      <c r="K4298" s="21" t="s">
        <v>60</v>
      </c>
    </row>
    <row r="4299" spans="1:11" x14ac:dyDescent="0.25">
      <c r="A4299" s="21" t="s">
        <v>9843</v>
      </c>
      <c r="B4299" s="21">
        <v>4561876</v>
      </c>
      <c r="C4299" s="21">
        <v>4563525</v>
      </c>
      <c r="D4299" s="21" t="s">
        <v>3</v>
      </c>
      <c r="E4299" s="21">
        <f t="shared" si="67"/>
        <v>1650</v>
      </c>
      <c r="F4299" s="21" t="s">
        <v>4358</v>
      </c>
      <c r="G4299" s="21"/>
      <c r="H4299" s="21"/>
      <c r="I4299" s="21"/>
      <c r="J4299" s="21"/>
      <c r="K4299" s="21" t="s">
        <v>5342</v>
      </c>
    </row>
    <row r="4300" spans="1:11" x14ac:dyDescent="0.25">
      <c r="A4300" s="21" t="s">
        <v>9843</v>
      </c>
      <c r="B4300" s="21">
        <v>4563538</v>
      </c>
      <c r="C4300" s="21">
        <v>4565136</v>
      </c>
      <c r="D4300" s="21" t="s">
        <v>7</v>
      </c>
      <c r="E4300" s="21">
        <f t="shared" si="67"/>
        <v>1599</v>
      </c>
      <c r="F4300" s="21" t="s">
        <v>4358</v>
      </c>
      <c r="G4300" s="21"/>
      <c r="H4300" s="21"/>
      <c r="I4300" s="21"/>
      <c r="J4300" s="21"/>
      <c r="K4300" s="21" t="s">
        <v>1027</v>
      </c>
    </row>
    <row r="4301" spans="1:11" x14ac:dyDescent="0.25">
      <c r="A4301" s="21" t="s">
        <v>9843</v>
      </c>
      <c r="B4301" s="21">
        <v>4565290</v>
      </c>
      <c r="C4301" s="21">
        <v>4565817</v>
      </c>
      <c r="D4301" s="21" t="s">
        <v>3</v>
      </c>
      <c r="E4301" s="21">
        <f t="shared" si="67"/>
        <v>528</v>
      </c>
      <c r="F4301" s="21" t="s">
        <v>4358</v>
      </c>
      <c r="G4301" s="21"/>
      <c r="H4301" s="21"/>
      <c r="I4301" s="21"/>
      <c r="J4301" s="21"/>
      <c r="K4301" s="21" t="s">
        <v>3937</v>
      </c>
    </row>
    <row r="4302" spans="1:11" x14ac:dyDescent="0.25">
      <c r="A4302" s="21" t="s">
        <v>9843</v>
      </c>
      <c r="B4302" s="21">
        <v>4565850</v>
      </c>
      <c r="C4302" s="21">
        <v>4566695</v>
      </c>
      <c r="D4302" s="21" t="s">
        <v>7</v>
      </c>
      <c r="E4302" s="21">
        <f t="shared" si="67"/>
        <v>846</v>
      </c>
      <c r="F4302" s="21" t="s">
        <v>4358</v>
      </c>
      <c r="G4302" s="21"/>
      <c r="H4302" s="21"/>
      <c r="I4302" s="21"/>
      <c r="J4302" s="21"/>
      <c r="K4302" s="21" t="s">
        <v>3474</v>
      </c>
    </row>
    <row r="4303" spans="1:11" x14ac:dyDescent="0.25">
      <c r="A4303" s="21" t="s">
        <v>9843</v>
      </c>
      <c r="B4303" s="21">
        <v>4566728</v>
      </c>
      <c r="C4303" s="21">
        <v>4567627</v>
      </c>
      <c r="D4303" s="21" t="s">
        <v>3</v>
      </c>
      <c r="E4303" s="21">
        <f t="shared" si="67"/>
        <v>900</v>
      </c>
      <c r="F4303" s="21" t="s">
        <v>4358</v>
      </c>
      <c r="G4303" s="21"/>
      <c r="H4303" s="21"/>
      <c r="I4303" s="21"/>
      <c r="J4303" s="21"/>
      <c r="K4303" s="21" t="s">
        <v>3475</v>
      </c>
    </row>
    <row r="4304" spans="1:11" x14ac:dyDescent="0.25">
      <c r="A4304" s="21" t="s">
        <v>9843</v>
      </c>
      <c r="B4304" s="21">
        <v>4567679</v>
      </c>
      <c r="C4304" s="21">
        <v>4568722</v>
      </c>
      <c r="D4304" s="21" t="s">
        <v>3</v>
      </c>
      <c r="E4304" s="21">
        <f t="shared" si="67"/>
        <v>1044</v>
      </c>
      <c r="F4304" s="21" t="s">
        <v>4358</v>
      </c>
      <c r="G4304" s="21"/>
      <c r="H4304" s="21"/>
      <c r="I4304" s="21"/>
      <c r="J4304" s="21"/>
      <c r="K4304" s="21" t="s">
        <v>3476</v>
      </c>
    </row>
    <row r="4305" spans="1:11" x14ac:dyDescent="0.25">
      <c r="A4305" s="21" t="s">
        <v>9843</v>
      </c>
      <c r="B4305" s="21">
        <v>4568995</v>
      </c>
      <c r="C4305" s="21">
        <v>4570317</v>
      </c>
      <c r="D4305" s="21" t="s">
        <v>3</v>
      </c>
      <c r="E4305" s="21">
        <f t="shared" si="67"/>
        <v>1323</v>
      </c>
      <c r="F4305" s="21" t="s">
        <v>4358</v>
      </c>
      <c r="G4305" s="21"/>
      <c r="H4305" s="21"/>
      <c r="I4305" s="21"/>
      <c r="J4305" s="21"/>
      <c r="K4305" s="21" t="s">
        <v>5343</v>
      </c>
    </row>
    <row r="4306" spans="1:11" x14ac:dyDescent="0.25">
      <c r="A4306" s="21" t="s">
        <v>9843</v>
      </c>
      <c r="B4306" s="21">
        <v>4570325</v>
      </c>
      <c r="C4306" s="21">
        <v>4570438</v>
      </c>
      <c r="D4306" s="21" t="s">
        <v>3</v>
      </c>
      <c r="E4306" s="21">
        <f t="shared" si="67"/>
        <v>114</v>
      </c>
      <c r="F4306" s="21" t="s">
        <v>4358</v>
      </c>
      <c r="G4306" s="21"/>
      <c r="H4306" s="21"/>
      <c r="I4306" s="21"/>
      <c r="J4306" s="21"/>
      <c r="K4306" s="21" t="s">
        <v>60</v>
      </c>
    </row>
    <row r="4307" spans="1:11" x14ac:dyDescent="0.25">
      <c r="A4307" s="21" t="s">
        <v>9843</v>
      </c>
      <c r="B4307" s="21">
        <v>4570408</v>
      </c>
      <c r="C4307" s="21">
        <v>4572450</v>
      </c>
      <c r="D4307" s="21" t="s">
        <v>7</v>
      </c>
      <c r="E4307" s="21">
        <f t="shared" si="67"/>
        <v>2043</v>
      </c>
      <c r="F4307" s="21" t="s">
        <v>4358</v>
      </c>
      <c r="G4307" s="21"/>
      <c r="H4307" s="21"/>
      <c r="I4307" s="21"/>
      <c r="J4307" s="21"/>
      <c r="K4307" s="21" t="s">
        <v>3478</v>
      </c>
    </row>
    <row r="4308" spans="1:11" x14ac:dyDescent="0.25">
      <c r="A4308" s="21" t="s">
        <v>9843</v>
      </c>
      <c r="B4308" s="21">
        <v>4572567</v>
      </c>
      <c r="C4308" s="21">
        <v>4573337</v>
      </c>
      <c r="D4308" s="21" t="s">
        <v>7</v>
      </c>
      <c r="E4308" s="21">
        <f t="shared" si="67"/>
        <v>771</v>
      </c>
      <c r="F4308" s="21" t="s">
        <v>4358</v>
      </c>
      <c r="G4308" s="21"/>
      <c r="H4308" s="21"/>
      <c r="I4308" s="21"/>
      <c r="J4308" s="21"/>
      <c r="K4308" s="21" t="s">
        <v>5344</v>
      </c>
    </row>
    <row r="4309" spans="1:11" x14ac:dyDescent="0.25">
      <c r="A4309" s="21" t="s">
        <v>9843</v>
      </c>
      <c r="B4309" s="21">
        <v>4573587</v>
      </c>
      <c r="C4309" s="21">
        <v>4574498</v>
      </c>
      <c r="D4309" s="21" t="s">
        <v>3</v>
      </c>
      <c r="E4309" s="21">
        <f t="shared" si="67"/>
        <v>912</v>
      </c>
      <c r="F4309" s="21" t="s">
        <v>4358</v>
      </c>
      <c r="G4309" s="21"/>
      <c r="H4309" s="21"/>
      <c r="I4309" s="21"/>
      <c r="J4309" s="21"/>
      <c r="K4309" s="21" t="s">
        <v>5345</v>
      </c>
    </row>
    <row r="4310" spans="1:11" x14ac:dyDescent="0.25">
      <c r="A4310" s="21" t="s">
        <v>9843</v>
      </c>
      <c r="B4310" s="21">
        <v>4574570</v>
      </c>
      <c r="C4310" s="21">
        <v>4576012</v>
      </c>
      <c r="D4310" s="21" t="s">
        <v>7</v>
      </c>
      <c r="E4310" s="21">
        <f t="shared" si="67"/>
        <v>1443</v>
      </c>
      <c r="F4310" s="21" t="s">
        <v>4358</v>
      </c>
      <c r="G4310" s="21"/>
      <c r="H4310" s="21"/>
      <c r="I4310" s="21"/>
      <c r="J4310" s="21"/>
      <c r="K4310" s="21" t="s">
        <v>3481</v>
      </c>
    </row>
    <row r="4311" spans="1:11" x14ac:dyDescent="0.25">
      <c r="A4311" s="21" t="s">
        <v>9843</v>
      </c>
      <c r="B4311" s="21">
        <v>4576238</v>
      </c>
      <c r="C4311" s="21">
        <v>4577524</v>
      </c>
      <c r="D4311" s="21" t="s">
        <v>7</v>
      </c>
      <c r="E4311" s="21">
        <f t="shared" si="67"/>
        <v>1287</v>
      </c>
      <c r="F4311" s="21" t="s">
        <v>4358</v>
      </c>
      <c r="G4311" s="21"/>
      <c r="H4311" s="21"/>
      <c r="I4311" s="21"/>
      <c r="J4311" s="21"/>
      <c r="K4311" s="21" t="s">
        <v>5346</v>
      </c>
    </row>
    <row r="4312" spans="1:11" x14ac:dyDescent="0.25">
      <c r="A4312" s="21" t="s">
        <v>9843</v>
      </c>
      <c r="B4312" s="21">
        <v>4577683</v>
      </c>
      <c r="C4312" s="21">
        <v>4579689</v>
      </c>
      <c r="D4312" s="21" t="s">
        <v>7</v>
      </c>
      <c r="E4312" s="21">
        <f t="shared" si="67"/>
        <v>2007</v>
      </c>
      <c r="F4312" s="21" t="s">
        <v>4358</v>
      </c>
      <c r="G4312" s="21"/>
      <c r="H4312" s="21"/>
      <c r="I4312" s="21"/>
      <c r="J4312" s="21"/>
      <c r="K4312" s="21" t="s">
        <v>5347</v>
      </c>
    </row>
    <row r="4313" spans="1:11" x14ac:dyDescent="0.25">
      <c r="A4313" s="21" t="s">
        <v>9843</v>
      </c>
      <c r="B4313" s="21">
        <v>4579885</v>
      </c>
      <c r="C4313" s="21">
        <v>4580847</v>
      </c>
      <c r="D4313" s="21" t="s">
        <v>7</v>
      </c>
      <c r="E4313" s="21">
        <f t="shared" si="67"/>
        <v>963</v>
      </c>
      <c r="F4313" s="21" t="s">
        <v>4358</v>
      </c>
      <c r="G4313" s="21"/>
      <c r="H4313" s="21"/>
      <c r="I4313" s="21"/>
      <c r="J4313" s="21"/>
      <c r="K4313" s="21" t="s">
        <v>5348</v>
      </c>
    </row>
    <row r="4314" spans="1:11" x14ac:dyDescent="0.25">
      <c r="A4314" s="21" t="s">
        <v>9843</v>
      </c>
      <c r="B4314" s="21">
        <v>4580844</v>
      </c>
      <c r="C4314" s="21">
        <v>4581872</v>
      </c>
      <c r="D4314" s="21" t="s">
        <v>7</v>
      </c>
      <c r="E4314" s="21">
        <f t="shared" si="67"/>
        <v>1029</v>
      </c>
      <c r="F4314" s="21" t="s">
        <v>4358</v>
      </c>
      <c r="G4314" s="21"/>
      <c r="H4314" s="21"/>
      <c r="I4314" s="21"/>
      <c r="J4314" s="21"/>
      <c r="K4314" s="21" t="s">
        <v>3973</v>
      </c>
    </row>
    <row r="4315" spans="1:11" x14ac:dyDescent="0.25">
      <c r="A4315" s="21" t="s">
        <v>9843</v>
      </c>
      <c r="B4315" s="21">
        <v>4582186</v>
      </c>
      <c r="C4315" s="21">
        <v>4582305</v>
      </c>
      <c r="D4315" s="21" t="s">
        <v>7</v>
      </c>
      <c r="E4315" s="21">
        <f t="shared" si="67"/>
        <v>120</v>
      </c>
      <c r="F4315" s="21" t="s">
        <v>4358</v>
      </c>
      <c r="G4315" s="21"/>
      <c r="H4315" s="21"/>
      <c r="I4315" s="21"/>
      <c r="J4315" s="21"/>
      <c r="K4315" s="21" t="s">
        <v>3787</v>
      </c>
    </row>
    <row r="4316" spans="1:11" x14ac:dyDescent="0.25">
      <c r="A4316" s="21" t="s">
        <v>9843</v>
      </c>
      <c r="B4316" s="21">
        <v>4582376</v>
      </c>
      <c r="C4316" s="21">
        <v>4585301</v>
      </c>
      <c r="D4316" s="21" t="s">
        <v>7</v>
      </c>
      <c r="E4316" s="21">
        <f t="shared" si="67"/>
        <v>2926</v>
      </c>
      <c r="F4316" s="21" t="s">
        <v>4358</v>
      </c>
      <c r="G4316" s="21"/>
      <c r="H4316" s="21"/>
      <c r="I4316" s="21"/>
      <c r="J4316" s="21"/>
      <c r="K4316" s="21" t="s">
        <v>3786</v>
      </c>
    </row>
    <row r="4317" spans="1:11" x14ac:dyDescent="0.25">
      <c r="A4317" s="21" t="s">
        <v>9843</v>
      </c>
      <c r="B4317" s="21">
        <v>4585519</v>
      </c>
      <c r="C4317" s="21">
        <v>4585593</v>
      </c>
      <c r="D4317" s="21" t="s">
        <v>7</v>
      </c>
      <c r="E4317" s="21">
        <f t="shared" si="67"/>
        <v>75</v>
      </c>
      <c r="F4317" s="21" t="s">
        <v>4358</v>
      </c>
      <c r="G4317" s="21"/>
      <c r="H4317" s="21"/>
      <c r="I4317" s="21"/>
      <c r="J4317" s="21"/>
      <c r="K4317" s="21" t="s">
        <v>452</v>
      </c>
    </row>
    <row r="4318" spans="1:11" x14ac:dyDescent="0.25">
      <c r="A4318" s="21" t="s">
        <v>9843</v>
      </c>
      <c r="B4318" s="21">
        <v>4585681</v>
      </c>
      <c r="C4318" s="21">
        <v>4587220</v>
      </c>
      <c r="D4318" s="21" t="s">
        <v>7</v>
      </c>
      <c r="E4318" s="21">
        <f t="shared" si="67"/>
        <v>1540</v>
      </c>
      <c r="F4318" s="21" t="s">
        <v>4358</v>
      </c>
      <c r="G4318" s="21"/>
      <c r="H4318" s="21"/>
      <c r="I4318" s="21"/>
      <c r="J4318" s="21"/>
      <c r="K4318" s="21" t="s">
        <v>3785</v>
      </c>
    </row>
    <row r="4319" spans="1:11" x14ac:dyDescent="0.25">
      <c r="A4319" s="21" t="s">
        <v>9843</v>
      </c>
      <c r="B4319" s="21">
        <v>4587581</v>
      </c>
      <c r="C4319" s="21">
        <v>4588123</v>
      </c>
      <c r="D4319" s="21" t="s">
        <v>7</v>
      </c>
      <c r="E4319" s="21">
        <f t="shared" si="67"/>
        <v>543</v>
      </c>
      <c r="F4319" s="21" t="s">
        <v>4358</v>
      </c>
      <c r="G4319" s="21"/>
      <c r="H4319" s="21"/>
      <c r="I4319" s="21"/>
      <c r="J4319" s="21"/>
      <c r="K4319" s="21" t="s">
        <v>3486</v>
      </c>
    </row>
    <row r="4320" spans="1:11" x14ac:dyDescent="0.25">
      <c r="A4320" s="21" t="s">
        <v>9843</v>
      </c>
      <c r="B4320" s="21">
        <v>4588136</v>
      </c>
      <c r="C4320" s="21">
        <v>4589587</v>
      </c>
      <c r="D4320" s="21" t="s">
        <v>7</v>
      </c>
      <c r="E4320" s="21">
        <f t="shared" si="67"/>
        <v>1452</v>
      </c>
      <c r="F4320" s="21" t="s">
        <v>4358</v>
      </c>
      <c r="G4320" s="21"/>
      <c r="H4320" s="21"/>
      <c r="I4320" s="21"/>
      <c r="J4320" s="21"/>
      <c r="K4320" s="21" t="s">
        <v>3946</v>
      </c>
    </row>
    <row r="4321" spans="1:11" x14ac:dyDescent="0.25">
      <c r="A4321" s="21" t="s">
        <v>9843</v>
      </c>
      <c r="B4321" s="21">
        <v>4589628</v>
      </c>
      <c r="C4321" s="21">
        <v>4590242</v>
      </c>
      <c r="D4321" s="21" t="s">
        <v>7</v>
      </c>
      <c r="E4321" s="21">
        <f t="shared" si="67"/>
        <v>615</v>
      </c>
      <c r="F4321" s="21" t="s">
        <v>4358</v>
      </c>
      <c r="G4321" s="21"/>
      <c r="H4321" s="21"/>
      <c r="I4321" s="21"/>
      <c r="J4321" s="21"/>
      <c r="K4321" s="21" t="s">
        <v>3488</v>
      </c>
    </row>
    <row r="4322" spans="1:11" x14ac:dyDescent="0.25">
      <c r="A4322" s="21" t="s">
        <v>9843</v>
      </c>
      <c r="B4322" s="21">
        <v>4590242</v>
      </c>
      <c r="C4322" s="21">
        <v>4591573</v>
      </c>
      <c r="D4322" s="21" t="s">
        <v>7</v>
      </c>
      <c r="E4322" s="21">
        <f t="shared" si="67"/>
        <v>1332</v>
      </c>
      <c r="F4322" s="21" t="s">
        <v>4358</v>
      </c>
      <c r="G4322" s="21"/>
      <c r="H4322" s="21"/>
      <c r="I4322" s="21"/>
      <c r="J4322" s="21"/>
      <c r="K4322" s="21" t="s">
        <v>3489</v>
      </c>
    </row>
    <row r="4323" spans="1:11" x14ac:dyDescent="0.25">
      <c r="A4323" s="21" t="s">
        <v>9843</v>
      </c>
      <c r="B4323" s="21">
        <v>4591761</v>
      </c>
      <c r="C4323" s="21">
        <v>4593950</v>
      </c>
      <c r="D4323" s="21" t="s">
        <v>3</v>
      </c>
      <c r="E4323" s="21">
        <f t="shared" si="67"/>
        <v>2190</v>
      </c>
      <c r="F4323" s="21" t="s">
        <v>4358</v>
      </c>
      <c r="G4323" s="21"/>
      <c r="H4323" s="21"/>
      <c r="I4323" s="21"/>
      <c r="J4323" s="21"/>
      <c r="K4323" s="21" t="s">
        <v>3490</v>
      </c>
    </row>
    <row r="4324" spans="1:11" x14ac:dyDescent="0.25">
      <c r="A4324" s="21" t="s">
        <v>9843</v>
      </c>
      <c r="B4324" s="21">
        <v>4593960</v>
      </c>
      <c r="C4324" s="21">
        <v>4595123</v>
      </c>
      <c r="D4324" s="21" t="s">
        <v>3</v>
      </c>
      <c r="E4324" s="21">
        <f t="shared" si="67"/>
        <v>1164</v>
      </c>
      <c r="F4324" s="21" t="s">
        <v>4358</v>
      </c>
      <c r="G4324" s="21"/>
      <c r="H4324" s="21"/>
      <c r="I4324" s="21"/>
      <c r="J4324" s="21"/>
      <c r="K4324" s="21" t="s">
        <v>3839</v>
      </c>
    </row>
    <row r="4325" spans="1:11" x14ac:dyDescent="0.25">
      <c r="A4325" s="21" t="s">
        <v>9843</v>
      </c>
      <c r="B4325" s="21">
        <v>4595371</v>
      </c>
      <c r="C4325" s="21">
        <v>4595733</v>
      </c>
      <c r="D4325" s="21" t="s">
        <v>3</v>
      </c>
      <c r="E4325" s="21">
        <f t="shared" si="67"/>
        <v>363</v>
      </c>
      <c r="F4325" s="21" t="s">
        <v>4358</v>
      </c>
      <c r="G4325" s="21"/>
      <c r="H4325" s="21"/>
      <c r="I4325" s="21"/>
      <c r="J4325" s="21"/>
      <c r="K4325" s="21" t="s">
        <v>60</v>
      </c>
    </row>
    <row r="4326" spans="1:11" x14ac:dyDescent="0.25">
      <c r="A4326" s="21" t="s">
        <v>9843</v>
      </c>
      <c r="B4326" s="21">
        <v>4595750</v>
      </c>
      <c r="C4326" s="21">
        <v>4596451</v>
      </c>
      <c r="D4326" s="21" t="s">
        <v>7</v>
      </c>
      <c r="E4326" s="21">
        <f t="shared" si="67"/>
        <v>702</v>
      </c>
      <c r="F4326" s="21" t="s">
        <v>4358</v>
      </c>
      <c r="G4326" s="21"/>
      <c r="H4326" s="21"/>
      <c r="I4326" s="21"/>
      <c r="J4326" s="21"/>
      <c r="K4326" s="21" t="s">
        <v>5349</v>
      </c>
    </row>
    <row r="4327" spans="1:11" x14ac:dyDescent="0.25">
      <c r="A4327" s="21" t="s">
        <v>9843</v>
      </c>
      <c r="B4327" s="21">
        <v>4596494</v>
      </c>
      <c r="C4327" s="21">
        <v>4597978</v>
      </c>
      <c r="D4327" s="21" t="s">
        <v>7</v>
      </c>
      <c r="E4327" s="21">
        <f t="shared" si="67"/>
        <v>1485</v>
      </c>
      <c r="F4327" s="21" t="s">
        <v>4358</v>
      </c>
      <c r="G4327" s="21"/>
      <c r="H4327" s="21"/>
      <c r="I4327" s="21"/>
      <c r="J4327" s="21"/>
      <c r="K4327" s="21" t="s">
        <v>1023</v>
      </c>
    </row>
    <row r="4328" spans="1:11" x14ac:dyDescent="0.25">
      <c r="A4328" s="21" t="s">
        <v>9843</v>
      </c>
      <c r="B4328" s="21">
        <v>4598162</v>
      </c>
      <c r="C4328" s="21">
        <v>4598653</v>
      </c>
      <c r="D4328" s="21" t="s">
        <v>3</v>
      </c>
      <c r="E4328" s="21">
        <f t="shared" si="67"/>
        <v>492</v>
      </c>
      <c r="F4328" s="21" t="s">
        <v>4358</v>
      </c>
      <c r="G4328" s="21"/>
      <c r="H4328" s="21"/>
      <c r="I4328" s="21"/>
      <c r="J4328" s="21"/>
      <c r="K4328" s="21" t="s">
        <v>3493</v>
      </c>
    </row>
    <row r="4329" spans="1:11" x14ac:dyDescent="0.25">
      <c r="A4329" s="21" t="s">
        <v>9843</v>
      </c>
      <c r="B4329" s="21">
        <v>4598650</v>
      </c>
      <c r="C4329" s="21">
        <v>4599432</v>
      </c>
      <c r="D4329" s="21" t="s">
        <v>7</v>
      </c>
      <c r="E4329" s="21">
        <f t="shared" si="67"/>
        <v>783</v>
      </c>
      <c r="F4329" s="21" t="s">
        <v>4358</v>
      </c>
      <c r="G4329" s="21"/>
      <c r="H4329" s="21"/>
      <c r="I4329" s="21"/>
      <c r="J4329" s="21"/>
      <c r="K4329" s="21" t="s">
        <v>3494</v>
      </c>
    </row>
    <row r="4330" spans="1:11" x14ac:dyDescent="0.25">
      <c r="A4330" s="21" t="s">
        <v>9843</v>
      </c>
      <c r="B4330" s="21">
        <v>4599474</v>
      </c>
      <c r="C4330" s="21">
        <v>4600235</v>
      </c>
      <c r="D4330" s="21" t="s">
        <v>7</v>
      </c>
      <c r="E4330" s="21">
        <f t="shared" si="67"/>
        <v>762</v>
      </c>
      <c r="F4330" s="21" t="s">
        <v>4358</v>
      </c>
      <c r="G4330" s="21"/>
      <c r="H4330" s="21"/>
      <c r="I4330" s="21"/>
      <c r="J4330" s="21"/>
      <c r="K4330" s="21" t="s">
        <v>3495</v>
      </c>
    </row>
    <row r="4331" spans="1:11" x14ac:dyDescent="0.25">
      <c r="A4331" s="21" t="s">
        <v>9843</v>
      </c>
      <c r="B4331" s="21">
        <v>4600238</v>
      </c>
      <c r="C4331" s="21">
        <v>4600765</v>
      </c>
      <c r="D4331" s="21" t="s">
        <v>7</v>
      </c>
      <c r="E4331" s="21">
        <f t="shared" si="67"/>
        <v>528</v>
      </c>
      <c r="F4331" s="21" t="s">
        <v>4358</v>
      </c>
      <c r="G4331" s="21"/>
      <c r="H4331" s="21"/>
      <c r="I4331" s="21"/>
      <c r="J4331" s="21"/>
      <c r="K4331" s="21" t="s">
        <v>3496</v>
      </c>
    </row>
    <row r="4332" spans="1:11" x14ac:dyDescent="0.25">
      <c r="A4332" s="21" t="s">
        <v>9843</v>
      </c>
      <c r="B4332" s="21">
        <v>4600769</v>
      </c>
      <c r="C4332" s="21">
        <v>4601023</v>
      </c>
      <c r="D4332" s="21" t="s">
        <v>7</v>
      </c>
      <c r="E4332" s="21">
        <f t="shared" si="67"/>
        <v>255</v>
      </c>
      <c r="F4332" s="21" t="s">
        <v>4358</v>
      </c>
      <c r="G4332" s="21"/>
      <c r="H4332" s="21"/>
      <c r="I4332" s="21"/>
      <c r="J4332" s="21"/>
      <c r="K4332" s="21" t="s">
        <v>3497</v>
      </c>
    </row>
    <row r="4333" spans="1:11" x14ac:dyDescent="0.25">
      <c r="A4333" s="21" t="s">
        <v>9843</v>
      </c>
      <c r="B4333" s="21">
        <v>4601100</v>
      </c>
      <c r="C4333" s="21">
        <v>4602740</v>
      </c>
      <c r="D4333" s="21" t="s">
        <v>7</v>
      </c>
      <c r="E4333" s="21">
        <f t="shared" si="67"/>
        <v>1641</v>
      </c>
      <c r="F4333" s="21" t="s">
        <v>4358</v>
      </c>
      <c r="G4333" s="21"/>
      <c r="H4333" s="21"/>
      <c r="I4333" s="21"/>
      <c r="J4333" s="21"/>
      <c r="K4333" s="21" t="s">
        <v>4246</v>
      </c>
    </row>
    <row r="4334" spans="1:11" x14ac:dyDescent="0.25">
      <c r="A4334" s="21" t="s">
        <v>9843</v>
      </c>
      <c r="B4334" s="21">
        <v>4602737</v>
      </c>
      <c r="C4334" s="21">
        <v>4603342</v>
      </c>
      <c r="D4334" s="21" t="s">
        <v>7</v>
      </c>
      <c r="E4334" s="21">
        <f t="shared" si="67"/>
        <v>606</v>
      </c>
      <c r="F4334" s="21" t="s">
        <v>4358</v>
      </c>
      <c r="G4334" s="21"/>
      <c r="H4334" s="21"/>
      <c r="I4334" s="21"/>
      <c r="J4334" s="21"/>
      <c r="K4334" s="21" t="s">
        <v>4245</v>
      </c>
    </row>
    <row r="4335" spans="1:11" x14ac:dyDescent="0.25">
      <c r="A4335" s="21" t="s">
        <v>9843</v>
      </c>
      <c r="B4335" s="21">
        <v>4603356</v>
      </c>
      <c r="C4335" s="21">
        <v>4604111</v>
      </c>
      <c r="D4335" s="21" t="s">
        <v>7</v>
      </c>
      <c r="E4335" s="21">
        <f t="shared" si="67"/>
        <v>756</v>
      </c>
      <c r="F4335" s="21" t="s">
        <v>4358</v>
      </c>
      <c r="G4335" s="21"/>
      <c r="H4335" s="21"/>
      <c r="I4335" s="21"/>
      <c r="J4335" s="21"/>
      <c r="K4335" s="21" t="s">
        <v>5350</v>
      </c>
    </row>
    <row r="4336" spans="1:11" x14ac:dyDescent="0.25">
      <c r="A4336" s="21" t="s">
        <v>9843</v>
      </c>
      <c r="B4336" s="21">
        <v>4604249</v>
      </c>
      <c r="C4336" s="21">
        <v>4605625</v>
      </c>
      <c r="D4336" s="21" t="s">
        <v>7</v>
      </c>
      <c r="E4336" s="21">
        <f t="shared" si="67"/>
        <v>1377</v>
      </c>
      <c r="F4336" s="21" t="s">
        <v>4358</v>
      </c>
      <c r="G4336" s="21"/>
      <c r="H4336" s="21"/>
      <c r="I4336" s="21"/>
      <c r="J4336" s="21"/>
      <c r="K4336" s="21" t="s">
        <v>3501</v>
      </c>
    </row>
    <row r="4337" spans="1:11" x14ac:dyDescent="0.25">
      <c r="A4337" s="21" t="s">
        <v>9843</v>
      </c>
      <c r="B4337" s="21">
        <v>4605765</v>
      </c>
      <c r="C4337" s="21">
        <v>4606526</v>
      </c>
      <c r="D4337" s="21" t="s">
        <v>7</v>
      </c>
      <c r="E4337" s="21">
        <f t="shared" si="67"/>
        <v>762</v>
      </c>
      <c r="F4337" s="21" t="s">
        <v>4358</v>
      </c>
      <c r="G4337" s="21"/>
      <c r="H4337" s="21"/>
      <c r="I4337" s="21"/>
      <c r="J4337" s="21"/>
      <c r="K4337" s="21" t="s">
        <v>3502</v>
      </c>
    </row>
    <row r="4338" spans="1:11" x14ac:dyDescent="0.25">
      <c r="A4338" s="21" t="s">
        <v>9843</v>
      </c>
      <c r="B4338" s="21">
        <v>4606625</v>
      </c>
      <c r="C4338" s="21">
        <v>4607581</v>
      </c>
      <c r="D4338" s="21" t="s">
        <v>3</v>
      </c>
      <c r="E4338" s="21">
        <f t="shared" si="67"/>
        <v>957</v>
      </c>
      <c r="F4338" s="21" t="s">
        <v>4358</v>
      </c>
      <c r="G4338" s="21"/>
      <c r="H4338" s="21"/>
      <c r="I4338" s="21"/>
      <c r="J4338" s="21"/>
      <c r="K4338" s="21" t="s">
        <v>5351</v>
      </c>
    </row>
    <row r="4339" spans="1:11" x14ac:dyDescent="0.25">
      <c r="A4339" s="21" t="s">
        <v>9843</v>
      </c>
      <c r="B4339" s="21">
        <v>4607705</v>
      </c>
      <c r="C4339" s="21">
        <v>4609969</v>
      </c>
      <c r="D4339" s="21" t="s">
        <v>7</v>
      </c>
      <c r="E4339" s="21">
        <f t="shared" si="67"/>
        <v>2265</v>
      </c>
      <c r="F4339" s="21" t="s">
        <v>4358</v>
      </c>
      <c r="G4339" s="21"/>
      <c r="H4339" s="21"/>
      <c r="I4339" s="21"/>
      <c r="J4339" s="21"/>
      <c r="K4339" s="21" t="s">
        <v>2082</v>
      </c>
    </row>
    <row r="4340" spans="1:11" x14ac:dyDescent="0.25">
      <c r="A4340" s="21" t="s">
        <v>9843</v>
      </c>
      <c r="B4340" s="21">
        <v>4611047</v>
      </c>
      <c r="C4340" s="21">
        <v>4611946</v>
      </c>
      <c r="D4340" s="21" t="s">
        <v>7</v>
      </c>
      <c r="E4340" s="21">
        <f t="shared" si="67"/>
        <v>900</v>
      </c>
      <c r="F4340" s="21" t="s">
        <v>4358</v>
      </c>
      <c r="G4340" s="21"/>
      <c r="H4340" s="21"/>
      <c r="I4340" s="21"/>
      <c r="J4340" s="21"/>
      <c r="K4340" s="21" t="s">
        <v>5352</v>
      </c>
    </row>
    <row r="4341" spans="1:11" x14ac:dyDescent="0.25">
      <c r="A4341" s="21" t="s">
        <v>9843</v>
      </c>
      <c r="B4341" s="21">
        <v>4612029</v>
      </c>
      <c r="C4341" s="21">
        <v>4612829</v>
      </c>
      <c r="D4341" s="21" t="s">
        <v>7</v>
      </c>
      <c r="E4341" s="21">
        <f t="shared" si="67"/>
        <v>801</v>
      </c>
      <c r="F4341" s="21" t="s">
        <v>4358</v>
      </c>
      <c r="G4341" s="21"/>
      <c r="H4341" s="21"/>
      <c r="I4341" s="21"/>
      <c r="J4341" s="21"/>
      <c r="K4341" s="21" t="s">
        <v>4036</v>
      </c>
    </row>
    <row r="4342" spans="1:11" x14ac:dyDescent="0.25">
      <c r="A4342" s="21" t="s">
        <v>9843</v>
      </c>
      <c r="B4342" s="21">
        <v>4612855</v>
      </c>
      <c r="C4342" s="21">
        <v>4613850</v>
      </c>
      <c r="D4342" s="21" t="s">
        <v>7</v>
      </c>
      <c r="E4342" s="21">
        <f t="shared" si="67"/>
        <v>996</v>
      </c>
      <c r="F4342" s="21" t="s">
        <v>4358</v>
      </c>
      <c r="G4342" s="21"/>
      <c r="H4342" s="21"/>
      <c r="I4342" s="21"/>
      <c r="J4342" s="21"/>
      <c r="K4342" s="21" t="s">
        <v>3504</v>
      </c>
    </row>
    <row r="4343" spans="1:11" x14ac:dyDescent="0.25">
      <c r="A4343" s="21" t="s">
        <v>9843</v>
      </c>
      <c r="B4343" s="21">
        <v>4613960</v>
      </c>
      <c r="C4343" s="21">
        <v>4614580</v>
      </c>
      <c r="D4343" s="21" t="s">
        <v>3</v>
      </c>
      <c r="E4343" s="21">
        <f t="shared" si="67"/>
        <v>621</v>
      </c>
      <c r="F4343" s="21" t="s">
        <v>4358</v>
      </c>
      <c r="G4343" s="21"/>
      <c r="H4343" s="21"/>
      <c r="I4343" s="21"/>
      <c r="J4343" s="21"/>
      <c r="K4343" s="21" t="s">
        <v>3505</v>
      </c>
    </row>
    <row r="4344" spans="1:11" x14ac:dyDescent="0.25">
      <c r="A4344" s="21" t="s">
        <v>9843</v>
      </c>
      <c r="B4344" s="21">
        <v>4614630</v>
      </c>
      <c r="C4344" s="21">
        <v>4615250</v>
      </c>
      <c r="D4344" s="21" t="s">
        <v>7</v>
      </c>
      <c r="E4344" s="21">
        <f t="shared" si="67"/>
        <v>621</v>
      </c>
      <c r="F4344" s="21" t="s">
        <v>4358</v>
      </c>
      <c r="G4344" s="21"/>
      <c r="H4344" s="21"/>
      <c r="I4344" s="21"/>
      <c r="J4344" s="21"/>
      <c r="K4344" s="21" t="s">
        <v>3993</v>
      </c>
    </row>
    <row r="4345" spans="1:11" x14ac:dyDescent="0.25">
      <c r="A4345" s="21" t="s">
        <v>9843</v>
      </c>
      <c r="B4345" s="21">
        <v>4615312</v>
      </c>
      <c r="C4345" s="21">
        <v>4617141</v>
      </c>
      <c r="D4345" s="21" t="s">
        <v>7</v>
      </c>
      <c r="E4345" s="21">
        <f t="shared" si="67"/>
        <v>1830</v>
      </c>
      <c r="F4345" s="21" t="s">
        <v>4358</v>
      </c>
      <c r="G4345" s="21"/>
      <c r="H4345" s="21"/>
      <c r="I4345" s="21"/>
      <c r="J4345" s="21"/>
      <c r="K4345" s="21" t="s">
        <v>3506</v>
      </c>
    </row>
    <row r="4346" spans="1:11" x14ac:dyDescent="0.25">
      <c r="A4346" s="21" t="s">
        <v>9843</v>
      </c>
      <c r="B4346" s="21">
        <v>4617233</v>
      </c>
      <c r="C4346" s="21">
        <v>4618093</v>
      </c>
      <c r="D4346" s="21" t="s">
        <v>7</v>
      </c>
      <c r="E4346" s="21">
        <f t="shared" si="67"/>
        <v>861</v>
      </c>
      <c r="F4346" s="21" t="s">
        <v>4358</v>
      </c>
      <c r="G4346" s="21"/>
      <c r="H4346" s="21"/>
      <c r="I4346" s="21"/>
      <c r="J4346" s="21"/>
      <c r="K4346" s="21" t="s">
        <v>5353</v>
      </c>
    </row>
    <row r="4347" spans="1:11" x14ac:dyDescent="0.25">
      <c r="A4347" s="21" t="s">
        <v>9843</v>
      </c>
      <c r="B4347" s="21">
        <v>4618252</v>
      </c>
      <c r="C4347" s="21">
        <v>4618719</v>
      </c>
      <c r="D4347" s="21" t="s">
        <v>3</v>
      </c>
      <c r="E4347" s="21">
        <f t="shared" si="67"/>
        <v>468</v>
      </c>
      <c r="F4347" s="21" t="s">
        <v>4358</v>
      </c>
      <c r="G4347" s="21"/>
      <c r="H4347" s="21"/>
      <c r="I4347" s="21"/>
      <c r="J4347" s="21"/>
      <c r="K4347" s="21" t="s">
        <v>4266</v>
      </c>
    </row>
    <row r="4348" spans="1:11" x14ac:dyDescent="0.25">
      <c r="A4348" s="21" t="s">
        <v>9843</v>
      </c>
      <c r="B4348" s="21">
        <v>4618771</v>
      </c>
      <c r="C4348" s="21">
        <v>4619664</v>
      </c>
      <c r="D4348" s="21" t="s">
        <v>3</v>
      </c>
      <c r="E4348" s="21">
        <f t="shared" si="67"/>
        <v>894</v>
      </c>
      <c r="F4348" s="21" t="s">
        <v>4358</v>
      </c>
      <c r="G4348" s="21"/>
      <c r="H4348" s="21"/>
      <c r="I4348" s="21"/>
      <c r="J4348" s="21"/>
      <c r="K4348" s="21" t="s">
        <v>3771</v>
      </c>
    </row>
    <row r="4349" spans="1:11" x14ac:dyDescent="0.25">
      <c r="A4349" s="21" t="s">
        <v>9843</v>
      </c>
      <c r="B4349" s="21">
        <v>4619736</v>
      </c>
      <c r="C4349" s="21">
        <v>4620686</v>
      </c>
      <c r="D4349" s="21" t="s">
        <v>7</v>
      </c>
      <c r="E4349" s="21">
        <f t="shared" si="67"/>
        <v>951</v>
      </c>
      <c r="F4349" s="21" t="s">
        <v>4358</v>
      </c>
      <c r="G4349" s="21"/>
      <c r="H4349" s="21"/>
      <c r="I4349" s="21"/>
      <c r="J4349" s="21"/>
      <c r="K4349" s="21" t="s">
        <v>3510</v>
      </c>
    </row>
    <row r="4350" spans="1:11" x14ac:dyDescent="0.25">
      <c r="A4350" s="21" t="s">
        <v>9843</v>
      </c>
      <c r="B4350" s="21">
        <v>4621041</v>
      </c>
      <c r="C4350" s="21">
        <v>4623203</v>
      </c>
      <c r="D4350" s="21" t="s">
        <v>7</v>
      </c>
      <c r="E4350" s="21">
        <f t="shared" si="67"/>
        <v>2163</v>
      </c>
      <c r="F4350" s="21" t="s">
        <v>4358</v>
      </c>
      <c r="G4350" s="21"/>
      <c r="H4350" s="21"/>
      <c r="I4350" s="21"/>
      <c r="J4350" s="21"/>
      <c r="K4350" s="21" t="s">
        <v>194</v>
      </c>
    </row>
    <row r="4351" spans="1:11" x14ac:dyDescent="0.25">
      <c r="A4351" s="21" t="s">
        <v>9843</v>
      </c>
      <c r="B4351" s="21">
        <v>4623311</v>
      </c>
      <c r="C4351" s="21">
        <v>4624027</v>
      </c>
      <c r="D4351" s="21" t="s">
        <v>7</v>
      </c>
      <c r="E4351" s="21">
        <f t="shared" si="67"/>
        <v>717</v>
      </c>
      <c r="F4351" s="21" t="s">
        <v>4358</v>
      </c>
      <c r="G4351" s="21"/>
      <c r="H4351" s="21"/>
      <c r="I4351" s="21"/>
      <c r="J4351" s="21"/>
      <c r="K4351" s="21" t="s">
        <v>4271</v>
      </c>
    </row>
    <row r="4352" spans="1:11" x14ac:dyDescent="0.25">
      <c r="A4352" s="21" t="s">
        <v>9843</v>
      </c>
      <c r="B4352" s="21">
        <v>4624027</v>
      </c>
      <c r="C4352" s="21">
        <v>4624929</v>
      </c>
      <c r="D4352" s="21" t="s">
        <v>7</v>
      </c>
      <c r="E4352" s="21">
        <f t="shared" si="67"/>
        <v>903</v>
      </c>
      <c r="F4352" s="21" t="s">
        <v>4358</v>
      </c>
      <c r="G4352" s="21"/>
      <c r="H4352" s="21"/>
      <c r="I4352" s="21"/>
      <c r="J4352" s="21"/>
      <c r="K4352" s="21" t="s">
        <v>4270</v>
      </c>
    </row>
    <row r="4353" spans="1:11" x14ac:dyDescent="0.25">
      <c r="A4353" s="21" t="s">
        <v>9843</v>
      </c>
      <c r="B4353" s="21">
        <v>4624926</v>
      </c>
      <c r="C4353" s="21">
        <v>4625633</v>
      </c>
      <c r="D4353" s="21" t="s">
        <v>7</v>
      </c>
      <c r="E4353" s="21">
        <f t="shared" si="67"/>
        <v>708</v>
      </c>
      <c r="F4353" s="21" t="s">
        <v>4358</v>
      </c>
      <c r="G4353" s="21"/>
      <c r="H4353" s="21"/>
      <c r="I4353" s="21"/>
      <c r="J4353" s="21"/>
      <c r="K4353" s="21" t="s">
        <v>4269</v>
      </c>
    </row>
    <row r="4354" spans="1:11" x14ac:dyDescent="0.25">
      <c r="A4354" s="21" t="s">
        <v>9843</v>
      </c>
      <c r="B4354" s="21">
        <v>4625630</v>
      </c>
      <c r="C4354" s="21">
        <v>4626454</v>
      </c>
      <c r="D4354" s="21" t="s">
        <v>7</v>
      </c>
      <c r="E4354" s="21">
        <f t="shared" si="67"/>
        <v>825</v>
      </c>
      <c r="F4354" s="21" t="s">
        <v>4358</v>
      </c>
      <c r="G4354" s="21"/>
      <c r="H4354" s="21"/>
      <c r="I4354" s="21"/>
      <c r="J4354" s="21"/>
      <c r="K4354" s="21" t="s">
        <v>1978</v>
      </c>
    </row>
    <row r="4355" spans="1:11" x14ac:dyDescent="0.25">
      <c r="A4355" s="21" t="s">
        <v>9843</v>
      </c>
      <c r="B4355" s="21">
        <v>4626487</v>
      </c>
      <c r="C4355" s="21">
        <v>4626690</v>
      </c>
      <c r="D4355" s="21" t="s">
        <v>7</v>
      </c>
      <c r="E4355" s="21">
        <f t="shared" si="67"/>
        <v>204</v>
      </c>
      <c r="F4355" s="21" t="s">
        <v>4358</v>
      </c>
      <c r="G4355" s="21"/>
      <c r="H4355" s="21"/>
      <c r="I4355" s="21"/>
      <c r="J4355" s="21"/>
      <c r="K4355" s="21" t="s">
        <v>4912</v>
      </c>
    </row>
    <row r="4356" spans="1:11" x14ac:dyDescent="0.25">
      <c r="A4356" s="21" t="s">
        <v>9843</v>
      </c>
      <c r="B4356" s="21">
        <v>4626830</v>
      </c>
      <c r="C4356" s="21">
        <v>4627153</v>
      </c>
      <c r="D4356" s="21" t="s">
        <v>3</v>
      </c>
      <c r="E4356" s="21">
        <f t="shared" si="67"/>
        <v>324</v>
      </c>
      <c r="F4356" s="21" t="s">
        <v>4358</v>
      </c>
      <c r="G4356" s="21"/>
      <c r="H4356" s="21"/>
      <c r="I4356" s="21"/>
      <c r="J4356" s="21"/>
      <c r="K4356" s="21" t="s">
        <v>4268</v>
      </c>
    </row>
    <row r="4357" spans="1:11" x14ac:dyDescent="0.25">
      <c r="A4357" s="21" t="s">
        <v>9843</v>
      </c>
      <c r="B4357" s="21">
        <v>4627283</v>
      </c>
      <c r="C4357" s="21">
        <v>4629826</v>
      </c>
      <c r="D4357" s="21" t="s">
        <v>7</v>
      </c>
      <c r="E4357" s="21">
        <f t="shared" si="67"/>
        <v>2544</v>
      </c>
      <c r="F4357" s="21" t="s">
        <v>4358</v>
      </c>
      <c r="G4357" s="21"/>
      <c r="H4357" s="21"/>
      <c r="I4357" s="21"/>
      <c r="J4357" s="21"/>
      <c r="K4357" s="21" t="s">
        <v>3517</v>
      </c>
    </row>
    <row r="4358" spans="1:11" x14ac:dyDescent="0.25">
      <c r="A4358" s="21" t="s">
        <v>9843</v>
      </c>
      <c r="B4358" s="21">
        <v>4630150</v>
      </c>
      <c r="C4358" s="21">
        <v>4631112</v>
      </c>
      <c r="D4358" s="21" t="s">
        <v>3</v>
      </c>
      <c r="E4358" s="21">
        <f t="shared" si="67"/>
        <v>963</v>
      </c>
      <c r="F4358" s="21" t="s">
        <v>4358</v>
      </c>
      <c r="G4358" s="21"/>
      <c r="H4358" s="21"/>
      <c r="I4358" s="21"/>
      <c r="J4358" s="21"/>
      <c r="K4358" s="21" t="s">
        <v>3518</v>
      </c>
    </row>
    <row r="4359" spans="1:11" x14ac:dyDescent="0.25">
      <c r="A4359" s="21" t="s">
        <v>9843</v>
      </c>
      <c r="B4359" s="21">
        <v>4631154</v>
      </c>
      <c r="C4359" s="21">
        <v>4631849</v>
      </c>
      <c r="D4359" s="21" t="s">
        <v>3</v>
      </c>
      <c r="E4359" s="21">
        <f t="shared" si="67"/>
        <v>696</v>
      </c>
      <c r="F4359" s="21" t="s">
        <v>4358</v>
      </c>
      <c r="G4359" s="21"/>
      <c r="H4359" s="21"/>
      <c r="I4359" s="21"/>
      <c r="J4359" s="21"/>
      <c r="K4359" s="21" t="s">
        <v>3519</v>
      </c>
    </row>
    <row r="4360" spans="1:11" x14ac:dyDescent="0.25">
      <c r="A4360" s="21" t="s">
        <v>9843</v>
      </c>
      <c r="B4360" s="21">
        <v>4631871</v>
      </c>
      <c r="C4360" s="21">
        <v>4633046</v>
      </c>
      <c r="D4360" s="21" t="s">
        <v>3</v>
      </c>
      <c r="E4360" s="21">
        <f t="shared" ref="E4360:E4423" si="68">C4360-B4360+1</f>
        <v>1176</v>
      </c>
      <c r="F4360" s="21" t="s">
        <v>4358</v>
      </c>
      <c r="G4360" s="21"/>
      <c r="H4360" s="21"/>
      <c r="I4360" s="21"/>
      <c r="J4360" s="21"/>
      <c r="K4360" s="21" t="s">
        <v>5354</v>
      </c>
    </row>
    <row r="4361" spans="1:11" x14ac:dyDescent="0.25">
      <c r="A4361" s="21" t="s">
        <v>9843</v>
      </c>
      <c r="B4361" s="21">
        <v>4633049</v>
      </c>
      <c r="C4361" s="21">
        <v>4634248</v>
      </c>
      <c r="D4361" s="21" t="s">
        <v>3</v>
      </c>
      <c r="E4361" s="21">
        <f t="shared" si="68"/>
        <v>1200</v>
      </c>
      <c r="F4361" s="21" t="s">
        <v>4358</v>
      </c>
      <c r="G4361" s="21"/>
      <c r="H4361" s="21"/>
      <c r="I4361" s="21"/>
      <c r="J4361" s="21"/>
      <c r="K4361" s="21" t="s">
        <v>4267</v>
      </c>
    </row>
    <row r="4362" spans="1:11" x14ac:dyDescent="0.25">
      <c r="A4362" s="21" t="s">
        <v>9843</v>
      </c>
      <c r="B4362" s="21">
        <v>4634408</v>
      </c>
      <c r="C4362" s="21">
        <v>4635613</v>
      </c>
      <c r="D4362" s="21" t="s">
        <v>3</v>
      </c>
      <c r="E4362" s="21">
        <f t="shared" si="68"/>
        <v>1206</v>
      </c>
      <c r="F4362" s="21" t="s">
        <v>4358</v>
      </c>
      <c r="G4362" s="21"/>
      <c r="H4362" s="21"/>
      <c r="I4362" s="21"/>
      <c r="J4362" s="21"/>
      <c r="K4362" s="21" t="s">
        <v>2666</v>
      </c>
    </row>
    <row r="4363" spans="1:11" x14ac:dyDescent="0.25">
      <c r="A4363" s="21" t="s">
        <v>9843</v>
      </c>
      <c r="B4363" s="21">
        <v>4636229</v>
      </c>
      <c r="C4363" s="21">
        <v>4636305</v>
      </c>
      <c r="D4363" s="21" t="s">
        <v>7</v>
      </c>
      <c r="E4363" s="21">
        <f t="shared" si="68"/>
        <v>77</v>
      </c>
      <c r="F4363" s="21" t="s">
        <v>4358</v>
      </c>
      <c r="G4363" s="21"/>
      <c r="H4363" s="21"/>
      <c r="I4363" s="21"/>
      <c r="J4363" s="21"/>
      <c r="K4363" s="21" t="s">
        <v>415</v>
      </c>
    </row>
    <row r="4364" spans="1:11" x14ac:dyDescent="0.25">
      <c r="A4364" s="21" t="s">
        <v>9843</v>
      </c>
      <c r="B4364" s="21">
        <v>4636349</v>
      </c>
      <c r="C4364" s="21">
        <v>4636434</v>
      </c>
      <c r="D4364" s="21" t="s">
        <v>7</v>
      </c>
      <c r="E4364" s="21">
        <f t="shared" si="68"/>
        <v>86</v>
      </c>
      <c r="F4364" s="21" t="s">
        <v>4358</v>
      </c>
      <c r="G4364" s="21"/>
      <c r="H4364" s="21"/>
      <c r="I4364" s="21"/>
      <c r="J4364" s="21"/>
      <c r="K4364" s="21" t="s">
        <v>752</v>
      </c>
    </row>
    <row r="4365" spans="1:11" x14ac:dyDescent="0.25">
      <c r="A4365" s="21" t="s">
        <v>9843</v>
      </c>
      <c r="B4365" s="21">
        <v>4636456</v>
      </c>
      <c r="C4365" s="21">
        <v>4636531</v>
      </c>
      <c r="D4365" s="21" t="s">
        <v>7</v>
      </c>
      <c r="E4365" s="21">
        <f t="shared" si="68"/>
        <v>76</v>
      </c>
      <c r="F4365" s="21" t="s">
        <v>4358</v>
      </c>
      <c r="G4365" s="21"/>
      <c r="H4365" s="21"/>
      <c r="I4365" s="21"/>
      <c r="J4365" s="21"/>
      <c r="K4365" s="21" t="s">
        <v>3522</v>
      </c>
    </row>
    <row r="4366" spans="1:11" x14ac:dyDescent="0.25">
      <c r="A4366" s="21" t="s">
        <v>9843</v>
      </c>
      <c r="B4366" s="21">
        <v>4636604</v>
      </c>
      <c r="C4366" s="21">
        <v>4636680</v>
      </c>
      <c r="D4366" s="21" t="s">
        <v>7</v>
      </c>
      <c r="E4366" s="21">
        <f t="shared" si="68"/>
        <v>77</v>
      </c>
      <c r="F4366" s="21" t="s">
        <v>4358</v>
      </c>
      <c r="G4366" s="21"/>
      <c r="H4366" s="21"/>
      <c r="I4366" s="21"/>
      <c r="J4366" s="21"/>
      <c r="K4366" s="21" t="s">
        <v>3523</v>
      </c>
    </row>
    <row r="4367" spans="1:11" x14ac:dyDescent="0.25">
      <c r="A4367" s="21" t="s">
        <v>9843</v>
      </c>
      <c r="B4367" s="21">
        <v>4636786</v>
      </c>
      <c r="C4367" s="21">
        <v>4638168</v>
      </c>
      <c r="D4367" s="21" t="s">
        <v>7</v>
      </c>
      <c r="E4367" s="21">
        <f t="shared" si="68"/>
        <v>1383</v>
      </c>
      <c r="F4367" s="21" t="s">
        <v>4358</v>
      </c>
      <c r="G4367" s="21"/>
      <c r="H4367" s="21"/>
      <c r="I4367" s="21"/>
      <c r="J4367" s="21"/>
      <c r="K4367" s="21" t="s">
        <v>3524</v>
      </c>
    </row>
    <row r="4368" spans="1:11" x14ac:dyDescent="0.25">
      <c r="A4368" s="21" t="s">
        <v>9843</v>
      </c>
      <c r="B4368" s="21">
        <v>4638436</v>
      </c>
      <c r="C4368" s="21">
        <v>4639176</v>
      </c>
      <c r="D4368" s="21" t="s">
        <v>7</v>
      </c>
      <c r="E4368" s="21">
        <f t="shared" si="68"/>
        <v>741</v>
      </c>
      <c r="F4368" s="21" t="s">
        <v>4358</v>
      </c>
      <c r="G4368" s="21"/>
      <c r="H4368" s="21"/>
      <c r="I4368" s="21"/>
      <c r="J4368" s="21"/>
      <c r="K4368" s="21" t="s">
        <v>5355</v>
      </c>
    </row>
    <row r="4369" spans="1:11" x14ac:dyDescent="0.25">
      <c r="A4369" s="21" t="s">
        <v>9843</v>
      </c>
      <c r="B4369" s="21">
        <v>4639189</v>
      </c>
      <c r="C4369" s="21">
        <v>4640541</v>
      </c>
      <c r="D4369" s="21" t="s">
        <v>7</v>
      </c>
      <c r="E4369" s="21">
        <f t="shared" si="68"/>
        <v>1353</v>
      </c>
      <c r="F4369" s="21" t="s">
        <v>4358</v>
      </c>
      <c r="G4369" s="21"/>
      <c r="H4369" s="21"/>
      <c r="I4369" s="21"/>
      <c r="J4369" s="21"/>
      <c r="K4369" s="21" t="s">
        <v>5356</v>
      </c>
    </row>
    <row r="4370" spans="1:11" x14ac:dyDescent="0.25">
      <c r="A4370" s="21" t="s">
        <v>9843</v>
      </c>
      <c r="B4370" s="21">
        <v>4640538</v>
      </c>
      <c r="C4370" s="21">
        <v>4641617</v>
      </c>
      <c r="D4370" s="21" t="s">
        <v>7</v>
      </c>
      <c r="E4370" s="21">
        <f t="shared" si="68"/>
        <v>1080</v>
      </c>
      <c r="F4370" s="21" t="s">
        <v>4358</v>
      </c>
      <c r="G4370" s="21"/>
      <c r="H4370" s="21"/>
      <c r="I4370" s="21"/>
      <c r="J4370" s="21"/>
      <c r="K4370" s="21" t="s">
        <v>5357</v>
      </c>
    </row>
    <row r="4371" spans="1:11" x14ac:dyDescent="0.25">
      <c r="A4371" s="21" t="s">
        <v>9843</v>
      </c>
      <c r="B4371" s="21">
        <v>4641614</v>
      </c>
      <c r="C4371" s="21">
        <v>4642864</v>
      </c>
      <c r="D4371" s="21" t="s">
        <v>7</v>
      </c>
      <c r="E4371" s="21">
        <f t="shared" si="68"/>
        <v>1251</v>
      </c>
      <c r="F4371" s="21" t="s">
        <v>4358</v>
      </c>
      <c r="G4371" s="21"/>
      <c r="H4371" s="21"/>
      <c r="I4371" s="21"/>
      <c r="J4371" s="21"/>
      <c r="K4371" s="21" t="s">
        <v>5358</v>
      </c>
    </row>
    <row r="4372" spans="1:11" x14ac:dyDescent="0.25">
      <c r="A4372" s="21" t="s">
        <v>9843</v>
      </c>
      <c r="B4372" s="21">
        <v>4642866</v>
      </c>
      <c r="C4372" s="21">
        <v>4643996</v>
      </c>
      <c r="D4372" s="21" t="s">
        <v>7</v>
      </c>
      <c r="E4372" s="21">
        <f t="shared" si="68"/>
        <v>1131</v>
      </c>
      <c r="F4372" s="21" t="s">
        <v>4358</v>
      </c>
      <c r="G4372" s="21"/>
      <c r="H4372" s="21"/>
      <c r="I4372" s="21"/>
      <c r="J4372" s="21"/>
      <c r="K4372" s="21" t="s">
        <v>5359</v>
      </c>
    </row>
    <row r="4373" spans="1:11" x14ac:dyDescent="0.25">
      <c r="A4373" s="21" t="s">
        <v>9843</v>
      </c>
      <c r="B4373" s="21">
        <v>4644001</v>
      </c>
      <c r="C4373" s="21">
        <v>4644678</v>
      </c>
      <c r="D4373" s="21" t="s">
        <v>7</v>
      </c>
      <c r="E4373" s="21">
        <f t="shared" si="68"/>
        <v>678</v>
      </c>
      <c r="F4373" s="21" t="s">
        <v>4358</v>
      </c>
      <c r="G4373" s="21"/>
      <c r="H4373" s="21"/>
      <c r="I4373" s="21"/>
      <c r="J4373" s="21"/>
      <c r="K4373" s="21" t="s">
        <v>5360</v>
      </c>
    </row>
    <row r="4374" spans="1:11" x14ac:dyDescent="0.25">
      <c r="A4374" s="21" t="s">
        <v>9843</v>
      </c>
      <c r="B4374" s="21">
        <v>4644675</v>
      </c>
      <c r="C4374" s="21">
        <v>4645937</v>
      </c>
      <c r="D4374" s="21" t="s">
        <v>7</v>
      </c>
      <c r="E4374" s="21">
        <f t="shared" si="68"/>
        <v>1263</v>
      </c>
      <c r="F4374" s="21" t="s">
        <v>4358</v>
      </c>
      <c r="G4374" s="21"/>
      <c r="H4374" s="21"/>
      <c r="I4374" s="21"/>
      <c r="J4374" s="21"/>
      <c r="K4374" s="21" t="s">
        <v>4663</v>
      </c>
    </row>
    <row r="4375" spans="1:11" x14ac:dyDescent="0.25">
      <c r="A4375" s="21" t="s">
        <v>9843</v>
      </c>
      <c r="B4375" s="21">
        <v>4645934</v>
      </c>
      <c r="C4375" s="21">
        <v>4647019</v>
      </c>
      <c r="D4375" s="21" t="s">
        <v>7</v>
      </c>
      <c r="E4375" s="21">
        <f t="shared" si="68"/>
        <v>1086</v>
      </c>
      <c r="F4375" s="21" t="s">
        <v>4358</v>
      </c>
      <c r="G4375" s="21"/>
      <c r="H4375" s="21"/>
      <c r="I4375" s="21"/>
      <c r="J4375" s="21"/>
      <c r="K4375" s="21" t="s">
        <v>3532</v>
      </c>
    </row>
    <row r="4376" spans="1:11" x14ac:dyDescent="0.25">
      <c r="A4376" s="21" t="s">
        <v>9843</v>
      </c>
      <c r="B4376" s="21">
        <v>4647122</v>
      </c>
      <c r="C4376" s="21">
        <v>4648168</v>
      </c>
      <c r="D4376" s="21" t="s">
        <v>7</v>
      </c>
      <c r="E4376" s="21">
        <f t="shared" si="68"/>
        <v>1047</v>
      </c>
      <c r="F4376" s="21" t="s">
        <v>4358</v>
      </c>
      <c r="G4376" s="21"/>
      <c r="H4376" s="21"/>
      <c r="I4376" s="21"/>
      <c r="J4376" s="21"/>
      <c r="K4376" s="21" t="s">
        <v>4127</v>
      </c>
    </row>
    <row r="4377" spans="1:11" x14ac:dyDescent="0.25">
      <c r="A4377" s="21" t="s">
        <v>9843</v>
      </c>
      <c r="B4377" s="21">
        <v>4648181</v>
      </c>
      <c r="C4377" s="21">
        <v>4649284</v>
      </c>
      <c r="D4377" s="21" t="s">
        <v>7</v>
      </c>
      <c r="E4377" s="21">
        <f t="shared" si="68"/>
        <v>1104</v>
      </c>
      <c r="F4377" s="21" t="s">
        <v>4358</v>
      </c>
      <c r="G4377" s="21"/>
      <c r="H4377" s="21"/>
      <c r="I4377" s="21"/>
      <c r="J4377" s="21"/>
      <c r="K4377" s="21" t="s">
        <v>3953</v>
      </c>
    </row>
    <row r="4378" spans="1:11" x14ac:dyDescent="0.25">
      <c r="A4378" s="21" t="s">
        <v>9843</v>
      </c>
      <c r="B4378" s="21">
        <v>4649525</v>
      </c>
      <c r="C4378" s="21">
        <v>4650784</v>
      </c>
      <c r="D4378" s="21" t="s">
        <v>7</v>
      </c>
      <c r="E4378" s="21">
        <f t="shared" si="68"/>
        <v>1260</v>
      </c>
      <c r="F4378" s="21" t="s">
        <v>4358</v>
      </c>
      <c r="G4378" s="21"/>
      <c r="H4378" s="21"/>
      <c r="I4378" s="21"/>
      <c r="J4378" s="21"/>
      <c r="K4378" s="21" t="s">
        <v>3535</v>
      </c>
    </row>
    <row r="4379" spans="1:11" x14ac:dyDescent="0.25">
      <c r="A4379" s="21" t="s">
        <v>9843</v>
      </c>
      <c r="B4379" s="21">
        <v>4651122</v>
      </c>
      <c r="C4379" s="21">
        <v>4651451</v>
      </c>
      <c r="D4379" s="21" t="s">
        <v>7</v>
      </c>
      <c r="E4379" s="21">
        <f t="shared" si="68"/>
        <v>330</v>
      </c>
      <c r="F4379" s="21" t="s">
        <v>4358</v>
      </c>
      <c r="G4379" s="21"/>
      <c r="H4379" s="21"/>
      <c r="I4379" s="21"/>
      <c r="J4379" s="21"/>
      <c r="K4379" s="21" t="s">
        <v>3536</v>
      </c>
    </row>
    <row r="4380" spans="1:11" x14ac:dyDescent="0.25">
      <c r="A4380" s="21" t="s">
        <v>9843</v>
      </c>
      <c r="B4380" s="21">
        <v>4651596</v>
      </c>
      <c r="C4380" s="21">
        <v>4652861</v>
      </c>
      <c r="D4380" s="21" t="s">
        <v>3</v>
      </c>
      <c r="E4380" s="21">
        <f t="shared" si="68"/>
        <v>1266</v>
      </c>
      <c r="F4380" s="21" t="s">
        <v>4358</v>
      </c>
      <c r="G4380" s="21"/>
      <c r="H4380" s="21"/>
      <c r="I4380" s="21"/>
      <c r="J4380" s="21"/>
      <c r="K4380" s="21" t="s">
        <v>3537</v>
      </c>
    </row>
    <row r="4381" spans="1:11" x14ac:dyDescent="0.25">
      <c r="A4381" s="21" t="s">
        <v>9843</v>
      </c>
      <c r="B4381" s="21">
        <v>4652867</v>
      </c>
      <c r="C4381" s="21">
        <v>4654351</v>
      </c>
      <c r="D4381" s="21" t="s">
        <v>3</v>
      </c>
      <c r="E4381" s="21">
        <f t="shared" si="68"/>
        <v>1485</v>
      </c>
      <c r="F4381" s="21" t="s">
        <v>4358</v>
      </c>
      <c r="G4381" s="21"/>
      <c r="H4381" s="21"/>
      <c r="I4381" s="21"/>
      <c r="J4381" s="21"/>
      <c r="K4381" s="21" t="s">
        <v>5361</v>
      </c>
    </row>
    <row r="4382" spans="1:11" x14ac:dyDescent="0.25">
      <c r="A4382" s="21" t="s">
        <v>9843</v>
      </c>
      <c r="B4382" s="21">
        <v>4654397</v>
      </c>
      <c r="C4382" s="21">
        <v>4656361</v>
      </c>
      <c r="D4382" s="21" t="s">
        <v>7</v>
      </c>
      <c r="E4382" s="21">
        <f t="shared" si="68"/>
        <v>1965</v>
      </c>
      <c r="F4382" s="21" t="s">
        <v>4358</v>
      </c>
      <c r="G4382" s="21"/>
      <c r="H4382" s="21"/>
      <c r="I4382" s="21"/>
      <c r="J4382" s="21"/>
      <c r="K4382" s="21" t="s">
        <v>3539</v>
      </c>
    </row>
    <row r="4383" spans="1:11" x14ac:dyDescent="0.25">
      <c r="A4383" s="21" t="s">
        <v>9843</v>
      </c>
      <c r="B4383" s="21">
        <v>4656531</v>
      </c>
      <c r="C4383" s="21">
        <v>4656812</v>
      </c>
      <c r="D4383" s="21" t="s">
        <v>3</v>
      </c>
      <c r="E4383" s="21">
        <f t="shared" si="68"/>
        <v>282</v>
      </c>
      <c r="F4383" s="21" t="s">
        <v>4358</v>
      </c>
      <c r="G4383" s="21"/>
      <c r="H4383" s="21"/>
      <c r="I4383" s="21"/>
      <c r="J4383" s="21"/>
      <c r="K4383" s="21" t="s">
        <v>3540</v>
      </c>
    </row>
    <row r="4384" spans="1:11" x14ac:dyDescent="0.25">
      <c r="A4384" s="21" t="s">
        <v>9843</v>
      </c>
      <c r="B4384" s="21">
        <v>4656862</v>
      </c>
      <c r="C4384" s="21">
        <v>4657143</v>
      </c>
      <c r="D4384" s="21" t="s">
        <v>3</v>
      </c>
      <c r="E4384" s="21">
        <f t="shared" si="68"/>
        <v>282</v>
      </c>
      <c r="F4384" s="21" t="s">
        <v>4358</v>
      </c>
      <c r="G4384" s="21"/>
      <c r="H4384" s="21"/>
      <c r="I4384" s="21"/>
      <c r="J4384" s="21"/>
      <c r="K4384" s="21" t="s">
        <v>3540</v>
      </c>
    </row>
    <row r="4385" spans="1:11" x14ac:dyDescent="0.25">
      <c r="A4385" s="21" t="s">
        <v>9843</v>
      </c>
      <c r="B4385" s="21">
        <v>4657256</v>
      </c>
      <c r="C4385" s="21">
        <v>4658731</v>
      </c>
      <c r="D4385" s="21" t="s">
        <v>7</v>
      </c>
      <c r="E4385" s="21">
        <f t="shared" si="68"/>
        <v>1476</v>
      </c>
      <c r="F4385" s="21" t="s">
        <v>4358</v>
      </c>
      <c r="G4385" s="21"/>
      <c r="H4385" s="21"/>
      <c r="I4385" s="21"/>
      <c r="J4385" s="21"/>
      <c r="K4385" s="21" t="s">
        <v>4200</v>
      </c>
    </row>
    <row r="4386" spans="1:11" x14ac:dyDescent="0.25">
      <c r="A4386" s="21" t="s">
        <v>9843</v>
      </c>
      <c r="B4386" s="21">
        <v>4658884</v>
      </c>
      <c r="C4386" s="21">
        <v>4659774</v>
      </c>
      <c r="D4386" s="21" t="s">
        <v>3</v>
      </c>
      <c r="E4386" s="21">
        <f t="shared" si="68"/>
        <v>891</v>
      </c>
      <c r="F4386" s="21" t="s">
        <v>4358</v>
      </c>
      <c r="G4386" s="21"/>
      <c r="H4386" s="21"/>
      <c r="I4386" s="21"/>
      <c r="J4386" s="21"/>
      <c r="K4386" s="21" t="s">
        <v>5362</v>
      </c>
    </row>
    <row r="4387" spans="1:11" x14ac:dyDescent="0.25">
      <c r="A4387" s="21" t="s">
        <v>9843</v>
      </c>
      <c r="B4387" s="21">
        <v>4659802</v>
      </c>
      <c r="C4387" s="21">
        <v>4661289</v>
      </c>
      <c r="D4387" s="21" t="s">
        <v>7</v>
      </c>
      <c r="E4387" s="21">
        <f t="shared" si="68"/>
        <v>1488</v>
      </c>
      <c r="F4387" s="21" t="s">
        <v>4358</v>
      </c>
      <c r="G4387" s="21"/>
      <c r="H4387" s="21"/>
      <c r="I4387" s="21"/>
      <c r="J4387" s="21"/>
      <c r="K4387" s="21" t="s">
        <v>3543</v>
      </c>
    </row>
    <row r="4388" spans="1:11" x14ac:dyDescent="0.25">
      <c r="A4388" s="21" t="s">
        <v>9843</v>
      </c>
      <c r="B4388" s="21">
        <v>4661349</v>
      </c>
      <c r="C4388" s="21">
        <v>4663199</v>
      </c>
      <c r="D4388" s="21" t="s">
        <v>7</v>
      </c>
      <c r="E4388" s="21">
        <f t="shared" si="68"/>
        <v>1851</v>
      </c>
      <c r="F4388" s="21" t="s">
        <v>4358</v>
      </c>
      <c r="G4388" s="21"/>
      <c r="H4388" s="21"/>
      <c r="I4388" s="21"/>
      <c r="J4388" s="21"/>
      <c r="K4388" s="21" t="s">
        <v>3544</v>
      </c>
    </row>
    <row r="4389" spans="1:11" x14ac:dyDescent="0.25">
      <c r="A4389" s="21" t="s">
        <v>9843</v>
      </c>
      <c r="B4389" s="21">
        <v>4663260</v>
      </c>
      <c r="C4389" s="21">
        <v>4664189</v>
      </c>
      <c r="D4389" s="21" t="s">
        <v>7</v>
      </c>
      <c r="E4389" s="21">
        <f t="shared" si="68"/>
        <v>930</v>
      </c>
      <c r="F4389" s="21" t="s">
        <v>4358</v>
      </c>
      <c r="G4389" s="21"/>
      <c r="H4389" s="21"/>
      <c r="I4389" s="21"/>
      <c r="J4389" s="21"/>
      <c r="K4389" s="21" t="s">
        <v>3545</v>
      </c>
    </row>
    <row r="4390" spans="1:11" x14ac:dyDescent="0.25">
      <c r="A4390" s="21" t="s">
        <v>9843</v>
      </c>
      <c r="B4390" s="21">
        <v>4664206</v>
      </c>
      <c r="C4390" s="21">
        <v>4664475</v>
      </c>
      <c r="D4390" s="21" t="s">
        <v>7</v>
      </c>
      <c r="E4390" s="21">
        <f t="shared" si="68"/>
        <v>270</v>
      </c>
      <c r="F4390" s="21" t="s">
        <v>4358</v>
      </c>
      <c r="G4390" s="21"/>
      <c r="H4390" s="21"/>
      <c r="I4390" s="21"/>
      <c r="J4390" s="21"/>
      <c r="K4390" s="21" t="s">
        <v>293</v>
      </c>
    </row>
    <row r="4391" spans="1:11" x14ac:dyDescent="0.25">
      <c r="A4391" s="21" t="s">
        <v>9843</v>
      </c>
      <c r="B4391" s="21">
        <v>4664472</v>
      </c>
      <c r="C4391" s="21">
        <v>4666118</v>
      </c>
      <c r="D4391" s="21" t="s">
        <v>7</v>
      </c>
      <c r="E4391" s="21">
        <f t="shared" si="68"/>
        <v>1647</v>
      </c>
      <c r="F4391" s="21" t="s">
        <v>4358</v>
      </c>
      <c r="G4391" s="21"/>
      <c r="H4391" s="21"/>
      <c r="I4391" s="21"/>
      <c r="J4391" s="21"/>
      <c r="K4391" s="21" t="s">
        <v>292</v>
      </c>
    </row>
    <row r="4392" spans="1:11" x14ac:dyDescent="0.25">
      <c r="A4392" s="21" t="s">
        <v>9843</v>
      </c>
      <c r="B4392" s="21">
        <v>4666488</v>
      </c>
      <c r="C4392" s="21">
        <v>4666631</v>
      </c>
      <c r="D4392" s="21" t="s">
        <v>3</v>
      </c>
      <c r="E4392" s="21">
        <f t="shared" si="68"/>
        <v>144</v>
      </c>
      <c r="F4392" s="21" t="s">
        <v>4358</v>
      </c>
      <c r="G4392" s="21"/>
      <c r="H4392" s="21"/>
      <c r="I4392" s="21"/>
      <c r="J4392" s="21"/>
      <c r="K4392" s="21" t="s">
        <v>60</v>
      </c>
    </row>
    <row r="4393" spans="1:11" x14ac:dyDescent="0.25">
      <c r="A4393" s="21" t="s">
        <v>9843</v>
      </c>
      <c r="B4393" s="21">
        <v>4666698</v>
      </c>
      <c r="C4393" s="21">
        <v>4668218</v>
      </c>
      <c r="D4393" s="21" t="s">
        <v>3</v>
      </c>
      <c r="E4393" s="21">
        <f t="shared" si="68"/>
        <v>1521</v>
      </c>
      <c r="F4393" s="21" t="s">
        <v>4358</v>
      </c>
      <c r="G4393" s="21"/>
      <c r="H4393" s="21"/>
      <c r="I4393" s="21"/>
      <c r="J4393" s="21"/>
      <c r="K4393" s="21" t="s">
        <v>4274</v>
      </c>
    </row>
    <row r="4394" spans="1:11" x14ac:dyDescent="0.25">
      <c r="A4394" s="21" t="s">
        <v>9843</v>
      </c>
      <c r="B4394" s="21">
        <v>4668244</v>
      </c>
      <c r="C4394" s="21">
        <v>4668582</v>
      </c>
      <c r="D4394" s="21" t="s">
        <v>7</v>
      </c>
      <c r="E4394" s="21">
        <f t="shared" si="68"/>
        <v>339</v>
      </c>
      <c r="F4394" s="21" t="s">
        <v>4358</v>
      </c>
      <c r="G4394" s="21"/>
      <c r="H4394" s="21"/>
      <c r="I4394" s="21"/>
      <c r="J4394" s="21"/>
      <c r="K4394" s="21" t="s">
        <v>5363</v>
      </c>
    </row>
    <row r="4395" spans="1:11" x14ac:dyDescent="0.25">
      <c r="A4395" s="21" t="s">
        <v>9843</v>
      </c>
      <c r="B4395" s="21">
        <v>4668701</v>
      </c>
      <c r="C4395" s="21">
        <v>4669522</v>
      </c>
      <c r="D4395" s="21" t="s">
        <v>3</v>
      </c>
      <c r="E4395" s="21">
        <f t="shared" si="68"/>
        <v>822</v>
      </c>
      <c r="F4395" s="21" t="s">
        <v>4358</v>
      </c>
      <c r="G4395" s="21"/>
      <c r="H4395" s="21"/>
      <c r="I4395" s="21"/>
      <c r="J4395" s="21"/>
      <c r="K4395" s="21" t="s">
        <v>5364</v>
      </c>
    </row>
    <row r="4396" spans="1:11" x14ac:dyDescent="0.25">
      <c r="A4396" s="21" t="s">
        <v>9843</v>
      </c>
      <c r="B4396" s="21">
        <v>4669625</v>
      </c>
      <c r="C4396" s="21">
        <v>4669700</v>
      </c>
      <c r="D4396" s="21" t="s">
        <v>7</v>
      </c>
      <c r="E4396" s="21">
        <f t="shared" si="68"/>
        <v>76</v>
      </c>
      <c r="F4396" s="21" t="s">
        <v>4358</v>
      </c>
      <c r="G4396" s="21"/>
      <c r="H4396" s="21"/>
      <c r="I4396" s="21"/>
      <c r="J4396" s="21"/>
      <c r="K4396" s="21" t="s">
        <v>3549</v>
      </c>
    </row>
    <row r="4397" spans="1:11" x14ac:dyDescent="0.25">
      <c r="A4397" s="21" t="s">
        <v>9843</v>
      </c>
      <c r="B4397" s="21">
        <v>4669751</v>
      </c>
      <c r="C4397" s="21">
        <v>4669827</v>
      </c>
      <c r="D4397" s="21" t="s">
        <v>7</v>
      </c>
      <c r="E4397" s="21">
        <f t="shared" si="68"/>
        <v>77</v>
      </c>
      <c r="F4397" s="21" t="s">
        <v>4358</v>
      </c>
      <c r="G4397" s="21"/>
      <c r="H4397" s="21"/>
      <c r="I4397" s="21"/>
      <c r="J4397" s="21"/>
      <c r="K4397" s="21" t="s">
        <v>960</v>
      </c>
    </row>
    <row r="4398" spans="1:11" x14ac:dyDescent="0.25">
      <c r="A4398" s="21" t="s">
        <v>9843</v>
      </c>
      <c r="B4398" s="21">
        <v>4669881</v>
      </c>
      <c r="C4398" s="21">
        <v>4670000</v>
      </c>
      <c r="D4398" s="21" t="s">
        <v>7</v>
      </c>
      <c r="E4398" s="21">
        <f t="shared" si="68"/>
        <v>120</v>
      </c>
      <c r="F4398" s="21" t="s">
        <v>4358</v>
      </c>
      <c r="G4398" s="21"/>
      <c r="H4398" s="21"/>
      <c r="I4398" s="21"/>
      <c r="J4398" s="21"/>
      <c r="K4398" s="21" t="s">
        <v>3787</v>
      </c>
    </row>
    <row r="4399" spans="1:11" x14ac:dyDescent="0.25">
      <c r="A4399" s="21" t="s">
        <v>9843</v>
      </c>
      <c r="B4399" s="21">
        <v>4670072</v>
      </c>
      <c r="C4399" s="21">
        <v>4672992</v>
      </c>
      <c r="D4399" s="21" t="s">
        <v>7</v>
      </c>
      <c r="E4399" s="21">
        <f t="shared" si="68"/>
        <v>2921</v>
      </c>
      <c r="F4399" s="21" t="s">
        <v>4358</v>
      </c>
      <c r="G4399" s="21"/>
      <c r="H4399" s="21"/>
      <c r="I4399" s="21"/>
      <c r="J4399" s="21"/>
      <c r="K4399" s="21" t="s">
        <v>3786</v>
      </c>
    </row>
    <row r="4400" spans="1:11" x14ac:dyDescent="0.25">
      <c r="A4400" s="21" t="s">
        <v>9843</v>
      </c>
      <c r="B4400" s="21">
        <v>4673188</v>
      </c>
      <c r="C4400" s="21">
        <v>4673263</v>
      </c>
      <c r="D4400" s="21" t="s">
        <v>7</v>
      </c>
      <c r="E4400" s="21">
        <f t="shared" si="68"/>
        <v>76</v>
      </c>
      <c r="F4400" s="21" t="s">
        <v>4358</v>
      </c>
      <c r="G4400" s="21"/>
      <c r="H4400" s="21"/>
      <c r="I4400" s="21"/>
      <c r="J4400" s="21"/>
      <c r="K4400" s="21" t="s">
        <v>959</v>
      </c>
    </row>
    <row r="4401" spans="1:11" x14ac:dyDescent="0.25">
      <c r="A4401" s="21" t="s">
        <v>9843</v>
      </c>
      <c r="B4401" s="21">
        <v>4673302</v>
      </c>
      <c r="C4401" s="21">
        <v>4673378</v>
      </c>
      <c r="D4401" s="21" t="s">
        <v>7</v>
      </c>
      <c r="E4401" s="21">
        <f t="shared" si="68"/>
        <v>77</v>
      </c>
      <c r="F4401" s="21" t="s">
        <v>4358</v>
      </c>
      <c r="G4401" s="21"/>
      <c r="H4401" s="21"/>
      <c r="I4401" s="21"/>
      <c r="J4401" s="21"/>
      <c r="K4401" s="21" t="s">
        <v>958</v>
      </c>
    </row>
    <row r="4402" spans="1:11" x14ac:dyDescent="0.25">
      <c r="A4402" s="21" t="s">
        <v>9843</v>
      </c>
      <c r="B4402" s="21">
        <v>4673450</v>
      </c>
      <c r="C4402" s="21">
        <v>4674988</v>
      </c>
      <c r="D4402" s="21" t="s">
        <v>7</v>
      </c>
      <c r="E4402" s="21">
        <f t="shared" si="68"/>
        <v>1539</v>
      </c>
      <c r="F4402" s="21" t="s">
        <v>4358</v>
      </c>
      <c r="G4402" s="21"/>
      <c r="H4402" s="21"/>
      <c r="I4402" s="21"/>
      <c r="J4402" s="21"/>
      <c r="K4402" s="21" t="s">
        <v>3785</v>
      </c>
    </row>
    <row r="4403" spans="1:11" x14ac:dyDescent="0.25">
      <c r="A4403" s="21" t="s">
        <v>9843</v>
      </c>
      <c r="B4403" s="21">
        <v>4675370</v>
      </c>
      <c r="C4403" s="21">
        <v>4676146</v>
      </c>
      <c r="D4403" s="21" t="s">
        <v>7</v>
      </c>
      <c r="E4403" s="21">
        <f t="shared" si="68"/>
        <v>777</v>
      </c>
      <c r="F4403" s="21" t="s">
        <v>4358</v>
      </c>
      <c r="G4403" s="21"/>
      <c r="H4403" s="21"/>
      <c r="I4403" s="21"/>
      <c r="J4403" s="21"/>
      <c r="K4403" s="21" t="s">
        <v>3550</v>
      </c>
    </row>
    <row r="4404" spans="1:11" x14ac:dyDescent="0.25">
      <c r="A4404" s="21" t="s">
        <v>9843</v>
      </c>
      <c r="B4404" s="21">
        <v>4676166</v>
      </c>
      <c r="C4404" s="21">
        <v>4678019</v>
      </c>
      <c r="D4404" s="21" t="s">
        <v>7</v>
      </c>
      <c r="E4404" s="21">
        <f t="shared" si="68"/>
        <v>1854</v>
      </c>
      <c r="F4404" s="21" t="s">
        <v>4358</v>
      </c>
      <c r="G4404" s="21"/>
      <c r="H4404" s="21"/>
      <c r="I4404" s="21"/>
      <c r="J4404" s="21"/>
      <c r="K4404" s="21" t="s">
        <v>3551</v>
      </c>
    </row>
    <row r="4405" spans="1:11" x14ac:dyDescent="0.25">
      <c r="A4405" s="21" t="s">
        <v>9843</v>
      </c>
      <c r="B4405" s="21">
        <v>4678366</v>
      </c>
      <c r="C4405" s="21">
        <v>4679466</v>
      </c>
      <c r="D4405" s="21" t="s">
        <v>3</v>
      </c>
      <c r="E4405" s="21">
        <f t="shared" si="68"/>
        <v>1101</v>
      </c>
      <c r="F4405" s="21" t="s">
        <v>4358</v>
      </c>
      <c r="G4405" s="21"/>
      <c r="H4405" s="21"/>
      <c r="I4405" s="21"/>
      <c r="J4405" s="21"/>
      <c r="K4405" s="21" t="s">
        <v>4204</v>
      </c>
    </row>
    <row r="4406" spans="1:11" x14ac:dyDescent="0.25">
      <c r="A4406" s="21" t="s">
        <v>9843</v>
      </c>
      <c r="B4406" s="21">
        <v>4679514</v>
      </c>
      <c r="C4406" s="21">
        <v>4679873</v>
      </c>
      <c r="D4406" s="21" t="s">
        <v>7</v>
      </c>
      <c r="E4406" s="21">
        <f t="shared" si="68"/>
        <v>360</v>
      </c>
      <c r="F4406" s="21" t="s">
        <v>4358</v>
      </c>
      <c r="G4406" s="21"/>
      <c r="H4406" s="21"/>
      <c r="I4406" s="21"/>
      <c r="J4406" s="21"/>
      <c r="K4406" s="21" t="s">
        <v>1027</v>
      </c>
    </row>
    <row r="4407" spans="1:11" x14ac:dyDescent="0.25">
      <c r="A4407" s="21" t="s">
        <v>9843</v>
      </c>
      <c r="B4407" s="21">
        <v>4679884</v>
      </c>
      <c r="C4407" s="21">
        <v>4680522</v>
      </c>
      <c r="D4407" s="21" t="s">
        <v>7</v>
      </c>
      <c r="E4407" s="21">
        <f t="shared" si="68"/>
        <v>639</v>
      </c>
      <c r="F4407" s="21" t="s">
        <v>4358</v>
      </c>
      <c r="G4407" s="21"/>
      <c r="H4407" s="21"/>
      <c r="I4407" s="21"/>
      <c r="J4407" s="21"/>
      <c r="K4407" s="21" t="s">
        <v>3554</v>
      </c>
    </row>
    <row r="4408" spans="1:11" x14ac:dyDescent="0.25">
      <c r="A4408" s="21" t="s">
        <v>9843</v>
      </c>
      <c r="B4408" s="21">
        <v>4680719</v>
      </c>
      <c r="C4408" s="21">
        <v>4682119</v>
      </c>
      <c r="D4408" s="21" t="s">
        <v>3</v>
      </c>
      <c r="E4408" s="21">
        <f t="shared" si="68"/>
        <v>1401</v>
      </c>
      <c r="F4408" s="21" t="s">
        <v>4358</v>
      </c>
      <c r="G4408" s="21"/>
      <c r="H4408" s="21"/>
      <c r="I4408" s="21"/>
      <c r="J4408" s="21"/>
      <c r="K4408" s="21" t="s">
        <v>3555</v>
      </c>
    </row>
    <row r="4409" spans="1:11" x14ac:dyDescent="0.25">
      <c r="A4409" s="21" t="s">
        <v>9843</v>
      </c>
      <c r="B4409" s="21">
        <v>4682102</v>
      </c>
      <c r="C4409" s="21">
        <v>4683019</v>
      </c>
      <c r="D4409" s="21" t="s">
        <v>7</v>
      </c>
      <c r="E4409" s="21">
        <f t="shared" si="68"/>
        <v>918</v>
      </c>
      <c r="F4409" s="21" t="s">
        <v>4358</v>
      </c>
      <c r="G4409" s="21"/>
      <c r="H4409" s="21"/>
      <c r="I4409" s="21"/>
      <c r="J4409" s="21"/>
      <c r="K4409" s="21" t="s">
        <v>4259</v>
      </c>
    </row>
    <row r="4410" spans="1:11" x14ac:dyDescent="0.25">
      <c r="A4410" s="21" t="s">
        <v>9843</v>
      </c>
      <c r="B4410" s="21">
        <v>4683339</v>
      </c>
      <c r="C4410" s="21">
        <v>4684712</v>
      </c>
      <c r="D4410" s="21" t="s">
        <v>7</v>
      </c>
      <c r="E4410" s="21">
        <f t="shared" si="68"/>
        <v>1374</v>
      </c>
      <c r="F4410" s="21" t="s">
        <v>4358</v>
      </c>
      <c r="G4410" s="21"/>
      <c r="H4410" s="21"/>
      <c r="I4410" s="21"/>
      <c r="J4410" s="21"/>
      <c r="K4410" s="21" t="s">
        <v>3557</v>
      </c>
    </row>
    <row r="4411" spans="1:11" x14ac:dyDescent="0.25">
      <c r="A4411" s="21" t="s">
        <v>9843</v>
      </c>
      <c r="B4411" s="21">
        <v>4684814</v>
      </c>
      <c r="C4411" s="21">
        <v>4685587</v>
      </c>
      <c r="D4411" s="21" t="s">
        <v>7</v>
      </c>
      <c r="E4411" s="21">
        <f t="shared" si="68"/>
        <v>774</v>
      </c>
      <c r="F4411" s="21" t="s">
        <v>4358</v>
      </c>
      <c r="G4411" s="21"/>
      <c r="H4411" s="21"/>
      <c r="I4411" s="21"/>
      <c r="J4411" s="21"/>
      <c r="K4411" s="21" t="s">
        <v>3558</v>
      </c>
    </row>
    <row r="4412" spans="1:11" x14ac:dyDescent="0.25">
      <c r="A4412" s="21" t="s">
        <v>9843</v>
      </c>
      <c r="B4412" s="21">
        <v>4685597</v>
      </c>
      <c r="C4412" s="21">
        <v>4686601</v>
      </c>
      <c r="D4412" s="21" t="s">
        <v>7</v>
      </c>
      <c r="E4412" s="21">
        <f t="shared" si="68"/>
        <v>1005</v>
      </c>
      <c r="F4412" s="21" t="s">
        <v>4358</v>
      </c>
      <c r="G4412" s="21"/>
      <c r="H4412" s="21"/>
      <c r="I4412" s="21"/>
      <c r="J4412" s="21"/>
      <c r="K4412" s="21" t="s">
        <v>3559</v>
      </c>
    </row>
    <row r="4413" spans="1:11" x14ac:dyDescent="0.25">
      <c r="A4413" s="21" t="s">
        <v>9843</v>
      </c>
      <c r="B4413" s="21">
        <v>4686690</v>
      </c>
      <c r="C4413" s="21">
        <v>4687841</v>
      </c>
      <c r="D4413" s="21" t="s">
        <v>3</v>
      </c>
      <c r="E4413" s="21">
        <f t="shared" si="68"/>
        <v>1152</v>
      </c>
      <c r="F4413" s="21" t="s">
        <v>4358</v>
      </c>
      <c r="G4413" s="21"/>
      <c r="H4413" s="21"/>
      <c r="I4413" s="21"/>
      <c r="J4413" s="21"/>
      <c r="K4413" s="21" t="s">
        <v>3560</v>
      </c>
    </row>
    <row r="4414" spans="1:11" x14ac:dyDescent="0.25">
      <c r="A4414" s="21" t="s">
        <v>9843</v>
      </c>
      <c r="B4414" s="21">
        <v>4688089</v>
      </c>
      <c r="C4414" s="21">
        <v>4690740</v>
      </c>
      <c r="D4414" s="21" t="s">
        <v>3</v>
      </c>
      <c r="E4414" s="21">
        <f t="shared" si="68"/>
        <v>2652</v>
      </c>
      <c r="F4414" s="21" t="s">
        <v>4358</v>
      </c>
      <c r="G4414" s="21"/>
      <c r="H4414" s="21"/>
      <c r="I4414" s="21"/>
      <c r="J4414" s="21"/>
      <c r="K4414" s="21" t="s">
        <v>3561</v>
      </c>
    </row>
    <row r="4415" spans="1:11" x14ac:dyDescent="0.25">
      <c r="A4415" s="21" t="s">
        <v>9843</v>
      </c>
      <c r="B4415" s="21">
        <v>4690737</v>
      </c>
      <c r="C4415" s="21">
        <v>4690853</v>
      </c>
      <c r="D4415" s="21" t="s">
        <v>7</v>
      </c>
      <c r="E4415" s="21">
        <f t="shared" si="68"/>
        <v>117</v>
      </c>
      <c r="F4415" s="21" t="s">
        <v>4358</v>
      </c>
      <c r="G4415" s="21"/>
      <c r="H4415" s="21"/>
      <c r="I4415" s="21"/>
      <c r="J4415" s="21"/>
      <c r="K4415" s="21" t="s">
        <v>60</v>
      </c>
    </row>
    <row r="4416" spans="1:11" x14ac:dyDescent="0.25">
      <c r="A4416" s="21" t="s">
        <v>9843</v>
      </c>
      <c r="B4416" s="21">
        <v>4690845</v>
      </c>
      <c r="C4416" s="21">
        <v>4691681</v>
      </c>
      <c r="D4416" s="21" t="s">
        <v>3</v>
      </c>
      <c r="E4416" s="21">
        <f t="shared" si="68"/>
        <v>837</v>
      </c>
      <c r="F4416" s="21" t="s">
        <v>4358</v>
      </c>
      <c r="G4416" s="21"/>
      <c r="H4416" s="21"/>
      <c r="I4416" s="21"/>
      <c r="J4416" s="21"/>
      <c r="K4416" s="21" t="s">
        <v>553</v>
      </c>
    </row>
    <row r="4417" spans="1:11" x14ac:dyDescent="0.25">
      <c r="A4417" s="21" t="s">
        <v>9843</v>
      </c>
      <c r="B4417" s="21">
        <v>4691682</v>
      </c>
      <c r="C4417" s="21">
        <v>4691969</v>
      </c>
      <c r="D4417" s="21" t="s">
        <v>7</v>
      </c>
      <c r="E4417" s="21">
        <f t="shared" si="68"/>
        <v>288</v>
      </c>
      <c r="F4417" s="21" t="s">
        <v>4358</v>
      </c>
      <c r="G4417" s="21"/>
      <c r="H4417" s="21"/>
      <c r="I4417" s="21"/>
      <c r="J4417" s="21"/>
      <c r="K4417" s="21" t="s">
        <v>5365</v>
      </c>
    </row>
    <row r="4418" spans="1:11" x14ac:dyDescent="0.25">
      <c r="A4418" s="21" t="s">
        <v>9843</v>
      </c>
      <c r="B4418" s="21">
        <v>4692040</v>
      </c>
      <c r="C4418" s="21">
        <v>4692918</v>
      </c>
      <c r="D4418" s="21" t="s">
        <v>7</v>
      </c>
      <c r="E4418" s="21">
        <f t="shared" si="68"/>
        <v>879</v>
      </c>
      <c r="F4418" s="21" t="s">
        <v>4358</v>
      </c>
      <c r="G4418" s="21"/>
      <c r="H4418" s="21"/>
      <c r="I4418" s="21"/>
      <c r="J4418" s="21"/>
      <c r="K4418" s="21" t="s">
        <v>1405</v>
      </c>
    </row>
    <row r="4419" spans="1:11" x14ac:dyDescent="0.25">
      <c r="A4419" s="21" t="s">
        <v>9843</v>
      </c>
      <c r="B4419" s="21">
        <v>4692884</v>
      </c>
      <c r="C4419" s="21">
        <v>4695181</v>
      </c>
      <c r="D4419" s="21" t="s">
        <v>7</v>
      </c>
      <c r="E4419" s="21">
        <f t="shared" si="68"/>
        <v>2298</v>
      </c>
      <c r="F4419" s="21" t="s">
        <v>4358</v>
      </c>
      <c r="G4419" s="21"/>
      <c r="H4419" s="21"/>
      <c r="I4419" s="21"/>
      <c r="J4419" s="21"/>
      <c r="K4419" s="21" t="s">
        <v>1404</v>
      </c>
    </row>
    <row r="4420" spans="1:11" x14ac:dyDescent="0.25">
      <c r="A4420" s="21" t="s">
        <v>9843</v>
      </c>
      <c r="B4420" s="21">
        <v>4695230</v>
      </c>
      <c r="C4420" s="21">
        <v>4695550</v>
      </c>
      <c r="D4420" s="21" t="s">
        <v>7</v>
      </c>
      <c r="E4420" s="21">
        <f t="shared" si="68"/>
        <v>321</v>
      </c>
      <c r="F4420" s="21" t="s">
        <v>4358</v>
      </c>
      <c r="G4420" s="21"/>
      <c r="H4420" s="21"/>
      <c r="I4420" s="21"/>
      <c r="J4420" s="21"/>
      <c r="K4420" s="21" t="s">
        <v>5366</v>
      </c>
    </row>
    <row r="4421" spans="1:11" x14ac:dyDescent="0.25">
      <c r="A4421" s="21" t="s">
        <v>9843</v>
      </c>
      <c r="B4421" s="21">
        <v>4695565</v>
      </c>
      <c r="C4421" s="21">
        <v>4696644</v>
      </c>
      <c r="D4421" s="21" t="s">
        <v>7</v>
      </c>
      <c r="E4421" s="21">
        <f t="shared" si="68"/>
        <v>1080</v>
      </c>
      <c r="F4421" s="21" t="s">
        <v>4358</v>
      </c>
      <c r="G4421" s="21"/>
      <c r="H4421" s="21"/>
      <c r="I4421" s="21"/>
      <c r="J4421" s="21"/>
      <c r="K4421" s="21" t="s">
        <v>5367</v>
      </c>
    </row>
    <row r="4422" spans="1:11" x14ac:dyDescent="0.25">
      <c r="A4422" s="21" t="s">
        <v>9843</v>
      </c>
      <c r="B4422" s="21">
        <v>4696952</v>
      </c>
      <c r="C4422" s="21">
        <v>4699453</v>
      </c>
      <c r="D4422" s="21" t="s">
        <v>3</v>
      </c>
      <c r="E4422" s="21">
        <f t="shared" si="68"/>
        <v>2502</v>
      </c>
      <c r="F4422" s="21" t="s">
        <v>4358</v>
      </c>
      <c r="G4422" s="21"/>
      <c r="H4422" s="21"/>
      <c r="I4422" s="21"/>
      <c r="J4422" s="21"/>
      <c r="K4422" s="21" t="s">
        <v>2682</v>
      </c>
    </row>
    <row r="4423" spans="1:11" x14ac:dyDescent="0.25">
      <c r="A4423" s="21" t="s">
        <v>9843</v>
      </c>
      <c r="B4423" s="21">
        <v>4699465</v>
      </c>
      <c r="C4423" s="21">
        <v>4700127</v>
      </c>
      <c r="D4423" s="21" t="s">
        <v>3</v>
      </c>
      <c r="E4423" s="21">
        <f t="shared" si="68"/>
        <v>663</v>
      </c>
      <c r="F4423" s="21" t="s">
        <v>4358</v>
      </c>
      <c r="G4423" s="21"/>
      <c r="H4423" s="21"/>
      <c r="I4423" s="21"/>
      <c r="J4423" s="21"/>
      <c r="K4423" s="21" t="s">
        <v>788</v>
      </c>
    </row>
    <row r="4424" spans="1:11" x14ac:dyDescent="0.25">
      <c r="A4424" s="21" t="s">
        <v>9843</v>
      </c>
      <c r="B4424" s="21">
        <v>4700140</v>
      </c>
      <c r="C4424" s="21">
        <v>4701243</v>
      </c>
      <c r="D4424" s="21" t="s">
        <v>3</v>
      </c>
      <c r="E4424" s="21">
        <f t="shared" ref="E4424:E4487" si="69">C4424-B4424+1</f>
        <v>1104</v>
      </c>
      <c r="F4424" s="21" t="s">
        <v>4358</v>
      </c>
      <c r="G4424" s="21"/>
      <c r="H4424" s="21"/>
      <c r="I4424" s="21"/>
      <c r="J4424" s="21"/>
      <c r="K4424" s="21" t="s">
        <v>3566</v>
      </c>
    </row>
    <row r="4425" spans="1:11" x14ac:dyDescent="0.25">
      <c r="A4425" s="21" t="s">
        <v>9843</v>
      </c>
      <c r="B4425" s="21">
        <v>4701347</v>
      </c>
      <c r="C4425" s="21">
        <v>4703518</v>
      </c>
      <c r="D4425" s="21" t="s">
        <v>7</v>
      </c>
      <c r="E4425" s="21">
        <f t="shared" si="69"/>
        <v>2172</v>
      </c>
      <c r="F4425" s="21" t="s">
        <v>4358</v>
      </c>
      <c r="G4425" s="21"/>
      <c r="H4425" s="21"/>
      <c r="I4425" s="21"/>
      <c r="J4425" s="21"/>
      <c r="K4425" s="21" t="s">
        <v>5368</v>
      </c>
    </row>
    <row r="4426" spans="1:11" x14ac:dyDescent="0.25">
      <c r="A4426" s="21" t="s">
        <v>9843</v>
      </c>
      <c r="B4426" s="21">
        <v>4703662</v>
      </c>
      <c r="C4426" s="21">
        <v>4704552</v>
      </c>
      <c r="D4426" s="21" t="s">
        <v>7</v>
      </c>
      <c r="E4426" s="21">
        <f t="shared" si="69"/>
        <v>891</v>
      </c>
      <c r="F4426" s="21" t="s">
        <v>4358</v>
      </c>
      <c r="G4426" s="21"/>
      <c r="H4426" s="21"/>
      <c r="I4426" s="21"/>
      <c r="J4426" s="21"/>
      <c r="K4426" s="21" t="s">
        <v>3568</v>
      </c>
    </row>
    <row r="4427" spans="1:11" x14ac:dyDescent="0.25">
      <c r="A4427" s="21" t="s">
        <v>9843</v>
      </c>
      <c r="B4427" s="21">
        <v>4705150</v>
      </c>
      <c r="C4427" s="21">
        <v>4707582</v>
      </c>
      <c r="D4427" s="21" t="s">
        <v>7</v>
      </c>
      <c r="E4427" s="21">
        <f t="shared" si="69"/>
        <v>2433</v>
      </c>
      <c r="F4427" s="21" t="s">
        <v>4358</v>
      </c>
      <c r="G4427" s="21"/>
      <c r="H4427" s="21"/>
      <c r="I4427" s="21"/>
      <c r="J4427" s="21"/>
      <c r="K4427" s="21" t="s">
        <v>782</v>
      </c>
    </row>
    <row r="4428" spans="1:11" x14ac:dyDescent="0.25">
      <c r="A4428" s="21" t="s">
        <v>9843</v>
      </c>
      <c r="B4428" s="21">
        <v>4707585</v>
      </c>
      <c r="C4428" s="21">
        <v>4708745</v>
      </c>
      <c r="D4428" s="21" t="s">
        <v>7</v>
      </c>
      <c r="E4428" s="21">
        <f t="shared" si="69"/>
        <v>1161</v>
      </c>
      <c r="F4428" s="21" t="s">
        <v>4358</v>
      </c>
      <c r="G4428" s="21"/>
      <c r="H4428" s="21"/>
      <c r="I4428" s="21"/>
      <c r="J4428" s="21"/>
      <c r="K4428" s="21" t="s">
        <v>3569</v>
      </c>
    </row>
    <row r="4429" spans="1:11" x14ac:dyDescent="0.25">
      <c r="A4429" s="21" t="s">
        <v>9843</v>
      </c>
      <c r="B4429" s="21">
        <v>4709024</v>
      </c>
      <c r="C4429" s="21">
        <v>4709341</v>
      </c>
      <c r="D4429" s="21" t="s">
        <v>3</v>
      </c>
      <c r="E4429" s="21">
        <f t="shared" si="69"/>
        <v>318</v>
      </c>
      <c r="F4429" s="21" t="s">
        <v>4358</v>
      </c>
      <c r="G4429" s="21"/>
      <c r="H4429" s="21"/>
      <c r="I4429" s="21"/>
      <c r="J4429" s="21"/>
      <c r="K4429" s="21" t="s">
        <v>3570</v>
      </c>
    </row>
    <row r="4430" spans="1:11" x14ac:dyDescent="0.25">
      <c r="A4430" s="21" t="s">
        <v>9843</v>
      </c>
      <c r="B4430" s="21">
        <v>4709386</v>
      </c>
      <c r="C4430" s="21">
        <v>4710066</v>
      </c>
      <c r="D4430" s="21" t="s">
        <v>7</v>
      </c>
      <c r="E4430" s="21">
        <f t="shared" si="69"/>
        <v>681</v>
      </c>
      <c r="F4430" s="21" t="s">
        <v>4358</v>
      </c>
      <c r="G4430" s="21"/>
      <c r="H4430" s="21"/>
      <c r="I4430" s="21"/>
      <c r="J4430" s="21"/>
      <c r="K4430" s="21" t="s">
        <v>3571</v>
      </c>
    </row>
    <row r="4431" spans="1:11" x14ac:dyDescent="0.25">
      <c r="A4431" s="21" t="s">
        <v>9843</v>
      </c>
      <c r="B4431" s="21">
        <v>4710387</v>
      </c>
      <c r="C4431" s="21">
        <v>4710599</v>
      </c>
      <c r="D4431" s="21" t="s">
        <v>7</v>
      </c>
      <c r="E4431" s="21">
        <f t="shared" si="69"/>
        <v>213</v>
      </c>
      <c r="F4431" s="21" t="s">
        <v>4358</v>
      </c>
      <c r="G4431" s="21"/>
      <c r="H4431" s="21"/>
      <c r="I4431" s="21"/>
      <c r="J4431" s="21"/>
      <c r="K4431" s="21" t="s">
        <v>3572</v>
      </c>
    </row>
    <row r="4432" spans="1:11" x14ac:dyDescent="0.25">
      <c r="A4432" s="21" t="s">
        <v>9843</v>
      </c>
      <c r="B4432" s="21">
        <v>4710802</v>
      </c>
      <c r="C4432" s="21">
        <v>4712997</v>
      </c>
      <c r="D4432" s="21" t="s">
        <v>3</v>
      </c>
      <c r="E4432" s="21">
        <f t="shared" si="69"/>
        <v>2196</v>
      </c>
      <c r="F4432" s="21" t="s">
        <v>4358</v>
      </c>
      <c r="G4432" s="21"/>
      <c r="H4432" s="21"/>
      <c r="I4432" s="21"/>
      <c r="J4432" s="21"/>
      <c r="K4432" s="21" t="s">
        <v>3573</v>
      </c>
    </row>
    <row r="4433" spans="1:11" x14ac:dyDescent="0.25">
      <c r="A4433" s="21" t="s">
        <v>9843</v>
      </c>
      <c r="B4433" s="21">
        <v>4713044</v>
      </c>
      <c r="C4433" s="21">
        <v>4713166</v>
      </c>
      <c r="D4433" s="21" t="s">
        <v>7</v>
      </c>
      <c r="E4433" s="21">
        <f t="shared" si="69"/>
        <v>123</v>
      </c>
      <c r="F4433" s="21" t="s">
        <v>4358</v>
      </c>
      <c r="G4433" s="21"/>
      <c r="H4433" s="21"/>
      <c r="I4433" s="21"/>
      <c r="J4433" s="21"/>
      <c r="K4433" s="21" t="s">
        <v>60</v>
      </c>
    </row>
    <row r="4434" spans="1:11" x14ac:dyDescent="0.25">
      <c r="A4434" s="21" t="s">
        <v>9843</v>
      </c>
      <c r="B4434" s="21">
        <v>4713165</v>
      </c>
      <c r="C4434" s="21">
        <v>4714157</v>
      </c>
      <c r="D4434" s="21" t="s">
        <v>3</v>
      </c>
      <c r="E4434" s="21">
        <f t="shared" si="69"/>
        <v>993</v>
      </c>
      <c r="F4434" s="21" t="s">
        <v>4358</v>
      </c>
      <c r="G4434" s="21"/>
      <c r="H4434" s="21"/>
      <c r="I4434" s="21"/>
      <c r="J4434" s="21"/>
      <c r="K4434" s="21" t="s">
        <v>3574</v>
      </c>
    </row>
    <row r="4435" spans="1:11" x14ac:dyDescent="0.25">
      <c r="A4435" s="21" t="s">
        <v>9843</v>
      </c>
      <c r="B4435" s="21">
        <v>4714335</v>
      </c>
      <c r="C4435" s="21">
        <v>4715234</v>
      </c>
      <c r="D4435" s="21" t="s">
        <v>3</v>
      </c>
      <c r="E4435" s="21">
        <f t="shared" si="69"/>
        <v>900</v>
      </c>
      <c r="F4435" s="21" t="s">
        <v>4358</v>
      </c>
      <c r="G4435" s="21"/>
      <c r="H4435" s="21"/>
      <c r="I4435" s="21"/>
      <c r="J4435" s="21"/>
      <c r="K4435" s="21" t="s">
        <v>3575</v>
      </c>
    </row>
    <row r="4436" spans="1:11" x14ac:dyDescent="0.25">
      <c r="A4436" s="21" t="s">
        <v>9843</v>
      </c>
      <c r="B4436" s="21">
        <v>4715327</v>
      </c>
      <c r="C4436" s="21">
        <v>4715857</v>
      </c>
      <c r="D4436" s="21" t="s">
        <v>3</v>
      </c>
      <c r="E4436" s="21">
        <f t="shared" si="69"/>
        <v>531</v>
      </c>
      <c r="F4436" s="21" t="s">
        <v>4358</v>
      </c>
      <c r="G4436" s="21"/>
      <c r="H4436" s="21"/>
      <c r="I4436" s="21"/>
      <c r="J4436" s="21"/>
      <c r="K4436" s="21" t="s">
        <v>4244</v>
      </c>
    </row>
    <row r="4437" spans="1:11" x14ac:dyDescent="0.25">
      <c r="A4437" s="21" t="s">
        <v>9843</v>
      </c>
      <c r="B4437" s="21">
        <v>4715867</v>
      </c>
      <c r="C4437" s="21">
        <v>4717198</v>
      </c>
      <c r="D4437" s="21" t="s">
        <v>3</v>
      </c>
      <c r="E4437" s="21">
        <f t="shared" si="69"/>
        <v>1332</v>
      </c>
      <c r="F4437" s="21" t="s">
        <v>4358</v>
      </c>
      <c r="G4437" s="21"/>
      <c r="H4437" s="21"/>
      <c r="I4437" s="21"/>
      <c r="J4437" s="21"/>
      <c r="K4437" s="21" t="s">
        <v>3577</v>
      </c>
    </row>
    <row r="4438" spans="1:11" x14ac:dyDescent="0.25">
      <c r="A4438" s="21" t="s">
        <v>9843</v>
      </c>
      <c r="B4438" s="21">
        <v>4717268</v>
      </c>
      <c r="C4438" s="21">
        <v>4718188</v>
      </c>
      <c r="D4438" s="21" t="s">
        <v>3</v>
      </c>
      <c r="E4438" s="21">
        <f t="shared" si="69"/>
        <v>921</v>
      </c>
      <c r="F4438" s="21" t="s">
        <v>4358</v>
      </c>
      <c r="G4438" s="21"/>
      <c r="H4438" s="21"/>
      <c r="I4438" s="21"/>
      <c r="J4438" s="21"/>
      <c r="K4438" s="21" t="s">
        <v>3578</v>
      </c>
    </row>
    <row r="4439" spans="1:11" x14ac:dyDescent="0.25">
      <c r="A4439" s="21" t="s">
        <v>9843</v>
      </c>
      <c r="B4439" s="21">
        <v>4718280</v>
      </c>
      <c r="C4439" s="21">
        <v>4718765</v>
      </c>
      <c r="D4439" s="21" t="s">
        <v>3</v>
      </c>
      <c r="E4439" s="21">
        <f t="shared" si="69"/>
        <v>486</v>
      </c>
      <c r="F4439" s="21" t="s">
        <v>4358</v>
      </c>
      <c r="G4439" s="21"/>
      <c r="H4439" s="21"/>
      <c r="I4439" s="21"/>
      <c r="J4439" s="21"/>
      <c r="K4439" s="21" t="s">
        <v>3579</v>
      </c>
    </row>
    <row r="4440" spans="1:11" x14ac:dyDescent="0.25">
      <c r="A4440" s="21" t="s">
        <v>9843</v>
      </c>
      <c r="B4440" s="21">
        <v>4719599</v>
      </c>
      <c r="C4440" s="21">
        <v>4719838</v>
      </c>
      <c r="D4440" s="21" t="s">
        <v>7</v>
      </c>
      <c r="E4440" s="21">
        <f t="shared" si="69"/>
        <v>240</v>
      </c>
      <c r="F4440" s="21" t="s">
        <v>4358</v>
      </c>
      <c r="G4440" s="21"/>
      <c r="H4440" s="21"/>
      <c r="I4440" s="21"/>
      <c r="J4440" s="21"/>
      <c r="K4440" s="21" t="s">
        <v>224</v>
      </c>
    </row>
    <row r="4441" spans="1:11" x14ac:dyDescent="0.25">
      <c r="A4441" s="21" t="s">
        <v>9843</v>
      </c>
      <c r="B4441" s="21">
        <v>4720242</v>
      </c>
      <c r="C4441" s="21">
        <v>4721087</v>
      </c>
      <c r="D4441" s="21" t="s">
        <v>3</v>
      </c>
      <c r="E4441" s="21">
        <f t="shared" si="69"/>
        <v>846</v>
      </c>
      <c r="F4441" s="21" t="s">
        <v>4358</v>
      </c>
      <c r="G4441" s="21"/>
      <c r="H4441" s="21"/>
      <c r="I4441" s="21"/>
      <c r="J4441" s="21"/>
      <c r="K4441" s="21" t="s">
        <v>3581</v>
      </c>
    </row>
    <row r="4442" spans="1:11" x14ac:dyDescent="0.25">
      <c r="A4442" s="21" t="s">
        <v>9843</v>
      </c>
      <c r="B4442" s="21">
        <v>4721109</v>
      </c>
      <c r="C4442" s="21">
        <v>4722617</v>
      </c>
      <c r="D4442" s="21" t="s">
        <v>3</v>
      </c>
      <c r="E4442" s="21">
        <f t="shared" si="69"/>
        <v>1509</v>
      </c>
      <c r="F4442" s="21" t="s">
        <v>4358</v>
      </c>
      <c r="G4442" s="21"/>
      <c r="H4442" s="21"/>
      <c r="I4442" s="21"/>
      <c r="J4442" s="21"/>
      <c r="K4442" s="21" t="s">
        <v>3582</v>
      </c>
    </row>
    <row r="4443" spans="1:11" x14ac:dyDescent="0.25">
      <c r="A4443" s="21" t="s">
        <v>9843</v>
      </c>
      <c r="B4443" s="21">
        <v>4722632</v>
      </c>
      <c r="C4443" s="21">
        <v>4722772</v>
      </c>
      <c r="D4443" s="21" t="s">
        <v>7</v>
      </c>
      <c r="E4443" s="21">
        <f t="shared" si="69"/>
        <v>141</v>
      </c>
      <c r="F4443" s="21" t="s">
        <v>4358</v>
      </c>
      <c r="G4443" s="21"/>
      <c r="H4443" s="21"/>
      <c r="I4443" s="21"/>
      <c r="J4443" s="21"/>
      <c r="K4443" s="21" t="s">
        <v>60</v>
      </c>
    </row>
    <row r="4444" spans="1:11" x14ac:dyDescent="0.25">
      <c r="A4444" s="21" t="s">
        <v>9843</v>
      </c>
      <c r="B4444" s="21">
        <v>4722782</v>
      </c>
      <c r="C4444" s="21">
        <v>4723792</v>
      </c>
      <c r="D4444" s="21" t="s">
        <v>3</v>
      </c>
      <c r="E4444" s="21">
        <f t="shared" si="69"/>
        <v>1011</v>
      </c>
      <c r="F4444" s="21" t="s">
        <v>4358</v>
      </c>
      <c r="G4444" s="21"/>
      <c r="H4444" s="21"/>
      <c r="I4444" s="21"/>
      <c r="J4444" s="21"/>
      <c r="K4444" s="21" t="s">
        <v>3583</v>
      </c>
    </row>
    <row r="4445" spans="1:11" x14ac:dyDescent="0.25">
      <c r="A4445" s="21" t="s">
        <v>9843</v>
      </c>
      <c r="B4445" s="21">
        <v>4723889</v>
      </c>
      <c r="C4445" s="21">
        <v>4724635</v>
      </c>
      <c r="D4445" s="21" t="s">
        <v>3</v>
      </c>
      <c r="E4445" s="21">
        <f t="shared" si="69"/>
        <v>747</v>
      </c>
      <c r="F4445" s="21" t="s">
        <v>4358</v>
      </c>
      <c r="G4445" s="21"/>
      <c r="H4445" s="21"/>
      <c r="I4445" s="21"/>
      <c r="J4445" s="21"/>
      <c r="K4445" s="21" t="s">
        <v>3584</v>
      </c>
    </row>
    <row r="4446" spans="1:11" x14ac:dyDescent="0.25">
      <c r="A4446" s="21" t="s">
        <v>9843</v>
      </c>
      <c r="B4446" s="21">
        <v>4724636</v>
      </c>
      <c r="C4446" s="21">
        <v>4725055</v>
      </c>
      <c r="D4446" s="21" t="s">
        <v>7</v>
      </c>
      <c r="E4446" s="21">
        <f t="shared" si="69"/>
        <v>420</v>
      </c>
      <c r="F4446" s="21" t="s">
        <v>4358</v>
      </c>
      <c r="G4446" s="21"/>
      <c r="H4446" s="21"/>
      <c r="I4446" s="21"/>
      <c r="J4446" s="21"/>
      <c r="K4446" s="21" t="s">
        <v>3064</v>
      </c>
    </row>
    <row r="4447" spans="1:11" x14ac:dyDescent="0.25">
      <c r="A4447" s="21" t="s">
        <v>9843</v>
      </c>
      <c r="B4447" s="21">
        <v>4725274</v>
      </c>
      <c r="C4447" s="21">
        <v>4725765</v>
      </c>
      <c r="D4447" s="21" t="s">
        <v>3</v>
      </c>
      <c r="E4447" s="21">
        <f t="shared" si="69"/>
        <v>492</v>
      </c>
      <c r="F4447" s="21" t="s">
        <v>4358</v>
      </c>
      <c r="G4447" s="21"/>
      <c r="H4447" s="21"/>
      <c r="I4447" s="21"/>
      <c r="J4447" s="21"/>
      <c r="K4447" s="21" t="s">
        <v>5369</v>
      </c>
    </row>
    <row r="4448" spans="1:11" x14ac:dyDescent="0.25">
      <c r="A4448" s="21" t="s">
        <v>9843</v>
      </c>
      <c r="B4448" s="21">
        <v>4725876</v>
      </c>
      <c r="C4448" s="21">
        <v>4726643</v>
      </c>
      <c r="D4448" s="21" t="s">
        <v>3</v>
      </c>
      <c r="E4448" s="21">
        <f t="shared" si="69"/>
        <v>768</v>
      </c>
      <c r="F4448" s="21" t="s">
        <v>4358</v>
      </c>
      <c r="G4448" s="21"/>
      <c r="H4448" s="21"/>
      <c r="I4448" s="21"/>
      <c r="J4448" s="21"/>
      <c r="K4448" s="21" t="s">
        <v>3587</v>
      </c>
    </row>
    <row r="4449" spans="1:11" x14ac:dyDescent="0.25">
      <c r="A4449" s="21" t="s">
        <v>9843</v>
      </c>
      <c r="B4449" s="21">
        <v>4726677</v>
      </c>
      <c r="C4449" s="21">
        <v>4727981</v>
      </c>
      <c r="D4449" s="21" t="s">
        <v>7</v>
      </c>
      <c r="E4449" s="21">
        <f t="shared" si="69"/>
        <v>1305</v>
      </c>
      <c r="F4449" s="21" t="s">
        <v>4358</v>
      </c>
      <c r="G4449" s="21"/>
      <c r="H4449" s="21"/>
      <c r="I4449" s="21"/>
      <c r="J4449" s="21"/>
      <c r="K4449" s="21" t="s">
        <v>234</v>
      </c>
    </row>
    <row r="4450" spans="1:11" x14ac:dyDescent="0.25">
      <c r="A4450" s="21" t="s">
        <v>9843</v>
      </c>
      <c r="B4450" s="21">
        <v>4728040</v>
      </c>
      <c r="C4450" s="21">
        <v>4728804</v>
      </c>
      <c r="D4450" s="21" t="s">
        <v>7</v>
      </c>
      <c r="E4450" s="21">
        <f t="shared" si="69"/>
        <v>765</v>
      </c>
      <c r="F4450" s="21" t="s">
        <v>4358</v>
      </c>
      <c r="G4450" s="21"/>
      <c r="H4450" s="21"/>
      <c r="I4450" s="21"/>
      <c r="J4450" s="21"/>
      <c r="K4450" s="21" t="s">
        <v>3589</v>
      </c>
    </row>
    <row r="4451" spans="1:11" x14ac:dyDescent="0.25">
      <c r="A4451" s="21" t="s">
        <v>9843</v>
      </c>
      <c r="B4451" s="21">
        <v>4728910</v>
      </c>
      <c r="C4451" s="21">
        <v>4729899</v>
      </c>
      <c r="D4451" s="21" t="s">
        <v>7</v>
      </c>
      <c r="E4451" s="21">
        <f t="shared" si="69"/>
        <v>990</v>
      </c>
      <c r="F4451" s="21" t="s">
        <v>4358</v>
      </c>
      <c r="G4451" s="21"/>
      <c r="H4451" s="21"/>
      <c r="I4451" s="21"/>
      <c r="J4451" s="21"/>
      <c r="K4451" s="21" t="s">
        <v>3590</v>
      </c>
    </row>
    <row r="4452" spans="1:11" x14ac:dyDescent="0.25">
      <c r="A4452" s="21" t="s">
        <v>9843</v>
      </c>
      <c r="B4452" s="21">
        <v>4730103</v>
      </c>
      <c r="C4452" s="21">
        <v>4731065</v>
      </c>
      <c r="D4452" s="21" t="s">
        <v>7</v>
      </c>
      <c r="E4452" s="21">
        <f t="shared" si="69"/>
        <v>963</v>
      </c>
      <c r="F4452" s="21" t="s">
        <v>4358</v>
      </c>
      <c r="G4452" s="21"/>
      <c r="H4452" s="21"/>
      <c r="I4452" s="21"/>
      <c r="J4452" s="21"/>
      <c r="K4452" s="21" t="s">
        <v>3591</v>
      </c>
    </row>
    <row r="4453" spans="1:11" x14ac:dyDescent="0.25">
      <c r="A4453" s="21" t="s">
        <v>9843</v>
      </c>
      <c r="B4453" s="21">
        <v>4731230</v>
      </c>
      <c r="C4453" s="21">
        <v>4732144</v>
      </c>
      <c r="D4453" s="21" t="s">
        <v>7</v>
      </c>
      <c r="E4453" s="21">
        <f t="shared" si="69"/>
        <v>915</v>
      </c>
      <c r="F4453" s="21" t="s">
        <v>4358</v>
      </c>
      <c r="G4453" s="21"/>
      <c r="H4453" s="21"/>
      <c r="I4453" s="21"/>
      <c r="J4453" s="21"/>
      <c r="K4453" s="21" t="s">
        <v>214</v>
      </c>
    </row>
    <row r="4454" spans="1:11" x14ac:dyDescent="0.25">
      <c r="A4454" s="21" t="s">
        <v>9843</v>
      </c>
      <c r="B4454" s="21">
        <v>4732297</v>
      </c>
      <c r="C4454" s="21">
        <v>4732797</v>
      </c>
      <c r="D4454" s="21" t="s">
        <v>7</v>
      </c>
      <c r="E4454" s="21">
        <f t="shared" si="69"/>
        <v>501</v>
      </c>
      <c r="F4454" s="21" t="s">
        <v>4358</v>
      </c>
      <c r="G4454" s="21"/>
      <c r="H4454" s="21"/>
      <c r="I4454" s="21"/>
      <c r="J4454" s="21"/>
      <c r="K4454" s="21" t="s">
        <v>3948</v>
      </c>
    </row>
    <row r="4455" spans="1:11" x14ac:dyDescent="0.25">
      <c r="A4455" s="21" t="s">
        <v>9843</v>
      </c>
      <c r="B4455" s="21">
        <v>4733014</v>
      </c>
      <c r="C4455" s="21">
        <v>4733646</v>
      </c>
      <c r="D4455" s="21" t="s">
        <v>3</v>
      </c>
      <c r="E4455" s="21">
        <f t="shared" si="69"/>
        <v>633</v>
      </c>
      <c r="F4455" s="21" t="s">
        <v>4358</v>
      </c>
      <c r="G4455" s="21"/>
      <c r="H4455" s="21"/>
      <c r="I4455" s="21"/>
      <c r="J4455" s="21"/>
      <c r="K4455" s="21" t="s">
        <v>3594</v>
      </c>
    </row>
    <row r="4456" spans="1:11" x14ac:dyDescent="0.25">
      <c r="A4456" s="21" t="s">
        <v>9843</v>
      </c>
      <c r="B4456" s="21">
        <v>4733643</v>
      </c>
      <c r="C4456" s="21">
        <v>4735016</v>
      </c>
      <c r="D4456" s="21" t="s">
        <v>3</v>
      </c>
      <c r="E4456" s="21">
        <f t="shared" si="69"/>
        <v>1374</v>
      </c>
      <c r="F4456" s="21" t="s">
        <v>4358</v>
      </c>
      <c r="G4456" s="21"/>
      <c r="H4456" s="21"/>
      <c r="I4456" s="21"/>
      <c r="J4456" s="21"/>
      <c r="K4456" s="21" t="s">
        <v>3595</v>
      </c>
    </row>
    <row r="4457" spans="1:11" x14ac:dyDescent="0.25">
      <c r="A4457" s="21" t="s">
        <v>9843</v>
      </c>
      <c r="B4457" s="21">
        <v>4735118</v>
      </c>
      <c r="C4457" s="21">
        <v>4735792</v>
      </c>
      <c r="D4457" s="21" t="s">
        <v>7</v>
      </c>
      <c r="E4457" s="21">
        <f t="shared" si="69"/>
        <v>675</v>
      </c>
      <c r="F4457" s="21" t="s">
        <v>4358</v>
      </c>
      <c r="G4457" s="21"/>
      <c r="H4457" s="21"/>
      <c r="I4457" s="21"/>
      <c r="J4457" s="21"/>
      <c r="K4457" s="21" t="s">
        <v>3707</v>
      </c>
    </row>
    <row r="4458" spans="1:11" x14ac:dyDescent="0.25">
      <c r="A4458" s="21" t="s">
        <v>9843</v>
      </c>
      <c r="B4458" s="21">
        <v>4735869</v>
      </c>
      <c r="C4458" s="21">
        <v>4736489</v>
      </c>
      <c r="D4458" s="21" t="s">
        <v>7</v>
      </c>
      <c r="E4458" s="21">
        <f t="shared" si="69"/>
        <v>621</v>
      </c>
      <c r="F4458" s="21" t="s">
        <v>4358</v>
      </c>
      <c r="G4458" s="21"/>
      <c r="H4458" s="21"/>
      <c r="I4458" s="21"/>
      <c r="J4458" s="21"/>
      <c r="K4458" s="21" t="s">
        <v>4168</v>
      </c>
    </row>
    <row r="4459" spans="1:11" x14ac:dyDescent="0.25">
      <c r="A4459" s="21" t="s">
        <v>9843</v>
      </c>
      <c r="B4459" s="21">
        <v>4736675</v>
      </c>
      <c r="C4459" s="21">
        <v>4737523</v>
      </c>
      <c r="D4459" s="21" t="s">
        <v>7</v>
      </c>
      <c r="E4459" s="21">
        <f t="shared" si="69"/>
        <v>849</v>
      </c>
      <c r="F4459" s="21" t="s">
        <v>4358</v>
      </c>
      <c r="G4459" s="21"/>
      <c r="H4459" s="21"/>
      <c r="I4459" s="21"/>
      <c r="J4459" s="21"/>
      <c r="K4459" s="21" t="s">
        <v>3598</v>
      </c>
    </row>
    <row r="4460" spans="1:11" x14ac:dyDescent="0.25">
      <c r="A4460" s="21" t="s">
        <v>9843</v>
      </c>
      <c r="B4460" s="21">
        <v>4737597</v>
      </c>
      <c r="C4460" s="21">
        <v>4738433</v>
      </c>
      <c r="D4460" s="21" t="s">
        <v>7</v>
      </c>
      <c r="E4460" s="21">
        <f t="shared" si="69"/>
        <v>837</v>
      </c>
      <c r="F4460" s="21" t="s">
        <v>4358</v>
      </c>
      <c r="G4460" s="21"/>
      <c r="H4460" s="21"/>
      <c r="I4460" s="21"/>
      <c r="J4460" s="21"/>
      <c r="K4460" s="21" t="s">
        <v>1033</v>
      </c>
    </row>
    <row r="4461" spans="1:11" x14ac:dyDescent="0.25">
      <c r="A4461" s="21" t="s">
        <v>9843</v>
      </c>
      <c r="B4461" s="21">
        <v>4738734</v>
      </c>
      <c r="C4461" s="21">
        <v>4740203</v>
      </c>
      <c r="D4461" s="21" t="s">
        <v>3</v>
      </c>
      <c r="E4461" s="21">
        <f t="shared" si="69"/>
        <v>1470</v>
      </c>
      <c r="F4461" s="21" t="s">
        <v>4358</v>
      </c>
      <c r="G4461" s="21"/>
      <c r="H4461" s="21"/>
      <c r="I4461" s="21"/>
      <c r="J4461" s="21"/>
      <c r="K4461" s="21" t="s">
        <v>3599</v>
      </c>
    </row>
    <row r="4462" spans="1:11" x14ac:dyDescent="0.25">
      <c r="A4462" s="21" t="s">
        <v>9843</v>
      </c>
      <c r="B4462" s="21">
        <v>4740200</v>
      </c>
      <c r="C4462" s="21">
        <v>4741459</v>
      </c>
      <c r="D4462" s="21" t="s">
        <v>3</v>
      </c>
      <c r="E4462" s="21">
        <f t="shared" si="69"/>
        <v>1260</v>
      </c>
      <c r="F4462" s="21" t="s">
        <v>4358</v>
      </c>
      <c r="G4462" s="21"/>
      <c r="H4462" s="21"/>
      <c r="I4462" s="21"/>
      <c r="J4462" s="21"/>
      <c r="K4462" s="21" t="s">
        <v>3600</v>
      </c>
    </row>
    <row r="4463" spans="1:11" x14ac:dyDescent="0.25">
      <c r="A4463" s="21" t="s">
        <v>9843</v>
      </c>
      <c r="B4463" s="21">
        <v>4741580</v>
      </c>
      <c r="C4463" s="21">
        <v>4742410</v>
      </c>
      <c r="D4463" s="21" t="s">
        <v>3</v>
      </c>
      <c r="E4463" s="21">
        <f t="shared" si="69"/>
        <v>831</v>
      </c>
      <c r="F4463" s="21" t="s">
        <v>4358</v>
      </c>
      <c r="G4463" s="21"/>
      <c r="H4463" s="21"/>
      <c r="I4463" s="21"/>
      <c r="J4463" s="21"/>
      <c r="K4463" s="21" t="s">
        <v>3601</v>
      </c>
    </row>
    <row r="4464" spans="1:11" x14ac:dyDescent="0.25">
      <c r="A4464" s="21" t="s">
        <v>9843</v>
      </c>
      <c r="B4464" s="21">
        <v>4742496</v>
      </c>
      <c r="C4464" s="21">
        <v>4743482</v>
      </c>
      <c r="D4464" s="21" t="s">
        <v>3</v>
      </c>
      <c r="E4464" s="21">
        <f t="shared" si="69"/>
        <v>987</v>
      </c>
      <c r="F4464" s="21" t="s">
        <v>4358</v>
      </c>
      <c r="G4464" s="21"/>
      <c r="H4464" s="21"/>
      <c r="I4464" s="21"/>
      <c r="J4464" s="21"/>
      <c r="K4464" s="21" t="s">
        <v>3602</v>
      </c>
    </row>
    <row r="4465" spans="1:11" x14ac:dyDescent="0.25">
      <c r="A4465" s="21" t="s">
        <v>9843</v>
      </c>
      <c r="B4465" s="21">
        <v>4743531</v>
      </c>
      <c r="C4465" s="21">
        <v>4745033</v>
      </c>
      <c r="D4465" s="21" t="s">
        <v>3</v>
      </c>
      <c r="E4465" s="21">
        <f t="shared" si="69"/>
        <v>1503</v>
      </c>
      <c r="F4465" s="21" t="s">
        <v>4358</v>
      </c>
      <c r="G4465" s="21"/>
      <c r="H4465" s="21"/>
      <c r="I4465" s="21"/>
      <c r="J4465" s="21"/>
      <c r="K4465" s="21" t="s">
        <v>3603</v>
      </c>
    </row>
    <row r="4466" spans="1:11" x14ac:dyDescent="0.25">
      <c r="A4466" s="21" t="s">
        <v>9843</v>
      </c>
      <c r="B4466" s="21">
        <v>4745033</v>
      </c>
      <c r="C4466" s="21">
        <v>4746034</v>
      </c>
      <c r="D4466" s="21" t="s">
        <v>3</v>
      </c>
      <c r="E4466" s="21">
        <f t="shared" si="69"/>
        <v>1002</v>
      </c>
      <c r="F4466" s="21" t="s">
        <v>4358</v>
      </c>
      <c r="G4466" s="21"/>
      <c r="H4466" s="21"/>
      <c r="I4466" s="21"/>
      <c r="J4466" s="21"/>
      <c r="K4466" s="21" t="s">
        <v>3604</v>
      </c>
    </row>
    <row r="4467" spans="1:11" x14ac:dyDescent="0.25">
      <c r="A4467" s="21" t="s">
        <v>9843</v>
      </c>
      <c r="B4467" s="21">
        <v>4746031</v>
      </c>
      <c r="C4467" s="21">
        <v>4747038</v>
      </c>
      <c r="D4467" s="21" t="s">
        <v>3</v>
      </c>
      <c r="E4467" s="21">
        <f t="shared" si="69"/>
        <v>1008</v>
      </c>
      <c r="F4467" s="21" t="s">
        <v>4358</v>
      </c>
      <c r="G4467" s="21"/>
      <c r="H4467" s="21"/>
      <c r="I4467" s="21"/>
      <c r="J4467" s="21"/>
      <c r="K4467" s="21" t="s">
        <v>3605</v>
      </c>
    </row>
    <row r="4468" spans="1:11" x14ac:dyDescent="0.25">
      <c r="A4468" s="21" t="s">
        <v>9843</v>
      </c>
      <c r="B4468" s="21">
        <v>4747095</v>
      </c>
      <c r="C4468" s="21">
        <v>4747646</v>
      </c>
      <c r="D4468" s="21" t="s">
        <v>3</v>
      </c>
      <c r="E4468" s="21">
        <f t="shared" si="69"/>
        <v>552</v>
      </c>
      <c r="F4468" s="21" t="s">
        <v>4358</v>
      </c>
      <c r="G4468" s="21"/>
      <c r="H4468" s="21"/>
      <c r="I4468" s="21"/>
      <c r="J4468" s="21"/>
      <c r="K4468" s="21" t="s">
        <v>60</v>
      </c>
    </row>
    <row r="4469" spans="1:11" x14ac:dyDescent="0.25">
      <c r="A4469" s="21" t="s">
        <v>9843</v>
      </c>
      <c r="B4469" s="21">
        <v>4747658</v>
      </c>
      <c r="C4469" s="21">
        <v>4748806</v>
      </c>
      <c r="D4469" s="21" t="s">
        <v>3</v>
      </c>
      <c r="E4469" s="21">
        <f t="shared" si="69"/>
        <v>1149</v>
      </c>
      <c r="F4469" s="21" t="s">
        <v>4358</v>
      </c>
      <c r="G4469" s="21"/>
      <c r="H4469" s="21"/>
      <c r="I4469" s="21"/>
      <c r="J4469" s="21"/>
      <c r="K4469" s="21" t="s">
        <v>3606</v>
      </c>
    </row>
    <row r="4470" spans="1:11" x14ac:dyDescent="0.25">
      <c r="A4470" s="21" t="s">
        <v>9843</v>
      </c>
      <c r="B4470" s="21">
        <v>4748803</v>
      </c>
      <c r="C4470" s="21">
        <v>4749117</v>
      </c>
      <c r="D4470" s="21" t="s">
        <v>3</v>
      </c>
      <c r="E4470" s="21">
        <f t="shared" si="69"/>
        <v>315</v>
      </c>
      <c r="F4470" s="21" t="s">
        <v>4358</v>
      </c>
      <c r="G4470" s="21"/>
      <c r="H4470" s="21"/>
      <c r="I4470" s="21"/>
      <c r="J4470" s="21"/>
      <c r="K4470" s="21" t="s">
        <v>5370</v>
      </c>
    </row>
    <row r="4471" spans="1:11" x14ac:dyDescent="0.25">
      <c r="A4471" s="21" t="s">
        <v>9843</v>
      </c>
      <c r="B4471" s="21">
        <v>4749105</v>
      </c>
      <c r="C4471" s="21">
        <v>4750379</v>
      </c>
      <c r="D4471" s="21" t="s">
        <v>7</v>
      </c>
      <c r="E4471" s="21">
        <f t="shared" si="69"/>
        <v>1275</v>
      </c>
      <c r="F4471" s="21" t="s">
        <v>4358</v>
      </c>
      <c r="G4471" s="21"/>
      <c r="H4471" s="21"/>
      <c r="I4471" s="21"/>
      <c r="J4471" s="21"/>
      <c r="K4471" s="21" t="s">
        <v>3608</v>
      </c>
    </row>
    <row r="4472" spans="1:11" x14ac:dyDescent="0.25">
      <c r="A4472" s="21" t="s">
        <v>9843</v>
      </c>
      <c r="B4472" s="21">
        <v>4750424</v>
      </c>
      <c r="C4472" s="21">
        <v>4752547</v>
      </c>
      <c r="D4472" s="21" t="s">
        <v>7</v>
      </c>
      <c r="E4472" s="21">
        <f t="shared" si="69"/>
        <v>2124</v>
      </c>
      <c r="F4472" s="21" t="s">
        <v>4358</v>
      </c>
      <c r="G4472" s="21"/>
      <c r="H4472" s="21"/>
      <c r="I4472" s="21"/>
      <c r="J4472" s="21"/>
      <c r="K4472" s="21" t="s">
        <v>5371</v>
      </c>
    </row>
    <row r="4473" spans="1:11" x14ac:dyDescent="0.25">
      <c r="A4473" s="21" t="s">
        <v>9843</v>
      </c>
      <c r="B4473" s="21">
        <v>4752652</v>
      </c>
      <c r="C4473" s="21">
        <v>4753647</v>
      </c>
      <c r="D4473" s="21" t="s">
        <v>7</v>
      </c>
      <c r="E4473" s="21">
        <f t="shared" si="69"/>
        <v>996</v>
      </c>
      <c r="F4473" s="21" t="s">
        <v>4358</v>
      </c>
      <c r="G4473" s="21"/>
      <c r="H4473" s="21"/>
      <c r="I4473" s="21"/>
      <c r="J4473" s="21"/>
      <c r="K4473" s="21" t="s">
        <v>3610</v>
      </c>
    </row>
    <row r="4474" spans="1:11" x14ac:dyDescent="0.25">
      <c r="A4474" s="21" t="s">
        <v>9843</v>
      </c>
      <c r="B4474" s="21">
        <v>4753669</v>
      </c>
      <c r="C4474" s="21">
        <v>4754217</v>
      </c>
      <c r="D4474" s="21" t="s">
        <v>7</v>
      </c>
      <c r="E4474" s="21">
        <f t="shared" si="69"/>
        <v>549</v>
      </c>
      <c r="F4474" s="21" t="s">
        <v>4358</v>
      </c>
      <c r="G4474" s="21"/>
      <c r="H4474" s="21"/>
      <c r="I4474" s="21"/>
      <c r="J4474" s="21"/>
      <c r="K4474" s="21" t="s">
        <v>714</v>
      </c>
    </row>
    <row r="4475" spans="1:11" x14ac:dyDescent="0.25">
      <c r="A4475" s="21" t="s">
        <v>9843</v>
      </c>
      <c r="B4475" s="21">
        <v>4754319</v>
      </c>
      <c r="C4475" s="21">
        <v>4754978</v>
      </c>
      <c r="D4475" s="21" t="s">
        <v>3</v>
      </c>
      <c r="E4475" s="21">
        <f t="shared" si="69"/>
        <v>660</v>
      </c>
      <c r="F4475" s="21" t="s">
        <v>4358</v>
      </c>
      <c r="G4475" s="21"/>
      <c r="H4475" s="21"/>
      <c r="I4475" s="21"/>
      <c r="J4475" s="21"/>
      <c r="K4475" s="21" t="s">
        <v>5372</v>
      </c>
    </row>
    <row r="4476" spans="1:11" x14ac:dyDescent="0.25">
      <c r="A4476" s="21" t="s">
        <v>9843</v>
      </c>
      <c r="B4476" s="21">
        <v>4754978</v>
      </c>
      <c r="C4476" s="21">
        <v>4755301</v>
      </c>
      <c r="D4476" s="21" t="s">
        <v>3</v>
      </c>
      <c r="E4476" s="21">
        <f t="shared" si="69"/>
        <v>324</v>
      </c>
      <c r="F4476" s="21" t="s">
        <v>4358</v>
      </c>
      <c r="G4476" s="21"/>
      <c r="H4476" s="21"/>
      <c r="I4476" s="21"/>
      <c r="J4476" s="21"/>
      <c r="K4476" s="21" t="s">
        <v>64</v>
      </c>
    </row>
    <row r="4477" spans="1:11" x14ac:dyDescent="0.25">
      <c r="A4477" s="21" t="s">
        <v>9843</v>
      </c>
      <c r="B4477" s="21">
        <v>4755343</v>
      </c>
      <c r="C4477" s="21">
        <v>4755555</v>
      </c>
      <c r="D4477" s="21" t="s">
        <v>7</v>
      </c>
      <c r="E4477" s="21">
        <f t="shared" si="69"/>
        <v>213</v>
      </c>
      <c r="F4477" s="21" t="s">
        <v>4358</v>
      </c>
      <c r="G4477" s="21"/>
      <c r="H4477" s="21"/>
      <c r="I4477" s="21"/>
      <c r="J4477" s="21"/>
      <c r="K4477" s="21" t="s">
        <v>60</v>
      </c>
    </row>
    <row r="4478" spans="1:11" x14ac:dyDescent="0.25">
      <c r="A4478" s="21" t="s">
        <v>9843</v>
      </c>
      <c r="B4478" s="21">
        <v>4755670</v>
      </c>
      <c r="C4478" s="21">
        <v>4756383</v>
      </c>
      <c r="D4478" s="21" t="s">
        <v>7</v>
      </c>
      <c r="E4478" s="21">
        <f t="shared" si="69"/>
        <v>714</v>
      </c>
      <c r="F4478" s="21" t="s">
        <v>4358</v>
      </c>
      <c r="G4478" s="21"/>
      <c r="H4478" s="21"/>
      <c r="I4478" s="21"/>
      <c r="J4478" s="21"/>
      <c r="K4478" s="21" t="s">
        <v>4260</v>
      </c>
    </row>
    <row r="4479" spans="1:11" x14ac:dyDescent="0.25">
      <c r="A4479" s="21" t="s">
        <v>9843</v>
      </c>
      <c r="B4479" s="21">
        <v>4756940</v>
      </c>
      <c r="C4479" s="21">
        <v>4759990</v>
      </c>
      <c r="D4479" s="21" t="s">
        <v>3</v>
      </c>
      <c r="E4479" s="21">
        <f t="shared" si="69"/>
        <v>3051</v>
      </c>
      <c r="F4479" s="21" t="s">
        <v>4358</v>
      </c>
      <c r="G4479" s="21"/>
      <c r="H4479" s="21"/>
      <c r="I4479" s="21"/>
      <c r="J4479" s="21"/>
      <c r="K4479" s="21" t="s">
        <v>3612</v>
      </c>
    </row>
    <row r="4480" spans="1:11" x14ac:dyDescent="0.25">
      <c r="A4480" s="21" t="s">
        <v>9843</v>
      </c>
      <c r="B4480" s="21">
        <v>4760003</v>
      </c>
      <c r="C4480" s="21">
        <v>4760905</v>
      </c>
      <c r="D4480" s="21" t="s">
        <v>3</v>
      </c>
      <c r="E4480" s="21">
        <f t="shared" si="69"/>
        <v>903</v>
      </c>
      <c r="F4480" s="21" t="s">
        <v>4358</v>
      </c>
      <c r="G4480" s="21"/>
      <c r="H4480" s="21"/>
      <c r="I4480" s="21"/>
      <c r="J4480" s="21"/>
      <c r="K4480" s="21" t="s">
        <v>3613</v>
      </c>
    </row>
    <row r="4481" spans="1:11" x14ac:dyDescent="0.25">
      <c r="A4481" s="21" t="s">
        <v>9843</v>
      </c>
      <c r="B4481" s="21">
        <v>4760902</v>
      </c>
      <c r="C4481" s="21">
        <v>4761537</v>
      </c>
      <c r="D4481" s="21" t="s">
        <v>3</v>
      </c>
      <c r="E4481" s="21">
        <f t="shared" si="69"/>
        <v>636</v>
      </c>
      <c r="F4481" s="21" t="s">
        <v>4358</v>
      </c>
      <c r="G4481" s="21"/>
      <c r="H4481" s="21"/>
      <c r="I4481" s="21"/>
      <c r="J4481" s="21"/>
      <c r="K4481" s="21" t="s">
        <v>3614</v>
      </c>
    </row>
    <row r="4482" spans="1:11" x14ac:dyDescent="0.25">
      <c r="A4482" s="21" t="s">
        <v>9843</v>
      </c>
      <c r="B4482" s="21">
        <v>4761534</v>
      </c>
      <c r="C4482" s="21">
        <v>4762463</v>
      </c>
      <c r="D4482" s="21" t="s">
        <v>3</v>
      </c>
      <c r="E4482" s="21">
        <f t="shared" si="69"/>
        <v>930</v>
      </c>
      <c r="F4482" s="21" t="s">
        <v>4358</v>
      </c>
      <c r="G4482" s="21"/>
      <c r="H4482" s="21"/>
      <c r="I4482" s="21"/>
      <c r="J4482" s="21"/>
      <c r="K4482" s="21" t="s">
        <v>4216</v>
      </c>
    </row>
    <row r="4483" spans="1:11" x14ac:dyDescent="0.25">
      <c r="A4483" s="21" t="s">
        <v>9843</v>
      </c>
      <c r="B4483" s="21">
        <v>4762663</v>
      </c>
      <c r="C4483" s="21">
        <v>4764354</v>
      </c>
      <c r="D4483" s="21" t="s">
        <v>3</v>
      </c>
      <c r="E4483" s="21">
        <f t="shared" si="69"/>
        <v>1692</v>
      </c>
      <c r="F4483" s="21" t="s">
        <v>4358</v>
      </c>
      <c r="G4483" s="21"/>
      <c r="H4483" s="21"/>
      <c r="I4483" s="21"/>
      <c r="J4483" s="21"/>
      <c r="K4483" s="21" t="s">
        <v>3616</v>
      </c>
    </row>
    <row r="4484" spans="1:11" x14ac:dyDescent="0.25">
      <c r="A4484" s="21" t="s">
        <v>9843</v>
      </c>
      <c r="B4484" s="21">
        <v>4764357</v>
      </c>
      <c r="C4484" s="21">
        <v>4764869</v>
      </c>
      <c r="D4484" s="21" t="s">
        <v>3</v>
      </c>
      <c r="E4484" s="21">
        <f t="shared" si="69"/>
        <v>513</v>
      </c>
      <c r="F4484" s="21" t="s">
        <v>4358</v>
      </c>
      <c r="G4484" s="21"/>
      <c r="H4484" s="21"/>
      <c r="I4484" s="21"/>
      <c r="J4484" s="21"/>
      <c r="K4484" s="21" t="s">
        <v>3617</v>
      </c>
    </row>
    <row r="4485" spans="1:11" x14ac:dyDescent="0.25">
      <c r="A4485" s="21" t="s">
        <v>9843</v>
      </c>
      <c r="B4485" s="21">
        <v>4764888</v>
      </c>
      <c r="C4485" s="21">
        <v>4773605</v>
      </c>
      <c r="D4485" s="21" t="s">
        <v>3</v>
      </c>
      <c r="E4485" s="21">
        <f t="shared" si="69"/>
        <v>8718</v>
      </c>
      <c r="F4485" s="21" t="s">
        <v>4358</v>
      </c>
      <c r="G4485" s="21"/>
      <c r="H4485" s="21"/>
      <c r="I4485" s="21"/>
      <c r="J4485" s="21"/>
      <c r="K4485" s="21" t="s">
        <v>3618</v>
      </c>
    </row>
    <row r="4486" spans="1:11" x14ac:dyDescent="0.25">
      <c r="A4486" s="21" t="s">
        <v>9843</v>
      </c>
      <c r="B4486" s="21">
        <v>4774558</v>
      </c>
      <c r="C4486" s="21">
        <v>4774800</v>
      </c>
      <c r="D4486" s="21" t="s">
        <v>3</v>
      </c>
      <c r="E4486" s="21">
        <f t="shared" si="69"/>
        <v>243</v>
      </c>
      <c r="F4486" s="21" t="s">
        <v>4358</v>
      </c>
      <c r="G4486" s="21"/>
      <c r="H4486" s="21"/>
      <c r="I4486" s="21"/>
      <c r="J4486" s="21"/>
      <c r="K4486" s="21" t="s">
        <v>60</v>
      </c>
    </row>
    <row r="4487" spans="1:11" x14ac:dyDescent="0.25">
      <c r="A4487" s="21" t="s">
        <v>9843</v>
      </c>
      <c r="B4487" s="21">
        <v>4774825</v>
      </c>
      <c r="C4487" s="21">
        <v>4775739</v>
      </c>
      <c r="D4487" s="21" t="s">
        <v>3</v>
      </c>
      <c r="E4487" s="21">
        <f t="shared" si="69"/>
        <v>915</v>
      </c>
      <c r="F4487" s="21" t="s">
        <v>4358</v>
      </c>
      <c r="G4487" s="21"/>
      <c r="H4487" s="21"/>
      <c r="I4487" s="21"/>
      <c r="J4487" s="21"/>
      <c r="K4487" s="21" t="s">
        <v>3618</v>
      </c>
    </row>
    <row r="4488" spans="1:11" x14ac:dyDescent="0.25">
      <c r="A4488" s="21" t="s">
        <v>9843</v>
      </c>
      <c r="B4488" s="21">
        <v>4776035</v>
      </c>
      <c r="C4488" s="21">
        <v>4776676</v>
      </c>
      <c r="D4488" s="21" t="s">
        <v>3</v>
      </c>
      <c r="E4488" s="21">
        <f t="shared" ref="E4488:E4551" si="70">C4488-B4488+1</f>
        <v>642</v>
      </c>
      <c r="F4488" s="21" t="s">
        <v>4358</v>
      </c>
      <c r="G4488" s="21"/>
      <c r="H4488" s="21"/>
      <c r="I4488" s="21"/>
      <c r="J4488" s="21"/>
      <c r="K4488" s="21" t="s">
        <v>5373</v>
      </c>
    </row>
    <row r="4489" spans="1:11" x14ac:dyDescent="0.25">
      <c r="A4489" s="21" t="s">
        <v>9843</v>
      </c>
      <c r="B4489" s="21">
        <v>4777017</v>
      </c>
      <c r="C4489" s="21">
        <v>4777187</v>
      </c>
      <c r="D4489" s="21" t="s">
        <v>3</v>
      </c>
      <c r="E4489" s="21">
        <f t="shared" si="70"/>
        <v>171</v>
      </c>
      <c r="F4489" s="21" t="s">
        <v>4358</v>
      </c>
      <c r="G4489" s="21"/>
      <c r="H4489" s="21"/>
      <c r="I4489" s="21"/>
      <c r="J4489" s="21"/>
      <c r="K4489" s="21" t="s">
        <v>3618</v>
      </c>
    </row>
    <row r="4490" spans="1:11" x14ac:dyDescent="0.25">
      <c r="A4490" s="21" t="s">
        <v>9843</v>
      </c>
      <c r="B4490" s="21">
        <v>4777489</v>
      </c>
      <c r="C4490" s="21">
        <v>4777656</v>
      </c>
      <c r="D4490" s="21" t="s">
        <v>3</v>
      </c>
      <c r="E4490" s="21">
        <f t="shared" si="70"/>
        <v>168</v>
      </c>
      <c r="F4490" s="21" t="s">
        <v>4358</v>
      </c>
      <c r="G4490" s="21"/>
      <c r="H4490" s="21"/>
      <c r="I4490" s="21"/>
      <c r="J4490" s="21"/>
      <c r="K4490" s="21" t="s">
        <v>60</v>
      </c>
    </row>
    <row r="4491" spans="1:11" x14ac:dyDescent="0.25">
      <c r="A4491" s="21" t="s">
        <v>9843</v>
      </c>
      <c r="B4491" s="21">
        <v>4777990</v>
      </c>
      <c r="C4491" s="21">
        <v>4778550</v>
      </c>
      <c r="D4491" s="21" t="s">
        <v>3</v>
      </c>
      <c r="E4491" s="21">
        <f t="shared" si="70"/>
        <v>561</v>
      </c>
      <c r="F4491" s="21" t="s">
        <v>4358</v>
      </c>
      <c r="G4491" s="21"/>
      <c r="H4491" s="21"/>
      <c r="I4491" s="21"/>
      <c r="J4491" s="21"/>
      <c r="K4491" s="21" t="s">
        <v>1393</v>
      </c>
    </row>
    <row r="4492" spans="1:11" x14ac:dyDescent="0.25">
      <c r="A4492" s="21" t="s">
        <v>9843</v>
      </c>
      <c r="B4492" s="21">
        <v>4778599</v>
      </c>
      <c r="C4492" s="21">
        <v>4779504</v>
      </c>
      <c r="D4492" s="21" t="s">
        <v>7</v>
      </c>
      <c r="E4492" s="21">
        <f t="shared" si="70"/>
        <v>906</v>
      </c>
      <c r="F4492" s="21" t="s">
        <v>4358</v>
      </c>
      <c r="G4492" s="21"/>
      <c r="H4492" s="21"/>
      <c r="I4492" s="21"/>
      <c r="J4492" s="21"/>
      <c r="K4492" s="21" t="s">
        <v>5374</v>
      </c>
    </row>
    <row r="4493" spans="1:11" x14ac:dyDescent="0.25">
      <c r="A4493" s="21" t="s">
        <v>9843</v>
      </c>
      <c r="B4493" s="21">
        <v>4779585</v>
      </c>
      <c r="C4493" s="21">
        <v>4780022</v>
      </c>
      <c r="D4493" s="21" t="s">
        <v>7</v>
      </c>
      <c r="E4493" s="21">
        <f t="shared" si="70"/>
        <v>438</v>
      </c>
      <c r="F4493" s="21" t="s">
        <v>4358</v>
      </c>
      <c r="G4493" s="21"/>
      <c r="H4493" s="21"/>
      <c r="I4493" s="21"/>
      <c r="J4493" s="21"/>
      <c r="K4493" s="21" t="s">
        <v>4248</v>
      </c>
    </row>
    <row r="4494" spans="1:11" x14ac:dyDescent="0.25">
      <c r="A4494" s="21" t="s">
        <v>9843</v>
      </c>
      <c r="B4494" s="21">
        <v>4780019</v>
      </c>
      <c r="C4494" s="21">
        <v>4780900</v>
      </c>
      <c r="D4494" s="21" t="s">
        <v>7</v>
      </c>
      <c r="E4494" s="21">
        <f t="shared" si="70"/>
        <v>882</v>
      </c>
      <c r="F4494" s="21" t="s">
        <v>4358</v>
      </c>
      <c r="G4494" s="21"/>
      <c r="H4494" s="21"/>
      <c r="I4494" s="21"/>
      <c r="J4494" s="21"/>
      <c r="K4494" s="21" t="s">
        <v>3622</v>
      </c>
    </row>
    <row r="4495" spans="1:11" x14ac:dyDescent="0.25">
      <c r="A4495" s="21" t="s">
        <v>9843</v>
      </c>
      <c r="B4495" s="21">
        <v>4780894</v>
      </c>
      <c r="C4495" s="21">
        <v>4781493</v>
      </c>
      <c r="D4495" s="21" t="s">
        <v>7</v>
      </c>
      <c r="E4495" s="21">
        <f t="shared" si="70"/>
        <v>600</v>
      </c>
      <c r="F4495" s="21" t="s">
        <v>4358</v>
      </c>
      <c r="G4495" s="21"/>
      <c r="H4495" s="21"/>
      <c r="I4495" s="21"/>
      <c r="J4495" s="21"/>
      <c r="K4495" s="21" t="s">
        <v>5375</v>
      </c>
    </row>
    <row r="4496" spans="1:11" x14ac:dyDescent="0.25">
      <c r="A4496" s="21" t="s">
        <v>9843</v>
      </c>
      <c r="B4496" s="21">
        <v>4781636</v>
      </c>
      <c r="C4496" s="21">
        <v>4782424</v>
      </c>
      <c r="D4496" s="21" t="s">
        <v>7</v>
      </c>
      <c r="E4496" s="21">
        <f t="shared" si="70"/>
        <v>789</v>
      </c>
      <c r="F4496" s="21" t="s">
        <v>4358</v>
      </c>
      <c r="G4496" s="21"/>
      <c r="H4496" s="21"/>
      <c r="I4496" s="21"/>
      <c r="J4496" s="21"/>
      <c r="K4496" s="21" t="s">
        <v>3624</v>
      </c>
    </row>
    <row r="4497" spans="1:11" x14ac:dyDescent="0.25">
      <c r="A4497" s="21" t="s">
        <v>9843</v>
      </c>
      <c r="B4497" s="21">
        <v>4782459</v>
      </c>
      <c r="C4497" s="21">
        <v>4783355</v>
      </c>
      <c r="D4497" s="21" t="s">
        <v>7</v>
      </c>
      <c r="E4497" s="21">
        <f t="shared" si="70"/>
        <v>897</v>
      </c>
      <c r="F4497" s="21" t="s">
        <v>4358</v>
      </c>
      <c r="G4497" s="21"/>
      <c r="H4497" s="21"/>
      <c r="I4497" s="21"/>
      <c r="J4497" s="21"/>
      <c r="K4497" s="21" t="s">
        <v>5376</v>
      </c>
    </row>
    <row r="4498" spans="1:11" x14ac:dyDescent="0.25">
      <c r="A4498" s="21" t="s">
        <v>9843</v>
      </c>
      <c r="B4498" s="21">
        <v>4783510</v>
      </c>
      <c r="C4498" s="21">
        <v>4784406</v>
      </c>
      <c r="D4498" s="21" t="s">
        <v>3</v>
      </c>
      <c r="E4498" s="21">
        <f t="shared" si="70"/>
        <v>897</v>
      </c>
      <c r="F4498" s="21" t="s">
        <v>4358</v>
      </c>
      <c r="G4498" s="21"/>
      <c r="H4498" s="21"/>
      <c r="I4498" s="21"/>
      <c r="J4498" s="21"/>
      <c r="K4498" s="21" t="s">
        <v>5377</v>
      </c>
    </row>
    <row r="4499" spans="1:11" x14ac:dyDescent="0.25">
      <c r="A4499" s="21" t="s">
        <v>9843</v>
      </c>
      <c r="B4499" s="21">
        <v>4784423</v>
      </c>
      <c r="C4499" s="21">
        <v>4785292</v>
      </c>
      <c r="D4499" s="21" t="s">
        <v>3</v>
      </c>
      <c r="E4499" s="21">
        <f t="shared" si="70"/>
        <v>870</v>
      </c>
      <c r="F4499" s="21" t="s">
        <v>4358</v>
      </c>
      <c r="G4499" s="21"/>
      <c r="H4499" s="21"/>
      <c r="I4499" s="21"/>
      <c r="J4499" s="21"/>
      <c r="K4499" s="21" t="s">
        <v>5378</v>
      </c>
    </row>
    <row r="4500" spans="1:11" x14ac:dyDescent="0.25">
      <c r="A4500" s="21" t="s">
        <v>9843</v>
      </c>
      <c r="B4500" s="21">
        <v>4785307</v>
      </c>
      <c r="C4500" s="21">
        <v>4786548</v>
      </c>
      <c r="D4500" s="21" t="s">
        <v>3</v>
      </c>
      <c r="E4500" s="21">
        <f t="shared" si="70"/>
        <v>1242</v>
      </c>
      <c r="F4500" s="21" t="s">
        <v>4358</v>
      </c>
      <c r="G4500" s="21"/>
      <c r="H4500" s="21"/>
      <c r="I4500" s="21"/>
      <c r="J4500" s="21"/>
      <c r="K4500" s="21" t="s">
        <v>5379</v>
      </c>
    </row>
    <row r="4501" spans="1:11" x14ac:dyDescent="0.25">
      <c r="A4501" s="21" t="s">
        <v>9843</v>
      </c>
      <c r="B4501" s="21">
        <v>4786565</v>
      </c>
      <c r="C4501" s="21">
        <v>4788589</v>
      </c>
      <c r="D4501" s="21" t="s">
        <v>3</v>
      </c>
      <c r="E4501" s="21">
        <f t="shared" si="70"/>
        <v>2025</v>
      </c>
      <c r="F4501" s="21" t="s">
        <v>4358</v>
      </c>
      <c r="G4501" s="21"/>
      <c r="H4501" s="21"/>
      <c r="I4501" s="21"/>
      <c r="J4501" s="21"/>
      <c r="K4501" s="21" t="s">
        <v>5380</v>
      </c>
    </row>
    <row r="4502" spans="1:11" x14ac:dyDescent="0.25">
      <c r="A4502" s="21" t="s">
        <v>9843</v>
      </c>
      <c r="B4502" s="21">
        <v>4788635</v>
      </c>
      <c r="C4502" s="21">
        <v>4790026</v>
      </c>
      <c r="D4502" s="21" t="s">
        <v>3</v>
      </c>
      <c r="E4502" s="21">
        <f t="shared" si="70"/>
        <v>1392</v>
      </c>
      <c r="F4502" s="21" t="s">
        <v>4358</v>
      </c>
      <c r="G4502" s="21"/>
      <c r="H4502" s="21"/>
      <c r="I4502" s="21"/>
      <c r="J4502" s="21"/>
      <c r="K4502" s="21" t="s">
        <v>5381</v>
      </c>
    </row>
    <row r="4503" spans="1:11" x14ac:dyDescent="0.25">
      <c r="A4503" s="21" t="s">
        <v>9843</v>
      </c>
      <c r="B4503" s="21">
        <v>4790061</v>
      </c>
      <c r="C4503" s="21">
        <v>4791485</v>
      </c>
      <c r="D4503" s="21" t="s">
        <v>3</v>
      </c>
      <c r="E4503" s="21">
        <f t="shared" si="70"/>
        <v>1425</v>
      </c>
      <c r="F4503" s="21" t="s">
        <v>4358</v>
      </c>
      <c r="G4503" s="21"/>
      <c r="H4503" s="21"/>
      <c r="I4503" s="21"/>
      <c r="J4503" s="21"/>
      <c r="K4503" s="21" t="s">
        <v>5382</v>
      </c>
    </row>
    <row r="4504" spans="1:11" x14ac:dyDescent="0.25">
      <c r="A4504" s="21" t="s">
        <v>9843</v>
      </c>
      <c r="B4504" s="21">
        <v>4791560</v>
      </c>
      <c r="C4504" s="21">
        <v>4792246</v>
      </c>
      <c r="D4504" s="21" t="s">
        <v>3</v>
      </c>
      <c r="E4504" s="21">
        <f t="shared" si="70"/>
        <v>687</v>
      </c>
      <c r="F4504" s="21" t="s">
        <v>4358</v>
      </c>
      <c r="G4504" s="21"/>
      <c r="H4504" s="21"/>
      <c r="I4504" s="21"/>
      <c r="J4504" s="21"/>
      <c r="K4504" s="21" t="s">
        <v>5383</v>
      </c>
    </row>
    <row r="4505" spans="1:11" x14ac:dyDescent="0.25">
      <c r="A4505" s="21" t="s">
        <v>9843</v>
      </c>
      <c r="B4505" s="21">
        <v>4792326</v>
      </c>
      <c r="C4505" s="21">
        <v>4794149</v>
      </c>
      <c r="D4505" s="21" t="s">
        <v>7</v>
      </c>
      <c r="E4505" s="21">
        <f t="shared" si="70"/>
        <v>1824</v>
      </c>
      <c r="F4505" s="21" t="s">
        <v>4358</v>
      </c>
      <c r="G4505" s="21"/>
      <c r="H4505" s="21"/>
      <c r="I4505" s="21"/>
      <c r="J4505" s="21"/>
      <c r="K4505" s="21" t="s">
        <v>3633</v>
      </c>
    </row>
    <row r="4506" spans="1:11" x14ac:dyDescent="0.25">
      <c r="A4506" s="21" t="s">
        <v>9843</v>
      </c>
      <c r="B4506" s="21">
        <v>4794423</v>
      </c>
      <c r="C4506" s="21">
        <v>4794536</v>
      </c>
      <c r="D4506" s="21" t="s">
        <v>3</v>
      </c>
      <c r="E4506" s="21">
        <f t="shared" si="70"/>
        <v>114</v>
      </c>
      <c r="F4506" s="21" t="s">
        <v>4358</v>
      </c>
      <c r="G4506" s="21"/>
      <c r="H4506" s="21"/>
      <c r="I4506" s="21"/>
      <c r="J4506" s="21"/>
      <c r="K4506" s="21" t="s">
        <v>60</v>
      </c>
    </row>
    <row r="4507" spans="1:11" x14ac:dyDescent="0.25">
      <c r="A4507" s="21" t="s">
        <v>9843</v>
      </c>
      <c r="B4507" s="21">
        <v>4794539</v>
      </c>
      <c r="C4507" s="21">
        <v>4795948</v>
      </c>
      <c r="D4507" s="21" t="s">
        <v>3</v>
      </c>
      <c r="E4507" s="21">
        <f t="shared" si="70"/>
        <v>1410</v>
      </c>
      <c r="F4507" s="21" t="s">
        <v>4358</v>
      </c>
      <c r="G4507" s="21"/>
      <c r="H4507" s="21"/>
      <c r="I4507" s="21"/>
      <c r="J4507" s="21"/>
      <c r="K4507" s="21" t="s">
        <v>3634</v>
      </c>
    </row>
    <row r="4508" spans="1:11" x14ac:dyDescent="0.25">
      <c r="A4508" s="21" t="s">
        <v>9843</v>
      </c>
      <c r="B4508" s="21">
        <v>4796137</v>
      </c>
      <c r="C4508" s="21">
        <v>4797186</v>
      </c>
      <c r="D4508" s="21" t="s">
        <v>3</v>
      </c>
      <c r="E4508" s="21">
        <f t="shared" si="70"/>
        <v>1050</v>
      </c>
      <c r="F4508" s="21" t="s">
        <v>4358</v>
      </c>
      <c r="G4508" s="21"/>
      <c r="H4508" s="21"/>
      <c r="I4508" s="21"/>
      <c r="J4508" s="21"/>
      <c r="K4508" s="21" t="s">
        <v>3635</v>
      </c>
    </row>
    <row r="4509" spans="1:11" x14ac:dyDescent="0.25">
      <c r="A4509" s="21" t="s">
        <v>9843</v>
      </c>
      <c r="B4509" s="21">
        <v>4797198</v>
      </c>
      <c r="C4509" s="21">
        <v>4798610</v>
      </c>
      <c r="D4509" s="21" t="s">
        <v>3</v>
      </c>
      <c r="E4509" s="21">
        <f t="shared" si="70"/>
        <v>1413</v>
      </c>
      <c r="F4509" s="21" t="s">
        <v>4358</v>
      </c>
      <c r="G4509" s="21"/>
      <c r="H4509" s="21"/>
      <c r="I4509" s="21"/>
      <c r="J4509" s="21"/>
      <c r="K4509" s="21" t="s">
        <v>693</v>
      </c>
    </row>
    <row r="4510" spans="1:11" x14ac:dyDescent="0.25">
      <c r="A4510" s="21" t="s">
        <v>9843</v>
      </c>
      <c r="B4510" s="21">
        <v>4798721</v>
      </c>
      <c r="C4510" s="21">
        <v>4798843</v>
      </c>
      <c r="D4510" s="21" t="s">
        <v>3</v>
      </c>
      <c r="E4510" s="21">
        <f t="shared" si="70"/>
        <v>123</v>
      </c>
      <c r="F4510" s="21" t="s">
        <v>4358</v>
      </c>
      <c r="G4510" s="21"/>
      <c r="H4510" s="21"/>
      <c r="I4510" s="21"/>
      <c r="J4510" s="21"/>
      <c r="K4510" s="21" t="s">
        <v>60</v>
      </c>
    </row>
    <row r="4511" spans="1:11" x14ac:dyDescent="0.25">
      <c r="A4511" s="21" t="s">
        <v>9843</v>
      </c>
      <c r="B4511" s="21">
        <v>4798928</v>
      </c>
      <c r="C4511" s="21">
        <v>4800301</v>
      </c>
      <c r="D4511" s="21" t="s">
        <v>7</v>
      </c>
      <c r="E4511" s="21">
        <f t="shared" si="70"/>
        <v>1374</v>
      </c>
      <c r="F4511" s="21" t="s">
        <v>4358</v>
      </c>
      <c r="G4511" s="21"/>
      <c r="H4511" s="21"/>
      <c r="I4511" s="21"/>
      <c r="J4511" s="21"/>
      <c r="K4511" s="21" t="s">
        <v>3637</v>
      </c>
    </row>
    <row r="4512" spans="1:11" x14ac:dyDescent="0.25">
      <c r="A4512" s="21" t="s">
        <v>9843</v>
      </c>
      <c r="B4512" s="21">
        <v>4800490</v>
      </c>
      <c r="C4512" s="21">
        <v>4801005</v>
      </c>
      <c r="D4512" s="21" t="s">
        <v>7</v>
      </c>
      <c r="E4512" s="21">
        <f t="shared" si="70"/>
        <v>516</v>
      </c>
      <c r="F4512" s="21" t="s">
        <v>4358</v>
      </c>
      <c r="G4512" s="21"/>
      <c r="H4512" s="21"/>
      <c r="I4512" s="21"/>
      <c r="J4512" s="21"/>
      <c r="K4512" s="21" t="s">
        <v>5384</v>
      </c>
    </row>
    <row r="4513" spans="1:11" x14ac:dyDescent="0.25">
      <c r="A4513" s="21" t="s">
        <v>9843</v>
      </c>
      <c r="B4513" s="21">
        <v>4801587</v>
      </c>
      <c r="C4513" s="21">
        <v>4802213</v>
      </c>
      <c r="D4513" s="21" t="s">
        <v>3</v>
      </c>
      <c r="E4513" s="21">
        <f t="shared" si="70"/>
        <v>627</v>
      </c>
      <c r="F4513" s="21" t="s">
        <v>4358</v>
      </c>
      <c r="G4513" s="21"/>
      <c r="H4513" s="21"/>
      <c r="I4513" s="21"/>
      <c r="J4513" s="21"/>
      <c r="K4513" s="21" t="s">
        <v>3639</v>
      </c>
    </row>
    <row r="4514" spans="1:11" x14ac:dyDescent="0.25">
      <c r="A4514" s="21" t="s">
        <v>9843</v>
      </c>
      <c r="B4514" s="21">
        <v>4802527</v>
      </c>
      <c r="C4514" s="21">
        <v>4805319</v>
      </c>
      <c r="D4514" s="21" t="s">
        <v>7</v>
      </c>
      <c r="E4514" s="21">
        <f t="shared" si="70"/>
        <v>2793</v>
      </c>
      <c r="F4514" s="21" t="s">
        <v>4358</v>
      </c>
      <c r="G4514" s="21"/>
      <c r="H4514" s="21"/>
      <c r="I4514" s="21"/>
      <c r="J4514" s="21"/>
      <c r="K4514" s="21" t="s">
        <v>3640</v>
      </c>
    </row>
    <row r="4515" spans="1:11" x14ac:dyDescent="0.25">
      <c r="A4515" s="21" t="s">
        <v>9843</v>
      </c>
      <c r="B4515" s="21">
        <v>4805704</v>
      </c>
      <c r="C4515" s="21">
        <v>4806663</v>
      </c>
      <c r="D4515" s="21" t="s">
        <v>3</v>
      </c>
      <c r="E4515" s="21">
        <f t="shared" si="70"/>
        <v>960</v>
      </c>
      <c r="F4515" s="21" t="s">
        <v>4358</v>
      </c>
      <c r="G4515" s="21"/>
      <c r="H4515" s="21"/>
      <c r="I4515" s="21"/>
      <c r="J4515" s="21"/>
      <c r="K4515" s="21" t="s">
        <v>3698</v>
      </c>
    </row>
    <row r="4516" spans="1:11" x14ac:dyDescent="0.25">
      <c r="A4516" s="21" t="s">
        <v>9843</v>
      </c>
      <c r="B4516" s="21">
        <v>4806679</v>
      </c>
      <c r="C4516" s="21">
        <v>4807302</v>
      </c>
      <c r="D4516" s="21" t="s">
        <v>7</v>
      </c>
      <c r="E4516" s="21">
        <f t="shared" si="70"/>
        <v>624</v>
      </c>
      <c r="F4516" s="21" t="s">
        <v>4358</v>
      </c>
      <c r="G4516" s="21"/>
      <c r="H4516" s="21"/>
      <c r="I4516" s="21"/>
      <c r="J4516" s="21"/>
      <c r="K4516" s="21" t="s">
        <v>3642</v>
      </c>
    </row>
    <row r="4517" spans="1:11" x14ac:dyDescent="0.25">
      <c r="A4517" s="21" t="s">
        <v>9843</v>
      </c>
      <c r="B4517" s="21">
        <v>4807330</v>
      </c>
      <c r="C4517" s="21">
        <v>4808316</v>
      </c>
      <c r="D4517" s="21" t="s">
        <v>7</v>
      </c>
      <c r="E4517" s="21">
        <f t="shared" si="70"/>
        <v>987</v>
      </c>
      <c r="F4517" s="21" t="s">
        <v>4358</v>
      </c>
      <c r="G4517" s="21"/>
      <c r="H4517" s="21"/>
      <c r="I4517" s="21"/>
      <c r="J4517" s="21"/>
      <c r="K4517" s="21" t="s">
        <v>3643</v>
      </c>
    </row>
    <row r="4518" spans="1:11" x14ac:dyDescent="0.25">
      <c r="A4518" s="21" t="s">
        <v>9843</v>
      </c>
      <c r="B4518" s="21">
        <v>4808392</v>
      </c>
      <c r="C4518" s="21">
        <v>4808661</v>
      </c>
      <c r="D4518" s="21" t="s">
        <v>7</v>
      </c>
      <c r="E4518" s="21">
        <f t="shared" si="70"/>
        <v>270</v>
      </c>
      <c r="F4518" s="21" t="s">
        <v>4358</v>
      </c>
      <c r="G4518" s="21"/>
      <c r="H4518" s="21"/>
      <c r="I4518" s="21"/>
      <c r="J4518" s="21"/>
      <c r="K4518" s="21" t="s">
        <v>5385</v>
      </c>
    </row>
    <row r="4519" spans="1:11" x14ac:dyDescent="0.25">
      <c r="A4519" s="21" t="s">
        <v>9843</v>
      </c>
      <c r="B4519" s="21">
        <v>4808730</v>
      </c>
      <c r="C4519" s="21">
        <v>4809314</v>
      </c>
      <c r="D4519" s="21" t="s">
        <v>3</v>
      </c>
      <c r="E4519" s="21">
        <f t="shared" si="70"/>
        <v>585</v>
      </c>
      <c r="F4519" s="21" t="s">
        <v>4358</v>
      </c>
      <c r="G4519" s="21"/>
      <c r="H4519" s="21"/>
      <c r="I4519" s="21"/>
      <c r="J4519" s="21"/>
      <c r="K4519" s="21" t="s">
        <v>3961</v>
      </c>
    </row>
    <row r="4520" spans="1:11" x14ac:dyDescent="0.25">
      <c r="A4520" s="21" t="s">
        <v>9843</v>
      </c>
      <c r="B4520" s="21">
        <v>4809311</v>
      </c>
      <c r="C4520" s="21">
        <v>4809814</v>
      </c>
      <c r="D4520" s="21" t="s">
        <v>3</v>
      </c>
      <c r="E4520" s="21">
        <f t="shared" si="70"/>
        <v>504</v>
      </c>
      <c r="F4520" s="21" t="s">
        <v>4358</v>
      </c>
      <c r="G4520" s="21"/>
      <c r="H4520" s="21"/>
      <c r="I4520" s="21"/>
      <c r="J4520" s="21"/>
      <c r="K4520" s="21" t="s">
        <v>3646</v>
      </c>
    </row>
    <row r="4521" spans="1:11" x14ac:dyDescent="0.25">
      <c r="A4521" s="21" t="s">
        <v>9843</v>
      </c>
      <c r="B4521" s="21">
        <v>4809946</v>
      </c>
      <c r="C4521" s="21">
        <v>4810065</v>
      </c>
      <c r="D4521" s="21" t="s">
        <v>7</v>
      </c>
      <c r="E4521" s="21">
        <f t="shared" si="70"/>
        <v>120</v>
      </c>
      <c r="F4521" s="21" t="s">
        <v>4358</v>
      </c>
      <c r="G4521" s="21"/>
      <c r="H4521" s="21"/>
      <c r="I4521" s="21"/>
      <c r="J4521" s="21"/>
      <c r="K4521" s="21" t="s">
        <v>3787</v>
      </c>
    </row>
    <row r="4522" spans="1:11" x14ac:dyDescent="0.25">
      <c r="A4522" s="21" t="s">
        <v>9843</v>
      </c>
      <c r="B4522" s="21">
        <v>4810136</v>
      </c>
      <c r="C4522" s="21">
        <v>4813061</v>
      </c>
      <c r="D4522" s="21" t="s">
        <v>7</v>
      </c>
      <c r="E4522" s="21">
        <f t="shared" si="70"/>
        <v>2926</v>
      </c>
      <c r="F4522" s="21" t="s">
        <v>4358</v>
      </c>
      <c r="G4522" s="21"/>
      <c r="H4522" s="21"/>
      <c r="I4522" s="21"/>
      <c r="J4522" s="21"/>
      <c r="K4522" s="21" t="s">
        <v>3786</v>
      </c>
    </row>
    <row r="4523" spans="1:11" x14ac:dyDescent="0.25">
      <c r="A4523" s="21" t="s">
        <v>9843</v>
      </c>
      <c r="B4523" s="21">
        <v>4813279</v>
      </c>
      <c r="C4523" s="21">
        <v>4813353</v>
      </c>
      <c r="D4523" s="21" t="s">
        <v>7</v>
      </c>
      <c r="E4523" s="21">
        <f t="shared" si="70"/>
        <v>75</v>
      </c>
      <c r="F4523" s="21" t="s">
        <v>4358</v>
      </c>
      <c r="G4523" s="21"/>
      <c r="H4523" s="21"/>
      <c r="I4523" s="21"/>
      <c r="J4523" s="21"/>
      <c r="K4523" s="21" t="s">
        <v>452</v>
      </c>
    </row>
    <row r="4524" spans="1:11" x14ac:dyDescent="0.25">
      <c r="A4524" s="21" t="s">
        <v>9843</v>
      </c>
      <c r="B4524" s="21">
        <v>4813441</v>
      </c>
      <c r="C4524" s="21">
        <v>4814978</v>
      </c>
      <c r="D4524" s="21" t="s">
        <v>7</v>
      </c>
      <c r="E4524" s="21">
        <f t="shared" si="70"/>
        <v>1538</v>
      </c>
      <c r="F4524" s="21" t="s">
        <v>4358</v>
      </c>
      <c r="G4524" s="21"/>
      <c r="H4524" s="21"/>
      <c r="I4524" s="21"/>
      <c r="J4524" s="21"/>
      <c r="K4524" s="21" t="s">
        <v>3785</v>
      </c>
    </row>
    <row r="4525" spans="1:11" x14ac:dyDescent="0.25">
      <c r="A4525" s="21" t="s">
        <v>9843</v>
      </c>
      <c r="B4525" s="21">
        <v>4815458</v>
      </c>
      <c r="C4525" s="21">
        <v>4816150</v>
      </c>
      <c r="D4525" s="21" t="s">
        <v>3</v>
      </c>
      <c r="E4525" s="21">
        <f t="shared" si="70"/>
        <v>693</v>
      </c>
      <c r="F4525" s="21" t="s">
        <v>4358</v>
      </c>
      <c r="G4525" s="21"/>
      <c r="H4525" s="21"/>
      <c r="I4525" s="21"/>
      <c r="J4525" s="21"/>
      <c r="K4525" s="21" t="s">
        <v>231</v>
      </c>
    </row>
    <row r="4526" spans="1:11" x14ac:dyDescent="0.25">
      <c r="A4526" s="21" t="s">
        <v>9843</v>
      </c>
      <c r="B4526" s="21">
        <v>4816172</v>
      </c>
      <c r="C4526" s="21">
        <v>4817599</v>
      </c>
      <c r="D4526" s="21" t="s">
        <v>3</v>
      </c>
      <c r="E4526" s="21">
        <f t="shared" si="70"/>
        <v>1428</v>
      </c>
      <c r="F4526" s="21" t="s">
        <v>4358</v>
      </c>
      <c r="G4526" s="21"/>
      <c r="H4526" s="21"/>
      <c r="I4526" s="21"/>
      <c r="J4526" s="21"/>
      <c r="K4526" s="21" t="s">
        <v>3769</v>
      </c>
    </row>
    <row r="4527" spans="1:11" x14ac:dyDescent="0.25">
      <c r="A4527" s="21" t="s">
        <v>9843</v>
      </c>
      <c r="B4527" s="21">
        <v>4817565</v>
      </c>
      <c r="C4527" s="21">
        <v>4818548</v>
      </c>
      <c r="D4527" s="21" t="s">
        <v>7</v>
      </c>
      <c r="E4527" s="21">
        <f t="shared" si="70"/>
        <v>984</v>
      </c>
      <c r="F4527" s="21" t="s">
        <v>4358</v>
      </c>
      <c r="G4527" s="21"/>
      <c r="H4527" s="21"/>
      <c r="I4527" s="21"/>
      <c r="J4527" s="21"/>
      <c r="K4527" s="21" t="s">
        <v>3649</v>
      </c>
    </row>
    <row r="4528" spans="1:11" x14ac:dyDescent="0.25">
      <c r="A4528" s="21" t="s">
        <v>9843</v>
      </c>
      <c r="B4528" s="21">
        <v>4818561</v>
      </c>
      <c r="C4528" s="21">
        <v>4819493</v>
      </c>
      <c r="D4528" s="21" t="s">
        <v>7</v>
      </c>
      <c r="E4528" s="21">
        <f t="shared" si="70"/>
        <v>933</v>
      </c>
      <c r="F4528" s="21" t="s">
        <v>4358</v>
      </c>
      <c r="G4528" s="21"/>
      <c r="H4528" s="21"/>
      <c r="I4528" s="21"/>
      <c r="J4528" s="21"/>
      <c r="K4528" s="21" t="s">
        <v>295</v>
      </c>
    </row>
    <row r="4529" spans="1:11" x14ac:dyDescent="0.25">
      <c r="A4529" s="21" t="s">
        <v>9843</v>
      </c>
      <c r="B4529" s="21">
        <v>4819598</v>
      </c>
      <c r="C4529" s="21">
        <v>4820488</v>
      </c>
      <c r="D4529" s="21" t="s">
        <v>7</v>
      </c>
      <c r="E4529" s="21">
        <f t="shared" si="70"/>
        <v>891</v>
      </c>
      <c r="F4529" s="21" t="s">
        <v>4358</v>
      </c>
      <c r="G4529" s="21"/>
      <c r="H4529" s="21"/>
      <c r="I4529" s="21"/>
      <c r="J4529" s="21"/>
      <c r="K4529" s="21" t="s">
        <v>519</v>
      </c>
    </row>
    <row r="4530" spans="1:11" x14ac:dyDescent="0.25">
      <c r="A4530" s="21" t="s">
        <v>9843</v>
      </c>
      <c r="B4530" s="21">
        <v>4820516</v>
      </c>
      <c r="C4530" s="21">
        <v>4821481</v>
      </c>
      <c r="D4530" s="21" t="s">
        <v>7</v>
      </c>
      <c r="E4530" s="21">
        <f t="shared" si="70"/>
        <v>966</v>
      </c>
      <c r="F4530" s="21" t="s">
        <v>4358</v>
      </c>
      <c r="G4530" s="21"/>
      <c r="H4530" s="21"/>
      <c r="I4530" s="21"/>
      <c r="J4530" s="21"/>
      <c r="K4530" s="21" t="s">
        <v>520</v>
      </c>
    </row>
    <row r="4531" spans="1:11" x14ac:dyDescent="0.25">
      <c r="A4531" s="21" t="s">
        <v>9843</v>
      </c>
      <c r="B4531" s="21">
        <v>4821486</v>
      </c>
      <c r="C4531" s="21">
        <v>4823036</v>
      </c>
      <c r="D4531" s="21" t="s">
        <v>7</v>
      </c>
      <c r="E4531" s="21">
        <f t="shared" si="70"/>
        <v>1551</v>
      </c>
      <c r="F4531" s="21" t="s">
        <v>4358</v>
      </c>
      <c r="G4531" s="21"/>
      <c r="H4531" s="21"/>
      <c r="I4531" s="21"/>
      <c r="J4531" s="21"/>
      <c r="K4531" s="21" t="s">
        <v>1204</v>
      </c>
    </row>
    <row r="4532" spans="1:11" x14ac:dyDescent="0.25">
      <c r="A4532" s="21" t="s">
        <v>9843</v>
      </c>
      <c r="B4532" s="21">
        <v>4822999</v>
      </c>
      <c r="C4532" s="21">
        <v>4823418</v>
      </c>
      <c r="D4532" s="21" t="s">
        <v>7</v>
      </c>
      <c r="E4532" s="21">
        <f t="shared" si="70"/>
        <v>420</v>
      </c>
      <c r="F4532" s="21" t="s">
        <v>4358</v>
      </c>
      <c r="G4532" s="21"/>
      <c r="H4532" s="21"/>
      <c r="I4532" s="21"/>
      <c r="J4532" s="21"/>
      <c r="K4532" s="21" t="s">
        <v>5386</v>
      </c>
    </row>
    <row r="4533" spans="1:11" x14ac:dyDescent="0.25">
      <c r="A4533" s="21" t="s">
        <v>9843</v>
      </c>
      <c r="B4533" s="21">
        <v>4823645</v>
      </c>
      <c r="C4533" s="21">
        <v>4825513</v>
      </c>
      <c r="D4533" s="21" t="s">
        <v>7</v>
      </c>
      <c r="E4533" s="21">
        <f t="shared" si="70"/>
        <v>1869</v>
      </c>
      <c r="F4533" s="21" t="s">
        <v>4358</v>
      </c>
      <c r="G4533" s="21"/>
      <c r="H4533" s="21"/>
      <c r="I4533" s="21"/>
      <c r="J4533" s="21"/>
      <c r="K4533" s="21" t="s">
        <v>3651</v>
      </c>
    </row>
    <row r="4534" spans="1:11" x14ac:dyDescent="0.25">
      <c r="A4534" s="21" t="s">
        <v>9843</v>
      </c>
      <c r="B4534" s="21">
        <v>4825735</v>
      </c>
      <c r="C4534" s="21">
        <v>4827231</v>
      </c>
      <c r="D4534" s="21" t="s">
        <v>3</v>
      </c>
      <c r="E4534" s="21">
        <f t="shared" si="70"/>
        <v>1497</v>
      </c>
      <c r="F4534" s="21" t="s">
        <v>4358</v>
      </c>
      <c r="G4534" s="21"/>
      <c r="H4534" s="21"/>
      <c r="I4534" s="21"/>
      <c r="J4534" s="21"/>
      <c r="K4534" s="21" t="s">
        <v>5387</v>
      </c>
    </row>
    <row r="4535" spans="1:11" x14ac:dyDescent="0.25">
      <c r="A4535" s="21" t="s">
        <v>9843</v>
      </c>
      <c r="B4535" s="21">
        <v>4827225</v>
      </c>
      <c r="C4535" s="21">
        <v>4828676</v>
      </c>
      <c r="D4535" s="21" t="s">
        <v>3</v>
      </c>
      <c r="E4535" s="21">
        <f t="shared" si="70"/>
        <v>1452</v>
      </c>
      <c r="F4535" s="21" t="s">
        <v>4358</v>
      </c>
      <c r="G4535" s="21"/>
      <c r="H4535" s="21"/>
      <c r="I4535" s="21"/>
      <c r="J4535" s="21"/>
      <c r="K4535" s="21" t="s">
        <v>64</v>
      </c>
    </row>
    <row r="4536" spans="1:11" x14ac:dyDescent="0.25">
      <c r="A4536" s="21" t="s">
        <v>9843</v>
      </c>
      <c r="B4536" s="21">
        <v>4828677</v>
      </c>
      <c r="C4536" s="21">
        <v>4829669</v>
      </c>
      <c r="D4536" s="21" t="s">
        <v>7</v>
      </c>
      <c r="E4536" s="21">
        <f t="shared" si="70"/>
        <v>993</v>
      </c>
      <c r="F4536" s="21" t="s">
        <v>4358</v>
      </c>
      <c r="G4536" s="21"/>
      <c r="H4536" s="21"/>
      <c r="I4536" s="21"/>
      <c r="J4536" s="21"/>
      <c r="K4536" s="21" t="s">
        <v>3654</v>
      </c>
    </row>
    <row r="4537" spans="1:11" x14ac:dyDescent="0.25">
      <c r="A4537" s="21" t="s">
        <v>9843</v>
      </c>
      <c r="B4537" s="21">
        <v>4829820</v>
      </c>
      <c r="C4537" s="21">
        <v>4830278</v>
      </c>
      <c r="D4537" s="21" t="s">
        <v>3</v>
      </c>
      <c r="E4537" s="21">
        <f t="shared" si="70"/>
        <v>459</v>
      </c>
      <c r="F4537" s="21" t="s">
        <v>4358</v>
      </c>
      <c r="G4537" s="21"/>
      <c r="H4537" s="21"/>
      <c r="I4537" s="21"/>
      <c r="J4537" s="21"/>
      <c r="K4537" s="21" t="s">
        <v>3655</v>
      </c>
    </row>
    <row r="4538" spans="1:11" x14ac:dyDescent="0.25">
      <c r="A4538" s="21" t="s">
        <v>9843</v>
      </c>
      <c r="B4538" s="21">
        <v>4830353</v>
      </c>
      <c r="C4538" s="21">
        <v>4830817</v>
      </c>
      <c r="D4538" s="21" t="s">
        <v>3</v>
      </c>
      <c r="E4538" s="21">
        <f t="shared" si="70"/>
        <v>465</v>
      </c>
      <c r="F4538" s="21" t="s">
        <v>4358</v>
      </c>
      <c r="G4538" s="21"/>
      <c r="H4538" s="21"/>
      <c r="I4538" s="21"/>
      <c r="J4538" s="21"/>
      <c r="K4538" s="21" t="s">
        <v>3656</v>
      </c>
    </row>
    <row r="4539" spans="1:11" x14ac:dyDescent="0.25">
      <c r="A4539" s="21" t="s">
        <v>9843</v>
      </c>
      <c r="B4539" s="21">
        <v>4831191</v>
      </c>
      <c r="C4539" s="21">
        <v>4833080</v>
      </c>
      <c r="D4539" s="21" t="s">
        <v>3</v>
      </c>
      <c r="E4539" s="21">
        <f t="shared" si="70"/>
        <v>1890</v>
      </c>
      <c r="F4539" s="21" t="s">
        <v>4358</v>
      </c>
      <c r="G4539" s="21"/>
      <c r="H4539" s="21"/>
      <c r="I4539" s="21"/>
      <c r="J4539" s="21"/>
      <c r="K4539" s="21" t="s">
        <v>4299</v>
      </c>
    </row>
    <row r="4540" spans="1:11" x14ac:dyDescent="0.25">
      <c r="A4540" s="21" t="s">
        <v>9843</v>
      </c>
      <c r="B4540" s="21">
        <v>4833154</v>
      </c>
      <c r="C4540" s="21">
        <v>4833777</v>
      </c>
      <c r="D4540" s="21" t="s">
        <v>3</v>
      </c>
      <c r="E4540" s="21">
        <f t="shared" si="70"/>
        <v>624</v>
      </c>
      <c r="F4540" s="21" t="s">
        <v>4358</v>
      </c>
      <c r="G4540" s="21"/>
      <c r="H4540" s="21"/>
      <c r="I4540" s="21"/>
      <c r="J4540" s="21"/>
      <c r="K4540" s="21" t="s">
        <v>4298</v>
      </c>
    </row>
    <row r="4541" spans="1:11" x14ac:dyDescent="0.25">
      <c r="A4541" s="21" t="s">
        <v>9843</v>
      </c>
      <c r="B4541" s="21">
        <v>4834393</v>
      </c>
      <c r="C4541" s="21">
        <v>4834773</v>
      </c>
      <c r="D4541" s="21" t="s">
        <v>3</v>
      </c>
      <c r="E4541" s="21">
        <f t="shared" si="70"/>
        <v>381</v>
      </c>
      <c r="F4541" s="21" t="s">
        <v>4358</v>
      </c>
      <c r="G4541" s="21"/>
      <c r="H4541" s="21"/>
      <c r="I4541" s="21"/>
      <c r="J4541" s="21"/>
      <c r="K4541" s="21" t="s">
        <v>3659</v>
      </c>
    </row>
    <row r="4542" spans="1:11" x14ac:dyDescent="0.25">
      <c r="A4542" s="21" t="s">
        <v>9843</v>
      </c>
      <c r="B4542" s="21">
        <v>4834782</v>
      </c>
      <c r="C4542" s="21">
        <v>4835597</v>
      </c>
      <c r="D4542" s="21" t="s">
        <v>3</v>
      </c>
      <c r="E4542" s="21">
        <f t="shared" si="70"/>
        <v>816</v>
      </c>
      <c r="F4542" s="21" t="s">
        <v>4358</v>
      </c>
      <c r="G4542" s="21"/>
      <c r="H4542" s="21"/>
      <c r="I4542" s="21"/>
      <c r="J4542" s="21"/>
      <c r="K4542" s="21" t="s">
        <v>4297</v>
      </c>
    </row>
    <row r="4543" spans="1:11" x14ac:dyDescent="0.25">
      <c r="A4543" s="21" t="s">
        <v>9843</v>
      </c>
      <c r="B4543" s="21">
        <v>4835647</v>
      </c>
      <c r="C4543" s="21">
        <v>4835886</v>
      </c>
      <c r="D4543" s="21" t="s">
        <v>3</v>
      </c>
      <c r="E4543" s="21">
        <f t="shared" si="70"/>
        <v>240</v>
      </c>
      <c r="F4543" s="21" t="s">
        <v>4358</v>
      </c>
      <c r="G4543" s="21"/>
      <c r="H4543" s="21"/>
      <c r="I4543" s="21"/>
      <c r="J4543" s="21"/>
      <c r="K4543" s="21" t="s">
        <v>3661</v>
      </c>
    </row>
    <row r="4544" spans="1:11" x14ac:dyDescent="0.25">
      <c r="A4544" s="21" t="s">
        <v>9843</v>
      </c>
      <c r="B4544" s="21">
        <v>4835940</v>
      </c>
      <c r="C4544" s="21">
        <v>4836410</v>
      </c>
      <c r="D4544" s="21" t="s">
        <v>3</v>
      </c>
      <c r="E4544" s="21">
        <f t="shared" si="70"/>
        <v>471</v>
      </c>
      <c r="F4544" s="21" t="s">
        <v>4358</v>
      </c>
      <c r="G4544" s="21"/>
      <c r="H4544" s="21"/>
      <c r="I4544" s="21"/>
      <c r="J4544" s="21"/>
      <c r="K4544" s="21" t="s">
        <v>4296</v>
      </c>
    </row>
    <row r="4545" spans="1:11" x14ac:dyDescent="0.25">
      <c r="A4545" s="21" t="s">
        <v>9843</v>
      </c>
      <c r="B4545" s="21">
        <v>4836425</v>
      </c>
      <c r="C4545" s="21">
        <v>4836958</v>
      </c>
      <c r="D4545" s="21" t="s">
        <v>3</v>
      </c>
      <c r="E4545" s="21">
        <f t="shared" si="70"/>
        <v>534</v>
      </c>
      <c r="F4545" s="21" t="s">
        <v>4358</v>
      </c>
      <c r="G4545" s="21"/>
      <c r="H4545" s="21"/>
      <c r="I4545" s="21"/>
      <c r="J4545" s="21"/>
      <c r="K4545" s="21" t="s">
        <v>3663</v>
      </c>
    </row>
    <row r="4546" spans="1:11" x14ac:dyDescent="0.25">
      <c r="A4546" s="21" t="s">
        <v>9843</v>
      </c>
      <c r="B4546" s="21">
        <v>4836971</v>
      </c>
      <c r="C4546" s="21">
        <v>4838512</v>
      </c>
      <c r="D4546" s="21" t="s">
        <v>3</v>
      </c>
      <c r="E4546" s="21">
        <f t="shared" si="70"/>
        <v>1542</v>
      </c>
      <c r="F4546" s="21" t="s">
        <v>4358</v>
      </c>
      <c r="G4546" s="21"/>
      <c r="H4546" s="21"/>
      <c r="I4546" s="21"/>
      <c r="J4546" s="21"/>
      <c r="K4546" s="21" t="s">
        <v>3664</v>
      </c>
    </row>
    <row r="4547" spans="1:11" x14ac:dyDescent="0.25">
      <c r="A4547" s="21" t="s">
        <v>9843</v>
      </c>
      <c r="B4547" s="21">
        <v>4838563</v>
      </c>
      <c r="C4547" s="21">
        <v>4839426</v>
      </c>
      <c r="D4547" s="21" t="s">
        <v>3</v>
      </c>
      <c r="E4547" s="21">
        <f t="shared" si="70"/>
        <v>864</v>
      </c>
      <c r="F4547" s="21" t="s">
        <v>4358</v>
      </c>
      <c r="G4547" s="21"/>
      <c r="H4547" s="21"/>
      <c r="I4547" s="21"/>
      <c r="J4547" s="21"/>
      <c r="K4547" s="21" t="s">
        <v>3665</v>
      </c>
    </row>
    <row r="4548" spans="1:11" x14ac:dyDescent="0.25">
      <c r="A4548" s="21" t="s">
        <v>9843</v>
      </c>
      <c r="B4548" s="21">
        <v>4839453</v>
      </c>
      <c r="C4548" s="21">
        <v>4840835</v>
      </c>
      <c r="D4548" s="21" t="s">
        <v>3</v>
      </c>
      <c r="E4548" s="21">
        <f t="shared" si="70"/>
        <v>1383</v>
      </c>
      <c r="F4548" s="21" t="s">
        <v>4358</v>
      </c>
      <c r="G4548" s="21"/>
      <c r="H4548" s="21"/>
      <c r="I4548" s="21"/>
      <c r="J4548" s="21"/>
      <c r="K4548" s="21" t="s">
        <v>3666</v>
      </c>
    </row>
    <row r="4549" spans="1:11" x14ac:dyDescent="0.25">
      <c r="A4549" s="21" t="s">
        <v>9843</v>
      </c>
      <c r="B4549" s="21">
        <v>4840856</v>
      </c>
      <c r="C4549" s="21">
        <v>4841275</v>
      </c>
      <c r="D4549" s="21" t="s">
        <v>3</v>
      </c>
      <c r="E4549" s="21">
        <f t="shared" si="70"/>
        <v>420</v>
      </c>
      <c r="F4549" s="21" t="s">
        <v>4358</v>
      </c>
      <c r="G4549" s="21"/>
      <c r="H4549" s="21"/>
      <c r="I4549" s="21"/>
      <c r="J4549" s="21"/>
      <c r="K4549" s="21" t="s">
        <v>3667</v>
      </c>
    </row>
    <row r="4550" spans="1:11" x14ac:dyDescent="0.25">
      <c r="A4550" s="21" t="s">
        <v>9843</v>
      </c>
      <c r="B4550" s="21">
        <v>4841613</v>
      </c>
      <c r="C4550" s="21">
        <v>4843706</v>
      </c>
      <c r="D4550" s="21" t="s">
        <v>7</v>
      </c>
      <c r="E4550" s="21">
        <f t="shared" si="70"/>
        <v>2094</v>
      </c>
      <c r="F4550" s="21" t="s">
        <v>4358</v>
      </c>
      <c r="G4550" s="21"/>
      <c r="H4550" s="21"/>
      <c r="I4550" s="21"/>
      <c r="J4550" s="21"/>
      <c r="K4550" s="21" t="s">
        <v>5388</v>
      </c>
    </row>
    <row r="4551" spans="1:11" x14ac:dyDescent="0.25">
      <c r="A4551" s="21" t="s">
        <v>9843</v>
      </c>
      <c r="B4551" s="21">
        <v>4844050</v>
      </c>
      <c r="C4551" s="21">
        <v>4845420</v>
      </c>
      <c r="D4551" s="21" t="s">
        <v>3</v>
      </c>
      <c r="E4551" s="21">
        <f t="shared" si="70"/>
        <v>1371</v>
      </c>
      <c r="F4551" s="21" t="s">
        <v>4358</v>
      </c>
      <c r="G4551" s="21"/>
      <c r="H4551" s="21"/>
      <c r="I4551" s="21"/>
      <c r="J4551" s="21"/>
      <c r="K4551" s="21" t="s">
        <v>3669</v>
      </c>
    </row>
    <row r="4552" spans="1:11" x14ac:dyDescent="0.25">
      <c r="A4552" s="21" t="s">
        <v>9843</v>
      </c>
      <c r="B4552" s="21">
        <v>4845625</v>
      </c>
      <c r="C4552" s="21">
        <v>4847454</v>
      </c>
      <c r="D4552" s="21" t="s">
        <v>3</v>
      </c>
      <c r="E4552" s="21">
        <f t="shared" ref="E4552:E4572" si="71">C4552-B4552+1</f>
        <v>1830</v>
      </c>
      <c r="F4552" s="21" t="s">
        <v>4358</v>
      </c>
      <c r="G4552" s="21"/>
      <c r="H4552" s="21"/>
      <c r="I4552" s="21"/>
      <c r="J4552" s="21"/>
      <c r="K4552" s="21" t="s">
        <v>4803</v>
      </c>
    </row>
    <row r="4553" spans="1:11" x14ac:dyDescent="0.25">
      <c r="A4553" s="21" t="s">
        <v>9843</v>
      </c>
      <c r="B4553" s="21">
        <v>4847778</v>
      </c>
      <c r="C4553" s="21">
        <v>4848818</v>
      </c>
      <c r="D4553" s="21" t="s">
        <v>3</v>
      </c>
      <c r="E4553" s="21">
        <f t="shared" si="71"/>
        <v>1041</v>
      </c>
      <c r="F4553" s="21" t="s">
        <v>4358</v>
      </c>
      <c r="G4553" s="21"/>
      <c r="H4553" s="21"/>
      <c r="I4553" s="21"/>
      <c r="J4553" s="21"/>
      <c r="K4553" s="21" t="s">
        <v>3671</v>
      </c>
    </row>
    <row r="4554" spans="1:11" x14ac:dyDescent="0.25">
      <c r="A4554" s="21" t="s">
        <v>9843</v>
      </c>
      <c r="B4554" s="21">
        <v>4848947</v>
      </c>
      <c r="C4554" s="21">
        <v>4849906</v>
      </c>
      <c r="D4554" s="21" t="s">
        <v>3</v>
      </c>
      <c r="E4554" s="21">
        <f t="shared" si="71"/>
        <v>960</v>
      </c>
      <c r="F4554" s="21" t="s">
        <v>4358</v>
      </c>
      <c r="G4554" s="21"/>
      <c r="H4554" s="21"/>
      <c r="I4554" s="21"/>
      <c r="J4554" s="21"/>
      <c r="K4554" s="21" t="s">
        <v>3672</v>
      </c>
    </row>
    <row r="4555" spans="1:11" x14ac:dyDescent="0.25">
      <c r="A4555" s="21" t="s">
        <v>9843</v>
      </c>
      <c r="B4555" s="21">
        <v>4849906</v>
      </c>
      <c r="C4555" s="21">
        <v>4850796</v>
      </c>
      <c r="D4555" s="21" t="s">
        <v>3</v>
      </c>
      <c r="E4555" s="21">
        <f t="shared" si="71"/>
        <v>891</v>
      </c>
      <c r="F4555" s="21" t="s">
        <v>4358</v>
      </c>
      <c r="G4555" s="21"/>
      <c r="H4555" s="21"/>
      <c r="I4555" s="21"/>
      <c r="J4555" s="21"/>
      <c r="K4555" s="21" t="s">
        <v>3673</v>
      </c>
    </row>
    <row r="4556" spans="1:11" x14ac:dyDescent="0.25">
      <c r="A4556" s="21" t="s">
        <v>9843</v>
      </c>
      <c r="B4556" s="21">
        <v>4850844</v>
      </c>
      <c r="C4556" s="21">
        <v>4851617</v>
      </c>
      <c r="D4556" s="21" t="s">
        <v>3</v>
      </c>
      <c r="E4556" s="21">
        <f t="shared" si="71"/>
        <v>774</v>
      </c>
      <c r="F4556" s="21" t="s">
        <v>4358</v>
      </c>
      <c r="G4556" s="21"/>
      <c r="H4556" s="21"/>
      <c r="I4556" s="21"/>
      <c r="J4556" s="21"/>
      <c r="K4556" s="21" t="s">
        <v>3674</v>
      </c>
    </row>
    <row r="4557" spans="1:11" x14ac:dyDescent="0.25">
      <c r="A4557" s="21" t="s">
        <v>9843</v>
      </c>
      <c r="B4557" s="21">
        <v>4851632</v>
      </c>
      <c r="C4557" s="21">
        <v>4852357</v>
      </c>
      <c r="D4557" s="21" t="s">
        <v>3</v>
      </c>
      <c r="E4557" s="21">
        <f t="shared" si="71"/>
        <v>726</v>
      </c>
      <c r="F4557" s="21" t="s">
        <v>4358</v>
      </c>
      <c r="G4557" s="21"/>
      <c r="H4557" s="21"/>
      <c r="I4557" s="21"/>
      <c r="J4557" s="21"/>
      <c r="K4557" s="21" t="s">
        <v>3675</v>
      </c>
    </row>
    <row r="4558" spans="1:11" x14ac:dyDescent="0.25">
      <c r="A4558" s="21" t="s">
        <v>9843</v>
      </c>
      <c r="B4558" s="21">
        <v>4852685</v>
      </c>
      <c r="C4558" s="21">
        <v>4854223</v>
      </c>
      <c r="D4558" s="21" t="s">
        <v>3</v>
      </c>
      <c r="E4558" s="21">
        <f t="shared" si="71"/>
        <v>1539</v>
      </c>
      <c r="F4558" s="21" t="s">
        <v>4358</v>
      </c>
      <c r="G4558" s="21"/>
      <c r="H4558" s="21"/>
      <c r="I4558" s="21"/>
      <c r="J4558" s="21"/>
      <c r="K4558" s="21" t="s">
        <v>303</v>
      </c>
    </row>
    <row r="4559" spans="1:11" x14ac:dyDescent="0.25">
      <c r="A4559" s="21" t="s">
        <v>9843</v>
      </c>
      <c r="B4559" s="21">
        <v>4854249</v>
      </c>
      <c r="C4559" s="21">
        <v>4855418</v>
      </c>
      <c r="D4559" s="21" t="s">
        <v>3</v>
      </c>
      <c r="E4559" s="21">
        <f t="shared" si="71"/>
        <v>1170</v>
      </c>
      <c r="F4559" s="21" t="s">
        <v>4358</v>
      </c>
      <c r="G4559" s="21"/>
      <c r="H4559" s="21"/>
      <c r="I4559" s="21"/>
      <c r="J4559" s="21"/>
      <c r="K4559" s="21" t="s">
        <v>5389</v>
      </c>
    </row>
    <row r="4560" spans="1:11" x14ac:dyDescent="0.25">
      <c r="A4560" s="21" t="s">
        <v>9843</v>
      </c>
      <c r="B4560" s="21">
        <v>4855459</v>
      </c>
      <c r="C4560" s="21">
        <v>4856124</v>
      </c>
      <c r="D4560" s="21" t="s">
        <v>7</v>
      </c>
      <c r="E4560" s="21">
        <f t="shared" si="71"/>
        <v>666</v>
      </c>
      <c r="F4560" s="21" t="s">
        <v>4358</v>
      </c>
      <c r="G4560" s="21"/>
      <c r="H4560" s="21"/>
      <c r="I4560" s="21"/>
      <c r="J4560" s="21"/>
      <c r="K4560" s="21" t="s">
        <v>5390</v>
      </c>
    </row>
    <row r="4561" spans="1:11" x14ac:dyDescent="0.25">
      <c r="A4561" s="21" t="s">
        <v>9843</v>
      </c>
      <c r="B4561" s="21">
        <v>4856293</v>
      </c>
      <c r="C4561" s="21">
        <v>4857627</v>
      </c>
      <c r="D4561" s="21" t="s">
        <v>3</v>
      </c>
      <c r="E4561" s="21">
        <f t="shared" si="71"/>
        <v>1335</v>
      </c>
      <c r="F4561" s="21" t="s">
        <v>4358</v>
      </c>
      <c r="G4561" s="21"/>
      <c r="H4561" s="21"/>
      <c r="I4561" s="21"/>
      <c r="J4561" s="21"/>
      <c r="K4561" s="21" t="s">
        <v>4056</v>
      </c>
    </row>
    <row r="4562" spans="1:11" x14ac:dyDescent="0.25">
      <c r="A4562" s="21" t="s">
        <v>9843</v>
      </c>
      <c r="B4562" s="21">
        <v>4857738</v>
      </c>
      <c r="C4562" s="21">
        <v>4858304</v>
      </c>
      <c r="D4562" s="21" t="s">
        <v>7</v>
      </c>
      <c r="E4562" s="21">
        <f t="shared" si="71"/>
        <v>567</v>
      </c>
      <c r="F4562" s="21" t="s">
        <v>4358</v>
      </c>
      <c r="G4562" s="21"/>
      <c r="H4562" s="21"/>
      <c r="I4562" s="21"/>
      <c r="J4562" s="21"/>
      <c r="K4562" s="21" t="s">
        <v>4019</v>
      </c>
    </row>
    <row r="4563" spans="1:11" x14ac:dyDescent="0.25">
      <c r="A4563" s="21" t="s">
        <v>9843</v>
      </c>
      <c r="B4563" s="21">
        <v>4858325</v>
      </c>
      <c r="C4563" s="21">
        <v>4858939</v>
      </c>
      <c r="D4563" s="21" t="s">
        <v>7</v>
      </c>
      <c r="E4563" s="21">
        <f t="shared" si="71"/>
        <v>615</v>
      </c>
      <c r="F4563" s="21" t="s">
        <v>4358</v>
      </c>
      <c r="G4563" s="21"/>
      <c r="H4563" s="21"/>
      <c r="I4563" s="21"/>
      <c r="J4563" s="21"/>
      <c r="K4563" s="21" t="s">
        <v>5391</v>
      </c>
    </row>
    <row r="4564" spans="1:11" x14ac:dyDescent="0.25">
      <c r="A4564" s="21" t="s">
        <v>9843</v>
      </c>
      <c r="B4564" s="21">
        <v>4859196</v>
      </c>
      <c r="C4564" s="21">
        <v>4860176</v>
      </c>
      <c r="D4564" s="21" t="s">
        <v>7</v>
      </c>
      <c r="E4564" s="21">
        <f t="shared" si="71"/>
        <v>981</v>
      </c>
      <c r="F4564" s="21" t="s">
        <v>4358</v>
      </c>
      <c r="G4564" s="21"/>
      <c r="H4564" s="21"/>
      <c r="I4564" s="21"/>
      <c r="J4564" s="21"/>
      <c r="K4564" s="21" t="s">
        <v>5392</v>
      </c>
    </row>
    <row r="4565" spans="1:11" x14ac:dyDescent="0.25">
      <c r="A4565" s="21" t="s">
        <v>9843</v>
      </c>
      <c r="B4565" s="21">
        <v>4860145</v>
      </c>
      <c r="C4565" s="21">
        <v>4861320</v>
      </c>
      <c r="D4565" s="21" t="s">
        <v>7</v>
      </c>
      <c r="E4565" s="21">
        <f t="shared" si="71"/>
        <v>1176</v>
      </c>
      <c r="F4565" s="21" t="s">
        <v>4358</v>
      </c>
      <c r="G4565" s="21"/>
      <c r="H4565" s="21"/>
      <c r="I4565" s="21"/>
      <c r="J4565" s="21"/>
      <c r="K4565" s="21" t="s">
        <v>1949</v>
      </c>
    </row>
    <row r="4566" spans="1:11" x14ac:dyDescent="0.25">
      <c r="A4566" s="21" t="s">
        <v>9843</v>
      </c>
      <c r="B4566" s="21">
        <v>4861450</v>
      </c>
      <c r="C4566" s="21">
        <v>4862655</v>
      </c>
      <c r="D4566" s="21" t="s">
        <v>7</v>
      </c>
      <c r="E4566" s="21">
        <f t="shared" si="71"/>
        <v>1206</v>
      </c>
      <c r="F4566" s="21" t="s">
        <v>4358</v>
      </c>
      <c r="G4566" s="21"/>
      <c r="H4566" s="21"/>
      <c r="I4566" s="21"/>
      <c r="J4566" s="21"/>
      <c r="K4566" s="21" t="s">
        <v>3190</v>
      </c>
    </row>
    <row r="4567" spans="1:11" x14ac:dyDescent="0.25">
      <c r="A4567" s="21" t="s">
        <v>9843</v>
      </c>
      <c r="B4567" s="21">
        <v>4862795</v>
      </c>
      <c r="C4567" s="21">
        <v>4864264</v>
      </c>
      <c r="D4567" s="21" t="s">
        <v>7</v>
      </c>
      <c r="E4567" s="21">
        <f t="shared" si="71"/>
        <v>1470</v>
      </c>
      <c r="F4567" s="21" t="s">
        <v>4358</v>
      </c>
      <c r="G4567" s="21"/>
      <c r="H4567" s="21"/>
      <c r="I4567" s="21"/>
      <c r="J4567" s="21"/>
      <c r="K4567" s="21" t="s">
        <v>3684</v>
      </c>
    </row>
    <row r="4568" spans="1:11" x14ac:dyDescent="0.25">
      <c r="A4568" s="21" t="s">
        <v>9843</v>
      </c>
      <c r="B4568" s="21">
        <v>4864710</v>
      </c>
      <c r="C4568" s="21">
        <v>4866074</v>
      </c>
      <c r="D4568" s="21" t="s">
        <v>7</v>
      </c>
      <c r="E4568" s="21">
        <f t="shared" si="71"/>
        <v>1365</v>
      </c>
      <c r="F4568" s="21" t="s">
        <v>4358</v>
      </c>
      <c r="G4568" s="21"/>
      <c r="H4568" s="21"/>
      <c r="I4568" s="21"/>
      <c r="J4568" s="21"/>
      <c r="K4568" s="21" t="s">
        <v>4300</v>
      </c>
    </row>
    <row r="4569" spans="1:11" x14ac:dyDescent="0.25">
      <c r="A4569" s="21" t="s">
        <v>9843</v>
      </c>
      <c r="B4569" s="21">
        <v>4866178</v>
      </c>
      <c r="C4569" s="21">
        <v>4867767</v>
      </c>
      <c r="D4569" s="21" t="s">
        <v>7</v>
      </c>
      <c r="E4569" s="21">
        <f t="shared" si="71"/>
        <v>1590</v>
      </c>
      <c r="F4569" s="21" t="s">
        <v>4358</v>
      </c>
      <c r="G4569" s="21"/>
      <c r="H4569" s="21"/>
      <c r="I4569" s="21"/>
      <c r="J4569" s="21"/>
      <c r="K4569" s="21" t="s">
        <v>4301</v>
      </c>
    </row>
    <row r="4570" spans="1:11" x14ac:dyDescent="0.25">
      <c r="A4570" s="21" t="s">
        <v>9843</v>
      </c>
      <c r="B4570" s="21">
        <v>4868042</v>
      </c>
      <c r="C4570" s="21">
        <v>4868155</v>
      </c>
      <c r="D4570" s="21" t="s">
        <v>7</v>
      </c>
      <c r="E4570" s="21">
        <f t="shared" si="71"/>
        <v>114</v>
      </c>
      <c r="F4570" s="21" t="s">
        <v>4358</v>
      </c>
      <c r="G4570" s="21"/>
      <c r="H4570" s="21"/>
      <c r="I4570" s="21"/>
      <c r="J4570" s="21"/>
      <c r="K4570" s="21" t="s">
        <v>3687</v>
      </c>
    </row>
    <row r="4571" spans="1:11" x14ac:dyDescent="0.25">
      <c r="A4571" s="21" t="s">
        <v>9843</v>
      </c>
      <c r="B4571" s="21">
        <v>4868222</v>
      </c>
      <c r="C4571" s="21">
        <v>4868365</v>
      </c>
      <c r="D4571" s="21" t="s">
        <v>3</v>
      </c>
      <c r="E4571" s="21">
        <f t="shared" si="71"/>
        <v>144</v>
      </c>
      <c r="F4571" s="21" t="s">
        <v>4358</v>
      </c>
      <c r="G4571" s="21"/>
      <c r="H4571" s="21"/>
      <c r="I4571" s="21"/>
      <c r="J4571" s="21"/>
      <c r="K4571" s="21" t="s">
        <v>5393</v>
      </c>
    </row>
    <row r="4572" spans="1:11" x14ac:dyDescent="0.25">
      <c r="A4572" s="21" t="s">
        <v>9843</v>
      </c>
      <c r="B4572" s="21">
        <v>4868418</v>
      </c>
      <c r="C4572" s="21">
        <v>4868558</v>
      </c>
      <c r="D4572" s="21" t="s">
        <v>7</v>
      </c>
      <c r="E4572" s="21">
        <f t="shared" si="71"/>
        <v>141</v>
      </c>
      <c r="F4572" s="21" t="s">
        <v>4358</v>
      </c>
      <c r="G4572" s="21"/>
      <c r="H4572" s="21"/>
      <c r="I4572" s="21"/>
      <c r="J4572" s="1"/>
      <c r="K4572" s="1" t="s">
        <v>3688</v>
      </c>
    </row>
  </sheetData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829"/>
  <sheetViews>
    <sheetView zoomScale="80" zoomScaleNormal="80" workbookViewId="0">
      <pane ySplit="1" topLeftCell="A1339" activePane="bottomLeft" state="frozen"/>
      <selection pane="bottomLeft" activeCell="L1342" sqref="L1342"/>
    </sheetView>
  </sheetViews>
  <sheetFormatPr defaultColWidth="8.625" defaultRowHeight="15.75" x14ac:dyDescent="0.25"/>
  <cols>
    <col min="1" max="1" width="10.5" style="16" bestFit="1" customWidth="1"/>
    <col min="2" max="3" width="8.75" style="16" bestFit="1" customWidth="1"/>
    <col min="4" max="4" width="6.125" style="16" customWidth="1"/>
    <col min="5" max="5" width="6.75" style="16" bestFit="1" customWidth="1"/>
    <col min="6" max="6" width="13.125" style="16" customWidth="1"/>
    <col min="7" max="7" width="73.125" style="16" bestFit="1" customWidth="1"/>
    <col min="8" max="8" width="33.875" style="16" bestFit="1" customWidth="1"/>
    <col min="9" max="9" width="32.375" style="16" bestFit="1" customWidth="1"/>
    <col min="10" max="10" width="24" style="16" customWidth="1"/>
    <col min="11" max="11" width="80.75" style="16" customWidth="1"/>
    <col min="12" max="12" width="39.125" style="16" customWidth="1"/>
    <col min="13" max="13" width="23.25" style="16" customWidth="1"/>
    <col min="14" max="16384" width="8.625" style="16"/>
  </cols>
  <sheetData>
    <row r="1" spans="1:12" x14ac:dyDescent="0.25">
      <c r="A1" s="21" t="s">
        <v>5495</v>
      </c>
      <c r="B1" s="21" t="s">
        <v>22977</v>
      </c>
      <c r="C1" s="21" t="s">
        <v>22978</v>
      </c>
      <c r="D1" s="21" t="s">
        <v>22979</v>
      </c>
      <c r="E1" s="21" t="s">
        <v>22980</v>
      </c>
      <c r="F1" s="21" t="s">
        <v>22981</v>
      </c>
      <c r="G1" s="21" t="s">
        <v>21526</v>
      </c>
      <c r="H1" s="21" t="s">
        <v>22982</v>
      </c>
      <c r="I1" s="21" t="s">
        <v>22982</v>
      </c>
      <c r="J1" s="21" t="s">
        <v>22983</v>
      </c>
      <c r="K1" s="21" t="s">
        <v>22984</v>
      </c>
      <c r="L1" s="21" t="s">
        <v>192</v>
      </c>
    </row>
    <row r="2" spans="1:12" x14ac:dyDescent="0.25">
      <c r="A2" s="21" t="s">
        <v>5520</v>
      </c>
      <c r="B2" s="21">
        <v>1</v>
      </c>
      <c r="C2" s="21">
        <v>1401</v>
      </c>
      <c r="D2" s="21" t="s">
        <v>3</v>
      </c>
      <c r="E2" s="21">
        <f>C2-B2+1</f>
        <v>1401</v>
      </c>
      <c r="F2" s="21" t="s">
        <v>104</v>
      </c>
      <c r="G2" s="21"/>
      <c r="H2" s="21"/>
      <c r="I2" s="21"/>
      <c r="J2" s="21"/>
      <c r="K2" s="21"/>
      <c r="L2" s="21" t="s">
        <v>270</v>
      </c>
    </row>
    <row r="3" spans="1:12" x14ac:dyDescent="0.25">
      <c r="A3" s="21" t="s">
        <v>5520</v>
      </c>
      <c r="B3" s="21">
        <v>1406</v>
      </c>
      <c r="C3" s="21">
        <v>2509</v>
      </c>
      <c r="D3" s="21" t="s">
        <v>3</v>
      </c>
      <c r="E3" s="21">
        <f t="shared" ref="E3:E66" si="0">C3-B3+1</f>
        <v>1104</v>
      </c>
      <c r="F3" s="21" t="s">
        <v>104</v>
      </c>
      <c r="G3" s="21"/>
      <c r="H3" s="21"/>
      <c r="I3" s="21"/>
      <c r="J3" s="21"/>
      <c r="K3" s="21"/>
      <c r="L3" s="21" t="s">
        <v>271</v>
      </c>
    </row>
    <row r="4" spans="1:12" x14ac:dyDescent="0.25">
      <c r="A4" s="21" t="s">
        <v>5520</v>
      </c>
      <c r="B4" s="21">
        <v>2656</v>
      </c>
      <c r="C4" s="21">
        <v>3729</v>
      </c>
      <c r="D4" s="21" t="s">
        <v>3</v>
      </c>
      <c r="E4" s="21">
        <f t="shared" si="0"/>
        <v>1074</v>
      </c>
      <c r="F4" s="21" t="s">
        <v>104</v>
      </c>
      <c r="G4" s="21"/>
      <c r="H4" s="21"/>
      <c r="I4" s="21"/>
      <c r="J4" s="21"/>
      <c r="K4" s="21"/>
      <c r="L4" s="21" t="s">
        <v>272</v>
      </c>
    </row>
    <row r="5" spans="1:12" x14ac:dyDescent="0.25">
      <c r="A5" s="21" t="s">
        <v>5520</v>
      </c>
      <c r="B5" s="21">
        <v>3758</v>
      </c>
      <c r="C5" s="21">
        <v>6172</v>
      </c>
      <c r="D5" s="21" t="s">
        <v>3</v>
      </c>
      <c r="E5" s="21">
        <f t="shared" si="0"/>
        <v>2415</v>
      </c>
      <c r="F5" s="21" t="s">
        <v>104</v>
      </c>
      <c r="G5" s="21"/>
      <c r="H5" s="21"/>
      <c r="I5" s="21"/>
      <c r="J5" s="21"/>
      <c r="K5" s="21"/>
      <c r="L5" s="21" t="s">
        <v>273</v>
      </c>
    </row>
    <row r="6" spans="1:12" hidden="1" x14ac:dyDescent="0.25">
      <c r="A6" s="21" t="s">
        <v>5520</v>
      </c>
      <c r="B6" s="21">
        <v>6265</v>
      </c>
      <c r="C6" s="21">
        <v>7014</v>
      </c>
      <c r="D6" s="21" t="s">
        <v>3</v>
      </c>
      <c r="E6" s="21">
        <f t="shared" si="0"/>
        <v>750</v>
      </c>
      <c r="F6" s="21" t="s">
        <v>104</v>
      </c>
      <c r="G6" s="21"/>
      <c r="H6" s="21"/>
      <c r="I6" s="21"/>
      <c r="J6" s="21"/>
      <c r="K6" s="21"/>
      <c r="L6" s="21" t="s">
        <v>231</v>
      </c>
    </row>
    <row r="7" spans="1:12" hidden="1" x14ac:dyDescent="0.25">
      <c r="A7" s="21" t="s">
        <v>5520</v>
      </c>
      <c r="B7" s="21">
        <v>7054</v>
      </c>
      <c r="C7" s="21">
        <v>8142</v>
      </c>
      <c r="D7" s="21" t="s">
        <v>7</v>
      </c>
      <c r="E7" s="21">
        <f t="shared" si="0"/>
        <v>1089</v>
      </c>
      <c r="F7" s="21" t="s">
        <v>104</v>
      </c>
      <c r="G7" s="21"/>
      <c r="H7" s="21"/>
      <c r="I7" s="21"/>
      <c r="J7" s="21"/>
      <c r="K7" s="21"/>
      <c r="L7" s="21" t="s">
        <v>274</v>
      </c>
    </row>
    <row r="8" spans="1:12" hidden="1" x14ac:dyDescent="0.25">
      <c r="A8" s="21" t="s">
        <v>5520</v>
      </c>
      <c r="B8" s="21">
        <v>8537</v>
      </c>
      <c r="C8" s="21">
        <v>9976</v>
      </c>
      <c r="D8" s="21" t="s">
        <v>3</v>
      </c>
      <c r="E8" s="21">
        <f t="shared" si="0"/>
        <v>1440</v>
      </c>
      <c r="F8" s="21" t="s">
        <v>104</v>
      </c>
      <c r="G8" s="21"/>
      <c r="H8" s="21"/>
      <c r="I8" s="21"/>
      <c r="J8" s="21"/>
      <c r="K8" s="21"/>
      <c r="L8" s="21" t="s">
        <v>275</v>
      </c>
    </row>
    <row r="9" spans="1:12" hidden="1" x14ac:dyDescent="0.25">
      <c r="A9" s="21" t="s">
        <v>5520</v>
      </c>
      <c r="B9" s="21">
        <v>9973</v>
      </c>
      <c r="C9" s="21">
        <v>10989</v>
      </c>
      <c r="D9" s="21" t="s">
        <v>3</v>
      </c>
      <c r="E9" s="21">
        <f t="shared" si="0"/>
        <v>1017</v>
      </c>
      <c r="F9" s="21" t="s">
        <v>104</v>
      </c>
      <c r="G9" s="21"/>
      <c r="H9" s="21"/>
      <c r="I9" s="21"/>
      <c r="J9" s="21"/>
      <c r="K9" s="21"/>
      <c r="L9" s="21" t="s">
        <v>276</v>
      </c>
    </row>
    <row r="10" spans="1:12" hidden="1" x14ac:dyDescent="0.25">
      <c r="A10" s="21" t="s">
        <v>5520</v>
      </c>
      <c r="B10" s="21">
        <v>11001</v>
      </c>
      <c r="C10" s="21">
        <v>12014</v>
      </c>
      <c r="D10" s="21" t="s">
        <v>3</v>
      </c>
      <c r="E10" s="21">
        <f t="shared" si="0"/>
        <v>1014</v>
      </c>
      <c r="F10" s="21" t="s">
        <v>104</v>
      </c>
      <c r="G10" s="21"/>
      <c r="H10" s="21"/>
      <c r="I10" s="21"/>
      <c r="J10" s="21"/>
      <c r="K10" s="21"/>
      <c r="L10" s="21" t="s">
        <v>277</v>
      </c>
    </row>
    <row r="11" spans="1:12" hidden="1" x14ac:dyDescent="0.25">
      <c r="A11" s="21" t="s">
        <v>5520</v>
      </c>
      <c r="B11" s="21">
        <v>12115</v>
      </c>
      <c r="C11" s="21">
        <v>13350</v>
      </c>
      <c r="D11" s="21" t="s">
        <v>3</v>
      </c>
      <c r="E11" s="21">
        <f t="shared" si="0"/>
        <v>1236</v>
      </c>
      <c r="F11" s="21" t="s">
        <v>104</v>
      </c>
      <c r="G11" s="21"/>
      <c r="H11" s="21"/>
      <c r="I11" s="21"/>
      <c r="J11" s="21"/>
      <c r="K11" s="21"/>
      <c r="L11" s="21" t="s">
        <v>311</v>
      </c>
    </row>
    <row r="12" spans="1:12" hidden="1" x14ac:dyDescent="0.25">
      <c r="A12" s="21" t="s">
        <v>5520</v>
      </c>
      <c r="B12" s="21">
        <v>13511</v>
      </c>
      <c r="C12" s="21">
        <v>14323</v>
      </c>
      <c r="D12" s="21" t="s">
        <v>3</v>
      </c>
      <c r="E12" s="21">
        <f t="shared" si="0"/>
        <v>813</v>
      </c>
      <c r="F12" s="21" t="s">
        <v>104</v>
      </c>
      <c r="G12" s="21"/>
      <c r="H12" s="21"/>
      <c r="I12" s="21"/>
      <c r="J12" s="21"/>
      <c r="K12" s="21"/>
      <c r="L12" s="21" t="s">
        <v>279</v>
      </c>
    </row>
    <row r="13" spans="1:12" hidden="1" x14ac:dyDescent="0.25">
      <c r="A13" s="21" t="s">
        <v>5520</v>
      </c>
      <c r="B13" s="21">
        <v>14438</v>
      </c>
      <c r="C13" s="21">
        <v>15664</v>
      </c>
      <c r="D13" s="21" t="s">
        <v>3</v>
      </c>
      <c r="E13" s="21">
        <f t="shared" si="0"/>
        <v>1227</v>
      </c>
      <c r="F13" s="21" t="s">
        <v>104</v>
      </c>
      <c r="G13" s="21"/>
      <c r="H13" s="21"/>
      <c r="I13" s="21"/>
      <c r="J13" s="21"/>
      <c r="K13" s="21"/>
      <c r="L13" s="21" t="s">
        <v>280</v>
      </c>
    </row>
    <row r="14" spans="1:12" hidden="1" x14ac:dyDescent="0.25">
      <c r="A14" s="21" t="s">
        <v>5520</v>
      </c>
      <c r="B14" s="21">
        <v>15665</v>
      </c>
      <c r="C14" s="21">
        <v>15994</v>
      </c>
      <c r="D14" s="21" t="s">
        <v>7</v>
      </c>
      <c r="E14" s="21">
        <f t="shared" si="0"/>
        <v>330</v>
      </c>
      <c r="F14" s="21" t="s">
        <v>104</v>
      </c>
      <c r="G14" s="21"/>
      <c r="H14" s="21"/>
      <c r="I14" s="21"/>
      <c r="J14" s="21"/>
      <c r="K14" s="21"/>
      <c r="L14" s="21" t="s">
        <v>281</v>
      </c>
    </row>
    <row r="15" spans="1:12" hidden="1" x14ac:dyDescent="0.25">
      <c r="A15" s="21" t="s">
        <v>5520</v>
      </c>
      <c r="B15" s="21">
        <v>16309</v>
      </c>
      <c r="C15" s="21">
        <v>16719</v>
      </c>
      <c r="D15" s="21" t="s">
        <v>3</v>
      </c>
      <c r="E15" s="21">
        <f t="shared" si="0"/>
        <v>411</v>
      </c>
      <c r="F15" s="21" t="s">
        <v>104</v>
      </c>
      <c r="G15" s="21"/>
      <c r="H15" s="21"/>
      <c r="I15" s="21"/>
      <c r="J15" s="21"/>
      <c r="K15" s="21"/>
      <c r="L15" s="21" t="s">
        <v>282</v>
      </c>
    </row>
    <row r="16" spans="1:12" hidden="1" x14ac:dyDescent="0.25">
      <c r="A16" s="21" t="s">
        <v>5520</v>
      </c>
      <c r="B16" s="21">
        <v>16857</v>
      </c>
      <c r="C16" s="21">
        <v>17285</v>
      </c>
      <c r="D16" s="21" t="s">
        <v>3</v>
      </c>
      <c r="E16" s="21">
        <f t="shared" si="0"/>
        <v>429</v>
      </c>
      <c r="F16" s="21" t="s">
        <v>104</v>
      </c>
      <c r="G16" s="21"/>
      <c r="H16" s="21"/>
      <c r="I16" s="21"/>
      <c r="J16" s="21"/>
      <c r="K16" s="21"/>
      <c r="L16" s="21" t="s">
        <v>283</v>
      </c>
    </row>
    <row r="17" spans="1:12" hidden="1" x14ac:dyDescent="0.25">
      <c r="A17" s="21" t="s">
        <v>5520</v>
      </c>
      <c r="B17" s="21">
        <v>17483</v>
      </c>
      <c r="C17" s="21">
        <v>19144</v>
      </c>
      <c r="D17" s="21" t="s">
        <v>3</v>
      </c>
      <c r="E17" s="21">
        <f t="shared" si="0"/>
        <v>1662</v>
      </c>
      <c r="F17" s="21" t="s">
        <v>104</v>
      </c>
      <c r="G17" s="21"/>
      <c r="H17" s="21"/>
      <c r="I17" s="21"/>
      <c r="J17" s="21"/>
      <c r="K17" s="21"/>
      <c r="L17" s="21" t="s">
        <v>284</v>
      </c>
    </row>
    <row r="18" spans="1:12" hidden="1" x14ac:dyDescent="0.25">
      <c r="A18" s="21" t="s">
        <v>5520</v>
      </c>
      <c r="B18" s="21">
        <v>19218</v>
      </c>
      <c r="C18" s="21">
        <v>19565</v>
      </c>
      <c r="D18" s="21" t="s">
        <v>3</v>
      </c>
      <c r="E18" s="21">
        <f t="shared" si="0"/>
        <v>348</v>
      </c>
      <c r="F18" s="21" t="s">
        <v>104</v>
      </c>
      <c r="G18" s="21"/>
      <c r="H18" s="21"/>
      <c r="I18" s="21"/>
      <c r="J18" s="21"/>
      <c r="K18" s="21"/>
      <c r="L18" s="21" t="s">
        <v>285</v>
      </c>
    </row>
    <row r="19" spans="1:12" hidden="1" x14ac:dyDescent="0.25">
      <c r="A19" s="21" t="s">
        <v>5520</v>
      </c>
      <c r="B19" s="21">
        <v>19555</v>
      </c>
      <c r="C19" s="21">
        <v>19917</v>
      </c>
      <c r="D19" s="21" t="s">
        <v>3</v>
      </c>
      <c r="E19" s="21">
        <f t="shared" si="0"/>
        <v>363</v>
      </c>
      <c r="F19" s="21" t="s">
        <v>104</v>
      </c>
      <c r="G19" s="21"/>
      <c r="H19" s="21"/>
      <c r="I19" s="21"/>
      <c r="J19" s="21"/>
      <c r="K19" s="21"/>
      <c r="L19" s="21" t="s">
        <v>286</v>
      </c>
    </row>
    <row r="20" spans="1:12" hidden="1" x14ac:dyDescent="0.25">
      <c r="A20" s="21" t="s">
        <v>5520</v>
      </c>
      <c r="B20" s="21">
        <v>19914</v>
      </c>
      <c r="C20" s="21">
        <v>20420</v>
      </c>
      <c r="D20" s="21" t="s">
        <v>3</v>
      </c>
      <c r="E20" s="21">
        <f t="shared" si="0"/>
        <v>507</v>
      </c>
      <c r="F20" s="21" t="s">
        <v>104</v>
      </c>
      <c r="G20" s="21"/>
      <c r="H20" s="21"/>
      <c r="I20" s="21"/>
      <c r="J20" s="21"/>
      <c r="K20" s="21"/>
      <c r="L20" s="21" t="s">
        <v>287</v>
      </c>
    </row>
    <row r="21" spans="1:12" hidden="1" x14ac:dyDescent="0.25">
      <c r="A21" s="21" t="s">
        <v>5520</v>
      </c>
      <c r="B21" s="21">
        <v>20417</v>
      </c>
      <c r="C21" s="21">
        <v>21715</v>
      </c>
      <c r="D21" s="21" t="s">
        <v>7</v>
      </c>
      <c r="E21" s="21">
        <f t="shared" si="0"/>
        <v>1299</v>
      </c>
      <c r="F21" s="21" t="s">
        <v>104</v>
      </c>
      <c r="G21" s="21"/>
      <c r="H21" s="21"/>
      <c r="I21" s="21"/>
      <c r="J21" s="21"/>
      <c r="K21" s="21"/>
      <c r="L21" s="21" t="s">
        <v>288</v>
      </c>
    </row>
    <row r="22" spans="1:12" hidden="1" x14ac:dyDescent="0.25">
      <c r="A22" s="21" t="s">
        <v>5520</v>
      </c>
      <c r="B22" s="21">
        <v>21777</v>
      </c>
      <c r="C22" s="21">
        <v>22961</v>
      </c>
      <c r="D22" s="21" t="s">
        <v>7</v>
      </c>
      <c r="E22" s="21">
        <f t="shared" si="0"/>
        <v>1185</v>
      </c>
      <c r="F22" s="21" t="s">
        <v>104</v>
      </c>
      <c r="G22" s="21"/>
      <c r="H22" s="21"/>
      <c r="I22" s="21"/>
      <c r="J22" s="21"/>
      <c r="K22" s="21"/>
      <c r="L22" s="21" t="s">
        <v>289</v>
      </c>
    </row>
    <row r="23" spans="1:12" hidden="1" x14ac:dyDescent="0.25">
      <c r="A23" s="21" t="s">
        <v>5520</v>
      </c>
      <c r="B23" s="21">
        <v>23190</v>
      </c>
      <c r="C23" s="21">
        <v>23636</v>
      </c>
      <c r="D23" s="21" t="s">
        <v>7</v>
      </c>
      <c r="E23" s="21">
        <f t="shared" si="0"/>
        <v>447</v>
      </c>
      <c r="F23" s="21" t="s">
        <v>104</v>
      </c>
      <c r="G23" s="21"/>
      <c r="H23" s="21"/>
      <c r="I23" s="21"/>
      <c r="J23" s="21"/>
      <c r="K23" s="21"/>
      <c r="L23" s="21" t="s">
        <v>290</v>
      </c>
    </row>
    <row r="24" spans="1:12" hidden="1" x14ac:dyDescent="0.25">
      <c r="A24" s="21" t="s">
        <v>5520</v>
      </c>
      <c r="B24" s="21">
        <v>23701</v>
      </c>
      <c r="C24" s="21">
        <v>23790</v>
      </c>
      <c r="D24" s="21" t="s">
        <v>7</v>
      </c>
      <c r="E24" s="21">
        <f t="shared" si="0"/>
        <v>90</v>
      </c>
      <c r="F24" s="21" t="s">
        <v>104</v>
      </c>
      <c r="G24" s="21"/>
      <c r="H24" s="21"/>
      <c r="I24" s="21"/>
      <c r="J24" s="21"/>
      <c r="K24" s="21"/>
      <c r="L24" s="21" t="s">
        <v>60</v>
      </c>
    </row>
    <row r="25" spans="1:12" hidden="1" x14ac:dyDescent="0.25">
      <c r="A25" s="21" t="s">
        <v>5520</v>
      </c>
      <c r="B25" s="21">
        <v>24614</v>
      </c>
      <c r="C25" s="21">
        <v>25327</v>
      </c>
      <c r="D25" s="21" t="s">
        <v>3</v>
      </c>
      <c r="E25" s="21">
        <f t="shared" si="0"/>
        <v>714</v>
      </c>
      <c r="F25" s="21" t="s">
        <v>104</v>
      </c>
      <c r="G25" s="21"/>
      <c r="H25" s="21"/>
      <c r="I25" s="21"/>
      <c r="J25" s="21"/>
      <c r="K25" s="21"/>
      <c r="L25" s="21" t="s">
        <v>60</v>
      </c>
    </row>
    <row r="26" spans="1:12" hidden="1" x14ac:dyDescent="0.25">
      <c r="A26" s="21" t="s">
        <v>5520</v>
      </c>
      <c r="B26" s="21">
        <v>25320</v>
      </c>
      <c r="C26" s="21">
        <v>25502</v>
      </c>
      <c r="D26" s="21" t="s">
        <v>3</v>
      </c>
      <c r="E26" s="21">
        <f t="shared" si="0"/>
        <v>183</v>
      </c>
      <c r="F26" s="21" t="s">
        <v>104</v>
      </c>
      <c r="G26" s="21"/>
      <c r="H26" s="21"/>
      <c r="I26" s="21"/>
      <c r="J26" s="21"/>
      <c r="K26" s="21"/>
      <c r="L26" s="21" t="s">
        <v>60</v>
      </c>
    </row>
    <row r="27" spans="1:12" hidden="1" x14ac:dyDescent="0.25">
      <c r="A27" s="21" t="s">
        <v>5520</v>
      </c>
      <c r="B27" s="21">
        <v>25524</v>
      </c>
      <c r="C27" s="21">
        <v>26003</v>
      </c>
      <c r="D27" s="21" t="s">
        <v>3</v>
      </c>
      <c r="E27" s="21">
        <f t="shared" si="0"/>
        <v>480</v>
      </c>
      <c r="F27" s="21" t="s">
        <v>104</v>
      </c>
      <c r="G27" s="21"/>
      <c r="H27" s="21"/>
      <c r="I27" s="21"/>
      <c r="J27" s="21"/>
      <c r="K27" s="21"/>
      <c r="L27" s="21" t="s">
        <v>291</v>
      </c>
    </row>
    <row r="28" spans="1:12" hidden="1" x14ac:dyDescent="0.25">
      <c r="A28" s="21" t="s">
        <v>5520</v>
      </c>
      <c r="B28" s="21">
        <v>26642</v>
      </c>
      <c r="C28" s="21">
        <v>26740</v>
      </c>
      <c r="D28" s="21" t="s">
        <v>3</v>
      </c>
      <c r="E28" s="21">
        <f t="shared" si="0"/>
        <v>99</v>
      </c>
      <c r="F28" s="21" t="s">
        <v>104</v>
      </c>
      <c r="G28" s="21"/>
      <c r="H28" s="21"/>
      <c r="I28" s="21"/>
      <c r="J28" s="21"/>
      <c r="K28" s="21"/>
      <c r="L28" s="21" t="s">
        <v>60</v>
      </c>
    </row>
    <row r="29" spans="1:12" hidden="1" x14ac:dyDescent="0.25">
      <c r="A29" s="21" t="s">
        <v>5520</v>
      </c>
      <c r="B29" s="21">
        <v>26843</v>
      </c>
      <c r="C29" s="21">
        <v>28531</v>
      </c>
      <c r="D29" s="21" t="s">
        <v>3</v>
      </c>
      <c r="E29" s="21">
        <f t="shared" si="0"/>
        <v>1689</v>
      </c>
      <c r="F29" s="21" t="s">
        <v>104</v>
      </c>
      <c r="G29" s="21"/>
      <c r="H29" s="21"/>
      <c r="I29" s="21"/>
      <c r="J29" s="21"/>
      <c r="K29" s="21"/>
      <c r="L29" s="21" t="s">
        <v>292</v>
      </c>
    </row>
    <row r="30" spans="1:12" hidden="1" x14ac:dyDescent="0.25">
      <c r="A30" s="21" t="s">
        <v>5520</v>
      </c>
      <c r="B30" s="21">
        <v>28535</v>
      </c>
      <c r="C30" s="21">
        <v>28822</v>
      </c>
      <c r="D30" s="21" t="s">
        <v>3</v>
      </c>
      <c r="E30" s="21">
        <f t="shared" si="0"/>
        <v>288</v>
      </c>
      <c r="F30" s="21" t="s">
        <v>104</v>
      </c>
      <c r="G30" s="21"/>
      <c r="H30" s="21"/>
      <c r="I30" s="21"/>
      <c r="J30" s="21"/>
      <c r="K30" s="21"/>
      <c r="L30" s="21" t="s">
        <v>293</v>
      </c>
    </row>
    <row r="31" spans="1:12" hidden="1" x14ac:dyDescent="0.25">
      <c r="A31" s="21" t="s">
        <v>5520</v>
      </c>
      <c r="B31" s="21">
        <v>28921</v>
      </c>
      <c r="C31" s="21">
        <v>29325</v>
      </c>
      <c r="D31" s="21" t="s">
        <v>7</v>
      </c>
      <c r="E31" s="21">
        <f t="shared" si="0"/>
        <v>405</v>
      </c>
      <c r="F31" s="21" t="s">
        <v>104</v>
      </c>
      <c r="G31" s="21"/>
      <c r="H31" s="21"/>
      <c r="I31" s="21"/>
      <c r="J31" s="21"/>
      <c r="K31" s="21"/>
      <c r="L31" s="21" t="s">
        <v>60</v>
      </c>
    </row>
    <row r="32" spans="1:12" hidden="1" x14ac:dyDescent="0.25">
      <c r="A32" s="21" t="s">
        <v>5520</v>
      </c>
      <c r="B32" s="21">
        <v>29327</v>
      </c>
      <c r="C32" s="21">
        <v>30628</v>
      </c>
      <c r="D32" s="21" t="s">
        <v>7</v>
      </c>
      <c r="E32" s="21">
        <f t="shared" si="0"/>
        <v>1302</v>
      </c>
      <c r="F32" s="21" t="s">
        <v>104</v>
      </c>
      <c r="G32" s="21"/>
      <c r="H32" s="21"/>
      <c r="I32" s="21"/>
      <c r="J32" s="21"/>
      <c r="K32" s="21"/>
      <c r="L32" s="21" t="s">
        <v>60</v>
      </c>
    </row>
    <row r="33" spans="1:12" hidden="1" x14ac:dyDescent="0.25">
      <c r="A33" s="21" t="s">
        <v>5520</v>
      </c>
      <c r="B33" s="21">
        <v>30794</v>
      </c>
      <c r="C33" s="21">
        <v>30949</v>
      </c>
      <c r="D33" s="21" t="s">
        <v>3</v>
      </c>
      <c r="E33" s="21">
        <f t="shared" si="0"/>
        <v>156</v>
      </c>
      <c r="F33" s="21" t="s">
        <v>104</v>
      </c>
      <c r="G33" s="21"/>
      <c r="H33" s="21"/>
      <c r="I33" s="21"/>
      <c r="J33" s="21"/>
      <c r="K33" s="21"/>
      <c r="L33" s="21" t="s">
        <v>60</v>
      </c>
    </row>
    <row r="34" spans="1:12" hidden="1" x14ac:dyDescent="0.25">
      <c r="A34" s="21" t="s">
        <v>5520</v>
      </c>
      <c r="B34" s="21">
        <v>30962</v>
      </c>
      <c r="C34" s="21">
        <v>31966</v>
      </c>
      <c r="D34" s="21" t="s">
        <v>3</v>
      </c>
      <c r="E34" s="21">
        <f t="shared" si="0"/>
        <v>1005</v>
      </c>
      <c r="F34" s="21" t="s">
        <v>104</v>
      </c>
      <c r="G34" s="21"/>
      <c r="H34" s="21"/>
      <c r="I34" s="21"/>
      <c r="J34" s="21"/>
      <c r="K34" s="21"/>
      <c r="L34" s="21" t="s">
        <v>298</v>
      </c>
    </row>
    <row r="35" spans="1:12" hidden="1" x14ac:dyDescent="0.25">
      <c r="A35" s="21" t="s">
        <v>5520</v>
      </c>
      <c r="B35" s="21">
        <v>32130</v>
      </c>
      <c r="C35" s="21">
        <v>32582</v>
      </c>
      <c r="D35" s="21" t="s">
        <v>3</v>
      </c>
      <c r="E35" s="21">
        <f t="shared" si="0"/>
        <v>453</v>
      </c>
      <c r="F35" s="21" t="s">
        <v>104</v>
      </c>
      <c r="G35" s="21"/>
      <c r="H35" s="21"/>
      <c r="I35" s="21"/>
      <c r="J35" s="21"/>
      <c r="K35" s="21"/>
      <c r="L35" s="21" t="s">
        <v>299</v>
      </c>
    </row>
    <row r="36" spans="1:12" hidden="1" x14ac:dyDescent="0.25">
      <c r="A36" s="21" t="s">
        <v>5520</v>
      </c>
      <c r="B36" s="21">
        <v>32749</v>
      </c>
      <c r="C36" s="21">
        <v>33942</v>
      </c>
      <c r="D36" s="21" t="s">
        <v>3</v>
      </c>
      <c r="E36" s="21">
        <f t="shared" si="0"/>
        <v>1194</v>
      </c>
      <c r="F36" s="21" t="s">
        <v>104</v>
      </c>
      <c r="G36" s="21"/>
      <c r="H36" s="21"/>
      <c r="I36" s="21"/>
      <c r="J36" s="21"/>
      <c r="K36" s="21"/>
      <c r="L36" s="21" t="s">
        <v>300</v>
      </c>
    </row>
    <row r="37" spans="1:12" hidden="1" x14ac:dyDescent="0.25">
      <c r="A37" s="21" t="s">
        <v>5520</v>
      </c>
      <c r="B37" s="21">
        <v>34121</v>
      </c>
      <c r="C37" s="21">
        <v>35026</v>
      </c>
      <c r="D37" s="21" t="s">
        <v>7</v>
      </c>
      <c r="E37" s="21">
        <f t="shared" si="0"/>
        <v>906</v>
      </c>
      <c r="F37" s="21" t="s">
        <v>104</v>
      </c>
      <c r="G37" s="21"/>
      <c r="H37" s="21"/>
      <c r="I37" s="21"/>
      <c r="J37" s="21"/>
      <c r="K37" s="21"/>
      <c r="L37" s="21" t="s">
        <v>301</v>
      </c>
    </row>
    <row r="38" spans="1:12" hidden="1" x14ac:dyDescent="0.25">
      <c r="A38" s="21" t="s">
        <v>5520</v>
      </c>
      <c r="B38" s="21">
        <v>35149</v>
      </c>
      <c r="C38" s="21">
        <v>36643</v>
      </c>
      <c r="D38" s="21" t="s">
        <v>3</v>
      </c>
      <c r="E38" s="21">
        <f t="shared" si="0"/>
        <v>1495</v>
      </c>
      <c r="F38" s="21" t="s">
        <v>104</v>
      </c>
      <c r="G38" s="21"/>
      <c r="H38" s="21"/>
      <c r="I38" s="21"/>
      <c r="J38" s="21"/>
      <c r="K38" s="21"/>
      <c r="L38" s="21" t="s">
        <v>302</v>
      </c>
    </row>
    <row r="39" spans="1:12" hidden="1" x14ac:dyDescent="0.25">
      <c r="A39" s="21" t="s">
        <v>5520</v>
      </c>
      <c r="B39" s="21">
        <v>35175</v>
      </c>
      <c r="C39" s="21">
        <v>36554</v>
      </c>
      <c r="D39" s="21" t="s">
        <v>7</v>
      </c>
      <c r="E39" s="21">
        <f t="shared" si="0"/>
        <v>1380</v>
      </c>
      <c r="F39" s="21" t="s">
        <v>104</v>
      </c>
      <c r="G39" s="21"/>
      <c r="H39" s="21"/>
      <c r="I39" s="21"/>
      <c r="J39" s="21"/>
      <c r="K39" s="21"/>
      <c r="L39" s="21" t="s">
        <v>303</v>
      </c>
    </row>
    <row r="40" spans="1:12" hidden="1" x14ac:dyDescent="0.25">
      <c r="A40" s="21" t="s">
        <v>5520</v>
      </c>
      <c r="B40" s="21">
        <v>36714</v>
      </c>
      <c r="C40" s="21">
        <v>37016</v>
      </c>
      <c r="D40" s="21" t="s">
        <v>7</v>
      </c>
      <c r="E40" s="21">
        <f t="shared" si="0"/>
        <v>303</v>
      </c>
      <c r="F40" s="21" t="s">
        <v>104</v>
      </c>
      <c r="G40" s="21"/>
      <c r="H40" s="21"/>
      <c r="I40" s="21"/>
      <c r="J40" s="21"/>
      <c r="K40" s="21"/>
      <c r="L40" s="21" t="s">
        <v>304</v>
      </c>
    </row>
    <row r="41" spans="1:12" hidden="1" x14ac:dyDescent="0.25">
      <c r="A41" s="21" t="s">
        <v>5520</v>
      </c>
      <c r="B41" s="21">
        <v>37028</v>
      </c>
      <c r="C41" s="21">
        <v>38413</v>
      </c>
      <c r="D41" s="21" t="s">
        <v>7</v>
      </c>
      <c r="E41" s="21">
        <f t="shared" si="0"/>
        <v>1386</v>
      </c>
      <c r="F41" s="21" t="s">
        <v>104</v>
      </c>
      <c r="G41" s="21"/>
      <c r="H41" s="21"/>
      <c r="I41" s="21"/>
      <c r="J41" s="21"/>
      <c r="K41" s="21"/>
      <c r="L41" s="21" t="s">
        <v>305</v>
      </c>
    </row>
    <row r="42" spans="1:12" hidden="1" x14ac:dyDescent="0.25">
      <c r="A42" s="21" t="s">
        <v>5520</v>
      </c>
      <c r="B42" s="21">
        <v>38431</v>
      </c>
      <c r="C42" s="21">
        <v>39756</v>
      </c>
      <c r="D42" s="21" t="s">
        <v>7</v>
      </c>
      <c r="E42" s="21">
        <f t="shared" si="0"/>
        <v>1326</v>
      </c>
      <c r="F42" s="21" t="s">
        <v>104</v>
      </c>
      <c r="G42" s="21"/>
      <c r="H42" s="21"/>
      <c r="I42" s="21"/>
      <c r="J42" s="21"/>
      <c r="K42" s="21"/>
      <c r="L42" s="21" t="s">
        <v>306</v>
      </c>
    </row>
    <row r="43" spans="1:12" hidden="1" x14ac:dyDescent="0.25">
      <c r="A43" s="21" t="s">
        <v>5520</v>
      </c>
      <c r="B43" s="21">
        <v>39769</v>
      </c>
      <c r="C43" s="21">
        <v>40083</v>
      </c>
      <c r="D43" s="21" t="s">
        <v>7</v>
      </c>
      <c r="E43" s="21">
        <f t="shared" si="0"/>
        <v>315</v>
      </c>
      <c r="F43" s="21" t="s">
        <v>104</v>
      </c>
      <c r="G43" s="21"/>
      <c r="H43" s="21"/>
      <c r="I43" s="21"/>
      <c r="J43" s="21"/>
      <c r="K43" s="21"/>
      <c r="L43" s="21" t="s">
        <v>307</v>
      </c>
    </row>
    <row r="44" spans="1:12" hidden="1" x14ac:dyDescent="0.25">
      <c r="A44" s="21" t="s">
        <v>5520</v>
      </c>
      <c r="B44" s="21">
        <v>40378</v>
      </c>
      <c r="C44" s="21">
        <v>41325</v>
      </c>
      <c r="D44" s="21" t="s">
        <v>3</v>
      </c>
      <c r="E44" s="21">
        <f t="shared" si="0"/>
        <v>948</v>
      </c>
      <c r="F44" s="21" t="s">
        <v>104</v>
      </c>
      <c r="G44" s="21"/>
      <c r="H44" s="21"/>
      <c r="I44" s="21"/>
      <c r="J44" s="21"/>
      <c r="K44" s="21"/>
      <c r="L44" s="21" t="s">
        <v>308</v>
      </c>
    </row>
    <row r="45" spans="1:12" hidden="1" x14ac:dyDescent="0.25">
      <c r="A45" s="21" t="s">
        <v>5520</v>
      </c>
      <c r="B45" s="21">
        <v>41362</v>
      </c>
      <c r="C45" s="21">
        <v>41658</v>
      </c>
      <c r="D45" s="21" t="s">
        <v>7</v>
      </c>
      <c r="E45" s="21">
        <f t="shared" si="0"/>
        <v>297</v>
      </c>
      <c r="F45" s="21" t="s">
        <v>104</v>
      </c>
      <c r="G45" s="21"/>
      <c r="H45" s="21"/>
      <c r="I45" s="21"/>
      <c r="J45" s="21"/>
      <c r="K45" s="21"/>
      <c r="L45" s="21" t="s">
        <v>309</v>
      </c>
    </row>
    <row r="46" spans="1:12" hidden="1" x14ac:dyDescent="0.25">
      <c r="A46" s="21" t="s">
        <v>5520</v>
      </c>
      <c r="B46" s="21">
        <v>41980</v>
      </c>
      <c r="C46" s="21">
        <v>42399</v>
      </c>
      <c r="D46" s="21" t="s">
        <v>3</v>
      </c>
      <c r="E46" s="21">
        <f t="shared" si="0"/>
        <v>420</v>
      </c>
      <c r="F46" s="21" t="s">
        <v>104</v>
      </c>
      <c r="G46" s="21"/>
      <c r="H46" s="21"/>
      <c r="I46" s="21"/>
      <c r="J46" s="21"/>
      <c r="K46" s="21"/>
      <c r="L46" s="21" t="s">
        <v>290</v>
      </c>
    </row>
    <row r="47" spans="1:12" hidden="1" x14ac:dyDescent="0.25">
      <c r="A47" s="21" t="s">
        <v>5520</v>
      </c>
      <c r="B47" s="21">
        <v>42396</v>
      </c>
      <c r="C47" s="21">
        <v>43058</v>
      </c>
      <c r="D47" s="21" t="s">
        <v>7</v>
      </c>
      <c r="E47" s="21">
        <f t="shared" si="0"/>
        <v>663</v>
      </c>
      <c r="F47" s="21" t="s">
        <v>104</v>
      </c>
      <c r="G47" s="21"/>
      <c r="H47" s="21"/>
      <c r="I47" s="21"/>
      <c r="J47" s="21"/>
      <c r="K47" s="21"/>
      <c r="L47" s="21" t="s">
        <v>310</v>
      </c>
    </row>
    <row r="48" spans="1:12" hidden="1" x14ac:dyDescent="0.25">
      <c r="A48" s="21" t="s">
        <v>5520</v>
      </c>
      <c r="B48" s="21">
        <v>43137</v>
      </c>
      <c r="C48" s="21">
        <v>44636</v>
      </c>
      <c r="D48" s="21" t="s">
        <v>3</v>
      </c>
      <c r="E48" s="21">
        <f t="shared" si="0"/>
        <v>1500</v>
      </c>
      <c r="F48" s="21" t="s">
        <v>104</v>
      </c>
      <c r="G48" s="21"/>
      <c r="H48" s="21"/>
      <c r="I48" s="21"/>
      <c r="J48" s="21"/>
      <c r="K48" s="21"/>
      <c r="L48" s="21" t="s">
        <v>311</v>
      </c>
    </row>
    <row r="49" spans="1:12" hidden="1" x14ac:dyDescent="0.25">
      <c r="A49" s="21" t="s">
        <v>5520</v>
      </c>
      <c r="B49" s="21">
        <v>44776</v>
      </c>
      <c r="C49" s="21">
        <v>45579</v>
      </c>
      <c r="D49" s="21" t="s">
        <v>3</v>
      </c>
      <c r="E49" s="21">
        <f t="shared" si="0"/>
        <v>804</v>
      </c>
      <c r="F49" s="21" t="s">
        <v>104</v>
      </c>
      <c r="G49" s="21"/>
      <c r="H49" s="21"/>
      <c r="I49" s="21"/>
      <c r="J49" s="21"/>
      <c r="K49" s="21"/>
      <c r="L49" s="21" t="s">
        <v>312</v>
      </c>
    </row>
    <row r="50" spans="1:12" hidden="1" x14ac:dyDescent="0.25">
      <c r="A50" s="21" t="s">
        <v>5520</v>
      </c>
      <c r="B50" s="21">
        <v>45614</v>
      </c>
      <c r="C50" s="21">
        <v>46702</v>
      </c>
      <c r="D50" s="21" t="s">
        <v>7</v>
      </c>
      <c r="E50" s="21">
        <f t="shared" si="0"/>
        <v>1089</v>
      </c>
      <c r="F50" s="21" t="s">
        <v>104</v>
      </c>
      <c r="G50" s="21"/>
      <c r="H50" s="21"/>
      <c r="I50" s="21"/>
      <c r="J50" s="21"/>
      <c r="K50" s="21"/>
      <c r="L50" s="21" t="s">
        <v>313</v>
      </c>
    </row>
    <row r="51" spans="1:12" hidden="1" x14ac:dyDescent="0.25">
      <c r="A51" s="21" t="s">
        <v>5520</v>
      </c>
      <c r="B51" s="21">
        <v>46846</v>
      </c>
      <c r="C51" s="21">
        <v>47805</v>
      </c>
      <c r="D51" s="21" t="s">
        <v>7</v>
      </c>
      <c r="E51" s="21">
        <f t="shared" si="0"/>
        <v>960</v>
      </c>
      <c r="F51" s="21" t="s">
        <v>104</v>
      </c>
      <c r="G51" s="21"/>
      <c r="H51" s="21"/>
      <c r="I51" s="21"/>
      <c r="J51" s="21"/>
      <c r="K51" s="21"/>
      <c r="L51" s="21" t="s">
        <v>314</v>
      </c>
    </row>
    <row r="52" spans="1:12" hidden="1" x14ac:dyDescent="0.25">
      <c r="A52" s="21" t="s">
        <v>5520</v>
      </c>
      <c r="B52" s="21">
        <v>47908</v>
      </c>
      <c r="C52" s="21">
        <v>48318</v>
      </c>
      <c r="D52" s="21" t="s">
        <v>7</v>
      </c>
      <c r="E52" s="21">
        <f t="shared" si="0"/>
        <v>411</v>
      </c>
      <c r="F52" s="21" t="s">
        <v>104</v>
      </c>
      <c r="G52" s="21"/>
      <c r="H52" s="21"/>
      <c r="I52" s="21"/>
      <c r="J52" s="21"/>
      <c r="K52" s="21"/>
      <c r="L52" s="21" t="s">
        <v>315</v>
      </c>
    </row>
    <row r="53" spans="1:12" hidden="1" x14ac:dyDescent="0.25">
      <c r="A53" s="21" t="s">
        <v>5520</v>
      </c>
      <c r="B53" s="21">
        <v>48418</v>
      </c>
      <c r="C53" s="21">
        <v>49143</v>
      </c>
      <c r="D53" s="21" t="s">
        <v>7</v>
      </c>
      <c r="E53" s="21">
        <f t="shared" si="0"/>
        <v>726</v>
      </c>
      <c r="F53" s="21" t="s">
        <v>104</v>
      </c>
      <c r="G53" s="21"/>
      <c r="H53" s="21"/>
      <c r="I53" s="21"/>
      <c r="J53" s="21"/>
      <c r="K53" s="21"/>
      <c r="L53" s="21" t="s">
        <v>316</v>
      </c>
    </row>
    <row r="54" spans="1:12" hidden="1" x14ac:dyDescent="0.25">
      <c r="A54" s="21" t="s">
        <v>5520</v>
      </c>
      <c r="B54" s="21">
        <v>49259</v>
      </c>
      <c r="C54" s="21">
        <v>49783</v>
      </c>
      <c r="D54" s="21" t="s">
        <v>3</v>
      </c>
      <c r="E54" s="21">
        <f t="shared" si="0"/>
        <v>525</v>
      </c>
      <c r="F54" s="21" t="s">
        <v>104</v>
      </c>
      <c r="G54" s="21"/>
      <c r="H54" s="21"/>
      <c r="I54" s="21"/>
      <c r="J54" s="21"/>
      <c r="K54" s="21"/>
      <c r="L54" s="21" t="s">
        <v>317</v>
      </c>
    </row>
    <row r="55" spans="1:12" hidden="1" x14ac:dyDescent="0.25">
      <c r="A55" s="21" t="s">
        <v>5520</v>
      </c>
      <c r="B55" s="21">
        <v>49859</v>
      </c>
      <c r="C55" s="21">
        <v>50857</v>
      </c>
      <c r="D55" s="21" t="s">
        <v>3</v>
      </c>
      <c r="E55" s="21">
        <f t="shared" si="0"/>
        <v>999</v>
      </c>
      <c r="F55" s="21" t="s">
        <v>104</v>
      </c>
      <c r="G55" s="21"/>
      <c r="H55" s="21"/>
      <c r="I55" s="21"/>
      <c r="J55" s="21"/>
      <c r="K55" s="21"/>
      <c r="L55" s="21" t="s">
        <v>60</v>
      </c>
    </row>
    <row r="56" spans="1:12" hidden="1" x14ac:dyDescent="0.25">
      <c r="A56" s="21" t="s">
        <v>5520</v>
      </c>
      <c r="B56" s="21">
        <v>50890</v>
      </c>
      <c r="C56" s="21">
        <v>51069</v>
      </c>
      <c r="D56" s="21" t="s">
        <v>7</v>
      </c>
      <c r="E56" s="21">
        <f t="shared" si="0"/>
        <v>180</v>
      </c>
      <c r="F56" s="21" t="s">
        <v>104</v>
      </c>
      <c r="G56" s="21"/>
      <c r="H56" s="21"/>
      <c r="I56" s="21"/>
      <c r="J56" s="21"/>
      <c r="K56" s="21"/>
      <c r="L56" s="21" t="s">
        <v>60</v>
      </c>
    </row>
    <row r="57" spans="1:12" hidden="1" x14ac:dyDescent="0.25">
      <c r="A57" s="21" t="s">
        <v>5520</v>
      </c>
      <c r="B57" s="21">
        <v>51099</v>
      </c>
      <c r="C57" s="21">
        <v>51581</v>
      </c>
      <c r="D57" s="21" t="s">
        <v>3</v>
      </c>
      <c r="E57" s="21">
        <f t="shared" si="0"/>
        <v>483</v>
      </c>
      <c r="F57" s="21" t="s">
        <v>104</v>
      </c>
      <c r="G57" s="21"/>
      <c r="H57" s="21"/>
      <c r="I57" s="21"/>
      <c r="J57" s="21"/>
      <c r="K57" s="21"/>
      <c r="L57" s="21" t="s">
        <v>318</v>
      </c>
    </row>
    <row r="58" spans="1:12" hidden="1" x14ac:dyDescent="0.25">
      <c r="A58" s="21" t="s">
        <v>5520</v>
      </c>
      <c r="B58" s="21">
        <v>51718</v>
      </c>
      <c r="C58" s="21">
        <v>52002</v>
      </c>
      <c r="D58" s="21" t="s">
        <v>7</v>
      </c>
      <c r="E58" s="21">
        <f t="shared" si="0"/>
        <v>285</v>
      </c>
      <c r="F58" s="21" t="s">
        <v>104</v>
      </c>
      <c r="G58" s="21"/>
      <c r="H58" s="21"/>
      <c r="I58" s="21"/>
      <c r="J58" s="21"/>
      <c r="K58" s="21"/>
      <c r="L58" s="21" t="s">
        <v>60</v>
      </c>
    </row>
    <row r="59" spans="1:12" hidden="1" x14ac:dyDescent="0.25">
      <c r="A59" s="21" t="s">
        <v>5520</v>
      </c>
      <c r="B59" s="21">
        <v>52613</v>
      </c>
      <c r="C59" s="21">
        <v>53382</v>
      </c>
      <c r="D59" s="21" t="s">
        <v>3</v>
      </c>
      <c r="E59" s="21">
        <f t="shared" si="0"/>
        <v>770</v>
      </c>
      <c r="F59" s="21" t="s">
        <v>104</v>
      </c>
      <c r="G59" s="21"/>
      <c r="H59" s="21"/>
      <c r="I59" s="21"/>
      <c r="J59" s="21"/>
      <c r="K59" s="21"/>
      <c r="L59" s="21" t="s">
        <v>302</v>
      </c>
    </row>
    <row r="60" spans="1:12" hidden="1" x14ac:dyDescent="0.25">
      <c r="A60" s="21" t="s">
        <v>5520</v>
      </c>
      <c r="B60" s="21">
        <v>52863</v>
      </c>
      <c r="C60" s="21">
        <v>53366</v>
      </c>
      <c r="D60" s="21" t="s">
        <v>3</v>
      </c>
      <c r="E60" s="21">
        <f t="shared" si="0"/>
        <v>504</v>
      </c>
      <c r="F60" s="21" t="s">
        <v>104</v>
      </c>
      <c r="G60" s="21"/>
      <c r="H60" s="21"/>
      <c r="I60" s="21"/>
      <c r="J60" s="21"/>
      <c r="K60" s="21"/>
      <c r="L60" s="21" t="s">
        <v>625</v>
      </c>
    </row>
    <row r="61" spans="1:12" hidden="1" x14ac:dyDescent="0.25">
      <c r="A61" s="21" t="s">
        <v>5520</v>
      </c>
      <c r="B61" s="21">
        <v>53680</v>
      </c>
      <c r="C61" s="21">
        <v>53770</v>
      </c>
      <c r="D61" s="21" t="s">
        <v>7</v>
      </c>
      <c r="E61" s="21">
        <f t="shared" si="0"/>
        <v>91</v>
      </c>
      <c r="F61" s="21" t="s">
        <v>104</v>
      </c>
      <c r="G61" s="21"/>
      <c r="H61" s="21"/>
      <c r="I61" s="21"/>
      <c r="J61" s="21"/>
      <c r="K61" s="21"/>
      <c r="L61" s="21" t="s">
        <v>320</v>
      </c>
    </row>
    <row r="62" spans="1:12" hidden="1" x14ac:dyDescent="0.25">
      <c r="A62" s="21" t="s">
        <v>5520</v>
      </c>
      <c r="B62" s="21">
        <v>54051</v>
      </c>
      <c r="C62" s="21">
        <v>55445</v>
      </c>
      <c r="D62" s="21" t="s">
        <v>3</v>
      </c>
      <c r="E62" s="21">
        <f t="shared" si="0"/>
        <v>1395</v>
      </c>
      <c r="F62" s="21" t="s">
        <v>104</v>
      </c>
      <c r="G62" s="21"/>
      <c r="H62" s="21"/>
      <c r="I62" s="21"/>
      <c r="J62" s="21"/>
      <c r="K62" s="21"/>
      <c r="L62" s="21" t="s">
        <v>321</v>
      </c>
    </row>
    <row r="63" spans="1:12" hidden="1" x14ac:dyDescent="0.25">
      <c r="A63" s="21" t="s">
        <v>5520</v>
      </c>
      <c r="B63" s="21">
        <v>55458</v>
      </c>
      <c r="C63" s="21">
        <v>57776</v>
      </c>
      <c r="D63" s="21" t="s">
        <v>3</v>
      </c>
      <c r="E63" s="21">
        <f t="shared" si="0"/>
        <v>2319</v>
      </c>
      <c r="F63" s="21" t="s">
        <v>104</v>
      </c>
      <c r="G63" s="21"/>
      <c r="H63" s="21"/>
      <c r="I63" s="21"/>
      <c r="J63" s="21"/>
      <c r="K63" s="21"/>
      <c r="L63" s="21" t="s">
        <v>322</v>
      </c>
    </row>
    <row r="64" spans="1:12" hidden="1" x14ac:dyDescent="0.25">
      <c r="A64" s="21" t="s">
        <v>5520</v>
      </c>
      <c r="B64" s="21">
        <v>57868</v>
      </c>
      <c r="C64" s="21">
        <v>59580</v>
      </c>
      <c r="D64" s="21" t="s">
        <v>7</v>
      </c>
      <c r="E64" s="21">
        <f t="shared" si="0"/>
        <v>1713</v>
      </c>
      <c r="F64" s="21" t="s">
        <v>104</v>
      </c>
      <c r="G64" s="21"/>
      <c r="H64" s="21"/>
      <c r="I64" s="21"/>
      <c r="J64" s="21"/>
      <c r="K64" s="21"/>
      <c r="L64" s="21" t="s">
        <v>323</v>
      </c>
    </row>
    <row r="65" spans="1:12" hidden="1" x14ac:dyDescent="0.25">
      <c r="A65" s="21" t="s">
        <v>5520</v>
      </c>
      <c r="B65" s="21">
        <v>59699</v>
      </c>
      <c r="C65" s="21">
        <v>61090</v>
      </c>
      <c r="D65" s="21" t="s">
        <v>7</v>
      </c>
      <c r="E65" s="21">
        <f t="shared" si="0"/>
        <v>1392</v>
      </c>
      <c r="F65" s="21" t="s">
        <v>104</v>
      </c>
      <c r="G65" s="21"/>
      <c r="H65" s="21"/>
      <c r="I65" s="21"/>
      <c r="J65" s="21"/>
      <c r="K65" s="21"/>
      <c r="L65" s="21" t="s">
        <v>324</v>
      </c>
    </row>
    <row r="66" spans="1:12" hidden="1" x14ac:dyDescent="0.25">
      <c r="A66" s="21" t="s">
        <v>5520</v>
      </c>
      <c r="B66" s="21">
        <v>61315</v>
      </c>
      <c r="C66" s="21">
        <v>62517</v>
      </c>
      <c r="D66" s="21" t="s">
        <v>3</v>
      </c>
      <c r="E66" s="21">
        <f t="shared" si="0"/>
        <v>1203</v>
      </c>
      <c r="F66" s="21" t="s">
        <v>104</v>
      </c>
      <c r="G66" s="21"/>
      <c r="H66" s="21"/>
      <c r="I66" s="21"/>
      <c r="J66" s="21"/>
      <c r="K66" s="21"/>
      <c r="L66" s="21" t="s">
        <v>325</v>
      </c>
    </row>
    <row r="67" spans="1:12" hidden="1" x14ac:dyDescent="0.25">
      <c r="A67" s="21" t="s">
        <v>5520</v>
      </c>
      <c r="B67" s="21">
        <v>62518</v>
      </c>
      <c r="C67" s="21">
        <v>64596</v>
      </c>
      <c r="D67" s="21" t="s">
        <v>7</v>
      </c>
      <c r="E67" s="21">
        <f t="shared" ref="E67:E130" si="1">C67-B67+1</f>
        <v>2079</v>
      </c>
      <c r="F67" s="21" t="s">
        <v>104</v>
      </c>
      <c r="G67" s="21"/>
      <c r="H67" s="21"/>
      <c r="I67" s="21"/>
      <c r="J67" s="21"/>
      <c r="K67" s="21"/>
      <c r="L67" s="21" t="s">
        <v>326</v>
      </c>
    </row>
    <row r="68" spans="1:12" hidden="1" x14ac:dyDescent="0.25">
      <c r="A68" s="21" t="s">
        <v>5520</v>
      </c>
      <c r="B68" s="21">
        <v>64599</v>
      </c>
      <c r="C68" s="21">
        <v>65255</v>
      </c>
      <c r="D68" s="21" t="s">
        <v>7</v>
      </c>
      <c r="E68" s="21">
        <f t="shared" si="1"/>
        <v>657</v>
      </c>
      <c r="F68" s="21" t="s">
        <v>104</v>
      </c>
      <c r="G68" s="21"/>
      <c r="H68" s="21"/>
      <c r="I68" s="21"/>
      <c r="J68" s="21"/>
      <c r="K68" s="21"/>
      <c r="L68" s="21" t="s">
        <v>327</v>
      </c>
    </row>
    <row r="69" spans="1:12" hidden="1" x14ac:dyDescent="0.25">
      <c r="A69" s="21" t="s">
        <v>5520</v>
      </c>
      <c r="B69" s="21">
        <v>65293</v>
      </c>
      <c r="C69" s="21">
        <v>67404</v>
      </c>
      <c r="D69" s="21" t="s">
        <v>7</v>
      </c>
      <c r="E69" s="21">
        <f t="shared" si="1"/>
        <v>2112</v>
      </c>
      <c r="F69" s="21" t="s">
        <v>104</v>
      </c>
      <c r="G69" s="21"/>
      <c r="H69" s="21"/>
      <c r="I69" s="21"/>
      <c r="J69" s="21"/>
      <c r="K69" s="21"/>
      <c r="L69" s="21" t="s">
        <v>328</v>
      </c>
    </row>
    <row r="70" spans="1:12" hidden="1" x14ac:dyDescent="0.25">
      <c r="A70" s="21" t="s">
        <v>5520</v>
      </c>
      <c r="B70" s="21">
        <v>67424</v>
      </c>
      <c r="C70" s="21">
        <v>67699</v>
      </c>
      <c r="D70" s="21" t="s">
        <v>7</v>
      </c>
      <c r="E70" s="21">
        <f t="shared" si="1"/>
        <v>276</v>
      </c>
      <c r="F70" s="21" t="s">
        <v>104</v>
      </c>
      <c r="G70" s="21"/>
      <c r="H70" s="21"/>
      <c r="I70" s="21"/>
      <c r="J70" s="21"/>
      <c r="K70" s="21"/>
      <c r="L70" s="21" t="s">
        <v>329</v>
      </c>
    </row>
    <row r="71" spans="1:12" hidden="1" x14ac:dyDescent="0.25">
      <c r="A71" s="21" t="s">
        <v>5520</v>
      </c>
      <c r="B71" s="21">
        <v>67754</v>
      </c>
      <c r="C71" s="21">
        <v>68377</v>
      </c>
      <c r="D71" s="21" t="s">
        <v>7</v>
      </c>
      <c r="E71" s="21">
        <f t="shared" si="1"/>
        <v>624</v>
      </c>
      <c r="F71" s="21" t="s">
        <v>104</v>
      </c>
      <c r="G71" s="21"/>
      <c r="H71" s="21"/>
      <c r="I71" s="21"/>
      <c r="J71" s="21"/>
      <c r="K71" s="21"/>
      <c r="L71" s="21" t="s">
        <v>330</v>
      </c>
    </row>
    <row r="72" spans="1:12" hidden="1" x14ac:dyDescent="0.25">
      <c r="A72" s="21" t="s">
        <v>5520</v>
      </c>
      <c r="B72" s="21">
        <v>68460</v>
      </c>
      <c r="C72" s="21">
        <v>68609</v>
      </c>
      <c r="D72" s="21" t="s">
        <v>7</v>
      </c>
      <c r="E72" s="21">
        <f t="shared" si="1"/>
        <v>150</v>
      </c>
      <c r="F72" s="21" t="s">
        <v>104</v>
      </c>
      <c r="G72" s="21"/>
      <c r="H72" s="21"/>
      <c r="I72" s="21"/>
      <c r="J72" s="21"/>
      <c r="K72" s="21"/>
      <c r="L72" s="21" t="s">
        <v>60</v>
      </c>
    </row>
    <row r="73" spans="1:12" hidden="1" x14ac:dyDescent="0.25">
      <c r="A73" s="21" t="s">
        <v>5520</v>
      </c>
      <c r="B73" s="21">
        <v>68629</v>
      </c>
      <c r="C73" s="21">
        <v>70299</v>
      </c>
      <c r="D73" s="21" t="s">
        <v>3</v>
      </c>
      <c r="E73" s="21">
        <f t="shared" si="1"/>
        <v>1671</v>
      </c>
      <c r="F73" s="21" t="s">
        <v>104</v>
      </c>
      <c r="G73" s="21"/>
      <c r="H73" s="21"/>
      <c r="I73" s="21"/>
      <c r="J73" s="21"/>
      <c r="K73" s="21"/>
      <c r="L73" s="21" t="s">
        <v>331</v>
      </c>
    </row>
    <row r="74" spans="1:12" hidden="1" x14ac:dyDescent="0.25">
      <c r="A74" s="21" t="s">
        <v>5520</v>
      </c>
      <c r="B74" s="21">
        <v>70296</v>
      </c>
      <c r="C74" s="21">
        <v>71948</v>
      </c>
      <c r="D74" s="21" t="s">
        <v>7</v>
      </c>
      <c r="E74" s="21">
        <f t="shared" si="1"/>
        <v>1653</v>
      </c>
      <c r="F74" s="21" t="s">
        <v>104</v>
      </c>
      <c r="G74" s="21"/>
      <c r="H74" s="21"/>
      <c r="I74" s="21"/>
      <c r="J74" s="21"/>
      <c r="K74" s="21"/>
      <c r="L74" s="21" t="s">
        <v>332</v>
      </c>
    </row>
    <row r="75" spans="1:12" hidden="1" x14ac:dyDescent="0.25">
      <c r="A75" s="21" t="s">
        <v>5520</v>
      </c>
      <c r="B75" s="21">
        <v>72071</v>
      </c>
      <c r="C75" s="21">
        <v>72688</v>
      </c>
      <c r="D75" s="21" t="s">
        <v>7</v>
      </c>
      <c r="E75" s="21">
        <f t="shared" si="1"/>
        <v>618</v>
      </c>
      <c r="F75" s="21" t="s">
        <v>104</v>
      </c>
      <c r="G75" s="21"/>
      <c r="H75" s="21"/>
      <c r="I75" s="21"/>
      <c r="J75" s="21"/>
      <c r="K75" s="21"/>
      <c r="L75" s="21" t="s">
        <v>333</v>
      </c>
    </row>
    <row r="76" spans="1:12" hidden="1" x14ac:dyDescent="0.25">
      <c r="A76" s="21" t="s">
        <v>5520</v>
      </c>
      <c r="B76" s="21">
        <v>73081</v>
      </c>
      <c r="C76" s="21">
        <v>73314</v>
      </c>
      <c r="D76" s="21" t="s">
        <v>7</v>
      </c>
      <c r="E76" s="21">
        <f t="shared" si="1"/>
        <v>234</v>
      </c>
      <c r="F76" s="21" t="s">
        <v>104</v>
      </c>
      <c r="G76" s="21"/>
      <c r="H76" s="21"/>
      <c r="I76" s="21"/>
      <c r="J76" s="21"/>
      <c r="K76" s="21"/>
      <c r="L76" s="21" t="s">
        <v>60</v>
      </c>
    </row>
    <row r="77" spans="1:12" hidden="1" x14ac:dyDescent="0.25">
      <c r="A77" s="21" t="s">
        <v>5520</v>
      </c>
      <c r="B77" s="21">
        <v>73301</v>
      </c>
      <c r="C77" s="21">
        <v>73549</v>
      </c>
      <c r="D77" s="21" t="s">
        <v>7</v>
      </c>
      <c r="E77" s="21">
        <f t="shared" si="1"/>
        <v>249</v>
      </c>
      <c r="F77" s="21" t="s">
        <v>104</v>
      </c>
      <c r="G77" s="21"/>
      <c r="H77" s="21"/>
      <c r="I77" s="21"/>
      <c r="J77" s="21"/>
      <c r="K77" s="21"/>
      <c r="L77" s="21" t="s">
        <v>60</v>
      </c>
    </row>
    <row r="78" spans="1:12" hidden="1" x14ac:dyDescent="0.25">
      <c r="A78" s="21" t="s">
        <v>5520</v>
      </c>
      <c r="B78" s="21">
        <v>73817</v>
      </c>
      <c r="C78" s="21">
        <v>73957</v>
      </c>
      <c r="D78" s="21" t="s">
        <v>3</v>
      </c>
      <c r="E78" s="21">
        <f t="shared" si="1"/>
        <v>141</v>
      </c>
      <c r="F78" s="21" t="s">
        <v>104</v>
      </c>
      <c r="G78" s="21"/>
      <c r="H78" s="21"/>
      <c r="I78" s="21"/>
      <c r="J78" s="21"/>
      <c r="K78" s="21"/>
      <c r="L78" s="21" t="s">
        <v>60</v>
      </c>
    </row>
    <row r="79" spans="1:12" hidden="1" x14ac:dyDescent="0.25">
      <c r="A79" s="21" t="s">
        <v>5520</v>
      </c>
      <c r="B79" s="21">
        <v>74012</v>
      </c>
      <c r="C79" s="21">
        <v>74422</v>
      </c>
      <c r="D79" s="21" t="s">
        <v>7</v>
      </c>
      <c r="E79" s="21">
        <f t="shared" si="1"/>
        <v>411</v>
      </c>
      <c r="F79" s="21" t="s">
        <v>104</v>
      </c>
      <c r="G79" s="21"/>
      <c r="H79" s="21"/>
      <c r="I79" s="21"/>
      <c r="J79" s="21"/>
      <c r="K79" s="21"/>
      <c r="L79" s="21" t="s">
        <v>60</v>
      </c>
    </row>
    <row r="80" spans="1:12" hidden="1" x14ac:dyDescent="0.25">
      <c r="A80" s="21" t="s">
        <v>5520</v>
      </c>
      <c r="B80" s="21">
        <v>74537</v>
      </c>
      <c r="C80" s="21">
        <v>76651</v>
      </c>
      <c r="D80" s="21" t="s">
        <v>7</v>
      </c>
      <c r="E80" s="21">
        <f t="shared" si="1"/>
        <v>2115</v>
      </c>
      <c r="F80" s="21" t="s">
        <v>104</v>
      </c>
      <c r="G80" s="21"/>
      <c r="H80" s="21"/>
      <c r="I80" s="21"/>
      <c r="J80" s="21"/>
      <c r="K80" s="21"/>
      <c r="L80" s="21" t="s">
        <v>60</v>
      </c>
    </row>
    <row r="81" spans="1:12" hidden="1" x14ac:dyDescent="0.25">
      <c r="A81" s="21" t="s">
        <v>5520</v>
      </c>
      <c r="B81" s="21">
        <v>77081</v>
      </c>
      <c r="C81" s="21">
        <v>77668</v>
      </c>
      <c r="D81" s="21" t="s">
        <v>7</v>
      </c>
      <c r="E81" s="21">
        <f t="shared" si="1"/>
        <v>588</v>
      </c>
      <c r="F81" s="21" t="s">
        <v>104</v>
      </c>
      <c r="G81" s="21"/>
      <c r="H81" s="21"/>
      <c r="I81" s="21"/>
      <c r="J81" s="21"/>
      <c r="K81" s="21"/>
      <c r="L81" s="21" t="s">
        <v>60</v>
      </c>
    </row>
    <row r="82" spans="1:12" hidden="1" x14ac:dyDescent="0.25">
      <c r="A82" s="21" t="s">
        <v>5520</v>
      </c>
      <c r="B82" s="21">
        <v>78016</v>
      </c>
      <c r="C82" s="21">
        <v>78651</v>
      </c>
      <c r="D82" s="21" t="s">
        <v>3</v>
      </c>
      <c r="E82" s="21">
        <f t="shared" si="1"/>
        <v>636</v>
      </c>
      <c r="F82" s="21" t="s">
        <v>104</v>
      </c>
      <c r="G82" s="21"/>
      <c r="H82" s="21"/>
      <c r="I82" s="21"/>
      <c r="J82" s="21"/>
      <c r="K82" s="21"/>
      <c r="L82" s="21" t="s">
        <v>60</v>
      </c>
    </row>
    <row r="83" spans="1:12" hidden="1" x14ac:dyDescent="0.25">
      <c r="A83" s="21" t="s">
        <v>5520</v>
      </c>
      <c r="B83" s="21">
        <v>78663</v>
      </c>
      <c r="C83" s="21">
        <v>78788</v>
      </c>
      <c r="D83" s="21" t="s">
        <v>3</v>
      </c>
      <c r="E83" s="21">
        <f t="shared" si="1"/>
        <v>126</v>
      </c>
      <c r="F83" s="21" t="s">
        <v>104</v>
      </c>
      <c r="G83" s="21"/>
      <c r="H83" s="21"/>
      <c r="I83" s="21"/>
      <c r="J83" s="21"/>
      <c r="K83" s="21"/>
      <c r="L83" s="21" t="s">
        <v>60</v>
      </c>
    </row>
    <row r="84" spans="1:12" hidden="1" x14ac:dyDescent="0.25">
      <c r="A84" s="21" t="s">
        <v>5520</v>
      </c>
      <c r="B84" s="21">
        <v>79266</v>
      </c>
      <c r="C84" s="21">
        <v>80183</v>
      </c>
      <c r="D84" s="21" t="s">
        <v>3</v>
      </c>
      <c r="E84" s="21">
        <f t="shared" si="1"/>
        <v>918</v>
      </c>
      <c r="F84" s="21" t="s">
        <v>104</v>
      </c>
      <c r="G84" s="21"/>
      <c r="H84" s="21"/>
      <c r="I84" s="21"/>
      <c r="J84" s="21"/>
      <c r="K84" s="21"/>
      <c r="L84" s="21" t="s">
        <v>4429</v>
      </c>
    </row>
    <row r="85" spans="1:12" hidden="1" x14ac:dyDescent="0.25">
      <c r="A85" s="21" t="s">
        <v>5520</v>
      </c>
      <c r="B85" s="21">
        <v>80173</v>
      </c>
      <c r="C85" s="21">
        <v>80934</v>
      </c>
      <c r="D85" s="21" t="s">
        <v>3</v>
      </c>
      <c r="E85" s="21">
        <f t="shared" si="1"/>
        <v>762</v>
      </c>
      <c r="F85" s="21" t="s">
        <v>104</v>
      </c>
      <c r="G85" s="21"/>
      <c r="H85" s="21"/>
      <c r="I85" s="21"/>
      <c r="J85" s="21"/>
      <c r="K85" s="21"/>
      <c r="L85" s="21" t="s">
        <v>60</v>
      </c>
    </row>
    <row r="86" spans="1:12" hidden="1" x14ac:dyDescent="0.25">
      <c r="A86" s="21" t="s">
        <v>5520</v>
      </c>
      <c r="B86" s="21">
        <v>81224</v>
      </c>
      <c r="C86" s="21">
        <v>81475</v>
      </c>
      <c r="D86" s="21" t="s">
        <v>3</v>
      </c>
      <c r="E86" s="21">
        <f t="shared" si="1"/>
        <v>252</v>
      </c>
      <c r="F86" s="21" t="s">
        <v>104</v>
      </c>
      <c r="G86" s="21"/>
      <c r="H86" s="21"/>
      <c r="I86" s="21"/>
      <c r="J86" s="21"/>
      <c r="K86" s="21"/>
      <c r="L86" s="21" t="s">
        <v>60</v>
      </c>
    </row>
    <row r="87" spans="1:12" hidden="1" x14ac:dyDescent="0.25">
      <c r="A87" s="21" t="s">
        <v>5520</v>
      </c>
      <c r="B87" s="21">
        <v>81476</v>
      </c>
      <c r="C87" s="21">
        <v>82366</v>
      </c>
      <c r="D87" s="21" t="s">
        <v>3</v>
      </c>
      <c r="E87" s="21">
        <f t="shared" si="1"/>
        <v>891</v>
      </c>
      <c r="F87" s="21" t="s">
        <v>104</v>
      </c>
      <c r="G87" s="21"/>
      <c r="H87" s="21"/>
      <c r="I87" s="21"/>
      <c r="J87" s="21"/>
      <c r="K87" s="21"/>
      <c r="L87" s="21" t="s">
        <v>60</v>
      </c>
    </row>
    <row r="88" spans="1:12" hidden="1" x14ac:dyDescent="0.25">
      <c r="A88" s="21" t="s">
        <v>5520</v>
      </c>
      <c r="B88" s="21">
        <v>82363</v>
      </c>
      <c r="C88" s="21">
        <v>83079</v>
      </c>
      <c r="D88" s="21" t="s">
        <v>7</v>
      </c>
      <c r="E88" s="21">
        <f t="shared" si="1"/>
        <v>717</v>
      </c>
      <c r="F88" s="21" t="s">
        <v>104</v>
      </c>
      <c r="G88" s="21"/>
      <c r="H88" s="21"/>
      <c r="I88" s="21"/>
      <c r="J88" s="21"/>
      <c r="K88" s="21"/>
      <c r="L88" s="21" t="s">
        <v>60</v>
      </c>
    </row>
    <row r="89" spans="1:12" hidden="1" x14ac:dyDescent="0.25">
      <c r="A89" s="21" t="s">
        <v>5520</v>
      </c>
      <c r="B89" s="21">
        <v>83217</v>
      </c>
      <c r="C89" s="21">
        <v>83873</v>
      </c>
      <c r="D89" s="21" t="s">
        <v>7</v>
      </c>
      <c r="E89" s="21">
        <f t="shared" si="1"/>
        <v>657</v>
      </c>
      <c r="F89" s="21" t="s">
        <v>104</v>
      </c>
      <c r="G89" s="21"/>
      <c r="H89" s="21"/>
      <c r="I89" s="21"/>
      <c r="J89" s="21"/>
      <c r="K89" s="21"/>
      <c r="L89" s="21" t="s">
        <v>60</v>
      </c>
    </row>
    <row r="90" spans="1:12" hidden="1" x14ac:dyDescent="0.25">
      <c r="A90" s="21" t="s">
        <v>5520</v>
      </c>
      <c r="B90" s="21">
        <v>84356</v>
      </c>
      <c r="C90" s="21">
        <v>85605</v>
      </c>
      <c r="D90" s="21" t="s">
        <v>3</v>
      </c>
      <c r="E90" s="21">
        <f t="shared" si="1"/>
        <v>1250</v>
      </c>
      <c r="F90" s="21" t="s">
        <v>104</v>
      </c>
      <c r="G90" s="21"/>
      <c r="H90" s="21"/>
      <c r="I90" s="21"/>
      <c r="J90" s="21"/>
      <c r="K90" s="21"/>
      <c r="L90" s="21" t="s">
        <v>302</v>
      </c>
    </row>
    <row r="91" spans="1:12" hidden="1" x14ac:dyDescent="0.25">
      <c r="A91" s="21" t="s">
        <v>5520</v>
      </c>
      <c r="B91" s="21">
        <v>84364</v>
      </c>
      <c r="C91" s="21">
        <v>85203</v>
      </c>
      <c r="D91" s="21" t="s">
        <v>7</v>
      </c>
      <c r="E91" s="21">
        <f t="shared" si="1"/>
        <v>840</v>
      </c>
      <c r="F91" s="21" t="s">
        <v>104</v>
      </c>
      <c r="G91" s="21"/>
      <c r="H91" s="21"/>
      <c r="I91" s="21"/>
      <c r="J91" s="21"/>
      <c r="K91" s="21"/>
      <c r="L91" s="21" t="s">
        <v>678</v>
      </c>
    </row>
    <row r="92" spans="1:12" hidden="1" x14ac:dyDescent="0.25">
      <c r="A92" s="21" t="s">
        <v>5520</v>
      </c>
      <c r="B92" s="21">
        <v>85230</v>
      </c>
      <c r="C92" s="21">
        <v>85532</v>
      </c>
      <c r="D92" s="21" t="s">
        <v>7</v>
      </c>
      <c r="E92" s="21">
        <f t="shared" si="1"/>
        <v>303</v>
      </c>
      <c r="F92" s="21" t="s">
        <v>104</v>
      </c>
      <c r="G92" s="21"/>
      <c r="H92" s="21"/>
      <c r="I92" s="21"/>
      <c r="J92" s="21"/>
      <c r="K92" s="21"/>
      <c r="L92" s="21" t="s">
        <v>677</v>
      </c>
    </row>
    <row r="93" spans="1:12" hidden="1" x14ac:dyDescent="0.25">
      <c r="A93" s="21" t="s">
        <v>5520</v>
      </c>
      <c r="B93" s="21">
        <v>85663</v>
      </c>
      <c r="C93" s="21">
        <v>85833</v>
      </c>
      <c r="D93" s="21" t="s">
        <v>3</v>
      </c>
      <c r="E93" s="21">
        <f t="shared" si="1"/>
        <v>171</v>
      </c>
      <c r="F93" s="21" t="s">
        <v>104</v>
      </c>
      <c r="G93" s="21"/>
      <c r="H93" s="21"/>
      <c r="I93" s="21"/>
      <c r="J93" s="21"/>
      <c r="K93" s="21"/>
      <c r="L93" s="21" t="s">
        <v>60</v>
      </c>
    </row>
    <row r="94" spans="1:12" hidden="1" x14ac:dyDescent="0.25">
      <c r="A94" s="21" t="s">
        <v>5520</v>
      </c>
      <c r="B94" s="21">
        <v>85922</v>
      </c>
      <c r="C94" s="21">
        <v>86278</v>
      </c>
      <c r="D94" s="21" t="s">
        <v>3</v>
      </c>
      <c r="E94" s="21">
        <f t="shared" si="1"/>
        <v>357</v>
      </c>
      <c r="F94" s="21" t="s">
        <v>104</v>
      </c>
      <c r="G94" s="21"/>
      <c r="H94" s="21"/>
      <c r="I94" s="21"/>
      <c r="J94" s="21"/>
      <c r="K94" s="21"/>
      <c r="L94" s="21" t="s">
        <v>60</v>
      </c>
    </row>
    <row r="95" spans="1:12" hidden="1" x14ac:dyDescent="0.25">
      <c r="A95" s="21" t="s">
        <v>5520</v>
      </c>
      <c r="B95" s="21">
        <v>86265</v>
      </c>
      <c r="C95" s="21">
        <v>88241</v>
      </c>
      <c r="D95" s="21" t="s">
        <v>3</v>
      </c>
      <c r="E95" s="21">
        <f t="shared" si="1"/>
        <v>1977</v>
      </c>
      <c r="F95" s="21" t="s">
        <v>104</v>
      </c>
      <c r="G95" s="21"/>
      <c r="H95" s="21"/>
      <c r="I95" s="21"/>
      <c r="J95" s="21"/>
      <c r="K95" s="21"/>
      <c r="L95" s="21" t="s">
        <v>216</v>
      </c>
    </row>
    <row r="96" spans="1:12" hidden="1" x14ac:dyDescent="0.25">
      <c r="A96" s="21" t="s">
        <v>5520</v>
      </c>
      <c r="B96" s="21">
        <v>88238</v>
      </c>
      <c r="C96" s="21">
        <v>91348</v>
      </c>
      <c r="D96" s="21" t="s">
        <v>3</v>
      </c>
      <c r="E96" s="21">
        <f t="shared" si="1"/>
        <v>3111</v>
      </c>
      <c r="F96" s="21" t="s">
        <v>104</v>
      </c>
      <c r="G96" s="21"/>
      <c r="H96" s="21"/>
      <c r="I96" s="21"/>
      <c r="J96" s="21"/>
      <c r="K96" s="21"/>
      <c r="L96" s="21" t="s">
        <v>4430</v>
      </c>
    </row>
    <row r="97" spans="1:12" hidden="1" x14ac:dyDescent="0.25">
      <c r="A97" s="21" t="s">
        <v>5520</v>
      </c>
      <c r="B97" s="21">
        <v>91448</v>
      </c>
      <c r="C97" s="21">
        <v>92971</v>
      </c>
      <c r="D97" s="21" t="s">
        <v>3</v>
      </c>
      <c r="E97" s="21">
        <f t="shared" si="1"/>
        <v>1524</v>
      </c>
      <c r="F97" s="21" t="s">
        <v>104</v>
      </c>
      <c r="G97" s="21"/>
      <c r="H97" s="21"/>
      <c r="I97" s="21"/>
      <c r="J97" s="21"/>
      <c r="K97" s="21"/>
      <c r="L97" s="21" t="s">
        <v>60</v>
      </c>
    </row>
    <row r="98" spans="1:12" hidden="1" x14ac:dyDescent="0.25">
      <c r="A98" s="21" t="s">
        <v>5520</v>
      </c>
      <c r="B98" s="21">
        <v>93375</v>
      </c>
      <c r="C98" s="21">
        <v>93602</v>
      </c>
      <c r="D98" s="21" t="s">
        <v>3</v>
      </c>
      <c r="E98" s="21">
        <f t="shared" si="1"/>
        <v>228</v>
      </c>
      <c r="F98" s="21" t="s">
        <v>104</v>
      </c>
      <c r="G98" s="21"/>
      <c r="H98" s="21"/>
      <c r="I98" s="21"/>
      <c r="J98" s="21"/>
      <c r="K98" s="21"/>
      <c r="L98" s="21" t="s">
        <v>60</v>
      </c>
    </row>
    <row r="99" spans="1:12" hidden="1" x14ac:dyDescent="0.25">
      <c r="A99" s="21" t="s">
        <v>5520</v>
      </c>
      <c r="B99" s="21">
        <v>93615</v>
      </c>
      <c r="C99" s="21">
        <v>94427</v>
      </c>
      <c r="D99" s="21" t="s">
        <v>3</v>
      </c>
      <c r="E99" s="21">
        <f t="shared" si="1"/>
        <v>813</v>
      </c>
      <c r="F99" s="21" t="s">
        <v>104</v>
      </c>
      <c r="G99" s="21"/>
      <c r="H99" s="21"/>
      <c r="I99" s="21"/>
      <c r="J99" s="21"/>
      <c r="K99" s="21"/>
      <c r="L99" s="21" t="s">
        <v>60</v>
      </c>
    </row>
    <row r="100" spans="1:12" hidden="1" x14ac:dyDescent="0.25">
      <c r="A100" s="21" t="s">
        <v>5520</v>
      </c>
      <c r="B100" s="21">
        <v>94459</v>
      </c>
      <c r="C100" s="21">
        <v>94848</v>
      </c>
      <c r="D100" s="21" t="s">
        <v>3</v>
      </c>
      <c r="E100" s="21">
        <f t="shared" si="1"/>
        <v>390</v>
      </c>
      <c r="F100" s="21" t="s">
        <v>104</v>
      </c>
      <c r="G100" s="21"/>
      <c r="H100" s="21"/>
      <c r="I100" s="21"/>
      <c r="J100" s="21"/>
      <c r="K100" s="21"/>
      <c r="L100" s="21" t="s">
        <v>60</v>
      </c>
    </row>
    <row r="101" spans="1:12" hidden="1" x14ac:dyDescent="0.25">
      <c r="A101" s="21" t="s">
        <v>5520</v>
      </c>
      <c r="B101" s="21">
        <v>94982</v>
      </c>
      <c r="C101" s="21">
        <v>95647</v>
      </c>
      <c r="D101" s="21" t="s">
        <v>3</v>
      </c>
      <c r="E101" s="21">
        <f t="shared" si="1"/>
        <v>666</v>
      </c>
      <c r="F101" s="21" t="s">
        <v>104</v>
      </c>
      <c r="G101" s="21"/>
      <c r="H101" s="21"/>
      <c r="I101" s="21"/>
      <c r="J101" s="21"/>
      <c r="K101" s="21"/>
      <c r="L101" s="21" t="s">
        <v>60</v>
      </c>
    </row>
    <row r="102" spans="1:12" hidden="1" x14ac:dyDescent="0.25">
      <c r="A102" s="21" t="s">
        <v>5520</v>
      </c>
      <c r="B102" s="21">
        <v>95725</v>
      </c>
      <c r="C102" s="21">
        <v>96081</v>
      </c>
      <c r="D102" s="21" t="s">
        <v>7</v>
      </c>
      <c r="E102" s="21">
        <f t="shared" si="1"/>
        <v>357</v>
      </c>
      <c r="F102" s="21" t="s">
        <v>104</v>
      </c>
      <c r="G102" s="21"/>
      <c r="H102" s="21"/>
      <c r="I102" s="21"/>
      <c r="J102" s="21"/>
      <c r="K102" s="21"/>
      <c r="L102" s="21" t="s">
        <v>60</v>
      </c>
    </row>
    <row r="103" spans="1:12" hidden="1" x14ac:dyDescent="0.25">
      <c r="A103" s="21" t="s">
        <v>5520</v>
      </c>
      <c r="B103" s="21">
        <v>96083</v>
      </c>
      <c r="C103" s="21">
        <v>96790</v>
      </c>
      <c r="D103" s="21" t="s">
        <v>7</v>
      </c>
      <c r="E103" s="21">
        <f t="shared" si="1"/>
        <v>708</v>
      </c>
      <c r="F103" s="21" t="s">
        <v>104</v>
      </c>
      <c r="G103" s="21"/>
      <c r="H103" s="21"/>
      <c r="I103" s="21"/>
      <c r="J103" s="21"/>
      <c r="K103" s="21"/>
      <c r="L103" s="21" t="s">
        <v>60</v>
      </c>
    </row>
    <row r="104" spans="1:12" hidden="1" x14ac:dyDescent="0.25">
      <c r="A104" s="21" t="s">
        <v>5520</v>
      </c>
      <c r="B104" s="21">
        <v>96930</v>
      </c>
      <c r="C104" s="21">
        <v>98154</v>
      </c>
      <c r="D104" s="21" t="s">
        <v>3</v>
      </c>
      <c r="E104" s="21">
        <f t="shared" si="1"/>
        <v>1225</v>
      </c>
      <c r="F104" s="21" t="s">
        <v>104</v>
      </c>
      <c r="G104" s="21"/>
      <c r="H104" s="21"/>
      <c r="I104" s="21"/>
      <c r="J104" s="21"/>
      <c r="K104" s="21"/>
      <c r="L104" s="21" t="s">
        <v>302</v>
      </c>
    </row>
    <row r="105" spans="1:12" hidden="1" x14ac:dyDescent="0.25">
      <c r="A105" s="21" t="s">
        <v>5520</v>
      </c>
      <c r="B105" s="21">
        <v>96962</v>
      </c>
      <c r="C105" s="21">
        <v>97792</v>
      </c>
      <c r="D105" s="21" t="s">
        <v>7</v>
      </c>
      <c r="E105" s="21">
        <f t="shared" si="1"/>
        <v>831</v>
      </c>
      <c r="F105" s="21" t="s">
        <v>104</v>
      </c>
      <c r="G105" s="21"/>
      <c r="H105" s="21"/>
      <c r="I105" s="21"/>
      <c r="J105" s="21"/>
      <c r="K105" s="21"/>
      <c r="L105" s="21" t="s">
        <v>4431</v>
      </c>
    </row>
    <row r="106" spans="1:12" hidden="1" x14ac:dyDescent="0.25">
      <c r="A106" s="21" t="s">
        <v>5520</v>
      </c>
      <c r="B106" s="21">
        <v>97819</v>
      </c>
      <c r="C106" s="21">
        <v>98082</v>
      </c>
      <c r="D106" s="21" t="s">
        <v>7</v>
      </c>
      <c r="E106" s="21">
        <f t="shared" si="1"/>
        <v>264</v>
      </c>
      <c r="F106" s="21" t="s">
        <v>104</v>
      </c>
      <c r="G106" s="21"/>
      <c r="H106" s="21"/>
      <c r="I106" s="21"/>
      <c r="J106" s="21"/>
      <c r="K106" s="21"/>
      <c r="L106" s="21" t="s">
        <v>4432</v>
      </c>
    </row>
    <row r="107" spans="1:12" hidden="1" x14ac:dyDescent="0.25">
      <c r="A107" s="21" t="s">
        <v>5520</v>
      </c>
      <c r="B107" s="21">
        <v>98464</v>
      </c>
      <c r="C107" s="21">
        <v>98850</v>
      </c>
      <c r="D107" s="21" t="s">
        <v>7</v>
      </c>
      <c r="E107" s="21">
        <f t="shared" si="1"/>
        <v>387</v>
      </c>
      <c r="F107" s="21" t="s">
        <v>104</v>
      </c>
      <c r="G107" s="21"/>
      <c r="H107" s="21"/>
      <c r="I107" s="21"/>
      <c r="J107" s="21"/>
      <c r="K107" s="21"/>
      <c r="L107" s="21" t="s">
        <v>60</v>
      </c>
    </row>
    <row r="108" spans="1:12" hidden="1" x14ac:dyDescent="0.25">
      <c r="A108" s="21" t="s">
        <v>5520</v>
      </c>
      <c r="B108" s="21">
        <v>99388</v>
      </c>
      <c r="C108" s="21">
        <v>101886</v>
      </c>
      <c r="D108" s="21" t="s">
        <v>7</v>
      </c>
      <c r="E108" s="21">
        <f t="shared" si="1"/>
        <v>2499</v>
      </c>
      <c r="F108" s="21" t="s">
        <v>104</v>
      </c>
      <c r="G108" s="21"/>
      <c r="H108" s="21"/>
      <c r="I108" s="21"/>
      <c r="J108" s="21"/>
      <c r="K108" s="21"/>
      <c r="L108" s="21" t="s">
        <v>60</v>
      </c>
    </row>
    <row r="109" spans="1:12" hidden="1" x14ac:dyDescent="0.25">
      <c r="A109" s="21" t="s">
        <v>5520</v>
      </c>
      <c r="B109" s="21">
        <v>101959</v>
      </c>
      <c r="C109" s="21">
        <v>104337</v>
      </c>
      <c r="D109" s="21" t="s">
        <v>7</v>
      </c>
      <c r="E109" s="21">
        <f t="shared" si="1"/>
        <v>2379</v>
      </c>
      <c r="F109" s="21" t="s">
        <v>104</v>
      </c>
      <c r="G109" s="21"/>
      <c r="H109" s="21"/>
      <c r="I109" s="21"/>
      <c r="J109" s="21"/>
      <c r="K109" s="21"/>
      <c r="L109" s="21" t="s">
        <v>4433</v>
      </c>
    </row>
    <row r="110" spans="1:12" hidden="1" x14ac:dyDescent="0.25">
      <c r="A110" s="21" t="s">
        <v>5520</v>
      </c>
      <c r="B110" s="21">
        <v>104354</v>
      </c>
      <c r="C110" s="21">
        <v>105325</v>
      </c>
      <c r="D110" s="21" t="s">
        <v>7</v>
      </c>
      <c r="E110" s="21">
        <f t="shared" si="1"/>
        <v>972</v>
      </c>
      <c r="F110" s="21" t="s">
        <v>104</v>
      </c>
      <c r="G110" s="21"/>
      <c r="H110" s="21"/>
      <c r="I110" s="21"/>
      <c r="J110" s="21"/>
      <c r="K110" s="21"/>
      <c r="L110" s="21" t="s">
        <v>3204</v>
      </c>
    </row>
    <row r="111" spans="1:12" hidden="1" x14ac:dyDescent="0.25">
      <c r="A111" s="21" t="s">
        <v>5520</v>
      </c>
      <c r="B111" s="21">
        <v>105549</v>
      </c>
      <c r="C111" s="21">
        <v>105764</v>
      </c>
      <c r="D111" s="21" t="s">
        <v>3</v>
      </c>
      <c r="E111" s="21">
        <f t="shared" si="1"/>
        <v>216</v>
      </c>
      <c r="F111" s="21" t="s">
        <v>104</v>
      </c>
      <c r="G111" s="21"/>
      <c r="H111" s="21"/>
      <c r="I111" s="21"/>
      <c r="J111" s="21"/>
      <c r="K111" s="21"/>
      <c r="L111" s="21" t="s">
        <v>60</v>
      </c>
    </row>
    <row r="112" spans="1:12" hidden="1" x14ac:dyDescent="0.25">
      <c r="A112" s="21" t="s">
        <v>5520</v>
      </c>
      <c r="B112" s="21">
        <v>106189</v>
      </c>
      <c r="C112" s="21">
        <v>107437</v>
      </c>
      <c r="D112" s="21" t="s">
        <v>3</v>
      </c>
      <c r="E112" s="21">
        <f t="shared" si="1"/>
        <v>1249</v>
      </c>
      <c r="F112" s="21" t="s">
        <v>104</v>
      </c>
      <c r="G112" s="21"/>
      <c r="H112" s="21"/>
      <c r="I112" s="21"/>
      <c r="J112" s="21"/>
      <c r="K112" s="21"/>
      <c r="L112" s="21" t="s">
        <v>302</v>
      </c>
    </row>
    <row r="113" spans="1:12" hidden="1" x14ac:dyDescent="0.25">
      <c r="A113" s="21" t="s">
        <v>5520</v>
      </c>
      <c r="B113" s="21">
        <v>106261</v>
      </c>
      <c r="C113" s="21">
        <v>106563</v>
      </c>
      <c r="D113" s="21" t="s">
        <v>3</v>
      </c>
      <c r="E113" s="21">
        <f t="shared" si="1"/>
        <v>303</v>
      </c>
      <c r="F113" s="21" t="s">
        <v>104</v>
      </c>
      <c r="G113" s="21"/>
      <c r="H113" s="21"/>
      <c r="I113" s="21"/>
      <c r="J113" s="21"/>
      <c r="K113" s="21"/>
      <c r="L113" s="21" t="s">
        <v>677</v>
      </c>
    </row>
    <row r="114" spans="1:12" hidden="1" x14ac:dyDescent="0.25">
      <c r="A114" s="21" t="s">
        <v>5520</v>
      </c>
      <c r="B114" s="21">
        <v>106752</v>
      </c>
      <c r="C114" s="21">
        <v>107429</v>
      </c>
      <c r="D114" s="21" t="s">
        <v>3</v>
      </c>
      <c r="E114" s="21">
        <f t="shared" si="1"/>
        <v>678</v>
      </c>
      <c r="F114" s="21" t="s">
        <v>104</v>
      </c>
      <c r="G114" s="21"/>
      <c r="H114" s="21"/>
      <c r="I114" s="21"/>
      <c r="J114" s="21"/>
      <c r="K114" s="21"/>
      <c r="L114" s="21" t="s">
        <v>678</v>
      </c>
    </row>
    <row r="115" spans="1:12" hidden="1" x14ac:dyDescent="0.25">
      <c r="A115" s="21" t="s">
        <v>5520</v>
      </c>
      <c r="B115" s="21">
        <v>107435</v>
      </c>
      <c r="C115" s="21">
        <v>108211</v>
      </c>
      <c r="D115" s="21" t="s">
        <v>7</v>
      </c>
      <c r="E115" s="21">
        <f t="shared" si="1"/>
        <v>777</v>
      </c>
      <c r="F115" s="21" t="s">
        <v>104</v>
      </c>
      <c r="G115" s="21"/>
      <c r="H115" s="21"/>
      <c r="I115" s="21"/>
      <c r="J115" s="21"/>
      <c r="K115" s="21"/>
      <c r="L115" s="21" t="s">
        <v>60</v>
      </c>
    </row>
    <row r="116" spans="1:12" hidden="1" x14ac:dyDescent="0.25">
      <c r="A116" s="21" t="s">
        <v>5520</v>
      </c>
      <c r="B116" s="21">
        <v>108383</v>
      </c>
      <c r="C116" s="21">
        <v>109246</v>
      </c>
      <c r="D116" s="21" t="s">
        <v>7</v>
      </c>
      <c r="E116" s="21">
        <f t="shared" si="1"/>
        <v>864</v>
      </c>
      <c r="F116" s="21" t="s">
        <v>104</v>
      </c>
      <c r="G116" s="21"/>
      <c r="H116" s="21"/>
      <c r="I116" s="21"/>
      <c r="J116" s="21"/>
      <c r="K116" s="21"/>
      <c r="L116" s="21" t="s">
        <v>334</v>
      </c>
    </row>
    <row r="117" spans="1:12" hidden="1" x14ac:dyDescent="0.25">
      <c r="A117" s="21" t="s">
        <v>5520</v>
      </c>
      <c r="B117" s="21">
        <v>109372</v>
      </c>
      <c r="C117" s="21">
        <v>110088</v>
      </c>
      <c r="D117" s="21" t="s">
        <v>3</v>
      </c>
      <c r="E117" s="21">
        <f t="shared" si="1"/>
        <v>717</v>
      </c>
      <c r="F117" s="21" t="s">
        <v>104</v>
      </c>
      <c r="G117" s="21"/>
      <c r="H117" s="21"/>
      <c r="I117" s="21"/>
      <c r="J117" s="21"/>
      <c r="K117" s="21"/>
      <c r="L117" s="21" t="s">
        <v>335</v>
      </c>
    </row>
    <row r="118" spans="1:12" hidden="1" x14ac:dyDescent="0.25">
      <c r="A118" s="21" t="s">
        <v>5520</v>
      </c>
      <c r="B118" s="21">
        <v>110149</v>
      </c>
      <c r="C118" s="21">
        <v>110790</v>
      </c>
      <c r="D118" s="21" t="s">
        <v>3</v>
      </c>
      <c r="E118" s="21">
        <f t="shared" si="1"/>
        <v>642</v>
      </c>
      <c r="F118" s="21" t="s">
        <v>104</v>
      </c>
      <c r="G118" s="21"/>
      <c r="H118" s="21"/>
      <c r="I118" s="21"/>
      <c r="J118" s="21"/>
      <c r="K118" s="21"/>
      <c r="L118" s="21" t="s">
        <v>336</v>
      </c>
    </row>
    <row r="119" spans="1:12" hidden="1" x14ac:dyDescent="0.25">
      <c r="A119" s="21" t="s">
        <v>5520</v>
      </c>
      <c r="B119" s="21">
        <v>110841</v>
      </c>
      <c r="C119" s="21">
        <v>111437</v>
      </c>
      <c r="D119" s="21" t="s">
        <v>7</v>
      </c>
      <c r="E119" s="21">
        <f t="shared" si="1"/>
        <v>597</v>
      </c>
      <c r="F119" s="21" t="s">
        <v>104</v>
      </c>
      <c r="G119" s="21"/>
      <c r="H119" s="21"/>
      <c r="I119" s="21"/>
      <c r="J119" s="21"/>
      <c r="K119" s="21"/>
      <c r="L119" s="21" t="s">
        <v>337</v>
      </c>
    </row>
    <row r="120" spans="1:12" hidden="1" x14ac:dyDescent="0.25">
      <c r="A120" s="21" t="s">
        <v>5520</v>
      </c>
      <c r="B120" s="21">
        <v>111555</v>
      </c>
      <c r="C120" s="21">
        <v>112013</v>
      </c>
      <c r="D120" s="21" t="s">
        <v>7</v>
      </c>
      <c r="E120" s="21">
        <f t="shared" si="1"/>
        <v>459</v>
      </c>
      <c r="F120" s="21" t="s">
        <v>104</v>
      </c>
      <c r="G120" s="21"/>
      <c r="H120" s="21"/>
      <c r="I120" s="21"/>
      <c r="J120" s="21"/>
      <c r="K120" s="21"/>
      <c r="L120" s="21" t="s">
        <v>338</v>
      </c>
    </row>
    <row r="121" spans="1:12" hidden="1" x14ac:dyDescent="0.25">
      <c r="A121" s="21" t="s">
        <v>5520</v>
      </c>
      <c r="B121" s="21">
        <v>111991</v>
      </c>
      <c r="C121" s="21">
        <v>113205</v>
      </c>
      <c r="D121" s="21" t="s">
        <v>7</v>
      </c>
      <c r="E121" s="21">
        <f t="shared" si="1"/>
        <v>1215</v>
      </c>
      <c r="F121" s="21" t="s">
        <v>104</v>
      </c>
      <c r="G121" s="21"/>
      <c r="H121" s="21"/>
      <c r="I121" s="21"/>
      <c r="J121" s="21"/>
      <c r="K121" s="21"/>
      <c r="L121" s="21" t="s">
        <v>339</v>
      </c>
    </row>
    <row r="122" spans="1:12" hidden="1" x14ac:dyDescent="0.25">
      <c r="A122" s="21" t="s">
        <v>5520</v>
      </c>
      <c r="B122" s="21">
        <v>113377</v>
      </c>
      <c r="C122" s="21">
        <v>114042</v>
      </c>
      <c r="D122" s="21" t="s">
        <v>3</v>
      </c>
      <c r="E122" s="21">
        <f t="shared" si="1"/>
        <v>666</v>
      </c>
      <c r="F122" s="21" t="s">
        <v>104</v>
      </c>
      <c r="G122" s="21"/>
      <c r="H122" s="21"/>
      <c r="I122" s="21"/>
      <c r="J122" s="21"/>
      <c r="K122" s="21"/>
      <c r="L122" s="21" t="s">
        <v>340</v>
      </c>
    </row>
    <row r="123" spans="1:12" hidden="1" x14ac:dyDescent="0.25">
      <c r="A123" s="21" t="s">
        <v>5520</v>
      </c>
      <c r="B123" s="21">
        <v>114259</v>
      </c>
      <c r="C123" s="21">
        <v>114495</v>
      </c>
      <c r="D123" s="21" t="s">
        <v>3</v>
      </c>
      <c r="E123" s="21">
        <f t="shared" si="1"/>
        <v>237</v>
      </c>
      <c r="F123" s="21" t="s">
        <v>104</v>
      </c>
      <c r="G123" s="21"/>
      <c r="H123" s="21"/>
      <c r="I123" s="21"/>
      <c r="J123" s="21"/>
      <c r="K123" s="21"/>
      <c r="L123" s="21" t="s">
        <v>341</v>
      </c>
    </row>
    <row r="124" spans="1:12" hidden="1" x14ac:dyDescent="0.25">
      <c r="A124" s="21" t="s">
        <v>5520</v>
      </c>
      <c r="B124" s="21">
        <v>114518</v>
      </c>
      <c r="C124" s="21">
        <v>114685</v>
      </c>
      <c r="D124" s="21" t="s">
        <v>3</v>
      </c>
      <c r="E124" s="21">
        <f t="shared" si="1"/>
        <v>168</v>
      </c>
      <c r="F124" s="21" t="s">
        <v>104</v>
      </c>
      <c r="G124" s="21"/>
      <c r="H124" s="21"/>
      <c r="I124" s="21"/>
      <c r="J124" s="21"/>
      <c r="K124" s="21"/>
      <c r="L124" s="21" t="s">
        <v>342</v>
      </c>
    </row>
    <row r="125" spans="1:12" hidden="1" x14ac:dyDescent="0.25">
      <c r="A125" s="21" t="s">
        <v>5520</v>
      </c>
      <c r="B125" s="21">
        <v>114758</v>
      </c>
      <c r="C125" s="21">
        <v>115567</v>
      </c>
      <c r="D125" s="21" t="s">
        <v>3</v>
      </c>
      <c r="E125" s="21">
        <f t="shared" si="1"/>
        <v>810</v>
      </c>
      <c r="F125" s="21" t="s">
        <v>104</v>
      </c>
      <c r="G125" s="21"/>
      <c r="H125" s="21"/>
      <c r="I125" s="21"/>
      <c r="J125" s="21"/>
      <c r="K125" s="21"/>
      <c r="L125" s="21" t="s">
        <v>343</v>
      </c>
    </row>
    <row r="126" spans="1:12" hidden="1" x14ac:dyDescent="0.25">
      <c r="A126" s="21" t="s">
        <v>5520</v>
      </c>
      <c r="B126" s="21">
        <v>115617</v>
      </c>
      <c r="C126" s="21">
        <v>116096</v>
      </c>
      <c r="D126" s="21" t="s">
        <v>7</v>
      </c>
      <c r="E126" s="21">
        <f t="shared" si="1"/>
        <v>480</v>
      </c>
      <c r="F126" s="21" t="s">
        <v>104</v>
      </c>
      <c r="G126" s="21"/>
      <c r="H126" s="21"/>
      <c r="I126" s="21"/>
      <c r="J126" s="21"/>
      <c r="K126" s="21"/>
      <c r="L126" s="21" t="s">
        <v>344</v>
      </c>
    </row>
    <row r="127" spans="1:12" hidden="1" x14ac:dyDescent="0.25">
      <c r="A127" s="21" t="s">
        <v>5520</v>
      </c>
      <c r="B127" s="21">
        <v>116100</v>
      </c>
      <c r="C127" s="21">
        <v>116870</v>
      </c>
      <c r="D127" s="21" t="s">
        <v>7</v>
      </c>
      <c r="E127" s="21">
        <f t="shared" si="1"/>
        <v>771</v>
      </c>
      <c r="F127" s="21" t="s">
        <v>104</v>
      </c>
      <c r="G127" s="21"/>
      <c r="H127" s="21"/>
      <c r="I127" s="21"/>
      <c r="J127" s="21"/>
      <c r="K127" s="21"/>
      <c r="L127" s="21" t="s">
        <v>345</v>
      </c>
    </row>
    <row r="128" spans="1:12" hidden="1" x14ac:dyDescent="0.25">
      <c r="A128" s="21" t="s">
        <v>5520</v>
      </c>
      <c r="B128" s="21">
        <v>116870</v>
      </c>
      <c r="C128" s="21">
        <v>118144</v>
      </c>
      <c r="D128" s="21" t="s">
        <v>7</v>
      </c>
      <c r="E128" s="21">
        <f t="shared" si="1"/>
        <v>1275</v>
      </c>
      <c r="F128" s="21" t="s">
        <v>104</v>
      </c>
      <c r="G128" s="21"/>
      <c r="H128" s="21"/>
      <c r="I128" s="21"/>
      <c r="J128" s="21"/>
      <c r="K128" s="21"/>
      <c r="L128" s="21" t="s">
        <v>346</v>
      </c>
    </row>
    <row r="129" spans="1:12" hidden="1" x14ac:dyDescent="0.25">
      <c r="A129" s="21" t="s">
        <v>5520</v>
      </c>
      <c r="B129" s="21">
        <v>118299</v>
      </c>
      <c r="C129" s="21">
        <v>119933</v>
      </c>
      <c r="D129" s="21" t="s">
        <v>7</v>
      </c>
      <c r="E129" s="21">
        <f t="shared" si="1"/>
        <v>1635</v>
      </c>
      <c r="F129" s="21" t="s">
        <v>104</v>
      </c>
      <c r="G129" s="21"/>
      <c r="H129" s="21"/>
      <c r="I129" s="21"/>
      <c r="J129" s="21"/>
      <c r="K129" s="21"/>
      <c r="L129" s="21" t="s">
        <v>347</v>
      </c>
    </row>
    <row r="130" spans="1:12" hidden="1" x14ac:dyDescent="0.25">
      <c r="A130" s="21" t="s">
        <v>5520</v>
      </c>
      <c r="B130" s="21">
        <v>119952</v>
      </c>
      <c r="C130" s="21">
        <v>120923</v>
      </c>
      <c r="D130" s="21" t="s">
        <v>7</v>
      </c>
      <c r="E130" s="21">
        <f t="shared" si="1"/>
        <v>972</v>
      </c>
      <c r="F130" s="21" t="s">
        <v>104</v>
      </c>
      <c r="G130" s="21"/>
      <c r="H130" s="21"/>
      <c r="I130" s="21"/>
      <c r="J130" s="21"/>
      <c r="K130" s="21"/>
      <c r="L130" s="21" t="s">
        <v>60</v>
      </c>
    </row>
    <row r="131" spans="1:12" hidden="1" x14ac:dyDescent="0.25">
      <c r="A131" s="21" t="s">
        <v>5520</v>
      </c>
      <c r="B131" s="21">
        <v>120932</v>
      </c>
      <c r="C131" s="21">
        <v>121915</v>
      </c>
      <c r="D131" s="21" t="s">
        <v>7</v>
      </c>
      <c r="E131" s="21">
        <f t="shared" ref="E131:E194" si="2">C131-B131+1</f>
        <v>984</v>
      </c>
      <c r="F131" s="21" t="s">
        <v>104</v>
      </c>
      <c r="G131" s="21"/>
      <c r="H131" s="21"/>
      <c r="I131" s="21"/>
      <c r="J131" s="21"/>
      <c r="K131" s="21"/>
      <c r="L131" s="21" t="s">
        <v>348</v>
      </c>
    </row>
    <row r="132" spans="1:12" hidden="1" x14ac:dyDescent="0.25">
      <c r="A132" s="21" t="s">
        <v>5520</v>
      </c>
      <c r="B132" s="21">
        <v>122040</v>
      </c>
      <c r="C132" s="21">
        <v>123410</v>
      </c>
      <c r="D132" s="21" t="s">
        <v>7</v>
      </c>
      <c r="E132" s="21">
        <f t="shared" si="2"/>
        <v>1371</v>
      </c>
      <c r="F132" s="21" t="s">
        <v>104</v>
      </c>
      <c r="G132" s="21"/>
      <c r="H132" s="21"/>
      <c r="I132" s="21"/>
      <c r="J132" s="21"/>
      <c r="K132" s="21"/>
      <c r="L132" s="21" t="s">
        <v>60</v>
      </c>
    </row>
    <row r="133" spans="1:12" hidden="1" x14ac:dyDescent="0.25">
      <c r="A133" s="21" t="s">
        <v>5520</v>
      </c>
      <c r="B133" s="21">
        <v>123667</v>
      </c>
      <c r="C133" s="21">
        <v>124770</v>
      </c>
      <c r="D133" s="21" t="s">
        <v>3</v>
      </c>
      <c r="E133" s="21">
        <f t="shared" si="2"/>
        <v>1104</v>
      </c>
      <c r="F133" s="21" t="s">
        <v>104</v>
      </c>
      <c r="G133" s="21"/>
      <c r="H133" s="21"/>
      <c r="I133" s="21"/>
      <c r="J133" s="21"/>
      <c r="K133" s="21"/>
      <c r="L133" s="21" t="s">
        <v>349</v>
      </c>
    </row>
    <row r="134" spans="1:12" hidden="1" x14ac:dyDescent="0.25">
      <c r="A134" s="21" t="s">
        <v>5520</v>
      </c>
      <c r="B134" s="21">
        <v>124749</v>
      </c>
      <c r="C134" s="21">
        <v>125858</v>
      </c>
      <c r="D134" s="21" t="s">
        <v>7</v>
      </c>
      <c r="E134" s="21">
        <f t="shared" si="2"/>
        <v>1110</v>
      </c>
      <c r="F134" s="21" t="s">
        <v>104</v>
      </c>
      <c r="G134" s="21"/>
      <c r="H134" s="21"/>
      <c r="I134" s="21"/>
      <c r="J134" s="21"/>
      <c r="K134" s="21"/>
      <c r="L134" s="21" t="s">
        <v>350</v>
      </c>
    </row>
    <row r="135" spans="1:12" hidden="1" x14ac:dyDescent="0.25">
      <c r="A135" s="21" t="s">
        <v>5520</v>
      </c>
      <c r="B135" s="21">
        <v>125855</v>
      </c>
      <c r="C135" s="21">
        <v>126958</v>
      </c>
      <c r="D135" s="21" t="s">
        <v>7</v>
      </c>
      <c r="E135" s="21">
        <f t="shared" si="2"/>
        <v>1104</v>
      </c>
      <c r="F135" s="21" t="s">
        <v>104</v>
      </c>
      <c r="G135" s="21"/>
      <c r="H135" s="21"/>
      <c r="I135" s="21"/>
      <c r="J135" s="21"/>
      <c r="K135" s="21"/>
      <c r="L135" s="21" t="s">
        <v>351</v>
      </c>
    </row>
    <row r="136" spans="1:12" hidden="1" x14ac:dyDescent="0.25">
      <c r="A136" s="21" t="s">
        <v>5520</v>
      </c>
      <c r="B136" s="21">
        <v>126951</v>
      </c>
      <c r="C136" s="21">
        <v>127937</v>
      </c>
      <c r="D136" s="21" t="s">
        <v>7</v>
      </c>
      <c r="E136" s="21">
        <f t="shared" si="2"/>
        <v>987</v>
      </c>
      <c r="F136" s="21" t="s">
        <v>104</v>
      </c>
      <c r="G136" s="21"/>
      <c r="H136" s="21"/>
      <c r="I136" s="21"/>
      <c r="J136" s="21"/>
      <c r="K136" s="21"/>
      <c r="L136" s="21" t="s">
        <v>352</v>
      </c>
    </row>
    <row r="137" spans="1:12" hidden="1" x14ac:dyDescent="0.25">
      <c r="A137" s="21" t="s">
        <v>5520</v>
      </c>
      <c r="B137" s="21">
        <v>127941</v>
      </c>
      <c r="C137" s="21">
        <v>128987</v>
      </c>
      <c r="D137" s="21" t="s">
        <v>7</v>
      </c>
      <c r="E137" s="21">
        <f t="shared" si="2"/>
        <v>1047</v>
      </c>
      <c r="F137" s="21" t="s">
        <v>104</v>
      </c>
      <c r="G137" s="21"/>
      <c r="H137" s="21"/>
      <c r="I137" s="21"/>
      <c r="J137" s="21"/>
      <c r="K137" s="21"/>
      <c r="L137" s="21" t="s">
        <v>353</v>
      </c>
    </row>
    <row r="138" spans="1:12" hidden="1" x14ac:dyDescent="0.25">
      <c r="A138" s="21" t="s">
        <v>5520</v>
      </c>
      <c r="B138" s="21">
        <v>129000</v>
      </c>
      <c r="C138" s="21">
        <v>129932</v>
      </c>
      <c r="D138" s="21" t="s">
        <v>7</v>
      </c>
      <c r="E138" s="21">
        <f t="shared" si="2"/>
        <v>933</v>
      </c>
      <c r="F138" s="21" t="s">
        <v>104</v>
      </c>
      <c r="G138" s="21"/>
      <c r="H138" s="21"/>
      <c r="I138" s="21"/>
      <c r="J138" s="21"/>
      <c r="K138" s="21"/>
      <c r="L138" s="21" t="s">
        <v>354</v>
      </c>
    </row>
    <row r="139" spans="1:12" hidden="1" x14ac:dyDescent="0.25">
      <c r="A139" s="21" t="s">
        <v>5520</v>
      </c>
      <c r="B139" s="21">
        <v>130273</v>
      </c>
      <c r="C139" s="21">
        <v>131469</v>
      </c>
      <c r="D139" s="21" t="s">
        <v>3</v>
      </c>
      <c r="E139" s="21">
        <f t="shared" si="2"/>
        <v>1197</v>
      </c>
      <c r="F139" s="21" t="s">
        <v>104</v>
      </c>
      <c r="G139" s="21"/>
      <c r="H139" s="21"/>
      <c r="I139" s="21"/>
      <c r="J139" s="21"/>
      <c r="K139" s="21"/>
      <c r="L139" s="21" t="s">
        <v>355</v>
      </c>
    </row>
    <row r="140" spans="1:12" hidden="1" x14ac:dyDescent="0.25">
      <c r="A140" s="21" t="s">
        <v>5520</v>
      </c>
      <c r="B140" s="21">
        <v>131479</v>
      </c>
      <c r="C140" s="21">
        <v>132504</v>
      </c>
      <c r="D140" s="21" t="s">
        <v>3</v>
      </c>
      <c r="E140" s="21">
        <f t="shared" si="2"/>
        <v>1026</v>
      </c>
      <c r="F140" s="21" t="s">
        <v>104</v>
      </c>
      <c r="G140" s="21"/>
      <c r="H140" s="21"/>
      <c r="I140" s="21"/>
      <c r="J140" s="21"/>
      <c r="K140" s="21"/>
      <c r="L140" s="21" t="s">
        <v>356</v>
      </c>
    </row>
    <row r="141" spans="1:12" hidden="1" x14ac:dyDescent="0.25">
      <c r="A141" s="21" t="s">
        <v>5520</v>
      </c>
      <c r="B141" s="21">
        <v>132643</v>
      </c>
      <c r="C141" s="21">
        <v>133443</v>
      </c>
      <c r="D141" s="21" t="s">
        <v>3</v>
      </c>
      <c r="E141" s="21">
        <f t="shared" si="2"/>
        <v>801</v>
      </c>
      <c r="F141" s="21" t="s">
        <v>104</v>
      </c>
      <c r="G141" s="21"/>
      <c r="H141" s="21"/>
      <c r="I141" s="21"/>
      <c r="J141" s="21"/>
      <c r="K141" s="21"/>
      <c r="L141" s="21" t="s">
        <v>345</v>
      </c>
    </row>
    <row r="142" spans="1:12" hidden="1" x14ac:dyDescent="0.25">
      <c r="A142" s="21" t="s">
        <v>5520</v>
      </c>
      <c r="B142" s="21">
        <v>133466</v>
      </c>
      <c r="C142" s="21">
        <v>134392</v>
      </c>
      <c r="D142" s="21" t="s">
        <v>7</v>
      </c>
      <c r="E142" s="21">
        <f t="shared" si="2"/>
        <v>927</v>
      </c>
      <c r="F142" s="21" t="s">
        <v>104</v>
      </c>
      <c r="G142" s="21"/>
      <c r="H142" s="21"/>
      <c r="I142" s="21"/>
      <c r="J142" s="21"/>
      <c r="K142" s="21"/>
      <c r="L142" s="21" t="s">
        <v>357</v>
      </c>
    </row>
    <row r="143" spans="1:12" hidden="1" x14ac:dyDescent="0.25">
      <c r="A143" s="21" t="s">
        <v>5520</v>
      </c>
      <c r="B143" s="21">
        <v>134414</v>
      </c>
      <c r="C143" s="21">
        <v>135697</v>
      </c>
      <c r="D143" s="21" t="s">
        <v>7</v>
      </c>
      <c r="E143" s="21">
        <f t="shared" si="2"/>
        <v>1284</v>
      </c>
      <c r="F143" s="21" t="s">
        <v>104</v>
      </c>
      <c r="G143" s="21"/>
      <c r="H143" s="21"/>
      <c r="I143" s="21"/>
      <c r="J143" s="21"/>
      <c r="K143" s="21"/>
      <c r="L143" s="21" t="s">
        <v>358</v>
      </c>
    </row>
    <row r="144" spans="1:12" hidden="1" x14ac:dyDescent="0.25">
      <c r="A144" s="21" t="s">
        <v>5520</v>
      </c>
      <c r="B144" s="21">
        <v>135707</v>
      </c>
      <c r="C144" s="21">
        <v>137254</v>
      </c>
      <c r="D144" s="21" t="s">
        <v>7</v>
      </c>
      <c r="E144" s="21">
        <f t="shared" si="2"/>
        <v>1548</v>
      </c>
      <c r="F144" s="21" t="s">
        <v>104</v>
      </c>
      <c r="G144" s="21"/>
      <c r="H144" s="21"/>
      <c r="I144" s="21"/>
      <c r="J144" s="21"/>
      <c r="K144" s="21"/>
      <c r="L144" s="21" t="s">
        <v>359</v>
      </c>
    </row>
    <row r="145" spans="1:12" hidden="1" x14ac:dyDescent="0.25">
      <c r="A145" s="21" t="s">
        <v>5520</v>
      </c>
      <c r="B145" s="21">
        <v>137503</v>
      </c>
      <c r="C145" s="21">
        <v>137934</v>
      </c>
      <c r="D145" s="21" t="s">
        <v>3</v>
      </c>
      <c r="E145" s="21">
        <f t="shared" si="2"/>
        <v>432</v>
      </c>
      <c r="F145" s="21" t="s">
        <v>104</v>
      </c>
      <c r="G145" s="21"/>
      <c r="H145" s="21"/>
      <c r="I145" s="21"/>
      <c r="J145" s="21"/>
      <c r="K145" s="21"/>
      <c r="L145" s="21" t="s">
        <v>360</v>
      </c>
    </row>
    <row r="146" spans="1:12" hidden="1" x14ac:dyDescent="0.25">
      <c r="A146" s="21" t="s">
        <v>5520</v>
      </c>
      <c r="B146" s="21">
        <v>137949</v>
      </c>
      <c r="C146" s="21">
        <v>138200</v>
      </c>
      <c r="D146" s="21" t="s">
        <v>3</v>
      </c>
      <c r="E146" s="21">
        <f t="shared" si="2"/>
        <v>252</v>
      </c>
      <c r="F146" s="21" t="s">
        <v>104</v>
      </c>
      <c r="G146" s="21"/>
      <c r="H146" s="21"/>
      <c r="I146" s="21"/>
      <c r="J146" s="21"/>
      <c r="K146" s="21"/>
      <c r="L146" s="21" t="s">
        <v>361</v>
      </c>
    </row>
    <row r="147" spans="1:12" hidden="1" x14ac:dyDescent="0.25">
      <c r="A147" s="21" t="s">
        <v>5520</v>
      </c>
      <c r="B147" s="21">
        <v>138233</v>
      </c>
      <c r="C147" s="21">
        <v>138700</v>
      </c>
      <c r="D147" s="21" t="s">
        <v>3</v>
      </c>
      <c r="E147" s="21">
        <f t="shared" si="2"/>
        <v>468</v>
      </c>
      <c r="F147" s="21" t="s">
        <v>104</v>
      </c>
      <c r="G147" s="21"/>
      <c r="H147" s="21"/>
      <c r="I147" s="21"/>
      <c r="J147" s="21"/>
      <c r="K147" s="21"/>
      <c r="L147" s="21" t="s">
        <v>362</v>
      </c>
    </row>
    <row r="148" spans="1:12" hidden="1" x14ac:dyDescent="0.25">
      <c r="A148" s="21" t="s">
        <v>5520</v>
      </c>
      <c r="B148" s="21">
        <v>138700</v>
      </c>
      <c r="C148" s="21">
        <v>139719</v>
      </c>
      <c r="D148" s="21" t="s">
        <v>3</v>
      </c>
      <c r="E148" s="21">
        <f t="shared" si="2"/>
        <v>1020</v>
      </c>
      <c r="F148" s="21" t="s">
        <v>104</v>
      </c>
      <c r="G148" s="21"/>
      <c r="H148" s="21"/>
      <c r="I148" s="21"/>
      <c r="J148" s="21"/>
      <c r="K148" s="21"/>
      <c r="L148" s="21" t="s">
        <v>363</v>
      </c>
    </row>
    <row r="149" spans="1:12" hidden="1" x14ac:dyDescent="0.25">
      <c r="A149" s="21" t="s">
        <v>5520</v>
      </c>
      <c r="B149" s="21">
        <v>139799</v>
      </c>
      <c r="C149" s="21">
        <v>140617</v>
      </c>
      <c r="D149" s="21" t="s">
        <v>3</v>
      </c>
      <c r="E149" s="21">
        <f t="shared" si="2"/>
        <v>819</v>
      </c>
      <c r="F149" s="21" t="s">
        <v>104</v>
      </c>
      <c r="G149" s="21"/>
      <c r="H149" s="21"/>
      <c r="I149" s="21"/>
      <c r="J149" s="21"/>
      <c r="K149" s="21"/>
      <c r="L149" s="21" t="s">
        <v>364</v>
      </c>
    </row>
    <row r="150" spans="1:12" hidden="1" x14ac:dyDescent="0.25">
      <c r="A150" s="21" t="s">
        <v>5520</v>
      </c>
      <c r="B150" s="21">
        <v>140650</v>
      </c>
      <c r="C150" s="21">
        <v>141120</v>
      </c>
      <c r="D150" s="21" t="s">
        <v>7</v>
      </c>
      <c r="E150" s="21">
        <f t="shared" si="2"/>
        <v>471</v>
      </c>
      <c r="F150" s="21" t="s">
        <v>104</v>
      </c>
      <c r="G150" s="21"/>
      <c r="H150" s="21"/>
      <c r="I150" s="21"/>
      <c r="J150" s="21"/>
      <c r="K150" s="21"/>
      <c r="L150" s="21" t="s">
        <v>365</v>
      </c>
    </row>
    <row r="151" spans="1:12" hidden="1" x14ac:dyDescent="0.25">
      <c r="A151" s="21" t="s">
        <v>5520</v>
      </c>
      <c r="B151" s="21">
        <v>141240</v>
      </c>
      <c r="C151" s="21">
        <v>142427</v>
      </c>
      <c r="D151" s="21" t="s">
        <v>7</v>
      </c>
      <c r="E151" s="21">
        <f t="shared" si="2"/>
        <v>1188</v>
      </c>
      <c r="F151" s="21" t="s">
        <v>104</v>
      </c>
      <c r="G151" s="21"/>
      <c r="H151" s="21"/>
      <c r="I151" s="21"/>
      <c r="J151" s="21"/>
      <c r="K151" s="21"/>
      <c r="L151" s="21" t="s">
        <v>366</v>
      </c>
    </row>
    <row r="152" spans="1:12" hidden="1" x14ac:dyDescent="0.25">
      <c r="A152" s="21" t="s">
        <v>5520</v>
      </c>
      <c r="B152" s="21">
        <v>142424</v>
      </c>
      <c r="C152" s="21">
        <v>143197</v>
      </c>
      <c r="D152" s="21" t="s">
        <v>7</v>
      </c>
      <c r="E152" s="21">
        <f t="shared" si="2"/>
        <v>774</v>
      </c>
      <c r="F152" s="21" t="s">
        <v>104</v>
      </c>
      <c r="G152" s="21"/>
      <c r="H152" s="21"/>
      <c r="I152" s="21"/>
      <c r="J152" s="21"/>
      <c r="K152" s="21"/>
      <c r="L152" s="21" t="s">
        <v>367</v>
      </c>
    </row>
    <row r="153" spans="1:12" hidden="1" x14ac:dyDescent="0.25">
      <c r="A153" s="21" t="s">
        <v>5520</v>
      </c>
      <c r="B153" s="21">
        <v>143194</v>
      </c>
      <c r="C153" s="21">
        <v>144849</v>
      </c>
      <c r="D153" s="21" t="s">
        <v>7</v>
      </c>
      <c r="E153" s="21">
        <f t="shared" si="2"/>
        <v>1656</v>
      </c>
      <c r="F153" s="21" t="s">
        <v>104</v>
      </c>
      <c r="G153" s="21"/>
      <c r="H153" s="21"/>
      <c r="I153" s="21"/>
      <c r="J153" s="21"/>
      <c r="K153" s="21"/>
      <c r="L153" s="21" t="s">
        <v>368</v>
      </c>
    </row>
    <row r="154" spans="1:12" hidden="1" x14ac:dyDescent="0.25">
      <c r="A154" s="21" t="s">
        <v>5520</v>
      </c>
      <c r="B154" s="21">
        <v>145121</v>
      </c>
      <c r="C154" s="21">
        <v>145483</v>
      </c>
      <c r="D154" s="21" t="s">
        <v>7</v>
      </c>
      <c r="E154" s="21">
        <f t="shared" si="2"/>
        <v>363</v>
      </c>
      <c r="F154" s="21" t="s">
        <v>104</v>
      </c>
      <c r="G154" s="21"/>
      <c r="H154" s="21"/>
      <c r="I154" s="21"/>
      <c r="J154" s="21"/>
      <c r="K154" s="21"/>
      <c r="L154" s="21" t="s">
        <v>369</v>
      </c>
    </row>
    <row r="155" spans="1:12" hidden="1" x14ac:dyDescent="0.25">
      <c r="A155" s="21" t="s">
        <v>5520</v>
      </c>
      <c r="B155" s="21">
        <v>145543</v>
      </c>
      <c r="C155" s="21">
        <v>146133</v>
      </c>
      <c r="D155" s="21" t="s">
        <v>7</v>
      </c>
      <c r="E155" s="21">
        <f t="shared" si="2"/>
        <v>591</v>
      </c>
      <c r="F155" s="21" t="s">
        <v>104</v>
      </c>
      <c r="G155" s="21"/>
      <c r="H155" s="21"/>
      <c r="I155" s="21"/>
      <c r="J155" s="21"/>
      <c r="K155" s="21"/>
      <c r="L155" s="21" t="s">
        <v>370</v>
      </c>
    </row>
    <row r="156" spans="1:12" hidden="1" x14ac:dyDescent="0.25">
      <c r="A156" s="21" t="s">
        <v>5520</v>
      </c>
      <c r="B156" s="21">
        <v>146130</v>
      </c>
      <c r="C156" s="21">
        <v>147278</v>
      </c>
      <c r="D156" s="21" t="s">
        <v>7</v>
      </c>
      <c r="E156" s="21">
        <f t="shared" si="2"/>
        <v>1149</v>
      </c>
      <c r="F156" s="21" t="s">
        <v>104</v>
      </c>
      <c r="G156" s="21"/>
      <c r="H156" s="21"/>
      <c r="I156" s="21"/>
      <c r="J156" s="21"/>
      <c r="K156" s="21"/>
      <c r="L156" s="21" t="s">
        <v>371</v>
      </c>
    </row>
    <row r="157" spans="1:12" hidden="1" x14ac:dyDescent="0.25">
      <c r="A157" s="21" t="s">
        <v>5520</v>
      </c>
      <c r="B157" s="21">
        <v>147387</v>
      </c>
      <c r="C157" s="21">
        <v>149300</v>
      </c>
      <c r="D157" s="21" t="s">
        <v>7</v>
      </c>
      <c r="E157" s="21">
        <f t="shared" si="2"/>
        <v>1914</v>
      </c>
      <c r="F157" s="21" t="s">
        <v>104</v>
      </c>
      <c r="G157" s="21"/>
      <c r="H157" s="21"/>
      <c r="I157" s="21"/>
      <c r="J157" s="21"/>
      <c r="K157" s="21"/>
      <c r="L157" s="21" t="s">
        <v>372</v>
      </c>
    </row>
    <row r="158" spans="1:12" hidden="1" x14ac:dyDescent="0.25">
      <c r="A158" s="21" t="s">
        <v>5520</v>
      </c>
      <c r="B158" s="21">
        <v>149625</v>
      </c>
      <c r="C158" s="21">
        <v>149753</v>
      </c>
      <c r="D158" s="21" t="s">
        <v>3</v>
      </c>
      <c r="E158" s="21">
        <f t="shared" si="2"/>
        <v>129</v>
      </c>
      <c r="F158" s="21" t="s">
        <v>104</v>
      </c>
      <c r="G158" s="21"/>
      <c r="H158" s="21"/>
      <c r="I158" s="21"/>
      <c r="J158" s="21"/>
      <c r="K158" s="21"/>
      <c r="L158" s="21" t="s">
        <v>60</v>
      </c>
    </row>
    <row r="159" spans="1:12" hidden="1" x14ac:dyDescent="0.25">
      <c r="A159" s="21" t="s">
        <v>5520</v>
      </c>
      <c r="B159" s="21">
        <v>149958</v>
      </c>
      <c r="C159" s="21">
        <v>150314</v>
      </c>
      <c r="D159" s="21" t="s">
        <v>3</v>
      </c>
      <c r="E159" s="21">
        <f t="shared" si="2"/>
        <v>357</v>
      </c>
      <c r="F159" s="21" t="s">
        <v>104</v>
      </c>
      <c r="G159" s="21"/>
      <c r="H159" s="21"/>
      <c r="I159" s="21"/>
      <c r="J159" s="21"/>
      <c r="K159" s="21"/>
      <c r="L159" s="21" t="s">
        <v>374</v>
      </c>
    </row>
    <row r="160" spans="1:12" hidden="1" x14ac:dyDescent="0.25">
      <c r="A160" s="21" t="s">
        <v>5520</v>
      </c>
      <c r="B160" s="21">
        <v>150317</v>
      </c>
      <c r="C160" s="21">
        <v>151453</v>
      </c>
      <c r="D160" s="21" t="s">
        <v>3</v>
      </c>
      <c r="E160" s="21">
        <f t="shared" si="2"/>
        <v>1137</v>
      </c>
      <c r="F160" s="21" t="s">
        <v>104</v>
      </c>
      <c r="G160" s="21"/>
      <c r="H160" s="21"/>
      <c r="I160" s="21"/>
      <c r="J160" s="21"/>
      <c r="K160" s="21"/>
      <c r="L160" s="21" t="s">
        <v>375</v>
      </c>
    </row>
    <row r="161" spans="1:12" hidden="1" x14ac:dyDescent="0.25">
      <c r="A161" s="21" t="s">
        <v>5520</v>
      </c>
      <c r="B161" s="21">
        <v>151546</v>
      </c>
      <c r="C161" s="21">
        <v>152154</v>
      </c>
      <c r="D161" s="21" t="s">
        <v>3</v>
      </c>
      <c r="E161" s="21">
        <f t="shared" si="2"/>
        <v>609</v>
      </c>
      <c r="F161" s="21" t="s">
        <v>104</v>
      </c>
      <c r="G161" s="21"/>
      <c r="H161" s="21"/>
      <c r="I161" s="21"/>
      <c r="J161" s="21"/>
      <c r="K161" s="21"/>
      <c r="L161" s="21" t="s">
        <v>376</v>
      </c>
    </row>
    <row r="162" spans="1:12" hidden="1" x14ac:dyDescent="0.25">
      <c r="A162" s="21" t="s">
        <v>5520</v>
      </c>
      <c r="B162" s="21">
        <v>152257</v>
      </c>
      <c r="C162" s="21">
        <v>153642</v>
      </c>
      <c r="D162" s="21" t="s">
        <v>3</v>
      </c>
      <c r="E162" s="21">
        <f t="shared" si="2"/>
        <v>1386</v>
      </c>
      <c r="F162" s="21" t="s">
        <v>104</v>
      </c>
      <c r="G162" s="21"/>
      <c r="H162" s="21"/>
      <c r="I162" s="21"/>
      <c r="J162" s="21"/>
      <c r="K162" s="21"/>
      <c r="L162" s="21" t="s">
        <v>377</v>
      </c>
    </row>
    <row r="163" spans="1:12" hidden="1" x14ac:dyDescent="0.25">
      <c r="A163" s="21" t="s">
        <v>5520</v>
      </c>
      <c r="B163" s="21">
        <v>153639</v>
      </c>
      <c r="C163" s="21">
        <v>155495</v>
      </c>
      <c r="D163" s="21" t="s">
        <v>3</v>
      </c>
      <c r="E163" s="21">
        <f t="shared" si="2"/>
        <v>1857</v>
      </c>
      <c r="F163" s="21" t="s">
        <v>104</v>
      </c>
      <c r="G163" s="21"/>
      <c r="H163" s="21"/>
      <c r="I163" s="21"/>
      <c r="J163" s="21"/>
      <c r="K163" s="21"/>
      <c r="L163" s="21" t="s">
        <v>378</v>
      </c>
    </row>
    <row r="164" spans="1:12" hidden="1" x14ac:dyDescent="0.25">
      <c r="A164" s="21" t="s">
        <v>5520</v>
      </c>
      <c r="B164" s="21">
        <v>155492</v>
      </c>
      <c r="C164" s="21">
        <v>156379</v>
      </c>
      <c r="D164" s="21" t="s">
        <v>7</v>
      </c>
      <c r="E164" s="21">
        <f t="shared" si="2"/>
        <v>888</v>
      </c>
      <c r="F164" s="21" t="s">
        <v>104</v>
      </c>
      <c r="G164" s="21"/>
      <c r="H164" s="21"/>
      <c r="I164" s="21"/>
      <c r="J164" s="21"/>
      <c r="K164" s="21"/>
      <c r="L164" s="21" t="s">
        <v>379</v>
      </c>
    </row>
    <row r="165" spans="1:12" hidden="1" x14ac:dyDescent="0.25">
      <c r="A165" s="21" t="s">
        <v>5520</v>
      </c>
      <c r="B165" s="21">
        <v>156546</v>
      </c>
      <c r="C165" s="21">
        <v>158084</v>
      </c>
      <c r="D165" s="21" t="s">
        <v>3</v>
      </c>
      <c r="E165" s="21">
        <f t="shared" si="2"/>
        <v>1539</v>
      </c>
      <c r="F165" s="21" t="s">
        <v>104</v>
      </c>
      <c r="G165" s="21"/>
      <c r="H165" s="21"/>
      <c r="I165" s="21"/>
      <c r="J165" s="21"/>
      <c r="K165" s="21"/>
      <c r="L165" s="21" t="s">
        <v>380</v>
      </c>
    </row>
    <row r="166" spans="1:12" hidden="1" x14ac:dyDescent="0.25">
      <c r="A166" s="21" t="s">
        <v>5520</v>
      </c>
      <c r="B166" s="21">
        <v>158081</v>
      </c>
      <c r="C166" s="21">
        <v>159034</v>
      </c>
      <c r="D166" s="21" t="s">
        <v>7</v>
      </c>
      <c r="E166" s="21">
        <f t="shared" si="2"/>
        <v>954</v>
      </c>
      <c r="F166" s="21" t="s">
        <v>104</v>
      </c>
      <c r="G166" s="21"/>
      <c r="H166" s="21"/>
      <c r="I166" s="21"/>
      <c r="J166" s="21"/>
      <c r="K166" s="21"/>
      <c r="L166" s="21" t="s">
        <v>381</v>
      </c>
    </row>
    <row r="167" spans="1:12" hidden="1" x14ac:dyDescent="0.25">
      <c r="A167" s="21" t="s">
        <v>5520</v>
      </c>
      <c r="B167" s="21">
        <v>159163</v>
      </c>
      <c r="C167" s="21">
        <v>159903</v>
      </c>
      <c r="D167" s="21" t="s">
        <v>3</v>
      </c>
      <c r="E167" s="21">
        <f t="shared" si="2"/>
        <v>741</v>
      </c>
      <c r="F167" s="21" t="s">
        <v>104</v>
      </c>
      <c r="G167" s="21"/>
      <c r="H167" s="21"/>
      <c r="I167" s="21"/>
      <c r="J167" s="21"/>
      <c r="K167" s="21"/>
      <c r="L167" s="21" t="s">
        <v>382</v>
      </c>
    </row>
    <row r="168" spans="1:12" hidden="1" x14ac:dyDescent="0.25">
      <c r="A168" s="21" t="s">
        <v>5520</v>
      </c>
      <c r="B168" s="21">
        <v>160012</v>
      </c>
      <c r="C168" s="21">
        <v>161970</v>
      </c>
      <c r="D168" s="21" t="s">
        <v>7</v>
      </c>
      <c r="E168" s="21">
        <f t="shared" si="2"/>
        <v>1959</v>
      </c>
      <c r="F168" s="21" t="s">
        <v>104</v>
      </c>
      <c r="G168" s="21"/>
      <c r="H168" s="21"/>
      <c r="I168" s="21"/>
      <c r="J168" s="21"/>
      <c r="K168" s="21"/>
      <c r="L168" s="21" t="s">
        <v>383</v>
      </c>
    </row>
    <row r="169" spans="1:12" hidden="1" x14ac:dyDescent="0.25">
      <c r="A169" s="21" t="s">
        <v>5520</v>
      </c>
      <c r="B169" s="21">
        <v>161981</v>
      </c>
      <c r="C169" s="21">
        <v>163381</v>
      </c>
      <c r="D169" s="21" t="s">
        <v>7</v>
      </c>
      <c r="E169" s="21">
        <f t="shared" si="2"/>
        <v>1401</v>
      </c>
      <c r="F169" s="21" t="s">
        <v>104</v>
      </c>
      <c r="G169" s="21"/>
      <c r="H169" s="21"/>
      <c r="I169" s="21"/>
      <c r="J169" s="21"/>
      <c r="K169" s="21"/>
      <c r="L169" s="21" t="s">
        <v>384</v>
      </c>
    </row>
    <row r="170" spans="1:12" hidden="1" x14ac:dyDescent="0.25">
      <c r="A170" s="21" t="s">
        <v>5520</v>
      </c>
      <c r="B170" s="21">
        <v>163607</v>
      </c>
      <c r="C170" s="21">
        <v>164425</v>
      </c>
      <c r="D170" s="21" t="s">
        <v>3</v>
      </c>
      <c r="E170" s="21">
        <f t="shared" si="2"/>
        <v>819</v>
      </c>
      <c r="F170" s="21" t="s">
        <v>104</v>
      </c>
      <c r="G170" s="21"/>
      <c r="H170" s="21"/>
      <c r="I170" s="21"/>
      <c r="J170" s="21"/>
      <c r="K170" s="21"/>
      <c r="L170" s="21" t="s">
        <v>385</v>
      </c>
    </row>
    <row r="171" spans="1:12" hidden="1" x14ac:dyDescent="0.25">
      <c r="A171" s="21" t="s">
        <v>5520</v>
      </c>
      <c r="B171" s="21">
        <v>164551</v>
      </c>
      <c r="C171" s="21">
        <v>165021</v>
      </c>
      <c r="D171" s="21" t="s">
        <v>3</v>
      </c>
      <c r="E171" s="21">
        <f t="shared" si="2"/>
        <v>471</v>
      </c>
      <c r="F171" s="21" t="s">
        <v>104</v>
      </c>
      <c r="G171" s="21"/>
      <c r="H171" s="21"/>
      <c r="I171" s="21"/>
      <c r="J171" s="21"/>
      <c r="K171" s="21"/>
      <c r="L171" s="21" t="s">
        <v>4434</v>
      </c>
    </row>
    <row r="172" spans="1:12" hidden="1" x14ac:dyDescent="0.25">
      <c r="A172" s="21" t="s">
        <v>5520</v>
      </c>
      <c r="B172" s="21">
        <v>165026</v>
      </c>
      <c r="C172" s="21">
        <v>166282</v>
      </c>
      <c r="D172" s="21" t="s">
        <v>7</v>
      </c>
      <c r="E172" s="21">
        <f t="shared" si="2"/>
        <v>1257</v>
      </c>
      <c r="F172" s="21" t="s">
        <v>104</v>
      </c>
      <c r="G172" s="21"/>
      <c r="H172" s="21"/>
      <c r="I172" s="21"/>
      <c r="J172" s="21"/>
      <c r="K172" s="21"/>
      <c r="L172" s="21" t="s">
        <v>386</v>
      </c>
    </row>
    <row r="173" spans="1:12" hidden="1" x14ac:dyDescent="0.25">
      <c r="A173" s="21" t="s">
        <v>5520</v>
      </c>
      <c r="B173" s="21">
        <v>166508</v>
      </c>
      <c r="C173" s="21">
        <v>168538</v>
      </c>
      <c r="D173" s="21" t="s">
        <v>7</v>
      </c>
      <c r="E173" s="21">
        <f t="shared" si="2"/>
        <v>2031</v>
      </c>
      <c r="F173" s="21" t="s">
        <v>104</v>
      </c>
      <c r="G173" s="21"/>
      <c r="H173" s="21"/>
      <c r="I173" s="21"/>
      <c r="J173" s="21"/>
      <c r="K173" s="21"/>
      <c r="L173" s="21" t="s">
        <v>387</v>
      </c>
    </row>
    <row r="174" spans="1:12" hidden="1" x14ac:dyDescent="0.25">
      <c r="A174" s="21" t="s">
        <v>5520</v>
      </c>
      <c r="B174" s="21">
        <v>168852</v>
      </c>
      <c r="C174" s="21">
        <v>169676</v>
      </c>
      <c r="D174" s="21" t="s">
        <v>3</v>
      </c>
      <c r="E174" s="21">
        <f t="shared" si="2"/>
        <v>825</v>
      </c>
      <c r="F174" s="21" t="s">
        <v>104</v>
      </c>
      <c r="G174" s="21"/>
      <c r="H174" s="21"/>
      <c r="I174" s="21"/>
      <c r="J174" s="21"/>
      <c r="K174" s="21"/>
      <c r="L174" s="21" t="s">
        <v>388</v>
      </c>
    </row>
    <row r="175" spans="1:12" hidden="1" x14ac:dyDescent="0.25">
      <c r="A175" s="21" t="s">
        <v>5520</v>
      </c>
      <c r="B175" s="21">
        <v>169716</v>
      </c>
      <c r="C175" s="21">
        <v>170894</v>
      </c>
      <c r="D175" s="21" t="s">
        <v>7</v>
      </c>
      <c r="E175" s="21">
        <f t="shared" si="2"/>
        <v>1179</v>
      </c>
      <c r="F175" s="21" t="s">
        <v>104</v>
      </c>
      <c r="G175" s="21"/>
      <c r="H175" s="21"/>
      <c r="I175" s="21"/>
      <c r="J175" s="21"/>
      <c r="K175" s="21"/>
      <c r="L175" s="21" t="s">
        <v>389</v>
      </c>
    </row>
    <row r="176" spans="1:12" hidden="1" x14ac:dyDescent="0.25">
      <c r="A176" s="21" t="s">
        <v>5520</v>
      </c>
      <c r="B176" s="21">
        <v>170937</v>
      </c>
      <c r="C176" s="21">
        <v>172118</v>
      </c>
      <c r="D176" s="21" t="s">
        <v>7</v>
      </c>
      <c r="E176" s="21">
        <f t="shared" si="2"/>
        <v>1182</v>
      </c>
      <c r="F176" s="21" t="s">
        <v>104</v>
      </c>
      <c r="G176" s="21"/>
      <c r="H176" s="21"/>
      <c r="I176" s="21"/>
      <c r="J176" s="21"/>
      <c r="K176" s="21"/>
      <c r="L176" s="21" t="s">
        <v>390</v>
      </c>
    </row>
    <row r="177" spans="1:12" hidden="1" x14ac:dyDescent="0.25">
      <c r="A177" s="21" t="s">
        <v>5520</v>
      </c>
      <c r="B177" s="21">
        <v>172096</v>
      </c>
      <c r="C177" s="21">
        <v>173637</v>
      </c>
      <c r="D177" s="21" t="s">
        <v>7</v>
      </c>
      <c r="E177" s="21">
        <f t="shared" si="2"/>
        <v>1542</v>
      </c>
      <c r="F177" s="21" t="s">
        <v>104</v>
      </c>
      <c r="G177" s="21"/>
      <c r="H177" s="21"/>
      <c r="I177" s="21"/>
      <c r="J177" s="21"/>
      <c r="K177" s="21"/>
      <c r="L177" s="21" t="s">
        <v>391</v>
      </c>
    </row>
    <row r="178" spans="1:12" hidden="1" x14ac:dyDescent="0.25">
      <c r="A178" s="21" t="s">
        <v>5520</v>
      </c>
      <c r="B178" s="21">
        <v>173709</v>
      </c>
      <c r="C178" s="21">
        <v>174701</v>
      </c>
      <c r="D178" s="21" t="s">
        <v>7</v>
      </c>
      <c r="E178" s="21">
        <f t="shared" si="2"/>
        <v>993</v>
      </c>
      <c r="F178" s="21" t="s">
        <v>104</v>
      </c>
      <c r="G178" s="21"/>
      <c r="H178" s="21"/>
      <c r="I178" s="21"/>
      <c r="J178" s="21"/>
      <c r="K178" s="21"/>
      <c r="L178" s="21" t="s">
        <v>392</v>
      </c>
    </row>
    <row r="179" spans="1:12" hidden="1" x14ac:dyDescent="0.25">
      <c r="A179" s="21" t="s">
        <v>5520</v>
      </c>
      <c r="B179" s="21">
        <v>175072</v>
      </c>
      <c r="C179" s="21">
        <v>176394</v>
      </c>
      <c r="D179" s="21" t="s">
        <v>3</v>
      </c>
      <c r="E179" s="21">
        <f t="shared" si="2"/>
        <v>1323</v>
      </c>
      <c r="F179" s="21" t="s">
        <v>104</v>
      </c>
      <c r="G179" s="21"/>
      <c r="H179" s="21"/>
      <c r="I179" s="21"/>
      <c r="J179" s="21"/>
      <c r="K179" s="21"/>
      <c r="L179" s="21" t="s">
        <v>393</v>
      </c>
    </row>
    <row r="180" spans="1:12" hidden="1" x14ac:dyDescent="0.25">
      <c r="A180" s="21" t="s">
        <v>5520</v>
      </c>
      <c r="B180" s="21">
        <v>176454</v>
      </c>
      <c r="C180" s="21">
        <v>177908</v>
      </c>
      <c r="D180" s="21" t="s">
        <v>3</v>
      </c>
      <c r="E180" s="21">
        <f t="shared" si="2"/>
        <v>1455</v>
      </c>
      <c r="F180" s="21" t="s">
        <v>104</v>
      </c>
      <c r="G180" s="21"/>
      <c r="H180" s="21"/>
      <c r="I180" s="21"/>
      <c r="J180" s="21"/>
      <c r="K180" s="21"/>
      <c r="L180" s="21" t="s">
        <v>394</v>
      </c>
    </row>
    <row r="181" spans="1:12" hidden="1" x14ac:dyDescent="0.25">
      <c r="A181" s="21" t="s">
        <v>5520</v>
      </c>
      <c r="B181" s="21">
        <v>177977</v>
      </c>
      <c r="C181" s="21">
        <v>178972</v>
      </c>
      <c r="D181" s="21" t="s">
        <v>7</v>
      </c>
      <c r="E181" s="21">
        <f t="shared" si="2"/>
        <v>996</v>
      </c>
      <c r="F181" s="21" t="s">
        <v>104</v>
      </c>
      <c r="G181" s="21"/>
      <c r="H181" s="21"/>
      <c r="I181" s="21"/>
      <c r="J181" s="21"/>
      <c r="K181" s="21"/>
      <c r="L181" s="21" t="s">
        <v>395</v>
      </c>
    </row>
    <row r="182" spans="1:12" hidden="1" x14ac:dyDescent="0.25">
      <c r="A182" s="21" t="s">
        <v>5520</v>
      </c>
      <c r="B182" s="21">
        <v>179156</v>
      </c>
      <c r="C182" s="21">
        <v>179458</v>
      </c>
      <c r="D182" s="21" t="s">
        <v>3</v>
      </c>
      <c r="E182" s="21">
        <f t="shared" si="2"/>
        <v>303</v>
      </c>
      <c r="F182" s="21" t="s">
        <v>104</v>
      </c>
      <c r="G182" s="21"/>
      <c r="H182" s="21"/>
      <c r="I182" s="21"/>
      <c r="J182" s="21"/>
      <c r="K182" s="21"/>
      <c r="L182" s="21" t="s">
        <v>396</v>
      </c>
    </row>
    <row r="183" spans="1:12" hidden="1" x14ac:dyDescent="0.25">
      <c r="A183" s="21" t="s">
        <v>5520</v>
      </c>
      <c r="B183" s="21">
        <v>179618</v>
      </c>
      <c r="C183" s="21">
        <v>180529</v>
      </c>
      <c r="D183" s="21" t="s">
        <v>3</v>
      </c>
      <c r="E183" s="21">
        <f t="shared" si="2"/>
        <v>912</v>
      </c>
      <c r="F183" s="21" t="s">
        <v>104</v>
      </c>
      <c r="G183" s="21"/>
      <c r="H183" s="21"/>
      <c r="I183" s="21"/>
      <c r="J183" s="21"/>
      <c r="K183" s="21"/>
      <c r="L183" s="21" t="s">
        <v>397</v>
      </c>
    </row>
    <row r="184" spans="1:12" hidden="1" x14ac:dyDescent="0.25">
      <c r="A184" s="21" t="s">
        <v>5520</v>
      </c>
      <c r="B184" s="21">
        <v>180539</v>
      </c>
      <c r="C184" s="21">
        <v>182608</v>
      </c>
      <c r="D184" s="21" t="s">
        <v>3</v>
      </c>
      <c r="E184" s="21">
        <f t="shared" si="2"/>
        <v>2070</v>
      </c>
      <c r="F184" s="21" t="s">
        <v>104</v>
      </c>
      <c r="G184" s="21"/>
      <c r="H184" s="21"/>
      <c r="I184" s="21"/>
      <c r="J184" s="21"/>
      <c r="K184" s="21"/>
      <c r="L184" s="21" t="s">
        <v>398</v>
      </c>
    </row>
    <row r="185" spans="1:12" hidden="1" x14ac:dyDescent="0.25">
      <c r="A185" s="21" t="s">
        <v>5520</v>
      </c>
      <c r="B185" s="21">
        <v>182865</v>
      </c>
      <c r="C185" s="21">
        <v>184484</v>
      </c>
      <c r="D185" s="21" t="s">
        <v>3</v>
      </c>
      <c r="E185" s="21">
        <f t="shared" si="2"/>
        <v>1620</v>
      </c>
      <c r="F185" s="21" t="s">
        <v>104</v>
      </c>
      <c r="G185" s="21"/>
      <c r="H185" s="21"/>
      <c r="I185" s="21"/>
      <c r="J185" s="21"/>
      <c r="K185" s="21"/>
      <c r="L185" s="21" t="s">
        <v>399</v>
      </c>
    </row>
    <row r="186" spans="1:12" hidden="1" x14ac:dyDescent="0.25">
      <c r="A186" s="21" t="s">
        <v>5520</v>
      </c>
      <c r="B186" s="21">
        <v>184526</v>
      </c>
      <c r="C186" s="21">
        <v>184816</v>
      </c>
      <c r="D186" s="21" t="s">
        <v>7</v>
      </c>
      <c r="E186" s="21">
        <f t="shared" si="2"/>
        <v>291</v>
      </c>
      <c r="F186" s="21" t="s">
        <v>104</v>
      </c>
      <c r="G186" s="21"/>
      <c r="H186" s="21"/>
      <c r="I186" s="21"/>
      <c r="J186" s="21"/>
      <c r="K186" s="21"/>
      <c r="L186" s="21" t="s">
        <v>400</v>
      </c>
    </row>
    <row r="187" spans="1:12" hidden="1" x14ac:dyDescent="0.25">
      <c r="A187" s="21" t="s">
        <v>5520</v>
      </c>
      <c r="B187" s="21">
        <v>185149</v>
      </c>
      <c r="C187" s="21">
        <v>185859</v>
      </c>
      <c r="D187" s="21" t="s">
        <v>3</v>
      </c>
      <c r="E187" s="21">
        <f t="shared" si="2"/>
        <v>711</v>
      </c>
      <c r="F187" s="21" t="s">
        <v>104</v>
      </c>
      <c r="G187" s="21"/>
      <c r="H187" s="21"/>
      <c r="I187" s="21"/>
      <c r="J187" s="21"/>
      <c r="K187" s="21"/>
      <c r="L187" s="21" t="s">
        <v>401</v>
      </c>
    </row>
    <row r="188" spans="1:12" hidden="1" x14ac:dyDescent="0.25">
      <c r="A188" s="21" t="s">
        <v>5520</v>
      </c>
      <c r="B188" s="21">
        <v>186197</v>
      </c>
      <c r="C188" s="21">
        <v>186409</v>
      </c>
      <c r="D188" s="21" t="s">
        <v>3</v>
      </c>
      <c r="E188" s="21">
        <f t="shared" si="2"/>
        <v>213</v>
      </c>
      <c r="F188" s="21" t="s">
        <v>104</v>
      </c>
      <c r="G188" s="21"/>
      <c r="H188" s="21"/>
      <c r="I188" s="21"/>
      <c r="J188" s="21"/>
      <c r="K188" s="21"/>
      <c r="L188" s="21" t="s">
        <v>402</v>
      </c>
    </row>
    <row r="189" spans="1:12" hidden="1" x14ac:dyDescent="0.25">
      <c r="A189" s="21" t="s">
        <v>5520</v>
      </c>
      <c r="B189" s="21">
        <v>186465</v>
      </c>
      <c r="C189" s="21">
        <v>187439</v>
      </c>
      <c r="D189" s="21" t="s">
        <v>7</v>
      </c>
      <c r="E189" s="21">
        <f t="shared" si="2"/>
        <v>975</v>
      </c>
      <c r="F189" s="21" t="s">
        <v>104</v>
      </c>
      <c r="G189" s="21"/>
      <c r="H189" s="21"/>
      <c r="I189" s="21"/>
      <c r="J189" s="21"/>
      <c r="K189" s="21"/>
      <c r="L189" s="21" t="s">
        <v>403</v>
      </c>
    </row>
    <row r="190" spans="1:12" hidden="1" x14ac:dyDescent="0.25">
      <c r="A190" s="21" t="s">
        <v>5520</v>
      </c>
      <c r="B190" s="21">
        <v>187467</v>
      </c>
      <c r="C190" s="21">
        <v>188747</v>
      </c>
      <c r="D190" s="21" t="s">
        <v>7</v>
      </c>
      <c r="E190" s="21">
        <f t="shared" si="2"/>
        <v>1281</v>
      </c>
      <c r="F190" s="21" t="s">
        <v>104</v>
      </c>
      <c r="G190" s="21"/>
      <c r="H190" s="21"/>
      <c r="I190" s="21"/>
      <c r="J190" s="21"/>
      <c r="K190" s="21"/>
      <c r="L190" s="21" t="s">
        <v>404</v>
      </c>
    </row>
    <row r="191" spans="1:12" hidden="1" x14ac:dyDescent="0.25">
      <c r="A191" s="21" t="s">
        <v>5520</v>
      </c>
      <c r="B191" s="21">
        <v>188856</v>
      </c>
      <c r="C191" s="21">
        <v>189794</v>
      </c>
      <c r="D191" s="21" t="s">
        <v>7</v>
      </c>
      <c r="E191" s="21">
        <f t="shared" si="2"/>
        <v>939</v>
      </c>
      <c r="F191" s="21" t="s">
        <v>104</v>
      </c>
      <c r="G191" s="21"/>
      <c r="H191" s="21"/>
      <c r="I191" s="21"/>
      <c r="J191" s="21"/>
      <c r="K191" s="21"/>
      <c r="L191" s="21" t="s">
        <v>405</v>
      </c>
    </row>
    <row r="192" spans="1:12" hidden="1" x14ac:dyDescent="0.25">
      <c r="A192" s="21" t="s">
        <v>5520</v>
      </c>
      <c r="B192" s="21">
        <v>189799</v>
      </c>
      <c r="C192" s="21">
        <v>190548</v>
      </c>
      <c r="D192" s="21" t="s">
        <v>7</v>
      </c>
      <c r="E192" s="21">
        <f t="shared" si="2"/>
        <v>750</v>
      </c>
      <c r="F192" s="21" t="s">
        <v>104</v>
      </c>
      <c r="G192" s="21"/>
      <c r="H192" s="21"/>
      <c r="I192" s="21"/>
      <c r="J192" s="21"/>
      <c r="K192" s="21"/>
      <c r="L192" s="21" t="s">
        <v>406</v>
      </c>
    </row>
    <row r="193" spans="1:12" hidden="1" x14ac:dyDescent="0.25">
      <c r="A193" s="21" t="s">
        <v>5520</v>
      </c>
      <c r="B193" s="21">
        <v>190650</v>
      </c>
      <c r="C193" s="21">
        <v>191666</v>
      </c>
      <c r="D193" s="21" t="s">
        <v>7</v>
      </c>
      <c r="E193" s="21">
        <f t="shared" si="2"/>
        <v>1017</v>
      </c>
      <c r="F193" s="21" t="s">
        <v>104</v>
      </c>
      <c r="G193" s="21"/>
      <c r="H193" s="21"/>
      <c r="I193" s="21"/>
      <c r="J193" s="21"/>
      <c r="K193" s="21"/>
      <c r="L193" s="21" t="s">
        <v>407</v>
      </c>
    </row>
    <row r="194" spans="1:12" hidden="1" x14ac:dyDescent="0.25">
      <c r="A194" s="21" t="s">
        <v>5520</v>
      </c>
      <c r="B194" s="21">
        <v>192278</v>
      </c>
      <c r="C194" s="21">
        <v>192940</v>
      </c>
      <c r="D194" s="21" t="s">
        <v>7</v>
      </c>
      <c r="E194" s="21">
        <f t="shared" si="2"/>
        <v>663</v>
      </c>
      <c r="F194" s="21" t="s">
        <v>104</v>
      </c>
      <c r="G194" s="21"/>
      <c r="H194" s="21"/>
      <c r="I194" s="21"/>
      <c r="J194" s="21"/>
      <c r="K194" s="21"/>
      <c r="L194" s="21" t="s">
        <v>408</v>
      </c>
    </row>
    <row r="195" spans="1:12" hidden="1" x14ac:dyDescent="0.25">
      <c r="A195" s="21" t="s">
        <v>5520</v>
      </c>
      <c r="B195" s="21">
        <v>193109</v>
      </c>
      <c r="C195" s="21">
        <v>195436</v>
      </c>
      <c r="D195" s="21" t="s">
        <v>3</v>
      </c>
      <c r="E195" s="21">
        <f t="shared" ref="E195:E258" si="3">C195-B195+1</f>
        <v>2328</v>
      </c>
      <c r="F195" s="21" t="s">
        <v>104</v>
      </c>
      <c r="G195" s="21"/>
      <c r="H195" s="21"/>
      <c r="I195" s="21"/>
      <c r="J195" s="21"/>
      <c r="K195" s="21"/>
      <c r="L195" s="21" t="s">
        <v>409</v>
      </c>
    </row>
    <row r="196" spans="1:12" hidden="1" x14ac:dyDescent="0.25">
      <c r="A196" s="21" t="s">
        <v>5520</v>
      </c>
      <c r="B196" s="21">
        <v>195399</v>
      </c>
      <c r="C196" s="21">
        <v>195845</v>
      </c>
      <c r="D196" s="21" t="s">
        <v>7</v>
      </c>
      <c r="E196" s="21">
        <f t="shared" si="3"/>
        <v>447</v>
      </c>
      <c r="F196" s="21" t="s">
        <v>104</v>
      </c>
      <c r="G196" s="21"/>
      <c r="H196" s="21"/>
      <c r="I196" s="21"/>
      <c r="J196" s="21"/>
      <c r="K196" s="21"/>
      <c r="L196" s="21" t="s">
        <v>410</v>
      </c>
    </row>
    <row r="197" spans="1:12" hidden="1" x14ac:dyDescent="0.25">
      <c r="A197" s="21" t="s">
        <v>5520</v>
      </c>
      <c r="B197" s="21">
        <v>195823</v>
      </c>
      <c r="C197" s="21">
        <v>196404</v>
      </c>
      <c r="D197" s="21" t="s">
        <v>7</v>
      </c>
      <c r="E197" s="21">
        <f t="shared" si="3"/>
        <v>582</v>
      </c>
      <c r="F197" s="21" t="s">
        <v>104</v>
      </c>
      <c r="G197" s="21"/>
      <c r="H197" s="21"/>
      <c r="I197" s="21"/>
      <c r="J197" s="21"/>
      <c r="K197" s="21"/>
      <c r="L197" s="21" t="s">
        <v>411</v>
      </c>
    </row>
    <row r="198" spans="1:12" hidden="1" x14ac:dyDescent="0.25">
      <c r="A198" s="21" t="s">
        <v>5520</v>
      </c>
      <c r="B198" s="21">
        <v>196585</v>
      </c>
      <c r="C198" s="21">
        <v>197286</v>
      </c>
      <c r="D198" s="21" t="s">
        <v>3</v>
      </c>
      <c r="E198" s="21">
        <f t="shared" si="3"/>
        <v>702</v>
      </c>
      <c r="F198" s="21" t="s">
        <v>104</v>
      </c>
      <c r="G198" s="21"/>
      <c r="H198" s="21"/>
      <c r="I198" s="21"/>
      <c r="J198" s="21"/>
      <c r="K198" s="21"/>
      <c r="L198" s="21" t="s">
        <v>412</v>
      </c>
    </row>
    <row r="199" spans="1:12" hidden="1" x14ac:dyDescent="0.25">
      <c r="A199" s="21" t="s">
        <v>5520</v>
      </c>
      <c r="B199" s="21">
        <v>197481</v>
      </c>
      <c r="C199" s="21">
        <v>198683</v>
      </c>
      <c r="D199" s="21" t="s">
        <v>3</v>
      </c>
      <c r="E199" s="21">
        <f t="shared" si="3"/>
        <v>1203</v>
      </c>
      <c r="F199" s="21" t="s">
        <v>104</v>
      </c>
      <c r="G199" s="21"/>
      <c r="H199" s="21"/>
      <c r="I199" s="21"/>
      <c r="J199" s="21"/>
      <c r="K199" s="21"/>
      <c r="L199" s="21" t="s">
        <v>413</v>
      </c>
    </row>
    <row r="200" spans="1:12" hidden="1" x14ac:dyDescent="0.25">
      <c r="A200" s="21" t="s">
        <v>5520</v>
      </c>
      <c r="B200" s="21">
        <v>198949</v>
      </c>
      <c r="C200" s="21">
        <v>200640</v>
      </c>
      <c r="D200" s="21" t="s">
        <v>3</v>
      </c>
      <c r="E200" s="21">
        <f t="shared" si="3"/>
        <v>1692</v>
      </c>
      <c r="F200" s="21" t="s">
        <v>104</v>
      </c>
      <c r="G200" s="21"/>
      <c r="H200" s="21"/>
      <c r="I200" s="21"/>
      <c r="J200" s="21"/>
      <c r="K200" s="21"/>
      <c r="L200" s="21" t="s">
        <v>414</v>
      </c>
    </row>
    <row r="201" spans="1:12" hidden="1" x14ac:dyDescent="0.25">
      <c r="A201" s="21" t="s">
        <v>5520</v>
      </c>
      <c r="B201" s="21">
        <v>200732</v>
      </c>
      <c r="C201" s="21">
        <v>200808</v>
      </c>
      <c r="D201" s="21" t="s">
        <v>3</v>
      </c>
      <c r="E201" s="21">
        <f t="shared" si="3"/>
        <v>77</v>
      </c>
      <c r="F201" s="21" t="s">
        <v>104</v>
      </c>
      <c r="G201" s="21"/>
      <c r="H201" s="21"/>
      <c r="I201" s="21"/>
      <c r="J201" s="21"/>
      <c r="K201" s="21"/>
      <c r="L201" s="21" t="s">
        <v>415</v>
      </c>
    </row>
    <row r="202" spans="1:12" hidden="1" x14ac:dyDescent="0.25">
      <c r="A202" s="21" t="s">
        <v>5520</v>
      </c>
      <c r="B202" s="21">
        <v>201787</v>
      </c>
      <c r="C202" s="21">
        <v>203394</v>
      </c>
      <c r="D202" s="21" t="s">
        <v>3</v>
      </c>
      <c r="E202" s="21">
        <f t="shared" si="3"/>
        <v>1608</v>
      </c>
      <c r="F202" s="21" t="s">
        <v>104</v>
      </c>
      <c r="G202" s="21"/>
      <c r="H202" s="21"/>
      <c r="I202" s="21"/>
      <c r="J202" s="21"/>
      <c r="K202" s="21"/>
      <c r="L202" s="21" t="s">
        <v>416</v>
      </c>
    </row>
    <row r="203" spans="1:12" hidden="1" x14ac:dyDescent="0.25">
      <c r="A203" s="21" t="s">
        <v>5520</v>
      </c>
      <c r="B203" s="21">
        <v>203556</v>
      </c>
      <c r="C203" s="21">
        <v>204575</v>
      </c>
      <c r="D203" s="21" t="s">
        <v>3</v>
      </c>
      <c r="E203" s="21">
        <f t="shared" si="3"/>
        <v>1020</v>
      </c>
      <c r="F203" s="21" t="s">
        <v>104</v>
      </c>
      <c r="G203" s="21"/>
      <c r="H203" s="21"/>
      <c r="I203" s="21"/>
      <c r="J203" s="21"/>
      <c r="K203" s="21"/>
      <c r="L203" s="21" t="s">
        <v>417</v>
      </c>
    </row>
    <row r="204" spans="1:12" hidden="1" x14ac:dyDescent="0.25">
      <c r="A204" s="21" t="s">
        <v>5520</v>
      </c>
      <c r="B204" s="21">
        <v>204585</v>
      </c>
      <c r="C204" s="21">
        <v>205487</v>
      </c>
      <c r="D204" s="21" t="s">
        <v>3</v>
      </c>
      <c r="E204" s="21">
        <f t="shared" si="3"/>
        <v>903</v>
      </c>
      <c r="F204" s="21" t="s">
        <v>104</v>
      </c>
      <c r="G204" s="21"/>
      <c r="H204" s="21"/>
      <c r="I204" s="21"/>
      <c r="J204" s="21"/>
      <c r="K204" s="21"/>
      <c r="L204" s="21" t="s">
        <v>418</v>
      </c>
    </row>
    <row r="205" spans="1:12" hidden="1" x14ac:dyDescent="0.25">
      <c r="A205" s="21" t="s">
        <v>5520</v>
      </c>
      <c r="B205" s="21">
        <v>205498</v>
      </c>
      <c r="C205" s="21">
        <v>206481</v>
      </c>
      <c r="D205" s="21" t="s">
        <v>3</v>
      </c>
      <c r="E205" s="21">
        <f t="shared" si="3"/>
        <v>984</v>
      </c>
      <c r="F205" s="21" t="s">
        <v>104</v>
      </c>
      <c r="G205" s="21"/>
      <c r="H205" s="21"/>
      <c r="I205" s="21"/>
      <c r="J205" s="21"/>
      <c r="K205" s="21"/>
      <c r="L205" s="21" t="s">
        <v>419</v>
      </c>
    </row>
    <row r="206" spans="1:12" hidden="1" x14ac:dyDescent="0.25">
      <c r="A206" s="21" t="s">
        <v>5520</v>
      </c>
      <c r="B206" s="21">
        <v>206478</v>
      </c>
      <c r="C206" s="21">
        <v>207491</v>
      </c>
      <c r="D206" s="21" t="s">
        <v>3</v>
      </c>
      <c r="E206" s="21">
        <f t="shared" si="3"/>
        <v>1014</v>
      </c>
      <c r="F206" s="21" t="s">
        <v>104</v>
      </c>
      <c r="G206" s="21"/>
      <c r="H206" s="21"/>
      <c r="I206" s="21"/>
      <c r="J206" s="21"/>
      <c r="K206" s="21"/>
      <c r="L206" s="21" t="s">
        <v>420</v>
      </c>
    </row>
    <row r="207" spans="1:12" hidden="1" x14ac:dyDescent="0.25">
      <c r="A207" s="21" t="s">
        <v>5520</v>
      </c>
      <c r="B207" s="21">
        <v>207569</v>
      </c>
      <c r="C207" s="21">
        <v>208519</v>
      </c>
      <c r="D207" s="21" t="s">
        <v>7</v>
      </c>
      <c r="E207" s="21">
        <f t="shared" si="3"/>
        <v>951</v>
      </c>
      <c r="F207" s="21" t="s">
        <v>104</v>
      </c>
      <c r="G207" s="21"/>
      <c r="H207" s="21"/>
      <c r="I207" s="21"/>
      <c r="J207" s="21"/>
      <c r="K207" s="21"/>
      <c r="L207" s="21" t="s">
        <v>421</v>
      </c>
    </row>
    <row r="208" spans="1:12" hidden="1" x14ac:dyDescent="0.25">
      <c r="A208" s="21" t="s">
        <v>5520</v>
      </c>
      <c r="B208" s="21">
        <v>208857</v>
      </c>
      <c r="C208" s="21">
        <v>208932</v>
      </c>
      <c r="D208" s="21" t="s">
        <v>3</v>
      </c>
      <c r="E208" s="21">
        <f t="shared" si="3"/>
        <v>76</v>
      </c>
      <c r="F208" s="21" t="s">
        <v>104</v>
      </c>
      <c r="G208" s="21"/>
      <c r="H208" s="21"/>
      <c r="I208" s="21"/>
      <c r="J208" s="21"/>
      <c r="K208" s="21"/>
      <c r="L208" s="21" t="s">
        <v>422</v>
      </c>
    </row>
    <row r="209" spans="1:12" hidden="1" x14ac:dyDescent="0.25">
      <c r="A209" s="21" t="s">
        <v>5520</v>
      </c>
      <c r="B209" s="21">
        <v>208941</v>
      </c>
      <c r="C209" s="21">
        <v>209025</v>
      </c>
      <c r="D209" s="21" t="s">
        <v>3</v>
      </c>
      <c r="E209" s="21">
        <f t="shared" si="3"/>
        <v>85</v>
      </c>
      <c r="F209" s="21" t="s">
        <v>104</v>
      </c>
      <c r="G209" s="21"/>
      <c r="H209" s="21"/>
      <c r="I209" s="21"/>
      <c r="J209" s="21"/>
      <c r="K209" s="21"/>
      <c r="L209" s="21" t="s">
        <v>423</v>
      </c>
    </row>
    <row r="210" spans="1:12" hidden="1" x14ac:dyDescent="0.25">
      <c r="A210" s="21" t="s">
        <v>5520</v>
      </c>
      <c r="B210" s="21">
        <v>209143</v>
      </c>
      <c r="C210" s="21">
        <v>209217</v>
      </c>
      <c r="D210" s="21" t="s">
        <v>3</v>
      </c>
      <c r="E210" s="21">
        <f t="shared" si="3"/>
        <v>75</v>
      </c>
      <c r="F210" s="21" t="s">
        <v>104</v>
      </c>
      <c r="G210" s="21"/>
      <c r="H210" s="21"/>
      <c r="I210" s="21"/>
      <c r="J210" s="21"/>
      <c r="K210" s="21"/>
      <c r="L210" s="21" t="s">
        <v>424</v>
      </c>
    </row>
    <row r="211" spans="1:12" hidden="1" x14ac:dyDescent="0.25">
      <c r="A211" s="21" t="s">
        <v>5520</v>
      </c>
      <c r="B211" s="21">
        <v>209224</v>
      </c>
      <c r="C211" s="21">
        <v>209299</v>
      </c>
      <c r="D211" s="21" t="s">
        <v>3</v>
      </c>
      <c r="E211" s="21">
        <f t="shared" si="3"/>
        <v>76</v>
      </c>
      <c r="F211" s="21" t="s">
        <v>104</v>
      </c>
      <c r="G211" s="21"/>
      <c r="H211" s="21"/>
      <c r="I211" s="21"/>
      <c r="J211" s="21"/>
      <c r="K211" s="21"/>
      <c r="L211" s="21" t="s">
        <v>425</v>
      </c>
    </row>
    <row r="212" spans="1:12" hidden="1" x14ac:dyDescent="0.25">
      <c r="A212" s="21" t="s">
        <v>5520</v>
      </c>
      <c r="B212" s="21">
        <v>209418</v>
      </c>
      <c r="C212" s="21">
        <v>210602</v>
      </c>
      <c r="D212" s="21" t="s">
        <v>3</v>
      </c>
      <c r="E212" s="21">
        <f t="shared" si="3"/>
        <v>1185</v>
      </c>
      <c r="F212" s="21" t="s">
        <v>104</v>
      </c>
      <c r="G212" s="21"/>
      <c r="H212" s="21"/>
      <c r="I212" s="21"/>
      <c r="J212" s="21"/>
      <c r="K212" s="21"/>
      <c r="L212" s="21" t="s">
        <v>426</v>
      </c>
    </row>
    <row r="213" spans="1:12" hidden="1" x14ac:dyDescent="0.25">
      <c r="A213" s="21" t="s">
        <v>5520</v>
      </c>
      <c r="B213" s="21">
        <v>209419</v>
      </c>
      <c r="C213" s="21">
        <v>210604</v>
      </c>
      <c r="D213" s="21" t="s">
        <v>3</v>
      </c>
      <c r="E213" s="21">
        <f t="shared" si="3"/>
        <v>1186</v>
      </c>
      <c r="F213" s="21" t="s">
        <v>104</v>
      </c>
      <c r="G213" s="21"/>
      <c r="H213" s="21"/>
      <c r="I213" s="21"/>
      <c r="J213" s="21"/>
      <c r="K213" s="21"/>
      <c r="L213" s="21" t="s">
        <v>302</v>
      </c>
    </row>
    <row r="214" spans="1:12" hidden="1" x14ac:dyDescent="0.25">
      <c r="A214" s="21" t="s">
        <v>5520</v>
      </c>
      <c r="B214" s="21">
        <v>210833</v>
      </c>
      <c r="C214" s="21">
        <v>211216</v>
      </c>
      <c r="D214" s="21" t="s">
        <v>3</v>
      </c>
      <c r="E214" s="21">
        <f t="shared" si="3"/>
        <v>384</v>
      </c>
      <c r="F214" s="21" t="s">
        <v>104</v>
      </c>
      <c r="G214" s="21"/>
      <c r="H214" s="21"/>
      <c r="I214" s="21"/>
      <c r="J214" s="21"/>
      <c r="K214" s="21"/>
      <c r="L214" s="21" t="s">
        <v>427</v>
      </c>
    </row>
    <row r="215" spans="1:12" hidden="1" x14ac:dyDescent="0.25">
      <c r="A215" s="21" t="s">
        <v>5520</v>
      </c>
      <c r="B215" s="21">
        <v>211218</v>
      </c>
      <c r="C215" s="21">
        <v>211763</v>
      </c>
      <c r="D215" s="21" t="s">
        <v>3</v>
      </c>
      <c r="E215" s="21">
        <f t="shared" si="3"/>
        <v>546</v>
      </c>
      <c r="F215" s="21" t="s">
        <v>104</v>
      </c>
      <c r="G215" s="21"/>
      <c r="H215" s="21"/>
      <c r="I215" s="21"/>
      <c r="J215" s="21"/>
      <c r="K215" s="21"/>
      <c r="L215" s="21" t="s">
        <v>428</v>
      </c>
    </row>
    <row r="216" spans="1:12" hidden="1" x14ac:dyDescent="0.25">
      <c r="A216" s="21" t="s">
        <v>5520</v>
      </c>
      <c r="B216" s="21">
        <v>211920</v>
      </c>
      <c r="C216" s="21">
        <v>212348</v>
      </c>
      <c r="D216" s="21" t="s">
        <v>3</v>
      </c>
      <c r="E216" s="21">
        <f t="shared" si="3"/>
        <v>429</v>
      </c>
      <c r="F216" s="21" t="s">
        <v>104</v>
      </c>
      <c r="G216" s="21"/>
      <c r="H216" s="21"/>
      <c r="I216" s="21"/>
      <c r="J216" s="21"/>
      <c r="K216" s="21"/>
      <c r="L216" s="21" t="s">
        <v>429</v>
      </c>
    </row>
    <row r="217" spans="1:12" hidden="1" x14ac:dyDescent="0.25">
      <c r="A217" s="21" t="s">
        <v>5520</v>
      </c>
      <c r="B217" s="21">
        <v>212352</v>
      </c>
      <c r="C217" s="21">
        <v>213056</v>
      </c>
      <c r="D217" s="21" t="s">
        <v>3</v>
      </c>
      <c r="E217" s="21">
        <f t="shared" si="3"/>
        <v>705</v>
      </c>
      <c r="F217" s="21" t="s">
        <v>104</v>
      </c>
      <c r="G217" s="21"/>
      <c r="H217" s="21"/>
      <c r="I217" s="21"/>
      <c r="J217" s="21"/>
      <c r="K217" s="21"/>
      <c r="L217" s="21" t="s">
        <v>430</v>
      </c>
    </row>
    <row r="218" spans="1:12" hidden="1" x14ac:dyDescent="0.25">
      <c r="A218" s="21" t="s">
        <v>5520</v>
      </c>
      <c r="B218" s="21">
        <v>213347</v>
      </c>
      <c r="C218" s="21">
        <v>213844</v>
      </c>
      <c r="D218" s="21" t="s">
        <v>3</v>
      </c>
      <c r="E218" s="21">
        <f t="shared" si="3"/>
        <v>498</v>
      </c>
      <c r="F218" s="21" t="s">
        <v>104</v>
      </c>
      <c r="G218" s="21"/>
      <c r="H218" s="21"/>
      <c r="I218" s="21"/>
      <c r="J218" s="21"/>
      <c r="K218" s="21"/>
      <c r="L218" s="21" t="s">
        <v>431</v>
      </c>
    </row>
    <row r="219" spans="1:12" hidden="1" x14ac:dyDescent="0.25">
      <c r="A219" s="21" t="s">
        <v>5520</v>
      </c>
      <c r="B219" s="21">
        <v>213911</v>
      </c>
      <c r="C219" s="21">
        <v>214276</v>
      </c>
      <c r="D219" s="21" t="s">
        <v>3</v>
      </c>
      <c r="E219" s="21">
        <f t="shared" si="3"/>
        <v>366</v>
      </c>
      <c r="F219" s="21" t="s">
        <v>104</v>
      </c>
      <c r="G219" s="21"/>
      <c r="H219" s="21"/>
      <c r="I219" s="21"/>
      <c r="J219" s="21"/>
      <c r="K219" s="21"/>
      <c r="L219" s="21" t="s">
        <v>432</v>
      </c>
    </row>
    <row r="220" spans="1:12" hidden="1" x14ac:dyDescent="0.25">
      <c r="A220" s="21" t="s">
        <v>5520</v>
      </c>
      <c r="B220" s="21">
        <v>214595</v>
      </c>
      <c r="C220" s="21">
        <v>218623</v>
      </c>
      <c r="D220" s="21" t="s">
        <v>3</v>
      </c>
      <c r="E220" s="21">
        <f t="shared" si="3"/>
        <v>4029</v>
      </c>
      <c r="F220" s="21" t="s">
        <v>104</v>
      </c>
      <c r="G220" s="21"/>
      <c r="H220" s="21"/>
      <c r="I220" s="21"/>
      <c r="J220" s="21"/>
      <c r="K220" s="21"/>
      <c r="L220" s="21" t="s">
        <v>433</v>
      </c>
    </row>
    <row r="221" spans="1:12" hidden="1" x14ac:dyDescent="0.25">
      <c r="A221" s="21" t="s">
        <v>5520</v>
      </c>
      <c r="B221" s="21">
        <v>218700</v>
      </c>
      <c r="C221" s="21">
        <v>222923</v>
      </c>
      <c r="D221" s="21" t="s">
        <v>3</v>
      </c>
      <c r="E221" s="21">
        <f t="shared" si="3"/>
        <v>4224</v>
      </c>
      <c r="F221" s="21" t="s">
        <v>104</v>
      </c>
      <c r="G221" s="21"/>
      <c r="H221" s="21"/>
      <c r="I221" s="21"/>
      <c r="J221" s="21"/>
      <c r="K221" s="21"/>
      <c r="L221" s="21" t="s">
        <v>434</v>
      </c>
    </row>
    <row r="222" spans="1:12" hidden="1" x14ac:dyDescent="0.25">
      <c r="A222" s="21" t="s">
        <v>5520</v>
      </c>
      <c r="B222" s="21">
        <v>223094</v>
      </c>
      <c r="C222" s="21">
        <v>223411</v>
      </c>
      <c r="D222" s="21" t="s">
        <v>7</v>
      </c>
      <c r="E222" s="21">
        <f t="shared" si="3"/>
        <v>318</v>
      </c>
      <c r="F222" s="21" t="s">
        <v>104</v>
      </c>
      <c r="G222" s="21"/>
      <c r="H222" s="21"/>
      <c r="I222" s="21"/>
      <c r="J222" s="21"/>
      <c r="K222" s="21"/>
      <c r="L222" s="21" t="s">
        <v>435</v>
      </c>
    </row>
    <row r="223" spans="1:12" hidden="1" x14ac:dyDescent="0.25">
      <c r="A223" s="21" t="s">
        <v>5520</v>
      </c>
      <c r="B223" s="21">
        <v>223415</v>
      </c>
      <c r="C223" s="21">
        <v>223720</v>
      </c>
      <c r="D223" s="21" t="s">
        <v>7</v>
      </c>
      <c r="E223" s="21">
        <f t="shared" si="3"/>
        <v>306</v>
      </c>
      <c r="F223" s="21" t="s">
        <v>104</v>
      </c>
      <c r="G223" s="21"/>
      <c r="H223" s="21"/>
      <c r="I223" s="21"/>
      <c r="J223" s="21"/>
      <c r="K223" s="21"/>
      <c r="L223" s="21" t="s">
        <v>307</v>
      </c>
    </row>
    <row r="224" spans="1:12" hidden="1" x14ac:dyDescent="0.25">
      <c r="A224" s="21" t="s">
        <v>5520</v>
      </c>
      <c r="B224" s="21">
        <v>224012</v>
      </c>
      <c r="C224" s="21">
        <v>225145</v>
      </c>
      <c r="D224" s="21" t="s">
        <v>7</v>
      </c>
      <c r="E224" s="21">
        <f t="shared" si="3"/>
        <v>1134</v>
      </c>
      <c r="F224" s="21" t="s">
        <v>104</v>
      </c>
      <c r="G224" s="21"/>
      <c r="H224" s="21"/>
      <c r="I224" s="21"/>
      <c r="J224" s="21"/>
      <c r="K224" s="21"/>
      <c r="L224" s="21" t="s">
        <v>436</v>
      </c>
    </row>
    <row r="225" spans="1:12" hidden="1" x14ac:dyDescent="0.25">
      <c r="A225" s="21" t="s">
        <v>5520</v>
      </c>
      <c r="B225" s="21">
        <v>225142</v>
      </c>
      <c r="C225" s="21">
        <v>225912</v>
      </c>
      <c r="D225" s="21" t="s">
        <v>7</v>
      </c>
      <c r="E225" s="21">
        <f t="shared" si="3"/>
        <v>771</v>
      </c>
      <c r="F225" s="21" t="s">
        <v>104</v>
      </c>
      <c r="G225" s="21"/>
      <c r="H225" s="21"/>
      <c r="I225" s="21"/>
      <c r="J225" s="21"/>
      <c r="K225" s="21"/>
      <c r="L225" s="21" t="s">
        <v>437</v>
      </c>
    </row>
    <row r="226" spans="1:12" hidden="1" x14ac:dyDescent="0.25">
      <c r="A226" s="21" t="s">
        <v>5520</v>
      </c>
      <c r="B226" s="21">
        <v>225914</v>
      </c>
      <c r="C226" s="21">
        <v>226114</v>
      </c>
      <c r="D226" s="21" t="s">
        <v>7</v>
      </c>
      <c r="E226" s="21">
        <f t="shared" si="3"/>
        <v>201</v>
      </c>
      <c r="F226" s="21" t="s">
        <v>104</v>
      </c>
      <c r="G226" s="21"/>
      <c r="H226" s="21"/>
      <c r="I226" s="21"/>
      <c r="J226" s="21"/>
      <c r="K226" s="21"/>
      <c r="L226" s="21" t="s">
        <v>438</v>
      </c>
    </row>
    <row r="227" spans="1:12" hidden="1" x14ac:dyDescent="0.25">
      <c r="A227" s="21" t="s">
        <v>5520</v>
      </c>
      <c r="B227" s="21">
        <v>226098</v>
      </c>
      <c r="C227" s="21">
        <v>226853</v>
      </c>
      <c r="D227" s="21" t="s">
        <v>7</v>
      </c>
      <c r="E227" s="21">
        <f t="shared" si="3"/>
        <v>756</v>
      </c>
      <c r="F227" s="21" t="s">
        <v>104</v>
      </c>
      <c r="G227" s="21"/>
      <c r="H227" s="21"/>
      <c r="I227" s="21"/>
      <c r="J227" s="21"/>
      <c r="K227" s="21"/>
      <c r="L227" s="21" t="s">
        <v>439</v>
      </c>
    </row>
    <row r="228" spans="1:12" hidden="1" x14ac:dyDescent="0.25">
      <c r="A228" s="21" t="s">
        <v>5520</v>
      </c>
      <c r="B228" s="21">
        <v>226846</v>
      </c>
      <c r="C228" s="21">
        <v>227481</v>
      </c>
      <c r="D228" s="21" t="s">
        <v>7</v>
      </c>
      <c r="E228" s="21">
        <f t="shared" si="3"/>
        <v>636</v>
      </c>
      <c r="F228" s="21" t="s">
        <v>104</v>
      </c>
      <c r="G228" s="21"/>
      <c r="H228" s="21"/>
      <c r="I228" s="21"/>
      <c r="J228" s="21"/>
      <c r="K228" s="21"/>
      <c r="L228" s="21" t="s">
        <v>440</v>
      </c>
    </row>
    <row r="229" spans="1:12" hidden="1" x14ac:dyDescent="0.25">
      <c r="A229" s="21" t="s">
        <v>5520</v>
      </c>
      <c r="B229" s="21">
        <v>227481</v>
      </c>
      <c r="C229" s="21">
        <v>229376</v>
      </c>
      <c r="D229" s="21" t="s">
        <v>7</v>
      </c>
      <c r="E229" s="21">
        <f t="shared" si="3"/>
        <v>1896</v>
      </c>
      <c r="F229" s="21" t="s">
        <v>104</v>
      </c>
      <c r="G229" s="21"/>
      <c r="H229" s="21"/>
      <c r="I229" s="21"/>
      <c r="J229" s="21"/>
      <c r="K229" s="21"/>
      <c r="L229" s="21" t="s">
        <v>441</v>
      </c>
    </row>
    <row r="230" spans="1:12" hidden="1" x14ac:dyDescent="0.25">
      <c r="A230" s="21" t="s">
        <v>5520</v>
      </c>
      <c r="B230" s="21">
        <v>229616</v>
      </c>
      <c r="C230" s="21">
        <v>230113</v>
      </c>
      <c r="D230" s="21" t="s">
        <v>7</v>
      </c>
      <c r="E230" s="21">
        <f t="shared" si="3"/>
        <v>498</v>
      </c>
      <c r="F230" s="21" t="s">
        <v>104</v>
      </c>
      <c r="G230" s="21"/>
      <c r="H230" s="21"/>
      <c r="I230" s="21"/>
      <c r="J230" s="21"/>
      <c r="K230" s="21"/>
      <c r="L230" s="21" t="s">
        <v>442</v>
      </c>
    </row>
    <row r="231" spans="1:12" hidden="1" x14ac:dyDescent="0.25">
      <c r="A231" s="21" t="s">
        <v>5520</v>
      </c>
      <c r="B231" s="21">
        <v>230209</v>
      </c>
      <c r="C231" s="21">
        <v>230982</v>
      </c>
      <c r="D231" s="21" t="s">
        <v>3</v>
      </c>
      <c r="E231" s="21">
        <f t="shared" si="3"/>
        <v>774</v>
      </c>
      <c r="F231" s="21" t="s">
        <v>104</v>
      </c>
      <c r="G231" s="21"/>
      <c r="H231" s="21"/>
      <c r="I231" s="21"/>
      <c r="J231" s="21"/>
      <c r="K231" s="21"/>
      <c r="L231" s="21" t="s">
        <v>443</v>
      </c>
    </row>
    <row r="232" spans="1:12" hidden="1" x14ac:dyDescent="0.25">
      <c r="A232" s="21" t="s">
        <v>5520</v>
      </c>
      <c r="B232" s="21">
        <v>231023</v>
      </c>
      <c r="C232" s="21">
        <v>232087</v>
      </c>
      <c r="D232" s="21" t="s">
        <v>3</v>
      </c>
      <c r="E232" s="21">
        <f t="shared" si="3"/>
        <v>1065</v>
      </c>
      <c r="F232" s="21" t="s">
        <v>104</v>
      </c>
      <c r="G232" s="21"/>
      <c r="H232" s="21"/>
      <c r="I232" s="21"/>
      <c r="J232" s="21"/>
      <c r="K232" s="21"/>
      <c r="L232" s="21" t="s">
        <v>444</v>
      </c>
    </row>
    <row r="233" spans="1:12" hidden="1" x14ac:dyDescent="0.25">
      <c r="A233" s="21" t="s">
        <v>5520</v>
      </c>
      <c r="B233" s="21">
        <v>232097</v>
      </c>
      <c r="C233" s="21">
        <v>232768</v>
      </c>
      <c r="D233" s="21" t="s">
        <v>3</v>
      </c>
      <c r="E233" s="21">
        <f t="shared" si="3"/>
        <v>672</v>
      </c>
      <c r="F233" s="21" t="s">
        <v>104</v>
      </c>
      <c r="G233" s="21"/>
      <c r="H233" s="21"/>
      <c r="I233" s="21"/>
      <c r="J233" s="21"/>
      <c r="K233" s="21"/>
      <c r="L233" s="21" t="s">
        <v>445</v>
      </c>
    </row>
    <row r="234" spans="1:12" hidden="1" x14ac:dyDescent="0.25">
      <c r="A234" s="21" t="s">
        <v>5520</v>
      </c>
      <c r="B234" s="21">
        <v>232810</v>
      </c>
      <c r="C234" s="21">
        <v>233400</v>
      </c>
      <c r="D234" s="21" t="s">
        <v>3</v>
      </c>
      <c r="E234" s="21">
        <f t="shared" si="3"/>
        <v>591</v>
      </c>
      <c r="F234" s="21" t="s">
        <v>104</v>
      </c>
      <c r="G234" s="21"/>
      <c r="H234" s="21"/>
      <c r="I234" s="21"/>
      <c r="J234" s="21"/>
      <c r="K234" s="21"/>
      <c r="L234" s="21" t="s">
        <v>446</v>
      </c>
    </row>
    <row r="235" spans="1:12" hidden="1" x14ac:dyDescent="0.25">
      <c r="A235" s="21" t="s">
        <v>5520</v>
      </c>
      <c r="B235" s="21">
        <v>233587</v>
      </c>
      <c r="C235" s="21">
        <v>233859</v>
      </c>
      <c r="D235" s="21" t="s">
        <v>3</v>
      </c>
      <c r="E235" s="21">
        <f t="shared" si="3"/>
        <v>273</v>
      </c>
      <c r="F235" s="21" t="s">
        <v>104</v>
      </c>
      <c r="G235" s="21"/>
      <c r="H235" s="21"/>
      <c r="I235" s="21"/>
      <c r="J235" s="21"/>
      <c r="K235" s="21"/>
      <c r="L235" s="21" t="s">
        <v>447</v>
      </c>
    </row>
    <row r="236" spans="1:12" hidden="1" x14ac:dyDescent="0.25">
      <c r="A236" s="21" t="s">
        <v>5520</v>
      </c>
      <c r="B236" s="21">
        <v>233928</v>
      </c>
      <c r="C236" s="21">
        <v>234563</v>
      </c>
      <c r="D236" s="21" t="s">
        <v>3</v>
      </c>
      <c r="E236" s="21">
        <f t="shared" si="3"/>
        <v>636</v>
      </c>
      <c r="F236" s="21" t="s">
        <v>104</v>
      </c>
      <c r="G236" s="21"/>
      <c r="H236" s="21"/>
      <c r="I236" s="21"/>
      <c r="J236" s="21"/>
      <c r="K236" s="21"/>
      <c r="L236" s="21" t="s">
        <v>448</v>
      </c>
    </row>
    <row r="237" spans="1:12" hidden="1" x14ac:dyDescent="0.25">
      <c r="A237" s="21" t="s">
        <v>5520</v>
      </c>
      <c r="B237" s="21">
        <v>234647</v>
      </c>
      <c r="C237" s="21">
        <v>235939</v>
      </c>
      <c r="D237" s="21" t="s">
        <v>7</v>
      </c>
      <c r="E237" s="21">
        <f t="shared" si="3"/>
        <v>1293</v>
      </c>
      <c r="F237" s="21" t="s">
        <v>104</v>
      </c>
      <c r="G237" s="21"/>
      <c r="H237" s="21"/>
      <c r="I237" s="21"/>
      <c r="J237" s="21"/>
      <c r="K237" s="21"/>
      <c r="L237" s="21" t="s">
        <v>449</v>
      </c>
    </row>
    <row r="238" spans="1:12" hidden="1" x14ac:dyDescent="0.25">
      <c r="A238" s="21" t="s">
        <v>5520</v>
      </c>
      <c r="B238" s="21">
        <v>235955</v>
      </c>
      <c r="C238" s="21">
        <v>237544</v>
      </c>
      <c r="D238" s="21" t="s">
        <v>7</v>
      </c>
      <c r="E238" s="21">
        <f t="shared" si="3"/>
        <v>1590</v>
      </c>
      <c r="F238" s="21" t="s">
        <v>104</v>
      </c>
      <c r="G238" s="21"/>
      <c r="H238" s="21"/>
      <c r="I238" s="21"/>
      <c r="J238" s="21"/>
      <c r="K238" s="21"/>
      <c r="L238" s="21" t="s">
        <v>450</v>
      </c>
    </row>
    <row r="239" spans="1:12" hidden="1" x14ac:dyDescent="0.25">
      <c r="A239" s="21" t="s">
        <v>5520</v>
      </c>
      <c r="B239" s="21">
        <v>237726</v>
      </c>
      <c r="C239" s="21">
        <v>243202</v>
      </c>
      <c r="D239" s="21" t="s">
        <v>3</v>
      </c>
      <c r="E239" s="21">
        <f t="shared" si="3"/>
        <v>5477</v>
      </c>
      <c r="F239" s="21" t="s">
        <v>104</v>
      </c>
      <c r="G239" s="21"/>
      <c r="H239" s="21"/>
      <c r="I239" s="21"/>
      <c r="J239" s="21"/>
      <c r="K239" s="21"/>
      <c r="L239" s="21" t="s">
        <v>302</v>
      </c>
    </row>
    <row r="240" spans="1:12" hidden="1" x14ac:dyDescent="0.25">
      <c r="A240" s="21" t="s">
        <v>5520</v>
      </c>
      <c r="B240" s="21">
        <v>238102</v>
      </c>
      <c r="C240" s="21">
        <v>239646</v>
      </c>
      <c r="D240" s="21" t="s">
        <v>3</v>
      </c>
      <c r="E240" s="21">
        <f t="shared" si="3"/>
        <v>1545</v>
      </c>
      <c r="F240" s="21" t="s">
        <v>104</v>
      </c>
      <c r="G240" s="21"/>
      <c r="H240" s="21"/>
      <c r="I240" s="21"/>
      <c r="J240" s="21"/>
      <c r="K240" s="21"/>
      <c r="L240" s="21" t="s">
        <v>451</v>
      </c>
    </row>
    <row r="241" spans="1:12" hidden="1" x14ac:dyDescent="0.25">
      <c r="A241" s="21" t="s">
        <v>5520</v>
      </c>
      <c r="B241" s="21">
        <v>239732</v>
      </c>
      <c r="C241" s="21">
        <v>239806</v>
      </c>
      <c r="D241" s="21" t="s">
        <v>3</v>
      </c>
      <c r="E241" s="21">
        <f t="shared" si="3"/>
        <v>75</v>
      </c>
      <c r="F241" s="21" t="s">
        <v>104</v>
      </c>
      <c r="G241" s="21"/>
      <c r="H241" s="21"/>
      <c r="I241" s="21"/>
      <c r="J241" s="21"/>
      <c r="K241" s="21"/>
      <c r="L241" s="21" t="s">
        <v>452</v>
      </c>
    </row>
    <row r="242" spans="1:12" hidden="1" x14ac:dyDescent="0.25">
      <c r="A242" s="21" t="s">
        <v>5520</v>
      </c>
      <c r="B242" s="21">
        <v>240025</v>
      </c>
      <c r="C242" s="21">
        <v>242932</v>
      </c>
      <c r="D242" s="21" t="s">
        <v>3</v>
      </c>
      <c r="E242" s="21">
        <f t="shared" si="3"/>
        <v>2908</v>
      </c>
      <c r="F242" s="21" t="s">
        <v>104</v>
      </c>
      <c r="G242" s="21"/>
      <c r="H242" s="21"/>
      <c r="I242" s="21"/>
      <c r="J242" s="21"/>
      <c r="K242" s="21"/>
      <c r="L242" s="21" t="s">
        <v>453</v>
      </c>
    </row>
    <row r="243" spans="1:12" hidden="1" x14ac:dyDescent="0.25">
      <c r="A243" s="21" t="s">
        <v>5520</v>
      </c>
      <c r="B243" s="21">
        <v>243020</v>
      </c>
      <c r="C243" s="21">
        <v>243141</v>
      </c>
      <c r="D243" s="21" t="s">
        <v>3</v>
      </c>
      <c r="E243" s="21">
        <f t="shared" si="3"/>
        <v>122</v>
      </c>
      <c r="F243" s="21" t="s">
        <v>104</v>
      </c>
      <c r="G243" s="21"/>
      <c r="H243" s="21"/>
      <c r="I243" s="21"/>
      <c r="J243" s="21"/>
      <c r="K243" s="21"/>
      <c r="L243" s="21" t="s">
        <v>454</v>
      </c>
    </row>
    <row r="244" spans="1:12" hidden="1" x14ac:dyDescent="0.25">
      <c r="A244" s="21" t="s">
        <v>5520</v>
      </c>
      <c r="B244" s="21">
        <v>243502</v>
      </c>
      <c r="C244" s="21">
        <v>244431</v>
      </c>
      <c r="D244" s="21" t="s">
        <v>3</v>
      </c>
      <c r="E244" s="21">
        <f t="shared" si="3"/>
        <v>930</v>
      </c>
      <c r="F244" s="21" t="s">
        <v>104</v>
      </c>
      <c r="G244" s="21"/>
      <c r="H244" s="21"/>
      <c r="I244" s="21"/>
      <c r="J244" s="21"/>
      <c r="K244" s="21"/>
      <c r="L244" s="21" t="s">
        <v>455</v>
      </c>
    </row>
    <row r="245" spans="1:12" hidden="1" x14ac:dyDescent="0.25">
      <c r="A245" s="21" t="s">
        <v>5520</v>
      </c>
      <c r="B245" s="21">
        <v>244702</v>
      </c>
      <c r="C245" s="21">
        <v>246303</v>
      </c>
      <c r="D245" s="21" t="s">
        <v>3</v>
      </c>
      <c r="E245" s="21">
        <f t="shared" si="3"/>
        <v>1602</v>
      </c>
      <c r="F245" s="21" t="s">
        <v>104</v>
      </c>
      <c r="G245" s="21"/>
      <c r="H245" s="21"/>
      <c r="I245" s="21"/>
      <c r="J245" s="21"/>
      <c r="K245" s="21"/>
      <c r="L245" s="21" t="s">
        <v>456</v>
      </c>
    </row>
    <row r="246" spans="1:12" hidden="1" x14ac:dyDescent="0.25">
      <c r="A246" s="21" t="s">
        <v>5520</v>
      </c>
      <c r="B246" s="21">
        <v>246336</v>
      </c>
      <c r="C246" s="21">
        <v>247640</v>
      </c>
      <c r="D246" s="21" t="s">
        <v>3</v>
      </c>
      <c r="E246" s="21">
        <f t="shared" si="3"/>
        <v>1305</v>
      </c>
      <c r="F246" s="21" t="s">
        <v>104</v>
      </c>
      <c r="G246" s="21"/>
      <c r="H246" s="21"/>
      <c r="I246" s="21"/>
      <c r="J246" s="21"/>
      <c r="K246" s="21"/>
      <c r="L246" s="21" t="s">
        <v>457</v>
      </c>
    </row>
    <row r="247" spans="1:12" hidden="1" x14ac:dyDescent="0.25">
      <c r="A247" s="21" t="s">
        <v>5520</v>
      </c>
      <c r="B247" s="21">
        <v>247765</v>
      </c>
      <c r="C247" s="21">
        <v>249522</v>
      </c>
      <c r="D247" s="21" t="s">
        <v>3</v>
      </c>
      <c r="E247" s="21">
        <f t="shared" si="3"/>
        <v>1758</v>
      </c>
      <c r="F247" s="21" t="s">
        <v>104</v>
      </c>
      <c r="G247" s="21"/>
      <c r="H247" s="21"/>
      <c r="I247" s="21"/>
      <c r="J247" s="21"/>
      <c r="K247" s="21"/>
      <c r="L247" s="21" t="s">
        <v>458</v>
      </c>
    </row>
    <row r="248" spans="1:12" hidden="1" x14ac:dyDescent="0.25">
      <c r="A248" s="21" t="s">
        <v>5520</v>
      </c>
      <c r="B248" s="21">
        <v>249480</v>
      </c>
      <c r="C248" s="21">
        <v>249902</v>
      </c>
      <c r="D248" s="21" t="s">
        <v>7</v>
      </c>
      <c r="E248" s="21">
        <f t="shared" si="3"/>
        <v>423</v>
      </c>
      <c r="F248" s="21" t="s">
        <v>104</v>
      </c>
      <c r="G248" s="21"/>
      <c r="H248" s="21"/>
      <c r="I248" s="21"/>
      <c r="J248" s="21"/>
      <c r="K248" s="21"/>
      <c r="L248" s="21" t="s">
        <v>60</v>
      </c>
    </row>
    <row r="249" spans="1:12" hidden="1" x14ac:dyDescent="0.25">
      <c r="A249" s="21" t="s">
        <v>5520</v>
      </c>
      <c r="B249" s="21">
        <v>249902</v>
      </c>
      <c r="C249" s="21">
        <v>250726</v>
      </c>
      <c r="D249" s="21" t="s">
        <v>7</v>
      </c>
      <c r="E249" s="21">
        <f t="shared" si="3"/>
        <v>825</v>
      </c>
      <c r="F249" s="21" t="s">
        <v>104</v>
      </c>
      <c r="G249" s="21"/>
      <c r="H249" s="21"/>
      <c r="I249" s="21"/>
      <c r="J249" s="21"/>
      <c r="K249" s="21"/>
      <c r="L249" s="21" t="s">
        <v>459</v>
      </c>
    </row>
    <row r="250" spans="1:12" hidden="1" x14ac:dyDescent="0.25">
      <c r="A250" s="21" t="s">
        <v>5520</v>
      </c>
      <c r="B250" s="21">
        <v>250921</v>
      </c>
      <c r="C250" s="21">
        <v>254604</v>
      </c>
      <c r="D250" s="21" t="s">
        <v>3</v>
      </c>
      <c r="E250" s="21">
        <f t="shared" si="3"/>
        <v>3684</v>
      </c>
      <c r="F250" s="21" t="s">
        <v>104</v>
      </c>
      <c r="G250" s="21"/>
      <c r="H250" s="21"/>
      <c r="I250" s="21"/>
      <c r="J250" s="21"/>
      <c r="K250" s="21"/>
      <c r="L250" s="21" t="s">
        <v>460</v>
      </c>
    </row>
    <row r="251" spans="1:12" hidden="1" x14ac:dyDescent="0.25">
      <c r="A251" s="21" t="s">
        <v>5520</v>
      </c>
      <c r="B251" s="21">
        <v>254617</v>
      </c>
      <c r="C251" s="21">
        <v>254772</v>
      </c>
      <c r="D251" s="21" t="s">
        <v>7</v>
      </c>
      <c r="E251" s="21">
        <f t="shared" si="3"/>
        <v>156</v>
      </c>
      <c r="F251" s="21" t="s">
        <v>104</v>
      </c>
      <c r="G251" s="21"/>
      <c r="H251" s="21"/>
      <c r="I251" s="21"/>
      <c r="J251" s="21"/>
      <c r="K251" s="21"/>
      <c r="L251" s="21" t="s">
        <v>60</v>
      </c>
    </row>
    <row r="252" spans="1:12" hidden="1" x14ac:dyDescent="0.25">
      <c r="A252" s="21" t="s">
        <v>5520</v>
      </c>
      <c r="B252" s="21">
        <v>254835</v>
      </c>
      <c r="C252" s="21">
        <v>256466</v>
      </c>
      <c r="D252" s="21" t="s">
        <v>3</v>
      </c>
      <c r="E252" s="21">
        <f t="shared" si="3"/>
        <v>1632</v>
      </c>
      <c r="F252" s="21" t="s">
        <v>104</v>
      </c>
      <c r="G252" s="21"/>
      <c r="H252" s="21"/>
      <c r="I252" s="21"/>
      <c r="J252" s="21"/>
      <c r="K252" s="21"/>
      <c r="L252" s="21" t="s">
        <v>461</v>
      </c>
    </row>
    <row r="253" spans="1:12" hidden="1" x14ac:dyDescent="0.25">
      <c r="A253" s="21" t="s">
        <v>5520</v>
      </c>
      <c r="B253" s="21">
        <v>256456</v>
      </c>
      <c r="C253" s="21">
        <v>256584</v>
      </c>
      <c r="D253" s="21" t="s">
        <v>3</v>
      </c>
      <c r="E253" s="21">
        <f t="shared" si="3"/>
        <v>129</v>
      </c>
      <c r="F253" s="21" t="s">
        <v>104</v>
      </c>
      <c r="G253" s="21"/>
      <c r="H253" s="21"/>
      <c r="I253" s="21"/>
      <c r="J253" s="21"/>
      <c r="K253" s="21"/>
      <c r="L253" s="21" t="s">
        <v>60</v>
      </c>
    </row>
    <row r="254" spans="1:12" hidden="1" x14ac:dyDescent="0.25">
      <c r="A254" s="21" t="s">
        <v>5520</v>
      </c>
      <c r="B254" s="21">
        <v>256613</v>
      </c>
      <c r="C254" s="21">
        <v>257488</v>
      </c>
      <c r="D254" s="21" t="s">
        <v>3</v>
      </c>
      <c r="E254" s="21">
        <f t="shared" si="3"/>
        <v>876</v>
      </c>
      <c r="F254" s="21" t="s">
        <v>104</v>
      </c>
      <c r="G254" s="21"/>
      <c r="H254" s="21"/>
      <c r="I254" s="21"/>
      <c r="J254" s="21"/>
      <c r="K254" s="21"/>
      <c r="L254" s="21" t="s">
        <v>462</v>
      </c>
    </row>
    <row r="255" spans="1:12" hidden="1" x14ac:dyDescent="0.25">
      <c r="A255" s="21" t="s">
        <v>5520</v>
      </c>
      <c r="B255" s="21">
        <v>257489</v>
      </c>
      <c r="C255" s="21">
        <v>257761</v>
      </c>
      <c r="D255" s="21" t="s">
        <v>7</v>
      </c>
      <c r="E255" s="21">
        <f t="shared" si="3"/>
        <v>273</v>
      </c>
      <c r="F255" s="21" t="s">
        <v>104</v>
      </c>
      <c r="G255" s="21"/>
      <c r="H255" s="21"/>
      <c r="I255" s="21"/>
      <c r="J255" s="21"/>
      <c r="K255" s="21"/>
      <c r="L255" s="21" t="s">
        <v>463</v>
      </c>
    </row>
    <row r="256" spans="1:12" hidden="1" x14ac:dyDescent="0.25">
      <c r="A256" s="21" t="s">
        <v>5520</v>
      </c>
      <c r="B256" s="21">
        <v>257825</v>
      </c>
      <c r="C256" s="21">
        <v>258769</v>
      </c>
      <c r="D256" s="21" t="s">
        <v>7</v>
      </c>
      <c r="E256" s="21">
        <f t="shared" si="3"/>
        <v>945</v>
      </c>
      <c r="F256" s="21" t="s">
        <v>104</v>
      </c>
      <c r="G256" s="21"/>
      <c r="H256" s="21"/>
      <c r="I256" s="21"/>
      <c r="J256" s="21"/>
      <c r="K256" s="21"/>
      <c r="L256" s="21" t="s">
        <v>464</v>
      </c>
    </row>
    <row r="257" spans="1:12" hidden="1" x14ac:dyDescent="0.25">
      <c r="A257" s="21" t="s">
        <v>5520</v>
      </c>
      <c r="B257" s="21">
        <v>258882</v>
      </c>
      <c r="C257" s="21">
        <v>260456</v>
      </c>
      <c r="D257" s="21" t="s">
        <v>7</v>
      </c>
      <c r="E257" s="21">
        <f t="shared" si="3"/>
        <v>1575</v>
      </c>
      <c r="F257" s="21" t="s">
        <v>104</v>
      </c>
      <c r="G257" s="21"/>
      <c r="H257" s="21"/>
      <c r="I257" s="21"/>
      <c r="J257" s="21"/>
      <c r="K257" s="21"/>
      <c r="L257" s="21" t="s">
        <v>465</v>
      </c>
    </row>
    <row r="258" spans="1:12" hidden="1" x14ac:dyDescent="0.25">
      <c r="A258" s="21" t="s">
        <v>5520</v>
      </c>
      <c r="B258" s="21">
        <v>260643</v>
      </c>
      <c r="C258" s="21">
        <v>261869</v>
      </c>
      <c r="D258" s="21" t="s">
        <v>3</v>
      </c>
      <c r="E258" s="21">
        <f t="shared" si="3"/>
        <v>1227</v>
      </c>
      <c r="F258" s="21" t="s">
        <v>104</v>
      </c>
      <c r="G258" s="21"/>
      <c r="H258" s="21"/>
      <c r="I258" s="21"/>
      <c r="J258" s="21"/>
      <c r="K258" s="21"/>
      <c r="L258" s="21" t="s">
        <v>466</v>
      </c>
    </row>
    <row r="259" spans="1:12" hidden="1" x14ac:dyDescent="0.25">
      <c r="A259" s="21" t="s">
        <v>5520</v>
      </c>
      <c r="B259" s="21">
        <v>261875</v>
      </c>
      <c r="C259" s="21">
        <v>262663</v>
      </c>
      <c r="D259" s="21" t="s">
        <v>3</v>
      </c>
      <c r="E259" s="21">
        <f t="shared" ref="E259:E322" si="4">C259-B259+1</f>
        <v>789</v>
      </c>
      <c r="F259" s="21" t="s">
        <v>104</v>
      </c>
      <c r="G259" s="21"/>
      <c r="H259" s="21"/>
      <c r="I259" s="21"/>
      <c r="J259" s="21"/>
      <c r="K259" s="21"/>
      <c r="L259" s="21" t="s">
        <v>467</v>
      </c>
    </row>
    <row r="260" spans="1:12" hidden="1" x14ac:dyDescent="0.25">
      <c r="A260" s="21" t="s">
        <v>5520</v>
      </c>
      <c r="B260" s="21">
        <v>262696</v>
      </c>
      <c r="C260" s="21">
        <v>264045</v>
      </c>
      <c r="D260" s="21" t="s">
        <v>7</v>
      </c>
      <c r="E260" s="21">
        <f t="shared" si="4"/>
        <v>1350</v>
      </c>
      <c r="F260" s="21" t="s">
        <v>104</v>
      </c>
      <c r="G260" s="21"/>
      <c r="H260" s="21"/>
      <c r="I260" s="21"/>
      <c r="J260" s="21"/>
      <c r="K260" s="21"/>
      <c r="L260" s="21" t="s">
        <v>468</v>
      </c>
    </row>
    <row r="261" spans="1:12" hidden="1" x14ac:dyDescent="0.25">
      <c r="A261" s="21" t="s">
        <v>5520</v>
      </c>
      <c r="B261" s="21">
        <v>264350</v>
      </c>
      <c r="C261" s="21">
        <v>265999</v>
      </c>
      <c r="D261" s="21" t="s">
        <v>3</v>
      </c>
      <c r="E261" s="21">
        <f t="shared" si="4"/>
        <v>1650</v>
      </c>
      <c r="F261" s="21" t="s">
        <v>104</v>
      </c>
      <c r="G261" s="21"/>
      <c r="H261" s="21"/>
      <c r="I261" s="21"/>
      <c r="J261" s="21"/>
      <c r="K261" s="21"/>
      <c r="L261" s="21" t="s">
        <v>469</v>
      </c>
    </row>
    <row r="262" spans="1:12" hidden="1" x14ac:dyDescent="0.25">
      <c r="A262" s="21" t="s">
        <v>5520</v>
      </c>
      <c r="B262" s="21">
        <v>266045</v>
      </c>
      <c r="C262" s="21">
        <v>266395</v>
      </c>
      <c r="D262" s="21" t="s">
        <v>3</v>
      </c>
      <c r="E262" s="21">
        <f t="shared" si="4"/>
        <v>351</v>
      </c>
      <c r="F262" s="21" t="s">
        <v>104</v>
      </c>
      <c r="G262" s="21"/>
      <c r="H262" s="21"/>
      <c r="I262" s="21"/>
      <c r="J262" s="21"/>
      <c r="K262" s="21"/>
      <c r="L262" s="21" t="s">
        <v>302</v>
      </c>
    </row>
    <row r="263" spans="1:12" hidden="1" x14ac:dyDescent="0.25">
      <c r="A263" s="21" t="s">
        <v>5520</v>
      </c>
      <c r="B263" s="21">
        <v>266612</v>
      </c>
      <c r="C263" s="21">
        <v>267022</v>
      </c>
      <c r="D263" s="21" t="s">
        <v>3</v>
      </c>
      <c r="E263" s="21">
        <f t="shared" si="4"/>
        <v>411</v>
      </c>
      <c r="F263" s="21" t="s">
        <v>104</v>
      </c>
      <c r="G263" s="21"/>
      <c r="H263" s="21"/>
      <c r="I263" s="21"/>
      <c r="J263" s="21"/>
      <c r="K263" s="21"/>
      <c r="L263" s="21" t="s">
        <v>470</v>
      </c>
    </row>
    <row r="264" spans="1:12" hidden="1" x14ac:dyDescent="0.25">
      <c r="A264" s="21" t="s">
        <v>5520</v>
      </c>
      <c r="B264" s="21">
        <v>267117</v>
      </c>
      <c r="C264" s="21">
        <v>268007</v>
      </c>
      <c r="D264" s="21" t="s">
        <v>7</v>
      </c>
      <c r="E264" s="21">
        <f t="shared" si="4"/>
        <v>891</v>
      </c>
      <c r="F264" s="21" t="s">
        <v>104</v>
      </c>
      <c r="G264" s="21"/>
      <c r="H264" s="21"/>
      <c r="I264" s="21"/>
      <c r="J264" s="21"/>
      <c r="K264" s="21"/>
      <c r="L264" s="21" t="s">
        <v>471</v>
      </c>
    </row>
    <row r="265" spans="1:12" hidden="1" x14ac:dyDescent="0.25">
      <c r="A265" s="21" t="s">
        <v>5520</v>
      </c>
      <c r="B265" s="21">
        <v>268163</v>
      </c>
      <c r="C265" s="21">
        <v>269707</v>
      </c>
      <c r="D265" s="21" t="s">
        <v>7</v>
      </c>
      <c r="E265" s="21">
        <f t="shared" si="4"/>
        <v>1545</v>
      </c>
      <c r="F265" s="21" t="s">
        <v>104</v>
      </c>
      <c r="G265" s="21"/>
      <c r="H265" s="21"/>
      <c r="I265" s="21"/>
      <c r="J265" s="21"/>
      <c r="K265" s="21"/>
      <c r="L265" s="21" t="s">
        <v>472</v>
      </c>
    </row>
    <row r="266" spans="1:12" hidden="1" x14ac:dyDescent="0.25">
      <c r="A266" s="21" t="s">
        <v>5520</v>
      </c>
      <c r="B266" s="21">
        <v>269817</v>
      </c>
      <c r="C266" s="21">
        <v>271007</v>
      </c>
      <c r="D266" s="21" t="s">
        <v>7</v>
      </c>
      <c r="E266" s="21">
        <f t="shared" si="4"/>
        <v>1191</v>
      </c>
      <c r="F266" s="21" t="s">
        <v>104</v>
      </c>
      <c r="G266" s="21"/>
      <c r="H266" s="21"/>
      <c r="I266" s="21"/>
      <c r="J266" s="21"/>
      <c r="K266" s="21"/>
      <c r="L266" s="21" t="s">
        <v>473</v>
      </c>
    </row>
    <row r="267" spans="1:12" hidden="1" x14ac:dyDescent="0.25">
      <c r="A267" s="21" t="s">
        <v>5520</v>
      </c>
      <c r="B267" s="21">
        <v>271377</v>
      </c>
      <c r="C267" s="21">
        <v>272486</v>
      </c>
      <c r="D267" s="21" t="s">
        <v>3</v>
      </c>
      <c r="E267" s="21">
        <f t="shared" si="4"/>
        <v>1110</v>
      </c>
      <c r="F267" s="21" t="s">
        <v>104</v>
      </c>
      <c r="G267" s="21"/>
      <c r="H267" s="21"/>
      <c r="I267" s="21"/>
      <c r="J267" s="21"/>
      <c r="K267" s="21"/>
      <c r="L267" s="21" t="s">
        <v>474</v>
      </c>
    </row>
    <row r="268" spans="1:12" hidden="1" x14ac:dyDescent="0.25">
      <c r="A268" s="21" t="s">
        <v>5520</v>
      </c>
      <c r="B268" s="21">
        <v>272561</v>
      </c>
      <c r="C268" s="21">
        <v>273874</v>
      </c>
      <c r="D268" s="21" t="s">
        <v>3</v>
      </c>
      <c r="E268" s="21">
        <f t="shared" si="4"/>
        <v>1314</v>
      </c>
      <c r="F268" s="21" t="s">
        <v>104</v>
      </c>
      <c r="G268" s="21"/>
      <c r="H268" s="21"/>
      <c r="I268" s="21"/>
      <c r="J268" s="21"/>
      <c r="K268" s="21"/>
      <c r="L268" s="21" t="s">
        <v>303</v>
      </c>
    </row>
    <row r="269" spans="1:12" hidden="1" x14ac:dyDescent="0.25">
      <c r="A269" s="21" t="s">
        <v>5520</v>
      </c>
      <c r="B269" s="21">
        <v>273988</v>
      </c>
      <c r="C269" s="21">
        <v>274950</v>
      </c>
      <c r="D269" s="21" t="s">
        <v>3</v>
      </c>
      <c r="E269" s="21">
        <f t="shared" si="4"/>
        <v>963</v>
      </c>
      <c r="F269" s="21" t="s">
        <v>104</v>
      </c>
      <c r="G269" s="21"/>
      <c r="H269" s="21"/>
      <c r="I269" s="21"/>
      <c r="J269" s="21"/>
      <c r="K269" s="21"/>
      <c r="L269" s="21" t="s">
        <v>475</v>
      </c>
    </row>
    <row r="270" spans="1:12" hidden="1" x14ac:dyDescent="0.25">
      <c r="A270" s="21" t="s">
        <v>5520</v>
      </c>
      <c r="B270" s="21">
        <v>275132</v>
      </c>
      <c r="C270" s="21">
        <v>275629</v>
      </c>
      <c r="D270" s="21" t="s">
        <v>3</v>
      </c>
      <c r="E270" s="21">
        <f t="shared" si="4"/>
        <v>498</v>
      </c>
      <c r="F270" s="21" t="s">
        <v>104</v>
      </c>
      <c r="G270" s="21"/>
      <c r="H270" s="21"/>
      <c r="I270" s="21"/>
      <c r="J270" s="21"/>
      <c r="K270" s="21"/>
      <c r="L270" s="21" t="s">
        <v>476</v>
      </c>
    </row>
    <row r="271" spans="1:12" hidden="1" x14ac:dyDescent="0.25">
      <c r="A271" s="21" t="s">
        <v>5520</v>
      </c>
      <c r="B271" s="21">
        <v>275642</v>
      </c>
      <c r="C271" s="21">
        <v>276511</v>
      </c>
      <c r="D271" s="21" t="s">
        <v>3</v>
      </c>
      <c r="E271" s="21">
        <f t="shared" si="4"/>
        <v>870</v>
      </c>
      <c r="F271" s="21" t="s">
        <v>104</v>
      </c>
      <c r="G271" s="21"/>
      <c r="H271" s="21"/>
      <c r="I271" s="21"/>
      <c r="J271" s="21"/>
      <c r="K271" s="21"/>
      <c r="L271" s="21" t="s">
        <v>477</v>
      </c>
    </row>
    <row r="272" spans="1:12" hidden="1" x14ac:dyDescent="0.25">
      <c r="A272" s="21" t="s">
        <v>5520</v>
      </c>
      <c r="B272" s="21">
        <v>276804</v>
      </c>
      <c r="C272" s="21">
        <v>277261</v>
      </c>
      <c r="D272" s="21" t="s">
        <v>3</v>
      </c>
      <c r="E272" s="21">
        <f t="shared" si="4"/>
        <v>458</v>
      </c>
      <c r="F272" s="21" t="s">
        <v>104</v>
      </c>
      <c r="G272" s="21"/>
      <c r="H272" s="21"/>
      <c r="I272" s="21"/>
      <c r="J272" s="21"/>
      <c r="K272" s="21"/>
      <c r="L272" s="21" t="s">
        <v>302</v>
      </c>
    </row>
    <row r="273" spans="1:12" hidden="1" x14ac:dyDescent="0.25">
      <c r="A273" s="21" t="s">
        <v>5520</v>
      </c>
      <c r="B273" s="21">
        <v>277326</v>
      </c>
      <c r="C273" s="21">
        <v>279755</v>
      </c>
      <c r="D273" s="21" t="s">
        <v>7</v>
      </c>
      <c r="E273" s="21">
        <f t="shared" si="4"/>
        <v>2430</v>
      </c>
      <c r="F273" s="21" t="s">
        <v>104</v>
      </c>
      <c r="G273" s="21"/>
      <c r="H273" s="21"/>
      <c r="I273" s="21"/>
      <c r="J273" s="21"/>
      <c r="K273" s="21"/>
      <c r="L273" s="21" t="s">
        <v>478</v>
      </c>
    </row>
    <row r="274" spans="1:12" hidden="1" x14ac:dyDescent="0.25">
      <c r="A274" s="21" t="s">
        <v>5520</v>
      </c>
      <c r="B274" s="21">
        <v>279911</v>
      </c>
      <c r="C274" s="21">
        <v>280279</v>
      </c>
      <c r="D274" s="21" t="s">
        <v>3</v>
      </c>
      <c r="E274" s="21">
        <f t="shared" si="4"/>
        <v>369</v>
      </c>
      <c r="F274" s="21" t="s">
        <v>104</v>
      </c>
      <c r="G274" s="21"/>
      <c r="H274" s="21"/>
      <c r="I274" s="21"/>
      <c r="J274" s="21"/>
      <c r="K274" s="21"/>
      <c r="L274" s="21" t="s">
        <v>479</v>
      </c>
    </row>
    <row r="275" spans="1:12" hidden="1" x14ac:dyDescent="0.25">
      <c r="A275" s="21" t="s">
        <v>5520</v>
      </c>
      <c r="B275" s="21">
        <v>280389</v>
      </c>
      <c r="C275" s="21">
        <v>280997</v>
      </c>
      <c r="D275" s="21" t="s">
        <v>3</v>
      </c>
      <c r="E275" s="21">
        <f t="shared" si="4"/>
        <v>609</v>
      </c>
      <c r="F275" s="21" t="s">
        <v>104</v>
      </c>
      <c r="G275" s="21"/>
      <c r="H275" s="21"/>
      <c r="I275" s="21"/>
      <c r="J275" s="21"/>
      <c r="K275" s="21"/>
      <c r="L275" s="21" t="s">
        <v>480</v>
      </c>
    </row>
    <row r="276" spans="1:12" hidden="1" x14ac:dyDescent="0.25">
      <c r="A276" s="21" t="s">
        <v>5520</v>
      </c>
      <c r="B276" s="21">
        <v>281112</v>
      </c>
      <c r="C276" s="21">
        <v>282380</v>
      </c>
      <c r="D276" s="21" t="s">
        <v>3</v>
      </c>
      <c r="E276" s="21">
        <f t="shared" si="4"/>
        <v>1269</v>
      </c>
      <c r="F276" s="21" t="s">
        <v>104</v>
      </c>
      <c r="G276" s="21"/>
      <c r="H276" s="21"/>
      <c r="I276" s="21"/>
      <c r="J276" s="21"/>
      <c r="K276" s="21"/>
      <c r="L276" s="21" t="s">
        <v>481</v>
      </c>
    </row>
    <row r="277" spans="1:12" hidden="1" x14ac:dyDescent="0.25">
      <c r="A277" s="21" t="s">
        <v>5520</v>
      </c>
      <c r="B277" s="21">
        <v>282519</v>
      </c>
      <c r="C277" s="21">
        <v>282731</v>
      </c>
      <c r="D277" s="21" t="s">
        <v>3</v>
      </c>
      <c r="E277" s="21">
        <f t="shared" si="4"/>
        <v>213</v>
      </c>
      <c r="F277" s="21" t="s">
        <v>104</v>
      </c>
      <c r="G277" s="21"/>
      <c r="H277" s="21"/>
      <c r="I277" s="21"/>
      <c r="J277" s="21"/>
      <c r="K277" s="21"/>
      <c r="L277" s="21" t="s">
        <v>482</v>
      </c>
    </row>
    <row r="278" spans="1:12" hidden="1" x14ac:dyDescent="0.25">
      <c r="A278" s="21" t="s">
        <v>5520</v>
      </c>
      <c r="B278" s="21">
        <v>282801</v>
      </c>
      <c r="C278" s="21">
        <v>283316</v>
      </c>
      <c r="D278" s="21" t="s">
        <v>7</v>
      </c>
      <c r="E278" s="21">
        <f t="shared" si="4"/>
        <v>516</v>
      </c>
      <c r="F278" s="21" t="s">
        <v>104</v>
      </c>
      <c r="G278" s="21"/>
      <c r="H278" s="21"/>
      <c r="I278" s="21"/>
      <c r="J278" s="21"/>
      <c r="K278" s="21"/>
      <c r="L278" s="21" t="s">
        <v>483</v>
      </c>
    </row>
    <row r="279" spans="1:12" hidden="1" x14ac:dyDescent="0.25">
      <c r="A279" s="21" t="s">
        <v>5520</v>
      </c>
      <c r="B279" s="21">
        <v>283429</v>
      </c>
      <c r="C279" s="21">
        <v>283917</v>
      </c>
      <c r="D279" s="21" t="s">
        <v>3</v>
      </c>
      <c r="E279" s="21">
        <f t="shared" si="4"/>
        <v>489</v>
      </c>
      <c r="F279" s="21" t="s">
        <v>104</v>
      </c>
      <c r="G279" s="21"/>
      <c r="H279" s="21"/>
      <c r="I279" s="21"/>
      <c r="J279" s="21"/>
      <c r="K279" s="21"/>
      <c r="L279" s="21" t="s">
        <v>484</v>
      </c>
    </row>
    <row r="280" spans="1:12" hidden="1" x14ac:dyDescent="0.25">
      <c r="A280" s="21" t="s">
        <v>5520</v>
      </c>
      <c r="B280" s="21">
        <v>284081</v>
      </c>
      <c r="C280" s="21">
        <v>285391</v>
      </c>
      <c r="D280" s="21" t="s">
        <v>3</v>
      </c>
      <c r="E280" s="21">
        <f t="shared" si="4"/>
        <v>1311</v>
      </c>
      <c r="F280" s="21" t="s">
        <v>104</v>
      </c>
      <c r="G280" s="21"/>
      <c r="H280" s="21"/>
      <c r="I280" s="21"/>
      <c r="J280" s="21"/>
      <c r="K280" s="21"/>
      <c r="L280" s="21" t="s">
        <v>485</v>
      </c>
    </row>
    <row r="281" spans="1:12" hidden="1" x14ac:dyDescent="0.25">
      <c r="A281" s="21" t="s">
        <v>5520</v>
      </c>
      <c r="B281" s="21">
        <v>285472</v>
      </c>
      <c r="C281" s="21">
        <v>286467</v>
      </c>
      <c r="D281" s="21" t="s">
        <v>3</v>
      </c>
      <c r="E281" s="21">
        <f t="shared" si="4"/>
        <v>996</v>
      </c>
      <c r="F281" s="21" t="s">
        <v>104</v>
      </c>
      <c r="G281" s="21"/>
      <c r="H281" s="21"/>
      <c r="I281" s="21"/>
      <c r="J281" s="21"/>
      <c r="K281" s="21"/>
      <c r="L281" s="21" t="s">
        <v>486</v>
      </c>
    </row>
    <row r="282" spans="1:12" hidden="1" x14ac:dyDescent="0.25">
      <c r="A282" s="21" t="s">
        <v>5520</v>
      </c>
      <c r="B282" s="21">
        <v>286610</v>
      </c>
      <c r="C282" s="21">
        <v>286852</v>
      </c>
      <c r="D282" s="21" t="s">
        <v>3</v>
      </c>
      <c r="E282" s="21">
        <f t="shared" si="4"/>
        <v>243</v>
      </c>
      <c r="F282" s="21" t="s">
        <v>104</v>
      </c>
      <c r="G282" s="21"/>
      <c r="H282" s="21"/>
      <c r="I282" s="21"/>
      <c r="J282" s="21"/>
      <c r="K282" s="21"/>
      <c r="L282" s="21" t="s">
        <v>487</v>
      </c>
    </row>
    <row r="283" spans="1:12" hidden="1" x14ac:dyDescent="0.25">
      <c r="A283" s="21" t="s">
        <v>5520</v>
      </c>
      <c r="B283" s="21">
        <v>287200</v>
      </c>
      <c r="C283" s="21">
        <v>288183</v>
      </c>
      <c r="D283" s="21" t="s">
        <v>7</v>
      </c>
      <c r="E283" s="21">
        <f t="shared" si="4"/>
        <v>984</v>
      </c>
      <c r="F283" s="21" t="s">
        <v>104</v>
      </c>
      <c r="G283" s="21"/>
      <c r="H283" s="21"/>
      <c r="I283" s="21"/>
      <c r="J283" s="21"/>
      <c r="K283" s="21"/>
      <c r="L283" s="21" t="s">
        <v>488</v>
      </c>
    </row>
    <row r="284" spans="1:12" hidden="1" x14ac:dyDescent="0.25">
      <c r="A284" s="21" t="s">
        <v>5520</v>
      </c>
      <c r="B284" s="21">
        <v>288269</v>
      </c>
      <c r="C284" s="21">
        <v>289681</v>
      </c>
      <c r="D284" s="21" t="s">
        <v>3</v>
      </c>
      <c r="E284" s="21">
        <f t="shared" si="4"/>
        <v>1413</v>
      </c>
      <c r="F284" s="21" t="s">
        <v>104</v>
      </c>
      <c r="G284" s="21"/>
      <c r="H284" s="21"/>
      <c r="I284" s="21"/>
      <c r="J284" s="21"/>
      <c r="K284" s="21"/>
      <c r="L284" s="21" t="s">
        <v>489</v>
      </c>
    </row>
    <row r="285" spans="1:12" hidden="1" x14ac:dyDescent="0.25">
      <c r="A285" s="21" t="s">
        <v>5520</v>
      </c>
      <c r="B285" s="21">
        <v>289887</v>
      </c>
      <c r="C285" s="21">
        <v>290966</v>
      </c>
      <c r="D285" s="21" t="s">
        <v>3</v>
      </c>
      <c r="E285" s="21">
        <f t="shared" si="4"/>
        <v>1080</v>
      </c>
      <c r="F285" s="21" t="s">
        <v>104</v>
      </c>
      <c r="G285" s="21"/>
      <c r="H285" s="21"/>
      <c r="I285" s="21"/>
      <c r="J285" s="21"/>
      <c r="K285" s="21"/>
      <c r="L285" s="21" t="s">
        <v>490</v>
      </c>
    </row>
    <row r="286" spans="1:12" hidden="1" x14ac:dyDescent="0.25">
      <c r="A286" s="21" t="s">
        <v>5520</v>
      </c>
      <c r="B286" s="21">
        <v>291268</v>
      </c>
      <c r="C286" s="21">
        <v>291370</v>
      </c>
      <c r="D286" s="21" t="s">
        <v>3</v>
      </c>
      <c r="E286" s="21">
        <f t="shared" si="4"/>
        <v>103</v>
      </c>
      <c r="F286" s="21" t="s">
        <v>104</v>
      </c>
      <c r="G286" s="21"/>
      <c r="H286" s="21"/>
      <c r="I286" s="21"/>
      <c r="J286" s="21"/>
      <c r="K286" s="21"/>
      <c r="L286" s="21" t="s">
        <v>302</v>
      </c>
    </row>
    <row r="287" spans="1:12" hidden="1" x14ac:dyDescent="0.25">
      <c r="A287" s="21" t="s">
        <v>5520</v>
      </c>
      <c r="B287" s="21">
        <v>291578</v>
      </c>
      <c r="C287" s="21">
        <v>292771</v>
      </c>
      <c r="D287" s="21" t="s">
        <v>3</v>
      </c>
      <c r="E287" s="21">
        <f t="shared" si="4"/>
        <v>1194</v>
      </c>
      <c r="F287" s="21" t="s">
        <v>104</v>
      </c>
      <c r="G287" s="21"/>
      <c r="H287" s="21"/>
      <c r="I287" s="21"/>
      <c r="J287" s="21"/>
      <c r="K287" s="21"/>
      <c r="L287" s="21" t="s">
        <v>491</v>
      </c>
    </row>
    <row r="288" spans="1:12" hidden="1" x14ac:dyDescent="0.25">
      <c r="A288" s="21" t="s">
        <v>5520</v>
      </c>
      <c r="B288" s="21">
        <v>292967</v>
      </c>
      <c r="C288" s="21">
        <v>293680</v>
      </c>
      <c r="D288" s="21" t="s">
        <v>3</v>
      </c>
      <c r="E288" s="21">
        <f t="shared" si="4"/>
        <v>714</v>
      </c>
      <c r="F288" s="21" t="s">
        <v>104</v>
      </c>
      <c r="G288" s="21"/>
      <c r="H288" s="21"/>
      <c r="I288" s="21"/>
      <c r="J288" s="21"/>
      <c r="K288" s="21"/>
      <c r="L288" s="21" t="s">
        <v>492</v>
      </c>
    </row>
    <row r="289" spans="1:12" hidden="1" x14ac:dyDescent="0.25">
      <c r="A289" s="21" t="s">
        <v>5520</v>
      </c>
      <c r="B289" s="21">
        <v>293792</v>
      </c>
      <c r="C289" s="21">
        <v>294208</v>
      </c>
      <c r="D289" s="21" t="s">
        <v>3</v>
      </c>
      <c r="E289" s="21">
        <f t="shared" si="4"/>
        <v>417</v>
      </c>
      <c r="F289" s="21" t="s">
        <v>104</v>
      </c>
      <c r="G289" s="21"/>
      <c r="H289" s="21"/>
      <c r="I289" s="21"/>
      <c r="J289" s="21"/>
      <c r="K289" s="21"/>
      <c r="L289" s="21" t="s">
        <v>493</v>
      </c>
    </row>
    <row r="290" spans="1:12" hidden="1" x14ac:dyDescent="0.25">
      <c r="A290" s="21" t="s">
        <v>5520</v>
      </c>
      <c r="B290" s="21">
        <v>294208</v>
      </c>
      <c r="C290" s="21">
        <v>294564</v>
      </c>
      <c r="D290" s="21" t="s">
        <v>3</v>
      </c>
      <c r="E290" s="21">
        <f t="shared" si="4"/>
        <v>357</v>
      </c>
      <c r="F290" s="21" t="s">
        <v>104</v>
      </c>
      <c r="G290" s="21"/>
      <c r="H290" s="21"/>
      <c r="I290" s="21"/>
      <c r="J290" s="21"/>
      <c r="K290" s="21"/>
      <c r="L290" s="21" t="s">
        <v>494</v>
      </c>
    </row>
    <row r="291" spans="1:12" hidden="1" x14ac:dyDescent="0.25">
      <c r="A291" s="21" t="s">
        <v>5520</v>
      </c>
      <c r="B291" s="21">
        <v>294565</v>
      </c>
      <c r="C291" s="21">
        <v>297390</v>
      </c>
      <c r="D291" s="21" t="s">
        <v>7</v>
      </c>
      <c r="E291" s="21">
        <f t="shared" si="4"/>
        <v>2826</v>
      </c>
      <c r="F291" s="21" t="s">
        <v>104</v>
      </c>
      <c r="G291" s="21"/>
      <c r="H291" s="21"/>
      <c r="I291" s="21"/>
      <c r="J291" s="21"/>
      <c r="K291" s="21"/>
      <c r="L291" s="21" t="s">
        <v>495</v>
      </c>
    </row>
    <row r="292" spans="1:12" hidden="1" x14ac:dyDescent="0.25">
      <c r="A292" s="21" t="s">
        <v>5520</v>
      </c>
      <c r="B292" s="21">
        <v>297641</v>
      </c>
      <c r="C292" s="21">
        <v>298171</v>
      </c>
      <c r="D292" s="21" t="s">
        <v>3</v>
      </c>
      <c r="E292" s="21">
        <f t="shared" si="4"/>
        <v>531</v>
      </c>
      <c r="F292" s="21" t="s">
        <v>104</v>
      </c>
      <c r="G292" s="21"/>
      <c r="H292" s="21"/>
      <c r="I292" s="21"/>
      <c r="J292" s="21"/>
      <c r="K292" s="21"/>
      <c r="L292" s="21" t="s">
        <v>496</v>
      </c>
    </row>
    <row r="293" spans="1:12" hidden="1" x14ac:dyDescent="0.25">
      <c r="A293" s="21" t="s">
        <v>5520</v>
      </c>
      <c r="B293" s="21">
        <v>298269</v>
      </c>
      <c r="C293" s="21">
        <v>298550</v>
      </c>
      <c r="D293" s="21" t="s">
        <v>7</v>
      </c>
      <c r="E293" s="21">
        <f t="shared" si="4"/>
        <v>282</v>
      </c>
      <c r="F293" s="21" t="s">
        <v>104</v>
      </c>
      <c r="G293" s="21"/>
      <c r="H293" s="21"/>
      <c r="I293" s="21"/>
      <c r="J293" s="21"/>
      <c r="K293" s="21"/>
      <c r="L293" s="21" t="s">
        <v>497</v>
      </c>
    </row>
    <row r="294" spans="1:12" hidden="1" x14ac:dyDescent="0.25">
      <c r="A294" s="21" t="s">
        <v>5520</v>
      </c>
      <c r="B294" s="21">
        <v>298687</v>
      </c>
      <c r="C294" s="21">
        <v>298830</v>
      </c>
      <c r="D294" s="21" t="s">
        <v>7</v>
      </c>
      <c r="E294" s="21">
        <f t="shared" si="4"/>
        <v>144</v>
      </c>
      <c r="F294" s="21" t="s">
        <v>104</v>
      </c>
      <c r="G294" s="21"/>
      <c r="H294" s="21"/>
      <c r="I294" s="21"/>
      <c r="J294" s="21"/>
      <c r="K294" s="21"/>
      <c r="L294" s="21" t="s">
        <v>60</v>
      </c>
    </row>
    <row r="295" spans="1:12" hidden="1" x14ac:dyDescent="0.25">
      <c r="A295" s="21" t="s">
        <v>5520</v>
      </c>
      <c r="B295" s="21">
        <v>299095</v>
      </c>
      <c r="C295" s="21">
        <v>300489</v>
      </c>
      <c r="D295" s="21" t="s">
        <v>3</v>
      </c>
      <c r="E295" s="21">
        <f t="shared" si="4"/>
        <v>1395</v>
      </c>
      <c r="F295" s="21" t="s">
        <v>104</v>
      </c>
      <c r="G295" s="21"/>
      <c r="H295" s="21"/>
      <c r="I295" s="21"/>
      <c r="J295" s="21"/>
      <c r="K295" s="21"/>
      <c r="L295" s="21" t="s">
        <v>498</v>
      </c>
    </row>
    <row r="296" spans="1:12" hidden="1" x14ac:dyDescent="0.25">
      <c r="A296" s="21" t="s">
        <v>5520</v>
      </c>
      <c r="B296" s="21">
        <v>300828</v>
      </c>
      <c r="C296" s="21">
        <v>302414</v>
      </c>
      <c r="D296" s="21" t="s">
        <v>3</v>
      </c>
      <c r="E296" s="21">
        <f t="shared" si="4"/>
        <v>1587</v>
      </c>
      <c r="F296" s="21" t="s">
        <v>104</v>
      </c>
      <c r="G296" s="21"/>
      <c r="H296" s="21"/>
      <c r="I296" s="21"/>
      <c r="J296" s="21"/>
      <c r="K296" s="21"/>
      <c r="L296" s="21" t="s">
        <v>499</v>
      </c>
    </row>
    <row r="297" spans="1:12" hidden="1" x14ac:dyDescent="0.25">
      <c r="A297" s="21" t="s">
        <v>5520</v>
      </c>
      <c r="B297" s="21">
        <v>302411</v>
      </c>
      <c r="C297" s="21">
        <v>302737</v>
      </c>
      <c r="D297" s="21" t="s">
        <v>7</v>
      </c>
      <c r="E297" s="21">
        <f t="shared" si="4"/>
        <v>327</v>
      </c>
      <c r="F297" s="21" t="s">
        <v>104</v>
      </c>
      <c r="G297" s="21"/>
      <c r="H297" s="21"/>
      <c r="I297" s="21"/>
      <c r="J297" s="21"/>
      <c r="K297" s="21"/>
      <c r="L297" s="21" t="s">
        <v>500</v>
      </c>
    </row>
    <row r="298" spans="1:12" hidden="1" x14ac:dyDescent="0.25">
      <c r="A298" s="21" t="s">
        <v>5520</v>
      </c>
      <c r="B298" s="21">
        <v>302836</v>
      </c>
      <c r="C298" s="21">
        <v>303294</v>
      </c>
      <c r="D298" s="21" t="s">
        <v>3</v>
      </c>
      <c r="E298" s="21">
        <f t="shared" si="4"/>
        <v>459</v>
      </c>
      <c r="F298" s="21" t="s">
        <v>104</v>
      </c>
      <c r="G298" s="21"/>
      <c r="H298" s="21"/>
      <c r="I298" s="21"/>
      <c r="J298" s="21"/>
      <c r="K298" s="21"/>
      <c r="L298" s="21" t="s">
        <v>501</v>
      </c>
    </row>
    <row r="299" spans="1:12" hidden="1" x14ac:dyDescent="0.25">
      <c r="A299" s="21" t="s">
        <v>5520</v>
      </c>
      <c r="B299" s="21">
        <v>303337</v>
      </c>
      <c r="C299" s="21">
        <v>303585</v>
      </c>
      <c r="D299" s="21" t="s">
        <v>7</v>
      </c>
      <c r="E299" s="21">
        <f t="shared" si="4"/>
        <v>249</v>
      </c>
      <c r="F299" s="21" t="s">
        <v>104</v>
      </c>
      <c r="G299" s="21"/>
      <c r="H299" s="21"/>
      <c r="I299" s="21"/>
      <c r="J299" s="21"/>
      <c r="K299" s="21"/>
      <c r="L299" s="21" t="s">
        <v>60</v>
      </c>
    </row>
    <row r="300" spans="1:12" hidden="1" x14ac:dyDescent="0.25">
      <c r="A300" s="21" t="s">
        <v>5520</v>
      </c>
      <c r="B300" s="21">
        <v>303568</v>
      </c>
      <c r="C300" s="21">
        <v>304239</v>
      </c>
      <c r="D300" s="21" t="s">
        <v>3</v>
      </c>
      <c r="E300" s="21">
        <f t="shared" si="4"/>
        <v>672</v>
      </c>
      <c r="F300" s="21" t="s">
        <v>104</v>
      </c>
      <c r="G300" s="21"/>
      <c r="H300" s="21"/>
      <c r="I300" s="21"/>
      <c r="J300" s="21"/>
      <c r="K300" s="21"/>
      <c r="L300" s="21" t="s">
        <v>502</v>
      </c>
    </row>
    <row r="301" spans="1:12" hidden="1" x14ac:dyDescent="0.25">
      <c r="A301" s="21" t="s">
        <v>5520</v>
      </c>
      <c r="B301" s="21">
        <v>304549</v>
      </c>
      <c r="C301" s="21">
        <v>305898</v>
      </c>
      <c r="D301" s="21" t="s">
        <v>3</v>
      </c>
      <c r="E301" s="21">
        <f t="shared" si="4"/>
        <v>1350</v>
      </c>
      <c r="F301" s="21" t="s">
        <v>104</v>
      </c>
      <c r="G301" s="21"/>
      <c r="H301" s="21"/>
      <c r="I301" s="21"/>
      <c r="J301" s="21"/>
      <c r="K301" s="21"/>
      <c r="L301" s="21" t="s">
        <v>503</v>
      </c>
    </row>
    <row r="302" spans="1:12" hidden="1" x14ac:dyDescent="0.25">
      <c r="A302" s="21" t="s">
        <v>5520</v>
      </c>
      <c r="B302" s="21">
        <v>306050</v>
      </c>
      <c r="C302" s="21">
        <v>307696</v>
      </c>
      <c r="D302" s="21" t="s">
        <v>3</v>
      </c>
      <c r="E302" s="21">
        <f t="shared" si="4"/>
        <v>1647</v>
      </c>
      <c r="F302" s="21" t="s">
        <v>104</v>
      </c>
      <c r="G302" s="21"/>
      <c r="H302" s="21"/>
      <c r="I302" s="21"/>
      <c r="J302" s="21"/>
      <c r="K302" s="21"/>
      <c r="L302" s="21" t="s">
        <v>504</v>
      </c>
    </row>
    <row r="303" spans="1:12" hidden="1" x14ac:dyDescent="0.25">
      <c r="A303" s="21" t="s">
        <v>5520</v>
      </c>
      <c r="B303" s="21">
        <v>307791</v>
      </c>
      <c r="C303" s="21">
        <v>308675</v>
      </c>
      <c r="D303" s="21" t="s">
        <v>7</v>
      </c>
      <c r="E303" s="21">
        <f t="shared" si="4"/>
        <v>885</v>
      </c>
      <c r="F303" s="21" t="s">
        <v>104</v>
      </c>
      <c r="G303" s="21"/>
      <c r="H303" s="21"/>
      <c r="I303" s="21"/>
      <c r="J303" s="21"/>
      <c r="K303" s="21"/>
      <c r="L303" s="21" t="s">
        <v>505</v>
      </c>
    </row>
    <row r="304" spans="1:12" hidden="1" x14ac:dyDescent="0.25">
      <c r="A304" s="21" t="s">
        <v>5520</v>
      </c>
      <c r="B304" s="21">
        <v>308777</v>
      </c>
      <c r="C304" s="21">
        <v>309187</v>
      </c>
      <c r="D304" s="21" t="s">
        <v>3</v>
      </c>
      <c r="E304" s="21">
        <f t="shared" si="4"/>
        <v>411</v>
      </c>
      <c r="F304" s="21" t="s">
        <v>104</v>
      </c>
      <c r="G304" s="21"/>
      <c r="H304" s="21"/>
      <c r="I304" s="21"/>
      <c r="J304" s="21"/>
      <c r="K304" s="21"/>
      <c r="L304" s="21" t="s">
        <v>506</v>
      </c>
    </row>
    <row r="305" spans="1:12" hidden="1" x14ac:dyDescent="0.25">
      <c r="A305" s="21" t="s">
        <v>5520</v>
      </c>
      <c r="B305" s="21">
        <v>309180</v>
      </c>
      <c r="C305" s="21">
        <v>309869</v>
      </c>
      <c r="D305" s="21" t="s">
        <v>3</v>
      </c>
      <c r="E305" s="21">
        <f t="shared" si="4"/>
        <v>690</v>
      </c>
      <c r="F305" s="21" t="s">
        <v>104</v>
      </c>
      <c r="G305" s="21"/>
      <c r="H305" s="21"/>
      <c r="I305" s="21"/>
      <c r="J305" s="21"/>
      <c r="K305" s="21"/>
      <c r="L305" s="21" t="s">
        <v>507</v>
      </c>
    </row>
    <row r="306" spans="1:12" hidden="1" x14ac:dyDescent="0.25">
      <c r="A306" s="21" t="s">
        <v>5520</v>
      </c>
      <c r="B306" s="21">
        <v>309944</v>
      </c>
      <c r="C306" s="21">
        <v>311218</v>
      </c>
      <c r="D306" s="21" t="s">
        <v>7</v>
      </c>
      <c r="E306" s="21">
        <f t="shared" si="4"/>
        <v>1275</v>
      </c>
      <c r="F306" s="21" t="s">
        <v>104</v>
      </c>
      <c r="G306" s="21"/>
      <c r="H306" s="21"/>
      <c r="I306" s="21"/>
      <c r="J306" s="21"/>
      <c r="K306" s="21"/>
      <c r="L306" s="21" t="s">
        <v>508</v>
      </c>
    </row>
    <row r="307" spans="1:12" hidden="1" x14ac:dyDescent="0.25">
      <c r="A307" s="21" t="s">
        <v>5520</v>
      </c>
      <c r="B307" s="21">
        <v>311211</v>
      </c>
      <c r="C307" s="21">
        <v>311333</v>
      </c>
      <c r="D307" s="21" t="s">
        <v>7</v>
      </c>
      <c r="E307" s="21">
        <f t="shared" si="4"/>
        <v>123</v>
      </c>
      <c r="F307" s="21" t="s">
        <v>104</v>
      </c>
      <c r="G307" s="21"/>
      <c r="H307" s="21"/>
      <c r="I307" s="21"/>
      <c r="J307" s="21"/>
      <c r="K307" s="21"/>
      <c r="L307" s="21" t="s">
        <v>60</v>
      </c>
    </row>
    <row r="308" spans="1:12" hidden="1" x14ac:dyDescent="0.25">
      <c r="A308" s="21" t="s">
        <v>5520</v>
      </c>
      <c r="B308" s="21">
        <v>311338</v>
      </c>
      <c r="C308" s="21">
        <v>312633</v>
      </c>
      <c r="D308" s="21" t="s">
        <v>7</v>
      </c>
      <c r="E308" s="21">
        <f t="shared" si="4"/>
        <v>1296</v>
      </c>
      <c r="F308" s="21" t="s">
        <v>104</v>
      </c>
      <c r="G308" s="21"/>
      <c r="H308" s="21"/>
      <c r="I308" s="21"/>
      <c r="J308" s="21"/>
      <c r="K308" s="21"/>
      <c r="L308" s="21" t="s">
        <v>509</v>
      </c>
    </row>
    <row r="309" spans="1:12" hidden="1" x14ac:dyDescent="0.25">
      <c r="A309" s="21" t="s">
        <v>5520</v>
      </c>
      <c r="B309" s="21">
        <v>312681</v>
      </c>
      <c r="C309" s="21">
        <v>314258</v>
      </c>
      <c r="D309" s="21" t="s">
        <v>3</v>
      </c>
      <c r="E309" s="21">
        <f t="shared" si="4"/>
        <v>1578</v>
      </c>
      <c r="F309" s="21" t="s">
        <v>104</v>
      </c>
      <c r="G309" s="21"/>
      <c r="H309" s="21"/>
      <c r="I309" s="21"/>
      <c r="J309" s="21"/>
      <c r="K309" s="21"/>
      <c r="L309" s="21" t="s">
        <v>60</v>
      </c>
    </row>
    <row r="310" spans="1:12" hidden="1" x14ac:dyDescent="0.25">
      <c r="A310" s="21" t="s">
        <v>5520</v>
      </c>
      <c r="B310" s="21">
        <v>314469</v>
      </c>
      <c r="C310" s="21">
        <v>316118</v>
      </c>
      <c r="D310" s="21" t="s">
        <v>7</v>
      </c>
      <c r="E310" s="21">
        <f t="shared" si="4"/>
        <v>1650</v>
      </c>
      <c r="F310" s="21" t="s">
        <v>104</v>
      </c>
      <c r="G310" s="21"/>
      <c r="H310" s="21"/>
      <c r="I310" s="21"/>
      <c r="J310" s="21"/>
      <c r="K310" s="21"/>
      <c r="L310" s="21" t="s">
        <v>510</v>
      </c>
    </row>
    <row r="311" spans="1:12" hidden="1" x14ac:dyDescent="0.25">
      <c r="A311" s="21" t="s">
        <v>5520</v>
      </c>
      <c r="B311" s="21">
        <v>316115</v>
      </c>
      <c r="C311" s="21">
        <v>316429</v>
      </c>
      <c r="D311" s="21" t="s">
        <v>7</v>
      </c>
      <c r="E311" s="21">
        <f t="shared" si="4"/>
        <v>315</v>
      </c>
      <c r="F311" s="21" t="s">
        <v>104</v>
      </c>
      <c r="G311" s="21"/>
      <c r="H311" s="21"/>
      <c r="I311" s="21"/>
      <c r="J311" s="21"/>
      <c r="K311" s="21"/>
      <c r="L311" s="21" t="s">
        <v>511</v>
      </c>
    </row>
    <row r="312" spans="1:12" hidden="1" x14ac:dyDescent="0.25">
      <c r="A312" s="21" t="s">
        <v>5520</v>
      </c>
      <c r="B312" s="21">
        <v>316570</v>
      </c>
      <c r="C312" s="21">
        <v>318528</v>
      </c>
      <c r="D312" s="21" t="s">
        <v>7</v>
      </c>
      <c r="E312" s="21">
        <f t="shared" si="4"/>
        <v>1959</v>
      </c>
      <c r="F312" s="21" t="s">
        <v>104</v>
      </c>
      <c r="G312" s="21"/>
      <c r="H312" s="21"/>
      <c r="I312" s="21"/>
      <c r="J312" s="21"/>
      <c r="K312" s="21"/>
      <c r="L312" s="21" t="s">
        <v>512</v>
      </c>
    </row>
    <row r="313" spans="1:12" hidden="1" x14ac:dyDescent="0.25">
      <c r="A313" s="21" t="s">
        <v>5520</v>
      </c>
      <c r="B313" s="21">
        <v>318949</v>
      </c>
      <c r="C313" s="21">
        <v>320262</v>
      </c>
      <c r="D313" s="21" t="s">
        <v>3</v>
      </c>
      <c r="E313" s="21">
        <f t="shared" si="4"/>
        <v>1314</v>
      </c>
      <c r="F313" s="21" t="s">
        <v>104</v>
      </c>
      <c r="G313" s="21"/>
      <c r="H313" s="21"/>
      <c r="I313" s="21"/>
      <c r="J313" s="21"/>
      <c r="K313" s="21"/>
      <c r="L313" s="21" t="s">
        <v>513</v>
      </c>
    </row>
    <row r="314" spans="1:12" hidden="1" x14ac:dyDescent="0.25">
      <c r="A314" s="21" t="s">
        <v>5520</v>
      </c>
      <c r="B314" s="21">
        <v>320351</v>
      </c>
      <c r="C314" s="21">
        <v>321025</v>
      </c>
      <c r="D314" s="21" t="s">
        <v>7</v>
      </c>
      <c r="E314" s="21">
        <f t="shared" si="4"/>
        <v>675</v>
      </c>
      <c r="F314" s="21" t="s">
        <v>104</v>
      </c>
      <c r="G314" s="21"/>
      <c r="H314" s="21"/>
      <c r="I314" s="21"/>
      <c r="J314" s="21"/>
      <c r="K314" s="21"/>
      <c r="L314" s="21" t="s">
        <v>60</v>
      </c>
    </row>
    <row r="315" spans="1:12" hidden="1" x14ac:dyDescent="0.25">
      <c r="A315" s="21" t="s">
        <v>5520</v>
      </c>
      <c r="B315" s="21">
        <v>321280</v>
      </c>
      <c r="C315" s="21">
        <v>323490</v>
      </c>
      <c r="D315" s="21" t="s">
        <v>7</v>
      </c>
      <c r="E315" s="21">
        <f t="shared" si="4"/>
        <v>2211</v>
      </c>
      <c r="F315" s="21" t="s">
        <v>104</v>
      </c>
      <c r="G315" s="21"/>
      <c r="H315" s="21"/>
      <c r="I315" s="21"/>
      <c r="J315" s="21"/>
      <c r="K315" s="21"/>
      <c r="L315" s="21" t="s">
        <v>514</v>
      </c>
    </row>
    <row r="316" spans="1:12" hidden="1" x14ac:dyDescent="0.25">
      <c r="A316" s="21" t="s">
        <v>5520</v>
      </c>
      <c r="B316" s="21">
        <v>323521</v>
      </c>
      <c r="C316" s="21">
        <v>323664</v>
      </c>
      <c r="D316" s="21" t="s">
        <v>3</v>
      </c>
      <c r="E316" s="21">
        <f t="shared" si="4"/>
        <v>144</v>
      </c>
      <c r="F316" s="21" t="s">
        <v>104</v>
      </c>
      <c r="G316" s="21"/>
      <c r="H316" s="21"/>
      <c r="I316" s="21"/>
      <c r="J316" s="21"/>
      <c r="K316" s="21"/>
      <c r="L316" s="21" t="s">
        <v>60</v>
      </c>
    </row>
    <row r="317" spans="1:12" hidden="1" x14ac:dyDescent="0.25">
      <c r="A317" s="21" t="s">
        <v>5520</v>
      </c>
      <c r="B317" s="21">
        <v>323691</v>
      </c>
      <c r="C317" s="21">
        <v>324422</v>
      </c>
      <c r="D317" s="21" t="s">
        <v>3</v>
      </c>
      <c r="E317" s="21">
        <f t="shared" si="4"/>
        <v>732</v>
      </c>
      <c r="F317" s="21" t="s">
        <v>104</v>
      </c>
      <c r="G317" s="21"/>
      <c r="H317" s="21"/>
      <c r="I317" s="21"/>
      <c r="J317" s="21"/>
      <c r="K317" s="21"/>
      <c r="L317" s="21" t="s">
        <v>515</v>
      </c>
    </row>
    <row r="318" spans="1:12" hidden="1" x14ac:dyDescent="0.25">
      <c r="A318" s="21" t="s">
        <v>5520</v>
      </c>
      <c r="B318" s="21">
        <v>324419</v>
      </c>
      <c r="C318" s="21">
        <v>325432</v>
      </c>
      <c r="D318" s="21" t="s">
        <v>7</v>
      </c>
      <c r="E318" s="21">
        <f t="shared" si="4"/>
        <v>1014</v>
      </c>
      <c r="F318" s="21" t="s">
        <v>104</v>
      </c>
      <c r="G318" s="21"/>
      <c r="H318" s="21"/>
      <c r="I318" s="21"/>
      <c r="J318" s="21"/>
      <c r="K318" s="21"/>
      <c r="L318" s="21" t="s">
        <v>516</v>
      </c>
    </row>
    <row r="319" spans="1:12" hidden="1" x14ac:dyDescent="0.25">
      <c r="A319" s="21" t="s">
        <v>5520</v>
      </c>
      <c r="B319" s="21">
        <v>325429</v>
      </c>
      <c r="C319" s="21">
        <v>326289</v>
      </c>
      <c r="D319" s="21" t="s">
        <v>7</v>
      </c>
      <c r="E319" s="21">
        <f t="shared" si="4"/>
        <v>861</v>
      </c>
      <c r="F319" s="21" t="s">
        <v>104</v>
      </c>
      <c r="G319" s="21"/>
      <c r="H319" s="21"/>
      <c r="I319" s="21"/>
      <c r="J319" s="21"/>
      <c r="K319" s="21"/>
      <c r="L319" s="21" t="s">
        <v>517</v>
      </c>
    </row>
    <row r="320" spans="1:12" hidden="1" x14ac:dyDescent="0.25">
      <c r="A320" s="21" t="s">
        <v>5520</v>
      </c>
      <c r="B320" s="21">
        <v>326300</v>
      </c>
      <c r="C320" s="21">
        <v>326986</v>
      </c>
      <c r="D320" s="21" t="s">
        <v>7</v>
      </c>
      <c r="E320" s="21">
        <f t="shared" si="4"/>
        <v>687</v>
      </c>
      <c r="F320" s="21" t="s">
        <v>104</v>
      </c>
      <c r="G320" s="21"/>
      <c r="H320" s="21"/>
      <c r="I320" s="21"/>
      <c r="J320" s="21"/>
      <c r="K320" s="21"/>
      <c r="L320" s="21" t="s">
        <v>518</v>
      </c>
    </row>
    <row r="321" spans="1:12" hidden="1" x14ac:dyDescent="0.25">
      <c r="A321" s="21" t="s">
        <v>5520</v>
      </c>
      <c r="B321" s="21">
        <v>327117</v>
      </c>
      <c r="C321" s="21">
        <v>328058</v>
      </c>
      <c r="D321" s="21" t="s">
        <v>7</v>
      </c>
      <c r="E321" s="21">
        <f t="shared" si="4"/>
        <v>942</v>
      </c>
      <c r="F321" s="21" t="s">
        <v>104</v>
      </c>
      <c r="G321" s="21"/>
      <c r="H321" s="21"/>
      <c r="I321" s="21"/>
      <c r="J321" s="21"/>
      <c r="K321" s="21"/>
      <c r="L321" s="21" t="s">
        <v>519</v>
      </c>
    </row>
    <row r="322" spans="1:12" hidden="1" x14ac:dyDescent="0.25">
      <c r="A322" s="21" t="s">
        <v>5520</v>
      </c>
      <c r="B322" s="21">
        <v>328213</v>
      </c>
      <c r="C322" s="21">
        <v>329208</v>
      </c>
      <c r="D322" s="21" t="s">
        <v>7</v>
      </c>
      <c r="E322" s="21">
        <f t="shared" si="4"/>
        <v>996</v>
      </c>
      <c r="F322" s="21" t="s">
        <v>104</v>
      </c>
      <c r="G322" s="21"/>
      <c r="H322" s="21"/>
      <c r="I322" s="21"/>
      <c r="J322" s="21"/>
      <c r="K322" s="21"/>
      <c r="L322" s="21" t="s">
        <v>520</v>
      </c>
    </row>
    <row r="323" spans="1:12" hidden="1" x14ac:dyDescent="0.25">
      <c r="A323" s="21" t="s">
        <v>5520</v>
      </c>
      <c r="B323" s="21">
        <v>329211</v>
      </c>
      <c r="C323" s="21">
        <v>330725</v>
      </c>
      <c r="D323" s="21" t="s">
        <v>7</v>
      </c>
      <c r="E323" s="21">
        <f t="shared" ref="E323:E386" si="5">C323-B323+1</f>
        <v>1515</v>
      </c>
      <c r="F323" s="21" t="s">
        <v>104</v>
      </c>
      <c r="G323" s="21"/>
      <c r="H323" s="21"/>
      <c r="I323" s="21"/>
      <c r="J323" s="21"/>
      <c r="K323" s="21"/>
      <c r="L323" s="21" t="s">
        <v>521</v>
      </c>
    </row>
    <row r="324" spans="1:12" hidden="1" x14ac:dyDescent="0.25">
      <c r="A324" s="21" t="s">
        <v>5520</v>
      </c>
      <c r="B324" s="21">
        <v>331131</v>
      </c>
      <c r="C324" s="21">
        <v>333413</v>
      </c>
      <c r="D324" s="21" t="s">
        <v>3</v>
      </c>
      <c r="E324" s="21">
        <f t="shared" si="5"/>
        <v>2283</v>
      </c>
      <c r="F324" s="21" t="s">
        <v>104</v>
      </c>
      <c r="G324" s="21"/>
      <c r="H324" s="21"/>
      <c r="I324" s="21"/>
      <c r="J324" s="21"/>
      <c r="K324" s="21"/>
      <c r="L324" s="21" t="s">
        <v>522</v>
      </c>
    </row>
    <row r="325" spans="1:12" hidden="1" x14ac:dyDescent="0.25">
      <c r="A325" s="21" t="s">
        <v>5520</v>
      </c>
      <c r="B325" s="21">
        <v>333486</v>
      </c>
      <c r="C325" s="21">
        <v>333806</v>
      </c>
      <c r="D325" s="21" t="s">
        <v>3</v>
      </c>
      <c r="E325" s="21">
        <f t="shared" si="5"/>
        <v>321</v>
      </c>
      <c r="F325" s="21" t="s">
        <v>104</v>
      </c>
      <c r="G325" s="21"/>
      <c r="H325" s="21"/>
      <c r="I325" s="21"/>
      <c r="J325" s="21"/>
      <c r="K325" s="21"/>
      <c r="L325" s="21" t="s">
        <v>60</v>
      </c>
    </row>
    <row r="326" spans="1:12" hidden="1" x14ac:dyDescent="0.25">
      <c r="A326" s="21" t="s">
        <v>5520</v>
      </c>
      <c r="B326" s="21">
        <v>334011</v>
      </c>
      <c r="C326" s="21">
        <v>334134</v>
      </c>
      <c r="D326" s="21" t="s">
        <v>3</v>
      </c>
      <c r="E326" s="21">
        <f t="shared" si="5"/>
        <v>124</v>
      </c>
      <c r="F326" s="21" t="s">
        <v>104</v>
      </c>
      <c r="G326" s="21"/>
      <c r="H326" s="21"/>
      <c r="I326" s="21"/>
      <c r="J326" s="21"/>
      <c r="K326" s="21"/>
      <c r="L326" s="21" t="s">
        <v>302</v>
      </c>
    </row>
    <row r="327" spans="1:12" hidden="1" x14ac:dyDescent="0.25">
      <c r="A327" s="21" t="s">
        <v>5520</v>
      </c>
      <c r="B327" s="21">
        <v>334189</v>
      </c>
      <c r="C327" s="21">
        <v>334314</v>
      </c>
      <c r="D327" s="21" t="s">
        <v>3</v>
      </c>
      <c r="E327" s="21">
        <f t="shared" si="5"/>
        <v>126</v>
      </c>
      <c r="F327" s="21" t="s">
        <v>104</v>
      </c>
      <c r="G327" s="21"/>
      <c r="H327" s="21"/>
      <c r="I327" s="21"/>
      <c r="J327" s="21"/>
      <c r="K327" s="21"/>
      <c r="L327" s="21" t="s">
        <v>302</v>
      </c>
    </row>
    <row r="328" spans="1:12" hidden="1" x14ac:dyDescent="0.25">
      <c r="A328" s="21" t="s">
        <v>5520</v>
      </c>
      <c r="B328" s="21">
        <v>334371</v>
      </c>
      <c r="C328" s="21">
        <v>334493</v>
      </c>
      <c r="D328" s="21" t="s">
        <v>3</v>
      </c>
      <c r="E328" s="21">
        <f t="shared" si="5"/>
        <v>123</v>
      </c>
      <c r="F328" s="21" t="s">
        <v>104</v>
      </c>
      <c r="G328" s="21"/>
      <c r="H328" s="21"/>
      <c r="I328" s="21"/>
      <c r="J328" s="21"/>
      <c r="K328" s="21"/>
      <c r="L328" s="21" t="s">
        <v>302</v>
      </c>
    </row>
    <row r="329" spans="1:12" hidden="1" x14ac:dyDescent="0.25">
      <c r="A329" s="21" t="s">
        <v>5520</v>
      </c>
      <c r="B329" s="21">
        <v>334550</v>
      </c>
      <c r="C329" s="21">
        <v>334672</v>
      </c>
      <c r="D329" s="21" t="s">
        <v>3</v>
      </c>
      <c r="E329" s="21">
        <f t="shared" si="5"/>
        <v>123</v>
      </c>
      <c r="F329" s="21" t="s">
        <v>104</v>
      </c>
      <c r="G329" s="21"/>
      <c r="H329" s="21"/>
      <c r="I329" s="21"/>
      <c r="J329" s="21"/>
      <c r="K329" s="21"/>
      <c r="L329" s="21" t="s">
        <v>302</v>
      </c>
    </row>
    <row r="330" spans="1:12" hidden="1" x14ac:dyDescent="0.25">
      <c r="A330" s="21" t="s">
        <v>5520</v>
      </c>
      <c r="B330" s="21">
        <v>334732</v>
      </c>
      <c r="C330" s="21">
        <v>334852</v>
      </c>
      <c r="D330" s="21" t="s">
        <v>3</v>
      </c>
      <c r="E330" s="21">
        <f t="shared" si="5"/>
        <v>121</v>
      </c>
      <c r="F330" s="21" t="s">
        <v>104</v>
      </c>
      <c r="G330" s="21"/>
      <c r="H330" s="21"/>
      <c r="I330" s="21"/>
      <c r="J330" s="21"/>
      <c r="K330" s="21"/>
      <c r="L330" s="21" t="s">
        <v>302</v>
      </c>
    </row>
    <row r="331" spans="1:12" hidden="1" x14ac:dyDescent="0.25">
      <c r="A331" s="21" t="s">
        <v>5520</v>
      </c>
      <c r="B331" s="21">
        <v>334912</v>
      </c>
      <c r="C331" s="21">
        <v>335309</v>
      </c>
      <c r="D331" s="21" t="s">
        <v>3</v>
      </c>
      <c r="E331" s="21">
        <f t="shared" si="5"/>
        <v>398</v>
      </c>
      <c r="F331" s="21" t="s">
        <v>104</v>
      </c>
      <c r="G331" s="21"/>
      <c r="H331" s="21"/>
      <c r="I331" s="21"/>
      <c r="J331" s="21"/>
      <c r="K331" s="21"/>
      <c r="L331" s="21" t="s">
        <v>302</v>
      </c>
    </row>
    <row r="332" spans="1:12" hidden="1" x14ac:dyDescent="0.25">
      <c r="A332" s="21" t="s">
        <v>5520</v>
      </c>
      <c r="B332" s="21">
        <v>335334</v>
      </c>
      <c r="C332" s="21">
        <v>336092</v>
      </c>
      <c r="D332" s="21" t="s">
        <v>7</v>
      </c>
      <c r="E332" s="21">
        <f t="shared" si="5"/>
        <v>759</v>
      </c>
      <c r="F332" s="21" t="s">
        <v>104</v>
      </c>
      <c r="G332" s="21"/>
      <c r="H332" s="21"/>
      <c r="I332" s="21"/>
      <c r="J332" s="21"/>
      <c r="K332" s="21"/>
      <c r="L332" s="21" t="s">
        <v>523</v>
      </c>
    </row>
    <row r="333" spans="1:12" hidden="1" x14ac:dyDescent="0.25">
      <c r="A333" s="21" t="s">
        <v>5520</v>
      </c>
      <c r="B333" s="21">
        <v>336102</v>
      </c>
      <c r="C333" s="21">
        <v>336536</v>
      </c>
      <c r="D333" s="21" t="s">
        <v>7</v>
      </c>
      <c r="E333" s="21">
        <f t="shared" si="5"/>
        <v>435</v>
      </c>
      <c r="F333" s="21" t="s">
        <v>104</v>
      </c>
      <c r="G333" s="21"/>
      <c r="H333" s="21"/>
      <c r="I333" s="21"/>
      <c r="J333" s="21"/>
      <c r="K333" s="21"/>
      <c r="L333" s="21" t="s">
        <v>524</v>
      </c>
    </row>
    <row r="334" spans="1:12" hidden="1" x14ac:dyDescent="0.25">
      <c r="A334" s="21" t="s">
        <v>5520</v>
      </c>
      <c r="B334" s="21">
        <v>336529</v>
      </c>
      <c r="C334" s="21">
        <v>337077</v>
      </c>
      <c r="D334" s="21" t="s">
        <v>7</v>
      </c>
      <c r="E334" s="21">
        <f t="shared" si="5"/>
        <v>549</v>
      </c>
      <c r="F334" s="21" t="s">
        <v>104</v>
      </c>
      <c r="G334" s="21"/>
      <c r="H334" s="21"/>
      <c r="I334" s="21"/>
      <c r="J334" s="21"/>
      <c r="K334" s="21"/>
      <c r="L334" s="21" t="s">
        <v>525</v>
      </c>
    </row>
    <row r="335" spans="1:12" hidden="1" x14ac:dyDescent="0.25">
      <c r="A335" s="21" t="s">
        <v>5520</v>
      </c>
      <c r="B335" s="21">
        <v>337077</v>
      </c>
      <c r="C335" s="21">
        <v>338213</v>
      </c>
      <c r="D335" s="21" t="s">
        <v>7</v>
      </c>
      <c r="E335" s="21">
        <f t="shared" si="5"/>
        <v>1137</v>
      </c>
      <c r="F335" s="21" t="s">
        <v>104</v>
      </c>
      <c r="G335" s="21"/>
      <c r="H335" s="21"/>
      <c r="I335" s="21"/>
      <c r="J335" s="21"/>
      <c r="K335" s="21"/>
      <c r="L335" s="21" t="s">
        <v>526</v>
      </c>
    </row>
    <row r="336" spans="1:12" hidden="1" x14ac:dyDescent="0.25">
      <c r="A336" s="21" t="s">
        <v>5520</v>
      </c>
      <c r="B336" s="21">
        <v>338210</v>
      </c>
      <c r="C336" s="21">
        <v>338890</v>
      </c>
      <c r="D336" s="21" t="s">
        <v>7</v>
      </c>
      <c r="E336" s="21">
        <f t="shared" si="5"/>
        <v>681</v>
      </c>
      <c r="F336" s="21" t="s">
        <v>104</v>
      </c>
      <c r="G336" s="21"/>
      <c r="H336" s="21"/>
      <c r="I336" s="21"/>
      <c r="J336" s="21"/>
      <c r="K336" s="21"/>
      <c r="L336" s="21" t="s">
        <v>527</v>
      </c>
    </row>
    <row r="337" spans="1:12" hidden="1" x14ac:dyDescent="0.25">
      <c r="A337" s="21" t="s">
        <v>5520</v>
      </c>
      <c r="B337" s="21">
        <v>338945</v>
      </c>
      <c r="C337" s="21">
        <v>339700</v>
      </c>
      <c r="D337" s="21" t="s">
        <v>7</v>
      </c>
      <c r="E337" s="21">
        <f t="shared" si="5"/>
        <v>756</v>
      </c>
      <c r="F337" s="21" t="s">
        <v>104</v>
      </c>
      <c r="G337" s="21"/>
      <c r="H337" s="21"/>
      <c r="I337" s="21"/>
      <c r="J337" s="21"/>
      <c r="K337" s="21"/>
      <c r="L337" s="21" t="s">
        <v>528</v>
      </c>
    </row>
    <row r="338" spans="1:12" hidden="1" x14ac:dyDescent="0.25">
      <c r="A338" s="21" t="s">
        <v>5520</v>
      </c>
      <c r="B338" s="21">
        <v>339697</v>
      </c>
      <c r="C338" s="21">
        <v>340542</v>
      </c>
      <c r="D338" s="21" t="s">
        <v>7</v>
      </c>
      <c r="E338" s="21">
        <f t="shared" si="5"/>
        <v>846</v>
      </c>
      <c r="F338" s="21" t="s">
        <v>104</v>
      </c>
      <c r="G338" s="21"/>
      <c r="H338" s="21"/>
      <c r="I338" s="21"/>
      <c r="J338" s="21"/>
      <c r="K338" s="21"/>
      <c r="L338" s="21" t="s">
        <v>529</v>
      </c>
    </row>
    <row r="339" spans="1:12" hidden="1" x14ac:dyDescent="0.25">
      <c r="A339" s="21" t="s">
        <v>5520</v>
      </c>
      <c r="B339" s="21">
        <v>340535</v>
      </c>
      <c r="C339" s="21">
        <v>341599</v>
      </c>
      <c r="D339" s="21" t="s">
        <v>7</v>
      </c>
      <c r="E339" s="21">
        <f t="shared" si="5"/>
        <v>1065</v>
      </c>
      <c r="F339" s="21" t="s">
        <v>104</v>
      </c>
      <c r="G339" s="21"/>
      <c r="H339" s="21"/>
      <c r="I339" s="21"/>
      <c r="J339" s="21"/>
      <c r="K339" s="21"/>
      <c r="L339" s="21" t="s">
        <v>530</v>
      </c>
    </row>
    <row r="340" spans="1:12" hidden="1" x14ac:dyDescent="0.25">
      <c r="A340" s="21" t="s">
        <v>5520</v>
      </c>
      <c r="B340" s="21">
        <v>341599</v>
      </c>
      <c r="C340" s="21">
        <v>342183</v>
      </c>
      <c r="D340" s="21" t="s">
        <v>7</v>
      </c>
      <c r="E340" s="21">
        <f t="shared" si="5"/>
        <v>585</v>
      </c>
      <c r="F340" s="21" t="s">
        <v>104</v>
      </c>
      <c r="G340" s="21"/>
      <c r="H340" s="21"/>
      <c r="I340" s="21"/>
      <c r="J340" s="21"/>
      <c r="K340" s="21"/>
      <c r="L340" s="21" t="s">
        <v>531</v>
      </c>
    </row>
    <row r="341" spans="1:12" hidden="1" x14ac:dyDescent="0.25">
      <c r="A341" s="21" t="s">
        <v>5520</v>
      </c>
      <c r="B341" s="21">
        <v>342180</v>
      </c>
      <c r="C341" s="21">
        <v>342632</v>
      </c>
      <c r="D341" s="21" t="s">
        <v>7</v>
      </c>
      <c r="E341" s="21">
        <f t="shared" si="5"/>
        <v>453</v>
      </c>
      <c r="F341" s="21" t="s">
        <v>104</v>
      </c>
      <c r="G341" s="21"/>
      <c r="H341" s="21"/>
      <c r="I341" s="21"/>
      <c r="J341" s="21"/>
      <c r="K341" s="21"/>
      <c r="L341" s="21" t="s">
        <v>532</v>
      </c>
    </row>
    <row r="342" spans="1:12" hidden="1" x14ac:dyDescent="0.25">
      <c r="A342" s="21" t="s">
        <v>5520</v>
      </c>
      <c r="B342" s="21">
        <v>342633</v>
      </c>
      <c r="C342" s="21">
        <v>343358</v>
      </c>
      <c r="D342" s="21" t="s">
        <v>7</v>
      </c>
      <c r="E342" s="21">
        <f t="shared" si="5"/>
        <v>726</v>
      </c>
      <c r="F342" s="21" t="s">
        <v>104</v>
      </c>
      <c r="G342" s="21"/>
      <c r="H342" s="21"/>
      <c r="I342" s="21"/>
      <c r="J342" s="21"/>
      <c r="K342" s="21"/>
      <c r="L342" s="21" t="s">
        <v>533</v>
      </c>
    </row>
    <row r="343" spans="1:12" hidden="1" x14ac:dyDescent="0.25">
      <c r="A343" s="21" t="s">
        <v>5520</v>
      </c>
      <c r="B343" s="21">
        <v>343379</v>
      </c>
      <c r="C343" s="21">
        <v>344158</v>
      </c>
      <c r="D343" s="21" t="s">
        <v>7</v>
      </c>
      <c r="E343" s="21">
        <f t="shared" si="5"/>
        <v>780</v>
      </c>
      <c r="F343" s="21" t="s">
        <v>104</v>
      </c>
      <c r="G343" s="21"/>
      <c r="H343" s="21"/>
      <c r="I343" s="21"/>
      <c r="J343" s="21"/>
      <c r="K343" s="21"/>
      <c r="L343" s="21" t="s">
        <v>534</v>
      </c>
    </row>
    <row r="344" spans="1:12" hidden="1" x14ac:dyDescent="0.25">
      <c r="A344" s="21" t="s">
        <v>5520</v>
      </c>
      <c r="B344" s="21">
        <v>344645</v>
      </c>
      <c r="C344" s="21">
        <v>345661</v>
      </c>
      <c r="D344" s="21" t="s">
        <v>7</v>
      </c>
      <c r="E344" s="21">
        <f t="shared" si="5"/>
        <v>1017</v>
      </c>
      <c r="F344" s="21" t="s">
        <v>104</v>
      </c>
      <c r="G344" s="21"/>
      <c r="H344" s="21"/>
      <c r="I344" s="21"/>
      <c r="J344" s="21"/>
      <c r="K344" s="21"/>
      <c r="L344" s="21" t="s">
        <v>535</v>
      </c>
    </row>
    <row r="345" spans="1:12" hidden="1" x14ac:dyDescent="0.25">
      <c r="A345" s="21" t="s">
        <v>5520</v>
      </c>
      <c r="B345" s="21">
        <v>345728</v>
      </c>
      <c r="C345" s="21">
        <v>346516</v>
      </c>
      <c r="D345" s="21" t="s">
        <v>7</v>
      </c>
      <c r="E345" s="21">
        <f t="shared" si="5"/>
        <v>789</v>
      </c>
      <c r="F345" s="21" t="s">
        <v>104</v>
      </c>
      <c r="G345" s="21"/>
      <c r="H345" s="21"/>
      <c r="I345" s="21"/>
      <c r="J345" s="21"/>
      <c r="K345" s="21"/>
      <c r="L345" s="21" t="s">
        <v>536</v>
      </c>
    </row>
    <row r="346" spans="1:12" hidden="1" x14ac:dyDescent="0.25">
      <c r="A346" s="21" t="s">
        <v>5520</v>
      </c>
      <c r="B346" s="21">
        <v>346650</v>
      </c>
      <c r="C346" s="21">
        <v>347081</v>
      </c>
      <c r="D346" s="21" t="s">
        <v>7</v>
      </c>
      <c r="E346" s="21">
        <f t="shared" si="5"/>
        <v>432</v>
      </c>
      <c r="F346" s="21" t="s">
        <v>104</v>
      </c>
      <c r="G346" s="21"/>
      <c r="H346" s="21"/>
      <c r="I346" s="21"/>
      <c r="J346" s="21"/>
      <c r="K346" s="21"/>
      <c r="L346" s="21" t="s">
        <v>537</v>
      </c>
    </row>
    <row r="347" spans="1:12" hidden="1" x14ac:dyDescent="0.25">
      <c r="A347" s="21" t="s">
        <v>5520</v>
      </c>
      <c r="B347" s="21">
        <v>347206</v>
      </c>
      <c r="C347" s="21">
        <v>347541</v>
      </c>
      <c r="D347" s="21" t="s">
        <v>7</v>
      </c>
      <c r="E347" s="21">
        <f t="shared" si="5"/>
        <v>336</v>
      </c>
      <c r="F347" s="21" t="s">
        <v>104</v>
      </c>
      <c r="G347" s="21"/>
      <c r="H347" s="21"/>
      <c r="I347" s="21"/>
      <c r="J347" s="21"/>
      <c r="K347" s="21"/>
      <c r="L347" s="21" t="s">
        <v>538</v>
      </c>
    </row>
    <row r="348" spans="1:12" hidden="1" x14ac:dyDescent="0.25">
      <c r="A348" s="21" t="s">
        <v>5520</v>
      </c>
      <c r="B348" s="21">
        <v>347769</v>
      </c>
      <c r="C348" s="21">
        <v>347900</v>
      </c>
      <c r="D348" s="21" t="s">
        <v>7</v>
      </c>
      <c r="E348" s="21">
        <f t="shared" si="5"/>
        <v>132</v>
      </c>
      <c r="F348" s="21" t="s">
        <v>104</v>
      </c>
      <c r="G348" s="21"/>
      <c r="H348" s="21"/>
      <c r="I348" s="21"/>
      <c r="J348" s="21"/>
      <c r="K348" s="21"/>
      <c r="L348" s="21" t="s">
        <v>60</v>
      </c>
    </row>
    <row r="349" spans="1:12" hidden="1" x14ac:dyDescent="0.25">
      <c r="A349" s="21" t="s">
        <v>5520</v>
      </c>
      <c r="B349" s="21">
        <v>348131</v>
      </c>
      <c r="C349" s="21">
        <v>350488</v>
      </c>
      <c r="D349" s="21" t="s">
        <v>3</v>
      </c>
      <c r="E349" s="21">
        <f t="shared" si="5"/>
        <v>2358</v>
      </c>
      <c r="F349" s="21" t="s">
        <v>104</v>
      </c>
      <c r="G349" s="21"/>
      <c r="H349" s="21"/>
      <c r="I349" s="21"/>
      <c r="J349" s="21"/>
      <c r="K349" s="21"/>
      <c r="L349" s="21" t="s">
        <v>539</v>
      </c>
    </row>
    <row r="350" spans="1:12" hidden="1" x14ac:dyDescent="0.25">
      <c r="A350" s="21" t="s">
        <v>5520</v>
      </c>
      <c r="B350" s="21">
        <v>350485</v>
      </c>
      <c r="C350" s="21">
        <v>351363</v>
      </c>
      <c r="D350" s="21" t="s">
        <v>3</v>
      </c>
      <c r="E350" s="21">
        <f t="shared" si="5"/>
        <v>879</v>
      </c>
      <c r="F350" s="21" t="s">
        <v>104</v>
      </c>
      <c r="G350" s="21"/>
      <c r="H350" s="21"/>
      <c r="I350" s="21"/>
      <c r="J350" s="21"/>
      <c r="K350" s="21"/>
      <c r="L350" s="21" t="s">
        <v>540</v>
      </c>
    </row>
    <row r="351" spans="1:12" hidden="1" x14ac:dyDescent="0.25">
      <c r="A351" s="21" t="s">
        <v>5520</v>
      </c>
      <c r="B351" s="21">
        <v>351627</v>
      </c>
      <c r="C351" s="21">
        <v>351770</v>
      </c>
      <c r="D351" s="21" t="s">
        <v>3</v>
      </c>
      <c r="E351" s="21">
        <f t="shared" si="5"/>
        <v>144</v>
      </c>
      <c r="F351" s="21" t="s">
        <v>104</v>
      </c>
      <c r="G351" s="21"/>
      <c r="H351" s="21"/>
      <c r="I351" s="21"/>
      <c r="J351" s="21"/>
      <c r="K351" s="21"/>
      <c r="L351" s="21" t="s">
        <v>302</v>
      </c>
    </row>
    <row r="352" spans="1:12" hidden="1" x14ac:dyDescent="0.25">
      <c r="A352" s="21" t="s">
        <v>5520</v>
      </c>
      <c r="B352" s="21">
        <v>351841</v>
      </c>
      <c r="C352" s="21">
        <v>352836</v>
      </c>
      <c r="D352" s="21" t="s">
        <v>7</v>
      </c>
      <c r="E352" s="21">
        <f t="shared" si="5"/>
        <v>996</v>
      </c>
      <c r="F352" s="21" t="s">
        <v>104</v>
      </c>
      <c r="G352" s="21"/>
      <c r="H352" s="21"/>
      <c r="I352" s="21"/>
      <c r="J352" s="21"/>
      <c r="K352" s="21"/>
      <c r="L352" s="21" t="s">
        <v>541</v>
      </c>
    </row>
    <row r="353" spans="1:12" hidden="1" x14ac:dyDescent="0.25">
      <c r="A353" s="21" t="s">
        <v>5520</v>
      </c>
      <c r="B353" s="21">
        <v>353489</v>
      </c>
      <c r="C353" s="21">
        <v>354991</v>
      </c>
      <c r="D353" s="21" t="s">
        <v>3</v>
      </c>
      <c r="E353" s="21">
        <f t="shared" si="5"/>
        <v>1503</v>
      </c>
      <c r="F353" s="21" t="s">
        <v>104</v>
      </c>
      <c r="G353" s="21"/>
      <c r="H353" s="21"/>
      <c r="I353" s="21"/>
      <c r="J353" s="21"/>
      <c r="K353" s="21"/>
      <c r="L353" s="21" t="s">
        <v>542</v>
      </c>
    </row>
    <row r="354" spans="1:12" hidden="1" x14ac:dyDescent="0.25">
      <c r="A354" s="21" t="s">
        <v>5520</v>
      </c>
      <c r="B354" s="21">
        <v>355309</v>
      </c>
      <c r="C354" s="21">
        <v>356724</v>
      </c>
      <c r="D354" s="21" t="s">
        <v>3</v>
      </c>
      <c r="E354" s="21">
        <f t="shared" si="5"/>
        <v>1416</v>
      </c>
      <c r="F354" s="21" t="s">
        <v>104</v>
      </c>
      <c r="G354" s="21"/>
      <c r="H354" s="21"/>
      <c r="I354" s="21"/>
      <c r="J354" s="21"/>
      <c r="K354" s="21"/>
      <c r="L354" s="21" t="s">
        <v>543</v>
      </c>
    </row>
    <row r="355" spans="1:12" hidden="1" x14ac:dyDescent="0.25">
      <c r="A355" s="21" t="s">
        <v>5520</v>
      </c>
      <c r="B355" s="21">
        <v>356714</v>
      </c>
      <c r="C355" s="21">
        <v>358000</v>
      </c>
      <c r="D355" s="21" t="s">
        <v>3</v>
      </c>
      <c r="E355" s="21">
        <f t="shared" si="5"/>
        <v>1287</v>
      </c>
      <c r="F355" s="21" t="s">
        <v>104</v>
      </c>
      <c r="G355" s="21"/>
      <c r="H355" s="21"/>
      <c r="I355" s="21"/>
      <c r="J355" s="21"/>
      <c r="K355" s="21"/>
      <c r="L355" s="21" t="s">
        <v>544</v>
      </c>
    </row>
    <row r="356" spans="1:12" hidden="1" x14ac:dyDescent="0.25">
      <c r="A356" s="21" t="s">
        <v>5520</v>
      </c>
      <c r="B356" s="21">
        <v>358002</v>
      </c>
      <c r="C356" s="21">
        <v>358559</v>
      </c>
      <c r="D356" s="21" t="s">
        <v>3</v>
      </c>
      <c r="E356" s="21">
        <f t="shared" si="5"/>
        <v>558</v>
      </c>
      <c r="F356" s="21" t="s">
        <v>104</v>
      </c>
      <c r="G356" s="21"/>
      <c r="H356" s="21"/>
      <c r="I356" s="21"/>
      <c r="J356" s="21"/>
      <c r="K356" s="21"/>
      <c r="L356" s="21" t="s">
        <v>545</v>
      </c>
    </row>
    <row r="357" spans="1:12" hidden="1" x14ac:dyDescent="0.25">
      <c r="A357" s="21" t="s">
        <v>5520</v>
      </c>
      <c r="B357" s="21">
        <v>358562</v>
      </c>
      <c r="C357" s="21">
        <v>360679</v>
      </c>
      <c r="D357" s="21" t="s">
        <v>3</v>
      </c>
      <c r="E357" s="21">
        <f t="shared" si="5"/>
        <v>2118</v>
      </c>
      <c r="F357" s="21" t="s">
        <v>104</v>
      </c>
      <c r="G357" s="21"/>
      <c r="H357" s="21"/>
      <c r="I357" s="21"/>
      <c r="J357" s="21"/>
      <c r="K357" s="21"/>
      <c r="L357" s="21" t="s">
        <v>546</v>
      </c>
    </row>
    <row r="358" spans="1:12" hidden="1" x14ac:dyDescent="0.25">
      <c r="A358" s="21" t="s">
        <v>5520</v>
      </c>
      <c r="B358" s="21">
        <v>360676</v>
      </c>
      <c r="C358" s="21">
        <v>361887</v>
      </c>
      <c r="D358" s="21" t="s">
        <v>3</v>
      </c>
      <c r="E358" s="21">
        <f t="shared" si="5"/>
        <v>1212</v>
      </c>
      <c r="F358" s="21" t="s">
        <v>104</v>
      </c>
      <c r="G358" s="21"/>
      <c r="H358" s="21"/>
      <c r="I358" s="21"/>
      <c r="J358" s="21"/>
      <c r="K358" s="21"/>
      <c r="L358" s="21" t="s">
        <v>547</v>
      </c>
    </row>
    <row r="359" spans="1:12" hidden="1" x14ac:dyDescent="0.25">
      <c r="A359" s="21" t="s">
        <v>5520</v>
      </c>
      <c r="B359" s="21">
        <v>361884</v>
      </c>
      <c r="C359" s="21">
        <v>363260</v>
      </c>
      <c r="D359" s="21" t="s">
        <v>3</v>
      </c>
      <c r="E359" s="21">
        <f t="shared" si="5"/>
        <v>1377</v>
      </c>
      <c r="F359" s="21" t="s">
        <v>104</v>
      </c>
      <c r="G359" s="21"/>
      <c r="H359" s="21"/>
      <c r="I359" s="21"/>
      <c r="J359" s="21"/>
      <c r="K359" s="21"/>
      <c r="L359" s="21" t="s">
        <v>60</v>
      </c>
    </row>
    <row r="360" spans="1:12" hidden="1" x14ac:dyDescent="0.25">
      <c r="A360" s="21" t="s">
        <v>5520</v>
      </c>
      <c r="B360" s="21">
        <v>363260</v>
      </c>
      <c r="C360" s="21">
        <v>364255</v>
      </c>
      <c r="D360" s="21" t="s">
        <v>3</v>
      </c>
      <c r="E360" s="21">
        <f t="shared" si="5"/>
        <v>996</v>
      </c>
      <c r="F360" s="21" t="s">
        <v>104</v>
      </c>
      <c r="G360" s="21"/>
      <c r="H360" s="21"/>
      <c r="I360" s="21"/>
      <c r="J360" s="21"/>
      <c r="K360" s="21"/>
      <c r="L360" s="21" t="s">
        <v>548</v>
      </c>
    </row>
    <row r="361" spans="1:12" hidden="1" x14ac:dyDescent="0.25">
      <c r="A361" s="21" t="s">
        <v>5520</v>
      </c>
      <c r="B361" s="21">
        <v>364255</v>
      </c>
      <c r="C361" s="21">
        <v>365466</v>
      </c>
      <c r="D361" s="21" t="s">
        <v>3</v>
      </c>
      <c r="E361" s="21">
        <f t="shared" si="5"/>
        <v>1212</v>
      </c>
      <c r="F361" s="21" t="s">
        <v>104</v>
      </c>
      <c r="G361" s="21"/>
      <c r="H361" s="21"/>
      <c r="I361" s="21"/>
      <c r="J361" s="21"/>
      <c r="K361" s="21"/>
      <c r="L361" s="21" t="s">
        <v>548</v>
      </c>
    </row>
    <row r="362" spans="1:12" hidden="1" x14ac:dyDescent="0.25">
      <c r="A362" s="21" t="s">
        <v>5520</v>
      </c>
      <c r="B362" s="21">
        <v>365468</v>
      </c>
      <c r="C362" s="21">
        <v>366580</v>
      </c>
      <c r="D362" s="21" t="s">
        <v>3</v>
      </c>
      <c r="E362" s="21">
        <f t="shared" si="5"/>
        <v>1113</v>
      </c>
      <c r="F362" s="21" t="s">
        <v>104</v>
      </c>
      <c r="G362" s="21"/>
      <c r="H362" s="21"/>
      <c r="I362" s="21"/>
      <c r="J362" s="21"/>
      <c r="K362" s="21"/>
      <c r="L362" s="21" t="s">
        <v>549</v>
      </c>
    </row>
    <row r="363" spans="1:12" hidden="1" x14ac:dyDescent="0.25">
      <c r="A363" s="21" t="s">
        <v>5520</v>
      </c>
      <c r="B363" s="21">
        <v>366583</v>
      </c>
      <c r="C363" s="21">
        <v>366990</v>
      </c>
      <c r="D363" s="21" t="s">
        <v>3</v>
      </c>
      <c r="E363" s="21">
        <f t="shared" si="5"/>
        <v>408</v>
      </c>
      <c r="F363" s="21" t="s">
        <v>104</v>
      </c>
      <c r="G363" s="21"/>
      <c r="H363" s="21"/>
      <c r="I363" s="21"/>
      <c r="J363" s="21"/>
      <c r="K363" s="21"/>
      <c r="L363" s="21" t="s">
        <v>60</v>
      </c>
    </row>
    <row r="364" spans="1:12" hidden="1" x14ac:dyDescent="0.25">
      <c r="A364" s="21" t="s">
        <v>5520</v>
      </c>
      <c r="B364" s="21">
        <v>367034</v>
      </c>
      <c r="C364" s="21">
        <v>368050</v>
      </c>
      <c r="D364" s="21" t="s">
        <v>7</v>
      </c>
      <c r="E364" s="21">
        <f t="shared" si="5"/>
        <v>1017</v>
      </c>
      <c r="F364" s="21" t="s">
        <v>104</v>
      </c>
      <c r="G364" s="21"/>
      <c r="H364" s="21"/>
      <c r="I364" s="21"/>
      <c r="J364" s="21"/>
      <c r="K364" s="21"/>
      <c r="L364" s="21" t="s">
        <v>550</v>
      </c>
    </row>
    <row r="365" spans="1:12" hidden="1" x14ac:dyDescent="0.25">
      <c r="A365" s="21" t="s">
        <v>5520</v>
      </c>
      <c r="B365" s="21">
        <v>368124</v>
      </c>
      <c r="C365" s="21">
        <v>369098</v>
      </c>
      <c r="D365" s="21" t="s">
        <v>7</v>
      </c>
      <c r="E365" s="21">
        <f t="shared" si="5"/>
        <v>975</v>
      </c>
      <c r="F365" s="21" t="s">
        <v>104</v>
      </c>
      <c r="G365" s="21"/>
      <c r="H365" s="21"/>
      <c r="I365" s="21"/>
      <c r="J365" s="21"/>
      <c r="K365" s="21"/>
      <c r="L365" s="21" t="s">
        <v>551</v>
      </c>
    </row>
    <row r="366" spans="1:12" hidden="1" x14ac:dyDescent="0.25">
      <c r="A366" s="21" t="s">
        <v>5520</v>
      </c>
      <c r="B366" s="21">
        <v>369377</v>
      </c>
      <c r="C366" s="21">
        <v>369481</v>
      </c>
      <c r="D366" s="21" t="s">
        <v>3</v>
      </c>
      <c r="E366" s="21">
        <f t="shared" si="5"/>
        <v>105</v>
      </c>
      <c r="F366" s="21" t="s">
        <v>104</v>
      </c>
      <c r="G366" s="21"/>
      <c r="H366" s="21"/>
      <c r="I366" s="21"/>
      <c r="J366" s="21"/>
      <c r="K366" s="21"/>
      <c r="L366" s="21" t="s">
        <v>60</v>
      </c>
    </row>
    <row r="367" spans="1:12" hidden="1" x14ac:dyDescent="0.25">
      <c r="A367" s="21" t="s">
        <v>5520</v>
      </c>
      <c r="B367" s="21">
        <v>369481</v>
      </c>
      <c r="C367" s="21">
        <v>370905</v>
      </c>
      <c r="D367" s="21" t="s">
        <v>3</v>
      </c>
      <c r="E367" s="21">
        <f t="shared" si="5"/>
        <v>1425</v>
      </c>
      <c r="F367" s="21" t="s">
        <v>104</v>
      </c>
      <c r="G367" s="21"/>
      <c r="H367" s="21"/>
      <c r="I367" s="21"/>
      <c r="J367" s="21"/>
      <c r="K367" s="21"/>
      <c r="L367" s="21" t="s">
        <v>60</v>
      </c>
    </row>
    <row r="368" spans="1:12" hidden="1" x14ac:dyDescent="0.25">
      <c r="A368" s="21" t="s">
        <v>5520</v>
      </c>
      <c r="B368" s="21">
        <v>371473</v>
      </c>
      <c r="C368" s="21">
        <v>372144</v>
      </c>
      <c r="D368" s="21" t="s">
        <v>7</v>
      </c>
      <c r="E368" s="21">
        <f t="shared" si="5"/>
        <v>672</v>
      </c>
      <c r="F368" s="21" t="s">
        <v>104</v>
      </c>
      <c r="G368" s="21"/>
      <c r="H368" s="21"/>
      <c r="I368" s="21"/>
      <c r="J368" s="21"/>
      <c r="K368" s="21"/>
      <c r="L368" s="21" t="s">
        <v>60</v>
      </c>
    </row>
    <row r="369" spans="1:12" hidden="1" x14ac:dyDescent="0.25">
      <c r="A369" s="21" t="s">
        <v>5520</v>
      </c>
      <c r="B369" s="21">
        <v>372654</v>
      </c>
      <c r="C369" s="21">
        <v>373628</v>
      </c>
      <c r="D369" s="21" t="s">
        <v>3</v>
      </c>
      <c r="E369" s="21">
        <f t="shared" si="5"/>
        <v>975</v>
      </c>
      <c r="F369" s="21" t="s">
        <v>104</v>
      </c>
      <c r="G369" s="21"/>
      <c r="H369" s="21"/>
      <c r="I369" s="21"/>
      <c r="J369" s="21"/>
      <c r="K369" s="21"/>
      <c r="L369" s="21" t="s">
        <v>60</v>
      </c>
    </row>
    <row r="370" spans="1:12" hidden="1" x14ac:dyDescent="0.25">
      <c r="A370" s="21" t="s">
        <v>5520</v>
      </c>
      <c r="B370" s="21">
        <v>373876</v>
      </c>
      <c r="C370" s="21">
        <v>374289</v>
      </c>
      <c r="D370" s="21" t="s">
        <v>7</v>
      </c>
      <c r="E370" s="21">
        <f t="shared" si="5"/>
        <v>414</v>
      </c>
      <c r="F370" s="21" t="s">
        <v>104</v>
      </c>
      <c r="G370" s="21"/>
      <c r="H370" s="21"/>
      <c r="I370" s="21"/>
      <c r="J370" s="21"/>
      <c r="K370" s="21"/>
      <c r="L370" s="21" t="s">
        <v>4435</v>
      </c>
    </row>
    <row r="371" spans="1:12" hidden="1" x14ac:dyDescent="0.25">
      <c r="A371" s="21" t="s">
        <v>5520</v>
      </c>
      <c r="B371" s="21">
        <v>374332</v>
      </c>
      <c r="C371" s="21">
        <v>374445</v>
      </c>
      <c r="D371" s="21" t="s">
        <v>7</v>
      </c>
      <c r="E371" s="21">
        <f t="shared" si="5"/>
        <v>114</v>
      </c>
      <c r="F371" s="21" t="s">
        <v>104</v>
      </c>
      <c r="G371" s="21"/>
      <c r="H371" s="21"/>
      <c r="I371" s="21"/>
      <c r="J371" s="21"/>
      <c r="K371" s="21"/>
      <c r="L371" s="21" t="s">
        <v>60</v>
      </c>
    </row>
    <row r="372" spans="1:12" hidden="1" x14ac:dyDescent="0.25">
      <c r="A372" s="21" t="s">
        <v>5520</v>
      </c>
      <c r="B372" s="21">
        <v>374442</v>
      </c>
      <c r="C372" s="21">
        <v>374873</v>
      </c>
      <c r="D372" s="21" t="s">
        <v>7</v>
      </c>
      <c r="E372" s="21">
        <f t="shared" si="5"/>
        <v>432</v>
      </c>
      <c r="F372" s="21" t="s">
        <v>104</v>
      </c>
      <c r="G372" s="21"/>
      <c r="H372" s="21"/>
      <c r="I372" s="21"/>
      <c r="J372" s="21"/>
      <c r="K372" s="21"/>
      <c r="L372" s="21" t="s">
        <v>4436</v>
      </c>
    </row>
    <row r="373" spans="1:12" hidden="1" x14ac:dyDescent="0.25">
      <c r="A373" s="21" t="s">
        <v>5520</v>
      </c>
      <c r="B373" s="21">
        <v>375322</v>
      </c>
      <c r="C373" s="21">
        <v>377835</v>
      </c>
      <c r="D373" s="21" t="s">
        <v>3</v>
      </c>
      <c r="E373" s="21">
        <f t="shared" si="5"/>
        <v>2514</v>
      </c>
      <c r="F373" s="21" t="s">
        <v>104</v>
      </c>
      <c r="G373" s="21"/>
      <c r="H373" s="21"/>
      <c r="I373" s="21"/>
      <c r="J373" s="21"/>
      <c r="K373" s="21"/>
      <c r="L373" s="21" t="s">
        <v>60</v>
      </c>
    </row>
    <row r="374" spans="1:12" hidden="1" x14ac:dyDescent="0.25">
      <c r="A374" s="21" t="s">
        <v>5520</v>
      </c>
      <c r="B374" s="21">
        <v>378086</v>
      </c>
      <c r="C374" s="21">
        <v>378343</v>
      </c>
      <c r="D374" s="21" t="s">
        <v>3</v>
      </c>
      <c r="E374" s="21">
        <f t="shared" si="5"/>
        <v>258</v>
      </c>
      <c r="F374" s="21" t="s">
        <v>104</v>
      </c>
      <c r="G374" s="21"/>
      <c r="H374" s="21"/>
      <c r="I374" s="21"/>
      <c r="J374" s="21"/>
      <c r="K374" s="21"/>
      <c r="L374" s="21" t="s">
        <v>60</v>
      </c>
    </row>
    <row r="375" spans="1:12" hidden="1" x14ac:dyDescent="0.25">
      <c r="A375" s="21" t="s">
        <v>5520</v>
      </c>
      <c r="B375" s="21">
        <v>378385</v>
      </c>
      <c r="C375" s="21">
        <v>380040</v>
      </c>
      <c r="D375" s="21" t="s">
        <v>7</v>
      </c>
      <c r="E375" s="21">
        <f t="shared" si="5"/>
        <v>1656</v>
      </c>
      <c r="F375" s="21" t="s">
        <v>104</v>
      </c>
      <c r="G375" s="21"/>
      <c r="H375" s="21"/>
      <c r="I375" s="21"/>
      <c r="J375" s="21"/>
      <c r="K375" s="21"/>
      <c r="L375" s="21" t="s">
        <v>60</v>
      </c>
    </row>
    <row r="376" spans="1:12" hidden="1" x14ac:dyDescent="0.25">
      <c r="A376" s="21" t="s">
        <v>5520</v>
      </c>
      <c r="B376" s="21">
        <v>380170</v>
      </c>
      <c r="C376" s="21">
        <v>380245</v>
      </c>
      <c r="D376" s="21" t="s">
        <v>7</v>
      </c>
      <c r="E376" s="21">
        <f t="shared" si="5"/>
        <v>76</v>
      </c>
      <c r="F376" s="21" t="s">
        <v>104</v>
      </c>
      <c r="G376" s="21"/>
      <c r="H376" s="21"/>
      <c r="I376" s="21"/>
      <c r="J376" s="21"/>
      <c r="K376" s="21"/>
      <c r="L376" s="21" t="s">
        <v>552</v>
      </c>
    </row>
    <row r="377" spans="1:12" hidden="1" x14ac:dyDescent="0.25">
      <c r="A377" s="21" t="s">
        <v>5520</v>
      </c>
      <c r="B377" s="21">
        <v>380418</v>
      </c>
      <c r="C377" s="21">
        <v>381260</v>
      </c>
      <c r="D377" s="21" t="s">
        <v>3</v>
      </c>
      <c r="E377" s="21">
        <f t="shared" si="5"/>
        <v>843</v>
      </c>
      <c r="F377" s="21" t="s">
        <v>104</v>
      </c>
      <c r="G377" s="21"/>
      <c r="H377" s="21"/>
      <c r="I377" s="21"/>
      <c r="J377" s="21"/>
      <c r="K377" s="21"/>
      <c r="L377" s="21" t="s">
        <v>553</v>
      </c>
    </row>
    <row r="378" spans="1:12" hidden="1" x14ac:dyDescent="0.25">
      <c r="A378" s="21" t="s">
        <v>5520</v>
      </c>
      <c r="B378" s="21">
        <v>381297</v>
      </c>
      <c r="C378" s="21">
        <v>381887</v>
      </c>
      <c r="D378" s="21" t="s">
        <v>3</v>
      </c>
      <c r="E378" s="21">
        <f t="shared" si="5"/>
        <v>591</v>
      </c>
      <c r="F378" s="21" t="s">
        <v>104</v>
      </c>
      <c r="G378" s="21"/>
      <c r="H378" s="21"/>
      <c r="I378" s="21"/>
      <c r="J378" s="21"/>
      <c r="K378" s="21"/>
      <c r="L378" s="21" t="s">
        <v>554</v>
      </c>
    </row>
    <row r="379" spans="1:12" hidden="1" x14ac:dyDescent="0.25">
      <c r="A379" s="21" t="s">
        <v>5520</v>
      </c>
      <c r="B379" s="21">
        <v>381884</v>
      </c>
      <c r="C379" s="21">
        <v>382459</v>
      </c>
      <c r="D379" s="21" t="s">
        <v>7</v>
      </c>
      <c r="E379" s="21">
        <f t="shared" si="5"/>
        <v>576</v>
      </c>
      <c r="F379" s="21" t="s">
        <v>104</v>
      </c>
      <c r="G379" s="21"/>
      <c r="H379" s="21"/>
      <c r="I379" s="21"/>
      <c r="J379" s="21"/>
      <c r="K379" s="21"/>
      <c r="L379" s="21" t="s">
        <v>555</v>
      </c>
    </row>
    <row r="380" spans="1:12" hidden="1" x14ac:dyDescent="0.25">
      <c r="A380" s="21" t="s">
        <v>5520</v>
      </c>
      <c r="B380" s="21">
        <v>382507</v>
      </c>
      <c r="C380" s="21">
        <v>384216</v>
      </c>
      <c r="D380" s="21" t="s">
        <v>7</v>
      </c>
      <c r="E380" s="21">
        <f t="shared" si="5"/>
        <v>1710</v>
      </c>
      <c r="F380" s="21" t="s">
        <v>104</v>
      </c>
      <c r="G380" s="21"/>
      <c r="H380" s="21"/>
      <c r="I380" s="21"/>
      <c r="J380" s="21"/>
      <c r="K380" s="21"/>
      <c r="L380" s="21" t="s">
        <v>556</v>
      </c>
    </row>
    <row r="381" spans="1:12" hidden="1" x14ac:dyDescent="0.25">
      <c r="A381" s="21" t="s">
        <v>5520</v>
      </c>
      <c r="B381" s="21">
        <v>384192</v>
      </c>
      <c r="C381" s="21">
        <v>384515</v>
      </c>
      <c r="D381" s="21" t="s">
        <v>7</v>
      </c>
      <c r="E381" s="21">
        <f t="shared" si="5"/>
        <v>324</v>
      </c>
      <c r="F381" s="21" t="s">
        <v>104</v>
      </c>
      <c r="G381" s="21"/>
      <c r="H381" s="21"/>
      <c r="I381" s="21"/>
      <c r="J381" s="21"/>
      <c r="K381" s="21"/>
      <c r="L381" s="21" t="s">
        <v>557</v>
      </c>
    </row>
    <row r="382" spans="1:12" hidden="1" x14ac:dyDescent="0.25">
      <c r="A382" s="21" t="s">
        <v>5520</v>
      </c>
      <c r="B382" s="21">
        <v>384629</v>
      </c>
      <c r="C382" s="21">
        <v>385930</v>
      </c>
      <c r="D382" s="21" t="s">
        <v>7</v>
      </c>
      <c r="E382" s="21">
        <f t="shared" si="5"/>
        <v>1302</v>
      </c>
      <c r="F382" s="21" t="s">
        <v>104</v>
      </c>
      <c r="G382" s="21"/>
      <c r="H382" s="21"/>
      <c r="I382" s="21"/>
      <c r="J382" s="21"/>
      <c r="K382" s="21"/>
      <c r="L382" s="21" t="s">
        <v>558</v>
      </c>
    </row>
    <row r="383" spans="1:12" hidden="1" x14ac:dyDescent="0.25">
      <c r="A383" s="21" t="s">
        <v>5520</v>
      </c>
      <c r="B383" s="21">
        <v>386045</v>
      </c>
      <c r="C383" s="21">
        <v>387481</v>
      </c>
      <c r="D383" s="21" t="s">
        <v>7</v>
      </c>
      <c r="E383" s="21">
        <f t="shared" si="5"/>
        <v>1437</v>
      </c>
      <c r="F383" s="21" t="s">
        <v>104</v>
      </c>
      <c r="G383" s="21"/>
      <c r="H383" s="21"/>
      <c r="I383" s="21"/>
      <c r="J383" s="21"/>
      <c r="K383" s="21"/>
      <c r="L383" s="21" t="s">
        <v>559</v>
      </c>
    </row>
    <row r="384" spans="1:12" hidden="1" x14ac:dyDescent="0.25">
      <c r="A384" s="21" t="s">
        <v>5520</v>
      </c>
      <c r="B384" s="21">
        <v>387516</v>
      </c>
      <c r="C384" s="21">
        <v>387632</v>
      </c>
      <c r="D384" s="21" t="s">
        <v>7</v>
      </c>
      <c r="E384" s="21">
        <f t="shared" si="5"/>
        <v>117</v>
      </c>
      <c r="F384" s="21" t="s">
        <v>104</v>
      </c>
      <c r="G384" s="21"/>
      <c r="H384" s="21"/>
      <c r="I384" s="21"/>
      <c r="J384" s="21"/>
      <c r="K384" s="21"/>
      <c r="L384" s="21" t="s">
        <v>60</v>
      </c>
    </row>
    <row r="385" spans="1:12" hidden="1" x14ac:dyDescent="0.25">
      <c r="A385" s="21" t="s">
        <v>5520</v>
      </c>
      <c r="B385" s="21">
        <v>387817</v>
      </c>
      <c r="C385" s="21">
        <v>388287</v>
      </c>
      <c r="D385" s="21" t="s">
        <v>3</v>
      </c>
      <c r="E385" s="21">
        <f t="shared" si="5"/>
        <v>471</v>
      </c>
      <c r="F385" s="21" t="s">
        <v>104</v>
      </c>
      <c r="G385" s="21"/>
      <c r="H385" s="21"/>
      <c r="I385" s="21"/>
      <c r="J385" s="21"/>
      <c r="K385" s="21"/>
      <c r="L385" s="21" t="s">
        <v>560</v>
      </c>
    </row>
    <row r="386" spans="1:12" hidden="1" x14ac:dyDescent="0.25">
      <c r="A386" s="21" t="s">
        <v>5520</v>
      </c>
      <c r="B386" s="21">
        <v>388366</v>
      </c>
      <c r="C386" s="21">
        <v>389604</v>
      </c>
      <c r="D386" s="21" t="s">
        <v>7</v>
      </c>
      <c r="E386" s="21">
        <f t="shared" si="5"/>
        <v>1239</v>
      </c>
      <c r="F386" s="21" t="s">
        <v>104</v>
      </c>
      <c r="G386" s="21"/>
      <c r="H386" s="21"/>
      <c r="I386" s="21"/>
      <c r="J386" s="21"/>
      <c r="K386" s="21"/>
      <c r="L386" s="21" t="s">
        <v>561</v>
      </c>
    </row>
    <row r="387" spans="1:12" hidden="1" x14ac:dyDescent="0.25">
      <c r="A387" s="21" t="s">
        <v>5520</v>
      </c>
      <c r="B387" s="21">
        <v>389782</v>
      </c>
      <c r="C387" s="21">
        <v>390075</v>
      </c>
      <c r="D387" s="21" t="s">
        <v>3</v>
      </c>
      <c r="E387" s="21">
        <f t="shared" ref="E387:E450" si="6">C387-B387+1</f>
        <v>294</v>
      </c>
      <c r="F387" s="21" t="s">
        <v>104</v>
      </c>
      <c r="G387" s="21"/>
      <c r="H387" s="21"/>
      <c r="I387" s="21"/>
      <c r="J387" s="21"/>
      <c r="K387" s="21"/>
      <c r="L387" s="21" t="s">
        <v>562</v>
      </c>
    </row>
    <row r="388" spans="1:12" hidden="1" x14ac:dyDescent="0.25">
      <c r="A388" s="21" t="s">
        <v>5520</v>
      </c>
      <c r="B388" s="21">
        <v>390120</v>
      </c>
      <c r="C388" s="21">
        <v>391766</v>
      </c>
      <c r="D388" s="21" t="s">
        <v>3</v>
      </c>
      <c r="E388" s="21">
        <f t="shared" si="6"/>
        <v>1647</v>
      </c>
      <c r="F388" s="21" t="s">
        <v>104</v>
      </c>
      <c r="G388" s="21"/>
      <c r="H388" s="21"/>
      <c r="I388" s="21"/>
      <c r="J388" s="21"/>
      <c r="K388" s="21"/>
      <c r="L388" s="21" t="s">
        <v>563</v>
      </c>
    </row>
    <row r="389" spans="1:12" hidden="1" x14ac:dyDescent="0.25">
      <c r="A389" s="21" t="s">
        <v>5520</v>
      </c>
      <c r="B389" s="21">
        <v>392010</v>
      </c>
      <c r="C389" s="21">
        <v>392363</v>
      </c>
      <c r="D389" s="21" t="s">
        <v>3</v>
      </c>
      <c r="E389" s="21">
        <f t="shared" si="6"/>
        <v>354</v>
      </c>
      <c r="F389" s="21" t="s">
        <v>104</v>
      </c>
      <c r="G389" s="21"/>
      <c r="H389" s="21"/>
      <c r="I389" s="21"/>
      <c r="J389" s="21"/>
      <c r="K389" s="21"/>
      <c r="L389" s="21" t="s">
        <v>564</v>
      </c>
    </row>
    <row r="390" spans="1:12" hidden="1" x14ac:dyDescent="0.25">
      <c r="A390" s="21" t="s">
        <v>5520</v>
      </c>
      <c r="B390" s="21">
        <v>392418</v>
      </c>
      <c r="C390" s="21">
        <v>393449</v>
      </c>
      <c r="D390" s="21" t="s">
        <v>7</v>
      </c>
      <c r="E390" s="21">
        <f t="shared" si="6"/>
        <v>1032</v>
      </c>
      <c r="F390" s="21" t="s">
        <v>104</v>
      </c>
      <c r="G390" s="21"/>
      <c r="H390" s="21"/>
      <c r="I390" s="21"/>
      <c r="J390" s="21"/>
      <c r="K390" s="21"/>
      <c r="L390" s="21" t="s">
        <v>565</v>
      </c>
    </row>
    <row r="391" spans="1:12" hidden="1" x14ac:dyDescent="0.25">
      <c r="A391" s="21" t="s">
        <v>5520</v>
      </c>
      <c r="B391" s="21">
        <v>393490</v>
      </c>
      <c r="C391" s="21">
        <v>394056</v>
      </c>
      <c r="D391" s="21" t="s">
        <v>3</v>
      </c>
      <c r="E391" s="21">
        <f t="shared" si="6"/>
        <v>567</v>
      </c>
      <c r="F391" s="21" t="s">
        <v>104</v>
      </c>
      <c r="G391" s="21"/>
      <c r="H391" s="21"/>
      <c r="I391" s="21"/>
      <c r="J391" s="21"/>
      <c r="K391" s="21"/>
      <c r="L391" s="21" t="s">
        <v>566</v>
      </c>
    </row>
    <row r="392" spans="1:12" hidden="1" x14ac:dyDescent="0.25">
      <c r="A392" s="21" t="s">
        <v>5520</v>
      </c>
      <c r="B392" s="21">
        <v>394123</v>
      </c>
      <c r="C392" s="21">
        <v>394254</v>
      </c>
      <c r="D392" s="21" t="s">
        <v>3</v>
      </c>
      <c r="E392" s="21">
        <f t="shared" si="6"/>
        <v>132</v>
      </c>
      <c r="F392" s="21" t="s">
        <v>104</v>
      </c>
      <c r="G392" s="21"/>
      <c r="H392" s="21"/>
      <c r="I392" s="21"/>
      <c r="J392" s="21"/>
      <c r="K392" s="21"/>
      <c r="L392" s="21" t="s">
        <v>567</v>
      </c>
    </row>
    <row r="393" spans="1:12" hidden="1" x14ac:dyDescent="0.25">
      <c r="A393" s="21" t="s">
        <v>5520</v>
      </c>
      <c r="B393" s="21">
        <v>394360</v>
      </c>
      <c r="C393" s="21">
        <v>394506</v>
      </c>
      <c r="D393" s="21" t="s">
        <v>3</v>
      </c>
      <c r="E393" s="21">
        <f t="shared" si="6"/>
        <v>147</v>
      </c>
      <c r="F393" s="21" t="s">
        <v>104</v>
      </c>
      <c r="G393" s="21"/>
      <c r="H393" s="21"/>
      <c r="I393" s="21"/>
      <c r="J393" s="21"/>
      <c r="K393" s="21"/>
      <c r="L393" s="21" t="s">
        <v>568</v>
      </c>
    </row>
    <row r="394" spans="1:12" hidden="1" x14ac:dyDescent="0.25">
      <c r="A394" s="21" t="s">
        <v>5520</v>
      </c>
      <c r="B394" s="21">
        <v>394556</v>
      </c>
      <c r="C394" s="21">
        <v>395143</v>
      </c>
      <c r="D394" s="21" t="s">
        <v>7</v>
      </c>
      <c r="E394" s="21">
        <f t="shared" si="6"/>
        <v>588</v>
      </c>
      <c r="F394" s="21" t="s">
        <v>104</v>
      </c>
      <c r="G394" s="21"/>
      <c r="H394" s="21"/>
      <c r="I394" s="21"/>
      <c r="J394" s="21"/>
      <c r="K394" s="21"/>
      <c r="L394" s="21" t="s">
        <v>569</v>
      </c>
    </row>
    <row r="395" spans="1:12" hidden="1" x14ac:dyDescent="0.25">
      <c r="A395" s="21" t="s">
        <v>5520</v>
      </c>
      <c r="B395" s="21">
        <v>395415</v>
      </c>
      <c r="C395" s="21">
        <v>395732</v>
      </c>
      <c r="D395" s="21" t="s">
        <v>3</v>
      </c>
      <c r="E395" s="21">
        <f t="shared" si="6"/>
        <v>318</v>
      </c>
      <c r="F395" s="21" t="s">
        <v>104</v>
      </c>
      <c r="G395" s="21"/>
      <c r="H395" s="21"/>
      <c r="I395" s="21"/>
      <c r="J395" s="21"/>
      <c r="K395" s="21"/>
      <c r="L395" s="21" t="s">
        <v>570</v>
      </c>
    </row>
    <row r="396" spans="1:12" hidden="1" x14ac:dyDescent="0.25">
      <c r="A396" s="21" t="s">
        <v>5520</v>
      </c>
      <c r="B396" s="21">
        <v>395729</v>
      </c>
      <c r="C396" s="21">
        <v>396259</v>
      </c>
      <c r="D396" s="21" t="s">
        <v>7</v>
      </c>
      <c r="E396" s="21">
        <f t="shared" si="6"/>
        <v>531</v>
      </c>
      <c r="F396" s="21" t="s">
        <v>104</v>
      </c>
      <c r="G396" s="21"/>
      <c r="H396" s="21"/>
      <c r="I396" s="21"/>
      <c r="J396" s="21"/>
      <c r="K396" s="21"/>
      <c r="L396" s="21" t="s">
        <v>317</v>
      </c>
    </row>
    <row r="397" spans="1:12" hidden="1" x14ac:dyDescent="0.25">
      <c r="A397" s="21" t="s">
        <v>5520</v>
      </c>
      <c r="B397" s="21">
        <v>396346</v>
      </c>
      <c r="C397" s="21">
        <v>396705</v>
      </c>
      <c r="D397" s="21" t="s">
        <v>7</v>
      </c>
      <c r="E397" s="21">
        <f t="shared" si="6"/>
        <v>360</v>
      </c>
      <c r="F397" s="21" t="s">
        <v>104</v>
      </c>
      <c r="G397" s="21"/>
      <c r="H397" s="21"/>
      <c r="I397" s="21"/>
      <c r="J397" s="21"/>
      <c r="K397" s="21"/>
      <c r="L397" s="21" t="s">
        <v>571</v>
      </c>
    </row>
    <row r="398" spans="1:12" hidden="1" x14ac:dyDescent="0.25">
      <c r="A398" s="21" t="s">
        <v>5520</v>
      </c>
      <c r="B398" s="21">
        <v>396716</v>
      </c>
      <c r="C398" s="21">
        <v>397111</v>
      </c>
      <c r="D398" s="21" t="s">
        <v>7</v>
      </c>
      <c r="E398" s="21">
        <f t="shared" si="6"/>
        <v>396</v>
      </c>
      <c r="F398" s="21" t="s">
        <v>104</v>
      </c>
      <c r="G398" s="21"/>
      <c r="H398" s="21"/>
      <c r="I398" s="21"/>
      <c r="J398" s="21"/>
      <c r="K398" s="21"/>
      <c r="L398" s="21" t="s">
        <v>572</v>
      </c>
    </row>
    <row r="399" spans="1:12" hidden="1" x14ac:dyDescent="0.25">
      <c r="A399" s="21" t="s">
        <v>5520</v>
      </c>
      <c r="B399" s="21">
        <v>397122</v>
      </c>
      <c r="C399" s="21">
        <v>397856</v>
      </c>
      <c r="D399" s="21" t="s">
        <v>7</v>
      </c>
      <c r="E399" s="21">
        <f t="shared" si="6"/>
        <v>735</v>
      </c>
      <c r="F399" s="21" t="s">
        <v>104</v>
      </c>
      <c r="G399" s="21"/>
      <c r="H399" s="21"/>
      <c r="I399" s="21"/>
      <c r="J399" s="21"/>
      <c r="K399" s="21"/>
      <c r="L399" s="21" t="s">
        <v>573</v>
      </c>
    </row>
    <row r="400" spans="1:12" hidden="1" x14ac:dyDescent="0.25">
      <c r="A400" s="21" t="s">
        <v>5520</v>
      </c>
      <c r="B400" s="21">
        <v>397849</v>
      </c>
      <c r="C400" s="21">
        <v>399639</v>
      </c>
      <c r="D400" s="21" t="s">
        <v>7</v>
      </c>
      <c r="E400" s="21">
        <f t="shared" si="6"/>
        <v>1791</v>
      </c>
      <c r="F400" s="21" t="s">
        <v>104</v>
      </c>
      <c r="G400" s="21"/>
      <c r="H400" s="21"/>
      <c r="I400" s="21"/>
      <c r="J400" s="21"/>
      <c r="K400" s="21"/>
      <c r="L400" s="21" t="s">
        <v>574</v>
      </c>
    </row>
    <row r="401" spans="1:12" hidden="1" x14ac:dyDescent="0.25">
      <c r="A401" s="21" t="s">
        <v>5520</v>
      </c>
      <c r="B401" s="21">
        <v>399950</v>
      </c>
      <c r="C401" s="21">
        <v>400927</v>
      </c>
      <c r="D401" s="21" t="s">
        <v>3</v>
      </c>
      <c r="E401" s="21">
        <f t="shared" si="6"/>
        <v>978</v>
      </c>
      <c r="F401" s="21" t="s">
        <v>104</v>
      </c>
      <c r="G401" s="21"/>
      <c r="H401" s="21"/>
      <c r="I401" s="21"/>
      <c r="J401" s="21"/>
      <c r="K401" s="21"/>
      <c r="L401" s="21" t="s">
        <v>575</v>
      </c>
    </row>
    <row r="402" spans="1:12" hidden="1" x14ac:dyDescent="0.25">
      <c r="A402" s="21" t="s">
        <v>5520</v>
      </c>
      <c r="B402" s="21">
        <v>401126</v>
      </c>
      <c r="C402" s="21">
        <v>402628</v>
      </c>
      <c r="D402" s="21" t="s">
        <v>3</v>
      </c>
      <c r="E402" s="21">
        <f t="shared" si="6"/>
        <v>1503</v>
      </c>
      <c r="F402" s="21" t="s">
        <v>104</v>
      </c>
      <c r="G402" s="21"/>
      <c r="H402" s="21"/>
      <c r="I402" s="21"/>
      <c r="J402" s="21"/>
      <c r="K402" s="21"/>
      <c r="L402" s="21" t="s">
        <v>576</v>
      </c>
    </row>
    <row r="403" spans="1:12" hidden="1" x14ac:dyDescent="0.25">
      <c r="A403" s="21" t="s">
        <v>5520</v>
      </c>
      <c r="B403" s="21">
        <v>402905</v>
      </c>
      <c r="C403" s="21">
        <v>403222</v>
      </c>
      <c r="D403" s="21" t="s">
        <v>3</v>
      </c>
      <c r="E403" s="21">
        <f t="shared" si="6"/>
        <v>318</v>
      </c>
      <c r="F403" s="21" t="s">
        <v>104</v>
      </c>
      <c r="G403" s="21"/>
      <c r="H403" s="21"/>
      <c r="I403" s="21"/>
      <c r="J403" s="21"/>
      <c r="K403" s="21"/>
      <c r="L403" s="21" t="s">
        <v>60</v>
      </c>
    </row>
    <row r="404" spans="1:12" hidden="1" x14ac:dyDescent="0.25">
      <c r="A404" s="21" t="s">
        <v>5520</v>
      </c>
      <c r="B404" s="21">
        <v>403269</v>
      </c>
      <c r="C404" s="21">
        <v>406592</v>
      </c>
      <c r="D404" s="21" t="s">
        <v>7</v>
      </c>
      <c r="E404" s="21">
        <f t="shared" si="6"/>
        <v>3324</v>
      </c>
      <c r="F404" s="21" t="s">
        <v>104</v>
      </c>
      <c r="G404" s="21"/>
      <c r="H404" s="21"/>
      <c r="I404" s="21"/>
      <c r="J404" s="21"/>
      <c r="K404" s="21"/>
      <c r="L404" s="21" t="s">
        <v>577</v>
      </c>
    </row>
    <row r="405" spans="1:12" hidden="1" x14ac:dyDescent="0.25">
      <c r="A405" s="21" t="s">
        <v>5520</v>
      </c>
      <c r="B405" s="21">
        <v>406609</v>
      </c>
      <c r="C405" s="21">
        <v>407577</v>
      </c>
      <c r="D405" s="21" t="s">
        <v>7</v>
      </c>
      <c r="E405" s="21">
        <f t="shared" si="6"/>
        <v>969</v>
      </c>
      <c r="F405" s="21" t="s">
        <v>104</v>
      </c>
      <c r="G405" s="21"/>
      <c r="H405" s="21"/>
      <c r="I405" s="21"/>
      <c r="J405" s="21"/>
      <c r="K405" s="21"/>
      <c r="L405" s="21" t="s">
        <v>578</v>
      </c>
    </row>
    <row r="406" spans="1:12" hidden="1" x14ac:dyDescent="0.25">
      <c r="A406" s="21" t="s">
        <v>5520</v>
      </c>
      <c r="B406" s="21">
        <v>407676</v>
      </c>
      <c r="C406" s="21">
        <v>408752</v>
      </c>
      <c r="D406" s="21" t="s">
        <v>7</v>
      </c>
      <c r="E406" s="21">
        <f t="shared" si="6"/>
        <v>1077</v>
      </c>
      <c r="F406" s="21" t="s">
        <v>104</v>
      </c>
      <c r="G406" s="21"/>
      <c r="H406" s="21"/>
      <c r="I406" s="21"/>
      <c r="J406" s="21"/>
      <c r="K406" s="21"/>
      <c r="L406" s="21" t="s">
        <v>579</v>
      </c>
    </row>
    <row r="407" spans="1:12" hidden="1" x14ac:dyDescent="0.25">
      <c r="A407" s="21" t="s">
        <v>5520</v>
      </c>
      <c r="B407" s="21">
        <v>408836</v>
      </c>
      <c r="C407" s="21">
        <v>409381</v>
      </c>
      <c r="D407" s="21" t="s">
        <v>3</v>
      </c>
      <c r="E407" s="21">
        <f t="shared" si="6"/>
        <v>546</v>
      </c>
      <c r="F407" s="21" t="s">
        <v>104</v>
      </c>
      <c r="G407" s="21"/>
      <c r="H407" s="21"/>
      <c r="I407" s="21"/>
      <c r="J407" s="21"/>
      <c r="K407" s="21"/>
      <c r="L407" s="21" t="s">
        <v>580</v>
      </c>
    </row>
    <row r="408" spans="1:12" hidden="1" x14ac:dyDescent="0.25">
      <c r="A408" s="21" t="s">
        <v>5520</v>
      </c>
      <c r="B408" s="21">
        <v>409580</v>
      </c>
      <c r="C408" s="21">
        <v>409655</v>
      </c>
      <c r="D408" s="21" t="s">
        <v>3</v>
      </c>
      <c r="E408" s="21">
        <f t="shared" si="6"/>
        <v>76</v>
      </c>
      <c r="F408" s="21" t="s">
        <v>104</v>
      </c>
      <c r="G408" s="21"/>
      <c r="H408" s="21"/>
      <c r="I408" s="21"/>
      <c r="J408" s="21"/>
      <c r="K408" s="21"/>
      <c r="L408" s="21" t="s">
        <v>581</v>
      </c>
    </row>
    <row r="409" spans="1:12" hidden="1" x14ac:dyDescent="0.25">
      <c r="A409" s="21" t="s">
        <v>5520</v>
      </c>
      <c r="B409" s="21">
        <v>409737</v>
      </c>
      <c r="C409" s="21">
        <v>409812</v>
      </c>
      <c r="D409" s="21" t="s">
        <v>3</v>
      </c>
      <c r="E409" s="21">
        <f t="shared" si="6"/>
        <v>76</v>
      </c>
      <c r="F409" s="21" t="s">
        <v>104</v>
      </c>
      <c r="G409" s="21"/>
      <c r="H409" s="21"/>
      <c r="I409" s="21"/>
      <c r="J409" s="21"/>
      <c r="K409" s="21"/>
      <c r="L409" s="21" t="s">
        <v>581</v>
      </c>
    </row>
    <row r="410" spans="1:12" hidden="1" x14ac:dyDescent="0.25">
      <c r="A410" s="21" t="s">
        <v>5520</v>
      </c>
      <c r="B410" s="21">
        <v>409901</v>
      </c>
      <c r="C410" s="21">
        <v>409976</v>
      </c>
      <c r="D410" s="21" t="s">
        <v>3</v>
      </c>
      <c r="E410" s="21">
        <f t="shared" si="6"/>
        <v>76</v>
      </c>
      <c r="F410" s="21" t="s">
        <v>104</v>
      </c>
      <c r="G410" s="21"/>
      <c r="H410" s="21"/>
      <c r="I410" s="21"/>
      <c r="J410" s="21"/>
      <c r="K410" s="21"/>
      <c r="L410" s="21" t="s">
        <v>581</v>
      </c>
    </row>
    <row r="411" spans="1:12" hidden="1" x14ac:dyDescent="0.25">
      <c r="A411" s="21" t="s">
        <v>5520</v>
      </c>
      <c r="B411" s="21">
        <v>410247</v>
      </c>
      <c r="C411" s="21">
        <v>411386</v>
      </c>
      <c r="D411" s="21" t="s">
        <v>7</v>
      </c>
      <c r="E411" s="21">
        <f t="shared" si="6"/>
        <v>1140</v>
      </c>
      <c r="F411" s="21" t="s">
        <v>104</v>
      </c>
      <c r="G411" s="21"/>
      <c r="H411" s="21"/>
      <c r="I411" s="21"/>
      <c r="J411" s="21"/>
      <c r="K411" s="21"/>
      <c r="L411" s="21" t="s">
        <v>582</v>
      </c>
    </row>
    <row r="412" spans="1:12" hidden="1" x14ac:dyDescent="0.25">
      <c r="A412" s="21" t="s">
        <v>5520</v>
      </c>
      <c r="B412" s="21">
        <v>411400</v>
      </c>
      <c r="C412" s="21">
        <v>412911</v>
      </c>
      <c r="D412" s="21" t="s">
        <v>3</v>
      </c>
      <c r="E412" s="21">
        <f t="shared" si="6"/>
        <v>1512</v>
      </c>
      <c r="F412" s="21" t="s">
        <v>104</v>
      </c>
      <c r="G412" s="21"/>
      <c r="H412" s="21"/>
      <c r="I412" s="21"/>
      <c r="J412" s="21"/>
      <c r="K412" s="21"/>
      <c r="L412" s="21" t="s">
        <v>583</v>
      </c>
    </row>
    <row r="413" spans="1:12" hidden="1" x14ac:dyDescent="0.25">
      <c r="A413" s="21" t="s">
        <v>5520</v>
      </c>
      <c r="B413" s="21">
        <v>412904</v>
      </c>
      <c r="C413" s="21">
        <v>413365</v>
      </c>
      <c r="D413" s="21" t="s">
        <v>3</v>
      </c>
      <c r="E413" s="21">
        <f t="shared" si="6"/>
        <v>462</v>
      </c>
      <c r="F413" s="21" t="s">
        <v>104</v>
      </c>
      <c r="G413" s="21"/>
      <c r="H413" s="21"/>
      <c r="I413" s="21"/>
      <c r="J413" s="21"/>
      <c r="K413" s="21"/>
      <c r="L413" s="21" t="s">
        <v>584</v>
      </c>
    </row>
    <row r="414" spans="1:12" hidden="1" x14ac:dyDescent="0.25">
      <c r="A414" s="21" t="s">
        <v>5520</v>
      </c>
      <c r="B414" s="21">
        <v>413382</v>
      </c>
      <c r="C414" s="21">
        <v>414716</v>
      </c>
      <c r="D414" s="21" t="s">
        <v>3</v>
      </c>
      <c r="E414" s="21">
        <f t="shared" si="6"/>
        <v>1335</v>
      </c>
      <c r="F414" s="21" t="s">
        <v>104</v>
      </c>
      <c r="G414" s="21"/>
      <c r="H414" s="21"/>
      <c r="I414" s="21"/>
      <c r="J414" s="21"/>
      <c r="K414" s="21"/>
      <c r="L414" s="21" t="s">
        <v>585</v>
      </c>
    </row>
    <row r="415" spans="1:12" hidden="1" x14ac:dyDescent="0.25">
      <c r="A415" s="21" t="s">
        <v>5520</v>
      </c>
      <c r="B415" s="21">
        <v>414726</v>
      </c>
      <c r="C415" s="21">
        <v>416573</v>
      </c>
      <c r="D415" s="21" t="s">
        <v>3</v>
      </c>
      <c r="E415" s="21">
        <f t="shared" si="6"/>
        <v>1848</v>
      </c>
      <c r="F415" s="21" t="s">
        <v>104</v>
      </c>
      <c r="G415" s="21"/>
      <c r="H415" s="21"/>
      <c r="I415" s="21"/>
      <c r="J415" s="21"/>
      <c r="K415" s="21"/>
      <c r="L415" s="21" t="s">
        <v>586</v>
      </c>
    </row>
    <row r="416" spans="1:12" hidden="1" x14ac:dyDescent="0.25">
      <c r="A416" s="21" t="s">
        <v>5520</v>
      </c>
      <c r="B416" s="21">
        <v>416566</v>
      </c>
      <c r="C416" s="21">
        <v>417516</v>
      </c>
      <c r="D416" s="21" t="s">
        <v>3</v>
      </c>
      <c r="E416" s="21">
        <f t="shared" si="6"/>
        <v>951</v>
      </c>
      <c r="F416" s="21" t="s">
        <v>104</v>
      </c>
      <c r="G416" s="21"/>
      <c r="H416" s="21"/>
      <c r="I416" s="21"/>
      <c r="J416" s="21"/>
      <c r="K416" s="21"/>
      <c r="L416" s="21" t="s">
        <v>587</v>
      </c>
    </row>
    <row r="417" spans="1:12" hidden="1" x14ac:dyDescent="0.25">
      <c r="A417" s="21" t="s">
        <v>5520</v>
      </c>
      <c r="B417" s="21">
        <v>417602</v>
      </c>
      <c r="C417" s="21">
        <v>417910</v>
      </c>
      <c r="D417" s="21" t="s">
        <v>3</v>
      </c>
      <c r="E417" s="21">
        <f t="shared" si="6"/>
        <v>309</v>
      </c>
      <c r="F417" s="21" t="s">
        <v>104</v>
      </c>
      <c r="G417" s="21"/>
      <c r="H417" s="21"/>
      <c r="I417" s="21"/>
      <c r="J417" s="21"/>
      <c r="K417" s="21"/>
      <c r="L417" s="21" t="s">
        <v>588</v>
      </c>
    </row>
    <row r="418" spans="1:12" hidden="1" x14ac:dyDescent="0.25">
      <c r="A418" s="21" t="s">
        <v>5520</v>
      </c>
      <c r="B418" s="21">
        <v>417987</v>
      </c>
      <c r="C418" s="21">
        <v>419267</v>
      </c>
      <c r="D418" s="21" t="s">
        <v>3</v>
      </c>
      <c r="E418" s="21">
        <f t="shared" si="6"/>
        <v>1281</v>
      </c>
      <c r="F418" s="21" t="s">
        <v>104</v>
      </c>
      <c r="G418" s="21"/>
      <c r="H418" s="21"/>
      <c r="I418" s="21"/>
      <c r="J418" s="21"/>
      <c r="K418" s="21"/>
      <c r="L418" s="21" t="s">
        <v>589</v>
      </c>
    </row>
    <row r="419" spans="1:12" hidden="1" x14ac:dyDescent="0.25">
      <c r="A419" s="21" t="s">
        <v>5520</v>
      </c>
      <c r="B419" s="21">
        <v>419384</v>
      </c>
      <c r="C419" s="21">
        <v>420640</v>
      </c>
      <c r="D419" s="21" t="s">
        <v>3</v>
      </c>
      <c r="E419" s="21">
        <f t="shared" si="6"/>
        <v>1257</v>
      </c>
      <c r="F419" s="21" t="s">
        <v>104</v>
      </c>
      <c r="G419" s="21"/>
      <c r="H419" s="21"/>
      <c r="I419" s="21"/>
      <c r="J419" s="21"/>
      <c r="K419" s="21"/>
      <c r="L419" s="21" t="s">
        <v>590</v>
      </c>
    </row>
    <row r="420" spans="1:12" hidden="1" x14ac:dyDescent="0.25">
      <c r="A420" s="21" t="s">
        <v>5520</v>
      </c>
      <c r="B420" s="21">
        <v>420643</v>
      </c>
      <c r="C420" s="21">
        <v>421644</v>
      </c>
      <c r="D420" s="21" t="s">
        <v>3</v>
      </c>
      <c r="E420" s="21">
        <f t="shared" si="6"/>
        <v>1002</v>
      </c>
      <c r="F420" s="21" t="s">
        <v>104</v>
      </c>
      <c r="G420" s="21"/>
      <c r="H420" s="21"/>
      <c r="I420" s="21"/>
      <c r="J420" s="21"/>
      <c r="K420" s="21"/>
      <c r="L420" s="21" t="s">
        <v>591</v>
      </c>
    </row>
    <row r="421" spans="1:12" hidden="1" x14ac:dyDescent="0.25">
      <c r="A421" s="21" t="s">
        <v>5520</v>
      </c>
      <c r="B421" s="21">
        <v>421911</v>
      </c>
      <c r="C421" s="21">
        <v>423209</v>
      </c>
      <c r="D421" s="21" t="s">
        <v>3</v>
      </c>
      <c r="E421" s="21">
        <f t="shared" si="6"/>
        <v>1299</v>
      </c>
      <c r="F421" s="21" t="s">
        <v>104</v>
      </c>
      <c r="G421" s="21"/>
      <c r="H421" s="21"/>
      <c r="I421" s="21"/>
      <c r="J421" s="21"/>
      <c r="K421" s="21"/>
      <c r="L421" s="21" t="s">
        <v>592</v>
      </c>
    </row>
    <row r="422" spans="1:12" hidden="1" x14ac:dyDescent="0.25">
      <c r="A422" s="21" t="s">
        <v>5520</v>
      </c>
      <c r="B422" s="21">
        <v>423411</v>
      </c>
      <c r="C422" s="21">
        <v>423836</v>
      </c>
      <c r="D422" s="21" t="s">
        <v>3</v>
      </c>
      <c r="E422" s="21">
        <f t="shared" si="6"/>
        <v>426</v>
      </c>
      <c r="F422" s="21" t="s">
        <v>104</v>
      </c>
      <c r="G422" s="21"/>
      <c r="H422" s="21"/>
      <c r="I422" s="21"/>
      <c r="J422" s="21"/>
      <c r="K422" s="21"/>
      <c r="L422" s="21" t="s">
        <v>593</v>
      </c>
    </row>
    <row r="423" spans="1:12" hidden="1" x14ac:dyDescent="0.25">
      <c r="A423" s="21" t="s">
        <v>5520</v>
      </c>
      <c r="B423" s="21">
        <v>423875</v>
      </c>
      <c r="C423" s="21">
        <v>426316</v>
      </c>
      <c r="D423" s="21" t="s">
        <v>3</v>
      </c>
      <c r="E423" s="21">
        <f t="shared" si="6"/>
        <v>2442</v>
      </c>
      <c r="F423" s="21" t="s">
        <v>104</v>
      </c>
      <c r="G423" s="21"/>
      <c r="H423" s="21"/>
      <c r="I423" s="21"/>
      <c r="J423" s="21"/>
      <c r="K423" s="21"/>
      <c r="L423" s="21" t="s">
        <v>594</v>
      </c>
    </row>
    <row r="424" spans="1:12" hidden="1" x14ac:dyDescent="0.25">
      <c r="A424" s="21" t="s">
        <v>5520</v>
      </c>
      <c r="B424" s="21">
        <v>426327</v>
      </c>
      <c r="C424" s="21">
        <v>426452</v>
      </c>
      <c r="D424" s="21" t="s">
        <v>7</v>
      </c>
      <c r="E424" s="21">
        <f t="shared" si="6"/>
        <v>126</v>
      </c>
      <c r="F424" s="21" t="s">
        <v>104</v>
      </c>
      <c r="G424" s="21"/>
      <c r="H424" s="21"/>
      <c r="I424" s="21"/>
      <c r="J424" s="21"/>
      <c r="K424" s="21"/>
      <c r="L424" s="21" t="s">
        <v>60</v>
      </c>
    </row>
    <row r="425" spans="1:12" hidden="1" x14ac:dyDescent="0.25">
      <c r="A425" s="21" t="s">
        <v>5520</v>
      </c>
      <c r="B425" s="21">
        <v>426602</v>
      </c>
      <c r="C425" s="21">
        <v>427336</v>
      </c>
      <c r="D425" s="21" t="s">
        <v>3</v>
      </c>
      <c r="E425" s="21">
        <f t="shared" si="6"/>
        <v>735</v>
      </c>
      <c r="F425" s="21" t="s">
        <v>104</v>
      </c>
      <c r="G425" s="21"/>
      <c r="H425" s="21"/>
      <c r="I425" s="21"/>
      <c r="J425" s="21"/>
      <c r="K425" s="21"/>
      <c r="L425" s="21" t="s">
        <v>595</v>
      </c>
    </row>
    <row r="426" spans="1:12" hidden="1" x14ac:dyDescent="0.25">
      <c r="A426" s="21" t="s">
        <v>5520</v>
      </c>
      <c r="B426" s="21">
        <v>427460</v>
      </c>
      <c r="C426" s="21">
        <v>428749</v>
      </c>
      <c r="D426" s="21" t="s">
        <v>7</v>
      </c>
      <c r="E426" s="21">
        <f t="shared" si="6"/>
        <v>1290</v>
      </c>
      <c r="F426" s="21" t="s">
        <v>104</v>
      </c>
      <c r="G426" s="21"/>
      <c r="H426" s="21"/>
      <c r="I426" s="21"/>
      <c r="J426" s="21"/>
      <c r="K426" s="21"/>
      <c r="L426" s="21" t="s">
        <v>542</v>
      </c>
    </row>
    <row r="427" spans="1:12" hidden="1" x14ac:dyDescent="0.25">
      <c r="A427" s="21" t="s">
        <v>5520</v>
      </c>
      <c r="B427" s="21">
        <v>428933</v>
      </c>
      <c r="C427" s="21">
        <v>430555</v>
      </c>
      <c r="D427" s="21" t="s">
        <v>3</v>
      </c>
      <c r="E427" s="21">
        <f t="shared" si="6"/>
        <v>1623</v>
      </c>
      <c r="F427" s="21" t="s">
        <v>104</v>
      </c>
      <c r="G427" s="21"/>
      <c r="H427" s="21"/>
      <c r="I427" s="21"/>
      <c r="J427" s="21"/>
      <c r="K427" s="21"/>
      <c r="L427" s="21" t="s">
        <v>596</v>
      </c>
    </row>
    <row r="428" spans="1:12" hidden="1" x14ac:dyDescent="0.25">
      <c r="A428" s="21" t="s">
        <v>5520</v>
      </c>
      <c r="B428" s="21">
        <v>430559</v>
      </c>
      <c r="C428" s="21">
        <v>432484</v>
      </c>
      <c r="D428" s="21" t="s">
        <v>7</v>
      </c>
      <c r="E428" s="21">
        <f t="shared" si="6"/>
        <v>1926</v>
      </c>
      <c r="F428" s="21" t="s">
        <v>104</v>
      </c>
      <c r="G428" s="21"/>
      <c r="H428" s="21"/>
      <c r="I428" s="21"/>
      <c r="J428" s="21"/>
      <c r="K428" s="21"/>
      <c r="L428" s="21" t="s">
        <v>597</v>
      </c>
    </row>
    <row r="429" spans="1:12" hidden="1" x14ac:dyDescent="0.25">
      <c r="A429" s="21" t="s">
        <v>5520</v>
      </c>
      <c r="B429" s="21">
        <v>432657</v>
      </c>
      <c r="C429" s="21">
        <v>432944</v>
      </c>
      <c r="D429" s="21" t="s">
        <v>7</v>
      </c>
      <c r="E429" s="21">
        <f t="shared" si="6"/>
        <v>288</v>
      </c>
      <c r="F429" s="21" t="s">
        <v>104</v>
      </c>
      <c r="G429" s="21"/>
      <c r="H429" s="21"/>
      <c r="I429" s="21"/>
      <c r="J429" s="21"/>
      <c r="K429" s="21"/>
      <c r="L429" s="21" t="s">
        <v>598</v>
      </c>
    </row>
    <row r="430" spans="1:12" hidden="1" x14ac:dyDescent="0.25">
      <c r="A430" s="21" t="s">
        <v>5520</v>
      </c>
      <c r="B430" s="21">
        <v>433081</v>
      </c>
      <c r="C430" s="21">
        <v>433389</v>
      </c>
      <c r="D430" s="21" t="s">
        <v>7</v>
      </c>
      <c r="E430" s="21">
        <f t="shared" si="6"/>
        <v>309</v>
      </c>
      <c r="F430" s="21" t="s">
        <v>104</v>
      </c>
      <c r="G430" s="21"/>
      <c r="H430" s="21"/>
      <c r="I430" s="21"/>
      <c r="J430" s="21"/>
      <c r="K430" s="21"/>
      <c r="L430" s="21" t="s">
        <v>599</v>
      </c>
    </row>
    <row r="431" spans="1:12" hidden="1" x14ac:dyDescent="0.25">
      <c r="A431" s="21" t="s">
        <v>5520</v>
      </c>
      <c r="B431" s="21">
        <v>433549</v>
      </c>
      <c r="C431" s="21">
        <v>434280</v>
      </c>
      <c r="D431" s="21" t="s">
        <v>3</v>
      </c>
      <c r="E431" s="21">
        <f t="shared" si="6"/>
        <v>732</v>
      </c>
      <c r="F431" s="21" t="s">
        <v>104</v>
      </c>
      <c r="G431" s="21"/>
      <c r="H431" s="21"/>
      <c r="I431" s="21"/>
      <c r="J431" s="21"/>
      <c r="K431" s="21"/>
      <c r="L431" s="21" t="s">
        <v>600</v>
      </c>
    </row>
    <row r="432" spans="1:12" hidden="1" x14ac:dyDescent="0.25">
      <c r="A432" s="21" t="s">
        <v>5520</v>
      </c>
      <c r="B432" s="21">
        <v>434277</v>
      </c>
      <c r="C432" s="21">
        <v>435032</v>
      </c>
      <c r="D432" s="21" t="s">
        <v>7</v>
      </c>
      <c r="E432" s="21">
        <f t="shared" si="6"/>
        <v>756</v>
      </c>
      <c r="F432" s="21" t="s">
        <v>104</v>
      </c>
      <c r="G432" s="21"/>
      <c r="H432" s="21"/>
      <c r="I432" s="21"/>
      <c r="J432" s="21"/>
      <c r="K432" s="21"/>
      <c r="L432" s="21" t="s">
        <v>601</v>
      </c>
    </row>
    <row r="433" spans="1:12" hidden="1" x14ac:dyDescent="0.25">
      <c r="A433" s="21" t="s">
        <v>5520</v>
      </c>
      <c r="B433" s="21">
        <v>435141</v>
      </c>
      <c r="C433" s="21">
        <v>436205</v>
      </c>
      <c r="D433" s="21" t="s">
        <v>7</v>
      </c>
      <c r="E433" s="21">
        <f t="shared" si="6"/>
        <v>1065</v>
      </c>
      <c r="F433" s="21" t="s">
        <v>104</v>
      </c>
      <c r="G433" s="21"/>
      <c r="H433" s="21"/>
      <c r="I433" s="21"/>
      <c r="J433" s="21"/>
      <c r="K433" s="21"/>
      <c r="L433" s="21" t="s">
        <v>602</v>
      </c>
    </row>
    <row r="434" spans="1:12" hidden="1" x14ac:dyDescent="0.25">
      <c r="A434" s="21" t="s">
        <v>5520</v>
      </c>
      <c r="B434" s="21">
        <v>436562</v>
      </c>
      <c r="C434" s="21">
        <v>437962</v>
      </c>
      <c r="D434" s="21" t="s">
        <v>3</v>
      </c>
      <c r="E434" s="21">
        <f t="shared" si="6"/>
        <v>1401</v>
      </c>
      <c r="F434" s="21" t="s">
        <v>104</v>
      </c>
      <c r="G434" s="21"/>
      <c r="H434" s="21"/>
      <c r="I434" s="21"/>
      <c r="J434" s="21"/>
      <c r="K434" s="21"/>
      <c r="L434" s="21" t="s">
        <v>603</v>
      </c>
    </row>
    <row r="435" spans="1:12" hidden="1" x14ac:dyDescent="0.25">
      <c r="A435" s="21" t="s">
        <v>5520</v>
      </c>
      <c r="B435" s="21">
        <v>437975</v>
      </c>
      <c r="C435" s="21">
        <v>438280</v>
      </c>
      <c r="D435" s="21" t="s">
        <v>3</v>
      </c>
      <c r="E435" s="21">
        <f t="shared" si="6"/>
        <v>306</v>
      </c>
      <c r="F435" s="21" t="s">
        <v>104</v>
      </c>
      <c r="G435" s="21"/>
      <c r="H435" s="21"/>
      <c r="I435" s="21"/>
      <c r="J435" s="21"/>
      <c r="K435" s="21"/>
      <c r="L435" s="21" t="s">
        <v>604</v>
      </c>
    </row>
    <row r="436" spans="1:12" hidden="1" x14ac:dyDescent="0.25">
      <c r="A436" s="21" t="s">
        <v>5520</v>
      </c>
      <c r="B436" s="21">
        <v>438290</v>
      </c>
      <c r="C436" s="21">
        <v>438757</v>
      </c>
      <c r="D436" s="21" t="s">
        <v>3</v>
      </c>
      <c r="E436" s="21">
        <f t="shared" si="6"/>
        <v>468</v>
      </c>
      <c r="F436" s="21" t="s">
        <v>104</v>
      </c>
      <c r="G436" s="21"/>
      <c r="H436" s="21"/>
      <c r="I436" s="21"/>
      <c r="J436" s="21"/>
      <c r="K436" s="21"/>
      <c r="L436" s="21" t="s">
        <v>605</v>
      </c>
    </row>
    <row r="437" spans="1:12" hidden="1" x14ac:dyDescent="0.25">
      <c r="A437" s="21" t="s">
        <v>5520</v>
      </c>
      <c r="B437" s="21">
        <v>438770</v>
      </c>
      <c r="C437" s="21">
        <v>439420</v>
      </c>
      <c r="D437" s="21" t="s">
        <v>3</v>
      </c>
      <c r="E437" s="21">
        <f t="shared" si="6"/>
        <v>651</v>
      </c>
      <c r="F437" s="21" t="s">
        <v>104</v>
      </c>
      <c r="G437" s="21"/>
      <c r="H437" s="21"/>
      <c r="I437" s="21"/>
      <c r="J437" s="21"/>
      <c r="K437" s="21"/>
      <c r="L437" s="21" t="s">
        <v>606</v>
      </c>
    </row>
    <row r="438" spans="1:12" hidden="1" x14ac:dyDescent="0.25">
      <c r="A438" s="21" t="s">
        <v>5520</v>
      </c>
      <c r="B438" s="21">
        <v>439430</v>
      </c>
      <c r="C438" s="21">
        <v>440296</v>
      </c>
      <c r="D438" s="21" t="s">
        <v>3</v>
      </c>
      <c r="E438" s="21">
        <f t="shared" si="6"/>
        <v>867</v>
      </c>
      <c r="F438" s="21" t="s">
        <v>104</v>
      </c>
      <c r="G438" s="21"/>
      <c r="H438" s="21"/>
      <c r="I438" s="21"/>
      <c r="J438" s="21"/>
      <c r="K438" s="21"/>
      <c r="L438" s="21" t="s">
        <v>607</v>
      </c>
    </row>
    <row r="439" spans="1:12" hidden="1" x14ac:dyDescent="0.25">
      <c r="A439" s="21" t="s">
        <v>5520</v>
      </c>
      <c r="B439" s="21">
        <v>440283</v>
      </c>
      <c r="C439" s="21">
        <v>440969</v>
      </c>
      <c r="D439" s="21" t="s">
        <v>3</v>
      </c>
      <c r="E439" s="21">
        <f t="shared" si="6"/>
        <v>687</v>
      </c>
      <c r="F439" s="21" t="s">
        <v>104</v>
      </c>
      <c r="G439" s="21"/>
      <c r="H439" s="21"/>
      <c r="I439" s="21"/>
      <c r="J439" s="21"/>
      <c r="K439" s="21"/>
      <c r="L439" s="21" t="s">
        <v>608</v>
      </c>
    </row>
    <row r="440" spans="1:12" hidden="1" x14ac:dyDescent="0.25">
      <c r="A440" s="21" t="s">
        <v>5520</v>
      </c>
      <c r="B440" s="21">
        <v>441049</v>
      </c>
      <c r="C440" s="21">
        <v>441324</v>
      </c>
      <c r="D440" s="21" t="s">
        <v>7</v>
      </c>
      <c r="E440" s="21">
        <f t="shared" si="6"/>
        <v>276</v>
      </c>
      <c r="F440" s="21" t="s">
        <v>104</v>
      </c>
      <c r="G440" s="21"/>
      <c r="H440" s="21"/>
      <c r="I440" s="21"/>
      <c r="J440" s="21"/>
      <c r="K440" s="21"/>
      <c r="L440" s="21" t="s">
        <v>609</v>
      </c>
    </row>
    <row r="441" spans="1:12" hidden="1" x14ac:dyDescent="0.25">
      <c r="A441" s="21" t="s">
        <v>5520</v>
      </c>
      <c r="B441" s="21">
        <v>441668</v>
      </c>
      <c r="C441" s="21">
        <v>442063</v>
      </c>
      <c r="D441" s="21" t="s">
        <v>3</v>
      </c>
      <c r="E441" s="21">
        <f t="shared" si="6"/>
        <v>396</v>
      </c>
      <c r="F441" s="21" t="s">
        <v>104</v>
      </c>
      <c r="G441" s="21"/>
      <c r="H441" s="21"/>
      <c r="I441" s="21"/>
      <c r="J441" s="21"/>
      <c r="K441" s="21"/>
      <c r="L441" s="21" t="s">
        <v>610</v>
      </c>
    </row>
    <row r="442" spans="1:12" hidden="1" x14ac:dyDescent="0.25">
      <c r="A442" s="21" t="s">
        <v>5520</v>
      </c>
      <c r="B442" s="21">
        <v>442070</v>
      </c>
      <c r="C442" s="21">
        <v>442384</v>
      </c>
      <c r="D442" s="21" t="s">
        <v>3</v>
      </c>
      <c r="E442" s="21">
        <f t="shared" si="6"/>
        <v>315</v>
      </c>
      <c r="F442" s="21" t="s">
        <v>104</v>
      </c>
      <c r="G442" s="21"/>
      <c r="H442" s="21"/>
      <c r="I442" s="21"/>
      <c r="J442" s="21"/>
      <c r="K442" s="21"/>
      <c r="L442" s="21" t="s">
        <v>611</v>
      </c>
    </row>
    <row r="443" spans="1:12" hidden="1" x14ac:dyDescent="0.25">
      <c r="A443" s="21" t="s">
        <v>5520</v>
      </c>
      <c r="B443" s="21">
        <v>442389</v>
      </c>
      <c r="C443" s="21">
        <v>442616</v>
      </c>
      <c r="D443" s="21" t="s">
        <v>3</v>
      </c>
      <c r="E443" s="21">
        <f t="shared" si="6"/>
        <v>228</v>
      </c>
      <c r="F443" s="21" t="s">
        <v>104</v>
      </c>
      <c r="G443" s="21"/>
      <c r="H443" s="21"/>
      <c r="I443" s="21"/>
      <c r="J443" s="21"/>
      <c r="K443" s="21"/>
      <c r="L443" s="21" t="s">
        <v>612</v>
      </c>
    </row>
    <row r="444" spans="1:12" hidden="1" x14ac:dyDescent="0.25">
      <c r="A444" s="21" t="s">
        <v>5520</v>
      </c>
      <c r="B444" s="21">
        <v>442658</v>
      </c>
      <c r="C444" s="21">
        <v>443107</v>
      </c>
      <c r="D444" s="21" t="s">
        <v>3</v>
      </c>
      <c r="E444" s="21">
        <f t="shared" si="6"/>
        <v>450</v>
      </c>
      <c r="F444" s="21" t="s">
        <v>104</v>
      </c>
      <c r="G444" s="21"/>
      <c r="H444" s="21"/>
      <c r="I444" s="21"/>
      <c r="J444" s="21"/>
      <c r="K444" s="21"/>
      <c r="L444" s="21" t="s">
        <v>613</v>
      </c>
    </row>
    <row r="445" spans="1:12" hidden="1" x14ac:dyDescent="0.25">
      <c r="A445" s="21" t="s">
        <v>5520</v>
      </c>
      <c r="B445" s="21">
        <v>443261</v>
      </c>
      <c r="C445" s="21">
        <v>444202</v>
      </c>
      <c r="D445" s="21" t="s">
        <v>3</v>
      </c>
      <c r="E445" s="21">
        <f t="shared" si="6"/>
        <v>942</v>
      </c>
      <c r="F445" s="21" t="s">
        <v>104</v>
      </c>
      <c r="G445" s="21"/>
      <c r="H445" s="21"/>
      <c r="I445" s="21"/>
      <c r="J445" s="21"/>
      <c r="K445" s="21"/>
      <c r="L445" s="21" t="s">
        <v>614</v>
      </c>
    </row>
    <row r="446" spans="1:12" hidden="1" x14ac:dyDescent="0.25">
      <c r="A446" s="21" t="s">
        <v>5520</v>
      </c>
      <c r="B446" s="21">
        <v>444226</v>
      </c>
      <c r="C446" s="21">
        <v>444861</v>
      </c>
      <c r="D446" s="21" t="s">
        <v>7</v>
      </c>
      <c r="E446" s="21">
        <f t="shared" si="6"/>
        <v>636</v>
      </c>
      <c r="F446" s="21" t="s">
        <v>104</v>
      </c>
      <c r="G446" s="21"/>
      <c r="H446" s="21"/>
      <c r="I446" s="21"/>
      <c r="J446" s="21"/>
      <c r="K446" s="21"/>
      <c r="L446" s="21" t="s">
        <v>615</v>
      </c>
    </row>
    <row r="447" spans="1:12" hidden="1" x14ac:dyDescent="0.25">
      <c r="A447" s="21" t="s">
        <v>5520</v>
      </c>
      <c r="B447" s="21">
        <v>444845</v>
      </c>
      <c r="C447" s="21">
        <v>444958</v>
      </c>
      <c r="D447" s="21" t="s">
        <v>7</v>
      </c>
      <c r="E447" s="21">
        <f t="shared" si="6"/>
        <v>114</v>
      </c>
      <c r="F447" s="21" t="s">
        <v>104</v>
      </c>
      <c r="G447" s="21"/>
      <c r="H447" s="21"/>
      <c r="I447" s="21"/>
      <c r="J447" s="21"/>
      <c r="K447" s="21"/>
      <c r="L447" s="21" t="s">
        <v>60</v>
      </c>
    </row>
    <row r="448" spans="1:12" hidden="1" x14ac:dyDescent="0.25">
      <c r="A448" s="21" t="s">
        <v>5520</v>
      </c>
      <c r="B448" s="21">
        <v>445093</v>
      </c>
      <c r="C448" s="21">
        <v>445713</v>
      </c>
      <c r="D448" s="21" t="s">
        <v>3</v>
      </c>
      <c r="E448" s="21">
        <f t="shared" si="6"/>
        <v>621</v>
      </c>
      <c r="F448" s="21" t="s">
        <v>104</v>
      </c>
      <c r="G448" s="21"/>
      <c r="H448" s="21"/>
      <c r="I448" s="21"/>
      <c r="J448" s="21"/>
      <c r="K448" s="21"/>
      <c r="L448" s="21" t="s">
        <v>616</v>
      </c>
    </row>
    <row r="449" spans="1:12" hidden="1" x14ac:dyDescent="0.25">
      <c r="A449" s="21" t="s">
        <v>5520</v>
      </c>
      <c r="B449" s="21">
        <v>446020</v>
      </c>
      <c r="C449" s="21">
        <v>447429</v>
      </c>
      <c r="D449" s="21" t="s">
        <v>3</v>
      </c>
      <c r="E449" s="21">
        <f t="shared" si="6"/>
        <v>1410</v>
      </c>
      <c r="F449" s="21" t="s">
        <v>104</v>
      </c>
      <c r="G449" s="21"/>
      <c r="H449" s="21"/>
      <c r="I449" s="21"/>
      <c r="J449" s="21"/>
      <c r="K449" s="21"/>
      <c r="L449" s="21" t="s">
        <v>617</v>
      </c>
    </row>
    <row r="450" spans="1:12" hidden="1" x14ac:dyDescent="0.25">
      <c r="A450" s="21" t="s">
        <v>5520</v>
      </c>
      <c r="B450" s="21">
        <v>447514</v>
      </c>
      <c r="C450" s="21">
        <v>448176</v>
      </c>
      <c r="D450" s="21" t="s">
        <v>7</v>
      </c>
      <c r="E450" s="21">
        <f t="shared" si="6"/>
        <v>663</v>
      </c>
      <c r="F450" s="21" t="s">
        <v>104</v>
      </c>
      <c r="G450" s="21"/>
      <c r="H450" s="21"/>
      <c r="I450" s="21"/>
      <c r="J450" s="21"/>
      <c r="K450" s="21"/>
      <c r="L450" s="21" t="s">
        <v>618</v>
      </c>
    </row>
    <row r="451" spans="1:12" hidden="1" x14ac:dyDescent="0.25">
      <c r="A451" s="21" t="s">
        <v>5520</v>
      </c>
      <c r="B451" s="21">
        <v>448419</v>
      </c>
      <c r="C451" s="21">
        <v>450068</v>
      </c>
      <c r="D451" s="21" t="s">
        <v>3</v>
      </c>
      <c r="E451" s="21">
        <f t="shared" ref="E451:E514" si="7">C451-B451+1</f>
        <v>1650</v>
      </c>
      <c r="F451" s="21" t="s">
        <v>104</v>
      </c>
      <c r="G451" s="21"/>
      <c r="H451" s="21"/>
      <c r="I451" s="21"/>
      <c r="J451" s="21"/>
      <c r="K451" s="21"/>
      <c r="L451" s="21" t="s">
        <v>619</v>
      </c>
    </row>
    <row r="452" spans="1:12" hidden="1" x14ac:dyDescent="0.25">
      <c r="A452" s="21" t="s">
        <v>5520</v>
      </c>
      <c r="B452" s="21">
        <v>450127</v>
      </c>
      <c r="C452" s="21">
        <v>450291</v>
      </c>
      <c r="D452" s="21" t="s">
        <v>7</v>
      </c>
      <c r="E452" s="21">
        <f t="shared" si="7"/>
        <v>165</v>
      </c>
      <c r="F452" s="21" t="s">
        <v>104</v>
      </c>
      <c r="G452" s="21"/>
      <c r="H452" s="21"/>
      <c r="I452" s="21"/>
      <c r="J452" s="21"/>
      <c r="K452" s="21"/>
      <c r="L452" s="21" t="s">
        <v>60</v>
      </c>
    </row>
    <row r="453" spans="1:12" hidden="1" x14ac:dyDescent="0.25">
      <c r="A453" s="21" t="s">
        <v>5520</v>
      </c>
      <c r="B453" s="21">
        <v>450374</v>
      </c>
      <c r="C453" s="21">
        <v>451222</v>
      </c>
      <c r="D453" s="21" t="s">
        <v>7</v>
      </c>
      <c r="E453" s="21">
        <f t="shared" si="7"/>
        <v>849</v>
      </c>
      <c r="F453" s="21" t="s">
        <v>104</v>
      </c>
      <c r="G453" s="21"/>
      <c r="H453" s="21"/>
      <c r="I453" s="21"/>
      <c r="J453" s="21"/>
      <c r="K453" s="21"/>
      <c r="L453" s="21" t="s">
        <v>620</v>
      </c>
    </row>
    <row r="454" spans="1:12" hidden="1" x14ac:dyDescent="0.25">
      <c r="A454" s="21" t="s">
        <v>5520</v>
      </c>
      <c r="B454" s="21">
        <v>451312</v>
      </c>
      <c r="C454" s="21">
        <v>451692</v>
      </c>
      <c r="D454" s="21" t="s">
        <v>3</v>
      </c>
      <c r="E454" s="21">
        <f t="shared" si="7"/>
        <v>381</v>
      </c>
      <c r="F454" s="21" t="s">
        <v>104</v>
      </c>
      <c r="G454" s="21"/>
      <c r="H454" s="21"/>
      <c r="I454" s="21"/>
      <c r="J454" s="21"/>
      <c r="K454" s="21"/>
      <c r="L454" s="21" t="s">
        <v>621</v>
      </c>
    </row>
    <row r="455" spans="1:12" hidden="1" x14ac:dyDescent="0.25">
      <c r="A455" s="21" t="s">
        <v>5520</v>
      </c>
      <c r="B455" s="21">
        <v>451767</v>
      </c>
      <c r="C455" s="21">
        <v>452744</v>
      </c>
      <c r="D455" s="21" t="s">
        <v>7</v>
      </c>
      <c r="E455" s="21">
        <f t="shared" si="7"/>
        <v>978</v>
      </c>
      <c r="F455" s="21" t="s">
        <v>104</v>
      </c>
      <c r="G455" s="21"/>
      <c r="H455" s="21"/>
      <c r="I455" s="21"/>
      <c r="J455" s="21"/>
      <c r="K455" s="21"/>
      <c r="L455" s="21" t="s">
        <v>622</v>
      </c>
    </row>
    <row r="456" spans="1:12" hidden="1" x14ac:dyDescent="0.25">
      <c r="A456" s="21" t="s">
        <v>5520</v>
      </c>
      <c r="B456" s="21">
        <v>452809</v>
      </c>
      <c r="C456" s="21">
        <v>453633</v>
      </c>
      <c r="D456" s="21" t="s">
        <v>7</v>
      </c>
      <c r="E456" s="21">
        <f t="shared" si="7"/>
        <v>825</v>
      </c>
      <c r="F456" s="21" t="s">
        <v>104</v>
      </c>
      <c r="G456" s="21"/>
      <c r="H456" s="21"/>
      <c r="I456" s="21"/>
      <c r="J456" s="21"/>
      <c r="K456" s="21"/>
      <c r="L456" s="21" t="s">
        <v>553</v>
      </c>
    </row>
    <row r="457" spans="1:12" hidden="1" x14ac:dyDescent="0.25">
      <c r="A457" s="21" t="s">
        <v>5520</v>
      </c>
      <c r="B457" s="21">
        <v>453652</v>
      </c>
      <c r="C457" s="21">
        <v>453840</v>
      </c>
      <c r="D457" s="21" t="s">
        <v>7</v>
      </c>
      <c r="E457" s="21">
        <f t="shared" si="7"/>
        <v>189</v>
      </c>
      <c r="F457" s="21" t="s">
        <v>104</v>
      </c>
      <c r="G457" s="21"/>
      <c r="H457" s="21"/>
      <c r="I457" s="21"/>
      <c r="J457" s="21"/>
      <c r="K457" s="21"/>
      <c r="L457" s="21" t="s">
        <v>60</v>
      </c>
    </row>
    <row r="458" spans="1:12" hidden="1" x14ac:dyDescent="0.25">
      <c r="A458" s="21" t="s">
        <v>5520</v>
      </c>
      <c r="B458" s="21">
        <v>454370</v>
      </c>
      <c r="C458" s="21">
        <v>454600</v>
      </c>
      <c r="D458" s="21" t="s">
        <v>7</v>
      </c>
      <c r="E458" s="21">
        <f t="shared" si="7"/>
        <v>231</v>
      </c>
      <c r="F458" s="21" t="s">
        <v>104</v>
      </c>
      <c r="G458" s="21"/>
      <c r="H458" s="21"/>
      <c r="I458" s="21"/>
      <c r="J458" s="21"/>
      <c r="K458" s="21"/>
      <c r="L458" s="21" t="s">
        <v>60</v>
      </c>
    </row>
    <row r="459" spans="1:12" hidden="1" x14ac:dyDescent="0.25">
      <c r="A459" s="21" t="s">
        <v>5520</v>
      </c>
      <c r="B459" s="21">
        <v>455115</v>
      </c>
      <c r="C459" s="21">
        <v>455333</v>
      </c>
      <c r="D459" s="21" t="s">
        <v>3</v>
      </c>
      <c r="E459" s="21">
        <f t="shared" si="7"/>
        <v>219</v>
      </c>
      <c r="F459" s="21" t="s">
        <v>104</v>
      </c>
      <c r="G459" s="21"/>
      <c r="H459" s="21"/>
      <c r="I459" s="21"/>
      <c r="J459" s="21"/>
      <c r="K459" s="21"/>
      <c r="L459" s="21" t="s">
        <v>60</v>
      </c>
    </row>
    <row r="460" spans="1:12" hidden="1" x14ac:dyDescent="0.25">
      <c r="A460" s="21" t="s">
        <v>5520</v>
      </c>
      <c r="B460" s="21">
        <v>455467</v>
      </c>
      <c r="C460" s="21">
        <v>455892</v>
      </c>
      <c r="D460" s="21" t="s">
        <v>7</v>
      </c>
      <c r="E460" s="21">
        <f t="shared" si="7"/>
        <v>426</v>
      </c>
      <c r="F460" s="21" t="s">
        <v>104</v>
      </c>
      <c r="G460" s="21"/>
      <c r="H460" s="21"/>
      <c r="I460" s="21"/>
      <c r="J460" s="21"/>
      <c r="K460" s="21"/>
      <c r="L460" s="21" t="s">
        <v>623</v>
      </c>
    </row>
    <row r="461" spans="1:12" hidden="1" x14ac:dyDescent="0.25">
      <c r="A461" s="21" t="s">
        <v>5520</v>
      </c>
      <c r="B461" s="21">
        <v>455905</v>
      </c>
      <c r="C461" s="21">
        <v>457194</v>
      </c>
      <c r="D461" s="21" t="s">
        <v>7</v>
      </c>
      <c r="E461" s="21">
        <f t="shared" si="7"/>
        <v>1290</v>
      </c>
      <c r="F461" s="21" t="s">
        <v>104</v>
      </c>
      <c r="G461" s="21"/>
      <c r="H461" s="21"/>
      <c r="I461" s="21"/>
      <c r="J461" s="21"/>
      <c r="K461" s="21"/>
      <c r="L461" s="21" t="s">
        <v>234</v>
      </c>
    </row>
    <row r="462" spans="1:12" hidden="1" x14ac:dyDescent="0.25">
      <c r="A462" s="21" t="s">
        <v>5520</v>
      </c>
      <c r="B462" s="21">
        <v>457239</v>
      </c>
      <c r="C462" s="21">
        <v>457559</v>
      </c>
      <c r="D462" s="21" t="s">
        <v>7</v>
      </c>
      <c r="E462" s="21">
        <f t="shared" si="7"/>
        <v>321</v>
      </c>
      <c r="F462" s="21" t="s">
        <v>104</v>
      </c>
      <c r="G462" s="21"/>
      <c r="H462" s="21"/>
      <c r="I462" s="21"/>
      <c r="J462" s="21"/>
      <c r="K462" s="21"/>
      <c r="L462" s="21" t="s">
        <v>233</v>
      </c>
    </row>
    <row r="463" spans="1:12" hidden="1" x14ac:dyDescent="0.25">
      <c r="A463" s="21" t="s">
        <v>5520</v>
      </c>
      <c r="B463" s="21">
        <v>457645</v>
      </c>
      <c r="C463" s="21">
        <v>458325</v>
      </c>
      <c r="D463" s="21" t="s">
        <v>3</v>
      </c>
      <c r="E463" s="21">
        <f t="shared" si="7"/>
        <v>681</v>
      </c>
      <c r="F463" s="21" t="s">
        <v>104</v>
      </c>
      <c r="G463" s="21"/>
      <c r="H463" s="21"/>
      <c r="I463" s="21"/>
      <c r="J463" s="21"/>
      <c r="K463" s="21"/>
      <c r="L463" s="21" t="s">
        <v>232</v>
      </c>
    </row>
    <row r="464" spans="1:12" hidden="1" x14ac:dyDescent="0.25">
      <c r="A464" s="21" t="s">
        <v>5520</v>
      </c>
      <c r="B464" s="21">
        <v>458433</v>
      </c>
      <c r="C464" s="21">
        <v>458834</v>
      </c>
      <c r="D464" s="21" t="s">
        <v>7</v>
      </c>
      <c r="E464" s="21">
        <f t="shared" si="7"/>
        <v>402</v>
      </c>
      <c r="F464" s="21" t="s">
        <v>104</v>
      </c>
      <c r="G464" s="21"/>
      <c r="H464" s="21"/>
      <c r="I464" s="21"/>
      <c r="J464" s="21"/>
      <c r="K464" s="21"/>
      <c r="L464" s="21" t="s">
        <v>60</v>
      </c>
    </row>
    <row r="465" spans="1:12" hidden="1" x14ac:dyDescent="0.25">
      <c r="A465" s="21" t="s">
        <v>5520</v>
      </c>
      <c r="B465" s="21">
        <v>459029</v>
      </c>
      <c r="C465" s="21">
        <v>460273</v>
      </c>
      <c r="D465" s="21" t="s">
        <v>7</v>
      </c>
      <c r="E465" s="21">
        <f t="shared" si="7"/>
        <v>1245</v>
      </c>
      <c r="F465" s="21" t="s">
        <v>104</v>
      </c>
      <c r="G465" s="21"/>
      <c r="H465" s="21"/>
      <c r="I465" s="21"/>
      <c r="J465" s="21"/>
      <c r="K465" s="21"/>
      <c r="L465" s="21" t="s">
        <v>60</v>
      </c>
    </row>
    <row r="466" spans="1:12" hidden="1" x14ac:dyDescent="0.25">
      <c r="A466" s="21" t="s">
        <v>5520</v>
      </c>
      <c r="B466" s="21">
        <v>461236</v>
      </c>
      <c r="C466" s="21">
        <v>463179</v>
      </c>
      <c r="D466" s="21" t="s">
        <v>7</v>
      </c>
      <c r="E466" s="21">
        <f t="shared" si="7"/>
        <v>1944</v>
      </c>
      <c r="F466" s="21" t="s">
        <v>104</v>
      </c>
      <c r="G466" s="21"/>
      <c r="H466" s="21"/>
      <c r="I466" s="21"/>
      <c r="J466" s="21"/>
      <c r="K466" s="21"/>
      <c r="L466" s="21" t="s">
        <v>626</v>
      </c>
    </row>
    <row r="467" spans="1:12" hidden="1" x14ac:dyDescent="0.25">
      <c r="A467" s="21" t="s">
        <v>5520</v>
      </c>
      <c r="B467" s="21">
        <v>463370</v>
      </c>
      <c r="C467" s="21">
        <v>464110</v>
      </c>
      <c r="D467" s="21" t="s">
        <v>3</v>
      </c>
      <c r="E467" s="21">
        <f t="shared" si="7"/>
        <v>741</v>
      </c>
      <c r="F467" s="21" t="s">
        <v>104</v>
      </c>
      <c r="G467" s="21"/>
      <c r="H467" s="21"/>
      <c r="I467" s="21"/>
      <c r="J467" s="21"/>
      <c r="K467" s="21"/>
      <c r="L467" s="21" t="s">
        <v>627</v>
      </c>
    </row>
    <row r="468" spans="1:12" hidden="1" x14ac:dyDescent="0.25">
      <c r="A468" s="21" t="s">
        <v>5520</v>
      </c>
      <c r="B468" s="21">
        <v>464104</v>
      </c>
      <c r="C468" s="21">
        <v>464661</v>
      </c>
      <c r="D468" s="21" t="s">
        <v>7</v>
      </c>
      <c r="E468" s="21">
        <f t="shared" si="7"/>
        <v>558</v>
      </c>
      <c r="F468" s="21" t="s">
        <v>104</v>
      </c>
      <c r="G468" s="21"/>
      <c r="H468" s="21"/>
      <c r="I468" s="21"/>
      <c r="J468" s="21"/>
      <c r="K468" s="21"/>
      <c r="L468" s="21" t="s">
        <v>628</v>
      </c>
    </row>
    <row r="469" spans="1:12" hidden="1" x14ac:dyDescent="0.25">
      <c r="A469" s="21" t="s">
        <v>5520</v>
      </c>
      <c r="B469" s="21">
        <v>464984</v>
      </c>
      <c r="C469" s="21">
        <v>465190</v>
      </c>
      <c r="D469" s="21" t="s">
        <v>3</v>
      </c>
      <c r="E469" s="21">
        <f t="shared" si="7"/>
        <v>207</v>
      </c>
      <c r="F469" s="21" t="s">
        <v>104</v>
      </c>
      <c r="G469" s="21"/>
      <c r="H469" s="21"/>
      <c r="I469" s="21"/>
      <c r="J469" s="21"/>
      <c r="K469" s="21"/>
      <c r="L469" s="21" t="s">
        <v>629</v>
      </c>
    </row>
    <row r="470" spans="1:12" hidden="1" x14ac:dyDescent="0.25">
      <c r="A470" s="21" t="s">
        <v>5520</v>
      </c>
      <c r="B470" s="21">
        <v>465248</v>
      </c>
      <c r="C470" s="21">
        <v>466585</v>
      </c>
      <c r="D470" s="21" t="s">
        <v>7</v>
      </c>
      <c r="E470" s="21">
        <f t="shared" si="7"/>
        <v>1338</v>
      </c>
      <c r="F470" s="21" t="s">
        <v>104</v>
      </c>
      <c r="G470" s="21"/>
      <c r="H470" s="21"/>
      <c r="I470" s="21"/>
      <c r="J470" s="21"/>
      <c r="K470" s="21"/>
      <c r="L470" s="21" t="s">
        <v>630</v>
      </c>
    </row>
    <row r="471" spans="1:12" hidden="1" x14ac:dyDescent="0.25">
      <c r="A471" s="21" t="s">
        <v>5520</v>
      </c>
      <c r="B471" s="21">
        <v>466933</v>
      </c>
      <c r="C471" s="21">
        <v>467103</v>
      </c>
      <c r="D471" s="21" t="s">
        <v>3</v>
      </c>
      <c r="E471" s="21">
        <f t="shared" si="7"/>
        <v>171</v>
      </c>
      <c r="F471" s="21" t="s">
        <v>104</v>
      </c>
      <c r="G471" s="21"/>
      <c r="H471" s="21"/>
      <c r="I471" s="21"/>
      <c r="J471" s="21"/>
      <c r="K471" s="21"/>
      <c r="L471" s="21" t="s">
        <v>60</v>
      </c>
    </row>
    <row r="472" spans="1:12" hidden="1" x14ac:dyDescent="0.25">
      <c r="A472" s="21" t="s">
        <v>5520</v>
      </c>
      <c r="B472" s="21">
        <v>467104</v>
      </c>
      <c r="C472" s="21">
        <v>467745</v>
      </c>
      <c r="D472" s="21" t="s">
        <v>7</v>
      </c>
      <c r="E472" s="21">
        <f t="shared" si="7"/>
        <v>642</v>
      </c>
      <c r="F472" s="21" t="s">
        <v>104</v>
      </c>
      <c r="G472" s="21"/>
      <c r="H472" s="21"/>
      <c r="I472" s="21"/>
      <c r="J472" s="21"/>
      <c r="K472" s="21"/>
      <c r="L472" s="21" t="s">
        <v>631</v>
      </c>
    </row>
    <row r="473" spans="1:12" hidden="1" x14ac:dyDescent="0.25">
      <c r="A473" s="21" t="s">
        <v>5520</v>
      </c>
      <c r="B473" s="21">
        <v>467970</v>
      </c>
      <c r="C473" s="21">
        <v>469703</v>
      </c>
      <c r="D473" s="21" t="s">
        <v>3</v>
      </c>
      <c r="E473" s="21">
        <f t="shared" si="7"/>
        <v>1734</v>
      </c>
      <c r="F473" s="21" t="s">
        <v>104</v>
      </c>
      <c r="G473" s="21"/>
      <c r="H473" s="21"/>
      <c r="I473" s="21"/>
      <c r="J473" s="21"/>
      <c r="K473" s="21"/>
      <c r="L473" s="21" t="s">
        <v>632</v>
      </c>
    </row>
    <row r="474" spans="1:12" hidden="1" x14ac:dyDescent="0.25">
      <c r="A474" s="21" t="s">
        <v>5520</v>
      </c>
      <c r="B474" s="21">
        <v>469700</v>
      </c>
      <c r="C474" s="21">
        <v>473476</v>
      </c>
      <c r="D474" s="21" t="s">
        <v>3</v>
      </c>
      <c r="E474" s="21">
        <f t="shared" si="7"/>
        <v>3777</v>
      </c>
      <c r="F474" s="21" t="s">
        <v>104</v>
      </c>
      <c r="G474" s="21"/>
      <c r="H474" s="21"/>
      <c r="I474" s="21"/>
      <c r="J474" s="21"/>
      <c r="K474" s="21"/>
      <c r="L474" s="21" t="s">
        <v>633</v>
      </c>
    </row>
    <row r="475" spans="1:12" hidden="1" x14ac:dyDescent="0.25">
      <c r="A475" s="21" t="s">
        <v>5520</v>
      </c>
      <c r="B475" s="21">
        <v>473479</v>
      </c>
      <c r="C475" s="21">
        <v>473823</v>
      </c>
      <c r="D475" s="21" t="s">
        <v>3</v>
      </c>
      <c r="E475" s="21">
        <f t="shared" si="7"/>
        <v>345</v>
      </c>
      <c r="F475" s="21" t="s">
        <v>104</v>
      </c>
      <c r="G475" s="21"/>
      <c r="H475" s="21"/>
      <c r="I475" s="21"/>
      <c r="J475" s="21"/>
      <c r="K475" s="21"/>
      <c r="L475" s="21" t="s">
        <v>634</v>
      </c>
    </row>
    <row r="476" spans="1:12" hidden="1" x14ac:dyDescent="0.25">
      <c r="A476" s="21" t="s">
        <v>5520</v>
      </c>
      <c r="B476" s="21">
        <v>473861</v>
      </c>
      <c r="C476" s="21">
        <v>475363</v>
      </c>
      <c r="D476" s="21" t="s">
        <v>7</v>
      </c>
      <c r="E476" s="21">
        <f t="shared" si="7"/>
        <v>1503</v>
      </c>
      <c r="F476" s="21" t="s">
        <v>104</v>
      </c>
      <c r="G476" s="21"/>
      <c r="H476" s="21"/>
      <c r="I476" s="21"/>
      <c r="J476" s="21"/>
      <c r="K476" s="21"/>
      <c r="L476" s="21" t="s">
        <v>619</v>
      </c>
    </row>
    <row r="477" spans="1:12" hidden="1" x14ac:dyDescent="0.25">
      <c r="A477" s="21" t="s">
        <v>5520</v>
      </c>
      <c r="B477" s="21">
        <v>475663</v>
      </c>
      <c r="C477" s="21">
        <v>476190</v>
      </c>
      <c r="D477" s="21" t="s">
        <v>7</v>
      </c>
      <c r="E477" s="21">
        <f t="shared" si="7"/>
        <v>528</v>
      </c>
      <c r="F477" s="21" t="s">
        <v>104</v>
      </c>
      <c r="G477" s="21"/>
      <c r="H477" s="21"/>
      <c r="I477" s="21"/>
      <c r="J477" s="21"/>
      <c r="K477" s="21"/>
      <c r="L477" s="21" t="s">
        <v>635</v>
      </c>
    </row>
    <row r="478" spans="1:12" hidden="1" x14ac:dyDescent="0.25">
      <c r="A478" s="21" t="s">
        <v>5520</v>
      </c>
      <c r="B478" s="21">
        <v>476500</v>
      </c>
      <c r="C478" s="21">
        <v>477456</v>
      </c>
      <c r="D478" s="21" t="s">
        <v>3</v>
      </c>
      <c r="E478" s="21">
        <f t="shared" si="7"/>
        <v>957</v>
      </c>
      <c r="F478" s="21" t="s">
        <v>104</v>
      </c>
      <c r="G478" s="21"/>
      <c r="H478" s="21"/>
      <c r="I478" s="21"/>
      <c r="J478" s="21"/>
      <c r="K478" s="21"/>
      <c r="L478" s="21" t="s">
        <v>636</v>
      </c>
    </row>
    <row r="479" spans="1:12" hidden="1" x14ac:dyDescent="0.25">
      <c r="A479" s="21" t="s">
        <v>5520</v>
      </c>
      <c r="B479" s="21">
        <v>477723</v>
      </c>
      <c r="C479" s="21">
        <v>479225</v>
      </c>
      <c r="D479" s="21" t="s">
        <v>3</v>
      </c>
      <c r="E479" s="21">
        <f t="shared" si="7"/>
        <v>1503</v>
      </c>
      <c r="F479" s="21" t="s">
        <v>104</v>
      </c>
      <c r="G479" s="21"/>
      <c r="H479" s="21"/>
      <c r="I479" s="21"/>
      <c r="J479" s="21"/>
      <c r="K479" s="21"/>
      <c r="L479" s="21" t="s">
        <v>637</v>
      </c>
    </row>
    <row r="480" spans="1:12" hidden="1" x14ac:dyDescent="0.25">
      <c r="A480" s="21" t="s">
        <v>5520</v>
      </c>
      <c r="B480" s="21">
        <v>479239</v>
      </c>
      <c r="C480" s="21">
        <v>480261</v>
      </c>
      <c r="D480" s="21" t="s">
        <v>3</v>
      </c>
      <c r="E480" s="21">
        <f t="shared" si="7"/>
        <v>1023</v>
      </c>
      <c r="F480" s="21" t="s">
        <v>104</v>
      </c>
      <c r="G480" s="21"/>
      <c r="H480" s="21"/>
      <c r="I480" s="21"/>
      <c r="J480" s="21"/>
      <c r="K480" s="21"/>
      <c r="L480" s="21" t="s">
        <v>638</v>
      </c>
    </row>
    <row r="481" spans="1:12" hidden="1" x14ac:dyDescent="0.25">
      <c r="A481" s="21" t="s">
        <v>5520</v>
      </c>
      <c r="B481" s="21">
        <v>480248</v>
      </c>
      <c r="C481" s="21">
        <v>481249</v>
      </c>
      <c r="D481" s="21" t="s">
        <v>3</v>
      </c>
      <c r="E481" s="21">
        <f t="shared" si="7"/>
        <v>1002</v>
      </c>
      <c r="F481" s="21" t="s">
        <v>104</v>
      </c>
      <c r="G481" s="21"/>
      <c r="H481" s="21"/>
      <c r="I481" s="21"/>
      <c r="J481" s="21"/>
      <c r="K481" s="21"/>
      <c r="L481" s="21" t="s">
        <v>639</v>
      </c>
    </row>
    <row r="482" spans="1:12" hidden="1" x14ac:dyDescent="0.25">
      <c r="A482" s="21" t="s">
        <v>5520</v>
      </c>
      <c r="B482" s="21">
        <v>481343</v>
      </c>
      <c r="C482" s="21">
        <v>482911</v>
      </c>
      <c r="D482" s="21" t="s">
        <v>3</v>
      </c>
      <c r="E482" s="21">
        <f t="shared" si="7"/>
        <v>1569</v>
      </c>
      <c r="F482" s="21" t="s">
        <v>104</v>
      </c>
      <c r="G482" s="21"/>
      <c r="H482" s="21"/>
      <c r="I482" s="21"/>
      <c r="J482" s="21"/>
      <c r="K482" s="21"/>
      <c r="L482" s="21" t="s">
        <v>619</v>
      </c>
    </row>
    <row r="483" spans="1:12" hidden="1" x14ac:dyDescent="0.25">
      <c r="A483" s="21" t="s">
        <v>5520</v>
      </c>
      <c r="B483" s="21">
        <v>483442</v>
      </c>
      <c r="C483" s="21">
        <v>483786</v>
      </c>
      <c r="D483" s="21" t="s">
        <v>3</v>
      </c>
      <c r="E483" s="21">
        <f t="shared" si="7"/>
        <v>345</v>
      </c>
      <c r="F483" s="21" t="s">
        <v>104</v>
      </c>
      <c r="G483" s="21"/>
      <c r="H483" s="21"/>
      <c r="I483" s="21"/>
      <c r="J483" s="21"/>
      <c r="K483" s="21"/>
      <c r="L483" s="21" t="s">
        <v>302</v>
      </c>
    </row>
    <row r="484" spans="1:12" hidden="1" x14ac:dyDescent="0.25">
      <c r="A484" s="21" t="s">
        <v>5520</v>
      </c>
      <c r="B484" s="21">
        <v>483837</v>
      </c>
      <c r="C484" s="21">
        <v>484835</v>
      </c>
      <c r="D484" s="21" t="s">
        <v>7</v>
      </c>
      <c r="E484" s="21">
        <f t="shared" si="7"/>
        <v>999</v>
      </c>
      <c r="F484" s="21" t="s">
        <v>104</v>
      </c>
      <c r="G484" s="21"/>
      <c r="H484" s="21"/>
      <c r="I484" s="21"/>
      <c r="J484" s="21"/>
      <c r="K484" s="21"/>
      <c r="L484" s="21" t="s">
        <v>640</v>
      </c>
    </row>
    <row r="485" spans="1:12" hidden="1" x14ac:dyDescent="0.25">
      <c r="A485" s="21" t="s">
        <v>5520</v>
      </c>
      <c r="B485" s="21">
        <v>484868</v>
      </c>
      <c r="C485" s="21">
        <v>484981</v>
      </c>
      <c r="D485" s="21" t="s">
        <v>3</v>
      </c>
      <c r="E485" s="21">
        <f t="shared" si="7"/>
        <v>114</v>
      </c>
      <c r="F485" s="21" t="s">
        <v>104</v>
      </c>
      <c r="G485" s="21"/>
      <c r="H485" s="21"/>
      <c r="I485" s="21"/>
      <c r="J485" s="21"/>
      <c r="K485" s="21"/>
      <c r="L485" s="21" t="s">
        <v>60</v>
      </c>
    </row>
    <row r="486" spans="1:12" hidden="1" x14ac:dyDescent="0.25">
      <c r="A486" s="21" t="s">
        <v>5520</v>
      </c>
      <c r="B486" s="21">
        <v>485015</v>
      </c>
      <c r="C486" s="21">
        <v>486388</v>
      </c>
      <c r="D486" s="21" t="s">
        <v>3</v>
      </c>
      <c r="E486" s="21">
        <f t="shared" si="7"/>
        <v>1374</v>
      </c>
      <c r="F486" s="21" t="s">
        <v>104</v>
      </c>
      <c r="G486" s="21"/>
      <c r="H486" s="21"/>
      <c r="I486" s="21"/>
      <c r="J486" s="21"/>
      <c r="K486" s="21"/>
      <c r="L486" s="21" t="s">
        <v>641</v>
      </c>
    </row>
    <row r="487" spans="1:12" hidden="1" x14ac:dyDescent="0.25">
      <c r="A487" s="21" t="s">
        <v>5520</v>
      </c>
      <c r="B487" s="21">
        <v>486468</v>
      </c>
      <c r="C487" s="21">
        <v>487019</v>
      </c>
      <c r="D487" s="21" t="s">
        <v>7</v>
      </c>
      <c r="E487" s="21">
        <f t="shared" si="7"/>
        <v>552</v>
      </c>
      <c r="F487" s="21" t="s">
        <v>104</v>
      </c>
      <c r="G487" s="21"/>
      <c r="H487" s="21"/>
      <c r="I487" s="21"/>
      <c r="J487" s="21"/>
      <c r="K487" s="21"/>
      <c r="L487" s="21" t="s">
        <v>642</v>
      </c>
    </row>
    <row r="488" spans="1:12" hidden="1" x14ac:dyDescent="0.25">
      <c r="A488" s="21" t="s">
        <v>5520</v>
      </c>
      <c r="B488" s="21">
        <v>487115</v>
      </c>
      <c r="C488" s="21">
        <v>488467</v>
      </c>
      <c r="D488" s="21" t="s">
        <v>3</v>
      </c>
      <c r="E488" s="21">
        <f t="shared" si="7"/>
        <v>1353</v>
      </c>
      <c r="F488" s="21" t="s">
        <v>104</v>
      </c>
      <c r="G488" s="21"/>
      <c r="H488" s="21"/>
      <c r="I488" s="21"/>
      <c r="J488" s="21"/>
      <c r="K488" s="21"/>
      <c r="L488" s="21" t="s">
        <v>643</v>
      </c>
    </row>
    <row r="489" spans="1:12" hidden="1" x14ac:dyDescent="0.25">
      <c r="A489" s="21" t="s">
        <v>5520</v>
      </c>
      <c r="B489" s="21">
        <v>488679</v>
      </c>
      <c r="C489" s="21">
        <v>489062</v>
      </c>
      <c r="D489" s="21" t="s">
        <v>3</v>
      </c>
      <c r="E489" s="21">
        <f t="shared" si="7"/>
        <v>384</v>
      </c>
      <c r="F489" s="21" t="s">
        <v>104</v>
      </c>
      <c r="G489" s="21"/>
      <c r="H489" s="21"/>
      <c r="I489" s="21"/>
      <c r="J489" s="21"/>
      <c r="K489" s="21"/>
      <c r="L489" s="21" t="s">
        <v>644</v>
      </c>
    </row>
    <row r="490" spans="1:12" hidden="1" x14ac:dyDescent="0.25">
      <c r="A490" s="21" t="s">
        <v>5520</v>
      </c>
      <c r="B490" s="21">
        <v>489136</v>
      </c>
      <c r="C490" s="21">
        <v>489294</v>
      </c>
      <c r="D490" s="21" t="s">
        <v>7</v>
      </c>
      <c r="E490" s="21">
        <f t="shared" si="7"/>
        <v>159</v>
      </c>
      <c r="F490" s="21" t="s">
        <v>104</v>
      </c>
      <c r="G490" s="21"/>
      <c r="H490" s="21"/>
      <c r="I490" s="21"/>
      <c r="J490" s="21"/>
      <c r="K490" s="21"/>
      <c r="L490" s="21" t="s">
        <v>60</v>
      </c>
    </row>
    <row r="491" spans="1:12" hidden="1" x14ac:dyDescent="0.25">
      <c r="A491" s="21" t="s">
        <v>5520</v>
      </c>
      <c r="B491" s="21">
        <v>489480</v>
      </c>
      <c r="C491" s="21">
        <v>489581</v>
      </c>
      <c r="D491" s="21" t="s">
        <v>7</v>
      </c>
      <c r="E491" s="21">
        <f t="shared" si="7"/>
        <v>102</v>
      </c>
      <c r="F491" s="21" t="s">
        <v>104</v>
      </c>
      <c r="G491" s="21"/>
      <c r="H491" s="21"/>
      <c r="I491" s="21"/>
      <c r="J491" s="21"/>
      <c r="K491" s="21"/>
      <c r="L491" s="21" t="s">
        <v>60</v>
      </c>
    </row>
    <row r="492" spans="1:12" hidden="1" x14ac:dyDescent="0.25">
      <c r="A492" s="21" t="s">
        <v>5520</v>
      </c>
      <c r="B492" s="21">
        <v>489714</v>
      </c>
      <c r="C492" s="21">
        <v>490052</v>
      </c>
      <c r="D492" s="21" t="s">
        <v>3</v>
      </c>
      <c r="E492" s="21">
        <f t="shared" si="7"/>
        <v>339</v>
      </c>
      <c r="F492" s="21" t="s">
        <v>104</v>
      </c>
      <c r="G492" s="21"/>
      <c r="H492" s="21"/>
      <c r="I492" s="21"/>
      <c r="J492" s="21"/>
      <c r="K492" s="21"/>
      <c r="L492" s="21" t="s">
        <v>645</v>
      </c>
    </row>
    <row r="493" spans="1:12" hidden="1" x14ac:dyDescent="0.25">
      <c r="A493" s="21" t="s">
        <v>5520</v>
      </c>
      <c r="B493" s="21">
        <v>490063</v>
      </c>
      <c r="C493" s="21">
        <v>490425</v>
      </c>
      <c r="D493" s="21" t="s">
        <v>3</v>
      </c>
      <c r="E493" s="21">
        <f t="shared" si="7"/>
        <v>363</v>
      </c>
      <c r="F493" s="21" t="s">
        <v>104</v>
      </c>
      <c r="G493" s="21"/>
      <c r="H493" s="21"/>
      <c r="I493" s="21"/>
      <c r="J493" s="21"/>
      <c r="K493" s="21"/>
      <c r="L493" s="21" t="s">
        <v>646</v>
      </c>
    </row>
    <row r="494" spans="1:12" hidden="1" x14ac:dyDescent="0.25">
      <c r="A494" s="21" t="s">
        <v>5520</v>
      </c>
      <c r="B494" s="21">
        <v>490428</v>
      </c>
      <c r="C494" s="21">
        <v>490727</v>
      </c>
      <c r="D494" s="21" t="s">
        <v>3</v>
      </c>
      <c r="E494" s="21">
        <f t="shared" si="7"/>
        <v>300</v>
      </c>
      <c r="F494" s="21" t="s">
        <v>104</v>
      </c>
      <c r="G494" s="21"/>
      <c r="H494" s="21"/>
      <c r="I494" s="21"/>
      <c r="J494" s="21"/>
      <c r="K494" s="21"/>
      <c r="L494" s="21" t="s">
        <v>647</v>
      </c>
    </row>
    <row r="495" spans="1:12" hidden="1" x14ac:dyDescent="0.25">
      <c r="A495" s="21" t="s">
        <v>5520</v>
      </c>
      <c r="B495" s="21">
        <v>490750</v>
      </c>
      <c r="C495" s="21">
        <v>491526</v>
      </c>
      <c r="D495" s="21" t="s">
        <v>3</v>
      </c>
      <c r="E495" s="21">
        <f t="shared" si="7"/>
        <v>777</v>
      </c>
      <c r="F495" s="21" t="s">
        <v>104</v>
      </c>
      <c r="G495" s="21"/>
      <c r="H495" s="21"/>
      <c r="I495" s="21"/>
      <c r="J495" s="21"/>
      <c r="K495" s="21"/>
      <c r="L495" s="21" t="s">
        <v>648</v>
      </c>
    </row>
    <row r="496" spans="1:12" hidden="1" x14ac:dyDescent="0.25">
      <c r="A496" s="21" t="s">
        <v>5520</v>
      </c>
      <c r="B496" s="21">
        <v>491540</v>
      </c>
      <c r="C496" s="21">
        <v>492181</v>
      </c>
      <c r="D496" s="21" t="s">
        <v>3</v>
      </c>
      <c r="E496" s="21">
        <f t="shared" si="7"/>
        <v>642</v>
      </c>
      <c r="F496" s="21" t="s">
        <v>104</v>
      </c>
      <c r="G496" s="21"/>
      <c r="H496" s="21"/>
      <c r="I496" s="21"/>
      <c r="J496" s="21"/>
      <c r="K496" s="21"/>
      <c r="L496" s="21" t="s">
        <v>649</v>
      </c>
    </row>
    <row r="497" spans="1:12" hidden="1" x14ac:dyDescent="0.25">
      <c r="A497" s="21" t="s">
        <v>5520</v>
      </c>
      <c r="B497" s="21">
        <v>492224</v>
      </c>
      <c r="C497" s="21">
        <v>493357</v>
      </c>
      <c r="D497" s="21" t="s">
        <v>3</v>
      </c>
      <c r="E497" s="21">
        <f t="shared" si="7"/>
        <v>1134</v>
      </c>
      <c r="F497" s="21" t="s">
        <v>104</v>
      </c>
      <c r="G497" s="21"/>
      <c r="H497" s="21"/>
      <c r="I497" s="21"/>
      <c r="J497" s="21"/>
      <c r="K497" s="21"/>
      <c r="L497" s="21" t="s">
        <v>650</v>
      </c>
    </row>
    <row r="498" spans="1:12" hidden="1" x14ac:dyDescent="0.25">
      <c r="A498" s="21" t="s">
        <v>5520</v>
      </c>
      <c r="B498" s="21">
        <v>493341</v>
      </c>
      <c r="C498" s="21">
        <v>494459</v>
      </c>
      <c r="D498" s="21" t="s">
        <v>3</v>
      </c>
      <c r="E498" s="21">
        <f t="shared" si="7"/>
        <v>1119</v>
      </c>
      <c r="F498" s="21" t="s">
        <v>104</v>
      </c>
      <c r="G498" s="21"/>
      <c r="H498" s="21"/>
      <c r="I498" s="21"/>
      <c r="J498" s="21"/>
      <c r="K498" s="21"/>
      <c r="L498" s="21" t="s">
        <v>651</v>
      </c>
    </row>
    <row r="499" spans="1:12" hidden="1" x14ac:dyDescent="0.25">
      <c r="A499" s="21" t="s">
        <v>5520</v>
      </c>
      <c r="B499" s="21">
        <v>494456</v>
      </c>
      <c r="C499" s="21">
        <v>495196</v>
      </c>
      <c r="D499" s="21" t="s">
        <v>3</v>
      </c>
      <c r="E499" s="21">
        <f t="shared" si="7"/>
        <v>741</v>
      </c>
      <c r="F499" s="21" t="s">
        <v>104</v>
      </c>
      <c r="G499" s="21"/>
      <c r="H499" s="21"/>
      <c r="I499" s="21"/>
      <c r="J499" s="21"/>
      <c r="K499" s="21"/>
      <c r="L499" s="21" t="s">
        <v>652</v>
      </c>
    </row>
    <row r="500" spans="1:12" hidden="1" x14ac:dyDescent="0.25">
      <c r="A500" s="21" t="s">
        <v>5520</v>
      </c>
      <c r="B500" s="21">
        <v>495386</v>
      </c>
      <c r="C500" s="21">
        <v>496522</v>
      </c>
      <c r="D500" s="21" t="s">
        <v>3</v>
      </c>
      <c r="E500" s="21">
        <f t="shared" si="7"/>
        <v>1137</v>
      </c>
      <c r="F500" s="21" t="s">
        <v>104</v>
      </c>
      <c r="G500" s="21"/>
      <c r="H500" s="21"/>
      <c r="I500" s="21"/>
      <c r="J500" s="21"/>
      <c r="K500" s="21"/>
      <c r="L500" s="21" t="s">
        <v>653</v>
      </c>
    </row>
    <row r="501" spans="1:12" hidden="1" x14ac:dyDescent="0.25">
      <c r="A501" s="21" t="s">
        <v>5520</v>
      </c>
      <c r="B501" s="21">
        <v>496542</v>
      </c>
      <c r="C501" s="21">
        <v>498452</v>
      </c>
      <c r="D501" s="21" t="s">
        <v>3</v>
      </c>
      <c r="E501" s="21">
        <f t="shared" si="7"/>
        <v>1911</v>
      </c>
      <c r="F501" s="21" t="s">
        <v>104</v>
      </c>
      <c r="G501" s="21"/>
      <c r="H501" s="21"/>
      <c r="I501" s="21"/>
      <c r="J501" s="21"/>
      <c r="K501" s="21"/>
      <c r="L501" s="21" t="s">
        <v>654</v>
      </c>
    </row>
    <row r="502" spans="1:12" hidden="1" x14ac:dyDescent="0.25">
      <c r="A502" s="21" t="s">
        <v>5520</v>
      </c>
      <c r="B502" s="21">
        <v>498454</v>
      </c>
      <c r="C502" s="21">
        <v>498918</v>
      </c>
      <c r="D502" s="21" t="s">
        <v>7</v>
      </c>
      <c r="E502" s="21">
        <f t="shared" si="7"/>
        <v>465</v>
      </c>
      <c r="F502" s="21" t="s">
        <v>104</v>
      </c>
      <c r="G502" s="21"/>
      <c r="H502" s="21"/>
      <c r="I502" s="21"/>
      <c r="J502" s="21"/>
      <c r="K502" s="21"/>
      <c r="L502" s="21" t="s">
        <v>655</v>
      </c>
    </row>
    <row r="503" spans="1:12" hidden="1" x14ac:dyDescent="0.25">
      <c r="A503" s="21" t="s">
        <v>5520</v>
      </c>
      <c r="B503" s="21">
        <v>499398</v>
      </c>
      <c r="C503" s="21">
        <v>501536</v>
      </c>
      <c r="D503" s="21" t="s">
        <v>7</v>
      </c>
      <c r="E503" s="21">
        <f t="shared" si="7"/>
        <v>2139</v>
      </c>
      <c r="F503" s="21" t="s">
        <v>104</v>
      </c>
      <c r="G503" s="21"/>
      <c r="H503" s="21"/>
      <c r="I503" s="21"/>
      <c r="J503" s="21"/>
      <c r="K503" s="21"/>
      <c r="L503" s="21" t="s">
        <v>656</v>
      </c>
    </row>
    <row r="504" spans="1:12" hidden="1" x14ac:dyDescent="0.25">
      <c r="A504" s="21" t="s">
        <v>5520</v>
      </c>
      <c r="B504" s="21">
        <v>501917</v>
      </c>
      <c r="C504" s="21">
        <v>503572</v>
      </c>
      <c r="D504" s="21" t="s">
        <v>7</v>
      </c>
      <c r="E504" s="21">
        <f t="shared" si="7"/>
        <v>1656</v>
      </c>
      <c r="F504" s="21" t="s">
        <v>104</v>
      </c>
      <c r="G504" s="21"/>
      <c r="H504" s="21"/>
      <c r="I504" s="21"/>
      <c r="J504" s="21"/>
      <c r="K504" s="21"/>
      <c r="L504" s="21" t="s">
        <v>657</v>
      </c>
    </row>
    <row r="505" spans="1:12" hidden="1" x14ac:dyDescent="0.25">
      <c r="A505" s="21" t="s">
        <v>5520</v>
      </c>
      <c r="B505" s="21">
        <v>503621</v>
      </c>
      <c r="C505" s="21">
        <v>505039</v>
      </c>
      <c r="D505" s="21" t="s">
        <v>7</v>
      </c>
      <c r="E505" s="21">
        <f t="shared" si="7"/>
        <v>1419</v>
      </c>
      <c r="F505" s="21" t="s">
        <v>104</v>
      </c>
      <c r="G505" s="21"/>
      <c r="H505" s="21"/>
      <c r="I505" s="21"/>
      <c r="J505" s="21"/>
      <c r="K505" s="21"/>
      <c r="L505" s="21" t="s">
        <v>658</v>
      </c>
    </row>
    <row r="506" spans="1:12" hidden="1" x14ac:dyDescent="0.25">
      <c r="A506" s="21" t="s">
        <v>5520</v>
      </c>
      <c r="B506" s="21">
        <v>505166</v>
      </c>
      <c r="C506" s="21">
        <v>506113</v>
      </c>
      <c r="D506" s="21" t="s">
        <v>7</v>
      </c>
      <c r="E506" s="21">
        <f t="shared" si="7"/>
        <v>948</v>
      </c>
      <c r="F506" s="21" t="s">
        <v>104</v>
      </c>
      <c r="G506" s="21"/>
      <c r="H506" s="21"/>
      <c r="I506" s="21"/>
      <c r="J506" s="21"/>
      <c r="K506" s="21"/>
      <c r="L506" s="21" t="s">
        <v>659</v>
      </c>
    </row>
    <row r="507" spans="1:12" hidden="1" x14ac:dyDescent="0.25">
      <c r="A507" s="21" t="s">
        <v>5520</v>
      </c>
      <c r="B507" s="21">
        <v>506504</v>
      </c>
      <c r="C507" s="21">
        <v>509206</v>
      </c>
      <c r="D507" s="21" t="s">
        <v>3</v>
      </c>
      <c r="E507" s="21">
        <f t="shared" si="7"/>
        <v>2703</v>
      </c>
      <c r="F507" s="21" t="s">
        <v>104</v>
      </c>
      <c r="G507" s="21"/>
      <c r="H507" s="21"/>
      <c r="I507" s="21"/>
      <c r="J507" s="21"/>
      <c r="K507" s="21"/>
      <c r="L507" s="21" t="s">
        <v>660</v>
      </c>
    </row>
    <row r="508" spans="1:12" hidden="1" x14ac:dyDescent="0.25">
      <c r="A508" s="21" t="s">
        <v>5520</v>
      </c>
      <c r="B508" s="21">
        <v>509638</v>
      </c>
      <c r="C508" s="21">
        <v>512022</v>
      </c>
      <c r="D508" s="21" t="s">
        <v>3</v>
      </c>
      <c r="E508" s="21">
        <f t="shared" si="7"/>
        <v>2385</v>
      </c>
      <c r="F508" s="21" t="s">
        <v>104</v>
      </c>
      <c r="G508" s="21"/>
      <c r="H508" s="21"/>
      <c r="I508" s="21"/>
      <c r="J508" s="21"/>
      <c r="K508" s="21"/>
      <c r="L508" s="21" t="s">
        <v>661</v>
      </c>
    </row>
    <row r="509" spans="1:12" hidden="1" x14ac:dyDescent="0.25">
      <c r="A509" s="21" t="s">
        <v>5520</v>
      </c>
      <c r="B509" s="21">
        <v>512148</v>
      </c>
      <c r="C509" s="21">
        <v>513605</v>
      </c>
      <c r="D509" s="21" t="s">
        <v>7</v>
      </c>
      <c r="E509" s="21">
        <f t="shared" si="7"/>
        <v>1458</v>
      </c>
      <c r="F509" s="21" t="s">
        <v>104</v>
      </c>
      <c r="G509" s="21"/>
      <c r="H509" s="21"/>
      <c r="I509" s="21"/>
      <c r="J509" s="21"/>
      <c r="K509" s="21"/>
      <c r="L509" s="21" t="s">
        <v>662</v>
      </c>
    </row>
    <row r="510" spans="1:12" hidden="1" x14ac:dyDescent="0.25">
      <c r="A510" s="21" t="s">
        <v>5520</v>
      </c>
      <c r="B510" s="21">
        <v>513789</v>
      </c>
      <c r="C510" s="21">
        <v>514175</v>
      </c>
      <c r="D510" s="21" t="s">
        <v>7</v>
      </c>
      <c r="E510" s="21">
        <f t="shared" si="7"/>
        <v>387</v>
      </c>
      <c r="F510" s="21" t="s">
        <v>104</v>
      </c>
      <c r="G510" s="21"/>
      <c r="H510" s="21"/>
      <c r="I510" s="21"/>
      <c r="J510" s="21"/>
      <c r="K510" s="21"/>
      <c r="L510" s="21" t="s">
        <v>663</v>
      </c>
    </row>
    <row r="511" spans="1:12" hidden="1" x14ac:dyDescent="0.25">
      <c r="A511" s="21" t="s">
        <v>5520</v>
      </c>
      <c r="B511" s="21">
        <v>514248</v>
      </c>
      <c r="C511" s="21">
        <v>514709</v>
      </c>
      <c r="D511" s="21" t="s">
        <v>7</v>
      </c>
      <c r="E511" s="21">
        <f t="shared" si="7"/>
        <v>462</v>
      </c>
      <c r="F511" s="21" t="s">
        <v>104</v>
      </c>
      <c r="G511" s="21"/>
      <c r="H511" s="21"/>
      <c r="I511" s="21"/>
      <c r="J511" s="21"/>
      <c r="K511" s="21"/>
      <c r="L511" s="21" t="s">
        <v>664</v>
      </c>
    </row>
    <row r="512" spans="1:12" hidden="1" x14ac:dyDescent="0.25">
      <c r="A512" s="21" t="s">
        <v>5520</v>
      </c>
      <c r="B512" s="21">
        <v>514722</v>
      </c>
      <c r="C512" s="21">
        <v>515654</v>
      </c>
      <c r="D512" s="21" t="s">
        <v>7</v>
      </c>
      <c r="E512" s="21">
        <f t="shared" si="7"/>
        <v>933</v>
      </c>
      <c r="F512" s="21" t="s">
        <v>104</v>
      </c>
      <c r="G512" s="21"/>
      <c r="H512" s="21"/>
      <c r="I512" s="21"/>
      <c r="J512" s="21"/>
      <c r="K512" s="21"/>
      <c r="L512" s="21" t="s">
        <v>665</v>
      </c>
    </row>
    <row r="513" spans="1:12" hidden="1" x14ac:dyDescent="0.25">
      <c r="A513" s="21" t="s">
        <v>5520</v>
      </c>
      <c r="B513" s="21">
        <v>515689</v>
      </c>
      <c r="C513" s="21">
        <v>515793</v>
      </c>
      <c r="D513" s="21" t="s">
        <v>7</v>
      </c>
      <c r="E513" s="21">
        <f t="shared" si="7"/>
        <v>105</v>
      </c>
      <c r="F513" s="21" t="s">
        <v>104</v>
      </c>
      <c r="G513" s="21"/>
      <c r="H513" s="21"/>
      <c r="I513" s="21"/>
      <c r="J513" s="21"/>
      <c r="K513" s="21"/>
      <c r="L513" s="21" t="s">
        <v>666</v>
      </c>
    </row>
    <row r="514" spans="1:12" hidden="1" x14ac:dyDescent="0.25">
      <c r="A514" s="21" t="s">
        <v>5520</v>
      </c>
      <c r="B514" s="21">
        <v>515997</v>
      </c>
      <c r="C514" s="21">
        <v>516449</v>
      </c>
      <c r="D514" s="21" t="s">
        <v>3</v>
      </c>
      <c r="E514" s="21">
        <f t="shared" si="7"/>
        <v>453</v>
      </c>
      <c r="F514" s="21" t="s">
        <v>104</v>
      </c>
      <c r="G514" s="21"/>
      <c r="H514" s="21"/>
      <c r="I514" s="21"/>
      <c r="J514" s="21"/>
      <c r="K514" s="21"/>
      <c r="L514" s="21" t="s">
        <v>667</v>
      </c>
    </row>
    <row r="515" spans="1:12" hidden="1" x14ac:dyDescent="0.25">
      <c r="A515" s="21" t="s">
        <v>5520</v>
      </c>
      <c r="B515" s="21">
        <v>516497</v>
      </c>
      <c r="C515" s="21">
        <v>516909</v>
      </c>
      <c r="D515" s="21" t="s">
        <v>3</v>
      </c>
      <c r="E515" s="21">
        <f t="shared" ref="E515:E578" si="8">C515-B515+1</f>
        <v>413</v>
      </c>
      <c r="F515" s="21" t="s">
        <v>104</v>
      </c>
      <c r="G515" s="21"/>
      <c r="H515" s="21"/>
      <c r="I515" s="21"/>
      <c r="J515" s="21"/>
      <c r="K515" s="21"/>
      <c r="L515" s="21" t="s">
        <v>302</v>
      </c>
    </row>
    <row r="516" spans="1:12" hidden="1" x14ac:dyDescent="0.25">
      <c r="A516" s="21" t="s">
        <v>5520</v>
      </c>
      <c r="B516" s="21">
        <v>517344</v>
      </c>
      <c r="C516" s="21">
        <v>518252</v>
      </c>
      <c r="D516" s="21" t="s">
        <v>3</v>
      </c>
      <c r="E516" s="21">
        <f t="shared" si="8"/>
        <v>909</v>
      </c>
      <c r="F516" s="21" t="s">
        <v>104</v>
      </c>
      <c r="G516" s="21"/>
      <c r="H516" s="21"/>
      <c r="I516" s="21"/>
      <c r="J516" s="21"/>
      <c r="K516" s="21"/>
      <c r="L516" s="21" t="s">
        <v>668</v>
      </c>
    </row>
    <row r="517" spans="1:12" hidden="1" x14ac:dyDescent="0.25">
      <c r="A517" s="21" t="s">
        <v>5520</v>
      </c>
      <c r="B517" s="21">
        <v>518267</v>
      </c>
      <c r="C517" s="21">
        <v>520318</v>
      </c>
      <c r="D517" s="21" t="s">
        <v>3</v>
      </c>
      <c r="E517" s="21">
        <f t="shared" si="8"/>
        <v>2052</v>
      </c>
      <c r="F517" s="21" t="s">
        <v>104</v>
      </c>
      <c r="G517" s="21"/>
      <c r="H517" s="21"/>
      <c r="I517" s="21"/>
      <c r="J517" s="21"/>
      <c r="K517" s="21"/>
      <c r="L517" s="21" t="s">
        <v>669</v>
      </c>
    </row>
    <row r="518" spans="1:12" hidden="1" x14ac:dyDescent="0.25">
      <c r="A518" s="21" t="s">
        <v>5520</v>
      </c>
      <c r="B518" s="21">
        <v>520473</v>
      </c>
      <c r="C518" s="21">
        <v>521855</v>
      </c>
      <c r="D518" s="21" t="s">
        <v>3</v>
      </c>
      <c r="E518" s="21">
        <f t="shared" si="8"/>
        <v>1383</v>
      </c>
      <c r="F518" s="21" t="s">
        <v>104</v>
      </c>
      <c r="G518" s="21"/>
      <c r="H518" s="21"/>
      <c r="I518" s="21"/>
      <c r="J518" s="21"/>
      <c r="K518" s="21"/>
      <c r="L518" s="21" t="s">
        <v>670</v>
      </c>
    </row>
    <row r="519" spans="1:12" hidden="1" x14ac:dyDescent="0.25">
      <c r="A519" s="21" t="s">
        <v>5520</v>
      </c>
      <c r="B519" s="21">
        <v>521868</v>
      </c>
      <c r="C519" s="21">
        <v>523487</v>
      </c>
      <c r="D519" s="21" t="s">
        <v>3</v>
      </c>
      <c r="E519" s="21">
        <f t="shared" si="8"/>
        <v>1620</v>
      </c>
      <c r="F519" s="21" t="s">
        <v>104</v>
      </c>
      <c r="G519" s="21"/>
      <c r="H519" s="21"/>
      <c r="I519" s="21"/>
      <c r="J519" s="21"/>
      <c r="K519" s="21"/>
      <c r="L519" s="21" t="s">
        <v>671</v>
      </c>
    </row>
    <row r="520" spans="1:12" hidden="1" x14ac:dyDescent="0.25">
      <c r="A520" s="21" t="s">
        <v>5520</v>
      </c>
      <c r="B520" s="21">
        <v>523492</v>
      </c>
      <c r="C520" s="21">
        <v>524250</v>
      </c>
      <c r="D520" s="21" t="s">
        <v>7</v>
      </c>
      <c r="E520" s="21">
        <f t="shared" si="8"/>
        <v>759</v>
      </c>
      <c r="F520" s="21" t="s">
        <v>104</v>
      </c>
      <c r="G520" s="21"/>
      <c r="H520" s="21"/>
      <c r="I520" s="21"/>
      <c r="J520" s="21"/>
      <c r="K520" s="21"/>
      <c r="L520" s="21" t="s">
        <v>672</v>
      </c>
    </row>
    <row r="521" spans="1:12" hidden="1" x14ac:dyDescent="0.25">
      <c r="A521" s="21" t="s">
        <v>5520</v>
      </c>
      <c r="B521" s="21">
        <v>524505</v>
      </c>
      <c r="C521" s="21">
        <v>524864</v>
      </c>
      <c r="D521" s="21" t="s">
        <v>3</v>
      </c>
      <c r="E521" s="21">
        <f t="shared" si="8"/>
        <v>360</v>
      </c>
      <c r="F521" s="21" t="s">
        <v>104</v>
      </c>
      <c r="G521" s="21"/>
      <c r="H521" s="21"/>
      <c r="I521" s="21"/>
      <c r="J521" s="21"/>
      <c r="K521" s="21"/>
      <c r="L521" s="21" t="s">
        <v>60</v>
      </c>
    </row>
    <row r="522" spans="1:12" hidden="1" x14ac:dyDescent="0.25">
      <c r="A522" s="21" t="s">
        <v>5520</v>
      </c>
      <c r="B522" s="21">
        <v>524951</v>
      </c>
      <c r="C522" s="21">
        <v>525955</v>
      </c>
      <c r="D522" s="21" t="s">
        <v>7</v>
      </c>
      <c r="E522" s="21">
        <f t="shared" si="8"/>
        <v>1005</v>
      </c>
      <c r="F522" s="21" t="s">
        <v>104</v>
      </c>
      <c r="G522" s="21"/>
      <c r="H522" s="21"/>
      <c r="I522" s="21"/>
      <c r="J522" s="21"/>
      <c r="K522" s="21"/>
      <c r="L522" s="21" t="s">
        <v>673</v>
      </c>
    </row>
    <row r="523" spans="1:12" hidden="1" x14ac:dyDescent="0.25">
      <c r="A523" s="21" t="s">
        <v>5520</v>
      </c>
      <c r="B523" s="21">
        <v>526120</v>
      </c>
      <c r="C523" s="21">
        <v>526545</v>
      </c>
      <c r="D523" s="21" t="s">
        <v>3</v>
      </c>
      <c r="E523" s="21">
        <f t="shared" si="8"/>
        <v>426</v>
      </c>
      <c r="F523" s="21" t="s">
        <v>104</v>
      </c>
      <c r="G523" s="21"/>
      <c r="H523" s="21"/>
      <c r="I523" s="21"/>
      <c r="J523" s="21"/>
      <c r="K523" s="21"/>
      <c r="L523" s="21" t="s">
        <v>674</v>
      </c>
    </row>
    <row r="524" spans="1:12" hidden="1" x14ac:dyDescent="0.25">
      <c r="A524" s="21" t="s">
        <v>5520</v>
      </c>
      <c r="B524" s="21">
        <v>526716</v>
      </c>
      <c r="C524" s="21">
        <v>527483</v>
      </c>
      <c r="D524" s="21" t="s">
        <v>3</v>
      </c>
      <c r="E524" s="21">
        <f t="shared" si="8"/>
        <v>768</v>
      </c>
      <c r="F524" s="21" t="s">
        <v>104</v>
      </c>
      <c r="G524" s="21"/>
      <c r="H524" s="21"/>
      <c r="I524" s="21"/>
      <c r="J524" s="21"/>
      <c r="K524" s="21"/>
      <c r="L524" s="21" t="s">
        <v>675</v>
      </c>
    </row>
    <row r="525" spans="1:12" hidden="1" x14ac:dyDescent="0.25">
      <c r="A525" s="21" t="s">
        <v>5520</v>
      </c>
      <c r="B525" s="21">
        <v>527496</v>
      </c>
      <c r="C525" s="21">
        <v>528212</v>
      </c>
      <c r="D525" s="21" t="s">
        <v>3</v>
      </c>
      <c r="E525" s="21">
        <f t="shared" si="8"/>
        <v>717</v>
      </c>
      <c r="F525" s="21" t="s">
        <v>104</v>
      </c>
      <c r="G525" s="21"/>
      <c r="H525" s="21"/>
      <c r="I525" s="21"/>
      <c r="J525" s="21"/>
      <c r="K525" s="21"/>
      <c r="L525" s="21" t="s">
        <v>60</v>
      </c>
    </row>
    <row r="526" spans="1:12" hidden="1" x14ac:dyDescent="0.25">
      <c r="A526" s="21" t="s">
        <v>5520</v>
      </c>
      <c r="B526" s="21">
        <v>528326</v>
      </c>
      <c r="C526" s="21">
        <v>528407</v>
      </c>
      <c r="D526" s="21" t="s">
        <v>3</v>
      </c>
      <c r="E526" s="21">
        <f t="shared" si="8"/>
        <v>82</v>
      </c>
      <c r="F526" s="21" t="s">
        <v>104</v>
      </c>
      <c r="G526" s="21"/>
      <c r="H526" s="21"/>
      <c r="I526" s="21"/>
      <c r="J526" s="21"/>
      <c r="K526" s="21"/>
      <c r="L526" s="21" t="s">
        <v>676</v>
      </c>
    </row>
    <row r="527" spans="1:12" hidden="1" x14ac:dyDescent="0.25">
      <c r="A527" s="21" t="s">
        <v>5520</v>
      </c>
      <c r="B527" s="21">
        <v>528891</v>
      </c>
      <c r="C527" s="21">
        <v>529163</v>
      </c>
      <c r="D527" s="21" t="s">
        <v>7</v>
      </c>
      <c r="E527" s="21">
        <f t="shared" si="8"/>
        <v>273</v>
      </c>
      <c r="F527" s="21" t="s">
        <v>104</v>
      </c>
      <c r="G527" s="21"/>
      <c r="H527" s="21"/>
      <c r="I527" s="21"/>
      <c r="J527" s="21"/>
      <c r="K527" s="21"/>
      <c r="L527" s="21" t="s">
        <v>60</v>
      </c>
    </row>
    <row r="528" spans="1:12" hidden="1" x14ac:dyDescent="0.25">
      <c r="A528" s="21" t="s">
        <v>5520</v>
      </c>
      <c r="B528" s="21">
        <v>529147</v>
      </c>
      <c r="C528" s="21">
        <v>529677</v>
      </c>
      <c r="D528" s="21" t="s">
        <v>7</v>
      </c>
      <c r="E528" s="21">
        <f t="shared" si="8"/>
        <v>531</v>
      </c>
      <c r="F528" s="21" t="s">
        <v>104</v>
      </c>
      <c r="G528" s="21"/>
      <c r="H528" s="21"/>
      <c r="I528" s="21"/>
      <c r="J528" s="21"/>
      <c r="K528" s="21"/>
      <c r="L528" s="21" t="s">
        <v>60</v>
      </c>
    </row>
    <row r="529" spans="1:12" hidden="1" x14ac:dyDescent="0.25">
      <c r="A529" s="21" t="s">
        <v>5520</v>
      </c>
      <c r="B529" s="21">
        <v>529780</v>
      </c>
      <c r="C529" s="21">
        <v>531028</v>
      </c>
      <c r="D529" s="21" t="s">
        <v>3</v>
      </c>
      <c r="E529" s="21">
        <f t="shared" si="8"/>
        <v>1249</v>
      </c>
      <c r="F529" s="21" t="s">
        <v>104</v>
      </c>
      <c r="G529" s="21"/>
      <c r="H529" s="21"/>
      <c r="I529" s="21"/>
      <c r="J529" s="21"/>
      <c r="K529" s="21"/>
      <c r="L529" s="21" t="s">
        <v>302</v>
      </c>
    </row>
    <row r="530" spans="1:12" hidden="1" x14ac:dyDescent="0.25">
      <c r="A530" s="21" t="s">
        <v>5520</v>
      </c>
      <c r="B530" s="21">
        <v>529852</v>
      </c>
      <c r="C530" s="21">
        <v>530154</v>
      </c>
      <c r="D530" s="21" t="s">
        <v>3</v>
      </c>
      <c r="E530" s="21">
        <f t="shared" si="8"/>
        <v>303</v>
      </c>
      <c r="F530" s="21" t="s">
        <v>104</v>
      </c>
      <c r="G530" s="21"/>
      <c r="H530" s="21"/>
      <c r="I530" s="21"/>
      <c r="J530" s="21"/>
      <c r="K530" s="21"/>
      <c r="L530" s="21" t="s">
        <v>677</v>
      </c>
    </row>
    <row r="531" spans="1:12" hidden="1" x14ac:dyDescent="0.25">
      <c r="A531" s="21" t="s">
        <v>5520</v>
      </c>
      <c r="B531" s="21">
        <v>530343</v>
      </c>
      <c r="C531" s="21">
        <v>531020</v>
      </c>
      <c r="D531" s="21" t="s">
        <v>3</v>
      </c>
      <c r="E531" s="21">
        <f t="shared" si="8"/>
        <v>678</v>
      </c>
      <c r="F531" s="21" t="s">
        <v>104</v>
      </c>
      <c r="G531" s="21"/>
      <c r="H531" s="21"/>
      <c r="I531" s="21"/>
      <c r="J531" s="21"/>
      <c r="K531" s="21"/>
      <c r="L531" s="21" t="s">
        <v>678</v>
      </c>
    </row>
    <row r="532" spans="1:12" hidden="1" x14ac:dyDescent="0.25">
      <c r="A532" s="21" t="s">
        <v>5520</v>
      </c>
      <c r="B532" s="21">
        <v>531157</v>
      </c>
      <c r="C532" s="21">
        <v>532287</v>
      </c>
      <c r="D532" s="21" t="s">
        <v>3</v>
      </c>
      <c r="E532" s="21">
        <f t="shared" si="8"/>
        <v>1131</v>
      </c>
      <c r="F532" s="21" t="s">
        <v>104</v>
      </c>
      <c r="G532" s="21"/>
      <c r="H532" s="21"/>
      <c r="I532" s="21"/>
      <c r="J532" s="21"/>
      <c r="K532" s="21"/>
      <c r="L532" s="21" t="s">
        <v>60</v>
      </c>
    </row>
    <row r="533" spans="1:12" hidden="1" x14ac:dyDescent="0.25">
      <c r="A533" s="21" t="s">
        <v>5520</v>
      </c>
      <c r="B533" s="21">
        <v>532377</v>
      </c>
      <c r="C533" s="21">
        <v>532709</v>
      </c>
      <c r="D533" s="21" t="s">
        <v>7</v>
      </c>
      <c r="E533" s="21">
        <f t="shared" si="8"/>
        <v>333</v>
      </c>
      <c r="F533" s="21" t="s">
        <v>104</v>
      </c>
      <c r="G533" s="21"/>
      <c r="H533" s="21"/>
      <c r="I533" s="21"/>
      <c r="J533" s="21"/>
      <c r="K533" s="21"/>
      <c r="L533" s="21" t="s">
        <v>60</v>
      </c>
    </row>
    <row r="534" spans="1:12" hidden="1" x14ac:dyDescent="0.25">
      <c r="A534" s="21" t="s">
        <v>5520</v>
      </c>
      <c r="B534" s="21">
        <v>533023</v>
      </c>
      <c r="C534" s="21">
        <v>533706</v>
      </c>
      <c r="D534" s="21" t="s">
        <v>7</v>
      </c>
      <c r="E534" s="21">
        <f t="shared" si="8"/>
        <v>684</v>
      </c>
      <c r="F534" s="21" t="s">
        <v>104</v>
      </c>
      <c r="G534" s="21"/>
      <c r="H534" s="21"/>
      <c r="I534" s="21"/>
      <c r="J534" s="21"/>
      <c r="K534" s="21"/>
      <c r="L534" s="21" t="s">
        <v>679</v>
      </c>
    </row>
    <row r="535" spans="1:12" hidden="1" x14ac:dyDescent="0.25">
      <c r="A535" s="21" t="s">
        <v>5520</v>
      </c>
      <c r="B535" s="21">
        <v>533752</v>
      </c>
      <c r="C535" s="21">
        <v>535035</v>
      </c>
      <c r="D535" s="21" t="s">
        <v>7</v>
      </c>
      <c r="E535" s="21">
        <f t="shared" si="8"/>
        <v>1284</v>
      </c>
      <c r="F535" s="21" t="s">
        <v>104</v>
      </c>
      <c r="G535" s="21"/>
      <c r="H535" s="21"/>
      <c r="I535" s="21"/>
      <c r="J535" s="21"/>
      <c r="K535" s="21"/>
      <c r="L535" s="21" t="s">
        <v>680</v>
      </c>
    </row>
    <row r="536" spans="1:12" hidden="1" x14ac:dyDescent="0.25">
      <c r="A536" s="21" t="s">
        <v>5520</v>
      </c>
      <c r="B536" s="21">
        <v>535050</v>
      </c>
      <c r="C536" s="21">
        <v>536498</v>
      </c>
      <c r="D536" s="21" t="s">
        <v>7</v>
      </c>
      <c r="E536" s="21">
        <f t="shared" si="8"/>
        <v>1449</v>
      </c>
      <c r="F536" s="21" t="s">
        <v>104</v>
      </c>
      <c r="G536" s="21"/>
      <c r="H536" s="21"/>
      <c r="I536" s="21"/>
      <c r="J536" s="21"/>
      <c r="K536" s="21"/>
      <c r="L536" s="21" t="s">
        <v>681</v>
      </c>
    </row>
    <row r="537" spans="1:12" hidden="1" x14ac:dyDescent="0.25">
      <c r="A537" s="21" t="s">
        <v>5520</v>
      </c>
      <c r="B537" s="21">
        <v>536522</v>
      </c>
      <c r="C537" s="21">
        <v>537787</v>
      </c>
      <c r="D537" s="21" t="s">
        <v>7</v>
      </c>
      <c r="E537" s="21">
        <f t="shared" si="8"/>
        <v>1266</v>
      </c>
      <c r="F537" s="21" t="s">
        <v>104</v>
      </c>
      <c r="G537" s="21"/>
      <c r="H537" s="21"/>
      <c r="I537" s="21"/>
      <c r="J537" s="21"/>
      <c r="K537" s="21"/>
      <c r="L537" s="21" t="s">
        <v>682</v>
      </c>
    </row>
    <row r="538" spans="1:12" hidden="1" x14ac:dyDescent="0.25">
      <c r="A538" s="21" t="s">
        <v>5520</v>
      </c>
      <c r="B538" s="21">
        <v>537799</v>
      </c>
      <c r="C538" s="21">
        <v>538776</v>
      </c>
      <c r="D538" s="21" t="s">
        <v>7</v>
      </c>
      <c r="E538" s="21">
        <f t="shared" si="8"/>
        <v>978</v>
      </c>
      <c r="F538" s="21" t="s">
        <v>104</v>
      </c>
      <c r="G538" s="21"/>
      <c r="H538" s="21"/>
      <c r="I538" s="21"/>
      <c r="J538" s="21"/>
      <c r="K538" s="21"/>
      <c r="L538" s="21" t="s">
        <v>683</v>
      </c>
    </row>
    <row r="539" spans="1:12" hidden="1" x14ac:dyDescent="0.25">
      <c r="A539" s="21" t="s">
        <v>5520</v>
      </c>
      <c r="B539" s="21">
        <v>539128</v>
      </c>
      <c r="C539" s="21">
        <v>540609</v>
      </c>
      <c r="D539" s="21" t="s">
        <v>3</v>
      </c>
      <c r="E539" s="21">
        <f t="shared" si="8"/>
        <v>1482</v>
      </c>
      <c r="F539" s="21" t="s">
        <v>104</v>
      </c>
      <c r="G539" s="21"/>
      <c r="H539" s="21"/>
      <c r="I539" s="21"/>
      <c r="J539" s="21"/>
      <c r="K539" s="21"/>
      <c r="L539" s="21" t="s">
        <v>684</v>
      </c>
    </row>
    <row r="540" spans="1:12" hidden="1" x14ac:dyDescent="0.25">
      <c r="A540" s="21" t="s">
        <v>5520</v>
      </c>
      <c r="B540" s="21">
        <v>540641</v>
      </c>
      <c r="C540" s="21">
        <v>542065</v>
      </c>
      <c r="D540" s="21" t="s">
        <v>3</v>
      </c>
      <c r="E540" s="21">
        <f t="shared" si="8"/>
        <v>1425</v>
      </c>
      <c r="F540" s="21" t="s">
        <v>104</v>
      </c>
      <c r="G540" s="21"/>
      <c r="H540" s="21"/>
      <c r="I540" s="21"/>
      <c r="J540" s="21"/>
      <c r="K540" s="21"/>
      <c r="L540" s="21" t="s">
        <v>685</v>
      </c>
    </row>
    <row r="541" spans="1:12" hidden="1" x14ac:dyDescent="0.25">
      <c r="A541" s="21" t="s">
        <v>5520</v>
      </c>
      <c r="B541" s="21">
        <v>542146</v>
      </c>
      <c r="C541" s="21">
        <v>543249</v>
      </c>
      <c r="D541" s="21" t="s">
        <v>7</v>
      </c>
      <c r="E541" s="21">
        <f t="shared" si="8"/>
        <v>1104</v>
      </c>
      <c r="F541" s="21" t="s">
        <v>104</v>
      </c>
      <c r="G541" s="21"/>
      <c r="H541" s="21"/>
      <c r="I541" s="21"/>
      <c r="J541" s="21"/>
      <c r="K541" s="21"/>
      <c r="L541" s="21" t="s">
        <v>4437</v>
      </c>
    </row>
    <row r="542" spans="1:12" hidden="1" x14ac:dyDescent="0.25">
      <c r="A542" s="21" t="s">
        <v>5520</v>
      </c>
      <c r="B542" s="21">
        <v>543246</v>
      </c>
      <c r="C542" s="21">
        <v>545201</v>
      </c>
      <c r="D542" s="21" t="s">
        <v>7</v>
      </c>
      <c r="E542" s="21">
        <f t="shared" si="8"/>
        <v>1956</v>
      </c>
      <c r="F542" s="21" t="s">
        <v>104</v>
      </c>
      <c r="G542" s="21"/>
      <c r="H542" s="21"/>
      <c r="I542" s="21"/>
      <c r="J542" s="21"/>
      <c r="K542" s="21"/>
      <c r="L542" s="21" t="s">
        <v>4437</v>
      </c>
    </row>
    <row r="543" spans="1:12" hidden="1" x14ac:dyDescent="0.25">
      <c r="A543" s="21" t="s">
        <v>5520</v>
      </c>
      <c r="B543" s="21">
        <v>545382</v>
      </c>
      <c r="C543" s="21">
        <v>545666</v>
      </c>
      <c r="D543" s="21" t="s">
        <v>3</v>
      </c>
      <c r="E543" s="21">
        <f t="shared" si="8"/>
        <v>285</v>
      </c>
      <c r="F543" s="21" t="s">
        <v>104</v>
      </c>
      <c r="G543" s="21"/>
      <c r="H543" s="21"/>
      <c r="I543" s="21"/>
      <c r="J543" s="21"/>
      <c r="K543" s="21"/>
      <c r="L543" s="21" t="s">
        <v>60</v>
      </c>
    </row>
    <row r="544" spans="1:12" hidden="1" x14ac:dyDescent="0.25">
      <c r="A544" s="21" t="s">
        <v>5520</v>
      </c>
      <c r="B544" s="21">
        <v>545678</v>
      </c>
      <c r="C544" s="21">
        <v>546070</v>
      </c>
      <c r="D544" s="21" t="s">
        <v>3</v>
      </c>
      <c r="E544" s="21">
        <f t="shared" si="8"/>
        <v>393</v>
      </c>
      <c r="F544" s="21" t="s">
        <v>104</v>
      </c>
      <c r="G544" s="21"/>
      <c r="H544" s="21"/>
      <c r="I544" s="21"/>
      <c r="J544" s="21"/>
      <c r="K544" s="21"/>
      <c r="L544" s="21" t="s">
        <v>60</v>
      </c>
    </row>
    <row r="545" spans="1:12" hidden="1" x14ac:dyDescent="0.25">
      <c r="A545" s="21" t="s">
        <v>5520</v>
      </c>
      <c r="B545" s="21">
        <v>546294</v>
      </c>
      <c r="C545" s="21">
        <v>546704</v>
      </c>
      <c r="D545" s="21" t="s">
        <v>3</v>
      </c>
      <c r="E545" s="21">
        <f t="shared" si="8"/>
        <v>411</v>
      </c>
      <c r="F545" s="21" t="s">
        <v>104</v>
      </c>
      <c r="G545" s="21"/>
      <c r="H545" s="21"/>
      <c r="I545" s="21"/>
      <c r="J545" s="21"/>
      <c r="K545" s="21"/>
      <c r="L545" s="21" t="s">
        <v>60</v>
      </c>
    </row>
    <row r="546" spans="1:12" hidden="1" x14ac:dyDescent="0.25">
      <c r="A546" s="21" t="s">
        <v>5520</v>
      </c>
      <c r="B546" s="21">
        <v>546710</v>
      </c>
      <c r="C546" s="21">
        <v>547135</v>
      </c>
      <c r="D546" s="21" t="s">
        <v>3</v>
      </c>
      <c r="E546" s="21">
        <f t="shared" si="8"/>
        <v>426</v>
      </c>
      <c r="F546" s="21" t="s">
        <v>104</v>
      </c>
      <c r="G546" s="21"/>
      <c r="H546" s="21"/>
      <c r="I546" s="21"/>
      <c r="J546" s="21"/>
      <c r="K546" s="21"/>
      <c r="L546" s="21" t="s">
        <v>686</v>
      </c>
    </row>
    <row r="547" spans="1:12" hidden="1" x14ac:dyDescent="0.25">
      <c r="A547" s="21" t="s">
        <v>5520</v>
      </c>
      <c r="B547" s="21">
        <v>547202</v>
      </c>
      <c r="C547" s="21">
        <v>548023</v>
      </c>
      <c r="D547" s="21" t="s">
        <v>7</v>
      </c>
      <c r="E547" s="21">
        <f t="shared" si="8"/>
        <v>822</v>
      </c>
      <c r="F547" s="21" t="s">
        <v>104</v>
      </c>
      <c r="G547" s="21"/>
      <c r="H547" s="21"/>
      <c r="I547" s="21"/>
      <c r="J547" s="21"/>
      <c r="K547" s="21"/>
      <c r="L547" s="21" t="s">
        <v>687</v>
      </c>
    </row>
    <row r="548" spans="1:12" hidden="1" x14ac:dyDescent="0.25">
      <c r="A548" s="21" t="s">
        <v>5520</v>
      </c>
      <c r="B548" s="21">
        <v>548054</v>
      </c>
      <c r="C548" s="21">
        <v>549664</v>
      </c>
      <c r="D548" s="21" t="s">
        <v>7</v>
      </c>
      <c r="E548" s="21">
        <f t="shared" si="8"/>
        <v>1611</v>
      </c>
      <c r="F548" s="21" t="s">
        <v>104</v>
      </c>
      <c r="G548" s="21"/>
      <c r="H548" s="21"/>
      <c r="I548" s="21"/>
      <c r="J548" s="21"/>
      <c r="K548" s="21"/>
      <c r="L548" s="21" t="s">
        <v>311</v>
      </c>
    </row>
    <row r="549" spans="1:12" hidden="1" x14ac:dyDescent="0.25">
      <c r="A549" s="21" t="s">
        <v>5520</v>
      </c>
      <c r="B549" s="21">
        <v>549661</v>
      </c>
      <c r="C549" s="21">
        <v>550077</v>
      </c>
      <c r="D549" s="21" t="s">
        <v>7</v>
      </c>
      <c r="E549" s="21">
        <f t="shared" si="8"/>
        <v>417</v>
      </c>
      <c r="F549" s="21" t="s">
        <v>104</v>
      </c>
      <c r="G549" s="21"/>
      <c r="H549" s="21"/>
      <c r="I549" s="21"/>
      <c r="J549" s="21"/>
      <c r="K549" s="21"/>
      <c r="L549" s="21" t="s">
        <v>688</v>
      </c>
    </row>
    <row r="550" spans="1:12" hidden="1" x14ac:dyDescent="0.25">
      <c r="A550" s="21" t="s">
        <v>5520</v>
      </c>
      <c r="B550" s="21">
        <v>550080</v>
      </c>
      <c r="C550" s="21">
        <v>551951</v>
      </c>
      <c r="D550" s="21" t="s">
        <v>7</v>
      </c>
      <c r="E550" s="21">
        <f t="shared" si="8"/>
        <v>1872</v>
      </c>
      <c r="F550" s="21" t="s">
        <v>104</v>
      </c>
      <c r="G550" s="21"/>
      <c r="H550" s="21"/>
      <c r="I550" s="21"/>
      <c r="J550" s="21"/>
      <c r="K550" s="21"/>
      <c r="L550" s="21" t="s">
        <v>689</v>
      </c>
    </row>
    <row r="551" spans="1:12" hidden="1" x14ac:dyDescent="0.25">
      <c r="A551" s="21" t="s">
        <v>5520</v>
      </c>
      <c r="B551" s="21">
        <v>552189</v>
      </c>
      <c r="C551" s="21">
        <v>552881</v>
      </c>
      <c r="D551" s="21" t="s">
        <v>3</v>
      </c>
      <c r="E551" s="21">
        <f t="shared" si="8"/>
        <v>693</v>
      </c>
      <c r="F551" s="21" t="s">
        <v>104</v>
      </c>
      <c r="G551" s="21"/>
      <c r="H551" s="21"/>
      <c r="I551" s="21"/>
      <c r="J551" s="21"/>
      <c r="K551" s="21"/>
      <c r="L551" s="21" t="s">
        <v>690</v>
      </c>
    </row>
    <row r="552" spans="1:12" hidden="1" x14ac:dyDescent="0.25">
      <c r="A552" s="21" t="s">
        <v>5520</v>
      </c>
      <c r="B552" s="21">
        <v>552941</v>
      </c>
      <c r="C552" s="21">
        <v>553150</v>
      </c>
      <c r="D552" s="21" t="s">
        <v>3</v>
      </c>
      <c r="E552" s="21">
        <f t="shared" si="8"/>
        <v>210</v>
      </c>
      <c r="F552" s="21" t="s">
        <v>104</v>
      </c>
      <c r="G552" s="21"/>
      <c r="H552" s="21"/>
      <c r="I552" s="21"/>
      <c r="J552" s="21"/>
      <c r="K552" s="21"/>
      <c r="L552" s="21" t="s">
        <v>691</v>
      </c>
    </row>
    <row r="553" spans="1:12" hidden="1" x14ac:dyDescent="0.25">
      <c r="A553" s="21" t="s">
        <v>5520</v>
      </c>
      <c r="B553" s="21">
        <v>553147</v>
      </c>
      <c r="C553" s="21">
        <v>553404</v>
      </c>
      <c r="D553" s="21" t="s">
        <v>3</v>
      </c>
      <c r="E553" s="21">
        <f t="shared" si="8"/>
        <v>258</v>
      </c>
      <c r="F553" s="21" t="s">
        <v>104</v>
      </c>
      <c r="G553" s="21"/>
      <c r="H553" s="21"/>
      <c r="I553" s="21"/>
      <c r="J553" s="21"/>
      <c r="K553" s="21"/>
      <c r="L553" s="21" t="s">
        <v>691</v>
      </c>
    </row>
    <row r="554" spans="1:12" hidden="1" x14ac:dyDescent="0.25">
      <c r="A554" s="21" t="s">
        <v>5520</v>
      </c>
      <c r="B554" s="21">
        <v>553432</v>
      </c>
      <c r="C554" s="21">
        <v>553800</v>
      </c>
      <c r="D554" s="21" t="s">
        <v>3</v>
      </c>
      <c r="E554" s="21">
        <f t="shared" si="8"/>
        <v>369</v>
      </c>
      <c r="F554" s="21" t="s">
        <v>104</v>
      </c>
      <c r="G554" s="21"/>
      <c r="H554" s="21"/>
      <c r="I554" s="21"/>
      <c r="J554" s="21"/>
      <c r="K554" s="21"/>
      <c r="L554" s="21" t="s">
        <v>692</v>
      </c>
    </row>
    <row r="555" spans="1:12" hidden="1" x14ac:dyDescent="0.25">
      <c r="A555" s="21" t="s">
        <v>5520</v>
      </c>
      <c r="B555" s="21">
        <v>553857</v>
      </c>
      <c r="C555" s="21">
        <v>556424</v>
      </c>
      <c r="D555" s="21" t="s">
        <v>3</v>
      </c>
      <c r="E555" s="21">
        <f t="shared" si="8"/>
        <v>2568</v>
      </c>
      <c r="F555" s="21" t="s">
        <v>104</v>
      </c>
      <c r="G555" s="21"/>
      <c r="H555" s="21"/>
      <c r="I555" s="21"/>
      <c r="J555" s="21"/>
      <c r="K555" s="21"/>
      <c r="L555" s="21" t="s">
        <v>60</v>
      </c>
    </row>
    <row r="556" spans="1:12" hidden="1" x14ac:dyDescent="0.25">
      <c r="A556" s="21" t="s">
        <v>5520</v>
      </c>
      <c r="B556" s="21">
        <v>556436</v>
      </c>
      <c r="C556" s="21">
        <v>559453</v>
      </c>
      <c r="D556" s="21" t="s">
        <v>3</v>
      </c>
      <c r="E556" s="21">
        <f t="shared" si="8"/>
        <v>3018</v>
      </c>
      <c r="F556" s="21" t="s">
        <v>104</v>
      </c>
      <c r="G556" s="21"/>
      <c r="H556" s="21"/>
      <c r="I556" s="21"/>
      <c r="J556" s="21"/>
      <c r="K556" s="21"/>
      <c r="L556" s="21" t="s">
        <v>60</v>
      </c>
    </row>
    <row r="557" spans="1:12" hidden="1" x14ac:dyDescent="0.25">
      <c r="A557" s="21" t="s">
        <v>5520</v>
      </c>
      <c r="B557" s="21">
        <v>559713</v>
      </c>
      <c r="C557" s="21">
        <v>560312</v>
      </c>
      <c r="D557" s="21" t="s">
        <v>7</v>
      </c>
      <c r="E557" s="21">
        <f t="shared" si="8"/>
        <v>600</v>
      </c>
      <c r="F557" s="21" t="s">
        <v>104</v>
      </c>
      <c r="G557" s="21"/>
      <c r="H557" s="21"/>
      <c r="I557" s="21"/>
      <c r="J557" s="21"/>
      <c r="K557" s="21"/>
      <c r="L557" s="21" t="s">
        <v>693</v>
      </c>
    </row>
    <row r="558" spans="1:12" hidden="1" x14ac:dyDescent="0.25">
      <c r="A558" s="21" t="s">
        <v>5520</v>
      </c>
      <c r="B558" s="21">
        <v>560789</v>
      </c>
      <c r="C558" s="21">
        <v>561175</v>
      </c>
      <c r="D558" s="21" t="s">
        <v>7</v>
      </c>
      <c r="E558" s="21">
        <f t="shared" si="8"/>
        <v>387</v>
      </c>
      <c r="F558" s="21" t="s">
        <v>104</v>
      </c>
      <c r="G558" s="21"/>
      <c r="H558" s="21"/>
      <c r="I558" s="21"/>
      <c r="J558" s="21"/>
      <c r="K558" s="21"/>
      <c r="L558" s="21" t="s">
        <v>694</v>
      </c>
    </row>
    <row r="559" spans="1:12" hidden="1" x14ac:dyDescent="0.25">
      <c r="A559" s="21" t="s">
        <v>5520</v>
      </c>
      <c r="B559" s="21">
        <v>561177</v>
      </c>
      <c r="C559" s="21">
        <v>562334</v>
      </c>
      <c r="D559" s="21" t="s">
        <v>7</v>
      </c>
      <c r="E559" s="21">
        <f t="shared" si="8"/>
        <v>1158</v>
      </c>
      <c r="F559" s="21" t="s">
        <v>104</v>
      </c>
      <c r="G559" s="21"/>
      <c r="H559" s="21"/>
      <c r="I559" s="21"/>
      <c r="J559" s="21"/>
      <c r="K559" s="21"/>
      <c r="L559" s="21" t="s">
        <v>695</v>
      </c>
    </row>
    <row r="560" spans="1:12" hidden="1" x14ac:dyDescent="0.25">
      <c r="A560" s="21" t="s">
        <v>5520</v>
      </c>
      <c r="B560" s="21">
        <v>562331</v>
      </c>
      <c r="C560" s="21">
        <v>562489</v>
      </c>
      <c r="D560" s="21" t="s">
        <v>7</v>
      </c>
      <c r="E560" s="21">
        <f t="shared" si="8"/>
        <v>159</v>
      </c>
      <c r="F560" s="21" t="s">
        <v>104</v>
      </c>
      <c r="G560" s="21"/>
      <c r="H560" s="21"/>
      <c r="I560" s="21"/>
      <c r="J560" s="21"/>
      <c r="K560" s="21"/>
      <c r="L560" s="21" t="s">
        <v>60</v>
      </c>
    </row>
    <row r="561" spans="1:12" hidden="1" x14ac:dyDescent="0.25">
      <c r="A561" s="21" t="s">
        <v>5520</v>
      </c>
      <c r="B561" s="21">
        <v>562588</v>
      </c>
      <c r="C561" s="21">
        <v>563358</v>
      </c>
      <c r="D561" s="21" t="s">
        <v>3</v>
      </c>
      <c r="E561" s="21">
        <f t="shared" si="8"/>
        <v>771</v>
      </c>
      <c r="F561" s="21" t="s">
        <v>104</v>
      </c>
      <c r="G561" s="21"/>
      <c r="H561" s="21"/>
      <c r="I561" s="21"/>
      <c r="J561" s="21"/>
      <c r="K561" s="21"/>
      <c r="L561" s="21" t="s">
        <v>294</v>
      </c>
    </row>
    <row r="562" spans="1:12" hidden="1" x14ac:dyDescent="0.25">
      <c r="A562" s="21" t="s">
        <v>5520</v>
      </c>
      <c r="B562" s="21">
        <v>563355</v>
      </c>
      <c r="C562" s="21">
        <v>563663</v>
      </c>
      <c r="D562" s="21" t="s">
        <v>7</v>
      </c>
      <c r="E562" s="21">
        <f t="shared" si="8"/>
        <v>309</v>
      </c>
      <c r="F562" s="21" t="s">
        <v>104</v>
      </c>
      <c r="G562" s="21"/>
      <c r="H562" s="21"/>
      <c r="I562" s="21"/>
      <c r="J562" s="21"/>
      <c r="K562" s="21"/>
      <c r="L562" s="21" t="s">
        <v>60</v>
      </c>
    </row>
    <row r="563" spans="1:12" hidden="1" x14ac:dyDescent="0.25">
      <c r="A563" s="21" t="s">
        <v>5520</v>
      </c>
      <c r="B563" s="21">
        <v>563858</v>
      </c>
      <c r="C563" s="21">
        <v>564979</v>
      </c>
      <c r="D563" s="21" t="s">
        <v>3</v>
      </c>
      <c r="E563" s="21">
        <f t="shared" si="8"/>
        <v>1122</v>
      </c>
      <c r="F563" s="21" t="s">
        <v>104</v>
      </c>
      <c r="G563" s="21"/>
      <c r="H563" s="21"/>
      <c r="I563" s="21"/>
      <c r="J563" s="21"/>
      <c r="K563" s="21"/>
      <c r="L563" s="21" t="s">
        <v>696</v>
      </c>
    </row>
    <row r="564" spans="1:12" hidden="1" x14ac:dyDescent="0.25">
      <c r="A564" s="21" t="s">
        <v>5520</v>
      </c>
      <c r="B564" s="21">
        <v>565021</v>
      </c>
      <c r="C564" s="21">
        <v>565206</v>
      </c>
      <c r="D564" s="21" t="s">
        <v>7</v>
      </c>
      <c r="E564" s="21">
        <f t="shared" si="8"/>
        <v>186</v>
      </c>
      <c r="F564" s="21" t="s">
        <v>104</v>
      </c>
      <c r="G564" s="21"/>
      <c r="H564" s="21"/>
      <c r="I564" s="21"/>
      <c r="J564" s="21"/>
      <c r="K564" s="21"/>
      <c r="L564" s="21" t="s">
        <v>60</v>
      </c>
    </row>
    <row r="565" spans="1:12" hidden="1" x14ac:dyDescent="0.25">
      <c r="A565" s="21" t="s">
        <v>5520</v>
      </c>
      <c r="B565" s="21">
        <v>565417</v>
      </c>
      <c r="C565" s="21">
        <v>565650</v>
      </c>
      <c r="D565" s="21" t="s">
        <v>3</v>
      </c>
      <c r="E565" s="21">
        <f t="shared" si="8"/>
        <v>234</v>
      </c>
      <c r="F565" s="21" t="s">
        <v>104</v>
      </c>
      <c r="G565" s="21"/>
      <c r="H565" s="21"/>
      <c r="I565" s="21"/>
      <c r="J565" s="21"/>
      <c r="K565" s="21"/>
      <c r="L565" s="21" t="s">
        <v>60</v>
      </c>
    </row>
    <row r="566" spans="1:12" hidden="1" x14ac:dyDescent="0.25">
      <c r="A566" s="21" t="s">
        <v>5520</v>
      </c>
      <c r="B566" s="21">
        <v>565799</v>
      </c>
      <c r="C566" s="21">
        <v>566779</v>
      </c>
      <c r="D566" s="21" t="s">
        <v>3</v>
      </c>
      <c r="E566" s="21">
        <f t="shared" si="8"/>
        <v>981</v>
      </c>
      <c r="F566" s="21" t="s">
        <v>104</v>
      </c>
      <c r="G566" s="21"/>
      <c r="H566" s="21"/>
      <c r="I566" s="21"/>
      <c r="J566" s="21"/>
      <c r="K566" s="21"/>
      <c r="L566" s="21" t="s">
        <v>553</v>
      </c>
    </row>
    <row r="567" spans="1:12" hidden="1" x14ac:dyDescent="0.25">
      <c r="A567" s="21" t="s">
        <v>5520</v>
      </c>
      <c r="B567" s="21">
        <v>566918</v>
      </c>
      <c r="C567" s="21">
        <v>569008</v>
      </c>
      <c r="D567" s="21" t="s">
        <v>3</v>
      </c>
      <c r="E567" s="21">
        <f t="shared" si="8"/>
        <v>2091</v>
      </c>
      <c r="F567" s="21" t="s">
        <v>104</v>
      </c>
      <c r="G567" s="21"/>
      <c r="H567" s="21"/>
      <c r="I567" s="21"/>
      <c r="J567" s="21"/>
      <c r="K567" s="21"/>
      <c r="L567" s="21" t="s">
        <v>697</v>
      </c>
    </row>
    <row r="568" spans="1:12" hidden="1" x14ac:dyDescent="0.25">
      <c r="A568" s="21" t="s">
        <v>5520</v>
      </c>
      <c r="B568" s="21">
        <v>569099</v>
      </c>
      <c r="C568" s="21">
        <v>570514</v>
      </c>
      <c r="D568" s="21" t="s">
        <v>7</v>
      </c>
      <c r="E568" s="21">
        <f t="shared" si="8"/>
        <v>1416</v>
      </c>
      <c r="F568" s="21" t="s">
        <v>104</v>
      </c>
      <c r="G568" s="21"/>
      <c r="H568" s="21"/>
      <c r="I568" s="21"/>
      <c r="J568" s="21"/>
      <c r="K568" s="21"/>
      <c r="L568" s="21" t="s">
        <v>698</v>
      </c>
    </row>
    <row r="569" spans="1:12" hidden="1" x14ac:dyDescent="0.25">
      <c r="A569" s="21" t="s">
        <v>5520</v>
      </c>
      <c r="B569" s="21">
        <v>570691</v>
      </c>
      <c r="C569" s="21">
        <v>570852</v>
      </c>
      <c r="D569" s="21" t="s">
        <v>3</v>
      </c>
      <c r="E569" s="21">
        <f t="shared" si="8"/>
        <v>162</v>
      </c>
      <c r="F569" s="21" t="s">
        <v>104</v>
      </c>
      <c r="G569" s="21"/>
      <c r="H569" s="21"/>
      <c r="I569" s="21"/>
      <c r="J569" s="21"/>
      <c r="K569" s="21"/>
      <c r="L569" s="21" t="s">
        <v>60</v>
      </c>
    </row>
    <row r="570" spans="1:12" hidden="1" x14ac:dyDescent="0.25">
      <c r="A570" s="21" t="s">
        <v>5520</v>
      </c>
      <c r="B570" s="21">
        <v>570904</v>
      </c>
      <c r="C570" s="21">
        <v>571158</v>
      </c>
      <c r="D570" s="21" t="s">
        <v>7</v>
      </c>
      <c r="E570" s="21">
        <f t="shared" si="8"/>
        <v>255</v>
      </c>
      <c r="F570" s="21" t="s">
        <v>104</v>
      </c>
      <c r="G570" s="21"/>
      <c r="H570" s="21"/>
      <c r="I570" s="21"/>
      <c r="J570" s="21"/>
      <c r="K570" s="21"/>
      <c r="L570" s="21" t="s">
        <v>699</v>
      </c>
    </row>
    <row r="571" spans="1:12" hidden="1" x14ac:dyDescent="0.25">
      <c r="A571" s="21" t="s">
        <v>5520</v>
      </c>
      <c r="B571" s="21">
        <v>571272</v>
      </c>
      <c r="C571" s="21">
        <v>572663</v>
      </c>
      <c r="D571" s="21" t="s">
        <v>7</v>
      </c>
      <c r="E571" s="21">
        <f t="shared" si="8"/>
        <v>1392</v>
      </c>
      <c r="F571" s="21" t="s">
        <v>104</v>
      </c>
      <c r="G571" s="21"/>
      <c r="H571" s="21"/>
      <c r="I571" s="21"/>
      <c r="J571" s="21"/>
      <c r="K571" s="21"/>
      <c r="L571" s="21" t="s">
        <v>700</v>
      </c>
    </row>
    <row r="572" spans="1:12" hidden="1" x14ac:dyDescent="0.25">
      <c r="A572" s="21" t="s">
        <v>5520</v>
      </c>
      <c r="B572" s="21">
        <v>572765</v>
      </c>
      <c r="C572" s="21">
        <v>573121</v>
      </c>
      <c r="D572" s="21" t="s">
        <v>3</v>
      </c>
      <c r="E572" s="21">
        <f t="shared" si="8"/>
        <v>357</v>
      </c>
      <c r="F572" s="21" t="s">
        <v>104</v>
      </c>
      <c r="G572" s="21"/>
      <c r="H572" s="21"/>
      <c r="I572" s="21"/>
      <c r="J572" s="21"/>
      <c r="K572" s="21"/>
      <c r="L572" s="21" t="s">
        <v>701</v>
      </c>
    </row>
    <row r="573" spans="1:12" hidden="1" x14ac:dyDescent="0.25">
      <c r="A573" s="21" t="s">
        <v>5520</v>
      </c>
      <c r="B573" s="21">
        <v>573081</v>
      </c>
      <c r="C573" s="21">
        <v>573245</v>
      </c>
      <c r="D573" s="21" t="s">
        <v>3</v>
      </c>
      <c r="E573" s="21">
        <f t="shared" si="8"/>
        <v>165</v>
      </c>
      <c r="F573" s="21" t="s">
        <v>104</v>
      </c>
      <c r="G573" s="21"/>
      <c r="H573" s="21"/>
      <c r="I573" s="21"/>
      <c r="J573" s="21"/>
      <c r="K573" s="21"/>
      <c r="L573" s="21" t="s">
        <v>701</v>
      </c>
    </row>
    <row r="574" spans="1:12" hidden="1" x14ac:dyDescent="0.25">
      <c r="A574" s="21" t="s">
        <v>5520</v>
      </c>
      <c r="B574" s="21">
        <v>573232</v>
      </c>
      <c r="C574" s="21">
        <v>574134</v>
      </c>
      <c r="D574" s="21" t="s">
        <v>7</v>
      </c>
      <c r="E574" s="21">
        <f t="shared" si="8"/>
        <v>903</v>
      </c>
      <c r="F574" s="21" t="s">
        <v>104</v>
      </c>
      <c r="G574" s="21"/>
      <c r="H574" s="21"/>
      <c r="I574" s="21"/>
      <c r="J574" s="21"/>
      <c r="K574" s="21"/>
      <c r="L574" s="21" t="s">
        <v>702</v>
      </c>
    </row>
    <row r="575" spans="1:12" hidden="1" x14ac:dyDescent="0.25">
      <c r="A575" s="21" t="s">
        <v>5520</v>
      </c>
      <c r="B575" s="21">
        <v>574235</v>
      </c>
      <c r="C575" s="21">
        <v>575650</v>
      </c>
      <c r="D575" s="21" t="s">
        <v>3</v>
      </c>
      <c r="E575" s="21">
        <f t="shared" si="8"/>
        <v>1416</v>
      </c>
      <c r="F575" s="21" t="s">
        <v>104</v>
      </c>
      <c r="G575" s="21"/>
      <c r="H575" s="21"/>
      <c r="I575" s="21"/>
      <c r="J575" s="21"/>
      <c r="K575" s="21"/>
      <c r="L575" s="21" t="s">
        <v>212</v>
      </c>
    </row>
    <row r="576" spans="1:12" hidden="1" x14ac:dyDescent="0.25">
      <c r="A576" s="21" t="s">
        <v>5520</v>
      </c>
      <c r="B576" s="21">
        <v>575771</v>
      </c>
      <c r="C576" s="21">
        <v>576094</v>
      </c>
      <c r="D576" s="21" t="s">
        <v>3</v>
      </c>
      <c r="E576" s="21">
        <f t="shared" si="8"/>
        <v>324</v>
      </c>
      <c r="F576" s="21" t="s">
        <v>104</v>
      </c>
      <c r="G576" s="21"/>
      <c r="H576" s="21"/>
      <c r="I576" s="21"/>
      <c r="J576" s="21"/>
      <c r="K576" s="21"/>
      <c r="L576" s="21" t="s">
        <v>703</v>
      </c>
    </row>
    <row r="577" spans="1:12" hidden="1" x14ac:dyDescent="0.25">
      <c r="A577" s="21" t="s">
        <v>5520</v>
      </c>
      <c r="B577" s="21">
        <v>576087</v>
      </c>
      <c r="C577" s="21">
        <v>576485</v>
      </c>
      <c r="D577" s="21" t="s">
        <v>3</v>
      </c>
      <c r="E577" s="21">
        <f t="shared" si="8"/>
        <v>399</v>
      </c>
      <c r="F577" s="21" t="s">
        <v>104</v>
      </c>
      <c r="G577" s="21"/>
      <c r="H577" s="21"/>
      <c r="I577" s="21"/>
      <c r="J577" s="21"/>
      <c r="K577" s="21"/>
      <c r="L577" s="21" t="s">
        <v>60</v>
      </c>
    </row>
    <row r="578" spans="1:12" hidden="1" x14ac:dyDescent="0.25">
      <c r="A578" s="21" t="s">
        <v>5520</v>
      </c>
      <c r="B578" s="21">
        <v>576457</v>
      </c>
      <c r="C578" s="21">
        <v>577152</v>
      </c>
      <c r="D578" s="21" t="s">
        <v>3</v>
      </c>
      <c r="E578" s="21">
        <f t="shared" si="8"/>
        <v>696</v>
      </c>
      <c r="F578" s="21" t="s">
        <v>104</v>
      </c>
      <c r="G578" s="21"/>
      <c r="H578" s="21"/>
      <c r="I578" s="21"/>
      <c r="J578" s="21"/>
      <c r="K578" s="21"/>
      <c r="L578" s="21" t="s">
        <v>200</v>
      </c>
    </row>
    <row r="579" spans="1:12" hidden="1" x14ac:dyDescent="0.25">
      <c r="A579" s="21" t="s">
        <v>5520</v>
      </c>
      <c r="B579" s="21">
        <v>577277</v>
      </c>
      <c r="C579" s="21">
        <v>577462</v>
      </c>
      <c r="D579" s="21" t="s">
        <v>7</v>
      </c>
      <c r="E579" s="21">
        <f t="shared" ref="E579:E642" si="9">C579-B579+1</f>
        <v>186</v>
      </c>
      <c r="F579" s="21" t="s">
        <v>104</v>
      </c>
      <c r="G579" s="21"/>
      <c r="H579" s="21"/>
      <c r="I579" s="21"/>
      <c r="J579" s="21"/>
      <c r="K579" s="21"/>
      <c r="L579" s="21" t="s">
        <v>60</v>
      </c>
    </row>
    <row r="580" spans="1:12" hidden="1" x14ac:dyDescent="0.25">
      <c r="A580" s="21" t="s">
        <v>5520</v>
      </c>
      <c r="B580" s="21">
        <v>577743</v>
      </c>
      <c r="C580" s="21">
        <v>578354</v>
      </c>
      <c r="D580" s="21" t="s">
        <v>3</v>
      </c>
      <c r="E580" s="21">
        <f t="shared" si="9"/>
        <v>612</v>
      </c>
      <c r="F580" s="21" t="s">
        <v>104</v>
      </c>
      <c r="G580" s="21"/>
      <c r="H580" s="21"/>
      <c r="I580" s="21"/>
      <c r="J580" s="21"/>
      <c r="K580" s="21"/>
      <c r="L580" s="21" t="s">
        <v>60</v>
      </c>
    </row>
    <row r="581" spans="1:12" hidden="1" x14ac:dyDescent="0.25">
      <c r="A581" s="21" t="s">
        <v>5520</v>
      </c>
      <c r="B581" s="21">
        <v>578354</v>
      </c>
      <c r="C581" s="21">
        <v>578713</v>
      </c>
      <c r="D581" s="21" t="s">
        <v>3</v>
      </c>
      <c r="E581" s="21">
        <f t="shared" si="9"/>
        <v>360</v>
      </c>
      <c r="F581" s="21" t="s">
        <v>104</v>
      </c>
      <c r="G581" s="21"/>
      <c r="H581" s="21"/>
      <c r="I581" s="21"/>
      <c r="J581" s="21"/>
      <c r="K581" s="21"/>
      <c r="L581" s="21" t="s">
        <v>60</v>
      </c>
    </row>
    <row r="582" spans="1:12" hidden="1" x14ac:dyDescent="0.25">
      <c r="A582" s="21" t="s">
        <v>5520</v>
      </c>
      <c r="B582" s="21">
        <v>578827</v>
      </c>
      <c r="C582" s="21">
        <v>579294</v>
      </c>
      <c r="D582" s="21" t="s">
        <v>3</v>
      </c>
      <c r="E582" s="21">
        <f t="shared" si="9"/>
        <v>468</v>
      </c>
      <c r="F582" s="21" t="s">
        <v>104</v>
      </c>
      <c r="G582" s="21"/>
      <c r="H582" s="21"/>
      <c r="I582" s="21"/>
      <c r="J582" s="21"/>
      <c r="K582" s="21"/>
      <c r="L582" s="21" t="s">
        <v>704</v>
      </c>
    </row>
    <row r="583" spans="1:12" hidden="1" x14ac:dyDescent="0.25">
      <c r="A583" s="21" t="s">
        <v>5520</v>
      </c>
      <c r="B583" s="21">
        <v>579297</v>
      </c>
      <c r="C583" s="21">
        <v>580361</v>
      </c>
      <c r="D583" s="21" t="s">
        <v>3</v>
      </c>
      <c r="E583" s="21">
        <f t="shared" si="9"/>
        <v>1065</v>
      </c>
      <c r="F583" s="21" t="s">
        <v>104</v>
      </c>
      <c r="G583" s="21"/>
      <c r="H583" s="21"/>
      <c r="I583" s="21"/>
      <c r="J583" s="21"/>
      <c r="K583" s="21"/>
      <c r="L583" s="21" t="s">
        <v>705</v>
      </c>
    </row>
    <row r="584" spans="1:12" hidden="1" x14ac:dyDescent="0.25">
      <c r="A584" s="21" t="s">
        <v>5520</v>
      </c>
      <c r="B584" s="21">
        <v>580367</v>
      </c>
      <c r="C584" s="21">
        <v>581434</v>
      </c>
      <c r="D584" s="21" t="s">
        <v>3</v>
      </c>
      <c r="E584" s="21">
        <f t="shared" si="9"/>
        <v>1068</v>
      </c>
      <c r="F584" s="21" t="s">
        <v>104</v>
      </c>
      <c r="G584" s="21"/>
      <c r="H584" s="21"/>
      <c r="I584" s="21"/>
      <c r="J584" s="21"/>
      <c r="K584" s="21"/>
      <c r="L584" s="21" t="s">
        <v>311</v>
      </c>
    </row>
    <row r="585" spans="1:12" hidden="1" x14ac:dyDescent="0.25">
      <c r="A585" s="21" t="s">
        <v>5520</v>
      </c>
      <c r="B585" s="21">
        <v>581440</v>
      </c>
      <c r="C585" s="21">
        <v>582855</v>
      </c>
      <c r="D585" s="21" t="s">
        <v>7</v>
      </c>
      <c r="E585" s="21">
        <f t="shared" si="9"/>
        <v>1416</v>
      </c>
      <c r="F585" s="21" t="s">
        <v>104</v>
      </c>
      <c r="G585" s="21"/>
      <c r="H585" s="21"/>
      <c r="I585" s="21"/>
      <c r="J585" s="21"/>
      <c r="K585" s="21"/>
      <c r="L585" s="21" t="s">
        <v>706</v>
      </c>
    </row>
    <row r="586" spans="1:12" hidden="1" x14ac:dyDescent="0.25">
      <c r="A586" s="21" t="s">
        <v>5520</v>
      </c>
      <c r="B586" s="21">
        <v>582855</v>
      </c>
      <c r="C586" s="21">
        <v>583499</v>
      </c>
      <c r="D586" s="21" t="s">
        <v>7</v>
      </c>
      <c r="E586" s="21">
        <f t="shared" si="9"/>
        <v>645</v>
      </c>
      <c r="F586" s="21" t="s">
        <v>104</v>
      </c>
      <c r="G586" s="21"/>
      <c r="H586" s="21"/>
      <c r="I586" s="21"/>
      <c r="J586" s="21"/>
      <c r="K586" s="21"/>
      <c r="L586" s="21" t="s">
        <v>707</v>
      </c>
    </row>
    <row r="587" spans="1:12" hidden="1" x14ac:dyDescent="0.25">
      <c r="A587" s="21" t="s">
        <v>5520</v>
      </c>
      <c r="B587" s="21">
        <v>583547</v>
      </c>
      <c r="C587" s="21">
        <v>584290</v>
      </c>
      <c r="D587" s="21" t="s">
        <v>7</v>
      </c>
      <c r="E587" s="21">
        <f t="shared" si="9"/>
        <v>744</v>
      </c>
      <c r="F587" s="21" t="s">
        <v>104</v>
      </c>
      <c r="G587" s="21"/>
      <c r="H587" s="21"/>
      <c r="I587" s="21"/>
      <c r="J587" s="21"/>
      <c r="K587" s="21"/>
      <c r="L587" s="21" t="s">
        <v>553</v>
      </c>
    </row>
    <row r="588" spans="1:12" hidden="1" x14ac:dyDescent="0.25">
      <c r="A588" s="21" t="s">
        <v>5520</v>
      </c>
      <c r="B588" s="21">
        <v>584587</v>
      </c>
      <c r="C588" s="21">
        <v>585957</v>
      </c>
      <c r="D588" s="21" t="s">
        <v>3</v>
      </c>
      <c r="E588" s="21">
        <f t="shared" si="9"/>
        <v>1371</v>
      </c>
      <c r="F588" s="21" t="s">
        <v>104</v>
      </c>
      <c r="G588" s="21"/>
      <c r="H588" s="21"/>
      <c r="I588" s="21"/>
      <c r="J588" s="21"/>
      <c r="K588" s="21"/>
      <c r="L588" s="21" t="s">
        <v>708</v>
      </c>
    </row>
    <row r="589" spans="1:12" hidden="1" x14ac:dyDescent="0.25">
      <c r="A589" s="21" t="s">
        <v>5520</v>
      </c>
      <c r="B589" s="21">
        <v>586174</v>
      </c>
      <c r="C589" s="21">
        <v>588711</v>
      </c>
      <c r="D589" s="21" t="s">
        <v>3</v>
      </c>
      <c r="E589" s="21">
        <f t="shared" si="9"/>
        <v>2538</v>
      </c>
      <c r="F589" s="21" t="s">
        <v>104</v>
      </c>
      <c r="G589" s="21"/>
      <c r="H589" s="21"/>
      <c r="I589" s="21"/>
      <c r="J589" s="21"/>
      <c r="K589" s="21"/>
      <c r="L589" s="21" t="s">
        <v>4438</v>
      </c>
    </row>
    <row r="590" spans="1:12" hidden="1" x14ac:dyDescent="0.25">
      <c r="A590" s="21" t="s">
        <v>5520</v>
      </c>
      <c r="B590" s="21">
        <v>588841</v>
      </c>
      <c r="C590" s="21">
        <v>589386</v>
      </c>
      <c r="D590" s="21" t="s">
        <v>7</v>
      </c>
      <c r="E590" s="21">
        <f t="shared" si="9"/>
        <v>546</v>
      </c>
      <c r="F590" s="21" t="s">
        <v>104</v>
      </c>
      <c r="G590" s="21"/>
      <c r="H590" s="21"/>
      <c r="I590" s="21"/>
      <c r="J590" s="21"/>
      <c r="K590" s="21"/>
      <c r="L590" s="21" t="s">
        <v>709</v>
      </c>
    </row>
    <row r="591" spans="1:12" hidden="1" x14ac:dyDescent="0.25">
      <c r="A591" s="21" t="s">
        <v>5520</v>
      </c>
      <c r="B591" s="21">
        <v>589751</v>
      </c>
      <c r="C591" s="21">
        <v>590704</v>
      </c>
      <c r="D591" s="21" t="s">
        <v>7</v>
      </c>
      <c r="E591" s="21">
        <f t="shared" si="9"/>
        <v>954</v>
      </c>
      <c r="F591" s="21" t="s">
        <v>104</v>
      </c>
      <c r="G591" s="21"/>
      <c r="H591" s="21"/>
      <c r="I591" s="21"/>
      <c r="J591" s="21"/>
      <c r="K591" s="21"/>
      <c r="L591" s="21" t="s">
        <v>710</v>
      </c>
    </row>
    <row r="592" spans="1:12" hidden="1" x14ac:dyDescent="0.25">
      <c r="A592" s="21" t="s">
        <v>5520</v>
      </c>
      <c r="B592" s="21">
        <v>590715</v>
      </c>
      <c r="C592" s="21">
        <v>590918</v>
      </c>
      <c r="D592" s="21" t="s">
        <v>7</v>
      </c>
      <c r="E592" s="21">
        <f t="shared" si="9"/>
        <v>204</v>
      </c>
      <c r="F592" s="21" t="s">
        <v>104</v>
      </c>
      <c r="G592" s="21"/>
      <c r="H592" s="21"/>
      <c r="I592" s="21"/>
      <c r="J592" s="21"/>
      <c r="K592" s="21"/>
      <c r="L592" s="21" t="s">
        <v>711</v>
      </c>
    </row>
    <row r="593" spans="1:12" hidden="1" x14ac:dyDescent="0.25">
      <c r="A593" s="21" t="s">
        <v>5520</v>
      </c>
      <c r="B593" s="21">
        <v>591033</v>
      </c>
      <c r="C593" s="21">
        <v>593186</v>
      </c>
      <c r="D593" s="21" t="s">
        <v>7</v>
      </c>
      <c r="E593" s="21">
        <f t="shared" si="9"/>
        <v>2154</v>
      </c>
      <c r="F593" s="21" t="s">
        <v>104</v>
      </c>
      <c r="G593" s="21"/>
      <c r="H593" s="21"/>
      <c r="I593" s="21"/>
      <c r="J593" s="21"/>
      <c r="K593" s="21"/>
      <c r="L593" s="21" t="s">
        <v>712</v>
      </c>
    </row>
    <row r="594" spans="1:12" hidden="1" x14ac:dyDescent="0.25">
      <c r="A594" s="21" t="s">
        <v>5520</v>
      </c>
      <c r="B594" s="21">
        <v>593403</v>
      </c>
      <c r="C594" s="21">
        <v>593672</v>
      </c>
      <c r="D594" s="21" t="s">
        <v>7</v>
      </c>
      <c r="E594" s="21">
        <f t="shared" si="9"/>
        <v>270</v>
      </c>
      <c r="F594" s="21" t="s">
        <v>104</v>
      </c>
      <c r="G594" s="21"/>
      <c r="H594" s="21"/>
      <c r="I594" s="21"/>
      <c r="J594" s="21"/>
      <c r="K594" s="21"/>
      <c r="L594" s="21" t="s">
        <v>60</v>
      </c>
    </row>
    <row r="595" spans="1:12" hidden="1" x14ac:dyDescent="0.25">
      <c r="A595" s="21" t="s">
        <v>5520</v>
      </c>
      <c r="B595" s="21">
        <v>593669</v>
      </c>
      <c r="C595" s="21">
        <v>595240</v>
      </c>
      <c r="D595" s="21" t="s">
        <v>7</v>
      </c>
      <c r="E595" s="21">
        <f t="shared" si="9"/>
        <v>1572</v>
      </c>
      <c r="F595" s="21" t="s">
        <v>104</v>
      </c>
      <c r="G595" s="21"/>
      <c r="H595" s="21"/>
      <c r="I595" s="21"/>
      <c r="J595" s="21"/>
      <c r="K595" s="21"/>
      <c r="L595" s="21" t="s">
        <v>60</v>
      </c>
    </row>
    <row r="596" spans="1:12" hidden="1" x14ac:dyDescent="0.25">
      <c r="A596" s="21" t="s">
        <v>5520</v>
      </c>
      <c r="B596" s="21">
        <v>595288</v>
      </c>
      <c r="C596" s="21">
        <v>596370</v>
      </c>
      <c r="D596" s="21" t="s">
        <v>7</v>
      </c>
      <c r="E596" s="21">
        <f t="shared" si="9"/>
        <v>1083</v>
      </c>
      <c r="F596" s="21" t="s">
        <v>104</v>
      </c>
      <c r="G596" s="21"/>
      <c r="H596" s="21"/>
      <c r="I596" s="21"/>
      <c r="J596" s="21"/>
      <c r="K596" s="21"/>
      <c r="L596" s="21" t="s">
        <v>713</v>
      </c>
    </row>
    <row r="597" spans="1:12" hidden="1" x14ac:dyDescent="0.25">
      <c r="A597" s="21" t="s">
        <v>5520</v>
      </c>
      <c r="B597" s="21">
        <v>596412</v>
      </c>
      <c r="C597" s="21">
        <v>597311</v>
      </c>
      <c r="D597" s="21" t="s">
        <v>7</v>
      </c>
      <c r="E597" s="21">
        <f t="shared" si="9"/>
        <v>900</v>
      </c>
      <c r="F597" s="21" t="s">
        <v>104</v>
      </c>
      <c r="G597" s="21"/>
      <c r="H597" s="21"/>
      <c r="I597" s="21"/>
      <c r="J597" s="21"/>
      <c r="K597" s="21"/>
      <c r="L597" s="21" t="s">
        <v>714</v>
      </c>
    </row>
    <row r="598" spans="1:12" hidden="1" x14ac:dyDescent="0.25">
      <c r="A598" s="21" t="s">
        <v>5520</v>
      </c>
      <c r="B598" s="21">
        <v>597516</v>
      </c>
      <c r="C598" s="21">
        <v>598760</v>
      </c>
      <c r="D598" s="21" t="s">
        <v>7</v>
      </c>
      <c r="E598" s="21">
        <f t="shared" si="9"/>
        <v>1245</v>
      </c>
      <c r="F598" s="21" t="s">
        <v>104</v>
      </c>
      <c r="G598" s="21"/>
      <c r="H598" s="21"/>
      <c r="I598" s="21"/>
      <c r="J598" s="21"/>
      <c r="K598" s="21"/>
      <c r="L598" s="21" t="s">
        <v>715</v>
      </c>
    </row>
    <row r="599" spans="1:12" hidden="1" x14ac:dyDescent="0.25">
      <c r="A599" s="21" t="s">
        <v>5520</v>
      </c>
      <c r="B599" s="21">
        <v>598850</v>
      </c>
      <c r="C599" s="21">
        <v>600853</v>
      </c>
      <c r="D599" s="21" t="s">
        <v>7</v>
      </c>
      <c r="E599" s="21">
        <f t="shared" si="9"/>
        <v>2004</v>
      </c>
      <c r="F599" s="21" t="s">
        <v>104</v>
      </c>
      <c r="G599" s="21"/>
      <c r="H599" s="21"/>
      <c r="I599" s="21"/>
      <c r="J599" s="21"/>
      <c r="K599" s="21"/>
      <c r="L599" s="21" t="s">
        <v>732</v>
      </c>
    </row>
    <row r="600" spans="1:12" hidden="1" x14ac:dyDescent="0.25">
      <c r="A600" s="21" t="s">
        <v>5520</v>
      </c>
      <c r="B600" s="21">
        <v>600904</v>
      </c>
      <c r="C600" s="21">
        <v>601452</v>
      </c>
      <c r="D600" s="21" t="s">
        <v>7</v>
      </c>
      <c r="E600" s="21">
        <f t="shared" si="9"/>
        <v>549</v>
      </c>
      <c r="F600" s="21" t="s">
        <v>104</v>
      </c>
      <c r="G600" s="21"/>
      <c r="H600" s="21"/>
      <c r="I600" s="21"/>
      <c r="J600" s="21"/>
      <c r="K600" s="21"/>
      <c r="L600" s="21" t="s">
        <v>733</v>
      </c>
    </row>
    <row r="601" spans="1:12" hidden="1" x14ac:dyDescent="0.25">
      <c r="A601" s="21" t="s">
        <v>5520</v>
      </c>
      <c r="B601" s="21">
        <v>601505</v>
      </c>
      <c r="C601" s="21">
        <v>602377</v>
      </c>
      <c r="D601" s="21" t="s">
        <v>7</v>
      </c>
      <c r="E601" s="21">
        <f t="shared" si="9"/>
        <v>873</v>
      </c>
      <c r="F601" s="21" t="s">
        <v>104</v>
      </c>
      <c r="G601" s="21"/>
      <c r="H601" s="21"/>
      <c r="I601" s="21"/>
      <c r="J601" s="21"/>
      <c r="K601" s="21"/>
      <c r="L601" s="21" t="s">
        <v>734</v>
      </c>
    </row>
    <row r="602" spans="1:12" hidden="1" x14ac:dyDescent="0.25">
      <c r="A602" s="21" t="s">
        <v>5520</v>
      </c>
      <c r="B602" s="21">
        <v>602526</v>
      </c>
      <c r="C602" s="21">
        <v>603413</v>
      </c>
      <c r="D602" s="21" t="s">
        <v>7</v>
      </c>
      <c r="E602" s="21">
        <f t="shared" si="9"/>
        <v>888</v>
      </c>
      <c r="F602" s="21" t="s">
        <v>104</v>
      </c>
      <c r="G602" s="21"/>
      <c r="H602" s="21"/>
      <c r="I602" s="21"/>
      <c r="J602" s="21"/>
      <c r="K602" s="21"/>
      <c r="L602" s="21" t="s">
        <v>735</v>
      </c>
    </row>
    <row r="603" spans="1:12" hidden="1" x14ac:dyDescent="0.25">
      <c r="A603" s="21" t="s">
        <v>5520</v>
      </c>
      <c r="B603" s="21">
        <v>603413</v>
      </c>
      <c r="C603" s="21">
        <v>604498</v>
      </c>
      <c r="D603" s="21" t="s">
        <v>7</v>
      </c>
      <c r="E603" s="21">
        <f t="shared" si="9"/>
        <v>1086</v>
      </c>
      <c r="F603" s="21" t="s">
        <v>104</v>
      </c>
      <c r="G603" s="21"/>
      <c r="H603" s="21"/>
      <c r="I603" s="21"/>
      <c r="J603" s="21"/>
      <c r="K603" s="21"/>
      <c r="L603" s="21" t="s">
        <v>736</v>
      </c>
    </row>
    <row r="604" spans="1:12" hidden="1" x14ac:dyDescent="0.25">
      <c r="A604" s="21" t="s">
        <v>5520</v>
      </c>
      <c r="B604" s="21">
        <v>604643</v>
      </c>
      <c r="C604" s="21">
        <v>605668</v>
      </c>
      <c r="D604" s="21" t="s">
        <v>7</v>
      </c>
      <c r="E604" s="21">
        <f t="shared" si="9"/>
        <v>1026</v>
      </c>
      <c r="F604" s="21" t="s">
        <v>104</v>
      </c>
      <c r="G604" s="21"/>
      <c r="H604" s="21"/>
      <c r="I604" s="21"/>
      <c r="J604" s="21"/>
      <c r="K604" s="21"/>
      <c r="L604" s="21" t="s">
        <v>60</v>
      </c>
    </row>
    <row r="605" spans="1:12" hidden="1" x14ac:dyDescent="0.25">
      <c r="A605" s="21" t="s">
        <v>5520</v>
      </c>
      <c r="B605" s="21">
        <v>605734</v>
      </c>
      <c r="C605" s="21">
        <v>607932</v>
      </c>
      <c r="D605" s="21" t="s">
        <v>7</v>
      </c>
      <c r="E605" s="21">
        <f t="shared" si="9"/>
        <v>2199</v>
      </c>
      <c r="F605" s="21" t="s">
        <v>104</v>
      </c>
      <c r="G605" s="21"/>
      <c r="H605" s="21"/>
      <c r="I605" s="21"/>
      <c r="J605" s="21"/>
      <c r="K605" s="21"/>
      <c r="L605" s="21" t="s">
        <v>738</v>
      </c>
    </row>
    <row r="606" spans="1:12" hidden="1" x14ac:dyDescent="0.25">
      <c r="A606" s="21" t="s">
        <v>5520</v>
      </c>
      <c r="B606" s="21">
        <v>607977</v>
      </c>
      <c r="C606" s="21">
        <v>609215</v>
      </c>
      <c r="D606" s="21" t="s">
        <v>7</v>
      </c>
      <c r="E606" s="21">
        <f t="shared" si="9"/>
        <v>1239</v>
      </c>
      <c r="F606" s="21" t="s">
        <v>104</v>
      </c>
      <c r="G606" s="21"/>
      <c r="H606" s="21"/>
      <c r="I606" s="21"/>
      <c r="J606" s="21"/>
      <c r="K606" s="21"/>
      <c r="L606" s="21" t="s">
        <v>60</v>
      </c>
    </row>
    <row r="607" spans="1:12" hidden="1" x14ac:dyDescent="0.25">
      <c r="A607" s="21" t="s">
        <v>5520</v>
      </c>
      <c r="B607" s="21">
        <v>609435</v>
      </c>
      <c r="C607" s="21">
        <v>610511</v>
      </c>
      <c r="D607" s="21" t="s">
        <v>7</v>
      </c>
      <c r="E607" s="21">
        <f t="shared" si="9"/>
        <v>1077</v>
      </c>
      <c r="F607" s="21" t="s">
        <v>104</v>
      </c>
      <c r="G607" s="21"/>
      <c r="H607" s="21"/>
      <c r="I607" s="21"/>
      <c r="J607" s="21"/>
      <c r="K607" s="21"/>
      <c r="L607" s="21" t="s">
        <v>60</v>
      </c>
    </row>
    <row r="608" spans="1:12" hidden="1" x14ac:dyDescent="0.25">
      <c r="A608" s="21" t="s">
        <v>5520</v>
      </c>
      <c r="B608" s="21">
        <v>610730</v>
      </c>
      <c r="C608" s="21">
        <v>611884</v>
      </c>
      <c r="D608" s="21" t="s">
        <v>7</v>
      </c>
      <c r="E608" s="21">
        <f t="shared" si="9"/>
        <v>1155</v>
      </c>
      <c r="F608" s="21" t="s">
        <v>104</v>
      </c>
      <c r="G608" s="21"/>
      <c r="H608" s="21"/>
      <c r="I608" s="21"/>
      <c r="J608" s="21"/>
      <c r="K608" s="21"/>
      <c r="L608" s="21" t="s">
        <v>60</v>
      </c>
    </row>
    <row r="609" spans="1:12" hidden="1" x14ac:dyDescent="0.25">
      <c r="A609" s="21" t="s">
        <v>5520</v>
      </c>
      <c r="B609" s="21">
        <v>612045</v>
      </c>
      <c r="C609" s="21">
        <v>613286</v>
      </c>
      <c r="D609" s="21" t="s">
        <v>7</v>
      </c>
      <c r="E609" s="21">
        <f t="shared" si="9"/>
        <v>1242</v>
      </c>
      <c r="F609" s="21" t="s">
        <v>104</v>
      </c>
      <c r="G609" s="21"/>
      <c r="H609" s="21"/>
      <c r="I609" s="21"/>
      <c r="J609" s="21"/>
      <c r="K609" s="21"/>
      <c r="L609" s="21" t="s">
        <v>2448</v>
      </c>
    </row>
    <row r="610" spans="1:12" hidden="1" x14ac:dyDescent="0.25">
      <c r="A610" s="21" t="s">
        <v>5520</v>
      </c>
      <c r="B610" s="21">
        <v>613292</v>
      </c>
      <c r="C610" s="21">
        <v>615160</v>
      </c>
      <c r="D610" s="21" t="s">
        <v>7</v>
      </c>
      <c r="E610" s="21">
        <f t="shared" si="9"/>
        <v>1869</v>
      </c>
      <c r="F610" s="21" t="s">
        <v>104</v>
      </c>
      <c r="G610" s="21"/>
      <c r="H610" s="21"/>
      <c r="I610" s="21"/>
      <c r="J610" s="21"/>
      <c r="K610" s="21"/>
      <c r="L610" s="21" t="s">
        <v>4071</v>
      </c>
    </row>
    <row r="611" spans="1:12" hidden="1" x14ac:dyDescent="0.25">
      <c r="A611" s="21" t="s">
        <v>5520</v>
      </c>
      <c r="B611" s="21">
        <v>615342</v>
      </c>
      <c r="C611" s="21">
        <v>616544</v>
      </c>
      <c r="D611" s="21" t="s">
        <v>7</v>
      </c>
      <c r="E611" s="21">
        <f t="shared" si="9"/>
        <v>1203</v>
      </c>
      <c r="F611" s="21" t="s">
        <v>104</v>
      </c>
      <c r="G611" s="21"/>
      <c r="H611" s="21"/>
      <c r="I611" s="21"/>
      <c r="J611" s="21"/>
      <c r="K611" s="21"/>
      <c r="L611" s="21" t="s">
        <v>60</v>
      </c>
    </row>
    <row r="612" spans="1:12" hidden="1" x14ac:dyDescent="0.25">
      <c r="A612" s="21" t="s">
        <v>5520</v>
      </c>
      <c r="B612" s="21">
        <v>616559</v>
      </c>
      <c r="C612" s="21">
        <v>617209</v>
      </c>
      <c r="D612" s="21" t="s">
        <v>7</v>
      </c>
      <c r="E612" s="21">
        <f t="shared" si="9"/>
        <v>651</v>
      </c>
      <c r="F612" s="21" t="s">
        <v>104</v>
      </c>
      <c r="G612" s="21"/>
      <c r="H612" s="21"/>
      <c r="I612" s="21"/>
      <c r="J612" s="21"/>
      <c r="K612" s="21"/>
      <c r="L612" s="21" t="s">
        <v>4439</v>
      </c>
    </row>
    <row r="613" spans="1:12" hidden="1" x14ac:dyDescent="0.25">
      <c r="A613" s="21" t="s">
        <v>5520</v>
      </c>
      <c r="B613" s="21">
        <v>617221</v>
      </c>
      <c r="C613" s="21">
        <v>618021</v>
      </c>
      <c r="D613" s="21" t="s">
        <v>7</v>
      </c>
      <c r="E613" s="21">
        <f t="shared" si="9"/>
        <v>801</v>
      </c>
      <c r="F613" s="21" t="s">
        <v>104</v>
      </c>
      <c r="G613" s="21"/>
      <c r="H613" s="21"/>
      <c r="I613" s="21"/>
      <c r="J613" s="21"/>
      <c r="K613" s="21"/>
      <c r="L613" s="21" t="s">
        <v>60</v>
      </c>
    </row>
    <row r="614" spans="1:12" hidden="1" x14ac:dyDescent="0.25">
      <c r="A614" s="21" t="s">
        <v>5520</v>
      </c>
      <c r="B614" s="21">
        <v>618076</v>
      </c>
      <c r="C614" s="21">
        <v>619734</v>
      </c>
      <c r="D614" s="21" t="s">
        <v>7</v>
      </c>
      <c r="E614" s="21">
        <f t="shared" si="9"/>
        <v>1659</v>
      </c>
      <c r="F614" s="21" t="s">
        <v>104</v>
      </c>
      <c r="G614" s="21"/>
      <c r="H614" s="21"/>
      <c r="I614" s="21"/>
      <c r="J614" s="21"/>
      <c r="K614" s="21"/>
      <c r="L614" s="21" t="s">
        <v>4440</v>
      </c>
    </row>
    <row r="615" spans="1:12" hidden="1" x14ac:dyDescent="0.25">
      <c r="A615" s="21" t="s">
        <v>5520</v>
      </c>
      <c r="B615" s="21">
        <v>619857</v>
      </c>
      <c r="C615" s="21">
        <v>620231</v>
      </c>
      <c r="D615" s="21" t="s">
        <v>7</v>
      </c>
      <c r="E615" s="21">
        <f t="shared" si="9"/>
        <v>375</v>
      </c>
      <c r="F615" s="21" t="s">
        <v>104</v>
      </c>
      <c r="G615" s="21"/>
      <c r="H615" s="21"/>
      <c r="I615" s="21"/>
      <c r="J615" s="21"/>
      <c r="K615" s="21"/>
      <c r="L615" s="21" t="s">
        <v>212</v>
      </c>
    </row>
    <row r="616" spans="1:12" hidden="1" x14ac:dyDescent="0.25">
      <c r="A616" s="21" t="s">
        <v>5520</v>
      </c>
      <c r="B616" s="21">
        <v>620720</v>
      </c>
      <c r="C616" s="21">
        <v>621232</v>
      </c>
      <c r="D616" s="21" t="s">
        <v>7</v>
      </c>
      <c r="E616" s="21">
        <f t="shared" si="9"/>
        <v>513</v>
      </c>
      <c r="F616" s="21" t="s">
        <v>104</v>
      </c>
      <c r="G616" s="21"/>
      <c r="H616" s="21"/>
      <c r="I616" s="21"/>
      <c r="J616" s="21"/>
      <c r="K616" s="21"/>
      <c r="L616" s="21" t="s">
        <v>3813</v>
      </c>
    </row>
    <row r="617" spans="1:12" hidden="1" x14ac:dyDescent="0.25">
      <c r="A617" s="21" t="s">
        <v>5520</v>
      </c>
      <c r="B617" s="21">
        <v>621250</v>
      </c>
      <c r="C617" s="21">
        <v>622812</v>
      </c>
      <c r="D617" s="21" t="s">
        <v>7</v>
      </c>
      <c r="E617" s="21">
        <f t="shared" si="9"/>
        <v>1563</v>
      </c>
      <c r="F617" s="21" t="s">
        <v>104</v>
      </c>
      <c r="G617" s="21"/>
      <c r="H617" s="21"/>
      <c r="I617" s="21"/>
      <c r="J617" s="21"/>
      <c r="K617" s="21"/>
      <c r="L617" s="21" t="s">
        <v>4441</v>
      </c>
    </row>
    <row r="618" spans="1:12" hidden="1" x14ac:dyDescent="0.25">
      <c r="A618" s="21" t="s">
        <v>5520</v>
      </c>
      <c r="B618" s="21">
        <v>623022</v>
      </c>
      <c r="C618" s="21">
        <v>623420</v>
      </c>
      <c r="D618" s="21" t="s">
        <v>3</v>
      </c>
      <c r="E618" s="21">
        <f t="shared" si="9"/>
        <v>399</v>
      </c>
      <c r="F618" s="21" t="s">
        <v>104</v>
      </c>
      <c r="G618" s="21"/>
      <c r="H618" s="21"/>
      <c r="I618" s="21"/>
      <c r="J618" s="21"/>
      <c r="K618" s="21"/>
      <c r="L618" s="21" t="s">
        <v>60</v>
      </c>
    </row>
    <row r="619" spans="1:12" hidden="1" x14ac:dyDescent="0.25">
      <c r="A619" s="21" t="s">
        <v>5520</v>
      </c>
      <c r="B619" s="21">
        <v>623421</v>
      </c>
      <c r="C619" s="21">
        <v>624191</v>
      </c>
      <c r="D619" s="21" t="s">
        <v>7</v>
      </c>
      <c r="E619" s="21">
        <f t="shared" si="9"/>
        <v>771</v>
      </c>
      <c r="F619" s="21" t="s">
        <v>104</v>
      </c>
      <c r="G619" s="21"/>
      <c r="H619" s="21"/>
      <c r="I619" s="21"/>
      <c r="J619" s="21"/>
      <c r="K619" s="21"/>
      <c r="L619" s="21" t="s">
        <v>60</v>
      </c>
    </row>
    <row r="620" spans="1:12" hidden="1" x14ac:dyDescent="0.25">
      <c r="A620" s="21" t="s">
        <v>5520</v>
      </c>
      <c r="B620" s="21">
        <v>624238</v>
      </c>
      <c r="C620" s="21">
        <v>625460</v>
      </c>
      <c r="D620" s="21" t="s">
        <v>3</v>
      </c>
      <c r="E620" s="21">
        <f t="shared" si="9"/>
        <v>1223</v>
      </c>
      <c r="F620" s="21" t="s">
        <v>104</v>
      </c>
      <c r="G620" s="21"/>
      <c r="H620" s="21"/>
      <c r="I620" s="21"/>
      <c r="J620" s="21"/>
      <c r="K620" s="21"/>
      <c r="L620" s="21" t="s">
        <v>302</v>
      </c>
    </row>
    <row r="621" spans="1:12" hidden="1" x14ac:dyDescent="0.25">
      <c r="A621" s="21" t="s">
        <v>5520</v>
      </c>
      <c r="B621" s="21">
        <v>624268</v>
      </c>
      <c r="C621" s="21">
        <v>625098</v>
      </c>
      <c r="D621" s="21" t="s">
        <v>7</v>
      </c>
      <c r="E621" s="21">
        <f t="shared" si="9"/>
        <v>831</v>
      </c>
      <c r="F621" s="21" t="s">
        <v>104</v>
      </c>
      <c r="G621" s="21"/>
      <c r="H621" s="21"/>
      <c r="I621" s="21"/>
      <c r="J621" s="21"/>
      <c r="K621" s="21"/>
      <c r="L621" s="21" t="s">
        <v>4431</v>
      </c>
    </row>
    <row r="622" spans="1:12" hidden="1" x14ac:dyDescent="0.25">
      <c r="A622" s="21" t="s">
        <v>5520</v>
      </c>
      <c r="B622" s="21">
        <v>625125</v>
      </c>
      <c r="C622" s="21">
        <v>625388</v>
      </c>
      <c r="D622" s="21" t="s">
        <v>7</v>
      </c>
      <c r="E622" s="21">
        <f t="shared" si="9"/>
        <v>264</v>
      </c>
      <c r="F622" s="21" t="s">
        <v>104</v>
      </c>
      <c r="G622" s="21"/>
      <c r="H622" s="21"/>
      <c r="I622" s="21"/>
      <c r="J622" s="21"/>
      <c r="K622" s="21"/>
      <c r="L622" s="21" t="s">
        <v>4432</v>
      </c>
    </row>
    <row r="623" spans="1:12" hidden="1" x14ac:dyDescent="0.25">
      <c r="A623" s="21" t="s">
        <v>5520</v>
      </c>
      <c r="B623" s="21">
        <v>625438</v>
      </c>
      <c r="C623" s="21">
        <v>625584</v>
      </c>
      <c r="D623" s="21" t="s">
        <v>7</v>
      </c>
      <c r="E623" s="21">
        <f t="shared" si="9"/>
        <v>147</v>
      </c>
      <c r="F623" s="21" t="s">
        <v>104</v>
      </c>
      <c r="G623" s="21"/>
      <c r="H623" s="21"/>
      <c r="I623" s="21"/>
      <c r="J623" s="21"/>
      <c r="K623" s="21"/>
      <c r="L623" s="21" t="s">
        <v>60</v>
      </c>
    </row>
    <row r="624" spans="1:12" hidden="1" x14ac:dyDescent="0.25">
      <c r="A624" s="21" t="s">
        <v>5520</v>
      </c>
      <c r="B624" s="21">
        <v>625697</v>
      </c>
      <c r="C624" s="21">
        <v>626158</v>
      </c>
      <c r="D624" s="21" t="s">
        <v>7</v>
      </c>
      <c r="E624" s="21">
        <f t="shared" si="9"/>
        <v>462</v>
      </c>
      <c r="F624" s="21" t="s">
        <v>104</v>
      </c>
      <c r="G624" s="21"/>
      <c r="H624" s="21"/>
      <c r="I624" s="21"/>
      <c r="J624" s="21"/>
      <c r="K624" s="21"/>
      <c r="L624" s="21" t="s">
        <v>60</v>
      </c>
    </row>
    <row r="625" spans="1:12" hidden="1" x14ac:dyDescent="0.25">
      <c r="A625" s="21" t="s">
        <v>5520</v>
      </c>
      <c r="B625" s="21">
        <v>626155</v>
      </c>
      <c r="C625" s="21">
        <v>626493</v>
      </c>
      <c r="D625" s="21" t="s">
        <v>7</v>
      </c>
      <c r="E625" s="21">
        <f t="shared" si="9"/>
        <v>339</v>
      </c>
      <c r="F625" s="21" t="s">
        <v>104</v>
      </c>
      <c r="G625" s="21"/>
      <c r="H625" s="21"/>
      <c r="I625" s="21"/>
      <c r="J625" s="21"/>
      <c r="K625" s="21"/>
      <c r="L625" s="21" t="s">
        <v>60</v>
      </c>
    </row>
    <row r="626" spans="1:12" hidden="1" x14ac:dyDescent="0.25">
      <c r="A626" s="21" t="s">
        <v>5520</v>
      </c>
      <c r="B626" s="21">
        <v>626895</v>
      </c>
      <c r="C626" s="21">
        <v>627071</v>
      </c>
      <c r="D626" s="21" t="s">
        <v>3</v>
      </c>
      <c r="E626" s="21">
        <f t="shared" si="9"/>
        <v>177</v>
      </c>
      <c r="F626" s="21" t="s">
        <v>104</v>
      </c>
      <c r="G626" s="21"/>
      <c r="H626" s="21"/>
      <c r="I626" s="21"/>
      <c r="J626" s="21"/>
      <c r="K626" s="21"/>
      <c r="L626" s="21" t="s">
        <v>60</v>
      </c>
    </row>
    <row r="627" spans="1:12" hidden="1" x14ac:dyDescent="0.25">
      <c r="A627" s="21" t="s">
        <v>5520</v>
      </c>
      <c r="B627" s="21">
        <v>627166</v>
      </c>
      <c r="C627" s="21">
        <v>628056</v>
      </c>
      <c r="D627" s="21" t="s">
        <v>7</v>
      </c>
      <c r="E627" s="21">
        <f t="shared" si="9"/>
        <v>891</v>
      </c>
      <c r="F627" s="21" t="s">
        <v>104</v>
      </c>
      <c r="G627" s="21"/>
      <c r="H627" s="21"/>
      <c r="I627" s="21"/>
      <c r="J627" s="21"/>
      <c r="K627" s="21"/>
      <c r="L627" s="21" t="s">
        <v>3808</v>
      </c>
    </row>
    <row r="628" spans="1:12" hidden="1" x14ac:dyDescent="0.25">
      <c r="A628" s="21" t="s">
        <v>5520</v>
      </c>
      <c r="B628" s="21">
        <v>628066</v>
      </c>
      <c r="C628" s="21">
        <v>629412</v>
      </c>
      <c r="D628" s="21" t="s">
        <v>7</v>
      </c>
      <c r="E628" s="21">
        <f t="shared" si="9"/>
        <v>1347</v>
      </c>
      <c r="F628" s="21" t="s">
        <v>104</v>
      </c>
      <c r="G628" s="21"/>
      <c r="H628" s="21"/>
      <c r="I628" s="21"/>
      <c r="J628" s="21"/>
      <c r="K628" s="21"/>
      <c r="L628" s="21" t="s">
        <v>2277</v>
      </c>
    </row>
    <row r="629" spans="1:12" hidden="1" x14ac:dyDescent="0.25">
      <c r="A629" s="21" t="s">
        <v>5520</v>
      </c>
      <c r="B629" s="21">
        <v>629580</v>
      </c>
      <c r="C629" s="21">
        <v>630374</v>
      </c>
      <c r="D629" s="21" t="s">
        <v>7</v>
      </c>
      <c r="E629" s="21">
        <f t="shared" si="9"/>
        <v>795</v>
      </c>
      <c r="F629" s="21" t="s">
        <v>104</v>
      </c>
      <c r="G629" s="21"/>
      <c r="H629" s="21"/>
      <c r="I629" s="21"/>
      <c r="J629" s="21"/>
      <c r="K629" s="21"/>
      <c r="L629" s="21" t="s">
        <v>1804</v>
      </c>
    </row>
    <row r="630" spans="1:12" hidden="1" x14ac:dyDescent="0.25">
      <c r="A630" s="21" t="s">
        <v>5520</v>
      </c>
      <c r="B630" s="21">
        <v>630384</v>
      </c>
      <c r="C630" s="21">
        <v>631187</v>
      </c>
      <c r="D630" s="21" t="s">
        <v>7</v>
      </c>
      <c r="E630" s="21">
        <f t="shared" si="9"/>
        <v>804</v>
      </c>
      <c r="F630" s="21" t="s">
        <v>104</v>
      </c>
      <c r="G630" s="21"/>
      <c r="H630" s="21"/>
      <c r="I630" s="21"/>
      <c r="J630" s="21"/>
      <c r="K630" s="21"/>
      <c r="L630" s="21" t="s">
        <v>3803</v>
      </c>
    </row>
    <row r="631" spans="1:12" hidden="1" x14ac:dyDescent="0.25">
      <c r="A631" s="21" t="s">
        <v>5520</v>
      </c>
      <c r="B631" s="21">
        <v>631552</v>
      </c>
      <c r="C631" s="21">
        <v>631932</v>
      </c>
      <c r="D631" s="21" t="s">
        <v>7</v>
      </c>
      <c r="E631" s="21">
        <f t="shared" si="9"/>
        <v>381</v>
      </c>
      <c r="F631" s="21" t="s">
        <v>104</v>
      </c>
      <c r="G631" s="21"/>
      <c r="H631" s="21"/>
      <c r="I631" s="21"/>
      <c r="J631" s="21"/>
      <c r="K631" s="21"/>
      <c r="L631" s="21" t="s">
        <v>3804</v>
      </c>
    </row>
    <row r="632" spans="1:12" hidden="1" x14ac:dyDescent="0.25">
      <c r="A632" s="21" t="s">
        <v>5520</v>
      </c>
      <c r="B632" s="21">
        <v>631942</v>
      </c>
      <c r="C632" s="21">
        <v>632793</v>
      </c>
      <c r="D632" s="21" t="s">
        <v>7</v>
      </c>
      <c r="E632" s="21">
        <f t="shared" si="9"/>
        <v>852</v>
      </c>
      <c r="F632" s="21" t="s">
        <v>104</v>
      </c>
      <c r="G632" s="21"/>
      <c r="H632" s="21"/>
      <c r="I632" s="21"/>
      <c r="J632" s="21"/>
      <c r="K632" s="21"/>
      <c r="L632" s="21" t="s">
        <v>3805</v>
      </c>
    </row>
    <row r="633" spans="1:12" hidden="1" x14ac:dyDescent="0.25">
      <c r="A633" s="21" t="s">
        <v>5520</v>
      </c>
      <c r="B633" s="21">
        <v>632795</v>
      </c>
      <c r="C633" s="21">
        <v>634261</v>
      </c>
      <c r="D633" s="21" t="s">
        <v>7</v>
      </c>
      <c r="E633" s="21">
        <f t="shared" si="9"/>
        <v>1467</v>
      </c>
      <c r="F633" s="21" t="s">
        <v>104</v>
      </c>
      <c r="G633" s="21"/>
      <c r="H633" s="21"/>
      <c r="I633" s="21"/>
      <c r="J633" s="21"/>
      <c r="K633" s="21"/>
      <c r="L633" s="21" t="s">
        <v>3806</v>
      </c>
    </row>
    <row r="634" spans="1:12" hidden="1" x14ac:dyDescent="0.25">
      <c r="A634" s="21" t="s">
        <v>5520</v>
      </c>
      <c r="B634" s="21">
        <v>634258</v>
      </c>
      <c r="C634" s="21">
        <v>635547</v>
      </c>
      <c r="D634" s="21" t="s">
        <v>7</v>
      </c>
      <c r="E634" s="21">
        <f t="shared" si="9"/>
        <v>1290</v>
      </c>
      <c r="F634" s="21" t="s">
        <v>104</v>
      </c>
      <c r="G634" s="21"/>
      <c r="H634" s="21"/>
      <c r="I634" s="21"/>
      <c r="J634" s="21"/>
      <c r="K634" s="21"/>
      <c r="L634" s="21" t="s">
        <v>3807</v>
      </c>
    </row>
    <row r="635" spans="1:12" hidden="1" x14ac:dyDescent="0.25">
      <c r="A635" s="21" t="s">
        <v>5520</v>
      </c>
      <c r="B635" s="21">
        <v>635820</v>
      </c>
      <c r="C635" s="21">
        <v>636263</v>
      </c>
      <c r="D635" s="21" t="s">
        <v>3</v>
      </c>
      <c r="E635" s="21">
        <f t="shared" si="9"/>
        <v>444</v>
      </c>
      <c r="F635" s="21" t="s">
        <v>104</v>
      </c>
      <c r="G635" s="21"/>
      <c r="H635" s="21"/>
      <c r="I635" s="21"/>
      <c r="J635" s="21"/>
      <c r="K635" s="21"/>
      <c r="L635" s="21" t="s">
        <v>739</v>
      </c>
    </row>
    <row r="636" spans="1:12" hidden="1" x14ac:dyDescent="0.25">
      <c r="A636" s="21" t="s">
        <v>5520</v>
      </c>
      <c r="B636" s="21">
        <v>636345</v>
      </c>
      <c r="C636" s="21">
        <v>638009</v>
      </c>
      <c r="D636" s="21" t="s">
        <v>3</v>
      </c>
      <c r="E636" s="21">
        <f t="shared" si="9"/>
        <v>1665</v>
      </c>
      <c r="F636" s="21" t="s">
        <v>104</v>
      </c>
      <c r="G636" s="21"/>
      <c r="H636" s="21"/>
      <c r="I636" s="21"/>
      <c r="J636" s="21"/>
      <c r="K636" s="21"/>
      <c r="L636" s="21" t="s">
        <v>740</v>
      </c>
    </row>
    <row r="637" spans="1:12" hidden="1" x14ac:dyDescent="0.25">
      <c r="A637" s="21" t="s">
        <v>5520</v>
      </c>
      <c r="B637" s="21">
        <v>638353</v>
      </c>
      <c r="C637" s="21">
        <v>640644</v>
      </c>
      <c r="D637" s="21" t="s">
        <v>7</v>
      </c>
      <c r="E637" s="21">
        <f t="shared" si="9"/>
        <v>2292</v>
      </c>
      <c r="F637" s="21" t="s">
        <v>104</v>
      </c>
      <c r="G637" s="21"/>
      <c r="H637" s="21"/>
      <c r="I637" s="21"/>
      <c r="J637" s="21"/>
      <c r="K637" s="21"/>
      <c r="L637" s="21" t="s">
        <v>741</v>
      </c>
    </row>
    <row r="638" spans="1:12" hidden="1" x14ac:dyDescent="0.25">
      <c r="A638" s="21" t="s">
        <v>5520</v>
      </c>
      <c r="B638" s="21">
        <v>640855</v>
      </c>
      <c r="C638" s="21">
        <v>641355</v>
      </c>
      <c r="D638" s="21" t="s">
        <v>7</v>
      </c>
      <c r="E638" s="21">
        <f t="shared" si="9"/>
        <v>501</v>
      </c>
      <c r="F638" s="21" t="s">
        <v>104</v>
      </c>
      <c r="G638" s="21"/>
      <c r="H638" s="21"/>
      <c r="I638" s="21"/>
      <c r="J638" s="21"/>
      <c r="K638" s="21"/>
      <c r="L638" s="21" t="s">
        <v>742</v>
      </c>
    </row>
    <row r="639" spans="1:12" hidden="1" x14ac:dyDescent="0.25">
      <c r="A639" s="21" t="s">
        <v>5520</v>
      </c>
      <c r="B639" s="21">
        <v>641441</v>
      </c>
      <c r="C639" s="21">
        <v>642178</v>
      </c>
      <c r="D639" s="21" t="s">
        <v>7</v>
      </c>
      <c r="E639" s="21">
        <f t="shared" si="9"/>
        <v>738</v>
      </c>
      <c r="F639" s="21" t="s">
        <v>104</v>
      </c>
      <c r="G639" s="21"/>
      <c r="H639" s="21"/>
      <c r="I639" s="21"/>
      <c r="J639" s="21"/>
      <c r="K639" s="21"/>
      <c r="L639" s="21" t="s">
        <v>743</v>
      </c>
    </row>
    <row r="640" spans="1:12" hidden="1" x14ac:dyDescent="0.25">
      <c r="A640" s="21" t="s">
        <v>5520</v>
      </c>
      <c r="B640" s="21">
        <v>642175</v>
      </c>
      <c r="C640" s="21">
        <v>642720</v>
      </c>
      <c r="D640" s="21" t="s">
        <v>7</v>
      </c>
      <c r="E640" s="21">
        <f t="shared" si="9"/>
        <v>546</v>
      </c>
      <c r="F640" s="21" t="s">
        <v>104</v>
      </c>
      <c r="G640" s="21"/>
      <c r="H640" s="21"/>
      <c r="I640" s="21"/>
      <c r="J640" s="21"/>
      <c r="K640" s="21"/>
      <c r="L640" s="21" t="s">
        <v>744</v>
      </c>
    </row>
    <row r="641" spans="1:12" hidden="1" x14ac:dyDescent="0.25">
      <c r="A641" s="21" t="s">
        <v>5520</v>
      </c>
      <c r="B641" s="21">
        <v>642827</v>
      </c>
      <c r="C641" s="21">
        <v>643255</v>
      </c>
      <c r="D641" s="21" t="s">
        <v>7</v>
      </c>
      <c r="E641" s="21">
        <f t="shared" si="9"/>
        <v>429</v>
      </c>
      <c r="F641" s="21" t="s">
        <v>104</v>
      </c>
      <c r="G641" s="21"/>
      <c r="H641" s="21"/>
      <c r="I641" s="21"/>
      <c r="J641" s="21"/>
      <c r="K641" s="21"/>
      <c r="L641" s="21" t="s">
        <v>745</v>
      </c>
    </row>
    <row r="642" spans="1:12" hidden="1" x14ac:dyDescent="0.25">
      <c r="A642" s="21" t="s">
        <v>5520</v>
      </c>
      <c r="B642" s="21">
        <v>643288</v>
      </c>
      <c r="C642" s="21">
        <v>643929</v>
      </c>
      <c r="D642" s="21" t="s">
        <v>7</v>
      </c>
      <c r="E642" s="21">
        <f t="shared" si="9"/>
        <v>642</v>
      </c>
      <c r="F642" s="21" t="s">
        <v>104</v>
      </c>
      <c r="G642" s="21"/>
      <c r="H642" s="21"/>
      <c r="I642" s="21"/>
      <c r="J642" s="21"/>
      <c r="K642" s="21"/>
      <c r="L642" s="21" t="s">
        <v>310</v>
      </c>
    </row>
    <row r="643" spans="1:12" hidden="1" x14ac:dyDescent="0.25">
      <c r="A643" s="21" t="s">
        <v>5520</v>
      </c>
      <c r="B643" s="21">
        <v>643996</v>
      </c>
      <c r="C643" s="21">
        <v>644469</v>
      </c>
      <c r="D643" s="21" t="s">
        <v>7</v>
      </c>
      <c r="E643" s="21">
        <f t="shared" ref="E643:E706" si="10">C643-B643+1</f>
        <v>474</v>
      </c>
      <c r="F643" s="21" t="s">
        <v>104</v>
      </c>
      <c r="G643" s="21"/>
      <c r="H643" s="21"/>
      <c r="I643" s="21"/>
      <c r="J643" s="21"/>
      <c r="K643" s="21"/>
      <c r="L643" s="21" t="s">
        <v>746</v>
      </c>
    </row>
    <row r="644" spans="1:12" hidden="1" x14ac:dyDescent="0.25">
      <c r="A644" s="21" t="s">
        <v>5520</v>
      </c>
      <c r="B644" s="21">
        <v>644460</v>
      </c>
      <c r="C644" s="21">
        <v>645236</v>
      </c>
      <c r="D644" s="21" t="s">
        <v>7</v>
      </c>
      <c r="E644" s="21">
        <f t="shared" si="10"/>
        <v>777</v>
      </c>
      <c r="F644" s="21" t="s">
        <v>104</v>
      </c>
      <c r="G644" s="21"/>
      <c r="H644" s="21"/>
      <c r="I644" s="21"/>
      <c r="J644" s="21"/>
      <c r="K644" s="21"/>
      <c r="L644" s="21" t="s">
        <v>747</v>
      </c>
    </row>
    <row r="645" spans="1:12" hidden="1" x14ac:dyDescent="0.25">
      <c r="A645" s="21" t="s">
        <v>5520</v>
      </c>
      <c r="B645" s="21">
        <v>645459</v>
      </c>
      <c r="C645" s="21">
        <v>645647</v>
      </c>
      <c r="D645" s="21" t="s">
        <v>3</v>
      </c>
      <c r="E645" s="21">
        <f t="shared" si="10"/>
        <v>189</v>
      </c>
      <c r="F645" s="21" t="s">
        <v>104</v>
      </c>
      <c r="G645" s="21"/>
      <c r="H645" s="21"/>
      <c r="I645" s="21"/>
      <c r="J645" s="21"/>
      <c r="K645" s="21"/>
      <c r="L645" s="21" t="s">
        <v>60</v>
      </c>
    </row>
    <row r="646" spans="1:12" hidden="1" x14ac:dyDescent="0.25">
      <c r="A646" s="21" t="s">
        <v>5520</v>
      </c>
      <c r="B646" s="21">
        <v>645673</v>
      </c>
      <c r="C646" s="21">
        <v>646404</v>
      </c>
      <c r="D646" s="21" t="s">
        <v>3</v>
      </c>
      <c r="E646" s="21">
        <f t="shared" si="10"/>
        <v>732</v>
      </c>
      <c r="F646" s="21" t="s">
        <v>104</v>
      </c>
      <c r="G646" s="21"/>
      <c r="H646" s="21"/>
      <c r="I646" s="21"/>
      <c r="J646" s="21"/>
      <c r="K646" s="21"/>
      <c r="L646" s="21" t="s">
        <v>385</v>
      </c>
    </row>
    <row r="647" spans="1:12" hidden="1" x14ac:dyDescent="0.25">
      <c r="A647" s="21" t="s">
        <v>5520</v>
      </c>
      <c r="B647" s="21">
        <v>646413</v>
      </c>
      <c r="C647" s="21">
        <v>647039</v>
      </c>
      <c r="D647" s="21" t="s">
        <v>3</v>
      </c>
      <c r="E647" s="21">
        <f t="shared" si="10"/>
        <v>627</v>
      </c>
      <c r="F647" s="21" t="s">
        <v>104</v>
      </c>
      <c r="G647" s="21"/>
      <c r="H647" s="21"/>
      <c r="I647" s="21"/>
      <c r="J647" s="21"/>
      <c r="K647" s="21"/>
      <c r="L647" s="21" t="s">
        <v>748</v>
      </c>
    </row>
    <row r="648" spans="1:12" hidden="1" x14ac:dyDescent="0.25">
      <c r="A648" s="21" t="s">
        <v>5520</v>
      </c>
      <c r="B648" s="21">
        <v>647084</v>
      </c>
      <c r="C648" s="21">
        <v>647542</v>
      </c>
      <c r="D648" s="21" t="s">
        <v>7</v>
      </c>
      <c r="E648" s="21">
        <f t="shared" si="10"/>
        <v>459</v>
      </c>
      <c r="F648" s="21" t="s">
        <v>104</v>
      </c>
      <c r="G648" s="21"/>
      <c r="H648" s="21"/>
      <c r="I648" s="21"/>
      <c r="J648" s="21"/>
      <c r="K648" s="21"/>
      <c r="L648" s="21" t="s">
        <v>749</v>
      </c>
    </row>
    <row r="649" spans="1:12" hidden="1" x14ac:dyDescent="0.25">
      <c r="A649" s="21" t="s">
        <v>5520</v>
      </c>
      <c r="B649" s="21">
        <v>647875</v>
      </c>
      <c r="C649" s="21">
        <v>649218</v>
      </c>
      <c r="D649" s="21" t="s">
        <v>3</v>
      </c>
      <c r="E649" s="21">
        <f t="shared" si="10"/>
        <v>1344</v>
      </c>
      <c r="F649" s="21" t="s">
        <v>104</v>
      </c>
      <c r="G649" s="21"/>
      <c r="H649" s="21"/>
      <c r="I649" s="21"/>
      <c r="J649" s="21"/>
      <c r="K649" s="21"/>
      <c r="L649" s="21" t="s">
        <v>306</v>
      </c>
    </row>
    <row r="650" spans="1:12" hidden="1" x14ac:dyDescent="0.25">
      <c r="A650" s="21" t="s">
        <v>5520</v>
      </c>
      <c r="B650" s="21">
        <v>649297</v>
      </c>
      <c r="C650" s="21">
        <v>650085</v>
      </c>
      <c r="D650" s="21" t="s">
        <v>7</v>
      </c>
      <c r="E650" s="21">
        <f t="shared" si="10"/>
        <v>789</v>
      </c>
      <c r="F650" s="21" t="s">
        <v>104</v>
      </c>
      <c r="G650" s="21"/>
      <c r="H650" s="21"/>
      <c r="I650" s="21"/>
      <c r="J650" s="21"/>
      <c r="K650" s="21"/>
      <c r="L650" s="21" t="s">
        <v>750</v>
      </c>
    </row>
    <row r="651" spans="1:12" hidden="1" x14ac:dyDescent="0.25">
      <c r="A651" s="21" t="s">
        <v>5520</v>
      </c>
      <c r="B651" s="21">
        <v>650252</v>
      </c>
      <c r="C651" s="21">
        <v>650482</v>
      </c>
      <c r="D651" s="21" t="s">
        <v>3</v>
      </c>
      <c r="E651" s="21">
        <f t="shared" si="10"/>
        <v>231</v>
      </c>
      <c r="F651" s="21" t="s">
        <v>104</v>
      </c>
      <c r="G651" s="21"/>
      <c r="H651" s="21"/>
      <c r="I651" s="21"/>
      <c r="J651" s="21"/>
      <c r="K651" s="21"/>
      <c r="L651" s="21" t="s">
        <v>751</v>
      </c>
    </row>
    <row r="652" spans="1:12" hidden="1" x14ac:dyDescent="0.25">
      <c r="A652" s="21" t="s">
        <v>5520</v>
      </c>
      <c r="B652" s="21">
        <v>650522</v>
      </c>
      <c r="C652" s="21">
        <v>650607</v>
      </c>
      <c r="D652" s="21" t="s">
        <v>7</v>
      </c>
      <c r="E652" s="21">
        <f t="shared" si="10"/>
        <v>86</v>
      </c>
      <c r="F652" s="21" t="s">
        <v>104</v>
      </c>
      <c r="G652" s="21"/>
      <c r="H652" s="21"/>
      <c r="I652" s="21"/>
      <c r="J652" s="21"/>
      <c r="K652" s="21"/>
      <c r="L652" s="21" t="s">
        <v>752</v>
      </c>
    </row>
    <row r="653" spans="1:12" hidden="1" x14ac:dyDescent="0.25">
      <c r="A653" s="21" t="s">
        <v>5520</v>
      </c>
      <c r="B653" s="21">
        <v>650640</v>
      </c>
      <c r="C653" s="21">
        <v>650725</v>
      </c>
      <c r="D653" s="21" t="s">
        <v>7</v>
      </c>
      <c r="E653" s="21">
        <f t="shared" si="10"/>
        <v>86</v>
      </c>
      <c r="F653" s="21" t="s">
        <v>104</v>
      </c>
      <c r="G653" s="21"/>
      <c r="H653" s="21"/>
      <c r="I653" s="21"/>
      <c r="J653" s="21"/>
      <c r="K653" s="21"/>
      <c r="L653" s="21" t="s">
        <v>752</v>
      </c>
    </row>
    <row r="654" spans="1:12" hidden="1" x14ac:dyDescent="0.25">
      <c r="A654" s="21" t="s">
        <v>5520</v>
      </c>
      <c r="B654" s="21">
        <v>650755</v>
      </c>
      <c r="C654" s="21">
        <v>650840</v>
      </c>
      <c r="D654" s="21" t="s">
        <v>7</v>
      </c>
      <c r="E654" s="21">
        <f t="shared" si="10"/>
        <v>86</v>
      </c>
      <c r="F654" s="21" t="s">
        <v>104</v>
      </c>
      <c r="G654" s="21"/>
      <c r="H654" s="21"/>
      <c r="I654" s="21"/>
      <c r="J654" s="21"/>
      <c r="K654" s="21"/>
      <c r="L654" s="21" t="s">
        <v>752</v>
      </c>
    </row>
    <row r="655" spans="1:12" hidden="1" x14ac:dyDescent="0.25">
      <c r="A655" s="21" t="s">
        <v>5520</v>
      </c>
      <c r="B655" s="21">
        <v>650982</v>
      </c>
      <c r="C655" s="21">
        <v>652010</v>
      </c>
      <c r="D655" s="21" t="s">
        <v>7</v>
      </c>
      <c r="E655" s="21">
        <f t="shared" si="10"/>
        <v>1029</v>
      </c>
      <c r="F655" s="21" t="s">
        <v>104</v>
      </c>
      <c r="G655" s="21"/>
      <c r="H655" s="21"/>
      <c r="I655" s="21"/>
      <c r="J655" s="21"/>
      <c r="K655" s="21"/>
      <c r="L655" s="21" t="s">
        <v>753</v>
      </c>
    </row>
    <row r="656" spans="1:12" hidden="1" x14ac:dyDescent="0.25">
      <c r="A656" s="21" t="s">
        <v>5520</v>
      </c>
      <c r="B656" s="21">
        <v>652113</v>
      </c>
      <c r="C656" s="21">
        <v>652526</v>
      </c>
      <c r="D656" s="21" t="s">
        <v>3</v>
      </c>
      <c r="E656" s="21">
        <f t="shared" si="10"/>
        <v>414</v>
      </c>
      <c r="F656" s="21" t="s">
        <v>104</v>
      </c>
      <c r="G656" s="21"/>
      <c r="H656" s="21"/>
      <c r="I656" s="21"/>
      <c r="J656" s="21"/>
      <c r="K656" s="21"/>
      <c r="L656" s="21" t="s">
        <v>754</v>
      </c>
    </row>
    <row r="657" spans="1:12" hidden="1" x14ac:dyDescent="0.25">
      <c r="A657" s="21" t="s">
        <v>5520</v>
      </c>
      <c r="B657" s="21">
        <v>652495</v>
      </c>
      <c r="C657" s="21">
        <v>652938</v>
      </c>
      <c r="D657" s="21" t="s">
        <v>3</v>
      </c>
      <c r="E657" s="21">
        <f t="shared" si="10"/>
        <v>444</v>
      </c>
      <c r="F657" s="21" t="s">
        <v>104</v>
      </c>
      <c r="G657" s="21"/>
      <c r="H657" s="21"/>
      <c r="I657" s="21"/>
      <c r="J657" s="21"/>
      <c r="K657" s="21"/>
      <c r="L657" s="21" t="s">
        <v>755</v>
      </c>
    </row>
    <row r="658" spans="1:12" hidden="1" x14ac:dyDescent="0.25">
      <c r="A658" s="21" t="s">
        <v>5520</v>
      </c>
      <c r="B658" s="21">
        <v>652956</v>
      </c>
      <c r="C658" s="21">
        <v>653633</v>
      </c>
      <c r="D658" s="21" t="s">
        <v>3</v>
      </c>
      <c r="E658" s="21">
        <f t="shared" si="10"/>
        <v>678</v>
      </c>
      <c r="F658" s="21" t="s">
        <v>104</v>
      </c>
      <c r="G658" s="21"/>
      <c r="H658" s="21"/>
      <c r="I658" s="21"/>
      <c r="J658" s="21"/>
      <c r="K658" s="21"/>
      <c r="L658" s="21" t="s">
        <v>756</v>
      </c>
    </row>
    <row r="659" spans="1:12" hidden="1" x14ac:dyDescent="0.25">
      <c r="A659" s="21" t="s">
        <v>5520</v>
      </c>
      <c r="B659" s="21">
        <v>653724</v>
      </c>
      <c r="C659" s="21">
        <v>655313</v>
      </c>
      <c r="D659" s="21" t="s">
        <v>3</v>
      </c>
      <c r="E659" s="21">
        <f t="shared" si="10"/>
        <v>1590</v>
      </c>
      <c r="F659" s="21" t="s">
        <v>104</v>
      </c>
      <c r="G659" s="21"/>
      <c r="H659" s="21"/>
      <c r="I659" s="21"/>
      <c r="J659" s="21"/>
      <c r="K659" s="21"/>
      <c r="L659" s="21" t="s">
        <v>757</v>
      </c>
    </row>
    <row r="660" spans="1:12" hidden="1" x14ac:dyDescent="0.25">
      <c r="A660" s="21" t="s">
        <v>5520</v>
      </c>
      <c r="B660" s="21">
        <v>655618</v>
      </c>
      <c r="C660" s="21">
        <v>656235</v>
      </c>
      <c r="D660" s="21" t="s">
        <v>3</v>
      </c>
      <c r="E660" s="21">
        <f t="shared" si="10"/>
        <v>618</v>
      </c>
      <c r="F660" s="21" t="s">
        <v>104</v>
      </c>
      <c r="G660" s="21"/>
      <c r="H660" s="21"/>
      <c r="I660" s="21"/>
      <c r="J660" s="21"/>
      <c r="K660" s="21"/>
      <c r="L660" s="21" t="s">
        <v>758</v>
      </c>
    </row>
    <row r="661" spans="1:12" hidden="1" x14ac:dyDescent="0.25">
      <c r="A661" s="21" t="s">
        <v>5520</v>
      </c>
      <c r="B661" s="21">
        <v>656359</v>
      </c>
      <c r="C661" s="21">
        <v>656520</v>
      </c>
      <c r="D661" s="21" t="s">
        <v>3</v>
      </c>
      <c r="E661" s="21">
        <f t="shared" si="10"/>
        <v>162</v>
      </c>
      <c r="F661" s="21" t="s">
        <v>104</v>
      </c>
      <c r="G661" s="21"/>
      <c r="H661" s="21"/>
      <c r="I661" s="21"/>
      <c r="J661" s="21"/>
      <c r="K661" s="21"/>
      <c r="L661" s="21" t="s">
        <v>759</v>
      </c>
    </row>
    <row r="662" spans="1:12" hidden="1" x14ac:dyDescent="0.25">
      <c r="A662" s="21" t="s">
        <v>5520</v>
      </c>
      <c r="B662" s="21">
        <v>656668</v>
      </c>
      <c r="C662" s="21">
        <v>657738</v>
      </c>
      <c r="D662" s="21" t="s">
        <v>3</v>
      </c>
      <c r="E662" s="21">
        <f t="shared" si="10"/>
        <v>1071</v>
      </c>
      <c r="F662" s="21" t="s">
        <v>104</v>
      </c>
      <c r="G662" s="21"/>
      <c r="H662" s="21"/>
      <c r="I662" s="21"/>
      <c r="J662" s="21"/>
      <c r="K662" s="21"/>
      <c r="L662" s="21" t="s">
        <v>760</v>
      </c>
    </row>
    <row r="663" spans="1:12" hidden="1" x14ac:dyDescent="0.25">
      <c r="A663" s="21" t="s">
        <v>5520</v>
      </c>
      <c r="B663" s="21">
        <v>657735</v>
      </c>
      <c r="C663" s="21">
        <v>658517</v>
      </c>
      <c r="D663" s="21" t="s">
        <v>3</v>
      </c>
      <c r="E663" s="21">
        <f t="shared" si="10"/>
        <v>783</v>
      </c>
      <c r="F663" s="21" t="s">
        <v>104</v>
      </c>
      <c r="G663" s="21"/>
      <c r="H663" s="21"/>
      <c r="I663" s="21"/>
      <c r="J663" s="21"/>
      <c r="K663" s="21"/>
      <c r="L663" s="21" t="s">
        <v>761</v>
      </c>
    </row>
    <row r="664" spans="1:12" hidden="1" x14ac:dyDescent="0.25">
      <c r="A664" s="21" t="s">
        <v>5520</v>
      </c>
      <c r="B664" s="21">
        <v>658512</v>
      </c>
      <c r="C664" s="21">
        <v>659372</v>
      </c>
      <c r="D664" s="21" t="s">
        <v>7</v>
      </c>
      <c r="E664" s="21">
        <f t="shared" si="10"/>
        <v>861</v>
      </c>
      <c r="F664" s="21" t="s">
        <v>104</v>
      </c>
      <c r="G664" s="21"/>
      <c r="H664" s="21"/>
      <c r="I664" s="21"/>
      <c r="J664" s="21"/>
      <c r="K664" s="21"/>
      <c r="L664" s="21" t="s">
        <v>762</v>
      </c>
    </row>
    <row r="665" spans="1:12" hidden="1" x14ac:dyDescent="0.25">
      <c r="A665" s="21" t="s">
        <v>5520</v>
      </c>
      <c r="B665" s="21">
        <v>659344</v>
      </c>
      <c r="C665" s="21">
        <v>660885</v>
      </c>
      <c r="D665" s="21" t="s">
        <v>7</v>
      </c>
      <c r="E665" s="21">
        <f t="shared" si="10"/>
        <v>1542</v>
      </c>
      <c r="F665" s="21" t="s">
        <v>104</v>
      </c>
      <c r="G665" s="21"/>
      <c r="H665" s="21"/>
      <c r="I665" s="21"/>
      <c r="J665" s="21"/>
      <c r="K665" s="21"/>
      <c r="L665" s="21" t="s">
        <v>763</v>
      </c>
    </row>
    <row r="666" spans="1:12" hidden="1" x14ac:dyDescent="0.25">
      <c r="A666" s="21" t="s">
        <v>5520</v>
      </c>
      <c r="B666" s="21">
        <v>661146</v>
      </c>
      <c r="C666" s="21">
        <v>661925</v>
      </c>
      <c r="D666" s="21" t="s">
        <v>3</v>
      </c>
      <c r="E666" s="21">
        <f t="shared" si="10"/>
        <v>780</v>
      </c>
      <c r="F666" s="21" t="s">
        <v>104</v>
      </c>
      <c r="G666" s="21"/>
      <c r="H666" s="21"/>
      <c r="I666" s="21"/>
      <c r="J666" s="21"/>
      <c r="K666" s="21"/>
      <c r="L666" s="21" t="s">
        <v>764</v>
      </c>
    </row>
    <row r="667" spans="1:12" hidden="1" x14ac:dyDescent="0.25">
      <c r="A667" s="21" t="s">
        <v>5520</v>
      </c>
      <c r="B667" s="21">
        <v>661981</v>
      </c>
      <c r="C667" s="21">
        <v>663303</v>
      </c>
      <c r="D667" s="21" t="s">
        <v>3</v>
      </c>
      <c r="E667" s="21">
        <f t="shared" si="10"/>
        <v>1323</v>
      </c>
      <c r="F667" s="21" t="s">
        <v>104</v>
      </c>
      <c r="G667" s="21"/>
      <c r="H667" s="21"/>
      <c r="I667" s="21"/>
      <c r="J667" s="21"/>
      <c r="K667" s="21"/>
      <c r="L667" s="21" t="s">
        <v>765</v>
      </c>
    </row>
    <row r="668" spans="1:12" hidden="1" x14ac:dyDescent="0.25">
      <c r="A668" s="21" t="s">
        <v>5520</v>
      </c>
      <c r="B668" s="21">
        <v>663354</v>
      </c>
      <c r="C668" s="21">
        <v>664577</v>
      </c>
      <c r="D668" s="21" t="s">
        <v>3</v>
      </c>
      <c r="E668" s="21">
        <f t="shared" si="10"/>
        <v>1224</v>
      </c>
      <c r="F668" s="21" t="s">
        <v>104</v>
      </c>
      <c r="G668" s="21"/>
      <c r="H668" s="21"/>
      <c r="I668" s="21"/>
      <c r="J668" s="21"/>
      <c r="K668" s="21"/>
      <c r="L668" s="21" t="s">
        <v>766</v>
      </c>
    </row>
    <row r="669" spans="1:12" hidden="1" x14ac:dyDescent="0.25">
      <c r="A669" s="21" t="s">
        <v>5520</v>
      </c>
      <c r="B669" s="21">
        <v>664705</v>
      </c>
      <c r="C669" s="21">
        <v>665424</v>
      </c>
      <c r="D669" s="21" t="s">
        <v>3</v>
      </c>
      <c r="E669" s="21">
        <f t="shared" si="10"/>
        <v>720</v>
      </c>
      <c r="F669" s="21" t="s">
        <v>104</v>
      </c>
      <c r="G669" s="21"/>
      <c r="H669" s="21"/>
      <c r="I669" s="21"/>
      <c r="J669" s="21"/>
      <c r="K669" s="21"/>
      <c r="L669" s="21" t="s">
        <v>767</v>
      </c>
    </row>
    <row r="670" spans="1:12" hidden="1" x14ac:dyDescent="0.25">
      <c r="A670" s="21" t="s">
        <v>5520</v>
      </c>
      <c r="B670" s="21">
        <v>665476</v>
      </c>
      <c r="C670" s="21">
        <v>666492</v>
      </c>
      <c r="D670" s="21" t="s">
        <v>7</v>
      </c>
      <c r="E670" s="21">
        <f t="shared" si="10"/>
        <v>1017</v>
      </c>
      <c r="F670" s="21" t="s">
        <v>104</v>
      </c>
      <c r="G670" s="21"/>
      <c r="H670" s="21"/>
      <c r="I670" s="21"/>
      <c r="J670" s="21"/>
      <c r="K670" s="21"/>
      <c r="L670" s="21" t="s">
        <v>768</v>
      </c>
    </row>
    <row r="671" spans="1:12" hidden="1" x14ac:dyDescent="0.25">
      <c r="A671" s="21" t="s">
        <v>5520</v>
      </c>
      <c r="B671" s="21">
        <v>666532</v>
      </c>
      <c r="C671" s="21">
        <v>667176</v>
      </c>
      <c r="D671" s="21" t="s">
        <v>7</v>
      </c>
      <c r="E671" s="21">
        <f t="shared" si="10"/>
        <v>645</v>
      </c>
      <c r="F671" s="21" t="s">
        <v>104</v>
      </c>
      <c r="G671" s="21"/>
      <c r="H671" s="21"/>
      <c r="I671" s="21"/>
      <c r="J671" s="21"/>
      <c r="K671" s="21"/>
      <c r="L671" s="21" t="s">
        <v>769</v>
      </c>
    </row>
    <row r="672" spans="1:12" hidden="1" x14ac:dyDescent="0.25">
      <c r="A672" s="21" t="s">
        <v>5520</v>
      </c>
      <c r="B672" s="21">
        <v>667298</v>
      </c>
      <c r="C672" s="21">
        <v>668266</v>
      </c>
      <c r="D672" s="21" t="s">
        <v>3</v>
      </c>
      <c r="E672" s="21">
        <f t="shared" si="10"/>
        <v>969</v>
      </c>
      <c r="F672" s="21" t="s">
        <v>104</v>
      </c>
      <c r="G672" s="21"/>
      <c r="H672" s="21"/>
      <c r="I672" s="21"/>
      <c r="J672" s="21"/>
      <c r="K672" s="21"/>
      <c r="L672" s="21" t="s">
        <v>770</v>
      </c>
    </row>
    <row r="673" spans="1:12" hidden="1" x14ac:dyDescent="0.25">
      <c r="A673" s="21" t="s">
        <v>5520</v>
      </c>
      <c r="B673" s="21">
        <v>668278</v>
      </c>
      <c r="C673" s="21">
        <v>669663</v>
      </c>
      <c r="D673" s="21" t="s">
        <v>3</v>
      </c>
      <c r="E673" s="21">
        <f t="shared" si="10"/>
        <v>1386</v>
      </c>
      <c r="F673" s="21" t="s">
        <v>104</v>
      </c>
      <c r="G673" s="21"/>
      <c r="H673" s="21"/>
      <c r="I673" s="21"/>
      <c r="J673" s="21"/>
      <c r="K673" s="21"/>
      <c r="L673" s="21" t="s">
        <v>771</v>
      </c>
    </row>
    <row r="674" spans="1:12" hidden="1" x14ac:dyDescent="0.25">
      <c r="A674" s="21" t="s">
        <v>5520</v>
      </c>
      <c r="B674" s="21">
        <v>669699</v>
      </c>
      <c r="C674" s="21">
        <v>670931</v>
      </c>
      <c r="D674" s="21" t="s">
        <v>3</v>
      </c>
      <c r="E674" s="21">
        <f t="shared" si="10"/>
        <v>1233</v>
      </c>
      <c r="F674" s="21" t="s">
        <v>104</v>
      </c>
      <c r="G674" s="21"/>
      <c r="H674" s="21"/>
      <c r="I674" s="21"/>
      <c r="J674" s="21"/>
      <c r="K674" s="21"/>
      <c r="L674" s="21" t="s">
        <v>772</v>
      </c>
    </row>
    <row r="675" spans="1:12" hidden="1" x14ac:dyDescent="0.25">
      <c r="A675" s="21" t="s">
        <v>5520</v>
      </c>
      <c r="B675" s="21">
        <v>671010</v>
      </c>
      <c r="C675" s="21">
        <v>672677</v>
      </c>
      <c r="D675" s="21" t="s">
        <v>7</v>
      </c>
      <c r="E675" s="21">
        <f t="shared" si="10"/>
        <v>1668</v>
      </c>
      <c r="F675" s="21" t="s">
        <v>104</v>
      </c>
      <c r="G675" s="21"/>
      <c r="H675" s="21"/>
      <c r="I675" s="21"/>
      <c r="J675" s="21"/>
      <c r="K675" s="21"/>
      <c r="L675" s="21" t="s">
        <v>773</v>
      </c>
    </row>
    <row r="676" spans="1:12" hidden="1" x14ac:dyDescent="0.25">
      <c r="A676" s="21" t="s">
        <v>5520</v>
      </c>
      <c r="B676" s="21">
        <v>672898</v>
      </c>
      <c r="C676" s="21">
        <v>674835</v>
      </c>
      <c r="D676" s="21" t="s">
        <v>3</v>
      </c>
      <c r="E676" s="21">
        <f t="shared" si="10"/>
        <v>1938</v>
      </c>
      <c r="F676" s="21" t="s">
        <v>104</v>
      </c>
      <c r="G676" s="21"/>
      <c r="H676" s="21"/>
      <c r="I676" s="21"/>
      <c r="J676" s="21"/>
      <c r="K676" s="21"/>
      <c r="L676" s="21" t="s">
        <v>774</v>
      </c>
    </row>
    <row r="677" spans="1:12" hidden="1" x14ac:dyDescent="0.25">
      <c r="A677" s="21" t="s">
        <v>5520</v>
      </c>
      <c r="B677" s="21">
        <v>674892</v>
      </c>
      <c r="C677" s="21">
        <v>675218</v>
      </c>
      <c r="D677" s="21" t="s">
        <v>3</v>
      </c>
      <c r="E677" s="21">
        <f t="shared" si="10"/>
        <v>327</v>
      </c>
      <c r="F677" s="21" t="s">
        <v>104</v>
      </c>
      <c r="G677" s="21"/>
      <c r="H677" s="21"/>
      <c r="I677" s="21"/>
      <c r="J677" s="21"/>
      <c r="K677" s="21"/>
      <c r="L677" s="21" t="s">
        <v>775</v>
      </c>
    </row>
    <row r="678" spans="1:12" hidden="1" x14ac:dyDescent="0.25">
      <c r="A678" s="21" t="s">
        <v>5520</v>
      </c>
      <c r="B678" s="21">
        <v>675294</v>
      </c>
      <c r="C678" s="21">
        <v>675809</v>
      </c>
      <c r="D678" s="21" t="s">
        <v>7</v>
      </c>
      <c r="E678" s="21">
        <f t="shared" si="10"/>
        <v>516</v>
      </c>
      <c r="F678" s="21" t="s">
        <v>104</v>
      </c>
      <c r="G678" s="21"/>
      <c r="H678" s="21"/>
      <c r="I678" s="21"/>
      <c r="J678" s="21"/>
      <c r="K678" s="21"/>
      <c r="L678" s="21" t="s">
        <v>776</v>
      </c>
    </row>
    <row r="679" spans="1:12" hidden="1" x14ac:dyDescent="0.25">
      <c r="A679" s="21" t="s">
        <v>5520</v>
      </c>
      <c r="B679" s="21">
        <v>675859</v>
      </c>
      <c r="C679" s="21">
        <v>676506</v>
      </c>
      <c r="D679" s="21" t="s">
        <v>3</v>
      </c>
      <c r="E679" s="21">
        <f t="shared" si="10"/>
        <v>648</v>
      </c>
      <c r="F679" s="21" t="s">
        <v>104</v>
      </c>
      <c r="G679" s="21"/>
      <c r="H679" s="21"/>
      <c r="I679" s="21"/>
      <c r="J679" s="21"/>
      <c r="K679" s="21"/>
      <c r="L679" s="21" t="s">
        <v>777</v>
      </c>
    </row>
    <row r="680" spans="1:12" hidden="1" x14ac:dyDescent="0.25">
      <c r="A680" s="21" t="s">
        <v>5520</v>
      </c>
      <c r="B680" s="21">
        <v>676503</v>
      </c>
      <c r="C680" s="21">
        <v>677372</v>
      </c>
      <c r="D680" s="21" t="s">
        <v>7</v>
      </c>
      <c r="E680" s="21">
        <f t="shared" si="10"/>
        <v>870</v>
      </c>
      <c r="F680" s="21" t="s">
        <v>104</v>
      </c>
      <c r="G680" s="21"/>
      <c r="H680" s="21"/>
      <c r="I680" s="21"/>
      <c r="J680" s="21"/>
      <c r="K680" s="21"/>
      <c r="L680" s="21" t="s">
        <v>778</v>
      </c>
    </row>
    <row r="681" spans="1:12" hidden="1" x14ac:dyDescent="0.25">
      <c r="A681" s="21" t="s">
        <v>5520</v>
      </c>
      <c r="B681" s="21">
        <v>677586</v>
      </c>
      <c r="C681" s="21">
        <v>678056</v>
      </c>
      <c r="D681" s="21" t="s">
        <v>3</v>
      </c>
      <c r="E681" s="21">
        <f t="shared" si="10"/>
        <v>471</v>
      </c>
      <c r="F681" s="21" t="s">
        <v>104</v>
      </c>
      <c r="G681" s="21"/>
      <c r="H681" s="21"/>
      <c r="I681" s="21"/>
      <c r="J681" s="21"/>
      <c r="K681" s="21"/>
      <c r="L681" s="21" t="s">
        <v>779</v>
      </c>
    </row>
    <row r="682" spans="1:12" hidden="1" x14ac:dyDescent="0.25">
      <c r="A682" s="21" t="s">
        <v>5520</v>
      </c>
      <c r="B682" s="21">
        <v>678111</v>
      </c>
      <c r="C682" s="21">
        <v>678827</v>
      </c>
      <c r="D682" s="21" t="s">
        <v>7</v>
      </c>
      <c r="E682" s="21">
        <f t="shared" si="10"/>
        <v>717</v>
      </c>
      <c r="F682" s="21" t="s">
        <v>104</v>
      </c>
      <c r="G682" s="21"/>
      <c r="H682" s="21"/>
      <c r="I682" s="21"/>
      <c r="J682" s="21"/>
      <c r="K682" s="21"/>
      <c r="L682" s="21" t="s">
        <v>780</v>
      </c>
    </row>
    <row r="683" spans="1:12" hidden="1" x14ac:dyDescent="0.25">
      <c r="A683" s="21" t="s">
        <v>5520</v>
      </c>
      <c r="B683" s="21">
        <v>679463</v>
      </c>
      <c r="C683" s="21">
        <v>680149</v>
      </c>
      <c r="D683" s="21" t="s">
        <v>3</v>
      </c>
      <c r="E683" s="21">
        <f t="shared" si="10"/>
        <v>687</v>
      </c>
      <c r="F683" s="21" t="s">
        <v>104</v>
      </c>
      <c r="G683" s="21"/>
      <c r="H683" s="21"/>
      <c r="I683" s="21"/>
      <c r="J683" s="21"/>
      <c r="K683" s="21"/>
      <c r="L683" s="21" t="s">
        <v>781</v>
      </c>
    </row>
    <row r="684" spans="1:12" hidden="1" x14ac:dyDescent="0.25">
      <c r="A684" s="21" t="s">
        <v>5520</v>
      </c>
      <c r="B684" s="21">
        <v>680512</v>
      </c>
      <c r="C684" s="21">
        <v>682974</v>
      </c>
      <c r="D684" s="21" t="s">
        <v>3</v>
      </c>
      <c r="E684" s="21">
        <f t="shared" si="10"/>
        <v>2463</v>
      </c>
      <c r="F684" s="21" t="s">
        <v>104</v>
      </c>
      <c r="G684" s="21"/>
      <c r="H684" s="21"/>
      <c r="I684" s="21"/>
      <c r="J684" s="21"/>
      <c r="K684" s="21"/>
      <c r="L684" s="21" t="s">
        <v>782</v>
      </c>
    </row>
    <row r="685" spans="1:12" hidden="1" x14ac:dyDescent="0.25">
      <c r="A685" s="21" t="s">
        <v>5520</v>
      </c>
      <c r="B685" s="21">
        <v>682976</v>
      </c>
      <c r="C685" s="21">
        <v>683905</v>
      </c>
      <c r="D685" s="21" t="s">
        <v>3</v>
      </c>
      <c r="E685" s="21">
        <f t="shared" si="10"/>
        <v>930</v>
      </c>
      <c r="F685" s="21" t="s">
        <v>104</v>
      </c>
      <c r="G685" s="21"/>
      <c r="H685" s="21"/>
      <c r="I685" s="21"/>
      <c r="J685" s="21"/>
      <c r="K685" s="21"/>
      <c r="L685" s="21" t="s">
        <v>783</v>
      </c>
    </row>
    <row r="686" spans="1:12" hidden="1" x14ac:dyDescent="0.25">
      <c r="A686" s="21" t="s">
        <v>5520</v>
      </c>
      <c r="B686" s="21">
        <v>683909</v>
      </c>
      <c r="C686" s="21">
        <v>685195</v>
      </c>
      <c r="D686" s="21" t="s">
        <v>3</v>
      </c>
      <c r="E686" s="21">
        <f t="shared" si="10"/>
        <v>1287</v>
      </c>
      <c r="F686" s="21" t="s">
        <v>104</v>
      </c>
      <c r="G686" s="21"/>
      <c r="H686" s="21"/>
      <c r="I686" s="21"/>
      <c r="J686" s="21"/>
      <c r="K686" s="21"/>
      <c r="L686" s="21" t="s">
        <v>784</v>
      </c>
    </row>
    <row r="687" spans="1:12" hidden="1" x14ac:dyDescent="0.25">
      <c r="A687" s="21" t="s">
        <v>5520</v>
      </c>
      <c r="B687" s="21">
        <v>685479</v>
      </c>
      <c r="C687" s="21">
        <v>685766</v>
      </c>
      <c r="D687" s="21" t="s">
        <v>3</v>
      </c>
      <c r="E687" s="21">
        <f t="shared" si="10"/>
        <v>288</v>
      </c>
      <c r="F687" s="21" t="s">
        <v>104</v>
      </c>
      <c r="G687" s="21"/>
      <c r="H687" s="21"/>
      <c r="I687" s="21"/>
      <c r="J687" s="21"/>
      <c r="K687" s="21"/>
      <c r="L687" s="21" t="s">
        <v>785</v>
      </c>
    </row>
    <row r="688" spans="1:12" hidden="1" x14ac:dyDescent="0.25">
      <c r="A688" s="21" t="s">
        <v>5520</v>
      </c>
      <c r="B688" s="21">
        <v>685797</v>
      </c>
      <c r="C688" s="21">
        <v>686570</v>
      </c>
      <c r="D688" s="21" t="s">
        <v>7</v>
      </c>
      <c r="E688" s="21">
        <f t="shared" si="10"/>
        <v>774</v>
      </c>
      <c r="F688" s="21" t="s">
        <v>104</v>
      </c>
      <c r="G688" s="21"/>
      <c r="H688" s="21"/>
      <c r="I688" s="21"/>
      <c r="J688" s="21"/>
      <c r="K688" s="21"/>
      <c r="L688" s="21" t="s">
        <v>786</v>
      </c>
    </row>
    <row r="689" spans="1:12" hidden="1" x14ac:dyDescent="0.25">
      <c r="A689" s="21" t="s">
        <v>5520</v>
      </c>
      <c r="B689" s="21">
        <v>686637</v>
      </c>
      <c r="C689" s="21">
        <v>688067</v>
      </c>
      <c r="D689" s="21" t="s">
        <v>7</v>
      </c>
      <c r="E689" s="21">
        <f t="shared" si="10"/>
        <v>1431</v>
      </c>
      <c r="F689" s="21" t="s">
        <v>104</v>
      </c>
      <c r="G689" s="21"/>
      <c r="H689" s="21"/>
      <c r="I689" s="21"/>
      <c r="J689" s="21"/>
      <c r="K689" s="21"/>
      <c r="L689" s="21" t="s">
        <v>787</v>
      </c>
    </row>
    <row r="690" spans="1:12" hidden="1" x14ac:dyDescent="0.25">
      <c r="A690" s="21" t="s">
        <v>5520</v>
      </c>
      <c r="B690" s="21">
        <v>688329</v>
      </c>
      <c r="C690" s="21">
        <v>689282</v>
      </c>
      <c r="D690" s="21" t="s">
        <v>3</v>
      </c>
      <c r="E690" s="21">
        <f t="shared" si="10"/>
        <v>954</v>
      </c>
      <c r="F690" s="21" t="s">
        <v>104</v>
      </c>
      <c r="G690" s="21"/>
      <c r="H690" s="21"/>
      <c r="I690" s="21"/>
      <c r="J690" s="21"/>
      <c r="K690" s="21"/>
      <c r="L690" s="21" t="s">
        <v>788</v>
      </c>
    </row>
    <row r="691" spans="1:12" hidden="1" x14ac:dyDescent="0.25">
      <c r="A691" s="21" t="s">
        <v>5520</v>
      </c>
      <c r="B691" s="21">
        <v>689393</v>
      </c>
      <c r="C691" s="21">
        <v>689980</v>
      </c>
      <c r="D691" s="21" t="s">
        <v>3</v>
      </c>
      <c r="E691" s="21">
        <f t="shared" si="10"/>
        <v>588</v>
      </c>
      <c r="F691" s="21" t="s">
        <v>104</v>
      </c>
      <c r="G691" s="21"/>
      <c r="H691" s="21"/>
      <c r="I691" s="21"/>
      <c r="J691" s="21"/>
      <c r="K691" s="21"/>
      <c r="L691" s="21" t="s">
        <v>789</v>
      </c>
    </row>
    <row r="692" spans="1:12" hidden="1" x14ac:dyDescent="0.25">
      <c r="A692" s="21" t="s">
        <v>5520</v>
      </c>
      <c r="B692" s="21">
        <v>690104</v>
      </c>
      <c r="C692" s="21">
        <v>691393</v>
      </c>
      <c r="D692" s="21" t="s">
        <v>3</v>
      </c>
      <c r="E692" s="21">
        <f t="shared" si="10"/>
        <v>1290</v>
      </c>
      <c r="F692" s="21" t="s">
        <v>104</v>
      </c>
      <c r="G692" s="21"/>
      <c r="H692" s="21"/>
      <c r="I692" s="21"/>
      <c r="J692" s="21"/>
      <c r="K692" s="21"/>
      <c r="L692" s="21" t="s">
        <v>542</v>
      </c>
    </row>
    <row r="693" spans="1:12" hidden="1" x14ac:dyDescent="0.25">
      <c r="A693" s="21" t="s">
        <v>5520</v>
      </c>
      <c r="B693" s="21">
        <v>691432</v>
      </c>
      <c r="C693" s="21">
        <v>692568</v>
      </c>
      <c r="D693" s="21" t="s">
        <v>7</v>
      </c>
      <c r="E693" s="21">
        <f t="shared" si="10"/>
        <v>1137</v>
      </c>
      <c r="F693" s="21" t="s">
        <v>104</v>
      </c>
      <c r="G693" s="21"/>
      <c r="H693" s="21"/>
      <c r="I693" s="21"/>
      <c r="J693" s="21"/>
      <c r="K693" s="21"/>
      <c r="L693" s="21" t="s">
        <v>790</v>
      </c>
    </row>
    <row r="694" spans="1:12" hidden="1" x14ac:dyDescent="0.25">
      <c r="A694" s="21" t="s">
        <v>5520</v>
      </c>
      <c r="B694" s="21">
        <v>692587</v>
      </c>
      <c r="C694" s="21">
        <v>693363</v>
      </c>
      <c r="D694" s="21" t="s">
        <v>7</v>
      </c>
      <c r="E694" s="21">
        <f t="shared" si="10"/>
        <v>777</v>
      </c>
      <c r="F694" s="21" t="s">
        <v>104</v>
      </c>
      <c r="G694" s="21"/>
      <c r="H694" s="21"/>
      <c r="I694" s="21"/>
      <c r="J694" s="21"/>
      <c r="K694" s="21"/>
      <c r="L694" s="21" t="s">
        <v>791</v>
      </c>
    </row>
    <row r="695" spans="1:12" hidden="1" x14ac:dyDescent="0.25">
      <c r="A695" s="21" t="s">
        <v>5520</v>
      </c>
      <c r="B695" s="21">
        <v>693360</v>
      </c>
      <c r="C695" s="21">
        <v>694433</v>
      </c>
      <c r="D695" s="21" t="s">
        <v>7</v>
      </c>
      <c r="E695" s="21">
        <f t="shared" si="10"/>
        <v>1074</v>
      </c>
      <c r="F695" s="21" t="s">
        <v>104</v>
      </c>
      <c r="G695" s="21"/>
      <c r="H695" s="21"/>
      <c r="I695" s="21"/>
      <c r="J695" s="21"/>
      <c r="K695" s="21"/>
      <c r="L695" s="21" t="s">
        <v>792</v>
      </c>
    </row>
    <row r="696" spans="1:12" hidden="1" x14ac:dyDescent="0.25">
      <c r="A696" s="21" t="s">
        <v>5520</v>
      </c>
      <c r="B696" s="21">
        <v>694689</v>
      </c>
      <c r="C696" s="21">
        <v>695258</v>
      </c>
      <c r="D696" s="21" t="s">
        <v>7</v>
      </c>
      <c r="E696" s="21">
        <f t="shared" si="10"/>
        <v>570</v>
      </c>
      <c r="F696" s="21" t="s">
        <v>104</v>
      </c>
      <c r="G696" s="21"/>
      <c r="H696" s="21"/>
      <c r="I696" s="21"/>
      <c r="J696" s="21"/>
      <c r="K696" s="21"/>
      <c r="L696" s="21" t="s">
        <v>793</v>
      </c>
    </row>
    <row r="697" spans="1:12" hidden="1" x14ac:dyDescent="0.25">
      <c r="A697" s="21" t="s">
        <v>5520</v>
      </c>
      <c r="B697" s="21">
        <v>695555</v>
      </c>
      <c r="C697" s="21">
        <v>697474</v>
      </c>
      <c r="D697" s="21" t="s">
        <v>3</v>
      </c>
      <c r="E697" s="21">
        <f t="shared" si="10"/>
        <v>1920</v>
      </c>
      <c r="F697" s="21" t="s">
        <v>104</v>
      </c>
      <c r="G697" s="21"/>
      <c r="H697" s="21"/>
      <c r="I697" s="21"/>
      <c r="J697" s="21"/>
      <c r="K697" s="21"/>
      <c r="L697" s="21" t="s">
        <v>794</v>
      </c>
    </row>
    <row r="698" spans="1:12" hidden="1" x14ac:dyDescent="0.25">
      <c r="A698" s="21" t="s">
        <v>5520</v>
      </c>
      <c r="B698" s="21">
        <v>697561</v>
      </c>
      <c r="C698" s="21">
        <v>698697</v>
      </c>
      <c r="D698" s="21" t="s">
        <v>3</v>
      </c>
      <c r="E698" s="21">
        <f t="shared" si="10"/>
        <v>1137</v>
      </c>
      <c r="F698" s="21" t="s">
        <v>104</v>
      </c>
      <c r="G698" s="21"/>
      <c r="H698" s="21"/>
      <c r="I698" s="21"/>
      <c r="J698" s="21"/>
      <c r="K698" s="21"/>
      <c r="L698" s="21" t="s">
        <v>222</v>
      </c>
    </row>
    <row r="699" spans="1:12" hidden="1" x14ac:dyDescent="0.25">
      <c r="A699" s="21" t="s">
        <v>5520</v>
      </c>
      <c r="B699" s="21">
        <v>698872</v>
      </c>
      <c r="C699" s="21">
        <v>700047</v>
      </c>
      <c r="D699" s="21" t="s">
        <v>3</v>
      </c>
      <c r="E699" s="21">
        <f t="shared" si="10"/>
        <v>1176</v>
      </c>
      <c r="F699" s="21" t="s">
        <v>104</v>
      </c>
      <c r="G699" s="21"/>
      <c r="H699" s="21"/>
      <c r="I699" s="21"/>
      <c r="J699" s="21"/>
      <c r="K699" s="21"/>
      <c r="L699" s="21" t="s">
        <v>795</v>
      </c>
    </row>
    <row r="700" spans="1:12" hidden="1" x14ac:dyDescent="0.25">
      <c r="A700" s="21" t="s">
        <v>5520</v>
      </c>
      <c r="B700" s="21">
        <v>700106</v>
      </c>
      <c r="C700" s="21">
        <v>701005</v>
      </c>
      <c r="D700" s="21" t="s">
        <v>3</v>
      </c>
      <c r="E700" s="21">
        <f t="shared" si="10"/>
        <v>900</v>
      </c>
      <c r="F700" s="21" t="s">
        <v>104</v>
      </c>
      <c r="G700" s="21"/>
      <c r="H700" s="21"/>
      <c r="I700" s="21"/>
      <c r="J700" s="21"/>
      <c r="K700" s="21"/>
      <c r="L700" s="21" t="s">
        <v>797</v>
      </c>
    </row>
    <row r="701" spans="1:12" hidden="1" x14ac:dyDescent="0.25">
      <c r="A701" s="21" t="s">
        <v>5520</v>
      </c>
      <c r="B701" s="21">
        <v>701063</v>
      </c>
      <c r="C701" s="21">
        <v>701326</v>
      </c>
      <c r="D701" s="21" t="s">
        <v>7</v>
      </c>
      <c r="E701" s="21">
        <f t="shared" si="10"/>
        <v>264</v>
      </c>
      <c r="F701" s="21" t="s">
        <v>104</v>
      </c>
      <c r="G701" s="21"/>
      <c r="H701" s="21"/>
      <c r="I701" s="21"/>
      <c r="J701" s="21"/>
      <c r="K701" s="21"/>
      <c r="L701" s="21" t="s">
        <v>798</v>
      </c>
    </row>
    <row r="702" spans="1:12" hidden="1" x14ac:dyDescent="0.25">
      <c r="A702" s="21" t="s">
        <v>5520</v>
      </c>
      <c r="B702" s="21">
        <v>701654</v>
      </c>
      <c r="C702" s="21">
        <v>702592</v>
      </c>
      <c r="D702" s="21" t="s">
        <v>3</v>
      </c>
      <c r="E702" s="21">
        <f t="shared" si="10"/>
        <v>939</v>
      </c>
      <c r="F702" s="21" t="s">
        <v>104</v>
      </c>
      <c r="G702" s="21"/>
      <c r="H702" s="21"/>
      <c r="I702" s="21"/>
      <c r="J702" s="21"/>
      <c r="K702" s="21"/>
      <c r="L702" s="21" t="s">
        <v>799</v>
      </c>
    </row>
    <row r="703" spans="1:12" hidden="1" x14ac:dyDescent="0.25">
      <c r="A703" s="21" t="s">
        <v>5520</v>
      </c>
      <c r="B703" s="21">
        <v>702626</v>
      </c>
      <c r="C703" s="21">
        <v>705442</v>
      </c>
      <c r="D703" s="21" t="s">
        <v>3</v>
      </c>
      <c r="E703" s="21">
        <f t="shared" si="10"/>
        <v>2817</v>
      </c>
      <c r="F703" s="21" t="s">
        <v>104</v>
      </c>
      <c r="G703" s="21"/>
      <c r="H703" s="21"/>
      <c r="I703" s="21"/>
      <c r="J703" s="21"/>
      <c r="K703" s="21"/>
      <c r="L703" s="21" t="s">
        <v>800</v>
      </c>
    </row>
    <row r="704" spans="1:12" hidden="1" x14ac:dyDescent="0.25">
      <c r="A704" s="21" t="s">
        <v>5520</v>
      </c>
      <c r="B704" s="21">
        <v>705442</v>
      </c>
      <c r="C704" s="21">
        <v>705942</v>
      </c>
      <c r="D704" s="21" t="s">
        <v>3</v>
      </c>
      <c r="E704" s="21">
        <f t="shared" si="10"/>
        <v>501</v>
      </c>
      <c r="F704" s="21" t="s">
        <v>104</v>
      </c>
      <c r="G704" s="21"/>
      <c r="H704" s="21"/>
      <c r="I704" s="21"/>
      <c r="J704" s="21"/>
      <c r="K704" s="21"/>
      <c r="L704" s="21" t="s">
        <v>205</v>
      </c>
    </row>
    <row r="705" spans="1:12" hidden="1" x14ac:dyDescent="0.25">
      <c r="A705" s="21" t="s">
        <v>5520</v>
      </c>
      <c r="B705" s="21">
        <v>706060</v>
      </c>
      <c r="C705" s="21">
        <v>706509</v>
      </c>
      <c r="D705" s="21" t="s">
        <v>3</v>
      </c>
      <c r="E705" s="21">
        <f t="shared" si="10"/>
        <v>450</v>
      </c>
      <c r="F705" s="21" t="s">
        <v>104</v>
      </c>
      <c r="G705" s="21"/>
      <c r="H705" s="21"/>
      <c r="I705" s="21"/>
      <c r="J705" s="21"/>
      <c r="K705" s="21"/>
      <c r="L705" s="21" t="s">
        <v>801</v>
      </c>
    </row>
    <row r="706" spans="1:12" hidden="1" x14ac:dyDescent="0.25">
      <c r="A706" s="21" t="s">
        <v>5520</v>
      </c>
      <c r="B706" s="21">
        <v>706511</v>
      </c>
      <c r="C706" s="21">
        <v>707461</v>
      </c>
      <c r="D706" s="21" t="s">
        <v>3</v>
      </c>
      <c r="E706" s="21">
        <f t="shared" si="10"/>
        <v>951</v>
      </c>
      <c r="F706" s="21" t="s">
        <v>104</v>
      </c>
      <c r="G706" s="21"/>
      <c r="H706" s="21"/>
      <c r="I706" s="21"/>
      <c r="J706" s="21"/>
      <c r="K706" s="21"/>
      <c r="L706" s="21" t="s">
        <v>802</v>
      </c>
    </row>
    <row r="707" spans="1:12" hidden="1" x14ac:dyDescent="0.25">
      <c r="A707" s="21" t="s">
        <v>5520</v>
      </c>
      <c r="B707" s="21">
        <v>707478</v>
      </c>
      <c r="C707" s="21">
        <v>708383</v>
      </c>
      <c r="D707" s="21" t="s">
        <v>7</v>
      </c>
      <c r="E707" s="21">
        <f t="shared" ref="E707:E770" si="11">C707-B707+1</f>
        <v>906</v>
      </c>
      <c r="F707" s="21" t="s">
        <v>104</v>
      </c>
      <c r="G707" s="21"/>
      <c r="H707" s="21"/>
      <c r="I707" s="21"/>
      <c r="J707" s="21"/>
      <c r="K707" s="21"/>
      <c r="L707" s="21" t="s">
        <v>702</v>
      </c>
    </row>
    <row r="708" spans="1:12" hidden="1" x14ac:dyDescent="0.25">
      <c r="A708" s="21" t="s">
        <v>5520</v>
      </c>
      <c r="B708" s="21">
        <v>708476</v>
      </c>
      <c r="C708" s="21">
        <v>709108</v>
      </c>
      <c r="D708" s="21" t="s">
        <v>3</v>
      </c>
      <c r="E708" s="21">
        <f t="shared" si="11"/>
        <v>633</v>
      </c>
      <c r="F708" s="21" t="s">
        <v>104</v>
      </c>
      <c r="G708" s="21"/>
      <c r="H708" s="21"/>
      <c r="I708" s="21"/>
      <c r="J708" s="21"/>
      <c r="K708" s="21"/>
      <c r="L708" s="21" t="s">
        <v>803</v>
      </c>
    </row>
    <row r="709" spans="1:12" hidden="1" x14ac:dyDescent="0.25">
      <c r="A709" s="21" t="s">
        <v>5520</v>
      </c>
      <c r="B709" s="21">
        <v>709301</v>
      </c>
      <c r="C709" s="21">
        <v>709417</v>
      </c>
      <c r="D709" s="21" t="s">
        <v>3</v>
      </c>
      <c r="E709" s="21">
        <f t="shared" si="11"/>
        <v>117</v>
      </c>
      <c r="F709" s="21" t="s">
        <v>104</v>
      </c>
      <c r="G709" s="21"/>
      <c r="H709" s="21"/>
      <c r="I709" s="21"/>
      <c r="J709" s="21"/>
      <c r="K709" s="21"/>
      <c r="L709" s="21" t="s">
        <v>60</v>
      </c>
    </row>
    <row r="710" spans="1:12" hidden="1" x14ac:dyDescent="0.25">
      <c r="A710" s="21" t="s">
        <v>5520</v>
      </c>
      <c r="B710" s="21">
        <v>709428</v>
      </c>
      <c r="C710" s="21">
        <v>710249</v>
      </c>
      <c r="D710" s="21" t="s">
        <v>3</v>
      </c>
      <c r="E710" s="21">
        <f t="shared" si="11"/>
        <v>822</v>
      </c>
      <c r="F710" s="21" t="s">
        <v>104</v>
      </c>
      <c r="G710" s="21"/>
      <c r="H710" s="21"/>
      <c r="I710" s="21"/>
      <c r="J710" s="21"/>
      <c r="K710" s="21"/>
      <c r="L710" s="21" t="s">
        <v>804</v>
      </c>
    </row>
    <row r="711" spans="1:12" hidden="1" x14ac:dyDescent="0.25">
      <c r="A711" s="21" t="s">
        <v>5520</v>
      </c>
      <c r="B711" s="21">
        <v>710705</v>
      </c>
      <c r="C711" s="21">
        <v>711853</v>
      </c>
      <c r="D711" s="21" t="s">
        <v>3</v>
      </c>
      <c r="E711" s="21">
        <f t="shared" si="11"/>
        <v>1149</v>
      </c>
      <c r="F711" s="21" t="s">
        <v>104</v>
      </c>
      <c r="G711" s="21"/>
      <c r="H711" s="21"/>
      <c r="I711" s="21"/>
      <c r="J711" s="21"/>
      <c r="K711" s="21"/>
      <c r="L711" s="21" t="s">
        <v>805</v>
      </c>
    </row>
    <row r="712" spans="1:12" hidden="1" x14ac:dyDescent="0.25">
      <c r="A712" s="21" t="s">
        <v>5520</v>
      </c>
      <c r="B712" s="21">
        <v>711957</v>
      </c>
      <c r="C712" s="21">
        <v>715181</v>
      </c>
      <c r="D712" s="21" t="s">
        <v>3</v>
      </c>
      <c r="E712" s="21">
        <f t="shared" si="11"/>
        <v>3225</v>
      </c>
      <c r="F712" s="21" t="s">
        <v>104</v>
      </c>
      <c r="G712" s="21"/>
      <c r="H712" s="21"/>
      <c r="I712" s="21"/>
      <c r="J712" s="21"/>
      <c r="K712" s="21"/>
      <c r="L712" s="21" t="s">
        <v>806</v>
      </c>
    </row>
    <row r="713" spans="1:12" hidden="1" x14ac:dyDescent="0.25">
      <c r="A713" s="21" t="s">
        <v>5520</v>
      </c>
      <c r="B713" s="21">
        <v>715308</v>
      </c>
      <c r="C713" s="21">
        <v>715796</v>
      </c>
      <c r="D713" s="21" t="s">
        <v>3</v>
      </c>
      <c r="E713" s="21">
        <f t="shared" si="11"/>
        <v>489</v>
      </c>
      <c r="F713" s="21" t="s">
        <v>104</v>
      </c>
      <c r="G713" s="21"/>
      <c r="H713" s="21"/>
      <c r="I713" s="21"/>
      <c r="J713" s="21"/>
      <c r="K713" s="21"/>
      <c r="L713" s="21" t="s">
        <v>807</v>
      </c>
    </row>
    <row r="714" spans="1:12" hidden="1" x14ac:dyDescent="0.25">
      <c r="A714" s="21" t="s">
        <v>5520</v>
      </c>
      <c r="B714" s="21">
        <v>715889</v>
      </c>
      <c r="C714" s="21">
        <v>716122</v>
      </c>
      <c r="D714" s="21" t="s">
        <v>3</v>
      </c>
      <c r="E714" s="21">
        <f t="shared" si="11"/>
        <v>234</v>
      </c>
      <c r="F714" s="21" t="s">
        <v>104</v>
      </c>
      <c r="G714" s="21"/>
      <c r="H714" s="21"/>
      <c r="I714" s="21"/>
      <c r="J714" s="21"/>
      <c r="K714" s="21"/>
      <c r="L714" s="21" t="s">
        <v>808</v>
      </c>
    </row>
    <row r="715" spans="1:12" hidden="1" x14ac:dyDescent="0.25">
      <c r="A715" s="21" t="s">
        <v>5520</v>
      </c>
      <c r="B715" s="21">
        <v>716174</v>
      </c>
      <c r="C715" s="21">
        <v>719116</v>
      </c>
      <c r="D715" s="21" t="s">
        <v>7</v>
      </c>
      <c r="E715" s="21">
        <f t="shared" si="11"/>
        <v>2943</v>
      </c>
      <c r="F715" s="21" t="s">
        <v>104</v>
      </c>
      <c r="G715" s="21"/>
      <c r="H715" s="21"/>
      <c r="I715" s="21"/>
      <c r="J715" s="21"/>
      <c r="K715" s="21"/>
      <c r="L715" s="21" t="s">
        <v>60</v>
      </c>
    </row>
    <row r="716" spans="1:12" hidden="1" x14ac:dyDescent="0.25">
      <c r="A716" s="21" t="s">
        <v>5520</v>
      </c>
      <c r="B716" s="21">
        <v>719500</v>
      </c>
      <c r="C716" s="21">
        <v>720030</v>
      </c>
      <c r="D716" s="21" t="s">
        <v>3</v>
      </c>
      <c r="E716" s="21">
        <f t="shared" si="11"/>
        <v>531</v>
      </c>
      <c r="F716" s="21" t="s">
        <v>104</v>
      </c>
      <c r="G716" s="21"/>
      <c r="H716" s="21"/>
      <c r="I716" s="21"/>
      <c r="J716" s="21"/>
      <c r="K716" s="21"/>
      <c r="L716" s="21" t="s">
        <v>809</v>
      </c>
    </row>
    <row r="717" spans="1:12" hidden="1" x14ac:dyDescent="0.25">
      <c r="A717" s="21" t="s">
        <v>5520</v>
      </c>
      <c r="B717" s="21">
        <v>720023</v>
      </c>
      <c r="C717" s="21">
        <v>721888</v>
      </c>
      <c r="D717" s="21" t="s">
        <v>3</v>
      </c>
      <c r="E717" s="21">
        <f t="shared" si="11"/>
        <v>1866</v>
      </c>
      <c r="F717" s="21" t="s">
        <v>104</v>
      </c>
      <c r="G717" s="21"/>
      <c r="H717" s="21"/>
      <c r="I717" s="21"/>
      <c r="J717" s="21"/>
      <c r="K717" s="21"/>
      <c r="L717" s="21" t="s">
        <v>810</v>
      </c>
    </row>
    <row r="718" spans="1:12" hidden="1" x14ac:dyDescent="0.25">
      <c r="A718" s="21" t="s">
        <v>5520</v>
      </c>
      <c r="B718" s="21">
        <v>722003</v>
      </c>
      <c r="C718" s="21">
        <v>722482</v>
      </c>
      <c r="D718" s="21" t="s">
        <v>3</v>
      </c>
      <c r="E718" s="21">
        <f t="shared" si="11"/>
        <v>480</v>
      </c>
      <c r="F718" s="21" t="s">
        <v>104</v>
      </c>
      <c r="G718" s="21"/>
      <c r="H718" s="21"/>
      <c r="I718" s="21"/>
      <c r="J718" s="21"/>
      <c r="K718" s="21"/>
      <c r="L718" s="21" t="s">
        <v>242</v>
      </c>
    </row>
    <row r="719" spans="1:12" hidden="1" x14ac:dyDescent="0.25">
      <c r="A719" s="21" t="s">
        <v>5520</v>
      </c>
      <c r="B719" s="21">
        <v>722526</v>
      </c>
      <c r="C719" s="21">
        <v>723374</v>
      </c>
      <c r="D719" s="21" t="s">
        <v>7</v>
      </c>
      <c r="E719" s="21">
        <f t="shared" si="11"/>
        <v>849</v>
      </c>
      <c r="F719" s="21" t="s">
        <v>104</v>
      </c>
      <c r="G719" s="21"/>
      <c r="H719" s="21"/>
      <c r="I719" s="21"/>
      <c r="J719" s="21"/>
      <c r="K719" s="21"/>
      <c r="L719" s="21" t="s">
        <v>811</v>
      </c>
    </row>
    <row r="720" spans="1:12" hidden="1" x14ac:dyDescent="0.25">
      <c r="A720" s="21" t="s">
        <v>5520</v>
      </c>
      <c r="B720" s="21">
        <v>723377</v>
      </c>
      <c r="C720" s="21">
        <v>723754</v>
      </c>
      <c r="D720" s="21" t="s">
        <v>7</v>
      </c>
      <c r="E720" s="21">
        <f t="shared" si="11"/>
        <v>378</v>
      </c>
      <c r="F720" s="21" t="s">
        <v>104</v>
      </c>
      <c r="G720" s="21"/>
      <c r="H720" s="21"/>
      <c r="I720" s="21"/>
      <c r="J720" s="21"/>
      <c r="K720" s="21"/>
      <c r="L720" s="21" t="s">
        <v>812</v>
      </c>
    </row>
    <row r="721" spans="1:12" hidden="1" x14ac:dyDescent="0.25">
      <c r="A721" s="21" t="s">
        <v>5520</v>
      </c>
      <c r="B721" s="21">
        <v>723758</v>
      </c>
      <c r="C721" s="21">
        <v>724579</v>
      </c>
      <c r="D721" s="21" t="s">
        <v>7</v>
      </c>
      <c r="E721" s="21">
        <f t="shared" si="11"/>
        <v>822</v>
      </c>
      <c r="F721" s="21" t="s">
        <v>104</v>
      </c>
      <c r="G721" s="21"/>
      <c r="H721" s="21"/>
      <c r="I721" s="21"/>
      <c r="J721" s="21"/>
      <c r="K721" s="21"/>
      <c r="L721" s="21" t="s">
        <v>813</v>
      </c>
    </row>
    <row r="722" spans="1:12" hidden="1" x14ac:dyDescent="0.25">
      <c r="A722" s="21" t="s">
        <v>5520</v>
      </c>
      <c r="B722" s="21">
        <v>724576</v>
      </c>
      <c r="C722" s="21">
        <v>725562</v>
      </c>
      <c r="D722" s="21" t="s">
        <v>7</v>
      </c>
      <c r="E722" s="21">
        <f t="shared" si="11"/>
        <v>987</v>
      </c>
      <c r="F722" s="21" t="s">
        <v>104</v>
      </c>
      <c r="G722" s="21"/>
      <c r="H722" s="21"/>
      <c r="I722" s="21"/>
      <c r="J722" s="21"/>
      <c r="K722" s="21"/>
      <c r="L722" s="21" t="s">
        <v>814</v>
      </c>
    </row>
    <row r="723" spans="1:12" hidden="1" x14ac:dyDescent="0.25">
      <c r="A723" s="21" t="s">
        <v>5520</v>
      </c>
      <c r="B723" s="21">
        <v>725562</v>
      </c>
      <c r="C723" s="21">
        <v>726848</v>
      </c>
      <c r="D723" s="21" t="s">
        <v>7</v>
      </c>
      <c r="E723" s="21">
        <f t="shared" si="11"/>
        <v>1287</v>
      </c>
      <c r="F723" s="21" t="s">
        <v>104</v>
      </c>
      <c r="G723" s="21"/>
      <c r="H723" s="21"/>
      <c r="I723" s="21"/>
      <c r="J723" s="21"/>
      <c r="K723" s="21"/>
      <c r="L723" s="21" t="s">
        <v>815</v>
      </c>
    </row>
    <row r="724" spans="1:12" hidden="1" x14ac:dyDescent="0.25">
      <c r="A724" s="21" t="s">
        <v>5520</v>
      </c>
      <c r="B724" s="21">
        <v>726902</v>
      </c>
      <c r="C724" s="21">
        <v>729250</v>
      </c>
      <c r="D724" s="21" t="s">
        <v>7</v>
      </c>
      <c r="E724" s="21">
        <f t="shared" si="11"/>
        <v>2349</v>
      </c>
      <c r="F724" s="21" t="s">
        <v>104</v>
      </c>
      <c r="G724" s="21"/>
      <c r="H724" s="21"/>
      <c r="I724" s="21"/>
      <c r="J724" s="21"/>
      <c r="K724" s="21"/>
      <c r="L724" s="21" t="s">
        <v>816</v>
      </c>
    </row>
    <row r="725" spans="1:12" hidden="1" x14ac:dyDescent="0.25">
      <c r="A725" s="21" t="s">
        <v>5520</v>
      </c>
      <c r="B725" s="21">
        <v>729490</v>
      </c>
      <c r="C725" s="21">
        <v>730308</v>
      </c>
      <c r="D725" s="21" t="s">
        <v>3</v>
      </c>
      <c r="E725" s="21">
        <f t="shared" si="11"/>
        <v>819</v>
      </c>
      <c r="F725" s="21" t="s">
        <v>104</v>
      </c>
      <c r="G725" s="21"/>
      <c r="H725" s="21"/>
      <c r="I725" s="21"/>
      <c r="J725" s="21"/>
      <c r="K725" s="21"/>
      <c r="L725" s="21" t="s">
        <v>817</v>
      </c>
    </row>
    <row r="726" spans="1:12" hidden="1" x14ac:dyDescent="0.25">
      <c r="A726" s="21" t="s">
        <v>5520</v>
      </c>
      <c r="B726" s="21">
        <v>730349</v>
      </c>
      <c r="C726" s="21">
        <v>731008</v>
      </c>
      <c r="D726" s="21" t="s">
        <v>7</v>
      </c>
      <c r="E726" s="21">
        <f t="shared" si="11"/>
        <v>660</v>
      </c>
      <c r="F726" s="21" t="s">
        <v>104</v>
      </c>
      <c r="G726" s="21"/>
      <c r="H726" s="21"/>
      <c r="I726" s="21"/>
      <c r="J726" s="21"/>
      <c r="K726" s="21"/>
      <c r="L726" s="21" t="s">
        <v>818</v>
      </c>
    </row>
    <row r="727" spans="1:12" hidden="1" x14ac:dyDescent="0.25">
      <c r="A727" s="21" t="s">
        <v>5520</v>
      </c>
      <c r="B727" s="21">
        <v>731021</v>
      </c>
      <c r="C727" s="21">
        <v>733927</v>
      </c>
      <c r="D727" s="21" t="s">
        <v>7</v>
      </c>
      <c r="E727" s="21">
        <f t="shared" si="11"/>
        <v>2907</v>
      </c>
      <c r="F727" s="21" t="s">
        <v>104</v>
      </c>
      <c r="G727" s="21"/>
      <c r="H727" s="21"/>
      <c r="I727" s="21"/>
      <c r="J727" s="21"/>
      <c r="K727" s="21"/>
      <c r="L727" s="21" t="s">
        <v>819</v>
      </c>
    </row>
    <row r="728" spans="1:12" hidden="1" x14ac:dyDescent="0.25">
      <c r="A728" s="21" t="s">
        <v>5520</v>
      </c>
      <c r="B728" s="21">
        <v>734057</v>
      </c>
      <c r="C728" s="21">
        <v>736414</v>
      </c>
      <c r="D728" s="21" t="s">
        <v>7</v>
      </c>
      <c r="E728" s="21">
        <f t="shared" si="11"/>
        <v>2358</v>
      </c>
      <c r="F728" s="21" t="s">
        <v>104</v>
      </c>
      <c r="G728" s="21"/>
      <c r="H728" s="21"/>
      <c r="I728" s="21"/>
      <c r="J728" s="21"/>
      <c r="K728" s="21"/>
      <c r="L728" s="21" t="s">
        <v>820</v>
      </c>
    </row>
    <row r="729" spans="1:12" hidden="1" x14ac:dyDescent="0.25">
      <c r="A729" s="21" t="s">
        <v>5520</v>
      </c>
      <c r="B729" s="21">
        <v>736535</v>
      </c>
      <c r="C729" s="21">
        <v>737230</v>
      </c>
      <c r="D729" s="21" t="s">
        <v>7</v>
      </c>
      <c r="E729" s="21">
        <f t="shared" si="11"/>
        <v>696</v>
      </c>
      <c r="F729" s="21" t="s">
        <v>104</v>
      </c>
      <c r="G729" s="21"/>
      <c r="H729" s="21"/>
      <c r="I729" s="21"/>
      <c r="J729" s="21"/>
      <c r="K729" s="21"/>
      <c r="L729" s="21" t="s">
        <v>821</v>
      </c>
    </row>
    <row r="730" spans="1:12" hidden="1" x14ac:dyDescent="0.25">
      <c r="A730" s="21" t="s">
        <v>5520</v>
      </c>
      <c r="B730" s="21">
        <v>737282</v>
      </c>
      <c r="C730" s="21">
        <v>738784</v>
      </c>
      <c r="D730" s="21" t="s">
        <v>7</v>
      </c>
      <c r="E730" s="21">
        <f t="shared" si="11"/>
        <v>1503</v>
      </c>
      <c r="F730" s="21" t="s">
        <v>104</v>
      </c>
      <c r="G730" s="21"/>
      <c r="H730" s="21"/>
      <c r="I730" s="21"/>
      <c r="J730" s="21"/>
      <c r="K730" s="21"/>
      <c r="L730" s="21" t="s">
        <v>822</v>
      </c>
    </row>
    <row r="731" spans="1:12" hidden="1" x14ac:dyDescent="0.25">
      <c r="A731" s="21" t="s">
        <v>5520</v>
      </c>
      <c r="B731" s="21">
        <v>738795</v>
      </c>
      <c r="C731" s="21">
        <v>740504</v>
      </c>
      <c r="D731" s="21" t="s">
        <v>7</v>
      </c>
      <c r="E731" s="21">
        <f t="shared" si="11"/>
        <v>1710</v>
      </c>
      <c r="F731" s="21" t="s">
        <v>104</v>
      </c>
      <c r="G731" s="21"/>
      <c r="H731" s="21"/>
      <c r="I731" s="21"/>
      <c r="J731" s="21"/>
      <c r="K731" s="21"/>
      <c r="L731" s="21" t="s">
        <v>823</v>
      </c>
    </row>
    <row r="732" spans="1:12" hidden="1" x14ac:dyDescent="0.25">
      <c r="A732" s="21" t="s">
        <v>5520</v>
      </c>
      <c r="B732" s="21">
        <v>740564</v>
      </c>
      <c r="C732" s="21">
        <v>740734</v>
      </c>
      <c r="D732" s="21" t="s">
        <v>7</v>
      </c>
      <c r="E732" s="21">
        <f t="shared" si="11"/>
        <v>171</v>
      </c>
      <c r="F732" s="21" t="s">
        <v>104</v>
      </c>
      <c r="G732" s="21"/>
      <c r="H732" s="21"/>
      <c r="I732" s="21"/>
      <c r="J732" s="21"/>
      <c r="K732" s="21"/>
      <c r="L732" s="21" t="s">
        <v>60</v>
      </c>
    </row>
    <row r="733" spans="1:12" hidden="1" x14ac:dyDescent="0.25">
      <c r="A733" s="21" t="s">
        <v>5520</v>
      </c>
      <c r="B733" s="21">
        <v>740840</v>
      </c>
      <c r="C733" s="21">
        <v>741685</v>
      </c>
      <c r="D733" s="21" t="s">
        <v>3</v>
      </c>
      <c r="E733" s="21">
        <f t="shared" si="11"/>
        <v>846</v>
      </c>
      <c r="F733" s="21" t="s">
        <v>104</v>
      </c>
      <c r="G733" s="21"/>
      <c r="H733" s="21"/>
      <c r="I733" s="21"/>
      <c r="J733" s="21"/>
      <c r="K733" s="21"/>
      <c r="L733" s="21" t="s">
        <v>824</v>
      </c>
    </row>
    <row r="734" spans="1:12" hidden="1" x14ac:dyDescent="0.25">
      <c r="A734" s="21" t="s">
        <v>5520</v>
      </c>
      <c r="B734" s="21">
        <v>741815</v>
      </c>
      <c r="C734" s="21">
        <v>742582</v>
      </c>
      <c r="D734" s="21" t="s">
        <v>3</v>
      </c>
      <c r="E734" s="21">
        <f t="shared" si="11"/>
        <v>768</v>
      </c>
      <c r="F734" s="21" t="s">
        <v>104</v>
      </c>
      <c r="G734" s="21"/>
      <c r="H734" s="21"/>
      <c r="I734" s="21"/>
      <c r="J734" s="21"/>
      <c r="K734" s="21"/>
      <c r="L734" s="21" t="s">
        <v>825</v>
      </c>
    </row>
    <row r="735" spans="1:12" hidden="1" x14ac:dyDescent="0.25">
      <c r="A735" s="21" t="s">
        <v>5520</v>
      </c>
      <c r="B735" s="21">
        <v>742589</v>
      </c>
      <c r="C735" s="21">
        <v>743284</v>
      </c>
      <c r="D735" s="21" t="s">
        <v>7</v>
      </c>
      <c r="E735" s="21">
        <f t="shared" si="11"/>
        <v>696</v>
      </c>
      <c r="F735" s="21" t="s">
        <v>104</v>
      </c>
      <c r="G735" s="21"/>
      <c r="H735" s="21"/>
      <c r="I735" s="21"/>
      <c r="J735" s="21"/>
      <c r="K735" s="21"/>
      <c r="L735" s="21" t="s">
        <v>826</v>
      </c>
    </row>
    <row r="736" spans="1:12" hidden="1" x14ac:dyDescent="0.25">
      <c r="A736" s="21" t="s">
        <v>5520</v>
      </c>
      <c r="B736" s="21">
        <v>743268</v>
      </c>
      <c r="C736" s="21">
        <v>744878</v>
      </c>
      <c r="D736" s="21" t="s">
        <v>7</v>
      </c>
      <c r="E736" s="21">
        <f t="shared" si="11"/>
        <v>1611</v>
      </c>
      <c r="F736" s="21" t="s">
        <v>104</v>
      </c>
      <c r="G736" s="21"/>
      <c r="H736" s="21"/>
      <c r="I736" s="21"/>
      <c r="J736" s="21"/>
      <c r="K736" s="21"/>
      <c r="L736" s="21" t="s">
        <v>827</v>
      </c>
    </row>
    <row r="737" spans="1:12" hidden="1" x14ac:dyDescent="0.25">
      <c r="A737" s="21" t="s">
        <v>5520</v>
      </c>
      <c r="B737" s="21">
        <v>744854</v>
      </c>
      <c r="C737" s="21">
        <v>745837</v>
      </c>
      <c r="D737" s="21" t="s">
        <v>7</v>
      </c>
      <c r="E737" s="21">
        <f t="shared" si="11"/>
        <v>984</v>
      </c>
      <c r="F737" s="21" t="s">
        <v>104</v>
      </c>
      <c r="G737" s="21"/>
      <c r="H737" s="21"/>
      <c r="I737" s="21"/>
      <c r="J737" s="21"/>
      <c r="K737" s="21"/>
      <c r="L737" s="21" t="s">
        <v>828</v>
      </c>
    </row>
    <row r="738" spans="1:12" hidden="1" x14ac:dyDescent="0.25">
      <c r="A738" s="21" t="s">
        <v>5520</v>
      </c>
      <c r="B738" s="21">
        <v>746008</v>
      </c>
      <c r="C738" s="21">
        <v>747663</v>
      </c>
      <c r="D738" s="21" t="s">
        <v>7</v>
      </c>
      <c r="E738" s="21">
        <f t="shared" si="11"/>
        <v>1656</v>
      </c>
      <c r="F738" s="21" t="s">
        <v>104</v>
      </c>
      <c r="G738" s="21"/>
      <c r="H738" s="21"/>
      <c r="I738" s="21"/>
      <c r="J738" s="21"/>
      <c r="K738" s="21"/>
      <c r="L738" s="21" t="s">
        <v>829</v>
      </c>
    </row>
    <row r="739" spans="1:12" hidden="1" x14ac:dyDescent="0.25">
      <c r="A739" s="21" t="s">
        <v>5520</v>
      </c>
      <c r="B739" s="21">
        <v>747751</v>
      </c>
      <c r="C739" s="21">
        <v>747903</v>
      </c>
      <c r="D739" s="21" t="s">
        <v>3</v>
      </c>
      <c r="E739" s="21">
        <f t="shared" si="11"/>
        <v>153</v>
      </c>
      <c r="F739" s="21" t="s">
        <v>104</v>
      </c>
      <c r="G739" s="21"/>
      <c r="H739" s="21"/>
      <c r="I739" s="21"/>
      <c r="J739" s="21"/>
      <c r="K739" s="21"/>
      <c r="L739" s="21" t="s">
        <v>830</v>
      </c>
    </row>
    <row r="740" spans="1:12" hidden="1" x14ac:dyDescent="0.25">
      <c r="A740" s="21" t="s">
        <v>5520</v>
      </c>
      <c r="B740" s="21">
        <v>748007</v>
      </c>
      <c r="C740" s="21">
        <v>749212</v>
      </c>
      <c r="D740" s="21" t="s">
        <v>3</v>
      </c>
      <c r="E740" s="21">
        <f t="shared" si="11"/>
        <v>1206</v>
      </c>
      <c r="F740" s="21" t="s">
        <v>104</v>
      </c>
      <c r="G740" s="21"/>
      <c r="H740" s="21"/>
      <c r="I740" s="21"/>
      <c r="J740" s="21"/>
      <c r="K740" s="21"/>
      <c r="L740" s="21" t="s">
        <v>831</v>
      </c>
    </row>
    <row r="741" spans="1:12" hidden="1" x14ac:dyDescent="0.25">
      <c r="A741" s="21" t="s">
        <v>5520</v>
      </c>
      <c r="B741" s="21">
        <v>749410</v>
      </c>
      <c r="C741" s="21">
        <v>749562</v>
      </c>
      <c r="D741" s="21" t="s">
        <v>3</v>
      </c>
      <c r="E741" s="21">
        <f t="shared" si="11"/>
        <v>153</v>
      </c>
      <c r="F741" s="21" t="s">
        <v>104</v>
      </c>
      <c r="G741" s="21"/>
      <c r="H741" s="21"/>
      <c r="I741" s="21"/>
      <c r="J741" s="21"/>
      <c r="K741" s="21"/>
      <c r="L741" s="21" t="s">
        <v>60</v>
      </c>
    </row>
    <row r="742" spans="1:12" hidden="1" x14ac:dyDescent="0.25">
      <c r="A742" s="21" t="s">
        <v>5520</v>
      </c>
      <c r="B742" s="21">
        <v>749654</v>
      </c>
      <c r="C742" s="21">
        <v>750259</v>
      </c>
      <c r="D742" s="21" t="s">
        <v>7</v>
      </c>
      <c r="E742" s="21">
        <f t="shared" si="11"/>
        <v>606</v>
      </c>
      <c r="F742" s="21" t="s">
        <v>104</v>
      </c>
      <c r="G742" s="21"/>
      <c r="H742" s="21"/>
      <c r="I742" s="21"/>
      <c r="J742" s="21"/>
      <c r="K742" s="21"/>
      <c r="L742" s="21" t="s">
        <v>841</v>
      </c>
    </row>
    <row r="743" spans="1:12" hidden="1" x14ac:dyDescent="0.25">
      <c r="A743" s="21" t="s">
        <v>5520</v>
      </c>
      <c r="B743" s="21">
        <v>750270</v>
      </c>
      <c r="C743" s="21">
        <v>751670</v>
      </c>
      <c r="D743" s="21" t="s">
        <v>7</v>
      </c>
      <c r="E743" s="21">
        <f t="shared" si="11"/>
        <v>1401</v>
      </c>
      <c r="F743" s="21" t="s">
        <v>104</v>
      </c>
      <c r="G743" s="21"/>
      <c r="H743" s="21"/>
      <c r="I743" s="21"/>
      <c r="J743" s="21"/>
      <c r="K743" s="21"/>
      <c r="L743" s="21" t="s">
        <v>842</v>
      </c>
    </row>
    <row r="744" spans="1:12" hidden="1" x14ac:dyDescent="0.25">
      <c r="A744" s="21" t="s">
        <v>5520</v>
      </c>
      <c r="B744" s="21">
        <v>751673</v>
      </c>
      <c r="C744" s="21">
        <v>752764</v>
      </c>
      <c r="D744" s="21" t="s">
        <v>7</v>
      </c>
      <c r="E744" s="21">
        <f t="shared" si="11"/>
        <v>1092</v>
      </c>
      <c r="F744" s="21" t="s">
        <v>104</v>
      </c>
      <c r="G744" s="21"/>
      <c r="H744" s="21"/>
      <c r="I744" s="21"/>
      <c r="J744" s="21"/>
      <c r="K744" s="21"/>
      <c r="L744" s="21" t="s">
        <v>843</v>
      </c>
    </row>
    <row r="745" spans="1:12" hidden="1" x14ac:dyDescent="0.25">
      <c r="A745" s="21" t="s">
        <v>5520</v>
      </c>
      <c r="B745" s="21">
        <v>752764</v>
      </c>
      <c r="C745" s="21">
        <v>754335</v>
      </c>
      <c r="D745" s="21" t="s">
        <v>7</v>
      </c>
      <c r="E745" s="21">
        <f t="shared" si="11"/>
        <v>1572</v>
      </c>
      <c r="F745" s="21" t="s">
        <v>104</v>
      </c>
      <c r="G745" s="21"/>
      <c r="H745" s="21"/>
      <c r="I745" s="21"/>
      <c r="J745" s="21"/>
      <c r="K745" s="21"/>
      <c r="L745" s="21" t="s">
        <v>844</v>
      </c>
    </row>
    <row r="746" spans="1:12" hidden="1" x14ac:dyDescent="0.25">
      <c r="A746" s="21" t="s">
        <v>5520</v>
      </c>
      <c r="B746" s="21">
        <v>755149</v>
      </c>
      <c r="C746" s="21">
        <v>756093</v>
      </c>
      <c r="D746" s="21" t="s">
        <v>3</v>
      </c>
      <c r="E746" s="21">
        <f t="shared" si="11"/>
        <v>945</v>
      </c>
      <c r="F746" s="21" t="s">
        <v>104</v>
      </c>
      <c r="G746" s="21"/>
      <c r="H746" s="21"/>
      <c r="I746" s="21"/>
      <c r="J746" s="21"/>
      <c r="K746" s="21"/>
      <c r="L746" s="21" t="s">
        <v>845</v>
      </c>
    </row>
    <row r="747" spans="1:12" hidden="1" x14ac:dyDescent="0.25">
      <c r="A747" s="21" t="s">
        <v>5520</v>
      </c>
      <c r="B747" s="21">
        <v>756208</v>
      </c>
      <c r="C747" s="21">
        <v>756342</v>
      </c>
      <c r="D747" s="21" t="s">
        <v>3</v>
      </c>
      <c r="E747" s="21">
        <f t="shared" si="11"/>
        <v>135</v>
      </c>
      <c r="F747" s="21" t="s">
        <v>104</v>
      </c>
      <c r="G747" s="21"/>
      <c r="H747" s="21"/>
      <c r="I747" s="21"/>
      <c r="J747" s="21"/>
      <c r="K747" s="21"/>
      <c r="L747" s="21" t="s">
        <v>60</v>
      </c>
    </row>
    <row r="748" spans="1:12" hidden="1" x14ac:dyDescent="0.25">
      <c r="A748" s="21" t="s">
        <v>5520</v>
      </c>
      <c r="B748" s="21">
        <v>756480</v>
      </c>
      <c r="C748" s="21">
        <v>758204</v>
      </c>
      <c r="D748" s="21" t="s">
        <v>3</v>
      </c>
      <c r="E748" s="21">
        <f t="shared" si="11"/>
        <v>1725</v>
      </c>
      <c r="F748" s="21" t="s">
        <v>104</v>
      </c>
      <c r="G748" s="21"/>
      <c r="H748" s="21"/>
      <c r="I748" s="21"/>
      <c r="J748" s="21"/>
      <c r="K748" s="21"/>
      <c r="L748" s="21" t="s">
        <v>292</v>
      </c>
    </row>
    <row r="749" spans="1:12" hidden="1" x14ac:dyDescent="0.25">
      <c r="A749" s="21" t="s">
        <v>5520</v>
      </c>
      <c r="B749" s="21">
        <v>758206</v>
      </c>
      <c r="C749" s="21">
        <v>758697</v>
      </c>
      <c r="D749" s="21" t="s">
        <v>3</v>
      </c>
      <c r="E749" s="21">
        <f t="shared" si="11"/>
        <v>492</v>
      </c>
      <c r="F749" s="21" t="s">
        <v>104</v>
      </c>
      <c r="G749" s="21"/>
      <c r="H749" s="21"/>
      <c r="I749" s="21"/>
      <c r="J749" s="21"/>
      <c r="K749" s="21"/>
      <c r="L749" s="21" t="s">
        <v>293</v>
      </c>
    </row>
    <row r="750" spans="1:12" hidden="1" x14ac:dyDescent="0.25">
      <c r="A750" s="21" t="s">
        <v>5520</v>
      </c>
      <c r="B750" s="21">
        <v>758878</v>
      </c>
      <c r="C750" s="21">
        <v>759882</v>
      </c>
      <c r="D750" s="21" t="s">
        <v>3</v>
      </c>
      <c r="E750" s="21">
        <f t="shared" si="11"/>
        <v>1005</v>
      </c>
      <c r="F750" s="21" t="s">
        <v>104</v>
      </c>
      <c r="G750" s="21"/>
      <c r="H750" s="21"/>
      <c r="I750" s="21"/>
      <c r="J750" s="21"/>
      <c r="K750" s="21"/>
      <c r="L750" s="21" t="s">
        <v>846</v>
      </c>
    </row>
    <row r="751" spans="1:12" hidden="1" x14ac:dyDescent="0.25">
      <c r="A751" s="21" t="s">
        <v>5520</v>
      </c>
      <c r="B751" s="21">
        <v>760005</v>
      </c>
      <c r="C751" s="21">
        <v>760169</v>
      </c>
      <c r="D751" s="21" t="s">
        <v>3</v>
      </c>
      <c r="E751" s="21">
        <f t="shared" si="11"/>
        <v>165</v>
      </c>
      <c r="F751" s="21" t="s">
        <v>104</v>
      </c>
      <c r="G751" s="21"/>
      <c r="H751" s="21"/>
      <c r="I751" s="21"/>
      <c r="J751" s="21"/>
      <c r="K751" s="21"/>
      <c r="L751" s="21" t="s">
        <v>60</v>
      </c>
    </row>
    <row r="752" spans="1:12" hidden="1" x14ac:dyDescent="0.25">
      <c r="A752" s="21" t="s">
        <v>5520</v>
      </c>
      <c r="B752" s="21">
        <v>760481</v>
      </c>
      <c r="C752" s="21">
        <v>760939</v>
      </c>
      <c r="D752" s="21" t="s">
        <v>3</v>
      </c>
      <c r="E752" s="21">
        <f t="shared" si="11"/>
        <v>459</v>
      </c>
      <c r="F752" s="21" t="s">
        <v>104</v>
      </c>
      <c r="G752" s="21"/>
      <c r="H752" s="21"/>
      <c r="I752" s="21"/>
      <c r="J752" s="21"/>
      <c r="K752" s="21"/>
      <c r="L752" s="21" t="s">
        <v>847</v>
      </c>
    </row>
    <row r="753" spans="1:12" hidden="1" x14ac:dyDescent="0.25">
      <c r="A753" s="21" t="s">
        <v>5520</v>
      </c>
      <c r="B753" s="21">
        <v>760943</v>
      </c>
      <c r="C753" s="21">
        <v>761884</v>
      </c>
      <c r="D753" s="21" t="s">
        <v>3</v>
      </c>
      <c r="E753" s="21">
        <f t="shared" si="11"/>
        <v>942</v>
      </c>
      <c r="F753" s="21" t="s">
        <v>104</v>
      </c>
      <c r="G753" s="21"/>
      <c r="H753" s="21"/>
      <c r="I753" s="21"/>
      <c r="J753" s="21"/>
      <c r="K753" s="21"/>
      <c r="L753" s="21" t="s">
        <v>848</v>
      </c>
    </row>
    <row r="754" spans="1:12" hidden="1" x14ac:dyDescent="0.25">
      <c r="A754" s="21" t="s">
        <v>5520</v>
      </c>
      <c r="B754" s="21">
        <v>761881</v>
      </c>
      <c r="C754" s="21">
        <v>762246</v>
      </c>
      <c r="D754" s="21" t="s">
        <v>3</v>
      </c>
      <c r="E754" s="21">
        <f t="shared" si="11"/>
        <v>366</v>
      </c>
      <c r="F754" s="21" t="s">
        <v>104</v>
      </c>
      <c r="G754" s="21"/>
      <c r="H754" s="21"/>
      <c r="I754" s="21"/>
      <c r="J754" s="21"/>
      <c r="K754" s="21"/>
      <c r="L754" s="21" t="s">
        <v>849</v>
      </c>
    </row>
    <row r="755" spans="1:12" hidden="1" x14ac:dyDescent="0.25">
      <c r="A755" s="21" t="s">
        <v>5520</v>
      </c>
      <c r="B755" s="21">
        <v>762262</v>
      </c>
      <c r="C755" s="21">
        <v>764028</v>
      </c>
      <c r="D755" s="21" t="s">
        <v>3</v>
      </c>
      <c r="E755" s="21">
        <f t="shared" si="11"/>
        <v>1767</v>
      </c>
      <c r="F755" s="21" t="s">
        <v>104</v>
      </c>
      <c r="G755" s="21"/>
      <c r="H755" s="21"/>
      <c r="I755" s="21"/>
      <c r="J755" s="21"/>
      <c r="K755" s="21"/>
      <c r="L755" s="21" t="s">
        <v>850</v>
      </c>
    </row>
    <row r="756" spans="1:12" hidden="1" x14ac:dyDescent="0.25">
      <c r="A756" s="21" t="s">
        <v>5520</v>
      </c>
      <c r="B756" s="21">
        <v>764015</v>
      </c>
      <c r="C756" s="21">
        <v>765502</v>
      </c>
      <c r="D756" s="21" t="s">
        <v>3</v>
      </c>
      <c r="E756" s="21">
        <f t="shared" si="11"/>
        <v>1488</v>
      </c>
      <c r="F756" s="21" t="s">
        <v>104</v>
      </c>
      <c r="G756" s="21"/>
      <c r="H756" s="21"/>
      <c r="I756" s="21"/>
      <c r="J756" s="21"/>
      <c r="K756" s="21"/>
      <c r="L756" s="21" t="s">
        <v>851</v>
      </c>
    </row>
    <row r="757" spans="1:12" hidden="1" x14ac:dyDescent="0.25">
      <c r="A757" s="21" t="s">
        <v>5520</v>
      </c>
      <c r="B757" s="21">
        <v>765499</v>
      </c>
      <c r="C757" s="21">
        <v>766854</v>
      </c>
      <c r="D757" s="21" t="s">
        <v>3</v>
      </c>
      <c r="E757" s="21">
        <f t="shared" si="11"/>
        <v>1356</v>
      </c>
      <c r="F757" s="21" t="s">
        <v>104</v>
      </c>
      <c r="G757" s="21"/>
      <c r="H757" s="21"/>
      <c r="I757" s="21"/>
      <c r="J757" s="21"/>
      <c r="K757" s="21"/>
      <c r="L757" s="21" t="s">
        <v>852</v>
      </c>
    </row>
    <row r="758" spans="1:12" hidden="1" x14ac:dyDescent="0.25">
      <c r="A758" s="21" t="s">
        <v>5520</v>
      </c>
      <c r="B758" s="21">
        <v>766848</v>
      </c>
      <c r="C758" s="21">
        <v>767930</v>
      </c>
      <c r="D758" s="21" t="s">
        <v>3</v>
      </c>
      <c r="E758" s="21">
        <f t="shared" si="11"/>
        <v>1083</v>
      </c>
      <c r="F758" s="21" t="s">
        <v>104</v>
      </c>
      <c r="G758" s="21"/>
      <c r="H758" s="21"/>
      <c r="I758" s="21"/>
      <c r="J758" s="21"/>
      <c r="K758" s="21"/>
      <c r="L758" s="21" t="s">
        <v>853</v>
      </c>
    </row>
    <row r="759" spans="1:12" hidden="1" x14ac:dyDescent="0.25">
      <c r="A759" s="21" t="s">
        <v>5520</v>
      </c>
      <c r="B759" s="21">
        <v>767933</v>
      </c>
      <c r="C759" s="21">
        <v>769249</v>
      </c>
      <c r="D759" s="21" t="s">
        <v>3</v>
      </c>
      <c r="E759" s="21">
        <f t="shared" si="11"/>
        <v>1317</v>
      </c>
      <c r="F759" s="21" t="s">
        <v>104</v>
      </c>
      <c r="G759" s="21"/>
      <c r="H759" s="21"/>
      <c r="I759" s="21"/>
      <c r="J759" s="21"/>
      <c r="K759" s="21"/>
      <c r="L759" s="21" t="s">
        <v>854</v>
      </c>
    </row>
    <row r="760" spans="1:12" hidden="1" x14ac:dyDescent="0.25">
      <c r="A760" s="21" t="s">
        <v>5520</v>
      </c>
      <c r="B760" s="21">
        <v>769249</v>
      </c>
      <c r="C760" s="21">
        <v>770502</v>
      </c>
      <c r="D760" s="21" t="s">
        <v>3</v>
      </c>
      <c r="E760" s="21">
        <f t="shared" si="11"/>
        <v>1254</v>
      </c>
      <c r="F760" s="21" t="s">
        <v>104</v>
      </c>
      <c r="G760" s="21"/>
      <c r="H760" s="21"/>
      <c r="I760" s="21"/>
      <c r="J760" s="21"/>
      <c r="K760" s="21"/>
      <c r="L760" s="21" t="s">
        <v>855</v>
      </c>
    </row>
    <row r="761" spans="1:12" hidden="1" x14ac:dyDescent="0.25">
      <c r="A761" s="21" t="s">
        <v>5520</v>
      </c>
      <c r="B761" s="21">
        <v>770499</v>
      </c>
      <c r="C761" s="21">
        <v>771563</v>
      </c>
      <c r="D761" s="21" t="s">
        <v>3</v>
      </c>
      <c r="E761" s="21">
        <f t="shared" si="11"/>
        <v>1065</v>
      </c>
      <c r="F761" s="21" t="s">
        <v>104</v>
      </c>
      <c r="G761" s="21"/>
      <c r="H761" s="21"/>
      <c r="I761" s="21"/>
      <c r="J761" s="21"/>
      <c r="K761" s="21"/>
      <c r="L761" s="21" t="s">
        <v>856</v>
      </c>
    </row>
    <row r="762" spans="1:12" hidden="1" x14ac:dyDescent="0.25">
      <c r="A762" s="21" t="s">
        <v>5520</v>
      </c>
      <c r="B762" s="21">
        <v>771623</v>
      </c>
      <c r="C762" s="21">
        <v>773098</v>
      </c>
      <c r="D762" s="21" t="s">
        <v>3</v>
      </c>
      <c r="E762" s="21">
        <f t="shared" si="11"/>
        <v>1476</v>
      </c>
      <c r="F762" s="21" t="s">
        <v>104</v>
      </c>
      <c r="G762" s="21"/>
      <c r="H762" s="21"/>
      <c r="I762" s="21"/>
      <c r="J762" s="21"/>
      <c r="K762" s="21"/>
      <c r="L762" s="21" t="s">
        <v>857</v>
      </c>
    </row>
    <row r="763" spans="1:12" hidden="1" x14ac:dyDescent="0.25">
      <c r="A763" s="21" t="s">
        <v>5520</v>
      </c>
      <c r="B763" s="21">
        <v>773091</v>
      </c>
      <c r="C763" s="21">
        <v>774011</v>
      </c>
      <c r="D763" s="21" t="s">
        <v>3</v>
      </c>
      <c r="E763" s="21">
        <f t="shared" si="11"/>
        <v>921</v>
      </c>
      <c r="F763" s="21" t="s">
        <v>104</v>
      </c>
      <c r="G763" s="21"/>
      <c r="H763" s="21"/>
      <c r="I763" s="21"/>
      <c r="J763" s="21"/>
      <c r="K763" s="21"/>
      <c r="L763" s="21" t="s">
        <v>858</v>
      </c>
    </row>
    <row r="764" spans="1:12" hidden="1" x14ac:dyDescent="0.25">
      <c r="A764" s="21" t="s">
        <v>5520</v>
      </c>
      <c r="B764" s="21">
        <v>774013</v>
      </c>
      <c r="C764" s="21">
        <v>774849</v>
      </c>
      <c r="D764" s="21" t="s">
        <v>3</v>
      </c>
      <c r="E764" s="21">
        <f t="shared" si="11"/>
        <v>837</v>
      </c>
      <c r="F764" s="21" t="s">
        <v>104</v>
      </c>
      <c r="G764" s="21"/>
      <c r="H764" s="21"/>
      <c r="I764" s="21"/>
      <c r="J764" s="21"/>
      <c r="K764" s="21"/>
      <c r="L764" s="21" t="s">
        <v>859</v>
      </c>
    </row>
    <row r="765" spans="1:12" hidden="1" x14ac:dyDescent="0.25">
      <c r="A765" s="21" t="s">
        <v>5520</v>
      </c>
      <c r="B765" s="21">
        <v>774852</v>
      </c>
      <c r="C765" s="21">
        <v>776108</v>
      </c>
      <c r="D765" s="21" t="s">
        <v>3</v>
      </c>
      <c r="E765" s="21">
        <f t="shared" si="11"/>
        <v>1257</v>
      </c>
      <c r="F765" s="21" t="s">
        <v>104</v>
      </c>
      <c r="G765" s="21"/>
      <c r="H765" s="21"/>
      <c r="I765" s="21"/>
      <c r="J765" s="21"/>
      <c r="K765" s="21"/>
      <c r="L765" s="21" t="s">
        <v>860</v>
      </c>
    </row>
    <row r="766" spans="1:12" hidden="1" x14ac:dyDescent="0.25">
      <c r="A766" s="21" t="s">
        <v>5520</v>
      </c>
      <c r="B766" s="21">
        <v>776172</v>
      </c>
      <c r="C766" s="21">
        <v>777323</v>
      </c>
      <c r="D766" s="21" t="s">
        <v>3</v>
      </c>
      <c r="E766" s="21">
        <f t="shared" si="11"/>
        <v>1152</v>
      </c>
      <c r="F766" s="21" t="s">
        <v>104</v>
      </c>
      <c r="G766" s="21"/>
      <c r="H766" s="21"/>
      <c r="I766" s="21"/>
      <c r="J766" s="21"/>
      <c r="K766" s="21"/>
      <c r="L766" s="21" t="s">
        <v>861</v>
      </c>
    </row>
    <row r="767" spans="1:12" hidden="1" x14ac:dyDescent="0.25">
      <c r="A767" s="21" t="s">
        <v>5520</v>
      </c>
      <c r="B767" s="21">
        <v>777425</v>
      </c>
      <c r="C767" s="21">
        <v>778342</v>
      </c>
      <c r="D767" s="21" t="s">
        <v>3</v>
      </c>
      <c r="E767" s="21">
        <f t="shared" si="11"/>
        <v>918</v>
      </c>
      <c r="F767" s="21" t="s">
        <v>104</v>
      </c>
      <c r="G767" s="21"/>
      <c r="H767" s="21"/>
      <c r="I767" s="21"/>
      <c r="J767" s="21"/>
      <c r="K767" s="21"/>
      <c r="L767" s="21" t="s">
        <v>862</v>
      </c>
    </row>
    <row r="768" spans="1:12" hidden="1" x14ac:dyDescent="0.25">
      <c r="A768" s="21" t="s">
        <v>5520</v>
      </c>
      <c r="B768" s="21">
        <v>778662</v>
      </c>
      <c r="C768" s="21">
        <v>779096</v>
      </c>
      <c r="D768" s="21" t="s">
        <v>3</v>
      </c>
      <c r="E768" s="21">
        <f t="shared" si="11"/>
        <v>435</v>
      </c>
      <c r="F768" s="21" t="s">
        <v>104</v>
      </c>
      <c r="G768" s="21"/>
      <c r="H768" s="21"/>
      <c r="I768" s="21"/>
      <c r="J768" s="21"/>
      <c r="K768" s="21"/>
      <c r="L768" s="21" t="s">
        <v>863</v>
      </c>
    </row>
    <row r="769" spans="1:12" hidden="1" x14ac:dyDescent="0.25">
      <c r="A769" s="21" t="s">
        <v>5520</v>
      </c>
      <c r="B769" s="21">
        <v>779156</v>
      </c>
      <c r="C769" s="21">
        <v>781861</v>
      </c>
      <c r="D769" s="21" t="s">
        <v>3</v>
      </c>
      <c r="E769" s="21">
        <f t="shared" si="11"/>
        <v>2706</v>
      </c>
      <c r="F769" s="21" t="s">
        <v>104</v>
      </c>
      <c r="G769" s="21"/>
      <c r="H769" s="21"/>
      <c r="I769" s="21"/>
      <c r="J769" s="21"/>
      <c r="K769" s="21"/>
      <c r="L769" s="21" t="s">
        <v>864</v>
      </c>
    </row>
    <row r="770" spans="1:12" hidden="1" x14ac:dyDescent="0.25">
      <c r="A770" s="21" t="s">
        <v>5520</v>
      </c>
      <c r="B770" s="21">
        <v>781919</v>
      </c>
      <c r="C770" s="21">
        <v>782311</v>
      </c>
      <c r="D770" s="21" t="s">
        <v>3</v>
      </c>
      <c r="E770" s="21">
        <f t="shared" si="11"/>
        <v>393</v>
      </c>
      <c r="F770" s="21" t="s">
        <v>104</v>
      </c>
      <c r="G770" s="21"/>
      <c r="H770" s="21"/>
      <c r="I770" s="21"/>
      <c r="J770" s="21"/>
      <c r="K770" s="21"/>
      <c r="L770" s="21" t="s">
        <v>865</v>
      </c>
    </row>
    <row r="771" spans="1:12" hidden="1" x14ac:dyDescent="0.25">
      <c r="A771" s="21" t="s">
        <v>5520</v>
      </c>
      <c r="B771" s="21">
        <v>782345</v>
      </c>
      <c r="C771" s="21">
        <v>782539</v>
      </c>
      <c r="D771" s="21" t="s">
        <v>7</v>
      </c>
      <c r="E771" s="21">
        <f t="shared" ref="E771:E834" si="12">C771-B771+1</f>
        <v>195</v>
      </c>
      <c r="F771" s="21" t="s">
        <v>104</v>
      </c>
      <c r="G771" s="21"/>
      <c r="H771" s="21"/>
      <c r="I771" s="21"/>
      <c r="J771" s="21"/>
      <c r="K771" s="21"/>
      <c r="L771" s="21" t="s">
        <v>866</v>
      </c>
    </row>
    <row r="772" spans="1:12" hidden="1" x14ac:dyDescent="0.25">
      <c r="A772" s="21" t="s">
        <v>5520</v>
      </c>
      <c r="B772" s="21">
        <v>782549</v>
      </c>
      <c r="C772" s="21">
        <v>783292</v>
      </c>
      <c r="D772" s="21" t="s">
        <v>7</v>
      </c>
      <c r="E772" s="21">
        <f t="shared" si="12"/>
        <v>744</v>
      </c>
      <c r="F772" s="21" t="s">
        <v>104</v>
      </c>
      <c r="G772" s="21"/>
      <c r="H772" s="21"/>
      <c r="I772" s="21"/>
      <c r="J772" s="21"/>
      <c r="K772" s="21"/>
      <c r="L772" s="21" t="s">
        <v>867</v>
      </c>
    </row>
    <row r="773" spans="1:12" hidden="1" x14ac:dyDescent="0.25">
      <c r="A773" s="21" t="s">
        <v>5520</v>
      </c>
      <c r="B773" s="21">
        <v>783292</v>
      </c>
      <c r="C773" s="21">
        <v>783903</v>
      </c>
      <c r="D773" s="21" t="s">
        <v>7</v>
      </c>
      <c r="E773" s="21">
        <f t="shared" si="12"/>
        <v>612</v>
      </c>
      <c r="F773" s="21" t="s">
        <v>104</v>
      </c>
      <c r="G773" s="21"/>
      <c r="H773" s="21"/>
      <c r="I773" s="21"/>
      <c r="J773" s="21"/>
      <c r="K773" s="21"/>
      <c r="L773" s="21" t="s">
        <v>868</v>
      </c>
    </row>
    <row r="774" spans="1:12" hidden="1" x14ac:dyDescent="0.25">
      <c r="A774" s="21" t="s">
        <v>5520</v>
      </c>
      <c r="B774" s="21">
        <v>784139</v>
      </c>
      <c r="C774" s="21">
        <v>785182</v>
      </c>
      <c r="D774" s="21" t="s">
        <v>3</v>
      </c>
      <c r="E774" s="21">
        <f t="shared" si="12"/>
        <v>1044</v>
      </c>
      <c r="F774" s="21" t="s">
        <v>104</v>
      </c>
      <c r="G774" s="21"/>
      <c r="H774" s="21"/>
      <c r="I774" s="21"/>
      <c r="J774" s="21"/>
      <c r="K774" s="21"/>
      <c r="L774" s="21" t="s">
        <v>869</v>
      </c>
    </row>
    <row r="775" spans="1:12" hidden="1" x14ac:dyDescent="0.25">
      <c r="A775" s="21" t="s">
        <v>5520</v>
      </c>
      <c r="B775" s="21">
        <v>785214</v>
      </c>
      <c r="C775" s="21">
        <v>786410</v>
      </c>
      <c r="D775" s="21" t="s">
        <v>7</v>
      </c>
      <c r="E775" s="21">
        <f t="shared" si="12"/>
        <v>1197</v>
      </c>
      <c r="F775" s="21" t="s">
        <v>104</v>
      </c>
      <c r="G775" s="21"/>
      <c r="H775" s="21"/>
      <c r="I775" s="21"/>
      <c r="J775" s="21"/>
      <c r="K775" s="21"/>
      <c r="L775" s="21" t="s">
        <v>870</v>
      </c>
    </row>
    <row r="776" spans="1:12" hidden="1" x14ac:dyDescent="0.25">
      <c r="A776" s="21" t="s">
        <v>5520</v>
      </c>
      <c r="B776" s="21">
        <v>786400</v>
      </c>
      <c r="C776" s="21">
        <v>787785</v>
      </c>
      <c r="D776" s="21" t="s">
        <v>7</v>
      </c>
      <c r="E776" s="21">
        <f t="shared" si="12"/>
        <v>1386</v>
      </c>
      <c r="F776" s="21" t="s">
        <v>104</v>
      </c>
      <c r="G776" s="21"/>
      <c r="H776" s="21"/>
      <c r="I776" s="21"/>
      <c r="J776" s="21"/>
      <c r="K776" s="21"/>
      <c r="L776" s="21" t="s">
        <v>871</v>
      </c>
    </row>
    <row r="777" spans="1:12" hidden="1" x14ac:dyDescent="0.25">
      <c r="A777" s="21" t="s">
        <v>5520</v>
      </c>
      <c r="B777" s="21">
        <v>787782</v>
      </c>
      <c r="C777" s="21">
        <v>788234</v>
      </c>
      <c r="D777" s="21" t="s">
        <v>7</v>
      </c>
      <c r="E777" s="21">
        <f t="shared" si="12"/>
        <v>453</v>
      </c>
      <c r="F777" s="21" t="s">
        <v>104</v>
      </c>
      <c r="G777" s="21"/>
      <c r="H777" s="21"/>
      <c r="I777" s="21"/>
      <c r="J777" s="21"/>
      <c r="K777" s="21"/>
      <c r="L777" s="21" t="s">
        <v>872</v>
      </c>
    </row>
    <row r="778" spans="1:12" hidden="1" x14ac:dyDescent="0.25">
      <c r="A778" s="21" t="s">
        <v>5520</v>
      </c>
      <c r="B778" s="21">
        <v>788419</v>
      </c>
      <c r="C778" s="21">
        <v>789312</v>
      </c>
      <c r="D778" s="21" t="s">
        <v>7</v>
      </c>
      <c r="E778" s="21">
        <f t="shared" si="12"/>
        <v>894</v>
      </c>
      <c r="F778" s="21" t="s">
        <v>104</v>
      </c>
      <c r="G778" s="21"/>
      <c r="H778" s="21"/>
      <c r="I778" s="21"/>
      <c r="J778" s="21"/>
      <c r="K778" s="21"/>
      <c r="L778" s="21" t="s">
        <v>873</v>
      </c>
    </row>
    <row r="779" spans="1:12" hidden="1" x14ac:dyDescent="0.25">
      <c r="A779" s="21" t="s">
        <v>5520</v>
      </c>
      <c r="B779" s="21">
        <v>789400</v>
      </c>
      <c r="C779" s="21">
        <v>789963</v>
      </c>
      <c r="D779" s="21" t="s">
        <v>3</v>
      </c>
      <c r="E779" s="21">
        <f t="shared" si="12"/>
        <v>564</v>
      </c>
      <c r="F779" s="21" t="s">
        <v>104</v>
      </c>
      <c r="G779" s="21"/>
      <c r="H779" s="21"/>
      <c r="I779" s="21"/>
      <c r="J779" s="21"/>
      <c r="K779" s="21"/>
      <c r="L779" s="21" t="s">
        <v>874</v>
      </c>
    </row>
    <row r="780" spans="1:12" hidden="1" x14ac:dyDescent="0.25">
      <c r="A780" s="21" t="s">
        <v>5520</v>
      </c>
      <c r="B780" s="21">
        <v>789960</v>
      </c>
      <c r="C780" s="21">
        <v>790814</v>
      </c>
      <c r="D780" s="21" t="s">
        <v>3</v>
      </c>
      <c r="E780" s="21">
        <f t="shared" si="12"/>
        <v>855</v>
      </c>
      <c r="F780" s="21" t="s">
        <v>104</v>
      </c>
      <c r="G780" s="21"/>
      <c r="H780" s="21"/>
      <c r="I780" s="21"/>
      <c r="J780" s="21"/>
      <c r="K780" s="21"/>
      <c r="L780" s="21" t="s">
        <v>875</v>
      </c>
    </row>
    <row r="781" spans="1:12" hidden="1" x14ac:dyDescent="0.25">
      <c r="A781" s="21" t="s">
        <v>5520</v>
      </c>
      <c r="B781" s="21">
        <v>790833</v>
      </c>
      <c r="C781" s="21">
        <v>791783</v>
      </c>
      <c r="D781" s="21" t="s">
        <v>7</v>
      </c>
      <c r="E781" s="21">
        <f t="shared" si="12"/>
        <v>951</v>
      </c>
      <c r="F781" s="21" t="s">
        <v>104</v>
      </c>
      <c r="G781" s="21"/>
      <c r="H781" s="21"/>
      <c r="I781" s="21"/>
      <c r="J781" s="21"/>
      <c r="K781" s="21"/>
      <c r="L781" s="21" t="s">
        <v>876</v>
      </c>
    </row>
    <row r="782" spans="1:12" hidden="1" x14ac:dyDescent="0.25">
      <c r="A782" s="21" t="s">
        <v>5520</v>
      </c>
      <c r="B782" s="21">
        <v>791794</v>
      </c>
      <c r="C782" s="21">
        <v>793191</v>
      </c>
      <c r="D782" s="21" t="s">
        <v>7</v>
      </c>
      <c r="E782" s="21">
        <f t="shared" si="12"/>
        <v>1398</v>
      </c>
      <c r="F782" s="21" t="s">
        <v>104</v>
      </c>
      <c r="G782" s="21"/>
      <c r="H782" s="21"/>
      <c r="I782" s="21"/>
      <c r="J782" s="21"/>
      <c r="K782" s="21"/>
      <c r="L782" s="21" t="s">
        <v>877</v>
      </c>
    </row>
    <row r="783" spans="1:12" hidden="1" x14ac:dyDescent="0.25">
      <c r="A783" s="21" t="s">
        <v>5520</v>
      </c>
      <c r="B783" s="21">
        <v>793352</v>
      </c>
      <c r="C783" s="21">
        <v>794722</v>
      </c>
      <c r="D783" s="21" t="s">
        <v>7</v>
      </c>
      <c r="E783" s="21">
        <f t="shared" si="12"/>
        <v>1371</v>
      </c>
      <c r="F783" s="21" t="s">
        <v>104</v>
      </c>
      <c r="G783" s="21"/>
      <c r="H783" s="21"/>
      <c r="I783" s="21"/>
      <c r="J783" s="21"/>
      <c r="K783" s="21"/>
      <c r="L783" s="21" t="s">
        <v>878</v>
      </c>
    </row>
    <row r="784" spans="1:12" hidden="1" x14ac:dyDescent="0.25">
      <c r="A784" s="21" t="s">
        <v>5520</v>
      </c>
      <c r="B784" s="21">
        <v>795262</v>
      </c>
      <c r="C784" s="21">
        <v>796026</v>
      </c>
      <c r="D784" s="21" t="s">
        <v>3</v>
      </c>
      <c r="E784" s="21">
        <f t="shared" si="12"/>
        <v>765</v>
      </c>
      <c r="F784" s="21" t="s">
        <v>104</v>
      </c>
      <c r="G784" s="21"/>
      <c r="H784" s="21"/>
      <c r="I784" s="21"/>
      <c r="J784" s="21"/>
      <c r="K784" s="21"/>
      <c r="L784" s="21" t="s">
        <v>879</v>
      </c>
    </row>
    <row r="785" spans="1:12" hidden="1" x14ac:dyDescent="0.25">
      <c r="A785" s="21" t="s">
        <v>5520</v>
      </c>
      <c r="B785" s="21">
        <v>796269</v>
      </c>
      <c r="C785" s="21">
        <v>798932</v>
      </c>
      <c r="D785" s="21" t="s">
        <v>3</v>
      </c>
      <c r="E785" s="21">
        <f t="shared" si="12"/>
        <v>2664</v>
      </c>
      <c r="F785" s="21" t="s">
        <v>104</v>
      </c>
      <c r="G785" s="21"/>
      <c r="H785" s="21"/>
      <c r="I785" s="21"/>
      <c r="J785" s="21"/>
      <c r="K785" s="21"/>
      <c r="L785" s="21" t="s">
        <v>880</v>
      </c>
    </row>
    <row r="786" spans="1:12" hidden="1" x14ac:dyDescent="0.25">
      <c r="A786" s="21" t="s">
        <v>5520</v>
      </c>
      <c r="B786" s="21">
        <v>798947</v>
      </c>
      <c r="C786" s="21">
        <v>800842</v>
      </c>
      <c r="D786" s="21" t="s">
        <v>3</v>
      </c>
      <c r="E786" s="21">
        <f t="shared" si="12"/>
        <v>1896</v>
      </c>
      <c r="F786" s="21" t="s">
        <v>104</v>
      </c>
      <c r="G786" s="21"/>
      <c r="H786" s="21"/>
      <c r="I786" s="21"/>
      <c r="J786" s="21"/>
      <c r="K786" s="21"/>
      <c r="L786" s="21" t="s">
        <v>881</v>
      </c>
    </row>
    <row r="787" spans="1:12" hidden="1" x14ac:dyDescent="0.25">
      <c r="A787" s="21" t="s">
        <v>5520</v>
      </c>
      <c r="B787" s="21">
        <v>801018</v>
      </c>
      <c r="C787" s="21">
        <v>802442</v>
      </c>
      <c r="D787" s="21" t="s">
        <v>3</v>
      </c>
      <c r="E787" s="21">
        <f t="shared" si="12"/>
        <v>1425</v>
      </c>
      <c r="F787" s="21" t="s">
        <v>104</v>
      </c>
      <c r="G787" s="21"/>
      <c r="H787" s="21"/>
      <c r="I787" s="21"/>
      <c r="J787" s="21"/>
      <c r="K787" s="21"/>
      <c r="L787" s="21" t="s">
        <v>882</v>
      </c>
    </row>
    <row r="788" spans="1:12" hidden="1" x14ac:dyDescent="0.25">
      <c r="A788" s="21" t="s">
        <v>5520</v>
      </c>
      <c r="B788" s="21">
        <v>802501</v>
      </c>
      <c r="C788" s="21">
        <v>803295</v>
      </c>
      <c r="D788" s="21" t="s">
        <v>7</v>
      </c>
      <c r="E788" s="21">
        <f t="shared" si="12"/>
        <v>795</v>
      </c>
      <c r="F788" s="21" t="s">
        <v>104</v>
      </c>
      <c r="G788" s="21"/>
      <c r="H788" s="21"/>
      <c r="I788" s="21"/>
      <c r="J788" s="21"/>
      <c r="K788" s="21"/>
      <c r="L788" s="21" t="s">
        <v>883</v>
      </c>
    </row>
    <row r="789" spans="1:12" hidden="1" x14ac:dyDescent="0.25">
      <c r="A789" s="21" t="s">
        <v>5520</v>
      </c>
      <c r="B789" s="21">
        <v>803307</v>
      </c>
      <c r="C789" s="21">
        <v>804890</v>
      </c>
      <c r="D789" s="21" t="s">
        <v>7</v>
      </c>
      <c r="E789" s="21">
        <f t="shared" si="12"/>
        <v>1584</v>
      </c>
      <c r="F789" s="21" t="s">
        <v>104</v>
      </c>
      <c r="G789" s="21"/>
      <c r="H789" s="21"/>
      <c r="I789" s="21"/>
      <c r="J789" s="21"/>
      <c r="K789" s="21"/>
      <c r="L789" s="21" t="s">
        <v>884</v>
      </c>
    </row>
    <row r="790" spans="1:12" hidden="1" x14ac:dyDescent="0.25">
      <c r="A790" s="21" t="s">
        <v>5520</v>
      </c>
      <c r="B790" s="21">
        <v>805092</v>
      </c>
      <c r="C790" s="21">
        <v>805208</v>
      </c>
      <c r="D790" s="21" t="s">
        <v>7</v>
      </c>
      <c r="E790" s="21">
        <f t="shared" si="12"/>
        <v>117</v>
      </c>
      <c r="F790" s="21" t="s">
        <v>104</v>
      </c>
      <c r="G790" s="21"/>
      <c r="H790" s="21"/>
      <c r="I790" s="21"/>
      <c r="J790" s="21"/>
      <c r="K790" s="21"/>
      <c r="L790" s="21" t="s">
        <v>60</v>
      </c>
    </row>
    <row r="791" spans="1:12" hidden="1" x14ac:dyDescent="0.25">
      <c r="A791" s="21" t="s">
        <v>5520</v>
      </c>
      <c r="B791" s="21">
        <v>805782</v>
      </c>
      <c r="C791" s="21">
        <v>808379</v>
      </c>
      <c r="D791" s="21" t="s">
        <v>3</v>
      </c>
      <c r="E791" s="21">
        <f t="shared" si="12"/>
        <v>2598</v>
      </c>
      <c r="F791" s="21" t="s">
        <v>104</v>
      </c>
      <c r="G791" s="21"/>
      <c r="H791" s="21"/>
      <c r="I791" s="21"/>
      <c r="J791" s="21"/>
      <c r="K791" s="21"/>
      <c r="L791" s="21" t="s">
        <v>885</v>
      </c>
    </row>
    <row r="792" spans="1:12" hidden="1" x14ac:dyDescent="0.25">
      <c r="A792" s="21" t="s">
        <v>5520</v>
      </c>
      <c r="B792" s="21">
        <v>808554</v>
      </c>
      <c r="C792" s="21">
        <v>808916</v>
      </c>
      <c r="D792" s="21" t="s">
        <v>3</v>
      </c>
      <c r="E792" s="21">
        <f t="shared" si="12"/>
        <v>363</v>
      </c>
      <c r="F792" s="21" t="s">
        <v>104</v>
      </c>
      <c r="G792" s="21"/>
      <c r="H792" s="21"/>
      <c r="I792" s="21"/>
      <c r="J792" s="21"/>
      <c r="K792" s="21"/>
      <c r="L792" s="21" t="s">
        <v>886</v>
      </c>
    </row>
    <row r="793" spans="1:12" hidden="1" x14ac:dyDescent="0.25">
      <c r="A793" s="21" t="s">
        <v>5520</v>
      </c>
      <c r="B793" s="21">
        <v>808947</v>
      </c>
      <c r="C793" s="21">
        <v>809750</v>
      </c>
      <c r="D793" s="21" t="s">
        <v>7</v>
      </c>
      <c r="E793" s="21">
        <f t="shared" si="12"/>
        <v>804</v>
      </c>
      <c r="F793" s="21" t="s">
        <v>104</v>
      </c>
      <c r="G793" s="21"/>
      <c r="H793" s="21"/>
      <c r="I793" s="21"/>
      <c r="J793" s="21"/>
      <c r="K793" s="21"/>
      <c r="L793" s="21" t="s">
        <v>887</v>
      </c>
    </row>
    <row r="794" spans="1:12" hidden="1" x14ac:dyDescent="0.25">
      <c r="A794" s="21" t="s">
        <v>5520</v>
      </c>
      <c r="B794" s="21">
        <v>809747</v>
      </c>
      <c r="C794" s="21">
        <v>810604</v>
      </c>
      <c r="D794" s="21" t="s">
        <v>7</v>
      </c>
      <c r="E794" s="21">
        <f t="shared" si="12"/>
        <v>858</v>
      </c>
      <c r="F794" s="21" t="s">
        <v>104</v>
      </c>
      <c r="G794" s="21"/>
      <c r="H794" s="21"/>
      <c r="I794" s="21"/>
      <c r="J794" s="21"/>
      <c r="K794" s="21"/>
      <c r="L794" s="21" t="s">
        <v>888</v>
      </c>
    </row>
    <row r="795" spans="1:12" hidden="1" x14ac:dyDescent="0.25">
      <c r="A795" s="21" t="s">
        <v>5520</v>
      </c>
      <c r="B795" s="21">
        <v>810715</v>
      </c>
      <c r="C795" s="21">
        <v>811092</v>
      </c>
      <c r="D795" s="21" t="s">
        <v>7</v>
      </c>
      <c r="E795" s="21">
        <f t="shared" si="12"/>
        <v>378</v>
      </c>
      <c r="F795" s="21" t="s">
        <v>104</v>
      </c>
      <c r="G795" s="21"/>
      <c r="H795" s="21"/>
      <c r="I795" s="21"/>
      <c r="J795" s="21"/>
      <c r="K795" s="21"/>
      <c r="L795" s="21" t="s">
        <v>889</v>
      </c>
    </row>
    <row r="796" spans="1:12" hidden="1" x14ac:dyDescent="0.25">
      <c r="A796" s="21" t="s">
        <v>5520</v>
      </c>
      <c r="B796" s="21">
        <v>811169</v>
      </c>
      <c r="C796" s="21">
        <v>812779</v>
      </c>
      <c r="D796" s="21" t="s">
        <v>3</v>
      </c>
      <c r="E796" s="21">
        <f t="shared" si="12"/>
        <v>1611</v>
      </c>
      <c r="F796" s="21" t="s">
        <v>104</v>
      </c>
      <c r="G796" s="21"/>
      <c r="H796" s="21"/>
      <c r="I796" s="21"/>
      <c r="J796" s="21"/>
      <c r="K796" s="21"/>
      <c r="L796" s="21" t="s">
        <v>890</v>
      </c>
    </row>
    <row r="797" spans="1:12" hidden="1" x14ac:dyDescent="0.25">
      <c r="A797" s="21" t="s">
        <v>5520</v>
      </c>
      <c r="B797" s="21">
        <v>812851</v>
      </c>
      <c r="C797" s="21">
        <v>815238</v>
      </c>
      <c r="D797" s="21" t="s">
        <v>7</v>
      </c>
      <c r="E797" s="21">
        <f t="shared" si="12"/>
        <v>2388</v>
      </c>
      <c r="F797" s="21" t="s">
        <v>104</v>
      </c>
      <c r="G797" s="21"/>
      <c r="H797" s="21"/>
      <c r="I797" s="21"/>
      <c r="J797" s="21"/>
      <c r="K797" s="21"/>
      <c r="L797" s="21" t="s">
        <v>891</v>
      </c>
    </row>
    <row r="798" spans="1:12" hidden="1" x14ac:dyDescent="0.25">
      <c r="A798" s="21" t="s">
        <v>5520</v>
      </c>
      <c r="B798" s="21">
        <v>815444</v>
      </c>
      <c r="C798" s="21">
        <v>815980</v>
      </c>
      <c r="D798" s="21" t="s">
        <v>3</v>
      </c>
      <c r="E798" s="21">
        <f t="shared" si="12"/>
        <v>537</v>
      </c>
      <c r="F798" s="21" t="s">
        <v>104</v>
      </c>
      <c r="G798" s="21"/>
      <c r="H798" s="21"/>
      <c r="I798" s="21"/>
      <c r="J798" s="21"/>
      <c r="K798" s="21"/>
      <c r="L798" s="21" t="s">
        <v>892</v>
      </c>
    </row>
    <row r="799" spans="1:12" hidden="1" x14ac:dyDescent="0.25">
      <c r="A799" s="21" t="s">
        <v>5520</v>
      </c>
      <c r="B799" s="21">
        <v>816108</v>
      </c>
      <c r="C799" s="21">
        <v>816770</v>
      </c>
      <c r="D799" s="21" t="s">
        <v>7</v>
      </c>
      <c r="E799" s="21">
        <f t="shared" si="12"/>
        <v>663</v>
      </c>
      <c r="F799" s="21" t="s">
        <v>104</v>
      </c>
      <c r="G799" s="21"/>
      <c r="H799" s="21"/>
      <c r="I799" s="21"/>
      <c r="J799" s="21"/>
      <c r="K799" s="21"/>
      <c r="L799" s="21" t="s">
        <v>893</v>
      </c>
    </row>
    <row r="800" spans="1:12" hidden="1" x14ac:dyDescent="0.25">
      <c r="A800" s="21" t="s">
        <v>5520</v>
      </c>
      <c r="B800" s="21">
        <v>816877</v>
      </c>
      <c r="C800" s="21">
        <v>817803</v>
      </c>
      <c r="D800" s="21" t="s">
        <v>3</v>
      </c>
      <c r="E800" s="21">
        <f t="shared" si="12"/>
        <v>927</v>
      </c>
      <c r="F800" s="21" t="s">
        <v>104</v>
      </c>
      <c r="G800" s="21"/>
      <c r="H800" s="21"/>
      <c r="I800" s="21"/>
      <c r="J800" s="21"/>
      <c r="K800" s="21"/>
      <c r="L800" s="21" t="s">
        <v>894</v>
      </c>
    </row>
    <row r="801" spans="1:12" hidden="1" x14ac:dyDescent="0.25">
      <c r="A801" s="21" t="s">
        <v>5520</v>
      </c>
      <c r="B801" s="21">
        <v>817800</v>
      </c>
      <c r="C801" s="21">
        <v>818570</v>
      </c>
      <c r="D801" s="21" t="s">
        <v>3</v>
      </c>
      <c r="E801" s="21">
        <f t="shared" si="12"/>
        <v>771</v>
      </c>
      <c r="F801" s="21" t="s">
        <v>104</v>
      </c>
      <c r="G801" s="21"/>
      <c r="H801" s="21"/>
      <c r="I801" s="21"/>
      <c r="J801" s="21"/>
      <c r="K801" s="21"/>
      <c r="L801" s="21" t="s">
        <v>895</v>
      </c>
    </row>
    <row r="802" spans="1:12" hidden="1" x14ac:dyDescent="0.25">
      <c r="A802" s="21" t="s">
        <v>5520</v>
      </c>
      <c r="B802" s="21">
        <v>818676</v>
      </c>
      <c r="C802" s="21">
        <v>819107</v>
      </c>
      <c r="D802" s="21" t="s">
        <v>3</v>
      </c>
      <c r="E802" s="21">
        <f t="shared" si="12"/>
        <v>432</v>
      </c>
      <c r="F802" s="21" t="s">
        <v>104</v>
      </c>
      <c r="G802" s="21"/>
      <c r="H802" s="21"/>
      <c r="I802" s="21"/>
      <c r="J802" s="21"/>
      <c r="K802" s="21"/>
      <c r="L802" s="21" t="s">
        <v>896</v>
      </c>
    </row>
    <row r="803" spans="1:12" hidden="1" x14ac:dyDescent="0.25">
      <c r="A803" s="21" t="s">
        <v>5520</v>
      </c>
      <c r="B803" s="21">
        <v>819179</v>
      </c>
      <c r="C803" s="21">
        <v>820426</v>
      </c>
      <c r="D803" s="21" t="s">
        <v>3</v>
      </c>
      <c r="E803" s="21">
        <f t="shared" si="12"/>
        <v>1248</v>
      </c>
      <c r="F803" s="21" t="s">
        <v>104</v>
      </c>
      <c r="G803" s="21"/>
      <c r="H803" s="21"/>
      <c r="I803" s="21"/>
      <c r="J803" s="21"/>
      <c r="K803" s="21"/>
      <c r="L803" s="21" t="s">
        <v>897</v>
      </c>
    </row>
    <row r="804" spans="1:12" hidden="1" x14ac:dyDescent="0.25">
      <c r="A804" s="21" t="s">
        <v>5520</v>
      </c>
      <c r="B804" s="21">
        <v>820430</v>
      </c>
      <c r="C804" s="21">
        <v>820810</v>
      </c>
      <c r="D804" s="21" t="s">
        <v>7</v>
      </c>
      <c r="E804" s="21">
        <f t="shared" si="12"/>
        <v>381</v>
      </c>
      <c r="F804" s="21" t="s">
        <v>104</v>
      </c>
      <c r="G804" s="21"/>
      <c r="H804" s="21"/>
      <c r="I804" s="21"/>
      <c r="J804" s="21"/>
      <c r="K804" s="21"/>
      <c r="L804" s="21" t="s">
        <v>898</v>
      </c>
    </row>
    <row r="805" spans="1:12" hidden="1" x14ac:dyDescent="0.25">
      <c r="A805" s="21" t="s">
        <v>5520</v>
      </c>
      <c r="B805" s="21">
        <v>820895</v>
      </c>
      <c r="C805" s="21">
        <v>821749</v>
      </c>
      <c r="D805" s="21" t="s">
        <v>7</v>
      </c>
      <c r="E805" s="21">
        <f t="shared" si="12"/>
        <v>855</v>
      </c>
      <c r="F805" s="21" t="s">
        <v>104</v>
      </c>
      <c r="G805" s="21"/>
      <c r="H805" s="21"/>
      <c r="I805" s="21"/>
      <c r="J805" s="21"/>
      <c r="K805" s="21"/>
      <c r="L805" s="21" t="s">
        <v>899</v>
      </c>
    </row>
    <row r="806" spans="1:12" hidden="1" x14ac:dyDescent="0.25">
      <c r="A806" s="21" t="s">
        <v>5520</v>
      </c>
      <c r="B806" s="21">
        <v>821761</v>
      </c>
      <c r="C806" s="21">
        <v>822552</v>
      </c>
      <c r="D806" s="21" t="s">
        <v>7</v>
      </c>
      <c r="E806" s="21">
        <f t="shared" si="12"/>
        <v>792</v>
      </c>
      <c r="F806" s="21" t="s">
        <v>104</v>
      </c>
      <c r="G806" s="21"/>
      <c r="H806" s="21"/>
      <c r="I806" s="21"/>
      <c r="J806" s="21"/>
      <c r="K806" s="21"/>
      <c r="L806" s="21" t="s">
        <v>900</v>
      </c>
    </row>
    <row r="807" spans="1:12" hidden="1" x14ac:dyDescent="0.25">
      <c r="A807" s="21" t="s">
        <v>5520</v>
      </c>
      <c r="B807" s="21">
        <v>822675</v>
      </c>
      <c r="C807" s="21">
        <v>823154</v>
      </c>
      <c r="D807" s="21" t="s">
        <v>7</v>
      </c>
      <c r="E807" s="21">
        <f t="shared" si="12"/>
        <v>480</v>
      </c>
      <c r="F807" s="21" t="s">
        <v>104</v>
      </c>
      <c r="G807" s="21"/>
      <c r="H807" s="21"/>
      <c r="I807" s="21"/>
      <c r="J807" s="21"/>
      <c r="K807" s="21"/>
      <c r="L807" s="21" t="s">
        <v>901</v>
      </c>
    </row>
    <row r="808" spans="1:12" hidden="1" x14ac:dyDescent="0.25">
      <c r="A808" s="21" t="s">
        <v>5520</v>
      </c>
      <c r="B808" s="21">
        <v>823151</v>
      </c>
      <c r="C808" s="21">
        <v>824494</v>
      </c>
      <c r="D808" s="21" t="s">
        <v>7</v>
      </c>
      <c r="E808" s="21">
        <f t="shared" si="12"/>
        <v>1344</v>
      </c>
      <c r="F808" s="21" t="s">
        <v>104</v>
      </c>
      <c r="G808" s="21"/>
      <c r="H808" s="21"/>
      <c r="I808" s="21"/>
      <c r="J808" s="21"/>
      <c r="K808" s="21"/>
      <c r="L808" s="21" t="s">
        <v>902</v>
      </c>
    </row>
    <row r="809" spans="1:12" hidden="1" x14ac:dyDescent="0.25">
      <c r="A809" s="21" t="s">
        <v>5520</v>
      </c>
      <c r="B809" s="21">
        <v>824602</v>
      </c>
      <c r="C809" s="21">
        <v>825489</v>
      </c>
      <c r="D809" s="21" t="s">
        <v>7</v>
      </c>
      <c r="E809" s="21">
        <f t="shared" si="12"/>
        <v>888</v>
      </c>
      <c r="F809" s="21" t="s">
        <v>104</v>
      </c>
      <c r="G809" s="21"/>
      <c r="H809" s="21"/>
      <c r="I809" s="21"/>
      <c r="J809" s="21"/>
      <c r="K809" s="21"/>
      <c r="L809" s="21" t="s">
        <v>903</v>
      </c>
    </row>
    <row r="810" spans="1:12" hidden="1" x14ac:dyDescent="0.25">
      <c r="A810" s="21" t="s">
        <v>5520</v>
      </c>
      <c r="B810" s="21">
        <v>825562</v>
      </c>
      <c r="C810" s="21">
        <v>826017</v>
      </c>
      <c r="D810" s="21" t="s">
        <v>7</v>
      </c>
      <c r="E810" s="21">
        <f t="shared" si="12"/>
        <v>456</v>
      </c>
      <c r="F810" s="21" t="s">
        <v>104</v>
      </c>
      <c r="G810" s="21"/>
      <c r="H810" s="21"/>
      <c r="I810" s="21"/>
      <c r="J810" s="21"/>
      <c r="K810" s="21"/>
      <c r="L810" s="21" t="s">
        <v>904</v>
      </c>
    </row>
    <row r="811" spans="1:12" hidden="1" x14ac:dyDescent="0.25">
      <c r="A811" s="21" t="s">
        <v>5520</v>
      </c>
      <c r="B811" s="21">
        <v>826195</v>
      </c>
      <c r="C811" s="21">
        <v>826899</v>
      </c>
      <c r="D811" s="21" t="s">
        <v>7</v>
      </c>
      <c r="E811" s="21">
        <f t="shared" si="12"/>
        <v>705</v>
      </c>
      <c r="F811" s="21" t="s">
        <v>104</v>
      </c>
      <c r="G811" s="21"/>
      <c r="H811" s="21"/>
      <c r="I811" s="21"/>
      <c r="J811" s="21"/>
      <c r="K811" s="21"/>
      <c r="L811" s="21" t="s">
        <v>905</v>
      </c>
    </row>
    <row r="812" spans="1:12" hidden="1" x14ac:dyDescent="0.25">
      <c r="A812" s="21" t="s">
        <v>5520</v>
      </c>
      <c r="B812" s="21">
        <v>826912</v>
      </c>
      <c r="C812" s="21">
        <v>827442</v>
      </c>
      <c r="D812" s="21" t="s">
        <v>7</v>
      </c>
      <c r="E812" s="21">
        <f t="shared" si="12"/>
        <v>531</v>
      </c>
      <c r="F812" s="21" t="s">
        <v>104</v>
      </c>
      <c r="G812" s="21"/>
      <c r="H812" s="21"/>
      <c r="I812" s="21"/>
      <c r="J812" s="21"/>
      <c r="K812" s="21"/>
      <c r="L812" s="21" t="s">
        <v>906</v>
      </c>
    </row>
    <row r="813" spans="1:12" hidden="1" x14ac:dyDescent="0.25">
      <c r="A813" s="21" t="s">
        <v>5520</v>
      </c>
      <c r="B813" s="21">
        <v>827516</v>
      </c>
      <c r="C813" s="21">
        <v>829945</v>
      </c>
      <c r="D813" s="21" t="s">
        <v>3</v>
      </c>
      <c r="E813" s="21">
        <f t="shared" si="12"/>
        <v>2430</v>
      </c>
      <c r="F813" s="21" t="s">
        <v>104</v>
      </c>
      <c r="G813" s="21"/>
      <c r="H813" s="21"/>
      <c r="I813" s="21"/>
      <c r="J813" s="21"/>
      <c r="K813" s="21"/>
      <c r="L813" s="21" t="s">
        <v>907</v>
      </c>
    </row>
    <row r="814" spans="1:12" hidden="1" x14ac:dyDescent="0.25">
      <c r="A814" s="21" t="s">
        <v>5520</v>
      </c>
      <c r="B814" s="21">
        <v>830087</v>
      </c>
      <c r="C814" s="21">
        <v>832612</v>
      </c>
      <c r="D814" s="21" t="s">
        <v>3</v>
      </c>
      <c r="E814" s="21">
        <f t="shared" si="12"/>
        <v>2526</v>
      </c>
      <c r="F814" s="21" t="s">
        <v>104</v>
      </c>
      <c r="G814" s="21"/>
      <c r="H814" s="21"/>
      <c r="I814" s="21"/>
      <c r="J814" s="21"/>
      <c r="K814" s="21"/>
      <c r="L814" s="21" t="s">
        <v>908</v>
      </c>
    </row>
    <row r="815" spans="1:12" hidden="1" x14ac:dyDescent="0.25">
      <c r="A815" s="21" t="s">
        <v>5520</v>
      </c>
      <c r="B815" s="21">
        <v>832846</v>
      </c>
      <c r="C815" s="21">
        <v>835098</v>
      </c>
      <c r="D815" s="21" t="s">
        <v>3</v>
      </c>
      <c r="E815" s="21">
        <f t="shared" si="12"/>
        <v>2253</v>
      </c>
      <c r="F815" s="21" t="s">
        <v>104</v>
      </c>
      <c r="G815" s="21"/>
      <c r="H815" s="21"/>
      <c r="I815" s="21"/>
      <c r="J815" s="21"/>
      <c r="K815" s="21"/>
      <c r="L815" s="21" t="s">
        <v>909</v>
      </c>
    </row>
    <row r="816" spans="1:12" hidden="1" x14ac:dyDescent="0.25">
      <c r="A816" s="21" t="s">
        <v>5520</v>
      </c>
      <c r="B816" s="21">
        <v>835153</v>
      </c>
      <c r="C816" s="21">
        <v>835950</v>
      </c>
      <c r="D816" s="21" t="s">
        <v>3</v>
      </c>
      <c r="E816" s="21">
        <f t="shared" si="12"/>
        <v>798</v>
      </c>
      <c r="F816" s="21" t="s">
        <v>104</v>
      </c>
      <c r="G816" s="21"/>
      <c r="H816" s="21"/>
      <c r="I816" s="21"/>
      <c r="J816" s="21"/>
      <c r="K816" s="21"/>
      <c r="L816" s="21" t="s">
        <v>910</v>
      </c>
    </row>
    <row r="817" spans="1:12" hidden="1" x14ac:dyDescent="0.25">
      <c r="A817" s="21" t="s">
        <v>5520</v>
      </c>
      <c r="B817" s="21">
        <v>835950</v>
      </c>
      <c r="C817" s="21">
        <v>836843</v>
      </c>
      <c r="D817" s="21" t="s">
        <v>3</v>
      </c>
      <c r="E817" s="21">
        <f t="shared" si="12"/>
        <v>894</v>
      </c>
      <c r="F817" s="21" t="s">
        <v>104</v>
      </c>
      <c r="G817" s="21"/>
      <c r="H817" s="21"/>
      <c r="I817" s="21"/>
      <c r="J817" s="21"/>
      <c r="K817" s="21"/>
      <c r="L817" s="21" t="s">
        <v>911</v>
      </c>
    </row>
    <row r="818" spans="1:12" hidden="1" x14ac:dyDescent="0.25">
      <c r="A818" s="21" t="s">
        <v>5520</v>
      </c>
      <c r="B818" s="21">
        <v>836840</v>
      </c>
      <c r="C818" s="21">
        <v>838822</v>
      </c>
      <c r="D818" s="21" t="s">
        <v>3</v>
      </c>
      <c r="E818" s="21">
        <f t="shared" si="12"/>
        <v>1983</v>
      </c>
      <c r="F818" s="21" t="s">
        <v>104</v>
      </c>
      <c r="G818" s="21"/>
      <c r="H818" s="21"/>
      <c r="I818" s="21"/>
      <c r="J818" s="21"/>
      <c r="K818" s="21"/>
      <c r="L818" s="21" t="s">
        <v>912</v>
      </c>
    </row>
    <row r="819" spans="1:12" hidden="1" x14ac:dyDescent="0.25">
      <c r="A819" s="21" t="s">
        <v>5520</v>
      </c>
      <c r="B819" s="21">
        <v>838929</v>
      </c>
      <c r="C819" s="21">
        <v>840209</v>
      </c>
      <c r="D819" s="21" t="s">
        <v>7</v>
      </c>
      <c r="E819" s="21">
        <f t="shared" si="12"/>
        <v>1281</v>
      </c>
      <c r="F819" s="21" t="s">
        <v>104</v>
      </c>
      <c r="G819" s="21"/>
      <c r="H819" s="21"/>
      <c r="I819" s="21"/>
      <c r="J819" s="21"/>
      <c r="K819" s="21"/>
      <c r="L819" s="21" t="s">
        <v>913</v>
      </c>
    </row>
    <row r="820" spans="1:12" hidden="1" x14ac:dyDescent="0.25">
      <c r="A820" s="21" t="s">
        <v>5520</v>
      </c>
      <c r="B820" s="21">
        <v>840387</v>
      </c>
      <c r="C820" s="21">
        <v>841763</v>
      </c>
      <c r="D820" s="21" t="s">
        <v>3</v>
      </c>
      <c r="E820" s="21">
        <f t="shared" si="12"/>
        <v>1377</v>
      </c>
      <c r="F820" s="21" t="s">
        <v>104</v>
      </c>
      <c r="G820" s="21"/>
      <c r="H820" s="21"/>
      <c r="I820" s="21"/>
      <c r="J820" s="21"/>
      <c r="K820" s="21"/>
      <c r="L820" s="21" t="s">
        <v>914</v>
      </c>
    </row>
    <row r="821" spans="1:12" hidden="1" x14ac:dyDescent="0.25">
      <c r="A821" s="21" t="s">
        <v>5520</v>
      </c>
      <c r="B821" s="21">
        <v>841843</v>
      </c>
      <c r="C821" s="21">
        <v>842187</v>
      </c>
      <c r="D821" s="21" t="s">
        <v>3</v>
      </c>
      <c r="E821" s="21">
        <f t="shared" si="12"/>
        <v>345</v>
      </c>
      <c r="F821" s="21" t="s">
        <v>104</v>
      </c>
      <c r="G821" s="21"/>
      <c r="H821" s="21"/>
      <c r="I821" s="21"/>
      <c r="J821" s="21"/>
      <c r="K821" s="21"/>
      <c r="L821" s="21" t="s">
        <v>915</v>
      </c>
    </row>
    <row r="822" spans="1:12" hidden="1" x14ac:dyDescent="0.25">
      <c r="A822" s="21" t="s">
        <v>5520</v>
      </c>
      <c r="B822" s="21">
        <v>842280</v>
      </c>
      <c r="C822" s="21">
        <v>842906</v>
      </c>
      <c r="D822" s="21" t="s">
        <v>7</v>
      </c>
      <c r="E822" s="21">
        <f t="shared" si="12"/>
        <v>627</v>
      </c>
      <c r="F822" s="21" t="s">
        <v>104</v>
      </c>
      <c r="G822" s="21"/>
      <c r="H822" s="21"/>
      <c r="I822" s="21"/>
      <c r="J822" s="21"/>
      <c r="K822" s="21"/>
      <c r="L822" s="21" t="s">
        <v>916</v>
      </c>
    </row>
    <row r="823" spans="1:12" hidden="1" x14ac:dyDescent="0.25">
      <c r="A823" s="21" t="s">
        <v>5520</v>
      </c>
      <c r="B823" s="21">
        <v>842924</v>
      </c>
      <c r="C823" s="21">
        <v>843724</v>
      </c>
      <c r="D823" s="21" t="s">
        <v>7</v>
      </c>
      <c r="E823" s="21">
        <f t="shared" si="12"/>
        <v>801</v>
      </c>
      <c r="F823" s="21" t="s">
        <v>104</v>
      </c>
      <c r="G823" s="21"/>
      <c r="H823" s="21"/>
      <c r="I823" s="21"/>
      <c r="J823" s="21"/>
      <c r="K823" s="21"/>
      <c r="L823" s="21" t="s">
        <v>917</v>
      </c>
    </row>
    <row r="824" spans="1:12" hidden="1" x14ac:dyDescent="0.25">
      <c r="A824" s="21" t="s">
        <v>5520</v>
      </c>
      <c r="B824" s="21">
        <v>843717</v>
      </c>
      <c r="C824" s="21">
        <v>844415</v>
      </c>
      <c r="D824" s="21" t="s">
        <v>7</v>
      </c>
      <c r="E824" s="21">
        <f t="shared" si="12"/>
        <v>699</v>
      </c>
      <c r="F824" s="21" t="s">
        <v>104</v>
      </c>
      <c r="G824" s="21"/>
      <c r="H824" s="21"/>
      <c r="I824" s="21"/>
      <c r="J824" s="21"/>
      <c r="K824" s="21"/>
      <c r="L824" s="21" t="s">
        <v>918</v>
      </c>
    </row>
    <row r="825" spans="1:12" hidden="1" x14ac:dyDescent="0.25">
      <c r="A825" s="21" t="s">
        <v>5520</v>
      </c>
      <c r="B825" s="21">
        <v>844498</v>
      </c>
      <c r="C825" s="21">
        <v>846012</v>
      </c>
      <c r="D825" s="21" t="s">
        <v>3</v>
      </c>
      <c r="E825" s="21">
        <f t="shared" si="12"/>
        <v>1515</v>
      </c>
      <c r="F825" s="21" t="s">
        <v>104</v>
      </c>
      <c r="G825" s="21"/>
      <c r="H825" s="21"/>
      <c r="I825" s="21"/>
      <c r="J825" s="21"/>
      <c r="K825" s="21"/>
      <c r="L825" s="21" t="s">
        <v>919</v>
      </c>
    </row>
    <row r="826" spans="1:12" hidden="1" x14ac:dyDescent="0.25">
      <c r="A826" s="21" t="s">
        <v>5520</v>
      </c>
      <c r="B826" s="21">
        <v>846143</v>
      </c>
      <c r="C826" s="21">
        <v>847576</v>
      </c>
      <c r="D826" s="21" t="s">
        <v>3</v>
      </c>
      <c r="E826" s="21">
        <f t="shared" si="12"/>
        <v>1434</v>
      </c>
      <c r="F826" s="21" t="s">
        <v>104</v>
      </c>
      <c r="G826" s="21"/>
      <c r="H826" s="21"/>
      <c r="I826" s="21"/>
      <c r="J826" s="21"/>
      <c r="K826" s="21"/>
      <c r="L826" s="21" t="s">
        <v>920</v>
      </c>
    </row>
    <row r="827" spans="1:12" hidden="1" x14ac:dyDescent="0.25">
      <c r="A827" s="21" t="s">
        <v>5520</v>
      </c>
      <c r="B827" s="21">
        <v>847736</v>
      </c>
      <c r="C827" s="21">
        <v>848893</v>
      </c>
      <c r="D827" s="21" t="s">
        <v>3</v>
      </c>
      <c r="E827" s="21">
        <f t="shared" si="12"/>
        <v>1158</v>
      </c>
      <c r="F827" s="21" t="s">
        <v>104</v>
      </c>
      <c r="G827" s="21"/>
      <c r="H827" s="21"/>
      <c r="I827" s="21"/>
      <c r="J827" s="21"/>
      <c r="K827" s="21"/>
      <c r="L827" s="21" t="s">
        <v>921</v>
      </c>
    </row>
    <row r="828" spans="1:12" hidden="1" x14ac:dyDescent="0.25">
      <c r="A828" s="21" t="s">
        <v>5520</v>
      </c>
      <c r="B828" s="21">
        <v>849020</v>
      </c>
      <c r="C828" s="21">
        <v>849409</v>
      </c>
      <c r="D828" s="21" t="s">
        <v>7</v>
      </c>
      <c r="E828" s="21">
        <f t="shared" si="12"/>
        <v>390</v>
      </c>
      <c r="F828" s="21" t="s">
        <v>104</v>
      </c>
      <c r="G828" s="21"/>
      <c r="H828" s="21"/>
      <c r="I828" s="21"/>
      <c r="J828" s="21"/>
      <c r="K828" s="21"/>
      <c r="L828" s="21" t="s">
        <v>922</v>
      </c>
    </row>
    <row r="829" spans="1:12" hidden="1" x14ac:dyDescent="0.25">
      <c r="A829" s="21" t="s">
        <v>5520</v>
      </c>
      <c r="B829" s="21">
        <v>849521</v>
      </c>
      <c r="C829" s="21">
        <v>850345</v>
      </c>
      <c r="D829" s="21" t="s">
        <v>7</v>
      </c>
      <c r="E829" s="21">
        <f t="shared" si="12"/>
        <v>825</v>
      </c>
      <c r="F829" s="21" t="s">
        <v>104</v>
      </c>
      <c r="G829" s="21"/>
      <c r="H829" s="21"/>
      <c r="I829" s="21"/>
      <c r="J829" s="21"/>
      <c r="K829" s="21"/>
      <c r="L829" s="21" t="s">
        <v>923</v>
      </c>
    </row>
    <row r="830" spans="1:12" hidden="1" x14ac:dyDescent="0.25">
      <c r="A830" s="21" t="s">
        <v>5520</v>
      </c>
      <c r="B830" s="21">
        <v>850376</v>
      </c>
      <c r="C830" s="21">
        <v>853051</v>
      </c>
      <c r="D830" s="21" t="s">
        <v>7</v>
      </c>
      <c r="E830" s="21">
        <f t="shared" si="12"/>
        <v>2676</v>
      </c>
      <c r="F830" s="21" t="s">
        <v>104</v>
      </c>
      <c r="G830" s="21"/>
      <c r="H830" s="21"/>
      <c r="I830" s="21"/>
      <c r="J830" s="21"/>
      <c r="K830" s="21"/>
      <c r="L830" s="21" t="s">
        <v>924</v>
      </c>
    </row>
    <row r="831" spans="1:12" hidden="1" x14ac:dyDescent="0.25">
      <c r="A831" s="21" t="s">
        <v>5520</v>
      </c>
      <c r="B831" s="21">
        <v>853114</v>
      </c>
      <c r="C831" s="21">
        <v>853908</v>
      </c>
      <c r="D831" s="21" t="s">
        <v>7</v>
      </c>
      <c r="E831" s="21">
        <f t="shared" si="12"/>
        <v>795</v>
      </c>
      <c r="F831" s="21" t="s">
        <v>104</v>
      </c>
      <c r="G831" s="21"/>
      <c r="H831" s="21"/>
      <c r="I831" s="21"/>
      <c r="J831" s="21"/>
      <c r="K831" s="21"/>
      <c r="L831" s="21" t="s">
        <v>925</v>
      </c>
    </row>
    <row r="832" spans="1:12" hidden="1" x14ac:dyDescent="0.25">
      <c r="A832" s="21" t="s">
        <v>5520</v>
      </c>
      <c r="B832" s="21">
        <v>854230</v>
      </c>
      <c r="C832" s="21">
        <v>854955</v>
      </c>
      <c r="D832" s="21" t="s">
        <v>3</v>
      </c>
      <c r="E832" s="21">
        <f t="shared" si="12"/>
        <v>726</v>
      </c>
      <c r="F832" s="21" t="s">
        <v>104</v>
      </c>
      <c r="G832" s="21"/>
      <c r="H832" s="21"/>
      <c r="I832" s="21"/>
      <c r="J832" s="21"/>
      <c r="K832" s="21"/>
      <c r="L832" s="21" t="s">
        <v>926</v>
      </c>
    </row>
    <row r="833" spans="1:12" hidden="1" x14ac:dyDescent="0.25">
      <c r="A833" s="21" t="s">
        <v>5520</v>
      </c>
      <c r="B833" s="21">
        <v>855073</v>
      </c>
      <c r="C833" s="21">
        <v>855924</v>
      </c>
      <c r="D833" s="21" t="s">
        <v>3</v>
      </c>
      <c r="E833" s="21">
        <f t="shared" si="12"/>
        <v>852</v>
      </c>
      <c r="F833" s="21" t="s">
        <v>104</v>
      </c>
      <c r="G833" s="21"/>
      <c r="H833" s="21"/>
      <c r="I833" s="21"/>
      <c r="J833" s="21"/>
      <c r="K833" s="21"/>
      <c r="L833" s="21" t="s">
        <v>927</v>
      </c>
    </row>
    <row r="834" spans="1:12" hidden="1" x14ac:dyDescent="0.25">
      <c r="A834" s="21" t="s">
        <v>5520</v>
      </c>
      <c r="B834" s="21">
        <v>856077</v>
      </c>
      <c r="C834" s="21">
        <v>856802</v>
      </c>
      <c r="D834" s="21" t="s">
        <v>3</v>
      </c>
      <c r="E834" s="21">
        <f t="shared" si="12"/>
        <v>726</v>
      </c>
      <c r="F834" s="21" t="s">
        <v>104</v>
      </c>
      <c r="G834" s="21"/>
      <c r="H834" s="21"/>
      <c r="I834" s="21"/>
      <c r="J834" s="21"/>
      <c r="K834" s="21"/>
      <c r="L834" s="21" t="s">
        <v>928</v>
      </c>
    </row>
    <row r="835" spans="1:12" hidden="1" x14ac:dyDescent="0.25">
      <c r="A835" s="21" t="s">
        <v>5520</v>
      </c>
      <c r="B835" s="21">
        <v>856970</v>
      </c>
      <c r="C835" s="21">
        <v>857527</v>
      </c>
      <c r="D835" s="21" t="s">
        <v>3</v>
      </c>
      <c r="E835" s="21">
        <f t="shared" ref="E835:E898" si="13">C835-B835+1</f>
        <v>558</v>
      </c>
      <c r="F835" s="21" t="s">
        <v>104</v>
      </c>
      <c r="G835" s="21"/>
      <c r="H835" s="21"/>
      <c r="I835" s="21"/>
      <c r="J835" s="21"/>
      <c r="K835" s="21"/>
      <c r="L835" s="21" t="s">
        <v>929</v>
      </c>
    </row>
    <row r="836" spans="1:12" hidden="1" x14ac:dyDescent="0.25">
      <c r="A836" s="21" t="s">
        <v>5520</v>
      </c>
      <c r="B836" s="21">
        <v>857623</v>
      </c>
      <c r="C836" s="21">
        <v>858822</v>
      </c>
      <c r="D836" s="21" t="s">
        <v>3</v>
      </c>
      <c r="E836" s="21">
        <f t="shared" si="13"/>
        <v>1200</v>
      </c>
      <c r="F836" s="21" t="s">
        <v>104</v>
      </c>
      <c r="G836" s="21"/>
      <c r="H836" s="21"/>
      <c r="I836" s="21"/>
      <c r="J836" s="21"/>
      <c r="K836" s="21"/>
      <c r="L836" s="21" t="s">
        <v>930</v>
      </c>
    </row>
    <row r="837" spans="1:12" hidden="1" x14ac:dyDescent="0.25">
      <c r="A837" s="21" t="s">
        <v>5520</v>
      </c>
      <c r="B837" s="21">
        <v>859008</v>
      </c>
      <c r="C837" s="21">
        <v>859766</v>
      </c>
      <c r="D837" s="21" t="s">
        <v>3</v>
      </c>
      <c r="E837" s="21">
        <f t="shared" si="13"/>
        <v>759</v>
      </c>
      <c r="F837" s="21" t="s">
        <v>104</v>
      </c>
      <c r="G837" s="21"/>
      <c r="H837" s="21"/>
      <c r="I837" s="21"/>
      <c r="J837" s="21"/>
      <c r="K837" s="21"/>
      <c r="L837" s="21" t="s">
        <v>931</v>
      </c>
    </row>
    <row r="838" spans="1:12" hidden="1" x14ac:dyDescent="0.25">
      <c r="A838" s="21" t="s">
        <v>5520</v>
      </c>
      <c r="B838" s="21">
        <v>859779</v>
      </c>
      <c r="C838" s="21">
        <v>860636</v>
      </c>
      <c r="D838" s="21" t="s">
        <v>3</v>
      </c>
      <c r="E838" s="21">
        <f t="shared" si="13"/>
        <v>858</v>
      </c>
      <c r="F838" s="21" t="s">
        <v>104</v>
      </c>
      <c r="G838" s="21"/>
      <c r="H838" s="21"/>
      <c r="I838" s="21"/>
      <c r="J838" s="21"/>
      <c r="K838" s="21"/>
      <c r="L838" s="21" t="s">
        <v>932</v>
      </c>
    </row>
    <row r="839" spans="1:12" hidden="1" x14ac:dyDescent="0.25">
      <c r="A839" s="21" t="s">
        <v>5520</v>
      </c>
      <c r="B839" s="21">
        <v>860648</v>
      </c>
      <c r="C839" s="21">
        <v>862000</v>
      </c>
      <c r="D839" s="21" t="s">
        <v>3</v>
      </c>
      <c r="E839" s="21">
        <f t="shared" si="13"/>
        <v>1353</v>
      </c>
      <c r="F839" s="21" t="s">
        <v>104</v>
      </c>
      <c r="G839" s="21"/>
      <c r="H839" s="21"/>
      <c r="I839" s="21"/>
      <c r="J839" s="21"/>
      <c r="K839" s="21"/>
      <c r="L839" s="21" t="s">
        <v>933</v>
      </c>
    </row>
    <row r="840" spans="1:12" hidden="1" x14ac:dyDescent="0.25">
      <c r="A840" s="21" t="s">
        <v>5520</v>
      </c>
      <c r="B840" s="21">
        <v>862030</v>
      </c>
      <c r="C840" s="21">
        <v>864447</v>
      </c>
      <c r="D840" s="21" t="s">
        <v>3</v>
      </c>
      <c r="E840" s="21">
        <f t="shared" si="13"/>
        <v>2418</v>
      </c>
      <c r="F840" s="21" t="s">
        <v>104</v>
      </c>
      <c r="G840" s="21"/>
      <c r="H840" s="21"/>
      <c r="I840" s="21"/>
      <c r="J840" s="21"/>
      <c r="K840" s="21"/>
      <c r="L840" s="21" t="s">
        <v>934</v>
      </c>
    </row>
    <row r="841" spans="1:12" hidden="1" x14ac:dyDescent="0.25">
      <c r="A841" s="21" t="s">
        <v>5520</v>
      </c>
      <c r="B841" s="21">
        <v>864566</v>
      </c>
      <c r="C841" s="21">
        <v>865060</v>
      </c>
      <c r="D841" s="21" t="s">
        <v>3</v>
      </c>
      <c r="E841" s="21">
        <f t="shared" si="13"/>
        <v>495</v>
      </c>
      <c r="F841" s="21" t="s">
        <v>104</v>
      </c>
      <c r="G841" s="21"/>
      <c r="H841" s="21"/>
      <c r="I841" s="21"/>
      <c r="J841" s="21"/>
      <c r="K841" s="21"/>
      <c r="L841" s="21" t="s">
        <v>935</v>
      </c>
    </row>
    <row r="842" spans="1:12" hidden="1" x14ac:dyDescent="0.25">
      <c r="A842" s="21" t="s">
        <v>5520</v>
      </c>
      <c r="B842" s="21">
        <v>865064</v>
      </c>
      <c r="C842" s="21">
        <v>866089</v>
      </c>
      <c r="D842" s="21" t="s">
        <v>3</v>
      </c>
      <c r="E842" s="21">
        <f t="shared" si="13"/>
        <v>1026</v>
      </c>
      <c r="F842" s="21" t="s">
        <v>104</v>
      </c>
      <c r="G842" s="21"/>
      <c r="H842" s="21"/>
      <c r="I842" s="21"/>
      <c r="J842" s="21"/>
      <c r="K842" s="21"/>
      <c r="L842" s="21" t="s">
        <v>936</v>
      </c>
    </row>
    <row r="843" spans="1:12" hidden="1" x14ac:dyDescent="0.25">
      <c r="A843" s="21" t="s">
        <v>5520</v>
      </c>
      <c r="B843" s="21">
        <v>866192</v>
      </c>
      <c r="C843" s="21">
        <v>866647</v>
      </c>
      <c r="D843" s="21" t="s">
        <v>3</v>
      </c>
      <c r="E843" s="21">
        <f t="shared" si="13"/>
        <v>456</v>
      </c>
      <c r="F843" s="21" t="s">
        <v>104</v>
      </c>
      <c r="G843" s="21"/>
      <c r="H843" s="21"/>
      <c r="I843" s="21"/>
      <c r="J843" s="21"/>
      <c r="K843" s="21"/>
      <c r="L843" s="21" t="s">
        <v>937</v>
      </c>
    </row>
    <row r="844" spans="1:12" hidden="1" x14ac:dyDescent="0.25">
      <c r="A844" s="21" t="s">
        <v>5520</v>
      </c>
      <c r="B844" s="21">
        <v>866651</v>
      </c>
      <c r="C844" s="21">
        <v>867439</v>
      </c>
      <c r="D844" s="21" t="s">
        <v>3</v>
      </c>
      <c r="E844" s="21">
        <f t="shared" si="13"/>
        <v>789</v>
      </c>
      <c r="F844" s="21" t="s">
        <v>104</v>
      </c>
      <c r="G844" s="21"/>
      <c r="H844" s="21"/>
      <c r="I844" s="21"/>
      <c r="J844" s="21"/>
      <c r="K844" s="21"/>
      <c r="L844" s="21" t="s">
        <v>938</v>
      </c>
    </row>
    <row r="845" spans="1:12" hidden="1" x14ac:dyDescent="0.25">
      <c r="A845" s="21" t="s">
        <v>5520</v>
      </c>
      <c r="B845" s="21">
        <v>867439</v>
      </c>
      <c r="C845" s="21">
        <v>868587</v>
      </c>
      <c r="D845" s="21" t="s">
        <v>3</v>
      </c>
      <c r="E845" s="21">
        <f t="shared" si="13"/>
        <v>1149</v>
      </c>
      <c r="F845" s="21" t="s">
        <v>104</v>
      </c>
      <c r="G845" s="21"/>
      <c r="H845" s="21"/>
      <c r="I845" s="21"/>
      <c r="J845" s="21"/>
      <c r="K845" s="21"/>
      <c r="L845" s="21" t="s">
        <v>939</v>
      </c>
    </row>
    <row r="846" spans="1:12" hidden="1" x14ac:dyDescent="0.25">
      <c r="A846" s="21" t="s">
        <v>5520</v>
      </c>
      <c r="B846" s="21">
        <v>868584</v>
      </c>
      <c r="C846" s="21">
        <v>869180</v>
      </c>
      <c r="D846" s="21" t="s">
        <v>3</v>
      </c>
      <c r="E846" s="21">
        <f t="shared" si="13"/>
        <v>597</v>
      </c>
      <c r="F846" s="21" t="s">
        <v>104</v>
      </c>
      <c r="G846" s="21"/>
      <c r="H846" s="21"/>
      <c r="I846" s="21"/>
      <c r="J846" s="21"/>
      <c r="K846" s="21"/>
      <c r="L846" s="21" t="s">
        <v>940</v>
      </c>
    </row>
    <row r="847" spans="1:12" hidden="1" x14ac:dyDescent="0.25">
      <c r="A847" s="21" t="s">
        <v>5520</v>
      </c>
      <c r="B847" s="21">
        <v>869215</v>
      </c>
      <c r="C847" s="21">
        <v>872697</v>
      </c>
      <c r="D847" s="21" t="s">
        <v>3</v>
      </c>
      <c r="E847" s="21">
        <f t="shared" si="13"/>
        <v>3483</v>
      </c>
      <c r="F847" s="21" t="s">
        <v>104</v>
      </c>
      <c r="G847" s="21"/>
      <c r="H847" s="21"/>
      <c r="I847" s="21"/>
      <c r="J847" s="21"/>
      <c r="K847" s="21"/>
      <c r="L847" s="21" t="s">
        <v>941</v>
      </c>
    </row>
    <row r="848" spans="1:12" hidden="1" x14ac:dyDescent="0.25">
      <c r="A848" s="21" t="s">
        <v>5520</v>
      </c>
      <c r="B848" s="21">
        <v>872710</v>
      </c>
      <c r="C848" s="21">
        <v>873669</v>
      </c>
      <c r="D848" s="21" t="s">
        <v>3</v>
      </c>
      <c r="E848" s="21">
        <f t="shared" si="13"/>
        <v>960</v>
      </c>
      <c r="F848" s="21" t="s">
        <v>104</v>
      </c>
      <c r="G848" s="21"/>
      <c r="H848" s="21"/>
      <c r="I848" s="21"/>
      <c r="J848" s="21"/>
      <c r="K848" s="21"/>
      <c r="L848" s="21" t="s">
        <v>942</v>
      </c>
    </row>
    <row r="849" spans="1:12" hidden="1" x14ac:dyDescent="0.25">
      <c r="A849" s="21" t="s">
        <v>5520</v>
      </c>
      <c r="B849" s="21">
        <v>873770</v>
      </c>
      <c r="C849" s="21">
        <v>875908</v>
      </c>
      <c r="D849" s="21" t="s">
        <v>3</v>
      </c>
      <c r="E849" s="21">
        <f t="shared" si="13"/>
        <v>2139</v>
      </c>
      <c r="F849" s="21" t="s">
        <v>104</v>
      </c>
      <c r="G849" s="21"/>
      <c r="H849" s="21"/>
      <c r="I849" s="21"/>
      <c r="J849" s="21"/>
      <c r="K849" s="21"/>
      <c r="L849" s="21" t="s">
        <v>943</v>
      </c>
    </row>
    <row r="850" spans="1:12" hidden="1" x14ac:dyDescent="0.25">
      <c r="A850" s="21" t="s">
        <v>5520</v>
      </c>
      <c r="B850" s="21">
        <v>875968</v>
      </c>
      <c r="C850" s="21">
        <v>876357</v>
      </c>
      <c r="D850" s="21" t="s">
        <v>3</v>
      </c>
      <c r="E850" s="21">
        <f t="shared" si="13"/>
        <v>390</v>
      </c>
      <c r="F850" s="21" t="s">
        <v>104</v>
      </c>
      <c r="G850" s="21"/>
      <c r="H850" s="21"/>
      <c r="I850" s="21"/>
      <c r="J850" s="21"/>
      <c r="K850" s="21"/>
      <c r="L850" s="21" t="s">
        <v>944</v>
      </c>
    </row>
    <row r="851" spans="1:12" hidden="1" x14ac:dyDescent="0.25">
      <c r="A851" s="21" t="s">
        <v>5520</v>
      </c>
      <c r="B851" s="21">
        <v>876411</v>
      </c>
      <c r="C851" s="21">
        <v>877712</v>
      </c>
      <c r="D851" s="21" t="s">
        <v>3</v>
      </c>
      <c r="E851" s="21">
        <f t="shared" si="13"/>
        <v>1302</v>
      </c>
      <c r="F851" s="21" t="s">
        <v>104</v>
      </c>
      <c r="G851" s="21"/>
      <c r="H851" s="21"/>
      <c r="I851" s="21"/>
      <c r="J851" s="21"/>
      <c r="K851" s="21"/>
      <c r="L851" s="21" t="s">
        <v>945</v>
      </c>
    </row>
    <row r="852" spans="1:12" hidden="1" x14ac:dyDescent="0.25">
      <c r="A852" s="21" t="s">
        <v>5520</v>
      </c>
      <c r="B852" s="21">
        <v>877741</v>
      </c>
      <c r="C852" s="21">
        <v>878001</v>
      </c>
      <c r="D852" s="21" t="s">
        <v>7</v>
      </c>
      <c r="E852" s="21">
        <f t="shared" si="13"/>
        <v>261</v>
      </c>
      <c r="F852" s="21" t="s">
        <v>104</v>
      </c>
      <c r="G852" s="21"/>
      <c r="H852" s="21"/>
      <c r="I852" s="21"/>
      <c r="J852" s="21"/>
      <c r="K852" s="21"/>
      <c r="L852" s="21" t="s">
        <v>946</v>
      </c>
    </row>
    <row r="853" spans="1:12" hidden="1" x14ac:dyDescent="0.25">
      <c r="A853" s="21" t="s">
        <v>5520</v>
      </c>
      <c r="B853" s="21">
        <v>877988</v>
      </c>
      <c r="C853" s="21">
        <v>878188</v>
      </c>
      <c r="D853" s="21" t="s">
        <v>7</v>
      </c>
      <c r="E853" s="21">
        <f t="shared" si="13"/>
        <v>201</v>
      </c>
      <c r="F853" s="21" t="s">
        <v>104</v>
      </c>
      <c r="G853" s="21"/>
      <c r="H853" s="21"/>
      <c r="I853" s="21"/>
      <c r="J853" s="21"/>
      <c r="K853" s="21"/>
      <c r="L853" s="21" t="s">
        <v>947</v>
      </c>
    </row>
    <row r="854" spans="1:12" hidden="1" x14ac:dyDescent="0.25">
      <c r="A854" s="21" t="s">
        <v>5520</v>
      </c>
      <c r="B854" s="21">
        <v>878387</v>
      </c>
      <c r="C854" s="21">
        <v>878932</v>
      </c>
      <c r="D854" s="21" t="s">
        <v>3</v>
      </c>
      <c r="E854" s="21">
        <f t="shared" si="13"/>
        <v>546</v>
      </c>
      <c r="F854" s="21" t="s">
        <v>104</v>
      </c>
      <c r="G854" s="21"/>
      <c r="H854" s="21"/>
      <c r="I854" s="21"/>
      <c r="J854" s="21"/>
      <c r="K854" s="21"/>
      <c r="L854" s="21" t="s">
        <v>948</v>
      </c>
    </row>
    <row r="855" spans="1:12" hidden="1" x14ac:dyDescent="0.25">
      <c r="A855" s="21" t="s">
        <v>5520</v>
      </c>
      <c r="B855" s="21">
        <v>878929</v>
      </c>
      <c r="C855" s="21">
        <v>879351</v>
      </c>
      <c r="D855" s="21" t="s">
        <v>3</v>
      </c>
      <c r="E855" s="21">
        <f t="shared" si="13"/>
        <v>423</v>
      </c>
      <c r="F855" s="21" t="s">
        <v>104</v>
      </c>
      <c r="G855" s="21"/>
      <c r="H855" s="21"/>
      <c r="I855" s="21"/>
      <c r="J855" s="21"/>
      <c r="K855" s="21"/>
      <c r="L855" s="21" t="s">
        <v>949</v>
      </c>
    </row>
    <row r="856" spans="1:12" hidden="1" x14ac:dyDescent="0.25">
      <c r="A856" s="21" t="s">
        <v>5520</v>
      </c>
      <c r="B856" s="21">
        <v>879386</v>
      </c>
      <c r="C856" s="21">
        <v>880084</v>
      </c>
      <c r="D856" s="21" t="s">
        <v>3</v>
      </c>
      <c r="E856" s="21">
        <f t="shared" si="13"/>
        <v>699</v>
      </c>
      <c r="F856" s="21" t="s">
        <v>104</v>
      </c>
      <c r="G856" s="21"/>
      <c r="H856" s="21"/>
      <c r="I856" s="21"/>
      <c r="J856" s="21"/>
      <c r="K856" s="21"/>
      <c r="L856" s="21" t="s">
        <v>950</v>
      </c>
    </row>
    <row r="857" spans="1:12" hidden="1" x14ac:dyDescent="0.25">
      <c r="A857" s="21" t="s">
        <v>5520</v>
      </c>
      <c r="B857" s="21">
        <v>880125</v>
      </c>
      <c r="C857" s="21">
        <v>881843</v>
      </c>
      <c r="D857" s="21" t="s">
        <v>7</v>
      </c>
      <c r="E857" s="21">
        <f t="shared" si="13"/>
        <v>1719</v>
      </c>
      <c r="F857" s="21" t="s">
        <v>104</v>
      </c>
      <c r="G857" s="21"/>
      <c r="H857" s="21"/>
      <c r="I857" s="21"/>
      <c r="J857" s="21"/>
      <c r="K857" s="21"/>
      <c r="L857" s="21" t="s">
        <v>951</v>
      </c>
    </row>
    <row r="858" spans="1:12" hidden="1" x14ac:dyDescent="0.25">
      <c r="A858" s="21" t="s">
        <v>5520</v>
      </c>
      <c r="B858" s="21">
        <v>881956</v>
      </c>
      <c r="C858" s="21">
        <v>882663</v>
      </c>
      <c r="D858" s="21" t="s">
        <v>7</v>
      </c>
      <c r="E858" s="21">
        <f t="shared" si="13"/>
        <v>708</v>
      </c>
      <c r="F858" s="21" t="s">
        <v>104</v>
      </c>
      <c r="G858" s="21"/>
      <c r="H858" s="21"/>
      <c r="I858" s="21"/>
      <c r="J858" s="21"/>
      <c r="K858" s="21"/>
      <c r="L858" s="21" t="s">
        <v>952</v>
      </c>
    </row>
    <row r="859" spans="1:12" hidden="1" x14ac:dyDescent="0.25">
      <c r="A859" s="21" t="s">
        <v>5520</v>
      </c>
      <c r="B859" s="21">
        <v>882660</v>
      </c>
      <c r="C859" s="21">
        <v>883064</v>
      </c>
      <c r="D859" s="21" t="s">
        <v>7</v>
      </c>
      <c r="E859" s="21">
        <f t="shared" si="13"/>
        <v>405</v>
      </c>
      <c r="F859" s="21" t="s">
        <v>104</v>
      </c>
      <c r="G859" s="21"/>
      <c r="H859" s="21"/>
      <c r="I859" s="21"/>
      <c r="J859" s="21"/>
      <c r="K859" s="21"/>
      <c r="L859" s="21" t="s">
        <v>953</v>
      </c>
    </row>
    <row r="860" spans="1:12" hidden="1" x14ac:dyDescent="0.25">
      <c r="A860" s="21" t="s">
        <v>5520</v>
      </c>
      <c r="B860" s="21">
        <v>883172</v>
      </c>
      <c r="C860" s="21">
        <v>883987</v>
      </c>
      <c r="D860" s="21" t="s">
        <v>7</v>
      </c>
      <c r="E860" s="21">
        <f t="shared" si="13"/>
        <v>816</v>
      </c>
      <c r="F860" s="21" t="s">
        <v>104</v>
      </c>
      <c r="G860" s="21"/>
      <c r="H860" s="21"/>
      <c r="I860" s="21"/>
      <c r="J860" s="21"/>
      <c r="K860" s="21"/>
      <c r="L860" s="21" t="s">
        <v>954</v>
      </c>
    </row>
    <row r="861" spans="1:12" hidden="1" x14ac:dyDescent="0.25">
      <c r="A861" s="21" t="s">
        <v>5520</v>
      </c>
      <c r="B861" s="21">
        <v>884027</v>
      </c>
      <c r="C861" s="21">
        <v>884680</v>
      </c>
      <c r="D861" s="21" t="s">
        <v>7</v>
      </c>
      <c r="E861" s="21">
        <f t="shared" si="13"/>
        <v>654</v>
      </c>
      <c r="F861" s="21" t="s">
        <v>104</v>
      </c>
      <c r="G861" s="21"/>
      <c r="H861" s="21"/>
      <c r="I861" s="21"/>
      <c r="J861" s="21"/>
      <c r="K861" s="21"/>
      <c r="L861" s="21" t="s">
        <v>955</v>
      </c>
    </row>
    <row r="862" spans="1:12" hidden="1" x14ac:dyDescent="0.25">
      <c r="A862" s="21" t="s">
        <v>5520</v>
      </c>
      <c r="B862" s="21">
        <v>884673</v>
      </c>
      <c r="C862" s="21">
        <v>885704</v>
      </c>
      <c r="D862" s="21" t="s">
        <v>7</v>
      </c>
      <c r="E862" s="21">
        <f t="shared" si="13"/>
        <v>1032</v>
      </c>
      <c r="F862" s="21" t="s">
        <v>104</v>
      </c>
      <c r="G862" s="21"/>
      <c r="H862" s="21"/>
      <c r="I862" s="21"/>
      <c r="J862" s="21"/>
      <c r="K862" s="21"/>
      <c r="L862" s="21" t="s">
        <v>956</v>
      </c>
    </row>
    <row r="863" spans="1:12" hidden="1" x14ac:dyDescent="0.25">
      <c r="A863" s="21" t="s">
        <v>5520</v>
      </c>
      <c r="B863" s="21">
        <v>885892</v>
      </c>
      <c r="C863" s="21">
        <v>886458</v>
      </c>
      <c r="D863" s="21" t="s">
        <v>3</v>
      </c>
      <c r="E863" s="21">
        <f t="shared" si="13"/>
        <v>567</v>
      </c>
      <c r="F863" s="21" t="s">
        <v>104</v>
      </c>
      <c r="G863" s="21"/>
      <c r="H863" s="21"/>
      <c r="I863" s="21"/>
      <c r="J863" s="21"/>
      <c r="K863" s="21"/>
      <c r="L863" s="21" t="s">
        <v>957</v>
      </c>
    </row>
    <row r="864" spans="1:12" hidden="1" x14ac:dyDescent="0.25">
      <c r="A864" s="21" t="s">
        <v>5520</v>
      </c>
      <c r="B864" s="21">
        <v>886519</v>
      </c>
      <c r="C864" s="21">
        <v>892087</v>
      </c>
      <c r="D864" s="21" t="s">
        <v>3</v>
      </c>
      <c r="E864" s="21">
        <f t="shared" si="13"/>
        <v>5569</v>
      </c>
      <c r="F864" s="21" t="s">
        <v>104</v>
      </c>
      <c r="G864" s="21"/>
      <c r="H864" s="21"/>
      <c r="I864" s="21"/>
      <c r="J864" s="21"/>
      <c r="K864" s="21"/>
      <c r="L864" s="21" t="s">
        <v>302</v>
      </c>
    </row>
    <row r="865" spans="1:12" hidden="1" x14ac:dyDescent="0.25">
      <c r="A865" s="21" t="s">
        <v>5520</v>
      </c>
      <c r="B865" s="21">
        <v>886824</v>
      </c>
      <c r="C865" s="21">
        <v>888368</v>
      </c>
      <c r="D865" s="21" t="s">
        <v>3</v>
      </c>
      <c r="E865" s="21">
        <f t="shared" si="13"/>
        <v>1545</v>
      </c>
      <c r="F865" s="21" t="s">
        <v>104</v>
      </c>
      <c r="G865" s="21"/>
      <c r="H865" s="21"/>
      <c r="I865" s="21"/>
      <c r="J865" s="21"/>
      <c r="K865" s="21"/>
      <c r="L865" s="21" t="s">
        <v>451</v>
      </c>
    </row>
    <row r="866" spans="1:12" hidden="1" x14ac:dyDescent="0.25">
      <c r="A866" s="21" t="s">
        <v>5520</v>
      </c>
      <c r="B866" s="21">
        <v>888438</v>
      </c>
      <c r="C866" s="21">
        <v>888514</v>
      </c>
      <c r="D866" s="21" t="s">
        <v>3</v>
      </c>
      <c r="E866" s="21">
        <f t="shared" si="13"/>
        <v>77</v>
      </c>
      <c r="F866" s="21" t="s">
        <v>104</v>
      </c>
      <c r="G866" s="21"/>
      <c r="H866" s="21"/>
      <c r="I866" s="21"/>
      <c r="J866" s="21"/>
      <c r="K866" s="21"/>
      <c r="L866" s="21" t="s">
        <v>958</v>
      </c>
    </row>
    <row r="867" spans="1:12" hidden="1" x14ac:dyDescent="0.25">
      <c r="A867" s="21" t="s">
        <v>5520</v>
      </c>
      <c r="B867" s="21">
        <v>888564</v>
      </c>
      <c r="C867" s="21">
        <v>888639</v>
      </c>
      <c r="D867" s="21" t="s">
        <v>3</v>
      </c>
      <c r="E867" s="21">
        <f t="shared" si="13"/>
        <v>76</v>
      </c>
      <c r="F867" s="21" t="s">
        <v>104</v>
      </c>
      <c r="G867" s="21"/>
      <c r="H867" s="21"/>
      <c r="I867" s="21"/>
      <c r="J867" s="21"/>
      <c r="K867" s="21"/>
      <c r="L867" s="21" t="s">
        <v>959</v>
      </c>
    </row>
    <row r="868" spans="1:12" hidden="1" x14ac:dyDescent="0.25">
      <c r="A868" s="21" t="s">
        <v>5520</v>
      </c>
      <c r="B868" s="21">
        <v>888834</v>
      </c>
      <c r="C868" s="21">
        <v>891742</v>
      </c>
      <c r="D868" s="21" t="s">
        <v>3</v>
      </c>
      <c r="E868" s="21">
        <f t="shared" si="13"/>
        <v>2909</v>
      </c>
      <c r="F868" s="21" t="s">
        <v>104</v>
      </c>
      <c r="G868" s="21"/>
      <c r="H868" s="21"/>
      <c r="I868" s="21"/>
      <c r="J868" s="21"/>
      <c r="K868" s="21"/>
      <c r="L868" s="21" t="s">
        <v>453</v>
      </c>
    </row>
    <row r="869" spans="1:12" hidden="1" x14ac:dyDescent="0.25">
      <c r="A869" s="21" t="s">
        <v>5520</v>
      </c>
      <c r="B869" s="21">
        <v>891831</v>
      </c>
      <c r="C869" s="21">
        <v>891952</v>
      </c>
      <c r="D869" s="21" t="s">
        <v>3</v>
      </c>
      <c r="E869" s="21">
        <f t="shared" si="13"/>
        <v>122</v>
      </c>
      <c r="F869" s="21" t="s">
        <v>104</v>
      </c>
      <c r="G869" s="21"/>
      <c r="H869" s="21"/>
      <c r="I869" s="21"/>
      <c r="J869" s="21"/>
      <c r="K869" s="21"/>
      <c r="L869" s="21" t="s">
        <v>454</v>
      </c>
    </row>
    <row r="870" spans="1:12" hidden="1" x14ac:dyDescent="0.25">
      <c r="A870" s="21" t="s">
        <v>5520</v>
      </c>
      <c r="B870" s="21">
        <v>892005</v>
      </c>
      <c r="C870" s="21">
        <v>892081</v>
      </c>
      <c r="D870" s="21" t="s">
        <v>3</v>
      </c>
      <c r="E870" s="21">
        <f t="shared" si="13"/>
        <v>77</v>
      </c>
      <c r="F870" s="21" t="s">
        <v>104</v>
      </c>
      <c r="G870" s="21"/>
      <c r="H870" s="21"/>
      <c r="I870" s="21"/>
      <c r="J870" s="21"/>
      <c r="K870" s="21"/>
      <c r="L870" s="21" t="s">
        <v>960</v>
      </c>
    </row>
    <row r="871" spans="1:12" hidden="1" x14ac:dyDescent="0.25">
      <c r="A871" s="21" t="s">
        <v>5520</v>
      </c>
      <c r="B871" s="21">
        <v>892107</v>
      </c>
      <c r="C871" s="21">
        <v>892223</v>
      </c>
      <c r="D871" s="21" t="s">
        <v>7</v>
      </c>
      <c r="E871" s="21">
        <f t="shared" si="13"/>
        <v>117</v>
      </c>
      <c r="F871" s="21" t="s">
        <v>104</v>
      </c>
      <c r="G871" s="21"/>
      <c r="H871" s="21"/>
      <c r="I871" s="21"/>
      <c r="J871" s="21"/>
      <c r="K871" s="21"/>
      <c r="L871" s="21" t="s">
        <v>60</v>
      </c>
    </row>
    <row r="872" spans="1:12" hidden="1" x14ac:dyDescent="0.25">
      <c r="A872" s="21" t="s">
        <v>5520</v>
      </c>
      <c r="B872" s="21">
        <v>892244</v>
      </c>
      <c r="C872" s="21">
        <v>893047</v>
      </c>
      <c r="D872" s="21" t="s">
        <v>3</v>
      </c>
      <c r="E872" s="21">
        <f t="shared" si="13"/>
        <v>804</v>
      </c>
      <c r="F872" s="21" t="s">
        <v>104</v>
      </c>
      <c r="G872" s="21"/>
      <c r="H872" s="21"/>
      <c r="I872" s="21"/>
      <c r="J872" s="21"/>
      <c r="K872" s="21"/>
      <c r="L872" s="21" t="s">
        <v>961</v>
      </c>
    </row>
    <row r="873" spans="1:12" hidden="1" x14ac:dyDescent="0.25">
      <c r="A873" s="21" t="s">
        <v>5520</v>
      </c>
      <c r="B873" s="21">
        <v>893080</v>
      </c>
      <c r="C873" s="21">
        <v>893982</v>
      </c>
      <c r="D873" s="21" t="s">
        <v>7</v>
      </c>
      <c r="E873" s="21">
        <f t="shared" si="13"/>
        <v>903</v>
      </c>
      <c r="F873" s="21" t="s">
        <v>104</v>
      </c>
      <c r="G873" s="21"/>
      <c r="H873" s="21"/>
      <c r="I873" s="21"/>
      <c r="J873" s="21"/>
      <c r="K873" s="21"/>
      <c r="L873" s="21" t="s">
        <v>962</v>
      </c>
    </row>
    <row r="874" spans="1:12" hidden="1" x14ac:dyDescent="0.25">
      <c r="A874" s="21" t="s">
        <v>5520</v>
      </c>
      <c r="B874" s="21">
        <v>894087</v>
      </c>
      <c r="C874" s="21">
        <v>895262</v>
      </c>
      <c r="D874" s="21" t="s">
        <v>3</v>
      </c>
      <c r="E874" s="21">
        <f t="shared" si="13"/>
        <v>1176</v>
      </c>
      <c r="F874" s="21" t="s">
        <v>104</v>
      </c>
      <c r="G874" s="21"/>
      <c r="H874" s="21"/>
      <c r="I874" s="21"/>
      <c r="J874" s="21"/>
      <c r="K874" s="21"/>
      <c r="L874" s="21" t="s">
        <v>963</v>
      </c>
    </row>
    <row r="875" spans="1:12" hidden="1" x14ac:dyDescent="0.25">
      <c r="A875" s="21" t="s">
        <v>5520</v>
      </c>
      <c r="B875" s="21">
        <v>895402</v>
      </c>
      <c r="C875" s="21">
        <v>896202</v>
      </c>
      <c r="D875" s="21" t="s">
        <v>3</v>
      </c>
      <c r="E875" s="21">
        <f t="shared" si="13"/>
        <v>801</v>
      </c>
      <c r="F875" s="21" t="s">
        <v>104</v>
      </c>
      <c r="G875" s="21"/>
      <c r="H875" s="21"/>
      <c r="I875" s="21"/>
      <c r="J875" s="21"/>
      <c r="K875" s="21"/>
      <c r="L875" s="21" t="s">
        <v>964</v>
      </c>
    </row>
    <row r="876" spans="1:12" hidden="1" x14ac:dyDescent="0.25">
      <c r="A876" s="21" t="s">
        <v>5520</v>
      </c>
      <c r="B876" s="21">
        <v>896279</v>
      </c>
      <c r="C876" s="21">
        <v>897049</v>
      </c>
      <c r="D876" s="21" t="s">
        <v>3</v>
      </c>
      <c r="E876" s="21">
        <f t="shared" si="13"/>
        <v>771</v>
      </c>
      <c r="F876" s="21" t="s">
        <v>104</v>
      </c>
      <c r="G876" s="21"/>
      <c r="H876" s="21"/>
      <c r="I876" s="21"/>
      <c r="J876" s="21"/>
      <c r="K876" s="21"/>
      <c r="L876" s="21" t="s">
        <v>965</v>
      </c>
    </row>
    <row r="877" spans="1:12" hidden="1" x14ac:dyDescent="0.25">
      <c r="A877" s="21" t="s">
        <v>5520</v>
      </c>
      <c r="B877" s="21">
        <v>897103</v>
      </c>
      <c r="C877" s="21">
        <v>898287</v>
      </c>
      <c r="D877" s="21" t="s">
        <v>7</v>
      </c>
      <c r="E877" s="21">
        <f t="shared" si="13"/>
        <v>1185</v>
      </c>
      <c r="F877" s="21" t="s">
        <v>104</v>
      </c>
      <c r="G877" s="21"/>
      <c r="H877" s="21"/>
      <c r="I877" s="21"/>
      <c r="J877" s="21"/>
      <c r="K877" s="21"/>
      <c r="L877" s="21" t="s">
        <v>966</v>
      </c>
    </row>
    <row r="878" spans="1:12" hidden="1" x14ac:dyDescent="0.25">
      <c r="A878" s="21" t="s">
        <v>5520</v>
      </c>
      <c r="B878" s="21">
        <v>898542</v>
      </c>
      <c r="C878" s="21">
        <v>899297</v>
      </c>
      <c r="D878" s="21" t="s">
        <v>7</v>
      </c>
      <c r="E878" s="21">
        <f t="shared" si="13"/>
        <v>756</v>
      </c>
      <c r="F878" s="21" t="s">
        <v>104</v>
      </c>
      <c r="G878" s="21"/>
      <c r="H878" s="21"/>
      <c r="I878" s="21"/>
      <c r="J878" s="21"/>
      <c r="K878" s="21"/>
      <c r="L878" s="21" t="s">
        <v>967</v>
      </c>
    </row>
    <row r="879" spans="1:12" hidden="1" x14ac:dyDescent="0.25">
      <c r="A879" s="21" t="s">
        <v>5520</v>
      </c>
      <c r="B879" s="21">
        <v>899330</v>
      </c>
      <c r="C879" s="21">
        <v>900046</v>
      </c>
      <c r="D879" s="21" t="s">
        <v>3</v>
      </c>
      <c r="E879" s="21">
        <f t="shared" si="13"/>
        <v>717</v>
      </c>
      <c r="F879" s="21" t="s">
        <v>104</v>
      </c>
      <c r="G879" s="21"/>
      <c r="H879" s="21"/>
      <c r="I879" s="21"/>
      <c r="J879" s="21"/>
      <c r="K879" s="21"/>
      <c r="L879" s="21" t="s">
        <v>968</v>
      </c>
    </row>
    <row r="880" spans="1:12" hidden="1" x14ac:dyDescent="0.25">
      <c r="A880" s="21" t="s">
        <v>5520</v>
      </c>
      <c r="B880" s="21">
        <v>900047</v>
      </c>
      <c r="C880" s="21">
        <v>900514</v>
      </c>
      <c r="D880" s="21" t="s">
        <v>7</v>
      </c>
      <c r="E880" s="21">
        <f t="shared" si="13"/>
        <v>468</v>
      </c>
      <c r="F880" s="21" t="s">
        <v>104</v>
      </c>
      <c r="G880" s="21"/>
      <c r="H880" s="21"/>
      <c r="I880" s="21"/>
      <c r="J880" s="21"/>
      <c r="K880" s="21"/>
      <c r="L880" s="21" t="s">
        <v>969</v>
      </c>
    </row>
    <row r="881" spans="1:12" hidden="1" x14ac:dyDescent="0.25">
      <c r="A881" s="21" t="s">
        <v>5520</v>
      </c>
      <c r="B881" s="21">
        <v>900660</v>
      </c>
      <c r="C881" s="21">
        <v>901403</v>
      </c>
      <c r="D881" s="21" t="s">
        <v>3</v>
      </c>
      <c r="E881" s="21">
        <f t="shared" si="13"/>
        <v>744</v>
      </c>
      <c r="F881" s="21" t="s">
        <v>104</v>
      </c>
      <c r="G881" s="21"/>
      <c r="H881" s="21"/>
      <c r="I881" s="21"/>
      <c r="J881" s="21"/>
      <c r="K881" s="21"/>
      <c r="L881" s="21" t="s">
        <v>970</v>
      </c>
    </row>
    <row r="882" spans="1:12" hidden="1" x14ac:dyDescent="0.25">
      <c r="A882" s="21" t="s">
        <v>5520</v>
      </c>
      <c r="B882" s="21">
        <v>901534</v>
      </c>
      <c r="C882" s="21">
        <v>901610</v>
      </c>
      <c r="D882" s="21" t="s">
        <v>3</v>
      </c>
      <c r="E882" s="21">
        <f t="shared" si="13"/>
        <v>77</v>
      </c>
      <c r="F882" s="21" t="s">
        <v>104</v>
      </c>
      <c r="G882" s="21"/>
      <c r="H882" s="21"/>
      <c r="I882" s="21"/>
      <c r="J882" s="21"/>
      <c r="K882" s="21"/>
      <c r="L882" s="21" t="s">
        <v>960</v>
      </c>
    </row>
    <row r="883" spans="1:12" hidden="1" x14ac:dyDescent="0.25">
      <c r="A883" s="21" t="s">
        <v>5520</v>
      </c>
      <c r="B883" s="21">
        <v>901711</v>
      </c>
      <c r="C883" s="21">
        <v>902481</v>
      </c>
      <c r="D883" s="21" t="s">
        <v>7</v>
      </c>
      <c r="E883" s="21">
        <f t="shared" si="13"/>
        <v>771</v>
      </c>
      <c r="F883" s="21" t="s">
        <v>104</v>
      </c>
      <c r="G883" s="21"/>
      <c r="H883" s="21"/>
      <c r="I883" s="21"/>
      <c r="J883" s="21"/>
      <c r="K883" s="21"/>
      <c r="L883" s="21" t="s">
        <v>971</v>
      </c>
    </row>
    <row r="884" spans="1:12" hidden="1" x14ac:dyDescent="0.25">
      <c r="A884" s="21" t="s">
        <v>5520</v>
      </c>
      <c r="B884" s="21">
        <v>902591</v>
      </c>
      <c r="C884" s="21">
        <v>905035</v>
      </c>
      <c r="D884" s="21" t="s">
        <v>7</v>
      </c>
      <c r="E884" s="21">
        <f t="shared" si="13"/>
        <v>2445</v>
      </c>
      <c r="F884" s="21" t="s">
        <v>104</v>
      </c>
      <c r="G884" s="21"/>
      <c r="H884" s="21"/>
      <c r="I884" s="21"/>
      <c r="J884" s="21"/>
      <c r="K884" s="21"/>
      <c r="L884" s="21" t="s">
        <v>972</v>
      </c>
    </row>
    <row r="885" spans="1:12" hidden="1" x14ac:dyDescent="0.25">
      <c r="A885" s="21" t="s">
        <v>5520</v>
      </c>
      <c r="B885" s="21">
        <v>905274</v>
      </c>
      <c r="C885" s="21">
        <v>905852</v>
      </c>
      <c r="D885" s="21" t="s">
        <v>3</v>
      </c>
      <c r="E885" s="21">
        <f t="shared" si="13"/>
        <v>579</v>
      </c>
      <c r="F885" s="21" t="s">
        <v>104</v>
      </c>
      <c r="G885" s="21"/>
      <c r="H885" s="21"/>
      <c r="I885" s="21"/>
      <c r="J885" s="21"/>
      <c r="K885" s="21"/>
      <c r="L885" s="21" t="s">
        <v>973</v>
      </c>
    </row>
    <row r="886" spans="1:12" hidden="1" x14ac:dyDescent="0.25">
      <c r="A886" s="21" t="s">
        <v>5520</v>
      </c>
      <c r="B886" s="21">
        <v>905898</v>
      </c>
      <c r="C886" s="21">
        <v>906665</v>
      </c>
      <c r="D886" s="21" t="s">
        <v>3</v>
      </c>
      <c r="E886" s="21">
        <f t="shared" si="13"/>
        <v>768</v>
      </c>
      <c r="F886" s="21" t="s">
        <v>104</v>
      </c>
      <c r="G886" s="21"/>
      <c r="H886" s="21"/>
      <c r="I886" s="21"/>
      <c r="J886" s="21"/>
      <c r="K886" s="21"/>
      <c r="L886" s="21" t="s">
        <v>974</v>
      </c>
    </row>
    <row r="887" spans="1:12" hidden="1" x14ac:dyDescent="0.25">
      <c r="A887" s="21" t="s">
        <v>5520</v>
      </c>
      <c r="B887" s="21">
        <v>906636</v>
      </c>
      <c r="C887" s="21">
        <v>907376</v>
      </c>
      <c r="D887" s="21" t="s">
        <v>7</v>
      </c>
      <c r="E887" s="21">
        <f t="shared" si="13"/>
        <v>741</v>
      </c>
      <c r="F887" s="21" t="s">
        <v>104</v>
      </c>
      <c r="G887" s="21"/>
      <c r="H887" s="21"/>
      <c r="I887" s="21"/>
      <c r="J887" s="21"/>
      <c r="K887" s="21"/>
      <c r="L887" s="21" t="s">
        <v>975</v>
      </c>
    </row>
    <row r="888" spans="1:12" hidden="1" x14ac:dyDescent="0.25">
      <c r="A888" s="21" t="s">
        <v>5520</v>
      </c>
      <c r="B888" s="21">
        <v>907829</v>
      </c>
      <c r="C888" s="21">
        <v>909145</v>
      </c>
      <c r="D888" s="21" t="s">
        <v>3</v>
      </c>
      <c r="E888" s="21">
        <f t="shared" si="13"/>
        <v>1317</v>
      </c>
      <c r="F888" s="21" t="s">
        <v>104</v>
      </c>
      <c r="G888" s="21"/>
      <c r="H888" s="21"/>
      <c r="I888" s="21"/>
      <c r="J888" s="21"/>
      <c r="K888" s="21"/>
      <c r="L888" s="21" t="s">
        <v>976</v>
      </c>
    </row>
    <row r="889" spans="1:12" hidden="1" x14ac:dyDescent="0.25">
      <c r="A889" s="21" t="s">
        <v>5520</v>
      </c>
      <c r="B889" s="21">
        <v>909149</v>
      </c>
      <c r="C889" s="21">
        <v>910387</v>
      </c>
      <c r="D889" s="21" t="s">
        <v>3</v>
      </c>
      <c r="E889" s="21">
        <f t="shared" si="13"/>
        <v>1239</v>
      </c>
      <c r="F889" s="21" t="s">
        <v>104</v>
      </c>
      <c r="G889" s="21"/>
      <c r="H889" s="21"/>
      <c r="I889" s="21"/>
      <c r="J889" s="21"/>
      <c r="K889" s="21"/>
      <c r="L889" s="21" t="s">
        <v>977</v>
      </c>
    </row>
    <row r="890" spans="1:12" hidden="1" x14ac:dyDescent="0.25">
      <c r="A890" s="21" t="s">
        <v>5520</v>
      </c>
      <c r="B890" s="21">
        <v>910380</v>
      </c>
      <c r="C890" s="21">
        <v>911174</v>
      </c>
      <c r="D890" s="21" t="s">
        <v>3</v>
      </c>
      <c r="E890" s="21">
        <f t="shared" si="13"/>
        <v>795</v>
      </c>
      <c r="F890" s="21" t="s">
        <v>104</v>
      </c>
      <c r="G890" s="21"/>
      <c r="H890" s="21"/>
      <c r="I890" s="21"/>
      <c r="J890" s="21"/>
      <c r="K890" s="21"/>
      <c r="L890" s="21" t="s">
        <v>978</v>
      </c>
    </row>
    <row r="891" spans="1:12" hidden="1" x14ac:dyDescent="0.25">
      <c r="A891" s="21" t="s">
        <v>5520</v>
      </c>
      <c r="B891" s="21">
        <v>911167</v>
      </c>
      <c r="C891" s="21">
        <v>911805</v>
      </c>
      <c r="D891" s="21" t="s">
        <v>3</v>
      </c>
      <c r="E891" s="21">
        <f t="shared" si="13"/>
        <v>639</v>
      </c>
      <c r="F891" s="21" t="s">
        <v>104</v>
      </c>
      <c r="G891" s="21"/>
      <c r="H891" s="21"/>
      <c r="I891" s="21"/>
      <c r="J891" s="21"/>
      <c r="K891" s="21"/>
      <c r="L891" s="21" t="s">
        <v>979</v>
      </c>
    </row>
    <row r="892" spans="1:12" hidden="1" x14ac:dyDescent="0.25">
      <c r="A892" s="21" t="s">
        <v>5520</v>
      </c>
      <c r="B892" s="21">
        <v>911812</v>
      </c>
      <c r="C892" s="21">
        <v>912408</v>
      </c>
      <c r="D892" s="21" t="s">
        <v>3</v>
      </c>
      <c r="E892" s="21">
        <f t="shared" si="13"/>
        <v>597</v>
      </c>
      <c r="F892" s="21" t="s">
        <v>104</v>
      </c>
      <c r="G892" s="21"/>
      <c r="H892" s="21"/>
      <c r="I892" s="21"/>
      <c r="J892" s="21"/>
      <c r="K892" s="21"/>
      <c r="L892" s="21" t="s">
        <v>980</v>
      </c>
    </row>
    <row r="893" spans="1:12" hidden="1" x14ac:dyDescent="0.25">
      <c r="A893" s="21" t="s">
        <v>5520</v>
      </c>
      <c r="B893" s="21">
        <v>912420</v>
      </c>
      <c r="C893" s="21">
        <v>913643</v>
      </c>
      <c r="D893" s="21" t="s">
        <v>3</v>
      </c>
      <c r="E893" s="21">
        <f t="shared" si="13"/>
        <v>1224</v>
      </c>
      <c r="F893" s="21" t="s">
        <v>104</v>
      </c>
      <c r="G893" s="21"/>
      <c r="H893" s="21"/>
      <c r="I893" s="21"/>
      <c r="J893" s="21"/>
      <c r="K893" s="21"/>
      <c r="L893" s="21" t="s">
        <v>981</v>
      </c>
    </row>
    <row r="894" spans="1:12" hidden="1" x14ac:dyDescent="0.25">
      <c r="A894" s="21" t="s">
        <v>5520</v>
      </c>
      <c r="B894" s="21">
        <v>913646</v>
      </c>
      <c r="C894" s="21">
        <v>913858</v>
      </c>
      <c r="D894" s="21" t="s">
        <v>3</v>
      </c>
      <c r="E894" s="21">
        <f t="shared" si="13"/>
        <v>213</v>
      </c>
      <c r="F894" s="21" t="s">
        <v>104</v>
      </c>
      <c r="G894" s="21"/>
      <c r="H894" s="21"/>
      <c r="I894" s="21"/>
      <c r="J894" s="21"/>
      <c r="K894" s="21"/>
      <c r="L894" s="21" t="s">
        <v>982</v>
      </c>
    </row>
    <row r="895" spans="1:12" hidden="1" x14ac:dyDescent="0.25">
      <c r="A895" s="21" t="s">
        <v>5520</v>
      </c>
      <c r="B895" s="21">
        <v>913890</v>
      </c>
      <c r="C895" s="21">
        <v>914735</v>
      </c>
      <c r="D895" s="21" t="s">
        <v>7</v>
      </c>
      <c r="E895" s="21">
        <f t="shared" si="13"/>
        <v>846</v>
      </c>
      <c r="F895" s="21" t="s">
        <v>104</v>
      </c>
      <c r="G895" s="21"/>
      <c r="H895" s="21"/>
      <c r="I895" s="21"/>
      <c r="J895" s="21"/>
      <c r="K895" s="21"/>
      <c r="L895" s="21" t="s">
        <v>983</v>
      </c>
    </row>
    <row r="896" spans="1:12" hidden="1" x14ac:dyDescent="0.25">
      <c r="A896" s="21" t="s">
        <v>5520</v>
      </c>
      <c r="B896" s="21">
        <v>914892</v>
      </c>
      <c r="C896" s="21">
        <v>915953</v>
      </c>
      <c r="D896" s="21" t="s">
        <v>3</v>
      </c>
      <c r="E896" s="21">
        <f t="shared" si="13"/>
        <v>1062</v>
      </c>
      <c r="F896" s="21" t="s">
        <v>104</v>
      </c>
      <c r="G896" s="21"/>
      <c r="H896" s="21"/>
      <c r="I896" s="21"/>
      <c r="J896" s="21"/>
      <c r="K896" s="21"/>
      <c r="L896" s="21" t="s">
        <v>984</v>
      </c>
    </row>
    <row r="897" spans="1:12" hidden="1" x14ac:dyDescent="0.25">
      <c r="A897" s="21" t="s">
        <v>5520</v>
      </c>
      <c r="B897" s="21">
        <v>916047</v>
      </c>
      <c r="C897" s="21">
        <v>917504</v>
      </c>
      <c r="D897" s="21" t="s">
        <v>7</v>
      </c>
      <c r="E897" s="21">
        <f t="shared" si="13"/>
        <v>1458</v>
      </c>
      <c r="F897" s="21" t="s">
        <v>104</v>
      </c>
      <c r="G897" s="21"/>
      <c r="H897" s="21"/>
      <c r="I897" s="21"/>
      <c r="J897" s="21"/>
      <c r="K897" s="21"/>
      <c r="L897" s="21" t="s">
        <v>985</v>
      </c>
    </row>
    <row r="898" spans="1:12" hidden="1" x14ac:dyDescent="0.25">
      <c r="A898" s="21" t="s">
        <v>5520</v>
      </c>
      <c r="B898" s="21">
        <v>917765</v>
      </c>
      <c r="C898" s="21">
        <v>918223</v>
      </c>
      <c r="D898" s="21" t="s">
        <v>3</v>
      </c>
      <c r="E898" s="21">
        <f t="shared" si="13"/>
        <v>459</v>
      </c>
      <c r="F898" s="21" t="s">
        <v>104</v>
      </c>
      <c r="G898" s="21"/>
      <c r="H898" s="21"/>
      <c r="I898" s="21"/>
      <c r="J898" s="21"/>
      <c r="K898" s="21"/>
      <c r="L898" s="21" t="s">
        <v>986</v>
      </c>
    </row>
    <row r="899" spans="1:12" hidden="1" x14ac:dyDescent="0.25">
      <c r="A899" s="21" t="s">
        <v>5520</v>
      </c>
      <c r="B899" s="21">
        <v>918323</v>
      </c>
      <c r="C899" s="21">
        <v>919567</v>
      </c>
      <c r="D899" s="21" t="s">
        <v>3</v>
      </c>
      <c r="E899" s="21">
        <f t="shared" ref="E899:E962" si="14">C899-B899+1</f>
        <v>1245</v>
      </c>
      <c r="F899" s="21" t="s">
        <v>104</v>
      </c>
      <c r="G899" s="21"/>
      <c r="H899" s="21"/>
      <c r="I899" s="21"/>
      <c r="J899" s="21"/>
      <c r="K899" s="21"/>
      <c r="L899" s="21" t="s">
        <v>987</v>
      </c>
    </row>
    <row r="900" spans="1:12" hidden="1" x14ac:dyDescent="0.25">
      <c r="A900" s="21" t="s">
        <v>5520</v>
      </c>
      <c r="B900" s="21">
        <v>919625</v>
      </c>
      <c r="C900" s="21">
        <v>920026</v>
      </c>
      <c r="D900" s="21" t="s">
        <v>3</v>
      </c>
      <c r="E900" s="21">
        <f t="shared" si="14"/>
        <v>402</v>
      </c>
      <c r="F900" s="21" t="s">
        <v>104</v>
      </c>
      <c r="G900" s="21"/>
      <c r="H900" s="21"/>
      <c r="I900" s="21"/>
      <c r="J900" s="21"/>
      <c r="K900" s="21"/>
      <c r="L900" s="21" t="s">
        <v>988</v>
      </c>
    </row>
    <row r="901" spans="1:12" hidden="1" x14ac:dyDescent="0.25">
      <c r="A901" s="21" t="s">
        <v>5520</v>
      </c>
      <c r="B901" s="21">
        <v>920093</v>
      </c>
      <c r="C901" s="21">
        <v>921145</v>
      </c>
      <c r="D901" s="21" t="s">
        <v>7</v>
      </c>
      <c r="E901" s="21">
        <f t="shared" si="14"/>
        <v>1053</v>
      </c>
      <c r="F901" s="21" t="s">
        <v>104</v>
      </c>
      <c r="G901" s="21"/>
      <c r="H901" s="21"/>
      <c r="I901" s="21"/>
      <c r="J901" s="21"/>
      <c r="K901" s="21"/>
      <c r="L901" s="21" t="s">
        <v>989</v>
      </c>
    </row>
    <row r="902" spans="1:12" hidden="1" x14ac:dyDescent="0.25">
      <c r="A902" s="21" t="s">
        <v>5520</v>
      </c>
      <c r="B902" s="21">
        <v>921450</v>
      </c>
      <c r="C902" s="21">
        <v>922553</v>
      </c>
      <c r="D902" s="21" t="s">
        <v>3</v>
      </c>
      <c r="E902" s="21">
        <f t="shared" si="14"/>
        <v>1104</v>
      </c>
      <c r="F902" s="21" t="s">
        <v>104</v>
      </c>
      <c r="G902" s="21"/>
      <c r="H902" s="21"/>
      <c r="I902" s="21"/>
      <c r="J902" s="21"/>
      <c r="K902" s="21"/>
      <c r="L902" s="21" t="s">
        <v>990</v>
      </c>
    </row>
    <row r="903" spans="1:12" hidden="1" x14ac:dyDescent="0.25">
      <c r="A903" s="21" t="s">
        <v>5520</v>
      </c>
      <c r="B903" s="21">
        <v>922564</v>
      </c>
      <c r="C903" s="21">
        <v>923817</v>
      </c>
      <c r="D903" s="21" t="s">
        <v>3</v>
      </c>
      <c r="E903" s="21">
        <f t="shared" si="14"/>
        <v>1254</v>
      </c>
      <c r="F903" s="21" t="s">
        <v>104</v>
      </c>
      <c r="G903" s="21"/>
      <c r="H903" s="21"/>
      <c r="I903" s="21"/>
      <c r="J903" s="21"/>
      <c r="K903" s="21"/>
      <c r="L903" s="21" t="s">
        <v>991</v>
      </c>
    </row>
    <row r="904" spans="1:12" hidden="1" x14ac:dyDescent="0.25">
      <c r="A904" s="21" t="s">
        <v>5520</v>
      </c>
      <c r="B904" s="21">
        <v>923848</v>
      </c>
      <c r="C904" s="21">
        <v>926481</v>
      </c>
      <c r="D904" s="21" t="s">
        <v>7</v>
      </c>
      <c r="E904" s="21">
        <f t="shared" si="14"/>
        <v>2634</v>
      </c>
      <c r="F904" s="21" t="s">
        <v>104</v>
      </c>
      <c r="G904" s="21"/>
      <c r="H904" s="21"/>
      <c r="I904" s="21"/>
      <c r="J904" s="21"/>
      <c r="K904" s="21"/>
      <c r="L904" s="21" t="s">
        <v>699</v>
      </c>
    </row>
    <row r="905" spans="1:12" hidden="1" x14ac:dyDescent="0.25">
      <c r="A905" s="21" t="s">
        <v>5520</v>
      </c>
      <c r="B905" s="21">
        <v>926778</v>
      </c>
      <c r="C905" s="21">
        <v>926853</v>
      </c>
      <c r="D905" s="21" t="s">
        <v>3</v>
      </c>
      <c r="E905" s="21">
        <f t="shared" si="14"/>
        <v>76</v>
      </c>
      <c r="F905" s="21" t="s">
        <v>104</v>
      </c>
      <c r="G905" s="21"/>
      <c r="H905" s="21"/>
      <c r="I905" s="21"/>
      <c r="J905" s="21"/>
      <c r="K905" s="21"/>
      <c r="L905" s="21" t="s">
        <v>992</v>
      </c>
    </row>
    <row r="906" spans="1:12" hidden="1" x14ac:dyDescent="0.25">
      <c r="A906" s="21" t="s">
        <v>5520</v>
      </c>
      <c r="B906" s="21">
        <v>927093</v>
      </c>
      <c r="C906" s="21">
        <v>927770</v>
      </c>
      <c r="D906" s="21" t="s">
        <v>3</v>
      </c>
      <c r="E906" s="21">
        <f t="shared" si="14"/>
        <v>678</v>
      </c>
      <c r="F906" s="21" t="s">
        <v>104</v>
      </c>
      <c r="G906" s="21"/>
      <c r="H906" s="21"/>
      <c r="I906" s="21"/>
      <c r="J906" s="21"/>
      <c r="K906" s="21"/>
      <c r="L906" s="21" t="s">
        <v>213</v>
      </c>
    </row>
    <row r="907" spans="1:12" hidden="1" x14ac:dyDescent="0.25">
      <c r="A907" s="21" t="s">
        <v>5520</v>
      </c>
      <c r="B907" s="21">
        <v>927902</v>
      </c>
      <c r="C907" s="21">
        <v>928909</v>
      </c>
      <c r="D907" s="21" t="s">
        <v>7</v>
      </c>
      <c r="E907" s="21">
        <f t="shared" si="14"/>
        <v>1008</v>
      </c>
      <c r="F907" s="21" t="s">
        <v>104</v>
      </c>
      <c r="G907" s="21"/>
      <c r="H907" s="21"/>
      <c r="I907" s="21"/>
      <c r="J907" s="21"/>
      <c r="K907" s="21"/>
      <c r="L907" s="21" t="s">
        <v>834</v>
      </c>
    </row>
    <row r="908" spans="1:12" hidden="1" x14ac:dyDescent="0.25">
      <c r="A908" s="21" t="s">
        <v>5520</v>
      </c>
      <c r="B908" s="21">
        <v>929114</v>
      </c>
      <c r="C908" s="21">
        <v>929590</v>
      </c>
      <c r="D908" s="21" t="s">
        <v>7</v>
      </c>
      <c r="E908" s="21">
        <f t="shared" si="14"/>
        <v>477</v>
      </c>
      <c r="F908" s="21" t="s">
        <v>104</v>
      </c>
      <c r="G908" s="21"/>
      <c r="H908" s="21"/>
      <c r="I908" s="21"/>
      <c r="J908" s="21"/>
      <c r="K908" s="21"/>
      <c r="L908" s="21" t="s">
        <v>1015</v>
      </c>
    </row>
    <row r="909" spans="1:12" hidden="1" x14ac:dyDescent="0.25">
      <c r="A909" s="21" t="s">
        <v>5520</v>
      </c>
      <c r="B909" s="21">
        <v>930215</v>
      </c>
      <c r="C909" s="21">
        <v>930781</v>
      </c>
      <c r="D909" s="21" t="s">
        <v>7</v>
      </c>
      <c r="E909" s="21">
        <f t="shared" si="14"/>
        <v>567</v>
      </c>
      <c r="F909" s="21" t="s">
        <v>104</v>
      </c>
      <c r="G909" s="21"/>
      <c r="H909" s="21"/>
      <c r="I909" s="21"/>
      <c r="J909" s="21"/>
      <c r="K909" s="21"/>
      <c r="L909" s="21" t="s">
        <v>310</v>
      </c>
    </row>
    <row r="910" spans="1:12" hidden="1" x14ac:dyDescent="0.25">
      <c r="A910" s="21" t="s">
        <v>5520</v>
      </c>
      <c r="B910" s="21">
        <v>930919</v>
      </c>
      <c r="C910" s="21">
        <v>931494</v>
      </c>
      <c r="D910" s="21" t="s">
        <v>7</v>
      </c>
      <c r="E910" s="21">
        <f t="shared" si="14"/>
        <v>576</v>
      </c>
      <c r="F910" s="21" t="s">
        <v>104</v>
      </c>
      <c r="G910" s="21"/>
      <c r="H910" s="21"/>
      <c r="I910" s="21"/>
      <c r="J910" s="21"/>
      <c r="K910" s="21"/>
      <c r="L910" s="21" t="s">
        <v>1016</v>
      </c>
    </row>
    <row r="911" spans="1:12" hidden="1" x14ac:dyDescent="0.25">
      <c r="A911" s="21" t="s">
        <v>5520</v>
      </c>
      <c r="B911" s="21">
        <v>931588</v>
      </c>
      <c r="C911" s="21">
        <v>932499</v>
      </c>
      <c r="D911" s="21" t="s">
        <v>3</v>
      </c>
      <c r="E911" s="21">
        <f t="shared" si="14"/>
        <v>912</v>
      </c>
      <c r="F911" s="21" t="s">
        <v>104</v>
      </c>
      <c r="G911" s="21"/>
      <c r="H911" s="21"/>
      <c r="I911" s="21"/>
      <c r="J911" s="21"/>
      <c r="K911" s="21"/>
      <c r="L911" s="21" t="s">
        <v>298</v>
      </c>
    </row>
    <row r="912" spans="1:12" hidden="1" x14ac:dyDescent="0.25">
      <c r="A912" s="21" t="s">
        <v>5520</v>
      </c>
      <c r="B912" s="21">
        <v>932651</v>
      </c>
      <c r="C912" s="21">
        <v>933052</v>
      </c>
      <c r="D912" s="21" t="s">
        <v>3</v>
      </c>
      <c r="E912" s="21">
        <f t="shared" si="14"/>
        <v>402</v>
      </c>
      <c r="F912" s="21" t="s">
        <v>104</v>
      </c>
      <c r="G912" s="21"/>
      <c r="H912" s="21"/>
      <c r="I912" s="21"/>
      <c r="J912" s="21"/>
      <c r="K912" s="21"/>
      <c r="L912" s="21" t="s">
        <v>1017</v>
      </c>
    </row>
    <row r="913" spans="1:12" hidden="1" x14ac:dyDescent="0.25">
      <c r="A913" s="21" t="s">
        <v>5520</v>
      </c>
      <c r="B913" s="21">
        <v>933064</v>
      </c>
      <c r="C913" s="21">
        <v>933627</v>
      </c>
      <c r="D913" s="21" t="s">
        <v>7</v>
      </c>
      <c r="E913" s="21">
        <f t="shared" si="14"/>
        <v>564</v>
      </c>
      <c r="F913" s="21" t="s">
        <v>104</v>
      </c>
      <c r="G913" s="21"/>
      <c r="H913" s="21"/>
      <c r="I913" s="21"/>
      <c r="J913" s="21"/>
      <c r="K913" s="21"/>
      <c r="L913" s="21" t="s">
        <v>1018</v>
      </c>
    </row>
    <row r="914" spans="1:12" hidden="1" x14ac:dyDescent="0.25">
      <c r="A914" s="21" t="s">
        <v>5520</v>
      </c>
      <c r="B914" s="21">
        <v>933627</v>
      </c>
      <c r="C914" s="21">
        <v>934565</v>
      </c>
      <c r="D914" s="21" t="s">
        <v>7</v>
      </c>
      <c r="E914" s="21">
        <f t="shared" si="14"/>
        <v>939</v>
      </c>
      <c r="F914" s="21" t="s">
        <v>104</v>
      </c>
      <c r="G914" s="21"/>
      <c r="H914" s="21"/>
      <c r="I914" s="21"/>
      <c r="J914" s="21"/>
      <c r="K914" s="21"/>
      <c r="L914" s="21" t="s">
        <v>1019</v>
      </c>
    </row>
    <row r="915" spans="1:12" hidden="1" x14ac:dyDescent="0.25">
      <c r="A915" s="21" t="s">
        <v>5520</v>
      </c>
      <c r="B915" s="21">
        <v>934575</v>
      </c>
      <c r="C915" s="21">
        <v>936773</v>
      </c>
      <c r="D915" s="21" t="s">
        <v>7</v>
      </c>
      <c r="E915" s="21">
        <f t="shared" si="14"/>
        <v>2199</v>
      </c>
      <c r="F915" s="21" t="s">
        <v>104</v>
      </c>
      <c r="G915" s="21"/>
      <c r="H915" s="21"/>
      <c r="I915" s="21"/>
      <c r="J915" s="21"/>
      <c r="K915" s="21"/>
      <c r="L915" s="21" t="s">
        <v>1020</v>
      </c>
    </row>
    <row r="916" spans="1:12" hidden="1" x14ac:dyDescent="0.25">
      <c r="A916" s="21" t="s">
        <v>5520</v>
      </c>
      <c r="B916" s="21">
        <v>936770</v>
      </c>
      <c r="C916" s="21">
        <v>937726</v>
      </c>
      <c r="D916" s="21" t="s">
        <v>7</v>
      </c>
      <c r="E916" s="21">
        <f t="shared" si="14"/>
        <v>957</v>
      </c>
      <c r="F916" s="21" t="s">
        <v>104</v>
      </c>
      <c r="G916" s="21"/>
      <c r="H916" s="21"/>
      <c r="I916" s="21"/>
      <c r="J916" s="21"/>
      <c r="K916" s="21"/>
      <c r="L916" s="21" t="s">
        <v>1021</v>
      </c>
    </row>
    <row r="917" spans="1:12" hidden="1" x14ac:dyDescent="0.25">
      <c r="A917" s="21" t="s">
        <v>5520</v>
      </c>
      <c r="B917" s="21">
        <v>937723</v>
      </c>
      <c r="C917" s="21">
        <v>938397</v>
      </c>
      <c r="D917" s="21" t="s">
        <v>7</v>
      </c>
      <c r="E917" s="21">
        <f t="shared" si="14"/>
        <v>675</v>
      </c>
      <c r="F917" s="21" t="s">
        <v>104</v>
      </c>
      <c r="G917" s="21"/>
      <c r="H917" s="21"/>
      <c r="I917" s="21"/>
      <c r="J917" s="21"/>
      <c r="K917" s="21"/>
      <c r="L917" s="21" t="s">
        <v>1022</v>
      </c>
    </row>
    <row r="918" spans="1:12" hidden="1" x14ac:dyDescent="0.25">
      <c r="A918" s="21" t="s">
        <v>5520</v>
      </c>
      <c r="B918" s="21">
        <v>938610</v>
      </c>
      <c r="C918" s="21">
        <v>940076</v>
      </c>
      <c r="D918" s="21" t="s">
        <v>7</v>
      </c>
      <c r="E918" s="21">
        <f t="shared" si="14"/>
        <v>1467</v>
      </c>
      <c r="F918" s="21" t="s">
        <v>104</v>
      </c>
      <c r="G918" s="21"/>
      <c r="H918" s="21"/>
      <c r="I918" s="21"/>
      <c r="J918" s="21"/>
      <c r="K918" s="21"/>
      <c r="L918" s="21" t="s">
        <v>60</v>
      </c>
    </row>
    <row r="919" spans="1:12" hidden="1" x14ac:dyDescent="0.25">
      <c r="A919" s="21" t="s">
        <v>5520</v>
      </c>
      <c r="B919" s="21">
        <v>940087</v>
      </c>
      <c r="C919" s="21">
        <v>940662</v>
      </c>
      <c r="D919" s="21" t="s">
        <v>7</v>
      </c>
      <c r="E919" s="21">
        <f t="shared" si="14"/>
        <v>576</v>
      </c>
      <c r="F919" s="21" t="s">
        <v>104</v>
      </c>
      <c r="G919" s="21"/>
      <c r="H919" s="21"/>
      <c r="I919" s="21"/>
      <c r="J919" s="21"/>
      <c r="K919" s="21"/>
      <c r="L919" s="21" t="s">
        <v>1024</v>
      </c>
    </row>
    <row r="920" spans="1:12" hidden="1" x14ac:dyDescent="0.25">
      <c r="A920" s="21" t="s">
        <v>5520</v>
      </c>
      <c r="B920" s="21">
        <v>940759</v>
      </c>
      <c r="C920" s="21">
        <v>941247</v>
      </c>
      <c r="D920" s="21" t="s">
        <v>3</v>
      </c>
      <c r="E920" s="21">
        <f t="shared" si="14"/>
        <v>489</v>
      </c>
      <c r="F920" s="21" t="s">
        <v>104</v>
      </c>
      <c r="G920" s="21"/>
      <c r="H920" s="21"/>
      <c r="I920" s="21"/>
      <c r="J920" s="21"/>
      <c r="K920" s="21"/>
      <c r="L920" s="21" t="s">
        <v>60</v>
      </c>
    </row>
    <row r="921" spans="1:12" hidden="1" x14ac:dyDescent="0.25">
      <c r="A921" s="21" t="s">
        <v>5520</v>
      </c>
      <c r="B921" s="21">
        <v>941225</v>
      </c>
      <c r="C921" s="21">
        <v>942247</v>
      </c>
      <c r="D921" s="21" t="s">
        <v>3</v>
      </c>
      <c r="E921" s="21">
        <f t="shared" si="14"/>
        <v>1023</v>
      </c>
      <c r="F921" s="21" t="s">
        <v>104</v>
      </c>
      <c r="G921" s="21"/>
      <c r="H921" s="21"/>
      <c r="I921" s="21"/>
      <c r="J921" s="21"/>
      <c r="K921" s="21"/>
      <c r="L921" s="21" t="s">
        <v>60</v>
      </c>
    </row>
    <row r="922" spans="1:12" hidden="1" x14ac:dyDescent="0.25">
      <c r="A922" s="21" t="s">
        <v>5520</v>
      </c>
      <c r="B922" s="21">
        <v>942278</v>
      </c>
      <c r="C922" s="21">
        <v>943660</v>
      </c>
      <c r="D922" s="21" t="s">
        <v>7</v>
      </c>
      <c r="E922" s="21">
        <f t="shared" si="14"/>
        <v>1383</v>
      </c>
      <c r="F922" s="21" t="s">
        <v>104</v>
      </c>
      <c r="G922" s="21"/>
      <c r="H922" s="21"/>
      <c r="I922" s="21"/>
      <c r="J922" s="21"/>
      <c r="K922" s="21"/>
      <c r="L922" s="21" t="s">
        <v>311</v>
      </c>
    </row>
    <row r="923" spans="1:12" hidden="1" x14ac:dyDescent="0.25">
      <c r="A923" s="21" t="s">
        <v>5520</v>
      </c>
      <c r="B923" s="21">
        <v>943931</v>
      </c>
      <c r="C923" s="21">
        <v>944842</v>
      </c>
      <c r="D923" s="21" t="s">
        <v>7</v>
      </c>
      <c r="E923" s="21">
        <f t="shared" si="14"/>
        <v>912</v>
      </c>
      <c r="F923" s="21" t="s">
        <v>104</v>
      </c>
      <c r="G923" s="21"/>
      <c r="H923" s="21"/>
      <c r="I923" s="21"/>
      <c r="J923" s="21"/>
      <c r="K923" s="21"/>
      <c r="L923" s="21" t="s">
        <v>614</v>
      </c>
    </row>
    <row r="924" spans="1:12" hidden="1" x14ac:dyDescent="0.25">
      <c r="A924" s="21" t="s">
        <v>5520</v>
      </c>
      <c r="B924" s="21">
        <v>945209</v>
      </c>
      <c r="C924" s="21">
        <v>946135</v>
      </c>
      <c r="D924" s="21" t="s">
        <v>3</v>
      </c>
      <c r="E924" s="21">
        <f t="shared" si="14"/>
        <v>927</v>
      </c>
      <c r="F924" s="21" t="s">
        <v>104</v>
      </c>
      <c r="G924" s="21"/>
      <c r="H924" s="21"/>
      <c r="I924" s="21"/>
      <c r="J924" s="21"/>
      <c r="K924" s="21"/>
      <c r="L924" s="21" t="s">
        <v>1025</v>
      </c>
    </row>
    <row r="925" spans="1:12" hidden="1" x14ac:dyDescent="0.25">
      <c r="A925" s="21" t="s">
        <v>5520</v>
      </c>
      <c r="B925" s="21">
        <v>946145</v>
      </c>
      <c r="C925" s="21">
        <v>947647</v>
      </c>
      <c r="D925" s="21" t="s">
        <v>3</v>
      </c>
      <c r="E925" s="21">
        <f t="shared" si="14"/>
        <v>1503</v>
      </c>
      <c r="F925" s="21" t="s">
        <v>104</v>
      </c>
      <c r="G925" s="21"/>
      <c r="H925" s="21"/>
      <c r="I925" s="21"/>
      <c r="J925" s="21"/>
      <c r="K925" s="21"/>
      <c r="L925" s="21" t="s">
        <v>212</v>
      </c>
    </row>
    <row r="926" spans="1:12" hidden="1" x14ac:dyDescent="0.25">
      <c r="A926" s="21" t="s">
        <v>5520</v>
      </c>
      <c r="B926" s="21">
        <v>947652</v>
      </c>
      <c r="C926" s="21">
        <v>947930</v>
      </c>
      <c r="D926" s="21" t="s">
        <v>3</v>
      </c>
      <c r="E926" s="21">
        <f t="shared" si="14"/>
        <v>279</v>
      </c>
      <c r="F926" s="21" t="s">
        <v>104</v>
      </c>
      <c r="G926" s="21"/>
      <c r="H926" s="21"/>
      <c r="I926" s="21"/>
      <c r="J926" s="21"/>
      <c r="K926" s="21"/>
      <c r="L926" s="21" t="s">
        <v>60</v>
      </c>
    </row>
    <row r="927" spans="1:12" hidden="1" x14ac:dyDescent="0.25">
      <c r="A927" s="21" t="s">
        <v>5520</v>
      </c>
      <c r="B927" s="21">
        <v>948026</v>
      </c>
      <c r="C927" s="21">
        <v>948727</v>
      </c>
      <c r="D927" s="21" t="s">
        <v>3</v>
      </c>
      <c r="E927" s="21">
        <f t="shared" si="14"/>
        <v>702</v>
      </c>
      <c r="F927" s="21" t="s">
        <v>104</v>
      </c>
      <c r="G927" s="21"/>
      <c r="H927" s="21"/>
      <c r="I927" s="21"/>
      <c r="J927" s="21"/>
      <c r="K927" s="21"/>
      <c r="L927" s="21" t="s">
        <v>231</v>
      </c>
    </row>
    <row r="928" spans="1:12" hidden="1" x14ac:dyDescent="0.25">
      <c r="A928" s="21" t="s">
        <v>5520</v>
      </c>
      <c r="B928" s="21">
        <v>948983</v>
      </c>
      <c r="C928" s="21">
        <v>950302</v>
      </c>
      <c r="D928" s="21" t="s">
        <v>3</v>
      </c>
      <c r="E928" s="21">
        <f t="shared" si="14"/>
        <v>1320</v>
      </c>
      <c r="F928" s="21" t="s">
        <v>104</v>
      </c>
      <c r="G928" s="21"/>
      <c r="H928" s="21"/>
      <c r="I928" s="21"/>
      <c r="J928" s="21"/>
      <c r="K928" s="21"/>
      <c r="L928" s="21" t="s">
        <v>1026</v>
      </c>
    </row>
    <row r="929" spans="1:12" hidden="1" x14ac:dyDescent="0.25">
      <c r="A929" s="21" t="s">
        <v>5520</v>
      </c>
      <c r="B929" s="21">
        <v>950380</v>
      </c>
      <c r="C929" s="21">
        <v>950730</v>
      </c>
      <c r="D929" s="21" t="s">
        <v>7</v>
      </c>
      <c r="E929" s="21">
        <f t="shared" si="14"/>
        <v>351</v>
      </c>
      <c r="F929" s="21" t="s">
        <v>104</v>
      </c>
      <c r="G929" s="21"/>
      <c r="H929" s="21"/>
      <c r="I929" s="21"/>
      <c r="J929" s="21"/>
      <c r="K929" s="21"/>
      <c r="L929" s="21" t="s">
        <v>1027</v>
      </c>
    </row>
    <row r="930" spans="1:12" hidden="1" x14ac:dyDescent="0.25">
      <c r="A930" s="21" t="s">
        <v>5520</v>
      </c>
      <c r="B930" s="21">
        <v>950777</v>
      </c>
      <c r="C930" s="21">
        <v>952561</v>
      </c>
      <c r="D930" s="21" t="s">
        <v>7</v>
      </c>
      <c r="E930" s="21">
        <f t="shared" si="14"/>
        <v>1785</v>
      </c>
      <c r="F930" s="21" t="s">
        <v>104</v>
      </c>
      <c r="G930" s="21"/>
      <c r="H930" s="21"/>
      <c r="I930" s="21"/>
      <c r="J930" s="21"/>
      <c r="K930" s="21"/>
      <c r="L930" s="21" t="s">
        <v>1028</v>
      </c>
    </row>
    <row r="931" spans="1:12" hidden="1" x14ac:dyDescent="0.25">
      <c r="A931" s="21" t="s">
        <v>5520</v>
      </c>
      <c r="B931" s="21">
        <v>952615</v>
      </c>
      <c r="C931" s="21">
        <v>953724</v>
      </c>
      <c r="D931" s="21" t="s">
        <v>7</v>
      </c>
      <c r="E931" s="21">
        <f t="shared" si="14"/>
        <v>1110</v>
      </c>
      <c r="F931" s="21" t="s">
        <v>104</v>
      </c>
      <c r="G931" s="21"/>
      <c r="H931" s="21"/>
      <c r="I931" s="21"/>
      <c r="J931" s="21"/>
      <c r="K931" s="21"/>
      <c r="L931" s="21" t="s">
        <v>1029</v>
      </c>
    </row>
    <row r="932" spans="1:12" hidden="1" x14ac:dyDescent="0.25">
      <c r="A932" s="21" t="s">
        <v>5520</v>
      </c>
      <c r="B932" s="21">
        <v>953995</v>
      </c>
      <c r="C932" s="21">
        <v>955173</v>
      </c>
      <c r="D932" s="21" t="s">
        <v>3</v>
      </c>
      <c r="E932" s="21">
        <f t="shared" si="14"/>
        <v>1179</v>
      </c>
      <c r="F932" s="21" t="s">
        <v>104</v>
      </c>
      <c r="G932" s="21"/>
      <c r="H932" s="21"/>
      <c r="I932" s="21"/>
      <c r="J932" s="21"/>
      <c r="K932" s="21"/>
      <c r="L932" s="21" t="s">
        <v>836</v>
      </c>
    </row>
    <row r="933" spans="1:12" hidden="1" x14ac:dyDescent="0.25">
      <c r="A933" s="21" t="s">
        <v>5520</v>
      </c>
      <c r="B933" s="21">
        <v>955421</v>
      </c>
      <c r="C933" s="21">
        <v>956818</v>
      </c>
      <c r="D933" s="21" t="s">
        <v>3</v>
      </c>
      <c r="E933" s="21">
        <f t="shared" si="14"/>
        <v>1398</v>
      </c>
      <c r="F933" s="21" t="s">
        <v>104</v>
      </c>
      <c r="G933" s="21"/>
      <c r="H933" s="21"/>
      <c r="I933" s="21"/>
      <c r="J933" s="21"/>
      <c r="K933" s="21"/>
      <c r="L933" s="21" t="s">
        <v>1030</v>
      </c>
    </row>
    <row r="934" spans="1:12" hidden="1" x14ac:dyDescent="0.25">
      <c r="A934" s="21" t="s">
        <v>5520</v>
      </c>
      <c r="B934" s="21">
        <v>956805</v>
      </c>
      <c r="C934" s="21">
        <v>957737</v>
      </c>
      <c r="D934" s="21" t="s">
        <v>3</v>
      </c>
      <c r="E934" s="21">
        <f t="shared" si="14"/>
        <v>933</v>
      </c>
      <c r="F934" s="21" t="s">
        <v>104</v>
      </c>
      <c r="G934" s="21"/>
      <c r="H934" s="21"/>
      <c r="I934" s="21"/>
      <c r="J934" s="21"/>
      <c r="K934" s="21"/>
      <c r="L934" s="21" t="s">
        <v>1031</v>
      </c>
    </row>
    <row r="935" spans="1:12" hidden="1" x14ac:dyDescent="0.25">
      <c r="A935" s="21" t="s">
        <v>5520</v>
      </c>
      <c r="B935" s="21">
        <v>957976</v>
      </c>
      <c r="C935" s="21">
        <v>958875</v>
      </c>
      <c r="D935" s="21" t="s">
        <v>7</v>
      </c>
      <c r="E935" s="21">
        <f t="shared" si="14"/>
        <v>900</v>
      </c>
      <c r="F935" s="21" t="s">
        <v>104</v>
      </c>
      <c r="G935" s="21"/>
      <c r="H935" s="21"/>
      <c r="I935" s="21"/>
      <c r="J935" s="21"/>
      <c r="K935" s="21"/>
      <c r="L935" s="21" t="s">
        <v>702</v>
      </c>
    </row>
    <row r="936" spans="1:12" hidden="1" x14ac:dyDescent="0.25">
      <c r="A936" s="21" t="s">
        <v>5520</v>
      </c>
      <c r="B936" s="21">
        <v>958992</v>
      </c>
      <c r="C936" s="21">
        <v>959456</v>
      </c>
      <c r="D936" s="21" t="s">
        <v>3</v>
      </c>
      <c r="E936" s="21">
        <f t="shared" si="14"/>
        <v>465</v>
      </c>
      <c r="F936" s="21" t="s">
        <v>104</v>
      </c>
      <c r="G936" s="21"/>
      <c r="H936" s="21"/>
      <c r="I936" s="21"/>
      <c r="J936" s="21"/>
      <c r="K936" s="21"/>
      <c r="L936" s="21" t="s">
        <v>60</v>
      </c>
    </row>
    <row r="937" spans="1:12" hidden="1" x14ac:dyDescent="0.25">
      <c r="A937" s="21" t="s">
        <v>5520</v>
      </c>
      <c r="B937" s="21">
        <v>959590</v>
      </c>
      <c r="C937" s="21">
        <v>960807</v>
      </c>
      <c r="D937" s="21" t="s">
        <v>3</v>
      </c>
      <c r="E937" s="21">
        <f t="shared" si="14"/>
        <v>1218</v>
      </c>
      <c r="F937" s="21" t="s">
        <v>104</v>
      </c>
      <c r="G937" s="21"/>
      <c r="H937" s="21"/>
      <c r="I937" s="21"/>
      <c r="J937" s="21"/>
      <c r="K937" s="21"/>
      <c r="L937" s="21" t="s">
        <v>714</v>
      </c>
    </row>
    <row r="938" spans="1:12" hidden="1" x14ac:dyDescent="0.25">
      <c r="A938" s="21" t="s">
        <v>5520</v>
      </c>
      <c r="B938" s="21">
        <v>960824</v>
      </c>
      <c r="C938" s="21">
        <v>961870</v>
      </c>
      <c r="D938" s="21" t="s">
        <v>3</v>
      </c>
      <c r="E938" s="21">
        <f t="shared" si="14"/>
        <v>1047</v>
      </c>
      <c r="F938" s="21" t="s">
        <v>104</v>
      </c>
      <c r="G938" s="21"/>
      <c r="H938" s="21"/>
      <c r="I938" s="21"/>
      <c r="J938" s="21"/>
      <c r="K938" s="21"/>
      <c r="L938" s="21" t="s">
        <v>3242</v>
      </c>
    </row>
    <row r="939" spans="1:12" hidden="1" x14ac:dyDescent="0.25">
      <c r="A939" s="21" t="s">
        <v>5520</v>
      </c>
      <c r="B939" s="21">
        <v>961887</v>
      </c>
      <c r="C939" s="21">
        <v>962915</v>
      </c>
      <c r="D939" s="21" t="s">
        <v>3</v>
      </c>
      <c r="E939" s="21">
        <f t="shared" si="14"/>
        <v>1029</v>
      </c>
      <c r="F939" s="21" t="s">
        <v>104</v>
      </c>
      <c r="G939" s="21"/>
      <c r="H939" s="21"/>
      <c r="I939" s="21"/>
      <c r="J939" s="21"/>
      <c r="K939" s="21"/>
      <c r="L939" s="21" t="s">
        <v>4022</v>
      </c>
    </row>
    <row r="940" spans="1:12" hidden="1" x14ac:dyDescent="0.25">
      <c r="A940" s="21" t="s">
        <v>5520</v>
      </c>
      <c r="B940" s="21">
        <v>962941</v>
      </c>
      <c r="C940" s="21">
        <v>963927</v>
      </c>
      <c r="D940" s="21" t="s">
        <v>3</v>
      </c>
      <c r="E940" s="21">
        <f t="shared" si="14"/>
        <v>987</v>
      </c>
      <c r="F940" s="21" t="s">
        <v>104</v>
      </c>
      <c r="G940" s="21"/>
      <c r="H940" s="21"/>
      <c r="I940" s="21"/>
      <c r="J940" s="21"/>
      <c r="K940" s="21"/>
      <c r="L940" s="21" t="s">
        <v>4442</v>
      </c>
    </row>
    <row r="941" spans="1:12" hidden="1" x14ac:dyDescent="0.25">
      <c r="A941" s="21" t="s">
        <v>5520</v>
      </c>
      <c r="B941" s="21">
        <v>964058</v>
      </c>
      <c r="C941" s="21">
        <v>964312</v>
      </c>
      <c r="D941" s="21" t="s">
        <v>7</v>
      </c>
      <c r="E941" s="21">
        <f t="shared" si="14"/>
        <v>255</v>
      </c>
      <c r="F941" s="21" t="s">
        <v>104</v>
      </c>
      <c r="G941" s="21"/>
      <c r="H941" s="21"/>
      <c r="I941" s="21"/>
      <c r="J941" s="21"/>
      <c r="K941" s="21"/>
      <c r="L941" s="21" t="s">
        <v>60</v>
      </c>
    </row>
    <row r="942" spans="1:12" hidden="1" x14ac:dyDescent="0.25">
      <c r="A942" s="21" t="s">
        <v>5520</v>
      </c>
      <c r="B942" s="21">
        <v>964348</v>
      </c>
      <c r="C942" s="21">
        <v>965394</v>
      </c>
      <c r="D942" s="21" t="s">
        <v>7</v>
      </c>
      <c r="E942" s="21">
        <f t="shared" si="14"/>
        <v>1047</v>
      </c>
      <c r="F942" s="21" t="s">
        <v>104</v>
      </c>
      <c r="G942" s="21"/>
      <c r="H942" s="21"/>
      <c r="I942" s="21"/>
      <c r="J942" s="21"/>
      <c r="K942" s="21"/>
      <c r="L942" s="21" t="s">
        <v>1038</v>
      </c>
    </row>
    <row r="943" spans="1:12" hidden="1" x14ac:dyDescent="0.25">
      <c r="A943" s="21" t="s">
        <v>5520</v>
      </c>
      <c r="B943" s="21">
        <v>965399</v>
      </c>
      <c r="C943" s="21">
        <v>967477</v>
      </c>
      <c r="D943" s="21" t="s">
        <v>7</v>
      </c>
      <c r="E943" s="21">
        <f t="shared" si="14"/>
        <v>2079</v>
      </c>
      <c r="F943" s="21" t="s">
        <v>104</v>
      </c>
      <c r="G943" s="21"/>
      <c r="H943" s="21"/>
      <c r="I943" s="21"/>
      <c r="J943" s="21"/>
      <c r="K943" s="21"/>
      <c r="L943" s="21" t="s">
        <v>1039</v>
      </c>
    </row>
    <row r="944" spans="1:12" hidden="1" x14ac:dyDescent="0.25">
      <c r="A944" s="21" t="s">
        <v>5520</v>
      </c>
      <c r="B944" s="21">
        <v>967551</v>
      </c>
      <c r="C944" s="21">
        <v>968582</v>
      </c>
      <c r="D944" s="21" t="s">
        <v>7</v>
      </c>
      <c r="E944" s="21">
        <f t="shared" si="14"/>
        <v>1032</v>
      </c>
      <c r="F944" s="21" t="s">
        <v>104</v>
      </c>
      <c r="G944" s="21"/>
      <c r="H944" s="21"/>
      <c r="I944" s="21"/>
      <c r="J944" s="21"/>
      <c r="K944" s="21"/>
      <c r="L944" s="21" t="s">
        <v>508</v>
      </c>
    </row>
    <row r="945" spans="1:12" hidden="1" x14ac:dyDescent="0.25">
      <c r="A945" s="21" t="s">
        <v>5520</v>
      </c>
      <c r="B945" s="21">
        <v>968596</v>
      </c>
      <c r="C945" s="21">
        <v>969897</v>
      </c>
      <c r="D945" s="21" t="s">
        <v>7</v>
      </c>
      <c r="E945" s="21">
        <f t="shared" si="14"/>
        <v>1302</v>
      </c>
      <c r="F945" s="21" t="s">
        <v>104</v>
      </c>
      <c r="G945" s="21"/>
      <c r="H945" s="21"/>
      <c r="I945" s="21"/>
      <c r="J945" s="21"/>
      <c r="K945" s="21"/>
      <c r="L945" s="21" t="s">
        <v>1040</v>
      </c>
    </row>
    <row r="946" spans="1:12" hidden="1" x14ac:dyDescent="0.25">
      <c r="A946" s="21" t="s">
        <v>5520</v>
      </c>
      <c r="B946" s="21">
        <v>969983</v>
      </c>
      <c r="C946" s="21">
        <v>971524</v>
      </c>
      <c r="D946" s="21" t="s">
        <v>7</v>
      </c>
      <c r="E946" s="21">
        <f t="shared" si="14"/>
        <v>1542</v>
      </c>
      <c r="F946" s="21" t="s">
        <v>104</v>
      </c>
      <c r="G946" s="21"/>
      <c r="H946" s="21"/>
      <c r="I946" s="21"/>
      <c r="J946" s="21"/>
      <c r="K946" s="21"/>
      <c r="L946" s="21" t="s">
        <v>1041</v>
      </c>
    </row>
    <row r="947" spans="1:12" hidden="1" x14ac:dyDescent="0.25">
      <c r="A947" s="21" t="s">
        <v>5520</v>
      </c>
      <c r="B947" s="21">
        <v>971524</v>
      </c>
      <c r="C947" s="21">
        <v>972153</v>
      </c>
      <c r="D947" s="21" t="s">
        <v>7</v>
      </c>
      <c r="E947" s="21">
        <f t="shared" si="14"/>
        <v>630</v>
      </c>
      <c r="F947" s="21" t="s">
        <v>104</v>
      </c>
      <c r="G947" s="21"/>
      <c r="H947" s="21"/>
      <c r="I947" s="21"/>
      <c r="J947" s="21"/>
      <c r="K947" s="21"/>
      <c r="L947" s="21" t="s">
        <v>1042</v>
      </c>
    </row>
    <row r="948" spans="1:12" hidden="1" x14ac:dyDescent="0.25">
      <c r="A948" s="21" t="s">
        <v>5520</v>
      </c>
      <c r="B948" s="21">
        <v>972183</v>
      </c>
      <c r="C948" s="21">
        <v>972401</v>
      </c>
      <c r="D948" s="21" t="s">
        <v>3</v>
      </c>
      <c r="E948" s="21">
        <f t="shared" si="14"/>
        <v>219</v>
      </c>
      <c r="F948" s="21" t="s">
        <v>104</v>
      </c>
      <c r="G948" s="21"/>
      <c r="H948" s="21"/>
      <c r="I948" s="21"/>
      <c r="J948" s="21"/>
      <c r="K948" s="21"/>
      <c r="L948" s="21" t="s">
        <v>60</v>
      </c>
    </row>
    <row r="949" spans="1:12" hidden="1" x14ac:dyDescent="0.25">
      <c r="A949" s="21" t="s">
        <v>5520</v>
      </c>
      <c r="B949" s="21">
        <v>972424</v>
      </c>
      <c r="C949" s="21">
        <v>973386</v>
      </c>
      <c r="D949" s="21" t="s">
        <v>3</v>
      </c>
      <c r="E949" s="21">
        <f t="shared" si="14"/>
        <v>963</v>
      </c>
      <c r="F949" s="21" t="s">
        <v>104</v>
      </c>
      <c r="G949" s="21"/>
      <c r="H949" s="21"/>
      <c r="I949" s="21"/>
      <c r="J949" s="21"/>
      <c r="K949" s="21"/>
      <c r="L949" s="21" t="s">
        <v>1043</v>
      </c>
    </row>
    <row r="950" spans="1:12" hidden="1" x14ac:dyDescent="0.25">
      <c r="A950" s="21" t="s">
        <v>5520</v>
      </c>
      <c r="B950" s="21">
        <v>973396</v>
      </c>
      <c r="C950" s="21">
        <v>974163</v>
      </c>
      <c r="D950" s="21" t="s">
        <v>3</v>
      </c>
      <c r="E950" s="21">
        <f t="shared" si="14"/>
        <v>768</v>
      </c>
      <c r="F950" s="21" t="s">
        <v>104</v>
      </c>
      <c r="G950" s="21"/>
      <c r="H950" s="21"/>
      <c r="I950" s="21"/>
      <c r="J950" s="21"/>
      <c r="K950" s="21"/>
      <c r="L950" s="21" t="s">
        <v>1044</v>
      </c>
    </row>
    <row r="951" spans="1:12" hidden="1" x14ac:dyDescent="0.25">
      <c r="A951" s="21" t="s">
        <v>5520</v>
      </c>
      <c r="B951" s="21">
        <v>974160</v>
      </c>
      <c r="C951" s="21">
        <v>974987</v>
      </c>
      <c r="D951" s="21" t="s">
        <v>3</v>
      </c>
      <c r="E951" s="21">
        <f t="shared" si="14"/>
        <v>828</v>
      </c>
      <c r="F951" s="21" t="s">
        <v>104</v>
      </c>
      <c r="G951" s="21"/>
      <c r="H951" s="21"/>
      <c r="I951" s="21"/>
      <c r="J951" s="21"/>
      <c r="K951" s="21"/>
      <c r="L951" s="21" t="s">
        <v>1045</v>
      </c>
    </row>
    <row r="952" spans="1:12" hidden="1" x14ac:dyDescent="0.25">
      <c r="A952" s="21" t="s">
        <v>5520</v>
      </c>
      <c r="B952" s="21">
        <v>974984</v>
      </c>
      <c r="C952" s="21">
        <v>975835</v>
      </c>
      <c r="D952" s="21" t="s">
        <v>3</v>
      </c>
      <c r="E952" s="21">
        <f t="shared" si="14"/>
        <v>852</v>
      </c>
      <c r="F952" s="21" t="s">
        <v>104</v>
      </c>
      <c r="G952" s="21"/>
      <c r="H952" s="21"/>
      <c r="I952" s="21"/>
      <c r="J952" s="21"/>
      <c r="K952" s="21"/>
      <c r="L952" s="21" t="s">
        <v>1046</v>
      </c>
    </row>
    <row r="953" spans="1:12" hidden="1" x14ac:dyDescent="0.25">
      <c r="A953" s="21" t="s">
        <v>5520</v>
      </c>
      <c r="B953" s="21">
        <v>976259</v>
      </c>
      <c r="C953" s="21">
        <v>977971</v>
      </c>
      <c r="D953" s="21" t="s">
        <v>7</v>
      </c>
      <c r="E953" s="21">
        <f t="shared" si="14"/>
        <v>1713</v>
      </c>
      <c r="F953" s="21" t="s">
        <v>104</v>
      </c>
      <c r="G953" s="21"/>
      <c r="H953" s="21"/>
      <c r="I953" s="21"/>
      <c r="J953" s="21"/>
      <c r="K953" s="21"/>
      <c r="L953" s="21" t="s">
        <v>1047</v>
      </c>
    </row>
    <row r="954" spans="1:12" hidden="1" x14ac:dyDescent="0.25">
      <c r="A954" s="21" t="s">
        <v>5520</v>
      </c>
      <c r="B954" s="21">
        <v>978098</v>
      </c>
      <c r="C954" s="21">
        <v>979072</v>
      </c>
      <c r="D954" s="21" t="s">
        <v>7</v>
      </c>
      <c r="E954" s="21">
        <f t="shared" si="14"/>
        <v>975</v>
      </c>
      <c r="F954" s="21" t="s">
        <v>104</v>
      </c>
      <c r="G954" s="21"/>
      <c r="H954" s="21"/>
      <c r="I954" s="21"/>
      <c r="J954" s="21"/>
      <c r="K954" s="21"/>
      <c r="L954" s="21" t="s">
        <v>1048</v>
      </c>
    </row>
    <row r="955" spans="1:12" hidden="1" x14ac:dyDescent="0.25">
      <c r="A955" s="21" t="s">
        <v>5520</v>
      </c>
      <c r="B955" s="21">
        <v>979600</v>
      </c>
      <c r="C955" s="21">
        <v>982374</v>
      </c>
      <c r="D955" s="21" t="s">
        <v>3</v>
      </c>
      <c r="E955" s="21">
        <f t="shared" si="14"/>
        <v>2775</v>
      </c>
      <c r="F955" s="21" t="s">
        <v>104</v>
      </c>
      <c r="G955" s="21"/>
      <c r="H955" s="21"/>
      <c r="I955" s="21"/>
      <c r="J955" s="21"/>
      <c r="K955" s="21"/>
      <c r="L955" s="21" t="s">
        <v>1049</v>
      </c>
    </row>
    <row r="956" spans="1:12" hidden="1" x14ac:dyDescent="0.25">
      <c r="A956" s="21" t="s">
        <v>5520</v>
      </c>
      <c r="B956" s="21">
        <v>982441</v>
      </c>
      <c r="C956" s="21">
        <v>983067</v>
      </c>
      <c r="D956" s="21" t="s">
        <v>3</v>
      </c>
      <c r="E956" s="21">
        <f t="shared" si="14"/>
        <v>627</v>
      </c>
      <c r="F956" s="21" t="s">
        <v>104</v>
      </c>
      <c r="G956" s="21"/>
      <c r="H956" s="21"/>
      <c r="I956" s="21"/>
      <c r="J956" s="21"/>
      <c r="K956" s="21"/>
      <c r="L956" s="21" t="s">
        <v>1050</v>
      </c>
    </row>
    <row r="957" spans="1:12" hidden="1" x14ac:dyDescent="0.25">
      <c r="A957" s="21" t="s">
        <v>5520</v>
      </c>
      <c r="B957" s="21">
        <v>983068</v>
      </c>
      <c r="C957" s="21">
        <v>984243</v>
      </c>
      <c r="D957" s="21" t="s">
        <v>7</v>
      </c>
      <c r="E957" s="21">
        <f t="shared" si="14"/>
        <v>1176</v>
      </c>
      <c r="F957" s="21" t="s">
        <v>104</v>
      </c>
      <c r="G957" s="21"/>
      <c r="H957" s="21"/>
      <c r="I957" s="21"/>
      <c r="J957" s="21"/>
      <c r="K957" s="21"/>
      <c r="L957" s="21" t="s">
        <v>1051</v>
      </c>
    </row>
    <row r="958" spans="1:12" hidden="1" x14ac:dyDescent="0.25">
      <c r="A958" s="21" t="s">
        <v>5520</v>
      </c>
      <c r="B958" s="21">
        <v>984523</v>
      </c>
      <c r="C958" s="21">
        <v>985743</v>
      </c>
      <c r="D958" s="21" t="s">
        <v>3</v>
      </c>
      <c r="E958" s="21">
        <f t="shared" si="14"/>
        <v>1221</v>
      </c>
      <c r="F958" s="21" t="s">
        <v>104</v>
      </c>
      <c r="G958" s="21"/>
      <c r="H958" s="21"/>
      <c r="I958" s="21"/>
      <c r="J958" s="21"/>
      <c r="K958" s="21"/>
      <c r="L958" s="21" t="s">
        <v>1052</v>
      </c>
    </row>
    <row r="959" spans="1:12" hidden="1" x14ac:dyDescent="0.25">
      <c r="A959" s="21" t="s">
        <v>5520</v>
      </c>
      <c r="B959" s="21">
        <v>985758</v>
      </c>
      <c r="C959" s="21">
        <v>986858</v>
      </c>
      <c r="D959" s="21" t="s">
        <v>3</v>
      </c>
      <c r="E959" s="21">
        <f t="shared" si="14"/>
        <v>1101</v>
      </c>
      <c r="F959" s="21" t="s">
        <v>104</v>
      </c>
      <c r="G959" s="21"/>
      <c r="H959" s="21"/>
      <c r="I959" s="21"/>
      <c r="J959" s="21"/>
      <c r="K959" s="21"/>
      <c r="L959" s="21" t="s">
        <v>1053</v>
      </c>
    </row>
    <row r="960" spans="1:12" hidden="1" x14ac:dyDescent="0.25">
      <c r="A960" s="21" t="s">
        <v>5520</v>
      </c>
      <c r="B960" s="21">
        <v>986855</v>
      </c>
      <c r="C960" s="21">
        <v>987157</v>
      </c>
      <c r="D960" s="21" t="s">
        <v>7</v>
      </c>
      <c r="E960" s="21">
        <f t="shared" si="14"/>
        <v>303</v>
      </c>
      <c r="F960" s="21" t="s">
        <v>104</v>
      </c>
      <c r="G960" s="21"/>
      <c r="H960" s="21"/>
      <c r="I960" s="21"/>
      <c r="J960" s="21"/>
      <c r="K960" s="21"/>
      <c r="L960" s="21" t="s">
        <v>1054</v>
      </c>
    </row>
    <row r="961" spans="1:12" hidden="1" x14ac:dyDescent="0.25">
      <c r="A961" s="21" t="s">
        <v>5520</v>
      </c>
      <c r="B961" s="21">
        <v>987405</v>
      </c>
      <c r="C961" s="21">
        <v>987623</v>
      </c>
      <c r="D961" s="21" t="s">
        <v>3</v>
      </c>
      <c r="E961" s="21">
        <f t="shared" si="14"/>
        <v>219</v>
      </c>
      <c r="F961" s="21" t="s">
        <v>104</v>
      </c>
      <c r="G961" s="21"/>
      <c r="H961" s="21"/>
      <c r="I961" s="21"/>
      <c r="J961" s="21"/>
      <c r="K961" s="21"/>
      <c r="L961" s="21" t="s">
        <v>1055</v>
      </c>
    </row>
    <row r="962" spans="1:12" hidden="1" x14ac:dyDescent="0.25">
      <c r="A962" s="21" t="s">
        <v>5520</v>
      </c>
      <c r="B962" s="21">
        <v>987620</v>
      </c>
      <c r="C962" s="21">
        <v>988732</v>
      </c>
      <c r="D962" s="21" t="s">
        <v>7</v>
      </c>
      <c r="E962" s="21">
        <f t="shared" si="14"/>
        <v>1113</v>
      </c>
      <c r="F962" s="21" t="s">
        <v>104</v>
      </c>
      <c r="G962" s="21"/>
      <c r="H962" s="21"/>
      <c r="I962" s="21"/>
      <c r="J962" s="21"/>
      <c r="K962" s="21"/>
      <c r="L962" s="21" t="s">
        <v>858</v>
      </c>
    </row>
    <row r="963" spans="1:12" hidden="1" x14ac:dyDescent="0.25">
      <c r="A963" s="21" t="s">
        <v>5520</v>
      </c>
      <c r="B963" s="21">
        <v>988827</v>
      </c>
      <c r="C963" s="21">
        <v>989546</v>
      </c>
      <c r="D963" s="21" t="s">
        <v>3</v>
      </c>
      <c r="E963" s="21">
        <f t="shared" ref="E963:E1026" si="15">C963-B963+1</f>
        <v>720</v>
      </c>
      <c r="F963" s="21" t="s">
        <v>104</v>
      </c>
      <c r="G963" s="21"/>
      <c r="H963" s="21"/>
      <c r="I963" s="21"/>
      <c r="J963" s="21"/>
      <c r="K963" s="21"/>
      <c r="L963" s="21" t="s">
        <v>1056</v>
      </c>
    </row>
    <row r="964" spans="1:12" hidden="1" x14ac:dyDescent="0.25">
      <c r="A964" s="21" t="s">
        <v>5520</v>
      </c>
      <c r="B964" s="21">
        <v>989680</v>
      </c>
      <c r="C964" s="21">
        <v>990903</v>
      </c>
      <c r="D964" s="21" t="s">
        <v>3</v>
      </c>
      <c r="E964" s="21">
        <f t="shared" si="15"/>
        <v>1224</v>
      </c>
      <c r="F964" s="21" t="s">
        <v>104</v>
      </c>
      <c r="G964" s="21"/>
      <c r="H964" s="21"/>
      <c r="I964" s="21"/>
      <c r="J964" s="21"/>
      <c r="K964" s="21"/>
      <c r="L964" s="21" t="s">
        <v>311</v>
      </c>
    </row>
    <row r="965" spans="1:12" hidden="1" x14ac:dyDescent="0.25">
      <c r="A965" s="21" t="s">
        <v>5520</v>
      </c>
      <c r="B965" s="21">
        <v>991142</v>
      </c>
      <c r="C965" s="21">
        <v>991402</v>
      </c>
      <c r="D965" s="21" t="s">
        <v>3</v>
      </c>
      <c r="E965" s="21">
        <f t="shared" si="15"/>
        <v>261</v>
      </c>
      <c r="F965" s="21" t="s">
        <v>104</v>
      </c>
      <c r="G965" s="21"/>
      <c r="H965" s="21"/>
      <c r="I965" s="21"/>
      <c r="J965" s="21"/>
      <c r="K965" s="21"/>
      <c r="L965" s="21" t="s">
        <v>1057</v>
      </c>
    </row>
    <row r="966" spans="1:12" hidden="1" x14ac:dyDescent="0.25">
      <c r="A966" s="21" t="s">
        <v>5520</v>
      </c>
      <c r="B966" s="21">
        <v>991501</v>
      </c>
      <c r="C966" s="21">
        <v>992919</v>
      </c>
      <c r="D966" s="21" t="s">
        <v>3</v>
      </c>
      <c r="E966" s="21">
        <f t="shared" si="15"/>
        <v>1419</v>
      </c>
      <c r="F966" s="21" t="s">
        <v>104</v>
      </c>
      <c r="G966" s="21"/>
      <c r="H966" s="21"/>
      <c r="I966" s="21"/>
      <c r="J966" s="21"/>
      <c r="K966" s="21"/>
      <c r="L966" s="21" t="s">
        <v>1058</v>
      </c>
    </row>
    <row r="967" spans="1:12" hidden="1" x14ac:dyDescent="0.25">
      <c r="A967" s="21" t="s">
        <v>5520</v>
      </c>
      <c r="B967" s="21">
        <v>993009</v>
      </c>
      <c r="C967" s="21">
        <v>993329</v>
      </c>
      <c r="D967" s="21" t="s">
        <v>3</v>
      </c>
      <c r="E967" s="21">
        <f t="shared" si="15"/>
        <v>321</v>
      </c>
      <c r="F967" s="21" t="s">
        <v>104</v>
      </c>
      <c r="G967" s="21"/>
      <c r="H967" s="21"/>
      <c r="I967" s="21"/>
      <c r="J967" s="21"/>
      <c r="K967" s="21"/>
      <c r="L967" s="21" t="s">
        <v>1059</v>
      </c>
    </row>
    <row r="968" spans="1:12" hidden="1" x14ac:dyDescent="0.25">
      <c r="A968" s="21" t="s">
        <v>5520</v>
      </c>
      <c r="B968" s="21">
        <v>993435</v>
      </c>
      <c r="C968" s="21">
        <v>994535</v>
      </c>
      <c r="D968" s="21" t="s">
        <v>3</v>
      </c>
      <c r="E968" s="21">
        <f t="shared" si="15"/>
        <v>1101</v>
      </c>
      <c r="F968" s="21" t="s">
        <v>104</v>
      </c>
      <c r="G968" s="21"/>
      <c r="H968" s="21"/>
      <c r="I968" s="21"/>
      <c r="J968" s="21"/>
      <c r="K968" s="21"/>
      <c r="L968" s="21" t="s">
        <v>1060</v>
      </c>
    </row>
    <row r="969" spans="1:12" hidden="1" x14ac:dyDescent="0.25">
      <c r="A969" s="21" t="s">
        <v>5520</v>
      </c>
      <c r="B969" s="21">
        <v>994550</v>
      </c>
      <c r="C969" s="21">
        <v>995359</v>
      </c>
      <c r="D969" s="21" t="s">
        <v>7</v>
      </c>
      <c r="E969" s="21">
        <f t="shared" si="15"/>
        <v>810</v>
      </c>
      <c r="F969" s="21" t="s">
        <v>104</v>
      </c>
      <c r="G969" s="21"/>
      <c r="H969" s="21"/>
      <c r="I969" s="21"/>
      <c r="J969" s="21"/>
      <c r="K969" s="21"/>
      <c r="L969" s="21" t="s">
        <v>1061</v>
      </c>
    </row>
    <row r="970" spans="1:12" hidden="1" x14ac:dyDescent="0.25">
      <c r="A970" s="21" t="s">
        <v>5520</v>
      </c>
      <c r="B970" s="21">
        <v>995509</v>
      </c>
      <c r="C970" s="21">
        <v>995967</v>
      </c>
      <c r="D970" s="21" t="s">
        <v>3</v>
      </c>
      <c r="E970" s="21">
        <f t="shared" si="15"/>
        <v>459</v>
      </c>
      <c r="F970" s="21" t="s">
        <v>104</v>
      </c>
      <c r="G970" s="21"/>
      <c r="H970" s="21"/>
      <c r="I970" s="21"/>
      <c r="J970" s="21"/>
      <c r="K970" s="21"/>
      <c r="L970" s="21" t="s">
        <v>1062</v>
      </c>
    </row>
    <row r="971" spans="1:12" hidden="1" x14ac:dyDescent="0.25">
      <c r="A971" s="21" t="s">
        <v>5520</v>
      </c>
      <c r="B971" s="21">
        <v>996240</v>
      </c>
      <c r="C971" s="21">
        <v>996764</v>
      </c>
      <c r="D971" s="21" t="s">
        <v>3</v>
      </c>
      <c r="E971" s="21">
        <f t="shared" si="15"/>
        <v>525</v>
      </c>
      <c r="F971" s="21" t="s">
        <v>104</v>
      </c>
      <c r="G971" s="21"/>
      <c r="H971" s="21"/>
      <c r="I971" s="21"/>
      <c r="J971" s="21"/>
      <c r="K971" s="21"/>
      <c r="L971" s="21" t="s">
        <v>1063</v>
      </c>
    </row>
    <row r="972" spans="1:12" hidden="1" x14ac:dyDescent="0.25">
      <c r="A972" s="21" t="s">
        <v>5520</v>
      </c>
      <c r="B972" s="21">
        <v>996810</v>
      </c>
      <c r="C972" s="21">
        <v>997001</v>
      </c>
      <c r="D972" s="21" t="s">
        <v>3</v>
      </c>
      <c r="E972" s="21">
        <f t="shared" si="15"/>
        <v>192</v>
      </c>
      <c r="F972" s="21" t="s">
        <v>104</v>
      </c>
      <c r="G972" s="21"/>
      <c r="H972" s="21"/>
      <c r="I972" s="21"/>
      <c r="J972" s="21"/>
      <c r="K972" s="21"/>
      <c r="L972" s="21" t="s">
        <v>1064</v>
      </c>
    </row>
    <row r="973" spans="1:12" hidden="1" x14ac:dyDescent="0.25">
      <c r="A973" s="21" t="s">
        <v>5520</v>
      </c>
      <c r="B973" s="21">
        <v>997238</v>
      </c>
      <c r="C973" s="21">
        <v>997915</v>
      </c>
      <c r="D973" s="21" t="s">
        <v>3</v>
      </c>
      <c r="E973" s="21">
        <f t="shared" si="15"/>
        <v>678</v>
      </c>
      <c r="F973" s="21" t="s">
        <v>104</v>
      </c>
      <c r="G973" s="21"/>
      <c r="H973" s="21"/>
      <c r="I973" s="21"/>
      <c r="J973" s="21"/>
      <c r="K973" s="21"/>
      <c r="L973" s="21" t="s">
        <v>1065</v>
      </c>
    </row>
    <row r="974" spans="1:12" hidden="1" x14ac:dyDescent="0.25">
      <c r="A974" s="21" t="s">
        <v>5520</v>
      </c>
      <c r="B974" s="21">
        <v>997988</v>
      </c>
      <c r="C974" s="21">
        <v>998272</v>
      </c>
      <c r="D974" s="21" t="s">
        <v>3</v>
      </c>
      <c r="E974" s="21">
        <f t="shared" si="15"/>
        <v>285</v>
      </c>
      <c r="F974" s="21" t="s">
        <v>104</v>
      </c>
      <c r="G974" s="21"/>
      <c r="H974" s="21"/>
      <c r="I974" s="21"/>
      <c r="J974" s="21"/>
      <c r="K974" s="21"/>
      <c r="L974" s="21" t="s">
        <v>1066</v>
      </c>
    </row>
    <row r="975" spans="1:12" hidden="1" x14ac:dyDescent="0.25">
      <c r="A975" s="21" t="s">
        <v>5520</v>
      </c>
      <c r="B975" s="21">
        <v>998317</v>
      </c>
      <c r="C975" s="21">
        <v>999294</v>
      </c>
      <c r="D975" s="21" t="s">
        <v>7</v>
      </c>
      <c r="E975" s="21">
        <f t="shared" si="15"/>
        <v>978</v>
      </c>
      <c r="F975" s="21" t="s">
        <v>104</v>
      </c>
      <c r="G975" s="21"/>
      <c r="H975" s="21"/>
      <c r="I975" s="21"/>
      <c r="J975" s="21"/>
      <c r="K975" s="21"/>
      <c r="L975" s="21" t="s">
        <v>1067</v>
      </c>
    </row>
    <row r="976" spans="1:12" hidden="1" x14ac:dyDescent="0.25">
      <c r="A976" s="21" t="s">
        <v>5520</v>
      </c>
      <c r="B976" s="21">
        <v>999353</v>
      </c>
      <c r="C976" s="21">
        <v>1000258</v>
      </c>
      <c r="D976" s="21" t="s">
        <v>3</v>
      </c>
      <c r="E976" s="21">
        <f t="shared" si="15"/>
        <v>906</v>
      </c>
      <c r="F976" s="21" t="s">
        <v>104</v>
      </c>
      <c r="G976" s="21"/>
      <c r="H976" s="21"/>
      <c r="I976" s="21"/>
      <c r="J976" s="21"/>
      <c r="K976" s="21"/>
      <c r="L976" s="21" t="s">
        <v>1068</v>
      </c>
    </row>
    <row r="977" spans="1:12" hidden="1" x14ac:dyDescent="0.25">
      <c r="A977" s="21" t="s">
        <v>5520</v>
      </c>
      <c r="B977" s="21">
        <v>1000336</v>
      </c>
      <c r="C977" s="21">
        <v>1003467</v>
      </c>
      <c r="D977" s="21" t="s">
        <v>7</v>
      </c>
      <c r="E977" s="21">
        <f t="shared" si="15"/>
        <v>3132</v>
      </c>
      <c r="F977" s="21" t="s">
        <v>104</v>
      </c>
      <c r="G977" s="21"/>
      <c r="H977" s="21"/>
      <c r="I977" s="21"/>
      <c r="J977" s="21"/>
      <c r="K977" s="21"/>
      <c r="L977" s="21" t="s">
        <v>1069</v>
      </c>
    </row>
    <row r="978" spans="1:12" hidden="1" x14ac:dyDescent="0.25">
      <c r="A978" s="21" t="s">
        <v>5520</v>
      </c>
      <c r="B978" s="21">
        <v>1003464</v>
      </c>
      <c r="C978" s="21">
        <v>1004669</v>
      </c>
      <c r="D978" s="21" t="s">
        <v>7</v>
      </c>
      <c r="E978" s="21">
        <f t="shared" si="15"/>
        <v>1206</v>
      </c>
      <c r="F978" s="21" t="s">
        <v>104</v>
      </c>
      <c r="G978" s="21"/>
      <c r="H978" s="21"/>
      <c r="I978" s="21"/>
      <c r="J978" s="21"/>
      <c r="K978" s="21"/>
      <c r="L978" s="21" t="s">
        <v>1070</v>
      </c>
    </row>
    <row r="979" spans="1:12" hidden="1" x14ac:dyDescent="0.25">
      <c r="A979" s="21" t="s">
        <v>5520</v>
      </c>
      <c r="B979" s="21">
        <v>1004702</v>
      </c>
      <c r="C979" s="21">
        <v>1004815</v>
      </c>
      <c r="D979" s="21" t="s">
        <v>7</v>
      </c>
      <c r="E979" s="21">
        <f t="shared" si="15"/>
        <v>114</v>
      </c>
      <c r="F979" s="21" t="s">
        <v>104</v>
      </c>
      <c r="G979" s="21"/>
      <c r="H979" s="21"/>
      <c r="I979" s="21"/>
      <c r="J979" s="21"/>
      <c r="K979" s="21"/>
      <c r="L979" s="21" t="s">
        <v>60</v>
      </c>
    </row>
    <row r="980" spans="1:12" hidden="1" x14ac:dyDescent="0.25">
      <c r="A980" s="21" t="s">
        <v>5520</v>
      </c>
      <c r="B980" s="21">
        <v>1004864</v>
      </c>
      <c r="C980" s="21">
        <v>1005553</v>
      </c>
      <c r="D980" s="21" t="s">
        <v>3</v>
      </c>
      <c r="E980" s="21">
        <f t="shared" si="15"/>
        <v>690</v>
      </c>
      <c r="F980" s="21" t="s">
        <v>104</v>
      </c>
      <c r="G980" s="21"/>
      <c r="H980" s="21"/>
      <c r="I980" s="21"/>
      <c r="J980" s="21"/>
      <c r="K980" s="21"/>
      <c r="L980" s="21" t="s">
        <v>1071</v>
      </c>
    </row>
    <row r="981" spans="1:12" hidden="1" x14ac:dyDescent="0.25">
      <c r="A981" s="21" t="s">
        <v>5520</v>
      </c>
      <c r="B981" s="21">
        <v>1005575</v>
      </c>
      <c r="C981" s="21">
        <v>1006870</v>
      </c>
      <c r="D981" s="21" t="s">
        <v>3</v>
      </c>
      <c r="E981" s="21">
        <f t="shared" si="15"/>
        <v>1296</v>
      </c>
      <c r="F981" s="21" t="s">
        <v>104</v>
      </c>
      <c r="G981" s="21"/>
      <c r="H981" s="21"/>
      <c r="I981" s="21"/>
      <c r="J981" s="21"/>
      <c r="K981" s="21"/>
      <c r="L981" s="21" t="s">
        <v>1072</v>
      </c>
    </row>
    <row r="982" spans="1:12" hidden="1" x14ac:dyDescent="0.25">
      <c r="A982" s="21" t="s">
        <v>5520</v>
      </c>
      <c r="B982" s="21">
        <v>1007280</v>
      </c>
      <c r="C982" s="21">
        <v>1008599</v>
      </c>
      <c r="D982" s="21" t="s">
        <v>3</v>
      </c>
      <c r="E982" s="21">
        <f t="shared" si="15"/>
        <v>1320</v>
      </c>
      <c r="F982" s="21" t="s">
        <v>104</v>
      </c>
      <c r="G982" s="21"/>
      <c r="H982" s="21"/>
      <c r="I982" s="21"/>
      <c r="J982" s="21"/>
      <c r="K982" s="21"/>
      <c r="L982" s="21" t="s">
        <v>1073</v>
      </c>
    </row>
    <row r="983" spans="1:12" hidden="1" x14ac:dyDescent="0.25">
      <c r="A983" s="21" t="s">
        <v>5520</v>
      </c>
      <c r="B983" s="21">
        <v>1008679</v>
      </c>
      <c r="C983" s="21">
        <v>1010052</v>
      </c>
      <c r="D983" s="21" t="s">
        <v>3</v>
      </c>
      <c r="E983" s="21">
        <f t="shared" si="15"/>
        <v>1374</v>
      </c>
      <c r="F983" s="21" t="s">
        <v>104</v>
      </c>
      <c r="G983" s="21"/>
      <c r="H983" s="21"/>
      <c r="I983" s="21"/>
      <c r="J983" s="21"/>
      <c r="K983" s="21"/>
      <c r="L983" s="21" t="s">
        <v>1074</v>
      </c>
    </row>
    <row r="984" spans="1:12" hidden="1" x14ac:dyDescent="0.25">
      <c r="A984" s="21" t="s">
        <v>5520</v>
      </c>
      <c r="B984" s="21">
        <v>1010184</v>
      </c>
      <c r="C984" s="21">
        <v>1012001</v>
      </c>
      <c r="D984" s="21" t="s">
        <v>3</v>
      </c>
      <c r="E984" s="21">
        <f t="shared" si="15"/>
        <v>1818</v>
      </c>
      <c r="F984" s="21" t="s">
        <v>104</v>
      </c>
      <c r="G984" s="21"/>
      <c r="H984" s="21"/>
      <c r="I984" s="21"/>
      <c r="J984" s="21"/>
      <c r="K984" s="21"/>
      <c r="L984" s="21" t="s">
        <v>1075</v>
      </c>
    </row>
    <row r="985" spans="1:12" hidden="1" x14ac:dyDescent="0.25">
      <c r="A985" s="21" t="s">
        <v>5520</v>
      </c>
      <c r="B985" s="21">
        <v>1012119</v>
      </c>
      <c r="C985" s="21">
        <v>1012721</v>
      </c>
      <c r="D985" s="21" t="s">
        <v>7</v>
      </c>
      <c r="E985" s="21">
        <f t="shared" si="15"/>
        <v>603</v>
      </c>
      <c r="F985" s="21" t="s">
        <v>104</v>
      </c>
      <c r="G985" s="21"/>
      <c r="H985" s="21"/>
      <c r="I985" s="21"/>
      <c r="J985" s="21"/>
      <c r="K985" s="21"/>
      <c r="L985" s="21" t="s">
        <v>1076</v>
      </c>
    </row>
    <row r="986" spans="1:12" hidden="1" x14ac:dyDescent="0.25">
      <c r="A986" s="21" t="s">
        <v>5520</v>
      </c>
      <c r="B986" s="21">
        <v>1012849</v>
      </c>
      <c r="C986" s="21">
        <v>1013430</v>
      </c>
      <c r="D986" s="21" t="s">
        <v>7</v>
      </c>
      <c r="E986" s="21">
        <f t="shared" si="15"/>
        <v>582</v>
      </c>
      <c r="F986" s="21" t="s">
        <v>104</v>
      </c>
      <c r="G986" s="21"/>
      <c r="H986" s="21"/>
      <c r="I986" s="21"/>
      <c r="J986" s="21"/>
      <c r="K986" s="21"/>
      <c r="L986" s="21" t="s">
        <v>1077</v>
      </c>
    </row>
    <row r="987" spans="1:12" hidden="1" x14ac:dyDescent="0.25">
      <c r="A987" s="21" t="s">
        <v>5520</v>
      </c>
      <c r="B987" s="21">
        <v>1013522</v>
      </c>
      <c r="C987" s="21">
        <v>1014592</v>
      </c>
      <c r="D987" s="21" t="s">
        <v>3</v>
      </c>
      <c r="E987" s="21">
        <f t="shared" si="15"/>
        <v>1071</v>
      </c>
      <c r="F987" s="21" t="s">
        <v>104</v>
      </c>
      <c r="G987" s="21"/>
      <c r="H987" s="21"/>
      <c r="I987" s="21"/>
      <c r="J987" s="21"/>
      <c r="K987" s="21"/>
      <c r="L987" s="21" t="s">
        <v>1078</v>
      </c>
    </row>
    <row r="988" spans="1:12" hidden="1" x14ac:dyDescent="0.25">
      <c r="A988" s="21" t="s">
        <v>5520</v>
      </c>
      <c r="B988" s="21">
        <v>1014648</v>
      </c>
      <c r="C988" s="21">
        <v>1015775</v>
      </c>
      <c r="D988" s="21" t="s">
        <v>3</v>
      </c>
      <c r="E988" s="21">
        <f t="shared" si="15"/>
        <v>1128</v>
      </c>
      <c r="F988" s="21" t="s">
        <v>104</v>
      </c>
      <c r="G988" s="21"/>
      <c r="H988" s="21"/>
      <c r="I988" s="21"/>
      <c r="J988" s="21"/>
      <c r="K988" s="21"/>
      <c r="L988" s="21" t="s">
        <v>1079</v>
      </c>
    </row>
    <row r="989" spans="1:12" hidden="1" x14ac:dyDescent="0.25">
      <c r="A989" s="21" t="s">
        <v>5520</v>
      </c>
      <c r="B989" s="21">
        <v>1015798</v>
      </c>
      <c r="C989" s="21">
        <v>1016130</v>
      </c>
      <c r="D989" s="21" t="s">
        <v>3</v>
      </c>
      <c r="E989" s="21">
        <f t="shared" si="15"/>
        <v>333</v>
      </c>
      <c r="F989" s="21" t="s">
        <v>104</v>
      </c>
      <c r="G989" s="21"/>
      <c r="H989" s="21"/>
      <c r="I989" s="21"/>
      <c r="J989" s="21"/>
      <c r="K989" s="21"/>
      <c r="L989" s="21" t="s">
        <v>1080</v>
      </c>
    </row>
    <row r="990" spans="1:12" hidden="1" x14ac:dyDescent="0.25">
      <c r="A990" s="21" t="s">
        <v>5520</v>
      </c>
      <c r="B990" s="21">
        <v>1016156</v>
      </c>
      <c r="C990" s="21">
        <v>1018003</v>
      </c>
      <c r="D990" s="21" t="s">
        <v>3</v>
      </c>
      <c r="E990" s="21">
        <f t="shared" si="15"/>
        <v>1848</v>
      </c>
      <c r="F990" s="21" t="s">
        <v>104</v>
      </c>
      <c r="G990" s="21"/>
      <c r="H990" s="21"/>
      <c r="I990" s="21"/>
      <c r="J990" s="21"/>
      <c r="K990" s="21"/>
      <c r="L990" s="21" t="s">
        <v>1081</v>
      </c>
    </row>
    <row r="991" spans="1:12" hidden="1" x14ac:dyDescent="0.25">
      <c r="A991" s="21" t="s">
        <v>5520</v>
      </c>
      <c r="B991" s="21">
        <v>1018014</v>
      </c>
      <c r="C991" s="21">
        <v>1018985</v>
      </c>
      <c r="D991" s="21" t="s">
        <v>3</v>
      </c>
      <c r="E991" s="21">
        <f t="shared" si="15"/>
        <v>972</v>
      </c>
      <c r="F991" s="21" t="s">
        <v>104</v>
      </c>
      <c r="G991" s="21"/>
      <c r="H991" s="21"/>
      <c r="I991" s="21"/>
      <c r="J991" s="21"/>
      <c r="K991" s="21"/>
      <c r="L991" s="21" t="s">
        <v>1082</v>
      </c>
    </row>
    <row r="992" spans="1:12" hidden="1" x14ac:dyDescent="0.25">
      <c r="A992" s="21" t="s">
        <v>5520</v>
      </c>
      <c r="B992" s="21">
        <v>1019125</v>
      </c>
      <c r="C992" s="21">
        <v>1019490</v>
      </c>
      <c r="D992" s="21" t="s">
        <v>3</v>
      </c>
      <c r="E992" s="21">
        <f t="shared" si="15"/>
        <v>366</v>
      </c>
      <c r="F992" s="21" t="s">
        <v>104</v>
      </c>
      <c r="G992" s="21"/>
      <c r="H992" s="21"/>
      <c r="I992" s="21"/>
      <c r="J992" s="21"/>
      <c r="K992" s="21"/>
      <c r="L992" s="21" t="s">
        <v>1017</v>
      </c>
    </row>
    <row r="993" spans="1:12" hidden="1" x14ac:dyDescent="0.25">
      <c r="A993" s="21" t="s">
        <v>5520</v>
      </c>
      <c r="B993" s="21">
        <v>1019516</v>
      </c>
      <c r="C993" s="21">
        <v>1020196</v>
      </c>
      <c r="D993" s="21" t="s">
        <v>3</v>
      </c>
      <c r="E993" s="21">
        <f t="shared" si="15"/>
        <v>681</v>
      </c>
      <c r="F993" s="21" t="s">
        <v>104</v>
      </c>
      <c r="G993" s="21"/>
      <c r="H993" s="21"/>
      <c r="I993" s="21"/>
      <c r="J993" s="21"/>
      <c r="K993" s="21"/>
      <c r="L993" s="21" t="s">
        <v>294</v>
      </c>
    </row>
    <row r="994" spans="1:12" hidden="1" x14ac:dyDescent="0.25">
      <c r="A994" s="21" t="s">
        <v>5520</v>
      </c>
      <c r="B994" s="21">
        <v>1020249</v>
      </c>
      <c r="C994" s="21">
        <v>1021133</v>
      </c>
      <c r="D994" s="21" t="s">
        <v>7</v>
      </c>
      <c r="E994" s="21">
        <f t="shared" si="15"/>
        <v>885</v>
      </c>
      <c r="F994" s="21" t="s">
        <v>104</v>
      </c>
      <c r="G994" s="21"/>
      <c r="H994" s="21"/>
      <c r="I994" s="21"/>
      <c r="J994" s="21"/>
      <c r="K994" s="21"/>
      <c r="L994" s="21" t="s">
        <v>1083</v>
      </c>
    </row>
    <row r="995" spans="1:12" hidden="1" x14ac:dyDescent="0.25">
      <c r="A995" s="21" t="s">
        <v>5520</v>
      </c>
      <c r="B995" s="21">
        <v>1021397</v>
      </c>
      <c r="C995" s="21">
        <v>1021936</v>
      </c>
      <c r="D995" s="21" t="s">
        <v>7</v>
      </c>
      <c r="E995" s="21">
        <f t="shared" si="15"/>
        <v>540</v>
      </c>
      <c r="F995" s="21" t="s">
        <v>104</v>
      </c>
      <c r="G995" s="21"/>
      <c r="H995" s="21"/>
      <c r="I995" s="21"/>
      <c r="J995" s="21"/>
      <c r="K995" s="21"/>
      <c r="L995" s="21" t="s">
        <v>1084</v>
      </c>
    </row>
    <row r="996" spans="1:12" hidden="1" x14ac:dyDescent="0.25">
      <c r="A996" s="21" t="s">
        <v>5520</v>
      </c>
      <c r="B996" s="21">
        <v>1022090</v>
      </c>
      <c r="C996" s="21">
        <v>1022539</v>
      </c>
      <c r="D996" s="21" t="s">
        <v>3</v>
      </c>
      <c r="E996" s="21">
        <f t="shared" si="15"/>
        <v>450</v>
      </c>
      <c r="F996" s="21" t="s">
        <v>104</v>
      </c>
      <c r="G996" s="21"/>
      <c r="H996" s="21"/>
      <c r="I996" s="21"/>
      <c r="J996" s="21"/>
      <c r="K996" s="21"/>
      <c r="L996" s="21" t="s">
        <v>1085</v>
      </c>
    </row>
    <row r="997" spans="1:12" hidden="1" x14ac:dyDescent="0.25">
      <c r="A997" s="21" t="s">
        <v>5520</v>
      </c>
      <c r="B997" s="21">
        <v>1022544</v>
      </c>
      <c r="C997" s="21">
        <v>1023647</v>
      </c>
      <c r="D997" s="21" t="s">
        <v>3</v>
      </c>
      <c r="E997" s="21">
        <f t="shared" si="15"/>
        <v>1104</v>
      </c>
      <c r="F997" s="21" t="s">
        <v>104</v>
      </c>
      <c r="G997" s="21"/>
      <c r="H997" s="21"/>
      <c r="I997" s="21"/>
      <c r="J997" s="21"/>
      <c r="K997" s="21"/>
      <c r="L997" s="21" t="s">
        <v>1086</v>
      </c>
    </row>
    <row r="998" spans="1:12" hidden="1" x14ac:dyDescent="0.25">
      <c r="A998" s="21" t="s">
        <v>5520</v>
      </c>
      <c r="B998" s="21">
        <v>1023738</v>
      </c>
      <c r="C998" s="21">
        <v>1024208</v>
      </c>
      <c r="D998" s="21" t="s">
        <v>3</v>
      </c>
      <c r="E998" s="21">
        <f t="shared" si="15"/>
        <v>471</v>
      </c>
      <c r="F998" s="21" t="s">
        <v>104</v>
      </c>
      <c r="G998" s="21"/>
      <c r="H998" s="21"/>
      <c r="I998" s="21"/>
      <c r="J998" s="21"/>
      <c r="K998" s="21"/>
      <c r="L998" s="21" t="s">
        <v>1087</v>
      </c>
    </row>
    <row r="999" spans="1:12" hidden="1" x14ac:dyDescent="0.25">
      <c r="A999" s="21" t="s">
        <v>5520</v>
      </c>
      <c r="B999" s="21">
        <v>1024230</v>
      </c>
      <c r="C999" s="21">
        <v>1024649</v>
      </c>
      <c r="D999" s="21" t="s">
        <v>3</v>
      </c>
      <c r="E999" s="21">
        <f t="shared" si="15"/>
        <v>420</v>
      </c>
      <c r="F999" s="21" t="s">
        <v>104</v>
      </c>
      <c r="G999" s="21"/>
      <c r="H999" s="21"/>
      <c r="I999" s="21"/>
      <c r="J999" s="21"/>
      <c r="K999" s="21"/>
      <c r="L999" s="21" t="s">
        <v>1088</v>
      </c>
    </row>
    <row r="1000" spans="1:12" hidden="1" x14ac:dyDescent="0.25">
      <c r="A1000" s="21" t="s">
        <v>5520</v>
      </c>
      <c r="B1000" s="21">
        <v>1024728</v>
      </c>
      <c r="C1000" s="21">
        <v>1025699</v>
      </c>
      <c r="D1000" s="21" t="s">
        <v>3</v>
      </c>
      <c r="E1000" s="21">
        <f t="shared" si="15"/>
        <v>972</v>
      </c>
      <c r="F1000" s="21" t="s">
        <v>104</v>
      </c>
      <c r="G1000" s="21"/>
      <c r="H1000" s="21"/>
      <c r="I1000" s="21"/>
      <c r="J1000" s="21"/>
      <c r="K1000" s="21"/>
      <c r="L1000" s="21" t="s">
        <v>1089</v>
      </c>
    </row>
    <row r="1001" spans="1:12" hidden="1" x14ac:dyDescent="0.25">
      <c r="A1001" s="21" t="s">
        <v>5520</v>
      </c>
      <c r="B1001" s="21">
        <v>1025796</v>
      </c>
      <c r="C1001" s="21">
        <v>1026770</v>
      </c>
      <c r="D1001" s="21" t="s">
        <v>7</v>
      </c>
      <c r="E1001" s="21">
        <f t="shared" si="15"/>
        <v>975</v>
      </c>
      <c r="F1001" s="21" t="s">
        <v>104</v>
      </c>
      <c r="G1001" s="21"/>
      <c r="H1001" s="21"/>
      <c r="I1001" s="21"/>
      <c r="J1001" s="21"/>
      <c r="K1001" s="21"/>
      <c r="L1001" s="21" t="s">
        <v>1090</v>
      </c>
    </row>
    <row r="1002" spans="1:12" hidden="1" x14ac:dyDescent="0.25">
      <c r="A1002" s="21" t="s">
        <v>5520</v>
      </c>
      <c r="B1002" s="21">
        <v>1026836</v>
      </c>
      <c r="C1002" s="21">
        <v>1028698</v>
      </c>
      <c r="D1002" s="21" t="s">
        <v>7</v>
      </c>
      <c r="E1002" s="21">
        <f t="shared" si="15"/>
        <v>1863</v>
      </c>
      <c r="F1002" s="21" t="s">
        <v>104</v>
      </c>
      <c r="G1002" s="21"/>
      <c r="H1002" s="21"/>
      <c r="I1002" s="21"/>
      <c r="J1002" s="21"/>
      <c r="K1002" s="21"/>
      <c r="L1002" s="21" t="s">
        <v>1091</v>
      </c>
    </row>
    <row r="1003" spans="1:12" hidden="1" x14ac:dyDescent="0.25">
      <c r="A1003" s="21" t="s">
        <v>5520</v>
      </c>
      <c r="B1003" s="21">
        <v>1028723</v>
      </c>
      <c r="C1003" s="21">
        <v>1029622</v>
      </c>
      <c r="D1003" s="21" t="s">
        <v>7</v>
      </c>
      <c r="E1003" s="21">
        <f t="shared" si="15"/>
        <v>900</v>
      </c>
      <c r="F1003" s="21" t="s">
        <v>104</v>
      </c>
      <c r="G1003" s="21"/>
      <c r="H1003" s="21"/>
      <c r="I1003" s="21"/>
      <c r="J1003" s="21"/>
      <c r="K1003" s="21"/>
      <c r="L1003" s="21" t="s">
        <v>1092</v>
      </c>
    </row>
    <row r="1004" spans="1:12" hidden="1" x14ac:dyDescent="0.25">
      <c r="A1004" s="21" t="s">
        <v>5520</v>
      </c>
      <c r="B1004" s="21">
        <v>1029623</v>
      </c>
      <c r="C1004" s="21">
        <v>1029865</v>
      </c>
      <c r="D1004" s="21" t="s">
        <v>7</v>
      </c>
      <c r="E1004" s="21">
        <f t="shared" si="15"/>
        <v>243</v>
      </c>
      <c r="F1004" s="21" t="s">
        <v>104</v>
      </c>
      <c r="G1004" s="21"/>
      <c r="H1004" s="21"/>
      <c r="I1004" s="21"/>
      <c r="J1004" s="21"/>
      <c r="K1004" s="21"/>
      <c r="L1004" s="21" t="s">
        <v>1093</v>
      </c>
    </row>
    <row r="1005" spans="1:12" hidden="1" x14ac:dyDescent="0.25">
      <c r="A1005" s="21" t="s">
        <v>5520</v>
      </c>
      <c r="B1005" s="21">
        <v>1029959</v>
      </c>
      <c r="C1005" s="21">
        <v>1031506</v>
      </c>
      <c r="D1005" s="21" t="s">
        <v>3</v>
      </c>
      <c r="E1005" s="21">
        <f t="shared" si="15"/>
        <v>1548</v>
      </c>
      <c r="F1005" s="21" t="s">
        <v>104</v>
      </c>
      <c r="G1005" s="21"/>
      <c r="H1005" s="21"/>
      <c r="I1005" s="21"/>
      <c r="J1005" s="21"/>
      <c r="K1005" s="21"/>
      <c r="L1005" s="21" t="s">
        <v>1094</v>
      </c>
    </row>
    <row r="1006" spans="1:12" hidden="1" x14ac:dyDescent="0.25">
      <c r="A1006" s="21" t="s">
        <v>5520</v>
      </c>
      <c r="B1006" s="21">
        <v>1031639</v>
      </c>
      <c r="C1006" s="21">
        <v>1032232</v>
      </c>
      <c r="D1006" s="21" t="s">
        <v>7</v>
      </c>
      <c r="E1006" s="21">
        <f t="shared" si="15"/>
        <v>594</v>
      </c>
      <c r="F1006" s="21" t="s">
        <v>104</v>
      </c>
      <c r="G1006" s="21"/>
      <c r="H1006" s="21"/>
      <c r="I1006" s="21"/>
      <c r="J1006" s="21"/>
      <c r="K1006" s="21"/>
      <c r="L1006" s="21" t="s">
        <v>1095</v>
      </c>
    </row>
    <row r="1007" spans="1:12" hidden="1" x14ac:dyDescent="0.25">
      <c r="A1007" s="21" t="s">
        <v>5520</v>
      </c>
      <c r="B1007" s="21">
        <v>1032195</v>
      </c>
      <c r="C1007" s="21">
        <v>1033106</v>
      </c>
      <c r="D1007" s="21" t="s">
        <v>7</v>
      </c>
      <c r="E1007" s="21">
        <f t="shared" si="15"/>
        <v>912</v>
      </c>
      <c r="F1007" s="21" t="s">
        <v>104</v>
      </c>
      <c r="G1007" s="21"/>
      <c r="H1007" s="21"/>
      <c r="I1007" s="21"/>
      <c r="J1007" s="21"/>
      <c r="K1007" s="21"/>
      <c r="L1007" s="21" t="s">
        <v>1096</v>
      </c>
    </row>
    <row r="1008" spans="1:12" hidden="1" x14ac:dyDescent="0.25">
      <c r="A1008" s="21" t="s">
        <v>5520</v>
      </c>
      <c r="B1008" s="21">
        <v>1033235</v>
      </c>
      <c r="C1008" s="21">
        <v>1033726</v>
      </c>
      <c r="D1008" s="21" t="s">
        <v>3</v>
      </c>
      <c r="E1008" s="21">
        <f t="shared" si="15"/>
        <v>492</v>
      </c>
      <c r="F1008" s="21" t="s">
        <v>104</v>
      </c>
      <c r="G1008" s="21"/>
      <c r="H1008" s="21"/>
      <c r="I1008" s="21"/>
      <c r="J1008" s="21"/>
      <c r="K1008" s="21"/>
      <c r="L1008" s="21" t="s">
        <v>1097</v>
      </c>
    </row>
    <row r="1009" spans="1:12" hidden="1" x14ac:dyDescent="0.25">
      <c r="A1009" s="21" t="s">
        <v>5520</v>
      </c>
      <c r="B1009" s="21">
        <v>1033960</v>
      </c>
      <c r="C1009" s="21">
        <v>1035333</v>
      </c>
      <c r="D1009" s="21" t="s">
        <v>7</v>
      </c>
      <c r="E1009" s="21">
        <f t="shared" si="15"/>
        <v>1374</v>
      </c>
      <c r="F1009" s="21" t="s">
        <v>104</v>
      </c>
      <c r="G1009" s="21"/>
      <c r="H1009" s="21"/>
      <c r="I1009" s="21"/>
      <c r="J1009" s="21"/>
      <c r="K1009" s="21"/>
      <c r="L1009" s="21" t="s">
        <v>1098</v>
      </c>
    </row>
    <row r="1010" spans="1:12" hidden="1" x14ac:dyDescent="0.25">
      <c r="A1010" s="21" t="s">
        <v>5520</v>
      </c>
      <c r="B1010" s="21">
        <v>1035482</v>
      </c>
      <c r="C1010" s="21">
        <v>1036369</v>
      </c>
      <c r="D1010" s="21" t="s">
        <v>7</v>
      </c>
      <c r="E1010" s="21">
        <f t="shared" si="15"/>
        <v>888</v>
      </c>
      <c r="F1010" s="21" t="s">
        <v>104</v>
      </c>
      <c r="G1010" s="21"/>
      <c r="H1010" s="21"/>
      <c r="I1010" s="21"/>
      <c r="J1010" s="21"/>
      <c r="K1010" s="21"/>
      <c r="L1010" s="21" t="s">
        <v>1099</v>
      </c>
    </row>
    <row r="1011" spans="1:12" hidden="1" x14ac:dyDescent="0.25">
      <c r="A1011" s="21" t="s">
        <v>5520</v>
      </c>
      <c r="B1011" s="21">
        <v>1036381</v>
      </c>
      <c r="C1011" s="21">
        <v>1036707</v>
      </c>
      <c r="D1011" s="21" t="s">
        <v>7</v>
      </c>
      <c r="E1011" s="21">
        <f t="shared" si="15"/>
        <v>327</v>
      </c>
      <c r="F1011" s="21" t="s">
        <v>104</v>
      </c>
      <c r="G1011" s="21"/>
      <c r="H1011" s="21"/>
      <c r="I1011" s="21"/>
      <c r="J1011" s="21"/>
      <c r="K1011" s="21"/>
      <c r="L1011" s="21" t="s">
        <v>1100</v>
      </c>
    </row>
    <row r="1012" spans="1:12" hidden="1" x14ac:dyDescent="0.25">
      <c r="A1012" s="21" t="s">
        <v>5520</v>
      </c>
      <c r="B1012" s="21">
        <v>1036707</v>
      </c>
      <c r="C1012" s="21">
        <v>1037321</v>
      </c>
      <c r="D1012" s="21" t="s">
        <v>7</v>
      </c>
      <c r="E1012" s="21">
        <f t="shared" si="15"/>
        <v>615</v>
      </c>
      <c r="F1012" s="21" t="s">
        <v>104</v>
      </c>
      <c r="G1012" s="21"/>
      <c r="H1012" s="21"/>
      <c r="I1012" s="21"/>
      <c r="J1012" s="21"/>
      <c r="K1012" s="21"/>
      <c r="L1012" s="21" t="s">
        <v>1101</v>
      </c>
    </row>
    <row r="1013" spans="1:12" hidden="1" x14ac:dyDescent="0.25">
      <c r="A1013" s="21" t="s">
        <v>5520</v>
      </c>
      <c r="B1013" s="21">
        <v>1037311</v>
      </c>
      <c r="C1013" s="21">
        <v>1039302</v>
      </c>
      <c r="D1013" s="21" t="s">
        <v>7</v>
      </c>
      <c r="E1013" s="21">
        <f t="shared" si="15"/>
        <v>1992</v>
      </c>
      <c r="F1013" s="21" t="s">
        <v>104</v>
      </c>
      <c r="G1013" s="21"/>
      <c r="H1013" s="21"/>
      <c r="I1013" s="21"/>
      <c r="J1013" s="21"/>
      <c r="K1013" s="21"/>
      <c r="L1013" s="21" t="s">
        <v>1102</v>
      </c>
    </row>
    <row r="1014" spans="1:12" hidden="1" x14ac:dyDescent="0.25">
      <c r="A1014" s="21" t="s">
        <v>5520</v>
      </c>
      <c r="B1014" s="21">
        <v>1039319</v>
      </c>
      <c r="C1014" s="21">
        <v>1040266</v>
      </c>
      <c r="D1014" s="21" t="s">
        <v>7</v>
      </c>
      <c r="E1014" s="21">
        <f t="shared" si="15"/>
        <v>948</v>
      </c>
      <c r="F1014" s="21" t="s">
        <v>104</v>
      </c>
      <c r="G1014" s="21"/>
      <c r="H1014" s="21"/>
      <c r="I1014" s="21"/>
      <c r="J1014" s="21"/>
      <c r="K1014" s="21"/>
      <c r="L1014" s="21" t="s">
        <v>1103</v>
      </c>
    </row>
    <row r="1015" spans="1:12" hidden="1" x14ac:dyDescent="0.25">
      <c r="A1015" s="21" t="s">
        <v>5520</v>
      </c>
      <c r="B1015" s="21">
        <v>1040744</v>
      </c>
      <c r="C1015" s="21">
        <v>1042219</v>
      </c>
      <c r="D1015" s="21" t="s">
        <v>7</v>
      </c>
      <c r="E1015" s="21">
        <f t="shared" si="15"/>
        <v>1476</v>
      </c>
      <c r="F1015" s="21" t="s">
        <v>104</v>
      </c>
      <c r="G1015" s="21"/>
      <c r="H1015" s="21"/>
      <c r="I1015" s="21"/>
      <c r="J1015" s="21"/>
      <c r="K1015" s="21"/>
      <c r="L1015" s="21" t="s">
        <v>1104</v>
      </c>
    </row>
    <row r="1016" spans="1:12" hidden="1" x14ac:dyDescent="0.25">
      <c r="A1016" s="21" t="s">
        <v>5520</v>
      </c>
      <c r="B1016" s="21">
        <v>1042265</v>
      </c>
      <c r="C1016" s="21">
        <v>1042843</v>
      </c>
      <c r="D1016" s="21" t="s">
        <v>7</v>
      </c>
      <c r="E1016" s="21">
        <f t="shared" si="15"/>
        <v>579</v>
      </c>
      <c r="F1016" s="21" t="s">
        <v>104</v>
      </c>
      <c r="G1016" s="21"/>
      <c r="H1016" s="21"/>
      <c r="I1016" s="21"/>
      <c r="J1016" s="21"/>
      <c r="K1016" s="21"/>
      <c r="L1016" s="21" t="s">
        <v>1105</v>
      </c>
    </row>
    <row r="1017" spans="1:12" hidden="1" x14ac:dyDescent="0.25">
      <c r="A1017" s="21" t="s">
        <v>5520</v>
      </c>
      <c r="B1017" s="21">
        <v>1043148</v>
      </c>
      <c r="C1017" s="21">
        <v>1043465</v>
      </c>
      <c r="D1017" s="21" t="s">
        <v>3</v>
      </c>
      <c r="E1017" s="21">
        <f t="shared" si="15"/>
        <v>318</v>
      </c>
      <c r="F1017" s="21" t="s">
        <v>104</v>
      </c>
      <c r="G1017" s="21"/>
      <c r="H1017" s="21"/>
      <c r="I1017" s="21"/>
      <c r="J1017" s="21"/>
      <c r="K1017" s="21"/>
      <c r="L1017" s="21" t="s">
        <v>1106</v>
      </c>
    </row>
    <row r="1018" spans="1:12" hidden="1" x14ac:dyDescent="0.25">
      <c r="A1018" s="21" t="s">
        <v>5520</v>
      </c>
      <c r="B1018" s="21">
        <v>1043462</v>
      </c>
      <c r="C1018" s="21">
        <v>1043623</v>
      </c>
      <c r="D1018" s="21" t="s">
        <v>7</v>
      </c>
      <c r="E1018" s="21">
        <f t="shared" si="15"/>
        <v>162</v>
      </c>
      <c r="F1018" s="21" t="s">
        <v>104</v>
      </c>
      <c r="G1018" s="21"/>
      <c r="H1018" s="21"/>
      <c r="I1018" s="21"/>
      <c r="J1018" s="21"/>
      <c r="K1018" s="21"/>
      <c r="L1018" s="21" t="s">
        <v>60</v>
      </c>
    </row>
    <row r="1019" spans="1:12" hidden="1" x14ac:dyDescent="0.25">
      <c r="A1019" s="21" t="s">
        <v>5520</v>
      </c>
      <c r="B1019" s="21">
        <v>1043797</v>
      </c>
      <c r="C1019" s="21">
        <v>1045095</v>
      </c>
      <c r="D1019" s="21" t="s">
        <v>3</v>
      </c>
      <c r="E1019" s="21">
        <f t="shared" si="15"/>
        <v>1299</v>
      </c>
      <c r="F1019" s="21" t="s">
        <v>104</v>
      </c>
      <c r="G1019" s="21"/>
      <c r="H1019" s="21"/>
      <c r="I1019" s="21"/>
      <c r="J1019" s="21"/>
      <c r="K1019" s="21"/>
      <c r="L1019" s="21" t="s">
        <v>1107</v>
      </c>
    </row>
    <row r="1020" spans="1:12" hidden="1" x14ac:dyDescent="0.25">
      <c r="A1020" s="21" t="s">
        <v>5520</v>
      </c>
      <c r="B1020" s="21">
        <v>1045358</v>
      </c>
      <c r="C1020" s="21">
        <v>1045981</v>
      </c>
      <c r="D1020" s="21" t="s">
        <v>3</v>
      </c>
      <c r="E1020" s="21">
        <f t="shared" si="15"/>
        <v>624</v>
      </c>
      <c r="F1020" s="21" t="s">
        <v>104</v>
      </c>
      <c r="G1020" s="21"/>
      <c r="H1020" s="21"/>
      <c r="I1020" s="21"/>
      <c r="J1020" s="21"/>
      <c r="K1020" s="21"/>
      <c r="L1020" s="21" t="s">
        <v>1108</v>
      </c>
    </row>
    <row r="1021" spans="1:12" hidden="1" x14ac:dyDescent="0.25">
      <c r="A1021" s="21" t="s">
        <v>5520</v>
      </c>
      <c r="B1021" s="21">
        <v>1046109</v>
      </c>
      <c r="C1021" s="21">
        <v>1047383</v>
      </c>
      <c r="D1021" s="21" t="s">
        <v>3</v>
      </c>
      <c r="E1021" s="21">
        <f t="shared" si="15"/>
        <v>1275</v>
      </c>
      <c r="F1021" s="21" t="s">
        <v>104</v>
      </c>
      <c r="G1021" s="21"/>
      <c r="H1021" s="21"/>
      <c r="I1021" s="21"/>
      <c r="J1021" s="21"/>
      <c r="K1021" s="21"/>
      <c r="L1021" s="21" t="s">
        <v>1109</v>
      </c>
    </row>
    <row r="1022" spans="1:12" hidden="1" x14ac:dyDescent="0.25">
      <c r="A1022" s="21" t="s">
        <v>5520</v>
      </c>
      <c r="B1022" s="21">
        <v>1047568</v>
      </c>
      <c r="C1022" s="21">
        <v>1049922</v>
      </c>
      <c r="D1022" s="21" t="s">
        <v>3</v>
      </c>
      <c r="E1022" s="21">
        <f t="shared" si="15"/>
        <v>2355</v>
      </c>
      <c r="F1022" s="21" t="s">
        <v>104</v>
      </c>
      <c r="G1022" s="21"/>
      <c r="H1022" s="21"/>
      <c r="I1022" s="21"/>
      <c r="J1022" s="21"/>
      <c r="K1022" s="21"/>
      <c r="L1022" s="21" t="s">
        <v>1110</v>
      </c>
    </row>
    <row r="1023" spans="1:12" hidden="1" x14ac:dyDescent="0.25">
      <c r="A1023" s="21" t="s">
        <v>5520</v>
      </c>
      <c r="B1023" s="21">
        <v>1050133</v>
      </c>
      <c r="C1023" s="21">
        <v>1050405</v>
      </c>
      <c r="D1023" s="21" t="s">
        <v>3</v>
      </c>
      <c r="E1023" s="21">
        <f t="shared" si="15"/>
        <v>273</v>
      </c>
      <c r="F1023" s="21" t="s">
        <v>104</v>
      </c>
      <c r="G1023" s="21"/>
      <c r="H1023" s="21"/>
      <c r="I1023" s="21"/>
      <c r="J1023" s="21"/>
      <c r="K1023" s="21"/>
      <c r="L1023" s="21" t="s">
        <v>1111</v>
      </c>
    </row>
    <row r="1024" spans="1:12" hidden="1" x14ac:dyDescent="0.25">
      <c r="A1024" s="21" t="s">
        <v>5520</v>
      </c>
      <c r="B1024" s="21">
        <v>1050617</v>
      </c>
      <c r="C1024" s="21">
        <v>1052488</v>
      </c>
      <c r="D1024" s="21" t="s">
        <v>3</v>
      </c>
      <c r="E1024" s="21">
        <f t="shared" si="15"/>
        <v>1872</v>
      </c>
      <c r="F1024" s="21" t="s">
        <v>104</v>
      </c>
      <c r="G1024" s="21"/>
      <c r="H1024" s="21"/>
      <c r="I1024" s="21"/>
      <c r="J1024" s="21"/>
      <c r="K1024" s="21"/>
      <c r="L1024" s="21" t="s">
        <v>1112</v>
      </c>
    </row>
    <row r="1025" spans="1:12" hidden="1" x14ac:dyDescent="0.25">
      <c r="A1025" s="21" t="s">
        <v>5520</v>
      </c>
      <c r="B1025" s="21">
        <v>1052637</v>
      </c>
      <c r="C1025" s="21">
        <v>1053005</v>
      </c>
      <c r="D1025" s="21" t="s">
        <v>3</v>
      </c>
      <c r="E1025" s="21">
        <f t="shared" si="15"/>
        <v>369</v>
      </c>
      <c r="F1025" s="21" t="s">
        <v>104</v>
      </c>
      <c r="G1025" s="21"/>
      <c r="H1025" s="21"/>
      <c r="I1025" s="21"/>
      <c r="J1025" s="21"/>
      <c r="K1025" s="21"/>
      <c r="L1025" s="21" t="s">
        <v>60</v>
      </c>
    </row>
    <row r="1026" spans="1:12" hidden="1" x14ac:dyDescent="0.25">
      <c r="A1026" s="21" t="s">
        <v>5520</v>
      </c>
      <c r="B1026" s="21">
        <v>1053102</v>
      </c>
      <c r="C1026" s="21">
        <v>1053500</v>
      </c>
      <c r="D1026" s="21" t="s">
        <v>3</v>
      </c>
      <c r="E1026" s="21">
        <f t="shared" si="15"/>
        <v>399</v>
      </c>
      <c r="F1026" s="21" t="s">
        <v>104</v>
      </c>
      <c r="G1026" s="21"/>
      <c r="H1026" s="21"/>
      <c r="I1026" s="21"/>
      <c r="J1026" s="21"/>
      <c r="K1026" s="21"/>
      <c r="L1026" s="21" t="s">
        <v>1113</v>
      </c>
    </row>
    <row r="1027" spans="1:12" hidden="1" x14ac:dyDescent="0.25">
      <c r="A1027" s="21" t="s">
        <v>5520</v>
      </c>
      <c r="B1027" s="21">
        <v>1053554</v>
      </c>
      <c r="C1027" s="21">
        <v>1054249</v>
      </c>
      <c r="D1027" s="21" t="s">
        <v>7</v>
      </c>
      <c r="E1027" s="21">
        <f t="shared" ref="E1027:E1090" si="16">C1027-B1027+1</f>
        <v>696</v>
      </c>
      <c r="F1027" s="21" t="s">
        <v>104</v>
      </c>
      <c r="G1027" s="21"/>
      <c r="H1027" s="21"/>
      <c r="I1027" s="21"/>
      <c r="J1027" s="21"/>
      <c r="K1027" s="21"/>
      <c r="L1027" s="21" t="s">
        <v>1114</v>
      </c>
    </row>
    <row r="1028" spans="1:12" hidden="1" x14ac:dyDescent="0.25">
      <c r="A1028" s="21" t="s">
        <v>5520</v>
      </c>
      <c r="B1028" s="21">
        <v>1054316</v>
      </c>
      <c r="C1028" s="21">
        <v>1056016</v>
      </c>
      <c r="D1028" s="21" t="s">
        <v>7</v>
      </c>
      <c r="E1028" s="21">
        <f t="shared" si="16"/>
        <v>1701</v>
      </c>
      <c r="F1028" s="21" t="s">
        <v>104</v>
      </c>
      <c r="G1028" s="21"/>
      <c r="H1028" s="21"/>
      <c r="I1028" s="21"/>
      <c r="J1028" s="21"/>
      <c r="K1028" s="21"/>
      <c r="L1028" s="21" t="s">
        <v>1115</v>
      </c>
    </row>
    <row r="1029" spans="1:12" hidden="1" x14ac:dyDescent="0.25">
      <c r="A1029" s="21" t="s">
        <v>5520</v>
      </c>
      <c r="B1029" s="21">
        <v>1056118</v>
      </c>
      <c r="C1029" s="21">
        <v>1056936</v>
      </c>
      <c r="D1029" s="21" t="s">
        <v>3</v>
      </c>
      <c r="E1029" s="21">
        <f t="shared" si="16"/>
        <v>819</v>
      </c>
      <c r="F1029" s="21" t="s">
        <v>104</v>
      </c>
      <c r="G1029" s="21"/>
      <c r="H1029" s="21"/>
      <c r="I1029" s="21"/>
      <c r="J1029" s="21"/>
      <c r="K1029" s="21"/>
      <c r="L1029" s="21" t="s">
        <v>1116</v>
      </c>
    </row>
    <row r="1030" spans="1:12" hidden="1" x14ac:dyDescent="0.25">
      <c r="A1030" s="21" t="s">
        <v>5520</v>
      </c>
      <c r="B1030" s="21">
        <v>1056977</v>
      </c>
      <c r="C1030" s="21">
        <v>1058023</v>
      </c>
      <c r="D1030" s="21" t="s">
        <v>7</v>
      </c>
      <c r="E1030" s="21">
        <f t="shared" si="16"/>
        <v>1047</v>
      </c>
      <c r="F1030" s="21" t="s">
        <v>104</v>
      </c>
      <c r="G1030" s="21"/>
      <c r="H1030" s="21"/>
      <c r="I1030" s="21"/>
      <c r="J1030" s="21"/>
      <c r="K1030" s="21"/>
      <c r="L1030" s="21" t="s">
        <v>1117</v>
      </c>
    </row>
    <row r="1031" spans="1:12" hidden="1" x14ac:dyDescent="0.25">
      <c r="A1031" s="21" t="s">
        <v>5520</v>
      </c>
      <c r="B1031" s="21">
        <v>1058140</v>
      </c>
      <c r="C1031" s="21">
        <v>1058598</v>
      </c>
      <c r="D1031" s="21" t="s">
        <v>3</v>
      </c>
      <c r="E1031" s="21">
        <f t="shared" si="16"/>
        <v>459</v>
      </c>
      <c r="F1031" s="21" t="s">
        <v>104</v>
      </c>
      <c r="G1031" s="21"/>
      <c r="H1031" s="21"/>
      <c r="I1031" s="21"/>
      <c r="J1031" s="21"/>
      <c r="K1031" s="21"/>
      <c r="L1031" s="21" t="s">
        <v>1118</v>
      </c>
    </row>
    <row r="1032" spans="1:12" hidden="1" x14ac:dyDescent="0.25">
      <c r="A1032" s="21" t="s">
        <v>5520</v>
      </c>
      <c r="B1032" s="21">
        <v>1058641</v>
      </c>
      <c r="C1032" s="21">
        <v>1060413</v>
      </c>
      <c r="D1032" s="21" t="s">
        <v>3</v>
      </c>
      <c r="E1032" s="21">
        <f t="shared" si="16"/>
        <v>1773</v>
      </c>
      <c r="F1032" s="21" t="s">
        <v>104</v>
      </c>
      <c r="G1032" s="21"/>
      <c r="H1032" s="21"/>
      <c r="I1032" s="21"/>
      <c r="J1032" s="21"/>
      <c r="K1032" s="21"/>
      <c r="L1032" s="21" t="s">
        <v>1119</v>
      </c>
    </row>
    <row r="1033" spans="1:12" hidden="1" x14ac:dyDescent="0.25">
      <c r="A1033" s="21" t="s">
        <v>5520</v>
      </c>
      <c r="B1033" s="21">
        <v>1060406</v>
      </c>
      <c r="C1033" s="21">
        <v>1062184</v>
      </c>
      <c r="D1033" s="21" t="s">
        <v>3</v>
      </c>
      <c r="E1033" s="21">
        <f t="shared" si="16"/>
        <v>1779</v>
      </c>
      <c r="F1033" s="21" t="s">
        <v>104</v>
      </c>
      <c r="G1033" s="21"/>
      <c r="H1033" s="21"/>
      <c r="I1033" s="21"/>
      <c r="J1033" s="21"/>
      <c r="K1033" s="21"/>
      <c r="L1033" s="21" t="s">
        <v>1120</v>
      </c>
    </row>
    <row r="1034" spans="1:12" hidden="1" x14ac:dyDescent="0.25">
      <c r="A1034" s="21" t="s">
        <v>5520</v>
      </c>
      <c r="B1034" s="21">
        <v>1062381</v>
      </c>
      <c r="C1034" s="21">
        <v>1062719</v>
      </c>
      <c r="D1034" s="21" t="s">
        <v>3</v>
      </c>
      <c r="E1034" s="21">
        <f t="shared" si="16"/>
        <v>339</v>
      </c>
      <c r="F1034" s="21" t="s">
        <v>104</v>
      </c>
      <c r="G1034" s="21"/>
      <c r="H1034" s="21"/>
      <c r="I1034" s="21"/>
      <c r="J1034" s="21"/>
      <c r="K1034" s="21"/>
      <c r="L1034" s="21" t="s">
        <v>1121</v>
      </c>
    </row>
    <row r="1035" spans="1:12" hidden="1" x14ac:dyDescent="0.25">
      <c r="A1035" s="21" t="s">
        <v>5520</v>
      </c>
      <c r="B1035" s="21">
        <v>1062753</v>
      </c>
      <c r="C1035" s="21">
        <v>1064039</v>
      </c>
      <c r="D1035" s="21" t="s">
        <v>3</v>
      </c>
      <c r="E1035" s="21">
        <f t="shared" si="16"/>
        <v>1287</v>
      </c>
      <c r="F1035" s="21" t="s">
        <v>104</v>
      </c>
      <c r="G1035" s="21"/>
      <c r="H1035" s="21"/>
      <c r="I1035" s="21"/>
      <c r="J1035" s="21"/>
      <c r="K1035" s="21"/>
      <c r="L1035" s="21" t="s">
        <v>1122</v>
      </c>
    </row>
    <row r="1036" spans="1:12" hidden="1" x14ac:dyDescent="0.25">
      <c r="A1036" s="21" t="s">
        <v>5520</v>
      </c>
      <c r="B1036" s="21">
        <v>1064128</v>
      </c>
      <c r="C1036" s="21">
        <v>1064988</v>
      </c>
      <c r="D1036" s="21" t="s">
        <v>7</v>
      </c>
      <c r="E1036" s="21">
        <f t="shared" si="16"/>
        <v>861</v>
      </c>
      <c r="F1036" s="21" t="s">
        <v>104</v>
      </c>
      <c r="G1036" s="21"/>
      <c r="H1036" s="21"/>
      <c r="I1036" s="21"/>
      <c r="J1036" s="21"/>
      <c r="K1036" s="21"/>
      <c r="L1036" s="21" t="s">
        <v>1123</v>
      </c>
    </row>
    <row r="1037" spans="1:12" hidden="1" x14ac:dyDescent="0.25">
      <c r="A1037" s="21" t="s">
        <v>5520</v>
      </c>
      <c r="B1037" s="21">
        <v>1065197</v>
      </c>
      <c r="C1037" s="21">
        <v>1065766</v>
      </c>
      <c r="D1037" s="21" t="s">
        <v>3</v>
      </c>
      <c r="E1037" s="21">
        <f t="shared" si="16"/>
        <v>570</v>
      </c>
      <c r="F1037" s="21" t="s">
        <v>104</v>
      </c>
      <c r="G1037" s="21"/>
      <c r="H1037" s="21"/>
      <c r="I1037" s="21"/>
      <c r="J1037" s="21"/>
      <c r="K1037" s="21"/>
      <c r="L1037" s="21" t="s">
        <v>1124</v>
      </c>
    </row>
    <row r="1038" spans="1:12" hidden="1" x14ac:dyDescent="0.25">
      <c r="A1038" s="21" t="s">
        <v>5520</v>
      </c>
      <c r="B1038" s="21">
        <v>1065800</v>
      </c>
      <c r="C1038" s="21">
        <v>1066111</v>
      </c>
      <c r="D1038" s="21" t="s">
        <v>7</v>
      </c>
      <c r="E1038" s="21">
        <f t="shared" si="16"/>
        <v>312</v>
      </c>
      <c r="F1038" s="21" t="s">
        <v>104</v>
      </c>
      <c r="G1038" s="21"/>
      <c r="H1038" s="21"/>
      <c r="I1038" s="21"/>
      <c r="J1038" s="21"/>
      <c r="K1038" s="21"/>
      <c r="L1038" s="21" t="s">
        <v>1125</v>
      </c>
    </row>
    <row r="1039" spans="1:12" hidden="1" x14ac:dyDescent="0.25">
      <c r="A1039" s="21" t="s">
        <v>5520</v>
      </c>
      <c r="B1039" s="21">
        <v>1066690</v>
      </c>
      <c r="C1039" s="21">
        <v>1066941</v>
      </c>
      <c r="D1039" s="21" t="s">
        <v>3</v>
      </c>
      <c r="E1039" s="21">
        <f t="shared" si="16"/>
        <v>252</v>
      </c>
      <c r="F1039" s="21" t="s">
        <v>104</v>
      </c>
      <c r="G1039" s="21"/>
      <c r="H1039" s="21"/>
      <c r="I1039" s="21"/>
      <c r="J1039" s="21"/>
      <c r="K1039" s="21"/>
      <c r="L1039" s="21" t="s">
        <v>60</v>
      </c>
    </row>
    <row r="1040" spans="1:12" hidden="1" x14ac:dyDescent="0.25">
      <c r="A1040" s="21" t="s">
        <v>5520</v>
      </c>
      <c r="B1040" s="21">
        <v>1066938</v>
      </c>
      <c r="C1040" s="21">
        <v>1067156</v>
      </c>
      <c r="D1040" s="21" t="s">
        <v>3</v>
      </c>
      <c r="E1040" s="21">
        <f t="shared" si="16"/>
        <v>219</v>
      </c>
      <c r="F1040" s="21" t="s">
        <v>104</v>
      </c>
      <c r="G1040" s="21"/>
      <c r="H1040" s="21"/>
      <c r="I1040" s="21"/>
      <c r="J1040" s="21"/>
      <c r="K1040" s="21"/>
      <c r="L1040" s="21" t="s">
        <v>60</v>
      </c>
    </row>
    <row r="1041" spans="1:12" hidden="1" x14ac:dyDescent="0.25">
      <c r="A1041" s="21" t="s">
        <v>5520</v>
      </c>
      <c r="B1041" s="21">
        <v>1067284</v>
      </c>
      <c r="C1041" s="21">
        <v>1068705</v>
      </c>
      <c r="D1041" s="21" t="s">
        <v>7</v>
      </c>
      <c r="E1041" s="21">
        <f t="shared" si="16"/>
        <v>1422</v>
      </c>
      <c r="F1041" s="21" t="s">
        <v>104</v>
      </c>
      <c r="G1041" s="21"/>
      <c r="H1041" s="21"/>
      <c r="I1041" s="21"/>
      <c r="J1041" s="21"/>
      <c r="K1041" s="21"/>
      <c r="L1041" s="21" t="s">
        <v>700</v>
      </c>
    </row>
    <row r="1042" spans="1:12" hidden="1" x14ac:dyDescent="0.25">
      <c r="A1042" s="21" t="s">
        <v>5520</v>
      </c>
      <c r="B1042" s="21">
        <v>1068790</v>
      </c>
      <c r="C1042" s="21">
        <v>1069398</v>
      </c>
      <c r="D1042" s="21" t="s">
        <v>3</v>
      </c>
      <c r="E1042" s="21">
        <f t="shared" si="16"/>
        <v>609</v>
      </c>
      <c r="F1042" s="21" t="s">
        <v>104</v>
      </c>
      <c r="G1042" s="21"/>
      <c r="H1042" s="21"/>
      <c r="I1042" s="21"/>
      <c r="J1042" s="21"/>
      <c r="K1042" s="21"/>
      <c r="L1042" s="21" t="s">
        <v>1126</v>
      </c>
    </row>
    <row r="1043" spans="1:12" hidden="1" x14ac:dyDescent="0.25">
      <c r="A1043" s="21" t="s">
        <v>5520</v>
      </c>
      <c r="B1043" s="21">
        <v>1069475</v>
      </c>
      <c r="C1043" s="21">
        <v>1070548</v>
      </c>
      <c r="D1043" s="21" t="s">
        <v>3</v>
      </c>
      <c r="E1043" s="21">
        <f t="shared" si="16"/>
        <v>1074</v>
      </c>
      <c r="F1043" s="21" t="s">
        <v>104</v>
      </c>
      <c r="G1043" s="21"/>
      <c r="H1043" s="21"/>
      <c r="I1043" s="21"/>
      <c r="J1043" s="21"/>
      <c r="K1043" s="21"/>
      <c r="L1043" s="21" t="s">
        <v>1127</v>
      </c>
    </row>
    <row r="1044" spans="1:12" hidden="1" x14ac:dyDescent="0.25">
      <c r="A1044" s="21" t="s">
        <v>5520</v>
      </c>
      <c r="B1044" s="21">
        <v>1070655</v>
      </c>
      <c r="C1044" s="21">
        <v>1073741</v>
      </c>
      <c r="D1044" s="21" t="s">
        <v>3</v>
      </c>
      <c r="E1044" s="21">
        <f t="shared" si="16"/>
        <v>3087</v>
      </c>
      <c r="F1044" s="21" t="s">
        <v>104</v>
      </c>
      <c r="G1044" s="21"/>
      <c r="H1044" s="21"/>
      <c r="I1044" s="21"/>
      <c r="J1044" s="21"/>
      <c r="K1044" s="21"/>
      <c r="L1044" s="21" t="s">
        <v>1128</v>
      </c>
    </row>
    <row r="1045" spans="1:12" hidden="1" x14ac:dyDescent="0.25">
      <c r="A1045" s="21" t="s">
        <v>5520</v>
      </c>
      <c r="B1045" s="21">
        <v>1073801</v>
      </c>
      <c r="C1045" s="21">
        <v>1074154</v>
      </c>
      <c r="D1045" s="21" t="s">
        <v>3</v>
      </c>
      <c r="E1045" s="21">
        <f t="shared" si="16"/>
        <v>354</v>
      </c>
      <c r="F1045" s="21" t="s">
        <v>104</v>
      </c>
      <c r="G1045" s="21"/>
      <c r="H1045" s="21"/>
      <c r="I1045" s="21"/>
      <c r="J1045" s="21"/>
      <c r="K1045" s="21"/>
      <c r="L1045" s="21" t="s">
        <v>1129</v>
      </c>
    </row>
    <row r="1046" spans="1:12" hidden="1" x14ac:dyDescent="0.25">
      <c r="A1046" s="21" t="s">
        <v>5520</v>
      </c>
      <c r="B1046" s="21">
        <v>1074187</v>
      </c>
      <c r="C1046" s="21">
        <v>1075755</v>
      </c>
      <c r="D1046" s="21" t="s">
        <v>7</v>
      </c>
      <c r="E1046" s="21">
        <f t="shared" si="16"/>
        <v>1569</v>
      </c>
      <c r="F1046" s="21" t="s">
        <v>104</v>
      </c>
      <c r="G1046" s="21"/>
      <c r="H1046" s="21"/>
      <c r="I1046" s="21"/>
      <c r="J1046" s="21"/>
      <c r="K1046" s="21"/>
      <c r="L1046" s="21" t="s">
        <v>1130</v>
      </c>
    </row>
    <row r="1047" spans="1:12" hidden="1" x14ac:dyDescent="0.25">
      <c r="A1047" s="21" t="s">
        <v>5520</v>
      </c>
      <c r="B1047" s="21">
        <v>1076021</v>
      </c>
      <c r="C1047" s="21">
        <v>1076161</v>
      </c>
      <c r="D1047" s="21" t="s">
        <v>3</v>
      </c>
      <c r="E1047" s="21">
        <f t="shared" si="16"/>
        <v>141</v>
      </c>
      <c r="F1047" s="21" t="s">
        <v>104</v>
      </c>
      <c r="G1047" s="21"/>
      <c r="H1047" s="21"/>
      <c r="I1047" s="21"/>
      <c r="J1047" s="21"/>
      <c r="K1047" s="21"/>
      <c r="L1047" s="21" t="s">
        <v>1131</v>
      </c>
    </row>
    <row r="1048" spans="1:12" hidden="1" x14ac:dyDescent="0.25">
      <c r="A1048" s="21" t="s">
        <v>5520</v>
      </c>
      <c r="B1048" s="21">
        <v>1076221</v>
      </c>
      <c r="C1048" s="21">
        <v>1076685</v>
      </c>
      <c r="D1048" s="21" t="s">
        <v>7</v>
      </c>
      <c r="E1048" s="21">
        <f t="shared" si="16"/>
        <v>465</v>
      </c>
      <c r="F1048" s="21" t="s">
        <v>104</v>
      </c>
      <c r="G1048" s="21"/>
      <c r="H1048" s="21"/>
      <c r="I1048" s="21"/>
      <c r="J1048" s="21"/>
      <c r="K1048" s="21"/>
      <c r="L1048" s="21" t="s">
        <v>1132</v>
      </c>
    </row>
    <row r="1049" spans="1:12" hidden="1" x14ac:dyDescent="0.25">
      <c r="A1049" s="21" t="s">
        <v>5520</v>
      </c>
      <c r="B1049" s="21">
        <v>1076957</v>
      </c>
      <c r="C1049" s="21">
        <v>1077175</v>
      </c>
      <c r="D1049" s="21" t="s">
        <v>7</v>
      </c>
      <c r="E1049" s="21">
        <f t="shared" si="16"/>
        <v>219</v>
      </c>
      <c r="F1049" s="21" t="s">
        <v>104</v>
      </c>
      <c r="G1049" s="21"/>
      <c r="H1049" s="21"/>
      <c r="I1049" s="21"/>
      <c r="J1049" s="21"/>
      <c r="K1049" s="21"/>
      <c r="L1049" s="21" t="s">
        <v>1133</v>
      </c>
    </row>
    <row r="1050" spans="1:12" hidden="1" x14ac:dyDescent="0.25">
      <c r="A1050" s="21" t="s">
        <v>5520</v>
      </c>
      <c r="B1050" s="21">
        <v>1077184</v>
      </c>
      <c r="C1050" s="21">
        <v>1077576</v>
      </c>
      <c r="D1050" s="21" t="s">
        <v>7</v>
      </c>
      <c r="E1050" s="21">
        <f t="shared" si="16"/>
        <v>393</v>
      </c>
      <c r="F1050" s="21" t="s">
        <v>104</v>
      </c>
      <c r="G1050" s="21"/>
      <c r="H1050" s="21"/>
      <c r="I1050" s="21"/>
      <c r="J1050" s="21"/>
      <c r="K1050" s="21"/>
      <c r="L1050" s="21" t="s">
        <v>1134</v>
      </c>
    </row>
    <row r="1051" spans="1:12" hidden="1" x14ac:dyDescent="0.25">
      <c r="A1051" s="21" t="s">
        <v>5520</v>
      </c>
      <c r="B1051" s="21">
        <v>1077696</v>
      </c>
      <c r="C1051" s="21">
        <v>1077851</v>
      </c>
      <c r="D1051" s="21" t="s">
        <v>7</v>
      </c>
      <c r="E1051" s="21">
        <f t="shared" si="16"/>
        <v>156</v>
      </c>
      <c r="F1051" s="21" t="s">
        <v>104</v>
      </c>
      <c r="G1051" s="21"/>
      <c r="H1051" s="21"/>
      <c r="I1051" s="21"/>
      <c r="J1051" s="21"/>
      <c r="K1051" s="21"/>
      <c r="L1051" s="21" t="s">
        <v>60</v>
      </c>
    </row>
    <row r="1052" spans="1:12" hidden="1" x14ac:dyDescent="0.25">
      <c r="A1052" s="21" t="s">
        <v>5520</v>
      </c>
      <c r="B1052" s="21">
        <v>1078067</v>
      </c>
      <c r="C1052" s="21">
        <v>1081207</v>
      </c>
      <c r="D1052" s="21" t="s">
        <v>7</v>
      </c>
      <c r="E1052" s="21">
        <f t="shared" si="16"/>
        <v>3141</v>
      </c>
      <c r="F1052" s="21" t="s">
        <v>104</v>
      </c>
      <c r="G1052" s="21"/>
      <c r="H1052" s="21"/>
      <c r="I1052" s="21"/>
      <c r="J1052" s="21"/>
      <c r="K1052" s="21"/>
      <c r="L1052" s="21" t="s">
        <v>1135</v>
      </c>
    </row>
    <row r="1053" spans="1:12" hidden="1" x14ac:dyDescent="0.25">
      <c r="A1053" s="21" t="s">
        <v>5520</v>
      </c>
      <c r="B1053" s="21">
        <v>1081230</v>
      </c>
      <c r="C1053" s="21">
        <v>1082423</v>
      </c>
      <c r="D1053" s="21" t="s">
        <v>7</v>
      </c>
      <c r="E1053" s="21">
        <f t="shared" si="16"/>
        <v>1194</v>
      </c>
      <c r="F1053" s="21" t="s">
        <v>104</v>
      </c>
      <c r="G1053" s="21"/>
      <c r="H1053" s="21"/>
      <c r="I1053" s="21"/>
      <c r="J1053" s="21"/>
      <c r="K1053" s="21"/>
      <c r="L1053" s="21" t="s">
        <v>1136</v>
      </c>
    </row>
    <row r="1054" spans="1:12" hidden="1" x14ac:dyDescent="0.25">
      <c r="A1054" s="21" t="s">
        <v>5520</v>
      </c>
      <c r="B1054" s="21">
        <v>1082566</v>
      </c>
      <c r="C1054" s="21">
        <v>1083219</v>
      </c>
      <c r="D1054" s="21" t="s">
        <v>3</v>
      </c>
      <c r="E1054" s="21">
        <f t="shared" si="16"/>
        <v>654</v>
      </c>
      <c r="F1054" s="21" t="s">
        <v>104</v>
      </c>
      <c r="G1054" s="21"/>
      <c r="H1054" s="21"/>
      <c r="I1054" s="21"/>
      <c r="J1054" s="21"/>
      <c r="K1054" s="21"/>
      <c r="L1054" s="21" t="s">
        <v>1137</v>
      </c>
    </row>
    <row r="1055" spans="1:12" hidden="1" x14ac:dyDescent="0.25">
      <c r="A1055" s="21" t="s">
        <v>5520</v>
      </c>
      <c r="B1055" s="21">
        <v>1083328</v>
      </c>
      <c r="C1055" s="21">
        <v>1086675</v>
      </c>
      <c r="D1055" s="21" t="s">
        <v>3</v>
      </c>
      <c r="E1055" s="21">
        <f t="shared" si="16"/>
        <v>3348</v>
      </c>
      <c r="F1055" s="21" t="s">
        <v>104</v>
      </c>
      <c r="G1055" s="21"/>
      <c r="H1055" s="21"/>
      <c r="I1055" s="21"/>
      <c r="J1055" s="21"/>
      <c r="K1055" s="21"/>
      <c r="L1055" s="21" t="s">
        <v>1138</v>
      </c>
    </row>
    <row r="1056" spans="1:12" hidden="1" x14ac:dyDescent="0.25">
      <c r="A1056" s="21" t="s">
        <v>5520</v>
      </c>
      <c r="B1056" s="21">
        <v>1086725</v>
      </c>
      <c r="C1056" s="21">
        <v>1086883</v>
      </c>
      <c r="D1056" s="21" t="s">
        <v>7</v>
      </c>
      <c r="E1056" s="21">
        <f t="shared" si="16"/>
        <v>159</v>
      </c>
      <c r="F1056" s="21" t="s">
        <v>104</v>
      </c>
      <c r="G1056" s="21"/>
      <c r="H1056" s="21"/>
      <c r="I1056" s="21"/>
      <c r="J1056" s="21"/>
      <c r="K1056" s="21"/>
      <c r="L1056" s="21" t="s">
        <v>1139</v>
      </c>
    </row>
    <row r="1057" spans="1:12" hidden="1" x14ac:dyDescent="0.25">
      <c r="A1057" s="21" t="s">
        <v>5520</v>
      </c>
      <c r="B1057" s="21">
        <v>1086896</v>
      </c>
      <c r="C1057" s="21">
        <v>1087423</v>
      </c>
      <c r="D1057" s="21" t="s">
        <v>7</v>
      </c>
      <c r="E1057" s="21">
        <f t="shared" si="16"/>
        <v>528</v>
      </c>
      <c r="F1057" s="21" t="s">
        <v>104</v>
      </c>
      <c r="G1057" s="21"/>
      <c r="H1057" s="21"/>
      <c r="I1057" s="21"/>
      <c r="J1057" s="21"/>
      <c r="K1057" s="21"/>
      <c r="L1057" s="21" t="s">
        <v>1140</v>
      </c>
    </row>
    <row r="1058" spans="1:12" hidden="1" x14ac:dyDescent="0.25">
      <c r="A1058" s="21" t="s">
        <v>5520</v>
      </c>
      <c r="B1058" s="21">
        <v>1087474</v>
      </c>
      <c r="C1058" s="21">
        <v>1087851</v>
      </c>
      <c r="D1058" s="21" t="s">
        <v>3</v>
      </c>
      <c r="E1058" s="21">
        <f t="shared" si="16"/>
        <v>378</v>
      </c>
      <c r="F1058" s="21" t="s">
        <v>104</v>
      </c>
      <c r="G1058" s="21"/>
      <c r="H1058" s="21"/>
      <c r="I1058" s="21"/>
      <c r="J1058" s="21"/>
      <c r="K1058" s="21"/>
      <c r="L1058" s="21" t="s">
        <v>1141</v>
      </c>
    </row>
    <row r="1059" spans="1:12" hidden="1" x14ac:dyDescent="0.25">
      <c r="A1059" s="21" t="s">
        <v>5520</v>
      </c>
      <c r="B1059" s="21">
        <v>1088004</v>
      </c>
      <c r="C1059" s="21">
        <v>1088555</v>
      </c>
      <c r="D1059" s="21" t="s">
        <v>3</v>
      </c>
      <c r="E1059" s="21">
        <f t="shared" si="16"/>
        <v>552</v>
      </c>
      <c r="F1059" s="21" t="s">
        <v>104</v>
      </c>
      <c r="G1059" s="21"/>
      <c r="H1059" s="21"/>
      <c r="I1059" s="21"/>
      <c r="J1059" s="21"/>
      <c r="K1059" s="21"/>
      <c r="L1059" s="21" t="s">
        <v>1142</v>
      </c>
    </row>
    <row r="1060" spans="1:12" hidden="1" x14ac:dyDescent="0.25">
      <c r="A1060" s="21" t="s">
        <v>5520</v>
      </c>
      <c r="B1060" s="21">
        <v>1088644</v>
      </c>
      <c r="C1060" s="21">
        <v>1090578</v>
      </c>
      <c r="D1060" s="21" t="s">
        <v>3</v>
      </c>
      <c r="E1060" s="21">
        <f t="shared" si="16"/>
        <v>1935</v>
      </c>
      <c r="F1060" s="21" t="s">
        <v>104</v>
      </c>
      <c r="G1060" s="21"/>
      <c r="H1060" s="21"/>
      <c r="I1060" s="21"/>
      <c r="J1060" s="21"/>
      <c r="K1060" s="21"/>
      <c r="L1060" s="21" t="s">
        <v>1143</v>
      </c>
    </row>
    <row r="1061" spans="1:12" hidden="1" x14ac:dyDescent="0.25">
      <c r="A1061" s="21" t="s">
        <v>5520</v>
      </c>
      <c r="B1061" s="21">
        <v>1090632</v>
      </c>
      <c r="C1061" s="21">
        <v>1090964</v>
      </c>
      <c r="D1061" s="21" t="s">
        <v>3</v>
      </c>
      <c r="E1061" s="21">
        <f t="shared" si="16"/>
        <v>333</v>
      </c>
      <c r="F1061" s="21" t="s">
        <v>104</v>
      </c>
      <c r="G1061" s="21"/>
      <c r="H1061" s="21"/>
      <c r="I1061" s="21"/>
      <c r="J1061" s="21"/>
      <c r="K1061" s="21"/>
      <c r="L1061" s="21" t="s">
        <v>1144</v>
      </c>
    </row>
    <row r="1062" spans="1:12" hidden="1" x14ac:dyDescent="0.25">
      <c r="A1062" s="21" t="s">
        <v>5520</v>
      </c>
      <c r="B1062" s="21">
        <v>1090964</v>
      </c>
      <c r="C1062" s="21">
        <v>1091569</v>
      </c>
      <c r="D1062" s="21" t="s">
        <v>3</v>
      </c>
      <c r="E1062" s="21">
        <f t="shared" si="16"/>
        <v>606</v>
      </c>
      <c r="F1062" s="21" t="s">
        <v>104</v>
      </c>
      <c r="G1062" s="21"/>
      <c r="H1062" s="21"/>
      <c r="I1062" s="21"/>
      <c r="J1062" s="21"/>
      <c r="K1062" s="21"/>
      <c r="L1062" s="21" t="s">
        <v>1145</v>
      </c>
    </row>
    <row r="1063" spans="1:12" hidden="1" x14ac:dyDescent="0.25">
      <c r="A1063" s="21" t="s">
        <v>5520</v>
      </c>
      <c r="B1063" s="21">
        <v>1091681</v>
      </c>
      <c r="C1063" s="21">
        <v>1093555</v>
      </c>
      <c r="D1063" s="21" t="s">
        <v>3</v>
      </c>
      <c r="E1063" s="21">
        <f t="shared" si="16"/>
        <v>1875</v>
      </c>
      <c r="F1063" s="21" t="s">
        <v>104</v>
      </c>
      <c r="G1063" s="21"/>
      <c r="H1063" s="21"/>
      <c r="I1063" s="21"/>
      <c r="J1063" s="21"/>
      <c r="K1063" s="21"/>
      <c r="L1063" s="21" t="s">
        <v>1146</v>
      </c>
    </row>
    <row r="1064" spans="1:12" hidden="1" x14ac:dyDescent="0.25">
      <c r="A1064" s="21" t="s">
        <v>5520</v>
      </c>
      <c r="B1064" s="21">
        <v>1093785</v>
      </c>
      <c r="C1064" s="21">
        <v>1094429</v>
      </c>
      <c r="D1064" s="21" t="s">
        <v>3</v>
      </c>
      <c r="E1064" s="21">
        <f t="shared" si="16"/>
        <v>645</v>
      </c>
      <c r="F1064" s="21" t="s">
        <v>104</v>
      </c>
      <c r="G1064" s="21"/>
      <c r="H1064" s="21"/>
      <c r="I1064" s="21"/>
      <c r="J1064" s="21"/>
      <c r="K1064" s="21"/>
      <c r="L1064" s="21" t="s">
        <v>1147</v>
      </c>
    </row>
    <row r="1065" spans="1:12" hidden="1" x14ac:dyDescent="0.25">
      <c r="A1065" s="21" t="s">
        <v>5520</v>
      </c>
      <c r="B1065" s="21">
        <v>1094676</v>
      </c>
      <c r="C1065" s="21">
        <v>1095638</v>
      </c>
      <c r="D1065" s="21" t="s">
        <v>3</v>
      </c>
      <c r="E1065" s="21">
        <f t="shared" si="16"/>
        <v>963</v>
      </c>
      <c r="F1065" s="21" t="s">
        <v>104</v>
      </c>
      <c r="G1065" s="21"/>
      <c r="H1065" s="21"/>
      <c r="I1065" s="21"/>
      <c r="J1065" s="21"/>
      <c r="K1065" s="21"/>
      <c r="L1065" s="21" t="s">
        <v>1148</v>
      </c>
    </row>
    <row r="1066" spans="1:12" hidden="1" x14ac:dyDescent="0.25">
      <c r="A1066" s="21" t="s">
        <v>5520</v>
      </c>
      <c r="B1066" s="21">
        <v>1095701</v>
      </c>
      <c r="C1066" s="21">
        <v>1097005</v>
      </c>
      <c r="D1066" s="21" t="s">
        <v>3</v>
      </c>
      <c r="E1066" s="21">
        <f t="shared" si="16"/>
        <v>1305</v>
      </c>
      <c r="F1066" s="21" t="s">
        <v>104</v>
      </c>
      <c r="G1066" s="21"/>
      <c r="H1066" s="21"/>
      <c r="I1066" s="21"/>
      <c r="J1066" s="21"/>
      <c r="K1066" s="21"/>
      <c r="L1066" s="21" t="s">
        <v>1149</v>
      </c>
    </row>
    <row r="1067" spans="1:12" hidden="1" x14ac:dyDescent="0.25">
      <c r="A1067" s="21" t="s">
        <v>5520</v>
      </c>
      <c r="B1067" s="21">
        <v>1097097</v>
      </c>
      <c r="C1067" s="21">
        <v>1098773</v>
      </c>
      <c r="D1067" s="21" t="s">
        <v>7</v>
      </c>
      <c r="E1067" s="21">
        <f t="shared" si="16"/>
        <v>1677</v>
      </c>
      <c r="F1067" s="21" t="s">
        <v>104</v>
      </c>
      <c r="G1067" s="21"/>
      <c r="H1067" s="21"/>
      <c r="I1067" s="21"/>
      <c r="J1067" s="21"/>
      <c r="K1067" s="21"/>
      <c r="L1067" s="21" t="s">
        <v>1150</v>
      </c>
    </row>
    <row r="1068" spans="1:12" hidden="1" x14ac:dyDescent="0.25">
      <c r="A1068" s="21" t="s">
        <v>5520</v>
      </c>
      <c r="B1068" s="21">
        <v>1099007</v>
      </c>
      <c r="C1068" s="21">
        <v>1100212</v>
      </c>
      <c r="D1068" s="21" t="s">
        <v>7</v>
      </c>
      <c r="E1068" s="21">
        <f t="shared" si="16"/>
        <v>1206</v>
      </c>
      <c r="F1068" s="21" t="s">
        <v>104</v>
      </c>
      <c r="G1068" s="21"/>
      <c r="H1068" s="21"/>
      <c r="I1068" s="21"/>
      <c r="J1068" s="21"/>
      <c r="K1068" s="21"/>
      <c r="L1068" s="21" t="s">
        <v>1151</v>
      </c>
    </row>
    <row r="1069" spans="1:12" hidden="1" x14ac:dyDescent="0.25">
      <c r="A1069" s="21" t="s">
        <v>5520</v>
      </c>
      <c r="B1069" s="21">
        <v>1100376</v>
      </c>
      <c r="C1069" s="21">
        <v>1102028</v>
      </c>
      <c r="D1069" s="21" t="s">
        <v>3</v>
      </c>
      <c r="E1069" s="21">
        <f t="shared" si="16"/>
        <v>1653</v>
      </c>
      <c r="F1069" s="21" t="s">
        <v>104</v>
      </c>
      <c r="G1069" s="21"/>
      <c r="H1069" s="21"/>
      <c r="I1069" s="21"/>
      <c r="J1069" s="21"/>
      <c r="K1069" s="21"/>
      <c r="L1069" s="21" t="s">
        <v>1152</v>
      </c>
    </row>
    <row r="1070" spans="1:12" hidden="1" x14ac:dyDescent="0.25">
      <c r="A1070" s="21" t="s">
        <v>5520</v>
      </c>
      <c r="B1070" s="21">
        <v>1102124</v>
      </c>
      <c r="C1070" s="21">
        <v>1102603</v>
      </c>
      <c r="D1070" s="21" t="s">
        <v>7</v>
      </c>
      <c r="E1070" s="21">
        <f t="shared" si="16"/>
        <v>480</v>
      </c>
      <c r="F1070" s="21" t="s">
        <v>104</v>
      </c>
      <c r="G1070" s="21"/>
      <c r="H1070" s="21"/>
      <c r="I1070" s="21"/>
      <c r="J1070" s="21"/>
      <c r="K1070" s="21"/>
      <c r="L1070" s="21" t="s">
        <v>196</v>
      </c>
    </row>
    <row r="1071" spans="1:12" hidden="1" x14ac:dyDescent="0.25">
      <c r="A1071" s="21" t="s">
        <v>5520</v>
      </c>
      <c r="B1071" s="21">
        <v>1102804</v>
      </c>
      <c r="C1071" s="21">
        <v>1103598</v>
      </c>
      <c r="D1071" s="21" t="s">
        <v>7</v>
      </c>
      <c r="E1071" s="21">
        <f t="shared" si="16"/>
        <v>795</v>
      </c>
      <c r="F1071" s="21" t="s">
        <v>104</v>
      </c>
      <c r="G1071" s="21"/>
      <c r="H1071" s="21"/>
      <c r="I1071" s="21"/>
      <c r="J1071" s="21"/>
      <c r="K1071" s="21"/>
      <c r="L1071" s="21" t="s">
        <v>1153</v>
      </c>
    </row>
    <row r="1072" spans="1:12" hidden="1" x14ac:dyDescent="0.25">
      <c r="A1072" s="21" t="s">
        <v>5520</v>
      </c>
      <c r="B1072" s="21">
        <v>1103677</v>
      </c>
      <c r="C1072" s="21">
        <v>1106175</v>
      </c>
      <c r="D1072" s="21" t="s">
        <v>7</v>
      </c>
      <c r="E1072" s="21">
        <f t="shared" si="16"/>
        <v>2499</v>
      </c>
      <c r="F1072" s="21" t="s">
        <v>104</v>
      </c>
      <c r="G1072" s="21"/>
      <c r="H1072" s="21"/>
      <c r="I1072" s="21"/>
      <c r="J1072" s="21"/>
      <c r="K1072" s="21"/>
      <c r="L1072" s="21" t="s">
        <v>204</v>
      </c>
    </row>
    <row r="1073" spans="1:12" hidden="1" x14ac:dyDescent="0.25">
      <c r="A1073" s="21" t="s">
        <v>5520</v>
      </c>
      <c r="B1073" s="21">
        <v>1106283</v>
      </c>
      <c r="C1073" s="21">
        <v>1106693</v>
      </c>
      <c r="D1073" s="21" t="s">
        <v>3</v>
      </c>
      <c r="E1073" s="21">
        <f t="shared" si="16"/>
        <v>411</v>
      </c>
      <c r="F1073" s="21" t="s">
        <v>104</v>
      </c>
      <c r="G1073" s="21"/>
      <c r="H1073" s="21"/>
      <c r="I1073" s="21"/>
      <c r="J1073" s="21"/>
      <c r="K1073" s="21"/>
      <c r="L1073" s="21" t="s">
        <v>1154</v>
      </c>
    </row>
    <row r="1074" spans="1:12" hidden="1" x14ac:dyDescent="0.25">
      <c r="A1074" s="21" t="s">
        <v>5520</v>
      </c>
      <c r="B1074" s="21">
        <v>1106690</v>
      </c>
      <c r="C1074" s="21">
        <v>1107403</v>
      </c>
      <c r="D1074" s="21" t="s">
        <v>7</v>
      </c>
      <c r="E1074" s="21">
        <f t="shared" si="16"/>
        <v>714</v>
      </c>
      <c r="F1074" s="21" t="s">
        <v>104</v>
      </c>
      <c r="G1074" s="21"/>
      <c r="H1074" s="21"/>
      <c r="I1074" s="21"/>
      <c r="J1074" s="21"/>
      <c r="K1074" s="21"/>
      <c r="L1074" s="21" t="s">
        <v>60</v>
      </c>
    </row>
    <row r="1075" spans="1:12" hidden="1" x14ac:dyDescent="0.25">
      <c r="A1075" s="21" t="s">
        <v>5520</v>
      </c>
      <c r="B1075" s="21">
        <v>1107373</v>
      </c>
      <c r="C1075" s="21">
        <v>1109517</v>
      </c>
      <c r="D1075" s="21" t="s">
        <v>7</v>
      </c>
      <c r="E1075" s="21">
        <f t="shared" si="16"/>
        <v>2145</v>
      </c>
      <c r="F1075" s="21" t="s">
        <v>104</v>
      </c>
      <c r="G1075" s="21"/>
      <c r="H1075" s="21"/>
      <c r="I1075" s="21"/>
      <c r="J1075" s="21"/>
      <c r="K1075" s="21"/>
      <c r="L1075" s="21" t="s">
        <v>60</v>
      </c>
    </row>
    <row r="1076" spans="1:12" hidden="1" x14ac:dyDescent="0.25">
      <c r="A1076" s="21" t="s">
        <v>5520</v>
      </c>
      <c r="B1076" s="21">
        <v>1109534</v>
      </c>
      <c r="C1076" s="21">
        <v>1109992</v>
      </c>
      <c r="D1076" s="21" t="s">
        <v>7</v>
      </c>
      <c r="E1076" s="21">
        <f t="shared" si="16"/>
        <v>459</v>
      </c>
      <c r="F1076" s="21" t="s">
        <v>104</v>
      </c>
      <c r="G1076" s="21"/>
      <c r="H1076" s="21"/>
      <c r="I1076" s="21"/>
      <c r="J1076" s="21"/>
      <c r="K1076" s="21"/>
      <c r="L1076" s="21" t="s">
        <v>1155</v>
      </c>
    </row>
    <row r="1077" spans="1:12" hidden="1" x14ac:dyDescent="0.25">
      <c r="A1077" s="21" t="s">
        <v>5520</v>
      </c>
      <c r="B1077" s="21">
        <v>1109989</v>
      </c>
      <c r="C1077" s="21">
        <v>1110903</v>
      </c>
      <c r="D1077" s="21" t="s">
        <v>7</v>
      </c>
      <c r="E1077" s="21">
        <f t="shared" si="16"/>
        <v>915</v>
      </c>
      <c r="F1077" s="21" t="s">
        <v>104</v>
      </c>
      <c r="G1077" s="21"/>
      <c r="H1077" s="21"/>
      <c r="I1077" s="21"/>
      <c r="J1077" s="21"/>
      <c r="K1077" s="21"/>
      <c r="L1077" s="21" t="s">
        <v>1156</v>
      </c>
    </row>
    <row r="1078" spans="1:12" hidden="1" x14ac:dyDescent="0.25">
      <c r="A1078" s="21" t="s">
        <v>5520</v>
      </c>
      <c r="B1078" s="21">
        <v>1111117</v>
      </c>
      <c r="C1078" s="21">
        <v>1111971</v>
      </c>
      <c r="D1078" s="21" t="s">
        <v>7</v>
      </c>
      <c r="E1078" s="21">
        <f t="shared" si="16"/>
        <v>855</v>
      </c>
      <c r="F1078" s="21" t="s">
        <v>104</v>
      </c>
      <c r="G1078" s="21"/>
      <c r="H1078" s="21"/>
      <c r="I1078" s="21"/>
      <c r="J1078" s="21"/>
      <c r="K1078" s="21"/>
      <c r="L1078" s="21" t="s">
        <v>1157</v>
      </c>
    </row>
    <row r="1079" spans="1:12" hidden="1" x14ac:dyDescent="0.25">
      <c r="A1079" s="21" t="s">
        <v>5520</v>
      </c>
      <c r="B1079" s="21">
        <v>1112029</v>
      </c>
      <c r="C1079" s="21">
        <v>1112838</v>
      </c>
      <c r="D1079" s="21" t="s">
        <v>7</v>
      </c>
      <c r="E1079" s="21">
        <f t="shared" si="16"/>
        <v>810</v>
      </c>
      <c r="F1079" s="21" t="s">
        <v>104</v>
      </c>
      <c r="G1079" s="21"/>
      <c r="H1079" s="21"/>
      <c r="I1079" s="21"/>
      <c r="J1079" s="21"/>
      <c r="K1079" s="21"/>
      <c r="L1079" s="21" t="s">
        <v>1158</v>
      </c>
    </row>
    <row r="1080" spans="1:12" hidden="1" x14ac:dyDescent="0.25">
      <c r="A1080" s="21" t="s">
        <v>5520</v>
      </c>
      <c r="B1080" s="21">
        <v>1112828</v>
      </c>
      <c r="C1080" s="21">
        <v>1113451</v>
      </c>
      <c r="D1080" s="21" t="s">
        <v>7</v>
      </c>
      <c r="E1080" s="21">
        <f t="shared" si="16"/>
        <v>624</v>
      </c>
      <c r="F1080" s="21" t="s">
        <v>104</v>
      </c>
      <c r="G1080" s="21"/>
      <c r="H1080" s="21"/>
      <c r="I1080" s="21"/>
      <c r="J1080" s="21"/>
      <c r="K1080" s="21"/>
      <c r="L1080" s="21" t="s">
        <v>1159</v>
      </c>
    </row>
    <row r="1081" spans="1:12" hidden="1" x14ac:dyDescent="0.25">
      <c r="A1081" s="21" t="s">
        <v>5520</v>
      </c>
      <c r="B1081" s="21">
        <v>1113422</v>
      </c>
      <c r="C1081" s="21">
        <v>1114108</v>
      </c>
      <c r="D1081" s="21" t="s">
        <v>3</v>
      </c>
      <c r="E1081" s="21">
        <f t="shared" si="16"/>
        <v>687</v>
      </c>
      <c r="F1081" s="21" t="s">
        <v>104</v>
      </c>
      <c r="G1081" s="21"/>
      <c r="H1081" s="21"/>
      <c r="I1081" s="21"/>
      <c r="J1081" s="21"/>
      <c r="K1081" s="21"/>
      <c r="L1081" s="21" t="s">
        <v>1160</v>
      </c>
    </row>
    <row r="1082" spans="1:12" hidden="1" x14ac:dyDescent="0.25">
      <c r="A1082" s="21" t="s">
        <v>5520</v>
      </c>
      <c r="B1082" s="21">
        <v>1114105</v>
      </c>
      <c r="C1082" s="21">
        <v>1116519</v>
      </c>
      <c r="D1082" s="21" t="s">
        <v>3</v>
      </c>
      <c r="E1082" s="21">
        <f t="shared" si="16"/>
        <v>2415</v>
      </c>
      <c r="F1082" s="21" t="s">
        <v>104</v>
      </c>
      <c r="G1082" s="21"/>
      <c r="H1082" s="21"/>
      <c r="I1082" s="21"/>
      <c r="J1082" s="21"/>
      <c r="K1082" s="21"/>
      <c r="L1082" s="21" t="s">
        <v>1161</v>
      </c>
    </row>
    <row r="1083" spans="1:12" hidden="1" x14ac:dyDescent="0.25">
      <c r="A1083" s="21" t="s">
        <v>5520</v>
      </c>
      <c r="B1083" s="21">
        <v>1116702</v>
      </c>
      <c r="C1083" s="21">
        <v>1117847</v>
      </c>
      <c r="D1083" s="21" t="s">
        <v>3</v>
      </c>
      <c r="E1083" s="21">
        <f t="shared" si="16"/>
        <v>1146</v>
      </c>
      <c r="F1083" s="21" t="s">
        <v>104</v>
      </c>
      <c r="G1083" s="21"/>
      <c r="H1083" s="21"/>
      <c r="I1083" s="21"/>
      <c r="J1083" s="21"/>
      <c r="K1083" s="21"/>
      <c r="L1083" s="21" t="s">
        <v>1162</v>
      </c>
    </row>
    <row r="1084" spans="1:12" hidden="1" x14ac:dyDescent="0.25">
      <c r="A1084" s="21" t="s">
        <v>5520</v>
      </c>
      <c r="B1084" s="21">
        <v>1117931</v>
      </c>
      <c r="C1084" s="21">
        <v>1119001</v>
      </c>
      <c r="D1084" s="21" t="s">
        <v>7</v>
      </c>
      <c r="E1084" s="21">
        <f t="shared" si="16"/>
        <v>1071</v>
      </c>
      <c r="F1084" s="21" t="s">
        <v>104</v>
      </c>
      <c r="G1084" s="21"/>
      <c r="H1084" s="21"/>
      <c r="I1084" s="21"/>
      <c r="J1084" s="21"/>
      <c r="K1084" s="21"/>
      <c r="L1084" s="21" t="s">
        <v>1163</v>
      </c>
    </row>
    <row r="1085" spans="1:12" hidden="1" x14ac:dyDescent="0.25">
      <c r="A1085" s="21" t="s">
        <v>5520</v>
      </c>
      <c r="B1085" s="21">
        <v>1119076</v>
      </c>
      <c r="C1085" s="21">
        <v>1120143</v>
      </c>
      <c r="D1085" s="21" t="s">
        <v>7</v>
      </c>
      <c r="E1085" s="21">
        <f t="shared" si="16"/>
        <v>1068</v>
      </c>
      <c r="F1085" s="21" t="s">
        <v>104</v>
      </c>
      <c r="G1085" s="21"/>
      <c r="H1085" s="21"/>
      <c r="I1085" s="21"/>
      <c r="J1085" s="21"/>
      <c r="K1085" s="21"/>
      <c r="L1085" s="21" t="s">
        <v>1164</v>
      </c>
    </row>
    <row r="1086" spans="1:12" hidden="1" x14ac:dyDescent="0.25">
      <c r="A1086" s="21" t="s">
        <v>5520</v>
      </c>
      <c r="B1086" s="21">
        <v>1120140</v>
      </c>
      <c r="C1086" s="21">
        <v>1120649</v>
      </c>
      <c r="D1086" s="21" t="s">
        <v>7</v>
      </c>
      <c r="E1086" s="21">
        <f t="shared" si="16"/>
        <v>510</v>
      </c>
      <c r="F1086" s="21" t="s">
        <v>104</v>
      </c>
      <c r="G1086" s="21"/>
      <c r="H1086" s="21"/>
      <c r="I1086" s="21"/>
      <c r="J1086" s="21"/>
      <c r="K1086" s="21"/>
      <c r="L1086" s="21" t="s">
        <v>1165</v>
      </c>
    </row>
    <row r="1087" spans="1:12" hidden="1" x14ac:dyDescent="0.25">
      <c r="A1087" s="21" t="s">
        <v>5520</v>
      </c>
      <c r="B1087" s="21">
        <v>1120823</v>
      </c>
      <c r="C1087" s="21">
        <v>1121011</v>
      </c>
      <c r="D1087" s="21" t="s">
        <v>7</v>
      </c>
      <c r="E1087" s="21">
        <f t="shared" si="16"/>
        <v>189</v>
      </c>
      <c r="F1087" s="21" t="s">
        <v>104</v>
      </c>
      <c r="G1087" s="21"/>
      <c r="H1087" s="21"/>
      <c r="I1087" s="21"/>
      <c r="J1087" s="21"/>
      <c r="K1087" s="21"/>
      <c r="L1087" s="21" t="s">
        <v>60</v>
      </c>
    </row>
    <row r="1088" spans="1:12" hidden="1" x14ac:dyDescent="0.25">
      <c r="A1088" s="21" t="s">
        <v>5520</v>
      </c>
      <c r="B1088" s="21">
        <v>1121082</v>
      </c>
      <c r="C1088" s="21">
        <v>1121291</v>
      </c>
      <c r="D1088" s="21" t="s">
        <v>7</v>
      </c>
      <c r="E1088" s="21">
        <f t="shared" si="16"/>
        <v>210</v>
      </c>
      <c r="F1088" s="21" t="s">
        <v>104</v>
      </c>
      <c r="G1088" s="21"/>
      <c r="H1088" s="21"/>
      <c r="I1088" s="21"/>
      <c r="J1088" s="21"/>
      <c r="K1088" s="21"/>
      <c r="L1088" s="21" t="s">
        <v>60</v>
      </c>
    </row>
    <row r="1089" spans="1:12" hidden="1" x14ac:dyDescent="0.25">
      <c r="A1089" s="21" t="s">
        <v>5520</v>
      </c>
      <c r="B1089" s="21">
        <v>1121437</v>
      </c>
      <c r="C1089" s="21">
        <v>1122159</v>
      </c>
      <c r="D1089" s="21" t="s">
        <v>7</v>
      </c>
      <c r="E1089" s="21">
        <f t="shared" si="16"/>
        <v>723</v>
      </c>
      <c r="F1089" s="21" t="s">
        <v>104</v>
      </c>
      <c r="G1089" s="21"/>
      <c r="H1089" s="21"/>
      <c r="I1089" s="21"/>
      <c r="J1089" s="21"/>
      <c r="K1089" s="21"/>
      <c r="L1089" s="21" t="s">
        <v>1166</v>
      </c>
    </row>
    <row r="1090" spans="1:12" hidden="1" x14ac:dyDescent="0.25">
      <c r="A1090" s="21" t="s">
        <v>5520</v>
      </c>
      <c r="B1090" s="21">
        <v>1122163</v>
      </c>
      <c r="C1090" s="21">
        <v>1122657</v>
      </c>
      <c r="D1090" s="21" t="s">
        <v>7</v>
      </c>
      <c r="E1090" s="21">
        <f t="shared" si="16"/>
        <v>495</v>
      </c>
      <c r="F1090" s="21" t="s">
        <v>104</v>
      </c>
      <c r="G1090" s="21"/>
      <c r="H1090" s="21"/>
      <c r="I1090" s="21"/>
      <c r="J1090" s="21"/>
      <c r="K1090" s="21"/>
      <c r="L1090" s="21" t="s">
        <v>1167</v>
      </c>
    </row>
    <row r="1091" spans="1:12" hidden="1" x14ac:dyDescent="0.25">
      <c r="A1091" s="21" t="s">
        <v>5520</v>
      </c>
      <c r="B1091" s="21">
        <v>1122863</v>
      </c>
      <c r="C1091" s="21">
        <v>1124248</v>
      </c>
      <c r="D1091" s="21" t="s">
        <v>3</v>
      </c>
      <c r="E1091" s="21">
        <f t="shared" ref="E1091:E1154" si="17">C1091-B1091+1</f>
        <v>1386</v>
      </c>
      <c r="F1091" s="21" t="s">
        <v>104</v>
      </c>
      <c r="G1091" s="21"/>
      <c r="H1091" s="21"/>
      <c r="I1091" s="21"/>
      <c r="J1091" s="21"/>
      <c r="K1091" s="21"/>
      <c r="L1091" s="21" t="s">
        <v>1168</v>
      </c>
    </row>
    <row r="1092" spans="1:12" hidden="1" x14ac:dyDescent="0.25">
      <c r="A1092" s="21" t="s">
        <v>5520</v>
      </c>
      <c r="B1092" s="21">
        <v>1124336</v>
      </c>
      <c r="C1092" s="21">
        <v>1124857</v>
      </c>
      <c r="D1092" s="21" t="s">
        <v>7</v>
      </c>
      <c r="E1092" s="21">
        <f t="shared" si="17"/>
        <v>522</v>
      </c>
      <c r="F1092" s="21" t="s">
        <v>104</v>
      </c>
      <c r="G1092" s="21"/>
      <c r="H1092" s="21"/>
      <c r="I1092" s="21"/>
      <c r="J1092" s="21"/>
      <c r="K1092" s="21"/>
      <c r="L1092" s="21" t="s">
        <v>1169</v>
      </c>
    </row>
    <row r="1093" spans="1:12" hidden="1" x14ac:dyDescent="0.25">
      <c r="A1093" s="21" t="s">
        <v>5520</v>
      </c>
      <c r="B1093" s="21">
        <v>1124929</v>
      </c>
      <c r="C1093" s="21">
        <v>1125945</v>
      </c>
      <c r="D1093" s="21" t="s">
        <v>7</v>
      </c>
      <c r="E1093" s="21">
        <f t="shared" si="17"/>
        <v>1017</v>
      </c>
      <c r="F1093" s="21" t="s">
        <v>104</v>
      </c>
      <c r="G1093" s="21"/>
      <c r="H1093" s="21"/>
      <c r="I1093" s="21"/>
      <c r="J1093" s="21"/>
      <c r="K1093" s="21"/>
      <c r="L1093" s="21" t="s">
        <v>1170</v>
      </c>
    </row>
    <row r="1094" spans="1:12" hidden="1" x14ac:dyDescent="0.25">
      <c r="A1094" s="21" t="s">
        <v>5520</v>
      </c>
      <c r="B1094" s="21">
        <v>1126020</v>
      </c>
      <c r="C1094" s="21">
        <v>1127519</v>
      </c>
      <c r="D1094" s="21" t="s">
        <v>7</v>
      </c>
      <c r="E1094" s="21">
        <f t="shared" si="17"/>
        <v>1500</v>
      </c>
      <c r="F1094" s="21" t="s">
        <v>104</v>
      </c>
      <c r="G1094" s="21"/>
      <c r="H1094" s="21"/>
      <c r="I1094" s="21"/>
      <c r="J1094" s="21"/>
      <c r="K1094" s="21"/>
      <c r="L1094" s="21" t="s">
        <v>1171</v>
      </c>
    </row>
    <row r="1095" spans="1:12" hidden="1" x14ac:dyDescent="0.25">
      <c r="A1095" s="21" t="s">
        <v>5520</v>
      </c>
      <c r="B1095" s="21">
        <v>1127792</v>
      </c>
      <c r="C1095" s="21">
        <v>1128004</v>
      </c>
      <c r="D1095" s="21" t="s">
        <v>7</v>
      </c>
      <c r="E1095" s="21">
        <f t="shared" si="17"/>
        <v>213</v>
      </c>
      <c r="F1095" s="21" t="s">
        <v>104</v>
      </c>
      <c r="G1095" s="21"/>
      <c r="H1095" s="21"/>
      <c r="I1095" s="21"/>
      <c r="J1095" s="21"/>
      <c r="K1095" s="21"/>
      <c r="L1095" s="21" t="s">
        <v>1172</v>
      </c>
    </row>
    <row r="1096" spans="1:12" hidden="1" x14ac:dyDescent="0.25">
      <c r="A1096" s="21" t="s">
        <v>5520</v>
      </c>
      <c r="B1096" s="21">
        <v>1128006</v>
      </c>
      <c r="C1096" s="21">
        <v>1128872</v>
      </c>
      <c r="D1096" s="21" t="s">
        <v>7</v>
      </c>
      <c r="E1096" s="21">
        <f t="shared" si="17"/>
        <v>867</v>
      </c>
      <c r="F1096" s="21" t="s">
        <v>104</v>
      </c>
      <c r="G1096" s="21"/>
      <c r="H1096" s="21"/>
      <c r="I1096" s="21"/>
      <c r="J1096" s="21"/>
      <c r="K1096" s="21"/>
      <c r="L1096" s="21" t="s">
        <v>1173</v>
      </c>
    </row>
    <row r="1097" spans="1:12" hidden="1" x14ac:dyDescent="0.25">
      <c r="A1097" s="21" t="s">
        <v>5520</v>
      </c>
      <c r="B1097" s="21">
        <v>1129095</v>
      </c>
      <c r="C1097" s="21">
        <v>1129171</v>
      </c>
      <c r="D1097" s="21" t="s">
        <v>3</v>
      </c>
      <c r="E1097" s="21">
        <f t="shared" si="17"/>
        <v>77</v>
      </c>
      <c r="F1097" s="21" t="s">
        <v>104</v>
      </c>
      <c r="G1097" s="21"/>
      <c r="H1097" s="21"/>
      <c r="I1097" s="21"/>
      <c r="J1097" s="21"/>
      <c r="K1097" s="21"/>
      <c r="L1097" s="21" t="s">
        <v>1004</v>
      </c>
    </row>
    <row r="1098" spans="1:12" hidden="1" x14ac:dyDescent="0.25">
      <c r="A1098" s="21" t="s">
        <v>5520</v>
      </c>
      <c r="B1098" s="21">
        <v>1129235</v>
      </c>
      <c r="C1098" s="21">
        <v>1130080</v>
      </c>
      <c r="D1098" s="21" t="s">
        <v>3</v>
      </c>
      <c r="E1098" s="21">
        <f t="shared" si="17"/>
        <v>846</v>
      </c>
      <c r="F1098" s="21" t="s">
        <v>104</v>
      </c>
      <c r="G1098" s="21"/>
      <c r="H1098" s="21"/>
      <c r="I1098" s="21"/>
      <c r="J1098" s="21"/>
      <c r="K1098" s="21"/>
      <c r="L1098" s="21" t="s">
        <v>4443</v>
      </c>
    </row>
    <row r="1099" spans="1:12" hidden="1" x14ac:dyDescent="0.25">
      <c r="A1099" s="21" t="s">
        <v>5520</v>
      </c>
      <c r="B1099" s="21">
        <v>1130116</v>
      </c>
      <c r="C1099" s="21">
        <v>1130298</v>
      </c>
      <c r="D1099" s="21" t="s">
        <v>3</v>
      </c>
      <c r="E1099" s="21">
        <f t="shared" si="17"/>
        <v>183</v>
      </c>
      <c r="F1099" s="21" t="s">
        <v>104</v>
      </c>
      <c r="G1099" s="21"/>
      <c r="H1099" s="21"/>
      <c r="I1099" s="21"/>
      <c r="J1099" s="21"/>
      <c r="K1099" s="21"/>
      <c r="L1099" s="21" t="s">
        <v>60</v>
      </c>
    </row>
    <row r="1100" spans="1:12" hidden="1" x14ac:dyDescent="0.25">
      <c r="A1100" s="21" t="s">
        <v>5520</v>
      </c>
      <c r="B1100" s="21">
        <v>1130584</v>
      </c>
      <c r="C1100" s="21">
        <v>1131666</v>
      </c>
      <c r="D1100" s="21" t="s">
        <v>3</v>
      </c>
      <c r="E1100" s="21">
        <f t="shared" si="17"/>
        <v>1083</v>
      </c>
      <c r="F1100" s="21" t="s">
        <v>104</v>
      </c>
      <c r="G1100" s="21"/>
      <c r="H1100" s="21"/>
      <c r="I1100" s="21"/>
      <c r="J1100" s="21"/>
      <c r="K1100" s="21"/>
      <c r="L1100" s="21" t="s">
        <v>60</v>
      </c>
    </row>
    <row r="1101" spans="1:12" hidden="1" x14ac:dyDescent="0.25">
      <c r="A1101" s="21" t="s">
        <v>5520</v>
      </c>
      <c r="B1101" s="21">
        <v>1131731</v>
      </c>
      <c r="C1101" s="21">
        <v>1133917</v>
      </c>
      <c r="D1101" s="21" t="s">
        <v>3</v>
      </c>
      <c r="E1101" s="21">
        <f t="shared" si="17"/>
        <v>2187</v>
      </c>
      <c r="F1101" s="21" t="s">
        <v>104</v>
      </c>
      <c r="G1101" s="21"/>
      <c r="H1101" s="21"/>
      <c r="I1101" s="21"/>
      <c r="J1101" s="21"/>
      <c r="K1101" s="21"/>
      <c r="L1101" s="21" t="s">
        <v>697</v>
      </c>
    </row>
    <row r="1102" spans="1:12" hidden="1" x14ac:dyDescent="0.25">
      <c r="A1102" s="21" t="s">
        <v>5520</v>
      </c>
      <c r="B1102" s="21">
        <v>1134037</v>
      </c>
      <c r="C1102" s="21">
        <v>1136010</v>
      </c>
      <c r="D1102" s="21" t="s">
        <v>3</v>
      </c>
      <c r="E1102" s="21">
        <f t="shared" si="17"/>
        <v>1974</v>
      </c>
      <c r="F1102" s="21" t="s">
        <v>104</v>
      </c>
      <c r="G1102" s="21"/>
      <c r="H1102" s="21"/>
      <c r="I1102" s="21"/>
      <c r="J1102" s="21"/>
      <c r="K1102" s="21"/>
      <c r="L1102" s="21" t="s">
        <v>1174</v>
      </c>
    </row>
    <row r="1103" spans="1:12" hidden="1" x14ac:dyDescent="0.25">
      <c r="A1103" s="21" t="s">
        <v>5520</v>
      </c>
      <c r="B1103" s="21">
        <v>1136114</v>
      </c>
      <c r="C1103" s="21">
        <v>1137499</v>
      </c>
      <c r="D1103" s="21" t="s">
        <v>3</v>
      </c>
      <c r="E1103" s="21">
        <f t="shared" si="17"/>
        <v>1386</v>
      </c>
      <c r="F1103" s="21" t="s">
        <v>104</v>
      </c>
      <c r="G1103" s="21"/>
      <c r="H1103" s="21"/>
      <c r="I1103" s="21"/>
      <c r="J1103" s="21"/>
      <c r="K1103" s="21"/>
      <c r="L1103" s="21" t="s">
        <v>1175</v>
      </c>
    </row>
    <row r="1104" spans="1:12" hidden="1" x14ac:dyDescent="0.25">
      <c r="A1104" s="21" t="s">
        <v>5520</v>
      </c>
      <c r="B1104" s="21">
        <v>1137641</v>
      </c>
      <c r="C1104" s="21">
        <v>1137940</v>
      </c>
      <c r="D1104" s="21" t="s">
        <v>7</v>
      </c>
      <c r="E1104" s="21">
        <f t="shared" si="17"/>
        <v>300</v>
      </c>
      <c r="F1104" s="21" t="s">
        <v>104</v>
      </c>
      <c r="G1104" s="21"/>
      <c r="H1104" s="21"/>
      <c r="I1104" s="21"/>
      <c r="J1104" s="21"/>
      <c r="K1104" s="21"/>
      <c r="L1104" s="21" t="s">
        <v>1176</v>
      </c>
    </row>
    <row r="1105" spans="1:12" hidden="1" x14ac:dyDescent="0.25">
      <c r="A1105" s="21" t="s">
        <v>5520</v>
      </c>
      <c r="B1105" s="21">
        <v>1137928</v>
      </c>
      <c r="C1105" s="21">
        <v>1138290</v>
      </c>
      <c r="D1105" s="21" t="s">
        <v>7</v>
      </c>
      <c r="E1105" s="21">
        <f t="shared" si="17"/>
        <v>363</v>
      </c>
      <c r="F1105" s="21" t="s">
        <v>104</v>
      </c>
      <c r="G1105" s="21"/>
      <c r="H1105" s="21"/>
      <c r="I1105" s="21"/>
      <c r="J1105" s="21"/>
      <c r="K1105" s="21"/>
      <c r="L1105" s="21" t="s">
        <v>724</v>
      </c>
    </row>
    <row r="1106" spans="1:12" hidden="1" x14ac:dyDescent="0.25">
      <c r="A1106" s="21" t="s">
        <v>5520</v>
      </c>
      <c r="B1106" s="21">
        <v>1138567</v>
      </c>
      <c r="C1106" s="21">
        <v>1139808</v>
      </c>
      <c r="D1106" s="21" t="s">
        <v>3</v>
      </c>
      <c r="E1106" s="21">
        <f t="shared" si="17"/>
        <v>1242</v>
      </c>
      <c r="F1106" s="21" t="s">
        <v>104</v>
      </c>
      <c r="G1106" s="21"/>
      <c r="H1106" s="21"/>
      <c r="I1106" s="21"/>
      <c r="J1106" s="21"/>
      <c r="K1106" s="21"/>
      <c r="L1106" s="21" t="s">
        <v>1177</v>
      </c>
    </row>
    <row r="1107" spans="1:12" hidden="1" x14ac:dyDescent="0.25">
      <c r="A1107" s="21" t="s">
        <v>5520</v>
      </c>
      <c r="B1107" s="21">
        <v>1139820</v>
      </c>
      <c r="C1107" s="21">
        <v>1140845</v>
      </c>
      <c r="D1107" s="21" t="s">
        <v>3</v>
      </c>
      <c r="E1107" s="21">
        <f t="shared" si="17"/>
        <v>1026</v>
      </c>
      <c r="F1107" s="21" t="s">
        <v>104</v>
      </c>
      <c r="G1107" s="21"/>
      <c r="H1107" s="21"/>
      <c r="I1107" s="21"/>
      <c r="J1107" s="21"/>
      <c r="K1107" s="21"/>
      <c r="L1107" s="21" t="s">
        <v>1178</v>
      </c>
    </row>
    <row r="1108" spans="1:12" hidden="1" x14ac:dyDescent="0.25">
      <c r="A1108" s="21" t="s">
        <v>5520</v>
      </c>
      <c r="B1108" s="21">
        <v>1140838</v>
      </c>
      <c r="C1108" s="21">
        <v>1141980</v>
      </c>
      <c r="D1108" s="21" t="s">
        <v>3</v>
      </c>
      <c r="E1108" s="21">
        <f t="shared" si="17"/>
        <v>1143</v>
      </c>
      <c r="F1108" s="21" t="s">
        <v>104</v>
      </c>
      <c r="G1108" s="21"/>
      <c r="H1108" s="21"/>
      <c r="I1108" s="21"/>
      <c r="J1108" s="21"/>
      <c r="K1108" s="21"/>
      <c r="L1108" s="21" t="s">
        <v>252</v>
      </c>
    </row>
    <row r="1109" spans="1:12" hidden="1" x14ac:dyDescent="0.25">
      <c r="A1109" s="21" t="s">
        <v>5520</v>
      </c>
      <c r="B1109" s="21">
        <v>1142056</v>
      </c>
      <c r="C1109" s="21">
        <v>1143036</v>
      </c>
      <c r="D1109" s="21" t="s">
        <v>3</v>
      </c>
      <c r="E1109" s="21">
        <f t="shared" si="17"/>
        <v>981</v>
      </c>
      <c r="F1109" s="21" t="s">
        <v>104</v>
      </c>
      <c r="G1109" s="21"/>
      <c r="H1109" s="21"/>
      <c r="I1109" s="21"/>
      <c r="J1109" s="21"/>
      <c r="K1109" s="21"/>
      <c r="L1109" s="21" t="s">
        <v>1179</v>
      </c>
    </row>
    <row r="1110" spans="1:12" hidden="1" x14ac:dyDescent="0.25">
      <c r="A1110" s="21" t="s">
        <v>5520</v>
      </c>
      <c r="B1110" s="21">
        <v>1143038</v>
      </c>
      <c r="C1110" s="21">
        <v>1144282</v>
      </c>
      <c r="D1110" s="21" t="s">
        <v>7</v>
      </c>
      <c r="E1110" s="21">
        <f t="shared" si="17"/>
        <v>1245</v>
      </c>
      <c r="F1110" s="21" t="s">
        <v>104</v>
      </c>
      <c r="G1110" s="21"/>
      <c r="H1110" s="21"/>
      <c r="I1110" s="21"/>
      <c r="J1110" s="21"/>
      <c r="K1110" s="21"/>
      <c r="L1110" s="21" t="s">
        <v>1180</v>
      </c>
    </row>
    <row r="1111" spans="1:12" hidden="1" x14ac:dyDescent="0.25">
      <c r="A1111" s="21" t="s">
        <v>5520</v>
      </c>
      <c r="B1111" s="21">
        <v>1144349</v>
      </c>
      <c r="C1111" s="21">
        <v>1145785</v>
      </c>
      <c r="D1111" s="21" t="s">
        <v>7</v>
      </c>
      <c r="E1111" s="21">
        <f t="shared" si="17"/>
        <v>1437</v>
      </c>
      <c r="F1111" s="21" t="s">
        <v>104</v>
      </c>
      <c r="G1111" s="21"/>
      <c r="H1111" s="21"/>
      <c r="I1111" s="21"/>
      <c r="J1111" s="21"/>
      <c r="K1111" s="21"/>
      <c r="L1111" s="21" t="s">
        <v>311</v>
      </c>
    </row>
    <row r="1112" spans="1:12" hidden="1" x14ac:dyDescent="0.25">
      <c r="A1112" s="21" t="s">
        <v>5520</v>
      </c>
      <c r="B1112" s="21">
        <v>1145893</v>
      </c>
      <c r="C1112" s="21">
        <v>1146762</v>
      </c>
      <c r="D1112" s="21" t="s">
        <v>3</v>
      </c>
      <c r="E1112" s="21">
        <f t="shared" si="17"/>
        <v>870</v>
      </c>
      <c r="F1112" s="21" t="s">
        <v>104</v>
      </c>
      <c r="G1112" s="21"/>
      <c r="H1112" s="21"/>
      <c r="I1112" s="21"/>
      <c r="J1112" s="21"/>
      <c r="K1112" s="21"/>
      <c r="L1112" s="21" t="s">
        <v>1181</v>
      </c>
    </row>
    <row r="1113" spans="1:12" hidden="1" x14ac:dyDescent="0.25">
      <c r="A1113" s="21" t="s">
        <v>5520</v>
      </c>
      <c r="B1113" s="21">
        <v>1146759</v>
      </c>
      <c r="C1113" s="21">
        <v>1147796</v>
      </c>
      <c r="D1113" s="21" t="s">
        <v>3</v>
      </c>
      <c r="E1113" s="21">
        <f t="shared" si="17"/>
        <v>1038</v>
      </c>
      <c r="F1113" s="21" t="s">
        <v>104</v>
      </c>
      <c r="G1113" s="21"/>
      <c r="H1113" s="21"/>
      <c r="I1113" s="21"/>
      <c r="J1113" s="21"/>
      <c r="K1113" s="21"/>
      <c r="L1113" s="21" t="s">
        <v>60</v>
      </c>
    </row>
    <row r="1114" spans="1:12" hidden="1" x14ac:dyDescent="0.25">
      <c r="A1114" s="21" t="s">
        <v>5520</v>
      </c>
      <c r="B1114" s="21">
        <v>1147980</v>
      </c>
      <c r="C1114" s="21">
        <v>1148633</v>
      </c>
      <c r="D1114" s="21" t="s">
        <v>7</v>
      </c>
      <c r="E1114" s="21">
        <f t="shared" si="17"/>
        <v>654</v>
      </c>
      <c r="F1114" s="21" t="s">
        <v>104</v>
      </c>
      <c r="G1114" s="21"/>
      <c r="H1114" s="21"/>
      <c r="I1114" s="21"/>
      <c r="J1114" s="21"/>
      <c r="K1114" s="21"/>
      <c r="L1114" s="21" t="s">
        <v>1182</v>
      </c>
    </row>
    <row r="1115" spans="1:12" hidden="1" x14ac:dyDescent="0.25">
      <c r="A1115" s="21" t="s">
        <v>5520</v>
      </c>
      <c r="B1115" s="21">
        <v>1148710</v>
      </c>
      <c r="C1115" s="21">
        <v>1149081</v>
      </c>
      <c r="D1115" s="21" t="s">
        <v>7</v>
      </c>
      <c r="E1115" s="21">
        <f t="shared" si="17"/>
        <v>372</v>
      </c>
      <c r="F1115" s="21" t="s">
        <v>104</v>
      </c>
      <c r="G1115" s="21"/>
      <c r="H1115" s="21"/>
      <c r="I1115" s="21"/>
      <c r="J1115" s="21"/>
      <c r="K1115" s="21"/>
      <c r="L1115" s="21" t="s">
        <v>1183</v>
      </c>
    </row>
    <row r="1116" spans="1:12" hidden="1" x14ac:dyDescent="0.25">
      <c r="A1116" s="21" t="s">
        <v>5520</v>
      </c>
      <c r="B1116" s="21">
        <v>1149071</v>
      </c>
      <c r="C1116" s="21">
        <v>1149661</v>
      </c>
      <c r="D1116" s="21" t="s">
        <v>7</v>
      </c>
      <c r="E1116" s="21">
        <f t="shared" si="17"/>
        <v>591</v>
      </c>
      <c r="F1116" s="21" t="s">
        <v>104</v>
      </c>
      <c r="G1116" s="21"/>
      <c r="H1116" s="21"/>
      <c r="I1116" s="21"/>
      <c r="J1116" s="21"/>
      <c r="K1116" s="21"/>
      <c r="L1116" s="21" t="s">
        <v>310</v>
      </c>
    </row>
    <row r="1117" spans="1:12" hidden="1" x14ac:dyDescent="0.25">
      <c r="A1117" s="21" t="s">
        <v>5520</v>
      </c>
      <c r="B1117" s="21">
        <v>1149852</v>
      </c>
      <c r="C1117" s="21">
        <v>1150955</v>
      </c>
      <c r="D1117" s="21" t="s">
        <v>3</v>
      </c>
      <c r="E1117" s="21">
        <f t="shared" si="17"/>
        <v>1104</v>
      </c>
      <c r="F1117" s="21" t="s">
        <v>104</v>
      </c>
      <c r="G1117" s="21"/>
      <c r="H1117" s="21"/>
      <c r="I1117" s="21"/>
      <c r="J1117" s="21"/>
      <c r="K1117" s="21"/>
      <c r="L1117" s="21" t="s">
        <v>1184</v>
      </c>
    </row>
    <row r="1118" spans="1:12" hidden="1" x14ac:dyDescent="0.25">
      <c r="A1118" s="21" t="s">
        <v>5520</v>
      </c>
      <c r="B1118" s="21">
        <v>1150988</v>
      </c>
      <c r="C1118" s="21">
        <v>1151329</v>
      </c>
      <c r="D1118" s="21" t="s">
        <v>3</v>
      </c>
      <c r="E1118" s="21">
        <f t="shared" si="17"/>
        <v>342</v>
      </c>
      <c r="F1118" s="21" t="s">
        <v>104</v>
      </c>
      <c r="G1118" s="21"/>
      <c r="H1118" s="21"/>
      <c r="I1118" s="21"/>
      <c r="J1118" s="21"/>
      <c r="K1118" s="21"/>
      <c r="L1118" s="21" t="s">
        <v>1185</v>
      </c>
    </row>
    <row r="1119" spans="1:12" hidden="1" x14ac:dyDescent="0.25">
      <c r="A1119" s="21" t="s">
        <v>5520</v>
      </c>
      <c r="B1119" s="21">
        <v>1151438</v>
      </c>
      <c r="C1119" s="21">
        <v>1153582</v>
      </c>
      <c r="D1119" s="21" t="s">
        <v>7</v>
      </c>
      <c r="E1119" s="21">
        <f t="shared" si="17"/>
        <v>2145</v>
      </c>
      <c r="F1119" s="21" t="s">
        <v>104</v>
      </c>
      <c r="G1119" s="21"/>
      <c r="H1119" s="21"/>
      <c r="I1119" s="21"/>
      <c r="J1119" s="21"/>
      <c r="K1119" s="21"/>
      <c r="L1119" s="21" t="s">
        <v>697</v>
      </c>
    </row>
    <row r="1120" spans="1:12" hidden="1" x14ac:dyDescent="0.25">
      <c r="A1120" s="21" t="s">
        <v>5520</v>
      </c>
      <c r="B1120" s="21">
        <v>1153705</v>
      </c>
      <c r="C1120" s="21">
        <v>1155273</v>
      </c>
      <c r="D1120" s="21" t="s">
        <v>3</v>
      </c>
      <c r="E1120" s="21">
        <f t="shared" si="17"/>
        <v>1569</v>
      </c>
      <c r="F1120" s="21" t="s">
        <v>104</v>
      </c>
      <c r="G1120" s="21"/>
      <c r="H1120" s="21"/>
      <c r="I1120" s="21"/>
      <c r="J1120" s="21"/>
      <c r="K1120" s="21"/>
      <c r="L1120" s="21" t="s">
        <v>1186</v>
      </c>
    </row>
    <row r="1121" spans="1:12" hidden="1" x14ac:dyDescent="0.25">
      <c r="A1121" s="21" t="s">
        <v>5520</v>
      </c>
      <c r="B1121" s="21">
        <v>1155259</v>
      </c>
      <c r="C1121" s="21">
        <v>1155507</v>
      </c>
      <c r="D1121" s="21" t="s">
        <v>7</v>
      </c>
      <c r="E1121" s="21">
        <f t="shared" si="17"/>
        <v>249</v>
      </c>
      <c r="F1121" s="21" t="s">
        <v>104</v>
      </c>
      <c r="G1121" s="21"/>
      <c r="H1121" s="21"/>
      <c r="I1121" s="21"/>
      <c r="J1121" s="21"/>
      <c r="K1121" s="21"/>
      <c r="L1121" s="21" t="s">
        <v>1187</v>
      </c>
    </row>
    <row r="1122" spans="1:12" hidden="1" x14ac:dyDescent="0.25">
      <c r="A1122" s="21" t="s">
        <v>5520</v>
      </c>
      <c r="B1122" s="21">
        <v>1155673</v>
      </c>
      <c r="C1122" s="21">
        <v>1155789</v>
      </c>
      <c r="D1122" s="21" t="s">
        <v>7</v>
      </c>
      <c r="E1122" s="21">
        <f t="shared" si="17"/>
        <v>117</v>
      </c>
      <c r="F1122" s="21" t="s">
        <v>104</v>
      </c>
      <c r="G1122" s="21"/>
      <c r="H1122" s="21"/>
      <c r="I1122" s="21"/>
      <c r="J1122" s="21"/>
      <c r="K1122" s="21"/>
      <c r="L1122" s="21" t="s">
        <v>60</v>
      </c>
    </row>
    <row r="1123" spans="1:12" hidden="1" x14ac:dyDescent="0.25">
      <c r="A1123" s="21" t="s">
        <v>5520</v>
      </c>
      <c r="B1123" s="21">
        <v>1155995</v>
      </c>
      <c r="C1123" s="21">
        <v>1158715</v>
      </c>
      <c r="D1123" s="21" t="s">
        <v>3</v>
      </c>
      <c r="E1123" s="21">
        <f t="shared" si="17"/>
        <v>2721</v>
      </c>
      <c r="F1123" s="21" t="s">
        <v>104</v>
      </c>
      <c r="G1123" s="21"/>
      <c r="H1123" s="21"/>
      <c r="I1123" s="21"/>
      <c r="J1123" s="21"/>
      <c r="K1123" s="21"/>
      <c r="L1123" s="21" t="s">
        <v>1188</v>
      </c>
    </row>
    <row r="1124" spans="1:12" hidden="1" x14ac:dyDescent="0.25">
      <c r="A1124" s="21" t="s">
        <v>5520</v>
      </c>
      <c r="B1124" s="21">
        <v>1159111</v>
      </c>
      <c r="C1124" s="21">
        <v>1160175</v>
      </c>
      <c r="D1124" s="21" t="s">
        <v>3</v>
      </c>
      <c r="E1124" s="21">
        <f t="shared" si="17"/>
        <v>1065</v>
      </c>
      <c r="F1124" s="21" t="s">
        <v>104</v>
      </c>
      <c r="G1124" s="21"/>
      <c r="H1124" s="21"/>
      <c r="I1124" s="21"/>
      <c r="J1124" s="21"/>
      <c r="K1124" s="21"/>
      <c r="L1124" s="21" t="s">
        <v>1189</v>
      </c>
    </row>
    <row r="1125" spans="1:12" hidden="1" x14ac:dyDescent="0.25">
      <c r="A1125" s="21" t="s">
        <v>5520</v>
      </c>
      <c r="B1125" s="21">
        <v>1160185</v>
      </c>
      <c r="C1125" s="21">
        <v>1163280</v>
      </c>
      <c r="D1125" s="21" t="s">
        <v>3</v>
      </c>
      <c r="E1125" s="21">
        <f t="shared" si="17"/>
        <v>3096</v>
      </c>
      <c r="F1125" s="21" t="s">
        <v>104</v>
      </c>
      <c r="G1125" s="21"/>
      <c r="H1125" s="21"/>
      <c r="I1125" s="21"/>
      <c r="J1125" s="21"/>
      <c r="K1125" s="21"/>
      <c r="L1125" s="21" t="s">
        <v>1190</v>
      </c>
    </row>
    <row r="1126" spans="1:12" hidden="1" x14ac:dyDescent="0.25">
      <c r="A1126" s="21" t="s">
        <v>5520</v>
      </c>
      <c r="B1126" s="21">
        <v>1163270</v>
      </c>
      <c r="C1126" s="21">
        <v>1164391</v>
      </c>
      <c r="D1126" s="21" t="s">
        <v>7</v>
      </c>
      <c r="E1126" s="21">
        <f t="shared" si="17"/>
        <v>1122</v>
      </c>
      <c r="F1126" s="21" t="s">
        <v>104</v>
      </c>
      <c r="G1126" s="21"/>
      <c r="H1126" s="21"/>
      <c r="I1126" s="21"/>
      <c r="J1126" s="21"/>
      <c r="K1126" s="21"/>
      <c r="L1126" s="21" t="s">
        <v>1191</v>
      </c>
    </row>
    <row r="1127" spans="1:12" hidden="1" x14ac:dyDescent="0.25">
      <c r="A1127" s="21" t="s">
        <v>5520</v>
      </c>
      <c r="B1127" s="21">
        <v>1164557</v>
      </c>
      <c r="C1127" s="21">
        <v>1165051</v>
      </c>
      <c r="D1127" s="21" t="s">
        <v>3</v>
      </c>
      <c r="E1127" s="21">
        <f t="shared" si="17"/>
        <v>495</v>
      </c>
      <c r="F1127" s="21" t="s">
        <v>104</v>
      </c>
      <c r="G1127" s="21"/>
      <c r="H1127" s="21"/>
      <c r="I1127" s="21"/>
      <c r="J1127" s="21"/>
      <c r="K1127" s="21"/>
      <c r="L1127" s="21" t="s">
        <v>290</v>
      </c>
    </row>
    <row r="1128" spans="1:12" hidden="1" x14ac:dyDescent="0.25">
      <c r="A1128" s="21" t="s">
        <v>5520</v>
      </c>
      <c r="B1128" s="21">
        <v>1165096</v>
      </c>
      <c r="C1128" s="21">
        <v>1165341</v>
      </c>
      <c r="D1128" s="21" t="s">
        <v>3</v>
      </c>
      <c r="E1128" s="21">
        <f t="shared" si="17"/>
        <v>246</v>
      </c>
      <c r="F1128" s="21" t="s">
        <v>104</v>
      </c>
      <c r="G1128" s="21"/>
      <c r="H1128" s="21"/>
      <c r="I1128" s="21"/>
      <c r="J1128" s="21"/>
      <c r="K1128" s="21"/>
      <c r="L1128" s="21" t="s">
        <v>1192</v>
      </c>
    </row>
    <row r="1129" spans="1:12" hidden="1" x14ac:dyDescent="0.25">
      <c r="A1129" s="21" t="s">
        <v>5520</v>
      </c>
      <c r="B1129" s="21">
        <v>1165438</v>
      </c>
      <c r="C1129" s="21">
        <v>1165920</v>
      </c>
      <c r="D1129" s="21" t="s">
        <v>3</v>
      </c>
      <c r="E1129" s="21">
        <f t="shared" si="17"/>
        <v>483</v>
      </c>
      <c r="F1129" s="21" t="s">
        <v>104</v>
      </c>
      <c r="G1129" s="21"/>
      <c r="H1129" s="21"/>
      <c r="I1129" s="21"/>
      <c r="J1129" s="21"/>
      <c r="K1129" s="21"/>
      <c r="L1129" s="21" t="s">
        <v>1193</v>
      </c>
    </row>
    <row r="1130" spans="1:12" hidden="1" x14ac:dyDescent="0.25">
      <c r="A1130" s="21" t="s">
        <v>5520</v>
      </c>
      <c r="B1130" s="21">
        <v>1166060</v>
      </c>
      <c r="C1130" s="21">
        <v>1166764</v>
      </c>
      <c r="D1130" s="21" t="s">
        <v>7</v>
      </c>
      <c r="E1130" s="21">
        <f t="shared" si="17"/>
        <v>705</v>
      </c>
      <c r="F1130" s="21" t="s">
        <v>104</v>
      </c>
      <c r="G1130" s="21"/>
      <c r="H1130" s="21"/>
      <c r="I1130" s="21"/>
      <c r="J1130" s="21"/>
      <c r="K1130" s="21"/>
      <c r="L1130" s="21" t="s">
        <v>1194</v>
      </c>
    </row>
    <row r="1131" spans="1:12" hidden="1" x14ac:dyDescent="0.25">
      <c r="A1131" s="21" t="s">
        <v>5520</v>
      </c>
      <c r="B1131" s="21">
        <v>1166751</v>
      </c>
      <c r="C1131" s="21">
        <v>1167587</v>
      </c>
      <c r="D1131" s="21" t="s">
        <v>7</v>
      </c>
      <c r="E1131" s="21">
        <f t="shared" si="17"/>
        <v>837</v>
      </c>
      <c r="F1131" s="21" t="s">
        <v>104</v>
      </c>
      <c r="G1131" s="21"/>
      <c r="H1131" s="21"/>
      <c r="I1131" s="21"/>
      <c r="J1131" s="21"/>
      <c r="K1131" s="21"/>
      <c r="L1131" s="21" t="s">
        <v>1194</v>
      </c>
    </row>
    <row r="1132" spans="1:12" hidden="1" x14ac:dyDescent="0.25">
      <c r="A1132" s="21" t="s">
        <v>5520</v>
      </c>
      <c r="B1132" s="21">
        <v>1167580</v>
      </c>
      <c r="C1132" s="21">
        <v>1168413</v>
      </c>
      <c r="D1132" s="21" t="s">
        <v>7</v>
      </c>
      <c r="E1132" s="21">
        <f t="shared" si="17"/>
        <v>834</v>
      </c>
      <c r="F1132" s="21" t="s">
        <v>104</v>
      </c>
      <c r="G1132" s="21"/>
      <c r="H1132" s="21"/>
      <c r="I1132" s="21"/>
      <c r="J1132" s="21"/>
      <c r="K1132" s="21"/>
      <c r="L1132" s="21" t="s">
        <v>1195</v>
      </c>
    </row>
    <row r="1133" spans="1:12" hidden="1" x14ac:dyDescent="0.25">
      <c r="A1133" s="21" t="s">
        <v>5520</v>
      </c>
      <c r="B1133" s="21">
        <v>1168413</v>
      </c>
      <c r="C1133" s="21">
        <v>1169465</v>
      </c>
      <c r="D1133" s="21" t="s">
        <v>7</v>
      </c>
      <c r="E1133" s="21">
        <f t="shared" si="17"/>
        <v>1053</v>
      </c>
      <c r="F1133" s="21" t="s">
        <v>104</v>
      </c>
      <c r="G1133" s="21"/>
      <c r="H1133" s="21"/>
      <c r="I1133" s="21"/>
      <c r="J1133" s="21"/>
      <c r="K1133" s="21"/>
      <c r="L1133" s="21" t="s">
        <v>1196</v>
      </c>
    </row>
    <row r="1134" spans="1:12" hidden="1" x14ac:dyDescent="0.25">
      <c r="A1134" s="21" t="s">
        <v>5520</v>
      </c>
      <c r="B1134" s="21">
        <v>1169502</v>
      </c>
      <c r="C1134" s="21">
        <v>1171070</v>
      </c>
      <c r="D1134" s="21" t="s">
        <v>7</v>
      </c>
      <c r="E1134" s="21">
        <f t="shared" si="17"/>
        <v>1569</v>
      </c>
      <c r="F1134" s="21" t="s">
        <v>104</v>
      </c>
      <c r="G1134" s="21"/>
      <c r="H1134" s="21"/>
      <c r="I1134" s="21"/>
      <c r="J1134" s="21"/>
      <c r="K1134" s="21"/>
      <c r="L1134" s="21" t="s">
        <v>1197</v>
      </c>
    </row>
    <row r="1135" spans="1:12" hidden="1" x14ac:dyDescent="0.25">
      <c r="A1135" s="21" t="s">
        <v>5520</v>
      </c>
      <c r="B1135" s="21">
        <v>1171281</v>
      </c>
      <c r="C1135" s="21">
        <v>1171994</v>
      </c>
      <c r="D1135" s="21" t="s">
        <v>3</v>
      </c>
      <c r="E1135" s="21">
        <f t="shared" si="17"/>
        <v>714</v>
      </c>
      <c r="F1135" s="21" t="s">
        <v>104</v>
      </c>
      <c r="G1135" s="21"/>
      <c r="H1135" s="21"/>
      <c r="I1135" s="21"/>
      <c r="J1135" s="21"/>
      <c r="K1135" s="21"/>
      <c r="L1135" s="21" t="s">
        <v>290</v>
      </c>
    </row>
    <row r="1136" spans="1:12" hidden="1" x14ac:dyDescent="0.25">
      <c r="A1136" s="21" t="s">
        <v>5520</v>
      </c>
      <c r="B1136" s="21">
        <v>1172356</v>
      </c>
      <c r="C1136" s="21">
        <v>1172508</v>
      </c>
      <c r="D1136" s="21" t="s">
        <v>3</v>
      </c>
      <c r="E1136" s="21">
        <f t="shared" si="17"/>
        <v>153</v>
      </c>
      <c r="F1136" s="21" t="s">
        <v>104</v>
      </c>
      <c r="G1136" s="21"/>
      <c r="H1136" s="21"/>
      <c r="I1136" s="21"/>
      <c r="J1136" s="21"/>
      <c r="K1136" s="21"/>
      <c r="L1136" s="21" t="s">
        <v>60</v>
      </c>
    </row>
    <row r="1137" spans="1:12" hidden="1" x14ac:dyDescent="0.25">
      <c r="A1137" s="21" t="s">
        <v>5520</v>
      </c>
      <c r="B1137" s="21">
        <v>1172885</v>
      </c>
      <c r="C1137" s="21">
        <v>1173037</v>
      </c>
      <c r="D1137" s="21" t="s">
        <v>3</v>
      </c>
      <c r="E1137" s="21">
        <f t="shared" si="17"/>
        <v>153</v>
      </c>
      <c r="F1137" s="21" t="s">
        <v>104</v>
      </c>
      <c r="G1137" s="21"/>
      <c r="H1137" s="21"/>
      <c r="I1137" s="21"/>
      <c r="J1137" s="21"/>
      <c r="K1137" s="21"/>
      <c r="L1137" s="21" t="s">
        <v>60</v>
      </c>
    </row>
    <row r="1138" spans="1:12" hidden="1" x14ac:dyDescent="0.25">
      <c r="A1138" s="21" t="s">
        <v>5520</v>
      </c>
      <c r="B1138" s="21">
        <v>1173134</v>
      </c>
      <c r="C1138" s="21">
        <v>1174633</v>
      </c>
      <c r="D1138" s="21" t="s">
        <v>7</v>
      </c>
      <c r="E1138" s="21">
        <f t="shared" si="17"/>
        <v>1500</v>
      </c>
      <c r="F1138" s="21" t="s">
        <v>104</v>
      </c>
      <c r="G1138" s="21"/>
      <c r="H1138" s="21"/>
      <c r="I1138" s="21"/>
      <c r="J1138" s="21"/>
      <c r="K1138" s="21"/>
      <c r="L1138" s="21" t="s">
        <v>1198</v>
      </c>
    </row>
    <row r="1139" spans="1:12" hidden="1" x14ac:dyDescent="0.25">
      <c r="A1139" s="21" t="s">
        <v>5520</v>
      </c>
      <c r="B1139" s="21">
        <v>1174648</v>
      </c>
      <c r="C1139" s="21">
        <v>1176066</v>
      </c>
      <c r="D1139" s="21" t="s">
        <v>7</v>
      </c>
      <c r="E1139" s="21">
        <f t="shared" si="17"/>
        <v>1419</v>
      </c>
      <c r="F1139" s="21" t="s">
        <v>104</v>
      </c>
      <c r="G1139" s="21"/>
      <c r="H1139" s="21"/>
      <c r="I1139" s="21"/>
      <c r="J1139" s="21"/>
      <c r="K1139" s="21"/>
      <c r="L1139" s="21" t="s">
        <v>1199</v>
      </c>
    </row>
    <row r="1140" spans="1:12" hidden="1" x14ac:dyDescent="0.25">
      <c r="A1140" s="21" t="s">
        <v>5520</v>
      </c>
      <c r="B1140" s="21">
        <v>1176110</v>
      </c>
      <c r="C1140" s="21">
        <v>1177051</v>
      </c>
      <c r="D1140" s="21" t="s">
        <v>7</v>
      </c>
      <c r="E1140" s="21">
        <f t="shared" si="17"/>
        <v>942</v>
      </c>
      <c r="F1140" s="21" t="s">
        <v>104</v>
      </c>
      <c r="G1140" s="21"/>
      <c r="H1140" s="21"/>
      <c r="I1140" s="21"/>
      <c r="J1140" s="21"/>
      <c r="K1140" s="21"/>
      <c r="L1140" s="21" t="s">
        <v>1200</v>
      </c>
    </row>
    <row r="1141" spans="1:12" hidden="1" x14ac:dyDescent="0.25">
      <c r="A1141" s="21" t="s">
        <v>5520</v>
      </c>
      <c r="B1141" s="21">
        <v>1177044</v>
      </c>
      <c r="C1141" s="21">
        <v>1177874</v>
      </c>
      <c r="D1141" s="21" t="s">
        <v>7</v>
      </c>
      <c r="E1141" s="21">
        <f t="shared" si="17"/>
        <v>831</v>
      </c>
      <c r="F1141" s="21" t="s">
        <v>104</v>
      </c>
      <c r="G1141" s="21"/>
      <c r="H1141" s="21"/>
      <c r="I1141" s="21"/>
      <c r="J1141" s="21"/>
      <c r="K1141" s="21"/>
      <c r="L1141" s="21" t="s">
        <v>1201</v>
      </c>
    </row>
    <row r="1142" spans="1:12" hidden="1" x14ac:dyDescent="0.25">
      <c r="A1142" s="21" t="s">
        <v>5520</v>
      </c>
      <c r="B1142" s="21">
        <v>1178171</v>
      </c>
      <c r="C1142" s="21">
        <v>1179124</v>
      </c>
      <c r="D1142" s="21" t="s">
        <v>3</v>
      </c>
      <c r="E1142" s="21">
        <f t="shared" si="17"/>
        <v>954</v>
      </c>
      <c r="F1142" s="21" t="s">
        <v>104</v>
      </c>
      <c r="G1142" s="21"/>
      <c r="H1142" s="21"/>
      <c r="I1142" s="21"/>
      <c r="J1142" s="21"/>
      <c r="K1142" s="21"/>
      <c r="L1142" s="21" t="s">
        <v>1202</v>
      </c>
    </row>
    <row r="1143" spans="1:12" hidden="1" x14ac:dyDescent="0.25">
      <c r="A1143" s="21" t="s">
        <v>5520</v>
      </c>
      <c r="B1143" s="21">
        <v>1179126</v>
      </c>
      <c r="C1143" s="21">
        <v>1179725</v>
      </c>
      <c r="D1143" s="21" t="s">
        <v>7</v>
      </c>
      <c r="E1143" s="21">
        <f t="shared" si="17"/>
        <v>600</v>
      </c>
      <c r="F1143" s="21" t="s">
        <v>104</v>
      </c>
      <c r="G1143" s="21"/>
      <c r="H1143" s="21"/>
      <c r="I1143" s="21"/>
      <c r="J1143" s="21"/>
      <c r="K1143" s="21"/>
      <c r="L1143" s="21" t="s">
        <v>60</v>
      </c>
    </row>
    <row r="1144" spans="1:12" hidden="1" x14ac:dyDescent="0.25">
      <c r="A1144" s="21" t="s">
        <v>5520</v>
      </c>
      <c r="B1144" s="21">
        <v>1179289</v>
      </c>
      <c r="C1144" s="21">
        <v>1179540</v>
      </c>
      <c r="D1144" s="21" t="s">
        <v>3</v>
      </c>
      <c r="E1144" s="21">
        <f t="shared" si="17"/>
        <v>252</v>
      </c>
      <c r="F1144" s="21" t="s">
        <v>104</v>
      </c>
      <c r="G1144" s="21"/>
      <c r="H1144" s="21"/>
      <c r="I1144" s="21"/>
      <c r="J1144" s="21"/>
      <c r="K1144" s="21"/>
      <c r="L1144" s="21" t="s">
        <v>302</v>
      </c>
    </row>
    <row r="1145" spans="1:12" hidden="1" x14ac:dyDescent="0.25">
      <c r="A1145" s="21" t="s">
        <v>5520</v>
      </c>
      <c r="B1145" s="21">
        <v>1179788</v>
      </c>
      <c r="C1145" s="21">
        <v>1179936</v>
      </c>
      <c r="D1145" s="21" t="s">
        <v>3</v>
      </c>
      <c r="E1145" s="21">
        <f t="shared" si="17"/>
        <v>149</v>
      </c>
      <c r="F1145" s="21" t="s">
        <v>104</v>
      </c>
      <c r="G1145" s="21"/>
      <c r="H1145" s="21"/>
      <c r="I1145" s="21"/>
      <c r="J1145" s="21"/>
      <c r="K1145" s="21"/>
      <c r="L1145" s="21" t="s">
        <v>302</v>
      </c>
    </row>
    <row r="1146" spans="1:12" hidden="1" x14ac:dyDescent="0.25">
      <c r="A1146" s="21" t="s">
        <v>5520</v>
      </c>
      <c r="B1146" s="21">
        <v>1180261</v>
      </c>
      <c r="C1146" s="21">
        <v>1181349</v>
      </c>
      <c r="D1146" s="21" t="s">
        <v>7</v>
      </c>
      <c r="E1146" s="21">
        <f t="shared" si="17"/>
        <v>1089</v>
      </c>
      <c r="F1146" s="21" t="s">
        <v>104</v>
      </c>
      <c r="G1146" s="21"/>
      <c r="H1146" s="21"/>
      <c r="I1146" s="21"/>
      <c r="J1146" s="21"/>
      <c r="K1146" s="21"/>
      <c r="L1146" s="21" t="s">
        <v>520</v>
      </c>
    </row>
    <row r="1147" spans="1:12" hidden="1" x14ac:dyDescent="0.25">
      <c r="A1147" s="21" t="s">
        <v>5520</v>
      </c>
      <c r="B1147" s="21">
        <v>1181351</v>
      </c>
      <c r="C1147" s="21">
        <v>1182877</v>
      </c>
      <c r="D1147" s="21" t="s">
        <v>7</v>
      </c>
      <c r="E1147" s="21">
        <f t="shared" si="17"/>
        <v>1527</v>
      </c>
      <c r="F1147" s="21" t="s">
        <v>104</v>
      </c>
      <c r="G1147" s="21"/>
      <c r="H1147" s="21"/>
      <c r="I1147" s="21"/>
      <c r="J1147" s="21"/>
      <c r="K1147" s="21"/>
      <c r="L1147" s="21" t="s">
        <v>1204</v>
      </c>
    </row>
    <row r="1148" spans="1:12" hidden="1" x14ac:dyDescent="0.25">
      <c r="A1148" s="21" t="s">
        <v>5520</v>
      </c>
      <c r="B1148" s="21">
        <v>1182877</v>
      </c>
      <c r="C1148" s="21">
        <v>1183485</v>
      </c>
      <c r="D1148" s="21" t="s">
        <v>7</v>
      </c>
      <c r="E1148" s="21">
        <f t="shared" si="17"/>
        <v>609</v>
      </c>
      <c r="F1148" s="21" t="s">
        <v>104</v>
      </c>
      <c r="G1148" s="21"/>
      <c r="H1148" s="21"/>
      <c r="I1148" s="21"/>
      <c r="J1148" s="21"/>
      <c r="K1148" s="21"/>
      <c r="L1148" s="21" t="s">
        <v>1205</v>
      </c>
    </row>
    <row r="1149" spans="1:12" hidden="1" x14ac:dyDescent="0.25">
      <c r="A1149" s="21" t="s">
        <v>5520</v>
      </c>
      <c r="B1149" s="21">
        <v>1183497</v>
      </c>
      <c r="C1149" s="21">
        <v>1184438</v>
      </c>
      <c r="D1149" s="21" t="s">
        <v>7</v>
      </c>
      <c r="E1149" s="21">
        <f t="shared" si="17"/>
        <v>942</v>
      </c>
      <c r="F1149" s="21" t="s">
        <v>104</v>
      </c>
      <c r="G1149" s="21"/>
      <c r="H1149" s="21"/>
      <c r="I1149" s="21"/>
      <c r="J1149" s="21"/>
      <c r="K1149" s="21"/>
      <c r="L1149" s="21" t="s">
        <v>519</v>
      </c>
    </row>
    <row r="1150" spans="1:12" hidden="1" x14ac:dyDescent="0.25">
      <c r="A1150" s="21" t="s">
        <v>5520</v>
      </c>
      <c r="B1150" s="21">
        <v>1184574</v>
      </c>
      <c r="C1150" s="21">
        <v>1185218</v>
      </c>
      <c r="D1150" s="21" t="s">
        <v>7</v>
      </c>
      <c r="E1150" s="21">
        <f t="shared" si="17"/>
        <v>645</v>
      </c>
      <c r="F1150" s="21" t="s">
        <v>104</v>
      </c>
      <c r="G1150" s="21"/>
      <c r="H1150" s="21"/>
      <c r="I1150" s="21"/>
      <c r="J1150" s="21"/>
      <c r="K1150" s="21"/>
      <c r="L1150" s="21" t="s">
        <v>1206</v>
      </c>
    </row>
    <row r="1151" spans="1:12" hidden="1" x14ac:dyDescent="0.25">
      <c r="A1151" s="21" t="s">
        <v>5520</v>
      </c>
      <c r="B1151" s="21">
        <v>1185319</v>
      </c>
      <c r="C1151" s="21">
        <v>1185693</v>
      </c>
      <c r="D1151" s="21" t="s">
        <v>3</v>
      </c>
      <c r="E1151" s="21">
        <f t="shared" si="17"/>
        <v>375</v>
      </c>
      <c r="F1151" s="21" t="s">
        <v>104</v>
      </c>
      <c r="G1151" s="21"/>
      <c r="H1151" s="21"/>
      <c r="I1151" s="21"/>
      <c r="J1151" s="21"/>
      <c r="K1151" s="21"/>
      <c r="L1151" s="21" t="s">
        <v>302</v>
      </c>
    </row>
    <row r="1152" spans="1:12" hidden="1" x14ac:dyDescent="0.25">
      <c r="A1152" s="21" t="s">
        <v>5520</v>
      </c>
      <c r="B1152" s="21">
        <v>1186147</v>
      </c>
      <c r="C1152" s="21">
        <v>1188387</v>
      </c>
      <c r="D1152" s="21" t="s">
        <v>7</v>
      </c>
      <c r="E1152" s="21">
        <f t="shared" si="17"/>
        <v>2241</v>
      </c>
      <c r="F1152" s="21" t="s">
        <v>104</v>
      </c>
      <c r="G1152" s="21"/>
      <c r="H1152" s="21"/>
      <c r="I1152" s="21"/>
      <c r="J1152" s="21"/>
      <c r="K1152" s="21"/>
      <c r="L1152" s="21" t="s">
        <v>1207</v>
      </c>
    </row>
    <row r="1153" spans="1:12" hidden="1" x14ac:dyDescent="0.25">
      <c r="A1153" s="21" t="s">
        <v>5520</v>
      </c>
      <c r="B1153" s="21">
        <v>1188642</v>
      </c>
      <c r="C1153" s="21">
        <v>1189844</v>
      </c>
      <c r="D1153" s="21" t="s">
        <v>3</v>
      </c>
      <c r="E1153" s="21">
        <f t="shared" si="17"/>
        <v>1203</v>
      </c>
      <c r="F1153" s="21" t="s">
        <v>104</v>
      </c>
      <c r="G1153" s="21"/>
      <c r="H1153" s="21"/>
      <c r="I1153" s="21"/>
      <c r="J1153" s="21"/>
      <c r="K1153" s="21"/>
      <c r="L1153" s="21" t="s">
        <v>1208</v>
      </c>
    </row>
    <row r="1154" spans="1:12" hidden="1" x14ac:dyDescent="0.25">
      <c r="A1154" s="21" t="s">
        <v>5520</v>
      </c>
      <c r="B1154" s="21">
        <v>1189859</v>
      </c>
      <c r="C1154" s="21">
        <v>1190071</v>
      </c>
      <c r="D1154" s="21" t="s">
        <v>3</v>
      </c>
      <c r="E1154" s="21">
        <f t="shared" si="17"/>
        <v>213</v>
      </c>
      <c r="F1154" s="21" t="s">
        <v>104</v>
      </c>
      <c r="G1154" s="21"/>
      <c r="H1154" s="21"/>
      <c r="I1154" s="21"/>
      <c r="J1154" s="21"/>
      <c r="K1154" s="21"/>
      <c r="L1154" s="21" t="s">
        <v>1209</v>
      </c>
    </row>
    <row r="1155" spans="1:12" hidden="1" x14ac:dyDescent="0.25">
      <c r="A1155" s="21" t="s">
        <v>5520</v>
      </c>
      <c r="B1155" s="21">
        <v>1190068</v>
      </c>
      <c r="C1155" s="21">
        <v>1193934</v>
      </c>
      <c r="D1155" s="21" t="s">
        <v>3</v>
      </c>
      <c r="E1155" s="21">
        <f t="shared" ref="E1155:E1218" si="18">C1155-B1155+1</f>
        <v>3867</v>
      </c>
      <c r="F1155" s="21" t="s">
        <v>104</v>
      </c>
      <c r="G1155" s="21"/>
      <c r="H1155" s="21"/>
      <c r="I1155" s="21"/>
      <c r="J1155" s="21"/>
      <c r="K1155" s="21"/>
      <c r="L1155" s="21" t="s">
        <v>1210</v>
      </c>
    </row>
    <row r="1156" spans="1:12" hidden="1" x14ac:dyDescent="0.25">
      <c r="A1156" s="21" t="s">
        <v>5520</v>
      </c>
      <c r="B1156" s="21">
        <v>1194159</v>
      </c>
      <c r="C1156" s="21">
        <v>1194959</v>
      </c>
      <c r="D1156" s="21" t="s">
        <v>7</v>
      </c>
      <c r="E1156" s="21">
        <f t="shared" si="18"/>
        <v>801</v>
      </c>
      <c r="F1156" s="21" t="s">
        <v>104</v>
      </c>
      <c r="G1156" s="21"/>
      <c r="H1156" s="21"/>
      <c r="I1156" s="21"/>
      <c r="J1156" s="21"/>
      <c r="K1156" s="21"/>
      <c r="L1156" s="21" t="s">
        <v>1211</v>
      </c>
    </row>
    <row r="1157" spans="1:12" hidden="1" x14ac:dyDescent="0.25">
      <c r="A1157" s="21" t="s">
        <v>5520</v>
      </c>
      <c r="B1157" s="21">
        <v>1194956</v>
      </c>
      <c r="C1157" s="21">
        <v>1195945</v>
      </c>
      <c r="D1157" s="21" t="s">
        <v>7</v>
      </c>
      <c r="E1157" s="21">
        <f t="shared" si="18"/>
        <v>990</v>
      </c>
      <c r="F1157" s="21" t="s">
        <v>104</v>
      </c>
      <c r="G1157" s="21"/>
      <c r="H1157" s="21"/>
      <c r="I1157" s="21"/>
      <c r="J1157" s="21"/>
      <c r="K1157" s="21"/>
      <c r="L1157" s="21" t="s">
        <v>1212</v>
      </c>
    </row>
    <row r="1158" spans="1:12" hidden="1" x14ac:dyDescent="0.25">
      <c r="A1158" s="21" t="s">
        <v>5520</v>
      </c>
      <c r="B1158" s="21">
        <v>1195945</v>
      </c>
      <c r="C1158" s="21">
        <v>1196949</v>
      </c>
      <c r="D1158" s="21" t="s">
        <v>7</v>
      </c>
      <c r="E1158" s="21">
        <f t="shared" si="18"/>
        <v>1005</v>
      </c>
      <c r="F1158" s="21" t="s">
        <v>104</v>
      </c>
      <c r="G1158" s="21"/>
      <c r="H1158" s="21"/>
      <c r="I1158" s="21"/>
      <c r="J1158" s="21"/>
      <c r="K1158" s="21"/>
      <c r="L1158" s="21" t="s">
        <v>1213</v>
      </c>
    </row>
    <row r="1159" spans="1:12" hidden="1" x14ac:dyDescent="0.25">
      <c r="A1159" s="21" t="s">
        <v>5520</v>
      </c>
      <c r="B1159" s="21">
        <v>1197061</v>
      </c>
      <c r="C1159" s="21">
        <v>1198296</v>
      </c>
      <c r="D1159" s="21" t="s">
        <v>3</v>
      </c>
      <c r="E1159" s="21">
        <f t="shared" si="18"/>
        <v>1236</v>
      </c>
      <c r="F1159" s="21" t="s">
        <v>104</v>
      </c>
      <c r="G1159" s="21"/>
      <c r="H1159" s="21"/>
      <c r="I1159" s="21"/>
      <c r="J1159" s="21"/>
      <c r="K1159" s="21"/>
      <c r="L1159" s="21" t="s">
        <v>1214</v>
      </c>
    </row>
    <row r="1160" spans="1:12" hidden="1" x14ac:dyDescent="0.25">
      <c r="A1160" s="21" t="s">
        <v>5520</v>
      </c>
      <c r="B1160" s="21">
        <v>1198252</v>
      </c>
      <c r="C1160" s="21">
        <v>1198782</v>
      </c>
      <c r="D1160" s="21" t="s">
        <v>7</v>
      </c>
      <c r="E1160" s="21">
        <f t="shared" si="18"/>
        <v>531</v>
      </c>
      <c r="F1160" s="21" t="s">
        <v>104</v>
      </c>
      <c r="G1160" s="21"/>
      <c r="H1160" s="21"/>
      <c r="I1160" s="21"/>
      <c r="J1160" s="21"/>
      <c r="K1160" s="21"/>
      <c r="L1160" s="21" t="s">
        <v>1203</v>
      </c>
    </row>
    <row r="1161" spans="1:12" hidden="1" x14ac:dyDescent="0.25">
      <c r="A1161" s="21" t="s">
        <v>5520</v>
      </c>
      <c r="B1161" s="21">
        <v>1198357</v>
      </c>
      <c r="C1161" s="21">
        <v>1198840</v>
      </c>
      <c r="D1161" s="21" t="s">
        <v>3</v>
      </c>
      <c r="E1161" s="21">
        <f t="shared" si="18"/>
        <v>484</v>
      </c>
      <c r="F1161" s="21" t="s">
        <v>104</v>
      </c>
      <c r="G1161" s="21"/>
      <c r="H1161" s="21"/>
      <c r="I1161" s="21"/>
      <c r="J1161" s="21"/>
      <c r="K1161" s="21"/>
      <c r="L1161" s="21" t="s">
        <v>302</v>
      </c>
    </row>
    <row r="1162" spans="1:12" hidden="1" x14ac:dyDescent="0.25">
      <c r="A1162" s="21" t="s">
        <v>5520</v>
      </c>
      <c r="B1162" s="21">
        <v>1199223</v>
      </c>
      <c r="C1162" s="21">
        <v>1200182</v>
      </c>
      <c r="D1162" s="21" t="s">
        <v>7</v>
      </c>
      <c r="E1162" s="21">
        <f t="shared" si="18"/>
        <v>960</v>
      </c>
      <c r="F1162" s="21" t="s">
        <v>104</v>
      </c>
      <c r="G1162" s="21"/>
      <c r="H1162" s="21"/>
      <c r="I1162" s="21"/>
      <c r="J1162" s="21"/>
      <c r="K1162" s="21"/>
      <c r="L1162" s="21" t="s">
        <v>1215</v>
      </c>
    </row>
    <row r="1163" spans="1:12" hidden="1" x14ac:dyDescent="0.25">
      <c r="A1163" s="21" t="s">
        <v>5520</v>
      </c>
      <c r="B1163" s="21">
        <v>1200370</v>
      </c>
      <c r="C1163" s="21">
        <v>1201545</v>
      </c>
      <c r="D1163" s="21" t="s">
        <v>3</v>
      </c>
      <c r="E1163" s="21">
        <f t="shared" si="18"/>
        <v>1176</v>
      </c>
      <c r="F1163" s="21" t="s">
        <v>104</v>
      </c>
      <c r="G1163" s="21"/>
      <c r="H1163" s="21"/>
      <c r="I1163" s="21"/>
      <c r="J1163" s="21"/>
      <c r="K1163" s="21"/>
      <c r="L1163" s="21" t="s">
        <v>1216</v>
      </c>
    </row>
    <row r="1164" spans="1:12" hidden="1" x14ac:dyDescent="0.25">
      <c r="A1164" s="21" t="s">
        <v>5520</v>
      </c>
      <c r="B1164" s="21">
        <v>1201555</v>
      </c>
      <c r="C1164" s="21">
        <v>1203153</v>
      </c>
      <c r="D1164" s="21" t="s">
        <v>3</v>
      </c>
      <c r="E1164" s="21">
        <f t="shared" si="18"/>
        <v>1599</v>
      </c>
      <c r="F1164" s="21" t="s">
        <v>104</v>
      </c>
      <c r="G1164" s="21"/>
      <c r="H1164" s="21"/>
      <c r="I1164" s="21"/>
      <c r="J1164" s="21"/>
      <c r="K1164" s="21"/>
      <c r="L1164" s="21" t="s">
        <v>1217</v>
      </c>
    </row>
    <row r="1165" spans="1:12" hidden="1" x14ac:dyDescent="0.25">
      <c r="A1165" s="21" t="s">
        <v>5520</v>
      </c>
      <c r="B1165" s="21">
        <v>1203164</v>
      </c>
      <c r="C1165" s="21">
        <v>1204018</v>
      </c>
      <c r="D1165" s="21" t="s">
        <v>3</v>
      </c>
      <c r="E1165" s="21">
        <f t="shared" si="18"/>
        <v>855</v>
      </c>
      <c r="F1165" s="21" t="s">
        <v>104</v>
      </c>
      <c r="G1165" s="21"/>
      <c r="H1165" s="21"/>
      <c r="I1165" s="21"/>
      <c r="J1165" s="21"/>
      <c r="K1165" s="21"/>
      <c r="L1165" s="21" t="s">
        <v>1218</v>
      </c>
    </row>
    <row r="1166" spans="1:12" hidden="1" x14ac:dyDescent="0.25">
      <c r="A1166" s="21" t="s">
        <v>5520</v>
      </c>
      <c r="B1166" s="21">
        <v>1204018</v>
      </c>
      <c r="C1166" s="21">
        <v>1204773</v>
      </c>
      <c r="D1166" s="21" t="s">
        <v>3</v>
      </c>
      <c r="E1166" s="21">
        <f t="shared" si="18"/>
        <v>756</v>
      </c>
      <c r="F1166" s="21" t="s">
        <v>104</v>
      </c>
      <c r="G1166" s="21"/>
      <c r="H1166" s="21"/>
      <c r="I1166" s="21"/>
      <c r="J1166" s="21"/>
      <c r="K1166" s="21"/>
      <c r="L1166" s="21" t="s">
        <v>1219</v>
      </c>
    </row>
    <row r="1167" spans="1:12" hidden="1" x14ac:dyDescent="0.25">
      <c r="A1167" s="21" t="s">
        <v>5520</v>
      </c>
      <c r="B1167" s="21">
        <v>1204774</v>
      </c>
      <c r="C1167" s="21">
        <v>1205187</v>
      </c>
      <c r="D1167" s="21" t="s">
        <v>3</v>
      </c>
      <c r="E1167" s="21">
        <f t="shared" si="18"/>
        <v>414</v>
      </c>
      <c r="F1167" s="21" t="s">
        <v>104</v>
      </c>
      <c r="G1167" s="21"/>
      <c r="H1167" s="21"/>
      <c r="I1167" s="21"/>
      <c r="J1167" s="21"/>
      <c r="K1167" s="21"/>
      <c r="L1167" s="21" t="s">
        <v>1220</v>
      </c>
    </row>
    <row r="1168" spans="1:12" hidden="1" x14ac:dyDescent="0.25">
      <c r="A1168" s="21" t="s">
        <v>5520</v>
      </c>
      <c r="B1168" s="21">
        <v>1205579</v>
      </c>
      <c r="C1168" s="21">
        <v>1206691</v>
      </c>
      <c r="D1168" s="21" t="s">
        <v>7</v>
      </c>
      <c r="E1168" s="21">
        <f t="shared" si="18"/>
        <v>1113</v>
      </c>
      <c r="F1168" s="21" t="s">
        <v>104</v>
      </c>
      <c r="G1168" s="21"/>
      <c r="H1168" s="21"/>
      <c r="I1168" s="21"/>
      <c r="J1168" s="21"/>
      <c r="K1168" s="21"/>
      <c r="L1168" s="21" t="s">
        <v>1221</v>
      </c>
    </row>
    <row r="1169" spans="1:12" hidden="1" x14ac:dyDescent="0.25">
      <c r="A1169" s="21" t="s">
        <v>5520</v>
      </c>
      <c r="B1169" s="21">
        <v>1206705</v>
      </c>
      <c r="C1169" s="21">
        <v>1207169</v>
      </c>
      <c r="D1169" s="21" t="s">
        <v>7</v>
      </c>
      <c r="E1169" s="21">
        <f t="shared" si="18"/>
        <v>465</v>
      </c>
      <c r="F1169" s="21" t="s">
        <v>104</v>
      </c>
      <c r="G1169" s="21"/>
      <c r="H1169" s="21"/>
      <c r="I1169" s="21"/>
      <c r="J1169" s="21"/>
      <c r="K1169" s="21"/>
      <c r="L1169" s="21" t="s">
        <v>1222</v>
      </c>
    </row>
    <row r="1170" spans="1:12" hidden="1" x14ac:dyDescent="0.25">
      <c r="A1170" s="21" t="s">
        <v>5520</v>
      </c>
      <c r="B1170" s="21">
        <v>1207166</v>
      </c>
      <c r="C1170" s="21">
        <v>1207888</v>
      </c>
      <c r="D1170" s="21" t="s">
        <v>7</v>
      </c>
      <c r="E1170" s="21">
        <f t="shared" si="18"/>
        <v>723</v>
      </c>
      <c r="F1170" s="21" t="s">
        <v>104</v>
      </c>
      <c r="G1170" s="21"/>
      <c r="H1170" s="21"/>
      <c r="I1170" s="21"/>
      <c r="J1170" s="21"/>
      <c r="K1170" s="21"/>
      <c r="L1170" s="21" t="s">
        <v>1223</v>
      </c>
    </row>
    <row r="1171" spans="1:12" hidden="1" x14ac:dyDescent="0.25">
      <c r="A1171" s="21" t="s">
        <v>5520</v>
      </c>
      <c r="B1171" s="21">
        <v>1208168</v>
      </c>
      <c r="C1171" s="21">
        <v>1210273</v>
      </c>
      <c r="D1171" s="21" t="s">
        <v>3</v>
      </c>
      <c r="E1171" s="21">
        <f t="shared" si="18"/>
        <v>2106</v>
      </c>
      <c r="F1171" s="21" t="s">
        <v>104</v>
      </c>
      <c r="G1171" s="21"/>
      <c r="H1171" s="21"/>
      <c r="I1171" s="21"/>
      <c r="J1171" s="21"/>
      <c r="K1171" s="21"/>
      <c r="L1171" s="21" t="s">
        <v>1224</v>
      </c>
    </row>
    <row r="1172" spans="1:12" hidden="1" x14ac:dyDescent="0.25">
      <c r="A1172" s="21" t="s">
        <v>5520</v>
      </c>
      <c r="B1172" s="21">
        <v>1210332</v>
      </c>
      <c r="C1172" s="21">
        <v>1210529</v>
      </c>
      <c r="D1172" s="21" t="s">
        <v>3</v>
      </c>
      <c r="E1172" s="21">
        <f t="shared" si="18"/>
        <v>198</v>
      </c>
      <c r="F1172" s="21" t="s">
        <v>104</v>
      </c>
      <c r="G1172" s="21"/>
      <c r="H1172" s="21"/>
      <c r="I1172" s="21"/>
      <c r="J1172" s="21"/>
      <c r="K1172" s="21"/>
      <c r="L1172" s="21" t="s">
        <v>711</v>
      </c>
    </row>
    <row r="1173" spans="1:12" hidden="1" x14ac:dyDescent="0.25">
      <c r="A1173" s="21" t="s">
        <v>5520</v>
      </c>
      <c r="B1173" s="21">
        <v>1210597</v>
      </c>
      <c r="C1173" s="21">
        <v>1211340</v>
      </c>
      <c r="D1173" s="21" t="s">
        <v>7</v>
      </c>
      <c r="E1173" s="21">
        <f t="shared" si="18"/>
        <v>744</v>
      </c>
      <c r="F1173" s="21" t="s">
        <v>104</v>
      </c>
      <c r="G1173" s="21"/>
      <c r="H1173" s="21"/>
      <c r="I1173" s="21"/>
      <c r="J1173" s="21"/>
      <c r="K1173" s="21"/>
      <c r="L1173" s="21" t="s">
        <v>1225</v>
      </c>
    </row>
    <row r="1174" spans="1:12" hidden="1" x14ac:dyDescent="0.25">
      <c r="A1174" s="21" t="s">
        <v>5520</v>
      </c>
      <c r="B1174" s="21">
        <v>1211402</v>
      </c>
      <c r="C1174" s="21">
        <v>1212499</v>
      </c>
      <c r="D1174" s="21" t="s">
        <v>7</v>
      </c>
      <c r="E1174" s="21">
        <f t="shared" si="18"/>
        <v>1098</v>
      </c>
      <c r="F1174" s="21" t="s">
        <v>104</v>
      </c>
      <c r="G1174" s="21"/>
      <c r="H1174" s="21"/>
      <c r="I1174" s="21"/>
      <c r="J1174" s="21"/>
      <c r="K1174" s="21"/>
      <c r="L1174" s="21" t="s">
        <v>1226</v>
      </c>
    </row>
    <row r="1175" spans="1:12" hidden="1" x14ac:dyDescent="0.25">
      <c r="A1175" s="21" t="s">
        <v>5520</v>
      </c>
      <c r="B1175" s="21">
        <v>1212661</v>
      </c>
      <c r="C1175" s="21">
        <v>1214163</v>
      </c>
      <c r="D1175" s="21" t="s">
        <v>3</v>
      </c>
      <c r="E1175" s="21">
        <f t="shared" si="18"/>
        <v>1503</v>
      </c>
      <c r="F1175" s="21" t="s">
        <v>104</v>
      </c>
      <c r="G1175" s="21"/>
      <c r="H1175" s="21"/>
      <c r="I1175" s="21"/>
      <c r="J1175" s="21"/>
      <c r="K1175" s="21"/>
      <c r="L1175" s="21" t="s">
        <v>1204</v>
      </c>
    </row>
    <row r="1176" spans="1:12" hidden="1" x14ac:dyDescent="0.25">
      <c r="A1176" s="21" t="s">
        <v>5520</v>
      </c>
      <c r="B1176" s="21">
        <v>1214160</v>
      </c>
      <c r="C1176" s="21">
        <v>1215155</v>
      </c>
      <c r="D1176" s="21" t="s">
        <v>3</v>
      </c>
      <c r="E1176" s="21">
        <f t="shared" si="18"/>
        <v>996</v>
      </c>
      <c r="F1176" s="21" t="s">
        <v>104</v>
      </c>
      <c r="G1176" s="21"/>
      <c r="H1176" s="21"/>
      <c r="I1176" s="21"/>
      <c r="J1176" s="21"/>
      <c r="K1176" s="21"/>
      <c r="L1176" s="21" t="s">
        <v>520</v>
      </c>
    </row>
    <row r="1177" spans="1:12" hidden="1" x14ac:dyDescent="0.25">
      <c r="A1177" s="21" t="s">
        <v>5520</v>
      </c>
      <c r="B1177" s="21">
        <v>1215175</v>
      </c>
      <c r="C1177" s="21">
        <v>1216239</v>
      </c>
      <c r="D1177" s="21" t="s">
        <v>3</v>
      </c>
      <c r="E1177" s="21">
        <f t="shared" si="18"/>
        <v>1065</v>
      </c>
      <c r="F1177" s="21" t="s">
        <v>104</v>
      </c>
      <c r="G1177" s="21"/>
      <c r="H1177" s="21"/>
      <c r="I1177" s="21"/>
      <c r="J1177" s="21"/>
      <c r="K1177" s="21"/>
      <c r="L1177" s="21" t="s">
        <v>1227</v>
      </c>
    </row>
    <row r="1178" spans="1:12" hidden="1" x14ac:dyDescent="0.25">
      <c r="A1178" s="21" t="s">
        <v>5520</v>
      </c>
      <c r="B1178" s="21">
        <v>1216341</v>
      </c>
      <c r="C1178" s="21">
        <v>1217582</v>
      </c>
      <c r="D1178" s="21" t="s">
        <v>3</v>
      </c>
      <c r="E1178" s="21">
        <f t="shared" si="18"/>
        <v>1242</v>
      </c>
      <c r="F1178" s="21" t="s">
        <v>104</v>
      </c>
      <c r="G1178" s="21"/>
      <c r="H1178" s="21"/>
      <c r="I1178" s="21"/>
      <c r="J1178" s="21"/>
      <c r="K1178" s="21"/>
      <c r="L1178" s="21" t="s">
        <v>60</v>
      </c>
    </row>
    <row r="1179" spans="1:12" hidden="1" x14ac:dyDescent="0.25">
      <c r="A1179" s="21" t="s">
        <v>5520</v>
      </c>
      <c r="B1179" s="21">
        <v>1217651</v>
      </c>
      <c r="C1179" s="21">
        <v>1218901</v>
      </c>
      <c r="D1179" s="21" t="s">
        <v>7</v>
      </c>
      <c r="E1179" s="21">
        <f t="shared" si="18"/>
        <v>1251</v>
      </c>
      <c r="F1179" s="21" t="s">
        <v>104</v>
      </c>
      <c r="G1179" s="21"/>
      <c r="H1179" s="21"/>
      <c r="I1179" s="21"/>
      <c r="J1179" s="21"/>
      <c r="K1179" s="21"/>
      <c r="L1179" s="21" t="s">
        <v>1228</v>
      </c>
    </row>
    <row r="1180" spans="1:12" hidden="1" x14ac:dyDescent="0.25">
      <c r="A1180" s="21" t="s">
        <v>5520</v>
      </c>
      <c r="B1180" s="21">
        <v>1218956</v>
      </c>
      <c r="C1180" s="21">
        <v>1219984</v>
      </c>
      <c r="D1180" s="21" t="s">
        <v>3</v>
      </c>
      <c r="E1180" s="21">
        <f t="shared" si="18"/>
        <v>1029</v>
      </c>
      <c r="F1180" s="21" t="s">
        <v>104</v>
      </c>
      <c r="G1180" s="21"/>
      <c r="H1180" s="21"/>
      <c r="I1180" s="21"/>
      <c r="J1180" s="21"/>
      <c r="K1180" s="21"/>
      <c r="L1180" s="21" t="s">
        <v>1229</v>
      </c>
    </row>
    <row r="1181" spans="1:12" hidden="1" x14ac:dyDescent="0.25">
      <c r="A1181" s="21" t="s">
        <v>5520</v>
      </c>
      <c r="B1181" s="21">
        <v>1220017</v>
      </c>
      <c r="C1181" s="21">
        <v>1220422</v>
      </c>
      <c r="D1181" s="21" t="s">
        <v>3</v>
      </c>
      <c r="E1181" s="21">
        <f t="shared" si="18"/>
        <v>406</v>
      </c>
      <c r="F1181" s="21" t="s">
        <v>104</v>
      </c>
      <c r="G1181" s="21"/>
      <c r="H1181" s="21"/>
      <c r="I1181" s="21"/>
      <c r="J1181" s="21"/>
      <c r="K1181" s="21"/>
      <c r="L1181" s="21" t="s">
        <v>302</v>
      </c>
    </row>
    <row r="1182" spans="1:12" hidden="1" x14ac:dyDescent="0.25">
      <c r="A1182" s="21" t="s">
        <v>5520</v>
      </c>
      <c r="B1182" s="21">
        <v>1220771</v>
      </c>
      <c r="C1182" s="21">
        <v>1221313</v>
      </c>
      <c r="D1182" s="21" t="s">
        <v>7</v>
      </c>
      <c r="E1182" s="21">
        <f t="shared" si="18"/>
        <v>543</v>
      </c>
      <c r="F1182" s="21" t="s">
        <v>104</v>
      </c>
      <c r="G1182" s="21"/>
      <c r="H1182" s="21"/>
      <c r="I1182" s="21"/>
      <c r="J1182" s="21"/>
      <c r="K1182" s="21"/>
      <c r="L1182" s="21" t="s">
        <v>1230</v>
      </c>
    </row>
    <row r="1183" spans="1:12" hidden="1" x14ac:dyDescent="0.25">
      <c r="A1183" s="21" t="s">
        <v>5520</v>
      </c>
      <c r="B1183" s="21">
        <v>1221310</v>
      </c>
      <c r="C1183" s="21">
        <v>1221999</v>
      </c>
      <c r="D1183" s="21" t="s">
        <v>7</v>
      </c>
      <c r="E1183" s="21">
        <f t="shared" si="18"/>
        <v>690</v>
      </c>
      <c r="F1183" s="21" t="s">
        <v>104</v>
      </c>
      <c r="G1183" s="21"/>
      <c r="H1183" s="21"/>
      <c r="I1183" s="21"/>
      <c r="J1183" s="21"/>
      <c r="K1183" s="21"/>
      <c r="L1183" s="21" t="s">
        <v>1231</v>
      </c>
    </row>
    <row r="1184" spans="1:12" hidden="1" x14ac:dyDescent="0.25">
      <c r="A1184" s="21" t="s">
        <v>5520</v>
      </c>
      <c r="B1184" s="21">
        <v>1221996</v>
      </c>
      <c r="C1184" s="21">
        <v>1222610</v>
      </c>
      <c r="D1184" s="21" t="s">
        <v>7</v>
      </c>
      <c r="E1184" s="21">
        <f t="shared" si="18"/>
        <v>615</v>
      </c>
      <c r="F1184" s="21" t="s">
        <v>104</v>
      </c>
      <c r="G1184" s="21"/>
      <c r="H1184" s="21"/>
      <c r="I1184" s="21"/>
      <c r="J1184" s="21"/>
      <c r="K1184" s="21"/>
      <c r="L1184" s="21" t="s">
        <v>1232</v>
      </c>
    </row>
    <row r="1185" spans="1:12" hidden="1" x14ac:dyDescent="0.25">
      <c r="A1185" s="21" t="s">
        <v>5520</v>
      </c>
      <c r="B1185" s="21">
        <v>1222732</v>
      </c>
      <c r="C1185" s="21">
        <v>1223892</v>
      </c>
      <c r="D1185" s="21" t="s">
        <v>3</v>
      </c>
      <c r="E1185" s="21">
        <f t="shared" si="18"/>
        <v>1161</v>
      </c>
      <c r="F1185" s="21" t="s">
        <v>104</v>
      </c>
      <c r="G1185" s="21"/>
      <c r="H1185" s="21"/>
      <c r="I1185" s="21"/>
      <c r="J1185" s="21"/>
      <c r="K1185" s="21"/>
      <c r="L1185" s="21" t="s">
        <v>1233</v>
      </c>
    </row>
    <row r="1186" spans="1:12" hidden="1" x14ac:dyDescent="0.25">
      <c r="A1186" s="21" t="s">
        <v>5520</v>
      </c>
      <c r="B1186" s="21">
        <v>1223962</v>
      </c>
      <c r="C1186" s="21">
        <v>1224858</v>
      </c>
      <c r="D1186" s="21" t="s">
        <v>7</v>
      </c>
      <c r="E1186" s="21">
        <f t="shared" si="18"/>
        <v>897</v>
      </c>
      <c r="F1186" s="21" t="s">
        <v>104</v>
      </c>
      <c r="G1186" s="21"/>
      <c r="H1186" s="21"/>
      <c r="I1186" s="21"/>
      <c r="J1186" s="21"/>
      <c r="K1186" s="21"/>
      <c r="L1186" s="21" t="s">
        <v>1234</v>
      </c>
    </row>
    <row r="1187" spans="1:12" hidden="1" x14ac:dyDescent="0.25">
      <c r="A1187" s="21" t="s">
        <v>5520</v>
      </c>
      <c r="B1187" s="21">
        <v>1224894</v>
      </c>
      <c r="C1187" s="21">
        <v>1225094</v>
      </c>
      <c r="D1187" s="21" t="s">
        <v>7</v>
      </c>
      <c r="E1187" s="21">
        <f t="shared" si="18"/>
        <v>201</v>
      </c>
      <c r="F1187" s="21" t="s">
        <v>104</v>
      </c>
      <c r="G1187" s="21"/>
      <c r="H1187" s="21"/>
      <c r="I1187" s="21"/>
      <c r="J1187" s="21"/>
      <c r="K1187" s="21"/>
      <c r="L1187" s="21" t="s">
        <v>60</v>
      </c>
    </row>
    <row r="1188" spans="1:12" hidden="1" x14ac:dyDescent="0.25">
      <c r="A1188" s="21" t="s">
        <v>5520</v>
      </c>
      <c r="B1188" s="21">
        <v>1225612</v>
      </c>
      <c r="C1188" s="21">
        <v>1226175</v>
      </c>
      <c r="D1188" s="21" t="s">
        <v>3</v>
      </c>
      <c r="E1188" s="21">
        <f t="shared" si="18"/>
        <v>564</v>
      </c>
      <c r="F1188" s="21" t="s">
        <v>104</v>
      </c>
      <c r="G1188" s="21"/>
      <c r="H1188" s="21"/>
      <c r="I1188" s="21"/>
      <c r="J1188" s="21"/>
      <c r="K1188" s="21"/>
      <c r="L1188" s="21" t="s">
        <v>1235</v>
      </c>
    </row>
    <row r="1189" spans="1:12" hidden="1" x14ac:dyDescent="0.25">
      <c r="A1189" s="21" t="s">
        <v>5520</v>
      </c>
      <c r="B1189" s="21">
        <v>1226490</v>
      </c>
      <c r="C1189" s="21">
        <v>1228052</v>
      </c>
      <c r="D1189" s="21" t="s">
        <v>3</v>
      </c>
      <c r="E1189" s="21">
        <f t="shared" si="18"/>
        <v>1563</v>
      </c>
      <c r="F1189" s="21" t="s">
        <v>104</v>
      </c>
      <c r="G1189" s="21"/>
      <c r="H1189" s="21"/>
      <c r="I1189" s="21"/>
      <c r="J1189" s="21"/>
      <c r="K1189" s="21"/>
      <c r="L1189" s="21" t="s">
        <v>1236</v>
      </c>
    </row>
    <row r="1190" spans="1:12" hidden="1" x14ac:dyDescent="0.25">
      <c r="A1190" s="21" t="s">
        <v>5520</v>
      </c>
      <c r="B1190" s="21">
        <v>1228299</v>
      </c>
      <c r="C1190" s="21">
        <v>1228727</v>
      </c>
      <c r="D1190" s="21" t="s">
        <v>7</v>
      </c>
      <c r="E1190" s="21">
        <f t="shared" si="18"/>
        <v>429</v>
      </c>
      <c r="F1190" s="21" t="s">
        <v>104</v>
      </c>
      <c r="G1190" s="21"/>
      <c r="H1190" s="21"/>
      <c r="I1190" s="21"/>
      <c r="J1190" s="21"/>
      <c r="K1190" s="21"/>
      <c r="L1190" s="21" t="s">
        <v>1237</v>
      </c>
    </row>
    <row r="1191" spans="1:12" hidden="1" x14ac:dyDescent="0.25">
      <c r="A1191" s="21" t="s">
        <v>5520</v>
      </c>
      <c r="B1191" s="21">
        <v>1228953</v>
      </c>
      <c r="C1191" s="21">
        <v>1230191</v>
      </c>
      <c r="D1191" s="21" t="s">
        <v>3</v>
      </c>
      <c r="E1191" s="21">
        <f t="shared" si="18"/>
        <v>1239</v>
      </c>
      <c r="F1191" s="21" t="s">
        <v>104</v>
      </c>
      <c r="G1191" s="21"/>
      <c r="H1191" s="21"/>
      <c r="I1191" s="21"/>
      <c r="J1191" s="21"/>
      <c r="K1191" s="21"/>
      <c r="L1191" s="21" t="s">
        <v>1238</v>
      </c>
    </row>
    <row r="1192" spans="1:12" hidden="1" x14ac:dyDescent="0.25">
      <c r="A1192" s="21" t="s">
        <v>5520</v>
      </c>
      <c r="B1192" s="21">
        <v>1230264</v>
      </c>
      <c r="C1192" s="21">
        <v>1230674</v>
      </c>
      <c r="D1192" s="21" t="s">
        <v>7</v>
      </c>
      <c r="E1192" s="21">
        <f t="shared" si="18"/>
        <v>411</v>
      </c>
      <c r="F1192" s="21" t="s">
        <v>104</v>
      </c>
      <c r="G1192" s="21"/>
      <c r="H1192" s="21"/>
      <c r="I1192" s="21"/>
      <c r="J1192" s="21"/>
      <c r="K1192" s="21"/>
      <c r="L1192" s="21" t="s">
        <v>1239</v>
      </c>
    </row>
    <row r="1193" spans="1:12" hidden="1" x14ac:dyDescent="0.25">
      <c r="A1193" s="21" t="s">
        <v>5520</v>
      </c>
      <c r="B1193" s="21">
        <v>1231084</v>
      </c>
      <c r="C1193" s="21">
        <v>1231704</v>
      </c>
      <c r="D1193" s="21" t="s">
        <v>3</v>
      </c>
      <c r="E1193" s="21">
        <f t="shared" si="18"/>
        <v>621</v>
      </c>
      <c r="F1193" s="21" t="s">
        <v>104</v>
      </c>
      <c r="G1193" s="21"/>
      <c r="H1193" s="21"/>
      <c r="I1193" s="21"/>
      <c r="J1193" s="21"/>
      <c r="K1193" s="21"/>
      <c r="L1193" s="21" t="s">
        <v>1240</v>
      </c>
    </row>
    <row r="1194" spans="1:12" hidden="1" x14ac:dyDescent="0.25">
      <c r="A1194" s="21" t="s">
        <v>5520</v>
      </c>
      <c r="B1194" s="21">
        <v>1231712</v>
      </c>
      <c r="C1194" s="21">
        <v>1232521</v>
      </c>
      <c r="D1194" s="21" t="s">
        <v>7</v>
      </c>
      <c r="E1194" s="21">
        <f t="shared" si="18"/>
        <v>810</v>
      </c>
      <c r="F1194" s="21" t="s">
        <v>104</v>
      </c>
      <c r="G1194" s="21"/>
      <c r="H1194" s="21"/>
      <c r="I1194" s="21"/>
      <c r="J1194" s="21"/>
      <c r="K1194" s="21"/>
      <c r="L1194" s="21" t="s">
        <v>1241</v>
      </c>
    </row>
    <row r="1195" spans="1:12" hidden="1" x14ac:dyDescent="0.25">
      <c r="A1195" s="21" t="s">
        <v>5520</v>
      </c>
      <c r="B1195" s="21">
        <v>1232610</v>
      </c>
      <c r="C1195" s="21">
        <v>1233983</v>
      </c>
      <c r="D1195" s="21" t="s">
        <v>7</v>
      </c>
      <c r="E1195" s="21">
        <f t="shared" si="18"/>
        <v>1374</v>
      </c>
      <c r="F1195" s="21" t="s">
        <v>104</v>
      </c>
      <c r="G1195" s="21"/>
      <c r="H1195" s="21"/>
      <c r="I1195" s="21"/>
      <c r="J1195" s="21"/>
      <c r="K1195" s="21"/>
      <c r="L1195" s="21" t="s">
        <v>1242</v>
      </c>
    </row>
    <row r="1196" spans="1:12" hidden="1" x14ac:dyDescent="0.25">
      <c r="A1196" s="21" t="s">
        <v>5520</v>
      </c>
      <c r="B1196" s="21">
        <v>1234500</v>
      </c>
      <c r="C1196" s="21">
        <v>1234619</v>
      </c>
      <c r="D1196" s="21" t="s">
        <v>3</v>
      </c>
      <c r="E1196" s="21">
        <f t="shared" si="18"/>
        <v>120</v>
      </c>
      <c r="F1196" s="21" t="s">
        <v>104</v>
      </c>
      <c r="G1196" s="21"/>
      <c r="H1196" s="21"/>
      <c r="I1196" s="21"/>
      <c r="J1196" s="21"/>
      <c r="K1196" s="21"/>
      <c r="L1196" s="21" t="s">
        <v>60</v>
      </c>
    </row>
    <row r="1197" spans="1:12" hidden="1" x14ac:dyDescent="0.25">
      <c r="A1197" s="21" t="s">
        <v>5520</v>
      </c>
      <c r="B1197" s="21">
        <v>1234950</v>
      </c>
      <c r="C1197" s="21">
        <v>1235453</v>
      </c>
      <c r="D1197" s="21" t="s">
        <v>3</v>
      </c>
      <c r="E1197" s="21">
        <f t="shared" si="18"/>
        <v>504</v>
      </c>
      <c r="F1197" s="21" t="s">
        <v>104</v>
      </c>
      <c r="G1197" s="21"/>
      <c r="H1197" s="21"/>
      <c r="I1197" s="21"/>
      <c r="J1197" s="21"/>
      <c r="K1197" s="21"/>
      <c r="L1197" s="21" t="s">
        <v>1243</v>
      </c>
    </row>
    <row r="1198" spans="1:12" hidden="1" x14ac:dyDescent="0.25">
      <c r="A1198" s="21" t="s">
        <v>5520</v>
      </c>
      <c r="B1198" s="21">
        <v>1235644</v>
      </c>
      <c r="C1198" s="21">
        <v>1235853</v>
      </c>
      <c r="D1198" s="21" t="s">
        <v>3</v>
      </c>
      <c r="E1198" s="21">
        <f t="shared" si="18"/>
        <v>210</v>
      </c>
      <c r="F1198" s="21" t="s">
        <v>104</v>
      </c>
      <c r="G1198" s="21"/>
      <c r="H1198" s="21"/>
      <c r="I1198" s="21"/>
      <c r="J1198" s="21"/>
      <c r="K1198" s="21"/>
      <c r="L1198" s="21" t="s">
        <v>1244</v>
      </c>
    </row>
    <row r="1199" spans="1:12" hidden="1" x14ac:dyDescent="0.25">
      <c r="A1199" s="21" t="s">
        <v>5520</v>
      </c>
      <c r="B1199" s="21">
        <v>1236073</v>
      </c>
      <c r="C1199" s="21">
        <v>1236456</v>
      </c>
      <c r="D1199" s="21" t="s">
        <v>7</v>
      </c>
      <c r="E1199" s="21">
        <f t="shared" si="18"/>
        <v>384</v>
      </c>
      <c r="F1199" s="21" t="s">
        <v>104</v>
      </c>
      <c r="G1199" s="21"/>
      <c r="H1199" s="21"/>
      <c r="I1199" s="21"/>
      <c r="J1199" s="21"/>
      <c r="K1199" s="21"/>
      <c r="L1199" s="21" t="s">
        <v>1245</v>
      </c>
    </row>
    <row r="1200" spans="1:12" hidden="1" x14ac:dyDescent="0.25">
      <c r="A1200" s="21" t="s">
        <v>5520</v>
      </c>
      <c r="B1200" s="21">
        <v>1236523</v>
      </c>
      <c r="C1200" s="21">
        <v>1237311</v>
      </c>
      <c r="D1200" s="21" t="s">
        <v>3</v>
      </c>
      <c r="E1200" s="21">
        <f t="shared" si="18"/>
        <v>789</v>
      </c>
      <c r="F1200" s="21" t="s">
        <v>104</v>
      </c>
      <c r="G1200" s="21"/>
      <c r="H1200" s="21"/>
      <c r="I1200" s="21"/>
      <c r="J1200" s="21"/>
      <c r="K1200" s="21"/>
      <c r="L1200" s="21" t="s">
        <v>1246</v>
      </c>
    </row>
    <row r="1201" spans="1:12" hidden="1" x14ac:dyDescent="0.25">
      <c r="A1201" s="21" t="s">
        <v>5520</v>
      </c>
      <c r="B1201" s="21">
        <v>1237438</v>
      </c>
      <c r="C1201" s="21">
        <v>1237641</v>
      </c>
      <c r="D1201" s="21" t="s">
        <v>3</v>
      </c>
      <c r="E1201" s="21">
        <f t="shared" si="18"/>
        <v>204</v>
      </c>
      <c r="F1201" s="21" t="s">
        <v>104</v>
      </c>
      <c r="G1201" s="21"/>
      <c r="H1201" s="21"/>
      <c r="I1201" s="21"/>
      <c r="J1201" s="21"/>
      <c r="K1201" s="21"/>
      <c r="L1201" s="21" t="s">
        <v>1247</v>
      </c>
    </row>
    <row r="1202" spans="1:12" hidden="1" x14ac:dyDescent="0.25">
      <c r="A1202" s="21" t="s">
        <v>5520</v>
      </c>
      <c r="B1202" s="21">
        <v>1237727</v>
      </c>
      <c r="C1202" s="21">
        <v>1238692</v>
      </c>
      <c r="D1202" s="21" t="s">
        <v>7</v>
      </c>
      <c r="E1202" s="21">
        <f t="shared" si="18"/>
        <v>966</v>
      </c>
      <c r="F1202" s="21" t="s">
        <v>104</v>
      </c>
      <c r="G1202" s="21"/>
      <c r="H1202" s="21"/>
      <c r="I1202" s="21"/>
      <c r="J1202" s="21"/>
      <c r="K1202" s="21"/>
      <c r="L1202" s="21" t="s">
        <v>1248</v>
      </c>
    </row>
    <row r="1203" spans="1:12" hidden="1" x14ac:dyDescent="0.25">
      <c r="A1203" s="21" t="s">
        <v>5520</v>
      </c>
      <c r="B1203" s="21">
        <v>1238900</v>
      </c>
      <c r="C1203" s="21">
        <v>1239853</v>
      </c>
      <c r="D1203" s="21" t="s">
        <v>7</v>
      </c>
      <c r="E1203" s="21">
        <f t="shared" si="18"/>
        <v>954</v>
      </c>
      <c r="F1203" s="21" t="s">
        <v>104</v>
      </c>
      <c r="G1203" s="21"/>
      <c r="H1203" s="21"/>
      <c r="I1203" s="21"/>
      <c r="J1203" s="21"/>
      <c r="K1203" s="21"/>
      <c r="L1203" s="21" t="s">
        <v>1249</v>
      </c>
    </row>
    <row r="1204" spans="1:12" hidden="1" x14ac:dyDescent="0.25">
      <c r="A1204" s="21" t="s">
        <v>5520</v>
      </c>
      <c r="B1204" s="21">
        <v>1240155</v>
      </c>
      <c r="C1204" s="21">
        <v>1240796</v>
      </c>
      <c r="D1204" s="21" t="s">
        <v>7</v>
      </c>
      <c r="E1204" s="21">
        <f t="shared" si="18"/>
        <v>642</v>
      </c>
      <c r="F1204" s="21" t="s">
        <v>104</v>
      </c>
      <c r="G1204" s="21"/>
      <c r="H1204" s="21"/>
      <c r="I1204" s="21"/>
      <c r="J1204" s="21"/>
      <c r="K1204" s="21"/>
      <c r="L1204" s="21" t="s">
        <v>1250</v>
      </c>
    </row>
    <row r="1205" spans="1:12" hidden="1" x14ac:dyDescent="0.25">
      <c r="A1205" s="21" t="s">
        <v>5520</v>
      </c>
      <c r="B1205" s="21">
        <v>1240889</v>
      </c>
      <c r="C1205" s="21">
        <v>1241152</v>
      </c>
      <c r="D1205" s="21" t="s">
        <v>7</v>
      </c>
      <c r="E1205" s="21">
        <f t="shared" si="18"/>
        <v>264</v>
      </c>
      <c r="F1205" s="21" t="s">
        <v>104</v>
      </c>
      <c r="G1205" s="21"/>
      <c r="H1205" s="21"/>
      <c r="I1205" s="21"/>
      <c r="J1205" s="21"/>
      <c r="K1205" s="21"/>
      <c r="L1205" s="21" t="s">
        <v>1251</v>
      </c>
    </row>
    <row r="1206" spans="1:12" hidden="1" x14ac:dyDescent="0.25">
      <c r="A1206" s="21" t="s">
        <v>5520</v>
      </c>
      <c r="B1206" s="21">
        <v>1241260</v>
      </c>
      <c r="C1206" s="21">
        <v>1242471</v>
      </c>
      <c r="D1206" s="21" t="s">
        <v>7</v>
      </c>
      <c r="E1206" s="21">
        <f t="shared" si="18"/>
        <v>1212</v>
      </c>
      <c r="F1206" s="21" t="s">
        <v>104</v>
      </c>
      <c r="G1206" s="21"/>
      <c r="H1206" s="21"/>
      <c r="I1206" s="21"/>
      <c r="J1206" s="21"/>
      <c r="K1206" s="21"/>
      <c r="L1206" s="21" t="s">
        <v>1252</v>
      </c>
    </row>
    <row r="1207" spans="1:12" hidden="1" x14ac:dyDescent="0.25">
      <c r="A1207" s="21" t="s">
        <v>5520</v>
      </c>
      <c r="B1207" s="21">
        <v>1242611</v>
      </c>
      <c r="C1207" s="21">
        <v>1243762</v>
      </c>
      <c r="D1207" s="21" t="s">
        <v>7</v>
      </c>
      <c r="E1207" s="21">
        <f t="shared" si="18"/>
        <v>1152</v>
      </c>
      <c r="F1207" s="21" t="s">
        <v>104</v>
      </c>
      <c r="G1207" s="21"/>
      <c r="H1207" s="21"/>
      <c r="I1207" s="21"/>
      <c r="J1207" s="21"/>
      <c r="K1207" s="21"/>
      <c r="L1207" s="21" t="s">
        <v>1253</v>
      </c>
    </row>
    <row r="1208" spans="1:12" hidden="1" x14ac:dyDescent="0.25">
      <c r="A1208" s="21" t="s">
        <v>5520</v>
      </c>
      <c r="B1208" s="21">
        <v>1243773</v>
      </c>
      <c r="C1208" s="21">
        <v>1244885</v>
      </c>
      <c r="D1208" s="21" t="s">
        <v>7</v>
      </c>
      <c r="E1208" s="21">
        <f t="shared" si="18"/>
        <v>1113</v>
      </c>
      <c r="F1208" s="21" t="s">
        <v>104</v>
      </c>
      <c r="G1208" s="21"/>
      <c r="H1208" s="21"/>
      <c r="I1208" s="21"/>
      <c r="J1208" s="21"/>
      <c r="K1208" s="21"/>
      <c r="L1208" s="21" t="s">
        <v>1254</v>
      </c>
    </row>
    <row r="1209" spans="1:12" hidden="1" x14ac:dyDescent="0.25">
      <c r="A1209" s="21" t="s">
        <v>5520</v>
      </c>
      <c r="B1209" s="21">
        <v>1244888</v>
      </c>
      <c r="C1209" s="21">
        <v>1246789</v>
      </c>
      <c r="D1209" s="21" t="s">
        <v>7</v>
      </c>
      <c r="E1209" s="21">
        <f t="shared" si="18"/>
        <v>1902</v>
      </c>
      <c r="F1209" s="21" t="s">
        <v>104</v>
      </c>
      <c r="G1209" s="21"/>
      <c r="H1209" s="21"/>
      <c r="I1209" s="21"/>
      <c r="J1209" s="21"/>
      <c r="K1209" s="21"/>
      <c r="L1209" s="21" t="s">
        <v>1255</v>
      </c>
    </row>
    <row r="1210" spans="1:12" hidden="1" x14ac:dyDescent="0.25">
      <c r="A1210" s="21" t="s">
        <v>5520</v>
      </c>
      <c r="B1210" s="21">
        <v>1246820</v>
      </c>
      <c r="C1210" s="21">
        <v>1247287</v>
      </c>
      <c r="D1210" s="21" t="s">
        <v>7</v>
      </c>
      <c r="E1210" s="21">
        <f t="shared" si="18"/>
        <v>468</v>
      </c>
      <c r="F1210" s="21" t="s">
        <v>104</v>
      </c>
      <c r="G1210" s="21"/>
      <c r="H1210" s="21"/>
      <c r="I1210" s="21"/>
      <c r="J1210" s="21"/>
      <c r="K1210" s="21"/>
      <c r="L1210" s="21" t="s">
        <v>1256</v>
      </c>
    </row>
    <row r="1211" spans="1:12" hidden="1" x14ac:dyDescent="0.25">
      <c r="A1211" s="21" t="s">
        <v>5520</v>
      </c>
      <c r="B1211" s="21">
        <v>1247291</v>
      </c>
      <c r="C1211" s="21">
        <v>1247608</v>
      </c>
      <c r="D1211" s="21" t="s">
        <v>7</v>
      </c>
      <c r="E1211" s="21">
        <f t="shared" si="18"/>
        <v>318</v>
      </c>
      <c r="F1211" s="21" t="s">
        <v>104</v>
      </c>
      <c r="G1211" s="21"/>
      <c r="H1211" s="21"/>
      <c r="I1211" s="21"/>
      <c r="J1211" s="21"/>
      <c r="K1211" s="21"/>
      <c r="L1211" s="21" t="s">
        <v>1257</v>
      </c>
    </row>
    <row r="1212" spans="1:12" hidden="1" x14ac:dyDescent="0.25">
      <c r="A1212" s="21" t="s">
        <v>5520</v>
      </c>
      <c r="B1212" s="21">
        <v>1247879</v>
      </c>
      <c r="C1212" s="21">
        <v>1248532</v>
      </c>
      <c r="D1212" s="21" t="s">
        <v>7</v>
      </c>
      <c r="E1212" s="21">
        <f t="shared" si="18"/>
        <v>654</v>
      </c>
      <c r="F1212" s="21" t="s">
        <v>104</v>
      </c>
      <c r="G1212" s="21"/>
      <c r="H1212" s="21"/>
      <c r="I1212" s="21"/>
      <c r="J1212" s="21"/>
      <c r="K1212" s="21"/>
      <c r="L1212" s="21" t="s">
        <v>1258</v>
      </c>
    </row>
    <row r="1213" spans="1:12" hidden="1" x14ac:dyDescent="0.25">
      <c r="A1213" s="21" t="s">
        <v>5520</v>
      </c>
      <c r="B1213" s="21">
        <v>1248534</v>
      </c>
      <c r="C1213" s="21">
        <v>1249565</v>
      </c>
      <c r="D1213" s="21" t="s">
        <v>7</v>
      </c>
      <c r="E1213" s="21">
        <f t="shared" si="18"/>
        <v>1032</v>
      </c>
      <c r="F1213" s="21" t="s">
        <v>104</v>
      </c>
      <c r="G1213" s="21"/>
      <c r="H1213" s="21"/>
      <c r="I1213" s="21"/>
      <c r="J1213" s="21"/>
      <c r="K1213" s="21"/>
      <c r="L1213" s="21" t="s">
        <v>1259</v>
      </c>
    </row>
    <row r="1214" spans="1:12" hidden="1" x14ac:dyDescent="0.25">
      <c r="A1214" s="21" t="s">
        <v>5520</v>
      </c>
      <c r="B1214" s="21">
        <v>1249565</v>
      </c>
      <c r="C1214" s="21">
        <v>1250143</v>
      </c>
      <c r="D1214" s="21" t="s">
        <v>7</v>
      </c>
      <c r="E1214" s="21">
        <f t="shared" si="18"/>
        <v>579</v>
      </c>
      <c r="F1214" s="21" t="s">
        <v>104</v>
      </c>
      <c r="G1214" s="21"/>
      <c r="H1214" s="21"/>
      <c r="I1214" s="21"/>
      <c r="J1214" s="21"/>
      <c r="K1214" s="21"/>
      <c r="L1214" s="21" t="s">
        <v>1260</v>
      </c>
    </row>
    <row r="1215" spans="1:12" hidden="1" x14ac:dyDescent="0.25">
      <c r="A1215" s="21" t="s">
        <v>5520</v>
      </c>
      <c r="B1215" s="21">
        <v>1250158</v>
      </c>
      <c r="C1215" s="21">
        <v>1252740</v>
      </c>
      <c r="D1215" s="21" t="s">
        <v>7</v>
      </c>
      <c r="E1215" s="21">
        <f t="shared" si="18"/>
        <v>2583</v>
      </c>
      <c r="F1215" s="21" t="s">
        <v>104</v>
      </c>
      <c r="G1215" s="21"/>
      <c r="H1215" s="21"/>
      <c r="I1215" s="21"/>
      <c r="J1215" s="21"/>
      <c r="K1215" s="21"/>
      <c r="L1215" s="21" t="s">
        <v>1261</v>
      </c>
    </row>
    <row r="1216" spans="1:12" hidden="1" x14ac:dyDescent="0.25">
      <c r="A1216" s="21" t="s">
        <v>5520</v>
      </c>
      <c r="B1216" s="21">
        <v>1252954</v>
      </c>
      <c r="C1216" s="21">
        <v>1253436</v>
      </c>
      <c r="D1216" s="21" t="s">
        <v>3</v>
      </c>
      <c r="E1216" s="21">
        <f t="shared" si="18"/>
        <v>483</v>
      </c>
      <c r="F1216" s="21" t="s">
        <v>104</v>
      </c>
      <c r="G1216" s="21"/>
      <c r="H1216" s="21"/>
      <c r="I1216" s="21"/>
      <c r="J1216" s="21"/>
      <c r="K1216" s="21"/>
      <c r="L1216" s="21" t="s">
        <v>1262</v>
      </c>
    </row>
    <row r="1217" spans="1:12" hidden="1" x14ac:dyDescent="0.25">
      <c r="A1217" s="21" t="s">
        <v>5520</v>
      </c>
      <c r="B1217" s="21">
        <v>1253487</v>
      </c>
      <c r="C1217" s="21">
        <v>1254422</v>
      </c>
      <c r="D1217" s="21" t="s">
        <v>7</v>
      </c>
      <c r="E1217" s="21">
        <f t="shared" si="18"/>
        <v>936</v>
      </c>
      <c r="F1217" s="21" t="s">
        <v>104</v>
      </c>
      <c r="G1217" s="21"/>
      <c r="H1217" s="21"/>
      <c r="I1217" s="21"/>
      <c r="J1217" s="21"/>
      <c r="K1217" s="21"/>
      <c r="L1217" s="21" t="s">
        <v>1263</v>
      </c>
    </row>
    <row r="1218" spans="1:12" hidden="1" x14ac:dyDescent="0.25">
      <c r="A1218" s="21" t="s">
        <v>5520</v>
      </c>
      <c r="B1218" s="21">
        <v>1254544</v>
      </c>
      <c r="C1218" s="21">
        <v>1255269</v>
      </c>
      <c r="D1218" s="21" t="s">
        <v>7</v>
      </c>
      <c r="E1218" s="21">
        <f t="shared" si="18"/>
        <v>726</v>
      </c>
      <c r="F1218" s="21" t="s">
        <v>104</v>
      </c>
      <c r="G1218" s="21"/>
      <c r="H1218" s="21"/>
      <c r="I1218" s="21"/>
      <c r="J1218" s="21"/>
      <c r="K1218" s="21"/>
      <c r="L1218" s="21" t="s">
        <v>1264</v>
      </c>
    </row>
    <row r="1219" spans="1:12" hidden="1" x14ac:dyDescent="0.25">
      <c r="A1219" s="21" t="s">
        <v>5520</v>
      </c>
      <c r="B1219" s="21">
        <v>1255269</v>
      </c>
      <c r="C1219" s="21">
        <v>1255943</v>
      </c>
      <c r="D1219" s="21" t="s">
        <v>7</v>
      </c>
      <c r="E1219" s="21">
        <f t="shared" ref="E1219:E1282" si="19">C1219-B1219+1</f>
        <v>675</v>
      </c>
      <c r="F1219" s="21" t="s">
        <v>104</v>
      </c>
      <c r="G1219" s="21"/>
      <c r="H1219" s="21"/>
      <c r="I1219" s="21"/>
      <c r="J1219" s="21"/>
      <c r="K1219" s="21"/>
      <c r="L1219" s="21" t="s">
        <v>1265</v>
      </c>
    </row>
    <row r="1220" spans="1:12" hidden="1" x14ac:dyDescent="0.25">
      <c r="A1220" s="21" t="s">
        <v>5520</v>
      </c>
      <c r="B1220" s="21">
        <v>1255943</v>
      </c>
      <c r="C1220" s="21">
        <v>1256683</v>
      </c>
      <c r="D1220" s="21" t="s">
        <v>7</v>
      </c>
      <c r="E1220" s="21">
        <f t="shared" si="19"/>
        <v>741</v>
      </c>
      <c r="F1220" s="21" t="s">
        <v>104</v>
      </c>
      <c r="G1220" s="21"/>
      <c r="H1220" s="21"/>
      <c r="I1220" s="21"/>
      <c r="J1220" s="21"/>
      <c r="K1220" s="21"/>
      <c r="L1220" s="21" t="s">
        <v>1266</v>
      </c>
    </row>
    <row r="1221" spans="1:12" hidden="1" x14ac:dyDescent="0.25">
      <c r="A1221" s="21" t="s">
        <v>5520</v>
      </c>
      <c r="B1221" s="21">
        <v>1256842</v>
      </c>
      <c r="C1221" s="21">
        <v>1257750</v>
      </c>
      <c r="D1221" s="21" t="s">
        <v>7</v>
      </c>
      <c r="E1221" s="21">
        <f t="shared" si="19"/>
        <v>909</v>
      </c>
      <c r="F1221" s="21" t="s">
        <v>104</v>
      </c>
      <c r="G1221" s="21"/>
      <c r="H1221" s="21"/>
      <c r="I1221" s="21"/>
      <c r="J1221" s="21"/>
      <c r="K1221" s="21"/>
      <c r="L1221" s="21" t="s">
        <v>1267</v>
      </c>
    </row>
    <row r="1222" spans="1:12" hidden="1" x14ac:dyDescent="0.25">
      <c r="A1222" s="21" t="s">
        <v>5520</v>
      </c>
      <c r="B1222" s="21">
        <v>1258144</v>
      </c>
      <c r="C1222" s="21">
        <v>1259682</v>
      </c>
      <c r="D1222" s="21" t="s">
        <v>7</v>
      </c>
      <c r="E1222" s="21">
        <f t="shared" si="19"/>
        <v>1539</v>
      </c>
      <c r="F1222" s="21" t="s">
        <v>104</v>
      </c>
      <c r="G1222" s="21"/>
      <c r="H1222" s="21"/>
      <c r="I1222" s="21"/>
      <c r="J1222" s="21"/>
      <c r="K1222" s="21"/>
      <c r="L1222" s="21" t="s">
        <v>1268</v>
      </c>
    </row>
    <row r="1223" spans="1:12" hidden="1" x14ac:dyDescent="0.25">
      <c r="A1223" s="21" t="s">
        <v>5520</v>
      </c>
      <c r="B1223" s="21">
        <v>1259688</v>
      </c>
      <c r="C1223" s="21">
        <v>1260566</v>
      </c>
      <c r="D1223" s="21" t="s">
        <v>7</v>
      </c>
      <c r="E1223" s="21">
        <f t="shared" si="19"/>
        <v>879</v>
      </c>
      <c r="F1223" s="21" t="s">
        <v>104</v>
      </c>
      <c r="G1223" s="21"/>
      <c r="H1223" s="21"/>
      <c r="I1223" s="21"/>
      <c r="J1223" s="21"/>
      <c r="K1223" s="21"/>
      <c r="L1223" s="21" t="s">
        <v>1269</v>
      </c>
    </row>
    <row r="1224" spans="1:12" hidden="1" x14ac:dyDescent="0.25">
      <c r="A1224" s="21" t="s">
        <v>5520</v>
      </c>
      <c r="B1224" s="21">
        <v>1260670</v>
      </c>
      <c r="C1224" s="21">
        <v>1261137</v>
      </c>
      <c r="D1224" s="21" t="s">
        <v>7</v>
      </c>
      <c r="E1224" s="21">
        <f t="shared" si="19"/>
        <v>468</v>
      </c>
      <c r="F1224" s="21" t="s">
        <v>104</v>
      </c>
      <c r="G1224" s="21"/>
      <c r="H1224" s="21"/>
      <c r="I1224" s="21"/>
      <c r="J1224" s="21"/>
      <c r="K1224" s="21"/>
      <c r="L1224" s="21" t="s">
        <v>1270</v>
      </c>
    </row>
    <row r="1225" spans="1:12" hidden="1" x14ac:dyDescent="0.25">
      <c r="A1225" s="21" t="s">
        <v>5520</v>
      </c>
      <c r="B1225" s="21">
        <v>1261134</v>
      </c>
      <c r="C1225" s="21">
        <v>1262180</v>
      </c>
      <c r="D1225" s="21" t="s">
        <v>7</v>
      </c>
      <c r="E1225" s="21">
        <f t="shared" si="19"/>
        <v>1047</v>
      </c>
      <c r="F1225" s="21" t="s">
        <v>104</v>
      </c>
      <c r="G1225" s="21"/>
      <c r="H1225" s="21"/>
      <c r="I1225" s="21"/>
      <c r="J1225" s="21"/>
      <c r="K1225" s="21"/>
      <c r="L1225" s="21" t="s">
        <v>1271</v>
      </c>
    </row>
    <row r="1226" spans="1:12" hidden="1" x14ac:dyDescent="0.25">
      <c r="A1226" s="21" t="s">
        <v>5520</v>
      </c>
      <c r="B1226" s="21">
        <v>1262331</v>
      </c>
      <c r="C1226" s="21">
        <v>1263761</v>
      </c>
      <c r="D1226" s="21" t="s">
        <v>7</v>
      </c>
      <c r="E1226" s="21">
        <f t="shared" si="19"/>
        <v>1431</v>
      </c>
      <c r="F1226" s="21" t="s">
        <v>104</v>
      </c>
      <c r="G1226" s="21"/>
      <c r="H1226" s="21"/>
      <c r="I1226" s="21"/>
      <c r="J1226" s="21"/>
      <c r="K1226" s="21"/>
      <c r="L1226" s="21" t="s">
        <v>1272</v>
      </c>
    </row>
    <row r="1227" spans="1:12" hidden="1" x14ac:dyDescent="0.25">
      <c r="A1227" s="21" t="s">
        <v>5520</v>
      </c>
      <c r="B1227" s="21">
        <v>1263897</v>
      </c>
      <c r="C1227" s="21">
        <v>1265072</v>
      </c>
      <c r="D1227" s="21" t="s">
        <v>3</v>
      </c>
      <c r="E1227" s="21">
        <f t="shared" si="19"/>
        <v>1176</v>
      </c>
      <c r="F1227" s="21" t="s">
        <v>104</v>
      </c>
      <c r="G1227" s="21"/>
      <c r="H1227" s="21"/>
      <c r="I1227" s="21"/>
      <c r="J1227" s="21"/>
      <c r="K1227" s="21"/>
      <c r="L1227" s="21" t="s">
        <v>1273</v>
      </c>
    </row>
    <row r="1228" spans="1:12" hidden="1" x14ac:dyDescent="0.25">
      <c r="A1228" s="21" t="s">
        <v>5520</v>
      </c>
      <c r="B1228" s="21">
        <v>1265175</v>
      </c>
      <c r="C1228" s="21">
        <v>1265249</v>
      </c>
      <c r="D1228" s="21" t="s">
        <v>7</v>
      </c>
      <c r="E1228" s="21">
        <f t="shared" si="19"/>
        <v>75</v>
      </c>
      <c r="F1228" s="21" t="s">
        <v>104</v>
      </c>
      <c r="G1228" s="21"/>
      <c r="H1228" s="21"/>
      <c r="I1228" s="21"/>
      <c r="J1228" s="21"/>
      <c r="K1228" s="21"/>
      <c r="L1228" s="21" t="s">
        <v>1274</v>
      </c>
    </row>
    <row r="1229" spans="1:12" hidden="1" x14ac:dyDescent="0.25">
      <c r="A1229" s="21" t="s">
        <v>5520</v>
      </c>
      <c r="B1229" s="21">
        <v>1265289</v>
      </c>
      <c r="C1229" s="21">
        <v>1265363</v>
      </c>
      <c r="D1229" s="21" t="s">
        <v>7</v>
      </c>
      <c r="E1229" s="21">
        <f t="shared" si="19"/>
        <v>75</v>
      </c>
      <c r="F1229" s="21" t="s">
        <v>104</v>
      </c>
      <c r="G1229" s="21"/>
      <c r="H1229" s="21"/>
      <c r="I1229" s="21"/>
      <c r="J1229" s="21"/>
      <c r="K1229" s="21"/>
      <c r="L1229" s="21" t="s">
        <v>1274</v>
      </c>
    </row>
    <row r="1230" spans="1:12" hidden="1" x14ac:dyDescent="0.25">
      <c r="A1230" s="21" t="s">
        <v>5520</v>
      </c>
      <c r="B1230" s="21">
        <v>1265408</v>
      </c>
      <c r="C1230" s="21">
        <v>1265484</v>
      </c>
      <c r="D1230" s="21" t="s">
        <v>7</v>
      </c>
      <c r="E1230" s="21">
        <f t="shared" si="19"/>
        <v>77</v>
      </c>
      <c r="F1230" s="21" t="s">
        <v>104</v>
      </c>
      <c r="G1230" s="21"/>
      <c r="H1230" s="21"/>
      <c r="I1230" s="21"/>
      <c r="J1230" s="21"/>
      <c r="K1230" s="21"/>
      <c r="L1230" s="21" t="s">
        <v>1275</v>
      </c>
    </row>
    <row r="1231" spans="1:12" hidden="1" x14ac:dyDescent="0.25">
      <c r="A1231" s="21" t="s">
        <v>5520</v>
      </c>
      <c r="B1231" s="21">
        <v>1265501</v>
      </c>
      <c r="C1231" s="21">
        <v>1265575</v>
      </c>
      <c r="D1231" s="21" t="s">
        <v>7</v>
      </c>
      <c r="E1231" s="21">
        <f t="shared" si="19"/>
        <v>75</v>
      </c>
      <c r="F1231" s="21" t="s">
        <v>104</v>
      </c>
      <c r="G1231" s="21"/>
      <c r="H1231" s="21"/>
      <c r="I1231" s="21"/>
      <c r="J1231" s="21"/>
      <c r="K1231" s="21"/>
      <c r="L1231" s="21" t="s">
        <v>1276</v>
      </c>
    </row>
    <row r="1232" spans="1:12" hidden="1" x14ac:dyDescent="0.25">
      <c r="A1232" s="21" t="s">
        <v>5520</v>
      </c>
      <c r="B1232" s="21">
        <v>1265608</v>
      </c>
      <c r="C1232" s="21">
        <v>1265682</v>
      </c>
      <c r="D1232" s="21" t="s">
        <v>7</v>
      </c>
      <c r="E1232" s="21">
        <f t="shared" si="19"/>
        <v>75</v>
      </c>
      <c r="F1232" s="21" t="s">
        <v>104</v>
      </c>
      <c r="G1232" s="21"/>
      <c r="H1232" s="21"/>
      <c r="I1232" s="21"/>
      <c r="J1232" s="21"/>
      <c r="K1232" s="21"/>
      <c r="L1232" s="21" t="s">
        <v>1276</v>
      </c>
    </row>
    <row r="1233" spans="1:12" hidden="1" x14ac:dyDescent="0.25">
      <c r="A1233" s="21" t="s">
        <v>5520</v>
      </c>
      <c r="B1233" s="21">
        <v>1265706</v>
      </c>
      <c r="C1233" s="21">
        <v>1265790</v>
      </c>
      <c r="D1233" s="21" t="s">
        <v>7</v>
      </c>
      <c r="E1233" s="21">
        <f t="shared" si="19"/>
        <v>85</v>
      </c>
      <c r="F1233" s="21" t="s">
        <v>104</v>
      </c>
      <c r="G1233" s="21"/>
      <c r="H1233" s="21"/>
      <c r="I1233" s="21"/>
      <c r="J1233" s="21"/>
      <c r="K1233" s="21"/>
      <c r="L1233" s="21" t="s">
        <v>1277</v>
      </c>
    </row>
    <row r="1234" spans="1:12" hidden="1" x14ac:dyDescent="0.25">
      <c r="A1234" s="21" t="s">
        <v>5520</v>
      </c>
      <c r="B1234" s="21">
        <v>1265799</v>
      </c>
      <c r="C1234" s="21">
        <v>1265875</v>
      </c>
      <c r="D1234" s="21" t="s">
        <v>7</v>
      </c>
      <c r="E1234" s="21">
        <f t="shared" si="19"/>
        <v>77</v>
      </c>
      <c r="F1234" s="21" t="s">
        <v>104</v>
      </c>
      <c r="G1234" s="21"/>
      <c r="H1234" s="21"/>
      <c r="I1234" s="21"/>
      <c r="J1234" s="21"/>
      <c r="K1234" s="21"/>
      <c r="L1234" s="21" t="s">
        <v>1275</v>
      </c>
    </row>
    <row r="1235" spans="1:12" hidden="1" x14ac:dyDescent="0.25">
      <c r="A1235" s="21" t="s">
        <v>5520</v>
      </c>
      <c r="B1235" s="21">
        <v>1266102</v>
      </c>
      <c r="C1235" s="21">
        <v>1267766</v>
      </c>
      <c r="D1235" s="21" t="s">
        <v>7</v>
      </c>
      <c r="E1235" s="21">
        <f t="shared" si="19"/>
        <v>1665</v>
      </c>
      <c r="F1235" s="21" t="s">
        <v>104</v>
      </c>
      <c r="G1235" s="21"/>
      <c r="H1235" s="21"/>
      <c r="I1235" s="21"/>
      <c r="J1235" s="21"/>
      <c r="K1235" s="21"/>
      <c r="L1235" s="21" t="s">
        <v>1278</v>
      </c>
    </row>
    <row r="1236" spans="1:12" hidden="1" x14ac:dyDescent="0.25">
      <c r="A1236" s="21" t="s">
        <v>5520</v>
      </c>
      <c r="B1236" s="21">
        <v>1267797</v>
      </c>
      <c r="C1236" s="21">
        <v>1267955</v>
      </c>
      <c r="D1236" s="21" t="s">
        <v>3</v>
      </c>
      <c r="E1236" s="21">
        <f t="shared" si="19"/>
        <v>159</v>
      </c>
      <c r="F1236" s="21" t="s">
        <v>104</v>
      </c>
      <c r="G1236" s="21"/>
      <c r="H1236" s="21"/>
      <c r="I1236" s="21"/>
      <c r="J1236" s="21"/>
      <c r="K1236" s="21"/>
      <c r="L1236" s="21" t="s">
        <v>60</v>
      </c>
    </row>
    <row r="1237" spans="1:12" hidden="1" x14ac:dyDescent="0.25">
      <c r="A1237" s="21" t="s">
        <v>5520</v>
      </c>
      <c r="B1237" s="21">
        <v>1268017</v>
      </c>
      <c r="C1237" s="21">
        <v>1268769</v>
      </c>
      <c r="D1237" s="21" t="s">
        <v>7</v>
      </c>
      <c r="E1237" s="21">
        <f t="shared" si="19"/>
        <v>753</v>
      </c>
      <c r="F1237" s="21" t="s">
        <v>104</v>
      </c>
      <c r="G1237" s="21"/>
      <c r="H1237" s="21"/>
      <c r="I1237" s="21"/>
      <c r="J1237" s="21"/>
      <c r="K1237" s="21"/>
      <c r="L1237" s="21" t="s">
        <v>1279</v>
      </c>
    </row>
    <row r="1238" spans="1:12" hidden="1" x14ac:dyDescent="0.25">
      <c r="A1238" s="21" t="s">
        <v>5520</v>
      </c>
      <c r="B1238" s="21">
        <v>1268815</v>
      </c>
      <c r="C1238" s="21">
        <v>1270035</v>
      </c>
      <c r="D1238" s="21" t="s">
        <v>7</v>
      </c>
      <c r="E1238" s="21">
        <f t="shared" si="19"/>
        <v>1221</v>
      </c>
      <c r="F1238" s="21" t="s">
        <v>104</v>
      </c>
      <c r="G1238" s="21"/>
      <c r="H1238" s="21"/>
      <c r="I1238" s="21"/>
      <c r="J1238" s="21"/>
      <c r="K1238" s="21"/>
      <c r="L1238" s="21" t="s">
        <v>1280</v>
      </c>
    </row>
    <row r="1239" spans="1:12" hidden="1" x14ac:dyDescent="0.25">
      <c r="A1239" s="21" t="s">
        <v>5520</v>
      </c>
      <c r="B1239" s="21">
        <v>1270044</v>
      </c>
      <c r="C1239" s="21">
        <v>1271192</v>
      </c>
      <c r="D1239" s="21" t="s">
        <v>7</v>
      </c>
      <c r="E1239" s="21">
        <f t="shared" si="19"/>
        <v>1149</v>
      </c>
      <c r="F1239" s="21" t="s">
        <v>104</v>
      </c>
      <c r="G1239" s="21"/>
      <c r="H1239" s="21"/>
      <c r="I1239" s="21"/>
      <c r="J1239" s="21"/>
      <c r="K1239" s="21"/>
      <c r="L1239" s="21" t="s">
        <v>1281</v>
      </c>
    </row>
    <row r="1240" spans="1:12" hidden="1" x14ac:dyDescent="0.25">
      <c r="A1240" s="21" t="s">
        <v>5520</v>
      </c>
      <c r="B1240" s="21">
        <v>1271249</v>
      </c>
      <c r="C1240" s="21">
        <v>1272049</v>
      </c>
      <c r="D1240" s="21" t="s">
        <v>7</v>
      </c>
      <c r="E1240" s="21">
        <f t="shared" si="19"/>
        <v>801</v>
      </c>
      <c r="F1240" s="21" t="s">
        <v>104</v>
      </c>
      <c r="G1240" s="21"/>
      <c r="H1240" s="21"/>
      <c r="I1240" s="21"/>
      <c r="J1240" s="21"/>
      <c r="K1240" s="21"/>
      <c r="L1240" s="21" t="s">
        <v>1282</v>
      </c>
    </row>
    <row r="1241" spans="1:12" hidden="1" x14ac:dyDescent="0.25">
      <c r="A1241" s="21" t="s">
        <v>5520</v>
      </c>
      <c r="B1241" s="21">
        <v>1272414</v>
      </c>
      <c r="C1241" s="21">
        <v>1274390</v>
      </c>
      <c r="D1241" s="21" t="s">
        <v>3</v>
      </c>
      <c r="E1241" s="21">
        <f t="shared" si="19"/>
        <v>1977</v>
      </c>
      <c r="F1241" s="21" t="s">
        <v>104</v>
      </c>
      <c r="G1241" s="21"/>
      <c r="H1241" s="21"/>
      <c r="I1241" s="21"/>
      <c r="J1241" s="21"/>
      <c r="K1241" s="21"/>
      <c r="L1241" s="21" t="s">
        <v>1283</v>
      </c>
    </row>
    <row r="1242" spans="1:12" hidden="1" x14ac:dyDescent="0.25">
      <c r="A1242" s="21" t="s">
        <v>5520</v>
      </c>
      <c r="B1242" s="21">
        <v>1274569</v>
      </c>
      <c r="C1242" s="21">
        <v>1276236</v>
      </c>
      <c r="D1242" s="21" t="s">
        <v>3</v>
      </c>
      <c r="E1242" s="21">
        <f t="shared" si="19"/>
        <v>1668</v>
      </c>
      <c r="F1242" s="21" t="s">
        <v>104</v>
      </c>
      <c r="G1242" s="21"/>
      <c r="H1242" s="21"/>
      <c r="I1242" s="21"/>
      <c r="J1242" s="21"/>
      <c r="K1242" s="21"/>
      <c r="L1242" s="21" t="s">
        <v>1284</v>
      </c>
    </row>
    <row r="1243" spans="1:12" hidden="1" x14ac:dyDescent="0.25">
      <c r="A1243" s="21" t="s">
        <v>5520</v>
      </c>
      <c r="B1243" s="21">
        <v>1276671</v>
      </c>
      <c r="C1243" s="21">
        <v>1278077</v>
      </c>
      <c r="D1243" s="21" t="s">
        <v>3</v>
      </c>
      <c r="E1243" s="21">
        <f t="shared" si="19"/>
        <v>1407</v>
      </c>
      <c r="F1243" s="21" t="s">
        <v>104</v>
      </c>
      <c r="G1243" s="21"/>
      <c r="H1243" s="21"/>
      <c r="I1243" s="21"/>
      <c r="J1243" s="21"/>
      <c r="K1243" s="21"/>
      <c r="L1243" s="21" t="s">
        <v>1285</v>
      </c>
    </row>
    <row r="1244" spans="1:12" hidden="1" x14ac:dyDescent="0.25">
      <c r="A1244" s="21" t="s">
        <v>5520</v>
      </c>
      <c r="B1244" s="21">
        <v>1278122</v>
      </c>
      <c r="C1244" s="21">
        <v>1278454</v>
      </c>
      <c r="D1244" s="21" t="s">
        <v>3</v>
      </c>
      <c r="E1244" s="21">
        <f t="shared" si="19"/>
        <v>333</v>
      </c>
      <c r="F1244" s="21" t="s">
        <v>104</v>
      </c>
      <c r="G1244" s="21"/>
      <c r="H1244" s="21"/>
      <c r="I1244" s="21"/>
      <c r="J1244" s="21"/>
      <c r="K1244" s="21"/>
      <c r="L1244" s="21" t="s">
        <v>1286</v>
      </c>
    </row>
    <row r="1245" spans="1:12" hidden="1" x14ac:dyDescent="0.25">
      <c r="A1245" s="21" t="s">
        <v>5520</v>
      </c>
      <c r="B1245" s="21">
        <v>1278607</v>
      </c>
      <c r="C1245" s="21">
        <v>1279053</v>
      </c>
      <c r="D1245" s="21" t="s">
        <v>7</v>
      </c>
      <c r="E1245" s="21">
        <f t="shared" si="19"/>
        <v>447</v>
      </c>
      <c r="F1245" s="21" t="s">
        <v>104</v>
      </c>
      <c r="G1245" s="21"/>
      <c r="H1245" s="21"/>
      <c r="I1245" s="21"/>
      <c r="J1245" s="21"/>
      <c r="K1245" s="21"/>
      <c r="L1245" s="21" t="s">
        <v>1287</v>
      </c>
    </row>
    <row r="1246" spans="1:12" hidden="1" x14ac:dyDescent="0.25">
      <c r="A1246" s="21" t="s">
        <v>5520</v>
      </c>
      <c r="B1246" s="21">
        <v>1279345</v>
      </c>
      <c r="C1246" s="21">
        <v>1279875</v>
      </c>
      <c r="D1246" s="21" t="s">
        <v>7</v>
      </c>
      <c r="E1246" s="21">
        <f t="shared" si="19"/>
        <v>531</v>
      </c>
      <c r="F1246" s="21" t="s">
        <v>104</v>
      </c>
      <c r="G1246" s="21"/>
      <c r="H1246" s="21"/>
      <c r="I1246" s="21"/>
      <c r="J1246" s="21"/>
      <c r="K1246" s="21"/>
      <c r="L1246" s="21" t="s">
        <v>1288</v>
      </c>
    </row>
    <row r="1247" spans="1:12" hidden="1" x14ac:dyDescent="0.25">
      <c r="A1247" s="21" t="s">
        <v>5520</v>
      </c>
      <c r="B1247" s="21">
        <v>1280031</v>
      </c>
      <c r="C1247" s="21">
        <v>1280318</v>
      </c>
      <c r="D1247" s="21" t="s">
        <v>7</v>
      </c>
      <c r="E1247" s="21">
        <f t="shared" si="19"/>
        <v>288</v>
      </c>
      <c r="F1247" s="21" t="s">
        <v>104</v>
      </c>
      <c r="G1247" s="21"/>
      <c r="H1247" s="21"/>
      <c r="I1247" s="21"/>
      <c r="J1247" s="21"/>
      <c r="K1247" s="21"/>
      <c r="L1247" s="21" t="s">
        <v>1289</v>
      </c>
    </row>
    <row r="1248" spans="1:12" hidden="1" x14ac:dyDescent="0.25">
      <c r="A1248" s="21" t="s">
        <v>5520</v>
      </c>
      <c r="B1248" s="21">
        <v>1280447</v>
      </c>
      <c r="C1248" s="21">
        <v>1281220</v>
      </c>
      <c r="D1248" s="21" t="s">
        <v>7</v>
      </c>
      <c r="E1248" s="21">
        <f t="shared" si="19"/>
        <v>774</v>
      </c>
      <c r="F1248" s="21" t="s">
        <v>104</v>
      </c>
      <c r="G1248" s="21"/>
      <c r="H1248" s="21"/>
      <c r="I1248" s="21"/>
      <c r="J1248" s="21"/>
      <c r="K1248" s="21"/>
      <c r="L1248" s="21" t="s">
        <v>1290</v>
      </c>
    </row>
    <row r="1249" spans="1:12" hidden="1" x14ac:dyDescent="0.25">
      <c r="A1249" s="21" t="s">
        <v>5520</v>
      </c>
      <c r="B1249" s="21">
        <v>1281404</v>
      </c>
      <c r="C1249" s="21">
        <v>1281946</v>
      </c>
      <c r="D1249" s="21" t="s">
        <v>3</v>
      </c>
      <c r="E1249" s="21">
        <f t="shared" si="19"/>
        <v>543</v>
      </c>
      <c r="F1249" s="21" t="s">
        <v>104</v>
      </c>
      <c r="G1249" s="21"/>
      <c r="H1249" s="21"/>
      <c r="I1249" s="21"/>
      <c r="J1249" s="21"/>
      <c r="K1249" s="21"/>
      <c r="L1249" s="21" t="s">
        <v>1291</v>
      </c>
    </row>
    <row r="1250" spans="1:12" hidden="1" x14ac:dyDescent="0.25">
      <c r="A1250" s="21" t="s">
        <v>5520</v>
      </c>
      <c r="B1250" s="21">
        <v>1281971</v>
      </c>
      <c r="C1250" s="21">
        <v>1283611</v>
      </c>
      <c r="D1250" s="21" t="s">
        <v>3</v>
      </c>
      <c r="E1250" s="21">
        <f t="shared" si="19"/>
        <v>1641</v>
      </c>
      <c r="F1250" s="21" t="s">
        <v>104</v>
      </c>
      <c r="G1250" s="21"/>
      <c r="H1250" s="21"/>
      <c r="I1250" s="21"/>
      <c r="J1250" s="21"/>
      <c r="K1250" s="21"/>
      <c r="L1250" s="21" t="s">
        <v>1292</v>
      </c>
    </row>
    <row r="1251" spans="1:12" hidden="1" x14ac:dyDescent="0.25">
      <c r="A1251" s="21" t="s">
        <v>5520</v>
      </c>
      <c r="B1251" s="21">
        <v>1283699</v>
      </c>
      <c r="C1251" s="21">
        <v>1284376</v>
      </c>
      <c r="D1251" s="21" t="s">
        <v>7</v>
      </c>
      <c r="E1251" s="21">
        <f t="shared" si="19"/>
        <v>678</v>
      </c>
      <c r="F1251" s="21" t="s">
        <v>104</v>
      </c>
      <c r="G1251" s="21"/>
      <c r="H1251" s="21"/>
      <c r="I1251" s="21"/>
      <c r="J1251" s="21"/>
      <c r="K1251" s="21"/>
      <c r="L1251" s="21" t="s">
        <v>1293</v>
      </c>
    </row>
    <row r="1252" spans="1:12" hidden="1" x14ac:dyDescent="0.25">
      <c r="A1252" s="21" t="s">
        <v>5520</v>
      </c>
      <c r="B1252" s="21">
        <v>1284373</v>
      </c>
      <c r="C1252" s="21">
        <v>1287048</v>
      </c>
      <c r="D1252" s="21" t="s">
        <v>7</v>
      </c>
      <c r="E1252" s="21">
        <f t="shared" si="19"/>
        <v>2676</v>
      </c>
      <c r="F1252" s="21" t="s">
        <v>104</v>
      </c>
      <c r="G1252" s="21"/>
      <c r="H1252" s="21"/>
      <c r="I1252" s="21"/>
      <c r="J1252" s="21"/>
      <c r="K1252" s="21"/>
      <c r="L1252" s="21" t="s">
        <v>1294</v>
      </c>
    </row>
    <row r="1253" spans="1:12" hidden="1" x14ac:dyDescent="0.25">
      <c r="A1253" s="21" t="s">
        <v>5520</v>
      </c>
      <c r="B1253" s="21">
        <v>1287049</v>
      </c>
      <c r="C1253" s="21">
        <v>1287624</v>
      </c>
      <c r="D1253" s="21" t="s">
        <v>7</v>
      </c>
      <c r="E1253" s="21">
        <f t="shared" si="19"/>
        <v>576</v>
      </c>
      <c r="F1253" s="21" t="s">
        <v>104</v>
      </c>
      <c r="G1253" s="21"/>
      <c r="H1253" s="21"/>
      <c r="I1253" s="21"/>
      <c r="J1253" s="21"/>
      <c r="K1253" s="21"/>
      <c r="L1253" s="21" t="s">
        <v>1295</v>
      </c>
    </row>
    <row r="1254" spans="1:12" hidden="1" x14ac:dyDescent="0.25">
      <c r="A1254" s="21" t="s">
        <v>5520</v>
      </c>
      <c r="B1254" s="21">
        <v>1287637</v>
      </c>
      <c r="C1254" s="21">
        <v>1289685</v>
      </c>
      <c r="D1254" s="21" t="s">
        <v>7</v>
      </c>
      <c r="E1254" s="21">
        <f t="shared" si="19"/>
        <v>2049</v>
      </c>
      <c r="F1254" s="21" t="s">
        <v>104</v>
      </c>
      <c r="G1254" s="21"/>
      <c r="H1254" s="21"/>
      <c r="I1254" s="21"/>
      <c r="J1254" s="21"/>
      <c r="K1254" s="21"/>
      <c r="L1254" s="21" t="s">
        <v>1296</v>
      </c>
    </row>
    <row r="1255" spans="1:12" hidden="1" x14ac:dyDescent="0.25">
      <c r="A1255" s="21" t="s">
        <v>5520</v>
      </c>
      <c r="B1255" s="21">
        <v>1289704</v>
      </c>
      <c r="C1255" s="21">
        <v>1291383</v>
      </c>
      <c r="D1255" s="21" t="s">
        <v>7</v>
      </c>
      <c r="E1255" s="21">
        <f t="shared" si="19"/>
        <v>1680</v>
      </c>
      <c r="F1255" s="21" t="s">
        <v>104</v>
      </c>
      <c r="G1255" s="21"/>
      <c r="H1255" s="21"/>
      <c r="I1255" s="21"/>
      <c r="J1255" s="21"/>
      <c r="K1255" s="21"/>
      <c r="L1255" s="21" t="s">
        <v>1297</v>
      </c>
    </row>
    <row r="1256" spans="1:12" hidden="1" x14ac:dyDescent="0.25">
      <c r="A1256" s="21" t="s">
        <v>5520</v>
      </c>
      <c r="B1256" s="21">
        <v>1291781</v>
      </c>
      <c r="C1256" s="21">
        <v>1291987</v>
      </c>
      <c r="D1256" s="21" t="s">
        <v>3</v>
      </c>
      <c r="E1256" s="21">
        <f t="shared" si="19"/>
        <v>207</v>
      </c>
      <c r="F1256" s="21" t="s">
        <v>104</v>
      </c>
      <c r="G1256" s="21"/>
      <c r="H1256" s="21"/>
      <c r="I1256" s="21"/>
      <c r="J1256" s="21"/>
      <c r="K1256" s="21"/>
      <c r="L1256" s="21" t="s">
        <v>1298</v>
      </c>
    </row>
    <row r="1257" spans="1:12" hidden="1" x14ac:dyDescent="0.25">
      <c r="A1257" s="21" t="s">
        <v>5520</v>
      </c>
      <c r="B1257" s="21">
        <v>1292360</v>
      </c>
      <c r="C1257" s="21">
        <v>1292467</v>
      </c>
      <c r="D1257" s="21" t="s">
        <v>3</v>
      </c>
      <c r="E1257" s="21">
        <f t="shared" si="19"/>
        <v>108</v>
      </c>
      <c r="F1257" s="21" t="s">
        <v>104</v>
      </c>
      <c r="G1257" s="21"/>
      <c r="H1257" s="21"/>
      <c r="I1257" s="21"/>
      <c r="J1257" s="21"/>
      <c r="K1257" s="21"/>
      <c r="L1257" s="21" t="s">
        <v>60</v>
      </c>
    </row>
    <row r="1258" spans="1:12" hidden="1" x14ac:dyDescent="0.25">
      <c r="A1258" s="21" t="s">
        <v>5520</v>
      </c>
      <c r="B1258" s="21">
        <v>1292579</v>
      </c>
      <c r="C1258" s="21">
        <v>1293991</v>
      </c>
      <c r="D1258" s="21" t="s">
        <v>3</v>
      </c>
      <c r="E1258" s="21">
        <f t="shared" si="19"/>
        <v>1413</v>
      </c>
      <c r="F1258" s="21" t="s">
        <v>104</v>
      </c>
      <c r="G1258" s="21"/>
      <c r="H1258" s="21"/>
      <c r="I1258" s="21"/>
      <c r="J1258" s="21"/>
      <c r="K1258" s="21"/>
      <c r="L1258" s="21" t="s">
        <v>1299</v>
      </c>
    </row>
    <row r="1259" spans="1:12" hidden="1" x14ac:dyDescent="0.25">
      <c r="A1259" s="21" t="s">
        <v>5520</v>
      </c>
      <c r="B1259" s="21">
        <v>1294002</v>
      </c>
      <c r="C1259" s="21">
        <v>1294745</v>
      </c>
      <c r="D1259" s="21" t="s">
        <v>3</v>
      </c>
      <c r="E1259" s="21">
        <f t="shared" si="19"/>
        <v>744</v>
      </c>
      <c r="F1259" s="21" t="s">
        <v>104</v>
      </c>
      <c r="G1259" s="21"/>
      <c r="H1259" s="21"/>
      <c r="I1259" s="21"/>
      <c r="J1259" s="21"/>
      <c r="K1259" s="21"/>
      <c r="L1259" s="21" t="s">
        <v>1300</v>
      </c>
    </row>
    <row r="1260" spans="1:12" hidden="1" x14ac:dyDescent="0.25">
      <c r="A1260" s="21" t="s">
        <v>5520</v>
      </c>
      <c r="B1260" s="21">
        <v>1294760</v>
      </c>
      <c r="C1260" s="21">
        <v>1295416</v>
      </c>
      <c r="D1260" s="21" t="s">
        <v>3</v>
      </c>
      <c r="E1260" s="21">
        <f t="shared" si="19"/>
        <v>657</v>
      </c>
      <c r="F1260" s="21" t="s">
        <v>104</v>
      </c>
      <c r="G1260" s="21"/>
      <c r="H1260" s="21"/>
      <c r="I1260" s="21"/>
      <c r="J1260" s="21"/>
      <c r="K1260" s="21"/>
      <c r="L1260" s="21" t="s">
        <v>1301</v>
      </c>
    </row>
    <row r="1261" spans="1:12" hidden="1" x14ac:dyDescent="0.25">
      <c r="A1261" s="21" t="s">
        <v>5520</v>
      </c>
      <c r="B1261" s="21">
        <v>1295410</v>
      </c>
      <c r="C1261" s="21">
        <v>1296342</v>
      </c>
      <c r="D1261" s="21" t="s">
        <v>3</v>
      </c>
      <c r="E1261" s="21">
        <f t="shared" si="19"/>
        <v>933</v>
      </c>
      <c r="F1261" s="21" t="s">
        <v>104</v>
      </c>
      <c r="G1261" s="21"/>
      <c r="H1261" s="21"/>
      <c r="I1261" s="21"/>
      <c r="J1261" s="21"/>
      <c r="K1261" s="21"/>
      <c r="L1261" s="21" t="s">
        <v>1302</v>
      </c>
    </row>
    <row r="1262" spans="1:12" hidden="1" x14ac:dyDescent="0.25">
      <c r="A1262" s="21" t="s">
        <v>5520</v>
      </c>
      <c r="B1262" s="21">
        <v>1296329</v>
      </c>
      <c r="C1262" s="21">
        <v>1297066</v>
      </c>
      <c r="D1262" s="21" t="s">
        <v>3</v>
      </c>
      <c r="E1262" s="21">
        <f t="shared" si="19"/>
        <v>738</v>
      </c>
      <c r="F1262" s="21" t="s">
        <v>104</v>
      </c>
      <c r="G1262" s="21"/>
      <c r="H1262" s="21"/>
      <c r="I1262" s="21"/>
      <c r="J1262" s="21"/>
      <c r="K1262" s="21"/>
      <c r="L1262" s="21" t="s">
        <v>1303</v>
      </c>
    </row>
    <row r="1263" spans="1:12" hidden="1" x14ac:dyDescent="0.25">
      <c r="A1263" s="21" t="s">
        <v>5520</v>
      </c>
      <c r="B1263" s="21">
        <v>1297102</v>
      </c>
      <c r="C1263" s="21">
        <v>1297812</v>
      </c>
      <c r="D1263" s="21" t="s">
        <v>3</v>
      </c>
      <c r="E1263" s="21">
        <f t="shared" si="19"/>
        <v>711</v>
      </c>
      <c r="F1263" s="21" t="s">
        <v>104</v>
      </c>
      <c r="G1263" s="21"/>
      <c r="H1263" s="21"/>
      <c r="I1263" s="21"/>
      <c r="J1263" s="21"/>
      <c r="K1263" s="21"/>
      <c r="L1263" s="21" t="s">
        <v>1304</v>
      </c>
    </row>
    <row r="1264" spans="1:12" hidden="1" x14ac:dyDescent="0.25">
      <c r="A1264" s="21" t="s">
        <v>5520</v>
      </c>
      <c r="B1264" s="21">
        <v>1297809</v>
      </c>
      <c r="C1264" s="21">
        <v>1298804</v>
      </c>
      <c r="D1264" s="21" t="s">
        <v>3</v>
      </c>
      <c r="E1264" s="21">
        <f t="shared" si="19"/>
        <v>996</v>
      </c>
      <c r="F1264" s="21" t="s">
        <v>104</v>
      </c>
      <c r="G1264" s="21"/>
      <c r="H1264" s="21"/>
      <c r="I1264" s="21"/>
      <c r="J1264" s="21"/>
      <c r="K1264" s="21"/>
      <c r="L1264" s="21" t="s">
        <v>1305</v>
      </c>
    </row>
    <row r="1265" spans="1:12" hidden="1" x14ac:dyDescent="0.25">
      <c r="A1265" s="21" t="s">
        <v>5520</v>
      </c>
      <c r="B1265" s="21">
        <v>1298814</v>
      </c>
      <c r="C1265" s="21">
        <v>1299458</v>
      </c>
      <c r="D1265" s="21" t="s">
        <v>3</v>
      </c>
      <c r="E1265" s="21">
        <f t="shared" si="19"/>
        <v>645</v>
      </c>
      <c r="F1265" s="21" t="s">
        <v>104</v>
      </c>
      <c r="G1265" s="21"/>
      <c r="H1265" s="21"/>
      <c r="I1265" s="21"/>
      <c r="J1265" s="21"/>
      <c r="K1265" s="21"/>
      <c r="L1265" s="21" t="s">
        <v>1306</v>
      </c>
    </row>
    <row r="1266" spans="1:12" hidden="1" x14ac:dyDescent="0.25">
      <c r="A1266" s="21" t="s">
        <v>5520</v>
      </c>
      <c r="B1266" s="21">
        <v>1299473</v>
      </c>
      <c r="C1266" s="21">
        <v>1300264</v>
      </c>
      <c r="D1266" s="21" t="s">
        <v>3</v>
      </c>
      <c r="E1266" s="21">
        <f t="shared" si="19"/>
        <v>792</v>
      </c>
      <c r="F1266" s="21" t="s">
        <v>104</v>
      </c>
      <c r="G1266" s="21"/>
      <c r="H1266" s="21"/>
      <c r="I1266" s="21"/>
      <c r="J1266" s="21"/>
      <c r="K1266" s="21"/>
      <c r="L1266" s="21" t="s">
        <v>1307</v>
      </c>
    </row>
    <row r="1267" spans="1:12" hidden="1" x14ac:dyDescent="0.25">
      <c r="A1267" s="21" t="s">
        <v>5520</v>
      </c>
      <c r="B1267" s="21">
        <v>1300375</v>
      </c>
      <c r="C1267" s="21">
        <v>1301661</v>
      </c>
      <c r="D1267" s="21" t="s">
        <v>7</v>
      </c>
      <c r="E1267" s="21">
        <f t="shared" si="19"/>
        <v>1287</v>
      </c>
      <c r="F1267" s="21" t="s">
        <v>104</v>
      </c>
      <c r="G1267" s="21"/>
      <c r="H1267" s="21"/>
      <c r="I1267" s="21"/>
      <c r="J1267" s="21"/>
      <c r="K1267" s="21"/>
      <c r="L1267" s="21" t="s">
        <v>1308</v>
      </c>
    </row>
    <row r="1268" spans="1:12" hidden="1" x14ac:dyDescent="0.25">
      <c r="A1268" s="21" t="s">
        <v>5520</v>
      </c>
      <c r="B1268" s="21">
        <v>1301681</v>
      </c>
      <c r="C1268" s="21">
        <v>1301794</v>
      </c>
      <c r="D1268" s="21" t="s">
        <v>7</v>
      </c>
      <c r="E1268" s="21">
        <f t="shared" si="19"/>
        <v>114</v>
      </c>
      <c r="F1268" s="21" t="s">
        <v>104</v>
      </c>
      <c r="G1268" s="21"/>
      <c r="H1268" s="21"/>
      <c r="I1268" s="21"/>
      <c r="J1268" s="21"/>
      <c r="K1268" s="21"/>
      <c r="L1268" s="21" t="s">
        <v>60</v>
      </c>
    </row>
    <row r="1269" spans="1:12" hidden="1" x14ac:dyDescent="0.25">
      <c r="A1269" s="21" t="s">
        <v>5520</v>
      </c>
      <c r="B1269" s="21">
        <v>1302302</v>
      </c>
      <c r="C1269" s="21">
        <v>1302706</v>
      </c>
      <c r="D1269" s="21" t="s">
        <v>3</v>
      </c>
      <c r="E1269" s="21">
        <f t="shared" si="19"/>
        <v>405</v>
      </c>
      <c r="F1269" s="21" t="s">
        <v>104</v>
      </c>
      <c r="G1269" s="21"/>
      <c r="H1269" s="21"/>
      <c r="I1269" s="21"/>
      <c r="J1269" s="21"/>
      <c r="K1269" s="21"/>
      <c r="L1269" s="21" t="s">
        <v>1309</v>
      </c>
    </row>
    <row r="1270" spans="1:12" hidden="1" x14ac:dyDescent="0.25">
      <c r="A1270" s="21" t="s">
        <v>5520</v>
      </c>
      <c r="B1270" s="21">
        <v>1302700</v>
      </c>
      <c r="C1270" s="21">
        <v>1303047</v>
      </c>
      <c r="D1270" s="21" t="s">
        <v>3</v>
      </c>
      <c r="E1270" s="21">
        <f t="shared" si="19"/>
        <v>348</v>
      </c>
      <c r="F1270" s="21" t="s">
        <v>104</v>
      </c>
      <c r="G1270" s="21"/>
      <c r="H1270" s="21"/>
      <c r="I1270" s="21"/>
      <c r="J1270" s="21"/>
      <c r="K1270" s="21"/>
      <c r="L1270" s="21" t="s">
        <v>1310</v>
      </c>
    </row>
    <row r="1271" spans="1:12" hidden="1" x14ac:dyDescent="0.25">
      <c r="A1271" s="21" t="s">
        <v>5520</v>
      </c>
      <c r="B1271" s="21">
        <v>1303047</v>
      </c>
      <c r="C1271" s="21">
        <v>1304813</v>
      </c>
      <c r="D1271" s="21" t="s">
        <v>3</v>
      </c>
      <c r="E1271" s="21">
        <f t="shared" si="19"/>
        <v>1767</v>
      </c>
      <c r="F1271" s="21" t="s">
        <v>104</v>
      </c>
      <c r="G1271" s="21"/>
      <c r="H1271" s="21"/>
      <c r="I1271" s="21"/>
      <c r="J1271" s="21"/>
      <c r="K1271" s="21"/>
      <c r="L1271" s="21" t="s">
        <v>1311</v>
      </c>
    </row>
    <row r="1272" spans="1:12" hidden="1" x14ac:dyDescent="0.25">
      <c r="A1272" s="21" t="s">
        <v>5520</v>
      </c>
      <c r="B1272" s="21">
        <v>1304829</v>
      </c>
      <c r="C1272" s="21">
        <v>1305545</v>
      </c>
      <c r="D1272" s="21" t="s">
        <v>3</v>
      </c>
      <c r="E1272" s="21">
        <f t="shared" si="19"/>
        <v>717</v>
      </c>
      <c r="F1272" s="21" t="s">
        <v>104</v>
      </c>
      <c r="G1272" s="21"/>
      <c r="H1272" s="21"/>
      <c r="I1272" s="21"/>
      <c r="J1272" s="21"/>
      <c r="K1272" s="21"/>
      <c r="L1272" s="21" t="s">
        <v>1312</v>
      </c>
    </row>
    <row r="1273" spans="1:12" hidden="1" x14ac:dyDescent="0.25">
      <c r="A1273" s="21" t="s">
        <v>5520</v>
      </c>
      <c r="B1273" s="21">
        <v>1305894</v>
      </c>
      <c r="C1273" s="21">
        <v>1308701</v>
      </c>
      <c r="D1273" s="21" t="s">
        <v>3</v>
      </c>
      <c r="E1273" s="21">
        <f t="shared" si="19"/>
        <v>2808</v>
      </c>
      <c r="F1273" s="21" t="s">
        <v>104</v>
      </c>
      <c r="G1273" s="21"/>
      <c r="H1273" s="21"/>
      <c r="I1273" s="21"/>
      <c r="J1273" s="21"/>
      <c r="K1273" s="21"/>
      <c r="L1273" s="21" t="s">
        <v>1313</v>
      </c>
    </row>
    <row r="1274" spans="1:12" hidden="1" x14ac:dyDescent="0.25">
      <c r="A1274" s="21" t="s">
        <v>5520</v>
      </c>
      <c r="B1274" s="21">
        <v>1308716</v>
      </c>
      <c r="C1274" s="21">
        <v>1309942</v>
      </c>
      <c r="D1274" s="21" t="s">
        <v>3</v>
      </c>
      <c r="E1274" s="21">
        <f t="shared" si="19"/>
        <v>1227</v>
      </c>
      <c r="F1274" s="21" t="s">
        <v>104</v>
      </c>
      <c r="G1274" s="21"/>
      <c r="H1274" s="21"/>
      <c r="I1274" s="21"/>
      <c r="J1274" s="21"/>
      <c r="K1274" s="21"/>
      <c r="L1274" s="21" t="s">
        <v>1314</v>
      </c>
    </row>
    <row r="1275" spans="1:12" hidden="1" x14ac:dyDescent="0.25">
      <c r="A1275" s="21" t="s">
        <v>5520</v>
      </c>
      <c r="B1275" s="21">
        <v>1310030</v>
      </c>
      <c r="C1275" s="21">
        <v>1311196</v>
      </c>
      <c r="D1275" s="21" t="s">
        <v>3</v>
      </c>
      <c r="E1275" s="21">
        <f t="shared" si="19"/>
        <v>1167</v>
      </c>
      <c r="F1275" s="21" t="s">
        <v>104</v>
      </c>
      <c r="G1275" s="21"/>
      <c r="H1275" s="21"/>
      <c r="I1275" s="21"/>
      <c r="J1275" s="21"/>
      <c r="K1275" s="21"/>
      <c r="L1275" s="21" t="s">
        <v>1315</v>
      </c>
    </row>
    <row r="1276" spans="1:12" hidden="1" x14ac:dyDescent="0.25">
      <c r="A1276" s="21" t="s">
        <v>5520</v>
      </c>
      <c r="B1276" s="21">
        <v>1311196</v>
      </c>
      <c r="C1276" s="21">
        <v>1312065</v>
      </c>
      <c r="D1276" s="21" t="s">
        <v>3</v>
      </c>
      <c r="E1276" s="21">
        <f t="shared" si="19"/>
        <v>870</v>
      </c>
      <c r="F1276" s="21" t="s">
        <v>104</v>
      </c>
      <c r="G1276" s="21"/>
      <c r="H1276" s="21"/>
      <c r="I1276" s="21"/>
      <c r="J1276" s="21"/>
      <c r="K1276" s="21"/>
      <c r="L1276" s="21" t="s">
        <v>1316</v>
      </c>
    </row>
    <row r="1277" spans="1:12" hidden="1" x14ac:dyDescent="0.25">
      <c r="A1277" s="21" t="s">
        <v>5520</v>
      </c>
      <c r="B1277" s="21">
        <v>1312149</v>
      </c>
      <c r="C1277" s="21">
        <v>1312865</v>
      </c>
      <c r="D1277" s="21" t="s">
        <v>7</v>
      </c>
      <c r="E1277" s="21">
        <f t="shared" si="19"/>
        <v>717</v>
      </c>
      <c r="F1277" s="21" t="s">
        <v>104</v>
      </c>
      <c r="G1277" s="21"/>
      <c r="H1277" s="21"/>
      <c r="I1277" s="21"/>
      <c r="J1277" s="21"/>
      <c r="K1277" s="21"/>
      <c r="L1277" s="21" t="s">
        <v>1317</v>
      </c>
    </row>
    <row r="1278" spans="1:12" hidden="1" x14ac:dyDescent="0.25">
      <c r="A1278" s="21" t="s">
        <v>5520</v>
      </c>
      <c r="B1278" s="21">
        <v>1313037</v>
      </c>
      <c r="C1278" s="21">
        <v>1314953</v>
      </c>
      <c r="D1278" s="21" t="s">
        <v>3</v>
      </c>
      <c r="E1278" s="21">
        <f t="shared" si="19"/>
        <v>1917</v>
      </c>
      <c r="F1278" s="21" t="s">
        <v>104</v>
      </c>
      <c r="G1278" s="21"/>
      <c r="H1278" s="21"/>
      <c r="I1278" s="21"/>
      <c r="J1278" s="21"/>
      <c r="K1278" s="21"/>
      <c r="L1278" s="21" t="s">
        <v>1318</v>
      </c>
    </row>
    <row r="1279" spans="1:12" hidden="1" x14ac:dyDescent="0.25">
      <c r="A1279" s="21" t="s">
        <v>5520</v>
      </c>
      <c r="B1279" s="21">
        <v>1314977</v>
      </c>
      <c r="C1279" s="21">
        <v>1317613</v>
      </c>
      <c r="D1279" s="21" t="s">
        <v>3</v>
      </c>
      <c r="E1279" s="21">
        <f t="shared" si="19"/>
        <v>2637</v>
      </c>
      <c r="F1279" s="21" t="s">
        <v>104</v>
      </c>
      <c r="G1279" s="21"/>
      <c r="H1279" s="21"/>
      <c r="I1279" s="21"/>
      <c r="J1279" s="21"/>
      <c r="K1279" s="21"/>
      <c r="L1279" s="21" t="s">
        <v>1319</v>
      </c>
    </row>
    <row r="1280" spans="1:12" hidden="1" x14ac:dyDescent="0.25">
      <c r="A1280" s="21" t="s">
        <v>5520</v>
      </c>
      <c r="B1280" s="21">
        <v>1318289</v>
      </c>
      <c r="C1280" s="21">
        <v>1319857</v>
      </c>
      <c r="D1280" s="21" t="s">
        <v>3</v>
      </c>
      <c r="E1280" s="21">
        <f t="shared" si="19"/>
        <v>1569</v>
      </c>
      <c r="F1280" s="21" t="s">
        <v>104</v>
      </c>
      <c r="G1280" s="21"/>
      <c r="H1280" s="21"/>
      <c r="I1280" s="21"/>
      <c r="J1280" s="21"/>
      <c r="K1280" s="21"/>
      <c r="L1280" s="21" t="s">
        <v>1320</v>
      </c>
    </row>
    <row r="1281" spans="1:12" hidden="1" x14ac:dyDescent="0.25">
      <c r="A1281" s="21" t="s">
        <v>5520</v>
      </c>
      <c r="B1281" s="21">
        <v>1319873</v>
      </c>
      <c r="C1281" s="21">
        <v>1321012</v>
      </c>
      <c r="D1281" s="21" t="s">
        <v>3</v>
      </c>
      <c r="E1281" s="21">
        <f t="shared" si="19"/>
        <v>1140</v>
      </c>
      <c r="F1281" s="21" t="s">
        <v>104</v>
      </c>
      <c r="G1281" s="21"/>
      <c r="H1281" s="21"/>
      <c r="I1281" s="21"/>
      <c r="J1281" s="21"/>
      <c r="K1281" s="21"/>
      <c r="L1281" s="21" t="s">
        <v>1321</v>
      </c>
    </row>
    <row r="1282" spans="1:12" hidden="1" x14ac:dyDescent="0.25">
      <c r="A1282" s="21" t="s">
        <v>5520</v>
      </c>
      <c r="B1282" s="21">
        <v>1321027</v>
      </c>
      <c r="C1282" s="21">
        <v>1321140</v>
      </c>
      <c r="D1282" s="21" t="s">
        <v>3</v>
      </c>
      <c r="E1282" s="21">
        <f t="shared" si="19"/>
        <v>114</v>
      </c>
      <c r="F1282" s="21" t="s">
        <v>104</v>
      </c>
      <c r="G1282" s="21"/>
      <c r="H1282" s="21"/>
      <c r="I1282" s="21"/>
      <c r="J1282" s="21"/>
      <c r="K1282" s="21"/>
      <c r="L1282" s="21" t="s">
        <v>1322</v>
      </c>
    </row>
    <row r="1283" spans="1:12" hidden="1" x14ac:dyDescent="0.25">
      <c r="A1283" s="21" t="s">
        <v>5520</v>
      </c>
      <c r="B1283" s="21">
        <v>1321140</v>
      </c>
      <c r="C1283" s="21">
        <v>1321424</v>
      </c>
      <c r="D1283" s="21" t="s">
        <v>3</v>
      </c>
      <c r="E1283" s="21">
        <f t="shared" ref="E1283:E1343" si="20">C1283-B1283+1</f>
        <v>285</v>
      </c>
      <c r="F1283" s="21" t="s">
        <v>104</v>
      </c>
      <c r="G1283" s="21"/>
      <c r="H1283" s="21"/>
      <c r="I1283" s="21"/>
      <c r="J1283" s="21"/>
      <c r="K1283" s="21"/>
      <c r="L1283" s="21" t="s">
        <v>1323</v>
      </c>
    </row>
    <row r="1284" spans="1:12" hidden="1" x14ac:dyDescent="0.25">
      <c r="A1284" s="21" t="s">
        <v>5520</v>
      </c>
      <c r="B1284" s="21">
        <v>1321573</v>
      </c>
      <c r="C1284" s="21">
        <v>1321977</v>
      </c>
      <c r="D1284" s="21" t="s">
        <v>3</v>
      </c>
      <c r="E1284" s="21">
        <f t="shared" si="20"/>
        <v>405</v>
      </c>
      <c r="F1284" s="21" t="s">
        <v>104</v>
      </c>
      <c r="G1284" s="21"/>
      <c r="H1284" s="21"/>
      <c r="I1284" s="21"/>
      <c r="J1284" s="21"/>
      <c r="K1284" s="21"/>
      <c r="L1284" s="21" t="s">
        <v>1324</v>
      </c>
    </row>
    <row r="1285" spans="1:12" hidden="1" x14ac:dyDescent="0.25">
      <c r="A1285" s="21" t="s">
        <v>5520</v>
      </c>
      <c r="B1285" s="21">
        <v>1321974</v>
      </c>
      <c r="C1285" s="21">
        <v>1322666</v>
      </c>
      <c r="D1285" s="21" t="s">
        <v>3</v>
      </c>
      <c r="E1285" s="21">
        <f t="shared" si="20"/>
        <v>693</v>
      </c>
      <c r="F1285" s="21" t="s">
        <v>104</v>
      </c>
      <c r="G1285" s="21"/>
      <c r="H1285" s="21"/>
      <c r="I1285" s="21"/>
      <c r="J1285" s="21"/>
      <c r="K1285" s="21"/>
      <c r="L1285" s="21" t="s">
        <v>1325</v>
      </c>
    </row>
    <row r="1286" spans="1:12" hidden="1" x14ac:dyDescent="0.25">
      <c r="A1286" s="21" t="s">
        <v>5520</v>
      </c>
      <c r="B1286" s="21">
        <v>1322670</v>
      </c>
      <c r="C1286" s="21">
        <v>1323098</v>
      </c>
      <c r="D1286" s="21" t="s">
        <v>3</v>
      </c>
      <c r="E1286" s="21">
        <f t="shared" si="20"/>
        <v>429</v>
      </c>
      <c r="F1286" s="21" t="s">
        <v>104</v>
      </c>
      <c r="G1286" s="21"/>
      <c r="H1286" s="21"/>
      <c r="I1286" s="21"/>
      <c r="J1286" s="21"/>
      <c r="K1286" s="21"/>
      <c r="L1286" s="21" t="s">
        <v>1326</v>
      </c>
    </row>
    <row r="1287" spans="1:12" hidden="1" x14ac:dyDescent="0.25">
      <c r="A1287" s="21" t="s">
        <v>5520</v>
      </c>
      <c r="B1287" s="21">
        <v>1323136</v>
      </c>
      <c r="C1287" s="21">
        <v>1324503</v>
      </c>
      <c r="D1287" s="21" t="s">
        <v>3</v>
      </c>
      <c r="E1287" s="21">
        <f t="shared" si="20"/>
        <v>1368</v>
      </c>
      <c r="F1287" s="21" t="s">
        <v>104</v>
      </c>
      <c r="G1287" s="21"/>
      <c r="H1287" s="21"/>
      <c r="I1287" s="21"/>
      <c r="J1287" s="21"/>
      <c r="K1287" s="21"/>
      <c r="L1287" s="21" t="s">
        <v>5454</v>
      </c>
    </row>
    <row r="1288" spans="1:12" hidden="1" x14ac:dyDescent="0.25">
      <c r="A1288" s="21" t="s">
        <v>5520</v>
      </c>
      <c r="B1288" s="21">
        <v>1324638</v>
      </c>
      <c r="C1288" s="21">
        <v>1325930</v>
      </c>
      <c r="D1288" s="21" t="s">
        <v>3</v>
      </c>
      <c r="E1288" s="21">
        <f t="shared" si="20"/>
        <v>1293</v>
      </c>
      <c r="F1288" s="21" t="s">
        <v>104</v>
      </c>
      <c r="G1288" s="21"/>
      <c r="H1288" s="21"/>
      <c r="I1288" s="21"/>
      <c r="J1288" s="21"/>
      <c r="K1288" s="21"/>
      <c r="L1288" s="21" t="s">
        <v>1328</v>
      </c>
    </row>
    <row r="1289" spans="1:12" hidden="1" x14ac:dyDescent="0.25">
      <c r="A1289" s="21" t="s">
        <v>5520</v>
      </c>
      <c r="B1289" s="21">
        <v>1325965</v>
      </c>
      <c r="C1289" s="21">
        <v>1326486</v>
      </c>
      <c r="D1289" s="21" t="s">
        <v>3</v>
      </c>
      <c r="E1289" s="21">
        <f t="shared" si="20"/>
        <v>522</v>
      </c>
      <c r="F1289" s="21" t="s">
        <v>104</v>
      </c>
      <c r="G1289" s="21"/>
      <c r="H1289" s="21"/>
      <c r="I1289" s="21"/>
      <c r="J1289" s="21"/>
      <c r="K1289" s="21"/>
      <c r="L1289" s="21" t="s">
        <v>1329</v>
      </c>
    </row>
    <row r="1290" spans="1:12" hidden="1" x14ac:dyDescent="0.25">
      <c r="A1290" s="21" t="s">
        <v>5520</v>
      </c>
      <c r="B1290" s="21">
        <v>1326496</v>
      </c>
      <c r="C1290" s="21">
        <v>1327290</v>
      </c>
      <c r="D1290" s="21" t="s">
        <v>3</v>
      </c>
      <c r="E1290" s="21">
        <f t="shared" si="20"/>
        <v>795</v>
      </c>
      <c r="F1290" s="21" t="s">
        <v>104</v>
      </c>
      <c r="G1290" s="21"/>
      <c r="H1290" s="21"/>
      <c r="I1290" s="21"/>
      <c r="J1290" s="21"/>
      <c r="K1290" s="21"/>
      <c r="L1290" s="21" t="s">
        <v>1330</v>
      </c>
    </row>
    <row r="1291" spans="1:12" hidden="1" x14ac:dyDescent="0.25">
      <c r="A1291" s="21" t="s">
        <v>5520</v>
      </c>
      <c r="B1291" s="21">
        <v>1327453</v>
      </c>
      <c r="C1291" s="21">
        <v>1327528</v>
      </c>
      <c r="D1291" s="21" t="s">
        <v>3</v>
      </c>
      <c r="E1291" s="21">
        <f t="shared" si="20"/>
        <v>76</v>
      </c>
      <c r="F1291" s="21" t="s">
        <v>104</v>
      </c>
      <c r="G1291" s="21"/>
      <c r="H1291" s="21"/>
      <c r="I1291" s="21"/>
      <c r="J1291" s="21"/>
      <c r="K1291" s="21"/>
      <c r="L1291" s="21" t="s">
        <v>1331</v>
      </c>
    </row>
    <row r="1292" spans="1:12" hidden="1" x14ac:dyDescent="0.25">
      <c r="A1292" s="21" t="s">
        <v>5520</v>
      </c>
      <c r="B1292" s="21">
        <v>1327655</v>
      </c>
      <c r="C1292" s="21">
        <v>1327812</v>
      </c>
      <c r="D1292" s="21" t="s">
        <v>3</v>
      </c>
      <c r="E1292" s="21">
        <f t="shared" si="20"/>
        <v>158</v>
      </c>
      <c r="F1292" s="21" t="s">
        <v>104</v>
      </c>
      <c r="G1292" s="21"/>
      <c r="H1292" s="21"/>
      <c r="I1292" s="21"/>
      <c r="J1292" s="21"/>
      <c r="K1292" s="21"/>
      <c r="L1292" s="21" t="s">
        <v>302</v>
      </c>
    </row>
    <row r="1293" spans="1:12" hidden="1" x14ac:dyDescent="0.25">
      <c r="A1293" s="21" t="s">
        <v>5520</v>
      </c>
      <c r="B1293" s="21">
        <v>1327656</v>
      </c>
      <c r="C1293" s="21">
        <v>1327731</v>
      </c>
      <c r="D1293" s="21" t="s">
        <v>3</v>
      </c>
      <c r="E1293" s="21">
        <f t="shared" si="20"/>
        <v>76</v>
      </c>
      <c r="F1293" s="21" t="s">
        <v>104</v>
      </c>
      <c r="G1293" s="21"/>
      <c r="H1293" s="21"/>
      <c r="I1293" s="21"/>
      <c r="J1293" s="21"/>
      <c r="K1293" s="21"/>
      <c r="L1293" s="21" t="s">
        <v>1332</v>
      </c>
    </row>
    <row r="1294" spans="1:12" hidden="1" x14ac:dyDescent="0.25">
      <c r="A1294" s="21" t="s">
        <v>5520</v>
      </c>
      <c r="B1294" s="21">
        <v>1327735</v>
      </c>
      <c r="C1294" s="21">
        <v>1327810</v>
      </c>
      <c r="D1294" s="21" t="s">
        <v>3</v>
      </c>
      <c r="E1294" s="21">
        <f t="shared" si="20"/>
        <v>76</v>
      </c>
      <c r="F1294" s="21" t="s">
        <v>104</v>
      </c>
      <c r="G1294" s="21"/>
      <c r="H1294" s="21"/>
      <c r="I1294" s="21"/>
      <c r="J1294" s="21"/>
      <c r="K1294" s="21"/>
      <c r="L1294" s="21" t="s">
        <v>1331</v>
      </c>
    </row>
    <row r="1295" spans="1:12" hidden="1" x14ac:dyDescent="0.25">
      <c r="A1295" s="21" t="s">
        <v>5520</v>
      </c>
      <c r="B1295" s="21">
        <v>1327862</v>
      </c>
      <c r="C1295" s="21">
        <v>1327937</v>
      </c>
      <c r="D1295" s="21" t="s">
        <v>3</v>
      </c>
      <c r="E1295" s="21">
        <f t="shared" si="20"/>
        <v>76</v>
      </c>
      <c r="F1295" s="21" t="s">
        <v>104</v>
      </c>
      <c r="G1295" s="21"/>
      <c r="H1295" s="21"/>
      <c r="I1295" s="21"/>
      <c r="J1295" s="21"/>
      <c r="K1295" s="21"/>
      <c r="L1295" s="21" t="s">
        <v>1331</v>
      </c>
    </row>
    <row r="1296" spans="1:12" hidden="1" x14ac:dyDescent="0.25">
      <c r="A1296" s="21" t="s">
        <v>5520</v>
      </c>
      <c r="B1296" s="21">
        <v>1327968</v>
      </c>
      <c r="C1296" s="21">
        <v>1328043</v>
      </c>
      <c r="D1296" s="21" t="s">
        <v>3</v>
      </c>
      <c r="E1296" s="21">
        <f t="shared" si="20"/>
        <v>76</v>
      </c>
      <c r="F1296" s="21" t="s">
        <v>104</v>
      </c>
      <c r="G1296" s="21"/>
      <c r="H1296" s="21"/>
      <c r="I1296" s="21"/>
      <c r="J1296" s="21"/>
      <c r="K1296" s="21"/>
      <c r="L1296" s="21" t="s">
        <v>1331</v>
      </c>
    </row>
    <row r="1297" spans="1:12" hidden="1" x14ac:dyDescent="0.25">
      <c r="A1297" s="21" t="s">
        <v>5520</v>
      </c>
      <c r="B1297" s="21">
        <v>1327968</v>
      </c>
      <c r="C1297" s="21">
        <v>1328086</v>
      </c>
      <c r="D1297" s="21" t="s">
        <v>3</v>
      </c>
      <c r="E1297" s="21">
        <f t="shared" si="20"/>
        <v>119</v>
      </c>
      <c r="F1297" s="21" t="s">
        <v>104</v>
      </c>
      <c r="G1297" s="21"/>
      <c r="H1297" s="21"/>
      <c r="I1297" s="21"/>
      <c r="J1297" s="21"/>
      <c r="K1297" s="21"/>
      <c r="L1297" s="21" t="s">
        <v>302</v>
      </c>
    </row>
    <row r="1298" spans="1:12" hidden="1" x14ac:dyDescent="0.25">
      <c r="A1298" s="21" t="s">
        <v>5520</v>
      </c>
      <c r="B1298" s="21">
        <v>1328460</v>
      </c>
      <c r="C1298" s="21">
        <v>1329503</v>
      </c>
      <c r="D1298" s="21" t="s">
        <v>3</v>
      </c>
      <c r="E1298" s="21">
        <f t="shared" si="20"/>
        <v>1044</v>
      </c>
      <c r="F1298" s="21" t="s">
        <v>104</v>
      </c>
      <c r="G1298" s="21"/>
      <c r="H1298" s="21"/>
      <c r="I1298" s="21"/>
      <c r="J1298" s="21"/>
      <c r="K1298" s="21"/>
      <c r="L1298" s="21" t="s">
        <v>1333</v>
      </c>
    </row>
    <row r="1299" spans="1:12" x14ac:dyDescent="0.25">
      <c r="A1299" s="21" t="s">
        <v>5520</v>
      </c>
      <c r="B1299" s="21">
        <v>1329533</v>
      </c>
      <c r="C1299" s="21">
        <v>1330252</v>
      </c>
      <c r="D1299" s="21" t="s">
        <v>3</v>
      </c>
      <c r="E1299" s="21">
        <f t="shared" si="20"/>
        <v>720</v>
      </c>
      <c r="F1299" s="21" t="s">
        <v>104</v>
      </c>
      <c r="G1299" s="21"/>
      <c r="H1299" s="21"/>
      <c r="I1299" s="21"/>
      <c r="J1299" s="21"/>
      <c r="K1299" s="21"/>
      <c r="L1299" s="21" t="s">
        <v>1334</v>
      </c>
    </row>
    <row r="1300" spans="1:12" x14ac:dyDescent="0.25">
      <c r="A1300" s="21" t="s">
        <v>5520</v>
      </c>
      <c r="B1300" s="21">
        <v>1330249</v>
      </c>
      <c r="C1300" s="21">
        <v>1331187</v>
      </c>
      <c r="D1300" s="21" t="s">
        <v>7</v>
      </c>
      <c r="E1300" s="21">
        <f t="shared" si="20"/>
        <v>939</v>
      </c>
      <c r="F1300" s="21" t="s">
        <v>104</v>
      </c>
      <c r="G1300" s="21"/>
      <c r="H1300" s="21"/>
      <c r="I1300" s="21"/>
      <c r="J1300" s="21"/>
      <c r="K1300" s="21"/>
      <c r="L1300" s="21" t="s">
        <v>1335</v>
      </c>
    </row>
    <row r="1301" spans="1:12" x14ac:dyDescent="0.25">
      <c r="A1301" s="21" t="s">
        <v>5520</v>
      </c>
      <c r="B1301" s="21">
        <v>1331296</v>
      </c>
      <c r="C1301" s="21">
        <v>1331793</v>
      </c>
      <c r="D1301" s="21" t="s">
        <v>7</v>
      </c>
      <c r="E1301" s="21">
        <f t="shared" si="20"/>
        <v>498</v>
      </c>
      <c r="F1301" s="21" t="s">
        <v>104</v>
      </c>
      <c r="G1301" s="21"/>
      <c r="H1301" s="21"/>
      <c r="I1301" s="21"/>
      <c r="J1301" s="21"/>
      <c r="K1301" s="21"/>
      <c r="L1301" s="21" t="s">
        <v>883</v>
      </c>
    </row>
    <row r="1302" spans="1:12" x14ac:dyDescent="0.25">
      <c r="A1302" s="21" t="s">
        <v>5520</v>
      </c>
      <c r="B1302" s="21">
        <v>1332115</v>
      </c>
      <c r="C1302" s="21">
        <v>1333167</v>
      </c>
      <c r="D1302" s="21" t="s">
        <v>3</v>
      </c>
      <c r="E1302" s="21">
        <f t="shared" si="20"/>
        <v>1053</v>
      </c>
      <c r="F1302" s="21" t="s">
        <v>104</v>
      </c>
      <c r="G1302" s="21"/>
      <c r="H1302" s="21"/>
      <c r="I1302" s="21"/>
      <c r="J1302" s="21"/>
      <c r="K1302" s="21"/>
      <c r="L1302" s="21" t="s">
        <v>1336</v>
      </c>
    </row>
    <row r="1303" spans="1:12" x14ac:dyDescent="0.25">
      <c r="A1303" s="21" t="s">
        <v>5520</v>
      </c>
      <c r="B1303" s="21">
        <v>1333234</v>
      </c>
      <c r="C1303" s="21">
        <v>1333986</v>
      </c>
      <c r="D1303" s="21" t="s">
        <v>7</v>
      </c>
      <c r="E1303" s="21">
        <f t="shared" si="20"/>
        <v>753</v>
      </c>
      <c r="F1303" s="21" t="s">
        <v>104</v>
      </c>
      <c r="G1303" s="21"/>
      <c r="H1303" s="21"/>
      <c r="I1303" s="21"/>
      <c r="J1303" s="21"/>
      <c r="K1303" s="21"/>
      <c r="L1303" s="21" t="s">
        <v>777</v>
      </c>
    </row>
    <row r="1304" spans="1:12" x14ac:dyDescent="0.25">
      <c r="A1304" s="21" t="s">
        <v>5520</v>
      </c>
      <c r="B1304" s="21">
        <v>1334199</v>
      </c>
      <c r="C1304" s="21">
        <v>1335239</v>
      </c>
      <c r="D1304" s="21" t="s">
        <v>7</v>
      </c>
      <c r="E1304" s="21">
        <f t="shared" si="20"/>
        <v>1041</v>
      </c>
      <c r="F1304" s="21" t="s">
        <v>104</v>
      </c>
      <c r="G1304" s="21"/>
      <c r="H1304" s="21"/>
      <c r="I1304" s="21"/>
      <c r="J1304" s="21"/>
      <c r="K1304" s="21"/>
      <c r="L1304" s="21" t="s">
        <v>1337</v>
      </c>
    </row>
    <row r="1305" spans="1:12" x14ac:dyDescent="0.25">
      <c r="A1305" s="21" t="s">
        <v>5520</v>
      </c>
      <c r="B1305" s="21">
        <v>1335233</v>
      </c>
      <c r="C1305" s="21">
        <v>1336381</v>
      </c>
      <c r="D1305" s="21" t="s">
        <v>7</v>
      </c>
      <c r="E1305" s="21">
        <f t="shared" si="20"/>
        <v>1149</v>
      </c>
      <c r="F1305" s="21" t="s">
        <v>104</v>
      </c>
      <c r="G1305" s="21"/>
      <c r="H1305" s="21"/>
      <c r="I1305" s="21"/>
      <c r="J1305" s="21"/>
      <c r="K1305" s="21"/>
      <c r="L1305" s="21" t="s">
        <v>1338</v>
      </c>
    </row>
    <row r="1306" spans="1:12" x14ac:dyDescent="0.25">
      <c r="A1306" s="21" t="s">
        <v>5520</v>
      </c>
      <c r="B1306" s="21">
        <v>1336384</v>
      </c>
      <c r="C1306" s="21">
        <v>1337430</v>
      </c>
      <c r="D1306" s="21" t="s">
        <v>7</v>
      </c>
      <c r="E1306" s="21">
        <f t="shared" si="20"/>
        <v>1047</v>
      </c>
      <c r="F1306" s="21" t="s">
        <v>104</v>
      </c>
      <c r="G1306" s="21"/>
      <c r="H1306" s="21"/>
      <c r="I1306" s="21"/>
      <c r="J1306" s="21"/>
      <c r="K1306" s="21"/>
      <c r="L1306" s="21" t="s">
        <v>1339</v>
      </c>
    </row>
    <row r="1307" spans="1:12" x14ac:dyDescent="0.25">
      <c r="A1307" s="21" t="s">
        <v>5520</v>
      </c>
      <c r="B1307" s="21">
        <v>1337440</v>
      </c>
      <c r="C1307" s="21">
        <v>1338456</v>
      </c>
      <c r="D1307" s="21" t="s">
        <v>7</v>
      </c>
      <c r="E1307" s="21">
        <f t="shared" si="20"/>
        <v>1017</v>
      </c>
      <c r="F1307" s="21" t="s">
        <v>104</v>
      </c>
      <c r="G1307" s="21"/>
      <c r="H1307" s="21"/>
      <c r="I1307" s="21"/>
      <c r="J1307" s="21"/>
      <c r="K1307" s="21"/>
      <c r="L1307" s="21" t="s">
        <v>550</v>
      </c>
    </row>
    <row r="1308" spans="1:12" x14ac:dyDescent="0.25">
      <c r="A1308" s="21" t="s">
        <v>5520</v>
      </c>
      <c r="B1308" s="21">
        <v>1338662</v>
      </c>
      <c r="C1308" s="21">
        <v>1340131</v>
      </c>
      <c r="D1308" s="21" t="s">
        <v>7</v>
      </c>
      <c r="E1308" s="21">
        <f t="shared" si="20"/>
        <v>1470</v>
      </c>
      <c r="F1308" s="21" t="s">
        <v>104</v>
      </c>
      <c r="G1308" s="21"/>
      <c r="H1308" s="21"/>
      <c r="I1308" s="21"/>
      <c r="J1308" s="21" t="s">
        <v>9893</v>
      </c>
      <c r="K1308" s="21"/>
      <c r="L1308" s="21" t="s">
        <v>1340</v>
      </c>
    </row>
    <row r="1309" spans="1:12" x14ac:dyDescent="0.25">
      <c r="A1309" s="21" t="s">
        <v>5520</v>
      </c>
      <c r="B1309" s="21">
        <v>1340199</v>
      </c>
      <c r="C1309" s="21">
        <v>1340987</v>
      </c>
      <c r="D1309" s="21" t="s">
        <v>7</v>
      </c>
      <c r="E1309" s="21">
        <f t="shared" si="20"/>
        <v>789</v>
      </c>
      <c r="F1309" s="21" t="s">
        <v>104</v>
      </c>
      <c r="G1309" s="21"/>
      <c r="H1309" s="21"/>
      <c r="I1309" s="21"/>
      <c r="J1309" s="21" t="s">
        <v>9894</v>
      </c>
      <c r="K1309" s="21" t="s">
        <v>1341</v>
      </c>
      <c r="L1309" s="21" t="s">
        <v>1341</v>
      </c>
    </row>
    <row r="1310" spans="1:12" x14ac:dyDescent="0.25">
      <c r="A1310" s="21" t="s">
        <v>5520</v>
      </c>
      <c r="B1310" s="21">
        <v>1341115</v>
      </c>
      <c r="C1310" s="21">
        <v>1341264</v>
      </c>
      <c r="D1310" s="21" t="s">
        <v>3</v>
      </c>
      <c r="E1310" s="21">
        <f t="shared" si="20"/>
        <v>150</v>
      </c>
      <c r="F1310" s="21" t="s">
        <v>104</v>
      </c>
      <c r="G1310" s="21"/>
      <c r="H1310" s="21"/>
      <c r="I1310" s="21"/>
      <c r="J1310" s="21"/>
      <c r="K1310" s="21" t="s">
        <v>1342</v>
      </c>
      <c r="L1310" s="21" t="s">
        <v>1342</v>
      </c>
    </row>
    <row r="1311" spans="1:12" x14ac:dyDescent="0.25">
      <c r="A1311" s="21" t="s">
        <v>5520</v>
      </c>
      <c r="B1311" s="21">
        <v>1341446</v>
      </c>
      <c r="C1311" s="21">
        <v>1342222</v>
      </c>
      <c r="D1311" s="21" t="s">
        <v>3</v>
      </c>
      <c r="E1311" s="21">
        <f t="shared" si="20"/>
        <v>777</v>
      </c>
      <c r="F1311" s="21" t="s">
        <v>104</v>
      </c>
      <c r="G1311" s="21"/>
      <c r="H1311" s="21"/>
      <c r="I1311" s="21"/>
      <c r="J1311" s="21" t="s">
        <v>9895</v>
      </c>
      <c r="K1311" s="21" t="s">
        <v>9913</v>
      </c>
      <c r="L1311" s="21" t="s">
        <v>5453</v>
      </c>
    </row>
    <row r="1312" spans="1:12" x14ac:dyDescent="0.25">
      <c r="A1312" s="21" t="s">
        <v>5520</v>
      </c>
      <c r="B1312" s="21">
        <v>1342219</v>
      </c>
      <c r="C1312" s="21">
        <v>1342908</v>
      </c>
      <c r="D1312" s="21" t="s">
        <v>3</v>
      </c>
      <c r="E1312" s="21">
        <f t="shared" si="20"/>
        <v>690</v>
      </c>
      <c r="F1312" s="21" t="s">
        <v>104</v>
      </c>
      <c r="G1312" s="21"/>
      <c r="H1312" s="21"/>
      <c r="I1312" s="21"/>
      <c r="J1312" s="21" t="s">
        <v>9896</v>
      </c>
      <c r="K1312" s="21" t="s">
        <v>1344</v>
      </c>
      <c r="L1312" s="21" t="s">
        <v>1344</v>
      </c>
    </row>
    <row r="1313" spans="1:12" x14ac:dyDescent="0.25">
      <c r="A1313" s="21" t="s">
        <v>5520</v>
      </c>
      <c r="B1313" s="21">
        <v>1342911</v>
      </c>
      <c r="C1313" s="21">
        <v>1343969</v>
      </c>
      <c r="D1313" s="21" t="s">
        <v>3</v>
      </c>
      <c r="E1313" s="21">
        <f t="shared" si="20"/>
        <v>1059</v>
      </c>
      <c r="F1313" s="21" t="s">
        <v>104</v>
      </c>
      <c r="G1313" s="21"/>
      <c r="H1313" s="21"/>
      <c r="I1313" s="21"/>
      <c r="J1313" s="21" t="s">
        <v>9897</v>
      </c>
      <c r="K1313" s="21" t="s">
        <v>1345</v>
      </c>
      <c r="L1313" s="21" t="s">
        <v>1345</v>
      </c>
    </row>
    <row r="1314" spans="1:12" x14ac:dyDescent="0.25">
      <c r="A1314" s="21" t="s">
        <v>5520</v>
      </c>
      <c r="B1314" s="21">
        <v>1343970</v>
      </c>
      <c r="C1314" s="21">
        <v>1344788</v>
      </c>
      <c r="D1314" s="21" t="s">
        <v>7</v>
      </c>
      <c r="E1314" s="21">
        <f t="shared" si="20"/>
        <v>819</v>
      </c>
      <c r="F1314" s="21" t="s">
        <v>104</v>
      </c>
      <c r="G1314" s="21"/>
      <c r="H1314" s="21"/>
      <c r="I1314" s="21"/>
      <c r="J1314" s="21"/>
      <c r="K1314" s="21" t="s">
        <v>9898</v>
      </c>
      <c r="L1314" s="21" t="s">
        <v>1174</v>
      </c>
    </row>
    <row r="1315" spans="1:12" x14ac:dyDescent="0.25">
      <c r="A1315" s="21" t="s">
        <v>5520</v>
      </c>
      <c r="B1315" s="21">
        <v>1344942</v>
      </c>
      <c r="C1315" s="21">
        <v>1345937</v>
      </c>
      <c r="D1315" s="21" t="s">
        <v>3</v>
      </c>
      <c r="E1315" s="21">
        <f t="shared" si="20"/>
        <v>996</v>
      </c>
      <c r="F1315" s="21" t="s">
        <v>104</v>
      </c>
      <c r="G1315" s="21"/>
      <c r="H1315" s="21"/>
      <c r="I1315" s="21"/>
      <c r="J1315" s="21"/>
      <c r="K1315" s="21"/>
      <c r="L1315" s="21" t="s">
        <v>1346</v>
      </c>
    </row>
    <row r="1316" spans="1:12" x14ac:dyDescent="0.25">
      <c r="A1316" s="21" t="s">
        <v>5520</v>
      </c>
      <c r="B1316" s="21">
        <v>1346156</v>
      </c>
      <c r="C1316" s="21">
        <v>1347439</v>
      </c>
      <c r="D1316" s="21" t="s">
        <v>7</v>
      </c>
      <c r="E1316" s="21">
        <f t="shared" si="20"/>
        <v>1284</v>
      </c>
      <c r="F1316" s="21" t="s">
        <v>104</v>
      </c>
      <c r="G1316" s="21"/>
      <c r="H1316" s="21"/>
      <c r="I1316" s="21"/>
      <c r="J1316" s="21"/>
      <c r="K1316" s="171"/>
      <c r="L1316" s="21" t="s">
        <v>1347</v>
      </c>
    </row>
    <row r="1317" spans="1:12" x14ac:dyDescent="0.25">
      <c r="A1317" s="21" t="s">
        <v>9941</v>
      </c>
      <c r="B1317" s="21">
        <v>1347531</v>
      </c>
      <c r="C1317" s="21">
        <v>1375197</v>
      </c>
      <c r="D1317" s="21" t="s">
        <v>30</v>
      </c>
      <c r="E1317" s="21">
        <f t="shared" si="20"/>
        <v>27667</v>
      </c>
      <c r="F1317" s="21" t="s">
        <v>4359</v>
      </c>
      <c r="G1317" s="2" t="s">
        <v>23672</v>
      </c>
      <c r="H1317" s="2"/>
      <c r="I1317" s="2"/>
      <c r="J1317" s="2" t="s">
        <v>5490</v>
      </c>
      <c r="K1317" s="2" t="s">
        <v>23650</v>
      </c>
      <c r="L1317" s="21"/>
    </row>
    <row r="1318" spans="1:12" x14ac:dyDescent="0.25">
      <c r="A1318" s="21" t="s">
        <v>5520</v>
      </c>
      <c r="B1318" s="21">
        <v>1347531</v>
      </c>
      <c r="C1318" s="21">
        <v>1347539</v>
      </c>
      <c r="D1318" s="21" t="s">
        <v>30</v>
      </c>
      <c r="E1318" s="21">
        <f t="shared" si="20"/>
        <v>9</v>
      </c>
      <c r="F1318" s="21" t="s">
        <v>102</v>
      </c>
      <c r="G1318" s="2" t="s">
        <v>23005</v>
      </c>
      <c r="H1318" s="1" t="s">
        <v>22907</v>
      </c>
      <c r="I1318" s="2"/>
      <c r="J1318" s="2" t="s">
        <v>4089</v>
      </c>
      <c r="K1318" s="2" t="s">
        <v>22987</v>
      </c>
      <c r="L1318" s="21"/>
    </row>
    <row r="1319" spans="1:12" x14ac:dyDescent="0.25">
      <c r="A1319" s="21" t="s">
        <v>5520</v>
      </c>
      <c r="B1319" s="21">
        <v>1348254</v>
      </c>
      <c r="C1319" s="21">
        <v>1348257</v>
      </c>
      <c r="D1319" s="21" t="s">
        <v>3</v>
      </c>
      <c r="E1319" s="21">
        <f t="shared" si="20"/>
        <v>4</v>
      </c>
      <c r="F1319" s="21" t="s">
        <v>102</v>
      </c>
      <c r="G1319" s="2" t="s">
        <v>23005</v>
      </c>
      <c r="H1319" s="21" t="s">
        <v>22909</v>
      </c>
      <c r="I1319" s="21" t="s">
        <v>9862</v>
      </c>
      <c r="J1319" s="21" t="s">
        <v>5460</v>
      </c>
      <c r="K1319" s="21" t="s">
        <v>23651</v>
      </c>
      <c r="L1319" s="21"/>
    </row>
    <row r="1320" spans="1:12" x14ac:dyDescent="0.25">
      <c r="A1320" s="21" t="s">
        <v>5520</v>
      </c>
      <c r="B1320" s="21">
        <v>1348258</v>
      </c>
      <c r="C1320" s="21">
        <v>1349478</v>
      </c>
      <c r="D1320" s="21" t="s">
        <v>5405</v>
      </c>
      <c r="E1320" s="21">
        <f t="shared" si="20"/>
        <v>1221</v>
      </c>
      <c r="F1320" s="21" t="s">
        <v>103</v>
      </c>
      <c r="G1320" s="2" t="s">
        <v>23005</v>
      </c>
      <c r="H1320" s="21" t="s">
        <v>22909</v>
      </c>
      <c r="I1320" s="21" t="s">
        <v>9862</v>
      </c>
      <c r="J1320" s="21" t="s">
        <v>9862</v>
      </c>
      <c r="K1320" s="21" t="s">
        <v>22911</v>
      </c>
      <c r="L1320" s="21"/>
    </row>
    <row r="1321" spans="1:12" x14ac:dyDescent="0.25">
      <c r="A1321" s="21" t="s">
        <v>5520</v>
      </c>
      <c r="B1321" s="21">
        <v>1348258</v>
      </c>
      <c r="C1321" s="21">
        <v>1348274</v>
      </c>
      <c r="D1321" s="21" t="s">
        <v>3</v>
      </c>
      <c r="E1321" s="21">
        <f t="shared" si="20"/>
        <v>17</v>
      </c>
      <c r="F1321" s="21" t="s">
        <v>102</v>
      </c>
      <c r="G1321" s="2" t="s">
        <v>23005</v>
      </c>
      <c r="H1321" s="21" t="s">
        <v>22909</v>
      </c>
      <c r="I1321" s="21" t="s">
        <v>9862</v>
      </c>
      <c r="J1321" s="21" t="s">
        <v>22910</v>
      </c>
      <c r="K1321" s="21" t="s">
        <v>22912</v>
      </c>
      <c r="L1321" s="21"/>
    </row>
    <row r="1322" spans="1:12" x14ac:dyDescent="0.25">
      <c r="A1322" s="21" t="s">
        <v>5520</v>
      </c>
      <c r="B1322" s="21">
        <v>1348329</v>
      </c>
      <c r="C1322" s="21">
        <v>1348592</v>
      </c>
      <c r="D1322" s="21" t="s">
        <v>3</v>
      </c>
      <c r="E1322" s="21">
        <f t="shared" si="20"/>
        <v>264</v>
      </c>
      <c r="F1322" s="21" t="s">
        <v>104</v>
      </c>
      <c r="G1322" s="2" t="s">
        <v>23005</v>
      </c>
      <c r="H1322" s="21" t="s">
        <v>22909</v>
      </c>
      <c r="I1322" s="21" t="s">
        <v>9862</v>
      </c>
      <c r="J1322" s="21" t="s">
        <v>26</v>
      </c>
      <c r="K1322" s="21" t="s">
        <v>22913</v>
      </c>
      <c r="L1322" s="21"/>
    </row>
    <row r="1323" spans="1:12" x14ac:dyDescent="0.25">
      <c r="A1323" s="21" t="s">
        <v>5520</v>
      </c>
      <c r="B1323" s="21">
        <v>1348556</v>
      </c>
      <c r="C1323" s="21">
        <v>1349449</v>
      </c>
      <c r="D1323" s="21" t="s">
        <v>3</v>
      </c>
      <c r="E1323" s="21">
        <f t="shared" si="20"/>
        <v>894</v>
      </c>
      <c r="F1323" s="21" t="s">
        <v>104</v>
      </c>
      <c r="G1323" s="2" t="s">
        <v>23005</v>
      </c>
      <c r="H1323" s="21" t="s">
        <v>22909</v>
      </c>
      <c r="I1323" s="21" t="s">
        <v>9862</v>
      </c>
      <c r="J1323" s="21" t="s">
        <v>5408</v>
      </c>
      <c r="K1323" s="21" t="s">
        <v>22913</v>
      </c>
      <c r="L1323" s="21"/>
    </row>
    <row r="1324" spans="1:12" x14ac:dyDescent="0.25">
      <c r="A1324" s="21" t="s">
        <v>5520</v>
      </c>
      <c r="B1324" s="21">
        <v>1349462</v>
      </c>
      <c r="C1324" s="21">
        <v>1349478</v>
      </c>
      <c r="D1324" s="21" t="s">
        <v>3</v>
      </c>
      <c r="E1324" s="21">
        <f t="shared" si="20"/>
        <v>17</v>
      </c>
      <c r="F1324" s="21" t="s">
        <v>102</v>
      </c>
      <c r="G1324" s="2" t="s">
        <v>23005</v>
      </c>
      <c r="H1324" s="21" t="s">
        <v>22909</v>
      </c>
      <c r="I1324" s="21" t="s">
        <v>9862</v>
      </c>
      <c r="J1324" s="21" t="s">
        <v>5409</v>
      </c>
      <c r="K1324" s="21" t="s">
        <v>22914</v>
      </c>
      <c r="L1324" s="21"/>
    </row>
    <row r="1325" spans="1:12" x14ac:dyDescent="0.25">
      <c r="A1325" s="21" t="s">
        <v>5520</v>
      </c>
      <c r="B1325" s="21">
        <v>1349479</v>
      </c>
      <c r="C1325" s="21">
        <v>1349482</v>
      </c>
      <c r="D1325" s="21" t="s">
        <v>3</v>
      </c>
      <c r="E1325" s="21">
        <f t="shared" si="20"/>
        <v>4</v>
      </c>
      <c r="F1325" s="21" t="s">
        <v>102</v>
      </c>
      <c r="G1325" s="2" t="s">
        <v>23005</v>
      </c>
      <c r="H1325" s="21" t="s">
        <v>22909</v>
      </c>
      <c r="I1325" s="21" t="s">
        <v>9862</v>
      </c>
      <c r="J1325" s="21" t="s">
        <v>5460</v>
      </c>
      <c r="K1325" s="21" t="s">
        <v>23651</v>
      </c>
      <c r="L1325" s="21"/>
    </row>
    <row r="1326" spans="1:12" x14ac:dyDescent="0.25">
      <c r="A1326" s="21" t="s">
        <v>5520</v>
      </c>
      <c r="B1326" s="21">
        <v>1349496</v>
      </c>
      <c r="C1326" s="21">
        <v>1350884</v>
      </c>
      <c r="D1326" s="21" t="s">
        <v>7</v>
      </c>
      <c r="E1326" s="21">
        <f t="shared" si="20"/>
        <v>1389</v>
      </c>
      <c r="F1326" s="21" t="s">
        <v>104</v>
      </c>
      <c r="G1326" s="2" t="s">
        <v>23645</v>
      </c>
      <c r="H1326" s="1" t="s">
        <v>22907</v>
      </c>
      <c r="I1326" s="2"/>
      <c r="J1326" s="2"/>
      <c r="K1326" s="2" t="s">
        <v>5410</v>
      </c>
      <c r="L1326" s="21" t="s">
        <v>1898</v>
      </c>
    </row>
    <row r="1327" spans="1:12" x14ac:dyDescent="0.25">
      <c r="A1327" s="21" t="s">
        <v>5520</v>
      </c>
      <c r="B1327" s="21">
        <v>1350878</v>
      </c>
      <c r="C1327" s="21">
        <v>1351447</v>
      </c>
      <c r="D1327" s="21" t="s">
        <v>7</v>
      </c>
      <c r="E1327" s="21">
        <f t="shared" si="20"/>
        <v>570</v>
      </c>
      <c r="F1327" s="21" t="s">
        <v>104</v>
      </c>
      <c r="G1327" s="2" t="s">
        <v>23005</v>
      </c>
      <c r="H1327" s="1" t="s">
        <v>22907</v>
      </c>
      <c r="I1327" s="2"/>
      <c r="J1327" s="2"/>
      <c r="K1327" s="2" t="s">
        <v>13</v>
      </c>
      <c r="L1327" s="21" t="s">
        <v>60</v>
      </c>
    </row>
    <row r="1328" spans="1:12" x14ac:dyDescent="0.25">
      <c r="A1328" s="21" t="s">
        <v>5520</v>
      </c>
      <c r="B1328" s="21">
        <v>1351663</v>
      </c>
      <c r="C1328" s="21">
        <v>1351857</v>
      </c>
      <c r="D1328" s="21" t="s">
        <v>3</v>
      </c>
      <c r="E1328" s="21">
        <f t="shared" si="20"/>
        <v>195</v>
      </c>
      <c r="F1328" s="21" t="s">
        <v>104</v>
      </c>
      <c r="G1328" s="2" t="s">
        <v>23005</v>
      </c>
      <c r="H1328" s="1" t="s">
        <v>22907</v>
      </c>
      <c r="I1328" s="2"/>
      <c r="J1328" s="2"/>
      <c r="K1328" s="2" t="s">
        <v>13</v>
      </c>
      <c r="L1328" s="21" t="s">
        <v>60</v>
      </c>
    </row>
    <row r="1329" spans="1:12" x14ac:dyDescent="0.25">
      <c r="A1329" s="21" t="s">
        <v>5520</v>
      </c>
      <c r="B1329" s="21">
        <v>1351941</v>
      </c>
      <c r="C1329" s="21">
        <v>1352210</v>
      </c>
      <c r="D1329" s="21" t="s">
        <v>3</v>
      </c>
      <c r="E1329" s="21">
        <f t="shared" si="20"/>
        <v>270</v>
      </c>
      <c r="F1329" s="21" t="s">
        <v>104</v>
      </c>
      <c r="G1329" s="2" t="s">
        <v>23005</v>
      </c>
      <c r="H1329" s="1" t="s">
        <v>22907</v>
      </c>
      <c r="I1329" s="2"/>
      <c r="J1329" s="2"/>
      <c r="K1329" s="2" t="s">
        <v>13</v>
      </c>
      <c r="L1329" s="21" t="s">
        <v>60</v>
      </c>
    </row>
    <row r="1330" spans="1:12" x14ac:dyDescent="0.25">
      <c r="A1330" s="21" t="s">
        <v>5520</v>
      </c>
      <c r="B1330" s="21">
        <v>1352554</v>
      </c>
      <c r="C1330" s="21">
        <v>1352784</v>
      </c>
      <c r="D1330" s="21" t="s">
        <v>3</v>
      </c>
      <c r="E1330" s="21">
        <f t="shared" si="20"/>
        <v>231</v>
      </c>
      <c r="F1330" s="21" t="s">
        <v>104</v>
      </c>
      <c r="G1330" s="2" t="s">
        <v>23005</v>
      </c>
      <c r="H1330" s="1" t="s">
        <v>22907</v>
      </c>
      <c r="I1330" s="2"/>
      <c r="J1330" s="2" t="s">
        <v>5481</v>
      </c>
      <c r="K1330" s="2" t="s">
        <v>5403</v>
      </c>
      <c r="L1330" s="21" t="s">
        <v>5403</v>
      </c>
    </row>
    <row r="1331" spans="1:12" x14ac:dyDescent="0.25">
      <c r="A1331" s="21" t="s">
        <v>5520</v>
      </c>
      <c r="B1331" s="21">
        <v>1352753</v>
      </c>
      <c r="C1331" s="21">
        <v>1353190</v>
      </c>
      <c r="D1331" s="21" t="s">
        <v>3</v>
      </c>
      <c r="E1331" s="21">
        <f t="shared" si="20"/>
        <v>438</v>
      </c>
      <c r="F1331" s="21" t="s">
        <v>104</v>
      </c>
      <c r="G1331" s="2" t="s">
        <v>23645</v>
      </c>
      <c r="H1331" s="1" t="s">
        <v>22907</v>
      </c>
      <c r="I1331" s="2"/>
      <c r="J1331" s="2" t="s">
        <v>5482</v>
      </c>
      <c r="K1331" s="2" t="s">
        <v>5404</v>
      </c>
      <c r="L1331" s="21" t="s">
        <v>839</v>
      </c>
    </row>
    <row r="1332" spans="1:12" x14ac:dyDescent="0.25">
      <c r="A1332" s="21" t="s">
        <v>5520</v>
      </c>
      <c r="B1332" s="21">
        <v>1353408</v>
      </c>
      <c r="C1332" s="21">
        <v>1354175</v>
      </c>
      <c r="D1332" s="21" t="s">
        <v>3</v>
      </c>
      <c r="E1332" s="21">
        <f t="shared" si="20"/>
        <v>768</v>
      </c>
      <c r="F1332" s="21" t="s">
        <v>104</v>
      </c>
      <c r="G1332" s="2" t="s">
        <v>23005</v>
      </c>
      <c r="H1332" s="1" t="s">
        <v>22907</v>
      </c>
      <c r="I1332" s="6"/>
      <c r="J1332" s="2"/>
      <c r="K1332" s="2" t="s">
        <v>13</v>
      </c>
      <c r="L1332" s="21" t="s">
        <v>4444</v>
      </c>
    </row>
    <row r="1333" spans="1:12" x14ac:dyDescent="0.25">
      <c r="A1333" s="21" t="s">
        <v>5520</v>
      </c>
      <c r="B1333" s="21">
        <v>1354245</v>
      </c>
      <c r="C1333" s="21">
        <v>1354913</v>
      </c>
      <c r="D1333" s="21" t="s">
        <v>3</v>
      </c>
      <c r="E1333" s="21">
        <f t="shared" si="20"/>
        <v>669</v>
      </c>
      <c r="F1333" s="21" t="s">
        <v>104</v>
      </c>
      <c r="G1333" s="2" t="s">
        <v>23005</v>
      </c>
      <c r="H1333" s="1" t="s">
        <v>22907</v>
      </c>
      <c r="I1333" s="2" t="s">
        <v>22915</v>
      </c>
      <c r="J1333" s="2" t="s">
        <v>23711</v>
      </c>
      <c r="K1333" s="2" t="s">
        <v>23709</v>
      </c>
      <c r="L1333" s="21" t="s">
        <v>726</v>
      </c>
    </row>
    <row r="1334" spans="1:12" x14ac:dyDescent="0.25">
      <c r="A1334" s="21" t="s">
        <v>5520</v>
      </c>
      <c r="B1334" s="21">
        <v>1354889</v>
      </c>
      <c r="C1334" s="21">
        <v>1356238</v>
      </c>
      <c r="D1334" s="21" t="s">
        <v>3</v>
      </c>
      <c r="E1334" s="21">
        <f t="shared" si="20"/>
        <v>1350</v>
      </c>
      <c r="F1334" s="21" t="s">
        <v>104</v>
      </c>
      <c r="G1334" s="2" t="s">
        <v>23005</v>
      </c>
      <c r="H1334" s="1" t="s">
        <v>22907</v>
      </c>
      <c r="I1334" s="2" t="s">
        <v>22915</v>
      </c>
      <c r="J1334" s="2" t="s">
        <v>11121</v>
      </c>
      <c r="K1334" s="2" t="s">
        <v>23710</v>
      </c>
      <c r="L1334" s="21" t="s">
        <v>60</v>
      </c>
    </row>
    <row r="1335" spans="1:12" x14ac:dyDescent="0.25">
      <c r="A1335" s="21" t="s">
        <v>5520</v>
      </c>
      <c r="B1335" s="21">
        <v>1356452</v>
      </c>
      <c r="C1335" s="21">
        <v>1356928</v>
      </c>
      <c r="D1335" s="21" t="s">
        <v>7</v>
      </c>
      <c r="E1335" s="21">
        <f t="shared" si="20"/>
        <v>477</v>
      </c>
      <c r="F1335" s="21" t="s">
        <v>104</v>
      </c>
      <c r="G1335" s="2" t="s">
        <v>23005</v>
      </c>
      <c r="H1335" s="1" t="s">
        <v>22907</v>
      </c>
      <c r="I1335" s="2" t="s">
        <v>22915</v>
      </c>
      <c r="J1335" s="2" t="s">
        <v>9899</v>
      </c>
      <c r="K1335" s="2" t="s">
        <v>22806</v>
      </c>
      <c r="L1335" s="21" t="s">
        <v>727</v>
      </c>
    </row>
    <row r="1336" spans="1:12" x14ac:dyDescent="0.25">
      <c r="A1336" s="21" t="s">
        <v>5520</v>
      </c>
      <c r="B1336" s="21">
        <v>1357004</v>
      </c>
      <c r="C1336" s="21">
        <v>1358623</v>
      </c>
      <c r="D1336" s="21" t="s">
        <v>7</v>
      </c>
      <c r="E1336" s="21">
        <f>C1336-B1336+1</f>
        <v>1620</v>
      </c>
      <c r="F1336" s="21" t="s">
        <v>104</v>
      </c>
      <c r="G1336" s="2" t="s">
        <v>23005</v>
      </c>
      <c r="H1336" s="1" t="s">
        <v>22907</v>
      </c>
      <c r="I1336" s="2" t="s">
        <v>22915</v>
      </c>
      <c r="J1336" s="2" t="s">
        <v>22905</v>
      </c>
      <c r="K1336" s="2" t="s">
        <v>22904</v>
      </c>
      <c r="L1336" s="21" t="s">
        <v>19116</v>
      </c>
    </row>
    <row r="1337" spans="1:12" x14ac:dyDescent="0.25">
      <c r="A1337" s="21" t="s">
        <v>5520</v>
      </c>
      <c r="B1337" s="21">
        <v>1359052</v>
      </c>
      <c r="C1337" s="21">
        <v>1360191</v>
      </c>
      <c r="D1337" s="21" t="s">
        <v>3</v>
      </c>
      <c r="E1337" s="21">
        <f t="shared" si="20"/>
        <v>1140</v>
      </c>
      <c r="F1337" s="21" t="s">
        <v>104</v>
      </c>
      <c r="G1337" s="2" t="s">
        <v>23005</v>
      </c>
      <c r="H1337" s="1" t="s">
        <v>22907</v>
      </c>
      <c r="I1337" s="1" t="s">
        <v>5483</v>
      </c>
      <c r="J1337" s="2" t="s">
        <v>5474</v>
      </c>
      <c r="K1337" s="2" t="s">
        <v>5455</v>
      </c>
      <c r="L1337" s="21" t="s">
        <v>4445</v>
      </c>
    </row>
    <row r="1338" spans="1:12" x14ac:dyDescent="0.25">
      <c r="A1338" s="21" t="s">
        <v>5520</v>
      </c>
      <c r="B1338" s="21">
        <v>1360193</v>
      </c>
      <c r="C1338" s="21">
        <v>1361176</v>
      </c>
      <c r="D1338" s="21" t="s">
        <v>3</v>
      </c>
      <c r="E1338" s="21">
        <f t="shared" si="20"/>
        <v>984</v>
      </c>
      <c r="F1338" s="21" t="s">
        <v>104</v>
      </c>
      <c r="G1338" s="2" t="s">
        <v>23005</v>
      </c>
      <c r="H1338" s="1" t="s">
        <v>22907</v>
      </c>
      <c r="I1338" s="1" t="s">
        <v>5483</v>
      </c>
      <c r="J1338" s="2" t="s">
        <v>5475</v>
      </c>
      <c r="K1338" s="2" t="s">
        <v>5456</v>
      </c>
      <c r="L1338" s="21" t="s">
        <v>4446</v>
      </c>
    </row>
    <row r="1339" spans="1:12" x14ac:dyDescent="0.25">
      <c r="A1339" s="21" t="s">
        <v>5520</v>
      </c>
      <c r="B1339" s="21">
        <v>1361173</v>
      </c>
      <c r="C1339" s="21">
        <v>1363155</v>
      </c>
      <c r="D1339" s="21" t="s">
        <v>3</v>
      </c>
      <c r="E1339" s="21">
        <f t="shared" si="20"/>
        <v>1983</v>
      </c>
      <c r="F1339" s="21" t="s">
        <v>104</v>
      </c>
      <c r="G1339" s="2" t="s">
        <v>23005</v>
      </c>
      <c r="H1339" s="1" t="s">
        <v>22907</v>
      </c>
      <c r="I1339" s="1" t="s">
        <v>5483</v>
      </c>
      <c r="J1339" s="2" t="s">
        <v>5476</v>
      </c>
      <c r="K1339" s="2" t="s">
        <v>5457</v>
      </c>
      <c r="L1339" s="21" t="s">
        <v>4447</v>
      </c>
    </row>
    <row r="1340" spans="1:12" x14ac:dyDescent="0.25">
      <c r="A1340" s="21" t="s">
        <v>5520</v>
      </c>
      <c r="B1340" s="21">
        <v>1363152</v>
      </c>
      <c r="C1340" s="21">
        <v>1364048</v>
      </c>
      <c r="D1340" s="21" t="s">
        <v>3</v>
      </c>
      <c r="E1340" s="21">
        <f t="shared" si="20"/>
        <v>897</v>
      </c>
      <c r="F1340" s="21" t="s">
        <v>104</v>
      </c>
      <c r="G1340" s="2" t="s">
        <v>23005</v>
      </c>
      <c r="H1340" s="1" t="s">
        <v>22907</v>
      </c>
      <c r="I1340" s="1" t="s">
        <v>5483</v>
      </c>
      <c r="J1340" s="2" t="s">
        <v>5477</v>
      </c>
      <c r="K1340" s="2" t="s">
        <v>5458</v>
      </c>
      <c r="L1340" s="21" t="s">
        <v>4448</v>
      </c>
    </row>
    <row r="1341" spans="1:12" x14ac:dyDescent="0.25">
      <c r="A1341" s="21" t="s">
        <v>5520</v>
      </c>
      <c r="B1341" s="21">
        <v>1364053</v>
      </c>
      <c r="C1341" s="21">
        <v>1365714</v>
      </c>
      <c r="D1341" s="21" t="s">
        <v>3</v>
      </c>
      <c r="E1341" s="21">
        <f t="shared" si="20"/>
        <v>1662</v>
      </c>
      <c r="F1341" s="21" t="s">
        <v>104</v>
      </c>
      <c r="G1341" s="2" t="s">
        <v>23005</v>
      </c>
      <c r="H1341" s="1" t="s">
        <v>22907</v>
      </c>
      <c r="I1341" s="1" t="s">
        <v>5483</v>
      </c>
      <c r="J1341" s="2" t="s">
        <v>5478</v>
      </c>
      <c r="K1341" s="2" t="s">
        <v>5459</v>
      </c>
      <c r="L1341" s="21" t="s">
        <v>4449</v>
      </c>
    </row>
    <row r="1342" spans="1:12" x14ac:dyDescent="0.25">
      <c r="A1342" s="21" t="s">
        <v>5520</v>
      </c>
      <c r="B1342" s="21">
        <v>1365711</v>
      </c>
      <c r="C1342" s="21">
        <v>1366034</v>
      </c>
      <c r="D1342" s="21" t="s">
        <v>3</v>
      </c>
      <c r="E1342" s="21">
        <f t="shared" si="20"/>
        <v>324</v>
      </c>
      <c r="F1342" s="21" t="s">
        <v>104</v>
      </c>
      <c r="G1342" s="2" t="s">
        <v>23005</v>
      </c>
      <c r="H1342" s="1" t="s">
        <v>22907</v>
      </c>
      <c r="I1342" s="1" t="s">
        <v>5483</v>
      </c>
      <c r="J1342" s="2" t="s">
        <v>5479</v>
      </c>
      <c r="K1342" s="2" t="s">
        <v>5395</v>
      </c>
      <c r="L1342" s="21" t="s">
        <v>4450</v>
      </c>
    </row>
    <row r="1343" spans="1:12" x14ac:dyDescent="0.25">
      <c r="A1343" s="21" t="s">
        <v>5520</v>
      </c>
      <c r="B1343" s="21">
        <v>1366034</v>
      </c>
      <c r="C1343" s="21">
        <v>1366414</v>
      </c>
      <c r="D1343" s="21" t="s">
        <v>3</v>
      </c>
      <c r="E1343" s="21">
        <f t="shared" si="20"/>
        <v>381</v>
      </c>
      <c r="F1343" s="21" t="s">
        <v>104</v>
      </c>
      <c r="G1343" s="2" t="s">
        <v>23005</v>
      </c>
      <c r="H1343" s="1" t="s">
        <v>22907</v>
      </c>
      <c r="I1343" s="1" t="s">
        <v>5483</v>
      </c>
      <c r="J1343" s="2" t="s">
        <v>5480</v>
      </c>
      <c r="K1343" s="2" t="s">
        <v>5396</v>
      </c>
      <c r="L1343" s="21" t="s">
        <v>4451</v>
      </c>
    </row>
    <row r="1344" spans="1:12" x14ac:dyDescent="0.25">
      <c r="A1344" s="21" t="s">
        <v>5520</v>
      </c>
      <c r="B1344" s="21">
        <v>1366431</v>
      </c>
      <c r="C1344" s="21">
        <v>1366562</v>
      </c>
      <c r="D1344" s="21" t="s">
        <v>7</v>
      </c>
      <c r="E1344" s="21">
        <f t="shared" ref="E1344:E1410" si="21">C1344-B1344+1</f>
        <v>132</v>
      </c>
      <c r="F1344" s="21" t="s">
        <v>104</v>
      </c>
      <c r="G1344" s="2" t="s">
        <v>23005</v>
      </c>
      <c r="H1344" s="1" t="s">
        <v>22907</v>
      </c>
      <c r="I1344" s="2"/>
      <c r="J1344" s="2"/>
      <c r="K1344" s="2" t="s">
        <v>13</v>
      </c>
      <c r="L1344" s="21" t="s">
        <v>60</v>
      </c>
    </row>
    <row r="1345" spans="1:12" x14ac:dyDescent="0.25">
      <c r="A1345" s="21"/>
      <c r="B1345" s="21">
        <v>1366793</v>
      </c>
      <c r="C1345" s="21">
        <v>1366939</v>
      </c>
      <c r="D1345" s="21" t="s">
        <v>3</v>
      </c>
      <c r="E1345" s="21">
        <v>147</v>
      </c>
      <c r="F1345" s="21" t="s">
        <v>104</v>
      </c>
      <c r="G1345" s="2" t="s">
        <v>23005</v>
      </c>
      <c r="H1345" s="1" t="s">
        <v>22907</v>
      </c>
      <c r="I1345" s="2"/>
      <c r="J1345" s="2"/>
      <c r="K1345" s="2" t="s">
        <v>13</v>
      </c>
      <c r="L1345" s="21"/>
    </row>
    <row r="1346" spans="1:12" x14ac:dyDescent="0.25">
      <c r="A1346" s="21"/>
      <c r="B1346" s="21">
        <v>1367113</v>
      </c>
      <c r="C1346" s="21">
        <v>1367295</v>
      </c>
      <c r="D1346" s="21" t="s">
        <v>3</v>
      </c>
      <c r="E1346" s="21">
        <v>183</v>
      </c>
      <c r="F1346" s="21" t="s">
        <v>104</v>
      </c>
      <c r="G1346" s="2" t="s">
        <v>23005</v>
      </c>
      <c r="H1346" s="1" t="s">
        <v>22907</v>
      </c>
      <c r="I1346" s="2"/>
      <c r="J1346" s="2"/>
      <c r="K1346" s="2" t="s">
        <v>13</v>
      </c>
      <c r="L1346" s="21"/>
    </row>
    <row r="1347" spans="1:12" x14ac:dyDescent="0.25">
      <c r="A1347" s="21"/>
      <c r="B1347" s="21">
        <v>1367561</v>
      </c>
      <c r="C1347" s="21">
        <v>1367785</v>
      </c>
      <c r="D1347" s="21" t="s">
        <v>3</v>
      </c>
      <c r="E1347" s="21">
        <v>225</v>
      </c>
      <c r="F1347" s="21" t="s">
        <v>104</v>
      </c>
      <c r="G1347" s="2" t="s">
        <v>23005</v>
      </c>
      <c r="H1347" s="1" t="s">
        <v>22907</v>
      </c>
      <c r="I1347" s="2"/>
      <c r="J1347" s="2"/>
      <c r="K1347" s="2" t="s">
        <v>13</v>
      </c>
      <c r="L1347" s="21"/>
    </row>
    <row r="1348" spans="1:12" x14ac:dyDescent="0.25">
      <c r="A1348" s="21"/>
      <c r="B1348" s="21">
        <v>1367914</v>
      </c>
      <c r="C1348" s="21">
        <v>1368270</v>
      </c>
      <c r="D1348" s="21" t="s">
        <v>3</v>
      </c>
      <c r="E1348" s="21">
        <v>357</v>
      </c>
      <c r="F1348" s="21" t="s">
        <v>104</v>
      </c>
      <c r="G1348" s="2" t="s">
        <v>23005</v>
      </c>
      <c r="H1348" s="1" t="s">
        <v>22907</v>
      </c>
      <c r="I1348" s="2"/>
      <c r="J1348" s="2"/>
      <c r="K1348" s="2" t="s">
        <v>13</v>
      </c>
      <c r="L1348" s="21"/>
    </row>
    <row r="1349" spans="1:12" x14ac:dyDescent="0.25">
      <c r="A1349" s="21" t="s">
        <v>5520</v>
      </c>
      <c r="B1349" s="21">
        <v>1368463</v>
      </c>
      <c r="C1349" s="21">
        <v>1369113</v>
      </c>
      <c r="D1349" s="21" t="s">
        <v>3</v>
      </c>
      <c r="E1349" s="21">
        <f t="shared" si="21"/>
        <v>651</v>
      </c>
      <c r="F1349" s="21" t="s">
        <v>104</v>
      </c>
      <c r="G1349" s="2" t="s">
        <v>23005</v>
      </c>
      <c r="H1349" s="1" t="s">
        <v>22907</v>
      </c>
      <c r="I1349" s="2"/>
      <c r="J1349" s="2"/>
      <c r="K1349" s="2" t="s">
        <v>13</v>
      </c>
      <c r="L1349" s="21" t="s">
        <v>60</v>
      </c>
    </row>
    <row r="1350" spans="1:12" x14ac:dyDescent="0.25">
      <c r="A1350" s="21" t="s">
        <v>5520</v>
      </c>
      <c r="B1350" s="21">
        <v>1369582</v>
      </c>
      <c r="C1350" s="21">
        <v>1371033</v>
      </c>
      <c r="D1350" s="21" t="s">
        <v>7</v>
      </c>
      <c r="E1350" s="21">
        <f t="shared" si="21"/>
        <v>1452</v>
      </c>
      <c r="F1350" s="21" t="s">
        <v>104</v>
      </c>
      <c r="G1350" s="2" t="s">
        <v>23005</v>
      </c>
      <c r="H1350" s="1" t="s">
        <v>22907</v>
      </c>
      <c r="I1350" s="2"/>
      <c r="J1350" s="2"/>
      <c r="K1350" s="2" t="s">
        <v>13</v>
      </c>
      <c r="L1350" s="21" t="s">
        <v>60</v>
      </c>
    </row>
    <row r="1351" spans="1:12" ht="16.149999999999999" customHeight="1" x14ac:dyDescent="0.25">
      <c r="A1351" s="21" t="s">
        <v>5520</v>
      </c>
      <c r="B1351" s="21">
        <v>1371172</v>
      </c>
      <c r="C1351" s="21">
        <v>1372416</v>
      </c>
      <c r="D1351" s="21" t="s">
        <v>3</v>
      </c>
      <c r="E1351" s="21">
        <f t="shared" si="21"/>
        <v>1245</v>
      </c>
      <c r="F1351" s="21" t="s">
        <v>103</v>
      </c>
      <c r="G1351" s="2" t="s">
        <v>23005</v>
      </c>
      <c r="H1351" s="172" t="s">
        <v>22908</v>
      </c>
      <c r="I1351" s="21" t="s">
        <v>9914</v>
      </c>
      <c r="J1351" s="21" t="s">
        <v>5411</v>
      </c>
      <c r="K1351" s="21" t="s">
        <v>5412</v>
      </c>
      <c r="L1351" s="21" t="s">
        <v>5461</v>
      </c>
    </row>
    <row r="1352" spans="1:12" ht="16.149999999999999" customHeight="1" x14ac:dyDescent="0.25">
      <c r="A1352" s="21" t="s">
        <v>5520</v>
      </c>
      <c r="B1352" s="21">
        <v>1371172</v>
      </c>
      <c r="C1352" s="21">
        <v>1371198</v>
      </c>
      <c r="D1352" s="21" t="s">
        <v>3</v>
      </c>
      <c r="E1352" s="21">
        <f t="shared" si="21"/>
        <v>27</v>
      </c>
      <c r="F1352" s="21" t="s">
        <v>102</v>
      </c>
      <c r="G1352" s="2" t="s">
        <v>23005</v>
      </c>
      <c r="H1352" s="172" t="s">
        <v>22908</v>
      </c>
      <c r="I1352" s="21" t="s">
        <v>5411</v>
      </c>
      <c r="J1352" s="21" t="s">
        <v>5413</v>
      </c>
      <c r="K1352" s="21" t="s">
        <v>5414</v>
      </c>
      <c r="L1352" s="21"/>
    </row>
    <row r="1353" spans="1:12" x14ac:dyDescent="0.25">
      <c r="A1353" s="21" t="s">
        <v>5520</v>
      </c>
      <c r="B1353" s="21">
        <v>1371244</v>
      </c>
      <c r="C1353" s="21">
        <v>1371546</v>
      </c>
      <c r="D1353" s="21" t="s">
        <v>3</v>
      </c>
      <c r="E1353" s="21">
        <f t="shared" si="21"/>
        <v>303</v>
      </c>
      <c r="F1353" s="21" t="s">
        <v>104</v>
      </c>
      <c r="G1353" s="2" t="s">
        <v>23005</v>
      </c>
      <c r="H1353" s="172" t="s">
        <v>22908</v>
      </c>
      <c r="I1353" s="21" t="s">
        <v>5411</v>
      </c>
      <c r="J1353" s="21" t="s">
        <v>42</v>
      </c>
      <c r="K1353" s="21" t="s">
        <v>5415</v>
      </c>
      <c r="L1353" s="21" t="s">
        <v>677</v>
      </c>
    </row>
    <row r="1354" spans="1:12" x14ac:dyDescent="0.25">
      <c r="A1354" s="21" t="s">
        <v>5520</v>
      </c>
      <c r="B1354" s="21">
        <v>1371489</v>
      </c>
      <c r="C1354" s="21">
        <v>1372391</v>
      </c>
      <c r="D1354" s="21" t="s">
        <v>3</v>
      </c>
      <c r="E1354" s="21">
        <f t="shared" si="21"/>
        <v>903</v>
      </c>
      <c r="F1354" s="21" t="s">
        <v>104</v>
      </c>
      <c r="G1354" s="2" t="s">
        <v>23005</v>
      </c>
      <c r="H1354" s="172" t="s">
        <v>22908</v>
      </c>
      <c r="I1354" s="21" t="s">
        <v>5411</v>
      </c>
      <c r="J1354" s="21" t="s">
        <v>5407</v>
      </c>
      <c r="K1354" s="21" t="s">
        <v>5415</v>
      </c>
      <c r="L1354" s="21"/>
    </row>
    <row r="1355" spans="1:12" x14ac:dyDescent="0.25">
      <c r="A1355" s="21" t="s">
        <v>5520</v>
      </c>
      <c r="B1355" s="21">
        <v>1372390</v>
      </c>
      <c r="C1355" s="21">
        <v>1372416</v>
      </c>
      <c r="D1355" s="21" t="s">
        <v>3</v>
      </c>
      <c r="E1355" s="21">
        <f t="shared" si="21"/>
        <v>27</v>
      </c>
      <c r="F1355" s="21" t="s">
        <v>102</v>
      </c>
      <c r="G1355" s="2" t="s">
        <v>23005</v>
      </c>
      <c r="H1355" s="172" t="s">
        <v>22908</v>
      </c>
      <c r="I1355" s="21" t="s">
        <v>5411</v>
      </c>
      <c r="J1355" s="21" t="s">
        <v>22807</v>
      </c>
      <c r="K1355" s="21" t="s">
        <v>5416</v>
      </c>
      <c r="L1355" s="21"/>
    </row>
    <row r="1356" spans="1:12" x14ac:dyDescent="0.25">
      <c r="A1356" s="21" t="s">
        <v>5520</v>
      </c>
      <c r="B1356" s="21">
        <v>1372422</v>
      </c>
      <c r="C1356" s="21">
        <v>1373852</v>
      </c>
      <c r="D1356" s="21" t="s">
        <v>20444</v>
      </c>
      <c r="E1356" s="21">
        <f t="shared" si="21"/>
        <v>1431</v>
      </c>
      <c r="F1356" s="21" t="s">
        <v>4085</v>
      </c>
      <c r="G1356" s="2" t="s">
        <v>23005</v>
      </c>
      <c r="H1356" s="2" t="s">
        <v>22907</v>
      </c>
      <c r="I1356" s="2"/>
      <c r="J1356" s="2" t="s">
        <v>23644</v>
      </c>
      <c r="K1356" s="2" t="s">
        <v>23671</v>
      </c>
      <c r="L1356" s="21"/>
    </row>
    <row r="1357" spans="1:12" x14ac:dyDescent="0.25">
      <c r="A1357" s="21" t="s">
        <v>5520</v>
      </c>
      <c r="B1357" s="21">
        <v>1373845</v>
      </c>
      <c r="C1357" s="21">
        <v>1375053</v>
      </c>
      <c r="D1357" s="21" t="s">
        <v>7</v>
      </c>
      <c r="E1357" s="21">
        <f t="shared" si="21"/>
        <v>1209</v>
      </c>
      <c r="F1357" s="21" t="s">
        <v>5406</v>
      </c>
      <c r="G1357" s="2" t="s">
        <v>23005</v>
      </c>
      <c r="H1357" s="2" t="s">
        <v>22907</v>
      </c>
      <c r="I1357" s="2"/>
      <c r="J1357" s="2" t="s">
        <v>5467</v>
      </c>
      <c r="K1357" s="2" t="s">
        <v>5452</v>
      </c>
      <c r="L1357" s="21" t="s">
        <v>60</v>
      </c>
    </row>
    <row r="1358" spans="1:12" x14ac:dyDescent="0.25">
      <c r="A1358" s="21" t="s">
        <v>5520</v>
      </c>
      <c r="B1358" s="21">
        <v>1375188</v>
      </c>
      <c r="C1358" s="21">
        <v>1375197</v>
      </c>
      <c r="D1358" s="21" t="s">
        <v>7</v>
      </c>
      <c r="E1358" s="21">
        <f t="shared" si="21"/>
        <v>10</v>
      </c>
      <c r="F1358" s="21" t="s">
        <v>102</v>
      </c>
      <c r="G1358" s="2" t="s">
        <v>23005</v>
      </c>
      <c r="H1358" s="2" t="s">
        <v>22907</v>
      </c>
      <c r="I1358" s="2"/>
      <c r="J1358" s="2" t="s">
        <v>5468</v>
      </c>
      <c r="K1358" s="2" t="s">
        <v>22988</v>
      </c>
      <c r="L1358" s="21"/>
    </row>
    <row r="1359" spans="1:12" x14ac:dyDescent="0.25">
      <c r="A1359" s="21" t="s">
        <v>5520</v>
      </c>
      <c r="B1359" s="21">
        <v>1375320</v>
      </c>
      <c r="C1359" s="21">
        <v>1376543</v>
      </c>
      <c r="D1359" s="21" t="s">
        <v>3</v>
      </c>
      <c r="E1359" s="21">
        <f t="shared" si="21"/>
        <v>1224</v>
      </c>
      <c r="F1359" s="21" t="s">
        <v>104</v>
      </c>
      <c r="G1359" s="21"/>
      <c r="H1359" s="21"/>
      <c r="I1359" s="21"/>
      <c r="J1359" s="21"/>
      <c r="K1359" s="21"/>
      <c r="L1359" s="21" t="s">
        <v>5470</v>
      </c>
    </row>
    <row r="1360" spans="1:12" x14ac:dyDescent="0.25">
      <c r="A1360" s="21" t="s">
        <v>5520</v>
      </c>
      <c r="B1360" s="21">
        <v>1376540</v>
      </c>
      <c r="C1360" s="21">
        <v>1377478</v>
      </c>
      <c r="D1360" s="21" t="s">
        <v>3</v>
      </c>
      <c r="E1360" s="21">
        <f t="shared" si="21"/>
        <v>939</v>
      </c>
      <c r="F1360" s="21" t="s">
        <v>104</v>
      </c>
      <c r="G1360" s="21"/>
      <c r="H1360" s="21"/>
      <c r="I1360" s="21"/>
      <c r="J1360" s="21"/>
      <c r="K1360" s="21"/>
      <c r="L1360" s="21" t="s">
        <v>1349</v>
      </c>
    </row>
    <row r="1361" spans="1:12" x14ac:dyDescent="0.25">
      <c r="A1361" s="21" t="s">
        <v>5520</v>
      </c>
      <c r="B1361" s="21">
        <v>1377523</v>
      </c>
      <c r="C1361" s="21">
        <v>1378257</v>
      </c>
      <c r="D1361" s="21" t="s">
        <v>3</v>
      </c>
      <c r="E1361" s="21">
        <f t="shared" si="21"/>
        <v>735</v>
      </c>
      <c r="F1361" s="21" t="s">
        <v>104</v>
      </c>
      <c r="G1361" s="21"/>
      <c r="H1361" s="21"/>
      <c r="I1361" s="21"/>
      <c r="J1361" s="21"/>
      <c r="K1361" s="21"/>
      <c r="L1361" s="21" t="s">
        <v>1350</v>
      </c>
    </row>
    <row r="1362" spans="1:12" x14ac:dyDescent="0.25">
      <c r="A1362" s="21" t="s">
        <v>5520</v>
      </c>
      <c r="B1362" s="21">
        <v>1378383</v>
      </c>
      <c r="C1362" s="21">
        <v>1380068</v>
      </c>
      <c r="D1362" s="21" t="s">
        <v>3</v>
      </c>
      <c r="E1362" s="21">
        <f t="shared" si="21"/>
        <v>1686</v>
      </c>
      <c r="F1362" s="21" t="s">
        <v>104</v>
      </c>
      <c r="G1362" s="21"/>
      <c r="H1362" s="21"/>
      <c r="I1362" s="21"/>
      <c r="J1362" s="21"/>
      <c r="K1362" s="21"/>
      <c r="L1362" s="21" t="s">
        <v>1351</v>
      </c>
    </row>
    <row r="1363" spans="1:12" x14ac:dyDescent="0.25">
      <c r="A1363" s="21" t="s">
        <v>5520</v>
      </c>
      <c r="B1363" s="21">
        <v>1380068</v>
      </c>
      <c r="C1363" s="21">
        <v>1381588</v>
      </c>
      <c r="D1363" s="21" t="s">
        <v>3</v>
      </c>
      <c r="E1363" s="21">
        <f t="shared" si="21"/>
        <v>1521</v>
      </c>
      <c r="F1363" s="21" t="s">
        <v>104</v>
      </c>
      <c r="G1363" s="21"/>
      <c r="H1363" s="21"/>
      <c r="I1363" s="21"/>
      <c r="J1363" s="21"/>
      <c r="K1363" s="21" t="s">
        <v>5469</v>
      </c>
      <c r="L1363" s="21" t="s">
        <v>1352</v>
      </c>
    </row>
    <row r="1364" spans="1:12" hidden="1" x14ac:dyDescent="0.25">
      <c r="A1364" s="21" t="s">
        <v>5520</v>
      </c>
      <c r="B1364" s="21">
        <v>1381657</v>
      </c>
      <c r="C1364" s="21">
        <v>1382133</v>
      </c>
      <c r="D1364" s="21" t="s">
        <v>7</v>
      </c>
      <c r="E1364" s="21">
        <f t="shared" si="21"/>
        <v>477</v>
      </c>
      <c r="F1364" s="21" t="s">
        <v>104</v>
      </c>
      <c r="G1364" s="21"/>
      <c r="H1364" s="21"/>
      <c r="I1364" s="21"/>
      <c r="J1364" s="21"/>
      <c r="K1364" s="21"/>
      <c r="L1364" s="21" t="s">
        <v>1353</v>
      </c>
    </row>
    <row r="1365" spans="1:12" hidden="1" x14ac:dyDescent="0.25">
      <c r="A1365" s="21" t="s">
        <v>5520</v>
      </c>
      <c r="B1365" s="21">
        <v>1382179</v>
      </c>
      <c r="C1365" s="21">
        <v>1383513</v>
      </c>
      <c r="D1365" s="21" t="s">
        <v>7</v>
      </c>
      <c r="E1365" s="21">
        <f t="shared" si="21"/>
        <v>1335</v>
      </c>
      <c r="F1365" s="21" t="s">
        <v>104</v>
      </c>
      <c r="G1365" s="21"/>
      <c r="H1365" s="21"/>
      <c r="I1365" s="21"/>
      <c r="J1365" s="21"/>
      <c r="K1365" s="21"/>
      <c r="L1365" s="21" t="s">
        <v>1354</v>
      </c>
    </row>
    <row r="1366" spans="1:12" hidden="1" x14ac:dyDescent="0.25">
      <c r="A1366" s="21" t="s">
        <v>5520</v>
      </c>
      <c r="B1366" s="21">
        <v>1383556</v>
      </c>
      <c r="C1366" s="21">
        <v>1384596</v>
      </c>
      <c r="D1366" s="21" t="s">
        <v>3</v>
      </c>
      <c r="E1366" s="21">
        <f t="shared" si="21"/>
        <v>1041</v>
      </c>
      <c r="F1366" s="21" t="s">
        <v>104</v>
      </c>
      <c r="G1366" s="21"/>
      <c r="H1366" s="21"/>
      <c r="I1366" s="21"/>
      <c r="J1366" s="21"/>
      <c r="K1366" s="21"/>
      <c r="L1366" s="21" t="s">
        <v>1355</v>
      </c>
    </row>
    <row r="1367" spans="1:12" hidden="1" x14ac:dyDescent="0.25">
      <c r="A1367" s="21" t="s">
        <v>5520</v>
      </c>
      <c r="B1367" s="21">
        <v>1384593</v>
      </c>
      <c r="C1367" s="21">
        <v>1385750</v>
      </c>
      <c r="D1367" s="21" t="s">
        <v>3</v>
      </c>
      <c r="E1367" s="21">
        <f t="shared" si="21"/>
        <v>1158</v>
      </c>
      <c r="F1367" s="21" t="s">
        <v>104</v>
      </c>
      <c r="G1367" s="21"/>
      <c r="H1367" s="21"/>
      <c r="I1367" s="21"/>
      <c r="J1367" s="21"/>
      <c r="K1367" s="21"/>
      <c r="L1367" s="21" t="s">
        <v>1356</v>
      </c>
    </row>
    <row r="1368" spans="1:12" hidden="1" x14ac:dyDescent="0.25">
      <c r="A1368" s="21" t="s">
        <v>5520</v>
      </c>
      <c r="B1368" s="21">
        <v>1385734</v>
      </c>
      <c r="C1368" s="21">
        <v>1386489</v>
      </c>
      <c r="D1368" s="21" t="s">
        <v>3</v>
      </c>
      <c r="E1368" s="21">
        <f t="shared" si="21"/>
        <v>756</v>
      </c>
      <c r="F1368" s="21" t="s">
        <v>104</v>
      </c>
      <c r="G1368" s="21"/>
      <c r="H1368" s="21"/>
      <c r="I1368" s="21"/>
      <c r="J1368" s="21"/>
      <c r="K1368" s="21"/>
      <c r="L1368" s="21" t="s">
        <v>1357</v>
      </c>
    </row>
    <row r="1369" spans="1:12" hidden="1" x14ac:dyDescent="0.25">
      <c r="A1369" s="21" t="s">
        <v>5520</v>
      </c>
      <c r="B1369" s="21">
        <v>1386482</v>
      </c>
      <c r="C1369" s="21">
        <v>1387186</v>
      </c>
      <c r="D1369" s="21" t="s">
        <v>3</v>
      </c>
      <c r="E1369" s="21">
        <f t="shared" si="21"/>
        <v>705</v>
      </c>
      <c r="F1369" s="21" t="s">
        <v>104</v>
      </c>
      <c r="G1369" s="21"/>
      <c r="H1369" s="21"/>
      <c r="I1369" s="21"/>
      <c r="J1369" s="21"/>
      <c r="K1369" s="21"/>
      <c r="L1369" s="21" t="s">
        <v>1358</v>
      </c>
    </row>
    <row r="1370" spans="1:12" hidden="1" x14ac:dyDescent="0.25">
      <c r="A1370" s="21" t="s">
        <v>5520</v>
      </c>
      <c r="B1370" s="21">
        <v>1387146</v>
      </c>
      <c r="C1370" s="21">
        <v>1387853</v>
      </c>
      <c r="D1370" s="21" t="s">
        <v>7</v>
      </c>
      <c r="E1370" s="21">
        <f t="shared" si="21"/>
        <v>708</v>
      </c>
      <c r="F1370" s="21" t="s">
        <v>104</v>
      </c>
      <c r="G1370" s="21"/>
      <c r="H1370" s="21"/>
      <c r="I1370" s="21"/>
      <c r="J1370" s="21"/>
      <c r="K1370" s="21"/>
      <c r="L1370" s="21" t="s">
        <v>1359</v>
      </c>
    </row>
    <row r="1371" spans="1:12" hidden="1" x14ac:dyDescent="0.25">
      <c r="A1371" s="21" t="s">
        <v>5520</v>
      </c>
      <c r="B1371" s="21">
        <v>1388034</v>
      </c>
      <c r="C1371" s="21">
        <v>1388156</v>
      </c>
      <c r="D1371" s="21" t="s">
        <v>7</v>
      </c>
      <c r="E1371" s="21">
        <f t="shared" si="21"/>
        <v>123</v>
      </c>
      <c r="F1371" s="21" t="s">
        <v>104</v>
      </c>
      <c r="G1371" s="21"/>
      <c r="H1371" s="21"/>
      <c r="I1371" s="21"/>
      <c r="J1371" s="21"/>
      <c r="K1371" s="21"/>
      <c r="L1371" s="21" t="s">
        <v>60</v>
      </c>
    </row>
    <row r="1372" spans="1:12" hidden="1" x14ac:dyDescent="0.25">
      <c r="A1372" s="21" t="s">
        <v>5520</v>
      </c>
      <c r="B1372" s="21">
        <v>1388421</v>
      </c>
      <c r="C1372" s="21">
        <v>1388543</v>
      </c>
      <c r="D1372" s="21" t="s">
        <v>3</v>
      </c>
      <c r="E1372" s="21">
        <f t="shared" si="21"/>
        <v>123</v>
      </c>
      <c r="F1372" s="21" t="s">
        <v>104</v>
      </c>
      <c r="G1372" s="21"/>
      <c r="H1372" s="21"/>
      <c r="I1372" s="21"/>
      <c r="J1372" s="21"/>
      <c r="K1372" s="21"/>
      <c r="L1372" s="21" t="s">
        <v>60</v>
      </c>
    </row>
    <row r="1373" spans="1:12" hidden="1" x14ac:dyDescent="0.25">
      <c r="A1373" s="21" t="s">
        <v>5520</v>
      </c>
      <c r="B1373" s="21">
        <v>1388599</v>
      </c>
      <c r="C1373" s="21">
        <v>1390614</v>
      </c>
      <c r="D1373" s="21" t="s">
        <v>3</v>
      </c>
      <c r="E1373" s="21">
        <f t="shared" si="21"/>
        <v>2016</v>
      </c>
      <c r="F1373" s="21" t="s">
        <v>104</v>
      </c>
      <c r="G1373" s="21"/>
      <c r="H1373" s="21"/>
      <c r="I1373" s="21"/>
      <c r="J1373" s="21"/>
      <c r="K1373" s="21"/>
      <c r="L1373" s="21" t="s">
        <v>1360</v>
      </c>
    </row>
    <row r="1374" spans="1:12" hidden="1" x14ac:dyDescent="0.25">
      <c r="A1374" s="21" t="s">
        <v>5520</v>
      </c>
      <c r="B1374" s="21">
        <v>1390650</v>
      </c>
      <c r="C1374" s="21">
        <v>1391092</v>
      </c>
      <c r="D1374" s="21" t="s">
        <v>3</v>
      </c>
      <c r="E1374" s="21">
        <f t="shared" si="21"/>
        <v>443</v>
      </c>
      <c r="F1374" s="21" t="s">
        <v>104</v>
      </c>
      <c r="G1374" s="21"/>
      <c r="H1374" s="21"/>
      <c r="I1374" s="21"/>
      <c r="J1374" s="21"/>
      <c r="K1374" s="21"/>
      <c r="L1374" s="21" t="s">
        <v>302</v>
      </c>
    </row>
    <row r="1375" spans="1:12" hidden="1" x14ac:dyDescent="0.25">
      <c r="A1375" s="21" t="s">
        <v>5520</v>
      </c>
      <c r="B1375" s="21">
        <v>1391174</v>
      </c>
      <c r="C1375" s="21">
        <v>1391292</v>
      </c>
      <c r="D1375" s="21" t="s">
        <v>3</v>
      </c>
      <c r="E1375" s="21">
        <f t="shared" si="21"/>
        <v>119</v>
      </c>
      <c r="F1375" s="21" t="s">
        <v>104</v>
      </c>
      <c r="G1375" s="21"/>
      <c r="H1375" s="21"/>
      <c r="I1375" s="21"/>
      <c r="J1375" s="21"/>
      <c r="K1375" s="21"/>
      <c r="L1375" s="21" t="s">
        <v>302</v>
      </c>
    </row>
    <row r="1376" spans="1:12" hidden="1" x14ac:dyDescent="0.25">
      <c r="A1376" s="21" t="s">
        <v>5520</v>
      </c>
      <c r="B1376" s="21">
        <v>1391476</v>
      </c>
      <c r="C1376" s="21">
        <v>1392384</v>
      </c>
      <c r="D1376" s="21" t="s">
        <v>7</v>
      </c>
      <c r="E1376" s="21">
        <f t="shared" si="21"/>
        <v>909</v>
      </c>
      <c r="F1376" s="21" t="s">
        <v>104</v>
      </c>
      <c r="G1376" s="21"/>
      <c r="H1376" s="21"/>
      <c r="I1376" s="21"/>
      <c r="J1376" s="21"/>
      <c r="K1376" s="21"/>
      <c r="L1376" s="21" t="s">
        <v>1361</v>
      </c>
    </row>
    <row r="1377" spans="1:12" hidden="1" x14ac:dyDescent="0.25">
      <c r="A1377" s="21" t="s">
        <v>5520</v>
      </c>
      <c r="B1377" s="21">
        <v>1392732</v>
      </c>
      <c r="C1377" s="21">
        <v>1393721</v>
      </c>
      <c r="D1377" s="21" t="s">
        <v>3</v>
      </c>
      <c r="E1377" s="21">
        <f t="shared" si="21"/>
        <v>990</v>
      </c>
      <c r="F1377" s="21" t="s">
        <v>104</v>
      </c>
      <c r="G1377" s="21"/>
      <c r="H1377" s="21"/>
      <c r="I1377" s="21"/>
      <c r="J1377" s="21"/>
      <c r="K1377" s="21"/>
      <c r="L1377" s="21" t="s">
        <v>1362</v>
      </c>
    </row>
    <row r="1378" spans="1:12" hidden="1" x14ac:dyDescent="0.25">
      <c r="A1378" s="21" t="s">
        <v>5520</v>
      </c>
      <c r="B1378" s="21">
        <v>1393742</v>
      </c>
      <c r="C1378" s="21">
        <v>1394254</v>
      </c>
      <c r="D1378" s="21" t="s">
        <v>3</v>
      </c>
      <c r="E1378" s="21">
        <f t="shared" si="21"/>
        <v>513</v>
      </c>
      <c r="F1378" s="21" t="s">
        <v>104</v>
      </c>
      <c r="G1378" s="21"/>
      <c r="H1378" s="21"/>
      <c r="I1378" s="21"/>
      <c r="J1378" s="21"/>
      <c r="K1378" s="21"/>
      <c r="L1378" s="21" t="s">
        <v>1363</v>
      </c>
    </row>
    <row r="1379" spans="1:12" hidden="1" x14ac:dyDescent="0.25">
      <c r="A1379" s="21" t="s">
        <v>5520</v>
      </c>
      <c r="B1379" s="21">
        <v>1394258</v>
      </c>
      <c r="C1379" s="21">
        <v>1394743</v>
      </c>
      <c r="D1379" s="21" t="s">
        <v>3</v>
      </c>
      <c r="E1379" s="21">
        <f t="shared" si="21"/>
        <v>486</v>
      </c>
      <c r="F1379" s="21" t="s">
        <v>104</v>
      </c>
      <c r="G1379" s="21"/>
      <c r="H1379" s="21"/>
      <c r="I1379" s="21"/>
      <c r="J1379" s="21"/>
      <c r="K1379" s="21"/>
      <c r="L1379" s="21" t="s">
        <v>1364</v>
      </c>
    </row>
    <row r="1380" spans="1:12" hidden="1" x14ac:dyDescent="0.25">
      <c r="A1380" s="21" t="s">
        <v>5520</v>
      </c>
      <c r="B1380" s="21">
        <v>1394736</v>
      </c>
      <c r="C1380" s="21">
        <v>1394981</v>
      </c>
      <c r="D1380" s="21" t="s">
        <v>3</v>
      </c>
      <c r="E1380" s="21">
        <f t="shared" si="21"/>
        <v>246</v>
      </c>
      <c r="F1380" s="21" t="s">
        <v>104</v>
      </c>
      <c r="G1380" s="21"/>
      <c r="H1380" s="21"/>
      <c r="I1380" s="21"/>
      <c r="J1380" s="21"/>
      <c r="K1380" s="21"/>
      <c r="L1380" s="21" t="s">
        <v>1365</v>
      </c>
    </row>
    <row r="1381" spans="1:12" hidden="1" x14ac:dyDescent="0.25">
      <c r="A1381" s="21" t="s">
        <v>5520</v>
      </c>
      <c r="B1381" s="21">
        <v>1394983</v>
      </c>
      <c r="C1381" s="21">
        <v>1395435</v>
      </c>
      <c r="D1381" s="21" t="s">
        <v>3</v>
      </c>
      <c r="E1381" s="21">
        <f t="shared" si="21"/>
        <v>453</v>
      </c>
      <c r="F1381" s="21" t="s">
        <v>104</v>
      </c>
      <c r="G1381" s="21"/>
      <c r="H1381" s="21"/>
      <c r="I1381" s="21"/>
      <c r="J1381" s="21"/>
      <c r="K1381" s="21"/>
      <c r="L1381" s="21" t="s">
        <v>1366</v>
      </c>
    </row>
    <row r="1382" spans="1:12" hidden="1" x14ac:dyDescent="0.25">
      <c r="A1382" s="21" t="s">
        <v>5520</v>
      </c>
      <c r="B1382" s="21">
        <v>1395494</v>
      </c>
      <c r="C1382" s="21">
        <v>1396201</v>
      </c>
      <c r="D1382" s="21" t="s">
        <v>3</v>
      </c>
      <c r="E1382" s="21">
        <f t="shared" si="21"/>
        <v>708</v>
      </c>
      <c r="F1382" s="21" t="s">
        <v>104</v>
      </c>
      <c r="G1382" s="21"/>
      <c r="H1382" s="21"/>
      <c r="I1382" s="21"/>
      <c r="J1382" s="21"/>
      <c r="K1382" s="21"/>
      <c r="L1382" s="21" t="s">
        <v>1367</v>
      </c>
    </row>
    <row r="1383" spans="1:12" hidden="1" x14ac:dyDescent="0.25">
      <c r="A1383" s="21" t="s">
        <v>5520</v>
      </c>
      <c r="B1383" s="21">
        <v>1396288</v>
      </c>
      <c r="C1383" s="21">
        <v>1397250</v>
      </c>
      <c r="D1383" s="21" t="s">
        <v>7</v>
      </c>
      <c r="E1383" s="21">
        <f t="shared" si="21"/>
        <v>963</v>
      </c>
      <c r="F1383" s="21" t="s">
        <v>104</v>
      </c>
      <c r="G1383" s="21"/>
      <c r="H1383" s="21"/>
      <c r="I1383" s="21"/>
      <c r="J1383" s="21"/>
      <c r="K1383" s="21"/>
      <c r="L1383" s="21" t="s">
        <v>1368</v>
      </c>
    </row>
    <row r="1384" spans="1:12" hidden="1" x14ac:dyDescent="0.25">
      <c r="A1384" s="21" t="s">
        <v>5520</v>
      </c>
      <c r="B1384" s="21">
        <v>1397250</v>
      </c>
      <c r="C1384" s="21">
        <v>1398491</v>
      </c>
      <c r="D1384" s="21" t="s">
        <v>7</v>
      </c>
      <c r="E1384" s="21">
        <f t="shared" si="21"/>
        <v>1242</v>
      </c>
      <c r="F1384" s="21" t="s">
        <v>104</v>
      </c>
      <c r="G1384" s="21"/>
      <c r="H1384" s="21"/>
      <c r="I1384" s="21"/>
      <c r="J1384" s="21"/>
      <c r="K1384" s="21"/>
      <c r="L1384" s="21" t="s">
        <v>1369</v>
      </c>
    </row>
    <row r="1385" spans="1:12" hidden="1" x14ac:dyDescent="0.25">
      <c r="A1385" s="21" t="s">
        <v>5520</v>
      </c>
      <c r="B1385" s="21">
        <v>1398488</v>
      </c>
      <c r="C1385" s="21">
        <v>1399249</v>
      </c>
      <c r="D1385" s="21" t="s">
        <v>7</v>
      </c>
      <c r="E1385" s="21">
        <f t="shared" si="21"/>
        <v>762</v>
      </c>
      <c r="F1385" s="21" t="s">
        <v>104</v>
      </c>
      <c r="G1385" s="21"/>
      <c r="H1385" s="21"/>
      <c r="I1385" s="21"/>
      <c r="J1385" s="21"/>
      <c r="K1385" s="21"/>
      <c r="L1385" s="21" t="s">
        <v>1370</v>
      </c>
    </row>
    <row r="1386" spans="1:12" hidden="1" x14ac:dyDescent="0.25">
      <c r="A1386" s="21" t="s">
        <v>5520</v>
      </c>
      <c r="B1386" s="21">
        <v>1399382</v>
      </c>
      <c r="C1386" s="21">
        <v>1399792</v>
      </c>
      <c r="D1386" s="21" t="s">
        <v>3</v>
      </c>
      <c r="E1386" s="21">
        <f t="shared" si="21"/>
        <v>411</v>
      </c>
      <c r="F1386" s="21" t="s">
        <v>104</v>
      </c>
      <c r="G1386" s="21"/>
      <c r="H1386" s="21"/>
      <c r="I1386" s="21"/>
      <c r="J1386" s="21"/>
      <c r="K1386" s="21"/>
      <c r="L1386" s="21" t="s">
        <v>1368</v>
      </c>
    </row>
    <row r="1387" spans="1:12" hidden="1" x14ac:dyDescent="0.25">
      <c r="A1387" s="21" t="s">
        <v>5520</v>
      </c>
      <c r="B1387" s="21">
        <v>1399754</v>
      </c>
      <c r="C1387" s="21">
        <v>1400860</v>
      </c>
      <c r="D1387" s="21" t="s">
        <v>7</v>
      </c>
      <c r="E1387" s="21">
        <f t="shared" si="21"/>
        <v>1107</v>
      </c>
      <c r="F1387" s="21" t="s">
        <v>104</v>
      </c>
      <c r="G1387" s="21"/>
      <c r="H1387" s="21"/>
      <c r="I1387" s="21"/>
      <c r="J1387" s="21"/>
      <c r="K1387" s="21"/>
      <c r="L1387" s="21" t="s">
        <v>1371</v>
      </c>
    </row>
    <row r="1388" spans="1:12" hidden="1" x14ac:dyDescent="0.25">
      <c r="A1388" s="21" t="s">
        <v>5520</v>
      </c>
      <c r="B1388" s="21">
        <v>1400957</v>
      </c>
      <c r="C1388" s="21">
        <v>1402090</v>
      </c>
      <c r="D1388" s="21" t="s">
        <v>7</v>
      </c>
      <c r="E1388" s="21">
        <f t="shared" si="21"/>
        <v>1134</v>
      </c>
      <c r="F1388" s="21" t="s">
        <v>104</v>
      </c>
      <c r="G1388" s="21"/>
      <c r="H1388" s="21"/>
      <c r="I1388" s="21"/>
      <c r="J1388" s="21"/>
      <c r="K1388" s="21"/>
      <c r="L1388" s="21" t="s">
        <v>1372</v>
      </c>
    </row>
    <row r="1389" spans="1:12" hidden="1" x14ac:dyDescent="0.25">
      <c r="A1389" s="21" t="s">
        <v>5520</v>
      </c>
      <c r="B1389" s="21">
        <v>1402083</v>
      </c>
      <c r="C1389" s="21">
        <v>1403819</v>
      </c>
      <c r="D1389" s="21" t="s">
        <v>7</v>
      </c>
      <c r="E1389" s="21">
        <f t="shared" si="21"/>
        <v>1737</v>
      </c>
      <c r="F1389" s="21" t="s">
        <v>104</v>
      </c>
      <c r="G1389" s="21"/>
      <c r="H1389" s="21"/>
      <c r="I1389" s="21"/>
      <c r="J1389" s="21"/>
      <c r="K1389" s="21"/>
      <c r="L1389" s="21" t="s">
        <v>1373</v>
      </c>
    </row>
    <row r="1390" spans="1:12" hidden="1" x14ac:dyDescent="0.25">
      <c r="A1390" s="21" t="s">
        <v>5520</v>
      </c>
      <c r="B1390" s="21">
        <v>1403812</v>
      </c>
      <c r="C1390" s="21">
        <v>1404807</v>
      </c>
      <c r="D1390" s="21" t="s">
        <v>7</v>
      </c>
      <c r="E1390" s="21">
        <f t="shared" si="21"/>
        <v>996</v>
      </c>
      <c r="F1390" s="21" t="s">
        <v>104</v>
      </c>
      <c r="G1390" s="21"/>
      <c r="H1390" s="21"/>
      <c r="I1390" s="21"/>
      <c r="J1390" s="21"/>
      <c r="K1390" s="21"/>
      <c r="L1390" s="21" t="s">
        <v>1374</v>
      </c>
    </row>
    <row r="1391" spans="1:12" hidden="1" x14ac:dyDescent="0.25">
      <c r="A1391" s="21" t="s">
        <v>5520</v>
      </c>
      <c r="B1391" s="21">
        <v>1404804</v>
      </c>
      <c r="C1391" s="21">
        <v>1405490</v>
      </c>
      <c r="D1391" s="21" t="s">
        <v>7</v>
      </c>
      <c r="E1391" s="21">
        <f t="shared" si="21"/>
        <v>687</v>
      </c>
      <c r="F1391" s="21" t="s">
        <v>104</v>
      </c>
      <c r="G1391" s="21"/>
      <c r="H1391" s="21"/>
      <c r="I1391" s="21"/>
      <c r="J1391" s="21"/>
      <c r="K1391" s="21"/>
      <c r="L1391" s="21" t="s">
        <v>1375</v>
      </c>
    </row>
    <row r="1392" spans="1:12" hidden="1" x14ac:dyDescent="0.25">
      <c r="A1392" s="21" t="s">
        <v>5520</v>
      </c>
      <c r="B1392" s="21">
        <v>1405711</v>
      </c>
      <c r="C1392" s="21">
        <v>1407075</v>
      </c>
      <c r="D1392" s="21" t="s">
        <v>3</v>
      </c>
      <c r="E1392" s="21">
        <f t="shared" si="21"/>
        <v>1365</v>
      </c>
      <c r="F1392" s="21" t="s">
        <v>104</v>
      </c>
      <c r="G1392" s="21"/>
      <c r="H1392" s="21"/>
      <c r="I1392" s="21"/>
      <c r="J1392" s="21"/>
      <c r="K1392" s="21"/>
      <c r="L1392" s="21" t="s">
        <v>1376</v>
      </c>
    </row>
    <row r="1393" spans="1:12" hidden="1" x14ac:dyDescent="0.25">
      <c r="A1393" s="21" t="s">
        <v>5520</v>
      </c>
      <c r="B1393" s="21">
        <v>1407171</v>
      </c>
      <c r="C1393" s="21">
        <v>1409348</v>
      </c>
      <c r="D1393" s="21" t="s">
        <v>3</v>
      </c>
      <c r="E1393" s="21">
        <f t="shared" si="21"/>
        <v>2178</v>
      </c>
      <c r="F1393" s="21" t="s">
        <v>104</v>
      </c>
      <c r="G1393" s="21"/>
      <c r="H1393" s="21"/>
      <c r="I1393" s="21"/>
      <c r="J1393" s="21"/>
      <c r="K1393" s="21"/>
      <c r="L1393" s="21" t="s">
        <v>1377</v>
      </c>
    </row>
    <row r="1394" spans="1:12" hidden="1" x14ac:dyDescent="0.25">
      <c r="A1394" s="21" t="s">
        <v>5520</v>
      </c>
      <c r="B1394" s="21">
        <v>1409335</v>
      </c>
      <c r="C1394" s="21">
        <v>1409838</v>
      </c>
      <c r="D1394" s="21" t="s">
        <v>7</v>
      </c>
      <c r="E1394" s="21">
        <f t="shared" si="21"/>
        <v>504</v>
      </c>
      <c r="F1394" s="21" t="s">
        <v>104</v>
      </c>
      <c r="G1394" s="21"/>
      <c r="H1394" s="21"/>
      <c r="I1394" s="21"/>
      <c r="J1394" s="21"/>
      <c r="K1394" s="21"/>
      <c r="L1394" s="21" t="s">
        <v>1378</v>
      </c>
    </row>
    <row r="1395" spans="1:12" hidden="1" x14ac:dyDescent="0.25">
      <c r="A1395" s="21" t="s">
        <v>5520</v>
      </c>
      <c r="B1395" s="21">
        <v>1409844</v>
      </c>
      <c r="C1395" s="21">
        <v>1410833</v>
      </c>
      <c r="D1395" s="21" t="s">
        <v>7</v>
      </c>
      <c r="E1395" s="21">
        <f t="shared" si="21"/>
        <v>990</v>
      </c>
      <c r="F1395" s="21" t="s">
        <v>104</v>
      </c>
      <c r="G1395" s="21"/>
      <c r="H1395" s="21"/>
      <c r="I1395" s="21"/>
      <c r="J1395" s="21"/>
      <c r="K1395" s="21"/>
      <c r="L1395" s="21" t="s">
        <v>1379</v>
      </c>
    </row>
    <row r="1396" spans="1:12" hidden="1" x14ac:dyDescent="0.25">
      <c r="A1396" s="21" t="s">
        <v>5520</v>
      </c>
      <c r="B1396" s="21">
        <v>1410856</v>
      </c>
      <c r="C1396" s="21">
        <v>1413399</v>
      </c>
      <c r="D1396" s="21" t="s">
        <v>7</v>
      </c>
      <c r="E1396" s="21">
        <f t="shared" si="21"/>
        <v>2544</v>
      </c>
      <c r="F1396" s="21" t="s">
        <v>104</v>
      </c>
      <c r="G1396" s="21"/>
      <c r="H1396" s="21"/>
      <c r="I1396" s="21"/>
      <c r="J1396" s="21"/>
      <c r="K1396" s="21"/>
      <c r="L1396" s="21" t="s">
        <v>60</v>
      </c>
    </row>
    <row r="1397" spans="1:12" hidden="1" x14ac:dyDescent="0.25">
      <c r="A1397" s="21" t="s">
        <v>5520</v>
      </c>
      <c r="B1397" s="21">
        <v>1413430</v>
      </c>
      <c r="C1397" s="21">
        <v>1414104</v>
      </c>
      <c r="D1397" s="21" t="s">
        <v>7</v>
      </c>
      <c r="E1397" s="21">
        <f t="shared" si="21"/>
        <v>675</v>
      </c>
      <c r="F1397" s="21" t="s">
        <v>104</v>
      </c>
      <c r="G1397" s="21"/>
      <c r="H1397" s="21"/>
      <c r="I1397" s="21"/>
      <c r="J1397" s="21"/>
      <c r="K1397" s="21"/>
      <c r="L1397" s="21" t="s">
        <v>1380</v>
      </c>
    </row>
    <row r="1398" spans="1:12" hidden="1" x14ac:dyDescent="0.25">
      <c r="A1398" s="21" t="s">
        <v>5520</v>
      </c>
      <c r="B1398" s="21">
        <v>1414174</v>
      </c>
      <c r="C1398" s="21">
        <v>1414710</v>
      </c>
      <c r="D1398" s="21" t="s">
        <v>7</v>
      </c>
      <c r="E1398" s="21">
        <f t="shared" si="21"/>
        <v>537</v>
      </c>
      <c r="F1398" s="21" t="s">
        <v>104</v>
      </c>
      <c r="G1398" s="21"/>
      <c r="H1398" s="21"/>
      <c r="I1398" s="21"/>
      <c r="J1398" s="21"/>
      <c r="K1398" s="21"/>
      <c r="L1398" s="21" t="s">
        <v>1379</v>
      </c>
    </row>
    <row r="1399" spans="1:12" hidden="1" x14ac:dyDescent="0.25">
      <c r="A1399" s="21" t="s">
        <v>5520</v>
      </c>
      <c r="B1399" s="21">
        <v>1414930</v>
      </c>
      <c r="C1399" s="21">
        <v>1415895</v>
      </c>
      <c r="D1399" s="21" t="s">
        <v>3</v>
      </c>
      <c r="E1399" s="21">
        <f t="shared" si="21"/>
        <v>966</v>
      </c>
      <c r="F1399" s="21" t="s">
        <v>104</v>
      </c>
      <c r="G1399" s="21"/>
      <c r="H1399" s="21"/>
      <c r="I1399" s="21"/>
      <c r="J1399" s="21"/>
      <c r="K1399" s="21"/>
      <c r="L1399" s="21" t="s">
        <v>1381</v>
      </c>
    </row>
    <row r="1400" spans="1:12" hidden="1" x14ac:dyDescent="0.25">
      <c r="A1400" s="21" t="s">
        <v>5520</v>
      </c>
      <c r="B1400" s="21">
        <v>1416008</v>
      </c>
      <c r="C1400" s="21">
        <v>1416268</v>
      </c>
      <c r="D1400" s="21" t="s">
        <v>7</v>
      </c>
      <c r="E1400" s="21">
        <f t="shared" si="21"/>
        <v>261</v>
      </c>
      <c r="F1400" s="21" t="s">
        <v>104</v>
      </c>
      <c r="G1400" s="21"/>
      <c r="H1400" s="21"/>
      <c r="I1400" s="21"/>
      <c r="J1400" s="21"/>
      <c r="K1400" s="21"/>
      <c r="L1400" s="21" t="s">
        <v>1382</v>
      </c>
    </row>
    <row r="1401" spans="1:12" hidden="1" x14ac:dyDescent="0.25">
      <c r="A1401" s="21" t="s">
        <v>5520</v>
      </c>
      <c r="B1401" s="21">
        <v>1416554</v>
      </c>
      <c r="C1401" s="21">
        <v>1416820</v>
      </c>
      <c r="D1401" s="21" t="s">
        <v>7</v>
      </c>
      <c r="E1401" s="21">
        <f t="shared" si="21"/>
        <v>267</v>
      </c>
      <c r="F1401" s="21" t="s">
        <v>104</v>
      </c>
      <c r="G1401" s="21"/>
      <c r="H1401" s="21"/>
      <c r="I1401" s="21"/>
      <c r="J1401" s="21"/>
      <c r="K1401" s="21"/>
      <c r="L1401" s="21" t="s">
        <v>1383</v>
      </c>
    </row>
    <row r="1402" spans="1:12" hidden="1" x14ac:dyDescent="0.25">
      <c r="A1402" s="21" t="s">
        <v>5520</v>
      </c>
      <c r="B1402" s="21">
        <v>1416893</v>
      </c>
      <c r="C1402" s="21">
        <v>1417570</v>
      </c>
      <c r="D1402" s="21" t="s">
        <v>7</v>
      </c>
      <c r="E1402" s="21">
        <f t="shared" si="21"/>
        <v>678</v>
      </c>
      <c r="F1402" s="21" t="s">
        <v>104</v>
      </c>
      <c r="G1402" s="21"/>
      <c r="H1402" s="21"/>
      <c r="I1402" s="21"/>
      <c r="J1402" s="21"/>
      <c r="K1402" s="21"/>
      <c r="L1402" s="21" t="s">
        <v>1384</v>
      </c>
    </row>
    <row r="1403" spans="1:12" hidden="1" x14ac:dyDescent="0.25">
      <c r="A1403" s="21" t="s">
        <v>5520</v>
      </c>
      <c r="B1403" s="21">
        <v>1417612</v>
      </c>
      <c r="C1403" s="21">
        <v>1419897</v>
      </c>
      <c r="D1403" s="21" t="s">
        <v>7</v>
      </c>
      <c r="E1403" s="21">
        <f t="shared" si="21"/>
        <v>2286</v>
      </c>
      <c r="F1403" s="21" t="s">
        <v>104</v>
      </c>
      <c r="G1403" s="21"/>
      <c r="H1403" s="21"/>
      <c r="I1403" s="21"/>
      <c r="J1403" s="21"/>
      <c r="K1403" s="21"/>
      <c r="L1403" s="21" t="s">
        <v>697</v>
      </c>
    </row>
    <row r="1404" spans="1:12" hidden="1" x14ac:dyDescent="0.25">
      <c r="A1404" s="21" t="s">
        <v>5520</v>
      </c>
      <c r="B1404" s="21">
        <v>1420169</v>
      </c>
      <c r="C1404" s="21">
        <v>1420429</v>
      </c>
      <c r="D1404" s="21" t="s">
        <v>7</v>
      </c>
      <c r="E1404" s="21">
        <f t="shared" si="21"/>
        <v>261</v>
      </c>
      <c r="F1404" s="21" t="s">
        <v>104</v>
      </c>
      <c r="G1404" s="21"/>
      <c r="H1404" s="21"/>
      <c r="I1404" s="21"/>
      <c r="J1404" s="21"/>
      <c r="K1404" s="21"/>
      <c r="L1404" s="21" t="s">
        <v>1385</v>
      </c>
    </row>
    <row r="1405" spans="1:12" hidden="1" x14ac:dyDescent="0.25">
      <c r="A1405" s="21" t="s">
        <v>5520</v>
      </c>
      <c r="B1405" s="21">
        <v>1420672</v>
      </c>
      <c r="C1405" s="21">
        <v>1421586</v>
      </c>
      <c r="D1405" s="21" t="s">
        <v>3</v>
      </c>
      <c r="E1405" s="21">
        <f t="shared" si="21"/>
        <v>915</v>
      </c>
      <c r="F1405" s="21" t="s">
        <v>104</v>
      </c>
      <c r="G1405" s="21"/>
      <c r="H1405" s="21"/>
      <c r="I1405" s="21"/>
      <c r="J1405" s="21"/>
      <c r="K1405" s="21"/>
      <c r="L1405" s="21" t="s">
        <v>1386</v>
      </c>
    </row>
    <row r="1406" spans="1:12" hidden="1" x14ac:dyDescent="0.25">
      <c r="A1406" s="21" t="s">
        <v>5520</v>
      </c>
      <c r="B1406" s="21">
        <v>1421641</v>
      </c>
      <c r="C1406" s="21">
        <v>1423854</v>
      </c>
      <c r="D1406" s="21" t="s">
        <v>7</v>
      </c>
      <c r="E1406" s="21">
        <f t="shared" si="21"/>
        <v>2214</v>
      </c>
      <c r="F1406" s="21" t="s">
        <v>104</v>
      </c>
      <c r="G1406" s="21"/>
      <c r="H1406" s="21"/>
      <c r="I1406" s="21"/>
      <c r="J1406" s="21"/>
      <c r="K1406" s="21"/>
      <c r="L1406" s="21" t="s">
        <v>1387</v>
      </c>
    </row>
    <row r="1407" spans="1:12" hidden="1" x14ac:dyDescent="0.25">
      <c r="A1407" s="21" t="s">
        <v>5520</v>
      </c>
      <c r="B1407" s="21">
        <v>1424060</v>
      </c>
      <c r="C1407" s="21">
        <v>1424782</v>
      </c>
      <c r="D1407" s="21" t="s">
        <v>7</v>
      </c>
      <c r="E1407" s="21">
        <f t="shared" si="21"/>
        <v>723</v>
      </c>
      <c r="F1407" s="21" t="s">
        <v>104</v>
      </c>
      <c r="G1407" s="21"/>
      <c r="H1407" s="21"/>
      <c r="I1407" s="21"/>
      <c r="J1407" s="21"/>
      <c r="K1407" s="21"/>
      <c r="L1407" s="21" t="s">
        <v>1388</v>
      </c>
    </row>
    <row r="1408" spans="1:12" hidden="1" x14ac:dyDescent="0.25">
      <c r="A1408" s="21" t="s">
        <v>5520</v>
      </c>
      <c r="B1408" s="21">
        <v>1424779</v>
      </c>
      <c r="C1408" s="21">
        <v>1425438</v>
      </c>
      <c r="D1408" s="21" t="s">
        <v>7</v>
      </c>
      <c r="E1408" s="21">
        <f t="shared" si="21"/>
        <v>660</v>
      </c>
      <c r="F1408" s="21" t="s">
        <v>104</v>
      </c>
      <c r="G1408" s="21"/>
      <c r="H1408" s="21"/>
      <c r="I1408" s="21"/>
      <c r="J1408" s="21"/>
      <c r="K1408" s="21"/>
      <c r="L1408" s="21" t="s">
        <v>1389</v>
      </c>
    </row>
    <row r="1409" spans="1:12" hidden="1" x14ac:dyDescent="0.25">
      <c r="A1409" s="21" t="s">
        <v>5520</v>
      </c>
      <c r="B1409" s="21">
        <v>1425519</v>
      </c>
      <c r="C1409" s="21">
        <v>1426265</v>
      </c>
      <c r="D1409" s="21" t="s">
        <v>7</v>
      </c>
      <c r="E1409" s="21">
        <f t="shared" si="21"/>
        <v>747</v>
      </c>
      <c r="F1409" s="21" t="s">
        <v>104</v>
      </c>
      <c r="G1409" s="21"/>
      <c r="H1409" s="21"/>
      <c r="I1409" s="21"/>
      <c r="J1409" s="21"/>
      <c r="K1409" s="21"/>
      <c r="L1409" s="21" t="s">
        <v>1390</v>
      </c>
    </row>
    <row r="1410" spans="1:12" hidden="1" x14ac:dyDescent="0.25">
      <c r="A1410" s="21" t="s">
        <v>5520</v>
      </c>
      <c r="B1410" s="21">
        <v>1426386</v>
      </c>
      <c r="C1410" s="21">
        <v>1426505</v>
      </c>
      <c r="D1410" s="21" t="s">
        <v>3</v>
      </c>
      <c r="E1410" s="21">
        <f t="shared" si="21"/>
        <v>120</v>
      </c>
      <c r="F1410" s="21" t="s">
        <v>104</v>
      </c>
      <c r="G1410" s="21"/>
      <c r="H1410" s="21"/>
      <c r="I1410" s="21"/>
      <c r="J1410" s="21"/>
      <c r="K1410" s="21"/>
      <c r="L1410" s="21" t="s">
        <v>60</v>
      </c>
    </row>
    <row r="1411" spans="1:12" hidden="1" x14ac:dyDescent="0.25">
      <c r="A1411" s="21" t="s">
        <v>5520</v>
      </c>
      <c r="B1411" s="21">
        <v>1426627</v>
      </c>
      <c r="C1411" s="21">
        <v>1427130</v>
      </c>
      <c r="D1411" s="21" t="s">
        <v>7</v>
      </c>
      <c r="E1411" s="21">
        <f t="shared" ref="E1411:E1474" si="22">C1411-B1411+1</f>
        <v>504</v>
      </c>
      <c r="F1411" s="21" t="s">
        <v>104</v>
      </c>
      <c r="G1411" s="21"/>
      <c r="H1411" s="21"/>
      <c r="I1411" s="21"/>
      <c r="J1411" s="21"/>
      <c r="K1411" s="21"/>
      <c r="L1411" s="21" t="s">
        <v>1391</v>
      </c>
    </row>
    <row r="1412" spans="1:12" hidden="1" x14ac:dyDescent="0.25">
      <c r="A1412" s="21" t="s">
        <v>5520</v>
      </c>
      <c r="B1412" s="21">
        <v>1427411</v>
      </c>
      <c r="C1412" s="21">
        <v>1428298</v>
      </c>
      <c r="D1412" s="21" t="s">
        <v>7</v>
      </c>
      <c r="E1412" s="21">
        <f t="shared" si="22"/>
        <v>888</v>
      </c>
      <c r="F1412" s="21" t="s">
        <v>104</v>
      </c>
      <c r="G1412" s="21"/>
      <c r="H1412" s="21"/>
      <c r="I1412" s="21"/>
      <c r="J1412" s="21"/>
      <c r="K1412" s="21"/>
      <c r="L1412" s="21" t="s">
        <v>1392</v>
      </c>
    </row>
    <row r="1413" spans="1:12" hidden="1" x14ac:dyDescent="0.25">
      <c r="A1413" s="21" t="s">
        <v>5520</v>
      </c>
      <c r="B1413" s="21">
        <v>1428654</v>
      </c>
      <c r="C1413" s="21">
        <v>1429172</v>
      </c>
      <c r="D1413" s="21" t="s">
        <v>3</v>
      </c>
      <c r="E1413" s="21">
        <f t="shared" si="22"/>
        <v>519</v>
      </c>
      <c r="F1413" s="21" t="s">
        <v>104</v>
      </c>
      <c r="G1413" s="21"/>
      <c r="H1413" s="21"/>
      <c r="I1413" s="21"/>
      <c r="J1413" s="21"/>
      <c r="K1413" s="21"/>
      <c r="L1413" s="21" t="s">
        <v>1393</v>
      </c>
    </row>
    <row r="1414" spans="1:12" hidden="1" x14ac:dyDescent="0.25">
      <c r="A1414" s="21" t="s">
        <v>5520</v>
      </c>
      <c r="B1414" s="21">
        <v>1429281</v>
      </c>
      <c r="C1414" s="21">
        <v>1429485</v>
      </c>
      <c r="D1414" s="21" t="s">
        <v>3</v>
      </c>
      <c r="E1414" s="21">
        <f t="shared" si="22"/>
        <v>205</v>
      </c>
      <c r="F1414" s="21" t="s">
        <v>104</v>
      </c>
      <c r="G1414" s="21"/>
      <c r="H1414" s="21"/>
      <c r="I1414" s="21"/>
      <c r="J1414" s="21"/>
      <c r="K1414" s="21"/>
      <c r="L1414" s="21" t="s">
        <v>302</v>
      </c>
    </row>
    <row r="1415" spans="1:12" hidden="1" x14ac:dyDescent="0.25">
      <c r="A1415" s="21" t="s">
        <v>5520</v>
      </c>
      <c r="B1415" s="21">
        <v>1429631</v>
      </c>
      <c r="C1415" s="21">
        <v>1431214</v>
      </c>
      <c r="D1415" s="21" t="s">
        <v>7</v>
      </c>
      <c r="E1415" s="21">
        <f t="shared" si="22"/>
        <v>1584</v>
      </c>
      <c r="F1415" s="21" t="s">
        <v>104</v>
      </c>
      <c r="G1415" s="21"/>
      <c r="H1415" s="21"/>
      <c r="I1415" s="21"/>
      <c r="J1415" s="21"/>
      <c r="K1415" s="21"/>
      <c r="L1415" s="21" t="s">
        <v>1394</v>
      </c>
    </row>
    <row r="1416" spans="1:12" hidden="1" x14ac:dyDescent="0.25">
      <c r="A1416" s="21" t="s">
        <v>5520</v>
      </c>
      <c r="B1416" s="21">
        <v>1431494</v>
      </c>
      <c r="C1416" s="21">
        <v>1431619</v>
      </c>
      <c r="D1416" s="21" t="s">
        <v>7</v>
      </c>
      <c r="E1416" s="21">
        <f t="shared" si="22"/>
        <v>126</v>
      </c>
      <c r="F1416" s="21" t="s">
        <v>104</v>
      </c>
      <c r="G1416" s="21"/>
      <c r="H1416" s="21"/>
      <c r="I1416" s="21"/>
      <c r="J1416" s="21"/>
      <c r="K1416" s="21"/>
      <c r="L1416" s="21" t="s">
        <v>60</v>
      </c>
    </row>
    <row r="1417" spans="1:12" hidden="1" x14ac:dyDescent="0.25">
      <c r="A1417" s="21" t="s">
        <v>5520</v>
      </c>
      <c r="B1417" s="21">
        <v>1432051</v>
      </c>
      <c r="C1417" s="21">
        <v>1432524</v>
      </c>
      <c r="D1417" s="21" t="s">
        <v>3</v>
      </c>
      <c r="E1417" s="21">
        <f t="shared" si="22"/>
        <v>474</v>
      </c>
      <c r="F1417" s="21" t="s">
        <v>104</v>
      </c>
      <c r="G1417" s="21"/>
      <c r="H1417" s="21"/>
      <c r="I1417" s="21"/>
      <c r="J1417" s="21"/>
      <c r="K1417" s="21"/>
      <c r="L1417" s="21" t="s">
        <v>1395</v>
      </c>
    </row>
    <row r="1418" spans="1:12" hidden="1" x14ac:dyDescent="0.25">
      <c r="A1418" s="21" t="s">
        <v>5520</v>
      </c>
      <c r="B1418" s="21">
        <v>1432521</v>
      </c>
      <c r="C1418" s="21">
        <v>1433630</v>
      </c>
      <c r="D1418" s="21" t="s">
        <v>3</v>
      </c>
      <c r="E1418" s="21">
        <f t="shared" si="22"/>
        <v>1110</v>
      </c>
      <c r="F1418" s="21" t="s">
        <v>104</v>
      </c>
      <c r="G1418" s="21"/>
      <c r="H1418" s="21"/>
      <c r="I1418" s="21"/>
      <c r="J1418" s="21"/>
      <c r="K1418" s="21"/>
      <c r="L1418" s="21" t="s">
        <v>1396</v>
      </c>
    </row>
    <row r="1419" spans="1:12" hidden="1" x14ac:dyDescent="0.25">
      <c r="A1419" s="21" t="s">
        <v>5520</v>
      </c>
      <c r="B1419" s="21">
        <v>1433734</v>
      </c>
      <c r="C1419" s="21">
        <v>1434834</v>
      </c>
      <c r="D1419" s="21" t="s">
        <v>3</v>
      </c>
      <c r="E1419" s="21">
        <f t="shared" si="22"/>
        <v>1101</v>
      </c>
      <c r="F1419" s="21" t="s">
        <v>104</v>
      </c>
      <c r="G1419" s="21"/>
      <c r="H1419" s="21"/>
      <c r="I1419" s="21"/>
      <c r="J1419" s="21"/>
      <c r="K1419" s="21"/>
      <c r="L1419" s="21" t="s">
        <v>1397</v>
      </c>
    </row>
    <row r="1420" spans="1:12" hidden="1" x14ac:dyDescent="0.25">
      <c r="A1420" s="21" t="s">
        <v>5520</v>
      </c>
      <c r="B1420" s="21">
        <v>1434831</v>
      </c>
      <c r="C1420" s="21">
        <v>1436402</v>
      </c>
      <c r="D1420" s="21" t="s">
        <v>3</v>
      </c>
      <c r="E1420" s="21">
        <f t="shared" si="22"/>
        <v>1572</v>
      </c>
      <c r="F1420" s="21" t="s">
        <v>104</v>
      </c>
      <c r="G1420" s="21"/>
      <c r="H1420" s="21"/>
      <c r="I1420" s="21"/>
      <c r="J1420" s="21"/>
      <c r="K1420" s="21"/>
      <c r="L1420" s="21" t="s">
        <v>1398</v>
      </c>
    </row>
    <row r="1421" spans="1:12" hidden="1" x14ac:dyDescent="0.25">
      <c r="A1421" s="21" t="s">
        <v>5520</v>
      </c>
      <c r="B1421" s="21">
        <v>1436402</v>
      </c>
      <c r="C1421" s="21">
        <v>1437925</v>
      </c>
      <c r="D1421" s="21" t="s">
        <v>3</v>
      </c>
      <c r="E1421" s="21">
        <f t="shared" si="22"/>
        <v>1524</v>
      </c>
      <c r="F1421" s="21" t="s">
        <v>104</v>
      </c>
      <c r="G1421" s="21"/>
      <c r="H1421" s="21"/>
      <c r="I1421" s="21"/>
      <c r="J1421" s="21"/>
      <c r="K1421" s="21"/>
      <c r="L1421" s="21" t="s">
        <v>1399</v>
      </c>
    </row>
    <row r="1422" spans="1:12" hidden="1" x14ac:dyDescent="0.25">
      <c r="A1422" s="21" t="s">
        <v>5520</v>
      </c>
      <c r="B1422" s="21">
        <v>1438024</v>
      </c>
      <c r="C1422" s="21">
        <v>1439064</v>
      </c>
      <c r="D1422" s="21" t="s">
        <v>3</v>
      </c>
      <c r="E1422" s="21">
        <f t="shared" si="22"/>
        <v>1041</v>
      </c>
      <c r="F1422" s="21" t="s">
        <v>104</v>
      </c>
      <c r="G1422" s="21"/>
      <c r="H1422" s="21"/>
      <c r="I1422" s="21"/>
      <c r="J1422" s="21"/>
      <c r="K1422" s="21"/>
      <c r="L1422" s="21" t="s">
        <v>252</v>
      </c>
    </row>
    <row r="1423" spans="1:12" hidden="1" x14ac:dyDescent="0.25">
      <c r="A1423" s="21" t="s">
        <v>5520</v>
      </c>
      <c r="B1423" s="21">
        <v>1439736</v>
      </c>
      <c r="C1423" s="21">
        <v>1440656</v>
      </c>
      <c r="D1423" s="21" t="s">
        <v>7</v>
      </c>
      <c r="E1423" s="21">
        <f t="shared" si="22"/>
        <v>921</v>
      </c>
      <c r="F1423" s="21" t="s">
        <v>104</v>
      </c>
      <c r="G1423" s="21"/>
      <c r="H1423" s="21"/>
      <c r="I1423" s="21"/>
      <c r="J1423" s="21"/>
      <c r="K1423" s="21"/>
      <c r="L1423" s="21" t="s">
        <v>1400</v>
      </c>
    </row>
    <row r="1424" spans="1:12" hidden="1" x14ac:dyDescent="0.25">
      <c r="A1424" s="21" t="s">
        <v>5520</v>
      </c>
      <c r="B1424" s="21">
        <v>1440841</v>
      </c>
      <c r="C1424" s="21">
        <v>1442472</v>
      </c>
      <c r="D1424" s="21" t="s">
        <v>3</v>
      </c>
      <c r="E1424" s="21">
        <f t="shared" si="22"/>
        <v>1632</v>
      </c>
      <c r="F1424" s="21" t="s">
        <v>104</v>
      </c>
      <c r="G1424" s="21"/>
      <c r="H1424" s="21"/>
      <c r="I1424" s="21"/>
      <c r="J1424" s="21"/>
      <c r="K1424" s="21"/>
      <c r="L1424" s="21" t="s">
        <v>1401</v>
      </c>
    </row>
    <row r="1425" spans="1:12" hidden="1" x14ac:dyDescent="0.25">
      <c r="A1425" s="21" t="s">
        <v>5520</v>
      </c>
      <c r="B1425" s="21">
        <v>1442709</v>
      </c>
      <c r="C1425" s="21">
        <v>1443971</v>
      </c>
      <c r="D1425" s="21" t="s">
        <v>7</v>
      </c>
      <c r="E1425" s="21">
        <f t="shared" si="22"/>
        <v>1263</v>
      </c>
      <c r="F1425" s="21" t="s">
        <v>104</v>
      </c>
      <c r="G1425" s="21"/>
      <c r="H1425" s="21"/>
      <c r="I1425" s="21"/>
      <c r="J1425" s="21"/>
      <c r="K1425" s="21"/>
      <c r="L1425" s="21" t="s">
        <v>1402</v>
      </c>
    </row>
    <row r="1426" spans="1:12" hidden="1" x14ac:dyDescent="0.25">
      <c r="A1426" s="21" t="s">
        <v>5520</v>
      </c>
      <c r="B1426" s="21">
        <v>1444120</v>
      </c>
      <c r="C1426" s="21">
        <v>1444935</v>
      </c>
      <c r="D1426" s="21" t="s">
        <v>7</v>
      </c>
      <c r="E1426" s="21">
        <f t="shared" si="22"/>
        <v>816</v>
      </c>
      <c r="F1426" s="21" t="s">
        <v>104</v>
      </c>
      <c r="G1426" s="21"/>
      <c r="H1426" s="21"/>
      <c r="I1426" s="21"/>
      <c r="J1426" s="21"/>
      <c r="K1426" s="21"/>
      <c r="L1426" s="21" t="s">
        <v>1403</v>
      </c>
    </row>
    <row r="1427" spans="1:12" hidden="1" x14ac:dyDescent="0.25">
      <c r="A1427" s="21" t="s">
        <v>5520</v>
      </c>
      <c r="B1427" s="21">
        <v>1445020</v>
      </c>
      <c r="C1427" s="21">
        <v>1445655</v>
      </c>
      <c r="D1427" s="21" t="s">
        <v>3</v>
      </c>
      <c r="E1427" s="21">
        <f t="shared" si="22"/>
        <v>636</v>
      </c>
      <c r="F1427" s="21" t="s">
        <v>104</v>
      </c>
      <c r="G1427" s="21"/>
      <c r="H1427" s="21"/>
      <c r="I1427" s="21"/>
      <c r="J1427" s="21"/>
      <c r="K1427" s="21"/>
      <c r="L1427" s="21" t="s">
        <v>302</v>
      </c>
    </row>
    <row r="1428" spans="1:12" hidden="1" x14ac:dyDescent="0.25">
      <c r="A1428" s="21" t="s">
        <v>5520</v>
      </c>
      <c r="B1428" s="21">
        <v>1445766</v>
      </c>
      <c r="C1428" s="21">
        <v>1448198</v>
      </c>
      <c r="D1428" s="21" t="s">
        <v>7</v>
      </c>
      <c r="E1428" s="21">
        <f t="shared" si="22"/>
        <v>2433</v>
      </c>
      <c r="F1428" s="21" t="s">
        <v>104</v>
      </c>
      <c r="G1428" s="21"/>
      <c r="H1428" s="21"/>
      <c r="I1428" s="21"/>
      <c r="J1428" s="21"/>
      <c r="K1428" s="21"/>
      <c r="L1428" s="21" t="s">
        <v>1404</v>
      </c>
    </row>
    <row r="1429" spans="1:12" hidden="1" x14ac:dyDescent="0.25">
      <c r="A1429" s="21" t="s">
        <v>5520</v>
      </c>
      <c r="B1429" s="21">
        <v>1448203</v>
      </c>
      <c r="C1429" s="21">
        <v>1449102</v>
      </c>
      <c r="D1429" s="21" t="s">
        <v>7</v>
      </c>
      <c r="E1429" s="21">
        <f t="shared" si="22"/>
        <v>900</v>
      </c>
      <c r="F1429" s="21" t="s">
        <v>104</v>
      </c>
      <c r="G1429" s="21"/>
      <c r="H1429" s="21"/>
      <c r="I1429" s="21"/>
      <c r="J1429" s="21"/>
      <c r="K1429" s="21"/>
      <c r="L1429" s="21" t="s">
        <v>1405</v>
      </c>
    </row>
    <row r="1430" spans="1:12" hidden="1" x14ac:dyDescent="0.25">
      <c r="A1430" s="21" t="s">
        <v>5520</v>
      </c>
      <c r="B1430" s="21">
        <v>1449229</v>
      </c>
      <c r="C1430" s="21">
        <v>1449891</v>
      </c>
      <c r="D1430" s="21" t="s">
        <v>3</v>
      </c>
      <c r="E1430" s="21">
        <f t="shared" si="22"/>
        <v>663</v>
      </c>
      <c r="F1430" s="21" t="s">
        <v>104</v>
      </c>
      <c r="G1430" s="21"/>
      <c r="H1430" s="21"/>
      <c r="I1430" s="21"/>
      <c r="J1430" s="21"/>
      <c r="K1430" s="21"/>
      <c r="L1430" s="21" t="s">
        <v>788</v>
      </c>
    </row>
    <row r="1431" spans="1:12" hidden="1" x14ac:dyDescent="0.25">
      <c r="A1431" s="21" t="s">
        <v>5520</v>
      </c>
      <c r="B1431" s="21">
        <v>1449974</v>
      </c>
      <c r="C1431" s="21">
        <v>1450726</v>
      </c>
      <c r="D1431" s="21" t="s">
        <v>7</v>
      </c>
      <c r="E1431" s="21">
        <f t="shared" si="22"/>
        <v>753</v>
      </c>
      <c r="F1431" s="21" t="s">
        <v>104</v>
      </c>
      <c r="G1431" s="21"/>
      <c r="H1431" s="21"/>
      <c r="I1431" s="21"/>
      <c r="J1431" s="21"/>
      <c r="K1431" s="21"/>
      <c r="L1431" s="21" t="s">
        <v>1406</v>
      </c>
    </row>
    <row r="1432" spans="1:12" hidden="1" x14ac:dyDescent="0.25">
      <c r="A1432" s="21" t="s">
        <v>5520</v>
      </c>
      <c r="B1432" s="21">
        <v>1450729</v>
      </c>
      <c r="C1432" s="21">
        <v>1451961</v>
      </c>
      <c r="D1432" s="21" t="s">
        <v>7</v>
      </c>
      <c r="E1432" s="21">
        <f t="shared" si="22"/>
        <v>1233</v>
      </c>
      <c r="F1432" s="21" t="s">
        <v>104</v>
      </c>
      <c r="G1432" s="21"/>
      <c r="H1432" s="21"/>
      <c r="I1432" s="21"/>
      <c r="J1432" s="21"/>
      <c r="K1432" s="21"/>
      <c r="L1432" s="21" t="s">
        <v>1407</v>
      </c>
    </row>
    <row r="1433" spans="1:12" hidden="1" x14ac:dyDescent="0.25">
      <c r="A1433" s="21" t="s">
        <v>5520</v>
      </c>
      <c r="B1433" s="21">
        <v>1452151</v>
      </c>
      <c r="C1433" s="21">
        <v>1453089</v>
      </c>
      <c r="D1433" s="21" t="s">
        <v>3</v>
      </c>
      <c r="E1433" s="21">
        <f t="shared" si="22"/>
        <v>939</v>
      </c>
      <c r="F1433" s="21" t="s">
        <v>104</v>
      </c>
      <c r="G1433" s="21"/>
      <c r="H1433" s="21"/>
      <c r="I1433" s="21"/>
      <c r="J1433" s="21"/>
      <c r="K1433" s="21"/>
      <c r="L1433" s="21" t="s">
        <v>1408</v>
      </c>
    </row>
    <row r="1434" spans="1:12" hidden="1" x14ac:dyDescent="0.25">
      <c r="A1434" s="21" t="s">
        <v>5520</v>
      </c>
      <c r="B1434" s="21">
        <v>1453100</v>
      </c>
      <c r="C1434" s="21">
        <v>1454971</v>
      </c>
      <c r="D1434" s="21" t="s">
        <v>3</v>
      </c>
      <c r="E1434" s="21">
        <f t="shared" si="22"/>
        <v>1872</v>
      </c>
      <c r="F1434" s="21" t="s">
        <v>104</v>
      </c>
      <c r="G1434" s="21"/>
      <c r="H1434" s="21"/>
      <c r="I1434" s="21"/>
      <c r="J1434" s="21"/>
      <c r="K1434" s="21"/>
      <c r="L1434" s="21" t="s">
        <v>1409</v>
      </c>
    </row>
    <row r="1435" spans="1:12" hidden="1" x14ac:dyDescent="0.25">
      <c r="A1435" s="21" t="s">
        <v>5520</v>
      </c>
      <c r="B1435" s="21">
        <v>1455007</v>
      </c>
      <c r="C1435" s="21">
        <v>1456545</v>
      </c>
      <c r="D1435" s="21" t="s">
        <v>3</v>
      </c>
      <c r="E1435" s="21">
        <f t="shared" si="22"/>
        <v>1539</v>
      </c>
      <c r="F1435" s="21" t="s">
        <v>104</v>
      </c>
      <c r="G1435" s="21"/>
      <c r="H1435" s="21"/>
      <c r="I1435" s="21"/>
      <c r="J1435" s="21"/>
      <c r="K1435" s="21"/>
      <c r="L1435" s="21" t="s">
        <v>1410</v>
      </c>
    </row>
    <row r="1436" spans="1:12" hidden="1" x14ac:dyDescent="0.25">
      <c r="A1436" s="21" t="s">
        <v>5520</v>
      </c>
      <c r="B1436" s="21">
        <v>1456593</v>
      </c>
      <c r="C1436" s="21">
        <v>1457513</v>
      </c>
      <c r="D1436" s="21" t="s">
        <v>3</v>
      </c>
      <c r="E1436" s="21">
        <f t="shared" si="22"/>
        <v>921</v>
      </c>
      <c r="F1436" s="21" t="s">
        <v>104</v>
      </c>
      <c r="G1436" s="21"/>
      <c r="H1436" s="21"/>
      <c r="I1436" s="21"/>
      <c r="J1436" s="21"/>
      <c r="K1436" s="21"/>
      <c r="L1436" s="21" t="s">
        <v>1411</v>
      </c>
    </row>
    <row r="1437" spans="1:12" hidden="1" x14ac:dyDescent="0.25">
      <c r="A1437" s="21" t="s">
        <v>5520</v>
      </c>
      <c r="B1437" s="21">
        <v>1457515</v>
      </c>
      <c r="C1437" s="21">
        <v>1458426</v>
      </c>
      <c r="D1437" s="21" t="s">
        <v>3</v>
      </c>
      <c r="E1437" s="21">
        <f t="shared" si="22"/>
        <v>912</v>
      </c>
      <c r="F1437" s="21" t="s">
        <v>104</v>
      </c>
      <c r="G1437" s="21"/>
      <c r="H1437" s="21"/>
      <c r="I1437" s="21"/>
      <c r="J1437" s="21"/>
      <c r="K1437" s="21"/>
      <c r="L1437" s="21" t="s">
        <v>1412</v>
      </c>
    </row>
    <row r="1438" spans="1:12" hidden="1" x14ac:dyDescent="0.25">
      <c r="A1438" s="21" t="s">
        <v>5520</v>
      </c>
      <c r="B1438" s="21">
        <v>1458573</v>
      </c>
      <c r="C1438" s="21">
        <v>1458962</v>
      </c>
      <c r="D1438" s="21" t="s">
        <v>3</v>
      </c>
      <c r="E1438" s="21">
        <f t="shared" si="22"/>
        <v>390</v>
      </c>
      <c r="F1438" s="21" t="s">
        <v>104</v>
      </c>
      <c r="G1438" s="21"/>
      <c r="H1438" s="21"/>
      <c r="I1438" s="21"/>
      <c r="J1438" s="21"/>
      <c r="K1438" s="21"/>
      <c r="L1438" s="21" t="s">
        <v>60</v>
      </c>
    </row>
    <row r="1439" spans="1:12" hidden="1" x14ac:dyDescent="0.25">
      <c r="A1439" s="21" t="s">
        <v>5520</v>
      </c>
      <c r="B1439" s="21">
        <v>1459012</v>
      </c>
      <c r="C1439" s="21">
        <v>1459752</v>
      </c>
      <c r="D1439" s="21" t="s">
        <v>7</v>
      </c>
      <c r="E1439" s="21">
        <f t="shared" si="22"/>
        <v>741</v>
      </c>
      <c r="F1439" s="21" t="s">
        <v>104</v>
      </c>
      <c r="G1439" s="21"/>
      <c r="H1439" s="21"/>
      <c r="I1439" s="21"/>
      <c r="J1439" s="21"/>
      <c r="K1439" s="21"/>
      <c r="L1439" s="21" t="s">
        <v>1413</v>
      </c>
    </row>
    <row r="1440" spans="1:12" hidden="1" x14ac:dyDescent="0.25">
      <c r="A1440" s="21" t="s">
        <v>5520</v>
      </c>
      <c r="B1440" s="21">
        <v>1459863</v>
      </c>
      <c r="C1440" s="21">
        <v>1460540</v>
      </c>
      <c r="D1440" s="21" t="s">
        <v>7</v>
      </c>
      <c r="E1440" s="21">
        <f t="shared" si="22"/>
        <v>678</v>
      </c>
      <c r="F1440" s="21" t="s">
        <v>104</v>
      </c>
      <c r="G1440" s="21"/>
      <c r="H1440" s="21"/>
      <c r="I1440" s="21"/>
      <c r="J1440" s="21"/>
      <c r="K1440" s="21"/>
      <c r="L1440" s="21" t="s">
        <v>1414</v>
      </c>
    </row>
    <row r="1441" spans="1:12" hidden="1" x14ac:dyDescent="0.25">
      <c r="A1441" s="21" t="s">
        <v>5520</v>
      </c>
      <c r="B1441" s="21">
        <v>1460624</v>
      </c>
      <c r="C1441" s="21">
        <v>1463053</v>
      </c>
      <c r="D1441" s="21" t="s">
        <v>7</v>
      </c>
      <c r="E1441" s="21">
        <f t="shared" si="22"/>
        <v>2430</v>
      </c>
      <c r="F1441" s="21" t="s">
        <v>104</v>
      </c>
      <c r="G1441" s="21"/>
      <c r="H1441" s="21"/>
      <c r="I1441" s="21"/>
      <c r="J1441" s="21"/>
      <c r="K1441" s="21"/>
      <c r="L1441" s="21" t="s">
        <v>1415</v>
      </c>
    </row>
    <row r="1442" spans="1:12" hidden="1" x14ac:dyDescent="0.25">
      <c r="A1442" s="21" t="s">
        <v>5520</v>
      </c>
      <c r="B1442" s="21">
        <v>1463245</v>
      </c>
      <c r="C1442" s="21">
        <v>1463682</v>
      </c>
      <c r="D1442" s="21" t="s">
        <v>3</v>
      </c>
      <c r="E1442" s="21">
        <f t="shared" si="22"/>
        <v>438</v>
      </c>
      <c r="F1442" s="21" t="s">
        <v>104</v>
      </c>
      <c r="G1442" s="21"/>
      <c r="H1442" s="21"/>
      <c r="I1442" s="21"/>
      <c r="J1442" s="21"/>
      <c r="K1442" s="21"/>
      <c r="L1442" s="21" t="s">
        <v>1037</v>
      </c>
    </row>
    <row r="1443" spans="1:12" hidden="1" x14ac:dyDescent="0.25">
      <c r="A1443" s="21" t="s">
        <v>5520</v>
      </c>
      <c r="B1443" s="21">
        <v>1463825</v>
      </c>
      <c r="C1443" s="21">
        <v>1464286</v>
      </c>
      <c r="D1443" s="21" t="s">
        <v>7</v>
      </c>
      <c r="E1443" s="21">
        <f t="shared" si="22"/>
        <v>462</v>
      </c>
      <c r="F1443" s="21" t="s">
        <v>104</v>
      </c>
      <c r="G1443" s="21"/>
      <c r="H1443" s="21"/>
      <c r="I1443" s="21"/>
      <c r="J1443" s="21"/>
      <c r="K1443" s="21"/>
      <c r="L1443" s="21" t="s">
        <v>4452</v>
      </c>
    </row>
    <row r="1444" spans="1:12" hidden="1" x14ac:dyDescent="0.25">
      <c r="A1444" s="21" t="s">
        <v>5520</v>
      </c>
      <c r="B1444" s="21">
        <v>1464868</v>
      </c>
      <c r="C1444" s="21">
        <v>1465335</v>
      </c>
      <c r="D1444" s="21" t="s">
        <v>3</v>
      </c>
      <c r="E1444" s="21">
        <f t="shared" si="22"/>
        <v>468</v>
      </c>
      <c r="F1444" s="21" t="s">
        <v>104</v>
      </c>
      <c r="G1444" s="21"/>
      <c r="H1444" s="21"/>
      <c r="I1444" s="21"/>
      <c r="J1444" s="21"/>
      <c r="K1444" s="21"/>
      <c r="L1444" s="21" t="s">
        <v>60</v>
      </c>
    </row>
    <row r="1445" spans="1:12" hidden="1" x14ac:dyDescent="0.25">
      <c r="A1445" s="21" t="s">
        <v>5520</v>
      </c>
      <c r="B1445" s="21">
        <v>1465317</v>
      </c>
      <c r="C1445" s="21">
        <v>1468079</v>
      </c>
      <c r="D1445" s="21" t="s">
        <v>3</v>
      </c>
      <c r="E1445" s="21">
        <f t="shared" si="22"/>
        <v>2763</v>
      </c>
      <c r="F1445" s="21" t="s">
        <v>104</v>
      </c>
      <c r="G1445" s="21"/>
      <c r="H1445" s="21"/>
      <c r="I1445" s="21"/>
      <c r="J1445" s="21"/>
      <c r="K1445" s="21"/>
      <c r="L1445" s="21" t="s">
        <v>1416</v>
      </c>
    </row>
    <row r="1446" spans="1:12" hidden="1" x14ac:dyDescent="0.25">
      <c r="A1446" s="21" t="s">
        <v>5520</v>
      </c>
      <c r="B1446" s="21">
        <v>1468184</v>
      </c>
      <c r="C1446" s="21">
        <v>1468606</v>
      </c>
      <c r="D1446" s="21" t="s">
        <v>3</v>
      </c>
      <c r="E1446" s="21">
        <f t="shared" si="22"/>
        <v>423</v>
      </c>
      <c r="F1446" s="21" t="s">
        <v>104</v>
      </c>
      <c r="G1446" s="21"/>
      <c r="H1446" s="21"/>
      <c r="I1446" s="21"/>
      <c r="J1446" s="21"/>
      <c r="K1446" s="21"/>
      <c r="L1446" s="21" t="s">
        <v>1417</v>
      </c>
    </row>
    <row r="1447" spans="1:12" hidden="1" x14ac:dyDescent="0.25">
      <c r="A1447" s="21" t="s">
        <v>5520</v>
      </c>
      <c r="B1447" s="21">
        <v>1468622</v>
      </c>
      <c r="C1447" s="21">
        <v>1469092</v>
      </c>
      <c r="D1447" s="21" t="s">
        <v>3</v>
      </c>
      <c r="E1447" s="21">
        <f t="shared" si="22"/>
        <v>471</v>
      </c>
      <c r="F1447" s="21" t="s">
        <v>104</v>
      </c>
      <c r="G1447" s="21"/>
      <c r="H1447" s="21"/>
      <c r="I1447" s="21"/>
      <c r="J1447" s="21"/>
      <c r="K1447" s="21"/>
      <c r="L1447" s="21" t="s">
        <v>1418</v>
      </c>
    </row>
    <row r="1448" spans="1:12" hidden="1" x14ac:dyDescent="0.25">
      <c r="A1448" s="21" t="s">
        <v>5520</v>
      </c>
      <c r="B1448" s="21">
        <v>1469109</v>
      </c>
      <c r="C1448" s="21">
        <v>1469888</v>
      </c>
      <c r="D1448" s="21" t="s">
        <v>3</v>
      </c>
      <c r="E1448" s="21">
        <f t="shared" si="22"/>
        <v>780</v>
      </c>
      <c r="F1448" s="21" t="s">
        <v>104</v>
      </c>
      <c r="G1448" s="21"/>
      <c r="H1448" s="21"/>
      <c r="I1448" s="21"/>
      <c r="J1448" s="21"/>
      <c r="K1448" s="21"/>
      <c r="L1448" s="21" t="s">
        <v>1419</v>
      </c>
    </row>
    <row r="1449" spans="1:12" hidden="1" x14ac:dyDescent="0.25">
      <c r="A1449" s="21" t="s">
        <v>5520</v>
      </c>
      <c r="B1449" s="21">
        <v>1469866</v>
      </c>
      <c r="C1449" s="21">
        <v>1470714</v>
      </c>
      <c r="D1449" s="21" t="s">
        <v>3</v>
      </c>
      <c r="E1449" s="21">
        <f t="shared" si="22"/>
        <v>849</v>
      </c>
      <c r="F1449" s="21" t="s">
        <v>104</v>
      </c>
      <c r="G1449" s="21"/>
      <c r="H1449" s="21"/>
      <c r="I1449" s="21"/>
      <c r="J1449" s="21"/>
      <c r="K1449" s="21"/>
      <c r="L1449" s="21" t="s">
        <v>1420</v>
      </c>
    </row>
    <row r="1450" spans="1:12" hidden="1" x14ac:dyDescent="0.25">
      <c r="A1450" s="21" t="s">
        <v>5520</v>
      </c>
      <c r="B1450" s="21">
        <v>1470727</v>
      </c>
      <c r="C1450" s="21">
        <v>1471788</v>
      </c>
      <c r="D1450" s="21" t="s">
        <v>3</v>
      </c>
      <c r="E1450" s="21">
        <f t="shared" si="22"/>
        <v>1062</v>
      </c>
      <c r="F1450" s="21" t="s">
        <v>104</v>
      </c>
      <c r="G1450" s="21"/>
      <c r="H1450" s="21"/>
      <c r="I1450" s="21"/>
      <c r="J1450" s="21"/>
      <c r="K1450" s="21"/>
      <c r="L1450" s="21" t="s">
        <v>1421</v>
      </c>
    </row>
    <row r="1451" spans="1:12" hidden="1" x14ac:dyDescent="0.25">
      <c r="A1451" s="21" t="s">
        <v>5520</v>
      </c>
      <c r="B1451" s="21">
        <v>1471801</v>
      </c>
      <c r="C1451" s="21">
        <v>1472811</v>
      </c>
      <c r="D1451" s="21" t="s">
        <v>3</v>
      </c>
      <c r="E1451" s="21">
        <f t="shared" si="22"/>
        <v>1011</v>
      </c>
      <c r="F1451" s="21" t="s">
        <v>104</v>
      </c>
      <c r="G1451" s="21"/>
      <c r="H1451" s="21"/>
      <c r="I1451" s="21"/>
      <c r="J1451" s="21"/>
      <c r="K1451" s="21"/>
      <c r="L1451" s="21" t="s">
        <v>1422</v>
      </c>
    </row>
    <row r="1452" spans="1:12" hidden="1" x14ac:dyDescent="0.25">
      <c r="A1452" s="21" t="s">
        <v>5520</v>
      </c>
      <c r="B1452" s="21">
        <v>1472890</v>
      </c>
      <c r="C1452" s="21">
        <v>1474215</v>
      </c>
      <c r="D1452" s="21" t="s">
        <v>7</v>
      </c>
      <c r="E1452" s="21">
        <f t="shared" si="22"/>
        <v>1326</v>
      </c>
      <c r="F1452" s="21" t="s">
        <v>104</v>
      </c>
      <c r="G1452" s="21"/>
      <c r="H1452" s="21"/>
      <c r="I1452" s="21"/>
      <c r="J1452" s="21"/>
      <c r="K1452" s="21"/>
      <c r="L1452" s="21" t="s">
        <v>1423</v>
      </c>
    </row>
    <row r="1453" spans="1:12" hidden="1" x14ac:dyDescent="0.25">
      <c r="A1453" s="21" t="s">
        <v>5520</v>
      </c>
      <c r="B1453" s="21">
        <v>1474618</v>
      </c>
      <c r="C1453" s="21">
        <v>1475001</v>
      </c>
      <c r="D1453" s="21" t="s">
        <v>3</v>
      </c>
      <c r="E1453" s="21">
        <f t="shared" si="22"/>
        <v>384</v>
      </c>
      <c r="F1453" s="21" t="s">
        <v>104</v>
      </c>
      <c r="G1453" s="21"/>
      <c r="H1453" s="21"/>
      <c r="I1453" s="21"/>
      <c r="J1453" s="21"/>
      <c r="K1453" s="21"/>
      <c r="L1453" s="21" t="s">
        <v>1424</v>
      </c>
    </row>
    <row r="1454" spans="1:12" hidden="1" x14ac:dyDescent="0.25">
      <c r="A1454" s="21" t="s">
        <v>5520</v>
      </c>
      <c r="B1454" s="21">
        <v>1475106</v>
      </c>
      <c r="C1454" s="21">
        <v>1476224</v>
      </c>
      <c r="D1454" s="21" t="s">
        <v>3</v>
      </c>
      <c r="E1454" s="21">
        <f t="shared" si="22"/>
        <v>1119</v>
      </c>
      <c r="F1454" s="21" t="s">
        <v>104</v>
      </c>
      <c r="G1454" s="21"/>
      <c r="H1454" s="21"/>
      <c r="I1454" s="21"/>
      <c r="J1454" s="21"/>
      <c r="K1454" s="21"/>
      <c r="L1454" s="21" t="s">
        <v>1425</v>
      </c>
    </row>
    <row r="1455" spans="1:12" hidden="1" x14ac:dyDescent="0.25">
      <c r="A1455" s="21" t="s">
        <v>5520</v>
      </c>
      <c r="B1455" s="21">
        <v>1476226</v>
      </c>
      <c r="C1455" s="21">
        <v>1476852</v>
      </c>
      <c r="D1455" s="21" t="s">
        <v>7</v>
      </c>
      <c r="E1455" s="21">
        <f t="shared" si="22"/>
        <v>627</v>
      </c>
      <c r="F1455" s="21" t="s">
        <v>104</v>
      </c>
      <c r="G1455" s="21"/>
      <c r="H1455" s="21"/>
      <c r="I1455" s="21"/>
      <c r="J1455" s="21"/>
      <c r="K1455" s="21"/>
      <c r="L1455" s="21" t="s">
        <v>1426</v>
      </c>
    </row>
    <row r="1456" spans="1:12" hidden="1" x14ac:dyDescent="0.25">
      <c r="A1456" s="21" t="s">
        <v>5520</v>
      </c>
      <c r="B1456" s="21">
        <v>1477109</v>
      </c>
      <c r="C1456" s="21">
        <v>1478314</v>
      </c>
      <c r="D1456" s="21" t="s">
        <v>3</v>
      </c>
      <c r="E1456" s="21">
        <f t="shared" si="22"/>
        <v>1206</v>
      </c>
      <c r="F1456" s="21" t="s">
        <v>104</v>
      </c>
      <c r="G1456" s="21"/>
      <c r="H1456" s="21"/>
      <c r="I1456" s="21"/>
      <c r="J1456" s="21"/>
      <c r="K1456" s="21"/>
      <c r="L1456" s="21" t="s">
        <v>1252</v>
      </c>
    </row>
    <row r="1457" spans="1:12" hidden="1" x14ac:dyDescent="0.25">
      <c r="A1457" s="21" t="s">
        <v>5520</v>
      </c>
      <c r="B1457" s="21">
        <v>1478406</v>
      </c>
      <c r="C1457" s="21">
        <v>1479164</v>
      </c>
      <c r="D1457" s="21" t="s">
        <v>7</v>
      </c>
      <c r="E1457" s="21">
        <f t="shared" si="22"/>
        <v>759</v>
      </c>
      <c r="F1457" s="21" t="s">
        <v>104</v>
      </c>
      <c r="G1457" s="21"/>
      <c r="H1457" s="21"/>
      <c r="I1457" s="21"/>
      <c r="J1457" s="21"/>
      <c r="K1457" s="21"/>
      <c r="L1457" s="21" t="s">
        <v>1427</v>
      </c>
    </row>
    <row r="1458" spans="1:12" hidden="1" x14ac:dyDescent="0.25">
      <c r="A1458" s="21" t="s">
        <v>5520</v>
      </c>
      <c r="B1458" s="21">
        <v>1479232</v>
      </c>
      <c r="C1458" s="21">
        <v>1479840</v>
      </c>
      <c r="D1458" s="21" t="s">
        <v>7</v>
      </c>
      <c r="E1458" s="21">
        <f t="shared" si="22"/>
        <v>609</v>
      </c>
      <c r="F1458" s="21" t="s">
        <v>104</v>
      </c>
      <c r="G1458" s="21"/>
      <c r="H1458" s="21"/>
      <c r="I1458" s="21"/>
      <c r="J1458" s="21"/>
      <c r="K1458" s="21"/>
      <c r="L1458" s="21" t="s">
        <v>1428</v>
      </c>
    </row>
    <row r="1459" spans="1:12" hidden="1" x14ac:dyDescent="0.25">
      <c r="A1459" s="21" t="s">
        <v>5520</v>
      </c>
      <c r="B1459" s="21">
        <v>1479848</v>
      </c>
      <c r="C1459" s="21">
        <v>1480507</v>
      </c>
      <c r="D1459" s="21" t="s">
        <v>7</v>
      </c>
      <c r="E1459" s="21">
        <f t="shared" si="22"/>
        <v>660</v>
      </c>
      <c r="F1459" s="21" t="s">
        <v>104</v>
      </c>
      <c r="G1459" s="21"/>
      <c r="H1459" s="21"/>
      <c r="I1459" s="21"/>
      <c r="J1459" s="21"/>
      <c r="K1459" s="21"/>
      <c r="L1459" s="21" t="s">
        <v>699</v>
      </c>
    </row>
    <row r="1460" spans="1:12" hidden="1" x14ac:dyDescent="0.25">
      <c r="A1460" s="21" t="s">
        <v>5520</v>
      </c>
      <c r="B1460" s="21">
        <v>1480744</v>
      </c>
      <c r="C1460" s="21">
        <v>1481979</v>
      </c>
      <c r="D1460" s="21" t="s">
        <v>3</v>
      </c>
      <c r="E1460" s="21">
        <f t="shared" si="22"/>
        <v>1236</v>
      </c>
      <c r="F1460" s="21" t="s">
        <v>104</v>
      </c>
      <c r="G1460" s="21"/>
      <c r="H1460" s="21"/>
      <c r="I1460" s="21"/>
      <c r="J1460" s="21"/>
      <c r="K1460" s="21"/>
      <c r="L1460" s="21" t="s">
        <v>1429</v>
      </c>
    </row>
    <row r="1461" spans="1:12" hidden="1" x14ac:dyDescent="0.25">
      <c r="A1461" s="21" t="s">
        <v>5520</v>
      </c>
      <c r="B1461" s="21">
        <v>1482071</v>
      </c>
      <c r="C1461" s="21">
        <v>1482889</v>
      </c>
      <c r="D1461" s="21" t="s">
        <v>7</v>
      </c>
      <c r="E1461" s="21">
        <f t="shared" si="22"/>
        <v>819</v>
      </c>
      <c r="F1461" s="21" t="s">
        <v>104</v>
      </c>
      <c r="G1461" s="21"/>
      <c r="H1461" s="21"/>
      <c r="I1461" s="21"/>
      <c r="J1461" s="21"/>
      <c r="K1461" s="21"/>
      <c r="L1461" s="21" t="s">
        <v>1430</v>
      </c>
    </row>
    <row r="1462" spans="1:12" hidden="1" x14ac:dyDescent="0.25">
      <c r="A1462" s="21" t="s">
        <v>5520</v>
      </c>
      <c r="B1462" s="21">
        <v>1482889</v>
      </c>
      <c r="C1462" s="21">
        <v>1484097</v>
      </c>
      <c r="D1462" s="21" t="s">
        <v>7</v>
      </c>
      <c r="E1462" s="21">
        <f t="shared" si="22"/>
        <v>1209</v>
      </c>
      <c r="F1462" s="21" t="s">
        <v>104</v>
      </c>
      <c r="G1462" s="21"/>
      <c r="H1462" s="21"/>
      <c r="I1462" s="21"/>
      <c r="J1462" s="21"/>
      <c r="K1462" s="21"/>
      <c r="L1462" s="21" t="s">
        <v>1431</v>
      </c>
    </row>
    <row r="1463" spans="1:12" hidden="1" x14ac:dyDescent="0.25">
      <c r="A1463" s="21" t="s">
        <v>5520</v>
      </c>
      <c r="B1463" s="21">
        <v>1484179</v>
      </c>
      <c r="C1463" s="21">
        <v>1484721</v>
      </c>
      <c r="D1463" s="21" t="s">
        <v>3</v>
      </c>
      <c r="E1463" s="21">
        <f t="shared" si="22"/>
        <v>543</v>
      </c>
      <c r="F1463" s="21" t="s">
        <v>104</v>
      </c>
      <c r="G1463" s="21"/>
      <c r="H1463" s="21"/>
      <c r="I1463" s="21"/>
      <c r="J1463" s="21"/>
      <c r="K1463" s="21"/>
      <c r="L1463" s="21" t="s">
        <v>1432</v>
      </c>
    </row>
    <row r="1464" spans="1:12" hidden="1" x14ac:dyDescent="0.25">
      <c r="A1464" s="21" t="s">
        <v>5520</v>
      </c>
      <c r="B1464" s="21">
        <v>1484791</v>
      </c>
      <c r="C1464" s="21">
        <v>1486467</v>
      </c>
      <c r="D1464" s="21" t="s">
        <v>7</v>
      </c>
      <c r="E1464" s="21">
        <f t="shared" si="22"/>
        <v>1677</v>
      </c>
      <c r="F1464" s="21" t="s">
        <v>104</v>
      </c>
      <c r="G1464" s="21"/>
      <c r="H1464" s="21"/>
      <c r="I1464" s="21"/>
      <c r="J1464" s="21"/>
      <c r="K1464" s="21"/>
      <c r="L1464" s="21" t="s">
        <v>60</v>
      </c>
    </row>
    <row r="1465" spans="1:12" hidden="1" x14ac:dyDescent="0.25">
      <c r="A1465" s="21" t="s">
        <v>5520</v>
      </c>
      <c r="B1465" s="21">
        <v>1486464</v>
      </c>
      <c r="C1465" s="21">
        <v>1487204</v>
      </c>
      <c r="D1465" s="21" t="s">
        <v>7</v>
      </c>
      <c r="E1465" s="21">
        <f t="shared" si="22"/>
        <v>741</v>
      </c>
      <c r="F1465" s="21" t="s">
        <v>104</v>
      </c>
      <c r="G1465" s="21"/>
      <c r="H1465" s="21"/>
      <c r="I1465" s="21"/>
      <c r="J1465" s="21"/>
      <c r="K1465" s="21"/>
      <c r="L1465" s="21" t="s">
        <v>60</v>
      </c>
    </row>
    <row r="1466" spans="1:12" hidden="1" x14ac:dyDescent="0.25">
      <c r="A1466" s="21" t="s">
        <v>5520</v>
      </c>
      <c r="B1466" s="21">
        <v>1487747</v>
      </c>
      <c r="C1466" s="21">
        <v>1488301</v>
      </c>
      <c r="D1466" s="21" t="s">
        <v>3</v>
      </c>
      <c r="E1466" s="21">
        <f t="shared" si="22"/>
        <v>555</v>
      </c>
      <c r="F1466" s="21" t="s">
        <v>104</v>
      </c>
      <c r="G1466" s="21"/>
      <c r="H1466" s="21"/>
      <c r="I1466" s="21"/>
      <c r="J1466" s="21"/>
      <c r="K1466" s="21"/>
      <c r="L1466" s="21" t="s">
        <v>60</v>
      </c>
    </row>
    <row r="1467" spans="1:12" hidden="1" x14ac:dyDescent="0.25">
      <c r="A1467" s="21" t="s">
        <v>5520</v>
      </c>
      <c r="B1467" s="21">
        <v>1488343</v>
      </c>
      <c r="C1467" s="21">
        <v>1488495</v>
      </c>
      <c r="D1467" s="21" t="s">
        <v>7</v>
      </c>
      <c r="E1467" s="21">
        <f t="shared" si="22"/>
        <v>153</v>
      </c>
      <c r="F1467" s="21" t="s">
        <v>104</v>
      </c>
      <c r="G1467" s="21"/>
      <c r="H1467" s="21"/>
      <c r="I1467" s="21"/>
      <c r="J1467" s="21"/>
      <c r="K1467" s="21"/>
      <c r="L1467" s="21" t="s">
        <v>60</v>
      </c>
    </row>
    <row r="1468" spans="1:12" hidden="1" x14ac:dyDescent="0.25">
      <c r="A1468" s="21" t="s">
        <v>5520</v>
      </c>
      <c r="B1468" s="21">
        <v>1488548</v>
      </c>
      <c r="C1468" s="21">
        <v>1489468</v>
      </c>
      <c r="D1468" s="21" t="s">
        <v>3</v>
      </c>
      <c r="E1468" s="21">
        <f t="shared" si="22"/>
        <v>921</v>
      </c>
      <c r="F1468" s="21" t="s">
        <v>104</v>
      </c>
      <c r="G1468" s="21"/>
      <c r="H1468" s="21"/>
      <c r="I1468" s="21"/>
      <c r="J1468" s="21"/>
      <c r="K1468" s="21"/>
      <c r="L1468" s="21" t="s">
        <v>1433</v>
      </c>
    </row>
    <row r="1469" spans="1:12" hidden="1" x14ac:dyDescent="0.25">
      <c r="A1469" s="21" t="s">
        <v>5520</v>
      </c>
      <c r="B1469" s="21">
        <v>1489465</v>
      </c>
      <c r="C1469" s="21">
        <v>1490493</v>
      </c>
      <c r="D1469" s="21" t="s">
        <v>3</v>
      </c>
      <c r="E1469" s="21">
        <f t="shared" si="22"/>
        <v>1029</v>
      </c>
      <c r="F1469" s="21" t="s">
        <v>104</v>
      </c>
      <c r="G1469" s="21"/>
      <c r="H1469" s="21"/>
      <c r="I1469" s="21"/>
      <c r="J1469" s="21"/>
      <c r="K1469" s="21"/>
      <c r="L1469" s="21" t="s">
        <v>1434</v>
      </c>
    </row>
    <row r="1470" spans="1:12" hidden="1" x14ac:dyDescent="0.25">
      <c r="A1470" s="21" t="s">
        <v>5520</v>
      </c>
      <c r="B1470" s="21">
        <v>1490493</v>
      </c>
      <c r="C1470" s="21">
        <v>1491668</v>
      </c>
      <c r="D1470" s="21" t="s">
        <v>3</v>
      </c>
      <c r="E1470" s="21">
        <f t="shared" si="22"/>
        <v>1176</v>
      </c>
      <c r="F1470" s="21" t="s">
        <v>104</v>
      </c>
      <c r="G1470" s="21"/>
      <c r="H1470" s="21"/>
      <c r="I1470" s="21"/>
      <c r="J1470" s="21"/>
      <c r="K1470" s="21"/>
      <c r="L1470" s="21" t="s">
        <v>1435</v>
      </c>
    </row>
    <row r="1471" spans="1:12" hidden="1" x14ac:dyDescent="0.25">
      <c r="A1471" s="21" t="s">
        <v>5520</v>
      </c>
      <c r="B1471" s="21">
        <v>1491661</v>
      </c>
      <c r="C1471" s="21">
        <v>1493139</v>
      </c>
      <c r="D1471" s="21" t="s">
        <v>3</v>
      </c>
      <c r="E1471" s="21">
        <f t="shared" si="22"/>
        <v>1479</v>
      </c>
      <c r="F1471" s="21" t="s">
        <v>104</v>
      </c>
      <c r="G1471" s="21"/>
      <c r="H1471" s="21"/>
      <c r="I1471" s="21"/>
      <c r="J1471" s="21"/>
      <c r="K1471" s="21"/>
      <c r="L1471" s="21" t="s">
        <v>1436</v>
      </c>
    </row>
    <row r="1472" spans="1:12" hidden="1" x14ac:dyDescent="0.25">
      <c r="A1472" s="21" t="s">
        <v>5520</v>
      </c>
      <c r="B1472" s="21">
        <v>1493136</v>
      </c>
      <c r="C1472" s="21">
        <v>1494062</v>
      </c>
      <c r="D1472" s="21" t="s">
        <v>3</v>
      </c>
      <c r="E1472" s="21">
        <f t="shared" si="22"/>
        <v>927</v>
      </c>
      <c r="F1472" s="21" t="s">
        <v>104</v>
      </c>
      <c r="G1472" s="21"/>
      <c r="H1472" s="21"/>
      <c r="I1472" s="21"/>
      <c r="J1472" s="21"/>
      <c r="K1472" s="21"/>
      <c r="L1472" s="21" t="s">
        <v>1437</v>
      </c>
    </row>
    <row r="1473" spans="1:12" hidden="1" x14ac:dyDescent="0.25">
      <c r="A1473" s="21" t="s">
        <v>5520</v>
      </c>
      <c r="B1473" s="21">
        <v>1494639</v>
      </c>
      <c r="C1473" s="21">
        <v>1495265</v>
      </c>
      <c r="D1473" s="21" t="s">
        <v>7</v>
      </c>
      <c r="E1473" s="21">
        <f t="shared" si="22"/>
        <v>627</v>
      </c>
      <c r="F1473" s="21" t="s">
        <v>104</v>
      </c>
      <c r="G1473" s="21"/>
      <c r="H1473" s="21"/>
      <c r="I1473" s="21"/>
      <c r="J1473" s="21"/>
      <c r="K1473" s="21"/>
      <c r="L1473" s="21" t="s">
        <v>60</v>
      </c>
    </row>
    <row r="1474" spans="1:12" hidden="1" x14ac:dyDescent="0.25">
      <c r="A1474" s="21" t="s">
        <v>5520</v>
      </c>
      <c r="B1474" s="21">
        <v>1495849</v>
      </c>
      <c r="C1474" s="21">
        <v>1497534</v>
      </c>
      <c r="D1474" s="21" t="s">
        <v>7</v>
      </c>
      <c r="E1474" s="21">
        <f t="shared" si="22"/>
        <v>1686</v>
      </c>
      <c r="F1474" s="21" t="s">
        <v>104</v>
      </c>
      <c r="G1474" s="21"/>
      <c r="H1474" s="21"/>
      <c r="I1474" s="21"/>
      <c r="J1474" s="21"/>
      <c r="K1474" s="21"/>
      <c r="L1474" s="21" t="s">
        <v>1438</v>
      </c>
    </row>
    <row r="1475" spans="1:12" hidden="1" x14ac:dyDescent="0.25">
      <c r="A1475" s="21" t="s">
        <v>5520</v>
      </c>
      <c r="B1475" s="21">
        <v>1497810</v>
      </c>
      <c r="C1475" s="21">
        <v>1498199</v>
      </c>
      <c r="D1475" s="21" t="s">
        <v>3</v>
      </c>
      <c r="E1475" s="21">
        <f t="shared" ref="E1475:E1538" si="23">C1475-B1475+1</f>
        <v>390</v>
      </c>
      <c r="F1475" s="21" t="s">
        <v>104</v>
      </c>
      <c r="G1475" s="21"/>
      <c r="H1475" s="21"/>
      <c r="I1475" s="21"/>
      <c r="J1475" s="21"/>
      <c r="K1475" s="21"/>
      <c r="L1475" s="21" t="s">
        <v>1439</v>
      </c>
    </row>
    <row r="1476" spans="1:12" hidden="1" x14ac:dyDescent="0.25">
      <c r="A1476" s="21" t="s">
        <v>5520</v>
      </c>
      <c r="B1476" s="21">
        <v>1498213</v>
      </c>
      <c r="C1476" s="21">
        <v>1498482</v>
      </c>
      <c r="D1476" s="21" t="s">
        <v>7</v>
      </c>
      <c r="E1476" s="21">
        <f t="shared" si="23"/>
        <v>270</v>
      </c>
      <c r="F1476" s="21" t="s">
        <v>104</v>
      </c>
      <c r="G1476" s="21"/>
      <c r="H1476" s="21"/>
      <c r="I1476" s="21"/>
      <c r="J1476" s="21"/>
      <c r="K1476" s="21"/>
      <c r="L1476" s="21" t="s">
        <v>1440</v>
      </c>
    </row>
    <row r="1477" spans="1:12" hidden="1" x14ac:dyDescent="0.25">
      <c r="A1477" s="21" t="s">
        <v>5520</v>
      </c>
      <c r="B1477" s="21">
        <v>1498662</v>
      </c>
      <c r="C1477" s="21">
        <v>1499384</v>
      </c>
      <c r="D1477" s="21" t="s">
        <v>3</v>
      </c>
      <c r="E1477" s="21">
        <f t="shared" si="23"/>
        <v>723</v>
      </c>
      <c r="F1477" s="21" t="s">
        <v>104</v>
      </c>
      <c r="G1477" s="21"/>
      <c r="H1477" s="21"/>
      <c r="I1477" s="21"/>
      <c r="J1477" s="21"/>
      <c r="K1477" s="21"/>
      <c r="L1477" s="21" t="s">
        <v>1441</v>
      </c>
    </row>
    <row r="1478" spans="1:12" hidden="1" x14ac:dyDescent="0.25">
      <c r="A1478" s="21" t="s">
        <v>5520</v>
      </c>
      <c r="B1478" s="21">
        <v>1499457</v>
      </c>
      <c r="C1478" s="21">
        <v>1500359</v>
      </c>
      <c r="D1478" s="21" t="s">
        <v>3</v>
      </c>
      <c r="E1478" s="21">
        <f t="shared" si="23"/>
        <v>903</v>
      </c>
      <c r="F1478" s="21" t="s">
        <v>104</v>
      </c>
      <c r="G1478" s="21"/>
      <c r="H1478" s="21"/>
      <c r="I1478" s="21"/>
      <c r="J1478" s="21"/>
      <c r="K1478" s="21"/>
      <c r="L1478" s="21" t="s">
        <v>1442</v>
      </c>
    </row>
    <row r="1479" spans="1:12" hidden="1" x14ac:dyDescent="0.25">
      <c r="A1479" s="21" t="s">
        <v>5520</v>
      </c>
      <c r="B1479" s="21">
        <v>1500421</v>
      </c>
      <c r="C1479" s="21">
        <v>1500897</v>
      </c>
      <c r="D1479" s="21" t="s">
        <v>3</v>
      </c>
      <c r="E1479" s="21">
        <f t="shared" si="23"/>
        <v>477</v>
      </c>
      <c r="F1479" s="21" t="s">
        <v>104</v>
      </c>
      <c r="G1479" s="21"/>
      <c r="H1479" s="21"/>
      <c r="I1479" s="21"/>
      <c r="J1479" s="21"/>
      <c r="K1479" s="21"/>
      <c r="L1479" s="21" t="s">
        <v>1443</v>
      </c>
    </row>
    <row r="1480" spans="1:12" hidden="1" x14ac:dyDescent="0.25">
      <c r="A1480" s="21" t="s">
        <v>5520</v>
      </c>
      <c r="B1480" s="21">
        <v>1501247</v>
      </c>
      <c r="C1480" s="21">
        <v>1502359</v>
      </c>
      <c r="D1480" s="21" t="s">
        <v>3</v>
      </c>
      <c r="E1480" s="21">
        <f t="shared" si="23"/>
        <v>1113</v>
      </c>
      <c r="F1480" s="21" t="s">
        <v>104</v>
      </c>
      <c r="G1480" s="21"/>
      <c r="H1480" s="21"/>
      <c r="I1480" s="21"/>
      <c r="J1480" s="21"/>
      <c r="K1480" s="21"/>
      <c r="L1480" s="21" t="s">
        <v>1444</v>
      </c>
    </row>
    <row r="1481" spans="1:12" hidden="1" x14ac:dyDescent="0.25">
      <c r="A1481" s="21" t="s">
        <v>5520</v>
      </c>
      <c r="B1481" s="21">
        <v>1502456</v>
      </c>
      <c r="C1481" s="21">
        <v>1503589</v>
      </c>
      <c r="D1481" s="21" t="s">
        <v>3</v>
      </c>
      <c r="E1481" s="21">
        <f t="shared" si="23"/>
        <v>1134</v>
      </c>
      <c r="F1481" s="21" t="s">
        <v>104</v>
      </c>
      <c r="G1481" s="21"/>
      <c r="H1481" s="21"/>
      <c r="I1481" s="21"/>
      <c r="J1481" s="21"/>
      <c r="K1481" s="21"/>
      <c r="L1481" s="21" t="s">
        <v>1445</v>
      </c>
    </row>
    <row r="1482" spans="1:12" hidden="1" x14ac:dyDescent="0.25">
      <c r="A1482" s="21" t="s">
        <v>5520</v>
      </c>
      <c r="B1482" s="21">
        <v>1503599</v>
      </c>
      <c r="C1482" s="21">
        <v>1504549</v>
      </c>
      <c r="D1482" s="21" t="s">
        <v>3</v>
      </c>
      <c r="E1482" s="21">
        <f t="shared" si="23"/>
        <v>951</v>
      </c>
      <c r="F1482" s="21" t="s">
        <v>104</v>
      </c>
      <c r="G1482" s="21"/>
      <c r="H1482" s="21"/>
      <c r="I1482" s="21"/>
      <c r="J1482" s="21"/>
      <c r="K1482" s="21"/>
      <c r="L1482" s="21" t="s">
        <v>1446</v>
      </c>
    </row>
    <row r="1483" spans="1:12" hidden="1" x14ac:dyDescent="0.25">
      <c r="A1483" s="21" t="s">
        <v>5520</v>
      </c>
      <c r="B1483" s="21">
        <v>1504546</v>
      </c>
      <c r="C1483" s="21">
        <v>1505391</v>
      </c>
      <c r="D1483" s="21" t="s">
        <v>3</v>
      </c>
      <c r="E1483" s="21">
        <f t="shared" si="23"/>
        <v>846</v>
      </c>
      <c r="F1483" s="21" t="s">
        <v>104</v>
      </c>
      <c r="G1483" s="21"/>
      <c r="H1483" s="21"/>
      <c r="I1483" s="21"/>
      <c r="J1483" s="21"/>
      <c r="K1483" s="21"/>
      <c r="L1483" s="21" t="s">
        <v>1447</v>
      </c>
    </row>
    <row r="1484" spans="1:12" hidden="1" x14ac:dyDescent="0.25">
      <c r="A1484" s="21" t="s">
        <v>5520</v>
      </c>
      <c r="B1484" s="21">
        <v>1505449</v>
      </c>
      <c r="C1484" s="21">
        <v>1505937</v>
      </c>
      <c r="D1484" s="21" t="s">
        <v>3</v>
      </c>
      <c r="E1484" s="21">
        <f t="shared" si="23"/>
        <v>489</v>
      </c>
      <c r="F1484" s="21" t="s">
        <v>104</v>
      </c>
      <c r="G1484" s="21"/>
      <c r="H1484" s="21"/>
      <c r="I1484" s="21"/>
      <c r="J1484" s="21"/>
      <c r="K1484" s="21"/>
      <c r="L1484" s="21" t="s">
        <v>1448</v>
      </c>
    </row>
    <row r="1485" spans="1:12" hidden="1" x14ac:dyDescent="0.25">
      <c r="A1485" s="21" t="s">
        <v>5520</v>
      </c>
      <c r="B1485" s="21">
        <v>1505978</v>
      </c>
      <c r="C1485" s="21">
        <v>1507105</v>
      </c>
      <c r="D1485" s="21" t="s">
        <v>3</v>
      </c>
      <c r="E1485" s="21">
        <f t="shared" si="23"/>
        <v>1128</v>
      </c>
      <c r="F1485" s="21" t="s">
        <v>104</v>
      </c>
      <c r="G1485" s="21"/>
      <c r="H1485" s="21"/>
      <c r="I1485" s="21"/>
      <c r="J1485" s="21"/>
      <c r="K1485" s="21"/>
      <c r="L1485" s="21" t="s">
        <v>1449</v>
      </c>
    </row>
    <row r="1486" spans="1:12" hidden="1" x14ac:dyDescent="0.25">
      <c r="A1486" s="21" t="s">
        <v>5520</v>
      </c>
      <c r="B1486" s="21">
        <v>1507255</v>
      </c>
      <c r="C1486" s="21">
        <v>1507947</v>
      </c>
      <c r="D1486" s="21" t="s">
        <v>3</v>
      </c>
      <c r="E1486" s="21">
        <f t="shared" si="23"/>
        <v>693</v>
      </c>
      <c r="F1486" s="21" t="s">
        <v>104</v>
      </c>
      <c r="G1486" s="21"/>
      <c r="H1486" s="21"/>
      <c r="I1486" s="21"/>
      <c r="J1486" s="21"/>
      <c r="K1486" s="21"/>
      <c r="L1486" s="21" t="s">
        <v>60</v>
      </c>
    </row>
    <row r="1487" spans="1:12" hidden="1" x14ac:dyDescent="0.25">
      <c r="A1487" s="21" t="s">
        <v>5520</v>
      </c>
      <c r="B1487" s="21">
        <v>1507944</v>
      </c>
      <c r="C1487" s="21">
        <v>1509398</v>
      </c>
      <c r="D1487" s="21" t="s">
        <v>3</v>
      </c>
      <c r="E1487" s="21">
        <f t="shared" si="23"/>
        <v>1455</v>
      </c>
      <c r="F1487" s="21" t="s">
        <v>104</v>
      </c>
      <c r="G1487" s="21"/>
      <c r="H1487" s="21"/>
      <c r="I1487" s="21"/>
      <c r="J1487" s="21"/>
      <c r="K1487" s="21"/>
      <c r="L1487" s="21" t="s">
        <v>1450</v>
      </c>
    </row>
    <row r="1488" spans="1:12" hidden="1" x14ac:dyDescent="0.25">
      <c r="A1488" s="21" t="s">
        <v>5520</v>
      </c>
      <c r="B1488" s="21">
        <v>1509484</v>
      </c>
      <c r="C1488" s="21">
        <v>1510215</v>
      </c>
      <c r="D1488" s="21" t="s">
        <v>7</v>
      </c>
      <c r="E1488" s="21">
        <f t="shared" si="23"/>
        <v>732</v>
      </c>
      <c r="F1488" s="21" t="s">
        <v>104</v>
      </c>
      <c r="G1488" s="21"/>
      <c r="H1488" s="21"/>
      <c r="I1488" s="21"/>
      <c r="J1488" s="21"/>
      <c r="K1488" s="21"/>
      <c r="L1488" s="21" t="s">
        <v>1451</v>
      </c>
    </row>
    <row r="1489" spans="1:12" hidden="1" x14ac:dyDescent="0.25">
      <c r="A1489" s="21" t="s">
        <v>5520</v>
      </c>
      <c r="B1489" s="21">
        <v>1510390</v>
      </c>
      <c r="C1489" s="21">
        <v>1511058</v>
      </c>
      <c r="D1489" s="21" t="s">
        <v>7</v>
      </c>
      <c r="E1489" s="21">
        <f t="shared" si="23"/>
        <v>669</v>
      </c>
      <c r="F1489" s="21" t="s">
        <v>104</v>
      </c>
      <c r="G1489" s="21"/>
      <c r="H1489" s="21"/>
      <c r="I1489" s="21"/>
      <c r="J1489" s="21"/>
      <c r="K1489" s="21"/>
      <c r="L1489" s="21" t="s">
        <v>1452</v>
      </c>
    </row>
    <row r="1490" spans="1:12" hidden="1" x14ac:dyDescent="0.25">
      <c r="A1490" s="21" t="s">
        <v>5520</v>
      </c>
      <c r="B1490" s="21">
        <v>1511058</v>
      </c>
      <c r="C1490" s="21">
        <v>1511774</v>
      </c>
      <c r="D1490" s="21" t="s">
        <v>7</v>
      </c>
      <c r="E1490" s="21">
        <f t="shared" si="23"/>
        <v>717</v>
      </c>
      <c r="F1490" s="21" t="s">
        <v>104</v>
      </c>
      <c r="G1490" s="21"/>
      <c r="H1490" s="21"/>
      <c r="I1490" s="21"/>
      <c r="J1490" s="21"/>
      <c r="K1490" s="21"/>
      <c r="L1490" s="21" t="s">
        <v>1453</v>
      </c>
    </row>
    <row r="1491" spans="1:12" hidden="1" x14ac:dyDescent="0.25">
      <c r="A1491" s="21" t="s">
        <v>5520</v>
      </c>
      <c r="B1491" s="21">
        <v>1511781</v>
      </c>
      <c r="C1491" s="21">
        <v>1512512</v>
      </c>
      <c r="D1491" s="21" t="s">
        <v>7</v>
      </c>
      <c r="E1491" s="21">
        <f t="shared" si="23"/>
        <v>732</v>
      </c>
      <c r="F1491" s="21" t="s">
        <v>104</v>
      </c>
      <c r="G1491" s="21"/>
      <c r="H1491" s="21"/>
      <c r="I1491" s="21"/>
      <c r="J1491" s="21"/>
      <c r="K1491" s="21"/>
      <c r="L1491" s="21" t="s">
        <v>1454</v>
      </c>
    </row>
    <row r="1492" spans="1:12" hidden="1" x14ac:dyDescent="0.25">
      <c r="A1492" s="21" t="s">
        <v>5520</v>
      </c>
      <c r="B1492" s="21">
        <v>1512532</v>
      </c>
      <c r="C1492" s="21">
        <v>1513260</v>
      </c>
      <c r="D1492" s="21" t="s">
        <v>7</v>
      </c>
      <c r="E1492" s="21">
        <f t="shared" si="23"/>
        <v>729</v>
      </c>
      <c r="F1492" s="21" t="s">
        <v>104</v>
      </c>
      <c r="G1492" s="21"/>
      <c r="H1492" s="21"/>
      <c r="I1492" s="21"/>
      <c r="J1492" s="21"/>
      <c r="K1492" s="21"/>
      <c r="L1492" s="21" t="s">
        <v>1455</v>
      </c>
    </row>
    <row r="1493" spans="1:12" hidden="1" x14ac:dyDescent="0.25">
      <c r="A1493" s="21" t="s">
        <v>5520</v>
      </c>
      <c r="B1493" s="21">
        <v>1513499</v>
      </c>
      <c r="C1493" s="21">
        <v>1514017</v>
      </c>
      <c r="D1493" s="21" t="s">
        <v>7</v>
      </c>
      <c r="E1493" s="21">
        <f t="shared" si="23"/>
        <v>519</v>
      </c>
      <c r="F1493" s="21" t="s">
        <v>104</v>
      </c>
      <c r="G1493" s="21"/>
      <c r="H1493" s="21"/>
      <c r="I1493" s="21"/>
      <c r="J1493" s="21"/>
      <c r="K1493" s="21"/>
      <c r="L1493" s="21" t="s">
        <v>1456</v>
      </c>
    </row>
    <row r="1494" spans="1:12" hidden="1" x14ac:dyDescent="0.25">
      <c r="A1494" s="21" t="s">
        <v>5520</v>
      </c>
      <c r="B1494" s="21">
        <v>1514278</v>
      </c>
      <c r="C1494" s="21">
        <v>1514601</v>
      </c>
      <c r="D1494" s="21" t="s">
        <v>3</v>
      </c>
      <c r="E1494" s="21">
        <f t="shared" si="23"/>
        <v>324</v>
      </c>
      <c r="F1494" s="21" t="s">
        <v>104</v>
      </c>
      <c r="G1494" s="21"/>
      <c r="H1494" s="21"/>
      <c r="I1494" s="21"/>
      <c r="J1494" s="21"/>
      <c r="K1494" s="21"/>
      <c r="L1494" s="21" t="s">
        <v>1457</v>
      </c>
    </row>
    <row r="1495" spans="1:12" hidden="1" x14ac:dyDescent="0.25">
      <c r="A1495" s="21" t="s">
        <v>5520</v>
      </c>
      <c r="B1495" s="21">
        <v>1514598</v>
      </c>
      <c r="C1495" s="21">
        <v>1515428</v>
      </c>
      <c r="D1495" s="21" t="s">
        <v>3</v>
      </c>
      <c r="E1495" s="21">
        <f t="shared" si="23"/>
        <v>831</v>
      </c>
      <c r="F1495" s="21" t="s">
        <v>104</v>
      </c>
      <c r="G1495" s="21"/>
      <c r="H1495" s="21"/>
      <c r="I1495" s="21"/>
      <c r="J1495" s="21"/>
      <c r="K1495" s="21"/>
      <c r="L1495" s="21" t="s">
        <v>1460</v>
      </c>
    </row>
    <row r="1496" spans="1:12" hidden="1" x14ac:dyDescent="0.25">
      <c r="A1496" s="21" t="s">
        <v>5520</v>
      </c>
      <c r="B1496" s="21">
        <v>1515702</v>
      </c>
      <c r="C1496" s="21">
        <v>1516325</v>
      </c>
      <c r="D1496" s="21" t="s">
        <v>3</v>
      </c>
      <c r="E1496" s="21">
        <f t="shared" si="23"/>
        <v>624</v>
      </c>
      <c r="F1496" s="21" t="s">
        <v>104</v>
      </c>
      <c r="G1496" s="21"/>
      <c r="H1496" s="21"/>
      <c r="I1496" s="21"/>
      <c r="J1496" s="21"/>
      <c r="K1496" s="21"/>
      <c r="L1496" s="21" t="s">
        <v>60</v>
      </c>
    </row>
    <row r="1497" spans="1:12" hidden="1" x14ac:dyDescent="0.25">
      <c r="A1497" s="21" t="s">
        <v>5520</v>
      </c>
      <c r="B1497" s="21">
        <v>1516319</v>
      </c>
      <c r="C1497" s="21">
        <v>1516972</v>
      </c>
      <c r="D1497" s="21" t="s">
        <v>7</v>
      </c>
      <c r="E1497" s="21">
        <f t="shared" si="23"/>
        <v>654</v>
      </c>
      <c r="F1497" s="21" t="s">
        <v>104</v>
      </c>
      <c r="G1497" s="21"/>
      <c r="H1497" s="21"/>
      <c r="I1497" s="21"/>
      <c r="J1497" s="21"/>
      <c r="K1497" s="21"/>
      <c r="L1497" s="21" t="s">
        <v>60</v>
      </c>
    </row>
    <row r="1498" spans="1:12" hidden="1" x14ac:dyDescent="0.25">
      <c r="A1498" s="21" t="s">
        <v>5520</v>
      </c>
      <c r="B1498" s="21">
        <v>1516972</v>
      </c>
      <c r="C1498" s="21">
        <v>1518450</v>
      </c>
      <c r="D1498" s="21" t="s">
        <v>7</v>
      </c>
      <c r="E1498" s="21">
        <f t="shared" si="23"/>
        <v>1479</v>
      </c>
      <c r="F1498" s="21" t="s">
        <v>104</v>
      </c>
      <c r="G1498" s="21"/>
      <c r="H1498" s="21"/>
      <c r="I1498" s="21"/>
      <c r="J1498" s="21"/>
      <c r="K1498" s="21"/>
      <c r="L1498" s="21" t="s">
        <v>1461</v>
      </c>
    </row>
    <row r="1499" spans="1:12" hidden="1" x14ac:dyDescent="0.25">
      <c r="A1499" s="21" t="s">
        <v>5520</v>
      </c>
      <c r="B1499" s="21">
        <v>1518647</v>
      </c>
      <c r="C1499" s="21">
        <v>1518808</v>
      </c>
      <c r="D1499" s="21" t="s">
        <v>3</v>
      </c>
      <c r="E1499" s="21">
        <f t="shared" si="23"/>
        <v>162</v>
      </c>
      <c r="F1499" s="21" t="s">
        <v>104</v>
      </c>
      <c r="G1499" s="21"/>
      <c r="H1499" s="21"/>
      <c r="I1499" s="21"/>
      <c r="J1499" s="21"/>
      <c r="K1499" s="21"/>
      <c r="L1499" s="21" t="s">
        <v>60</v>
      </c>
    </row>
    <row r="1500" spans="1:12" hidden="1" x14ac:dyDescent="0.25">
      <c r="A1500" s="21" t="s">
        <v>5520</v>
      </c>
      <c r="B1500" s="21">
        <v>1518812</v>
      </c>
      <c r="C1500" s="21">
        <v>1519585</v>
      </c>
      <c r="D1500" s="21" t="s">
        <v>3</v>
      </c>
      <c r="E1500" s="21">
        <f t="shared" si="23"/>
        <v>774</v>
      </c>
      <c r="F1500" s="21" t="s">
        <v>104</v>
      </c>
      <c r="G1500" s="21"/>
      <c r="H1500" s="21"/>
      <c r="I1500" s="21"/>
      <c r="J1500" s="21"/>
      <c r="K1500" s="21"/>
      <c r="L1500" s="21" t="s">
        <v>1462</v>
      </c>
    </row>
    <row r="1501" spans="1:12" hidden="1" x14ac:dyDescent="0.25">
      <c r="A1501" s="21" t="s">
        <v>5520</v>
      </c>
      <c r="B1501" s="21">
        <v>1519599</v>
      </c>
      <c r="C1501" s="21">
        <v>1521506</v>
      </c>
      <c r="D1501" s="21" t="s">
        <v>3</v>
      </c>
      <c r="E1501" s="21">
        <f t="shared" si="23"/>
        <v>1908</v>
      </c>
      <c r="F1501" s="21" t="s">
        <v>104</v>
      </c>
      <c r="G1501" s="21"/>
      <c r="H1501" s="21"/>
      <c r="I1501" s="21"/>
      <c r="J1501" s="21"/>
      <c r="K1501" s="21"/>
      <c r="L1501" s="21" t="s">
        <v>1463</v>
      </c>
    </row>
    <row r="1502" spans="1:12" hidden="1" x14ac:dyDescent="0.25">
      <c r="A1502" s="21" t="s">
        <v>5520</v>
      </c>
      <c r="B1502" s="21">
        <v>1521521</v>
      </c>
      <c r="C1502" s="21">
        <v>1522999</v>
      </c>
      <c r="D1502" s="21" t="s">
        <v>3</v>
      </c>
      <c r="E1502" s="21">
        <f t="shared" si="23"/>
        <v>1479</v>
      </c>
      <c r="F1502" s="21" t="s">
        <v>104</v>
      </c>
      <c r="G1502" s="21"/>
      <c r="H1502" s="21"/>
      <c r="I1502" s="21"/>
      <c r="J1502" s="21"/>
      <c r="K1502" s="21"/>
      <c r="L1502" s="21" t="s">
        <v>1464</v>
      </c>
    </row>
    <row r="1503" spans="1:12" hidden="1" x14ac:dyDescent="0.25">
      <c r="A1503" s="21" t="s">
        <v>5520</v>
      </c>
      <c r="B1503" s="21">
        <v>1522999</v>
      </c>
      <c r="C1503" s="21">
        <v>1524207</v>
      </c>
      <c r="D1503" s="21" t="s">
        <v>3</v>
      </c>
      <c r="E1503" s="21">
        <f t="shared" si="23"/>
        <v>1209</v>
      </c>
      <c r="F1503" s="21" t="s">
        <v>104</v>
      </c>
      <c r="G1503" s="21"/>
      <c r="H1503" s="21"/>
      <c r="I1503" s="21"/>
      <c r="J1503" s="21"/>
      <c r="K1503" s="21"/>
      <c r="L1503" s="21" t="s">
        <v>1465</v>
      </c>
    </row>
    <row r="1504" spans="1:12" hidden="1" x14ac:dyDescent="0.25">
      <c r="A1504" s="21" t="s">
        <v>5520</v>
      </c>
      <c r="B1504" s="21">
        <v>1524210</v>
      </c>
      <c r="C1504" s="21">
        <v>1524653</v>
      </c>
      <c r="D1504" s="21" t="s">
        <v>3</v>
      </c>
      <c r="E1504" s="21">
        <f t="shared" si="23"/>
        <v>444</v>
      </c>
      <c r="F1504" s="21" t="s">
        <v>104</v>
      </c>
      <c r="G1504" s="21"/>
      <c r="H1504" s="21"/>
      <c r="I1504" s="21"/>
      <c r="J1504" s="21"/>
      <c r="K1504" s="21"/>
      <c r="L1504" s="21" t="s">
        <v>1466</v>
      </c>
    </row>
    <row r="1505" spans="1:12" hidden="1" x14ac:dyDescent="0.25">
      <c r="A1505" s="21" t="s">
        <v>5520</v>
      </c>
      <c r="B1505" s="21">
        <v>1524653</v>
      </c>
      <c r="C1505" s="21">
        <v>1525138</v>
      </c>
      <c r="D1505" s="21" t="s">
        <v>3</v>
      </c>
      <c r="E1505" s="21">
        <f t="shared" si="23"/>
        <v>486</v>
      </c>
      <c r="F1505" s="21" t="s">
        <v>104</v>
      </c>
      <c r="G1505" s="21"/>
      <c r="H1505" s="21"/>
      <c r="I1505" s="21"/>
      <c r="J1505" s="21"/>
      <c r="K1505" s="21"/>
      <c r="L1505" s="21" t="s">
        <v>4453</v>
      </c>
    </row>
    <row r="1506" spans="1:12" hidden="1" x14ac:dyDescent="0.25">
      <c r="A1506" s="21" t="s">
        <v>5520</v>
      </c>
      <c r="B1506" s="21">
        <v>1525155</v>
      </c>
      <c r="C1506" s="21">
        <v>1525505</v>
      </c>
      <c r="D1506" s="21" t="s">
        <v>3</v>
      </c>
      <c r="E1506" s="21">
        <f t="shared" si="23"/>
        <v>351</v>
      </c>
      <c r="F1506" s="21" t="s">
        <v>104</v>
      </c>
      <c r="G1506" s="21"/>
      <c r="H1506" s="21"/>
      <c r="I1506" s="21"/>
      <c r="J1506" s="21"/>
      <c r="K1506" s="21"/>
      <c r="L1506" s="21" t="s">
        <v>1467</v>
      </c>
    </row>
    <row r="1507" spans="1:12" hidden="1" x14ac:dyDescent="0.25">
      <c r="A1507" s="21" t="s">
        <v>5520</v>
      </c>
      <c r="B1507" s="21">
        <v>1525502</v>
      </c>
      <c r="C1507" s="21">
        <v>1526164</v>
      </c>
      <c r="D1507" s="21" t="s">
        <v>3</v>
      </c>
      <c r="E1507" s="21">
        <f t="shared" si="23"/>
        <v>663</v>
      </c>
      <c r="F1507" s="21" t="s">
        <v>104</v>
      </c>
      <c r="G1507" s="21"/>
      <c r="H1507" s="21"/>
      <c r="I1507" s="21"/>
      <c r="J1507" s="21"/>
      <c r="K1507" s="21"/>
      <c r="L1507" s="21" t="s">
        <v>1468</v>
      </c>
    </row>
    <row r="1508" spans="1:12" hidden="1" x14ac:dyDescent="0.25">
      <c r="A1508" s="21" t="s">
        <v>5520</v>
      </c>
      <c r="B1508" s="21">
        <v>1526161</v>
      </c>
      <c r="C1508" s="21">
        <v>1527180</v>
      </c>
      <c r="D1508" s="21" t="s">
        <v>3</v>
      </c>
      <c r="E1508" s="21">
        <f t="shared" si="23"/>
        <v>1020</v>
      </c>
      <c r="F1508" s="21" t="s">
        <v>104</v>
      </c>
      <c r="G1508" s="21"/>
      <c r="H1508" s="21"/>
      <c r="I1508" s="21"/>
      <c r="J1508" s="21"/>
      <c r="K1508" s="21"/>
      <c r="L1508" s="21" t="s">
        <v>1469</v>
      </c>
    </row>
    <row r="1509" spans="1:12" hidden="1" x14ac:dyDescent="0.25">
      <c r="A1509" s="21" t="s">
        <v>5520</v>
      </c>
      <c r="B1509" s="21">
        <v>1527196</v>
      </c>
      <c r="C1509" s="21">
        <v>1528341</v>
      </c>
      <c r="D1509" s="21" t="s">
        <v>3</v>
      </c>
      <c r="E1509" s="21">
        <f t="shared" si="23"/>
        <v>1146</v>
      </c>
      <c r="F1509" s="21" t="s">
        <v>104</v>
      </c>
      <c r="G1509" s="21"/>
      <c r="H1509" s="21"/>
      <c r="I1509" s="21"/>
      <c r="J1509" s="21"/>
      <c r="K1509" s="21"/>
      <c r="L1509" s="21" t="s">
        <v>1470</v>
      </c>
    </row>
    <row r="1510" spans="1:12" hidden="1" x14ac:dyDescent="0.25">
      <c r="A1510" s="21" t="s">
        <v>5520</v>
      </c>
      <c r="B1510" s="21">
        <v>1528338</v>
      </c>
      <c r="C1510" s="21">
        <v>1528823</v>
      </c>
      <c r="D1510" s="21" t="s">
        <v>3</v>
      </c>
      <c r="E1510" s="21">
        <f t="shared" si="23"/>
        <v>486</v>
      </c>
      <c r="F1510" s="21" t="s">
        <v>104</v>
      </c>
      <c r="G1510" s="21"/>
      <c r="H1510" s="21"/>
      <c r="I1510" s="21"/>
      <c r="J1510" s="21"/>
      <c r="K1510" s="21"/>
      <c r="L1510" s="21" t="s">
        <v>60</v>
      </c>
    </row>
    <row r="1511" spans="1:12" hidden="1" x14ac:dyDescent="0.25">
      <c r="A1511" s="21" t="s">
        <v>5520</v>
      </c>
      <c r="B1511" s="21">
        <v>1528820</v>
      </c>
      <c r="C1511" s="21">
        <v>1529617</v>
      </c>
      <c r="D1511" s="21" t="s">
        <v>3</v>
      </c>
      <c r="E1511" s="21">
        <f t="shared" si="23"/>
        <v>798</v>
      </c>
      <c r="F1511" s="21" t="s">
        <v>104</v>
      </c>
      <c r="G1511" s="21"/>
      <c r="H1511" s="21"/>
      <c r="I1511" s="21"/>
      <c r="J1511" s="21"/>
      <c r="K1511" s="21"/>
      <c r="L1511" s="21" t="s">
        <v>1471</v>
      </c>
    </row>
    <row r="1512" spans="1:12" hidden="1" x14ac:dyDescent="0.25">
      <c r="A1512" s="21" t="s">
        <v>5520</v>
      </c>
      <c r="B1512" s="21">
        <v>1529866</v>
      </c>
      <c r="C1512" s="21">
        <v>1532559</v>
      </c>
      <c r="D1512" s="21" t="s">
        <v>3</v>
      </c>
      <c r="E1512" s="21">
        <f t="shared" si="23"/>
        <v>2694</v>
      </c>
      <c r="F1512" s="21" t="s">
        <v>104</v>
      </c>
      <c r="G1512" s="21"/>
      <c r="H1512" s="21"/>
      <c r="I1512" s="21"/>
      <c r="J1512" s="21"/>
      <c r="K1512" s="21"/>
      <c r="L1512" s="21" t="s">
        <v>1472</v>
      </c>
    </row>
    <row r="1513" spans="1:12" hidden="1" x14ac:dyDescent="0.25">
      <c r="A1513" s="21" t="s">
        <v>5520</v>
      </c>
      <c r="B1513" s="21">
        <v>1532683</v>
      </c>
      <c r="C1513" s="21">
        <v>1533126</v>
      </c>
      <c r="D1513" s="21" t="s">
        <v>3</v>
      </c>
      <c r="E1513" s="21">
        <f t="shared" si="23"/>
        <v>444</v>
      </c>
      <c r="F1513" s="21" t="s">
        <v>104</v>
      </c>
      <c r="G1513" s="21"/>
      <c r="H1513" s="21"/>
      <c r="I1513" s="21"/>
      <c r="J1513" s="21"/>
      <c r="K1513" s="21"/>
      <c r="L1513" s="21" t="s">
        <v>1473</v>
      </c>
    </row>
    <row r="1514" spans="1:12" hidden="1" x14ac:dyDescent="0.25">
      <c r="A1514" s="21" t="s">
        <v>5520</v>
      </c>
      <c r="B1514" s="21">
        <v>1533304</v>
      </c>
      <c r="C1514" s="21">
        <v>1534317</v>
      </c>
      <c r="D1514" s="21" t="s">
        <v>7</v>
      </c>
      <c r="E1514" s="21">
        <f t="shared" si="23"/>
        <v>1014</v>
      </c>
      <c r="F1514" s="21" t="s">
        <v>104</v>
      </c>
      <c r="G1514" s="21"/>
      <c r="H1514" s="21"/>
      <c r="I1514" s="21"/>
      <c r="J1514" s="21"/>
      <c r="K1514" s="21"/>
      <c r="L1514" s="21" t="s">
        <v>1474</v>
      </c>
    </row>
    <row r="1515" spans="1:12" hidden="1" x14ac:dyDescent="0.25">
      <c r="A1515" s="21" t="s">
        <v>5520</v>
      </c>
      <c r="B1515" s="21">
        <v>1534409</v>
      </c>
      <c r="C1515" s="21">
        <v>1535845</v>
      </c>
      <c r="D1515" s="21" t="s">
        <v>7</v>
      </c>
      <c r="E1515" s="21">
        <f t="shared" si="23"/>
        <v>1437</v>
      </c>
      <c r="F1515" s="21" t="s">
        <v>104</v>
      </c>
      <c r="G1515" s="21"/>
      <c r="H1515" s="21"/>
      <c r="I1515" s="21"/>
      <c r="J1515" s="21"/>
      <c r="K1515" s="21"/>
      <c r="L1515" s="21" t="s">
        <v>60</v>
      </c>
    </row>
    <row r="1516" spans="1:12" hidden="1" x14ac:dyDescent="0.25">
      <c r="A1516" s="21" t="s">
        <v>5520</v>
      </c>
      <c r="B1516" s="21">
        <v>1535855</v>
      </c>
      <c r="C1516" s="21">
        <v>1536856</v>
      </c>
      <c r="D1516" s="21" t="s">
        <v>7</v>
      </c>
      <c r="E1516" s="21">
        <f t="shared" si="23"/>
        <v>1002</v>
      </c>
      <c r="F1516" s="21" t="s">
        <v>104</v>
      </c>
      <c r="G1516" s="21"/>
      <c r="H1516" s="21"/>
      <c r="I1516" s="21"/>
      <c r="J1516" s="21"/>
      <c r="K1516" s="21"/>
      <c r="L1516" s="21" t="s">
        <v>1475</v>
      </c>
    </row>
    <row r="1517" spans="1:12" hidden="1" x14ac:dyDescent="0.25">
      <c r="A1517" s="21" t="s">
        <v>5520</v>
      </c>
      <c r="B1517" s="21">
        <v>1537011</v>
      </c>
      <c r="C1517" s="21">
        <v>1538729</v>
      </c>
      <c r="D1517" s="21" t="s">
        <v>7</v>
      </c>
      <c r="E1517" s="21">
        <f t="shared" si="23"/>
        <v>1719</v>
      </c>
      <c r="F1517" s="21" t="s">
        <v>104</v>
      </c>
      <c r="G1517" s="21"/>
      <c r="H1517" s="21"/>
      <c r="I1517" s="21"/>
      <c r="J1517" s="21"/>
      <c r="K1517" s="21"/>
      <c r="L1517" s="21" t="s">
        <v>1476</v>
      </c>
    </row>
    <row r="1518" spans="1:12" hidden="1" x14ac:dyDescent="0.25">
      <c r="A1518" s="21" t="s">
        <v>5520</v>
      </c>
      <c r="B1518" s="21">
        <v>1538882</v>
      </c>
      <c r="C1518" s="21">
        <v>1539316</v>
      </c>
      <c r="D1518" s="21" t="s">
        <v>3</v>
      </c>
      <c r="E1518" s="21">
        <f t="shared" si="23"/>
        <v>435</v>
      </c>
      <c r="F1518" s="21" t="s">
        <v>104</v>
      </c>
      <c r="G1518" s="21"/>
      <c r="H1518" s="21"/>
      <c r="I1518" s="21"/>
      <c r="J1518" s="21"/>
      <c r="K1518" s="21"/>
      <c r="L1518" s="21" t="s">
        <v>699</v>
      </c>
    </row>
    <row r="1519" spans="1:12" hidden="1" x14ac:dyDescent="0.25">
      <c r="A1519" s="21" t="s">
        <v>5520</v>
      </c>
      <c r="B1519" s="21">
        <v>1539414</v>
      </c>
      <c r="C1519" s="21">
        <v>1540382</v>
      </c>
      <c r="D1519" s="21" t="s">
        <v>7</v>
      </c>
      <c r="E1519" s="21">
        <f t="shared" si="23"/>
        <v>969</v>
      </c>
      <c r="F1519" s="21" t="s">
        <v>104</v>
      </c>
      <c r="G1519" s="21"/>
      <c r="H1519" s="21"/>
      <c r="I1519" s="21"/>
      <c r="J1519" s="21"/>
      <c r="K1519" s="21"/>
      <c r="L1519" s="21" t="s">
        <v>1477</v>
      </c>
    </row>
    <row r="1520" spans="1:12" hidden="1" x14ac:dyDescent="0.25">
      <c r="A1520" s="21" t="s">
        <v>5520</v>
      </c>
      <c r="B1520" s="21">
        <v>1540393</v>
      </c>
      <c r="C1520" s="21">
        <v>1542045</v>
      </c>
      <c r="D1520" s="21" t="s">
        <v>7</v>
      </c>
      <c r="E1520" s="21">
        <f t="shared" si="23"/>
        <v>1653</v>
      </c>
      <c r="F1520" s="21" t="s">
        <v>104</v>
      </c>
      <c r="G1520" s="21"/>
      <c r="H1520" s="21"/>
      <c r="I1520" s="21"/>
      <c r="J1520" s="21"/>
      <c r="K1520" s="21"/>
      <c r="L1520" s="21" t="s">
        <v>1478</v>
      </c>
    </row>
    <row r="1521" spans="1:12" hidden="1" x14ac:dyDescent="0.25">
      <c r="A1521" s="21" t="s">
        <v>5520</v>
      </c>
      <c r="B1521" s="21">
        <v>1542189</v>
      </c>
      <c r="C1521" s="21">
        <v>1543088</v>
      </c>
      <c r="D1521" s="21" t="s">
        <v>7</v>
      </c>
      <c r="E1521" s="21">
        <f t="shared" si="23"/>
        <v>900</v>
      </c>
      <c r="F1521" s="21" t="s">
        <v>104</v>
      </c>
      <c r="G1521" s="21"/>
      <c r="H1521" s="21"/>
      <c r="I1521" s="21"/>
      <c r="J1521" s="21"/>
      <c r="K1521" s="21"/>
      <c r="L1521" s="21" t="s">
        <v>1479</v>
      </c>
    </row>
    <row r="1522" spans="1:12" hidden="1" x14ac:dyDescent="0.25">
      <c r="A1522" s="21" t="s">
        <v>5520</v>
      </c>
      <c r="B1522" s="21">
        <v>1543219</v>
      </c>
      <c r="C1522" s="21">
        <v>1543914</v>
      </c>
      <c r="D1522" s="21" t="s">
        <v>7</v>
      </c>
      <c r="E1522" s="21">
        <f t="shared" si="23"/>
        <v>696</v>
      </c>
      <c r="F1522" s="21" t="s">
        <v>104</v>
      </c>
      <c r="G1522" s="21"/>
      <c r="H1522" s="21"/>
      <c r="I1522" s="21"/>
      <c r="J1522" s="21"/>
      <c r="K1522" s="21"/>
      <c r="L1522" s="21" t="s">
        <v>1480</v>
      </c>
    </row>
    <row r="1523" spans="1:12" hidden="1" x14ac:dyDescent="0.25">
      <c r="A1523" s="21" t="s">
        <v>5520</v>
      </c>
      <c r="B1523" s="21">
        <v>1544272</v>
      </c>
      <c r="C1523" s="21">
        <v>1545930</v>
      </c>
      <c r="D1523" s="21" t="s">
        <v>3</v>
      </c>
      <c r="E1523" s="21">
        <f t="shared" si="23"/>
        <v>1659</v>
      </c>
      <c r="F1523" s="21" t="s">
        <v>104</v>
      </c>
      <c r="G1523" s="21"/>
      <c r="H1523" s="21"/>
      <c r="I1523" s="21"/>
      <c r="J1523" s="21"/>
      <c r="K1523" s="21"/>
      <c r="L1523" s="21" t="s">
        <v>1481</v>
      </c>
    </row>
    <row r="1524" spans="1:12" hidden="1" x14ac:dyDescent="0.25">
      <c r="A1524" s="21" t="s">
        <v>5520</v>
      </c>
      <c r="B1524" s="21">
        <v>1545927</v>
      </c>
      <c r="C1524" s="21">
        <v>1546883</v>
      </c>
      <c r="D1524" s="21" t="s">
        <v>7</v>
      </c>
      <c r="E1524" s="21">
        <f t="shared" si="23"/>
        <v>957</v>
      </c>
      <c r="F1524" s="21" t="s">
        <v>104</v>
      </c>
      <c r="G1524" s="21"/>
      <c r="H1524" s="21"/>
      <c r="I1524" s="21"/>
      <c r="J1524" s="21"/>
      <c r="K1524" s="21"/>
      <c r="L1524" s="21" t="s">
        <v>1482</v>
      </c>
    </row>
    <row r="1525" spans="1:12" hidden="1" x14ac:dyDescent="0.25">
      <c r="A1525" s="21" t="s">
        <v>5520</v>
      </c>
      <c r="B1525" s="21">
        <v>1547043</v>
      </c>
      <c r="C1525" s="21">
        <v>1548158</v>
      </c>
      <c r="D1525" s="21" t="s">
        <v>3</v>
      </c>
      <c r="E1525" s="21">
        <f t="shared" si="23"/>
        <v>1116</v>
      </c>
      <c r="F1525" s="21" t="s">
        <v>104</v>
      </c>
      <c r="G1525" s="21"/>
      <c r="H1525" s="21"/>
      <c r="I1525" s="21"/>
      <c r="J1525" s="21"/>
      <c r="K1525" s="21"/>
      <c r="L1525" s="21" t="s">
        <v>1483</v>
      </c>
    </row>
    <row r="1526" spans="1:12" hidden="1" x14ac:dyDescent="0.25">
      <c r="A1526" s="21" t="s">
        <v>5520</v>
      </c>
      <c r="B1526" s="21">
        <v>1548155</v>
      </c>
      <c r="C1526" s="21">
        <v>1550095</v>
      </c>
      <c r="D1526" s="21" t="s">
        <v>3</v>
      </c>
      <c r="E1526" s="21">
        <f t="shared" si="23"/>
        <v>1941</v>
      </c>
      <c r="F1526" s="21" t="s">
        <v>104</v>
      </c>
      <c r="G1526" s="21"/>
      <c r="H1526" s="21"/>
      <c r="I1526" s="21"/>
      <c r="J1526" s="21"/>
      <c r="K1526" s="21"/>
      <c r="L1526" s="21" t="s">
        <v>1484</v>
      </c>
    </row>
    <row r="1527" spans="1:12" hidden="1" x14ac:dyDescent="0.25">
      <c r="A1527" s="21" t="s">
        <v>5520</v>
      </c>
      <c r="B1527" s="21">
        <v>1550261</v>
      </c>
      <c r="C1527" s="21">
        <v>1550482</v>
      </c>
      <c r="D1527" s="21" t="s">
        <v>7</v>
      </c>
      <c r="E1527" s="21">
        <f t="shared" si="23"/>
        <v>222</v>
      </c>
      <c r="F1527" s="21" t="s">
        <v>104</v>
      </c>
      <c r="G1527" s="21"/>
      <c r="H1527" s="21"/>
      <c r="I1527" s="21"/>
      <c r="J1527" s="21"/>
      <c r="K1527" s="21"/>
      <c r="L1527" s="21" t="s">
        <v>1485</v>
      </c>
    </row>
    <row r="1528" spans="1:12" hidden="1" x14ac:dyDescent="0.25">
      <c r="A1528" s="21" t="s">
        <v>5520</v>
      </c>
      <c r="B1528" s="21">
        <v>1550804</v>
      </c>
      <c r="C1528" s="21">
        <v>1551124</v>
      </c>
      <c r="D1528" s="21" t="s">
        <v>3</v>
      </c>
      <c r="E1528" s="21">
        <f t="shared" si="23"/>
        <v>321</v>
      </c>
      <c r="F1528" s="21" t="s">
        <v>104</v>
      </c>
      <c r="G1528" s="21"/>
      <c r="H1528" s="21"/>
      <c r="I1528" s="21"/>
      <c r="J1528" s="21"/>
      <c r="K1528" s="21"/>
      <c r="L1528" s="21" t="s">
        <v>1486</v>
      </c>
    </row>
    <row r="1529" spans="1:12" hidden="1" x14ac:dyDescent="0.25">
      <c r="A1529" s="21" t="s">
        <v>5520</v>
      </c>
      <c r="B1529" s="21">
        <v>1551155</v>
      </c>
      <c r="C1529" s="21">
        <v>1553431</v>
      </c>
      <c r="D1529" s="21" t="s">
        <v>3</v>
      </c>
      <c r="E1529" s="21">
        <f t="shared" si="23"/>
        <v>2277</v>
      </c>
      <c r="F1529" s="21" t="s">
        <v>104</v>
      </c>
      <c r="G1529" s="21"/>
      <c r="H1529" s="21"/>
      <c r="I1529" s="21"/>
      <c r="J1529" s="21"/>
      <c r="K1529" s="21"/>
      <c r="L1529" s="21" t="s">
        <v>1487</v>
      </c>
    </row>
    <row r="1530" spans="1:12" hidden="1" x14ac:dyDescent="0.25">
      <c r="A1530" s="21" t="s">
        <v>5520</v>
      </c>
      <c r="B1530" s="21">
        <v>1553548</v>
      </c>
      <c r="C1530" s="21">
        <v>1553805</v>
      </c>
      <c r="D1530" s="21" t="s">
        <v>3</v>
      </c>
      <c r="E1530" s="21">
        <f t="shared" si="23"/>
        <v>258</v>
      </c>
      <c r="F1530" s="21" t="s">
        <v>104</v>
      </c>
      <c r="G1530" s="21"/>
      <c r="H1530" s="21"/>
      <c r="I1530" s="21"/>
      <c r="J1530" s="21"/>
      <c r="K1530" s="21"/>
      <c r="L1530" s="21" t="s">
        <v>302</v>
      </c>
    </row>
    <row r="1531" spans="1:12" hidden="1" x14ac:dyDescent="0.25">
      <c r="A1531" s="21" t="s">
        <v>5520</v>
      </c>
      <c r="B1531" s="21">
        <v>1554432</v>
      </c>
      <c r="C1531" s="21">
        <v>1554848</v>
      </c>
      <c r="D1531" s="21" t="s">
        <v>3</v>
      </c>
      <c r="E1531" s="21">
        <f t="shared" si="23"/>
        <v>417</v>
      </c>
      <c r="F1531" s="21" t="s">
        <v>104</v>
      </c>
      <c r="G1531" s="21"/>
      <c r="H1531" s="21"/>
      <c r="I1531" s="21"/>
      <c r="J1531" s="21"/>
      <c r="K1531" s="21"/>
      <c r="L1531" s="21" t="s">
        <v>60</v>
      </c>
    </row>
    <row r="1532" spans="1:12" hidden="1" x14ac:dyDescent="0.25">
      <c r="A1532" s="21" t="s">
        <v>5520</v>
      </c>
      <c r="B1532" s="21">
        <v>1555113</v>
      </c>
      <c r="C1532" s="21">
        <v>1555331</v>
      </c>
      <c r="D1532" s="21" t="s">
        <v>7</v>
      </c>
      <c r="E1532" s="21">
        <f t="shared" si="23"/>
        <v>219</v>
      </c>
      <c r="F1532" s="21" t="s">
        <v>104</v>
      </c>
      <c r="G1532" s="21"/>
      <c r="H1532" s="21"/>
      <c r="I1532" s="21"/>
      <c r="J1532" s="21"/>
      <c r="K1532" s="21"/>
      <c r="L1532" s="21" t="s">
        <v>1488</v>
      </c>
    </row>
    <row r="1533" spans="1:12" hidden="1" x14ac:dyDescent="0.25">
      <c r="A1533" s="21" t="s">
        <v>5520</v>
      </c>
      <c r="B1533" s="21">
        <v>1555618</v>
      </c>
      <c r="C1533" s="21">
        <v>1556322</v>
      </c>
      <c r="D1533" s="21" t="s">
        <v>7</v>
      </c>
      <c r="E1533" s="21">
        <f t="shared" si="23"/>
        <v>705</v>
      </c>
      <c r="F1533" s="21" t="s">
        <v>104</v>
      </c>
      <c r="G1533" s="21"/>
      <c r="H1533" s="21"/>
      <c r="I1533" s="21"/>
      <c r="J1533" s="21"/>
      <c r="K1533" s="21"/>
      <c r="L1533" s="21" t="s">
        <v>1489</v>
      </c>
    </row>
    <row r="1534" spans="1:12" hidden="1" x14ac:dyDescent="0.25">
      <c r="A1534" s="21" t="s">
        <v>5520</v>
      </c>
      <c r="B1534" s="21">
        <v>1556370</v>
      </c>
      <c r="C1534" s="21">
        <v>1558091</v>
      </c>
      <c r="D1534" s="21" t="s">
        <v>7</v>
      </c>
      <c r="E1534" s="21">
        <f t="shared" si="23"/>
        <v>1722</v>
      </c>
      <c r="F1534" s="21" t="s">
        <v>104</v>
      </c>
      <c r="G1534" s="21"/>
      <c r="H1534" s="21"/>
      <c r="I1534" s="21"/>
      <c r="J1534" s="21"/>
      <c r="K1534" s="21"/>
      <c r="L1534" s="21" t="s">
        <v>1490</v>
      </c>
    </row>
    <row r="1535" spans="1:12" hidden="1" x14ac:dyDescent="0.25">
      <c r="A1535" s="21" t="s">
        <v>5520</v>
      </c>
      <c r="B1535" s="21">
        <v>1558091</v>
      </c>
      <c r="C1535" s="21">
        <v>1559857</v>
      </c>
      <c r="D1535" s="21" t="s">
        <v>7</v>
      </c>
      <c r="E1535" s="21">
        <f t="shared" si="23"/>
        <v>1767</v>
      </c>
      <c r="F1535" s="21" t="s">
        <v>104</v>
      </c>
      <c r="G1535" s="21"/>
      <c r="H1535" s="21"/>
      <c r="I1535" s="21"/>
      <c r="J1535" s="21"/>
      <c r="K1535" s="21"/>
      <c r="L1535" s="21" t="s">
        <v>1491</v>
      </c>
    </row>
    <row r="1536" spans="1:12" hidden="1" x14ac:dyDescent="0.25">
      <c r="A1536" s="21" t="s">
        <v>5520</v>
      </c>
      <c r="B1536" s="21">
        <v>1559971</v>
      </c>
      <c r="C1536" s="21">
        <v>1560966</v>
      </c>
      <c r="D1536" s="21" t="s">
        <v>7</v>
      </c>
      <c r="E1536" s="21">
        <f t="shared" si="23"/>
        <v>996</v>
      </c>
      <c r="F1536" s="21" t="s">
        <v>104</v>
      </c>
      <c r="G1536" s="21"/>
      <c r="H1536" s="21"/>
      <c r="I1536" s="21"/>
      <c r="J1536" s="21"/>
      <c r="K1536" s="21"/>
      <c r="L1536" s="21" t="s">
        <v>1492</v>
      </c>
    </row>
    <row r="1537" spans="1:12" hidden="1" x14ac:dyDescent="0.25">
      <c r="A1537" s="21" t="s">
        <v>5520</v>
      </c>
      <c r="B1537" s="21">
        <v>1561020</v>
      </c>
      <c r="C1537" s="21">
        <v>1561157</v>
      </c>
      <c r="D1537" s="21" t="s">
        <v>7</v>
      </c>
      <c r="E1537" s="21">
        <f t="shared" si="23"/>
        <v>138</v>
      </c>
      <c r="F1537" s="21" t="s">
        <v>104</v>
      </c>
      <c r="G1537" s="21"/>
      <c r="H1537" s="21"/>
      <c r="I1537" s="21"/>
      <c r="J1537" s="21"/>
      <c r="K1537" s="21"/>
      <c r="L1537" s="21" t="s">
        <v>60</v>
      </c>
    </row>
    <row r="1538" spans="1:12" hidden="1" x14ac:dyDescent="0.25">
      <c r="A1538" s="21" t="s">
        <v>5520</v>
      </c>
      <c r="B1538" s="21">
        <v>1561489</v>
      </c>
      <c r="C1538" s="21">
        <v>1561983</v>
      </c>
      <c r="D1538" s="21" t="s">
        <v>3</v>
      </c>
      <c r="E1538" s="21">
        <f t="shared" si="23"/>
        <v>495</v>
      </c>
      <c r="F1538" s="21" t="s">
        <v>104</v>
      </c>
      <c r="G1538" s="21"/>
      <c r="H1538" s="21"/>
      <c r="I1538" s="21"/>
      <c r="J1538" s="21"/>
      <c r="K1538" s="21"/>
      <c r="L1538" s="21" t="s">
        <v>1493</v>
      </c>
    </row>
    <row r="1539" spans="1:12" hidden="1" x14ac:dyDescent="0.25">
      <c r="A1539" s="21" t="s">
        <v>5520</v>
      </c>
      <c r="B1539" s="21">
        <v>1562117</v>
      </c>
      <c r="C1539" s="21">
        <v>1566235</v>
      </c>
      <c r="D1539" s="21" t="s">
        <v>3</v>
      </c>
      <c r="E1539" s="21">
        <f t="shared" ref="E1539:E1602" si="24">C1539-B1539+1</f>
        <v>4119</v>
      </c>
      <c r="F1539" s="21" t="s">
        <v>104</v>
      </c>
      <c r="G1539" s="21"/>
      <c r="H1539" s="21"/>
      <c r="I1539" s="21"/>
      <c r="J1539" s="21"/>
      <c r="K1539" s="21"/>
      <c r="L1539" s="21" t="s">
        <v>1494</v>
      </c>
    </row>
    <row r="1540" spans="1:12" hidden="1" x14ac:dyDescent="0.25">
      <c r="A1540" s="21" t="s">
        <v>5520</v>
      </c>
      <c r="B1540" s="21">
        <v>1566368</v>
      </c>
      <c r="C1540" s="21">
        <v>1566982</v>
      </c>
      <c r="D1540" s="21" t="s">
        <v>3</v>
      </c>
      <c r="E1540" s="21">
        <f t="shared" si="24"/>
        <v>615</v>
      </c>
      <c r="F1540" s="21" t="s">
        <v>104</v>
      </c>
      <c r="G1540" s="21"/>
      <c r="H1540" s="21"/>
      <c r="I1540" s="21"/>
      <c r="J1540" s="21"/>
      <c r="K1540" s="21"/>
      <c r="L1540" s="21" t="s">
        <v>1495</v>
      </c>
    </row>
    <row r="1541" spans="1:12" hidden="1" x14ac:dyDescent="0.25">
      <c r="A1541" s="21" t="s">
        <v>5520</v>
      </c>
      <c r="B1541" s="21">
        <v>1566992</v>
      </c>
      <c r="C1541" s="21">
        <v>1568335</v>
      </c>
      <c r="D1541" s="21" t="s">
        <v>3</v>
      </c>
      <c r="E1541" s="21">
        <f t="shared" si="24"/>
        <v>1344</v>
      </c>
      <c r="F1541" s="21" t="s">
        <v>104</v>
      </c>
      <c r="G1541" s="21"/>
      <c r="H1541" s="21"/>
      <c r="I1541" s="21"/>
      <c r="J1541" s="21"/>
      <c r="K1541" s="21"/>
      <c r="L1541" s="21" t="s">
        <v>1496</v>
      </c>
    </row>
    <row r="1542" spans="1:12" hidden="1" x14ac:dyDescent="0.25">
      <c r="A1542" s="21" t="s">
        <v>5520</v>
      </c>
      <c r="B1542" s="21">
        <v>1568430</v>
      </c>
      <c r="C1542" s="21">
        <v>1569722</v>
      </c>
      <c r="D1542" s="21" t="s">
        <v>3</v>
      </c>
      <c r="E1542" s="21">
        <f t="shared" si="24"/>
        <v>1293</v>
      </c>
      <c r="F1542" s="21" t="s">
        <v>104</v>
      </c>
      <c r="G1542" s="21"/>
      <c r="H1542" s="21"/>
      <c r="I1542" s="21"/>
      <c r="J1542" s="21"/>
      <c r="K1542" s="21"/>
      <c r="L1542" s="21" t="s">
        <v>1497</v>
      </c>
    </row>
    <row r="1543" spans="1:12" hidden="1" x14ac:dyDescent="0.25">
      <c r="A1543" s="21" t="s">
        <v>5520</v>
      </c>
      <c r="B1543" s="21">
        <v>1569929</v>
      </c>
      <c r="C1543" s="21">
        <v>1572373</v>
      </c>
      <c r="D1543" s="21" t="s">
        <v>3</v>
      </c>
      <c r="E1543" s="21">
        <f t="shared" si="24"/>
        <v>2445</v>
      </c>
      <c r="F1543" s="21" t="s">
        <v>104</v>
      </c>
      <c r="G1543" s="21"/>
      <c r="H1543" s="21"/>
      <c r="I1543" s="21"/>
      <c r="J1543" s="21"/>
      <c r="K1543" s="21"/>
      <c r="L1543" s="21" t="s">
        <v>1498</v>
      </c>
    </row>
    <row r="1544" spans="1:12" hidden="1" x14ac:dyDescent="0.25">
      <c r="A1544" s="21" t="s">
        <v>5520</v>
      </c>
      <c r="B1544" s="21">
        <v>1572384</v>
      </c>
      <c r="C1544" s="21">
        <v>1573001</v>
      </c>
      <c r="D1544" s="21" t="s">
        <v>3</v>
      </c>
      <c r="E1544" s="21">
        <f t="shared" si="24"/>
        <v>618</v>
      </c>
      <c r="F1544" s="21" t="s">
        <v>104</v>
      </c>
      <c r="G1544" s="21"/>
      <c r="H1544" s="21"/>
      <c r="I1544" s="21"/>
      <c r="J1544" s="21"/>
      <c r="K1544" s="21"/>
      <c r="L1544" s="21" t="s">
        <v>1499</v>
      </c>
    </row>
    <row r="1545" spans="1:12" hidden="1" x14ac:dyDescent="0.25">
      <c r="A1545" s="21" t="s">
        <v>5520</v>
      </c>
      <c r="B1545" s="21">
        <v>1573003</v>
      </c>
      <c r="C1545" s="21">
        <v>1573866</v>
      </c>
      <c r="D1545" s="21" t="s">
        <v>3</v>
      </c>
      <c r="E1545" s="21">
        <f t="shared" si="24"/>
        <v>864</v>
      </c>
      <c r="F1545" s="21" t="s">
        <v>104</v>
      </c>
      <c r="G1545" s="21"/>
      <c r="H1545" s="21"/>
      <c r="I1545" s="21"/>
      <c r="J1545" s="21"/>
      <c r="K1545" s="21"/>
      <c r="L1545" s="21" t="s">
        <v>1500</v>
      </c>
    </row>
    <row r="1546" spans="1:12" hidden="1" x14ac:dyDescent="0.25">
      <c r="A1546" s="21" t="s">
        <v>5520</v>
      </c>
      <c r="B1546" s="21">
        <v>1574141</v>
      </c>
      <c r="C1546" s="21">
        <v>1575289</v>
      </c>
      <c r="D1546" s="21" t="s">
        <v>3</v>
      </c>
      <c r="E1546" s="21">
        <f t="shared" si="24"/>
        <v>1149</v>
      </c>
      <c r="F1546" s="21" t="s">
        <v>104</v>
      </c>
      <c r="G1546" s="21"/>
      <c r="H1546" s="21"/>
      <c r="I1546" s="21"/>
      <c r="J1546" s="21"/>
      <c r="K1546" s="21"/>
      <c r="L1546" s="21" t="s">
        <v>1501</v>
      </c>
    </row>
    <row r="1547" spans="1:12" hidden="1" x14ac:dyDescent="0.25">
      <c r="A1547" s="21" t="s">
        <v>5520</v>
      </c>
      <c r="B1547" s="21">
        <v>1575413</v>
      </c>
      <c r="C1547" s="21">
        <v>1575919</v>
      </c>
      <c r="D1547" s="21" t="s">
        <v>3</v>
      </c>
      <c r="E1547" s="21">
        <f t="shared" si="24"/>
        <v>507</v>
      </c>
      <c r="F1547" s="21" t="s">
        <v>104</v>
      </c>
      <c r="G1547" s="21"/>
      <c r="H1547" s="21"/>
      <c r="I1547" s="21"/>
      <c r="J1547" s="21"/>
      <c r="K1547" s="21"/>
      <c r="L1547" s="21" t="s">
        <v>1027</v>
      </c>
    </row>
    <row r="1548" spans="1:12" hidden="1" x14ac:dyDescent="0.25">
      <c r="A1548" s="21" t="s">
        <v>5520</v>
      </c>
      <c r="B1548" s="21">
        <v>1575954</v>
      </c>
      <c r="C1548" s="21">
        <v>1576694</v>
      </c>
      <c r="D1548" s="21" t="s">
        <v>7</v>
      </c>
      <c r="E1548" s="21">
        <f t="shared" si="24"/>
        <v>741</v>
      </c>
      <c r="F1548" s="21" t="s">
        <v>104</v>
      </c>
      <c r="G1548" s="21"/>
      <c r="H1548" s="21"/>
      <c r="I1548" s="21"/>
      <c r="J1548" s="21"/>
      <c r="K1548" s="21"/>
      <c r="L1548" s="21" t="s">
        <v>1405</v>
      </c>
    </row>
    <row r="1549" spans="1:12" hidden="1" x14ac:dyDescent="0.25">
      <c r="A1549" s="21" t="s">
        <v>5520</v>
      </c>
      <c r="B1549" s="21">
        <v>1576898</v>
      </c>
      <c r="C1549" s="21">
        <v>1579180</v>
      </c>
      <c r="D1549" s="21" t="s">
        <v>7</v>
      </c>
      <c r="E1549" s="21">
        <f t="shared" si="24"/>
        <v>2283</v>
      </c>
      <c r="F1549" s="21" t="s">
        <v>104</v>
      </c>
      <c r="G1549" s="21"/>
      <c r="H1549" s="21"/>
      <c r="I1549" s="21"/>
      <c r="J1549" s="21"/>
      <c r="K1549" s="21"/>
      <c r="L1549" s="21" t="s">
        <v>1404</v>
      </c>
    </row>
    <row r="1550" spans="1:12" hidden="1" x14ac:dyDescent="0.25">
      <c r="A1550" s="21" t="s">
        <v>5520</v>
      </c>
      <c r="B1550" s="21">
        <v>1579232</v>
      </c>
      <c r="C1550" s="21">
        <v>1580047</v>
      </c>
      <c r="D1550" s="21" t="s">
        <v>7</v>
      </c>
      <c r="E1550" s="21">
        <f t="shared" si="24"/>
        <v>816</v>
      </c>
      <c r="F1550" s="21" t="s">
        <v>104</v>
      </c>
      <c r="G1550" s="21"/>
      <c r="H1550" s="21"/>
      <c r="I1550" s="21"/>
      <c r="J1550" s="21"/>
      <c r="K1550" s="21"/>
      <c r="L1550" s="21" t="s">
        <v>1502</v>
      </c>
    </row>
    <row r="1551" spans="1:12" hidden="1" x14ac:dyDescent="0.25">
      <c r="A1551" s="21" t="s">
        <v>5520</v>
      </c>
      <c r="B1551" s="21">
        <v>1580496</v>
      </c>
      <c r="C1551" s="21">
        <v>1582256</v>
      </c>
      <c r="D1551" s="21" t="s">
        <v>7</v>
      </c>
      <c r="E1551" s="21">
        <f t="shared" si="24"/>
        <v>1761</v>
      </c>
      <c r="F1551" s="21" t="s">
        <v>104</v>
      </c>
      <c r="G1551" s="21"/>
      <c r="H1551" s="21"/>
      <c r="I1551" s="21"/>
      <c r="J1551" s="21"/>
      <c r="K1551" s="21"/>
      <c r="L1551" s="21" t="s">
        <v>1503</v>
      </c>
    </row>
    <row r="1552" spans="1:12" hidden="1" x14ac:dyDescent="0.25">
      <c r="A1552" s="21" t="s">
        <v>5520</v>
      </c>
      <c r="B1552" s="21">
        <v>1582395</v>
      </c>
      <c r="C1552" s="21">
        <v>1583087</v>
      </c>
      <c r="D1552" s="21" t="s">
        <v>3</v>
      </c>
      <c r="E1552" s="21">
        <f t="shared" si="24"/>
        <v>693</v>
      </c>
      <c r="F1552" s="21" t="s">
        <v>104</v>
      </c>
      <c r="G1552" s="21"/>
      <c r="H1552" s="21"/>
      <c r="I1552" s="21"/>
      <c r="J1552" s="21"/>
      <c r="K1552" s="21"/>
      <c r="L1552" s="21" t="s">
        <v>1027</v>
      </c>
    </row>
    <row r="1553" spans="1:12" hidden="1" x14ac:dyDescent="0.25">
      <c r="A1553" s="21" t="s">
        <v>5520</v>
      </c>
      <c r="B1553" s="21">
        <v>1583250</v>
      </c>
      <c r="C1553" s="21">
        <v>1584338</v>
      </c>
      <c r="D1553" s="21" t="s">
        <v>3</v>
      </c>
      <c r="E1553" s="21">
        <f t="shared" si="24"/>
        <v>1089</v>
      </c>
      <c r="F1553" s="21" t="s">
        <v>104</v>
      </c>
      <c r="G1553" s="21"/>
      <c r="H1553" s="21"/>
      <c r="I1553" s="21"/>
      <c r="J1553" s="21"/>
      <c r="K1553" s="21"/>
      <c r="L1553" s="21" t="s">
        <v>1504</v>
      </c>
    </row>
    <row r="1554" spans="1:12" hidden="1" x14ac:dyDescent="0.25">
      <c r="A1554" s="21" t="s">
        <v>5520</v>
      </c>
      <c r="B1554" s="21">
        <v>1584407</v>
      </c>
      <c r="C1554" s="21">
        <v>1585690</v>
      </c>
      <c r="D1554" s="21" t="s">
        <v>3</v>
      </c>
      <c r="E1554" s="21">
        <f t="shared" si="24"/>
        <v>1284</v>
      </c>
      <c r="F1554" s="21" t="s">
        <v>104</v>
      </c>
      <c r="G1554" s="21"/>
      <c r="H1554" s="21"/>
      <c r="I1554" s="21"/>
      <c r="J1554" s="21"/>
      <c r="K1554" s="21"/>
      <c r="L1554" s="21" t="s">
        <v>1505</v>
      </c>
    </row>
    <row r="1555" spans="1:12" hidden="1" x14ac:dyDescent="0.25">
      <c r="A1555" s="21" t="s">
        <v>5520</v>
      </c>
      <c r="B1555" s="21">
        <v>1585879</v>
      </c>
      <c r="C1555" s="21">
        <v>1586562</v>
      </c>
      <c r="D1555" s="21" t="s">
        <v>3</v>
      </c>
      <c r="E1555" s="21">
        <f t="shared" si="24"/>
        <v>684</v>
      </c>
      <c r="F1555" s="21" t="s">
        <v>104</v>
      </c>
      <c r="G1555" s="21"/>
      <c r="H1555" s="21"/>
      <c r="I1555" s="21"/>
      <c r="J1555" s="21"/>
      <c r="K1555" s="21"/>
      <c r="L1555" s="21" t="s">
        <v>1506</v>
      </c>
    </row>
    <row r="1556" spans="1:12" hidden="1" x14ac:dyDescent="0.25">
      <c r="A1556" s="21" t="s">
        <v>5520</v>
      </c>
      <c r="B1556" s="21">
        <v>1586674</v>
      </c>
      <c r="C1556" s="21">
        <v>1588347</v>
      </c>
      <c r="D1556" s="21" t="s">
        <v>3</v>
      </c>
      <c r="E1556" s="21">
        <f t="shared" si="24"/>
        <v>1674</v>
      </c>
      <c r="F1556" s="21" t="s">
        <v>104</v>
      </c>
      <c r="G1556" s="21"/>
      <c r="H1556" s="21"/>
      <c r="I1556" s="21"/>
      <c r="J1556" s="21"/>
      <c r="K1556" s="21"/>
      <c r="L1556" s="21" t="s">
        <v>1507</v>
      </c>
    </row>
    <row r="1557" spans="1:12" hidden="1" x14ac:dyDescent="0.25">
      <c r="A1557" s="21" t="s">
        <v>5520</v>
      </c>
      <c r="B1557" s="21">
        <v>1588468</v>
      </c>
      <c r="C1557" s="21">
        <v>1588755</v>
      </c>
      <c r="D1557" s="21" t="s">
        <v>3</v>
      </c>
      <c r="E1557" s="21">
        <f t="shared" si="24"/>
        <v>288</v>
      </c>
      <c r="F1557" s="21" t="s">
        <v>104</v>
      </c>
      <c r="G1557" s="21"/>
      <c r="H1557" s="21"/>
      <c r="I1557" s="21"/>
      <c r="J1557" s="21"/>
      <c r="K1557" s="21"/>
      <c r="L1557" s="21" t="s">
        <v>1508</v>
      </c>
    </row>
    <row r="1558" spans="1:12" hidden="1" x14ac:dyDescent="0.25">
      <c r="A1558" s="21" t="s">
        <v>5520</v>
      </c>
      <c r="B1558" s="21">
        <v>1588776</v>
      </c>
      <c r="C1558" s="21">
        <v>1588892</v>
      </c>
      <c r="D1558" s="21" t="s">
        <v>7</v>
      </c>
      <c r="E1558" s="21">
        <f t="shared" si="24"/>
        <v>117</v>
      </c>
      <c r="F1558" s="21" t="s">
        <v>104</v>
      </c>
      <c r="G1558" s="21"/>
      <c r="H1558" s="21"/>
      <c r="I1558" s="21"/>
      <c r="J1558" s="21"/>
      <c r="K1558" s="21"/>
      <c r="L1558" s="21" t="s">
        <v>60</v>
      </c>
    </row>
    <row r="1559" spans="1:12" hidden="1" x14ac:dyDescent="0.25">
      <c r="A1559" s="21" t="s">
        <v>5520</v>
      </c>
      <c r="B1559" s="21">
        <v>1588982</v>
      </c>
      <c r="C1559" s="21">
        <v>1591246</v>
      </c>
      <c r="D1559" s="21" t="s">
        <v>3</v>
      </c>
      <c r="E1559" s="21">
        <f t="shared" si="24"/>
        <v>2265</v>
      </c>
      <c r="F1559" s="21" t="s">
        <v>104</v>
      </c>
      <c r="G1559" s="21"/>
      <c r="H1559" s="21"/>
      <c r="I1559" s="21"/>
      <c r="J1559" s="21"/>
      <c r="K1559" s="21"/>
      <c r="L1559" s="21" t="s">
        <v>1509</v>
      </c>
    </row>
    <row r="1560" spans="1:12" hidden="1" x14ac:dyDescent="0.25">
      <c r="A1560" s="21" t="s">
        <v>5520</v>
      </c>
      <c r="B1560" s="21">
        <v>1591283</v>
      </c>
      <c r="C1560" s="21">
        <v>1593031</v>
      </c>
      <c r="D1560" s="21" t="s">
        <v>3</v>
      </c>
      <c r="E1560" s="21">
        <f t="shared" si="24"/>
        <v>1749</v>
      </c>
      <c r="F1560" s="21" t="s">
        <v>104</v>
      </c>
      <c r="G1560" s="21"/>
      <c r="H1560" s="21"/>
      <c r="I1560" s="21"/>
      <c r="J1560" s="21"/>
      <c r="K1560" s="21"/>
      <c r="L1560" s="21" t="s">
        <v>1510</v>
      </c>
    </row>
    <row r="1561" spans="1:12" hidden="1" x14ac:dyDescent="0.25">
      <c r="A1561" s="21" t="s">
        <v>5520</v>
      </c>
      <c r="B1561" s="21">
        <v>1593028</v>
      </c>
      <c r="C1561" s="21">
        <v>1594023</v>
      </c>
      <c r="D1561" s="21" t="s">
        <v>3</v>
      </c>
      <c r="E1561" s="21">
        <f t="shared" si="24"/>
        <v>996</v>
      </c>
      <c r="F1561" s="21" t="s">
        <v>104</v>
      </c>
      <c r="G1561" s="21"/>
      <c r="H1561" s="21"/>
      <c r="I1561" s="21"/>
      <c r="J1561" s="21"/>
      <c r="K1561" s="21"/>
      <c r="L1561" s="21" t="s">
        <v>1511</v>
      </c>
    </row>
    <row r="1562" spans="1:12" hidden="1" x14ac:dyDescent="0.25">
      <c r="A1562" s="21" t="s">
        <v>5520</v>
      </c>
      <c r="B1562" s="21">
        <v>1594039</v>
      </c>
      <c r="C1562" s="21">
        <v>1595268</v>
      </c>
      <c r="D1562" s="21" t="s">
        <v>3</v>
      </c>
      <c r="E1562" s="21">
        <f t="shared" si="24"/>
        <v>1230</v>
      </c>
      <c r="F1562" s="21" t="s">
        <v>104</v>
      </c>
      <c r="G1562" s="21"/>
      <c r="H1562" s="21"/>
      <c r="I1562" s="21"/>
      <c r="J1562" s="21"/>
      <c r="K1562" s="21"/>
      <c r="L1562" s="21" t="s">
        <v>1512</v>
      </c>
    </row>
    <row r="1563" spans="1:12" hidden="1" x14ac:dyDescent="0.25">
      <c r="A1563" s="21" t="s">
        <v>5520</v>
      </c>
      <c r="B1563" s="21">
        <v>1595314</v>
      </c>
      <c r="C1563" s="21">
        <v>1595496</v>
      </c>
      <c r="D1563" s="21" t="s">
        <v>3</v>
      </c>
      <c r="E1563" s="21">
        <f t="shared" si="24"/>
        <v>183</v>
      </c>
      <c r="F1563" s="21" t="s">
        <v>104</v>
      </c>
      <c r="G1563" s="21"/>
      <c r="H1563" s="21"/>
      <c r="I1563" s="21"/>
      <c r="J1563" s="21"/>
      <c r="K1563" s="21"/>
      <c r="L1563" s="21" t="s">
        <v>1513</v>
      </c>
    </row>
    <row r="1564" spans="1:12" hidden="1" x14ac:dyDescent="0.25">
      <c r="A1564" s="21" t="s">
        <v>5520</v>
      </c>
      <c r="B1564" s="21">
        <v>1595493</v>
      </c>
      <c r="C1564" s="21">
        <v>1596239</v>
      </c>
      <c r="D1564" s="21" t="s">
        <v>3</v>
      </c>
      <c r="E1564" s="21">
        <f t="shared" si="24"/>
        <v>747</v>
      </c>
      <c r="F1564" s="21" t="s">
        <v>104</v>
      </c>
      <c r="G1564" s="21"/>
      <c r="H1564" s="21"/>
      <c r="I1564" s="21"/>
      <c r="J1564" s="21"/>
      <c r="K1564" s="21"/>
      <c r="L1564" s="21" t="s">
        <v>1514</v>
      </c>
    </row>
    <row r="1565" spans="1:12" hidden="1" x14ac:dyDescent="0.25">
      <c r="A1565" s="21" t="s">
        <v>5520</v>
      </c>
      <c r="B1565" s="21">
        <v>1596372</v>
      </c>
      <c r="C1565" s="21">
        <v>1597265</v>
      </c>
      <c r="D1565" s="21" t="s">
        <v>3</v>
      </c>
      <c r="E1565" s="21">
        <f t="shared" si="24"/>
        <v>894</v>
      </c>
      <c r="F1565" s="21" t="s">
        <v>104</v>
      </c>
      <c r="G1565" s="21"/>
      <c r="H1565" s="21"/>
      <c r="I1565" s="21"/>
      <c r="J1565" s="21"/>
      <c r="K1565" s="21"/>
      <c r="L1565" s="21" t="s">
        <v>1515</v>
      </c>
    </row>
    <row r="1566" spans="1:12" hidden="1" x14ac:dyDescent="0.25">
      <c r="A1566" s="21" t="s">
        <v>5520</v>
      </c>
      <c r="B1566" s="21">
        <v>1597242</v>
      </c>
      <c r="C1566" s="21">
        <v>1598021</v>
      </c>
      <c r="D1566" s="21" t="s">
        <v>7</v>
      </c>
      <c r="E1566" s="21">
        <f t="shared" si="24"/>
        <v>780</v>
      </c>
      <c r="F1566" s="21" t="s">
        <v>104</v>
      </c>
      <c r="G1566" s="21"/>
      <c r="H1566" s="21"/>
      <c r="I1566" s="21"/>
      <c r="J1566" s="21"/>
      <c r="K1566" s="21"/>
      <c r="L1566" s="21" t="s">
        <v>1516</v>
      </c>
    </row>
    <row r="1567" spans="1:12" hidden="1" x14ac:dyDescent="0.25">
      <c r="A1567" s="21" t="s">
        <v>5520</v>
      </c>
      <c r="B1567" s="21">
        <v>1598147</v>
      </c>
      <c r="C1567" s="21">
        <v>1598932</v>
      </c>
      <c r="D1567" s="21" t="s">
        <v>3</v>
      </c>
      <c r="E1567" s="21">
        <f t="shared" si="24"/>
        <v>786</v>
      </c>
      <c r="F1567" s="21" t="s">
        <v>104</v>
      </c>
      <c r="G1567" s="21"/>
      <c r="H1567" s="21"/>
      <c r="I1567" s="21"/>
      <c r="J1567" s="21"/>
      <c r="K1567" s="21"/>
      <c r="L1567" s="21" t="s">
        <v>1517</v>
      </c>
    </row>
    <row r="1568" spans="1:12" hidden="1" x14ac:dyDescent="0.25">
      <c r="A1568" s="21" t="s">
        <v>5520</v>
      </c>
      <c r="B1568" s="21">
        <v>1598929</v>
      </c>
      <c r="C1568" s="21">
        <v>1600251</v>
      </c>
      <c r="D1568" s="21" t="s">
        <v>3</v>
      </c>
      <c r="E1568" s="21">
        <f t="shared" si="24"/>
        <v>1323</v>
      </c>
      <c r="F1568" s="21" t="s">
        <v>104</v>
      </c>
      <c r="G1568" s="21"/>
      <c r="H1568" s="21"/>
      <c r="I1568" s="21"/>
      <c r="J1568" s="21"/>
      <c r="K1568" s="21"/>
      <c r="L1568" s="21" t="s">
        <v>1518</v>
      </c>
    </row>
    <row r="1569" spans="1:12" hidden="1" x14ac:dyDescent="0.25">
      <c r="A1569" s="21" t="s">
        <v>5520</v>
      </c>
      <c r="B1569" s="21">
        <v>1600232</v>
      </c>
      <c r="C1569" s="21">
        <v>1600936</v>
      </c>
      <c r="D1569" s="21" t="s">
        <v>3</v>
      </c>
      <c r="E1569" s="21">
        <f t="shared" si="24"/>
        <v>705</v>
      </c>
      <c r="F1569" s="21" t="s">
        <v>104</v>
      </c>
      <c r="G1569" s="21"/>
      <c r="H1569" s="21"/>
      <c r="I1569" s="21"/>
      <c r="J1569" s="21"/>
      <c r="K1569" s="21"/>
      <c r="L1569" s="21" t="s">
        <v>1519</v>
      </c>
    </row>
    <row r="1570" spans="1:12" hidden="1" x14ac:dyDescent="0.25">
      <c r="A1570" s="21" t="s">
        <v>5520</v>
      </c>
      <c r="B1570" s="21">
        <v>1600936</v>
      </c>
      <c r="C1570" s="21">
        <v>1605384</v>
      </c>
      <c r="D1570" s="21" t="s">
        <v>3</v>
      </c>
      <c r="E1570" s="21">
        <f t="shared" si="24"/>
        <v>4449</v>
      </c>
      <c r="F1570" s="21" t="s">
        <v>104</v>
      </c>
      <c r="G1570" s="21"/>
      <c r="H1570" s="21"/>
      <c r="I1570" s="21"/>
      <c r="J1570" s="21"/>
      <c r="K1570" s="21"/>
      <c r="L1570" s="21" t="s">
        <v>1520</v>
      </c>
    </row>
    <row r="1571" spans="1:12" hidden="1" x14ac:dyDescent="0.25">
      <c r="A1571" s="21" t="s">
        <v>5520</v>
      </c>
      <c r="B1571" s="21">
        <v>1605568</v>
      </c>
      <c r="C1571" s="21">
        <v>1607391</v>
      </c>
      <c r="D1571" s="21" t="s">
        <v>3</v>
      </c>
      <c r="E1571" s="21">
        <f t="shared" si="24"/>
        <v>1824</v>
      </c>
      <c r="F1571" s="21" t="s">
        <v>104</v>
      </c>
      <c r="G1571" s="21"/>
      <c r="H1571" s="21"/>
      <c r="I1571" s="21"/>
      <c r="J1571" s="21"/>
      <c r="K1571" s="21"/>
      <c r="L1571" s="21" t="s">
        <v>1521</v>
      </c>
    </row>
    <row r="1572" spans="1:12" hidden="1" x14ac:dyDescent="0.25">
      <c r="A1572" s="21" t="s">
        <v>5520</v>
      </c>
      <c r="B1572" s="21">
        <v>1607569</v>
      </c>
      <c r="C1572" s="21">
        <v>1608117</v>
      </c>
      <c r="D1572" s="21" t="s">
        <v>3</v>
      </c>
      <c r="E1572" s="21">
        <f t="shared" si="24"/>
        <v>549</v>
      </c>
      <c r="F1572" s="21" t="s">
        <v>104</v>
      </c>
      <c r="G1572" s="21"/>
      <c r="H1572" s="21"/>
      <c r="I1572" s="21"/>
      <c r="J1572" s="21"/>
      <c r="K1572" s="21"/>
      <c r="L1572" s="21" t="s">
        <v>1522</v>
      </c>
    </row>
    <row r="1573" spans="1:12" hidden="1" x14ac:dyDescent="0.25">
      <c r="A1573" s="21" t="s">
        <v>5520</v>
      </c>
      <c r="B1573" s="21">
        <v>1608137</v>
      </c>
      <c r="C1573" s="21">
        <v>1608784</v>
      </c>
      <c r="D1573" s="21" t="s">
        <v>3</v>
      </c>
      <c r="E1573" s="21">
        <f t="shared" si="24"/>
        <v>648</v>
      </c>
      <c r="F1573" s="21" t="s">
        <v>104</v>
      </c>
      <c r="G1573" s="21"/>
      <c r="H1573" s="21"/>
      <c r="I1573" s="21"/>
      <c r="J1573" s="21"/>
      <c r="K1573" s="21"/>
      <c r="L1573" s="21" t="s">
        <v>1523</v>
      </c>
    </row>
    <row r="1574" spans="1:12" hidden="1" x14ac:dyDescent="0.25">
      <c r="A1574" s="21" t="s">
        <v>5520</v>
      </c>
      <c r="B1574" s="21">
        <v>1608897</v>
      </c>
      <c r="C1574" s="21">
        <v>1610087</v>
      </c>
      <c r="D1574" s="21" t="s">
        <v>7</v>
      </c>
      <c r="E1574" s="21">
        <f t="shared" si="24"/>
        <v>1191</v>
      </c>
      <c r="F1574" s="21" t="s">
        <v>104</v>
      </c>
      <c r="G1574" s="21"/>
      <c r="H1574" s="21"/>
      <c r="I1574" s="21"/>
      <c r="J1574" s="21"/>
      <c r="K1574" s="21"/>
      <c r="L1574" s="21" t="s">
        <v>1524</v>
      </c>
    </row>
    <row r="1575" spans="1:12" hidden="1" x14ac:dyDescent="0.25">
      <c r="A1575" s="21" t="s">
        <v>5520</v>
      </c>
      <c r="B1575" s="21">
        <v>1610102</v>
      </c>
      <c r="C1575" s="21">
        <v>1610218</v>
      </c>
      <c r="D1575" s="21" t="s">
        <v>3</v>
      </c>
      <c r="E1575" s="21">
        <f t="shared" si="24"/>
        <v>117</v>
      </c>
      <c r="F1575" s="21" t="s">
        <v>104</v>
      </c>
      <c r="G1575" s="21"/>
      <c r="H1575" s="21"/>
      <c r="I1575" s="21"/>
      <c r="J1575" s="21"/>
      <c r="K1575" s="21"/>
      <c r="L1575" s="21" t="s">
        <v>60</v>
      </c>
    </row>
    <row r="1576" spans="1:12" hidden="1" x14ac:dyDescent="0.25">
      <c r="A1576" s="21" t="s">
        <v>5520</v>
      </c>
      <c r="B1576" s="21">
        <v>1610272</v>
      </c>
      <c r="C1576" s="21">
        <v>1611351</v>
      </c>
      <c r="D1576" s="21" t="s">
        <v>7</v>
      </c>
      <c r="E1576" s="21">
        <f t="shared" si="24"/>
        <v>1080</v>
      </c>
      <c r="F1576" s="21" t="s">
        <v>104</v>
      </c>
      <c r="G1576" s="21"/>
      <c r="H1576" s="21"/>
      <c r="I1576" s="21"/>
      <c r="J1576" s="21"/>
      <c r="K1576" s="21"/>
      <c r="L1576" s="21" t="s">
        <v>1525</v>
      </c>
    </row>
    <row r="1577" spans="1:12" hidden="1" x14ac:dyDescent="0.25">
      <c r="A1577" s="21" t="s">
        <v>5520</v>
      </c>
      <c r="B1577" s="21">
        <v>1611958</v>
      </c>
      <c r="C1577" s="21">
        <v>1613358</v>
      </c>
      <c r="D1577" s="21" t="s">
        <v>7</v>
      </c>
      <c r="E1577" s="21">
        <f t="shared" si="24"/>
        <v>1401</v>
      </c>
      <c r="F1577" s="21" t="s">
        <v>104</v>
      </c>
      <c r="G1577" s="21"/>
      <c r="H1577" s="21"/>
      <c r="I1577" s="21"/>
      <c r="J1577" s="21"/>
      <c r="K1577" s="21"/>
      <c r="L1577" s="21" t="s">
        <v>1526</v>
      </c>
    </row>
    <row r="1578" spans="1:12" hidden="1" x14ac:dyDescent="0.25">
      <c r="A1578" s="21" t="s">
        <v>5520</v>
      </c>
      <c r="B1578" s="21">
        <v>1613520</v>
      </c>
      <c r="C1578" s="21">
        <v>1614722</v>
      </c>
      <c r="D1578" s="21" t="s">
        <v>7</v>
      </c>
      <c r="E1578" s="21">
        <f t="shared" si="24"/>
        <v>1203</v>
      </c>
      <c r="F1578" s="21" t="s">
        <v>104</v>
      </c>
      <c r="G1578" s="21"/>
      <c r="H1578" s="21"/>
      <c r="I1578" s="21"/>
      <c r="J1578" s="21"/>
      <c r="K1578" s="21"/>
      <c r="L1578" s="21" t="s">
        <v>1527</v>
      </c>
    </row>
    <row r="1579" spans="1:12" hidden="1" x14ac:dyDescent="0.25">
      <c r="A1579" s="21" t="s">
        <v>5520</v>
      </c>
      <c r="B1579" s="21">
        <v>1614987</v>
      </c>
      <c r="C1579" s="21">
        <v>1617599</v>
      </c>
      <c r="D1579" s="21" t="s">
        <v>3</v>
      </c>
      <c r="E1579" s="21">
        <f t="shared" si="24"/>
        <v>2613</v>
      </c>
      <c r="F1579" s="21" t="s">
        <v>104</v>
      </c>
      <c r="G1579" s="21"/>
      <c r="H1579" s="21"/>
      <c r="I1579" s="21"/>
      <c r="J1579" s="21"/>
      <c r="K1579" s="21"/>
      <c r="L1579" s="21" t="s">
        <v>1528</v>
      </c>
    </row>
    <row r="1580" spans="1:12" hidden="1" x14ac:dyDescent="0.25">
      <c r="A1580" s="21" t="s">
        <v>5520</v>
      </c>
      <c r="B1580" s="21">
        <v>1617689</v>
      </c>
      <c r="C1580" s="21">
        <v>1618459</v>
      </c>
      <c r="D1580" s="21" t="s">
        <v>7</v>
      </c>
      <c r="E1580" s="21">
        <f t="shared" si="24"/>
        <v>771</v>
      </c>
      <c r="F1580" s="21" t="s">
        <v>104</v>
      </c>
      <c r="G1580" s="21"/>
      <c r="H1580" s="21"/>
      <c r="I1580" s="21"/>
      <c r="J1580" s="21"/>
      <c r="K1580" s="21"/>
      <c r="L1580" s="21" t="s">
        <v>1529</v>
      </c>
    </row>
    <row r="1581" spans="1:12" hidden="1" x14ac:dyDescent="0.25">
      <c r="A1581" s="21" t="s">
        <v>5520</v>
      </c>
      <c r="B1581" s="21">
        <v>1618456</v>
      </c>
      <c r="C1581" s="21">
        <v>1619247</v>
      </c>
      <c r="D1581" s="21" t="s">
        <v>7</v>
      </c>
      <c r="E1581" s="21">
        <f t="shared" si="24"/>
        <v>792</v>
      </c>
      <c r="F1581" s="21" t="s">
        <v>104</v>
      </c>
      <c r="G1581" s="21"/>
      <c r="H1581" s="21"/>
      <c r="I1581" s="21"/>
      <c r="J1581" s="21"/>
      <c r="K1581" s="21"/>
      <c r="L1581" s="21" t="s">
        <v>1530</v>
      </c>
    </row>
    <row r="1582" spans="1:12" hidden="1" x14ac:dyDescent="0.25">
      <c r="A1582" s="21" t="s">
        <v>5520</v>
      </c>
      <c r="B1582" s="21">
        <v>1619257</v>
      </c>
      <c r="C1582" s="21">
        <v>1620402</v>
      </c>
      <c r="D1582" s="21" t="s">
        <v>7</v>
      </c>
      <c r="E1582" s="21">
        <f t="shared" si="24"/>
        <v>1146</v>
      </c>
      <c r="F1582" s="21" t="s">
        <v>104</v>
      </c>
      <c r="G1582" s="21"/>
      <c r="H1582" s="21"/>
      <c r="I1582" s="21"/>
      <c r="J1582" s="21"/>
      <c r="K1582" s="21"/>
      <c r="L1582" s="21" t="s">
        <v>1531</v>
      </c>
    </row>
    <row r="1583" spans="1:12" hidden="1" x14ac:dyDescent="0.25">
      <c r="A1583" s="21" t="s">
        <v>5520</v>
      </c>
      <c r="B1583" s="21">
        <v>1620399</v>
      </c>
      <c r="C1583" s="21">
        <v>1621361</v>
      </c>
      <c r="D1583" s="21" t="s">
        <v>7</v>
      </c>
      <c r="E1583" s="21">
        <f t="shared" si="24"/>
        <v>963</v>
      </c>
      <c r="F1583" s="21" t="s">
        <v>104</v>
      </c>
      <c r="G1583" s="21"/>
      <c r="H1583" s="21"/>
      <c r="I1583" s="21"/>
      <c r="J1583" s="21"/>
      <c r="K1583" s="21"/>
      <c r="L1583" s="21" t="s">
        <v>1532</v>
      </c>
    </row>
    <row r="1584" spans="1:12" hidden="1" x14ac:dyDescent="0.25">
      <c r="A1584" s="21" t="s">
        <v>5520</v>
      </c>
      <c r="B1584" s="21">
        <v>1621354</v>
      </c>
      <c r="C1584" s="21">
        <v>1621929</v>
      </c>
      <c r="D1584" s="21" t="s">
        <v>7</v>
      </c>
      <c r="E1584" s="21">
        <f t="shared" si="24"/>
        <v>576</v>
      </c>
      <c r="F1584" s="21" t="s">
        <v>104</v>
      </c>
      <c r="G1584" s="21"/>
      <c r="H1584" s="21"/>
      <c r="I1584" s="21"/>
      <c r="J1584" s="21"/>
      <c r="K1584" s="21"/>
      <c r="L1584" s="21" t="s">
        <v>1533</v>
      </c>
    </row>
    <row r="1585" spans="1:12" hidden="1" x14ac:dyDescent="0.25">
      <c r="A1585" s="21" t="s">
        <v>5520</v>
      </c>
      <c r="B1585" s="21">
        <v>1622004</v>
      </c>
      <c r="C1585" s="21">
        <v>1622156</v>
      </c>
      <c r="D1585" s="21" t="s">
        <v>7</v>
      </c>
      <c r="E1585" s="21">
        <f t="shared" si="24"/>
        <v>153</v>
      </c>
      <c r="F1585" s="21" t="s">
        <v>104</v>
      </c>
      <c r="G1585" s="21"/>
      <c r="H1585" s="21"/>
      <c r="I1585" s="21"/>
      <c r="J1585" s="21"/>
      <c r="K1585" s="21"/>
      <c r="L1585" s="21" t="s">
        <v>60</v>
      </c>
    </row>
    <row r="1586" spans="1:12" hidden="1" x14ac:dyDescent="0.25">
      <c r="A1586" s="21" t="s">
        <v>5520</v>
      </c>
      <c r="B1586" s="21">
        <v>1622178</v>
      </c>
      <c r="C1586" s="21">
        <v>1623188</v>
      </c>
      <c r="D1586" s="21" t="s">
        <v>3</v>
      </c>
      <c r="E1586" s="21">
        <f t="shared" si="24"/>
        <v>1011</v>
      </c>
      <c r="F1586" s="21" t="s">
        <v>104</v>
      </c>
      <c r="G1586" s="21"/>
      <c r="H1586" s="21"/>
      <c r="I1586" s="21"/>
      <c r="J1586" s="21"/>
      <c r="K1586" s="21"/>
      <c r="L1586" s="21" t="s">
        <v>1534</v>
      </c>
    </row>
    <row r="1587" spans="1:12" hidden="1" x14ac:dyDescent="0.25">
      <c r="A1587" s="21" t="s">
        <v>5520</v>
      </c>
      <c r="B1587" s="21">
        <v>1623357</v>
      </c>
      <c r="C1587" s="21">
        <v>1623893</v>
      </c>
      <c r="D1587" s="21" t="s">
        <v>3</v>
      </c>
      <c r="E1587" s="21">
        <f t="shared" si="24"/>
        <v>537</v>
      </c>
      <c r="F1587" s="21" t="s">
        <v>104</v>
      </c>
      <c r="G1587" s="21"/>
      <c r="H1587" s="21"/>
      <c r="I1587" s="21"/>
      <c r="J1587" s="21"/>
      <c r="K1587" s="21"/>
      <c r="L1587" s="21" t="s">
        <v>1535</v>
      </c>
    </row>
    <row r="1588" spans="1:12" hidden="1" x14ac:dyDescent="0.25">
      <c r="A1588" s="21" t="s">
        <v>5520</v>
      </c>
      <c r="B1588" s="21">
        <v>1623890</v>
      </c>
      <c r="C1588" s="21">
        <v>1624999</v>
      </c>
      <c r="D1588" s="21" t="s">
        <v>7</v>
      </c>
      <c r="E1588" s="21">
        <f t="shared" si="24"/>
        <v>1110</v>
      </c>
      <c r="F1588" s="21" t="s">
        <v>104</v>
      </c>
      <c r="G1588" s="21"/>
      <c r="H1588" s="21"/>
      <c r="I1588" s="21"/>
      <c r="J1588" s="21"/>
      <c r="K1588" s="21"/>
      <c r="L1588" s="21" t="s">
        <v>1536</v>
      </c>
    </row>
    <row r="1589" spans="1:12" hidden="1" x14ac:dyDescent="0.25">
      <c r="A1589" s="21" t="s">
        <v>5520</v>
      </c>
      <c r="B1589" s="21">
        <v>1625099</v>
      </c>
      <c r="C1589" s="21">
        <v>1627207</v>
      </c>
      <c r="D1589" s="21" t="s">
        <v>3</v>
      </c>
      <c r="E1589" s="21">
        <f t="shared" si="24"/>
        <v>2109</v>
      </c>
      <c r="F1589" s="21" t="s">
        <v>104</v>
      </c>
      <c r="G1589" s="21"/>
      <c r="H1589" s="21"/>
      <c r="I1589" s="21"/>
      <c r="J1589" s="21"/>
      <c r="K1589" s="21"/>
      <c r="L1589" s="21" t="s">
        <v>1537</v>
      </c>
    </row>
    <row r="1590" spans="1:12" hidden="1" x14ac:dyDescent="0.25">
      <c r="A1590" s="21" t="s">
        <v>5520</v>
      </c>
      <c r="B1590" s="21">
        <v>1627220</v>
      </c>
      <c r="C1590" s="21">
        <v>1629127</v>
      </c>
      <c r="D1590" s="21" t="s">
        <v>3</v>
      </c>
      <c r="E1590" s="21">
        <f t="shared" si="24"/>
        <v>1908</v>
      </c>
      <c r="F1590" s="21" t="s">
        <v>104</v>
      </c>
      <c r="G1590" s="21"/>
      <c r="H1590" s="21"/>
      <c r="I1590" s="21"/>
      <c r="J1590" s="21"/>
      <c r="K1590" s="21"/>
      <c r="L1590" s="21" t="s">
        <v>1538</v>
      </c>
    </row>
    <row r="1591" spans="1:12" hidden="1" x14ac:dyDescent="0.25">
      <c r="A1591" s="21" t="s">
        <v>5520</v>
      </c>
      <c r="B1591" s="21">
        <v>1629146</v>
      </c>
      <c r="C1591" s="21">
        <v>1630399</v>
      </c>
      <c r="D1591" s="21" t="s">
        <v>3</v>
      </c>
      <c r="E1591" s="21">
        <f t="shared" si="24"/>
        <v>1254</v>
      </c>
      <c r="F1591" s="21" t="s">
        <v>104</v>
      </c>
      <c r="G1591" s="21"/>
      <c r="H1591" s="21"/>
      <c r="I1591" s="21"/>
      <c r="J1591" s="21"/>
      <c r="K1591" s="21"/>
      <c r="L1591" s="21" t="s">
        <v>1539</v>
      </c>
    </row>
    <row r="1592" spans="1:12" hidden="1" x14ac:dyDescent="0.25">
      <c r="A1592" s="21" t="s">
        <v>5520</v>
      </c>
      <c r="B1592" s="21">
        <v>1630392</v>
      </c>
      <c r="C1592" s="21">
        <v>1632041</v>
      </c>
      <c r="D1592" s="21" t="s">
        <v>3</v>
      </c>
      <c r="E1592" s="21">
        <f t="shared" si="24"/>
        <v>1650</v>
      </c>
      <c r="F1592" s="21" t="s">
        <v>104</v>
      </c>
      <c r="G1592" s="21"/>
      <c r="H1592" s="21"/>
      <c r="I1592" s="21"/>
      <c r="J1592" s="21"/>
      <c r="K1592" s="21"/>
      <c r="L1592" s="21" t="s">
        <v>1540</v>
      </c>
    </row>
    <row r="1593" spans="1:12" hidden="1" x14ac:dyDescent="0.25">
      <c r="A1593" s="21" t="s">
        <v>5520</v>
      </c>
      <c r="B1593" s="21">
        <v>1632041</v>
      </c>
      <c r="C1593" s="21">
        <v>1632604</v>
      </c>
      <c r="D1593" s="21" t="s">
        <v>3</v>
      </c>
      <c r="E1593" s="21">
        <f t="shared" si="24"/>
        <v>564</v>
      </c>
      <c r="F1593" s="21" t="s">
        <v>104</v>
      </c>
      <c r="G1593" s="21"/>
      <c r="H1593" s="21"/>
      <c r="I1593" s="21"/>
      <c r="J1593" s="21"/>
      <c r="K1593" s="21"/>
      <c r="L1593" s="21" t="s">
        <v>1541</v>
      </c>
    </row>
    <row r="1594" spans="1:12" hidden="1" x14ac:dyDescent="0.25">
      <c r="A1594" s="21" t="s">
        <v>5520</v>
      </c>
      <c r="B1594" s="21">
        <v>1632772</v>
      </c>
      <c r="C1594" s="21">
        <v>1632897</v>
      </c>
      <c r="D1594" s="21" t="s">
        <v>7</v>
      </c>
      <c r="E1594" s="21">
        <f t="shared" si="24"/>
        <v>126</v>
      </c>
      <c r="F1594" s="21" t="s">
        <v>104</v>
      </c>
      <c r="G1594" s="21"/>
      <c r="H1594" s="21"/>
      <c r="I1594" s="21"/>
      <c r="J1594" s="21"/>
      <c r="K1594" s="21"/>
      <c r="L1594" s="21" t="s">
        <v>60</v>
      </c>
    </row>
    <row r="1595" spans="1:12" hidden="1" x14ac:dyDescent="0.25">
      <c r="A1595" s="21" t="s">
        <v>5520</v>
      </c>
      <c r="B1595" s="21">
        <v>1633099</v>
      </c>
      <c r="C1595" s="21">
        <v>1633617</v>
      </c>
      <c r="D1595" s="21" t="s">
        <v>7</v>
      </c>
      <c r="E1595" s="21">
        <f t="shared" si="24"/>
        <v>519</v>
      </c>
      <c r="F1595" s="21" t="s">
        <v>104</v>
      </c>
      <c r="G1595" s="21"/>
      <c r="H1595" s="21"/>
      <c r="I1595" s="21"/>
      <c r="J1595" s="21"/>
      <c r="K1595" s="21"/>
      <c r="L1595" s="21" t="s">
        <v>1542</v>
      </c>
    </row>
    <row r="1596" spans="1:12" hidden="1" x14ac:dyDescent="0.25">
      <c r="A1596" s="21" t="s">
        <v>5520</v>
      </c>
      <c r="B1596" s="21">
        <v>1633686</v>
      </c>
      <c r="C1596" s="21">
        <v>1635446</v>
      </c>
      <c r="D1596" s="21" t="s">
        <v>7</v>
      </c>
      <c r="E1596" s="21">
        <f t="shared" si="24"/>
        <v>1761</v>
      </c>
      <c r="F1596" s="21" t="s">
        <v>104</v>
      </c>
      <c r="G1596" s="21"/>
      <c r="H1596" s="21"/>
      <c r="I1596" s="21"/>
      <c r="J1596" s="21"/>
      <c r="K1596" s="21"/>
      <c r="L1596" s="21" t="s">
        <v>1543</v>
      </c>
    </row>
    <row r="1597" spans="1:12" hidden="1" x14ac:dyDescent="0.25">
      <c r="A1597" s="21" t="s">
        <v>5520</v>
      </c>
      <c r="B1597" s="21">
        <v>1635633</v>
      </c>
      <c r="C1597" s="21">
        <v>1636088</v>
      </c>
      <c r="D1597" s="21" t="s">
        <v>3</v>
      </c>
      <c r="E1597" s="21">
        <f t="shared" si="24"/>
        <v>456</v>
      </c>
      <c r="F1597" s="21" t="s">
        <v>104</v>
      </c>
      <c r="G1597" s="21"/>
      <c r="H1597" s="21"/>
      <c r="I1597" s="21"/>
      <c r="J1597" s="21"/>
      <c r="K1597" s="21"/>
      <c r="L1597" s="21" t="s">
        <v>1544</v>
      </c>
    </row>
    <row r="1598" spans="1:12" hidden="1" x14ac:dyDescent="0.25">
      <c r="A1598" s="21" t="s">
        <v>5520</v>
      </c>
      <c r="B1598" s="21">
        <v>1636155</v>
      </c>
      <c r="C1598" s="21">
        <v>1637234</v>
      </c>
      <c r="D1598" s="21" t="s">
        <v>7</v>
      </c>
      <c r="E1598" s="21">
        <f t="shared" si="24"/>
        <v>1080</v>
      </c>
      <c r="F1598" s="21" t="s">
        <v>104</v>
      </c>
      <c r="G1598" s="21"/>
      <c r="H1598" s="21"/>
      <c r="I1598" s="21"/>
      <c r="J1598" s="21"/>
      <c r="K1598" s="21"/>
      <c r="L1598" s="21" t="s">
        <v>1545</v>
      </c>
    </row>
    <row r="1599" spans="1:12" hidden="1" x14ac:dyDescent="0.25">
      <c r="A1599" s="21" t="s">
        <v>5520</v>
      </c>
      <c r="B1599" s="21">
        <v>1637565</v>
      </c>
      <c r="C1599" s="21">
        <v>1637993</v>
      </c>
      <c r="D1599" s="21" t="s">
        <v>7</v>
      </c>
      <c r="E1599" s="21">
        <f t="shared" si="24"/>
        <v>429</v>
      </c>
      <c r="F1599" s="21" t="s">
        <v>104</v>
      </c>
      <c r="G1599" s="21"/>
      <c r="H1599" s="21"/>
      <c r="I1599" s="21"/>
      <c r="J1599" s="21"/>
      <c r="K1599" s="21"/>
      <c r="L1599" s="21" t="s">
        <v>1546</v>
      </c>
    </row>
    <row r="1600" spans="1:12" hidden="1" x14ac:dyDescent="0.25">
      <c r="A1600" s="21" t="s">
        <v>5520</v>
      </c>
      <c r="B1600" s="21">
        <v>1638292</v>
      </c>
      <c r="C1600" s="21">
        <v>1638918</v>
      </c>
      <c r="D1600" s="21" t="s">
        <v>3</v>
      </c>
      <c r="E1600" s="21">
        <f t="shared" si="24"/>
        <v>627</v>
      </c>
      <c r="F1600" s="21" t="s">
        <v>104</v>
      </c>
      <c r="G1600" s="21"/>
      <c r="H1600" s="21"/>
      <c r="I1600" s="21"/>
      <c r="J1600" s="21"/>
      <c r="K1600" s="21"/>
      <c r="L1600" s="21" t="s">
        <v>1547</v>
      </c>
    </row>
    <row r="1601" spans="1:12" hidden="1" x14ac:dyDescent="0.25">
      <c r="A1601" s="21" t="s">
        <v>5520</v>
      </c>
      <c r="B1601" s="21">
        <v>1638903</v>
      </c>
      <c r="C1601" s="21">
        <v>1641038</v>
      </c>
      <c r="D1601" s="21" t="s">
        <v>7</v>
      </c>
      <c r="E1601" s="21">
        <f t="shared" si="24"/>
        <v>2136</v>
      </c>
      <c r="F1601" s="21" t="s">
        <v>104</v>
      </c>
      <c r="G1601" s="21"/>
      <c r="H1601" s="21"/>
      <c r="I1601" s="21"/>
      <c r="J1601" s="21"/>
      <c r="K1601" s="21"/>
      <c r="L1601" s="21" t="s">
        <v>1548</v>
      </c>
    </row>
    <row r="1602" spans="1:12" hidden="1" x14ac:dyDescent="0.25">
      <c r="A1602" s="21" t="s">
        <v>5520</v>
      </c>
      <c r="B1602" s="21">
        <v>1641057</v>
      </c>
      <c r="C1602" s="21">
        <v>1641503</v>
      </c>
      <c r="D1602" s="21" t="s">
        <v>7</v>
      </c>
      <c r="E1602" s="21">
        <f t="shared" si="24"/>
        <v>447</v>
      </c>
      <c r="F1602" s="21" t="s">
        <v>104</v>
      </c>
      <c r="G1602" s="21"/>
      <c r="H1602" s="21"/>
      <c r="I1602" s="21"/>
      <c r="J1602" s="21"/>
      <c r="K1602" s="21"/>
      <c r="L1602" s="21" t="s">
        <v>1549</v>
      </c>
    </row>
    <row r="1603" spans="1:12" hidden="1" x14ac:dyDescent="0.25">
      <c r="A1603" s="21" t="s">
        <v>5520</v>
      </c>
      <c r="B1603" s="21">
        <v>1641627</v>
      </c>
      <c r="C1603" s="21">
        <v>1643681</v>
      </c>
      <c r="D1603" s="21" t="s">
        <v>3</v>
      </c>
      <c r="E1603" s="21">
        <f t="shared" ref="E1603:E1666" si="25">C1603-B1603+1</f>
        <v>2055</v>
      </c>
      <c r="F1603" s="21" t="s">
        <v>104</v>
      </c>
      <c r="G1603" s="21"/>
      <c r="H1603" s="21"/>
      <c r="I1603" s="21"/>
      <c r="J1603" s="21"/>
      <c r="K1603" s="21"/>
      <c r="L1603" s="21" t="s">
        <v>1550</v>
      </c>
    </row>
    <row r="1604" spans="1:12" hidden="1" x14ac:dyDescent="0.25">
      <c r="A1604" s="21" t="s">
        <v>5520</v>
      </c>
      <c r="B1604" s="21">
        <v>1643787</v>
      </c>
      <c r="C1604" s="21">
        <v>1644245</v>
      </c>
      <c r="D1604" s="21" t="s">
        <v>7</v>
      </c>
      <c r="E1604" s="21">
        <f t="shared" si="25"/>
        <v>459</v>
      </c>
      <c r="F1604" s="21" t="s">
        <v>104</v>
      </c>
      <c r="G1604" s="21"/>
      <c r="H1604" s="21"/>
      <c r="I1604" s="21"/>
      <c r="J1604" s="21"/>
      <c r="K1604" s="21"/>
      <c r="L1604" s="21" t="s">
        <v>1551</v>
      </c>
    </row>
    <row r="1605" spans="1:12" hidden="1" x14ac:dyDescent="0.25">
      <c r="A1605" s="21" t="s">
        <v>5520</v>
      </c>
      <c r="B1605" s="21">
        <v>1644325</v>
      </c>
      <c r="C1605" s="21">
        <v>1644987</v>
      </c>
      <c r="D1605" s="21" t="s">
        <v>7</v>
      </c>
      <c r="E1605" s="21">
        <f t="shared" si="25"/>
        <v>663</v>
      </c>
      <c r="F1605" s="21" t="s">
        <v>104</v>
      </c>
      <c r="G1605" s="21"/>
      <c r="H1605" s="21"/>
      <c r="I1605" s="21"/>
      <c r="J1605" s="21"/>
      <c r="K1605" s="21"/>
      <c r="L1605" s="21" t="s">
        <v>1552</v>
      </c>
    </row>
    <row r="1606" spans="1:12" hidden="1" x14ac:dyDescent="0.25">
      <c r="A1606" s="21" t="s">
        <v>5520</v>
      </c>
      <c r="B1606" s="21">
        <v>1645159</v>
      </c>
      <c r="C1606" s="21">
        <v>1645572</v>
      </c>
      <c r="D1606" s="21" t="s">
        <v>3</v>
      </c>
      <c r="E1606" s="21">
        <f t="shared" si="25"/>
        <v>414</v>
      </c>
      <c r="F1606" s="21" t="s">
        <v>104</v>
      </c>
      <c r="G1606" s="21"/>
      <c r="H1606" s="21"/>
      <c r="I1606" s="21"/>
      <c r="J1606" s="21"/>
      <c r="K1606" s="21"/>
      <c r="L1606" s="21" t="s">
        <v>1553</v>
      </c>
    </row>
    <row r="1607" spans="1:12" hidden="1" x14ac:dyDescent="0.25">
      <c r="A1607" s="21" t="s">
        <v>5520</v>
      </c>
      <c r="B1607" s="21">
        <v>1645610</v>
      </c>
      <c r="C1607" s="21">
        <v>1645927</v>
      </c>
      <c r="D1607" s="21" t="s">
        <v>7</v>
      </c>
      <c r="E1607" s="21">
        <f t="shared" si="25"/>
        <v>318</v>
      </c>
      <c r="F1607" s="21" t="s">
        <v>104</v>
      </c>
      <c r="G1607" s="21"/>
      <c r="H1607" s="21"/>
      <c r="I1607" s="21"/>
      <c r="J1607" s="21"/>
      <c r="K1607" s="21"/>
      <c r="L1607" s="21" t="s">
        <v>1554</v>
      </c>
    </row>
    <row r="1608" spans="1:12" hidden="1" x14ac:dyDescent="0.25">
      <c r="A1608" s="21" t="s">
        <v>5520</v>
      </c>
      <c r="B1608" s="21">
        <v>1645988</v>
      </c>
      <c r="C1608" s="21">
        <v>1647178</v>
      </c>
      <c r="D1608" s="21" t="s">
        <v>7</v>
      </c>
      <c r="E1608" s="21">
        <f t="shared" si="25"/>
        <v>1191</v>
      </c>
      <c r="F1608" s="21" t="s">
        <v>104</v>
      </c>
      <c r="G1608" s="21"/>
      <c r="H1608" s="21"/>
      <c r="I1608" s="21"/>
      <c r="J1608" s="21"/>
      <c r="K1608" s="21"/>
      <c r="L1608" s="21" t="s">
        <v>1555</v>
      </c>
    </row>
    <row r="1609" spans="1:12" hidden="1" x14ac:dyDescent="0.25">
      <c r="A1609" s="21" t="s">
        <v>5520</v>
      </c>
      <c r="B1609" s="21">
        <v>1647456</v>
      </c>
      <c r="C1609" s="21">
        <v>1647737</v>
      </c>
      <c r="D1609" s="21" t="s">
        <v>3</v>
      </c>
      <c r="E1609" s="21">
        <f t="shared" si="25"/>
        <v>282</v>
      </c>
      <c r="F1609" s="21" t="s">
        <v>104</v>
      </c>
      <c r="G1609" s="21"/>
      <c r="H1609" s="21"/>
      <c r="I1609" s="21"/>
      <c r="J1609" s="21"/>
      <c r="K1609" s="21"/>
      <c r="L1609" s="21" t="s">
        <v>1556</v>
      </c>
    </row>
    <row r="1610" spans="1:12" hidden="1" x14ac:dyDescent="0.25">
      <c r="A1610" s="21" t="s">
        <v>5520</v>
      </c>
      <c r="B1610" s="21">
        <v>1647734</v>
      </c>
      <c r="C1610" s="21">
        <v>1648069</v>
      </c>
      <c r="D1610" s="21" t="s">
        <v>7</v>
      </c>
      <c r="E1610" s="21">
        <f t="shared" si="25"/>
        <v>336</v>
      </c>
      <c r="F1610" s="21" t="s">
        <v>104</v>
      </c>
      <c r="G1610" s="21"/>
      <c r="H1610" s="21"/>
      <c r="I1610" s="21"/>
      <c r="J1610" s="21"/>
      <c r="K1610" s="21"/>
      <c r="L1610" s="21" t="s">
        <v>1557</v>
      </c>
    </row>
    <row r="1611" spans="1:12" hidden="1" x14ac:dyDescent="0.25">
      <c r="A1611" s="21" t="s">
        <v>5520</v>
      </c>
      <c r="B1611" s="21">
        <v>1648150</v>
      </c>
      <c r="C1611" s="21">
        <v>1648809</v>
      </c>
      <c r="D1611" s="21" t="s">
        <v>7</v>
      </c>
      <c r="E1611" s="21">
        <f t="shared" si="25"/>
        <v>660</v>
      </c>
      <c r="F1611" s="21" t="s">
        <v>104</v>
      </c>
      <c r="G1611" s="21"/>
      <c r="H1611" s="21"/>
      <c r="I1611" s="21"/>
      <c r="J1611" s="21"/>
      <c r="K1611" s="21"/>
      <c r="L1611" s="21" t="s">
        <v>1558</v>
      </c>
    </row>
    <row r="1612" spans="1:12" hidden="1" x14ac:dyDescent="0.25">
      <c r="A1612" s="21" t="s">
        <v>5520</v>
      </c>
      <c r="B1612" s="21">
        <v>1648823</v>
      </c>
      <c r="C1612" s="21">
        <v>1648993</v>
      </c>
      <c r="D1612" s="21" t="s">
        <v>3</v>
      </c>
      <c r="E1612" s="21">
        <f t="shared" si="25"/>
        <v>171</v>
      </c>
      <c r="F1612" s="21" t="s">
        <v>104</v>
      </c>
      <c r="G1612" s="21"/>
      <c r="H1612" s="21"/>
      <c r="I1612" s="21"/>
      <c r="J1612" s="21"/>
      <c r="K1612" s="21"/>
      <c r="L1612" s="21" t="s">
        <v>60</v>
      </c>
    </row>
    <row r="1613" spans="1:12" hidden="1" x14ac:dyDescent="0.25">
      <c r="A1613" s="21" t="s">
        <v>5520</v>
      </c>
      <c r="B1613" s="21">
        <v>1649077</v>
      </c>
      <c r="C1613" s="21">
        <v>1650705</v>
      </c>
      <c r="D1613" s="21" t="s">
        <v>3</v>
      </c>
      <c r="E1613" s="21">
        <f t="shared" si="25"/>
        <v>1629</v>
      </c>
      <c r="F1613" s="21" t="s">
        <v>104</v>
      </c>
      <c r="G1613" s="21"/>
      <c r="H1613" s="21"/>
      <c r="I1613" s="21"/>
      <c r="J1613" s="21"/>
      <c r="K1613" s="21"/>
      <c r="L1613" s="21" t="s">
        <v>1197</v>
      </c>
    </row>
    <row r="1614" spans="1:12" hidden="1" x14ac:dyDescent="0.25">
      <c r="A1614" s="21" t="s">
        <v>5520</v>
      </c>
      <c r="B1614" s="21">
        <v>1650823</v>
      </c>
      <c r="C1614" s="21">
        <v>1650977</v>
      </c>
      <c r="D1614" s="21" t="s">
        <v>3</v>
      </c>
      <c r="E1614" s="21">
        <f t="shared" si="25"/>
        <v>155</v>
      </c>
      <c r="F1614" s="21" t="s">
        <v>104</v>
      </c>
      <c r="G1614" s="21"/>
      <c r="H1614" s="21"/>
      <c r="I1614" s="21"/>
      <c r="J1614" s="21"/>
      <c r="K1614" s="21"/>
      <c r="L1614" s="21" t="s">
        <v>302</v>
      </c>
    </row>
    <row r="1615" spans="1:12" hidden="1" x14ac:dyDescent="0.25">
      <c r="A1615" s="21" t="s">
        <v>5520</v>
      </c>
      <c r="B1615" s="21">
        <v>1650851</v>
      </c>
      <c r="C1615" s="21">
        <v>1650938</v>
      </c>
      <c r="D1615" s="21" t="s">
        <v>3</v>
      </c>
      <c r="E1615" s="21">
        <f t="shared" si="25"/>
        <v>88</v>
      </c>
      <c r="F1615" s="21" t="s">
        <v>104</v>
      </c>
      <c r="G1615" s="21"/>
      <c r="H1615" s="21"/>
      <c r="I1615" s="21"/>
      <c r="J1615" s="21"/>
      <c r="K1615" s="21"/>
      <c r="L1615" s="21" t="s">
        <v>1559</v>
      </c>
    </row>
    <row r="1616" spans="1:12" hidden="1" x14ac:dyDescent="0.25">
      <c r="A1616" s="21" t="s">
        <v>5520</v>
      </c>
      <c r="B1616" s="21">
        <v>1651112</v>
      </c>
      <c r="C1616" s="21">
        <v>1652116</v>
      </c>
      <c r="D1616" s="21" t="s">
        <v>3</v>
      </c>
      <c r="E1616" s="21">
        <f t="shared" si="25"/>
        <v>1005</v>
      </c>
      <c r="F1616" s="21" t="s">
        <v>104</v>
      </c>
      <c r="G1616" s="21"/>
      <c r="H1616" s="21"/>
      <c r="I1616" s="21"/>
      <c r="J1616" s="21"/>
      <c r="K1616" s="21"/>
      <c r="L1616" s="21" t="s">
        <v>60</v>
      </c>
    </row>
    <row r="1617" spans="1:12" hidden="1" x14ac:dyDescent="0.25">
      <c r="A1617" s="21" t="s">
        <v>5520</v>
      </c>
      <c r="B1617" s="21">
        <v>1652109</v>
      </c>
      <c r="C1617" s="21">
        <v>1652993</v>
      </c>
      <c r="D1617" s="21" t="s">
        <v>7</v>
      </c>
      <c r="E1617" s="21">
        <f t="shared" si="25"/>
        <v>885</v>
      </c>
      <c r="F1617" s="21" t="s">
        <v>104</v>
      </c>
      <c r="G1617" s="21"/>
      <c r="H1617" s="21"/>
      <c r="I1617" s="21"/>
      <c r="J1617" s="21"/>
      <c r="K1617" s="21"/>
      <c r="L1617" s="21" t="s">
        <v>1560</v>
      </c>
    </row>
    <row r="1618" spans="1:12" hidden="1" x14ac:dyDescent="0.25">
      <c r="A1618" s="21" t="s">
        <v>5520</v>
      </c>
      <c r="B1618" s="21">
        <v>1653045</v>
      </c>
      <c r="C1618" s="21">
        <v>1654400</v>
      </c>
      <c r="D1618" s="21" t="s">
        <v>7</v>
      </c>
      <c r="E1618" s="21">
        <f t="shared" si="25"/>
        <v>1356</v>
      </c>
      <c r="F1618" s="21" t="s">
        <v>104</v>
      </c>
      <c r="G1618" s="21"/>
      <c r="H1618" s="21"/>
      <c r="I1618" s="21"/>
      <c r="J1618" s="21"/>
      <c r="K1618" s="21"/>
      <c r="L1618" s="21" t="s">
        <v>1562</v>
      </c>
    </row>
    <row r="1619" spans="1:12" hidden="1" x14ac:dyDescent="0.25">
      <c r="A1619" s="21" t="s">
        <v>5520</v>
      </c>
      <c r="B1619" s="21">
        <v>1654432</v>
      </c>
      <c r="C1619" s="21">
        <v>1655790</v>
      </c>
      <c r="D1619" s="21" t="s">
        <v>7</v>
      </c>
      <c r="E1619" s="21">
        <f t="shared" si="25"/>
        <v>1359</v>
      </c>
      <c r="F1619" s="21" t="s">
        <v>104</v>
      </c>
      <c r="G1619" s="21"/>
      <c r="H1619" s="21"/>
      <c r="I1619" s="21"/>
      <c r="J1619" s="21"/>
      <c r="K1619" s="21"/>
      <c r="L1619" s="21" t="s">
        <v>1563</v>
      </c>
    </row>
    <row r="1620" spans="1:12" hidden="1" x14ac:dyDescent="0.25">
      <c r="A1620" s="21" t="s">
        <v>5520</v>
      </c>
      <c r="B1620" s="21">
        <v>1656061</v>
      </c>
      <c r="C1620" s="21">
        <v>1657740</v>
      </c>
      <c r="D1620" s="21" t="s">
        <v>7</v>
      </c>
      <c r="E1620" s="21">
        <f t="shared" si="25"/>
        <v>1680</v>
      </c>
      <c r="F1620" s="21" t="s">
        <v>104</v>
      </c>
      <c r="G1620" s="21"/>
      <c r="H1620" s="21"/>
      <c r="I1620" s="21"/>
      <c r="J1620" s="21"/>
      <c r="K1620" s="21"/>
      <c r="L1620" s="21" t="s">
        <v>671</v>
      </c>
    </row>
    <row r="1621" spans="1:12" hidden="1" x14ac:dyDescent="0.25">
      <c r="A1621" s="21" t="s">
        <v>5520</v>
      </c>
      <c r="B1621" s="21">
        <v>1657806</v>
      </c>
      <c r="C1621" s="21">
        <v>1659245</v>
      </c>
      <c r="D1621" s="21" t="s">
        <v>7</v>
      </c>
      <c r="E1621" s="21">
        <f t="shared" si="25"/>
        <v>1440</v>
      </c>
      <c r="F1621" s="21" t="s">
        <v>104</v>
      </c>
      <c r="G1621" s="21"/>
      <c r="H1621" s="21"/>
      <c r="I1621" s="21"/>
      <c r="J1621" s="21"/>
      <c r="K1621" s="21"/>
      <c r="L1621" s="21" t="s">
        <v>1035</v>
      </c>
    </row>
    <row r="1622" spans="1:12" hidden="1" x14ac:dyDescent="0.25">
      <c r="A1622" s="21" t="s">
        <v>5520</v>
      </c>
      <c r="B1622" s="21">
        <v>1659664</v>
      </c>
      <c r="C1622" s="21">
        <v>1661158</v>
      </c>
      <c r="D1622" s="21" t="s">
        <v>3</v>
      </c>
      <c r="E1622" s="21">
        <f t="shared" si="25"/>
        <v>1495</v>
      </c>
      <c r="F1622" s="21" t="s">
        <v>104</v>
      </c>
      <c r="G1622" s="21"/>
      <c r="H1622" s="21"/>
      <c r="I1622" s="21"/>
      <c r="J1622" s="21"/>
      <c r="K1622" s="21"/>
      <c r="L1622" s="21" t="s">
        <v>302</v>
      </c>
    </row>
    <row r="1623" spans="1:12" hidden="1" x14ac:dyDescent="0.25">
      <c r="A1623" s="21" t="s">
        <v>5520</v>
      </c>
      <c r="B1623" s="21">
        <v>1659753</v>
      </c>
      <c r="C1623" s="21">
        <v>1661132</v>
      </c>
      <c r="D1623" s="21" t="s">
        <v>3</v>
      </c>
      <c r="E1623" s="21">
        <f t="shared" si="25"/>
        <v>1380</v>
      </c>
      <c r="F1623" s="21" t="s">
        <v>104</v>
      </c>
      <c r="G1623" s="21"/>
      <c r="H1623" s="21"/>
      <c r="I1623" s="21"/>
      <c r="J1623" s="21"/>
      <c r="K1623" s="21"/>
      <c r="L1623" s="21" t="s">
        <v>303</v>
      </c>
    </row>
    <row r="1624" spans="1:12" hidden="1" x14ac:dyDescent="0.25">
      <c r="A1624" s="21" t="s">
        <v>5520</v>
      </c>
      <c r="B1624" s="21">
        <v>1661427</v>
      </c>
      <c r="C1624" s="21">
        <v>1661642</v>
      </c>
      <c r="D1624" s="21" t="s">
        <v>7</v>
      </c>
      <c r="E1624" s="21">
        <f t="shared" si="25"/>
        <v>216</v>
      </c>
      <c r="F1624" s="21" t="s">
        <v>104</v>
      </c>
      <c r="G1624" s="21"/>
      <c r="H1624" s="21"/>
      <c r="I1624" s="21"/>
      <c r="J1624" s="21"/>
      <c r="K1624" s="21"/>
      <c r="L1624" s="21" t="s">
        <v>291</v>
      </c>
    </row>
    <row r="1625" spans="1:12" hidden="1" x14ac:dyDescent="0.25">
      <c r="A1625" s="21" t="s">
        <v>5520</v>
      </c>
      <c r="B1625" s="21">
        <v>1662132</v>
      </c>
      <c r="C1625" s="21">
        <v>1662833</v>
      </c>
      <c r="D1625" s="21" t="s">
        <v>7</v>
      </c>
      <c r="E1625" s="21">
        <f t="shared" si="25"/>
        <v>702</v>
      </c>
      <c r="F1625" s="21" t="s">
        <v>104</v>
      </c>
      <c r="G1625" s="21"/>
      <c r="H1625" s="21"/>
      <c r="I1625" s="21"/>
      <c r="J1625" s="21"/>
      <c r="K1625" s="21"/>
      <c r="L1625" s="21" t="s">
        <v>60</v>
      </c>
    </row>
    <row r="1626" spans="1:12" hidden="1" x14ac:dyDescent="0.25">
      <c r="A1626" s="21" t="s">
        <v>5520</v>
      </c>
      <c r="B1626" s="21">
        <v>1663146</v>
      </c>
      <c r="C1626" s="21">
        <v>1663523</v>
      </c>
      <c r="D1626" s="21" t="s">
        <v>7</v>
      </c>
      <c r="E1626" s="21">
        <f t="shared" si="25"/>
        <v>378</v>
      </c>
      <c r="F1626" s="21" t="s">
        <v>104</v>
      </c>
      <c r="G1626" s="21"/>
      <c r="H1626" s="21"/>
      <c r="I1626" s="21"/>
      <c r="J1626" s="21"/>
      <c r="K1626" s="21"/>
      <c r="L1626" s="21" t="s">
        <v>60</v>
      </c>
    </row>
    <row r="1627" spans="1:12" hidden="1" x14ac:dyDescent="0.25">
      <c r="A1627" s="21" t="s">
        <v>5520</v>
      </c>
      <c r="B1627" s="21">
        <v>1663844</v>
      </c>
      <c r="C1627" s="21">
        <v>1664878</v>
      </c>
      <c r="D1627" s="21" t="s">
        <v>7</v>
      </c>
      <c r="E1627" s="21">
        <f t="shared" si="25"/>
        <v>1035</v>
      </c>
      <c r="F1627" s="21" t="s">
        <v>104</v>
      </c>
      <c r="G1627" s="21"/>
      <c r="H1627" s="21"/>
      <c r="I1627" s="21"/>
      <c r="J1627" s="21"/>
      <c r="K1627" s="21"/>
      <c r="L1627" s="21" t="s">
        <v>1179</v>
      </c>
    </row>
    <row r="1628" spans="1:12" hidden="1" x14ac:dyDescent="0.25">
      <c r="A1628" s="21" t="s">
        <v>5520</v>
      </c>
      <c r="B1628" s="21">
        <v>1664868</v>
      </c>
      <c r="C1628" s="21">
        <v>1666295</v>
      </c>
      <c r="D1628" s="21" t="s">
        <v>7</v>
      </c>
      <c r="E1628" s="21">
        <f t="shared" si="25"/>
        <v>1428</v>
      </c>
      <c r="F1628" s="21" t="s">
        <v>104</v>
      </c>
      <c r="G1628" s="21"/>
      <c r="H1628" s="21"/>
      <c r="I1628" s="21"/>
      <c r="J1628" s="21"/>
      <c r="K1628" s="21"/>
      <c r="L1628" s="21" t="s">
        <v>1564</v>
      </c>
    </row>
    <row r="1629" spans="1:12" hidden="1" x14ac:dyDescent="0.25">
      <c r="A1629" s="21" t="s">
        <v>5520</v>
      </c>
      <c r="B1629" s="21">
        <v>1666335</v>
      </c>
      <c r="C1629" s="21">
        <v>1667438</v>
      </c>
      <c r="D1629" s="21" t="s">
        <v>7</v>
      </c>
      <c r="E1629" s="21">
        <f t="shared" si="25"/>
        <v>1104</v>
      </c>
      <c r="F1629" s="21" t="s">
        <v>104</v>
      </c>
      <c r="G1629" s="21"/>
      <c r="H1629" s="21"/>
      <c r="I1629" s="21"/>
      <c r="J1629" s="21"/>
      <c r="K1629" s="21"/>
      <c r="L1629" s="21" t="s">
        <v>508</v>
      </c>
    </row>
    <row r="1630" spans="1:12" hidden="1" x14ac:dyDescent="0.25">
      <c r="A1630" s="21" t="s">
        <v>5520</v>
      </c>
      <c r="B1630" s="21">
        <v>1667465</v>
      </c>
      <c r="C1630" s="21">
        <v>1668544</v>
      </c>
      <c r="D1630" s="21" t="s">
        <v>7</v>
      </c>
      <c r="E1630" s="21">
        <f t="shared" si="25"/>
        <v>1080</v>
      </c>
      <c r="F1630" s="21" t="s">
        <v>104</v>
      </c>
      <c r="G1630" s="21"/>
      <c r="H1630" s="21"/>
      <c r="I1630" s="21"/>
      <c r="J1630" s="21"/>
      <c r="K1630" s="21"/>
      <c r="L1630" s="21" t="s">
        <v>1565</v>
      </c>
    </row>
    <row r="1631" spans="1:12" hidden="1" x14ac:dyDescent="0.25">
      <c r="A1631" s="21" t="s">
        <v>5520</v>
      </c>
      <c r="B1631" s="21">
        <v>1668546</v>
      </c>
      <c r="C1631" s="21">
        <v>1670369</v>
      </c>
      <c r="D1631" s="21" t="s">
        <v>7</v>
      </c>
      <c r="E1631" s="21">
        <f t="shared" si="25"/>
        <v>1824</v>
      </c>
      <c r="F1631" s="21" t="s">
        <v>104</v>
      </c>
      <c r="G1631" s="21"/>
      <c r="H1631" s="21"/>
      <c r="I1631" s="21"/>
      <c r="J1631" s="21"/>
      <c r="K1631" s="21"/>
      <c r="L1631" s="21" t="s">
        <v>1566</v>
      </c>
    </row>
    <row r="1632" spans="1:12" hidden="1" x14ac:dyDescent="0.25">
      <c r="A1632" s="21" t="s">
        <v>5520</v>
      </c>
      <c r="B1632" s="21">
        <v>1670520</v>
      </c>
      <c r="C1632" s="21">
        <v>1670675</v>
      </c>
      <c r="D1632" s="21" t="s">
        <v>3</v>
      </c>
      <c r="E1632" s="21">
        <f t="shared" si="25"/>
        <v>156</v>
      </c>
      <c r="F1632" s="21" t="s">
        <v>104</v>
      </c>
      <c r="G1632" s="21"/>
      <c r="H1632" s="21"/>
      <c r="I1632" s="21"/>
      <c r="J1632" s="21"/>
      <c r="K1632" s="21"/>
      <c r="L1632" s="21" t="s">
        <v>302</v>
      </c>
    </row>
    <row r="1633" spans="1:12" hidden="1" x14ac:dyDescent="0.25">
      <c r="A1633" s="21" t="s">
        <v>5520</v>
      </c>
      <c r="B1633" s="21">
        <v>1670548</v>
      </c>
      <c r="C1633" s="21">
        <v>1670635</v>
      </c>
      <c r="D1633" s="21" t="s">
        <v>3</v>
      </c>
      <c r="E1633" s="21">
        <f t="shared" si="25"/>
        <v>88</v>
      </c>
      <c r="F1633" s="21" t="s">
        <v>104</v>
      </c>
      <c r="G1633" s="21"/>
      <c r="H1633" s="21"/>
      <c r="I1633" s="21"/>
      <c r="J1633" s="21"/>
      <c r="K1633" s="21"/>
      <c r="L1633" s="21" t="s">
        <v>1559</v>
      </c>
    </row>
    <row r="1634" spans="1:12" hidden="1" x14ac:dyDescent="0.25">
      <c r="A1634" s="21" t="s">
        <v>5520</v>
      </c>
      <c r="B1634" s="21">
        <v>1670815</v>
      </c>
      <c r="C1634" s="21">
        <v>1671921</v>
      </c>
      <c r="D1634" s="21" t="s">
        <v>7</v>
      </c>
      <c r="E1634" s="21">
        <f t="shared" si="25"/>
        <v>1107</v>
      </c>
      <c r="F1634" s="21" t="s">
        <v>104</v>
      </c>
      <c r="G1634" s="21"/>
      <c r="H1634" s="21"/>
      <c r="I1634" s="21"/>
      <c r="J1634" s="21"/>
      <c r="K1634" s="21"/>
      <c r="L1634" s="21" t="s">
        <v>1567</v>
      </c>
    </row>
    <row r="1635" spans="1:12" hidden="1" x14ac:dyDescent="0.25">
      <c r="A1635" s="21" t="s">
        <v>5520</v>
      </c>
      <c r="B1635" s="21">
        <v>1671965</v>
      </c>
      <c r="C1635" s="21">
        <v>1672276</v>
      </c>
      <c r="D1635" s="21" t="s">
        <v>7</v>
      </c>
      <c r="E1635" s="21">
        <f t="shared" si="25"/>
        <v>312</v>
      </c>
      <c r="F1635" s="21" t="s">
        <v>104</v>
      </c>
      <c r="G1635" s="21"/>
      <c r="H1635" s="21"/>
      <c r="I1635" s="21"/>
      <c r="J1635" s="21"/>
      <c r="K1635" s="21"/>
      <c r="L1635" s="21" t="s">
        <v>4454</v>
      </c>
    </row>
    <row r="1636" spans="1:12" hidden="1" x14ac:dyDescent="0.25">
      <c r="A1636" s="21" t="s">
        <v>5520</v>
      </c>
      <c r="B1636" s="21">
        <v>1672332</v>
      </c>
      <c r="C1636" s="21">
        <v>1672802</v>
      </c>
      <c r="D1636" s="21" t="s">
        <v>7</v>
      </c>
      <c r="E1636" s="21">
        <f t="shared" si="25"/>
        <v>471</v>
      </c>
      <c r="F1636" s="21" t="s">
        <v>104</v>
      </c>
      <c r="G1636" s="21"/>
      <c r="H1636" s="21"/>
      <c r="I1636" s="21"/>
      <c r="J1636" s="21"/>
      <c r="K1636" s="21"/>
      <c r="L1636" s="21" t="s">
        <v>435</v>
      </c>
    </row>
    <row r="1637" spans="1:12" hidden="1" x14ac:dyDescent="0.25">
      <c r="A1637" s="21" t="s">
        <v>5520</v>
      </c>
      <c r="B1637" s="21">
        <v>1673037</v>
      </c>
      <c r="C1637" s="21">
        <v>1673609</v>
      </c>
      <c r="D1637" s="21" t="s">
        <v>7</v>
      </c>
      <c r="E1637" s="21">
        <f t="shared" si="25"/>
        <v>573</v>
      </c>
      <c r="F1637" s="21" t="s">
        <v>104</v>
      </c>
      <c r="G1637" s="21"/>
      <c r="H1637" s="21"/>
      <c r="I1637" s="21"/>
      <c r="J1637" s="21"/>
      <c r="K1637" s="21"/>
      <c r="L1637" s="21" t="s">
        <v>3377</v>
      </c>
    </row>
    <row r="1638" spans="1:12" hidden="1" x14ac:dyDescent="0.25">
      <c r="A1638" s="21" t="s">
        <v>5520</v>
      </c>
      <c r="B1638" s="21">
        <v>1673474</v>
      </c>
      <c r="C1638" s="21">
        <v>1674242</v>
      </c>
      <c r="D1638" s="21" t="s">
        <v>3</v>
      </c>
      <c r="E1638" s="21">
        <f t="shared" si="25"/>
        <v>769</v>
      </c>
      <c r="F1638" s="21" t="s">
        <v>104</v>
      </c>
      <c r="G1638" s="21"/>
      <c r="H1638" s="21"/>
      <c r="I1638" s="21"/>
      <c r="J1638" s="21"/>
      <c r="K1638" s="21"/>
      <c r="L1638" s="21" t="s">
        <v>302</v>
      </c>
    </row>
    <row r="1639" spans="1:12" hidden="1" x14ac:dyDescent="0.25">
      <c r="A1639" s="21" t="s">
        <v>5520</v>
      </c>
      <c r="B1639" s="21">
        <v>1673723</v>
      </c>
      <c r="C1639" s="21">
        <v>1674226</v>
      </c>
      <c r="D1639" s="21" t="s">
        <v>3</v>
      </c>
      <c r="E1639" s="21">
        <f t="shared" si="25"/>
        <v>504</v>
      </c>
      <c r="F1639" s="21" t="s">
        <v>104</v>
      </c>
      <c r="G1639" s="21"/>
      <c r="H1639" s="21"/>
      <c r="I1639" s="21"/>
      <c r="J1639" s="21"/>
      <c r="K1639" s="21"/>
      <c r="L1639" s="21" t="s">
        <v>625</v>
      </c>
    </row>
    <row r="1640" spans="1:12" hidden="1" x14ac:dyDescent="0.25">
      <c r="A1640" s="21" t="s">
        <v>5520</v>
      </c>
      <c r="B1640" s="21">
        <v>1674279</v>
      </c>
      <c r="C1640" s="21">
        <v>1674974</v>
      </c>
      <c r="D1640" s="21" t="s">
        <v>3</v>
      </c>
      <c r="E1640" s="21">
        <f t="shared" si="25"/>
        <v>696</v>
      </c>
      <c r="F1640" s="21" t="s">
        <v>104</v>
      </c>
      <c r="G1640" s="21"/>
      <c r="H1640" s="21"/>
      <c r="I1640" s="21"/>
      <c r="J1640" s="21"/>
      <c r="K1640" s="21"/>
      <c r="L1640" s="21" t="s">
        <v>1568</v>
      </c>
    </row>
    <row r="1641" spans="1:12" hidden="1" x14ac:dyDescent="0.25">
      <c r="A1641" s="21" t="s">
        <v>5520</v>
      </c>
      <c r="B1641" s="21">
        <v>1675028</v>
      </c>
      <c r="C1641" s="21">
        <v>1675147</v>
      </c>
      <c r="D1641" s="21" t="s">
        <v>3</v>
      </c>
      <c r="E1641" s="21">
        <f t="shared" si="25"/>
        <v>120</v>
      </c>
      <c r="F1641" s="21" t="s">
        <v>104</v>
      </c>
      <c r="G1641" s="21"/>
      <c r="H1641" s="21"/>
      <c r="I1641" s="21"/>
      <c r="J1641" s="21"/>
      <c r="K1641" s="21"/>
      <c r="L1641" s="21" t="s">
        <v>60</v>
      </c>
    </row>
    <row r="1642" spans="1:12" hidden="1" x14ac:dyDescent="0.25">
      <c r="A1642" s="21" t="s">
        <v>5520</v>
      </c>
      <c r="B1642" s="21">
        <v>1675189</v>
      </c>
      <c r="C1642" s="21">
        <v>1675764</v>
      </c>
      <c r="D1642" s="21" t="s">
        <v>3</v>
      </c>
      <c r="E1642" s="21">
        <f t="shared" si="25"/>
        <v>576</v>
      </c>
      <c r="F1642" s="21" t="s">
        <v>104</v>
      </c>
      <c r="G1642" s="21"/>
      <c r="H1642" s="21"/>
      <c r="I1642" s="21"/>
      <c r="J1642" s="21"/>
      <c r="K1642" s="21"/>
      <c r="L1642" s="21" t="s">
        <v>60</v>
      </c>
    </row>
    <row r="1643" spans="1:12" hidden="1" x14ac:dyDescent="0.25">
      <c r="A1643" s="21" t="s">
        <v>5520</v>
      </c>
      <c r="B1643" s="21">
        <v>1675865</v>
      </c>
      <c r="C1643" s="21">
        <v>1676914</v>
      </c>
      <c r="D1643" s="21" t="s">
        <v>3</v>
      </c>
      <c r="E1643" s="21">
        <f t="shared" si="25"/>
        <v>1050</v>
      </c>
      <c r="F1643" s="21" t="s">
        <v>104</v>
      </c>
      <c r="G1643" s="21"/>
      <c r="H1643" s="21"/>
      <c r="I1643" s="21"/>
      <c r="J1643" s="21"/>
      <c r="K1643" s="21"/>
      <c r="L1643" s="21" t="s">
        <v>834</v>
      </c>
    </row>
    <row r="1644" spans="1:12" hidden="1" x14ac:dyDescent="0.25">
      <c r="A1644" s="21" t="s">
        <v>5520</v>
      </c>
      <c r="B1644" s="21">
        <v>1677060</v>
      </c>
      <c r="C1644" s="21">
        <v>1678430</v>
      </c>
      <c r="D1644" s="21" t="s">
        <v>7</v>
      </c>
      <c r="E1644" s="21">
        <f t="shared" si="25"/>
        <v>1371</v>
      </c>
      <c r="F1644" s="21" t="s">
        <v>104</v>
      </c>
      <c r="G1644" s="21"/>
      <c r="H1644" s="21"/>
      <c r="I1644" s="21"/>
      <c r="J1644" s="21"/>
      <c r="K1644" s="21"/>
      <c r="L1644" s="21" t="s">
        <v>60</v>
      </c>
    </row>
    <row r="1645" spans="1:12" hidden="1" x14ac:dyDescent="0.25">
      <c r="A1645" s="21" t="s">
        <v>5520</v>
      </c>
      <c r="B1645" s="21">
        <v>1678460</v>
      </c>
      <c r="C1645" s="21">
        <v>1678696</v>
      </c>
      <c r="D1645" s="21" t="s">
        <v>7</v>
      </c>
      <c r="E1645" s="21">
        <f t="shared" si="25"/>
        <v>237</v>
      </c>
      <c r="F1645" s="21" t="s">
        <v>104</v>
      </c>
      <c r="G1645" s="21"/>
      <c r="H1645" s="21"/>
      <c r="I1645" s="21"/>
      <c r="J1645" s="21"/>
      <c r="K1645" s="21"/>
      <c r="L1645" s="21" t="s">
        <v>60</v>
      </c>
    </row>
    <row r="1646" spans="1:12" hidden="1" x14ac:dyDescent="0.25">
      <c r="A1646" s="21" t="s">
        <v>5520</v>
      </c>
      <c r="B1646" s="21">
        <v>1679003</v>
      </c>
      <c r="C1646" s="21">
        <v>1679995</v>
      </c>
      <c r="D1646" s="21" t="s">
        <v>7</v>
      </c>
      <c r="E1646" s="21">
        <f t="shared" si="25"/>
        <v>993</v>
      </c>
      <c r="F1646" s="21" t="s">
        <v>104</v>
      </c>
      <c r="G1646" s="21"/>
      <c r="H1646" s="21"/>
      <c r="I1646" s="21"/>
      <c r="J1646" s="21"/>
      <c r="K1646" s="21"/>
      <c r="L1646" s="21" t="s">
        <v>60</v>
      </c>
    </row>
    <row r="1647" spans="1:12" hidden="1" x14ac:dyDescent="0.25">
      <c r="A1647" s="21" t="s">
        <v>5520</v>
      </c>
      <c r="B1647" s="21">
        <v>1680066</v>
      </c>
      <c r="C1647" s="21">
        <v>1680185</v>
      </c>
      <c r="D1647" s="21" t="s">
        <v>3</v>
      </c>
      <c r="E1647" s="21">
        <f t="shared" si="25"/>
        <v>120</v>
      </c>
      <c r="F1647" s="21" t="s">
        <v>104</v>
      </c>
      <c r="G1647" s="21"/>
      <c r="H1647" s="21"/>
      <c r="I1647" s="21"/>
      <c r="J1647" s="21"/>
      <c r="K1647" s="21"/>
      <c r="L1647" s="21" t="s">
        <v>60</v>
      </c>
    </row>
    <row r="1648" spans="1:12" hidden="1" x14ac:dyDescent="0.25">
      <c r="A1648" s="21" t="s">
        <v>5520</v>
      </c>
      <c r="B1648" s="21">
        <v>1680487</v>
      </c>
      <c r="C1648" s="21">
        <v>1681371</v>
      </c>
      <c r="D1648" s="21" t="s">
        <v>7</v>
      </c>
      <c r="E1648" s="21">
        <f t="shared" si="25"/>
        <v>885</v>
      </c>
      <c r="F1648" s="21" t="s">
        <v>104</v>
      </c>
      <c r="G1648" s="21"/>
      <c r="H1648" s="21"/>
      <c r="I1648" s="21"/>
      <c r="J1648" s="21"/>
      <c r="K1648" s="21"/>
      <c r="L1648" s="21" t="s">
        <v>252</v>
      </c>
    </row>
    <row r="1649" spans="1:12" hidden="1" x14ac:dyDescent="0.25">
      <c r="A1649" s="21" t="s">
        <v>5520</v>
      </c>
      <c r="B1649" s="21">
        <v>1681800</v>
      </c>
      <c r="C1649" s="21">
        <v>1682387</v>
      </c>
      <c r="D1649" s="21" t="s">
        <v>3</v>
      </c>
      <c r="E1649" s="21">
        <f t="shared" si="25"/>
        <v>588</v>
      </c>
      <c r="F1649" s="21" t="s">
        <v>104</v>
      </c>
      <c r="G1649" s="21"/>
      <c r="H1649" s="21"/>
      <c r="I1649" s="21"/>
      <c r="J1649" s="21"/>
      <c r="K1649" s="21"/>
      <c r="L1649" s="21" t="s">
        <v>60</v>
      </c>
    </row>
    <row r="1650" spans="1:12" hidden="1" x14ac:dyDescent="0.25">
      <c r="A1650" s="21" t="s">
        <v>5520</v>
      </c>
      <c r="B1650" s="21">
        <v>1682391</v>
      </c>
      <c r="C1650" s="21">
        <v>1683185</v>
      </c>
      <c r="D1650" s="21" t="s">
        <v>3</v>
      </c>
      <c r="E1650" s="21">
        <f t="shared" si="25"/>
        <v>795</v>
      </c>
      <c r="F1650" s="21" t="s">
        <v>104</v>
      </c>
      <c r="G1650" s="21"/>
      <c r="H1650" s="21"/>
      <c r="I1650" s="21"/>
      <c r="J1650" s="21"/>
      <c r="K1650" s="21"/>
      <c r="L1650" s="21" t="s">
        <v>553</v>
      </c>
    </row>
    <row r="1651" spans="1:12" hidden="1" x14ac:dyDescent="0.25">
      <c r="A1651" s="21" t="s">
        <v>5520</v>
      </c>
      <c r="B1651" s="21">
        <v>1683137</v>
      </c>
      <c r="C1651" s="21">
        <v>1684813</v>
      </c>
      <c r="D1651" s="21" t="s">
        <v>7</v>
      </c>
      <c r="E1651" s="21">
        <f t="shared" si="25"/>
        <v>1677</v>
      </c>
      <c r="F1651" s="21" t="s">
        <v>104</v>
      </c>
      <c r="G1651" s="21"/>
      <c r="H1651" s="21"/>
      <c r="I1651" s="21"/>
      <c r="J1651" s="21"/>
      <c r="K1651" s="21"/>
      <c r="L1651" s="21" t="s">
        <v>844</v>
      </c>
    </row>
    <row r="1652" spans="1:12" hidden="1" x14ac:dyDescent="0.25">
      <c r="A1652" s="21" t="s">
        <v>5520</v>
      </c>
      <c r="B1652" s="21">
        <v>1684909</v>
      </c>
      <c r="C1652" s="21">
        <v>1685781</v>
      </c>
      <c r="D1652" s="21" t="s">
        <v>7</v>
      </c>
      <c r="E1652" s="21">
        <f t="shared" si="25"/>
        <v>873</v>
      </c>
      <c r="F1652" s="21" t="s">
        <v>104</v>
      </c>
      <c r="G1652" s="21"/>
      <c r="H1652" s="21"/>
      <c r="I1652" s="21"/>
      <c r="J1652" s="21"/>
      <c r="K1652" s="21"/>
      <c r="L1652" s="21" t="s">
        <v>702</v>
      </c>
    </row>
    <row r="1653" spans="1:12" hidden="1" x14ac:dyDescent="0.25">
      <c r="A1653" s="21" t="s">
        <v>5520</v>
      </c>
      <c r="B1653" s="21">
        <v>1685882</v>
      </c>
      <c r="C1653" s="21">
        <v>1686184</v>
      </c>
      <c r="D1653" s="21" t="s">
        <v>3</v>
      </c>
      <c r="E1653" s="21">
        <f t="shared" si="25"/>
        <v>303</v>
      </c>
      <c r="F1653" s="21" t="s">
        <v>104</v>
      </c>
      <c r="G1653" s="21"/>
      <c r="H1653" s="21"/>
      <c r="I1653" s="21"/>
      <c r="J1653" s="21"/>
      <c r="K1653" s="21"/>
      <c r="L1653" s="21" t="s">
        <v>1569</v>
      </c>
    </row>
    <row r="1654" spans="1:12" hidden="1" x14ac:dyDescent="0.25">
      <c r="A1654" s="21" t="s">
        <v>5520</v>
      </c>
      <c r="B1654" s="21">
        <v>1686190</v>
      </c>
      <c r="C1654" s="21">
        <v>1686579</v>
      </c>
      <c r="D1654" s="21" t="s">
        <v>3</v>
      </c>
      <c r="E1654" s="21">
        <f t="shared" si="25"/>
        <v>390</v>
      </c>
      <c r="F1654" s="21" t="s">
        <v>104</v>
      </c>
      <c r="G1654" s="21"/>
      <c r="H1654" s="21"/>
      <c r="I1654" s="21"/>
      <c r="J1654" s="21"/>
      <c r="K1654" s="21"/>
      <c r="L1654" s="21" t="s">
        <v>1570</v>
      </c>
    </row>
    <row r="1655" spans="1:12" hidden="1" x14ac:dyDescent="0.25">
      <c r="A1655" s="21" t="s">
        <v>5520</v>
      </c>
      <c r="B1655" s="21">
        <v>1686576</v>
      </c>
      <c r="C1655" s="21">
        <v>1687100</v>
      </c>
      <c r="D1655" s="21" t="s">
        <v>3</v>
      </c>
      <c r="E1655" s="21">
        <f t="shared" si="25"/>
        <v>525</v>
      </c>
      <c r="F1655" s="21" t="s">
        <v>104</v>
      </c>
      <c r="G1655" s="21"/>
      <c r="H1655" s="21"/>
      <c r="I1655" s="21"/>
      <c r="J1655" s="21"/>
      <c r="K1655" s="21"/>
      <c r="L1655" s="21" t="s">
        <v>60</v>
      </c>
    </row>
    <row r="1656" spans="1:12" hidden="1" x14ac:dyDescent="0.25">
      <c r="A1656" s="21" t="s">
        <v>5520</v>
      </c>
      <c r="B1656" s="21">
        <v>1687586</v>
      </c>
      <c r="C1656" s="21">
        <v>1688080</v>
      </c>
      <c r="D1656" s="21" t="s">
        <v>3</v>
      </c>
      <c r="E1656" s="21">
        <f t="shared" si="25"/>
        <v>495</v>
      </c>
      <c r="F1656" s="21" t="s">
        <v>104</v>
      </c>
      <c r="G1656" s="21"/>
      <c r="H1656" s="21"/>
      <c r="I1656" s="21"/>
      <c r="J1656" s="21"/>
      <c r="K1656" s="21"/>
      <c r="L1656" s="21" t="s">
        <v>60</v>
      </c>
    </row>
    <row r="1657" spans="1:12" hidden="1" x14ac:dyDescent="0.25">
      <c r="A1657" s="21" t="s">
        <v>5520</v>
      </c>
      <c r="B1657" s="21">
        <v>1688098</v>
      </c>
      <c r="C1657" s="21">
        <v>1690026</v>
      </c>
      <c r="D1657" s="21" t="s">
        <v>3</v>
      </c>
      <c r="E1657" s="21">
        <f t="shared" si="25"/>
        <v>1929</v>
      </c>
      <c r="F1657" s="21" t="s">
        <v>104</v>
      </c>
      <c r="G1657" s="21"/>
      <c r="H1657" s="21"/>
      <c r="I1657" s="21"/>
      <c r="J1657" s="21"/>
      <c r="K1657" s="21"/>
      <c r="L1657" s="21" t="s">
        <v>1571</v>
      </c>
    </row>
    <row r="1658" spans="1:12" hidden="1" x14ac:dyDescent="0.25">
      <c r="A1658" s="21" t="s">
        <v>5520</v>
      </c>
      <c r="B1658" s="21">
        <v>1690136</v>
      </c>
      <c r="C1658" s="21">
        <v>1690588</v>
      </c>
      <c r="D1658" s="21" t="s">
        <v>7</v>
      </c>
      <c r="E1658" s="21">
        <f t="shared" si="25"/>
        <v>453</v>
      </c>
      <c r="F1658" s="21" t="s">
        <v>104</v>
      </c>
      <c r="G1658" s="21"/>
      <c r="H1658" s="21"/>
      <c r="I1658" s="21"/>
      <c r="J1658" s="21"/>
      <c r="K1658" s="21"/>
      <c r="L1658" s="21" t="s">
        <v>1572</v>
      </c>
    </row>
    <row r="1659" spans="1:12" hidden="1" x14ac:dyDescent="0.25">
      <c r="A1659" s="21" t="s">
        <v>5520</v>
      </c>
      <c r="B1659" s="21">
        <v>1690737</v>
      </c>
      <c r="C1659" s="21">
        <v>1691978</v>
      </c>
      <c r="D1659" s="21" t="s">
        <v>3</v>
      </c>
      <c r="E1659" s="21">
        <f t="shared" si="25"/>
        <v>1242</v>
      </c>
      <c r="F1659" s="21" t="s">
        <v>104</v>
      </c>
      <c r="G1659" s="21"/>
      <c r="H1659" s="21"/>
      <c r="I1659" s="21"/>
      <c r="J1659" s="21"/>
      <c r="K1659" s="21"/>
      <c r="L1659" s="21" t="s">
        <v>1573</v>
      </c>
    </row>
    <row r="1660" spans="1:12" hidden="1" x14ac:dyDescent="0.25">
      <c r="A1660" s="21" t="s">
        <v>5520</v>
      </c>
      <c r="B1660" s="21">
        <v>1692182</v>
      </c>
      <c r="C1660" s="21">
        <v>1692754</v>
      </c>
      <c r="D1660" s="21" t="s">
        <v>7</v>
      </c>
      <c r="E1660" s="21">
        <f t="shared" si="25"/>
        <v>573</v>
      </c>
      <c r="F1660" s="21" t="s">
        <v>104</v>
      </c>
      <c r="G1660" s="21"/>
      <c r="H1660" s="21"/>
      <c r="I1660" s="21"/>
      <c r="J1660" s="21"/>
      <c r="K1660" s="21"/>
      <c r="L1660" s="21" t="s">
        <v>60</v>
      </c>
    </row>
    <row r="1661" spans="1:12" hidden="1" x14ac:dyDescent="0.25">
      <c r="A1661" s="21" t="s">
        <v>5520</v>
      </c>
      <c r="B1661" s="21">
        <v>1693045</v>
      </c>
      <c r="C1661" s="21">
        <v>1693272</v>
      </c>
      <c r="D1661" s="21" t="s">
        <v>7</v>
      </c>
      <c r="E1661" s="21">
        <f t="shared" si="25"/>
        <v>228</v>
      </c>
      <c r="F1661" s="21" t="s">
        <v>104</v>
      </c>
      <c r="G1661" s="21"/>
      <c r="H1661" s="21"/>
      <c r="I1661" s="21"/>
      <c r="J1661" s="21"/>
      <c r="K1661" s="21"/>
      <c r="L1661" s="21" t="s">
        <v>1574</v>
      </c>
    </row>
    <row r="1662" spans="1:12" hidden="1" x14ac:dyDescent="0.25">
      <c r="A1662" s="21" t="s">
        <v>5520</v>
      </c>
      <c r="B1662" s="21">
        <v>1693293</v>
      </c>
      <c r="C1662" s="21">
        <v>1693889</v>
      </c>
      <c r="D1662" s="21" t="s">
        <v>7</v>
      </c>
      <c r="E1662" s="21">
        <f t="shared" si="25"/>
        <v>597</v>
      </c>
      <c r="F1662" s="21" t="s">
        <v>104</v>
      </c>
      <c r="G1662" s="21"/>
      <c r="H1662" s="21"/>
      <c r="I1662" s="21"/>
      <c r="J1662" s="21"/>
      <c r="K1662" s="21"/>
      <c r="L1662" s="21" t="s">
        <v>1575</v>
      </c>
    </row>
    <row r="1663" spans="1:12" hidden="1" x14ac:dyDescent="0.25">
      <c r="A1663" s="21" t="s">
        <v>5520</v>
      </c>
      <c r="B1663" s="21">
        <v>1694258</v>
      </c>
      <c r="C1663" s="21">
        <v>1694491</v>
      </c>
      <c r="D1663" s="21" t="s">
        <v>3</v>
      </c>
      <c r="E1663" s="21">
        <f t="shared" si="25"/>
        <v>234</v>
      </c>
      <c r="F1663" s="21" t="s">
        <v>104</v>
      </c>
      <c r="G1663" s="21"/>
      <c r="H1663" s="21"/>
      <c r="I1663" s="21"/>
      <c r="J1663" s="21"/>
      <c r="K1663" s="21"/>
      <c r="L1663" s="21" t="s">
        <v>60</v>
      </c>
    </row>
    <row r="1664" spans="1:12" hidden="1" x14ac:dyDescent="0.25">
      <c r="A1664" s="21" t="s">
        <v>5520</v>
      </c>
      <c r="B1664" s="21">
        <v>1694602</v>
      </c>
      <c r="C1664" s="21">
        <v>1695525</v>
      </c>
      <c r="D1664" s="21" t="s">
        <v>3</v>
      </c>
      <c r="E1664" s="21">
        <f t="shared" si="25"/>
        <v>924</v>
      </c>
      <c r="F1664" s="21" t="s">
        <v>104</v>
      </c>
      <c r="G1664" s="21"/>
      <c r="H1664" s="21"/>
      <c r="I1664" s="21"/>
      <c r="J1664" s="21"/>
      <c r="K1664" s="21"/>
      <c r="L1664" s="21" t="s">
        <v>614</v>
      </c>
    </row>
    <row r="1665" spans="1:12" hidden="1" x14ac:dyDescent="0.25">
      <c r="A1665" s="21" t="s">
        <v>5520</v>
      </c>
      <c r="B1665" s="21">
        <v>1695513</v>
      </c>
      <c r="C1665" s="21">
        <v>1696841</v>
      </c>
      <c r="D1665" s="21" t="s">
        <v>7</v>
      </c>
      <c r="E1665" s="21">
        <f t="shared" si="25"/>
        <v>1329</v>
      </c>
      <c r="F1665" s="21" t="s">
        <v>104</v>
      </c>
      <c r="G1665" s="21"/>
      <c r="H1665" s="21"/>
      <c r="I1665" s="21"/>
      <c r="J1665" s="21"/>
      <c r="K1665" s="21"/>
      <c r="L1665" s="21" t="s">
        <v>1576</v>
      </c>
    </row>
    <row r="1666" spans="1:12" hidden="1" x14ac:dyDescent="0.25">
      <c r="A1666" s="21" t="s">
        <v>5520</v>
      </c>
      <c r="B1666" s="21">
        <v>1696862</v>
      </c>
      <c r="C1666" s="21">
        <v>1697353</v>
      </c>
      <c r="D1666" s="21" t="s">
        <v>7</v>
      </c>
      <c r="E1666" s="21">
        <f t="shared" si="25"/>
        <v>492</v>
      </c>
      <c r="F1666" s="21" t="s">
        <v>104</v>
      </c>
      <c r="G1666" s="21"/>
      <c r="H1666" s="21"/>
      <c r="I1666" s="21"/>
      <c r="J1666" s="21"/>
      <c r="K1666" s="21"/>
      <c r="L1666" s="21" t="s">
        <v>1577</v>
      </c>
    </row>
    <row r="1667" spans="1:12" hidden="1" x14ac:dyDescent="0.25">
      <c r="A1667" s="21" t="s">
        <v>5520</v>
      </c>
      <c r="B1667" s="21">
        <v>1697363</v>
      </c>
      <c r="C1667" s="21">
        <v>1697953</v>
      </c>
      <c r="D1667" s="21" t="s">
        <v>7</v>
      </c>
      <c r="E1667" s="21">
        <f t="shared" ref="E1667:E1730" si="26">C1667-B1667+1</f>
        <v>591</v>
      </c>
      <c r="F1667" s="21" t="s">
        <v>104</v>
      </c>
      <c r="G1667" s="21"/>
      <c r="H1667" s="21"/>
      <c r="I1667" s="21"/>
      <c r="J1667" s="21"/>
      <c r="K1667" s="21"/>
      <c r="L1667" s="21" t="s">
        <v>1578</v>
      </c>
    </row>
    <row r="1668" spans="1:12" hidden="1" x14ac:dyDescent="0.25">
      <c r="A1668" s="21" t="s">
        <v>5520</v>
      </c>
      <c r="B1668" s="21">
        <v>1697950</v>
      </c>
      <c r="C1668" s="21">
        <v>1698762</v>
      </c>
      <c r="D1668" s="21" t="s">
        <v>7</v>
      </c>
      <c r="E1668" s="21">
        <f t="shared" si="26"/>
        <v>813</v>
      </c>
      <c r="F1668" s="21" t="s">
        <v>104</v>
      </c>
      <c r="G1668" s="21"/>
      <c r="H1668" s="21"/>
      <c r="I1668" s="21"/>
      <c r="J1668" s="21"/>
      <c r="K1668" s="21"/>
      <c r="L1668" s="21" t="s">
        <v>1579</v>
      </c>
    </row>
    <row r="1669" spans="1:12" hidden="1" x14ac:dyDescent="0.25">
      <c r="A1669" s="21" t="s">
        <v>5520</v>
      </c>
      <c r="B1669" s="21">
        <v>1698770</v>
      </c>
      <c r="C1669" s="21">
        <v>1699156</v>
      </c>
      <c r="D1669" s="21" t="s">
        <v>7</v>
      </c>
      <c r="E1669" s="21">
        <f t="shared" si="26"/>
        <v>387</v>
      </c>
      <c r="F1669" s="21" t="s">
        <v>104</v>
      </c>
      <c r="G1669" s="21"/>
      <c r="H1669" s="21"/>
      <c r="I1669" s="21"/>
      <c r="J1669" s="21"/>
      <c r="K1669" s="21"/>
      <c r="L1669" s="21" t="s">
        <v>1580</v>
      </c>
    </row>
    <row r="1670" spans="1:12" hidden="1" x14ac:dyDescent="0.25">
      <c r="A1670" s="21" t="s">
        <v>5520</v>
      </c>
      <c r="B1670" s="21">
        <v>1699168</v>
      </c>
      <c r="C1670" s="21">
        <v>1699860</v>
      </c>
      <c r="D1670" s="21" t="s">
        <v>7</v>
      </c>
      <c r="E1670" s="21">
        <f t="shared" si="26"/>
        <v>693</v>
      </c>
      <c r="F1670" s="21" t="s">
        <v>104</v>
      </c>
      <c r="G1670" s="21"/>
      <c r="H1670" s="21"/>
      <c r="I1670" s="21"/>
      <c r="J1670" s="21"/>
      <c r="K1670" s="21"/>
      <c r="L1670" s="21" t="s">
        <v>1581</v>
      </c>
    </row>
    <row r="1671" spans="1:12" hidden="1" x14ac:dyDescent="0.25">
      <c r="A1671" s="21" t="s">
        <v>5520</v>
      </c>
      <c r="B1671" s="21">
        <v>1699860</v>
      </c>
      <c r="C1671" s="21">
        <v>1700951</v>
      </c>
      <c r="D1671" s="21" t="s">
        <v>7</v>
      </c>
      <c r="E1671" s="21">
        <f t="shared" si="26"/>
        <v>1092</v>
      </c>
      <c r="F1671" s="21" t="s">
        <v>104</v>
      </c>
      <c r="G1671" s="21"/>
      <c r="H1671" s="21"/>
      <c r="I1671" s="21"/>
      <c r="J1671" s="21"/>
      <c r="K1671" s="21"/>
      <c r="L1671" s="21" t="s">
        <v>1582</v>
      </c>
    </row>
    <row r="1672" spans="1:12" hidden="1" x14ac:dyDescent="0.25">
      <c r="A1672" s="21" t="s">
        <v>5520</v>
      </c>
      <c r="B1672" s="21">
        <v>1701241</v>
      </c>
      <c r="C1672" s="21">
        <v>1701879</v>
      </c>
      <c r="D1672" s="21" t="s">
        <v>3</v>
      </c>
      <c r="E1672" s="21">
        <f t="shared" si="26"/>
        <v>639</v>
      </c>
      <c r="F1672" s="21" t="s">
        <v>104</v>
      </c>
      <c r="G1672" s="21"/>
      <c r="H1672" s="21"/>
      <c r="I1672" s="21"/>
      <c r="J1672" s="21"/>
      <c r="K1672" s="21"/>
      <c r="L1672" s="21" t="s">
        <v>1583</v>
      </c>
    </row>
    <row r="1673" spans="1:12" hidden="1" x14ac:dyDescent="0.25">
      <c r="A1673" s="21" t="s">
        <v>5520</v>
      </c>
      <c r="B1673" s="21">
        <v>1701876</v>
      </c>
      <c r="C1673" s="21">
        <v>1702271</v>
      </c>
      <c r="D1673" s="21" t="s">
        <v>7</v>
      </c>
      <c r="E1673" s="21">
        <f t="shared" si="26"/>
        <v>396</v>
      </c>
      <c r="F1673" s="21" t="s">
        <v>104</v>
      </c>
      <c r="G1673" s="21"/>
      <c r="H1673" s="21"/>
      <c r="I1673" s="21"/>
      <c r="J1673" s="21"/>
      <c r="K1673" s="21"/>
      <c r="L1673" s="21" t="s">
        <v>883</v>
      </c>
    </row>
    <row r="1674" spans="1:12" hidden="1" x14ac:dyDescent="0.25">
      <c r="A1674" s="21" t="s">
        <v>5520</v>
      </c>
      <c r="B1674" s="21">
        <v>1702388</v>
      </c>
      <c r="C1674" s="21">
        <v>1706350</v>
      </c>
      <c r="D1674" s="21" t="s">
        <v>7</v>
      </c>
      <c r="E1674" s="21">
        <f t="shared" si="26"/>
        <v>3963</v>
      </c>
      <c r="F1674" s="21" t="s">
        <v>104</v>
      </c>
      <c r="G1674" s="21"/>
      <c r="H1674" s="21"/>
      <c r="I1674" s="21"/>
      <c r="J1674" s="21"/>
      <c r="K1674" s="21"/>
      <c r="L1674" s="21" t="s">
        <v>1584</v>
      </c>
    </row>
    <row r="1675" spans="1:12" hidden="1" x14ac:dyDescent="0.25">
      <c r="A1675" s="21" t="s">
        <v>5520</v>
      </c>
      <c r="B1675" s="21">
        <v>1706537</v>
      </c>
      <c r="C1675" s="21">
        <v>1706695</v>
      </c>
      <c r="D1675" s="21" t="s">
        <v>7</v>
      </c>
      <c r="E1675" s="21">
        <f t="shared" si="26"/>
        <v>159</v>
      </c>
      <c r="F1675" s="21" t="s">
        <v>104</v>
      </c>
      <c r="G1675" s="21"/>
      <c r="H1675" s="21"/>
      <c r="I1675" s="21"/>
      <c r="J1675" s="21"/>
      <c r="K1675" s="21"/>
      <c r="L1675" s="21" t="s">
        <v>60</v>
      </c>
    </row>
    <row r="1676" spans="1:12" hidden="1" x14ac:dyDescent="0.25">
      <c r="A1676" s="21" t="s">
        <v>5520</v>
      </c>
      <c r="B1676" s="21">
        <v>1706771</v>
      </c>
      <c r="C1676" s="21">
        <v>1708279</v>
      </c>
      <c r="D1676" s="21" t="s">
        <v>3</v>
      </c>
      <c r="E1676" s="21">
        <f t="shared" si="26"/>
        <v>1509</v>
      </c>
      <c r="F1676" s="21" t="s">
        <v>104</v>
      </c>
      <c r="G1676" s="21"/>
      <c r="H1676" s="21"/>
      <c r="I1676" s="21"/>
      <c r="J1676" s="21"/>
      <c r="K1676" s="21"/>
      <c r="L1676" s="21" t="s">
        <v>1585</v>
      </c>
    </row>
    <row r="1677" spans="1:12" hidden="1" x14ac:dyDescent="0.25">
      <c r="A1677" s="21" t="s">
        <v>5520</v>
      </c>
      <c r="B1677" s="21">
        <v>1708544</v>
      </c>
      <c r="C1677" s="21">
        <v>1708963</v>
      </c>
      <c r="D1677" s="21" t="s">
        <v>3</v>
      </c>
      <c r="E1677" s="21">
        <f t="shared" si="26"/>
        <v>420</v>
      </c>
      <c r="F1677" s="21" t="s">
        <v>104</v>
      </c>
      <c r="G1677" s="21"/>
      <c r="H1677" s="21"/>
      <c r="I1677" s="21"/>
      <c r="J1677" s="21"/>
      <c r="K1677" s="21"/>
      <c r="L1677" s="21" t="s">
        <v>1586</v>
      </c>
    </row>
    <row r="1678" spans="1:12" hidden="1" x14ac:dyDescent="0.25">
      <c r="A1678" s="21" t="s">
        <v>5520</v>
      </c>
      <c r="B1678" s="21">
        <v>1709012</v>
      </c>
      <c r="C1678" s="21">
        <v>1709663</v>
      </c>
      <c r="D1678" s="21" t="s">
        <v>3</v>
      </c>
      <c r="E1678" s="21">
        <f t="shared" si="26"/>
        <v>652</v>
      </c>
      <c r="F1678" s="21" t="s">
        <v>104</v>
      </c>
      <c r="G1678" s="21"/>
      <c r="H1678" s="21"/>
      <c r="I1678" s="21"/>
      <c r="J1678" s="21"/>
      <c r="K1678" s="21"/>
      <c r="L1678" s="21" t="s">
        <v>302</v>
      </c>
    </row>
    <row r="1679" spans="1:12" hidden="1" x14ac:dyDescent="0.25">
      <c r="A1679" s="21" t="s">
        <v>5520</v>
      </c>
      <c r="B1679" s="21">
        <v>1709705</v>
      </c>
      <c r="C1679" s="21">
        <v>1710889</v>
      </c>
      <c r="D1679" s="21" t="s">
        <v>7</v>
      </c>
      <c r="E1679" s="21">
        <f t="shared" si="26"/>
        <v>1185</v>
      </c>
      <c r="F1679" s="21" t="s">
        <v>104</v>
      </c>
      <c r="G1679" s="21"/>
      <c r="H1679" s="21"/>
      <c r="I1679" s="21"/>
      <c r="J1679" s="21"/>
      <c r="K1679" s="21"/>
      <c r="L1679" s="21" t="s">
        <v>1587</v>
      </c>
    </row>
    <row r="1680" spans="1:12" hidden="1" x14ac:dyDescent="0.25">
      <c r="A1680" s="21" t="s">
        <v>5520</v>
      </c>
      <c r="B1680" s="21">
        <v>1711141</v>
      </c>
      <c r="C1680" s="21">
        <v>1711974</v>
      </c>
      <c r="D1680" s="21" t="s">
        <v>3</v>
      </c>
      <c r="E1680" s="21">
        <f t="shared" si="26"/>
        <v>834</v>
      </c>
      <c r="F1680" s="21" t="s">
        <v>104</v>
      </c>
      <c r="G1680" s="21"/>
      <c r="H1680" s="21"/>
      <c r="I1680" s="21"/>
      <c r="J1680" s="21"/>
      <c r="K1680" s="21"/>
      <c r="L1680" s="21" t="s">
        <v>1588</v>
      </c>
    </row>
    <row r="1681" spans="1:12" hidden="1" x14ac:dyDescent="0.25">
      <c r="A1681" s="21" t="s">
        <v>5520</v>
      </c>
      <c r="B1681" s="21">
        <v>1712143</v>
      </c>
      <c r="C1681" s="21">
        <v>1713270</v>
      </c>
      <c r="D1681" s="21" t="s">
        <v>3</v>
      </c>
      <c r="E1681" s="21">
        <f t="shared" si="26"/>
        <v>1128</v>
      </c>
      <c r="F1681" s="21" t="s">
        <v>104</v>
      </c>
      <c r="G1681" s="21"/>
      <c r="H1681" s="21"/>
      <c r="I1681" s="21"/>
      <c r="J1681" s="21"/>
      <c r="K1681" s="21"/>
      <c r="L1681" s="21" t="s">
        <v>1589</v>
      </c>
    </row>
    <row r="1682" spans="1:12" hidden="1" x14ac:dyDescent="0.25">
      <c r="A1682" s="21" t="s">
        <v>5520</v>
      </c>
      <c r="B1682" s="21">
        <v>1713275</v>
      </c>
      <c r="C1682" s="21">
        <v>1714558</v>
      </c>
      <c r="D1682" s="21" t="s">
        <v>3</v>
      </c>
      <c r="E1682" s="21">
        <f t="shared" si="26"/>
        <v>1284</v>
      </c>
      <c r="F1682" s="21" t="s">
        <v>104</v>
      </c>
      <c r="G1682" s="21"/>
      <c r="H1682" s="21"/>
      <c r="I1682" s="21"/>
      <c r="J1682" s="21"/>
      <c r="K1682" s="21"/>
      <c r="L1682" s="21" t="s">
        <v>1590</v>
      </c>
    </row>
    <row r="1683" spans="1:12" hidden="1" x14ac:dyDescent="0.25">
      <c r="A1683" s="21" t="s">
        <v>5520</v>
      </c>
      <c r="B1683" s="21">
        <v>1714782</v>
      </c>
      <c r="C1683" s="21">
        <v>1715846</v>
      </c>
      <c r="D1683" s="21" t="s">
        <v>3</v>
      </c>
      <c r="E1683" s="21">
        <f t="shared" si="26"/>
        <v>1065</v>
      </c>
      <c r="F1683" s="21" t="s">
        <v>104</v>
      </c>
      <c r="G1683" s="21"/>
      <c r="H1683" s="21"/>
      <c r="I1683" s="21"/>
      <c r="J1683" s="21"/>
      <c r="K1683" s="21"/>
      <c r="L1683" s="21" t="s">
        <v>1271</v>
      </c>
    </row>
    <row r="1684" spans="1:12" hidden="1" x14ac:dyDescent="0.25">
      <c r="A1684" s="21" t="s">
        <v>5520</v>
      </c>
      <c r="B1684" s="21">
        <v>1715859</v>
      </c>
      <c r="C1684" s="21">
        <v>1716383</v>
      </c>
      <c r="D1684" s="21" t="s">
        <v>3</v>
      </c>
      <c r="E1684" s="21">
        <f t="shared" si="26"/>
        <v>525</v>
      </c>
      <c r="F1684" s="21" t="s">
        <v>104</v>
      </c>
      <c r="G1684" s="21"/>
      <c r="H1684" s="21"/>
      <c r="I1684" s="21"/>
      <c r="J1684" s="21"/>
      <c r="K1684" s="21"/>
      <c r="L1684" s="21" t="s">
        <v>60</v>
      </c>
    </row>
    <row r="1685" spans="1:12" hidden="1" x14ac:dyDescent="0.25">
      <c r="A1685" s="21" t="s">
        <v>5520</v>
      </c>
      <c r="B1685" s="21">
        <v>1716939</v>
      </c>
      <c r="C1685" s="21">
        <v>1717026</v>
      </c>
      <c r="D1685" s="21" t="s">
        <v>7</v>
      </c>
      <c r="E1685" s="21">
        <f t="shared" si="26"/>
        <v>88</v>
      </c>
      <c r="F1685" s="21" t="s">
        <v>104</v>
      </c>
      <c r="G1685" s="21"/>
      <c r="H1685" s="21"/>
      <c r="I1685" s="21"/>
      <c r="J1685" s="21"/>
      <c r="K1685" s="21"/>
      <c r="L1685" s="21" t="s">
        <v>1591</v>
      </c>
    </row>
    <row r="1686" spans="1:12" hidden="1" x14ac:dyDescent="0.25">
      <c r="A1686" s="21" t="s">
        <v>5520</v>
      </c>
      <c r="B1686" s="21">
        <v>1717173</v>
      </c>
      <c r="C1686" s="21">
        <v>1717850</v>
      </c>
      <c r="D1686" s="21" t="s">
        <v>7</v>
      </c>
      <c r="E1686" s="21">
        <f t="shared" si="26"/>
        <v>678</v>
      </c>
      <c r="F1686" s="21" t="s">
        <v>104</v>
      </c>
      <c r="G1686" s="21"/>
      <c r="H1686" s="21"/>
      <c r="I1686" s="21"/>
      <c r="J1686" s="21"/>
      <c r="K1686" s="21"/>
      <c r="L1686" s="21" t="s">
        <v>1592</v>
      </c>
    </row>
    <row r="1687" spans="1:12" hidden="1" x14ac:dyDescent="0.25">
      <c r="A1687" s="21" t="s">
        <v>5520</v>
      </c>
      <c r="B1687" s="21">
        <v>1717871</v>
      </c>
      <c r="C1687" s="21">
        <v>1718731</v>
      </c>
      <c r="D1687" s="21" t="s">
        <v>7</v>
      </c>
      <c r="E1687" s="21">
        <f t="shared" si="26"/>
        <v>861</v>
      </c>
      <c r="F1687" s="21" t="s">
        <v>104</v>
      </c>
      <c r="G1687" s="21"/>
      <c r="H1687" s="21"/>
      <c r="I1687" s="21"/>
      <c r="J1687" s="21"/>
      <c r="K1687" s="21"/>
      <c r="L1687" s="21" t="s">
        <v>1593</v>
      </c>
    </row>
    <row r="1688" spans="1:12" hidden="1" x14ac:dyDescent="0.25">
      <c r="A1688" s="21" t="s">
        <v>5520</v>
      </c>
      <c r="B1688" s="21">
        <v>1718842</v>
      </c>
      <c r="C1688" s="21">
        <v>1719747</v>
      </c>
      <c r="D1688" s="21" t="s">
        <v>3</v>
      </c>
      <c r="E1688" s="21">
        <f t="shared" si="26"/>
        <v>906</v>
      </c>
      <c r="F1688" s="21" t="s">
        <v>104</v>
      </c>
      <c r="G1688" s="21"/>
      <c r="H1688" s="21"/>
      <c r="I1688" s="21"/>
      <c r="J1688" s="21"/>
      <c r="K1688" s="21"/>
      <c r="L1688" s="21" t="s">
        <v>1594</v>
      </c>
    </row>
    <row r="1689" spans="1:12" hidden="1" x14ac:dyDescent="0.25">
      <c r="A1689" s="21" t="s">
        <v>5520</v>
      </c>
      <c r="B1689" s="21">
        <v>1720177</v>
      </c>
      <c r="C1689" s="21">
        <v>1720264</v>
      </c>
      <c r="D1689" s="21" t="s">
        <v>7</v>
      </c>
      <c r="E1689" s="21">
        <f t="shared" si="26"/>
        <v>88</v>
      </c>
      <c r="F1689" s="21" t="s">
        <v>104</v>
      </c>
      <c r="G1689" s="21"/>
      <c r="H1689" s="21"/>
      <c r="I1689" s="21"/>
      <c r="J1689" s="21"/>
      <c r="K1689" s="21"/>
      <c r="L1689" s="21" t="s">
        <v>1591</v>
      </c>
    </row>
    <row r="1690" spans="1:12" hidden="1" x14ac:dyDescent="0.25">
      <c r="A1690" s="21" t="s">
        <v>5520</v>
      </c>
      <c r="B1690" s="21">
        <v>1720493</v>
      </c>
      <c r="C1690" s="21">
        <v>1721431</v>
      </c>
      <c r="D1690" s="21" t="s">
        <v>3</v>
      </c>
      <c r="E1690" s="21">
        <f t="shared" si="26"/>
        <v>939</v>
      </c>
      <c r="F1690" s="21" t="s">
        <v>104</v>
      </c>
      <c r="G1690" s="21"/>
      <c r="H1690" s="21"/>
      <c r="I1690" s="21"/>
      <c r="J1690" s="21"/>
      <c r="K1690" s="21"/>
      <c r="L1690" s="21" t="s">
        <v>1595</v>
      </c>
    </row>
    <row r="1691" spans="1:12" hidden="1" x14ac:dyDescent="0.25">
      <c r="A1691" s="21" t="s">
        <v>5520</v>
      </c>
      <c r="B1691" s="21">
        <v>1721515</v>
      </c>
      <c r="C1691" s="21">
        <v>1722252</v>
      </c>
      <c r="D1691" s="21" t="s">
        <v>3</v>
      </c>
      <c r="E1691" s="21">
        <f t="shared" si="26"/>
        <v>738</v>
      </c>
      <c r="F1691" s="21" t="s">
        <v>104</v>
      </c>
      <c r="G1691" s="21"/>
      <c r="H1691" s="21"/>
      <c r="I1691" s="21"/>
      <c r="J1691" s="21"/>
      <c r="K1691" s="21"/>
      <c r="L1691" s="21" t="s">
        <v>1596</v>
      </c>
    </row>
    <row r="1692" spans="1:12" hidden="1" x14ac:dyDescent="0.25">
      <c r="A1692" s="21" t="s">
        <v>5520</v>
      </c>
      <c r="B1692" s="21">
        <v>1722273</v>
      </c>
      <c r="C1692" s="21">
        <v>1722827</v>
      </c>
      <c r="D1692" s="21" t="s">
        <v>3</v>
      </c>
      <c r="E1692" s="21">
        <f t="shared" si="26"/>
        <v>555</v>
      </c>
      <c r="F1692" s="21" t="s">
        <v>104</v>
      </c>
      <c r="G1692" s="21"/>
      <c r="H1692" s="21"/>
      <c r="I1692" s="21"/>
      <c r="J1692" s="21"/>
      <c r="K1692" s="21"/>
      <c r="L1692" s="21" t="s">
        <v>1597</v>
      </c>
    </row>
    <row r="1693" spans="1:12" hidden="1" x14ac:dyDescent="0.25">
      <c r="A1693" s="21" t="s">
        <v>5520</v>
      </c>
      <c r="B1693" s="21">
        <v>1722915</v>
      </c>
      <c r="C1693" s="21">
        <v>1723406</v>
      </c>
      <c r="D1693" s="21" t="s">
        <v>3</v>
      </c>
      <c r="E1693" s="21">
        <f t="shared" si="26"/>
        <v>492</v>
      </c>
      <c r="F1693" s="21" t="s">
        <v>104</v>
      </c>
      <c r="G1693" s="21"/>
      <c r="H1693" s="21"/>
      <c r="I1693" s="21"/>
      <c r="J1693" s="21"/>
      <c r="K1693" s="21"/>
      <c r="L1693" s="21" t="s">
        <v>1598</v>
      </c>
    </row>
    <row r="1694" spans="1:12" hidden="1" x14ac:dyDescent="0.25">
      <c r="A1694" s="21" t="s">
        <v>5520</v>
      </c>
      <c r="B1694" s="21">
        <v>1723449</v>
      </c>
      <c r="C1694" s="21">
        <v>1724282</v>
      </c>
      <c r="D1694" s="21" t="s">
        <v>7</v>
      </c>
      <c r="E1694" s="21">
        <f t="shared" si="26"/>
        <v>834</v>
      </c>
      <c r="F1694" s="21" t="s">
        <v>104</v>
      </c>
      <c r="G1694" s="21"/>
      <c r="H1694" s="21"/>
      <c r="I1694" s="21"/>
      <c r="J1694" s="21"/>
      <c r="K1694" s="21"/>
      <c r="L1694" s="21" t="s">
        <v>1599</v>
      </c>
    </row>
    <row r="1695" spans="1:12" hidden="1" x14ac:dyDescent="0.25">
      <c r="A1695" s="21" t="s">
        <v>5520</v>
      </c>
      <c r="B1695" s="21">
        <v>1724309</v>
      </c>
      <c r="C1695" s="21">
        <v>1724725</v>
      </c>
      <c r="D1695" s="21" t="s">
        <v>7</v>
      </c>
      <c r="E1695" s="21">
        <f t="shared" si="26"/>
        <v>417</v>
      </c>
      <c r="F1695" s="21" t="s">
        <v>104</v>
      </c>
      <c r="G1695" s="21"/>
      <c r="H1695" s="21"/>
      <c r="I1695" s="21"/>
      <c r="J1695" s="21"/>
      <c r="K1695" s="21"/>
      <c r="L1695" s="21" t="s">
        <v>1600</v>
      </c>
    </row>
    <row r="1696" spans="1:12" hidden="1" x14ac:dyDescent="0.25">
      <c r="A1696" s="21" t="s">
        <v>5520</v>
      </c>
      <c r="B1696" s="21">
        <v>1724739</v>
      </c>
      <c r="C1696" s="21">
        <v>1725128</v>
      </c>
      <c r="D1696" s="21" t="s">
        <v>7</v>
      </c>
      <c r="E1696" s="21">
        <f t="shared" si="26"/>
        <v>390</v>
      </c>
      <c r="F1696" s="21" t="s">
        <v>104</v>
      </c>
      <c r="G1696" s="21"/>
      <c r="H1696" s="21"/>
      <c r="I1696" s="21"/>
      <c r="J1696" s="21"/>
      <c r="K1696" s="21"/>
      <c r="L1696" s="21" t="s">
        <v>1601</v>
      </c>
    </row>
    <row r="1697" spans="1:12" hidden="1" x14ac:dyDescent="0.25">
      <c r="A1697" s="21" t="s">
        <v>5520</v>
      </c>
      <c r="B1697" s="21">
        <v>1725133</v>
      </c>
      <c r="C1697" s="21">
        <v>1725783</v>
      </c>
      <c r="D1697" s="21" t="s">
        <v>7</v>
      </c>
      <c r="E1697" s="21">
        <f t="shared" si="26"/>
        <v>651</v>
      </c>
      <c r="F1697" s="21" t="s">
        <v>104</v>
      </c>
      <c r="G1697" s="21"/>
      <c r="H1697" s="21"/>
      <c r="I1697" s="21"/>
      <c r="J1697" s="21"/>
      <c r="K1697" s="21"/>
      <c r="L1697" s="21" t="s">
        <v>1602</v>
      </c>
    </row>
    <row r="1698" spans="1:12" hidden="1" x14ac:dyDescent="0.25">
      <c r="A1698" s="21" t="s">
        <v>5520</v>
      </c>
      <c r="B1698" s="21">
        <v>1726375</v>
      </c>
      <c r="C1698" s="21">
        <v>1726497</v>
      </c>
      <c r="D1698" s="21" t="s">
        <v>7</v>
      </c>
      <c r="E1698" s="21">
        <f t="shared" si="26"/>
        <v>123</v>
      </c>
      <c r="F1698" s="21" t="s">
        <v>104</v>
      </c>
      <c r="G1698" s="21"/>
      <c r="H1698" s="21"/>
      <c r="I1698" s="21"/>
      <c r="J1698" s="21"/>
      <c r="K1698" s="21"/>
      <c r="L1698" s="21" t="s">
        <v>60</v>
      </c>
    </row>
    <row r="1699" spans="1:12" hidden="1" x14ac:dyDescent="0.25">
      <c r="A1699" s="21" t="s">
        <v>5520</v>
      </c>
      <c r="B1699" s="21">
        <v>1726531</v>
      </c>
      <c r="C1699" s="21">
        <v>1726980</v>
      </c>
      <c r="D1699" s="21" t="s">
        <v>3</v>
      </c>
      <c r="E1699" s="21">
        <f t="shared" si="26"/>
        <v>450</v>
      </c>
      <c r="F1699" s="21" t="s">
        <v>104</v>
      </c>
      <c r="G1699" s="21"/>
      <c r="H1699" s="21"/>
      <c r="I1699" s="21"/>
      <c r="J1699" s="21"/>
      <c r="K1699" s="21"/>
      <c r="L1699" s="21" t="s">
        <v>1603</v>
      </c>
    </row>
    <row r="1700" spans="1:12" hidden="1" x14ac:dyDescent="0.25">
      <c r="A1700" s="21" t="s">
        <v>5520</v>
      </c>
      <c r="B1700" s="21">
        <v>1727022</v>
      </c>
      <c r="C1700" s="21">
        <v>1727477</v>
      </c>
      <c r="D1700" s="21" t="s">
        <v>3</v>
      </c>
      <c r="E1700" s="21">
        <f t="shared" si="26"/>
        <v>456</v>
      </c>
      <c r="F1700" s="21" t="s">
        <v>104</v>
      </c>
      <c r="G1700" s="21"/>
      <c r="H1700" s="21"/>
      <c r="I1700" s="21"/>
      <c r="J1700" s="21"/>
      <c r="K1700" s="21"/>
      <c r="L1700" s="21" t="s">
        <v>1604</v>
      </c>
    </row>
    <row r="1701" spans="1:12" hidden="1" x14ac:dyDescent="0.25">
      <c r="A1701" s="21" t="s">
        <v>5520</v>
      </c>
      <c r="B1701" s="21">
        <v>1727538</v>
      </c>
      <c r="C1701" s="21">
        <v>1727864</v>
      </c>
      <c r="D1701" s="21" t="s">
        <v>3</v>
      </c>
      <c r="E1701" s="21">
        <f t="shared" si="26"/>
        <v>327</v>
      </c>
      <c r="F1701" s="21" t="s">
        <v>104</v>
      </c>
      <c r="G1701" s="21"/>
      <c r="H1701" s="21"/>
      <c r="I1701" s="21"/>
      <c r="J1701" s="21"/>
      <c r="K1701" s="21"/>
      <c r="L1701" s="21" t="s">
        <v>1605</v>
      </c>
    </row>
    <row r="1702" spans="1:12" hidden="1" x14ac:dyDescent="0.25">
      <c r="A1702" s="21" t="s">
        <v>5520</v>
      </c>
      <c r="B1702" s="21">
        <v>1727868</v>
      </c>
      <c r="C1702" s="21">
        <v>1727990</v>
      </c>
      <c r="D1702" s="21" t="s">
        <v>3</v>
      </c>
      <c r="E1702" s="21">
        <f t="shared" si="26"/>
        <v>123</v>
      </c>
      <c r="F1702" s="21" t="s">
        <v>104</v>
      </c>
      <c r="G1702" s="21"/>
      <c r="H1702" s="21"/>
      <c r="I1702" s="21"/>
      <c r="J1702" s="21"/>
      <c r="K1702" s="21"/>
      <c r="L1702" s="21" t="s">
        <v>60</v>
      </c>
    </row>
    <row r="1703" spans="1:12" hidden="1" x14ac:dyDescent="0.25">
      <c r="A1703" s="21" t="s">
        <v>5520</v>
      </c>
      <c r="B1703" s="21">
        <v>1728364</v>
      </c>
      <c r="C1703" s="21">
        <v>1728906</v>
      </c>
      <c r="D1703" s="21" t="s">
        <v>3</v>
      </c>
      <c r="E1703" s="21">
        <f t="shared" si="26"/>
        <v>543</v>
      </c>
      <c r="F1703" s="21" t="s">
        <v>104</v>
      </c>
      <c r="G1703" s="21"/>
      <c r="H1703" s="21"/>
      <c r="I1703" s="21"/>
      <c r="J1703" s="21"/>
      <c r="K1703" s="21"/>
      <c r="L1703" s="21" t="s">
        <v>1606</v>
      </c>
    </row>
    <row r="1704" spans="1:12" hidden="1" x14ac:dyDescent="0.25">
      <c r="A1704" s="21" t="s">
        <v>5520</v>
      </c>
      <c r="B1704" s="21">
        <v>1729022</v>
      </c>
      <c r="C1704" s="21">
        <v>1730326</v>
      </c>
      <c r="D1704" s="21" t="s">
        <v>3</v>
      </c>
      <c r="E1704" s="21">
        <f t="shared" si="26"/>
        <v>1305</v>
      </c>
      <c r="F1704" s="21" t="s">
        <v>104</v>
      </c>
      <c r="G1704" s="21"/>
      <c r="H1704" s="21"/>
      <c r="I1704" s="21"/>
      <c r="J1704" s="21"/>
      <c r="K1704" s="21"/>
      <c r="L1704" s="21" t="s">
        <v>1369</v>
      </c>
    </row>
    <row r="1705" spans="1:12" hidden="1" x14ac:dyDescent="0.25">
      <c r="A1705" s="21" t="s">
        <v>5520</v>
      </c>
      <c r="B1705" s="21">
        <v>1730361</v>
      </c>
      <c r="C1705" s="21">
        <v>1731521</v>
      </c>
      <c r="D1705" s="21" t="s">
        <v>7</v>
      </c>
      <c r="E1705" s="21">
        <f t="shared" si="26"/>
        <v>1161</v>
      </c>
      <c r="F1705" s="21" t="s">
        <v>104</v>
      </c>
      <c r="G1705" s="21"/>
      <c r="H1705" s="21"/>
      <c r="I1705" s="21"/>
      <c r="J1705" s="21"/>
      <c r="K1705" s="21"/>
      <c r="L1705" s="21" t="s">
        <v>1607</v>
      </c>
    </row>
    <row r="1706" spans="1:12" hidden="1" x14ac:dyDescent="0.25">
      <c r="A1706" s="21" t="s">
        <v>5520</v>
      </c>
      <c r="B1706" s="21">
        <v>1731777</v>
      </c>
      <c r="C1706" s="21">
        <v>1733330</v>
      </c>
      <c r="D1706" s="21" t="s">
        <v>3</v>
      </c>
      <c r="E1706" s="21">
        <f t="shared" si="26"/>
        <v>1554</v>
      </c>
      <c r="F1706" s="21" t="s">
        <v>104</v>
      </c>
      <c r="G1706" s="21"/>
      <c r="H1706" s="21"/>
      <c r="I1706" s="21"/>
      <c r="J1706" s="21"/>
      <c r="K1706" s="21"/>
      <c r="L1706" s="21" t="s">
        <v>1608</v>
      </c>
    </row>
    <row r="1707" spans="1:12" hidden="1" x14ac:dyDescent="0.25">
      <c r="A1707" s="21" t="s">
        <v>5520</v>
      </c>
      <c r="B1707" s="21">
        <v>1733323</v>
      </c>
      <c r="C1707" s="21">
        <v>1735851</v>
      </c>
      <c r="D1707" s="21" t="s">
        <v>3</v>
      </c>
      <c r="E1707" s="21">
        <f t="shared" si="26"/>
        <v>2529</v>
      </c>
      <c r="F1707" s="21" t="s">
        <v>104</v>
      </c>
      <c r="G1707" s="21"/>
      <c r="H1707" s="21"/>
      <c r="I1707" s="21"/>
      <c r="J1707" s="21"/>
      <c r="K1707" s="21"/>
      <c r="L1707" s="21" t="s">
        <v>1609</v>
      </c>
    </row>
    <row r="1708" spans="1:12" hidden="1" x14ac:dyDescent="0.25">
      <c r="A1708" s="21" t="s">
        <v>5520</v>
      </c>
      <c r="B1708" s="21">
        <v>1735971</v>
      </c>
      <c r="C1708" s="21">
        <v>1736198</v>
      </c>
      <c r="D1708" s="21" t="s">
        <v>3</v>
      </c>
      <c r="E1708" s="21">
        <f t="shared" si="26"/>
        <v>228</v>
      </c>
      <c r="F1708" s="21" t="s">
        <v>104</v>
      </c>
      <c r="G1708" s="21"/>
      <c r="H1708" s="21"/>
      <c r="I1708" s="21"/>
      <c r="J1708" s="21"/>
      <c r="K1708" s="21"/>
      <c r="L1708" s="21" t="s">
        <v>1610</v>
      </c>
    </row>
    <row r="1709" spans="1:12" hidden="1" x14ac:dyDescent="0.25">
      <c r="A1709" s="21" t="s">
        <v>5520</v>
      </c>
      <c r="B1709" s="21">
        <v>1736199</v>
      </c>
      <c r="C1709" s="21">
        <v>1736573</v>
      </c>
      <c r="D1709" s="21" t="s">
        <v>7</v>
      </c>
      <c r="E1709" s="21">
        <f t="shared" si="26"/>
        <v>375</v>
      </c>
      <c r="F1709" s="21" t="s">
        <v>104</v>
      </c>
      <c r="G1709" s="21"/>
      <c r="H1709" s="21"/>
      <c r="I1709" s="21"/>
      <c r="J1709" s="21"/>
      <c r="K1709" s="21"/>
      <c r="L1709" s="21" t="s">
        <v>1611</v>
      </c>
    </row>
    <row r="1710" spans="1:12" hidden="1" x14ac:dyDescent="0.25">
      <c r="A1710" s="21" t="s">
        <v>5520</v>
      </c>
      <c r="B1710" s="21">
        <v>1736672</v>
      </c>
      <c r="C1710" s="21">
        <v>1737955</v>
      </c>
      <c r="D1710" s="21" t="s">
        <v>7</v>
      </c>
      <c r="E1710" s="21">
        <f t="shared" si="26"/>
        <v>1284</v>
      </c>
      <c r="F1710" s="21" t="s">
        <v>104</v>
      </c>
      <c r="G1710" s="21"/>
      <c r="H1710" s="21"/>
      <c r="I1710" s="21"/>
      <c r="J1710" s="21"/>
      <c r="K1710" s="21"/>
      <c r="L1710" s="21" t="s">
        <v>1612</v>
      </c>
    </row>
    <row r="1711" spans="1:12" hidden="1" x14ac:dyDescent="0.25">
      <c r="A1711" s="21" t="s">
        <v>5520</v>
      </c>
      <c r="B1711" s="21">
        <v>1738072</v>
      </c>
      <c r="C1711" s="21">
        <v>1738998</v>
      </c>
      <c r="D1711" s="21" t="s">
        <v>7</v>
      </c>
      <c r="E1711" s="21">
        <f t="shared" si="26"/>
        <v>927</v>
      </c>
      <c r="F1711" s="21" t="s">
        <v>104</v>
      </c>
      <c r="G1711" s="21"/>
      <c r="H1711" s="21"/>
      <c r="I1711" s="21"/>
      <c r="J1711" s="21"/>
      <c r="K1711" s="21"/>
      <c r="L1711" s="21" t="s">
        <v>1613</v>
      </c>
    </row>
    <row r="1712" spans="1:12" hidden="1" x14ac:dyDescent="0.25">
      <c r="A1712" s="21" t="s">
        <v>5520</v>
      </c>
      <c r="B1712" s="21">
        <v>1739220</v>
      </c>
      <c r="C1712" s="21">
        <v>1740269</v>
      </c>
      <c r="D1712" s="21" t="s">
        <v>3</v>
      </c>
      <c r="E1712" s="21">
        <f t="shared" si="26"/>
        <v>1050</v>
      </c>
      <c r="F1712" s="21" t="s">
        <v>104</v>
      </c>
      <c r="G1712" s="21"/>
      <c r="H1712" s="21"/>
      <c r="I1712" s="21"/>
      <c r="J1712" s="21"/>
      <c r="K1712" s="21"/>
      <c r="L1712" s="21" t="s">
        <v>1614</v>
      </c>
    </row>
    <row r="1713" spans="1:12" hidden="1" x14ac:dyDescent="0.25">
      <c r="A1713" s="21" t="s">
        <v>5520</v>
      </c>
      <c r="B1713" s="21">
        <v>1740315</v>
      </c>
      <c r="C1713" s="21">
        <v>1740890</v>
      </c>
      <c r="D1713" s="21" t="s">
        <v>7</v>
      </c>
      <c r="E1713" s="21">
        <f t="shared" si="26"/>
        <v>576</v>
      </c>
      <c r="F1713" s="21" t="s">
        <v>104</v>
      </c>
      <c r="G1713" s="21"/>
      <c r="H1713" s="21"/>
      <c r="I1713" s="21"/>
      <c r="J1713" s="21"/>
      <c r="K1713" s="21"/>
      <c r="L1713" s="21" t="s">
        <v>1615</v>
      </c>
    </row>
    <row r="1714" spans="1:12" hidden="1" x14ac:dyDescent="0.25">
      <c r="A1714" s="21" t="s">
        <v>5520</v>
      </c>
      <c r="B1714" s="21">
        <v>1740892</v>
      </c>
      <c r="C1714" s="21">
        <v>1741458</v>
      </c>
      <c r="D1714" s="21" t="s">
        <v>7</v>
      </c>
      <c r="E1714" s="21">
        <f t="shared" si="26"/>
        <v>567</v>
      </c>
      <c r="F1714" s="21" t="s">
        <v>104</v>
      </c>
      <c r="G1714" s="21"/>
      <c r="H1714" s="21"/>
      <c r="I1714" s="21"/>
      <c r="J1714" s="21"/>
      <c r="K1714" s="21"/>
      <c r="L1714" s="21" t="s">
        <v>1616</v>
      </c>
    </row>
    <row r="1715" spans="1:12" hidden="1" x14ac:dyDescent="0.25">
      <c r="A1715" s="21" t="s">
        <v>5520</v>
      </c>
      <c r="B1715" s="21">
        <v>1741719</v>
      </c>
      <c r="C1715" s="21">
        <v>1741832</v>
      </c>
      <c r="D1715" s="21" t="s">
        <v>7</v>
      </c>
      <c r="E1715" s="21">
        <f t="shared" si="26"/>
        <v>114</v>
      </c>
      <c r="F1715" s="21" t="s">
        <v>104</v>
      </c>
      <c r="G1715" s="21"/>
      <c r="H1715" s="21"/>
      <c r="I1715" s="21"/>
      <c r="J1715" s="21"/>
      <c r="K1715" s="21"/>
      <c r="L1715" s="21" t="s">
        <v>60</v>
      </c>
    </row>
    <row r="1716" spans="1:12" hidden="1" x14ac:dyDescent="0.25">
      <c r="A1716" s="21" t="s">
        <v>5520</v>
      </c>
      <c r="B1716" s="21">
        <v>1741888</v>
      </c>
      <c r="C1716" s="21">
        <v>1743006</v>
      </c>
      <c r="D1716" s="21" t="s">
        <v>7</v>
      </c>
      <c r="E1716" s="21">
        <f t="shared" si="26"/>
        <v>1119</v>
      </c>
      <c r="F1716" s="21" t="s">
        <v>104</v>
      </c>
      <c r="G1716" s="21"/>
      <c r="H1716" s="21"/>
      <c r="I1716" s="21"/>
      <c r="J1716" s="21"/>
      <c r="K1716" s="21"/>
      <c r="L1716" s="21" t="s">
        <v>1617</v>
      </c>
    </row>
    <row r="1717" spans="1:12" hidden="1" x14ac:dyDescent="0.25">
      <c r="A1717" s="21" t="s">
        <v>5520</v>
      </c>
      <c r="B1717" s="21">
        <v>1743124</v>
      </c>
      <c r="C1717" s="21">
        <v>1743378</v>
      </c>
      <c r="D1717" s="21" t="s">
        <v>7</v>
      </c>
      <c r="E1717" s="21">
        <f t="shared" si="26"/>
        <v>255</v>
      </c>
      <c r="F1717" s="21" t="s">
        <v>104</v>
      </c>
      <c r="G1717" s="21"/>
      <c r="H1717" s="21"/>
      <c r="I1717" s="21"/>
      <c r="J1717" s="21"/>
      <c r="K1717" s="21"/>
      <c r="L1717" s="21" t="s">
        <v>1618</v>
      </c>
    </row>
    <row r="1718" spans="1:12" hidden="1" x14ac:dyDescent="0.25">
      <c r="A1718" s="21" t="s">
        <v>5520</v>
      </c>
      <c r="B1718" s="21">
        <v>1743648</v>
      </c>
      <c r="C1718" s="21">
        <v>1743893</v>
      </c>
      <c r="D1718" s="21" t="s">
        <v>7</v>
      </c>
      <c r="E1718" s="21">
        <f t="shared" si="26"/>
        <v>246</v>
      </c>
      <c r="F1718" s="21" t="s">
        <v>104</v>
      </c>
      <c r="G1718" s="21"/>
      <c r="H1718" s="21"/>
      <c r="I1718" s="21"/>
      <c r="J1718" s="21"/>
      <c r="K1718" s="21"/>
      <c r="L1718" s="21" t="s">
        <v>1619</v>
      </c>
    </row>
    <row r="1719" spans="1:12" hidden="1" x14ac:dyDescent="0.25">
      <c r="A1719" s="21" t="s">
        <v>5520</v>
      </c>
      <c r="B1719" s="21">
        <v>1743969</v>
      </c>
      <c r="C1719" s="21">
        <v>1745015</v>
      </c>
      <c r="D1719" s="21" t="s">
        <v>7</v>
      </c>
      <c r="E1719" s="21">
        <f t="shared" si="26"/>
        <v>1047</v>
      </c>
      <c r="F1719" s="21" t="s">
        <v>104</v>
      </c>
      <c r="G1719" s="21"/>
      <c r="H1719" s="21"/>
      <c r="I1719" s="21"/>
      <c r="J1719" s="21"/>
      <c r="K1719" s="21"/>
      <c r="L1719" s="21" t="s">
        <v>1620</v>
      </c>
    </row>
    <row r="1720" spans="1:12" hidden="1" x14ac:dyDescent="0.25">
      <c r="A1720" s="21" t="s">
        <v>5520</v>
      </c>
      <c r="B1720" s="21">
        <v>1745125</v>
      </c>
      <c r="C1720" s="21">
        <v>1745685</v>
      </c>
      <c r="D1720" s="21" t="s">
        <v>7</v>
      </c>
      <c r="E1720" s="21">
        <f t="shared" si="26"/>
        <v>561</v>
      </c>
      <c r="F1720" s="21" t="s">
        <v>104</v>
      </c>
      <c r="G1720" s="21"/>
      <c r="H1720" s="21"/>
      <c r="I1720" s="21"/>
      <c r="J1720" s="21"/>
      <c r="K1720" s="21"/>
      <c r="L1720" s="21" t="s">
        <v>1621</v>
      </c>
    </row>
    <row r="1721" spans="1:12" hidden="1" x14ac:dyDescent="0.25">
      <c r="A1721" s="21" t="s">
        <v>5520</v>
      </c>
      <c r="B1721" s="21">
        <v>1745792</v>
      </c>
      <c r="C1721" s="21">
        <v>1747000</v>
      </c>
      <c r="D1721" s="21" t="s">
        <v>7</v>
      </c>
      <c r="E1721" s="21">
        <f t="shared" si="26"/>
        <v>1209</v>
      </c>
      <c r="F1721" s="21" t="s">
        <v>104</v>
      </c>
      <c r="G1721" s="21"/>
      <c r="H1721" s="21"/>
      <c r="I1721" s="21"/>
      <c r="J1721" s="21"/>
      <c r="K1721" s="21"/>
      <c r="L1721" s="21" t="s">
        <v>1622</v>
      </c>
    </row>
    <row r="1722" spans="1:12" hidden="1" x14ac:dyDescent="0.25">
      <c r="A1722" s="21" t="s">
        <v>5520</v>
      </c>
      <c r="B1722" s="21">
        <v>1747228</v>
      </c>
      <c r="C1722" s="21">
        <v>1747353</v>
      </c>
      <c r="D1722" s="21" t="s">
        <v>7</v>
      </c>
      <c r="E1722" s="21">
        <f t="shared" si="26"/>
        <v>126</v>
      </c>
      <c r="F1722" s="21" t="s">
        <v>104</v>
      </c>
      <c r="G1722" s="21"/>
      <c r="H1722" s="21"/>
      <c r="I1722" s="21"/>
      <c r="J1722" s="21"/>
      <c r="K1722" s="21"/>
      <c r="L1722" s="21" t="s">
        <v>60</v>
      </c>
    </row>
    <row r="1723" spans="1:12" hidden="1" x14ac:dyDescent="0.25">
      <c r="A1723" s="21" t="s">
        <v>5520</v>
      </c>
      <c r="B1723" s="21">
        <v>1747429</v>
      </c>
      <c r="C1723" s="21">
        <v>1748013</v>
      </c>
      <c r="D1723" s="21" t="s">
        <v>3</v>
      </c>
      <c r="E1723" s="21">
        <f t="shared" si="26"/>
        <v>585</v>
      </c>
      <c r="F1723" s="21" t="s">
        <v>104</v>
      </c>
      <c r="G1723" s="21"/>
      <c r="H1723" s="21"/>
      <c r="I1723" s="21"/>
      <c r="J1723" s="21"/>
      <c r="K1723" s="21"/>
      <c r="L1723" s="21" t="s">
        <v>1623</v>
      </c>
    </row>
    <row r="1724" spans="1:12" hidden="1" x14ac:dyDescent="0.25">
      <c r="A1724" s="21" t="s">
        <v>5520</v>
      </c>
      <c r="B1724" s="21">
        <v>1748023</v>
      </c>
      <c r="C1724" s="21">
        <v>1748673</v>
      </c>
      <c r="D1724" s="21" t="s">
        <v>3</v>
      </c>
      <c r="E1724" s="21">
        <f t="shared" si="26"/>
        <v>651</v>
      </c>
      <c r="F1724" s="21" t="s">
        <v>104</v>
      </c>
      <c r="G1724" s="21"/>
      <c r="H1724" s="21"/>
      <c r="I1724" s="21"/>
      <c r="J1724" s="21"/>
      <c r="K1724" s="21"/>
      <c r="L1724" s="21" t="s">
        <v>1624</v>
      </c>
    </row>
    <row r="1725" spans="1:12" hidden="1" x14ac:dyDescent="0.25">
      <c r="A1725" s="21" t="s">
        <v>5520</v>
      </c>
      <c r="B1725" s="21">
        <v>1748676</v>
      </c>
      <c r="C1725" s="21">
        <v>1749599</v>
      </c>
      <c r="D1725" s="21" t="s">
        <v>3</v>
      </c>
      <c r="E1725" s="21">
        <f t="shared" si="26"/>
        <v>924</v>
      </c>
      <c r="F1725" s="21" t="s">
        <v>104</v>
      </c>
      <c r="G1725" s="21"/>
      <c r="H1725" s="21"/>
      <c r="I1725" s="21"/>
      <c r="J1725" s="21"/>
      <c r="K1725" s="21"/>
      <c r="L1725" s="21" t="s">
        <v>1625</v>
      </c>
    </row>
    <row r="1726" spans="1:12" hidden="1" x14ac:dyDescent="0.25">
      <c r="A1726" s="21" t="s">
        <v>5520</v>
      </c>
      <c r="B1726" s="21">
        <v>1749750</v>
      </c>
      <c r="C1726" s="21">
        <v>1751285</v>
      </c>
      <c r="D1726" s="21" t="s">
        <v>3</v>
      </c>
      <c r="E1726" s="21">
        <f t="shared" si="26"/>
        <v>1536</v>
      </c>
      <c r="F1726" s="21" t="s">
        <v>104</v>
      </c>
      <c r="G1726" s="21"/>
      <c r="H1726" s="21"/>
      <c r="I1726" s="21"/>
      <c r="J1726" s="21"/>
      <c r="K1726" s="21"/>
      <c r="L1726" s="21" t="s">
        <v>1626</v>
      </c>
    </row>
    <row r="1727" spans="1:12" hidden="1" x14ac:dyDescent="0.25">
      <c r="A1727" s="21" t="s">
        <v>5520</v>
      </c>
      <c r="B1727" s="21">
        <v>1751357</v>
      </c>
      <c r="C1727" s="21">
        <v>1751779</v>
      </c>
      <c r="D1727" s="21" t="s">
        <v>7</v>
      </c>
      <c r="E1727" s="21">
        <f t="shared" si="26"/>
        <v>423</v>
      </c>
      <c r="F1727" s="21" t="s">
        <v>104</v>
      </c>
      <c r="G1727" s="21"/>
      <c r="H1727" s="21"/>
      <c r="I1727" s="21"/>
      <c r="J1727" s="21"/>
      <c r="K1727" s="21"/>
      <c r="L1727" s="21" t="s">
        <v>1627</v>
      </c>
    </row>
    <row r="1728" spans="1:12" hidden="1" x14ac:dyDescent="0.25">
      <c r="A1728" s="21" t="s">
        <v>5520</v>
      </c>
      <c r="B1728" s="21">
        <v>1751787</v>
      </c>
      <c r="C1728" s="21">
        <v>1752074</v>
      </c>
      <c r="D1728" s="21" t="s">
        <v>7</v>
      </c>
      <c r="E1728" s="21">
        <f t="shared" si="26"/>
        <v>288</v>
      </c>
      <c r="F1728" s="21" t="s">
        <v>104</v>
      </c>
      <c r="G1728" s="21"/>
      <c r="H1728" s="21"/>
      <c r="I1728" s="21"/>
      <c r="J1728" s="21"/>
      <c r="K1728" s="21"/>
      <c r="L1728" s="21" t="s">
        <v>1628</v>
      </c>
    </row>
    <row r="1729" spans="1:12" hidden="1" x14ac:dyDescent="0.25">
      <c r="A1729" s="21" t="s">
        <v>5520</v>
      </c>
      <c r="B1729" s="21">
        <v>1752168</v>
      </c>
      <c r="C1729" s="21">
        <v>1752824</v>
      </c>
      <c r="D1729" s="21" t="s">
        <v>7</v>
      </c>
      <c r="E1729" s="21">
        <f t="shared" si="26"/>
        <v>657</v>
      </c>
      <c r="F1729" s="21" t="s">
        <v>104</v>
      </c>
      <c r="G1729" s="21"/>
      <c r="H1729" s="21"/>
      <c r="I1729" s="21"/>
      <c r="J1729" s="21"/>
      <c r="K1729" s="21"/>
      <c r="L1729" s="21" t="s">
        <v>1629</v>
      </c>
    </row>
    <row r="1730" spans="1:12" hidden="1" x14ac:dyDescent="0.25">
      <c r="A1730" s="21" t="s">
        <v>5520</v>
      </c>
      <c r="B1730" s="21">
        <v>1752986</v>
      </c>
      <c r="C1730" s="21">
        <v>1753402</v>
      </c>
      <c r="D1730" s="21" t="s">
        <v>3</v>
      </c>
      <c r="E1730" s="21">
        <f t="shared" si="26"/>
        <v>417</v>
      </c>
      <c r="F1730" s="21" t="s">
        <v>104</v>
      </c>
      <c r="G1730" s="21"/>
      <c r="H1730" s="21"/>
      <c r="I1730" s="21"/>
      <c r="J1730" s="21"/>
      <c r="K1730" s="21"/>
      <c r="L1730" s="21" t="s">
        <v>1630</v>
      </c>
    </row>
    <row r="1731" spans="1:12" hidden="1" x14ac:dyDescent="0.25">
      <c r="A1731" s="21" t="s">
        <v>5520</v>
      </c>
      <c r="B1731" s="21">
        <v>1753405</v>
      </c>
      <c r="C1731" s="21">
        <v>1753809</v>
      </c>
      <c r="D1731" s="21" t="s">
        <v>3</v>
      </c>
      <c r="E1731" s="21">
        <f t="shared" ref="E1731:E1794" si="27">C1731-B1731+1</f>
        <v>405</v>
      </c>
      <c r="F1731" s="21" t="s">
        <v>104</v>
      </c>
      <c r="G1731" s="21"/>
      <c r="H1731" s="21"/>
      <c r="I1731" s="21"/>
      <c r="J1731" s="21"/>
      <c r="K1731" s="21"/>
      <c r="L1731" s="21" t="s">
        <v>1631</v>
      </c>
    </row>
    <row r="1732" spans="1:12" hidden="1" x14ac:dyDescent="0.25">
      <c r="A1732" s="21" t="s">
        <v>5520</v>
      </c>
      <c r="B1732" s="21">
        <v>1753821</v>
      </c>
      <c r="C1732" s="21">
        <v>1754525</v>
      </c>
      <c r="D1732" s="21" t="s">
        <v>3</v>
      </c>
      <c r="E1732" s="21">
        <f t="shared" si="27"/>
        <v>705</v>
      </c>
      <c r="F1732" s="21" t="s">
        <v>104</v>
      </c>
      <c r="G1732" s="21"/>
      <c r="H1732" s="21"/>
      <c r="I1732" s="21"/>
      <c r="J1732" s="21"/>
      <c r="K1732" s="21"/>
      <c r="L1732" s="21" t="s">
        <v>1632</v>
      </c>
    </row>
    <row r="1733" spans="1:12" hidden="1" x14ac:dyDescent="0.25">
      <c r="A1733" s="21" t="s">
        <v>5520</v>
      </c>
      <c r="B1733" s="21">
        <v>1754552</v>
      </c>
      <c r="C1733" s="21">
        <v>1755814</v>
      </c>
      <c r="D1733" s="21" t="s">
        <v>3</v>
      </c>
      <c r="E1733" s="21">
        <f t="shared" si="27"/>
        <v>1263</v>
      </c>
      <c r="F1733" s="21" t="s">
        <v>104</v>
      </c>
      <c r="G1733" s="21"/>
      <c r="H1733" s="21"/>
      <c r="I1733" s="21"/>
      <c r="J1733" s="21"/>
      <c r="K1733" s="21"/>
      <c r="L1733" s="21" t="s">
        <v>1633</v>
      </c>
    </row>
    <row r="1734" spans="1:12" hidden="1" x14ac:dyDescent="0.25">
      <c r="A1734" s="21" t="s">
        <v>5520</v>
      </c>
      <c r="B1734" s="21">
        <v>1755835</v>
      </c>
      <c r="C1734" s="21">
        <v>1756590</v>
      </c>
      <c r="D1734" s="21" t="s">
        <v>3</v>
      </c>
      <c r="E1734" s="21">
        <f t="shared" si="27"/>
        <v>756</v>
      </c>
      <c r="F1734" s="21" t="s">
        <v>104</v>
      </c>
      <c r="G1734" s="21"/>
      <c r="H1734" s="21"/>
      <c r="I1734" s="21"/>
      <c r="J1734" s="21"/>
      <c r="K1734" s="21"/>
      <c r="L1734" s="21" t="s">
        <v>1634</v>
      </c>
    </row>
    <row r="1735" spans="1:12" hidden="1" x14ac:dyDescent="0.25">
      <c r="A1735" s="21" t="s">
        <v>5520</v>
      </c>
      <c r="B1735" s="21">
        <v>1756602</v>
      </c>
      <c r="C1735" s="21">
        <v>1757384</v>
      </c>
      <c r="D1735" s="21" t="s">
        <v>3</v>
      </c>
      <c r="E1735" s="21">
        <f t="shared" si="27"/>
        <v>783</v>
      </c>
      <c r="F1735" s="21" t="s">
        <v>104</v>
      </c>
      <c r="G1735" s="21"/>
      <c r="H1735" s="21"/>
      <c r="I1735" s="21"/>
      <c r="J1735" s="21"/>
      <c r="K1735" s="21"/>
      <c r="L1735" s="21" t="s">
        <v>1635</v>
      </c>
    </row>
    <row r="1736" spans="1:12" hidden="1" x14ac:dyDescent="0.25">
      <c r="A1736" s="21" t="s">
        <v>5520</v>
      </c>
      <c r="B1736" s="21">
        <v>1757442</v>
      </c>
      <c r="C1736" s="21">
        <v>1758140</v>
      </c>
      <c r="D1736" s="21" t="s">
        <v>3</v>
      </c>
      <c r="E1736" s="21">
        <f t="shared" si="27"/>
        <v>699</v>
      </c>
      <c r="F1736" s="21" t="s">
        <v>104</v>
      </c>
      <c r="G1736" s="21"/>
      <c r="H1736" s="21"/>
      <c r="I1736" s="21"/>
      <c r="J1736" s="21"/>
      <c r="K1736" s="21"/>
      <c r="L1736" s="21" t="s">
        <v>1636</v>
      </c>
    </row>
    <row r="1737" spans="1:12" hidden="1" x14ac:dyDescent="0.25">
      <c r="A1737" s="21" t="s">
        <v>5520</v>
      </c>
      <c r="B1737" s="21">
        <v>1758153</v>
      </c>
      <c r="C1737" s="21">
        <v>1759250</v>
      </c>
      <c r="D1737" s="21" t="s">
        <v>3</v>
      </c>
      <c r="E1737" s="21">
        <f t="shared" si="27"/>
        <v>1098</v>
      </c>
      <c r="F1737" s="21" t="s">
        <v>104</v>
      </c>
      <c r="G1737" s="21"/>
      <c r="H1737" s="21"/>
      <c r="I1737" s="21"/>
      <c r="J1737" s="21"/>
      <c r="K1737" s="21"/>
      <c r="L1737" s="21" t="s">
        <v>1637</v>
      </c>
    </row>
    <row r="1738" spans="1:12" hidden="1" x14ac:dyDescent="0.25">
      <c r="A1738" s="21" t="s">
        <v>5520</v>
      </c>
      <c r="B1738" s="21">
        <v>1759250</v>
      </c>
      <c r="C1738" s="21">
        <v>1760203</v>
      </c>
      <c r="D1738" s="21" t="s">
        <v>3</v>
      </c>
      <c r="E1738" s="21">
        <f t="shared" si="27"/>
        <v>954</v>
      </c>
      <c r="F1738" s="21" t="s">
        <v>104</v>
      </c>
      <c r="G1738" s="21"/>
      <c r="H1738" s="21"/>
      <c r="I1738" s="21"/>
      <c r="J1738" s="21"/>
      <c r="K1738" s="21"/>
      <c r="L1738" s="21" t="s">
        <v>1638</v>
      </c>
    </row>
    <row r="1739" spans="1:12" hidden="1" x14ac:dyDescent="0.25">
      <c r="A1739" s="21" t="s">
        <v>5520</v>
      </c>
      <c r="B1739" s="21">
        <v>1760279</v>
      </c>
      <c r="C1739" s="21">
        <v>1761925</v>
      </c>
      <c r="D1739" s="21" t="s">
        <v>3</v>
      </c>
      <c r="E1739" s="21">
        <f t="shared" si="27"/>
        <v>1647</v>
      </c>
      <c r="F1739" s="21" t="s">
        <v>104</v>
      </c>
      <c r="G1739" s="21"/>
      <c r="H1739" s="21"/>
      <c r="I1739" s="21"/>
      <c r="J1739" s="21"/>
      <c r="K1739" s="21"/>
      <c r="L1739" s="21" t="s">
        <v>1639</v>
      </c>
    </row>
    <row r="1740" spans="1:12" hidden="1" x14ac:dyDescent="0.25">
      <c r="A1740" s="21" t="s">
        <v>5520</v>
      </c>
      <c r="B1740" s="21">
        <v>1761940</v>
      </c>
      <c r="C1740" s="21">
        <v>1762893</v>
      </c>
      <c r="D1740" s="21" t="s">
        <v>3</v>
      </c>
      <c r="E1740" s="21">
        <f t="shared" si="27"/>
        <v>954</v>
      </c>
      <c r="F1740" s="21" t="s">
        <v>104</v>
      </c>
      <c r="G1740" s="21"/>
      <c r="H1740" s="21"/>
      <c r="I1740" s="21"/>
      <c r="J1740" s="21"/>
      <c r="K1740" s="21"/>
      <c r="L1740" s="21" t="s">
        <v>1640</v>
      </c>
    </row>
    <row r="1741" spans="1:12" hidden="1" x14ac:dyDescent="0.25">
      <c r="A1741" s="21" t="s">
        <v>5520</v>
      </c>
      <c r="B1741" s="21">
        <v>1762971</v>
      </c>
      <c r="C1741" s="21">
        <v>1764185</v>
      </c>
      <c r="D1741" s="21" t="s">
        <v>7</v>
      </c>
      <c r="E1741" s="21">
        <f t="shared" si="27"/>
        <v>1215</v>
      </c>
      <c r="F1741" s="21" t="s">
        <v>104</v>
      </c>
      <c r="G1741" s="21"/>
      <c r="H1741" s="21"/>
      <c r="I1741" s="21"/>
      <c r="J1741" s="21"/>
      <c r="K1741" s="21"/>
      <c r="L1741" s="21" t="s">
        <v>311</v>
      </c>
    </row>
    <row r="1742" spans="1:12" hidden="1" x14ac:dyDescent="0.25">
      <c r="A1742" s="21" t="s">
        <v>5520</v>
      </c>
      <c r="B1742" s="21">
        <v>1764295</v>
      </c>
      <c r="C1742" s="21">
        <v>1765233</v>
      </c>
      <c r="D1742" s="21" t="s">
        <v>3</v>
      </c>
      <c r="E1742" s="21">
        <f t="shared" si="27"/>
        <v>939</v>
      </c>
      <c r="F1742" s="21" t="s">
        <v>104</v>
      </c>
      <c r="G1742" s="21"/>
      <c r="H1742" s="21"/>
      <c r="I1742" s="21"/>
      <c r="J1742" s="21"/>
      <c r="K1742" s="21"/>
      <c r="L1742" s="21" t="s">
        <v>702</v>
      </c>
    </row>
    <row r="1743" spans="1:12" hidden="1" x14ac:dyDescent="0.25">
      <c r="A1743" s="21" t="s">
        <v>5520</v>
      </c>
      <c r="B1743" s="21">
        <v>1765274</v>
      </c>
      <c r="C1743" s="21">
        <v>1768459</v>
      </c>
      <c r="D1743" s="21" t="s">
        <v>7</v>
      </c>
      <c r="E1743" s="21">
        <f t="shared" si="27"/>
        <v>3186</v>
      </c>
      <c r="F1743" s="21" t="s">
        <v>104</v>
      </c>
      <c r="G1743" s="21"/>
      <c r="H1743" s="21"/>
      <c r="I1743" s="21"/>
      <c r="J1743" s="21"/>
      <c r="K1743" s="21"/>
      <c r="L1743" s="21" t="s">
        <v>1641</v>
      </c>
    </row>
    <row r="1744" spans="1:12" hidden="1" x14ac:dyDescent="0.25">
      <c r="A1744" s="21" t="s">
        <v>5520</v>
      </c>
      <c r="B1744" s="21">
        <v>1769058</v>
      </c>
      <c r="C1744" s="21">
        <v>1769978</v>
      </c>
      <c r="D1744" s="21" t="s">
        <v>3</v>
      </c>
      <c r="E1744" s="21">
        <f t="shared" si="27"/>
        <v>921</v>
      </c>
      <c r="F1744" s="21" t="s">
        <v>104</v>
      </c>
      <c r="G1744" s="21"/>
      <c r="H1744" s="21"/>
      <c r="I1744" s="21"/>
      <c r="J1744" s="21"/>
      <c r="K1744" s="21"/>
      <c r="L1744" s="21" t="s">
        <v>1642</v>
      </c>
    </row>
    <row r="1745" spans="1:12" hidden="1" x14ac:dyDescent="0.25">
      <c r="A1745" s="21" t="s">
        <v>5520</v>
      </c>
      <c r="B1745" s="21">
        <v>1770056</v>
      </c>
      <c r="C1745" s="21">
        <v>1770640</v>
      </c>
      <c r="D1745" s="21" t="s">
        <v>7</v>
      </c>
      <c r="E1745" s="21">
        <f t="shared" si="27"/>
        <v>585</v>
      </c>
      <c r="F1745" s="21" t="s">
        <v>104</v>
      </c>
      <c r="G1745" s="21"/>
      <c r="H1745" s="21"/>
      <c r="I1745" s="21"/>
      <c r="J1745" s="21"/>
      <c r="K1745" s="21"/>
      <c r="L1745" s="21" t="s">
        <v>1643</v>
      </c>
    </row>
    <row r="1746" spans="1:12" hidden="1" x14ac:dyDescent="0.25">
      <c r="A1746" s="21" t="s">
        <v>5520</v>
      </c>
      <c r="B1746" s="21">
        <v>1770782</v>
      </c>
      <c r="C1746" s="21">
        <v>1771303</v>
      </c>
      <c r="D1746" s="21" t="s">
        <v>3</v>
      </c>
      <c r="E1746" s="21">
        <f t="shared" si="27"/>
        <v>522</v>
      </c>
      <c r="F1746" s="21" t="s">
        <v>104</v>
      </c>
      <c r="G1746" s="21"/>
      <c r="H1746" s="21"/>
      <c r="I1746" s="21"/>
      <c r="J1746" s="21"/>
      <c r="K1746" s="21"/>
      <c r="L1746" s="21" t="s">
        <v>1644</v>
      </c>
    </row>
    <row r="1747" spans="1:12" hidden="1" x14ac:dyDescent="0.25">
      <c r="A1747" s="21" t="s">
        <v>5520</v>
      </c>
      <c r="B1747" s="21">
        <v>1771320</v>
      </c>
      <c r="C1747" s="21">
        <v>1771493</v>
      </c>
      <c r="D1747" s="21" t="s">
        <v>3</v>
      </c>
      <c r="E1747" s="21">
        <f t="shared" si="27"/>
        <v>174</v>
      </c>
      <c r="F1747" s="21" t="s">
        <v>104</v>
      </c>
      <c r="G1747" s="21"/>
      <c r="H1747" s="21"/>
      <c r="I1747" s="21"/>
      <c r="J1747" s="21"/>
      <c r="K1747" s="21"/>
      <c r="L1747" s="21" t="s">
        <v>1645</v>
      </c>
    </row>
    <row r="1748" spans="1:12" hidden="1" x14ac:dyDescent="0.25">
      <c r="A1748" s="21" t="s">
        <v>5520</v>
      </c>
      <c r="B1748" s="21">
        <v>1771831</v>
      </c>
      <c r="C1748" s="21">
        <v>1772607</v>
      </c>
      <c r="D1748" s="21" t="s">
        <v>3</v>
      </c>
      <c r="E1748" s="21">
        <f t="shared" si="27"/>
        <v>777</v>
      </c>
      <c r="F1748" s="21" t="s">
        <v>104</v>
      </c>
      <c r="G1748" s="21"/>
      <c r="H1748" s="21"/>
      <c r="I1748" s="21"/>
      <c r="J1748" s="21"/>
      <c r="K1748" s="21"/>
      <c r="L1748" s="21" t="s">
        <v>1646</v>
      </c>
    </row>
    <row r="1749" spans="1:12" hidden="1" x14ac:dyDescent="0.25">
      <c r="A1749" s="21" t="s">
        <v>5520</v>
      </c>
      <c r="B1749" s="21">
        <v>1772614</v>
      </c>
      <c r="C1749" s="21">
        <v>1773567</v>
      </c>
      <c r="D1749" s="21" t="s">
        <v>3</v>
      </c>
      <c r="E1749" s="21">
        <f t="shared" si="27"/>
        <v>954</v>
      </c>
      <c r="F1749" s="21" t="s">
        <v>104</v>
      </c>
      <c r="G1749" s="21"/>
      <c r="H1749" s="21"/>
      <c r="I1749" s="21"/>
      <c r="J1749" s="21"/>
      <c r="K1749" s="21"/>
      <c r="L1749" s="21" t="s">
        <v>1647</v>
      </c>
    </row>
    <row r="1750" spans="1:12" hidden="1" x14ac:dyDescent="0.25">
      <c r="A1750" s="21" t="s">
        <v>5520</v>
      </c>
      <c r="B1750" s="21">
        <v>1773583</v>
      </c>
      <c r="C1750" s="21">
        <v>1774512</v>
      </c>
      <c r="D1750" s="21" t="s">
        <v>3</v>
      </c>
      <c r="E1750" s="21">
        <f t="shared" si="27"/>
        <v>930</v>
      </c>
      <c r="F1750" s="21" t="s">
        <v>104</v>
      </c>
      <c r="G1750" s="21"/>
      <c r="H1750" s="21"/>
      <c r="I1750" s="21"/>
      <c r="J1750" s="21"/>
      <c r="K1750" s="21"/>
      <c r="L1750" s="21" t="s">
        <v>1648</v>
      </c>
    </row>
    <row r="1751" spans="1:12" hidden="1" x14ac:dyDescent="0.25">
      <c r="A1751" s="21" t="s">
        <v>5520</v>
      </c>
      <c r="B1751" s="21">
        <v>1774526</v>
      </c>
      <c r="C1751" s="21">
        <v>1775260</v>
      </c>
      <c r="D1751" s="21" t="s">
        <v>3</v>
      </c>
      <c r="E1751" s="21">
        <f t="shared" si="27"/>
        <v>735</v>
      </c>
      <c r="F1751" s="21" t="s">
        <v>104</v>
      </c>
      <c r="G1751" s="21"/>
      <c r="H1751" s="21"/>
      <c r="I1751" s="21"/>
      <c r="J1751" s="21"/>
      <c r="K1751" s="21"/>
      <c r="L1751" s="21" t="s">
        <v>1649</v>
      </c>
    </row>
    <row r="1752" spans="1:12" hidden="1" x14ac:dyDescent="0.25">
      <c r="A1752" s="21" t="s">
        <v>5520</v>
      </c>
      <c r="B1752" s="21">
        <v>1775415</v>
      </c>
      <c r="C1752" s="21">
        <v>1775651</v>
      </c>
      <c r="D1752" s="21" t="s">
        <v>3</v>
      </c>
      <c r="E1752" s="21">
        <f t="shared" si="27"/>
        <v>237</v>
      </c>
      <c r="F1752" s="21" t="s">
        <v>104</v>
      </c>
      <c r="G1752" s="21"/>
      <c r="H1752" s="21"/>
      <c r="I1752" s="21"/>
      <c r="J1752" s="21"/>
      <c r="K1752" s="21"/>
      <c r="L1752" s="21" t="s">
        <v>1650</v>
      </c>
    </row>
    <row r="1753" spans="1:12" hidden="1" x14ac:dyDescent="0.25">
      <c r="A1753" s="21" t="s">
        <v>5520</v>
      </c>
      <c r="B1753" s="21">
        <v>1775745</v>
      </c>
      <c r="C1753" s="21">
        <v>1776986</v>
      </c>
      <c r="D1753" s="21" t="s">
        <v>3</v>
      </c>
      <c r="E1753" s="21">
        <f t="shared" si="27"/>
        <v>1242</v>
      </c>
      <c r="F1753" s="21" t="s">
        <v>104</v>
      </c>
      <c r="G1753" s="21"/>
      <c r="H1753" s="21"/>
      <c r="I1753" s="21"/>
      <c r="J1753" s="21"/>
      <c r="K1753" s="21"/>
      <c r="L1753" s="21" t="s">
        <v>1651</v>
      </c>
    </row>
    <row r="1754" spans="1:12" hidden="1" x14ac:dyDescent="0.25">
      <c r="A1754" s="21" t="s">
        <v>5520</v>
      </c>
      <c r="B1754" s="21">
        <v>1777129</v>
      </c>
      <c r="C1754" s="21">
        <v>1777938</v>
      </c>
      <c r="D1754" s="21" t="s">
        <v>3</v>
      </c>
      <c r="E1754" s="21">
        <f t="shared" si="27"/>
        <v>810</v>
      </c>
      <c r="F1754" s="21" t="s">
        <v>104</v>
      </c>
      <c r="G1754" s="21"/>
      <c r="H1754" s="21"/>
      <c r="I1754" s="21"/>
      <c r="J1754" s="21"/>
      <c r="K1754" s="21"/>
      <c r="L1754" s="21" t="s">
        <v>1652</v>
      </c>
    </row>
    <row r="1755" spans="1:12" hidden="1" x14ac:dyDescent="0.25">
      <c r="A1755" s="21" t="s">
        <v>5520</v>
      </c>
      <c r="B1755" s="21">
        <v>1777941</v>
      </c>
      <c r="C1755" s="21">
        <v>1778963</v>
      </c>
      <c r="D1755" s="21" t="s">
        <v>3</v>
      </c>
      <c r="E1755" s="21">
        <f t="shared" si="27"/>
        <v>1023</v>
      </c>
      <c r="F1755" s="21" t="s">
        <v>104</v>
      </c>
      <c r="G1755" s="21"/>
      <c r="H1755" s="21"/>
      <c r="I1755" s="21"/>
      <c r="J1755" s="21"/>
      <c r="K1755" s="21"/>
      <c r="L1755" s="21" t="s">
        <v>1653</v>
      </c>
    </row>
    <row r="1756" spans="1:12" hidden="1" x14ac:dyDescent="0.25">
      <c r="A1756" s="21" t="s">
        <v>5520</v>
      </c>
      <c r="B1756" s="21">
        <v>1778953</v>
      </c>
      <c r="C1756" s="21">
        <v>1779594</v>
      </c>
      <c r="D1756" s="21" t="s">
        <v>3</v>
      </c>
      <c r="E1756" s="21">
        <f t="shared" si="27"/>
        <v>642</v>
      </c>
      <c r="F1756" s="21" t="s">
        <v>104</v>
      </c>
      <c r="G1756" s="21"/>
      <c r="H1756" s="21"/>
      <c r="I1756" s="21"/>
      <c r="J1756" s="21"/>
      <c r="K1756" s="21"/>
      <c r="L1756" s="21" t="s">
        <v>1654</v>
      </c>
    </row>
    <row r="1757" spans="1:12" hidden="1" x14ac:dyDescent="0.25">
      <c r="A1757" s="21" t="s">
        <v>5520</v>
      </c>
      <c r="B1757" s="21">
        <v>1779591</v>
      </c>
      <c r="C1757" s="21">
        <v>1780595</v>
      </c>
      <c r="D1757" s="21" t="s">
        <v>3</v>
      </c>
      <c r="E1757" s="21">
        <f t="shared" si="27"/>
        <v>1005</v>
      </c>
      <c r="F1757" s="21" t="s">
        <v>104</v>
      </c>
      <c r="G1757" s="21"/>
      <c r="H1757" s="21"/>
      <c r="I1757" s="21"/>
      <c r="J1757" s="21"/>
      <c r="K1757" s="21"/>
      <c r="L1757" s="21" t="s">
        <v>1655</v>
      </c>
    </row>
    <row r="1758" spans="1:12" hidden="1" x14ac:dyDescent="0.25">
      <c r="A1758" s="21" t="s">
        <v>5520</v>
      </c>
      <c r="B1758" s="21">
        <v>1780606</v>
      </c>
      <c r="C1758" s="21">
        <v>1781400</v>
      </c>
      <c r="D1758" s="21" t="s">
        <v>3</v>
      </c>
      <c r="E1758" s="21">
        <f t="shared" si="27"/>
        <v>795</v>
      </c>
      <c r="F1758" s="21" t="s">
        <v>104</v>
      </c>
      <c r="G1758" s="21"/>
      <c r="H1758" s="21"/>
      <c r="I1758" s="21"/>
      <c r="J1758" s="21"/>
      <c r="K1758" s="21"/>
      <c r="L1758" s="21" t="s">
        <v>1656</v>
      </c>
    </row>
    <row r="1759" spans="1:12" hidden="1" x14ac:dyDescent="0.25">
      <c r="A1759" s="21" t="s">
        <v>5520</v>
      </c>
      <c r="B1759" s="21">
        <v>1781698</v>
      </c>
      <c r="C1759" s="21">
        <v>1783131</v>
      </c>
      <c r="D1759" s="21" t="s">
        <v>3</v>
      </c>
      <c r="E1759" s="21">
        <f t="shared" si="27"/>
        <v>1434</v>
      </c>
      <c r="F1759" s="21" t="s">
        <v>104</v>
      </c>
      <c r="G1759" s="21"/>
      <c r="H1759" s="21"/>
      <c r="I1759" s="21"/>
      <c r="J1759" s="21"/>
      <c r="K1759" s="21"/>
      <c r="L1759" s="21" t="s">
        <v>1171</v>
      </c>
    </row>
    <row r="1760" spans="1:12" hidden="1" x14ac:dyDescent="0.25">
      <c r="A1760" s="21" t="s">
        <v>5520</v>
      </c>
      <c r="B1760" s="21">
        <v>1783326</v>
      </c>
      <c r="C1760" s="21">
        <v>1785512</v>
      </c>
      <c r="D1760" s="21" t="s">
        <v>7</v>
      </c>
      <c r="E1760" s="21">
        <f t="shared" si="27"/>
        <v>2187</v>
      </c>
      <c r="F1760" s="21" t="s">
        <v>104</v>
      </c>
      <c r="G1760" s="21"/>
      <c r="H1760" s="21"/>
      <c r="I1760" s="21"/>
      <c r="J1760" s="21"/>
      <c r="K1760" s="21"/>
      <c r="L1760" s="21" t="s">
        <v>1657</v>
      </c>
    </row>
    <row r="1761" spans="1:12" hidden="1" x14ac:dyDescent="0.25">
      <c r="A1761" s="21" t="s">
        <v>5520</v>
      </c>
      <c r="B1761" s="21">
        <v>1785867</v>
      </c>
      <c r="C1761" s="21">
        <v>1786226</v>
      </c>
      <c r="D1761" s="21" t="s">
        <v>3</v>
      </c>
      <c r="E1761" s="21">
        <f t="shared" si="27"/>
        <v>360</v>
      </c>
      <c r="F1761" s="21" t="s">
        <v>104</v>
      </c>
      <c r="G1761" s="21"/>
      <c r="H1761" s="21"/>
      <c r="I1761" s="21"/>
      <c r="J1761" s="21"/>
      <c r="K1761" s="21"/>
      <c r="L1761" s="21" t="s">
        <v>1658</v>
      </c>
    </row>
    <row r="1762" spans="1:12" hidden="1" x14ac:dyDescent="0.25">
      <c r="A1762" s="21" t="s">
        <v>5520</v>
      </c>
      <c r="B1762" s="21">
        <v>1786228</v>
      </c>
      <c r="C1762" s="21">
        <v>1786602</v>
      </c>
      <c r="D1762" s="21" t="s">
        <v>3</v>
      </c>
      <c r="E1762" s="21">
        <f t="shared" si="27"/>
        <v>375</v>
      </c>
      <c r="F1762" s="21" t="s">
        <v>104</v>
      </c>
      <c r="G1762" s="21"/>
      <c r="H1762" s="21"/>
      <c r="I1762" s="21"/>
      <c r="J1762" s="21"/>
      <c r="K1762" s="21"/>
      <c r="L1762" s="21" t="s">
        <v>1659</v>
      </c>
    </row>
    <row r="1763" spans="1:12" hidden="1" x14ac:dyDescent="0.25">
      <c r="A1763" s="21" t="s">
        <v>5520</v>
      </c>
      <c r="B1763" s="21">
        <v>1786613</v>
      </c>
      <c r="C1763" s="21">
        <v>1787263</v>
      </c>
      <c r="D1763" s="21" t="s">
        <v>3</v>
      </c>
      <c r="E1763" s="21">
        <f t="shared" si="27"/>
        <v>651</v>
      </c>
      <c r="F1763" s="21" t="s">
        <v>104</v>
      </c>
      <c r="G1763" s="21"/>
      <c r="H1763" s="21"/>
      <c r="I1763" s="21"/>
      <c r="J1763" s="21"/>
      <c r="K1763" s="21"/>
      <c r="L1763" s="21" t="s">
        <v>1660</v>
      </c>
    </row>
    <row r="1764" spans="1:12" hidden="1" x14ac:dyDescent="0.25">
      <c r="A1764" s="21" t="s">
        <v>5520</v>
      </c>
      <c r="B1764" s="21">
        <v>1787244</v>
      </c>
      <c r="C1764" s="21">
        <v>1788068</v>
      </c>
      <c r="D1764" s="21" t="s">
        <v>3</v>
      </c>
      <c r="E1764" s="21">
        <f t="shared" si="27"/>
        <v>825</v>
      </c>
      <c r="F1764" s="21" t="s">
        <v>104</v>
      </c>
      <c r="G1764" s="21"/>
      <c r="H1764" s="21"/>
      <c r="I1764" s="21"/>
      <c r="J1764" s="21"/>
      <c r="K1764" s="21"/>
      <c r="L1764" s="21" t="s">
        <v>1661</v>
      </c>
    </row>
    <row r="1765" spans="1:12" hidden="1" x14ac:dyDescent="0.25">
      <c r="A1765" s="21" t="s">
        <v>5520</v>
      </c>
      <c r="B1765" s="21">
        <v>1788080</v>
      </c>
      <c r="C1765" s="21">
        <v>1789105</v>
      </c>
      <c r="D1765" s="21" t="s">
        <v>3</v>
      </c>
      <c r="E1765" s="21">
        <f t="shared" si="27"/>
        <v>1026</v>
      </c>
      <c r="F1765" s="21" t="s">
        <v>104</v>
      </c>
      <c r="G1765" s="21"/>
      <c r="H1765" s="21"/>
      <c r="I1765" s="21"/>
      <c r="J1765" s="21"/>
      <c r="K1765" s="21"/>
      <c r="L1765" s="21" t="s">
        <v>661</v>
      </c>
    </row>
    <row r="1766" spans="1:12" hidden="1" x14ac:dyDescent="0.25">
      <c r="A1766" s="21" t="s">
        <v>5520</v>
      </c>
      <c r="B1766" s="21">
        <v>1789140</v>
      </c>
      <c r="C1766" s="21">
        <v>1789682</v>
      </c>
      <c r="D1766" s="21" t="s">
        <v>3</v>
      </c>
      <c r="E1766" s="21">
        <f t="shared" si="27"/>
        <v>543</v>
      </c>
      <c r="F1766" s="21" t="s">
        <v>104</v>
      </c>
      <c r="G1766" s="21"/>
      <c r="H1766" s="21"/>
      <c r="I1766" s="21"/>
      <c r="J1766" s="21"/>
      <c r="K1766" s="21"/>
      <c r="L1766" s="21" t="s">
        <v>1662</v>
      </c>
    </row>
    <row r="1767" spans="1:12" hidden="1" x14ac:dyDescent="0.25">
      <c r="A1767" s="21" t="s">
        <v>5520</v>
      </c>
      <c r="B1767" s="21">
        <v>1789916</v>
      </c>
      <c r="C1767" s="21">
        <v>1791220</v>
      </c>
      <c r="D1767" s="21" t="s">
        <v>3</v>
      </c>
      <c r="E1767" s="21">
        <f t="shared" si="27"/>
        <v>1305</v>
      </c>
      <c r="F1767" s="21" t="s">
        <v>104</v>
      </c>
      <c r="G1767" s="21"/>
      <c r="H1767" s="21"/>
      <c r="I1767" s="21"/>
      <c r="J1767" s="21"/>
      <c r="K1767" s="21"/>
      <c r="L1767" s="21" t="s">
        <v>1663</v>
      </c>
    </row>
    <row r="1768" spans="1:12" hidden="1" x14ac:dyDescent="0.25">
      <c r="A1768" s="21" t="s">
        <v>5520</v>
      </c>
      <c r="B1768" s="21">
        <v>1791418</v>
      </c>
      <c r="C1768" s="21">
        <v>1791957</v>
      </c>
      <c r="D1768" s="21" t="s">
        <v>3</v>
      </c>
      <c r="E1768" s="21">
        <f t="shared" si="27"/>
        <v>540</v>
      </c>
      <c r="F1768" s="21" t="s">
        <v>104</v>
      </c>
      <c r="G1768" s="21"/>
      <c r="H1768" s="21"/>
      <c r="I1768" s="21"/>
      <c r="J1768" s="21"/>
      <c r="K1768" s="21"/>
      <c r="L1768" s="21" t="s">
        <v>60</v>
      </c>
    </row>
    <row r="1769" spans="1:12" hidden="1" x14ac:dyDescent="0.25">
      <c r="A1769" s="21" t="s">
        <v>5520</v>
      </c>
      <c r="B1769" s="21">
        <v>1792096</v>
      </c>
      <c r="C1769" s="21">
        <v>1792251</v>
      </c>
      <c r="D1769" s="21" t="s">
        <v>7</v>
      </c>
      <c r="E1769" s="21">
        <f t="shared" si="27"/>
        <v>156</v>
      </c>
      <c r="F1769" s="21" t="s">
        <v>104</v>
      </c>
      <c r="G1769" s="21"/>
      <c r="H1769" s="21"/>
      <c r="I1769" s="21"/>
      <c r="J1769" s="21"/>
      <c r="K1769" s="21"/>
      <c r="L1769" s="21" t="s">
        <v>60</v>
      </c>
    </row>
    <row r="1770" spans="1:12" hidden="1" x14ac:dyDescent="0.25">
      <c r="A1770" s="21" t="s">
        <v>5520</v>
      </c>
      <c r="B1770" s="21">
        <v>1792441</v>
      </c>
      <c r="C1770" s="21">
        <v>1793076</v>
      </c>
      <c r="D1770" s="21" t="s">
        <v>7</v>
      </c>
      <c r="E1770" s="21">
        <f t="shared" si="27"/>
        <v>636</v>
      </c>
      <c r="F1770" s="21" t="s">
        <v>104</v>
      </c>
      <c r="G1770" s="21"/>
      <c r="H1770" s="21"/>
      <c r="I1770" s="21"/>
      <c r="J1770" s="21"/>
      <c r="K1770" s="21"/>
      <c r="L1770" s="21" t="s">
        <v>1664</v>
      </c>
    </row>
    <row r="1771" spans="1:12" hidden="1" x14ac:dyDescent="0.25">
      <c r="A1771" s="21" t="s">
        <v>5520</v>
      </c>
      <c r="B1771" s="21">
        <v>1793317</v>
      </c>
      <c r="C1771" s="21">
        <v>1793574</v>
      </c>
      <c r="D1771" s="21" t="s">
        <v>3</v>
      </c>
      <c r="E1771" s="21">
        <f t="shared" si="27"/>
        <v>258</v>
      </c>
      <c r="F1771" s="21" t="s">
        <v>104</v>
      </c>
      <c r="G1771" s="21"/>
      <c r="H1771" s="21"/>
      <c r="I1771" s="21"/>
      <c r="J1771" s="21"/>
      <c r="K1771" s="21"/>
      <c r="L1771" s="21" t="s">
        <v>1665</v>
      </c>
    </row>
    <row r="1772" spans="1:12" hidden="1" x14ac:dyDescent="0.25">
      <c r="A1772" s="21" t="s">
        <v>5520</v>
      </c>
      <c r="B1772" s="21">
        <v>1793654</v>
      </c>
      <c r="C1772" s="21">
        <v>1794607</v>
      </c>
      <c r="D1772" s="21" t="s">
        <v>7</v>
      </c>
      <c r="E1772" s="21">
        <f t="shared" si="27"/>
        <v>954</v>
      </c>
      <c r="F1772" s="21" t="s">
        <v>104</v>
      </c>
      <c r="G1772" s="21"/>
      <c r="H1772" s="21"/>
      <c r="I1772" s="21"/>
      <c r="J1772" s="21"/>
      <c r="K1772" s="21"/>
      <c r="L1772" s="21" t="s">
        <v>1666</v>
      </c>
    </row>
    <row r="1773" spans="1:12" hidden="1" x14ac:dyDescent="0.25">
      <c r="A1773" s="21" t="s">
        <v>5520</v>
      </c>
      <c r="B1773" s="21">
        <v>1794762</v>
      </c>
      <c r="C1773" s="21">
        <v>1798208</v>
      </c>
      <c r="D1773" s="21" t="s">
        <v>7</v>
      </c>
      <c r="E1773" s="21">
        <f t="shared" si="27"/>
        <v>3447</v>
      </c>
      <c r="F1773" s="21" t="s">
        <v>104</v>
      </c>
      <c r="G1773" s="21"/>
      <c r="H1773" s="21"/>
      <c r="I1773" s="21"/>
      <c r="J1773" s="21"/>
      <c r="K1773" s="21"/>
      <c r="L1773" s="21" t="s">
        <v>1667</v>
      </c>
    </row>
    <row r="1774" spans="1:12" hidden="1" x14ac:dyDescent="0.25">
      <c r="A1774" s="21" t="s">
        <v>5520</v>
      </c>
      <c r="B1774" s="21">
        <v>1798328</v>
      </c>
      <c r="C1774" s="21">
        <v>1799401</v>
      </c>
      <c r="D1774" s="21" t="s">
        <v>7</v>
      </c>
      <c r="E1774" s="21">
        <f t="shared" si="27"/>
        <v>1074</v>
      </c>
      <c r="F1774" s="21" t="s">
        <v>104</v>
      </c>
      <c r="G1774" s="21"/>
      <c r="H1774" s="21"/>
      <c r="I1774" s="21"/>
      <c r="J1774" s="21"/>
      <c r="K1774" s="21"/>
      <c r="L1774" s="21" t="s">
        <v>1668</v>
      </c>
    </row>
    <row r="1775" spans="1:12" hidden="1" x14ac:dyDescent="0.25">
      <c r="A1775" s="21" t="s">
        <v>5520</v>
      </c>
      <c r="B1775" s="21">
        <v>1799711</v>
      </c>
      <c r="C1775" s="21">
        <v>1800871</v>
      </c>
      <c r="D1775" s="21" t="s">
        <v>3</v>
      </c>
      <c r="E1775" s="21">
        <f t="shared" si="27"/>
        <v>1161</v>
      </c>
      <c r="F1775" s="21" t="s">
        <v>104</v>
      </c>
      <c r="G1775" s="21"/>
      <c r="H1775" s="21"/>
      <c r="I1775" s="21"/>
      <c r="J1775" s="21"/>
      <c r="K1775" s="21"/>
      <c r="L1775" s="21" t="s">
        <v>1669</v>
      </c>
    </row>
    <row r="1776" spans="1:12" hidden="1" x14ac:dyDescent="0.25">
      <c r="A1776" s="21" t="s">
        <v>5520</v>
      </c>
      <c r="B1776" s="21">
        <v>1800864</v>
      </c>
      <c r="C1776" s="21">
        <v>1801565</v>
      </c>
      <c r="D1776" s="21" t="s">
        <v>3</v>
      </c>
      <c r="E1776" s="21">
        <f t="shared" si="27"/>
        <v>702</v>
      </c>
      <c r="F1776" s="21" t="s">
        <v>104</v>
      </c>
      <c r="G1776" s="21"/>
      <c r="H1776" s="21"/>
      <c r="I1776" s="21"/>
      <c r="J1776" s="21"/>
      <c r="K1776" s="21"/>
      <c r="L1776" s="21" t="s">
        <v>1670</v>
      </c>
    </row>
    <row r="1777" spans="1:12" hidden="1" x14ac:dyDescent="0.25">
      <c r="A1777" s="21" t="s">
        <v>5520</v>
      </c>
      <c r="B1777" s="21">
        <v>1801565</v>
      </c>
      <c r="C1777" s="21">
        <v>1802809</v>
      </c>
      <c r="D1777" s="21" t="s">
        <v>3</v>
      </c>
      <c r="E1777" s="21">
        <f t="shared" si="27"/>
        <v>1245</v>
      </c>
      <c r="F1777" s="21" t="s">
        <v>104</v>
      </c>
      <c r="G1777" s="21"/>
      <c r="H1777" s="21"/>
      <c r="I1777" s="21"/>
      <c r="J1777" s="21"/>
      <c r="K1777" s="21"/>
      <c r="L1777" s="21" t="s">
        <v>1671</v>
      </c>
    </row>
    <row r="1778" spans="1:12" hidden="1" x14ac:dyDescent="0.25">
      <c r="A1778" s="21" t="s">
        <v>5520</v>
      </c>
      <c r="B1778" s="21">
        <v>1802987</v>
      </c>
      <c r="C1778" s="21">
        <v>1803898</v>
      </c>
      <c r="D1778" s="21" t="s">
        <v>3</v>
      </c>
      <c r="E1778" s="21">
        <f t="shared" si="27"/>
        <v>912</v>
      </c>
      <c r="F1778" s="21" t="s">
        <v>104</v>
      </c>
      <c r="G1778" s="21"/>
      <c r="H1778" s="21"/>
      <c r="I1778" s="21"/>
      <c r="J1778" s="21"/>
      <c r="K1778" s="21"/>
      <c r="L1778" s="21" t="s">
        <v>1672</v>
      </c>
    </row>
    <row r="1779" spans="1:12" hidden="1" x14ac:dyDescent="0.25">
      <c r="A1779" s="21" t="s">
        <v>5520</v>
      </c>
      <c r="B1779" s="21">
        <v>1803914</v>
      </c>
      <c r="C1779" s="21">
        <v>1804735</v>
      </c>
      <c r="D1779" s="21" t="s">
        <v>3</v>
      </c>
      <c r="E1779" s="21">
        <f t="shared" si="27"/>
        <v>822</v>
      </c>
      <c r="F1779" s="21" t="s">
        <v>104</v>
      </c>
      <c r="G1779" s="21"/>
      <c r="H1779" s="21"/>
      <c r="I1779" s="21"/>
      <c r="J1779" s="21"/>
      <c r="K1779" s="21"/>
      <c r="L1779" s="21" t="s">
        <v>1673</v>
      </c>
    </row>
    <row r="1780" spans="1:12" hidden="1" x14ac:dyDescent="0.25">
      <c r="A1780" s="21" t="s">
        <v>5520</v>
      </c>
      <c r="B1780" s="21">
        <v>1804824</v>
      </c>
      <c r="C1780" s="21">
        <v>1805858</v>
      </c>
      <c r="D1780" s="21" t="s">
        <v>7</v>
      </c>
      <c r="E1780" s="21">
        <f t="shared" si="27"/>
        <v>1035</v>
      </c>
      <c r="F1780" s="21" t="s">
        <v>104</v>
      </c>
      <c r="G1780" s="21"/>
      <c r="H1780" s="21"/>
      <c r="I1780" s="21"/>
      <c r="J1780" s="21"/>
      <c r="K1780" s="21"/>
      <c r="L1780" s="21" t="s">
        <v>1674</v>
      </c>
    </row>
    <row r="1781" spans="1:12" hidden="1" x14ac:dyDescent="0.25">
      <c r="A1781" s="21" t="s">
        <v>5520</v>
      </c>
      <c r="B1781" s="21">
        <v>1805855</v>
      </c>
      <c r="C1781" s="21">
        <v>1806646</v>
      </c>
      <c r="D1781" s="21" t="s">
        <v>7</v>
      </c>
      <c r="E1781" s="21">
        <f t="shared" si="27"/>
        <v>792</v>
      </c>
      <c r="F1781" s="21" t="s">
        <v>104</v>
      </c>
      <c r="G1781" s="21"/>
      <c r="H1781" s="21"/>
      <c r="I1781" s="21"/>
      <c r="J1781" s="21"/>
      <c r="K1781" s="21"/>
      <c r="L1781" s="21" t="s">
        <v>1675</v>
      </c>
    </row>
    <row r="1782" spans="1:12" hidden="1" x14ac:dyDescent="0.25">
      <c r="A1782" s="21" t="s">
        <v>5520</v>
      </c>
      <c r="B1782" s="21">
        <v>1806643</v>
      </c>
      <c r="C1782" s="21">
        <v>1807500</v>
      </c>
      <c r="D1782" s="21" t="s">
        <v>7</v>
      </c>
      <c r="E1782" s="21">
        <f t="shared" si="27"/>
        <v>858</v>
      </c>
      <c r="F1782" s="21" t="s">
        <v>104</v>
      </c>
      <c r="G1782" s="21"/>
      <c r="H1782" s="21"/>
      <c r="I1782" s="21"/>
      <c r="J1782" s="21"/>
      <c r="K1782" s="21"/>
      <c r="L1782" s="21" t="s">
        <v>1676</v>
      </c>
    </row>
    <row r="1783" spans="1:12" hidden="1" x14ac:dyDescent="0.25">
      <c r="A1783" s="21" t="s">
        <v>5520</v>
      </c>
      <c r="B1783" s="21">
        <v>1807484</v>
      </c>
      <c r="C1783" s="21">
        <v>1808620</v>
      </c>
      <c r="D1783" s="21" t="s">
        <v>7</v>
      </c>
      <c r="E1783" s="21">
        <f t="shared" si="27"/>
        <v>1137</v>
      </c>
      <c r="F1783" s="21" t="s">
        <v>104</v>
      </c>
      <c r="G1783" s="21"/>
      <c r="H1783" s="21"/>
      <c r="I1783" s="21"/>
      <c r="J1783" s="21"/>
      <c r="K1783" s="21"/>
      <c r="L1783" s="21" t="s">
        <v>1677</v>
      </c>
    </row>
    <row r="1784" spans="1:12" hidden="1" x14ac:dyDescent="0.25">
      <c r="A1784" s="21" t="s">
        <v>5520</v>
      </c>
      <c r="B1784" s="21">
        <v>1808870</v>
      </c>
      <c r="C1784" s="21">
        <v>1810096</v>
      </c>
      <c r="D1784" s="21" t="s">
        <v>3</v>
      </c>
      <c r="E1784" s="21">
        <f t="shared" si="27"/>
        <v>1227</v>
      </c>
      <c r="F1784" s="21" t="s">
        <v>104</v>
      </c>
      <c r="G1784" s="21"/>
      <c r="H1784" s="21"/>
      <c r="I1784" s="21"/>
      <c r="J1784" s="21"/>
      <c r="K1784" s="21"/>
      <c r="L1784" s="21" t="s">
        <v>1678</v>
      </c>
    </row>
    <row r="1785" spans="1:12" hidden="1" x14ac:dyDescent="0.25">
      <c r="A1785" s="21" t="s">
        <v>5520</v>
      </c>
      <c r="B1785" s="21">
        <v>1810205</v>
      </c>
      <c r="C1785" s="21">
        <v>1811326</v>
      </c>
      <c r="D1785" s="21" t="s">
        <v>7</v>
      </c>
      <c r="E1785" s="21">
        <f t="shared" si="27"/>
        <v>1122</v>
      </c>
      <c r="F1785" s="21" t="s">
        <v>104</v>
      </c>
      <c r="G1785" s="21"/>
      <c r="H1785" s="21"/>
      <c r="I1785" s="21"/>
      <c r="J1785" s="21"/>
      <c r="K1785" s="21"/>
      <c r="L1785" s="21" t="s">
        <v>696</v>
      </c>
    </row>
    <row r="1786" spans="1:12" hidden="1" x14ac:dyDescent="0.25">
      <c r="A1786" s="21" t="s">
        <v>5520</v>
      </c>
      <c r="B1786" s="21">
        <v>1811416</v>
      </c>
      <c r="C1786" s="21">
        <v>1812879</v>
      </c>
      <c r="D1786" s="21" t="s">
        <v>7</v>
      </c>
      <c r="E1786" s="21">
        <f t="shared" si="27"/>
        <v>1464</v>
      </c>
      <c r="F1786" s="21" t="s">
        <v>104</v>
      </c>
      <c r="G1786" s="21"/>
      <c r="H1786" s="21"/>
      <c r="I1786" s="21"/>
      <c r="J1786" s="21"/>
      <c r="K1786" s="21"/>
      <c r="L1786" s="21" t="s">
        <v>1679</v>
      </c>
    </row>
    <row r="1787" spans="1:12" hidden="1" x14ac:dyDescent="0.25">
      <c r="A1787" s="21" t="s">
        <v>5520</v>
      </c>
      <c r="B1787" s="21">
        <v>1812880</v>
      </c>
      <c r="C1787" s="21">
        <v>1813554</v>
      </c>
      <c r="D1787" s="21" t="s">
        <v>7</v>
      </c>
      <c r="E1787" s="21">
        <f t="shared" si="27"/>
        <v>675</v>
      </c>
      <c r="F1787" s="21" t="s">
        <v>104</v>
      </c>
      <c r="G1787" s="21"/>
      <c r="H1787" s="21"/>
      <c r="I1787" s="21"/>
      <c r="J1787" s="21"/>
      <c r="K1787" s="21"/>
      <c r="L1787" s="21" t="s">
        <v>1680</v>
      </c>
    </row>
    <row r="1788" spans="1:12" hidden="1" x14ac:dyDescent="0.25">
      <c r="A1788" s="21" t="s">
        <v>5520</v>
      </c>
      <c r="B1788" s="21">
        <v>1813677</v>
      </c>
      <c r="C1788" s="21">
        <v>1815047</v>
      </c>
      <c r="D1788" s="21" t="s">
        <v>7</v>
      </c>
      <c r="E1788" s="21">
        <f t="shared" si="27"/>
        <v>1371</v>
      </c>
      <c r="F1788" s="21" t="s">
        <v>104</v>
      </c>
      <c r="G1788" s="21"/>
      <c r="H1788" s="21"/>
      <c r="I1788" s="21"/>
      <c r="J1788" s="21"/>
      <c r="K1788" s="21"/>
      <c r="L1788" s="21" t="s">
        <v>1681</v>
      </c>
    </row>
    <row r="1789" spans="1:12" hidden="1" x14ac:dyDescent="0.25">
      <c r="A1789" s="21" t="s">
        <v>5520</v>
      </c>
      <c r="B1789" s="21">
        <v>1815067</v>
      </c>
      <c r="C1789" s="21">
        <v>1815696</v>
      </c>
      <c r="D1789" s="21" t="s">
        <v>7</v>
      </c>
      <c r="E1789" s="21">
        <f t="shared" si="27"/>
        <v>630</v>
      </c>
      <c r="F1789" s="21" t="s">
        <v>104</v>
      </c>
      <c r="G1789" s="21"/>
      <c r="H1789" s="21"/>
      <c r="I1789" s="21"/>
      <c r="J1789" s="21"/>
      <c r="K1789" s="21"/>
      <c r="L1789" s="21" t="s">
        <v>1682</v>
      </c>
    </row>
    <row r="1790" spans="1:12" hidden="1" x14ac:dyDescent="0.25">
      <c r="A1790" s="21" t="s">
        <v>5520</v>
      </c>
      <c r="B1790" s="21">
        <v>1815724</v>
      </c>
      <c r="C1790" s="21">
        <v>1816833</v>
      </c>
      <c r="D1790" s="21" t="s">
        <v>7</v>
      </c>
      <c r="E1790" s="21">
        <f t="shared" si="27"/>
        <v>1110</v>
      </c>
      <c r="F1790" s="21" t="s">
        <v>104</v>
      </c>
      <c r="G1790" s="21"/>
      <c r="H1790" s="21"/>
      <c r="I1790" s="21"/>
      <c r="J1790" s="21"/>
      <c r="K1790" s="21"/>
      <c r="L1790" s="21" t="s">
        <v>1683</v>
      </c>
    </row>
    <row r="1791" spans="1:12" hidden="1" x14ac:dyDescent="0.25">
      <c r="A1791" s="21" t="s">
        <v>5520</v>
      </c>
      <c r="B1791" s="21">
        <v>1816875</v>
      </c>
      <c r="C1791" s="21">
        <v>1817348</v>
      </c>
      <c r="D1791" s="21" t="s">
        <v>7</v>
      </c>
      <c r="E1791" s="21">
        <f t="shared" si="27"/>
        <v>474</v>
      </c>
      <c r="F1791" s="21" t="s">
        <v>104</v>
      </c>
      <c r="G1791" s="21"/>
      <c r="H1791" s="21"/>
      <c r="I1791" s="21"/>
      <c r="J1791" s="21"/>
      <c r="K1791" s="21"/>
      <c r="L1791" s="21" t="s">
        <v>1684</v>
      </c>
    </row>
    <row r="1792" spans="1:12" hidden="1" x14ac:dyDescent="0.25">
      <c r="A1792" s="21" t="s">
        <v>5520</v>
      </c>
      <c r="B1792" s="21">
        <v>1817341</v>
      </c>
      <c r="C1792" s="21">
        <v>1818012</v>
      </c>
      <c r="D1792" s="21" t="s">
        <v>7</v>
      </c>
      <c r="E1792" s="21">
        <f t="shared" si="27"/>
        <v>672</v>
      </c>
      <c r="F1792" s="21" t="s">
        <v>104</v>
      </c>
      <c r="G1792" s="21"/>
      <c r="H1792" s="21"/>
      <c r="I1792" s="21"/>
      <c r="J1792" s="21"/>
      <c r="K1792" s="21"/>
      <c r="L1792" s="21" t="s">
        <v>1685</v>
      </c>
    </row>
    <row r="1793" spans="1:12" hidden="1" x14ac:dyDescent="0.25">
      <c r="A1793" s="21" t="s">
        <v>5520</v>
      </c>
      <c r="B1793" s="21">
        <v>1818130</v>
      </c>
      <c r="C1793" s="21">
        <v>1819380</v>
      </c>
      <c r="D1793" s="21" t="s">
        <v>3</v>
      </c>
      <c r="E1793" s="21">
        <f t="shared" si="27"/>
        <v>1251</v>
      </c>
      <c r="F1793" s="21" t="s">
        <v>104</v>
      </c>
      <c r="G1793" s="21"/>
      <c r="H1793" s="21"/>
      <c r="I1793" s="21"/>
      <c r="J1793" s="21"/>
      <c r="K1793" s="21"/>
      <c r="L1793" s="21" t="s">
        <v>1686</v>
      </c>
    </row>
    <row r="1794" spans="1:12" hidden="1" x14ac:dyDescent="0.25">
      <c r="A1794" s="21" t="s">
        <v>5520</v>
      </c>
      <c r="B1794" s="21">
        <v>1819498</v>
      </c>
      <c r="C1794" s="21">
        <v>1820628</v>
      </c>
      <c r="D1794" s="21" t="s">
        <v>7</v>
      </c>
      <c r="E1794" s="21">
        <f t="shared" si="27"/>
        <v>1131</v>
      </c>
      <c r="F1794" s="21" t="s">
        <v>104</v>
      </c>
      <c r="G1794" s="21"/>
      <c r="H1794" s="21"/>
      <c r="I1794" s="21"/>
      <c r="J1794" s="21"/>
      <c r="K1794" s="21"/>
      <c r="L1794" s="21" t="s">
        <v>1687</v>
      </c>
    </row>
    <row r="1795" spans="1:12" hidden="1" x14ac:dyDescent="0.25">
      <c r="A1795" s="21" t="s">
        <v>5520</v>
      </c>
      <c r="B1795" s="21">
        <v>1820952</v>
      </c>
      <c r="C1795" s="21">
        <v>1821656</v>
      </c>
      <c r="D1795" s="21" t="s">
        <v>7</v>
      </c>
      <c r="E1795" s="21">
        <f t="shared" ref="E1795:E1858" si="28">C1795-B1795+1</f>
        <v>705</v>
      </c>
      <c r="F1795" s="21" t="s">
        <v>104</v>
      </c>
      <c r="G1795" s="21"/>
      <c r="H1795" s="21"/>
      <c r="I1795" s="21"/>
      <c r="J1795" s="21"/>
      <c r="K1795" s="21"/>
      <c r="L1795" s="21" t="s">
        <v>60</v>
      </c>
    </row>
    <row r="1796" spans="1:12" hidden="1" x14ac:dyDescent="0.25">
      <c r="A1796" s="21" t="s">
        <v>5520</v>
      </c>
      <c r="B1796" s="21">
        <v>1821653</v>
      </c>
      <c r="C1796" s="21">
        <v>1822417</v>
      </c>
      <c r="D1796" s="21" t="s">
        <v>7</v>
      </c>
      <c r="E1796" s="21">
        <f t="shared" si="28"/>
        <v>765</v>
      </c>
      <c r="F1796" s="21" t="s">
        <v>104</v>
      </c>
      <c r="G1796" s="21"/>
      <c r="H1796" s="21"/>
      <c r="I1796" s="21"/>
      <c r="J1796" s="21"/>
      <c r="K1796" s="21"/>
      <c r="L1796" s="21" t="s">
        <v>60</v>
      </c>
    </row>
    <row r="1797" spans="1:12" hidden="1" x14ac:dyDescent="0.25">
      <c r="A1797" s="21" t="s">
        <v>5520</v>
      </c>
      <c r="B1797" s="21">
        <v>1822414</v>
      </c>
      <c r="C1797" s="21">
        <v>1822866</v>
      </c>
      <c r="D1797" s="21" t="s">
        <v>7</v>
      </c>
      <c r="E1797" s="21">
        <f t="shared" si="28"/>
        <v>453</v>
      </c>
      <c r="F1797" s="21" t="s">
        <v>104</v>
      </c>
      <c r="G1797" s="21"/>
      <c r="H1797" s="21"/>
      <c r="I1797" s="21"/>
      <c r="J1797" s="21"/>
      <c r="K1797" s="21"/>
      <c r="L1797" s="21" t="s">
        <v>4455</v>
      </c>
    </row>
    <row r="1798" spans="1:12" hidden="1" x14ac:dyDescent="0.25">
      <c r="A1798" s="21" t="s">
        <v>5520</v>
      </c>
      <c r="B1798" s="21">
        <v>1822857</v>
      </c>
      <c r="C1798" s="21">
        <v>1823393</v>
      </c>
      <c r="D1798" s="21" t="s">
        <v>7</v>
      </c>
      <c r="E1798" s="21">
        <f t="shared" si="28"/>
        <v>537</v>
      </c>
      <c r="F1798" s="21" t="s">
        <v>104</v>
      </c>
      <c r="G1798" s="21"/>
      <c r="H1798" s="21"/>
      <c r="I1798" s="21"/>
      <c r="J1798" s="21"/>
      <c r="K1798" s="21"/>
      <c r="L1798" s="21" t="s">
        <v>4456</v>
      </c>
    </row>
    <row r="1799" spans="1:12" hidden="1" x14ac:dyDescent="0.25">
      <c r="A1799" s="21" t="s">
        <v>5520</v>
      </c>
      <c r="B1799" s="21">
        <v>1823486</v>
      </c>
      <c r="C1799" s="21">
        <v>1824415</v>
      </c>
      <c r="D1799" s="21" t="s">
        <v>7</v>
      </c>
      <c r="E1799" s="21">
        <f t="shared" si="28"/>
        <v>930</v>
      </c>
      <c r="F1799" s="21" t="s">
        <v>104</v>
      </c>
      <c r="G1799" s="21"/>
      <c r="H1799" s="21"/>
      <c r="I1799" s="21"/>
      <c r="J1799" s="21"/>
      <c r="K1799" s="21"/>
      <c r="L1799" s="21" t="s">
        <v>1067</v>
      </c>
    </row>
    <row r="1800" spans="1:12" hidden="1" x14ac:dyDescent="0.25">
      <c r="A1800" s="21" t="s">
        <v>5520</v>
      </c>
      <c r="B1800" s="21">
        <v>1824790</v>
      </c>
      <c r="C1800" s="21">
        <v>1825053</v>
      </c>
      <c r="D1800" s="21" t="s">
        <v>7</v>
      </c>
      <c r="E1800" s="21">
        <f t="shared" si="28"/>
        <v>264</v>
      </c>
      <c r="F1800" s="21" t="s">
        <v>104</v>
      </c>
      <c r="G1800" s="21"/>
      <c r="H1800" s="21"/>
      <c r="I1800" s="21"/>
      <c r="J1800" s="21"/>
      <c r="K1800" s="21"/>
      <c r="L1800" s="21" t="s">
        <v>60</v>
      </c>
    </row>
    <row r="1801" spans="1:12" hidden="1" x14ac:dyDescent="0.25">
      <c r="A1801" s="21" t="s">
        <v>5520</v>
      </c>
      <c r="B1801" s="21">
        <v>1825534</v>
      </c>
      <c r="C1801" s="21">
        <v>1825743</v>
      </c>
      <c r="D1801" s="21" t="s">
        <v>3</v>
      </c>
      <c r="E1801" s="21">
        <f t="shared" si="28"/>
        <v>210</v>
      </c>
      <c r="F1801" s="21" t="s">
        <v>104</v>
      </c>
      <c r="G1801" s="21"/>
      <c r="H1801" s="21"/>
      <c r="I1801" s="21"/>
      <c r="J1801" s="21"/>
      <c r="K1801" s="21"/>
      <c r="L1801" s="21" t="s">
        <v>60</v>
      </c>
    </row>
    <row r="1802" spans="1:12" hidden="1" x14ac:dyDescent="0.25">
      <c r="A1802" s="21" t="s">
        <v>5520</v>
      </c>
      <c r="B1802" s="21">
        <v>1825772</v>
      </c>
      <c r="C1802" s="21">
        <v>1826323</v>
      </c>
      <c r="D1802" s="21" t="s">
        <v>3</v>
      </c>
      <c r="E1802" s="21">
        <f t="shared" si="28"/>
        <v>552</v>
      </c>
      <c r="F1802" s="21" t="s">
        <v>104</v>
      </c>
      <c r="G1802" s="21"/>
      <c r="H1802" s="21"/>
      <c r="I1802" s="21"/>
      <c r="J1802" s="21"/>
      <c r="K1802" s="21"/>
      <c r="L1802" s="21" t="s">
        <v>4457</v>
      </c>
    </row>
    <row r="1803" spans="1:12" hidden="1" x14ac:dyDescent="0.25">
      <c r="A1803" s="21" t="s">
        <v>5520</v>
      </c>
      <c r="B1803" s="21">
        <v>1826659</v>
      </c>
      <c r="C1803" s="21">
        <v>1827420</v>
      </c>
      <c r="D1803" s="21" t="s">
        <v>3</v>
      </c>
      <c r="E1803" s="21">
        <f t="shared" si="28"/>
        <v>762</v>
      </c>
      <c r="F1803" s="21" t="s">
        <v>104</v>
      </c>
      <c r="G1803" s="21"/>
      <c r="H1803" s="21"/>
      <c r="I1803" s="21"/>
      <c r="J1803" s="21"/>
      <c r="K1803" s="21"/>
      <c r="L1803" s="21" t="s">
        <v>744</v>
      </c>
    </row>
    <row r="1804" spans="1:12" hidden="1" x14ac:dyDescent="0.25">
      <c r="A1804" s="21" t="s">
        <v>5520</v>
      </c>
      <c r="B1804" s="21">
        <v>1827417</v>
      </c>
      <c r="C1804" s="21">
        <v>1828295</v>
      </c>
      <c r="D1804" s="21" t="s">
        <v>3</v>
      </c>
      <c r="E1804" s="21">
        <f t="shared" si="28"/>
        <v>879</v>
      </c>
      <c r="F1804" s="21" t="s">
        <v>104</v>
      </c>
      <c r="G1804" s="21"/>
      <c r="H1804" s="21"/>
      <c r="I1804" s="21"/>
      <c r="J1804" s="21"/>
      <c r="K1804" s="21"/>
      <c r="L1804" s="21" t="s">
        <v>259</v>
      </c>
    </row>
    <row r="1805" spans="1:12" hidden="1" x14ac:dyDescent="0.25">
      <c r="A1805" s="21" t="s">
        <v>5520</v>
      </c>
      <c r="B1805" s="21">
        <v>1828305</v>
      </c>
      <c r="C1805" s="21">
        <v>1828553</v>
      </c>
      <c r="D1805" s="21" t="s">
        <v>3</v>
      </c>
      <c r="E1805" s="21">
        <f t="shared" si="28"/>
        <v>249</v>
      </c>
      <c r="F1805" s="21" t="s">
        <v>104</v>
      </c>
      <c r="G1805" s="21"/>
      <c r="H1805" s="21"/>
      <c r="I1805" s="21"/>
      <c r="J1805" s="21"/>
      <c r="K1805" s="21"/>
      <c r="L1805" s="21" t="s">
        <v>480</v>
      </c>
    </row>
    <row r="1806" spans="1:12" hidden="1" x14ac:dyDescent="0.25">
      <c r="A1806" s="21" t="s">
        <v>5520</v>
      </c>
      <c r="B1806" s="21">
        <v>1828550</v>
      </c>
      <c r="C1806" s="21">
        <v>1828936</v>
      </c>
      <c r="D1806" s="21" t="s">
        <v>3</v>
      </c>
      <c r="E1806" s="21">
        <f t="shared" si="28"/>
        <v>387</v>
      </c>
      <c r="F1806" s="21" t="s">
        <v>104</v>
      </c>
      <c r="G1806" s="21"/>
      <c r="H1806" s="21"/>
      <c r="I1806" s="21"/>
      <c r="J1806" s="21"/>
      <c r="K1806" s="21"/>
      <c r="L1806" s="21" t="s">
        <v>1856</v>
      </c>
    </row>
    <row r="1807" spans="1:12" hidden="1" x14ac:dyDescent="0.25">
      <c r="A1807" s="21" t="s">
        <v>5520</v>
      </c>
      <c r="B1807" s="21">
        <v>1828952</v>
      </c>
      <c r="C1807" s="21">
        <v>1829638</v>
      </c>
      <c r="D1807" s="21" t="s">
        <v>3</v>
      </c>
      <c r="E1807" s="21">
        <f t="shared" si="28"/>
        <v>687</v>
      </c>
      <c r="F1807" s="21" t="s">
        <v>104</v>
      </c>
      <c r="G1807" s="21"/>
      <c r="H1807" s="21"/>
      <c r="I1807" s="21"/>
      <c r="J1807" s="21"/>
      <c r="K1807" s="21"/>
      <c r="L1807" s="21" t="s">
        <v>2279</v>
      </c>
    </row>
    <row r="1808" spans="1:12" hidden="1" x14ac:dyDescent="0.25">
      <c r="A1808" s="21" t="s">
        <v>5520</v>
      </c>
      <c r="B1808" s="21">
        <v>1829635</v>
      </c>
      <c r="C1808" s="21">
        <v>1830624</v>
      </c>
      <c r="D1808" s="21" t="s">
        <v>3</v>
      </c>
      <c r="E1808" s="21">
        <f t="shared" si="28"/>
        <v>990</v>
      </c>
      <c r="F1808" s="21" t="s">
        <v>104</v>
      </c>
      <c r="G1808" s="21"/>
      <c r="H1808" s="21"/>
      <c r="I1808" s="21"/>
      <c r="J1808" s="21"/>
      <c r="K1808" s="21"/>
      <c r="L1808" s="21" t="s">
        <v>1694</v>
      </c>
    </row>
    <row r="1809" spans="1:12" hidden="1" x14ac:dyDescent="0.25">
      <c r="A1809" s="21" t="s">
        <v>5520</v>
      </c>
      <c r="B1809" s="21">
        <v>1830810</v>
      </c>
      <c r="C1809" s="21">
        <v>1831007</v>
      </c>
      <c r="D1809" s="21" t="s">
        <v>3</v>
      </c>
      <c r="E1809" s="21">
        <f t="shared" si="28"/>
        <v>198</v>
      </c>
      <c r="F1809" s="21" t="s">
        <v>104</v>
      </c>
      <c r="G1809" s="21"/>
      <c r="H1809" s="21"/>
      <c r="I1809" s="21"/>
      <c r="J1809" s="21"/>
      <c r="K1809" s="21"/>
      <c r="L1809" s="21" t="s">
        <v>2824</v>
      </c>
    </row>
    <row r="1810" spans="1:12" hidden="1" x14ac:dyDescent="0.25">
      <c r="A1810" s="21" t="s">
        <v>5520</v>
      </c>
      <c r="B1810" s="21">
        <v>1831063</v>
      </c>
      <c r="C1810" s="21">
        <v>1831845</v>
      </c>
      <c r="D1810" s="21" t="s">
        <v>3</v>
      </c>
      <c r="E1810" s="21">
        <f t="shared" si="28"/>
        <v>783</v>
      </c>
      <c r="F1810" s="21" t="s">
        <v>104</v>
      </c>
      <c r="G1810" s="21"/>
      <c r="H1810" s="21"/>
      <c r="I1810" s="21"/>
      <c r="J1810" s="21"/>
      <c r="K1810" s="21"/>
      <c r="L1810" s="21" t="s">
        <v>60</v>
      </c>
    </row>
    <row r="1811" spans="1:12" hidden="1" x14ac:dyDescent="0.25">
      <c r="A1811" s="21" t="s">
        <v>5520</v>
      </c>
      <c r="B1811" s="21">
        <v>1832135</v>
      </c>
      <c r="C1811" s="21">
        <v>1832563</v>
      </c>
      <c r="D1811" s="21" t="s">
        <v>3</v>
      </c>
      <c r="E1811" s="21">
        <f t="shared" si="28"/>
        <v>429</v>
      </c>
      <c r="F1811" s="21" t="s">
        <v>104</v>
      </c>
      <c r="G1811" s="21"/>
      <c r="H1811" s="21"/>
      <c r="I1811" s="21"/>
      <c r="J1811" s="21"/>
      <c r="K1811" s="21"/>
      <c r="L1811" s="21" t="s">
        <v>60</v>
      </c>
    </row>
    <row r="1812" spans="1:12" hidden="1" x14ac:dyDescent="0.25">
      <c r="A1812" s="21" t="s">
        <v>5520</v>
      </c>
      <c r="B1812" s="21">
        <v>1832560</v>
      </c>
      <c r="C1812" s="21">
        <v>1832715</v>
      </c>
      <c r="D1812" s="21" t="s">
        <v>3</v>
      </c>
      <c r="E1812" s="21">
        <f t="shared" si="28"/>
        <v>156</v>
      </c>
      <c r="F1812" s="21" t="s">
        <v>104</v>
      </c>
      <c r="G1812" s="21"/>
      <c r="H1812" s="21"/>
      <c r="I1812" s="21"/>
      <c r="J1812" s="21"/>
      <c r="K1812" s="21"/>
      <c r="L1812" s="21" t="s">
        <v>60</v>
      </c>
    </row>
    <row r="1813" spans="1:12" hidden="1" x14ac:dyDescent="0.25">
      <c r="A1813" s="21" t="s">
        <v>5520</v>
      </c>
      <c r="B1813" s="21">
        <v>1832834</v>
      </c>
      <c r="C1813" s="21">
        <v>1833133</v>
      </c>
      <c r="D1813" s="21" t="s">
        <v>3</v>
      </c>
      <c r="E1813" s="21">
        <f t="shared" si="28"/>
        <v>300</v>
      </c>
      <c r="F1813" s="21" t="s">
        <v>104</v>
      </c>
      <c r="G1813" s="21"/>
      <c r="H1813" s="21"/>
      <c r="I1813" s="21"/>
      <c r="J1813" s="21"/>
      <c r="K1813" s="21"/>
      <c r="L1813" s="21" t="s">
        <v>60</v>
      </c>
    </row>
    <row r="1814" spans="1:12" hidden="1" x14ac:dyDescent="0.25">
      <c r="A1814" s="21" t="s">
        <v>5520</v>
      </c>
      <c r="B1814" s="21">
        <v>1833135</v>
      </c>
      <c r="C1814" s="21">
        <v>1833635</v>
      </c>
      <c r="D1814" s="21" t="s">
        <v>3</v>
      </c>
      <c r="E1814" s="21">
        <f t="shared" si="28"/>
        <v>501</v>
      </c>
      <c r="F1814" s="21" t="s">
        <v>104</v>
      </c>
      <c r="G1814" s="21"/>
      <c r="H1814" s="21"/>
      <c r="I1814" s="21"/>
      <c r="J1814" s="21"/>
      <c r="K1814" s="21"/>
      <c r="L1814" s="21" t="s">
        <v>1695</v>
      </c>
    </row>
    <row r="1815" spans="1:12" hidden="1" x14ac:dyDescent="0.25">
      <c r="A1815" s="21" t="s">
        <v>5520</v>
      </c>
      <c r="B1815" s="21">
        <v>1833632</v>
      </c>
      <c r="C1815" s="21">
        <v>1833982</v>
      </c>
      <c r="D1815" s="21" t="s">
        <v>3</v>
      </c>
      <c r="E1815" s="21">
        <f t="shared" si="28"/>
        <v>351</v>
      </c>
      <c r="F1815" s="21" t="s">
        <v>104</v>
      </c>
      <c r="G1815" s="21"/>
      <c r="H1815" s="21"/>
      <c r="I1815" s="21"/>
      <c r="J1815" s="21"/>
      <c r="K1815" s="21"/>
      <c r="L1815" s="21" t="s">
        <v>4458</v>
      </c>
    </row>
    <row r="1816" spans="1:12" hidden="1" x14ac:dyDescent="0.25">
      <c r="A1816" s="21" t="s">
        <v>5520</v>
      </c>
      <c r="B1816" s="21">
        <v>1834212</v>
      </c>
      <c r="C1816" s="21">
        <v>1834505</v>
      </c>
      <c r="D1816" s="21" t="s">
        <v>3</v>
      </c>
      <c r="E1816" s="21">
        <f t="shared" si="28"/>
        <v>294</v>
      </c>
      <c r="F1816" s="21" t="s">
        <v>104</v>
      </c>
      <c r="G1816" s="21"/>
      <c r="H1816" s="21"/>
      <c r="I1816" s="21"/>
      <c r="J1816" s="21"/>
      <c r="K1816" s="21"/>
      <c r="L1816" s="21" t="s">
        <v>60</v>
      </c>
    </row>
    <row r="1817" spans="1:12" hidden="1" x14ac:dyDescent="0.25">
      <c r="A1817" s="21" t="s">
        <v>5520</v>
      </c>
      <c r="B1817" s="21">
        <v>1834604</v>
      </c>
      <c r="C1817" s="21">
        <v>1834846</v>
      </c>
      <c r="D1817" s="21" t="s">
        <v>3</v>
      </c>
      <c r="E1817" s="21">
        <f t="shared" si="28"/>
        <v>243</v>
      </c>
      <c r="F1817" s="21" t="s">
        <v>104</v>
      </c>
      <c r="G1817" s="21"/>
      <c r="H1817" s="21"/>
      <c r="I1817" s="21"/>
      <c r="J1817" s="21"/>
      <c r="K1817" s="21"/>
      <c r="L1817" s="21" t="s">
        <v>60</v>
      </c>
    </row>
    <row r="1818" spans="1:12" hidden="1" x14ac:dyDescent="0.25">
      <c r="A1818" s="21" t="s">
        <v>5520</v>
      </c>
      <c r="B1818" s="21">
        <v>1835103</v>
      </c>
      <c r="C1818" s="21">
        <v>1835513</v>
      </c>
      <c r="D1818" s="21" t="s">
        <v>3</v>
      </c>
      <c r="E1818" s="21">
        <f t="shared" si="28"/>
        <v>411</v>
      </c>
      <c r="F1818" s="21" t="s">
        <v>104</v>
      </c>
      <c r="G1818" s="21"/>
      <c r="H1818" s="21"/>
      <c r="I1818" s="21"/>
      <c r="J1818" s="21"/>
      <c r="K1818" s="21"/>
      <c r="L1818" s="21" t="s">
        <v>60</v>
      </c>
    </row>
    <row r="1819" spans="1:12" hidden="1" x14ac:dyDescent="0.25">
      <c r="A1819" s="21" t="s">
        <v>5520</v>
      </c>
      <c r="B1819" s="21">
        <v>1835668</v>
      </c>
      <c r="C1819" s="21">
        <v>1836300</v>
      </c>
      <c r="D1819" s="21" t="s">
        <v>3</v>
      </c>
      <c r="E1819" s="21">
        <f t="shared" si="28"/>
        <v>633</v>
      </c>
      <c r="F1819" s="21" t="s">
        <v>104</v>
      </c>
      <c r="G1819" s="21"/>
      <c r="H1819" s="21"/>
      <c r="I1819" s="21"/>
      <c r="J1819" s="21"/>
      <c r="K1819" s="21"/>
      <c r="L1819" s="21" t="s">
        <v>60</v>
      </c>
    </row>
    <row r="1820" spans="1:12" hidden="1" x14ac:dyDescent="0.25">
      <c r="A1820" s="21" t="s">
        <v>5520</v>
      </c>
      <c r="B1820" s="21">
        <v>1836300</v>
      </c>
      <c r="C1820" s="21">
        <v>1836650</v>
      </c>
      <c r="D1820" s="21" t="s">
        <v>3</v>
      </c>
      <c r="E1820" s="21">
        <f t="shared" si="28"/>
        <v>351</v>
      </c>
      <c r="F1820" s="21" t="s">
        <v>104</v>
      </c>
      <c r="G1820" s="21"/>
      <c r="H1820" s="21"/>
      <c r="I1820" s="21"/>
      <c r="J1820" s="21"/>
      <c r="K1820" s="21"/>
      <c r="L1820" s="21" t="s">
        <v>1696</v>
      </c>
    </row>
    <row r="1821" spans="1:12" hidden="1" x14ac:dyDescent="0.25">
      <c r="A1821" s="21" t="s">
        <v>5520</v>
      </c>
      <c r="B1821" s="21">
        <v>1836647</v>
      </c>
      <c r="C1821" s="21">
        <v>1836847</v>
      </c>
      <c r="D1821" s="21" t="s">
        <v>3</v>
      </c>
      <c r="E1821" s="21">
        <f t="shared" si="28"/>
        <v>201</v>
      </c>
      <c r="F1821" s="21" t="s">
        <v>104</v>
      </c>
      <c r="G1821" s="21"/>
      <c r="H1821" s="21"/>
      <c r="I1821" s="21"/>
      <c r="J1821" s="21"/>
      <c r="K1821" s="21"/>
      <c r="L1821" s="21" t="s">
        <v>258</v>
      </c>
    </row>
    <row r="1822" spans="1:12" hidden="1" x14ac:dyDescent="0.25">
      <c r="A1822" s="21" t="s">
        <v>5520</v>
      </c>
      <c r="B1822" s="21">
        <v>1837009</v>
      </c>
      <c r="C1822" s="21">
        <v>1837479</v>
      </c>
      <c r="D1822" s="21" t="s">
        <v>3</v>
      </c>
      <c r="E1822" s="21">
        <f t="shared" si="28"/>
        <v>471</v>
      </c>
      <c r="F1822" s="21" t="s">
        <v>104</v>
      </c>
      <c r="G1822" s="21"/>
      <c r="H1822" s="21"/>
      <c r="I1822" s="21"/>
      <c r="J1822" s="21"/>
      <c r="K1822" s="21"/>
      <c r="L1822" s="21" t="s">
        <v>1697</v>
      </c>
    </row>
    <row r="1823" spans="1:12" hidden="1" x14ac:dyDescent="0.25">
      <c r="A1823" s="21" t="s">
        <v>5520</v>
      </c>
      <c r="B1823" s="21">
        <v>1837476</v>
      </c>
      <c r="C1823" s="21">
        <v>1839206</v>
      </c>
      <c r="D1823" s="21" t="s">
        <v>3</v>
      </c>
      <c r="E1823" s="21">
        <f t="shared" si="28"/>
        <v>1731</v>
      </c>
      <c r="F1823" s="21" t="s">
        <v>104</v>
      </c>
      <c r="G1823" s="21"/>
      <c r="H1823" s="21"/>
      <c r="I1823" s="21"/>
      <c r="J1823" s="21"/>
      <c r="K1823" s="21"/>
      <c r="L1823" s="21" t="s">
        <v>1698</v>
      </c>
    </row>
    <row r="1824" spans="1:12" hidden="1" x14ac:dyDescent="0.25">
      <c r="A1824" s="21" t="s">
        <v>5520</v>
      </c>
      <c r="B1824" s="21">
        <v>1839206</v>
      </c>
      <c r="C1824" s="21">
        <v>1840510</v>
      </c>
      <c r="D1824" s="21" t="s">
        <v>3</v>
      </c>
      <c r="E1824" s="21">
        <f t="shared" si="28"/>
        <v>1305</v>
      </c>
      <c r="F1824" s="21" t="s">
        <v>104</v>
      </c>
      <c r="G1824" s="21"/>
      <c r="H1824" s="21"/>
      <c r="I1824" s="21"/>
      <c r="J1824" s="21"/>
      <c r="K1824" s="21"/>
      <c r="L1824" s="21" t="s">
        <v>1699</v>
      </c>
    </row>
    <row r="1825" spans="1:12" hidden="1" x14ac:dyDescent="0.25">
      <c r="A1825" s="21" t="s">
        <v>5520</v>
      </c>
      <c r="B1825" s="21">
        <v>1840519</v>
      </c>
      <c r="C1825" s="21">
        <v>1841367</v>
      </c>
      <c r="D1825" s="21" t="s">
        <v>3</v>
      </c>
      <c r="E1825" s="21">
        <f t="shared" si="28"/>
        <v>849</v>
      </c>
      <c r="F1825" s="21" t="s">
        <v>104</v>
      </c>
      <c r="G1825" s="21"/>
      <c r="H1825" s="21"/>
      <c r="I1825" s="21"/>
      <c r="J1825" s="21"/>
      <c r="K1825" s="21"/>
      <c r="L1825" s="21" t="s">
        <v>1700</v>
      </c>
    </row>
    <row r="1826" spans="1:12" hidden="1" x14ac:dyDescent="0.25">
      <c r="A1826" s="21" t="s">
        <v>5520</v>
      </c>
      <c r="B1826" s="21">
        <v>1841377</v>
      </c>
      <c r="C1826" s="21">
        <v>1842597</v>
      </c>
      <c r="D1826" s="21" t="s">
        <v>3</v>
      </c>
      <c r="E1826" s="21">
        <f t="shared" si="28"/>
        <v>1221</v>
      </c>
      <c r="F1826" s="21" t="s">
        <v>104</v>
      </c>
      <c r="G1826" s="21"/>
      <c r="H1826" s="21"/>
      <c r="I1826" s="21"/>
      <c r="J1826" s="21"/>
      <c r="K1826" s="21"/>
      <c r="L1826" s="21" t="s">
        <v>1701</v>
      </c>
    </row>
    <row r="1827" spans="1:12" hidden="1" x14ac:dyDescent="0.25">
      <c r="A1827" s="21" t="s">
        <v>5520</v>
      </c>
      <c r="B1827" s="21">
        <v>1842650</v>
      </c>
      <c r="C1827" s="21">
        <v>1842835</v>
      </c>
      <c r="D1827" s="21" t="s">
        <v>3</v>
      </c>
      <c r="E1827" s="21">
        <f t="shared" si="28"/>
        <v>186</v>
      </c>
      <c r="F1827" s="21" t="s">
        <v>104</v>
      </c>
      <c r="G1827" s="21"/>
      <c r="H1827" s="21"/>
      <c r="I1827" s="21"/>
      <c r="J1827" s="21"/>
      <c r="K1827" s="21"/>
      <c r="L1827" s="21" t="s">
        <v>1702</v>
      </c>
    </row>
    <row r="1828" spans="1:12" hidden="1" x14ac:dyDescent="0.25">
      <c r="A1828" s="21" t="s">
        <v>5520</v>
      </c>
      <c r="B1828" s="21">
        <v>1842845</v>
      </c>
      <c r="C1828" s="21">
        <v>1843171</v>
      </c>
      <c r="D1828" s="21" t="s">
        <v>3</v>
      </c>
      <c r="E1828" s="21">
        <f t="shared" si="28"/>
        <v>327</v>
      </c>
      <c r="F1828" s="21" t="s">
        <v>104</v>
      </c>
      <c r="G1828" s="21"/>
      <c r="H1828" s="21"/>
      <c r="I1828" s="21"/>
      <c r="J1828" s="21"/>
      <c r="K1828" s="21"/>
      <c r="L1828" s="21" t="s">
        <v>60</v>
      </c>
    </row>
    <row r="1829" spans="1:12" hidden="1" x14ac:dyDescent="0.25">
      <c r="A1829" s="21" t="s">
        <v>5520</v>
      </c>
      <c r="B1829" s="21">
        <v>1843168</v>
      </c>
      <c r="C1829" s="21">
        <v>1843509</v>
      </c>
      <c r="D1829" s="21" t="s">
        <v>3</v>
      </c>
      <c r="E1829" s="21">
        <f t="shared" si="28"/>
        <v>342</v>
      </c>
      <c r="F1829" s="21" t="s">
        <v>104</v>
      </c>
      <c r="G1829" s="21"/>
      <c r="H1829" s="21"/>
      <c r="I1829" s="21"/>
      <c r="J1829" s="21"/>
      <c r="K1829" s="21"/>
      <c r="L1829" s="21" t="s">
        <v>60</v>
      </c>
    </row>
    <row r="1830" spans="1:12" hidden="1" x14ac:dyDescent="0.25">
      <c r="A1830" s="21" t="s">
        <v>5520</v>
      </c>
      <c r="B1830" s="21">
        <v>1843506</v>
      </c>
      <c r="C1830" s="21">
        <v>1843955</v>
      </c>
      <c r="D1830" s="21" t="s">
        <v>3</v>
      </c>
      <c r="E1830" s="21">
        <f t="shared" si="28"/>
        <v>450</v>
      </c>
      <c r="F1830" s="21" t="s">
        <v>104</v>
      </c>
      <c r="G1830" s="21"/>
      <c r="H1830" s="21"/>
      <c r="I1830" s="21"/>
      <c r="J1830" s="21"/>
      <c r="K1830" s="21"/>
      <c r="L1830" s="21" t="s">
        <v>60</v>
      </c>
    </row>
    <row r="1831" spans="1:12" hidden="1" x14ac:dyDescent="0.25">
      <c r="A1831" s="21" t="s">
        <v>5520</v>
      </c>
      <c r="B1831" s="21">
        <v>1843952</v>
      </c>
      <c r="C1831" s="21">
        <v>1844281</v>
      </c>
      <c r="D1831" s="21" t="s">
        <v>3</v>
      </c>
      <c r="E1831" s="21">
        <f t="shared" si="28"/>
        <v>330</v>
      </c>
      <c r="F1831" s="21" t="s">
        <v>104</v>
      </c>
      <c r="G1831" s="21"/>
      <c r="H1831" s="21"/>
      <c r="I1831" s="21"/>
      <c r="J1831" s="21"/>
      <c r="K1831" s="21"/>
      <c r="L1831" s="21" t="s">
        <v>60</v>
      </c>
    </row>
    <row r="1832" spans="1:12" hidden="1" x14ac:dyDescent="0.25">
      <c r="A1832" s="21" t="s">
        <v>5520</v>
      </c>
      <c r="B1832" s="21">
        <v>1844342</v>
      </c>
      <c r="C1832" s="21">
        <v>1845046</v>
      </c>
      <c r="D1832" s="21" t="s">
        <v>3</v>
      </c>
      <c r="E1832" s="21">
        <f t="shared" si="28"/>
        <v>705</v>
      </c>
      <c r="F1832" s="21" t="s">
        <v>104</v>
      </c>
      <c r="G1832" s="21"/>
      <c r="H1832" s="21"/>
      <c r="I1832" s="21"/>
      <c r="J1832" s="21"/>
      <c r="K1832" s="21"/>
      <c r="L1832" s="21" t="s">
        <v>1703</v>
      </c>
    </row>
    <row r="1833" spans="1:12" hidden="1" x14ac:dyDescent="0.25">
      <c r="A1833" s="21" t="s">
        <v>5520</v>
      </c>
      <c r="B1833" s="21">
        <v>1845081</v>
      </c>
      <c r="C1833" s="21">
        <v>1845467</v>
      </c>
      <c r="D1833" s="21" t="s">
        <v>3</v>
      </c>
      <c r="E1833" s="21">
        <f t="shared" si="28"/>
        <v>387</v>
      </c>
      <c r="F1833" s="21" t="s">
        <v>104</v>
      </c>
      <c r="G1833" s="21"/>
      <c r="H1833" s="21"/>
      <c r="I1833" s="21"/>
      <c r="J1833" s="21"/>
      <c r="K1833" s="21"/>
      <c r="L1833" s="21" t="s">
        <v>1704</v>
      </c>
    </row>
    <row r="1834" spans="1:12" hidden="1" x14ac:dyDescent="0.25">
      <c r="A1834" s="21" t="s">
        <v>5520</v>
      </c>
      <c r="B1834" s="21">
        <v>1845476</v>
      </c>
      <c r="C1834" s="21">
        <v>1845754</v>
      </c>
      <c r="D1834" s="21" t="s">
        <v>3</v>
      </c>
      <c r="E1834" s="21">
        <f t="shared" si="28"/>
        <v>279</v>
      </c>
      <c r="F1834" s="21" t="s">
        <v>104</v>
      </c>
      <c r="G1834" s="21"/>
      <c r="H1834" s="21"/>
      <c r="I1834" s="21"/>
      <c r="J1834" s="21"/>
      <c r="K1834" s="21"/>
      <c r="L1834" s="21" t="s">
        <v>4459</v>
      </c>
    </row>
    <row r="1835" spans="1:12" hidden="1" x14ac:dyDescent="0.25">
      <c r="A1835" s="21" t="s">
        <v>5520</v>
      </c>
      <c r="B1835" s="21">
        <v>1845809</v>
      </c>
      <c r="C1835" s="21">
        <v>1846141</v>
      </c>
      <c r="D1835" s="21" t="s">
        <v>3</v>
      </c>
      <c r="E1835" s="21">
        <f t="shared" si="28"/>
        <v>333</v>
      </c>
      <c r="F1835" s="21" t="s">
        <v>104</v>
      </c>
      <c r="G1835" s="21"/>
      <c r="H1835" s="21"/>
      <c r="I1835" s="21"/>
      <c r="J1835" s="21"/>
      <c r="K1835" s="21"/>
      <c r="L1835" s="21" t="s">
        <v>4460</v>
      </c>
    </row>
    <row r="1836" spans="1:12" hidden="1" x14ac:dyDescent="0.25">
      <c r="A1836" s="21" t="s">
        <v>5520</v>
      </c>
      <c r="B1836" s="21">
        <v>1846191</v>
      </c>
      <c r="C1836" s="21">
        <v>1849673</v>
      </c>
      <c r="D1836" s="21" t="s">
        <v>3</v>
      </c>
      <c r="E1836" s="21">
        <f t="shared" si="28"/>
        <v>3483</v>
      </c>
      <c r="F1836" s="21" t="s">
        <v>104</v>
      </c>
      <c r="G1836" s="21"/>
      <c r="H1836" s="21"/>
      <c r="I1836" s="21"/>
      <c r="J1836" s="21"/>
      <c r="K1836" s="21"/>
      <c r="L1836" s="21" t="s">
        <v>1010</v>
      </c>
    </row>
    <row r="1837" spans="1:12" hidden="1" x14ac:dyDescent="0.25">
      <c r="A1837" s="21" t="s">
        <v>5520</v>
      </c>
      <c r="B1837" s="21">
        <v>1849678</v>
      </c>
      <c r="C1837" s="21">
        <v>1850145</v>
      </c>
      <c r="D1837" s="21" t="s">
        <v>3</v>
      </c>
      <c r="E1837" s="21">
        <f t="shared" si="28"/>
        <v>468</v>
      </c>
      <c r="F1837" s="21" t="s">
        <v>104</v>
      </c>
      <c r="G1837" s="21"/>
      <c r="H1837" s="21"/>
      <c r="I1837" s="21"/>
      <c r="J1837" s="21"/>
      <c r="K1837" s="21"/>
      <c r="L1837" s="21" t="s">
        <v>60</v>
      </c>
    </row>
    <row r="1838" spans="1:12" hidden="1" x14ac:dyDescent="0.25">
      <c r="A1838" s="21" t="s">
        <v>5520</v>
      </c>
      <c r="B1838" s="21">
        <v>1850142</v>
      </c>
      <c r="C1838" s="21">
        <v>1850630</v>
      </c>
      <c r="D1838" s="21" t="s">
        <v>3</v>
      </c>
      <c r="E1838" s="21">
        <f t="shared" si="28"/>
        <v>489</v>
      </c>
      <c r="F1838" s="21" t="s">
        <v>104</v>
      </c>
      <c r="G1838" s="21"/>
      <c r="H1838" s="21"/>
      <c r="I1838" s="21"/>
      <c r="J1838" s="21"/>
      <c r="K1838" s="21"/>
      <c r="L1838" s="21" t="s">
        <v>60</v>
      </c>
    </row>
    <row r="1839" spans="1:12" hidden="1" x14ac:dyDescent="0.25">
      <c r="A1839" s="21" t="s">
        <v>5520</v>
      </c>
      <c r="B1839" s="21">
        <v>1850640</v>
      </c>
      <c r="C1839" s="21">
        <v>1851020</v>
      </c>
      <c r="D1839" s="21" t="s">
        <v>3</v>
      </c>
      <c r="E1839" s="21">
        <f t="shared" si="28"/>
        <v>381</v>
      </c>
      <c r="F1839" s="21" t="s">
        <v>104</v>
      </c>
      <c r="G1839" s="21"/>
      <c r="H1839" s="21"/>
      <c r="I1839" s="21"/>
      <c r="J1839" s="21"/>
      <c r="K1839" s="21"/>
      <c r="L1839" s="21" t="s">
        <v>1011</v>
      </c>
    </row>
    <row r="1840" spans="1:12" hidden="1" x14ac:dyDescent="0.25">
      <c r="A1840" s="21" t="s">
        <v>5520</v>
      </c>
      <c r="B1840" s="21">
        <v>1851017</v>
      </c>
      <c r="C1840" s="21">
        <v>1854103</v>
      </c>
      <c r="D1840" s="21" t="s">
        <v>3</v>
      </c>
      <c r="E1840" s="21">
        <f t="shared" si="28"/>
        <v>3087</v>
      </c>
      <c r="F1840" s="21" t="s">
        <v>104</v>
      </c>
      <c r="G1840" s="21"/>
      <c r="H1840" s="21"/>
      <c r="I1840" s="21"/>
      <c r="J1840" s="21"/>
      <c r="K1840" s="21"/>
      <c r="L1840" s="21" t="s">
        <v>60</v>
      </c>
    </row>
    <row r="1841" spans="1:12" hidden="1" x14ac:dyDescent="0.25">
      <c r="A1841" s="21" t="s">
        <v>5520</v>
      </c>
      <c r="B1841" s="21">
        <v>1854159</v>
      </c>
      <c r="C1841" s="21">
        <v>1856276</v>
      </c>
      <c r="D1841" s="21" t="s">
        <v>3</v>
      </c>
      <c r="E1841" s="21">
        <f t="shared" si="28"/>
        <v>2118</v>
      </c>
      <c r="F1841" s="21" t="s">
        <v>104</v>
      </c>
      <c r="G1841" s="21"/>
      <c r="H1841" s="21"/>
      <c r="I1841" s="21"/>
      <c r="J1841" s="21"/>
      <c r="K1841" s="21"/>
      <c r="L1841" s="21" t="s">
        <v>60</v>
      </c>
    </row>
    <row r="1842" spans="1:12" hidden="1" x14ac:dyDescent="0.25">
      <c r="A1842" s="21" t="s">
        <v>5520</v>
      </c>
      <c r="B1842" s="21">
        <v>1856614</v>
      </c>
      <c r="C1842" s="21">
        <v>1857876</v>
      </c>
      <c r="D1842" s="21" t="s">
        <v>3</v>
      </c>
      <c r="E1842" s="21">
        <f t="shared" si="28"/>
        <v>1263</v>
      </c>
      <c r="F1842" s="21" t="s">
        <v>104</v>
      </c>
      <c r="G1842" s="21"/>
      <c r="H1842" s="21"/>
      <c r="I1842" s="21"/>
      <c r="J1842" s="21"/>
      <c r="K1842" s="21"/>
      <c r="L1842" s="21" t="s">
        <v>60</v>
      </c>
    </row>
    <row r="1843" spans="1:12" hidden="1" x14ac:dyDescent="0.25">
      <c r="A1843" s="21" t="s">
        <v>5520</v>
      </c>
      <c r="B1843" s="21">
        <v>1859158</v>
      </c>
      <c r="C1843" s="21">
        <v>1859397</v>
      </c>
      <c r="D1843" s="21" t="s">
        <v>3</v>
      </c>
      <c r="E1843" s="21">
        <f t="shared" si="28"/>
        <v>240</v>
      </c>
      <c r="F1843" s="21" t="s">
        <v>104</v>
      </c>
      <c r="G1843" s="21"/>
      <c r="H1843" s="21"/>
      <c r="I1843" s="21"/>
      <c r="J1843" s="21"/>
      <c r="K1843" s="21"/>
      <c r="L1843" s="21" t="s">
        <v>60</v>
      </c>
    </row>
    <row r="1844" spans="1:12" hidden="1" x14ac:dyDescent="0.25">
      <c r="A1844" s="21" t="s">
        <v>5520</v>
      </c>
      <c r="B1844" s="21">
        <v>1859397</v>
      </c>
      <c r="C1844" s="21">
        <v>1859714</v>
      </c>
      <c r="D1844" s="21" t="s">
        <v>3</v>
      </c>
      <c r="E1844" s="21">
        <f t="shared" si="28"/>
        <v>318</v>
      </c>
      <c r="F1844" s="21" t="s">
        <v>104</v>
      </c>
      <c r="G1844" s="21"/>
      <c r="H1844" s="21"/>
      <c r="I1844" s="21"/>
      <c r="J1844" s="21"/>
      <c r="K1844" s="21"/>
      <c r="L1844" s="21" t="s">
        <v>60</v>
      </c>
    </row>
    <row r="1845" spans="1:12" hidden="1" x14ac:dyDescent="0.25">
      <c r="A1845" s="21" t="s">
        <v>5520</v>
      </c>
      <c r="B1845" s="21">
        <v>1859929</v>
      </c>
      <c r="C1845" s="21">
        <v>1860132</v>
      </c>
      <c r="D1845" s="21" t="s">
        <v>7</v>
      </c>
      <c r="E1845" s="21">
        <f t="shared" si="28"/>
        <v>204</v>
      </c>
      <c r="F1845" s="21" t="s">
        <v>104</v>
      </c>
      <c r="G1845" s="21"/>
      <c r="H1845" s="21"/>
      <c r="I1845" s="21"/>
      <c r="J1845" s="21"/>
      <c r="K1845" s="21"/>
      <c r="L1845" s="21" t="s">
        <v>60</v>
      </c>
    </row>
    <row r="1846" spans="1:12" hidden="1" x14ac:dyDescent="0.25">
      <c r="A1846" s="21" t="s">
        <v>5520</v>
      </c>
      <c r="B1846" s="21">
        <v>1860250</v>
      </c>
      <c r="C1846" s="21">
        <v>1860465</v>
      </c>
      <c r="D1846" s="21" t="s">
        <v>3</v>
      </c>
      <c r="E1846" s="21">
        <f t="shared" si="28"/>
        <v>216</v>
      </c>
      <c r="F1846" s="21" t="s">
        <v>104</v>
      </c>
      <c r="G1846" s="21"/>
      <c r="H1846" s="21"/>
      <c r="I1846" s="21"/>
      <c r="J1846" s="21"/>
      <c r="K1846" s="21"/>
      <c r="L1846" s="21" t="s">
        <v>1686</v>
      </c>
    </row>
    <row r="1847" spans="1:12" hidden="1" x14ac:dyDescent="0.25">
      <c r="A1847" s="21" t="s">
        <v>5520</v>
      </c>
      <c r="B1847" s="21">
        <v>1860692</v>
      </c>
      <c r="C1847" s="21">
        <v>1860847</v>
      </c>
      <c r="D1847" s="21" t="s">
        <v>7</v>
      </c>
      <c r="E1847" s="21">
        <f t="shared" si="28"/>
        <v>156</v>
      </c>
      <c r="F1847" s="21" t="s">
        <v>104</v>
      </c>
      <c r="G1847" s="21"/>
      <c r="H1847" s="21"/>
      <c r="I1847" s="21"/>
      <c r="J1847" s="21"/>
      <c r="K1847" s="21"/>
      <c r="L1847" s="21" t="s">
        <v>60</v>
      </c>
    </row>
    <row r="1848" spans="1:12" hidden="1" x14ac:dyDescent="0.25">
      <c r="A1848" s="21" t="s">
        <v>5520</v>
      </c>
      <c r="B1848" s="21">
        <v>1860844</v>
      </c>
      <c r="C1848" s="21">
        <v>1861125</v>
      </c>
      <c r="D1848" s="21" t="s">
        <v>7</v>
      </c>
      <c r="E1848" s="21">
        <f t="shared" si="28"/>
        <v>282</v>
      </c>
      <c r="F1848" s="21" t="s">
        <v>104</v>
      </c>
      <c r="G1848" s="21"/>
      <c r="H1848" s="21"/>
      <c r="I1848" s="21"/>
      <c r="J1848" s="21"/>
      <c r="K1848" s="21"/>
      <c r="L1848" s="21" t="s">
        <v>60</v>
      </c>
    </row>
    <row r="1849" spans="1:12" hidden="1" x14ac:dyDescent="0.25">
      <c r="A1849" s="21" t="s">
        <v>5520</v>
      </c>
      <c r="B1849" s="21">
        <v>1861180</v>
      </c>
      <c r="C1849" s="21">
        <v>1861380</v>
      </c>
      <c r="D1849" s="21" t="s">
        <v>7</v>
      </c>
      <c r="E1849" s="21">
        <f t="shared" si="28"/>
        <v>201</v>
      </c>
      <c r="F1849" s="21" t="s">
        <v>104</v>
      </c>
      <c r="G1849" s="21"/>
      <c r="H1849" s="21"/>
      <c r="I1849" s="21"/>
      <c r="J1849" s="21"/>
      <c r="K1849" s="21"/>
      <c r="L1849" s="21" t="s">
        <v>60</v>
      </c>
    </row>
    <row r="1850" spans="1:12" hidden="1" x14ac:dyDescent="0.25">
      <c r="A1850" s="21" t="s">
        <v>5520</v>
      </c>
      <c r="B1850" s="21">
        <v>1861683</v>
      </c>
      <c r="C1850" s="21">
        <v>1861856</v>
      </c>
      <c r="D1850" s="21" t="s">
        <v>3</v>
      </c>
      <c r="E1850" s="21">
        <f t="shared" si="28"/>
        <v>174</v>
      </c>
      <c r="F1850" s="21" t="s">
        <v>104</v>
      </c>
      <c r="G1850" s="21"/>
      <c r="H1850" s="21"/>
      <c r="I1850" s="21"/>
      <c r="J1850" s="21"/>
      <c r="K1850" s="21"/>
      <c r="L1850" s="21" t="s">
        <v>60</v>
      </c>
    </row>
    <row r="1851" spans="1:12" hidden="1" x14ac:dyDescent="0.25">
      <c r="A1851" s="21" t="s">
        <v>5520</v>
      </c>
      <c r="B1851" s="21">
        <v>1862271</v>
      </c>
      <c r="C1851" s="21">
        <v>1862420</v>
      </c>
      <c r="D1851" s="21" t="s">
        <v>7</v>
      </c>
      <c r="E1851" s="21">
        <f t="shared" si="28"/>
        <v>150</v>
      </c>
      <c r="F1851" s="21" t="s">
        <v>104</v>
      </c>
      <c r="G1851" s="21"/>
      <c r="H1851" s="21"/>
      <c r="I1851" s="21"/>
      <c r="J1851" s="21"/>
      <c r="K1851" s="21"/>
      <c r="L1851" s="21" t="s">
        <v>60</v>
      </c>
    </row>
    <row r="1852" spans="1:12" hidden="1" x14ac:dyDescent="0.25">
      <c r="A1852" s="21" t="s">
        <v>5520</v>
      </c>
      <c r="B1852" s="21">
        <v>1862991</v>
      </c>
      <c r="C1852" s="21">
        <v>1864178</v>
      </c>
      <c r="D1852" s="21" t="s">
        <v>3</v>
      </c>
      <c r="E1852" s="21">
        <f t="shared" si="28"/>
        <v>1188</v>
      </c>
      <c r="F1852" s="21" t="s">
        <v>104</v>
      </c>
      <c r="G1852" s="21"/>
      <c r="H1852" s="21"/>
      <c r="I1852" s="21"/>
      <c r="J1852" s="21"/>
      <c r="K1852" s="21"/>
      <c r="L1852" s="21" t="s">
        <v>60</v>
      </c>
    </row>
    <row r="1853" spans="1:12" hidden="1" x14ac:dyDescent="0.25">
      <c r="A1853" s="21" t="s">
        <v>5520</v>
      </c>
      <c r="B1853" s="21">
        <v>1864178</v>
      </c>
      <c r="C1853" s="21">
        <v>1866403</v>
      </c>
      <c r="D1853" s="21" t="s">
        <v>3</v>
      </c>
      <c r="E1853" s="21">
        <f t="shared" si="28"/>
        <v>2226</v>
      </c>
      <c r="F1853" s="21" t="s">
        <v>104</v>
      </c>
      <c r="G1853" s="21"/>
      <c r="H1853" s="21"/>
      <c r="I1853" s="21"/>
      <c r="J1853" s="21"/>
      <c r="K1853" s="21"/>
      <c r="L1853" s="21" t="s">
        <v>60</v>
      </c>
    </row>
    <row r="1854" spans="1:12" hidden="1" x14ac:dyDescent="0.25">
      <c r="A1854" s="21" t="s">
        <v>5520</v>
      </c>
      <c r="B1854" s="21">
        <v>1866393</v>
      </c>
      <c r="C1854" s="21">
        <v>1867643</v>
      </c>
      <c r="D1854" s="21" t="s">
        <v>3</v>
      </c>
      <c r="E1854" s="21">
        <f t="shared" si="28"/>
        <v>1251</v>
      </c>
      <c r="F1854" s="21" t="s">
        <v>104</v>
      </c>
      <c r="G1854" s="21"/>
      <c r="H1854" s="21"/>
      <c r="I1854" s="21"/>
      <c r="J1854" s="21"/>
      <c r="K1854" s="21"/>
      <c r="L1854" s="21" t="s">
        <v>1705</v>
      </c>
    </row>
    <row r="1855" spans="1:12" hidden="1" x14ac:dyDescent="0.25">
      <c r="A1855" s="21" t="s">
        <v>5520</v>
      </c>
      <c r="B1855" s="21">
        <v>1867640</v>
      </c>
      <c r="C1855" s="21">
        <v>1878082</v>
      </c>
      <c r="D1855" s="21" t="s">
        <v>3</v>
      </c>
      <c r="E1855" s="21">
        <f t="shared" si="28"/>
        <v>10443</v>
      </c>
      <c r="F1855" s="21" t="s">
        <v>104</v>
      </c>
      <c r="G1855" s="21"/>
      <c r="H1855" s="21"/>
      <c r="I1855" s="21"/>
      <c r="J1855" s="21"/>
      <c r="K1855" s="21"/>
      <c r="L1855" s="21" t="s">
        <v>1706</v>
      </c>
    </row>
    <row r="1856" spans="1:12" hidden="1" x14ac:dyDescent="0.25">
      <c r="A1856" s="21" t="s">
        <v>5520</v>
      </c>
      <c r="B1856" s="21">
        <v>1878079</v>
      </c>
      <c r="C1856" s="21">
        <v>1880769</v>
      </c>
      <c r="D1856" s="21" t="s">
        <v>3</v>
      </c>
      <c r="E1856" s="21">
        <f t="shared" si="28"/>
        <v>2691</v>
      </c>
      <c r="F1856" s="21" t="s">
        <v>104</v>
      </c>
      <c r="G1856" s="21"/>
      <c r="H1856" s="21"/>
      <c r="I1856" s="21"/>
      <c r="J1856" s="21"/>
      <c r="K1856" s="21"/>
      <c r="L1856" s="21" t="s">
        <v>1707</v>
      </c>
    </row>
    <row r="1857" spans="1:12" hidden="1" x14ac:dyDescent="0.25">
      <c r="A1857" s="21" t="s">
        <v>5520</v>
      </c>
      <c r="B1857" s="21">
        <v>1880934</v>
      </c>
      <c r="C1857" s="21">
        <v>1881197</v>
      </c>
      <c r="D1857" s="21" t="s">
        <v>3</v>
      </c>
      <c r="E1857" s="21">
        <f t="shared" si="28"/>
        <v>264</v>
      </c>
      <c r="F1857" s="21" t="s">
        <v>104</v>
      </c>
      <c r="G1857" s="21"/>
      <c r="H1857" s="21"/>
      <c r="I1857" s="21"/>
      <c r="J1857" s="21"/>
      <c r="K1857" s="21"/>
      <c r="L1857" s="21" t="s">
        <v>60</v>
      </c>
    </row>
    <row r="1858" spans="1:12" hidden="1" x14ac:dyDescent="0.25">
      <c r="A1858" s="21" t="s">
        <v>5520</v>
      </c>
      <c r="B1858" s="21">
        <v>1881518</v>
      </c>
      <c r="C1858" s="21">
        <v>1881652</v>
      </c>
      <c r="D1858" s="21" t="s">
        <v>3</v>
      </c>
      <c r="E1858" s="21">
        <f t="shared" si="28"/>
        <v>135</v>
      </c>
      <c r="F1858" s="21" t="s">
        <v>104</v>
      </c>
      <c r="G1858" s="21"/>
      <c r="H1858" s="21"/>
      <c r="I1858" s="21"/>
      <c r="J1858" s="21"/>
      <c r="K1858" s="21"/>
      <c r="L1858" s="21" t="s">
        <v>60</v>
      </c>
    </row>
    <row r="1859" spans="1:12" hidden="1" x14ac:dyDescent="0.25">
      <c r="A1859" s="21" t="s">
        <v>5520</v>
      </c>
      <c r="B1859" s="21">
        <v>1881689</v>
      </c>
      <c r="C1859" s="21">
        <v>1881937</v>
      </c>
      <c r="D1859" s="21" t="s">
        <v>3</v>
      </c>
      <c r="E1859" s="21">
        <f t="shared" ref="E1859:E1922" si="29">C1859-B1859+1</f>
        <v>249</v>
      </c>
      <c r="F1859" s="21" t="s">
        <v>104</v>
      </c>
      <c r="G1859" s="21"/>
      <c r="H1859" s="21"/>
      <c r="I1859" s="21"/>
      <c r="J1859" s="21"/>
      <c r="K1859" s="21"/>
      <c r="L1859" s="21" t="s">
        <v>1708</v>
      </c>
    </row>
    <row r="1860" spans="1:12" hidden="1" x14ac:dyDescent="0.25">
      <c r="A1860" s="21" t="s">
        <v>5520</v>
      </c>
      <c r="B1860" s="21">
        <v>1882065</v>
      </c>
      <c r="C1860" s="21">
        <v>1882163</v>
      </c>
      <c r="D1860" s="21" t="s">
        <v>7</v>
      </c>
      <c r="E1860" s="21">
        <f t="shared" si="29"/>
        <v>99</v>
      </c>
      <c r="F1860" s="21" t="s">
        <v>104</v>
      </c>
      <c r="G1860" s="21"/>
      <c r="H1860" s="21"/>
      <c r="I1860" s="21"/>
      <c r="J1860" s="21"/>
      <c r="K1860" s="21"/>
      <c r="L1860" s="21" t="s">
        <v>60</v>
      </c>
    </row>
    <row r="1861" spans="1:12" hidden="1" x14ac:dyDescent="0.25">
      <c r="A1861" s="21" t="s">
        <v>5520</v>
      </c>
      <c r="B1861" s="21">
        <v>1882208</v>
      </c>
      <c r="C1861" s="21">
        <v>1883236</v>
      </c>
      <c r="D1861" s="21" t="s">
        <v>7</v>
      </c>
      <c r="E1861" s="21">
        <f t="shared" si="29"/>
        <v>1029</v>
      </c>
      <c r="F1861" s="21" t="s">
        <v>104</v>
      </c>
      <c r="G1861" s="21"/>
      <c r="H1861" s="21"/>
      <c r="I1861" s="21"/>
      <c r="J1861" s="21"/>
      <c r="K1861" s="21"/>
      <c r="L1861" s="21" t="s">
        <v>1709</v>
      </c>
    </row>
    <row r="1862" spans="1:12" hidden="1" x14ac:dyDescent="0.25">
      <c r="A1862" s="21" t="s">
        <v>5520</v>
      </c>
      <c r="B1862" s="21">
        <v>1883282</v>
      </c>
      <c r="C1862" s="21">
        <v>1883485</v>
      </c>
      <c r="D1862" s="21" t="s">
        <v>3</v>
      </c>
      <c r="E1862" s="21">
        <f t="shared" si="29"/>
        <v>204</v>
      </c>
      <c r="F1862" s="21" t="s">
        <v>104</v>
      </c>
      <c r="G1862" s="21"/>
      <c r="H1862" s="21"/>
      <c r="I1862" s="21"/>
      <c r="J1862" s="21"/>
      <c r="K1862" s="21"/>
      <c r="L1862" s="21" t="s">
        <v>60</v>
      </c>
    </row>
    <row r="1863" spans="1:12" hidden="1" x14ac:dyDescent="0.25">
      <c r="A1863" s="21" t="s">
        <v>5520</v>
      </c>
      <c r="B1863" s="21">
        <v>1883590</v>
      </c>
      <c r="C1863" s="21">
        <v>1883895</v>
      </c>
      <c r="D1863" s="21" t="s">
        <v>3</v>
      </c>
      <c r="E1863" s="21">
        <f t="shared" si="29"/>
        <v>306</v>
      </c>
      <c r="F1863" s="21" t="s">
        <v>104</v>
      </c>
      <c r="G1863" s="21"/>
      <c r="H1863" s="21"/>
      <c r="I1863" s="21"/>
      <c r="J1863" s="21"/>
      <c r="K1863" s="21"/>
      <c r="L1863" s="21" t="s">
        <v>1710</v>
      </c>
    </row>
    <row r="1864" spans="1:12" hidden="1" x14ac:dyDescent="0.25">
      <c r="A1864" s="21" t="s">
        <v>5520</v>
      </c>
      <c r="B1864" s="21">
        <v>1883897</v>
      </c>
      <c r="C1864" s="21">
        <v>1884241</v>
      </c>
      <c r="D1864" s="21" t="s">
        <v>7</v>
      </c>
      <c r="E1864" s="21">
        <f t="shared" si="29"/>
        <v>345</v>
      </c>
      <c r="F1864" s="21" t="s">
        <v>104</v>
      </c>
      <c r="G1864" s="21"/>
      <c r="H1864" s="21"/>
      <c r="I1864" s="21"/>
      <c r="J1864" s="21"/>
      <c r="K1864" s="21"/>
      <c r="L1864" s="21" t="s">
        <v>1711</v>
      </c>
    </row>
    <row r="1865" spans="1:12" hidden="1" x14ac:dyDescent="0.25">
      <c r="A1865" s="21" t="s">
        <v>5520</v>
      </c>
      <c r="B1865" s="21">
        <v>1884380</v>
      </c>
      <c r="C1865" s="21">
        <v>1885090</v>
      </c>
      <c r="D1865" s="21" t="s">
        <v>3</v>
      </c>
      <c r="E1865" s="21">
        <f t="shared" si="29"/>
        <v>711</v>
      </c>
      <c r="F1865" s="21" t="s">
        <v>104</v>
      </c>
      <c r="G1865" s="21"/>
      <c r="H1865" s="21"/>
      <c r="I1865" s="21"/>
      <c r="J1865" s="21"/>
      <c r="K1865" s="21"/>
      <c r="L1865" s="21" t="s">
        <v>1712</v>
      </c>
    </row>
    <row r="1866" spans="1:12" hidden="1" x14ac:dyDescent="0.25">
      <c r="A1866" s="21" t="s">
        <v>5520</v>
      </c>
      <c r="B1866" s="21">
        <v>1885099</v>
      </c>
      <c r="C1866" s="21">
        <v>1886286</v>
      </c>
      <c r="D1866" s="21" t="s">
        <v>7</v>
      </c>
      <c r="E1866" s="21">
        <f t="shared" si="29"/>
        <v>1188</v>
      </c>
      <c r="F1866" s="21" t="s">
        <v>104</v>
      </c>
      <c r="G1866" s="21"/>
      <c r="H1866" s="21"/>
      <c r="I1866" s="21"/>
      <c r="J1866" s="21"/>
      <c r="K1866" s="21"/>
      <c r="L1866" s="21" t="s">
        <v>1713</v>
      </c>
    </row>
    <row r="1867" spans="1:12" hidden="1" x14ac:dyDescent="0.25">
      <c r="A1867" s="21" t="s">
        <v>5520</v>
      </c>
      <c r="B1867" s="21">
        <v>1886386</v>
      </c>
      <c r="C1867" s="21">
        <v>1887174</v>
      </c>
      <c r="D1867" s="21" t="s">
        <v>3</v>
      </c>
      <c r="E1867" s="21">
        <f t="shared" si="29"/>
        <v>789</v>
      </c>
      <c r="F1867" s="21" t="s">
        <v>104</v>
      </c>
      <c r="G1867" s="21"/>
      <c r="H1867" s="21"/>
      <c r="I1867" s="21"/>
      <c r="J1867" s="21"/>
      <c r="K1867" s="21"/>
      <c r="L1867" s="21" t="s">
        <v>1714</v>
      </c>
    </row>
    <row r="1868" spans="1:12" hidden="1" x14ac:dyDescent="0.25">
      <c r="A1868" s="21" t="s">
        <v>5520</v>
      </c>
      <c r="B1868" s="21">
        <v>1887158</v>
      </c>
      <c r="C1868" s="21">
        <v>1887604</v>
      </c>
      <c r="D1868" s="21" t="s">
        <v>7</v>
      </c>
      <c r="E1868" s="21">
        <f t="shared" si="29"/>
        <v>447</v>
      </c>
      <c r="F1868" s="21" t="s">
        <v>104</v>
      </c>
      <c r="G1868" s="21"/>
      <c r="H1868" s="21"/>
      <c r="I1868" s="21"/>
      <c r="J1868" s="21"/>
      <c r="K1868" s="21"/>
      <c r="L1868" s="21" t="s">
        <v>1715</v>
      </c>
    </row>
    <row r="1869" spans="1:12" hidden="1" x14ac:dyDescent="0.25">
      <c r="A1869" s="21" t="s">
        <v>5520</v>
      </c>
      <c r="B1869" s="21">
        <v>1887952</v>
      </c>
      <c r="C1869" s="21">
        <v>1888848</v>
      </c>
      <c r="D1869" s="21" t="s">
        <v>3</v>
      </c>
      <c r="E1869" s="21">
        <f t="shared" si="29"/>
        <v>897</v>
      </c>
      <c r="F1869" s="21" t="s">
        <v>104</v>
      </c>
      <c r="G1869" s="21"/>
      <c r="H1869" s="21"/>
      <c r="I1869" s="21"/>
      <c r="J1869" s="21"/>
      <c r="K1869" s="21"/>
      <c r="L1869" s="21" t="s">
        <v>1716</v>
      </c>
    </row>
    <row r="1870" spans="1:12" hidden="1" x14ac:dyDescent="0.25">
      <c r="A1870" s="21" t="s">
        <v>5520</v>
      </c>
      <c r="B1870" s="21">
        <v>1889097</v>
      </c>
      <c r="C1870" s="21">
        <v>1891133</v>
      </c>
      <c r="D1870" s="21" t="s">
        <v>3</v>
      </c>
      <c r="E1870" s="21">
        <f t="shared" si="29"/>
        <v>2037</v>
      </c>
      <c r="F1870" s="21" t="s">
        <v>104</v>
      </c>
      <c r="G1870" s="21"/>
      <c r="H1870" s="21"/>
      <c r="I1870" s="21"/>
      <c r="J1870" s="21"/>
      <c r="K1870" s="21"/>
      <c r="L1870" s="21" t="s">
        <v>84</v>
      </c>
    </row>
    <row r="1871" spans="1:12" hidden="1" x14ac:dyDescent="0.25">
      <c r="A1871" s="21" t="s">
        <v>5520</v>
      </c>
      <c r="B1871" s="21">
        <v>1891173</v>
      </c>
      <c r="C1871" s="21">
        <v>1892459</v>
      </c>
      <c r="D1871" s="21" t="s">
        <v>7</v>
      </c>
      <c r="E1871" s="21">
        <f t="shared" si="29"/>
        <v>1287</v>
      </c>
      <c r="F1871" s="21" t="s">
        <v>104</v>
      </c>
      <c r="G1871" s="21"/>
      <c r="H1871" s="21"/>
      <c r="I1871" s="21"/>
      <c r="J1871" s="21"/>
      <c r="K1871" s="21"/>
      <c r="L1871" s="21" t="s">
        <v>1718</v>
      </c>
    </row>
    <row r="1872" spans="1:12" hidden="1" x14ac:dyDescent="0.25">
      <c r="A1872" s="21" t="s">
        <v>5520</v>
      </c>
      <c r="B1872" s="21">
        <v>1892585</v>
      </c>
      <c r="C1872" s="21">
        <v>1894519</v>
      </c>
      <c r="D1872" s="21" t="s">
        <v>7</v>
      </c>
      <c r="E1872" s="21">
        <f t="shared" si="29"/>
        <v>1935</v>
      </c>
      <c r="F1872" s="21" t="s">
        <v>104</v>
      </c>
      <c r="G1872" s="21"/>
      <c r="H1872" s="21"/>
      <c r="I1872" s="21"/>
      <c r="J1872" s="21"/>
      <c r="K1872" s="21"/>
      <c r="L1872" s="21" t="s">
        <v>1719</v>
      </c>
    </row>
    <row r="1873" spans="1:12" hidden="1" x14ac:dyDescent="0.25">
      <c r="A1873" s="21" t="s">
        <v>5520</v>
      </c>
      <c r="B1873" s="21">
        <v>1894953</v>
      </c>
      <c r="C1873" s="21">
        <v>1895699</v>
      </c>
      <c r="D1873" s="21" t="s">
        <v>3</v>
      </c>
      <c r="E1873" s="21">
        <f t="shared" si="29"/>
        <v>747</v>
      </c>
      <c r="F1873" s="21" t="s">
        <v>104</v>
      </c>
      <c r="G1873" s="21"/>
      <c r="H1873" s="21"/>
      <c r="I1873" s="21"/>
      <c r="J1873" s="21"/>
      <c r="K1873" s="21"/>
      <c r="L1873" s="21" t="s">
        <v>1720</v>
      </c>
    </row>
    <row r="1874" spans="1:12" hidden="1" x14ac:dyDescent="0.25">
      <c r="A1874" s="21" t="s">
        <v>5520</v>
      </c>
      <c r="B1874" s="21">
        <v>1895790</v>
      </c>
      <c r="C1874" s="21">
        <v>1896644</v>
      </c>
      <c r="D1874" s="21" t="s">
        <v>3</v>
      </c>
      <c r="E1874" s="21">
        <f t="shared" si="29"/>
        <v>855</v>
      </c>
      <c r="F1874" s="21" t="s">
        <v>104</v>
      </c>
      <c r="G1874" s="21"/>
      <c r="H1874" s="21"/>
      <c r="I1874" s="21"/>
      <c r="J1874" s="21"/>
      <c r="K1874" s="21"/>
      <c r="L1874" s="21" t="s">
        <v>1721</v>
      </c>
    </row>
    <row r="1875" spans="1:12" hidden="1" x14ac:dyDescent="0.25">
      <c r="A1875" s="21" t="s">
        <v>5520</v>
      </c>
      <c r="B1875" s="21">
        <v>1896691</v>
      </c>
      <c r="C1875" s="21">
        <v>1897575</v>
      </c>
      <c r="D1875" s="21" t="s">
        <v>7</v>
      </c>
      <c r="E1875" s="21">
        <f t="shared" si="29"/>
        <v>885</v>
      </c>
      <c r="F1875" s="21" t="s">
        <v>104</v>
      </c>
      <c r="G1875" s="21"/>
      <c r="H1875" s="21"/>
      <c r="I1875" s="21"/>
      <c r="J1875" s="21"/>
      <c r="K1875" s="21"/>
      <c r="L1875" s="21" t="s">
        <v>1722</v>
      </c>
    </row>
    <row r="1876" spans="1:12" hidden="1" x14ac:dyDescent="0.25">
      <c r="A1876" s="21" t="s">
        <v>5520</v>
      </c>
      <c r="B1876" s="21">
        <v>1897651</v>
      </c>
      <c r="C1876" s="21">
        <v>1898646</v>
      </c>
      <c r="D1876" s="21" t="s">
        <v>7</v>
      </c>
      <c r="E1876" s="21">
        <f t="shared" si="29"/>
        <v>996</v>
      </c>
      <c r="F1876" s="21" t="s">
        <v>104</v>
      </c>
      <c r="G1876" s="21"/>
      <c r="H1876" s="21"/>
      <c r="I1876" s="21"/>
      <c r="J1876" s="21"/>
      <c r="K1876" s="21"/>
      <c r="L1876" s="21" t="s">
        <v>1723</v>
      </c>
    </row>
    <row r="1877" spans="1:12" hidden="1" x14ac:dyDescent="0.25">
      <c r="A1877" s="21" t="s">
        <v>5520</v>
      </c>
      <c r="B1877" s="21">
        <v>1898988</v>
      </c>
      <c r="C1877" s="21">
        <v>1899401</v>
      </c>
      <c r="D1877" s="21" t="s">
        <v>3</v>
      </c>
      <c r="E1877" s="21">
        <f t="shared" si="29"/>
        <v>414</v>
      </c>
      <c r="F1877" s="21" t="s">
        <v>104</v>
      </c>
      <c r="G1877" s="21"/>
      <c r="H1877" s="21"/>
      <c r="I1877" s="21"/>
      <c r="J1877" s="21"/>
      <c r="K1877" s="21"/>
      <c r="L1877" s="21" t="s">
        <v>1724</v>
      </c>
    </row>
    <row r="1878" spans="1:12" hidden="1" x14ac:dyDescent="0.25">
      <c r="A1878" s="21" t="s">
        <v>5520</v>
      </c>
      <c r="B1878" s="21">
        <v>1899444</v>
      </c>
      <c r="C1878" s="21">
        <v>1899722</v>
      </c>
      <c r="D1878" s="21" t="s">
        <v>3</v>
      </c>
      <c r="E1878" s="21">
        <f t="shared" si="29"/>
        <v>279</v>
      </c>
      <c r="F1878" s="21" t="s">
        <v>104</v>
      </c>
      <c r="G1878" s="21"/>
      <c r="H1878" s="21"/>
      <c r="I1878" s="21"/>
      <c r="J1878" s="21"/>
      <c r="K1878" s="21"/>
      <c r="L1878" s="21" t="s">
        <v>1725</v>
      </c>
    </row>
    <row r="1879" spans="1:12" hidden="1" x14ac:dyDescent="0.25">
      <c r="A1879" s="21" t="s">
        <v>5520</v>
      </c>
      <c r="B1879" s="21">
        <v>1899884</v>
      </c>
      <c r="C1879" s="21">
        <v>1900525</v>
      </c>
      <c r="D1879" s="21" t="s">
        <v>7</v>
      </c>
      <c r="E1879" s="21">
        <f t="shared" si="29"/>
        <v>642</v>
      </c>
      <c r="F1879" s="21" t="s">
        <v>104</v>
      </c>
      <c r="G1879" s="21"/>
      <c r="H1879" s="21"/>
      <c r="I1879" s="21"/>
      <c r="J1879" s="21"/>
      <c r="K1879" s="21"/>
      <c r="L1879" s="21" t="s">
        <v>1726</v>
      </c>
    </row>
    <row r="1880" spans="1:12" hidden="1" x14ac:dyDescent="0.25">
      <c r="A1880" s="21" t="s">
        <v>5520</v>
      </c>
      <c r="B1880" s="21">
        <v>1900535</v>
      </c>
      <c r="C1880" s="21">
        <v>1901554</v>
      </c>
      <c r="D1880" s="21" t="s">
        <v>7</v>
      </c>
      <c r="E1880" s="21">
        <f t="shared" si="29"/>
        <v>1020</v>
      </c>
      <c r="F1880" s="21" t="s">
        <v>104</v>
      </c>
      <c r="G1880" s="21"/>
      <c r="H1880" s="21"/>
      <c r="I1880" s="21"/>
      <c r="J1880" s="21"/>
      <c r="K1880" s="21"/>
      <c r="L1880" s="21" t="s">
        <v>1727</v>
      </c>
    </row>
    <row r="1881" spans="1:12" hidden="1" x14ac:dyDescent="0.25">
      <c r="A1881" s="21" t="s">
        <v>5520</v>
      </c>
      <c r="B1881" s="21">
        <v>1901611</v>
      </c>
      <c r="C1881" s="21">
        <v>1903467</v>
      </c>
      <c r="D1881" s="21" t="s">
        <v>7</v>
      </c>
      <c r="E1881" s="21">
        <f t="shared" si="29"/>
        <v>1857</v>
      </c>
      <c r="F1881" s="21" t="s">
        <v>104</v>
      </c>
      <c r="G1881" s="21"/>
      <c r="H1881" s="21"/>
      <c r="I1881" s="21"/>
      <c r="J1881" s="21"/>
      <c r="K1881" s="21"/>
      <c r="L1881" s="21" t="s">
        <v>1728</v>
      </c>
    </row>
    <row r="1882" spans="1:12" hidden="1" x14ac:dyDescent="0.25">
      <c r="A1882" s="21" t="s">
        <v>5520</v>
      </c>
      <c r="B1882" s="21">
        <v>1903631</v>
      </c>
      <c r="C1882" s="21">
        <v>1904182</v>
      </c>
      <c r="D1882" s="21" t="s">
        <v>3</v>
      </c>
      <c r="E1882" s="21">
        <f t="shared" si="29"/>
        <v>552</v>
      </c>
      <c r="F1882" s="21" t="s">
        <v>104</v>
      </c>
      <c r="G1882" s="21"/>
      <c r="H1882" s="21"/>
      <c r="I1882" s="21"/>
      <c r="J1882" s="21"/>
      <c r="K1882" s="21"/>
      <c r="L1882" s="21" t="s">
        <v>1729</v>
      </c>
    </row>
    <row r="1883" spans="1:12" hidden="1" x14ac:dyDescent="0.25">
      <c r="A1883" s="21" t="s">
        <v>5520</v>
      </c>
      <c r="B1883" s="21">
        <v>1904299</v>
      </c>
      <c r="C1883" s="21">
        <v>1905342</v>
      </c>
      <c r="D1883" s="21" t="s">
        <v>3</v>
      </c>
      <c r="E1883" s="21">
        <f t="shared" si="29"/>
        <v>1044</v>
      </c>
      <c r="F1883" s="21" t="s">
        <v>104</v>
      </c>
      <c r="G1883" s="21"/>
      <c r="H1883" s="21"/>
      <c r="I1883" s="21"/>
      <c r="J1883" s="21"/>
      <c r="K1883" s="21"/>
      <c r="L1883" s="21" t="s">
        <v>1730</v>
      </c>
    </row>
    <row r="1884" spans="1:12" hidden="1" x14ac:dyDescent="0.25">
      <c r="A1884" s="21" t="s">
        <v>5520</v>
      </c>
      <c r="B1884" s="21">
        <v>1905347</v>
      </c>
      <c r="C1884" s="21">
        <v>1907251</v>
      </c>
      <c r="D1884" s="21" t="s">
        <v>3</v>
      </c>
      <c r="E1884" s="21">
        <f t="shared" si="29"/>
        <v>1905</v>
      </c>
      <c r="F1884" s="21" t="s">
        <v>104</v>
      </c>
      <c r="G1884" s="21"/>
      <c r="H1884" s="21"/>
      <c r="I1884" s="21"/>
      <c r="J1884" s="21"/>
      <c r="K1884" s="21"/>
      <c r="L1884" s="21" t="s">
        <v>1731</v>
      </c>
    </row>
    <row r="1885" spans="1:12" hidden="1" x14ac:dyDescent="0.25">
      <c r="A1885" s="21" t="s">
        <v>5520</v>
      </c>
      <c r="B1885" s="21">
        <v>1907324</v>
      </c>
      <c r="C1885" s="21">
        <v>1908667</v>
      </c>
      <c r="D1885" s="21" t="s">
        <v>7</v>
      </c>
      <c r="E1885" s="21">
        <f t="shared" si="29"/>
        <v>1344</v>
      </c>
      <c r="F1885" s="21" t="s">
        <v>104</v>
      </c>
      <c r="G1885" s="21"/>
      <c r="H1885" s="21"/>
      <c r="I1885" s="21"/>
      <c r="J1885" s="21"/>
      <c r="K1885" s="21"/>
      <c r="L1885" s="21" t="s">
        <v>1732</v>
      </c>
    </row>
    <row r="1886" spans="1:12" hidden="1" x14ac:dyDescent="0.25">
      <c r="A1886" s="21" t="s">
        <v>5520</v>
      </c>
      <c r="B1886" s="21">
        <v>1908904</v>
      </c>
      <c r="C1886" s="21">
        <v>1909179</v>
      </c>
      <c r="D1886" s="21" t="s">
        <v>3</v>
      </c>
      <c r="E1886" s="21">
        <f t="shared" si="29"/>
        <v>276</v>
      </c>
      <c r="F1886" s="21" t="s">
        <v>104</v>
      </c>
      <c r="G1886" s="21"/>
      <c r="H1886" s="21"/>
      <c r="I1886" s="21"/>
      <c r="J1886" s="21"/>
      <c r="K1886" s="21"/>
      <c r="L1886" s="21" t="s">
        <v>1733</v>
      </c>
    </row>
    <row r="1887" spans="1:12" hidden="1" x14ac:dyDescent="0.25">
      <c r="A1887" s="21" t="s">
        <v>5520</v>
      </c>
      <c r="B1887" s="21">
        <v>1909145</v>
      </c>
      <c r="C1887" s="21">
        <v>1909555</v>
      </c>
      <c r="D1887" s="21" t="s">
        <v>7</v>
      </c>
      <c r="E1887" s="21">
        <f t="shared" si="29"/>
        <v>411</v>
      </c>
      <c r="F1887" s="21" t="s">
        <v>104</v>
      </c>
      <c r="G1887" s="21"/>
      <c r="H1887" s="21"/>
      <c r="I1887" s="21"/>
      <c r="J1887" s="21"/>
      <c r="K1887" s="21"/>
      <c r="L1887" s="21" t="s">
        <v>1734</v>
      </c>
    </row>
    <row r="1888" spans="1:12" hidden="1" x14ac:dyDescent="0.25">
      <c r="A1888" s="21" t="s">
        <v>5520</v>
      </c>
      <c r="B1888" s="21">
        <v>1909625</v>
      </c>
      <c r="C1888" s="21">
        <v>1910197</v>
      </c>
      <c r="D1888" s="21" t="s">
        <v>3</v>
      </c>
      <c r="E1888" s="21">
        <f t="shared" si="29"/>
        <v>573</v>
      </c>
      <c r="F1888" s="21" t="s">
        <v>104</v>
      </c>
      <c r="G1888" s="21"/>
      <c r="H1888" s="21"/>
      <c r="I1888" s="21"/>
      <c r="J1888" s="21"/>
      <c r="K1888" s="21"/>
      <c r="L1888" s="21" t="s">
        <v>60</v>
      </c>
    </row>
    <row r="1889" spans="1:12" hidden="1" x14ac:dyDescent="0.25">
      <c r="A1889" s="21" t="s">
        <v>5520</v>
      </c>
      <c r="B1889" s="21">
        <v>1910190</v>
      </c>
      <c r="C1889" s="21">
        <v>1910822</v>
      </c>
      <c r="D1889" s="21" t="s">
        <v>3</v>
      </c>
      <c r="E1889" s="21">
        <f t="shared" si="29"/>
        <v>633</v>
      </c>
      <c r="F1889" s="21" t="s">
        <v>104</v>
      </c>
      <c r="G1889" s="21"/>
      <c r="H1889" s="21"/>
      <c r="I1889" s="21"/>
      <c r="J1889" s="21"/>
      <c r="K1889" s="21"/>
      <c r="L1889" s="21" t="s">
        <v>1735</v>
      </c>
    </row>
    <row r="1890" spans="1:12" hidden="1" x14ac:dyDescent="0.25">
      <c r="A1890" s="21" t="s">
        <v>5520</v>
      </c>
      <c r="B1890" s="21">
        <v>1910814</v>
      </c>
      <c r="C1890" s="21">
        <v>1912121</v>
      </c>
      <c r="D1890" s="21" t="s">
        <v>7</v>
      </c>
      <c r="E1890" s="21">
        <f t="shared" si="29"/>
        <v>1308</v>
      </c>
      <c r="F1890" s="21" t="s">
        <v>104</v>
      </c>
      <c r="G1890" s="21"/>
      <c r="H1890" s="21"/>
      <c r="I1890" s="21"/>
      <c r="J1890" s="21"/>
      <c r="K1890" s="21"/>
      <c r="L1890" s="21" t="s">
        <v>1736</v>
      </c>
    </row>
    <row r="1891" spans="1:12" hidden="1" x14ac:dyDescent="0.25">
      <c r="A1891" s="21" t="s">
        <v>5520</v>
      </c>
      <c r="B1891" s="21">
        <v>1912209</v>
      </c>
      <c r="C1891" s="21">
        <v>1912841</v>
      </c>
      <c r="D1891" s="21" t="s">
        <v>7</v>
      </c>
      <c r="E1891" s="21">
        <f t="shared" si="29"/>
        <v>633</v>
      </c>
      <c r="F1891" s="21" t="s">
        <v>104</v>
      </c>
      <c r="G1891" s="21"/>
      <c r="H1891" s="21"/>
      <c r="I1891" s="21"/>
      <c r="J1891" s="21"/>
      <c r="K1891" s="21"/>
      <c r="L1891" s="21" t="s">
        <v>1737</v>
      </c>
    </row>
    <row r="1892" spans="1:12" hidden="1" x14ac:dyDescent="0.25">
      <c r="A1892" s="21" t="s">
        <v>5520</v>
      </c>
      <c r="B1892" s="21">
        <v>1912841</v>
      </c>
      <c r="C1892" s="21">
        <v>1914328</v>
      </c>
      <c r="D1892" s="21" t="s">
        <v>7</v>
      </c>
      <c r="E1892" s="21">
        <f t="shared" si="29"/>
        <v>1488</v>
      </c>
      <c r="F1892" s="21" t="s">
        <v>104</v>
      </c>
      <c r="G1892" s="21"/>
      <c r="H1892" s="21"/>
      <c r="I1892" s="21"/>
      <c r="J1892" s="21"/>
      <c r="K1892" s="21"/>
      <c r="L1892" s="21" t="s">
        <v>1738</v>
      </c>
    </row>
    <row r="1893" spans="1:12" hidden="1" x14ac:dyDescent="0.25">
      <c r="A1893" s="21" t="s">
        <v>5520</v>
      </c>
      <c r="B1893" s="21">
        <v>1914349</v>
      </c>
      <c r="C1893" s="21">
        <v>1915287</v>
      </c>
      <c r="D1893" s="21" t="s">
        <v>7</v>
      </c>
      <c r="E1893" s="21">
        <f t="shared" si="29"/>
        <v>939</v>
      </c>
      <c r="F1893" s="21" t="s">
        <v>104</v>
      </c>
      <c r="G1893" s="21"/>
      <c r="H1893" s="21"/>
      <c r="I1893" s="21"/>
      <c r="J1893" s="21"/>
      <c r="K1893" s="21"/>
      <c r="L1893" s="21" t="s">
        <v>1739</v>
      </c>
    </row>
    <row r="1894" spans="1:12" hidden="1" x14ac:dyDescent="0.25">
      <c r="A1894" s="21" t="s">
        <v>5520</v>
      </c>
      <c r="B1894" s="21">
        <v>1915333</v>
      </c>
      <c r="C1894" s="21">
        <v>1915521</v>
      </c>
      <c r="D1894" s="21" t="s">
        <v>7</v>
      </c>
      <c r="E1894" s="21">
        <f t="shared" si="29"/>
        <v>189</v>
      </c>
      <c r="F1894" s="21" t="s">
        <v>104</v>
      </c>
      <c r="G1894" s="21"/>
      <c r="H1894" s="21"/>
      <c r="I1894" s="21"/>
      <c r="J1894" s="21"/>
      <c r="K1894" s="21"/>
      <c r="L1894" s="21" t="s">
        <v>1739</v>
      </c>
    </row>
    <row r="1895" spans="1:12" hidden="1" x14ac:dyDescent="0.25">
      <c r="A1895" s="21" t="s">
        <v>5520</v>
      </c>
      <c r="B1895" s="21">
        <v>1915533</v>
      </c>
      <c r="C1895" s="21">
        <v>1916219</v>
      </c>
      <c r="D1895" s="21" t="s">
        <v>7</v>
      </c>
      <c r="E1895" s="21">
        <f t="shared" si="29"/>
        <v>687</v>
      </c>
      <c r="F1895" s="21" t="s">
        <v>104</v>
      </c>
      <c r="G1895" s="21"/>
      <c r="H1895" s="21"/>
      <c r="I1895" s="21"/>
      <c r="J1895" s="21"/>
      <c r="K1895" s="21"/>
      <c r="L1895" s="21" t="s">
        <v>1740</v>
      </c>
    </row>
    <row r="1896" spans="1:12" hidden="1" x14ac:dyDescent="0.25">
      <c r="A1896" s="21" t="s">
        <v>5520</v>
      </c>
      <c r="B1896" s="21">
        <v>1916220</v>
      </c>
      <c r="C1896" s="21">
        <v>1917029</v>
      </c>
      <c r="D1896" s="21" t="s">
        <v>7</v>
      </c>
      <c r="E1896" s="21">
        <f t="shared" si="29"/>
        <v>810</v>
      </c>
      <c r="F1896" s="21" t="s">
        <v>104</v>
      </c>
      <c r="G1896" s="21"/>
      <c r="H1896" s="21"/>
      <c r="I1896" s="21"/>
      <c r="J1896" s="21"/>
      <c r="K1896" s="21"/>
      <c r="L1896" s="21" t="s">
        <v>1741</v>
      </c>
    </row>
    <row r="1897" spans="1:12" hidden="1" x14ac:dyDescent="0.25">
      <c r="A1897" s="21" t="s">
        <v>5520</v>
      </c>
      <c r="B1897" s="21">
        <v>1917474</v>
      </c>
      <c r="C1897" s="21">
        <v>1918694</v>
      </c>
      <c r="D1897" s="21" t="s">
        <v>3</v>
      </c>
      <c r="E1897" s="21">
        <f t="shared" si="29"/>
        <v>1221</v>
      </c>
      <c r="F1897" s="21" t="s">
        <v>104</v>
      </c>
      <c r="G1897" s="21"/>
      <c r="H1897" s="21"/>
      <c r="I1897" s="21"/>
      <c r="J1897" s="21"/>
      <c r="K1897" s="21"/>
      <c r="L1897" s="21" t="s">
        <v>1742</v>
      </c>
    </row>
    <row r="1898" spans="1:12" hidden="1" x14ac:dyDescent="0.25">
      <c r="A1898" s="21" t="s">
        <v>5520</v>
      </c>
      <c r="B1898" s="21">
        <v>1918691</v>
      </c>
      <c r="C1898" s="21">
        <v>1919725</v>
      </c>
      <c r="D1898" s="21" t="s">
        <v>3</v>
      </c>
      <c r="E1898" s="21">
        <f t="shared" si="29"/>
        <v>1035</v>
      </c>
      <c r="F1898" s="21" t="s">
        <v>104</v>
      </c>
      <c r="G1898" s="21"/>
      <c r="H1898" s="21"/>
      <c r="I1898" s="21"/>
      <c r="J1898" s="21"/>
      <c r="K1898" s="21"/>
      <c r="L1898" s="21" t="s">
        <v>1743</v>
      </c>
    </row>
    <row r="1899" spans="1:12" hidden="1" x14ac:dyDescent="0.25">
      <c r="A1899" s="21" t="s">
        <v>5520</v>
      </c>
      <c r="B1899" s="21">
        <v>1919722</v>
      </c>
      <c r="C1899" s="21">
        <v>1921209</v>
      </c>
      <c r="D1899" s="21" t="s">
        <v>3</v>
      </c>
      <c r="E1899" s="21">
        <f t="shared" si="29"/>
        <v>1488</v>
      </c>
      <c r="F1899" s="21" t="s">
        <v>104</v>
      </c>
      <c r="G1899" s="21"/>
      <c r="H1899" s="21"/>
      <c r="I1899" s="21"/>
      <c r="J1899" s="21"/>
      <c r="K1899" s="21"/>
      <c r="L1899" s="21" t="s">
        <v>1744</v>
      </c>
    </row>
    <row r="1900" spans="1:12" hidden="1" x14ac:dyDescent="0.25">
      <c r="A1900" s="21" t="s">
        <v>5520</v>
      </c>
      <c r="B1900" s="21">
        <v>1921196</v>
      </c>
      <c r="C1900" s="21">
        <v>1922521</v>
      </c>
      <c r="D1900" s="21" t="s">
        <v>3</v>
      </c>
      <c r="E1900" s="21">
        <f t="shared" si="29"/>
        <v>1326</v>
      </c>
      <c r="F1900" s="21" t="s">
        <v>104</v>
      </c>
      <c r="G1900" s="21"/>
      <c r="H1900" s="21"/>
      <c r="I1900" s="21"/>
      <c r="J1900" s="21"/>
      <c r="K1900" s="21"/>
      <c r="L1900" s="21" t="s">
        <v>1745</v>
      </c>
    </row>
    <row r="1901" spans="1:12" hidden="1" x14ac:dyDescent="0.25">
      <c r="A1901" s="21" t="s">
        <v>5520</v>
      </c>
      <c r="B1901" s="21">
        <v>1922532</v>
      </c>
      <c r="C1901" s="21">
        <v>1923497</v>
      </c>
      <c r="D1901" s="21" t="s">
        <v>3</v>
      </c>
      <c r="E1901" s="21">
        <f t="shared" si="29"/>
        <v>966</v>
      </c>
      <c r="F1901" s="21" t="s">
        <v>104</v>
      </c>
      <c r="G1901" s="21"/>
      <c r="H1901" s="21"/>
      <c r="I1901" s="21"/>
      <c r="J1901" s="21"/>
      <c r="K1901" s="21"/>
      <c r="L1901" s="21" t="s">
        <v>1746</v>
      </c>
    </row>
    <row r="1902" spans="1:12" hidden="1" x14ac:dyDescent="0.25">
      <c r="A1902" s="21" t="s">
        <v>5520</v>
      </c>
      <c r="B1902" s="21">
        <v>1923836</v>
      </c>
      <c r="C1902" s="21">
        <v>1924324</v>
      </c>
      <c r="D1902" s="21" t="s">
        <v>3</v>
      </c>
      <c r="E1902" s="21">
        <f t="shared" si="29"/>
        <v>489</v>
      </c>
      <c r="F1902" s="21" t="s">
        <v>104</v>
      </c>
      <c r="G1902" s="21"/>
      <c r="H1902" s="21"/>
      <c r="I1902" s="21"/>
      <c r="J1902" s="21"/>
      <c r="K1902" s="21"/>
      <c r="L1902" s="21" t="s">
        <v>1747</v>
      </c>
    </row>
    <row r="1903" spans="1:12" hidden="1" x14ac:dyDescent="0.25">
      <c r="A1903" s="21" t="s">
        <v>5520</v>
      </c>
      <c r="B1903" s="21">
        <v>1924621</v>
      </c>
      <c r="C1903" s="21">
        <v>1925178</v>
      </c>
      <c r="D1903" s="21" t="s">
        <v>3</v>
      </c>
      <c r="E1903" s="21">
        <f t="shared" si="29"/>
        <v>558</v>
      </c>
      <c r="F1903" s="21" t="s">
        <v>104</v>
      </c>
      <c r="G1903" s="21"/>
      <c r="H1903" s="21"/>
      <c r="I1903" s="21"/>
      <c r="J1903" s="21"/>
      <c r="K1903" s="21"/>
      <c r="L1903" s="21" t="s">
        <v>1748</v>
      </c>
    </row>
    <row r="1904" spans="1:12" hidden="1" x14ac:dyDescent="0.25">
      <c r="A1904" s="21" t="s">
        <v>5520</v>
      </c>
      <c r="B1904" s="21">
        <v>1925147</v>
      </c>
      <c r="C1904" s="21">
        <v>1926034</v>
      </c>
      <c r="D1904" s="21" t="s">
        <v>7</v>
      </c>
      <c r="E1904" s="21">
        <f t="shared" si="29"/>
        <v>888</v>
      </c>
      <c r="F1904" s="21" t="s">
        <v>104</v>
      </c>
      <c r="G1904" s="21"/>
      <c r="H1904" s="21"/>
      <c r="I1904" s="21"/>
      <c r="J1904" s="21"/>
      <c r="K1904" s="21"/>
      <c r="L1904" s="21" t="s">
        <v>1749</v>
      </c>
    </row>
    <row r="1905" spans="1:12" hidden="1" x14ac:dyDescent="0.25">
      <c r="A1905" s="21" t="s">
        <v>5520</v>
      </c>
      <c r="B1905" s="21">
        <v>1926120</v>
      </c>
      <c r="C1905" s="21">
        <v>1926947</v>
      </c>
      <c r="D1905" s="21" t="s">
        <v>7</v>
      </c>
      <c r="E1905" s="21">
        <f t="shared" si="29"/>
        <v>828</v>
      </c>
      <c r="F1905" s="21" t="s">
        <v>104</v>
      </c>
      <c r="G1905" s="21"/>
      <c r="H1905" s="21"/>
      <c r="I1905" s="21"/>
      <c r="J1905" s="21"/>
      <c r="K1905" s="21"/>
      <c r="L1905" s="21" t="s">
        <v>1750</v>
      </c>
    </row>
    <row r="1906" spans="1:12" hidden="1" x14ac:dyDescent="0.25">
      <c r="A1906" s="21" t="s">
        <v>5520</v>
      </c>
      <c r="B1906" s="21">
        <v>1927179</v>
      </c>
      <c r="C1906" s="21">
        <v>1927520</v>
      </c>
      <c r="D1906" s="21" t="s">
        <v>3</v>
      </c>
      <c r="E1906" s="21">
        <f t="shared" si="29"/>
        <v>342</v>
      </c>
      <c r="F1906" s="21" t="s">
        <v>104</v>
      </c>
      <c r="G1906" s="21"/>
      <c r="H1906" s="21"/>
      <c r="I1906" s="21"/>
      <c r="J1906" s="21"/>
      <c r="K1906" s="21"/>
      <c r="L1906" s="21" t="s">
        <v>1751</v>
      </c>
    </row>
    <row r="1907" spans="1:12" hidden="1" x14ac:dyDescent="0.25">
      <c r="A1907" s="21" t="s">
        <v>5520</v>
      </c>
      <c r="B1907" s="21">
        <v>1927792</v>
      </c>
      <c r="C1907" s="21">
        <v>1928109</v>
      </c>
      <c r="D1907" s="21" t="s">
        <v>3</v>
      </c>
      <c r="E1907" s="21">
        <f t="shared" si="29"/>
        <v>318</v>
      </c>
      <c r="F1907" s="21" t="s">
        <v>104</v>
      </c>
      <c r="G1907" s="21"/>
      <c r="H1907" s="21"/>
      <c r="I1907" s="21"/>
      <c r="J1907" s="21"/>
      <c r="K1907" s="21"/>
      <c r="L1907" s="21" t="s">
        <v>1752</v>
      </c>
    </row>
    <row r="1908" spans="1:12" hidden="1" x14ac:dyDescent="0.25">
      <c r="A1908" s="21" t="s">
        <v>5520</v>
      </c>
      <c r="B1908" s="21">
        <v>1928194</v>
      </c>
      <c r="C1908" s="21">
        <v>1929552</v>
      </c>
      <c r="D1908" s="21" t="s">
        <v>3</v>
      </c>
      <c r="E1908" s="21">
        <f t="shared" si="29"/>
        <v>1359</v>
      </c>
      <c r="F1908" s="21" t="s">
        <v>104</v>
      </c>
      <c r="G1908" s="21"/>
      <c r="H1908" s="21"/>
      <c r="I1908" s="21"/>
      <c r="J1908" s="21"/>
      <c r="K1908" s="21"/>
      <c r="L1908" s="21" t="s">
        <v>1753</v>
      </c>
    </row>
    <row r="1909" spans="1:12" hidden="1" x14ac:dyDescent="0.25">
      <c r="A1909" s="21" t="s">
        <v>5520</v>
      </c>
      <c r="B1909" s="21">
        <v>1929599</v>
      </c>
      <c r="C1909" s="21">
        <v>1929955</v>
      </c>
      <c r="D1909" s="21" t="s">
        <v>3</v>
      </c>
      <c r="E1909" s="21">
        <f t="shared" si="29"/>
        <v>357</v>
      </c>
      <c r="F1909" s="21" t="s">
        <v>104</v>
      </c>
      <c r="G1909" s="21"/>
      <c r="H1909" s="21"/>
      <c r="I1909" s="21"/>
      <c r="J1909" s="21"/>
      <c r="K1909" s="21"/>
      <c r="L1909" s="21" t="s">
        <v>1754</v>
      </c>
    </row>
    <row r="1910" spans="1:12" hidden="1" x14ac:dyDescent="0.25">
      <c r="A1910" s="21" t="s">
        <v>5520</v>
      </c>
      <c r="B1910" s="21">
        <v>1929984</v>
      </c>
      <c r="C1910" s="21">
        <v>1930802</v>
      </c>
      <c r="D1910" s="21" t="s">
        <v>3</v>
      </c>
      <c r="E1910" s="21">
        <f t="shared" si="29"/>
        <v>819</v>
      </c>
      <c r="F1910" s="21" t="s">
        <v>104</v>
      </c>
      <c r="G1910" s="21"/>
      <c r="H1910" s="21"/>
      <c r="I1910" s="21"/>
      <c r="J1910" s="21"/>
      <c r="K1910" s="21"/>
      <c r="L1910" s="21" t="s">
        <v>1755</v>
      </c>
    </row>
    <row r="1911" spans="1:12" hidden="1" x14ac:dyDescent="0.25">
      <c r="A1911" s="21" t="s">
        <v>5520</v>
      </c>
      <c r="B1911" s="21">
        <v>1930906</v>
      </c>
      <c r="C1911" s="21">
        <v>1932261</v>
      </c>
      <c r="D1911" s="21" t="s">
        <v>3</v>
      </c>
      <c r="E1911" s="21">
        <f t="shared" si="29"/>
        <v>1356</v>
      </c>
      <c r="F1911" s="21" t="s">
        <v>104</v>
      </c>
      <c r="G1911" s="21"/>
      <c r="H1911" s="21"/>
      <c r="I1911" s="21"/>
      <c r="J1911" s="21"/>
      <c r="K1911" s="21"/>
      <c r="L1911" s="21" t="s">
        <v>1756</v>
      </c>
    </row>
    <row r="1912" spans="1:12" hidden="1" x14ac:dyDescent="0.25">
      <c r="A1912" s="21" t="s">
        <v>5520</v>
      </c>
      <c r="B1912" s="21">
        <v>1932273</v>
      </c>
      <c r="C1912" s="21">
        <v>1933031</v>
      </c>
      <c r="D1912" s="21" t="s">
        <v>3</v>
      </c>
      <c r="E1912" s="21">
        <f t="shared" si="29"/>
        <v>759</v>
      </c>
      <c r="F1912" s="21" t="s">
        <v>104</v>
      </c>
      <c r="G1912" s="21"/>
      <c r="H1912" s="21"/>
      <c r="I1912" s="21"/>
      <c r="J1912" s="21"/>
      <c r="K1912" s="21"/>
      <c r="L1912" s="21" t="s">
        <v>1757</v>
      </c>
    </row>
    <row r="1913" spans="1:12" hidden="1" x14ac:dyDescent="0.25">
      <c r="A1913" s="21" t="s">
        <v>5520</v>
      </c>
      <c r="B1913" s="21">
        <v>1933113</v>
      </c>
      <c r="C1913" s="21">
        <v>1935371</v>
      </c>
      <c r="D1913" s="21" t="s">
        <v>7</v>
      </c>
      <c r="E1913" s="21">
        <f t="shared" si="29"/>
        <v>2259</v>
      </c>
      <c r="F1913" s="21" t="s">
        <v>104</v>
      </c>
      <c r="G1913" s="21"/>
      <c r="H1913" s="21"/>
      <c r="I1913" s="21"/>
      <c r="J1913" s="21"/>
      <c r="K1913" s="21"/>
      <c r="L1913" s="21" t="s">
        <v>1758</v>
      </c>
    </row>
    <row r="1914" spans="1:12" hidden="1" x14ac:dyDescent="0.25">
      <c r="A1914" s="21" t="s">
        <v>5520</v>
      </c>
      <c r="B1914" s="21">
        <v>1935585</v>
      </c>
      <c r="C1914" s="21">
        <v>1935824</v>
      </c>
      <c r="D1914" s="21" t="s">
        <v>3</v>
      </c>
      <c r="E1914" s="21">
        <f t="shared" si="29"/>
        <v>240</v>
      </c>
      <c r="F1914" s="21" t="s">
        <v>104</v>
      </c>
      <c r="G1914" s="21"/>
      <c r="H1914" s="21"/>
      <c r="I1914" s="21"/>
      <c r="J1914" s="21"/>
      <c r="K1914" s="21"/>
      <c r="L1914" s="21" t="s">
        <v>1759</v>
      </c>
    </row>
    <row r="1915" spans="1:12" hidden="1" x14ac:dyDescent="0.25">
      <c r="A1915" s="21" t="s">
        <v>5520</v>
      </c>
      <c r="B1915" s="21">
        <v>1935883</v>
      </c>
      <c r="C1915" s="21">
        <v>1937274</v>
      </c>
      <c r="D1915" s="21" t="s">
        <v>7</v>
      </c>
      <c r="E1915" s="21">
        <f t="shared" si="29"/>
        <v>1392</v>
      </c>
      <c r="F1915" s="21" t="s">
        <v>104</v>
      </c>
      <c r="G1915" s="21"/>
      <c r="H1915" s="21"/>
      <c r="I1915" s="21"/>
      <c r="J1915" s="21"/>
      <c r="K1915" s="21"/>
      <c r="L1915" s="21" t="s">
        <v>1760</v>
      </c>
    </row>
    <row r="1916" spans="1:12" hidden="1" x14ac:dyDescent="0.25">
      <c r="A1916" s="21" t="s">
        <v>5520</v>
      </c>
      <c r="B1916" s="21">
        <v>1937404</v>
      </c>
      <c r="C1916" s="21">
        <v>1938006</v>
      </c>
      <c r="D1916" s="21" t="s">
        <v>7</v>
      </c>
      <c r="E1916" s="21">
        <f t="shared" si="29"/>
        <v>603</v>
      </c>
      <c r="F1916" s="21" t="s">
        <v>104</v>
      </c>
      <c r="G1916" s="21"/>
      <c r="H1916" s="21"/>
      <c r="I1916" s="21"/>
      <c r="J1916" s="21"/>
      <c r="K1916" s="21"/>
      <c r="L1916" s="21" t="s">
        <v>1761</v>
      </c>
    </row>
    <row r="1917" spans="1:12" hidden="1" x14ac:dyDescent="0.25">
      <c r="A1917" s="21" t="s">
        <v>5520</v>
      </c>
      <c r="B1917" s="21">
        <v>1938087</v>
      </c>
      <c r="C1917" s="21">
        <v>1938848</v>
      </c>
      <c r="D1917" s="21" t="s">
        <v>7</v>
      </c>
      <c r="E1917" s="21">
        <f t="shared" si="29"/>
        <v>762</v>
      </c>
      <c r="F1917" s="21" t="s">
        <v>104</v>
      </c>
      <c r="G1917" s="21"/>
      <c r="H1917" s="21"/>
      <c r="I1917" s="21"/>
      <c r="J1917" s="21"/>
      <c r="K1917" s="21"/>
      <c r="L1917" s="21" t="s">
        <v>1762</v>
      </c>
    </row>
    <row r="1918" spans="1:12" hidden="1" x14ac:dyDescent="0.25">
      <c r="A1918" s="21" t="s">
        <v>5520</v>
      </c>
      <c r="B1918" s="21">
        <v>1938996</v>
      </c>
      <c r="C1918" s="21">
        <v>1939664</v>
      </c>
      <c r="D1918" s="21" t="s">
        <v>7</v>
      </c>
      <c r="E1918" s="21">
        <f t="shared" si="29"/>
        <v>669</v>
      </c>
      <c r="F1918" s="21" t="s">
        <v>104</v>
      </c>
      <c r="G1918" s="21"/>
      <c r="H1918" s="21"/>
      <c r="I1918" s="21"/>
      <c r="J1918" s="21"/>
      <c r="K1918" s="21"/>
      <c r="L1918" s="21" t="s">
        <v>1763</v>
      </c>
    </row>
    <row r="1919" spans="1:12" hidden="1" x14ac:dyDescent="0.25">
      <c r="A1919" s="21" t="s">
        <v>5520</v>
      </c>
      <c r="B1919" s="21">
        <v>1939808</v>
      </c>
      <c r="C1919" s="21">
        <v>1940344</v>
      </c>
      <c r="D1919" s="21" t="s">
        <v>3</v>
      </c>
      <c r="E1919" s="21">
        <f t="shared" si="29"/>
        <v>537</v>
      </c>
      <c r="F1919" s="21" t="s">
        <v>104</v>
      </c>
      <c r="G1919" s="21"/>
      <c r="H1919" s="21"/>
      <c r="I1919" s="21"/>
      <c r="J1919" s="21"/>
      <c r="K1919" s="21"/>
      <c r="L1919" s="21" t="s">
        <v>699</v>
      </c>
    </row>
    <row r="1920" spans="1:12" hidden="1" x14ac:dyDescent="0.25">
      <c r="A1920" s="21" t="s">
        <v>5520</v>
      </c>
      <c r="B1920" s="21">
        <v>1940384</v>
      </c>
      <c r="C1920" s="21">
        <v>1941244</v>
      </c>
      <c r="D1920" s="21" t="s">
        <v>7</v>
      </c>
      <c r="E1920" s="21">
        <f t="shared" si="29"/>
        <v>861</v>
      </c>
      <c r="F1920" s="21" t="s">
        <v>104</v>
      </c>
      <c r="G1920" s="21"/>
      <c r="H1920" s="21"/>
      <c r="I1920" s="21"/>
      <c r="J1920" s="21"/>
      <c r="K1920" s="21"/>
      <c r="L1920" s="21" t="s">
        <v>1764</v>
      </c>
    </row>
    <row r="1921" spans="1:12" hidden="1" x14ac:dyDescent="0.25">
      <c r="A1921" s="21" t="s">
        <v>5520</v>
      </c>
      <c r="B1921" s="21">
        <v>1941350</v>
      </c>
      <c r="C1921" s="21">
        <v>1941640</v>
      </c>
      <c r="D1921" s="21" t="s">
        <v>7</v>
      </c>
      <c r="E1921" s="21">
        <f t="shared" si="29"/>
        <v>291</v>
      </c>
      <c r="F1921" s="21" t="s">
        <v>104</v>
      </c>
      <c r="G1921" s="21"/>
      <c r="H1921" s="21"/>
      <c r="I1921" s="21"/>
      <c r="J1921" s="21"/>
      <c r="K1921" s="21"/>
      <c r="L1921" s="21" t="s">
        <v>1765</v>
      </c>
    </row>
    <row r="1922" spans="1:12" hidden="1" x14ac:dyDescent="0.25">
      <c r="A1922" s="21" t="s">
        <v>5520</v>
      </c>
      <c r="B1922" s="21">
        <v>1941729</v>
      </c>
      <c r="C1922" s="21">
        <v>1942661</v>
      </c>
      <c r="D1922" s="21" t="s">
        <v>7</v>
      </c>
      <c r="E1922" s="21">
        <f t="shared" si="29"/>
        <v>933</v>
      </c>
      <c r="F1922" s="21" t="s">
        <v>104</v>
      </c>
      <c r="G1922" s="21"/>
      <c r="H1922" s="21"/>
      <c r="I1922" s="21"/>
      <c r="J1922" s="21"/>
      <c r="K1922" s="21"/>
      <c r="L1922" s="21" t="s">
        <v>1766</v>
      </c>
    </row>
    <row r="1923" spans="1:12" hidden="1" x14ac:dyDescent="0.25">
      <c r="A1923" s="21" t="s">
        <v>5520</v>
      </c>
      <c r="B1923" s="21">
        <v>1942955</v>
      </c>
      <c r="C1923" s="21">
        <v>1943713</v>
      </c>
      <c r="D1923" s="21" t="s">
        <v>3</v>
      </c>
      <c r="E1923" s="21">
        <f t="shared" ref="E1923:E1986" si="30">C1923-B1923+1</f>
        <v>759</v>
      </c>
      <c r="F1923" s="21" t="s">
        <v>104</v>
      </c>
      <c r="G1923" s="21"/>
      <c r="H1923" s="21"/>
      <c r="I1923" s="21"/>
      <c r="J1923" s="21"/>
      <c r="K1923" s="21"/>
      <c r="L1923" s="21" t="s">
        <v>1162</v>
      </c>
    </row>
    <row r="1924" spans="1:12" hidden="1" x14ac:dyDescent="0.25">
      <c r="A1924" s="21" t="s">
        <v>5520</v>
      </c>
      <c r="B1924" s="21">
        <v>1943969</v>
      </c>
      <c r="C1924" s="21">
        <v>1944202</v>
      </c>
      <c r="D1924" s="21" t="s">
        <v>3</v>
      </c>
      <c r="E1924" s="21">
        <f t="shared" si="30"/>
        <v>234</v>
      </c>
      <c r="F1924" s="21" t="s">
        <v>104</v>
      </c>
      <c r="G1924" s="21"/>
      <c r="H1924" s="21"/>
      <c r="I1924" s="21"/>
      <c r="J1924" s="21"/>
      <c r="K1924" s="21"/>
      <c r="L1924" s="21" t="s">
        <v>60</v>
      </c>
    </row>
    <row r="1925" spans="1:12" hidden="1" x14ac:dyDescent="0.25">
      <c r="A1925" s="21" t="s">
        <v>5520</v>
      </c>
      <c r="B1925" s="21">
        <v>1944436</v>
      </c>
      <c r="C1925" s="21">
        <v>1944564</v>
      </c>
      <c r="D1925" s="21" t="s">
        <v>3</v>
      </c>
      <c r="E1925" s="21">
        <f t="shared" si="30"/>
        <v>129</v>
      </c>
      <c r="F1925" s="21" t="s">
        <v>104</v>
      </c>
      <c r="G1925" s="21"/>
      <c r="H1925" s="21"/>
      <c r="I1925" s="21"/>
      <c r="J1925" s="21"/>
      <c r="K1925" s="21"/>
      <c r="L1925" s="21" t="s">
        <v>60</v>
      </c>
    </row>
    <row r="1926" spans="1:12" hidden="1" x14ac:dyDescent="0.25">
      <c r="A1926" s="21" t="s">
        <v>5520</v>
      </c>
      <c r="B1926" s="21">
        <v>1945011</v>
      </c>
      <c r="C1926" s="21">
        <v>1946939</v>
      </c>
      <c r="D1926" s="21" t="s">
        <v>3</v>
      </c>
      <c r="E1926" s="21">
        <f t="shared" si="30"/>
        <v>1929</v>
      </c>
      <c r="F1926" s="21" t="s">
        <v>104</v>
      </c>
      <c r="G1926" s="21"/>
      <c r="H1926" s="21"/>
      <c r="I1926" s="21"/>
      <c r="J1926" s="21"/>
      <c r="K1926" s="21"/>
      <c r="L1926" s="21" t="s">
        <v>1767</v>
      </c>
    </row>
    <row r="1927" spans="1:12" hidden="1" x14ac:dyDescent="0.25">
      <c r="A1927" s="21" t="s">
        <v>5520</v>
      </c>
      <c r="B1927" s="21">
        <v>1947144</v>
      </c>
      <c r="C1927" s="21">
        <v>1947485</v>
      </c>
      <c r="D1927" s="21" t="s">
        <v>3</v>
      </c>
      <c r="E1927" s="21">
        <f t="shared" si="30"/>
        <v>342</v>
      </c>
      <c r="F1927" s="21" t="s">
        <v>104</v>
      </c>
      <c r="G1927" s="21"/>
      <c r="H1927" s="21"/>
      <c r="I1927" s="21"/>
      <c r="J1927" s="21"/>
      <c r="K1927" s="21"/>
      <c r="L1927" s="21" t="s">
        <v>1768</v>
      </c>
    </row>
    <row r="1928" spans="1:12" hidden="1" x14ac:dyDescent="0.25">
      <c r="A1928" s="21" t="s">
        <v>5520</v>
      </c>
      <c r="B1928" s="21">
        <v>1947582</v>
      </c>
      <c r="C1928" s="21">
        <v>1947779</v>
      </c>
      <c r="D1928" s="21" t="s">
        <v>3</v>
      </c>
      <c r="E1928" s="21">
        <f t="shared" si="30"/>
        <v>198</v>
      </c>
      <c r="F1928" s="21" t="s">
        <v>104</v>
      </c>
      <c r="G1928" s="21"/>
      <c r="H1928" s="21"/>
      <c r="I1928" s="21"/>
      <c r="J1928" s="21"/>
      <c r="K1928" s="21"/>
      <c r="L1928" s="21" t="s">
        <v>1769</v>
      </c>
    </row>
    <row r="1929" spans="1:12" hidden="1" x14ac:dyDescent="0.25">
      <c r="A1929" s="21" t="s">
        <v>5520</v>
      </c>
      <c r="B1929" s="21">
        <v>1947831</v>
      </c>
      <c r="C1929" s="21">
        <v>1948187</v>
      </c>
      <c r="D1929" s="21" t="s">
        <v>3</v>
      </c>
      <c r="E1929" s="21">
        <f t="shared" si="30"/>
        <v>357</v>
      </c>
      <c r="F1929" s="21" t="s">
        <v>104</v>
      </c>
      <c r="G1929" s="21"/>
      <c r="H1929" s="21"/>
      <c r="I1929" s="21"/>
      <c r="J1929" s="21"/>
      <c r="K1929" s="21"/>
      <c r="L1929" s="21" t="s">
        <v>1770</v>
      </c>
    </row>
    <row r="1930" spans="1:12" hidden="1" x14ac:dyDescent="0.25">
      <c r="A1930" s="21" t="s">
        <v>5520</v>
      </c>
      <c r="B1930" s="21">
        <v>1948469</v>
      </c>
      <c r="C1930" s="21">
        <v>1949452</v>
      </c>
      <c r="D1930" s="21" t="s">
        <v>3</v>
      </c>
      <c r="E1930" s="21">
        <f t="shared" si="30"/>
        <v>984</v>
      </c>
      <c r="F1930" s="21" t="s">
        <v>104</v>
      </c>
      <c r="G1930" s="21"/>
      <c r="H1930" s="21"/>
      <c r="I1930" s="21"/>
      <c r="J1930" s="21"/>
      <c r="K1930" s="21"/>
      <c r="L1930" s="21" t="s">
        <v>1771</v>
      </c>
    </row>
    <row r="1931" spans="1:12" hidden="1" x14ac:dyDescent="0.25">
      <c r="A1931" s="21" t="s">
        <v>5520</v>
      </c>
      <c r="B1931" s="21">
        <v>1949468</v>
      </c>
      <c r="C1931" s="21">
        <v>1951855</v>
      </c>
      <c r="D1931" s="21" t="s">
        <v>3</v>
      </c>
      <c r="E1931" s="21">
        <f t="shared" si="30"/>
        <v>2388</v>
      </c>
      <c r="F1931" s="21" t="s">
        <v>104</v>
      </c>
      <c r="G1931" s="21"/>
      <c r="H1931" s="21"/>
      <c r="I1931" s="21"/>
      <c r="J1931" s="21"/>
      <c r="K1931" s="21"/>
      <c r="L1931" s="21" t="s">
        <v>1772</v>
      </c>
    </row>
    <row r="1932" spans="1:12" hidden="1" x14ac:dyDescent="0.25">
      <c r="A1932" s="21" t="s">
        <v>5520</v>
      </c>
      <c r="B1932" s="21">
        <v>1951860</v>
      </c>
      <c r="C1932" s="21">
        <v>1952159</v>
      </c>
      <c r="D1932" s="21" t="s">
        <v>3</v>
      </c>
      <c r="E1932" s="21">
        <f t="shared" si="30"/>
        <v>300</v>
      </c>
      <c r="F1932" s="21" t="s">
        <v>104</v>
      </c>
      <c r="G1932" s="21"/>
      <c r="H1932" s="21"/>
      <c r="I1932" s="21"/>
      <c r="J1932" s="21"/>
      <c r="K1932" s="21"/>
      <c r="L1932" s="21" t="s">
        <v>1773</v>
      </c>
    </row>
    <row r="1933" spans="1:12" hidden="1" x14ac:dyDescent="0.25">
      <c r="A1933" s="21" t="s">
        <v>5520</v>
      </c>
      <c r="B1933" s="21">
        <v>1952252</v>
      </c>
      <c r="C1933" s="21">
        <v>1953241</v>
      </c>
      <c r="D1933" s="21" t="s">
        <v>3</v>
      </c>
      <c r="E1933" s="21">
        <f t="shared" si="30"/>
        <v>990</v>
      </c>
      <c r="F1933" s="21" t="s">
        <v>104</v>
      </c>
      <c r="G1933" s="21"/>
      <c r="H1933" s="21"/>
      <c r="I1933" s="21"/>
      <c r="J1933" s="21"/>
      <c r="K1933" s="21"/>
      <c r="L1933" s="21" t="s">
        <v>1774</v>
      </c>
    </row>
    <row r="1934" spans="1:12" hidden="1" x14ac:dyDescent="0.25">
      <c r="A1934" s="21" t="s">
        <v>5520</v>
      </c>
      <c r="B1934" s="21">
        <v>1953278</v>
      </c>
      <c r="C1934" s="21">
        <v>1953829</v>
      </c>
      <c r="D1934" s="21" t="s">
        <v>3</v>
      </c>
      <c r="E1934" s="21">
        <f t="shared" si="30"/>
        <v>552</v>
      </c>
      <c r="F1934" s="21" t="s">
        <v>104</v>
      </c>
      <c r="G1934" s="21"/>
      <c r="H1934" s="21"/>
      <c r="I1934" s="21"/>
      <c r="J1934" s="21"/>
      <c r="K1934" s="21"/>
      <c r="L1934" s="21" t="s">
        <v>1775</v>
      </c>
    </row>
    <row r="1935" spans="1:12" hidden="1" x14ac:dyDescent="0.25">
      <c r="A1935" s="21" t="s">
        <v>5520</v>
      </c>
      <c r="B1935" s="21">
        <v>1953829</v>
      </c>
      <c r="C1935" s="21">
        <v>1954584</v>
      </c>
      <c r="D1935" s="21" t="s">
        <v>3</v>
      </c>
      <c r="E1935" s="21">
        <f t="shared" si="30"/>
        <v>756</v>
      </c>
      <c r="F1935" s="21" t="s">
        <v>104</v>
      </c>
      <c r="G1935" s="21"/>
      <c r="H1935" s="21"/>
      <c r="I1935" s="21"/>
      <c r="J1935" s="21"/>
      <c r="K1935" s="21"/>
      <c r="L1935" s="21" t="s">
        <v>1776</v>
      </c>
    </row>
    <row r="1936" spans="1:12" hidden="1" x14ac:dyDescent="0.25">
      <c r="A1936" s="21" t="s">
        <v>5520</v>
      </c>
      <c r="B1936" s="21">
        <v>1954656</v>
      </c>
      <c r="C1936" s="21">
        <v>1955120</v>
      </c>
      <c r="D1936" s="21" t="s">
        <v>3</v>
      </c>
      <c r="E1936" s="21">
        <f t="shared" si="30"/>
        <v>465</v>
      </c>
      <c r="F1936" s="21" t="s">
        <v>104</v>
      </c>
      <c r="G1936" s="21"/>
      <c r="H1936" s="21"/>
      <c r="I1936" s="21"/>
      <c r="J1936" s="21"/>
      <c r="K1936" s="21"/>
      <c r="L1936" s="21" t="s">
        <v>1777</v>
      </c>
    </row>
    <row r="1937" spans="1:12" hidden="1" x14ac:dyDescent="0.25">
      <c r="A1937" s="21" t="s">
        <v>5520</v>
      </c>
      <c r="B1937" s="21">
        <v>1955231</v>
      </c>
      <c r="C1937" s="21">
        <v>1955392</v>
      </c>
      <c r="D1937" s="21" t="s">
        <v>3</v>
      </c>
      <c r="E1937" s="21">
        <f t="shared" si="30"/>
        <v>162</v>
      </c>
      <c r="F1937" s="21" t="s">
        <v>104</v>
      </c>
      <c r="G1937" s="21"/>
      <c r="H1937" s="21"/>
      <c r="I1937" s="21"/>
      <c r="J1937" s="21"/>
      <c r="K1937" s="21"/>
      <c r="L1937" s="21" t="s">
        <v>60</v>
      </c>
    </row>
    <row r="1938" spans="1:12" hidden="1" x14ac:dyDescent="0.25">
      <c r="A1938" s="21" t="s">
        <v>5520</v>
      </c>
      <c r="B1938" s="21">
        <v>1955417</v>
      </c>
      <c r="C1938" s="21">
        <v>1956121</v>
      </c>
      <c r="D1938" s="21" t="s">
        <v>3</v>
      </c>
      <c r="E1938" s="21">
        <f t="shared" si="30"/>
        <v>705</v>
      </c>
      <c r="F1938" s="21" t="s">
        <v>104</v>
      </c>
      <c r="G1938" s="21"/>
      <c r="H1938" s="21"/>
      <c r="I1938" s="21"/>
      <c r="J1938" s="21"/>
      <c r="K1938" s="21"/>
      <c r="L1938" s="21" t="s">
        <v>1778</v>
      </c>
    </row>
    <row r="1939" spans="1:12" hidden="1" x14ac:dyDescent="0.25">
      <c r="A1939" s="21" t="s">
        <v>5520</v>
      </c>
      <c r="B1939" s="21">
        <v>1956183</v>
      </c>
      <c r="C1939" s="21">
        <v>1957625</v>
      </c>
      <c r="D1939" s="21" t="s">
        <v>3</v>
      </c>
      <c r="E1939" s="21">
        <f t="shared" si="30"/>
        <v>1443</v>
      </c>
      <c r="F1939" s="21" t="s">
        <v>104</v>
      </c>
      <c r="G1939" s="21"/>
      <c r="H1939" s="21"/>
      <c r="I1939" s="21"/>
      <c r="J1939" s="21"/>
      <c r="K1939" s="21"/>
      <c r="L1939" s="21" t="s">
        <v>1779</v>
      </c>
    </row>
    <row r="1940" spans="1:12" hidden="1" x14ac:dyDescent="0.25">
      <c r="A1940" s="21" t="s">
        <v>5520</v>
      </c>
      <c r="B1940" s="21">
        <v>1957622</v>
      </c>
      <c r="C1940" s="21">
        <v>1958401</v>
      </c>
      <c r="D1940" s="21" t="s">
        <v>7</v>
      </c>
      <c r="E1940" s="21">
        <f t="shared" si="30"/>
        <v>780</v>
      </c>
      <c r="F1940" s="21" t="s">
        <v>104</v>
      </c>
      <c r="G1940" s="21"/>
      <c r="H1940" s="21"/>
      <c r="I1940" s="21"/>
      <c r="J1940" s="21"/>
      <c r="K1940" s="21"/>
      <c r="L1940" s="21" t="s">
        <v>1780</v>
      </c>
    </row>
    <row r="1941" spans="1:12" hidden="1" x14ac:dyDescent="0.25">
      <c r="A1941" s="21" t="s">
        <v>5520</v>
      </c>
      <c r="B1941" s="21">
        <v>1958394</v>
      </c>
      <c r="C1941" s="21">
        <v>1959386</v>
      </c>
      <c r="D1941" s="21" t="s">
        <v>7</v>
      </c>
      <c r="E1941" s="21">
        <f t="shared" si="30"/>
        <v>993</v>
      </c>
      <c r="F1941" s="21" t="s">
        <v>104</v>
      </c>
      <c r="G1941" s="21"/>
      <c r="H1941" s="21"/>
      <c r="I1941" s="21"/>
      <c r="J1941" s="21"/>
      <c r="K1941" s="21"/>
      <c r="L1941" s="21" t="s">
        <v>1781</v>
      </c>
    </row>
    <row r="1942" spans="1:12" hidden="1" x14ac:dyDescent="0.25">
      <c r="A1942" s="21" t="s">
        <v>5520</v>
      </c>
      <c r="B1942" s="21">
        <v>1959386</v>
      </c>
      <c r="C1942" s="21">
        <v>1960207</v>
      </c>
      <c r="D1942" s="21" t="s">
        <v>7</v>
      </c>
      <c r="E1942" s="21">
        <f t="shared" si="30"/>
        <v>822</v>
      </c>
      <c r="F1942" s="21" t="s">
        <v>104</v>
      </c>
      <c r="G1942" s="21"/>
      <c r="H1942" s="21"/>
      <c r="I1942" s="21"/>
      <c r="J1942" s="21"/>
      <c r="K1942" s="21"/>
      <c r="L1942" s="21" t="s">
        <v>1782</v>
      </c>
    </row>
    <row r="1943" spans="1:12" hidden="1" x14ac:dyDescent="0.25">
      <c r="A1943" s="21" t="s">
        <v>5520</v>
      </c>
      <c r="B1943" s="21">
        <v>1960204</v>
      </c>
      <c r="C1943" s="21">
        <v>1961232</v>
      </c>
      <c r="D1943" s="21" t="s">
        <v>7</v>
      </c>
      <c r="E1943" s="21">
        <f t="shared" si="30"/>
        <v>1029</v>
      </c>
      <c r="F1943" s="21" t="s">
        <v>104</v>
      </c>
      <c r="G1943" s="21"/>
      <c r="H1943" s="21"/>
      <c r="I1943" s="21"/>
      <c r="J1943" s="21"/>
      <c r="K1943" s="21"/>
      <c r="L1943" s="21" t="s">
        <v>1783</v>
      </c>
    </row>
    <row r="1944" spans="1:12" hidden="1" x14ac:dyDescent="0.25">
      <c r="A1944" s="21" t="s">
        <v>5520</v>
      </c>
      <c r="B1944" s="21">
        <v>1961281</v>
      </c>
      <c r="C1944" s="21">
        <v>1963266</v>
      </c>
      <c r="D1944" s="21" t="s">
        <v>7</v>
      </c>
      <c r="E1944" s="21">
        <f t="shared" si="30"/>
        <v>1986</v>
      </c>
      <c r="F1944" s="21" t="s">
        <v>104</v>
      </c>
      <c r="G1944" s="21"/>
      <c r="H1944" s="21"/>
      <c r="I1944" s="21"/>
      <c r="J1944" s="21"/>
      <c r="K1944" s="21"/>
      <c r="L1944" s="21" t="s">
        <v>1784</v>
      </c>
    </row>
    <row r="1945" spans="1:12" hidden="1" x14ac:dyDescent="0.25">
      <c r="A1945" s="21" t="s">
        <v>5520</v>
      </c>
      <c r="B1945" s="21">
        <v>1963334</v>
      </c>
      <c r="C1945" s="21">
        <v>1963570</v>
      </c>
      <c r="D1945" s="21" t="s">
        <v>7</v>
      </c>
      <c r="E1945" s="21">
        <f t="shared" si="30"/>
        <v>237</v>
      </c>
      <c r="F1945" s="21" t="s">
        <v>104</v>
      </c>
      <c r="G1945" s="21"/>
      <c r="H1945" s="21"/>
      <c r="I1945" s="21"/>
      <c r="J1945" s="21"/>
      <c r="K1945" s="21"/>
      <c r="L1945" s="21" t="s">
        <v>1785</v>
      </c>
    </row>
    <row r="1946" spans="1:12" hidden="1" x14ac:dyDescent="0.25">
      <c r="A1946" s="21" t="s">
        <v>5520</v>
      </c>
      <c r="B1946" s="21">
        <v>1963738</v>
      </c>
      <c r="C1946" s="21">
        <v>1964784</v>
      </c>
      <c r="D1946" s="21" t="s">
        <v>7</v>
      </c>
      <c r="E1946" s="21">
        <f t="shared" si="30"/>
        <v>1047</v>
      </c>
      <c r="F1946" s="21" t="s">
        <v>104</v>
      </c>
      <c r="G1946" s="21"/>
      <c r="H1946" s="21"/>
      <c r="I1946" s="21"/>
      <c r="J1946" s="21"/>
      <c r="K1946" s="21"/>
      <c r="L1946" s="21" t="s">
        <v>1336</v>
      </c>
    </row>
    <row r="1947" spans="1:12" hidden="1" x14ac:dyDescent="0.25">
      <c r="A1947" s="21" t="s">
        <v>5520</v>
      </c>
      <c r="B1947" s="21">
        <v>1964939</v>
      </c>
      <c r="C1947" s="21">
        <v>1965772</v>
      </c>
      <c r="D1947" s="21" t="s">
        <v>7</v>
      </c>
      <c r="E1947" s="21">
        <f t="shared" si="30"/>
        <v>834</v>
      </c>
      <c r="F1947" s="21" t="s">
        <v>104</v>
      </c>
      <c r="G1947" s="21"/>
      <c r="H1947" s="21"/>
      <c r="I1947" s="21"/>
      <c r="J1947" s="21"/>
      <c r="K1947" s="21"/>
      <c r="L1947" s="21" t="s">
        <v>1786</v>
      </c>
    </row>
    <row r="1948" spans="1:12" hidden="1" x14ac:dyDescent="0.25">
      <c r="A1948" s="21" t="s">
        <v>5520</v>
      </c>
      <c r="B1948" s="21">
        <v>1966111</v>
      </c>
      <c r="C1948" s="21">
        <v>1968489</v>
      </c>
      <c r="D1948" s="21" t="s">
        <v>3</v>
      </c>
      <c r="E1948" s="21">
        <f t="shared" si="30"/>
        <v>2379</v>
      </c>
      <c r="F1948" s="21" t="s">
        <v>104</v>
      </c>
      <c r="G1948" s="21"/>
      <c r="H1948" s="21"/>
      <c r="I1948" s="21"/>
      <c r="J1948" s="21"/>
      <c r="K1948" s="21"/>
      <c r="L1948" s="21" t="s">
        <v>1787</v>
      </c>
    </row>
    <row r="1949" spans="1:12" hidden="1" x14ac:dyDescent="0.25">
      <c r="A1949" s="21" t="s">
        <v>5520</v>
      </c>
      <c r="B1949" s="21">
        <v>1969013</v>
      </c>
      <c r="C1949" s="21">
        <v>1970125</v>
      </c>
      <c r="D1949" s="21" t="s">
        <v>7</v>
      </c>
      <c r="E1949" s="21">
        <f t="shared" si="30"/>
        <v>1113</v>
      </c>
      <c r="F1949" s="21" t="s">
        <v>104</v>
      </c>
      <c r="G1949" s="21"/>
      <c r="H1949" s="21"/>
      <c r="I1949" s="21"/>
      <c r="J1949" s="21"/>
      <c r="K1949" s="21"/>
      <c r="L1949" s="21" t="s">
        <v>1788</v>
      </c>
    </row>
    <row r="1950" spans="1:12" hidden="1" x14ac:dyDescent="0.25">
      <c r="A1950" s="21" t="s">
        <v>5520</v>
      </c>
      <c r="B1950" s="21">
        <v>1970333</v>
      </c>
      <c r="C1950" s="21">
        <v>1973389</v>
      </c>
      <c r="D1950" s="21" t="s">
        <v>3</v>
      </c>
      <c r="E1950" s="21">
        <f t="shared" si="30"/>
        <v>3057</v>
      </c>
      <c r="F1950" s="21" t="s">
        <v>104</v>
      </c>
      <c r="G1950" s="21"/>
      <c r="H1950" s="21"/>
      <c r="I1950" s="21"/>
      <c r="J1950" s="21"/>
      <c r="K1950" s="21"/>
      <c r="L1950" s="21" t="s">
        <v>1789</v>
      </c>
    </row>
    <row r="1951" spans="1:12" hidden="1" x14ac:dyDescent="0.25">
      <c r="A1951" s="21" t="s">
        <v>5520</v>
      </c>
      <c r="B1951" s="21">
        <v>1973386</v>
      </c>
      <c r="C1951" s="21">
        <v>1973796</v>
      </c>
      <c r="D1951" s="21" t="s">
        <v>3</v>
      </c>
      <c r="E1951" s="21">
        <f t="shared" si="30"/>
        <v>411</v>
      </c>
      <c r="F1951" s="21" t="s">
        <v>104</v>
      </c>
      <c r="G1951" s="21"/>
      <c r="H1951" s="21"/>
      <c r="I1951" s="21"/>
      <c r="J1951" s="21"/>
      <c r="K1951" s="21"/>
      <c r="L1951" s="21" t="s">
        <v>1790</v>
      </c>
    </row>
    <row r="1952" spans="1:12" hidden="1" x14ac:dyDescent="0.25">
      <c r="A1952" s="21" t="s">
        <v>5520</v>
      </c>
      <c r="B1952" s="21">
        <v>1974045</v>
      </c>
      <c r="C1952" s="21">
        <v>1974182</v>
      </c>
      <c r="D1952" s="21" t="s">
        <v>7</v>
      </c>
      <c r="E1952" s="21">
        <f t="shared" si="30"/>
        <v>138</v>
      </c>
      <c r="F1952" s="21" t="s">
        <v>104</v>
      </c>
      <c r="G1952" s="21"/>
      <c r="H1952" s="21"/>
      <c r="I1952" s="21"/>
      <c r="J1952" s="21"/>
      <c r="K1952" s="21"/>
      <c r="L1952" s="21" t="s">
        <v>60</v>
      </c>
    </row>
    <row r="1953" spans="1:12" hidden="1" x14ac:dyDescent="0.25">
      <c r="A1953" s="21" t="s">
        <v>5520</v>
      </c>
      <c r="B1953" s="21">
        <v>1974632</v>
      </c>
      <c r="C1953" s="21">
        <v>1974889</v>
      </c>
      <c r="D1953" s="21" t="s">
        <v>3</v>
      </c>
      <c r="E1953" s="21">
        <f t="shared" si="30"/>
        <v>258</v>
      </c>
      <c r="F1953" s="21" t="s">
        <v>104</v>
      </c>
      <c r="G1953" s="21"/>
      <c r="H1953" s="21"/>
      <c r="I1953" s="21"/>
      <c r="J1953" s="21"/>
      <c r="K1953" s="21"/>
      <c r="L1953" s="21" t="s">
        <v>1791</v>
      </c>
    </row>
    <row r="1954" spans="1:12" hidden="1" x14ac:dyDescent="0.25">
      <c r="A1954" s="21" t="s">
        <v>5520</v>
      </c>
      <c r="B1954" s="21">
        <v>1974898</v>
      </c>
      <c r="C1954" s="21">
        <v>1976385</v>
      </c>
      <c r="D1954" s="21" t="s">
        <v>3</v>
      </c>
      <c r="E1954" s="21">
        <f t="shared" si="30"/>
        <v>1488</v>
      </c>
      <c r="F1954" s="21" t="s">
        <v>104</v>
      </c>
      <c r="G1954" s="21"/>
      <c r="H1954" s="21"/>
      <c r="I1954" s="21"/>
      <c r="J1954" s="21"/>
      <c r="K1954" s="21"/>
      <c r="L1954" s="21" t="s">
        <v>1792</v>
      </c>
    </row>
    <row r="1955" spans="1:12" hidden="1" x14ac:dyDescent="0.25">
      <c r="A1955" s="21" t="s">
        <v>5520</v>
      </c>
      <c r="B1955" s="21">
        <v>1976402</v>
      </c>
      <c r="C1955" s="21">
        <v>1977148</v>
      </c>
      <c r="D1955" s="21" t="s">
        <v>3</v>
      </c>
      <c r="E1955" s="21">
        <f t="shared" si="30"/>
        <v>747</v>
      </c>
      <c r="F1955" s="21" t="s">
        <v>104</v>
      </c>
      <c r="G1955" s="21"/>
      <c r="H1955" s="21"/>
      <c r="I1955" s="21"/>
      <c r="J1955" s="21"/>
      <c r="K1955" s="21"/>
      <c r="L1955" s="21" t="s">
        <v>1793</v>
      </c>
    </row>
    <row r="1956" spans="1:12" hidden="1" x14ac:dyDescent="0.25">
      <c r="A1956" s="21" t="s">
        <v>5520</v>
      </c>
      <c r="B1956" s="21">
        <v>1977123</v>
      </c>
      <c r="C1956" s="21">
        <v>1978394</v>
      </c>
      <c r="D1956" s="21" t="s">
        <v>3</v>
      </c>
      <c r="E1956" s="21">
        <f t="shared" si="30"/>
        <v>1272</v>
      </c>
      <c r="F1956" s="21" t="s">
        <v>104</v>
      </c>
      <c r="G1956" s="21"/>
      <c r="H1956" s="21"/>
      <c r="I1956" s="21"/>
      <c r="J1956" s="21"/>
      <c r="K1956" s="21"/>
      <c r="L1956" s="21" t="s">
        <v>1794</v>
      </c>
    </row>
    <row r="1957" spans="1:12" hidden="1" x14ac:dyDescent="0.25">
      <c r="A1957" s="21" t="s">
        <v>5520</v>
      </c>
      <c r="B1957" s="21">
        <v>1978391</v>
      </c>
      <c r="C1957" s="21">
        <v>1979611</v>
      </c>
      <c r="D1957" s="21" t="s">
        <v>3</v>
      </c>
      <c r="E1957" s="21">
        <f t="shared" si="30"/>
        <v>1221</v>
      </c>
      <c r="F1957" s="21" t="s">
        <v>104</v>
      </c>
      <c r="G1957" s="21"/>
      <c r="H1957" s="21"/>
      <c r="I1957" s="21"/>
      <c r="J1957" s="21"/>
      <c r="K1957" s="21"/>
      <c r="L1957" s="21" t="s">
        <v>1795</v>
      </c>
    </row>
    <row r="1958" spans="1:12" hidden="1" x14ac:dyDescent="0.25">
      <c r="A1958" s="21" t="s">
        <v>5520</v>
      </c>
      <c r="B1958" s="21">
        <v>1979625</v>
      </c>
      <c r="C1958" s="21">
        <v>1980041</v>
      </c>
      <c r="D1958" s="21" t="s">
        <v>3</v>
      </c>
      <c r="E1958" s="21">
        <f t="shared" si="30"/>
        <v>417</v>
      </c>
      <c r="F1958" s="21" t="s">
        <v>104</v>
      </c>
      <c r="G1958" s="21"/>
      <c r="H1958" s="21"/>
      <c r="I1958" s="21"/>
      <c r="J1958" s="21"/>
      <c r="K1958" s="21"/>
      <c r="L1958" s="21" t="s">
        <v>1796</v>
      </c>
    </row>
    <row r="1959" spans="1:12" hidden="1" x14ac:dyDescent="0.25">
      <c r="A1959" s="21" t="s">
        <v>5520</v>
      </c>
      <c r="B1959" s="21">
        <v>1980139</v>
      </c>
      <c r="C1959" s="21">
        <v>1981152</v>
      </c>
      <c r="D1959" s="21" t="s">
        <v>3</v>
      </c>
      <c r="E1959" s="21">
        <f t="shared" si="30"/>
        <v>1014</v>
      </c>
      <c r="F1959" s="21" t="s">
        <v>104</v>
      </c>
      <c r="G1959" s="21"/>
      <c r="H1959" s="21"/>
      <c r="I1959" s="21"/>
      <c r="J1959" s="21"/>
      <c r="K1959" s="21"/>
      <c r="L1959" s="21" t="s">
        <v>1797</v>
      </c>
    </row>
    <row r="1960" spans="1:12" hidden="1" x14ac:dyDescent="0.25">
      <c r="A1960" s="21" t="s">
        <v>5520</v>
      </c>
      <c r="B1960" s="21">
        <v>1981216</v>
      </c>
      <c r="C1960" s="21">
        <v>1981452</v>
      </c>
      <c r="D1960" s="21" t="s">
        <v>7</v>
      </c>
      <c r="E1960" s="21">
        <f t="shared" si="30"/>
        <v>237</v>
      </c>
      <c r="F1960" s="21" t="s">
        <v>104</v>
      </c>
      <c r="G1960" s="21"/>
      <c r="H1960" s="21"/>
      <c r="I1960" s="21"/>
      <c r="J1960" s="21"/>
      <c r="K1960" s="21"/>
      <c r="L1960" s="21" t="s">
        <v>1798</v>
      </c>
    </row>
    <row r="1961" spans="1:12" hidden="1" x14ac:dyDescent="0.25">
      <c r="A1961" s="21" t="s">
        <v>5520</v>
      </c>
      <c r="B1961" s="21">
        <v>1981763</v>
      </c>
      <c r="C1961" s="21">
        <v>1983184</v>
      </c>
      <c r="D1961" s="21" t="s">
        <v>7</v>
      </c>
      <c r="E1961" s="21">
        <f t="shared" si="30"/>
        <v>1422</v>
      </c>
      <c r="F1961" s="21" t="s">
        <v>104</v>
      </c>
      <c r="G1961" s="21"/>
      <c r="H1961" s="21"/>
      <c r="I1961" s="21"/>
      <c r="J1961" s="21"/>
      <c r="K1961" s="21"/>
      <c r="L1961" s="21" t="s">
        <v>1799</v>
      </c>
    </row>
    <row r="1962" spans="1:12" hidden="1" x14ac:dyDescent="0.25">
      <c r="A1962" s="21" t="s">
        <v>5520</v>
      </c>
      <c r="B1962" s="21">
        <v>1983770</v>
      </c>
      <c r="C1962" s="21">
        <v>1984792</v>
      </c>
      <c r="D1962" s="21" t="s">
        <v>3</v>
      </c>
      <c r="E1962" s="21">
        <f t="shared" si="30"/>
        <v>1023</v>
      </c>
      <c r="F1962" s="21" t="s">
        <v>104</v>
      </c>
      <c r="G1962" s="21"/>
      <c r="H1962" s="21"/>
      <c r="I1962" s="21"/>
      <c r="J1962" s="21"/>
      <c r="K1962" s="21"/>
      <c r="L1962" s="21" t="s">
        <v>956</v>
      </c>
    </row>
    <row r="1963" spans="1:12" hidden="1" x14ac:dyDescent="0.25">
      <c r="A1963" s="21" t="s">
        <v>5520</v>
      </c>
      <c r="B1963" s="21">
        <v>1984785</v>
      </c>
      <c r="C1963" s="21">
        <v>1985453</v>
      </c>
      <c r="D1963" s="21" t="s">
        <v>3</v>
      </c>
      <c r="E1963" s="21">
        <f t="shared" si="30"/>
        <v>669</v>
      </c>
      <c r="F1963" s="21" t="s">
        <v>104</v>
      </c>
      <c r="G1963" s="21"/>
      <c r="H1963" s="21"/>
      <c r="I1963" s="21"/>
      <c r="J1963" s="21"/>
      <c r="K1963" s="21"/>
      <c r="L1963" s="21" t="s">
        <v>955</v>
      </c>
    </row>
    <row r="1964" spans="1:12" hidden="1" x14ac:dyDescent="0.25">
      <c r="A1964" s="21" t="s">
        <v>5520</v>
      </c>
      <c r="B1964" s="21">
        <v>1985479</v>
      </c>
      <c r="C1964" s="21">
        <v>1986291</v>
      </c>
      <c r="D1964" s="21" t="s">
        <v>3</v>
      </c>
      <c r="E1964" s="21">
        <f t="shared" si="30"/>
        <v>813</v>
      </c>
      <c r="F1964" s="21" t="s">
        <v>104</v>
      </c>
      <c r="G1964" s="21"/>
      <c r="H1964" s="21"/>
      <c r="I1964" s="21"/>
      <c r="J1964" s="21"/>
      <c r="K1964" s="21"/>
      <c r="L1964" s="21" t="s">
        <v>954</v>
      </c>
    </row>
    <row r="1965" spans="1:12" hidden="1" x14ac:dyDescent="0.25">
      <c r="A1965" s="21" t="s">
        <v>5520</v>
      </c>
      <c r="B1965" s="21">
        <v>1986402</v>
      </c>
      <c r="C1965" s="21">
        <v>1986611</v>
      </c>
      <c r="D1965" s="21" t="s">
        <v>3</v>
      </c>
      <c r="E1965" s="21">
        <f t="shared" si="30"/>
        <v>210</v>
      </c>
      <c r="F1965" s="21" t="s">
        <v>104</v>
      </c>
      <c r="G1965" s="21"/>
      <c r="H1965" s="21"/>
      <c r="I1965" s="21"/>
      <c r="J1965" s="21"/>
      <c r="K1965" s="21"/>
      <c r="L1965" s="21" t="s">
        <v>1800</v>
      </c>
    </row>
    <row r="1966" spans="1:12" hidden="1" x14ac:dyDescent="0.25">
      <c r="A1966" s="21" t="s">
        <v>5520</v>
      </c>
      <c r="B1966" s="21">
        <v>1986834</v>
      </c>
      <c r="C1966" s="21">
        <v>1986974</v>
      </c>
      <c r="D1966" s="21" t="s">
        <v>3</v>
      </c>
      <c r="E1966" s="21">
        <f t="shared" si="30"/>
        <v>141</v>
      </c>
      <c r="F1966" s="21" t="s">
        <v>104</v>
      </c>
      <c r="G1966" s="21"/>
      <c r="H1966" s="21"/>
      <c r="I1966" s="21"/>
      <c r="J1966" s="21"/>
      <c r="K1966" s="21"/>
      <c r="L1966" s="21" t="s">
        <v>60</v>
      </c>
    </row>
    <row r="1967" spans="1:12" hidden="1" x14ac:dyDescent="0.25">
      <c r="A1967" s="21" t="s">
        <v>5520</v>
      </c>
      <c r="B1967" s="21">
        <v>1986971</v>
      </c>
      <c r="C1967" s="21">
        <v>1987138</v>
      </c>
      <c r="D1967" s="21" t="s">
        <v>3</v>
      </c>
      <c r="E1967" s="21">
        <f t="shared" si="30"/>
        <v>168</v>
      </c>
      <c r="F1967" s="21" t="s">
        <v>104</v>
      </c>
      <c r="G1967" s="21"/>
      <c r="H1967" s="21"/>
      <c r="I1967" s="21"/>
      <c r="J1967" s="21"/>
      <c r="K1967" s="21"/>
      <c r="L1967" s="21" t="s">
        <v>1801</v>
      </c>
    </row>
    <row r="1968" spans="1:12" hidden="1" x14ac:dyDescent="0.25">
      <c r="A1968" s="21" t="s">
        <v>5520</v>
      </c>
      <c r="B1968" s="21">
        <v>1987299</v>
      </c>
      <c r="C1968" s="21">
        <v>1988627</v>
      </c>
      <c r="D1968" s="21" t="s">
        <v>3</v>
      </c>
      <c r="E1968" s="21">
        <f t="shared" si="30"/>
        <v>1329</v>
      </c>
      <c r="F1968" s="21" t="s">
        <v>104</v>
      </c>
      <c r="G1968" s="21"/>
      <c r="H1968" s="21"/>
      <c r="I1968" s="21"/>
      <c r="J1968" s="21"/>
      <c r="K1968" s="21"/>
      <c r="L1968" s="21" t="s">
        <v>60</v>
      </c>
    </row>
    <row r="1969" spans="1:12" hidden="1" x14ac:dyDescent="0.25">
      <c r="A1969" s="21" t="s">
        <v>5520</v>
      </c>
      <c r="B1969" s="21">
        <v>1988620</v>
      </c>
      <c r="C1969" s="21">
        <v>1989243</v>
      </c>
      <c r="D1969" s="21" t="s">
        <v>3</v>
      </c>
      <c r="E1969" s="21">
        <f t="shared" si="30"/>
        <v>624</v>
      </c>
      <c r="F1969" s="21" t="s">
        <v>104</v>
      </c>
      <c r="G1969" s="21"/>
      <c r="H1969" s="21"/>
      <c r="I1969" s="21"/>
      <c r="J1969" s="21"/>
      <c r="K1969" s="21"/>
      <c r="L1969" s="21" t="s">
        <v>60</v>
      </c>
    </row>
    <row r="1970" spans="1:12" hidden="1" x14ac:dyDescent="0.25">
      <c r="A1970" s="21" t="s">
        <v>5520</v>
      </c>
      <c r="B1970" s="21">
        <v>1989321</v>
      </c>
      <c r="C1970" s="21">
        <v>1989803</v>
      </c>
      <c r="D1970" s="21" t="s">
        <v>3</v>
      </c>
      <c r="E1970" s="21">
        <f t="shared" si="30"/>
        <v>483</v>
      </c>
      <c r="F1970" s="21" t="s">
        <v>104</v>
      </c>
      <c r="G1970" s="21"/>
      <c r="H1970" s="21"/>
      <c r="I1970" s="21"/>
      <c r="J1970" s="21"/>
      <c r="K1970" s="21"/>
      <c r="L1970" s="21" t="s">
        <v>1802</v>
      </c>
    </row>
    <row r="1971" spans="1:12" hidden="1" x14ac:dyDescent="0.25">
      <c r="A1971" s="21" t="s">
        <v>5520</v>
      </c>
      <c r="B1971" s="21">
        <v>1989877</v>
      </c>
      <c r="C1971" s="21">
        <v>1990017</v>
      </c>
      <c r="D1971" s="21" t="s">
        <v>7</v>
      </c>
      <c r="E1971" s="21">
        <f t="shared" si="30"/>
        <v>141</v>
      </c>
      <c r="F1971" s="21" t="s">
        <v>104</v>
      </c>
      <c r="G1971" s="21"/>
      <c r="H1971" s="21"/>
      <c r="I1971" s="21"/>
      <c r="J1971" s="21"/>
      <c r="K1971" s="21"/>
      <c r="L1971" s="21" t="s">
        <v>60</v>
      </c>
    </row>
    <row r="1972" spans="1:12" hidden="1" x14ac:dyDescent="0.25">
      <c r="A1972" s="21" t="s">
        <v>5520</v>
      </c>
      <c r="B1972" s="21">
        <v>1990145</v>
      </c>
      <c r="C1972" s="21">
        <v>1990963</v>
      </c>
      <c r="D1972" s="21" t="s">
        <v>3</v>
      </c>
      <c r="E1972" s="21">
        <f t="shared" si="30"/>
        <v>819</v>
      </c>
      <c r="F1972" s="21" t="s">
        <v>104</v>
      </c>
      <c r="G1972" s="21"/>
      <c r="H1972" s="21"/>
      <c r="I1972" s="21"/>
      <c r="J1972" s="21"/>
      <c r="K1972" s="21"/>
      <c r="L1972" s="21" t="s">
        <v>1803</v>
      </c>
    </row>
    <row r="1973" spans="1:12" hidden="1" x14ac:dyDescent="0.25">
      <c r="A1973" s="21" t="s">
        <v>5520</v>
      </c>
      <c r="B1973" s="21">
        <v>1991007</v>
      </c>
      <c r="C1973" s="21">
        <v>1991642</v>
      </c>
      <c r="D1973" s="21" t="s">
        <v>3</v>
      </c>
      <c r="E1973" s="21">
        <f t="shared" si="30"/>
        <v>636</v>
      </c>
      <c r="F1973" s="21" t="s">
        <v>104</v>
      </c>
      <c r="G1973" s="21"/>
      <c r="H1973" s="21"/>
      <c r="I1973" s="21"/>
      <c r="J1973" s="21"/>
      <c r="K1973" s="21"/>
      <c r="L1973" s="21" t="s">
        <v>893</v>
      </c>
    </row>
    <row r="1974" spans="1:12" hidden="1" x14ac:dyDescent="0.25">
      <c r="A1974" s="21" t="s">
        <v>5520</v>
      </c>
      <c r="B1974" s="21">
        <v>1991683</v>
      </c>
      <c r="C1974" s="21">
        <v>1992849</v>
      </c>
      <c r="D1974" s="21" t="s">
        <v>7</v>
      </c>
      <c r="E1974" s="21">
        <f t="shared" si="30"/>
        <v>1167</v>
      </c>
      <c r="F1974" s="21" t="s">
        <v>104</v>
      </c>
      <c r="G1974" s="21"/>
      <c r="H1974" s="21"/>
      <c r="I1974" s="21"/>
      <c r="J1974" s="21"/>
      <c r="K1974" s="21"/>
      <c r="L1974" s="21" t="s">
        <v>60</v>
      </c>
    </row>
    <row r="1975" spans="1:12" hidden="1" x14ac:dyDescent="0.25">
      <c r="A1975" s="21" t="s">
        <v>5520</v>
      </c>
      <c r="B1975" s="21">
        <v>1992861</v>
      </c>
      <c r="C1975" s="21">
        <v>1993649</v>
      </c>
      <c r="D1975" s="21" t="s">
        <v>7</v>
      </c>
      <c r="E1975" s="21">
        <f t="shared" si="30"/>
        <v>789</v>
      </c>
      <c r="F1975" s="21" t="s">
        <v>104</v>
      </c>
      <c r="G1975" s="21"/>
      <c r="H1975" s="21"/>
      <c r="I1975" s="21"/>
      <c r="J1975" s="21"/>
      <c r="K1975" s="21"/>
      <c r="L1975" s="21" t="s">
        <v>1804</v>
      </c>
    </row>
    <row r="1976" spans="1:12" hidden="1" x14ac:dyDescent="0.25">
      <c r="A1976" s="21" t="s">
        <v>5520</v>
      </c>
      <c r="B1976" s="21">
        <v>1993636</v>
      </c>
      <c r="C1976" s="21">
        <v>1994364</v>
      </c>
      <c r="D1976" s="21" t="s">
        <v>7</v>
      </c>
      <c r="E1976" s="21">
        <f t="shared" si="30"/>
        <v>729</v>
      </c>
      <c r="F1976" s="21" t="s">
        <v>104</v>
      </c>
      <c r="G1976" s="21"/>
      <c r="H1976" s="21"/>
      <c r="I1976" s="21"/>
      <c r="J1976" s="21"/>
      <c r="K1976" s="21"/>
      <c r="L1976" s="21" t="s">
        <v>60</v>
      </c>
    </row>
    <row r="1977" spans="1:12" hidden="1" x14ac:dyDescent="0.25">
      <c r="A1977" s="21" t="s">
        <v>5520</v>
      </c>
      <c r="B1977" s="21">
        <v>1994373</v>
      </c>
      <c r="C1977" s="21">
        <v>1995137</v>
      </c>
      <c r="D1977" s="21" t="s">
        <v>7</v>
      </c>
      <c r="E1977" s="21">
        <f t="shared" si="30"/>
        <v>765</v>
      </c>
      <c r="F1977" s="21" t="s">
        <v>104</v>
      </c>
      <c r="G1977" s="21"/>
      <c r="H1977" s="21"/>
      <c r="I1977" s="21"/>
      <c r="J1977" s="21"/>
      <c r="K1977" s="21"/>
      <c r="L1977" s="21" t="s">
        <v>1805</v>
      </c>
    </row>
    <row r="1978" spans="1:12" hidden="1" x14ac:dyDescent="0.25">
      <c r="A1978" s="21" t="s">
        <v>5520</v>
      </c>
      <c r="B1978" s="21">
        <v>1995141</v>
      </c>
      <c r="C1978" s="21">
        <v>1996463</v>
      </c>
      <c r="D1978" s="21" t="s">
        <v>7</v>
      </c>
      <c r="E1978" s="21">
        <f t="shared" si="30"/>
        <v>1323</v>
      </c>
      <c r="F1978" s="21" t="s">
        <v>104</v>
      </c>
      <c r="G1978" s="21"/>
      <c r="H1978" s="21"/>
      <c r="I1978" s="21"/>
      <c r="J1978" s="21"/>
      <c r="K1978" s="21"/>
      <c r="L1978" s="21" t="s">
        <v>1806</v>
      </c>
    </row>
    <row r="1979" spans="1:12" hidden="1" x14ac:dyDescent="0.25">
      <c r="A1979" s="21" t="s">
        <v>5520</v>
      </c>
      <c r="B1979" s="21">
        <v>1996537</v>
      </c>
      <c r="C1979" s="21">
        <v>1997775</v>
      </c>
      <c r="D1979" s="21" t="s">
        <v>7</v>
      </c>
      <c r="E1979" s="21">
        <f t="shared" si="30"/>
        <v>1239</v>
      </c>
      <c r="F1979" s="21" t="s">
        <v>104</v>
      </c>
      <c r="G1979" s="21"/>
      <c r="H1979" s="21"/>
      <c r="I1979" s="21"/>
      <c r="J1979" s="21"/>
      <c r="K1979" s="21"/>
      <c r="L1979" s="21" t="s">
        <v>60</v>
      </c>
    </row>
    <row r="1980" spans="1:12" hidden="1" x14ac:dyDescent="0.25">
      <c r="A1980" s="21" t="s">
        <v>5520</v>
      </c>
      <c r="B1980" s="21">
        <v>1998127</v>
      </c>
      <c r="C1980" s="21">
        <v>1999197</v>
      </c>
      <c r="D1980" s="21" t="s">
        <v>3</v>
      </c>
      <c r="E1980" s="21">
        <f t="shared" si="30"/>
        <v>1071</v>
      </c>
      <c r="F1980" s="21" t="s">
        <v>104</v>
      </c>
      <c r="G1980" s="21"/>
      <c r="H1980" s="21"/>
      <c r="I1980" s="21"/>
      <c r="J1980" s="21"/>
      <c r="K1980" s="21"/>
      <c r="L1980" s="21" t="s">
        <v>1179</v>
      </c>
    </row>
    <row r="1981" spans="1:12" hidden="1" x14ac:dyDescent="0.25">
      <c r="A1981" s="21" t="s">
        <v>5520</v>
      </c>
      <c r="B1981" s="21">
        <v>1999194</v>
      </c>
      <c r="C1981" s="21">
        <v>2000165</v>
      </c>
      <c r="D1981" s="21" t="s">
        <v>3</v>
      </c>
      <c r="E1981" s="21">
        <f t="shared" si="30"/>
        <v>972</v>
      </c>
      <c r="F1981" s="21" t="s">
        <v>104</v>
      </c>
      <c r="G1981" s="21"/>
      <c r="H1981" s="21"/>
      <c r="I1981" s="21"/>
      <c r="J1981" s="21"/>
      <c r="K1981" s="21"/>
      <c r="L1981" s="21" t="s">
        <v>60</v>
      </c>
    </row>
    <row r="1982" spans="1:12" hidden="1" x14ac:dyDescent="0.25">
      <c r="A1982" s="21" t="s">
        <v>5520</v>
      </c>
      <c r="B1982" s="21">
        <v>2000297</v>
      </c>
      <c r="C1982" s="21">
        <v>2001436</v>
      </c>
      <c r="D1982" s="21" t="s">
        <v>3</v>
      </c>
      <c r="E1982" s="21">
        <f t="shared" si="30"/>
        <v>1140</v>
      </c>
      <c r="F1982" s="21" t="s">
        <v>104</v>
      </c>
      <c r="G1982" s="21"/>
      <c r="H1982" s="21"/>
      <c r="I1982" s="21"/>
      <c r="J1982" s="21"/>
      <c r="K1982" s="21"/>
      <c r="L1982" s="21" t="s">
        <v>60</v>
      </c>
    </row>
    <row r="1983" spans="1:12" hidden="1" x14ac:dyDescent="0.25">
      <c r="A1983" s="21" t="s">
        <v>5520</v>
      </c>
      <c r="B1983" s="21">
        <v>2001436</v>
      </c>
      <c r="C1983" s="21">
        <v>2002746</v>
      </c>
      <c r="D1983" s="21" t="s">
        <v>3</v>
      </c>
      <c r="E1983" s="21">
        <f t="shared" si="30"/>
        <v>1311</v>
      </c>
      <c r="F1983" s="21" t="s">
        <v>104</v>
      </c>
      <c r="G1983" s="21"/>
      <c r="H1983" s="21"/>
      <c r="I1983" s="21"/>
      <c r="J1983" s="21"/>
      <c r="K1983" s="21"/>
      <c r="L1983" s="21" t="s">
        <v>1807</v>
      </c>
    </row>
    <row r="1984" spans="1:12" hidden="1" x14ac:dyDescent="0.25">
      <c r="A1984" s="21" t="s">
        <v>5520</v>
      </c>
      <c r="B1984" s="21">
        <v>2002813</v>
      </c>
      <c r="C1984" s="21">
        <v>2004126</v>
      </c>
      <c r="D1984" s="21" t="s">
        <v>3</v>
      </c>
      <c r="E1984" s="21">
        <f t="shared" si="30"/>
        <v>1314</v>
      </c>
      <c r="F1984" s="21" t="s">
        <v>104</v>
      </c>
      <c r="G1984" s="21"/>
      <c r="H1984" s="21"/>
      <c r="I1984" s="21"/>
      <c r="J1984" s="21"/>
      <c r="K1984" s="21"/>
      <c r="L1984" s="21" t="s">
        <v>60</v>
      </c>
    </row>
    <row r="1985" spans="1:12" hidden="1" x14ac:dyDescent="0.25">
      <c r="A1985" s="21" t="s">
        <v>5520</v>
      </c>
      <c r="B1985" s="21">
        <v>2004113</v>
      </c>
      <c r="C1985" s="21">
        <v>2005723</v>
      </c>
      <c r="D1985" s="21" t="s">
        <v>7</v>
      </c>
      <c r="E1985" s="21">
        <f t="shared" si="30"/>
        <v>1611</v>
      </c>
      <c r="F1985" s="21" t="s">
        <v>104</v>
      </c>
      <c r="G1985" s="21"/>
      <c r="H1985" s="21"/>
      <c r="I1985" s="21"/>
      <c r="J1985" s="21"/>
      <c r="K1985" s="21"/>
      <c r="L1985" s="21" t="s">
        <v>1808</v>
      </c>
    </row>
    <row r="1986" spans="1:12" hidden="1" x14ac:dyDescent="0.25">
      <c r="A1986" s="21" t="s">
        <v>5520</v>
      </c>
      <c r="B1986" s="21">
        <v>2006021</v>
      </c>
      <c r="C1986" s="21">
        <v>2008420</v>
      </c>
      <c r="D1986" s="21" t="s">
        <v>3</v>
      </c>
      <c r="E1986" s="21">
        <f t="shared" si="30"/>
        <v>2400</v>
      </c>
      <c r="F1986" s="21" t="s">
        <v>104</v>
      </c>
      <c r="G1986" s="21"/>
      <c r="H1986" s="21"/>
      <c r="I1986" s="21"/>
      <c r="J1986" s="21"/>
      <c r="K1986" s="21"/>
      <c r="L1986" s="21" t="s">
        <v>1498</v>
      </c>
    </row>
    <row r="1987" spans="1:12" hidden="1" x14ac:dyDescent="0.25">
      <c r="A1987" s="21" t="s">
        <v>5520</v>
      </c>
      <c r="B1987" s="21">
        <v>2008404</v>
      </c>
      <c r="C1987" s="21">
        <v>2009036</v>
      </c>
      <c r="D1987" s="21" t="s">
        <v>3</v>
      </c>
      <c r="E1987" s="21">
        <f t="shared" ref="E1987:E2050" si="31">C1987-B1987+1</f>
        <v>633</v>
      </c>
      <c r="F1987" s="21" t="s">
        <v>104</v>
      </c>
      <c r="G1987" s="21"/>
      <c r="H1987" s="21"/>
      <c r="I1987" s="21"/>
      <c r="J1987" s="21"/>
      <c r="K1987" s="21"/>
      <c r="L1987" s="21" t="s">
        <v>1499</v>
      </c>
    </row>
    <row r="1988" spans="1:12" hidden="1" x14ac:dyDescent="0.25">
      <c r="A1988" s="21" t="s">
        <v>5520</v>
      </c>
      <c r="B1988" s="21">
        <v>2009029</v>
      </c>
      <c r="C1988" s="21">
        <v>2009862</v>
      </c>
      <c r="D1988" s="21" t="s">
        <v>3</v>
      </c>
      <c r="E1988" s="21">
        <f t="shared" si="31"/>
        <v>834</v>
      </c>
      <c r="F1988" s="21" t="s">
        <v>104</v>
      </c>
      <c r="G1988" s="21"/>
      <c r="H1988" s="21"/>
      <c r="I1988" s="21"/>
      <c r="J1988" s="21"/>
      <c r="K1988" s="21"/>
      <c r="L1988" s="21" t="s">
        <v>1500</v>
      </c>
    </row>
    <row r="1989" spans="1:12" hidden="1" x14ac:dyDescent="0.25">
      <c r="A1989" s="21" t="s">
        <v>5520</v>
      </c>
      <c r="B1989" s="21">
        <v>2009862</v>
      </c>
      <c r="C1989" s="21">
        <v>2010737</v>
      </c>
      <c r="D1989" s="21" t="s">
        <v>3</v>
      </c>
      <c r="E1989" s="21">
        <f t="shared" si="31"/>
        <v>876</v>
      </c>
      <c r="F1989" s="21" t="s">
        <v>104</v>
      </c>
      <c r="G1989" s="21"/>
      <c r="H1989" s="21"/>
      <c r="I1989" s="21"/>
      <c r="J1989" s="21"/>
      <c r="K1989" s="21"/>
      <c r="L1989" s="21" t="s">
        <v>60</v>
      </c>
    </row>
    <row r="1990" spans="1:12" hidden="1" x14ac:dyDescent="0.25">
      <c r="A1990" s="21" t="s">
        <v>5520</v>
      </c>
      <c r="B1990" s="21">
        <v>2010799</v>
      </c>
      <c r="C1990" s="21">
        <v>2010875</v>
      </c>
      <c r="D1990" s="21" t="s">
        <v>7</v>
      </c>
      <c r="E1990" s="21">
        <f t="shared" si="31"/>
        <v>77</v>
      </c>
      <c r="F1990" s="21" t="s">
        <v>104</v>
      </c>
      <c r="G1990" s="21"/>
      <c r="H1990" s="21"/>
      <c r="I1990" s="21"/>
      <c r="J1990" s="21"/>
      <c r="K1990" s="21"/>
      <c r="L1990" s="21" t="s">
        <v>1810</v>
      </c>
    </row>
    <row r="1991" spans="1:12" hidden="1" x14ac:dyDescent="0.25">
      <c r="A1991" s="21" t="s">
        <v>5520</v>
      </c>
      <c r="B1991" s="21">
        <v>2010887</v>
      </c>
      <c r="C1991" s="21">
        <v>2010963</v>
      </c>
      <c r="D1991" s="21" t="s">
        <v>7</v>
      </c>
      <c r="E1991" s="21">
        <f t="shared" si="31"/>
        <v>77</v>
      </c>
      <c r="F1991" s="21" t="s">
        <v>104</v>
      </c>
      <c r="G1991" s="21"/>
      <c r="H1991" s="21"/>
      <c r="I1991" s="21"/>
      <c r="J1991" s="21"/>
      <c r="K1991" s="21"/>
      <c r="L1991" s="21" t="s">
        <v>1810</v>
      </c>
    </row>
    <row r="1992" spans="1:12" hidden="1" x14ac:dyDescent="0.25">
      <c r="A1992" s="21" t="s">
        <v>5520</v>
      </c>
      <c r="B1992" s="21">
        <v>2011115</v>
      </c>
      <c r="C1992" s="21">
        <v>2012488</v>
      </c>
      <c r="D1992" s="21" t="s">
        <v>7</v>
      </c>
      <c r="E1992" s="21">
        <f t="shared" si="31"/>
        <v>1374</v>
      </c>
      <c r="F1992" s="21" t="s">
        <v>104</v>
      </c>
      <c r="G1992" s="21"/>
      <c r="H1992" s="21"/>
      <c r="I1992" s="21"/>
      <c r="J1992" s="21"/>
      <c r="K1992" s="21"/>
      <c r="L1992" s="21" t="s">
        <v>1811</v>
      </c>
    </row>
    <row r="1993" spans="1:12" hidden="1" x14ac:dyDescent="0.25">
      <c r="A1993" s="21" t="s">
        <v>5520</v>
      </c>
      <c r="B1993" s="21">
        <v>2012710</v>
      </c>
      <c r="C1993" s="21">
        <v>2013354</v>
      </c>
      <c r="D1993" s="21" t="s">
        <v>3</v>
      </c>
      <c r="E1993" s="21">
        <f t="shared" si="31"/>
        <v>645</v>
      </c>
      <c r="F1993" s="21" t="s">
        <v>104</v>
      </c>
      <c r="G1993" s="21"/>
      <c r="H1993" s="21"/>
      <c r="I1993" s="21"/>
      <c r="J1993" s="21"/>
      <c r="K1993" s="21"/>
      <c r="L1993" s="21" t="s">
        <v>1812</v>
      </c>
    </row>
    <row r="1994" spans="1:12" hidden="1" x14ac:dyDescent="0.25">
      <c r="A1994" s="21" t="s">
        <v>5520</v>
      </c>
      <c r="B1994" s="21">
        <v>2013388</v>
      </c>
      <c r="C1994" s="21">
        <v>2014536</v>
      </c>
      <c r="D1994" s="21" t="s">
        <v>7</v>
      </c>
      <c r="E1994" s="21">
        <f t="shared" si="31"/>
        <v>1149</v>
      </c>
      <c r="F1994" s="21" t="s">
        <v>104</v>
      </c>
      <c r="G1994" s="21"/>
      <c r="H1994" s="21"/>
      <c r="I1994" s="21"/>
      <c r="J1994" s="21"/>
      <c r="K1994" s="21"/>
      <c r="L1994" s="21" t="s">
        <v>1813</v>
      </c>
    </row>
    <row r="1995" spans="1:12" hidden="1" x14ac:dyDescent="0.25">
      <c r="A1995" s="21" t="s">
        <v>5520</v>
      </c>
      <c r="B1995" s="21">
        <v>2014813</v>
      </c>
      <c r="C1995" s="21">
        <v>2016009</v>
      </c>
      <c r="D1995" s="21" t="s">
        <v>7</v>
      </c>
      <c r="E1995" s="21">
        <f t="shared" si="31"/>
        <v>1197</v>
      </c>
      <c r="F1995" s="21" t="s">
        <v>104</v>
      </c>
      <c r="G1995" s="21"/>
      <c r="H1995" s="21"/>
      <c r="I1995" s="21"/>
      <c r="J1995" s="21"/>
      <c r="K1995" s="21"/>
      <c r="L1995" s="21" t="s">
        <v>1814</v>
      </c>
    </row>
    <row r="1996" spans="1:12" hidden="1" x14ac:dyDescent="0.25">
      <c r="A1996" s="21" t="s">
        <v>5520</v>
      </c>
      <c r="B1996" s="21">
        <v>2016125</v>
      </c>
      <c r="C1996" s="21">
        <v>2017057</v>
      </c>
      <c r="D1996" s="21" t="s">
        <v>3</v>
      </c>
      <c r="E1996" s="21">
        <f t="shared" si="31"/>
        <v>933</v>
      </c>
      <c r="F1996" s="21" t="s">
        <v>104</v>
      </c>
      <c r="G1996" s="21"/>
      <c r="H1996" s="21"/>
      <c r="I1996" s="21"/>
      <c r="J1996" s="21"/>
      <c r="K1996" s="21"/>
      <c r="L1996" s="21" t="s">
        <v>227</v>
      </c>
    </row>
    <row r="1997" spans="1:12" hidden="1" x14ac:dyDescent="0.25">
      <c r="A1997" s="21" t="s">
        <v>5520</v>
      </c>
      <c r="B1997" s="21">
        <v>2017054</v>
      </c>
      <c r="C1997" s="21">
        <v>2018079</v>
      </c>
      <c r="D1997" s="21" t="s">
        <v>7</v>
      </c>
      <c r="E1997" s="21">
        <f t="shared" si="31"/>
        <v>1026</v>
      </c>
      <c r="F1997" s="21" t="s">
        <v>104</v>
      </c>
      <c r="G1997" s="21"/>
      <c r="H1997" s="21"/>
      <c r="I1997" s="21"/>
      <c r="J1997" s="21"/>
      <c r="K1997" s="21"/>
      <c r="L1997" s="21" t="s">
        <v>1815</v>
      </c>
    </row>
    <row r="1998" spans="1:12" hidden="1" x14ac:dyDescent="0.25">
      <c r="A1998" s="21" t="s">
        <v>5520</v>
      </c>
      <c r="B1998" s="21">
        <v>2018375</v>
      </c>
      <c r="C1998" s="21">
        <v>2018464</v>
      </c>
      <c r="D1998" s="21" t="s">
        <v>3</v>
      </c>
      <c r="E1998" s="21">
        <f t="shared" si="31"/>
        <v>90</v>
      </c>
      <c r="F1998" s="21" t="s">
        <v>104</v>
      </c>
      <c r="G1998" s="21"/>
      <c r="H1998" s="21"/>
      <c r="I1998" s="21"/>
      <c r="J1998" s="21"/>
      <c r="K1998" s="21"/>
      <c r="L1998" s="21" t="s">
        <v>60</v>
      </c>
    </row>
    <row r="1999" spans="1:12" hidden="1" x14ac:dyDescent="0.25">
      <c r="A1999" s="21" t="s">
        <v>5520</v>
      </c>
      <c r="B1999" s="21">
        <v>2018629</v>
      </c>
      <c r="C1999" s="21">
        <v>2019795</v>
      </c>
      <c r="D1999" s="21" t="s">
        <v>3</v>
      </c>
      <c r="E1999" s="21">
        <f t="shared" si="31"/>
        <v>1167</v>
      </c>
      <c r="F1999" s="21" t="s">
        <v>104</v>
      </c>
      <c r="G1999" s="21"/>
      <c r="H1999" s="21"/>
      <c r="I1999" s="21"/>
      <c r="J1999" s="21"/>
      <c r="K1999" s="21"/>
      <c r="L1999" s="21" t="s">
        <v>1816</v>
      </c>
    </row>
    <row r="2000" spans="1:12" hidden="1" x14ac:dyDescent="0.25">
      <c r="A2000" s="21" t="s">
        <v>5520</v>
      </c>
      <c r="B2000" s="21">
        <v>2019834</v>
      </c>
      <c r="C2000" s="21">
        <v>2020415</v>
      </c>
      <c r="D2000" s="21" t="s">
        <v>7</v>
      </c>
      <c r="E2000" s="21">
        <f t="shared" si="31"/>
        <v>582</v>
      </c>
      <c r="F2000" s="21" t="s">
        <v>104</v>
      </c>
      <c r="G2000" s="21"/>
      <c r="H2000" s="21"/>
      <c r="I2000" s="21"/>
      <c r="J2000" s="21"/>
      <c r="K2000" s="21"/>
      <c r="L2000" s="21" t="s">
        <v>1817</v>
      </c>
    </row>
    <row r="2001" spans="1:12" hidden="1" x14ac:dyDescent="0.25">
      <c r="A2001" s="21" t="s">
        <v>5520</v>
      </c>
      <c r="B2001" s="21">
        <v>2020538</v>
      </c>
      <c r="C2001" s="21">
        <v>2021341</v>
      </c>
      <c r="D2001" s="21" t="s">
        <v>7</v>
      </c>
      <c r="E2001" s="21">
        <f t="shared" si="31"/>
        <v>804</v>
      </c>
      <c r="F2001" s="21" t="s">
        <v>104</v>
      </c>
      <c r="G2001" s="21"/>
      <c r="H2001" s="21"/>
      <c r="I2001" s="21"/>
      <c r="J2001" s="21"/>
      <c r="K2001" s="21"/>
      <c r="L2001" s="21" t="s">
        <v>1818</v>
      </c>
    </row>
    <row r="2002" spans="1:12" hidden="1" x14ac:dyDescent="0.25">
      <c r="A2002" s="21" t="s">
        <v>5520</v>
      </c>
      <c r="B2002" s="21">
        <v>2021679</v>
      </c>
      <c r="C2002" s="21">
        <v>2022026</v>
      </c>
      <c r="D2002" s="21" t="s">
        <v>3</v>
      </c>
      <c r="E2002" s="21">
        <f t="shared" si="31"/>
        <v>348</v>
      </c>
      <c r="F2002" s="21" t="s">
        <v>104</v>
      </c>
      <c r="G2002" s="21"/>
      <c r="H2002" s="21"/>
      <c r="I2002" s="21"/>
      <c r="J2002" s="21"/>
      <c r="K2002" s="21"/>
      <c r="L2002" s="21" t="s">
        <v>1819</v>
      </c>
    </row>
    <row r="2003" spans="1:12" hidden="1" x14ac:dyDescent="0.25">
      <c r="A2003" s="21" t="s">
        <v>5520</v>
      </c>
      <c r="B2003" s="21">
        <v>2022072</v>
      </c>
      <c r="C2003" s="21">
        <v>2022722</v>
      </c>
      <c r="D2003" s="21" t="s">
        <v>7</v>
      </c>
      <c r="E2003" s="21">
        <f t="shared" si="31"/>
        <v>651</v>
      </c>
      <c r="F2003" s="21" t="s">
        <v>104</v>
      </c>
      <c r="G2003" s="21"/>
      <c r="H2003" s="21"/>
      <c r="I2003" s="21"/>
      <c r="J2003" s="21"/>
      <c r="K2003" s="21"/>
      <c r="L2003" s="21" t="s">
        <v>1820</v>
      </c>
    </row>
    <row r="2004" spans="1:12" hidden="1" x14ac:dyDescent="0.25">
      <c r="A2004" s="21" t="s">
        <v>5520</v>
      </c>
      <c r="B2004" s="21">
        <v>2022819</v>
      </c>
      <c r="C2004" s="21">
        <v>2023226</v>
      </c>
      <c r="D2004" s="21" t="s">
        <v>7</v>
      </c>
      <c r="E2004" s="21">
        <f t="shared" si="31"/>
        <v>408</v>
      </c>
      <c r="F2004" s="21" t="s">
        <v>104</v>
      </c>
      <c r="G2004" s="21"/>
      <c r="H2004" s="21"/>
      <c r="I2004" s="21"/>
      <c r="J2004" s="21"/>
      <c r="K2004" s="21"/>
      <c r="L2004" s="21" t="s">
        <v>1821</v>
      </c>
    </row>
    <row r="2005" spans="1:12" hidden="1" x14ac:dyDescent="0.25">
      <c r="A2005" s="21" t="s">
        <v>5520</v>
      </c>
      <c r="B2005" s="21">
        <v>2023310</v>
      </c>
      <c r="C2005" s="21">
        <v>2024407</v>
      </c>
      <c r="D2005" s="21" t="s">
        <v>7</v>
      </c>
      <c r="E2005" s="21">
        <f t="shared" si="31"/>
        <v>1098</v>
      </c>
      <c r="F2005" s="21" t="s">
        <v>104</v>
      </c>
      <c r="G2005" s="21"/>
      <c r="H2005" s="21"/>
      <c r="I2005" s="21"/>
      <c r="J2005" s="21"/>
      <c r="K2005" s="21"/>
      <c r="L2005" s="21" t="s">
        <v>1822</v>
      </c>
    </row>
    <row r="2006" spans="1:12" hidden="1" x14ac:dyDescent="0.25">
      <c r="A2006" s="21" t="s">
        <v>5520</v>
      </c>
      <c r="B2006" s="21">
        <v>2024461</v>
      </c>
      <c r="C2006" s="21">
        <v>2025060</v>
      </c>
      <c r="D2006" s="21" t="s">
        <v>7</v>
      </c>
      <c r="E2006" s="21">
        <f t="shared" si="31"/>
        <v>600</v>
      </c>
      <c r="F2006" s="21" t="s">
        <v>104</v>
      </c>
      <c r="G2006" s="21"/>
      <c r="H2006" s="21"/>
      <c r="I2006" s="21"/>
      <c r="J2006" s="21"/>
      <c r="K2006" s="21"/>
      <c r="L2006" s="21" t="s">
        <v>1823</v>
      </c>
    </row>
    <row r="2007" spans="1:12" hidden="1" x14ac:dyDescent="0.25">
      <c r="A2007" s="21" t="s">
        <v>5520</v>
      </c>
      <c r="B2007" s="21">
        <v>2025099</v>
      </c>
      <c r="C2007" s="21">
        <v>2026730</v>
      </c>
      <c r="D2007" s="21" t="s">
        <v>7</v>
      </c>
      <c r="E2007" s="21">
        <f t="shared" si="31"/>
        <v>1632</v>
      </c>
      <c r="F2007" s="21" t="s">
        <v>104</v>
      </c>
      <c r="G2007" s="21"/>
      <c r="H2007" s="21"/>
      <c r="I2007" s="21"/>
      <c r="J2007" s="21"/>
      <c r="K2007" s="21"/>
      <c r="L2007" s="21" t="s">
        <v>728</v>
      </c>
    </row>
    <row r="2008" spans="1:12" hidden="1" x14ac:dyDescent="0.25">
      <c r="A2008" s="21" t="s">
        <v>5520</v>
      </c>
      <c r="B2008" s="21">
        <v>2026875</v>
      </c>
      <c r="C2008" s="21">
        <v>2027114</v>
      </c>
      <c r="D2008" s="21" t="s">
        <v>3</v>
      </c>
      <c r="E2008" s="21">
        <f t="shared" si="31"/>
        <v>240</v>
      </c>
      <c r="F2008" s="21" t="s">
        <v>104</v>
      </c>
      <c r="G2008" s="21"/>
      <c r="H2008" s="21"/>
      <c r="I2008" s="21"/>
      <c r="J2008" s="21"/>
      <c r="K2008" s="21"/>
      <c r="L2008" s="21" t="s">
        <v>1824</v>
      </c>
    </row>
    <row r="2009" spans="1:12" hidden="1" x14ac:dyDescent="0.25">
      <c r="A2009" s="21" t="s">
        <v>5520</v>
      </c>
      <c r="B2009" s="21">
        <v>2027163</v>
      </c>
      <c r="C2009" s="21">
        <v>2028059</v>
      </c>
      <c r="D2009" s="21" t="s">
        <v>3</v>
      </c>
      <c r="E2009" s="21">
        <f t="shared" si="31"/>
        <v>897</v>
      </c>
      <c r="F2009" s="21" t="s">
        <v>104</v>
      </c>
      <c r="G2009" s="21"/>
      <c r="H2009" s="21"/>
      <c r="I2009" s="21"/>
      <c r="J2009" s="21"/>
      <c r="K2009" s="21"/>
      <c r="L2009" s="21" t="s">
        <v>1825</v>
      </c>
    </row>
    <row r="2010" spans="1:12" hidden="1" x14ac:dyDescent="0.25">
      <c r="A2010" s="21" t="s">
        <v>5520</v>
      </c>
      <c r="B2010" s="21">
        <v>2028149</v>
      </c>
      <c r="C2010" s="21">
        <v>2028667</v>
      </c>
      <c r="D2010" s="21" t="s">
        <v>3</v>
      </c>
      <c r="E2010" s="21">
        <f t="shared" si="31"/>
        <v>519</v>
      </c>
      <c r="F2010" s="21" t="s">
        <v>104</v>
      </c>
      <c r="G2010" s="21"/>
      <c r="H2010" s="21"/>
      <c r="I2010" s="21"/>
      <c r="J2010" s="21"/>
      <c r="K2010" s="21"/>
      <c r="L2010" s="21" t="s">
        <v>1826</v>
      </c>
    </row>
    <row r="2011" spans="1:12" hidden="1" x14ac:dyDescent="0.25">
      <c r="A2011" s="21" t="s">
        <v>5520</v>
      </c>
      <c r="B2011" s="21">
        <v>2028646</v>
      </c>
      <c r="C2011" s="21">
        <v>2030664</v>
      </c>
      <c r="D2011" s="21" t="s">
        <v>7</v>
      </c>
      <c r="E2011" s="21">
        <f t="shared" si="31"/>
        <v>2019</v>
      </c>
      <c r="F2011" s="21" t="s">
        <v>104</v>
      </c>
      <c r="G2011" s="21"/>
      <c r="H2011" s="21"/>
      <c r="I2011" s="21"/>
      <c r="J2011" s="21"/>
      <c r="K2011" s="21"/>
      <c r="L2011" s="21" t="s">
        <v>1827</v>
      </c>
    </row>
    <row r="2012" spans="1:12" hidden="1" x14ac:dyDescent="0.25">
      <c r="A2012" s="21" t="s">
        <v>5520</v>
      </c>
      <c r="B2012" s="21">
        <v>2030661</v>
      </c>
      <c r="C2012" s="21">
        <v>2031518</v>
      </c>
      <c r="D2012" s="21" t="s">
        <v>7</v>
      </c>
      <c r="E2012" s="21">
        <f t="shared" si="31"/>
        <v>858</v>
      </c>
      <c r="F2012" s="21" t="s">
        <v>104</v>
      </c>
      <c r="G2012" s="21"/>
      <c r="H2012" s="21"/>
      <c r="I2012" s="21"/>
      <c r="J2012" s="21"/>
      <c r="K2012" s="21"/>
      <c r="L2012" s="21" t="s">
        <v>1828</v>
      </c>
    </row>
    <row r="2013" spans="1:12" hidden="1" x14ac:dyDescent="0.25">
      <c r="A2013" s="21" t="s">
        <v>5520</v>
      </c>
      <c r="B2013" s="21">
        <v>2031526</v>
      </c>
      <c r="C2013" s="21">
        <v>2031762</v>
      </c>
      <c r="D2013" s="21" t="s">
        <v>7</v>
      </c>
      <c r="E2013" s="21">
        <f t="shared" si="31"/>
        <v>237</v>
      </c>
      <c r="F2013" s="21" t="s">
        <v>104</v>
      </c>
      <c r="G2013" s="21"/>
      <c r="H2013" s="21"/>
      <c r="I2013" s="21"/>
      <c r="J2013" s="21"/>
      <c r="K2013" s="21"/>
      <c r="L2013" s="21" t="s">
        <v>1829</v>
      </c>
    </row>
    <row r="2014" spans="1:12" hidden="1" x14ac:dyDescent="0.25">
      <c r="A2014" s="21" t="s">
        <v>5520</v>
      </c>
      <c r="B2014" s="21">
        <v>2031956</v>
      </c>
      <c r="C2014" s="21">
        <v>2032390</v>
      </c>
      <c r="D2014" s="21" t="s">
        <v>3</v>
      </c>
      <c r="E2014" s="21">
        <f t="shared" si="31"/>
        <v>435</v>
      </c>
      <c r="F2014" s="21" t="s">
        <v>104</v>
      </c>
      <c r="G2014" s="21"/>
      <c r="H2014" s="21"/>
      <c r="I2014" s="21"/>
      <c r="J2014" s="21"/>
      <c r="K2014" s="21"/>
      <c r="L2014" s="21" t="s">
        <v>704</v>
      </c>
    </row>
    <row r="2015" spans="1:12" hidden="1" x14ac:dyDescent="0.25">
      <c r="A2015" s="21" t="s">
        <v>5520</v>
      </c>
      <c r="B2015" s="21">
        <v>2032427</v>
      </c>
      <c r="C2015" s="21">
        <v>2033788</v>
      </c>
      <c r="D2015" s="21" t="s">
        <v>7</v>
      </c>
      <c r="E2015" s="21">
        <f t="shared" si="31"/>
        <v>1362</v>
      </c>
      <c r="F2015" s="21" t="s">
        <v>104</v>
      </c>
      <c r="G2015" s="21"/>
      <c r="H2015" s="21"/>
      <c r="I2015" s="21"/>
      <c r="J2015" s="21"/>
      <c r="K2015" s="21"/>
      <c r="L2015" s="21" t="s">
        <v>1830</v>
      </c>
    </row>
    <row r="2016" spans="1:12" hidden="1" x14ac:dyDescent="0.25">
      <c r="A2016" s="21" t="s">
        <v>5520</v>
      </c>
      <c r="B2016" s="21">
        <v>2033984</v>
      </c>
      <c r="C2016" s="21">
        <v>2034451</v>
      </c>
      <c r="D2016" s="21" t="s">
        <v>7</v>
      </c>
      <c r="E2016" s="21">
        <f t="shared" si="31"/>
        <v>468</v>
      </c>
      <c r="F2016" s="21" t="s">
        <v>104</v>
      </c>
      <c r="G2016" s="21"/>
      <c r="H2016" s="21"/>
      <c r="I2016" s="21"/>
      <c r="J2016" s="21"/>
      <c r="K2016" s="21"/>
      <c r="L2016" s="21" t="s">
        <v>1831</v>
      </c>
    </row>
    <row r="2017" spans="1:12" hidden="1" x14ac:dyDescent="0.25">
      <c r="A2017" s="21" t="s">
        <v>5520</v>
      </c>
      <c r="B2017" s="21">
        <v>2034737</v>
      </c>
      <c r="C2017" s="21">
        <v>2035861</v>
      </c>
      <c r="D2017" s="21" t="s">
        <v>3</v>
      </c>
      <c r="E2017" s="21">
        <f t="shared" si="31"/>
        <v>1125</v>
      </c>
      <c r="F2017" s="21" t="s">
        <v>104</v>
      </c>
      <c r="G2017" s="21"/>
      <c r="H2017" s="21"/>
      <c r="I2017" s="21"/>
      <c r="J2017" s="21"/>
      <c r="K2017" s="21"/>
      <c r="L2017" s="21" t="s">
        <v>1832</v>
      </c>
    </row>
    <row r="2018" spans="1:12" hidden="1" x14ac:dyDescent="0.25">
      <c r="A2018" s="21" t="s">
        <v>5520</v>
      </c>
      <c r="B2018" s="21">
        <v>2035958</v>
      </c>
      <c r="C2018" s="21">
        <v>2036281</v>
      </c>
      <c r="D2018" s="21" t="s">
        <v>3</v>
      </c>
      <c r="E2018" s="21">
        <f t="shared" si="31"/>
        <v>324</v>
      </c>
      <c r="F2018" s="21" t="s">
        <v>104</v>
      </c>
      <c r="G2018" s="21"/>
      <c r="H2018" s="21"/>
      <c r="I2018" s="21"/>
      <c r="J2018" s="21"/>
      <c r="K2018" s="21"/>
      <c r="L2018" s="21" t="s">
        <v>1833</v>
      </c>
    </row>
    <row r="2019" spans="1:12" hidden="1" x14ac:dyDescent="0.25">
      <c r="A2019" s="21" t="s">
        <v>5520</v>
      </c>
      <c r="B2019" s="21">
        <v>2036339</v>
      </c>
      <c r="C2019" s="21">
        <v>2036995</v>
      </c>
      <c r="D2019" s="21" t="s">
        <v>3</v>
      </c>
      <c r="E2019" s="21">
        <f t="shared" si="31"/>
        <v>657</v>
      </c>
      <c r="F2019" s="21" t="s">
        <v>104</v>
      </c>
      <c r="G2019" s="21"/>
      <c r="H2019" s="21"/>
      <c r="I2019" s="21"/>
      <c r="J2019" s="21"/>
      <c r="K2019" s="21"/>
      <c r="L2019" s="21" t="s">
        <v>1834</v>
      </c>
    </row>
    <row r="2020" spans="1:12" hidden="1" x14ac:dyDescent="0.25">
      <c r="A2020" s="21" t="s">
        <v>5520</v>
      </c>
      <c r="B2020" s="21">
        <v>2037122</v>
      </c>
      <c r="C2020" s="21">
        <v>2038396</v>
      </c>
      <c r="D2020" s="21" t="s">
        <v>3</v>
      </c>
      <c r="E2020" s="21">
        <f t="shared" si="31"/>
        <v>1275</v>
      </c>
      <c r="F2020" s="21" t="s">
        <v>104</v>
      </c>
      <c r="G2020" s="21"/>
      <c r="H2020" s="21"/>
      <c r="I2020" s="21"/>
      <c r="J2020" s="21"/>
      <c r="K2020" s="21"/>
      <c r="L2020" s="21" t="s">
        <v>1835</v>
      </c>
    </row>
    <row r="2021" spans="1:12" hidden="1" x14ac:dyDescent="0.25">
      <c r="A2021" s="21" t="s">
        <v>5520</v>
      </c>
      <c r="B2021" s="21">
        <v>2038460</v>
      </c>
      <c r="C2021" s="21">
        <v>2039320</v>
      </c>
      <c r="D2021" s="21" t="s">
        <v>3</v>
      </c>
      <c r="E2021" s="21">
        <f t="shared" si="31"/>
        <v>861</v>
      </c>
      <c r="F2021" s="21" t="s">
        <v>104</v>
      </c>
      <c r="G2021" s="21"/>
      <c r="H2021" s="21"/>
      <c r="I2021" s="21"/>
      <c r="J2021" s="21"/>
      <c r="K2021" s="21"/>
      <c r="L2021" s="21" t="s">
        <v>1836</v>
      </c>
    </row>
    <row r="2022" spans="1:12" hidden="1" x14ac:dyDescent="0.25">
      <c r="A2022" s="21" t="s">
        <v>5520</v>
      </c>
      <c r="B2022" s="21">
        <v>2039405</v>
      </c>
      <c r="C2022" s="21">
        <v>2040010</v>
      </c>
      <c r="D2022" s="21" t="s">
        <v>7</v>
      </c>
      <c r="E2022" s="21">
        <f t="shared" si="31"/>
        <v>606</v>
      </c>
      <c r="F2022" s="21" t="s">
        <v>104</v>
      </c>
      <c r="G2022" s="21"/>
      <c r="H2022" s="21"/>
      <c r="I2022" s="21"/>
      <c r="J2022" s="21"/>
      <c r="K2022" s="21"/>
      <c r="L2022" s="21" t="s">
        <v>502</v>
      </c>
    </row>
    <row r="2023" spans="1:12" hidden="1" x14ac:dyDescent="0.25">
      <c r="A2023" s="21" t="s">
        <v>5520</v>
      </c>
      <c r="B2023" s="21">
        <v>2040119</v>
      </c>
      <c r="C2023" s="21">
        <v>2041627</v>
      </c>
      <c r="D2023" s="21" t="s">
        <v>7</v>
      </c>
      <c r="E2023" s="21">
        <f t="shared" si="31"/>
        <v>1509</v>
      </c>
      <c r="F2023" s="21" t="s">
        <v>104</v>
      </c>
      <c r="G2023" s="21"/>
      <c r="H2023" s="21"/>
      <c r="I2023" s="21"/>
      <c r="J2023" s="21"/>
      <c r="K2023" s="21"/>
      <c r="L2023" s="21" t="s">
        <v>1837</v>
      </c>
    </row>
    <row r="2024" spans="1:12" hidden="1" x14ac:dyDescent="0.25">
      <c r="A2024" s="21" t="s">
        <v>5520</v>
      </c>
      <c r="B2024" s="21">
        <v>2041829</v>
      </c>
      <c r="C2024" s="21">
        <v>2041963</v>
      </c>
      <c r="D2024" s="21" t="s">
        <v>7</v>
      </c>
      <c r="E2024" s="21">
        <f t="shared" si="31"/>
        <v>135</v>
      </c>
      <c r="F2024" s="21" t="s">
        <v>104</v>
      </c>
      <c r="G2024" s="21"/>
      <c r="H2024" s="21"/>
      <c r="I2024" s="21"/>
      <c r="J2024" s="21"/>
      <c r="K2024" s="21"/>
      <c r="L2024" s="21" t="s">
        <v>60</v>
      </c>
    </row>
    <row r="2025" spans="1:12" hidden="1" x14ac:dyDescent="0.25">
      <c r="A2025" s="21" t="s">
        <v>5520</v>
      </c>
      <c r="B2025" s="21">
        <v>2042242</v>
      </c>
      <c r="C2025" s="21">
        <v>2042877</v>
      </c>
      <c r="D2025" s="21" t="s">
        <v>7</v>
      </c>
      <c r="E2025" s="21">
        <f t="shared" si="31"/>
        <v>636</v>
      </c>
      <c r="F2025" s="21" t="s">
        <v>104</v>
      </c>
      <c r="G2025" s="21"/>
      <c r="H2025" s="21"/>
      <c r="I2025" s="21"/>
      <c r="J2025" s="21"/>
      <c r="K2025" s="21"/>
      <c r="L2025" s="21" t="s">
        <v>1838</v>
      </c>
    </row>
    <row r="2026" spans="1:12" hidden="1" x14ac:dyDescent="0.25">
      <c r="A2026" s="21" t="s">
        <v>5520</v>
      </c>
      <c r="B2026" s="21">
        <v>2042874</v>
      </c>
      <c r="C2026" s="21">
        <v>2043560</v>
      </c>
      <c r="D2026" s="21" t="s">
        <v>7</v>
      </c>
      <c r="E2026" s="21">
        <f t="shared" si="31"/>
        <v>687</v>
      </c>
      <c r="F2026" s="21" t="s">
        <v>104</v>
      </c>
      <c r="G2026" s="21"/>
      <c r="H2026" s="21"/>
      <c r="I2026" s="21"/>
      <c r="J2026" s="21"/>
      <c r="K2026" s="21"/>
      <c r="L2026" s="21" t="s">
        <v>1839</v>
      </c>
    </row>
    <row r="2027" spans="1:12" hidden="1" x14ac:dyDescent="0.25">
      <c r="A2027" s="21" t="s">
        <v>5520</v>
      </c>
      <c r="B2027" s="21">
        <v>2043563</v>
      </c>
      <c r="C2027" s="21">
        <v>2044183</v>
      </c>
      <c r="D2027" s="21" t="s">
        <v>7</v>
      </c>
      <c r="E2027" s="21">
        <f t="shared" si="31"/>
        <v>621</v>
      </c>
      <c r="F2027" s="21" t="s">
        <v>104</v>
      </c>
      <c r="G2027" s="21"/>
      <c r="H2027" s="21"/>
      <c r="I2027" s="21"/>
      <c r="J2027" s="21"/>
      <c r="K2027" s="21"/>
      <c r="L2027" s="21" t="s">
        <v>1840</v>
      </c>
    </row>
    <row r="2028" spans="1:12" hidden="1" x14ac:dyDescent="0.25">
      <c r="A2028" s="21" t="s">
        <v>5520</v>
      </c>
      <c r="B2028" s="21">
        <v>2044194</v>
      </c>
      <c r="C2028" s="21">
        <v>2045246</v>
      </c>
      <c r="D2028" s="21" t="s">
        <v>7</v>
      </c>
      <c r="E2028" s="21">
        <f t="shared" si="31"/>
        <v>1053</v>
      </c>
      <c r="F2028" s="21" t="s">
        <v>104</v>
      </c>
      <c r="G2028" s="21"/>
      <c r="H2028" s="21"/>
      <c r="I2028" s="21"/>
      <c r="J2028" s="21"/>
      <c r="K2028" s="21"/>
      <c r="L2028" s="21" t="s">
        <v>1841</v>
      </c>
    </row>
    <row r="2029" spans="1:12" hidden="1" x14ac:dyDescent="0.25">
      <c r="A2029" s="21" t="s">
        <v>5520</v>
      </c>
      <c r="B2029" s="21">
        <v>2045247</v>
      </c>
      <c r="C2029" s="21">
        <v>2047748</v>
      </c>
      <c r="D2029" s="21" t="s">
        <v>7</v>
      </c>
      <c r="E2029" s="21">
        <f t="shared" si="31"/>
        <v>2502</v>
      </c>
      <c r="F2029" s="21" t="s">
        <v>104</v>
      </c>
      <c r="G2029" s="21"/>
      <c r="H2029" s="21"/>
      <c r="I2029" s="21"/>
      <c r="J2029" s="21"/>
      <c r="K2029" s="21"/>
      <c r="L2029" s="21" t="s">
        <v>1842</v>
      </c>
    </row>
    <row r="2030" spans="1:12" hidden="1" x14ac:dyDescent="0.25">
      <c r="A2030" s="21" t="s">
        <v>5520</v>
      </c>
      <c r="B2030" s="21">
        <v>2047741</v>
      </c>
      <c r="C2030" s="21">
        <v>2048319</v>
      </c>
      <c r="D2030" s="21" t="s">
        <v>7</v>
      </c>
      <c r="E2030" s="21">
        <f t="shared" si="31"/>
        <v>579</v>
      </c>
      <c r="F2030" s="21" t="s">
        <v>104</v>
      </c>
      <c r="G2030" s="21"/>
      <c r="H2030" s="21"/>
      <c r="I2030" s="21"/>
      <c r="J2030" s="21"/>
      <c r="K2030" s="21"/>
      <c r="L2030" s="21" t="s">
        <v>1843</v>
      </c>
    </row>
    <row r="2031" spans="1:12" hidden="1" x14ac:dyDescent="0.25">
      <c r="A2031" s="21" t="s">
        <v>5520</v>
      </c>
      <c r="B2031" s="21">
        <v>2048319</v>
      </c>
      <c r="C2031" s="21">
        <v>2048900</v>
      </c>
      <c r="D2031" s="21" t="s">
        <v>7</v>
      </c>
      <c r="E2031" s="21">
        <f t="shared" si="31"/>
        <v>582</v>
      </c>
      <c r="F2031" s="21" t="s">
        <v>104</v>
      </c>
      <c r="G2031" s="21"/>
      <c r="H2031" s="21"/>
      <c r="I2031" s="21"/>
      <c r="J2031" s="21"/>
      <c r="K2031" s="21"/>
      <c r="L2031" s="21" t="s">
        <v>1844</v>
      </c>
    </row>
    <row r="2032" spans="1:12" hidden="1" x14ac:dyDescent="0.25">
      <c r="A2032" s="21" t="s">
        <v>5520</v>
      </c>
      <c r="B2032" s="21">
        <v>2048977</v>
      </c>
      <c r="C2032" s="21">
        <v>2049417</v>
      </c>
      <c r="D2032" s="21" t="s">
        <v>7</v>
      </c>
      <c r="E2032" s="21">
        <f t="shared" si="31"/>
        <v>441</v>
      </c>
      <c r="F2032" s="21" t="s">
        <v>104</v>
      </c>
      <c r="G2032" s="21"/>
      <c r="H2032" s="21"/>
      <c r="I2032" s="21"/>
      <c r="J2032" s="21"/>
      <c r="K2032" s="21"/>
      <c r="L2032" s="21" t="s">
        <v>1845</v>
      </c>
    </row>
    <row r="2033" spans="1:12" hidden="1" x14ac:dyDescent="0.25">
      <c r="A2033" s="21" t="s">
        <v>5520</v>
      </c>
      <c r="B2033" s="21">
        <v>2049504</v>
      </c>
      <c r="C2033" s="21">
        <v>2049719</v>
      </c>
      <c r="D2033" s="21" t="s">
        <v>7</v>
      </c>
      <c r="E2033" s="21">
        <f t="shared" si="31"/>
        <v>216</v>
      </c>
      <c r="F2033" s="21" t="s">
        <v>104</v>
      </c>
      <c r="G2033" s="21"/>
      <c r="H2033" s="21"/>
      <c r="I2033" s="21"/>
      <c r="J2033" s="21"/>
      <c r="K2033" s="21"/>
      <c r="L2033" s="21" t="s">
        <v>1846</v>
      </c>
    </row>
    <row r="2034" spans="1:12" hidden="1" x14ac:dyDescent="0.25">
      <c r="A2034" s="21" t="s">
        <v>5520</v>
      </c>
      <c r="B2034" s="21">
        <v>2049805</v>
      </c>
      <c r="C2034" s="21">
        <v>2049942</v>
      </c>
      <c r="D2034" s="21" t="s">
        <v>3</v>
      </c>
      <c r="E2034" s="21">
        <f t="shared" si="31"/>
        <v>138</v>
      </c>
      <c r="F2034" s="21" t="s">
        <v>104</v>
      </c>
      <c r="G2034" s="21"/>
      <c r="H2034" s="21"/>
      <c r="I2034" s="21"/>
      <c r="J2034" s="21"/>
      <c r="K2034" s="21"/>
      <c r="L2034" s="21" t="s">
        <v>60</v>
      </c>
    </row>
    <row r="2035" spans="1:12" hidden="1" x14ac:dyDescent="0.25">
      <c r="A2035" s="21" t="s">
        <v>5520</v>
      </c>
      <c r="B2035" s="21">
        <v>2050327</v>
      </c>
      <c r="C2035" s="21">
        <v>2051367</v>
      </c>
      <c r="D2035" s="21" t="s">
        <v>3</v>
      </c>
      <c r="E2035" s="21">
        <f t="shared" si="31"/>
        <v>1041</v>
      </c>
      <c r="F2035" s="21" t="s">
        <v>104</v>
      </c>
      <c r="G2035" s="21"/>
      <c r="H2035" s="21"/>
      <c r="I2035" s="21"/>
      <c r="J2035" s="21"/>
      <c r="K2035" s="21"/>
      <c r="L2035" s="21" t="s">
        <v>1847</v>
      </c>
    </row>
    <row r="2036" spans="1:12" hidden="1" x14ac:dyDescent="0.25">
      <c r="A2036" s="21" t="s">
        <v>5520</v>
      </c>
      <c r="B2036" s="21">
        <v>2051400</v>
      </c>
      <c r="C2036" s="21">
        <v>2052401</v>
      </c>
      <c r="D2036" s="21" t="s">
        <v>7</v>
      </c>
      <c r="E2036" s="21">
        <f t="shared" si="31"/>
        <v>1002</v>
      </c>
      <c r="F2036" s="21" t="s">
        <v>104</v>
      </c>
      <c r="G2036" s="21"/>
      <c r="H2036" s="21"/>
      <c r="I2036" s="21"/>
      <c r="J2036" s="21"/>
      <c r="K2036" s="21"/>
      <c r="L2036" s="21" t="s">
        <v>1848</v>
      </c>
    </row>
    <row r="2037" spans="1:12" hidden="1" x14ac:dyDescent="0.25">
      <c r="A2037" s="21" t="s">
        <v>5520</v>
      </c>
      <c r="B2037" s="21">
        <v>2052498</v>
      </c>
      <c r="C2037" s="21">
        <v>2053670</v>
      </c>
      <c r="D2037" s="21" t="s">
        <v>7</v>
      </c>
      <c r="E2037" s="21">
        <f t="shared" si="31"/>
        <v>1173</v>
      </c>
      <c r="F2037" s="21" t="s">
        <v>104</v>
      </c>
      <c r="G2037" s="21"/>
      <c r="H2037" s="21"/>
      <c r="I2037" s="21"/>
      <c r="J2037" s="21"/>
      <c r="K2037" s="21"/>
      <c r="L2037" s="21" t="s">
        <v>1868</v>
      </c>
    </row>
    <row r="2038" spans="1:12" hidden="1" x14ac:dyDescent="0.25">
      <c r="A2038" s="21" t="s">
        <v>5520</v>
      </c>
      <c r="B2038" s="21">
        <v>2053719</v>
      </c>
      <c r="C2038" s="21">
        <v>2055116</v>
      </c>
      <c r="D2038" s="21" t="s">
        <v>7</v>
      </c>
      <c r="E2038" s="21">
        <f t="shared" si="31"/>
        <v>1398</v>
      </c>
      <c r="F2038" s="21" t="s">
        <v>104</v>
      </c>
      <c r="G2038" s="21"/>
      <c r="H2038" s="21"/>
      <c r="I2038" s="21"/>
      <c r="J2038" s="21"/>
      <c r="K2038" s="21"/>
      <c r="L2038" s="21" t="s">
        <v>1869</v>
      </c>
    </row>
    <row r="2039" spans="1:12" hidden="1" x14ac:dyDescent="0.25">
      <c r="A2039" s="21" t="s">
        <v>5520</v>
      </c>
      <c r="B2039" s="21">
        <v>2055170</v>
      </c>
      <c r="C2039" s="21">
        <v>2056450</v>
      </c>
      <c r="D2039" s="21" t="s">
        <v>7</v>
      </c>
      <c r="E2039" s="21">
        <f t="shared" si="31"/>
        <v>1281</v>
      </c>
      <c r="F2039" s="21" t="s">
        <v>104</v>
      </c>
      <c r="G2039" s="21"/>
      <c r="H2039" s="21"/>
      <c r="I2039" s="21"/>
      <c r="J2039" s="21"/>
      <c r="K2039" s="21"/>
      <c r="L2039" s="21" t="s">
        <v>2379</v>
      </c>
    </row>
    <row r="2040" spans="1:12" hidden="1" x14ac:dyDescent="0.25">
      <c r="A2040" s="21" t="s">
        <v>5520</v>
      </c>
      <c r="B2040" s="21">
        <v>2056483</v>
      </c>
      <c r="C2040" s="21">
        <v>2056731</v>
      </c>
      <c r="D2040" s="21" t="s">
        <v>7</v>
      </c>
      <c r="E2040" s="21">
        <f t="shared" si="31"/>
        <v>249</v>
      </c>
      <c r="F2040" s="21" t="s">
        <v>104</v>
      </c>
      <c r="G2040" s="21"/>
      <c r="H2040" s="21"/>
      <c r="I2040" s="21"/>
      <c r="J2040" s="21"/>
      <c r="K2040" s="21"/>
      <c r="L2040" s="21" t="s">
        <v>4461</v>
      </c>
    </row>
    <row r="2041" spans="1:12" hidden="1" x14ac:dyDescent="0.25">
      <c r="A2041" s="21" t="s">
        <v>5520</v>
      </c>
      <c r="B2041" s="21">
        <v>2056836</v>
      </c>
      <c r="C2041" s="21">
        <v>2057021</v>
      </c>
      <c r="D2041" s="21" t="s">
        <v>7</v>
      </c>
      <c r="E2041" s="21">
        <f t="shared" si="31"/>
        <v>186</v>
      </c>
      <c r="F2041" s="21" t="s">
        <v>104</v>
      </c>
      <c r="G2041" s="21"/>
      <c r="H2041" s="21"/>
      <c r="I2041" s="21"/>
      <c r="J2041" s="21"/>
      <c r="K2041" s="21"/>
      <c r="L2041" s="21" t="s">
        <v>60</v>
      </c>
    </row>
    <row r="2042" spans="1:12" hidden="1" x14ac:dyDescent="0.25">
      <c r="A2042" s="21" t="s">
        <v>5520</v>
      </c>
      <c r="B2042" s="21">
        <v>2057031</v>
      </c>
      <c r="C2042" s="21">
        <v>2057186</v>
      </c>
      <c r="D2042" s="21" t="s">
        <v>7</v>
      </c>
      <c r="E2042" s="21">
        <f t="shared" si="31"/>
        <v>156</v>
      </c>
      <c r="F2042" s="21" t="s">
        <v>104</v>
      </c>
      <c r="G2042" s="21"/>
      <c r="H2042" s="21"/>
      <c r="I2042" s="21"/>
      <c r="J2042" s="21"/>
      <c r="K2042" s="21"/>
      <c r="L2042" s="21" t="s">
        <v>60</v>
      </c>
    </row>
    <row r="2043" spans="1:12" hidden="1" x14ac:dyDescent="0.25">
      <c r="A2043" s="21" t="s">
        <v>5520</v>
      </c>
      <c r="B2043" s="21">
        <v>2057233</v>
      </c>
      <c r="C2043" s="21">
        <v>2057595</v>
      </c>
      <c r="D2043" s="21" t="s">
        <v>7</v>
      </c>
      <c r="E2043" s="21">
        <f t="shared" si="31"/>
        <v>363</v>
      </c>
      <c r="F2043" s="21" t="s">
        <v>104</v>
      </c>
      <c r="G2043" s="21"/>
      <c r="H2043" s="21"/>
      <c r="I2043" s="21"/>
      <c r="J2043" s="21"/>
      <c r="K2043" s="21"/>
      <c r="L2043" s="21" t="s">
        <v>60</v>
      </c>
    </row>
    <row r="2044" spans="1:12" hidden="1" x14ac:dyDescent="0.25">
      <c r="A2044" s="21" t="s">
        <v>5520</v>
      </c>
      <c r="B2044" s="21">
        <v>2057595</v>
      </c>
      <c r="C2044" s="21">
        <v>2057813</v>
      </c>
      <c r="D2044" s="21" t="s">
        <v>7</v>
      </c>
      <c r="E2044" s="21">
        <f t="shared" si="31"/>
        <v>219</v>
      </c>
      <c r="F2044" s="21" t="s">
        <v>104</v>
      </c>
      <c r="G2044" s="21"/>
      <c r="H2044" s="21"/>
      <c r="I2044" s="21"/>
      <c r="J2044" s="21"/>
      <c r="K2044" s="21"/>
      <c r="L2044" s="21" t="s">
        <v>258</v>
      </c>
    </row>
    <row r="2045" spans="1:12" hidden="1" x14ac:dyDescent="0.25">
      <c r="A2045" s="21" t="s">
        <v>5520</v>
      </c>
      <c r="B2045" s="21">
        <v>2057905</v>
      </c>
      <c r="C2045" s="21">
        <v>2058399</v>
      </c>
      <c r="D2045" s="21" t="s">
        <v>7</v>
      </c>
      <c r="E2045" s="21">
        <f t="shared" si="31"/>
        <v>495</v>
      </c>
      <c r="F2045" s="21" t="s">
        <v>104</v>
      </c>
      <c r="G2045" s="21"/>
      <c r="H2045" s="21"/>
      <c r="I2045" s="21"/>
      <c r="J2045" s="21"/>
      <c r="K2045" s="21"/>
      <c r="L2045" s="21" t="s">
        <v>60</v>
      </c>
    </row>
    <row r="2046" spans="1:12" hidden="1" x14ac:dyDescent="0.25">
      <c r="A2046" s="21" t="s">
        <v>5520</v>
      </c>
      <c r="B2046" s="21">
        <v>2058396</v>
      </c>
      <c r="C2046" s="21">
        <v>2058947</v>
      </c>
      <c r="D2046" s="21" t="s">
        <v>7</v>
      </c>
      <c r="E2046" s="21">
        <f t="shared" si="31"/>
        <v>552</v>
      </c>
      <c r="F2046" s="21" t="s">
        <v>104</v>
      </c>
      <c r="G2046" s="21"/>
      <c r="H2046" s="21"/>
      <c r="I2046" s="21"/>
      <c r="J2046" s="21"/>
      <c r="K2046" s="21"/>
      <c r="L2046" s="21" t="s">
        <v>994</v>
      </c>
    </row>
    <row r="2047" spans="1:12" hidden="1" x14ac:dyDescent="0.25">
      <c r="A2047" s="21" t="s">
        <v>5520</v>
      </c>
      <c r="B2047" s="21">
        <v>2058944</v>
      </c>
      <c r="C2047" s="21">
        <v>2059102</v>
      </c>
      <c r="D2047" s="21" t="s">
        <v>7</v>
      </c>
      <c r="E2047" s="21">
        <f t="shared" si="31"/>
        <v>159</v>
      </c>
      <c r="F2047" s="21" t="s">
        <v>104</v>
      </c>
      <c r="G2047" s="21"/>
      <c r="H2047" s="21"/>
      <c r="I2047" s="21"/>
      <c r="J2047" s="21"/>
      <c r="K2047" s="21"/>
      <c r="L2047" s="21" t="s">
        <v>60</v>
      </c>
    </row>
    <row r="2048" spans="1:12" hidden="1" x14ac:dyDescent="0.25">
      <c r="A2048" s="21" t="s">
        <v>5520</v>
      </c>
      <c r="B2048" s="21">
        <v>2059099</v>
      </c>
      <c r="C2048" s="21">
        <v>2059428</v>
      </c>
      <c r="D2048" s="21" t="s">
        <v>7</v>
      </c>
      <c r="E2048" s="21">
        <f t="shared" si="31"/>
        <v>330</v>
      </c>
      <c r="F2048" s="21" t="s">
        <v>104</v>
      </c>
      <c r="G2048" s="21"/>
      <c r="H2048" s="21"/>
      <c r="I2048" s="21"/>
      <c r="J2048" s="21"/>
      <c r="K2048" s="21"/>
      <c r="L2048" s="21" t="s">
        <v>60</v>
      </c>
    </row>
    <row r="2049" spans="1:12" hidden="1" x14ac:dyDescent="0.25">
      <c r="A2049" s="21" t="s">
        <v>5520</v>
      </c>
      <c r="B2049" s="21">
        <v>2059485</v>
      </c>
      <c r="C2049" s="21">
        <v>2059661</v>
      </c>
      <c r="D2049" s="21" t="s">
        <v>7</v>
      </c>
      <c r="E2049" s="21">
        <f t="shared" si="31"/>
        <v>177</v>
      </c>
      <c r="F2049" s="21" t="s">
        <v>104</v>
      </c>
      <c r="G2049" s="21"/>
      <c r="H2049" s="21"/>
      <c r="I2049" s="21"/>
      <c r="J2049" s="21"/>
      <c r="K2049" s="21"/>
      <c r="L2049" s="21" t="s">
        <v>60</v>
      </c>
    </row>
    <row r="2050" spans="1:12" hidden="1" x14ac:dyDescent="0.25">
      <c r="A2050" s="21" t="s">
        <v>5520</v>
      </c>
      <c r="B2050" s="21">
        <v>2059676</v>
      </c>
      <c r="C2050" s="21">
        <v>2060098</v>
      </c>
      <c r="D2050" s="21" t="s">
        <v>7</v>
      </c>
      <c r="E2050" s="21">
        <f t="shared" si="31"/>
        <v>423</v>
      </c>
      <c r="F2050" s="21" t="s">
        <v>104</v>
      </c>
      <c r="G2050" s="21"/>
      <c r="H2050" s="21"/>
      <c r="I2050" s="21"/>
      <c r="J2050" s="21"/>
      <c r="K2050" s="21"/>
      <c r="L2050" s="21" t="s">
        <v>60</v>
      </c>
    </row>
    <row r="2051" spans="1:12" hidden="1" x14ac:dyDescent="0.25">
      <c r="A2051" s="21" t="s">
        <v>5520</v>
      </c>
      <c r="B2051" s="21">
        <v>2060099</v>
      </c>
      <c r="C2051" s="21">
        <v>2060722</v>
      </c>
      <c r="D2051" s="21" t="s">
        <v>7</v>
      </c>
      <c r="E2051" s="21">
        <f t="shared" ref="E2051:E2114" si="32">C2051-B2051+1</f>
        <v>624</v>
      </c>
      <c r="F2051" s="21" t="s">
        <v>104</v>
      </c>
      <c r="G2051" s="21"/>
      <c r="H2051" s="21"/>
      <c r="I2051" s="21"/>
      <c r="J2051" s="21"/>
      <c r="K2051" s="21"/>
      <c r="L2051" s="21" t="s">
        <v>60</v>
      </c>
    </row>
    <row r="2052" spans="1:12" hidden="1" x14ac:dyDescent="0.25">
      <c r="A2052" s="21" t="s">
        <v>5520</v>
      </c>
      <c r="B2052" s="21">
        <v>2060709</v>
      </c>
      <c r="C2052" s="21">
        <v>2060870</v>
      </c>
      <c r="D2052" s="21" t="s">
        <v>7</v>
      </c>
      <c r="E2052" s="21">
        <f t="shared" si="32"/>
        <v>162</v>
      </c>
      <c r="F2052" s="21" t="s">
        <v>104</v>
      </c>
      <c r="G2052" s="21"/>
      <c r="H2052" s="21"/>
      <c r="I2052" s="21"/>
      <c r="J2052" s="21"/>
      <c r="K2052" s="21"/>
      <c r="L2052" s="21" t="s">
        <v>60</v>
      </c>
    </row>
    <row r="2053" spans="1:12" hidden="1" x14ac:dyDescent="0.25">
      <c r="A2053" s="21" t="s">
        <v>5520</v>
      </c>
      <c r="B2053" s="21">
        <v>2060867</v>
      </c>
      <c r="C2053" s="21">
        <v>2061052</v>
      </c>
      <c r="D2053" s="21" t="s">
        <v>7</v>
      </c>
      <c r="E2053" s="21">
        <f t="shared" si="32"/>
        <v>186</v>
      </c>
      <c r="F2053" s="21" t="s">
        <v>104</v>
      </c>
      <c r="G2053" s="21"/>
      <c r="H2053" s="21"/>
      <c r="I2053" s="21"/>
      <c r="J2053" s="21"/>
      <c r="K2053" s="21"/>
      <c r="L2053" s="21" t="s">
        <v>60</v>
      </c>
    </row>
    <row r="2054" spans="1:12" hidden="1" x14ac:dyDescent="0.25">
      <c r="A2054" s="21" t="s">
        <v>5520</v>
      </c>
      <c r="B2054" s="21">
        <v>2061126</v>
      </c>
      <c r="C2054" s="21">
        <v>2061350</v>
      </c>
      <c r="D2054" s="21" t="s">
        <v>7</v>
      </c>
      <c r="E2054" s="21">
        <f t="shared" si="32"/>
        <v>225</v>
      </c>
      <c r="F2054" s="21" t="s">
        <v>104</v>
      </c>
      <c r="G2054" s="21"/>
      <c r="H2054" s="21"/>
      <c r="I2054" s="21"/>
      <c r="J2054" s="21"/>
      <c r="K2054" s="21"/>
      <c r="L2054" s="21" t="s">
        <v>60</v>
      </c>
    </row>
    <row r="2055" spans="1:12" hidden="1" x14ac:dyDescent="0.25">
      <c r="A2055" s="21" t="s">
        <v>5520</v>
      </c>
      <c r="B2055" s="21">
        <v>2061337</v>
      </c>
      <c r="C2055" s="21">
        <v>2061510</v>
      </c>
      <c r="D2055" s="21" t="s">
        <v>7</v>
      </c>
      <c r="E2055" s="21">
        <f t="shared" si="32"/>
        <v>174</v>
      </c>
      <c r="F2055" s="21" t="s">
        <v>104</v>
      </c>
      <c r="G2055" s="21"/>
      <c r="H2055" s="21"/>
      <c r="I2055" s="21"/>
      <c r="J2055" s="21"/>
      <c r="K2055" s="21"/>
      <c r="L2055" s="21" t="s">
        <v>60</v>
      </c>
    </row>
    <row r="2056" spans="1:12" hidden="1" x14ac:dyDescent="0.25">
      <c r="A2056" s="21" t="s">
        <v>5520</v>
      </c>
      <c r="B2056" s="21">
        <v>2061507</v>
      </c>
      <c r="C2056" s="21">
        <v>2061665</v>
      </c>
      <c r="D2056" s="21" t="s">
        <v>7</v>
      </c>
      <c r="E2056" s="21">
        <f t="shared" si="32"/>
        <v>159</v>
      </c>
      <c r="F2056" s="21" t="s">
        <v>104</v>
      </c>
      <c r="G2056" s="21"/>
      <c r="H2056" s="21"/>
      <c r="I2056" s="21"/>
      <c r="J2056" s="21"/>
      <c r="K2056" s="21"/>
      <c r="L2056" s="21" t="s">
        <v>60</v>
      </c>
    </row>
    <row r="2057" spans="1:12" hidden="1" x14ac:dyDescent="0.25">
      <c r="A2057" s="21" t="s">
        <v>5520</v>
      </c>
      <c r="B2057" s="21">
        <v>2061662</v>
      </c>
      <c r="C2057" s="21">
        <v>2061910</v>
      </c>
      <c r="D2057" s="21" t="s">
        <v>7</v>
      </c>
      <c r="E2057" s="21">
        <f t="shared" si="32"/>
        <v>249</v>
      </c>
      <c r="F2057" s="21" t="s">
        <v>104</v>
      </c>
      <c r="G2057" s="21"/>
      <c r="H2057" s="21"/>
      <c r="I2057" s="21"/>
      <c r="J2057" s="21"/>
      <c r="K2057" s="21"/>
      <c r="L2057" s="21" t="s">
        <v>60</v>
      </c>
    </row>
    <row r="2058" spans="1:12" hidden="1" x14ac:dyDescent="0.25">
      <c r="A2058" s="21" t="s">
        <v>5520</v>
      </c>
      <c r="B2058" s="21">
        <v>2062169</v>
      </c>
      <c r="C2058" s="21">
        <v>2062342</v>
      </c>
      <c r="D2058" s="21" t="s">
        <v>3</v>
      </c>
      <c r="E2058" s="21">
        <f t="shared" si="32"/>
        <v>174</v>
      </c>
      <c r="F2058" s="21" t="s">
        <v>104</v>
      </c>
      <c r="G2058" s="21"/>
      <c r="H2058" s="21"/>
      <c r="I2058" s="21"/>
      <c r="J2058" s="21"/>
      <c r="K2058" s="21"/>
      <c r="L2058" s="21" t="s">
        <v>60</v>
      </c>
    </row>
    <row r="2059" spans="1:12" hidden="1" x14ac:dyDescent="0.25">
      <c r="A2059" s="21" t="s">
        <v>5520</v>
      </c>
      <c r="B2059" s="21">
        <v>2062339</v>
      </c>
      <c r="C2059" s="21">
        <v>2062503</v>
      </c>
      <c r="D2059" s="21" t="s">
        <v>7</v>
      </c>
      <c r="E2059" s="21">
        <f t="shared" si="32"/>
        <v>165</v>
      </c>
      <c r="F2059" s="21" t="s">
        <v>104</v>
      </c>
      <c r="G2059" s="21"/>
      <c r="H2059" s="21"/>
      <c r="I2059" s="21"/>
      <c r="J2059" s="21"/>
      <c r="K2059" s="21"/>
      <c r="L2059" s="21" t="s">
        <v>60</v>
      </c>
    </row>
    <row r="2060" spans="1:12" hidden="1" x14ac:dyDescent="0.25">
      <c r="A2060" s="21" t="s">
        <v>5520</v>
      </c>
      <c r="B2060" s="21">
        <v>2062528</v>
      </c>
      <c r="C2060" s="21">
        <v>2062686</v>
      </c>
      <c r="D2060" s="21" t="s">
        <v>7</v>
      </c>
      <c r="E2060" s="21">
        <f t="shared" si="32"/>
        <v>159</v>
      </c>
      <c r="F2060" s="21" t="s">
        <v>104</v>
      </c>
      <c r="G2060" s="21"/>
      <c r="H2060" s="21"/>
      <c r="I2060" s="21"/>
      <c r="J2060" s="21"/>
      <c r="K2060" s="21"/>
      <c r="L2060" s="21" t="s">
        <v>60</v>
      </c>
    </row>
    <row r="2061" spans="1:12" hidden="1" x14ac:dyDescent="0.25">
      <c r="A2061" s="21" t="s">
        <v>5520</v>
      </c>
      <c r="B2061" s="21">
        <v>2062695</v>
      </c>
      <c r="C2061" s="21">
        <v>2063033</v>
      </c>
      <c r="D2061" s="21" t="s">
        <v>7</v>
      </c>
      <c r="E2061" s="21">
        <f t="shared" si="32"/>
        <v>339</v>
      </c>
      <c r="F2061" s="21" t="s">
        <v>104</v>
      </c>
      <c r="G2061" s="21"/>
      <c r="H2061" s="21"/>
      <c r="I2061" s="21"/>
      <c r="J2061" s="21"/>
      <c r="K2061" s="21"/>
      <c r="L2061" s="21" t="s">
        <v>995</v>
      </c>
    </row>
    <row r="2062" spans="1:12" hidden="1" x14ac:dyDescent="0.25">
      <c r="A2062" s="21" t="s">
        <v>5520</v>
      </c>
      <c r="B2062" s="21">
        <v>2063360</v>
      </c>
      <c r="C2062" s="21">
        <v>2064043</v>
      </c>
      <c r="D2062" s="21" t="s">
        <v>7</v>
      </c>
      <c r="E2062" s="21">
        <f t="shared" si="32"/>
        <v>684</v>
      </c>
      <c r="F2062" s="21" t="s">
        <v>104</v>
      </c>
      <c r="G2062" s="21"/>
      <c r="H2062" s="21"/>
      <c r="I2062" s="21"/>
      <c r="J2062" s="21"/>
      <c r="K2062" s="21"/>
      <c r="L2062" s="21" t="s">
        <v>996</v>
      </c>
    </row>
    <row r="2063" spans="1:12" hidden="1" x14ac:dyDescent="0.25">
      <c r="A2063" s="21" t="s">
        <v>5520</v>
      </c>
      <c r="B2063" s="21">
        <v>2064145</v>
      </c>
      <c r="C2063" s="21">
        <v>2064375</v>
      </c>
      <c r="D2063" s="21" t="s">
        <v>3</v>
      </c>
      <c r="E2063" s="21">
        <f t="shared" si="32"/>
        <v>231</v>
      </c>
      <c r="F2063" s="21" t="s">
        <v>104</v>
      </c>
      <c r="G2063" s="21"/>
      <c r="H2063" s="21"/>
      <c r="I2063" s="21"/>
      <c r="J2063" s="21"/>
      <c r="K2063" s="21"/>
      <c r="L2063" s="21" t="s">
        <v>60</v>
      </c>
    </row>
    <row r="2064" spans="1:12" hidden="1" x14ac:dyDescent="0.25">
      <c r="A2064" s="21" t="s">
        <v>5520</v>
      </c>
      <c r="B2064" s="21">
        <v>2064497</v>
      </c>
      <c r="C2064" s="21">
        <v>2064781</v>
      </c>
      <c r="D2064" s="21" t="s">
        <v>3</v>
      </c>
      <c r="E2064" s="21">
        <f t="shared" si="32"/>
        <v>285</v>
      </c>
      <c r="F2064" s="21" t="s">
        <v>104</v>
      </c>
      <c r="G2064" s="21"/>
      <c r="H2064" s="21"/>
      <c r="I2064" s="21"/>
      <c r="J2064" s="21"/>
      <c r="K2064" s="21"/>
      <c r="L2064" s="21" t="s">
        <v>4462</v>
      </c>
    </row>
    <row r="2065" spans="1:12" hidden="1" x14ac:dyDescent="0.25">
      <c r="A2065" s="21" t="s">
        <v>5520</v>
      </c>
      <c r="B2065" s="21">
        <v>2064823</v>
      </c>
      <c r="C2065" s="21">
        <v>2064969</v>
      </c>
      <c r="D2065" s="21" t="s">
        <v>3</v>
      </c>
      <c r="E2065" s="21">
        <f t="shared" si="32"/>
        <v>147</v>
      </c>
      <c r="F2065" s="21" t="s">
        <v>104</v>
      </c>
      <c r="G2065" s="21"/>
      <c r="H2065" s="21"/>
      <c r="I2065" s="21"/>
      <c r="J2065" s="21"/>
      <c r="K2065" s="21"/>
      <c r="L2065" s="21" t="s">
        <v>60</v>
      </c>
    </row>
    <row r="2066" spans="1:12" hidden="1" x14ac:dyDescent="0.25">
      <c r="A2066" s="21" t="s">
        <v>5520</v>
      </c>
      <c r="B2066" s="21">
        <v>2064962</v>
      </c>
      <c r="C2066" s="21">
        <v>2065864</v>
      </c>
      <c r="D2066" s="21" t="s">
        <v>3</v>
      </c>
      <c r="E2066" s="21">
        <f t="shared" si="32"/>
        <v>903</v>
      </c>
      <c r="F2066" s="21" t="s">
        <v>104</v>
      </c>
      <c r="G2066" s="21"/>
      <c r="H2066" s="21"/>
      <c r="I2066" s="21"/>
      <c r="J2066" s="21"/>
      <c r="K2066" s="21"/>
      <c r="L2066" s="21" t="s">
        <v>60</v>
      </c>
    </row>
    <row r="2067" spans="1:12" hidden="1" x14ac:dyDescent="0.25">
      <c r="A2067" s="21" t="s">
        <v>5520</v>
      </c>
      <c r="B2067" s="21">
        <v>2065864</v>
      </c>
      <c r="C2067" s="21">
        <v>2067198</v>
      </c>
      <c r="D2067" s="21" t="s">
        <v>3</v>
      </c>
      <c r="E2067" s="21">
        <f t="shared" si="32"/>
        <v>1335</v>
      </c>
      <c r="F2067" s="21" t="s">
        <v>104</v>
      </c>
      <c r="G2067" s="21"/>
      <c r="H2067" s="21"/>
      <c r="I2067" s="21"/>
      <c r="J2067" s="21"/>
      <c r="K2067" s="21"/>
      <c r="L2067" s="21" t="s">
        <v>998</v>
      </c>
    </row>
    <row r="2068" spans="1:12" hidden="1" x14ac:dyDescent="0.25">
      <c r="A2068" s="21" t="s">
        <v>5520</v>
      </c>
      <c r="B2068" s="21">
        <v>2067202</v>
      </c>
      <c r="C2068" s="21">
        <v>2067522</v>
      </c>
      <c r="D2068" s="21" t="s">
        <v>3</v>
      </c>
      <c r="E2068" s="21">
        <f t="shared" si="32"/>
        <v>321</v>
      </c>
      <c r="F2068" s="21" t="s">
        <v>104</v>
      </c>
      <c r="G2068" s="21"/>
      <c r="H2068" s="21"/>
      <c r="I2068" s="21"/>
      <c r="J2068" s="21"/>
      <c r="K2068" s="21"/>
      <c r="L2068" s="21" t="s">
        <v>60</v>
      </c>
    </row>
    <row r="2069" spans="1:12" hidden="1" x14ac:dyDescent="0.25">
      <c r="A2069" s="21" t="s">
        <v>5520</v>
      </c>
      <c r="B2069" s="21">
        <v>2067519</v>
      </c>
      <c r="C2069" s="21">
        <v>2067683</v>
      </c>
      <c r="D2069" s="21" t="s">
        <v>3</v>
      </c>
      <c r="E2069" s="21">
        <f t="shared" si="32"/>
        <v>165</v>
      </c>
      <c r="F2069" s="21" t="s">
        <v>104</v>
      </c>
      <c r="G2069" s="21"/>
      <c r="H2069" s="21"/>
      <c r="I2069" s="21"/>
      <c r="J2069" s="21"/>
      <c r="K2069" s="21"/>
      <c r="L2069" s="21" t="s">
        <v>60</v>
      </c>
    </row>
    <row r="2070" spans="1:12" hidden="1" x14ac:dyDescent="0.25">
      <c r="A2070" s="21" t="s">
        <v>5520</v>
      </c>
      <c r="B2070" s="21">
        <v>2067680</v>
      </c>
      <c r="C2070" s="21">
        <v>2068162</v>
      </c>
      <c r="D2070" s="21" t="s">
        <v>3</v>
      </c>
      <c r="E2070" s="21">
        <f t="shared" si="32"/>
        <v>483</v>
      </c>
      <c r="F2070" s="21" t="s">
        <v>104</v>
      </c>
      <c r="G2070" s="21"/>
      <c r="H2070" s="21"/>
      <c r="I2070" s="21"/>
      <c r="J2070" s="21"/>
      <c r="K2070" s="21"/>
      <c r="L2070" s="21" t="s">
        <v>999</v>
      </c>
    </row>
    <row r="2071" spans="1:12" hidden="1" x14ac:dyDescent="0.25">
      <c r="A2071" s="21" t="s">
        <v>5520</v>
      </c>
      <c r="B2071" s="21">
        <v>2068167</v>
      </c>
      <c r="C2071" s="21">
        <v>2068940</v>
      </c>
      <c r="D2071" s="21" t="s">
        <v>3</v>
      </c>
      <c r="E2071" s="21">
        <f t="shared" si="32"/>
        <v>774</v>
      </c>
      <c r="F2071" s="21" t="s">
        <v>104</v>
      </c>
      <c r="G2071" s="21"/>
      <c r="H2071" s="21"/>
      <c r="I2071" s="21"/>
      <c r="J2071" s="21"/>
      <c r="K2071" s="21"/>
      <c r="L2071" s="21" t="s">
        <v>60</v>
      </c>
    </row>
    <row r="2072" spans="1:12" hidden="1" x14ac:dyDescent="0.25">
      <c r="A2072" s="21" t="s">
        <v>5520</v>
      </c>
      <c r="B2072" s="21">
        <v>2068937</v>
      </c>
      <c r="C2072" s="21">
        <v>2069113</v>
      </c>
      <c r="D2072" s="21" t="s">
        <v>3</v>
      </c>
      <c r="E2072" s="21">
        <f t="shared" si="32"/>
        <v>177</v>
      </c>
      <c r="F2072" s="21" t="s">
        <v>104</v>
      </c>
      <c r="G2072" s="21"/>
      <c r="H2072" s="21"/>
      <c r="I2072" s="21"/>
      <c r="J2072" s="21"/>
      <c r="K2072" s="21"/>
      <c r="L2072" s="21" t="s">
        <v>60</v>
      </c>
    </row>
    <row r="2073" spans="1:12" hidden="1" x14ac:dyDescent="0.25">
      <c r="A2073" s="21" t="s">
        <v>5520</v>
      </c>
      <c r="B2073" s="21">
        <v>2069172</v>
      </c>
      <c r="C2073" s="21">
        <v>2069297</v>
      </c>
      <c r="D2073" s="21" t="s">
        <v>3</v>
      </c>
      <c r="E2073" s="21">
        <f t="shared" si="32"/>
        <v>126</v>
      </c>
      <c r="F2073" s="21" t="s">
        <v>104</v>
      </c>
      <c r="G2073" s="21"/>
      <c r="H2073" s="21"/>
      <c r="I2073" s="21"/>
      <c r="J2073" s="21"/>
      <c r="K2073" s="21"/>
      <c r="L2073" s="21" t="s">
        <v>60</v>
      </c>
    </row>
    <row r="2074" spans="1:12" hidden="1" x14ac:dyDescent="0.25">
      <c r="A2074" s="21" t="s">
        <v>5520</v>
      </c>
      <c r="B2074" s="21">
        <v>2069294</v>
      </c>
      <c r="C2074" s="21">
        <v>2069743</v>
      </c>
      <c r="D2074" s="21" t="s">
        <v>3</v>
      </c>
      <c r="E2074" s="21">
        <f t="shared" si="32"/>
        <v>450</v>
      </c>
      <c r="F2074" s="21" t="s">
        <v>104</v>
      </c>
      <c r="G2074" s="21"/>
      <c r="H2074" s="21"/>
      <c r="I2074" s="21"/>
      <c r="J2074" s="21"/>
      <c r="K2074" s="21"/>
      <c r="L2074" s="21" t="s">
        <v>1001</v>
      </c>
    </row>
    <row r="2075" spans="1:12" hidden="1" x14ac:dyDescent="0.25">
      <c r="A2075" s="21" t="s">
        <v>5520</v>
      </c>
      <c r="B2075" s="21">
        <v>2069736</v>
      </c>
      <c r="C2075" s="21">
        <v>2070341</v>
      </c>
      <c r="D2075" s="21" t="s">
        <v>3</v>
      </c>
      <c r="E2075" s="21">
        <f t="shared" si="32"/>
        <v>606</v>
      </c>
      <c r="F2075" s="21" t="s">
        <v>104</v>
      </c>
      <c r="G2075" s="21"/>
      <c r="H2075" s="21"/>
      <c r="I2075" s="21"/>
      <c r="J2075" s="21"/>
      <c r="K2075" s="21"/>
      <c r="L2075" s="21" t="s">
        <v>1002</v>
      </c>
    </row>
    <row r="2076" spans="1:12" hidden="1" x14ac:dyDescent="0.25">
      <c r="A2076" s="21" t="s">
        <v>5520</v>
      </c>
      <c r="B2076" s="21">
        <v>2070338</v>
      </c>
      <c r="C2076" s="21">
        <v>2070454</v>
      </c>
      <c r="D2076" s="21" t="s">
        <v>3</v>
      </c>
      <c r="E2076" s="21">
        <f t="shared" si="32"/>
        <v>117</v>
      </c>
      <c r="F2076" s="21" t="s">
        <v>104</v>
      </c>
      <c r="G2076" s="21"/>
      <c r="H2076" s="21"/>
      <c r="I2076" s="21"/>
      <c r="J2076" s="21"/>
      <c r="K2076" s="21"/>
      <c r="L2076" s="21" t="s">
        <v>60</v>
      </c>
    </row>
    <row r="2077" spans="1:12" hidden="1" x14ac:dyDescent="0.25">
      <c r="A2077" s="21" t="s">
        <v>5520</v>
      </c>
      <c r="B2077" s="21">
        <v>2070451</v>
      </c>
      <c r="C2077" s="21">
        <v>2071119</v>
      </c>
      <c r="D2077" s="21" t="s">
        <v>3</v>
      </c>
      <c r="E2077" s="21">
        <f t="shared" si="32"/>
        <v>669</v>
      </c>
      <c r="F2077" s="21" t="s">
        <v>104</v>
      </c>
      <c r="G2077" s="21"/>
      <c r="H2077" s="21"/>
      <c r="I2077" s="21"/>
      <c r="J2077" s="21"/>
      <c r="K2077" s="21"/>
      <c r="L2077" s="21" t="s">
        <v>1003</v>
      </c>
    </row>
    <row r="2078" spans="1:12" hidden="1" x14ac:dyDescent="0.25">
      <c r="A2078" s="21" t="s">
        <v>5520</v>
      </c>
      <c r="B2078" s="21">
        <v>2071402</v>
      </c>
      <c r="C2078" s="21">
        <v>2071626</v>
      </c>
      <c r="D2078" s="21" t="s">
        <v>3</v>
      </c>
      <c r="E2078" s="21">
        <f t="shared" si="32"/>
        <v>225</v>
      </c>
      <c r="F2078" s="21" t="s">
        <v>104</v>
      </c>
      <c r="G2078" s="21"/>
      <c r="H2078" s="21"/>
      <c r="I2078" s="21"/>
      <c r="J2078" s="21"/>
      <c r="K2078" s="21"/>
      <c r="L2078" s="21" t="s">
        <v>4463</v>
      </c>
    </row>
    <row r="2079" spans="1:12" hidden="1" x14ac:dyDescent="0.25">
      <c r="A2079" s="21" t="s">
        <v>5520</v>
      </c>
      <c r="B2079" s="21">
        <v>2071604</v>
      </c>
      <c r="C2079" s="21">
        <v>2072098</v>
      </c>
      <c r="D2079" s="21" t="s">
        <v>3</v>
      </c>
      <c r="E2079" s="21">
        <f t="shared" si="32"/>
        <v>495</v>
      </c>
      <c r="F2079" s="21" t="s">
        <v>104</v>
      </c>
      <c r="G2079" s="21"/>
      <c r="H2079" s="21"/>
      <c r="I2079" s="21"/>
      <c r="J2079" s="21"/>
      <c r="K2079" s="21"/>
      <c r="L2079" s="21" t="s">
        <v>1695</v>
      </c>
    </row>
    <row r="2080" spans="1:12" hidden="1" x14ac:dyDescent="0.25">
      <c r="A2080" s="21" t="s">
        <v>5520</v>
      </c>
      <c r="B2080" s="21">
        <v>2072095</v>
      </c>
      <c r="C2080" s="21">
        <v>2072556</v>
      </c>
      <c r="D2080" s="21" t="s">
        <v>3</v>
      </c>
      <c r="E2080" s="21">
        <f t="shared" si="32"/>
        <v>462</v>
      </c>
      <c r="F2080" s="21" t="s">
        <v>104</v>
      </c>
      <c r="G2080" s="21"/>
      <c r="H2080" s="21"/>
      <c r="I2080" s="21"/>
      <c r="J2080" s="21"/>
      <c r="K2080" s="21"/>
      <c r="L2080" s="21" t="s">
        <v>1859</v>
      </c>
    </row>
    <row r="2081" spans="1:12" hidden="1" x14ac:dyDescent="0.25">
      <c r="A2081" s="21" t="s">
        <v>5520</v>
      </c>
      <c r="B2081" s="21">
        <v>2072567</v>
      </c>
      <c r="C2081" s="21">
        <v>2072824</v>
      </c>
      <c r="D2081" s="21" t="s">
        <v>3</v>
      </c>
      <c r="E2081" s="21">
        <f t="shared" si="32"/>
        <v>258</v>
      </c>
      <c r="F2081" s="21" t="s">
        <v>104</v>
      </c>
      <c r="G2081" s="21"/>
      <c r="H2081" s="21"/>
      <c r="I2081" s="21"/>
      <c r="J2081" s="21"/>
      <c r="K2081" s="21"/>
      <c r="L2081" s="21" t="s">
        <v>60</v>
      </c>
    </row>
    <row r="2082" spans="1:12" hidden="1" x14ac:dyDescent="0.25">
      <c r="A2082" s="21" t="s">
        <v>5520</v>
      </c>
      <c r="B2082" s="21">
        <v>2072947</v>
      </c>
      <c r="C2082" s="21">
        <v>2073303</v>
      </c>
      <c r="D2082" s="21" t="s">
        <v>3</v>
      </c>
      <c r="E2082" s="21">
        <f t="shared" si="32"/>
        <v>357</v>
      </c>
      <c r="F2082" s="21" t="s">
        <v>104</v>
      </c>
      <c r="G2082" s="21"/>
      <c r="H2082" s="21"/>
      <c r="I2082" s="21"/>
      <c r="J2082" s="21"/>
      <c r="K2082" s="21"/>
      <c r="L2082" s="21" t="s">
        <v>1696</v>
      </c>
    </row>
    <row r="2083" spans="1:12" hidden="1" x14ac:dyDescent="0.25">
      <c r="A2083" s="21" t="s">
        <v>5520</v>
      </c>
      <c r="B2083" s="21">
        <v>2073321</v>
      </c>
      <c r="C2083" s="21">
        <v>2073875</v>
      </c>
      <c r="D2083" s="21" t="s">
        <v>3</v>
      </c>
      <c r="E2083" s="21">
        <f t="shared" si="32"/>
        <v>555</v>
      </c>
      <c r="F2083" s="21" t="s">
        <v>104</v>
      </c>
      <c r="G2083" s="21"/>
      <c r="H2083" s="21"/>
      <c r="I2083" s="21"/>
      <c r="J2083" s="21"/>
      <c r="K2083" s="21"/>
      <c r="L2083" s="21" t="s">
        <v>60</v>
      </c>
    </row>
    <row r="2084" spans="1:12" hidden="1" x14ac:dyDescent="0.25">
      <c r="A2084" s="21" t="s">
        <v>5520</v>
      </c>
      <c r="B2084" s="21">
        <v>2074000</v>
      </c>
      <c r="C2084" s="21">
        <v>2074473</v>
      </c>
      <c r="D2084" s="21" t="s">
        <v>3</v>
      </c>
      <c r="E2084" s="21">
        <f t="shared" si="32"/>
        <v>474</v>
      </c>
      <c r="F2084" s="21" t="s">
        <v>104</v>
      </c>
      <c r="G2084" s="21"/>
      <c r="H2084" s="21"/>
      <c r="I2084" s="21"/>
      <c r="J2084" s="21"/>
      <c r="K2084" s="21"/>
      <c r="L2084" s="21" t="s">
        <v>1697</v>
      </c>
    </row>
    <row r="2085" spans="1:12" hidden="1" x14ac:dyDescent="0.25">
      <c r="A2085" s="21" t="s">
        <v>5520</v>
      </c>
      <c r="B2085" s="21">
        <v>2074473</v>
      </c>
      <c r="C2085" s="21">
        <v>2076203</v>
      </c>
      <c r="D2085" s="21" t="s">
        <v>3</v>
      </c>
      <c r="E2085" s="21">
        <f t="shared" si="32"/>
        <v>1731</v>
      </c>
      <c r="F2085" s="21" t="s">
        <v>104</v>
      </c>
      <c r="G2085" s="21"/>
      <c r="H2085" s="21"/>
      <c r="I2085" s="21"/>
      <c r="J2085" s="21"/>
      <c r="K2085" s="21"/>
      <c r="L2085" s="21" t="s">
        <v>1698</v>
      </c>
    </row>
    <row r="2086" spans="1:12" hidden="1" x14ac:dyDescent="0.25">
      <c r="A2086" s="21" t="s">
        <v>5520</v>
      </c>
      <c r="B2086" s="21">
        <v>2076203</v>
      </c>
      <c r="C2086" s="21">
        <v>2077507</v>
      </c>
      <c r="D2086" s="21" t="s">
        <v>3</v>
      </c>
      <c r="E2086" s="21">
        <f t="shared" si="32"/>
        <v>1305</v>
      </c>
      <c r="F2086" s="21" t="s">
        <v>104</v>
      </c>
      <c r="G2086" s="21"/>
      <c r="H2086" s="21"/>
      <c r="I2086" s="21"/>
      <c r="J2086" s="21"/>
      <c r="K2086" s="21"/>
      <c r="L2086" s="21" t="s">
        <v>1699</v>
      </c>
    </row>
    <row r="2087" spans="1:12" hidden="1" x14ac:dyDescent="0.25">
      <c r="A2087" s="21" t="s">
        <v>5520</v>
      </c>
      <c r="B2087" s="21">
        <v>2077519</v>
      </c>
      <c r="C2087" s="21">
        <v>2078367</v>
      </c>
      <c r="D2087" s="21" t="s">
        <v>3</v>
      </c>
      <c r="E2087" s="21">
        <f t="shared" si="32"/>
        <v>849</v>
      </c>
      <c r="F2087" s="21" t="s">
        <v>104</v>
      </c>
      <c r="G2087" s="21"/>
      <c r="H2087" s="21"/>
      <c r="I2087" s="21"/>
      <c r="J2087" s="21"/>
      <c r="K2087" s="21"/>
      <c r="L2087" s="21" t="s">
        <v>1700</v>
      </c>
    </row>
    <row r="2088" spans="1:12" hidden="1" x14ac:dyDescent="0.25">
      <c r="A2088" s="21" t="s">
        <v>5520</v>
      </c>
      <c r="B2088" s="21">
        <v>2078377</v>
      </c>
      <c r="C2088" s="21">
        <v>2079597</v>
      </c>
      <c r="D2088" s="21" t="s">
        <v>3</v>
      </c>
      <c r="E2088" s="21">
        <f t="shared" si="32"/>
        <v>1221</v>
      </c>
      <c r="F2088" s="21" t="s">
        <v>104</v>
      </c>
      <c r="G2088" s="21"/>
      <c r="H2088" s="21"/>
      <c r="I2088" s="21"/>
      <c r="J2088" s="21"/>
      <c r="K2088" s="21"/>
      <c r="L2088" s="21" t="s">
        <v>1701</v>
      </c>
    </row>
    <row r="2089" spans="1:12" hidden="1" x14ac:dyDescent="0.25">
      <c r="A2089" s="21" t="s">
        <v>5520</v>
      </c>
      <c r="B2089" s="21">
        <v>2079649</v>
      </c>
      <c r="C2089" s="21">
        <v>2079834</v>
      </c>
      <c r="D2089" s="21" t="s">
        <v>3</v>
      </c>
      <c r="E2089" s="21">
        <f t="shared" si="32"/>
        <v>186</v>
      </c>
      <c r="F2089" s="21" t="s">
        <v>104</v>
      </c>
      <c r="G2089" s="21"/>
      <c r="H2089" s="21"/>
      <c r="I2089" s="21"/>
      <c r="J2089" s="21"/>
      <c r="K2089" s="21"/>
      <c r="L2089" s="21" t="s">
        <v>1702</v>
      </c>
    </row>
    <row r="2090" spans="1:12" hidden="1" x14ac:dyDescent="0.25">
      <c r="A2090" s="21" t="s">
        <v>5520</v>
      </c>
      <c r="B2090" s="21">
        <v>2079844</v>
      </c>
      <c r="C2090" s="21">
        <v>2080170</v>
      </c>
      <c r="D2090" s="21" t="s">
        <v>3</v>
      </c>
      <c r="E2090" s="21">
        <f t="shared" si="32"/>
        <v>327</v>
      </c>
      <c r="F2090" s="21" t="s">
        <v>104</v>
      </c>
      <c r="G2090" s="21"/>
      <c r="H2090" s="21"/>
      <c r="I2090" s="21"/>
      <c r="J2090" s="21"/>
      <c r="K2090" s="21"/>
      <c r="L2090" s="21" t="s">
        <v>60</v>
      </c>
    </row>
    <row r="2091" spans="1:12" hidden="1" x14ac:dyDescent="0.25">
      <c r="A2091" s="21" t="s">
        <v>5520</v>
      </c>
      <c r="B2091" s="21">
        <v>2080167</v>
      </c>
      <c r="C2091" s="21">
        <v>2080508</v>
      </c>
      <c r="D2091" s="21" t="s">
        <v>3</v>
      </c>
      <c r="E2091" s="21">
        <f t="shared" si="32"/>
        <v>342</v>
      </c>
      <c r="F2091" s="21" t="s">
        <v>104</v>
      </c>
      <c r="G2091" s="21"/>
      <c r="H2091" s="21"/>
      <c r="I2091" s="21"/>
      <c r="J2091" s="21"/>
      <c r="K2091" s="21"/>
      <c r="L2091" s="21" t="s">
        <v>60</v>
      </c>
    </row>
    <row r="2092" spans="1:12" hidden="1" x14ac:dyDescent="0.25">
      <c r="A2092" s="21" t="s">
        <v>5520</v>
      </c>
      <c r="B2092" s="21">
        <v>2080505</v>
      </c>
      <c r="C2092" s="21">
        <v>2080954</v>
      </c>
      <c r="D2092" s="21" t="s">
        <v>3</v>
      </c>
      <c r="E2092" s="21">
        <f t="shared" si="32"/>
        <v>450</v>
      </c>
      <c r="F2092" s="21" t="s">
        <v>104</v>
      </c>
      <c r="G2092" s="21"/>
      <c r="H2092" s="21"/>
      <c r="I2092" s="21"/>
      <c r="J2092" s="21"/>
      <c r="K2092" s="21"/>
      <c r="L2092" s="21" t="s">
        <v>60</v>
      </c>
    </row>
    <row r="2093" spans="1:12" hidden="1" x14ac:dyDescent="0.25">
      <c r="A2093" s="21" t="s">
        <v>5520</v>
      </c>
      <c r="B2093" s="21">
        <v>2080951</v>
      </c>
      <c r="C2093" s="21">
        <v>2081280</v>
      </c>
      <c r="D2093" s="21" t="s">
        <v>3</v>
      </c>
      <c r="E2093" s="21">
        <f t="shared" si="32"/>
        <v>330</v>
      </c>
      <c r="F2093" s="21" t="s">
        <v>104</v>
      </c>
      <c r="G2093" s="21"/>
      <c r="H2093" s="21"/>
      <c r="I2093" s="21"/>
      <c r="J2093" s="21"/>
      <c r="K2093" s="21"/>
      <c r="L2093" s="21" t="s">
        <v>60</v>
      </c>
    </row>
    <row r="2094" spans="1:12" hidden="1" x14ac:dyDescent="0.25">
      <c r="A2094" s="21" t="s">
        <v>5520</v>
      </c>
      <c r="B2094" s="21">
        <v>2081339</v>
      </c>
      <c r="C2094" s="21">
        <v>2081794</v>
      </c>
      <c r="D2094" s="21" t="s">
        <v>3</v>
      </c>
      <c r="E2094" s="21">
        <f t="shared" si="32"/>
        <v>456</v>
      </c>
      <c r="F2094" s="21" t="s">
        <v>104</v>
      </c>
      <c r="G2094" s="21"/>
      <c r="H2094" s="21"/>
      <c r="I2094" s="21"/>
      <c r="J2094" s="21"/>
      <c r="K2094" s="21"/>
      <c r="L2094" s="21" t="s">
        <v>4464</v>
      </c>
    </row>
    <row r="2095" spans="1:12" hidden="1" x14ac:dyDescent="0.25">
      <c r="A2095" s="21" t="s">
        <v>5520</v>
      </c>
      <c r="B2095" s="21">
        <v>2081894</v>
      </c>
      <c r="C2095" s="21">
        <v>2082238</v>
      </c>
      <c r="D2095" s="21" t="s">
        <v>3</v>
      </c>
      <c r="E2095" s="21">
        <f t="shared" si="32"/>
        <v>345</v>
      </c>
      <c r="F2095" s="21" t="s">
        <v>104</v>
      </c>
      <c r="G2095" s="21"/>
      <c r="H2095" s="21"/>
      <c r="I2095" s="21"/>
      <c r="J2095" s="21"/>
      <c r="K2095" s="21"/>
      <c r="L2095" s="21" t="s">
        <v>1704</v>
      </c>
    </row>
    <row r="2096" spans="1:12" hidden="1" x14ac:dyDescent="0.25">
      <c r="A2096" s="21" t="s">
        <v>5520</v>
      </c>
      <c r="B2096" s="21">
        <v>2082262</v>
      </c>
      <c r="C2096" s="21">
        <v>2082531</v>
      </c>
      <c r="D2096" s="21" t="s">
        <v>3</v>
      </c>
      <c r="E2096" s="21">
        <f t="shared" si="32"/>
        <v>270</v>
      </c>
      <c r="F2096" s="21" t="s">
        <v>104</v>
      </c>
      <c r="G2096" s="21"/>
      <c r="H2096" s="21"/>
      <c r="I2096" s="21"/>
      <c r="J2096" s="21"/>
      <c r="K2096" s="21"/>
      <c r="L2096" s="21" t="s">
        <v>4465</v>
      </c>
    </row>
    <row r="2097" spans="1:12" hidden="1" x14ac:dyDescent="0.25">
      <c r="A2097" s="21" t="s">
        <v>5520</v>
      </c>
      <c r="B2097" s="21">
        <v>2083062</v>
      </c>
      <c r="C2097" s="21">
        <v>2086148</v>
      </c>
      <c r="D2097" s="21" t="s">
        <v>3</v>
      </c>
      <c r="E2097" s="21">
        <f t="shared" si="32"/>
        <v>3087</v>
      </c>
      <c r="F2097" s="21" t="s">
        <v>104</v>
      </c>
      <c r="G2097" s="21"/>
      <c r="H2097" s="21"/>
      <c r="I2097" s="21"/>
      <c r="J2097" s="21"/>
      <c r="K2097" s="21"/>
      <c r="L2097" s="21" t="s">
        <v>1010</v>
      </c>
    </row>
    <row r="2098" spans="1:12" hidden="1" x14ac:dyDescent="0.25">
      <c r="A2098" s="21" t="s">
        <v>5520</v>
      </c>
      <c r="B2098" s="21">
        <v>2086148</v>
      </c>
      <c r="C2098" s="21">
        <v>2086486</v>
      </c>
      <c r="D2098" s="21" t="s">
        <v>3</v>
      </c>
      <c r="E2098" s="21">
        <f t="shared" si="32"/>
        <v>339</v>
      </c>
      <c r="F2098" s="21" t="s">
        <v>104</v>
      </c>
      <c r="G2098" s="21"/>
      <c r="H2098" s="21"/>
      <c r="I2098" s="21"/>
      <c r="J2098" s="21"/>
      <c r="K2098" s="21"/>
      <c r="L2098" s="21" t="s">
        <v>1863</v>
      </c>
    </row>
    <row r="2099" spans="1:12" hidden="1" x14ac:dyDescent="0.25">
      <c r="A2099" s="21" t="s">
        <v>5520</v>
      </c>
      <c r="B2099" s="21">
        <v>2086483</v>
      </c>
      <c r="C2099" s="21">
        <v>2087238</v>
      </c>
      <c r="D2099" s="21" t="s">
        <v>3</v>
      </c>
      <c r="E2099" s="21">
        <f t="shared" si="32"/>
        <v>756</v>
      </c>
      <c r="F2099" s="21" t="s">
        <v>104</v>
      </c>
      <c r="G2099" s="21"/>
      <c r="H2099" s="21"/>
      <c r="I2099" s="21"/>
      <c r="J2099" s="21"/>
      <c r="K2099" s="21"/>
      <c r="L2099" s="21" t="s">
        <v>1863</v>
      </c>
    </row>
    <row r="2100" spans="1:12" hidden="1" x14ac:dyDescent="0.25">
      <c r="A2100" s="21" t="s">
        <v>5520</v>
      </c>
      <c r="B2100" s="21">
        <v>2087240</v>
      </c>
      <c r="C2100" s="21">
        <v>2087950</v>
      </c>
      <c r="D2100" s="21" t="s">
        <v>3</v>
      </c>
      <c r="E2100" s="21">
        <f t="shared" si="32"/>
        <v>711</v>
      </c>
      <c r="F2100" s="21" t="s">
        <v>104</v>
      </c>
      <c r="G2100" s="21"/>
      <c r="H2100" s="21"/>
      <c r="I2100" s="21"/>
      <c r="J2100" s="21"/>
      <c r="K2100" s="21"/>
      <c r="L2100" s="21" t="s">
        <v>1864</v>
      </c>
    </row>
    <row r="2101" spans="1:12" hidden="1" x14ac:dyDescent="0.25">
      <c r="A2101" s="21" t="s">
        <v>5520</v>
      </c>
      <c r="B2101" s="21">
        <v>2088465</v>
      </c>
      <c r="C2101" s="21">
        <v>2089058</v>
      </c>
      <c r="D2101" s="21" t="s">
        <v>3</v>
      </c>
      <c r="E2101" s="21">
        <f t="shared" si="32"/>
        <v>594</v>
      </c>
      <c r="F2101" s="21" t="s">
        <v>104</v>
      </c>
      <c r="G2101" s="21"/>
      <c r="H2101" s="21"/>
      <c r="I2101" s="21"/>
      <c r="J2101" s="21"/>
      <c r="K2101" s="21"/>
      <c r="L2101" s="21" t="s">
        <v>2818</v>
      </c>
    </row>
    <row r="2102" spans="1:12" hidden="1" x14ac:dyDescent="0.25">
      <c r="A2102" s="21" t="s">
        <v>5520</v>
      </c>
      <c r="B2102" s="21">
        <v>2089112</v>
      </c>
      <c r="C2102" s="21">
        <v>2094184</v>
      </c>
      <c r="D2102" s="21" t="s">
        <v>3</v>
      </c>
      <c r="E2102" s="21">
        <f t="shared" si="32"/>
        <v>5073</v>
      </c>
      <c r="F2102" s="21" t="s">
        <v>104</v>
      </c>
      <c r="G2102" s="21"/>
      <c r="H2102" s="21"/>
      <c r="I2102" s="21"/>
      <c r="J2102" s="21"/>
      <c r="K2102" s="21"/>
      <c r="L2102" s="21" t="s">
        <v>1866</v>
      </c>
    </row>
    <row r="2103" spans="1:12" hidden="1" x14ac:dyDescent="0.25">
      <c r="A2103" s="21" t="s">
        <v>5520</v>
      </c>
      <c r="B2103" s="21">
        <v>2094248</v>
      </c>
      <c r="C2103" s="21">
        <v>2095912</v>
      </c>
      <c r="D2103" s="21" t="s">
        <v>3</v>
      </c>
      <c r="E2103" s="21">
        <f t="shared" si="32"/>
        <v>1665</v>
      </c>
      <c r="F2103" s="21" t="s">
        <v>104</v>
      </c>
      <c r="G2103" s="21"/>
      <c r="H2103" s="21"/>
      <c r="I2103" s="21"/>
      <c r="J2103" s="21"/>
      <c r="K2103" s="21"/>
      <c r="L2103" s="21" t="s">
        <v>1866</v>
      </c>
    </row>
    <row r="2104" spans="1:12" hidden="1" x14ac:dyDescent="0.25">
      <c r="A2104" s="21" t="s">
        <v>5520</v>
      </c>
      <c r="B2104" s="21">
        <v>2095912</v>
      </c>
      <c r="C2104" s="21">
        <v>2096214</v>
      </c>
      <c r="D2104" s="21" t="s">
        <v>3</v>
      </c>
      <c r="E2104" s="21">
        <f t="shared" si="32"/>
        <v>303</v>
      </c>
      <c r="F2104" s="21" t="s">
        <v>104</v>
      </c>
      <c r="G2104" s="21"/>
      <c r="H2104" s="21"/>
      <c r="I2104" s="21"/>
      <c r="J2104" s="21"/>
      <c r="K2104" s="21"/>
      <c r="L2104" s="21" t="s">
        <v>60</v>
      </c>
    </row>
    <row r="2105" spans="1:12" hidden="1" x14ac:dyDescent="0.25">
      <c r="A2105" s="21" t="s">
        <v>5520</v>
      </c>
      <c r="B2105" s="21">
        <v>2096226</v>
      </c>
      <c r="C2105" s="21">
        <v>2097044</v>
      </c>
      <c r="D2105" s="21" t="s">
        <v>3</v>
      </c>
      <c r="E2105" s="21">
        <f t="shared" si="32"/>
        <v>819</v>
      </c>
      <c r="F2105" s="21" t="s">
        <v>104</v>
      </c>
      <c r="G2105" s="21"/>
      <c r="H2105" s="21"/>
      <c r="I2105" s="21"/>
      <c r="J2105" s="21"/>
      <c r="K2105" s="21"/>
      <c r="L2105" s="21" t="s">
        <v>60</v>
      </c>
    </row>
    <row r="2106" spans="1:12" hidden="1" x14ac:dyDescent="0.25">
      <c r="A2106" s="21" t="s">
        <v>5520</v>
      </c>
      <c r="B2106" s="21">
        <v>2097474</v>
      </c>
      <c r="C2106" s="21">
        <v>2097851</v>
      </c>
      <c r="D2106" s="21" t="s">
        <v>7</v>
      </c>
      <c r="E2106" s="21">
        <f t="shared" si="32"/>
        <v>378</v>
      </c>
      <c r="F2106" s="21" t="s">
        <v>104</v>
      </c>
      <c r="G2106" s="21"/>
      <c r="H2106" s="21"/>
      <c r="I2106" s="21"/>
      <c r="J2106" s="21"/>
      <c r="K2106" s="21"/>
      <c r="L2106" s="21" t="s">
        <v>1869</v>
      </c>
    </row>
    <row r="2107" spans="1:12" hidden="1" x14ac:dyDescent="0.25">
      <c r="A2107" s="21" t="s">
        <v>5520</v>
      </c>
      <c r="B2107" s="21">
        <v>2098030</v>
      </c>
      <c r="C2107" s="21">
        <v>2099058</v>
      </c>
      <c r="D2107" s="21" t="s">
        <v>3</v>
      </c>
      <c r="E2107" s="21">
        <f t="shared" si="32"/>
        <v>1029</v>
      </c>
      <c r="F2107" s="21" t="s">
        <v>104</v>
      </c>
      <c r="G2107" s="21"/>
      <c r="H2107" s="21"/>
      <c r="I2107" s="21"/>
      <c r="J2107" s="21"/>
      <c r="K2107" s="21"/>
      <c r="L2107" s="21" t="s">
        <v>1170</v>
      </c>
    </row>
    <row r="2108" spans="1:12" hidden="1" x14ac:dyDescent="0.25">
      <c r="A2108" s="21" t="s">
        <v>5520</v>
      </c>
      <c r="B2108" s="21">
        <v>2099138</v>
      </c>
      <c r="C2108" s="21">
        <v>2100715</v>
      </c>
      <c r="D2108" s="21" t="s">
        <v>7</v>
      </c>
      <c r="E2108" s="21">
        <f t="shared" si="32"/>
        <v>1578</v>
      </c>
      <c r="F2108" s="21" t="s">
        <v>104</v>
      </c>
      <c r="G2108" s="21"/>
      <c r="H2108" s="21"/>
      <c r="I2108" s="21"/>
      <c r="J2108" s="21"/>
      <c r="K2108" s="21"/>
      <c r="L2108" s="21" t="s">
        <v>1870</v>
      </c>
    </row>
    <row r="2109" spans="1:12" hidden="1" x14ac:dyDescent="0.25">
      <c r="A2109" s="21" t="s">
        <v>5520</v>
      </c>
      <c r="B2109" s="21">
        <v>2100817</v>
      </c>
      <c r="C2109" s="21">
        <v>2101989</v>
      </c>
      <c r="D2109" s="21" t="s">
        <v>7</v>
      </c>
      <c r="E2109" s="21">
        <f t="shared" si="32"/>
        <v>1173</v>
      </c>
      <c r="F2109" s="21" t="s">
        <v>104</v>
      </c>
      <c r="G2109" s="21"/>
      <c r="H2109" s="21"/>
      <c r="I2109" s="21"/>
      <c r="J2109" s="21"/>
      <c r="K2109" s="21"/>
      <c r="L2109" s="21" t="s">
        <v>1871</v>
      </c>
    </row>
    <row r="2110" spans="1:12" hidden="1" x14ac:dyDescent="0.25">
      <c r="A2110" s="21" t="s">
        <v>5520</v>
      </c>
      <c r="B2110" s="21">
        <v>2102190</v>
      </c>
      <c r="C2110" s="21">
        <v>2103836</v>
      </c>
      <c r="D2110" s="21" t="s">
        <v>3</v>
      </c>
      <c r="E2110" s="21">
        <f t="shared" si="32"/>
        <v>1647</v>
      </c>
      <c r="F2110" s="21" t="s">
        <v>104</v>
      </c>
      <c r="G2110" s="21"/>
      <c r="H2110" s="21"/>
      <c r="I2110" s="21"/>
      <c r="J2110" s="21"/>
      <c r="K2110" s="21"/>
      <c r="L2110" s="21" t="s">
        <v>1872</v>
      </c>
    </row>
    <row r="2111" spans="1:12" hidden="1" x14ac:dyDescent="0.25">
      <c r="A2111" s="21" t="s">
        <v>5520</v>
      </c>
      <c r="B2111" s="21">
        <v>2103848</v>
      </c>
      <c r="C2111" s="21">
        <v>2103976</v>
      </c>
      <c r="D2111" s="21" t="s">
        <v>7</v>
      </c>
      <c r="E2111" s="21">
        <f t="shared" si="32"/>
        <v>129</v>
      </c>
      <c r="F2111" s="21" t="s">
        <v>104</v>
      </c>
      <c r="G2111" s="21"/>
      <c r="H2111" s="21"/>
      <c r="I2111" s="21"/>
      <c r="J2111" s="21"/>
      <c r="K2111" s="21"/>
      <c r="L2111" s="21" t="s">
        <v>60</v>
      </c>
    </row>
    <row r="2112" spans="1:12" hidden="1" x14ac:dyDescent="0.25">
      <c r="A2112" s="21" t="s">
        <v>5520</v>
      </c>
      <c r="B2112" s="21">
        <v>2104001</v>
      </c>
      <c r="C2112" s="21">
        <v>2105392</v>
      </c>
      <c r="D2112" s="21" t="s">
        <v>3</v>
      </c>
      <c r="E2112" s="21">
        <f t="shared" si="32"/>
        <v>1392</v>
      </c>
      <c r="F2112" s="21" t="s">
        <v>104</v>
      </c>
      <c r="G2112" s="21"/>
      <c r="H2112" s="21"/>
      <c r="I2112" s="21"/>
      <c r="J2112" s="21"/>
      <c r="K2112" s="21"/>
      <c r="L2112" s="21" t="s">
        <v>1873</v>
      </c>
    </row>
    <row r="2113" spans="1:12" hidden="1" x14ac:dyDescent="0.25">
      <c r="A2113" s="21" t="s">
        <v>5520</v>
      </c>
      <c r="B2113" s="21">
        <v>2105393</v>
      </c>
      <c r="C2113" s="21">
        <v>2106334</v>
      </c>
      <c r="D2113" s="21" t="s">
        <v>7</v>
      </c>
      <c r="E2113" s="21">
        <f t="shared" si="32"/>
        <v>942</v>
      </c>
      <c r="F2113" s="21" t="s">
        <v>104</v>
      </c>
      <c r="G2113" s="21"/>
      <c r="H2113" s="21"/>
      <c r="I2113" s="21"/>
      <c r="J2113" s="21"/>
      <c r="K2113" s="21"/>
      <c r="L2113" s="21" t="s">
        <v>1874</v>
      </c>
    </row>
    <row r="2114" spans="1:12" hidden="1" x14ac:dyDescent="0.25">
      <c r="A2114" s="21" t="s">
        <v>5520</v>
      </c>
      <c r="B2114" s="21">
        <v>2106396</v>
      </c>
      <c r="C2114" s="21">
        <v>2107694</v>
      </c>
      <c r="D2114" s="21" t="s">
        <v>7</v>
      </c>
      <c r="E2114" s="21">
        <f t="shared" si="32"/>
        <v>1299</v>
      </c>
      <c r="F2114" s="21" t="s">
        <v>104</v>
      </c>
      <c r="G2114" s="21"/>
      <c r="H2114" s="21"/>
      <c r="I2114" s="21"/>
      <c r="J2114" s="21"/>
      <c r="K2114" s="21"/>
      <c r="L2114" s="21" t="s">
        <v>1875</v>
      </c>
    </row>
    <row r="2115" spans="1:12" hidden="1" x14ac:dyDescent="0.25">
      <c r="A2115" s="21" t="s">
        <v>5520</v>
      </c>
      <c r="B2115" s="21">
        <v>2107774</v>
      </c>
      <c r="C2115" s="21">
        <v>2108544</v>
      </c>
      <c r="D2115" s="21" t="s">
        <v>7</v>
      </c>
      <c r="E2115" s="21">
        <f t="shared" ref="E2115:E2178" si="33">C2115-B2115+1</f>
        <v>771</v>
      </c>
      <c r="F2115" s="21" t="s">
        <v>104</v>
      </c>
      <c r="G2115" s="21"/>
      <c r="H2115" s="21"/>
      <c r="I2115" s="21"/>
      <c r="J2115" s="21"/>
      <c r="K2115" s="21"/>
      <c r="L2115" s="21" t="s">
        <v>1876</v>
      </c>
    </row>
    <row r="2116" spans="1:12" hidden="1" x14ac:dyDescent="0.25">
      <c r="A2116" s="21" t="s">
        <v>5520</v>
      </c>
      <c r="B2116" s="21">
        <v>2108544</v>
      </c>
      <c r="C2116" s="21">
        <v>2109593</v>
      </c>
      <c r="D2116" s="21" t="s">
        <v>7</v>
      </c>
      <c r="E2116" s="21">
        <f t="shared" si="33"/>
        <v>1050</v>
      </c>
      <c r="F2116" s="21" t="s">
        <v>104</v>
      </c>
      <c r="G2116" s="21"/>
      <c r="H2116" s="21"/>
      <c r="I2116" s="21"/>
      <c r="J2116" s="21"/>
      <c r="K2116" s="21"/>
      <c r="L2116" s="21" t="s">
        <v>1877</v>
      </c>
    </row>
    <row r="2117" spans="1:12" hidden="1" x14ac:dyDescent="0.25">
      <c r="A2117" s="21" t="s">
        <v>5520</v>
      </c>
      <c r="B2117" s="21">
        <v>2109590</v>
      </c>
      <c r="C2117" s="21">
        <v>2110606</v>
      </c>
      <c r="D2117" s="21" t="s">
        <v>7</v>
      </c>
      <c r="E2117" s="21">
        <f t="shared" si="33"/>
        <v>1017</v>
      </c>
      <c r="F2117" s="21" t="s">
        <v>104</v>
      </c>
      <c r="G2117" s="21"/>
      <c r="H2117" s="21"/>
      <c r="I2117" s="21"/>
      <c r="J2117" s="21"/>
      <c r="K2117" s="21"/>
      <c r="L2117" s="21" t="s">
        <v>1878</v>
      </c>
    </row>
    <row r="2118" spans="1:12" hidden="1" x14ac:dyDescent="0.25">
      <c r="A2118" s="21" t="s">
        <v>5520</v>
      </c>
      <c r="B2118" s="21">
        <v>2110751</v>
      </c>
      <c r="C2118" s="21">
        <v>2111467</v>
      </c>
      <c r="D2118" s="21" t="s">
        <v>7</v>
      </c>
      <c r="E2118" s="21">
        <f t="shared" si="33"/>
        <v>717</v>
      </c>
      <c r="F2118" s="21" t="s">
        <v>104</v>
      </c>
      <c r="G2118" s="21"/>
      <c r="H2118" s="21"/>
      <c r="I2118" s="21"/>
      <c r="J2118" s="21"/>
      <c r="K2118" s="21"/>
      <c r="L2118" s="21" t="s">
        <v>1879</v>
      </c>
    </row>
    <row r="2119" spans="1:12" hidden="1" x14ac:dyDescent="0.25">
      <c r="A2119" s="21" t="s">
        <v>5520</v>
      </c>
      <c r="B2119" s="21">
        <v>2111596</v>
      </c>
      <c r="C2119" s="21">
        <v>2111931</v>
      </c>
      <c r="D2119" s="21" t="s">
        <v>3</v>
      </c>
      <c r="E2119" s="21">
        <f t="shared" si="33"/>
        <v>336</v>
      </c>
      <c r="F2119" s="21" t="s">
        <v>104</v>
      </c>
      <c r="G2119" s="21"/>
      <c r="H2119" s="21"/>
      <c r="I2119" s="21"/>
      <c r="J2119" s="21"/>
      <c r="K2119" s="21"/>
      <c r="L2119" s="21" t="s">
        <v>1880</v>
      </c>
    </row>
    <row r="2120" spans="1:12" hidden="1" x14ac:dyDescent="0.25">
      <c r="A2120" s="21" t="s">
        <v>5520</v>
      </c>
      <c r="B2120" s="21">
        <v>2111928</v>
      </c>
      <c r="C2120" s="21">
        <v>2112650</v>
      </c>
      <c r="D2120" s="21" t="s">
        <v>7</v>
      </c>
      <c r="E2120" s="21">
        <f t="shared" si="33"/>
        <v>723</v>
      </c>
      <c r="F2120" s="21" t="s">
        <v>104</v>
      </c>
      <c r="G2120" s="21"/>
      <c r="H2120" s="21"/>
      <c r="I2120" s="21"/>
      <c r="J2120" s="21"/>
      <c r="K2120" s="21"/>
      <c r="L2120" s="21" t="s">
        <v>1881</v>
      </c>
    </row>
    <row r="2121" spans="1:12" hidden="1" x14ac:dyDescent="0.25">
      <c r="A2121" s="21" t="s">
        <v>5520</v>
      </c>
      <c r="B2121" s="21">
        <v>2112689</v>
      </c>
      <c r="C2121" s="21">
        <v>2114071</v>
      </c>
      <c r="D2121" s="21" t="s">
        <v>7</v>
      </c>
      <c r="E2121" s="21">
        <f t="shared" si="33"/>
        <v>1383</v>
      </c>
      <c r="F2121" s="21" t="s">
        <v>104</v>
      </c>
      <c r="G2121" s="21"/>
      <c r="H2121" s="21"/>
      <c r="I2121" s="21"/>
      <c r="J2121" s="21"/>
      <c r="K2121" s="21"/>
      <c r="L2121" s="21" t="s">
        <v>1882</v>
      </c>
    </row>
    <row r="2122" spans="1:12" hidden="1" x14ac:dyDescent="0.25">
      <c r="A2122" s="21" t="s">
        <v>5520</v>
      </c>
      <c r="B2122" s="21">
        <v>2114257</v>
      </c>
      <c r="C2122" s="21">
        <v>2115210</v>
      </c>
      <c r="D2122" s="21" t="s">
        <v>7</v>
      </c>
      <c r="E2122" s="21">
        <f t="shared" si="33"/>
        <v>954</v>
      </c>
      <c r="F2122" s="21" t="s">
        <v>104</v>
      </c>
      <c r="G2122" s="21"/>
      <c r="H2122" s="21"/>
      <c r="I2122" s="21"/>
      <c r="J2122" s="21"/>
      <c r="K2122" s="21"/>
      <c r="L2122" s="21" t="s">
        <v>1883</v>
      </c>
    </row>
    <row r="2123" spans="1:12" hidden="1" x14ac:dyDescent="0.25">
      <c r="A2123" s="21" t="s">
        <v>5520</v>
      </c>
      <c r="B2123" s="21">
        <v>2115261</v>
      </c>
      <c r="C2123" s="21">
        <v>2115392</v>
      </c>
      <c r="D2123" s="21" t="s">
        <v>3</v>
      </c>
      <c r="E2123" s="21">
        <f t="shared" si="33"/>
        <v>132</v>
      </c>
      <c r="F2123" s="21" t="s">
        <v>104</v>
      </c>
      <c r="G2123" s="21"/>
      <c r="H2123" s="21"/>
      <c r="I2123" s="21"/>
      <c r="J2123" s="21"/>
      <c r="K2123" s="21"/>
      <c r="L2123" s="21" t="s">
        <v>60</v>
      </c>
    </row>
    <row r="2124" spans="1:12" hidden="1" x14ac:dyDescent="0.25">
      <c r="A2124" s="21" t="s">
        <v>5520</v>
      </c>
      <c r="B2124" s="21">
        <v>2115675</v>
      </c>
      <c r="C2124" s="21">
        <v>2117276</v>
      </c>
      <c r="D2124" s="21" t="s">
        <v>3</v>
      </c>
      <c r="E2124" s="21">
        <f t="shared" si="33"/>
        <v>1602</v>
      </c>
      <c r="F2124" s="21" t="s">
        <v>104</v>
      </c>
      <c r="G2124" s="21"/>
      <c r="H2124" s="21"/>
      <c r="I2124" s="21"/>
      <c r="J2124" s="21"/>
      <c r="K2124" s="21"/>
      <c r="L2124" s="21" t="s">
        <v>1884</v>
      </c>
    </row>
    <row r="2125" spans="1:12" hidden="1" x14ac:dyDescent="0.25">
      <c r="A2125" s="21" t="s">
        <v>5520</v>
      </c>
      <c r="B2125" s="21">
        <v>2117287</v>
      </c>
      <c r="C2125" s="21">
        <v>2118675</v>
      </c>
      <c r="D2125" s="21" t="s">
        <v>3</v>
      </c>
      <c r="E2125" s="21">
        <f t="shared" si="33"/>
        <v>1389</v>
      </c>
      <c r="F2125" s="21" t="s">
        <v>104</v>
      </c>
      <c r="G2125" s="21"/>
      <c r="H2125" s="21"/>
      <c r="I2125" s="21"/>
      <c r="J2125" s="21"/>
      <c r="K2125" s="21"/>
      <c r="L2125" s="21" t="s">
        <v>1885</v>
      </c>
    </row>
    <row r="2126" spans="1:12" hidden="1" x14ac:dyDescent="0.25">
      <c r="A2126" s="21" t="s">
        <v>5520</v>
      </c>
      <c r="B2126" s="21">
        <v>2118789</v>
      </c>
      <c r="C2126" s="21">
        <v>2119904</v>
      </c>
      <c r="D2126" s="21" t="s">
        <v>3</v>
      </c>
      <c r="E2126" s="21">
        <f t="shared" si="33"/>
        <v>1116</v>
      </c>
      <c r="F2126" s="21" t="s">
        <v>104</v>
      </c>
      <c r="G2126" s="21"/>
      <c r="H2126" s="21"/>
      <c r="I2126" s="21"/>
      <c r="J2126" s="21"/>
      <c r="K2126" s="21"/>
      <c r="L2126" s="21" t="s">
        <v>1027</v>
      </c>
    </row>
    <row r="2127" spans="1:12" hidden="1" x14ac:dyDescent="0.25">
      <c r="A2127" s="21" t="s">
        <v>5520</v>
      </c>
      <c r="B2127" s="21">
        <v>2119940</v>
      </c>
      <c r="C2127" s="21">
        <v>2120890</v>
      </c>
      <c r="D2127" s="21" t="s">
        <v>7</v>
      </c>
      <c r="E2127" s="21">
        <f t="shared" si="33"/>
        <v>951</v>
      </c>
      <c r="F2127" s="21" t="s">
        <v>104</v>
      </c>
      <c r="G2127" s="21"/>
      <c r="H2127" s="21"/>
      <c r="I2127" s="21"/>
      <c r="J2127" s="21"/>
      <c r="K2127" s="21"/>
      <c r="L2127" s="21" t="s">
        <v>1886</v>
      </c>
    </row>
    <row r="2128" spans="1:12" hidden="1" x14ac:dyDescent="0.25">
      <c r="A2128" s="21" t="s">
        <v>5520</v>
      </c>
      <c r="B2128" s="21">
        <v>2121026</v>
      </c>
      <c r="C2128" s="21">
        <v>2121778</v>
      </c>
      <c r="D2128" s="21" t="s">
        <v>7</v>
      </c>
      <c r="E2128" s="21">
        <f t="shared" si="33"/>
        <v>753</v>
      </c>
      <c r="F2128" s="21" t="s">
        <v>104</v>
      </c>
      <c r="G2128" s="21"/>
      <c r="H2128" s="21"/>
      <c r="I2128" s="21"/>
      <c r="J2128" s="21"/>
      <c r="K2128" s="21"/>
      <c r="L2128" s="21" t="s">
        <v>1887</v>
      </c>
    </row>
    <row r="2129" spans="1:12" hidden="1" x14ac:dyDescent="0.25">
      <c r="A2129" s="21" t="s">
        <v>5520</v>
      </c>
      <c r="B2129" s="21">
        <v>2121961</v>
      </c>
      <c r="C2129" s="21">
        <v>2122476</v>
      </c>
      <c r="D2129" s="21" t="s">
        <v>7</v>
      </c>
      <c r="E2129" s="21">
        <f t="shared" si="33"/>
        <v>516</v>
      </c>
      <c r="F2129" s="21" t="s">
        <v>104</v>
      </c>
      <c r="G2129" s="21"/>
      <c r="H2129" s="21"/>
      <c r="I2129" s="21"/>
      <c r="J2129" s="21"/>
      <c r="K2129" s="21"/>
      <c r="L2129" s="21" t="s">
        <v>1888</v>
      </c>
    </row>
    <row r="2130" spans="1:12" hidden="1" x14ac:dyDescent="0.25">
      <c r="A2130" s="21" t="s">
        <v>5520</v>
      </c>
      <c r="B2130" s="21">
        <v>2122487</v>
      </c>
      <c r="C2130" s="21">
        <v>2124013</v>
      </c>
      <c r="D2130" s="21" t="s">
        <v>7</v>
      </c>
      <c r="E2130" s="21">
        <f t="shared" si="33"/>
        <v>1527</v>
      </c>
      <c r="F2130" s="21" t="s">
        <v>104</v>
      </c>
      <c r="G2130" s="21"/>
      <c r="H2130" s="21"/>
      <c r="I2130" s="21"/>
      <c r="J2130" s="21"/>
      <c r="K2130" s="21"/>
      <c r="L2130" s="21" t="s">
        <v>1889</v>
      </c>
    </row>
    <row r="2131" spans="1:12" hidden="1" x14ac:dyDescent="0.25">
      <c r="A2131" s="21" t="s">
        <v>5520</v>
      </c>
      <c r="B2131" s="21">
        <v>2124050</v>
      </c>
      <c r="C2131" s="21">
        <v>2125495</v>
      </c>
      <c r="D2131" s="21" t="s">
        <v>7</v>
      </c>
      <c r="E2131" s="21">
        <f t="shared" si="33"/>
        <v>1446</v>
      </c>
      <c r="F2131" s="21" t="s">
        <v>104</v>
      </c>
      <c r="G2131" s="21"/>
      <c r="H2131" s="21"/>
      <c r="I2131" s="21"/>
      <c r="J2131" s="21"/>
      <c r="K2131" s="21"/>
      <c r="L2131" s="21" t="s">
        <v>1890</v>
      </c>
    </row>
    <row r="2132" spans="1:12" hidden="1" x14ac:dyDescent="0.25">
      <c r="A2132" s="21" t="s">
        <v>5520</v>
      </c>
      <c r="B2132" s="21">
        <v>2125495</v>
      </c>
      <c r="C2132" s="21">
        <v>2126805</v>
      </c>
      <c r="D2132" s="21" t="s">
        <v>7</v>
      </c>
      <c r="E2132" s="21">
        <f t="shared" si="33"/>
        <v>1311</v>
      </c>
      <c r="F2132" s="21" t="s">
        <v>104</v>
      </c>
      <c r="G2132" s="21"/>
      <c r="H2132" s="21"/>
      <c r="I2132" s="21"/>
      <c r="J2132" s="21"/>
      <c r="K2132" s="21"/>
      <c r="L2132" s="21" t="s">
        <v>1891</v>
      </c>
    </row>
    <row r="2133" spans="1:12" hidden="1" x14ac:dyDescent="0.25">
      <c r="A2133" s="21" t="s">
        <v>5520</v>
      </c>
      <c r="B2133" s="21">
        <v>2126981</v>
      </c>
      <c r="C2133" s="21">
        <v>2127889</v>
      </c>
      <c r="D2133" s="21" t="s">
        <v>3</v>
      </c>
      <c r="E2133" s="21">
        <f t="shared" si="33"/>
        <v>909</v>
      </c>
      <c r="F2133" s="21" t="s">
        <v>104</v>
      </c>
      <c r="G2133" s="21"/>
      <c r="H2133" s="21"/>
      <c r="I2133" s="21"/>
      <c r="J2133" s="21"/>
      <c r="K2133" s="21"/>
      <c r="L2133" s="21" t="s">
        <v>1892</v>
      </c>
    </row>
    <row r="2134" spans="1:12" hidden="1" x14ac:dyDescent="0.25">
      <c r="A2134" s="21" t="s">
        <v>5520</v>
      </c>
      <c r="B2134" s="21">
        <v>2127909</v>
      </c>
      <c r="C2134" s="21">
        <v>2128025</v>
      </c>
      <c r="D2134" s="21" t="s">
        <v>3</v>
      </c>
      <c r="E2134" s="21">
        <f t="shared" si="33"/>
        <v>117</v>
      </c>
      <c r="F2134" s="21" t="s">
        <v>104</v>
      </c>
      <c r="G2134" s="21"/>
      <c r="H2134" s="21"/>
      <c r="I2134" s="21"/>
      <c r="J2134" s="21"/>
      <c r="K2134" s="21"/>
      <c r="L2134" s="21" t="s">
        <v>60</v>
      </c>
    </row>
    <row r="2135" spans="1:12" hidden="1" x14ac:dyDescent="0.25">
      <c r="A2135" s="21" t="s">
        <v>5520</v>
      </c>
      <c r="B2135" s="21">
        <v>2128236</v>
      </c>
      <c r="C2135" s="21">
        <v>2128799</v>
      </c>
      <c r="D2135" s="21" t="s">
        <v>3</v>
      </c>
      <c r="E2135" s="21">
        <f t="shared" si="33"/>
        <v>564</v>
      </c>
      <c r="F2135" s="21" t="s">
        <v>104</v>
      </c>
      <c r="G2135" s="21"/>
      <c r="H2135" s="21"/>
      <c r="I2135" s="21"/>
      <c r="J2135" s="21"/>
      <c r="K2135" s="21"/>
      <c r="L2135" s="21" t="s">
        <v>1893</v>
      </c>
    </row>
    <row r="2136" spans="1:12" hidden="1" x14ac:dyDescent="0.25">
      <c r="A2136" s="21" t="s">
        <v>5520</v>
      </c>
      <c r="B2136" s="21">
        <v>2128803</v>
      </c>
      <c r="C2136" s="21">
        <v>2129759</v>
      </c>
      <c r="D2136" s="21" t="s">
        <v>3</v>
      </c>
      <c r="E2136" s="21">
        <f t="shared" si="33"/>
        <v>957</v>
      </c>
      <c r="F2136" s="21" t="s">
        <v>104</v>
      </c>
      <c r="G2136" s="21"/>
      <c r="H2136" s="21"/>
      <c r="I2136" s="21"/>
      <c r="J2136" s="21"/>
      <c r="K2136" s="21"/>
      <c r="L2136" s="21" t="s">
        <v>1894</v>
      </c>
    </row>
    <row r="2137" spans="1:12" hidden="1" x14ac:dyDescent="0.25">
      <c r="A2137" s="21" t="s">
        <v>5520</v>
      </c>
      <c r="B2137" s="21">
        <v>2129756</v>
      </c>
      <c r="C2137" s="21">
        <v>2130793</v>
      </c>
      <c r="D2137" s="21" t="s">
        <v>7</v>
      </c>
      <c r="E2137" s="21">
        <f t="shared" si="33"/>
        <v>1038</v>
      </c>
      <c r="F2137" s="21" t="s">
        <v>104</v>
      </c>
      <c r="G2137" s="21"/>
      <c r="H2137" s="21"/>
      <c r="I2137" s="21"/>
      <c r="J2137" s="21"/>
      <c r="K2137" s="21"/>
      <c r="L2137" s="21" t="s">
        <v>1895</v>
      </c>
    </row>
    <row r="2138" spans="1:12" hidden="1" x14ac:dyDescent="0.25">
      <c r="A2138" s="21" t="s">
        <v>5520</v>
      </c>
      <c r="B2138" s="21">
        <v>2130928</v>
      </c>
      <c r="C2138" s="21">
        <v>2131095</v>
      </c>
      <c r="D2138" s="21" t="s">
        <v>3</v>
      </c>
      <c r="E2138" s="21">
        <f t="shared" si="33"/>
        <v>168</v>
      </c>
      <c r="F2138" s="21" t="s">
        <v>104</v>
      </c>
      <c r="G2138" s="21"/>
      <c r="H2138" s="21"/>
      <c r="I2138" s="21"/>
      <c r="J2138" s="21"/>
      <c r="K2138" s="21"/>
      <c r="L2138" s="21" t="s">
        <v>60</v>
      </c>
    </row>
    <row r="2139" spans="1:12" hidden="1" x14ac:dyDescent="0.25">
      <c r="A2139" s="21" t="s">
        <v>5520</v>
      </c>
      <c r="B2139" s="21">
        <v>2131210</v>
      </c>
      <c r="C2139" s="21">
        <v>2131572</v>
      </c>
      <c r="D2139" s="21" t="s">
        <v>3</v>
      </c>
      <c r="E2139" s="21">
        <f t="shared" si="33"/>
        <v>363</v>
      </c>
      <c r="F2139" s="21" t="s">
        <v>104</v>
      </c>
      <c r="G2139" s="21"/>
      <c r="H2139" s="21"/>
      <c r="I2139" s="21"/>
      <c r="J2139" s="21"/>
      <c r="K2139" s="21"/>
      <c r="L2139" s="21" t="s">
        <v>1896</v>
      </c>
    </row>
    <row r="2140" spans="1:12" hidden="1" x14ac:dyDescent="0.25">
      <c r="A2140" s="21" t="s">
        <v>5520</v>
      </c>
      <c r="B2140" s="21">
        <v>2131559</v>
      </c>
      <c r="C2140" s="21">
        <v>2131888</v>
      </c>
      <c r="D2140" s="21" t="s">
        <v>3</v>
      </c>
      <c r="E2140" s="21">
        <f t="shared" si="33"/>
        <v>330</v>
      </c>
      <c r="F2140" s="21" t="s">
        <v>104</v>
      </c>
      <c r="G2140" s="21"/>
      <c r="H2140" s="21"/>
      <c r="I2140" s="21"/>
      <c r="J2140" s="21"/>
      <c r="K2140" s="21"/>
      <c r="L2140" s="21" t="s">
        <v>1897</v>
      </c>
    </row>
    <row r="2141" spans="1:12" hidden="1" x14ac:dyDescent="0.25">
      <c r="A2141" s="21" t="s">
        <v>5520</v>
      </c>
      <c r="B2141" s="21">
        <v>2131975</v>
      </c>
      <c r="C2141" s="21">
        <v>2134137</v>
      </c>
      <c r="D2141" s="21" t="s">
        <v>3</v>
      </c>
      <c r="E2141" s="21">
        <f t="shared" si="33"/>
        <v>2163</v>
      </c>
      <c r="F2141" s="21" t="s">
        <v>104</v>
      </c>
      <c r="G2141" s="21"/>
      <c r="H2141" s="21"/>
      <c r="I2141" s="21"/>
      <c r="J2141" s="21"/>
      <c r="K2141" s="21"/>
      <c r="L2141" s="21" t="s">
        <v>1898</v>
      </c>
    </row>
    <row r="2142" spans="1:12" hidden="1" x14ac:dyDescent="0.25">
      <c r="A2142" s="21" t="s">
        <v>5520</v>
      </c>
      <c r="B2142" s="21">
        <v>2134139</v>
      </c>
      <c r="C2142" s="21">
        <v>2134963</v>
      </c>
      <c r="D2142" s="21" t="s">
        <v>7</v>
      </c>
      <c r="E2142" s="21">
        <f t="shared" si="33"/>
        <v>825</v>
      </c>
      <c r="F2142" s="21" t="s">
        <v>104</v>
      </c>
      <c r="G2142" s="21"/>
      <c r="H2142" s="21"/>
      <c r="I2142" s="21"/>
      <c r="J2142" s="21"/>
      <c r="K2142" s="21"/>
      <c r="L2142" s="21" t="s">
        <v>1899</v>
      </c>
    </row>
    <row r="2143" spans="1:12" hidden="1" x14ac:dyDescent="0.25">
      <c r="A2143" s="21" t="s">
        <v>5520</v>
      </c>
      <c r="B2143" s="21">
        <v>2135242</v>
      </c>
      <c r="C2143" s="21">
        <v>2135634</v>
      </c>
      <c r="D2143" s="21" t="s">
        <v>7</v>
      </c>
      <c r="E2143" s="21">
        <f t="shared" si="33"/>
        <v>393</v>
      </c>
      <c r="F2143" s="21" t="s">
        <v>104</v>
      </c>
      <c r="G2143" s="21"/>
      <c r="H2143" s="21"/>
      <c r="I2143" s="21"/>
      <c r="J2143" s="21"/>
      <c r="K2143" s="21"/>
      <c r="L2143" s="21" t="s">
        <v>1900</v>
      </c>
    </row>
    <row r="2144" spans="1:12" hidden="1" x14ac:dyDescent="0.25">
      <c r="A2144" s="21" t="s">
        <v>5520</v>
      </c>
      <c r="B2144" s="21">
        <v>2135784</v>
      </c>
      <c r="C2144" s="21">
        <v>2137268</v>
      </c>
      <c r="D2144" s="21" t="s">
        <v>7</v>
      </c>
      <c r="E2144" s="21">
        <f t="shared" si="33"/>
        <v>1485</v>
      </c>
      <c r="F2144" s="21" t="s">
        <v>104</v>
      </c>
      <c r="G2144" s="21"/>
      <c r="H2144" s="21"/>
      <c r="I2144" s="21"/>
      <c r="J2144" s="21"/>
      <c r="K2144" s="21"/>
      <c r="L2144" s="21" t="s">
        <v>1901</v>
      </c>
    </row>
    <row r="2145" spans="1:12" hidden="1" x14ac:dyDescent="0.25">
      <c r="A2145" s="21" t="s">
        <v>5520</v>
      </c>
      <c r="B2145" s="21">
        <v>2137342</v>
      </c>
      <c r="C2145" s="21">
        <v>2138595</v>
      </c>
      <c r="D2145" s="21" t="s">
        <v>7</v>
      </c>
      <c r="E2145" s="21">
        <f t="shared" si="33"/>
        <v>1254</v>
      </c>
      <c r="F2145" s="21" t="s">
        <v>104</v>
      </c>
      <c r="G2145" s="21"/>
      <c r="H2145" s="21"/>
      <c r="I2145" s="21"/>
      <c r="J2145" s="21"/>
      <c r="K2145" s="21"/>
      <c r="L2145" s="21" t="s">
        <v>1902</v>
      </c>
    </row>
    <row r="2146" spans="1:12" hidden="1" x14ac:dyDescent="0.25">
      <c r="A2146" s="21" t="s">
        <v>5520</v>
      </c>
      <c r="B2146" s="21">
        <v>2138718</v>
      </c>
      <c r="C2146" s="21">
        <v>2139617</v>
      </c>
      <c r="D2146" s="21" t="s">
        <v>3</v>
      </c>
      <c r="E2146" s="21">
        <f t="shared" si="33"/>
        <v>900</v>
      </c>
      <c r="F2146" s="21" t="s">
        <v>104</v>
      </c>
      <c r="G2146" s="21"/>
      <c r="H2146" s="21"/>
      <c r="I2146" s="21"/>
      <c r="J2146" s="21"/>
      <c r="K2146" s="21"/>
      <c r="L2146" s="21" t="s">
        <v>1903</v>
      </c>
    </row>
    <row r="2147" spans="1:12" hidden="1" x14ac:dyDescent="0.25">
      <c r="A2147" s="21" t="s">
        <v>5520</v>
      </c>
      <c r="B2147" s="21">
        <v>2139745</v>
      </c>
      <c r="C2147" s="21">
        <v>2140965</v>
      </c>
      <c r="D2147" s="21" t="s">
        <v>3</v>
      </c>
      <c r="E2147" s="21">
        <f t="shared" si="33"/>
        <v>1221</v>
      </c>
      <c r="F2147" s="21" t="s">
        <v>104</v>
      </c>
      <c r="G2147" s="21"/>
      <c r="H2147" s="21"/>
      <c r="I2147" s="21"/>
      <c r="J2147" s="21"/>
      <c r="K2147" s="21"/>
      <c r="L2147" s="21" t="s">
        <v>1904</v>
      </c>
    </row>
    <row r="2148" spans="1:12" hidden="1" x14ac:dyDescent="0.25">
      <c r="A2148" s="21" t="s">
        <v>5520</v>
      </c>
      <c r="B2148" s="21">
        <v>2141090</v>
      </c>
      <c r="C2148" s="21">
        <v>2141785</v>
      </c>
      <c r="D2148" s="21" t="s">
        <v>3</v>
      </c>
      <c r="E2148" s="21">
        <f t="shared" si="33"/>
        <v>696</v>
      </c>
      <c r="F2148" s="21" t="s">
        <v>104</v>
      </c>
      <c r="G2148" s="21"/>
      <c r="H2148" s="21"/>
      <c r="I2148" s="21"/>
      <c r="J2148" s="21"/>
      <c r="K2148" s="21"/>
      <c r="L2148" s="21" t="s">
        <v>1358</v>
      </c>
    </row>
    <row r="2149" spans="1:12" hidden="1" x14ac:dyDescent="0.25">
      <c r="A2149" s="21" t="s">
        <v>5520</v>
      </c>
      <c r="B2149" s="21">
        <v>2143122</v>
      </c>
      <c r="C2149" s="21">
        <v>2144270</v>
      </c>
      <c r="D2149" s="21" t="s">
        <v>7</v>
      </c>
      <c r="E2149" s="21">
        <f t="shared" si="33"/>
        <v>1149</v>
      </c>
      <c r="F2149" s="21" t="s">
        <v>104</v>
      </c>
      <c r="G2149" s="21"/>
      <c r="H2149" s="21"/>
      <c r="I2149" s="21"/>
      <c r="J2149" s="21"/>
      <c r="K2149" s="21"/>
      <c r="L2149" s="21" t="s">
        <v>1905</v>
      </c>
    </row>
    <row r="2150" spans="1:12" hidden="1" x14ac:dyDescent="0.25">
      <c r="A2150" s="21" t="s">
        <v>5520</v>
      </c>
      <c r="B2150" s="21">
        <v>2144270</v>
      </c>
      <c r="C2150" s="21">
        <v>2144917</v>
      </c>
      <c r="D2150" s="21" t="s">
        <v>7</v>
      </c>
      <c r="E2150" s="21">
        <f t="shared" si="33"/>
        <v>648</v>
      </c>
      <c r="F2150" s="21" t="s">
        <v>104</v>
      </c>
      <c r="G2150" s="21"/>
      <c r="H2150" s="21"/>
      <c r="I2150" s="21"/>
      <c r="J2150" s="21"/>
      <c r="K2150" s="21"/>
      <c r="L2150" s="21" t="s">
        <v>1906</v>
      </c>
    </row>
    <row r="2151" spans="1:12" hidden="1" x14ac:dyDescent="0.25">
      <c r="A2151" s="21" t="s">
        <v>5520</v>
      </c>
      <c r="B2151" s="21">
        <v>2144927</v>
      </c>
      <c r="C2151" s="21">
        <v>2145826</v>
      </c>
      <c r="D2151" s="21" t="s">
        <v>7</v>
      </c>
      <c r="E2151" s="21">
        <f t="shared" si="33"/>
        <v>900</v>
      </c>
      <c r="F2151" s="21" t="s">
        <v>104</v>
      </c>
      <c r="G2151" s="21"/>
      <c r="H2151" s="21"/>
      <c r="I2151" s="21"/>
      <c r="J2151" s="21"/>
      <c r="K2151" s="21"/>
      <c r="L2151" s="21" t="s">
        <v>1907</v>
      </c>
    </row>
    <row r="2152" spans="1:12" hidden="1" x14ac:dyDescent="0.25">
      <c r="A2152" s="21" t="s">
        <v>5520</v>
      </c>
      <c r="B2152" s="21">
        <v>2145845</v>
      </c>
      <c r="C2152" s="21">
        <v>2146555</v>
      </c>
      <c r="D2152" s="21" t="s">
        <v>7</v>
      </c>
      <c r="E2152" s="21">
        <f t="shared" si="33"/>
        <v>711</v>
      </c>
      <c r="F2152" s="21" t="s">
        <v>104</v>
      </c>
      <c r="G2152" s="21"/>
      <c r="H2152" s="21"/>
      <c r="I2152" s="21"/>
      <c r="J2152" s="21"/>
      <c r="K2152" s="21"/>
      <c r="L2152" s="21" t="s">
        <v>1908</v>
      </c>
    </row>
    <row r="2153" spans="1:12" hidden="1" x14ac:dyDescent="0.25">
      <c r="A2153" s="21" t="s">
        <v>5520</v>
      </c>
      <c r="B2153" s="21">
        <v>2146811</v>
      </c>
      <c r="C2153" s="21">
        <v>2147557</v>
      </c>
      <c r="D2153" s="21" t="s">
        <v>7</v>
      </c>
      <c r="E2153" s="21">
        <f t="shared" si="33"/>
        <v>747</v>
      </c>
      <c r="F2153" s="21" t="s">
        <v>104</v>
      </c>
      <c r="G2153" s="21"/>
      <c r="H2153" s="21"/>
      <c r="I2153" s="21"/>
      <c r="J2153" s="21"/>
      <c r="K2153" s="21"/>
      <c r="L2153" s="21" t="s">
        <v>60</v>
      </c>
    </row>
    <row r="2154" spans="1:12" hidden="1" x14ac:dyDescent="0.25">
      <c r="A2154" s="21" t="s">
        <v>5520</v>
      </c>
      <c r="B2154" s="21">
        <v>2147770</v>
      </c>
      <c r="C2154" s="21">
        <v>2148393</v>
      </c>
      <c r="D2154" s="21" t="s">
        <v>7</v>
      </c>
      <c r="E2154" s="21">
        <f t="shared" si="33"/>
        <v>624</v>
      </c>
      <c r="F2154" s="21" t="s">
        <v>104</v>
      </c>
      <c r="G2154" s="21"/>
      <c r="H2154" s="21"/>
      <c r="I2154" s="21"/>
      <c r="J2154" s="21"/>
      <c r="K2154" s="21"/>
      <c r="L2154" s="21" t="s">
        <v>1426</v>
      </c>
    </row>
    <row r="2155" spans="1:12" hidden="1" x14ac:dyDescent="0.25">
      <c r="A2155" s="21" t="s">
        <v>5520</v>
      </c>
      <c r="B2155" s="21">
        <v>2148690</v>
      </c>
      <c r="C2155" s="21">
        <v>2149163</v>
      </c>
      <c r="D2155" s="21" t="s">
        <v>7</v>
      </c>
      <c r="E2155" s="21">
        <f t="shared" si="33"/>
        <v>474</v>
      </c>
      <c r="F2155" s="21" t="s">
        <v>104</v>
      </c>
      <c r="G2155" s="21"/>
      <c r="H2155" s="21"/>
      <c r="I2155" s="21"/>
      <c r="J2155" s="21"/>
      <c r="K2155" s="21"/>
      <c r="L2155" s="21" t="s">
        <v>60</v>
      </c>
    </row>
    <row r="2156" spans="1:12" hidden="1" x14ac:dyDescent="0.25">
      <c r="A2156" s="21" t="s">
        <v>5520</v>
      </c>
      <c r="B2156" s="21">
        <v>2149306</v>
      </c>
      <c r="C2156" s="21">
        <v>2149623</v>
      </c>
      <c r="D2156" s="21" t="s">
        <v>7</v>
      </c>
      <c r="E2156" s="21">
        <f t="shared" si="33"/>
        <v>318</v>
      </c>
      <c r="F2156" s="21" t="s">
        <v>104</v>
      </c>
      <c r="G2156" s="21"/>
      <c r="H2156" s="21"/>
      <c r="I2156" s="21"/>
      <c r="J2156" s="21"/>
      <c r="K2156" s="21"/>
      <c r="L2156" s="21" t="s">
        <v>1909</v>
      </c>
    </row>
    <row r="2157" spans="1:12" hidden="1" x14ac:dyDescent="0.25">
      <c r="A2157" s="21" t="s">
        <v>5520</v>
      </c>
      <c r="B2157" s="21">
        <v>2149716</v>
      </c>
      <c r="C2157" s="21">
        <v>2150198</v>
      </c>
      <c r="D2157" s="21" t="s">
        <v>7</v>
      </c>
      <c r="E2157" s="21">
        <f t="shared" si="33"/>
        <v>483</v>
      </c>
      <c r="F2157" s="21" t="s">
        <v>104</v>
      </c>
      <c r="G2157" s="21"/>
      <c r="H2157" s="21"/>
      <c r="I2157" s="21"/>
      <c r="J2157" s="21"/>
      <c r="K2157" s="21"/>
      <c r="L2157" s="21" t="s">
        <v>1775</v>
      </c>
    </row>
    <row r="2158" spans="1:12" hidden="1" x14ac:dyDescent="0.25">
      <c r="A2158" s="21" t="s">
        <v>5520</v>
      </c>
      <c r="B2158" s="21">
        <v>2150292</v>
      </c>
      <c r="C2158" s="21">
        <v>2150417</v>
      </c>
      <c r="D2158" s="21" t="s">
        <v>7</v>
      </c>
      <c r="E2158" s="21">
        <f t="shared" si="33"/>
        <v>126</v>
      </c>
      <c r="F2158" s="21" t="s">
        <v>104</v>
      </c>
      <c r="G2158" s="21"/>
      <c r="H2158" s="21"/>
      <c r="I2158" s="21"/>
      <c r="J2158" s="21"/>
      <c r="K2158" s="21"/>
      <c r="L2158" s="21" t="s">
        <v>1910</v>
      </c>
    </row>
    <row r="2159" spans="1:12" hidden="1" x14ac:dyDescent="0.25">
      <c r="A2159" s="21" t="s">
        <v>5520</v>
      </c>
      <c r="B2159" s="21">
        <v>2150630</v>
      </c>
      <c r="C2159" s="21">
        <v>2152819</v>
      </c>
      <c r="D2159" s="21" t="s">
        <v>7</v>
      </c>
      <c r="E2159" s="21">
        <f t="shared" si="33"/>
        <v>2190</v>
      </c>
      <c r="F2159" s="21" t="s">
        <v>104</v>
      </c>
      <c r="G2159" s="21"/>
      <c r="H2159" s="21"/>
      <c r="I2159" s="21"/>
      <c r="J2159" s="21"/>
      <c r="K2159" s="21"/>
      <c r="L2159" s="21" t="s">
        <v>1911</v>
      </c>
    </row>
    <row r="2160" spans="1:12" hidden="1" x14ac:dyDescent="0.25">
      <c r="A2160" s="21" t="s">
        <v>5520</v>
      </c>
      <c r="B2160" s="21">
        <v>2153154</v>
      </c>
      <c r="C2160" s="21">
        <v>2153531</v>
      </c>
      <c r="D2160" s="21" t="s">
        <v>7</v>
      </c>
      <c r="E2160" s="21">
        <f t="shared" si="33"/>
        <v>378</v>
      </c>
      <c r="F2160" s="21" t="s">
        <v>104</v>
      </c>
      <c r="G2160" s="21"/>
      <c r="H2160" s="21"/>
      <c r="I2160" s="21"/>
      <c r="J2160" s="21"/>
      <c r="K2160" s="21"/>
      <c r="L2160" s="21" t="s">
        <v>1912</v>
      </c>
    </row>
    <row r="2161" spans="1:12" hidden="1" x14ac:dyDescent="0.25">
      <c r="A2161" s="21" t="s">
        <v>5520</v>
      </c>
      <c r="B2161" s="21">
        <v>2153996</v>
      </c>
      <c r="C2161" s="21">
        <v>2154469</v>
      </c>
      <c r="D2161" s="21" t="s">
        <v>3</v>
      </c>
      <c r="E2161" s="21">
        <f t="shared" si="33"/>
        <v>474</v>
      </c>
      <c r="F2161" s="21" t="s">
        <v>104</v>
      </c>
      <c r="G2161" s="21"/>
      <c r="H2161" s="21"/>
      <c r="I2161" s="21"/>
      <c r="J2161" s="21"/>
      <c r="K2161" s="21"/>
      <c r="L2161" s="21" t="s">
        <v>60</v>
      </c>
    </row>
    <row r="2162" spans="1:12" hidden="1" x14ac:dyDescent="0.25">
      <c r="A2162" s="21" t="s">
        <v>5520</v>
      </c>
      <c r="B2162" s="21">
        <v>2154614</v>
      </c>
      <c r="C2162" s="21">
        <v>2154823</v>
      </c>
      <c r="D2162" s="21" t="s">
        <v>7</v>
      </c>
      <c r="E2162" s="21">
        <f t="shared" si="33"/>
        <v>210</v>
      </c>
      <c r="F2162" s="21" t="s">
        <v>104</v>
      </c>
      <c r="G2162" s="21"/>
      <c r="H2162" s="21"/>
      <c r="I2162" s="21"/>
      <c r="J2162" s="21"/>
      <c r="K2162" s="21"/>
      <c r="L2162" s="21" t="s">
        <v>60</v>
      </c>
    </row>
    <row r="2163" spans="1:12" hidden="1" x14ac:dyDescent="0.25">
      <c r="A2163" s="21" t="s">
        <v>5520</v>
      </c>
      <c r="B2163" s="21">
        <v>2154933</v>
      </c>
      <c r="C2163" s="21">
        <v>2156351</v>
      </c>
      <c r="D2163" s="21" t="s">
        <v>7</v>
      </c>
      <c r="E2163" s="21">
        <f t="shared" si="33"/>
        <v>1419</v>
      </c>
      <c r="F2163" s="21" t="s">
        <v>104</v>
      </c>
      <c r="G2163" s="21"/>
      <c r="H2163" s="21"/>
      <c r="I2163" s="21"/>
      <c r="J2163" s="21"/>
      <c r="K2163" s="21"/>
      <c r="L2163" s="21" t="s">
        <v>1498</v>
      </c>
    </row>
    <row r="2164" spans="1:12" hidden="1" x14ac:dyDescent="0.25">
      <c r="A2164" s="21" t="s">
        <v>5520</v>
      </c>
      <c r="B2164" s="21">
        <v>2156502</v>
      </c>
      <c r="C2164" s="21">
        <v>2156807</v>
      </c>
      <c r="D2164" s="21" t="s">
        <v>7</v>
      </c>
      <c r="E2164" s="21">
        <f t="shared" si="33"/>
        <v>306</v>
      </c>
      <c r="F2164" s="21" t="s">
        <v>104</v>
      </c>
      <c r="G2164" s="21"/>
      <c r="H2164" s="21"/>
      <c r="I2164" s="21"/>
      <c r="J2164" s="21"/>
      <c r="K2164" s="21"/>
      <c r="L2164" s="21" t="s">
        <v>60</v>
      </c>
    </row>
    <row r="2165" spans="1:12" hidden="1" x14ac:dyDescent="0.25">
      <c r="A2165" s="21" t="s">
        <v>5520</v>
      </c>
      <c r="B2165" s="21">
        <v>2156860</v>
      </c>
      <c r="C2165" s="21">
        <v>2157624</v>
      </c>
      <c r="D2165" s="21" t="s">
        <v>3</v>
      </c>
      <c r="E2165" s="21">
        <f t="shared" si="33"/>
        <v>765</v>
      </c>
      <c r="F2165" s="21" t="s">
        <v>104</v>
      </c>
      <c r="G2165" s="21"/>
      <c r="H2165" s="21"/>
      <c r="I2165" s="21"/>
      <c r="J2165" s="21"/>
      <c r="K2165" s="21"/>
      <c r="L2165" s="21" t="s">
        <v>1932</v>
      </c>
    </row>
    <row r="2166" spans="1:12" hidden="1" x14ac:dyDescent="0.25">
      <c r="A2166" s="21" t="s">
        <v>5520</v>
      </c>
      <c r="B2166" s="21">
        <v>2157664</v>
      </c>
      <c r="C2166" s="21">
        <v>2157993</v>
      </c>
      <c r="D2166" s="21" t="s">
        <v>7</v>
      </c>
      <c r="E2166" s="21">
        <f t="shared" si="33"/>
        <v>330</v>
      </c>
      <c r="F2166" s="21" t="s">
        <v>104</v>
      </c>
      <c r="G2166" s="21"/>
      <c r="H2166" s="21"/>
      <c r="I2166" s="21"/>
      <c r="J2166" s="21"/>
      <c r="K2166" s="21"/>
      <c r="L2166" s="21" t="s">
        <v>1933</v>
      </c>
    </row>
    <row r="2167" spans="1:12" hidden="1" x14ac:dyDescent="0.25">
      <c r="A2167" s="21" t="s">
        <v>5520</v>
      </c>
      <c r="B2167" s="21">
        <v>2158142</v>
      </c>
      <c r="C2167" s="21">
        <v>2158468</v>
      </c>
      <c r="D2167" s="21" t="s">
        <v>3</v>
      </c>
      <c r="E2167" s="21">
        <f t="shared" si="33"/>
        <v>327</v>
      </c>
      <c r="F2167" s="21" t="s">
        <v>104</v>
      </c>
      <c r="G2167" s="21"/>
      <c r="H2167" s="21"/>
      <c r="I2167" s="21"/>
      <c r="J2167" s="21"/>
      <c r="K2167" s="21"/>
      <c r="L2167" s="21" t="s">
        <v>1934</v>
      </c>
    </row>
    <row r="2168" spans="1:12" hidden="1" x14ac:dyDescent="0.25">
      <c r="A2168" s="21" t="s">
        <v>5520</v>
      </c>
      <c r="B2168" s="21">
        <v>2158579</v>
      </c>
      <c r="C2168" s="21">
        <v>2159793</v>
      </c>
      <c r="D2168" s="21" t="s">
        <v>3</v>
      </c>
      <c r="E2168" s="21">
        <f t="shared" si="33"/>
        <v>1215</v>
      </c>
      <c r="F2168" s="21" t="s">
        <v>104</v>
      </c>
      <c r="G2168" s="21"/>
      <c r="H2168" s="21"/>
      <c r="I2168" s="21"/>
      <c r="J2168" s="21"/>
      <c r="K2168" s="21"/>
      <c r="L2168" s="21" t="s">
        <v>1935</v>
      </c>
    </row>
    <row r="2169" spans="1:12" hidden="1" x14ac:dyDescent="0.25">
      <c r="A2169" s="21" t="s">
        <v>5520</v>
      </c>
      <c r="B2169" s="21">
        <v>2159805</v>
      </c>
      <c r="C2169" s="21">
        <v>2160818</v>
      </c>
      <c r="D2169" s="21" t="s">
        <v>3</v>
      </c>
      <c r="E2169" s="21">
        <f t="shared" si="33"/>
        <v>1014</v>
      </c>
      <c r="F2169" s="21" t="s">
        <v>104</v>
      </c>
      <c r="G2169" s="21"/>
      <c r="H2169" s="21"/>
      <c r="I2169" s="21"/>
      <c r="J2169" s="21"/>
      <c r="K2169" s="21"/>
      <c r="L2169" s="21" t="s">
        <v>1936</v>
      </c>
    </row>
    <row r="2170" spans="1:12" hidden="1" x14ac:dyDescent="0.25">
      <c r="A2170" s="21" t="s">
        <v>5520</v>
      </c>
      <c r="B2170" s="21">
        <v>2160872</v>
      </c>
      <c r="C2170" s="21">
        <v>2162251</v>
      </c>
      <c r="D2170" s="21" t="s">
        <v>3</v>
      </c>
      <c r="E2170" s="21">
        <f t="shared" si="33"/>
        <v>1380</v>
      </c>
      <c r="F2170" s="21" t="s">
        <v>104</v>
      </c>
      <c r="G2170" s="21"/>
      <c r="H2170" s="21"/>
      <c r="I2170" s="21"/>
      <c r="J2170" s="21"/>
      <c r="K2170" s="21"/>
      <c r="L2170" s="21" t="s">
        <v>1937</v>
      </c>
    </row>
    <row r="2171" spans="1:12" hidden="1" x14ac:dyDescent="0.25">
      <c r="A2171" s="21" t="s">
        <v>5520</v>
      </c>
      <c r="B2171" s="21">
        <v>2162533</v>
      </c>
      <c r="C2171" s="21">
        <v>2163996</v>
      </c>
      <c r="D2171" s="21" t="s">
        <v>3</v>
      </c>
      <c r="E2171" s="21">
        <f t="shared" si="33"/>
        <v>1464</v>
      </c>
      <c r="F2171" s="21" t="s">
        <v>104</v>
      </c>
      <c r="G2171" s="21"/>
      <c r="H2171" s="21"/>
      <c r="I2171" s="21"/>
      <c r="J2171" s="21"/>
      <c r="K2171" s="21"/>
      <c r="L2171" s="21" t="s">
        <v>275</v>
      </c>
    </row>
    <row r="2172" spans="1:12" hidden="1" x14ac:dyDescent="0.25">
      <c r="A2172" s="21" t="s">
        <v>5520</v>
      </c>
      <c r="B2172" s="21">
        <v>2164041</v>
      </c>
      <c r="C2172" s="21">
        <v>2164244</v>
      </c>
      <c r="D2172" s="21" t="s">
        <v>7</v>
      </c>
      <c r="E2172" s="21">
        <f t="shared" si="33"/>
        <v>204</v>
      </c>
      <c r="F2172" s="21" t="s">
        <v>104</v>
      </c>
      <c r="G2172" s="21"/>
      <c r="H2172" s="21"/>
      <c r="I2172" s="21"/>
      <c r="J2172" s="21"/>
      <c r="K2172" s="21"/>
      <c r="L2172" s="21" t="s">
        <v>1938</v>
      </c>
    </row>
    <row r="2173" spans="1:12" hidden="1" x14ac:dyDescent="0.25">
      <c r="A2173" s="21" t="s">
        <v>5520</v>
      </c>
      <c r="B2173" s="21">
        <v>2164509</v>
      </c>
      <c r="C2173" s="21">
        <v>2164940</v>
      </c>
      <c r="D2173" s="21" t="s">
        <v>3</v>
      </c>
      <c r="E2173" s="21">
        <f t="shared" si="33"/>
        <v>432</v>
      </c>
      <c r="F2173" s="21" t="s">
        <v>104</v>
      </c>
      <c r="G2173" s="21"/>
      <c r="H2173" s="21"/>
      <c r="I2173" s="21"/>
      <c r="J2173" s="21"/>
      <c r="K2173" s="21"/>
      <c r="L2173" s="21" t="s">
        <v>1237</v>
      </c>
    </row>
    <row r="2174" spans="1:12" hidden="1" x14ac:dyDescent="0.25">
      <c r="A2174" s="21" t="s">
        <v>5520</v>
      </c>
      <c r="B2174" s="21">
        <v>2164981</v>
      </c>
      <c r="C2174" s="21">
        <v>2165667</v>
      </c>
      <c r="D2174" s="21" t="s">
        <v>7</v>
      </c>
      <c r="E2174" s="21">
        <f t="shared" si="33"/>
        <v>687</v>
      </c>
      <c r="F2174" s="21" t="s">
        <v>104</v>
      </c>
      <c r="G2174" s="21"/>
      <c r="H2174" s="21"/>
      <c r="I2174" s="21"/>
      <c r="J2174" s="21"/>
      <c r="K2174" s="21"/>
      <c r="L2174" s="21" t="s">
        <v>231</v>
      </c>
    </row>
    <row r="2175" spans="1:12" hidden="1" x14ac:dyDescent="0.25">
      <c r="A2175" s="21" t="s">
        <v>5520</v>
      </c>
      <c r="B2175" s="21">
        <v>2165759</v>
      </c>
      <c r="C2175" s="21">
        <v>2166505</v>
      </c>
      <c r="D2175" s="21" t="s">
        <v>7</v>
      </c>
      <c r="E2175" s="21">
        <f t="shared" si="33"/>
        <v>747</v>
      </c>
      <c r="F2175" s="21" t="s">
        <v>104</v>
      </c>
      <c r="G2175" s="21"/>
      <c r="H2175" s="21"/>
      <c r="I2175" s="21"/>
      <c r="J2175" s="21"/>
      <c r="K2175" s="21"/>
      <c r="L2175" s="21" t="s">
        <v>1939</v>
      </c>
    </row>
    <row r="2176" spans="1:12" hidden="1" x14ac:dyDescent="0.25">
      <c r="A2176" s="21" t="s">
        <v>5520</v>
      </c>
      <c r="B2176" s="21">
        <v>2166658</v>
      </c>
      <c r="C2176" s="21">
        <v>2168703</v>
      </c>
      <c r="D2176" s="21" t="s">
        <v>3</v>
      </c>
      <c r="E2176" s="21">
        <f t="shared" si="33"/>
        <v>2046</v>
      </c>
      <c r="F2176" s="21" t="s">
        <v>104</v>
      </c>
      <c r="G2176" s="21"/>
      <c r="H2176" s="21"/>
      <c r="I2176" s="21"/>
      <c r="J2176" s="21"/>
      <c r="K2176" s="21"/>
      <c r="L2176" s="21" t="s">
        <v>1940</v>
      </c>
    </row>
    <row r="2177" spans="1:12" hidden="1" x14ac:dyDescent="0.25">
      <c r="A2177" s="21" t="s">
        <v>5520</v>
      </c>
      <c r="B2177" s="21">
        <v>2168832</v>
      </c>
      <c r="C2177" s="21">
        <v>2169728</v>
      </c>
      <c r="D2177" s="21" t="s">
        <v>7</v>
      </c>
      <c r="E2177" s="21">
        <f t="shared" si="33"/>
        <v>897</v>
      </c>
      <c r="F2177" s="21" t="s">
        <v>104</v>
      </c>
      <c r="G2177" s="21"/>
      <c r="H2177" s="21"/>
      <c r="I2177" s="21"/>
      <c r="J2177" s="21"/>
      <c r="K2177" s="21"/>
      <c r="L2177" s="21" t="s">
        <v>702</v>
      </c>
    </row>
    <row r="2178" spans="1:12" hidden="1" x14ac:dyDescent="0.25">
      <c r="A2178" s="21" t="s">
        <v>5520</v>
      </c>
      <c r="B2178" s="21">
        <v>2169879</v>
      </c>
      <c r="C2178" s="21">
        <v>2171075</v>
      </c>
      <c r="D2178" s="21" t="s">
        <v>3</v>
      </c>
      <c r="E2178" s="21">
        <f t="shared" si="33"/>
        <v>1197</v>
      </c>
      <c r="F2178" s="21" t="s">
        <v>104</v>
      </c>
      <c r="G2178" s="21"/>
      <c r="H2178" s="21"/>
      <c r="I2178" s="21"/>
      <c r="J2178" s="21"/>
      <c r="K2178" s="21"/>
      <c r="L2178" s="21" t="s">
        <v>311</v>
      </c>
    </row>
    <row r="2179" spans="1:12" hidden="1" x14ac:dyDescent="0.25">
      <c r="A2179" s="21" t="s">
        <v>5520</v>
      </c>
      <c r="B2179" s="21">
        <v>2171276</v>
      </c>
      <c r="C2179" s="21">
        <v>2171797</v>
      </c>
      <c r="D2179" s="21" t="s">
        <v>3</v>
      </c>
      <c r="E2179" s="21">
        <f t="shared" ref="E2179:E2242" si="34">C2179-B2179+1</f>
        <v>522</v>
      </c>
      <c r="F2179" s="21" t="s">
        <v>104</v>
      </c>
      <c r="G2179" s="21"/>
      <c r="H2179" s="21"/>
      <c r="I2179" s="21"/>
      <c r="J2179" s="21"/>
      <c r="K2179" s="21"/>
      <c r="L2179" s="21" t="s">
        <v>60</v>
      </c>
    </row>
    <row r="2180" spans="1:12" hidden="1" x14ac:dyDescent="0.25">
      <c r="A2180" s="21" t="s">
        <v>5520</v>
      </c>
      <c r="B2180" s="21">
        <v>2172424</v>
      </c>
      <c r="C2180" s="21">
        <v>2172792</v>
      </c>
      <c r="D2180" s="21" t="s">
        <v>7</v>
      </c>
      <c r="E2180" s="21">
        <f t="shared" si="34"/>
        <v>369</v>
      </c>
      <c r="F2180" s="21" t="s">
        <v>104</v>
      </c>
      <c r="G2180" s="21"/>
      <c r="H2180" s="21"/>
      <c r="I2180" s="21"/>
      <c r="J2180" s="21"/>
      <c r="K2180" s="21"/>
      <c r="L2180" s="21" t="s">
        <v>60</v>
      </c>
    </row>
    <row r="2181" spans="1:12" hidden="1" x14ac:dyDescent="0.25">
      <c r="A2181" s="21" t="s">
        <v>5520</v>
      </c>
      <c r="B2181" s="21">
        <v>2173160</v>
      </c>
      <c r="C2181" s="21">
        <v>2173450</v>
      </c>
      <c r="D2181" s="21" t="s">
        <v>7</v>
      </c>
      <c r="E2181" s="21">
        <f t="shared" si="34"/>
        <v>291</v>
      </c>
      <c r="F2181" s="21" t="s">
        <v>104</v>
      </c>
      <c r="G2181" s="21"/>
      <c r="H2181" s="21"/>
      <c r="I2181" s="21"/>
      <c r="J2181" s="21"/>
      <c r="K2181" s="21"/>
      <c r="L2181" s="21" t="s">
        <v>1941</v>
      </c>
    </row>
    <row r="2182" spans="1:12" hidden="1" x14ac:dyDescent="0.25">
      <c r="A2182" s="21" t="s">
        <v>5520</v>
      </c>
      <c r="B2182" s="21">
        <v>2173692</v>
      </c>
      <c r="C2182" s="21">
        <v>2174138</v>
      </c>
      <c r="D2182" s="21" t="s">
        <v>3</v>
      </c>
      <c r="E2182" s="21">
        <f t="shared" si="34"/>
        <v>447</v>
      </c>
      <c r="F2182" s="21" t="s">
        <v>104</v>
      </c>
      <c r="G2182" s="21"/>
      <c r="H2182" s="21"/>
      <c r="I2182" s="21"/>
      <c r="J2182" s="21"/>
      <c r="K2182" s="21"/>
      <c r="L2182" s="21" t="s">
        <v>60</v>
      </c>
    </row>
    <row r="2183" spans="1:12" hidden="1" x14ac:dyDescent="0.25">
      <c r="A2183" s="21" t="s">
        <v>5520</v>
      </c>
      <c r="B2183" s="21">
        <v>2174202</v>
      </c>
      <c r="C2183" s="21">
        <v>2174522</v>
      </c>
      <c r="D2183" s="21" t="s">
        <v>3</v>
      </c>
      <c r="E2183" s="21">
        <f t="shared" si="34"/>
        <v>321</v>
      </c>
      <c r="F2183" s="21" t="s">
        <v>104</v>
      </c>
      <c r="G2183" s="21"/>
      <c r="H2183" s="21"/>
      <c r="I2183" s="21"/>
      <c r="J2183" s="21"/>
      <c r="K2183" s="21"/>
      <c r="L2183" s="21" t="s">
        <v>60</v>
      </c>
    </row>
    <row r="2184" spans="1:12" hidden="1" x14ac:dyDescent="0.25">
      <c r="A2184" s="21" t="s">
        <v>5520</v>
      </c>
      <c r="B2184" s="21">
        <v>2174821</v>
      </c>
      <c r="C2184" s="21">
        <v>2175924</v>
      </c>
      <c r="D2184" s="21" t="s">
        <v>3</v>
      </c>
      <c r="E2184" s="21">
        <f t="shared" si="34"/>
        <v>1104</v>
      </c>
      <c r="F2184" s="21" t="s">
        <v>104</v>
      </c>
      <c r="G2184" s="21"/>
      <c r="H2184" s="21"/>
      <c r="I2184" s="21"/>
      <c r="J2184" s="21"/>
      <c r="K2184" s="21"/>
      <c r="L2184" s="21" t="s">
        <v>1942</v>
      </c>
    </row>
    <row r="2185" spans="1:12" hidden="1" x14ac:dyDescent="0.25">
      <c r="A2185" s="21" t="s">
        <v>5520</v>
      </c>
      <c r="B2185" s="21">
        <v>2176128</v>
      </c>
      <c r="C2185" s="21">
        <v>2177399</v>
      </c>
      <c r="D2185" s="21" t="s">
        <v>3</v>
      </c>
      <c r="E2185" s="21">
        <f t="shared" si="34"/>
        <v>1272</v>
      </c>
      <c r="F2185" s="21" t="s">
        <v>104</v>
      </c>
      <c r="G2185" s="21"/>
      <c r="H2185" s="21"/>
      <c r="I2185" s="21"/>
      <c r="J2185" s="21"/>
      <c r="K2185" s="21"/>
      <c r="L2185" s="21" t="s">
        <v>1943</v>
      </c>
    </row>
    <row r="2186" spans="1:12" hidden="1" x14ac:dyDescent="0.25">
      <c r="A2186" s="21" t="s">
        <v>5520</v>
      </c>
      <c r="B2186" s="21">
        <v>2177424</v>
      </c>
      <c r="C2186" s="21">
        <v>2178998</v>
      </c>
      <c r="D2186" s="21" t="s">
        <v>3</v>
      </c>
      <c r="E2186" s="21">
        <f t="shared" si="34"/>
        <v>1575</v>
      </c>
      <c r="F2186" s="21" t="s">
        <v>104</v>
      </c>
      <c r="G2186" s="21"/>
      <c r="H2186" s="21"/>
      <c r="I2186" s="21"/>
      <c r="J2186" s="21"/>
      <c r="K2186" s="21"/>
      <c r="L2186" s="21" t="s">
        <v>1944</v>
      </c>
    </row>
    <row r="2187" spans="1:12" hidden="1" x14ac:dyDescent="0.25">
      <c r="A2187" s="21" t="s">
        <v>5520</v>
      </c>
      <c r="B2187" s="21">
        <v>2178998</v>
      </c>
      <c r="C2187" s="21">
        <v>2180071</v>
      </c>
      <c r="D2187" s="21" t="s">
        <v>3</v>
      </c>
      <c r="E2187" s="21">
        <f t="shared" si="34"/>
        <v>1074</v>
      </c>
      <c r="F2187" s="21" t="s">
        <v>104</v>
      </c>
      <c r="G2187" s="21"/>
      <c r="H2187" s="21"/>
      <c r="I2187" s="21"/>
      <c r="J2187" s="21"/>
      <c r="K2187" s="21"/>
      <c r="L2187" s="21" t="s">
        <v>1945</v>
      </c>
    </row>
    <row r="2188" spans="1:12" hidden="1" x14ac:dyDescent="0.25">
      <c r="A2188" s="21" t="s">
        <v>5520</v>
      </c>
      <c r="B2188" s="21">
        <v>2180071</v>
      </c>
      <c r="C2188" s="21">
        <v>2180862</v>
      </c>
      <c r="D2188" s="21" t="s">
        <v>3</v>
      </c>
      <c r="E2188" s="21">
        <f t="shared" si="34"/>
        <v>792</v>
      </c>
      <c r="F2188" s="21" t="s">
        <v>104</v>
      </c>
      <c r="G2188" s="21"/>
      <c r="H2188" s="21"/>
      <c r="I2188" s="21"/>
      <c r="J2188" s="21"/>
      <c r="K2188" s="21"/>
      <c r="L2188" s="21" t="s">
        <v>1946</v>
      </c>
    </row>
    <row r="2189" spans="1:12" hidden="1" x14ac:dyDescent="0.25">
      <c r="A2189" s="21" t="s">
        <v>5520</v>
      </c>
      <c r="B2189" s="21">
        <v>2180872</v>
      </c>
      <c r="C2189" s="21">
        <v>2181570</v>
      </c>
      <c r="D2189" s="21" t="s">
        <v>3</v>
      </c>
      <c r="E2189" s="21">
        <f t="shared" si="34"/>
        <v>699</v>
      </c>
      <c r="F2189" s="21" t="s">
        <v>104</v>
      </c>
      <c r="G2189" s="21"/>
      <c r="H2189" s="21"/>
      <c r="I2189" s="21"/>
      <c r="J2189" s="21"/>
      <c r="K2189" s="21"/>
      <c r="L2189" s="21" t="s">
        <v>1947</v>
      </c>
    </row>
    <row r="2190" spans="1:12" hidden="1" x14ac:dyDescent="0.25">
      <c r="A2190" s="21" t="s">
        <v>5520</v>
      </c>
      <c r="B2190" s="21">
        <v>2181639</v>
      </c>
      <c r="C2190" s="21">
        <v>2182280</v>
      </c>
      <c r="D2190" s="21" t="s">
        <v>3</v>
      </c>
      <c r="E2190" s="21">
        <f t="shared" si="34"/>
        <v>642</v>
      </c>
      <c r="F2190" s="21" t="s">
        <v>104</v>
      </c>
      <c r="G2190" s="21"/>
      <c r="H2190" s="21"/>
      <c r="I2190" s="21"/>
      <c r="J2190" s="21"/>
      <c r="K2190" s="21"/>
      <c r="L2190" s="21" t="s">
        <v>1948</v>
      </c>
    </row>
    <row r="2191" spans="1:12" hidden="1" x14ac:dyDescent="0.25">
      <c r="A2191" s="21" t="s">
        <v>5520</v>
      </c>
      <c r="B2191" s="21">
        <v>2182426</v>
      </c>
      <c r="C2191" s="21">
        <v>2183082</v>
      </c>
      <c r="D2191" s="21" t="s">
        <v>3</v>
      </c>
      <c r="E2191" s="21">
        <f t="shared" si="34"/>
        <v>657</v>
      </c>
      <c r="F2191" s="21" t="s">
        <v>104</v>
      </c>
      <c r="G2191" s="21"/>
      <c r="H2191" s="21"/>
      <c r="I2191" s="21"/>
      <c r="J2191" s="21"/>
      <c r="K2191" s="21"/>
      <c r="L2191" s="21" t="s">
        <v>60</v>
      </c>
    </row>
    <row r="2192" spans="1:12" hidden="1" x14ac:dyDescent="0.25">
      <c r="A2192" s="21" t="s">
        <v>5520</v>
      </c>
      <c r="B2192" s="21">
        <v>2183145</v>
      </c>
      <c r="C2192" s="21">
        <v>2183339</v>
      </c>
      <c r="D2192" s="21" t="s">
        <v>3</v>
      </c>
      <c r="E2192" s="21">
        <f t="shared" si="34"/>
        <v>195</v>
      </c>
      <c r="F2192" s="21" t="s">
        <v>104</v>
      </c>
      <c r="G2192" s="21"/>
      <c r="H2192" s="21"/>
      <c r="I2192" s="21"/>
      <c r="J2192" s="21"/>
      <c r="K2192" s="21"/>
      <c r="L2192" s="21" t="s">
        <v>60</v>
      </c>
    </row>
    <row r="2193" spans="1:12" hidden="1" x14ac:dyDescent="0.25">
      <c r="A2193" s="21" t="s">
        <v>5520</v>
      </c>
      <c r="B2193" s="21">
        <v>2183356</v>
      </c>
      <c r="C2193" s="21">
        <v>2183835</v>
      </c>
      <c r="D2193" s="21" t="s">
        <v>3</v>
      </c>
      <c r="E2193" s="21">
        <f t="shared" si="34"/>
        <v>480</v>
      </c>
      <c r="F2193" s="21" t="s">
        <v>104</v>
      </c>
      <c r="G2193" s="21"/>
      <c r="H2193" s="21"/>
      <c r="I2193" s="21"/>
      <c r="J2193" s="21"/>
      <c r="K2193" s="21"/>
      <c r="L2193" s="21" t="s">
        <v>291</v>
      </c>
    </row>
    <row r="2194" spans="1:12" hidden="1" x14ac:dyDescent="0.25">
      <c r="A2194" s="21" t="s">
        <v>5520</v>
      </c>
      <c r="B2194" s="21">
        <v>2183905</v>
      </c>
      <c r="C2194" s="21">
        <v>2185098</v>
      </c>
      <c r="D2194" s="21" t="s">
        <v>7</v>
      </c>
      <c r="E2194" s="21">
        <f t="shared" si="34"/>
        <v>1194</v>
      </c>
      <c r="F2194" s="21" t="s">
        <v>104</v>
      </c>
      <c r="G2194" s="21"/>
      <c r="H2194" s="21"/>
      <c r="I2194" s="21"/>
      <c r="J2194" s="21"/>
      <c r="K2194" s="21"/>
      <c r="L2194" s="21" t="s">
        <v>1949</v>
      </c>
    </row>
    <row r="2195" spans="1:12" hidden="1" x14ac:dyDescent="0.25">
      <c r="A2195" s="21" t="s">
        <v>5520</v>
      </c>
      <c r="B2195" s="21">
        <v>2185292</v>
      </c>
      <c r="C2195" s="21">
        <v>2186191</v>
      </c>
      <c r="D2195" s="21" t="s">
        <v>3</v>
      </c>
      <c r="E2195" s="21">
        <f t="shared" si="34"/>
        <v>900</v>
      </c>
      <c r="F2195" s="21" t="s">
        <v>104</v>
      </c>
      <c r="G2195" s="21"/>
      <c r="H2195" s="21"/>
      <c r="I2195" s="21"/>
      <c r="J2195" s="21"/>
      <c r="K2195" s="21"/>
      <c r="L2195" s="21" t="s">
        <v>614</v>
      </c>
    </row>
    <row r="2196" spans="1:12" hidden="1" x14ac:dyDescent="0.25">
      <c r="A2196" s="21" t="s">
        <v>5520</v>
      </c>
      <c r="B2196" s="21">
        <v>2186224</v>
      </c>
      <c r="C2196" s="21">
        <v>2186439</v>
      </c>
      <c r="D2196" s="21" t="s">
        <v>7</v>
      </c>
      <c r="E2196" s="21">
        <f t="shared" si="34"/>
        <v>216</v>
      </c>
      <c r="F2196" s="21" t="s">
        <v>104</v>
      </c>
      <c r="G2196" s="21"/>
      <c r="H2196" s="21"/>
      <c r="I2196" s="21"/>
      <c r="J2196" s="21"/>
      <c r="K2196" s="21"/>
      <c r="L2196" s="21" t="s">
        <v>1950</v>
      </c>
    </row>
    <row r="2197" spans="1:12" hidden="1" x14ac:dyDescent="0.25">
      <c r="A2197" s="21" t="s">
        <v>5520</v>
      </c>
      <c r="B2197" s="21">
        <v>2186579</v>
      </c>
      <c r="C2197" s="21">
        <v>2186968</v>
      </c>
      <c r="D2197" s="21" t="s">
        <v>7</v>
      </c>
      <c r="E2197" s="21">
        <f t="shared" si="34"/>
        <v>390</v>
      </c>
      <c r="F2197" s="21" t="s">
        <v>104</v>
      </c>
      <c r="G2197" s="21"/>
      <c r="H2197" s="21"/>
      <c r="I2197" s="21"/>
      <c r="J2197" s="21"/>
      <c r="K2197" s="21"/>
      <c r="L2197" s="21" t="s">
        <v>1951</v>
      </c>
    </row>
    <row r="2198" spans="1:12" hidden="1" x14ac:dyDescent="0.25">
      <c r="A2198" s="21" t="s">
        <v>5520</v>
      </c>
      <c r="B2198" s="21">
        <v>2186981</v>
      </c>
      <c r="C2198" s="21">
        <v>2187415</v>
      </c>
      <c r="D2198" s="21" t="s">
        <v>7</v>
      </c>
      <c r="E2198" s="21">
        <f t="shared" si="34"/>
        <v>435</v>
      </c>
      <c r="F2198" s="21" t="s">
        <v>104</v>
      </c>
      <c r="G2198" s="21"/>
      <c r="H2198" s="21"/>
      <c r="I2198" s="21"/>
      <c r="J2198" s="21"/>
      <c r="K2198" s="21"/>
      <c r="L2198" s="21" t="s">
        <v>1952</v>
      </c>
    </row>
    <row r="2199" spans="1:12" hidden="1" x14ac:dyDescent="0.25">
      <c r="A2199" s="21" t="s">
        <v>5520</v>
      </c>
      <c r="B2199" s="21">
        <v>2187673</v>
      </c>
      <c r="C2199" s="21">
        <v>2188338</v>
      </c>
      <c r="D2199" s="21" t="s">
        <v>3</v>
      </c>
      <c r="E2199" s="21">
        <f t="shared" si="34"/>
        <v>666</v>
      </c>
      <c r="F2199" s="21" t="s">
        <v>104</v>
      </c>
      <c r="G2199" s="21"/>
      <c r="H2199" s="21"/>
      <c r="I2199" s="21"/>
      <c r="J2199" s="21"/>
      <c r="K2199" s="21"/>
      <c r="L2199" s="21" t="s">
        <v>1953</v>
      </c>
    </row>
    <row r="2200" spans="1:12" hidden="1" x14ac:dyDescent="0.25">
      <c r="A2200" s="21" t="s">
        <v>5520</v>
      </c>
      <c r="B2200" s="21">
        <v>2188378</v>
      </c>
      <c r="C2200" s="21">
        <v>2189574</v>
      </c>
      <c r="D2200" s="21" t="s">
        <v>7</v>
      </c>
      <c r="E2200" s="21">
        <f t="shared" si="34"/>
        <v>1197</v>
      </c>
      <c r="F2200" s="21" t="s">
        <v>104</v>
      </c>
      <c r="G2200" s="21"/>
      <c r="H2200" s="21"/>
      <c r="I2200" s="21"/>
      <c r="J2200" s="21"/>
      <c r="K2200" s="21"/>
      <c r="L2200" s="21" t="s">
        <v>1954</v>
      </c>
    </row>
    <row r="2201" spans="1:12" hidden="1" x14ac:dyDescent="0.25">
      <c r="A2201" s="21" t="s">
        <v>5520</v>
      </c>
      <c r="B2201" s="21">
        <v>2189752</v>
      </c>
      <c r="C2201" s="21">
        <v>2190540</v>
      </c>
      <c r="D2201" s="21" t="s">
        <v>3</v>
      </c>
      <c r="E2201" s="21">
        <f t="shared" si="34"/>
        <v>789</v>
      </c>
      <c r="F2201" s="21" t="s">
        <v>104</v>
      </c>
      <c r="G2201" s="21"/>
      <c r="H2201" s="21"/>
      <c r="I2201" s="21"/>
      <c r="J2201" s="21"/>
      <c r="K2201" s="21"/>
      <c r="L2201" s="21" t="s">
        <v>1955</v>
      </c>
    </row>
    <row r="2202" spans="1:12" hidden="1" x14ac:dyDescent="0.25">
      <c r="A2202" s="21" t="s">
        <v>5520</v>
      </c>
      <c r="B2202" s="21">
        <v>2190558</v>
      </c>
      <c r="C2202" s="21">
        <v>2191355</v>
      </c>
      <c r="D2202" s="21" t="s">
        <v>3</v>
      </c>
      <c r="E2202" s="21">
        <f t="shared" si="34"/>
        <v>798</v>
      </c>
      <c r="F2202" s="21" t="s">
        <v>104</v>
      </c>
      <c r="G2202" s="21"/>
      <c r="H2202" s="21"/>
      <c r="I2202" s="21"/>
      <c r="J2202" s="21"/>
      <c r="K2202" s="21"/>
      <c r="L2202" s="21" t="s">
        <v>1955</v>
      </c>
    </row>
    <row r="2203" spans="1:12" hidden="1" x14ac:dyDescent="0.25">
      <c r="A2203" s="21" t="s">
        <v>5520</v>
      </c>
      <c r="B2203" s="21">
        <v>2191352</v>
      </c>
      <c r="C2203" s="21">
        <v>2191888</v>
      </c>
      <c r="D2203" s="21" t="s">
        <v>7</v>
      </c>
      <c r="E2203" s="21">
        <f t="shared" si="34"/>
        <v>537</v>
      </c>
      <c r="F2203" s="21" t="s">
        <v>104</v>
      </c>
      <c r="G2203" s="21"/>
      <c r="H2203" s="21"/>
      <c r="I2203" s="21"/>
      <c r="J2203" s="21"/>
      <c r="K2203" s="21"/>
      <c r="L2203" s="21" t="s">
        <v>1956</v>
      </c>
    </row>
    <row r="2204" spans="1:12" hidden="1" x14ac:dyDescent="0.25">
      <c r="A2204" s="21" t="s">
        <v>5520</v>
      </c>
      <c r="B2204" s="21">
        <v>2192006</v>
      </c>
      <c r="C2204" s="21">
        <v>2192683</v>
      </c>
      <c r="D2204" s="21" t="s">
        <v>7</v>
      </c>
      <c r="E2204" s="21">
        <f t="shared" si="34"/>
        <v>678</v>
      </c>
      <c r="F2204" s="21" t="s">
        <v>104</v>
      </c>
      <c r="G2204" s="21"/>
      <c r="H2204" s="21"/>
      <c r="I2204" s="21"/>
      <c r="J2204" s="21"/>
      <c r="K2204" s="21"/>
      <c r="L2204" s="21" t="s">
        <v>1649</v>
      </c>
    </row>
    <row r="2205" spans="1:12" hidden="1" x14ac:dyDescent="0.25">
      <c r="A2205" s="21" t="s">
        <v>5520</v>
      </c>
      <c r="B2205" s="21">
        <v>2192685</v>
      </c>
      <c r="C2205" s="21">
        <v>2193155</v>
      </c>
      <c r="D2205" s="21" t="s">
        <v>7</v>
      </c>
      <c r="E2205" s="21">
        <f t="shared" si="34"/>
        <v>471</v>
      </c>
      <c r="F2205" s="21" t="s">
        <v>104</v>
      </c>
      <c r="G2205" s="21"/>
      <c r="H2205" s="21"/>
      <c r="I2205" s="21"/>
      <c r="J2205" s="21"/>
      <c r="K2205" s="21"/>
      <c r="L2205" s="21" t="s">
        <v>60</v>
      </c>
    </row>
    <row r="2206" spans="1:12" hidden="1" x14ac:dyDescent="0.25">
      <c r="A2206" s="21" t="s">
        <v>5520</v>
      </c>
      <c r="B2206" s="21">
        <v>2193152</v>
      </c>
      <c r="C2206" s="21">
        <v>2194321</v>
      </c>
      <c r="D2206" s="21" t="s">
        <v>7</v>
      </c>
      <c r="E2206" s="21">
        <f t="shared" si="34"/>
        <v>1170</v>
      </c>
      <c r="F2206" s="21" t="s">
        <v>104</v>
      </c>
      <c r="G2206" s="21"/>
      <c r="H2206" s="21"/>
      <c r="I2206" s="21"/>
      <c r="J2206" s="21"/>
      <c r="K2206" s="21"/>
      <c r="L2206" s="21" t="s">
        <v>60</v>
      </c>
    </row>
    <row r="2207" spans="1:12" hidden="1" x14ac:dyDescent="0.25">
      <c r="A2207" s="21" t="s">
        <v>5520</v>
      </c>
      <c r="B2207" s="21">
        <v>2194323</v>
      </c>
      <c r="C2207" s="21">
        <v>2195735</v>
      </c>
      <c r="D2207" s="21" t="s">
        <v>7</v>
      </c>
      <c r="E2207" s="21">
        <f t="shared" si="34"/>
        <v>1413</v>
      </c>
      <c r="F2207" s="21" t="s">
        <v>104</v>
      </c>
      <c r="G2207" s="21"/>
      <c r="H2207" s="21"/>
      <c r="I2207" s="21"/>
      <c r="J2207" s="21"/>
      <c r="K2207" s="21"/>
      <c r="L2207" s="21" t="s">
        <v>1957</v>
      </c>
    </row>
    <row r="2208" spans="1:12" hidden="1" x14ac:dyDescent="0.25">
      <c r="A2208" s="21" t="s">
        <v>5520</v>
      </c>
      <c r="B2208" s="21">
        <v>2195814</v>
      </c>
      <c r="C2208" s="21">
        <v>2196698</v>
      </c>
      <c r="D2208" s="21" t="s">
        <v>7</v>
      </c>
      <c r="E2208" s="21">
        <f t="shared" si="34"/>
        <v>885</v>
      </c>
      <c r="F2208" s="21" t="s">
        <v>104</v>
      </c>
      <c r="G2208" s="21"/>
      <c r="H2208" s="21"/>
      <c r="I2208" s="21"/>
      <c r="J2208" s="21"/>
      <c r="K2208" s="21"/>
      <c r="L2208" s="21" t="s">
        <v>1958</v>
      </c>
    </row>
    <row r="2209" spans="1:12" hidden="1" x14ac:dyDescent="0.25">
      <c r="A2209" s="21" t="s">
        <v>5520</v>
      </c>
      <c r="B2209" s="21">
        <v>2196716</v>
      </c>
      <c r="C2209" s="21">
        <v>2197861</v>
      </c>
      <c r="D2209" s="21" t="s">
        <v>7</v>
      </c>
      <c r="E2209" s="21">
        <f t="shared" si="34"/>
        <v>1146</v>
      </c>
      <c r="F2209" s="21" t="s">
        <v>104</v>
      </c>
      <c r="G2209" s="21"/>
      <c r="H2209" s="21"/>
      <c r="I2209" s="21"/>
      <c r="J2209" s="21"/>
      <c r="K2209" s="21"/>
      <c r="L2209" s="21" t="s">
        <v>1959</v>
      </c>
    </row>
    <row r="2210" spans="1:12" hidden="1" x14ac:dyDescent="0.25">
      <c r="A2210" s="21" t="s">
        <v>5520</v>
      </c>
      <c r="B2210" s="21">
        <v>2198034</v>
      </c>
      <c r="C2210" s="21">
        <v>2199254</v>
      </c>
      <c r="D2210" s="21" t="s">
        <v>3</v>
      </c>
      <c r="E2210" s="21">
        <f t="shared" si="34"/>
        <v>1221</v>
      </c>
      <c r="F2210" s="21" t="s">
        <v>104</v>
      </c>
      <c r="G2210" s="21"/>
      <c r="H2210" s="21"/>
      <c r="I2210" s="21"/>
      <c r="J2210" s="21"/>
      <c r="K2210" s="21"/>
      <c r="L2210" s="21" t="s">
        <v>1960</v>
      </c>
    </row>
    <row r="2211" spans="1:12" hidden="1" x14ac:dyDescent="0.25">
      <c r="A2211" s="21" t="s">
        <v>5520</v>
      </c>
      <c r="B2211" s="21">
        <v>2199247</v>
      </c>
      <c r="C2211" s="21">
        <v>2200233</v>
      </c>
      <c r="D2211" s="21" t="s">
        <v>3</v>
      </c>
      <c r="E2211" s="21">
        <f t="shared" si="34"/>
        <v>987</v>
      </c>
      <c r="F2211" s="21" t="s">
        <v>104</v>
      </c>
      <c r="G2211" s="21"/>
      <c r="H2211" s="21"/>
      <c r="I2211" s="21"/>
      <c r="J2211" s="21"/>
      <c r="K2211" s="21"/>
      <c r="L2211" s="21" t="s">
        <v>814</v>
      </c>
    </row>
    <row r="2212" spans="1:12" hidden="1" x14ac:dyDescent="0.25">
      <c r="A2212" s="21" t="s">
        <v>5520</v>
      </c>
      <c r="B2212" s="21">
        <v>2200235</v>
      </c>
      <c r="C2212" s="21">
        <v>2200996</v>
      </c>
      <c r="D2212" s="21" t="s">
        <v>3</v>
      </c>
      <c r="E2212" s="21">
        <f t="shared" si="34"/>
        <v>762</v>
      </c>
      <c r="F2212" s="21" t="s">
        <v>104</v>
      </c>
      <c r="G2212" s="21"/>
      <c r="H2212" s="21"/>
      <c r="I2212" s="21"/>
      <c r="J2212" s="21"/>
      <c r="K2212" s="21"/>
      <c r="L2212" s="21" t="s">
        <v>1961</v>
      </c>
    </row>
    <row r="2213" spans="1:12" hidden="1" x14ac:dyDescent="0.25">
      <c r="A2213" s="21" t="s">
        <v>5520</v>
      </c>
      <c r="B2213" s="21">
        <v>2201000</v>
      </c>
      <c r="C2213" s="21">
        <v>2201944</v>
      </c>
      <c r="D2213" s="21" t="s">
        <v>7</v>
      </c>
      <c r="E2213" s="21">
        <f t="shared" si="34"/>
        <v>945</v>
      </c>
      <c r="F2213" s="21" t="s">
        <v>104</v>
      </c>
      <c r="G2213" s="21"/>
      <c r="H2213" s="21"/>
      <c r="I2213" s="21"/>
      <c r="J2213" s="21"/>
      <c r="K2213" s="21"/>
      <c r="L2213" s="21" t="s">
        <v>1962</v>
      </c>
    </row>
    <row r="2214" spans="1:12" hidden="1" x14ac:dyDescent="0.25">
      <c r="A2214" s="21" t="s">
        <v>5520</v>
      </c>
      <c r="B2214" s="21">
        <v>2202095</v>
      </c>
      <c r="C2214" s="21">
        <v>2202577</v>
      </c>
      <c r="D2214" s="21" t="s">
        <v>3</v>
      </c>
      <c r="E2214" s="21">
        <f t="shared" si="34"/>
        <v>483</v>
      </c>
      <c r="F2214" s="21" t="s">
        <v>104</v>
      </c>
      <c r="G2214" s="21"/>
      <c r="H2214" s="21"/>
      <c r="I2214" s="21"/>
      <c r="J2214" s="21"/>
      <c r="K2214" s="21"/>
      <c r="L2214" s="21" t="s">
        <v>1963</v>
      </c>
    </row>
    <row r="2215" spans="1:12" hidden="1" x14ac:dyDescent="0.25">
      <c r="A2215" s="21" t="s">
        <v>5520</v>
      </c>
      <c r="B2215" s="21">
        <v>2202531</v>
      </c>
      <c r="C2215" s="21">
        <v>2203409</v>
      </c>
      <c r="D2215" s="21" t="s">
        <v>7</v>
      </c>
      <c r="E2215" s="21">
        <f t="shared" si="34"/>
        <v>879</v>
      </c>
      <c r="F2215" s="21" t="s">
        <v>104</v>
      </c>
      <c r="G2215" s="21"/>
      <c r="H2215" s="21"/>
      <c r="I2215" s="21"/>
      <c r="J2215" s="21"/>
      <c r="K2215" s="21"/>
      <c r="L2215" s="21" t="s">
        <v>1964</v>
      </c>
    </row>
    <row r="2216" spans="1:12" hidden="1" x14ac:dyDescent="0.25">
      <c r="A2216" s="21" t="s">
        <v>5520</v>
      </c>
      <c r="B2216" s="21">
        <v>2203509</v>
      </c>
      <c r="C2216" s="21">
        <v>2204891</v>
      </c>
      <c r="D2216" s="21" t="s">
        <v>3</v>
      </c>
      <c r="E2216" s="21">
        <f t="shared" si="34"/>
        <v>1383</v>
      </c>
      <c r="F2216" s="21" t="s">
        <v>104</v>
      </c>
      <c r="G2216" s="21"/>
      <c r="H2216" s="21"/>
      <c r="I2216" s="21"/>
      <c r="J2216" s="21"/>
      <c r="K2216" s="21"/>
      <c r="L2216" s="21" t="s">
        <v>708</v>
      </c>
    </row>
    <row r="2217" spans="1:12" hidden="1" x14ac:dyDescent="0.25">
      <c r="A2217" s="21" t="s">
        <v>5520</v>
      </c>
      <c r="B2217" s="21">
        <v>2205045</v>
      </c>
      <c r="C2217" s="21">
        <v>2206634</v>
      </c>
      <c r="D2217" s="21" t="s">
        <v>3</v>
      </c>
      <c r="E2217" s="21">
        <f t="shared" si="34"/>
        <v>1590</v>
      </c>
      <c r="F2217" s="21" t="s">
        <v>104</v>
      </c>
      <c r="G2217" s="21"/>
      <c r="H2217" s="21"/>
      <c r="I2217" s="21"/>
      <c r="J2217" s="21"/>
      <c r="K2217" s="21"/>
      <c r="L2217" s="21" t="s">
        <v>619</v>
      </c>
    </row>
    <row r="2218" spans="1:12" hidden="1" x14ac:dyDescent="0.25">
      <c r="A2218" s="21" t="s">
        <v>5520</v>
      </c>
      <c r="B2218" s="21">
        <v>2206698</v>
      </c>
      <c r="C2218" s="21">
        <v>2207624</v>
      </c>
      <c r="D2218" s="21" t="s">
        <v>3</v>
      </c>
      <c r="E2218" s="21">
        <f t="shared" si="34"/>
        <v>927</v>
      </c>
      <c r="F2218" s="21" t="s">
        <v>104</v>
      </c>
      <c r="G2218" s="21"/>
      <c r="H2218" s="21"/>
      <c r="I2218" s="21"/>
      <c r="J2218" s="21"/>
      <c r="K2218" s="21"/>
      <c r="L2218" s="21" t="s">
        <v>1965</v>
      </c>
    </row>
    <row r="2219" spans="1:12" hidden="1" x14ac:dyDescent="0.25">
      <c r="A2219" s="21" t="s">
        <v>5520</v>
      </c>
      <c r="B2219" s="21">
        <v>2207788</v>
      </c>
      <c r="C2219" s="21">
        <v>2209239</v>
      </c>
      <c r="D2219" s="21" t="s">
        <v>3</v>
      </c>
      <c r="E2219" s="21">
        <f t="shared" si="34"/>
        <v>1452</v>
      </c>
      <c r="F2219" s="21" t="s">
        <v>104</v>
      </c>
      <c r="G2219" s="21"/>
      <c r="H2219" s="21"/>
      <c r="I2219" s="21"/>
      <c r="J2219" s="21"/>
      <c r="K2219" s="21"/>
      <c r="L2219" s="21" t="s">
        <v>1966</v>
      </c>
    </row>
    <row r="2220" spans="1:12" hidden="1" x14ac:dyDescent="0.25">
      <c r="A2220" s="21" t="s">
        <v>5520</v>
      </c>
      <c r="B2220" s="21">
        <v>2209358</v>
      </c>
      <c r="C2220" s="21">
        <v>2210413</v>
      </c>
      <c r="D2220" s="21" t="s">
        <v>3</v>
      </c>
      <c r="E2220" s="21">
        <f t="shared" si="34"/>
        <v>1056</v>
      </c>
      <c r="F2220" s="21" t="s">
        <v>104</v>
      </c>
      <c r="G2220" s="21"/>
      <c r="H2220" s="21"/>
      <c r="I2220" s="21"/>
      <c r="J2220" s="21"/>
      <c r="K2220" s="21"/>
      <c r="L2220" s="21" t="s">
        <v>60</v>
      </c>
    </row>
    <row r="2221" spans="1:12" hidden="1" x14ac:dyDescent="0.25">
      <c r="A2221" s="21" t="s">
        <v>5520</v>
      </c>
      <c r="B2221" s="21">
        <v>2210466</v>
      </c>
      <c r="C2221" s="21">
        <v>2211449</v>
      </c>
      <c r="D2221" s="21" t="s">
        <v>3</v>
      </c>
      <c r="E2221" s="21">
        <f t="shared" si="34"/>
        <v>984</v>
      </c>
      <c r="F2221" s="21" t="s">
        <v>104</v>
      </c>
      <c r="G2221" s="21"/>
      <c r="H2221" s="21"/>
      <c r="I2221" s="21"/>
      <c r="J2221" s="21"/>
      <c r="K2221" s="21"/>
      <c r="L2221" s="21" t="s">
        <v>1898</v>
      </c>
    </row>
    <row r="2222" spans="1:12" hidden="1" x14ac:dyDescent="0.25">
      <c r="A2222" s="21" t="s">
        <v>5520</v>
      </c>
      <c r="B2222" s="21">
        <v>2211516</v>
      </c>
      <c r="C2222" s="21">
        <v>2212040</v>
      </c>
      <c r="D2222" s="21" t="s">
        <v>3</v>
      </c>
      <c r="E2222" s="21">
        <f t="shared" si="34"/>
        <v>525</v>
      </c>
      <c r="F2222" s="21" t="s">
        <v>104</v>
      </c>
      <c r="G2222" s="21"/>
      <c r="H2222" s="21"/>
      <c r="I2222" s="21"/>
      <c r="J2222" s="21"/>
      <c r="K2222" s="21"/>
      <c r="L2222" s="21" t="s">
        <v>1037</v>
      </c>
    </row>
    <row r="2223" spans="1:12" hidden="1" x14ac:dyDescent="0.25">
      <c r="A2223" s="21" t="s">
        <v>5520</v>
      </c>
      <c r="B2223" s="21">
        <v>2212159</v>
      </c>
      <c r="C2223" s="21">
        <v>2213610</v>
      </c>
      <c r="D2223" s="21" t="s">
        <v>3</v>
      </c>
      <c r="E2223" s="21">
        <f t="shared" si="34"/>
        <v>1452</v>
      </c>
      <c r="F2223" s="21" t="s">
        <v>104</v>
      </c>
      <c r="G2223" s="21"/>
      <c r="H2223" s="21"/>
      <c r="I2223" s="21"/>
      <c r="J2223" s="21"/>
      <c r="K2223" s="21"/>
      <c r="L2223" s="21" t="s">
        <v>1967</v>
      </c>
    </row>
    <row r="2224" spans="1:12" hidden="1" x14ac:dyDescent="0.25">
      <c r="A2224" s="21" t="s">
        <v>5520</v>
      </c>
      <c r="B2224" s="21">
        <v>2213838</v>
      </c>
      <c r="C2224" s="21">
        <v>2214764</v>
      </c>
      <c r="D2224" s="21" t="s">
        <v>3</v>
      </c>
      <c r="E2224" s="21">
        <f t="shared" si="34"/>
        <v>927</v>
      </c>
      <c r="F2224" s="21" t="s">
        <v>104</v>
      </c>
      <c r="G2224" s="21"/>
      <c r="H2224" s="21"/>
      <c r="I2224" s="21"/>
      <c r="J2224" s="21"/>
      <c r="K2224" s="21"/>
      <c r="L2224" s="21" t="s">
        <v>1968</v>
      </c>
    </row>
    <row r="2225" spans="1:12" hidden="1" x14ac:dyDescent="0.25">
      <c r="A2225" s="21" t="s">
        <v>5520</v>
      </c>
      <c r="B2225" s="21">
        <v>2215051</v>
      </c>
      <c r="C2225" s="21">
        <v>2216046</v>
      </c>
      <c r="D2225" s="21" t="s">
        <v>3</v>
      </c>
      <c r="E2225" s="21">
        <f t="shared" si="34"/>
        <v>996</v>
      </c>
      <c r="F2225" s="21" t="s">
        <v>104</v>
      </c>
      <c r="G2225" s="21"/>
      <c r="H2225" s="21"/>
      <c r="I2225" s="21"/>
      <c r="J2225" s="21"/>
      <c r="K2225" s="21"/>
      <c r="L2225" s="21" t="s">
        <v>1969</v>
      </c>
    </row>
    <row r="2226" spans="1:12" hidden="1" x14ac:dyDescent="0.25">
      <c r="A2226" s="21" t="s">
        <v>5520</v>
      </c>
      <c r="B2226" s="21">
        <v>2216094</v>
      </c>
      <c r="C2226" s="21">
        <v>2216834</v>
      </c>
      <c r="D2226" s="21" t="s">
        <v>3</v>
      </c>
      <c r="E2226" s="21">
        <f t="shared" si="34"/>
        <v>741</v>
      </c>
      <c r="F2226" s="21" t="s">
        <v>104</v>
      </c>
      <c r="G2226" s="21"/>
      <c r="H2226" s="21"/>
      <c r="I2226" s="21"/>
      <c r="J2226" s="21"/>
      <c r="K2226" s="21"/>
      <c r="L2226" s="21" t="s">
        <v>1970</v>
      </c>
    </row>
    <row r="2227" spans="1:12" hidden="1" x14ac:dyDescent="0.25">
      <c r="A2227" s="21" t="s">
        <v>5520</v>
      </c>
      <c r="B2227" s="21">
        <v>2216831</v>
      </c>
      <c r="C2227" s="21">
        <v>2218132</v>
      </c>
      <c r="D2227" s="21" t="s">
        <v>3</v>
      </c>
      <c r="E2227" s="21">
        <f t="shared" si="34"/>
        <v>1302</v>
      </c>
      <c r="F2227" s="21" t="s">
        <v>104</v>
      </c>
      <c r="G2227" s="21"/>
      <c r="H2227" s="21"/>
      <c r="I2227" s="21"/>
      <c r="J2227" s="21"/>
      <c r="K2227" s="21"/>
      <c r="L2227" s="21" t="s">
        <v>1028</v>
      </c>
    </row>
    <row r="2228" spans="1:12" hidden="1" x14ac:dyDescent="0.25">
      <c r="A2228" s="21" t="s">
        <v>5520</v>
      </c>
      <c r="B2228" s="21">
        <v>2218331</v>
      </c>
      <c r="C2228" s="21">
        <v>2219521</v>
      </c>
      <c r="D2228" s="21" t="s">
        <v>3</v>
      </c>
      <c r="E2228" s="21">
        <f t="shared" si="34"/>
        <v>1191</v>
      </c>
      <c r="F2228" s="21" t="s">
        <v>104</v>
      </c>
      <c r="G2228" s="21"/>
      <c r="H2228" s="21"/>
      <c r="I2228" s="21"/>
      <c r="J2228" s="21"/>
      <c r="K2228" s="21"/>
      <c r="L2228" s="21" t="s">
        <v>1971</v>
      </c>
    </row>
    <row r="2229" spans="1:12" hidden="1" x14ac:dyDescent="0.25">
      <c r="A2229" s="21" t="s">
        <v>5520</v>
      </c>
      <c r="B2229" s="21">
        <v>2219522</v>
      </c>
      <c r="C2229" s="21">
        <v>2220280</v>
      </c>
      <c r="D2229" s="21" t="s">
        <v>7</v>
      </c>
      <c r="E2229" s="21">
        <f t="shared" si="34"/>
        <v>759</v>
      </c>
      <c r="F2229" s="21" t="s">
        <v>104</v>
      </c>
      <c r="G2229" s="21"/>
      <c r="H2229" s="21"/>
      <c r="I2229" s="21"/>
      <c r="J2229" s="21"/>
      <c r="K2229" s="21"/>
      <c r="L2229" s="21" t="s">
        <v>1972</v>
      </c>
    </row>
    <row r="2230" spans="1:12" hidden="1" x14ac:dyDescent="0.25">
      <c r="A2230" s="21" t="s">
        <v>5520</v>
      </c>
      <c r="B2230" s="21">
        <v>2220368</v>
      </c>
      <c r="C2230" s="21">
        <v>2220952</v>
      </c>
      <c r="D2230" s="21" t="s">
        <v>7</v>
      </c>
      <c r="E2230" s="21">
        <f t="shared" si="34"/>
        <v>585</v>
      </c>
      <c r="F2230" s="21" t="s">
        <v>104</v>
      </c>
      <c r="G2230" s="21"/>
      <c r="H2230" s="21"/>
      <c r="I2230" s="21"/>
      <c r="J2230" s="21"/>
      <c r="K2230" s="21"/>
      <c r="L2230" s="21" t="s">
        <v>1973</v>
      </c>
    </row>
    <row r="2231" spans="1:12" hidden="1" x14ac:dyDescent="0.25">
      <c r="A2231" s="21" t="s">
        <v>5520</v>
      </c>
      <c r="B2231" s="21">
        <v>2221040</v>
      </c>
      <c r="C2231" s="21">
        <v>2221795</v>
      </c>
      <c r="D2231" s="21" t="s">
        <v>3</v>
      </c>
      <c r="E2231" s="21">
        <f t="shared" si="34"/>
        <v>756</v>
      </c>
      <c r="F2231" s="21" t="s">
        <v>104</v>
      </c>
      <c r="G2231" s="21"/>
      <c r="H2231" s="21"/>
      <c r="I2231" s="21"/>
      <c r="J2231" s="21"/>
      <c r="K2231" s="21"/>
      <c r="L2231" s="21" t="s">
        <v>1974</v>
      </c>
    </row>
    <row r="2232" spans="1:12" hidden="1" x14ac:dyDescent="0.25">
      <c r="A2232" s="21" t="s">
        <v>5520</v>
      </c>
      <c r="B2232" s="21">
        <v>2221882</v>
      </c>
      <c r="C2232" s="21">
        <v>2222217</v>
      </c>
      <c r="D2232" s="21" t="s">
        <v>3</v>
      </c>
      <c r="E2232" s="21">
        <f t="shared" si="34"/>
        <v>336</v>
      </c>
      <c r="F2232" s="21" t="s">
        <v>104</v>
      </c>
      <c r="G2232" s="21"/>
      <c r="H2232" s="21"/>
      <c r="I2232" s="21"/>
      <c r="J2232" s="21"/>
      <c r="K2232" s="21"/>
      <c r="L2232" s="21" t="s">
        <v>60</v>
      </c>
    </row>
    <row r="2233" spans="1:12" hidden="1" x14ac:dyDescent="0.25">
      <c r="A2233" s="21" t="s">
        <v>5520</v>
      </c>
      <c r="B2233" s="21">
        <v>2222248</v>
      </c>
      <c r="C2233" s="21">
        <v>2222514</v>
      </c>
      <c r="D2233" s="21" t="s">
        <v>3</v>
      </c>
      <c r="E2233" s="21">
        <f t="shared" si="34"/>
        <v>267</v>
      </c>
      <c r="F2233" s="21" t="s">
        <v>104</v>
      </c>
      <c r="G2233" s="21"/>
      <c r="H2233" s="21"/>
      <c r="I2233" s="21"/>
      <c r="J2233" s="21"/>
      <c r="K2233" s="21"/>
      <c r="L2233" s="21" t="s">
        <v>60</v>
      </c>
    </row>
    <row r="2234" spans="1:12" hidden="1" x14ac:dyDescent="0.25">
      <c r="A2234" s="21" t="s">
        <v>5520</v>
      </c>
      <c r="B2234" s="21">
        <v>2222638</v>
      </c>
      <c r="C2234" s="21">
        <v>2222976</v>
      </c>
      <c r="D2234" s="21" t="s">
        <v>3</v>
      </c>
      <c r="E2234" s="21">
        <f t="shared" si="34"/>
        <v>339</v>
      </c>
      <c r="F2234" s="21" t="s">
        <v>104</v>
      </c>
      <c r="G2234" s="21"/>
      <c r="H2234" s="21"/>
      <c r="I2234" s="21"/>
      <c r="J2234" s="21"/>
      <c r="K2234" s="21"/>
      <c r="L2234" s="21" t="s">
        <v>200</v>
      </c>
    </row>
    <row r="2235" spans="1:12" hidden="1" x14ac:dyDescent="0.25">
      <c r="A2235" s="21" t="s">
        <v>5520</v>
      </c>
      <c r="B2235" s="21">
        <v>2222966</v>
      </c>
      <c r="C2235" s="21">
        <v>2223397</v>
      </c>
      <c r="D2235" s="21" t="s">
        <v>3</v>
      </c>
      <c r="E2235" s="21">
        <f t="shared" si="34"/>
        <v>432</v>
      </c>
      <c r="F2235" s="21" t="s">
        <v>104</v>
      </c>
      <c r="G2235" s="21"/>
      <c r="H2235" s="21"/>
      <c r="I2235" s="21"/>
      <c r="J2235" s="21"/>
      <c r="K2235" s="21"/>
      <c r="L2235" s="21" t="s">
        <v>1975</v>
      </c>
    </row>
    <row r="2236" spans="1:12" hidden="1" x14ac:dyDescent="0.25">
      <c r="A2236" s="21" t="s">
        <v>5520</v>
      </c>
      <c r="B2236" s="21">
        <v>2223407</v>
      </c>
      <c r="C2236" s="21">
        <v>2223817</v>
      </c>
      <c r="D2236" s="21" t="s">
        <v>3</v>
      </c>
      <c r="E2236" s="21">
        <f t="shared" si="34"/>
        <v>411</v>
      </c>
      <c r="F2236" s="21" t="s">
        <v>104</v>
      </c>
      <c r="G2236" s="21"/>
      <c r="H2236" s="21"/>
      <c r="I2236" s="21"/>
      <c r="J2236" s="21"/>
      <c r="K2236" s="21"/>
      <c r="L2236" s="21" t="s">
        <v>1976</v>
      </c>
    </row>
    <row r="2237" spans="1:12" hidden="1" x14ac:dyDescent="0.25">
      <c r="A2237" s="21" t="s">
        <v>5520</v>
      </c>
      <c r="B2237" s="21">
        <v>2223920</v>
      </c>
      <c r="C2237" s="21">
        <v>2224555</v>
      </c>
      <c r="D2237" s="21" t="s">
        <v>3</v>
      </c>
      <c r="E2237" s="21">
        <f t="shared" si="34"/>
        <v>636</v>
      </c>
      <c r="F2237" s="21" t="s">
        <v>104</v>
      </c>
      <c r="G2237" s="21"/>
      <c r="H2237" s="21"/>
      <c r="I2237" s="21"/>
      <c r="J2237" s="21"/>
      <c r="K2237" s="21"/>
      <c r="L2237" s="21" t="s">
        <v>1977</v>
      </c>
    </row>
    <row r="2238" spans="1:12" hidden="1" x14ac:dyDescent="0.25">
      <c r="A2238" s="21" t="s">
        <v>5520</v>
      </c>
      <c r="B2238" s="21">
        <v>2224728</v>
      </c>
      <c r="C2238" s="21">
        <v>2225588</v>
      </c>
      <c r="D2238" s="21" t="s">
        <v>3</v>
      </c>
      <c r="E2238" s="21">
        <f t="shared" si="34"/>
        <v>861</v>
      </c>
      <c r="F2238" s="21" t="s">
        <v>104</v>
      </c>
      <c r="G2238" s="21"/>
      <c r="H2238" s="21"/>
      <c r="I2238" s="21"/>
      <c r="J2238" s="21"/>
      <c r="K2238" s="21"/>
      <c r="L2238" s="21" t="s">
        <v>1978</v>
      </c>
    </row>
    <row r="2239" spans="1:12" hidden="1" x14ac:dyDescent="0.25">
      <c r="A2239" s="21" t="s">
        <v>5520</v>
      </c>
      <c r="B2239" s="21">
        <v>2225832</v>
      </c>
      <c r="C2239" s="21">
        <v>2227301</v>
      </c>
      <c r="D2239" s="21" t="s">
        <v>7</v>
      </c>
      <c r="E2239" s="21">
        <f t="shared" si="34"/>
        <v>1470</v>
      </c>
      <c r="F2239" s="21" t="s">
        <v>104</v>
      </c>
      <c r="G2239" s="21"/>
      <c r="H2239" s="21"/>
      <c r="I2239" s="21"/>
      <c r="J2239" s="21"/>
      <c r="K2239" s="21"/>
      <c r="L2239" s="21" t="s">
        <v>700</v>
      </c>
    </row>
    <row r="2240" spans="1:12" hidden="1" x14ac:dyDescent="0.25">
      <c r="A2240" s="21" t="s">
        <v>5520</v>
      </c>
      <c r="B2240" s="21">
        <v>2227438</v>
      </c>
      <c r="C2240" s="21">
        <v>2227914</v>
      </c>
      <c r="D2240" s="21" t="s">
        <v>3</v>
      </c>
      <c r="E2240" s="21">
        <f t="shared" si="34"/>
        <v>477</v>
      </c>
      <c r="F2240" s="21" t="s">
        <v>104</v>
      </c>
      <c r="G2240" s="21"/>
      <c r="H2240" s="21"/>
      <c r="I2240" s="21"/>
      <c r="J2240" s="21"/>
      <c r="K2240" s="21"/>
      <c r="L2240" s="21" t="s">
        <v>318</v>
      </c>
    </row>
    <row r="2241" spans="1:12" hidden="1" x14ac:dyDescent="0.25">
      <c r="A2241" s="21" t="s">
        <v>5520</v>
      </c>
      <c r="B2241" s="21">
        <v>2228575</v>
      </c>
      <c r="C2241" s="21">
        <v>2229192</v>
      </c>
      <c r="D2241" s="21" t="s">
        <v>7</v>
      </c>
      <c r="E2241" s="21">
        <f t="shared" si="34"/>
        <v>618</v>
      </c>
      <c r="F2241" s="21" t="s">
        <v>104</v>
      </c>
      <c r="G2241" s="21"/>
      <c r="H2241" s="21"/>
      <c r="I2241" s="21"/>
      <c r="J2241" s="21"/>
      <c r="K2241" s="21"/>
      <c r="L2241" s="21" t="s">
        <v>777</v>
      </c>
    </row>
    <row r="2242" spans="1:12" hidden="1" x14ac:dyDescent="0.25">
      <c r="A2242" s="21" t="s">
        <v>5520</v>
      </c>
      <c r="B2242" s="21">
        <v>2229197</v>
      </c>
      <c r="C2242" s="21">
        <v>2230105</v>
      </c>
      <c r="D2242" s="21" t="s">
        <v>7</v>
      </c>
      <c r="E2242" s="21">
        <f t="shared" si="34"/>
        <v>909</v>
      </c>
      <c r="F2242" s="21" t="s">
        <v>104</v>
      </c>
      <c r="G2242" s="21"/>
      <c r="H2242" s="21"/>
      <c r="I2242" s="21"/>
      <c r="J2242" s="21"/>
      <c r="K2242" s="21"/>
      <c r="L2242" s="21" t="s">
        <v>702</v>
      </c>
    </row>
    <row r="2243" spans="1:12" hidden="1" x14ac:dyDescent="0.25">
      <c r="A2243" s="21" t="s">
        <v>5520</v>
      </c>
      <c r="B2243" s="21">
        <v>2230232</v>
      </c>
      <c r="C2243" s="21">
        <v>2231671</v>
      </c>
      <c r="D2243" s="21" t="s">
        <v>3</v>
      </c>
      <c r="E2243" s="21">
        <f t="shared" ref="E2243:E2306" si="35">C2243-B2243+1</f>
        <v>1440</v>
      </c>
      <c r="F2243" s="21" t="s">
        <v>104</v>
      </c>
      <c r="G2243" s="21"/>
      <c r="H2243" s="21"/>
      <c r="I2243" s="21"/>
      <c r="J2243" s="21"/>
      <c r="K2243" s="21"/>
      <c r="L2243" s="21" t="s">
        <v>311</v>
      </c>
    </row>
    <row r="2244" spans="1:12" hidden="1" x14ac:dyDescent="0.25">
      <c r="A2244" s="21" t="s">
        <v>5520</v>
      </c>
      <c r="B2244" s="21">
        <v>2231763</v>
      </c>
      <c r="C2244" s="21">
        <v>2232599</v>
      </c>
      <c r="D2244" s="21" t="s">
        <v>3</v>
      </c>
      <c r="E2244" s="21">
        <f t="shared" si="35"/>
        <v>837</v>
      </c>
      <c r="F2244" s="21" t="s">
        <v>104</v>
      </c>
      <c r="G2244" s="21"/>
      <c r="H2244" s="21"/>
      <c r="I2244" s="21"/>
      <c r="J2244" s="21"/>
      <c r="K2244" s="21"/>
      <c r="L2244" s="21" t="s">
        <v>687</v>
      </c>
    </row>
    <row r="2245" spans="1:12" hidden="1" x14ac:dyDescent="0.25">
      <c r="A2245" s="21" t="s">
        <v>5520</v>
      </c>
      <c r="B2245" s="21">
        <v>2232649</v>
      </c>
      <c r="C2245" s="21">
        <v>2233830</v>
      </c>
      <c r="D2245" s="21" t="s">
        <v>7</v>
      </c>
      <c r="E2245" s="21">
        <f t="shared" si="35"/>
        <v>1182</v>
      </c>
      <c r="F2245" s="21" t="s">
        <v>104</v>
      </c>
      <c r="G2245" s="21"/>
      <c r="H2245" s="21"/>
      <c r="I2245" s="21"/>
      <c r="J2245" s="21"/>
      <c r="K2245" s="21"/>
      <c r="L2245" s="21" t="s">
        <v>1979</v>
      </c>
    </row>
    <row r="2246" spans="1:12" hidden="1" x14ac:dyDescent="0.25">
      <c r="A2246" s="21" t="s">
        <v>5520</v>
      </c>
      <c r="B2246" s="21">
        <v>2233963</v>
      </c>
      <c r="C2246" s="21">
        <v>2235960</v>
      </c>
      <c r="D2246" s="21" t="s">
        <v>7</v>
      </c>
      <c r="E2246" s="21">
        <f t="shared" si="35"/>
        <v>1998</v>
      </c>
      <c r="F2246" s="21" t="s">
        <v>104</v>
      </c>
      <c r="G2246" s="21"/>
      <c r="H2246" s="21"/>
      <c r="I2246" s="21"/>
      <c r="J2246" s="21"/>
      <c r="K2246" s="21"/>
      <c r="L2246" s="21" t="s">
        <v>1980</v>
      </c>
    </row>
    <row r="2247" spans="1:12" hidden="1" x14ac:dyDescent="0.25">
      <c r="A2247" s="21" t="s">
        <v>5520</v>
      </c>
      <c r="B2247" s="21">
        <v>2235971</v>
      </c>
      <c r="C2247" s="21">
        <v>2237032</v>
      </c>
      <c r="D2247" s="21" t="s">
        <v>7</v>
      </c>
      <c r="E2247" s="21">
        <f t="shared" si="35"/>
        <v>1062</v>
      </c>
      <c r="F2247" s="21" t="s">
        <v>104</v>
      </c>
      <c r="G2247" s="21"/>
      <c r="H2247" s="21"/>
      <c r="I2247" s="21"/>
      <c r="J2247" s="21"/>
      <c r="K2247" s="21"/>
      <c r="L2247" s="21" t="s">
        <v>60</v>
      </c>
    </row>
    <row r="2248" spans="1:12" hidden="1" x14ac:dyDescent="0.25">
      <c r="A2248" s="21" t="s">
        <v>5520</v>
      </c>
      <c r="B2248" s="21">
        <v>2237168</v>
      </c>
      <c r="C2248" s="21">
        <v>2238478</v>
      </c>
      <c r="D2248" s="21" t="s">
        <v>7</v>
      </c>
      <c r="E2248" s="21">
        <f t="shared" si="35"/>
        <v>1311</v>
      </c>
      <c r="F2248" s="21" t="s">
        <v>104</v>
      </c>
      <c r="G2248" s="21"/>
      <c r="H2248" s="21"/>
      <c r="I2248" s="21"/>
      <c r="J2248" s="21"/>
      <c r="K2248" s="21"/>
      <c r="L2248" s="21" t="s">
        <v>1981</v>
      </c>
    </row>
    <row r="2249" spans="1:12" hidden="1" x14ac:dyDescent="0.25">
      <c r="A2249" s="21" t="s">
        <v>5520</v>
      </c>
      <c r="B2249" s="21">
        <v>2238482</v>
      </c>
      <c r="C2249" s="21">
        <v>2238733</v>
      </c>
      <c r="D2249" s="21" t="s">
        <v>7</v>
      </c>
      <c r="E2249" s="21">
        <f t="shared" si="35"/>
        <v>252</v>
      </c>
      <c r="F2249" s="21" t="s">
        <v>104</v>
      </c>
      <c r="G2249" s="21"/>
      <c r="H2249" s="21"/>
      <c r="I2249" s="21"/>
      <c r="J2249" s="21"/>
      <c r="K2249" s="21"/>
      <c r="L2249" s="21" t="s">
        <v>1982</v>
      </c>
    </row>
    <row r="2250" spans="1:12" hidden="1" x14ac:dyDescent="0.25">
      <c r="A2250" s="21" t="s">
        <v>5520</v>
      </c>
      <c r="B2250" s="21">
        <v>2239533</v>
      </c>
      <c r="C2250" s="21">
        <v>2243333</v>
      </c>
      <c r="D2250" s="21" t="s">
        <v>3</v>
      </c>
      <c r="E2250" s="21">
        <f t="shared" si="35"/>
        <v>3801</v>
      </c>
      <c r="F2250" s="21" t="s">
        <v>104</v>
      </c>
      <c r="G2250" s="21"/>
      <c r="H2250" s="21"/>
      <c r="I2250" s="21"/>
      <c r="J2250" s="21"/>
      <c r="K2250" s="21"/>
      <c r="L2250" s="21" t="s">
        <v>60</v>
      </c>
    </row>
    <row r="2251" spans="1:12" hidden="1" x14ac:dyDescent="0.25">
      <c r="A2251" s="21" t="s">
        <v>5520</v>
      </c>
      <c r="B2251" s="21">
        <v>2243558</v>
      </c>
      <c r="C2251" s="21">
        <v>2243878</v>
      </c>
      <c r="D2251" s="21" t="s">
        <v>3</v>
      </c>
      <c r="E2251" s="21">
        <f t="shared" si="35"/>
        <v>321</v>
      </c>
      <c r="F2251" s="21" t="s">
        <v>104</v>
      </c>
      <c r="G2251" s="21"/>
      <c r="H2251" s="21"/>
      <c r="I2251" s="21"/>
      <c r="J2251" s="21"/>
      <c r="K2251" s="21"/>
      <c r="L2251" s="21" t="s">
        <v>60</v>
      </c>
    </row>
    <row r="2252" spans="1:12" hidden="1" x14ac:dyDescent="0.25">
      <c r="A2252" s="21" t="s">
        <v>5520</v>
      </c>
      <c r="B2252" s="21">
        <v>2243916</v>
      </c>
      <c r="C2252" s="21">
        <v>2244260</v>
      </c>
      <c r="D2252" s="21" t="s">
        <v>3</v>
      </c>
      <c r="E2252" s="21">
        <f t="shared" si="35"/>
        <v>345</v>
      </c>
      <c r="F2252" s="21" t="s">
        <v>104</v>
      </c>
      <c r="G2252" s="21"/>
      <c r="H2252" s="21"/>
      <c r="I2252" s="21"/>
      <c r="J2252" s="21"/>
      <c r="K2252" s="21"/>
      <c r="L2252" s="21" t="s">
        <v>60</v>
      </c>
    </row>
    <row r="2253" spans="1:12" hidden="1" x14ac:dyDescent="0.25">
      <c r="A2253" s="21" t="s">
        <v>5520</v>
      </c>
      <c r="B2253" s="21">
        <v>2244341</v>
      </c>
      <c r="C2253" s="21">
        <v>2245780</v>
      </c>
      <c r="D2253" s="21" t="s">
        <v>3</v>
      </c>
      <c r="E2253" s="21">
        <f t="shared" si="35"/>
        <v>1440</v>
      </c>
      <c r="F2253" s="21" t="s">
        <v>104</v>
      </c>
      <c r="G2253" s="21"/>
      <c r="H2253" s="21"/>
      <c r="I2253" s="21"/>
      <c r="J2253" s="21"/>
      <c r="K2253" s="21"/>
      <c r="L2253" s="21" t="s">
        <v>1983</v>
      </c>
    </row>
    <row r="2254" spans="1:12" hidden="1" x14ac:dyDescent="0.25">
      <c r="A2254" s="21" t="s">
        <v>5520</v>
      </c>
      <c r="B2254" s="21">
        <v>2246555</v>
      </c>
      <c r="C2254" s="21">
        <v>2247091</v>
      </c>
      <c r="D2254" s="21" t="s">
        <v>3</v>
      </c>
      <c r="E2254" s="21">
        <f t="shared" si="35"/>
        <v>537</v>
      </c>
      <c r="F2254" s="21" t="s">
        <v>104</v>
      </c>
      <c r="G2254" s="21"/>
      <c r="H2254" s="21"/>
      <c r="I2254" s="21"/>
      <c r="J2254" s="21"/>
      <c r="K2254" s="21"/>
      <c r="L2254" s="21" t="s">
        <v>242</v>
      </c>
    </row>
    <row r="2255" spans="1:12" hidden="1" x14ac:dyDescent="0.25">
      <c r="A2255" s="21" t="s">
        <v>5520</v>
      </c>
      <c r="B2255" s="21">
        <v>2247285</v>
      </c>
      <c r="C2255" s="21">
        <v>2248541</v>
      </c>
      <c r="D2255" s="21" t="s">
        <v>3</v>
      </c>
      <c r="E2255" s="21">
        <f t="shared" si="35"/>
        <v>1257</v>
      </c>
      <c r="F2255" s="21" t="s">
        <v>104</v>
      </c>
      <c r="G2255" s="21"/>
      <c r="H2255" s="21"/>
      <c r="I2255" s="21"/>
      <c r="J2255" s="21"/>
      <c r="K2255" s="21"/>
      <c r="L2255" s="21" t="s">
        <v>1984</v>
      </c>
    </row>
    <row r="2256" spans="1:12" hidden="1" x14ac:dyDescent="0.25">
      <c r="A2256" s="21" t="s">
        <v>5520</v>
      </c>
      <c r="B2256" s="21">
        <v>2248579</v>
      </c>
      <c r="C2256" s="21">
        <v>2249100</v>
      </c>
      <c r="D2256" s="21" t="s">
        <v>7</v>
      </c>
      <c r="E2256" s="21">
        <f t="shared" si="35"/>
        <v>522</v>
      </c>
      <c r="F2256" s="21" t="s">
        <v>104</v>
      </c>
      <c r="G2256" s="21"/>
      <c r="H2256" s="21"/>
      <c r="I2256" s="21"/>
      <c r="J2256" s="21"/>
      <c r="K2256" s="21"/>
      <c r="L2256" s="21" t="s">
        <v>60</v>
      </c>
    </row>
    <row r="2257" spans="1:12" hidden="1" x14ac:dyDescent="0.25">
      <c r="A2257" s="21" t="s">
        <v>5520</v>
      </c>
      <c r="B2257" s="21">
        <v>2249212</v>
      </c>
      <c r="C2257" s="21">
        <v>2250468</v>
      </c>
      <c r="D2257" s="21" t="s">
        <v>7</v>
      </c>
      <c r="E2257" s="21">
        <f t="shared" si="35"/>
        <v>1257</v>
      </c>
      <c r="F2257" s="21" t="s">
        <v>104</v>
      </c>
      <c r="G2257" s="21"/>
      <c r="H2257" s="21"/>
      <c r="I2257" s="21"/>
      <c r="J2257" s="21"/>
      <c r="K2257" s="21"/>
      <c r="L2257" s="21" t="s">
        <v>311</v>
      </c>
    </row>
    <row r="2258" spans="1:12" hidden="1" x14ac:dyDescent="0.25">
      <c r="A2258" s="21" t="s">
        <v>5520</v>
      </c>
      <c r="B2258" s="21">
        <v>2250538</v>
      </c>
      <c r="C2258" s="21">
        <v>2251275</v>
      </c>
      <c r="D2258" s="21" t="s">
        <v>7</v>
      </c>
      <c r="E2258" s="21">
        <f t="shared" si="35"/>
        <v>738</v>
      </c>
      <c r="F2258" s="21" t="s">
        <v>104</v>
      </c>
      <c r="G2258" s="21"/>
      <c r="H2258" s="21"/>
      <c r="I2258" s="21"/>
      <c r="J2258" s="21"/>
      <c r="K2258" s="21"/>
      <c r="L2258" s="21" t="s">
        <v>1985</v>
      </c>
    </row>
    <row r="2259" spans="1:12" hidden="1" x14ac:dyDescent="0.25">
      <c r="A2259" s="21" t="s">
        <v>5520</v>
      </c>
      <c r="B2259" s="21">
        <v>2251381</v>
      </c>
      <c r="C2259" s="21">
        <v>2251665</v>
      </c>
      <c r="D2259" s="21" t="s">
        <v>3</v>
      </c>
      <c r="E2259" s="21">
        <f t="shared" si="35"/>
        <v>285</v>
      </c>
      <c r="F2259" s="21" t="s">
        <v>104</v>
      </c>
      <c r="G2259" s="21"/>
      <c r="H2259" s="21"/>
      <c r="I2259" s="21"/>
      <c r="J2259" s="21"/>
      <c r="K2259" s="21"/>
      <c r="L2259" s="21" t="s">
        <v>60</v>
      </c>
    </row>
    <row r="2260" spans="1:12" hidden="1" x14ac:dyDescent="0.25">
      <c r="A2260" s="21" t="s">
        <v>5520</v>
      </c>
      <c r="B2260" s="21">
        <v>2251675</v>
      </c>
      <c r="C2260" s="21">
        <v>2253750</v>
      </c>
      <c r="D2260" s="21" t="s">
        <v>7</v>
      </c>
      <c r="E2260" s="21">
        <f t="shared" si="35"/>
        <v>2076</v>
      </c>
      <c r="F2260" s="21" t="s">
        <v>104</v>
      </c>
      <c r="G2260" s="21"/>
      <c r="H2260" s="21"/>
      <c r="I2260" s="21"/>
      <c r="J2260" s="21"/>
      <c r="K2260" s="21"/>
      <c r="L2260" s="21" t="s">
        <v>1986</v>
      </c>
    </row>
    <row r="2261" spans="1:12" hidden="1" x14ac:dyDescent="0.25">
      <c r="A2261" s="21" t="s">
        <v>5520</v>
      </c>
      <c r="B2261" s="21">
        <v>2253780</v>
      </c>
      <c r="C2261" s="21">
        <v>2256296</v>
      </c>
      <c r="D2261" s="21" t="s">
        <v>7</v>
      </c>
      <c r="E2261" s="21">
        <f t="shared" si="35"/>
        <v>2517</v>
      </c>
      <c r="F2261" s="21" t="s">
        <v>104</v>
      </c>
      <c r="G2261" s="21"/>
      <c r="H2261" s="21"/>
      <c r="I2261" s="21"/>
      <c r="J2261" s="21"/>
      <c r="K2261" s="21"/>
      <c r="L2261" s="21" t="s">
        <v>1987</v>
      </c>
    </row>
    <row r="2262" spans="1:12" hidden="1" x14ac:dyDescent="0.25">
      <c r="A2262" s="21" t="s">
        <v>5520</v>
      </c>
      <c r="B2262" s="21">
        <v>2256296</v>
      </c>
      <c r="C2262" s="21">
        <v>2258068</v>
      </c>
      <c r="D2262" s="21" t="s">
        <v>7</v>
      </c>
      <c r="E2262" s="21">
        <f t="shared" si="35"/>
        <v>1773</v>
      </c>
      <c r="F2262" s="21" t="s">
        <v>104</v>
      </c>
      <c r="G2262" s="21"/>
      <c r="H2262" s="21"/>
      <c r="I2262" s="21"/>
      <c r="J2262" s="21"/>
      <c r="K2262" s="21"/>
      <c r="L2262" s="21" t="s">
        <v>1988</v>
      </c>
    </row>
    <row r="2263" spans="1:12" hidden="1" x14ac:dyDescent="0.25">
      <c r="A2263" s="21" t="s">
        <v>5520</v>
      </c>
      <c r="B2263" s="21">
        <v>2258314</v>
      </c>
      <c r="C2263" s="21">
        <v>2259864</v>
      </c>
      <c r="D2263" s="21" t="s">
        <v>7</v>
      </c>
      <c r="E2263" s="21">
        <f t="shared" si="35"/>
        <v>1551</v>
      </c>
      <c r="F2263" s="21" t="s">
        <v>104</v>
      </c>
      <c r="G2263" s="21"/>
      <c r="H2263" s="21"/>
      <c r="I2263" s="21"/>
      <c r="J2263" s="21"/>
      <c r="K2263" s="21"/>
      <c r="L2263" s="21" t="s">
        <v>619</v>
      </c>
    </row>
    <row r="2264" spans="1:12" hidden="1" x14ac:dyDescent="0.25">
      <c r="A2264" s="21" t="s">
        <v>5520</v>
      </c>
      <c r="B2264" s="21">
        <v>2260067</v>
      </c>
      <c r="C2264" s="21">
        <v>2261353</v>
      </c>
      <c r="D2264" s="21" t="s">
        <v>7</v>
      </c>
      <c r="E2264" s="21">
        <f t="shared" si="35"/>
        <v>1287</v>
      </c>
      <c r="F2264" s="21" t="s">
        <v>104</v>
      </c>
      <c r="G2264" s="21"/>
      <c r="H2264" s="21"/>
      <c r="I2264" s="21"/>
      <c r="J2264" s="21"/>
      <c r="K2264" s="21"/>
      <c r="L2264" s="21" t="s">
        <v>1989</v>
      </c>
    </row>
    <row r="2265" spans="1:12" hidden="1" x14ac:dyDescent="0.25">
      <c r="A2265" s="21" t="s">
        <v>5520</v>
      </c>
      <c r="B2265" s="21">
        <v>2261453</v>
      </c>
      <c r="C2265" s="21">
        <v>2262433</v>
      </c>
      <c r="D2265" s="21" t="s">
        <v>3</v>
      </c>
      <c r="E2265" s="21">
        <f t="shared" si="35"/>
        <v>981</v>
      </c>
      <c r="F2265" s="21" t="s">
        <v>104</v>
      </c>
      <c r="G2265" s="21"/>
      <c r="H2265" s="21"/>
      <c r="I2265" s="21"/>
      <c r="J2265" s="21"/>
      <c r="K2265" s="21"/>
      <c r="L2265" s="21" t="s">
        <v>1990</v>
      </c>
    </row>
    <row r="2266" spans="1:12" hidden="1" x14ac:dyDescent="0.25">
      <c r="A2266" s="21" t="s">
        <v>5520</v>
      </c>
      <c r="B2266" s="21">
        <v>2262430</v>
      </c>
      <c r="C2266" s="21">
        <v>2263179</v>
      </c>
      <c r="D2266" s="21" t="s">
        <v>7</v>
      </c>
      <c r="E2266" s="21">
        <f t="shared" si="35"/>
        <v>750</v>
      </c>
      <c r="F2266" s="21" t="s">
        <v>104</v>
      </c>
      <c r="G2266" s="21"/>
      <c r="H2266" s="21"/>
      <c r="I2266" s="21"/>
      <c r="J2266" s="21"/>
      <c r="K2266" s="21"/>
      <c r="L2266" s="21" t="s">
        <v>1991</v>
      </c>
    </row>
    <row r="2267" spans="1:12" hidden="1" x14ac:dyDescent="0.25">
      <c r="A2267" s="21" t="s">
        <v>5520</v>
      </c>
      <c r="B2267" s="21">
        <v>2263306</v>
      </c>
      <c r="C2267" s="21">
        <v>2264211</v>
      </c>
      <c r="D2267" s="21" t="s">
        <v>3</v>
      </c>
      <c r="E2267" s="21">
        <f t="shared" si="35"/>
        <v>906</v>
      </c>
      <c r="F2267" s="21" t="s">
        <v>104</v>
      </c>
      <c r="G2267" s="21"/>
      <c r="H2267" s="21"/>
      <c r="I2267" s="21"/>
      <c r="J2267" s="21"/>
      <c r="K2267" s="21"/>
      <c r="L2267" s="21" t="s">
        <v>702</v>
      </c>
    </row>
    <row r="2268" spans="1:12" hidden="1" x14ac:dyDescent="0.25">
      <c r="A2268" s="21" t="s">
        <v>5520</v>
      </c>
      <c r="B2268" s="21">
        <v>2264237</v>
      </c>
      <c r="C2268" s="21">
        <v>2264665</v>
      </c>
      <c r="D2268" s="21" t="s">
        <v>7</v>
      </c>
      <c r="E2268" s="21">
        <f t="shared" si="35"/>
        <v>429</v>
      </c>
      <c r="F2268" s="21" t="s">
        <v>104</v>
      </c>
      <c r="G2268" s="21"/>
      <c r="H2268" s="21"/>
      <c r="I2268" s="21"/>
      <c r="J2268" s="21"/>
      <c r="K2268" s="21"/>
      <c r="L2268" s="21" t="s">
        <v>1992</v>
      </c>
    </row>
    <row r="2269" spans="1:12" hidden="1" x14ac:dyDescent="0.25">
      <c r="A2269" s="21" t="s">
        <v>5520</v>
      </c>
      <c r="B2269" s="21">
        <v>2264832</v>
      </c>
      <c r="C2269" s="21">
        <v>2265353</v>
      </c>
      <c r="D2269" s="21" t="s">
        <v>3</v>
      </c>
      <c r="E2269" s="21">
        <f t="shared" si="35"/>
        <v>522</v>
      </c>
      <c r="F2269" s="21" t="s">
        <v>104</v>
      </c>
      <c r="G2269" s="21"/>
      <c r="H2269" s="21"/>
      <c r="I2269" s="21"/>
      <c r="J2269" s="21"/>
      <c r="K2269" s="21"/>
      <c r="L2269" s="21" t="s">
        <v>1017</v>
      </c>
    </row>
    <row r="2270" spans="1:12" hidden="1" x14ac:dyDescent="0.25">
      <c r="A2270" s="21" t="s">
        <v>5520</v>
      </c>
      <c r="B2270" s="21">
        <v>2265496</v>
      </c>
      <c r="C2270" s="21">
        <v>2265711</v>
      </c>
      <c r="D2270" s="21" t="s">
        <v>3</v>
      </c>
      <c r="E2270" s="21">
        <f t="shared" si="35"/>
        <v>216</v>
      </c>
      <c r="F2270" s="21" t="s">
        <v>104</v>
      </c>
      <c r="G2270" s="21"/>
      <c r="H2270" s="21"/>
      <c r="I2270" s="21"/>
      <c r="J2270" s="21"/>
      <c r="K2270" s="21"/>
      <c r="L2270" s="21" t="s">
        <v>1993</v>
      </c>
    </row>
    <row r="2271" spans="1:12" hidden="1" x14ac:dyDescent="0.25">
      <c r="A2271" s="21" t="s">
        <v>5520</v>
      </c>
      <c r="B2271" s="21">
        <v>2265792</v>
      </c>
      <c r="C2271" s="21">
        <v>2265929</v>
      </c>
      <c r="D2271" s="21" t="s">
        <v>3</v>
      </c>
      <c r="E2271" s="21">
        <f t="shared" si="35"/>
        <v>138</v>
      </c>
      <c r="F2271" s="21" t="s">
        <v>104</v>
      </c>
      <c r="G2271" s="21"/>
      <c r="H2271" s="21"/>
      <c r="I2271" s="21"/>
      <c r="J2271" s="21"/>
      <c r="K2271" s="21"/>
      <c r="L2271" s="21" t="s">
        <v>1994</v>
      </c>
    </row>
    <row r="2272" spans="1:12" hidden="1" x14ac:dyDescent="0.25">
      <c r="A2272" s="21" t="s">
        <v>5520</v>
      </c>
      <c r="B2272" s="21">
        <v>2266105</v>
      </c>
      <c r="C2272" s="21">
        <v>2267802</v>
      </c>
      <c r="D2272" s="21" t="s">
        <v>3</v>
      </c>
      <c r="E2272" s="21">
        <f t="shared" si="35"/>
        <v>1698</v>
      </c>
      <c r="F2272" s="21" t="s">
        <v>104</v>
      </c>
      <c r="G2272" s="21"/>
      <c r="H2272" s="21"/>
      <c r="I2272" s="21"/>
      <c r="J2272" s="21"/>
      <c r="K2272" s="21"/>
      <c r="L2272" s="21" t="s">
        <v>1995</v>
      </c>
    </row>
    <row r="2273" spans="1:12" hidden="1" x14ac:dyDescent="0.25">
      <c r="A2273" s="21" t="s">
        <v>5520</v>
      </c>
      <c r="B2273" s="21">
        <v>2267822</v>
      </c>
      <c r="C2273" s="21">
        <v>2267953</v>
      </c>
      <c r="D2273" s="21" t="s">
        <v>3</v>
      </c>
      <c r="E2273" s="21">
        <f t="shared" si="35"/>
        <v>132</v>
      </c>
      <c r="F2273" s="21" t="s">
        <v>104</v>
      </c>
      <c r="G2273" s="21"/>
      <c r="H2273" s="21"/>
      <c r="I2273" s="21"/>
      <c r="J2273" s="21"/>
      <c r="K2273" s="21"/>
      <c r="L2273" s="21" t="s">
        <v>302</v>
      </c>
    </row>
    <row r="2274" spans="1:12" hidden="1" x14ac:dyDescent="0.25">
      <c r="A2274" s="21" t="s">
        <v>5520</v>
      </c>
      <c r="B2274" s="21">
        <v>2268557</v>
      </c>
      <c r="C2274" s="21">
        <v>2268904</v>
      </c>
      <c r="D2274" s="21" t="s">
        <v>7</v>
      </c>
      <c r="E2274" s="21">
        <f t="shared" si="35"/>
        <v>348</v>
      </c>
      <c r="F2274" s="21" t="s">
        <v>104</v>
      </c>
      <c r="G2274" s="21"/>
      <c r="H2274" s="21"/>
      <c r="I2274" s="21"/>
      <c r="J2274" s="21"/>
      <c r="K2274" s="21"/>
      <c r="L2274" s="21" t="s">
        <v>1996</v>
      </c>
    </row>
    <row r="2275" spans="1:12" hidden="1" x14ac:dyDescent="0.25">
      <c r="A2275" s="21" t="s">
        <v>5520</v>
      </c>
      <c r="B2275" s="21">
        <v>2269065</v>
      </c>
      <c r="C2275" s="21">
        <v>2270171</v>
      </c>
      <c r="D2275" s="21" t="s">
        <v>7</v>
      </c>
      <c r="E2275" s="21">
        <f t="shared" si="35"/>
        <v>1107</v>
      </c>
      <c r="F2275" s="21" t="s">
        <v>104</v>
      </c>
      <c r="G2275" s="21"/>
      <c r="H2275" s="21"/>
      <c r="I2275" s="21"/>
      <c r="J2275" s="21"/>
      <c r="K2275" s="21"/>
      <c r="L2275" s="21" t="s">
        <v>311</v>
      </c>
    </row>
    <row r="2276" spans="1:12" hidden="1" x14ac:dyDescent="0.25">
      <c r="A2276" s="21" t="s">
        <v>5520</v>
      </c>
      <c r="B2276" s="21">
        <v>2270239</v>
      </c>
      <c r="C2276" s="21">
        <v>2270466</v>
      </c>
      <c r="D2276" s="21" t="s">
        <v>3</v>
      </c>
      <c r="E2276" s="21">
        <f t="shared" si="35"/>
        <v>228</v>
      </c>
      <c r="F2276" s="21" t="s">
        <v>104</v>
      </c>
      <c r="G2276" s="21"/>
      <c r="H2276" s="21"/>
      <c r="I2276" s="21"/>
      <c r="J2276" s="21"/>
      <c r="K2276" s="21"/>
      <c r="L2276" s="21" t="s">
        <v>60</v>
      </c>
    </row>
    <row r="2277" spans="1:12" hidden="1" x14ac:dyDescent="0.25">
      <c r="A2277" s="21" t="s">
        <v>5520</v>
      </c>
      <c r="B2277" s="21">
        <v>2270579</v>
      </c>
      <c r="C2277" s="21">
        <v>2272288</v>
      </c>
      <c r="D2277" s="21" t="s">
        <v>3</v>
      </c>
      <c r="E2277" s="21">
        <f t="shared" si="35"/>
        <v>1710</v>
      </c>
      <c r="F2277" s="21" t="s">
        <v>104</v>
      </c>
      <c r="G2277" s="21"/>
      <c r="H2277" s="21"/>
      <c r="I2277" s="21"/>
      <c r="J2277" s="21"/>
      <c r="K2277" s="21"/>
      <c r="L2277" s="21" t="s">
        <v>1997</v>
      </c>
    </row>
    <row r="2278" spans="1:12" hidden="1" x14ac:dyDescent="0.25">
      <c r="A2278" s="21" t="s">
        <v>5520</v>
      </c>
      <c r="B2278" s="21">
        <v>2272326</v>
      </c>
      <c r="C2278" s="21">
        <v>2272925</v>
      </c>
      <c r="D2278" s="21" t="s">
        <v>7</v>
      </c>
      <c r="E2278" s="21">
        <f t="shared" si="35"/>
        <v>600</v>
      </c>
      <c r="F2278" s="21" t="s">
        <v>104</v>
      </c>
      <c r="G2278" s="21"/>
      <c r="H2278" s="21"/>
      <c r="I2278" s="21"/>
      <c r="J2278" s="21"/>
      <c r="K2278" s="21"/>
      <c r="L2278" s="21" t="s">
        <v>635</v>
      </c>
    </row>
    <row r="2279" spans="1:12" hidden="1" x14ac:dyDescent="0.25">
      <c r="A2279" s="21" t="s">
        <v>5520</v>
      </c>
      <c r="B2279" s="21">
        <v>2273203</v>
      </c>
      <c r="C2279" s="21">
        <v>2274213</v>
      </c>
      <c r="D2279" s="21" t="s">
        <v>3</v>
      </c>
      <c r="E2279" s="21">
        <f t="shared" si="35"/>
        <v>1011</v>
      </c>
      <c r="F2279" s="21" t="s">
        <v>104</v>
      </c>
      <c r="G2279" s="21"/>
      <c r="H2279" s="21"/>
      <c r="I2279" s="21"/>
      <c r="J2279" s="21"/>
      <c r="K2279" s="21"/>
      <c r="L2279" s="21" t="s">
        <v>1959</v>
      </c>
    </row>
    <row r="2280" spans="1:12" hidden="1" x14ac:dyDescent="0.25">
      <c r="A2280" s="21" t="s">
        <v>5520</v>
      </c>
      <c r="B2280" s="21">
        <v>2274246</v>
      </c>
      <c r="C2280" s="21">
        <v>2274752</v>
      </c>
      <c r="D2280" s="21" t="s">
        <v>7</v>
      </c>
      <c r="E2280" s="21">
        <f t="shared" si="35"/>
        <v>507</v>
      </c>
      <c r="F2280" s="21" t="s">
        <v>104</v>
      </c>
      <c r="G2280" s="21"/>
      <c r="H2280" s="21"/>
      <c r="I2280" s="21"/>
      <c r="J2280" s="21"/>
      <c r="K2280" s="21"/>
      <c r="L2280" s="21" t="s">
        <v>1998</v>
      </c>
    </row>
    <row r="2281" spans="1:12" hidden="1" x14ac:dyDescent="0.25">
      <c r="A2281" s="21" t="s">
        <v>5520</v>
      </c>
      <c r="B2281" s="21">
        <v>2274952</v>
      </c>
      <c r="C2281" s="21">
        <v>2276154</v>
      </c>
      <c r="D2281" s="21" t="s">
        <v>3</v>
      </c>
      <c r="E2281" s="21">
        <f t="shared" si="35"/>
        <v>1203</v>
      </c>
      <c r="F2281" s="21" t="s">
        <v>104</v>
      </c>
      <c r="G2281" s="21"/>
      <c r="H2281" s="21"/>
      <c r="I2281" s="21"/>
      <c r="J2281" s="21"/>
      <c r="K2281" s="21"/>
      <c r="L2281" s="21" t="s">
        <v>1663</v>
      </c>
    </row>
    <row r="2282" spans="1:12" hidden="1" x14ac:dyDescent="0.25">
      <c r="A2282" s="21" t="s">
        <v>5520</v>
      </c>
      <c r="B2282" s="21">
        <v>2276297</v>
      </c>
      <c r="C2282" s="21">
        <v>2277916</v>
      </c>
      <c r="D2282" s="21" t="s">
        <v>3</v>
      </c>
      <c r="E2282" s="21">
        <f t="shared" si="35"/>
        <v>1620</v>
      </c>
      <c r="F2282" s="21" t="s">
        <v>104</v>
      </c>
      <c r="G2282" s="21"/>
      <c r="H2282" s="21"/>
      <c r="I2282" s="21"/>
      <c r="J2282" s="21"/>
      <c r="K2282" s="21"/>
      <c r="L2282" s="21" t="s">
        <v>1197</v>
      </c>
    </row>
    <row r="2283" spans="1:12" hidden="1" x14ac:dyDescent="0.25">
      <c r="A2283" s="21" t="s">
        <v>5520</v>
      </c>
      <c r="B2283" s="21">
        <v>2277927</v>
      </c>
      <c r="C2283" s="21">
        <v>2278871</v>
      </c>
      <c r="D2283" s="21" t="s">
        <v>3</v>
      </c>
      <c r="E2283" s="21">
        <f t="shared" si="35"/>
        <v>945</v>
      </c>
      <c r="F2283" s="21" t="s">
        <v>104</v>
      </c>
      <c r="G2283" s="21"/>
      <c r="H2283" s="21"/>
      <c r="I2283" s="21"/>
      <c r="J2283" s="21"/>
      <c r="K2283" s="21"/>
      <c r="L2283" s="21" t="s">
        <v>1196</v>
      </c>
    </row>
    <row r="2284" spans="1:12" hidden="1" x14ac:dyDescent="0.25">
      <c r="A2284" s="21" t="s">
        <v>5520</v>
      </c>
      <c r="B2284" s="21">
        <v>2278868</v>
      </c>
      <c r="C2284" s="21">
        <v>2279719</v>
      </c>
      <c r="D2284" s="21" t="s">
        <v>3</v>
      </c>
      <c r="E2284" s="21">
        <f t="shared" si="35"/>
        <v>852</v>
      </c>
      <c r="F2284" s="21" t="s">
        <v>104</v>
      </c>
      <c r="G2284" s="21"/>
      <c r="H2284" s="21"/>
      <c r="I2284" s="21"/>
      <c r="J2284" s="21"/>
      <c r="K2284" s="21"/>
      <c r="L2284" s="21" t="s">
        <v>1195</v>
      </c>
    </row>
    <row r="2285" spans="1:12" hidden="1" x14ac:dyDescent="0.25">
      <c r="A2285" s="21" t="s">
        <v>5520</v>
      </c>
      <c r="B2285" s="21">
        <v>2279716</v>
      </c>
      <c r="C2285" s="21">
        <v>2281323</v>
      </c>
      <c r="D2285" s="21" t="s">
        <v>3</v>
      </c>
      <c r="E2285" s="21">
        <f t="shared" si="35"/>
        <v>1608</v>
      </c>
      <c r="F2285" s="21" t="s">
        <v>104</v>
      </c>
      <c r="G2285" s="21"/>
      <c r="H2285" s="21"/>
      <c r="I2285" s="21"/>
      <c r="J2285" s="21"/>
      <c r="K2285" s="21"/>
      <c r="L2285" s="21" t="s">
        <v>4466</v>
      </c>
    </row>
    <row r="2286" spans="1:12" hidden="1" x14ac:dyDescent="0.25">
      <c r="A2286" s="21" t="s">
        <v>5520</v>
      </c>
      <c r="B2286" s="21">
        <v>2281320</v>
      </c>
      <c r="C2286" s="21">
        <v>2282309</v>
      </c>
      <c r="D2286" s="21" t="s">
        <v>3</v>
      </c>
      <c r="E2286" s="21">
        <f t="shared" si="35"/>
        <v>990</v>
      </c>
      <c r="F2286" s="21" t="s">
        <v>104</v>
      </c>
      <c r="G2286" s="21"/>
      <c r="H2286" s="21"/>
      <c r="I2286" s="21"/>
      <c r="J2286" s="21"/>
      <c r="K2286" s="21"/>
      <c r="L2286" s="21" t="s">
        <v>2059</v>
      </c>
    </row>
    <row r="2287" spans="1:12" hidden="1" x14ac:dyDescent="0.25">
      <c r="A2287" s="21" t="s">
        <v>5520</v>
      </c>
      <c r="B2287" s="21">
        <v>2282319</v>
      </c>
      <c r="C2287" s="21">
        <v>2283410</v>
      </c>
      <c r="D2287" s="21" t="s">
        <v>3</v>
      </c>
      <c r="E2287" s="21">
        <f t="shared" si="35"/>
        <v>1092</v>
      </c>
      <c r="F2287" s="21" t="s">
        <v>104</v>
      </c>
      <c r="G2287" s="21"/>
      <c r="H2287" s="21"/>
      <c r="I2287" s="21"/>
      <c r="J2287" s="21"/>
      <c r="K2287" s="21"/>
      <c r="L2287" s="21" t="s">
        <v>4467</v>
      </c>
    </row>
    <row r="2288" spans="1:12" hidden="1" x14ac:dyDescent="0.25">
      <c r="A2288" s="21" t="s">
        <v>5520</v>
      </c>
      <c r="B2288" s="21">
        <v>2283576</v>
      </c>
      <c r="C2288" s="21">
        <v>2284133</v>
      </c>
      <c r="D2288" s="21" t="s">
        <v>3</v>
      </c>
      <c r="E2288" s="21">
        <f t="shared" si="35"/>
        <v>558</v>
      </c>
      <c r="F2288" s="21" t="s">
        <v>104</v>
      </c>
      <c r="G2288" s="21"/>
      <c r="H2288" s="21"/>
      <c r="I2288" s="21"/>
      <c r="J2288" s="21"/>
      <c r="K2288" s="21"/>
      <c r="L2288" s="21" t="s">
        <v>310</v>
      </c>
    </row>
    <row r="2289" spans="1:12" hidden="1" x14ac:dyDescent="0.25">
      <c r="A2289" s="21" t="s">
        <v>5520</v>
      </c>
      <c r="B2289" s="21">
        <v>2284208</v>
      </c>
      <c r="C2289" s="21">
        <v>2284807</v>
      </c>
      <c r="D2289" s="21" t="s">
        <v>3</v>
      </c>
      <c r="E2289" s="21">
        <f t="shared" si="35"/>
        <v>600</v>
      </c>
      <c r="F2289" s="21" t="s">
        <v>104</v>
      </c>
      <c r="G2289" s="21"/>
      <c r="H2289" s="21"/>
      <c r="I2289" s="21"/>
      <c r="J2289" s="21"/>
      <c r="K2289" s="21"/>
      <c r="L2289" s="21" t="s">
        <v>4468</v>
      </c>
    </row>
    <row r="2290" spans="1:12" hidden="1" x14ac:dyDescent="0.25">
      <c r="A2290" s="21" t="s">
        <v>5520</v>
      </c>
      <c r="B2290" s="21">
        <v>2284883</v>
      </c>
      <c r="C2290" s="21">
        <v>2286058</v>
      </c>
      <c r="D2290" s="21" t="s">
        <v>7</v>
      </c>
      <c r="E2290" s="21">
        <f t="shared" si="35"/>
        <v>1176</v>
      </c>
      <c r="F2290" s="21" t="s">
        <v>104</v>
      </c>
      <c r="G2290" s="21"/>
      <c r="H2290" s="21"/>
      <c r="I2290" s="21"/>
      <c r="J2290" s="21"/>
      <c r="K2290" s="21"/>
      <c r="L2290" s="21" t="s">
        <v>1999</v>
      </c>
    </row>
    <row r="2291" spans="1:12" hidden="1" x14ac:dyDescent="0.25">
      <c r="A2291" s="21" t="s">
        <v>5520</v>
      </c>
      <c r="B2291" s="21">
        <v>2286262</v>
      </c>
      <c r="C2291" s="21">
        <v>2287086</v>
      </c>
      <c r="D2291" s="21" t="s">
        <v>3</v>
      </c>
      <c r="E2291" s="21">
        <f t="shared" si="35"/>
        <v>825</v>
      </c>
      <c r="F2291" s="21" t="s">
        <v>104</v>
      </c>
      <c r="G2291" s="21"/>
      <c r="H2291" s="21"/>
      <c r="I2291" s="21"/>
      <c r="J2291" s="21"/>
      <c r="K2291" s="21"/>
      <c r="L2291" s="21" t="s">
        <v>2000</v>
      </c>
    </row>
    <row r="2292" spans="1:12" hidden="1" x14ac:dyDescent="0.25">
      <c r="A2292" s="21" t="s">
        <v>5520</v>
      </c>
      <c r="B2292" s="21">
        <v>2287105</v>
      </c>
      <c r="C2292" s="21">
        <v>2287251</v>
      </c>
      <c r="D2292" s="21" t="s">
        <v>7</v>
      </c>
      <c r="E2292" s="21">
        <f t="shared" si="35"/>
        <v>147</v>
      </c>
      <c r="F2292" s="21" t="s">
        <v>104</v>
      </c>
      <c r="G2292" s="21"/>
      <c r="H2292" s="21"/>
      <c r="I2292" s="21"/>
      <c r="J2292" s="21"/>
      <c r="K2292" s="21"/>
      <c r="L2292" s="21" t="s">
        <v>60</v>
      </c>
    </row>
    <row r="2293" spans="1:12" hidden="1" x14ac:dyDescent="0.25">
      <c r="A2293" s="21" t="s">
        <v>5520</v>
      </c>
      <c r="B2293" s="21">
        <v>2287361</v>
      </c>
      <c r="C2293" s="21">
        <v>2288017</v>
      </c>
      <c r="D2293" s="21" t="s">
        <v>7</v>
      </c>
      <c r="E2293" s="21">
        <f t="shared" si="35"/>
        <v>657</v>
      </c>
      <c r="F2293" s="21" t="s">
        <v>104</v>
      </c>
      <c r="G2293" s="21"/>
      <c r="H2293" s="21"/>
      <c r="I2293" s="21"/>
      <c r="J2293" s="21"/>
      <c r="K2293" s="21"/>
      <c r="L2293" s="21" t="s">
        <v>2001</v>
      </c>
    </row>
    <row r="2294" spans="1:12" hidden="1" x14ac:dyDescent="0.25">
      <c r="A2294" s="21" t="s">
        <v>5520</v>
      </c>
      <c r="B2294" s="21">
        <v>2288010</v>
      </c>
      <c r="C2294" s="21">
        <v>2288894</v>
      </c>
      <c r="D2294" s="21" t="s">
        <v>7</v>
      </c>
      <c r="E2294" s="21">
        <f t="shared" si="35"/>
        <v>885</v>
      </c>
      <c r="F2294" s="21" t="s">
        <v>104</v>
      </c>
      <c r="G2294" s="21"/>
      <c r="H2294" s="21"/>
      <c r="I2294" s="21"/>
      <c r="J2294" s="21"/>
      <c r="K2294" s="21"/>
      <c r="L2294" s="21" t="s">
        <v>2002</v>
      </c>
    </row>
    <row r="2295" spans="1:12" hidden="1" x14ac:dyDescent="0.25">
      <c r="A2295" s="21" t="s">
        <v>5520</v>
      </c>
      <c r="B2295" s="21">
        <v>2288906</v>
      </c>
      <c r="C2295" s="21">
        <v>2291953</v>
      </c>
      <c r="D2295" s="21" t="s">
        <v>7</v>
      </c>
      <c r="E2295" s="21">
        <f t="shared" si="35"/>
        <v>3048</v>
      </c>
      <c r="F2295" s="21" t="s">
        <v>104</v>
      </c>
      <c r="G2295" s="21"/>
      <c r="H2295" s="21"/>
      <c r="I2295" s="21"/>
      <c r="J2295" s="21"/>
      <c r="K2295" s="21"/>
      <c r="L2295" s="21" t="s">
        <v>2003</v>
      </c>
    </row>
    <row r="2296" spans="1:12" hidden="1" x14ac:dyDescent="0.25">
      <c r="A2296" s="21" t="s">
        <v>5520</v>
      </c>
      <c r="B2296" s="21">
        <v>2292176</v>
      </c>
      <c r="C2296" s="21">
        <v>2293063</v>
      </c>
      <c r="D2296" s="21" t="s">
        <v>3</v>
      </c>
      <c r="E2296" s="21">
        <f t="shared" si="35"/>
        <v>888</v>
      </c>
      <c r="F2296" s="21" t="s">
        <v>104</v>
      </c>
      <c r="G2296" s="21"/>
      <c r="H2296" s="21"/>
      <c r="I2296" s="21"/>
      <c r="J2296" s="21"/>
      <c r="K2296" s="21"/>
      <c r="L2296" s="21" t="s">
        <v>614</v>
      </c>
    </row>
    <row r="2297" spans="1:12" hidden="1" x14ac:dyDescent="0.25">
      <c r="A2297" s="21" t="s">
        <v>5520</v>
      </c>
      <c r="B2297" s="21">
        <v>2293128</v>
      </c>
      <c r="C2297" s="21">
        <v>2293793</v>
      </c>
      <c r="D2297" s="21" t="s">
        <v>7</v>
      </c>
      <c r="E2297" s="21">
        <f t="shared" si="35"/>
        <v>666</v>
      </c>
      <c r="F2297" s="21" t="s">
        <v>104</v>
      </c>
      <c r="G2297" s="21"/>
      <c r="H2297" s="21"/>
      <c r="I2297" s="21"/>
      <c r="J2297" s="21"/>
      <c r="K2297" s="21"/>
      <c r="L2297" s="21" t="s">
        <v>60</v>
      </c>
    </row>
    <row r="2298" spans="1:12" hidden="1" x14ac:dyDescent="0.25">
      <c r="A2298" s="21" t="s">
        <v>5520</v>
      </c>
      <c r="B2298" s="21">
        <v>2293790</v>
      </c>
      <c r="C2298" s="21">
        <v>2293903</v>
      </c>
      <c r="D2298" s="21" t="s">
        <v>7</v>
      </c>
      <c r="E2298" s="21">
        <f t="shared" si="35"/>
        <v>114</v>
      </c>
      <c r="F2298" s="21" t="s">
        <v>104</v>
      </c>
      <c r="G2298" s="21"/>
      <c r="H2298" s="21"/>
      <c r="I2298" s="21"/>
      <c r="J2298" s="21"/>
      <c r="K2298" s="21"/>
      <c r="L2298" s="21" t="s">
        <v>60</v>
      </c>
    </row>
    <row r="2299" spans="1:12" hidden="1" x14ac:dyDescent="0.25">
      <c r="A2299" s="21" t="s">
        <v>5520</v>
      </c>
      <c r="B2299" s="21">
        <v>2293904</v>
      </c>
      <c r="C2299" s="21">
        <v>2294557</v>
      </c>
      <c r="D2299" s="21" t="s">
        <v>7</v>
      </c>
      <c r="E2299" s="21">
        <f t="shared" si="35"/>
        <v>654</v>
      </c>
      <c r="F2299" s="21" t="s">
        <v>104</v>
      </c>
      <c r="G2299" s="21"/>
      <c r="H2299" s="21"/>
      <c r="I2299" s="21"/>
      <c r="J2299" s="21"/>
      <c r="K2299" s="21"/>
      <c r="L2299" s="21" t="s">
        <v>60</v>
      </c>
    </row>
    <row r="2300" spans="1:12" hidden="1" x14ac:dyDescent="0.25">
      <c r="A2300" s="21" t="s">
        <v>5520</v>
      </c>
      <c r="B2300" s="21">
        <v>2294554</v>
      </c>
      <c r="C2300" s="21">
        <v>2296446</v>
      </c>
      <c r="D2300" s="21" t="s">
        <v>7</v>
      </c>
      <c r="E2300" s="21">
        <f t="shared" si="35"/>
        <v>1893</v>
      </c>
      <c r="F2300" s="21" t="s">
        <v>104</v>
      </c>
      <c r="G2300" s="21"/>
      <c r="H2300" s="21"/>
      <c r="I2300" s="21"/>
      <c r="J2300" s="21"/>
      <c r="K2300" s="21"/>
      <c r="L2300" s="21" t="s">
        <v>2004</v>
      </c>
    </row>
    <row r="2301" spans="1:12" hidden="1" x14ac:dyDescent="0.25">
      <c r="A2301" s="21" t="s">
        <v>5520</v>
      </c>
      <c r="B2301" s="21">
        <v>2296517</v>
      </c>
      <c r="C2301" s="21">
        <v>2296630</v>
      </c>
      <c r="D2301" s="21" t="s">
        <v>7</v>
      </c>
      <c r="E2301" s="21">
        <f t="shared" si="35"/>
        <v>114</v>
      </c>
      <c r="F2301" s="21" t="s">
        <v>104</v>
      </c>
      <c r="G2301" s="21"/>
      <c r="H2301" s="21"/>
      <c r="I2301" s="21"/>
      <c r="J2301" s="21"/>
      <c r="K2301" s="21"/>
      <c r="L2301" s="21" t="s">
        <v>60</v>
      </c>
    </row>
    <row r="2302" spans="1:12" hidden="1" x14ac:dyDescent="0.25">
      <c r="A2302" s="21" t="s">
        <v>5520</v>
      </c>
      <c r="B2302" s="21">
        <v>2296768</v>
      </c>
      <c r="C2302" s="21">
        <v>2296890</v>
      </c>
      <c r="D2302" s="21" t="s">
        <v>3</v>
      </c>
      <c r="E2302" s="21">
        <f t="shared" si="35"/>
        <v>123</v>
      </c>
      <c r="F2302" s="21" t="s">
        <v>104</v>
      </c>
      <c r="G2302" s="21"/>
      <c r="H2302" s="21"/>
      <c r="I2302" s="21"/>
      <c r="J2302" s="21"/>
      <c r="K2302" s="21"/>
      <c r="L2302" s="21" t="s">
        <v>60</v>
      </c>
    </row>
    <row r="2303" spans="1:12" hidden="1" x14ac:dyDescent="0.25">
      <c r="A2303" s="21" t="s">
        <v>5520</v>
      </c>
      <c r="B2303" s="21">
        <v>2296974</v>
      </c>
      <c r="C2303" s="21">
        <v>2297897</v>
      </c>
      <c r="D2303" s="21" t="s">
        <v>7</v>
      </c>
      <c r="E2303" s="21">
        <f t="shared" si="35"/>
        <v>924</v>
      </c>
      <c r="F2303" s="21" t="s">
        <v>104</v>
      </c>
      <c r="G2303" s="21"/>
      <c r="H2303" s="21"/>
      <c r="I2303" s="21"/>
      <c r="J2303" s="21"/>
      <c r="K2303" s="21"/>
      <c r="L2303" s="21" t="s">
        <v>702</v>
      </c>
    </row>
    <row r="2304" spans="1:12" hidden="1" x14ac:dyDescent="0.25">
      <c r="A2304" s="21" t="s">
        <v>5520</v>
      </c>
      <c r="B2304" s="21">
        <v>2297890</v>
      </c>
      <c r="C2304" s="21">
        <v>2298009</v>
      </c>
      <c r="D2304" s="21" t="s">
        <v>7</v>
      </c>
      <c r="E2304" s="21">
        <f t="shared" si="35"/>
        <v>120</v>
      </c>
      <c r="F2304" s="21" t="s">
        <v>104</v>
      </c>
      <c r="G2304" s="21"/>
      <c r="H2304" s="21"/>
      <c r="I2304" s="21"/>
      <c r="J2304" s="21"/>
      <c r="K2304" s="21"/>
      <c r="L2304" s="21" t="s">
        <v>60</v>
      </c>
    </row>
    <row r="2305" spans="1:12" hidden="1" x14ac:dyDescent="0.25">
      <c r="A2305" s="21" t="s">
        <v>5520</v>
      </c>
      <c r="B2305" s="21">
        <v>2298029</v>
      </c>
      <c r="C2305" s="21">
        <v>2299018</v>
      </c>
      <c r="D2305" s="21" t="s">
        <v>3</v>
      </c>
      <c r="E2305" s="21">
        <f t="shared" si="35"/>
        <v>990</v>
      </c>
      <c r="F2305" s="21" t="s">
        <v>104</v>
      </c>
      <c r="G2305" s="21"/>
      <c r="H2305" s="21"/>
      <c r="I2305" s="21"/>
      <c r="J2305" s="21"/>
      <c r="K2305" s="21"/>
      <c r="L2305" s="21" t="s">
        <v>2005</v>
      </c>
    </row>
    <row r="2306" spans="1:12" hidden="1" x14ac:dyDescent="0.25">
      <c r="A2306" s="21" t="s">
        <v>5520</v>
      </c>
      <c r="B2306" s="21">
        <v>2299028</v>
      </c>
      <c r="C2306" s="21">
        <v>2300134</v>
      </c>
      <c r="D2306" s="21" t="s">
        <v>3</v>
      </c>
      <c r="E2306" s="21">
        <f t="shared" si="35"/>
        <v>1107</v>
      </c>
      <c r="F2306" s="21" t="s">
        <v>104</v>
      </c>
      <c r="G2306" s="21"/>
      <c r="H2306" s="21"/>
      <c r="I2306" s="21"/>
      <c r="J2306" s="21"/>
      <c r="K2306" s="21"/>
      <c r="L2306" s="21" t="s">
        <v>2006</v>
      </c>
    </row>
    <row r="2307" spans="1:12" hidden="1" x14ac:dyDescent="0.25">
      <c r="A2307" s="21" t="s">
        <v>5520</v>
      </c>
      <c r="B2307" s="21">
        <v>2300131</v>
      </c>
      <c r="C2307" s="21">
        <v>2300898</v>
      </c>
      <c r="D2307" s="21" t="s">
        <v>3</v>
      </c>
      <c r="E2307" s="21">
        <f t="shared" ref="E2307:E2370" si="36">C2307-B2307+1</f>
        <v>768</v>
      </c>
      <c r="F2307" s="21" t="s">
        <v>104</v>
      </c>
      <c r="G2307" s="21"/>
      <c r="H2307" s="21"/>
      <c r="I2307" s="21"/>
      <c r="J2307" s="21"/>
      <c r="K2307" s="21"/>
      <c r="L2307" s="21" t="s">
        <v>2007</v>
      </c>
    </row>
    <row r="2308" spans="1:12" hidden="1" x14ac:dyDescent="0.25">
      <c r="A2308" s="21" t="s">
        <v>5520</v>
      </c>
      <c r="B2308" s="21">
        <v>2300891</v>
      </c>
      <c r="C2308" s="21">
        <v>2301610</v>
      </c>
      <c r="D2308" s="21" t="s">
        <v>3</v>
      </c>
      <c r="E2308" s="21">
        <f t="shared" si="36"/>
        <v>720</v>
      </c>
      <c r="F2308" s="21" t="s">
        <v>104</v>
      </c>
      <c r="G2308" s="21"/>
      <c r="H2308" s="21"/>
      <c r="I2308" s="21"/>
      <c r="J2308" s="21"/>
      <c r="K2308" s="21"/>
      <c r="L2308" s="21" t="s">
        <v>2008</v>
      </c>
    </row>
    <row r="2309" spans="1:12" hidden="1" x14ac:dyDescent="0.25">
      <c r="A2309" s="21" t="s">
        <v>5520</v>
      </c>
      <c r="B2309" s="21">
        <v>2301639</v>
      </c>
      <c r="C2309" s="21">
        <v>2302796</v>
      </c>
      <c r="D2309" s="21" t="s">
        <v>3</v>
      </c>
      <c r="E2309" s="21">
        <f t="shared" si="36"/>
        <v>1158</v>
      </c>
      <c r="F2309" s="21" t="s">
        <v>104</v>
      </c>
      <c r="G2309" s="21"/>
      <c r="H2309" s="21"/>
      <c r="I2309" s="21"/>
      <c r="J2309" s="21"/>
      <c r="K2309" s="21"/>
      <c r="L2309" s="21" t="s">
        <v>2009</v>
      </c>
    </row>
    <row r="2310" spans="1:12" hidden="1" x14ac:dyDescent="0.25">
      <c r="A2310" s="21" t="s">
        <v>5520</v>
      </c>
      <c r="B2310" s="21">
        <v>2302814</v>
      </c>
      <c r="C2310" s="21">
        <v>2303296</v>
      </c>
      <c r="D2310" s="21" t="s">
        <v>3</v>
      </c>
      <c r="E2310" s="21">
        <f t="shared" si="36"/>
        <v>483</v>
      </c>
      <c r="F2310" s="21" t="s">
        <v>104</v>
      </c>
      <c r="G2310" s="21"/>
      <c r="H2310" s="21"/>
      <c r="I2310" s="21"/>
      <c r="J2310" s="21"/>
      <c r="K2310" s="21"/>
      <c r="L2310" s="21" t="s">
        <v>2010</v>
      </c>
    </row>
    <row r="2311" spans="1:12" hidden="1" x14ac:dyDescent="0.25">
      <c r="A2311" s="21" t="s">
        <v>5520</v>
      </c>
      <c r="B2311" s="21">
        <v>2303293</v>
      </c>
      <c r="C2311" s="21">
        <v>2304519</v>
      </c>
      <c r="D2311" s="21" t="s">
        <v>3</v>
      </c>
      <c r="E2311" s="21">
        <f t="shared" si="36"/>
        <v>1227</v>
      </c>
      <c r="F2311" s="21" t="s">
        <v>104</v>
      </c>
      <c r="G2311" s="21"/>
      <c r="H2311" s="21"/>
      <c r="I2311" s="21"/>
      <c r="J2311" s="21"/>
      <c r="K2311" s="21"/>
      <c r="L2311" s="21" t="s">
        <v>2011</v>
      </c>
    </row>
    <row r="2312" spans="1:12" hidden="1" x14ac:dyDescent="0.25">
      <c r="A2312" s="21" t="s">
        <v>5520</v>
      </c>
      <c r="B2312" s="21">
        <v>2304612</v>
      </c>
      <c r="C2312" s="21">
        <v>2306099</v>
      </c>
      <c r="D2312" s="21" t="s">
        <v>7</v>
      </c>
      <c r="E2312" s="21">
        <f t="shared" si="36"/>
        <v>1488</v>
      </c>
      <c r="F2312" s="21" t="s">
        <v>104</v>
      </c>
      <c r="G2312" s="21"/>
      <c r="H2312" s="21"/>
      <c r="I2312" s="21"/>
      <c r="J2312" s="21"/>
      <c r="K2312" s="21"/>
      <c r="L2312" s="21" t="s">
        <v>2012</v>
      </c>
    </row>
    <row r="2313" spans="1:12" hidden="1" x14ac:dyDescent="0.25">
      <c r="A2313" s="21" t="s">
        <v>5520</v>
      </c>
      <c r="B2313" s="21">
        <v>2306215</v>
      </c>
      <c r="C2313" s="21">
        <v>2306790</v>
      </c>
      <c r="D2313" s="21" t="s">
        <v>3</v>
      </c>
      <c r="E2313" s="21">
        <f t="shared" si="36"/>
        <v>576</v>
      </c>
      <c r="F2313" s="21" t="s">
        <v>104</v>
      </c>
      <c r="G2313" s="21"/>
      <c r="H2313" s="21"/>
      <c r="I2313" s="21"/>
      <c r="J2313" s="21"/>
      <c r="K2313" s="21"/>
      <c r="L2313" s="21" t="s">
        <v>310</v>
      </c>
    </row>
    <row r="2314" spans="1:12" hidden="1" x14ac:dyDescent="0.25">
      <c r="A2314" s="21" t="s">
        <v>5520</v>
      </c>
      <c r="B2314" s="21">
        <v>2306989</v>
      </c>
      <c r="C2314" s="21">
        <v>2308380</v>
      </c>
      <c r="D2314" s="21" t="s">
        <v>3</v>
      </c>
      <c r="E2314" s="21">
        <f t="shared" si="36"/>
        <v>1392</v>
      </c>
      <c r="F2314" s="21" t="s">
        <v>104</v>
      </c>
      <c r="G2314" s="21"/>
      <c r="H2314" s="21"/>
      <c r="I2314" s="21"/>
      <c r="J2314" s="21"/>
      <c r="K2314" s="21"/>
      <c r="L2314" s="21" t="s">
        <v>2013</v>
      </c>
    </row>
    <row r="2315" spans="1:12" hidden="1" x14ac:dyDescent="0.25">
      <c r="A2315" s="21" t="s">
        <v>5520</v>
      </c>
      <c r="B2315" s="21">
        <v>2308449</v>
      </c>
      <c r="C2315" s="21">
        <v>2312189</v>
      </c>
      <c r="D2315" s="21" t="s">
        <v>3</v>
      </c>
      <c r="E2315" s="21">
        <f t="shared" si="36"/>
        <v>3741</v>
      </c>
      <c r="F2315" s="21" t="s">
        <v>104</v>
      </c>
      <c r="G2315" s="21"/>
      <c r="H2315" s="21"/>
      <c r="I2315" s="21"/>
      <c r="J2315" s="21"/>
      <c r="K2315" s="21"/>
      <c r="L2315" s="21" t="s">
        <v>2014</v>
      </c>
    </row>
    <row r="2316" spans="1:12" hidden="1" x14ac:dyDescent="0.25">
      <c r="A2316" s="21" t="s">
        <v>5520</v>
      </c>
      <c r="B2316" s="21">
        <v>2312186</v>
      </c>
      <c r="C2316" s="21">
        <v>2313730</v>
      </c>
      <c r="D2316" s="21" t="s">
        <v>3</v>
      </c>
      <c r="E2316" s="21">
        <f t="shared" si="36"/>
        <v>1545</v>
      </c>
      <c r="F2316" s="21" t="s">
        <v>104</v>
      </c>
      <c r="G2316" s="21"/>
      <c r="H2316" s="21"/>
      <c r="I2316" s="21"/>
      <c r="J2316" s="21"/>
      <c r="K2316" s="21"/>
      <c r="L2316" s="21" t="s">
        <v>2015</v>
      </c>
    </row>
    <row r="2317" spans="1:12" hidden="1" x14ac:dyDescent="0.25">
      <c r="A2317" s="21" t="s">
        <v>5520</v>
      </c>
      <c r="B2317" s="21">
        <v>2313730</v>
      </c>
      <c r="C2317" s="21">
        <v>2314425</v>
      </c>
      <c r="D2317" s="21" t="s">
        <v>3</v>
      </c>
      <c r="E2317" s="21">
        <f t="shared" si="36"/>
        <v>696</v>
      </c>
      <c r="F2317" s="21" t="s">
        <v>104</v>
      </c>
      <c r="G2317" s="21"/>
      <c r="H2317" s="21"/>
      <c r="I2317" s="21"/>
      <c r="J2317" s="21"/>
      <c r="K2317" s="21"/>
      <c r="L2317" s="21" t="s">
        <v>2016</v>
      </c>
    </row>
    <row r="2318" spans="1:12" hidden="1" x14ac:dyDescent="0.25">
      <c r="A2318" s="21" t="s">
        <v>5520</v>
      </c>
      <c r="B2318" s="21">
        <v>2314422</v>
      </c>
      <c r="C2318" s="21">
        <v>2315102</v>
      </c>
      <c r="D2318" s="21" t="s">
        <v>3</v>
      </c>
      <c r="E2318" s="21">
        <f t="shared" si="36"/>
        <v>681</v>
      </c>
      <c r="F2318" s="21" t="s">
        <v>104</v>
      </c>
      <c r="G2318" s="21"/>
      <c r="H2318" s="21"/>
      <c r="I2318" s="21"/>
      <c r="J2318" s="21"/>
      <c r="K2318" s="21"/>
      <c r="L2318" s="21" t="s">
        <v>2017</v>
      </c>
    </row>
    <row r="2319" spans="1:12" hidden="1" x14ac:dyDescent="0.25">
      <c r="A2319" s="21" t="s">
        <v>5520</v>
      </c>
      <c r="B2319" s="21">
        <v>2315282</v>
      </c>
      <c r="C2319" s="21">
        <v>2315530</v>
      </c>
      <c r="D2319" s="21" t="s">
        <v>3</v>
      </c>
      <c r="E2319" s="21">
        <f t="shared" si="36"/>
        <v>249</v>
      </c>
      <c r="F2319" s="21" t="s">
        <v>104</v>
      </c>
      <c r="G2319" s="21"/>
      <c r="H2319" s="21"/>
      <c r="I2319" s="21"/>
      <c r="J2319" s="21"/>
      <c r="K2319" s="21"/>
      <c r="L2319" s="21" t="s">
        <v>2018</v>
      </c>
    </row>
    <row r="2320" spans="1:12" hidden="1" x14ac:dyDescent="0.25">
      <c r="A2320" s="21" t="s">
        <v>5520</v>
      </c>
      <c r="B2320" s="21">
        <v>2315530</v>
      </c>
      <c r="C2320" s="21">
        <v>2315856</v>
      </c>
      <c r="D2320" s="21" t="s">
        <v>3</v>
      </c>
      <c r="E2320" s="21">
        <f t="shared" si="36"/>
        <v>327</v>
      </c>
      <c r="F2320" s="21" t="s">
        <v>104</v>
      </c>
      <c r="G2320" s="21"/>
      <c r="H2320" s="21"/>
      <c r="I2320" s="21"/>
      <c r="J2320" s="21"/>
      <c r="K2320" s="21"/>
      <c r="L2320" s="21" t="s">
        <v>2019</v>
      </c>
    </row>
    <row r="2321" spans="1:12" hidden="1" x14ac:dyDescent="0.25">
      <c r="A2321" s="21" t="s">
        <v>5520</v>
      </c>
      <c r="B2321" s="21">
        <v>2315885</v>
      </c>
      <c r="C2321" s="21">
        <v>2316730</v>
      </c>
      <c r="D2321" s="21" t="s">
        <v>7</v>
      </c>
      <c r="E2321" s="21">
        <f t="shared" si="36"/>
        <v>846</v>
      </c>
      <c r="F2321" s="21" t="s">
        <v>104</v>
      </c>
      <c r="G2321" s="21"/>
      <c r="H2321" s="21"/>
      <c r="I2321" s="21"/>
      <c r="J2321" s="21"/>
      <c r="K2321" s="21"/>
      <c r="L2321" s="21" t="s">
        <v>2021</v>
      </c>
    </row>
    <row r="2322" spans="1:12" hidden="1" x14ac:dyDescent="0.25">
      <c r="A2322" s="21" t="s">
        <v>5520</v>
      </c>
      <c r="B2322" s="21">
        <v>2316927</v>
      </c>
      <c r="C2322" s="21">
        <v>2318582</v>
      </c>
      <c r="D2322" s="21" t="s">
        <v>7</v>
      </c>
      <c r="E2322" s="21">
        <f t="shared" si="36"/>
        <v>1656</v>
      </c>
      <c r="F2322" s="21" t="s">
        <v>104</v>
      </c>
      <c r="G2322" s="21"/>
      <c r="H2322" s="21"/>
      <c r="I2322" s="21"/>
      <c r="J2322" s="21"/>
      <c r="K2322" s="21"/>
      <c r="L2322" s="21" t="s">
        <v>2022</v>
      </c>
    </row>
    <row r="2323" spans="1:12" hidden="1" x14ac:dyDescent="0.25">
      <c r="A2323" s="21" t="s">
        <v>5520</v>
      </c>
      <c r="B2323" s="21">
        <v>2318621</v>
      </c>
      <c r="C2323" s="21">
        <v>2319589</v>
      </c>
      <c r="D2323" s="21" t="s">
        <v>7</v>
      </c>
      <c r="E2323" s="21">
        <f t="shared" si="36"/>
        <v>969</v>
      </c>
      <c r="F2323" s="21" t="s">
        <v>104</v>
      </c>
      <c r="G2323" s="21"/>
      <c r="H2323" s="21"/>
      <c r="I2323" s="21"/>
      <c r="J2323" s="21"/>
      <c r="K2323" s="21"/>
      <c r="L2323" s="21" t="s">
        <v>508</v>
      </c>
    </row>
    <row r="2324" spans="1:12" hidden="1" x14ac:dyDescent="0.25">
      <c r="A2324" s="21" t="s">
        <v>5520</v>
      </c>
      <c r="B2324" s="21">
        <v>2319586</v>
      </c>
      <c r="C2324" s="21">
        <v>2320278</v>
      </c>
      <c r="D2324" s="21" t="s">
        <v>7</v>
      </c>
      <c r="E2324" s="21">
        <f t="shared" si="36"/>
        <v>693</v>
      </c>
      <c r="F2324" s="21" t="s">
        <v>104</v>
      </c>
      <c r="G2324" s="21"/>
      <c r="H2324" s="21"/>
      <c r="I2324" s="21"/>
      <c r="J2324" s="21"/>
      <c r="K2324" s="21"/>
      <c r="L2324" s="21" t="s">
        <v>1359</v>
      </c>
    </row>
    <row r="2325" spans="1:12" hidden="1" x14ac:dyDescent="0.25">
      <c r="A2325" s="21" t="s">
        <v>5520</v>
      </c>
      <c r="B2325" s="21">
        <v>2320415</v>
      </c>
      <c r="C2325" s="21">
        <v>2320990</v>
      </c>
      <c r="D2325" s="21" t="s">
        <v>3</v>
      </c>
      <c r="E2325" s="21">
        <f t="shared" si="36"/>
        <v>576</v>
      </c>
      <c r="F2325" s="21" t="s">
        <v>104</v>
      </c>
      <c r="G2325" s="21"/>
      <c r="H2325" s="21"/>
      <c r="I2325" s="21"/>
      <c r="J2325" s="21"/>
      <c r="K2325" s="21"/>
      <c r="L2325" s="21" t="s">
        <v>2023</v>
      </c>
    </row>
    <row r="2326" spans="1:12" hidden="1" x14ac:dyDescent="0.25">
      <c r="A2326" s="21" t="s">
        <v>5520</v>
      </c>
      <c r="B2326" s="21">
        <v>2320984</v>
      </c>
      <c r="C2326" s="21">
        <v>2321601</v>
      </c>
      <c r="D2326" s="21" t="s">
        <v>7</v>
      </c>
      <c r="E2326" s="21">
        <f t="shared" si="36"/>
        <v>618</v>
      </c>
      <c r="F2326" s="21" t="s">
        <v>104</v>
      </c>
      <c r="G2326" s="21"/>
      <c r="H2326" s="21"/>
      <c r="I2326" s="21"/>
      <c r="J2326" s="21"/>
      <c r="K2326" s="21"/>
      <c r="L2326" s="21" t="s">
        <v>60</v>
      </c>
    </row>
    <row r="2327" spans="1:12" hidden="1" x14ac:dyDescent="0.25">
      <c r="A2327" s="21" t="s">
        <v>5520</v>
      </c>
      <c r="B2327" s="21">
        <v>2321617</v>
      </c>
      <c r="C2327" s="21">
        <v>2323719</v>
      </c>
      <c r="D2327" s="21" t="s">
        <v>7</v>
      </c>
      <c r="E2327" s="21">
        <f t="shared" si="36"/>
        <v>2103</v>
      </c>
      <c r="F2327" s="21" t="s">
        <v>104</v>
      </c>
      <c r="G2327" s="21"/>
      <c r="H2327" s="21"/>
      <c r="I2327" s="21"/>
      <c r="J2327" s="21"/>
      <c r="K2327" s="21"/>
      <c r="L2327" s="21" t="s">
        <v>2024</v>
      </c>
    </row>
    <row r="2328" spans="1:12" hidden="1" x14ac:dyDescent="0.25">
      <c r="A2328" s="21" t="s">
        <v>5520</v>
      </c>
      <c r="B2328" s="21">
        <v>2323842</v>
      </c>
      <c r="C2328" s="21">
        <v>2324720</v>
      </c>
      <c r="D2328" s="21" t="s">
        <v>7</v>
      </c>
      <c r="E2328" s="21">
        <f t="shared" si="36"/>
        <v>879</v>
      </c>
      <c r="F2328" s="21" t="s">
        <v>104</v>
      </c>
      <c r="G2328" s="21"/>
      <c r="H2328" s="21"/>
      <c r="I2328" s="21"/>
      <c r="J2328" s="21"/>
      <c r="K2328" s="21"/>
      <c r="L2328" s="21" t="s">
        <v>2025</v>
      </c>
    </row>
    <row r="2329" spans="1:12" hidden="1" x14ac:dyDescent="0.25">
      <c r="A2329" s="21" t="s">
        <v>5520</v>
      </c>
      <c r="B2329" s="21">
        <v>2324841</v>
      </c>
      <c r="C2329" s="21">
        <v>2325776</v>
      </c>
      <c r="D2329" s="21" t="s">
        <v>3</v>
      </c>
      <c r="E2329" s="21">
        <f t="shared" si="36"/>
        <v>936</v>
      </c>
      <c r="F2329" s="21" t="s">
        <v>104</v>
      </c>
      <c r="G2329" s="21"/>
      <c r="H2329" s="21"/>
      <c r="I2329" s="21"/>
      <c r="J2329" s="21"/>
      <c r="K2329" s="21"/>
      <c r="L2329" s="21" t="s">
        <v>702</v>
      </c>
    </row>
    <row r="2330" spans="1:12" hidden="1" x14ac:dyDescent="0.25">
      <c r="A2330" s="21" t="s">
        <v>5520</v>
      </c>
      <c r="B2330" s="21">
        <v>2325990</v>
      </c>
      <c r="C2330" s="21">
        <v>2326571</v>
      </c>
      <c r="D2330" s="21" t="s">
        <v>7</v>
      </c>
      <c r="E2330" s="21">
        <f t="shared" si="36"/>
        <v>582</v>
      </c>
      <c r="F2330" s="21" t="s">
        <v>104</v>
      </c>
      <c r="G2330" s="21"/>
      <c r="H2330" s="21"/>
      <c r="I2330" s="21"/>
      <c r="J2330" s="21"/>
      <c r="K2330" s="21"/>
      <c r="L2330" s="21" t="s">
        <v>310</v>
      </c>
    </row>
    <row r="2331" spans="1:12" hidden="1" x14ac:dyDescent="0.25">
      <c r="A2331" s="21" t="s">
        <v>5520</v>
      </c>
      <c r="B2331" s="21">
        <v>2326664</v>
      </c>
      <c r="C2331" s="21">
        <v>2327557</v>
      </c>
      <c r="D2331" s="21" t="s">
        <v>3</v>
      </c>
      <c r="E2331" s="21">
        <f t="shared" si="36"/>
        <v>894</v>
      </c>
      <c r="F2331" s="21" t="s">
        <v>104</v>
      </c>
      <c r="G2331" s="21"/>
      <c r="H2331" s="21"/>
      <c r="I2331" s="21"/>
      <c r="J2331" s="21"/>
      <c r="K2331" s="21"/>
      <c r="L2331" s="21" t="s">
        <v>2026</v>
      </c>
    </row>
    <row r="2332" spans="1:12" hidden="1" x14ac:dyDescent="0.25">
      <c r="A2332" s="21" t="s">
        <v>5520</v>
      </c>
      <c r="B2332" s="21">
        <v>2327589</v>
      </c>
      <c r="C2332" s="21">
        <v>2328971</v>
      </c>
      <c r="D2332" s="21" t="s">
        <v>7</v>
      </c>
      <c r="E2332" s="21">
        <f t="shared" si="36"/>
        <v>1383</v>
      </c>
      <c r="F2332" s="21" t="s">
        <v>104</v>
      </c>
      <c r="G2332" s="21"/>
      <c r="H2332" s="21"/>
      <c r="I2332" s="21"/>
      <c r="J2332" s="21"/>
      <c r="K2332" s="21"/>
      <c r="L2332" s="21" t="s">
        <v>60</v>
      </c>
    </row>
    <row r="2333" spans="1:12" hidden="1" x14ac:dyDescent="0.25">
      <c r="A2333" s="21" t="s">
        <v>5520</v>
      </c>
      <c r="B2333" s="21">
        <v>2328971</v>
      </c>
      <c r="C2333" s="21">
        <v>2329228</v>
      </c>
      <c r="D2333" s="21" t="s">
        <v>7</v>
      </c>
      <c r="E2333" s="21">
        <f t="shared" si="36"/>
        <v>258</v>
      </c>
      <c r="F2333" s="21" t="s">
        <v>104</v>
      </c>
      <c r="G2333" s="21"/>
      <c r="H2333" s="21"/>
      <c r="I2333" s="21"/>
      <c r="J2333" s="21"/>
      <c r="K2333" s="21"/>
      <c r="L2333" s="21" t="s">
        <v>60</v>
      </c>
    </row>
    <row r="2334" spans="1:12" hidden="1" x14ac:dyDescent="0.25">
      <c r="A2334" s="21" t="s">
        <v>5520</v>
      </c>
      <c r="B2334" s="21">
        <v>2329242</v>
      </c>
      <c r="C2334" s="21">
        <v>2329949</v>
      </c>
      <c r="D2334" s="21" t="s">
        <v>7</v>
      </c>
      <c r="E2334" s="21">
        <f t="shared" si="36"/>
        <v>708</v>
      </c>
      <c r="F2334" s="21" t="s">
        <v>104</v>
      </c>
      <c r="G2334" s="21"/>
      <c r="H2334" s="21"/>
      <c r="I2334" s="21"/>
      <c r="J2334" s="21"/>
      <c r="K2334" s="21"/>
      <c r="L2334" s="21" t="s">
        <v>60</v>
      </c>
    </row>
    <row r="2335" spans="1:12" hidden="1" x14ac:dyDescent="0.25">
      <c r="A2335" s="21" t="s">
        <v>5520</v>
      </c>
      <c r="B2335" s="21">
        <v>2329953</v>
      </c>
      <c r="C2335" s="21">
        <v>2330660</v>
      </c>
      <c r="D2335" s="21" t="s">
        <v>7</v>
      </c>
      <c r="E2335" s="21">
        <f t="shared" si="36"/>
        <v>708</v>
      </c>
      <c r="F2335" s="21" t="s">
        <v>104</v>
      </c>
      <c r="G2335" s="21"/>
      <c r="H2335" s="21"/>
      <c r="I2335" s="21"/>
      <c r="J2335" s="21"/>
      <c r="K2335" s="21"/>
      <c r="L2335" s="21" t="s">
        <v>60</v>
      </c>
    </row>
    <row r="2336" spans="1:12" hidden="1" x14ac:dyDescent="0.25">
      <c r="A2336" s="21" t="s">
        <v>5520</v>
      </c>
      <c r="B2336" s="21">
        <v>2330664</v>
      </c>
      <c r="C2336" s="21">
        <v>2331383</v>
      </c>
      <c r="D2336" s="21" t="s">
        <v>7</v>
      </c>
      <c r="E2336" s="21">
        <f t="shared" si="36"/>
        <v>720</v>
      </c>
      <c r="F2336" s="21" t="s">
        <v>104</v>
      </c>
      <c r="G2336" s="21"/>
      <c r="H2336" s="21"/>
      <c r="I2336" s="21"/>
      <c r="J2336" s="21"/>
      <c r="K2336" s="21"/>
      <c r="L2336" s="21" t="s">
        <v>60</v>
      </c>
    </row>
    <row r="2337" spans="1:12" hidden="1" x14ac:dyDescent="0.25">
      <c r="A2337" s="21" t="s">
        <v>5520</v>
      </c>
      <c r="B2337" s="21">
        <v>2331387</v>
      </c>
      <c r="C2337" s="21">
        <v>2332094</v>
      </c>
      <c r="D2337" s="21" t="s">
        <v>7</v>
      </c>
      <c r="E2337" s="21">
        <f t="shared" si="36"/>
        <v>708</v>
      </c>
      <c r="F2337" s="21" t="s">
        <v>104</v>
      </c>
      <c r="G2337" s="21"/>
      <c r="H2337" s="21"/>
      <c r="I2337" s="21"/>
      <c r="J2337" s="21"/>
      <c r="K2337" s="21"/>
      <c r="L2337" s="21" t="s">
        <v>60</v>
      </c>
    </row>
    <row r="2338" spans="1:12" hidden="1" x14ac:dyDescent="0.25">
      <c r="A2338" s="21" t="s">
        <v>5520</v>
      </c>
      <c r="B2338" s="21">
        <v>2332098</v>
      </c>
      <c r="C2338" s="21">
        <v>2332817</v>
      </c>
      <c r="D2338" s="21" t="s">
        <v>7</v>
      </c>
      <c r="E2338" s="21">
        <f t="shared" si="36"/>
        <v>720</v>
      </c>
      <c r="F2338" s="21" t="s">
        <v>104</v>
      </c>
      <c r="G2338" s="21"/>
      <c r="H2338" s="21"/>
      <c r="I2338" s="21"/>
      <c r="J2338" s="21"/>
      <c r="K2338" s="21"/>
      <c r="L2338" s="21" t="s">
        <v>60</v>
      </c>
    </row>
    <row r="2339" spans="1:12" hidden="1" x14ac:dyDescent="0.25">
      <c r="A2339" s="21" t="s">
        <v>5520</v>
      </c>
      <c r="B2339" s="21">
        <v>2332817</v>
      </c>
      <c r="C2339" s="21">
        <v>2333515</v>
      </c>
      <c r="D2339" s="21" t="s">
        <v>7</v>
      </c>
      <c r="E2339" s="21">
        <f t="shared" si="36"/>
        <v>699</v>
      </c>
      <c r="F2339" s="21" t="s">
        <v>104</v>
      </c>
      <c r="G2339" s="21"/>
      <c r="H2339" s="21"/>
      <c r="I2339" s="21"/>
      <c r="J2339" s="21"/>
      <c r="K2339" s="21"/>
      <c r="L2339" s="21" t="s">
        <v>60</v>
      </c>
    </row>
    <row r="2340" spans="1:12" hidden="1" x14ac:dyDescent="0.25">
      <c r="A2340" s="21" t="s">
        <v>5520</v>
      </c>
      <c r="B2340" s="21">
        <v>2333519</v>
      </c>
      <c r="C2340" s="21">
        <v>2334226</v>
      </c>
      <c r="D2340" s="21" t="s">
        <v>7</v>
      </c>
      <c r="E2340" s="21">
        <f t="shared" si="36"/>
        <v>708</v>
      </c>
      <c r="F2340" s="21" t="s">
        <v>104</v>
      </c>
      <c r="G2340" s="21"/>
      <c r="H2340" s="21"/>
      <c r="I2340" s="21"/>
      <c r="J2340" s="21"/>
      <c r="K2340" s="21"/>
      <c r="L2340" s="21" t="s">
        <v>60</v>
      </c>
    </row>
    <row r="2341" spans="1:12" hidden="1" x14ac:dyDescent="0.25">
      <c r="A2341" s="21" t="s">
        <v>5520</v>
      </c>
      <c r="B2341" s="21">
        <v>2334236</v>
      </c>
      <c r="C2341" s="21">
        <v>2336371</v>
      </c>
      <c r="D2341" s="21" t="s">
        <v>7</v>
      </c>
      <c r="E2341" s="21">
        <f t="shared" si="36"/>
        <v>2136</v>
      </c>
      <c r="F2341" s="21" t="s">
        <v>104</v>
      </c>
      <c r="G2341" s="21"/>
      <c r="H2341" s="21"/>
      <c r="I2341" s="21"/>
      <c r="J2341" s="21"/>
      <c r="K2341" s="21"/>
      <c r="L2341" s="21" t="s">
        <v>60</v>
      </c>
    </row>
    <row r="2342" spans="1:12" hidden="1" x14ac:dyDescent="0.25">
      <c r="A2342" s="21" t="s">
        <v>5520</v>
      </c>
      <c r="B2342" s="21">
        <v>2336368</v>
      </c>
      <c r="C2342" s="21">
        <v>2338881</v>
      </c>
      <c r="D2342" s="21" t="s">
        <v>7</v>
      </c>
      <c r="E2342" s="21">
        <f t="shared" si="36"/>
        <v>2514</v>
      </c>
      <c r="F2342" s="21" t="s">
        <v>104</v>
      </c>
      <c r="G2342" s="21"/>
      <c r="H2342" s="21"/>
      <c r="I2342" s="21"/>
      <c r="J2342" s="21"/>
      <c r="K2342" s="21"/>
      <c r="L2342" s="21" t="s">
        <v>2027</v>
      </c>
    </row>
    <row r="2343" spans="1:12" hidden="1" x14ac:dyDescent="0.25">
      <c r="A2343" s="21" t="s">
        <v>5520</v>
      </c>
      <c r="B2343" s="21">
        <v>2339351</v>
      </c>
      <c r="C2343" s="21">
        <v>2339581</v>
      </c>
      <c r="D2343" s="21" t="s">
        <v>7</v>
      </c>
      <c r="E2343" s="21">
        <f t="shared" si="36"/>
        <v>231</v>
      </c>
      <c r="F2343" s="21" t="s">
        <v>104</v>
      </c>
      <c r="G2343" s="21"/>
      <c r="H2343" s="21"/>
      <c r="I2343" s="21"/>
      <c r="J2343" s="21"/>
      <c r="K2343" s="21"/>
      <c r="L2343" s="21" t="s">
        <v>2028</v>
      </c>
    </row>
    <row r="2344" spans="1:12" hidden="1" x14ac:dyDescent="0.25">
      <c r="A2344" s="21" t="s">
        <v>5520</v>
      </c>
      <c r="B2344" s="21">
        <v>2339613</v>
      </c>
      <c r="C2344" s="21">
        <v>2340233</v>
      </c>
      <c r="D2344" s="21" t="s">
        <v>7</v>
      </c>
      <c r="E2344" s="21">
        <f t="shared" si="36"/>
        <v>621</v>
      </c>
      <c r="F2344" s="21" t="s">
        <v>104</v>
      </c>
      <c r="G2344" s="21"/>
      <c r="H2344" s="21"/>
      <c r="I2344" s="21"/>
      <c r="J2344" s="21"/>
      <c r="K2344" s="21"/>
      <c r="L2344" s="21" t="s">
        <v>2029</v>
      </c>
    </row>
    <row r="2345" spans="1:12" hidden="1" x14ac:dyDescent="0.25">
      <c r="A2345" s="21" t="s">
        <v>5520</v>
      </c>
      <c r="B2345" s="21">
        <v>2340273</v>
      </c>
      <c r="C2345" s="21">
        <v>2341160</v>
      </c>
      <c r="D2345" s="21" t="s">
        <v>7</v>
      </c>
      <c r="E2345" s="21">
        <f t="shared" si="36"/>
        <v>888</v>
      </c>
      <c r="F2345" s="21" t="s">
        <v>104</v>
      </c>
      <c r="G2345" s="21"/>
      <c r="H2345" s="21"/>
      <c r="I2345" s="21"/>
      <c r="J2345" s="21"/>
      <c r="K2345" s="21"/>
      <c r="L2345" s="21" t="s">
        <v>2030</v>
      </c>
    </row>
    <row r="2346" spans="1:12" hidden="1" x14ac:dyDescent="0.25">
      <c r="A2346" s="21" t="s">
        <v>5520</v>
      </c>
      <c r="B2346" s="21">
        <v>2341170</v>
      </c>
      <c r="C2346" s="21">
        <v>2341943</v>
      </c>
      <c r="D2346" s="21" t="s">
        <v>7</v>
      </c>
      <c r="E2346" s="21">
        <f t="shared" si="36"/>
        <v>774</v>
      </c>
      <c r="F2346" s="21" t="s">
        <v>104</v>
      </c>
      <c r="G2346" s="21"/>
      <c r="H2346" s="21"/>
      <c r="I2346" s="21"/>
      <c r="J2346" s="21"/>
      <c r="K2346" s="21"/>
      <c r="L2346" s="21" t="s">
        <v>2031</v>
      </c>
    </row>
    <row r="2347" spans="1:12" hidden="1" x14ac:dyDescent="0.25">
      <c r="A2347" s="21" t="s">
        <v>5520</v>
      </c>
      <c r="B2347" s="21">
        <v>2341927</v>
      </c>
      <c r="C2347" s="21">
        <v>2342850</v>
      </c>
      <c r="D2347" s="21" t="s">
        <v>7</v>
      </c>
      <c r="E2347" s="21">
        <f t="shared" si="36"/>
        <v>924</v>
      </c>
      <c r="F2347" s="21" t="s">
        <v>104</v>
      </c>
      <c r="G2347" s="21"/>
      <c r="H2347" s="21"/>
      <c r="I2347" s="21"/>
      <c r="J2347" s="21"/>
      <c r="K2347" s="21"/>
      <c r="L2347" s="21" t="s">
        <v>2032</v>
      </c>
    </row>
    <row r="2348" spans="1:12" hidden="1" x14ac:dyDescent="0.25">
      <c r="A2348" s="21" t="s">
        <v>5520</v>
      </c>
      <c r="B2348" s="21">
        <v>2342860</v>
      </c>
      <c r="C2348" s="21">
        <v>2343369</v>
      </c>
      <c r="D2348" s="21" t="s">
        <v>7</v>
      </c>
      <c r="E2348" s="21">
        <f t="shared" si="36"/>
        <v>510</v>
      </c>
      <c r="F2348" s="21" t="s">
        <v>104</v>
      </c>
      <c r="G2348" s="21"/>
      <c r="H2348" s="21"/>
      <c r="I2348" s="21"/>
      <c r="J2348" s="21"/>
      <c r="K2348" s="21"/>
      <c r="L2348" s="21" t="s">
        <v>1037</v>
      </c>
    </row>
    <row r="2349" spans="1:12" hidden="1" x14ac:dyDescent="0.25">
      <c r="A2349" s="21" t="s">
        <v>5520</v>
      </c>
      <c r="B2349" s="21">
        <v>2343379</v>
      </c>
      <c r="C2349" s="21">
        <v>2344311</v>
      </c>
      <c r="D2349" s="21" t="s">
        <v>7</v>
      </c>
      <c r="E2349" s="21">
        <f t="shared" si="36"/>
        <v>933</v>
      </c>
      <c r="F2349" s="21" t="s">
        <v>104</v>
      </c>
      <c r="G2349" s="21"/>
      <c r="H2349" s="21"/>
      <c r="I2349" s="21"/>
      <c r="J2349" s="21"/>
      <c r="K2349" s="21"/>
      <c r="L2349" s="21" t="s">
        <v>2030</v>
      </c>
    </row>
    <row r="2350" spans="1:12" hidden="1" x14ac:dyDescent="0.25">
      <c r="A2350" s="21" t="s">
        <v>5520</v>
      </c>
      <c r="B2350" s="21">
        <v>2344323</v>
      </c>
      <c r="C2350" s="21">
        <v>2345639</v>
      </c>
      <c r="D2350" s="21" t="s">
        <v>7</v>
      </c>
      <c r="E2350" s="21">
        <f t="shared" si="36"/>
        <v>1317</v>
      </c>
      <c r="F2350" s="21" t="s">
        <v>104</v>
      </c>
      <c r="G2350" s="21"/>
      <c r="H2350" s="21"/>
      <c r="I2350" s="21"/>
      <c r="J2350" s="21"/>
      <c r="K2350" s="21"/>
      <c r="L2350" s="21" t="s">
        <v>2033</v>
      </c>
    </row>
    <row r="2351" spans="1:12" hidden="1" x14ac:dyDescent="0.25">
      <c r="A2351" s="21" t="s">
        <v>5520</v>
      </c>
      <c r="B2351" s="21">
        <v>2345655</v>
      </c>
      <c r="C2351" s="21">
        <v>2346776</v>
      </c>
      <c r="D2351" s="21" t="s">
        <v>7</v>
      </c>
      <c r="E2351" s="21">
        <f t="shared" si="36"/>
        <v>1122</v>
      </c>
      <c r="F2351" s="21" t="s">
        <v>104</v>
      </c>
      <c r="G2351" s="21"/>
      <c r="H2351" s="21"/>
      <c r="I2351" s="21"/>
      <c r="J2351" s="21"/>
      <c r="K2351" s="21"/>
      <c r="L2351" s="21" t="s">
        <v>2034</v>
      </c>
    </row>
    <row r="2352" spans="1:12" hidden="1" x14ac:dyDescent="0.25">
      <c r="A2352" s="21" t="s">
        <v>5520</v>
      </c>
      <c r="B2352" s="21">
        <v>2346773</v>
      </c>
      <c r="C2352" s="21">
        <v>2347768</v>
      </c>
      <c r="D2352" s="21" t="s">
        <v>7</v>
      </c>
      <c r="E2352" s="21">
        <f t="shared" si="36"/>
        <v>996</v>
      </c>
      <c r="F2352" s="21" t="s">
        <v>104</v>
      </c>
      <c r="G2352" s="21"/>
      <c r="H2352" s="21"/>
      <c r="I2352" s="21"/>
      <c r="J2352" s="21"/>
      <c r="K2352" s="21"/>
      <c r="L2352" s="21" t="s">
        <v>2035</v>
      </c>
    </row>
    <row r="2353" spans="1:12" hidden="1" x14ac:dyDescent="0.25">
      <c r="A2353" s="21" t="s">
        <v>5520</v>
      </c>
      <c r="B2353" s="21">
        <v>2347879</v>
      </c>
      <c r="C2353" s="21">
        <v>2348418</v>
      </c>
      <c r="D2353" s="21" t="s">
        <v>7</v>
      </c>
      <c r="E2353" s="21">
        <f t="shared" si="36"/>
        <v>540</v>
      </c>
      <c r="F2353" s="21" t="s">
        <v>104</v>
      </c>
      <c r="G2353" s="21"/>
      <c r="H2353" s="21"/>
      <c r="I2353" s="21"/>
      <c r="J2353" s="21"/>
      <c r="K2353" s="21"/>
      <c r="L2353" s="21" t="s">
        <v>2036</v>
      </c>
    </row>
    <row r="2354" spans="1:12" hidden="1" x14ac:dyDescent="0.25">
      <c r="A2354" s="21" t="s">
        <v>5520</v>
      </c>
      <c r="B2354" s="21">
        <v>2348767</v>
      </c>
      <c r="C2354" s="21">
        <v>2350302</v>
      </c>
      <c r="D2354" s="21" t="s">
        <v>3</v>
      </c>
      <c r="E2354" s="21">
        <f t="shared" si="36"/>
        <v>1536</v>
      </c>
      <c r="F2354" s="21" t="s">
        <v>104</v>
      </c>
      <c r="G2354" s="21"/>
      <c r="H2354" s="21"/>
      <c r="I2354" s="21"/>
      <c r="J2354" s="21"/>
      <c r="K2354" s="21"/>
      <c r="L2354" s="21" t="s">
        <v>2037</v>
      </c>
    </row>
    <row r="2355" spans="1:12" hidden="1" x14ac:dyDescent="0.25">
      <c r="A2355" s="21" t="s">
        <v>5520</v>
      </c>
      <c r="B2355" s="21">
        <v>2350378</v>
      </c>
      <c r="C2355" s="21">
        <v>2351625</v>
      </c>
      <c r="D2355" s="21" t="s">
        <v>3</v>
      </c>
      <c r="E2355" s="21">
        <f t="shared" si="36"/>
        <v>1248</v>
      </c>
      <c r="F2355" s="21" t="s">
        <v>104</v>
      </c>
      <c r="G2355" s="21"/>
      <c r="H2355" s="21"/>
      <c r="I2355" s="21"/>
      <c r="J2355" s="21"/>
      <c r="K2355" s="21"/>
      <c r="L2355" s="21" t="s">
        <v>60</v>
      </c>
    </row>
    <row r="2356" spans="1:12" hidden="1" x14ac:dyDescent="0.25">
      <c r="A2356" s="21" t="s">
        <v>5520</v>
      </c>
      <c r="B2356" s="21">
        <v>2351628</v>
      </c>
      <c r="C2356" s="21">
        <v>2352524</v>
      </c>
      <c r="D2356" s="21" t="s">
        <v>3</v>
      </c>
      <c r="E2356" s="21">
        <f t="shared" si="36"/>
        <v>897</v>
      </c>
      <c r="F2356" s="21" t="s">
        <v>104</v>
      </c>
      <c r="G2356" s="21"/>
      <c r="H2356" s="21"/>
      <c r="I2356" s="21"/>
      <c r="J2356" s="21"/>
      <c r="K2356" s="21"/>
      <c r="L2356" s="21" t="s">
        <v>60</v>
      </c>
    </row>
    <row r="2357" spans="1:12" hidden="1" x14ac:dyDescent="0.25">
      <c r="A2357" s="21" t="s">
        <v>5520</v>
      </c>
      <c r="B2357" s="21">
        <v>2352549</v>
      </c>
      <c r="C2357" s="21">
        <v>2352935</v>
      </c>
      <c r="D2357" s="21" t="s">
        <v>3</v>
      </c>
      <c r="E2357" s="21">
        <f t="shared" si="36"/>
        <v>387</v>
      </c>
      <c r="F2357" s="21" t="s">
        <v>104</v>
      </c>
      <c r="G2357" s="21"/>
      <c r="H2357" s="21"/>
      <c r="I2357" s="21"/>
      <c r="J2357" s="21"/>
      <c r="K2357" s="21"/>
      <c r="L2357" s="21" t="s">
        <v>60</v>
      </c>
    </row>
    <row r="2358" spans="1:12" hidden="1" x14ac:dyDescent="0.25">
      <c r="A2358" s="21" t="s">
        <v>5520</v>
      </c>
      <c r="B2358" s="21">
        <v>2352907</v>
      </c>
      <c r="C2358" s="21">
        <v>2353305</v>
      </c>
      <c r="D2358" s="21" t="s">
        <v>7</v>
      </c>
      <c r="E2358" s="21">
        <f t="shared" si="36"/>
        <v>399</v>
      </c>
      <c r="F2358" s="21" t="s">
        <v>104</v>
      </c>
      <c r="G2358" s="21"/>
      <c r="H2358" s="21"/>
      <c r="I2358" s="21"/>
      <c r="J2358" s="21"/>
      <c r="K2358" s="21"/>
      <c r="L2358" s="21" t="s">
        <v>714</v>
      </c>
    </row>
    <row r="2359" spans="1:12" hidden="1" x14ac:dyDescent="0.25">
      <c r="A2359" s="21" t="s">
        <v>5520</v>
      </c>
      <c r="B2359" s="21">
        <v>2353417</v>
      </c>
      <c r="C2359" s="21">
        <v>2354307</v>
      </c>
      <c r="D2359" s="21" t="s">
        <v>3</v>
      </c>
      <c r="E2359" s="21">
        <f t="shared" si="36"/>
        <v>891</v>
      </c>
      <c r="F2359" s="21" t="s">
        <v>104</v>
      </c>
      <c r="G2359" s="21"/>
      <c r="H2359" s="21"/>
      <c r="I2359" s="21"/>
      <c r="J2359" s="21"/>
      <c r="K2359" s="21"/>
      <c r="L2359" s="21" t="s">
        <v>702</v>
      </c>
    </row>
    <row r="2360" spans="1:12" hidden="1" x14ac:dyDescent="0.25">
      <c r="A2360" s="21" t="s">
        <v>5520</v>
      </c>
      <c r="B2360" s="21">
        <v>2354309</v>
      </c>
      <c r="C2360" s="21">
        <v>2355292</v>
      </c>
      <c r="D2360" s="21" t="s">
        <v>7</v>
      </c>
      <c r="E2360" s="21">
        <f t="shared" si="36"/>
        <v>984</v>
      </c>
      <c r="F2360" s="21" t="s">
        <v>104</v>
      </c>
      <c r="G2360" s="21"/>
      <c r="H2360" s="21"/>
      <c r="I2360" s="21"/>
      <c r="J2360" s="21"/>
      <c r="K2360" s="21"/>
      <c r="L2360" s="21" t="s">
        <v>2038</v>
      </c>
    </row>
    <row r="2361" spans="1:12" hidden="1" x14ac:dyDescent="0.25">
      <c r="A2361" s="21" t="s">
        <v>5520</v>
      </c>
      <c r="B2361" s="21">
        <v>2355617</v>
      </c>
      <c r="C2361" s="21">
        <v>2357113</v>
      </c>
      <c r="D2361" s="21" t="s">
        <v>3</v>
      </c>
      <c r="E2361" s="21">
        <f t="shared" si="36"/>
        <v>1497</v>
      </c>
      <c r="F2361" s="21" t="s">
        <v>104</v>
      </c>
      <c r="G2361" s="21"/>
      <c r="H2361" s="21"/>
      <c r="I2361" s="21"/>
      <c r="J2361" s="21"/>
      <c r="K2361" s="21"/>
      <c r="L2361" s="21" t="s">
        <v>2039</v>
      </c>
    </row>
    <row r="2362" spans="1:12" hidden="1" x14ac:dyDescent="0.25">
      <c r="A2362" s="21" t="s">
        <v>5520</v>
      </c>
      <c r="B2362" s="21">
        <v>2357192</v>
      </c>
      <c r="C2362" s="21">
        <v>2357593</v>
      </c>
      <c r="D2362" s="21" t="s">
        <v>7</v>
      </c>
      <c r="E2362" s="21">
        <f t="shared" si="36"/>
        <v>402</v>
      </c>
      <c r="F2362" s="21" t="s">
        <v>104</v>
      </c>
      <c r="G2362" s="21"/>
      <c r="H2362" s="21"/>
      <c r="I2362" s="21"/>
      <c r="J2362" s="21"/>
      <c r="K2362" s="21"/>
      <c r="L2362" s="21" t="s">
        <v>2040</v>
      </c>
    </row>
    <row r="2363" spans="1:12" hidden="1" x14ac:dyDescent="0.25">
      <c r="A2363" s="21" t="s">
        <v>5520</v>
      </c>
      <c r="B2363" s="21">
        <v>2357722</v>
      </c>
      <c r="C2363" s="21">
        <v>2358318</v>
      </c>
      <c r="D2363" s="21" t="s">
        <v>3</v>
      </c>
      <c r="E2363" s="21">
        <f t="shared" si="36"/>
        <v>597</v>
      </c>
      <c r="F2363" s="21" t="s">
        <v>104</v>
      </c>
      <c r="G2363" s="21"/>
      <c r="H2363" s="21"/>
      <c r="I2363" s="21"/>
      <c r="J2363" s="21"/>
      <c r="K2363" s="21"/>
      <c r="L2363" s="21" t="s">
        <v>310</v>
      </c>
    </row>
    <row r="2364" spans="1:12" hidden="1" x14ac:dyDescent="0.25">
      <c r="A2364" s="21" t="s">
        <v>5520</v>
      </c>
      <c r="B2364" s="21">
        <v>2358410</v>
      </c>
      <c r="C2364" s="21">
        <v>2358788</v>
      </c>
      <c r="D2364" s="21" t="s">
        <v>3</v>
      </c>
      <c r="E2364" s="21">
        <f t="shared" si="36"/>
        <v>379</v>
      </c>
      <c r="F2364" s="21" t="s">
        <v>104</v>
      </c>
      <c r="G2364" s="21"/>
      <c r="H2364" s="21"/>
      <c r="I2364" s="21"/>
      <c r="J2364" s="21"/>
      <c r="K2364" s="21"/>
      <c r="L2364" s="21" t="s">
        <v>302</v>
      </c>
    </row>
    <row r="2365" spans="1:12" hidden="1" x14ac:dyDescent="0.25">
      <c r="A2365" s="21" t="s">
        <v>5520</v>
      </c>
      <c r="B2365" s="21">
        <v>2359032</v>
      </c>
      <c r="C2365" s="21">
        <v>2360093</v>
      </c>
      <c r="D2365" s="21" t="s">
        <v>7</v>
      </c>
      <c r="E2365" s="21">
        <f t="shared" si="36"/>
        <v>1062</v>
      </c>
      <c r="F2365" s="21" t="s">
        <v>104</v>
      </c>
      <c r="G2365" s="21"/>
      <c r="H2365" s="21"/>
      <c r="I2365" s="21"/>
      <c r="J2365" s="21"/>
      <c r="K2365" s="21"/>
      <c r="L2365" s="21" t="s">
        <v>2041</v>
      </c>
    </row>
    <row r="2366" spans="1:12" hidden="1" x14ac:dyDescent="0.25">
      <c r="A2366" s="21" t="s">
        <v>5520</v>
      </c>
      <c r="B2366" s="21">
        <v>2360357</v>
      </c>
      <c r="C2366" s="21">
        <v>2362471</v>
      </c>
      <c r="D2366" s="21" t="s">
        <v>3</v>
      </c>
      <c r="E2366" s="21">
        <f t="shared" si="36"/>
        <v>2115</v>
      </c>
      <c r="F2366" s="21" t="s">
        <v>104</v>
      </c>
      <c r="G2366" s="21"/>
      <c r="H2366" s="21"/>
      <c r="I2366" s="21"/>
      <c r="J2366" s="21"/>
      <c r="K2366" s="21"/>
      <c r="L2366" s="21" t="s">
        <v>2042</v>
      </c>
    </row>
    <row r="2367" spans="1:12" hidden="1" x14ac:dyDescent="0.25">
      <c r="A2367" s="21" t="s">
        <v>5520</v>
      </c>
      <c r="B2367" s="21">
        <v>2362559</v>
      </c>
      <c r="C2367" s="21">
        <v>2363227</v>
      </c>
      <c r="D2367" s="21" t="s">
        <v>7</v>
      </c>
      <c r="E2367" s="21">
        <f t="shared" si="36"/>
        <v>669</v>
      </c>
      <c r="F2367" s="21" t="s">
        <v>104</v>
      </c>
      <c r="G2367" s="21"/>
      <c r="H2367" s="21"/>
      <c r="I2367" s="21"/>
      <c r="J2367" s="21"/>
      <c r="K2367" s="21"/>
      <c r="L2367" s="21" t="s">
        <v>231</v>
      </c>
    </row>
    <row r="2368" spans="1:12" hidden="1" x14ac:dyDescent="0.25">
      <c r="A2368" s="21" t="s">
        <v>5520</v>
      </c>
      <c r="B2368" s="21">
        <v>2363481</v>
      </c>
      <c r="C2368" s="21">
        <v>2364521</v>
      </c>
      <c r="D2368" s="21" t="s">
        <v>7</v>
      </c>
      <c r="E2368" s="21">
        <f t="shared" si="36"/>
        <v>1041</v>
      </c>
      <c r="F2368" s="21" t="s">
        <v>104</v>
      </c>
      <c r="G2368" s="21"/>
      <c r="H2368" s="21"/>
      <c r="I2368" s="21"/>
      <c r="J2368" s="21"/>
      <c r="K2368" s="21"/>
      <c r="L2368" s="21" t="s">
        <v>2043</v>
      </c>
    </row>
    <row r="2369" spans="1:12" hidden="1" x14ac:dyDescent="0.25">
      <c r="A2369" s="21" t="s">
        <v>5520</v>
      </c>
      <c r="B2369" s="21">
        <v>2364518</v>
      </c>
      <c r="C2369" s="21">
        <v>2365153</v>
      </c>
      <c r="D2369" s="21" t="s">
        <v>7</v>
      </c>
      <c r="E2369" s="21">
        <f t="shared" si="36"/>
        <v>636</v>
      </c>
      <c r="F2369" s="21" t="s">
        <v>104</v>
      </c>
      <c r="G2369" s="21"/>
      <c r="H2369" s="21"/>
      <c r="I2369" s="21"/>
      <c r="J2369" s="21"/>
      <c r="K2369" s="21"/>
      <c r="L2369" s="21" t="s">
        <v>2044</v>
      </c>
    </row>
    <row r="2370" spans="1:12" hidden="1" x14ac:dyDescent="0.25">
      <c r="A2370" s="21" t="s">
        <v>5520</v>
      </c>
      <c r="B2370" s="21">
        <v>2365314</v>
      </c>
      <c r="C2370" s="21">
        <v>2365832</v>
      </c>
      <c r="D2370" s="21" t="s">
        <v>3</v>
      </c>
      <c r="E2370" s="21">
        <f t="shared" si="36"/>
        <v>519</v>
      </c>
      <c r="F2370" s="21" t="s">
        <v>104</v>
      </c>
      <c r="G2370" s="21"/>
      <c r="H2370" s="21"/>
      <c r="I2370" s="21"/>
      <c r="J2370" s="21"/>
      <c r="K2370" s="21"/>
      <c r="L2370" s="21" t="s">
        <v>2045</v>
      </c>
    </row>
    <row r="2371" spans="1:12" hidden="1" x14ac:dyDescent="0.25">
      <c r="A2371" s="21" t="s">
        <v>5520</v>
      </c>
      <c r="B2371" s="21">
        <v>2365829</v>
      </c>
      <c r="C2371" s="21">
        <v>2366278</v>
      </c>
      <c r="D2371" s="21" t="s">
        <v>3</v>
      </c>
      <c r="E2371" s="21">
        <f t="shared" ref="E2371:E2434" si="37">C2371-B2371+1</f>
        <v>450</v>
      </c>
      <c r="F2371" s="21" t="s">
        <v>104</v>
      </c>
      <c r="G2371" s="21"/>
      <c r="H2371" s="21"/>
      <c r="I2371" s="21"/>
      <c r="J2371" s="21"/>
      <c r="K2371" s="21"/>
      <c r="L2371" s="21" t="s">
        <v>1027</v>
      </c>
    </row>
    <row r="2372" spans="1:12" hidden="1" x14ac:dyDescent="0.25">
      <c r="A2372" s="21" t="s">
        <v>5520</v>
      </c>
      <c r="B2372" s="21">
        <v>2366281</v>
      </c>
      <c r="C2372" s="21">
        <v>2366514</v>
      </c>
      <c r="D2372" s="21" t="s">
        <v>7</v>
      </c>
      <c r="E2372" s="21">
        <f t="shared" si="37"/>
        <v>234</v>
      </c>
      <c r="F2372" s="21" t="s">
        <v>104</v>
      </c>
      <c r="G2372" s="21"/>
      <c r="H2372" s="21"/>
      <c r="I2372" s="21"/>
      <c r="J2372" s="21"/>
      <c r="K2372" s="21"/>
      <c r="L2372" s="21" t="s">
        <v>2046</v>
      </c>
    </row>
    <row r="2373" spans="1:12" hidden="1" x14ac:dyDescent="0.25">
      <c r="A2373" s="21" t="s">
        <v>5520</v>
      </c>
      <c r="B2373" s="21">
        <v>2366624</v>
      </c>
      <c r="C2373" s="21">
        <v>2368222</v>
      </c>
      <c r="D2373" s="21" t="s">
        <v>7</v>
      </c>
      <c r="E2373" s="21">
        <f t="shared" si="37"/>
        <v>1599</v>
      </c>
      <c r="F2373" s="21" t="s">
        <v>104</v>
      </c>
      <c r="G2373" s="21"/>
      <c r="H2373" s="21"/>
      <c r="I2373" s="21"/>
      <c r="J2373" s="21"/>
      <c r="K2373" s="21"/>
      <c r="L2373" s="21" t="s">
        <v>1197</v>
      </c>
    </row>
    <row r="2374" spans="1:12" hidden="1" x14ac:dyDescent="0.25">
      <c r="A2374" s="21" t="s">
        <v>5520</v>
      </c>
      <c r="B2374" s="21">
        <v>2368504</v>
      </c>
      <c r="C2374" s="21">
        <v>2369844</v>
      </c>
      <c r="D2374" s="21" t="s">
        <v>3</v>
      </c>
      <c r="E2374" s="21">
        <f t="shared" si="37"/>
        <v>1341</v>
      </c>
      <c r="F2374" s="21" t="s">
        <v>104</v>
      </c>
      <c r="G2374" s="21"/>
      <c r="H2374" s="21"/>
      <c r="I2374" s="21"/>
      <c r="J2374" s="21"/>
      <c r="K2374" s="21"/>
      <c r="L2374" s="21" t="s">
        <v>2047</v>
      </c>
    </row>
    <row r="2375" spans="1:12" hidden="1" x14ac:dyDescent="0.25">
      <c r="A2375" s="21" t="s">
        <v>5520</v>
      </c>
      <c r="B2375" s="21">
        <v>2369837</v>
      </c>
      <c r="C2375" s="21">
        <v>2372830</v>
      </c>
      <c r="D2375" s="21" t="s">
        <v>3</v>
      </c>
      <c r="E2375" s="21">
        <f t="shared" si="37"/>
        <v>2994</v>
      </c>
      <c r="F2375" s="21" t="s">
        <v>104</v>
      </c>
      <c r="G2375" s="21"/>
      <c r="H2375" s="21"/>
      <c r="I2375" s="21"/>
      <c r="J2375" s="21"/>
      <c r="K2375" s="21"/>
      <c r="L2375" s="21" t="s">
        <v>2048</v>
      </c>
    </row>
    <row r="2376" spans="1:12" hidden="1" x14ac:dyDescent="0.25">
      <c r="A2376" s="21" t="s">
        <v>5520</v>
      </c>
      <c r="B2376" s="21">
        <v>2372827</v>
      </c>
      <c r="C2376" s="21">
        <v>2374989</v>
      </c>
      <c r="D2376" s="21" t="s">
        <v>3</v>
      </c>
      <c r="E2376" s="21">
        <f t="shared" si="37"/>
        <v>2163</v>
      </c>
      <c r="F2376" s="21" t="s">
        <v>104</v>
      </c>
      <c r="G2376" s="21"/>
      <c r="H2376" s="21"/>
      <c r="I2376" s="21"/>
      <c r="J2376" s="21"/>
      <c r="K2376" s="21"/>
      <c r="L2376" s="21" t="s">
        <v>2049</v>
      </c>
    </row>
    <row r="2377" spans="1:12" hidden="1" x14ac:dyDescent="0.25">
      <c r="A2377" s="21" t="s">
        <v>5520</v>
      </c>
      <c r="B2377" s="21">
        <v>2375041</v>
      </c>
      <c r="C2377" s="21">
        <v>2375811</v>
      </c>
      <c r="D2377" s="21" t="s">
        <v>7</v>
      </c>
      <c r="E2377" s="21">
        <f t="shared" si="37"/>
        <v>771</v>
      </c>
      <c r="F2377" s="21" t="s">
        <v>104</v>
      </c>
      <c r="G2377" s="21"/>
      <c r="H2377" s="21"/>
      <c r="I2377" s="21"/>
      <c r="J2377" s="21"/>
      <c r="K2377" s="21"/>
      <c r="L2377" s="21" t="s">
        <v>4469</v>
      </c>
    </row>
    <row r="2378" spans="1:12" hidden="1" x14ac:dyDescent="0.25">
      <c r="A2378" s="21" t="s">
        <v>5520</v>
      </c>
      <c r="B2378" s="21">
        <v>2375937</v>
      </c>
      <c r="C2378" s="21">
        <v>2376110</v>
      </c>
      <c r="D2378" s="21" t="s">
        <v>7</v>
      </c>
      <c r="E2378" s="21">
        <f t="shared" si="37"/>
        <v>174</v>
      </c>
      <c r="F2378" s="21" t="s">
        <v>104</v>
      </c>
      <c r="G2378" s="21"/>
      <c r="H2378" s="21"/>
      <c r="I2378" s="21"/>
      <c r="J2378" s="21"/>
      <c r="K2378" s="21"/>
      <c r="L2378" s="21" t="s">
        <v>2051</v>
      </c>
    </row>
    <row r="2379" spans="1:12" hidden="1" x14ac:dyDescent="0.25">
      <c r="A2379" s="21" t="s">
        <v>5520</v>
      </c>
      <c r="B2379" s="21">
        <v>2376531</v>
      </c>
      <c r="C2379" s="21">
        <v>2376857</v>
      </c>
      <c r="D2379" s="21" t="s">
        <v>3</v>
      </c>
      <c r="E2379" s="21">
        <f t="shared" si="37"/>
        <v>327</v>
      </c>
      <c r="F2379" s="21" t="s">
        <v>104</v>
      </c>
      <c r="G2379" s="21"/>
      <c r="H2379" s="21"/>
      <c r="I2379" s="21"/>
      <c r="J2379" s="21"/>
      <c r="K2379" s="21"/>
      <c r="L2379" s="21" t="s">
        <v>2052</v>
      </c>
    </row>
    <row r="2380" spans="1:12" hidden="1" x14ac:dyDescent="0.25">
      <c r="A2380" s="21" t="s">
        <v>5520</v>
      </c>
      <c r="B2380" s="21">
        <v>2376877</v>
      </c>
      <c r="C2380" s="21">
        <v>2377059</v>
      </c>
      <c r="D2380" s="21" t="s">
        <v>3</v>
      </c>
      <c r="E2380" s="21">
        <f t="shared" si="37"/>
        <v>183</v>
      </c>
      <c r="F2380" s="21" t="s">
        <v>104</v>
      </c>
      <c r="G2380" s="21"/>
      <c r="H2380" s="21"/>
      <c r="I2380" s="21"/>
      <c r="J2380" s="21"/>
      <c r="K2380" s="21"/>
      <c r="L2380" s="21" t="s">
        <v>2053</v>
      </c>
    </row>
    <row r="2381" spans="1:12" hidden="1" x14ac:dyDescent="0.25">
      <c r="A2381" s="21" t="s">
        <v>5520</v>
      </c>
      <c r="B2381" s="21">
        <v>2377069</v>
      </c>
      <c r="C2381" s="21">
        <v>2378517</v>
      </c>
      <c r="D2381" s="21" t="s">
        <v>7</v>
      </c>
      <c r="E2381" s="21">
        <f t="shared" si="37"/>
        <v>1449</v>
      </c>
      <c r="F2381" s="21" t="s">
        <v>104</v>
      </c>
      <c r="G2381" s="21"/>
      <c r="H2381" s="21"/>
      <c r="I2381" s="21"/>
      <c r="J2381" s="21"/>
      <c r="K2381" s="21"/>
      <c r="L2381" s="21" t="s">
        <v>60</v>
      </c>
    </row>
    <row r="2382" spans="1:12" hidden="1" x14ac:dyDescent="0.25">
      <c r="A2382" s="21" t="s">
        <v>5520</v>
      </c>
      <c r="B2382" s="21">
        <v>2378706</v>
      </c>
      <c r="C2382" s="21">
        <v>2380130</v>
      </c>
      <c r="D2382" s="21" t="s">
        <v>7</v>
      </c>
      <c r="E2382" s="21">
        <f t="shared" si="37"/>
        <v>1425</v>
      </c>
      <c r="F2382" s="21" t="s">
        <v>104</v>
      </c>
      <c r="G2382" s="21"/>
      <c r="H2382" s="21"/>
      <c r="I2382" s="21"/>
      <c r="J2382" s="21"/>
      <c r="K2382" s="21"/>
      <c r="L2382" s="21" t="s">
        <v>685</v>
      </c>
    </row>
    <row r="2383" spans="1:12" hidden="1" x14ac:dyDescent="0.25">
      <c r="A2383" s="21" t="s">
        <v>5520</v>
      </c>
      <c r="B2383" s="21">
        <v>2380155</v>
      </c>
      <c r="C2383" s="21">
        <v>2380961</v>
      </c>
      <c r="D2383" s="21" t="s">
        <v>7</v>
      </c>
      <c r="E2383" s="21">
        <f t="shared" si="37"/>
        <v>807</v>
      </c>
      <c r="F2383" s="21" t="s">
        <v>104</v>
      </c>
      <c r="G2383" s="21"/>
      <c r="H2383" s="21"/>
      <c r="I2383" s="21"/>
      <c r="J2383" s="21"/>
      <c r="K2383" s="21"/>
      <c r="L2383" s="21" t="s">
        <v>2055</v>
      </c>
    </row>
    <row r="2384" spans="1:12" hidden="1" x14ac:dyDescent="0.25">
      <c r="A2384" s="21" t="s">
        <v>5520</v>
      </c>
      <c r="B2384" s="21">
        <v>2380951</v>
      </c>
      <c r="C2384" s="21">
        <v>2381895</v>
      </c>
      <c r="D2384" s="21" t="s">
        <v>7</v>
      </c>
      <c r="E2384" s="21">
        <f t="shared" si="37"/>
        <v>945</v>
      </c>
      <c r="F2384" s="21" t="s">
        <v>104</v>
      </c>
      <c r="G2384" s="21"/>
      <c r="H2384" s="21"/>
      <c r="I2384" s="21"/>
      <c r="J2384" s="21"/>
      <c r="K2384" s="21"/>
      <c r="L2384" s="21" t="s">
        <v>2056</v>
      </c>
    </row>
    <row r="2385" spans="1:12" hidden="1" x14ac:dyDescent="0.25">
      <c r="A2385" s="21" t="s">
        <v>5520</v>
      </c>
      <c r="B2385" s="21">
        <v>2381897</v>
      </c>
      <c r="C2385" s="21">
        <v>2382910</v>
      </c>
      <c r="D2385" s="21" t="s">
        <v>7</v>
      </c>
      <c r="E2385" s="21">
        <f t="shared" si="37"/>
        <v>1014</v>
      </c>
      <c r="F2385" s="21" t="s">
        <v>104</v>
      </c>
      <c r="G2385" s="21"/>
      <c r="H2385" s="21"/>
      <c r="I2385" s="21"/>
      <c r="J2385" s="21"/>
      <c r="K2385" s="21"/>
      <c r="L2385" s="21" t="s">
        <v>2057</v>
      </c>
    </row>
    <row r="2386" spans="1:12" hidden="1" x14ac:dyDescent="0.25">
      <c r="A2386" s="21" t="s">
        <v>5520</v>
      </c>
      <c r="B2386" s="21">
        <v>2382928</v>
      </c>
      <c r="C2386" s="21">
        <v>2384073</v>
      </c>
      <c r="D2386" s="21" t="s">
        <v>7</v>
      </c>
      <c r="E2386" s="21">
        <f t="shared" si="37"/>
        <v>1146</v>
      </c>
      <c r="F2386" s="21" t="s">
        <v>104</v>
      </c>
      <c r="G2386" s="21"/>
      <c r="H2386" s="21"/>
      <c r="I2386" s="21"/>
      <c r="J2386" s="21"/>
      <c r="K2386" s="21"/>
      <c r="L2386" s="21" t="s">
        <v>2058</v>
      </c>
    </row>
    <row r="2387" spans="1:12" hidden="1" x14ac:dyDescent="0.25">
      <c r="A2387" s="21" t="s">
        <v>5520</v>
      </c>
      <c r="B2387" s="21">
        <v>2384367</v>
      </c>
      <c r="C2387" s="21">
        <v>2385785</v>
      </c>
      <c r="D2387" s="21" t="s">
        <v>7</v>
      </c>
      <c r="E2387" s="21">
        <f t="shared" si="37"/>
        <v>1419</v>
      </c>
      <c r="F2387" s="21" t="s">
        <v>104</v>
      </c>
      <c r="G2387" s="21"/>
      <c r="H2387" s="21"/>
      <c r="I2387" s="21"/>
      <c r="J2387" s="21"/>
      <c r="K2387" s="21"/>
      <c r="L2387" s="21" t="s">
        <v>698</v>
      </c>
    </row>
    <row r="2388" spans="1:12" hidden="1" x14ac:dyDescent="0.25">
      <c r="A2388" s="21" t="s">
        <v>5520</v>
      </c>
      <c r="B2388" s="21">
        <v>2385899</v>
      </c>
      <c r="C2388" s="21">
        <v>2386087</v>
      </c>
      <c r="D2388" s="21" t="s">
        <v>7</v>
      </c>
      <c r="E2388" s="21">
        <f t="shared" si="37"/>
        <v>189</v>
      </c>
      <c r="F2388" s="21" t="s">
        <v>104</v>
      </c>
      <c r="G2388" s="21"/>
      <c r="H2388" s="21"/>
      <c r="I2388" s="21"/>
      <c r="J2388" s="21"/>
      <c r="K2388" s="21"/>
      <c r="L2388" s="21" t="s">
        <v>60</v>
      </c>
    </row>
    <row r="2389" spans="1:12" hidden="1" x14ac:dyDescent="0.25">
      <c r="A2389" s="21" t="s">
        <v>5520</v>
      </c>
      <c r="B2389" s="21">
        <v>2386278</v>
      </c>
      <c r="C2389" s="21">
        <v>2386391</v>
      </c>
      <c r="D2389" s="21" t="s">
        <v>7</v>
      </c>
      <c r="E2389" s="21">
        <f t="shared" si="37"/>
        <v>114</v>
      </c>
      <c r="F2389" s="21" t="s">
        <v>104</v>
      </c>
      <c r="G2389" s="21"/>
      <c r="H2389" s="21"/>
      <c r="I2389" s="21"/>
      <c r="J2389" s="21"/>
      <c r="K2389" s="21"/>
      <c r="L2389" s="21" t="s">
        <v>60</v>
      </c>
    </row>
    <row r="2390" spans="1:12" hidden="1" x14ac:dyDescent="0.25">
      <c r="A2390" s="21" t="s">
        <v>5520</v>
      </c>
      <c r="B2390" s="21">
        <v>2386458</v>
      </c>
      <c r="C2390" s="21">
        <v>2387486</v>
      </c>
      <c r="D2390" s="21" t="s">
        <v>3</v>
      </c>
      <c r="E2390" s="21">
        <f t="shared" si="37"/>
        <v>1029</v>
      </c>
      <c r="F2390" s="21" t="s">
        <v>104</v>
      </c>
      <c r="G2390" s="21"/>
      <c r="H2390" s="21"/>
      <c r="I2390" s="21"/>
      <c r="J2390" s="21"/>
      <c r="K2390" s="21"/>
      <c r="L2390" s="21" t="s">
        <v>2059</v>
      </c>
    </row>
    <row r="2391" spans="1:12" hidden="1" x14ac:dyDescent="0.25">
      <c r="A2391" s="21" t="s">
        <v>5520</v>
      </c>
      <c r="B2391" s="21">
        <v>2387660</v>
      </c>
      <c r="C2391" s="21">
        <v>2388142</v>
      </c>
      <c r="D2391" s="21" t="s">
        <v>3</v>
      </c>
      <c r="E2391" s="21">
        <f t="shared" si="37"/>
        <v>483</v>
      </c>
      <c r="F2391" s="21" t="s">
        <v>104</v>
      </c>
      <c r="G2391" s="21"/>
      <c r="H2391" s="21"/>
      <c r="I2391" s="21"/>
      <c r="J2391" s="21"/>
      <c r="K2391" s="21"/>
      <c r="L2391" s="21" t="s">
        <v>2060</v>
      </c>
    </row>
    <row r="2392" spans="1:12" hidden="1" x14ac:dyDescent="0.25">
      <c r="A2392" s="21" t="s">
        <v>5520</v>
      </c>
      <c r="B2392" s="21">
        <v>2389083</v>
      </c>
      <c r="C2392" s="21">
        <v>2390489</v>
      </c>
      <c r="D2392" s="21" t="s">
        <v>3</v>
      </c>
      <c r="E2392" s="21">
        <f t="shared" si="37"/>
        <v>1407</v>
      </c>
      <c r="F2392" s="21" t="s">
        <v>104</v>
      </c>
      <c r="G2392" s="21"/>
      <c r="H2392" s="21"/>
      <c r="I2392" s="21"/>
      <c r="J2392" s="21"/>
      <c r="K2392" s="21"/>
      <c r="L2392" s="21" t="s">
        <v>1320</v>
      </c>
    </row>
    <row r="2393" spans="1:12" hidden="1" x14ac:dyDescent="0.25">
      <c r="A2393" s="21" t="s">
        <v>5520</v>
      </c>
      <c r="B2393" s="21">
        <v>2390489</v>
      </c>
      <c r="C2393" s="21">
        <v>2391499</v>
      </c>
      <c r="D2393" s="21" t="s">
        <v>3</v>
      </c>
      <c r="E2393" s="21">
        <f t="shared" si="37"/>
        <v>1011</v>
      </c>
      <c r="F2393" s="21" t="s">
        <v>104</v>
      </c>
      <c r="G2393" s="21"/>
      <c r="H2393" s="21"/>
      <c r="I2393" s="21"/>
      <c r="J2393" s="21"/>
      <c r="K2393" s="21"/>
      <c r="L2393" s="21" t="s">
        <v>1321</v>
      </c>
    </row>
    <row r="2394" spans="1:12" hidden="1" x14ac:dyDescent="0.25">
      <c r="A2394" s="21" t="s">
        <v>5520</v>
      </c>
      <c r="B2394" s="21">
        <v>2391499</v>
      </c>
      <c r="C2394" s="21">
        <v>2391627</v>
      </c>
      <c r="D2394" s="21" t="s">
        <v>3</v>
      </c>
      <c r="E2394" s="21">
        <f t="shared" si="37"/>
        <v>129</v>
      </c>
      <c r="F2394" s="21" t="s">
        <v>104</v>
      </c>
      <c r="G2394" s="21"/>
      <c r="H2394" s="21"/>
      <c r="I2394" s="21"/>
      <c r="J2394" s="21"/>
      <c r="K2394" s="21"/>
      <c r="L2394" s="21" t="s">
        <v>1322</v>
      </c>
    </row>
    <row r="2395" spans="1:12" hidden="1" x14ac:dyDescent="0.25">
      <c r="A2395" s="21" t="s">
        <v>5520</v>
      </c>
      <c r="B2395" s="21">
        <v>2392357</v>
      </c>
      <c r="C2395" s="21">
        <v>2392587</v>
      </c>
      <c r="D2395" s="21" t="s">
        <v>3</v>
      </c>
      <c r="E2395" s="21">
        <f t="shared" si="37"/>
        <v>231</v>
      </c>
      <c r="F2395" s="21" t="s">
        <v>104</v>
      </c>
      <c r="G2395" s="21"/>
      <c r="H2395" s="21"/>
      <c r="I2395" s="21"/>
      <c r="J2395" s="21"/>
      <c r="K2395" s="21"/>
      <c r="L2395" s="21" t="s">
        <v>2061</v>
      </c>
    </row>
    <row r="2396" spans="1:12" hidden="1" x14ac:dyDescent="0.25">
      <c r="A2396" s="21" t="s">
        <v>5520</v>
      </c>
      <c r="B2396" s="21">
        <v>2392588</v>
      </c>
      <c r="C2396" s="21">
        <v>2394552</v>
      </c>
      <c r="D2396" s="21" t="s">
        <v>7</v>
      </c>
      <c r="E2396" s="21">
        <f t="shared" si="37"/>
        <v>1965</v>
      </c>
      <c r="F2396" s="21" t="s">
        <v>104</v>
      </c>
      <c r="G2396" s="21"/>
      <c r="H2396" s="21"/>
      <c r="I2396" s="21"/>
      <c r="J2396" s="21"/>
      <c r="K2396" s="21"/>
      <c r="L2396" s="21" t="s">
        <v>2062</v>
      </c>
    </row>
    <row r="2397" spans="1:12" hidden="1" x14ac:dyDescent="0.25">
      <c r="A2397" s="21" t="s">
        <v>5520</v>
      </c>
      <c r="B2397" s="21">
        <v>2394633</v>
      </c>
      <c r="C2397" s="21">
        <v>2395160</v>
      </c>
      <c r="D2397" s="21" t="s">
        <v>7</v>
      </c>
      <c r="E2397" s="21">
        <f t="shared" si="37"/>
        <v>528</v>
      </c>
      <c r="F2397" s="21" t="s">
        <v>104</v>
      </c>
      <c r="G2397" s="21"/>
      <c r="H2397" s="21"/>
      <c r="I2397" s="21"/>
      <c r="J2397" s="21"/>
      <c r="K2397" s="21"/>
      <c r="L2397" s="21" t="s">
        <v>2063</v>
      </c>
    </row>
    <row r="2398" spans="1:12" hidden="1" x14ac:dyDescent="0.25">
      <c r="A2398" s="21" t="s">
        <v>5520</v>
      </c>
      <c r="B2398" s="21">
        <v>2395250</v>
      </c>
      <c r="C2398" s="21">
        <v>2396416</v>
      </c>
      <c r="D2398" s="21" t="s">
        <v>3</v>
      </c>
      <c r="E2398" s="21">
        <f t="shared" si="37"/>
        <v>1167</v>
      </c>
      <c r="F2398" s="21" t="s">
        <v>104</v>
      </c>
      <c r="G2398" s="21"/>
      <c r="H2398" s="21"/>
      <c r="I2398" s="21"/>
      <c r="J2398" s="21"/>
      <c r="K2398" s="21"/>
      <c r="L2398" s="21" t="s">
        <v>2064</v>
      </c>
    </row>
    <row r="2399" spans="1:12" hidden="1" x14ac:dyDescent="0.25">
      <c r="A2399" s="21" t="s">
        <v>5520</v>
      </c>
      <c r="B2399" s="21">
        <v>2396396</v>
      </c>
      <c r="C2399" s="21">
        <v>2397268</v>
      </c>
      <c r="D2399" s="21" t="s">
        <v>7</v>
      </c>
      <c r="E2399" s="21">
        <f t="shared" si="37"/>
        <v>873</v>
      </c>
      <c r="F2399" s="21" t="s">
        <v>104</v>
      </c>
      <c r="G2399" s="21"/>
      <c r="H2399" s="21"/>
      <c r="I2399" s="21"/>
      <c r="J2399" s="21"/>
      <c r="K2399" s="21"/>
      <c r="L2399" s="21" t="s">
        <v>553</v>
      </c>
    </row>
    <row r="2400" spans="1:12" hidden="1" x14ac:dyDescent="0.25">
      <c r="A2400" s="21" t="s">
        <v>5520</v>
      </c>
      <c r="B2400" s="21">
        <v>2397455</v>
      </c>
      <c r="C2400" s="21">
        <v>2398351</v>
      </c>
      <c r="D2400" s="21" t="s">
        <v>3</v>
      </c>
      <c r="E2400" s="21">
        <f t="shared" si="37"/>
        <v>897</v>
      </c>
      <c r="F2400" s="21" t="s">
        <v>104</v>
      </c>
      <c r="G2400" s="21"/>
      <c r="H2400" s="21"/>
      <c r="I2400" s="21"/>
      <c r="J2400" s="21"/>
      <c r="K2400" s="21"/>
      <c r="L2400" s="21" t="s">
        <v>614</v>
      </c>
    </row>
    <row r="2401" spans="1:12" hidden="1" x14ac:dyDescent="0.25">
      <c r="A2401" s="21" t="s">
        <v>5520</v>
      </c>
      <c r="B2401" s="21">
        <v>2398389</v>
      </c>
      <c r="C2401" s="21">
        <v>2399066</v>
      </c>
      <c r="D2401" s="21" t="s">
        <v>7</v>
      </c>
      <c r="E2401" s="21">
        <f t="shared" si="37"/>
        <v>678</v>
      </c>
      <c r="F2401" s="21" t="s">
        <v>104</v>
      </c>
      <c r="G2401" s="21"/>
      <c r="H2401" s="21"/>
      <c r="I2401" s="21"/>
      <c r="J2401" s="21"/>
      <c r="K2401" s="21"/>
      <c r="L2401" s="21" t="s">
        <v>2065</v>
      </c>
    </row>
    <row r="2402" spans="1:12" hidden="1" x14ac:dyDescent="0.25">
      <c r="A2402" s="21" t="s">
        <v>5520</v>
      </c>
      <c r="B2402" s="21">
        <v>2399208</v>
      </c>
      <c r="C2402" s="21">
        <v>2400800</v>
      </c>
      <c r="D2402" s="21" t="s">
        <v>7</v>
      </c>
      <c r="E2402" s="21">
        <f t="shared" si="37"/>
        <v>1593</v>
      </c>
      <c r="F2402" s="21" t="s">
        <v>104</v>
      </c>
      <c r="G2402" s="21"/>
      <c r="H2402" s="21"/>
      <c r="I2402" s="21"/>
      <c r="J2402" s="21"/>
      <c r="K2402" s="21"/>
      <c r="L2402" s="21" t="s">
        <v>2066</v>
      </c>
    </row>
    <row r="2403" spans="1:12" hidden="1" x14ac:dyDescent="0.25">
      <c r="A2403" s="21" t="s">
        <v>5520</v>
      </c>
      <c r="B2403" s="21">
        <v>2400915</v>
      </c>
      <c r="C2403" s="21">
        <v>2402144</v>
      </c>
      <c r="D2403" s="21" t="s">
        <v>3</v>
      </c>
      <c r="E2403" s="21">
        <f t="shared" si="37"/>
        <v>1230</v>
      </c>
      <c r="F2403" s="21" t="s">
        <v>104</v>
      </c>
      <c r="G2403" s="21"/>
      <c r="H2403" s="21"/>
      <c r="I2403" s="21"/>
      <c r="J2403" s="21"/>
      <c r="K2403" s="21"/>
      <c r="L2403" s="21" t="s">
        <v>1678</v>
      </c>
    </row>
    <row r="2404" spans="1:12" hidden="1" x14ac:dyDescent="0.25">
      <c r="A2404" s="21" t="s">
        <v>5520</v>
      </c>
      <c r="B2404" s="21">
        <v>2402399</v>
      </c>
      <c r="C2404" s="21">
        <v>2402587</v>
      </c>
      <c r="D2404" s="21" t="s">
        <v>3</v>
      </c>
      <c r="E2404" s="21">
        <f t="shared" si="37"/>
        <v>189</v>
      </c>
      <c r="F2404" s="21" t="s">
        <v>104</v>
      </c>
      <c r="G2404" s="21"/>
      <c r="H2404" s="21"/>
      <c r="I2404" s="21"/>
      <c r="J2404" s="21"/>
      <c r="K2404" s="21"/>
      <c r="L2404" s="21" t="s">
        <v>60</v>
      </c>
    </row>
    <row r="2405" spans="1:12" hidden="1" x14ac:dyDescent="0.25">
      <c r="A2405" s="21" t="s">
        <v>5520</v>
      </c>
      <c r="B2405" s="21">
        <v>2402598</v>
      </c>
      <c r="C2405" s="21">
        <v>2402795</v>
      </c>
      <c r="D2405" s="21" t="s">
        <v>3</v>
      </c>
      <c r="E2405" s="21">
        <f t="shared" si="37"/>
        <v>198</v>
      </c>
      <c r="F2405" s="21" t="s">
        <v>104</v>
      </c>
      <c r="G2405" s="21"/>
      <c r="H2405" s="21"/>
      <c r="I2405" s="21"/>
      <c r="J2405" s="21"/>
      <c r="K2405" s="21"/>
      <c r="L2405" s="21" t="s">
        <v>60</v>
      </c>
    </row>
    <row r="2406" spans="1:12" hidden="1" x14ac:dyDescent="0.25">
      <c r="A2406" s="21" t="s">
        <v>5520</v>
      </c>
      <c r="B2406" s="21">
        <v>2402901</v>
      </c>
      <c r="C2406" s="21">
        <v>2403284</v>
      </c>
      <c r="D2406" s="21" t="s">
        <v>3</v>
      </c>
      <c r="E2406" s="21">
        <f t="shared" si="37"/>
        <v>384</v>
      </c>
      <c r="F2406" s="21" t="s">
        <v>104</v>
      </c>
      <c r="G2406" s="21"/>
      <c r="H2406" s="21"/>
      <c r="I2406" s="21"/>
      <c r="J2406" s="21"/>
      <c r="K2406" s="21"/>
      <c r="L2406" s="21" t="s">
        <v>60</v>
      </c>
    </row>
    <row r="2407" spans="1:12" hidden="1" x14ac:dyDescent="0.25">
      <c r="A2407" s="21" t="s">
        <v>5520</v>
      </c>
      <c r="B2407" s="21">
        <v>2403396</v>
      </c>
      <c r="C2407" s="21">
        <v>2403689</v>
      </c>
      <c r="D2407" s="21" t="s">
        <v>3</v>
      </c>
      <c r="E2407" s="21">
        <f t="shared" si="37"/>
        <v>294</v>
      </c>
      <c r="F2407" s="21" t="s">
        <v>104</v>
      </c>
      <c r="G2407" s="21"/>
      <c r="H2407" s="21"/>
      <c r="I2407" s="21"/>
      <c r="J2407" s="21"/>
      <c r="K2407" s="21"/>
      <c r="L2407" s="21" t="s">
        <v>60</v>
      </c>
    </row>
    <row r="2408" spans="1:12" hidden="1" x14ac:dyDescent="0.25">
      <c r="A2408" s="21" t="s">
        <v>5520</v>
      </c>
      <c r="B2408" s="21">
        <v>2403923</v>
      </c>
      <c r="C2408" s="21">
        <v>2404561</v>
      </c>
      <c r="D2408" s="21" t="s">
        <v>3</v>
      </c>
      <c r="E2408" s="21">
        <f t="shared" si="37"/>
        <v>639</v>
      </c>
      <c r="F2408" s="21" t="s">
        <v>104</v>
      </c>
      <c r="G2408" s="21"/>
      <c r="H2408" s="21"/>
      <c r="I2408" s="21"/>
      <c r="J2408" s="21"/>
      <c r="K2408" s="21"/>
      <c r="L2408" s="21" t="s">
        <v>60</v>
      </c>
    </row>
    <row r="2409" spans="1:12" hidden="1" x14ac:dyDescent="0.25">
      <c r="A2409" s="21" t="s">
        <v>5520</v>
      </c>
      <c r="B2409" s="21">
        <v>2405023</v>
      </c>
      <c r="C2409" s="21">
        <v>2405244</v>
      </c>
      <c r="D2409" s="21" t="s">
        <v>3</v>
      </c>
      <c r="E2409" s="21">
        <f t="shared" si="37"/>
        <v>222</v>
      </c>
      <c r="F2409" s="21" t="s">
        <v>104</v>
      </c>
      <c r="G2409" s="21"/>
      <c r="H2409" s="21"/>
      <c r="I2409" s="21"/>
      <c r="J2409" s="21"/>
      <c r="K2409" s="21"/>
      <c r="L2409" s="21" t="s">
        <v>291</v>
      </c>
    </row>
    <row r="2410" spans="1:12" hidden="1" x14ac:dyDescent="0.25">
      <c r="A2410" s="21" t="s">
        <v>5520</v>
      </c>
      <c r="B2410" s="21">
        <v>2405282</v>
      </c>
      <c r="C2410" s="21">
        <v>2405704</v>
      </c>
      <c r="D2410" s="21" t="s">
        <v>7</v>
      </c>
      <c r="E2410" s="21">
        <f t="shared" si="37"/>
        <v>423</v>
      </c>
      <c r="F2410" s="21" t="s">
        <v>104</v>
      </c>
      <c r="G2410" s="21"/>
      <c r="H2410" s="21"/>
      <c r="I2410" s="21"/>
      <c r="J2410" s="21"/>
      <c r="K2410" s="21"/>
      <c r="L2410" s="21" t="s">
        <v>2067</v>
      </c>
    </row>
    <row r="2411" spans="1:12" hidden="1" x14ac:dyDescent="0.25">
      <c r="A2411" s="21" t="s">
        <v>5520</v>
      </c>
      <c r="B2411" s="21">
        <v>2405725</v>
      </c>
      <c r="C2411" s="21">
        <v>2405955</v>
      </c>
      <c r="D2411" s="21" t="s">
        <v>3</v>
      </c>
      <c r="E2411" s="21">
        <f t="shared" si="37"/>
        <v>231</v>
      </c>
      <c r="F2411" s="21" t="s">
        <v>104</v>
      </c>
      <c r="G2411" s="21"/>
      <c r="H2411" s="21"/>
      <c r="I2411" s="21"/>
      <c r="J2411" s="21"/>
      <c r="K2411" s="21"/>
      <c r="L2411" s="21" t="s">
        <v>60</v>
      </c>
    </row>
    <row r="2412" spans="1:12" hidden="1" x14ac:dyDescent="0.25">
      <c r="A2412" s="21" t="s">
        <v>5520</v>
      </c>
      <c r="B2412" s="21">
        <v>2406347</v>
      </c>
      <c r="C2412" s="21">
        <v>2406943</v>
      </c>
      <c r="D2412" s="21" t="s">
        <v>7</v>
      </c>
      <c r="E2412" s="21">
        <f t="shared" si="37"/>
        <v>597</v>
      </c>
      <c r="F2412" s="21" t="s">
        <v>104</v>
      </c>
      <c r="G2412" s="21"/>
      <c r="H2412" s="21"/>
      <c r="I2412" s="21"/>
      <c r="J2412" s="21"/>
      <c r="K2412" s="21"/>
      <c r="L2412" s="21" t="s">
        <v>2068</v>
      </c>
    </row>
    <row r="2413" spans="1:12" hidden="1" x14ac:dyDescent="0.25">
      <c r="A2413" s="21" t="s">
        <v>5520</v>
      </c>
      <c r="B2413" s="21">
        <v>2406940</v>
      </c>
      <c r="C2413" s="21">
        <v>2407944</v>
      </c>
      <c r="D2413" s="21" t="s">
        <v>7</v>
      </c>
      <c r="E2413" s="21">
        <f t="shared" si="37"/>
        <v>1005</v>
      </c>
      <c r="F2413" s="21" t="s">
        <v>104</v>
      </c>
      <c r="G2413" s="21"/>
      <c r="H2413" s="21"/>
      <c r="I2413" s="21"/>
      <c r="J2413" s="21"/>
      <c r="K2413" s="21"/>
      <c r="L2413" s="21" t="s">
        <v>2069</v>
      </c>
    </row>
    <row r="2414" spans="1:12" hidden="1" x14ac:dyDescent="0.25">
      <c r="A2414" s="21" t="s">
        <v>5520</v>
      </c>
      <c r="B2414" s="21">
        <v>2408067</v>
      </c>
      <c r="C2414" s="21">
        <v>2408570</v>
      </c>
      <c r="D2414" s="21" t="s">
        <v>3</v>
      </c>
      <c r="E2414" s="21">
        <f t="shared" si="37"/>
        <v>504</v>
      </c>
      <c r="F2414" s="21" t="s">
        <v>104</v>
      </c>
      <c r="G2414" s="21"/>
      <c r="H2414" s="21"/>
      <c r="I2414" s="21"/>
      <c r="J2414" s="21"/>
      <c r="K2414" s="21"/>
      <c r="L2414" s="21" t="s">
        <v>2070</v>
      </c>
    </row>
    <row r="2415" spans="1:12" hidden="1" x14ac:dyDescent="0.25">
      <c r="A2415" s="21" t="s">
        <v>5520</v>
      </c>
      <c r="B2415" s="21">
        <v>2408628</v>
      </c>
      <c r="C2415" s="21">
        <v>2409047</v>
      </c>
      <c r="D2415" s="21" t="s">
        <v>3</v>
      </c>
      <c r="E2415" s="21">
        <f t="shared" si="37"/>
        <v>420</v>
      </c>
      <c r="F2415" s="21" t="s">
        <v>104</v>
      </c>
      <c r="G2415" s="21"/>
      <c r="H2415" s="21"/>
      <c r="I2415" s="21"/>
      <c r="J2415" s="21"/>
      <c r="K2415" s="21"/>
      <c r="L2415" s="21" t="s">
        <v>2070</v>
      </c>
    </row>
    <row r="2416" spans="1:12" hidden="1" x14ac:dyDescent="0.25">
      <c r="A2416" s="21" t="s">
        <v>5520</v>
      </c>
      <c r="B2416" s="21">
        <v>2409042</v>
      </c>
      <c r="C2416" s="21">
        <v>2409590</v>
      </c>
      <c r="D2416" s="21" t="s">
        <v>7</v>
      </c>
      <c r="E2416" s="21">
        <f t="shared" si="37"/>
        <v>549</v>
      </c>
      <c r="F2416" s="21" t="s">
        <v>104</v>
      </c>
      <c r="G2416" s="21"/>
      <c r="H2416" s="21"/>
      <c r="I2416" s="21"/>
      <c r="J2416" s="21"/>
      <c r="K2416" s="21"/>
      <c r="L2416" s="21" t="s">
        <v>2071</v>
      </c>
    </row>
    <row r="2417" spans="1:12" hidden="1" x14ac:dyDescent="0.25">
      <c r="A2417" s="21" t="s">
        <v>5520</v>
      </c>
      <c r="B2417" s="21">
        <v>2409687</v>
      </c>
      <c r="C2417" s="21">
        <v>2411342</v>
      </c>
      <c r="D2417" s="21" t="s">
        <v>7</v>
      </c>
      <c r="E2417" s="21">
        <f t="shared" si="37"/>
        <v>1656</v>
      </c>
      <c r="F2417" s="21" t="s">
        <v>104</v>
      </c>
      <c r="G2417" s="21"/>
      <c r="H2417" s="21"/>
      <c r="I2417" s="21"/>
      <c r="J2417" s="21"/>
      <c r="K2417" s="21"/>
      <c r="L2417" s="21" t="s">
        <v>2072</v>
      </c>
    </row>
    <row r="2418" spans="1:12" hidden="1" x14ac:dyDescent="0.25">
      <c r="A2418" s="21" t="s">
        <v>5520</v>
      </c>
      <c r="B2418" s="21">
        <v>2411641</v>
      </c>
      <c r="C2418" s="21">
        <v>2412414</v>
      </c>
      <c r="D2418" s="21" t="s">
        <v>7</v>
      </c>
      <c r="E2418" s="21">
        <f t="shared" si="37"/>
        <v>774</v>
      </c>
      <c r="F2418" s="21" t="s">
        <v>104</v>
      </c>
      <c r="G2418" s="21"/>
      <c r="H2418" s="21"/>
      <c r="I2418" s="21"/>
      <c r="J2418" s="21"/>
      <c r="K2418" s="21"/>
      <c r="L2418" s="21" t="s">
        <v>2030</v>
      </c>
    </row>
    <row r="2419" spans="1:12" hidden="1" x14ac:dyDescent="0.25">
      <c r="A2419" s="21" t="s">
        <v>5520</v>
      </c>
      <c r="B2419" s="21">
        <v>2412426</v>
      </c>
      <c r="C2419" s="21">
        <v>2413595</v>
      </c>
      <c r="D2419" s="21" t="s">
        <v>7</v>
      </c>
      <c r="E2419" s="21">
        <f t="shared" si="37"/>
        <v>1170</v>
      </c>
      <c r="F2419" s="21" t="s">
        <v>104</v>
      </c>
      <c r="G2419" s="21"/>
      <c r="H2419" s="21"/>
      <c r="I2419" s="21"/>
      <c r="J2419" s="21"/>
      <c r="K2419" s="21"/>
      <c r="L2419" s="21" t="s">
        <v>1524</v>
      </c>
    </row>
    <row r="2420" spans="1:12" hidden="1" x14ac:dyDescent="0.25">
      <c r="A2420" s="21" t="s">
        <v>5520</v>
      </c>
      <c r="B2420" s="21">
        <v>2413706</v>
      </c>
      <c r="C2420" s="21">
        <v>2414548</v>
      </c>
      <c r="D2420" s="21" t="s">
        <v>3</v>
      </c>
      <c r="E2420" s="21">
        <f t="shared" si="37"/>
        <v>843</v>
      </c>
      <c r="F2420" s="21" t="s">
        <v>104</v>
      </c>
      <c r="G2420" s="21"/>
      <c r="H2420" s="21"/>
      <c r="I2420" s="21"/>
      <c r="J2420" s="21"/>
      <c r="K2420" s="21"/>
      <c r="L2420" s="21" t="s">
        <v>702</v>
      </c>
    </row>
    <row r="2421" spans="1:12" hidden="1" x14ac:dyDescent="0.25">
      <c r="A2421" s="21" t="s">
        <v>5520</v>
      </c>
      <c r="B2421" s="21">
        <v>2414535</v>
      </c>
      <c r="C2421" s="21">
        <v>2416043</v>
      </c>
      <c r="D2421" s="21" t="s">
        <v>7</v>
      </c>
      <c r="E2421" s="21">
        <f t="shared" si="37"/>
        <v>1509</v>
      </c>
      <c r="F2421" s="21" t="s">
        <v>104</v>
      </c>
      <c r="G2421" s="21"/>
      <c r="H2421" s="21"/>
      <c r="I2421" s="21"/>
      <c r="J2421" s="21"/>
      <c r="K2421" s="21"/>
      <c r="L2421" s="21" t="s">
        <v>2073</v>
      </c>
    </row>
    <row r="2422" spans="1:12" hidden="1" x14ac:dyDescent="0.25">
      <c r="A2422" s="21" t="s">
        <v>5520</v>
      </c>
      <c r="B2422" s="21">
        <v>2416086</v>
      </c>
      <c r="C2422" s="21">
        <v>2417429</v>
      </c>
      <c r="D2422" s="21" t="s">
        <v>7</v>
      </c>
      <c r="E2422" s="21">
        <f t="shared" si="37"/>
        <v>1344</v>
      </c>
      <c r="F2422" s="21" t="s">
        <v>104</v>
      </c>
      <c r="G2422" s="21"/>
      <c r="H2422" s="21"/>
      <c r="I2422" s="21"/>
      <c r="J2422" s="21"/>
      <c r="K2422" s="21"/>
      <c r="L2422" s="21" t="s">
        <v>2074</v>
      </c>
    </row>
    <row r="2423" spans="1:12" hidden="1" x14ac:dyDescent="0.25">
      <c r="A2423" s="21" t="s">
        <v>5520</v>
      </c>
      <c r="B2423" s="21">
        <v>2417703</v>
      </c>
      <c r="C2423" s="21">
        <v>2418626</v>
      </c>
      <c r="D2423" s="21" t="s">
        <v>3</v>
      </c>
      <c r="E2423" s="21">
        <f t="shared" si="37"/>
        <v>924</v>
      </c>
      <c r="F2423" s="21" t="s">
        <v>104</v>
      </c>
      <c r="G2423" s="21"/>
      <c r="H2423" s="21"/>
      <c r="I2423" s="21"/>
      <c r="J2423" s="21"/>
      <c r="K2423" s="21"/>
      <c r="L2423" s="21" t="s">
        <v>2075</v>
      </c>
    </row>
    <row r="2424" spans="1:12" hidden="1" x14ac:dyDescent="0.25">
      <c r="A2424" s="21" t="s">
        <v>5520</v>
      </c>
      <c r="B2424" s="21">
        <v>2418692</v>
      </c>
      <c r="C2424" s="21">
        <v>2418886</v>
      </c>
      <c r="D2424" s="21" t="s">
        <v>7</v>
      </c>
      <c r="E2424" s="21">
        <f t="shared" si="37"/>
        <v>195</v>
      </c>
      <c r="F2424" s="21" t="s">
        <v>104</v>
      </c>
      <c r="G2424" s="21"/>
      <c r="H2424" s="21"/>
      <c r="I2424" s="21"/>
      <c r="J2424" s="21"/>
      <c r="K2424" s="21"/>
      <c r="L2424" s="21" t="s">
        <v>60</v>
      </c>
    </row>
    <row r="2425" spans="1:12" hidden="1" x14ac:dyDescent="0.25">
      <c r="A2425" s="21" t="s">
        <v>5520</v>
      </c>
      <c r="B2425" s="21">
        <v>2418907</v>
      </c>
      <c r="C2425" s="21">
        <v>2421285</v>
      </c>
      <c r="D2425" s="21" t="s">
        <v>3</v>
      </c>
      <c r="E2425" s="21">
        <f t="shared" si="37"/>
        <v>2379</v>
      </c>
      <c r="F2425" s="21" t="s">
        <v>104</v>
      </c>
      <c r="G2425" s="21"/>
      <c r="H2425" s="21"/>
      <c r="I2425" s="21"/>
      <c r="J2425" s="21"/>
      <c r="K2425" s="21"/>
      <c r="L2425" s="21" t="s">
        <v>1415</v>
      </c>
    </row>
    <row r="2426" spans="1:12" hidden="1" x14ac:dyDescent="0.25">
      <c r="A2426" s="21" t="s">
        <v>5520</v>
      </c>
      <c r="B2426" s="21">
        <v>2421325</v>
      </c>
      <c r="C2426" s="21">
        <v>2421777</v>
      </c>
      <c r="D2426" s="21" t="s">
        <v>7</v>
      </c>
      <c r="E2426" s="21">
        <f t="shared" si="37"/>
        <v>453</v>
      </c>
      <c r="F2426" s="21" t="s">
        <v>104</v>
      </c>
      <c r="G2426" s="21"/>
      <c r="H2426" s="21"/>
      <c r="I2426" s="21"/>
      <c r="J2426" s="21"/>
      <c r="K2426" s="21"/>
      <c r="L2426" s="21" t="s">
        <v>60</v>
      </c>
    </row>
    <row r="2427" spans="1:12" hidden="1" x14ac:dyDescent="0.25">
      <c r="A2427" s="21" t="s">
        <v>5520</v>
      </c>
      <c r="B2427" s="21">
        <v>2421891</v>
      </c>
      <c r="C2427" s="21">
        <v>2423582</v>
      </c>
      <c r="D2427" s="21" t="s">
        <v>7</v>
      </c>
      <c r="E2427" s="21">
        <f t="shared" si="37"/>
        <v>1692</v>
      </c>
      <c r="F2427" s="21" t="s">
        <v>104</v>
      </c>
      <c r="G2427" s="21"/>
      <c r="H2427" s="21"/>
      <c r="I2427" s="21"/>
      <c r="J2427" s="21"/>
      <c r="K2427" s="21"/>
      <c r="L2427" s="21" t="s">
        <v>2076</v>
      </c>
    </row>
    <row r="2428" spans="1:12" hidden="1" x14ac:dyDescent="0.25">
      <c r="A2428" s="21" t="s">
        <v>5520</v>
      </c>
      <c r="B2428" s="21">
        <v>2423756</v>
      </c>
      <c r="C2428" s="21">
        <v>2424874</v>
      </c>
      <c r="D2428" s="21" t="s">
        <v>7</v>
      </c>
      <c r="E2428" s="21">
        <f t="shared" si="37"/>
        <v>1119</v>
      </c>
      <c r="F2428" s="21" t="s">
        <v>104</v>
      </c>
      <c r="G2428" s="21"/>
      <c r="H2428" s="21"/>
      <c r="I2428" s="21"/>
      <c r="J2428" s="21"/>
      <c r="K2428" s="21"/>
      <c r="L2428" s="21" t="s">
        <v>2077</v>
      </c>
    </row>
    <row r="2429" spans="1:12" hidden="1" x14ac:dyDescent="0.25">
      <c r="A2429" s="21" t="s">
        <v>5520</v>
      </c>
      <c r="B2429" s="21">
        <v>2424904</v>
      </c>
      <c r="C2429" s="21">
        <v>2425179</v>
      </c>
      <c r="D2429" s="21" t="s">
        <v>7</v>
      </c>
      <c r="E2429" s="21">
        <f t="shared" si="37"/>
        <v>276</v>
      </c>
      <c r="F2429" s="21" t="s">
        <v>104</v>
      </c>
      <c r="G2429" s="21"/>
      <c r="H2429" s="21"/>
      <c r="I2429" s="21"/>
      <c r="J2429" s="21"/>
      <c r="K2429" s="21"/>
      <c r="L2429" s="21" t="s">
        <v>2079</v>
      </c>
    </row>
    <row r="2430" spans="1:12" hidden="1" x14ac:dyDescent="0.25">
      <c r="A2430" s="21" t="s">
        <v>5520</v>
      </c>
      <c r="B2430" s="21">
        <v>2425387</v>
      </c>
      <c r="C2430" s="21">
        <v>2425665</v>
      </c>
      <c r="D2430" s="21" t="s">
        <v>7</v>
      </c>
      <c r="E2430" s="21">
        <f t="shared" si="37"/>
        <v>279</v>
      </c>
      <c r="F2430" s="21" t="s">
        <v>104</v>
      </c>
      <c r="G2430" s="21"/>
      <c r="H2430" s="21"/>
      <c r="I2430" s="21"/>
      <c r="J2430" s="21"/>
      <c r="K2430" s="21"/>
      <c r="L2430" s="21" t="s">
        <v>60</v>
      </c>
    </row>
    <row r="2431" spans="1:12" hidden="1" x14ac:dyDescent="0.25">
      <c r="A2431" s="21" t="s">
        <v>5520</v>
      </c>
      <c r="B2431" s="21">
        <v>2425700</v>
      </c>
      <c r="C2431" s="21">
        <v>2425981</v>
      </c>
      <c r="D2431" s="21" t="s">
        <v>7</v>
      </c>
      <c r="E2431" s="21">
        <f t="shared" si="37"/>
        <v>282</v>
      </c>
      <c r="F2431" s="21" t="s">
        <v>104</v>
      </c>
      <c r="G2431" s="21"/>
      <c r="H2431" s="21"/>
      <c r="I2431" s="21"/>
      <c r="J2431" s="21"/>
      <c r="K2431" s="21"/>
      <c r="L2431" s="21" t="s">
        <v>60</v>
      </c>
    </row>
    <row r="2432" spans="1:12" hidden="1" x14ac:dyDescent="0.25">
      <c r="A2432" s="21" t="s">
        <v>5520</v>
      </c>
      <c r="B2432" s="21">
        <v>2426026</v>
      </c>
      <c r="C2432" s="21">
        <v>2426265</v>
      </c>
      <c r="D2432" s="21" t="s">
        <v>7</v>
      </c>
      <c r="E2432" s="21">
        <f t="shared" si="37"/>
        <v>240</v>
      </c>
      <c r="F2432" s="21" t="s">
        <v>104</v>
      </c>
      <c r="G2432" s="21"/>
      <c r="H2432" s="21"/>
      <c r="I2432" s="21"/>
      <c r="J2432" s="21"/>
      <c r="K2432" s="21"/>
      <c r="L2432" s="21" t="s">
        <v>60</v>
      </c>
    </row>
    <row r="2433" spans="1:12" hidden="1" x14ac:dyDescent="0.25">
      <c r="A2433" s="21" t="s">
        <v>5520</v>
      </c>
      <c r="B2433" s="21">
        <v>2426630</v>
      </c>
      <c r="C2433" s="21">
        <v>2427424</v>
      </c>
      <c r="D2433" s="21" t="s">
        <v>7</v>
      </c>
      <c r="E2433" s="21">
        <f t="shared" si="37"/>
        <v>795</v>
      </c>
      <c r="F2433" s="21" t="s">
        <v>104</v>
      </c>
      <c r="G2433" s="21"/>
      <c r="H2433" s="21"/>
      <c r="I2433" s="21"/>
      <c r="J2433" s="21"/>
      <c r="K2433" s="21"/>
      <c r="L2433" s="21" t="s">
        <v>2081</v>
      </c>
    </row>
    <row r="2434" spans="1:12" hidden="1" x14ac:dyDescent="0.25">
      <c r="A2434" s="21" t="s">
        <v>5520</v>
      </c>
      <c r="B2434" s="21">
        <v>2427494</v>
      </c>
      <c r="C2434" s="21">
        <v>2428003</v>
      </c>
      <c r="D2434" s="21" t="s">
        <v>7</v>
      </c>
      <c r="E2434" s="21">
        <f t="shared" si="37"/>
        <v>510</v>
      </c>
      <c r="F2434" s="21" t="s">
        <v>104</v>
      </c>
      <c r="G2434" s="21"/>
      <c r="H2434" s="21"/>
      <c r="I2434" s="21"/>
      <c r="J2434" s="21"/>
      <c r="K2434" s="21"/>
      <c r="L2434" s="21" t="s">
        <v>2081</v>
      </c>
    </row>
    <row r="2435" spans="1:12" hidden="1" x14ac:dyDescent="0.25">
      <c r="A2435" s="21" t="s">
        <v>5520</v>
      </c>
      <c r="B2435" s="21">
        <v>2428038</v>
      </c>
      <c r="C2435" s="21">
        <v>2428154</v>
      </c>
      <c r="D2435" s="21" t="s">
        <v>3</v>
      </c>
      <c r="E2435" s="21">
        <f t="shared" ref="E2435:E2498" si="38">C2435-B2435+1</f>
        <v>117</v>
      </c>
      <c r="F2435" s="21" t="s">
        <v>104</v>
      </c>
      <c r="G2435" s="21"/>
      <c r="H2435" s="21"/>
      <c r="I2435" s="21"/>
      <c r="J2435" s="21"/>
      <c r="K2435" s="21"/>
      <c r="L2435" s="21" t="s">
        <v>60</v>
      </c>
    </row>
    <row r="2436" spans="1:12" hidden="1" x14ac:dyDescent="0.25">
      <c r="A2436" s="21" t="s">
        <v>5520</v>
      </c>
      <c r="B2436" s="21">
        <v>2428182</v>
      </c>
      <c r="C2436" s="21">
        <v>2428379</v>
      </c>
      <c r="D2436" s="21" t="s">
        <v>3</v>
      </c>
      <c r="E2436" s="21">
        <f t="shared" si="38"/>
        <v>198</v>
      </c>
      <c r="F2436" s="21" t="s">
        <v>104</v>
      </c>
      <c r="G2436" s="21"/>
      <c r="H2436" s="21"/>
      <c r="I2436" s="21"/>
      <c r="J2436" s="21"/>
      <c r="K2436" s="21"/>
      <c r="L2436" s="21" t="s">
        <v>60</v>
      </c>
    </row>
    <row r="2437" spans="1:12" hidden="1" x14ac:dyDescent="0.25">
      <c r="A2437" s="21" t="s">
        <v>5520</v>
      </c>
      <c r="B2437" s="21">
        <v>2428381</v>
      </c>
      <c r="C2437" s="21">
        <v>2429151</v>
      </c>
      <c r="D2437" s="21" t="s">
        <v>3</v>
      </c>
      <c r="E2437" s="21">
        <f t="shared" si="38"/>
        <v>771</v>
      </c>
      <c r="F2437" s="21" t="s">
        <v>104</v>
      </c>
      <c r="G2437" s="21"/>
      <c r="H2437" s="21"/>
      <c r="I2437" s="21"/>
      <c r="J2437" s="21"/>
      <c r="K2437" s="21"/>
      <c r="L2437" s="21" t="s">
        <v>60</v>
      </c>
    </row>
    <row r="2438" spans="1:12" hidden="1" x14ac:dyDescent="0.25">
      <c r="A2438" s="21" t="s">
        <v>5520</v>
      </c>
      <c r="B2438" s="21">
        <v>2429317</v>
      </c>
      <c r="C2438" s="21">
        <v>2430306</v>
      </c>
      <c r="D2438" s="21" t="s">
        <v>3</v>
      </c>
      <c r="E2438" s="21">
        <f t="shared" si="38"/>
        <v>990</v>
      </c>
      <c r="F2438" s="21" t="s">
        <v>104</v>
      </c>
      <c r="G2438" s="21"/>
      <c r="H2438" s="21"/>
      <c r="I2438" s="21"/>
      <c r="J2438" s="21"/>
      <c r="K2438" s="21"/>
      <c r="L2438" s="21" t="s">
        <v>60</v>
      </c>
    </row>
    <row r="2439" spans="1:12" hidden="1" x14ac:dyDescent="0.25">
      <c r="A2439" s="21" t="s">
        <v>5520</v>
      </c>
      <c r="B2439" s="21">
        <v>2430334</v>
      </c>
      <c r="C2439" s="21">
        <v>2431365</v>
      </c>
      <c r="D2439" s="21" t="s">
        <v>3</v>
      </c>
      <c r="E2439" s="21">
        <f t="shared" si="38"/>
        <v>1032</v>
      </c>
      <c r="F2439" s="21" t="s">
        <v>104</v>
      </c>
      <c r="G2439" s="21"/>
      <c r="H2439" s="21"/>
      <c r="I2439" s="21"/>
      <c r="J2439" s="21"/>
      <c r="K2439" s="21"/>
      <c r="L2439" s="21" t="s">
        <v>2082</v>
      </c>
    </row>
    <row r="2440" spans="1:12" hidden="1" x14ac:dyDescent="0.25">
      <c r="A2440" s="21" t="s">
        <v>5520</v>
      </c>
      <c r="B2440" s="21">
        <v>2431592</v>
      </c>
      <c r="C2440" s="21">
        <v>2431756</v>
      </c>
      <c r="D2440" s="21" t="s">
        <v>3</v>
      </c>
      <c r="E2440" s="21">
        <f t="shared" si="38"/>
        <v>165</v>
      </c>
      <c r="F2440" s="21" t="s">
        <v>104</v>
      </c>
      <c r="G2440" s="21"/>
      <c r="H2440" s="21"/>
      <c r="I2440" s="21"/>
      <c r="J2440" s="21"/>
      <c r="K2440" s="21"/>
      <c r="L2440" s="21" t="s">
        <v>60</v>
      </c>
    </row>
    <row r="2441" spans="1:12" hidden="1" x14ac:dyDescent="0.25">
      <c r="A2441" s="21" t="s">
        <v>5520</v>
      </c>
      <c r="B2441" s="21">
        <v>2431886</v>
      </c>
      <c r="C2441" s="21">
        <v>2432779</v>
      </c>
      <c r="D2441" s="21" t="s">
        <v>3</v>
      </c>
      <c r="E2441" s="21">
        <f t="shared" si="38"/>
        <v>894</v>
      </c>
      <c r="F2441" s="21" t="s">
        <v>104</v>
      </c>
      <c r="G2441" s="21"/>
      <c r="H2441" s="21"/>
      <c r="I2441" s="21"/>
      <c r="J2441" s="21"/>
      <c r="K2441" s="21"/>
      <c r="L2441" s="21" t="s">
        <v>1955</v>
      </c>
    </row>
    <row r="2442" spans="1:12" hidden="1" x14ac:dyDescent="0.25">
      <c r="A2442" s="21" t="s">
        <v>5520</v>
      </c>
      <c r="B2442" s="21">
        <v>2432982</v>
      </c>
      <c r="C2442" s="21">
        <v>2433722</v>
      </c>
      <c r="D2442" s="21" t="s">
        <v>7</v>
      </c>
      <c r="E2442" s="21">
        <f t="shared" si="38"/>
        <v>741</v>
      </c>
      <c r="F2442" s="21" t="s">
        <v>104</v>
      </c>
      <c r="G2442" s="21"/>
      <c r="H2442" s="21"/>
      <c r="I2442" s="21"/>
      <c r="J2442" s="21"/>
      <c r="K2442" s="21"/>
      <c r="L2442" s="21" t="s">
        <v>60</v>
      </c>
    </row>
    <row r="2443" spans="1:12" hidden="1" x14ac:dyDescent="0.25">
      <c r="A2443" s="21" t="s">
        <v>5520</v>
      </c>
      <c r="B2443" s="21">
        <v>2433879</v>
      </c>
      <c r="C2443" s="21">
        <v>2434538</v>
      </c>
      <c r="D2443" s="21" t="s">
        <v>7</v>
      </c>
      <c r="E2443" s="21">
        <f t="shared" si="38"/>
        <v>660</v>
      </c>
      <c r="F2443" s="21" t="s">
        <v>104</v>
      </c>
      <c r="G2443" s="21"/>
      <c r="H2443" s="21"/>
      <c r="I2443" s="21"/>
      <c r="J2443" s="21"/>
      <c r="K2443" s="21"/>
      <c r="L2443" s="21" t="s">
        <v>702</v>
      </c>
    </row>
    <row r="2444" spans="1:12" hidden="1" x14ac:dyDescent="0.25">
      <c r="A2444" s="21" t="s">
        <v>5520</v>
      </c>
      <c r="B2444" s="21">
        <v>2435172</v>
      </c>
      <c r="C2444" s="21">
        <v>2436125</v>
      </c>
      <c r="D2444" s="21" t="s">
        <v>7</v>
      </c>
      <c r="E2444" s="21">
        <f t="shared" si="38"/>
        <v>954</v>
      </c>
      <c r="F2444" s="21" t="s">
        <v>104</v>
      </c>
      <c r="G2444" s="21"/>
      <c r="H2444" s="21"/>
      <c r="I2444" s="21"/>
      <c r="J2444" s="21"/>
      <c r="K2444" s="21"/>
      <c r="L2444" s="21" t="s">
        <v>60</v>
      </c>
    </row>
    <row r="2445" spans="1:12" hidden="1" x14ac:dyDescent="0.25">
      <c r="A2445" s="21" t="s">
        <v>5520</v>
      </c>
      <c r="B2445" s="21">
        <v>2436224</v>
      </c>
      <c r="C2445" s="21">
        <v>2436379</v>
      </c>
      <c r="D2445" s="21" t="s">
        <v>7</v>
      </c>
      <c r="E2445" s="21">
        <f t="shared" si="38"/>
        <v>156</v>
      </c>
      <c r="F2445" s="21" t="s">
        <v>104</v>
      </c>
      <c r="G2445" s="21"/>
      <c r="H2445" s="21"/>
      <c r="I2445" s="21"/>
      <c r="J2445" s="21"/>
      <c r="K2445" s="21"/>
      <c r="L2445" s="21" t="s">
        <v>195</v>
      </c>
    </row>
    <row r="2446" spans="1:12" hidden="1" x14ac:dyDescent="0.25">
      <c r="A2446" s="21" t="s">
        <v>5520</v>
      </c>
      <c r="B2446" s="21">
        <v>2436709</v>
      </c>
      <c r="C2446" s="21">
        <v>2436825</v>
      </c>
      <c r="D2446" s="21" t="s">
        <v>7</v>
      </c>
      <c r="E2446" s="21">
        <f t="shared" si="38"/>
        <v>117</v>
      </c>
      <c r="F2446" s="21" t="s">
        <v>104</v>
      </c>
      <c r="G2446" s="21"/>
      <c r="H2446" s="21"/>
      <c r="I2446" s="21"/>
      <c r="J2446" s="21"/>
      <c r="K2446" s="21"/>
      <c r="L2446" s="21" t="s">
        <v>60</v>
      </c>
    </row>
    <row r="2447" spans="1:12" hidden="1" x14ac:dyDescent="0.25">
      <c r="A2447" s="21" t="s">
        <v>5520</v>
      </c>
      <c r="B2447" s="21">
        <v>2436936</v>
      </c>
      <c r="C2447" s="21">
        <v>2437358</v>
      </c>
      <c r="D2447" s="21" t="s">
        <v>7</v>
      </c>
      <c r="E2447" s="21">
        <f t="shared" si="38"/>
        <v>423</v>
      </c>
      <c r="F2447" s="21" t="s">
        <v>104</v>
      </c>
      <c r="G2447" s="21"/>
      <c r="H2447" s="21"/>
      <c r="I2447" s="21"/>
      <c r="J2447" s="21"/>
      <c r="K2447" s="21"/>
      <c r="L2447" s="21" t="s">
        <v>60</v>
      </c>
    </row>
    <row r="2448" spans="1:12" hidden="1" x14ac:dyDescent="0.25">
      <c r="A2448" s="21" t="s">
        <v>5520</v>
      </c>
      <c r="B2448" s="21">
        <v>2437527</v>
      </c>
      <c r="C2448" s="21">
        <v>2437805</v>
      </c>
      <c r="D2448" s="21" t="s">
        <v>7</v>
      </c>
      <c r="E2448" s="21">
        <f t="shared" si="38"/>
        <v>279</v>
      </c>
      <c r="F2448" s="21" t="s">
        <v>104</v>
      </c>
      <c r="G2448" s="21"/>
      <c r="H2448" s="21"/>
      <c r="I2448" s="21"/>
      <c r="J2448" s="21"/>
      <c r="K2448" s="21"/>
      <c r="L2448" s="21" t="s">
        <v>60</v>
      </c>
    </row>
    <row r="2449" spans="1:12" hidden="1" x14ac:dyDescent="0.25">
      <c r="A2449" s="21" t="s">
        <v>5520</v>
      </c>
      <c r="B2449" s="21">
        <v>2438330</v>
      </c>
      <c r="C2449" s="21">
        <v>2438500</v>
      </c>
      <c r="D2449" s="21" t="s">
        <v>3</v>
      </c>
      <c r="E2449" s="21">
        <f t="shared" si="38"/>
        <v>171</v>
      </c>
      <c r="F2449" s="21" t="s">
        <v>104</v>
      </c>
      <c r="G2449" s="21"/>
      <c r="H2449" s="21"/>
      <c r="I2449" s="21"/>
      <c r="J2449" s="21"/>
      <c r="K2449" s="21"/>
      <c r="L2449" s="21" t="s">
        <v>60</v>
      </c>
    </row>
    <row r="2450" spans="1:12" hidden="1" x14ac:dyDescent="0.25">
      <c r="A2450" s="21" t="s">
        <v>5520</v>
      </c>
      <c r="B2450" s="21">
        <v>2438588</v>
      </c>
      <c r="C2450" s="21">
        <v>2439097</v>
      </c>
      <c r="D2450" s="21" t="s">
        <v>3</v>
      </c>
      <c r="E2450" s="21">
        <f t="shared" si="38"/>
        <v>510</v>
      </c>
      <c r="F2450" s="21" t="s">
        <v>104</v>
      </c>
      <c r="G2450" s="21"/>
      <c r="H2450" s="21"/>
      <c r="I2450" s="21"/>
      <c r="J2450" s="21"/>
      <c r="K2450" s="21"/>
      <c r="L2450" s="21" t="s">
        <v>60</v>
      </c>
    </row>
    <row r="2451" spans="1:12" hidden="1" x14ac:dyDescent="0.25">
      <c r="A2451" s="21" t="s">
        <v>5520</v>
      </c>
      <c r="B2451" s="21">
        <v>2439418</v>
      </c>
      <c r="C2451" s="21">
        <v>2440350</v>
      </c>
      <c r="D2451" s="21" t="s">
        <v>3</v>
      </c>
      <c r="E2451" s="21">
        <f t="shared" si="38"/>
        <v>933</v>
      </c>
      <c r="F2451" s="21" t="s">
        <v>104</v>
      </c>
      <c r="G2451" s="21"/>
      <c r="H2451" s="21"/>
      <c r="I2451" s="21"/>
      <c r="J2451" s="21"/>
      <c r="K2451" s="21"/>
      <c r="L2451" s="21" t="s">
        <v>60</v>
      </c>
    </row>
    <row r="2452" spans="1:12" hidden="1" x14ac:dyDescent="0.25">
      <c r="A2452" s="21" t="s">
        <v>5520</v>
      </c>
      <c r="B2452" s="21">
        <v>2440508</v>
      </c>
      <c r="C2452" s="21">
        <v>2441431</v>
      </c>
      <c r="D2452" s="21" t="s">
        <v>7</v>
      </c>
      <c r="E2452" s="21">
        <f t="shared" si="38"/>
        <v>924</v>
      </c>
      <c r="F2452" s="21" t="s">
        <v>104</v>
      </c>
      <c r="G2452" s="21"/>
      <c r="H2452" s="21"/>
      <c r="I2452" s="21"/>
      <c r="J2452" s="21"/>
      <c r="K2452" s="21"/>
      <c r="L2452" s="21" t="s">
        <v>2084</v>
      </c>
    </row>
    <row r="2453" spans="1:12" hidden="1" x14ac:dyDescent="0.25">
      <c r="A2453" s="21" t="s">
        <v>5520</v>
      </c>
      <c r="B2453" s="21">
        <v>2441559</v>
      </c>
      <c r="C2453" s="21">
        <v>2442938</v>
      </c>
      <c r="D2453" s="21" t="s">
        <v>3</v>
      </c>
      <c r="E2453" s="21">
        <f t="shared" si="38"/>
        <v>1380</v>
      </c>
      <c r="F2453" s="21" t="s">
        <v>104</v>
      </c>
      <c r="G2453" s="21"/>
      <c r="H2453" s="21"/>
      <c r="I2453" s="21"/>
      <c r="J2453" s="21"/>
      <c r="K2453" s="21"/>
      <c r="L2453" s="21" t="s">
        <v>311</v>
      </c>
    </row>
    <row r="2454" spans="1:12" hidden="1" x14ac:dyDescent="0.25">
      <c r="A2454" s="21" t="s">
        <v>5520</v>
      </c>
      <c r="B2454" s="21">
        <v>2442935</v>
      </c>
      <c r="C2454" s="21">
        <v>2443324</v>
      </c>
      <c r="D2454" s="21" t="s">
        <v>3</v>
      </c>
      <c r="E2454" s="21">
        <f t="shared" si="38"/>
        <v>390</v>
      </c>
      <c r="F2454" s="21" t="s">
        <v>104</v>
      </c>
      <c r="G2454" s="21"/>
      <c r="H2454" s="21"/>
      <c r="I2454" s="21"/>
      <c r="J2454" s="21"/>
      <c r="K2454" s="21"/>
      <c r="L2454" s="21" t="s">
        <v>60</v>
      </c>
    </row>
    <row r="2455" spans="1:12" hidden="1" x14ac:dyDescent="0.25">
      <c r="A2455" s="21" t="s">
        <v>5520</v>
      </c>
      <c r="B2455" s="21">
        <v>2443926</v>
      </c>
      <c r="C2455" s="21">
        <v>2444694</v>
      </c>
      <c r="D2455" s="21" t="s">
        <v>3</v>
      </c>
      <c r="E2455" s="21">
        <f t="shared" si="38"/>
        <v>769</v>
      </c>
      <c r="F2455" s="21" t="s">
        <v>104</v>
      </c>
      <c r="G2455" s="21"/>
      <c r="H2455" s="21"/>
      <c r="I2455" s="21"/>
      <c r="J2455" s="21"/>
      <c r="K2455" s="21"/>
      <c r="L2455" s="21" t="s">
        <v>302</v>
      </c>
    </row>
    <row r="2456" spans="1:12" hidden="1" x14ac:dyDescent="0.25">
      <c r="A2456" s="21" t="s">
        <v>5520</v>
      </c>
      <c r="B2456" s="21">
        <v>2444175</v>
      </c>
      <c r="C2456" s="21">
        <v>2444678</v>
      </c>
      <c r="D2456" s="21" t="s">
        <v>3</v>
      </c>
      <c r="E2456" s="21">
        <f t="shared" si="38"/>
        <v>504</v>
      </c>
      <c r="F2456" s="21" t="s">
        <v>104</v>
      </c>
      <c r="G2456" s="21"/>
      <c r="H2456" s="21"/>
      <c r="I2456" s="21"/>
      <c r="J2456" s="21"/>
      <c r="K2456" s="21"/>
      <c r="L2456" s="21" t="s">
        <v>625</v>
      </c>
    </row>
    <row r="2457" spans="1:12" hidden="1" x14ac:dyDescent="0.25">
      <c r="A2457" s="21" t="s">
        <v>5520</v>
      </c>
      <c r="B2457" s="21">
        <v>2444753</v>
      </c>
      <c r="C2457" s="21">
        <v>2445268</v>
      </c>
      <c r="D2457" s="21" t="s">
        <v>7</v>
      </c>
      <c r="E2457" s="21">
        <f t="shared" si="38"/>
        <v>516</v>
      </c>
      <c r="F2457" s="21" t="s">
        <v>104</v>
      </c>
      <c r="G2457" s="21"/>
      <c r="H2457" s="21"/>
      <c r="I2457" s="21"/>
      <c r="J2457" s="21"/>
      <c r="K2457" s="21"/>
      <c r="L2457" s="21" t="s">
        <v>2085</v>
      </c>
    </row>
    <row r="2458" spans="1:12" hidden="1" x14ac:dyDescent="0.25">
      <c r="A2458" s="21" t="s">
        <v>5520</v>
      </c>
      <c r="B2458" s="21">
        <v>2445497</v>
      </c>
      <c r="C2458" s="21">
        <v>2445907</v>
      </c>
      <c r="D2458" s="21" t="s">
        <v>3</v>
      </c>
      <c r="E2458" s="21">
        <f t="shared" si="38"/>
        <v>411</v>
      </c>
      <c r="F2458" s="21" t="s">
        <v>104</v>
      </c>
      <c r="G2458" s="21"/>
      <c r="H2458" s="21"/>
      <c r="I2458" s="21"/>
      <c r="J2458" s="21"/>
      <c r="K2458" s="21"/>
      <c r="L2458" s="21" t="s">
        <v>60</v>
      </c>
    </row>
    <row r="2459" spans="1:12" hidden="1" x14ac:dyDescent="0.25">
      <c r="A2459" s="21" t="s">
        <v>5520</v>
      </c>
      <c r="B2459" s="21">
        <v>2446104</v>
      </c>
      <c r="C2459" s="21">
        <v>2446853</v>
      </c>
      <c r="D2459" s="21" t="s">
        <v>7</v>
      </c>
      <c r="E2459" s="21">
        <f t="shared" si="38"/>
        <v>750</v>
      </c>
      <c r="F2459" s="21" t="s">
        <v>104</v>
      </c>
      <c r="G2459" s="21"/>
      <c r="H2459" s="21"/>
      <c r="I2459" s="21"/>
      <c r="J2459" s="21"/>
      <c r="K2459" s="21"/>
      <c r="L2459" s="21" t="s">
        <v>311</v>
      </c>
    </row>
    <row r="2460" spans="1:12" hidden="1" x14ac:dyDescent="0.25">
      <c r="A2460" s="21" t="s">
        <v>5520</v>
      </c>
      <c r="B2460" s="21">
        <v>2447306</v>
      </c>
      <c r="C2460" s="21">
        <v>2448313</v>
      </c>
      <c r="D2460" s="21" t="s">
        <v>7</v>
      </c>
      <c r="E2460" s="21">
        <f t="shared" si="38"/>
        <v>1008</v>
      </c>
      <c r="F2460" s="21" t="s">
        <v>104</v>
      </c>
      <c r="G2460" s="21"/>
      <c r="H2460" s="21"/>
      <c r="I2460" s="21"/>
      <c r="J2460" s="21"/>
      <c r="K2460" s="21"/>
      <c r="L2460" s="21" t="s">
        <v>1959</v>
      </c>
    </row>
    <row r="2461" spans="1:12" hidden="1" x14ac:dyDescent="0.25">
      <c r="A2461" s="21" t="s">
        <v>5520</v>
      </c>
      <c r="B2461" s="21">
        <v>2448362</v>
      </c>
      <c r="C2461" s="21">
        <v>2448880</v>
      </c>
      <c r="D2461" s="21" t="s">
        <v>7</v>
      </c>
      <c r="E2461" s="21">
        <f t="shared" si="38"/>
        <v>519</v>
      </c>
      <c r="F2461" s="21" t="s">
        <v>104</v>
      </c>
      <c r="G2461" s="21"/>
      <c r="H2461" s="21"/>
      <c r="I2461" s="21"/>
      <c r="J2461" s="21"/>
      <c r="K2461" s="21"/>
      <c r="L2461" s="21" t="s">
        <v>60</v>
      </c>
    </row>
    <row r="2462" spans="1:12" hidden="1" x14ac:dyDescent="0.25">
      <c r="A2462" s="21" t="s">
        <v>5520</v>
      </c>
      <c r="B2462" s="21">
        <v>2448919</v>
      </c>
      <c r="C2462" s="21">
        <v>2449389</v>
      </c>
      <c r="D2462" s="21" t="s">
        <v>7</v>
      </c>
      <c r="E2462" s="21">
        <f t="shared" si="38"/>
        <v>471</v>
      </c>
      <c r="F2462" s="21" t="s">
        <v>104</v>
      </c>
      <c r="G2462" s="21"/>
      <c r="H2462" s="21"/>
      <c r="I2462" s="21"/>
      <c r="J2462" s="21"/>
      <c r="K2462" s="21"/>
      <c r="L2462" s="21" t="s">
        <v>60</v>
      </c>
    </row>
    <row r="2463" spans="1:12" hidden="1" x14ac:dyDescent="0.25">
      <c r="A2463" s="21" t="s">
        <v>5520</v>
      </c>
      <c r="B2463" s="21">
        <v>2449435</v>
      </c>
      <c r="C2463" s="21">
        <v>2450211</v>
      </c>
      <c r="D2463" s="21" t="s">
        <v>7</v>
      </c>
      <c r="E2463" s="21">
        <f t="shared" si="38"/>
        <v>777</v>
      </c>
      <c r="F2463" s="21" t="s">
        <v>104</v>
      </c>
      <c r="G2463" s="21"/>
      <c r="H2463" s="21"/>
      <c r="I2463" s="21"/>
      <c r="J2463" s="21"/>
      <c r="K2463" s="21"/>
      <c r="L2463" s="21" t="s">
        <v>2086</v>
      </c>
    </row>
    <row r="2464" spans="1:12" hidden="1" x14ac:dyDescent="0.25">
      <c r="A2464" s="21" t="s">
        <v>5520</v>
      </c>
      <c r="B2464" s="21">
        <v>2450385</v>
      </c>
      <c r="C2464" s="21">
        <v>2451299</v>
      </c>
      <c r="D2464" s="21" t="s">
        <v>3</v>
      </c>
      <c r="E2464" s="21">
        <f t="shared" si="38"/>
        <v>915</v>
      </c>
      <c r="F2464" s="21" t="s">
        <v>104</v>
      </c>
      <c r="G2464" s="21"/>
      <c r="H2464" s="21"/>
      <c r="I2464" s="21"/>
      <c r="J2464" s="21"/>
      <c r="K2464" s="21"/>
      <c r="L2464" s="21" t="s">
        <v>244</v>
      </c>
    </row>
    <row r="2465" spans="1:12" hidden="1" x14ac:dyDescent="0.25">
      <c r="A2465" s="21" t="s">
        <v>5520</v>
      </c>
      <c r="B2465" s="21">
        <v>2451504</v>
      </c>
      <c r="C2465" s="21">
        <v>2451785</v>
      </c>
      <c r="D2465" s="21" t="s">
        <v>3</v>
      </c>
      <c r="E2465" s="21">
        <f t="shared" si="38"/>
        <v>282</v>
      </c>
      <c r="F2465" s="21" t="s">
        <v>104</v>
      </c>
      <c r="G2465" s="21"/>
      <c r="H2465" s="21"/>
      <c r="I2465" s="21"/>
      <c r="J2465" s="21"/>
      <c r="K2465" s="21"/>
      <c r="L2465" s="21" t="s">
        <v>60</v>
      </c>
    </row>
    <row r="2466" spans="1:12" hidden="1" x14ac:dyDescent="0.25">
      <c r="A2466" s="21" t="s">
        <v>5520</v>
      </c>
      <c r="B2466" s="21">
        <v>2451824</v>
      </c>
      <c r="C2466" s="21">
        <v>2452168</v>
      </c>
      <c r="D2466" s="21" t="s">
        <v>3</v>
      </c>
      <c r="E2466" s="21">
        <f t="shared" si="38"/>
        <v>345</v>
      </c>
      <c r="F2466" s="21" t="s">
        <v>104</v>
      </c>
      <c r="G2466" s="21"/>
      <c r="H2466" s="21"/>
      <c r="I2466" s="21"/>
      <c r="J2466" s="21"/>
      <c r="K2466" s="21"/>
      <c r="L2466" s="21" t="s">
        <v>2087</v>
      </c>
    </row>
    <row r="2467" spans="1:12" hidden="1" x14ac:dyDescent="0.25">
      <c r="A2467" s="21" t="s">
        <v>5520</v>
      </c>
      <c r="B2467" s="21">
        <v>2452212</v>
      </c>
      <c r="C2467" s="21">
        <v>2452892</v>
      </c>
      <c r="D2467" s="21" t="s">
        <v>3</v>
      </c>
      <c r="E2467" s="21">
        <f t="shared" si="38"/>
        <v>681</v>
      </c>
      <c r="F2467" s="21" t="s">
        <v>104</v>
      </c>
      <c r="G2467" s="21"/>
      <c r="H2467" s="21"/>
      <c r="I2467" s="21"/>
      <c r="J2467" s="21"/>
      <c r="K2467" s="21"/>
      <c r="L2467" s="21" t="s">
        <v>2088</v>
      </c>
    </row>
    <row r="2468" spans="1:12" hidden="1" x14ac:dyDescent="0.25">
      <c r="A2468" s="21" t="s">
        <v>5520</v>
      </c>
      <c r="B2468" s="21">
        <v>2452892</v>
      </c>
      <c r="C2468" s="21">
        <v>2453971</v>
      </c>
      <c r="D2468" s="21" t="s">
        <v>3</v>
      </c>
      <c r="E2468" s="21">
        <f t="shared" si="38"/>
        <v>1080</v>
      </c>
      <c r="F2468" s="21" t="s">
        <v>104</v>
      </c>
      <c r="G2468" s="21"/>
      <c r="H2468" s="21"/>
      <c r="I2468" s="21"/>
      <c r="J2468" s="21"/>
      <c r="K2468" s="21"/>
      <c r="L2468" s="21" t="s">
        <v>60</v>
      </c>
    </row>
    <row r="2469" spans="1:12" hidden="1" x14ac:dyDescent="0.25">
      <c r="A2469" s="21" t="s">
        <v>5520</v>
      </c>
      <c r="B2469" s="21">
        <v>2454414</v>
      </c>
      <c r="C2469" s="21">
        <v>2455712</v>
      </c>
      <c r="D2469" s="21" t="s">
        <v>3</v>
      </c>
      <c r="E2469" s="21">
        <f t="shared" si="38"/>
        <v>1299</v>
      </c>
      <c r="F2469" s="21" t="s">
        <v>104</v>
      </c>
      <c r="G2469" s="21"/>
      <c r="H2469" s="21"/>
      <c r="I2469" s="21"/>
      <c r="J2469" s="21"/>
      <c r="K2469" s="21"/>
      <c r="L2469" s="21" t="s">
        <v>1073</v>
      </c>
    </row>
    <row r="2470" spans="1:12" hidden="1" x14ac:dyDescent="0.25">
      <c r="A2470" s="21" t="s">
        <v>5520</v>
      </c>
      <c r="B2470" s="21">
        <v>2455732</v>
      </c>
      <c r="C2470" s="21">
        <v>2456994</v>
      </c>
      <c r="D2470" s="21" t="s">
        <v>3</v>
      </c>
      <c r="E2470" s="21">
        <f t="shared" si="38"/>
        <v>1263</v>
      </c>
      <c r="F2470" s="21" t="s">
        <v>104</v>
      </c>
      <c r="G2470" s="21"/>
      <c r="H2470" s="21"/>
      <c r="I2470" s="21"/>
      <c r="J2470" s="21"/>
      <c r="K2470" s="21"/>
      <c r="L2470" s="21" t="s">
        <v>2089</v>
      </c>
    </row>
    <row r="2471" spans="1:12" hidden="1" x14ac:dyDescent="0.25">
      <c r="A2471" s="21" t="s">
        <v>5520</v>
      </c>
      <c r="B2471" s="21">
        <v>2457101</v>
      </c>
      <c r="C2471" s="21">
        <v>2457784</v>
      </c>
      <c r="D2471" s="21" t="s">
        <v>7</v>
      </c>
      <c r="E2471" s="21">
        <f t="shared" si="38"/>
        <v>684</v>
      </c>
      <c r="F2471" s="21" t="s">
        <v>104</v>
      </c>
      <c r="G2471" s="21"/>
      <c r="H2471" s="21"/>
      <c r="I2471" s="21"/>
      <c r="J2471" s="21"/>
      <c r="K2471" s="21"/>
      <c r="L2471" s="21" t="s">
        <v>60</v>
      </c>
    </row>
    <row r="2472" spans="1:12" hidden="1" x14ac:dyDescent="0.25">
      <c r="A2472" s="21" t="s">
        <v>5520</v>
      </c>
      <c r="B2472" s="21">
        <v>2457819</v>
      </c>
      <c r="C2472" s="21">
        <v>2458424</v>
      </c>
      <c r="D2472" s="21" t="s">
        <v>3</v>
      </c>
      <c r="E2472" s="21">
        <f t="shared" si="38"/>
        <v>606</v>
      </c>
      <c r="F2472" s="21" t="s">
        <v>104</v>
      </c>
      <c r="G2472" s="21"/>
      <c r="H2472" s="21"/>
      <c r="I2472" s="21"/>
      <c r="J2472" s="21"/>
      <c r="K2472" s="21"/>
      <c r="L2472" s="21" t="s">
        <v>60</v>
      </c>
    </row>
    <row r="2473" spans="1:12" hidden="1" x14ac:dyDescent="0.25">
      <c r="A2473" s="21" t="s">
        <v>5520</v>
      </c>
      <c r="B2473" s="21">
        <v>2458604</v>
      </c>
      <c r="C2473" s="21">
        <v>2459074</v>
      </c>
      <c r="D2473" s="21" t="s">
        <v>7</v>
      </c>
      <c r="E2473" s="21">
        <f t="shared" si="38"/>
        <v>471</v>
      </c>
      <c r="F2473" s="21" t="s">
        <v>104</v>
      </c>
      <c r="G2473" s="21"/>
      <c r="H2473" s="21"/>
      <c r="I2473" s="21"/>
      <c r="J2473" s="21"/>
      <c r="K2473" s="21"/>
      <c r="L2473" s="21" t="s">
        <v>60</v>
      </c>
    </row>
    <row r="2474" spans="1:12" hidden="1" x14ac:dyDescent="0.25">
      <c r="A2474" s="21" t="s">
        <v>5520</v>
      </c>
      <c r="B2474" s="21">
        <v>2459414</v>
      </c>
      <c r="C2474" s="21">
        <v>2459803</v>
      </c>
      <c r="D2474" s="21" t="s">
        <v>3</v>
      </c>
      <c r="E2474" s="21">
        <f t="shared" si="38"/>
        <v>390</v>
      </c>
      <c r="F2474" s="21" t="s">
        <v>104</v>
      </c>
      <c r="G2474" s="21"/>
      <c r="H2474" s="21"/>
      <c r="I2474" s="21"/>
      <c r="J2474" s="21"/>
      <c r="K2474" s="21"/>
      <c r="L2474" s="21" t="s">
        <v>2090</v>
      </c>
    </row>
    <row r="2475" spans="1:12" hidden="1" x14ac:dyDescent="0.25">
      <c r="A2475" s="21" t="s">
        <v>5520</v>
      </c>
      <c r="B2475" s="21">
        <v>2459850</v>
      </c>
      <c r="C2475" s="21">
        <v>2461868</v>
      </c>
      <c r="D2475" s="21" t="s">
        <v>3</v>
      </c>
      <c r="E2475" s="21">
        <f t="shared" si="38"/>
        <v>2019</v>
      </c>
      <c r="F2475" s="21" t="s">
        <v>104</v>
      </c>
      <c r="G2475" s="21"/>
      <c r="H2475" s="21"/>
      <c r="I2475" s="21"/>
      <c r="J2475" s="21"/>
      <c r="K2475" s="21"/>
      <c r="L2475" s="21" t="s">
        <v>2091</v>
      </c>
    </row>
    <row r="2476" spans="1:12" hidden="1" x14ac:dyDescent="0.25">
      <c r="A2476" s="21" t="s">
        <v>5520</v>
      </c>
      <c r="B2476" s="21">
        <v>2461868</v>
      </c>
      <c r="C2476" s="21">
        <v>2462623</v>
      </c>
      <c r="D2476" s="21" t="s">
        <v>3</v>
      </c>
      <c r="E2476" s="21">
        <f t="shared" si="38"/>
        <v>756</v>
      </c>
      <c r="F2476" s="21" t="s">
        <v>104</v>
      </c>
      <c r="G2476" s="21"/>
      <c r="H2476" s="21"/>
      <c r="I2476" s="21"/>
      <c r="J2476" s="21"/>
      <c r="K2476" s="21"/>
      <c r="L2476" s="21" t="s">
        <v>2092</v>
      </c>
    </row>
    <row r="2477" spans="1:12" hidden="1" x14ac:dyDescent="0.25">
      <c r="A2477" s="21" t="s">
        <v>5520</v>
      </c>
      <c r="B2477" s="21">
        <v>2462728</v>
      </c>
      <c r="C2477" s="21">
        <v>2464824</v>
      </c>
      <c r="D2477" s="21" t="s">
        <v>7</v>
      </c>
      <c r="E2477" s="21">
        <f t="shared" si="38"/>
        <v>2097</v>
      </c>
      <c r="F2477" s="21" t="s">
        <v>104</v>
      </c>
      <c r="G2477" s="21"/>
      <c r="H2477" s="21"/>
      <c r="I2477" s="21"/>
      <c r="J2477" s="21"/>
      <c r="K2477" s="21"/>
      <c r="L2477" s="21" t="s">
        <v>2093</v>
      </c>
    </row>
    <row r="2478" spans="1:12" hidden="1" x14ac:dyDescent="0.25">
      <c r="A2478" s="21" t="s">
        <v>5520</v>
      </c>
      <c r="B2478" s="21">
        <v>2464837</v>
      </c>
      <c r="C2478" s="21">
        <v>2465202</v>
      </c>
      <c r="D2478" s="21" t="s">
        <v>7</v>
      </c>
      <c r="E2478" s="21">
        <f t="shared" si="38"/>
        <v>366</v>
      </c>
      <c r="F2478" s="21" t="s">
        <v>104</v>
      </c>
      <c r="G2478" s="21"/>
      <c r="H2478" s="21"/>
      <c r="I2478" s="21"/>
      <c r="J2478" s="21"/>
      <c r="K2478" s="21"/>
      <c r="L2478" s="21" t="s">
        <v>60</v>
      </c>
    </row>
    <row r="2479" spans="1:12" hidden="1" x14ac:dyDescent="0.25">
      <c r="A2479" s="21" t="s">
        <v>5520</v>
      </c>
      <c r="B2479" s="21">
        <v>2465413</v>
      </c>
      <c r="C2479" s="21">
        <v>2466330</v>
      </c>
      <c r="D2479" s="21" t="s">
        <v>7</v>
      </c>
      <c r="E2479" s="21">
        <f t="shared" si="38"/>
        <v>918</v>
      </c>
      <c r="F2479" s="21" t="s">
        <v>104</v>
      </c>
      <c r="G2479" s="21"/>
      <c r="H2479" s="21"/>
      <c r="I2479" s="21"/>
      <c r="J2479" s="21"/>
      <c r="K2479" s="21"/>
      <c r="L2479" s="21" t="s">
        <v>702</v>
      </c>
    </row>
    <row r="2480" spans="1:12" hidden="1" x14ac:dyDescent="0.25">
      <c r="A2480" s="21" t="s">
        <v>5520</v>
      </c>
      <c r="B2480" s="21">
        <v>2466410</v>
      </c>
      <c r="C2480" s="21">
        <v>2467063</v>
      </c>
      <c r="D2480" s="21" t="s">
        <v>3</v>
      </c>
      <c r="E2480" s="21">
        <f t="shared" si="38"/>
        <v>654</v>
      </c>
      <c r="F2480" s="21" t="s">
        <v>104</v>
      </c>
      <c r="G2480" s="21"/>
      <c r="H2480" s="21"/>
      <c r="I2480" s="21"/>
      <c r="J2480" s="21"/>
      <c r="K2480" s="21"/>
      <c r="L2480" s="21" t="s">
        <v>3834</v>
      </c>
    </row>
    <row r="2481" spans="1:12" hidden="1" x14ac:dyDescent="0.25">
      <c r="A2481" s="21" t="s">
        <v>5520</v>
      </c>
      <c r="B2481" s="21">
        <v>2467151</v>
      </c>
      <c r="C2481" s="21">
        <v>2468230</v>
      </c>
      <c r="D2481" s="21" t="s">
        <v>7</v>
      </c>
      <c r="E2481" s="21">
        <f t="shared" si="38"/>
        <v>1080</v>
      </c>
      <c r="F2481" s="21" t="s">
        <v>104</v>
      </c>
      <c r="G2481" s="21"/>
      <c r="H2481" s="21"/>
      <c r="I2481" s="21"/>
      <c r="J2481" s="21"/>
      <c r="K2481" s="21"/>
      <c r="L2481" s="21" t="s">
        <v>4470</v>
      </c>
    </row>
    <row r="2482" spans="1:12" hidden="1" x14ac:dyDescent="0.25">
      <c r="A2482" s="21" t="s">
        <v>5520</v>
      </c>
      <c r="B2482" s="21">
        <v>2468227</v>
      </c>
      <c r="C2482" s="21">
        <v>2469372</v>
      </c>
      <c r="D2482" s="21" t="s">
        <v>7</v>
      </c>
      <c r="E2482" s="21">
        <f t="shared" si="38"/>
        <v>1146</v>
      </c>
      <c r="F2482" s="21" t="s">
        <v>104</v>
      </c>
      <c r="G2482" s="21"/>
      <c r="H2482" s="21"/>
      <c r="I2482" s="21"/>
      <c r="J2482" s="21"/>
      <c r="K2482" s="21"/>
      <c r="L2482" s="21" t="s">
        <v>60</v>
      </c>
    </row>
    <row r="2483" spans="1:12" hidden="1" x14ac:dyDescent="0.25">
      <c r="A2483" s="21" t="s">
        <v>5520</v>
      </c>
      <c r="B2483" s="21">
        <v>2469431</v>
      </c>
      <c r="C2483" s="21">
        <v>2469739</v>
      </c>
      <c r="D2483" s="21" t="s">
        <v>7</v>
      </c>
      <c r="E2483" s="21">
        <f t="shared" si="38"/>
        <v>309</v>
      </c>
      <c r="F2483" s="21" t="s">
        <v>104</v>
      </c>
      <c r="G2483" s="21"/>
      <c r="H2483" s="21"/>
      <c r="I2483" s="21"/>
      <c r="J2483" s="21"/>
      <c r="K2483" s="21"/>
      <c r="L2483" s="21" t="s">
        <v>200</v>
      </c>
    </row>
    <row r="2484" spans="1:12" hidden="1" x14ac:dyDescent="0.25">
      <c r="A2484" s="21" t="s">
        <v>5520</v>
      </c>
      <c r="B2484" s="21">
        <v>2470094</v>
      </c>
      <c r="C2484" s="21">
        <v>2470276</v>
      </c>
      <c r="D2484" s="21" t="s">
        <v>7</v>
      </c>
      <c r="E2484" s="21">
        <f t="shared" si="38"/>
        <v>183</v>
      </c>
      <c r="F2484" s="21" t="s">
        <v>104</v>
      </c>
      <c r="G2484" s="21"/>
      <c r="H2484" s="21"/>
      <c r="I2484" s="21"/>
      <c r="J2484" s="21"/>
      <c r="K2484" s="21"/>
      <c r="L2484" s="21" t="s">
        <v>60</v>
      </c>
    </row>
    <row r="2485" spans="1:12" hidden="1" x14ac:dyDescent="0.25">
      <c r="A2485" s="21" t="s">
        <v>5520</v>
      </c>
      <c r="B2485" s="21">
        <v>2470973</v>
      </c>
      <c r="C2485" s="21">
        <v>2471548</v>
      </c>
      <c r="D2485" s="21" t="s">
        <v>3</v>
      </c>
      <c r="E2485" s="21">
        <f t="shared" si="38"/>
        <v>576</v>
      </c>
      <c r="F2485" s="21" t="s">
        <v>104</v>
      </c>
      <c r="G2485" s="21"/>
      <c r="H2485" s="21"/>
      <c r="I2485" s="21"/>
      <c r="J2485" s="21"/>
      <c r="K2485" s="21"/>
      <c r="L2485" s="21" t="s">
        <v>1162</v>
      </c>
    </row>
    <row r="2486" spans="1:12" hidden="1" x14ac:dyDescent="0.25">
      <c r="A2486" s="21" t="s">
        <v>5520</v>
      </c>
      <c r="B2486" s="21">
        <v>2471701</v>
      </c>
      <c r="C2486" s="21">
        <v>2471829</v>
      </c>
      <c r="D2486" s="21" t="s">
        <v>7</v>
      </c>
      <c r="E2486" s="21">
        <f t="shared" si="38"/>
        <v>129</v>
      </c>
      <c r="F2486" s="21" t="s">
        <v>104</v>
      </c>
      <c r="G2486" s="21"/>
      <c r="H2486" s="21"/>
      <c r="I2486" s="21"/>
      <c r="J2486" s="21"/>
      <c r="K2486" s="21"/>
      <c r="L2486" s="21" t="s">
        <v>60</v>
      </c>
    </row>
    <row r="2487" spans="1:12" hidden="1" x14ac:dyDescent="0.25">
      <c r="A2487" s="21" t="s">
        <v>5520</v>
      </c>
      <c r="B2487" s="21">
        <v>2471830</v>
      </c>
      <c r="C2487" s="21">
        <v>2473656</v>
      </c>
      <c r="D2487" s="21" t="s">
        <v>3</v>
      </c>
      <c r="E2487" s="21">
        <f t="shared" si="38"/>
        <v>1827</v>
      </c>
      <c r="F2487" s="21" t="s">
        <v>104</v>
      </c>
      <c r="G2487" s="21"/>
      <c r="H2487" s="21"/>
      <c r="I2487" s="21"/>
      <c r="J2487" s="21"/>
      <c r="K2487" s="21"/>
      <c r="L2487" s="21" t="s">
        <v>2094</v>
      </c>
    </row>
    <row r="2488" spans="1:12" hidden="1" x14ac:dyDescent="0.25">
      <c r="A2488" s="21" t="s">
        <v>5520</v>
      </c>
      <c r="B2488" s="21">
        <v>2473672</v>
      </c>
      <c r="C2488" s="21">
        <v>2474499</v>
      </c>
      <c r="D2488" s="21" t="s">
        <v>7</v>
      </c>
      <c r="E2488" s="21">
        <f t="shared" si="38"/>
        <v>828</v>
      </c>
      <c r="F2488" s="21" t="s">
        <v>104</v>
      </c>
      <c r="G2488" s="21"/>
      <c r="H2488" s="21"/>
      <c r="I2488" s="21"/>
      <c r="J2488" s="21"/>
      <c r="K2488" s="21"/>
      <c r="L2488" s="21" t="s">
        <v>614</v>
      </c>
    </row>
    <row r="2489" spans="1:12" hidden="1" x14ac:dyDescent="0.25">
      <c r="A2489" s="21" t="s">
        <v>5520</v>
      </c>
      <c r="B2489" s="21">
        <v>2474594</v>
      </c>
      <c r="C2489" s="21">
        <v>2475271</v>
      </c>
      <c r="D2489" s="21" t="s">
        <v>3</v>
      </c>
      <c r="E2489" s="21">
        <f t="shared" si="38"/>
        <v>678</v>
      </c>
      <c r="F2489" s="21" t="s">
        <v>104</v>
      </c>
      <c r="G2489" s="21"/>
      <c r="H2489" s="21"/>
      <c r="I2489" s="21"/>
      <c r="J2489" s="21"/>
      <c r="K2489" s="21"/>
      <c r="L2489" s="21" t="s">
        <v>2095</v>
      </c>
    </row>
    <row r="2490" spans="1:12" hidden="1" x14ac:dyDescent="0.25">
      <c r="A2490" s="21" t="s">
        <v>5520</v>
      </c>
      <c r="B2490" s="21">
        <v>2475705</v>
      </c>
      <c r="C2490" s="21">
        <v>2475851</v>
      </c>
      <c r="D2490" s="21" t="s">
        <v>7</v>
      </c>
      <c r="E2490" s="21">
        <f t="shared" si="38"/>
        <v>147</v>
      </c>
      <c r="F2490" s="21" t="s">
        <v>104</v>
      </c>
      <c r="G2490" s="21"/>
      <c r="H2490" s="21"/>
      <c r="I2490" s="21"/>
      <c r="J2490" s="21"/>
      <c r="K2490" s="21"/>
      <c r="L2490" s="21" t="s">
        <v>220</v>
      </c>
    </row>
    <row r="2491" spans="1:12" hidden="1" x14ac:dyDescent="0.25">
      <c r="A2491" s="21" t="s">
        <v>5520</v>
      </c>
      <c r="B2491" s="21">
        <v>2476330</v>
      </c>
      <c r="C2491" s="21">
        <v>2477595</v>
      </c>
      <c r="D2491" s="21" t="s">
        <v>3</v>
      </c>
      <c r="E2491" s="21">
        <f t="shared" si="38"/>
        <v>1266</v>
      </c>
      <c r="F2491" s="21" t="s">
        <v>104</v>
      </c>
      <c r="G2491" s="21"/>
      <c r="H2491" s="21"/>
      <c r="I2491" s="21"/>
      <c r="J2491" s="21"/>
      <c r="K2491" s="21"/>
      <c r="L2491" s="21" t="s">
        <v>220</v>
      </c>
    </row>
    <row r="2492" spans="1:12" hidden="1" x14ac:dyDescent="0.25">
      <c r="A2492" s="21" t="s">
        <v>5520</v>
      </c>
      <c r="B2492" s="21">
        <v>2478294</v>
      </c>
      <c r="C2492" s="21">
        <v>2479169</v>
      </c>
      <c r="D2492" s="21" t="s">
        <v>7</v>
      </c>
      <c r="E2492" s="21">
        <f t="shared" si="38"/>
        <v>876</v>
      </c>
      <c r="F2492" s="21" t="s">
        <v>104</v>
      </c>
      <c r="G2492" s="21"/>
      <c r="H2492" s="21"/>
      <c r="I2492" s="21"/>
      <c r="J2492" s="21"/>
      <c r="K2492" s="21"/>
      <c r="L2492" s="21" t="s">
        <v>60</v>
      </c>
    </row>
    <row r="2493" spans="1:12" hidden="1" x14ac:dyDescent="0.25">
      <c r="A2493" s="21" t="s">
        <v>5520</v>
      </c>
      <c r="B2493" s="21">
        <v>2479405</v>
      </c>
      <c r="C2493" s="21">
        <v>2480607</v>
      </c>
      <c r="D2493" s="21" t="s">
        <v>3</v>
      </c>
      <c r="E2493" s="21">
        <f t="shared" si="38"/>
        <v>1203</v>
      </c>
      <c r="F2493" s="21" t="s">
        <v>104</v>
      </c>
      <c r="G2493" s="21"/>
      <c r="H2493" s="21"/>
      <c r="I2493" s="21"/>
      <c r="J2493" s="21"/>
      <c r="K2493" s="21"/>
      <c r="L2493" s="21" t="s">
        <v>4471</v>
      </c>
    </row>
    <row r="2494" spans="1:12" hidden="1" x14ac:dyDescent="0.25">
      <c r="A2494" s="21" t="s">
        <v>5520</v>
      </c>
      <c r="B2494" s="21">
        <v>2480708</v>
      </c>
      <c r="C2494" s="21">
        <v>2482015</v>
      </c>
      <c r="D2494" s="21" t="s">
        <v>3</v>
      </c>
      <c r="E2494" s="21">
        <f t="shared" si="38"/>
        <v>1308</v>
      </c>
      <c r="F2494" s="21" t="s">
        <v>104</v>
      </c>
      <c r="G2494" s="21"/>
      <c r="H2494" s="21"/>
      <c r="I2494" s="21"/>
      <c r="J2494" s="21"/>
      <c r="K2494" s="21"/>
      <c r="L2494" s="21" t="s">
        <v>60</v>
      </c>
    </row>
    <row r="2495" spans="1:12" hidden="1" x14ac:dyDescent="0.25">
      <c r="A2495" s="21" t="s">
        <v>5520</v>
      </c>
      <c r="B2495" s="21">
        <v>2482047</v>
      </c>
      <c r="C2495" s="21">
        <v>2482202</v>
      </c>
      <c r="D2495" s="21" t="s">
        <v>7</v>
      </c>
      <c r="E2495" s="21">
        <f t="shared" si="38"/>
        <v>156</v>
      </c>
      <c r="F2495" s="21" t="s">
        <v>104</v>
      </c>
      <c r="G2495" s="21"/>
      <c r="H2495" s="21"/>
      <c r="I2495" s="21"/>
      <c r="J2495" s="21"/>
      <c r="K2495" s="21"/>
      <c r="L2495" s="21" t="s">
        <v>60</v>
      </c>
    </row>
    <row r="2496" spans="1:12" hidden="1" x14ac:dyDescent="0.25">
      <c r="A2496" s="21" t="s">
        <v>5520</v>
      </c>
      <c r="B2496" s="21">
        <v>2482419</v>
      </c>
      <c r="C2496" s="21">
        <v>2483969</v>
      </c>
      <c r="D2496" s="21" t="s">
        <v>3</v>
      </c>
      <c r="E2496" s="21">
        <f t="shared" si="38"/>
        <v>1551</v>
      </c>
      <c r="F2496" s="21" t="s">
        <v>104</v>
      </c>
      <c r="G2496" s="21"/>
      <c r="H2496" s="21"/>
      <c r="I2496" s="21"/>
      <c r="J2496" s="21"/>
      <c r="K2496" s="21"/>
      <c r="L2496" s="21" t="s">
        <v>60</v>
      </c>
    </row>
    <row r="2497" spans="1:12" hidden="1" x14ac:dyDescent="0.25">
      <c r="A2497" s="21" t="s">
        <v>5520</v>
      </c>
      <c r="B2497" s="21">
        <v>2484090</v>
      </c>
      <c r="C2497" s="21">
        <v>2485634</v>
      </c>
      <c r="D2497" s="21" t="s">
        <v>3</v>
      </c>
      <c r="E2497" s="21">
        <f t="shared" si="38"/>
        <v>1545</v>
      </c>
      <c r="F2497" s="21" t="s">
        <v>104</v>
      </c>
      <c r="G2497" s="21"/>
      <c r="H2497" s="21"/>
      <c r="I2497" s="21"/>
      <c r="J2497" s="21"/>
      <c r="K2497" s="21"/>
      <c r="L2497" s="21" t="s">
        <v>4472</v>
      </c>
    </row>
    <row r="2498" spans="1:12" hidden="1" x14ac:dyDescent="0.25">
      <c r="A2498" s="21" t="s">
        <v>5520</v>
      </c>
      <c r="B2498" s="21">
        <v>2485664</v>
      </c>
      <c r="C2498" s="21">
        <v>2486851</v>
      </c>
      <c r="D2498" s="21" t="s">
        <v>7</v>
      </c>
      <c r="E2498" s="21">
        <f t="shared" si="38"/>
        <v>1188</v>
      </c>
      <c r="F2498" s="21" t="s">
        <v>104</v>
      </c>
      <c r="G2498" s="21"/>
      <c r="H2498" s="21"/>
      <c r="I2498" s="21"/>
      <c r="J2498" s="21"/>
      <c r="K2498" s="21"/>
      <c r="L2498" s="21" t="s">
        <v>311</v>
      </c>
    </row>
    <row r="2499" spans="1:12" hidden="1" x14ac:dyDescent="0.25">
      <c r="A2499" s="21" t="s">
        <v>5520</v>
      </c>
      <c r="B2499" s="21">
        <v>2486954</v>
      </c>
      <c r="C2499" s="21">
        <v>2487823</v>
      </c>
      <c r="D2499" s="21" t="s">
        <v>7</v>
      </c>
      <c r="E2499" s="21">
        <f t="shared" ref="E2499:E2562" si="39">C2499-B2499+1</f>
        <v>870</v>
      </c>
      <c r="F2499" s="21" t="s">
        <v>104</v>
      </c>
      <c r="G2499" s="21"/>
      <c r="H2499" s="21"/>
      <c r="I2499" s="21"/>
      <c r="J2499" s="21"/>
      <c r="K2499" s="21"/>
      <c r="L2499" s="21" t="s">
        <v>578</v>
      </c>
    </row>
    <row r="2500" spans="1:12" hidden="1" x14ac:dyDescent="0.25">
      <c r="A2500" s="21" t="s">
        <v>5520</v>
      </c>
      <c r="B2500" s="21">
        <v>2487820</v>
      </c>
      <c r="C2500" s="21">
        <v>2488332</v>
      </c>
      <c r="D2500" s="21" t="s">
        <v>7</v>
      </c>
      <c r="E2500" s="21">
        <f t="shared" si="39"/>
        <v>513</v>
      </c>
      <c r="F2500" s="21" t="s">
        <v>104</v>
      </c>
      <c r="G2500" s="21"/>
      <c r="H2500" s="21"/>
      <c r="I2500" s="21"/>
      <c r="J2500" s="21"/>
      <c r="K2500" s="21"/>
      <c r="L2500" s="21" t="s">
        <v>60</v>
      </c>
    </row>
    <row r="2501" spans="1:12" hidden="1" x14ac:dyDescent="0.25">
      <c r="A2501" s="21" t="s">
        <v>5520</v>
      </c>
      <c r="B2501" s="21">
        <v>2488329</v>
      </c>
      <c r="C2501" s="21">
        <v>2488628</v>
      </c>
      <c r="D2501" s="21" t="s">
        <v>7</v>
      </c>
      <c r="E2501" s="21">
        <f t="shared" si="39"/>
        <v>300</v>
      </c>
      <c r="F2501" s="21" t="s">
        <v>104</v>
      </c>
      <c r="G2501" s="21"/>
      <c r="H2501" s="21"/>
      <c r="I2501" s="21"/>
      <c r="J2501" s="21"/>
      <c r="K2501" s="21"/>
      <c r="L2501" s="21" t="s">
        <v>60</v>
      </c>
    </row>
    <row r="2502" spans="1:12" hidden="1" x14ac:dyDescent="0.25">
      <c r="A2502" s="21" t="s">
        <v>5520</v>
      </c>
      <c r="B2502" s="21">
        <v>2488645</v>
      </c>
      <c r="C2502" s="21">
        <v>2489031</v>
      </c>
      <c r="D2502" s="21" t="s">
        <v>7</v>
      </c>
      <c r="E2502" s="21">
        <f t="shared" si="39"/>
        <v>387</v>
      </c>
      <c r="F2502" s="21" t="s">
        <v>104</v>
      </c>
      <c r="G2502" s="21"/>
      <c r="H2502" s="21"/>
      <c r="I2502" s="21"/>
      <c r="J2502" s="21"/>
      <c r="K2502" s="21"/>
      <c r="L2502" s="21" t="s">
        <v>1912</v>
      </c>
    </row>
    <row r="2503" spans="1:12" hidden="1" x14ac:dyDescent="0.25">
      <c r="A2503" s="21" t="s">
        <v>5520</v>
      </c>
      <c r="B2503" s="21">
        <v>2489104</v>
      </c>
      <c r="C2503" s="21">
        <v>2490024</v>
      </c>
      <c r="D2503" s="21" t="s">
        <v>7</v>
      </c>
      <c r="E2503" s="21">
        <f t="shared" si="39"/>
        <v>921</v>
      </c>
      <c r="F2503" s="21" t="s">
        <v>104</v>
      </c>
      <c r="G2503" s="21"/>
      <c r="H2503" s="21"/>
      <c r="I2503" s="21"/>
      <c r="J2503" s="21"/>
      <c r="K2503" s="21"/>
      <c r="L2503" s="21" t="s">
        <v>3503</v>
      </c>
    </row>
    <row r="2504" spans="1:12" hidden="1" x14ac:dyDescent="0.25">
      <c r="A2504" s="21" t="s">
        <v>5520</v>
      </c>
      <c r="B2504" s="21">
        <v>2490104</v>
      </c>
      <c r="C2504" s="21">
        <v>2491309</v>
      </c>
      <c r="D2504" s="21" t="s">
        <v>7</v>
      </c>
      <c r="E2504" s="21">
        <f t="shared" si="39"/>
        <v>1206</v>
      </c>
      <c r="F2504" s="21" t="s">
        <v>104</v>
      </c>
      <c r="G2504" s="21"/>
      <c r="H2504" s="21"/>
      <c r="I2504" s="21"/>
      <c r="J2504" s="21"/>
      <c r="K2504" s="21"/>
      <c r="L2504" s="21" t="s">
        <v>3070</v>
      </c>
    </row>
    <row r="2505" spans="1:12" hidden="1" x14ac:dyDescent="0.25">
      <c r="A2505" s="21" t="s">
        <v>5520</v>
      </c>
      <c r="B2505" s="21">
        <v>2491390</v>
      </c>
      <c r="C2505" s="21">
        <v>2492574</v>
      </c>
      <c r="D2505" s="21" t="s">
        <v>7</v>
      </c>
      <c r="E2505" s="21">
        <f t="shared" si="39"/>
        <v>1185</v>
      </c>
      <c r="F2505" s="21" t="s">
        <v>104</v>
      </c>
      <c r="G2505" s="21"/>
      <c r="H2505" s="21"/>
      <c r="I2505" s="21"/>
      <c r="J2505" s="21"/>
      <c r="K2505" s="21"/>
      <c r="L2505" s="21" t="s">
        <v>1979</v>
      </c>
    </row>
    <row r="2506" spans="1:12" hidden="1" x14ac:dyDescent="0.25">
      <c r="A2506" s="21" t="s">
        <v>5520</v>
      </c>
      <c r="B2506" s="21">
        <v>2492768</v>
      </c>
      <c r="C2506" s="21">
        <v>2494090</v>
      </c>
      <c r="D2506" s="21" t="s">
        <v>7</v>
      </c>
      <c r="E2506" s="21">
        <f t="shared" si="39"/>
        <v>1323</v>
      </c>
      <c r="F2506" s="21" t="s">
        <v>104</v>
      </c>
      <c r="G2506" s="21"/>
      <c r="H2506" s="21"/>
      <c r="I2506" s="21"/>
      <c r="J2506" s="21"/>
      <c r="K2506" s="21"/>
      <c r="L2506" s="21" t="s">
        <v>2947</v>
      </c>
    </row>
    <row r="2507" spans="1:12" hidden="1" x14ac:dyDescent="0.25">
      <c r="A2507" s="21" t="s">
        <v>5520</v>
      </c>
      <c r="B2507" s="21">
        <v>2494415</v>
      </c>
      <c r="C2507" s="21">
        <v>2495353</v>
      </c>
      <c r="D2507" s="21" t="s">
        <v>7</v>
      </c>
      <c r="E2507" s="21">
        <f t="shared" si="39"/>
        <v>939</v>
      </c>
      <c r="F2507" s="21" t="s">
        <v>104</v>
      </c>
      <c r="G2507" s="21"/>
      <c r="H2507" s="21"/>
      <c r="I2507" s="21"/>
      <c r="J2507" s="21"/>
      <c r="K2507" s="21"/>
      <c r="L2507" s="21" t="s">
        <v>702</v>
      </c>
    </row>
    <row r="2508" spans="1:12" hidden="1" x14ac:dyDescent="0.25">
      <c r="A2508" s="21" t="s">
        <v>5520</v>
      </c>
      <c r="B2508" s="21">
        <v>2495512</v>
      </c>
      <c r="C2508" s="21">
        <v>2495667</v>
      </c>
      <c r="D2508" s="21" t="s">
        <v>7</v>
      </c>
      <c r="E2508" s="21">
        <f t="shared" si="39"/>
        <v>156</v>
      </c>
      <c r="F2508" s="21" t="s">
        <v>104</v>
      </c>
      <c r="G2508" s="21"/>
      <c r="H2508" s="21"/>
      <c r="I2508" s="21"/>
      <c r="J2508" s="21"/>
      <c r="K2508" s="21"/>
      <c r="L2508" s="21" t="s">
        <v>60</v>
      </c>
    </row>
    <row r="2509" spans="1:12" hidden="1" x14ac:dyDescent="0.25">
      <c r="A2509" s="21" t="s">
        <v>5520</v>
      </c>
      <c r="B2509" s="21">
        <v>2495664</v>
      </c>
      <c r="C2509" s="21">
        <v>2496668</v>
      </c>
      <c r="D2509" s="21" t="s">
        <v>7</v>
      </c>
      <c r="E2509" s="21">
        <f t="shared" si="39"/>
        <v>1005</v>
      </c>
      <c r="F2509" s="21" t="s">
        <v>104</v>
      </c>
      <c r="G2509" s="21"/>
      <c r="H2509" s="21"/>
      <c r="I2509" s="21"/>
      <c r="J2509" s="21"/>
      <c r="K2509" s="21"/>
      <c r="L2509" s="21" t="s">
        <v>1321</v>
      </c>
    </row>
    <row r="2510" spans="1:12" hidden="1" x14ac:dyDescent="0.25">
      <c r="A2510" s="21" t="s">
        <v>5520</v>
      </c>
      <c r="B2510" s="21">
        <v>2496661</v>
      </c>
      <c r="C2510" s="21">
        <v>2498079</v>
      </c>
      <c r="D2510" s="21" t="s">
        <v>7</v>
      </c>
      <c r="E2510" s="21">
        <f t="shared" si="39"/>
        <v>1419</v>
      </c>
      <c r="F2510" s="21" t="s">
        <v>104</v>
      </c>
      <c r="G2510" s="21"/>
      <c r="H2510" s="21"/>
      <c r="I2510" s="21"/>
      <c r="J2510" s="21"/>
      <c r="K2510" s="21"/>
      <c r="L2510" s="21" t="s">
        <v>1320</v>
      </c>
    </row>
    <row r="2511" spans="1:12" hidden="1" x14ac:dyDescent="0.25">
      <c r="A2511" s="21" t="s">
        <v>5520</v>
      </c>
      <c r="B2511" s="21">
        <v>2498191</v>
      </c>
      <c r="C2511" s="21">
        <v>2498712</v>
      </c>
      <c r="D2511" s="21" t="s">
        <v>7</v>
      </c>
      <c r="E2511" s="21">
        <f t="shared" si="39"/>
        <v>522</v>
      </c>
      <c r="F2511" s="21" t="s">
        <v>104</v>
      </c>
      <c r="G2511" s="21"/>
      <c r="H2511" s="21"/>
      <c r="I2511" s="21"/>
      <c r="J2511" s="21"/>
      <c r="K2511" s="21"/>
      <c r="L2511" s="21" t="s">
        <v>60</v>
      </c>
    </row>
    <row r="2512" spans="1:12" hidden="1" x14ac:dyDescent="0.25">
      <c r="A2512" s="21" t="s">
        <v>5520</v>
      </c>
      <c r="B2512" s="21">
        <v>2498748</v>
      </c>
      <c r="C2512" s="21">
        <v>2499071</v>
      </c>
      <c r="D2512" s="21" t="s">
        <v>7</v>
      </c>
      <c r="E2512" s="21">
        <f t="shared" si="39"/>
        <v>324</v>
      </c>
      <c r="F2512" s="21" t="s">
        <v>104</v>
      </c>
      <c r="G2512" s="21"/>
      <c r="H2512" s="21"/>
      <c r="I2512" s="21"/>
      <c r="J2512" s="21"/>
      <c r="K2512" s="21"/>
      <c r="L2512" s="21" t="s">
        <v>3536</v>
      </c>
    </row>
    <row r="2513" spans="1:12" hidden="1" x14ac:dyDescent="0.25">
      <c r="A2513" s="21" t="s">
        <v>5520</v>
      </c>
      <c r="B2513" s="21">
        <v>2499115</v>
      </c>
      <c r="C2513" s="21">
        <v>2500140</v>
      </c>
      <c r="D2513" s="21" t="s">
        <v>7</v>
      </c>
      <c r="E2513" s="21">
        <f t="shared" si="39"/>
        <v>1026</v>
      </c>
      <c r="F2513" s="21" t="s">
        <v>104</v>
      </c>
      <c r="G2513" s="21"/>
      <c r="H2513" s="21"/>
      <c r="I2513" s="21"/>
      <c r="J2513" s="21"/>
      <c r="K2513" s="21"/>
      <c r="L2513" s="21" t="s">
        <v>1959</v>
      </c>
    </row>
    <row r="2514" spans="1:12" hidden="1" x14ac:dyDescent="0.25">
      <c r="A2514" s="21" t="s">
        <v>5520</v>
      </c>
      <c r="B2514" s="21">
        <v>2500144</v>
      </c>
      <c r="C2514" s="21">
        <v>2501214</v>
      </c>
      <c r="D2514" s="21" t="s">
        <v>7</v>
      </c>
      <c r="E2514" s="21">
        <f t="shared" si="39"/>
        <v>1071</v>
      </c>
      <c r="F2514" s="21" t="s">
        <v>104</v>
      </c>
      <c r="G2514" s="21"/>
      <c r="H2514" s="21"/>
      <c r="I2514" s="21"/>
      <c r="J2514" s="21"/>
      <c r="K2514" s="21"/>
      <c r="L2514" s="21" t="s">
        <v>60</v>
      </c>
    </row>
    <row r="2515" spans="1:12" hidden="1" x14ac:dyDescent="0.25">
      <c r="A2515" s="21" t="s">
        <v>5520</v>
      </c>
      <c r="B2515" s="21">
        <v>2501211</v>
      </c>
      <c r="C2515" s="21">
        <v>2501885</v>
      </c>
      <c r="D2515" s="21" t="s">
        <v>7</v>
      </c>
      <c r="E2515" s="21">
        <f t="shared" si="39"/>
        <v>675</v>
      </c>
      <c r="F2515" s="21" t="s">
        <v>104</v>
      </c>
      <c r="G2515" s="21"/>
      <c r="H2515" s="21"/>
      <c r="I2515" s="21"/>
      <c r="J2515" s="21"/>
      <c r="K2515" s="21"/>
      <c r="L2515" s="21" t="s">
        <v>60</v>
      </c>
    </row>
    <row r="2516" spans="1:12" hidden="1" x14ac:dyDescent="0.25">
      <c r="A2516" s="21" t="s">
        <v>5520</v>
      </c>
      <c r="B2516" s="21">
        <v>2501936</v>
      </c>
      <c r="C2516" s="21">
        <v>2502277</v>
      </c>
      <c r="D2516" s="21" t="s">
        <v>7</v>
      </c>
      <c r="E2516" s="21">
        <f t="shared" si="39"/>
        <v>342</v>
      </c>
      <c r="F2516" s="21" t="s">
        <v>104</v>
      </c>
      <c r="G2516" s="21"/>
      <c r="H2516" s="21"/>
      <c r="I2516" s="21"/>
      <c r="J2516" s="21"/>
      <c r="K2516" s="21"/>
      <c r="L2516" s="21" t="s">
        <v>2087</v>
      </c>
    </row>
    <row r="2517" spans="1:12" hidden="1" x14ac:dyDescent="0.25">
      <c r="A2517" s="21" t="s">
        <v>5520</v>
      </c>
      <c r="B2517" s="21">
        <v>2502299</v>
      </c>
      <c r="C2517" s="21">
        <v>2502580</v>
      </c>
      <c r="D2517" s="21" t="s">
        <v>7</v>
      </c>
      <c r="E2517" s="21">
        <f t="shared" si="39"/>
        <v>282</v>
      </c>
      <c r="F2517" s="21" t="s">
        <v>104</v>
      </c>
      <c r="G2517" s="21"/>
      <c r="H2517" s="21"/>
      <c r="I2517" s="21"/>
      <c r="J2517" s="21"/>
      <c r="K2517" s="21"/>
      <c r="L2517" s="21" t="s">
        <v>4473</v>
      </c>
    </row>
    <row r="2518" spans="1:12" hidden="1" x14ac:dyDescent="0.25">
      <c r="A2518" s="21" t="s">
        <v>5520</v>
      </c>
      <c r="B2518" s="21">
        <v>2502817</v>
      </c>
      <c r="C2518" s="21">
        <v>2503740</v>
      </c>
      <c r="D2518" s="21" t="s">
        <v>3</v>
      </c>
      <c r="E2518" s="21">
        <f t="shared" si="39"/>
        <v>924</v>
      </c>
      <c r="F2518" s="21" t="s">
        <v>104</v>
      </c>
      <c r="G2518" s="21"/>
      <c r="H2518" s="21"/>
      <c r="I2518" s="21"/>
      <c r="J2518" s="21"/>
      <c r="K2518" s="21"/>
      <c r="L2518" s="21" t="s">
        <v>702</v>
      </c>
    </row>
    <row r="2519" spans="1:12" hidden="1" x14ac:dyDescent="0.25">
      <c r="A2519" s="21" t="s">
        <v>5520</v>
      </c>
      <c r="B2519" s="21">
        <v>2504359</v>
      </c>
      <c r="C2519" s="21">
        <v>2504481</v>
      </c>
      <c r="D2519" s="21" t="s">
        <v>7</v>
      </c>
      <c r="E2519" s="21">
        <f t="shared" si="39"/>
        <v>123</v>
      </c>
      <c r="F2519" s="21" t="s">
        <v>104</v>
      </c>
      <c r="G2519" s="21"/>
      <c r="H2519" s="21"/>
      <c r="I2519" s="21"/>
      <c r="J2519" s="21"/>
      <c r="K2519" s="21"/>
      <c r="L2519" s="21" t="s">
        <v>220</v>
      </c>
    </row>
    <row r="2520" spans="1:12" hidden="1" x14ac:dyDescent="0.25">
      <c r="A2520" s="21" t="s">
        <v>5520</v>
      </c>
      <c r="B2520" s="21">
        <v>2504734</v>
      </c>
      <c r="C2520" s="21">
        <v>2505210</v>
      </c>
      <c r="D2520" s="21" t="s">
        <v>7</v>
      </c>
      <c r="E2520" s="21">
        <f t="shared" si="39"/>
        <v>477</v>
      </c>
      <c r="F2520" s="21" t="s">
        <v>104</v>
      </c>
      <c r="G2520" s="21"/>
      <c r="H2520" s="21"/>
      <c r="I2520" s="21"/>
      <c r="J2520" s="21"/>
      <c r="K2520" s="21"/>
      <c r="L2520" s="21" t="s">
        <v>60</v>
      </c>
    </row>
    <row r="2521" spans="1:12" hidden="1" x14ac:dyDescent="0.25">
      <c r="A2521" s="21" t="s">
        <v>5520</v>
      </c>
      <c r="B2521" s="21">
        <v>2505225</v>
      </c>
      <c r="C2521" s="21">
        <v>2505962</v>
      </c>
      <c r="D2521" s="21" t="s">
        <v>7</v>
      </c>
      <c r="E2521" s="21">
        <f t="shared" si="39"/>
        <v>738</v>
      </c>
      <c r="F2521" s="21" t="s">
        <v>104</v>
      </c>
      <c r="G2521" s="21"/>
      <c r="H2521" s="21"/>
      <c r="I2521" s="21"/>
      <c r="J2521" s="21"/>
      <c r="K2521" s="21"/>
      <c r="L2521" s="21" t="s">
        <v>60</v>
      </c>
    </row>
    <row r="2522" spans="1:12" hidden="1" x14ac:dyDescent="0.25">
      <c r="A2522" s="21" t="s">
        <v>5520</v>
      </c>
      <c r="B2522" s="21">
        <v>2506096</v>
      </c>
      <c r="C2522" s="21">
        <v>2506515</v>
      </c>
      <c r="D2522" s="21" t="s">
        <v>7</v>
      </c>
      <c r="E2522" s="21">
        <f t="shared" si="39"/>
        <v>420</v>
      </c>
      <c r="F2522" s="21" t="s">
        <v>104</v>
      </c>
      <c r="G2522" s="21"/>
      <c r="H2522" s="21"/>
      <c r="I2522" s="21"/>
      <c r="J2522" s="21"/>
      <c r="K2522" s="21"/>
      <c r="L2522" s="21" t="s">
        <v>221</v>
      </c>
    </row>
    <row r="2523" spans="1:12" hidden="1" x14ac:dyDescent="0.25">
      <c r="A2523" s="21" t="s">
        <v>5520</v>
      </c>
      <c r="B2523" s="21">
        <v>2506743</v>
      </c>
      <c r="C2523" s="21">
        <v>2507642</v>
      </c>
      <c r="D2523" s="21" t="s">
        <v>7</v>
      </c>
      <c r="E2523" s="21">
        <f t="shared" si="39"/>
        <v>900</v>
      </c>
      <c r="F2523" s="21" t="s">
        <v>104</v>
      </c>
      <c r="G2523" s="21"/>
      <c r="H2523" s="21"/>
      <c r="I2523" s="21"/>
      <c r="J2523" s="21"/>
      <c r="K2523" s="21"/>
      <c r="L2523" s="21" t="s">
        <v>1025</v>
      </c>
    </row>
    <row r="2524" spans="1:12" hidden="1" x14ac:dyDescent="0.25">
      <c r="A2524" s="21" t="s">
        <v>5520</v>
      </c>
      <c r="B2524" s="21">
        <v>2507662</v>
      </c>
      <c r="C2524" s="21">
        <v>2508540</v>
      </c>
      <c r="D2524" s="21" t="s">
        <v>7</v>
      </c>
      <c r="E2524" s="21">
        <f t="shared" si="39"/>
        <v>879</v>
      </c>
      <c r="F2524" s="21" t="s">
        <v>104</v>
      </c>
      <c r="G2524" s="21"/>
      <c r="H2524" s="21"/>
      <c r="I2524" s="21"/>
      <c r="J2524" s="21"/>
      <c r="K2524" s="21"/>
      <c r="L2524" s="21" t="s">
        <v>614</v>
      </c>
    </row>
    <row r="2525" spans="1:12" hidden="1" x14ac:dyDescent="0.25">
      <c r="A2525" s="21" t="s">
        <v>5520</v>
      </c>
      <c r="B2525" s="21">
        <v>2508631</v>
      </c>
      <c r="C2525" s="21">
        <v>2509965</v>
      </c>
      <c r="D2525" s="21" t="s">
        <v>3</v>
      </c>
      <c r="E2525" s="21">
        <f t="shared" si="39"/>
        <v>1335</v>
      </c>
      <c r="F2525" s="21" t="s">
        <v>104</v>
      </c>
      <c r="G2525" s="21"/>
      <c r="H2525" s="21"/>
      <c r="I2525" s="21"/>
      <c r="J2525" s="21"/>
      <c r="K2525" s="21"/>
      <c r="L2525" s="21" t="s">
        <v>700</v>
      </c>
    </row>
    <row r="2526" spans="1:12" hidden="1" x14ac:dyDescent="0.25">
      <c r="A2526" s="21" t="s">
        <v>5520</v>
      </c>
      <c r="B2526" s="21">
        <v>2510283</v>
      </c>
      <c r="C2526" s="21">
        <v>2510465</v>
      </c>
      <c r="D2526" s="21" t="s">
        <v>3</v>
      </c>
      <c r="E2526" s="21">
        <f t="shared" si="39"/>
        <v>183</v>
      </c>
      <c r="F2526" s="21" t="s">
        <v>104</v>
      </c>
      <c r="G2526" s="21"/>
      <c r="H2526" s="21"/>
      <c r="I2526" s="21"/>
      <c r="J2526" s="21"/>
      <c r="K2526" s="21"/>
      <c r="L2526" s="21" t="s">
        <v>2096</v>
      </c>
    </row>
    <row r="2527" spans="1:12" hidden="1" x14ac:dyDescent="0.25">
      <c r="A2527" s="21" t="s">
        <v>5520</v>
      </c>
      <c r="B2527" s="21">
        <v>2510583</v>
      </c>
      <c r="C2527" s="21">
        <v>2510801</v>
      </c>
      <c r="D2527" s="21" t="s">
        <v>3</v>
      </c>
      <c r="E2527" s="21">
        <f t="shared" si="39"/>
        <v>219</v>
      </c>
      <c r="F2527" s="21" t="s">
        <v>104</v>
      </c>
      <c r="G2527" s="21"/>
      <c r="H2527" s="21"/>
      <c r="I2527" s="21"/>
      <c r="J2527" s="21"/>
      <c r="K2527" s="21"/>
      <c r="L2527" s="21" t="s">
        <v>60</v>
      </c>
    </row>
    <row r="2528" spans="1:12" hidden="1" x14ac:dyDescent="0.25">
      <c r="A2528" s="21" t="s">
        <v>5520</v>
      </c>
      <c r="B2528" s="21">
        <v>2510869</v>
      </c>
      <c r="C2528" s="21">
        <v>2512137</v>
      </c>
      <c r="D2528" s="21" t="s">
        <v>7</v>
      </c>
      <c r="E2528" s="21">
        <f t="shared" si="39"/>
        <v>1269</v>
      </c>
      <c r="F2528" s="21" t="s">
        <v>104</v>
      </c>
      <c r="G2528" s="21"/>
      <c r="H2528" s="21"/>
      <c r="I2528" s="21"/>
      <c r="J2528" s="21"/>
      <c r="K2528" s="21"/>
      <c r="L2528" s="21" t="s">
        <v>542</v>
      </c>
    </row>
    <row r="2529" spans="1:12" hidden="1" x14ac:dyDescent="0.25">
      <c r="A2529" s="21" t="s">
        <v>5520</v>
      </c>
      <c r="B2529" s="21">
        <v>2512147</v>
      </c>
      <c r="C2529" s="21">
        <v>2512674</v>
      </c>
      <c r="D2529" s="21" t="s">
        <v>7</v>
      </c>
      <c r="E2529" s="21">
        <f t="shared" si="39"/>
        <v>528</v>
      </c>
      <c r="F2529" s="21" t="s">
        <v>104</v>
      </c>
      <c r="G2529" s="21"/>
      <c r="H2529" s="21"/>
      <c r="I2529" s="21"/>
      <c r="J2529" s="21"/>
      <c r="K2529" s="21"/>
      <c r="L2529" s="21" t="s">
        <v>2097</v>
      </c>
    </row>
    <row r="2530" spans="1:12" hidden="1" x14ac:dyDescent="0.25">
      <c r="A2530" s="21" t="s">
        <v>5520</v>
      </c>
      <c r="B2530" s="21">
        <v>2512860</v>
      </c>
      <c r="C2530" s="21">
        <v>2513861</v>
      </c>
      <c r="D2530" s="21" t="s">
        <v>3</v>
      </c>
      <c r="E2530" s="21">
        <f t="shared" si="39"/>
        <v>1002</v>
      </c>
      <c r="F2530" s="21" t="s">
        <v>104</v>
      </c>
      <c r="G2530" s="21"/>
      <c r="H2530" s="21"/>
      <c r="I2530" s="21"/>
      <c r="J2530" s="21"/>
      <c r="K2530" s="21"/>
      <c r="L2530" s="21" t="s">
        <v>1723</v>
      </c>
    </row>
    <row r="2531" spans="1:12" hidden="1" x14ac:dyDescent="0.25">
      <c r="A2531" s="21" t="s">
        <v>5520</v>
      </c>
      <c r="B2531" s="21">
        <v>2513965</v>
      </c>
      <c r="C2531" s="21">
        <v>2514891</v>
      </c>
      <c r="D2531" s="21" t="s">
        <v>3</v>
      </c>
      <c r="E2531" s="21">
        <f t="shared" si="39"/>
        <v>927</v>
      </c>
      <c r="F2531" s="21" t="s">
        <v>104</v>
      </c>
      <c r="G2531" s="21"/>
      <c r="H2531" s="21"/>
      <c r="I2531" s="21"/>
      <c r="J2531" s="21"/>
      <c r="K2531" s="21"/>
      <c r="L2531" s="21" t="s">
        <v>2098</v>
      </c>
    </row>
    <row r="2532" spans="1:12" hidden="1" x14ac:dyDescent="0.25">
      <c r="A2532" s="21" t="s">
        <v>5520</v>
      </c>
      <c r="B2532" s="21">
        <v>2514905</v>
      </c>
      <c r="C2532" s="21">
        <v>2515021</v>
      </c>
      <c r="D2532" s="21" t="s">
        <v>3</v>
      </c>
      <c r="E2532" s="21">
        <f t="shared" si="39"/>
        <v>117</v>
      </c>
      <c r="F2532" s="21" t="s">
        <v>104</v>
      </c>
      <c r="G2532" s="21"/>
      <c r="H2532" s="21"/>
      <c r="I2532" s="21"/>
      <c r="J2532" s="21"/>
      <c r="K2532" s="21"/>
      <c r="L2532" s="21" t="s">
        <v>60</v>
      </c>
    </row>
    <row r="2533" spans="1:12" hidden="1" x14ac:dyDescent="0.25">
      <c r="A2533" s="21" t="s">
        <v>5520</v>
      </c>
      <c r="B2533" s="21">
        <v>2515153</v>
      </c>
      <c r="C2533" s="21">
        <v>2515815</v>
      </c>
      <c r="D2533" s="21" t="s">
        <v>3</v>
      </c>
      <c r="E2533" s="21">
        <f t="shared" si="39"/>
        <v>663</v>
      </c>
      <c r="F2533" s="21" t="s">
        <v>104</v>
      </c>
      <c r="G2533" s="21"/>
      <c r="H2533" s="21"/>
      <c r="I2533" s="21"/>
      <c r="J2533" s="21"/>
      <c r="K2533" s="21"/>
      <c r="L2533" s="21" t="s">
        <v>2099</v>
      </c>
    </row>
    <row r="2534" spans="1:12" hidden="1" x14ac:dyDescent="0.25">
      <c r="A2534" s="21" t="s">
        <v>5520</v>
      </c>
      <c r="B2534" s="21">
        <v>2516091</v>
      </c>
      <c r="C2534" s="21">
        <v>2516753</v>
      </c>
      <c r="D2534" s="21" t="s">
        <v>3</v>
      </c>
      <c r="E2534" s="21">
        <f t="shared" si="39"/>
        <v>663</v>
      </c>
      <c r="F2534" s="21" t="s">
        <v>104</v>
      </c>
      <c r="G2534" s="21"/>
      <c r="H2534" s="21"/>
      <c r="I2534" s="21"/>
      <c r="J2534" s="21"/>
      <c r="K2534" s="21"/>
      <c r="L2534" s="21" t="s">
        <v>2099</v>
      </c>
    </row>
    <row r="2535" spans="1:12" hidden="1" x14ac:dyDescent="0.25">
      <c r="A2535" s="21" t="s">
        <v>5520</v>
      </c>
      <c r="B2535" s="21">
        <v>2516804</v>
      </c>
      <c r="C2535" s="21">
        <v>2518243</v>
      </c>
      <c r="D2535" s="21" t="s">
        <v>7</v>
      </c>
      <c r="E2535" s="21">
        <f t="shared" si="39"/>
        <v>1440</v>
      </c>
      <c r="F2535" s="21" t="s">
        <v>104</v>
      </c>
      <c r="G2535" s="21"/>
      <c r="H2535" s="21"/>
      <c r="I2535" s="21"/>
      <c r="J2535" s="21"/>
      <c r="K2535" s="21"/>
      <c r="L2535" s="21" t="s">
        <v>2100</v>
      </c>
    </row>
    <row r="2536" spans="1:12" hidden="1" x14ac:dyDescent="0.25">
      <c r="A2536" s="21" t="s">
        <v>5520</v>
      </c>
      <c r="B2536" s="21">
        <v>2518442</v>
      </c>
      <c r="C2536" s="21">
        <v>2519245</v>
      </c>
      <c r="D2536" s="21" t="s">
        <v>7</v>
      </c>
      <c r="E2536" s="21">
        <f t="shared" si="39"/>
        <v>804</v>
      </c>
      <c r="F2536" s="21" t="s">
        <v>104</v>
      </c>
      <c r="G2536" s="21"/>
      <c r="H2536" s="21"/>
      <c r="I2536" s="21"/>
      <c r="J2536" s="21"/>
      <c r="K2536" s="21"/>
      <c r="L2536" s="21" t="s">
        <v>2101</v>
      </c>
    </row>
    <row r="2537" spans="1:12" hidden="1" x14ac:dyDescent="0.25">
      <c r="A2537" s="21" t="s">
        <v>5520</v>
      </c>
      <c r="B2537" s="21">
        <v>2519636</v>
      </c>
      <c r="C2537" s="21">
        <v>2520961</v>
      </c>
      <c r="D2537" s="21" t="s">
        <v>3</v>
      </c>
      <c r="E2537" s="21">
        <f t="shared" si="39"/>
        <v>1326</v>
      </c>
      <c r="F2537" s="21" t="s">
        <v>104</v>
      </c>
      <c r="G2537" s="21"/>
      <c r="H2537" s="21"/>
      <c r="I2537" s="21"/>
      <c r="J2537" s="21"/>
      <c r="K2537" s="21"/>
      <c r="L2537" s="21" t="s">
        <v>311</v>
      </c>
    </row>
    <row r="2538" spans="1:12" hidden="1" x14ac:dyDescent="0.25">
      <c r="A2538" s="21" t="s">
        <v>5520</v>
      </c>
      <c r="B2538" s="21">
        <v>2521114</v>
      </c>
      <c r="C2538" s="21">
        <v>2522766</v>
      </c>
      <c r="D2538" s="21" t="s">
        <v>3</v>
      </c>
      <c r="E2538" s="21">
        <f t="shared" si="39"/>
        <v>1653</v>
      </c>
      <c r="F2538" s="21" t="s">
        <v>104</v>
      </c>
      <c r="G2538" s="21"/>
      <c r="H2538" s="21"/>
      <c r="I2538" s="21"/>
      <c r="J2538" s="21"/>
      <c r="K2538" s="21"/>
      <c r="L2538" s="21" t="s">
        <v>1398</v>
      </c>
    </row>
    <row r="2539" spans="1:12" hidden="1" x14ac:dyDescent="0.25">
      <c r="A2539" s="21" t="s">
        <v>5520</v>
      </c>
      <c r="B2539" s="21">
        <v>2522800</v>
      </c>
      <c r="C2539" s="21">
        <v>2523879</v>
      </c>
      <c r="D2539" s="21" t="s">
        <v>3</v>
      </c>
      <c r="E2539" s="21">
        <f t="shared" si="39"/>
        <v>1080</v>
      </c>
      <c r="F2539" s="21" t="s">
        <v>104</v>
      </c>
      <c r="G2539" s="21"/>
      <c r="H2539" s="21"/>
      <c r="I2539" s="21"/>
      <c r="J2539" s="21"/>
      <c r="K2539" s="21"/>
      <c r="L2539" s="21" t="s">
        <v>1397</v>
      </c>
    </row>
    <row r="2540" spans="1:12" hidden="1" x14ac:dyDescent="0.25">
      <c r="A2540" s="21" t="s">
        <v>5520</v>
      </c>
      <c r="B2540" s="21">
        <v>2523876</v>
      </c>
      <c r="C2540" s="21">
        <v>2525255</v>
      </c>
      <c r="D2540" s="21" t="s">
        <v>3</v>
      </c>
      <c r="E2540" s="21">
        <f t="shared" si="39"/>
        <v>1380</v>
      </c>
      <c r="F2540" s="21" t="s">
        <v>104</v>
      </c>
      <c r="G2540" s="21"/>
      <c r="H2540" s="21"/>
      <c r="I2540" s="21"/>
      <c r="J2540" s="21"/>
      <c r="K2540" s="21"/>
      <c r="L2540" s="21" t="s">
        <v>1399</v>
      </c>
    </row>
    <row r="2541" spans="1:12" hidden="1" x14ac:dyDescent="0.25">
      <c r="A2541" s="21" t="s">
        <v>5520</v>
      </c>
      <c r="B2541" s="21">
        <v>2525381</v>
      </c>
      <c r="C2541" s="21">
        <v>2526040</v>
      </c>
      <c r="D2541" s="21" t="s">
        <v>3</v>
      </c>
      <c r="E2541" s="21">
        <f t="shared" si="39"/>
        <v>660</v>
      </c>
      <c r="F2541" s="21" t="s">
        <v>104</v>
      </c>
      <c r="G2541" s="21"/>
      <c r="H2541" s="21"/>
      <c r="I2541" s="21"/>
      <c r="J2541" s="21"/>
      <c r="K2541" s="21"/>
      <c r="L2541" s="21" t="s">
        <v>2102</v>
      </c>
    </row>
    <row r="2542" spans="1:12" hidden="1" x14ac:dyDescent="0.25">
      <c r="A2542" s="21" t="s">
        <v>5520</v>
      </c>
      <c r="B2542" s="21">
        <v>2526464</v>
      </c>
      <c r="C2542" s="21">
        <v>2530429</v>
      </c>
      <c r="D2542" s="21" t="s">
        <v>7</v>
      </c>
      <c r="E2542" s="21">
        <f t="shared" si="39"/>
        <v>3966</v>
      </c>
      <c r="F2542" s="21" t="s">
        <v>104</v>
      </c>
      <c r="G2542" s="21"/>
      <c r="H2542" s="21"/>
      <c r="I2542" s="21"/>
      <c r="J2542" s="21"/>
      <c r="K2542" s="21"/>
      <c r="L2542" s="21" t="s">
        <v>2103</v>
      </c>
    </row>
    <row r="2543" spans="1:12" hidden="1" x14ac:dyDescent="0.25">
      <c r="A2543" s="21" t="s">
        <v>5520</v>
      </c>
      <c r="B2543" s="21">
        <v>2530570</v>
      </c>
      <c r="C2543" s="21">
        <v>2531175</v>
      </c>
      <c r="D2543" s="21" t="s">
        <v>3</v>
      </c>
      <c r="E2543" s="21">
        <f t="shared" si="39"/>
        <v>606</v>
      </c>
      <c r="F2543" s="21" t="s">
        <v>104</v>
      </c>
      <c r="G2543" s="21"/>
      <c r="H2543" s="21"/>
      <c r="I2543" s="21"/>
      <c r="J2543" s="21"/>
      <c r="K2543" s="21"/>
      <c r="L2543" s="21" t="s">
        <v>1921</v>
      </c>
    </row>
    <row r="2544" spans="1:12" hidden="1" x14ac:dyDescent="0.25">
      <c r="A2544" s="21" t="s">
        <v>5520</v>
      </c>
      <c r="B2544" s="21">
        <v>2531188</v>
      </c>
      <c r="C2544" s="21">
        <v>2531643</v>
      </c>
      <c r="D2544" s="21" t="s">
        <v>7</v>
      </c>
      <c r="E2544" s="21">
        <f t="shared" si="39"/>
        <v>456</v>
      </c>
      <c r="F2544" s="21" t="s">
        <v>104</v>
      </c>
      <c r="G2544" s="21"/>
      <c r="H2544" s="21"/>
      <c r="I2544" s="21"/>
      <c r="J2544" s="21"/>
      <c r="K2544" s="21"/>
      <c r="L2544" s="21" t="s">
        <v>2104</v>
      </c>
    </row>
    <row r="2545" spans="1:12" hidden="1" x14ac:dyDescent="0.25">
      <c r="A2545" s="21" t="s">
        <v>5520</v>
      </c>
      <c r="B2545" s="21">
        <v>2531645</v>
      </c>
      <c r="C2545" s="21">
        <v>2531983</v>
      </c>
      <c r="D2545" s="21" t="s">
        <v>7</v>
      </c>
      <c r="E2545" s="21">
        <f t="shared" si="39"/>
        <v>339</v>
      </c>
      <c r="F2545" s="21" t="s">
        <v>104</v>
      </c>
      <c r="G2545" s="21"/>
      <c r="H2545" s="21"/>
      <c r="I2545" s="21"/>
      <c r="J2545" s="21"/>
      <c r="K2545" s="21"/>
      <c r="L2545" s="21" t="s">
        <v>2105</v>
      </c>
    </row>
    <row r="2546" spans="1:12" hidden="1" x14ac:dyDescent="0.25">
      <c r="A2546" s="21" t="s">
        <v>5520</v>
      </c>
      <c r="B2546" s="21">
        <v>2531980</v>
      </c>
      <c r="C2546" s="21">
        <v>2533188</v>
      </c>
      <c r="D2546" s="21" t="s">
        <v>7</v>
      </c>
      <c r="E2546" s="21">
        <f t="shared" si="39"/>
        <v>1209</v>
      </c>
      <c r="F2546" s="21" t="s">
        <v>104</v>
      </c>
      <c r="G2546" s="21"/>
      <c r="H2546" s="21"/>
      <c r="I2546" s="21"/>
      <c r="J2546" s="21"/>
      <c r="K2546" s="21"/>
      <c r="L2546" s="21" t="s">
        <v>2106</v>
      </c>
    </row>
    <row r="2547" spans="1:12" hidden="1" x14ac:dyDescent="0.25">
      <c r="A2547" s="21" t="s">
        <v>5520</v>
      </c>
      <c r="B2547" s="21">
        <v>2533198</v>
      </c>
      <c r="C2547" s="21">
        <v>2534097</v>
      </c>
      <c r="D2547" s="21" t="s">
        <v>7</v>
      </c>
      <c r="E2547" s="21">
        <f t="shared" si="39"/>
        <v>900</v>
      </c>
      <c r="F2547" s="21" t="s">
        <v>104</v>
      </c>
      <c r="G2547" s="21"/>
      <c r="H2547" s="21"/>
      <c r="I2547" s="21"/>
      <c r="J2547" s="21"/>
      <c r="K2547" s="21"/>
      <c r="L2547" s="21" t="s">
        <v>60</v>
      </c>
    </row>
    <row r="2548" spans="1:12" hidden="1" x14ac:dyDescent="0.25">
      <c r="A2548" s="21" t="s">
        <v>5520</v>
      </c>
      <c r="B2548" s="21">
        <v>2534108</v>
      </c>
      <c r="C2548" s="21">
        <v>2535325</v>
      </c>
      <c r="D2548" s="21" t="s">
        <v>7</v>
      </c>
      <c r="E2548" s="21">
        <f t="shared" si="39"/>
        <v>1218</v>
      </c>
      <c r="F2548" s="21" t="s">
        <v>104</v>
      </c>
      <c r="G2548" s="21"/>
      <c r="H2548" s="21"/>
      <c r="I2548" s="21"/>
      <c r="J2548" s="21"/>
      <c r="K2548" s="21"/>
      <c r="L2548" s="21" t="s">
        <v>2107</v>
      </c>
    </row>
    <row r="2549" spans="1:12" hidden="1" x14ac:dyDescent="0.25">
      <c r="A2549" s="21" t="s">
        <v>5520</v>
      </c>
      <c r="B2549" s="21">
        <v>2535610</v>
      </c>
      <c r="C2549" s="21">
        <v>2537424</v>
      </c>
      <c r="D2549" s="21" t="s">
        <v>3</v>
      </c>
      <c r="E2549" s="21">
        <f t="shared" si="39"/>
        <v>1815</v>
      </c>
      <c r="F2549" s="21" t="s">
        <v>104</v>
      </c>
      <c r="G2549" s="21"/>
      <c r="H2549" s="21"/>
      <c r="I2549" s="21"/>
      <c r="J2549" s="21"/>
      <c r="K2549" s="21"/>
      <c r="L2549" s="21" t="s">
        <v>2108</v>
      </c>
    </row>
    <row r="2550" spans="1:12" hidden="1" x14ac:dyDescent="0.25">
      <c r="A2550" s="21" t="s">
        <v>5520</v>
      </c>
      <c r="B2550" s="21">
        <v>2537421</v>
      </c>
      <c r="C2550" s="21">
        <v>2538752</v>
      </c>
      <c r="D2550" s="21" t="s">
        <v>3</v>
      </c>
      <c r="E2550" s="21">
        <f t="shared" si="39"/>
        <v>1332</v>
      </c>
      <c r="F2550" s="21" t="s">
        <v>104</v>
      </c>
      <c r="G2550" s="21"/>
      <c r="H2550" s="21"/>
      <c r="I2550" s="21"/>
      <c r="J2550" s="21"/>
      <c r="K2550" s="21"/>
      <c r="L2550" s="21" t="s">
        <v>2109</v>
      </c>
    </row>
    <row r="2551" spans="1:12" hidden="1" x14ac:dyDescent="0.25">
      <c r="A2551" s="21" t="s">
        <v>5520</v>
      </c>
      <c r="B2551" s="21">
        <v>2538749</v>
      </c>
      <c r="C2551" s="21">
        <v>2540296</v>
      </c>
      <c r="D2551" s="21" t="s">
        <v>3</v>
      </c>
      <c r="E2551" s="21">
        <f t="shared" si="39"/>
        <v>1548</v>
      </c>
      <c r="F2551" s="21" t="s">
        <v>104</v>
      </c>
      <c r="G2551" s="21"/>
      <c r="H2551" s="21"/>
      <c r="I2551" s="21"/>
      <c r="J2551" s="21"/>
      <c r="K2551" s="21"/>
      <c r="L2551" s="21" t="s">
        <v>60</v>
      </c>
    </row>
    <row r="2552" spans="1:12" hidden="1" x14ac:dyDescent="0.25">
      <c r="A2552" s="21" t="s">
        <v>5520</v>
      </c>
      <c r="B2552" s="21">
        <v>2540281</v>
      </c>
      <c r="C2552" s="21">
        <v>2541675</v>
      </c>
      <c r="D2552" s="21" t="s">
        <v>3</v>
      </c>
      <c r="E2552" s="21">
        <f t="shared" si="39"/>
        <v>1395</v>
      </c>
      <c r="F2552" s="21" t="s">
        <v>104</v>
      </c>
      <c r="G2552" s="21"/>
      <c r="H2552" s="21"/>
      <c r="I2552" s="21"/>
      <c r="J2552" s="21"/>
      <c r="K2552" s="21"/>
      <c r="L2552" s="21" t="s">
        <v>60</v>
      </c>
    </row>
    <row r="2553" spans="1:12" hidden="1" x14ac:dyDescent="0.25">
      <c r="A2553" s="21" t="s">
        <v>5520</v>
      </c>
      <c r="B2553" s="21">
        <v>2541672</v>
      </c>
      <c r="C2553" s="21">
        <v>2542106</v>
      </c>
      <c r="D2553" s="21" t="s">
        <v>3</v>
      </c>
      <c r="E2553" s="21">
        <f t="shared" si="39"/>
        <v>435</v>
      </c>
      <c r="F2553" s="21" t="s">
        <v>104</v>
      </c>
      <c r="G2553" s="21"/>
      <c r="H2553" s="21"/>
      <c r="I2553" s="21"/>
      <c r="J2553" s="21"/>
      <c r="K2553" s="21"/>
      <c r="L2553" s="21" t="s">
        <v>60</v>
      </c>
    </row>
    <row r="2554" spans="1:12" hidden="1" x14ac:dyDescent="0.25">
      <c r="A2554" s="21" t="s">
        <v>5520</v>
      </c>
      <c r="B2554" s="21">
        <v>2542109</v>
      </c>
      <c r="C2554" s="21">
        <v>2544784</v>
      </c>
      <c r="D2554" s="21" t="s">
        <v>3</v>
      </c>
      <c r="E2554" s="21">
        <f t="shared" si="39"/>
        <v>2676</v>
      </c>
      <c r="F2554" s="21" t="s">
        <v>104</v>
      </c>
      <c r="G2554" s="21"/>
      <c r="H2554" s="21"/>
      <c r="I2554" s="21"/>
      <c r="J2554" s="21"/>
      <c r="K2554" s="21"/>
      <c r="L2554" s="21" t="s">
        <v>4474</v>
      </c>
    </row>
    <row r="2555" spans="1:12" hidden="1" x14ac:dyDescent="0.25">
      <c r="A2555" s="21" t="s">
        <v>5520</v>
      </c>
      <c r="B2555" s="21">
        <v>2544774</v>
      </c>
      <c r="C2555" s="21">
        <v>2546978</v>
      </c>
      <c r="D2555" s="21" t="s">
        <v>3</v>
      </c>
      <c r="E2555" s="21">
        <f t="shared" si="39"/>
        <v>2205</v>
      </c>
      <c r="F2555" s="21" t="s">
        <v>104</v>
      </c>
      <c r="G2555" s="21"/>
      <c r="H2555" s="21"/>
      <c r="I2555" s="21"/>
      <c r="J2555" s="21"/>
      <c r="K2555" s="21"/>
      <c r="L2555" s="21" t="s">
        <v>2111</v>
      </c>
    </row>
    <row r="2556" spans="1:12" hidden="1" x14ac:dyDescent="0.25">
      <c r="A2556" s="21" t="s">
        <v>5520</v>
      </c>
      <c r="B2556" s="21">
        <v>2547703</v>
      </c>
      <c r="C2556" s="21">
        <v>2548299</v>
      </c>
      <c r="D2556" s="21" t="s">
        <v>7</v>
      </c>
      <c r="E2556" s="21">
        <f t="shared" si="39"/>
        <v>597</v>
      </c>
      <c r="F2556" s="21" t="s">
        <v>104</v>
      </c>
      <c r="G2556" s="21"/>
      <c r="H2556" s="21"/>
      <c r="I2556" s="21"/>
      <c r="J2556" s="21"/>
      <c r="K2556" s="21"/>
      <c r="L2556" s="21" t="s">
        <v>2112</v>
      </c>
    </row>
    <row r="2557" spans="1:12" hidden="1" x14ac:dyDescent="0.25">
      <c r="A2557" s="21" t="s">
        <v>5520</v>
      </c>
      <c r="B2557" s="21">
        <v>2548310</v>
      </c>
      <c r="C2557" s="21">
        <v>2549236</v>
      </c>
      <c r="D2557" s="21" t="s">
        <v>7</v>
      </c>
      <c r="E2557" s="21">
        <f t="shared" si="39"/>
        <v>927</v>
      </c>
      <c r="F2557" s="21" t="s">
        <v>104</v>
      </c>
      <c r="G2557" s="21"/>
      <c r="H2557" s="21"/>
      <c r="I2557" s="21"/>
      <c r="J2557" s="21"/>
      <c r="K2557" s="21"/>
      <c r="L2557" s="21" t="s">
        <v>2113</v>
      </c>
    </row>
    <row r="2558" spans="1:12" hidden="1" x14ac:dyDescent="0.25">
      <c r="A2558" s="21" t="s">
        <v>5520</v>
      </c>
      <c r="B2558" s="21">
        <v>2549333</v>
      </c>
      <c r="C2558" s="21">
        <v>2550655</v>
      </c>
      <c r="D2558" s="21" t="s">
        <v>7</v>
      </c>
      <c r="E2558" s="21">
        <f t="shared" si="39"/>
        <v>1323</v>
      </c>
      <c r="F2558" s="21" t="s">
        <v>104</v>
      </c>
      <c r="G2558" s="21"/>
      <c r="H2558" s="21"/>
      <c r="I2558" s="21"/>
      <c r="J2558" s="21"/>
      <c r="K2558" s="21"/>
      <c r="L2558" s="21" t="s">
        <v>2114</v>
      </c>
    </row>
    <row r="2559" spans="1:12" hidden="1" x14ac:dyDescent="0.25">
      <c r="A2559" s="21" t="s">
        <v>5520</v>
      </c>
      <c r="B2559" s="21">
        <v>2550684</v>
      </c>
      <c r="C2559" s="21">
        <v>2551889</v>
      </c>
      <c r="D2559" s="21" t="s">
        <v>7</v>
      </c>
      <c r="E2559" s="21">
        <f t="shared" si="39"/>
        <v>1206</v>
      </c>
      <c r="F2559" s="21" t="s">
        <v>104</v>
      </c>
      <c r="G2559" s="21"/>
      <c r="H2559" s="21"/>
      <c r="I2559" s="21"/>
      <c r="J2559" s="21"/>
      <c r="K2559" s="21"/>
      <c r="L2559" s="21" t="s">
        <v>2115</v>
      </c>
    </row>
    <row r="2560" spans="1:12" hidden="1" x14ac:dyDescent="0.25">
      <c r="A2560" s="21" t="s">
        <v>5520</v>
      </c>
      <c r="B2560" s="21">
        <v>2551889</v>
      </c>
      <c r="C2560" s="21">
        <v>2552311</v>
      </c>
      <c r="D2560" s="21" t="s">
        <v>7</v>
      </c>
      <c r="E2560" s="21">
        <f t="shared" si="39"/>
        <v>423</v>
      </c>
      <c r="F2560" s="21" t="s">
        <v>104</v>
      </c>
      <c r="G2560" s="21"/>
      <c r="H2560" s="21"/>
      <c r="I2560" s="21"/>
      <c r="J2560" s="21"/>
      <c r="K2560" s="21"/>
      <c r="L2560" s="21" t="s">
        <v>2116</v>
      </c>
    </row>
    <row r="2561" spans="1:12" hidden="1" x14ac:dyDescent="0.25">
      <c r="A2561" s="21" t="s">
        <v>5520</v>
      </c>
      <c r="B2561" s="21">
        <v>2552301</v>
      </c>
      <c r="C2561" s="21">
        <v>2553722</v>
      </c>
      <c r="D2561" s="21" t="s">
        <v>7</v>
      </c>
      <c r="E2561" s="21">
        <f t="shared" si="39"/>
        <v>1422</v>
      </c>
      <c r="F2561" s="21" t="s">
        <v>104</v>
      </c>
      <c r="G2561" s="21"/>
      <c r="H2561" s="21"/>
      <c r="I2561" s="21"/>
      <c r="J2561" s="21"/>
      <c r="K2561" s="21"/>
      <c r="L2561" s="21" t="s">
        <v>2117</v>
      </c>
    </row>
    <row r="2562" spans="1:12" hidden="1" x14ac:dyDescent="0.25">
      <c r="A2562" s="21" t="s">
        <v>5520</v>
      </c>
      <c r="B2562" s="21">
        <v>2553724</v>
      </c>
      <c r="C2562" s="21">
        <v>2554509</v>
      </c>
      <c r="D2562" s="21" t="s">
        <v>7</v>
      </c>
      <c r="E2562" s="21">
        <f t="shared" si="39"/>
        <v>786</v>
      </c>
      <c r="F2562" s="21" t="s">
        <v>104</v>
      </c>
      <c r="G2562" s="21"/>
      <c r="H2562" s="21"/>
      <c r="I2562" s="21"/>
      <c r="J2562" s="21"/>
      <c r="K2562" s="21"/>
      <c r="L2562" s="21" t="s">
        <v>2118</v>
      </c>
    </row>
    <row r="2563" spans="1:12" hidden="1" x14ac:dyDescent="0.25">
      <c r="A2563" s="21" t="s">
        <v>5520</v>
      </c>
      <c r="B2563" s="21">
        <v>2554512</v>
      </c>
      <c r="C2563" s="21">
        <v>2555279</v>
      </c>
      <c r="D2563" s="21" t="s">
        <v>7</v>
      </c>
      <c r="E2563" s="21">
        <f t="shared" ref="E2563:E2626" si="40">C2563-B2563+1</f>
        <v>768</v>
      </c>
      <c r="F2563" s="21" t="s">
        <v>104</v>
      </c>
      <c r="G2563" s="21"/>
      <c r="H2563" s="21"/>
      <c r="I2563" s="21"/>
      <c r="J2563" s="21"/>
      <c r="K2563" s="21"/>
      <c r="L2563" s="21" t="s">
        <v>2119</v>
      </c>
    </row>
    <row r="2564" spans="1:12" hidden="1" x14ac:dyDescent="0.25">
      <c r="A2564" s="21" t="s">
        <v>5520</v>
      </c>
      <c r="B2564" s="21">
        <v>2555276</v>
      </c>
      <c r="C2564" s="21">
        <v>2556346</v>
      </c>
      <c r="D2564" s="21" t="s">
        <v>7</v>
      </c>
      <c r="E2564" s="21">
        <f t="shared" si="40"/>
        <v>1071</v>
      </c>
      <c r="F2564" s="21" t="s">
        <v>104</v>
      </c>
      <c r="G2564" s="21"/>
      <c r="H2564" s="21"/>
      <c r="I2564" s="21"/>
      <c r="J2564" s="21"/>
      <c r="K2564" s="21"/>
      <c r="L2564" s="21" t="s">
        <v>2120</v>
      </c>
    </row>
    <row r="2565" spans="1:12" hidden="1" x14ac:dyDescent="0.25">
      <c r="A2565" s="21" t="s">
        <v>5520</v>
      </c>
      <c r="B2565" s="21">
        <v>2556354</v>
      </c>
      <c r="C2565" s="21">
        <v>2556851</v>
      </c>
      <c r="D2565" s="21" t="s">
        <v>7</v>
      </c>
      <c r="E2565" s="21">
        <f t="shared" si="40"/>
        <v>498</v>
      </c>
      <c r="F2565" s="21" t="s">
        <v>104</v>
      </c>
      <c r="G2565" s="21"/>
      <c r="H2565" s="21"/>
      <c r="I2565" s="21"/>
      <c r="J2565" s="21"/>
      <c r="K2565" s="21"/>
      <c r="L2565" s="21" t="s">
        <v>2121</v>
      </c>
    </row>
    <row r="2566" spans="1:12" hidden="1" x14ac:dyDescent="0.25">
      <c r="A2566" s="21" t="s">
        <v>5520</v>
      </c>
      <c r="B2566" s="21">
        <v>2556866</v>
      </c>
      <c r="C2566" s="21">
        <v>2557612</v>
      </c>
      <c r="D2566" s="21" t="s">
        <v>7</v>
      </c>
      <c r="E2566" s="21">
        <f t="shared" si="40"/>
        <v>747</v>
      </c>
      <c r="F2566" s="21" t="s">
        <v>104</v>
      </c>
      <c r="G2566" s="21"/>
      <c r="H2566" s="21"/>
      <c r="I2566" s="21"/>
      <c r="J2566" s="21"/>
      <c r="K2566" s="21"/>
      <c r="L2566" s="21" t="s">
        <v>2122</v>
      </c>
    </row>
    <row r="2567" spans="1:12" hidden="1" x14ac:dyDescent="0.25">
      <c r="A2567" s="21" t="s">
        <v>5520</v>
      </c>
      <c r="B2567" s="21">
        <v>2557621</v>
      </c>
      <c r="C2567" s="21">
        <v>2557908</v>
      </c>
      <c r="D2567" s="21" t="s">
        <v>7</v>
      </c>
      <c r="E2567" s="21">
        <f t="shared" si="40"/>
        <v>288</v>
      </c>
      <c r="F2567" s="21" t="s">
        <v>104</v>
      </c>
      <c r="G2567" s="21"/>
      <c r="H2567" s="21"/>
      <c r="I2567" s="21"/>
      <c r="J2567" s="21"/>
      <c r="K2567" s="21"/>
      <c r="L2567" s="21" t="s">
        <v>2123</v>
      </c>
    </row>
    <row r="2568" spans="1:12" hidden="1" x14ac:dyDescent="0.25">
      <c r="A2568" s="21" t="s">
        <v>5520</v>
      </c>
      <c r="B2568" s="21">
        <v>2557920</v>
      </c>
      <c r="C2568" s="21">
        <v>2558849</v>
      </c>
      <c r="D2568" s="21" t="s">
        <v>7</v>
      </c>
      <c r="E2568" s="21">
        <f t="shared" si="40"/>
        <v>930</v>
      </c>
      <c r="F2568" s="21" t="s">
        <v>104</v>
      </c>
      <c r="G2568" s="21"/>
      <c r="H2568" s="21"/>
      <c r="I2568" s="21"/>
      <c r="J2568" s="21"/>
      <c r="K2568" s="21"/>
      <c r="L2568" s="21" t="s">
        <v>2124</v>
      </c>
    </row>
    <row r="2569" spans="1:12" hidden="1" x14ac:dyDescent="0.25">
      <c r="A2569" s="21" t="s">
        <v>5520</v>
      </c>
      <c r="B2569" s="21">
        <v>2559133</v>
      </c>
      <c r="C2569" s="21">
        <v>2561178</v>
      </c>
      <c r="D2569" s="21" t="s">
        <v>3</v>
      </c>
      <c r="E2569" s="21">
        <f t="shared" si="40"/>
        <v>2046</v>
      </c>
      <c r="F2569" s="21" t="s">
        <v>104</v>
      </c>
      <c r="G2569" s="21"/>
      <c r="H2569" s="21"/>
      <c r="I2569" s="21"/>
      <c r="J2569" s="21"/>
      <c r="K2569" s="21"/>
      <c r="L2569" s="21" t="s">
        <v>2125</v>
      </c>
    </row>
    <row r="2570" spans="1:12" hidden="1" x14ac:dyDescent="0.25">
      <c r="A2570" s="21" t="s">
        <v>5520</v>
      </c>
      <c r="B2570" s="21">
        <v>2561355</v>
      </c>
      <c r="C2570" s="21">
        <v>2563469</v>
      </c>
      <c r="D2570" s="21" t="s">
        <v>3</v>
      </c>
      <c r="E2570" s="21">
        <f t="shared" si="40"/>
        <v>2115</v>
      </c>
      <c r="F2570" s="21" t="s">
        <v>104</v>
      </c>
      <c r="G2570" s="21"/>
      <c r="H2570" s="21"/>
      <c r="I2570" s="21"/>
      <c r="J2570" s="21"/>
      <c r="K2570" s="21"/>
      <c r="L2570" s="21" t="s">
        <v>2126</v>
      </c>
    </row>
    <row r="2571" spans="1:12" hidden="1" x14ac:dyDescent="0.25">
      <c r="A2571" s="21" t="s">
        <v>5520</v>
      </c>
      <c r="B2571" s="21">
        <v>2563479</v>
      </c>
      <c r="C2571" s="21">
        <v>2563622</v>
      </c>
      <c r="D2571" s="21" t="s">
        <v>3</v>
      </c>
      <c r="E2571" s="21">
        <f t="shared" si="40"/>
        <v>144</v>
      </c>
      <c r="F2571" s="21" t="s">
        <v>104</v>
      </c>
      <c r="G2571" s="21"/>
      <c r="H2571" s="21"/>
      <c r="I2571" s="21"/>
      <c r="J2571" s="21"/>
      <c r="K2571" s="21"/>
      <c r="L2571" s="21" t="s">
        <v>2126</v>
      </c>
    </row>
    <row r="2572" spans="1:12" hidden="1" x14ac:dyDescent="0.25">
      <c r="A2572" s="21" t="s">
        <v>5520</v>
      </c>
      <c r="B2572" s="21">
        <v>2563649</v>
      </c>
      <c r="C2572" s="21">
        <v>2564008</v>
      </c>
      <c r="D2572" s="21" t="s">
        <v>3</v>
      </c>
      <c r="E2572" s="21">
        <f t="shared" si="40"/>
        <v>360</v>
      </c>
      <c r="F2572" s="21" t="s">
        <v>104</v>
      </c>
      <c r="G2572" s="21"/>
      <c r="H2572" s="21"/>
      <c r="I2572" s="21"/>
      <c r="J2572" s="21"/>
      <c r="K2572" s="21"/>
      <c r="L2572" s="21" t="s">
        <v>302</v>
      </c>
    </row>
    <row r="2573" spans="1:12" hidden="1" x14ac:dyDescent="0.25">
      <c r="A2573" s="21" t="s">
        <v>5520</v>
      </c>
      <c r="B2573" s="21">
        <v>2564087</v>
      </c>
      <c r="C2573" s="21">
        <v>2564428</v>
      </c>
      <c r="D2573" s="21" t="s">
        <v>7</v>
      </c>
      <c r="E2573" s="21">
        <f t="shared" si="40"/>
        <v>342</v>
      </c>
      <c r="F2573" s="21" t="s">
        <v>104</v>
      </c>
      <c r="G2573" s="21"/>
      <c r="H2573" s="21"/>
      <c r="I2573" s="21"/>
      <c r="J2573" s="21"/>
      <c r="K2573" s="21"/>
      <c r="L2573" s="21" t="s">
        <v>60</v>
      </c>
    </row>
    <row r="2574" spans="1:12" hidden="1" x14ac:dyDescent="0.25">
      <c r="A2574" s="21" t="s">
        <v>5520</v>
      </c>
      <c r="B2574" s="21">
        <v>2564569</v>
      </c>
      <c r="C2574" s="21">
        <v>2566068</v>
      </c>
      <c r="D2574" s="21" t="s">
        <v>7</v>
      </c>
      <c r="E2574" s="21">
        <f t="shared" si="40"/>
        <v>1500</v>
      </c>
      <c r="F2574" s="21" t="s">
        <v>104</v>
      </c>
      <c r="G2574" s="21"/>
      <c r="H2574" s="21"/>
      <c r="I2574" s="21"/>
      <c r="J2574" s="21"/>
      <c r="K2574" s="21"/>
      <c r="L2574" s="21" t="s">
        <v>2127</v>
      </c>
    </row>
    <row r="2575" spans="1:12" hidden="1" x14ac:dyDescent="0.25">
      <c r="A2575" s="21" t="s">
        <v>5520</v>
      </c>
      <c r="B2575" s="21">
        <v>2566304</v>
      </c>
      <c r="C2575" s="21">
        <v>2567209</v>
      </c>
      <c r="D2575" s="21" t="s">
        <v>3</v>
      </c>
      <c r="E2575" s="21">
        <f t="shared" si="40"/>
        <v>906</v>
      </c>
      <c r="F2575" s="21" t="s">
        <v>104</v>
      </c>
      <c r="G2575" s="21"/>
      <c r="H2575" s="21"/>
      <c r="I2575" s="21"/>
      <c r="J2575" s="21"/>
      <c r="K2575" s="21"/>
      <c r="L2575" s="21" t="s">
        <v>2128</v>
      </c>
    </row>
    <row r="2576" spans="1:12" hidden="1" x14ac:dyDescent="0.25">
      <c r="A2576" s="21" t="s">
        <v>5520</v>
      </c>
      <c r="B2576" s="21">
        <v>2567210</v>
      </c>
      <c r="C2576" s="21">
        <v>2567530</v>
      </c>
      <c r="D2576" s="21" t="s">
        <v>7</v>
      </c>
      <c r="E2576" s="21">
        <f t="shared" si="40"/>
        <v>321</v>
      </c>
      <c r="F2576" s="21" t="s">
        <v>104</v>
      </c>
      <c r="G2576" s="21"/>
      <c r="H2576" s="21"/>
      <c r="I2576" s="21"/>
      <c r="J2576" s="21"/>
      <c r="K2576" s="21"/>
      <c r="L2576" s="21" t="s">
        <v>2129</v>
      </c>
    </row>
    <row r="2577" spans="1:12" hidden="1" x14ac:dyDescent="0.25">
      <c r="A2577" s="21" t="s">
        <v>5520</v>
      </c>
      <c r="B2577" s="21">
        <v>2567538</v>
      </c>
      <c r="C2577" s="21">
        <v>2567729</v>
      </c>
      <c r="D2577" s="21" t="s">
        <v>7</v>
      </c>
      <c r="E2577" s="21">
        <f t="shared" si="40"/>
        <v>192</v>
      </c>
      <c r="F2577" s="21" t="s">
        <v>104</v>
      </c>
      <c r="G2577" s="21"/>
      <c r="H2577" s="21"/>
      <c r="I2577" s="21"/>
      <c r="J2577" s="21"/>
      <c r="K2577" s="21"/>
      <c r="L2577" s="21" t="s">
        <v>2130</v>
      </c>
    </row>
    <row r="2578" spans="1:12" hidden="1" x14ac:dyDescent="0.25">
      <c r="A2578" s="21" t="s">
        <v>5520</v>
      </c>
      <c r="B2578" s="21">
        <v>2567726</v>
      </c>
      <c r="C2578" s="21">
        <v>2570362</v>
      </c>
      <c r="D2578" s="21" t="s">
        <v>7</v>
      </c>
      <c r="E2578" s="21">
        <f t="shared" si="40"/>
        <v>2637</v>
      </c>
      <c r="F2578" s="21" t="s">
        <v>104</v>
      </c>
      <c r="G2578" s="21"/>
      <c r="H2578" s="21"/>
      <c r="I2578" s="21"/>
      <c r="J2578" s="21"/>
      <c r="K2578" s="21"/>
      <c r="L2578" s="21" t="s">
        <v>2131</v>
      </c>
    </row>
    <row r="2579" spans="1:12" hidden="1" x14ac:dyDescent="0.25">
      <c r="A2579" s="21" t="s">
        <v>5520</v>
      </c>
      <c r="B2579" s="21">
        <v>2570564</v>
      </c>
      <c r="C2579" s="21">
        <v>2570725</v>
      </c>
      <c r="D2579" s="21" t="s">
        <v>7</v>
      </c>
      <c r="E2579" s="21">
        <f t="shared" si="40"/>
        <v>162</v>
      </c>
      <c r="F2579" s="21" t="s">
        <v>104</v>
      </c>
      <c r="G2579" s="21"/>
      <c r="H2579" s="21"/>
      <c r="I2579" s="21"/>
      <c r="J2579" s="21"/>
      <c r="K2579" s="21"/>
      <c r="L2579" s="21" t="s">
        <v>60</v>
      </c>
    </row>
    <row r="2580" spans="1:12" hidden="1" x14ac:dyDescent="0.25">
      <c r="A2580" s="21" t="s">
        <v>5520</v>
      </c>
      <c r="B2580" s="21">
        <v>2570756</v>
      </c>
      <c r="C2580" s="21">
        <v>2570854</v>
      </c>
      <c r="D2580" s="21" t="s">
        <v>7</v>
      </c>
      <c r="E2580" s="21">
        <f t="shared" si="40"/>
        <v>99</v>
      </c>
      <c r="F2580" s="21" t="s">
        <v>104</v>
      </c>
      <c r="G2580" s="21"/>
      <c r="H2580" s="21"/>
      <c r="I2580" s="21"/>
      <c r="J2580" s="21"/>
      <c r="K2580" s="21"/>
      <c r="L2580" s="21" t="s">
        <v>60</v>
      </c>
    </row>
    <row r="2581" spans="1:12" hidden="1" x14ac:dyDescent="0.25">
      <c r="A2581" s="21" t="s">
        <v>5520</v>
      </c>
      <c r="B2581" s="21">
        <v>2570975</v>
      </c>
      <c r="C2581" s="21">
        <v>2571136</v>
      </c>
      <c r="D2581" s="21" t="s">
        <v>3</v>
      </c>
      <c r="E2581" s="21">
        <f t="shared" si="40"/>
        <v>162</v>
      </c>
      <c r="F2581" s="21" t="s">
        <v>104</v>
      </c>
      <c r="G2581" s="21"/>
      <c r="H2581" s="21"/>
      <c r="I2581" s="21"/>
      <c r="J2581" s="21"/>
      <c r="K2581" s="21"/>
      <c r="L2581" s="21" t="s">
        <v>60</v>
      </c>
    </row>
    <row r="2582" spans="1:12" hidden="1" x14ac:dyDescent="0.25">
      <c r="A2582" s="21" t="s">
        <v>5520</v>
      </c>
      <c r="B2582" s="21">
        <v>2571185</v>
      </c>
      <c r="C2582" s="21">
        <v>2572171</v>
      </c>
      <c r="D2582" s="21" t="s">
        <v>3</v>
      </c>
      <c r="E2582" s="21">
        <f t="shared" si="40"/>
        <v>987</v>
      </c>
      <c r="F2582" s="21" t="s">
        <v>104</v>
      </c>
      <c r="G2582" s="21"/>
      <c r="H2582" s="21"/>
      <c r="I2582" s="21"/>
      <c r="J2582" s="21"/>
      <c r="K2582" s="21"/>
      <c r="L2582" s="21" t="s">
        <v>2132</v>
      </c>
    </row>
    <row r="2583" spans="1:12" hidden="1" x14ac:dyDescent="0.25">
      <c r="A2583" s="21" t="s">
        <v>5520</v>
      </c>
      <c r="B2583" s="21">
        <v>2572357</v>
      </c>
      <c r="C2583" s="21">
        <v>2572770</v>
      </c>
      <c r="D2583" s="21" t="s">
        <v>3</v>
      </c>
      <c r="E2583" s="21">
        <f t="shared" si="40"/>
        <v>414</v>
      </c>
      <c r="F2583" s="21" t="s">
        <v>104</v>
      </c>
      <c r="G2583" s="21"/>
      <c r="H2583" s="21"/>
      <c r="I2583" s="21"/>
      <c r="J2583" s="21"/>
      <c r="K2583" s="21"/>
      <c r="L2583" s="21" t="s">
        <v>2133</v>
      </c>
    </row>
    <row r="2584" spans="1:12" hidden="1" x14ac:dyDescent="0.25">
      <c r="A2584" s="21" t="s">
        <v>5520</v>
      </c>
      <c r="B2584" s="21">
        <v>2572771</v>
      </c>
      <c r="C2584" s="21">
        <v>2573037</v>
      </c>
      <c r="D2584" s="21" t="s">
        <v>7</v>
      </c>
      <c r="E2584" s="21">
        <f t="shared" si="40"/>
        <v>267</v>
      </c>
      <c r="F2584" s="21" t="s">
        <v>104</v>
      </c>
      <c r="G2584" s="21"/>
      <c r="H2584" s="21"/>
      <c r="I2584" s="21"/>
      <c r="J2584" s="21"/>
      <c r="K2584" s="21"/>
      <c r="L2584" s="21" t="s">
        <v>2134</v>
      </c>
    </row>
    <row r="2585" spans="1:12" hidden="1" x14ac:dyDescent="0.25">
      <c r="A2585" s="21" t="s">
        <v>5520</v>
      </c>
      <c r="B2585" s="21">
        <v>2573304</v>
      </c>
      <c r="C2585" s="21">
        <v>2576828</v>
      </c>
      <c r="D2585" s="21" t="s">
        <v>3</v>
      </c>
      <c r="E2585" s="21">
        <f t="shared" si="40"/>
        <v>3525</v>
      </c>
      <c r="F2585" s="21" t="s">
        <v>104</v>
      </c>
      <c r="G2585" s="21"/>
      <c r="H2585" s="21"/>
      <c r="I2585" s="21"/>
      <c r="J2585" s="21"/>
      <c r="K2585" s="21"/>
      <c r="L2585" s="21" t="s">
        <v>2135</v>
      </c>
    </row>
    <row r="2586" spans="1:12" hidden="1" x14ac:dyDescent="0.25">
      <c r="A2586" s="21" t="s">
        <v>5520</v>
      </c>
      <c r="B2586" s="21">
        <v>2577229</v>
      </c>
      <c r="C2586" s="21">
        <v>2578338</v>
      </c>
      <c r="D2586" s="21" t="s">
        <v>3</v>
      </c>
      <c r="E2586" s="21">
        <f t="shared" si="40"/>
        <v>1110</v>
      </c>
      <c r="F2586" s="21" t="s">
        <v>104</v>
      </c>
      <c r="G2586" s="21"/>
      <c r="H2586" s="21"/>
      <c r="I2586" s="21"/>
      <c r="J2586" s="21"/>
      <c r="K2586" s="21"/>
      <c r="L2586" s="21" t="s">
        <v>2136</v>
      </c>
    </row>
    <row r="2587" spans="1:12" hidden="1" x14ac:dyDescent="0.25">
      <c r="A2587" s="21" t="s">
        <v>5520</v>
      </c>
      <c r="B2587" s="21">
        <v>2578516</v>
      </c>
      <c r="C2587" s="21">
        <v>2578728</v>
      </c>
      <c r="D2587" s="21" t="s">
        <v>3</v>
      </c>
      <c r="E2587" s="21">
        <f t="shared" si="40"/>
        <v>213</v>
      </c>
      <c r="F2587" s="21" t="s">
        <v>104</v>
      </c>
      <c r="G2587" s="21"/>
      <c r="H2587" s="21"/>
      <c r="I2587" s="21"/>
      <c r="J2587" s="21"/>
      <c r="K2587" s="21"/>
      <c r="L2587" s="21" t="s">
        <v>60</v>
      </c>
    </row>
    <row r="2588" spans="1:12" hidden="1" x14ac:dyDescent="0.25">
      <c r="A2588" s="21" t="s">
        <v>5520</v>
      </c>
      <c r="B2588" s="21">
        <v>2578774</v>
      </c>
      <c r="C2588" s="21">
        <v>2579187</v>
      </c>
      <c r="D2588" s="21" t="s">
        <v>7</v>
      </c>
      <c r="E2588" s="21">
        <f t="shared" si="40"/>
        <v>414</v>
      </c>
      <c r="F2588" s="21" t="s">
        <v>104</v>
      </c>
      <c r="G2588" s="21"/>
      <c r="H2588" s="21"/>
      <c r="I2588" s="21"/>
      <c r="J2588" s="21"/>
      <c r="K2588" s="21"/>
      <c r="L2588" s="21" t="s">
        <v>2137</v>
      </c>
    </row>
    <row r="2589" spans="1:12" hidden="1" x14ac:dyDescent="0.25">
      <c r="A2589" s="21" t="s">
        <v>5520</v>
      </c>
      <c r="B2589" s="21">
        <v>2579280</v>
      </c>
      <c r="C2589" s="21">
        <v>2579786</v>
      </c>
      <c r="D2589" s="21" t="s">
        <v>7</v>
      </c>
      <c r="E2589" s="21">
        <f t="shared" si="40"/>
        <v>507</v>
      </c>
      <c r="F2589" s="21" t="s">
        <v>104</v>
      </c>
      <c r="G2589" s="21"/>
      <c r="H2589" s="21"/>
      <c r="I2589" s="21"/>
      <c r="J2589" s="21"/>
      <c r="K2589" s="21"/>
      <c r="L2589" s="21" t="s">
        <v>60</v>
      </c>
    </row>
    <row r="2590" spans="1:12" hidden="1" x14ac:dyDescent="0.25">
      <c r="A2590" s="21" t="s">
        <v>5520</v>
      </c>
      <c r="B2590" s="21">
        <v>2580079</v>
      </c>
      <c r="C2590" s="21">
        <v>2580327</v>
      </c>
      <c r="D2590" s="21" t="s">
        <v>7</v>
      </c>
      <c r="E2590" s="21">
        <f t="shared" si="40"/>
        <v>249</v>
      </c>
      <c r="F2590" s="21" t="s">
        <v>104</v>
      </c>
      <c r="G2590" s="21"/>
      <c r="H2590" s="21"/>
      <c r="I2590" s="21"/>
      <c r="J2590" s="21"/>
      <c r="K2590" s="21"/>
      <c r="L2590" s="21" t="s">
        <v>60</v>
      </c>
    </row>
    <row r="2591" spans="1:12" hidden="1" x14ac:dyDescent="0.25">
      <c r="A2591" s="21" t="s">
        <v>5520</v>
      </c>
      <c r="B2591" s="21">
        <v>2580350</v>
      </c>
      <c r="C2591" s="21">
        <v>2581285</v>
      </c>
      <c r="D2591" s="21" t="s">
        <v>3</v>
      </c>
      <c r="E2591" s="21">
        <f t="shared" si="40"/>
        <v>936</v>
      </c>
      <c r="F2591" s="21" t="s">
        <v>104</v>
      </c>
      <c r="G2591" s="21"/>
      <c r="H2591" s="21"/>
      <c r="I2591" s="21"/>
      <c r="J2591" s="21"/>
      <c r="K2591" s="21"/>
      <c r="L2591" s="21" t="s">
        <v>2138</v>
      </c>
    </row>
    <row r="2592" spans="1:12" hidden="1" x14ac:dyDescent="0.25">
      <c r="A2592" s="21" t="s">
        <v>5520</v>
      </c>
      <c r="B2592" s="21">
        <v>2581333</v>
      </c>
      <c r="C2592" s="21">
        <v>2582706</v>
      </c>
      <c r="D2592" s="21" t="s">
        <v>7</v>
      </c>
      <c r="E2592" s="21">
        <f t="shared" si="40"/>
        <v>1374</v>
      </c>
      <c r="F2592" s="21" t="s">
        <v>104</v>
      </c>
      <c r="G2592" s="21"/>
      <c r="H2592" s="21"/>
      <c r="I2592" s="21"/>
      <c r="J2592" s="21"/>
      <c r="K2592" s="21"/>
      <c r="L2592" s="21" t="s">
        <v>2139</v>
      </c>
    </row>
    <row r="2593" spans="1:12" hidden="1" x14ac:dyDescent="0.25">
      <c r="A2593" s="21" t="s">
        <v>5520</v>
      </c>
      <c r="B2593" s="21">
        <v>2582735</v>
      </c>
      <c r="C2593" s="21">
        <v>2582914</v>
      </c>
      <c r="D2593" s="21" t="s">
        <v>7</v>
      </c>
      <c r="E2593" s="21">
        <f t="shared" si="40"/>
        <v>180</v>
      </c>
      <c r="F2593" s="21" t="s">
        <v>104</v>
      </c>
      <c r="G2593" s="21"/>
      <c r="H2593" s="21"/>
      <c r="I2593" s="21"/>
      <c r="J2593" s="21"/>
      <c r="K2593" s="21"/>
      <c r="L2593" s="21" t="s">
        <v>60</v>
      </c>
    </row>
    <row r="2594" spans="1:12" hidden="1" x14ac:dyDescent="0.25">
      <c r="A2594" s="21" t="s">
        <v>5520</v>
      </c>
      <c r="B2594" s="21">
        <v>2583190</v>
      </c>
      <c r="C2594" s="21">
        <v>2584173</v>
      </c>
      <c r="D2594" s="21" t="s">
        <v>7</v>
      </c>
      <c r="E2594" s="21">
        <f t="shared" si="40"/>
        <v>984</v>
      </c>
      <c r="F2594" s="21" t="s">
        <v>104</v>
      </c>
      <c r="G2594" s="21"/>
      <c r="H2594" s="21"/>
      <c r="I2594" s="21"/>
      <c r="J2594" s="21"/>
      <c r="K2594" s="21"/>
      <c r="L2594" s="21" t="s">
        <v>2140</v>
      </c>
    </row>
    <row r="2595" spans="1:12" hidden="1" x14ac:dyDescent="0.25">
      <c r="A2595" s="21" t="s">
        <v>5520</v>
      </c>
      <c r="B2595" s="21">
        <v>2584343</v>
      </c>
      <c r="C2595" s="21">
        <v>2585293</v>
      </c>
      <c r="D2595" s="21" t="s">
        <v>7</v>
      </c>
      <c r="E2595" s="21">
        <f t="shared" si="40"/>
        <v>951</v>
      </c>
      <c r="F2595" s="21" t="s">
        <v>104</v>
      </c>
      <c r="G2595" s="21"/>
      <c r="H2595" s="21"/>
      <c r="I2595" s="21"/>
      <c r="J2595" s="21"/>
      <c r="K2595" s="21"/>
      <c r="L2595" s="21" t="s">
        <v>597</v>
      </c>
    </row>
    <row r="2596" spans="1:12" hidden="1" x14ac:dyDescent="0.25">
      <c r="A2596" s="21" t="s">
        <v>5520</v>
      </c>
      <c r="B2596" s="21">
        <v>2585293</v>
      </c>
      <c r="C2596" s="21">
        <v>2586062</v>
      </c>
      <c r="D2596" s="21" t="s">
        <v>3</v>
      </c>
      <c r="E2596" s="21">
        <f t="shared" si="40"/>
        <v>770</v>
      </c>
      <c r="F2596" s="21" t="s">
        <v>104</v>
      </c>
      <c r="G2596" s="21"/>
      <c r="H2596" s="21"/>
      <c r="I2596" s="21"/>
      <c r="J2596" s="21"/>
      <c r="K2596" s="21"/>
      <c r="L2596" s="21" t="s">
        <v>302</v>
      </c>
    </row>
    <row r="2597" spans="1:12" hidden="1" x14ac:dyDescent="0.25">
      <c r="A2597" s="21" t="s">
        <v>5520</v>
      </c>
      <c r="B2597" s="21">
        <v>2585309</v>
      </c>
      <c r="C2597" s="21">
        <v>2585812</v>
      </c>
      <c r="D2597" s="21" t="s">
        <v>7</v>
      </c>
      <c r="E2597" s="21">
        <f t="shared" si="40"/>
        <v>504</v>
      </c>
      <c r="F2597" s="21" t="s">
        <v>104</v>
      </c>
      <c r="G2597" s="21"/>
      <c r="H2597" s="21"/>
      <c r="I2597" s="21"/>
      <c r="J2597" s="21"/>
      <c r="K2597" s="21"/>
      <c r="L2597" s="21" t="s">
        <v>625</v>
      </c>
    </row>
    <row r="2598" spans="1:12" hidden="1" x14ac:dyDescent="0.25">
      <c r="A2598" s="21" t="s">
        <v>5520</v>
      </c>
      <c r="B2598" s="21">
        <v>2586040</v>
      </c>
      <c r="C2598" s="21">
        <v>2587653</v>
      </c>
      <c r="D2598" s="21" t="s">
        <v>7</v>
      </c>
      <c r="E2598" s="21">
        <f t="shared" si="40"/>
        <v>1614</v>
      </c>
      <c r="F2598" s="21" t="s">
        <v>104</v>
      </c>
      <c r="G2598" s="21"/>
      <c r="H2598" s="21"/>
      <c r="I2598" s="21"/>
      <c r="J2598" s="21"/>
      <c r="K2598" s="21"/>
      <c r="L2598" s="21" t="s">
        <v>60</v>
      </c>
    </row>
    <row r="2599" spans="1:12" hidden="1" x14ac:dyDescent="0.25">
      <c r="A2599" s="21" t="s">
        <v>5520</v>
      </c>
      <c r="B2599" s="21">
        <v>2587671</v>
      </c>
      <c r="C2599" s="21">
        <v>2590193</v>
      </c>
      <c r="D2599" s="21" t="s">
        <v>7</v>
      </c>
      <c r="E2599" s="21">
        <f t="shared" si="40"/>
        <v>2523</v>
      </c>
      <c r="F2599" s="21" t="s">
        <v>104</v>
      </c>
      <c r="G2599" s="21"/>
      <c r="H2599" s="21"/>
      <c r="I2599" s="21"/>
      <c r="J2599" s="21"/>
      <c r="K2599" s="21"/>
      <c r="L2599" s="21" t="s">
        <v>2027</v>
      </c>
    </row>
    <row r="2600" spans="1:12" hidden="1" x14ac:dyDescent="0.25">
      <c r="A2600" s="21" t="s">
        <v>5520</v>
      </c>
      <c r="B2600" s="21">
        <v>2590180</v>
      </c>
      <c r="C2600" s="21">
        <v>2590722</v>
      </c>
      <c r="D2600" s="21" t="s">
        <v>7</v>
      </c>
      <c r="E2600" s="21">
        <f t="shared" si="40"/>
        <v>543</v>
      </c>
      <c r="F2600" s="21" t="s">
        <v>104</v>
      </c>
      <c r="G2600" s="21"/>
      <c r="H2600" s="21"/>
      <c r="I2600" s="21"/>
      <c r="J2600" s="21"/>
      <c r="K2600" s="21"/>
      <c r="L2600" s="21" t="s">
        <v>60</v>
      </c>
    </row>
    <row r="2601" spans="1:12" hidden="1" x14ac:dyDescent="0.25">
      <c r="A2601" s="21" t="s">
        <v>5520</v>
      </c>
      <c r="B2601" s="21">
        <v>2590716</v>
      </c>
      <c r="C2601" s="21">
        <v>2591276</v>
      </c>
      <c r="D2601" s="21" t="s">
        <v>7</v>
      </c>
      <c r="E2601" s="21">
        <f t="shared" si="40"/>
        <v>561</v>
      </c>
      <c r="F2601" s="21" t="s">
        <v>104</v>
      </c>
      <c r="G2601" s="21"/>
      <c r="H2601" s="21"/>
      <c r="I2601" s="21"/>
      <c r="J2601" s="21"/>
      <c r="K2601" s="21"/>
      <c r="L2601" s="21" t="s">
        <v>2149</v>
      </c>
    </row>
    <row r="2602" spans="1:12" hidden="1" x14ac:dyDescent="0.25">
      <c r="A2602" s="21" t="s">
        <v>5520</v>
      </c>
      <c r="B2602" s="21">
        <v>2591276</v>
      </c>
      <c r="C2602" s="21">
        <v>2593915</v>
      </c>
      <c r="D2602" s="21" t="s">
        <v>7</v>
      </c>
      <c r="E2602" s="21">
        <f t="shared" si="40"/>
        <v>2640</v>
      </c>
      <c r="F2602" s="21" t="s">
        <v>104</v>
      </c>
      <c r="G2602" s="21"/>
      <c r="H2602" s="21"/>
      <c r="I2602" s="21"/>
      <c r="J2602" s="21"/>
      <c r="K2602" s="21"/>
      <c r="L2602" s="21" t="s">
        <v>2150</v>
      </c>
    </row>
    <row r="2603" spans="1:12" hidden="1" x14ac:dyDescent="0.25">
      <c r="A2603" s="21" t="s">
        <v>5520</v>
      </c>
      <c r="B2603" s="21">
        <v>2594076</v>
      </c>
      <c r="C2603" s="21">
        <v>2594567</v>
      </c>
      <c r="D2603" s="21" t="s">
        <v>7</v>
      </c>
      <c r="E2603" s="21">
        <f t="shared" si="40"/>
        <v>492</v>
      </c>
      <c r="F2603" s="21" t="s">
        <v>104</v>
      </c>
      <c r="G2603" s="21"/>
      <c r="H2603" s="21"/>
      <c r="I2603" s="21"/>
      <c r="J2603" s="21"/>
      <c r="K2603" s="21"/>
      <c r="L2603" s="21" t="s">
        <v>2060</v>
      </c>
    </row>
    <row r="2604" spans="1:12" hidden="1" x14ac:dyDescent="0.25">
      <c r="A2604" s="21" t="s">
        <v>5520</v>
      </c>
      <c r="B2604" s="21">
        <v>2594573</v>
      </c>
      <c r="C2604" s="21">
        <v>2596288</v>
      </c>
      <c r="D2604" s="21" t="s">
        <v>7</v>
      </c>
      <c r="E2604" s="21">
        <f t="shared" si="40"/>
        <v>1716</v>
      </c>
      <c r="F2604" s="21" t="s">
        <v>104</v>
      </c>
      <c r="G2604" s="21"/>
      <c r="H2604" s="21"/>
      <c r="I2604" s="21"/>
      <c r="J2604" s="21"/>
      <c r="K2604" s="21"/>
      <c r="L2604" s="21" t="s">
        <v>1184</v>
      </c>
    </row>
    <row r="2605" spans="1:12" hidden="1" x14ac:dyDescent="0.25">
      <c r="A2605" s="21" t="s">
        <v>5520</v>
      </c>
      <c r="B2605" s="21">
        <v>2596292</v>
      </c>
      <c r="C2605" s="21">
        <v>2596945</v>
      </c>
      <c r="D2605" s="21" t="s">
        <v>7</v>
      </c>
      <c r="E2605" s="21">
        <f t="shared" si="40"/>
        <v>654</v>
      </c>
      <c r="F2605" s="21" t="s">
        <v>104</v>
      </c>
      <c r="G2605" s="21"/>
      <c r="H2605" s="21"/>
      <c r="I2605" s="21"/>
      <c r="J2605" s="21"/>
      <c r="K2605" s="21"/>
      <c r="L2605" s="21" t="s">
        <v>2151</v>
      </c>
    </row>
    <row r="2606" spans="1:12" hidden="1" x14ac:dyDescent="0.25">
      <c r="A2606" s="21" t="s">
        <v>5520</v>
      </c>
      <c r="B2606" s="21">
        <v>2596942</v>
      </c>
      <c r="C2606" s="21">
        <v>2598282</v>
      </c>
      <c r="D2606" s="21" t="s">
        <v>7</v>
      </c>
      <c r="E2606" s="21">
        <f t="shared" si="40"/>
        <v>1341</v>
      </c>
      <c r="F2606" s="21" t="s">
        <v>104</v>
      </c>
      <c r="G2606" s="21"/>
      <c r="H2606" s="21"/>
      <c r="I2606" s="21"/>
      <c r="J2606" s="21"/>
      <c r="K2606" s="21"/>
      <c r="L2606" s="21" t="s">
        <v>2152</v>
      </c>
    </row>
    <row r="2607" spans="1:12" hidden="1" x14ac:dyDescent="0.25">
      <c r="A2607" s="21" t="s">
        <v>5520</v>
      </c>
      <c r="B2607" s="21">
        <v>2598296</v>
      </c>
      <c r="C2607" s="21">
        <v>2599831</v>
      </c>
      <c r="D2607" s="21" t="s">
        <v>7</v>
      </c>
      <c r="E2607" s="21">
        <f t="shared" si="40"/>
        <v>1536</v>
      </c>
      <c r="F2607" s="21" t="s">
        <v>104</v>
      </c>
      <c r="G2607" s="21"/>
      <c r="H2607" s="21"/>
      <c r="I2607" s="21"/>
      <c r="J2607" s="21"/>
      <c r="K2607" s="21"/>
      <c r="L2607" s="21" t="s">
        <v>2153</v>
      </c>
    </row>
    <row r="2608" spans="1:12" hidden="1" x14ac:dyDescent="0.25">
      <c r="A2608" s="21" t="s">
        <v>5520</v>
      </c>
      <c r="B2608" s="21">
        <v>2599874</v>
      </c>
      <c r="C2608" s="21">
        <v>2600365</v>
      </c>
      <c r="D2608" s="21" t="s">
        <v>7</v>
      </c>
      <c r="E2608" s="21">
        <f t="shared" si="40"/>
        <v>492</v>
      </c>
      <c r="F2608" s="21" t="s">
        <v>104</v>
      </c>
      <c r="G2608" s="21"/>
      <c r="H2608" s="21"/>
      <c r="I2608" s="21"/>
      <c r="J2608" s="21"/>
      <c r="K2608" s="21"/>
      <c r="L2608" s="21" t="s">
        <v>2154</v>
      </c>
    </row>
    <row r="2609" spans="1:12" hidden="1" x14ac:dyDescent="0.25">
      <c r="A2609" s="21" t="s">
        <v>5520</v>
      </c>
      <c r="B2609" s="21">
        <v>2600564</v>
      </c>
      <c r="C2609" s="21">
        <v>2601332</v>
      </c>
      <c r="D2609" s="21" t="s">
        <v>3</v>
      </c>
      <c r="E2609" s="21">
        <f t="shared" si="40"/>
        <v>769</v>
      </c>
      <c r="F2609" s="21" t="s">
        <v>104</v>
      </c>
      <c r="G2609" s="21"/>
      <c r="H2609" s="21"/>
      <c r="I2609" s="21"/>
      <c r="J2609" s="21"/>
      <c r="K2609" s="21"/>
      <c r="L2609" s="21" t="s">
        <v>302</v>
      </c>
    </row>
    <row r="2610" spans="1:12" hidden="1" x14ac:dyDescent="0.25">
      <c r="A2610" s="21" t="s">
        <v>5520</v>
      </c>
      <c r="B2610" s="21">
        <v>2600619</v>
      </c>
      <c r="C2610" s="21">
        <v>2600894</v>
      </c>
      <c r="D2610" s="21" t="s">
        <v>3</v>
      </c>
      <c r="E2610" s="21">
        <f t="shared" si="40"/>
        <v>276</v>
      </c>
      <c r="F2610" s="21" t="s">
        <v>104</v>
      </c>
      <c r="G2610" s="21"/>
      <c r="H2610" s="21"/>
      <c r="I2610" s="21"/>
      <c r="J2610" s="21"/>
      <c r="K2610" s="21"/>
      <c r="L2610" s="21" t="s">
        <v>624</v>
      </c>
    </row>
    <row r="2611" spans="1:12" hidden="1" x14ac:dyDescent="0.25">
      <c r="A2611" s="21" t="s">
        <v>5520</v>
      </c>
      <c r="B2611" s="21">
        <v>2600939</v>
      </c>
      <c r="C2611" s="21">
        <v>2601316</v>
      </c>
      <c r="D2611" s="21" t="s">
        <v>3</v>
      </c>
      <c r="E2611" s="21">
        <f t="shared" si="40"/>
        <v>378</v>
      </c>
      <c r="F2611" s="21" t="s">
        <v>104</v>
      </c>
      <c r="G2611" s="21"/>
      <c r="H2611" s="21"/>
      <c r="I2611" s="21"/>
      <c r="J2611" s="21"/>
      <c r="K2611" s="21"/>
      <c r="L2611" s="21" t="s">
        <v>625</v>
      </c>
    </row>
    <row r="2612" spans="1:12" hidden="1" x14ac:dyDescent="0.25">
      <c r="A2612" s="21" t="s">
        <v>5520</v>
      </c>
      <c r="B2612" s="21">
        <v>2601475</v>
      </c>
      <c r="C2612" s="21">
        <v>2601624</v>
      </c>
      <c r="D2612" s="21" t="s">
        <v>7</v>
      </c>
      <c r="E2612" s="21">
        <f t="shared" si="40"/>
        <v>150</v>
      </c>
      <c r="F2612" s="21" t="s">
        <v>104</v>
      </c>
      <c r="G2612" s="21"/>
      <c r="H2612" s="21"/>
      <c r="I2612" s="21"/>
      <c r="J2612" s="21"/>
      <c r="K2612" s="21"/>
      <c r="L2612" s="21" t="s">
        <v>60</v>
      </c>
    </row>
    <row r="2613" spans="1:12" hidden="1" x14ac:dyDescent="0.25">
      <c r="A2613" s="21" t="s">
        <v>5520</v>
      </c>
      <c r="B2613" s="21">
        <v>2602137</v>
      </c>
      <c r="C2613" s="21">
        <v>2603003</v>
      </c>
      <c r="D2613" s="21" t="s">
        <v>7</v>
      </c>
      <c r="E2613" s="21">
        <f t="shared" si="40"/>
        <v>867</v>
      </c>
      <c r="F2613" s="21" t="s">
        <v>104</v>
      </c>
      <c r="G2613" s="21"/>
      <c r="H2613" s="21"/>
      <c r="I2613" s="21"/>
      <c r="J2613" s="21"/>
      <c r="K2613" s="21"/>
      <c r="L2613" s="21" t="s">
        <v>2155</v>
      </c>
    </row>
    <row r="2614" spans="1:12" hidden="1" x14ac:dyDescent="0.25">
      <c r="A2614" s="21" t="s">
        <v>5520</v>
      </c>
      <c r="B2614" s="21">
        <v>2603103</v>
      </c>
      <c r="C2614" s="21">
        <v>2604008</v>
      </c>
      <c r="D2614" s="21" t="s">
        <v>3</v>
      </c>
      <c r="E2614" s="21">
        <f t="shared" si="40"/>
        <v>906</v>
      </c>
      <c r="F2614" s="21" t="s">
        <v>104</v>
      </c>
      <c r="G2614" s="21"/>
      <c r="H2614" s="21"/>
      <c r="I2614" s="21"/>
      <c r="J2614" s="21"/>
      <c r="K2614" s="21"/>
      <c r="L2614" s="21" t="s">
        <v>838</v>
      </c>
    </row>
    <row r="2615" spans="1:12" hidden="1" x14ac:dyDescent="0.25">
      <c r="A2615" s="21" t="s">
        <v>5520</v>
      </c>
      <c r="B2615" s="21">
        <v>2604030</v>
      </c>
      <c r="C2615" s="21">
        <v>2604203</v>
      </c>
      <c r="D2615" s="21" t="s">
        <v>3</v>
      </c>
      <c r="E2615" s="21">
        <f t="shared" si="40"/>
        <v>174</v>
      </c>
      <c r="F2615" s="21" t="s">
        <v>104</v>
      </c>
      <c r="G2615" s="21"/>
      <c r="H2615" s="21"/>
      <c r="I2615" s="21"/>
      <c r="J2615" s="21"/>
      <c r="K2615" s="21"/>
      <c r="L2615" s="21" t="s">
        <v>60</v>
      </c>
    </row>
    <row r="2616" spans="1:12" hidden="1" x14ac:dyDescent="0.25">
      <c r="A2616" s="21" t="s">
        <v>5520</v>
      </c>
      <c r="B2616" s="21">
        <v>2604282</v>
      </c>
      <c r="C2616" s="21">
        <v>2605898</v>
      </c>
      <c r="D2616" s="21" t="s">
        <v>7</v>
      </c>
      <c r="E2616" s="21">
        <f t="shared" si="40"/>
        <v>1617</v>
      </c>
      <c r="F2616" s="21" t="s">
        <v>104</v>
      </c>
      <c r="G2616" s="21"/>
      <c r="H2616" s="21"/>
      <c r="I2616" s="21"/>
      <c r="J2616" s="21"/>
      <c r="K2616" s="21"/>
      <c r="L2616" s="21" t="s">
        <v>2156</v>
      </c>
    </row>
    <row r="2617" spans="1:12" hidden="1" x14ac:dyDescent="0.25">
      <c r="A2617" s="21" t="s">
        <v>5520</v>
      </c>
      <c r="B2617" s="21">
        <v>2606084</v>
      </c>
      <c r="C2617" s="21">
        <v>2606797</v>
      </c>
      <c r="D2617" s="21" t="s">
        <v>3</v>
      </c>
      <c r="E2617" s="21">
        <f t="shared" si="40"/>
        <v>714</v>
      </c>
      <c r="F2617" s="21" t="s">
        <v>104</v>
      </c>
      <c r="G2617" s="21"/>
      <c r="H2617" s="21"/>
      <c r="I2617" s="21"/>
      <c r="J2617" s="21"/>
      <c r="K2617" s="21"/>
      <c r="L2617" s="21" t="s">
        <v>2157</v>
      </c>
    </row>
    <row r="2618" spans="1:12" hidden="1" x14ac:dyDescent="0.25">
      <c r="A2618" s="21" t="s">
        <v>5520</v>
      </c>
      <c r="B2618" s="21">
        <v>2606788</v>
      </c>
      <c r="C2618" s="21">
        <v>2607753</v>
      </c>
      <c r="D2618" s="21" t="s">
        <v>7</v>
      </c>
      <c r="E2618" s="21">
        <f t="shared" si="40"/>
        <v>966</v>
      </c>
      <c r="F2618" s="21" t="s">
        <v>104</v>
      </c>
      <c r="G2618" s="21"/>
      <c r="H2618" s="21"/>
      <c r="I2618" s="21"/>
      <c r="J2618" s="21"/>
      <c r="K2618" s="21"/>
      <c r="L2618" s="21" t="s">
        <v>2158</v>
      </c>
    </row>
    <row r="2619" spans="1:12" hidden="1" x14ac:dyDescent="0.25">
      <c r="A2619" s="21" t="s">
        <v>5520</v>
      </c>
      <c r="B2619" s="21">
        <v>2607859</v>
      </c>
      <c r="C2619" s="21">
        <v>2608365</v>
      </c>
      <c r="D2619" s="21" t="s">
        <v>3</v>
      </c>
      <c r="E2619" s="21">
        <f t="shared" si="40"/>
        <v>507</v>
      </c>
      <c r="F2619" s="21" t="s">
        <v>104</v>
      </c>
      <c r="G2619" s="21"/>
      <c r="H2619" s="21"/>
      <c r="I2619" s="21"/>
      <c r="J2619" s="21"/>
      <c r="K2619" s="21"/>
      <c r="L2619" s="21" t="s">
        <v>2159</v>
      </c>
    </row>
    <row r="2620" spans="1:12" hidden="1" x14ac:dyDescent="0.25">
      <c r="A2620" s="21" t="s">
        <v>5520</v>
      </c>
      <c r="B2620" s="21">
        <v>2608405</v>
      </c>
      <c r="C2620" s="21">
        <v>2609946</v>
      </c>
      <c r="D2620" s="21" t="s">
        <v>7</v>
      </c>
      <c r="E2620" s="21">
        <f t="shared" si="40"/>
        <v>1542</v>
      </c>
      <c r="F2620" s="21" t="s">
        <v>104</v>
      </c>
      <c r="G2620" s="21"/>
      <c r="H2620" s="21"/>
      <c r="I2620" s="21"/>
      <c r="J2620" s="21"/>
      <c r="K2620" s="21"/>
      <c r="L2620" s="21" t="s">
        <v>2160</v>
      </c>
    </row>
    <row r="2621" spans="1:12" hidden="1" x14ac:dyDescent="0.25">
      <c r="A2621" s="21" t="s">
        <v>5520</v>
      </c>
      <c r="B2621" s="21">
        <v>2610075</v>
      </c>
      <c r="C2621" s="21">
        <v>2611124</v>
      </c>
      <c r="D2621" s="21" t="s">
        <v>7</v>
      </c>
      <c r="E2621" s="21">
        <f t="shared" si="40"/>
        <v>1050</v>
      </c>
      <c r="F2621" s="21" t="s">
        <v>104</v>
      </c>
      <c r="G2621" s="21"/>
      <c r="H2621" s="21"/>
      <c r="I2621" s="21"/>
      <c r="J2621" s="21"/>
      <c r="K2621" s="21"/>
      <c r="L2621" s="21" t="s">
        <v>2161</v>
      </c>
    </row>
    <row r="2622" spans="1:12" hidden="1" x14ac:dyDescent="0.25">
      <c r="A2622" s="21" t="s">
        <v>5520</v>
      </c>
      <c r="B2622" s="21">
        <v>2611121</v>
      </c>
      <c r="C2622" s="21">
        <v>2612518</v>
      </c>
      <c r="D2622" s="21" t="s">
        <v>7</v>
      </c>
      <c r="E2622" s="21">
        <f t="shared" si="40"/>
        <v>1398</v>
      </c>
      <c r="F2622" s="21" t="s">
        <v>104</v>
      </c>
      <c r="G2622" s="21"/>
      <c r="H2622" s="21"/>
      <c r="I2622" s="21"/>
      <c r="J2622" s="21"/>
      <c r="K2622" s="21"/>
      <c r="L2622" s="21" t="s">
        <v>2162</v>
      </c>
    </row>
    <row r="2623" spans="1:12" hidden="1" x14ac:dyDescent="0.25">
      <c r="A2623" s="21" t="s">
        <v>5520</v>
      </c>
      <c r="B2623" s="21">
        <v>2612673</v>
      </c>
      <c r="C2623" s="21">
        <v>2613683</v>
      </c>
      <c r="D2623" s="21" t="s">
        <v>3</v>
      </c>
      <c r="E2623" s="21">
        <f t="shared" si="40"/>
        <v>1011</v>
      </c>
      <c r="F2623" s="21" t="s">
        <v>104</v>
      </c>
      <c r="G2623" s="21"/>
      <c r="H2623" s="21"/>
      <c r="I2623" s="21"/>
      <c r="J2623" s="21"/>
      <c r="K2623" s="21"/>
      <c r="L2623" s="21" t="s">
        <v>246</v>
      </c>
    </row>
    <row r="2624" spans="1:12" hidden="1" x14ac:dyDescent="0.25">
      <c r="A2624" s="21" t="s">
        <v>5520</v>
      </c>
      <c r="B2624" s="21">
        <v>2613717</v>
      </c>
      <c r="C2624" s="21">
        <v>2614631</v>
      </c>
      <c r="D2624" s="21" t="s">
        <v>7</v>
      </c>
      <c r="E2624" s="21">
        <f t="shared" si="40"/>
        <v>915</v>
      </c>
      <c r="F2624" s="21" t="s">
        <v>104</v>
      </c>
      <c r="G2624" s="21"/>
      <c r="H2624" s="21"/>
      <c r="I2624" s="21"/>
      <c r="J2624" s="21"/>
      <c r="K2624" s="21"/>
      <c r="L2624" s="21" t="s">
        <v>2163</v>
      </c>
    </row>
    <row r="2625" spans="1:12" hidden="1" x14ac:dyDescent="0.25">
      <c r="A2625" s="21" t="s">
        <v>5520</v>
      </c>
      <c r="B2625" s="21">
        <v>2614697</v>
      </c>
      <c r="C2625" s="21">
        <v>2615779</v>
      </c>
      <c r="D2625" s="21" t="s">
        <v>7</v>
      </c>
      <c r="E2625" s="21">
        <f t="shared" si="40"/>
        <v>1083</v>
      </c>
      <c r="F2625" s="21" t="s">
        <v>104</v>
      </c>
      <c r="G2625" s="21"/>
      <c r="H2625" s="21"/>
      <c r="I2625" s="21"/>
      <c r="J2625" s="21"/>
      <c r="K2625" s="21"/>
      <c r="L2625" s="21" t="s">
        <v>2164</v>
      </c>
    </row>
    <row r="2626" spans="1:12" hidden="1" x14ac:dyDescent="0.25">
      <c r="A2626" s="21" t="s">
        <v>5520</v>
      </c>
      <c r="B2626" s="21">
        <v>2615782</v>
      </c>
      <c r="C2626" s="21">
        <v>2616459</v>
      </c>
      <c r="D2626" s="21" t="s">
        <v>7</v>
      </c>
      <c r="E2626" s="21">
        <f t="shared" si="40"/>
        <v>678</v>
      </c>
      <c r="F2626" s="21" t="s">
        <v>104</v>
      </c>
      <c r="G2626" s="21"/>
      <c r="H2626" s="21"/>
      <c r="I2626" s="21"/>
      <c r="J2626" s="21"/>
      <c r="K2626" s="21"/>
      <c r="L2626" s="21" t="s">
        <v>2165</v>
      </c>
    </row>
    <row r="2627" spans="1:12" hidden="1" x14ac:dyDescent="0.25">
      <c r="A2627" s="21" t="s">
        <v>5520</v>
      </c>
      <c r="B2627" s="21">
        <v>2616449</v>
      </c>
      <c r="C2627" s="21">
        <v>2618728</v>
      </c>
      <c r="D2627" s="21" t="s">
        <v>7</v>
      </c>
      <c r="E2627" s="21">
        <f t="shared" ref="E2627:E2690" si="41">C2627-B2627+1</f>
        <v>2280</v>
      </c>
      <c r="F2627" s="21" t="s">
        <v>104</v>
      </c>
      <c r="G2627" s="21"/>
      <c r="H2627" s="21"/>
      <c r="I2627" s="21"/>
      <c r="J2627" s="21"/>
      <c r="K2627" s="21"/>
      <c r="L2627" s="21" t="s">
        <v>2166</v>
      </c>
    </row>
    <row r="2628" spans="1:12" hidden="1" x14ac:dyDescent="0.25">
      <c r="A2628" s="21" t="s">
        <v>5520</v>
      </c>
      <c r="B2628" s="21">
        <v>2618722</v>
      </c>
      <c r="C2628" s="21">
        <v>2619777</v>
      </c>
      <c r="D2628" s="21" t="s">
        <v>7</v>
      </c>
      <c r="E2628" s="21">
        <f t="shared" si="41"/>
        <v>1056</v>
      </c>
      <c r="F2628" s="21" t="s">
        <v>104</v>
      </c>
      <c r="G2628" s="21"/>
      <c r="H2628" s="21"/>
      <c r="I2628" s="21"/>
      <c r="J2628" s="21"/>
      <c r="K2628" s="21"/>
      <c r="L2628" s="21" t="s">
        <v>2167</v>
      </c>
    </row>
    <row r="2629" spans="1:12" hidden="1" x14ac:dyDescent="0.25">
      <c r="A2629" s="21" t="s">
        <v>5520</v>
      </c>
      <c r="B2629" s="21">
        <v>2619792</v>
      </c>
      <c r="C2629" s="21">
        <v>2620580</v>
      </c>
      <c r="D2629" s="21" t="s">
        <v>7</v>
      </c>
      <c r="E2629" s="21">
        <f t="shared" si="41"/>
        <v>789</v>
      </c>
      <c r="F2629" s="21" t="s">
        <v>104</v>
      </c>
      <c r="G2629" s="21"/>
      <c r="H2629" s="21"/>
      <c r="I2629" s="21"/>
      <c r="J2629" s="21"/>
      <c r="K2629" s="21"/>
      <c r="L2629" s="21" t="s">
        <v>2168</v>
      </c>
    </row>
    <row r="2630" spans="1:12" hidden="1" x14ac:dyDescent="0.25">
      <c r="A2630" s="21" t="s">
        <v>5520</v>
      </c>
      <c r="B2630" s="21">
        <v>2620598</v>
      </c>
      <c r="C2630" s="21">
        <v>2621650</v>
      </c>
      <c r="D2630" s="21" t="s">
        <v>7</v>
      </c>
      <c r="E2630" s="21">
        <f t="shared" si="41"/>
        <v>1053</v>
      </c>
      <c r="F2630" s="21" t="s">
        <v>104</v>
      </c>
      <c r="G2630" s="21"/>
      <c r="H2630" s="21"/>
      <c r="I2630" s="21"/>
      <c r="J2630" s="21"/>
      <c r="K2630" s="21"/>
      <c r="L2630" s="21" t="s">
        <v>2169</v>
      </c>
    </row>
    <row r="2631" spans="1:12" hidden="1" x14ac:dyDescent="0.25">
      <c r="A2631" s="21" t="s">
        <v>5520</v>
      </c>
      <c r="B2631" s="21">
        <v>2621679</v>
      </c>
      <c r="C2631" s="21">
        <v>2622521</v>
      </c>
      <c r="D2631" s="21" t="s">
        <v>7</v>
      </c>
      <c r="E2631" s="21">
        <f t="shared" si="41"/>
        <v>843</v>
      </c>
      <c r="F2631" s="21" t="s">
        <v>104</v>
      </c>
      <c r="G2631" s="21"/>
      <c r="H2631" s="21"/>
      <c r="I2631" s="21"/>
      <c r="J2631" s="21"/>
      <c r="K2631" s="21"/>
      <c r="L2631" s="21" t="s">
        <v>2170</v>
      </c>
    </row>
    <row r="2632" spans="1:12" hidden="1" x14ac:dyDescent="0.25">
      <c r="A2632" s="21" t="s">
        <v>5520</v>
      </c>
      <c r="B2632" s="21">
        <v>2622508</v>
      </c>
      <c r="C2632" s="21">
        <v>2623389</v>
      </c>
      <c r="D2632" s="21" t="s">
        <v>7</v>
      </c>
      <c r="E2632" s="21">
        <f t="shared" si="41"/>
        <v>882</v>
      </c>
      <c r="F2632" s="21" t="s">
        <v>104</v>
      </c>
      <c r="G2632" s="21"/>
      <c r="H2632" s="21"/>
      <c r="I2632" s="21"/>
      <c r="J2632" s="21"/>
      <c r="K2632" s="21"/>
      <c r="L2632" s="21" t="s">
        <v>2171</v>
      </c>
    </row>
    <row r="2633" spans="1:12" hidden="1" x14ac:dyDescent="0.25">
      <c r="A2633" s="21" t="s">
        <v>5520</v>
      </c>
      <c r="B2633" s="21">
        <v>2623412</v>
      </c>
      <c r="C2633" s="21">
        <v>2624704</v>
      </c>
      <c r="D2633" s="21" t="s">
        <v>7</v>
      </c>
      <c r="E2633" s="21">
        <f t="shared" si="41"/>
        <v>1293</v>
      </c>
      <c r="F2633" s="21" t="s">
        <v>104</v>
      </c>
      <c r="G2633" s="21"/>
      <c r="H2633" s="21"/>
      <c r="I2633" s="21"/>
      <c r="J2633" s="21"/>
      <c r="K2633" s="21"/>
      <c r="L2633" s="21" t="s">
        <v>2172</v>
      </c>
    </row>
    <row r="2634" spans="1:12" hidden="1" x14ac:dyDescent="0.25">
      <c r="A2634" s="21" t="s">
        <v>5520</v>
      </c>
      <c r="B2634" s="21">
        <v>2624719</v>
      </c>
      <c r="C2634" s="21">
        <v>2626416</v>
      </c>
      <c r="D2634" s="21" t="s">
        <v>7</v>
      </c>
      <c r="E2634" s="21">
        <f t="shared" si="41"/>
        <v>1698</v>
      </c>
      <c r="F2634" s="21" t="s">
        <v>104</v>
      </c>
      <c r="G2634" s="21"/>
      <c r="H2634" s="21"/>
      <c r="I2634" s="21"/>
      <c r="J2634" s="21"/>
      <c r="K2634" s="21"/>
      <c r="L2634" s="21" t="s">
        <v>2173</v>
      </c>
    </row>
    <row r="2635" spans="1:12" hidden="1" x14ac:dyDescent="0.25">
      <c r="A2635" s="21" t="s">
        <v>5520</v>
      </c>
      <c r="B2635" s="21">
        <v>2626602</v>
      </c>
      <c r="C2635" s="21">
        <v>2626823</v>
      </c>
      <c r="D2635" s="21" t="s">
        <v>7</v>
      </c>
      <c r="E2635" s="21">
        <f t="shared" si="41"/>
        <v>222</v>
      </c>
      <c r="F2635" s="21" t="s">
        <v>104</v>
      </c>
      <c r="G2635" s="21"/>
      <c r="H2635" s="21"/>
      <c r="I2635" s="21"/>
      <c r="J2635" s="21"/>
      <c r="K2635" s="21"/>
      <c r="L2635" s="21" t="s">
        <v>247</v>
      </c>
    </row>
    <row r="2636" spans="1:12" hidden="1" x14ac:dyDescent="0.25">
      <c r="A2636" s="21" t="s">
        <v>5520</v>
      </c>
      <c r="B2636" s="21">
        <v>2626838</v>
      </c>
      <c r="C2636" s="21">
        <v>2627197</v>
      </c>
      <c r="D2636" s="21" t="s">
        <v>7</v>
      </c>
      <c r="E2636" s="21">
        <f t="shared" si="41"/>
        <v>360</v>
      </c>
      <c r="F2636" s="21" t="s">
        <v>104</v>
      </c>
      <c r="G2636" s="21"/>
      <c r="H2636" s="21"/>
      <c r="I2636" s="21"/>
      <c r="J2636" s="21"/>
      <c r="K2636" s="21"/>
      <c r="L2636" s="21" t="s">
        <v>248</v>
      </c>
    </row>
    <row r="2637" spans="1:12" hidden="1" x14ac:dyDescent="0.25">
      <c r="A2637" s="21" t="s">
        <v>5520</v>
      </c>
      <c r="B2637" s="21">
        <v>2627197</v>
      </c>
      <c r="C2637" s="21">
        <v>2627421</v>
      </c>
      <c r="D2637" s="21" t="s">
        <v>7</v>
      </c>
      <c r="E2637" s="21">
        <f t="shared" si="41"/>
        <v>225</v>
      </c>
      <c r="F2637" s="21" t="s">
        <v>104</v>
      </c>
      <c r="G2637" s="21"/>
      <c r="H2637" s="21"/>
      <c r="I2637" s="21"/>
      <c r="J2637" s="21"/>
      <c r="K2637" s="21"/>
      <c r="L2637" s="21" t="s">
        <v>249</v>
      </c>
    </row>
    <row r="2638" spans="1:12" hidden="1" x14ac:dyDescent="0.25">
      <c r="A2638" s="21" t="s">
        <v>5520</v>
      </c>
      <c r="B2638" s="21">
        <v>2627476</v>
      </c>
      <c r="C2638" s="21">
        <v>2628144</v>
      </c>
      <c r="D2638" s="21" t="s">
        <v>7</v>
      </c>
      <c r="E2638" s="21">
        <f t="shared" si="41"/>
        <v>669</v>
      </c>
      <c r="F2638" s="21" t="s">
        <v>104</v>
      </c>
      <c r="G2638" s="21"/>
      <c r="H2638" s="21"/>
      <c r="I2638" s="21"/>
      <c r="J2638" s="21"/>
      <c r="K2638" s="21"/>
      <c r="L2638" s="21" t="s">
        <v>2174</v>
      </c>
    </row>
    <row r="2639" spans="1:12" hidden="1" x14ac:dyDescent="0.25">
      <c r="A2639" s="21" t="s">
        <v>5520</v>
      </c>
      <c r="B2639" s="21">
        <v>2628311</v>
      </c>
      <c r="C2639" s="21">
        <v>2629288</v>
      </c>
      <c r="D2639" s="21" t="s">
        <v>3</v>
      </c>
      <c r="E2639" s="21">
        <f t="shared" si="41"/>
        <v>978</v>
      </c>
      <c r="F2639" s="21" t="s">
        <v>104</v>
      </c>
      <c r="G2639" s="21"/>
      <c r="H2639" s="21"/>
      <c r="I2639" s="21"/>
      <c r="J2639" s="21"/>
      <c r="K2639" s="21"/>
      <c r="L2639" s="21" t="s">
        <v>251</v>
      </c>
    </row>
    <row r="2640" spans="1:12" hidden="1" x14ac:dyDescent="0.25">
      <c r="A2640" s="21" t="s">
        <v>5520</v>
      </c>
      <c r="B2640" s="21">
        <v>2629377</v>
      </c>
      <c r="C2640" s="21">
        <v>2631017</v>
      </c>
      <c r="D2640" s="21" t="s">
        <v>3</v>
      </c>
      <c r="E2640" s="21">
        <f t="shared" si="41"/>
        <v>1641</v>
      </c>
      <c r="F2640" s="21" t="s">
        <v>104</v>
      </c>
      <c r="G2640" s="21"/>
      <c r="H2640" s="21"/>
      <c r="I2640" s="21"/>
      <c r="J2640" s="21"/>
      <c r="K2640" s="21"/>
      <c r="L2640" s="21" t="s">
        <v>2175</v>
      </c>
    </row>
    <row r="2641" spans="1:12" hidden="1" x14ac:dyDescent="0.25">
      <c r="A2641" s="21" t="s">
        <v>5520</v>
      </c>
      <c r="B2641" s="21">
        <v>2631014</v>
      </c>
      <c r="C2641" s="21">
        <v>2631979</v>
      </c>
      <c r="D2641" s="21" t="s">
        <v>3</v>
      </c>
      <c r="E2641" s="21">
        <f t="shared" si="41"/>
        <v>966</v>
      </c>
      <c r="F2641" s="21" t="s">
        <v>104</v>
      </c>
      <c r="G2641" s="21"/>
      <c r="H2641" s="21"/>
      <c r="I2641" s="21"/>
      <c r="J2641" s="21"/>
      <c r="K2641" s="21"/>
      <c r="L2641" s="21" t="s">
        <v>2176</v>
      </c>
    </row>
    <row r="2642" spans="1:12" hidden="1" x14ac:dyDescent="0.25">
      <c r="A2642" s="21" t="s">
        <v>5520</v>
      </c>
      <c r="B2642" s="21">
        <v>2631966</v>
      </c>
      <c r="C2642" s="21">
        <v>2632856</v>
      </c>
      <c r="D2642" s="21" t="s">
        <v>3</v>
      </c>
      <c r="E2642" s="21">
        <f t="shared" si="41"/>
        <v>891</v>
      </c>
      <c r="F2642" s="21" t="s">
        <v>104</v>
      </c>
      <c r="G2642" s="21"/>
      <c r="H2642" s="21"/>
      <c r="I2642" s="21"/>
      <c r="J2642" s="21"/>
      <c r="K2642" s="21"/>
      <c r="L2642" s="21" t="s">
        <v>2177</v>
      </c>
    </row>
    <row r="2643" spans="1:12" hidden="1" x14ac:dyDescent="0.25">
      <c r="A2643" s="21" t="s">
        <v>5520</v>
      </c>
      <c r="B2643" s="21">
        <v>2632856</v>
      </c>
      <c r="C2643" s="21">
        <v>2633848</v>
      </c>
      <c r="D2643" s="21" t="s">
        <v>3</v>
      </c>
      <c r="E2643" s="21">
        <f t="shared" si="41"/>
        <v>993</v>
      </c>
      <c r="F2643" s="21" t="s">
        <v>104</v>
      </c>
      <c r="G2643" s="21"/>
      <c r="H2643" s="21"/>
      <c r="I2643" s="21"/>
      <c r="J2643" s="21"/>
      <c r="K2643" s="21"/>
      <c r="L2643" s="21" t="s">
        <v>2178</v>
      </c>
    </row>
    <row r="2644" spans="1:12" hidden="1" x14ac:dyDescent="0.25">
      <c r="A2644" s="21" t="s">
        <v>5520</v>
      </c>
      <c r="B2644" s="21">
        <v>2633850</v>
      </c>
      <c r="C2644" s="21">
        <v>2634656</v>
      </c>
      <c r="D2644" s="21" t="s">
        <v>3</v>
      </c>
      <c r="E2644" s="21">
        <f t="shared" si="41"/>
        <v>807</v>
      </c>
      <c r="F2644" s="21" t="s">
        <v>104</v>
      </c>
      <c r="G2644" s="21"/>
      <c r="H2644" s="21"/>
      <c r="I2644" s="21"/>
      <c r="J2644" s="21"/>
      <c r="K2644" s="21"/>
      <c r="L2644" s="21" t="s">
        <v>2179</v>
      </c>
    </row>
    <row r="2645" spans="1:12" hidden="1" x14ac:dyDescent="0.25">
      <c r="A2645" s="21" t="s">
        <v>5520</v>
      </c>
      <c r="B2645" s="21">
        <v>2634780</v>
      </c>
      <c r="C2645" s="21">
        <v>2635568</v>
      </c>
      <c r="D2645" s="21" t="s">
        <v>3</v>
      </c>
      <c r="E2645" s="21">
        <f t="shared" si="41"/>
        <v>789</v>
      </c>
      <c r="F2645" s="21" t="s">
        <v>104</v>
      </c>
      <c r="G2645" s="21"/>
      <c r="H2645" s="21"/>
      <c r="I2645" s="21"/>
      <c r="J2645" s="21"/>
      <c r="K2645" s="21"/>
      <c r="L2645" s="21" t="s">
        <v>2180</v>
      </c>
    </row>
    <row r="2646" spans="1:12" hidden="1" x14ac:dyDescent="0.25">
      <c r="A2646" s="21" t="s">
        <v>5520</v>
      </c>
      <c r="B2646" s="21">
        <v>2635748</v>
      </c>
      <c r="C2646" s="21">
        <v>2636755</v>
      </c>
      <c r="D2646" s="21" t="s">
        <v>3</v>
      </c>
      <c r="E2646" s="21">
        <f t="shared" si="41"/>
        <v>1008</v>
      </c>
      <c r="F2646" s="21" t="s">
        <v>104</v>
      </c>
      <c r="G2646" s="21"/>
      <c r="H2646" s="21"/>
      <c r="I2646" s="21"/>
      <c r="J2646" s="21"/>
      <c r="K2646" s="21"/>
      <c r="L2646" s="21" t="s">
        <v>2181</v>
      </c>
    </row>
    <row r="2647" spans="1:12" hidden="1" x14ac:dyDescent="0.25">
      <c r="A2647" s="21" t="s">
        <v>5520</v>
      </c>
      <c r="B2647" s="21">
        <v>2636844</v>
      </c>
      <c r="C2647" s="21">
        <v>2638778</v>
      </c>
      <c r="D2647" s="21" t="s">
        <v>3</v>
      </c>
      <c r="E2647" s="21">
        <f t="shared" si="41"/>
        <v>1935</v>
      </c>
      <c r="F2647" s="21" t="s">
        <v>104</v>
      </c>
      <c r="G2647" s="21"/>
      <c r="H2647" s="21"/>
      <c r="I2647" s="21"/>
      <c r="J2647" s="21"/>
      <c r="K2647" s="21"/>
      <c r="L2647" s="21" t="s">
        <v>2182</v>
      </c>
    </row>
    <row r="2648" spans="1:12" hidden="1" x14ac:dyDescent="0.25">
      <c r="A2648" s="21" t="s">
        <v>5520</v>
      </c>
      <c r="B2648" s="21">
        <v>2638803</v>
      </c>
      <c r="C2648" s="21">
        <v>2638952</v>
      </c>
      <c r="D2648" s="21" t="s">
        <v>7</v>
      </c>
      <c r="E2648" s="21">
        <f t="shared" si="41"/>
        <v>150</v>
      </c>
      <c r="F2648" s="21" t="s">
        <v>104</v>
      </c>
      <c r="G2648" s="21"/>
      <c r="H2648" s="21"/>
      <c r="I2648" s="21"/>
      <c r="J2648" s="21"/>
      <c r="K2648" s="21"/>
      <c r="L2648" s="21" t="s">
        <v>60</v>
      </c>
    </row>
    <row r="2649" spans="1:12" hidden="1" x14ac:dyDescent="0.25">
      <c r="A2649" s="21" t="s">
        <v>5520</v>
      </c>
      <c r="B2649" s="21">
        <v>2639101</v>
      </c>
      <c r="C2649" s="21">
        <v>2641092</v>
      </c>
      <c r="D2649" s="21" t="s">
        <v>3</v>
      </c>
      <c r="E2649" s="21">
        <f t="shared" si="41"/>
        <v>1992</v>
      </c>
      <c r="F2649" s="21" t="s">
        <v>104</v>
      </c>
      <c r="G2649" s="21"/>
      <c r="H2649" s="21"/>
      <c r="I2649" s="21"/>
      <c r="J2649" s="21"/>
      <c r="K2649" s="21"/>
      <c r="L2649" s="21" t="s">
        <v>2183</v>
      </c>
    </row>
    <row r="2650" spans="1:12" hidden="1" x14ac:dyDescent="0.25">
      <c r="A2650" s="21" t="s">
        <v>5520</v>
      </c>
      <c r="B2650" s="21">
        <v>2641089</v>
      </c>
      <c r="C2650" s="21">
        <v>2641958</v>
      </c>
      <c r="D2650" s="21" t="s">
        <v>7</v>
      </c>
      <c r="E2650" s="21">
        <f t="shared" si="41"/>
        <v>870</v>
      </c>
      <c r="F2650" s="21" t="s">
        <v>104</v>
      </c>
      <c r="G2650" s="21"/>
      <c r="H2650" s="21"/>
      <c r="I2650" s="21"/>
      <c r="J2650" s="21"/>
      <c r="K2650" s="21"/>
      <c r="L2650" s="21" t="s">
        <v>2184</v>
      </c>
    </row>
    <row r="2651" spans="1:12" hidden="1" x14ac:dyDescent="0.25">
      <c r="A2651" s="21" t="s">
        <v>5520</v>
      </c>
      <c r="B2651" s="21">
        <v>2642151</v>
      </c>
      <c r="C2651" s="21">
        <v>2642333</v>
      </c>
      <c r="D2651" s="21" t="s">
        <v>3</v>
      </c>
      <c r="E2651" s="21">
        <f t="shared" si="41"/>
        <v>183</v>
      </c>
      <c r="F2651" s="21" t="s">
        <v>104</v>
      </c>
      <c r="G2651" s="21"/>
      <c r="H2651" s="21"/>
      <c r="I2651" s="21"/>
      <c r="J2651" s="21"/>
      <c r="K2651" s="21"/>
      <c r="L2651" s="21" t="s">
        <v>2185</v>
      </c>
    </row>
    <row r="2652" spans="1:12" hidden="1" x14ac:dyDescent="0.25">
      <c r="A2652" s="21" t="s">
        <v>5520</v>
      </c>
      <c r="B2652" s="21">
        <v>2642432</v>
      </c>
      <c r="C2652" s="21">
        <v>2643157</v>
      </c>
      <c r="D2652" s="21" t="s">
        <v>3</v>
      </c>
      <c r="E2652" s="21">
        <f t="shared" si="41"/>
        <v>726</v>
      </c>
      <c r="F2652" s="21" t="s">
        <v>104</v>
      </c>
      <c r="G2652" s="21"/>
      <c r="H2652" s="21"/>
      <c r="I2652" s="21"/>
      <c r="J2652" s="21"/>
      <c r="K2652" s="21"/>
      <c r="L2652" s="21" t="s">
        <v>2186</v>
      </c>
    </row>
    <row r="2653" spans="1:12" hidden="1" x14ac:dyDescent="0.25">
      <c r="A2653" s="21" t="s">
        <v>5520</v>
      </c>
      <c r="B2653" s="21">
        <v>2643419</v>
      </c>
      <c r="C2653" s="21">
        <v>2643637</v>
      </c>
      <c r="D2653" s="21" t="s">
        <v>3</v>
      </c>
      <c r="E2653" s="21">
        <f t="shared" si="41"/>
        <v>219</v>
      </c>
      <c r="F2653" s="21" t="s">
        <v>104</v>
      </c>
      <c r="G2653" s="21"/>
      <c r="H2653" s="21"/>
      <c r="I2653" s="21"/>
      <c r="J2653" s="21"/>
      <c r="K2653" s="21"/>
      <c r="L2653" s="21" t="s">
        <v>2187</v>
      </c>
    </row>
    <row r="2654" spans="1:12" hidden="1" x14ac:dyDescent="0.25">
      <c r="A2654" s="21" t="s">
        <v>5520</v>
      </c>
      <c r="B2654" s="21">
        <v>2643751</v>
      </c>
      <c r="C2654" s="21">
        <v>2644077</v>
      </c>
      <c r="D2654" s="21" t="s">
        <v>7</v>
      </c>
      <c r="E2654" s="21">
        <f t="shared" si="41"/>
        <v>327</v>
      </c>
      <c r="F2654" s="21" t="s">
        <v>104</v>
      </c>
      <c r="G2654" s="21"/>
      <c r="H2654" s="21"/>
      <c r="I2654" s="21"/>
      <c r="J2654" s="21"/>
      <c r="K2654" s="21"/>
      <c r="L2654" s="21" t="s">
        <v>2188</v>
      </c>
    </row>
    <row r="2655" spans="1:12" hidden="1" x14ac:dyDescent="0.25">
      <c r="A2655" s="21" t="s">
        <v>5520</v>
      </c>
      <c r="B2655" s="21">
        <v>2644077</v>
      </c>
      <c r="C2655" s="21">
        <v>2644814</v>
      </c>
      <c r="D2655" s="21" t="s">
        <v>7</v>
      </c>
      <c r="E2655" s="21">
        <f t="shared" si="41"/>
        <v>738</v>
      </c>
      <c r="F2655" s="21" t="s">
        <v>104</v>
      </c>
      <c r="G2655" s="21"/>
      <c r="H2655" s="21"/>
      <c r="I2655" s="21"/>
      <c r="J2655" s="21"/>
      <c r="K2655" s="21"/>
      <c r="L2655" s="21" t="s">
        <v>2189</v>
      </c>
    </row>
    <row r="2656" spans="1:12" hidden="1" x14ac:dyDescent="0.25">
      <c r="A2656" s="21" t="s">
        <v>5520</v>
      </c>
      <c r="B2656" s="21">
        <v>2644997</v>
      </c>
      <c r="C2656" s="21">
        <v>2646166</v>
      </c>
      <c r="D2656" s="21" t="s">
        <v>7</v>
      </c>
      <c r="E2656" s="21">
        <f t="shared" si="41"/>
        <v>1170</v>
      </c>
      <c r="F2656" s="21" t="s">
        <v>104</v>
      </c>
      <c r="G2656" s="21"/>
      <c r="H2656" s="21"/>
      <c r="I2656" s="21"/>
      <c r="J2656" s="21"/>
      <c r="K2656" s="21"/>
      <c r="L2656" s="21" t="s">
        <v>2190</v>
      </c>
    </row>
    <row r="2657" spans="1:12" hidden="1" x14ac:dyDescent="0.25">
      <c r="A2657" s="21" t="s">
        <v>5520</v>
      </c>
      <c r="B2657" s="21">
        <v>2646173</v>
      </c>
      <c r="C2657" s="21">
        <v>2646481</v>
      </c>
      <c r="D2657" s="21" t="s">
        <v>7</v>
      </c>
      <c r="E2657" s="21">
        <f t="shared" si="41"/>
        <v>309</v>
      </c>
      <c r="F2657" s="21" t="s">
        <v>104</v>
      </c>
      <c r="G2657" s="21"/>
      <c r="H2657" s="21"/>
      <c r="I2657" s="21"/>
      <c r="J2657" s="21"/>
      <c r="K2657" s="21"/>
      <c r="L2657" s="21" t="s">
        <v>2191</v>
      </c>
    </row>
    <row r="2658" spans="1:12" hidden="1" x14ac:dyDescent="0.25">
      <c r="A2658" s="21" t="s">
        <v>5520</v>
      </c>
      <c r="B2658" s="21">
        <v>2646633</v>
      </c>
      <c r="C2658" s="21">
        <v>2647397</v>
      </c>
      <c r="D2658" s="21" t="s">
        <v>7</v>
      </c>
      <c r="E2658" s="21">
        <f t="shared" si="41"/>
        <v>765</v>
      </c>
      <c r="F2658" s="21" t="s">
        <v>104</v>
      </c>
      <c r="G2658" s="21"/>
      <c r="H2658" s="21"/>
      <c r="I2658" s="21"/>
      <c r="J2658" s="21"/>
      <c r="K2658" s="21"/>
      <c r="L2658" s="21" t="s">
        <v>2192</v>
      </c>
    </row>
    <row r="2659" spans="1:12" hidden="1" x14ac:dyDescent="0.25">
      <c r="A2659" s="21" t="s">
        <v>5520</v>
      </c>
      <c r="B2659" s="21">
        <v>2647595</v>
      </c>
      <c r="C2659" s="21">
        <v>2648185</v>
      </c>
      <c r="D2659" s="21" t="s">
        <v>3</v>
      </c>
      <c r="E2659" s="21">
        <f t="shared" si="41"/>
        <v>591</v>
      </c>
      <c r="F2659" s="21" t="s">
        <v>104</v>
      </c>
      <c r="G2659" s="21"/>
      <c r="H2659" s="21"/>
      <c r="I2659" s="21"/>
      <c r="J2659" s="21"/>
      <c r="K2659" s="21"/>
      <c r="L2659" s="21" t="s">
        <v>2193</v>
      </c>
    </row>
    <row r="2660" spans="1:12" hidden="1" x14ac:dyDescent="0.25">
      <c r="A2660" s="21" t="s">
        <v>5520</v>
      </c>
      <c r="B2660" s="21">
        <v>2648233</v>
      </c>
      <c r="C2660" s="21">
        <v>2650908</v>
      </c>
      <c r="D2660" s="21" t="s">
        <v>7</v>
      </c>
      <c r="E2660" s="21">
        <f t="shared" si="41"/>
        <v>2676</v>
      </c>
      <c r="F2660" s="21" t="s">
        <v>104</v>
      </c>
      <c r="G2660" s="21"/>
      <c r="H2660" s="21"/>
      <c r="I2660" s="21"/>
      <c r="J2660" s="21"/>
      <c r="K2660" s="21"/>
      <c r="L2660" s="21" t="s">
        <v>2194</v>
      </c>
    </row>
    <row r="2661" spans="1:12" hidden="1" x14ac:dyDescent="0.25">
      <c r="A2661" s="21" t="s">
        <v>5520</v>
      </c>
      <c r="B2661" s="21">
        <v>2651076</v>
      </c>
      <c r="C2661" s="21">
        <v>2651174</v>
      </c>
      <c r="D2661" s="21" t="s">
        <v>7</v>
      </c>
      <c r="E2661" s="21">
        <f t="shared" si="41"/>
        <v>99</v>
      </c>
      <c r="F2661" s="21" t="s">
        <v>104</v>
      </c>
      <c r="G2661" s="21"/>
      <c r="H2661" s="21"/>
      <c r="I2661" s="21"/>
      <c r="J2661" s="21"/>
      <c r="K2661" s="21"/>
      <c r="L2661" s="21" t="s">
        <v>60</v>
      </c>
    </row>
    <row r="2662" spans="1:12" hidden="1" x14ac:dyDescent="0.25">
      <c r="A2662" s="21" t="s">
        <v>5520</v>
      </c>
      <c r="B2662" s="21">
        <v>2651304</v>
      </c>
      <c r="C2662" s="21">
        <v>2651438</v>
      </c>
      <c r="D2662" s="21" t="s">
        <v>7</v>
      </c>
      <c r="E2662" s="21">
        <f t="shared" si="41"/>
        <v>135</v>
      </c>
      <c r="F2662" s="21" t="s">
        <v>104</v>
      </c>
      <c r="G2662" s="21"/>
      <c r="H2662" s="21"/>
      <c r="I2662" s="21"/>
      <c r="J2662" s="21"/>
      <c r="K2662" s="21"/>
      <c r="L2662" s="21" t="s">
        <v>60</v>
      </c>
    </row>
    <row r="2663" spans="1:12" hidden="1" x14ac:dyDescent="0.25">
      <c r="A2663" s="21" t="s">
        <v>5520</v>
      </c>
      <c r="B2663" s="21">
        <v>2651477</v>
      </c>
      <c r="C2663" s="21">
        <v>2651605</v>
      </c>
      <c r="D2663" s="21" t="s">
        <v>7</v>
      </c>
      <c r="E2663" s="21">
        <f t="shared" si="41"/>
        <v>129</v>
      </c>
      <c r="F2663" s="21" t="s">
        <v>104</v>
      </c>
      <c r="G2663" s="21"/>
      <c r="H2663" s="21"/>
      <c r="I2663" s="21"/>
      <c r="J2663" s="21"/>
      <c r="K2663" s="21"/>
      <c r="L2663" s="21" t="s">
        <v>60</v>
      </c>
    </row>
    <row r="2664" spans="1:12" hidden="1" x14ac:dyDescent="0.25">
      <c r="A2664" s="21" t="s">
        <v>5520</v>
      </c>
      <c r="B2664" s="21">
        <v>2651953</v>
      </c>
      <c r="C2664" s="21">
        <v>2652927</v>
      </c>
      <c r="D2664" s="21" t="s">
        <v>7</v>
      </c>
      <c r="E2664" s="21">
        <f t="shared" si="41"/>
        <v>975</v>
      </c>
      <c r="F2664" s="21" t="s">
        <v>104</v>
      </c>
      <c r="G2664" s="21"/>
      <c r="H2664" s="21"/>
      <c r="I2664" s="21"/>
      <c r="J2664" s="21"/>
      <c r="K2664" s="21"/>
      <c r="L2664" s="21" t="s">
        <v>2195</v>
      </c>
    </row>
    <row r="2665" spans="1:12" hidden="1" x14ac:dyDescent="0.25">
      <c r="A2665" s="21" t="s">
        <v>5520</v>
      </c>
      <c r="B2665" s="21">
        <v>2653115</v>
      </c>
      <c r="C2665" s="21">
        <v>2655709</v>
      </c>
      <c r="D2665" s="21" t="s">
        <v>7</v>
      </c>
      <c r="E2665" s="21">
        <f t="shared" si="41"/>
        <v>2595</v>
      </c>
      <c r="F2665" s="21" t="s">
        <v>104</v>
      </c>
      <c r="G2665" s="21"/>
      <c r="H2665" s="21"/>
      <c r="I2665" s="21"/>
      <c r="J2665" s="21"/>
      <c r="K2665" s="21"/>
      <c r="L2665" s="21" t="s">
        <v>2196</v>
      </c>
    </row>
    <row r="2666" spans="1:12" hidden="1" x14ac:dyDescent="0.25">
      <c r="A2666" s="21" t="s">
        <v>5520</v>
      </c>
      <c r="B2666" s="21">
        <v>2656106</v>
      </c>
      <c r="C2666" s="21">
        <v>2656357</v>
      </c>
      <c r="D2666" s="21" t="s">
        <v>3</v>
      </c>
      <c r="E2666" s="21">
        <f t="shared" si="41"/>
        <v>252</v>
      </c>
      <c r="F2666" s="21" t="s">
        <v>104</v>
      </c>
      <c r="G2666" s="21"/>
      <c r="H2666" s="21"/>
      <c r="I2666" s="21"/>
      <c r="J2666" s="21"/>
      <c r="K2666" s="21"/>
      <c r="L2666" s="21" t="s">
        <v>2197</v>
      </c>
    </row>
    <row r="2667" spans="1:12" hidden="1" x14ac:dyDescent="0.25">
      <c r="A2667" s="21" t="s">
        <v>5520</v>
      </c>
      <c r="B2667" s="21">
        <v>2656392</v>
      </c>
      <c r="C2667" s="21">
        <v>2657438</v>
      </c>
      <c r="D2667" s="21" t="s">
        <v>7</v>
      </c>
      <c r="E2667" s="21">
        <f t="shared" si="41"/>
        <v>1047</v>
      </c>
      <c r="F2667" s="21" t="s">
        <v>104</v>
      </c>
      <c r="G2667" s="21"/>
      <c r="H2667" s="21"/>
      <c r="I2667" s="21"/>
      <c r="J2667" s="21"/>
      <c r="K2667" s="21"/>
      <c r="L2667" s="21" t="s">
        <v>2198</v>
      </c>
    </row>
    <row r="2668" spans="1:12" hidden="1" x14ac:dyDescent="0.25">
      <c r="A2668" s="21" t="s">
        <v>5520</v>
      </c>
      <c r="B2668" s="21">
        <v>2657688</v>
      </c>
      <c r="C2668" s="21">
        <v>2658449</v>
      </c>
      <c r="D2668" s="21" t="s">
        <v>3</v>
      </c>
      <c r="E2668" s="21">
        <f t="shared" si="41"/>
        <v>762</v>
      </c>
      <c r="F2668" s="21" t="s">
        <v>104</v>
      </c>
      <c r="G2668" s="21"/>
      <c r="H2668" s="21"/>
      <c r="I2668" s="21"/>
      <c r="J2668" s="21"/>
      <c r="K2668" s="21"/>
      <c r="L2668" s="21" t="s">
        <v>2081</v>
      </c>
    </row>
    <row r="2669" spans="1:12" hidden="1" x14ac:dyDescent="0.25">
      <c r="A2669" s="21" t="s">
        <v>5520</v>
      </c>
      <c r="B2669" s="21">
        <v>2658446</v>
      </c>
      <c r="C2669" s="21">
        <v>2659036</v>
      </c>
      <c r="D2669" s="21" t="s">
        <v>3</v>
      </c>
      <c r="E2669" s="21">
        <f t="shared" si="41"/>
        <v>591</v>
      </c>
      <c r="F2669" s="21" t="s">
        <v>104</v>
      </c>
      <c r="G2669" s="21"/>
      <c r="H2669" s="21"/>
      <c r="I2669" s="21"/>
      <c r="J2669" s="21"/>
      <c r="K2669" s="21"/>
      <c r="L2669" s="21" t="s">
        <v>2199</v>
      </c>
    </row>
    <row r="2670" spans="1:12" hidden="1" x14ac:dyDescent="0.25">
      <c r="A2670" s="21" t="s">
        <v>5520</v>
      </c>
      <c r="B2670" s="21">
        <v>2659069</v>
      </c>
      <c r="C2670" s="21">
        <v>2659944</v>
      </c>
      <c r="D2670" s="21" t="s">
        <v>7</v>
      </c>
      <c r="E2670" s="21">
        <f t="shared" si="41"/>
        <v>876</v>
      </c>
      <c r="F2670" s="21" t="s">
        <v>104</v>
      </c>
      <c r="G2670" s="21"/>
      <c r="H2670" s="21"/>
      <c r="I2670" s="21"/>
      <c r="J2670" s="21"/>
      <c r="K2670" s="21"/>
      <c r="L2670" s="21" t="s">
        <v>2200</v>
      </c>
    </row>
    <row r="2671" spans="1:12" hidden="1" x14ac:dyDescent="0.25">
      <c r="A2671" s="21" t="s">
        <v>5520</v>
      </c>
      <c r="B2671" s="21">
        <v>2660219</v>
      </c>
      <c r="C2671" s="21">
        <v>2660710</v>
      </c>
      <c r="D2671" s="21" t="s">
        <v>7</v>
      </c>
      <c r="E2671" s="21">
        <f t="shared" si="41"/>
        <v>492</v>
      </c>
      <c r="F2671" s="21" t="s">
        <v>104</v>
      </c>
      <c r="G2671" s="21"/>
      <c r="H2671" s="21"/>
      <c r="I2671" s="21"/>
      <c r="J2671" s="21"/>
      <c r="K2671" s="21"/>
      <c r="L2671" s="21" t="s">
        <v>2060</v>
      </c>
    </row>
    <row r="2672" spans="1:12" hidden="1" x14ac:dyDescent="0.25">
      <c r="A2672" s="21" t="s">
        <v>5520</v>
      </c>
      <c r="B2672" s="21">
        <v>2660790</v>
      </c>
      <c r="C2672" s="21">
        <v>2660957</v>
      </c>
      <c r="D2672" s="21" t="s">
        <v>3</v>
      </c>
      <c r="E2672" s="21">
        <f t="shared" si="41"/>
        <v>168</v>
      </c>
      <c r="F2672" s="21" t="s">
        <v>104</v>
      </c>
      <c r="G2672" s="21"/>
      <c r="H2672" s="21"/>
      <c r="I2672" s="21"/>
      <c r="J2672" s="21"/>
      <c r="K2672" s="21"/>
      <c r="L2672" s="21" t="s">
        <v>60</v>
      </c>
    </row>
    <row r="2673" spans="1:12" hidden="1" x14ac:dyDescent="0.25">
      <c r="A2673" s="21" t="s">
        <v>5520</v>
      </c>
      <c r="B2673" s="21">
        <v>2660959</v>
      </c>
      <c r="C2673" s="21">
        <v>2661480</v>
      </c>
      <c r="D2673" s="21" t="s">
        <v>7</v>
      </c>
      <c r="E2673" s="21">
        <f t="shared" si="41"/>
        <v>522</v>
      </c>
      <c r="F2673" s="21" t="s">
        <v>104</v>
      </c>
      <c r="G2673" s="21"/>
      <c r="H2673" s="21"/>
      <c r="I2673" s="21"/>
      <c r="J2673" s="21"/>
      <c r="K2673" s="21"/>
      <c r="L2673" s="21" t="s">
        <v>60</v>
      </c>
    </row>
    <row r="2674" spans="1:12" hidden="1" x14ac:dyDescent="0.25">
      <c r="A2674" s="21" t="s">
        <v>5520</v>
      </c>
      <c r="B2674" s="21">
        <v>2661680</v>
      </c>
      <c r="C2674" s="21">
        <v>2662300</v>
      </c>
      <c r="D2674" s="21" t="s">
        <v>7</v>
      </c>
      <c r="E2674" s="21">
        <f t="shared" si="41"/>
        <v>621</v>
      </c>
      <c r="F2674" s="21" t="s">
        <v>104</v>
      </c>
      <c r="G2674" s="21"/>
      <c r="H2674" s="21"/>
      <c r="I2674" s="21"/>
      <c r="J2674" s="21"/>
      <c r="K2674" s="21"/>
      <c r="L2674" s="21" t="s">
        <v>2201</v>
      </c>
    </row>
    <row r="2675" spans="1:12" hidden="1" x14ac:dyDescent="0.25">
      <c r="A2675" s="21" t="s">
        <v>5520</v>
      </c>
      <c r="B2675" s="21">
        <v>2662297</v>
      </c>
      <c r="C2675" s="21">
        <v>2663178</v>
      </c>
      <c r="D2675" s="21" t="s">
        <v>7</v>
      </c>
      <c r="E2675" s="21">
        <f t="shared" si="41"/>
        <v>882</v>
      </c>
      <c r="F2675" s="21" t="s">
        <v>104</v>
      </c>
      <c r="G2675" s="21"/>
      <c r="H2675" s="21"/>
      <c r="I2675" s="21"/>
      <c r="J2675" s="21"/>
      <c r="K2675" s="21"/>
      <c r="L2675" s="21" t="s">
        <v>2202</v>
      </c>
    </row>
    <row r="2676" spans="1:12" hidden="1" x14ac:dyDescent="0.25">
      <c r="A2676" s="21" t="s">
        <v>5520</v>
      </c>
      <c r="B2676" s="21">
        <v>2663456</v>
      </c>
      <c r="C2676" s="21">
        <v>2665018</v>
      </c>
      <c r="D2676" s="21" t="s">
        <v>3</v>
      </c>
      <c r="E2676" s="21">
        <f t="shared" si="41"/>
        <v>1563</v>
      </c>
      <c r="F2676" s="21" t="s">
        <v>104</v>
      </c>
      <c r="G2676" s="21"/>
      <c r="H2676" s="21"/>
      <c r="I2676" s="21"/>
      <c r="J2676" s="21"/>
      <c r="K2676" s="21"/>
      <c r="L2676" s="21" t="s">
        <v>2203</v>
      </c>
    </row>
    <row r="2677" spans="1:12" hidden="1" x14ac:dyDescent="0.25">
      <c r="A2677" s="21" t="s">
        <v>5520</v>
      </c>
      <c r="B2677" s="21">
        <v>2665018</v>
      </c>
      <c r="C2677" s="21">
        <v>2666613</v>
      </c>
      <c r="D2677" s="21" t="s">
        <v>3</v>
      </c>
      <c r="E2677" s="21">
        <f t="shared" si="41"/>
        <v>1596</v>
      </c>
      <c r="F2677" s="21" t="s">
        <v>104</v>
      </c>
      <c r="G2677" s="21"/>
      <c r="H2677" s="21"/>
      <c r="I2677" s="21"/>
      <c r="J2677" s="21"/>
      <c r="K2677" s="21"/>
      <c r="L2677" s="21" t="s">
        <v>2204</v>
      </c>
    </row>
    <row r="2678" spans="1:12" hidden="1" x14ac:dyDescent="0.25">
      <c r="A2678" s="21" t="s">
        <v>5520</v>
      </c>
      <c r="B2678" s="21">
        <v>2666617</v>
      </c>
      <c r="C2678" s="21">
        <v>2667975</v>
      </c>
      <c r="D2678" s="21" t="s">
        <v>3</v>
      </c>
      <c r="E2678" s="21">
        <f t="shared" si="41"/>
        <v>1359</v>
      </c>
      <c r="F2678" s="21" t="s">
        <v>104</v>
      </c>
      <c r="G2678" s="21"/>
      <c r="H2678" s="21"/>
      <c r="I2678" s="21"/>
      <c r="J2678" s="21"/>
      <c r="K2678" s="21"/>
      <c r="L2678" s="21" t="s">
        <v>2205</v>
      </c>
    </row>
    <row r="2679" spans="1:12" hidden="1" x14ac:dyDescent="0.25">
      <c r="A2679" s="21" t="s">
        <v>5520</v>
      </c>
      <c r="B2679" s="21">
        <v>2667986</v>
      </c>
      <c r="C2679" s="21">
        <v>2669179</v>
      </c>
      <c r="D2679" s="21" t="s">
        <v>3</v>
      </c>
      <c r="E2679" s="21">
        <f t="shared" si="41"/>
        <v>1194</v>
      </c>
      <c r="F2679" s="21" t="s">
        <v>104</v>
      </c>
      <c r="G2679" s="21"/>
      <c r="H2679" s="21"/>
      <c r="I2679" s="21"/>
      <c r="J2679" s="21"/>
      <c r="K2679" s="21"/>
      <c r="L2679" s="21" t="s">
        <v>2206</v>
      </c>
    </row>
    <row r="2680" spans="1:12" hidden="1" x14ac:dyDescent="0.25">
      <c r="A2680" s="21" t="s">
        <v>5520</v>
      </c>
      <c r="B2680" s="21">
        <v>2669179</v>
      </c>
      <c r="C2680" s="21">
        <v>2669988</v>
      </c>
      <c r="D2680" s="21" t="s">
        <v>3</v>
      </c>
      <c r="E2680" s="21">
        <f t="shared" si="41"/>
        <v>810</v>
      </c>
      <c r="F2680" s="21" t="s">
        <v>104</v>
      </c>
      <c r="G2680" s="21"/>
      <c r="H2680" s="21"/>
      <c r="I2680" s="21"/>
      <c r="J2680" s="21"/>
      <c r="K2680" s="21"/>
      <c r="L2680" s="21" t="s">
        <v>2207</v>
      </c>
    </row>
    <row r="2681" spans="1:12" hidden="1" x14ac:dyDescent="0.25">
      <c r="A2681" s="21" t="s">
        <v>5520</v>
      </c>
      <c r="B2681" s="21">
        <v>2670145</v>
      </c>
      <c r="C2681" s="21">
        <v>2671356</v>
      </c>
      <c r="D2681" s="21" t="s">
        <v>3</v>
      </c>
      <c r="E2681" s="21">
        <f t="shared" si="41"/>
        <v>1212</v>
      </c>
      <c r="F2681" s="21" t="s">
        <v>104</v>
      </c>
      <c r="G2681" s="21"/>
      <c r="H2681" s="21"/>
      <c r="I2681" s="21"/>
      <c r="J2681" s="21"/>
      <c r="K2681" s="21"/>
      <c r="L2681" s="21" t="s">
        <v>2208</v>
      </c>
    </row>
    <row r="2682" spans="1:12" hidden="1" x14ac:dyDescent="0.25">
      <c r="A2682" s="21" t="s">
        <v>5520</v>
      </c>
      <c r="B2682" s="21">
        <v>2671353</v>
      </c>
      <c r="C2682" s="21">
        <v>2671586</v>
      </c>
      <c r="D2682" s="21" t="s">
        <v>3</v>
      </c>
      <c r="E2682" s="21">
        <f t="shared" si="41"/>
        <v>234</v>
      </c>
      <c r="F2682" s="21" t="s">
        <v>104</v>
      </c>
      <c r="G2682" s="21"/>
      <c r="H2682" s="21"/>
      <c r="I2682" s="21"/>
      <c r="J2682" s="21"/>
      <c r="K2682" s="21"/>
      <c r="L2682" s="21" t="s">
        <v>2209</v>
      </c>
    </row>
    <row r="2683" spans="1:12" hidden="1" x14ac:dyDescent="0.25">
      <c r="A2683" s="21" t="s">
        <v>5520</v>
      </c>
      <c r="B2683" s="21">
        <v>2671743</v>
      </c>
      <c r="C2683" s="21">
        <v>2672015</v>
      </c>
      <c r="D2683" s="21" t="s">
        <v>3</v>
      </c>
      <c r="E2683" s="21">
        <f t="shared" si="41"/>
        <v>273</v>
      </c>
      <c r="F2683" s="21" t="s">
        <v>104</v>
      </c>
      <c r="G2683" s="21"/>
      <c r="H2683" s="21"/>
      <c r="I2683" s="21"/>
      <c r="J2683" s="21"/>
      <c r="K2683" s="21"/>
      <c r="L2683" s="21" t="s">
        <v>60</v>
      </c>
    </row>
    <row r="2684" spans="1:12" hidden="1" x14ac:dyDescent="0.25">
      <c r="A2684" s="21" t="s">
        <v>5520</v>
      </c>
      <c r="B2684" s="21">
        <v>2672047</v>
      </c>
      <c r="C2684" s="21">
        <v>2672679</v>
      </c>
      <c r="D2684" s="21" t="s">
        <v>7</v>
      </c>
      <c r="E2684" s="21">
        <f t="shared" si="41"/>
        <v>633</v>
      </c>
      <c r="F2684" s="21" t="s">
        <v>104</v>
      </c>
      <c r="G2684" s="21"/>
      <c r="H2684" s="21"/>
      <c r="I2684" s="21"/>
      <c r="J2684" s="21"/>
      <c r="K2684" s="21"/>
      <c r="L2684" s="21" t="s">
        <v>2210</v>
      </c>
    </row>
    <row r="2685" spans="1:12" hidden="1" x14ac:dyDescent="0.25">
      <c r="A2685" s="21" t="s">
        <v>5520</v>
      </c>
      <c r="B2685" s="21">
        <v>2673020</v>
      </c>
      <c r="C2685" s="21">
        <v>2673763</v>
      </c>
      <c r="D2685" s="21" t="s">
        <v>3</v>
      </c>
      <c r="E2685" s="21">
        <f t="shared" si="41"/>
        <v>744</v>
      </c>
      <c r="F2685" s="21" t="s">
        <v>104</v>
      </c>
      <c r="G2685" s="21"/>
      <c r="H2685" s="21"/>
      <c r="I2685" s="21"/>
      <c r="J2685" s="21"/>
      <c r="K2685" s="21"/>
      <c r="L2685" s="21" t="s">
        <v>2211</v>
      </c>
    </row>
    <row r="2686" spans="1:12" hidden="1" x14ac:dyDescent="0.25">
      <c r="A2686" s="21" t="s">
        <v>5520</v>
      </c>
      <c r="B2686" s="21">
        <v>2673820</v>
      </c>
      <c r="C2686" s="21">
        <v>2674359</v>
      </c>
      <c r="D2686" s="21" t="s">
        <v>3</v>
      </c>
      <c r="E2686" s="21">
        <f t="shared" si="41"/>
        <v>540</v>
      </c>
      <c r="F2686" s="21" t="s">
        <v>104</v>
      </c>
      <c r="G2686" s="21"/>
      <c r="H2686" s="21"/>
      <c r="I2686" s="21"/>
      <c r="J2686" s="21"/>
      <c r="K2686" s="21"/>
      <c r="L2686" s="21" t="s">
        <v>2212</v>
      </c>
    </row>
    <row r="2687" spans="1:12" hidden="1" x14ac:dyDescent="0.25">
      <c r="A2687" s="21" t="s">
        <v>5520</v>
      </c>
      <c r="B2687" s="21">
        <v>2674415</v>
      </c>
      <c r="C2687" s="21">
        <v>2674810</v>
      </c>
      <c r="D2687" s="21" t="s">
        <v>3</v>
      </c>
      <c r="E2687" s="21">
        <f t="shared" si="41"/>
        <v>396</v>
      </c>
      <c r="F2687" s="21" t="s">
        <v>104</v>
      </c>
      <c r="G2687" s="21"/>
      <c r="H2687" s="21"/>
      <c r="I2687" s="21"/>
      <c r="J2687" s="21"/>
      <c r="K2687" s="21"/>
      <c r="L2687" s="21" t="s">
        <v>2213</v>
      </c>
    </row>
    <row r="2688" spans="1:12" hidden="1" x14ac:dyDescent="0.25">
      <c r="A2688" s="21" t="s">
        <v>5520</v>
      </c>
      <c r="B2688" s="21">
        <v>2674854</v>
      </c>
      <c r="C2688" s="21">
        <v>2675591</v>
      </c>
      <c r="D2688" s="21" t="s">
        <v>7</v>
      </c>
      <c r="E2688" s="21">
        <f t="shared" si="41"/>
        <v>738</v>
      </c>
      <c r="F2688" s="21" t="s">
        <v>104</v>
      </c>
      <c r="G2688" s="21"/>
      <c r="H2688" s="21"/>
      <c r="I2688" s="21"/>
      <c r="J2688" s="21"/>
      <c r="K2688" s="21"/>
      <c r="L2688" s="21" t="s">
        <v>2214</v>
      </c>
    </row>
    <row r="2689" spans="1:12" hidden="1" x14ac:dyDescent="0.25">
      <c r="A2689" s="21" t="s">
        <v>5520</v>
      </c>
      <c r="B2689" s="21">
        <v>2675815</v>
      </c>
      <c r="C2689" s="21">
        <v>2676111</v>
      </c>
      <c r="D2689" s="21" t="s">
        <v>3</v>
      </c>
      <c r="E2689" s="21">
        <f t="shared" si="41"/>
        <v>297</v>
      </c>
      <c r="F2689" s="21" t="s">
        <v>104</v>
      </c>
      <c r="G2689" s="21"/>
      <c r="H2689" s="21"/>
      <c r="I2689" s="21"/>
      <c r="J2689" s="21"/>
      <c r="K2689" s="21"/>
      <c r="L2689" s="21" t="s">
        <v>2215</v>
      </c>
    </row>
    <row r="2690" spans="1:12" hidden="1" x14ac:dyDescent="0.25">
      <c r="A2690" s="21" t="s">
        <v>5520</v>
      </c>
      <c r="B2690" s="21">
        <v>2676147</v>
      </c>
      <c r="C2690" s="21">
        <v>2676782</v>
      </c>
      <c r="D2690" s="21" t="s">
        <v>7</v>
      </c>
      <c r="E2690" s="21">
        <f t="shared" si="41"/>
        <v>636</v>
      </c>
      <c r="F2690" s="21" t="s">
        <v>104</v>
      </c>
      <c r="G2690" s="21"/>
      <c r="H2690" s="21"/>
      <c r="I2690" s="21"/>
      <c r="J2690" s="21"/>
      <c r="K2690" s="21"/>
      <c r="L2690" s="21" t="s">
        <v>2216</v>
      </c>
    </row>
    <row r="2691" spans="1:12" hidden="1" x14ac:dyDescent="0.25">
      <c r="A2691" s="21" t="s">
        <v>5520</v>
      </c>
      <c r="B2691" s="21">
        <v>2676853</v>
      </c>
      <c r="C2691" s="21">
        <v>2677026</v>
      </c>
      <c r="D2691" s="21" t="s">
        <v>7</v>
      </c>
      <c r="E2691" s="21">
        <f t="shared" ref="E2691:E2754" si="42">C2691-B2691+1</f>
        <v>174</v>
      </c>
      <c r="F2691" s="21" t="s">
        <v>104</v>
      </c>
      <c r="G2691" s="21"/>
      <c r="H2691" s="21"/>
      <c r="I2691" s="21"/>
      <c r="J2691" s="21"/>
      <c r="K2691" s="21"/>
      <c r="L2691" s="21" t="s">
        <v>60</v>
      </c>
    </row>
    <row r="2692" spans="1:12" hidden="1" x14ac:dyDescent="0.25">
      <c r="A2692" s="21" t="s">
        <v>5520</v>
      </c>
      <c r="B2692" s="21">
        <v>2677169</v>
      </c>
      <c r="C2692" s="21">
        <v>2678629</v>
      </c>
      <c r="D2692" s="21" t="s">
        <v>3</v>
      </c>
      <c r="E2692" s="21">
        <f t="shared" si="42"/>
        <v>1461</v>
      </c>
      <c r="F2692" s="21" t="s">
        <v>104</v>
      </c>
      <c r="G2692" s="21"/>
      <c r="H2692" s="21"/>
      <c r="I2692" s="21"/>
      <c r="J2692" s="21"/>
      <c r="K2692" s="21"/>
      <c r="L2692" s="21" t="s">
        <v>2217</v>
      </c>
    </row>
    <row r="2693" spans="1:12" hidden="1" x14ac:dyDescent="0.25">
      <c r="A2693" s="21" t="s">
        <v>5520</v>
      </c>
      <c r="B2693" s="21">
        <v>2678667</v>
      </c>
      <c r="C2693" s="21">
        <v>2678996</v>
      </c>
      <c r="D2693" s="21" t="s">
        <v>3</v>
      </c>
      <c r="E2693" s="21">
        <f t="shared" si="42"/>
        <v>330</v>
      </c>
      <c r="F2693" s="21" t="s">
        <v>104</v>
      </c>
      <c r="G2693" s="21"/>
      <c r="H2693" s="21"/>
      <c r="I2693" s="21"/>
      <c r="J2693" s="21"/>
      <c r="K2693" s="21"/>
      <c r="L2693" s="21" t="s">
        <v>2218</v>
      </c>
    </row>
    <row r="2694" spans="1:12" hidden="1" x14ac:dyDescent="0.25">
      <c r="A2694" s="21" t="s">
        <v>5520</v>
      </c>
      <c r="B2694" s="21">
        <v>2679055</v>
      </c>
      <c r="C2694" s="21">
        <v>2680059</v>
      </c>
      <c r="D2694" s="21" t="s">
        <v>7</v>
      </c>
      <c r="E2694" s="21">
        <f t="shared" si="42"/>
        <v>1005</v>
      </c>
      <c r="F2694" s="21" t="s">
        <v>104</v>
      </c>
      <c r="G2694" s="21"/>
      <c r="H2694" s="21"/>
      <c r="I2694" s="21"/>
      <c r="J2694" s="21"/>
      <c r="K2694" s="21"/>
      <c r="L2694" s="21" t="s">
        <v>2219</v>
      </c>
    </row>
    <row r="2695" spans="1:12" hidden="1" x14ac:dyDescent="0.25">
      <c r="A2695" s="21" t="s">
        <v>5520</v>
      </c>
      <c r="B2695" s="21">
        <v>2680056</v>
      </c>
      <c r="C2695" s="21">
        <v>2681069</v>
      </c>
      <c r="D2695" s="21" t="s">
        <v>7</v>
      </c>
      <c r="E2695" s="21">
        <f t="shared" si="42"/>
        <v>1014</v>
      </c>
      <c r="F2695" s="21" t="s">
        <v>104</v>
      </c>
      <c r="G2695" s="21"/>
      <c r="H2695" s="21"/>
      <c r="I2695" s="21"/>
      <c r="J2695" s="21"/>
      <c r="K2695" s="21"/>
      <c r="L2695" s="21" t="s">
        <v>2220</v>
      </c>
    </row>
    <row r="2696" spans="1:12" hidden="1" x14ac:dyDescent="0.25">
      <c r="A2696" s="21" t="s">
        <v>5520</v>
      </c>
      <c r="B2696" s="21">
        <v>2681081</v>
      </c>
      <c r="C2696" s="21">
        <v>2681989</v>
      </c>
      <c r="D2696" s="21" t="s">
        <v>7</v>
      </c>
      <c r="E2696" s="21">
        <f t="shared" si="42"/>
        <v>909</v>
      </c>
      <c r="F2696" s="21" t="s">
        <v>104</v>
      </c>
      <c r="G2696" s="21"/>
      <c r="H2696" s="21"/>
      <c r="I2696" s="21"/>
      <c r="J2696" s="21"/>
      <c r="K2696" s="21"/>
      <c r="L2696" s="21" t="s">
        <v>2221</v>
      </c>
    </row>
    <row r="2697" spans="1:12" hidden="1" x14ac:dyDescent="0.25">
      <c r="A2697" s="21" t="s">
        <v>5520</v>
      </c>
      <c r="B2697" s="21">
        <v>2682004</v>
      </c>
      <c r="C2697" s="21">
        <v>2682924</v>
      </c>
      <c r="D2697" s="21" t="s">
        <v>7</v>
      </c>
      <c r="E2697" s="21">
        <f t="shared" si="42"/>
        <v>921</v>
      </c>
      <c r="F2697" s="21" t="s">
        <v>104</v>
      </c>
      <c r="G2697" s="21"/>
      <c r="H2697" s="21"/>
      <c r="I2697" s="21"/>
      <c r="J2697" s="21"/>
      <c r="K2697" s="21"/>
      <c r="L2697" s="21" t="s">
        <v>2222</v>
      </c>
    </row>
    <row r="2698" spans="1:12" hidden="1" x14ac:dyDescent="0.25">
      <c r="A2698" s="21" t="s">
        <v>5520</v>
      </c>
      <c r="B2698" s="21">
        <v>2683010</v>
      </c>
      <c r="C2698" s="21">
        <v>2684641</v>
      </c>
      <c r="D2698" s="21" t="s">
        <v>7</v>
      </c>
      <c r="E2698" s="21">
        <f t="shared" si="42"/>
        <v>1632</v>
      </c>
      <c r="F2698" s="21" t="s">
        <v>104</v>
      </c>
      <c r="G2698" s="21"/>
      <c r="H2698" s="21"/>
      <c r="I2698" s="21"/>
      <c r="J2698" s="21"/>
      <c r="K2698" s="21"/>
      <c r="L2698" s="21" t="s">
        <v>2223</v>
      </c>
    </row>
    <row r="2699" spans="1:12" hidden="1" x14ac:dyDescent="0.25">
      <c r="A2699" s="21" t="s">
        <v>5520</v>
      </c>
      <c r="B2699" s="21">
        <v>2685413</v>
      </c>
      <c r="C2699" s="21">
        <v>2686060</v>
      </c>
      <c r="D2699" s="21" t="s">
        <v>7</v>
      </c>
      <c r="E2699" s="21">
        <f t="shared" si="42"/>
        <v>648</v>
      </c>
      <c r="F2699" s="21" t="s">
        <v>104</v>
      </c>
      <c r="G2699" s="21"/>
      <c r="H2699" s="21"/>
      <c r="I2699" s="21"/>
      <c r="J2699" s="21"/>
      <c r="K2699" s="21"/>
      <c r="L2699" s="21" t="s">
        <v>2224</v>
      </c>
    </row>
    <row r="2700" spans="1:12" hidden="1" x14ac:dyDescent="0.25">
      <c r="A2700" s="21" t="s">
        <v>5520</v>
      </c>
      <c r="B2700" s="21">
        <v>2686538</v>
      </c>
      <c r="C2700" s="21">
        <v>2689222</v>
      </c>
      <c r="D2700" s="21" t="s">
        <v>3</v>
      </c>
      <c r="E2700" s="21">
        <f t="shared" si="42"/>
        <v>2685</v>
      </c>
      <c r="F2700" s="21" t="s">
        <v>104</v>
      </c>
      <c r="G2700" s="21"/>
      <c r="H2700" s="21"/>
      <c r="I2700" s="21"/>
      <c r="J2700" s="21"/>
      <c r="K2700" s="21"/>
      <c r="L2700" s="21" t="s">
        <v>2225</v>
      </c>
    </row>
    <row r="2701" spans="1:12" hidden="1" x14ac:dyDescent="0.25">
      <c r="A2701" s="21" t="s">
        <v>5520</v>
      </c>
      <c r="B2701" s="21">
        <v>2689308</v>
      </c>
      <c r="C2701" s="21">
        <v>2689922</v>
      </c>
      <c r="D2701" s="21" t="s">
        <v>7</v>
      </c>
      <c r="E2701" s="21">
        <f t="shared" si="42"/>
        <v>615</v>
      </c>
      <c r="F2701" s="21" t="s">
        <v>104</v>
      </c>
      <c r="G2701" s="21"/>
      <c r="H2701" s="21"/>
      <c r="I2701" s="21"/>
      <c r="J2701" s="21"/>
      <c r="K2701" s="21"/>
      <c r="L2701" s="21" t="s">
        <v>2226</v>
      </c>
    </row>
    <row r="2702" spans="1:12" hidden="1" x14ac:dyDescent="0.25">
      <c r="A2702" s="21" t="s">
        <v>5520</v>
      </c>
      <c r="B2702" s="21">
        <v>2690126</v>
      </c>
      <c r="C2702" s="21">
        <v>2690251</v>
      </c>
      <c r="D2702" s="21" t="s">
        <v>7</v>
      </c>
      <c r="E2702" s="21">
        <f t="shared" si="42"/>
        <v>126</v>
      </c>
      <c r="F2702" s="21" t="s">
        <v>104</v>
      </c>
      <c r="G2702" s="21"/>
      <c r="H2702" s="21"/>
      <c r="I2702" s="21"/>
      <c r="J2702" s="21"/>
      <c r="K2702" s="21"/>
      <c r="L2702" s="21" t="s">
        <v>60</v>
      </c>
    </row>
    <row r="2703" spans="1:12" hidden="1" x14ac:dyDescent="0.25">
      <c r="A2703" s="21" t="s">
        <v>5520</v>
      </c>
      <c r="B2703" s="21">
        <v>2690472</v>
      </c>
      <c r="C2703" s="21">
        <v>2690885</v>
      </c>
      <c r="D2703" s="21" t="s">
        <v>3</v>
      </c>
      <c r="E2703" s="21">
        <f t="shared" si="42"/>
        <v>414</v>
      </c>
      <c r="F2703" s="21" t="s">
        <v>104</v>
      </c>
      <c r="G2703" s="21"/>
      <c r="H2703" s="21"/>
      <c r="I2703" s="21"/>
      <c r="J2703" s="21"/>
      <c r="K2703" s="21"/>
      <c r="L2703" s="21" t="s">
        <v>210</v>
      </c>
    </row>
    <row r="2704" spans="1:12" hidden="1" x14ac:dyDescent="0.25">
      <c r="A2704" s="21" t="s">
        <v>5520</v>
      </c>
      <c r="B2704" s="21">
        <v>2691091</v>
      </c>
      <c r="C2704" s="21">
        <v>2691999</v>
      </c>
      <c r="D2704" s="21" t="s">
        <v>7</v>
      </c>
      <c r="E2704" s="21">
        <f t="shared" si="42"/>
        <v>909</v>
      </c>
      <c r="F2704" s="21" t="s">
        <v>104</v>
      </c>
      <c r="G2704" s="21"/>
      <c r="H2704" s="21"/>
      <c r="I2704" s="21"/>
      <c r="J2704" s="21"/>
      <c r="K2704" s="21"/>
      <c r="L2704" s="21" t="s">
        <v>2227</v>
      </c>
    </row>
    <row r="2705" spans="1:12" hidden="1" x14ac:dyDescent="0.25">
      <c r="A2705" s="21" t="s">
        <v>5520</v>
      </c>
      <c r="B2705" s="21">
        <v>2692200</v>
      </c>
      <c r="C2705" s="21">
        <v>2693213</v>
      </c>
      <c r="D2705" s="21" t="s">
        <v>7</v>
      </c>
      <c r="E2705" s="21">
        <f t="shared" si="42"/>
        <v>1014</v>
      </c>
      <c r="F2705" s="21" t="s">
        <v>104</v>
      </c>
      <c r="G2705" s="21"/>
      <c r="H2705" s="21"/>
      <c r="I2705" s="21"/>
      <c r="J2705" s="21"/>
      <c r="K2705" s="21"/>
      <c r="L2705" s="21" t="s">
        <v>2228</v>
      </c>
    </row>
    <row r="2706" spans="1:12" hidden="1" x14ac:dyDescent="0.25">
      <c r="A2706" s="21" t="s">
        <v>5520</v>
      </c>
      <c r="B2706" s="21">
        <v>2693306</v>
      </c>
      <c r="C2706" s="21">
        <v>2694208</v>
      </c>
      <c r="D2706" s="21" t="s">
        <v>7</v>
      </c>
      <c r="E2706" s="21">
        <f t="shared" si="42"/>
        <v>903</v>
      </c>
      <c r="F2706" s="21" t="s">
        <v>104</v>
      </c>
      <c r="G2706" s="21"/>
      <c r="H2706" s="21"/>
      <c r="I2706" s="21"/>
      <c r="J2706" s="21"/>
      <c r="K2706" s="21"/>
      <c r="L2706" s="21" t="s">
        <v>2229</v>
      </c>
    </row>
    <row r="2707" spans="1:12" hidden="1" x14ac:dyDescent="0.25">
      <c r="A2707" s="21" t="s">
        <v>5520</v>
      </c>
      <c r="B2707" s="21">
        <v>2694323</v>
      </c>
      <c r="C2707" s="21">
        <v>2694781</v>
      </c>
      <c r="D2707" s="21" t="s">
        <v>3</v>
      </c>
      <c r="E2707" s="21">
        <f t="shared" si="42"/>
        <v>459</v>
      </c>
      <c r="F2707" s="21" t="s">
        <v>104</v>
      </c>
      <c r="G2707" s="21"/>
      <c r="H2707" s="21"/>
      <c r="I2707" s="21"/>
      <c r="J2707" s="21"/>
      <c r="K2707" s="21"/>
      <c r="L2707" s="21" t="s">
        <v>2230</v>
      </c>
    </row>
    <row r="2708" spans="1:12" hidden="1" x14ac:dyDescent="0.25">
      <c r="A2708" s="21" t="s">
        <v>5520</v>
      </c>
      <c r="B2708" s="21">
        <v>2694828</v>
      </c>
      <c r="C2708" s="21">
        <v>2695670</v>
      </c>
      <c r="D2708" s="21" t="s">
        <v>3</v>
      </c>
      <c r="E2708" s="21">
        <f t="shared" si="42"/>
        <v>843</v>
      </c>
      <c r="F2708" s="21" t="s">
        <v>104</v>
      </c>
      <c r="G2708" s="21"/>
      <c r="H2708" s="21"/>
      <c r="I2708" s="21"/>
      <c r="J2708" s="21"/>
      <c r="K2708" s="21"/>
      <c r="L2708" s="21" t="s">
        <v>2231</v>
      </c>
    </row>
    <row r="2709" spans="1:12" hidden="1" x14ac:dyDescent="0.25">
      <c r="A2709" s="21" t="s">
        <v>5520</v>
      </c>
      <c r="B2709" s="21">
        <v>2695827</v>
      </c>
      <c r="C2709" s="21">
        <v>2695911</v>
      </c>
      <c r="D2709" s="21" t="s">
        <v>3</v>
      </c>
      <c r="E2709" s="21">
        <f t="shared" si="42"/>
        <v>85</v>
      </c>
      <c r="F2709" s="21" t="s">
        <v>104</v>
      </c>
      <c r="G2709" s="21"/>
      <c r="H2709" s="21"/>
      <c r="I2709" s="21"/>
      <c r="J2709" s="21"/>
      <c r="K2709" s="21"/>
      <c r="L2709" s="21" t="s">
        <v>423</v>
      </c>
    </row>
    <row r="2710" spans="1:12" hidden="1" x14ac:dyDescent="0.25">
      <c r="A2710" s="21" t="s">
        <v>5520</v>
      </c>
      <c r="B2710" s="21">
        <v>2696121</v>
      </c>
      <c r="C2710" s="21">
        <v>2696205</v>
      </c>
      <c r="D2710" s="21" t="s">
        <v>3</v>
      </c>
      <c r="E2710" s="21">
        <f t="shared" si="42"/>
        <v>85</v>
      </c>
      <c r="F2710" s="21" t="s">
        <v>104</v>
      </c>
      <c r="G2710" s="21"/>
      <c r="H2710" s="21"/>
      <c r="I2710" s="21"/>
      <c r="J2710" s="21"/>
      <c r="K2710" s="21"/>
      <c r="L2710" s="21" t="s">
        <v>423</v>
      </c>
    </row>
    <row r="2711" spans="1:12" hidden="1" x14ac:dyDescent="0.25">
      <c r="A2711" s="21" t="s">
        <v>5520</v>
      </c>
      <c r="B2711" s="21">
        <v>2696512</v>
      </c>
      <c r="C2711" s="21">
        <v>2696955</v>
      </c>
      <c r="D2711" s="21" t="s">
        <v>7</v>
      </c>
      <c r="E2711" s="21">
        <f t="shared" si="42"/>
        <v>444</v>
      </c>
      <c r="F2711" s="21" t="s">
        <v>104</v>
      </c>
      <c r="G2711" s="21"/>
      <c r="H2711" s="21"/>
      <c r="I2711" s="21"/>
      <c r="J2711" s="21"/>
      <c r="K2711" s="21"/>
      <c r="L2711" s="21" t="s">
        <v>2232</v>
      </c>
    </row>
    <row r="2712" spans="1:12" hidden="1" x14ac:dyDescent="0.25">
      <c r="A2712" s="21" t="s">
        <v>5520</v>
      </c>
      <c r="B2712" s="21">
        <v>2697063</v>
      </c>
      <c r="C2712" s="21">
        <v>2697959</v>
      </c>
      <c r="D2712" s="21" t="s">
        <v>3</v>
      </c>
      <c r="E2712" s="21">
        <f t="shared" si="42"/>
        <v>897</v>
      </c>
      <c r="F2712" s="21" t="s">
        <v>104</v>
      </c>
      <c r="G2712" s="21"/>
      <c r="H2712" s="21"/>
      <c r="I2712" s="21"/>
      <c r="J2712" s="21"/>
      <c r="K2712" s="21"/>
      <c r="L2712" s="21" t="s">
        <v>614</v>
      </c>
    </row>
    <row r="2713" spans="1:12" hidden="1" x14ac:dyDescent="0.25">
      <c r="A2713" s="21" t="s">
        <v>5520</v>
      </c>
      <c r="B2713" s="21">
        <v>2697956</v>
      </c>
      <c r="C2713" s="21">
        <v>2698633</v>
      </c>
      <c r="D2713" s="21" t="s">
        <v>7</v>
      </c>
      <c r="E2713" s="21">
        <f t="shared" si="42"/>
        <v>678</v>
      </c>
      <c r="F2713" s="21" t="s">
        <v>104</v>
      </c>
      <c r="G2713" s="21"/>
      <c r="H2713" s="21"/>
      <c r="I2713" s="21"/>
      <c r="J2713" s="21"/>
      <c r="K2713" s="21"/>
      <c r="L2713" s="21" t="s">
        <v>2017</v>
      </c>
    </row>
    <row r="2714" spans="1:12" hidden="1" x14ac:dyDescent="0.25">
      <c r="A2714" s="21" t="s">
        <v>5520</v>
      </c>
      <c r="B2714" s="21">
        <v>2698633</v>
      </c>
      <c r="C2714" s="21">
        <v>2699343</v>
      </c>
      <c r="D2714" s="21" t="s">
        <v>7</v>
      </c>
      <c r="E2714" s="21">
        <f t="shared" si="42"/>
        <v>711</v>
      </c>
      <c r="F2714" s="21" t="s">
        <v>104</v>
      </c>
      <c r="G2714" s="21"/>
      <c r="H2714" s="21"/>
      <c r="I2714" s="21"/>
      <c r="J2714" s="21"/>
      <c r="K2714" s="21"/>
      <c r="L2714" s="21" t="s">
        <v>2016</v>
      </c>
    </row>
    <row r="2715" spans="1:12" hidden="1" x14ac:dyDescent="0.25">
      <c r="A2715" s="21" t="s">
        <v>5520</v>
      </c>
      <c r="B2715" s="21">
        <v>2699340</v>
      </c>
      <c r="C2715" s="21">
        <v>2700875</v>
      </c>
      <c r="D2715" s="21" t="s">
        <v>7</v>
      </c>
      <c r="E2715" s="21">
        <f t="shared" si="42"/>
        <v>1536</v>
      </c>
      <c r="F2715" s="21" t="s">
        <v>104</v>
      </c>
      <c r="G2715" s="21"/>
      <c r="H2715" s="21"/>
      <c r="I2715" s="21"/>
      <c r="J2715" s="21"/>
      <c r="K2715" s="21"/>
      <c r="L2715" s="21" t="s">
        <v>2015</v>
      </c>
    </row>
    <row r="2716" spans="1:12" hidden="1" x14ac:dyDescent="0.25">
      <c r="A2716" s="21" t="s">
        <v>5520</v>
      </c>
      <c r="B2716" s="21">
        <v>2700872</v>
      </c>
      <c r="C2716" s="21">
        <v>2704615</v>
      </c>
      <c r="D2716" s="21" t="s">
        <v>7</v>
      </c>
      <c r="E2716" s="21">
        <f t="shared" si="42"/>
        <v>3744</v>
      </c>
      <c r="F2716" s="21" t="s">
        <v>104</v>
      </c>
      <c r="G2716" s="21"/>
      <c r="H2716" s="21"/>
      <c r="I2716" s="21"/>
      <c r="J2716" s="21"/>
      <c r="K2716" s="21"/>
      <c r="L2716" s="21" t="s">
        <v>2014</v>
      </c>
    </row>
    <row r="2717" spans="1:12" hidden="1" x14ac:dyDescent="0.25">
      <c r="A2717" s="21" t="s">
        <v>5520</v>
      </c>
      <c r="B2717" s="21">
        <v>2704998</v>
      </c>
      <c r="C2717" s="21">
        <v>2706392</v>
      </c>
      <c r="D2717" s="21" t="s">
        <v>7</v>
      </c>
      <c r="E2717" s="21">
        <f t="shared" si="42"/>
        <v>1395</v>
      </c>
      <c r="F2717" s="21" t="s">
        <v>104</v>
      </c>
      <c r="G2717" s="21"/>
      <c r="H2717" s="21"/>
      <c r="I2717" s="21"/>
      <c r="J2717" s="21"/>
      <c r="K2717" s="21"/>
      <c r="L2717" s="21" t="s">
        <v>2013</v>
      </c>
    </row>
    <row r="2718" spans="1:12" hidden="1" x14ac:dyDescent="0.25">
      <c r="A2718" s="21" t="s">
        <v>5520</v>
      </c>
      <c r="B2718" s="21">
        <v>2706702</v>
      </c>
      <c r="C2718" s="21">
        <v>2708498</v>
      </c>
      <c r="D2718" s="21" t="s">
        <v>3</v>
      </c>
      <c r="E2718" s="21">
        <f t="shared" si="42"/>
        <v>1797</v>
      </c>
      <c r="F2718" s="21" t="s">
        <v>104</v>
      </c>
      <c r="G2718" s="21"/>
      <c r="H2718" s="21"/>
      <c r="I2718" s="21"/>
      <c r="J2718" s="21"/>
      <c r="K2718" s="21"/>
      <c r="L2718" s="21" t="s">
        <v>2233</v>
      </c>
    </row>
    <row r="2719" spans="1:12" hidden="1" x14ac:dyDescent="0.25">
      <c r="A2719" s="21" t="s">
        <v>5520</v>
      </c>
      <c r="B2719" s="21">
        <v>2708491</v>
      </c>
      <c r="C2719" s="21">
        <v>2709141</v>
      </c>
      <c r="D2719" s="21" t="s">
        <v>3</v>
      </c>
      <c r="E2719" s="21">
        <f t="shared" si="42"/>
        <v>651</v>
      </c>
      <c r="F2719" s="21" t="s">
        <v>104</v>
      </c>
      <c r="G2719" s="21"/>
      <c r="H2719" s="21"/>
      <c r="I2719" s="21"/>
      <c r="J2719" s="21"/>
      <c r="K2719" s="21"/>
      <c r="L2719" s="21" t="s">
        <v>2234</v>
      </c>
    </row>
    <row r="2720" spans="1:12" hidden="1" x14ac:dyDescent="0.25">
      <c r="A2720" s="21" t="s">
        <v>5520</v>
      </c>
      <c r="B2720" s="21">
        <v>2709144</v>
      </c>
      <c r="C2720" s="21">
        <v>2710547</v>
      </c>
      <c r="D2720" s="21" t="s">
        <v>7</v>
      </c>
      <c r="E2720" s="21">
        <f t="shared" si="42"/>
        <v>1404</v>
      </c>
      <c r="F2720" s="21" t="s">
        <v>104</v>
      </c>
      <c r="G2720" s="21"/>
      <c r="H2720" s="21"/>
      <c r="I2720" s="21"/>
      <c r="J2720" s="21"/>
      <c r="K2720" s="21"/>
      <c r="L2720" s="21" t="s">
        <v>2235</v>
      </c>
    </row>
    <row r="2721" spans="1:12" hidden="1" x14ac:dyDescent="0.25">
      <c r="A2721" s="21" t="s">
        <v>5520</v>
      </c>
      <c r="B2721" s="21">
        <v>2710740</v>
      </c>
      <c r="C2721" s="21">
        <v>2713250</v>
      </c>
      <c r="D2721" s="21" t="s">
        <v>7</v>
      </c>
      <c r="E2721" s="21">
        <f t="shared" si="42"/>
        <v>2511</v>
      </c>
      <c r="F2721" s="21" t="s">
        <v>104</v>
      </c>
      <c r="G2721" s="21"/>
      <c r="H2721" s="21"/>
      <c r="I2721" s="21"/>
      <c r="J2721" s="21"/>
      <c r="K2721" s="21"/>
      <c r="L2721" s="21" t="s">
        <v>2236</v>
      </c>
    </row>
    <row r="2722" spans="1:12" hidden="1" x14ac:dyDescent="0.25">
      <c r="A2722" s="21" t="s">
        <v>5520</v>
      </c>
      <c r="B2722" s="21">
        <v>2713247</v>
      </c>
      <c r="C2722" s="21">
        <v>2717227</v>
      </c>
      <c r="D2722" s="21" t="s">
        <v>7</v>
      </c>
      <c r="E2722" s="21">
        <f t="shared" si="42"/>
        <v>3981</v>
      </c>
      <c r="F2722" s="21" t="s">
        <v>104</v>
      </c>
      <c r="G2722" s="21"/>
      <c r="H2722" s="21"/>
      <c r="I2722" s="21"/>
      <c r="J2722" s="21"/>
      <c r="K2722" s="21"/>
      <c r="L2722" s="21" t="s">
        <v>2237</v>
      </c>
    </row>
    <row r="2723" spans="1:12" hidden="1" x14ac:dyDescent="0.25">
      <c r="A2723" s="21" t="s">
        <v>5520</v>
      </c>
      <c r="B2723" s="21">
        <v>2717239</v>
      </c>
      <c r="C2723" s="21">
        <v>2718027</v>
      </c>
      <c r="D2723" s="21" t="s">
        <v>7</v>
      </c>
      <c r="E2723" s="21">
        <f t="shared" si="42"/>
        <v>789</v>
      </c>
      <c r="F2723" s="21" t="s">
        <v>104</v>
      </c>
      <c r="G2723" s="21"/>
      <c r="H2723" s="21"/>
      <c r="I2723" s="21"/>
      <c r="J2723" s="21"/>
      <c r="K2723" s="21"/>
      <c r="L2723" s="21" t="s">
        <v>2238</v>
      </c>
    </row>
    <row r="2724" spans="1:12" hidden="1" x14ac:dyDescent="0.25">
      <c r="A2724" s="21" t="s">
        <v>5520</v>
      </c>
      <c r="B2724" s="21">
        <v>2718037</v>
      </c>
      <c r="C2724" s="21">
        <v>2718915</v>
      </c>
      <c r="D2724" s="21" t="s">
        <v>7</v>
      </c>
      <c r="E2724" s="21">
        <f t="shared" si="42"/>
        <v>879</v>
      </c>
      <c r="F2724" s="21" t="s">
        <v>104</v>
      </c>
      <c r="G2724" s="21"/>
      <c r="H2724" s="21"/>
      <c r="I2724" s="21"/>
      <c r="J2724" s="21"/>
      <c r="K2724" s="21"/>
      <c r="L2724" s="21" t="s">
        <v>2239</v>
      </c>
    </row>
    <row r="2725" spans="1:12" hidden="1" x14ac:dyDescent="0.25">
      <c r="A2725" s="21" t="s">
        <v>5520</v>
      </c>
      <c r="B2725" s="21">
        <v>2718917</v>
      </c>
      <c r="C2725" s="21">
        <v>2720164</v>
      </c>
      <c r="D2725" s="21" t="s">
        <v>7</v>
      </c>
      <c r="E2725" s="21">
        <f t="shared" si="42"/>
        <v>1248</v>
      </c>
      <c r="F2725" s="21" t="s">
        <v>104</v>
      </c>
      <c r="G2725" s="21"/>
      <c r="H2725" s="21"/>
      <c r="I2725" s="21"/>
      <c r="J2725" s="21"/>
      <c r="K2725" s="21"/>
      <c r="L2725" s="21" t="s">
        <v>2240</v>
      </c>
    </row>
    <row r="2726" spans="1:12" hidden="1" x14ac:dyDescent="0.25">
      <c r="A2726" s="21" t="s">
        <v>5520</v>
      </c>
      <c r="B2726" s="21">
        <v>2720393</v>
      </c>
      <c r="C2726" s="21">
        <v>2721547</v>
      </c>
      <c r="D2726" s="21" t="s">
        <v>7</v>
      </c>
      <c r="E2726" s="21">
        <f t="shared" si="42"/>
        <v>1155</v>
      </c>
      <c r="F2726" s="21" t="s">
        <v>104</v>
      </c>
      <c r="G2726" s="21"/>
      <c r="H2726" s="21"/>
      <c r="I2726" s="21"/>
      <c r="J2726" s="21"/>
      <c r="K2726" s="21"/>
      <c r="L2726" s="21" t="s">
        <v>2241</v>
      </c>
    </row>
    <row r="2727" spans="1:12" hidden="1" x14ac:dyDescent="0.25">
      <c r="A2727" s="21" t="s">
        <v>5520</v>
      </c>
      <c r="B2727" s="21">
        <v>2721618</v>
      </c>
      <c r="C2727" s="21">
        <v>2721971</v>
      </c>
      <c r="D2727" s="21" t="s">
        <v>3</v>
      </c>
      <c r="E2727" s="21">
        <f t="shared" si="42"/>
        <v>354</v>
      </c>
      <c r="F2727" s="21" t="s">
        <v>104</v>
      </c>
      <c r="G2727" s="21"/>
      <c r="H2727" s="21"/>
      <c r="I2727" s="21"/>
      <c r="J2727" s="21"/>
      <c r="K2727" s="21"/>
      <c r="L2727" s="21" t="s">
        <v>2242</v>
      </c>
    </row>
    <row r="2728" spans="1:12" hidden="1" x14ac:dyDescent="0.25">
      <c r="A2728" s="21" t="s">
        <v>5520</v>
      </c>
      <c r="B2728" s="21">
        <v>2722079</v>
      </c>
      <c r="C2728" s="21">
        <v>2723863</v>
      </c>
      <c r="D2728" s="21" t="s">
        <v>3</v>
      </c>
      <c r="E2728" s="21">
        <f t="shared" si="42"/>
        <v>1785</v>
      </c>
      <c r="F2728" s="21" t="s">
        <v>104</v>
      </c>
      <c r="G2728" s="21"/>
      <c r="H2728" s="21"/>
      <c r="I2728" s="21"/>
      <c r="J2728" s="21"/>
      <c r="K2728" s="21"/>
      <c r="L2728" s="21" t="s">
        <v>597</v>
      </c>
    </row>
    <row r="2729" spans="1:12" hidden="1" x14ac:dyDescent="0.25">
      <c r="A2729" s="21" t="s">
        <v>5520</v>
      </c>
      <c r="B2729" s="21">
        <v>2724076</v>
      </c>
      <c r="C2729" s="21">
        <v>2724318</v>
      </c>
      <c r="D2729" s="21" t="s">
        <v>3</v>
      </c>
      <c r="E2729" s="21">
        <f t="shared" si="42"/>
        <v>243</v>
      </c>
      <c r="F2729" s="21" t="s">
        <v>104</v>
      </c>
      <c r="G2729" s="21"/>
      <c r="H2729" s="21"/>
      <c r="I2729" s="21"/>
      <c r="J2729" s="21"/>
      <c r="K2729" s="21"/>
      <c r="L2729" s="21" t="s">
        <v>60</v>
      </c>
    </row>
    <row r="2730" spans="1:12" hidden="1" x14ac:dyDescent="0.25">
      <c r="A2730" s="21" t="s">
        <v>5520</v>
      </c>
      <c r="B2730" s="21">
        <v>2724361</v>
      </c>
      <c r="C2730" s="21">
        <v>2725056</v>
      </c>
      <c r="D2730" s="21" t="s">
        <v>7</v>
      </c>
      <c r="E2730" s="21">
        <f t="shared" si="42"/>
        <v>696</v>
      </c>
      <c r="F2730" s="21" t="s">
        <v>104</v>
      </c>
      <c r="G2730" s="21"/>
      <c r="H2730" s="21"/>
      <c r="I2730" s="21"/>
      <c r="J2730" s="21"/>
      <c r="K2730" s="21"/>
      <c r="L2730" s="21" t="s">
        <v>2243</v>
      </c>
    </row>
    <row r="2731" spans="1:12" hidden="1" x14ac:dyDescent="0.25">
      <c r="A2731" s="21" t="s">
        <v>5520</v>
      </c>
      <c r="B2731" s="21">
        <v>2725250</v>
      </c>
      <c r="C2731" s="21">
        <v>2725480</v>
      </c>
      <c r="D2731" s="21" t="s">
        <v>7</v>
      </c>
      <c r="E2731" s="21">
        <f t="shared" si="42"/>
        <v>231</v>
      </c>
      <c r="F2731" s="21" t="s">
        <v>104</v>
      </c>
      <c r="G2731" s="21"/>
      <c r="H2731" s="21"/>
      <c r="I2731" s="21"/>
      <c r="J2731" s="21"/>
      <c r="K2731" s="21"/>
      <c r="L2731" s="21" t="s">
        <v>2244</v>
      </c>
    </row>
    <row r="2732" spans="1:12" hidden="1" x14ac:dyDescent="0.25">
      <c r="A2732" s="21" t="s">
        <v>5520</v>
      </c>
      <c r="B2732" s="21">
        <v>2725749</v>
      </c>
      <c r="C2732" s="21">
        <v>2726849</v>
      </c>
      <c r="D2732" s="21" t="s">
        <v>3</v>
      </c>
      <c r="E2732" s="21">
        <f t="shared" si="42"/>
        <v>1101</v>
      </c>
      <c r="F2732" s="21" t="s">
        <v>104</v>
      </c>
      <c r="G2732" s="21"/>
      <c r="H2732" s="21"/>
      <c r="I2732" s="21"/>
      <c r="J2732" s="21"/>
      <c r="K2732" s="21"/>
      <c r="L2732" s="21" t="s">
        <v>2245</v>
      </c>
    </row>
    <row r="2733" spans="1:12" hidden="1" x14ac:dyDescent="0.25">
      <c r="A2733" s="21" t="s">
        <v>5520</v>
      </c>
      <c r="B2733" s="21">
        <v>2726939</v>
      </c>
      <c r="C2733" s="21">
        <v>2727793</v>
      </c>
      <c r="D2733" s="21" t="s">
        <v>7</v>
      </c>
      <c r="E2733" s="21">
        <f t="shared" si="42"/>
        <v>855</v>
      </c>
      <c r="F2733" s="21" t="s">
        <v>104</v>
      </c>
      <c r="G2733" s="21"/>
      <c r="H2733" s="21"/>
      <c r="I2733" s="21"/>
      <c r="J2733" s="21"/>
      <c r="K2733" s="21"/>
      <c r="L2733" s="21" t="s">
        <v>2246</v>
      </c>
    </row>
    <row r="2734" spans="1:12" hidden="1" x14ac:dyDescent="0.25">
      <c r="A2734" s="21" t="s">
        <v>5520</v>
      </c>
      <c r="B2734" s="21">
        <v>2727830</v>
      </c>
      <c r="C2734" s="21">
        <v>2728639</v>
      </c>
      <c r="D2734" s="21" t="s">
        <v>7</v>
      </c>
      <c r="E2734" s="21">
        <f t="shared" si="42"/>
        <v>810</v>
      </c>
      <c r="F2734" s="21" t="s">
        <v>104</v>
      </c>
      <c r="G2734" s="21"/>
      <c r="H2734" s="21"/>
      <c r="I2734" s="21"/>
      <c r="J2734" s="21"/>
      <c r="K2734" s="21"/>
      <c r="L2734" s="21" t="s">
        <v>2247</v>
      </c>
    </row>
    <row r="2735" spans="1:12" hidden="1" x14ac:dyDescent="0.25">
      <c r="A2735" s="21" t="s">
        <v>5520</v>
      </c>
      <c r="B2735" s="21">
        <v>2728643</v>
      </c>
      <c r="C2735" s="21">
        <v>2729035</v>
      </c>
      <c r="D2735" s="21" t="s">
        <v>7</v>
      </c>
      <c r="E2735" s="21">
        <f t="shared" si="42"/>
        <v>393</v>
      </c>
      <c r="F2735" s="21" t="s">
        <v>104</v>
      </c>
      <c r="G2735" s="21"/>
      <c r="H2735" s="21"/>
      <c r="I2735" s="21"/>
      <c r="J2735" s="21"/>
      <c r="K2735" s="21"/>
      <c r="L2735" s="21" t="s">
        <v>2248</v>
      </c>
    </row>
    <row r="2736" spans="1:12" hidden="1" x14ac:dyDescent="0.25">
      <c r="A2736" s="21" t="s">
        <v>5520</v>
      </c>
      <c r="B2736" s="21">
        <v>2729032</v>
      </c>
      <c r="C2736" s="21">
        <v>2729862</v>
      </c>
      <c r="D2736" s="21" t="s">
        <v>7</v>
      </c>
      <c r="E2736" s="21">
        <f t="shared" si="42"/>
        <v>831</v>
      </c>
      <c r="F2736" s="21" t="s">
        <v>104</v>
      </c>
      <c r="G2736" s="21"/>
      <c r="H2736" s="21"/>
      <c r="I2736" s="21"/>
      <c r="J2736" s="21"/>
      <c r="K2736" s="21"/>
      <c r="L2736" s="21" t="s">
        <v>2249</v>
      </c>
    </row>
    <row r="2737" spans="1:12" hidden="1" x14ac:dyDescent="0.25">
      <c r="A2737" s="21" t="s">
        <v>5520</v>
      </c>
      <c r="B2737" s="21">
        <v>2729862</v>
      </c>
      <c r="C2737" s="21">
        <v>2730944</v>
      </c>
      <c r="D2737" s="21" t="s">
        <v>7</v>
      </c>
      <c r="E2737" s="21">
        <f t="shared" si="42"/>
        <v>1083</v>
      </c>
      <c r="F2737" s="21" t="s">
        <v>104</v>
      </c>
      <c r="G2737" s="21"/>
      <c r="H2737" s="21"/>
      <c r="I2737" s="21"/>
      <c r="J2737" s="21"/>
      <c r="K2737" s="21"/>
      <c r="L2737" s="21" t="s">
        <v>2250</v>
      </c>
    </row>
    <row r="2738" spans="1:12" hidden="1" x14ac:dyDescent="0.25">
      <c r="A2738" s="21" t="s">
        <v>5520</v>
      </c>
      <c r="B2738" s="21">
        <v>2730987</v>
      </c>
      <c r="C2738" s="21">
        <v>2732243</v>
      </c>
      <c r="D2738" s="21" t="s">
        <v>7</v>
      </c>
      <c r="E2738" s="21">
        <f t="shared" si="42"/>
        <v>1257</v>
      </c>
      <c r="F2738" s="21" t="s">
        <v>104</v>
      </c>
      <c r="G2738" s="21"/>
      <c r="H2738" s="21"/>
      <c r="I2738" s="21"/>
      <c r="J2738" s="21"/>
      <c r="K2738" s="21"/>
      <c r="L2738" s="21" t="s">
        <v>2251</v>
      </c>
    </row>
    <row r="2739" spans="1:12" hidden="1" x14ac:dyDescent="0.25">
      <c r="A2739" s="21" t="s">
        <v>5520</v>
      </c>
      <c r="B2739" s="21">
        <v>2732512</v>
      </c>
      <c r="C2739" s="21">
        <v>2733123</v>
      </c>
      <c r="D2739" s="21" t="s">
        <v>3</v>
      </c>
      <c r="E2739" s="21">
        <f t="shared" si="42"/>
        <v>612</v>
      </c>
      <c r="F2739" s="21" t="s">
        <v>104</v>
      </c>
      <c r="G2739" s="21"/>
      <c r="H2739" s="21"/>
      <c r="I2739" s="21"/>
      <c r="J2739" s="21"/>
      <c r="K2739" s="21"/>
      <c r="L2739" s="21" t="s">
        <v>2252</v>
      </c>
    </row>
    <row r="2740" spans="1:12" hidden="1" x14ac:dyDescent="0.25">
      <c r="A2740" s="21" t="s">
        <v>5520</v>
      </c>
      <c r="B2740" s="21">
        <v>2733120</v>
      </c>
      <c r="C2740" s="21">
        <v>2733989</v>
      </c>
      <c r="D2740" s="21" t="s">
        <v>3</v>
      </c>
      <c r="E2740" s="21">
        <f t="shared" si="42"/>
        <v>870</v>
      </c>
      <c r="F2740" s="21" t="s">
        <v>104</v>
      </c>
      <c r="G2740" s="21"/>
      <c r="H2740" s="21"/>
      <c r="I2740" s="21"/>
      <c r="J2740" s="21"/>
      <c r="K2740" s="21"/>
      <c r="L2740" s="21" t="s">
        <v>2253</v>
      </c>
    </row>
    <row r="2741" spans="1:12" hidden="1" x14ac:dyDescent="0.25">
      <c r="A2741" s="21" t="s">
        <v>5520</v>
      </c>
      <c r="B2741" s="21">
        <v>2734113</v>
      </c>
      <c r="C2741" s="21">
        <v>2735060</v>
      </c>
      <c r="D2741" s="21" t="s">
        <v>3</v>
      </c>
      <c r="E2741" s="21">
        <f t="shared" si="42"/>
        <v>948</v>
      </c>
      <c r="F2741" s="21" t="s">
        <v>104</v>
      </c>
      <c r="G2741" s="21"/>
      <c r="H2741" s="21"/>
      <c r="I2741" s="21"/>
      <c r="J2741" s="21"/>
      <c r="K2741" s="21"/>
      <c r="L2741" s="21" t="s">
        <v>2254</v>
      </c>
    </row>
    <row r="2742" spans="1:12" hidden="1" x14ac:dyDescent="0.25">
      <c r="A2742" s="21" t="s">
        <v>5520</v>
      </c>
      <c r="B2742" s="21">
        <v>2735157</v>
      </c>
      <c r="C2742" s="21">
        <v>2736857</v>
      </c>
      <c r="D2742" s="21" t="s">
        <v>3</v>
      </c>
      <c r="E2742" s="21">
        <f t="shared" si="42"/>
        <v>1701</v>
      </c>
      <c r="F2742" s="21" t="s">
        <v>104</v>
      </c>
      <c r="G2742" s="21"/>
      <c r="H2742" s="21"/>
      <c r="I2742" s="21"/>
      <c r="J2742" s="21"/>
      <c r="K2742" s="21"/>
      <c r="L2742" s="21" t="s">
        <v>2255</v>
      </c>
    </row>
    <row r="2743" spans="1:12" hidden="1" x14ac:dyDescent="0.25">
      <c r="A2743" s="21" t="s">
        <v>5520</v>
      </c>
      <c r="B2743" s="21">
        <v>2736843</v>
      </c>
      <c r="C2743" s="21">
        <v>2737886</v>
      </c>
      <c r="D2743" s="21" t="s">
        <v>7</v>
      </c>
      <c r="E2743" s="21">
        <f t="shared" si="42"/>
        <v>1044</v>
      </c>
      <c r="F2743" s="21" t="s">
        <v>104</v>
      </c>
      <c r="G2743" s="21"/>
      <c r="H2743" s="21"/>
      <c r="I2743" s="21"/>
      <c r="J2743" s="21"/>
      <c r="K2743" s="21"/>
      <c r="L2743" s="21" t="s">
        <v>2256</v>
      </c>
    </row>
    <row r="2744" spans="1:12" hidden="1" x14ac:dyDescent="0.25">
      <c r="A2744" s="21" t="s">
        <v>5520</v>
      </c>
      <c r="B2744" s="21">
        <v>2738007</v>
      </c>
      <c r="C2744" s="21">
        <v>2738282</v>
      </c>
      <c r="D2744" s="21" t="s">
        <v>7</v>
      </c>
      <c r="E2744" s="21">
        <f t="shared" si="42"/>
        <v>276</v>
      </c>
      <c r="F2744" s="21" t="s">
        <v>104</v>
      </c>
      <c r="G2744" s="21"/>
      <c r="H2744" s="21"/>
      <c r="I2744" s="21"/>
      <c r="J2744" s="21"/>
      <c r="K2744" s="21"/>
      <c r="L2744" s="21" t="s">
        <v>2257</v>
      </c>
    </row>
    <row r="2745" spans="1:12" hidden="1" x14ac:dyDescent="0.25">
      <c r="A2745" s="21" t="s">
        <v>5520</v>
      </c>
      <c r="B2745" s="21">
        <v>2738557</v>
      </c>
      <c r="C2745" s="21">
        <v>2739141</v>
      </c>
      <c r="D2745" s="21" t="s">
        <v>3</v>
      </c>
      <c r="E2745" s="21">
        <f t="shared" si="42"/>
        <v>585</v>
      </c>
      <c r="F2745" s="21" t="s">
        <v>104</v>
      </c>
      <c r="G2745" s="21"/>
      <c r="H2745" s="21"/>
      <c r="I2745" s="21"/>
      <c r="J2745" s="21"/>
      <c r="K2745" s="21"/>
      <c r="L2745" s="21" t="s">
        <v>2258</v>
      </c>
    </row>
    <row r="2746" spans="1:12" hidden="1" x14ac:dyDescent="0.25">
      <c r="A2746" s="21" t="s">
        <v>5520</v>
      </c>
      <c r="B2746" s="21">
        <v>2739268</v>
      </c>
      <c r="C2746" s="21">
        <v>2740362</v>
      </c>
      <c r="D2746" s="21" t="s">
        <v>3</v>
      </c>
      <c r="E2746" s="21">
        <f t="shared" si="42"/>
        <v>1095</v>
      </c>
      <c r="F2746" s="21" t="s">
        <v>104</v>
      </c>
      <c r="G2746" s="21"/>
      <c r="H2746" s="21"/>
      <c r="I2746" s="21"/>
      <c r="J2746" s="21"/>
      <c r="K2746" s="21"/>
      <c r="L2746" s="21" t="s">
        <v>2259</v>
      </c>
    </row>
    <row r="2747" spans="1:12" hidden="1" x14ac:dyDescent="0.25">
      <c r="A2747" s="21" t="s">
        <v>5520</v>
      </c>
      <c r="B2747" s="21">
        <v>2740427</v>
      </c>
      <c r="C2747" s="21">
        <v>2742487</v>
      </c>
      <c r="D2747" s="21" t="s">
        <v>7</v>
      </c>
      <c r="E2747" s="21">
        <f t="shared" si="42"/>
        <v>2061</v>
      </c>
      <c r="F2747" s="21" t="s">
        <v>104</v>
      </c>
      <c r="G2747" s="21"/>
      <c r="H2747" s="21"/>
      <c r="I2747" s="21"/>
      <c r="J2747" s="21"/>
      <c r="K2747" s="21"/>
      <c r="L2747" s="21" t="s">
        <v>1128</v>
      </c>
    </row>
    <row r="2748" spans="1:12" hidden="1" x14ac:dyDescent="0.25">
      <c r="A2748" s="21" t="s">
        <v>5520</v>
      </c>
      <c r="B2748" s="21">
        <v>2742499</v>
      </c>
      <c r="C2748" s="21">
        <v>2743731</v>
      </c>
      <c r="D2748" s="21" t="s">
        <v>7</v>
      </c>
      <c r="E2748" s="21">
        <f t="shared" si="42"/>
        <v>1233</v>
      </c>
      <c r="F2748" s="21" t="s">
        <v>104</v>
      </c>
      <c r="G2748" s="21"/>
      <c r="H2748" s="21"/>
      <c r="I2748" s="21"/>
      <c r="J2748" s="21"/>
      <c r="K2748" s="21"/>
      <c r="L2748" s="21" t="s">
        <v>2260</v>
      </c>
    </row>
    <row r="2749" spans="1:12" hidden="1" x14ac:dyDescent="0.25">
      <c r="A2749" s="21" t="s">
        <v>5520</v>
      </c>
      <c r="B2749" s="21">
        <v>2743817</v>
      </c>
      <c r="C2749" s="21">
        <v>2743963</v>
      </c>
      <c r="D2749" s="21" t="s">
        <v>3</v>
      </c>
      <c r="E2749" s="21">
        <f t="shared" si="42"/>
        <v>147</v>
      </c>
      <c r="F2749" s="21" t="s">
        <v>104</v>
      </c>
      <c r="G2749" s="21"/>
      <c r="H2749" s="21"/>
      <c r="I2749" s="21"/>
      <c r="J2749" s="21"/>
      <c r="K2749" s="21"/>
      <c r="L2749" s="21" t="s">
        <v>60</v>
      </c>
    </row>
    <row r="2750" spans="1:12" hidden="1" x14ac:dyDescent="0.25">
      <c r="A2750" s="21" t="s">
        <v>5520</v>
      </c>
      <c r="B2750" s="21">
        <v>2744072</v>
      </c>
      <c r="C2750" s="21">
        <v>2745076</v>
      </c>
      <c r="D2750" s="21" t="s">
        <v>3</v>
      </c>
      <c r="E2750" s="21">
        <f t="shared" si="42"/>
        <v>1005</v>
      </c>
      <c r="F2750" s="21" t="s">
        <v>104</v>
      </c>
      <c r="G2750" s="21"/>
      <c r="H2750" s="21"/>
      <c r="I2750" s="21"/>
      <c r="J2750" s="21"/>
      <c r="K2750" s="21"/>
      <c r="L2750" s="21" t="s">
        <v>1127</v>
      </c>
    </row>
    <row r="2751" spans="1:12" hidden="1" x14ac:dyDescent="0.25">
      <c r="A2751" s="21" t="s">
        <v>5520</v>
      </c>
      <c r="B2751" s="21">
        <v>2745104</v>
      </c>
      <c r="C2751" s="21">
        <v>2746084</v>
      </c>
      <c r="D2751" s="21" t="s">
        <v>7</v>
      </c>
      <c r="E2751" s="21">
        <f t="shared" si="42"/>
        <v>981</v>
      </c>
      <c r="F2751" s="21" t="s">
        <v>104</v>
      </c>
      <c r="G2751" s="21"/>
      <c r="H2751" s="21"/>
      <c r="I2751" s="21"/>
      <c r="J2751" s="21"/>
      <c r="K2751" s="21"/>
      <c r="L2751" s="21" t="s">
        <v>553</v>
      </c>
    </row>
    <row r="2752" spans="1:12" hidden="1" x14ac:dyDescent="0.25">
      <c r="A2752" s="21" t="s">
        <v>5520</v>
      </c>
      <c r="B2752" s="21">
        <v>2746194</v>
      </c>
      <c r="C2752" s="21">
        <v>2746589</v>
      </c>
      <c r="D2752" s="21" t="s">
        <v>3</v>
      </c>
      <c r="E2752" s="21">
        <f t="shared" si="42"/>
        <v>396</v>
      </c>
      <c r="F2752" s="21" t="s">
        <v>104</v>
      </c>
      <c r="G2752" s="21"/>
      <c r="H2752" s="21"/>
      <c r="I2752" s="21"/>
      <c r="J2752" s="21"/>
      <c r="K2752" s="21"/>
      <c r="L2752" s="21" t="s">
        <v>2261</v>
      </c>
    </row>
    <row r="2753" spans="1:12" hidden="1" x14ac:dyDescent="0.25">
      <c r="A2753" s="21" t="s">
        <v>5520</v>
      </c>
      <c r="B2753" s="21">
        <v>2746613</v>
      </c>
      <c r="C2753" s="21">
        <v>2748049</v>
      </c>
      <c r="D2753" s="21" t="s">
        <v>7</v>
      </c>
      <c r="E2753" s="21">
        <f t="shared" si="42"/>
        <v>1437</v>
      </c>
      <c r="F2753" s="21" t="s">
        <v>104</v>
      </c>
      <c r="G2753" s="21"/>
      <c r="H2753" s="21"/>
      <c r="I2753" s="21"/>
      <c r="J2753" s="21"/>
      <c r="K2753" s="21"/>
      <c r="L2753" s="21" t="s">
        <v>2262</v>
      </c>
    </row>
    <row r="2754" spans="1:12" hidden="1" x14ac:dyDescent="0.25">
      <c r="A2754" s="21" t="s">
        <v>5520</v>
      </c>
      <c r="B2754" s="21">
        <v>2748266</v>
      </c>
      <c r="C2754" s="21">
        <v>2748838</v>
      </c>
      <c r="D2754" s="21" t="s">
        <v>3</v>
      </c>
      <c r="E2754" s="21">
        <f t="shared" si="42"/>
        <v>573</v>
      </c>
      <c r="F2754" s="21" t="s">
        <v>104</v>
      </c>
      <c r="G2754" s="21"/>
      <c r="H2754" s="21"/>
      <c r="I2754" s="21"/>
      <c r="J2754" s="21"/>
      <c r="K2754" s="21"/>
      <c r="L2754" s="21" t="s">
        <v>1748</v>
      </c>
    </row>
    <row r="2755" spans="1:12" hidden="1" x14ac:dyDescent="0.25">
      <c r="A2755" s="21" t="s">
        <v>5520</v>
      </c>
      <c r="B2755" s="21">
        <v>2748831</v>
      </c>
      <c r="C2755" s="21">
        <v>2751104</v>
      </c>
      <c r="D2755" s="21" t="s">
        <v>3</v>
      </c>
      <c r="E2755" s="21">
        <f t="shared" ref="E2755:E2818" si="43">C2755-B2755+1</f>
        <v>2274</v>
      </c>
      <c r="F2755" s="21" t="s">
        <v>104</v>
      </c>
      <c r="G2755" s="21"/>
      <c r="H2755" s="21"/>
      <c r="I2755" s="21"/>
      <c r="J2755" s="21"/>
      <c r="K2755" s="21"/>
      <c r="L2755" s="21" t="s">
        <v>2263</v>
      </c>
    </row>
    <row r="2756" spans="1:12" hidden="1" x14ac:dyDescent="0.25">
      <c r="A2756" s="21" t="s">
        <v>5520</v>
      </c>
      <c r="B2756" s="21">
        <v>2751211</v>
      </c>
      <c r="C2756" s="21">
        <v>2751618</v>
      </c>
      <c r="D2756" s="21" t="s">
        <v>3</v>
      </c>
      <c r="E2756" s="21">
        <f t="shared" si="43"/>
        <v>408</v>
      </c>
      <c r="F2756" s="21" t="s">
        <v>104</v>
      </c>
      <c r="G2756" s="21"/>
      <c r="H2756" s="21"/>
      <c r="I2756" s="21"/>
      <c r="J2756" s="21"/>
      <c r="K2756" s="21"/>
      <c r="L2756" s="21" t="s">
        <v>60</v>
      </c>
    </row>
    <row r="2757" spans="1:12" hidden="1" x14ac:dyDescent="0.25">
      <c r="A2757" s="21" t="s">
        <v>5520</v>
      </c>
      <c r="B2757" s="21">
        <v>2751615</v>
      </c>
      <c r="C2757" s="21">
        <v>2752310</v>
      </c>
      <c r="D2757" s="21" t="s">
        <v>3</v>
      </c>
      <c r="E2757" s="21">
        <f t="shared" si="43"/>
        <v>696</v>
      </c>
      <c r="F2757" s="21" t="s">
        <v>104</v>
      </c>
      <c r="G2757" s="21"/>
      <c r="H2757" s="21"/>
      <c r="I2757" s="21"/>
      <c r="J2757" s="21"/>
      <c r="K2757" s="21"/>
      <c r="L2757" s="21" t="s">
        <v>60</v>
      </c>
    </row>
    <row r="2758" spans="1:12" hidden="1" x14ac:dyDescent="0.25">
      <c r="A2758" s="21" t="s">
        <v>5520</v>
      </c>
      <c r="B2758" s="21">
        <v>2752318</v>
      </c>
      <c r="C2758" s="21">
        <v>2752719</v>
      </c>
      <c r="D2758" s="21" t="s">
        <v>7</v>
      </c>
      <c r="E2758" s="21">
        <f t="shared" si="43"/>
        <v>402</v>
      </c>
      <c r="F2758" s="21" t="s">
        <v>104</v>
      </c>
      <c r="G2758" s="21"/>
      <c r="H2758" s="21"/>
      <c r="I2758" s="21"/>
      <c r="J2758" s="21"/>
      <c r="K2758" s="21"/>
      <c r="L2758" s="21" t="s">
        <v>2264</v>
      </c>
    </row>
    <row r="2759" spans="1:12" hidden="1" x14ac:dyDescent="0.25">
      <c r="A2759" s="21" t="s">
        <v>5520</v>
      </c>
      <c r="B2759" s="21">
        <v>2752849</v>
      </c>
      <c r="C2759" s="21">
        <v>2753172</v>
      </c>
      <c r="D2759" s="21" t="s">
        <v>7</v>
      </c>
      <c r="E2759" s="21">
        <f t="shared" si="43"/>
        <v>324</v>
      </c>
      <c r="F2759" s="21" t="s">
        <v>104</v>
      </c>
      <c r="G2759" s="21"/>
      <c r="H2759" s="21"/>
      <c r="I2759" s="21"/>
      <c r="J2759" s="21"/>
      <c r="K2759" s="21"/>
      <c r="L2759" s="21" t="s">
        <v>60</v>
      </c>
    </row>
    <row r="2760" spans="1:12" hidden="1" x14ac:dyDescent="0.25">
      <c r="A2760" s="21" t="s">
        <v>5520</v>
      </c>
      <c r="B2760" s="21">
        <v>2753174</v>
      </c>
      <c r="C2760" s="21">
        <v>2753908</v>
      </c>
      <c r="D2760" s="21" t="s">
        <v>7</v>
      </c>
      <c r="E2760" s="21">
        <f t="shared" si="43"/>
        <v>735</v>
      </c>
      <c r="F2760" s="21" t="s">
        <v>104</v>
      </c>
      <c r="G2760" s="21"/>
      <c r="H2760" s="21"/>
      <c r="I2760" s="21"/>
      <c r="J2760" s="21"/>
      <c r="K2760" s="21"/>
      <c r="L2760" s="21" t="s">
        <v>2265</v>
      </c>
    </row>
    <row r="2761" spans="1:12" hidden="1" x14ac:dyDescent="0.25">
      <c r="A2761" s="21" t="s">
        <v>5520</v>
      </c>
      <c r="B2761" s="21">
        <v>2754022</v>
      </c>
      <c r="C2761" s="21">
        <v>2754858</v>
      </c>
      <c r="D2761" s="21" t="s">
        <v>3</v>
      </c>
      <c r="E2761" s="21">
        <f t="shared" si="43"/>
        <v>837</v>
      </c>
      <c r="F2761" s="21" t="s">
        <v>104</v>
      </c>
      <c r="G2761" s="21"/>
      <c r="H2761" s="21"/>
      <c r="I2761" s="21"/>
      <c r="J2761" s="21"/>
      <c r="K2761" s="21"/>
      <c r="L2761" s="21" t="s">
        <v>553</v>
      </c>
    </row>
    <row r="2762" spans="1:12" hidden="1" x14ac:dyDescent="0.25">
      <c r="A2762" s="21" t="s">
        <v>5520</v>
      </c>
      <c r="B2762" s="21">
        <v>2754981</v>
      </c>
      <c r="C2762" s="21">
        <v>2755907</v>
      </c>
      <c r="D2762" s="21" t="s">
        <v>7</v>
      </c>
      <c r="E2762" s="21">
        <f t="shared" si="43"/>
        <v>927</v>
      </c>
      <c r="F2762" s="21" t="s">
        <v>104</v>
      </c>
      <c r="G2762" s="21"/>
      <c r="H2762" s="21"/>
      <c r="I2762" s="21"/>
      <c r="J2762" s="21"/>
      <c r="K2762" s="21"/>
      <c r="L2762" s="21" t="s">
        <v>2266</v>
      </c>
    </row>
    <row r="2763" spans="1:12" hidden="1" x14ac:dyDescent="0.25">
      <c r="A2763" s="21" t="s">
        <v>5520</v>
      </c>
      <c r="B2763" s="21">
        <v>2755959</v>
      </c>
      <c r="C2763" s="21">
        <v>2756243</v>
      </c>
      <c r="D2763" s="21" t="s">
        <v>7</v>
      </c>
      <c r="E2763" s="21">
        <f t="shared" si="43"/>
        <v>285</v>
      </c>
      <c r="F2763" s="21" t="s">
        <v>104</v>
      </c>
      <c r="G2763" s="21"/>
      <c r="H2763" s="21"/>
      <c r="I2763" s="21"/>
      <c r="J2763" s="21"/>
      <c r="K2763" s="21"/>
      <c r="L2763" s="21" t="s">
        <v>2267</v>
      </c>
    </row>
    <row r="2764" spans="1:12" hidden="1" x14ac:dyDescent="0.25">
      <c r="A2764" s="21" t="s">
        <v>5520</v>
      </c>
      <c r="B2764" s="21">
        <v>2756256</v>
      </c>
      <c r="C2764" s="21">
        <v>2757371</v>
      </c>
      <c r="D2764" s="21" t="s">
        <v>7</v>
      </c>
      <c r="E2764" s="21">
        <f t="shared" si="43"/>
        <v>1116</v>
      </c>
      <c r="F2764" s="21" t="s">
        <v>104</v>
      </c>
      <c r="G2764" s="21"/>
      <c r="H2764" s="21"/>
      <c r="I2764" s="21"/>
      <c r="J2764" s="21"/>
      <c r="K2764" s="21"/>
      <c r="L2764" s="21" t="s">
        <v>2268</v>
      </c>
    </row>
    <row r="2765" spans="1:12" hidden="1" x14ac:dyDescent="0.25">
      <c r="A2765" s="21" t="s">
        <v>5520</v>
      </c>
      <c r="B2765" s="21">
        <v>2757355</v>
      </c>
      <c r="C2765" s="21">
        <v>2758134</v>
      </c>
      <c r="D2765" s="21" t="s">
        <v>7</v>
      </c>
      <c r="E2765" s="21">
        <f t="shared" si="43"/>
        <v>780</v>
      </c>
      <c r="F2765" s="21" t="s">
        <v>104</v>
      </c>
      <c r="G2765" s="21"/>
      <c r="H2765" s="21"/>
      <c r="I2765" s="21"/>
      <c r="J2765" s="21"/>
      <c r="K2765" s="21"/>
      <c r="L2765" s="21" t="s">
        <v>2269</v>
      </c>
    </row>
    <row r="2766" spans="1:12" hidden="1" x14ac:dyDescent="0.25">
      <c r="A2766" s="21" t="s">
        <v>5520</v>
      </c>
      <c r="B2766" s="21">
        <v>2758135</v>
      </c>
      <c r="C2766" s="21">
        <v>2758797</v>
      </c>
      <c r="D2766" s="21" t="s">
        <v>7</v>
      </c>
      <c r="E2766" s="21">
        <f t="shared" si="43"/>
        <v>663</v>
      </c>
      <c r="F2766" s="21" t="s">
        <v>104</v>
      </c>
      <c r="G2766" s="21"/>
      <c r="H2766" s="21"/>
      <c r="I2766" s="21"/>
      <c r="J2766" s="21"/>
      <c r="K2766" s="21"/>
      <c r="L2766" s="21" t="s">
        <v>2270</v>
      </c>
    </row>
    <row r="2767" spans="1:12" hidden="1" x14ac:dyDescent="0.25">
      <c r="A2767" s="21" t="s">
        <v>5520</v>
      </c>
      <c r="B2767" s="21">
        <v>2758807</v>
      </c>
      <c r="C2767" s="21">
        <v>2759493</v>
      </c>
      <c r="D2767" s="21" t="s">
        <v>7</v>
      </c>
      <c r="E2767" s="21">
        <f t="shared" si="43"/>
        <v>687</v>
      </c>
      <c r="F2767" s="21" t="s">
        <v>104</v>
      </c>
      <c r="G2767" s="21"/>
      <c r="H2767" s="21"/>
      <c r="I2767" s="21"/>
      <c r="J2767" s="21"/>
      <c r="K2767" s="21"/>
      <c r="L2767" s="21" t="s">
        <v>2271</v>
      </c>
    </row>
    <row r="2768" spans="1:12" hidden="1" x14ac:dyDescent="0.25">
      <c r="A2768" s="21" t="s">
        <v>5520</v>
      </c>
      <c r="B2768" s="21">
        <v>2759490</v>
      </c>
      <c r="C2768" s="21">
        <v>2760815</v>
      </c>
      <c r="D2768" s="21" t="s">
        <v>7</v>
      </c>
      <c r="E2768" s="21">
        <f t="shared" si="43"/>
        <v>1326</v>
      </c>
      <c r="F2768" s="21" t="s">
        <v>104</v>
      </c>
      <c r="G2768" s="21"/>
      <c r="H2768" s="21"/>
      <c r="I2768" s="21"/>
      <c r="J2768" s="21"/>
      <c r="K2768" s="21"/>
      <c r="L2768" s="21" t="s">
        <v>311</v>
      </c>
    </row>
    <row r="2769" spans="1:12" hidden="1" x14ac:dyDescent="0.25">
      <c r="A2769" s="21" t="s">
        <v>5520</v>
      </c>
      <c r="B2769" s="21">
        <v>2760840</v>
      </c>
      <c r="C2769" s="21">
        <v>2761334</v>
      </c>
      <c r="D2769" s="21" t="s">
        <v>7</v>
      </c>
      <c r="E2769" s="21">
        <f t="shared" si="43"/>
        <v>495</v>
      </c>
      <c r="F2769" s="21" t="s">
        <v>104</v>
      </c>
      <c r="G2769" s="21"/>
      <c r="H2769" s="21"/>
      <c r="I2769" s="21"/>
      <c r="J2769" s="21"/>
      <c r="K2769" s="21"/>
      <c r="L2769" s="21" t="s">
        <v>2272</v>
      </c>
    </row>
    <row r="2770" spans="1:12" hidden="1" x14ac:dyDescent="0.25">
      <c r="A2770" s="21" t="s">
        <v>5520</v>
      </c>
      <c r="B2770" s="21">
        <v>2761345</v>
      </c>
      <c r="C2770" s="21">
        <v>2762277</v>
      </c>
      <c r="D2770" s="21" t="s">
        <v>7</v>
      </c>
      <c r="E2770" s="21">
        <f t="shared" si="43"/>
        <v>933</v>
      </c>
      <c r="F2770" s="21" t="s">
        <v>104</v>
      </c>
      <c r="G2770" s="21"/>
      <c r="H2770" s="21"/>
      <c r="I2770" s="21"/>
      <c r="J2770" s="21"/>
      <c r="K2770" s="21"/>
      <c r="L2770" s="21" t="s">
        <v>2273</v>
      </c>
    </row>
    <row r="2771" spans="1:12" hidden="1" x14ac:dyDescent="0.25">
      <c r="A2771" s="21" t="s">
        <v>5520</v>
      </c>
      <c r="B2771" s="21">
        <v>2762287</v>
      </c>
      <c r="C2771" s="21">
        <v>2763027</v>
      </c>
      <c r="D2771" s="21" t="s">
        <v>7</v>
      </c>
      <c r="E2771" s="21">
        <f t="shared" si="43"/>
        <v>741</v>
      </c>
      <c r="F2771" s="21" t="s">
        <v>104</v>
      </c>
      <c r="G2771" s="21"/>
      <c r="H2771" s="21"/>
      <c r="I2771" s="21"/>
      <c r="J2771" s="21"/>
      <c r="K2771" s="21"/>
      <c r="L2771" s="21" t="s">
        <v>1649</v>
      </c>
    </row>
    <row r="2772" spans="1:12" hidden="1" x14ac:dyDescent="0.25">
      <c r="A2772" s="21" t="s">
        <v>5520</v>
      </c>
      <c r="B2772" s="21">
        <v>2763038</v>
      </c>
      <c r="C2772" s="21">
        <v>2763520</v>
      </c>
      <c r="D2772" s="21" t="s">
        <v>7</v>
      </c>
      <c r="E2772" s="21">
        <f t="shared" si="43"/>
        <v>483</v>
      </c>
      <c r="F2772" s="21" t="s">
        <v>104</v>
      </c>
      <c r="G2772" s="21"/>
      <c r="H2772" s="21"/>
      <c r="I2772" s="21"/>
      <c r="J2772" s="21"/>
      <c r="K2772" s="21"/>
      <c r="L2772" s="21" t="s">
        <v>2274</v>
      </c>
    </row>
    <row r="2773" spans="1:12" hidden="1" x14ac:dyDescent="0.25">
      <c r="A2773" s="21" t="s">
        <v>5520</v>
      </c>
      <c r="B2773" s="21">
        <v>2763517</v>
      </c>
      <c r="C2773" s="21">
        <v>2764830</v>
      </c>
      <c r="D2773" s="21" t="s">
        <v>7</v>
      </c>
      <c r="E2773" s="21">
        <f t="shared" si="43"/>
        <v>1314</v>
      </c>
      <c r="F2773" s="21" t="s">
        <v>104</v>
      </c>
      <c r="G2773" s="21"/>
      <c r="H2773" s="21"/>
      <c r="I2773" s="21"/>
      <c r="J2773" s="21"/>
      <c r="K2773" s="21"/>
      <c r="L2773" s="21" t="s">
        <v>2275</v>
      </c>
    </row>
    <row r="2774" spans="1:12" hidden="1" x14ac:dyDescent="0.25">
      <c r="A2774" s="21" t="s">
        <v>5520</v>
      </c>
      <c r="B2774" s="21">
        <v>2764859</v>
      </c>
      <c r="C2774" s="21">
        <v>2765371</v>
      </c>
      <c r="D2774" s="21" t="s">
        <v>7</v>
      </c>
      <c r="E2774" s="21">
        <f t="shared" si="43"/>
        <v>513</v>
      </c>
      <c r="F2774" s="21" t="s">
        <v>104</v>
      </c>
      <c r="G2774" s="21"/>
      <c r="H2774" s="21"/>
      <c r="I2774" s="21"/>
      <c r="J2774" s="21"/>
      <c r="K2774" s="21"/>
      <c r="L2774" s="21" t="s">
        <v>60</v>
      </c>
    </row>
    <row r="2775" spans="1:12" hidden="1" x14ac:dyDescent="0.25">
      <c r="A2775" s="21" t="s">
        <v>5520</v>
      </c>
      <c r="B2775" s="21">
        <v>2765383</v>
      </c>
      <c r="C2775" s="21">
        <v>2765739</v>
      </c>
      <c r="D2775" s="21" t="s">
        <v>7</v>
      </c>
      <c r="E2775" s="21">
        <f t="shared" si="43"/>
        <v>357</v>
      </c>
      <c r="F2775" s="21" t="s">
        <v>104</v>
      </c>
      <c r="G2775" s="21"/>
      <c r="H2775" s="21"/>
      <c r="I2775" s="21"/>
      <c r="J2775" s="21"/>
      <c r="K2775" s="21"/>
      <c r="L2775" s="21" t="s">
        <v>60</v>
      </c>
    </row>
    <row r="2776" spans="1:12" hidden="1" x14ac:dyDescent="0.25">
      <c r="A2776" s="21" t="s">
        <v>5520</v>
      </c>
      <c r="B2776" s="21">
        <v>2765761</v>
      </c>
      <c r="C2776" s="21">
        <v>2766888</v>
      </c>
      <c r="D2776" s="21" t="s">
        <v>7</v>
      </c>
      <c r="E2776" s="21">
        <f t="shared" si="43"/>
        <v>1128</v>
      </c>
      <c r="F2776" s="21" t="s">
        <v>104</v>
      </c>
      <c r="G2776" s="21"/>
      <c r="H2776" s="21"/>
      <c r="I2776" s="21"/>
      <c r="J2776" s="21"/>
      <c r="K2776" s="21"/>
      <c r="L2776" s="21" t="s">
        <v>60</v>
      </c>
    </row>
    <row r="2777" spans="1:12" hidden="1" x14ac:dyDescent="0.25">
      <c r="A2777" s="21" t="s">
        <v>5520</v>
      </c>
      <c r="B2777" s="21">
        <v>2766995</v>
      </c>
      <c r="C2777" s="21">
        <v>2768119</v>
      </c>
      <c r="D2777" s="21" t="s">
        <v>7</v>
      </c>
      <c r="E2777" s="21">
        <f t="shared" si="43"/>
        <v>1125</v>
      </c>
      <c r="F2777" s="21" t="s">
        <v>104</v>
      </c>
      <c r="G2777" s="21"/>
      <c r="H2777" s="21"/>
      <c r="I2777" s="21"/>
      <c r="J2777" s="21"/>
      <c r="K2777" s="21"/>
      <c r="L2777" s="21" t="s">
        <v>2276</v>
      </c>
    </row>
    <row r="2778" spans="1:12" hidden="1" x14ac:dyDescent="0.25">
      <c r="A2778" s="21" t="s">
        <v>5520</v>
      </c>
      <c r="B2778" s="21">
        <v>2768455</v>
      </c>
      <c r="C2778" s="21">
        <v>2768919</v>
      </c>
      <c r="D2778" s="21" t="s">
        <v>7</v>
      </c>
      <c r="E2778" s="21">
        <f t="shared" si="43"/>
        <v>465</v>
      </c>
      <c r="F2778" s="21" t="s">
        <v>104</v>
      </c>
      <c r="G2778" s="21"/>
      <c r="H2778" s="21"/>
      <c r="I2778" s="21"/>
      <c r="J2778" s="21"/>
      <c r="K2778" s="21"/>
      <c r="L2778" s="21" t="s">
        <v>60</v>
      </c>
    </row>
    <row r="2779" spans="1:12" hidden="1" x14ac:dyDescent="0.25">
      <c r="A2779" s="21" t="s">
        <v>5520</v>
      </c>
      <c r="B2779" s="21">
        <v>2769231</v>
      </c>
      <c r="C2779" s="21">
        <v>2770616</v>
      </c>
      <c r="D2779" s="21" t="s">
        <v>3</v>
      </c>
      <c r="E2779" s="21">
        <f t="shared" si="43"/>
        <v>1386</v>
      </c>
      <c r="F2779" s="21" t="s">
        <v>104</v>
      </c>
      <c r="G2779" s="21"/>
      <c r="H2779" s="21"/>
      <c r="I2779" s="21"/>
      <c r="J2779" s="21"/>
      <c r="K2779" s="21"/>
      <c r="L2779" s="21" t="s">
        <v>2277</v>
      </c>
    </row>
    <row r="2780" spans="1:12" hidden="1" x14ac:dyDescent="0.25">
      <c r="A2780" s="21" t="s">
        <v>5520</v>
      </c>
      <c r="B2780" s="21">
        <v>2770661</v>
      </c>
      <c r="C2780" s="21">
        <v>2771857</v>
      </c>
      <c r="D2780" s="21" t="s">
        <v>7</v>
      </c>
      <c r="E2780" s="21">
        <f t="shared" si="43"/>
        <v>1197</v>
      </c>
      <c r="F2780" s="21" t="s">
        <v>104</v>
      </c>
      <c r="G2780" s="21"/>
      <c r="H2780" s="21"/>
      <c r="I2780" s="21"/>
      <c r="J2780" s="21"/>
      <c r="K2780" s="21"/>
      <c r="L2780" s="21" t="s">
        <v>2278</v>
      </c>
    </row>
    <row r="2781" spans="1:12" hidden="1" x14ac:dyDescent="0.25">
      <c r="A2781" s="21" t="s">
        <v>5520</v>
      </c>
      <c r="B2781" s="21">
        <v>2771973</v>
      </c>
      <c r="C2781" s="21">
        <v>2772929</v>
      </c>
      <c r="D2781" s="21" t="s">
        <v>3</v>
      </c>
      <c r="E2781" s="21">
        <f t="shared" si="43"/>
        <v>957</v>
      </c>
      <c r="F2781" s="21" t="s">
        <v>104</v>
      </c>
      <c r="G2781" s="21"/>
      <c r="H2781" s="21"/>
      <c r="I2781" s="21"/>
      <c r="J2781" s="21"/>
      <c r="K2781" s="21"/>
      <c r="L2781" s="21" t="s">
        <v>553</v>
      </c>
    </row>
    <row r="2782" spans="1:12" hidden="1" x14ac:dyDescent="0.25">
      <c r="A2782" s="21" t="s">
        <v>5520</v>
      </c>
      <c r="B2782" s="21">
        <v>2772947</v>
      </c>
      <c r="C2782" s="21">
        <v>2773696</v>
      </c>
      <c r="D2782" s="21" t="s">
        <v>7</v>
      </c>
      <c r="E2782" s="21">
        <f t="shared" si="43"/>
        <v>750</v>
      </c>
      <c r="F2782" s="21" t="s">
        <v>104</v>
      </c>
      <c r="G2782" s="21"/>
      <c r="H2782" s="21"/>
      <c r="I2782" s="21"/>
      <c r="J2782" s="21"/>
      <c r="K2782" s="21"/>
      <c r="L2782" s="21" t="s">
        <v>2279</v>
      </c>
    </row>
    <row r="2783" spans="1:12" hidden="1" x14ac:dyDescent="0.25">
      <c r="A2783" s="21" t="s">
        <v>5520</v>
      </c>
      <c r="B2783" s="21">
        <v>2773825</v>
      </c>
      <c r="C2783" s="21">
        <v>2774661</v>
      </c>
      <c r="D2783" s="21" t="s">
        <v>7</v>
      </c>
      <c r="E2783" s="21">
        <f t="shared" si="43"/>
        <v>837</v>
      </c>
      <c r="F2783" s="21" t="s">
        <v>104</v>
      </c>
      <c r="G2783" s="21"/>
      <c r="H2783" s="21"/>
      <c r="I2783" s="21"/>
      <c r="J2783" s="21"/>
      <c r="K2783" s="21"/>
      <c r="L2783" s="21" t="s">
        <v>2025</v>
      </c>
    </row>
    <row r="2784" spans="1:12" hidden="1" x14ac:dyDescent="0.25">
      <c r="A2784" s="21" t="s">
        <v>5520</v>
      </c>
      <c r="B2784" s="21">
        <v>2774674</v>
      </c>
      <c r="C2784" s="21">
        <v>2775471</v>
      </c>
      <c r="D2784" s="21" t="s">
        <v>7</v>
      </c>
      <c r="E2784" s="21">
        <f t="shared" si="43"/>
        <v>798</v>
      </c>
      <c r="F2784" s="21" t="s">
        <v>104</v>
      </c>
      <c r="G2784" s="21"/>
      <c r="H2784" s="21"/>
      <c r="I2784" s="21"/>
      <c r="J2784" s="21"/>
      <c r="K2784" s="21"/>
      <c r="L2784" s="21" t="s">
        <v>2280</v>
      </c>
    </row>
    <row r="2785" spans="1:12" hidden="1" x14ac:dyDescent="0.25">
      <c r="A2785" s="21" t="s">
        <v>5520</v>
      </c>
      <c r="B2785" s="21">
        <v>2775633</v>
      </c>
      <c r="C2785" s="21">
        <v>2775956</v>
      </c>
      <c r="D2785" s="21" t="s">
        <v>7</v>
      </c>
      <c r="E2785" s="21">
        <f t="shared" si="43"/>
        <v>324</v>
      </c>
      <c r="F2785" s="21" t="s">
        <v>104</v>
      </c>
      <c r="G2785" s="21"/>
      <c r="H2785" s="21"/>
      <c r="I2785" s="21"/>
      <c r="J2785" s="21"/>
      <c r="K2785" s="21"/>
      <c r="L2785" s="21" t="s">
        <v>60</v>
      </c>
    </row>
    <row r="2786" spans="1:12" hidden="1" x14ac:dyDescent="0.25">
      <c r="A2786" s="21" t="s">
        <v>5520</v>
      </c>
      <c r="B2786" s="21">
        <v>2776230</v>
      </c>
      <c r="C2786" s="21">
        <v>2778179</v>
      </c>
      <c r="D2786" s="21" t="s">
        <v>3</v>
      </c>
      <c r="E2786" s="21">
        <f t="shared" si="43"/>
        <v>1950</v>
      </c>
      <c r="F2786" s="21" t="s">
        <v>104</v>
      </c>
      <c r="G2786" s="21"/>
      <c r="H2786" s="21"/>
      <c r="I2786" s="21"/>
      <c r="J2786" s="21"/>
      <c r="K2786" s="21"/>
      <c r="L2786" s="21" t="s">
        <v>2281</v>
      </c>
    </row>
    <row r="2787" spans="1:12" hidden="1" x14ac:dyDescent="0.25">
      <c r="A2787" s="21" t="s">
        <v>5520</v>
      </c>
      <c r="B2787" s="21">
        <v>2778282</v>
      </c>
      <c r="C2787" s="21">
        <v>2778536</v>
      </c>
      <c r="D2787" s="21" t="s">
        <v>7</v>
      </c>
      <c r="E2787" s="21">
        <f t="shared" si="43"/>
        <v>255</v>
      </c>
      <c r="F2787" s="21" t="s">
        <v>104</v>
      </c>
      <c r="G2787" s="21"/>
      <c r="H2787" s="21"/>
      <c r="I2787" s="21"/>
      <c r="J2787" s="21"/>
      <c r="K2787" s="21"/>
      <c r="L2787" s="21" t="s">
        <v>2282</v>
      </c>
    </row>
    <row r="2788" spans="1:12" hidden="1" x14ac:dyDescent="0.25">
      <c r="A2788" s="21" t="s">
        <v>5520</v>
      </c>
      <c r="B2788" s="21">
        <v>2778743</v>
      </c>
      <c r="C2788" s="21">
        <v>2779474</v>
      </c>
      <c r="D2788" s="21" t="s">
        <v>3</v>
      </c>
      <c r="E2788" s="21">
        <f t="shared" si="43"/>
        <v>732</v>
      </c>
      <c r="F2788" s="21" t="s">
        <v>104</v>
      </c>
      <c r="G2788" s="21"/>
      <c r="H2788" s="21"/>
      <c r="I2788" s="21"/>
      <c r="J2788" s="21"/>
      <c r="K2788" s="21"/>
      <c r="L2788" s="21" t="s">
        <v>2283</v>
      </c>
    </row>
    <row r="2789" spans="1:12" hidden="1" x14ac:dyDescent="0.25">
      <c r="A2789" s="21" t="s">
        <v>5520</v>
      </c>
      <c r="B2789" s="21">
        <v>2779511</v>
      </c>
      <c r="C2789" s="21">
        <v>2780122</v>
      </c>
      <c r="D2789" s="21" t="s">
        <v>7</v>
      </c>
      <c r="E2789" s="21">
        <f t="shared" si="43"/>
        <v>612</v>
      </c>
      <c r="F2789" s="21" t="s">
        <v>104</v>
      </c>
      <c r="G2789" s="21"/>
      <c r="H2789" s="21"/>
      <c r="I2789" s="21"/>
      <c r="J2789" s="21"/>
      <c r="K2789" s="21"/>
      <c r="L2789" s="21" t="s">
        <v>2284</v>
      </c>
    </row>
    <row r="2790" spans="1:12" hidden="1" x14ac:dyDescent="0.25">
      <c r="A2790" s="21" t="s">
        <v>5520</v>
      </c>
      <c r="B2790" s="21">
        <v>2780236</v>
      </c>
      <c r="C2790" s="21">
        <v>2781150</v>
      </c>
      <c r="D2790" s="21" t="s">
        <v>3</v>
      </c>
      <c r="E2790" s="21">
        <f t="shared" si="43"/>
        <v>915</v>
      </c>
      <c r="F2790" s="21" t="s">
        <v>104</v>
      </c>
      <c r="G2790" s="21"/>
      <c r="H2790" s="21"/>
      <c r="I2790" s="21"/>
      <c r="J2790" s="21"/>
      <c r="K2790" s="21"/>
      <c r="L2790" s="21" t="s">
        <v>2285</v>
      </c>
    </row>
    <row r="2791" spans="1:12" hidden="1" x14ac:dyDescent="0.25">
      <c r="A2791" s="21" t="s">
        <v>5520</v>
      </c>
      <c r="B2791" s="21">
        <v>2781249</v>
      </c>
      <c r="C2791" s="21">
        <v>2782982</v>
      </c>
      <c r="D2791" s="21" t="s">
        <v>3</v>
      </c>
      <c r="E2791" s="21">
        <f t="shared" si="43"/>
        <v>1734</v>
      </c>
      <c r="F2791" s="21" t="s">
        <v>104</v>
      </c>
      <c r="G2791" s="21"/>
      <c r="H2791" s="21"/>
      <c r="I2791" s="21"/>
      <c r="J2791" s="21"/>
      <c r="K2791" s="21"/>
      <c r="L2791" s="21" t="s">
        <v>2286</v>
      </c>
    </row>
    <row r="2792" spans="1:12" hidden="1" x14ac:dyDescent="0.25">
      <c r="A2792" s="21" t="s">
        <v>5520</v>
      </c>
      <c r="B2792" s="21">
        <v>2783019</v>
      </c>
      <c r="C2792" s="21">
        <v>2784089</v>
      </c>
      <c r="D2792" s="21" t="s">
        <v>7</v>
      </c>
      <c r="E2792" s="21">
        <f t="shared" si="43"/>
        <v>1071</v>
      </c>
      <c r="F2792" s="21" t="s">
        <v>104</v>
      </c>
      <c r="G2792" s="21"/>
      <c r="H2792" s="21"/>
      <c r="I2792" s="21"/>
      <c r="J2792" s="21"/>
      <c r="K2792" s="21"/>
      <c r="L2792" s="21" t="s">
        <v>490</v>
      </c>
    </row>
    <row r="2793" spans="1:12" hidden="1" x14ac:dyDescent="0.25">
      <c r="A2793" s="21" t="s">
        <v>5520</v>
      </c>
      <c r="B2793" s="21">
        <v>2784102</v>
      </c>
      <c r="C2793" s="21">
        <v>2785400</v>
      </c>
      <c r="D2793" s="21" t="s">
        <v>7</v>
      </c>
      <c r="E2793" s="21">
        <f t="shared" si="43"/>
        <v>1299</v>
      </c>
      <c r="F2793" s="21" t="s">
        <v>104</v>
      </c>
      <c r="G2793" s="21"/>
      <c r="H2793" s="21"/>
      <c r="I2793" s="21"/>
      <c r="J2793" s="21"/>
      <c r="K2793" s="21"/>
      <c r="L2793" s="21" t="s">
        <v>2287</v>
      </c>
    </row>
    <row r="2794" spans="1:12" hidden="1" x14ac:dyDescent="0.25">
      <c r="A2794" s="21" t="s">
        <v>5520</v>
      </c>
      <c r="B2794" s="21">
        <v>2785724</v>
      </c>
      <c r="C2794" s="21">
        <v>2787256</v>
      </c>
      <c r="D2794" s="21" t="s">
        <v>3</v>
      </c>
      <c r="E2794" s="21">
        <f t="shared" si="43"/>
        <v>1533</v>
      </c>
      <c r="F2794" s="21" t="s">
        <v>104</v>
      </c>
      <c r="G2794" s="21"/>
      <c r="H2794" s="21"/>
      <c r="I2794" s="21"/>
      <c r="J2794" s="21"/>
      <c r="K2794" s="21"/>
      <c r="L2794" s="21" t="s">
        <v>2288</v>
      </c>
    </row>
    <row r="2795" spans="1:12" hidden="1" x14ac:dyDescent="0.25">
      <c r="A2795" s="21" t="s">
        <v>5520</v>
      </c>
      <c r="B2795" s="21">
        <v>2787329</v>
      </c>
      <c r="C2795" s="21">
        <v>2788048</v>
      </c>
      <c r="D2795" s="21" t="s">
        <v>7</v>
      </c>
      <c r="E2795" s="21">
        <f t="shared" si="43"/>
        <v>720</v>
      </c>
      <c r="F2795" s="21" t="s">
        <v>104</v>
      </c>
      <c r="G2795" s="21"/>
      <c r="H2795" s="21"/>
      <c r="I2795" s="21"/>
      <c r="J2795" s="21"/>
      <c r="K2795" s="21"/>
      <c r="L2795" s="21" t="s">
        <v>2289</v>
      </c>
    </row>
    <row r="2796" spans="1:12" hidden="1" x14ac:dyDescent="0.25">
      <c r="A2796" s="21" t="s">
        <v>5520</v>
      </c>
      <c r="B2796" s="21">
        <v>2788247</v>
      </c>
      <c r="C2796" s="21">
        <v>2789785</v>
      </c>
      <c r="D2796" s="21" t="s">
        <v>3</v>
      </c>
      <c r="E2796" s="21">
        <f t="shared" si="43"/>
        <v>1539</v>
      </c>
      <c r="F2796" s="21" t="s">
        <v>104</v>
      </c>
      <c r="G2796" s="21"/>
      <c r="H2796" s="21"/>
      <c r="I2796" s="21"/>
      <c r="J2796" s="21"/>
      <c r="K2796" s="21"/>
      <c r="L2796" s="21" t="s">
        <v>2290</v>
      </c>
    </row>
    <row r="2797" spans="1:12" hidden="1" x14ac:dyDescent="0.25">
      <c r="A2797" s="21" t="s">
        <v>5520</v>
      </c>
      <c r="B2797" s="21">
        <v>2789928</v>
      </c>
      <c r="C2797" s="21">
        <v>2790458</v>
      </c>
      <c r="D2797" s="21" t="s">
        <v>3</v>
      </c>
      <c r="E2797" s="21">
        <f t="shared" si="43"/>
        <v>531</v>
      </c>
      <c r="F2797" s="21" t="s">
        <v>104</v>
      </c>
      <c r="G2797" s="21"/>
      <c r="H2797" s="21"/>
      <c r="I2797" s="21"/>
      <c r="J2797" s="21"/>
      <c r="K2797" s="21"/>
      <c r="L2797" s="21" t="s">
        <v>2291</v>
      </c>
    </row>
    <row r="2798" spans="1:12" hidden="1" x14ac:dyDescent="0.25">
      <c r="A2798" s="21" t="s">
        <v>5520</v>
      </c>
      <c r="B2798" s="21">
        <v>2790497</v>
      </c>
      <c r="C2798" s="21">
        <v>2790940</v>
      </c>
      <c r="D2798" s="21" t="s">
        <v>7</v>
      </c>
      <c r="E2798" s="21">
        <f t="shared" si="43"/>
        <v>444</v>
      </c>
      <c r="F2798" s="21" t="s">
        <v>104</v>
      </c>
      <c r="G2798" s="21"/>
      <c r="H2798" s="21"/>
      <c r="I2798" s="21"/>
      <c r="J2798" s="21"/>
      <c r="K2798" s="21"/>
      <c r="L2798" s="21" t="s">
        <v>2292</v>
      </c>
    </row>
    <row r="2799" spans="1:12" hidden="1" x14ac:dyDescent="0.25">
      <c r="A2799" s="21" t="s">
        <v>5520</v>
      </c>
      <c r="B2799" s="21">
        <v>2791034</v>
      </c>
      <c r="C2799" s="21">
        <v>2791693</v>
      </c>
      <c r="D2799" s="21" t="s">
        <v>7</v>
      </c>
      <c r="E2799" s="21">
        <f t="shared" si="43"/>
        <v>660</v>
      </c>
      <c r="F2799" s="21" t="s">
        <v>104</v>
      </c>
      <c r="G2799" s="21"/>
      <c r="H2799" s="21"/>
      <c r="I2799" s="21"/>
      <c r="J2799" s="21"/>
      <c r="K2799" s="21"/>
      <c r="L2799" s="21" t="s">
        <v>2293</v>
      </c>
    </row>
    <row r="2800" spans="1:12" hidden="1" x14ac:dyDescent="0.25">
      <c r="A2800" s="21" t="s">
        <v>5520</v>
      </c>
      <c r="B2800" s="21">
        <v>2791741</v>
      </c>
      <c r="C2800" s="21">
        <v>2792016</v>
      </c>
      <c r="D2800" s="21" t="s">
        <v>7</v>
      </c>
      <c r="E2800" s="21">
        <f t="shared" si="43"/>
        <v>276</v>
      </c>
      <c r="F2800" s="21" t="s">
        <v>104</v>
      </c>
      <c r="G2800" s="21"/>
      <c r="H2800" s="21"/>
      <c r="I2800" s="21"/>
      <c r="J2800" s="21"/>
      <c r="K2800" s="21"/>
      <c r="L2800" s="21" t="s">
        <v>2294</v>
      </c>
    </row>
    <row r="2801" spans="1:12" hidden="1" x14ac:dyDescent="0.25">
      <c r="A2801" s="21" t="s">
        <v>5520</v>
      </c>
      <c r="B2801" s="21">
        <v>2792142</v>
      </c>
      <c r="C2801" s="21">
        <v>2792834</v>
      </c>
      <c r="D2801" s="21" t="s">
        <v>3</v>
      </c>
      <c r="E2801" s="21">
        <f t="shared" si="43"/>
        <v>693</v>
      </c>
      <c r="F2801" s="21" t="s">
        <v>104</v>
      </c>
      <c r="G2801" s="21"/>
      <c r="H2801" s="21"/>
      <c r="I2801" s="21"/>
      <c r="J2801" s="21"/>
      <c r="K2801" s="21"/>
      <c r="L2801" s="21" t="s">
        <v>2295</v>
      </c>
    </row>
    <row r="2802" spans="1:12" hidden="1" x14ac:dyDescent="0.25">
      <c r="A2802" s="21" t="s">
        <v>5520</v>
      </c>
      <c r="B2802" s="21">
        <v>2792858</v>
      </c>
      <c r="C2802" s="21">
        <v>2793670</v>
      </c>
      <c r="D2802" s="21" t="s">
        <v>3</v>
      </c>
      <c r="E2802" s="21">
        <f t="shared" si="43"/>
        <v>813</v>
      </c>
      <c r="F2802" s="21" t="s">
        <v>104</v>
      </c>
      <c r="G2802" s="21"/>
      <c r="H2802" s="21"/>
      <c r="I2802" s="21"/>
      <c r="J2802" s="21"/>
      <c r="K2802" s="21"/>
      <c r="L2802" s="21" t="s">
        <v>2296</v>
      </c>
    </row>
    <row r="2803" spans="1:12" hidden="1" x14ac:dyDescent="0.25">
      <c r="A2803" s="21" t="s">
        <v>5520</v>
      </c>
      <c r="B2803" s="21">
        <v>2793674</v>
      </c>
      <c r="C2803" s="21">
        <v>2793943</v>
      </c>
      <c r="D2803" s="21" t="s">
        <v>3</v>
      </c>
      <c r="E2803" s="21">
        <f t="shared" si="43"/>
        <v>270</v>
      </c>
      <c r="F2803" s="21" t="s">
        <v>104</v>
      </c>
      <c r="G2803" s="21"/>
      <c r="H2803" s="21"/>
      <c r="I2803" s="21"/>
      <c r="J2803" s="21"/>
      <c r="K2803" s="21"/>
      <c r="L2803" s="21" t="s">
        <v>2297</v>
      </c>
    </row>
    <row r="2804" spans="1:12" hidden="1" x14ac:dyDescent="0.25">
      <c r="A2804" s="21" t="s">
        <v>5520</v>
      </c>
      <c r="B2804" s="21">
        <v>2794034</v>
      </c>
      <c r="C2804" s="21">
        <v>2795161</v>
      </c>
      <c r="D2804" s="21" t="s">
        <v>7</v>
      </c>
      <c r="E2804" s="21">
        <f t="shared" si="43"/>
        <v>1128</v>
      </c>
      <c r="F2804" s="21" t="s">
        <v>104</v>
      </c>
      <c r="G2804" s="21"/>
      <c r="H2804" s="21"/>
      <c r="I2804" s="21"/>
      <c r="J2804" s="21"/>
      <c r="K2804" s="21"/>
      <c r="L2804" s="21" t="s">
        <v>2298</v>
      </c>
    </row>
    <row r="2805" spans="1:12" hidden="1" x14ac:dyDescent="0.25">
      <c r="A2805" s="21" t="s">
        <v>5520</v>
      </c>
      <c r="B2805" s="21">
        <v>2795236</v>
      </c>
      <c r="C2805" s="21">
        <v>2796987</v>
      </c>
      <c r="D2805" s="21" t="s">
        <v>7</v>
      </c>
      <c r="E2805" s="21">
        <f t="shared" si="43"/>
        <v>1752</v>
      </c>
      <c r="F2805" s="21" t="s">
        <v>104</v>
      </c>
      <c r="G2805" s="21"/>
      <c r="H2805" s="21"/>
      <c r="I2805" s="21"/>
      <c r="J2805" s="21"/>
      <c r="K2805" s="21"/>
      <c r="L2805" s="21" t="s">
        <v>2299</v>
      </c>
    </row>
    <row r="2806" spans="1:12" hidden="1" x14ac:dyDescent="0.25">
      <c r="A2806" s="21" t="s">
        <v>5520</v>
      </c>
      <c r="B2806" s="21">
        <v>2797126</v>
      </c>
      <c r="C2806" s="21">
        <v>2797710</v>
      </c>
      <c r="D2806" s="21" t="s">
        <v>7</v>
      </c>
      <c r="E2806" s="21">
        <f t="shared" si="43"/>
        <v>585</v>
      </c>
      <c r="F2806" s="21" t="s">
        <v>104</v>
      </c>
      <c r="G2806" s="21"/>
      <c r="H2806" s="21"/>
      <c r="I2806" s="21"/>
      <c r="J2806" s="21"/>
      <c r="K2806" s="21"/>
      <c r="L2806" s="21" t="s">
        <v>2300</v>
      </c>
    </row>
    <row r="2807" spans="1:12" hidden="1" x14ac:dyDescent="0.25">
      <c r="A2807" s="21" t="s">
        <v>5520</v>
      </c>
      <c r="B2807" s="21">
        <v>2797748</v>
      </c>
      <c r="C2807" s="21">
        <v>2798443</v>
      </c>
      <c r="D2807" s="21" t="s">
        <v>7</v>
      </c>
      <c r="E2807" s="21">
        <f t="shared" si="43"/>
        <v>696</v>
      </c>
      <c r="F2807" s="21" t="s">
        <v>104</v>
      </c>
      <c r="G2807" s="21"/>
      <c r="H2807" s="21"/>
      <c r="I2807" s="21"/>
      <c r="J2807" s="21"/>
      <c r="K2807" s="21"/>
      <c r="L2807" s="21" t="s">
        <v>2301</v>
      </c>
    </row>
    <row r="2808" spans="1:12" hidden="1" x14ac:dyDescent="0.25">
      <c r="A2808" s="21" t="s">
        <v>5520</v>
      </c>
      <c r="B2808" s="21">
        <v>2798510</v>
      </c>
      <c r="C2808" s="21">
        <v>2800420</v>
      </c>
      <c r="D2808" s="21" t="s">
        <v>7</v>
      </c>
      <c r="E2808" s="21">
        <f t="shared" si="43"/>
        <v>1911</v>
      </c>
      <c r="F2808" s="21" t="s">
        <v>104</v>
      </c>
      <c r="G2808" s="21"/>
      <c r="H2808" s="21"/>
      <c r="I2808" s="21"/>
      <c r="J2808" s="21"/>
      <c r="K2808" s="21"/>
      <c r="L2808" s="21" t="s">
        <v>2302</v>
      </c>
    </row>
    <row r="2809" spans="1:12" hidden="1" x14ac:dyDescent="0.25">
      <c r="A2809" s="21" t="s">
        <v>5520</v>
      </c>
      <c r="B2809" s="21">
        <v>2800548</v>
      </c>
      <c r="C2809" s="21">
        <v>2800892</v>
      </c>
      <c r="D2809" s="21" t="s">
        <v>3</v>
      </c>
      <c r="E2809" s="21">
        <f t="shared" si="43"/>
        <v>345</v>
      </c>
      <c r="F2809" s="21" t="s">
        <v>104</v>
      </c>
      <c r="G2809" s="21"/>
      <c r="H2809" s="21"/>
      <c r="I2809" s="21"/>
      <c r="J2809" s="21"/>
      <c r="K2809" s="21"/>
      <c r="L2809" s="21" t="s">
        <v>2303</v>
      </c>
    </row>
    <row r="2810" spans="1:12" hidden="1" x14ac:dyDescent="0.25">
      <c r="A2810" s="21" t="s">
        <v>5520</v>
      </c>
      <c r="B2810" s="21">
        <v>2800898</v>
      </c>
      <c r="C2810" s="21">
        <v>2801083</v>
      </c>
      <c r="D2810" s="21" t="s">
        <v>7</v>
      </c>
      <c r="E2810" s="21">
        <f t="shared" si="43"/>
        <v>186</v>
      </c>
      <c r="F2810" s="21" t="s">
        <v>104</v>
      </c>
      <c r="G2810" s="21"/>
      <c r="H2810" s="21"/>
      <c r="I2810" s="21"/>
      <c r="J2810" s="21"/>
      <c r="K2810" s="21"/>
      <c r="L2810" s="21" t="s">
        <v>2304</v>
      </c>
    </row>
    <row r="2811" spans="1:12" hidden="1" x14ac:dyDescent="0.25">
      <c r="A2811" s="21" t="s">
        <v>5520</v>
      </c>
      <c r="B2811" s="21">
        <v>2801145</v>
      </c>
      <c r="C2811" s="21">
        <v>2802497</v>
      </c>
      <c r="D2811" s="21" t="s">
        <v>3</v>
      </c>
      <c r="E2811" s="21">
        <f t="shared" si="43"/>
        <v>1353</v>
      </c>
      <c r="F2811" s="21" t="s">
        <v>104</v>
      </c>
      <c r="G2811" s="21"/>
      <c r="H2811" s="21"/>
      <c r="I2811" s="21"/>
      <c r="J2811" s="21"/>
      <c r="K2811" s="21"/>
      <c r="L2811" s="21" t="s">
        <v>2305</v>
      </c>
    </row>
    <row r="2812" spans="1:12" hidden="1" x14ac:dyDescent="0.25">
      <c r="A2812" s="21" t="s">
        <v>5520</v>
      </c>
      <c r="B2812" s="21">
        <v>2802501</v>
      </c>
      <c r="C2812" s="21">
        <v>2803079</v>
      </c>
      <c r="D2812" s="21" t="s">
        <v>3</v>
      </c>
      <c r="E2812" s="21">
        <f t="shared" si="43"/>
        <v>579</v>
      </c>
      <c r="F2812" s="21" t="s">
        <v>104</v>
      </c>
      <c r="G2812" s="21"/>
      <c r="H2812" s="21"/>
      <c r="I2812" s="21"/>
      <c r="J2812" s="21"/>
      <c r="K2812" s="21"/>
      <c r="L2812" s="21" t="s">
        <v>2306</v>
      </c>
    </row>
    <row r="2813" spans="1:12" hidden="1" x14ac:dyDescent="0.25">
      <c r="A2813" s="21" t="s">
        <v>5520</v>
      </c>
      <c r="B2813" s="21">
        <v>2803263</v>
      </c>
      <c r="C2813" s="21">
        <v>2804627</v>
      </c>
      <c r="D2813" s="21" t="s">
        <v>3</v>
      </c>
      <c r="E2813" s="21">
        <f t="shared" si="43"/>
        <v>1365</v>
      </c>
      <c r="F2813" s="21" t="s">
        <v>104</v>
      </c>
      <c r="G2813" s="21"/>
      <c r="H2813" s="21"/>
      <c r="I2813" s="21"/>
      <c r="J2813" s="21"/>
      <c r="K2813" s="21"/>
      <c r="L2813" s="21" t="s">
        <v>2307</v>
      </c>
    </row>
    <row r="2814" spans="1:12" hidden="1" x14ac:dyDescent="0.25">
      <c r="A2814" s="21" t="s">
        <v>5520</v>
      </c>
      <c r="B2814" s="21">
        <v>2804792</v>
      </c>
      <c r="C2814" s="21">
        <v>2806384</v>
      </c>
      <c r="D2814" s="21" t="s">
        <v>3</v>
      </c>
      <c r="E2814" s="21">
        <f t="shared" si="43"/>
        <v>1593</v>
      </c>
      <c r="F2814" s="21" t="s">
        <v>104</v>
      </c>
      <c r="G2814" s="21"/>
      <c r="H2814" s="21"/>
      <c r="I2814" s="21"/>
      <c r="J2814" s="21"/>
      <c r="K2814" s="21"/>
      <c r="L2814" s="21" t="s">
        <v>2308</v>
      </c>
    </row>
    <row r="2815" spans="1:12" hidden="1" x14ac:dyDescent="0.25">
      <c r="A2815" s="21" t="s">
        <v>5520</v>
      </c>
      <c r="B2815" s="21">
        <v>2806385</v>
      </c>
      <c r="C2815" s="21">
        <v>2807944</v>
      </c>
      <c r="D2815" s="21" t="s">
        <v>7</v>
      </c>
      <c r="E2815" s="21">
        <f t="shared" si="43"/>
        <v>1560</v>
      </c>
      <c r="F2815" s="21" t="s">
        <v>104</v>
      </c>
      <c r="G2815" s="21"/>
      <c r="H2815" s="21"/>
      <c r="I2815" s="21"/>
      <c r="J2815" s="21"/>
      <c r="K2815" s="21"/>
      <c r="L2815" s="21" t="s">
        <v>2309</v>
      </c>
    </row>
    <row r="2816" spans="1:12" hidden="1" x14ac:dyDescent="0.25">
      <c r="A2816" s="21" t="s">
        <v>5520</v>
      </c>
      <c r="B2816" s="21">
        <v>2808407</v>
      </c>
      <c r="C2816" s="21">
        <v>2809381</v>
      </c>
      <c r="D2816" s="21" t="s">
        <v>3</v>
      </c>
      <c r="E2816" s="21">
        <f t="shared" si="43"/>
        <v>975</v>
      </c>
      <c r="F2816" s="21" t="s">
        <v>104</v>
      </c>
      <c r="G2816" s="21"/>
      <c r="H2816" s="21"/>
      <c r="I2816" s="21"/>
      <c r="J2816" s="21"/>
      <c r="K2816" s="21"/>
      <c r="L2816" s="21" t="s">
        <v>2310</v>
      </c>
    </row>
    <row r="2817" spans="1:12" hidden="1" x14ac:dyDescent="0.25">
      <c r="A2817" s="21" t="s">
        <v>5520</v>
      </c>
      <c r="B2817" s="21">
        <v>2809428</v>
      </c>
      <c r="C2817" s="21">
        <v>2810225</v>
      </c>
      <c r="D2817" s="21" t="s">
        <v>3</v>
      </c>
      <c r="E2817" s="21">
        <f t="shared" si="43"/>
        <v>798</v>
      </c>
      <c r="F2817" s="21" t="s">
        <v>104</v>
      </c>
      <c r="G2817" s="21"/>
      <c r="H2817" s="21"/>
      <c r="I2817" s="21"/>
      <c r="J2817" s="21"/>
      <c r="K2817" s="21"/>
      <c r="L2817" s="21" t="s">
        <v>2311</v>
      </c>
    </row>
    <row r="2818" spans="1:12" hidden="1" x14ac:dyDescent="0.25">
      <c r="A2818" s="21" t="s">
        <v>5520</v>
      </c>
      <c r="B2818" s="21">
        <v>2810238</v>
      </c>
      <c r="C2818" s="21">
        <v>2811089</v>
      </c>
      <c r="D2818" s="21" t="s">
        <v>3</v>
      </c>
      <c r="E2818" s="21">
        <f t="shared" si="43"/>
        <v>852</v>
      </c>
      <c r="F2818" s="21" t="s">
        <v>104</v>
      </c>
      <c r="G2818" s="21"/>
      <c r="H2818" s="21"/>
      <c r="I2818" s="21"/>
      <c r="J2818" s="21"/>
      <c r="K2818" s="21"/>
      <c r="L2818" s="21" t="s">
        <v>2312</v>
      </c>
    </row>
    <row r="2819" spans="1:12" hidden="1" x14ac:dyDescent="0.25">
      <c r="A2819" s="21" t="s">
        <v>5520</v>
      </c>
      <c r="B2819" s="21">
        <v>2811147</v>
      </c>
      <c r="C2819" s="21">
        <v>2811605</v>
      </c>
      <c r="D2819" s="21" t="s">
        <v>3</v>
      </c>
      <c r="E2819" s="21">
        <f t="shared" ref="E2819:E2882" si="44">C2819-B2819+1</f>
        <v>459</v>
      </c>
      <c r="F2819" s="21" t="s">
        <v>104</v>
      </c>
      <c r="G2819" s="21"/>
      <c r="H2819" s="21"/>
      <c r="I2819" s="21"/>
      <c r="J2819" s="21"/>
      <c r="K2819" s="21"/>
      <c r="L2819" s="21" t="s">
        <v>2313</v>
      </c>
    </row>
    <row r="2820" spans="1:12" hidden="1" x14ac:dyDescent="0.25">
      <c r="A2820" s="21" t="s">
        <v>5520</v>
      </c>
      <c r="B2820" s="21">
        <v>2811960</v>
      </c>
      <c r="C2820" s="21">
        <v>2812559</v>
      </c>
      <c r="D2820" s="21" t="s">
        <v>3</v>
      </c>
      <c r="E2820" s="21">
        <f t="shared" si="44"/>
        <v>600</v>
      </c>
      <c r="F2820" s="21" t="s">
        <v>104</v>
      </c>
      <c r="G2820" s="21"/>
      <c r="H2820" s="21"/>
      <c r="I2820" s="21"/>
      <c r="J2820" s="21"/>
      <c r="K2820" s="21"/>
      <c r="L2820" s="21" t="s">
        <v>2314</v>
      </c>
    </row>
    <row r="2821" spans="1:12" hidden="1" x14ac:dyDescent="0.25">
      <c r="A2821" s="21" t="s">
        <v>5520</v>
      </c>
      <c r="B2821" s="21">
        <v>2812556</v>
      </c>
      <c r="C2821" s="21">
        <v>2813371</v>
      </c>
      <c r="D2821" s="21" t="s">
        <v>7</v>
      </c>
      <c r="E2821" s="21">
        <f t="shared" si="44"/>
        <v>816</v>
      </c>
      <c r="F2821" s="21" t="s">
        <v>104</v>
      </c>
      <c r="G2821" s="21"/>
      <c r="H2821" s="21"/>
      <c r="I2821" s="21"/>
      <c r="J2821" s="21"/>
      <c r="K2821" s="21"/>
      <c r="L2821" s="21" t="s">
        <v>2315</v>
      </c>
    </row>
    <row r="2822" spans="1:12" hidden="1" x14ac:dyDescent="0.25">
      <c r="A2822" s="21" t="s">
        <v>5520</v>
      </c>
      <c r="B2822" s="21">
        <v>2813438</v>
      </c>
      <c r="C2822" s="21">
        <v>2815156</v>
      </c>
      <c r="D2822" s="21" t="s">
        <v>7</v>
      </c>
      <c r="E2822" s="21">
        <f t="shared" si="44"/>
        <v>1719</v>
      </c>
      <c r="F2822" s="21" t="s">
        <v>104</v>
      </c>
      <c r="G2822" s="21"/>
      <c r="H2822" s="21"/>
      <c r="I2822" s="21"/>
      <c r="J2822" s="21"/>
      <c r="K2822" s="21"/>
      <c r="L2822" s="21" t="s">
        <v>850</v>
      </c>
    </row>
    <row r="2823" spans="1:12" hidden="1" x14ac:dyDescent="0.25">
      <c r="A2823" s="21" t="s">
        <v>5520</v>
      </c>
      <c r="B2823" s="21">
        <v>2815374</v>
      </c>
      <c r="C2823" s="21">
        <v>2815583</v>
      </c>
      <c r="D2823" s="21" t="s">
        <v>7</v>
      </c>
      <c r="E2823" s="21">
        <f t="shared" si="44"/>
        <v>210</v>
      </c>
      <c r="F2823" s="21" t="s">
        <v>104</v>
      </c>
      <c r="G2823" s="21"/>
      <c r="H2823" s="21"/>
      <c r="I2823" s="21"/>
      <c r="J2823" s="21"/>
      <c r="K2823" s="21"/>
      <c r="L2823" s="21" t="s">
        <v>2316</v>
      </c>
    </row>
    <row r="2824" spans="1:12" hidden="1" x14ac:dyDescent="0.25">
      <c r="A2824" s="21" t="s">
        <v>5520</v>
      </c>
      <c r="B2824" s="21">
        <v>2816268</v>
      </c>
      <c r="C2824" s="21">
        <v>2817257</v>
      </c>
      <c r="D2824" s="21" t="s">
        <v>7</v>
      </c>
      <c r="E2824" s="21">
        <f t="shared" si="44"/>
        <v>990</v>
      </c>
      <c r="F2824" s="21" t="s">
        <v>104</v>
      </c>
      <c r="G2824" s="21"/>
      <c r="H2824" s="21"/>
      <c r="I2824" s="21"/>
      <c r="J2824" s="21"/>
      <c r="K2824" s="21"/>
      <c r="L2824" s="21" t="s">
        <v>60</v>
      </c>
    </row>
    <row r="2825" spans="1:12" hidden="1" x14ac:dyDescent="0.25">
      <c r="A2825" s="21" t="s">
        <v>5520</v>
      </c>
      <c r="B2825" s="21">
        <v>2817277</v>
      </c>
      <c r="C2825" s="21">
        <v>2817567</v>
      </c>
      <c r="D2825" s="21" t="s">
        <v>7</v>
      </c>
      <c r="E2825" s="21">
        <f t="shared" si="44"/>
        <v>291</v>
      </c>
      <c r="F2825" s="21" t="s">
        <v>104</v>
      </c>
      <c r="G2825" s="21"/>
      <c r="H2825" s="21"/>
      <c r="I2825" s="21"/>
      <c r="J2825" s="21"/>
      <c r="K2825" s="21"/>
      <c r="L2825" s="21" t="s">
        <v>2317</v>
      </c>
    </row>
    <row r="2826" spans="1:12" hidden="1" x14ac:dyDescent="0.25">
      <c r="A2826" s="21" t="s">
        <v>5520</v>
      </c>
      <c r="B2826" s="21">
        <v>2817641</v>
      </c>
      <c r="C2826" s="21">
        <v>2817784</v>
      </c>
      <c r="D2826" s="21" t="s">
        <v>7</v>
      </c>
      <c r="E2826" s="21">
        <f t="shared" si="44"/>
        <v>144</v>
      </c>
      <c r="F2826" s="21" t="s">
        <v>104</v>
      </c>
      <c r="G2826" s="21"/>
      <c r="H2826" s="21"/>
      <c r="I2826" s="21"/>
      <c r="J2826" s="21"/>
      <c r="K2826" s="21"/>
      <c r="L2826" s="21" t="s">
        <v>2318</v>
      </c>
    </row>
    <row r="2827" spans="1:12" hidden="1" x14ac:dyDescent="0.25">
      <c r="A2827" s="21" t="s">
        <v>5520</v>
      </c>
      <c r="B2827" s="21">
        <v>2817942</v>
      </c>
      <c r="C2827" s="21">
        <v>2818181</v>
      </c>
      <c r="D2827" s="21" t="s">
        <v>3</v>
      </c>
      <c r="E2827" s="21">
        <f t="shared" si="44"/>
        <v>240</v>
      </c>
      <c r="F2827" s="21" t="s">
        <v>104</v>
      </c>
      <c r="G2827" s="21"/>
      <c r="H2827" s="21"/>
      <c r="I2827" s="21"/>
      <c r="J2827" s="21"/>
      <c r="K2827" s="21"/>
      <c r="L2827" s="21" t="s">
        <v>2319</v>
      </c>
    </row>
    <row r="2828" spans="1:12" hidden="1" x14ac:dyDescent="0.25">
      <c r="A2828" s="21" t="s">
        <v>5520</v>
      </c>
      <c r="B2828" s="21">
        <v>2818235</v>
      </c>
      <c r="C2828" s="21">
        <v>2819026</v>
      </c>
      <c r="D2828" s="21" t="s">
        <v>7</v>
      </c>
      <c r="E2828" s="21">
        <f t="shared" si="44"/>
        <v>792</v>
      </c>
      <c r="F2828" s="21" t="s">
        <v>104</v>
      </c>
      <c r="G2828" s="21"/>
      <c r="H2828" s="21"/>
      <c r="I2828" s="21"/>
      <c r="J2828" s="21"/>
      <c r="K2828" s="21"/>
      <c r="L2828" s="21" t="s">
        <v>2320</v>
      </c>
    </row>
    <row r="2829" spans="1:12" hidden="1" x14ac:dyDescent="0.25">
      <c r="A2829" s="21" t="s">
        <v>5520</v>
      </c>
      <c r="B2829" s="21">
        <v>2819205</v>
      </c>
      <c r="C2829" s="21">
        <v>2820578</v>
      </c>
      <c r="D2829" s="21" t="s">
        <v>3</v>
      </c>
      <c r="E2829" s="21">
        <f t="shared" si="44"/>
        <v>1374</v>
      </c>
      <c r="F2829" s="21" t="s">
        <v>104</v>
      </c>
      <c r="G2829" s="21"/>
      <c r="H2829" s="21"/>
      <c r="I2829" s="21"/>
      <c r="J2829" s="21"/>
      <c r="K2829" s="21"/>
      <c r="L2829" s="21" t="s">
        <v>2321</v>
      </c>
    </row>
    <row r="2830" spans="1:12" hidden="1" x14ac:dyDescent="0.25">
      <c r="A2830" s="21" t="s">
        <v>5520</v>
      </c>
      <c r="B2830" s="21">
        <v>2820626</v>
      </c>
      <c r="C2830" s="21">
        <v>2821507</v>
      </c>
      <c r="D2830" s="21" t="s">
        <v>7</v>
      </c>
      <c r="E2830" s="21">
        <f t="shared" si="44"/>
        <v>882</v>
      </c>
      <c r="F2830" s="21" t="s">
        <v>104</v>
      </c>
      <c r="G2830" s="21"/>
      <c r="H2830" s="21"/>
      <c r="I2830" s="21"/>
      <c r="J2830" s="21"/>
      <c r="K2830" s="21"/>
      <c r="L2830" s="21" t="s">
        <v>2322</v>
      </c>
    </row>
    <row r="2831" spans="1:12" hidden="1" x14ac:dyDescent="0.25">
      <c r="A2831" s="21" t="s">
        <v>5520</v>
      </c>
      <c r="B2831" s="21">
        <v>2821701</v>
      </c>
      <c r="C2831" s="21">
        <v>2823749</v>
      </c>
      <c r="D2831" s="21" t="s">
        <v>7</v>
      </c>
      <c r="E2831" s="21">
        <f t="shared" si="44"/>
        <v>2049</v>
      </c>
      <c r="F2831" s="21" t="s">
        <v>104</v>
      </c>
      <c r="G2831" s="21"/>
      <c r="H2831" s="21"/>
      <c r="I2831" s="21"/>
      <c r="J2831" s="21"/>
      <c r="K2831" s="21"/>
      <c r="L2831" s="21" t="s">
        <v>2323</v>
      </c>
    </row>
    <row r="2832" spans="1:12" hidden="1" x14ac:dyDescent="0.25">
      <c r="A2832" s="21" t="s">
        <v>5520</v>
      </c>
      <c r="B2832" s="21">
        <v>2823769</v>
      </c>
      <c r="C2832" s="21">
        <v>2824455</v>
      </c>
      <c r="D2832" s="21" t="s">
        <v>7</v>
      </c>
      <c r="E2832" s="21">
        <f t="shared" si="44"/>
        <v>687</v>
      </c>
      <c r="F2832" s="21" t="s">
        <v>104</v>
      </c>
      <c r="G2832" s="21"/>
      <c r="H2832" s="21"/>
      <c r="I2832" s="21"/>
      <c r="J2832" s="21"/>
      <c r="K2832" s="21"/>
      <c r="L2832" s="21" t="s">
        <v>2324</v>
      </c>
    </row>
    <row r="2833" spans="1:12" hidden="1" x14ac:dyDescent="0.25">
      <c r="A2833" s="21" t="s">
        <v>5520</v>
      </c>
      <c r="B2833" s="21">
        <v>2824553</v>
      </c>
      <c r="C2833" s="21">
        <v>2825050</v>
      </c>
      <c r="D2833" s="21" t="s">
        <v>7</v>
      </c>
      <c r="E2833" s="21">
        <f t="shared" si="44"/>
        <v>498</v>
      </c>
      <c r="F2833" s="21" t="s">
        <v>104</v>
      </c>
      <c r="G2833" s="21"/>
      <c r="H2833" s="21"/>
      <c r="I2833" s="21"/>
      <c r="J2833" s="21"/>
      <c r="K2833" s="21"/>
      <c r="L2833" s="21" t="s">
        <v>2325</v>
      </c>
    </row>
    <row r="2834" spans="1:12" hidden="1" x14ac:dyDescent="0.25">
      <c r="A2834" s="21" t="s">
        <v>5520</v>
      </c>
      <c r="B2834" s="21">
        <v>2825182</v>
      </c>
      <c r="C2834" s="21">
        <v>2826465</v>
      </c>
      <c r="D2834" s="21" t="s">
        <v>3</v>
      </c>
      <c r="E2834" s="21">
        <f t="shared" si="44"/>
        <v>1284</v>
      </c>
      <c r="F2834" s="21" t="s">
        <v>104</v>
      </c>
      <c r="G2834" s="21"/>
      <c r="H2834" s="21"/>
      <c r="I2834" s="21"/>
      <c r="J2834" s="21"/>
      <c r="K2834" s="21"/>
      <c r="L2834" s="21" t="s">
        <v>1539</v>
      </c>
    </row>
    <row r="2835" spans="1:12" hidden="1" x14ac:dyDescent="0.25">
      <c r="A2835" s="21" t="s">
        <v>5520</v>
      </c>
      <c r="B2835" s="21">
        <v>2826434</v>
      </c>
      <c r="C2835" s="21">
        <v>2829067</v>
      </c>
      <c r="D2835" s="21" t="s">
        <v>3</v>
      </c>
      <c r="E2835" s="21">
        <f t="shared" si="44"/>
        <v>2634</v>
      </c>
      <c r="F2835" s="21" t="s">
        <v>104</v>
      </c>
      <c r="G2835" s="21"/>
      <c r="H2835" s="21"/>
      <c r="I2835" s="21"/>
      <c r="J2835" s="21"/>
      <c r="K2835" s="21"/>
      <c r="L2835" s="21" t="s">
        <v>1540</v>
      </c>
    </row>
    <row r="2836" spans="1:12" hidden="1" x14ac:dyDescent="0.25">
      <c r="A2836" s="21" t="s">
        <v>5520</v>
      </c>
      <c r="B2836" s="21">
        <v>2829067</v>
      </c>
      <c r="C2836" s="21">
        <v>2830587</v>
      </c>
      <c r="D2836" s="21" t="s">
        <v>3</v>
      </c>
      <c r="E2836" s="21">
        <f t="shared" si="44"/>
        <v>1521</v>
      </c>
      <c r="F2836" s="21" t="s">
        <v>104</v>
      </c>
      <c r="G2836" s="21"/>
      <c r="H2836" s="21"/>
      <c r="I2836" s="21"/>
      <c r="J2836" s="21"/>
      <c r="K2836" s="21"/>
      <c r="L2836" s="21" t="s">
        <v>2326</v>
      </c>
    </row>
    <row r="2837" spans="1:12" hidden="1" x14ac:dyDescent="0.25">
      <c r="A2837" s="21" t="s">
        <v>5520</v>
      </c>
      <c r="B2837" s="21">
        <v>2830691</v>
      </c>
      <c r="C2837" s="21">
        <v>2830930</v>
      </c>
      <c r="D2837" s="21" t="s">
        <v>3</v>
      </c>
      <c r="E2837" s="21">
        <f t="shared" si="44"/>
        <v>240</v>
      </c>
      <c r="F2837" s="21" t="s">
        <v>104</v>
      </c>
      <c r="G2837" s="21"/>
      <c r="H2837" s="21"/>
      <c r="I2837" s="21"/>
      <c r="J2837" s="21"/>
      <c r="K2837" s="21"/>
      <c r="L2837" s="21" t="s">
        <v>2327</v>
      </c>
    </row>
    <row r="2838" spans="1:12" hidden="1" x14ac:dyDescent="0.25">
      <c r="A2838" s="21" t="s">
        <v>5520</v>
      </c>
      <c r="B2838" s="21">
        <v>2831034</v>
      </c>
      <c r="C2838" s="21">
        <v>2831225</v>
      </c>
      <c r="D2838" s="21" t="s">
        <v>3</v>
      </c>
      <c r="E2838" s="21">
        <f t="shared" si="44"/>
        <v>192</v>
      </c>
      <c r="F2838" s="21" t="s">
        <v>104</v>
      </c>
      <c r="G2838" s="21"/>
      <c r="H2838" s="21"/>
      <c r="I2838" s="21"/>
      <c r="J2838" s="21"/>
      <c r="K2838" s="21"/>
      <c r="L2838" s="21" t="s">
        <v>2328</v>
      </c>
    </row>
    <row r="2839" spans="1:12" hidden="1" x14ac:dyDescent="0.25">
      <c r="A2839" s="21" t="s">
        <v>5520</v>
      </c>
      <c r="B2839" s="21">
        <v>2831226</v>
      </c>
      <c r="C2839" s="21">
        <v>2831870</v>
      </c>
      <c r="D2839" s="21" t="s">
        <v>7</v>
      </c>
      <c r="E2839" s="21">
        <f t="shared" si="44"/>
        <v>645</v>
      </c>
      <c r="F2839" s="21" t="s">
        <v>104</v>
      </c>
      <c r="G2839" s="21"/>
      <c r="H2839" s="21"/>
      <c r="I2839" s="21"/>
      <c r="J2839" s="21"/>
      <c r="K2839" s="21"/>
      <c r="L2839" s="21" t="s">
        <v>2329</v>
      </c>
    </row>
    <row r="2840" spans="1:12" hidden="1" x14ac:dyDescent="0.25">
      <c r="A2840" s="21" t="s">
        <v>5520</v>
      </c>
      <c r="B2840" s="21">
        <v>2832049</v>
      </c>
      <c r="C2840" s="21">
        <v>2832996</v>
      </c>
      <c r="D2840" s="21" t="s">
        <v>3</v>
      </c>
      <c r="E2840" s="21">
        <f t="shared" si="44"/>
        <v>948</v>
      </c>
      <c r="F2840" s="21" t="s">
        <v>104</v>
      </c>
      <c r="G2840" s="21"/>
      <c r="H2840" s="21"/>
      <c r="I2840" s="21"/>
      <c r="J2840" s="21"/>
      <c r="K2840" s="21"/>
      <c r="L2840" s="21" t="s">
        <v>2330</v>
      </c>
    </row>
    <row r="2841" spans="1:12" hidden="1" x14ac:dyDescent="0.25">
      <c r="A2841" s="21" t="s">
        <v>5520</v>
      </c>
      <c r="B2841" s="21">
        <v>2833397</v>
      </c>
      <c r="C2841" s="21">
        <v>2833735</v>
      </c>
      <c r="D2841" s="21" t="s">
        <v>7</v>
      </c>
      <c r="E2841" s="21">
        <f t="shared" si="44"/>
        <v>339</v>
      </c>
      <c r="F2841" s="21" t="s">
        <v>104</v>
      </c>
      <c r="G2841" s="21"/>
      <c r="H2841" s="21"/>
      <c r="I2841" s="21"/>
      <c r="J2841" s="21"/>
      <c r="K2841" s="21"/>
      <c r="L2841" s="21" t="s">
        <v>2331</v>
      </c>
    </row>
    <row r="2842" spans="1:12" hidden="1" x14ac:dyDescent="0.25">
      <c r="A2842" s="21" t="s">
        <v>5520</v>
      </c>
      <c r="B2842" s="21">
        <v>2833750</v>
      </c>
      <c r="C2842" s="21">
        <v>2834622</v>
      </c>
      <c r="D2842" s="21" t="s">
        <v>7</v>
      </c>
      <c r="E2842" s="21">
        <f t="shared" si="44"/>
        <v>873</v>
      </c>
      <c r="F2842" s="21" t="s">
        <v>104</v>
      </c>
      <c r="G2842" s="21"/>
      <c r="H2842" s="21"/>
      <c r="I2842" s="21"/>
      <c r="J2842" s="21"/>
      <c r="K2842" s="21"/>
      <c r="L2842" s="21" t="s">
        <v>2332</v>
      </c>
    </row>
    <row r="2843" spans="1:12" hidden="1" x14ac:dyDescent="0.25">
      <c r="A2843" s="21" t="s">
        <v>5520</v>
      </c>
      <c r="B2843" s="21">
        <v>2834624</v>
      </c>
      <c r="C2843" s="21">
        <v>2834998</v>
      </c>
      <c r="D2843" s="21" t="s">
        <v>7</v>
      </c>
      <c r="E2843" s="21">
        <f t="shared" si="44"/>
        <v>375</v>
      </c>
      <c r="F2843" s="21" t="s">
        <v>104</v>
      </c>
      <c r="G2843" s="21"/>
      <c r="H2843" s="21"/>
      <c r="I2843" s="21"/>
      <c r="J2843" s="21"/>
      <c r="K2843" s="21"/>
      <c r="L2843" s="21" t="s">
        <v>2333</v>
      </c>
    </row>
    <row r="2844" spans="1:12" hidden="1" x14ac:dyDescent="0.25">
      <c r="A2844" s="21" t="s">
        <v>5520</v>
      </c>
      <c r="B2844" s="21">
        <v>2835135</v>
      </c>
      <c r="C2844" s="21">
        <v>2835365</v>
      </c>
      <c r="D2844" s="21" t="s">
        <v>3</v>
      </c>
      <c r="E2844" s="21">
        <f t="shared" si="44"/>
        <v>231</v>
      </c>
      <c r="F2844" s="21" t="s">
        <v>104</v>
      </c>
      <c r="G2844" s="21"/>
      <c r="H2844" s="21"/>
      <c r="I2844" s="21"/>
      <c r="J2844" s="21"/>
      <c r="K2844" s="21"/>
      <c r="L2844" s="21" t="s">
        <v>2334</v>
      </c>
    </row>
    <row r="2845" spans="1:12" hidden="1" x14ac:dyDescent="0.25">
      <c r="A2845" s="21" t="s">
        <v>5520</v>
      </c>
      <c r="B2845" s="21">
        <v>2835437</v>
      </c>
      <c r="C2845" s="21">
        <v>2836129</v>
      </c>
      <c r="D2845" s="21" t="s">
        <v>3</v>
      </c>
      <c r="E2845" s="21">
        <f t="shared" si="44"/>
        <v>693</v>
      </c>
      <c r="F2845" s="21" t="s">
        <v>104</v>
      </c>
      <c r="G2845" s="21"/>
      <c r="H2845" s="21"/>
      <c r="I2845" s="21"/>
      <c r="J2845" s="21"/>
      <c r="K2845" s="21"/>
      <c r="L2845" s="21" t="s">
        <v>2335</v>
      </c>
    </row>
    <row r="2846" spans="1:12" hidden="1" x14ac:dyDescent="0.25">
      <c r="A2846" s="21" t="s">
        <v>5520</v>
      </c>
      <c r="B2846" s="21">
        <v>2836154</v>
      </c>
      <c r="C2846" s="21">
        <v>2836816</v>
      </c>
      <c r="D2846" s="21" t="s">
        <v>3</v>
      </c>
      <c r="E2846" s="21">
        <f t="shared" si="44"/>
        <v>663</v>
      </c>
      <c r="F2846" s="21" t="s">
        <v>104</v>
      </c>
      <c r="G2846" s="21"/>
      <c r="H2846" s="21"/>
      <c r="I2846" s="21"/>
      <c r="J2846" s="21"/>
      <c r="K2846" s="21"/>
      <c r="L2846" s="21" t="s">
        <v>2336</v>
      </c>
    </row>
    <row r="2847" spans="1:12" hidden="1" x14ac:dyDescent="0.25">
      <c r="A2847" s="21" t="s">
        <v>5520</v>
      </c>
      <c r="B2847" s="21">
        <v>2836798</v>
      </c>
      <c r="C2847" s="21">
        <v>2838879</v>
      </c>
      <c r="D2847" s="21" t="s">
        <v>7</v>
      </c>
      <c r="E2847" s="21">
        <f t="shared" si="44"/>
        <v>2082</v>
      </c>
      <c r="F2847" s="21" t="s">
        <v>104</v>
      </c>
      <c r="G2847" s="21"/>
      <c r="H2847" s="21"/>
      <c r="I2847" s="21"/>
      <c r="J2847" s="21"/>
      <c r="K2847" s="21"/>
      <c r="L2847" s="21" t="s">
        <v>2337</v>
      </c>
    </row>
    <row r="2848" spans="1:12" hidden="1" x14ac:dyDescent="0.25">
      <c r="A2848" s="21" t="s">
        <v>5520</v>
      </c>
      <c r="B2848" s="21">
        <v>2838970</v>
      </c>
      <c r="C2848" s="21">
        <v>2839620</v>
      </c>
      <c r="D2848" s="21" t="s">
        <v>7</v>
      </c>
      <c r="E2848" s="21">
        <f t="shared" si="44"/>
        <v>651</v>
      </c>
      <c r="F2848" s="21" t="s">
        <v>104</v>
      </c>
      <c r="G2848" s="21"/>
      <c r="H2848" s="21"/>
      <c r="I2848" s="21"/>
      <c r="J2848" s="21"/>
      <c r="K2848" s="21"/>
      <c r="L2848" s="21" t="s">
        <v>2338</v>
      </c>
    </row>
    <row r="2849" spans="1:12" hidden="1" x14ac:dyDescent="0.25">
      <c r="A2849" s="21" t="s">
        <v>5520</v>
      </c>
      <c r="B2849" s="21">
        <v>2839708</v>
      </c>
      <c r="C2849" s="21">
        <v>2840061</v>
      </c>
      <c r="D2849" s="21" t="s">
        <v>7</v>
      </c>
      <c r="E2849" s="21">
        <f t="shared" si="44"/>
        <v>354</v>
      </c>
      <c r="F2849" s="21" t="s">
        <v>104</v>
      </c>
      <c r="G2849" s="21"/>
      <c r="H2849" s="21"/>
      <c r="I2849" s="21"/>
      <c r="J2849" s="21"/>
      <c r="K2849" s="21"/>
      <c r="L2849" s="21" t="s">
        <v>2339</v>
      </c>
    </row>
    <row r="2850" spans="1:12" hidden="1" x14ac:dyDescent="0.25">
      <c r="A2850" s="21" t="s">
        <v>5520</v>
      </c>
      <c r="B2850" s="21">
        <v>2840211</v>
      </c>
      <c r="C2850" s="21">
        <v>2841389</v>
      </c>
      <c r="D2850" s="21" t="s">
        <v>3</v>
      </c>
      <c r="E2850" s="21">
        <f t="shared" si="44"/>
        <v>1179</v>
      </c>
      <c r="F2850" s="21" t="s">
        <v>104</v>
      </c>
      <c r="G2850" s="21"/>
      <c r="H2850" s="21"/>
      <c r="I2850" s="21"/>
      <c r="J2850" s="21"/>
      <c r="K2850" s="21"/>
      <c r="L2850" s="21" t="s">
        <v>2340</v>
      </c>
    </row>
    <row r="2851" spans="1:12" hidden="1" x14ac:dyDescent="0.25">
      <c r="A2851" s="21" t="s">
        <v>5520</v>
      </c>
      <c r="B2851" s="21">
        <v>2841513</v>
      </c>
      <c r="C2851" s="21">
        <v>2842154</v>
      </c>
      <c r="D2851" s="21" t="s">
        <v>7</v>
      </c>
      <c r="E2851" s="21">
        <f t="shared" si="44"/>
        <v>642</v>
      </c>
      <c r="F2851" s="21" t="s">
        <v>104</v>
      </c>
      <c r="G2851" s="21"/>
      <c r="H2851" s="21"/>
      <c r="I2851" s="21"/>
      <c r="J2851" s="21"/>
      <c r="K2851" s="21"/>
      <c r="L2851" s="21" t="s">
        <v>2341</v>
      </c>
    </row>
    <row r="2852" spans="1:12" hidden="1" x14ac:dyDescent="0.25">
      <c r="A2852" s="21" t="s">
        <v>5520</v>
      </c>
      <c r="B2852" s="21">
        <v>2842194</v>
      </c>
      <c r="C2852" s="21">
        <v>2844005</v>
      </c>
      <c r="D2852" s="21" t="s">
        <v>7</v>
      </c>
      <c r="E2852" s="21">
        <f t="shared" si="44"/>
        <v>1812</v>
      </c>
      <c r="F2852" s="21" t="s">
        <v>104</v>
      </c>
      <c r="G2852" s="21"/>
      <c r="H2852" s="21"/>
      <c r="I2852" s="21"/>
      <c r="J2852" s="21"/>
      <c r="K2852" s="21"/>
      <c r="L2852" s="21" t="s">
        <v>2342</v>
      </c>
    </row>
    <row r="2853" spans="1:12" hidden="1" x14ac:dyDescent="0.25">
      <c r="A2853" s="21" t="s">
        <v>5520</v>
      </c>
      <c r="B2853" s="21">
        <v>2844237</v>
      </c>
      <c r="C2853" s="21">
        <v>2845712</v>
      </c>
      <c r="D2853" s="21" t="s">
        <v>7</v>
      </c>
      <c r="E2853" s="21">
        <f t="shared" si="44"/>
        <v>1476</v>
      </c>
      <c r="F2853" s="21" t="s">
        <v>104</v>
      </c>
      <c r="G2853" s="21"/>
      <c r="H2853" s="21"/>
      <c r="I2853" s="21"/>
      <c r="J2853" s="21"/>
      <c r="K2853" s="21"/>
      <c r="L2853" s="21" t="s">
        <v>2343</v>
      </c>
    </row>
    <row r="2854" spans="1:12" hidden="1" x14ac:dyDescent="0.25">
      <c r="A2854" s="21" t="s">
        <v>5520</v>
      </c>
      <c r="B2854" s="21">
        <v>2845792</v>
      </c>
      <c r="C2854" s="21">
        <v>2846034</v>
      </c>
      <c r="D2854" s="21" t="s">
        <v>3</v>
      </c>
      <c r="E2854" s="21">
        <f t="shared" si="44"/>
        <v>243</v>
      </c>
      <c r="F2854" s="21" t="s">
        <v>104</v>
      </c>
      <c r="G2854" s="21"/>
      <c r="H2854" s="21"/>
      <c r="I2854" s="21"/>
      <c r="J2854" s="21"/>
      <c r="K2854" s="21"/>
      <c r="L2854" s="21" t="s">
        <v>60</v>
      </c>
    </row>
    <row r="2855" spans="1:12" hidden="1" x14ac:dyDescent="0.25">
      <c r="A2855" s="21" t="s">
        <v>5520</v>
      </c>
      <c r="B2855" s="21">
        <v>2846034</v>
      </c>
      <c r="C2855" s="21">
        <v>2846939</v>
      </c>
      <c r="D2855" s="21" t="s">
        <v>3</v>
      </c>
      <c r="E2855" s="21">
        <f t="shared" si="44"/>
        <v>906</v>
      </c>
      <c r="F2855" s="21" t="s">
        <v>104</v>
      </c>
      <c r="G2855" s="21"/>
      <c r="H2855" s="21"/>
      <c r="I2855" s="21"/>
      <c r="J2855" s="21"/>
      <c r="K2855" s="21"/>
      <c r="L2855" s="21" t="s">
        <v>2344</v>
      </c>
    </row>
    <row r="2856" spans="1:12" hidden="1" x14ac:dyDescent="0.25">
      <c r="A2856" s="21" t="s">
        <v>5520</v>
      </c>
      <c r="B2856" s="21">
        <v>2847063</v>
      </c>
      <c r="C2856" s="21">
        <v>2848505</v>
      </c>
      <c r="D2856" s="21" t="s">
        <v>3</v>
      </c>
      <c r="E2856" s="21">
        <f t="shared" si="44"/>
        <v>1443</v>
      </c>
      <c r="F2856" s="21" t="s">
        <v>104</v>
      </c>
      <c r="G2856" s="21"/>
      <c r="H2856" s="21"/>
      <c r="I2856" s="21"/>
      <c r="J2856" s="21"/>
      <c r="K2856" s="21"/>
      <c r="L2856" s="21" t="s">
        <v>1799</v>
      </c>
    </row>
    <row r="2857" spans="1:12" hidden="1" x14ac:dyDescent="0.25">
      <c r="A2857" s="21" t="s">
        <v>5520</v>
      </c>
      <c r="B2857" s="21">
        <v>2848578</v>
      </c>
      <c r="C2857" s="21">
        <v>2849549</v>
      </c>
      <c r="D2857" s="21" t="s">
        <v>7</v>
      </c>
      <c r="E2857" s="21">
        <f t="shared" si="44"/>
        <v>972</v>
      </c>
      <c r="F2857" s="21" t="s">
        <v>104</v>
      </c>
      <c r="G2857" s="21"/>
      <c r="H2857" s="21"/>
      <c r="I2857" s="21"/>
      <c r="J2857" s="21"/>
      <c r="K2857" s="21"/>
      <c r="L2857" s="21" t="s">
        <v>2345</v>
      </c>
    </row>
    <row r="2858" spans="1:12" hidden="1" x14ac:dyDescent="0.25">
      <c r="A2858" s="21" t="s">
        <v>5520</v>
      </c>
      <c r="B2858" s="21">
        <v>2849666</v>
      </c>
      <c r="C2858" s="21">
        <v>2850988</v>
      </c>
      <c r="D2858" s="21" t="s">
        <v>7</v>
      </c>
      <c r="E2858" s="21">
        <f t="shared" si="44"/>
        <v>1323</v>
      </c>
      <c r="F2858" s="21" t="s">
        <v>104</v>
      </c>
      <c r="G2858" s="21"/>
      <c r="H2858" s="21"/>
      <c r="I2858" s="21"/>
      <c r="J2858" s="21"/>
      <c r="K2858" s="21"/>
      <c r="L2858" s="21" t="s">
        <v>2346</v>
      </c>
    </row>
    <row r="2859" spans="1:12" hidden="1" x14ac:dyDescent="0.25">
      <c r="A2859" s="21" t="s">
        <v>5520</v>
      </c>
      <c r="B2859" s="21">
        <v>2851004</v>
      </c>
      <c r="C2859" s="21">
        <v>2852017</v>
      </c>
      <c r="D2859" s="21" t="s">
        <v>7</v>
      </c>
      <c r="E2859" s="21">
        <f t="shared" si="44"/>
        <v>1014</v>
      </c>
      <c r="F2859" s="21" t="s">
        <v>104</v>
      </c>
      <c r="G2859" s="21"/>
      <c r="H2859" s="21"/>
      <c r="I2859" s="21"/>
      <c r="J2859" s="21"/>
      <c r="K2859" s="21"/>
      <c r="L2859" s="21" t="s">
        <v>2347</v>
      </c>
    </row>
    <row r="2860" spans="1:12" hidden="1" x14ac:dyDescent="0.25">
      <c r="A2860" s="21" t="s">
        <v>5520</v>
      </c>
      <c r="B2860" s="21">
        <v>2852027</v>
      </c>
      <c r="C2860" s="21">
        <v>2852782</v>
      </c>
      <c r="D2860" s="21" t="s">
        <v>3</v>
      </c>
      <c r="E2860" s="21">
        <f t="shared" si="44"/>
        <v>756</v>
      </c>
      <c r="F2860" s="21" t="s">
        <v>104</v>
      </c>
      <c r="G2860" s="21"/>
      <c r="H2860" s="21"/>
      <c r="I2860" s="21"/>
      <c r="J2860" s="21"/>
      <c r="K2860" s="21"/>
      <c r="L2860" s="21" t="s">
        <v>2348</v>
      </c>
    </row>
    <row r="2861" spans="1:12" hidden="1" x14ac:dyDescent="0.25">
      <c r="A2861" s="21" t="s">
        <v>5520</v>
      </c>
      <c r="B2861" s="21">
        <v>2852779</v>
      </c>
      <c r="C2861" s="21">
        <v>2853564</v>
      </c>
      <c r="D2861" s="21" t="s">
        <v>3</v>
      </c>
      <c r="E2861" s="21">
        <f t="shared" si="44"/>
        <v>786</v>
      </c>
      <c r="F2861" s="21" t="s">
        <v>104</v>
      </c>
      <c r="G2861" s="21"/>
      <c r="H2861" s="21"/>
      <c r="I2861" s="21"/>
      <c r="J2861" s="21"/>
      <c r="K2861" s="21"/>
      <c r="L2861" s="21" t="s">
        <v>2349</v>
      </c>
    </row>
    <row r="2862" spans="1:12" hidden="1" x14ac:dyDescent="0.25">
      <c r="A2862" s="21" t="s">
        <v>5520</v>
      </c>
      <c r="B2862" s="21">
        <v>2853654</v>
      </c>
      <c r="C2862" s="21">
        <v>2854664</v>
      </c>
      <c r="D2862" s="21" t="s">
        <v>7</v>
      </c>
      <c r="E2862" s="21">
        <f t="shared" si="44"/>
        <v>1011</v>
      </c>
      <c r="F2862" s="21" t="s">
        <v>104</v>
      </c>
      <c r="G2862" s="21"/>
      <c r="H2862" s="21"/>
      <c r="I2862" s="21"/>
      <c r="J2862" s="21"/>
      <c r="K2862" s="21"/>
      <c r="L2862" s="21" t="s">
        <v>2350</v>
      </c>
    </row>
    <row r="2863" spans="1:12" hidden="1" x14ac:dyDescent="0.25">
      <c r="A2863" s="21" t="s">
        <v>5520</v>
      </c>
      <c r="B2863" s="21">
        <v>2854673</v>
      </c>
      <c r="C2863" s="21">
        <v>2855284</v>
      </c>
      <c r="D2863" s="21" t="s">
        <v>7</v>
      </c>
      <c r="E2863" s="21">
        <f t="shared" si="44"/>
        <v>612</v>
      </c>
      <c r="F2863" s="21" t="s">
        <v>104</v>
      </c>
      <c r="G2863" s="21"/>
      <c r="H2863" s="21"/>
      <c r="I2863" s="21"/>
      <c r="J2863" s="21"/>
      <c r="K2863" s="21"/>
      <c r="L2863" s="21" t="s">
        <v>2351</v>
      </c>
    </row>
    <row r="2864" spans="1:12" hidden="1" x14ac:dyDescent="0.25">
      <c r="A2864" s="21" t="s">
        <v>5520</v>
      </c>
      <c r="B2864" s="21">
        <v>2855367</v>
      </c>
      <c r="C2864" s="21">
        <v>2855888</v>
      </c>
      <c r="D2864" s="21" t="s">
        <v>7</v>
      </c>
      <c r="E2864" s="21">
        <f t="shared" si="44"/>
        <v>522</v>
      </c>
      <c r="F2864" s="21" t="s">
        <v>104</v>
      </c>
      <c r="G2864" s="21"/>
      <c r="H2864" s="21"/>
      <c r="I2864" s="21"/>
      <c r="J2864" s="21"/>
      <c r="K2864" s="21"/>
      <c r="L2864" s="21" t="s">
        <v>2352</v>
      </c>
    </row>
    <row r="2865" spans="1:12" hidden="1" x14ac:dyDescent="0.25">
      <c r="A2865" s="21" t="s">
        <v>5520</v>
      </c>
      <c r="B2865" s="21">
        <v>2855923</v>
      </c>
      <c r="C2865" s="21">
        <v>2856663</v>
      </c>
      <c r="D2865" s="21" t="s">
        <v>7</v>
      </c>
      <c r="E2865" s="21">
        <f t="shared" si="44"/>
        <v>741</v>
      </c>
      <c r="F2865" s="21" t="s">
        <v>104</v>
      </c>
      <c r="G2865" s="21"/>
      <c r="H2865" s="21"/>
      <c r="I2865" s="21"/>
      <c r="J2865" s="21"/>
      <c r="K2865" s="21"/>
      <c r="L2865" s="21" t="s">
        <v>2353</v>
      </c>
    </row>
    <row r="2866" spans="1:12" hidden="1" x14ac:dyDescent="0.25">
      <c r="A2866" s="21" t="s">
        <v>5520</v>
      </c>
      <c r="B2866" s="21">
        <v>2856804</v>
      </c>
      <c r="C2866" s="21">
        <v>2857247</v>
      </c>
      <c r="D2866" s="21" t="s">
        <v>7</v>
      </c>
      <c r="E2866" s="21">
        <f t="shared" si="44"/>
        <v>444</v>
      </c>
      <c r="F2866" s="21" t="s">
        <v>104</v>
      </c>
      <c r="G2866" s="21"/>
      <c r="H2866" s="21"/>
      <c r="I2866" s="21"/>
      <c r="J2866" s="21"/>
      <c r="K2866" s="21"/>
      <c r="L2866" s="21" t="s">
        <v>2354</v>
      </c>
    </row>
    <row r="2867" spans="1:12" hidden="1" x14ac:dyDescent="0.25">
      <c r="A2867" s="21" t="s">
        <v>5520</v>
      </c>
      <c r="B2867" s="21">
        <v>2857249</v>
      </c>
      <c r="C2867" s="21">
        <v>2859021</v>
      </c>
      <c r="D2867" s="21" t="s">
        <v>7</v>
      </c>
      <c r="E2867" s="21">
        <f t="shared" si="44"/>
        <v>1773</v>
      </c>
      <c r="F2867" s="21" t="s">
        <v>104</v>
      </c>
      <c r="G2867" s="21"/>
      <c r="H2867" s="21"/>
      <c r="I2867" s="21"/>
      <c r="J2867" s="21"/>
      <c r="K2867" s="21"/>
      <c r="L2867" s="21" t="s">
        <v>2355</v>
      </c>
    </row>
    <row r="2868" spans="1:12" hidden="1" x14ac:dyDescent="0.25">
      <c r="A2868" s="21" t="s">
        <v>5520</v>
      </c>
      <c r="B2868" s="21">
        <v>2859262</v>
      </c>
      <c r="C2868" s="21">
        <v>2859828</v>
      </c>
      <c r="D2868" s="21" t="s">
        <v>3</v>
      </c>
      <c r="E2868" s="21">
        <f t="shared" si="44"/>
        <v>567</v>
      </c>
      <c r="F2868" s="21" t="s">
        <v>104</v>
      </c>
      <c r="G2868" s="21"/>
      <c r="H2868" s="21"/>
      <c r="I2868" s="21"/>
      <c r="J2868" s="21"/>
      <c r="K2868" s="21"/>
      <c r="L2868" s="21" t="s">
        <v>2356</v>
      </c>
    </row>
    <row r="2869" spans="1:12" hidden="1" x14ac:dyDescent="0.25">
      <c r="A2869" s="21" t="s">
        <v>5520</v>
      </c>
      <c r="B2869" s="21">
        <v>2859825</v>
      </c>
      <c r="C2869" s="21">
        <v>2860643</v>
      </c>
      <c r="D2869" s="21" t="s">
        <v>3</v>
      </c>
      <c r="E2869" s="21">
        <f t="shared" si="44"/>
        <v>819</v>
      </c>
      <c r="F2869" s="21" t="s">
        <v>104</v>
      </c>
      <c r="G2869" s="21"/>
      <c r="H2869" s="21"/>
      <c r="I2869" s="21"/>
      <c r="J2869" s="21"/>
      <c r="K2869" s="21"/>
      <c r="L2869" s="21" t="s">
        <v>2357</v>
      </c>
    </row>
    <row r="2870" spans="1:12" hidden="1" x14ac:dyDescent="0.25">
      <c r="A2870" s="21" t="s">
        <v>5520</v>
      </c>
      <c r="B2870" s="21">
        <v>2860695</v>
      </c>
      <c r="C2870" s="21">
        <v>2861090</v>
      </c>
      <c r="D2870" s="21" t="s">
        <v>3</v>
      </c>
      <c r="E2870" s="21">
        <f t="shared" si="44"/>
        <v>396</v>
      </c>
      <c r="F2870" s="21" t="s">
        <v>104</v>
      </c>
      <c r="G2870" s="21"/>
      <c r="H2870" s="21"/>
      <c r="I2870" s="21"/>
      <c r="J2870" s="21"/>
      <c r="K2870" s="21"/>
      <c r="L2870" s="21" t="s">
        <v>2380</v>
      </c>
    </row>
    <row r="2871" spans="1:12" hidden="1" x14ac:dyDescent="0.25">
      <c r="A2871" s="21" t="s">
        <v>5520</v>
      </c>
      <c r="B2871" s="21">
        <v>2861131</v>
      </c>
      <c r="C2871" s="21">
        <v>2861871</v>
      </c>
      <c r="D2871" s="21" t="s">
        <v>3</v>
      </c>
      <c r="E2871" s="21">
        <f t="shared" si="44"/>
        <v>741</v>
      </c>
      <c r="F2871" s="21" t="s">
        <v>104</v>
      </c>
      <c r="G2871" s="21"/>
      <c r="H2871" s="21"/>
      <c r="I2871" s="21"/>
      <c r="J2871" s="21"/>
      <c r="K2871" s="21"/>
      <c r="L2871" s="21" t="s">
        <v>2381</v>
      </c>
    </row>
    <row r="2872" spans="1:12" hidden="1" x14ac:dyDescent="0.25">
      <c r="A2872" s="21" t="s">
        <v>5520</v>
      </c>
      <c r="B2872" s="21">
        <v>2861868</v>
      </c>
      <c r="C2872" s="21">
        <v>2862839</v>
      </c>
      <c r="D2872" s="21" t="s">
        <v>3</v>
      </c>
      <c r="E2872" s="21">
        <f t="shared" si="44"/>
        <v>972</v>
      </c>
      <c r="F2872" s="21" t="s">
        <v>104</v>
      </c>
      <c r="G2872" s="21"/>
      <c r="H2872" s="21"/>
      <c r="I2872" s="21"/>
      <c r="J2872" s="21"/>
      <c r="K2872" s="21"/>
      <c r="L2872" s="21" t="s">
        <v>2382</v>
      </c>
    </row>
    <row r="2873" spans="1:12" hidden="1" x14ac:dyDescent="0.25">
      <c r="A2873" s="21" t="s">
        <v>5520</v>
      </c>
      <c r="B2873" s="21">
        <v>2863032</v>
      </c>
      <c r="C2873" s="21">
        <v>2863775</v>
      </c>
      <c r="D2873" s="21" t="s">
        <v>7</v>
      </c>
      <c r="E2873" s="21">
        <f t="shared" si="44"/>
        <v>744</v>
      </c>
      <c r="F2873" s="21" t="s">
        <v>104</v>
      </c>
      <c r="G2873" s="21"/>
      <c r="H2873" s="21"/>
      <c r="I2873" s="21"/>
      <c r="J2873" s="21"/>
      <c r="K2873" s="21"/>
      <c r="L2873" s="21" t="s">
        <v>2383</v>
      </c>
    </row>
    <row r="2874" spans="1:12" hidden="1" x14ac:dyDescent="0.25">
      <c r="A2874" s="21" t="s">
        <v>5520</v>
      </c>
      <c r="B2874" s="21">
        <v>2863861</v>
      </c>
      <c r="C2874" s="21">
        <v>2864421</v>
      </c>
      <c r="D2874" s="21" t="s">
        <v>7</v>
      </c>
      <c r="E2874" s="21">
        <f t="shared" si="44"/>
        <v>561</v>
      </c>
      <c r="F2874" s="21" t="s">
        <v>104</v>
      </c>
      <c r="G2874" s="21"/>
      <c r="H2874" s="21"/>
      <c r="I2874" s="21"/>
      <c r="J2874" s="21"/>
      <c r="K2874" s="21"/>
      <c r="L2874" s="21" t="s">
        <v>2384</v>
      </c>
    </row>
    <row r="2875" spans="1:12" hidden="1" x14ac:dyDescent="0.25">
      <c r="A2875" s="21" t="s">
        <v>5520</v>
      </c>
      <c r="B2875" s="21">
        <v>2864457</v>
      </c>
      <c r="C2875" s="21">
        <v>2864579</v>
      </c>
      <c r="D2875" s="21" t="s">
        <v>7</v>
      </c>
      <c r="E2875" s="21">
        <f t="shared" si="44"/>
        <v>123</v>
      </c>
      <c r="F2875" s="21" t="s">
        <v>104</v>
      </c>
      <c r="G2875" s="21"/>
      <c r="H2875" s="21"/>
      <c r="I2875" s="21"/>
      <c r="J2875" s="21"/>
      <c r="K2875" s="21"/>
      <c r="L2875" s="21" t="s">
        <v>60</v>
      </c>
    </row>
    <row r="2876" spans="1:12" hidden="1" x14ac:dyDescent="0.25">
      <c r="A2876" s="21" t="s">
        <v>5520</v>
      </c>
      <c r="B2876" s="21">
        <v>2864597</v>
      </c>
      <c r="C2876" s="21">
        <v>2866330</v>
      </c>
      <c r="D2876" s="21" t="s">
        <v>3</v>
      </c>
      <c r="E2876" s="21">
        <f t="shared" si="44"/>
        <v>1734</v>
      </c>
      <c r="F2876" s="21" t="s">
        <v>104</v>
      </c>
      <c r="G2876" s="21"/>
      <c r="H2876" s="21"/>
      <c r="I2876" s="21"/>
      <c r="J2876" s="21"/>
      <c r="K2876" s="21"/>
      <c r="L2876" s="21" t="s">
        <v>2385</v>
      </c>
    </row>
    <row r="2877" spans="1:12" hidden="1" x14ac:dyDescent="0.25">
      <c r="A2877" s="21" t="s">
        <v>5520</v>
      </c>
      <c r="B2877" s="21">
        <v>2866419</v>
      </c>
      <c r="C2877" s="21">
        <v>2867558</v>
      </c>
      <c r="D2877" s="21" t="s">
        <v>7</v>
      </c>
      <c r="E2877" s="21">
        <f t="shared" si="44"/>
        <v>1140</v>
      </c>
      <c r="F2877" s="21" t="s">
        <v>104</v>
      </c>
      <c r="G2877" s="21"/>
      <c r="H2877" s="21"/>
      <c r="I2877" s="21"/>
      <c r="J2877" s="21"/>
      <c r="K2877" s="21"/>
      <c r="L2877" s="21" t="s">
        <v>2386</v>
      </c>
    </row>
    <row r="2878" spans="1:12" hidden="1" x14ac:dyDescent="0.25">
      <c r="A2878" s="21" t="s">
        <v>5520</v>
      </c>
      <c r="B2878" s="21">
        <v>2867563</v>
      </c>
      <c r="C2878" s="21">
        <v>2869146</v>
      </c>
      <c r="D2878" s="21" t="s">
        <v>7</v>
      </c>
      <c r="E2878" s="21">
        <f t="shared" si="44"/>
        <v>1584</v>
      </c>
      <c r="F2878" s="21" t="s">
        <v>104</v>
      </c>
      <c r="G2878" s="21"/>
      <c r="H2878" s="21"/>
      <c r="I2878" s="21"/>
      <c r="J2878" s="21"/>
      <c r="K2878" s="21"/>
      <c r="L2878" s="21" t="s">
        <v>2387</v>
      </c>
    </row>
    <row r="2879" spans="1:12" hidden="1" x14ac:dyDescent="0.25">
      <c r="A2879" s="21" t="s">
        <v>5520</v>
      </c>
      <c r="B2879" s="21">
        <v>2869407</v>
      </c>
      <c r="C2879" s="21">
        <v>2869799</v>
      </c>
      <c r="D2879" s="21" t="s">
        <v>7</v>
      </c>
      <c r="E2879" s="21">
        <f t="shared" si="44"/>
        <v>393</v>
      </c>
      <c r="F2879" s="21" t="s">
        <v>104</v>
      </c>
      <c r="G2879" s="21"/>
      <c r="H2879" s="21"/>
      <c r="I2879" s="21"/>
      <c r="J2879" s="21"/>
      <c r="K2879" s="21"/>
      <c r="L2879" s="21" t="s">
        <v>2388</v>
      </c>
    </row>
    <row r="2880" spans="1:12" hidden="1" x14ac:dyDescent="0.25">
      <c r="A2880" s="21" t="s">
        <v>5520</v>
      </c>
      <c r="B2880" s="21">
        <v>2869799</v>
      </c>
      <c r="C2880" s="21">
        <v>2871877</v>
      </c>
      <c r="D2880" s="21" t="s">
        <v>7</v>
      </c>
      <c r="E2880" s="21">
        <f t="shared" si="44"/>
        <v>2079</v>
      </c>
      <c r="F2880" s="21" t="s">
        <v>104</v>
      </c>
      <c r="G2880" s="21"/>
      <c r="H2880" s="21"/>
      <c r="I2880" s="21"/>
      <c r="J2880" s="21"/>
      <c r="K2880" s="21"/>
      <c r="L2880" s="21" t="s">
        <v>2389</v>
      </c>
    </row>
    <row r="2881" spans="1:12" hidden="1" x14ac:dyDescent="0.25">
      <c r="A2881" s="21" t="s">
        <v>5520</v>
      </c>
      <c r="B2881" s="21">
        <v>2871870</v>
      </c>
      <c r="C2881" s="21">
        <v>2873027</v>
      </c>
      <c r="D2881" s="21" t="s">
        <v>7</v>
      </c>
      <c r="E2881" s="21">
        <f t="shared" si="44"/>
        <v>1158</v>
      </c>
      <c r="F2881" s="21" t="s">
        <v>104</v>
      </c>
      <c r="G2881" s="21"/>
      <c r="H2881" s="21"/>
      <c r="I2881" s="21"/>
      <c r="J2881" s="21"/>
      <c r="K2881" s="21"/>
      <c r="L2881" s="21" t="s">
        <v>2390</v>
      </c>
    </row>
    <row r="2882" spans="1:12" hidden="1" x14ac:dyDescent="0.25">
      <c r="A2882" s="21" t="s">
        <v>5520</v>
      </c>
      <c r="B2882" s="21">
        <v>2873237</v>
      </c>
      <c r="C2882" s="21">
        <v>2873881</v>
      </c>
      <c r="D2882" s="21" t="s">
        <v>7</v>
      </c>
      <c r="E2882" s="21">
        <f t="shared" si="44"/>
        <v>645</v>
      </c>
      <c r="F2882" s="21" t="s">
        <v>104</v>
      </c>
      <c r="G2882" s="21"/>
      <c r="H2882" s="21"/>
      <c r="I2882" s="21"/>
      <c r="J2882" s="21"/>
      <c r="K2882" s="21"/>
      <c r="L2882" s="21" t="s">
        <v>2391</v>
      </c>
    </row>
    <row r="2883" spans="1:12" hidden="1" x14ac:dyDescent="0.25">
      <c r="A2883" s="21" t="s">
        <v>5520</v>
      </c>
      <c r="B2883" s="21">
        <v>2873892</v>
      </c>
      <c r="C2883" s="21">
        <v>2874281</v>
      </c>
      <c r="D2883" s="21" t="s">
        <v>7</v>
      </c>
      <c r="E2883" s="21">
        <f t="shared" ref="E2883:E2946" si="45">C2883-B2883+1</f>
        <v>390</v>
      </c>
      <c r="F2883" s="21" t="s">
        <v>104</v>
      </c>
      <c r="G2883" s="21"/>
      <c r="H2883" s="21"/>
      <c r="I2883" s="21"/>
      <c r="J2883" s="21"/>
      <c r="K2883" s="21"/>
      <c r="L2883" s="21" t="s">
        <v>2106</v>
      </c>
    </row>
    <row r="2884" spans="1:12" hidden="1" x14ac:dyDescent="0.25">
      <c r="A2884" s="21" t="s">
        <v>5520</v>
      </c>
      <c r="B2884" s="21">
        <v>2874298</v>
      </c>
      <c r="C2884" s="21">
        <v>2875347</v>
      </c>
      <c r="D2884" s="21" t="s">
        <v>7</v>
      </c>
      <c r="E2884" s="21">
        <f t="shared" si="45"/>
        <v>1050</v>
      </c>
      <c r="F2884" s="21" t="s">
        <v>104</v>
      </c>
      <c r="G2884" s="21"/>
      <c r="H2884" s="21"/>
      <c r="I2884" s="21"/>
      <c r="J2884" s="21"/>
      <c r="K2884" s="21"/>
      <c r="L2884" s="21" t="s">
        <v>3721</v>
      </c>
    </row>
    <row r="2885" spans="1:12" hidden="1" x14ac:dyDescent="0.25">
      <c r="A2885" s="21" t="s">
        <v>5520</v>
      </c>
      <c r="B2885" s="21">
        <v>2875344</v>
      </c>
      <c r="C2885" s="21">
        <v>2876210</v>
      </c>
      <c r="D2885" s="21" t="s">
        <v>7</v>
      </c>
      <c r="E2885" s="21">
        <f t="shared" si="45"/>
        <v>867</v>
      </c>
      <c r="F2885" s="21" t="s">
        <v>104</v>
      </c>
      <c r="G2885" s="21"/>
      <c r="H2885" s="21"/>
      <c r="I2885" s="21"/>
      <c r="J2885" s="21"/>
      <c r="K2885" s="21"/>
      <c r="L2885" s="21" t="s">
        <v>3722</v>
      </c>
    </row>
    <row r="2886" spans="1:12" hidden="1" x14ac:dyDescent="0.25">
      <c r="A2886" s="21" t="s">
        <v>5520</v>
      </c>
      <c r="B2886" s="21">
        <v>2876234</v>
      </c>
      <c r="C2886" s="21">
        <v>2877835</v>
      </c>
      <c r="D2886" s="21" t="s">
        <v>7</v>
      </c>
      <c r="E2886" s="21">
        <f t="shared" si="45"/>
        <v>1602</v>
      </c>
      <c r="F2886" s="21" t="s">
        <v>104</v>
      </c>
      <c r="G2886" s="21"/>
      <c r="H2886" s="21"/>
      <c r="I2886" s="21"/>
      <c r="J2886" s="21"/>
      <c r="K2886" s="21"/>
      <c r="L2886" s="21" t="s">
        <v>4475</v>
      </c>
    </row>
    <row r="2887" spans="1:12" hidden="1" x14ac:dyDescent="0.25">
      <c r="A2887" s="21" t="s">
        <v>5520</v>
      </c>
      <c r="B2887" s="21">
        <v>2877880</v>
      </c>
      <c r="C2887" s="21">
        <v>2879535</v>
      </c>
      <c r="D2887" s="21" t="s">
        <v>7</v>
      </c>
      <c r="E2887" s="21">
        <f t="shared" si="45"/>
        <v>1656</v>
      </c>
      <c r="F2887" s="21" t="s">
        <v>104</v>
      </c>
      <c r="G2887" s="21"/>
      <c r="H2887" s="21"/>
      <c r="I2887" s="21"/>
      <c r="J2887" s="21"/>
      <c r="K2887" s="21"/>
      <c r="L2887" s="21" t="s">
        <v>4476</v>
      </c>
    </row>
    <row r="2888" spans="1:12" hidden="1" x14ac:dyDescent="0.25">
      <c r="A2888" s="21" t="s">
        <v>5520</v>
      </c>
      <c r="B2888" s="21">
        <v>2879619</v>
      </c>
      <c r="C2888" s="21">
        <v>2880584</v>
      </c>
      <c r="D2888" s="21" t="s">
        <v>7</v>
      </c>
      <c r="E2888" s="21">
        <f t="shared" si="45"/>
        <v>966</v>
      </c>
      <c r="F2888" s="21" t="s">
        <v>104</v>
      </c>
      <c r="G2888" s="21"/>
      <c r="H2888" s="21"/>
      <c r="I2888" s="21"/>
      <c r="J2888" s="21"/>
      <c r="K2888" s="21"/>
      <c r="L2888" s="21" t="s">
        <v>4192</v>
      </c>
    </row>
    <row r="2889" spans="1:12" hidden="1" x14ac:dyDescent="0.25">
      <c r="A2889" s="21" t="s">
        <v>5520</v>
      </c>
      <c r="B2889" s="21">
        <v>2880581</v>
      </c>
      <c r="C2889" s="21">
        <v>2882932</v>
      </c>
      <c r="D2889" s="21" t="s">
        <v>7</v>
      </c>
      <c r="E2889" s="21">
        <f t="shared" si="45"/>
        <v>2352</v>
      </c>
      <c r="F2889" s="21" t="s">
        <v>104</v>
      </c>
      <c r="G2889" s="21"/>
      <c r="H2889" s="21"/>
      <c r="I2889" s="21"/>
      <c r="J2889" s="21"/>
      <c r="K2889" s="21"/>
      <c r="L2889" s="21" t="s">
        <v>4191</v>
      </c>
    </row>
    <row r="2890" spans="1:12" hidden="1" x14ac:dyDescent="0.25">
      <c r="A2890" s="21" t="s">
        <v>5520</v>
      </c>
      <c r="B2890" s="21">
        <v>2882941</v>
      </c>
      <c r="C2890" s="21">
        <v>2883186</v>
      </c>
      <c r="D2890" s="21" t="s">
        <v>7</v>
      </c>
      <c r="E2890" s="21">
        <f t="shared" si="45"/>
        <v>246</v>
      </c>
      <c r="F2890" s="21" t="s">
        <v>104</v>
      </c>
      <c r="G2890" s="21"/>
      <c r="H2890" s="21"/>
      <c r="I2890" s="21"/>
      <c r="J2890" s="21"/>
      <c r="K2890" s="21"/>
      <c r="L2890" s="21" t="s">
        <v>4190</v>
      </c>
    </row>
    <row r="2891" spans="1:12" hidden="1" x14ac:dyDescent="0.25">
      <c r="A2891" s="21" t="s">
        <v>5520</v>
      </c>
      <c r="B2891" s="21">
        <v>2883253</v>
      </c>
      <c r="C2891" s="21">
        <v>2883699</v>
      </c>
      <c r="D2891" s="21" t="s">
        <v>7</v>
      </c>
      <c r="E2891" s="21">
        <f t="shared" si="45"/>
        <v>447</v>
      </c>
      <c r="F2891" s="21" t="s">
        <v>104</v>
      </c>
      <c r="G2891" s="21"/>
      <c r="H2891" s="21"/>
      <c r="I2891" s="21"/>
      <c r="J2891" s="21"/>
      <c r="K2891" s="21"/>
      <c r="L2891" s="21" t="s">
        <v>4190</v>
      </c>
    </row>
    <row r="2892" spans="1:12" hidden="1" x14ac:dyDescent="0.25">
      <c r="A2892" s="21" t="s">
        <v>5520</v>
      </c>
      <c r="B2892" s="21">
        <v>2883716</v>
      </c>
      <c r="C2892" s="21">
        <v>2884258</v>
      </c>
      <c r="D2892" s="21" t="s">
        <v>7</v>
      </c>
      <c r="E2892" s="21">
        <f t="shared" si="45"/>
        <v>543</v>
      </c>
      <c r="F2892" s="21" t="s">
        <v>104</v>
      </c>
      <c r="G2892" s="21"/>
      <c r="H2892" s="21"/>
      <c r="I2892" s="21"/>
      <c r="J2892" s="21"/>
      <c r="K2892" s="21"/>
      <c r="L2892" s="21" t="s">
        <v>4189</v>
      </c>
    </row>
    <row r="2893" spans="1:12" hidden="1" x14ac:dyDescent="0.25">
      <c r="A2893" s="21" t="s">
        <v>5520</v>
      </c>
      <c r="B2893" s="21">
        <v>2884280</v>
      </c>
      <c r="C2893" s="21">
        <v>2884849</v>
      </c>
      <c r="D2893" s="21" t="s">
        <v>7</v>
      </c>
      <c r="E2893" s="21">
        <f t="shared" si="45"/>
        <v>570</v>
      </c>
      <c r="F2893" s="21" t="s">
        <v>104</v>
      </c>
      <c r="G2893" s="21"/>
      <c r="H2893" s="21"/>
      <c r="I2893" s="21"/>
      <c r="J2893" s="21"/>
      <c r="K2893" s="21"/>
      <c r="L2893" s="21" t="s">
        <v>4189</v>
      </c>
    </row>
    <row r="2894" spans="1:12" hidden="1" x14ac:dyDescent="0.25">
      <c r="A2894" s="21" t="s">
        <v>5520</v>
      </c>
      <c r="B2894" s="21">
        <v>2885276</v>
      </c>
      <c r="C2894" s="21">
        <v>2886535</v>
      </c>
      <c r="D2894" s="21" t="s">
        <v>3</v>
      </c>
      <c r="E2894" s="21">
        <f t="shared" si="45"/>
        <v>1260</v>
      </c>
      <c r="F2894" s="21" t="s">
        <v>104</v>
      </c>
      <c r="G2894" s="21"/>
      <c r="H2894" s="21"/>
      <c r="I2894" s="21"/>
      <c r="J2894" s="21"/>
      <c r="K2894" s="21"/>
      <c r="L2894" s="21" t="s">
        <v>3482</v>
      </c>
    </row>
    <row r="2895" spans="1:12" hidden="1" x14ac:dyDescent="0.25">
      <c r="A2895" s="21" t="s">
        <v>5520</v>
      </c>
      <c r="B2895" s="21">
        <v>2886861</v>
      </c>
      <c r="C2895" s="21">
        <v>2887065</v>
      </c>
      <c r="D2895" s="21" t="s">
        <v>3</v>
      </c>
      <c r="E2895" s="21">
        <f t="shared" si="45"/>
        <v>205</v>
      </c>
      <c r="F2895" s="21" t="s">
        <v>104</v>
      </c>
      <c r="G2895" s="21"/>
      <c r="H2895" s="21"/>
      <c r="I2895" s="21"/>
      <c r="J2895" s="21"/>
      <c r="K2895" s="21"/>
      <c r="L2895" s="21" t="s">
        <v>302</v>
      </c>
    </row>
    <row r="2896" spans="1:12" hidden="1" x14ac:dyDescent="0.25">
      <c r="A2896" s="21" t="s">
        <v>5520</v>
      </c>
      <c r="B2896" s="21">
        <v>2887162</v>
      </c>
      <c r="C2896" s="21">
        <v>2887665</v>
      </c>
      <c r="D2896" s="21" t="s">
        <v>7</v>
      </c>
      <c r="E2896" s="21">
        <f t="shared" si="45"/>
        <v>504</v>
      </c>
      <c r="F2896" s="21" t="s">
        <v>104</v>
      </c>
      <c r="G2896" s="21"/>
      <c r="H2896" s="21"/>
      <c r="I2896" s="21"/>
      <c r="J2896" s="21"/>
      <c r="K2896" s="21"/>
      <c r="L2896" s="21" t="s">
        <v>3723</v>
      </c>
    </row>
    <row r="2897" spans="1:12" hidden="1" x14ac:dyDescent="0.25">
      <c r="A2897" s="21" t="s">
        <v>5520</v>
      </c>
      <c r="B2897" s="21">
        <v>2887687</v>
      </c>
      <c r="C2897" s="21">
        <v>2889708</v>
      </c>
      <c r="D2897" s="21" t="s">
        <v>7</v>
      </c>
      <c r="E2897" s="21">
        <f t="shared" si="45"/>
        <v>2022</v>
      </c>
      <c r="F2897" s="21" t="s">
        <v>104</v>
      </c>
      <c r="G2897" s="21"/>
      <c r="H2897" s="21"/>
      <c r="I2897" s="21"/>
      <c r="J2897" s="21"/>
      <c r="K2897" s="21"/>
      <c r="L2897" s="21" t="s">
        <v>4477</v>
      </c>
    </row>
    <row r="2898" spans="1:12" hidden="1" x14ac:dyDescent="0.25">
      <c r="A2898" s="21" t="s">
        <v>5520</v>
      </c>
      <c r="B2898" s="21">
        <v>2889713</v>
      </c>
      <c r="C2898" s="21">
        <v>2890642</v>
      </c>
      <c r="D2898" s="21" t="s">
        <v>7</v>
      </c>
      <c r="E2898" s="21">
        <f t="shared" si="45"/>
        <v>930</v>
      </c>
      <c r="F2898" s="21" t="s">
        <v>104</v>
      </c>
      <c r="G2898" s="21"/>
      <c r="H2898" s="21"/>
      <c r="I2898" s="21"/>
      <c r="J2898" s="21"/>
      <c r="K2898" s="21"/>
      <c r="L2898" s="21" t="s">
        <v>4058</v>
      </c>
    </row>
    <row r="2899" spans="1:12" hidden="1" x14ac:dyDescent="0.25">
      <c r="A2899" s="21" t="s">
        <v>5520</v>
      </c>
      <c r="B2899" s="21">
        <v>2890639</v>
      </c>
      <c r="C2899" s="21">
        <v>2891526</v>
      </c>
      <c r="D2899" s="21" t="s">
        <v>7</v>
      </c>
      <c r="E2899" s="21">
        <f t="shared" si="45"/>
        <v>888</v>
      </c>
      <c r="F2899" s="21" t="s">
        <v>104</v>
      </c>
      <c r="G2899" s="21"/>
      <c r="H2899" s="21"/>
      <c r="I2899" s="21"/>
      <c r="J2899" s="21"/>
      <c r="K2899" s="21"/>
      <c r="L2899" s="21" t="s">
        <v>4059</v>
      </c>
    </row>
    <row r="2900" spans="1:12" hidden="1" x14ac:dyDescent="0.25">
      <c r="A2900" s="21" t="s">
        <v>5520</v>
      </c>
      <c r="B2900" s="21">
        <v>2891650</v>
      </c>
      <c r="C2900" s="21">
        <v>2892228</v>
      </c>
      <c r="D2900" s="21" t="s">
        <v>7</v>
      </c>
      <c r="E2900" s="21">
        <f t="shared" si="45"/>
        <v>579</v>
      </c>
      <c r="F2900" s="21" t="s">
        <v>104</v>
      </c>
      <c r="G2900" s="21"/>
      <c r="H2900" s="21"/>
      <c r="I2900" s="21"/>
      <c r="J2900" s="21"/>
      <c r="K2900" s="21"/>
      <c r="L2900" s="21" t="s">
        <v>4478</v>
      </c>
    </row>
    <row r="2901" spans="1:12" hidden="1" x14ac:dyDescent="0.25">
      <c r="A2901" s="21" t="s">
        <v>5520</v>
      </c>
      <c r="B2901" s="21">
        <v>2892231</v>
      </c>
      <c r="C2901" s="21">
        <v>2892581</v>
      </c>
      <c r="D2901" s="21" t="s">
        <v>7</v>
      </c>
      <c r="E2901" s="21">
        <f t="shared" si="45"/>
        <v>351</v>
      </c>
      <c r="F2901" s="21" t="s">
        <v>104</v>
      </c>
      <c r="G2901" s="21"/>
      <c r="H2901" s="21"/>
      <c r="I2901" s="21"/>
      <c r="J2901" s="21"/>
      <c r="K2901" s="21"/>
      <c r="L2901" s="21" t="s">
        <v>4479</v>
      </c>
    </row>
    <row r="2902" spans="1:12" hidden="1" x14ac:dyDescent="0.25">
      <c r="A2902" s="21" t="s">
        <v>5520</v>
      </c>
      <c r="B2902" s="21">
        <v>2893371</v>
      </c>
      <c r="C2902" s="21">
        <v>2893799</v>
      </c>
      <c r="D2902" s="21" t="s">
        <v>3</v>
      </c>
      <c r="E2902" s="21">
        <f t="shared" si="45"/>
        <v>429</v>
      </c>
      <c r="F2902" s="21" t="s">
        <v>104</v>
      </c>
      <c r="G2902" s="21"/>
      <c r="H2902" s="21"/>
      <c r="I2902" s="21"/>
      <c r="J2902" s="21"/>
      <c r="K2902" s="21"/>
      <c r="L2902" s="21" t="s">
        <v>2392</v>
      </c>
    </row>
    <row r="2903" spans="1:12" hidden="1" x14ac:dyDescent="0.25">
      <c r="A2903" s="21" t="s">
        <v>5520</v>
      </c>
      <c r="B2903" s="21">
        <v>2893820</v>
      </c>
      <c r="C2903" s="21">
        <v>2895244</v>
      </c>
      <c r="D2903" s="21" t="s">
        <v>7</v>
      </c>
      <c r="E2903" s="21">
        <f t="shared" si="45"/>
        <v>1425</v>
      </c>
      <c r="F2903" s="21" t="s">
        <v>104</v>
      </c>
      <c r="G2903" s="21"/>
      <c r="H2903" s="21"/>
      <c r="I2903" s="21"/>
      <c r="J2903" s="21"/>
      <c r="K2903" s="21"/>
      <c r="L2903" s="21" t="s">
        <v>2393</v>
      </c>
    </row>
    <row r="2904" spans="1:12" hidden="1" x14ac:dyDescent="0.25">
      <c r="A2904" s="21" t="s">
        <v>5520</v>
      </c>
      <c r="B2904" s="21">
        <v>2895219</v>
      </c>
      <c r="C2904" s="21">
        <v>2896025</v>
      </c>
      <c r="D2904" s="21" t="s">
        <v>7</v>
      </c>
      <c r="E2904" s="21">
        <f t="shared" si="45"/>
        <v>807</v>
      </c>
      <c r="F2904" s="21" t="s">
        <v>104</v>
      </c>
      <c r="G2904" s="21"/>
      <c r="H2904" s="21"/>
      <c r="I2904" s="21"/>
      <c r="J2904" s="21"/>
      <c r="K2904" s="21"/>
      <c r="L2904" s="21" t="s">
        <v>2394</v>
      </c>
    </row>
    <row r="2905" spans="1:12" hidden="1" x14ac:dyDescent="0.25">
      <c r="A2905" s="21" t="s">
        <v>5520</v>
      </c>
      <c r="B2905" s="21">
        <v>2896200</v>
      </c>
      <c r="C2905" s="21">
        <v>2897180</v>
      </c>
      <c r="D2905" s="21" t="s">
        <v>7</v>
      </c>
      <c r="E2905" s="21">
        <f t="shared" si="45"/>
        <v>981</v>
      </c>
      <c r="F2905" s="21" t="s">
        <v>104</v>
      </c>
      <c r="G2905" s="21"/>
      <c r="H2905" s="21"/>
      <c r="I2905" s="21"/>
      <c r="J2905" s="21"/>
      <c r="K2905" s="21"/>
      <c r="L2905" s="21" t="s">
        <v>2395</v>
      </c>
    </row>
    <row r="2906" spans="1:12" hidden="1" x14ac:dyDescent="0.25">
      <c r="A2906" s="21" t="s">
        <v>5520</v>
      </c>
      <c r="B2906" s="21">
        <v>2897195</v>
      </c>
      <c r="C2906" s="21">
        <v>2898709</v>
      </c>
      <c r="D2906" s="21" t="s">
        <v>7</v>
      </c>
      <c r="E2906" s="21">
        <f t="shared" si="45"/>
        <v>1515</v>
      </c>
      <c r="F2906" s="21" t="s">
        <v>104</v>
      </c>
      <c r="G2906" s="21"/>
      <c r="H2906" s="21"/>
      <c r="I2906" s="21"/>
      <c r="J2906" s="21"/>
      <c r="K2906" s="21"/>
      <c r="L2906" s="21" t="s">
        <v>2396</v>
      </c>
    </row>
    <row r="2907" spans="1:12" hidden="1" x14ac:dyDescent="0.25">
      <c r="A2907" s="21" t="s">
        <v>5520</v>
      </c>
      <c r="B2907" s="21">
        <v>2898779</v>
      </c>
      <c r="C2907" s="21">
        <v>2899768</v>
      </c>
      <c r="D2907" s="21" t="s">
        <v>7</v>
      </c>
      <c r="E2907" s="21">
        <f t="shared" si="45"/>
        <v>990</v>
      </c>
      <c r="F2907" s="21" t="s">
        <v>104</v>
      </c>
      <c r="G2907" s="21"/>
      <c r="H2907" s="21"/>
      <c r="I2907" s="21"/>
      <c r="J2907" s="21"/>
      <c r="K2907" s="21"/>
      <c r="L2907" s="21" t="s">
        <v>2397</v>
      </c>
    </row>
    <row r="2908" spans="1:12" hidden="1" x14ac:dyDescent="0.25">
      <c r="A2908" s="21" t="s">
        <v>5520</v>
      </c>
      <c r="B2908" s="21">
        <v>2900083</v>
      </c>
      <c r="C2908" s="21">
        <v>2900640</v>
      </c>
      <c r="D2908" s="21" t="s">
        <v>7</v>
      </c>
      <c r="E2908" s="21">
        <f t="shared" si="45"/>
        <v>558</v>
      </c>
      <c r="F2908" s="21" t="s">
        <v>104</v>
      </c>
      <c r="G2908" s="21"/>
      <c r="H2908" s="21"/>
      <c r="I2908" s="21"/>
      <c r="J2908" s="21"/>
      <c r="K2908" s="21"/>
      <c r="L2908" s="21" t="s">
        <v>2398</v>
      </c>
    </row>
    <row r="2909" spans="1:12" hidden="1" x14ac:dyDescent="0.25">
      <c r="A2909" s="21" t="s">
        <v>5520</v>
      </c>
      <c r="B2909" s="21">
        <v>2901186</v>
      </c>
      <c r="C2909" s="21">
        <v>2901689</v>
      </c>
      <c r="D2909" s="21" t="s">
        <v>3</v>
      </c>
      <c r="E2909" s="21">
        <f t="shared" si="45"/>
        <v>504</v>
      </c>
      <c r="F2909" s="21" t="s">
        <v>104</v>
      </c>
      <c r="G2909" s="21"/>
      <c r="H2909" s="21"/>
      <c r="I2909" s="21"/>
      <c r="J2909" s="21"/>
      <c r="K2909" s="21"/>
      <c r="L2909" s="21" t="s">
        <v>722</v>
      </c>
    </row>
    <row r="2910" spans="1:12" hidden="1" x14ac:dyDescent="0.25">
      <c r="A2910" s="21" t="s">
        <v>5520</v>
      </c>
      <c r="B2910" s="21">
        <v>2901860</v>
      </c>
      <c r="C2910" s="21">
        <v>2903203</v>
      </c>
      <c r="D2910" s="21" t="s">
        <v>3</v>
      </c>
      <c r="E2910" s="21">
        <f t="shared" si="45"/>
        <v>1344</v>
      </c>
      <c r="F2910" s="21" t="s">
        <v>104</v>
      </c>
      <c r="G2910" s="21"/>
      <c r="H2910" s="21"/>
      <c r="I2910" s="21"/>
      <c r="J2910" s="21"/>
      <c r="K2910" s="21"/>
      <c r="L2910" s="21" t="s">
        <v>2399</v>
      </c>
    </row>
    <row r="2911" spans="1:12" hidden="1" x14ac:dyDescent="0.25">
      <c r="A2911" s="21" t="s">
        <v>5520</v>
      </c>
      <c r="B2911" s="21">
        <v>2903284</v>
      </c>
      <c r="C2911" s="21">
        <v>2903535</v>
      </c>
      <c r="D2911" s="21" t="s">
        <v>7</v>
      </c>
      <c r="E2911" s="21">
        <f t="shared" si="45"/>
        <v>252</v>
      </c>
      <c r="F2911" s="21" t="s">
        <v>104</v>
      </c>
      <c r="G2911" s="21"/>
      <c r="H2911" s="21"/>
      <c r="I2911" s="21"/>
      <c r="J2911" s="21"/>
      <c r="K2911" s="21"/>
      <c r="L2911" s="21" t="s">
        <v>60</v>
      </c>
    </row>
    <row r="2912" spans="1:12" hidden="1" x14ac:dyDescent="0.25">
      <c r="A2912" s="21" t="s">
        <v>5520</v>
      </c>
      <c r="B2912" s="21">
        <v>2903928</v>
      </c>
      <c r="C2912" s="21">
        <v>2905349</v>
      </c>
      <c r="D2912" s="21" t="s">
        <v>3</v>
      </c>
      <c r="E2912" s="21">
        <f t="shared" si="45"/>
        <v>1422</v>
      </c>
      <c r="F2912" s="21" t="s">
        <v>104</v>
      </c>
      <c r="G2912" s="21"/>
      <c r="H2912" s="21"/>
      <c r="I2912" s="21"/>
      <c r="J2912" s="21"/>
      <c r="K2912" s="21"/>
      <c r="L2912" s="21" t="s">
        <v>311</v>
      </c>
    </row>
    <row r="2913" spans="1:12" hidden="1" x14ac:dyDescent="0.25">
      <c r="A2913" s="21" t="s">
        <v>5520</v>
      </c>
      <c r="B2913" s="21">
        <v>2905390</v>
      </c>
      <c r="C2913" s="21">
        <v>2906028</v>
      </c>
      <c r="D2913" s="21" t="s">
        <v>7</v>
      </c>
      <c r="E2913" s="21">
        <f t="shared" si="45"/>
        <v>639</v>
      </c>
      <c r="F2913" s="21" t="s">
        <v>104</v>
      </c>
      <c r="G2913" s="21"/>
      <c r="H2913" s="21"/>
      <c r="I2913" s="21"/>
      <c r="J2913" s="21"/>
      <c r="K2913" s="21"/>
      <c r="L2913" s="21" t="s">
        <v>2400</v>
      </c>
    </row>
    <row r="2914" spans="1:12" hidden="1" x14ac:dyDescent="0.25">
      <c r="A2914" s="21" t="s">
        <v>5520</v>
      </c>
      <c r="B2914" s="21">
        <v>2906323</v>
      </c>
      <c r="C2914" s="21">
        <v>2906658</v>
      </c>
      <c r="D2914" s="21" t="s">
        <v>3</v>
      </c>
      <c r="E2914" s="21">
        <f t="shared" si="45"/>
        <v>336</v>
      </c>
      <c r="F2914" s="21" t="s">
        <v>104</v>
      </c>
      <c r="G2914" s="21"/>
      <c r="H2914" s="21"/>
      <c r="I2914" s="21"/>
      <c r="J2914" s="21"/>
      <c r="K2914" s="21"/>
      <c r="L2914" s="21" t="s">
        <v>2401</v>
      </c>
    </row>
    <row r="2915" spans="1:12" hidden="1" x14ac:dyDescent="0.25">
      <c r="A2915" s="21" t="s">
        <v>5520</v>
      </c>
      <c r="B2915" s="21">
        <v>2906866</v>
      </c>
      <c r="C2915" s="21">
        <v>2907363</v>
      </c>
      <c r="D2915" s="21" t="s">
        <v>3</v>
      </c>
      <c r="E2915" s="21">
        <f t="shared" si="45"/>
        <v>498</v>
      </c>
      <c r="F2915" s="21" t="s">
        <v>104</v>
      </c>
      <c r="G2915" s="21"/>
      <c r="H2915" s="21"/>
      <c r="I2915" s="21"/>
      <c r="J2915" s="21"/>
      <c r="K2915" s="21"/>
      <c r="L2915" s="21" t="s">
        <v>722</v>
      </c>
    </row>
    <row r="2916" spans="1:12" hidden="1" x14ac:dyDescent="0.25">
      <c r="A2916" s="21" t="s">
        <v>5520</v>
      </c>
      <c r="B2916" s="21">
        <v>2907398</v>
      </c>
      <c r="C2916" s="21">
        <v>2907637</v>
      </c>
      <c r="D2916" s="21" t="s">
        <v>7</v>
      </c>
      <c r="E2916" s="21">
        <f t="shared" si="45"/>
        <v>240</v>
      </c>
      <c r="F2916" s="21" t="s">
        <v>104</v>
      </c>
      <c r="G2916" s="21"/>
      <c r="H2916" s="21"/>
      <c r="I2916" s="21"/>
      <c r="J2916" s="21"/>
      <c r="K2916" s="21"/>
      <c r="L2916" s="21" t="s">
        <v>2402</v>
      </c>
    </row>
    <row r="2917" spans="1:12" hidden="1" x14ac:dyDescent="0.25">
      <c r="A2917" s="21" t="s">
        <v>5520</v>
      </c>
      <c r="B2917" s="21">
        <v>2907705</v>
      </c>
      <c r="C2917" s="21">
        <v>2908046</v>
      </c>
      <c r="D2917" s="21" t="s">
        <v>7</v>
      </c>
      <c r="E2917" s="21">
        <f t="shared" si="45"/>
        <v>342</v>
      </c>
      <c r="F2917" s="21" t="s">
        <v>104</v>
      </c>
      <c r="G2917" s="21"/>
      <c r="H2917" s="21"/>
      <c r="I2917" s="21"/>
      <c r="J2917" s="21"/>
      <c r="K2917" s="21"/>
      <c r="L2917" s="21" t="s">
        <v>60</v>
      </c>
    </row>
    <row r="2918" spans="1:12" hidden="1" x14ac:dyDescent="0.25">
      <c r="A2918" s="21" t="s">
        <v>5520</v>
      </c>
      <c r="B2918" s="21">
        <v>2908296</v>
      </c>
      <c r="C2918" s="21">
        <v>2909507</v>
      </c>
      <c r="D2918" s="21" t="s">
        <v>3</v>
      </c>
      <c r="E2918" s="21">
        <f t="shared" si="45"/>
        <v>1212</v>
      </c>
      <c r="F2918" s="21" t="s">
        <v>104</v>
      </c>
      <c r="G2918" s="21"/>
      <c r="H2918" s="21"/>
      <c r="I2918" s="21"/>
      <c r="J2918" s="21"/>
      <c r="K2918" s="21"/>
      <c r="L2918" s="21" t="s">
        <v>2403</v>
      </c>
    </row>
    <row r="2919" spans="1:12" hidden="1" x14ac:dyDescent="0.25">
      <c r="A2919" s="21" t="s">
        <v>5520</v>
      </c>
      <c r="B2919" s="21">
        <v>2909576</v>
      </c>
      <c r="C2919" s="21">
        <v>2910244</v>
      </c>
      <c r="D2919" s="21" t="s">
        <v>7</v>
      </c>
      <c r="E2919" s="21">
        <f t="shared" si="45"/>
        <v>669</v>
      </c>
      <c r="F2919" s="21" t="s">
        <v>104</v>
      </c>
      <c r="G2919" s="21"/>
      <c r="H2919" s="21"/>
      <c r="I2919" s="21"/>
      <c r="J2919" s="21"/>
      <c r="K2919" s="21"/>
      <c r="L2919" s="21" t="s">
        <v>2404</v>
      </c>
    </row>
    <row r="2920" spans="1:12" hidden="1" x14ac:dyDescent="0.25">
      <c r="A2920" s="21" t="s">
        <v>5520</v>
      </c>
      <c r="B2920" s="21">
        <v>2910439</v>
      </c>
      <c r="C2920" s="21">
        <v>2910636</v>
      </c>
      <c r="D2920" s="21" t="s">
        <v>7</v>
      </c>
      <c r="E2920" s="21">
        <f t="shared" si="45"/>
        <v>198</v>
      </c>
      <c r="F2920" s="21" t="s">
        <v>104</v>
      </c>
      <c r="G2920" s="21"/>
      <c r="H2920" s="21"/>
      <c r="I2920" s="21"/>
      <c r="J2920" s="21"/>
      <c r="K2920" s="21"/>
      <c r="L2920" s="21" t="s">
        <v>60</v>
      </c>
    </row>
    <row r="2921" spans="1:12" hidden="1" x14ac:dyDescent="0.25">
      <c r="A2921" s="21" t="s">
        <v>5520</v>
      </c>
      <c r="B2921" s="21">
        <v>2910664</v>
      </c>
      <c r="C2921" s="21">
        <v>2911785</v>
      </c>
      <c r="D2921" s="21" t="s">
        <v>3</v>
      </c>
      <c r="E2921" s="21">
        <f t="shared" si="45"/>
        <v>1122</v>
      </c>
      <c r="F2921" s="21" t="s">
        <v>104</v>
      </c>
      <c r="G2921" s="21"/>
      <c r="H2921" s="21"/>
      <c r="I2921" s="21"/>
      <c r="J2921" s="21"/>
      <c r="K2921" s="21"/>
      <c r="L2921" s="21" t="s">
        <v>2405</v>
      </c>
    </row>
    <row r="2922" spans="1:12" hidden="1" x14ac:dyDescent="0.25">
      <c r="A2922" s="21" t="s">
        <v>5520</v>
      </c>
      <c r="B2922" s="21">
        <v>2911877</v>
      </c>
      <c r="C2922" s="21">
        <v>2912794</v>
      </c>
      <c r="D2922" s="21" t="s">
        <v>3</v>
      </c>
      <c r="E2922" s="21">
        <f t="shared" si="45"/>
        <v>918</v>
      </c>
      <c r="F2922" s="21" t="s">
        <v>104</v>
      </c>
      <c r="G2922" s="21"/>
      <c r="H2922" s="21"/>
      <c r="I2922" s="21"/>
      <c r="J2922" s="21"/>
      <c r="K2922" s="21"/>
      <c r="L2922" s="21" t="s">
        <v>2005</v>
      </c>
    </row>
    <row r="2923" spans="1:12" hidden="1" x14ac:dyDescent="0.25">
      <c r="A2923" s="21" t="s">
        <v>5520</v>
      </c>
      <c r="B2923" s="21">
        <v>2912804</v>
      </c>
      <c r="C2923" s="21">
        <v>2914105</v>
      </c>
      <c r="D2923" s="21" t="s">
        <v>3</v>
      </c>
      <c r="E2923" s="21">
        <f t="shared" si="45"/>
        <v>1302</v>
      </c>
      <c r="F2923" s="21" t="s">
        <v>104</v>
      </c>
      <c r="G2923" s="21"/>
      <c r="H2923" s="21"/>
      <c r="I2923" s="21"/>
      <c r="J2923" s="21"/>
      <c r="K2923" s="21"/>
      <c r="L2923" s="21" t="s">
        <v>2006</v>
      </c>
    </row>
    <row r="2924" spans="1:12" hidden="1" x14ac:dyDescent="0.25">
      <c r="A2924" s="21" t="s">
        <v>5520</v>
      </c>
      <c r="B2924" s="21">
        <v>2914102</v>
      </c>
      <c r="C2924" s="21">
        <v>2914977</v>
      </c>
      <c r="D2924" s="21" t="s">
        <v>3</v>
      </c>
      <c r="E2924" s="21">
        <f t="shared" si="45"/>
        <v>876</v>
      </c>
      <c r="F2924" s="21" t="s">
        <v>104</v>
      </c>
      <c r="G2924" s="21"/>
      <c r="H2924" s="21"/>
      <c r="I2924" s="21"/>
      <c r="J2924" s="21"/>
      <c r="K2924" s="21"/>
      <c r="L2924" s="21" t="s">
        <v>2007</v>
      </c>
    </row>
    <row r="2925" spans="1:12" hidden="1" x14ac:dyDescent="0.25">
      <c r="A2925" s="21" t="s">
        <v>5520</v>
      </c>
      <c r="B2925" s="21">
        <v>2914974</v>
      </c>
      <c r="C2925" s="21">
        <v>2915690</v>
      </c>
      <c r="D2925" s="21" t="s">
        <v>3</v>
      </c>
      <c r="E2925" s="21">
        <f t="shared" si="45"/>
        <v>717</v>
      </c>
      <c r="F2925" s="21" t="s">
        <v>104</v>
      </c>
      <c r="G2925" s="21"/>
      <c r="H2925" s="21"/>
      <c r="I2925" s="21"/>
      <c r="J2925" s="21"/>
      <c r="K2925" s="21"/>
      <c r="L2925" s="21" t="s">
        <v>2008</v>
      </c>
    </row>
    <row r="2926" spans="1:12" hidden="1" x14ac:dyDescent="0.25">
      <c r="A2926" s="21" t="s">
        <v>5520</v>
      </c>
      <c r="B2926" s="21">
        <v>2915729</v>
      </c>
      <c r="C2926" s="21">
        <v>2917303</v>
      </c>
      <c r="D2926" s="21" t="s">
        <v>7</v>
      </c>
      <c r="E2926" s="21">
        <f t="shared" si="45"/>
        <v>1575</v>
      </c>
      <c r="F2926" s="21" t="s">
        <v>104</v>
      </c>
      <c r="G2926" s="21"/>
      <c r="H2926" s="21"/>
      <c r="I2926" s="21"/>
      <c r="J2926" s="21"/>
      <c r="K2926" s="21"/>
      <c r="L2926" s="21" t="s">
        <v>1394</v>
      </c>
    </row>
    <row r="2927" spans="1:12" hidden="1" x14ac:dyDescent="0.25">
      <c r="A2927" s="21" t="s">
        <v>5520</v>
      </c>
      <c r="B2927" s="21">
        <v>2917589</v>
      </c>
      <c r="C2927" s="21">
        <v>2917870</v>
      </c>
      <c r="D2927" s="21" t="s">
        <v>7</v>
      </c>
      <c r="E2927" s="21">
        <f t="shared" si="45"/>
        <v>282</v>
      </c>
      <c r="F2927" s="21" t="s">
        <v>104</v>
      </c>
      <c r="G2927" s="21"/>
      <c r="H2927" s="21"/>
      <c r="I2927" s="21"/>
      <c r="J2927" s="21"/>
      <c r="K2927" s="21"/>
      <c r="L2927" s="21" t="s">
        <v>60</v>
      </c>
    </row>
    <row r="2928" spans="1:12" hidden="1" x14ac:dyDescent="0.25">
      <c r="A2928" s="21" t="s">
        <v>5520</v>
      </c>
      <c r="B2928" s="21">
        <v>2917867</v>
      </c>
      <c r="C2928" s="21">
        <v>2918223</v>
      </c>
      <c r="D2928" s="21" t="s">
        <v>7</v>
      </c>
      <c r="E2928" s="21">
        <f t="shared" si="45"/>
        <v>357</v>
      </c>
      <c r="F2928" s="21" t="s">
        <v>104</v>
      </c>
      <c r="G2928" s="21"/>
      <c r="H2928" s="21"/>
      <c r="I2928" s="21"/>
      <c r="J2928" s="21"/>
      <c r="K2928" s="21"/>
      <c r="L2928" s="21" t="s">
        <v>60</v>
      </c>
    </row>
    <row r="2929" spans="1:12" hidden="1" x14ac:dyDescent="0.25">
      <c r="A2929" s="21" t="s">
        <v>5520</v>
      </c>
      <c r="B2929" s="21">
        <v>2918201</v>
      </c>
      <c r="C2929" s="21">
        <v>2919343</v>
      </c>
      <c r="D2929" s="21" t="s">
        <v>7</v>
      </c>
      <c r="E2929" s="21">
        <f t="shared" si="45"/>
        <v>1143</v>
      </c>
      <c r="F2929" s="21" t="s">
        <v>104</v>
      </c>
      <c r="G2929" s="21"/>
      <c r="H2929" s="21"/>
      <c r="I2929" s="21"/>
      <c r="J2929" s="21"/>
      <c r="K2929" s="21"/>
      <c r="L2929" s="21" t="s">
        <v>2406</v>
      </c>
    </row>
    <row r="2930" spans="1:12" hidden="1" x14ac:dyDescent="0.25">
      <c r="A2930" s="21" t="s">
        <v>5520</v>
      </c>
      <c r="B2930" s="21">
        <v>2919935</v>
      </c>
      <c r="C2930" s="21">
        <v>2920918</v>
      </c>
      <c r="D2930" s="21" t="s">
        <v>3</v>
      </c>
      <c r="E2930" s="21">
        <f t="shared" si="45"/>
        <v>984</v>
      </c>
      <c r="F2930" s="21" t="s">
        <v>104</v>
      </c>
      <c r="G2930" s="21"/>
      <c r="H2930" s="21"/>
      <c r="I2930" s="21"/>
      <c r="J2930" s="21"/>
      <c r="K2930" s="21"/>
      <c r="L2930" s="21" t="s">
        <v>1227</v>
      </c>
    </row>
    <row r="2931" spans="1:12" hidden="1" x14ac:dyDescent="0.25">
      <c r="A2931" s="21" t="s">
        <v>5520</v>
      </c>
      <c r="B2931" s="21">
        <v>2920992</v>
      </c>
      <c r="C2931" s="21">
        <v>2922473</v>
      </c>
      <c r="D2931" s="21" t="s">
        <v>3</v>
      </c>
      <c r="E2931" s="21">
        <f t="shared" si="45"/>
        <v>1482</v>
      </c>
      <c r="F2931" s="21" t="s">
        <v>104</v>
      </c>
      <c r="G2931" s="21"/>
      <c r="H2931" s="21"/>
      <c r="I2931" s="21"/>
      <c r="J2931" s="21"/>
      <c r="K2931" s="21"/>
      <c r="L2931" s="21" t="s">
        <v>2407</v>
      </c>
    </row>
    <row r="2932" spans="1:12" hidden="1" x14ac:dyDescent="0.25">
      <c r="A2932" s="21" t="s">
        <v>5520</v>
      </c>
      <c r="B2932" s="21">
        <v>2922466</v>
      </c>
      <c r="C2932" s="21">
        <v>2923446</v>
      </c>
      <c r="D2932" s="21" t="s">
        <v>3</v>
      </c>
      <c r="E2932" s="21">
        <f t="shared" si="45"/>
        <v>981</v>
      </c>
      <c r="F2932" s="21" t="s">
        <v>104</v>
      </c>
      <c r="G2932" s="21"/>
      <c r="H2932" s="21"/>
      <c r="I2932" s="21"/>
      <c r="J2932" s="21"/>
      <c r="K2932" s="21"/>
      <c r="L2932" s="21" t="s">
        <v>2408</v>
      </c>
    </row>
    <row r="2933" spans="1:12" hidden="1" x14ac:dyDescent="0.25">
      <c r="A2933" s="21" t="s">
        <v>5520</v>
      </c>
      <c r="B2933" s="21">
        <v>2923443</v>
      </c>
      <c r="C2933" s="21">
        <v>2924408</v>
      </c>
      <c r="D2933" s="21" t="s">
        <v>3</v>
      </c>
      <c r="E2933" s="21">
        <f t="shared" si="45"/>
        <v>966</v>
      </c>
      <c r="F2933" s="21" t="s">
        <v>104</v>
      </c>
      <c r="G2933" s="21"/>
      <c r="H2933" s="21"/>
      <c r="I2933" s="21"/>
      <c r="J2933" s="21"/>
      <c r="K2933" s="21"/>
      <c r="L2933" s="21" t="s">
        <v>2408</v>
      </c>
    </row>
    <row r="2934" spans="1:12" hidden="1" x14ac:dyDescent="0.25">
      <c r="A2934" s="21" t="s">
        <v>5520</v>
      </c>
      <c r="B2934" s="21">
        <v>2924429</v>
      </c>
      <c r="C2934" s="21">
        <v>2924797</v>
      </c>
      <c r="D2934" s="21" t="s">
        <v>3</v>
      </c>
      <c r="E2934" s="21">
        <f t="shared" si="45"/>
        <v>369</v>
      </c>
      <c r="F2934" s="21" t="s">
        <v>104</v>
      </c>
      <c r="G2934" s="21"/>
      <c r="H2934" s="21"/>
      <c r="I2934" s="21"/>
      <c r="J2934" s="21"/>
      <c r="K2934" s="21"/>
      <c r="L2934" s="21" t="s">
        <v>60</v>
      </c>
    </row>
    <row r="2935" spans="1:12" hidden="1" x14ac:dyDescent="0.25">
      <c r="A2935" s="21" t="s">
        <v>5520</v>
      </c>
      <c r="B2935" s="21">
        <v>2925275</v>
      </c>
      <c r="C2935" s="21">
        <v>2927050</v>
      </c>
      <c r="D2935" s="21" t="s">
        <v>7</v>
      </c>
      <c r="E2935" s="21">
        <f t="shared" si="45"/>
        <v>1776</v>
      </c>
      <c r="F2935" s="21" t="s">
        <v>104</v>
      </c>
      <c r="G2935" s="21"/>
      <c r="H2935" s="21"/>
      <c r="I2935" s="21"/>
      <c r="J2935" s="21"/>
      <c r="K2935" s="21"/>
      <c r="L2935" s="21" t="s">
        <v>60</v>
      </c>
    </row>
    <row r="2936" spans="1:12" hidden="1" x14ac:dyDescent="0.25">
      <c r="A2936" s="21" t="s">
        <v>5520</v>
      </c>
      <c r="B2936" s="21">
        <v>2927037</v>
      </c>
      <c r="C2936" s="21">
        <v>2928065</v>
      </c>
      <c r="D2936" s="21" t="s">
        <v>7</v>
      </c>
      <c r="E2936" s="21">
        <f t="shared" si="45"/>
        <v>1029</v>
      </c>
      <c r="F2936" s="21" t="s">
        <v>104</v>
      </c>
      <c r="G2936" s="21"/>
      <c r="H2936" s="21"/>
      <c r="I2936" s="21"/>
      <c r="J2936" s="21"/>
      <c r="K2936" s="21"/>
      <c r="L2936" s="21" t="s">
        <v>4480</v>
      </c>
    </row>
    <row r="2937" spans="1:12" hidden="1" x14ac:dyDescent="0.25">
      <c r="A2937" s="21" t="s">
        <v>5520</v>
      </c>
      <c r="B2937" s="21">
        <v>2928049</v>
      </c>
      <c r="C2937" s="21">
        <v>2930907</v>
      </c>
      <c r="D2937" s="21" t="s">
        <v>7</v>
      </c>
      <c r="E2937" s="21">
        <f t="shared" si="45"/>
        <v>2859</v>
      </c>
      <c r="F2937" s="21" t="s">
        <v>104</v>
      </c>
      <c r="G2937" s="21"/>
      <c r="H2937" s="21"/>
      <c r="I2937" s="21"/>
      <c r="J2937" s="21"/>
      <c r="K2937" s="21"/>
      <c r="L2937" s="21" t="s">
        <v>4481</v>
      </c>
    </row>
    <row r="2938" spans="1:12" hidden="1" x14ac:dyDescent="0.25">
      <c r="A2938" s="21" t="s">
        <v>5520</v>
      </c>
      <c r="B2938" s="21">
        <v>2930904</v>
      </c>
      <c r="C2938" s="21">
        <v>2932406</v>
      </c>
      <c r="D2938" s="21" t="s">
        <v>7</v>
      </c>
      <c r="E2938" s="21">
        <f t="shared" si="45"/>
        <v>1503</v>
      </c>
      <c r="F2938" s="21" t="s">
        <v>104</v>
      </c>
      <c r="G2938" s="21"/>
      <c r="H2938" s="21"/>
      <c r="I2938" s="21"/>
      <c r="J2938" s="21"/>
      <c r="K2938" s="21"/>
      <c r="L2938" s="21" t="s">
        <v>60</v>
      </c>
    </row>
    <row r="2939" spans="1:12" hidden="1" x14ac:dyDescent="0.25">
      <c r="A2939" s="21" t="s">
        <v>5520</v>
      </c>
      <c r="B2939" s="21">
        <v>2932403</v>
      </c>
      <c r="C2939" s="21">
        <v>2934322</v>
      </c>
      <c r="D2939" s="21" t="s">
        <v>7</v>
      </c>
      <c r="E2939" s="21">
        <f t="shared" si="45"/>
        <v>1920</v>
      </c>
      <c r="F2939" s="21" t="s">
        <v>104</v>
      </c>
      <c r="G2939" s="21"/>
      <c r="H2939" s="21"/>
      <c r="I2939" s="21"/>
      <c r="J2939" s="21"/>
      <c r="K2939" s="21"/>
      <c r="L2939" s="21" t="s">
        <v>3119</v>
      </c>
    </row>
    <row r="2940" spans="1:12" hidden="1" x14ac:dyDescent="0.25">
      <c r="A2940" s="21" t="s">
        <v>5520</v>
      </c>
      <c r="B2940" s="21">
        <v>2934510</v>
      </c>
      <c r="C2940" s="21">
        <v>2934635</v>
      </c>
      <c r="D2940" s="21" t="s">
        <v>7</v>
      </c>
      <c r="E2940" s="21">
        <f t="shared" si="45"/>
        <v>126</v>
      </c>
      <c r="F2940" s="21" t="s">
        <v>104</v>
      </c>
      <c r="G2940" s="21"/>
      <c r="H2940" s="21"/>
      <c r="I2940" s="21"/>
      <c r="J2940" s="21"/>
      <c r="K2940" s="21"/>
      <c r="L2940" s="21" t="s">
        <v>60</v>
      </c>
    </row>
    <row r="2941" spans="1:12" hidden="1" x14ac:dyDescent="0.25">
      <c r="A2941" s="21" t="s">
        <v>5520</v>
      </c>
      <c r="B2941" s="21">
        <v>2934674</v>
      </c>
      <c r="C2941" s="21">
        <v>2934784</v>
      </c>
      <c r="D2941" s="21" t="s">
        <v>3</v>
      </c>
      <c r="E2941" s="21">
        <f t="shared" si="45"/>
        <v>111</v>
      </c>
      <c r="F2941" s="21" t="s">
        <v>104</v>
      </c>
      <c r="G2941" s="21"/>
      <c r="H2941" s="21"/>
      <c r="I2941" s="21"/>
      <c r="J2941" s="21"/>
      <c r="K2941" s="21"/>
      <c r="L2941" s="21" t="s">
        <v>193</v>
      </c>
    </row>
    <row r="2942" spans="1:12" hidden="1" x14ac:dyDescent="0.25">
      <c r="A2942" s="21" t="s">
        <v>5520</v>
      </c>
      <c r="B2942" s="21">
        <v>2934961</v>
      </c>
      <c r="C2942" s="21">
        <v>2935692</v>
      </c>
      <c r="D2942" s="21" t="s">
        <v>7</v>
      </c>
      <c r="E2942" s="21">
        <f t="shared" si="45"/>
        <v>732</v>
      </c>
      <c r="F2942" s="21" t="s">
        <v>104</v>
      </c>
      <c r="G2942" s="21"/>
      <c r="H2942" s="21"/>
      <c r="I2942" s="21"/>
      <c r="J2942" s="21"/>
      <c r="K2942" s="21"/>
      <c r="L2942" s="21" t="s">
        <v>4482</v>
      </c>
    </row>
    <row r="2943" spans="1:12" hidden="1" x14ac:dyDescent="0.25">
      <c r="A2943" s="21" t="s">
        <v>5520</v>
      </c>
      <c r="B2943" s="21">
        <v>2935713</v>
      </c>
      <c r="C2943" s="21">
        <v>2938997</v>
      </c>
      <c r="D2943" s="21" t="s">
        <v>7</v>
      </c>
      <c r="E2943" s="21">
        <f t="shared" si="45"/>
        <v>3285</v>
      </c>
      <c r="F2943" s="21" t="s">
        <v>104</v>
      </c>
      <c r="G2943" s="21"/>
      <c r="H2943" s="21"/>
      <c r="I2943" s="21"/>
      <c r="J2943" s="21"/>
      <c r="K2943" s="21"/>
      <c r="L2943" s="21" t="s">
        <v>4483</v>
      </c>
    </row>
    <row r="2944" spans="1:12" hidden="1" x14ac:dyDescent="0.25">
      <c r="A2944" s="21" t="s">
        <v>5520</v>
      </c>
      <c r="B2944" s="21">
        <v>2939019</v>
      </c>
      <c r="C2944" s="21">
        <v>2940266</v>
      </c>
      <c r="D2944" s="21" t="s">
        <v>7</v>
      </c>
      <c r="E2944" s="21">
        <f t="shared" si="45"/>
        <v>1248</v>
      </c>
      <c r="F2944" s="21" t="s">
        <v>104</v>
      </c>
      <c r="G2944" s="21"/>
      <c r="H2944" s="21"/>
      <c r="I2944" s="21"/>
      <c r="J2944" s="21"/>
      <c r="K2944" s="21"/>
      <c r="L2944" s="21" t="s">
        <v>4484</v>
      </c>
    </row>
    <row r="2945" spans="1:12" hidden="1" x14ac:dyDescent="0.25">
      <c r="A2945" s="21" t="s">
        <v>5520</v>
      </c>
      <c r="B2945" s="21">
        <v>2940256</v>
      </c>
      <c r="C2945" s="21">
        <v>2941779</v>
      </c>
      <c r="D2945" s="21" t="s">
        <v>7</v>
      </c>
      <c r="E2945" s="21">
        <f t="shared" si="45"/>
        <v>1524</v>
      </c>
      <c r="F2945" s="21" t="s">
        <v>104</v>
      </c>
      <c r="G2945" s="21"/>
      <c r="H2945" s="21"/>
      <c r="I2945" s="21"/>
      <c r="J2945" s="21"/>
      <c r="K2945" s="21"/>
      <c r="L2945" s="21" t="s">
        <v>198</v>
      </c>
    </row>
    <row r="2946" spans="1:12" hidden="1" x14ac:dyDescent="0.25">
      <c r="A2946" s="21" t="s">
        <v>5520</v>
      </c>
      <c r="B2946" s="21">
        <v>2942039</v>
      </c>
      <c r="C2946" s="21">
        <v>2942125</v>
      </c>
      <c r="D2946" s="21" t="s">
        <v>7</v>
      </c>
      <c r="E2946" s="21">
        <f t="shared" si="45"/>
        <v>87</v>
      </c>
      <c r="F2946" s="21" t="s">
        <v>104</v>
      </c>
      <c r="G2946" s="21"/>
      <c r="H2946" s="21"/>
      <c r="I2946" s="21"/>
      <c r="J2946" s="21"/>
      <c r="K2946" s="21"/>
      <c r="L2946" s="21" t="s">
        <v>2409</v>
      </c>
    </row>
    <row r="2947" spans="1:12" hidden="1" x14ac:dyDescent="0.25">
      <c r="A2947" s="21" t="s">
        <v>5520</v>
      </c>
      <c r="B2947" s="21">
        <v>2942138</v>
      </c>
      <c r="C2947" s="21">
        <v>2942211</v>
      </c>
      <c r="D2947" s="21" t="s">
        <v>7</v>
      </c>
      <c r="E2947" s="21">
        <f t="shared" ref="E2947:E3010" si="46">C2947-B2947+1</f>
        <v>74</v>
      </c>
      <c r="F2947" s="21" t="s">
        <v>104</v>
      </c>
      <c r="G2947" s="21"/>
      <c r="H2947" s="21"/>
      <c r="I2947" s="21"/>
      <c r="J2947" s="21"/>
      <c r="K2947" s="21"/>
      <c r="L2947" s="21" t="s">
        <v>2410</v>
      </c>
    </row>
    <row r="2948" spans="1:12" hidden="1" x14ac:dyDescent="0.25">
      <c r="A2948" s="21" t="s">
        <v>5520</v>
      </c>
      <c r="B2948" s="21">
        <v>2942263</v>
      </c>
      <c r="C2948" s="21">
        <v>2942338</v>
      </c>
      <c r="D2948" s="21" t="s">
        <v>7</v>
      </c>
      <c r="E2948" s="21">
        <f t="shared" si="46"/>
        <v>76</v>
      </c>
      <c r="F2948" s="21" t="s">
        <v>104</v>
      </c>
      <c r="G2948" s="21"/>
      <c r="H2948" s="21"/>
      <c r="I2948" s="21"/>
      <c r="J2948" s="21"/>
      <c r="K2948" s="21"/>
      <c r="L2948" s="21" t="s">
        <v>581</v>
      </c>
    </row>
    <row r="2949" spans="1:12" hidden="1" x14ac:dyDescent="0.25">
      <c r="A2949" s="21" t="s">
        <v>5520</v>
      </c>
      <c r="B2949" s="21">
        <v>2942491</v>
      </c>
      <c r="C2949" s="21">
        <v>2943039</v>
      </c>
      <c r="D2949" s="21" t="s">
        <v>7</v>
      </c>
      <c r="E2949" s="21">
        <f t="shared" si="46"/>
        <v>549</v>
      </c>
      <c r="F2949" s="21" t="s">
        <v>104</v>
      </c>
      <c r="G2949" s="21"/>
      <c r="H2949" s="21"/>
      <c r="I2949" s="21"/>
      <c r="J2949" s="21"/>
      <c r="K2949" s="21"/>
      <c r="L2949" s="21" t="s">
        <v>2411</v>
      </c>
    </row>
    <row r="2950" spans="1:12" hidden="1" x14ac:dyDescent="0.25">
      <c r="A2950" s="21" t="s">
        <v>5520</v>
      </c>
      <c r="B2950" s="21">
        <v>2943096</v>
      </c>
      <c r="C2950" s="21">
        <v>2944928</v>
      </c>
      <c r="D2950" s="21" t="s">
        <v>7</v>
      </c>
      <c r="E2950" s="21">
        <f t="shared" si="46"/>
        <v>1833</v>
      </c>
      <c r="F2950" s="21" t="s">
        <v>104</v>
      </c>
      <c r="G2950" s="21"/>
      <c r="H2950" s="21"/>
      <c r="I2950" s="21"/>
      <c r="J2950" s="21"/>
      <c r="K2950" s="21"/>
      <c r="L2950" s="21" t="s">
        <v>2412</v>
      </c>
    </row>
    <row r="2951" spans="1:12" hidden="1" x14ac:dyDescent="0.25">
      <c r="A2951" s="21" t="s">
        <v>5520</v>
      </c>
      <c r="B2951" s="21">
        <v>2944925</v>
      </c>
      <c r="C2951" s="21">
        <v>2945581</v>
      </c>
      <c r="D2951" s="21" t="s">
        <v>7</v>
      </c>
      <c r="E2951" s="21">
        <f t="shared" si="46"/>
        <v>657</v>
      </c>
      <c r="F2951" s="21" t="s">
        <v>104</v>
      </c>
      <c r="G2951" s="21"/>
      <c r="H2951" s="21"/>
      <c r="I2951" s="21"/>
      <c r="J2951" s="21"/>
      <c r="K2951" s="21"/>
      <c r="L2951" s="21" t="s">
        <v>2413</v>
      </c>
    </row>
    <row r="2952" spans="1:12" hidden="1" x14ac:dyDescent="0.25">
      <c r="A2952" s="21" t="s">
        <v>5520</v>
      </c>
      <c r="B2952" s="21">
        <v>2945888</v>
      </c>
      <c r="C2952" s="21">
        <v>2946004</v>
      </c>
      <c r="D2952" s="21" t="s">
        <v>7</v>
      </c>
      <c r="E2952" s="21">
        <f t="shared" si="46"/>
        <v>117</v>
      </c>
      <c r="F2952" s="21" t="s">
        <v>104</v>
      </c>
      <c r="G2952" s="21"/>
      <c r="H2952" s="21"/>
      <c r="I2952" s="21"/>
      <c r="J2952" s="21"/>
      <c r="K2952" s="21"/>
      <c r="L2952" s="21" t="s">
        <v>60</v>
      </c>
    </row>
    <row r="2953" spans="1:12" hidden="1" x14ac:dyDescent="0.25">
      <c r="A2953" s="21" t="s">
        <v>5520</v>
      </c>
      <c r="B2953" s="21">
        <v>2946053</v>
      </c>
      <c r="C2953" s="21">
        <v>2946277</v>
      </c>
      <c r="D2953" s="21" t="s">
        <v>3</v>
      </c>
      <c r="E2953" s="21">
        <f t="shared" si="46"/>
        <v>225</v>
      </c>
      <c r="F2953" s="21" t="s">
        <v>104</v>
      </c>
      <c r="G2953" s="21"/>
      <c r="H2953" s="21"/>
      <c r="I2953" s="21"/>
      <c r="J2953" s="21"/>
      <c r="K2953" s="21"/>
      <c r="L2953" s="21" t="s">
        <v>60</v>
      </c>
    </row>
    <row r="2954" spans="1:12" hidden="1" x14ac:dyDescent="0.25">
      <c r="A2954" s="21" t="s">
        <v>5520</v>
      </c>
      <c r="B2954" s="21">
        <v>2946344</v>
      </c>
      <c r="C2954" s="21">
        <v>2947066</v>
      </c>
      <c r="D2954" s="21" t="s">
        <v>7</v>
      </c>
      <c r="E2954" s="21">
        <f t="shared" si="46"/>
        <v>723</v>
      </c>
      <c r="F2954" s="21" t="s">
        <v>104</v>
      </c>
      <c r="G2954" s="21"/>
      <c r="H2954" s="21"/>
      <c r="I2954" s="21"/>
      <c r="J2954" s="21"/>
      <c r="K2954" s="21"/>
      <c r="L2954" s="21" t="s">
        <v>4485</v>
      </c>
    </row>
    <row r="2955" spans="1:12" hidden="1" x14ac:dyDescent="0.25">
      <c r="A2955" s="21" t="s">
        <v>5520</v>
      </c>
      <c r="B2955" s="21">
        <v>2947288</v>
      </c>
      <c r="C2955" s="21">
        <v>2948040</v>
      </c>
      <c r="D2955" s="21" t="s">
        <v>7</v>
      </c>
      <c r="E2955" s="21">
        <f t="shared" si="46"/>
        <v>753</v>
      </c>
      <c r="F2955" s="21" t="s">
        <v>104</v>
      </c>
      <c r="G2955" s="21"/>
      <c r="H2955" s="21"/>
      <c r="I2955" s="21"/>
      <c r="J2955" s="21"/>
      <c r="K2955" s="21"/>
      <c r="L2955" s="21" t="s">
        <v>4486</v>
      </c>
    </row>
    <row r="2956" spans="1:12" hidden="1" x14ac:dyDescent="0.25">
      <c r="A2956" s="21" t="s">
        <v>5520</v>
      </c>
      <c r="B2956" s="21">
        <v>2948037</v>
      </c>
      <c r="C2956" s="21">
        <v>2948705</v>
      </c>
      <c r="D2956" s="21" t="s">
        <v>7</v>
      </c>
      <c r="E2956" s="21">
        <f t="shared" si="46"/>
        <v>669</v>
      </c>
      <c r="F2956" s="21" t="s">
        <v>104</v>
      </c>
      <c r="G2956" s="21"/>
      <c r="H2956" s="21"/>
      <c r="I2956" s="21"/>
      <c r="J2956" s="21"/>
      <c r="K2956" s="21"/>
      <c r="L2956" s="21" t="s">
        <v>4487</v>
      </c>
    </row>
    <row r="2957" spans="1:12" hidden="1" x14ac:dyDescent="0.25">
      <c r="A2957" s="21" t="s">
        <v>5520</v>
      </c>
      <c r="B2957" s="21">
        <v>2948727</v>
      </c>
      <c r="C2957" s="21">
        <v>2949713</v>
      </c>
      <c r="D2957" s="21" t="s">
        <v>7</v>
      </c>
      <c r="E2957" s="21">
        <f t="shared" si="46"/>
        <v>987</v>
      </c>
      <c r="F2957" s="21" t="s">
        <v>104</v>
      </c>
      <c r="G2957" s="21"/>
      <c r="H2957" s="21"/>
      <c r="I2957" s="21"/>
      <c r="J2957" s="21"/>
      <c r="K2957" s="21"/>
      <c r="L2957" s="21" t="s">
        <v>4488</v>
      </c>
    </row>
    <row r="2958" spans="1:12" hidden="1" x14ac:dyDescent="0.25">
      <c r="A2958" s="21" t="s">
        <v>5520</v>
      </c>
      <c r="B2958" s="21">
        <v>2949821</v>
      </c>
      <c r="C2958" s="21">
        <v>2950621</v>
      </c>
      <c r="D2958" s="21" t="s">
        <v>7</v>
      </c>
      <c r="E2958" s="21">
        <f t="shared" si="46"/>
        <v>801</v>
      </c>
      <c r="F2958" s="21" t="s">
        <v>104</v>
      </c>
      <c r="G2958" s="21"/>
      <c r="H2958" s="21"/>
      <c r="I2958" s="21"/>
      <c r="J2958" s="21"/>
      <c r="K2958" s="21"/>
      <c r="L2958" s="21" t="s">
        <v>4489</v>
      </c>
    </row>
    <row r="2959" spans="1:12" hidden="1" x14ac:dyDescent="0.25">
      <c r="A2959" s="21" t="s">
        <v>5520</v>
      </c>
      <c r="B2959" s="21">
        <v>2950710</v>
      </c>
      <c r="C2959" s="21">
        <v>2951261</v>
      </c>
      <c r="D2959" s="21" t="s">
        <v>7</v>
      </c>
      <c r="E2959" s="21">
        <f t="shared" si="46"/>
        <v>552</v>
      </c>
      <c r="F2959" s="21" t="s">
        <v>104</v>
      </c>
      <c r="G2959" s="21"/>
      <c r="H2959" s="21"/>
      <c r="I2959" s="21"/>
      <c r="J2959" s="21"/>
      <c r="K2959" s="21"/>
      <c r="L2959" s="21" t="s">
        <v>4490</v>
      </c>
    </row>
    <row r="2960" spans="1:12" hidden="1" x14ac:dyDescent="0.25">
      <c r="A2960" s="21" t="s">
        <v>5520</v>
      </c>
      <c r="B2960" s="21">
        <v>2951317</v>
      </c>
      <c r="C2960" s="21">
        <v>2952036</v>
      </c>
      <c r="D2960" s="21" t="s">
        <v>7</v>
      </c>
      <c r="E2960" s="21">
        <f t="shared" si="46"/>
        <v>720</v>
      </c>
      <c r="F2960" s="21" t="s">
        <v>104</v>
      </c>
      <c r="G2960" s="21"/>
      <c r="H2960" s="21"/>
      <c r="I2960" s="21"/>
      <c r="J2960" s="21"/>
      <c r="K2960" s="21"/>
      <c r="L2960" s="21" t="s">
        <v>4060</v>
      </c>
    </row>
    <row r="2961" spans="1:12" hidden="1" x14ac:dyDescent="0.25">
      <c r="A2961" s="21" t="s">
        <v>5520</v>
      </c>
      <c r="B2961" s="21">
        <v>2952131</v>
      </c>
      <c r="C2961" s="21">
        <v>2953261</v>
      </c>
      <c r="D2961" s="21" t="s">
        <v>7</v>
      </c>
      <c r="E2961" s="21">
        <f t="shared" si="46"/>
        <v>1131</v>
      </c>
      <c r="F2961" s="21" t="s">
        <v>104</v>
      </c>
      <c r="G2961" s="21"/>
      <c r="H2961" s="21"/>
      <c r="I2961" s="21"/>
      <c r="J2961" s="21"/>
      <c r="K2961" s="21"/>
      <c r="L2961" s="21" t="s">
        <v>60</v>
      </c>
    </row>
    <row r="2962" spans="1:12" hidden="1" x14ac:dyDescent="0.25">
      <c r="A2962" s="21" t="s">
        <v>5520</v>
      </c>
      <c r="B2962" s="21">
        <v>2953273</v>
      </c>
      <c r="C2962" s="21">
        <v>2954400</v>
      </c>
      <c r="D2962" s="21" t="s">
        <v>7</v>
      </c>
      <c r="E2962" s="21">
        <f t="shared" si="46"/>
        <v>1128</v>
      </c>
      <c r="F2962" s="21" t="s">
        <v>104</v>
      </c>
      <c r="G2962" s="21"/>
      <c r="H2962" s="21"/>
      <c r="I2962" s="21"/>
      <c r="J2962" s="21"/>
      <c r="K2962" s="21"/>
      <c r="L2962" s="21" t="s">
        <v>2081</v>
      </c>
    </row>
    <row r="2963" spans="1:12" hidden="1" x14ac:dyDescent="0.25">
      <c r="A2963" s="21" t="s">
        <v>5520</v>
      </c>
      <c r="B2963" s="21">
        <v>2954393</v>
      </c>
      <c r="C2963" s="21">
        <v>2955577</v>
      </c>
      <c r="D2963" s="21" t="s">
        <v>7</v>
      </c>
      <c r="E2963" s="21">
        <f t="shared" si="46"/>
        <v>1185</v>
      </c>
      <c r="F2963" s="21" t="s">
        <v>104</v>
      </c>
      <c r="G2963" s="21"/>
      <c r="H2963" s="21"/>
      <c r="I2963" s="21"/>
      <c r="J2963" s="21"/>
      <c r="K2963" s="21"/>
      <c r="L2963" s="21" t="s">
        <v>4491</v>
      </c>
    </row>
    <row r="2964" spans="1:12" hidden="1" x14ac:dyDescent="0.25">
      <c r="A2964" s="21" t="s">
        <v>5520</v>
      </c>
      <c r="B2964" s="21">
        <v>2955574</v>
      </c>
      <c r="C2964" s="21">
        <v>2956737</v>
      </c>
      <c r="D2964" s="21" t="s">
        <v>7</v>
      </c>
      <c r="E2964" s="21">
        <f t="shared" si="46"/>
        <v>1164</v>
      </c>
      <c r="F2964" s="21" t="s">
        <v>104</v>
      </c>
      <c r="G2964" s="21"/>
      <c r="H2964" s="21"/>
      <c r="I2964" s="21"/>
      <c r="J2964" s="21"/>
      <c r="K2964" s="21"/>
      <c r="L2964" s="21" t="s">
        <v>4492</v>
      </c>
    </row>
    <row r="2965" spans="1:12" hidden="1" x14ac:dyDescent="0.25">
      <c r="A2965" s="21" t="s">
        <v>5520</v>
      </c>
      <c r="B2965" s="21">
        <v>2956803</v>
      </c>
      <c r="C2965" s="21">
        <v>2960051</v>
      </c>
      <c r="D2965" s="21" t="s">
        <v>7</v>
      </c>
      <c r="E2965" s="21">
        <f t="shared" si="46"/>
        <v>3249</v>
      </c>
      <c r="F2965" s="21" t="s">
        <v>104</v>
      </c>
      <c r="G2965" s="21"/>
      <c r="H2965" s="21"/>
      <c r="I2965" s="21"/>
      <c r="J2965" s="21"/>
      <c r="K2965" s="21"/>
      <c r="L2965" s="21" t="s">
        <v>4493</v>
      </c>
    </row>
    <row r="2966" spans="1:12" hidden="1" x14ac:dyDescent="0.25">
      <c r="A2966" s="21" t="s">
        <v>5520</v>
      </c>
      <c r="B2966" s="21">
        <v>2960200</v>
      </c>
      <c r="C2966" s="21">
        <v>2961624</v>
      </c>
      <c r="D2966" s="21" t="s">
        <v>7</v>
      </c>
      <c r="E2966" s="21">
        <f t="shared" si="46"/>
        <v>1425</v>
      </c>
      <c r="F2966" s="21" t="s">
        <v>104</v>
      </c>
      <c r="G2966" s="21"/>
      <c r="H2966" s="21"/>
      <c r="I2966" s="21"/>
      <c r="J2966" s="21"/>
      <c r="K2966" s="21"/>
      <c r="L2966" s="21" t="s">
        <v>4494</v>
      </c>
    </row>
    <row r="2967" spans="1:12" hidden="1" x14ac:dyDescent="0.25">
      <c r="A2967" s="21" t="s">
        <v>5520</v>
      </c>
      <c r="B2967" s="21">
        <v>2961842</v>
      </c>
      <c r="C2967" s="21">
        <v>2962678</v>
      </c>
      <c r="D2967" s="21" t="s">
        <v>7</v>
      </c>
      <c r="E2967" s="21">
        <f t="shared" si="46"/>
        <v>837</v>
      </c>
      <c r="F2967" s="21" t="s">
        <v>104</v>
      </c>
      <c r="G2967" s="21"/>
      <c r="H2967" s="21"/>
      <c r="I2967" s="21"/>
      <c r="J2967" s="21"/>
      <c r="K2967" s="21"/>
      <c r="L2967" s="21" t="s">
        <v>2817</v>
      </c>
    </row>
    <row r="2968" spans="1:12" hidden="1" x14ac:dyDescent="0.25">
      <c r="A2968" s="21" t="s">
        <v>5520</v>
      </c>
      <c r="B2968" s="21">
        <v>2963060</v>
      </c>
      <c r="C2968" s="21">
        <v>2964475</v>
      </c>
      <c r="D2968" s="21" t="s">
        <v>3</v>
      </c>
      <c r="E2968" s="21">
        <f t="shared" si="46"/>
        <v>1416</v>
      </c>
      <c r="F2968" s="21" t="s">
        <v>104</v>
      </c>
      <c r="G2968" s="21"/>
      <c r="H2968" s="21"/>
      <c r="I2968" s="21"/>
      <c r="J2968" s="21"/>
      <c r="K2968" s="21"/>
      <c r="L2968" s="21" t="s">
        <v>4495</v>
      </c>
    </row>
    <row r="2969" spans="1:12" hidden="1" x14ac:dyDescent="0.25">
      <c r="A2969" s="21" t="s">
        <v>5520</v>
      </c>
      <c r="B2969" s="21">
        <v>2964489</v>
      </c>
      <c r="C2969" s="21">
        <v>2964893</v>
      </c>
      <c r="D2969" s="21" t="s">
        <v>3</v>
      </c>
      <c r="E2969" s="21">
        <f t="shared" si="46"/>
        <v>405</v>
      </c>
      <c r="F2969" s="21" t="s">
        <v>104</v>
      </c>
      <c r="G2969" s="21"/>
      <c r="H2969" s="21"/>
      <c r="I2969" s="21"/>
      <c r="J2969" s="21"/>
      <c r="K2969" s="21"/>
      <c r="L2969" s="21" t="s">
        <v>4107</v>
      </c>
    </row>
    <row r="2970" spans="1:12" hidden="1" x14ac:dyDescent="0.25">
      <c r="A2970" s="21" t="s">
        <v>5520</v>
      </c>
      <c r="B2970" s="21">
        <v>2964899</v>
      </c>
      <c r="C2970" s="21">
        <v>2965273</v>
      </c>
      <c r="D2970" s="21" t="s">
        <v>3</v>
      </c>
      <c r="E2970" s="21">
        <f t="shared" si="46"/>
        <v>375</v>
      </c>
      <c r="F2970" s="21" t="s">
        <v>104</v>
      </c>
      <c r="G2970" s="21"/>
      <c r="H2970" s="21"/>
      <c r="I2970" s="21"/>
      <c r="J2970" s="21"/>
      <c r="K2970" s="21"/>
      <c r="L2970" s="21" t="s">
        <v>4496</v>
      </c>
    </row>
    <row r="2971" spans="1:12" hidden="1" x14ac:dyDescent="0.25">
      <c r="A2971" s="21" t="s">
        <v>5520</v>
      </c>
      <c r="B2971" s="21">
        <v>2965328</v>
      </c>
      <c r="C2971" s="21">
        <v>2966815</v>
      </c>
      <c r="D2971" s="21" t="s">
        <v>3</v>
      </c>
      <c r="E2971" s="21">
        <f t="shared" si="46"/>
        <v>1488</v>
      </c>
      <c r="F2971" s="21" t="s">
        <v>104</v>
      </c>
      <c r="G2971" s="21"/>
      <c r="H2971" s="21"/>
      <c r="I2971" s="21"/>
      <c r="J2971" s="21"/>
      <c r="K2971" s="21"/>
      <c r="L2971" s="21" t="s">
        <v>4497</v>
      </c>
    </row>
    <row r="2972" spans="1:12" hidden="1" x14ac:dyDescent="0.25">
      <c r="A2972" s="21" t="s">
        <v>5520</v>
      </c>
      <c r="B2972" s="21">
        <v>2966863</v>
      </c>
      <c r="C2972" s="21">
        <v>2967276</v>
      </c>
      <c r="D2972" s="21" t="s">
        <v>7</v>
      </c>
      <c r="E2972" s="21">
        <f t="shared" si="46"/>
        <v>414</v>
      </c>
      <c r="F2972" s="21" t="s">
        <v>104</v>
      </c>
      <c r="G2972" s="21"/>
      <c r="H2972" s="21"/>
      <c r="I2972" s="21"/>
      <c r="J2972" s="21"/>
      <c r="K2972" s="21"/>
      <c r="L2972" s="21" t="s">
        <v>4498</v>
      </c>
    </row>
    <row r="2973" spans="1:12" hidden="1" x14ac:dyDescent="0.25">
      <c r="A2973" s="21" t="s">
        <v>5520</v>
      </c>
      <c r="B2973" s="21">
        <v>2967470</v>
      </c>
      <c r="C2973" s="21">
        <v>2967784</v>
      </c>
      <c r="D2973" s="21" t="s">
        <v>7</v>
      </c>
      <c r="E2973" s="21">
        <f t="shared" si="46"/>
        <v>315</v>
      </c>
      <c r="F2973" s="21" t="s">
        <v>104</v>
      </c>
      <c r="G2973" s="21"/>
      <c r="H2973" s="21"/>
      <c r="I2973" s="21"/>
      <c r="J2973" s="21"/>
      <c r="K2973" s="21"/>
      <c r="L2973" s="21" t="s">
        <v>4106</v>
      </c>
    </row>
    <row r="2974" spans="1:12" hidden="1" x14ac:dyDescent="0.25">
      <c r="A2974" s="21" t="s">
        <v>5520</v>
      </c>
      <c r="B2974" s="21">
        <v>2968012</v>
      </c>
      <c r="C2974" s="21">
        <v>2969694</v>
      </c>
      <c r="D2974" s="21" t="s">
        <v>3</v>
      </c>
      <c r="E2974" s="21">
        <f t="shared" si="46"/>
        <v>1683</v>
      </c>
      <c r="F2974" s="21" t="s">
        <v>104</v>
      </c>
      <c r="G2974" s="21"/>
      <c r="H2974" s="21"/>
      <c r="I2974" s="21"/>
      <c r="J2974" s="21"/>
      <c r="K2974" s="21"/>
      <c r="L2974" s="21" t="s">
        <v>4105</v>
      </c>
    </row>
    <row r="2975" spans="1:12" hidden="1" x14ac:dyDescent="0.25">
      <c r="A2975" s="21" t="s">
        <v>5520</v>
      </c>
      <c r="B2975" s="21">
        <v>2969687</v>
      </c>
      <c r="C2975" s="21">
        <v>2970682</v>
      </c>
      <c r="D2975" s="21" t="s">
        <v>3</v>
      </c>
      <c r="E2975" s="21">
        <f t="shared" si="46"/>
        <v>996</v>
      </c>
      <c r="F2975" s="21" t="s">
        <v>104</v>
      </c>
      <c r="G2975" s="21"/>
      <c r="H2975" s="21"/>
      <c r="I2975" s="21"/>
      <c r="J2975" s="21"/>
      <c r="K2975" s="21"/>
      <c r="L2975" s="21" t="s">
        <v>4104</v>
      </c>
    </row>
    <row r="2976" spans="1:12" hidden="1" x14ac:dyDescent="0.25">
      <c r="A2976" s="21" t="s">
        <v>5520</v>
      </c>
      <c r="B2976" s="21">
        <v>2970675</v>
      </c>
      <c r="C2976" s="21">
        <v>2971382</v>
      </c>
      <c r="D2976" s="21" t="s">
        <v>3</v>
      </c>
      <c r="E2976" s="21">
        <f t="shared" si="46"/>
        <v>708</v>
      </c>
      <c r="F2976" s="21" t="s">
        <v>104</v>
      </c>
      <c r="G2976" s="21"/>
      <c r="H2976" s="21"/>
      <c r="I2976" s="21"/>
      <c r="J2976" s="21"/>
      <c r="K2976" s="21"/>
      <c r="L2976" s="21" t="s">
        <v>4103</v>
      </c>
    </row>
    <row r="2977" spans="1:12" hidden="1" x14ac:dyDescent="0.25">
      <c r="A2977" s="21" t="s">
        <v>5520</v>
      </c>
      <c r="B2977" s="21">
        <v>2971382</v>
      </c>
      <c r="C2977" s="21">
        <v>2972752</v>
      </c>
      <c r="D2977" s="21" t="s">
        <v>3</v>
      </c>
      <c r="E2977" s="21">
        <f t="shared" si="46"/>
        <v>1371</v>
      </c>
      <c r="F2977" s="21" t="s">
        <v>104</v>
      </c>
      <c r="G2977" s="21"/>
      <c r="H2977" s="21"/>
      <c r="I2977" s="21"/>
      <c r="J2977" s="21"/>
      <c r="K2977" s="21"/>
      <c r="L2977" s="21" t="s">
        <v>4102</v>
      </c>
    </row>
    <row r="2978" spans="1:12" hidden="1" x14ac:dyDescent="0.25">
      <c r="A2978" s="21" t="s">
        <v>5520</v>
      </c>
      <c r="B2978" s="21">
        <v>2972773</v>
      </c>
      <c r="C2978" s="21">
        <v>2973216</v>
      </c>
      <c r="D2978" s="21" t="s">
        <v>3</v>
      </c>
      <c r="E2978" s="21">
        <f t="shared" si="46"/>
        <v>444</v>
      </c>
      <c r="F2978" s="21" t="s">
        <v>104</v>
      </c>
      <c r="G2978" s="21"/>
      <c r="H2978" s="21"/>
      <c r="I2978" s="21"/>
      <c r="J2978" s="21"/>
      <c r="K2978" s="21"/>
      <c r="L2978" s="21" t="s">
        <v>4101</v>
      </c>
    </row>
    <row r="2979" spans="1:12" hidden="1" x14ac:dyDescent="0.25">
      <c r="A2979" s="21" t="s">
        <v>5520</v>
      </c>
      <c r="B2979" s="21">
        <v>2973213</v>
      </c>
      <c r="C2979" s="21">
        <v>2974412</v>
      </c>
      <c r="D2979" s="21" t="s">
        <v>3</v>
      </c>
      <c r="E2979" s="21">
        <f t="shared" si="46"/>
        <v>1200</v>
      </c>
      <c r="F2979" s="21" t="s">
        <v>104</v>
      </c>
      <c r="G2979" s="21"/>
      <c r="H2979" s="21"/>
      <c r="I2979" s="21"/>
      <c r="J2979" s="21"/>
      <c r="K2979" s="21"/>
      <c r="L2979" s="21" t="s">
        <v>4068</v>
      </c>
    </row>
    <row r="2980" spans="1:12" hidden="1" x14ac:dyDescent="0.25">
      <c r="A2980" s="21" t="s">
        <v>5520</v>
      </c>
      <c r="B2980" s="21">
        <v>2974524</v>
      </c>
      <c r="C2980" s="21">
        <v>2974991</v>
      </c>
      <c r="D2980" s="21" t="s">
        <v>3</v>
      </c>
      <c r="E2980" s="21">
        <f t="shared" si="46"/>
        <v>468</v>
      </c>
      <c r="F2980" s="21" t="s">
        <v>104</v>
      </c>
      <c r="G2980" s="21"/>
      <c r="H2980" s="21"/>
      <c r="I2980" s="21"/>
      <c r="J2980" s="21"/>
      <c r="K2980" s="21"/>
      <c r="L2980" s="21" t="s">
        <v>4499</v>
      </c>
    </row>
    <row r="2981" spans="1:12" hidden="1" x14ac:dyDescent="0.25">
      <c r="A2981" s="21" t="s">
        <v>5520</v>
      </c>
      <c r="B2981" s="21">
        <v>2974996</v>
      </c>
      <c r="C2981" s="21">
        <v>2976000</v>
      </c>
      <c r="D2981" s="21" t="s">
        <v>3</v>
      </c>
      <c r="E2981" s="21">
        <f t="shared" si="46"/>
        <v>1005</v>
      </c>
      <c r="F2981" s="21" t="s">
        <v>104</v>
      </c>
      <c r="G2981" s="21"/>
      <c r="H2981" s="21"/>
      <c r="I2981" s="21"/>
      <c r="J2981" s="21"/>
      <c r="K2981" s="21"/>
      <c r="L2981" s="21" t="s">
        <v>4066</v>
      </c>
    </row>
    <row r="2982" spans="1:12" hidden="1" x14ac:dyDescent="0.25">
      <c r="A2982" s="21" t="s">
        <v>5520</v>
      </c>
      <c r="B2982" s="21">
        <v>2975997</v>
      </c>
      <c r="C2982" s="21">
        <v>2976410</v>
      </c>
      <c r="D2982" s="21" t="s">
        <v>3</v>
      </c>
      <c r="E2982" s="21">
        <f t="shared" si="46"/>
        <v>414</v>
      </c>
      <c r="F2982" s="21" t="s">
        <v>104</v>
      </c>
      <c r="G2982" s="21"/>
      <c r="H2982" s="21"/>
      <c r="I2982" s="21"/>
      <c r="J2982" s="21"/>
      <c r="K2982" s="21"/>
      <c r="L2982" s="21" t="s">
        <v>4065</v>
      </c>
    </row>
    <row r="2983" spans="1:12" hidden="1" x14ac:dyDescent="0.25">
      <c r="A2983" s="21" t="s">
        <v>5520</v>
      </c>
      <c r="B2983" s="21">
        <v>2976413</v>
      </c>
      <c r="C2983" s="21">
        <v>2976787</v>
      </c>
      <c r="D2983" s="21" t="s">
        <v>3</v>
      </c>
      <c r="E2983" s="21">
        <f t="shared" si="46"/>
        <v>375</v>
      </c>
      <c r="F2983" s="21" t="s">
        <v>104</v>
      </c>
      <c r="G2983" s="21"/>
      <c r="H2983" s="21"/>
      <c r="I2983" s="21"/>
      <c r="J2983" s="21"/>
      <c r="K2983" s="21"/>
      <c r="L2983" s="21" t="s">
        <v>4064</v>
      </c>
    </row>
    <row r="2984" spans="1:12" hidden="1" x14ac:dyDescent="0.25">
      <c r="A2984" s="21" t="s">
        <v>5520</v>
      </c>
      <c r="B2984" s="21">
        <v>2976787</v>
      </c>
      <c r="C2984" s="21">
        <v>2977524</v>
      </c>
      <c r="D2984" s="21" t="s">
        <v>3</v>
      </c>
      <c r="E2984" s="21">
        <f t="shared" si="46"/>
        <v>738</v>
      </c>
      <c r="F2984" s="21" t="s">
        <v>104</v>
      </c>
      <c r="G2984" s="21"/>
      <c r="H2984" s="21"/>
      <c r="I2984" s="21"/>
      <c r="J2984" s="21"/>
      <c r="K2984" s="21"/>
      <c r="L2984" s="21" t="s">
        <v>4063</v>
      </c>
    </row>
    <row r="2985" spans="1:12" hidden="1" x14ac:dyDescent="0.25">
      <c r="A2985" s="21" t="s">
        <v>5520</v>
      </c>
      <c r="B2985" s="21">
        <v>2977535</v>
      </c>
      <c r="C2985" s="21">
        <v>2977804</v>
      </c>
      <c r="D2985" s="21" t="s">
        <v>3</v>
      </c>
      <c r="E2985" s="21">
        <f t="shared" si="46"/>
        <v>270</v>
      </c>
      <c r="F2985" s="21" t="s">
        <v>104</v>
      </c>
      <c r="G2985" s="21"/>
      <c r="H2985" s="21"/>
      <c r="I2985" s="21"/>
      <c r="J2985" s="21"/>
      <c r="K2985" s="21"/>
      <c r="L2985" s="21" t="s">
        <v>4062</v>
      </c>
    </row>
    <row r="2986" spans="1:12" hidden="1" x14ac:dyDescent="0.25">
      <c r="A2986" s="21" t="s">
        <v>5520</v>
      </c>
      <c r="B2986" s="21">
        <v>2977813</v>
      </c>
      <c r="C2986" s="21">
        <v>2978598</v>
      </c>
      <c r="D2986" s="21" t="s">
        <v>3</v>
      </c>
      <c r="E2986" s="21">
        <f t="shared" si="46"/>
        <v>786</v>
      </c>
      <c r="F2986" s="21" t="s">
        <v>104</v>
      </c>
      <c r="G2986" s="21"/>
      <c r="H2986" s="21"/>
      <c r="I2986" s="21"/>
      <c r="J2986" s="21"/>
      <c r="K2986" s="21"/>
      <c r="L2986" s="21" t="s">
        <v>4061</v>
      </c>
    </row>
    <row r="2987" spans="1:12" hidden="1" x14ac:dyDescent="0.25">
      <c r="A2987" s="21" t="s">
        <v>5520</v>
      </c>
      <c r="B2987" s="21">
        <v>2978893</v>
      </c>
      <c r="C2987" s="21">
        <v>2979516</v>
      </c>
      <c r="D2987" s="21" t="s">
        <v>3</v>
      </c>
      <c r="E2987" s="21">
        <f t="shared" si="46"/>
        <v>624</v>
      </c>
      <c r="F2987" s="21" t="s">
        <v>104</v>
      </c>
      <c r="G2987" s="21"/>
      <c r="H2987" s="21"/>
      <c r="I2987" s="21"/>
      <c r="J2987" s="21"/>
      <c r="K2987" s="21"/>
      <c r="L2987" s="21" t="s">
        <v>4500</v>
      </c>
    </row>
    <row r="2988" spans="1:12" hidden="1" x14ac:dyDescent="0.25">
      <c r="A2988" s="21" t="s">
        <v>5520</v>
      </c>
      <c r="B2988" s="21">
        <v>2979619</v>
      </c>
      <c r="C2988" s="21">
        <v>2979807</v>
      </c>
      <c r="D2988" s="21" t="s">
        <v>7</v>
      </c>
      <c r="E2988" s="21">
        <f t="shared" si="46"/>
        <v>189</v>
      </c>
      <c r="F2988" s="21" t="s">
        <v>104</v>
      </c>
      <c r="G2988" s="21"/>
      <c r="H2988" s="21"/>
      <c r="I2988" s="21"/>
      <c r="J2988" s="21"/>
      <c r="K2988" s="21"/>
      <c r="L2988" s="21" t="s">
        <v>4501</v>
      </c>
    </row>
    <row r="2989" spans="1:12" hidden="1" x14ac:dyDescent="0.25">
      <c r="A2989" s="21" t="s">
        <v>5520</v>
      </c>
      <c r="B2989" s="21">
        <v>2980147</v>
      </c>
      <c r="C2989" s="21">
        <v>2980374</v>
      </c>
      <c r="D2989" s="21" t="s">
        <v>3</v>
      </c>
      <c r="E2989" s="21">
        <f t="shared" si="46"/>
        <v>228</v>
      </c>
      <c r="F2989" s="21" t="s">
        <v>104</v>
      </c>
      <c r="G2989" s="21"/>
      <c r="H2989" s="21"/>
      <c r="I2989" s="21"/>
      <c r="J2989" s="21"/>
      <c r="K2989" s="21"/>
      <c r="L2989" s="21" t="s">
        <v>4502</v>
      </c>
    </row>
    <row r="2990" spans="1:12" hidden="1" x14ac:dyDescent="0.25">
      <c r="A2990" s="21" t="s">
        <v>5520</v>
      </c>
      <c r="B2990" s="21">
        <v>2980674</v>
      </c>
      <c r="C2990" s="21">
        <v>2981486</v>
      </c>
      <c r="D2990" s="21" t="s">
        <v>3</v>
      </c>
      <c r="E2990" s="21">
        <f t="shared" si="46"/>
        <v>813</v>
      </c>
      <c r="F2990" s="21" t="s">
        <v>104</v>
      </c>
      <c r="G2990" s="21"/>
      <c r="H2990" s="21"/>
      <c r="I2990" s="21"/>
      <c r="J2990" s="21"/>
      <c r="K2990" s="21"/>
      <c r="L2990" s="21" t="s">
        <v>4503</v>
      </c>
    </row>
    <row r="2991" spans="1:12" hidden="1" x14ac:dyDescent="0.25">
      <c r="A2991" s="21" t="s">
        <v>5520</v>
      </c>
      <c r="B2991" s="21">
        <v>2981468</v>
      </c>
      <c r="C2991" s="21">
        <v>2982052</v>
      </c>
      <c r="D2991" s="21" t="s">
        <v>7</v>
      </c>
      <c r="E2991" s="21">
        <f t="shared" si="46"/>
        <v>585</v>
      </c>
      <c r="F2991" s="21" t="s">
        <v>104</v>
      </c>
      <c r="G2991" s="21"/>
      <c r="H2991" s="21"/>
      <c r="I2991" s="21"/>
      <c r="J2991" s="21"/>
      <c r="K2991" s="21"/>
      <c r="L2991" s="21" t="s">
        <v>4504</v>
      </c>
    </row>
    <row r="2992" spans="1:12" hidden="1" x14ac:dyDescent="0.25">
      <c r="A2992" s="21" t="s">
        <v>5520</v>
      </c>
      <c r="B2992" s="21">
        <v>2982173</v>
      </c>
      <c r="C2992" s="21">
        <v>2983156</v>
      </c>
      <c r="D2992" s="21" t="s">
        <v>7</v>
      </c>
      <c r="E2992" s="21">
        <f t="shared" si="46"/>
        <v>984</v>
      </c>
      <c r="F2992" s="21" t="s">
        <v>104</v>
      </c>
      <c r="G2992" s="21"/>
      <c r="H2992" s="21"/>
      <c r="I2992" s="21"/>
      <c r="J2992" s="21"/>
      <c r="K2992" s="21"/>
      <c r="L2992" s="21" t="s">
        <v>4505</v>
      </c>
    </row>
    <row r="2993" spans="1:12" hidden="1" x14ac:dyDescent="0.25">
      <c r="A2993" s="21" t="s">
        <v>5520</v>
      </c>
      <c r="B2993" s="21">
        <v>2983262</v>
      </c>
      <c r="C2993" s="21">
        <v>2983444</v>
      </c>
      <c r="D2993" s="21" t="s">
        <v>7</v>
      </c>
      <c r="E2993" s="21">
        <f t="shared" si="46"/>
        <v>183</v>
      </c>
      <c r="F2993" s="21" t="s">
        <v>104</v>
      </c>
      <c r="G2993" s="21"/>
      <c r="H2993" s="21"/>
      <c r="I2993" s="21"/>
      <c r="J2993" s="21"/>
      <c r="K2993" s="21"/>
      <c r="L2993" s="21" t="s">
        <v>4506</v>
      </c>
    </row>
    <row r="2994" spans="1:12" hidden="1" x14ac:dyDescent="0.25">
      <c r="A2994" s="21" t="s">
        <v>5520</v>
      </c>
      <c r="B2994" s="21">
        <v>2983523</v>
      </c>
      <c r="C2994" s="21">
        <v>2984440</v>
      </c>
      <c r="D2994" s="21" t="s">
        <v>7</v>
      </c>
      <c r="E2994" s="21">
        <f t="shared" si="46"/>
        <v>918</v>
      </c>
      <c r="F2994" s="21" t="s">
        <v>104</v>
      </c>
      <c r="G2994" s="21"/>
      <c r="H2994" s="21"/>
      <c r="I2994" s="21"/>
      <c r="J2994" s="21"/>
      <c r="K2994" s="21"/>
      <c r="L2994" s="21" t="s">
        <v>4507</v>
      </c>
    </row>
    <row r="2995" spans="1:12" hidden="1" x14ac:dyDescent="0.25">
      <c r="A2995" s="21" t="s">
        <v>5520</v>
      </c>
      <c r="B2995" s="21">
        <v>2984619</v>
      </c>
      <c r="C2995" s="21">
        <v>2985533</v>
      </c>
      <c r="D2995" s="21" t="s">
        <v>3</v>
      </c>
      <c r="E2995" s="21">
        <f t="shared" si="46"/>
        <v>915</v>
      </c>
      <c r="F2995" s="21" t="s">
        <v>104</v>
      </c>
      <c r="G2995" s="21"/>
      <c r="H2995" s="21"/>
      <c r="I2995" s="21"/>
      <c r="J2995" s="21"/>
      <c r="K2995" s="21"/>
      <c r="L2995" s="21" t="s">
        <v>4508</v>
      </c>
    </row>
    <row r="2996" spans="1:12" hidden="1" x14ac:dyDescent="0.25">
      <c r="A2996" s="21" t="s">
        <v>5520</v>
      </c>
      <c r="B2996" s="21">
        <v>2985505</v>
      </c>
      <c r="C2996" s="21">
        <v>2985996</v>
      </c>
      <c r="D2996" s="21" t="s">
        <v>7</v>
      </c>
      <c r="E2996" s="21">
        <f t="shared" si="46"/>
        <v>492</v>
      </c>
      <c r="F2996" s="21" t="s">
        <v>104</v>
      </c>
      <c r="G2996" s="21"/>
      <c r="H2996" s="21"/>
      <c r="I2996" s="21"/>
      <c r="J2996" s="21"/>
      <c r="K2996" s="21"/>
      <c r="L2996" s="21" t="s">
        <v>4509</v>
      </c>
    </row>
    <row r="2997" spans="1:12" hidden="1" x14ac:dyDescent="0.25">
      <c r="A2997" s="21" t="s">
        <v>5520</v>
      </c>
      <c r="B2997" s="21">
        <v>2985980</v>
      </c>
      <c r="C2997" s="21">
        <v>2987461</v>
      </c>
      <c r="D2997" s="21" t="s">
        <v>7</v>
      </c>
      <c r="E2997" s="21">
        <f t="shared" si="46"/>
        <v>1482</v>
      </c>
      <c r="F2997" s="21" t="s">
        <v>104</v>
      </c>
      <c r="G2997" s="21"/>
      <c r="H2997" s="21"/>
      <c r="I2997" s="21"/>
      <c r="J2997" s="21"/>
      <c r="K2997" s="21"/>
      <c r="L2997" s="21" t="s">
        <v>237</v>
      </c>
    </row>
    <row r="2998" spans="1:12" hidden="1" x14ac:dyDescent="0.25">
      <c r="A2998" s="21" t="s">
        <v>5520</v>
      </c>
      <c r="B2998" s="21">
        <v>2987461</v>
      </c>
      <c r="C2998" s="21">
        <v>2988156</v>
      </c>
      <c r="D2998" s="21" t="s">
        <v>7</v>
      </c>
      <c r="E2998" s="21">
        <f t="shared" si="46"/>
        <v>696</v>
      </c>
      <c r="F2998" s="21" t="s">
        <v>104</v>
      </c>
      <c r="G2998" s="21"/>
      <c r="H2998" s="21"/>
      <c r="I2998" s="21"/>
      <c r="J2998" s="21"/>
      <c r="K2998" s="21"/>
      <c r="L2998" s="21" t="s">
        <v>2414</v>
      </c>
    </row>
    <row r="2999" spans="1:12" hidden="1" x14ac:dyDescent="0.25">
      <c r="A2999" s="21" t="s">
        <v>5520</v>
      </c>
      <c r="B2999" s="21">
        <v>2988198</v>
      </c>
      <c r="C2999" s="21">
        <v>2988470</v>
      </c>
      <c r="D2999" s="21" t="s">
        <v>7</v>
      </c>
      <c r="E2999" s="21">
        <f t="shared" si="46"/>
        <v>273</v>
      </c>
      <c r="F2999" s="21" t="s">
        <v>104</v>
      </c>
      <c r="G2999" s="21"/>
      <c r="H2999" s="21"/>
      <c r="I2999" s="21"/>
      <c r="J2999" s="21"/>
      <c r="K2999" s="21"/>
      <c r="L2999" s="21" t="s">
        <v>2415</v>
      </c>
    </row>
    <row r="3000" spans="1:12" hidden="1" x14ac:dyDescent="0.25">
      <c r="A3000" s="21" t="s">
        <v>5520</v>
      </c>
      <c r="B3000" s="21">
        <v>2988651</v>
      </c>
      <c r="C3000" s="21">
        <v>2988830</v>
      </c>
      <c r="D3000" s="21" t="s">
        <v>3</v>
      </c>
      <c r="E3000" s="21">
        <f t="shared" si="46"/>
        <v>180</v>
      </c>
      <c r="F3000" s="21" t="s">
        <v>104</v>
      </c>
      <c r="G3000" s="21"/>
      <c r="H3000" s="21"/>
      <c r="I3000" s="21"/>
      <c r="J3000" s="21"/>
      <c r="K3000" s="21"/>
      <c r="L3000" s="21" t="s">
        <v>60</v>
      </c>
    </row>
    <row r="3001" spans="1:12" hidden="1" x14ac:dyDescent="0.25">
      <c r="A3001" s="21" t="s">
        <v>5520</v>
      </c>
      <c r="B3001" s="21">
        <v>2989121</v>
      </c>
      <c r="C3001" s="21">
        <v>2990194</v>
      </c>
      <c r="D3001" s="21" t="s">
        <v>3</v>
      </c>
      <c r="E3001" s="21">
        <f t="shared" si="46"/>
        <v>1074</v>
      </c>
      <c r="F3001" s="21" t="s">
        <v>104</v>
      </c>
      <c r="G3001" s="21"/>
      <c r="H3001" s="21"/>
      <c r="I3001" s="21"/>
      <c r="J3001" s="21"/>
      <c r="K3001" s="21"/>
      <c r="L3001" s="21" t="s">
        <v>1525</v>
      </c>
    </row>
    <row r="3002" spans="1:12" hidden="1" x14ac:dyDescent="0.25">
      <c r="A3002" s="21" t="s">
        <v>5520</v>
      </c>
      <c r="B3002" s="21">
        <v>2990328</v>
      </c>
      <c r="C3002" s="21">
        <v>2991932</v>
      </c>
      <c r="D3002" s="21" t="s">
        <v>3</v>
      </c>
      <c r="E3002" s="21">
        <f t="shared" si="46"/>
        <v>1605</v>
      </c>
      <c r="F3002" s="21" t="s">
        <v>104</v>
      </c>
      <c r="G3002" s="21"/>
      <c r="H3002" s="21"/>
      <c r="I3002" s="21"/>
      <c r="J3002" s="21"/>
      <c r="K3002" s="21"/>
      <c r="L3002" s="21" t="s">
        <v>2416</v>
      </c>
    </row>
    <row r="3003" spans="1:12" hidden="1" x14ac:dyDescent="0.25">
      <c r="A3003" s="21" t="s">
        <v>5520</v>
      </c>
      <c r="B3003" s="21">
        <v>2991929</v>
      </c>
      <c r="C3003" s="21">
        <v>2992654</v>
      </c>
      <c r="D3003" s="21" t="s">
        <v>3</v>
      </c>
      <c r="E3003" s="21">
        <f t="shared" si="46"/>
        <v>726</v>
      </c>
      <c r="F3003" s="21" t="s">
        <v>104</v>
      </c>
      <c r="G3003" s="21"/>
      <c r="H3003" s="21"/>
      <c r="I3003" s="21"/>
      <c r="J3003" s="21"/>
      <c r="K3003" s="21"/>
      <c r="L3003" s="21" t="s">
        <v>2417</v>
      </c>
    </row>
    <row r="3004" spans="1:12" hidden="1" x14ac:dyDescent="0.25">
      <c r="A3004" s="21" t="s">
        <v>5520</v>
      </c>
      <c r="B3004" s="21">
        <v>2992818</v>
      </c>
      <c r="C3004" s="21">
        <v>2992907</v>
      </c>
      <c r="D3004" s="21" t="s">
        <v>7</v>
      </c>
      <c r="E3004" s="21">
        <f t="shared" si="46"/>
        <v>90</v>
      </c>
      <c r="F3004" s="21" t="s">
        <v>104</v>
      </c>
      <c r="G3004" s="21"/>
      <c r="H3004" s="21"/>
      <c r="I3004" s="21"/>
      <c r="J3004" s="21"/>
      <c r="K3004" s="21"/>
      <c r="L3004" s="21" t="s">
        <v>2418</v>
      </c>
    </row>
    <row r="3005" spans="1:12" hidden="1" x14ac:dyDescent="0.25">
      <c r="A3005" s="21" t="s">
        <v>5520</v>
      </c>
      <c r="B3005" s="21">
        <v>2993001</v>
      </c>
      <c r="C3005" s="21">
        <v>2993798</v>
      </c>
      <c r="D3005" s="21" t="s">
        <v>3</v>
      </c>
      <c r="E3005" s="21">
        <f t="shared" si="46"/>
        <v>798</v>
      </c>
      <c r="F3005" s="21" t="s">
        <v>104</v>
      </c>
      <c r="G3005" s="21"/>
      <c r="H3005" s="21"/>
      <c r="I3005" s="21"/>
      <c r="J3005" s="21"/>
      <c r="K3005" s="21"/>
      <c r="L3005" s="21" t="s">
        <v>2419</v>
      </c>
    </row>
    <row r="3006" spans="1:12" hidden="1" x14ac:dyDescent="0.25">
      <c r="A3006" s="21" t="s">
        <v>5520</v>
      </c>
      <c r="B3006" s="21">
        <v>2993882</v>
      </c>
      <c r="C3006" s="21">
        <v>2994022</v>
      </c>
      <c r="D3006" s="21" t="s">
        <v>3</v>
      </c>
      <c r="E3006" s="21">
        <f t="shared" si="46"/>
        <v>141</v>
      </c>
      <c r="F3006" s="21" t="s">
        <v>104</v>
      </c>
      <c r="G3006" s="21"/>
      <c r="H3006" s="21"/>
      <c r="I3006" s="21"/>
      <c r="J3006" s="21"/>
      <c r="K3006" s="21"/>
      <c r="L3006" s="21" t="s">
        <v>302</v>
      </c>
    </row>
    <row r="3007" spans="1:12" hidden="1" x14ac:dyDescent="0.25">
      <c r="A3007" s="21" t="s">
        <v>5520</v>
      </c>
      <c r="B3007" s="21">
        <v>2993899</v>
      </c>
      <c r="C3007" s="21">
        <v>2993974</v>
      </c>
      <c r="D3007" s="21" t="s">
        <v>3</v>
      </c>
      <c r="E3007" s="21">
        <f t="shared" si="46"/>
        <v>76</v>
      </c>
      <c r="F3007" s="21" t="s">
        <v>104</v>
      </c>
      <c r="G3007" s="21"/>
      <c r="H3007" s="21"/>
      <c r="I3007" s="21"/>
      <c r="J3007" s="21"/>
      <c r="K3007" s="21"/>
      <c r="L3007" s="21" t="s">
        <v>2420</v>
      </c>
    </row>
    <row r="3008" spans="1:12" hidden="1" x14ac:dyDescent="0.25">
      <c r="A3008" s="21" t="s">
        <v>5520</v>
      </c>
      <c r="B3008" s="21">
        <v>2994288</v>
      </c>
      <c r="C3008" s="21">
        <v>2995238</v>
      </c>
      <c r="D3008" s="21" t="s">
        <v>7</v>
      </c>
      <c r="E3008" s="21">
        <f t="shared" si="46"/>
        <v>951</v>
      </c>
      <c r="F3008" s="21" t="s">
        <v>104</v>
      </c>
      <c r="G3008" s="21"/>
      <c r="H3008" s="21"/>
      <c r="I3008" s="21"/>
      <c r="J3008" s="21"/>
      <c r="K3008" s="21"/>
      <c r="L3008" s="21" t="s">
        <v>2421</v>
      </c>
    </row>
    <row r="3009" spans="1:12" hidden="1" x14ac:dyDescent="0.25">
      <c r="A3009" s="21" t="s">
        <v>5520</v>
      </c>
      <c r="B3009" s="21">
        <v>2995335</v>
      </c>
      <c r="C3009" s="21">
        <v>2996252</v>
      </c>
      <c r="D3009" s="21" t="s">
        <v>7</v>
      </c>
      <c r="E3009" s="21">
        <f t="shared" si="46"/>
        <v>918</v>
      </c>
      <c r="F3009" s="21" t="s">
        <v>104</v>
      </c>
      <c r="G3009" s="21"/>
      <c r="H3009" s="21"/>
      <c r="I3009" s="21"/>
      <c r="J3009" s="21"/>
      <c r="K3009" s="21"/>
      <c r="L3009" s="21" t="s">
        <v>2422</v>
      </c>
    </row>
    <row r="3010" spans="1:12" hidden="1" x14ac:dyDescent="0.25">
      <c r="A3010" s="21" t="s">
        <v>5520</v>
      </c>
      <c r="B3010" s="21">
        <v>2996545</v>
      </c>
      <c r="C3010" s="21">
        <v>2996693</v>
      </c>
      <c r="D3010" s="21" t="s">
        <v>3</v>
      </c>
      <c r="E3010" s="21">
        <f t="shared" si="46"/>
        <v>149</v>
      </c>
      <c r="F3010" s="21" t="s">
        <v>104</v>
      </c>
      <c r="G3010" s="21"/>
      <c r="H3010" s="21"/>
      <c r="I3010" s="21"/>
      <c r="J3010" s="21"/>
      <c r="K3010" s="21"/>
      <c r="L3010" s="21" t="s">
        <v>302</v>
      </c>
    </row>
    <row r="3011" spans="1:12" hidden="1" x14ac:dyDescent="0.25">
      <c r="A3011" s="21" t="s">
        <v>5520</v>
      </c>
      <c r="B3011" s="21">
        <v>2996572</v>
      </c>
      <c r="C3011" s="21">
        <v>2996647</v>
      </c>
      <c r="D3011" s="21" t="s">
        <v>3</v>
      </c>
      <c r="E3011" s="21">
        <f t="shared" ref="E3011:E3074" si="47">C3011-B3011+1</f>
        <v>76</v>
      </c>
      <c r="F3011" s="21" t="s">
        <v>104</v>
      </c>
      <c r="G3011" s="21"/>
      <c r="H3011" s="21"/>
      <c r="I3011" s="21"/>
      <c r="J3011" s="21"/>
      <c r="K3011" s="21"/>
      <c r="L3011" s="21" t="s">
        <v>2420</v>
      </c>
    </row>
    <row r="3012" spans="1:12" hidden="1" x14ac:dyDescent="0.25">
      <c r="A3012" s="21" t="s">
        <v>5520</v>
      </c>
      <c r="B3012" s="21">
        <v>2996705</v>
      </c>
      <c r="C3012" s="21">
        <v>2997661</v>
      </c>
      <c r="D3012" s="21" t="s">
        <v>7</v>
      </c>
      <c r="E3012" s="21">
        <f t="shared" si="47"/>
        <v>957</v>
      </c>
      <c r="F3012" s="21" t="s">
        <v>104</v>
      </c>
      <c r="G3012" s="21"/>
      <c r="H3012" s="21"/>
      <c r="I3012" s="21"/>
      <c r="J3012" s="21"/>
      <c r="K3012" s="21"/>
      <c r="L3012" s="21" t="s">
        <v>2423</v>
      </c>
    </row>
    <row r="3013" spans="1:12" hidden="1" x14ac:dyDescent="0.25">
      <c r="A3013" s="21" t="s">
        <v>5520</v>
      </c>
      <c r="B3013" s="21">
        <v>2997896</v>
      </c>
      <c r="C3013" s="21">
        <v>2999209</v>
      </c>
      <c r="D3013" s="21" t="s">
        <v>3</v>
      </c>
      <c r="E3013" s="21">
        <f t="shared" si="47"/>
        <v>1314</v>
      </c>
      <c r="F3013" s="21" t="s">
        <v>104</v>
      </c>
      <c r="G3013" s="21"/>
      <c r="H3013" s="21"/>
      <c r="I3013" s="21"/>
      <c r="J3013" s="21"/>
      <c r="K3013" s="21"/>
      <c r="L3013" s="21" t="s">
        <v>2424</v>
      </c>
    </row>
    <row r="3014" spans="1:12" hidden="1" x14ac:dyDescent="0.25">
      <c r="A3014" s="21" t="s">
        <v>5520</v>
      </c>
      <c r="B3014" s="21">
        <v>2999283</v>
      </c>
      <c r="C3014" s="21">
        <v>3000737</v>
      </c>
      <c r="D3014" s="21" t="s">
        <v>3</v>
      </c>
      <c r="E3014" s="21">
        <f t="shared" si="47"/>
        <v>1455</v>
      </c>
      <c r="F3014" s="21" t="s">
        <v>104</v>
      </c>
      <c r="G3014" s="21"/>
      <c r="H3014" s="21"/>
      <c r="I3014" s="21"/>
      <c r="J3014" s="21"/>
      <c r="K3014" s="21"/>
      <c r="L3014" s="21" t="s">
        <v>2425</v>
      </c>
    </row>
    <row r="3015" spans="1:12" hidden="1" x14ac:dyDescent="0.25">
      <c r="A3015" s="21" t="s">
        <v>5520</v>
      </c>
      <c r="B3015" s="21">
        <v>3000756</v>
      </c>
      <c r="C3015" s="21">
        <v>3002540</v>
      </c>
      <c r="D3015" s="21" t="s">
        <v>3</v>
      </c>
      <c r="E3015" s="21">
        <f t="shared" si="47"/>
        <v>1785</v>
      </c>
      <c r="F3015" s="21" t="s">
        <v>104</v>
      </c>
      <c r="G3015" s="21"/>
      <c r="H3015" s="21"/>
      <c r="I3015" s="21"/>
      <c r="J3015" s="21"/>
      <c r="K3015" s="21"/>
      <c r="L3015" s="21" t="s">
        <v>2426</v>
      </c>
    </row>
    <row r="3016" spans="1:12" hidden="1" x14ac:dyDescent="0.25">
      <c r="A3016" s="21" t="s">
        <v>5520</v>
      </c>
      <c r="B3016" s="21">
        <v>3002614</v>
      </c>
      <c r="C3016" s="21">
        <v>3002764</v>
      </c>
      <c r="D3016" s="21" t="s">
        <v>3</v>
      </c>
      <c r="E3016" s="21">
        <f t="shared" si="47"/>
        <v>151</v>
      </c>
      <c r="F3016" s="21" t="s">
        <v>104</v>
      </c>
      <c r="G3016" s="21"/>
      <c r="H3016" s="21"/>
      <c r="I3016" s="21"/>
      <c r="J3016" s="21"/>
      <c r="K3016" s="21"/>
      <c r="L3016" s="21" t="s">
        <v>302</v>
      </c>
    </row>
    <row r="3017" spans="1:12" hidden="1" x14ac:dyDescent="0.25">
      <c r="A3017" s="21" t="s">
        <v>5520</v>
      </c>
      <c r="B3017" s="21">
        <v>3002662</v>
      </c>
      <c r="C3017" s="21">
        <v>3002737</v>
      </c>
      <c r="D3017" s="21" t="s">
        <v>7</v>
      </c>
      <c r="E3017" s="21">
        <f t="shared" si="47"/>
        <v>76</v>
      </c>
      <c r="F3017" s="21" t="s">
        <v>104</v>
      </c>
      <c r="G3017" s="21"/>
      <c r="H3017" s="21"/>
      <c r="I3017" s="21"/>
      <c r="J3017" s="21"/>
      <c r="K3017" s="21"/>
      <c r="L3017" s="21" t="s">
        <v>2420</v>
      </c>
    </row>
    <row r="3018" spans="1:12" hidden="1" x14ac:dyDescent="0.25">
      <c r="A3018" s="21" t="s">
        <v>5520</v>
      </c>
      <c r="B3018" s="21">
        <v>3002818</v>
      </c>
      <c r="C3018" s="21">
        <v>3004260</v>
      </c>
      <c r="D3018" s="21" t="s">
        <v>7</v>
      </c>
      <c r="E3018" s="21">
        <f t="shared" si="47"/>
        <v>1443</v>
      </c>
      <c r="F3018" s="21" t="s">
        <v>104</v>
      </c>
      <c r="G3018" s="21"/>
      <c r="H3018" s="21"/>
      <c r="I3018" s="21"/>
      <c r="J3018" s="21"/>
      <c r="K3018" s="21"/>
      <c r="L3018" s="21" t="s">
        <v>2427</v>
      </c>
    </row>
    <row r="3019" spans="1:12" hidden="1" x14ac:dyDescent="0.25">
      <c r="A3019" s="21" t="s">
        <v>5520</v>
      </c>
      <c r="B3019" s="21">
        <v>3004488</v>
      </c>
      <c r="C3019" s="21">
        <v>3004563</v>
      </c>
      <c r="D3019" s="21" t="s">
        <v>3</v>
      </c>
      <c r="E3019" s="21">
        <f t="shared" si="47"/>
        <v>76</v>
      </c>
      <c r="F3019" s="21" t="s">
        <v>104</v>
      </c>
      <c r="G3019" s="21"/>
      <c r="H3019" s="21"/>
      <c r="I3019" s="21"/>
      <c r="J3019" s="21"/>
      <c r="K3019" s="21"/>
      <c r="L3019" s="21" t="s">
        <v>2420</v>
      </c>
    </row>
    <row r="3020" spans="1:12" hidden="1" x14ac:dyDescent="0.25">
      <c r="A3020" s="21" t="s">
        <v>5520</v>
      </c>
      <c r="B3020" s="21">
        <v>3004674</v>
      </c>
      <c r="C3020" s="21">
        <v>3005009</v>
      </c>
      <c r="D3020" s="21" t="s">
        <v>7</v>
      </c>
      <c r="E3020" s="21">
        <f t="shared" si="47"/>
        <v>336</v>
      </c>
      <c r="F3020" s="21" t="s">
        <v>104</v>
      </c>
      <c r="G3020" s="21"/>
      <c r="H3020" s="21"/>
      <c r="I3020" s="21"/>
      <c r="J3020" s="21"/>
      <c r="K3020" s="21"/>
      <c r="L3020" s="21" t="s">
        <v>2428</v>
      </c>
    </row>
    <row r="3021" spans="1:12" hidden="1" x14ac:dyDescent="0.25">
      <c r="A3021" s="21" t="s">
        <v>5520</v>
      </c>
      <c r="B3021" s="21">
        <v>3005045</v>
      </c>
      <c r="C3021" s="21">
        <v>3005167</v>
      </c>
      <c r="D3021" s="21" t="s">
        <v>7</v>
      </c>
      <c r="E3021" s="21">
        <f t="shared" si="47"/>
        <v>123</v>
      </c>
      <c r="F3021" s="21" t="s">
        <v>104</v>
      </c>
      <c r="G3021" s="21"/>
      <c r="H3021" s="21"/>
      <c r="I3021" s="21"/>
      <c r="J3021" s="21"/>
      <c r="K3021" s="21"/>
      <c r="L3021" s="21" t="s">
        <v>60</v>
      </c>
    </row>
    <row r="3022" spans="1:12" hidden="1" x14ac:dyDescent="0.25">
      <c r="A3022" s="21" t="s">
        <v>5520</v>
      </c>
      <c r="B3022" s="21">
        <v>3005177</v>
      </c>
      <c r="C3022" s="21">
        <v>3006235</v>
      </c>
      <c r="D3022" s="21" t="s">
        <v>7</v>
      </c>
      <c r="E3022" s="21">
        <f t="shared" si="47"/>
        <v>1059</v>
      </c>
      <c r="F3022" s="21" t="s">
        <v>104</v>
      </c>
      <c r="G3022" s="21"/>
      <c r="H3022" s="21"/>
      <c r="I3022" s="21"/>
      <c r="J3022" s="21"/>
      <c r="K3022" s="21"/>
      <c r="L3022" s="21" t="s">
        <v>2429</v>
      </c>
    </row>
    <row r="3023" spans="1:12" hidden="1" x14ac:dyDescent="0.25">
      <c r="A3023" s="21" t="s">
        <v>5520</v>
      </c>
      <c r="B3023" s="21">
        <v>3006339</v>
      </c>
      <c r="C3023" s="21">
        <v>3006812</v>
      </c>
      <c r="D3023" s="21" t="s">
        <v>7</v>
      </c>
      <c r="E3023" s="21">
        <f t="shared" si="47"/>
        <v>474</v>
      </c>
      <c r="F3023" s="21" t="s">
        <v>104</v>
      </c>
      <c r="G3023" s="21"/>
      <c r="H3023" s="21"/>
      <c r="I3023" s="21"/>
      <c r="J3023" s="21"/>
      <c r="K3023" s="21"/>
      <c r="L3023" s="21" t="s">
        <v>2430</v>
      </c>
    </row>
    <row r="3024" spans="1:12" hidden="1" x14ac:dyDescent="0.25">
      <c r="A3024" s="21" t="s">
        <v>5520</v>
      </c>
      <c r="B3024" s="21">
        <v>3006934</v>
      </c>
      <c r="C3024" s="21">
        <v>3008100</v>
      </c>
      <c r="D3024" s="21" t="s">
        <v>7</v>
      </c>
      <c r="E3024" s="21">
        <f t="shared" si="47"/>
        <v>1167</v>
      </c>
      <c r="F3024" s="21" t="s">
        <v>104</v>
      </c>
      <c r="G3024" s="21"/>
      <c r="H3024" s="21"/>
      <c r="I3024" s="21"/>
      <c r="J3024" s="21"/>
      <c r="K3024" s="21"/>
      <c r="L3024" s="21" t="s">
        <v>1252</v>
      </c>
    </row>
    <row r="3025" spans="1:12" hidden="1" x14ac:dyDescent="0.25">
      <c r="A3025" s="21" t="s">
        <v>5520</v>
      </c>
      <c r="B3025" s="21">
        <v>3008298</v>
      </c>
      <c r="C3025" s="21">
        <v>3009734</v>
      </c>
      <c r="D3025" s="21" t="s">
        <v>3</v>
      </c>
      <c r="E3025" s="21">
        <f t="shared" si="47"/>
        <v>1437</v>
      </c>
      <c r="F3025" s="21" t="s">
        <v>104</v>
      </c>
      <c r="G3025" s="21"/>
      <c r="H3025" s="21"/>
      <c r="I3025" s="21"/>
      <c r="J3025" s="21"/>
      <c r="K3025" s="21"/>
      <c r="L3025" s="21" t="s">
        <v>2431</v>
      </c>
    </row>
    <row r="3026" spans="1:12" hidden="1" x14ac:dyDescent="0.25">
      <c r="A3026" s="21" t="s">
        <v>5520</v>
      </c>
      <c r="B3026" s="21">
        <v>3009821</v>
      </c>
      <c r="C3026" s="21">
        <v>3011179</v>
      </c>
      <c r="D3026" s="21" t="s">
        <v>7</v>
      </c>
      <c r="E3026" s="21">
        <f t="shared" si="47"/>
        <v>1359</v>
      </c>
      <c r="F3026" s="21" t="s">
        <v>104</v>
      </c>
      <c r="G3026" s="21"/>
      <c r="H3026" s="21"/>
      <c r="I3026" s="21"/>
      <c r="J3026" s="21"/>
      <c r="K3026" s="21"/>
      <c r="L3026" s="21" t="s">
        <v>2432</v>
      </c>
    </row>
    <row r="3027" spans="1:12" hidden="1" x14ac:dyDescent="0.25">
      <c r="A3027" s="21" t="s">
        <v>5520</v>
      </c>
      <c r="B3027" s="21">
        <v>3011447</v>
      </c>
      <c r="C3027" s="21">
        <v>3012376</v>
      </c>
      <c r="D3027" s="21" t="s">
        <v>7</v>
      </c>
      <c r="E3027" s="21">
        <f t="shared" si="47"/>
        <v>930</v>
      </c>
      <c r="F3027" s="21" t="s">
        <v>104</v>
      </c>
      <c r="G3027" s="21"/>
      <c r="H3027" s="21"/>
      <c r="I3027" s="21"/>
      <c r="J3027" s="21"/>
      <c r="K3027" s="21"/>
      <c r="L3027" s="21" t="s">
        <v>2433</v>
      </c>
    </row>
    <row r="3028" spans="1:12" hidden="1" x14ac:dyDescent="0.25">
      <c r="A3028" s="21" t="s">
        <v>5520</v>
      </c>
      <c r="B3028" s="21">
        <v>3012417</v>
      </c>
      <c r="C3028" s="21">
        <v>3013244</v>
      </c>
      <c r="D3028" s="21" t="s">
        <v>7</v>
      </c>
      <c r="E3028" s="21">
        <f t="shared" si="47"/>
        <v>828</v>
      </c>
      <c r="F3028" s="21" t="s">
        <v>104</v>
      </c>
      <c r="G3028" s="21"/>
      <c r="H3028" s="21"/>
      <c r="I3028" s="21"/>
      <c r="J3028" s="21"/>
      <c r="K3028" s="21"/>
      <c r="L3028" s="21" t="s">
        <v>2434</v>
      </c>
    </row>
    <row r="3029" spans="1:12" hidden="1" x14ac:dyDescent="0.25">
      <c r="A3029" s="21" t="s">
        <v>5520</v>
      </c>
      <c r="B3029" s="21">
        <v>3013614</v>
      </c>
      <c r="C3029" s="21">
        <v>3014513</v>
      </c>
      <c r="D3029" s="21" t="s">
        <v>3</v>
      </c>
      <c r="E3029" s="21">
        <f t="shared" si="47"/>
        <v>900</v>
      </c>
      <c r="F3029" s="21" t="s">
        <v>104</v>
      </c>
      <c r="G3029" s="21"/>
      <c r="H3029" s="21"/>
      <c r="I3029" s="21"/>
      <c r="J3029" s="21"/>
      <c r="K3029" s="21"/>
      <c r="L3029" s="21" t="s">
        <v>2435</v>
      </c>
    </row>
    <row r="3030" spans="1:12" hidden="1" x14ac:dyDescent="0.25">
      <c r="A3030" s="21" t="s">
        <v>5520</v>
      </c>
      <c r="B3030" s="21">
        <v>3014519</v>
      </c>
      <c r="C3030" s="21">
        <v>3015823</v>
      </c>
      <c r="D3030" s="21" t="s">
        <v>3</v>
      </c>
      <c r="E3030" s="21">
        <f t="shared" si="47"/>
        <v>1305</v>
      </c>
      <c r="F3030" s="21" t="s">
        <v>104</v>
      </c>
      <c r="G3030" s="21"/>
      <c r="H3030" s="21"/>
      <c r="I3030" s="21"/>
      <c r="J3030" s="21"/>
      <c r="K3030" s="21"/>
      <c r="L3030" s="21" t="s">
        <v>1807</v>
      </c>
    </row>
    <row r="3031" spans="1:12" hidden="1" x14ac:dyDescent="0.25">
      <c r="A3031" s="21" t="s">
        <v>5520</v>
      </c>
      <c r="B3031" s="21">
        <v>3015820</v>
      </c>
      <c r="C3031" s="21">
        <v>3016881</v>
      </c>
      <c r="D3031" s="21" t="s">
        <v>3</v>
      </c>
      <c r="E3031" s="21">
        <f t="shared" si="47"/>
        <v>1062</v>
      </c>
      <c r="F3031" s="21" t="s">
        <v>104</v>
      </c>
      <c r="G3031" s="21"/>
      <c r="H3031" s="21"/>
      <c r="I3031" s="21"/>
      <c r="J3031" s="21"/>
      <c r="K3031" s="21"/>
      <c r="L3031" s="21" t="s">
        <v>2436</v>
      </c>
    </row>
    <row r="3032" spans="1:12" hidden="1" x14ac:dyDescent="0.25">
      <c r="A3032" s="21" t="s">
        <v>5520</v>
      </c>
      <c r="B3032" s="21">
        <v>3016878</v>
      </c>
      <c r="C3032" s="21">
        <v>3017945</v>
      </c>
      <c r="D3032" s="21" t="s">
        <v>3</v>
      </c>
      <c r="E3032" s="21">
        <f t="shared" si="47"/>
        <v>1068</v>
      </c>
      <c r="F3032" s="21" t="s">
        <v>104</v>
      </c>
      <c r="G3032" s="21"/>
      <c r="H3032" s="21"/>
      <c r="I3032" s="21"/>
      <c r="J3032" s="21"/>
      <c r="K3032" s="21"/>
      <c r="L3032" s="21" t="s">
        <v>2437</v>
      </c>
    </row>
    <row r="3033" spans="1:12" hidden="1" x14ac:dyDescent="0.25">
      <c r="A3033" s="21" t="s">
        <v>5520</v>
      </c>
      <c r="B3033" s="21">
        <v>3017945</v>
      </c>
      <c r="C3033" s="21">
        <v>3018535</v>
      </c>
      <c r="D3033" s="21" t="s">
        <v>3</v>
      </c>
      <c r="E3033" s="21">
        <f t="shared" si="47"/>
        <v>591</v>
      </c>
      <c r="F3033" s="21" t="s">
        <v>104</v>
      </c>
      <c r="G3033" s="21"/>
      <c r="H3033" s="21"/>
      <c r="I3033" s="21"/>
      <c r="J3033" s="21"/>
      <c r="K3033" s="21"/>
      <c r="L3033" s="21" t="s">
        <v>2438</v>
      </c>
    </row>
    <row r="3034" spans="1:12" hidden="1" x14ac:dyDescent="0.25">
      <c r="A3034" s="21" t="s">
        <v>5520</v>
      </c>
      <c r="B3034" s="21">
        <v>3018535</v>
      </c>
      <c r="C3034" s="21">
        <v>3019272</v>
      </c>
      <c r="D3034" s="21" t="s">
        <v>3</v>
      </c>
      <c r="E3034" s="21">
        <f t="shared" si="47"/>
        <v>738</v>
      </c>
      <c r="F3034" s="21" t="s">
        <v>104</v>
      </c>
      <c r="G3034" s="21"/>
      <c r="H3034" s="21"/>
      <c r="I3034" s="21"/>
      <c r="J3034" s="21"/>
      <c r="K3034" s="21"/>
      <c r="L3034" s="21" t="s">
        <v>2439</v>
      </c>
    </row>
    <row r="3035" spans="1:12" hidden="1" x14ac:dyDescent="0.25">
      <c r="A3035" s="21" t="s">
        <v>5520</v>
      </c>
      <c r="B3035" s="21">
        <v>3019254</v>
      </c>
      <c r="C3035" s="21">
        <v>3020030</v>
      </c>
      <c r="D3035" s="21" t="s">
        <v>3</v>
      </c>
      <c r="E3035" s="21">
        <f t="shared" si="47"/>
        <v>777</v>
      </c>
      <c r="F3035" s="21" t="s">
        <v>104</v>
      </c>
      <c r="G3035" s="21"/>
      <c r="H3035" s="21"/>
      <c r="I3035" s="21"/>
      <c r="J3035" s="21"/>
      <c r="K3035" s="21"/>
      <c r="L3035" s="21" t="s">
        <v>2440</v>
      </c>
    </row>
    <row r="3036" spans="1:12" hidden="1" x14ac:dyDescent="0.25">
      <c r="A3036" s="21" t="s">
        <v>5520</v>
      </c>
      <c r="B3036" s="21">
        <v>3020024</v>
      </c>
      <c r="C3036" s="21">
        <v>3020635</v>
      </c>
      <c r="D3036" s="21" t="s">
        <v>3</v>
      </c>
      <c r="E3036" s="21">
        <f t="shared" si="47"/>
        <v>612</v>
      </c>
      <c r="F3036" s="21" t="s">
        <v>104</v>
      </c>
      <c r="G3036" s="21"/>
      <c r="H3036" s="21"/>
      <c r="I3036" s="21"/>
      <c r="J3036" s="21"/>
      <c r="K3036" s="21"/>
      <c r="L3036" s="21" t="s">
        <v>2441</v>
      </c>
    </row>
    <row r="3037" spans="1:12" hidden="1" x14ac:dyDescent="0.25">
      <c r="A3037" s="21" t="s">
        <v>5520</v>
      </c>
      <c r="B3037" s="21">
        <v>3020669</v>
      </c>
      <c r="C3037" s="21">
        <v>3021649</v>
      </c>
      <c r="D3037" s="21" t="s">
        <v>7</v>
      </c>
      <c r="E3037" s="21">
        <f t="shared" si="47"/>
        <v>981</v>
      </c>
      <c r="F3037" s="21" t="s">
        <v>104</v>
      </c>
      <c r="G3037" s="21"/>
      <c r="H3037" s="21"/>
      <c r="I3037" s="21"/>
      <c r="J3037" s="21"/>
      <c r="K3037" s="21"/>
      <c r="L3037" s="21" t="s">
        <v>2442</v>
      </c>
    </row>
    <row r="3038" spans="1:12" hidden="1" x14ac:dyDescent="0.25">
      <c r="A3038" s="21" t="s">
        <v>5520</v>
      </c>
      <c r="B3038" s="21">
        <v>3021844</v>
      </c>
      <c r="C3038" s="21">
        <v>3022848</v>
      </c>
      <c r="D3038" s="21" t="s">
        <v>3</v>
      </c>
      <c r="E3038" s="21">
        <f t="shared" si="47"/>
        <v>1005</v>
      </c>
      <c r="F3038" s="21" t="s">
        <v>104</v>
      </c>
      <c r="G3038" s="21"/>
      <c r="H3038" s="21"/>
      <c r="I3038" s="21"/>
      <c r="J3038" s="21"/>
      <c r="K3038" s="21"/>
      <c r="L3038" s="21" t="s">
        <v>2443</v>
      </c>
    </row>
    <row r="3039" spans="1:12" hidden="1" x14ac:dyDescent="0.25">
      <c r="A3039" s="21" t="s">
        <v>5520</v>
      </c>
      <c r="B3039" s="21">
        <v>3022896</v>
      </c>
      <c r="C3039" s="21">
        <v>3024032</v>
      </c>
      <c r="D3039" s="21" t="s">
        <v>7</v>
      </c>
      <c r="E3039" s="21">
        <f t="shared" si="47"/>
        <v>1137</v>
      </c>
      <c r="F3039" s="21" t="s">
        <v>104</v>
      </c>
      <c r="G3039" s="21"/>
      <c r="H3039" s="21"/>
      <c r="I3039" s="21"/>
      <c r="J3039" s="21"/>
      <c r="K3039" s="21"/>
      <c r="L3039" s="21" t="s">
        <v>2444</v>
      </c>
    </row>
    <row r="3040" spans="1:12" hidden="1" x14ac:dyDescent="0.25">
      <c r="A3040" s="21" t="s">
        <v>5520</v>
      </c>
      <c r="B3040" s="21">
        <v>3024315</v>
      </c>
      <c r="C3040" s="21">
        <v>3025721</v>
      </c>
      <c r="D3040" s="21" t="s">
        <v>7</v>
      </c>
      <c r="E3040" s="21">
        <f t="shared" si="47"/>
        <v>1407</v>
      </c>
      <c r="F3040" s="21" t="s">
        <v>104</v>
      </c>
      <c r="G3040" s="21"/>
      <c r="H3040" s="21"/>
      <c r="I3040" s="21"/>
      <c r="J3040" s="21"/>
      <c r="K3040" s="21"/>
      <c r="L3040" s="21" t="s">
        <v>2445</v>
      </c>
    </row>
    <row r="3041" spans="1:12" hidden="1" x14ac:dyDescent="0.25">
      <c r="A3041" s="21" t="s">
        <v>5520</v>
      </c>
      <c r="B3041" s="21">
        <v>3025869</v>
      </c>
      <c r="C3041" s="21">
        <v>3026654</v>
      </c>
      <c r="D3041" s="21" t="s">
        <v>7</v>
      </c>
      <c r="E3041" s="21">
        <f t="shared" si="47"/>
        <v>786</v>
      </c>
      <c r="F3041" s="21" t="s">
        <v>104</v>
      </c>
      <c r="G3041" s="21"/>
      <c r="H3041" s="21"/>
      <c r="I3041" s="21"/>
      <c r="J3041" s="21"/>
      <c r="K3041" s="21"/>
      <c r="L3041" s="21" t="s">
        <v>60</v>
      </c>
    </row>
    <row r="3042" spans="1:12" hidden="1" x14ac:dyDescent="0.25">
      <c r="A3042" s="21" t="s">
        <v>5520</v>
      </c>
      <c r="B3042" s="21">
        <v>3026794</v>
      </c>
      <c r="C3042" s="21">
        <v>3027562</v>
      </c>
      <c r="D3042" s="21" t="s">
        <v>3</v>
      </c>
      <c r="E3042" s="21">
        <f t="shared" si="47"/>
        <v>769</v>
      </c>
      <c r="F3042" s="21" t="s">
        <v>104</v>
      </c>
      <c r="G3042" s="21"/>
      <c r="H3042" s="21"/>
      <c r="I3042" s="21"/>
      <c r="J3042" s="21"/>
      <c r="K3042" s="21"/>
      <c r="L3042" s="21" t="s">
        <v>302</v>
      </c>
    </row>
    <row r="3043" spans="1:12" hidden="1" x14ac:dyDescent="0.25">
      <c r="A3043" s="21" t="s">
        <v>5520</v>
      </c>
      <c r="B3043" s="21">
        <v>3026850</v>
      </c>
      <c r="C3043" s="21">
        <v>3027125</v>
      </c>
      <c r="D3043" s="21" t="s">
        <v>3</v>
      </c>
      <c r="E3043" s="21">
        <f t="shared" si="47"/>
        <v>276</v>
      </c>
      <c r="F3043" s="21" t="s">
        <v>104</v>
      </c>
      <c r="G3043" s="21"/>
      <c r="H3043" s="21"/>
      <c r="I3043" s="21"/>
      <c r="J3043" s="21"/>
      <c r="K3043" s="21"/>
      <c r="L3043" s="21" t="s">
        <v>624</v>
      </c>
    </row>
    <row r="3044" spans="1:12" hidden="1" x14ac:dyDescent="0.25">
      <c r="A3044" s="21" t="s">
        <v>5520</v>
      </c>
      <c r="B3044" s="21">
        <v>3027170</v>
      </c>
      <c r="C3044" s="21">
        <v>3027547</v>
      </c>
      <c r="D3044" s="21" t="s">
        <v>3</v>
      </c>
      <c r="E3044" s="21">
        <f t="shared" si="47"/>
        <v>378</v>
      </c>
      <c r="F3044" s="21" t="s">
        <v>104</v>
      </c>
      <c r="G3044" s="21"/>
      <c r="H3044" s="21"/>
      <c r="I3044" s="21"/>
      <c r="J3044" s="21"/>
      <c r="K3044" s="21"/>
      <c r="L3044" s="21" t="s">
        <v>625</v>
      </c>
    </row>
    <row r="3045" spans="1:12" hidden="1" x14ac:dyDescent="0.25">
      <c r="A3045" s="21" t="s">
        <v>5520</v>
      </c>
      <c r="B3045" s="21">
        <v>3027794</v>
      </c>
      <c r="C3045" s="21">
        <v>3029221</v>
      </c>
      <c r="D3045" s="21" t="s">
        <v>7</v>
      </c>
      <c r="E3045" s="21">
        <f t="shared" si="47"/>
        <v>1428</v>
      </c>
      <c r="F3045" s="21" t="s">
        <v>104</v>
      </c>
      <c r="G3045" s="21"/>
      <c r="H3045" s="21"/>
      <c r="I3045" s="21"/>
      <c r="J3045" s="21"/>
      <c r="K3045" s="21"/>
      <c r="L3045" s="21" t="s">
        <v>2446</v>
      </c>
    </row>
    <row r="3046" spans="1:12" hidden="1" x14ac:dyDescent="0.25">
      <c r="A3046" s="21" t="s">
        <v>5520</v>
      </c>
      <c r="B3046" s="21">
        <v>3029221</v>
      </c>
      <c r="C3046" s="21">
        <v>3030642</v>
      </c>
      <c r="D3046" s="21" t="s">
        <v>7</v>
      </c>
      <c r="E3046" s="21">
        <f t="shared" si="47"/>
        <v>1422</v>
      </c>
      <c r="F3046" s="21" t="s">
        <v>104</v>
      </c>
      <c r="G3046" s="21"/>
      <c r="H3046" s="21"/>
      <c r="I3046" s="21"/>
      <c r="J3046" s="21"/>
      <c r="K3046" s="21"/>
      <c r="L3046" s="21" t="s">
        <v>2447</v>
      </c>
    </row>
    <row r="3047" spans="1:12" hidden="1" x14ac:dyDescent="0.25">
      <c r="A3047" s="21" t="s">
        <v>5520</v>
      </c>
      <c r="B3047" s="21">
        <v>3030644</v>
      </c>
      <c r="C3047" s="21">
        <v>3031750</v>
      </c>
      <c r="D3047" s="21" t="s">
        <v>7</v>
      </c>
      <c r="E3047" s="21">
        <f t="shared" si="47"/>
        <v>1107</v>
      </c>
      <c r="F3047" s="21" t="s">
        <v>104</v>
      </c>
      <c r="G3047" s="21"/>
      <c r="H3047" s="21"/>
      <c r="I3047" s="21"/>
      <c r="J3047" s="21"/>
      <c r="K3047" s="21"/>
      <c r="L3047" s="21" t="s">
        <v>2448</v>
      </c>
    </row>
    <row r="3048" spans="1:12" hidden="1" x14ac:dyDescent="0.25">
      <c r="A3048" s="21" t="s">
        <v>5520</v>
      </c>
      <c r="B3048" s="21">
        <v>3031795</v>
      </c>
      <c r="C3048" s="21">
        <v>3032928</v>
      </c>
      <c r="D3048" s="21" t="s">
        <v>7</v>
      </c>
      <c r="E3048" s="21">
        <f t="shared" si="47"/>
        <v>1134</v>
      </c>
      <c r="F3048" s="21" t="s">
        <v>104</v>
      </c>
      <c r="G3048" s="21"/>
      <c r="H3048" s="21"/>
      <c r="I3048" s="21"/>
      <c r="J3048" s="21"/>
      <c r="K3048" s="21"/>
      <c r="L3048" s="21" t="s">
        <v>60</v>
      </c>
    </row>
    <row r="3049" spans="1:12" hidden="1" x14ac:dyDescent="0.25">
      <c r="A3049" s="21" t="s">
        <v>5520</v>
      </c>
      <c r="B3049" s="21">
        <v>3033139</v>
      </c>
      <c r="C3049" s="21">
        <v>3034461</v>
      </c>
      <c r="D3049" s="21" t="s">
        <v>7</v>
      </c>
      <c r="E3049" s="21">
        <f t="shared" si="47"/>
        <v>1323</v>
      </c>
      <c r="F3049" s="21" t="s">
        <v>104</v>
      </c>
      <c r="G3049" s="21"/>
      <c r="H3049" s="21"/>
      <c r="I3049" s="21"/>
      <c r="J3049" s="21"/>
      <c r="K3049" s="21"/>
      <c r="L3049" s="21" t="s">
        <v>60</v>
      </c>
    </row>
    <row r="3050" spans="1:12" hidden="1" x14ac:dyDescent="0.25">
      <c r="A3050" s="21" t="s">
        <v>5520</v>
      </c>
      <c r="B3050" s="21">
        <v>3034481</v>
      </c>
      <c r="C3050" s="21">
        <v>3035290</v>
      </c>
      <c r="D3050" s="21" t="s">
        <v>7</v>
      </c>
      <c r="E3050" s="21">
        <f t="shared" si="47"/>
        <v>810</v>
      </c>
      <c r="F3050" s="21" t="s">
        <v>104</v>
      </c>
      <c r="G3050" s="21"/>
      <c r="H3050" s="21"/>
      <c r="I3050" s="21"/>
      <c r="J3050" s="21"/>
      <c r="K3050" s="21"/>
      <c r="L3050" s="21" t="s">
        <v>60</v>
      </c>
    </row>
    <row r="3051" spans="1:12" hidden="1" x14ac:dyDescent="0.25">
      <c r="A3051" s="21" t="s">
        <v>5520</v>
      </c>
      <c r="B3051" s="21">
        <v>3035424</v>
      </c>
      <c r="C3051" s="21">
        <v>3036254</v>
      </c>
      <c r="D3051" s="21" t="s">
        <v>7</v>
      </c>
      <c r="E3051" s="21">
        <f t="shared" si="47"/>
        <v>831</v>
      </c>
      <c r="F3051" s="21" t="s">
        <v>104</v>
      </c>
      <c r="G3051" s="21"/>
      <c r="H3051" s="21"/>
      <c r="I3051" s="21"/>
      <c r="J3051" s="21"/>
      <c r="K3051" s="21"/>
      <c r="L3051" s="21" t="s">
        <v>60</v>
      </c>
    </row>
    <row r="3052" spans="1:12" hidden="1" x14ac:dyDescent="0.25">
      <c r="A3052" s="21" t="s">
        <v>5520</v>
      </c>
      <c r="B3052" s="21">
        <v>3036254</v>
      </c>
      <c r="C3052" s="21">
        <v>3037501</v>
      </c>
      <c r="D3052" s="21" t="s">
        <v>7</v>
      </c>
      <c r="E3052" s="21">
        <f t="shared" si="47"/>
        <v>1248</v>
      </c>
      <c r="F3052" s="21" t="s">
        <v>104</v>
      </c>
      <c r="G3052" s="21"/>
      <c r="H3052" s="21"/>
      <c r="I3052" s="21"/>
      <c r="J3052" s="21"/>
      <c r="K3052" s="21"/>
      <c r="L3052" s="21" t="s">
        <v>60</v>
      </c>
    </row>
    <row r="3053" spans="1:12" hidden="1" x14ac:dyDescent="0.25">
      <c r="A3053" s="21" t="s">
        <v>5520</v>
      </c>
      <c r="B3053" s="21">
        <v>3037754</v>
      </c>
      <c r="C3053" s="21">
        <v>3038632</v>
      </c>
      <c r="D3053" s="21" t="s">
        <v>7</v>
      </c>
      <c r="E3053" s="21">
        <f t="shared" si="47"/>
        <v>879</v>
      </c>
      <c r="F3053" s="21" t="s">
        <v>104</v>
      </c>
      <c r="G3053" s="21"/>
      <c r="H3053" s="21"/>
      <c r="I3053" s="21"/>
      <c r="J3053" s="21"/>
      <c r="K3053" s="21"/>
      <c r="L3053" s="21" t="s">
        <v>734</v>
      </c>
    </row>
    <row r="3054" spans="1:12" hidden="1" x14ac:dyDescent="0.25">
      <c r="A3054" s="21" t="s">
        <v>5520</v>
      </c>
      <c r="B3054" s="21">
        <v>3038685</v>
      </c>
      <c r="C3054" s="21">
        <v>3039584</v>
      </c>
      <c r="D3054" s="21" t="s">
        <v>7</v>
      </c>
      <c r="E3054" s="21">
        <f t="shared" si="47"/>
        <v>900</v>
      </c>
      <c r="F3054" s="21" t="s">
        <v>104</v>
      </c>
      <c r="G3054" s="21"/>
      <c r="H3054" s="21"/>
      <c r="I3054" s="21"/>
      <c r="J3054" s="21"/>
      <c r="K3054" s="21"/>
      <c r="L3054" s="21" t="s">
        <v>735</v>
      </c>
    </row>
    <row r="3055" spans="1:12" hidden="1" x14ac:dyDescent="0.25">
      <c r="A3055" s="21" t="s">
        <v>5520</v>
      </c>
      <c r="B3055" s="21">
        <v>3039584</v>
      </c>
      <c r="C3055" s="21">
        <v>3040669</v>
      </c>
      <c r="D3055" s="21" t="s">
        <v>7</v>
      </c>
      <c r="E3055" s="21">
        <f t="shared" si="47"/>
        <v>1086</v>
      </c>
      <c r="F3055" s="21" t="s">
        <v>104</v>
      </c>
      <c r="G3055" s="21"/>
      <c r="H3055" s="21"/>
      <c r="I3055" s="21"/>
      <c r="J3055" s="21"/>
      <c r="K3055" s="21"/>
      <c r="L3055" s="21" t="s">
        <v>736</v>
      </c>
    </row>
    <row r="3056" spans="1:12" hidden="1" x14ac:dyDescent="0.25">
      <c r="A3056" s="21" t="s">
        <v>5520</v>
      </c>
      <c r="B3056" s="21">
        <v>3041042</v>
      </c>
      <c r="C3056" s="21">
        <v>3041938</v>
      </c>
      <c r="D3056" s="21" t="s">
        <v>7</v>
      </c>
      <c r="E3056" s="21">
        <f t="shared" si="47"/>
        <v>897</v>
      </c>
      <c r="F3056" s="21" t="s">
        <v>104</v>
      </c>
      <c r="G3056" s="21"/>
      <c r="H3056" s="21"/>
      <c r="I3056" s="21"/>
      <c r="J3056" s="21"/>
      <c r="K3056" s="21"/>
      <c r="L3056" s="21" t="s">
        <v>2227</v>
      </c>
    </row>
    <row r="3057" spans="1:12" hidden="1" x14ac:dyDescent="0.25">
      <c r="A3057" s="21" t="s">
        <v>5520</v>
      </c>
      <c r="B3057" s="21">
        <v>3042117</v>
      </c>
      <c r="C3057" s="21">
        <v>3043502</v>
      </c>
      <c r="D3057" s="21" t="s">
        <v>7</v>
      </c>
      <c r="E3057" s="21">
        <f t="shared" si="47"/>
        <v>1386</v>
      </c>
      <c r="F3057" s="21" t="s">
        <v>104</v>
      </c>
      <c r="G3057" s="21"/>
      <c r="H3057" s="21"/>
      <c r="I3057" s="21"/>
      <c r="J3057" s="21"/>
      <c r="K3057" s="21"/>
      <c r="L3057" s="21" t="s">
        <v>2449</v>
      </c>
    </row>
    <row r="3058" spans="1:12" hidden="1" x14ac:dyDescent="0.25">
      <c r="A3058" s="21" t="s">
        <v>5520</v>
      </c>
      <c r="B3058" s="21">
        <v>3043516</v>
      </c>
      <c r="C3058" s="21">
        <v>3044736</v>
      </c>
      <c r="D3058" s="21" t="s">
        <v>7</v>
      </c>
      <c r="E3058" s="21">
        <f t="shared" si="47"/>
        <v>1221</v>
      </c>
      <c r="F3058" s="21" t="s">
        <v>104</v>
      </c>
      <c r="G3058" s="21"/>
      <c r="H3058" s="21"/>
      <c r="I3058" s="21"/>
      <c r="J3058" s="21"/>
      <c r="K3058" s="21"/>
      <c r="L3058" s="21" t="s">
        <v>2450</v>
      </c>
    </row>
    <row r="3059" spans="1:12" hidden="1" x14ac:dyDescent="0.25">
      <c r="A3059" s="21" t="s">
        <v>5520</v>
      </c>
      <c r="B3059" s="21">
        <v>3044733</v>
      </c>
      <c r="C3059" s="21">
        <v>3046013</v>
      </c>
      <c r="D3059" s="21" t="s">
        <v>7</v>
      </c>
      <c r="E3059" s="21">
        <f t="shared" si="47"/>
        <v>1281</v>
      </c>
      <c r="F3059" s="21" t="s">
        <v>104</v>
      </c>
      <c r="G3059" s="21"/>
      <c r="H3059" s="21"/>
      <c r="I3059" s="21"/>
      <c r="J3059" s="21"/>
      <c r="K3059" s="21"/>
      <c r="L3059" s="21" t="s">
        <v>2451</v>
      </c>
    </row>
    <row r="3060" spans="1:12" hidden="1" x14ac:dyDescent="0.25">
      <c r="A3060" s="21" t="s">
        <v>5520</v>
      </c>
      <c r="B3060" s="21">
        <v>3046029</v>
      </c>
      <c r="C3060" s="21">
        <v>3047507</v>
      </c>
      <c r="D3060" s="21" t="s">
        <v>7</v>
      </c>
      <c r="E3060" s="21">
        <f t="shared" si="47"/>
        <v>1479</v>
      </c>
      <c r="F3060" s="21" t="s">
        <v>104</v>
      </c>
      <c r="G3060" s="21"/>
      <c r="H3060" s="21"/>
      <c r="I3060" s="21"/>
      <c r="J3060" s="21"/>
      <c r="K3060" s="21"/>
      <c r="L3060" s="21" t="s">
        <v>2452</v>
      </c>
    </row>
    <row r="3061" spans="1:12" hidden="1" x14ac:dyDescent="0.25">
      <c r="A3061" s="21" t="s">
        <v>5520</v>
      </c>
      <c r="B3061" s="21">
        <v>3047509</v>
      </c>
      <c r="C3061" s="21">
        <v>3048903</v>
      </c>
      <c r="D3061" s="21" t="s">
        <v>7</v>
      </c>
      <c r="E3061" s="21">
        <f t="shared" si="47"/>
        <v>1395</v>
      </c>
      <c r="F3061" s="21" t="s">
        <v>104</v>
      </c>
      <c r="G3061" s="21"/>
      <c r="H3061" s="21"/>
      <c r="I3061" s="21"/>
      <c r="J3061" s="21"/>
      <c r="K3061" s="21"/>
      <c r="L3061" s="21" t="s">
        <v>2453</v>
      </c>
    </row>
    <row r="3062" spans="1:12" hidden="1" x14ac:dyDescent="0.25">
      <c r="A3062" s="21" t="s">
        <v>5520</v>
      </c>
      <c r="B3062" s="21">
        <v>3048953</v>
      </c>
      <c r="C3062" s="21">
        <v>3050323</v>
      </c>
      <c r="D3062" s="21" t="s">
        <v>7</v>
      </c>
      <c r="E3062" s="21">
        <f t="shared" si="47"/>
        <v>1371</v>
      </c>
      <c r="F3062" s="21" t="s">
        <v>104</v>
      </c>
      <c r="G3062" s="21"/>
      <c r="H3062" s="21"/>
      <c r="I3062" s="21"/>
      <c r="J3062" s="21"/>
      <c r="K3062" s="21"/>
      <c r="L3062" s="21" t="s">
        <v>2454</v>
      </c>
    </row>
    <row r="3063" spans="1:12" hidden="1" x14ac:dyDescent="0.25">
      <c r="A3063" s="21" t="s">
        <v>5520</v>
      </c>
      <c r="B3063" s="21">
        <v>3050433</v>
      </c>
      <c r="C3063" s="21">
        <v>3051869</v>
      </c>
      <c r="D3063" s="21" t="s">
        <v>7</v>
      </c>
      <c r="E3063" s="21">
        <f t="shared" si="47"/>
        <v>1437</v>
      </c>
      <c r="F3063" s="21" t="s">
        <v>104</v>
      </c>
      <c r="G3063" s="21"/>
      <c r="H3063" s="21"/>
      <c r="I3063" s="21"/>
      <c r="J3063" s="21"/>
      <c r="K3063" s="21"/>
      <c r="L3063" s="21" t="s">
        <v>2455</v>
      </c>
    </row>
    <row r="3064" spans="1:12" hidden="1" x14ac:dyDescent="0.25">
      <c r="A3064" s="21" t="s">
        <v>5520</v>
      </c>
      <c r="B3064" s="21">
        <v>3051873</v>
      </c>
      <c r="C3064" s="21">
        <v>3053096</v>
      </c>
      <c r="D3064" s="21" t="s">
        <v>7</v>
      </c>
      <c r="E3064" s="21">
        <f t="shared" si="47"/>
        <v>1224</v>
      </c>
      <c r="F3064" s="21" t="s">
        <v>104</v>
      </c>
      <c r="G3064" s="21"/>
      <c r="H3064" s="21"/>
      <c r="I3064" s="21"/>
      <c r="J3064" s="21"/>
      <c r="K3064" s="21"/>
      <c r="L3064" s="21" t="s">
        <v>2456</v>
      </c>
    </row>
    <row r="3065" spans="1:12" hidden="1" x14ac:dyDescent="0.25">
      <c r="A3065" s="21" t="s">
        <v>5520</v>
      </c>
      <c r="B3065" s="21">
        <v>3053102</v>
      </c>
      <c r="C3065" s="21">
        <v>3053695</v>
      </c>
      <c r="D3065" s="21" t="s">
        <v>7</v>
      </c>
      <c r="E3065" s="21">
        <f t="shared" si="47"/>
        <v>594</v>
      </c>
      <c r="F3065" s="21" t="s">
        <v>104</v>
      </c>
      <c r="G3065" s="21"/>
      <c r="H3065" s="21"/>
      <c r="I3065" s="21"/>
      <c r="J3065" s="21"/>
      <c r="K3065" s="21"/>
      <c r="L3065" s="21" t="s">
        <v>2457</v>
      </c>
    </row>
    <row r="3066" spans="1:12" hidden="1" x14ac:dyDescent="0.25">
      <c r="A3066" s="21" t="s">
        <v>5520</v>
      </c>
      <c r="B3066" s="21">
        <v>3053698</v>
      </c>
      <c r="C3066" s="21">
        <v>3054663</v>
      </c>
      <c r="D3066" s="21" t="s">
        <v>7</v>
      </c>
      <c r="E3066" s="21">
        <f t="shared" si="47"/>
        <v>966</v>
      </c>
      <c r="F3066" s="21" t="s">
        <v>104</v>
      </c>
      <c r="G3066" s="21"/>
      <c r="H3066" s="21"/>
      <c r="I3066" s="21"/>
      <c r="J3066" s="21"/>
      <c r="K3066" s="21"/>
      <c r="L3066" s="21" t="s">
        <v>2458</v>
      </c>
    </row>
    <row r="3067" spans="1:12" hidden="1" x14ac:dyDescent="0.25">
      <c r="A3067" s="21" t="s">
        <v>5520</v>
      </c>
      <c r="B3067" s="21">
        <v>3054666</v>
      </c>
      <c r="C3067" s="21">
        <v>3055787</v>
      </c>
      <c r="D3067" s="21" t="s">
        <v>7</v>
      </c>
      <c r="E3067" s="21">
        <f t="shared" si="47"/>
        <v>1122</v>
      </c>
      <c r="F3067" s="21" t="s">
        <v>104</v>
      </c>
      <c r="G3067" s="21"/>
      <c r="H3067" s="21"/>
      <c r="I3067" s="21"/>
      <c r="J3067" s="21"/>
      <c r="K3067" s="21"/>
      <c r="L3067" s="21" t="s">
        <v>2459</v>
      </c>
    </row>
    <row r="3068" spans="1:12" hidden="1" x14ac:dyDescent="0.25">
      <c r="A3068" s="21" t="s">
        <v>5520</v>
      </c>
      <c r="B3068" s="21">
        <v>3055815</v>
      </c>
      <c r="C3068" s="21">
        <v>3056363</v>
      </c>
      <c r="D3068" s="21" t="s">
        <v>7</v>
      </c>
      <c r="E3068" s="21">
        <f t="shared" si="47"/>
        <v>549</v>
      </c>
      <c r="F3068" s="21" t="s">
        <v>104</v>
      </c>
      <c r="G3068" s="21"/>
      <c r="H3068" s="21"/>
      <c r="I3068" s="21"/>
      <c r="J3068" s="21"/>
      <c r="K3068" s="21"/>
      <c r="L3068" s="21" t="s">
        <v>2460</v>
      </c>
    </row>
    <row r="3069" spans="1:12" hidden="1" x14ac:dyDescent="0.25">
      <c r="A3069" s="21" t="s">
        <v>5520</v>
      </c>
      <c r="B3069" s="21">
        <v>3056379</v>
      </c>
      <c r="C3069" s="21">
        <v>3057125</v>
      </c>
      <c r="D3069" s="21" t="s">
        <v>7</v>
      </c>
      <c r="E3069" s="21">
        <f t="shared" si="47"/>
        <v>747</v>
      </c>
      <c r="F3069" s="21" t="s">
        <v>104</v>
      </c>
      <c r="G3069" s="21"/>
      <c r="H3069" s="21"/>
      <c r="I3069" s="21"/>
      <c r="J3069" s="21"/>
      <c r="K3069" s="21"/>
      <c r="L3069" s="21" t="s">
        <v>2461</v>
      </c>
    </row>
    <row r="3070" spans="1:12" hidden="1" x14ac:dyDescent="0.25">
      <c r="A3070" s="21" t="s">
        <v>5520</v>
      </c>
      <c r="B3070" s="21">
        <v>3057137</v>
      </c>
      <c r="C3070" s="21">
        <v>3058357</v>
      </c>
      <c r="D3070" s="21" t="s">
        <v>7</v>
      </c>
      <c r="E3070" s="21">
        <f t="shared" si="47"/>
        <v>1221</v>
      </c>
      <c r="F3070" s="21" t="s">
        <v>104</v>
      </c>
      <c r="G3070" s="21"/>
      <c r="H3070" s="21"/>
      <c r="I3070" s="21"/>
      <c r="J3070" s="21"/>
      <c r="K3070" s="21"/>
      <c r="L3070" s="21" t="s">
        <v>2462</v>
      </c>
    </row>
    <row r="3071" spans="1:12" hidden="1" x14ac:dyDescent="0.25">
      <c r="A3071" s="21" t="s">
        <v>5520</v>
      </c>
      <c r="B3071" s="21">
        <v>3058332</v>
      </c>
      <c r="C3071" s="21">
        <v>3059549</v>
      </c>
      <c r="D3071" s="21" t="s">
        <v>7</v>
      </c>
      <c r="E3071" s="21">
        <f t="shared" si="47"/>
        <v>1218</v>
      </c>
      <c r="F3071" s="21" t="s">
        <v>104</v>
      </c>
      <c r="G3071" s="21"/>
      <c r="H3071" s="21"/>
      <c r="I3071" s="21"/>
      <c r="J3071" s="21"/>
      <c r="K3071" s="21"/>
      <c r="L3071" s="21" t="s">
        <v>2463</v>
      </c>
    </row>
    <row r="3072" spans="1:12" hidden="1" x14ac:dyDescent="0.25">
      <c r="A3072" s="21" t="s">
        <v>5520</v>
      </c>
      <c r="B3072" s="21">
        <v>3059546</v>
      </c>
      <c r="C3072" s="21">
        <v>3060037</v>
      </c>
      <c r="D3072" s="21" t="s">
        <v>7</v>
      </c>
      <c r="E3072" s="21">
        <f t="shared" si="47"/>
        <v>492</v>
      </c>
      <c r="F3072" s="21" t="s">
        <v>104</v>
      </c>
      <c r="G3072" s="21"/>
      <c r="H3072" s="21"/>
      <c r="I3072" s="21"/>
      <c r="J3072" s="21"/>
      <c r="K3072" s="21"/>
      <c r="L3072" s="21" t="s">
        <v>2464</v>
      </c>
    </row>
    <row r="3073" spans="1:12" hidden="1" x14ac:dyDescent="0.25">
      <c r="A3073" s="21" t="s">
        <v>5520</v>
      </c>
      <c r="B3073" s="21">
        <v>3060037</v>
      </c>
      <c r="C3073" s="21">
        <v>3060897</v>
      </c>
      <c r="D3073" s="21" t="s">
        <v>7</v>
      </c>
      <c r="E3073" s="21">
        <f t="shared" si="47"/>
        <v>861</v>
      </c>
      <c r="F3073" s="21" t="s">
        <v>104</v>
      </c>
      <c r="G3073" s="21"/>
      <c r="H3073" s="21"/>
      <c r="I3073" s="21"/>
      <c r="J3073" s="21"/>
      <c r="K3073" s="21"/>
      <c r="L3073" s="21" t="s">
        <v>2465</v>
      </c>
    </row>
    <row r="3074" spans="1:12" hidden="1" x14ac:dyDescent="0.25">
      <c r="A3074" s="21" t="s">
        <v>5520</v>
      </c>
      <c r="B3074" s="21">
        <v>3060897</v>
      </c>
      <c r="C3074" s="21">
        <v>3063059</v>
      </c>
      <c r="D3074" s="21" t="s">
        <v>7</v>
      </c>
      <c r="E3074" s="21">
        <f t="shared" si="47"/>
        <v>2163</v>
      </c>
      <c r="F3074" s="21" t="s">
        <v>104</v>
      </c>
      <c r="G3074" s="21"/>
      <c r="H3074" s="21"/>
      <c r="I3074" s="21"/>
      <c r="J3074" s="21"/>
      <c r="K3074" s="21"/>
      <c r="L3074" s="21" t="s">
        <v>2466</v>
      </c>
    </row>
    <row r="3075" spans="1:12" hidden="1" x14ac:dyDescent="0.25">
      <c r="A3075" s="21" t="s">
        <v>5520</v>
      </c>
      <c r="B3075" s="21">
        <v>3063062</v>
      </c>
      <c r="C3075" s="21">
        <v>3063505</v>
      </c>
      <c r="D3075" s="21" t="s">
        <v>7</v>
      </c>
      <c r="E3075" s="21">
        <f t="shared" ref="E3075:E3138" si="48">C3075-B3075+1</f>
        <v>444</v>
      </c>
      <c r="F3075" s="21" t="s">
        <v>104</v>
      </c>
      <c r="G3075" s="21"/>
      <c r="H3075" s="21"/>
      <c r="I3075" s="21"/>
      <c r="J3075" s="21"/>
      <c r="K3075" s="21"/>
      <c r="L3075" s="21" t="s">
        <v>2467</v>
      </c>
    </row>
    <row r="3076" spans="1:12" hidden="1" x14ac:dyDescent="0.25">
      <c r="A3076" s="21" t="s">
        <v>5520</v>
      </c>
      <c r="B3076" s="21">
        <v>3063511</v>
      </c>
      <c r="C3076" s="21">
        <v>3064647</v>
      </c>
      <c r="D3076" s="21" t="s">
        <v>7</v>
      </c>
      <c r="E3076" s="21">
        <f t="shared" si="48"/>
        <v>1137</v>
      </c>
      <c r="F3076" s="21" t="s">
        <v>104</v>
      </c>
      <c r="G3076" s="21"/>
      <c r="H3076" s="21"/>
      <c r="I3076" s="21"/>
      <c r="J3076" s="21"/>
      <c r="K3076" s="21"/>
      <c r="L3076" s="21" t="s">
        <v>2468</v>
      </c>
    </row>
    <row r="3077" spans="1:12" hidden="1" x14ac:dyDescent="0.25">
      <c r="A3077" s="21" t="s">
        <v>5520</v>
      </c>
      <c r="B3077" s="21">
        <v>3065340</v>
      </c>
      <c r="C3077" s="21">
        <v>3066923</v>
      </c>
      <c r="D3077" s="21" t="s">
        <v>3</v>
      </c>
      <c r="E3077" s="21">
        <f t="shared" si="48"/>
        <v>1584</v>
      </c>
      <c r="F3077" s="21" t="s">
        <v>104</v>
      </c>
      <c r="G3077" s="21"/>
      <c r="H3077" s="21"/>
      <c r="I3077" s="21"/>
      <c r="J3077" s="21"/>
      <c r="K3077" s="21"/>
      <c r="L3077" s="21" t="s">
        <v>2469</v>
      </c>
    </row>
    <row r="3078" spans="1:12" hidden="1" x14ac:dyDescent="0.25">
      <c r="A3078" s="21" t="s">
        <v>5520</v>
      </c>
      <c r="B3078" s="21">
        <v>3067386</v>
      </c>
      <c r="C3078" s="21">
        <v>3069242</v>
      </c>
      <c r="D3078" s="21" t="s">
        <v>7</v>
      </c>
      <c r="E3078" s="21">
        <f t="shared" si="48"/>
        <v>1857</v>
      </c>
      <c r="F3078" s="21" t="s">
        <v>104</v>
      </c>
      <c r="G3078" s="21"/>
      <c r="H3078" s="21"/>
      <c r="I3078" s="21"/>
      <c r="J3078" s="21"/>
      <c r="K3078" s="21"/>
      <c r="L3078" s="21" t="s">
        <v>2470</v>
      </c>
    </row>
    <row r="3079" spans="1:12" hidden="1" x14ac:dyDescent="0.25">
      <c r="A3079" s="21" t="s">
        <v>5520</v>
      </c>
      <c r="B3079" s="21">
        <v>3069270</v>
      </c>
      <c r="C3079" s="21">
        <v>3069851</v>
      </c>
      <c r="D3079" s="21" t="s">
        <v>7</v>
      </c>
      <c r="E3079" s="21">
        <f t="shared" si="48"/>
        <v>582</v>
      </c>
      <c r="F3079" s="21" t="s">
        <v>104</v>
      </c>
      <c r="G3079" s="21"/>
      <c r="H3079" s="21"/>
      <c r="I3079" s="21"/>
      <c r="J3079" s="21"/>
      <c r="K3079" s="21"/>
      <c r="L3079" s="21" t="s">
        <v>2471</v>
      </c>
    </row>
    <row r="3080" spans="1:12" hidden="1" x14ac:dyDescent="0.25">
      <c r="A3080" s="21" t="s">
        <v>5520</v>
      </c>
      <c r="B3080" s="21">
        <v>3069943</v>
      </c>
      <c r="C3080" s="21">
        <v>3070584</v>
      </c>
      <c r="D3080" s="21" t="s">
        <v>7</v>
      </c>
      <c r="E3080" s="21">
        <f t="shared" si="48"/>
        <v>642</v>
      </c>
      <c r="F3080" s="21" t="s">
        <v>104</v>
      </c>
      <c r="G3080" s="21"/>
      <c r="H3080" s="21"/>
      <c r="I3080" s="21"/>
      <c r="J3080" s="21"/>
      <c r="K3080" s="21"/>
      <c r="L3080" s="21" t="s">
        <v>2472</v>
      </c>
    </row>
    <row r="3081" spans="1:12" hidden="1" x14ac:dyDescent="0.25">
      <c r="A3081" s="21" t="s">
        <v>5520</v>
      </c>
      <c r="B3081" s="21">
        <v>3070927</v>
      </c>
      <c r="C3081" s="21">
        <v>3074253</v>
      </c>
      <c r="D3081" s="21" t="s">
        <v>3</v>
      </c>
      <c r="E3081" s="21">
        <f t="shared" si="48"/>
        <v>3327</v>
      </c>
      <c r="F3081" s="21" t="s">
        <v>104</v>
      </c>
      <c r="G3081" s="21"/>
      <c r="H3081" s="21"/>
      <c r="I3081" s="21"/>
      <c r="J3081" s="21"/>
      <c r="K3081" s="21"/>
      <c r="L3081" s="21" t="s">
        <v>2473</v>
      </c>
    </row>
    <row r="3082" spans="1:12" hidden="1" x14ac:dyDescent="0.25">
      <c r="A3082" s="21" t="s">
        <v>5520</v>
      </c>
      <c r="B3082" s="21">
        <v>3074224</v>
      </c>
      <c r="C3082" s="21">
        <v>3075090</v>
      </c>
      <c r="D3082" s="21" t="s">
        <v>7</v>
      </c>
      <c r="E3082" s="21">
        <f t="shared" si="48"/>
        <v>867</v>
      </c>
      <c r="F3082" s="21" t="s">
        <v>104</v>
      </c>
      <c r="G3082" s="21"/>
      <c r="H3082" s="21"/>
      <c r="I3082" s="21"/>
      <c r="J3082" s="21"/>
      <c r="K3082" s="21"/>
      <c r="L3082" s="21" t="s">
        <v>2474</v>
      </c>
    </row>
    <row r="3083" spans="1:12" hidden="1" x14ac:dyDescent="0.25">
      <c r="A3083" s="21" t="s">
        <v>5520</v>
      </c>
      <c r="B3083" s="21">
        <v>3075224</v>
      </c>
      <c r="C3083" s="21">
        <v>3076576</v>
      </c>
      <c r="D3083" s="21" t="s">
        <v>3</v>
      </c>
      <c r="E3083" s="21">
        <f t="shared" si="48"/>
        <v>1353</v>
      </c>
      <c r="F3083" s="21" t="s">
        <v>104</v>
      </c>
      <c r="G3083" s="21"/>
      <c r="H3083" s="21"/>
      <c r="I3083" s="21"/>
      <c r="J3083" s="21"/>
      <c r="K3083" s="21"/>
      <c r="L3083" s="21" t="s">
        <v>2475</v>
      </c>
    </row>
    <row r="3084" spans="1:12" hidden="1" x14ac:dyDescent="0.25">
      <c r="A3084" s="21" t="s">
        <v>5520</v>
      </c>
      <c r="B3084" s="21">
        <v>3076770</v>
      </c>
      <c r="C3084" s="21">
        <v>3078002</v>
      </c>
      <c r="D3084" s="21" t="s">
        <v>3</v>
      </c>
      <c r="E3084" s="21">
        <f t="shared" si="48"/>
        <v>1233</v>
      </c>
      <c r="F3084" s="21" t="s">
        <v>104</v>
      </c>
      <c r="G3084" s="21"/>
      <c r="H3084" s="21"/>
      <c r="I3084" s="21"/>
      <c r="J3084" s="21"/>
      <c r="K3084" s="21"/>
      <c r="L3084" s="21" t="s">
        <v>2476</v>
      </c>
    </row>
    <row r="3085" spans="1:12" hidden="1" x14ac:dyDescent="0.25">
      <c r="A3085" s="21" t="s">
        <v>5520</v>
      </c>
      <c r="B3085" s="21">
        <v>3078002</v>
      </c>
      <c r="C3085" s="21">
        <v>3081127</v>
      </c>
      <c r="D3085" s="21" t="s">
        <v>3</v>
      </c>
      <c r="E3085" s="21">
        <f t="shared" si="48"/>
        <v>3126</v>
      </c>
      <c r="F3085" s="21" t="s">
        <v>104</v>
      </c>
      <c r="G3085" s="21"/>
      <c r="H3085" s="21"/>
      <c r="I3085" s="21"/>
      <c r="J3085" s="21"/>
      <c r="K3085" s="21"/>
      <c r="L3085" s="21" t="s">
        <v>2477</v>
      </c>
    </row>
    <row r="3086" spans="1:12" hidden="1" x14ac:dyDescent="0.25">
      <c r="A3086" s="21" t="s">
        <v>5520</v>
      </c>
      <c r="B3086" s="21">
        <v>3081128</v>
      </c>
      <c r="C3086" s="21">
        <v>3084205</v>
      </c>
      <c r="D3086" s="21" t="s">
        <v>3</v>
      </c>
      <c r="E3086" s="21">
        <f t="shared" si="48"/>
        <v>3078</v>
      </c>
      <c r="F3086" s="21" t="s">
        <v>104</v>
      </c>
      <c r="G3086" s="21"/>
      <c r="H3086" s="21"/>
      <c r="I3086" s="21"/>
      <c r="J3086" s="21"/>
      <c r="K3086" s="21"/>
      <c r="L3086" s="21" t="s">
        <v>2478</v>
      </c>
    </row>
    <row r="3087" spans="1:12" hidden="1" x14ac:dyDescent="0.25">
      <c r="A3087" s="21" t="s">
        <v>5520</v>
      </c>
      <c r="B3087" s="21">
        <v>3084205</v>
      </c>
      <c r="C3087" s="21">
        <v>3085620</v>
      </c>
      <c r="D3087" s="21" t="s">
        <v>3</v>
      </c>
      <c r="E3087" s="21">
        <f t="shared" si="48"/>
        <v>1416</v>
      </c>
      <c r="F3087" s="21" t="s">
        <v>104</v>
      </c>
      <c r="G3087" s="21"/>
      <c r="H3087" s="21"/>
      <c r="I3087" s="21"/>
      <c r="J3087" s="21"/>
      <c r="K3087" s="21"/>
      <c r="L3087" s="21" t="s">
        <v>2479</v>
      </c>
    </row>
    <row r="3088" spans="1:12" hidden="1" x14ac:dyDescent="0.25">
      <c r="A3088" s="21" t="s">
        <v>5520</v>
      </c>
      <c r="B3088" s="21">
        <v>3085617</v>
      </c>
      <c r="C3088" s="21">
        <v>3087020</v>
      </c>
      <c r="D3088" s="21" t="s">
        <v>3</v>
      </c>
      <c r="E3088" s="21">
        <f t="shared" si="48"/>
        <v>1404</v>
      </c>
      <c r="F3088" s="21" t="s">
        <v>104</v>
      </c>
      <c r="G3088" s="21"/>
      <c r="H3088" s="21"/>
      <c r="I3088" s="21"/>
      <c r="J3088" s="21"/>
      <c r="K3088" s="21"/>
      <c r="L3088" s="21" t="s">
        <v>2480</v>
      </c>
    </row>
    <row r="3089" spans="1:12" hidden="1" x14ac:dyDescent="0.25">
      <c r="A3089" s="21" t="s">
        <v>5520</v>
      </c>
      <c r="B3089" s="21">
        <v>3087017</v>
      </c>
      <c r="C3089" s="21">
        <v>3087742</v>
      </c>
      <c r="D3089" s="21" t="s">
        <v>3</v>
      </c>
      <c r="E3089" s="21">
        <f t="shared" si="48"/>
        <v>726</v>
      </c>
      <c r="F3089" s="21" t="s">
        <v>104</v>
      </c>
      <c r="G3089" s="21"/>
      <c r="H3089" s="21"/>
      <c r="I3089" s="21"/>
      <c r="J3089" s="21"/>
      <c r="K3089" s="21"/>
      <c r="L3089" s="21" t="s">
        <v>2481</v>
      </c>
    </row>
    <row r="3090" spans="1:12" hidden="1" x14ac:dyDescent="0.25">
      <c r="A3090" s="21" t="s">
        <v>5520</v>
      </c>
      <c r="B3090" s="21">
        <v>3087780</v>
      </c>
      <c r="C3090" s="21">
        <v>3088523</v>
      </c>
      <c r="D3090" s="21" t="s">
        <v>7</v>
      </c>
      <c r="E3090" s="21">
        <f t="shared" si="48"/>
        <v>744</v>
      </c>
      <c r="F3090" s="21" t="s">
        <v>104</v>
      </c>
      <c r="G3090" s="21"/>
      <c r="H3090" s="21"/>
      <c r="I3090" s="21"/>
      <c r="J3090" s="21"/>
      <c r="K3090" s="21"/>
      <c r="L3090" s="21" t="s">
        <v>2482</v>
      </c>
    </row>
    <row r="3091" spans="1:12" hidden="1" x14ac:dyDescent="0.25">
      <c r="A3091" s="21" t="s">
        <v>5520</v>
      </c>
      <c r="B3091" s="21">
        <v>3088638</v>
      </c>
      <c r="C3091" s="21">
        <v>3089858</v>
      </c>
      <c r="D3091" s="21" t="s">
        <v>7</v>
      </c>
      <c r="E3091" s="21">
        <f t="shared" si="48"/>
        <v>1221</v>
      </c>
      <c r="F3091" s="21" t="s">
        <v>104</v>
      </c>
      <c r="G3091" s="21"/>
      <c r="H3091" s="21"/>
      <c r="I3091" s="21"/>
      <c r="J3091" s="21"/>
      <c r="K3091" s="21"/>
      <c r="L3091" s="21" t="s">
        <v>1989</v>
      </c>
    </row>
    <row r="3092" spans="1:12" hidden="1" x14ac:dyDescent="0.25">
      <c r="A3092" s="21" t="s">
        <v>5520</v>
      </c>
      <c r="B3092" s="21">
        <v>3090161</v>
      </c>
      <c r="C3092" s="21">
        <v>3090400</v>
      </c>
      <c r="D3092" s="21" t="s">
        <v>3</v>
      </c>
      <c r="E3092" s="21">
        <f t="shared" si="48"/>
        <v>240</v>
      </c>
      <c r="F3092" s="21" t="s">
        <v>104</v>
      </c>
      <c r="G3092" s="21"/>
      <c r="H3092" s="21"/>
      <c r="I3092" s="21"/>
      <c r="J3092" s="21"/>
      <c r="K3092" s="21"/>
      <c r="L3092" s="21" t="s">
        <v>2483</v>
      </c>
    </row>
    <row r="3093" spans="1:12" hidden="1" x14ac:dyDescent="0.25">
      <c r="A3093" s="21" t="s">
        <v>5520</v>
      </c>
      <c r="B3093" s="21">
        <v>3090540</v>
      </c>
      <c r="C3093" s="21">
        <v>3090854</v>
      </c>
      <c r="D3093" s="21" t="s">
        <v>3</v>
      </c>
      <c r="E3093" s="21">
        <f t="shared" si="48"/>
        <v>315</v>
      </c>
      <c r="F3093" s="21" t="s">
        <v>104</v>
      </c>
      <c r="G3093" s="21"/>
      <c r="H3093" s="21"/>
      <c r="I3093" s="21"/>
      <c r="J3093" s="21"/>
      <c r="K3093" s="21"/>
      <c r="L3093" s="21" t="s">
        <v>60</v>
      </c>
    </row>
    <row r="3094" spans="1:12" hidden="1" x14ac:dyDescent="0.25">
      <c r="A3094" s="21" t="s">
        <v>5520</v>
      </c>
      <c r="B3094" s="21">
        <v>3090905</v>
      </c>
      <c r="C3094" s="21">
        <v>3091171</v>
      </c>
      <c r="D3094" s="21" t="s">
        <v>3</v>
      </c>
      <c r="E3094" s="21">
        <f t="shared" si="48"/>
        <v>267</v>
      </c>
      <c r="F3094" s="21" t="s">
        <v>104</v>
      </c>
      <c r="G3094" s="21"/>
      <c r="H3094" s="21"/>
      <c r="I3094" s="21"/>
      <c r="J3094" s="21"/>
      <c r="K3094" s="21"/>
      <c r="L3094" s="21" t="s">
        <v>60</v>
      </c>
    </row>
    <row r="3095" spans="1:12" hidden="1" x14ac:dyDescent="0.25">
      <c r="A3095" s="21" t="s">
        <v>5520</v>
      </c>
      <c r="B3095" s="21">
        <v>3091259</v>
      </c>
      <c r="C3095" s="21">
        <v>3091786</v>
      </c>
      <c r="D3095" s="21" t="s">
        <v>7</v>
      </c>
      <c r="E3095" s="21">
        <f t="shared" si="48"/>
        <v>528</v>
      </c>
      <c r="F3095" s="21" t="s">
        <v>104</v>
      </c>
      <c r="G3095" s="21"/>
      <c r="H3095" s="21"/>
      <c r="I3095" s="21"/>
      <c r="J3095" s="21"/>
      <c r="K3095" s="21"/>
      <c r="L3095" s="21" t="s">
        <v>60</v>
      </c>
    </row>
    <row r="3096" spans="1:12" hidden="1" x14ac:dyDescent="0.25">
      <c r="A3096" s="21" t="s">
        <v>5520</v>
      </c>
      <c r="B3096" s="21">
        <v>3092142</v>
      </c>
      <c r="C3096" s="21">
        <v>3093503</v>
      </c>
      <c r="D3096" s="21" t="s">
        <v>3</v>
      </c>
      <c r="E3096" s="21">
        <f t="shared" si="48"/>
        <v>1362</v>
      </c>
      <c r="F3096" s="21" t="s">
        <v>104</v>
      </c>
      <c r="G3096" s="21"/>
      <c r="H3096" s="21"/>
      <c r="I3096" s="21"/>
      <c r="J3096" s="21"/>
      <c r="K3096" s="21"/>
      <c r="L3096" s="21" t="s">
        <v>2484</v>
      </c>
    </row>
    <row r="3097" spans="1:12" hidden="1" x14ac:dyDescent="0.25">
      <c r="A3097" s="21" t="s">
        <v>5520</v>
      </c>
      <c r="B3097" s="21">
        <v>3093868</v>
      </c>
      <c r="C3097" s="21">
        <v>3094206</v>
      </c>
      <c r="D3097" s="21" t="s">
        <v>3</v>
      </c>
      <c r="E3097" s="21">
        <f t="shared" si="48"/>
        <v>339</v>
      </c>
      <c r="F3097" s="21" t="s">
        <v>104</v>
      </c>
      <c r="G3097" s="21"/>
      <c r="H3097" s="21"/>
      <c r="I3097" s="21"/>
      <c r="J3097" s="21"/>
      <c r="K3097" s="21"/>
      <c r="L3097" s="21" t="s">
        <v>60</v>
      </c>
    </row>
    <row r="3098" spans="1:12" hidden="1" x14ac:dyDescent="0.25">
      <c r="A3098" s="21" t="s">
        <v>5520</v>
      </c>
      <c r="B3098" s="21">
        <v>3094335</v>
      </c>
      <c r="C3098" s="21">
        <v>3095234</v>
      </c>
      <c r="D3098" s="21" t="s">
        <v>3</v>
      </c>
      <c r="E3098" s="21">
        <f t="shared" si="48"/>
        <v>900</v>
      </c>
      <c r="F3098" s="21" t="s">
        <v>104</v>
      </c>
      <c r="G3098" s="21"/>
      <c r="H3098" s="21"/>
      <c r="I3098" s="21"/>
      <c r="J3098" s="21"/>
      <c r="K3098" s="21"/>
      <c r="L3098" s="21" t="s">
        <v>2485</v>
      </c>
    </row>
    <row r="3099" spans="1:12" hidden="1" x14ac:dyDescent="0.25">
      <c r="A3099" s="21" t="s">
        <v>5520</v>
      </c>
      <c r="B3099" s="21">
        <v>3095310</v>
      </c>
      <c r="C3099" s="21">
        <v>3096083</v>
      </c>
      <c r="D3099" s="21" t="s">
        <v>7</v>
      </c>
      <c r="E3099" s="21">
        <f t="shared" si="48"/>
        <v>774</v>
      </c>
      <c r="F3099" s="21" t="s">
        <v>104</v>
      </c>
      <c r="G3099" s="21"/>
      <c r="H3099" s="21"/>
      <c r="I3099" s="21"/>
      <c r="J3099" s="21"/>
      <c r="K3099" s="21"/>
      <c r="L3099" s="21" t="s">
        <v>1194</v>
      </c>
    </row>
    <row r="3100" spans="1:12" hidden="1" x14ac:dyDescent="0.25">
      <c r="A3100" s="21" t="s">
        <v>5520</v>
      </c>
      <c r="B3100" s="21">
        <v>3096093</v>
      </c>
      <c r="C3100" s="21">
        <v>3096956</v>
      </c>
      <c r="D3100" s="21" t="s">
        <v>7</v>
      </c>
      <c r="E3100" s="21">
        <f t="shared" si="48"/>
        <v>864</v>
      </c>
      <c r="F3100" s="21" t="s">
        <v>104</v>
      </c>
      <c r="G3100" s="21"/>
      <c r="H3100" s="21"/>
      <c r="I3100" s="21"/>
      <c r="J3100" s="21"/>
      <c r="K3100" s="21"/>
      <c r="L3100" s="21" t="s">
        <v>1194</v>
      </c>
    </row>
    <row r="3101" spans="1:12" hidden="1" x14ac:dyDescent="0.25">
      <c r="A3101" s="21" t="s">
        <v>5520</v>
      </c>
      <c r="B3101" s="21">
        <v>3096928</v>
      </c>
      <c r="C3101" s="21">
        <v>3097833</v>
      </c>
      <c r="D3101" s="21" t="s">
        <v>7</v>
      </c>
      <c r="E3101" s="21">
        <f t="shared" si="48"/>
        <v>906</v>
      </c>
      <c r="F3101" s="21" t="s">
        <v>104</v>
      </c>
      <c r="G3101" s="21"/>
      <c r="H3101" s="21"/>
      <c r="I3101" s="21"/>
      <c r="J3101" s="21"/>
      <c r="K3101" s="21"/>
      <c r="L3101" s="21" t="s">
        <v>1195</v>
      </c>
    </row>
    <row r="3102" spans="1:12" hidden="1" x14ac:dyDescent="0.25">
      <c r="A3102" s="21" t="s">
        <v>5520</v>
      </c>
      <c r="B3102" s="21">
        <v>3097830</v>
      </c>
      <c r="C3102" s="21">
        <v>3098867</v>
      </c>
      <c r="D3102" s="21" t="s">
        <v>7</v>
      </c>
      <c r="E3102" s="21">
        <f t="shared" si="48"/>
        <v>1038</v>
      </c>
      <c r="F3102" s="21" t="s">
        <v>104</v>
      </c>
      <c r="G3102" s="21"/>
      <c r="H3102" s="21"/>
      <c r="I3102" s="21"/>
      <c r="J3102" s="21"/>
      <c r="K3102" s="21"/>
      <c r="L3102" s="21" t="s">
        <v>1196</v>
      </c>
    </row>
    <row r="3103" spans="1:12" hidden="1" x14ac:dyDescent="0.25">
      <c r="A3103" s="21" t="s">
        <v>5520</v>
      </c>
      <c r="B3103" s="21">
        <v>3098864</v>
      </c>
      <c r="C3103" s="21">
        <v>3100480</v>
      </c>
      <c r="D3103" s="21" t="s">
        <v>7</v>
      </c>
      <c r="E3103" s="21">
        <f t="shared" si="48"/>
        <v>1617</v>
      </c>
      <c r="F3103" s="21" t="s">
        <v>104</v>
      </c>
      <c r="G3103" s="21"/>
      <c r="H3103" s="21"/>
      <c r="I3103" s="21"/>
      <c r="J3103" s="21"/>
      <c r="K3103" s="21"/>
      <c r="L3103" s="21" t="s">
        <v>1197</v>
      </c>
    </row>
    <row r="3104" spans="1:12" hidden="1" x14ac:dyDescent="0.25">
      <c r="A3104" s="21" t="s">
        <v>5520</v>
      </c>
      <c r="B3104" s="21">
        <v>3100517</v>
      </c>
      <c r="C3104" s="21">
        <v>3101671</v>
      </c>
      <c r="D3104" s="21" t="s">
        <v>7</v>
      </c>
      <c r="E3104" s="21">
        <f t="shared" si="48"/>
        <v>1155</v>
      </c>
      <c r="F3104" s="21" t="s">
        <v>104</v>
      </c>
      <c r="G3104" s="21"/>
      <c r="H3104" s="21"/>
      <c r="I3104" s="21"/>
      <c r="J3104" s="21"/>
      <c r="K3104" s="21"/>
      <c r="L3104" s="21" t="s">
        <v>2486</v>
      </c>
    </row>
    <row r="3105" spans="1:12" hidden="1" x14ac:dyDescent="0.25">
      <c r="A3105" s="21" t="s">
        <v>5520</v>
      </c>
      <c r="B3105" s="21">
        <v>3101980</v>
      </c>
      <c r="C3105" s="21">
        <v>3103257</v>
      </c>
      <c r="D3105" s="21" t="s">
        <v>7</v>
      </c>
      <c r="E3105" s="21">
        <f t="shared" si="48"/>
        <v>1278</v>
      </c>
      <c r="F3105" s="21" t="s">
        <v>104</v>
      </c>
      <c r="G3105" s="21"/>
      <c r="H3105" s="21"/>
      <c r="I3105" s="21"/>
      <c r="J3105" s="21"/>
      <c r="K3105" s="21"/>
      <c r="L3105" s="21" t="s">
        <v>2487</v>
      </c>
    </row>
    <row r="3106" spans="1:12" hidden="1" x14ac:dyDescent="0.25">
      <c r="A3106" s="21" t="s">
        <v>5520</v>
      </c>
      <c r="B3106" s="21">
        <v>3103325</v>
      </c>
      <c r="C3106" s="21">
        <v>3104788</v>
      </c>
      <c r="D3106" s="21" t="s">
        <v>7</v>
      </c>
      <c r="E3106" s="21">
        <f t="shared" si="48"/>
        <v>1464</v>
      </c>
      <c r="F3106" s="21" t="s">
        <v>104</v>
      </c>
      <c r="G3106" s="21"/>
      <c r="H3106" s="21"/>
      <c r="I3106" s="21"/>
      <c r="J3106" s="21"/>
      <c r="K3106" s="21"/>
      <c r="L3106" s="21" t="s">
        <v>394</v>
      </c>
    </row>
    <row r="3107" spans="1:12" hidden="1" x14ac:dyDescent="0.25">
      <c r="A3107" s="21" t="s">
        <v>5520</v>
      </c>
      <c r="B3107" s="21">
        <v>3104798</v>
      </c>
      <c r="C3107" s="21">
        <v>3106165</v>
      </c>
      <c r="D3107" s="21" t="s">
        <v>7</v>
      </c>
      <c r="E3107" s="21">
        <f t="shared" si="48"/>
        <v>1368</v>
      </c>
      <c r="F3107" s="21" t="s">
        <v>104</v>
      </c>
      <c r="G3107" s="21"/>
      <c r="H3107" s="21"/>
      <c r="I3107" s="21"/>
      <c r="J3107" s="21"/>
      <c r="K3107" s="21"/>
      <c r="L3107" s="21" t="s">
        <v>2488</v>
      </c>
    </row>
    <row r="3108" spans="1:12" hidden="1" x14ac:dyDescent="0.25">
      <c r="A3108" s="21" t="s">
        <v>5520</v>
      </c>
      <c r="B3108" s="21">
        <v>3106367</v>
      </c>
      <c r="C3108" s="21">
        <v>3107308</v>
      </c>
      <c r="D3108" s="21" t="s">
        <v>3</v>
      </c>
      <c r="E3108" s="21">
        <f t="shared" si="48"/>
        <v>942</v>
      </c>
      <c r="F3108" s="21" t="s">
        <v>104</v>
      </c>
      <c r="G3108" s="21"/>
      <c r="H3108" s="21"/>
      <c r="I3108" s="21"/>
      <c r="J3108" s="21"/>
      <c r="K3108" s="21"/>
      <c r="L3108" s="21" t="s">
        <v>2489</v>
      </c>
    </row>
    <row r="3109" spans="1:12" hidden="1" x14ac:dyDescent="0.25">
      <c r="A3109" s="21" t="s">
        <v>5520</v>
      </c>
      <c r="B3109" s="21">
        <v>3107305</v>
      </c>
      <c r="C3109" s="21">
        <v>3108339</v>
      </c>
      <c r="D3109" s="21" t="s">
        <v>7</v>
      </c>
      <c r="E3109" s="21">
        <f t="shared" si="48"/>
        <v>1035</v>
      </c>
      <c r="F3109" s="21" t="s">
        <v>104</v>
      </c>
      <c r="G3109" s="21"/>
      <c r="H3109" s="21"/>
      <c r="I3109" s="21"/>
      <c r="J3109" s="21"/>
      <c r="K3109" s="21"/>
      <c r="L3109" s="21" t="s">
        <v>2490</v>
      </c>
    </row>
    <row r="3110" spans="1:12" hidden="1" x14ac:dyDescent="0.25">
      <c r="A3110" s="21" t="s">
        <v>5520</v>
      </c>
      <c r="B3110" s="21">
        <v>3108497</v>
      </c>
      <c r="C3110" s="21">
        <v>3109246</v>
      </c>
      <c r="D3110" s="21" t="s">
        <v>3</v>
      </c>
      <c r="E3110" s="21">
        <f t="shared" si="48"/>
        <v>750</v>
      </c>
      <c r="F3110" s="21" t="s">
        <v>104</v>
      </c>
      <c r="G3110" s="21"/>
      <c r="H3110" s="21"/>
      <c r="I3110" s="21"/>
      <c r="J3110" s="21"/>
      <c r="K3110" s="21"/>
      <c r="L3110" s="21" t="s">
        <v>2491</v>
      </c>
    </row>
    <row r="3111" spans="1:12" hidden="1" x14ac:dyDescent="0.25">
      <c r="A3111" s="21" t="s">
        <v>5520</v>
      </c>
      <c r="B3111" s="21">
        <v>3109258</v>
      </c>
      <c r="C3111" s="21">
        <v>3110865</v>
      </c>
      <c r="D3111" s="21" t="s">
        <v>3</v>
      </c>
      <c r="E3111" s="21">
        <f t="shared" si="48"/>
        <v>1608</v>
      </c>
      <c r="F3111" s="21" t="s">
        <v>104</v>
      </c>
      <c r="G3111" s="21"/>
      <c r="H3111" s="21"/>
      <c r="I3111" s="21"/>
      <c r="J3111" s="21"/>
      <c r="K3111" s="21"/>
      <c r="L3111" s="21" t="s">
        <v>2492</v>
      </c>
    </row>
    <row r="3112" spans="1:12" hidden="1" x14ac:dyDescent="0.25">
      <c r="A3112" s="21" t="s">
        <v>5520</v>
      </c>
      <c r="B3112" s="21">
        <v>3110974</v>
      </c>
      <c r="C3112" s="21">
        <v>3112251</v>
      </c>
      <c r="D3112" s="21" t="s">
        <v>3</v>
      </c>
      <c r="E3112" s="21">
        <f t="shared" si="48"/>
        <v>1278</v>
      </c>
      <c r="F3112" s="21" t="s">
        <v>104</v>
      </c>
      <c r="G3112" s="21"/>
      <c r="H3112" s="21"/>
      <c r="I3112" s="21"/>
      <c r="J3112" s="21"/>
      <c r="K3112" s="21"/>
      <c r="L3112" s="21" t="s">
        <v>2487</v>
      </c>
    </row>
    <row r="3113" spans="1:12" hidden="1" x14ac:dyDescent="0.25">
      <c r="A3113" s="21" t="s">
        <v>5520</v>
      </c>
      <c r="B3113" s="21">
        <v>3112290</v>
      </c>
      <c r="C3113" s="21">
        <v>3113342</v>
      </c>
      <c r="D3113" s="21" t="s">
        <v>7</v>
      </c>
      <c r="E3113" s="21">
        <f t="shared" si="48"/>
        <v>1053</v>
      </c>
      <c r="F3113" s="21" t="s">
        <v>104</v>
      </c>
      <c r="G3113" s="21"/>
      <c r="H3113" s="21"/>
      <c r="I3113" s="21"/>
      <c r="J3113" s="21"/>
      <c r="K3113" s="21"/>
      <c r="L3113" s="21" t="s">
        <v>2493</v>
      </c>
    </row>
    <row r="3114" spans="1:12" hidden="1" x14ac:dyDescent="0.25">
      <c r="A3114" s="21" t="s">
        <v>5520</v>
      </c>
      <c r="B3114" s="21">
        <v>3113449</v>
      </c>
      <c r="C3114" s="21">
        <v>3114249</v>
      </c>
      <c r="D3114" s="21" t="s">
        <v>7</v>
      </c>
      <c r="E3114" s="21">
        <f t="shared" si="48"/>
        <v>801</v>
      </c>
      <c r="F3114" s="21" t="s">
        <v>104</v>
      </c>
      <c r="G3114" s="21"/>
      <c r="H3114" s="21"/>
      <c r="I3114" s="21"/>
      <c r="J3114" s="21"/>
      <c r="K3114" s="21"/>
      <c r="L3114" s="21" t="s">
        <v>2494</v>
      </c>
    </row>
    <row r="3115" spans="1:12" hidden="1" x14ac:dyDescent="0.25">
      <c r="A3115" s="21" t="s">
        <v>5520</v>
      </c>
      <c r="B3115" s="21">
        <v>3114246</v>
      </c>
      <c r="C3115" s="21">
        <v>3115016</v>
      </c>
      <c r="D3115" s="21" t="s">
        <v>7</v>
      </c>
      <c r="E3115" s="21">
        <f t="shared" si="48"/>
        <v>771</v>
      </c>
      <c r="F3115" s="21" t="s">
        <v>104</v>
      </c>
      <c r="G3115" s="21"/>
      <c r="H3115" s="21"/>
      <c r="I3115" s="21"/>
      <c r="J3115" s="21"/>
      <c r="K3115" s="21"/>
      <c r="L3115" s="21" t="s">
        <v>2495</v>
      </c>
    </row>
    <row r="3116" spans="1:12" hidden="1" x14ac:dyDescent="0.25">
      <c r="A3116" s="21" t="s">
        <v>5520</v>
      </c>
      <c r="B3116" s="21">
        <v>3115427</v>
      </c>
      <c r="C3116" s="21">
        <v>3115903</v>
      </c>
      <c r="D3116" s="21" t="s">
        <v>3</v>
      </c>
      <c r="E3116" s="21">
        <f t="shared" si="48"/>
        <v>477</v>
      </c>
      <c r="F3116" s="21" t="s">
        <v>104</v>
      </c>
      <c r="G3116" s="21"/>
      <c r="H3116" s="21"/>
      <c r="I3116" s="21"/>
      <c r="J3116" s="21"/>
      <c r="K3116" s="21"/>
      <c r="L3116" s="21" t="s">
        <v>60</v>
      </c>
    </row>
    <row r="3117" spans="1:12" hidden="1" x14ac:dyDescent="0.25">
      <c r="A3117" s="21" t="s">
        <v>5520</v>
      </c>
      <c r="B3117" s="21">
        <v>3116133</v>
      </c>
      <c r="C3117" s="21">
        <v>3117512</v>
      </c>
      <c r="D3117" s="21" t="s">
        <v>3</v>
      </c>
      <c r="E3117" s="21">
        <f t="shared" si="48"/>
        <v>1380</v>
      </c>
      <c r="F3117" s="21" t="s">
        <v>104</v>
      </c>
      <c r="G3117" s="21"/>
      <c r="H3117" s="21"/>
      <c r="I3117" s="21"/>
      <c r="J3117" s="21"/>
      <c r="K3117" s="21"/>
      <c r="L3117" s="21" t="s">
        <v>2496</v>
      </c>
    </row>
    <row r="3118" spans="1:12" hidden="1" x14ac:dyDescent="0.25">
      <c r="A3118" s="21" t="s">
        <v>5520</v>
      </c>
      <c r="B3118" s="21">
        <v>3117531</v>
      </c>
      <c r="C3118" s="21">
        <v>3118997</v>
      </c>
      <c r="D3118" s="21" t="s">
        <v>3</v>
      </c>
      <c r="E3118" s="21">
        <f t="shared" si="48"/>
        <v>1467</v>
      </c>
      <c r="F3118" s="21" t="s">
        <v>104</v>
      </c>
      <c r="G3118" s="21"/>
      <c r="H3118" s="21"/>
      <c r="I3118" s="21"/>
      <c r="J3118" s="21"/>
      <c r="K3118" s="21"/>
      <c r="L3118" s="21" t="s">
        <v>2497</v>
      </c>
    </row>
    <row r="3119" spans="1:12" hidden="1" x14ac:dyDescent="0.25">
      <c r="A3119" s="21" t="s">
        <v>5520</v>
      </c>
      <c r="B3119" s="21">
        <v>3119047</v>
      </c>
      <c r="C3119" s="21">
        <v>3121248</v>
      </c>
      <c r="D3119" s="21" t="s">
        <v>7</v>
      </c>
      <c r="E3119" s="21">
        <f t="shared" si="48"/>
        <v>2202</v>
      </c>
      <c r="F3119" s="21" t="s">
        <v>104</v>
      </c>
      <c r="G3119" s="21"/>
      <c r="H3119" s="21"/>
      <c r="I3119" s="21"/>
      <c r="J3119" s="21"/>
      <c r="K3119" s="21"/>
      <c r="L3119" s="21" t="s">
        <v>2498</v>
      </c>
    </row>
    <row r="3120" spans="1:12" hidden="1" x14ac:dyDescent="0.25">
      <c r="A3120" s="21" t="s">
        <v>5520</v>
      </c>
      <c r="B3120" s="21">
        <v>3121230</v>
      </c>
      <c r="C3120" s="21">
        <v>3121694</v>
      </c>
      <c r="D3120" s="21" t="s">
        <v>7</v>
      </c>
      <c r="E3120" s="21">
        <f t="shared" si="48"/>
        <v>465</v>
      </c>
      <c r="F3120" s="21" t="s">
        <v>104</v>
      </c>
      <c r="G3120" s="21"/>
      <c r="H3120" s="21"/>
      <c r="I3120" s="21"/>
      <c r="J3120" s="21"/>
      <c r="K3120" s="21"/>
      <c r="L3120" s="21" t="s">
        <v>2499</v>
      </c>
    </row>
    <row r="3121" spans="1:12" hidden="1" x14ac:dyDescent="0.25">
      <c r="A3121" s="21" t="s">
        <v>5520</v>
      </c>
      <c r="B3121" s="21">
        <v>3121694</v>
      </c>
      <c r="C3121" s="21">
        <v>3122833</v>
      </c>
      <c r="D3121" s="21" t="s">
        <v>7</v>
      </c>
      <c r="E3121" s="21">
        <f t="shared" si="48"/>
        <v>1140</v>
      </c>
      <c r="F3121" s="21" t="s">
        <v>104</v>
      </c>
      <c r="G3121" s="21"/>
      <c r="H3121" s="21"/>
      <c r="I3121" s="21"/>
      <c r="J3121" s="21"/>
      <c r="K3121" s="21"/>
      <c r="L3121" s="21" t="s">
        <v>2500</v>
      </c>
    </row>
    <row r="3122" spans="1:12" hidden="1" x14ac:dyDescent="0.25">
      <c r="A3122" s="21" t="s">
        <v>5520</v>
      </c>
      <c r="B3122" s="21">
        <v>3123331</v>
      </c>
      <c r="C3122" s="21">
        <v>3123663</v>
      </c>
      <c r="D3122" s="21" t="s">
        <v>3</v>
      </c>
      <c r="E3122" s="21">
        <f t="shared" si="48"/>
        <v>333</v>
      </c>
      <c r="F3122" s="21" t="s">
        <v>104</v>
      </c>
      <c r="G3122" s="21"/>
      <c r="H3122" s="21"/>
      <c r="I3122" s="21"/>
      <c r="J3122" s="21"/>
      <c r="K3122" s="21"/>
      <c r="L3122" s="21" t="s">
        <v>2501</v>
      </c>
    </row>
    <row r="3123" spans="1:12" hidden="1" x14ac:dyDescent="0.25">
      <c r="A3123" s="21" t="s">
        <v>5520</v>
      </c>
      <c r="B3123" s="21">
        <v>3123788</v>
      </c>
      <c r="C3123" s="21">
        <v>3124897</v>
      </c>
      <c r="D3123" s="21" t="s">
        <v>7</v>
      </c>
      <c r="E3123" s="21">
        <f t="shared" si="48"/>
        <v>1110</v>
      </c>
      <c r="F3123" s="21" t="s">
        <v>104</v>
      </c>
      <c r="G3123" s="21"/>
      <c r="H3123" s="21"/>
      <c r="I3123" s="21"/>
      <c r="J3123" s="21"/>
      <c r="K3123" s="21"/>
      <c r="L3123" s="21" t="s">
        <v>2502</v>
      </c>
    </row>
    <row r="3124" spans="1:12" hidden="1" x14ac:dyDescent="0.25">
      <c r="A3124" s="21" t="s">
        <v>5520</v>
      </c>
      <c r="B3124" s="21">
        <v>3124917</v>
      </c>
      <c r="C3124" s="21">
        <v>3127067</v>
      </c>
      <c r="D3124" s="21" t="s">
        <v>3</v>
      </c>
      <c r="E3124" s="21">
        <f t="shared" si="48"/>
        <v>2151</v>
      </c>
      <c r="F3124" s="21" t="s">
        <v>104</v>
      </c>
      <c r="G3124" s="21"/>
      <c r="H3124" s="21"/>
      <c r="I3124" s="21"/>
      <c r="J3124" s="21"/>
      <c r="K3124" s="21"/>
      <c r="L3124" s="21" t="s">
        <v>2503</v>
      </c>
    </row>
    <row r="3125" spans="1:12" hidden="1" x14ac:dyDescent="0.25">
      <c r="A3125" s="21" t="s">
        <v>5520</v>
      </c>
      <c r="B3125" s="21">
        <v>3127176</v>
      </c>
      <c r="C3125" s="21">
        <v>3127646</v>
      </c>
      <c r="D3125" s="21" t="s">
        <v>7</v>
      </c>
      <c r="E3125" s="21">
        <f t="shared" si="48"/>
        <v>471</v>
      </c>
      <c r="F3125" s="21" t="s">
        <v>104</v>
      </c>
      <c r="G3125" s="21"/>
      <c r="H3125" s="21"/>
      <c r="I3125" s="21"/>
      <c r="J3125" s="21"/>
      <c r="K3125" s="21"/>
      <c r="L3125" s="21" t="s">
        <v>2504</v>
      </c>
    </row>
    <row r="3126" spans="1:12" hidden="1" x14ac:dyDescent="0.25">
      <c r="A3126" s="21" t="s">
        <v>5520</v>
      </c>
      <c r="B3126" s="21">
        <v>3127693</v>
      </c>
      <c r="C3126" s="21">
        <v>3128412</v>
      </c>
      <c r="D3126" s="21" t="s">
        <v>7</v>
      </c>
      <c r="E3126" s="21">
        <f t="shared" si="48"/>
        <v>720</v>
      </c>
      <c r="F3126" s="21" t="s">
        <v>104</v>
      </c>
      <c r="G3126" s="21"/>
      <c r="H3126" s="21"/>
      <c r="I3126" s="21"/>
      <c r="J3126" s="21"/>
      <c r="K3126" s="21"/>
      <c r="L3126" s="21" t="s">
        <v>2505</v>
      </c>
    </row>
    <row r="3127" spans="1:12" hidden="1" x14ac:dyDescent="0.25">
      <c r="A3127" s="21" t="s">
        <v>5520</v>
      </c>
      <c r="B3127" s="21">
        <v>3128406</v>
      </c>
      <c r="C3127" s="21">
        <v>3130094</v>
      </c>
      <c r="D3127" s="21" t="s">
        <v>7</v>
      </c>
      <c r="E3127" s="21">
        <f t="shared" si="48"/>
        <v>1689</v>
      </c>
      <c r="F3127" s="21" t="s">
        <v>104</v>
      </c>
      <c r="G3127" s="21"/>
      <c r="H3127" s="21"/>
      <c r="I3127" s="21"/>
      <c r="J3127" s="21"/>
      <c r="K3127" s="21"/>
      <c r="L3127" s="21" t="s">
        <v>2506</v>
      </c>
    </row>
    <row r="3128" spans="1:12" hidden="1" x14ac:dyDescent="0.25">
      <c r="A3128" s="21" t="s">
        <v>5520</v>
      </c>
      <c r="B3128" s="21">
        <v>3130313</v>
      </c>
      <c r="C3128" s="21">
        <v>3131047</v>
      </c>
      <c r="D3128" s="21" t="s">
        <v>3</v>
      </c>
      <c r="E3128" s="21">
        <f t="shared" si="48"/>
        <v>735</v>
      </c>
      <c r="F3128" s="21" t="s">
        <v>104</v>
      </c>
      <c r="G3128" s="21"/>
      <c r="H3128" s="21"/>
      <c r="I3128" s="21"/>
      <c r="J3128" s="21"/>
      <c r="K3128" s="21"/>
      <c r="L3128" s="21" t="s">
        <v>2507</v>
      </c>
    </row>
    <row r="3129" spans="1:12" hidden="1" x14ac:dyDescent="0.25">
      <c r="A3129" s="21" t="s">
        <v>5520</v>
      </c>
      <c r="B3129" s="21">
        <v>3131107</v>
      </c>
      <c r="C3129" s="21">
        <v>3131220</v>
      </c>
      <c r="D3129" s="21" t="s">
        <v>3</v>
      </c>
      <c r="E3129" s="21">
        <f t="shared" si="48"/>
        <v>114</v>
      </c>
      <c r="F3129" s="21" t="s">
        <v>104</v>
      </c>
      <c r="G3129" s="21"/>
      <c r="H3129" s="21"/>
      <c r="I3129" s="21"/>
      <c r="J3129" s="21"/>
      <c r="K3129" s="21"/>
      <c r="L3129" s="21" t="s">
        <v>60</v>
      </c>
    </row>
    <row r="3130" spans="1:12" hidden="1" x14ac:dyDescent="0.25">
      <c r="A3130" s="21" t="s">
        <v>5520</v>
      </c>
      <c r="B3130" s="21">
        <v>3131195</v>
      </c>
      <c r="C3130" s="21">
        <v>3131932</v>
      </c>
      <c r="D3130" s="21" t="s">
        <v>7</v>
      </c>
      <c r="E3130" s="21">
        <f t="shared" si="48"/>
        <v>738</v>
      </c>
      <c r="F3130" s="21" t="s">
        <v>104</v>
      </c>
      <c r="G3130" s="21"/>
      <c r="H3130" s="21"/>
      <c r="I3130" s="21"/>
      <c r="J3130" s="21"/>
      <c r="K3130" s="21"/>
      <c r="L3130" s="21" t="s">
        <v>2508</v>
      </c>
    </row>
    <row r="3131" spans="1:12" hidden="1" x14ac:dyDescent="0.25">
      <c r="A3131" s="21" t="s">
        <v>5520</v>
      </c>
      <c r="B3131" s="21">
        <v>3131916</v>
      </c>
      <c r="C3131" s="21">
        <v>3132866</v>
      </c>
      <c r="D3131" s="21" t="s">
        <v>7</v>
      </c>
      <c r="E3131" s="21">
        <f t="shared" si="48"/>
        <v>951</v>
      </c>
      <c r="F3131" s="21" t="s">
        <v>104</v>
      </c>
      <c r="G3131" s="21"/>
      <c r="H3131" s="21"/>
      <c r="I3131" s="21"/>
      <c r="J3131" s="21"/>
      <c r="K3131" s="21"/>
      <c r="L3131" s="21" t="s">
        <v>2509</v>
      </c>
    </row>
    <row r="3132" spans="1:12" hidden="1" x14ac:dyDescent="0.25">
      <c r="A3132" s="21" t="s">
        <v>5520</v>
      </c>
      <c r="B3132" s="21">
        <v>3132859</v>
      </c>
      <c r="C3132" s="21">
        <v>3134016</v>
      </c>
      <c r="D3132" s="21" t="s">
        <v>7</v>
      </c>
      <c r="E3132" s="21">
        <f t="shared" si="48"/>
        <v>1158</v>
      </c>
      <c r="F3132" s="21" t="s">
        <v>104</v>
      </c>
      <c r="G3132" s="21"/>
      <c r="H3132" s="21"/>
      <c r="I3132" s="21"/>
      <c r="J3132" s="21"/>
      <c r="K3132" s="21"/>
      <c r="L3132" s="21" t="s">
        <v>2510</v>
      </c>
    </row>
    <row r="3133" spans="1:12" hidden="1" x14ac:dyDescent="0.25">
      <c r="A3133" s="21" t="s">
        <v>5520</v>
      </c>
      <c r="B3133" s="21">
        <v>3134032</v>
      </c>
      <c r="C3133" s="21">
        <v>3134949</v>
      </c>
      <c r="D3133" s="21" t="s">
        <v>7</v>
      </c>
      <c r="E3133" s="21">
        <f t="shared" si="48"/>
        <v>918</v>
      </c>
      <c r="F3133" s="21" t="s">
        <v>104</v>
      </c>
      <c r="G3133" s="21"/>
      <c r="H3133" s="21"/>
      <c r="I3133" s="21"/>
      <c r="J3133" s="21"/>
      <c r="K3133" s="21"/>
      <c r="L3133" s="21" t="s">
        <v>2511</v>
      </c>
    </row>
    <row r="3134" spans="1:12" hidden="1" x14ac:dyDescent="0.25">
      <c r="A3134" s="21" t="s">
        <v>5520</v>
      </c>
      <c r="B3134" s="21">
        <v>3135224</v>
      </c>
      <c r="C3134" s="21">
        <v>3135406</v>
      </c>
      <c r="D3134" s="21" t="s">
        <v>3</v>
      </c>
      <c r="E3134" s="21">
        <f t="shared" si="48"/>
        <v>183</v>
      </c>
      <c r="F3134" s="21" t="s">
        <v>104</v>
      </c>
      <c r="G3134" s="21"/>
      <c r="H3134" s="21"/>
      <c r="I3134" s="21"/>
      <c r="J3134" s="21"/>
      <c r="K3134" s="21"/>
      <c r="L3134" s="21" t="s">
        <v>60</v>
      </c>
    </row>
    <row r="3135" spans="1:12" hidden="1" x14ac:dyDescent="0.25">
      <c r="A3135" s="21" t="s">
        <v>5520</v>
      </c>
      <c r="B3135" s="21">
        <v>3135496</v>
      </c>
      <c r="C3135" s="21">
        <v>3137793</v>
      </c>
      <c r="D3135" s="21" t="s">
        <v>7</v>
      </c>
      <c r="E3135" s="21">
        <f t="shared" si="48"/>
        <v>2298</v>
      </c>
      <c r="F3135" s="21" t="s">
        <v>104</v>
      </c>
      <c r="G3135" s="21"/>
      <c r="H3135" s="21"/>
      <c r="I3135" s="21"/>
      <c r="J3135" s="21"/>
      <c r="K3135" s="21"/>
      <c r="L3135" s="21" t="s">
        <v>2512</v>
      </c>
    </row>
    <row r="3136" spans="1:12" hidden="1" x14ac:dyDescent="0.25">
      <c r="A3136" s="21" t="s">
        <v>5520</v>
      </c>
      <c r="B3136" s="21">
        <v>3137983</v>
      </c>
      <c r="C3136" s="21">
        <v>3139740</v>
      </c>
      <c r="D3136" s="21" t="s">
        <v>3</v>
      </c>
      <c r="E3136" s="21">
        <f t="shared" si="48"/>
        <v>1758</v>
      </c>
      <c r="F3136" s="21" t="s">
        <v>104</v>
      </c>
      <c r="G3136" s="21"/>
      <c r="H3136" s="21"/>
      <c r="I3136" s="21"/>
      <c r="J3136" s="21"/>
      <c r="K3136" s="21"/>
      <c r="L3136" s="21" t="s">
        <v>2132</v>
      </c>
    </row>
    <row r="3137" spans="1:12" hidden="1" x14ac:dyDescent="0.25">
      <c r="A3137" s="21" t="s">
        <v>5520</v>
      </c>
      <c r="B3137" s="21">
        <v>3139840</v>
      </c>
      <c r="C3137" s="21">
        <v>3140394</v>
      </c>
      <c r="D3137" s="21" t="s">
        <v>3</v>
      </c>
      <c r="E3137" s="21">
        <f t="shared" si="48"/>
        <v>555</v>
      </c>
      <c r="F3137" s="21" t="s">
        <v>104</v>
      </c>
      <c r="G3137" s="21"/>
      <c r="H3137" s="21"/>
      <c r="I3137" s="21"/>
      <c r="J3137" s="21"/>
      <c r="K3137" s="21"/>
      <c r="L3137" s="21" t="s">
        <v>1037</v>
      </c>
    </row>
    <row r="3138" spans="1:12" hidden="1" x14ac:dyDescent="0.25">
      <c r="A3138" s="21" t="s">
        <v>5520</v>
      </c>
      <c r="B3138" s="21">
        <v>3140459</v>
      </c>
      <c r="C3138" s="21">
        <v>3141379</v>
      </c>
      <c r="D3138" s="21" t="s">
        <v>7</v>
      </c>
      <c r="E3138" s="21">
        <f t="shared" si="48"/>
        <v>921</v>
      </c>
      <c r="F3138" s="21" t="s">
        <v>104</v>
      </c>
      <c r="G3138" s="21"/>
      <c r="H3138" s="21"/>
      <c r="I3138" s="21"/>
      <c r="J3138" s="21"/>
      <c r="K3138" s="21"/>
      <c r="L3138" s="21" t="s">
        <v>2513</v>
      </c>
    </row>
    <row r="3139" spans="1:12" hidden="1" x14ac:dyDescent="0.25">
      <c r="A3139" s="21" t="s">
        <v>5520</v>
      </c>
      <c r="B3139" s="21">
        <v>3141547</v>
      </c>
      <c r="C3139" s="21">
        <v>3142134</v>
      </c>
      <c r="D3139" s="21" t="s">
        <v>7</v>
      </c>
      <c r="E3139" s="21">
        <f t="shared" ref="E3139:E3202" si="49">C3139-B3139+1</f>
        <v>588</v>
      </c>
      <c r="F3139" s="21" t="s">
        <v>104</v>
      </c>
      <c r="G3139" s="21"/>
      <c r="H3139" s="21"/>
      <c r="I3139" s="21"/>
      <c r="J3139" s="21"/>
      <c r="K3139" s="21"/>
      <c r="L3139" s="21" t="s">
        <v>2514</v>
      </c>
    </row>
    <row r="3140" spans="1:12" hidden="1" x14ac:dyDescent="0.25">
      <c r="A3140" s="21" t="s">
        <v>5520</v>
      </c>
      <c r="B3140" s="21">
        <v>3142285</v>
      </c>
      <c r="C3140" s="21">
        <v>3142551</v>
      </c>
      <c r="D3140" s="21" t="s">
        <v>3</v>
      </c>
      <c r="E3140" s="21">
        <f t="shared" si="49"/>
        <v>267</v>
      </c>
      <c r="F3140" s="21" t="s">
        <v>104</v>
      </c>
      <c r="G3140" s="21"/>
      <c r="H3140" s="21"/>
      <c r="I3140" s="21"/>
      <c r="J3140" s="21"/>
      <c r="K3140" s="21"/>
      <c r="L3140" s="21" t="s">
        <v>60</v>
      </c>
    </row>
    <row r="3141" spans="1:12" hidden="1" x14ac:dyDescent="0.25">
      <c r="A3141" s="21" t="s">
        <v>5520</v>
      </c>
      <c r="B3141" s="21">
        <v>3142576</v>
      </c>
      <c r="C3141" s="21">
        <v>3143136</v>
      </c>
      <c r="D3141" s="21" t="s">
        <v>3</v>
      </c>
      <c r="E3141" s="21">
        <f t="shared" si="49"/>
        <v>561</v>
      </c>
      <c r="F3141" s="21" t="s">
        <v>104</v>
      </c>
      <c r="G3141" s="21"/>
      <c r="H3141" s="21"/>
      <c r="I3141" s="21"/>
      <c r="J3141" s="21"/>
      <c r="K3141" s="21"/>
      <c r="L3141" s="21" t="s">
        <v>2514</v>
      </c>
    </row>
    <row r="3142" spans="1:12" hidden="1" x14ac:dyDescent="0.25">
      <c r="A3142" s="21" t="s">
        <v>5520</v>
      </c>
      <c r="B3142" s="21">
        <v>3143138</v>
      </c>
      <c r="C3142" s="21">
        <v>3143911</v>
      </c>
      <c r="D3142" s="21" t="s">
        <v>7</v>
      </c>
      <c r="E3142" s="21">
        <f t="shared" si="49"/>
        <v>774</v>
      </c>
      <c r="F3142" s="21" t="s">
        <v>104</v>
      </c>
      <c r="G3142" s="21"/>
      <c r="H3142" s="21"/>
      <c r="I3142" s="21"/>
      <c r="J3142" s="21"/>
      <c r="K3142" s="21"/>
      <c r="L3142" s="21" t="s">
        <v>2515</v>
      </c>
    </row>
    <row r="3143" spans="1:12" hidden="1" x14ac:dyDescent="0.25">
      <c r="A3143" s="21" t="s">
        <v>5520</v>
      </c>
      <c r="B3143" s="21">
        <v>3143964</v>
      </c>
      <c r="C3143" s="21">
        <v>3145382</v>
      </c>
      <c r="D3143" s="21" t="s">
        <v>7</v>
      </c>
      <c r="E3143" s="21">
        <f t="shared" si="49"/>
        <v>1419</v>
      </c>
      <c r="F3143" s="21" t="s">
        <v>104</v>
      </c>
      <c r="G3143" s="21"/>
      <c r="H3143" s="21"/>
      <c r="I3143" s="21"/>
      <c r="J3143" s="21"/>
      <c r="K3143" s="21"/>
      <c r="L3143" s="21" t="s">
        <v>2516</v>
      </c>
    </row>
    <row r="3144" spans="1:12" hidden="1" x14ac:dyDescent="0.25">
      <c r="A3144" s="21" t="s">
        <v>5520</v>
      </c>
      <c r="B3144" s="21">
        <v>3145527</v>
      </c>
      <c r="C3144" s="21">
        <v>3146921</v>
      </c>
      <c r="D3144" s="21" t="s">
        <v>7</v>
      </c>
      <c r="E3144" s="21">
        <f t="shared" si="49"/>
        <v>1395</v>
      </c>
      <c r="F3144" s="21" t="s">
        <v>104</v>
      </c>
      <c r="G3144" s="21"/>
      <c r="H3144" s="21"/>
      <c r="I3144" s="21"/>
      <c r="J3144" s="21"/>
      <c r="K3144" s="21"/>
      <c r="L3144" s="21" t="s">
        <v>305</v>
      </c>
    </row>
    <row r="3145" spans="1:12" hidden="1" x14ac:dyDescent="0.25">
      <c r="A3145" s="21" t="s">
        <v>5520</v>
      </c>
      <c r="B3145" s="21">
        <v>3146934</v>
      </c>
      <c r="C3145" s="21">
        <v>3148796</v>
      </c>
      <c r="D3145" s="21" t="s">
        <v>7</v>
      </c>
      <c r="E3145" s="21">
        <f t="shared" si="49"/>
        <v>1863</v>
      </c>
      <c r="F3145" s="21" t="s">
        <v>104</v>
      </c>
      <c r="G3145" s="21"/>
      <c r="H3145" s="21"/>
      <c r="I3145" s="21"/>
      <c r="J3145" s="21"/>
      <c r="K3145" s="21"/>
      <c r="L3145" s="21" t="s">
        <v>2517</v>
      </c>
    </row>
    <row r="3146" spans="1:12" hidden="1" x14ac:dyDescent="0.25">
      <c r="A3146" s="21" t="s">
        <v>5520</v>
      </c>
      <c r="B3146" s="21">
        <v>3148936</v>
      </c>
      <c r="C3146" s="21">
        <v>3149787</v>
      </c>
      <c r="D3146" s="21" t="s">
        <v>7</v>
      </c>
      <c r="E3146" s="21">
        <f t="shared" si="49"/>
        <v>852</v>
      </c>
      <c r="F3146" s="21" t="s">
        <v>104</v>
      </c>
      <c r="G3146" s="21"/>
      <c r="H3146" s="21"/>
      <c r="I3146" s="21"/>
      <c r="J3146" s="21"/>
      <c r="K3146" s="21"/>
      <c r="L3146" s="21" t="s">
        <v>2518</v>
      </c>
    </row>
    <row r="3147" spans="1:12" hidden="1" x14ac:dyDescent="0.25">
      <c r="A3147" s="21" t="s">
        <v>5520</v>
      </c>
      <c r="B3147" s="21">
        <v>3149927</v>
      </c>
      <c r="C3147" s="21">
        <v>3150859</v>
      </c>
      <c r="D3147" s="21" t="s">
        <v>7</v>
      </c>
      <c r="E3147" s="21">
        <f t="shared" si="49"/>
        <v>933</v>
      </c>
      <c r="F3147" s="21" t="s">
        <v>104</v>
      </c>
      <c r="G3147" s="21"/>
      <c r="H3147" s="21"/>
      <c r="I3147" s="21"/>
      <c r="J3147" s="21"/>
      <c r="K3147" s="21"/>
      <c r="L3147" s="21" t="s">
        <v>2519</v>
      </c>
    </row>
    <row r="3148" spans="1:12" hidden="1" x14ac:dyDescent="0.25">
      <c r="A3148" s="21" t="s">
        <v>5520</v>
      </c>
      <c r="B3148" s="21">
        <v>3150950</v>
      </c>
      <c r="C3148" s="21">
        <v>3151729</v>
      </c>
      <c r="D3148" s="21" t="s">
        <v>7</v>
      </c>
      <c r="E3148" s="21">
        <f t="shared" si="49"/>
        <v>780</v>
      </c>
      <c r="F3148" s="21" t="s">
        <v>104</v>
      </c>
      <c r="G3148" s="21"/>
      <c r="H3148" s="21"/>
      <c r="I3148" s="21"/>
      <c r="J3148" s="21"/>
      <c r="K3148" s="21"/>
      <c r="L3148" s="21" t="s">
        <v>925</v>
      </c>
    </row>
    <row r="3149" spans="1:12" hidden="1" x14ac:dyDescent="0.25">
      <c r="A3149" s="21" t="s">
        <v>5520</v>
      </c>
      <c r="B3149" s="21">
        <v>3151710</v>
      </c>
      <c r="C3149" s="21">
        <v>3151928</v>
      </c>
      <c r="D3149" s="21" t="s">
        <v>7</v>
      </c>
      <c r="E3149" s="21">
        <f t="shared" si="49"/>
        <v>219</v>
      </c>
      <c r="F3149" s="21" t="s">
        <v>104</v>
      </c>
      <c r="G3149" s="21"/>
      <c r="H3149" s="21"/>
      <c r="I3149" s="21"/>
      <c r="J3149" s="21"/>
      <c r="K3149" s="21"/>
      <c r="L3149" s="21" t="s">
        <v>60</v>
      </c>
    </row>
    <row r="3150" spans="1:12" hidden="1" x14ac:dyDescent="0.25">
      <c r="A3150" s="21" t="s">
        <v>5520</v>
      </c>
      <c r="B3150" s="21">
        <v>3152115</v>
      </c>
      <c r="C3150" s="21">
        <v>3152513</v>
      </c>
      <c r="D3150" s="21" t="s">
        <v>3</v>
      </c>
      <c r="E3150" s="21">
        <f t="shared" si="49"/>
        <v>399</v>
      </c>
      <c r="F3150" s="21" t="s">
        <v>104</v>
      </c>
      <c r="G3150" s="21"/>
      <c r="H3150" s="21"/>
      <c r="I3150" s="21"/>
      <c r="J3150" s="21"/>
      <c r="K3150" s="21"/>
      <c r="L3150" s="21" t="s">
        <v>2520</v>
      </c>
    </row>
    <row r="3151" spans="1:12" hidden="1" x14ac:dyDescent="0.25">
      <c r="A3151" s="21" t="s">
        <v>5520</v>
      </c>
      <c r="B3151" s="21">
        <v>3152510</v>
      </c>
      <c r="C3151" s="21">
        <v>3153205</v>
      </c>
      <c r="D3151" s="21" t="s">
        <v>3</v>
      </c>
      <c r="E3151" s="21">
        <f t="shared" si="49"/>
        <v>696</v>
      </c>
      <c r="F3151" s="21" t="s">
        <v>104</v>
      </c>
      <c r="G3151" s="21"/>
      <c r="H3151" s="21"/>
      <c r="I3151" s="21"/>
      <c r="J3151" s="21"/>
      <c r="K3151" s="21"/>
      <c r="L3151" s="21" t="s">
        <v>2521</v>
      </c>
    </row>
    <row r="3152" spans="1:12" hidden="1" x14ac:dyDescent="0.25">
      <c r="A3152" s="21" t="s">
        <v>5520</v>
      </c>
      <c r="B3152" s="21">
        <v>3153334</v>
      </c>
      <c r="C3152" s="21">
        <v>3154218</v>
      </c>
      <c r="D3152" s="21" t="s">
        <v>3</v>
      </c>
      <c r="E3152" s="21">
        <f t="shared" si="49"/>
        <v>885</v>
      </c>
      <c r="F3152" s="21" t="s">
        <v>104</v>
      </c>
      <c r="G3152" s="21"/>
      <c r="H3152" s="21"/>
      <c r="I3152" s="21"/>
      <c r="J3152" s="21"/>
      <c r="K3152" s="21"/>
      <c r="L3152" s="21" t="s">
        <v>2522</v>
      </c>
    </row>
    <row r="3153" spans="1:12" hidden="1" x14ac:dyDescent="0.25">
      <c r="A3153" s="21" t="s">
        <v>5520</v>
      </c>
      <c r="B3153" s="21">
        <v>3154347</v>
      </c>
      <c r="C3153" s="21">
        <v>3155072</v>
      </c>
      <c r="D3153" s="21" t="s">
        <v>3</v>
      </c>
      <c r="E3153" s="21">
        <f t="shared" si="49"/>
        <v>726</v>
      </c>
      <c r="F3153" s="21" t="s">
        <v>104</v>
      </c>
      <c r="G3153" s="21"/>
      <c r="H3153" s="21"/>
      <c r="I3153" s="21"/>
      <c r="J3153" s="21"/>
      <c r="K3153" s="21"/>
      <c r="L3153" s="21" t="s">
        <v>2523</v>
      </c>
    </row>
    <row r="3154" spans="1:12" hidden="1" x14ac:dyDescent="0.25">
      <c r="A3154" s="21" t="s">
        <v>5520</v>
      </c>
      <c r="B3154" s="21">
        <v>3155158</v>
      </c>
      <c r="C3154" s="21">
        <v>3156168</v>
      </c>
      <c r="D3154" s="21" t="s">
        <v>7</v>
      </c>
      <c r="E3154" s="21">
        <f t="shared" si="49"/>
        <v>1011</v>
      </c>
      <c r="F3154" s="21" t="s">
        <v>104</v>
      </c>
      <c r="G3154" s="21"/>
      <c r="H3154" s="21"/>
      <c r="I3154" s="21"/>
      <c r="J3154" s="21"/>
      <c r="K3154" s="21"/>
      <c r="L3154" s="21" t="s">
        <v>2524</v>
      </c>
    </row>
    <row r="3155" spans="1:12" hidden="1" x14ac:dyDescent="0.25">
      <c r="A3155" s="21" t="s">
        <v>5520</v>
      </c>
      <c r="B3155" s="21">
        <v>3156184</v>
      </c>
      <c r="C3155" s="21">
        <v>3157704</v>
      </c>
      <c r="D3155" s="21" t="s">
        <v>7</v>
      </c>
      <c r="E3155" s="21">
        <f t="shared" si="49"/>
        <v>1521</v>
      </c>
      <c r="F3155" s="21" t="s">
        <v>104</v>
      </c>
      <c r="G3155" s="21"/>
      <c r="H3155" s="21"/>
      <c r="I3155" s="21"/>
      <c r="J3155" s="21"/>
      <c r="K3155" s="21"/>
      <c r="L3155" s="21" t="s">
        <v>2525</v>
      </c>
    </row>
    <row r="3156" spans="1:12" hidden="1" x14ac:dyDescent="0.25">
      <c r="A3156" s="21" t="s">
        <v>5520</v>
      </c>
      <c r="B3156" s="21">
        <v>3157776</v>
      </c>
      <c r="C3156" s="21">
        <v>3158774</v>
      </c>
      <c r="D3156" s="21" t="s">
        <v>7</v>
      </c>
      <c r="E3156" s="21">
        <f t="shared" si="49"/>
        <v>999</v>
      </c>
      <c r="F3156" s="21" t="s">
        <v>104</v>
      </c>
      <c r="G3156" s="21"/>
      <c r="H3156" s="21"/>
      <c r="I3156" s="21"/>
      <c r="J3156" s="21"/>
      <c r="K3156" s="21"/>
      <c r="L3156" s="21" t="s">
        <v>2526</v>
      </c>
    </row>
    <row r="3157" spans="1:12" hidden="1" x14ac:dyDescent="0.25">
      <c r="A3157" s="21" t="s">
        <v>5520</v>
      </c>
      <c r="B3157" s="21">
        <v>3159062</v>
      </c>
      <c r="C3157" s="21">
        <v>3160087</v>
      </c>
      <c r="D3157" s="21" t="s">
        <v>7</v>
      </c>
      <c r="E3157" s="21">
        <f t="shared" si="49"/>
        <v>1026</v>
      </c>
      <c r="F3157" s="21" t="s">
        <v>104</v>
      </c>
      <c r="G3157" s="21"/>
      <c r="H3157" s="21"/>
      <c r="I3157" s="21"/>
      <c r="J3157" s="21"/>
      <c r="K3157" s="21"/>
      <c r="L3157" s="21" t="s">
        <v>2527</v>
      </c>
    </row>
    <row r="3158" spans="1:12" hidden="1" x14ac:dyDescent="0.25">
      <c r="A3158" s="21" t="s">
        <v>5520</v>
      </c>
      <c r="B3158" s="21">
        <v>3160243</v>
      </c>
      <c r="C3158" s="21">
        <v>3161400</v>
      </c>
      <c r="D3158" s="21" t="s">
        <v>7</v>
      </c>
      <c r="E3158" s="21">
        <f t="shared" si="49"/>
        <v>1158</v>
      </c>
      <c r="F3158" s="21" t="s">
        <v>104</v>
      </c>
      <c r="G3158" s="21"/>
      <c r="H3158" s="21"/>
      <c r="I3158" s="21"/>
      <c r="J3158" s="21"/>
      <c r="K3158" s="21"/>
      <c r="L3158" s="21" t="s">
        <v>2528</v>
      </c>
    </row>
    <row r="3159" spans="1:12" hidden="1" x14ac:dyDescent="0.25">
      <c r="A3159" s="21" t="s">
        <v>5520</v>
      </c>
      <c r="B3159" s="21">
        <v>3161418</v>
      </c>
      <c r="C3159" s="21">
        <v>3162086</v>
      </c>
      <c r="D3159" s="21" t="s">
        <v>7</v>
      </c>
      <c r="E3159" s="21">
        <f t="shared" si="49"/>
        <v>669</v>
      </c>
      <c r="F3159" s="21" t="s">
        <v>104</v>
      </c>
      <c r="G3159" s="21"/>
      <c r="H3159" s="21"/>
      <c r="I3159" s="21"/>
      <c r="J3159" s="21"/>
      <c r="K3159" s="21"/>
      <c r="L3159" s="21" t="s">
        <v>2529</v>
      </c>
    </row>
    <row r="3160" spans="1:12" hidden="1" x14ac:dyDescent="0.25">
      <c r="A3160" s="21" t="s">
        <v>5520</v>
      </c>
      <c r="B3160" s="21">
        <v>3162204</v>
      </c>
      <c r="C3160" s="21">
        <v>3163337</v>
      </c>
      <c r="D3160" s="21" t="s">
        <v>7</v>
      </c>
      <c r="E3160" s="21">
        <f t="shared" si="49"/>
        <v>1134</v>
      </c>
      <c r="F3160" s="21" t="s">
        <v>104</v>
      </c>
      <c r="G3160" s="21"/>
      <c r="H3160" s="21"/>
      <c r="I3160" s="21"/>
      <c r="J3160" s="21"/>
      <c r="K3160" s="21"/>
      <c r="L3160" s="21" t="s">
        <v>311</v>
      </c>
    </row>
    <row r="3161" spans="1:12" hidden="1" x14ac:dyDescent="0.25">
      <c r="A3161" s="21" t="s">
        <v>5520</v>
      </c>
      <c r="B3161" s="21">
        <v>3163478</v>
      </c>
      <c r="C3161" s="21">
        <v>3164314</v>
      </c>
      <c r="D3161" s="21" t="s">
        <v>3</v>
      </c>
      <c r="E3161" s="21">
        <f t="shared" si="49"/>
        <v>837</v>
      </c>
      <c r="F3161" s="21" t="s">
        <v>104</v>
      </c>
      <c r="G3161" s="21"/>
      <c r="H3161" s="21"/>
      <c r="I3161" s="21"/>
      <c r="J3161" s="21"/>
      <c r="K3161" s="21"/>
      <c r="L3161" s="21" t="s">
        <v>2530</v>
      </c>
    </row>
    <row r="3162" spans="1:12" hidden="1" x14ac:dyDescent="0.25">
      <c r="A3162" s="21" t="s">
        <v>5520</v>
      </c>
      <c r="B3162" s="21">
        <v>3164408</v>
      </c>
      <c r="C3162" s="21">
        <v>3166378</v>
      </c>
      <c r="D3162" s="21" t="s">
        <v>7</v>
      </c>
      <c r="E3162" s="21">
        <f t="shared" si="49"/>
        <v>1971</v>
      </c>
      <c r="F3162" s="21" t="s">
        <v>104</v>
      </c>
      <c r="G3162" s="21"/>
      <c r="H3162" s="21"/>
      <c r="I3162" s="21"/>
      <c r="J3162" s="21"/>
      <c r="K3162" s="21"/>
      <c r="L3162" s="21" t="s">
        <v>2531</v>
      </c>
    </row>
    <row r="3163" spans="1:12" hidden="1" x14ac:dyDescent="0.25">
      <c r="A3163" s="21" t="s">
        <v>5520</v>
      </c>
      <c r="B3163" s="21">
        <v>3166673</v>
      </c>
      <c r="C3163" s="21">
        <v>3168142</v>
      </c>
      <c r="D3163" s="21" t="s">
        <v>7</v>
      </c>
      <c r="E3163" s="21">
        <f t="shared" si="49"/>
        <v>1470</v>
      </c>
      <c r="F3163" s="21" t="s">
        <v>104</v>
      </c>
      <c r="G3163" s="21"/>
      <c r="H3163" s="21"/>
      <c r="I3163" s="21"/>
      <c r="J3163" s="21"/>
      <c r="K3163" s="21"/>
      <c r="L3163" s="21" t="s">
        <v>2532</v>
      </c>
    </row>
    <row r="3164" spans="1:12" hidden="1" x14ac:dyDescent="0.25">
      <c r="A3164" s="21" t="s">
        <v>5520</v>
      </c>
      <c r="B3164" s="21">
        <v>3168321</v>
      </c>
      <c r="C3164" s="21">
        <v>3169190</v>
      </c>
      <c r="D3164" s="21" t="s">
        <v>7</v>
      </c>
      <c r="E3164" s="21">
        <f t="shared" si="49"/>
        <v>870</v>
      </c>
      <c r="F3164" s="21" t="s">
        <v>104</v>
      </c>
      <c r="G3164" s="21"/>
      <c r="H3164" s="21"/>
      <c r="I3164" s="21"/>
      <c r="J3164" s="21"/>
      <c r="K3164" s="21"/>
      <c r="L3164" s="21" t="s">
        <v>2533</v>
      </c>
    </row>
    <row r="3165" spans="1:12" hidden="1" x14ac:dyDescent="0.25">
      <c r="A3165" s="21" t="s">
        <v>5520</v>
      </c>
      <c r="B3165" s="21">
        <v>3169313</v>
      </c>
      <c r="C3165" s="21">
        <v>3170359</v>
      </c>
      <c r="D3165" s="21" t="s">
        <v>3</v>
      </c>
      <c r="E3165" s="21">
        <f t="shared" si="49"/>
        <v>1047</v>
      </c>
      <c r="F3165" s="21" t="s">
        <v>104</v>
      </c>
      <c r="G3165" s="21"/>
      <c r="H3165" s="21"/>
      <c r="I3165" s="21"/>
      <c r="J3165" s="21"/>
      <c r="K3165" s="21"/>
      <c r="L3165" s="21" t="s">
        <v>2534</v>
      </c>
    </row>
    <row r="3166" spans="1:12" hidden="1" x14ac:dyDescent="0.25">
      <c r="A3166" s="21" t="s">
        <v>5520</v>
      </c>
      <c r="B3166" s="21">
        <v>3170425</v>
      </c>
      <c r="C3166" s="21">
        <v>3171282</v>
      </c>
      <c r="D3166" s="21" t="s">
        <v>3</v>
      </c>
      <c r="E3166" s="21">
        <f t="shared" si="49"/>
        <v>858</v>
      </c>
      <c r="F3166" s="21" t="s">
        <v>104</v>
      </c>
      <c r="G3166" s="21"/>
      <c r="H3166" s="21"/>
      <c r="I3166" s="21"/>
      <c r="J3166" s="21"/>
      <c r="K3166" s="21"/>
      <c r="L3166" s="21" t="s">
        <v>2535</v>
      </c>
    </row>
    <row r="3167" spans="1:12" hidden="1" x14ac:dyDescent="0.25">
      <c r="A3167" s="21" t="s">
        <v>5520</v>
      </c>
      <c r="B3167" s="21">
        <v>3171470</v>
      </c>
      <c r="C3167" s="21">
        <v>3171586</v>
      </c>
      <c r="D3167" s="21" t="s">
        <v>3</v>
      </c>
      <c r="E3167" s="21">
        <f t="shared" si="49"/>
        <v>117</v>
      </c>
      <c r="F3167" s="21" t="s">
        <v>104</v>
      </c>
      <c r="G3167" s="21"/>
      <c r="H3167" s="21"/>
      <c r="I3167" s="21"/>
      <c r="J3167" s="21"/>
      <c r="K3167" s="21"/>
      <c r="L3167" s="21" t="s">
        <v>60</v>
      </c>
    </row>
    <row r="3168" spans="1:12" hidden="1" x14ac:dyDescent="0.25">
      <c r="A3168" s="21" t="s">
        <v>5520</v>
      </c>
      <c r="B3168" s="21">
        <v>3171698</v>
      </c>
      <c r="C3168" s="21">
        <v>3173395</v>
      </c>
      <c r="D3168" s="21" t="s">
        <v>7</v>
      </c>
      <c r="E3168" s="21">
        <f t="shared" si="49"/>
        <v>1698</v>
      </c>
      <c r="F3168" s="21" t="s">
        <v>104</v>
      </c>
      <c r="G3168" s="21"/>
      <c r="H3168" s="21"/>
      <c r="I3168" s="21"/>
      <c r="J3168" s="21"/>
      <c r="K3168" s="21"/>
      <c r="L3168" s="21" t="s">
        <v>2536</v>
      </c>
    </row>
    <row r="3169" spans="1:12" hidden="1" x14ac:dyDescent="0.25">
      <c r="A3169" s="21" t="s">
        <v>5520</v>
      </c>
      <c r="B3169" s="21">
        <v>3173412</v>
      </c>
      <c r="C3169" s="21">
        <v>3174350</v>
      </c>
      <c r="D3169" s="21" t="s">
        <v>7</v>
      </c>
      <c r="E3169" s="21">
        <f t="shared" si="49"/>
        <v>939</v>
      </c>
      <c r="F3169" s="21" t="s">
        <v>104</v>
      </c>
      <c r="G3169" s="21"/>
      <c r="H3169" s="21"/>
      <c r="I3169" s="21"/>
      <c r="J3169" s="21"/>
      <c r="K3169" s="21"/>
      <c r="L3169" s="21" t="s">
        <v>2537</v>
      </c>
    </row>
    <row r="3170" spans="1:12" hidden="1" x14ac:dyDescent="0.25">
      <c r="A3170" s="21" t="s">
        <v>5520</v>
      </c>
      <c r="B3170" s="21">
        <v>3174350</v>
      </c>
      <c r="C3170" s="21">
        <v>3175480</v>
      </c>
      <c r="D3170" s="21" t="s">
        <v>7</v>
      </c>
      <c r="E3170" s="21">
        <f t="shared" si="49"/>
        <v>1131</v>
      </c>
      <c r="F3170" s="21" t="s">
        <v>104</v>
      </c>
      <c r="G3170" s="21"/>
      <c r="H3170" s="21"/>
      <c r="I3170" s="21"/>
      <c r="J3170" s="21"/>
      <c r="K3170" s="21"/>
      <c r="L3170" s="21" t="s">
        <v>2538</v>
      </c>
    </row>
    <row r="3171" spans="1:12" hidden="1" x14ac:dyDescent="0.25">
      <c r="A3171" s="21" t="s">
        <v>5520</v>
      </c>
      <c r="B3171" s="21">
        <v>3175647</v>
      </c>
      <c r="C3171" s="21">
        <v>3175778</v>
      </c>
      <c r="D3171" s="21" t="s">
        <v>3</v>
      </c>
      <c r="E3171" s="21">
        <f t="shared" si="49"/>
        <v>132</v>
      </c>
      <c r="F3171" s="21" t="s">
        <v>104</v>
      </c>
      <c r="G3171" s="21"/>
      <c r="H3171" s="21"/>
      <c r="I3171" s="21"/>
      <c r="J3171" s="21"/>
      <c r="K3171" s="21"/>
      <c r="L3171" s="21" t="s">
        <v>60</v>
      </c>
    </row>
    <row r="3172" spans="1:12" hidden="1" x14ac:dyDescent="0.25">
      <c r="A3172" s="21" t="s">
        <v>5520</v>
      </c>
      <c r="B3172" s="21">
        <v>3175849</v>
      </c>
      <c r="C3172" s="21">
        <v>3177030</v>
      </c>
      <c r="D3172" s="21" t="s">
        <v>3</v>
      </c>
      <c r="E3172" s="21">
        <f t="shared" si="49"/>
        <v>1182</v>
      </c>
      <c r="F3172" s="21" t="s">
        <v>104</v>
      </c>
      <c r="G3172" s="21"/>
      <c r="H3172" s="21"/>
      <c r="I3172" s="21"/>
      <c r="J3172" s="21"/>
      <c r="K3172" s="21"/>
      <c r="L3172" s="21" t="s">
        <v>2539</v>
      </c>
    </row>
    <row r="3173" spans="1:12" hidden="1" x14ac:dyDescent="0.25">
      <c r="A3173" s="21" t="s">
        <v>5520</v>
      </c>
      <c r="B3173" s="21">
        <v>3177027</v>
      </c>
      <c r="C3173" s="21">
        <v>3177215</v>
      </c>
      <c r="D3173" s="21" t="s">
        <v>7</v>
      </c>
      <c r="E3173" s="21">
        <f t="shared" si="49"/>
        <v>189</v>
      </c>
      <c r="F3173" s="21" t="s">
        <v>104</v>
      </c>
      <c r="G3173" s="21"/>
      <c r="H3173" s="21"/>
      <c r="I3173" s="21"/>
      <c r="J3173" s="21"/>
      <c r="K3173" s="21"/>
      <c r="L3173" s="21" t="s">
        <v>2540</v>
      </c>
    </row>
    <row r="3174" spans="1:12" hidden="1" x14ac:dyDescent="0.25">
      <c r="A3174" s="21" t="s">
        <v>5520</v>
      </c>
      <c r="B3174" s="21">
        <v>3177445</v>
      </c>
      <c r="C3174" s="21">
        <v>3178017</v>
      </c>
      <c r="D3174" s="21" t="s">
        <v>3</v>
      </c>
      <c r="E3174" s="21">
        <f t="shared" si="49"/>
        <v>573</v>
      </c>
      <c r="F3174" s="21" t="s">
        <v>104</v>
      </c>
      <c r="G3174" s="21"/>
      <c r="H3174" s="21"/>
      <c r="I3174" s="21"/>
      <c r="J3174" s="21"/>
      <c r="K3174" s="21"/>
      <c r="L3174" s="21" t="s">
        <v>2541</v>
      </c>
    </row>
    <row r="3175" spans="1:12" hidden="1" x14ac:dyDescent="0.25">
      <c r="A3175" s="21" t="s">
        <v>5520</v>
      </c>
      <c r="B3175" s="21">
        <v>3178146</v>
      </c>
      <c r="C3175" s="21">
        <v>3179336</v>
      </c>
      <c r="D3175" s="21" t="s">
        <v>7</v>
      </c>
      <c r="E3175" s="21">
        <f t="shared" si="49"/>
        <v>1191</v>
      </c>
      <c r="F3175" s="21" t="s">
        <v>104</v>
      </c>
      <c r="G3175" s="21"/>
      <c r="H3175" s="21"/>
      <c r="I3175" s="21"/>
      <c r="J3175" s="21"/>
      <c r="K3175" s="21"/>
      <c r="L3175" s="21" t="s">
        <v>1935</v>
      </c>
    </row>
    <row r="3176" spans="1:12" hidden="1" x14ac:dyDescent="0.25">
      <c r="A3176" s="21" t="s">
        <v>5520</v>
      </c>
      <c r="B3176" s="21">
        <v>3179542</v>
      </c>
      <c r="C3176" s="21">
        <v>3181008</v>
      </c>
      <c r="D3176" s="21" t="s">
        <v>3</v>
      </c>
      <c r="E3176" s="21">
        <f t="shared" si="49"/>
        <v>1467</v>
      </c>
      <c r="F3176" s="21" t="s">
        <v>104</v>
      </c>
      <c r="G3176" s="21"/>
      <c r="H3176" s="21"/>
      <c r="I3176" s="21"/>
      <c r="J3176" s="21"/>
      <c r="K3176" s="21"/>
      <c r="L3176" s="21" t="s">
        <v>275</v>
      </c>
    </row>
    <row r="3177" spans="1:12" hidden="1" x14ac:dyDescent="0.25">
      <c r="A3177" s="21" t="s">
        <v>5520</v>
      </c>
      <c r="B3177" s="21">
        <v>3181134</v>
      </c>
      <c r="C3177" s="21">
        <v>3182120</v>
      </c>
      <c r="D3177" s="21" t="s">
        <v>3</v>
      </c>
      <c r="E3177" s="21">
        <f t="shared" si="49"/>
        <v>987</v>
      </c>
      <c r="F3177" s="21" t="s">
        <v>104</v>
      </c>
      <c r="G3177" s="21"/>
      <c r="H3177" s="21"/>
      <c r="I3177" s="21"/>
      <c r="J3177" s="21"/>
      <c r="K3177" s="21"/>
      <c r="L3177" s="21" t="s">
        <v>2542</v>
      </c>
    </row>
    <row r="3178" spans="1:12" hidden="1" x14ac:dyDescent="0.25">
      <c r="A3178" s="21" t="s">
        <v>5520</v>
      </c>
      <c r="B3178" s="21">
        <v>3182151</v>
      </c>
      <c r="C3178" s="21">
        <v>3182843</v>
      </c>
      <c r="D3178" s="21" t="s">
        <v>3</v>
      </c>
      <c r="E3178" s="21">
        <f t="shared" si="49"/>
        <v>693</v>
      </c>
      <c r="F3178" s="21" t="s">
        <v>104</v>
      </c>
      <c r="G3178" s="21"/>
      <c r="H3178" s="21"/>
      <c r="I3178" s="21"/>
      <c r="J3178" s="21"/>
      <c r="K3178" s="21"/>
      <c r="L3178" s="21" t="s">
        <v>2543</v>
      </c>
    </row>
    <row r="3179" spans="1:12" hidden="1" x14ac:dyDescent="0.25">
      <c r="A3179" s="21" t="s">
        <v>5520</v>
      </c>
      <c r="B3179" s="21">
        <v>3183284</v>
      </c>
      <c r="C3179" s="21">
        <v>3183853</v>
      </c>
      <c r="D3179" s="21" t="s">
        <v>3</v>
      </c>
      <c r="E3179" s="21">
        <f t="shared" si="49"/>
        <v>570</v>
      </c>
      <c r="F3179" s="21" t="s">
        <v>104</v>
      </c>
      <c r="G3179" s="21"/>
      <c r="H3179" s="21"/>
      <c r="I3179" s="21"/>
      <c r="J3179" s="21"/>
      <c r="K3179" s="21"/>
      <c r="L3179" s="21" t="s">
        <v>2544</v>
      </c>
    </row>
    <row r="3180" spans="1:12" hidden="1" x14ac:dyDescent="0.25">
      <c r="A3180" s="21" t="s">
        <v>5520</v>
      </c>
      <c r="B3180" s="21">
        <v>3183996</v>
      </c>
      <c r="C3180" s="21">
        <v>3185591</v>
      </c>
      <c r="D3180" s="21" t="s">
        <v>3</v>
      </c>
      <c r="E3180" s="21">
        <f t="shared" si="49"/>
        <v>1596</v>
      </c>
      <c r="F3180" s="21" t="s">
        <v>104</v>
      </c>
      <c r="G3180" s="21"/>
      <c r="H3180" s="21"/>
      <c r="I3180" s="21"/>
      <c r="J3180" s="21"/>
      <c r="K3180" s="21"/>
      <c r="L3180" s="21" t="s">
        <v>2545</v>
      </c>
    </row>
    <row r="3181" spans="1:12" hidden="1" x14ac:dyDescent="0.25">
      <c r="A3181" s="21" t="s">
        <v>5520</v>
      </c>
      <c r="B3181" s="21">
        <v>3185667</v>
      </c>
      <c r="C3181" s="21">
        <v>3187472</v>
      </c>
      <c r="D3181" s="21" t="s">
        <v>3</v>
      </c>
      <c r="E3181" s="21">
        <f t="shared" si="49"/>
        <v>1806</v>
      </c>
      <c r="F3181" s="21" t="s">
        <v>104</v>
      </c>
      <c r="G3181" s="21"/>
      <c r="H3181" s="21"/>
      <c r="I3181" s="21"/>
      <c r="J3181" s="21"/>
      <c r="K3181" s="21"/>
      <c r="L3181" s="21" t="s">
        <v>2546</v>
      </c>
    </row>
    <row r="3182" spans="1:12" hidden="1" x14ac:dyDescent="0.25">
      <c r="A3182" s="21" t="s">
        <v>5520</v>
      </c>
      <c r="B3182" s="21">
        <v>3187482</v>
      </c>
      <c r="C3182" s="21">
        <v>3188576</v>
      </c>
      <c r="D3182" s="21" t="s">
        <v>3</v>
      </c>
      <c r="E3182" s="21">
        <f t="shared" si="49"/>
        <v>1095</v>
      </c>
      <c r="F3182" s="21" t="s">
        <v>104</v>
      </c>
      <c r="G3182" s="21"/>
      <c r="H3182" s="21"/>
      <c r="I3182" s="21"/>
      <c r="J3182" s="21"/>
      <c r="K3182" s="21"/>
      <c r="L3182" s="21" t="s">
        <v>2547</v>
      </c>
    </row>
    <row r="3183" spans="1:12" hidden="1" x14ac:dyDescent="0.25">
      <c r="A3183" s="21" t="s">
        <v>5520</v>
      </c>
      <c r="B3183" s="21">
        <v>3188576</v>
      </c>
      <c r="C3183" s="21">
        <v>3189601</v>
      </c>
      <c r="D3183" s="21" t="s">
        <v>3</v>
      </c>
      <c r="E3183" s="21">
        <f t="shared" si="49"/>
        <v>1026</v>
      </c>
      <c r="F3183" s="21" t="s">
        <v>104</v>
      </c>
      <c r="G3183" s="21"/>
      <c r="H3183" s="21"/>
      <c r="I3183" s="21"/>
      <c r="J3183" s="21"/>
      <c r="K3183" s="21"/>
      <c r="L3183" s="21" t="s">
        <v>2548</v>
      </c>
    </row>
    <row r="3184" spans="1:12" hidden="1" x14ac:dyDescent="0.25">
      <c r="A3184" s="21" t="s">
        <v>5520</v>
      </c>
      <c r="B3184" s="21">
        <v>3189603</v>
      </c>
      <c r="C3184" s="21">
        <v>3191192</v>
      </c>
      <c r="D3184" s="21" t="s">
        <v>3</v>
      </c>
      <c r="E3184" s="21">
        <f t="shared" si="49"/>
        <v>1590</v>
      </c>
      <c r="F3184" s="21" t="s">
        <v>104</v>
      </c>
      <c r="G3184" s="21"/>
      <c r="H3184" s="21"/>
      <c r="I3184" s="21"/>
      <c r="J3184" s="21"/>
      <c r="K3184" s="21"/>
      <c r="L3184" s="21" t="s">
        <v>2549</v>
      </c>
    </row>
    <row r="3185" spans="1:12" hidden="1" x14ac:dyDescent="0.25">
      <c r="A3185" s="21" t="s">
        <v>5520</v>
      </c>
      <c r="B3185" s="21">
        <v>3191196</v>
      </c>
      <c r="C3185" s="21">
        <v>3191540</v>
      </c>
      <c r="D3185" s="21" t="s">
        <v>7</v>
      </c>
      <c r="E3185" s="21">
        <f t="shared" si="49"/>
        <v>345</v>
      </c>
      <c r="F3185" s="21" t="s">
        <v>104</v>
      </c>
      <c r="G3185" s="21"/>
      <c r="H3185" s="21"/>
      <c r="I3185" s="21"/>
      <c r="J3185" s="21"/>
      <c r="K3185" s="21"/>
      <c r="L3185" s="21" t="s">
        <v>2550</v>
      </c>
    </row>
    <row r="3186" spans="1:12" hidden="1" x14ac:dyDescent="0.25">
      <c r="A3186" s="21" t="s">
        <v>5520</v>
      </c>
      <c r="B3186" s="21">
        <v>3191873</v>
      </c>
      <c r="C3186" s="21">
        <v>3193069</v>
      </c>
      <c r="D3186" s="21" t="s">
        <v>7</v>
      </c>
      <c r="E3186" s="21">
        <f t="shared" si="49"/>
        <v>1197</v>
      </c>
      <c r="F3186" s="21" t="s">
        <v>104</v>
      </c>
      <c r="G3186" s="21"/>
      <c r="H3186" s="21"/>
      <c r="I3186" s="21"/>
      <c r="J3186" s="21"/>
      <c r="K3186" s="21"/>
      <c r="L3186" s="21" t="s">
        <v>2551</v>
      </c>
    </row>
    <row r="3187" spans="1:12" hidden="1" x14ac:dyDescent="0.25">
      <c r="A3187" s="21" t="s">
        <v>5520</v>
      </c>
      <c r="B3187" s="21">
        <v>3193085</v>
      </c>
      <c r="C3187" s="21">
        <v>3193792</v>
      </c>
      <c r="D3187" s="21" t="s">
        <v>7</v>
      </c>
      <c r="E3187" s="21">
        <f t="shared" si="49"/>
        <v>708</v>
      </c>
      <c r="F3187" s="21" t="s">
        <v>104</v>
      </c>
      <c r="G3187" s="21"/>
      <c r="H3187" s="21"/>
      <c r="I3187" s="21"/>
      <c r="J3187" s="21"/>
      <c r="K3187" s="21"/>
      <c r="L3187" s="21" t="s">
        <v>2552</v>
      </c>
    </row>
    <row r="3188" spans="1:12" hidden="1" x14ac:dyDescent="0.25">
      <c r="A3188" s="21" t="s">
        <v>5520</v>
      </c>
      <c r="B3188" s="21">
        <v>3193944</v>
      </c>
      <c r="C3188" s="21">
        <v>3195704</v>
      </c>
      <c r="D3188" s="21" t="s">
        <v>3</v>
      </c>
      <c r="E3188" s="21">
        <f t="shared" si="49"/>
        <v>1761</v>
      </c>
      <c r="F3188" s="21" t="s">
        <v>104</v>
      </c>
      <c r="G3188" s="21"/>
      <c r="H3188" s="21"/>
      <c r="I3188" s="21"/>
      <c r="J3188" s="21"/>
      <c r="K3188" s="21"/>
      <c r="L3188" s="21" t="s">
        <v>2553</v>
      </c>
    </row>
    <row r="3189" spans="1:12" hidden="1" x14ac:dyDescent="0.25">
      <c r="A3189" s="21" t="s">
        <v>5520</v>
      </c>
      <c r="B3189" s="21">
        <v>3195813</v>
      </c>
      <c r="C3189" s="21">
        <v>3196115</v>
      </c>
      <c r="D3189" s="21" t="s">
        <v>3</v>
      </c>
      <c r="E3189" s="21">
        <f t="shared" si="49"/>
        <v>303</v>
      </c>
      <c r="F3189" s="21" t="s">
        <v>104</v>
      </c>
      <c r="G3189" s="21"/>
      <c r="H3189" s="21"/>
      <c r="I3189" s="21"/>
      <c r="J3189" s="21"/>
      <c r="K3189" s="21"/>
      <c r="L3189" s="21" t="s">
        <v>2554</v>
      </c>
    </row>
    <row r="3190" spans="1:12" hidden="1" x14ac:dyDescent="0.25">
      <c r="A3190" s="21" t="s">
        <v>5520</v>
      </c>
      <c r="B3190" s="21">
        <v>3196167</v>
      </c>
      <c r="C3190" s="21">
        <v>3197174</v>
      </c>
      <c r="D3190" s="21" t="s">
        <v>7</v>
      </c>
      <c r="E3190" s="21">
        <f t="shared" si="49"/>
        <v>1008</v>
      </c>
      <c r="F3190" s="21" t="s">
        <v>104</v>
      </c>
      <c r="G3190" s="21"/>
      <c r="H3190" s="21"/>
      <c r="I3190" s="21"/>
      <c r="J3190" s="21"/>
      <c r="K3190" s="21"/>
      <c r="L3190" s="21" t="s">
        <v>2555</v>
      </c>
    </row>
    <row r="3191" spans="1:12" hidden="1" x14ac:dyDescent="0.25">
      <c r="A3191" s="21" t="s">
        <v>5520</v>
      </c>
      <c r="B3191" s="21">
        <v>3197309</v>
      </c>
      <c r="C3191" s="21">
        <v>3197536</v>
      </c>
      <c r="D3191" s="21" t="s">
        <v>3</v>
      </c>
      <c r="E3191" s="21">
        <f t="shared" si="49"/>
        <v>228</v>
      </c>
      <c r="F3191" s="21" t="s">
        <v>104</v>
      </c>
      <c r="G3191" s="21"/>
      <c r="H3191" s="21"/>
      <c r="I3191" s="21"/>
      <c r="J3191" s="21"/>
      <c r="K3191" s="21"/>
      <c r="L3191" s="21" t="s">
        <v>2556</v>
      </c>
    </row>
    <row r="3192" spans="1:12" hidden="1" x14ac:dyDescent="0.25">
      <c r="A3192" s="21" t="s">
        <v>5520</v>
      </c>
      <c r="B3192" s="21">
        <v>3197556</v>
      </c>
      <c r="C3192" s="21">
        <v>3199316</v>
      </c>
      <c r="D3192" s="21" t="s">
        <v>3</v>
      </c>
      <c r="E3192" s="21">
        <f t="shared" si="49"/>
        <v>1761</v>
      </c>
      <c r="F3192" s="21" t="s">
        <v>104</v>
      </c>
      <c r="G3192" s="21"/>
      <c r="H3192" s="21"/>
      <c r="I3192" s="21"/>
      <c r="J3192" s="21"/>
      <c r="K3192" s="21"/>
      <c r="L3192" s="21" t="s">
        <v>2557</v>
      </c>
    </row>
    <row r="3193" spans="1:12" hidden="1" x14ac:dyDescent="0.25">
      <c r="A3193" s="21" t="s">
        <v>5520</v>
      </c>
      <c r="B3193" s="21">
        <v>3199390</v>
      </c>
      <c r="C3193" s="21">
        <v>3199466</v>
      </c>
      <c r="D3193" s="21" t="s">
        <v>3</v>
      </c>
      <c r="E3193" s="21">
        <f t="shared" si="49"/>
        <v>77</v>
      </c>
      <c r="F3193" s="21" t="s">
        <v>104</v>
      </c>
      <c r="G3193" s="21"/>
      <c r="H3193" s="21"/>
      <c r="I3193" s="21"/>
      <c r="J3193" s="21"/>
      <c r="K3193" s="21"/>
      <c r="L3193" s="21" t="s">
        <v>2558</v>
      </c>
    </row>
    <row r="3194" spans="1:12" hidden="1" x14ac:dyDescent="0.25">
      <c r="A3194" s="21" t="s">
        <v>5520</v>
      </c>
      <c r="B3194" s="21">
        <v>3199542</v>
      </c>
      <c r="C3194" s="21">
        <v>3200936</v>
      </c>
      <c r="D3194" s="21" t="s">
        <v>7</v>
      </c>
      <c r="E3194" s="21">
        <f t="shared" si="49"/>
        <v>1395</v>
      </c>
      <c r="F3194" s="21" t="s">
        <v>104</v>
      </c>
      <c r="G3194" s="21"/>
      <c r="H3194" s="21"/>
      <c r="I3194" s="21"/>
      <c r="J3194" s="21"/>
      <c r="K3194" s="21"/>
      <c r="L3194" s="21" t="s">
        <v>2559</v>
      </c>
    </row>
    <row r="3195" spans="1:12" hidden="1" x14ac:dyDescent="0.25">
      <c r="A3195" s="21" t="s">
        <v>5520</v>
      </c>
      <c r="B3195" s="21">
        <v>3201028</v>
      </c>
      <c r="C3195" s="21">
        <v>3202212</v>
      </c>
      <c r="D3195" s="21" t="s">
        <v>7</v>
      </c>
      <c r="E3195" s="21">
        <f t="shared" si="49"/>
        <v>1185</v>
      </c>
      <c r="F3195" s="21" t="s">
        <v>104</v>
      </c>
      <c r="G3195" s="21"/>
      <c r="H3195" s="21"/>
      <c r="I3195" s="21"/>
      <c r="J3195" s="21"/>
      <c r="K3195" s="21"/>
      <c r="L3195" s="21" t="s">
        <v>311</v>
      </c>
    </row>
    <row r="3196" spans="1:12" hidden="1" x14ac:dyDescent="0.25">
      <c r="A3196" s="21" t="s">
        <v>5520</v>
      </c>
      <c r="B3196" s="21">
        <v>3202306</v>
      </c>
      <c r="C3196" s="21">
        <v>3202566</v>
      </c>
      <c r="D3196" s="21" t="s">
        <v>7</v>
      </c>
      <c r="E3196" s="21">
        <f t="shared" si="49"/>
        <v>261</v>
      </c>
      <c r="F3196" s="21" t="s">
        <v>104</v>
      </c>
      <c r="G3196" s="21"/>
      <c r="H3196" s="21"/>
      <c r="I3196" s="21"/>
      <c r="J3196" s="21"/>
      <c r="K3196" s="21"/>
      <c r="L3196" s="21" t="s">
        <v>2560</v>
      </c>
    </row>
    <row r="3197" spans="1:12" hidden="1" x14ac:dyDescent="0.25">
      <c r="A3197" s="21" t="s">
        <v>5520</v>
      </c>
      <c r="B3197" s="21">
        <v>3202765</v>
      </c>
      <c r="C3197" s="21">
        <v>3203256</v>
      </c>
      <c r="D3197" s="21" t="s">
        <v>3</v>
      </c>
      <c r="E3197" s="21">
        <f t="shared" si="49"/>
        <v>492</v>
      </c>
      <c r="F3197" s="21" t="s">
        <v>104</v>
      </c>
      <c r="G3197" s="21"/>
      <c r="H3197" s="21"/>
      <c r="I3197" s="21"/>
      <c r="J3197" s="21"/>
      <c r="K3197" s="21"/>
      <c r="L3197" s="21" t="s">
        <v>2561</v>
      </c>
    </row>
    <row r="3198" spans="1:12" hidden="1" x14ac:dyDescent="0.25">
      <c r="A3198" s="21" t="s">
        <v>5520</v>
      </c>
      <c r="B3198" s="21">
        <v>3203295</v>
      </c>
      <c r="C3198" s="21">
        <v>3204950</v>
      </c>
      <c r="D3198" s="21" t="s">
        <v>7</v>
      </c>
      <c r="E3198" s="21">
        <f t="shared" si="49"/>
        <v>1656</v>
      </c>
      <c r="F3198" s="21" t="s">
        <v>104</v>
      </c>
      <c r="G3198" s="21"/>
      <c r="H3198" s="21"/>
      <c r="I3198" s="21"/>
      <c r="J3198" s="21"/>
      <c r="K3198" s="21"/>
      <c r="L3198" s="21" t="s">
        <v>2562</v>
      </c>
    </row>
    <row r="3199" spans="1:12" hidden="1" x14ac:dyDescent="0.25">
      <c r="A3199" s="21" t="s">
        <v>5520</v>
      </c>
      <c r="B3199" s="21">
        <v>3205200</v>
      </c>
      <c r="C3199" s="21">
        <v>3206429</v>
      </c>
      <c r="D3199" s="21" t="s">
        <v>3</v>
      </c>
      <c r="E3199" s="21">
        <f t="shared" si="49"/>
        <v>1230</v>
      </c>
      <c r="F3199" s="21" t="s">
        <v>104</v>
      </c>
      <c r="G3199" s="21"/>
      <c r="H3199" s="21"/>
      <c r="I3199" s="21"/>
      <c r="J3199" s="21"/>
      <c r="K3199" s="21"/>
      <c r="L3199" s="21" t="s">
        <v>236</v>
      </c>
    </row>
    <row r="3200" spans="1:12" hidden="1" x14ac:dyDescent="0.25">
      <c r="A3200" s="21" t="s">
        <v>5520</v>
      </c>
      <c r="B3200" s="21">
        <v>3206392</v>
      </c>
      <c r="C3200" s="21">
        <v>3207828</v>
      </c>
      <c r="D3200" s="21" t="s">
        <v>7</v>
      </c>
      <c r="E3200" s="21">
        <f t="shared" si="49"/>
        <v>1437</v>
      </c>
      <c r="F3200" s="21" t="s">
        <v>104</v>
      </c>
      <c r="G3200" s="21"/>
      <c r="H3200" s="21"/>
      <c r="I3200" s="21"/>
      <c r="J3200" s="21"/>
      <c r="K3200" s="21"/>
      <c r="L3200" s="21" t="s">
        <v>2563</v>
      </c>
    </row>
    <row r="3201" spans="1:12" hidden="1" x14ac:dyDescent="0.25">
      <c r="A3201" s="21" t="s">
        <v>5520</v>
      </c>
      <c r="B3201" s="21">
        <v>3208018</v>
      </c>
      <c r="C3201" s="21">
        <v>3209661</v>
      </c>
      <c r="D3201" s="21" t="s">
        <v>7</v>
      </c>
      <c r="E3201" s="21">
        <f t="shared" si="49"/>
        <v>1644</v>
      </c>
      <c r="F3201" s="21" t="s">
        <v>104</v>
      </c>
      <c r="G3201" s="21"/>
      <c r="H3201" s="21"/>
      <c r="I3201" s="21"/>
      <c r="J3201" s="21"/>
      <c r="K3201" s="21"/>
      <c r="L3201" s="21" t="s">
        <v>2564</v>
      </c>
    </row>
    <row r="3202" spans="1:12" hidden="1" x14ac:dyDescent="0.25">
      <c r="A3202" s="21" t="s">
        <v>5520</v>
      </c>
      <c r="B3202" s="21">
        <v>3209738</v>
      </c>
      <c r="C3202" s="21">
        <v>3210388</v>
      </c>
      <c r="D3202" s="21" t="s">
        <v>7</v>
      </c>
      <c r="E3202" s="21">
        <f t="shared" si="49"/>
        <v>651</v>
      </c>
      <c r="F3202" s="21" t="s">
        <v>104</v>
      </c>
      <c r="G3202" s="21"/>
      <c r="H3202" s="21"/>
      <c r="I3202" s="21"/>
      <c r="J3202" s="21"/>
      <c r="K3202" s="21"/>
      <c r="L3202" s="21" t="s">
        <v>2565</v>
      </c>
    </row>
    <row r="3203" spans="1:12" hidden="1" x14ac:dyDescent="0.25">
      <c r="A3203" s="21" t="s">
        <v>5520</v>
      </c>
      <c r="B3203" s="21">
        <v>3210388</v>
      </c>
      <c r="C3203" s="21">
        <v>3211452</v>
      </c>
      <c r="D3203" s="21" t="s">
        <v>7</v>
      </c>
      <c r="E3203" s="21">
        <f t="shared" ref="E3203:E3266" si="50">C3203-B3203+1</f>
        <v>1065</v>
      </c>
      <c r="F3203" s="21" t="s">
        <v>104</v>
      </c>
      <c r="G3203" s="21"/>
      <c r="H3203" s="21"/>
      <c r="I3203" s="21"/>
      <c r="J3203" s="21"/>
      <c r="K3203" s="21"/>
      <c r="L3203" s="21" t="s">
        <v>2566</v>
      </c>
    </row>
    <row r="3204" spans="1:12" hidden="1" x14ac:dyDescent="0.25">
      <c r="A3204" s="21" t="s">
        <v>5520</v>
      </c>
      <c r="B3204" s="21">
        <v>3211525</v>
      </c>
      <c r="C3204" s="21">
        <v>3212580</v>
      </c>
      <c r="D3204" s="21" t="s">
        <v>7</v>
      </c>
      <c r="E3204" s="21">
        <f t="shared" si="50"/>
        <v>1056</v>
      </c>
      <c r="F3204" s="21" t="s">
        <v>104</v>
      </c>
      <c r="G3204" s="21"/>
      <c r="H3204" s="21"/>
      <c r="I3204" s="21"/>
      <c r="J3204" s="21"/>
      <c r="K3204" s="21"/>
      <c r="L3204" s="21" t="s">
        <v>2567</v>
      </c>
    </row>
    <row r="3205" spans="1:12" hidden="1" x14ac:dyDescent="0.25">
      <c r="A3205" s="21" t="s">
        <v>5520</v>
      </c>
      <c r="B3205" s="21">
        <v>3212701</v>
      </c>
      <c r="C3205" s="21">
        <v>3213813</v>
      </c>
      <c r="D3205" s="21" t="s">
        <v>7</v>
      </c>
      <c r="E3205" s="21">
        <f t="shared" si="50"/>
        <v>1113</v>
      </c>
      <c r="F3205" s="21" t="s">
        <v>104</v>
      </c>
      <c r="G3205" s="21"/>
      <c r="H3205" s="21"/>
      <c r="I3205" s="21"/>
      <c r="J3205" s="21"/>
      <c r="K3205" s="21"/>
      <c r="L3205" s="21" t="s">
        <v>1568</v>
      </c>
    </row>
    <row r="3206" spans="1:12" hidden="1" x14ac:dyDescent="0.25">
      <c r="A3206" s="21" t="s">
        <v>5520</v>
      </c>
      <c r="B3206" s="21">
        <v>3214554</v>
      </c>
      <c r="C3206" s="21">
        <v>3217226</v>
      </c>
      <c r="D3206" s="21" t="s">
        <v>3</v>
      </c>
      <c r="E3206" s="21">
        <f t="shared" si="50"/>
        <v>2673</v>
      </c>
      <c r="F3206" s="21" t="s">
        <v>104</v>
      </c>
      <c r="G3206" s="21"/>
      <c r="H3206" s="21"/>
      <c r="I3206" s="21"/>
      <c r="J3206" s="21"/>
      <c r="K3206" s="21"/>
      <c r="L3206" s="21" t="s">
        <v>2568</v>
      </c>
    </row>
    <row r="3207" spans="1:12" hidden="1" x14ac:dyDescent="0.25">
      <c r="A3207" s="21" t="s">
        <v>5520</v>
      </c>
      <c r="B3207" s="21">
        <v>3217243</v>
      </c>
      <c r="C3207" s="21">
        <v>3217893</v>
      </c>
      <c r="D3207" s="21" t="s">
        <v>3</v>
      </c>
      <c r="E3207" s="21">
        <f t="shared" si="50"/>
        <v>651</v>
      </c>
      <c r="F3207" s="21" t="s">
        <v>104</v>
      </c>
      <c r="G3207" s="21"/>
      <c r="H3207" s="21"/>
      <c r="I3207" s="21"/>
      <c r="J3207" s="21"/>
      <c r="K3207" s="21"/>
      <c r="L3207" s="21" t="s">
        <v>2569</v>
      </c>
    </row>
    <row r="3208" spans="1:12" hidden="1" x14ac:dyDescent="0.25">
      <c r="A3208" s="21" t="s">
        <v>5520</v>
      </c>
      <c r="B3208" s="21">
        <v>3218241</v>
      </c>
      <c r="C3208" s="21">
        <v>3218597</v>
      </c>
      <c r="D3208" s="21" t="s">
        <v>3</v>
      </c>
      <c r="E3208" s="21">
        <f t="shared" si="50"/>
        <v>357</v>
      </c>
      <c r="F3208" s="21" t="s">
        <v>104</v>
      </c>
      <c r="G3208" s="21"/>
      <c r="H3208" s="21"/>
      <c r="I3208" s="21"/>
      <c r="J3208" s="21"/>
      <c r="K3208" s="21"/>
      <c r="L3208" s="21" t="s">
        <v>302</v>
      </c>
    </row>
    <row r="3209" spans="1:12" hidden="1" x14ac:dyDescent="0.25">
      <c r="A3209" s="21" t="s">
        <v>5520</v>
      </c>
      <c r="B3209" s="21">
        <v>3218614</v>
      </c>
      <c r="C3209" s="21">
        <v>3221460</v>
      </c>
      <c r="D3209" s="21" t="s">
        <v>7</v>
      </c>
      <c r="E3209" s="21">
        <f t="shared" si="50"/>
        <v>2847</v>
      </c>
      <c r="F3209" s="21" t="s">
        <v>104</v>
      </c>
      <c r="G3209" s="21"/>
      <c r="H3209" s="21"/>
      <c r="I3209" s="21"/>
      <c r="J3209" s="21"/>
      <c r="K3209" s="21"/>
      <c r="L3209" s="21" t="s">
        <v>2570</v>
      </c>
    </row>
    <row r="3210" spans="1:12" hidden="1" x14ac:dyDescent="0.25">
      <c r="A3210" s="21" t="s">
        <v>5520</v>
      </c>
      <c r="B3210" s="21">
        <v>3221606</v>
      </c>
      <c r="C3210" s="21">
        <v>3224242</v>
      </c>
      <c r="D3210" s="21" t="s">
        <v>7</v>
      </c>
      <c r="E3210" s="21">
        <f t="shared" si="50"/>
        <v>2637</v>
      </c>
      <c r="F3210" s="21" t="s">
        <v>104</v>
      </c>
      <c r="G3210" s="21"/>
      <c r="H3210" s="21"/>
      <c r="I3210" s="21"/>
      <c r="J3210" s="21"/>
      <c r="K3210" s="21"/>
      <c r="L3210" s="21" t="s">
        <v>2571</v>
      </c>
    </row>
    <row r="3211" spans="1:12" hidden="1" x14ac:dyDescent="0.25">
      <c r="A3211" s="21" t="s">
        <v>5520</v>
      </c>
      <c r="B3211" s="21">
        <v>3224375</v>
      </c>
      <c r="C3211" s="21">
        <v>3225103</v>
      </c>
      <c r="D3211" s="21" t="s">
        <v>3</v>
      </c>
      <c r="E3211" s="21">
        <f t="shared" si="50"/>
        <v>729</v>
      </c>
      <c r="F3211" s="21" t="s">
        <v>104</v>
      </c>
      <c r="G3211" s="21"/>
      <c r="H3211" s="21"/>
      <c r="I3211" s="21"/>
      <c r="J3211" s="21"/>
      <c r="K3211" s="21"/>
      <c r="L3211" s="21" t="s">
        <v>2572</v>
      </c>
    </row>
    <row r="3212" spans="1:12" hidden="1" x14ac:dyDescent="0.25">
      <c r="A3212" s="21" t="s">
        <v>5520</v>
      </c>
      <c r="B3212" s="21">
        <v>3225437</v>
      </c>
      <c r="C3212" s="21">
        <v>3227722</v>
      </c>
      <c r="D3212" s="21" t="s">
        <v>3</v>
      </c>
      <c r="E3212" s="21">
        <f t="shared" si="50"/>
        <v>2286</v>
      </c>
      <c r="F3212" s="21" t="s">
        <v>104</v>
      </c>
      <c r="G3212" s="21"/>
      <c r="H3212" s="21"/>
      <c r="I3212" s="21"/>
      <c r="J3212" s="21"/>
      <c r="K3212" s="21"/>
      <c r="L3212" s="21" t="s">
        <v>2573</v>
      </c>
    </row>
    <row r="3213" spans="1:12" hidden="1" x14ac:dyDescent="0.25">
      <c r="A3213" s="21" t="s">
        <v>5520</v>
      </c>
      <c r="B3213" s="21">
        <v>3227812</v>
      </c>
      <c r="C3213" s="21">
        <v>3228942</v>
      </c>
      <c r="D3213" s="21" t="s">
        <v>3</v>
      </c>
      <c r="E3213" s="21">
        <f t="shared" si="50"/>
        <v>1131</v>
      </c>
      <c r="F3213" s="21" t="s">
        <v>104</v>
      </c>
      <c r="G3213" s="21"/>
      <c r="H3213" s="21"/>
      <c r="I3213" s="21"/>
      <c r="J3213" s="21"/>
      <c r="K3213" s="21"/>
      <c r="L3213" s="21" t="s">
        <v>2574</v>
      </c>
    </row>
    <row r="3214" spans="1:12" hidden="1" x14ac:dyDescent="0.25">
      <c r="A3214" s="21" t="s">
        <v>5520</v>
      </c>
      <c r="B3214" s="21">
        <v>3228942</v>
      </c>
      <c r="C3214" s="21">
        <v>3229196</v>
      </c>
      <c r="D3214" s="21" t="s">
        <v>3</v>
      </c>
      <c r="E3214" s="21">
        <f t="shared" si="50"/>
        <v>255</v>
      </c>
      <c r="F3214" s="21" t="s">
        <v>104</v>
      </c>
      <c r="G3214" s="21"/>
      <c r="H3214" s="21"/>
      <c r="I3214" s="21"/>
      <c r="J3214" s="21"/>
      <c r="K3214" s="21"/>
      <c r="L3214" s="21" t="s">
        <v>2575</v>
      </c>
    </row>
    <row r="3215" spans="1:12" hidden="1" x14ac:dyDescent="0.25">
      <c r="A3215" s="21" t="s">
        <v>5520</v>
      </c>
      <c r="B3215" s="21">
        <v>3229265</v>
      </c>
      <c r="C3215" s="21">
        <v>3230323</v>
      </c>
      <c r="D3215" s="21" t="s">
        <v>7</v>
      </c>
      <c r="E3215" s="21">
        <f t="shared" si="50"/>
        <v>1059</v>
      </c>
      <c r="F3215" s="21" t="s">
        <v>104</v>
      </c>
      <c r="G3215" s="21"/>
      <c r="H3215" s="21"/>
      <c r="I3215" s="21"/>
      <c r="J3215" s="21"/>
      <c r="K3215" s="21"/>
      <c r="L3215" s="21" t="s">
        <v>2576</v>
      </c>
    </row>
    <row r="3216" spans="1:12" hidden="1" x14ac:dyDescent="0.25">
      <c r="A3216" s="21" t="s">
        <v>5520</v>
      </c>
      <c r="B3216" s="21">
        <v>3230335</v>
      </c>
      <c r="C3216" s="21">
        <v>3231687</v>
      </c>
      <c r="D3216" s="21" t="s">
        <v>7</v>
      </c>
      <c r="E3216" s="21">
        <f t="shared" si="50"/>
        <v>1353</v>
      </c>
      <c r="F3216" s="21" t="s">
        <v>104</v>
      </c>
      <c r="G3216" s="21"/>
      <c r="H3216" s="21"/>
      <c r="I3216" s="21"/>
      <c r="J3216" s="21"/>
      <c r="K3216" s="21"/>
      <c r="L3216" s="21" t="s">
        <v>2577</v>
      </c>
    </row>
    <row r="3217" spans="1:12" hidden="1" x14ac:dyDescent="0.25">
      <c r="A3217" s="21" t="s">
        <v>5520</v>
      </c>
      <c r="B3217" s="21">
        <v>3231939</v>
      </c>
      <c r="C3217" s="21">
        <v>3233567</v>
      </c>
      <c r="D3217" s="21" t="s">
        <v>3</v>
      </c>
      <c r="E3217" s="21">
        <f t="shared" si="50"/>
        <v>1629</v>
      </c>
      <c r="F3217" s="21" t="s">
        <v>104</v>
      </c>
      <c r="G3217" s="21"/>
      <c r="H3217" s="21"/>
      <c r="I3217" s="21"/>
      <c r="J3217" s="21"/>
      <c r="K3217" s="21"/>
      <c r="L3217" s="21" t="s">
        <v>2578</v>
      </c>
    </row>
    <row r="3218" spans="1:12" hidden="1" x14ac:dyDescent="0.25">
      <c r="A3218" s="21" t="s">
        <v>5520</v>
      </c>
      <c r="B3218" s="21">
        <v>3233557</v>
      </c>
      <c r="C3218" s="21">
        <v>3234774</v>
      </c>
      <c r="D3218" s="21" t="s">
        <v>3</v>
      </c>
      <c r="E3218" s="21">
        <f t="shared" si="50"/>
        <v>1218</v>
      </c>
      <c r="F3218" s="21" t="s">
        <v>104</v>
      </c>
      <c r="G3218" s="21"/>
      <c r="H3218" s="21"/>
      <c r="I3218" s="21"/>
      <c r="J3218" s="21"/>
      <c r="K3218" s="21"/>
      <c r="L3218" s="21" t="s">
        <v>2579</v>
      </c>
    </row>
    <row r="3219" spans="1:12" hidden="1" x14ac:dyDescent="0.25">
      <c r="A3219" s="21" t="s">
        <v>5520</v>
      </c>
      <c r="B3219" s="21">
        <v>3234771</v>
      </c>
      <c r="C3219" s="21">
        <v>3235961</v>
      </c>
      <c r="D3219" s="21" t="s">
        <v>3</v>
      </c>
      <c r="E3219" s="21">
        <f t="shared" si="50"/>
        <v>1191</v>
      </c>
      <c r="F3219" s="21" t="s">
        <v>104</v>
      </c>
      <c r="G3219" s="21"/>
      <c r="H3219" s="21"/>
      <c r="I3219" s="21"/>
      <c r="J3219" s="21"/>
      <c r="K3219" s="21"/>
      <c r="L3219" s="21" t="s">
        <v>2580</v>
      </c>
    </row>
    <row r="3220" spans="1:12" hidden="1" x14ac:dyDescent="0.25">
      <c r="A3220" s="21" t="s">
        <v>5520</v>
      </c>
      <c r="B3220" s="21">
        <v>3235994</v>
      </c>
      <c r="C3220" s="21">
        <v>3237193</v>
      </c>
      <c r="D3220" s="21" t="s">
        <v>7</v>
      </c>
      <c r="E3220" s="21">
        <f t="shared" si="50"/>
        <v>1200</v>
      </c>
      <c r="F3220" s="21" t="s">
        <v>104</v>
      </c>
      <c r="G3220" s="21"/>
      <c r="H3220" s="21"/>
      <c r="I3220" s="21"/>
      <c r="J3220" s="21"/>
      <c r="K3220" s="21"/>
      <c r="L3220" s="21" t="s">
        <v>2581</v>
      </c>
    </row>
    <row r="3221" spans="1:12" hidden="1" x14ac:dyDescent="0.25">
      <c r="A3221" s="21" t="s">
        <v>5520</v>
      </c>
      <c r="B3221" s="21">
        <v>3237287</v>
      </c>
      <c r="C3221" s="21">
        <v>3237826</v>
      </c>
      <c r="D3221" s="21" t="s">
        <v>7</v>
      </c>
      <c r="E3221" s="21">
        <f t="shared" si="50"/>
        <v>540</v>
      </c>
      <c r="F3221" s="21" t="s">
        <v>104</v>
      </c>
      <c r="G3221" s="21"/>
      <c r="H3221" s="21"/>
      <c r="I3221" s="21"/>
      <c r="J3221" s="21"/>
      <c r="K3221" s="21"/>
      <c r="L3221" s="21" t="s">
        <v>709</v>
      </c>
    </row>
    <row r="3222" spans="1:12" hidden="1" x14ac:dyDescent="0.25">
      <c r="A3222" s="21" t="s">
        <v>5520</v>
      </c>
      <c r="B3222" s="21">
        <v>3238143</v>
      </c>
      <c r="C3222" s="21">
        <v>3239504</v>
      </c>
      <c r="D3222" s="21" t="s">
        <v>7</v>
      </c>
      <c r="E3222" s="21">
        <f t="shared" si="50"/>
        <v>1362</v>
      </c>
      <c r="F3222" s="21" t="s">
        <v>104</v>
      </c>
      <c r="G3222" s="21"/>
      <c r="H3222" s="21"/>
      <c r="I3222" s="21"/>
      <c r="J3222" s="21"/>
      <c r="K3222" s="21"/>
      <c r="L3222" s="21" t="s">
        <v>2582</v>
      </c>
    </row>
    <row r="3223" spans="1:12" hidden="1" x14ac:dyDescent="0.25">
      <c r="A3223" s="21" t="s">
        <v>5520</v>
      </c>
      <c r="B3223" s="21">
        <v>3239501</v>
      </c>
      <c r="C3223" s="21">
        <v>3240466</v>
      </c>
      <c r="D3223" s="21" t="s">
        <v>7</v>
      </c>
      <c r="E3223" s="21">
        <f t="shared" si="50"/>
        <v>966</v>
      </c>
      <c r="F3223" s="21" t="s">
        <v>104</v>
      </c>
      <c r="G3223" s="21"/>
      <c r="H3223" s="21"/>
      <c r="I3223" s="21"/>
      <c r="J3223" s="21"/>
      <c r="K3223" s="21"/>
      <c r="L3223" s="21" t="s">
        <v>2583</v>
      </c>
    </row>
    <row r="3224" spans="1:12" hidden="1" x14ac:dyDescent="0.25">
      <c r="A3224" s="21" t="s">
        <v>5520</v>
      </c>
      <c r="B3224" s="21">
        <v>3240466</v>
      </c>
      <c r="C3224" s="21">
        <v>3241323</v>
      </c>
      <c r="D3224" s="21" t="s">
        <v>7</v>
      </c>
      <c r="E3224" s="21">
        <f t="shared" si="50"/>
        <v>858</v>
      </c>
      <c r="F3224" s="21" t="s">
        <v>104</v>
      </c>
      <c r="G3224" s="21"/>
      <c r="H3224" s="21"/>
      <c r="I3224" s="21"/>
      <c r="J3224" s="21"/>
      <c r="K3224" s="21"/>
      <c r="L3224" s="21" t="s">
        <v>2584</v>
      </c>
    </row>
    <row r="3225" spans="1:12" hidden="1" x14ac:dyDescent="0.25">
      <c r="A3225" s="21" t="s">
        <v>5520</v>
      </c>
      <c r="B3225" s="21">
        <v>3241320</v>
      </c>
      <c r="C3225" s="21">
        <v>3242096</v>
      </c>
      <c r="D3225" s="21" t="s">
        <v>7</v>
      </c>
      <c r="E3225" s="21">
        <f t="shared" si="50"/>
        <v>777</v>
      </c>
      <c r="F3225" s="21" t="s">
        <v>104</v>
      </c>
      <c r="G3225" s="21"/>
      <c r="H3225" s="21"/>
      <c r="I3225" s="21"/>
      <c r="J3225" s="21"/>
      <c r="K3225" s="21"/>
      <c r="L3225" s="21" t="s">
        <v>2585</v>
      </c>
    </row>
    <row r="3226" spans="1:12" hidden="1" x14ac:dyDescent="0.25">
      <c r="A3226" s="21" t="s">
        <v>5520</v>
      </c>
      <c r="B3226" s="21">
        <v>3242093</v>
      </c>
      <c r="C3226" s="21">
        <v>3243763</v>
      </c>
      <c r="D3226" s="21" t="s">
        <v>7</v>
      </c>
      <c r="E3226" s="21">
        <f t="shared" si="50"/>
        <v>1671</v>
      </c>
      <c r="F3226" s="21" t="s">
        <v>104</v>
      </c>
      <c r="G3226" s="21"/>
      <c r="H3226" s="21"/>
      <c r="I3226" s="21"/>
      <c r="J3226" s="21"/>
      <c r="K3226" s="21"/>
      <c r="L3226" s="21" t="s">
        <v>2586</v>
      </c>
    </row>
    <row r="3227" spans="1:12" hidden="1" x14ac:dyDescent="0.25">
      <c r="A3227" s="21" t="s">
        <v>5520</v>
      </c>
      <c r="B3227" s="21">
        <v>3243852</v>
      </c>
      <c r="C3227" s="21">
        <v>3245147</v>
      </c>
      <c r="D3227" s="21" t="s">
        <v>7</v>
      </c>
      <c r="E3227" s="21">
        <f t="shared" si="50"/>
        <v>1296</v>
      </c>
      <c r="F3227" s="21" t="s">
        <v>104</v>
      </c>
      <c r="G3227" s="21"/>
      <c r="H3227" s="21"/>
      <c r="I3227" s="21"/>
      <c r="J3227" s="21"/>
      <c r="K3227" s="21"/>
      <c r="L3227" s="21" t="s">
        <v>2587</v>
      </c>
    </row>
    <row r="3228" spans="1:12" hidden="1" x14ac:dyDescent="0.25">
      <c r="A3228" s="21" t="s">
        <v>5520</v>
      </c>
      <c r="B3228" s="21">
        <v>3245244</v>
      </c>
      <c r="C3228" s="21">
        <v>3245549</v>
      </c>
      <c r="D3228" s="21" t="s">
        <v>7</v>
      </c>
      <c r="E3228" s="21">
        <f t="shared" si="50"/>
        <v>306</v>
      </c>
      <c r="F3228" s="21" t="s">
        <v>104</v>
      </c>
      <c r="G3228" s="21"/>
      <c r="H3228" s="21"/>
      <c r="I3228" s="21"/>
      <c r="J3228" s="21"/>
      <c r="K3228" s="21"/>
      <c r="L3228" s="21" t="s">
        <v>2588</v>
      </c>
    </row>
    <row r="3229" spans="1:12" hidden="1" x14ac:dyDescent="0.25">
      <c r="A3229" s="21" t="s">
        <v>5520</v>
      </c>
      <c r="B3229" s="21">
        <v>3245612</v>
      </c>
      <c r="C3229" s="21">
        <v>3246073</v>
      </c>
      <c r="D3229" s="21" t="s">
        <v>7</v>
      </c>
      <c r="E3229" s="21">
        <f t="shared" si="50"/>
        <v>462</v>
      </c>
      <c r="F3229" s="21" t="s">
        <v>104</v>
      </c>
      <c r="G3229" s="21"/>
      <c r="H3229" s="21"/>
      <c r="I3229" s="21"/>
      <c r="J3229" s="21"/>
      <c r="K3229" s="21"/>
      <c r="L3229" s="21" t="s">
        <v>2589</v>
      </c>
    </row>
    <row r="3230" spans="1:12" hidden="1" x14ac:dyDescent="0.25">
      <c r="A3230" s="21" t="s">
        <v>5520</v>
      </c>
      <c r="B3230" s="21">
        <v>3246147</v>
      </c>
      <c r="C3230" s="21">
        <v>3247064</v>
      </c>
      <c r="D3230" s="21" t="s">
        <v>3</v>
      </c>
      <c r="E3230" s="21">
        <f t="shared" si="50"/>
        <v>918</v>
      </c>
      <c r="F3230" s="21" t="s">
        <v>104</v>
      </c>
      <c r="G3230" s="21"/>
      <c r="H3230" s="21"/>
      <c r="I3230" s="21"/>
      <c r="J3230" s="21"/>
      <c r="K3230" s="21"/>
      <c r="L3230" s="21" t="s">
        <v>2590</v>
      </c>
    </row>
    <row r="3231" spans="1:12" hidden="1" x14ac:dyDescent="0.25">
      <c r="A3231" s="21" t="s">
        <v>5520</v>
      </c>
      <c r="B3231" s="21">
        <v>3247131</v>
      </c>
      <c r="C3231" s="21">
        <v>3248135</v>
      </c>
      <c r="D3231" s="21" t="s">
        <v>3</v>
      </c>
      <c r="E3231" s="21">
        <f t="shared" si="50"/>
        <v>1005</v>
      </c>
      <c r="F3231" s="21" t="s">
        <v>104</v>
      </c>
      <c r="G3231" s="21"/>
      <c r="H3231" s="21"/>
      <c r="I3231" s="21"/>
      <c r="J3231" s="21"/>
      <c r="K3231" s="21"/>
      <c r="L3231" s="21" t="s">
        <v>2591</v>
      </c>
    </row>
    <row r="3232" spans="1:12" hidden="1" x14ac:dyDescent="0.25">
      <c r="A3232" s="21" t="s">
        <v>5520</v>
      </c>
      <c r="B3232" s="21">
        <v>3248323</v>
      </c>
      <c r="C3232" s="21">
        <v>3249780</v>
      </c>
      <c r="D3232" s="21" t="s">
        <v>7</v>
      </c>
      <c r="E3232" s="21">
        <f t="shared" si="50"/>
        <v>1458</v>
      </c>
      <c r="F3232" s="21" t="s">
        <v>104</v>
      </c>
      <c r="G3232" s="21"/>
      <c r="H3232" s="21"/>
      <c r="I3232" s="21"/>
      <c r="J3232" s="21"/>
      <c r="K3232" s="21"/>
      <c r="L3232" s="21" t="s">
        <v>2592</v>
      </c>
    </row>
    <row r="3233" spans="1:12" hidden="1" x14ac:dyDescent="0.25">
      <c r="A3233" s="21" t="s">
        <v>5520</v>
      </c>
      <c r="B3233" s="21">
        <v>3249787</v>
      </c>
      <c r="C3233" s="21">
        <v>3251316</v>
      </c>
      <c r="D3233" s="21" t="s">
        <v>7</v>
      </c>
      <c r="E3233" s="21">
        <f t="shared" si="50"/>
        <v>1530</v>
      </c>
      <c r="F3233" s="21" t="s">
        <v>104</v>
      </c>
      <c r="G3233" s="21"/>
      <c r="H3233" s="21"/>
      <c r="I3233" s="21"/>
      <c r="J3233" s="21"/>
      <c r="K3233" s="21"/>
      <c r="L3233" s="21" t="s">
        <v>2593</v>
      </c>
    </row>
    <row r="3234" spans="1:12" hidden="1" x14ac:dyDescent="0.25">
      <c r="A3234" s="21" t="s">
        <v>5520</v>
      </c>
      <c r="B3234" s="21">
        <v>3251392</v>
      </c>
      <c r="C3234" s="21">
        <v>3253233</v>
      </c>
      <c r="D3234" s="21" t="s">
        <v>7</v>
      </c>
      <c r="E3234" s="21">
        <f t="shared" si="50"/>
        <v>1842</v>
      </c>
      <c r="F3234" s="21" t="s">
        <v>104</v>
      </c>
      <c r="G3234" s="21"/>
      <c r="H3234" s="21"/>
      <c r="I3234" s="21"/>
      <c r="J3234" s="21"/>
      <c r="K3234" s="21"/>
      <c r="L3234" s="21" t="s">
        <v>2594</v>
      </c>
    </row>
    <row r="3235" spans="1:12" hidden="1" x14ac:dyDescent="0.25">
      <c r="A3235" s="21" t="s">
        <v>5520</v>
      </c>
      <c r="B3235" s="21">
        <v>3253230</v>
      </c>
      <c r="C3235" s="21">
        <v>3253532</v>
      </c>
      <c r="D3235" s="21" t="s">
        <v>7</v>
      </c>
      <c r="E3235" s="21">
        <f t="shared" si="50"/>
        <v>303</v>
      </c>
      <c r="F3235" s="21" t="s">
        <v>104</v>
      </c>
      <c r="G3235" s="21"/>
      <c r="H3235" s="21"/>
      <c r="I3235" s="21"/>
      <c r="J3235" s="21"/>
      <c r="K3235" s="21"/>
      <c r="L3235" s="21" t="s">
        <v>2595</v>
      </c>
    </row>
    <row r="3236" spans="1:12" hidden="1" x14ac:dyDescent="0.25">
      <c r="A3236" s="21" t="s">
        <v>5520</v>
      </c>
      <c r="B3236" s="21">
        <v>3253529</v>
      </c>
      <c r="C3236" s="21">
        <v>3254083</v>
      </c>
      <c r="D3236" s="21" t="s">
        <v>7</v>
      </c>
      <c r="E3236" s="21">
        <f t="shared" si="50"/>
        <v>555</v>
      </c>
      <c r="F3236" s="21" t="s">
        <v>104</v>
      </c>
      <c r="G3236" s="21"/>
      <c r="H3236" s="21"/>
      <c r="I3236" s="21"/>
      <c r="J3236" s="21"/>
      <c r="K3236" s="21"/>
      <c r="L3236" s="21" t="s">
        <v>2596</v>
      </c>
    </row>
    <row r="3237" spans="1:12" hidden="1" x14ac:dyDescent="0.25">
      <c r="A3237" s="21" t="s">
        <v>5520</v>
      </c>
      <c r="B3237" s="21">
        <v>3254095</v>
      </c>
      <c r="C3237" s="21">
        <v>3254637</v>
      </c>
      <c r="D3237" s="21" t="s">
        <v>7</v>
      </c>
      <c r="E3237" s="21">
        <f t="shared" si="50"/>
        <v>543</v>
      </c>
      <c r="F3237" s="21" t="s">
        <v>104</v>
      </c>
      <c r="G3237" s="21"/>
      <c r="H3237" s="21"/>
      <c r="I3237" s="21"/>
      <c r="J3237" s="21"/>
      <c r="K3237" s="21"/>
      <c r="L3237" s="21" t="s">
        <v>2597</v>
      </c>
    </row>
    <row r="3238" spans="1:12" hidden="1" x14ac:dyDescent="0.25">
      <c r="A3238" s="21" t="s">
        <v>5520</v>
      </c>
      <c r="B3238" s="21">
        <v>3254651</v>
      </c>
      <c r="C3238" s="21">
        <v>3255628</v>
      </c>
      <c r="D3238" s="21" t="s">
        <v>7</v>
      </c>
      <c r="E3238" s="21">
        <f t="shared" si="50"/>
        <v>978</v>
      </c>
      <c r="F3238" s="21" t="s">
        <v>104</v>
      </c>
      <c r="G3238" s="21"/>
      <c r="H3238" s="21"/>
      <c r="I3238" s="21"/>
      <c r="J3238" s="21"/>
      <c r="K3238" s="21"/>
      <c r="L3238" s="21" t="s">
        <v>2598</v>
      </c>
    </row>
    <row r="3239" spans="1:12" hidden="1" x14ac:dyDescent="0.25">
      <c r="A3239" s="21" t="s">
        <v>5520</v>
      </c>
      <c r="B3239" s="21">
        <v>3255625</v>
      </c>
      <c r="C3239" s="21">
        <v>3258351</v>
      </c>
      <c r="D3239" s="21" t="s">
        <v>7</v>
      </c>
      <c r="E3239" s="21">
        <f t="shared" si="50"/>
        <v>2727</v>
      </c>
      <c r="F3239" s="21" t="s">
        <v>104</v>
      </c>
      <c r="G3239" s="21"/>
      <c r="H3239" s="21"/>
      <c r="I3239" s="21"/>
      <c r="J3239" s="21"/>
      <c r="K3239" s="21"/>
      <c r="L3239" s="21" t="s">
        <v>2599</v>
      </c>
    </row>
    <row r="3240" spans="1:12" hidden="1" x14ac:dyDescent="0.25">
      <c r="A3240" s="21" t="s">
        <v>5520</v>
      </c>
      <c r="B3240" s="21">
        <v>3258497</v>
      </c>
      <c r="C3240" s="21">
        <v>3259834</v>
      </c>
      <c r="D3240" s="21" t="s">
        <v>7</v>
      </c>
      <c r="E3240" s="21">
        <f t="shared" si="50"/>
        <v>1338</v>
      </c>
      <c r="F3240" s="21" t="s">
        <v>104</v>
      </c>
      <c r="G3240" s="21"/>
      <c r="H3240" s="21"/>
      <c r="I3240" s="21"/>
      <c r="J3240" s="21"/>
      <c r="K3240" s="21"/>
      <c r="L3240" s="21" t="s">
        <v>2600</v>
      </c>
    </row>
    <row r="3241" spans="1:12" hidden="1" x14ac:dyDescent="0.25">
      <c r="A3241" s="21" t="s">
        <v>5520</v>
      </c>
      <c r="B3241" s="21">
        <v>3259831</v>
      </c>
      <c r="C3241" s="21">
        <v>3260331</v>
      </c>
      <c r="D3241" s="21" t="s">
        <v>7</v>
      </c>
      <c r="E3241" s="21">
        <f t="shared" si="50"/>
        <v>501</v>
      </c>
      <c r="F3241" s="21" t="s">
        <v>104</v>
      </c>
      <c r="G3241" s="21"/>
      <c r="H3241" s="21"/>
      <c r="I3241" s="21"/>
      <c r="J3241" s="21"/>
      <c r="K3241" s="21"/>
      <c r="L3241" s="21" t="s">
        <v>2601</v>
      </c>
    </row>
    <row r="3242" spans="1:12" hidden="1" x14ac:dyDescent="0.25">
      <c r="A3242" s="21" t="s">
        <v>5520</v>
      </c>
      <c r="B3242" s="21">
        <v>3260334</v>
      </c>
      <c r="C3242" s="21">
        <v>3262136</v>
      </c>
      <c r="D3242" s="21" t="s">
        <v>7</v>
      </c>
      <c r="E3242" s="21">
        <f t="shared" si="50"/>
        <v>1803</v>
      </c>
      <c r="F3242" s="21" t="s">
        <v>104</v>
      </c>
      <c r="G3242" s="21"/>
      <c r="H3242" s="21"/>
      <c r="I3242" s="21"/>
      <c r="J3242" s="21"/>
      <c r="K3242" s="21"/>
      <c r="L3242" s="21" t="s">
        <v>2602</v>
      </c>
    </row>
    <row r="3243" spans="1:12" hidden="1" x14ac:dyDescent="0.25">
      <c r="A3243" s="21" t="s">
        <v>5520</v>
      </c>
      <c r="B3243" s="21">
        <v>3262226</v>
      </c>
      <c r="C3243" s="21">
        <v>3262900</v>
      </c>
      <c r="D3243" s="21" t="s">
        <v>7</v>
      </c>
      <c r="E3243" s="21">
        <f t="shared" si="50"/>
        <v>675</v>
      </c>
      <c r="F3243" s="21" t="s">
        <v>104</v>
      </c>
      <c r="G3243" s="21"/>
      <c r="H3243" s="21"/>
      <c r="I3243" s="21"/>
      <c r="J3243" s="21"/>
      <c r="K3243" s="21"/>
      <c r="L3243" s="21" t="s">
        <v>2603</v>
      </c>
    </row>
    <row r="3244" spans="1:12" hidden="1" x14ac:dyDescent="0.25">
      <c r="A3244" s="21" t="s">
        <v>5520</v>
      </c>
      <c r="B3244" s="21">
        <v>3262916</v>
      </c>
      <c r="C3244" s="21">
        <v>3263356</v>
      </c>
      <c r="D3244" s="21" t="s">
        <v>7</v>
      </c>
      <c r="E3244" s="21">
        <f t="shared" si="50"/>
        <v>441</v>
      </c>
      <c r="F3244" s="21" t="s">
        <v>104</v>
      </c>
      <c r="G3244" s="21"/>
      <c r="H3244" s="21"/>
      <c r="I3244" s="21"/>
      <c r="J3244" s="21"/>
      <c r="K3244" s="21"/>
      <c r="L3244" s="21" t="s">
        <v>2604</v>
      </c>
    </row>
    <row r="3245" spans="1:12" hidden="1" x14ac:dyDescent="0.25">
      <c r="A3245" s="21" t="s">
        <v>5520</v>
      </c>
      <c r="B3245" s="21">
        <v>3263988</v>
      </c>
      <c r="C3245" s="21">
        <v>3264926</v>
      </c>
      <c r="D3245" s="21" t="s">
        <v>7</v>
      </c>
      <c r="E3245" s="21">
        <f t="shared" si="50"/>
        <v>939</v>
      </c>
      <c r="F3245" s="21" t="s">
        <v>104</v>
      </c>
      <c r="G3245" s="21"/>
      <c r="H3245" s="21"/>
      <c r="I3245" s="21"/>
      <c r="J3245" s="21"/>
      <c r="K3245" s="21"/>
      <c r="L3245" s="21" t="s">
        <v>2605</v>
      </c>
    </row>
    <row r="3246" spans="1:12" hidden="1" x14ac:dyDescent="0.25">
      <c r="A3246" s="21" t="s">
        <v>5520</v>
      </c>
      <c r="B3246" s="21">
        <v>3265087</v>
      </c>
      <c r="C3246" s="21">
        <v>3265212</v>
      </c>
      <c r="D3246" s="21" t="s">
        <v>7</v>
      </c>
      <c r="E3246" s="21">
        <f t="shared" si="50"/>
        <v>126</v>
      </c>
      <c r="F3246" s="21" t="s">
        <v>104</v>
      </c>
      <c r="G3246" s="21"/>
      <c r="H3246" s="21"/>
      <c r="I3246" s="21"/>
      <c r="J3246" s="21"/>
      <c r="K3246" s="21"/>
      <c r="L3246" s="21" t="s">
        <v>60</v>
      </c>
    </row>
    <row r="3247" spans="1:12" hidden="1" x14ac:dyDescent="0.25">
      <c r="A3247" s="21" t="s">
        <v>5520</v>
      </c>
      <c r="B3247" s="21">
        <v>3265652</v>
      </c>
      <c r="C3247" s="21">
        <v>3265801</v>
      </c>
      <c r="D3247" s="21" t="s">
        <v>7</v>
      </c>
      <c r="E3247" s="21">
        <f t="shared" si="50"/>
        <v>150</v>
      </c>
      <c r="F3247" s="21" t="s">
        <v>104</v>
      </c>
      <c r="G3247" s="21"/>
      <c r="H3247" s="21"/>
      <c r="I3247" s="21"/>
      <c r="J3247" s="21"/>
      <c r="K3247" s="21"/>
      <c r="L3247" s="21" t="s">
        <v>60</v>
      </c>
    </row>
    <row r="3248" spans="1:12" hidden="1" x14ac:dyDescent="0.25">
      <c r="A3248" s="21" t="s">
        <v>5520</v>
      </c>
      <c r="B3248" s="21">
        <v>3265874</v>
      </c>
      <c r="C3248" s="21">
        <v>3267088</v>
      </c>
      <c r="D3248" s="21" t="s">
        <v>3</v>
      </c>
      <c r="E3248" s="21">
        <f t="shared" si="50"/>
        <v>1215</v>
      </c>
      <c r="F3248" s="21" t="s">
        <v>104</v>
      </c>
      <c r="G3248" s="21"/>
      <c r="H3248" s="21"/>
      <c r="I3248" s="21"/>
      <c r="J3248" s="21"/>
      <c r="K3248" s="21"/>
      <c r="L3248" s="21" t="s">
        <v>2606</v>
      </c>
    </row>
    <row r="3249" spans="1:12" hidden="1" x14ac:dyDescent="0.25">
      <c r="A3249" s="21" t="s">
        <v>5520</v>
      </c>
      <c r="B3249" s="21">
        <v>3267185</v>
      </c>
      <c r="C3249" s="21">
        <v>3267784</v>
      </c>
      <c r="D3249" s="21" t="s">
        <v>3</v>
      </c>
      <c r="E3249" s="21">
        <f t="shared" si="50"/>
        <v>600</v>
      </c>
      <c r="F3249" s="21" t="s">
        <v>104</v>
      </c>
      <c r="G3249" s="21"/>
      <c r="H3249" s="21"/>
      <c r="I3249" s="21"/>
      <c r="J3249" s="21"/>
      <c r="K3249" s="21"/>
      <c r="L3249" s="21" t="s">
        <v>2607</v>
      </c>
    </row>
    <row r="3250" spans="1:12" hidden="1" x14ac:dyDescent="0.25">
      <c r="A3250" s="21" t="s">
        <v>5520</v>
      </c>
      <c r="B3250" s="21">
        <v>3267824</v>
      </c>
      <c r="C3250" s="21">
        <v>3269656</v>
      </c>
      <c r="D3250" s="21" t="s">
        <v>7</v>
      </c>
      <c r="E3250" s="21">
        <f t="shared" si="50"/>
        <v>1833</v>
      </c>
      <c r="F3250" s="21" t="s">
        <v>104</v>
      </c>
      <c r="G3250" s="21"/>
      <c r="H3250" s="21"/>
      <c r="I3250" s="21"/>
      <c r="J3250" s="21"/>
      <c r="K3250" s="21"/>
      <c r="L3250" s="21" t="s">
        <v>2608</v>
      </c>
    </row>
    <row r="3251" spans="1:12" hidden="1" x14ac:dyDescent="0.25">
      <c r="A3251" s="21" t="s">
        <v>5520</v>
      </c>
      <c r="B3251" s="21">
        <v>3269734</v>
      </c>
      <c r="C3251" s="21">
        <v>3270393</v>
      </c>
      <c r="D3251" s="21" t="s">
        <v>7</v>
      </c>
      <c r="E3251" s="21">
        <f t="shared" si="50"/>
        <v>660</v>
      </c>
      <c r="F3251" s="21" t="s">
        <v>104</v>
      </c>
      <c r="G3251" s="21"/>
      <c r="H3251" s="21"/>
      <c r="I3251" s="21"/>
      <c r="J3251" s="21"/>
      <c r="K3251" s="21"/>
      <c r="L3251" s="21" t="s">
        <v>2609</v>
      </c>
    </row>
    <row r="3252" spans="1:12" hidden="1" x14ac:dyDescent="0.25">
      <c r="A3252" s="21" t="s">
        <v>5520</v>
      </c>
      <c r="B3252" s="21">
        <v>3270405</v>
      </c>
      <c r="C3252" s="21">
        <v>3270899</v>
      </c>
      <c r="D3252" s="21" t="s">
        <v>7</v>
      </c>
      <c r="E3252" s="21">
        <f t="shared" si="50"/>
        <v>495</v>
      </c>
      <c r="F3252" s="21" t="s">
        <v>104</v>
      </c>
      <c r="G3252" s="21"/>
      <c r="H3252" s="21"/>
      <c r="I3252" s="21"/>
      <c r="J3252" s="21"/>
      <c r="K3252" s="21"/>
      <c r="L3252" s="21" t="s">
        <v>2610</v>
      </c>
    </row>
    <row r="3253" spans="1:12" hidden="1" x14ac:dyDescent="0.25">
      <c r="A3253" s="21" t="s">
        <v>5520</v>
      </c>
      <c r="B3253" s="21">
        <v>3270992</v>
      </c>
      <c r="C3253" s="21">
        <v>3271447</v>
      </c>
      <c r="D3253" s="21" t="s">
        <v>7</v>
      </c>
      <c r="E3253" s="21">
        <f t="shared" si="50"/>
        <v>456</v>
      </c>
      <c r="F3253" s="21" t="s">
        <v>104</v>
      </c>
      <c r="G3253" s="21"/>
      <c r="H3253" s="21"/>
      <c r="I3253" s="21"/>
      <c r="J3253" s="21"/>
      <c r="K3253" s="21"/>
      <c r="L3253" s="21" t="s">
        <v>2611</v>
      </c>
    </row>
    <row r="3254" spans="1:12" hidden="1" x14ac:dyDescent="0.25">
      <c r="A3254" s="21" t="s">
        <v>5520</v>
      </c>
      <c r="B3254" s="21">
        <v>3271614</v>
      </c>
      <c r="C3254" s="21">
        <v>3271739</v>
      </c>
      <c r="D3254" s="21" t="s">
        <v>3</v>
      </c>
      <c r="E3254" s="21">
        <f t="shared" si="50"/>
        <v>126</v>
      </c>
      <c r="F3254" s="21" t="s">
        <v>104</v>
      </c>
      <c r="G3254" s="21"/>
      <c r="H3254" s="21"/>
      <c r="I3254" s="21"/>
      <c r="J3254" s="21"/>
      <c r="K3254" s="21"/>
      <c r="L3254" s="21" t="s">
        <v>60</v>
      </c>
    </row>
    <row r="3255" spans="1:12" hidden="1" x14ac:dyDescent="0.25">
      <c r="A3255" s="21" t="s">
        <v>5520</v>
      </c>
      <c r="B3255" s="21">
        <v>3271784</v>
      </c>
      <c r="C3255" s="21">
        <v>3272986</v>
      </c>
      <c r="D3255" s="21" t="s">
        <v>3</v>
      </c>
      <c r="E3255" s="21">
        <f t="shared" si="50"/>
        <v>1203</v>
      </c>
      <c r="F3255" s="21" t="s">
        <v>104</v>
      </c>
      <c r="G3255" s="21"/>
      <c r="H3255" s="21"/>
      <c r="I3255" s="21"/>
      <c r="J3255" s="21"/>
      <c r="K3255" s="21"/>
      <c r="L3255" s="21" t="s">
        <v>2612</v>
      </c>
    </row>
    <row r="3256" spans="1:12" hidden="1" x14ac:dyDescent="0.25">
      <c r="A3256" s="21" t="s">
        <v>5520</v>
      </c>
      <c r="B3256" s="21">
        <v>3273063</v>
      </c>
      <c r="C3256" s="21">
        <v>3275201</v>
      </c>
      <c r="D3256" s="21" t="s">
        <v>3</v>
      </c>
      <c r="E3256" s="21">
        <f t="shared" si="50"/>
        <v>2139</v>
      </c>
      <c r="F3256" s="21" t="s">
        <v>104</v>
      </c>
      <c r="G3256" s="21"/>
      <c r="H3256" s="21"/>
      <c r="I3256" s="21"/>
      <c r="J3256" s="21"/>
      <c r="K3256" s="21"/>
      <c r="L3256" s="21" t="s">
        <v>2613</v>
      </c>
    </row>
    <row r="3257" spans="1:12" hidden="1" x14ac:dyDescent="0.25">
      <c r="A3257" s="21" t="s">
        <v>5520</v>
      </c>
      <c r="B3257" s="21">
        <v>3275257</v>
      </c>
      <c r="C3257" s="21">
        <v>3275799</v>
      </c>
      <c r="D3257" s="21" t="s">
        <v>7</v>
      </c>
      <c r="E3257" s="21">
        <f t="shared" si="50"/>
        <v>543</v>
      </c>
      <c r="F3257" s="21" t="s">
        <v>104</v>
      </c>
      <c r="G3257" s="21"/>
      <c r="H3257" s="21"/>
      <c r="I3257" s="21"/>
      <c r="J3257" s="21"/>
      <c r="K3257" s="21"/>
      <c r="L3257" s="21" t="s">
        <v>2614</v>
      </c>
    </row>
    <row r="3258" spans="1:12" hidden="1" x14ac:dyDescent="0.25">
      <c r="A3258" s="21" t="s">
        <v>5520</v>
      </c>
      <c r="B3258" s="21">
        <v>3275855</v>
      </c>
      <c r="C3258" s="21">
        <v>3276406</v>
      </c>
      <c r="D3258" s="21" t="s">
        <v>7</v>
      </c>
      <c r="E3258" s="21">
        <f t="shared" si="50"/>
        <v>552</v>
      </c>
      <c r="F3258" s="21" t="s">
        <v>104</v>
      </c>
      <c r="G3258" s="21"/>
      <c r="H3258" s="21"/>
      <c r="I3258" s="21"/>
      <c r="J3258" s="21"/>
      <c r="K3258" s="21"/>
      <c r="L3258" s="21" t="s">
        <v>2615</v>
      </c>
    </row>
    <row r="3259" spans="1:12" hidden="1" x14ac:dyDescent="0.25">
      <c r="A3259" s="21" t="s">
        <v>5520</v>
      </c>
      <c r="B3259" s="21">
        <v>3276451</v>
      </c>
      <c r="C3259" s="21">
        <v>3277095</v>
      </c>
      <c r="D3259" s="21" t="s">
        <v>7</v>
      </c>
      <c r="E3259" s="21">
        <f t="shared" si="50"/>
        <v>645</v>
      </c>
      <c r="F3259" s="21" t="s">
        <v>104</v>
      </c>
      <c r="G3259" s="21"/>
      <c r="H3259" s="21"/>
      <c r="I3259" s="21"/>
      <c r="J3259" s="21"/>
      <c r="K3259" s="21"/>
      <c r="L3259" s="21" t="s">
        <v>2616</v>
      </c>
    </row>
    <row r="3260" spans="1:12" hidden="1" x14ac:dyDescent="0.25">
      <c r="A3260" s="21" t="s">
        <v>5520</v>
      </c>
      <c r="B3260" s="21">
        <v>3277239</v>
      </c>
      <c r="C3260" s="21">
        <v>3277868</v>
      </c>
      <c r="D3260" s="21" t="s">
        <v>3</v>
      </c>
      <c r="E3260" s="21">
        <f t="shared" si="50"/>
        <v>630</v>
      </c>
      <c r="F3260" s="21" t="s">
        <v>104</v>
      </c>
      <c r="G3260" s="21"/>
      <c r="H3260" s="21"/>
      <c r="I3260" s="21"/>
      <c r="J3260" s="21"/>
      <c r="K3260" s="21"/>
      <c r="L3260" s="21" t="s">
        <v>2617</v>
      </c>
    </row>
    <row r="3261" spans="1:12" hidden="1" x14ac:dyDescent="0.25">
      <c r="A3261" s="21" t="s">
        <v>5520</v>
      </c>
      <c r="B3261" s="21">
        <v>3277920</v>
      </c>
      <c r="C3261" s="21">
        <v>3278282</v>
      </c>
      <c r="D3261" s="21" t="s">
        <v>3</v>
      </c>
      <c r="E3261" s="21">
        <f t="shared" si="50"/>
        <v>363</v>
      </c>
      <c r="F3261" s="21" t="s">
        <v>104</v>
      </c>
      <c r="G3261" s="21"/>
      <c r="H3261" s="21"/>
      <c r="I3261" s="21"/>
      <c r="J3261" s="21"/>
      <c r="K3261" s="21"/>
      <c r="L3261" s="21" t="s">
        <v>2618</v>
      </c>
    </row>
    <row r="3262" spans="1:12" hidden="1" x14ac:dyDescent="0.25">
      <c r="A3262" s="21" t="s">
        <v>5520</v>
      </c>
      <c r="B3262" s="21">
        <v>3278302</v>
      </c>
      <c r="C3262" s="21">
        <v>3279195</v>
      </c>
      <c r="D3262" s="21" t="s">
        <v>3</v>
      </c>
      <c r="E3262" s="21">
        <f t="shared" si="50"/>
        <v>894</v>
      </c>
      <c r="F3262" s="21" t="s">
        <v>104</v>
      </c>
      <c r="G3262" s="21"/>
      <c r="H3262" s="21"/>
      <c r="I3262" s="21"/>
      <c r="J3262" s="21"/>
      <c r="K3262" s="21"/>
      <c r="L3262" s="21" t="s">
        <v>2619</v>
      </c>
    </row>
    <row r="3263" spans="1:12" hidden="1" x14ac:dyDescent="0.25">
      <c r="A3263" s="21" t="s">
        <v>5520</v>
      </c>
      <c r="B3263" s="21">
        <v>3279253</v>
      </c>
      <c r="C3263" s="21">
        <v>3279762</v>
      </c>
      <c r="D3263" s="21" t="s">
        <v>3</v>
      </c>
      <c r="E3263" s="21">
        <f t="shared" si="50"/>
        <v>510</v>
      </c>
      <c r="F3263" s="21" t="s">
        <v>104</v>
      </c>
      <c r="G3263" s="21"/>
      <c r="H3263" s="21"/>
      <c r="I3263" s="21"/>
      <c r="J3263" s="21"/>
      <c r="K3263" s="21"/>
      <c r="L3263" s="21" t="s">
        <v>290</v>
      </c>
    </row>
    <row r="3264" spans="1:12" hidden="1" x14ac:dyDescent="0.25">
      <c r="A3264" s="21" t="s">
        <v>5520</v>
      </c>
      <c r="B3264" s="21">
        <v>3279891</v>
      </c>
      <c r="C3264" s="21">
        <v>3280664</v>
      </c>
      <c r="D3264" s="21" t="s">
        <v>7</v>
      </c>
      <c r="E3264" s="21">
        <f t="shared" si="50"/>
        <v>774</v>
      </c>
      <c r="F3264" s="21" t="s">
        <v>104</v>
      </c>
      <c r="G3264" s="21"/>
      <c r="H3264" s="21"/>
      <c r="I3264" s="21"/>
      <c r="J3264" s="21"/>
      <c r="K3264" s="21"/>
      <c r="L3264" s="21" t="s">
        <v>2620</v>
      </c>
    </row>
    <row r="3265" spans="1:12" hidden="1" x14ac:dyDescent="0.25">
      <c r="A3265" s="21" t="s">
        <v>5520</v>
      </c>
      <c r="B3265" s="21">
        <v>3280673</v>
      </c>
      <c r="C3265" s="21">
        <v>3281389</v>
      </c>
      <c r="D3265" s="21" t="s">
        <v>7</v>
      </c>
      <c r="E3265" s="21">
        <f t="shared" si="50"/>
        <v>717</v>
      </c>
      <c r="F3265" s="21" t="s">
        <v>104</v>
      </c>
      <c r="G3265" s="21"/>
      <c r="H3265" s="21"/>
      <c r="I3265" s="21"/>
      <c r="J3265" s="21"/>
      <c r="K3265" s="21"/>
      <c r="L3265" s="21" t="s">
        <v>2621</v>
      </c>
    </row>
    <row r="3266" spans="1:12" hidden="1" x14ac:dyDescent="0.25">
      <c r="A3266" s="21" t="s">
        <v>5520</v>
      </c>
      <c r="B3266" s="21">
        <v>3281386</v>
      </c>
      <c r="C3266" s="21">
        <v>3282072</v>
      </c>
      <c r="D3266" s="21" t="s">
        <v>7</v>
      </c>
      <c r="E3266" s="21">
        <f t="shared" si="50"/>
        <v>687</v>
      </c>
      <c r="F3266" s="21" t="s">
        <v>104</v>
      </c>
      <c r="G3266" s="21"/>
      <c r="H3266" s="21"/>
      <c r="I3266" s="21"/>
      <c r="J3266" s="21"/>
      <c r="K3266" s="21"/>
      <c r="L3266" s="21" t="s">
        <v>2622</v>
      </c>
    </row>
    <row r="3267" spans="1:12" hidden="1" x14ac:dyDescent="0.25">
      <c r="A3267" s="21" t="s">
        <v>5520</v>
      </c>
      <c r="B3267" s="21">
        <v>3282161</v>
      </c>
      <c r="C3267" s="21">
        <v>3282943</v>
      </c>
      <c r="D3267" s="21" t="s">
        <v>7</v>
      </c>
      <c r="E3267" s="21">
        <f t="shared" ref="E3267:E3330" si="51">C3267-B3267+1</f>
        <v>783</v>
      </c>
      <c r="F3267" s="21" t="s">
        <v>104</v>
      </c>
      <c r="G3267" s="21"/>
      <c r="H3267" s="21"/>
      <c r="I3267" s="21"/>
      <c r="J3267" s="21"/>
      <c r="K3267" s="21"/>
      <c r="L3267" s="21" t="s">
        <v>2623</v>
      </c>
    </row>
    <row r="3268" spans="1:12" hidden="1" x14ac:dyDescent="0.25">
      <c r="A3268" s="21" t="s">
        <v>5520</v>
      </c>
      <c r="B3268" s="21">
        <v>3283184</v>
      </c>
      <c r="C3268" s="21">
        <v>3283966</v>
      </c>
      <c r="D3268" s="21" t="s">
        <v>7</v>
      </c>
      <c r="E3268" s="21">
        <f t="shared" si="51"/>
        <v>783</v>
      </c>
      <c r="F3268" s="21" t="s">
        <v>104</v>
      </c>
      <c r="G3268" s="21"/>
      <c r="H3268" s="21"/>
      <c r="I3268" s="21"/>
      <c r="J3268" s="21"/>
      <c r="K3268" s="21"/>
      <c r="L3268" s="21" t="s">
        <v>2624</v>
      </c>
    </row>
    <row r="3269" spans="1:12" hidden="1" x14ac:dyDescent="0.25">
      <c r="A3269" s="21" t="s">
        <v>5520</v>
      </c>
      <c r="B3269" s="21">
        <v>3284264</v>
      </c>
      <c r="C3269" s="21">
        <v>3284833</v>
      </c>
      <c r="D3269" s="21" t="s">
        <v>7</v>
      </c>
      <c r="E3269" s="21">
        <f t="shared" si="51"/>
        <v>570</v>
      </c>
      <c r="F3269" s="21" t="s">
        <v>104</v>
      </c>
      <c r="G3269" s="21"/>
      <c r="H3269" s="21"/>
      <c r="I3269" s="21"/>
      <c r="J3269" s="21"/>
      <c r="K3269" s="21"/>
      <c r="L3269" s="21" t="s">
        <v>1024</v>
      </c>
    </row>
    <row r="3270" spans="1:12" hidden="1" x14ac:dyDescent="0.25">
      <c r="A3270" s="21" t="s">
        <v>5520</v>
      </c>
      <c r="B3270" s="21">
        <v>3284923</v>
      </c>
      <c r="C3270" s="21">
        <v>3286440</v>
      </c>
      <c r="D3270" s="21" t="s">
        <v>7</v>
      </c>
      <c r="E3270" s="21">
        <f t="shared" si="51"/>
        <v>1518</v>
      </c>
      <c r="F3270" s="21" t="s">
        <v>104</v>
      </c>
      <c r="G3270" s="21"/>
      <c r="H3270" s="21"/>
      <c r="I3270" s="21"/>
      <c r="J3270" s="21"/>
      <c r="K3270" s="21"/>
      <c r="L3270" s="21" t="s">
        <v>2625</v>
      </c>
    </row>
    <row r="3271" spans="1:12" hidden="1" x14ac:dyDescent="0.25">
      <c r="A3271" s="21" t="s">
        <v>5520</v>
      </c>
      <c r="B3271" s="21">
        <v>3286474</v>
      </c>
      <c r="C3271" s="21">
        <v>3286962</v>
      </c>
      <c r="D3271" s="21" t="s">
        <v>7</v>
      </c>
      <c r="E3271" s="21">
        <f t="shared" si="51"/>
        <v>489</v>
      </c>
      <c r="F3271" s="21" t="s">
        <v>104</v>
      </c>
      <c r="G3271" s="21"/>
      <c r="H3271" s="21"/>
      <c r="I3271" s="21"/>
      <c r="J3271" s="21"/>
      <c r="K3271" s="21"/>
      <c r="L3271" s="21" t="s">
        <v>2626</v>
      </c>
    </row>
    <row r="3272" spans="1:12" hidden="1" x14ac:dyDescent="0.25">
      <c r="A3272" s="21" t="s">
        <v>5520</v>
      </c>
      <c r="B3272" s="21">
        <v>3287183</v>
      </c>
      <c r="C3272" s="21">
        <v>3287905</v>
      </c>
      <c r="D3272" s="21" t="s">
        <v>7</v>
      </c>
      <c r="E3272" s="21">
        <f t="shared" si="51"/>
        <v>723</v>
      </c>
      <c r="F3272" s="21" t="s">
        <v>104</v>
      </c>
      <c r="G3272" s="21"/>
      <c r="H3272" s="21"/>
      <c r="I3272" s="21"/>
      <c r="J3272" s="21"/>
      <c r="K3272" s="21"/>
      <c r="L3272" s="21" t="s">
        <v>2627</v>
      </c>
    </row>
    <row r="3273" spans="1:12" hidden="1" x14ac:dyDescent="0.25">
      <c r="A3273" s="21" t="s">
        <v>5520</v>
      </c>
      <c r="B3273" s="21">
        <v>3287880</v>
      </c>
      <c r="C3273" s="21">
        <v>3289148</v>
      </c>
      <c r="D3273" s="21" t="s">
        <v>7</v>
      </c>
      <c r="E3273" s="21">
        <f t="shared" si="51"/>
        <v>1269</v>
      </c>
      <c r="F3273" s="21" t="s">
        <v>104</v>
      </c>
      <c r="G3273" s="21"/>
      <c r="H3273" s="21"/>
      <c r="I3273" s="21"/>
      <c r="J3273" s="21"/>
      <c r="K3273" s="21"/>
      <c r="L3273" s="21" t="s">
        <v>2628</v>
      </c>
    </row>
    <row r="3274" spans="1:12" hidden="1" x14ac:dyDescent="0.25">
      <c r="A3274" s="21" t="s">
        <v>5520</v>
      </c>
      <c r="B3274" s="21">
        <v>3289217</v>
      </c>
      <c r="C3274" s="21">
        <v>3290122</v>
      </c>
      <c r="D3274" s="21" t="s">
        <v>7</v>
      </c>
      <c r="E3274" s="21">
        <f t="shared" si="51"/>
        <v>906</v>
      </c>
      <c r="F3274" s="21" t="s">
        <v>104</v>
      </c>
      <c r="G3274" s="21"/>
      <c r="H3274" s="21"/>
      <c r="I3274" s="21"/>
      <c r="J3274" s="21"/>
      <c r="K3274" s="21"/>
      <c r="L3274" s="21" t="s">
        <v>2629</v>
      </c>
    </row>
    <row r="3275" spans="1:12" hidden="1" x14ac:dyDescent="0.25">
      <c r="A3275" s="21" t="s">
        <v>5520</v>
      </c>
      <c r="B3275" s="21">
        <v>3290265</v>
      </c>
      <c r="C3275" s="21">
        <v>3290924</v>
      </c>
      <c r="D3275" s="21" t="s">
        <v>7</v>
      </c>
      <c r="E3275" s="21">
        <f t="shared" si="51"/>
        <v>660</v>
      </c>
      <c r="F3275" s="21" t="s">
        <v>104</v>
      </c>
      <c r="G3275" s="21"/>
      <c r="H3275" s="21"/>
      <c r="I3275" s="21"/>
      <c r="J3275" s="21"/>
      <c r="K3275" s="21"/>
      <c r="L3275" s="21" t="s">
        <v>2630</v>
      </c>
    </row>
    <row r="3276" spans="1:12" hidden="1" x14ac:dyDescent="0.25">
      <c r="A3276" s="21" t="s">
        <v>5520</v>
      </c>
      <c r="B3276" s="21">
        <v>3290952</v>
      </c>
      <c r="C3276" s="21">
        <v>3291764</v>
      </c>
      <c r="D3276" s="21" t="s">
        <v>7</v>
      </c>
      <c r="E3276" s="21">
        <f t="shared" si="51"/>
        <v>813</v>
      </c>
      <c r="F3276" s="21" t="s">
        <v>104</v>
      </c>
      <c r="G3276" s="21"/>
      <c r="H3276" s="21"/>
      <c r="I3276" s="21"/>
      <c r="J3276" s="21"/>
      <c r="K3276" s="21"/>
      <c r="L3276" s="21" t="s">
        <v>2631</v>
      </c>
    </row>
    <row r="3277" spans="1:12" hidden="1" x14ac:dyDescent="0.25">
      <c r="A3277" s="21" t="s">
        <v>5520</v>
      </c>
      <c r="B3277" s="21">
        <v>3291764</v>
      </c>
      <c r="C3277" s="21">
        <v>3292777</v>
      </c>
      <c r="D3277" s="21" t="s">
        <v>7</v>
      </c>
      <c r="E3277" s="21">
        <f t="shared" si="51"/>
        <v>1014</v>
      </c>
      <c r="F3277" s="21" t="s">
        <v>104</v>
      </c>
      <c r="G3277" s="21"/>
      <c r="H3277" s="21"/>
      <c r="I3277" s="21"/>
      <c r="J3277" s="21"/>
      <c r="K3277" s="21"/>
      <c r="L3277" s="21" t="s">
        <v>2632</v>
      </c>
    </row>
    <row r="3278" spans="1:12" hidden="1" x14ac:dyDescent="0.25">
      <c r="A3278" s="21" t="s">
        <v>5520</v>
      </c>
      <c r="B3278" s="21">
        <v>3292845</v>
      </c>
      <c r="C3278" s="21">
        <v>3293981</v>
      </c>
      <c r="D3278" s="21" t="s">
        <v>7</v>
      </c>
      <c r="E3278" s="21">
        <f t="shared" si="51"/>
        <v>1137</v>
      </c>
      <c r="F3278" s="21" t="s">
        <v>104</v>
      </c>
      <c r="G3278" s="21"/>
      <c r="H3278" s="21"/>
      <c r="I3278" s="21"/>
      <c r="J3278" s="21"/>
      <c r="K3278" s="21"/>
      <c r="L3278" s="21" t="s">
        <v>2633</v>
      </c>
    </row>
    <row r="3279" spans="1:12" hidden="1" x14ac:dyDescent="0.25">
      <c r="A3279" s="21" t="s">
        <v>5520</v>
      </c>
      <c r="B3279" s="21">
        <v>3294096</v>
      </c>
      <c r="C3279" s="21">
        <v>3295100</v>
      </c>
      <c r="D3279" s="21" t="s">
        <v>3</v>
      </c>
      <c r="E3279" s="21">
        <f t="shared" si="51"/>
        <v>1005</v>
      </c>
      <c r="F3279" s="21" t="s">
        <v>104</v>
      </c>
      <c r="G3279" s="21"/>
      <c r="H3279" s="21"/>
      <c r="I3279" s="21"/>
      <c r="J3279" s="21"/>
      <c r="K3279" s="21"/>
      <c r="L3279" s="21" t="s">
        <v>2634</v>
      </c>
    </row>
    <row r="3280" spans="1:12" hidden="1" x14ac:dyDescent="0.25">
      <c r="A3280" s="21" t="s">
        <v>5520</v>
      </c>
      <c r="B3280" s="21">
        <v>3295142</v>
      </c>
      <c r="C3280" s="21">
        <v>3296320</v>
      </c>
      <c r="D3280" s="21" t="s">
        <v>7</v>
      </c>
      <c r="E3280" s="21">
        <f t="shared" si="51"/>
        <v>1179</v>
      </c>
      <c r="F3280" s="21" t="s">
        <v>104</v>
      </c>
      <c r="G3280" s="21"/>
      <c r="H3280" s="21"/>
      <c r="I3280" s="21"/>
      <c r="J3280" s="21"/>
      <c r="K3280" s="21"/>
      <c r="L3280" s="21" t="s">
        <v>2635</v>
      </c>
    </row>
    <row r="3281" spans="1:12" hidden="1" x14ac:dyDescent="0.25">
      <c r="A3281" s="21" t="s">
        <v>5520</v>
      </c>
      <c r="B3281" s="21">
        <v>3296388</v>
      </c>
      <c r="C3281" s="21">
        <v>3297605</v>
      </c>
      <c r="D3281" s="21" t="s">
        <v>7</v>
      </c>
      <c r="E3281" s="21">
        <f t="shared" si="51"/>
        <v>1218</v>
      </c>
      <c r="F3281" s="21" t="s">
        <v>104</v>
      </c>
      <c r="G3281" s="21"/>
      <c r="H3281" s="21"/>
      <c r="I3281" s="21"/>
      <c r="J3281" s="21"/>
      <c r="K3281" s="21"/>
      <c r="L3281" s="21" t="s">
        <v>2636</v>
      </c>
    </row>
    <row r="3282" spans="1:12" hidden="1" x14ac:dyDescent="0.25">
      <c r="A3282" s="21" t="s">
        <v>5520</v>
      </c>
      <c r="B3282" s="21">
        <v>3297764</v>
      </c>
      <c r="C3282" s="21">
        <v>3299767</v>
      </c>
      <c r="D3282" s="21" t="s">
        <v>3</v>
      </c>
      <c r="E3282" s="21">
        <f t="shared" si="51"/>
        <v>2004</v>
      </c>
      <c r="F3282" s="21" t="s">
        <v>104</v>
      </c>
      <c r="G3282" s="21"/>
      <c r="H3282" s="21"/>
      <c r="I3282" s="21"/>
      <c r="J3282" s="21"/>
      <c r="K3282" s="21"/>
      <c r="L3282" s="21" t="s">
        <v>2637</v>
      </c>
    </row>
    <row r="3283" spans="1:12" hidden="1" x14ac:dyDescent="0.25">
      <c r="A3283" s="21" t="s">
        <v>5520</v>
      </c>
      <c r="B3283" s="21">
        <v>3299864</v>
      </c>
      <c r="C3283" s="21">
        <v>3300142</v>
      </c>
      <c r="D3283" s="21" t="s">
        <v>7</v>
      </c>
      <c r="E3283" s="21">
        <f t="shared" si="51"/>
        <v>279</v>
      </c>
      <c r="F3283" s="21" t="s">
        <v>104</v>
      </c>
      <c r="G3283" s="21"/>
      <c r="H3283" s="21"/>
      <c r="I3283" s="21"/>
      <c r="J3283" s="21"/>
      <c r="K3283" s="21"/>
      <c r="L3283" s="21" t="s">
        <v>2638</v>
      </c>
    </row>
    <row r="3284" spans="1:12" hidden="1" x14ac:dyDescent="0.25">
      <c r="A3284" s="21" t="s">
        <v>5520</v>
      </c>
      <c r="B3284" s="21">
        <v>3300156</v>
      </c>
      <c r="C3284" s="21">
        <v>3300701</v>
      </c>
      <c r="D3284" s="21" t="s">
        <v>7</v>
      </c>
      <c r="E3284" s="21">
        <f t="shared" si="51"/>
        <v>546</v>
      </c>
      <c r="F3284" s="21" t="s">
        <v>104</v>
      </c>
      <c r="G3284" s="21"/>
      <c r="H3284" s="21"/>
      <c r="I3284" s="21"/>
      <c r="J3284" s="21"/>
      <c r="K3284" s="21"/>
      <c r="L3284" s="21" t="s">
        <v>2639</v>
      </c>
    </row>
    <row r="3285" spans="1:12" hidden="1" x14ac:dyDescent="0.25">
      <c r="A3285" s="21" t="s">
        <v>5520</v>
      </c>
      <c r="B3285" s="21">
        <v>3300701</v>
      </c>
      <c r="C3285" s="21">
        <v>3301510</v>
      </c>
      <c r="D3285" s="21" t="s">
        <v>7</v>
      </c>
      <c r="E3285" s="21">
        <f t="shared" si="51"/>
        <v>810</v>
      </c>
      <c r="F3285" s="21" t="s">
        <v>104</v>
      </c>
      <c r="G3285" s="21"/>
      <c r="H3285" s="21"/>
      <c r="I3285" s="21"/>
      <c r="J3285" s="21"/>
      <c r="K3285" s="21"/>
      <c r="L3285" s="21" t="s">
        <v>2640</v>
      </c>
    </row>
    <row r="3286" spans="1:12" hidden="1" x14ac:dyDescent="0.25">
      <c r="A3286" s="21" t="s">
        <v>5520</v>
      </c>
      <c r="B3286" s="21">
        <v>3301510</v>
      </c>
      <c r="C3286" s="21">
        <v>3302334</v>
      </c>
      <c r="D3286" s="21" t="s">
        <v>7</v>
      </c>
      <c r="E3286" s="21">
        <f t="shared" si="51"/>
        <v>825</v>
      </c>
      <c r="F3286" s="21" t="s">
        <v>104</v>
      </c>
      <c r="G3286" s="21"/>
      <c r="H3286" s="21"/>
      <c r="I3286" s="21"/>
      <c r="J3286" s="21"/>
      <c r="K3286" s="21"/>
      <c r="L3286" s="21" t="s">
        <v>2641</v>
      </c>
    </row>
    <row r="3287" spans="1:12" hidden="1" x14ac:dyDescent="0.25">
      <c r="A3287" s="21" t="s">
        <v>5520</v>
      </c>
      <c r="B3287" s="21">
        <v>3302337</v>
      </c>
      <c r="C3287" s="21">
        <v>3303422</v>
      </c>
      <c r="D3287" s="21" t="s">
        <v>7</v>
      </c>
      <c r="E3287" s="21">
        <f t="shared" si="51"/>
        <v>1086</v>
      </c>
      <c r="F3287" s="21" t="s">
        <v>104</v>
      </c>
      <c r="G3287" s="21"/>
      <c r="H3287" s="21"/>
      <c r="I3287" s="21"/>
      <c r="J3287" s="21"/>
      <c r="K3287" s="21"/>
      <c r="L3287" s="21" t="s">
        <v>2642</v>
      </c>
    </row>
    <row r="3288" spans="1:12" hidden="1" x14ac:dyDescent="0.25">
      <c r="A3288" s="21" t="s">
        <v>5520</v>
      </c>
      <c r="B3288" s="21">
        <v>3303498</v>
      </c>
      <c r="C3288" s="21">
        <v>3304430</v>
      </c>
      <c r="D3288" s="21" t="s">
        <v>7</v>
      </c>
      <c r="E3288" s="21">
        <f t="shared" si="51"/>
        <v>933</v>
      </c>
      <c r="F3288" s="21" t="s">
        <v>104</v>
      </c>
      <c r="G3288" s="21"/>
      <c r="H3288" s="21"/>
      <c r="I3288" s="21"/>
      <c r="J3288" s="21"/>
      <c r="K3288" s="21"/>
      <c r="L3288" s="21" t="s">
        <v>2643</v>
      </c>
    </row>
    <row r="3289" spans="1:12" hidden="1" x14ac:dyDescent="0.25">
      <c r="A3289" s="21" t="s">
        <v>5520</v>
      </c>
      <c r="B3289" s="21">
        <v>3304588</v>
      </c>
      <c r="C3289" s="21">
        <v>3305139</v>
      </c>
      <c r="D3289" s="21" t="s">
        <v>3</v>
      </c>
      <c r="E3289" s="21">
        <f t="shared" si="51"/>
        <v>552</v>
      </c>
      <c r="F3289" s="21" t="s">
        <v>104</v>
      </c>
      <c r="G3289" s="21"/>
      <c r="H3289" s="21"/>
      <c r="I3289" s="21"/>
      <c r="J3289" s="21"/>
      <c r="K3289" s="21"/>
      <c r="L3289" s="21" t="s">
        <v>2644</v>
      </c>
    </row>
    <row r="3290" spans="1:12" hidden="1" x14ac:dyDescent="0.25">
      <c r="A3290" s="21" t="s">
        <v>5520</v>
      </c>
      <c r="B3290" s="21">
        <v>3305185</v>
      </c>
      <c r="C3290" s="21">
        <v>3305670</v>
      </c>
      <c r="D3290" s="21" t="s">
        <v>7</v>
      </c>
      <c r="E3290" s="21">
        <f t="shared" si="51"/>
        <v>486</v>
      </c>
      <c r="F3290" s="21" t="s">
        <v>104</v>
      </c>
      <c r="G3290" s="21"/>
      <c r="H3290" s="21"/>
      <c r="I3290" s="21"/>
      <c r="J3290" s="21"/>
      <c r="K3290" s="21"/>
      <c r="L3290" s="21" t="s">
        <v>2645</v>
      </c>
    </row>
    <row r="3291" spans="1:12" hidden="1" x14ac:dyDescent="0.25">
      <c r="A3291" s="21" t="s">
        <v>5520</v>
      </c>
      <c r="B3291" s="21">
        <v>3305881</v>
      </c>
      <c r="C3291" s="21">
        <v>3308028</v>
      </c>
      <c r="D3291" s="21" t="s">
        <v>7</v>
      </c>
      <c r="E3291" s="21">
        <f t="shared" si="51"/>
        <v>2148</v>
      </c>
      <c r="F3291" s="21" t="s">
        <v>104</v>
      </c>
      <c r="G3291" s="21"/>
      <c r="H3291" s="21"/>
      <c r="I3291" s="21"/>
      <c r="J3291" s="21"/>
      <c r="K3291" s="21"/>
      <c r="L3291" s="21" t="s">
        <v>2646</v>
      </c>
    </row>
    <row r="3292" spans="1:12" hidden="1" x14ac:dyDescent="0.25">
      <c r="A3292" s="21" t="s">
        <v>5520</v>
      </c>
      <c r="B3292" s="21">
        <v>3308028</v>
      </c>
      <c r="C3292" s="21">
        <v>3309338</v>
      </c>
      <c r="D3292" s="21" t="s">
        <v>7</v>
      </c>
      <c r="E3292" s="21">
        <f t="shared" si="51"/>
        <v>1311</v>
      </c>
      <c r="F3292" s="21" t="s">
        <v>104</v>
      </c>
      <c r="G3292" s="21"/>
      <c r="H3292" s="21"/>
      <c r="I3292" s="21"/>
      <c r="J3292" s="21"/>
      <c r="K3292" s="21"/>
      <c r="L3292" s="21" t="s">
        <v>2647</v>
      </c>
    </row>
    <row r="3293" spans="1:12" hidden="1" x14ac:dyDescent="0.25">
      <c r="A3293" s="21" t="s">
        <v>5520</v>
      </c>
      <c r="B3293" s="21">
        <v>3309495</v>
      </c>
      <c r="C3293" s="21">
        <v>3309779</v>
      </c>
      <c r="D3293" s="21" t="s">
        <v>7</v>
      </c>
      <c r="E3293" s="21">
        <f t="shared" si="51"/>
        <v>285</v>
      </c>
      <c r="F3293" s="21" t="s">
        <v>104</v>
      </c>
      <c r="G3293" s="21"/>
      <c r="H3293" s="21"/>
      <c r="I3293" s="21"/>
      <c r="J3293" s="21"/>
      <c r="K3293" s="21"/>
      <c r="L3293" s="21" t="s">
        <v>2648</v>
      </c>
    </row>
    <row r="3294" spans="1:12" hidden="1" x14ac:dyDescent="0.25">
      <c r="A3294" s="21" t="s">
        <v>5520</v>
      </c>
      <c r="B3294" s="21">
        <v>3310151</v>
      </c>
      <c r="C3294" s="21">
        <v>3311473</v>
      </c>
      <c r="D3294" s="21" t="s">
        <v>3</v>
      </c>
      <c r="E3294" s="21">
        <f t="shared" si="51"/>
        <v>1323</v>
      </c>
      <c r="F3294" s="21" t="s">
        <v>104</v>
      </c>
      <c r="G3294" s="21"/>
      <c r="H3294" s="21"/>
      <c r="I3294" s="21"/>
      <c r="J3294" s="21"/>
      <c r="K3294" s="21"/>
      <c r="L3294" s="21" t="s">
        <v>2649</v>
      </c>
    </row>
    <row r="3295" spans="1:12" hidden="1" x14ac:dyDescent="0.25">
      <c r="A3295" s="21" t="s">
        <v>5520</v>
      </c>
      <c r="B3295" s="21">
        <v>3311521</v>
      </c>
      <c r="C3295" s="21">
        <v>3312273</v>
      </c>
      <c r="D3295" s="21" t="s">
        <v>7</v>
      </c>
      <c r="E3295" s="21">
        <f t="shared" si="51"/>
        <v>753</v>
      </c>
      <c r="F3295" s="21" t="s">
        <v>104</v>
      </c>
      <c r="G3295" s="21"/>
      <c r="H3295" s="21"/>
      <c r="I3295" s="21"/>
      <c r="J3295" s="21"/>
      <c r="K3295" s="21"/>
      <c r="L3295" s="21" t="s">
        <v>2650</v>
      </c>
    </row>
    <row r="3296" spans="1:12" hidden="1" x14ac:dyDescent="0.25">
      <c r="A3296" s="21" t="s">
        <v>5520</v>
      </c>
      <c r="B3296" s="21">
        <v>3312589</v>
      </c>
      <c r="C3296" s="21">
        <v>3313530</v>
      </c>
      <c r="D3296" s="21" t="s">
        <v>3</v>
      </c>
      <c r="E3296" s="21">
        <f t="shared" si="51"/>
        <v>942</v>
      </c>
      <c r="F3296" s="21" t="s">
        <v>104</v>
      </c>
      <c r="G3296" s="21"/>
      <c r="H3296" s="21"/>
      <c r="I3296" s="21"/>
      <c r="J3296" s="21"/>
      <c r="K3296" s="21"/>
      <c r="L3296" s="21" t="s">
        <v>2651</v>
      </c>
    </row>
    <row r="3297" spans="1:12" hidden="1" x14ac:dyDescent="0.25">
      <c r="A3297" s="21" t="s">
        <v>5520</v>
      </c>
      <c r="B3297" s="21">
        <v>3313606</v>
      </c>
      <c r="C3297" s="21">
        <v>3313677</v>
      </c>
      <c r="D3297" s="21" t="s">
        <v>3</v>
      </c>
      <c r="E3297" s="21">
        <f t="shared" si="51"/>
        <v>72</v>
      </c>
      <c r="F3297" s="21" t="s">
        <v>104</v>
      </c>
      <c r="G3297" s="21"/>
      <c r="H3297" s="21"/>
      <c r="I3297" s="21"/>
      <c r="J3297" s="21"/>
      <c r="K3297" s="21"/>
      <c r="L3297" s="21" t="s">
        <v>2652</v>
      </c>
    </row>
    <row r="3298" spans="1:12" hidden="1" x14ac:dyDescent="0.25">
      <c r="A3298" s="21" t="s">
        <v>5520</v>
      </c>
      <c r="B3298" s="21">
        <v>3313836</v>
      </c>
      <c r="C3298" s="21">
        <v>3314054</v>
      </c>
      <c r="D3298" s="21" t="s">
        <v>7</v>
      </c>
      <c r="E3298" s="21">
        <f t="shared" si="51"/>
        <v>219</v>
      </c>
      <c r="F3298" s="21" t="s">
        <v>104</v>
      </c>
      <c r="G3298" s="21"/>
      <c r="H3298" s="21"/>
      <c r="I3298" s="21"/>
      <c r="J3298" s="21"/>
      <c r="K3298" s="21"/>
      <c r="L3298" s="21" t="s">
        <v>60</v>
      </c>
    </row>
    <row r="3299" spans="1:12" hidden="1" x14ac:dyDescent="0.25">
      <c r="A3299" s="21" t="s">
        <v>5520</v>
      </c>
      <c r="B3299" s="21">
        <v>3314181</v>
      </c>
      <c r="C3299" s="21">
        <v>3314720</v>
      </c>
      <c r="D3299" s="21" t="s">
        <v>3</v>
      </c>
      <c r="E3299" s="21">
        <f t="shared" si="51"/>
        <v>540</v>
      </c>
      <c r="F3299" s="21" t="s">
        <v>104</v>
      </c>
      <c r="G3299" s="21"/>
      <c r="H3299" s="21"/>
      <c r="I3299" s="21"/>
      <c r="J3299" s="21"/>
      <c r="K3299" s="21"/>
      <c r="L3299" s="21" t="s">
        <v>60</v>
      </c>
    </row>
    <row r="3300" spans="1:12" hidden="1" x14ac:dyDescent="0.25">
      <c r="A3300" s="21" t="s">
        <v>5520</v>
      </c>
      <c r="B3300" s="21">
        <v>3314810</v>
      </c>
      <c r="C3300" s="21">
        <v>3315349</v>
      </c>
      <c r="D3300" s="21" t="s">
        <v>3</v>
      </c>
      <c r="E3300" s="21">
        <f t="shared" si="51"/>
        <v>540</v>
      </c>
      <c r="F3300" s="21" t="s">
        <v>104</v>
      </c>
      <c r="G3300" s="21"/>
      <c r="H3300" s="21"/>
      <c r="I3300" s="21"/>
      <c r="J3300" s="21"/>
      <c r="K3300" s="21"/>
      <c r="L3300" s="21" t="s">
        <v>2653</v>
      </c>
    </row>
    <row r="3301" spans="1:12" hidden="1" x14ac:dyDescent="0.25">
      <c r="A3301" s="21" t="s">
        <v>5520</v>
      </c>
      <c r="B3301" s="21">
        <v>3315392</v>
      </c>
      <c r="C3301" s="21">
        <v>3316756</v>
      </c>
      <c r="D3301" s="21" t="s">
        <v>7</v>
      </c>
      <c r="E3301" s="21">
        <f t="shared" si="51"/>
        <v>1365</v>
      </c>
      <c r="F3301" s="21" t="s">
        <v>104</v>
      </c>
      <c r="G3301" s="21"/>
      <c r="H3301" s="21"/>
      <c r="I3301" s="21"/>
      <c r="J3301" s="21"/>
      <c r="K3301" s="21"/>
      <c r="L3301" s="21" t="s">
        <v>2654</v>
      </c>
    </row>
    <row r="3302" spans="1:12" hidden="1" x14ac:dyDescent="0.25">
      <c r="A3302" s="21" t="s">
        <v>5520</v>
      </c>
      <c r="B3302" s="21">
        <v>3316743</v>
      </c>
      <c r="C3302" s="21">
        <v>3318929</v>
      </c>
      <c r="D3302" s="21" t="s">
        <v>7</v>
      </c>
      <c r="E3302" s="21">
        <f t="shared" si="51"/>
        <v>2187</v>
      </c>
      <c r="F3302" s="21" t="s">
        <v>104</v>
      </c>
      <c r="G3302" s="21"/>
      <c r="H3302" s="21"/>
      <c r="I3302" s="21"/>
      <c r="J3302" s="21"/>
      <c r="K3302" s="21"/>
      <c r="L3302" s="21" t="s">
        <v>2655</v>
      </c>
    </row>
    <row r="3303" spans="1:12" hidden="1" x14ac:dyDescent="0.25">
      <c r="A3303" s="21" t="s">
        <v>5520</v>
      </c>
      <c r="B3303" s="21">
        <v>3319026</v>
      </c>
      <c r="C3303" s="21">
        <v>3320375</v>
      </c>
      <c r="D3303" s="21" t="s">
        <v>7</v>
      </c>
      <c r="E3303" s="21">
        <f t="shared" si="51"/>
        <v>1350</v>
      </c>
      <c r="F3303" s="21" t="s">
        <v>104</v>
      </c>
      <c r="G3303" s="21"/>
      <c r="H3303" s="21"/>
      <c r="I3303" s="21"/>
      <c r="J3303" s="21"/>
      <c r="K3303" s="21"/>
      <c r="L3303" s="21" t="s">
        <v>2656</v>
      </c>
    </row>
    <row r="3304" spans="1:12" hidden="1" x14ac:dyDescent="0.25">
      <c r="A3304" s="21" t="s">
        <v>5520</v>
      </c>
      <c r="B3304" s="21">
        <v>3320555</v>
      </c>
      <c r="C3304" s="21">
        <v>3321898</v>
      </c>
      <c r="D3304" s="21" t="s">
        <v>7</v>
      </c>
      <c r="E3304" s="21">
        <f t="shared" si="51"/>
        <v>1344</v>
      </c>
      <c r="F3304" s="21" t="s">
        <v>104</v>
      </c>
      <c r="G3304" s="21"/>
      <c r="H3304" s="21"/>
      <c r="I3304" s="21"/>
      <c r="J3304" s="21"/>
      <c r="K3304" s="21"/>
      <c r="L3304" s="21" t="s">
        <v>60</v>
      </c>
    </row>
    <row r="3305" spans="1:12" hidden="1" x14ac:dyDescent="0.25">
      <c r="A3305" s="21" t="s">
        <v>5520</v>
      </c>
      <c r="B3305" s="21">
        <v>3321895</v>
      </c>
      <c r="C3305" s="21">
        <v>3325197</v>
      </c>
      <c r="D3305" s="21" t="s">
        <v>7</v>
      </c>
      <c r="E3305" s="21">
        <f t="shared" si="51"/>
        <v>3303</v>
      </c>
      <c r="F3305" s="21" t="s">
        <v>104</v>
      </c>
      <c r="G3305" s="21"/>
      <c r="H3305" s="21"/>
      <c r="I3305" s="21"/>
      <c r="J3305" s="21"/>
      <c r="K3305" s="21"/>
      <c r="L3305" s="21" t="s">
        <v>2657</v>
      </c>
    </row>
    <row r="3306" spans="1:12" hidden="1" x14ac:dyDescent="0.25">
      <c r="A3306" s="21" t="s">
        <v>5520</v>
      </c>
      <c r="B3306" s="21">
        <v>3325986</v>
      </c>
      <c r="C3306" s="21">
        <v>3326327</v>
      </c>
      <c r="D3306" s="21" t="s">
        <v>7</v>
      </c>
      <c r="E3306" s="21">
        <f t="shared" si="51"/>
        <v>342</v>
      </c>
      <c r="F3306" s="21" t="s">
        <v>104</v>
      </c>
      <c r="G3306" s="21"/>
      <c r="H3306" s="21"/>
      <c r="I3306" s="21"/>
      <c r="J3306" s="21"/>
      <c r="K3306" s="21"/>
      <c r="L3306" s="21" t="s">
        <v>727</v>
      </c>
    </row>
    <row r="3307" spans="1:12" hidden="1" x14ac:dyDescent="0.25">
      <c r="A3307" s="21" t="s">
        <v>5520</v>
      </c>
      <c r="B3307" s="21">
        <v>3326354</v>
      </c>
      <c r="C3307" s="21">
        <v>3328300</v>
      </c>
      <c r="D3307" s="21" t="s">
        <v>7</v>
      </c>
      <c r="E3307" s="21">
        <f t="shared" si="51"/>
        <v>1947</v>
      </c>
      <c r="F3307" s="21" t="s">
        <v>104</v>
      </c>
      <c r="G3307" s="21"/>
      <c r="H3307" s="21"/>
      <c r="I3307" s="21"/>
      <c r="J3307" s="21"/>
      <c r="K3307" s="21"/>
      <c r="L3307" s="21" t="s">
        <v>2658</v>
      </c>
    </row>
    <row r="3308" spans="1:12" hidden="1" x14ac:dyDescent="0.25">
      <c r="A3308" s="21" t="s">
        <v>5520</v>
      </c>
      <c r="B3308" s="21">
        <v>3328310</v>
      </c>
      <c r="C3308" s="21">
        <v>3329005</v>
      </c>
      <c r="D3308" s="21" t="s">
        <v>7</v>
      </c>
      <c r="E3308" s="21">
        <f t="shared" si="51"/>
        <v>696</v>
      </c>
      <c r="F3308" s="21" t="s">
        <v>104</v>
      </c>
      <c r="G3308" s="21"/>
      <c r="H3308" s="21"/>
      <c r="I3308" s="21"/>
      <c r="J3308" s="21"/>
      <c r="K3308" s="21"/>
      <c r="L3308" s="21" t="s">
        <v>2659</v>
      </c>
    </row>
    <row r="3309" spans="1:12" hidden="1" x14ac:dyDescent="0.25">
      <c r="A3309" s="21" t="s">
        <v>5520</v>
      </c>
      <c r="B3309" s="21">
        <v>3329015</v>
      </c>
      <c r="C3309" s="21">
        <v>3330676</v>
      </c>
      <c r="D3309" s="21" t="s">
        <v>7</v>
      </c>
      <c r="E3309" s="21">
        <f t="shared" si="51"/>
        <v>1662</v>
      </c>
      <c r="F3309" s="21" t="s">
        <v>104</v>
      </c>
      <c r="G3309" s="21"/>
      <c r="H3309" s="21"/>
      <c r="I3309" s="21"/>
      <c r="J3309" s="21"/>
      <c r="K3309" s="21"/>
      <c r="L3309" s="21" t="s">
        <v>2660</v>
      </c>
    </row>
    <row r="3310" spans="1:12" hidden="1" x14ac:dyDescent="0.25">
      <c r="A3310" s="21" t="s">
        <v>5520</v>
      </c>
      <c r="B3310" s="21">
        <v>3330762</v>
      </c>
      <c r="C3310" s="21">
        <v>3331685</v>
      </c>
      <c r="D3310" s="21" t="s">
        <v>3</v>
      </c>
      <c r="E3310" s="21">
        <f t="shared" si="51"/>
        <v>924</v>
      </c>
      <c r="F3310" s="21" t="s">
        <v>104</v>
      </c>
      <c r="G3310" s="21"/>
      <c r="H3310" s="21"/>
      <c r="I3310" s="21"/>
      <c r="J3310" s="21"/>
      <c r="K3310" s="21"/>
      <c r="L3310" s="21" t="s">
        <v>60</v>
      </c>
    </row>
    <row r="3311" spans="1:12" hidden="1" x14ac:dyDescent="0.25">
      <c r="A3311" s="21" t="s">
        <v>5520</v>
      </c>
      <c r="B3311" s="21">
        <v>3331696</v>
      </c>
      <c r="C3311" s="21">
        <v>3335070</v>
      </c>
      <c r="D3311" s="21" t="s">
        <v>3</v>
      </c>
      <c r="E3311" s="21">
        <f t="shared" si="51"/>
        <v>3375</v>
      </c>
      <c r="F3311" s="21" t="s">
        <v>104</v>
      </c>
      <c r="G3311" s="21"/>
      <c r="H3311" s="21"/>
      <c r="I3311" s="21"/>
      <c r="J3311" s="21"/>
      <c r="K3311" s="21"/>
      <c r="L3311" s="21" t="s">
        <v>60</v>
      </c>
    </row>
    <row r="3312" spans="1:12" hidden="1" x14ac:dyDescent="0.25">
      <c r="A3312" s="21" t="s">
        <v>5520</v>
      </c>
      <c r="B3312" s="21">
        <v>3335229</v>
      </c>
      <c r="C3312" s="21">
        <v>3335582</v>
      </c>
      <c r="D3312" s="21" t="s">
        <v>3</v>
      </c>
      <c r="E3312" s="21">
        <f t="shared" si="51"/>
        <v>354</v>
      </c>
      <c r="F3312" s="21" t="s">
        <v>104</v>
      </c>
      <c r="G3312" s="21"/>
      <c r="H3312" s="21"/>
      <c r="I3312" s="21"/>
      <c r="J3312" s="21"/>
      <c r="K3312" s="21"/>
      <c r="L3312" s="21" t="s">
        <v>60</v>
      </c>
    </row>
    <row r="3313" spans="1:12" hidden="1" x14ac:dyDescent="0.25">
      <c r="A3313" s="21" t="s">
        <v>5520</v>
      </c>
      <c r="B3313" s="21">
        <v>3335579</v>
      </c>
      <c r="C3313" s="21">
        <v>3337024</v>
      </c>
      <c r="D3313" s="21" t="s">
        <v>3</v>
      </c>
      <c r="E3313" s="21">
        <f t="shared" si="51"/>
        <v>1446</v>
      </c>
      <c r="F3313" s="21" t="s">
        <v>104</v>
      </c>
      <c r="G3313" s="21"/>
      <c r="H3313" s="21"/>
      <c r="I3313" s="21"/>
      <c r="J3313" s="21"/>
      <c r="K3313" s="21"/>
      <c r="L3313" s="21" t="s">
        <v>60</v>
      </c>
    </row>
    <row r="3314" spans="1:12" hidden="1" x14ac:dyDescent="0.25">
      <c r="A3314" s="21" t="s">
        <v>5520</v>
      </c>
      <c r="B3314" s="21">
        <v>3337264</v>
      </c>
      <c r="C3314" s="21">
        <v>3338181</v>
      </c>
      <c r="D3314" s="21" t="s">
        <v>3</v>
      </c>
      <c r="E3314" s="21">
        <f t="shared" si="51"/>
        <v>918</v>
      </c>
      <c r="F3314" s="21" t="s">
        <v>104</v>
      </c>
      <c r="G3314" s="21"/>
      <c r="H3314" s="21"/>
      <c r="I3314" s="21"/>
      <c r="J3314" s="21"/>
      <c r="K3314" s="21"/>
      <c r="L3314" s="21" t="s">
        <v>2661</v>
      </c>
    </row>
    <row r="3315" spans="1:12" hidden="1" x14ac:dyDescent="0.25">
      <c r="A3315" s="21" t="s">
        <v>5520</v>
      </c>
      <c r="B3315" s="21">
        <v>3338262</v>
      </c>
      <c r="C3315" s="21">
        <v>3338375</v>
      </c>
      <c r="D3315" s="21" t="s">
        <v>3</v>
      </c>
      <c r="E3315" s="21">
        <f t="shared" si="51"/>
        <v>114</v>
      </c>
      <c r="F3315" s="21" t="s">
        <v>104</v>
      </c>
      <c r="G3315" s="21"/>
      <c r="H3315" s="21"/>
      <c r="I3315" s="21"/>
      <c r="J3315" s="21"/>
      <c r="K3315" s="21"/>
      <c r="L3315" s="21" t="s">
        <v>60</v>
      </c>
    </row>
    <row r="3316" spans="1:12" hidden="1" x14ac:dyDescent="0.25">
      <c r="A3316" s="21" t="s">
        <v>5520</v>
      </c>
      <c r="B3316" s="21">
        <v>3338491</v>
      </c>
      <c r="C3316" s="21">
        <v>3338613</v>
      </c>
      <c r="D3316" s="21" t="s">
        <v>3</v>
      </c>
      <c r="E3316" s="21">
        <f t="shared" si="51"/>
        <v>123</v>
      </c>
      <c r="F3316" s="21" t="s">
        <v>104</v>
      </c>
      <c r="G3316" s="21"/>
      <c r="H3316" s="21"/>
      <c r="I3316" s="21"/>
      <c r="J3316" s="21"/>
      <c r="K3316" s="21"/>
      <c r="L3316" s="21" t="s">
        <v>60</v>
      </c>
    </row>
    <row r="3317" spans="1:12" hidden="1" x14ac:dyDescent="0.25">
      <c r="A3317" s="21" t="s">
        <v>5520</v>
      </c>
      <c r="B3317" s="21">
        <v>3338670</v>
      </c>
      <c r="C3317" s="21">
        <v>3339911</v>
      </c>
      <c r="D3317" s="21" t="s">
        <v>7</v>
      </c>
      <c r="E3317" s="21">
        <f t="shared" si="51"/>
        <v>1242</v>
      </c>
      <c r="F3317" s="21" t="s">
        <v>104</v>
      </c>
      <c r="G3317" s="21"/>
      <c r="H3317" s="21"/>
      <c r="I3317" s="21"/>
      <c r="J3317" s="21"/>
      <c r="K3317" s="21"/>
      <c r="L3317" s="21" t="s">
        <v>2662</v>
      </c>
    </row>
    <row r="3318" spans="1:12" hidden="1" x14ac:dyDescent="0.25">
      <c r="A3318" s="21" t="s">
        <v>5520</v>
      </c>
      <c r="B3318" s="21">
        <v>3340296</v>
      </c>
      <c r="C3318" s="21">
        <v>3342002</v>
      </c>
      <c r="D3318" s="21" t="s">
        <v>3</v>
      </c>
      <c r="E3318" s="21">
        <f t="shared" si="51"/>
        <v>1707</v>
      </c>
      <c r="F3318" s="21" t="s">
        <v>104</v>
      </c>
      <c r="G3318" s="21"/>
      <c r="H3318" s="21"/>
      <c r="I3318" s="21"/>
      <c r="J3318" s="21"/>
      <c r="K3318" s="21"/>
      <c r="L3318" s="21" t="s">
        <v>2663</v>
      </c>
    </row>
    <row r="3319" spans="1:12" hidden="1" x14ac:dyDescent="0.25">
      <c r="A3319" s="21" t="s">
        <v>5520</v>
      </c>
      <c r="B3319" s="21">
        <v>3342006</v>
      </c>
      <c r="C3319" s="21">
        <v>3342743</v>
      </c>
      <c r="D3319" s="21" t="s">
        <v>3</v>
      </c>
      <c r="E3319" s="21">
        <f t="shared" si="51"/>
        <v>738</v>
      </c>
      <c r="F3319" s="21" t="s">
        <v>104</v>
      </c>
      <c r="G3319" s="21"/>
      <c r="H3319" s="21"/>
      <c r="I3319" s="21"/>
      <c r="J3319" s="21"/>
      <c r="K3319" s="21"/>
      <c r="L3319" s="21" t="s">
        <v>2664</v>
      </c>
    </row>
    <row r="3320" spans="1:12" hidden="1" x14ac:dyDescent="0.25">
      <c r="A3320" s="21" t="s">
        <v>5520</v>
      </c>
      <c r="B3320" s="21">
        <v>3342786</v>
      </c>
      <c r="C3320" s="21">
        <v>3343751</v>
      </c>
      <c r="D3320" s="21" t="s">
        <v>7</v>
      </c>
      <c r="E3320" s="21">
        <f t="shared" si="51"/>
        <v>966</v>
      </c>
      <c r="F3320" s="21" t="s">
        <v>104</v>
      </c>
      <c r="G3320" s="21"/>
      <c r="H3320" s="21"/>
      <c r="I3320" s="21"/>
      <c r="J3320" s="21"/>
      <c r="K3320" s="21"/>
      <c r="L3320" s="21" t="s">
        <v>2665</v>
      </c>
    </row>
    <row r="3321" spans="1:12" hidden="1" x14ac:dyDescent="0.25">
      <c r="A3321" s="21" t="s">
        <v>5520</v>
      </c>
      <c r="B3321" s="21">
        <v>3343956</v>
      </c>
      <c r="C3321" s="21">
        <v>3345191</v>
      </c>
      <c r="D3321" s="21" t="s">
        <v>3</v>
      </c>
      <c r="E3321" s="21">
        <f t="shared" si="51"/>
        <v>1236</v>
      </c>
      <c r="F3321" s="21" t="s">
        <v>104</v>
      </c>
      <c r="G3321" s="21"/>
      <c r="H3321" s="21"/>
      <c r="I3321" s="21"/>
      <c r="J3321" s="21"/>
      <c r="K3321" s="21"/>
      <c r="L3321" s="21" t="s">
        <v>2666</v>
      </c>
    </row>
    <row r="3322" spans="1:12" hidden="1" x14ac:dyDescent="0.25">
      <c r="A3322" s="21" t="s">
        <v>5520</v>
      </c>
      <c r="B3322" s="21">
        <v>3345192</v>
      </c>
      <c r="C3322" s="21">
        <v>3346847</v>
      </c>
      <c r="D3322" s="21" t="s">
        <v>7</v>
      </c>
      <c r="E3322" s="21">
        <f t="shared" si="51"/>
        <v>1656</v>
      </c>
      <c r="F3322" s="21" t="s">
        <v>104</v>
      </c>
      <c r="G3322" s="21"/>
      <c r="H3322" s="21"/>
      <c r="I3322" s="21"/>
      <c r="J3322" s="21"/>
      <c r="K3322" s="21"/>
      <c r="L3322" s="21" t="s">
        <v>2667</v>
      </c>
    </row>
    <row r="3323" spans="1:12" hidden="1" x14ac:dyDescent="0.25">
      <c r="A3323" s="21" t="s">
        <v>5520</v>
      </c>
      <c r="B3323" s="21">
        <v>3347032</v>
      </c>
      <c r="C3323" s="21">
        <v>3348030</v>
      </c>
      <c r="D3323" s="21" t="s">
        <v>3</v>
      </c>
      <c r="E3323" s="21">
        <f t="shared" si="51"/>
        <v>999</v>
      </c>
      <c r="F3323" s="21" t="s">
        <v>104</v>
      </c>
      <c r="G3323" s="21"/>
      <c r="H3323" s="21"/>
      <c r="I3323" s="21"/>
      <c r="J3323" s="21"/>
      <c r="K3323" s="21"/>
      <c r="L3323" s="21" t="s">
        <v>2668</v>
      </c>
    </row>
    <row r="3324" spans="1:12" hidden="1" x14ac:dyDescent="0.25">
      <c r="A3324" s="21" t="s">
        <v>5520</v>
      </c>
      <c r="B3324" s="21">
        <v>3348158</v>
      </c>
      <c r="C3324" s="21">
        <v>3348493</v>
      </c>
      <c r="D3324" s="21" t="s">
        <v>3</v>
      </c>
      <c r="E3324" s="21">
        <f t="shared" si="51"/>
        <v>336</v>
      </c>
      <c r="F3324" s="21" t="s">
        <v>104</v>
      </c>
      <c r="G3324" s="21"/>
      <c r="H3324" s="21"/>
      <c r="I3324" s="21"/>
      <c r="J3324" s="21"/>
      <c r="K3324" s="21"/>
      <c r="L3324" s="21" t="s">
        <v>2669</v>
      </c>
    </row>
    <row r="3325" spans="1:12" hidden="1" x14ac:dyDescent="0.25">
      <c r="A3325" s="21" t="s">
        <v>5520</v>
      </c>
      <c r="B3325" s="21">
        <v>3348523</v>
      </c>
      <c r="C3325" s="21">
        <v>3349764</v>
      </c>
      <c r="D3325" s="21" t="s">
        <v>7</v>
      </c>
      <c r="E3325" s="21">
        <f t="shared" si="51"/>
        <v>1242</v>
      </c>
      <c r="F3325" s="21" t="s">
        <v>104</v>
      </c>
      <c r="G3325" s="21"/>
      <c r="H3325" s="21"/>
      <c r="I3325" s="21"/>
      <c r="J3325" s="21"/>
      <c r="K3325" s="21"/>
      <c r="L3325" s="21" t="s">
        <v>2670</v>
      </c>
    </row>
    <row r="3326" spans="1:12" hidden="1" x14ac:dyDescent="0.25">
      <c r="A3326" s="21" t="s">
        <v>5520</v>
      </c>
      <c r="B3326" s="21">
        <v>3350110</v>
      </c>
      <c r="C3326" s="21">
        <v>3351297</v>
      </c>
      <c r="D3326" s="21" t="s">
        <v>3</v>
      </c>
      <c r="E3326" s="21">
        <f t="shared" si="51"/>
        <v>1188</v>
      </c>
      <c r="F3326" s="21" t="s">
        <v>104</v>
      </c>
      <c r="G3326" s="21"/>
      <c r="H3326" s="21"/>
      <c r="I3326" s="21"/>
      <c r="J3326" s="21"/>
      <c r="K3326" s="21"/>
      <c r="L3326" s="21" t="s">
        <v>1587</v>
      </c>
    </row>
    <row r="3327" spans="1:12" hidden="1" x14ac:dyDescent="0.25">
      <c r="A3327" s="21" t="s">
        <v>5520</v>
      </c>
      <c r="B3327" s="21">
        <v>3351338</v>
      </c>
      <c r="C3327" s="21">
        <v>3353533</v>
      </c>
      <c r="D3327" s="21" t="s">
        <v>7</v>
      </c>
      <c r="E3327" s="21">
        <f t="shared" si="51"/>
        <v>2196</v>
      </c>
      <c r="F3327" s="21" t="s">
        <v>104</v>
      </c>
      <c r="G3327" s="21"/>
      <c r="H3327" s="21"/>
      <c r="I3327" s="21"/>
      <c r="J3327" s="21"/>
      <c r="K3327" s="21"/>
      <c r="L3327" s="21" t="s">
        <v>2671</v>
      </c>
    </row>
    <row r="3328" spans="1:12" hidden="1" x14ac:dyDescent="0.25">
      <c r="A3328" s="21" t="s">
        <v>5520</v>
      </c>
      <c r="B3328" s="21">
        <v>3353743</v>
      </c>
      <c r="C3328" s="21">
        <v>3353818</v>
      </c>
      <c r="D3328" s="21" t="s">
        <v>7</v>
      </c>
      <c r="E3328" s="21">
        <f t="shared" si="51"/>
        <v>76</v>
      </c>
      <c r="F3328" s="21" t="s">
        <v>104</v>
      </c>
      <c r="G3328" s="21"/>
      <c r="H3328" s="21"/>
      <c r="I3328" s="21"/>
      <c r="J3328" s="21"/>
      <c r="K3328" s="21"/>
      <c r="L3328" s="21" t="s">
        <v>2672</v>
      </c>
    </row>
    <row r="3329" spans="1:12" hidden="1" x14ac:dyDescent="0.25">
      <c r="A3329" s="21" t="s">
        <v>5520</v>
      </c>
      <c r="B3329" s="21">
        <v>3353860</v>
      </c>
      <c r="C3329" s="21">
        <v>3353935</v>
      </c>
      <c r="D3329" s="21" t="s">
        <v>7</v>
      </c>
      <c r="E3329" s="21">
        <f t="shared" si="51"/>
        <v>76</v>
      </c>
      <c r="F3329" s="21" t="s">
        <v>104</v>
      </c>
      <c r="G3329" s="21"/>
      <c r="H3329" s="21"/>
      <c r="I3329" s="21"/>
      <c r="J3329" s="21"/>
      <c r="K3329" s="21"/>
      <c r="L3329" s="21" t="s">
        <v>2672</v>
      </c>
    </row>
    <row r="3330" spans="1:12" hidden="1" x14ac:dyDescent="0.25">
      <c r="A3330" s="21" t="s">
        <v>5520</v>
      </c>
      <c r="B3330" s="21">
        <v>3354156</v>
      </c>
      <c r="C3330" s="21">
        <v>3354515</v>
      </c>
      <c r="D3330" s="21" t="s">
        <v>3</v>
      </c>
      <c r="E3330" s="21">
        <f t="shared" si="51"/>
        <v>360</v>
      </c>
      <c r="F3330" s="21" t="s">
        <v>104</v>
      </c>
      <c r="G3330" s="21"/>
      <c r="H3330" s="21"/>
      <c r="I3330" s="21"/>
      <c r="J3330" s="21"/>
      <c r="K3330" s="21"/>
      <c r="L3330" s="21" t="s">
        <v>2673</v>
      </c>
    </row>
    <row r="3331" spans="1:12" hidden="1" x14ac:dyDescent="0.25">
      <c r="A3331" s="21" t="s">
        <v>5520</v>
      </c>
      <c r="B3331" s="21">
        <v>3354517</v>
      </c>
      <c r="C3331" s="21">
        <v>3354912</v>
      </c>
      <c r="D3331" s="21" t="s">
        <v>3</v>
      </c>
      <c r="E3331" s="21">
        <f t="shared" ref="E3331:E3394" si="52">C3331-B3331+1</f>
        <v>396</v>
      </c>
      <c r="F3331" s="21" t="s">
        <v>104</v>
      </c>
      <c r="G3331" s="21"/>
      <c r="H3331" s="21"/>
      <c r="I3331" s="21"/>
      <c r="J3331" s="21"/>
      <c r="K3331" s="21"/>
      <c r="L3331" s="21" t="s">
        <v>2673</v>
      </c>
    </row>
    <row r="3332" spans="1:12" hidden="1" x14ac:dyDescent="0.25">
      <c r="A3332" s="21" t="s">
        <v>5520</v>
      </c>
      <c r="B3332" s="21">
        <v>3354958</v>
      </c>
      <c r="C3332" s="21">
        <v>3356373</v>
      </c>
      <c r="D3332" s="21" t="s">
        <v>7</v>
      </c>
      <c r="E3332" s="21">
        <f t="shared" si="52"/>
        <v>1416</v>
      </c>
      <c r="F3332" s="21" t="s">
        <v>104</v>
      </c>
      <c r="G3332" s="21"/>
      <c r="H3332" s="21"/>
      <c r="I3332" s="21"/>
      <c r="J3332" s="21"/>
      <c r="K3332" s="21"/>
      <c r="L3332" s="21" t="s">
        <v>2674</v>
      </c>
    </row>
    <row r="3333" spans="1:12" hidden="1" x14ac:dyDescent="0.25">
      <c r="A3333" s="21" t="s">
        <v>5520</v>
      </c>
      <c r="B3333" s="21">
        <v>3356631</v>
      </c>
      <c r="C3333" s="21">
        <v>3356706</v>
      </c>
      <c r="D3333" s="21" t="s">
        <v>3</v>
      </c>
      <c r="E3333" s="21">
        <f t="shared" si="52"/>
        <v>76</v>
      </c>
      <c r="F3333" s="21" t="s">
        <v>104</v>
      </c>
      <c r="G3333" s="21"/>
      <c r="H3333" s="21"/>
      <c r="I3333" s="21"/>
      <c r="J3333" s="21"/>
      <c r="K3333" s="21"/>
      <c r="L3333" s="21" t="s">
        <v>1332</v>
      </c>
    </row>
    <row r="3334" spans="1:12" hidden="1" x14ac:dyDescent="0.25">
      <c r="A3334" s="21" t="s">
        <v>5520</v>
      </c>
      <c r="B3334" s="21">
        <v>3356749</v>
      </c>
      <c r="C3334" s="21">
        <v>3356824</v>
      </c>
      <c r="D3334" s="21" t="s">
        <v>3</v>
      </c>
      <c r="E3334" s="21">
        <f t="shared" si="52"/>
        <v>76</v>
      </c>
      <c r="F3334" s="21" t="s">
        <v>104</v>
      </c>
      <c r="G3334" s="21"/>
      <c r="H3334" s="21"/>
      <c r="I3334" s="21"/>
      <c r="J3334" s="21"/>
      <c r="K3334" s="21"/>
      <c r="L3334" s="21" t="s">
        <v>1332</v>
      </c>
    </row>
    <row r="3335" spans="1:12" hidden="1" x14ac:dyDescent="0.25">
      <c r="A3335" s="21" t="s">
        <v>5520</v>
      </c>
      <c r="B3335" s="21">
        <v>3356854</v>
      </c>
      <c r="C3335" s="21">
        <v>3357053</v>
      </c>
      <c r="D3335" s="21" t="s">
        <v>3</v>
      </c>
      <c r="E3335" s="21">
        <f t="shared" si="52"/>
        <v>200</v>
      </c>
      <c r="F3335" s="21" t="s">
        <v>104</v>
      </c>
      <c r="G3335" s="21"/>
      <c r="H3335" s="21"/>
      <c r="I3335" s="21"/>
      <c r="J3335" s="21"/>
      <c r="K3335" s="21"/>
      <c r="L3335" s="21" t="s">
        <v>302</v>
      </c>
    </row>
    <row r="3336" spans="1:12" hidden="1" x14ac:dyDescent="0.25">
      <c r="A3336" s="21" t="s">
        <v>5520</v>
      </c>
      <c r="B3336" s="21">
        <v>3356855</v>
      </c>
      <c r="C3336" s="21">
        <v>3356930</v>
      </c>
      <c r="D3336" s="21" t="s">
        <v>3</v>
      </c>
      <c r="E3336" s="21">
        <f t="shared" si="52"/>
        <v>76</v>
      </c>
      <c r="F3336" s="21" t="s">
        <v>104</v>
      </c>
      <c r="G3336" s="21"/>
      <c r="H3336" s="21"/>
      <c r="I3336" s="21"/>
      <c r="J3336" s="21"/>
      <c r="K3336" s="21"/>
      <c r="L3336" s="21" t="s">
        <v>1332</v>
      </c>
    </row>
    <row r="3337" spans="1:12" hidden="1" x14ac:dyDescent="0.25">
      <c r="A3337" s="21" t="s">
        <v>5520</v>
      </c>
      <c r="B3337" s="21">
        <v>3356935</v>
      </c>
      <c r="C3337" s="21">
        <v>3357010</v>
      </c>
      <c r="D3337" s="21" t="s">
        <v>3</v>
      </c>
      <c r="E3337" s="21">
        <f t="shared" si="52"/>
        <v>76</v>
      </c>
      <c r="F3337" s="21" t="s">
        <v>104</v>
      </c>
      <c r="G3337" s="21"/>
      <c r="H3337" s="21"/>
      <c r="I3337" s="21"/>
      <c r="J3337" s="21"/>
      <c r="K3337" s="21"/>
      <c r="L3337" s="21" t="s">
        <v>1331</v>
      </c>
    </row>
    <row r="3338" spans="1:12" hidden="1" x14ac:dyDescent="0.25">
      <c r="A3338" s="21" t="s">
        <v>5520</v>
      </c>
      <c r="B3338" s="21">
        <v>3357241</v>
      </c>
      <c r="C3338" s="21">
        <v>3357582</v>
      </c>
      <c r="D3338" s="21" t="s">
        <v>3</v>
      </c>
      <c r="E3338" s="21">
        <f t="shared" si="52"/>
        <v>342</v>
      </c>
      <c r="F3338" s="21" t="s">
        <v>104</v>
      </c>
      <c r="G3338" s="21"/>
      <c r="H3338" s="21"/>
      <c r="I3338" s="21"/>
      <c r="J3338" s="21"/>
      <c r="K3338" s="21"/>
      <c r="L3338" s="21" t="s">
        <v>60</v>
      </c>
    </row>
    <row r="3339" spans="1:12" hidden="1" x14ac:dyDescent="0.25">
      <c r="A3339" s="21" t="s">
        <v>5520</v>
      </c>
      <c r="B3339" s="21">
        <v>3357579</v>
      </c>
      <c r="C3339" s="21">
        <v>3358514</v>
      </c>
      <c r="D3339" s="21" t="s">
        <v>7</v>
      </c>
      <c r="E3339" s="21">
        <f t="shared" si="52"/>
        <v>936</v>
      </c>
      <c r="F3339" s="21" t="s">
        <v>104</v>
      </c>
      <c r="G3339" s="21"/>
      <c r="H3339" s="21"/>
      <c r="I3339" s="21"/>
      <c r="J3339" s="21"/>
      <c r="K3339" s="21"/>
      <c r="L3339" s="21" t="s">
        <v>2675</v>
      </c>
    </row>
    <row r="3340" spans="1:12" hidden="1" x14ac:dyDescent="0.25">
      <c r="A3340" s="21" t="s">
        <v>5520</v>
      </c>
      <c r="B3340" s="21">
        <v>3358604</v>
      </c>
      <c r="C3340" s="21">
        <v>3359602</v>
      </c>
      <c r="D3340" s="21" t="s">
        <v>3</v>
      </c>
      <c r="E3340" s="21">
        <f t="shared" si="52"/>
        <v>999</v>
      </c>
      <c r="F3340" s="21" t="s">
        <v>104</v>
      </c>
      <c r="G3340" s="21"/>
      <c r="H3340" s="21"/>
      <c r="I3340" s="21"/>
      <c r="J3340" s="21"/>
      <c r="K3340" s="21"/>
      <c r="L3340" s="21" t="s">
        <v>2676</v>
      </c>
    </row>
    <row r="3341" spans="1:12" hidden="1" x14ac:dyDescent="0.25">
      <c r="A3341" s="21" t="s">
        <v>5520</v>
      </c>
      <c r="B3341" s="21">
        <v>3359599</v>
      </c>
      <c r="C3341" s="21">
        <v>3359814</v>
      </c>
      <c r="D3341" s="21" t="s">
        <v>7</v>
      </c>
      <c r="E3341" s="21">
        <f t="shared" si="52"/>
        <v>216</v>
      </c>
      <c r="F3341" s="21" t="s">
        <v>104</v>
      </c>
      <c r="G3341" s="21"/>
      <c r="H3341" s="21"/>
      <c r="I3341" s="21"/>
      <c r="J3341" s="21"/>
      <c r="K3341" s="21"/>
      <c r="L3341" s="21" t="s">
        <v>2677</v>
      </c>
    </row>
    <row r="3342" spans="1:12" hidden="1" x14ac:dyDescent="0.25">
      <c r="A3342" s="21" t="s">
        <v>5520</v>
      </c>
      <c r="B3342" s="21">
        <v>3359816</v>
      </c>
      <c r="C3342" s="21">
        <v>3361831</v>
      </c>
      <c r="D3342" s="21" t="s">
        <v>7</v>
      </c>
      <c r="E3342" s="21">
        <f t="shared" si="52"/>
        <v>2016</v>
      </c>
      <c r="F3342" s="21" t="s">
        <v>104</v>
      </c>
      <c r="G3342" s="21"/>
      <c r="H3342" s="21"/>
      <c r="I3342" s="21"/>
      <c r="J3342" s="21"/>
      <c r="K3342" s="21"/>
      <c r="L3342" s="21" t="s">
        <v>331</v>
      </c>
    </row>
    <row r="3343" spans="1:12" hidden="1" x14ac:dyDescent="0.25">
      <c r="A3343" s="21" t="s">
        <v>5520</v>
      </c>
      <c r="B3343" s="21">
        <v>3361900</v>
      </c>
      <c r="C3343" s="21">
        <v>3362886</v>
      </c>
      <c r="D3343" s="21" t="s">
        <v>7</v>
      </c>
      <c r="E3343" s="21">
        <f t="shared" si="52"/>
        <v>987</v>
      </c>
      <c r="F3343" s="21" t="s">
        <v>104</v>
      </c>
      <c r="G3343" s="21"/>
      <c r="H3343" s="21"/>
      <c r="I3343" s="21"/>
      <c r="J3343" s="21"/>
      <c r="K3343" s="21"/>
      <c r="L3343" s="21" t="s">
        <v>2678</v>
      </c>
    </row>
    <row r="3344" spans="1:12" hidden="1" x14ac:dyDescent="0.25">
      <c r="A3344" s="21" t="s">
        <v>5520</v>
      </c>
      <c r="B3344" s="21">
        <v>3363117</v>
      </c>
      <c r="C3344" s="21">
        <v>3363878</v>
      </c>
      <c r="D3344" s="21" t="s">
        <v>3</v>
      </c>
      <c r="E3344" s="21">
        <f t="shared" si="52"/>
        <v>762</v>
      </c>
      <c r="F3344" s="21" t="s">
        <v>104</v>
      </c>
      <c r="G3344" s="21"/>
      <c r="H3344" s="21"/>
      <c r="I3344" s="21"/>
      <c r="J3344" s="21"/>
      <c r="K3344" s="21"/>
      <c r="L3344" s="21" t="s">
        <v>2679</v>
      </c>
    </row>
    <row r="3345" spans="1:12" hidden="1" x14ac:dyDescent="0.25">
      <c r="A3345" s="21" t="s">
        <v>5520</v>
      </c>
      <c r="B3345" s="21">
        <v>3364033</v>
      </c>
      <c r="C3345" s="21">
        <v>3365004</v>
      </c>
      <c r="D3345" s="21" t="s">
        <v>3</v>
      </c>
      <c r="E3345" s="21">
        <f t="shared" si="52"/>
        <v>972</v>
      </c>
      <c r="F3345" s="21" t="s">
        <v>104</v>
      </c>
      <c r="G3345" s="21"/>
      <c r="H3345" s="21"/>
      <c r="I3345" s="21"/>
      <c r="J3345" s="21"/>
      <c r="K3345" s="21"/>
      <c r="L3345" s="21" t="s">
        <v>2680</v>
      </c>
    </row>
    <row r="3346" spans="1:12" hidden="1" x14ac:dyDescent="0.25">
      <c r="A3346" s="21" t="s">
        <v>5520</v>
      </c>
      <c r="B3346" s="21">
        <v>3365384</v>
      </c>
      <c r="C3346" s="21">
        <v>3365641</v>
      </c>
      <c r="D3346" s="21" t="s">
        <v>3</v>
      </c>
      <c r="E3346" s="21">
        <f t="shared" si="52"/>
        <v>258</v>
      </c>
      <c r="F3346" s="21" t="s">
        <v>104</v>
      </c>
      <c r="G3346" s="21"/>
      <c r="H3346" s="21"/>
      <c r="I3346" s="21"/>
      <c r="J3346" s="21"/>
      <c r="K3346" s="21"/>
      <c r="L3346" s="21" t="s">
        <v>2681</v>
      </c>
    </row>
    <row r="3347" spans="1:12" hidden="1" x14ac:dyDescent="0.25">
      <c r="A3347" s="21" t="s">
        <v>5520</v>
      </c>
      <c r="B3347" s="21">
        <v>3365687</v>
      </c>
      <c r="C3347" s="21">
        <v>3367414</v>
      </c>
      <c r="D3347" s="21" t="s">
        <v>3</v>
      </c>
      <c r="E3347" s="21">
        <f t="shared" si="52"/>
        <v>1728</v>
      </c>
      <c r="F3347" s="21" t="s">
        <v>104</v>
      </c>
      <c r="G3347" s="21"/>
      <c r="H3347" s="21"/>
      <c r="I3347" s="21"/>
      <c r="J3347" s="21"/>
      <c r="K3347" s="21"/>
      <c r="L3347" s="21" t="s">
        <v>2682</v>
      </c>
    </row>
    <row r="3348" spans="1:12" hidden="1" x14ac:dyDescent="0.25">
      <c r="A3348" s="21" t="s">
        <v>5520</v>
      </c>
      <c r="B3348" s="21">
        <v>3367458</v>
      </c>
      <c r="C3348" s="21">
        <v>3367961</v>
      </c>
      <c r="D3348" s="21" t="s">
        <v>3</v>
      </c>
      <c r="E3348" s="21">
        <f t="shared" si="52"/>
        <v>504</v>
      </c>
      <c r="F3348" s="21" t="s">
        <v>104</v>
      </c>
      <c r="G3348" s="21"/>
      <c r="H3348" s="21"/>
      <c r="I3348" s="21"/>
      <c r="J3348" s="21"/>
      <c r="K3348" s="21"/>
      <c r="L3348" s="21" t="s">
        <v>2683</v>
      </c>
    </row>
    <row r="3349" spans="1:12" hidden="1" x14ac:dyDescent="0.25">
      <c r="A3349" s="21" t="s">
        <v>5520</v>
      </c>
      <c r="B3349" s="21">
        <v>3368010</v>
      </c>
      <c r="C3349" s="21">
        <v>3368846</v>
      </c>
      <c r="D3349" s="21" t="s">
        <v>7</v>
      </c>
      <c r="E3349" s="21">
        <f t="shared" si="52"/>
        <v>837</v>
      </c>
      <c r="F3349" s="21" t="s">
        <v>104</v>
      </c>
      <c r="G3349" s="21"/>
      <c r="H3349" s="21"/>
      <c r="I3349" s="21"/>
      <c r="J3349" s="21"/>
      <c r="K3349" s="21"/>
      <c r="L3349" s="21" t="s">
        <v>1836</v>
      </c>
    </row>
    <row r="3350" spans="1:12" hidden="1" x14ac:dyDescent="0.25">
      <c r="A3350" s="21" t="s">
        <v>5520</v>
      </c>
      <c r="B3350" s="21">
        <v>3368852</v>
      </c>
      <c r="C3350" s="21">
        <v>3369763</v>
      </c>
      <c r="D3350" s="21" t="s">
        <v>7</v>
      </c>
      <c r="E3350" s="21">
        <f t="shared" si="52"/>
        <v>912</v>
      </c>
      <c r="F3350" s="21" t="s">
        <v>104</v>
      </c>
      <c r="G3350" s="21"/>
      <c r="H3350" s="21"/>
      <c r="I3350" s="21"/>
      <c r="J3350" s="21"/>
      <c r="K3350" s="21"/>
      <c r="L3350" s="21" t="s">
        <v>2684</v>
      </c>
    </row>
    <row r="3351" spans="1:12" hidden="1" x14ac:dyDescent="0.25">
      <c r="A3351" s="21" t="s">
        <v>5520</v>
      </c>
      <c r="B3351" s="21">
        <v>3369877</v>
      </c>
      <c r="C3351" s="21">
        <v>3370971</v>
      </c>
      <c r="D3351" s="21" t="s">
        <v>7</v>
      </c>
      <c r="E3351" s="21">
        <f t="shared" si="52"/>
        <v>1095</v>
      </c>
      <c r="F3351" s="21" t="s">
        <v>104</v>
      </c>
      <c r="G3351" s="21"/>
      <c r="H3351" s="21"/>
      <c r="I3351" s="21"/>
      <c r="J3351" s="21"/>
      <c r="K3351" s="21"/>
      <c r="L3351" s="21" t="s">
        <v>2685</v>
      </c>
    </row>
    <row r="3352" spans="1:12" hidden="1" x14ac:dyDescent="0.25">
      <c r="A3352" s="21" t="s">
        <v>5520</v>
      </c>
      <c r="B3352" s="21">
        <v>3370961</v>
      </c>
      <c r="C3352" s="21">
        <v>3371836</v>
      </c>
      <c r="D3352" s="21" t="s">
        <v>7</v>
      </c>
      <c r="E3352" s="21">
        <f t="shared" si="52"/>
        <v>876</v>
      </c>
      <c r="F3352" s="21" t="s">
        <v>104</v>
      </c>
      <c r="G3352" s="21"/>
      <c r="H3352" s="21"/>
      <c r="I3352" s="21"/>
      <c r="J3352" s="21"/>
      <c r="K3352" s="21"/>
      <c r="L3352" s="21" t="s">
        <v>2686</v>
      </c>
    </row>
    <row r="3353" spans="1:12" hidden="1" x14ac:dyDescent="0.25">
      <c r="A3353" s="21" t="s">
        <v>5520</v>
      </c>
      <c r="B3353" s="21">
        <v>3371836</v>
      </c>
      <c r="C3353" s="21">
        <v>3372669</v>
      </c>
      <c r="D3353" s="21" t="s">
        <v>7</v>
      </c>
      <c r="E3353" s="21">
        <f t="shared" si="52"/>
        <v>834</v>
      </c>
      <c r="F3353" s="21" t="s">
        <v>104</v>
      </c>
      <c r="G3353" s="21"/>
      <c r="H3353" s="21"/>
      <c r="I3353" s="21"/>
      <c r="J3353" s="21"/>
      <c r="K3353" s="21"/>
      <c r="L3353" s="21" t="s">
        <v>2687</v>
      </c>
    </row>
    <row r="3354" spans="1:12" hidden="1" x14ac:dyDescent="0.25">
      <c r="A3354" s="21" t="s">
        <v>5520</v>
      </c>
      <c r="B3354" s="21">
        <v>3372669</v>
      </c>
      <c r="C3354" s="21">
        <v>3373685</v>
      </c>
      <c r="D3354" s="21" t="s">
        <v>7</v>
      </c>
      <c r="E3354" s="21">
        <f t="shared" si="52"/>
        <v>1017</v>
      </c>
      <c r="F3354" s="21" t="s">
        <v>104</v>
      </c>
      <c r="G3354" s="21"/>
      <c r="H3354" s="21"/>
      <c r="I3354" s="21"/>
      <c r="J3354" s="21"/>
      <c r="K3354" s="21"/>
      <c r="L3354" s="21" t="s">
        <v>2688</v>
      </c>
    </row>
    <row r="3355" spans="1:12" hidden="1" x14ac:dyDescent="0.25">
      <c r="A3355" s="21" t="s">
        <v>5520</v>
      </c>
      <c r="B3355" s="21">
        <v>3373851</v>
      </c>
      <c r="C3355" s="21">
        <v>3374750</v>
      </c>
      <c r="D3355" s="21" t="s">
        <v>7</v>
      </c>
      <c r="E3355" s="21">
        <f t="shared" si="52"/>
        <v>900</v>
      </c>
      <c r="F3355" s="21" t="s">
        <v>104</v>
      </c>
      <c r="G3355" s="21"/>
      <c r="H3355" s="21"/>
      <c r="I3355" s="21"/>
      <c r="J3355" s="21"/>
      <c r="K3355" s="21"/>
      <c r="L3355" s="21" t="s">
        <v>2689</v>
      </c>
    </row>
    <row r="3356" spans="1:12" hidden="1" x14ac:dyDescent="0.25">
      <c r="A3356" s="21" t="s">
        <v>5520</v>
      </c>
      <c r="B3356" s="21">
        <v>3374844</v>
      </c>
      <c r="C3356" s="21">
        <v>3375419</v>
      </c>
      <c r="D3356" s="21" t="s">
        <v>7</v>
      </c>
      <c r="E3356" s="21">
        <f t="shared" si="52"/>
        <v>576</v>
      </c>
      <c r="F3356" s="21" t="s">
        <v>104</v>
      </c>
      <c r="G3356" s="21"/>
      <c r="H3356" s="21"/>
      <c r="I3356" s="21"/>
      <c r="J3356" s="21"/>
      <c r="K3356" s="21"/>
      <c r="L3356" s="21" t="s">
        <v>2690</v>
      </c>
    </row>
    <row r="3357" spans="1:12" hidden="1" x14ac:dyDescent="0.25">
      <c r="A3357" s="21" t="s">
        <v>5520</v>
      </c>
      <c r="B3357" s="21">
        <v>3375482</v>
      </c>
      <c r="C3357" s="21">
        <v>3375931</v>
      </c>
      <c r="D3357" s="21" t="s">
        <v>7</v>
      </c>
      <c r="E3357" s="21">
        <f t="shared" si="52"/>
        <v>450</v>
      </c>
      <c r="F3357" s="21" t="s">
        <v>104</v>
      </c>
      <c r="G3357" s="21"/>
      <c r="H3357" s="21"/>
      <c r="I3357" s="21"/>
      <c r="J3357" s="21"/>
      <c r="K3357" s="21"/>
      <c r="L3357" s="21" t="s">
        <v>2691</v>
      </c>
    </row>
    <row r="3358" spans="1:12" hidden="1" x14ac:dyDescent="0.25">
      <c r="A3358" s="21" t="s">
        <v>5520</v>
      </c>
      <c r="B3358" s="21">
        <v>3375918</v>
      </c>
      <c r="C3358" s="21">
        <v>3376343</v>
      </c>
      <c r="D3358" s="21" t="s">
        <v>7</v>
      </c>
      <c r="E3358" s="21">
        <f t="shared" si="52"/>
        <v>426</v>
      </c>
      <c r="F3358" s="21" t="s">
        <v>104</v>
      </c>
      <c r="G3358" s="21"/>
      <c r="H3358" s="21"/>
      <c r="I3358" s="21"/>
      <c r="J3358" s="21"/>
      <c r="K3358" s="21"/>
      <c r="L3358" s="21" t="s">
        <v>2692</v>
      </c>
    </row>
    <row r="3359" spans="1:12" hidden="1" x14ac:dyDescent="0.25">
      <c r="A3359" s="21" t="s">
        <v>5520</v>
      </c>
      <c r="B3359" s="21">
        <v>3376557</v>
      </c>
      <c r="C3359" s="21">
        <v>3377432</v>
      </c>
      <c r="D3359" s="21" t="s">
        <v>3</v>
      </c>
      <c r="E3359" s="21">
        <f t="shared" si="52"/>
        <v>876</v>
      </c>
      <c r="F3359" s="21" t="s">
        <v>104</v>
      </c>
      <c r="G3359" s="21"/>
      <c r="H3359" s="21"/>
      <c r="I3359" s="21"/>
      <c r="J3359" s="21"/>
      <c r="K3359" s="21"/>
      <c r="L3359" s="21" t="s">
        <v>585</v>
      </c>
    </row>
    <row r="3360" spans="1:12" hidden="1" x14ac:dyDescent="0.25">
      <c r="A3360" s="21" t="s">
        <v>5520</v>
      </c>
      <c r="B3360" s="21">
        <v>3377432</v>
      </c>
      <c r="C3360" s="21">
        <v>3378331</v>
      </c>
      <c r="D3360" s="21" t="s">
        <v>3</v>
      </c>
      <c r="E3360" s="21">
        <f t="shared" si="52"/>
        <v>900</v>
      </c>
      <c r="F3360" s="21" t="s">
        <v>104</v>
      </c>
      <c r="G3360" s="21"/>
      <c r="H3360" s="21"/>
      <c r="I3360" s="21"/>
      <c r="J3360" s="21"/>
      <c r="K3360" s="21"/>
      <c r="L3360" s="21" t="s">
        <v>2693</v>
      </c>
    </row>
    <row r="3361" spans="1:12" hidden="1" x14ac:dyDescent="0.25">
      <c r="A3361" s="21" t="s">
        <v>5520</v>
      </c>
      <c r="B3361" s="21">
        <v>3378707</v>
      </c>
      <c r="C3361" s="21">
        <v>3380986</v>
      </c>
      <c r="D3361" s="21" t="s">
        <v>7</v>
      </c>
      <c r="E3361" s="21">
        <f t="shared" si="52"/>
        <v>2280</v>
      </c>
      <c r="F3361" s="21" t="s">
        <v>104</v>
      </c>
      <c r="G3361" s="21"/>
      <c r="H3361" s="21"/>
      <c r="I3361" s="21"/>
      <c r="J3361" s="21"/>
      <c r="K3361" s="21"/>
      <c r="L3361" s="21" t="s">
        <v>2694</v>
      </c>
    </row>
    <row r="3362" spans="1:12" hidden="1" x14ac:dyDescent="0.25">
      <c r="A3362" s="21" t="s">
        <v>5520</v>
      </c>
      <c r="B3362" s="21">
        <v>3381278</v>
      </c>
      <c r="C3362" s="21">
        <v>3382228</v>
      </c>
      <c r="D3362" s="21" t="s">
        <v>3</v>
      </c>
      <c r="E3362" s="21">
        <f t="shared" si="52"/>
        <v>951</v>
      </c>
      <c r="F3362" s="21" t="s">
        <v>104</v>
      </c>
      <c r="G3362" s="21"/>
      <c r="H3362" s="21"/>
      <c r="I3362" s="21"/>
      <c r="J3362" s="21"/>
      <c r="K3362" s="21"/>
      <c r="L3362" s="21" t="s">
        <v>788</v>
      </c>
    </row>
    <row r="3363" spans="1:12" hidden="1" x14ac:dyDescent="0.25">
      <c r="A3363" s="21" t="s">
        <v>5520</v>
      </c>
      <c r="B3363" s="21">
        <v>3382248</v>
      </c>
      <c r="C3363" s="21">
        <v>3384236</v>
      </c>
      <c r="D3363" s="21" t="s">
        <v>3</v>
      </c>
      <c r="E3363" s="21">
        <f t="shared" si="52"/>
        <v>1989</v>
      </c>
      <c r="F3363" s="21" t="s">
        <v>104</v>
      </c>
      <c r="G3363" s="21"/>
      <c r="H3363" s="21"/>
      <c r="I3363" s="21"/>
      <c r="J3363" s="21"/>
      <c r="K3363" s="21"/>
      <c r="L3363" s="21" t="s">
        <v>2695</v>
      </c>
    </row>
    <row r="3364" spans="1:12" hidden="1" x14ac:dyDescent="0.25">
      <c r="A3364" s="21" t="s">
        <v>5520</v>
      </c>
      <c r="B3364" s="21">
        <v>3384310</v>
      </c>
      <c r="C3364" s="21">
        <v>3385389</v>
      </c>
      <c r="D3364" s="21" t="s">
        <v>7</v>
      </c>
      <c r="E3364" s="21">
        <f t="shared" si="52"/>
        <v>1080</v>
      </c>
      <c r="F3364" s="21" t="s">
        <v>104</v>
      </c>
      <c r="G3364" s="21"/>
      <c r="H3364" s="21"/>
      <c r="I3364" s="21"/>
      <c r="J3364" s="21"/>
      <c r="K3364" s="21"/>
      <c r="L3364" s="21" t="s">
        <v>2696</v>
      </c>
    </row>
    <row r="3365" spans="1:12" hidden="1" x14ac:dyDescent="0.25">
      <c r="A3365" s="21" t="s">
        <v>5520</v>
      </c>
      <c r="B3365" s="21">
        <v>3385477</v>
      </c>
      <c r="C3365" s="21">
        <v>3386046</v>
      </c>
      <c r="D3365" s="21" t="s">
        <v>7</v>
      </c>
      <c r="E3365" s="21">
        <f t="shared" si="52"/>
        <v>570</v>
      </c>
      <c r="F3365" s="21" t="s">
        <v>104</v>
      </c>
      <c r="G3365" s="21"/>
      <c r="H3365" s="21"/>
      <c r="I3365" s="21"/>
      <c r="J3365" s="21"/>
      <c r="K3365" s="21"/>
      <c r="L3365" s="21" t="s">
        <v>2697</v>
      </c>
    </row>
    <row r="3366" spans="1:12" hidden="1" x14ac:dyDescent="0.25">
      <c r="A3366" s="21" t="s">
        <v>5520</v>
      </c>
      <c r="B3366" s="21">
        <v>3386120</v>
      </c>
      <c r="C3366" s="21">
        <v>3388081</v>
      </c>
      <c r="D3366" s="21" t="s">
        <v>7</v>
      </c>
      <c r="E3366" s="21">
        <f t="shared" si="52"/>
        <v>1962</v>
      </c>
      <c r="F3366" s="21" t="s">
        <v>104</v>
      </c>
      <c r="G3366" s="21"/>
      <c r="H3366" s="21"/>
      <c r="I3366" s="21"/>
      <c r="J3366" s="21"/>
      <c r="K3366" s="21"/>
      <c r="L3366" s="21" t="s">
        <v>2698</v>
      </c>
    </row>
    <row r="3367" spans="1:12" hidden="1" x14ac:dyDescent="0.25">
      <c r="A3367" s="21" t="s">
        <v>5520</v>
      </c>
      <c r="B3367" s="21">
        <v>3388299</v>
      </c>
      <c r="C3367" s="21">
        <v>3389993</v>
      </c>
      <c r="D3367" s="21" t="s">
        <v>3</v>
      </c>
      <c r="E3367" s="21">
        <f t="shared" si="52"/>
        <v>1695</v>
      </c>
      <c r="F3367" s="21" t="s">
        <v>104</v>
      </c>
      <c r="G3367" s="21"/>
      <c r="H3367" s="21"/>
      <c r="I3367" s="21"/>
      <c r="J3367" s="21"/>
      <c r="K3367" s="21"/>
      <c r="L3367" s="21" t="s">
        <v>2699</v>
      </c>
    </row>
    <row r="3368" spans="1:12" hidden="1" x14ac:dyDescent="0.25">
      <c r="A3368" s="21" t="s">
        <v>5520</v>
      </c>
      <c r="B3368" s="21">
        <v>3390193</v>
      </c>
      <c r="C3368" s="21">
        <v>3393306</v>
      </c>
      <c r="D3368" s="21" t="s">
        <v>3</v>
      </c>
      <c r="E3368" s="21">
        <f t="shared" si="52"/>
        <v>3114</v>
      </c>
      <c r="F3368" s="21" t="s">
        <v>104</v>
      </c>
      <c r="G3368" s="21"/>
      <c r="H3368" s="21"/>
      <c r="I3368" s="21"/>
      <c r="J3368" s="21"/>
      <c r="K3368" s="21"/>
      <c r="L3368" s="21" t="s">
        <v>2700</v>
      </c>
    </row>
    <row r="3369" spans="1:12" hidden="1" x14ac:dyDescent="0.25">
      <c r="A3369" s="21" t="s">
        <v>5520</v>
      </c>
      <c r="B3369" s="21">
        <v>3393862</v>
      </c>
      <c r="C3369" s="21">
        <v>3394218</v>
      </c>
      <c r="D3369" s="21" t="s">
        <v>3</v>
      </c>
      <c r="E3369" s="21">
        <f t="shared" si="52"/>
        <v>357</v>
      </c>
      <c r="F3369" s="21" t="s">
        <v>104</v>
      </c>
      <c r="G3369" s="21"/>
      <c r="H3369" s="21"/>
      <c r="I3369" s="21"/>
      <c r="J3369" s="21"/>
      <c r="K3369" s="21"/>
      <c r="L3369" s="21" t="s">
        <v>2701</v>
      </c>
    </row>
    <row r="3370" spans="1:12" hidden="1" x14ac:dyDescent="0.25">
      <c r="A3370" s="21" t="s">
        <v>5520</v>
      </c>
      <c r="B3370" s="21">
        <v>3394222</v>
      </c>
      <c r="C3370" s="21">
        <v>3395349</v>
      </c>
      <c r="D3370" s="21" t="s">
        <v>3</v>
      </c>
      <c r="E3370" s="21">
        <f t="shared" si="52"/>
        <v>1128</v>
      </c>
      <c r="F3370" s="21" t="s">
        <v>104</v>
      </c>
      <c r="G3370" s="21"/>
      <c r="H3370" s="21"/>
      <c r="I3370" s="21"/>
      <c r="J3370" s="21"/>
      <c r="K3370" s="21"/>
      <c r="L3370" s="21" t="s">
        <v>2702</v>
      </c>
    </row>
    <row r="3371" spans="1:12" hidden="1" x14ac:dyDescent="0.25">
      <c r="A3371" s="21" t="s">
        <v>5520</v>
      </c>
      <c r="B3371" s="21">
        <v>3395376</v>
      </c>
      <c r="C3371" s="21">
        <v>3395573</v>
      </c>
      <c r="D3371" s="21" t="s">
        <v>3</v>
      </c>
      <c r="E3371" s="21">
        <f t="shared" si="52"/>
        <v>198</v>
      </c>
      <c r="F3371" s="21" t="s">
        <v>104</v>
      </c>
      <c r="G3371" s="21"/>
      <c r="H3371" s="21"/>
      <c r="I3371" s="21"/>
      <c r="J3371" s="21"/>
      <c r="K3371" s="21"/>
      <c r="L3371" s="21" t="s">
        <v>2703</v>
      </c>
    </row>
    <row r="3372" spans="1:12" hidden="1" x14ac:dyDescent="0.25">
      <c r="A3372" s="21" t="s">
        <v>5520</v>
      </c>
      <c r="B3372" s="21">
        <v>3395612</v>
      </c>
      <c r="C3372" s="21">
        <v>3396307</v>
      </c>
      <c r="D3372" s="21" t="s">
        <v>7</v>
      </c>
      <c r="E3372" s="21">
        <f t="shared" si="52"/>
        <v>696</v>
      </c>
      <c r="F3372" s="21" t="s">
        <v>104</v>
      </c>
      <c r="G3372" s="21"/>
      <c r="H3372" s="21"/>
      <c r="I3372" s="21"/>
      <c r="J3372" s="21"/>
      <c r="K3372" s="21"/>
      <c r="L3372" s="21" t="s">
        <v>2704</v>
      </c>
    </row>
    <row r="3373" spans="1:12" hidden="1" x14ac:dyDescent="0.25">
      <c r="A3373" s="21" t="s">
        <v>5520</v>
      </c>
      <c r="B3373" s="21">
        <v>3396381</v>
      </c>
      <c r="C3373" s="21">
        <v>3398390</v>
      </c>
      <c r="D3373" s="21" t="s">
        <v>7</v>
      </c>
      <c r="E3373" s="21">
        <f t="shared" si="52"/>
        <v>2010</v>
      </c>
      <c r="F3373" s="21" t="s">
        <v>104</v>
      </c>
      <c r="G3373" s="21"/>
      <c r="H3373" s="21"/>
      <c r="I3373" s="21"/>
      <c r="J3373" s="21"/>
      <c r="K3373" s="21"/>
      <c r="L3373" s="21" t="s">
        <v>2705</v>
      </c>
    </row>
    <row r="3374" spans="1:12" hidden="1" x14ac:dyDescent="0.25">
      <c r="A3374" s="21" t="s">
        <v>5520</v>
      </c>
      <c r="B3374" s="21">
        <v>3398397</v>
      </c>
      <c r="C3374" s="21">
        <v>3399260</v>
      </c>
      <c r="D3374" s="21" t="s">
        <v>7</v>
      </c>
      <c r="E3374" s="21">
        <f t="shared" si="52"/>
        <v>864</v>
      </c>
      <c r="F3374" s="21" t="s">
        <v>104</v>
      </c>
      <c r="G3374" s="21"/>
      <c r="H3374" s="21"/>
      <c r="I3374" s="21"/>
      <c r="J3374" s="21"/>
      <c r="K3374" s="21"/>
      <c r="L3374" s="21" t="s">
        <v>2706</v>
      </c>
    </row>
    <row r="3375" spans="1:12" hidden="1" x14ac:dyDescent="0.25">
      <c r="A3375" s="21" t="s">
        <v>5520</v>
      </c>
      <c r="B3375" s="21">
        <v>3399382</v>
      </c>
      <c r="C3375" s="21">
        <v>3400095</v>
      </c>
      <c r="D3375" s="21" t="s">
        <v>7</v>
      </c>
      <c r="E3375" s="21">
        <f t="shared" si="52"/>
        <v>714</v>
      </c>
      <c r="F3375" s="21" t="s">
        <v>104</v>
      </c>
      <c r="G3375" s="21"/>
      <c r="H3375" s="21"/>
      <c r="I3375" s="21"/>
      <c r="J3375" s="21"/>
      <c r="K3375" s="21"/>
      <c r="L3375" s="21" t="s">
        <v>2707</v>
      </c>
    </row>
    <row r="3376" spans="1:12" hidden="1" x14ac:dyDescent="0.25">
      <c r="A3376" s="21" t="s">
        <v>5520</v>
      </c>
      <c r="B3376" s="21">
        <v>3400205</v>
      </c>
      <c r="C3376" s="21">
        <v>3401239</v>
      </c>
      <c r="D3376" s="21" t="s">
        <v>7</v>
      </c>
      <c r="E3376" s="21">
        <f t="shared" si="52"/>
        <v>1035</v>
      </c>
      <c r="F3376" s="21" t="s">
        <v>104</v>
      </c>
      <c r="G3376" s="21"/>
      <c r="H3376" s="21"/>
      <c r="I3376" s="21"/>
      <c r="J3376" s="21"/>
      <c r="K3376" s="21"/>
      <c r="L3376" s="21" t="s">
        <v>2708</v>
      </c>
    </row>
    <row r="3377" spans="1:12" hidden="1" x14ac:dyDescent="0.25">
      <c r="A3377" s="21" t="s">
        <v>5520</v>
      </c>
      <c r="B3377" s="21">
        <v>3401256</v>
      </c>
      <c r="C3377" s="21">
        <v>3402134</v>
      </c>
      <c r="D3377" s="21" t="s">
        <v>7</v>
      </c>
      <c r="E3377" s="21">
        <f t="shared" si="52"/>
        <v>879</v>
      </c>
      <c r="F3377" s="21" t="s">
        <v>104</v>
      </c>
      <c r="G3377" s="21"/>
      <c r="H3377" s="21"/>
      <c r="I3377" s="21"/>
      <c r="J3377" s="21"/>
      <c r="K3377" s="21"/>
      <c r="L3377" s="21" t="s">
        <v>2709</v>
      </c>
    </row>
    <row r="3378" spans="1:12" hidden="1" x14ac:dyDescent="0.25">
      <c r="A3378" s="21" t="s">
        <v>5520</v>
      </c>
      <c r="B3378" s="21">
        <v>3402280</v>
      </c>
      <c r="C3378" s="21">
        <v>3402849</v>
      </c>
      <c r="D3378" s="21" t="s">
        <v>3</v>
      </c>
      <c r="E3378" s="21">
        <f t="shared" si="52"/>
        <v>570</v>
      </c>
      <c r="F3378" s="21" t="s">
        <v>104</v>
      </c>
      <c r="G3378" s="21"/>
      <c r="H3378" s="21"/>
      <c r="I3378" s="21"/>
      <c r="J3378" s="21"/>
      <c r="K3378" s="21"/>
      <c r="L3378" s="21" t="s">
        <v>2710</v>
      </c>
    </row>
    <row r="3379" spans="1:12" hidden="1" x14ac:dyDescent="0.25">
      <c r="A3379" s="21" t="s">
        <v>5520</v>
      </c>
      <c r="B3379" s="21">
        <v>3402849</v>
      </c>
      <c r="C3379" s="21">
        <v>3403319</v>
      </c>
      <c r="D3379" s="21" t="s">
        <v>3</v>
      </c>
      <c r="E3379" s="21">
        <f t="shared" si="52"/>
        <v>471</v>
      </c>
      <c r="F3379" s="21" t="s">
        <v>104</v>
      </c>
      <c r="G3379" s="21"/>
      <c r="H3379" s="21"/>
      <c r="I3379" s="21"/>
      <c r="J3379" s="21"/>
      <c r="K3379" s="21"/>
      <c r="L3379" s="21" t="s">
        <v>2711</v>
      </c>
    </row>
    <row r="3380" spans="1:12" hidden="1" x14ac:dyDescent="0.25">
      <c r="A3380" s="21" t="s">
        <v>5520</v>
      </c>
      <c r="B3380" s="21">
        <v>3403426</v>
      </c>
      <c r="C3380" s="21">
        <v>3404514</v>
      </c>
      <c r="D3380" s="21" t="s">
        <v>7</v>
      </c>
      <c r="E3380" s="21">
        <f t="shared" si="52"/>
        <v>1089</v>
      </c>
      <c r="F3380" s="21" t="s">
        <v>104</v>
      </c>
      <c r="G3380" s="21"/>
      <c r="H3380" s="21"/>
      <c r="I3380" s="21"/>
      <c r="J3380" s="21"/>
      <c r="K3380" s="21"/>
      <c r="L3380" s="21" t="s">
        <v>2712</v>
      </c>
    </row>
    <row r="3381" spans="1:12" hidden="1" x14ac:dyDescent="0.25">
      <c r="A3381" s="21" t="s">
        <v>5520</v>
      </c>
      <c r="B3381" s="21">
        <v>3404737</v>
      </c>
      <c r="C3381" s="21">
        <v>3406200</v>
      </c>
      <c r="D3381" s="21" t="s">
        <v>3</v>
      </c>
      <c r="E3381" s="21">
        <f t="shared" si="52"/>
        <v>1464</v>
      </c>
      <c r="F3381" s="21" t="s">
        <v>104</v>
      </c>
      <c r="G3381" s="21"/>
      <c r="H3381" s="21"/>
      <c r="I3381" s="21"/>
      <c r="J3381" s="21"/>
      <c r="K3381" s="21"/>
      <c r="L3381" s="21" t="s">
        <v>2713</v>
      </c>
    </row>
    <row r="3382" spans="1:12" hidden="1" x14ac:dyDescent="0.25">
      <c r="A3382" s="21" t="s">
        <v>5520</v>
      </c>
      <c r="B3382" s="21">
        <v>3406211</v>
      </c>
      <c r="C3382" s="21">
        <v>3406570</v>
      </c>
      <c r="D3382" s="21" t="s">
        <v>3</v>
      </c>
      <c r="E3382" s="21">
        <f t="shared" si="52"/>
        <v>360</v>
      </c>
      <c r="F3382" s="21" t="s">
        <v>104</v>
      </c>
      <c r="G3382" s="21"/>
      <c r="H3382" s="21"/>
      <c r="I3382" s="21"/>
      <c r="J3382" s="21"/>
      <c r="K3382" s="21"/>
      <c r="L3382" s="21" t="s">
        <v>2714</v>
      </c>
    </row>
    <row r="3383" spans="1:12" hidden="1" x14ac:dyDescent="0.25">
      <c r="A3383" s="21" t="s">
        <v>5520</v>
      </c>
      <c r="B3383" s="21">
        <v>3406606</v>
      </c>
      <c r="C3383" s="21">
        <v>3407283</v>
      </c>
      <c r="D3383" s="21" t="s">
        <v>7</v>
      </c>
      <c r="E3383" s="21">
        <f t="shared" si="52"/>
        <v>678</v>
      </c>
      <c r="F3383" s="21" t="s">
        <v>104</v>
      </c>
      <c r="G3383" s="21"/>
      <c r="H3383" s="21"/>
      <c r="I3383" s="21"/>
      <c r="J3383" s="21"/>
      <c r="K3383" s="21"/>
      <c r="L3383" s="21" t="s">
        <v>2715</v>
      </c>
    </row>
    <row r="3384" spans="1:12" hidden="1" x14ac:dyDescent="0.25">
      <c r="A3384" s="21" t="s">
        <v>5520</v>
      </c>
      <c r="B3384" s="21">
        <v>3407403</v>
      </c>
      <c r="C3384" s="21">
        <v>3408692</v>
      </c>
      <c r="D3384" s="21" t="s">
        <v>7</v>
      </c>
      <c r="E3384" s="21">
        <f t="shared" si="52"/>
        <v>1290</v>
      </c>
      <c r="F3384" s="21" t="s">
        <v>104</v>
      </c>
      <c r="G3384" s="21"/>
      <c r="H3384" s="21"/>
      <c r="I3384" s="21"/>
      <c r="J3384" s="21"/>
      <c r="K3384" s="21"/>
      <c r="L3384" s="21" t="s">
        <v>2716</v>
      </c>
    </row>
    <row r="3385" spans="1:12" hidden="1" x14ac:dyDescent="0.25">
      <c r="A3385" s="21" t="s">
        <v>5520</v>
      </c>
      <c r="B3385" s="21">
        <v>3408787</v>
      </c>
      <c r="C3385" s="21">
        <v>3409413</v>
      </c>
      <c r="D3385" s="21" t="s">
        <v>7</v>
      </c>
      <c r="E3385" s="21">
        <f t="shared" si="52"/>
        <v>627</v>
      </c>
      <c r="F3385" s="21" t="s">
        <v>104</v>
      </c>
      <c r="G3385" s="21"/>
      <c r="H3385" s="21"/>
      <c r="I3385" s="21"/>
      <c r="J3385" s="21"/>
      <c r="K3385" s="21"/>
      <c r="L3385" s="21" t="s">
        <v>2717</v>
      </c>
    </row>
    <row r="3386" spans="1:12" hidden="1" x14ac:dyDescent="0.25">
      <c r="A3386" s="21" t="s">
        <v>5520</v>
      </c>
      <c r="B3386" s="21">
        <v>3409630</v>
      </c>
      <c r="C3386" s="21">
        <v>3411060</v>
      </c>
      <c r="D3386" s="21" t="s">
        <v>7</v>
      </c>
      <c r="E3386" s="21">
        <f t="shared" si="52"/>
        <v>1431</v>
      </c>
      <c r="F3386" s="21" t="s">
        <v>104</v>
      </c>
      <c r="G3386" s="21"/>
      <c r="H3386" s="21"/>
      <c r="I3386" s="21"/>
      <c r="J3386" s="21"/>
      <c r="K3386" s="21"/>
      <c r="L3386" s="21" t="s">
        <v>305</v>
      </c>
    </row>
    <row r="3387" spans="1:12" hidden="1" x14ac:dyDescent="0.25">
      <c r="A3387" s="21" t="s">
        <v>5520</v>
      </c>
      <c r="B3387" s="21">
        <v>3411340</v>
      </c>
      <c r="C3387" s="21">
        <v>3412377</v>
      </c>
      <c r="D3387" s="21" t="s">
        <v>3</v>
      </c>
      <c r="E3387" s="21">
        <f t="shared" si="52"/>
        <v>1038</v>
      </c>
      <c r="F3387" s="21" t="s">
        <v>104</v>
      </c>
      <c r="G3387" s="21"/>
      <c r="H3387" s="21"/>
      <c r="I3387" s="21"/>
      <c r="J3387" s="21"/>
      <c r="K3387" s="21"/>
      <c r="L3387" s="21" t="s">
        <v>2718</v>
      </c>
    </row>
    <row r="3388" spans="1:12" hidden="1" x14ac:dyDescent="0.25">
      <c r="A3388" s="21" t="s">
        <v>5520</v>
      </c>
      <c r="B3388" s="21">
        <v>3412374</v>
      </c>
      <c r="C3388" s="21">
        <v>3413015</v>
      </c>
      <c r="D3388" s="21" t="s">
        <v>3</v>
      </c>
      <c r="E3388" s="21">
        <f t="shared" si="52"/>
        <v>642</v>
      </c>
      <c r="F3388" s="21" t="s">
        <v>104</v>
      </c>
      <c r="G3388" s="21"/>
      <c r="H3388" s="21"/>
      <c r="I3388" s="21"/>
      <c r="J3388" s="21"/>
      <c r="K3388" s="21"/>
      <c r="L3388" s="21" t="s">
        <v>2719</v>
      </c>
    </row>
    <row r="3389" spans="1:12" hidden="1" x14ac:dyDescent="0.25">
      <c r="A3389" s="21" t="s">
        <v>5520</v>
      </c>
      <c r="B3389" s="21">
        <v>3413235</v>
      </c>
      <c r="C3389" s="21">
        <v>3415295</v>
      </c>
      <c r="D3389" s="21" t="s">
        <v>3</v>
      </c>
      <c r="E3389" s="21">
        <f t="shared" si="52"/>
        <v>2061</v>
      </c>
      <c r="F3389" s="21" t="s">
        <v>104</v>
      </c>
      <c r="G3389" s="21"/>
      <c r="H3389" s="21"/>
      <c r="I3389" s="21"/>
      <c r="J3389" s="21"/>
      <c r="K3389" s="21"/>
      <c r="L3389" s="21" t="s">
        <v>2720</v>
      </c>
    </row>
    <row r="3390" spans="1:12" hidden="1" x14ac:dyDescent="0.25">
      <c r="A3390" s="21" t="s">
        <v>5520</v>
      </c>
      <c r="B3390" s="21">
        <v>3415299</v>
      </c>
      <c r="C3390" s="21">
        <v>3416840</v>
      </c>
      <c r="D3390" s="21" t="s">
        <v>3</v>
      </c>
      <c r="E3390" s="21">
        <f t="shared" si="52"/>
        <v>1542</v>
      </c>
      <c r="F3390" s="21" t="s">
        <v>104</v>
      </c>
      <c r="G3390" s="21"/>
      <c r="H3390" s="21"/>
      <c r="I3390" s="21"/>
      <c r="J3390" s="21"/>
      <c r="K3390" s="21"/>
      <c r="L3390" s="21" t="s">
        <v>2721</v>
      </c>
    </row>
    <row r="3391" spans="1:12" hidden="1" x14ac:dyDescent="0.25">
      <c r="A3391" s="21" t="s">
        <v>5520</v>
      </c>
      <c r="B3391" s="21">
        <v>3416848</v>
      </c>
      <c r="C3391" s="21">
        <v>3419097</v>
      </c>
      <c r="D3391" s="21" t="s">
        <v>7</v>
      </c>
      <c r="E3391" s="21">
        <f t="shared" si="52"/>
        <v>2250</v>
      </c>
      <c r="F3391" s="21" t="s">
        <v>104</v>
      </c>
      <c r="G3391" s="21"/>
      <c r="H3391" s="21"/>
      <c r="I3391" s="21"/>
      <c r="J3391" s="21"/>
      <c r="K3391" s="21"/>
      <c r="L3391" s="21" t="s">
        <v>2722</v>
      </c>
    </row>
    <row r="3392" spans="1:12" hidden="1" x14ac:dyDescent="0.25">
      <c r="A3392" s="21" t="s">
        <v>5520</v>
      </c>
      <c r="B3392" s="21">
        <v>3419451</v>
      </c>
      <c r="C3392" s="21">
        <v>3419639</v>
      </c>
      <c r="D3392" s="21" t="s">
        <v>3</v>
      </c>
      <c r="E3392" s="21">
        <f t="shared" si="52"/>
        <v>189</v>
      </c>
      <c r="F3392" s="21" t="s">
        <v>104</v>
      </c>
      <c r="G3392" s="21"/>
      <c r="H3392" s="21"/>
      <c r="I3392" s="21"/>
      <c r="J3392" s="21"/>
      <c r="K3392" s="21"/>
      <c r="L3392" s="21" t="s">
        <v>2723</v>
      </c>
    </row>
    <row r="3393" spans="1:12" hidden="1" x14ac:dyDescent="0.25">
      <c r="A3393" s="21" t="s">
        <v>5520</v>
      </c>
      <c r="B3393" s="21">
        <v>3419667</v>
      </c>
      <c r="C3393" s="21">
        <v>3420551</v>
      </c>
      <c r="D3393" s="21" t="s">
        <v>7</v>
      </c>
      <c r="E3393" s="21">
        <f t="shared" si="52"/>
        <v>885</v>
      </c>
      <c r="F3393" s="21" t="s">
        <v>104</v>
      </c>
      <c r="G3393" s="21"/>
      <c r="H3393" s="21"/>
      <c r="I3393" s="21"/>
      <c r="J3393" s="21"/>
      <c r="K3393" s="21"/>
      <c r="L3393" s="21" t="s">
        <v>2724</v>
      </c>
    </row>
    <row r="3394" spans="1:12" hidden="1" x14ac:dyDescent="0.25">
      <c r="A3394" s="21" t="s">
        <v>5520</v>
      </c>
      <c r="B3394" s="21">
        <v>3420650</v>
      </c>
      <c r="C3394" s="21">
        <v>3421831</v>
      </c>
      <c r="D3394" s="21" t="s">
        <v>3</v>
      </c>
      <c r="E3394" s="21">
        <f t="shared" si="52"/>
        <v>1182</v>
      </c>
      <c r="F3394" s="21" t="s">
        <v>104</v>
      </c>
      <c r="G3394" s="21"/>
      <c r="H3394" s="21"/>
      <c r="I3394" s="21"/>
      <c r="J3394" s="21"/>
      <c r="K3394" s="21"/>
      <c r="L3394" s="21" t="s">
        <v>311</v>
      </c>
    </row>
    <row r="3395" spans="1:12" hidden="1" x14ac:dyDescent="0.25">
      <c r="A3395" s="21" t="s">
        <v>5520</v>
      </c>
      <c r="B3395" s="21">
        <v>3421828</v>
      </c>
      <c r="C3395" s="21">
        <v>3422553</v>
      </c>
      <c r="D3395" s="21" t="s">
        <v>7</v>
      </c>
      <c r="E3395" s="21">
        <f t="shared" ref="E3395:E3458" si="53">C3395-B3395+1</f>
        <v>726</v>
      </c>
      <c r="F3395" s="21" t="s">
        <v>104</v>
      </c>
      <c r="G3395" s="21"/>
      <c r="H3395" s="21"/>
      <c r="I3395" s="21"/>
      <c r="J3395" s="21"/>
      <c r="K3395" s="21"/>
      <c r="L3395" s="21" t="s">
        <v>1649</v>
      </c>
    </row>
    <row r="3396" spans="1:12" hidden="1" x14ac:dyDescent="0.25">
      <c r="A3396" s="21" t="s">
        <v>5520</v>
      </c>
      <c r="B3396" s="21">
        <v>3422774</v>
      </c>
      <c r="C3396" s="21">
        <v>3423235</v>
      </c>
      <c r="D3396" s="21" t="s">
        <v>3</v>
      </c>
      <c r="E3396" s="21">
        <f t="shared" si="53"/>
        <v>462</v>
      </c>
      <c r="F3396" s="21" t="s">
        <v>104</v>
      </c>
      <c r="G3396" s="21"/>
      <c r="H3396" s="21"/>
      <c r="I3396" s="21"/>
      <c r="J3396" s="21"/>
      <c r="K3396" s="21"/>
      <c r="L3396" s="21" t="s">
        <v>60</v>
      </c>
    </row>
    <row r="3397" spans="1:12" hidden="1" x14ac:dyDescent="0.25">
      <c r="A3397" s="21" t="s">
        <v>5520</v>
      </c>
      <c r="B3397" s="21">
        <v>3423271</v>
      </c>
      <c r="C3397" s="21">
        <v>3423525</v>
      </c>
      <c r="D3397" s="21" t="s">
        <v>3</v>
      </c>
      <c r="E3397" s="21">
        <f t="shared" si="53"/>
        <v>255</v>
      </c>
      <c r="F3397" s="21" t="s">
        <v>104</v>
      </c>
      <c r="G3397" s="21"/>
      <c r="H3397" s="21"/>
      <c r="I3397" s="21"/>
      <c r="J3397" s="21"/>
      <c r="K3397" s="21"/>
      <c r="L3397" s="21" t="s">
        <v>60</v>
      </c>
    </row>
    <row r="3398" spans="1:12" hidden="1" x14ac:dyDescent="0.25">
      <c r="A3398" s="21" t="s">
        <v>5520</v>
      </c>
      <c r="B3398" s="21">
        <v>3423535</v>
      </c>
      <c r="C3398" s="21">
        <v>3423999</v>
      </c>
      <c r="D3398" s="21" t="s">
        <v>3</v>
      </c>
      <c r="E3398" s="21">
        <f t="shared" si="53"/>
        <v>465</v>
      </c>
      <c r="F3398" s="21" t="s">
        <v>104</v>
      </c>
      <c r="G3398" s="21"/>
      <c r="H3398" s="21"/>
      <c r="I3398" s="21"/>
      <c r="J3398" s="21"/>
      <c r="K3398" s="21"/>
      <c r="L3398" s="21" t="s">
        <v>60</v>
      </c>
    </row>
    <row r="3399" spans="1:12" hidden="1" x14ac:dyDescent="0.25">
      <c r="A3399" s="21" t="s">
        <v>5520</v>
      </c>
      <c r="B3399" s="21">
        <v>3424126</v>
      </c>
      <c r="C3399" s="21">
        <v>3424281</v>
      </c>
      <c r="D3399" s="21" t="s">
        <v>3</v>
      </c>
      <c r="E3399" s="21">
        <f t="shared" si="53"/>
        <v>156</v>
      </c>
      <c r="F3399" s="21" t="s">
        <v>104</v>
      </c>
      <c r="G3399" s="21"/>
      <c r="H3399" s="21"/>
      <c r="I3399" s="21"/>
      <c r="J3399" s="21"/>
      <c r="K3399" s="21"/>
      <c r="L3399" s="21" t="s">
        <v>60</v>
      </c>
    </row>
    <row r="3400" spans="1:12" hidden="1" x14ac:dyDescent="0.25">
      <c r="A3400" s="21" t="s">
        <v>5520</v>
      </c>
      <c r="B3400" s="21">
        <v>3424344</v>
      </c>
      <c r="C3400" s="21">
        <v>3425921</v>
      </c>
      <c r="D3400" s="21" t="s">
        <v>7</v>
      </c>
      <c r="E3400" s="21">
        <f t="shared" si="53"/>
        <v>1578</v>
      </c>
      <c r="F3400" s="21" t="s">
        <v>104</v>
      </c>
      <c r="G3400" s="21"/>
      <c r="H3400" s="21"/>
      <c r="I3400" s="21"/>
      <c r="J3400" s="21"/>
      <c r="K3400" s="21"/>
      <c r="L3400" s="21" t="s">
        <v>2725</v>
      </c>
    </row>
    <row r="3401" spans="1:12" hidden="1" x14ac:dyDescent="0.25">
      <c r="A3401" s="21" t="s">
        <v>5520</v>
      </c>
      <c r="B3401" s="21">
        <v>3425985</v>
      </c>
      <c r="C3401" s="21">
        <v>3427451</v>
      </c>
      <c r="D3401" s="21" t="s">
        <v>7</v>
      </c>
      <c r="E3401" s="21">
        <f t="shared" si="53"/>
        <v>1467</v>
      </c>
      <c r="F3401" s="21" t="s">
        <v>104</v>
      </c>
      <c r="G3401" s="21"/>
      <c r="H3401" s="21"/>
      <c r="I3401" s="21"/>
      <c r="J3401" s="21"/>
      <c r="K3401" s="21"/>
      <c r="L3401" s="21" t="s">
        <v>2726</v>
      </c>
    </row>
    <row r="3402" spans="1:12" hidden="1" x14ac:dyDescent="0.25">
      <c r="A3402" s="21" t="s">
        <v>5520</v>
      </c>
      <c r="B3402" s="21">
        <v>3427611</v>
      </c>
      <c r="C3402" s="21">
        <v>3428984</v>
      </c>
      <c r="D3402" s="21" t="s">
        <v>3</v>
      </c>
      <c r="E3402" s="21">
        <f t="shared" si="53"/>
        <v>1374</v>
      </c>
      <c r="F3402" s="21" t="s">
        <v>104</v>
      </c>
      <c r="G3402" s="21"/>
      <c r="H3402" s="21"/>
      <c r="I3402" s="21"/>
      <c r="J3402" s="21"/>
      <c r="K3402" s="21"/>
      <c r="L3402" s="21" t="s">
        <v>2727</v>
      </c>
    </row>
    <row r="3403" spans="1:12" hidden="1" x14ac:dyDescent="0.25">
      <c r="A3403" s="21" t="s">
        <v>5520</v>
      </c>
      <c r="B3403" s="21">
        <v>3428985</v>
      </c>
      <c r="C3403" s="21">
        <v>3430118</v>
      </c>
      <c r="D3403" s="21" t="s">
        <v>7</v>
      </c>
      <c r="E3403" s="21">
        <f t="shared" si="53"/>
        <v>1134</v>
      </c>
      <c r="F3403" s="21" t="s">
        <v>104</v>
      </c>
      <c r="G3403" s="21"/>
      <c r="H3403" s="21"/>
      <c r="I3403" s="21"/>
      <c r="J3403" s="21"/>
      <c r="K3403" s="21"/>
      <c r="L3403" s="21" t="s">
        <v>60</v>
      </c>
    </row>
    <row r="3404" spans="1:12" hidden="1" x14ac:dyDescent="0.25">
      <c r="A3404" s="21" t="s">
        <v>5520</v>
      </c>
      <c r="B3404" s="21">
        <v>3430277</v>
      </c>
      <c r="C3404" s="21">
        <v>3431296</v>
      </c>
      <c r="D3404" s="21" t="s">
        <v>3</v>
      </c>
      <c r="E3404" s="21">
        <f t="shared" si="53"/>
        <v>1020</v>
      </c>
      <c r="F3404" s="21" t="s">
        <v>104</v>
      </c>
      <c r="G3404" s="21"/>
      <c r="H3404" s="21"/>
      <c r="I3404" s="21"/>
      <c r="J3404" s="21"/>
      <c r="K3404" s="21"/>
      <c r="L3404" s="21" t="s">
        <v>2728</v>
      </c>
    </row>
    <row r="3405" spans="1:12" hidden="1" x14ac:dyDescent="0.25">
      <c r="A3405" s="21" t="s">
        <v>5520</v>
      </c>
      <c r="B3405" s="21">
        <v>3431297</v>
      </c>
      <c r="C3405" s="21">
        <v>3431647</v>
      </c>
      <c r="D3405" s="21" t="s">
        <v>3</v>
      </c>
      <c r="E3405" s="21">
        <f t="shared" si="53"/>
        <v>351</v>
      </c>
      <c r="F3405" s="21" t="s">
        <v>104</v>
      </c>
      <c r="G3405" s="21"/>
      <c r="H3405" s="21"/>
      <c r="I3405" s="21"/>
      <c r="J3405" s="21"/>
      <c r="K3405" s="21"/>
      <c r="L3405" s="21" t="s">
        <v>4510</v>
      </c>
    </row>
    <row r="3406" spans="1:12" hidden="1" x14ac:dyDescent="0.25">
      <c r="A3406" s="21" t="s">
        <v>5520</v>
      </c>
      <c r="B3406" s="21">
        <v>3431644</v>
      </c>
      <c r="C3406" s="21">
        <v>3431865</v>
      </c>
      <c r="D3406" s="21" t="s">
        <v>7</v>
      </c>
      <c r="E3406" s="21">
        <f t="shared" si="53"/>
        <v>222</v>
      </c>
      <c r="F3406" s="21" t="s">
        <v>104</v>
      </c>
      <c r="G3406" s="21"/>
      <c r="H3406" s="21"/>
      <c r="I3406" s="21"/>
      <c r="J3406" s="21"/>
      <c r="K3406" s="21"/>
      <c r="L3406" s="21" t="s">
        <v>2729</v>
      </c>
    </row>
    <row r="3407" spans="1:12" hidden="1" x14ac:dyDescent="0.25">
      <c r="A3407" s="21" t="s">
        <v>5520</v>
      </c>
      <c r="B3407" s="21">
        <v>3431918</v>
      </c>
      <c r="C3407" s="21">
        <v>3432952</v>
      </c>
      <c r="D3407" s="21" t="s">
        <v>7</v>
      </c>
      <c r="E3407" s="21">
        <f t="shared" si="53"/>
        <v>1035</v>
      </c>
      <c r="F3407" s="21" t="s">
        <v>104</v>
      </c>
      <c r="G3407" s="21"/>
      <c r="H3407" s="21"/>
      <c r="I3407" s="21"/>
      <c r="J3407" s="21"/>
      <c r="K3407" s="21"/>
      <c r="L3407" s="21" t="s">
        <v>60</v>
      </c>
    </row>
    <row r="3408" spans="1:12" hidden="1" x14ac:dyDescent="0.25">
      <c r="A3408" s="21" t="s">
        <v>5520</v>
      </c>
      <c r="B3408" s="21">
        <v>3433015</v>
      </c>
      <c r="C3408" s="21">
        <v>3434568</v>
      </c>
      <c r="D3408" s="21" t="s">
        <v>7</v>
      </c>
      <c r="E3408" s="21">
        <f t="shared" si="53"/>
        <v>1554</v>
      </c>
      <c r="F3408" s="21" t="s">
        <v>104</v>
      </c>
      <c r="G3408" s="21"/>
      <c r="H3408" s="21"/>
      <c r="I3408" s="21"/>
      <c r="J3408" s="21"/>
      <c r="K3408" s="21"/>
      <c r="L3408" s="21" t="s">
        <v>2730</v>
      </c>
    </row>
    <row r="3409" spans="1:12" hidden="1" x14ac:dyDescent="0.25">
      <c r="A3409" s="21" t="s">
        <v>5520</v>
      </c>
      <c r="B3409" s="21">
        <v>3434867</v>
      </c>
      <c r="C3409" s="21">
        <v>3436339</v>
      </c>
      <c r="D3409" s="21" t="s">
        <v>7</v>
      </c>
      <c r="E3409" s="21">
        <f t="shared" si="53"/>
        <v>1473</v>
      </c>
      <c r="F3409" s="21" t="s">
        <v>104</v>
      </c>
      <c r="G3409" s="21"/>
      <c r="H3409" s="21"/>
      <c r="I3409" s="21"/>
      <c r="J3409" s="21"/>
      <c r="K3409" s="21"/>
      <c r="L3409" s="21" t="s">
        <v>2731</v>
      </c>
    </row>
    <row r="3410" spans="1:12" hidden="1" x14ac:dyDescent="0.25">
      <c r="A3410" s="21" t="s">
        <v>5520</v>
      </c>
      <c r="B3410" s="21">
        <v>3436450</v>
      </c>
      <c r="C3410" s="21">
        <v>3437628</v>
      </c>
      <c r="D3410" s="21" t="s">
        <v>7</v>
      </c>
      <c r="E3410" s="21">
        <f t="shared" si="53"/>
        <v>1179</v>
      </c>
      <c r="F3410" s="21" t="s">
        <v>104</v>
      </c>
      <c r="G3410" s="21"/>
      <c r="H3410" s="21"/>
      <c r="I3410" s="21"/>
      <c r="J3410" s="21"/>
      <c r="K3410" s="21"/>
      <c r="L3410" s="21" t="s">
        <v>2732</v>
      </c>
    </row>
    <row r="3411" spans="1:12" hidden="1" x14ac:dyDescent="0.25">
      <c r="A3411" s="21" t="s">
        <v>5520</v>
      </c>
      <c r="B3411" s="21">
        <v>3437639</v>
      </c>
      <c r="C3411" s="21">
        <v>3438259</v>
      </c>
      <c r="D3411" s="21" t="s">
        <v>7</v>
      </c>
      <c r="E3411" s="21">
        <f t="shared" si="53"/>
        <v>621</v>
      </c>
      <c r="F3411" s="21" t="s">
        <v>104</v>
      </c>
      <c r="G3411" s="21"/>
      <c r="H3411" s="21"/>
      <c r="I3411" s="21"/>
      <c r="J3411" s="21"/>
      <c r="K3411" s="21"/>
      <c r="L3411" s="21" t="s">
        <v>2733</v>
      </c>
    </row>
    <row r="3412" spans="1:12" hidden="1" x14ac:dyDescent="0.25">
      <c r="A3412" s="21" t="s">
        <v>5520</v>
      </c>
      <c r="B3412" s="21">
        <v>3438273</v>
      </c>
      <c r="C3412" s="21">
        <v>3439547</v>
      </c>
      <c r="D3412" s="21" t="s">
        <v>7</v>
      </c>
      <c r="E3412" s="21">
        <f t="shared" si="53"/>
        <v>1275</v>
      </c>
      <c r="F3412" s="21" t="s">
        <v>104</v>
      </c>
      <c r="G3412" s="21"/>
      <c r="H3412" s="21"/>
      <c r="I3412" s="21"/>
      <c r="J3412" s="21"/>
      <c r="K3412" s="21"/>
      <c r="L3412" s="21" t="s">
        <v>2734</v>
      </c>
    </row>
    <row r="3413" spans="1:12" hidden="1" x14ac:dyDescent="0.25">
      <c r="A3413" s="21" t="s">
        <v>5520</v>
      </c>
      <c r="B3413" s="21">
        <v>3439639</v>
      </c>
      <c r="C3413" s="21">
        <v>3440757</v>
      </c>
      <c r="D3413" s="21" t="s">
        <v>7</v>
      </c>
      <c r="E3413" s="21">
        <f t="shared" si="53"/>
        <v>1119</v>
      </c>
      <c r="F3413" s="21" t="s">
        <v>104</v>
      </c>
      <c r="G3413" s="21"/>
      <c r="H3413" s="21"/>
      <c r="I3413" s="21"/>
      <c r="J3413" s="21"/>
      <c r="K3413" s="21"/>
      <c r="L3413" s="21" t="s">
        <v>2735</v>
      </c>
    </row>
    <row r="3414" spans="1:12" hidden="1" x14ac:dyDescent="0.25">
      <c r="A3414" s="21" t="s">
        <v>5520</v>
      </c>
      <c r="B3414" s="21">
        <v>3440788</v>
      </c>
      <c r="C3414" s="21">
        <v>3441786</v>
      </c>
      <c r="D3414" s="21" t="s">
        <v>7</v>
      </c>
      <c r="E3414" s="21">
        <f t="shared" si="53"/>
        <v>999</v>
      </c>
      <c r="F3414" s="21" t="s">
        <v>104</v>
      </c>
      <c r="G3414" s="21"/>
      <c r="H3414" s="21"/>
      <c r="I3414" s="21"/>
      <c r="J3414" s="21"/>
      <c r="K3414" s="21"/>
      <c r="L3414" s="21" t="s">
        <v>2736</v>
      </c>
    </row>
    <row r="3415" spans="1:12" hidden="1" x14ac:dyDescent="0.25">
      <c r="A3415" s="21" t="s">
        <v>5520</v>
      </c>
      <c r="B3415" s="21">
        <v>3442079</v>
      </c>
      <c r="C3415" s="21">
        <v>3443245</v>
      </c>
      <c r="D3415" s="21" t="s">
        <v>7</v>
      </c>
      <c r="E3415" s="21">
        <f t="shared" si="53"/>
        <v>1167</v>
      </c>
      <c r="F3415" s="21" t="s">
        <v>104</v>
      </c>
      <c r="G3415" s="21"/>
      <c r="H3415" s="21"/>
      <c r="I3415" s="21"/>
      <c r="J3415" s="21"/>
      <c r="K3415" s="21"/>
      <c r="L3415" s="21" t="s">
        <v>2737</v>
      </c>
    </row>
    <row r="3416" spans="1:12" hidden="1" x14ac:dyDescent="0.25">
      <c r="A3416" s="21" t="s">
        <v>5520</v>
      </c>
      <c r="B3416" s="21">
        <v>3443415</v>
      </c>
      <c r="C3416" s="21">
        <v>3443846</v>
      </c>
      <c r="D3416" s="21" t="s">
        <v>7</v>
      </c>
      <c r="E3416" s="21">
        <f t="shared" si="53"/>
        <v>432</v>
      </c>
      <c r="F3416" s="21" t="s">
        <v>104</v>
      </c>
      <c r="G3416" s="21"/>
      <c r="H3416" s="21"/>
      <c r="I3416" s="21"/>
      <c r="J3416" s="21"/>
      <c r="K3416" s="21"/>
      <c r="L3416" s="21" t="s">
        <v>2738</v>
      </c>
    </row>
    <row r="3417" spans="1:12" hidden="1" x14ac:dyDescent="0.25">
      <c r="A3417" s="21" t="s">
        <v>5520</v>
      </c>
      <c r="B3417" s="21">
        <v>3444002</v>
      </c>
      <c r="C3417" s="21">
        <v>3446326</v>
      </c>
      <c r="D3417" s="21" t="s">
        <v>7</v>
      </c>
      <c r="E3417" s="21">
        <f t="shared" si="53"/>
        <v>2325</v>
      </c>
      <c r="F3417" s="21" t="s">
        <v>104</v>
      </c>
      <c r="G3417" s="21"/>
      <c r="H3417" s="21"/>
      <c r="I3417" s="21"/>
      <c r="J3417" s="21"/>
      <c r="K3417" s="21"/>
      <c r="L3417" s="21" t="s">
        <v>2739</v>
      </c>
    </row>
    <row r="3418" spans="1:12" hidden="1" x14ac:dyDescent="0.25">
      <c r="A3418" s="21" t="s">
        <v>5520</v>
      </c>
      <c r="B3418" s="21">
        <v>3446328</v>
      </c>
      <c r="C3418" s="21">
        <v>3451289</v>
      </c>
      <c r="D3418" s="21" t="s">
        <v>7</v>
      </c>
      <c r="E3418" s="21">
        <f t="shared" si="53"/>
        <v>4962</v>
      </c>
      <c r="F3418" s="21" t="s">
        <v>104</v>
      </c>
      <c r="G3418" s="21"/>
      <c r="H3418" s="21"/>
      <c r="I3418" s="21"/>
      <c r="J3418" s="21"/>
      <c r="K3418" s="21"/>
      <c r="L3418" s="21" t="s">
        <v>2740</v>
      </c>
    </row>
    <row r="3419" spans="1:12" hidden="1" x14ac:dyDescent="0.25">
      <c r="A3419" s="21" t="s">
        <v>5520</v>
      </c>
      <c r="B3419" s="21">
        <v>3451575</v>
      </c>
      <c r="C3419" s="21">
        <v>3453119</v>
      </c>
      <c r="D3419" s="21" t="s">
        <v>3</v>
      </c>
      <c r="E3419" s="21">
        <f t="shared" si="53"/>
        <v>1545</v>
      </c>
      <c r="F3419" s="21" t="s">
        <v>104</v>
      </c>
      <c r="G3419" s="21"/>
      <c r="H3419" s="21"/>
      <c r="I3419" s="21"/>
      <c r="J3419" s="21"/>
      <c r="K3419" s="21"/>
      <c r="L3419" s="21" t="s">
        <v>1869</v>
      </c>
    </row>
    <row r="3420" spans="1:12" hidden="1" x14ac:dyDescent="0.25">
      <c r="A3420" s="21" t="s">
        <v>5520</v>
      </c>
      <c r="B3420" s="21">
        <v>3453131</v>
      </c>
      <c r="C3420" s="21">
        <v>3454498</v>
      </c>
      <c r="D3420" s="21" t="s">
        <v>3</v>
      </c>
      <c r="E3420" s="21">
        <f t="shared" si="53"/>
        <v>1368</v>
      </c>
      <c r="F3420" s="21" t="s">
        <v>104</v>
      </c>
      <c r="G3420" s="21"/>
      <c r="H3420" s="21"/>
      <c r="I3420" s="21"/>
      <c r="J3420" s="21"/>
      <c r="K3420" s="21"/>
      <c r="L3420" s="21" t="s">
        <v>2741</v>
      </c>
    </row>
    <row r="3421" spans="1:12" hidden="1" x14ac:dyDescent="0.25">
      <c r="A3421" s="21" t="s">
        <v>5520</v>
      </c>
      <c r="B3421" s="21">
        <v>3454588</v>
      </c>
      <c r="C3421" s="21">
        <v>3455433</v>
      </c>
      <c r="D3421" s="21" t="s">
        <v>3</v>
      </c>
      <c r="E3421" s="21">
        <f t="shared" si="53"/>
        <v>846</v>
      </c>
      <c r="F3421" s="21" t="s">
        <v>104</v>
      </c>
      <c r="G3421" s="21"/>
      <c r="H3421" s="21"/>
      <c r="I3421" s="21"/>
      <c r="J3421" s="21"/>
      <c r="K3421" s="21"/>
      <c r="L3421" s="21" t="s">
        <v>2742</v>
      </c>
    </row>
    <row r="3422" spans="1:12" hidden="1" x14ac:dyDescent="0.25">
      <c r="A3422" s="21" t="s">
        <v>5520</v>
      </c>
      <c r="B3422" s="21">
        <v>3455433</v>
      </c>
      <c r="C3422" s="21">
        <v>3456203</v>
      </c>
      <c r="D3422" s="21" t="s">
        <v>3</v>
      </c>
      <c r="E3422" s="21">
        <f t="shared" si="53"/>
        <v>771</v>
      </c>
      <c r="F3422" s="21" t="s">
        <v>104</v>
      </c>
      <c r="G3422" s="21"/>
      <c r="H3422" s="21"/>
      <c r="I3422" s="21"/>
      <c r="J3422" s="21"/>
      <c r="K3422" s="21"/>
      <c r="L3422" s="21" t="s">
        <v>2743</v>
      </c>
    </row>
    <row r="3423" spans="1:12" hidden="1" x14ac:dyDescent="0.25">
      <c r="A3423" s="21" t="s">
        <v>5520</v>
      </c>
      <c r="B3423" s="21">
        <v>3456222</v>
      </c>
      <c r="C3423" s="21">
        <v>3456998</v>
      </c>
      <c r="D3423" s="21" t="s">
        <v>7</v>
      </c>
      <c r="E3423" s="21">
        <f t="shared" si="53"/>
        <v>777</v>
      </c>
      <c r="F3423" s="21" t="s">
        <v>104</v>
      </c>
      <c r="G3423" s="21"/>
      <c r="H3423" s="21"/>
      <c r="I3423" s="21"/>
      <c r="J3423" s="21"/>
      <c r="K3423" s="21"/>
      <c r="L3423" s="21" t="s">
        <v>2744</v>
      </c>
    </row>
    <row r="3424" spans="1:12" hidden="1" x14ac:dyDescent="0.25">
      <c r="A3424" s="21" t="s">
        <v>5520</v>
      </c>
      <c r="B3424" s="21">
        <v>3457111</v>
      </c>
      <c r="C3424" s="21">
        <v>3458397</v>
      </c>
      <c r="D3424" s="21" t="s">
        <v>7</v>
      </c>
      <c r="E3424" s="21">
        <f t="shared" si="53"/>
        <v>1287</v>
      </c>
      <c r="F3424" s="21" t="s">
        <v>104</v>
      </c>
      <c r="G3424" s="21"/>
      <c r="H3424" s="21"/>
      <c r="I3424" s="21"/>
      <c r="J3424" s="21"/>
      <c r="K3424" s="21"/>
      <c r="L3424" s="21" t="s">
        <v>2745</v>
      </c>
    </row>
    <row r="3425" spans="1:12" hidden="1" x14ac:dyDescent="0.25">
      <c r="A3425" s="21" t="s">
        <v>5520</v>
      </c>
      <c r="B3425" s="21">
        <v>3458645</v>
      </c>
      <c r="C3425" s="21">
        <v>3458845</v>
      </c>
      <c r="D3425" s="21" t="s">
        <v>7</v>
      </c>
      <c r="E3425" s="21">
        <f t="shared" si="53"/>
        <v>201</v>
      </c>
      <c r="F3425" s="21" t="s">
        <v>104</v>
      </c>
      <c r="G3425" s="21"/>
      <c r="H3425" s="21"/>
      <c r="I3425" s="21"/>
      <c r="J3425" s="21"/>
      <c r="K3425" s="21"/>
      <c r="L3425" s="21" t="s">
        <v>2746</v>
      </c>
    </row>
    <row r="3426" spans="1:12" hidden="1" x14ac:dyDescent="0.25">
      <c r="A3426" s="21" t="s">
        <v>5520</v>
      </c>
      <c r="B3426" s="21">
        <v>3458847</v>
      </c>
      <c r="C3426" s="21">
        <v>3459182</v>
      </c>
      <c r="D3426" s="21" t="s">
        <v>7</v>
      </c>
      <c r="E3426" s="21">
        <f t="shared" si="53"/>
        <v>336</v>
      </c>
      <c r="F3426" s="21" t="s">
        <v>104</v>
      </c>
      <c r="G3426" s="21"/>
      <c r="H3426" s="21"/>
      <c r="I3426" s="21"/>
      <c r="J3426" s="21"/>
      <c r="K3426" s="21"/>
      <c r="L3426" s="21" t="s">
        <v>2747</v>
      </c>
    </row>
    <row r="3427" spans="1:12" hidden="1" x14ac:dyDescent="0.25">
      <c r="A3427" s="21" t="s">
        <v>5520</v>
      </c>
      <c r="B3427" s="21">
        <v>3459184</v>
      </c>
      <c r="C3427" s="21">
        <v>3461034</v>
      </c>
      <c r="D3427" s="21" t="s">
        <v>7</v>
      </c>
      <c r="E3427" s="21">
        <f t="shared" si="53"/>
        <v>1851</v>
      </c>
      <c r="F3427" s="21" t="s">
        <v>104</v>
      </c>
      <c r="G3427" s="21"/>
      <c r="H3427" s="21"/>
      <c r="I3427" s="21"/>
      <c r="J3427" s="21"/>
      <c r="K3427" s="21"/>
      <c r="L3427" s="21" t="s">
        <v>2748</v>
      </c>
    </row>
    <row r="3428" spans="1:12" hidden="1" x14ac:dyDescent="0.25">
      <c r="A3428" s="21" t="s">
        <v>5520</v>
      </c>
      <c r="B3428" s="21">
        <v>3461049</v>
      </c>
      <c r="C3428" s="21">
        <v>3461564</v>
      </c>
      <c r="D3428" s="21" t="s">
        <v>7</v>
      </c>
      <c r="E3428" s="21">
        <f t="shared" si="53"/>
        <v>516</v>
      </c>
      <c r="F3428" s="21" t="s">
        <v>104</v>
      </c>
      <c r="G3428" s="21"/>
      <c r="H3428" s="21"/>
      <c r="I3428" s="21"/>
      <c r="J3428" s="21"/>
      <c r="K3428" s="21"/>
      <c r="L3428" s="21" t="s">
        <v>2749</v>
      </c>
    </row>
    <row r="3429" spans="1:12" hidden="1" x14ac:dyDescent="0.25">
      <c r="A3429" s="21" t="s">
        <v>5520</v>
      </c>
      <c r="B3429" s="21">
        <v>3461642</v>
      </c>
      <c r="C3429" s="21">
        <v>3461965</v>
      </c>
      <c r="D3429" s="21" t="s">
        <v>7</v>
      </c>
      <c r="E3429" s="21">
        <f t="shared" si="53"/>
        <v>324</v>
      </c>
      <c r="F3429" s="21" t="s">
        <v>104</v>
      </c>
      <c r="G3429" s="21"/>
      <c r="H3429" s="21"/>
      <c r="I3429" s="21"/>
      <c r="J3429" s="21"/>
      <c r="K3429" s="21"/>
      <c r="L3429" s="21" t="s">
        <v>2750</v>
      </c>
    </row>
    <row r="3430" spans="1:12" hidden="1" x14ac:dyDescent="0.25">
      <c r="A3430" s="21" t="s">
        <v>5520</v>
      </c>
      <c r="B3430" s="21">
        <v>3461981</v>
      </c>
      <c r="C3430" s="21">
        <v>3462367</v>
      </c>
      <c r="D3430" s="21" t="s">
        <v>7</v>
      </c>
      <c r="E3430" s="21">
        <f t="shared" si="53"/>
        <v>387</v>
      </c>
      <c r="F3430" s="21" t="s">
        <v>104</v>
      </c>
      <c r="G3430" s="21"/>
      <c r="H3430" s="21"/>
      <c r="I3430" s="21"/>
      <c r="J3430" s="21"/>
      <c r="K3430" s="21"/>
      <c r="L3430" s="21" t="s">
        <v>2751</v>
      </c>
    </row>
    <row r="3431" spans="1:12" hidden="1" x14ac:dyDescent="0.25">
      <c r="A3431" s="21" t="s">
        <v>5520</v>
      </c>
      <c r="B3431" s="21">
        <v>3462391</v>
      </c>
      <c r="C3431" s="21">
        <v>3463605</v>
      </c>
      <c r="D3431" s="21" t="s">
        <v>7</v>
      </c>
      <c r="E3431" s="21">
        <f t="shared" si="53"/>
        <v>1215</v>
      </c>
      <c r="F3431" s="21" t="s">
        <v>104</v>
      </c>
      <c r="G3431" s="21"/>
      <c r="H3431" s="21"/>
      <c r="I3431" s="21"/>
      <c r="J3431" s="21"/>
      <c r="K3431" s="21"/>
      <c r="L3431" s="21" t="s">
        <v>2752</v>
      </c>
    </row>
    <row r="3432" spans="1:12" hidden="1" x14ac:dyDescent="0.25">
      <c r="A3432" s="21" t="s">
        <v>5520</v>
      </c>
      <c r="B3432" s="21">
        <v>3463791</v>
      </c>
      <c r="C3432" s="21">
        <v>3464282</v>
      </c>
      <c r="D3432" s="21" t="s">
        <v>7</v>
      </c>
      <c r="E3432" s="21">
        <f t="shared" si="53"/>
        <v>492</v>
      </c>
      <c r="F3432" s="21" t="s">
        <v>104</v>
      </c>
      <c r="G3432" s="21"/>
      <c r="H3432" s="21"/>
      <c r="I3432" s="21"/>
      <c r="J3432" s="21"/>
      <c r="K3432" s="21"/>
      <c r="L3432" s="21" t="s">
        <v>1689</v>
      </c>
    </row>
    <row r="3433" spans="1:12" hidden="1" x14ac:dyDescent="0.25">
      <c r="A3433" s="21" t="s">
        <v>5520</v>
      </c>
      <c r="B3433" s="21">
        <v>3464515</v>
      </c>
      <c r="C3433" s="21">
        <v>3465243</v>
      </c>
      <c r="D3433" s="21" t="s">
        <v>7</v>
      </c>
      <c r="E3433" s="21">
        <f t="shared" si="53"/>
        <v>729</v>
      </c>
      <c r="F3433" s="21" t="s">
        <v>104</v>
      </c>
      <c r="G3433" s="21"/>
      <c r="H3433" s="21"/>
      <c r="I3433" s="21"/>
      <c r="J3433" s="21"/>
      <c r="K3433" s="21"/>
      <c r="L3433" s="21" t="s">
        <v>2753</v>
      </c>
    </row>
    <row r="3434" spans="1:12" hidden="1" x14ac:dyDescent="0.25">
      <c r="A3434" s="21" t="s">
        <v>5520</v>
      </c>
      <c r="B3434" s="21">
        <v>3465370</v>
      </c>
      <c r="C3434" s="21">
        <v>3466176</v>
      </c>
      <c r="D3434" s="21" t="s">
        <v>3</v>
      </c>
      <c r="E3434" s="21">
        <f t="shared" si="53"/>
        <v>807</v>
      </c>
      <c r="F3434" s="21" t="s">
        <v>104</v>
      </c>
      <c r="G3434" s="21"/>
      <c r="H3434" s="21"/>
      <c r="I3434" s="21"/>
      <c r="J3434" s="21"/>
      <c r="K3434" s="21"/>
      <c r="L3434" s="21" t="s">
        <v>1564</v>
      </c>
    </row>
    <row r="3435" spans="1:12" hidden="1" x14ac:dyDescent="0.25">
      <c r="A3435" s="21" t="s">
        <v>5520</v>
      </c>
      <c r="B3435" s="21">
        <v>3466277</v>
      </c>
      <c r="C3435" s="21">
        <v>3467242</v>
      </c>
      <c r="D3435" s="21" t="s">
        <v>7</v>
      </c>
      <c r="E3435" s="21">
        <f t="shared" si="53"/>
        <v>966</v>
      </c>
      <c r="F3435" s="21" t="s">
        <v>104</v>
      </c>
      <c r="G3435" s="21"/>
      <c r="H3435" s="21"/>
      <c r="I3435" s="21"/>
      <c r="J3435" s="21"/>
      <c r="K3435" s="21"/>
      <c r="L3435" s="21" t="s">
        <v>699</v>
      </c>
    </row>
    <row r="3436" spans="1:12" hidden="1" x14ac:dyDescent="0.25">
      <c r="A3436" s="21" t="s">
        <v>5520</v>
      </c>
      <c r="B3436" s="21">
        <v>3467233</v>
      </c>
      <c r="C3436" s="21">
        <v>3467871</v>
      </c>
      <c r="D3436" s="21" t="s">
        <v>7</v>
      </c>
      <c r="E3436" s="21">
        <f t="shared" si="53"/>
        <v>639</v>
      </c>
      <c r="F3436" s="21" t="s">
        <v>104</v>
      </c>
      <c r="G3436" s="21"/>
      <c r="H3436" s="21"/>
      <c r="I3436" s="21"/>
      <c r="J3436" s="21"/>
      <c r="K3436" s="21"/>
      <c r="L3436" s="21" t="s">
        <v>2559</v>
      </c>
    </row>
    <row r="3437" spans="1:12" hidden="1" x14ac:dyDescent="0.25">
      <c r="A3437" s="21" t="s">
        <v>5520</v>
      </c>
      <c r="B3437" s="21">
        <v>3467996</v>
      </c>
      <c r="C3437" s="21">
        <v>3469273</v>
      </c>
      <c r="D3437" s="21" t="s">
        <v>3</v>
      </c>
      <c r="E3437" s="21">
        <f t="shared" si="53"/>
        <v>1278</v>
      </c>
      <c r="F3437" s="21" t="s">
        <v>104</v>
      </c>
      <c r="G3437" s="21"/>
      <c r="H3437" s="21"/>
      <c r="I3437" s="21"/>
      <c r="J3437" s="21"/>
      <c r="K3437" s="21"/>
      <c r="L3437" s="21" t="s">
        <v>2754</v>
      </c>
    </row>
    <row r="3438" spans="1:12" hidden="1" x14ac:dyDescent="0.25">
      <c r="A3438" s="21" t="s">
        <v>5520</v>
      </c>
      <c r="B3438" s="21">
        <v>3469270</v>
      </c>
      <c r="C3438" s="21">
        <v>3470406</v>
      </c>
      <c r="D3438" s="21" t="s">
        <v>7</v>
      </c>
      <c r="E3438" s="21">
        <f t="shared" si="53"/>
        <v>1137</v>
      </c>
      <c r="F3438" s="21" t="s">
        <v>104</v>
      </c>
      <c r="G3438" s="21"/>
      <c r="H3438" s="21"/>
      <c r="I3438" s="21"/>
      <c r="J3438" s="21"/>
      <c r="K3438" s="21"/>
      <c r="L3438" s="21" t="s">
        <v>2755</v>
      </c>
    </row>
    <row r="3439" spans="1:12" hidden="1" x14ac:dyDescent="0.25">
      <c r="A3439" s="21" t="s">
        <v>5520</v>
      </c>
      <c r="B3439" s="21">
        <v>3470790</v>
      </c>
      <c r="C3439" s="21">
        <v>3471212</v>
      </c>
      <c r="D3439" s="21" t="s">
        <v>3</v>
      </c>
      <c r="E3439" s="21">
        <f t="shared" si="53"/>
        <v>423</v>
      </c>
      <c r="F3439" s="21" t="s">
        <v>104</v>
      </c>
      <c r="G3439" s="21"/>
      <c r="H3439" s="21"/>
      <c r="I3439" s="21"/>
      <c r="J3439" s="21"/>
      <c r="K3439" s="21"/>
      <c r="L3439" s="21" t="s">
        <v>2756</v>
      </c>
    </row>
    <row r="3440" spans="1:12" hidden="1" x14ac:dyDescent="0.25">
      <c r="A3440" s="21" t="s">
        <v>5520</v>
      </c>
      <c r="B3440" s="21">
        <v>3471259</v>
      </c>
      <c r="C3440" s="21">
        <v>3472512</v>
      </c>
      <c r="D3440" s="21" t="s">
        <v>7</v>
      </c>
      <c r="E3440" s="21">
        <f t="shared" si="53"/>
        <v>1254</v>
      </c>
      <c r="F3440" s="21" t="s">
        <v>104</v>
      </c>
      <c r="G3440" s="21"/>
      <c r="H3440" s="21"/>
      <c r="I3440" s="21"/>
      <c r="J3440" s="21"/>
      <c r="K3440" s="21"/>
      <c r="L3440" s="21" t="s">
        <v>2757</v>
      </c>
    </row>
    <row r="3441" spans="1:12" hidden="1" x14ac:dyDescent="0.25">
      <c r="A3441" s="21" t="s">
        <v>5520</v>
      </c>
      <c r="B3441" s="21">
        <v>3472819</v>
      </c>
      <c r="C3441" s="21">
        <v>3474009</v>
      </c>
      <c r="D3441" s="21" t="s">
        <v>3</v>
      </c>
      <c r="E3441" s="21">
        <f t="shared" si="53"/>
        <v>1191</v>
      </c>
      <c r="F3441" s="21" t="s">
        <v>104</v>
      </c>
      <c r="G3441" s="21"/>
      <c r="H3441" s="21"/>
      <c r="I3441" s="21"/>
      <c r="J3441" s="21"/>
      <c r="K3441" s="21"/>
      <c r="L3441" s="21" t="s">
        <v>2758</v>
      </c>
    </row>
    <row r="3442" spans="1:12" hidden="1" x14ac:dyDescent="0.25">
      <c r="A3442" s="21" t="s">
        <v>5520</v>
      </c>
      <c r="B3442" s="21">
        <v>3474117</v>
      </c>
      <c r="C3442" s="21">
        <v>3474455</v>
      </c>
      <c r="D3442" s="21" t="s">
        <v>7</v>
      </c>
      <c r="E3442" s="21">
        <f t="shared" si="53"/>
        <v>339</v>
      </c>
      <c r="F3442" s="21" t="s">
        <v>104</v>
      </c>
      <c r="G3442" s="21"/>
      <c r="H3442" s="21"/>
      <c r="I3442" s="21"/>
      <c r="J3442" s="21"/>
      <c r="K3442" s="21"/>
      <c r="L3442" s="21" t="s">
        <v>2759</v>
      </c>
    </row>
    <row r="3443" spans="1:12" hidden="1" x14ac:dyDescent="0.25">
      <c r="A3443" s="21" t="s">
        <v>5520</v>
      </c>
      <c r="B3443" s="21">
        <v>3474535</v>
      </c>
      <c r="C3443" s="21">
        <v>3475872</v>
      </c>
      <c r="D3443" s="21" t="s">
        <v>7</v>
      </c>
      <c r="E3443" s="21">
        <f t="shared" si="53"/>
        <v>1338</v>
      </c>
      <c r="F3443" s="21" t="s">
        <v>104</v>
      </c>
      <c r="G3443" s="21"/>
      <c r="H3443" s="21"/>
      <c r="I3443" s="21"/>
      <c r="J3443" s="21"/>
      <c r="K3443" s="21"/>
      <c r="L3443" s="21" t="s">
        <v>2760</v>
      </c>
    </row>
    <row r="3444" spans="1:12" hidden="1" x14ac:dyDescent="0.25">
      <c r="A3444" s="21" t="s">
        <v>5520</v>
      </c>
      <c r="B3444" s="21">
        <v>3475869</v>
      </c>
      <c r="C3444" s="21">
        <v>3476627</v>
      </c>
      <c r="D3444" s="21" t="s">
        <v>7</v>
      </c>
      <c r="E3444" s="21">
        <f t="shared" si="53"/>
        <v>759</v>
      </c>
      <c r="F3444" s="21" t="s">
        <v>104</v>
      </c>
      <c r="G3444" s="21"/>
      <c r="H3444" s="21"/>
      <c r="I3444" s="21"/>
      <c r="J3444" s="21"/>
      <c r="K3444" s="21"/>
      <c r="L3444" s="21" t="s">
        <v>2761</v>
      </c>
    </row>
    <row r="3445" spans="1:12" hidden="1" x14ac:dyDescent="0.25">
      <c r="A3445" s="21" t="s">
        <v>5520</v>
      </c>
      <c r="B3445" s="21">
        <v>3476624</v>
      </c>
      <c r="C3445" s="21">
        <v>3478012</v>
      </c>
      <c r="D3445" s="21" t="s">
        <v>7</v>
      </c>
      <c r="E3445" s="21">
        <f t="shared" si="53"/>
        <v>1389</v>
      </c>
      <c r="F3445" s="21" t="s">
        <v>104</v>
      </c>
      <c r="G3445" s="21"/>
      <c r="H3445" s="21"/>
      <c r="I3445" s="21"/>
      <c r="J3445" s="21"/>
      <c r="K3445" s="21"/>
      <c r="L3445" s="21" t="s">
        <v>2762</v>
      </c>
    </row>
    <row r="3446" spans="1:12" hidden="1" x14ac:dyDescent="0.25">
      <c r="A3446" s="21" t="s">
        <v>5520</v>
      </c>
      <c r="B3446" s="21">
        <v>3478635</v>
      </c>
      <c r="C3446" s="21">
        <v>3482588</v>
      </c>
      <c r="D3446" s="21" t="s">
        <v>7</v>
      </c>
      <c r="E3446" s="21">
        <f t="shared" si="53"/>
        <v>3954</v>
      </c>
      <c r="F3446" s="21" t="s">
        <v>104</v>
      </c>
      <c r="G3446" s="21"/>
      <c r="H3446" s="21"/>
      <c r="I3446" s="21"/>
      <c r="J3446" s="21"/>
      <c r="K3446" s="21"/>
      <c r="L3446" s="21" t="s">
        <v>2763</v>
      </c>
    </row>
    <row r="3447" spans="1:12" hidden="1" x14ac:dyDescent="0.25">
      <c r="A3447" s="21" t="s">
        <v>5520</v>
      </c>
      <c r="B3447" s="21">
        <v>3482780</v>
      </c>
      <c r="C3447" s="21">
        <v>3484336</v>
      </c>
      <c r="D3447" s="21" t="s">
        <v>3</v>
      </c>
      <c r="E3447" s="21">
        <f t="shared" si="53"/>
        <v>1557</v>
      </c>
      <c r="F3447" s="21" t="s">
        <v>104</v>
      </c>
      <c r="G3447" s="21"/>
      <c r="H3447" s="21"/>
      <c r="I3447" s="21"/>
      <c r="J3447" s="21"/>
      <c r="K3447" s="21"/>
      <c r="L3447" s="21" t="s">
        <v>2764</v>
      </c>
    </row>
    <row r="3448" spans="1:12" hidden="1" x14ac:dyDescent="0.25">
      <c r="A3448" s="21" t="s">
        <v>5520</v>
      </c>
      <c r="B3448" s="21">
        <v>3484788</v>
      </c>
      <c r="C3448" s="21">
        <v>3485423</v>
      </c>
      <c r="D3448" s="21" t="s">
        <v>7</v>
      </c>
      <c r="E3448" s="21">
        <f t="shared" si="53"/>
        <v>636</v>
      </c>
      <c r="F3448" s="21" t="s">
        <v>104</v>
      </c>
      <c r="G3448" s="21"/>
      <c r="H3448" s="21"/>
      <c r="I3448" s="21"/>
      <c r="J3448" s="21"/>
      <c r="K3448" s="21"/>
      <c r="L3448" s="21" t="s">
        <v>2765</v>
      </c>
    </row>
    <row r="3449" spans="1:12" hidden="1" x14ac:dyDescent="0.25">
      <c r="A3449" s="21" t="s">
        <v>5520</v>
      </c>
      <c r="B3449" s="21">
        <v>3485427</v>
      </c>
      <c r="C3449" s="21">
        <v>3486779</v>
      </c>
      <c r="D3449" s="21" t="s">
        <v>7</v>
      </c>
      <c r="E3449" s="21">
        <f t="shared" si="53"/>
        <v>1353</v>
      </c>
      <c r="F3449" s="21" t="s">
        <v>104</v>
      </c>
      <c r="G3449" s="21"/>
      <c r="H3449" s="21"/>
      <c r="I3449" s="21"/>
      <c r="J3449" s="21"/>
      <c r="K3449" s="21"/>
      <c r="L3449" s="21" t="s">
        <v>2766</v>
      </c>
    </row>
    <row r="3450" spans="1:12" hidden="1" x14ac:dyDescent="0.25">
      <c r="A3450" s="21" t="s">
        <v>5520</v>
      </c>
      <c r="B3450" s="21">
        <v>3486790</v>
      </c>
      <c r="C3450" s="21">
        <v>3487683</v>
      </c>
      <c r="D3450" s="21" t="s">
        <v>7</v>
      </c>
      <c r="E3450" s="21">
        <f t="shared" si="53"/>
        <v>894</v>
      </c>
      <c r="F3450" s="21" t="s">
        <v>104</v>
      </c>
      <c r="G3450" s="21"/>
      <c r="H3450" s="21"/>
      <c r="I3450" s="21"/>
      <c r="J3450" s="21"/>
      <c r="K3450" s="21"/>
      <c r="L3450" s="21" t="s">
        <v>2767</v>
      </c>
    </row>
    <row r="3451" spans="1:12" hidden="1" x14ac:dyDescent="0.25">
      <c r="A3451" s="21" t="s">
        <v>5520</v>
      </c>
      <c r="B3451" s="21">
        <v>3487802</v>
      </c>
      <c r="C3451" s="21">
        <v>3488650</v>
      </c>
      <c r="D3451" s="21" t="s">
        <v>3</v>
      </c>
      <c r="E3451" s="21">
        <f t="shared" si="53"/>
        <v>849</v>
      </c>
      <c r="F3451" s="21" t="s">
        <v>104</v>
      </c>
      <c r="G3451" s="21"/>
      <c r="H3451" s="21"/>
      <c r="I3451" s="21"/>
      <c r="J3451" s="21"/>
      <c r="K3451" s="21"/>
      <c r="L3451" s="21" t="s">
        <v>2768</v>
      </c>
    </row>
    <row r="3452" spans="1:12" hidden="1" x14ac:dyDescent="0.25">
      <c r="A3452" s="21" t="s">
        <v>5520</v>
      </c>
      <c r="B3452" s="21">
        <v>3488707</v>
      </c>
      <c r="C3452" s="21">
        <v>3488967</v>
      </c>
      <c r="D3452" s="21" t="s">
        <v>3</v>
      </c>
      <c r="E3452" s="21">
        <f t="shared" si="53"/>
        <v>261</v>
      </c>
      <c r="F3452" s="21" t="s">
        <v>104</v>
      </c>
      <c r="G3452" s="21"/>
      <c r="H3452" s="21"/>
      <c r="I3452" s="21"/>
      <c r="J3452" s="21"/>
      <c r="K3452" s="21"/>
      <c r="L3452" s="21" t="s">
        <v>2769</v>
      </c>
    </row>
    <row r="3453" spans="1:12" hidden="1" x14ac:dyDescent="0.25">
      <c r="A3453" s="21" t="s">
        <v>5520</v>
      </c>
      <c r="B3453" s="21">
        <v>3488964</v>
      </c>
      <c r="C3453" s="21">
        <v>3489344</v>
      </c>
      <c r="D3453" s="21" t="s">
        <v>7</v>
      </c>
      <c r="E3453" s="21">
        <f t="shared" si="53"/>
        <v>381</v>
      </c>
      <c r="F3453" s="21" t="s">
        <v>104</v>
      </c>
      <c r="G3453" s="21"/>
      <c r="H3453" s="21"/>
      <c r="I3453" s="21"/>
      <c r="J3453" s="21"/>
      <c r="K3453" s="21"/>
      <c r="L3453" s="21" t="s">
        <v>2770</v>
      </c>
    </row>
    <row r="3454" spans="1:12" hidden="1" x14ac:dyDescent="0.25">
      <c r="A3454" s="21" t="s">
        <v>5520</v>
      </c>
      <c r="B3454" s="21">
        <v>3489344</v>
      </c>
      <c r="C3454" s="21">
        <v>3490075</v>
      </c>
      <c r="D3454" s="21" t="s">
        <v>7</v>
      </c>
      <c r="E3454" s="21">
        <f t="shared" si="53"/>
        <v>732</v>
      </c>
      <c r="F3454" s="21" t="s">
        <v>104</v>
      </c>
      <c r="G3454" s="21"/>
      <c r="H3454" s="21"/>
      <c r="I3454" s="21"/>
      <c r="J3454" s="21"/>
      <c r="K3454" s="21"/>
      <c r="L3454" s="21" t="s">
        <v>2771</v>
      </c>
    </row>
    <row r="3455" spans="1:12" hidden="1" x14ac:dyDescent="0.25">
      <c r="A3455" s="21" t="s">
        <v>5520</v>
      </c>
      <c r="B3455" s="21">
        <v>3490165</v>
      </c>
      <c r="C3455" s="21">
        <v>3490872</v>
      </c>
      <c r="D3455" s="21" t="s">
        <v>7</v>
      </c>
      <c r="E3455" s="21">
        <f t="shared" si="53"/>
        <v>708</v>
      </c>
      <c r="F3455" s="21" t="s">
        <v>104</v>
      </c>
      <c r="G3455" s="21"/>
      <c r="H3455" s="21"/>
      <c r="I3455" s="21"/>
      <c r="J3455" s="21"/>
      <c r="K3455" s="21"/>
      <c r="L3455" s="21" t="s">
        <v>2772</v>
      </c>
    </row>
    <row r="3456" spans="1:12" hidden="1" x14ac:dyDescent="0.25">
      <c r="A3456" s="21" t="s">
        <v>5520</v>
      </c>
      <c r="B3456" s="21">
        <v>3491071</v>
      </c>
      <c r="C3456" s="21">
        <v>3491976</v>
      </c>
      <c r="D3456" s="21" t="s">
        <v>7</v>
      </c>
      <c r="E3456" s="21">
        <f t="shared" si="53"/>
        <v>906</v>
      </c>
      <c r="F3456" s="21" t="s">
        <v>104</v>
      </c>
      <c r="G3456" s="21"/>
      <c r="H3456" s="21"/>
      <c r="I3456" s="21"/>
      <c r="J3456" s="21"/>
      <c r="K3456" s="21"/>
      <c r="L3456" s="21" t="s">
        <v>2773</v>
      </c>
    </row>
    <row r="3457" spans="1:12" hidden="1" x14ac:dyDescent="0.25">
      <c r="A3457" s="21" t="s">
        <v>5520</v>
      </c>
      <c r="B3457" s="21">
        <v>3491973</v>
      </c>
      <c r="C3457" s="21">
        <v>3492653</v>
      </c>
      <c r="D3457" s="21" t="s">
        <v>7</v>
      </c>
      <c r="E3457" s="21">
        <f t="shared" si="53"/>
        <v>681</v>
      </c>
      <c r="F3457" s="21" t="s">
        <v>104</v>
      </c>
      <c r="G3457" s="21"/>
      <c r="H3457" s="21"/>
      <c r="I3457" s="21"/>
      <c r="J3457" s="21"/>
      <c r="K3457" s="21"/>
      <c r="L3457" s="21" t="s">
        <v>2774</v>
      </c>
    </row>
    <row r="3458" spans="1:12" hidden="1" x14ac:dyDescent="0.25">
      <c r="A3458" s="21" t="s">
        <v>5520</v>
      </c>
      <c r="B3458" s="21">
        <v>3492877</v>
      </c>
      <c r="C3458" s="21">
        <v>3493851</v>
      </c>
      <c r="D3458" s="21" t="s">
        <v>7</v>
      </c>
      <c r="E3458" s="21">
        <f t="shared" si="53"/>
        <v>975</v>
      </c>
      <c r="F3458" s="21" t="s">
        <v>104</v>
      </c>
      <c r="G3458" s="21"/>
      <c r="H3458" s="21"/>
      <c r="I3458" s="21"/>
      <c r="J3458" s="21"/>
      <c r="K3458" s="21"/>
      <c r="L3458" s="21" t="s">
        <v>2775</v>
      </c>
    </row>
    <row r="3459" spans="1:12" hidden="1" x14ac:dyDescent="0.25">
      <c r="A3459" s="21" t="s">
        <v>5520</v>
      </c>
      <c r="B3459" s="21">
        <v>3493869</v>
      </c>
      <c r="C3459" s="21">
        <v>3495668</v>
      </c>
      <c r="D3459" s="21" t="s">
        <v>7</v>
      </c>
      <c r="E3459" s="21">
        <f t="shared" ref="E3459:E3522" si="54">C3459-B3459+1</f>
        <v>1800</v>
      </c>
      <c r="F3459" s="21" t="s">
        <v>104</v>
      </c>
      <c r="G3459" s="21"/>
      <c r="H3459" s="21"/>
      <c r="I3459" s="21"/>
      <c r="J3459" s="21"/>
      <c r="K3459" s="21"/>
      <c r="L3459" s="21" t="s">
        <v>2776</v>
      </c>
    </row>
    <row r="3460" spans="1:12" hidden="1" x14ac:dyDescent="0.25">
      <c r="A3460" s="21" t="s">
        <v>5520</v>
      </c>
      <c r="B3460" s="21">
        <v>3495853</v>
      </c>
      <c r="C3460" s="21">
        <v>3496329</v>
      </c>
      <c r="D3460" s="21" t="s">
        <v>7</v>
      </c>
      <c r="E3460" s="21">
        <f t="shared" si="54"/>
        <v>477</v>
      </c>
      <c r="F3460" s="21" t="s">
        <v>104</v>
      </c>
      <c r="G3460" s="21"/>
      <c r="H3460" s="21"/>
      <c r="I3460" s="21"/>
      <c r="J3460" s="21"/>
      <c r="K3460" s="21"/>
      <c r="L3460" s="21" t="s">
        <v>2777</v>
      </c>
    </row>
    <row r="3461" spans="1:12" hidden="1" x14ac:dyDescent="0.25">
      <c r="A3461" s="21" t="s">
        <v>5520</v>
      </c>
      <c r="B3461" s="21">
        <v>3496326</v>
      </c>
      <c r="C3461" s="21">
        <v>3497279</v>
      </c>
      <c r="D3461" s="21" t="s">
        <v>7</v>
      </c>
      <c r="E3461" s="21">
        <f t="shared" si="54"/>
        <v>954</v>
      </c>
      <c r="F3461" s="21" t="s">
        <v>104</v>
      </c>
      <c r="G3461" s="21"/>
      <c r="H3461" s="21"/>
      <c r="I3461" s="21"/>
      <c r="J3461" s="21"/>
      <c r="K3461" s="21"/>
      <c r="L3461" s="21" t="s">
        <v>2778</v>
      </c>
    </row>
    <row r="3462" spans="1:12" hidden="1" x14ac:dyDescent="0.25">
      <c r="A3462" s="21" t="s">
        <v>5520</v>
      </c>
      <c r="B3462" s="21">
        <v>3497279</v>
      </c>
      <c r="C3462" s="21">
        <v>3497929</v>
      </c>
      <c r="D3462" s="21" t="s">
        <v>7</v>
      </c>
      <c r="E3462" s="21">
        <f t="shared" si="54"/>
        <v>651</v>
      </c>
      <c r="F3462" s="21" t="s">
        <v>104</v>
      </c>
      <c r="G3462" s="21"/>
      <c r="H3462" s="21"/>
      <c r="I3462" s="21"/>
      <c r="J3462" s="21"/>
      <c r="K3462" s="21"/>
      <c r="L3462" s="21" t="s">
        <v>2779</v>
      </c>
    </row>
    <row r="3463" spans="1:12" hidden="1" x14ac:dyDescent="0.25">
      <c r="A3463" s="21" t="s">
        <v>5520</v>
      </c>
      <c r="B3463" s="21">
        <v>3497961</v>
      </c>
      <c r="C3463" s="21">
        <v>3498536</v>
      </c>
      <c r="D3463" s="21" t="s">
        <v>7</v>
      </c>
      <c r="E3463" s="21">
        <f t="shared" si="54"/>
        <v>576</v>
      </c>
      <c r="F3463" s="21" t="s">
        <v>104</v>
      </c>
      <c r="G3463" s="21"/>
      <c r="H3463" s="21"/>
      <c r="I3463" s="21"/>
      <c r="J3463" s="21"/>
      <c r="K3463" s="21"/>
      <c r="L3463" s="21" t="s">
        <v>2780</v>
      </c>
    </row>
    <row r="3464" spans="1:12" hidden="1" x14ac:dyDescent="0.25">
      <c r="A3464" s="21" t="s">
        <v>5520</v>
      </c>
      <c r="B3464" s="21">
        <v>3498958</v>
      </c>
      <c r="C3464" s="21">
        <v>3500577</v>
      </c>
      <c r="D3464" s="21" t="s">
        <v>3</v>
      </c>
      <c r="E3464" s="21">
        <f t="shared" si="54"/>
        <v>1620</v>
      </c>
      <c r="F3464" s="21" t="s">
        <v>104</v>
      </c>
      <c r="G3464" s="21"/>
      <c r="H3464" s="21"/>
      <c r="I3464" s="21"/>
      <c r="J3464" s="21"/>
      <c r="K3464" s="21"/>
      <c r="L3464" s="21" t="s">
        <v>2781</v>
      </c>
    </row>
    <row r="3465" spans="1:12" hidden="1" x14ac:dyDescent="0.25">
      <c r="A3465" s="21" t="s">
        <v>5520</v>
      </c>
      <c r="B3465" s="21">
        <v>3500562</v>
      </c>
      <c r="C3465" s="21">
        <v>3501299</v>
      </c>
      <c r="D3465" s="21" t="s">
        <v>7</v>
      </c>
      <c r="E3465" s="21">
        <f t="shared" si="54"/>
        <v>738</v>
      </c>
      <c r="F3465" s="21" t="s">
        <v>104</v>
      </c>
      <c r="G3465" s="21"/>
      <c r="H3465" s="21"/>
      <c r="I3465" s="21"/>
      <c r="J3465" s="21"/>
      <c r="K3465" s="21"/>
      <c r="L3465" s="21" t="s">
        <v>2782</v>
      </c>
    </row>
    <row r="3466" spans="1:12" hidden="1" x14ac:dyDescent="0.25">
      <c r="A3466" s="21" t="s">
        <v>5520</v>
      </c>
      <c r="B3466" s="21">
        <v>3501432</v>
      </c>
      <c r="C3466" s="21">
        <v>3502754</v>
      </c>
      <c r="D3466" s="21" t="s">
        <v>3</v>
      </c>
      <c r="E3466" s="21">
        <f t="shared" si="54"/>
        <v>1323</v>
      </c>
      <c r="F3466" s="21" t="s">
        <v>104</v>
      </c>
      <c r="G3466" s="21"/>
      <c r="H3466" s="21"/>
      <c r="I3466" s="21"/>
      <c r="J3466" s="21"/>
      <c r="K3466" s="21"/>
      <c r="L3466" s="21" t="s">
        <v>2783</v>
      </c>
    </row>
    <row r="3467" spans="1:12" hidden="1" x14ac:dyDescent="0.25">
      <c r="A3467" s="21" t="s">
        <v>5520</v>
      </c>
      <c r="B3467" s="21">
        <v>3502811</v>
      </c>
      <c r="C3467" s="21">
        <v>3503194</v>
      </c>
      <c r="D3467" s="21" t="s">
        <v>7</v>
      </c>
      <c r="E3467" s="21">
        <f t="shared" si="54"/>
        <v>384</v>
      </c>
      <c r="F3467" s="21" t="s">
        <v>104</v>
      </c>
      <c r="G3467" s="21"/>
      <c r="H3467" s="21"/>
      <c r="I3467" s="21"/>
      <c r="J3467" s="21"/>
      <c r="K3467" s="21"/>
      <c r="L3467" s="21" t="s">
        <v>2784</v>
      </c>
    </row>
    <row r="3468" spans="1:12" hidden="1" x14ac:dyDescent="0.25">
      <c r="A3468" s="21" t="s">
        <v>5520</v>
      </c>
      <c r="B3468" s="21">
        <v>3503508</v>
      </c>
      <c r="C3468" s="21">
        <v>3504197</v>
      </c>
      <c r="D3468" s="21" t="s">
        <v>3</v>
      </c>
      <c r="E3468" s="21">
        <f t="shared" si="54"/>
        <v>690</v>
      </c>
      <c r="F3468" s="21" t="s">
        <v>104</v>
      </c>
      <c r="G3468" s="21"/>
      <c r="H3468" s="21"/>
      <c r="I3468" s="21"/>
      <c r="J3468" s="21"/>
      <c r="K3468" s="21"/>
      <c r="L3468" s="21" t="s">
        <v>2785</v>
      </c>
    </row>
    <row r="3469" spans="1:12" hidden="1" x14ac:dyDescent="0.25">
      <c r="A3469" s="21" t="s">
        <v>5520</v>
      </c>
      <c r="B3469" s="21">
        <v>3504302</v>
      </c>
      <c r="C3469" s="21">
        <v>3505402</v>
      </c>
      <c r="D3469" s="21" t="s">
        <v>7</v>
      </c>
      <c r="E3469" s="21">
        <f t="shared" si="54"/>
        <v>1101</v>
      </c>
      <c r="F3469" s="21" t="s">
        <v>104</v>
      </c>
      <c r="G3469" s="21"/>
      <c r="H3469" s="21"/>
      <c r="I3469" s="21"/>
      <c r="J3469" s="21"/>
      <c r="K3469" s="21"/>
      <c r="L3469" s="21" t="s">
        <v>2786</v>
      </c>
    </row>
    <row r="3470" spans="1:12" hidden="1" x14ac:dyDescent="0.25">
      <c r="A3470" s="21" t="s">
        <v>5520</v>
      </c>
      <c r="B3470" s="21">
        <v>3505609</v>
      </c>
      <c r="C3470" s="21">
        <v>3506028</v>
      </c>
      <c r="D3470" s="21" t="s">
        <v>3</v>
      </c>
      <c r="E3470" s="21">
        <f t="shared" si="54"/>
        <v>420</v>
      </c>
      <c r="F3470" s="21" t="s">
        <v>104</v>
      </c>
      <c r="G3470" s="21"/>
      <c r="H3470" s="21"/>
      <c r="I3470" s="21"/>
      <c r="J3470" s="21"/>
      <c r="K3470" s="21"/>
      <c r="L3470" s="21" t="s">
        <v>2787</v>
      </c>
    </row>
    <row r="3471" spans="1:12" hidden="1" x14ac:dyDescent="0.25">
      <c r="A3471" s="21" t="s">
        <v>5520</v>
      </c>
      <c r="B3471" s="21">
        <v>3506101</v>
      </c>
      <c r="C3471" s="21">
        <v>3506799</v>
      </c>
      <c r="D3471" s="21" t="s">
        <v>3</v>
      </c>
      <c r="E3471" s="21">
        <f t="shared" si="54"/>
        <v>699</v>
      </c>
      <c r="F3471" s="21" t="s">
        <v>104</v>
      </c>
      <c r="G3471" s="21"/>
      <c r="H3471" s="21"/>
      <c r="I3471" s="21"/>
      <c r="J3471" s="21"/>
      <c r="K3471" s="21"/>
      <c r="L3471" s="21" t="s">
        <v>2788</v>
      </c>
    </row>
    <row r="3472" spans="1:12" hidden="1" x14ac:dyDescent="0.25">
      <c r="A3472" s="21" t="s">
        <v>5520</v>
      </c>
      <c r="B3472" s="21">
        <v>3506835</v>
      </c>
      <c r="C3472" s="21">
        <v>3509498</v>
      </c>
      <c r="D3472" s="21" t="s">
        <v>3</v>
      </c>
      <c r="E3472" s="21">
        <f t="shared" si="54"/>
        <v>2664</v>
      </c>
      <c r="F3472" s="21" t="s">
        <v>104</v>
      </c>
      <c r="G3472" s="21"/>
      <c r="H3472" s="21"/>
      <c r="I3472" s="21"/>
      <c r="J3472" s="21"/>
      <c r="K3472" s="21"/>
      <c r="L3472" s="21" t="s">
        <v>2789</v>
      </c>
    </row>
    <row r="3473" spans="1:12" hidden="1" x14ac:dyDescent="0.25">
      <c r="A3473" s="21" t="s">
        <v>5520</v>
      </c>
      <c r="B3473" s="21">
        <v>3509609</v>
      </c>
      <c r="C3473" s="21">
        <v>3510964</v>
      </c>
      <c r="D3473" s="21" t="s">
        <v>3</v>
      </c>
      <c r="E3473" s="21">
        <f t="shared" si="54"/>
        <v>1356</v>
      </c>
      <c r="F3473" s="21" t="s">
        <v>104</v>
      </c>
      <c r="G3473" s="21"/>
      <c r="H3473" s="21"/>
      <c r="I3473" s="21"/>
      <c r="J3473" s="21"/>
      <c r="K3473" s="21"/>
      <c r="L3473" s="21" t="s">
        <v>2790</v>
      </c>
    </row>
    <row r="3474" spans="1:12" hidden="1" x14ac:dyDescent="0.25">
      <c r="A3474" s="21" t="s">
        <v>5520</v>
      </c>
      <c r="B3474" s="21">
        <v>3511008</v>
      </c>
      <c r="C3474" s="21">
        <v>3511331</v>
      </c>
      <c r="D3474" s="21" t="s">
        <v>3</v>
      </c>
      <c r="E3474" s="21">
        <f t="shared" si="54"/>
        <v>324</v>
      </c>
      <c r="F3474" s="21" t="s">
        <v>104</v>
      </c>
      <c r="G3474" s="21"/>
      <c r="H3474" s="21"/>
      <c r="I3474" s="21"/>
      <c r="J3474" s="21"/>
      <c r="K3474" s="21"/>
      <c r="L3474" s="21" t="s">
        <v>1610</v>
      </c>
    </row>
    <row r="3475" spans="1:12" hidden="1" x14ac:dyDescent="0.25">
      <c r="A3475" s="21" t="s">
        <v>5520</v>
      </c>
      <c r="B3475" s="21">
        <v>3511328</v>
      </c>
      <c r="C3475" s="21">
        <v>3512635</v>
      </c>
      <c r="D3475" s="21" t="s">
        <v>7</v>
      </c>
      <c r="E3475" s="21">
        <f t="shared" si="54"/>
        <v>1308</v>
      </c>
      <c r="F3475" s="21" t="s">
        <v>104</v>
      </c>
      <c r="G3475" s="21"/>
      <c r="H3475" s="21"/>
      <c r="I3475" s="21"/>
      <c r="J3475" s="21"/>
      <c r="K3475" s="21"/>
      <c r="L3475" s="21" t="s">
        <v>2791</v>
      </c>
    </row>
    <row r="3476" spans="1:12" hidden="1" x14ac:dyDescent="0.25">
      <c r="A3476" s="21" t="s">
        <v>5520</v>
      </c>
      <c r="B3476" s="21">
        <v>3512788</v>
      </c>
      <c r="C3476" s="21">
        <v>3513243</v>
      </c>
      <c r="D3476" s="21" t="s">
        <v>7</v>
      </c>
      <c r="E3476" s="21">
        <f t="shared" si="54"/>
        <v>456</v>
      </c>
      <c r="F3476" s="21" t="s">
        <v>104</v>
      </c>
      <c r="G3476" s="21"/>
      <c r="H3476" s="21"/>
      <c r="I3476" s="21"/>
      <c r="J3476" s="21"/>
      <c r="K3476" s="21"/>
      <c r="L3476" s="21" t="s">
        <v>60</v>
      </c>
    </row>
    <row r="3477" spans="1:12" hidden="1" x14ac:dyDescent="0.25">
      <c r="A3477" s="21" t="s">
        <v>5520</v>
      </c>
      <c r="B3477" s="21">
        <v>3513319</v>
      </c>
      <c r="C3477" s="21">
        <v>3518684</v>
      </c>
      <c r="D3477" s="21" t="s">
        <v>3</v>
      </c>
      <c r="E3477" s="21">
        <f t="shared" si="54"/>
        <v>5366</v>
      </c>
      <c r="F3477" s="21" t="s">
        <v>104</v>
      </c>
      <c r="G3477" s="21"/>
      <c r="H3477" s="21"/>
      <c r="I3477" s="21"/>
      <c r="J3477" s="21"/>
      <c r="K3477" s="21"/>
      <c r="L3477" s="21" t="s">
        <v>302</v>
      </c>
    </row>
    <row r="3478" spans="1:12" hidden="1" x14ac:dyDescent="0.25">
      <c r="A3478" s="21" t="s">
        <v>5520</v>
      </c>
      <c r="B3478" s="21">
        <v>3513355</v>
      </c>
      <c r="C3478" s="21">
        <v>3513476</v>
      </c>
      <c r="D3478" s="21" t="s">
        <v>7</v>
      </c>
      <c r="E3478" s="21">
        <f t="shared" si="54"/>
        <v>122</v>
      </c>
      <c r="F3478" s="21" t="s">
        <v>104</v>
      </c>
      <c r="G3478" s="21"/>
      <c r="H3478" s="21"/>
      <c r="I3478" s="21"/>
      <c r="J3478" s="21"/>
      <c r="K3478" s="21"/>
      <c r="L3478" s="21" t="s">
        <v>454</v>
      </c>
    </row>
    <row r="3479" spans="1:12" hidden="1" x14ac:dyDescent="0.25">
      <c r="A3479" s="21" t="s">
        <v>5520</v>
      </c>
      <c r="B3479" s="21">
        <v>3513563</v>
      </c>
      <c r="C3479" s="21">
        <v>3516469</v>
      </c>
      <c r="D3479" s="21" t="s">
        <v>7</v>
      </c>
      <c r="E3479" s="21">
        <f t="shared" si="54"/>
        <v>2907</v>
      </c>
      <c r="F3479" s="21" t="s">
        <v>104</v>
      </c>
      <c r="G3479" s="21"/>
      <c r="H3479" s="21"/>
      <c r="I3479" s="21"/>
      <c r="J3479" s="21"/>
      <c r="K3479" s="21"/>
      <c r="L3479" s="21" t="s">
        <v>453</v>
      </c>
    </row>
    <row r="3480" spans="1:12" hidden="1" x14ac:dyDescent="0.25">
      <c r="A3480" s="21" t="s">
        <v>5520</v>
      </c>
      <c r="B3480" s="21">
        <v>3516687</v>
      </c>
      <c r="C3480" s="21">
        <v>3516761</v>
      </c>
      <c r="D3480" s="21" t="s">
        <v>7</v>
      </c>
      <c r="E3480" s="21">
        <f t="shared" si="54"/>
        <v>75</v>
      </c>
      <c r="F3480" s="21" t="s">
        <v>104</v>
      </c>
      <c r="G3480" s="21"/>
      <c r="H3480" s="21"/>
      <c r="I3480" s="21"/>
      <c r="J3480" s="21"/>
      <c r="K3480" s="21"/>
      <c r="L3480" s="21" t="s">
        <v>452</v>
      </c>
    </row>
    <row r="3481" spans="1:12" hidden="1" x14ac:dyDescent="0.25">
      <c r="A3481" s="21" t="s">
        <v>5520</v>
      </c>
      <c r="B3481" s="21">
        <v>3516847</v>
      </c>
      <c r="C3481" s="21">
        <v>3518391</v>
      </c>
      <c r="D3481" s="21" t="s">
        <v>7</v>
      </c>
      <c r="E3481" s="21">
        <f t="shared" si="54"/>
        <v>1545</v>
      </c>
      <c r="F3481" s="21" t="s">
        <v>104</v>
      </c>
      <c r="G3481" s="21"/>
      <c r="H3481" s="21"/>
      <c r="I3481" s="21"/>
      <c r="J3481" s="21"/>
      <c r="K3481" s="21"/>
      <c r="L3481" s="21" t="s">
        <v>451</v>
      </c>
    </row>
    <row r="3482" spans="1:12" hidden="1" x14ac:dyDescent="0.25">
      <c r="A3482" s="21" t="s">
        <v>5520</v>
      </c>
      <c r="B3482" s="21">
        <v>3518821</v>
      </c>
      <c r="C3482" s="21">
        <v>3521394</v>
      </c>
      <c r="D3482" s="21" t="s">
        <v>7</v>
      </c>
      <c r="E3482" s="21">
        <f t="shared" si="54"/>
        <v>2574</v>
      </c>
      <c r="F3482" s="21" t="s">
        <v>104</v>
      </c>
      <c r="G3482" s="21"/>
      <c r="H3482" s="21"/>
      <c r="I3482" s="21"/>
      <c r="J3482" s="21"/>
      <c r="K3482" s="21"/>
      <c r="L3482" s="21" t="s">
        <v>2792</v>
      </c>
    </row>
    <row r="3483" spans="1:12" hidden="1" x14ac:dyDescent="0.25">
      <c r="A3483" s="21" t="s">
        <v>5520</v>
      </c>
      <c r="B3483" s="21">
        <v>3521524</v>
      </c>
      <c r="C3483" s="21">
        <v>3522255</v>
      </c>
      <c r="D3483" s="21" t="s">
        <v>7</v>
      </c>
      <c r="E3483" s="21">
        <f t="shared" si="54"/>
        <v>732</v>
      </c>
      <c r="F3483" s="21" t="s">
        <v>104</v>
      </c>
      <c r="G3483" s="21"/>
      <c r="H3483" s="21"/>
      <c r="I3483" s="21"/>
      <c r="J3483" s="21"/>
      <c r="K3483" s="21"/>
      <c r="L3483" s="21" t="s">
        <v>2793</v>
      </c>
    </row>
    <row r="3484" spans="1:12" hidden="1" x14ac:dyDescent="0.25">
      <c r="A3484" s="21" t="s">
        <v>5520</v>
      </c>
      <c r="B3484" s="21">
        <v>3522252</v>
      </c>
      <c r="C3484" s="21">
        <v>3523232</v>
      </c>
      <c r="D3484" s="21" t="s">
        <v>7</v>
      </c>
      <c r="E3484" s="21">
        <f t="shared" si="54"/>
        <v>981</v>
      </c>
      <c r="F3484" s="21" t="s">
        <v>104</v>
      </c>
      <c r="G3484" s="21"/>
      <c r="H3484" s="21"/>
      <c r="I3484" s="21"/>
      <c r="J3484" s="21"/>
      <c r="K3484" s="21"/>
      <c r="L3484" s="21" t="s">
        <v>2794</v>
      </c>
    </row>
    <row r="3485" spans="1:12" hidden="1" x14ac:dyDescent="0.25">
      <c r="A3485" s="21" t="s">
        <v>5520</v>
      </c>
      <c r="B3485" s="21">
        <v>3523363</v>
      </c>
      <c r="C3485" s="21">
        <v>3524100</v>
      </c>
      <c r="D3485" s="21" t="s">
        <v>3</v>
      </c>
      <c r="E3485" s="21">
        <f t="shared" si="54"/>
        <v>738</v>
      </c>
      <c r="F3485" s="21" t="s">
        <v>104</v>
      </c>
      <c r="G3485" s="21"/>
      <c r="H3485" s="21"/>
      <c r="I3485" s="21"/>
      <c r="J3485" s="21"/>
      <c r="K3485" s="21"/>
      <c r="L3485" s="21" t="s">
        <v>2795</v>
      </c>
    </row>
    <row r="3486" spans="1:12" hidden="1" x14ac:dyDescent="0.25">
      <c r="A3486" s="21" t="s">
        <v>5520</v>
      </c>
      <c r="B3486" s="21">
        <v>3524372</v>
      </c>
      <c r="C3486" s="21">
        <v>3524713</v>
      </c>
      <c r="D3486" s="21" t="s">
        <v>3</v>
      </c>
      <c r="E3486" s="21">
        <f t="shared" si="54"/>
        <v>342</v>
      </c>
      <c r="F3486" s="21" t="s">
        <v>104</v>
      </c>
      <c r="G3486" s="21"/>
      <c r="H3486" s="21"/>
      <c r="I3486" s="21"/>
      <c r="J3486" s="21"/>
      <c r="K3486" s="21"/>
      <c r="L3486" s="21" t="s">
        <v>2796</v>
      </c>
    </row>
    <row r="3487" spans="1:12" hidden="1" x14ac:dyDescent="0.25">
      <c r="A3487" s="21" t="s">
        <v>5520</v>
      </c>
      <c r="B3487" s="21">
        <v>3524980</v>
      </c>
      <c r="C3487" s="21">
        <v>3526140</v>
      </c>
      <c r="D3487" s="21" t="s">
        <v>3</v>
      </c>
      <c r="E3487" s="21">
        <f t="shared" si="54"/>
        <v>1161</v>
      </c>
      <c r="F3487" s="21" t="s">
        <v>104</v>
      </c>
      <c r="G3487" s="21"/>
      <c r="H3487" s="21"/>
      <c r="I3487" s="21"/>
      <c r="J3487" s="21"/>
      <c r="K3487" s="21"/>
      <c r="L3487" s="21" t="s">
        <v>2797</v>
      </c>
    </row>
    <row r="3488" spans="1:12" hidden="1" x14ac:dyDescent="0.25">
      <c r="A3488" s="21" t="s">
        <v>5520</v>
      </c>
      <c r="B3488" s="21">
        <v>3526137</v>
      </c>
      <c r="C3488" s="21">
        <v>3527009</v>
      </c>
      <c r="D3488" s="21" t="s">
        <v>7</v>
      </c>
      <c r="E3488" s="21">
        <f t="shared" si="54"/>
        <v>873</v>
      </c>
      <c r="F3488" s="21" t="s">
        <v>104</v>
      </c>
      <c r="G3488" s="21"/>
      <c r="H3488" s="21"/>
      <c r="I3488" s="21"/>
      <c r="J3488" s="21"/>
      <c r="K3488" s="21"/>
      <c r="L3488" s="21" t="s">
        <v>60</v>
      </c>
    </row>
    <row r="3489" spans="1:12" hidden="1" x14ac:dyDescent="0.25">
      <c r="A3489" s="21" t="s">
        <v>5520</v>
      </c>
      <c r="B3489" s="21">
        <v>3527070</v>
      </c>
      <c r="C3489" s="21">
        <v>3528191</v>
      </c>
      <c r="D3489" s="21" t="s">
        <v>7</v>
      </c>
      <c r="E3489" s="21">
        <f t="shared" si="54"/>
        <v>1122</v>
      </c>
      <c r="F3489" s="21" t="s">
        <v>104</v>
      </c>
      <c r="G3489" s="21"/>
      <c r="H3489" s="21"/>
      <c r="I3489" s="21"/>
      <c r="J3489" s="21"/>
      <c r="K3489" s="21"/>
      <c r="L3489" s="21" t="s">
        <v>2798</v>
      </c>
    </row>
    <row r="3490" spans="1:12" hidden="1" x14ac:dyDescent="0.25">
      <c r="A3490" s="21" t="s">
        <v>5520</v>
      </c>
      <c r="B3490" s="21">
        <v>3528202</v>
      </c>
      <c r="C3490" s="21">
        <v>3529272</v>
      </c>
      <c r="D3490" s="21" t="s">
        <v>7</v>
      </c>
      <c r="E3490" s="21">
        <f t="shared" si="54"/>
        <v>1071</v>
      </c>
      <c r="F3490" s="21" t="s">
        <v>104</v>
      </c>
      <c r="G3490" s="21"/>
      <c r="H3490" s="21"/>
      <c r="I3490" s="21"/>
      <c r="J3490" s="21"/>
      <c r="K3490" s="21"/>
      <c r="L3490" s="21" t="s">
        <v>1336</v>
      </c>
    </row>
    <row r="3491" spans="1:12" hidden="1" x14ac:dyDescent="0.25">
      <c r="A3491" s="21" t="s">
        <v>5520</v>
      </c>
      <c r="B3491" s="21">
        <v>3529487</v>
      </c>
      <c r="C3491" s="21">
        <v>3529861</v>
      </c>
      <c r="D3491" s="21" t="s">
        <v>3</v>
      </c>
      <c r="E3491" s="21">
        <f t="shared" si="54"/>
        <v>375</v>
      </c>
      <c r="F3491" s="21" t="s">
        <v>104</v>
      </c>
      <c r="G3491" s="21"/>
      <c r="H3491" s="21"/>
      <c r="I3491" s="21"/>
      <c r="J3491" s="21"/>
      <c r="K3491" s="21"/>
      <c r="L3491" s="21" t="s">
        <v>60</v>
      </c>
    </row>
    <row r="3492" spans="1:12" hidden="1" x14ac:dyDescent="0.25">
      <c r="A3492" s="21" t="s">
        <v>5520</v>
      </c>
      <c r="B3492" s="21">
        <v>3529952</v>
      </c>
      <c r="C3492" s="21">
        <v>3530545</v>
      </c>
      <c r="D3492" s="21" t="s">
        <v>3</v>
      </c>
      <c r="E3492" s="21">
        <f t="shared" si="54"/>
        <v>594</v>
      </c>
      <c r="F3492" s="21" t="s">
        <v>104</v>
      </c>
      <c r="G3492" s="21"/>
      <c r="H3492" s="21"/>
      <c r="I3492" s="21"/>
      <c r="J3492" s="21"/>
      <c r="K3492" s="21"/>
      <c r="L3492" s="21" t="s">
        <v>2799</v>
      </c>
    </row>
    <row r="3493" spans="1:12" hidden="1" x14ac:dyDescent="0.25">
      <c r="A3493" s="21" t="s">
        <v>5520</v>
      </c>
      <c r="B3493" s="21">
        <v>3530538</v>
      </c>
      <c r="C3493" s="21">
        <v>3531758</v>
      </c>
      <c r="D3493" s="21" t="s">
        <v>3</v>
      </c>
      <c r="E3493" s="21">
        <f t="shared" si="54"/>
        <v>1221</v>
      </c>
      <c r="F3493" s="21" t="s">
        <v>104</v>
      </c>
      <c r="G3493" s="21"/>
      <c r="H3493" s="21"/>
      <c r="I3493" s="21"/>
      <c r="J3493" s="21"/>
      <c r="K3493" s="21"/>
      <c r="L3493" s="21" t="s">
        <v>2800</v>
      </c>
    </row>
    <row r="3494" spans="1:12" hidden="1" x14ac:dyDescent="0.25">
      <c r="A3494" s="21" t="s">
        <v>5520</v>
      </c>
      <c r="B3494" s="21">
        <v>3531772</v>
      </c>
      <c r="C3494" s="21">
        <v>3532254</v>
      </c>
      <c r="D3494" s="21" t="s">
        <v>3</v>
      </c>
      <c r="E3494" s="21">
        <f t="shared" si="54"/>
        <v>483</v>
      </c>
      <c r="F3494" s="21" t="s">
        <v>104</v>
      </c>
      <c r="G3494" s="21"/>
      <c r="H3494" s="21"/>
      <c r="I3494" s="21"/>
      <c r="J3494" s="21"/>
      <c r="K3494" s="21"/>
      <c r="L3494" s="21" t="s">
        <v>2801</v>
      </c>
    </row>
    <row r="3495" spans="1:12" hidden="1" x14ac:dyDescent="0.25">
      <c r="A3495" s="21" t="s">
        <v>5520</v>
      </c>
      <c r="B3495" s="21">
        <v>3532259</v>
      </c>
      <c r="C3495" s="21">
        <v>3533626</v>
      </c>
      <c r="D3495" s="21" t="s">
        <v>7</v>
      </c>
      <c r="E3495" s="21">
        <f t="shared" si="54"/>
        <v>1368</v>
      </c>
      <c r="F3495" s="21" t="s">
        <v>104</v>
      </c>
      <c r="G3495" s="21"/>
      <c r="H3495" s="21"/>
      <c r="I3495" s="21"/>
      <c r="J3495" s="21"/>
      <c r="K3495" s="21"/>
      <c r="L3495" s="21" t="s">
        <v>2802</v>
      </c>
    </row>
    <row r="3496" spans="1:12" hidden="1" x14ac:dyDescent="0.25">
      <c r="A3496" s="21" t="s">
        <v>5520</v>
      </c>
      <c r="B3496" s="21">
        <v>3533689</v>
      </c>
      <c r="C3496" s="21">
        <v>3534078</v>
      </c>
      <c r="D3496" s="21" t="s">
        <v>7</v>
      </c>
      <c r="E3496" s="21">
        <f t="shared" si="54"/>
        <v>390</v>
      </c>
      <c r="F3496" s="21" t="s">
        <v>104</v>
      </c>
      <c r="G3496" s="21"/>
      <c r="H3496" s="21"/>
      <c r="I3496" s="21"/>
      <c r="J3496" s="21"/>
      <c r="K3496" s="21"/>
      <c r="L3496" s="21" t="s">
        <v>60</v>
      </c>
    </row>
    <row r="3497" spans="1:12" hidden="1" x14ac:dyDescent="0.25">
      <c r="A3497" s="21" t="s">
        <v>5520</v>
      </c>
      <c r="B3497" s="21">
        <v>3534209</v>
      </c>
      <c r="C3497" s="21">
        <v>3534556</v>
      </c>
      <c r="D3497" s="21" t="s">
        <v>7</v>
      </c>
      <c r="E3497" s="21">
        <f t="shared" si="54"/>
        <v>348</v>
      </c>
      <c r="F3497" s="21" t="s">
        <v>104</v>
      </c>
      <c r="G3497" s="21"/>
      <c r="H3497" s="21"/>
      <c r="I3497" s="21"/>
      <c r="J3497" s="21"/>
      <c r="K3497" s="21"/>
      <c r="L3497" s="21" t="s">
        <v>2803</v>
      </c>
    </row>
    <row r="3498" spans="1:12" hidden="1" x14ac:dyDescent="0.25">
      <c r="A3498" s="21" t="s">
        <v>5520</v>
      </c>
      <c r="B3498" s="21">
        <v>3534598</v>
      </c>
      <c r="C3498" s="21">
        <v>3535365</v>
      </c>
      <c r="D3498" s="21" t="s">
        <v>7</v>
      </c>
      <c r="E3498" s="21">
        <f t="shared" si="54"/>
        <v>768</v>
      </c>
      <c r="F3498" s="21" t="s">
        <v>104</v>
      </c>
      <c r="G3498" s="21"/>
      <c r="H3498" s="21"/>
      <c r="I3498" s="21"/>
      <c r="J3498" s="21"/>
      <c r="K3498" s="21"/>
      <c r="L3498" s="21" t="s">
        <v>2804</v>
      </c>
    </row>
    <row r="3499" spans="1:12" hidden="1" x14ac:dyDescent="0.25">
      <c r="A3499" s="21" t="s">
        <v>5520</v>
      </c>
      <c r="B3499" s="21">
        <v>3535396</v>
      </c>
      <c r="C3499" s="21">
        <v>3535929</v>
      </c>
      <c r="D3499" s="21" t="s">
        <v>7</v>
      </c>
      <c r="E3499" s="21">
        <f t="shared" si="54"/>
        <v>534</v>
      </c>
      <c r="F3499" s="21" t="s">
        <v>104</v>
      </c>
      <c r="G3499" s="21"/>
      <c r="H3499" s="21"/>
      <c r="I3499" s="21"/>
      <c r="J3499" s="21"/>
      <c r="K3499" s="21"/>
      <c r="L3499" s="21" t="s">
        <v>2805</v>
      </c>
    </row>
    <row r="3500" spans="1:12" hidden="1" x14ac:dyDescent="0.25">
      <c r="A3500" s="21" t="s">
        <v>5520</v>
      </c>
      <c r="B3500" s="21">
        <v>3535948</v>
      </c>
      <c r="C3500" s="21">
        <v>3536196</v>
      </c>
      <c r="D3500" s="21" t="s">
        <v>7</v>
      </c>
      <c r="E3500" s="21">
        <f t="shared" si="54"/>
        <v>249</v>
      </c>
      <c r="F3500" s="21" t="s">
        <v>104</v>
      </c>
      <c r="G3500" s="21"/>
      <c r="H3500" s="21"/>
      <c r="I3500" s="21"/>
      <c r="J3500" s="21"/>
      <c r="K3500" s="21"/>
      <c r="L3500" s="21" t="s">
        <v>2806</v>
      </c>
    </row>
    <row r="3501" spans="1:12" hidden="1" x14ac:dyDescent="0.25">
      <c r="A3501" s="21" t="s">
        <v>5520</v>
      </c>
      <c r="B3501" s="21">
        <v>3536512</v>
      </c>
      <c r="C3501" s="21">
        <v>3537873</v>
      </c>
      <c r="D3501" s="21" t="s">
        <v>7</v>
      </c>
      <c r="E3501" s="21">
        <f t="shared" si="54"/>
        <v>1362</v>
      </c>
      <c r="F3501" s="21" t="s">
        <v>104</v>
      </c>
      <c r="G3501" s="21"/>
      <c r="H3501" s="21"/>
      <c r="I3501" s="21"/>
      <c r="J3501" s="21"/>
      <c r="K3501" s="21"/>
      <c r="L3501" s="21" t="s">
        <v>2807</v>
      </c>
    </row>
    <row r="3502" spans="1:12" hidden="1" x14ac:dyDescent="0.25">
      <c r="A3502" s="21" t="s">
        <v>5520</v>
      </c>
      <c r="B3502" s="21">
        <v>3537965</v>
      </c>
      <c r="C3502" s="21">
        <v>3538831</v>
      </c>
      <c r="D3502" s="21" t="s">
        <v>3</v>
      </c>
      <c r="E3502" s="21">
        <f t="shared" si="54"/>
        <v>867</v>
      </c>
      <c r="F3502" s="21" t="s">
        <v>104</v>
      </c>
      <c r="G3502" s="21"/>
      <c r="H3502" s="21"/>
      <c r="I3502" s="21"/>
      <c r="J3502" s="21"/>
      <c r="K3502" s="21"/>
      <c r="L3502" s="21" t="s">
        <v>2808</v>
      </c>
    </row>
    <row r="3503" spans="1:12" hidden="1" x14ac:dyDescent="0.25">
      <c r="A3503" s="21" t="s">
        <v>5520</v>
      </c>
      <c r="B3503" s="21">
        <v>3538895</v>
      </c>
      <c r="C3503" s="21">
        <v>3540136</v>
      </c>
      <c r="D3503" s="21" t="s">
        <v>3</v>
      </c>
      <c r="E3503" s="21">
        <f t="shared" si="54"/>
        <v>1242</v>
      </c>
      <c r="F3503" s="21" t="s">
        <v>104</v>
      </c>
      <c r="G3503" s="21"/>
      <c r="H3503" s="21"/>
      <c r="I3503" s="21"/>
      <c r="J3503" s="21"/>
      <c r="K3503" s="21"/>
      <c r="L3503" s="21" t="s">
        <v>2809</v>
      </c>
    </row>
    <row r="3504" spans="1:12" hidden="1" x14ac:dyDescent="0.25">
      <c r="A3504" s="21" t="s">
        <v>5520</v>
      </c>
      <c r="B3504" s="21">
        <v>3540190</v>
      </c>
      <c r="C3504" s="21">
        <v>3540807</v>
      </c>
      <c r="D3504" s="21" t="s">
        <v>7</v>
      </c>
      <c r="E3504" s="21">
        <f t="shared" si="54"/>
        <v>618</v>
      </c>
      <c r="F3504" s="21" t="s">
        <v>104</v>
      </c>
      <c r="G3504" s="21"/>
      <c r="H3504" s="21"/>
      <c r="I3504" s="21"/>
      <c r="J3504" s="21"/>
      <c r="K3504" s="21"/>
      <c r="L3504" s="21" t="s">
        <v>2810</v>
      </c>
    </row>
    <row r="3505" spans="1:12" hidden="1" x14ac:dyDescent="0.25">
      <c r="A3505" s="21" t="s">
        <v>5520</v>
      </c>
      <c r="B3505" s="21">
        <v>3540905</v>
      </c>
      <c r="C3505" s="21">
        <v>3541783</v>
      </c>
      <c r="D3505" s="21" t="s">
        <v>3</v>
      </c>
      <c r="E3505" s="21">
        <f t="shared" si="54"/>
        <v>879</v>
      </c>
      <c r="F3505" s="21" t="s">
        <v>104</v>
      </c>
      <c r="G3505" s="21"/>
      <c r="H3505" s="21"/>
      <c r="I3505" s="21"/>
      <c r="J3505" s="21"/>
      <c r="K3505" s="21"/>
      <c r="L3505" s="21" t="s">
        <v>2811</v>
      </c>
    </row>
    <row r="3506" spans="1:12" hidden="1" x14ac:dyDescent="0.25">
      <c r="A3506" s="21" t="s">
        <v>5520</v>
      </c>
      <c r="B3506" s="21">
        <v>3541869</v>
      </c>
      <c r="C3506" s="21">
        <v>3543530</v>
      </c>
      <c r="D3506" s="21" t="s">
        <v>3</v>
      </c>
      <c r="E3506" s="21">
        <f t="shared" si="54"/>
        <v>1662</v>
      </c>
      <c r="F3506" s="21" t="s">
        <v>104</v>
      </c>
      <c r="G3506" s="21"/>
      <c r="H3506" s="21"/>
      <c r="I3506" s="21"/>
      <c r="J3506" s="21"/>
      <c r="K3506" s="21"/>
      <c r="L3506" s="21" t="s">
        <v>2812</v>
      </c>
    </row>
    <row r="3507" spans="1:12" hidden="1" x14ac:dyDescent="0.25">
      <c r="A3507" s="21" t="s">
        <v>5520</v>
      </c>
      <c r="B3507" s="21">
        <v>3543682</v>
      </c>
      <c r="C3507" s="21">
        <v>3544023</v>
      </c>
      <c r="D3507" s="21" t="s">
        <v>3</v>
      </c>
      <c r="E3507" s="21">
        <f t="shared" si="54"/>
        <v>342</v>
      </c>
      <c r="F3507" s="21" t="s">
        <v>104</v>
      </c>
      <c r="G3507" s="21"/>
      <c r="H3507" s="21"/>
      <c r="I3507" s="21"/>
      <c r="J3507" s="21"/>
      <c r="K3507" s="21"/>
      <c r="L3507" s="21" t="s">
        <v>2813</v>
      </c>
    </row>
    <row r="3508" spans="1:12" hidden="1" x14ac:dyDescent="0.25">
      <c r="A3508" s="21" t="s">
        <v>5520</v>
      </c>
      <c r="B3508" s="21">
        <v>3544120</v>
      </c>
      <c r="C3508" s="21">
        <v>3544407</v>
      </c>
      <c r="D3508" s="21" t="s">
        <v>7</v>
      </c>
      <c r="E3508" s="21">
        <f t="shared" si="54"/>
        <v>288</v>
      </c>
      <c r="F3508" s="21" t="s">
        <v>104</v>
      </c>
      <c r="G3508" s="21"/>
      <c r="H3508" s="21"/>
      <c r="I3508" s="21"/>
      <c r="J3508" s="21"/>
      <c r="K3508" s="21"/>
      <c r="L3508" s="21" t="s">
        <v>2814</v>
      </c>
    </row>
    <row r="3509" spans="1:12" hidden="1" x14ac:dyDescent="0.25">
      <c r="A3509" s="21" t="s">
        <v>5520</v>
      </c>
      <c r="B3509" s="21">
        <v>3544397</v>
      </c>
      <c r="C3509" s="21">
        <v>3544834</v>
      </c>
      <c r="D3509" s="21" t="s">
        <v>7</v>
      </c>
      <c r="E3509" s="21">
        <f t="shared" si="54"/>
        <v>438</v>
      </c>
      <c r="F3509" s="21" t="s">
        <v>104</v>
      </c>
      <c r="G3509" s="21"/>
      <c r="H3509" s="21"/>
      <c r="I3509" s="21"/>
      <c r="J3509" s="21"/>
      <c r="K3509" s="21"/>
      <c r="L3509" s="21" t="s">
        <v>2815</v>
      </c>
    </row>
    <row r="3510" spans="1:12" hidden="1" x14ac:dyDescent="0.25">
      <c r="A3510" s="21" t="s">
        <v>5520</v>
      </c>
      <c r="B3510" s="21">
        <v>3544991</v>
      </c>
      <c r="C3510" s="21">
        <v>3545473</v>
      </c>
      <c r="D3510" s="21" t="s">
        <v>3</v>
      </c>
      <c r="E3510" s="21">
        <f t="shared" si="54"/>
        <v>483</v>
      </c>
      <c r="F3510" s="21" t="s">
        <v>104</v>
      </c>
      <c r="G3510" s="21"/>
      <c r="H3510" s="21"/>
      <c r="I3510" s="21"/>
      <c r="J3510" s="21"/>
      <c r="K3510" s="21"/>
      <c r="L3510" s="21" t="s">
        <v>2816</v>
      </c>
    </row>
    <row r="3511" spans="1:12" hidden="1" x14ac:dyDescent="0.25">
      <c r="A3511" s="21" t="s">
        <v>5520</v>
      </c>
      <c r="B3511" s="21">
        <v>3546041</v>
      </c>
      <c r="C3511" s="21">
        <v>3546346</v>
      </c>
      <c r="D3511" s="21" t="s">
        <v>7</v>
      </c>
      <c r="E3511" s="21">
        <f t="shared" si="54"/>
        <v>306</v>
      </c>
      <c r="F3511" s="21" t="s">
        <v>104</v>
      </c>
      <c r="G3511" s="21"/>
      <c r="H3511" s="21"/>
      <c r="I3511" s="21"/>
      <c r="J3511" s="21"/>
      <c r="K3511" s="21"/>
      <c r="L3511" s="21" t="s">
        <v>60</v>
      </c>
    </row>
    <row r="3512" spans="1:12" hidden="1" x14ac:dyDescent="0.25">
      <c r="A3512" s="21" t="s">
        <v>5520</v>
      </c>
      <c r="B3512" s="21">
        <v>3546348</v>
      </c>
      <c r="C3512" s="21">
        <v>3547349</v>
      </c>
      <c r="D3512" s="21" t="s">
        <v>7</v>
      </c>
      <c r="E3512" s="21">
        <f t="shared" si="54"/>
        <v>1002</v>
      </c>
      <c r="F3512" s="21" t="s">
        <v>104</v>
      </c>
      <c r="G3512" s="21"/>
      <c r="H3512" s="21"/>
      <c r="I3512" s="21"/>
      <c r="J3512" s="21"/>
      <c r="K3512" s="21"/>
      <c r="L3512" s="21" t="s">
        <v>2826</v>
      </c>
    </row>
    <row r="3513" spans="1:12" hidden="1" x14ac:dyDescent="0.25">
      <c r="A3513" s="21" t="s">
        <v>5520</v>
      </c>
      <c r="B3513" s="21">
        <v>3547458</v>
      </c>
      <c r="C3513" s="21">
        <v>3548360</v>
      </c>
      <c r="D3513" s="21" t="s">
        <v>3</v>
      </c>
      <c r="E3513" s="21">
        <f t="shared" si="54"/>
        <v>903</v>
      </c>
      <c r="F3513" s="21" t="s">
        <v>104</v>
      </c>
      <c r="G3513" s="21"/>
      <c r="H3513" s="21"/>
      <c r="I3513" s="21"/>
      <c r="J3513" s="21"/>
      <c r="K3513" s="21"/>
      <c r="L3513" s="21" t="s">
        <v>702</v>
      </c>
    </row>
    <row r="3514" spans="1:12" hidden="1" x14ac:dyDescent="0.25">
      <c r="A3514" s="21" t="s">
        <v>5520</v>
      </c>
      <c r="B3514" s="21">
        <v>3548413</v>
      </c>
      <c r="C3514" s="21">
        <v>3549285</v>
      </c>
      <c r="D3514" s="21" t="s">
        <v>3</v>
      </c>
      <c r="E3514" s="21">
        <f t="shared" si="54"/>
        <v>873</v>
      </c>
      <c r="F3514" s="21" t="s">
        <v>104</v>
      </c>
      <c r="G3514" s="21"/>
      <c r="H3514" s="21"/>
      <c r="I3514" s="21"/>
      <c r="J3514" s="21"/>
      <c r="K3514" s="21"/>
      <c r="L3514" s="21" t="s">
        <v>60</v>
      </c>
    </row>
    <row r="3515" spans="1:12" hidden="1" x14ac:dyDescent="0.25">
      <c r="A3515" s="21" t="s">
        <v>5520</v>
      </c>
      <c r="B3515" s="21">
        <v>3549329</v>
      </c>
      <c r="C3515" s="21">
        <v>3549793</v>
      </c>
      <c r="D3515" s="21" t="s">
        <v>7</v>
      </c>
      <c r="E3515" s="21">
        <f t="shared" si="54"/>
        <v>465</v>
      </c>
      <c r="F3515" s="21" t="s">
        <v>104</v>
      </c>
      <c r="G3515" s="21"/>
      <c r="H3515" s="21"/>
      <c r="I3515" s="21"/>
      <c r="J3515" s="21"/>
      <c r="K3515" s="21"/>
      <c r="L3515" s="21" t="s">
        <v>2827</v>
      </c>
    </row>
    <row r="3516" spans="1:12" hidden="1" x14ac:dyDescent="0.25">
      <c r="A3516" s="21" t="s">
        <v>5520</v>
      </c>
      <c r="B3516" s="21">
        <v>3549790</v>
      </c>
      <c r="C3516" s="21">
        <v>3550665</v>
      </c>
      <c r="D3516" s="21" t="s">
        <v>7</v>
      </c>
      <c r="E3516" s="21">
        <f t="shared" si="54"/>
        <v>876</v>
      </c>
      <c r="F3516" s="21" t="s">
        <v>104</v>
      </c>
      <c r="G3516" s="21"/>
      <c r="H3516" s="21"/>
      <c r="I3516" s="21"/>
      <c r="J3516" s="21"/>
      <c r="K3516" s="21"/>
      <c r="L3516" s="21" t="s">
        <v>2828</v>
      </c>
    </row>
    <row r="3517" spans="1:12" hidden="1" x14ac:dyDescent="0.25">
      <c r="A3517" s="21" t="s">
        <v>5520</v>
      </c>
      <c r="B3517" s="21">
        <v>3550662</v>
      </c>
      <c r="C3517" s="21">
        <v>3551351</v>
      </c>
      <c r="D3517" s="21" t="s">
        <v>7</v>
      </c>
      <c r="E3517" s="21">
        <f t="shared" si="54"/>
        <v>690</v>
      </c>
      <c r="F3517" s="21" t="s">
        <v>104</v>
      </c>
      <c r="G3517" s="21"/>
      <c r="H3517" s="21"/>
      <c r="I3517" s="21"/>
      <c r="J3517" s="21"/>
      <c r="K3517" s="21"/>
      <c r="L3517" s="21" t="s">
        <v>2829</v>
      </c>
    </row>
    <row r="3518" spans="1:12" hidden="1" x14ac:dyDescent="0.25">
      <c r="A3518" s="21" t="s">
        <v>5520</v>
      </c>
      <c r="B3518" s="21">
        <v>3551377</v>
      </c>
      <c r="C3518" s="21">
        <v>3552867</v>
      </c>
      <c r="D3518" s="21" t="s">
        <v>7</v>
      </c>
      <c r="E3518" s="21">
        <f t="shared" si="54"/>
        <v>1491</v>
      </c>
      <c r="F3518" s="21" t="s">
        <v>104</v>
      </c>
      <c r="G3518" s="21"/>
      <c r="H3518" s="21"/>
      <c r="I3518" s="21"/>
      <c r="J3518" s="21"/>
      <c r="K3518" s="21"/>
      <c r="L3518" s="21" t="s">
        <v>2830</v>
      </c>
    </row>
    <row r="3519" spans="1:12" hidden="1" x14ac:dyDescent="0.25">
      <c r="A3519" s="21" t="s">
        <v>5520</v>
      </c>
      <c r="B3519" s="21">
        <v>3552956</v>
      </c>
      <c r="C3519" s="21">
        <v>3553855</v>
      </c>
      <c r="D3519" s="21" t="s">
        <v>7</v>
      </c>
      <c r="E3519" s="21">
        <f t="shared" si="54"/>
        <v>900</v>
      </c>
      <c r="F3519" s="21" t="s">
        <v>104</v>
      </c>
      <c r="G3519" s="21"/>
      <c r="H3519" s="21"/>
      <c r="I3519" s="21"/>
      <c r="J3519" s="21"/>
      <c r="K3519" s="21"/>
      <c r="L3519" s="21" t="s">
        <v>2831</v>
      </c>
    </row>
    <row r="3520" spans="1:12" hidden="1" x14ac:dyDescent="0.25">
      <c r="A3520" s="21" t="s">
        <v>5520</v>
      </c>
      <c r="B3520" s="21">
        <v>3553982</v>
      </c>
      <c r="C3520" s="21">
        <v>3554767</v>
      </c>
      <c r="D3520" s="21" t="s">
        <v>7</v>
      </c>
      <c r="E3520" s="21">
        <f t="shared" si="54"/>
        <v>786</v>
      </c>
      <c r="F3520" s="21" t="s">
        <v>104</v>
      </c>
      <c r="G3520" s="21"/>
      <c r="H3520" s="21"/>
      <c r="I3520" s="21"/>
      <c r="J3520" s="21"/>
      <c r="K3520" s="21"/>
      <c r="L3520" s="21" t="s">
        <v>2832</v>
      </c>
    </row>
    <row r="3521" spans="1:12" hidden="1" x14ac:dyDescent="0.25">
      <c r="A3521" s="21" t="s">
        <v>5520</v>
      </c>
      <c r="B3521" s="21">
        <v>3555070</v>
      </c>
      <c r="C3521" s="21">
        <v>3555630</v>
      </c>
      <c r="D3521" s="21" t="s">
        <v>3</v>
      </c>
      <c r="E3521" s="21">
        <f t="shared" si="54"/>
        <v>561</v>
      </c>
      <c r="F3521" s="21" t="s">
        <v>104</v>
      </c>
      <c r="G3521" s="21"/>
      <c r="H3521" s="21"/>
      <c r="I3521" s="21"/>
      <c r="J3521" s="21"/>
      <c r="K3521" s="21"/>
      <c r="L3521" s="21" t="s">
        <v>60</v>
      </c>
    </row>
    <row r="3522" spans="1:12" hidden="1" x14ac:dyDescent="0.25">
      <c r="A3522" s="21" t="s">
        <v>5520</v>
      </c>
      <c r="B3522" s="21">
        <v>3556489</v>
      </c>
      <c r="C3522" s="21">
        <v>3559293</v>
      </c>
      <c r="D3522" s="21" t="s">
        <v>3</v>
      </c>
      <c r="E3522" s="21">
        <f t="shared" si="54"/>
        <v>2805</v>
      </c>
      <c r="F3522" s="21" t="s">
        <v>104</v>
      </c>
      <c r="G3522" s="21"/>
      <c r="H3522" s="21"/>
      <c r="I3522" s="21"/>
      <c r="J3522" s="21"/>
      <c r="K3522" s="21"/>
      <c r="L3522" s="21" t="s">
        <v>60</v>
      </c>
    </row>
    <row r="3523" spans="1:12" hidden="1" x14ac:dyDescent="0.25">
      <c r="A3523" s="21" t="s">
        <v>5520</v>
      </c>
      <c r="B3523" s="21">
        <v>3559639</v>
      </c>
      <c r="C3523" s="21">
        <v>3559761</v>
      </c>
      <c r="D3523" s="21" t="s">
        <v>3</v>
      </c>
      <c r="E3523" s="21">
        <f t="shared" ref="E3523:E3586" si="55">C3523-B3523+1</f>
        <v>123</v>
      </c>
      <c r="F3523" s="21" t="s">
        <v>104</v>
      </c>
      <c r="G3523" s="21"/>
      <c r="H3523" s="21"/>
      <c r="I3523" s="21"/>
      <c r="J3523" s="21"/>
      <c r="K3523" s="21"/>
      <c r="L3523" s="21" t="s">
        <v>60</v>
      </c>
    </row>
    <row r="3524" spans="1:12" hidden="1" x14ac:dyDescent="0.25">
      <c r="A3524" s="21" t="s">
        <v>5520</v>
      </c>
      <c r="B3524" s="21">
        <v>3560059</v>
      </c>
      <c r="C3524" s="21">
        <v>3576225</v>
      </c>
      <c r="D3524" s="21" t="s">
        <v>3</v>
      </c>
      <c r="E3524" s="21">
        <f t="shared" si="55"/>
        <v>16167</v>
      </c>
      <c r="F3524" s="21" t="s">
        <v>104</v>
      </c>
      <c r="G3524" s="21"/>
      <c r="H3524" s="21"/>
      <c r="I3524" s="21"/>
      <c r="J3524" s="21"/>
      <c r="K3524" s="21"/>
      <c r="L3524" s="21" t="s">
        <v>1706</v>
      </c>
    </row>
    <row r="3525" spans="1:12" hidden="1" x14ac:dyDescent="0.25">
      <c r="A3525" s="21" t="s">
        <v>5520</v>
      </c>
      <c r="B3525" s="21">
        <v>3576302</v>
      </c>
      <c r="C3525" s="21">
        <v>3577702</v>
      </c>
      <c r="D3525" s="21" t="s">
        <v>3</v>
      </c>
      <c r="E3525" s="21">
        <f t="shared" si="55"/>
        <v>1401</v>
      </c>
      <c r="F3525" s="21" t="s">
        <v>104</v>
      </c>
      <c r="G3525" s="21"/>
      <c r="H3525" s="21"/>
      <c r="I3525" s="21"/>
      <c r="J3525" s="21"/>
      <c r="K3525" s="21"/>
      <c r="L3525" s="21" t="s">
        <v>2833</v>
      </c>
    </row>
    <row r="3526" spans="1:12" hidden="1" x14ac:dyDescent="0.25">
      <c r="A3526" s="21" t="s">
        <v>5520</v>
      </c>
      <c r="B3526" s="21">
        <v>3577699</v>
      </c>
      <c r="C3526" s="21">
        <v>3579891</v>
      </c>
      <c r="D3526" s="21" t="s">
        <v>3</v>
      </c>
      <c r="E3526" s="21">
        <f t="shared" si="55"/>
        <v>2193</v>
      </c>
      <c r="F3526" s="21" t="s">
        <v>104</v>
      </c>
      <c r="G3526" s="21"/>
      <c r="H3526" s="21"/>
      <c r="I3526" s="21"/>
      <c r="J3526" s="21"/>
      <c r="K3526" s="21"/>
      <c r="L3526" s="21" t="s">
        <v>2834</v>
      </c>
    </row>
    <row r="3527" spans="1:12" hidden="1" x14ac:dyDescent="0.25">
      <c r="A3527" s="21" t="s">
        <v>5520</v>
      </c>
      <c r="B3527" s="21">
        <v>3579872</v>
      </c>
      <c r="C3527" s="21">
        <v>3581071</v>
      </c>
      <c r="D3527" s="21" t="s">
        <v>3</v>
      </c>
      <c r="E3527" s="21">
        <f t="shared" si="55"/>
        <v>1200</v>
      </c>
      <c r="F3527" s="21" t="s">
        <v>104</v>
      </c>
      <c r="G3527" s="21"/>
      <c r="H3527" s="21"/>
      <c r="I3527" s="21"/>
      <c r="J3527" s="21"/>
      <c r="K3527" s="21"/>
      <c r="L3527" s="21" t="s">
        <v>2654</v>
      </c>
    </row>
    <row r="3528" spans="1:12" hidden="1" x14ac:dyDescent="0.25">
      <c r="A3528" s="21" t="s">
        <v>5520</v>
      </c>
      <c r="B3528" s="21">
        <v>3581219</v>
      </c>
      <c r="C3528" s="21">
        <v>3581587</v>
      </c>
      <c r="D3528" s="21" t="s">
        <v>3</v>
      </c>
      <c r="E3528" s="21">
        <f t="shared" si="55"/>
        <v>369</v>
      </c>
      <c r="F3528" s="21" t="s">
        <v>104</v>
      </c>
      <c r="G3528" s="21"/>
      <c r="H3528" s="21"/>
      <c r="I3528" s="21"/>
      <c r="J3528" s="21"/>
      <c r="K3528" s="21"/>
      <c r="L3528" s="21" t="s">
        <v>302</v>
      </c>
    </row>
    <row r="3529" spans="1:12" hidden="1" x14ac:dyDescent="0.25">
      <c r="A3529" s="21" t="s">
        <v>5520</v>
      </c>
      <c r="B3529" s="21">
        <v>3581741</v>
      </c>
      <c r="C3529" s="21">
        <v>3582436</v>
      </c>
      <c r="D3529" s="21" t="s">
        <v>7</v>
      </c>
      <c r="E3529" s="21">
        <f t="shared" si="55"/>
        <v>696</v>
      </c>
      <c r="F3529" s="21" t="s">
        <v>104</v>
      </c>
      <c r="G3529" s="21"/>
      <c r="H3529" s="21"/>
      <c r="I3529" s="21"/>
      <c r="J3529" s="21"/>
      <c r="K3529" s="21"/>
      <c r="L3529" s="21" t="s">
        <v>60</v>
      </c>
    </row>
    <row r="3530" spans="1:12" hidden="1" x14ac:dyDescent="0.25">
      <c r="A3530" s="21" t="s">
        <v>5520</v>
      </c>
      <c r="B3530" s="21">
        <v>3582479</v>
      </c>
      <c r="C3530" s="21">
        <v>3582685</v>
      </c>
      <c r="D3530" s="21" t="s">
        <v>3</v>
      </c>
      <c r="E3530" s="21">
        <f t="shared" si="55"/>
        <v>207</v>
      </c>
      <c r="F3530" s="21" t="s">
        <v>104</v>
      </c>
      <c r="G3530" s="21"/>
      <c r="H3530" s="21"/>
      <c r="I3530" s="21"/>
      <c r="J3530" s="21"/>
      <c r="K3530" s="21"/>
      <c r="L3530" s="21" t="s">
        <v>60</v>
      </c>
    </row>
    <row r="3531" spans="1:12" hidden="1" x14ac:dyDescent="0.25">
      <c r="A3531" s="21" t="s">
        <v>5520</v>
      </c>
      <c r="B3531" s="21">
        <v>3582755</v>
      </c>
      <c r="C3531" s="21">
        <v>3583147</v>
      </c>
      <c r="D3531" s="21" t="s">
        <v>7</v>
      </c>
      <c r="E3531" s="21">
        <f t="shared" si="55"/>
        <v>393</v>
      </c>
      <c r="F3531" s="21" t="s">
        <v>104</v>
      </c>
      <c r="G3531" s="21"/>
      <c r="H3531" s="21"/>
      <c r="I3531" s="21"/>
      <c r="J3531" s="21"/>
      <c r="K3531" s="21"/>
      <c r="L3531" s="21" t="s">
        <v>60</v>
      </c>
    </row>
    <row r="3532" spans="1:12" hidden="1" x14ac:dyDescent="0.25">
      <c r="A3532" s="21" t="s">
        <v>5520</v>
      </c>
      <c r="B3532" s="21">
        <v>3583281</v>
      </c>
      <c r="C3532" s="21">
        <v>3583865</v>
      </c>
      <c r="D3532" s="21" t="s">
        <v>7</v>
      </c>
      <c r="E3532" s="21">
        <f t="shared" si="55"/>
        <v>585</v>
      </c>
      <c r="F3532" s="21" t="s">
        <v>104</v>
      </c>
      <c r="G3532" s="21"/>
      <c r="H3532" s="21"/>
      <c r="I3532" s="21"/>
      <c r="J3532" s="21"/>
      <c r="K3532" s="21"/>
      <c r="L3532" s="21" t="s">
        <v>60</v>
      </c>
    </row>
    <row r="3533" spans="1:12" hidden="1" x14ac:dyDescent="0.25">
      <c r="A3533" s="21" t="s">
        <v>5520</v>
      </c>
      <c r="B3533" s="21">
        <v>3583887</v>
      </c>
      <c r="C3533" s="21">
        <v>3584675</v>
      </c>
      <c r="D3533" s="21" t="s">
        <v>7</v>
      </c>
      <c r="E3533" s="21">
        <f t="shared" si="55"/>
        <v>789</v>
      </c>
      <c r="F3533" s="21" t="s">
        <v>104</v>
      </c>
      <c r="G3533" s="21"/>
      <c r="H3533" s="21"/>
      <c r="I3533" s="21"/>
      <c r="J3533" s="21"/>
      <c r="K3533" s="21"/>
      <c r="L3533" s="21" t="s">
        <v>2835</v>
      </c>
    </row>
    <row r="3534" spans="1:12" hidden="1" x14ac:dyDescent="0.25">
      <c r="A3534" s="21" t="s">
        <v>5520</v>
      </c>
      <c r="B3534" s="21">
        <v>3584679</v>
      </c>
      <c r="C3534" s="21">
        <v>3585635</v>
      </c>
      <c r="D3534" s="21" t="s">
        <v>7</v>
      </c>
      <c r="E3534" s="21">
        <f t="shared" si="55"/>
        <v>957</v>
      </c>
      <c r="F3534" s="21" t="s">
        <v>104</v>
      </c>
      <c r="G3534" s="21"/>
      <c r="H3534" s="21"/>
      <c r="I3534" s="21"/>
      <c r="J3534" s="21"/>
      <c r="K3534" s="21"/>
      <c r="L3534" s="21" t="s">
        <v>2836</v>
      </c>
    </row>
    <row r="3535" spans="1:12" hidden="1" x14ac:dyDescent="0.25">
      <c r="A3535" s="21" t="s">
        <v>5520</v>
      </c>
      <c r="B3535" s="21">
        <v>3585736</v>
      </c>
      <c r="C3535" s="21">
        <v>3586170</v>
      </c>
      <c r="D3535" s="21" t="s">
        <v>3</v>
      </c>
      <c r="E3535" s="21">
        <f t="shared" si="55"/>
        <v>435</v>
      </c>
      <c r="F3535" s="21" t="s">
        <v>104</v>
      </c>
      <c r="G3535" s="21"/>
      <c r="H3535" s="21"/>
      <c r="I3535" s="21"/>
      <c r="J3535" s="21"/>
      <c r="K3535" s="21"/>
      <c r="L3535" s="21" t="s">
        <v>2837</v>
      </c>
    </row>
    <row r="3536" spans="1:12" hidden="1" x14ac:dyDescent="0.25">
      <c r="A3536" s="21" t="s">
        <v>5520</v>
      </c>
      <c r="B3536" s="21">
        <v>3586178</v>
      </c>
      <c r="C3536" s="21">
        <v>3586663</v>
      </c>
      <c r="D3536" s="21" t="s">
        <v>3</v>
      </c>
      <c r="E3536" s="21">
        <f t="shared" si="55"/>
        <v>486</v>
      </c>
      <c r="F3536" s="21" t="s">
        <v>104</v>
      </c>
      <c r="G3536" s="21"/>
      <c r="H3536" s="21"/>
      <c r="I3536" s="21"/>
      <c r="J3536" s="21"/>
      <c r="K3536" s="21"/>
      <c r="L3536" s="21" t="s">
        <v>2838</v>
      </c>
    </row>
    <row r="3537" spans="1:12" hidden="1" x14ac:dyDescent="0.25">
      <c r="A3537" s="21" t="s">
        <v>5520</v>
      </c>
      <c r="B3537" s="21">
        <v>3586785</v>
      </c>
      <c r="C3537" s="21">
        <v>3587471</v>
      </c>
      <c r="D3537" s="21" t="s">
        <v>3</v>
      </c>
      <c r="E3537" s="21">
        <f t="shared" si="55"/>
        <v>687</v>
      </c>
      <c r="F3537" s="21" t="s">
        <v>104</v>
      </c>
      <c r="G3537" s="21"/>
      <c r="H3537" s="21"/>
      <c r="I3537" s="21"/>
      <c r="J3537" s="21"/>
      <c r="K3537" s="21"/>
      <c r="L3537" s="21" t="s">
        <v>818</v>
      </c>
    </row>
    <row r="3538" spans="1:12" hidden="1" x14ac:dyDescent="0.25">
      <c r="A3538" s="21" t="s">
        <v>5520</v>
      </c>
      <c r="B3538" s="21">
        <v>3587475</v>
      </c>
      <c r="C3538" s="21">
        <v>3588305</v>
      </c>
      <c r="D3538" s="21" t="s">
        <v>7</v>
      </c>
      <c r="E3538" s="21">
        <f t="shared" si="55"/>
        <v>831</v>
      </c>
      <c r="F3538" s="21" t="s">
        <v>104</v>
      </c>
      <c r="G3538" s="21"/>
      <c r="H3538" s="21"/>
      <c r="I3538" s="21"/>
      <c r="J3538" s="21"/>
      <c r="K3538" s="21"/>
      <c r="L3538" s="21" t="s">
        <v>505</v>
      </c>
    </row>
    <row r="3539" spans="1:12" hidden="1" x14ac:dyDescent="0.25">
      <c r="A3539" s="21" t="s">
        <v>5520</v>
      </c>
      <c r="B3539" s="21">
        <v>3588415</v>
      </c>
      <c r="C3539" s="21">
        <v>3588996</v>
      </c>
      <c r="D3539" s="21" t="s">
        <v>3</v>
      </c>
      <c r="E3539" s="21">
        <f t="shared" si="55"/>
        <v>582</v>
      </c>
      <c r="F3539" s="21" t="s">
        <v>104</v>
      </c>
      <c r="G3539" s="21"/>
      <c r="H3539" s="21"/>
      <c r="I3539" s="21"/>
      <c r="J3539" s="21"/>
      <c r="K3539" s="21"/>
      <c r="L3539" s="21" t="s">
        <v>60</v>
      </c>
    </row>
    <row r="3540" spans="1:12" hidden="1" x14ac:dyDescent="0.25">
      <c r="A3540" s="21" t="s">
        <v>5520</v>
      </c>
      <c r="B3540" s="21">
        <v>3589205</v>
      </c>
      <c r="C3540" s="21">
        <v>3589828</v>
      </c>
      <c r="D3540" s="21" t="s">
        <v>3</v>
      </c>
      <c r="E3540" s="21">
        <f t="shared" si="55"/>
        <v>624</v>
      </c>
      <c r="F3540" s="21" t="s">
        <v>104</v>
      </c>
      <c r="G3540" s="21"/>
      <c r="H3540" s="21"/>
      <c r="I3540" s="21"/>
      <c r="J3540" s="21"/>
      <c r="K3540" s="21"/>
      <c r="L3540" s="21" t="s">
        <v>2839</v>
      </c>
    </row>
    <row r="3541" spans="1:12" hidden="1" x14ac:dyDescent="0.25">
      <c r="A3541" s="21" t="s">
        <v>5520</v>
      </c>
      <c r="B3541" s="21">
        <v>3589843</v>
      </c>
      <c r="C3541" s="21">
        <v>3589953</v>
      </c>
      <c r="D3541" s="21" t="s">
        <v>3</v>
      </c>
      <c r="E3541" s="21">
        <f t="shared" si="55"/>
        <v>111</v>
      </c>
      <c r="F3541" s="21" t="s">
        <v>104</v>
      </c>
      <c r="G3541" s="21"/>
      <c r="H3541" s="21"/>
      <c r="I3541" s="21"/>
      <c r="J3541" s="21"/>
      <c r="K3541" s="21"/>
      <c r="L3541" s="21" t="s">
        <v>60</v>
      </c>
    </row>
    <row r="3542" spans="1:12" hidden="1" x14ac:dyDescent="0.25">
      <c r="A3542" s="21" t="s">
        <v>5520</v>
      </c>
      <c r="B3542" s="21">
        <v>3590091</v>
      </c>
      <c r="C3542" s="21">
        <v>3590219</v>
      </c>
      <c r="D3542" s="21" t="s">
        <v>3</v>
      </c>
      <c r="E3542" s="21">
        <f t="shared" si="55"/>
        <v>129</v>
      </c>
      <c r="F3542" s="21" t="s">
        <v>104</v>
      </c>
      <c r="G3542" s="21"/>
      <c r="H3542" s="21"/>
      <c r="I3542" s="21"/>
      <c r="J3542" s="21"/>
      <c r="K3542" s="21"/>
      <c r="L3542" s="21" t="s">
        <v>60</v>
      </c>
    </row>
    <row r="3543" spans="1:12" hidden="1" x14ac:dyDescent="0.25">
      <c r="A3543" s="21" t="s">
        <v>5520</v>
      </c>
      <c r="B3543" s="21">
        <v>3590269</v>
      </c>
      <c r="C3543" s="21">
        <v>3590787</v>
      </c>
      <c r="D3543" s="21" t="s">
        <v>7</v>
      </c>
      <c r="E3543" s="21">
        <f t="shared" si="55"/>
        <v>519</v>
      </c>
      <c r="F3543" s="21" t="s">
        <v>104</v>
      </c>
      <c r="G3543" s="21"/>
      <c r="H3543" s="21"/>
      <c r="I3543" s="21"/>
      <c r="J3543" s="21"/>
      <c r="K3543" s="21"/>
      <c r="L3543" s="21" t="s">
        <v>60</v>
      </c>
    </row>
    <row r="3544" spans="1:12" hidden="1" x14ac:dyDescent="0.25">
      <c r="A3544" s="21" t="s">
        <v>5520</v>
      </c>
      <c r="B3544" s="21">
        <v>3591372</v>
      </c>
      <c r="C3544" s="21">
        <v>3591557</v>
      </c>
      <c r="D3544" s="21" t="s">
        <v>3</v>
      </c>
      <c r="E3544" s="21">
        <f t="shared" si="55"/>
        <v>186</v>
      </c>
      <c r="F3544" s="21" t="s">
        <v>104</v>
      </c>
      <c r="G3544" s="21"/>
      <c r="H3544" s="21"/>
      <c r="I3544" s="21"/>
      <c r="J3544" s="21"/>
      <c r="K3544" s="21"/>
      <c r="L3544" s="21" t="s">
        <v>2096</v>
      </c>
    </row>
    <row r="3545" spans="1:12" hidden="1" x14ac:dyDescent="0.25">
      <c r="A3545" s="21" t="s">
        <v>5520</v>
      </c>
      <c r="B3545" s="21">
        <v>3591650</v>
      </c>
      <c r="C3545" s="21">
        <v>3592144</v>
      </c>
      <c r="D3545" s="21" t="s">
        <v>3</v>
      </c>
      <c r="E3545" s="21">
        <f t="shared" si="55"/>
        <v>495</v>
      </c>
      <c r="F3545" s="21" t="s">
        <v>104</v>
      </c>
      <c r="G3545" s="21"/>
      <c r="H3545" s="21"/>
      <c r="I3545" s="21"/>
      <c r="J3545" s="21"/>
      <c r="K3545" s="21"/>
      <c r="L3545" s="21" t="s">
        <v>2840</v>
      </c>
    </row>
    <row r="3546" spans="1:12" hidden="1" x14ac:dyDescent="0.25">
      <c r="A3546" s="21" t="s">
        <v>5520</v>
      </c>
      <c r="B3546" s="21">
        <v>3592176</v>
      </c>
      <c r="C3546" s="21">
        <v>3592682</v>
      </c>
      <c r="D3546" s="21" t="s">
        <v>3</v>
      </c>
      <c r="E3546" s="21">
        <f t="shared" si="55"/>
        <v>507</v>
      </c>
      <c r="F3546" s="21" t="s">
        <v>104</v>
      </c>
      <c r="G3546" s="21"/>
      <c r="H3546" s="21"/>
      <c r="I3546" s="21"/>
      <c r="J3546" s="21"/>
      <c r="K3546" s="21"/>
      <c r="L3546" s="21" t="s">
        <v>2841</v>
      </c>
    </row>
    <row r="3547" spans="1:12" hidden="1" x14ac:dyDescent="0.25">
      <c r="A3547" s="21" t="s">
        <v>5520</v>
      </c>
      <c r="B3547" s="21">
        <v>3592698</v>
      </c>
      <c r="C3547" s="21">
        <v>3593570</v>
      </c>
      <c r="D3547" s="21" t="s">
        <v>3</v>
      </c>
      <c r="E3547" s="21">
        <f t="shared" si="55"/>
        <v>873</v>
      </c>
      <c r="F3547" s="21" t="s">
        <v>104</v>
      </c>
      <c r="G3547" s="21"/>
      <c r="H3547" s="21"/>
      <c r="I3547" s="21"/>
      <c r="J3547" s="21"/>
      <c r="K3547" s="21"/>
      <c r="L3547" s="21" t="s">
        <v>4511</v>
      </c>
    </row>
    <row r="3548" spans="1:12" hidden="1" x14ac:dyDescent="0.25">
      <c r="A3548" s="21" t="s">
        <v>5520</v>
      </c>
      <c r="B3548" s="21">
        <v>3593648</v>
      </c>
      <c r="C3548" s="21">
        <v>3595051</v>
      </c>
      <c r="D3548" s="21" t="s">
        <v>3</v>
      </c>
      <c r="E3548" s="21">
        <f t="shared" si="55"/>
        <v>1404</v>
      </c>
      <c r="F3548" s="21" t="s">
        <v>104</v>
      </c>
      <c r="G3548" s="21"/>
      <c r="H3548" s="21"/>
      <c r="I3548" s="21"/>
      <c r="J3548" s="21"/>
      <c r="K3548" s="21"/>
      <c r="L3548" s="21" t="s">
        <v>1320</v>
      </c>
    </row>
    <row r="3549" spans="1:12" hidden="1" x14ac:dyDescent="0.25">
      <c r="A3549" s="21" t="s">
        <v>5520</v>
      </c>
      <c r="B3549" s="21">
        <v>3595051</v>
      </c>
      <c r="C3549" s="21">
        <v>3596061</v>
      </c>
      <c r="D3549" s="21" t="s">
        <v>3</v>
      </c>
      <c r="E3549" s="21">
        <f t="shared" si="55"/>
        <v>1011</v>
      </c>
      <c r="F3549" s="21" t="s">
        <v>104</v>
      </c>
      <c r="G3549" s="21"/>
      <c r="H3549" s="21"/>
      <c r="I3549" s="21"/>
      <c r="J3549" s="21"/>
      <c r="K3549" s="21"/>
      <c r="L3549" s="21" t="s">
        <v>1321</v>
      </c>
    </row>
    <row r="3550" spans="1:12" hidden="1" x14ac:dyDescent="0.25">
      <c r="A3550" s="21" t="s">
        <v>5520</v>
      </c>
      <c r="B3550" s="21">
        <v>3596556</v>
      </c>
      <c r="C3550" s="21">
        <v>3597542</v>
      </c>
      <c r="D3550" s="21" t="s">
        <v>7</v>
      </c>
      <c r="E3550" s="21">
        <f t="shared" si="55"/>
        <v>987</v>
      </c>
      <c r="F3550" s="21" t="s">
        <v>104</v>
      </c>
      <c r="G3550" s="21"/>
      <c r="H3550" s="21"/>
      <c r="I3550" s="21"/>
      <c r="J3550" s="21"/>
      <c r="K3550" s="21"/>
      <c r="L3550" s="21" t="s">
        <v>3463</v>
      </c>
    </row>
    <row r="3551" spans="1:12" hidden="1" x14ac:dyDescent="0.25">
      <c r="A3551" s="21" t="s">
        <v>5520</v>
      </c>
      <c r="B3551" s="21">
        <v>3597552</v>
      </c>
      <c r="C3551" s="21">
        <v>3598076</v>
      </c>
      <c r="D3551" s="21" t="s">
        <v>7</v>
      </c>
      <c r="E3551" s="21">
        <f t="shared" si="55"/>
        <v>525</v>
      </c>
      <c r="F3551" s="21" t="s">
        <v>104</v>
      </c>
      <c r="G3551" s="21"/>
      <c r="H3551" s="21"/>
      <c r="I3551" s="21"/>
      <c r="J3551" s="21"/>
      <c r="K3551" s="21"/>
      <c r="L3551" s="21" t="s">
        <v>2895</v>
      </c>
    </row>
    <row r="3552" spans="1:12" hidden="1" x14ac:dyDescent="0.25">
      <c r="A3552" s="21" t="s">
        <v>5520</v>
      </c>
      <c r="B3552" s="21">
        <v>3598073</v>
      </c>
      <c r="C3552" s="21">
        <v>3598525</v>
      </c>
      <c r="D3552" s="21" t="s">
        <v>7</v>
      </c>
      <c r="E3552" s="21">
        <f t="shared" si="55"/>
        <v>453</v>
      </c>
      <c r="F3552" s="21" t="s">
        <v>104</v>
      </c>
      <c r="G3552" s="21"/>
      <c r="H3552" s="21"/>
      <c r="I3552" s="21"/>
      <c r="J3552" s="21"/>
      <c r="K3552" s="21"/>
      <c r="L3552" s="21" t="s">
        <v>699</v>
      </c>
    </row>
    <row r="3553" spans="1:12" hidden="1" x14ac:dyDescent="0.25">
      <c r="A3553" s="21" t="s">
        <v>5520</v>
      </c>
      <c r="B3553" s="21">
        <v>3598535</v>
      </c>
      <c r="C3553" s="21">
        <v>3599047</v>
      </c>
      <c r="D3553" s="21" t="s">
        <v>7</v>
      </c>
      <c r="E3553" s="21">
        <f t="shared" si="55"/>
        <v>513</v>
      </c>
      <c r="F3553" s="21" t="s">
        <v>104</v>
      </c>
      <c r="G3553" s="21"/>
      <c r="H3553" s="21"/>
      <c r="I3553" s="21"/>
      <c r="J3553" s="21"/>
      <c r="K3553" s="21"/>
      <c r="L3553" s="21" t="s">
        <v>60</v>
      </c>
    </row>
    <row r="3554" spans="1:12" hidden="1" x14ac:dyDescent="0.25">
      <c r="A3554" s="21" t="s">
        <v>5520</v>
      </c>
      <c r="B3554" s="21">
        <v>3599190</v>
      </c>
      <c r="C3554" s="21">
        <v>3599582</v>
      </c>
      <c r="D3554" s="21" t="s">
        <v>3</v>
      </c>
      <c r="E3554" s="21">
        <f t="shared" si="55"/>
        <v>393</v>
      </c>
      <c r="F3554" s="21" t="s">
        <v>104</v>
      </c>
      <c r="G3554" s="21"/>
      <c r="H3554" s="21"/>
      <c r="I3554" s="21"/>
      <c r="J3554" s="21"/>
      <c r="K3554" s="21"/>
      <c r="L3554" s="21" t="s">
        <v>1710</v>
      </c>
    </row>
    <row r="3555" spans="1:12" hidden="1" x14ac:dyDescent="0.25">
      <c r="A3555" s="21" t="s">
        <v>5520</v>
      </c>
      <c r="B3555" s="21">
        <v>3599803</v>
      </c>
      <c r="C3555" s="21">
        <v>3601482</v>
      </c>
      <c r="D3555" s="21" t="s">
        <v>3</v>
      </c>
      <c r="E3555" s="21">
        <f t="shared" si="55"/>
        <v>1680</v>
      </c>
      <c r="F3555" s="21" t="s">
        <v>104</v>
      </c>
      <c r="G3555" s="21"/>
      <c r="H3555" s="21"/>
      <c r="I3555" s="21"/>
      <c r="J3555" s="21"/>
      <c r="K3555" s="21"/>
      <c r="L3555" s="21" t="s">
        <v>3616</v>
      </c>
    </row>
    <row r="3556" spans="1:12" hidden="1" x14ac:dyDescent="0.25">
      <c r="A3556" s="21" t="s">
        <v>5520</v>
      </c>
      <c r="B3556" s="21">
        <v>3601482</v>
      </c>
      <c r="C3556" s="21">
        <v>3602030</v>
      </c>
      <c r="D3556" s="21" t="s">
        <v>3</v>
      </c>
      <c r="E3556" s="21">
        <f t="shared" si="55"/>
        <v>549</v>
      </c>
      <c r="F3556" s="21" t="s">
        <v>104</v>
      </c>
      <c r="G3556" s="21"/>
      <c r="H3556" s="21"/>
      <c r="I3556" s="21"/>
      <c r="J3556" s="21"/>
      <c r="K3556" s="21"/>
      <c r="L3556" s="21" t="s">
        <v>3617</v>
      </c>
    </row>
    <row r="3557" spans="1:12" hidden="1" x14ac:dyDescent="0.25">
      <c r="A3557" s="21" t="s">
        <v>5520</v>
      </c>
      <c r="B3557" s="21">
        <v>3602023</v>
      </c>
      <c r="C3557" s="21">
        <v>3610755</v>
      </c>
      <c r="D3557" s="21" t="s">
        <v>3</v>
      </c>
      <c r="E3557" s="21">
        <f t="shared" si="55"/>
        <v>8733</v>
      </c>
      <c r="F3557" s="21" t="s">
        <v>104</v>
      </c>
      <c r="G3557" s="21"/>
      <c r="H3557" s="21"/>
      <c r="I3557" s="21"/>
      <c r="J3557" s="21"/>
      <c r="K3557" s="21"/>
      <c r="L3557" s="21" t="s">
        <v>3618</v>
      </c>
    </row>
    <row r="3558" spans="1:12" hidden="1" x14ac:dyDescent="0.25">
      <c r="A3558" s="21" t="s">
        <v>5520</v>
      </c>
      <c r="B3558" s="21">
        <v>3610739</v>
      </c>
      <c r="C3558" s="21">
        <v>3610963</v>
      </c>
      <c r="D3558" s="21" t="s">
        <v>3</v>
      </c>
      <c r="E3558" s="21">
        <f t="shared" si="55"/>
        <v>225</v>
      </c>
      <c r="F3558" s="21" t="s">
        <v>104</v>
      </c>
      <c r="G3558" s="21"/>
      <c r="H3558" s="21"/>
      <c r="I3558" s="21"/>
      <c r="J3558" s="21"/>
      <c r="K3558" s="21"/>
      <c r="L3558" s="21" t="s">
        <v>60</v>
      </c>
    </row>
    <row r="3559" spans="1:12" hidden="1" x14ac:dyDescent="0.25">
      <c r="A3559" s="21" t="s">
        <v>5520</v>
      </c>
      <c r="B3559" s="21">
        <v>3611059</v>
      </c>
      <c r="C3559" s="21">
        <v>3611541</v>
      </c>
      <c r="D3559" s="21" t="s">
        <v>3</v>
      </c>
      <c r="E3559" s="21">
        <f t="shared" si="55"/>
        <v>483</v>
      </c>
      <c r="F3559" s="21" t="s">
        <v>104</v>
      </c>
      <c r="G3559" s="21"/>
      <c r="H3559" s="21"/>
      <c r="I3559" s="21"/>
      <c r="J3559" s="21"/>
      <c r="K3559" s="21"/>
      <c r="L3559" s="21" t="s">
        <v>60</v>
      </c>
    </row>
    <row r="3560" spans="1:12" hidden="1" x14ac:dyDescent="0.25">
      <c r="A3560" s="21" t="s">
        <v>5520</v>
      </c>
      <c r="B3560" s="21">
        <v>3611564</v>
      </c>
      <c r="C3560" s="21">
        <v>3611812</v>
      </c>
      <c r="D3560" s="21" t="s">
        <v>3</v>
      </c>
      <c r="E3560" s="21">
        <f t="shared" si="55"/>
        <v>249</v>
      </c>
      <c r="F3560" s="21" t="s">
        <v>104</v>
      </c>
      <c r="G3560" s="21"/>
      <c r="H3560" s="21"/>
      <c r="I3560" s="21"/>
      <c r="J3560" s="21"/>
      <c r="K3560" s="21"/>
      <c r="L3560" s="21" t="s">
        <v>60</v>
      </c>
    </row>
    <row r="3561" spans="1:12" hidden="1" x14ac:dyDescent="0.25">
      <c r="A3561" s="21" t="s">
        <v>5520</v>
      </c>
      <c r="B3561" s="21">
        <v>3611920</v>
      </c>
      <c r="C3561" s="21">
        <v>3612195</v>
      </c>
      <c r="D3561" s="21" t="s">
        <v>3</v>
      </c>
      <c r="E3561" s="21">
        <f t="shared" si="55"/>
        <v>276</v>
      </c>
      <c r="F3561" s="21" t="s">
        <v>104</v>
      </c>
      <c r="G3561" s="21"/>
      <c r="H3561" s="21"/>
      <c r="I3561" s="21"/>
      <c r="J3561" s="21"/>
      <c r="K3561" s="21"/>
      <c r="L3561" s="21" t="s">
        <v>60</v>
      </c>
    </row>
    <row r="3562" spans="1:12" hidden="1" x14ac:dyDescent="0.25">
      <c r="A3562" s="21" t="s">
        <v>5520</v>
      </c>
      <c r="B3562" s="21">
        <v>3612249</v>
      </c>
      <c r="C3562" s="21">
        <v>3612581</v>
      </c>
      <c r="D3562" s="21" t="s">
        <v>3</v>
      </c>
      <c r="E3562" s="21">
        <f t="shared" si="55"/>
        <v>333</v>
      </c>
      <c r="F3562" s="21" t="s">
        <v>104</v>
      </c>
      <c r="G3562" s="21"/>
      <c r="H3562" s="21"/>
      <c r="I3562" s="21"/>
      <c r="J3562" s="21"/>
      <c r="K3562" s="21"/>
      <c r="L3562" s="21" t="s">
        <v>60</v>
      </c>
    </row>
    <row r="3563" spans="1:12" hidden="1" x14ac:dyDescent="0.25">
      <c r="A3563" s="21" t="s">
        <v>5520</v>
      </c>
      <c r="B3563" s="21">
        <v>3612584</v>
      </c>
      <c r="C3563" s="21">
        <v>3613216</v>
      </c>
      <c r="D3563" s="21" t="s">
        <v>3</v>
      </c>
      <c r="E3563" s="21">
        <f t="shared" si="55"/>
        <v>633</v>
      </c>
      <c r="F3563" s="21" t="s">
        <v>104</v>
      </c>
      <c r="G3563" s="21"/>
      <c r="H3563" s="21"/>
      <c r="I3563" s="21"/>
      <c r="J3563" s="21"/>
      <c r="K3563" s="21"/>
      <c r="L3563" s="21" t="s">
        <v>60</v>
      </c>
    </row>
    <row r="3564" spans="1:12" hidden="1" x14ac:dyDescent="0.25">
      <c r="A3564" s="21" t="s">
        <v>5520</v>
      </c>
      <c r="B3564" s="21">
        <v>3613238</v>
      </c>
      <c r="C3564" s="21">
        <v>3613654</v>
      </c>
      <c r="D3564" s="21" t="s">
        <v>3</v>
      </c>
      <c r="E3564" s="21">
        <f t="shared" si="55"/>
        <v>417</v>
      </c>
      <c r="F3564" s="21" t="s">
        <v>104</v>
      </c>
      <c r="G3564" s="21"/>
      <c r="H3564" s="21"/>
      <c r="I3564" s="21"/>
      <c r="J3564" s="21"/>
      <c r="K3564" s="21"/>
      <c r="L3564" s="21" t="s">
        <v>60</v>
      </c>
    </row>
    <row r="3565" spans="1:12" hidden="1" x14ac:dyDescent="0.25">
      <c r="A3565" s="21" t="s">
        <v>5520</v>
      </c>
      <c r="B3565" s="21">
        <v>3613705</v>
      </c>
      <c r="C3565" s="21">
        <v>3614265</v>
      </c>
      <c r="D3565" s="21" t="s">
        <v>3</v>
      </c>
      <c r="E3565" s="21">
        <f t="shared" si="55"/>
        <v>561</v>
      </c>
      <c r="F3565" s="21" t="s">
        <v>104</v>
      </c>
      <c r="G3565" s="21"/>
      <c r="H3565" s="21"/>
      <c r="I3565" s="21"/>
      <c r="J3565" s="21"/>
      <c r="K3565" s="21"/>
      <c r="L3565" s="21" t="s">
        <v>60</v>
      </c>
    </row>
    <row r="3566" spans="1:12" hidden="1" x14ac:dyDescent="0.25">
      <c r="A3566" s="21" t="s">
        <v>5520</v>
      </c>
      <c r="B3566" s="21">
        <v>3614229</v>
      </c>
      <c r="C3566" s="21">
        <v>3614402</v>
      </c>
      <c r="D3566" s="21" t="s">
        <v>3</v>
      </c>
      <c r="E3566" s="21">
        <f t="shared" si="55"/>
        <v>174</v>
      </c>
      <c r="F3566" s="21" t="s">
        <v>104</v>
      </c>
      <c r="G3566" s="21"/>
      <c r="H3566" s="21"/>
      <c r="I3566" s="21"/>
      <c r="J3566" s="21"/>
      <c r="K3566" s="21"/>
      <c r="L3566" s="21" t="s">
        <v>60</v>
      </c>
    </row>
    <row r="3567" spans="1:12" hidden="1" x14ac:dyDescent="0.25">
      <c r="A3567" s="21" t="s">
        <v>5520</v>
      </c>
      <c r="B3567" s="21">
        <v>3614515</v>
      </c>
      <c r="C3567" s="21">
        <v>3614847</v>
      </c>
      <c r="D3567" s="21" t="s">
        <v>3</v>
      </c>
      <c r="E3567" s="21">
        <f t="shared" si="55"/>
        <v>333</v>
      </c>
      <c r="F3567" s="21" t="s">
        <v>104</v>
      </c>
      <c r="G3567" s="21"/>
      <c r="H3567" s="21"/>
      <c r="I3567" s="21"/>
      <c r="J3567" s="21"/>
      <c r="K3567" s="21"/>
      <c r="L3567" s="21" t="s">
        <v>60</v>
      </c>
    </row>
    <row r="3568" spans="1:12" hidden="1" x14ac:dyDescent="0.25">
      <c r="A3568" s="21" t="s">
        <v>5520</v>
      </c>
      <c r="B3568" s="21">
        <v>3614954</v>
      </c>
      <c r="C3568" s="21">
        <v>3615061</v>
      </c>
      <c r="D3568" s="21" t="s">
        <v>3</v>
      </c>
      <c r="E3568" s="21">
        <f t="shared" si="55"/>
        <v>108</v>
      </c>
      <c r="F3568" s="21" t="s">
        <v>104</v>
      </c>
      <c r="G3568" s="21"/>
      <c r="H3568" s="21"/>
      <c r="I3568" s="21"/>
      <c r="J3568" s="21"/>
      <c r="K3568" s="21"/>
      <c r="L3568" s="21" t="s">
        <v>60</v>
      </c>
    </row>
    <row r="3569" spans="1:12" hidden="1" x14ac:dyDescent="0.25">
      <c r="A3569" s="21" t="s">
        <v>5520</v>
      </c>
      <c r="B3569" s="21">
        <v>3615133</v>
      </c>
      <c r="C3569" s="21">
        <v>3615786</v>
      </c>
      <c r="D3569" s="21" t="s">
        <v>3</v>
      </c>
      <c r="E3569" s="21">
        <f t="shared" si="55"/>
        <v>654</v>
      </c>
      <c r="F3569" s="21" t="s">
        <v>104</v>
      </c>
      <c r="G3569" s="21"/>
      <c r="H3569" s="21"/>
      <c r="I3569" s="21"/>
      <c r="J3569" s="21"/>
      <c r="K3569" s="21"/>
      <c r="L3569" s="21" t="s">
        <v>60</v>
      </c>
    </row>
    <row r="3570" spans="1:12" hidden="1" x14ac:dyDescent="0.25">
      <c r="A3570" s="21" t="s">
        <v>5520</v>
      </c>
      <c r="B3570" s="21">
        <v>3615788</v>
      </c>
      <c r="C3570" s="21">
        <v>3616297</v>
      </c>
      <c r="D3570" s="21" t="s">
        <v>3</v>
      </c>
      <c r="E3570" s="21">
        <f t="shared" si="55"/>
        <v>510</v>
      </c>
      <c r="F3570" s="21" t="s">
        <v>104</v>
      </c>
      <c r="G3570" s="21"/>
      <c r="H3570" s="21"/>
      <c r="I3570" s="21"/>
      <c r="J3570" s="21"/>
      <c r="K3570" s="21"/>
      <c r="L3570" s="21" t="s">
        <v>60</v>
      </c>
    </row>
    <row r="3571" spans="1:12" hidden="1" x14ac:dyDescent="0.25">
      <c r="A3571" s="21" t="s">
        <v>5520</v>
      </c>
      <c r="B3571" s="21">
        <v>3616525</v>
      </c>
      <c r="C3571" s="21">
        <v>3616830</v>
      </c>
      <c r="D3571" s="21" t="s">
        <v>3</v>
      </c>
      <c r="E3571" s="21">
        <f t="shared" si="55"/>
        <v>306</v>
      </c>
      <c r="F3571" s="21" t="s">
        <v>104</v>
      </c>
      <c r="G3571" s="21"/>
      <c r="H3571" s="21"/>
      <c r="I3571" s="21"/>
      <c r="J3571" s="21"/>
      <c r="K3571" s="21"/>
      <c r="L3571" s="21" t="s">
        <v>60</v>
      </c>
    </row>
    <row r="3572" spans="1:12" hidden="1" x14ac:dyDescent="0.25">
      <c r="A3572" s="21" t="s">
        <v>5520</v>
      </c>
      <c r="B3572" s="21">
        <v>3617091</v>
      </c>
      <c r="C3572" s="21">
        <v>3617225</v>
      </c>
      <c r="D3572" s="21" t="s">
        <v>3</v>
      </c>
      <c r="E3572" s="21">
        <f t="shared" si="55"/>
        <v>135</v>
      </c>
      <c r="F3572" s="21" t="s">
        <v>104</v>
      </c>
      <c r="G3572" s="21"/>
      <c r="H3572" s="21"/>
      <c r="I3572" s="21"/>
      <c r="J3572" s="21"/>
      <c r="K3572" s="21"/>
      <c r="L3572" s="21" t="s">
        <v>60</v>
      </c>
    </row>
    <row r="3573" spans="1:12" hidden="1" x14ac:dyDescent="0.25">
      <c r="A3573" s="21" t="s">
        <v>5520</v>
      </c>
      <c r="B3573" s="21">
        <v>3617222</v>
      </c>
      <c r="C3573" s="21">
        <v>3617722</v>
      </c>
      <c r="D3573" s="21" t="s">
        <v>3</v>
      </c>
      <c r="E3573" s="21">
        <f t="shared" si="55"/>
        <v>501</v>
      </c>
      <c r="F3573" s="21" t="s">
        <v>104</v>
      </c>
      <c r="G3573" s="21"/>
      <c r="H3573" s="21"/>
      <c r="I3573" s="21"/>
      <c r="J3573" s="21"/>
      <c r="K3573" s="21"/>
      <c r="L3573" s="21" t="s">
        <v>60</v>
      </c>
    </row>
    <row r="3574" spans="1:12" hidden="1" x14ac:dyDescent="0.25">
      <c r="A3574" s="21" t="s">
        <v>5520</v>
      </c>
      <c r="B3574" s="21">
        <v>3617757</v>
      </c>
      <c r="C3574" s="21">
        <v>3618056</v>
      </c>
      <c r="D3574" s="21" t="s">
        <v>3</v>
      </c>
      <c r="E3574" s="21">
        <f t="shared" si="55"/>
        <v>300</v>
      </c>
      <c r="F3574" s="21" t="s">
        <v>104</v>
      </c>
      <c r="G3574" s="21"/>
      <c r="H3574" s="21"/>
      <c r="I3574" s="21"/>
      <c r="J3574" s="21"/>
      <c r="K3574" s="21"/>
      <c r="L3574" s="21" t="s">
        <v>60</v>
      </c>
    </row>
    <row r="3575" spans="1:12" hidden="1" x14ac:dyDescent="0.25">
      <c r="A3575" s="21" t="s">
        <v>5520</v>
      </c>
      <c r="B3575" s="21">
        <v>3618310</v>
      </c>
      <c r="C3575" s="21">
        <v>3618534</v>
      </c>
      <c r="D3575" s="21" t="s">
        <v>3</v>
      </c>
      <c r="E3575" s="21">
        <f t="shared" si="55"/>
        <v>225</v>
      </c>
      <c r="F3575" s="21" t="s">
        <v>104</v>
      </c>
      <c r="G3575" s="21"/>
      <c r="H3575" s="21"/>
      <c r="I3575" s="21"/>
      <c r="J3575" s="21"/>
      <c r="K3575" s="21"/>
      <c r="L3575" s="21" t="s">
        <v>60</v>
      </c>
    </row>
    <row r="3576" spans="1:12" hidden="1" x14ac:dyDescent="0.25">
      <c r="A3576" s="21" t="s">
        <v>5520</v>
      </c>
      <c r="B3576" s="21">
        <v>3618669</v>
      </c>
      <c r="C3576" s="21">
        <v>3619133</v>
      </c>
      <c r="D3576" s="21" t="s">
        <v>3</v>
      </c>
      <c r="E3576" s="21">
        <f t="shared" si="55"/>
        <v>465</v>
      </c>
      <c r="F3576" s="21" t="s">
        <v>104</v>
      </c>
      <c r="G3576" s="21"/>
      <c r="H3576" s="21"/>
      <c r="I3576" s="21"/>
      <c r="J3576" s="21"/>
      <c r="K3576" s="21"/>
      <c r="L3576" s="21" t="s">
        <v>60</v>
      </c>
    </row>
    <row r="3577" spans="1:12" hidden="1" x14ac:dyDescent="0.25">
      <c r="A3577" s="21" t="s">
        <v>5520</v>
      </c>
      <c r="B3577" s="21">
        <v>3619183</v>
      </c>
      <c r="C3577" s="21">
        <v>3619575</v>
      </c>
      <c r="D3577" s="21" t="s">
        <v>3</v>
      </c>
      <c r="E3577" s="21">
        <f t="shared" si="55"/>
        <v>393</v>
      </c>
      <c r="F3577" s="21" t="s">
        <v>104</v>
      </c>
      <c r="G3577" s="21"/>
      <c r="H3577" s="21"/>
      <c r="I3577" s="21"/>
      <c r="J3577" s="21"/>
      <c r="K3577" s="21"/>
      <c r="L3577" s="21" t="s">
        <v>60</v>
      </c>
    </row>
    <row r="3578" spans="1:12" hidden="1" x14ac:dyDescent="0.25">
      <c r="A3578" s="21" t="s">
        <v>5520</v>
      </c>
      <c r="B3578" s="21">
        <v>3619667</v>
      </c>
      <c r="C3578" s="21">
        <v>3619786</v>
      </c>
      <c r="D3578" s="21" t="s">
        <v>3</v>
      </c>
      <c r="E3578" s="21">
        <f t="shared" si="55"/>
        <v>120</v>
      </c>
      <c r="F3578" s="21" t="s">
        <v>104</v>
      </c>
      <c r="G3578" s="21"/>
      <c r="H3578" s="21"/>
      <c r="I3578" s="21"/>
      <c r="J3578" s="21"/>
      <c r="K3578" s="21"/>
      <c r="L3578" s="21" t="s">
        <v>60</v>
      </c>
    </row>
    <row r="3579" spans="1:12" hidden="1" x14ac:dyDescent="0.25">
      <c r="A3579" s="21" t="s">
        <v>5520</v>
      </c>
      <c r="B3579" s="21">
        <v>3619977</v>
      </c>
      <c r="C3579" s="21">
        <v>3620537</v>
      </c>
      <c r="D3579" s="21" t="s">
        <v>3</v>
      </c>
      <c r="E3579" s="21">
        <f t="shared" si="55"/>
        <v>561</v>
      </c>
      <c r="F3579" s="21" t="s">
        <v>104</v>
      </c>
      <c r="G3579" s="21"/>
      <c r="H3579" s="21"/>
      <c r="I3579" s="21"/>
      <c r="J3579" s="21"/>
      <c r="K3579" s="21"/>
      <c r="L3579" s="21" t="s">
        <v>1393</v>
      </c>
    </row>
    <row r="3580" spans="1:12" hidden="1" x14ac:dyDescent="0.25">
      <c r="A3580" s="21" t="s">
        <v>5520</v>
      </c>
      <c r="B3580" s="21">
        <v>3620534</v>
      </c>
      <c r="C3580" s="21">
        <v>3621457</v>
      </c>
      <c r="D3580" s="21" t="s">
        <v>7</v>
      </c>
      <c r="E3580" s="21">
        <f t="shared" si="55"/>
        <v>924</v>
      </c>
      <c r="F3580" s="21" t="s">
        <v>104</v>
      </c>
      <c r="G3580" s="21"/>
      <c r="H3580" s="21"/>
      <c r="I3580" s="21"/>
      <c r="J3580" s="21"/>
      <c r="K3580" s="21"/>
      <c r="L3580" s="21" t="s">
        <v>702</v>
      </c>
    </row>
    <row r="3581" spans="1:12" hidden="1" x14ac:dyDescent="0.25">
      <c r="A3581" s="21" t="s">
        <v>5520</v>
      </c>
      <c r="B3581" s="21">
        <v>3621555</v>
      </c>
      <c r="C3581" s="21">
        <v>3621776</v>
      </c>
      <c r="D3581" s="21" t="s">
        <v>3</v>
      </c>
      <c r="E3581" s="21">
        <f t="shared" si="55"/>
        <v>222</v>
      </c>
      <c r="F3581" s="21" t="s">
        <v>104</v>
      </c>
      <c r="G3581" s="21"/>
      <c r="H3581" s="21"/>
      <c r="I3581" s="21"/>
      <c r="J3581" s="21"/>
      <c r="K3581" s="21"/>
      <c r="L3581" s="21" t="s">
        <v>2842</v>
      </c>
    </row>
    <row r="3582" spans="1:12" hidden="1" x14ac:dyDescent="0.25">
      <c r="A3582" s="21" t="s">
        <v>5520</v>
      </c>
      <c r="B3582" s="21">
        <v>3621773</v>
      </c>
      <c r="C3582" s="21">
        <v>3622156</v>
      </c>
      <c r="D3582" s="21" t="s">
        <v>3</v>
      </c>
      <c r="E3582" s="21">
        <f t="shared" si="55"/>
        <v>384</v>
      </c>
      <c r="F3582" s="21" t="s">
        <v>104</v>
      </c>
      <c r="G3582" s="21"/>
      <c r="H3582" s="21"/>
      <c r="I3582" s="21"/>
      <c r="J3582" s="21"/>
      <c r="K3582" s="21"/>
      <c r="L3582" s="21" t="s">
        <v>2842</v>
      </c>
    </row>
    <row r="3583" spans="1:12" hidden="1" x14ac:dyDescent="0.25">
      <c r="A3583" s="21" t="s">
        <v>5520</v>
      </c>
      <c r="B3583" s="21">
        <v>3622194</v>
      </c>
      <c r="C3583" s="21">
        <v>3623192</v>
      </c>
      <c r="D3583" s="21" t="s">
        <v>7</v>
      </c>
      <c r="E3583" s="21">
        <f t="shared" si="55"/>
        <v>999</v>
      </c>
      <c r="F3583" s="21" t="s">
        <v>104</v>
      </c>
      <c r="G3583" s="21"/>
      <c r="H3583" s="21"/>
      <c r="I3583" s="21"/>
      <c r="J3583" s="21"/>
      <c r="K3583" s="21"/>
      <c r="L3583" s="21" t="s">
        <v>1200</v>
      </c>
    </row>
    <row r="3584" spans="1:12" hidden="1" x14ac:dyDescent="0.25">
      <c r="A3584" s="21" t="s">
        <v>5520</v>
      </c>
      <c r="B3584" s="21">
        <v>3623192</v>
      </c>
      <c r="C3584" s="21">
        <v>3624037</v>
      </c>
      <c r="D3584" s="21" t="s">
        <v>7</v>
      </c>
      <c r="E3584" s="21">
        <f t="shared" si="55"/>
        <v>846</v>
      </c>
      <c r="F3584" s="21" t="s">
        <v>104</v>
      </c>
      <c r="G3584" s="21"/>
      <c r="H3584" s="21"/>
      <c r="I3584" s="21"/>
      <c r="J3584" s="21"/>
      <c r="K3584" s="21"/>
      <c r="L3584" s="21" t="s">
        <v>1201</v>
      </c>
    </row>
    <row r="3585" spans="1:12" hidden="1" x14ac:dyDescent="0.25">
      <c r="A3585" s="21" t="s">
        <v>5520</v>
      </c>
      <c r="B3585" s="21">
        <v>3624050</v>
      </c>
      <c r="C3585" s="21">
        <v>3624799</v>
      </c>
      <c r="D3585" s="21" t="s">
        <v>7</v>
      </c>
      <c r="E3585" s="21">
        <f t="shared" si="55"/>
        <v>750</v>
      </c>
      <c r="F3585" s="21" t="s">
        <v>104</v>
      </c>
      <c r="G3585" s="21"/>
      <c r="H3585" s="21"/>
      <c r="I3585" s="21"/>
      <c r="J3585" s="21"/>
      <c r="K3585" s="21"/>
      <c r="L3585" s="21" t="s">
        <v>1649</v>
      </c>
    </row>
    <row r="3586" spans="1:12" hidden="1" x14ac:dyDescent="0.25">
      <c r="A3586" s="21" t="s">
        <v>5520</v>
      </c>
      <c r="B3586" s="21">
        <v>3624836</v>
      </c>
      <c r="C3586" s="21">
        <v>3626167</v>
      </c>
      <c r="D3586" s="21" t="s">
        <v>7</v>
      </c>
      <c r="E3586" s="21">
        <f t="shared" si="55"/>
        <v>1332</v>
      </c>
      <c r="F3586" s="21" t="s">
        <v>104</v>
      </c>
      <c r="G3586" s="21"/>
      <c r="H3586" s="21"/>
      <c r="I3586" s="21"/>
      <c r="J3586" s="21"/>
      <c r="K3586" s="21"/>
      <c r="L3586" s="21" t="s">
        <v>2843</v>
      </c>
    </row>
    <row r="3587" spans="1:12" hidden="1" x14ac:dyDescent="0.25">
      <c r="A3587" s="21" t="s">
        <v>5520</v>
      </c>
      <c r="B3587" s="21">
        <v>3626449</v>
      </c>
      <c r="C3587" s="21">
        <v>3627369</v>
      </c>
      <c r="D3587" s="21" t="s">
        <v>3</v>
      </c>
      <c r="E3587" s="21">
        <f t="shared" ref="E3587:E3650" si="56">C3587-B3587+1</f>
        <v>921</v>
      </c>
      <c r="F3587" s="21" t="s">
        <v>104</v>
      </c>
      <c r="G3587" s="21"/>
      <c r="H3587" s="21"/>
      <c r="I3587" s="21"/>
      <c r="J3587" s="21"/>
      <c r="K3587" s="21"/>
      <c r="L3587" s="21" t="s">
        <v>60</v>
      </c>
    </row>
    <row r="3588" spans="1:12" hidden="1" x14ac:dyDescent="0.25">
      <c r="A3588" s="21" t="s">
        <v>5520</v>
      </c>
      <c r="B3588" s="21">
        <v>3628140</v>
      </c>
      <c r="C3588" s="21">
        <v>3629528</v>
      </c>
      <c r="D3588" s="21" t="s">
        <v>7</v>
      </c>
      <c r="E3588" s="21">
        <f t="shared" si="56"/>
        <v>1389</v>
      </c>
      <c r="F3588" s="21" t="s">
        <v>104</v>
      </c>
      <c r="G3588" s="21"/>
      <c r="H3588" s="21"/>
      <c r="I3588" s="21"/>
      <c r="J3588" s="21"/>
      <c r="K3588" s="21"/>
      <c r="L3588" s="21" t="s">
        <v>2844</v>
      </c>
    </row>
    <row r="3589" spans="1:12" hidden="1" x14ac:dyDescent="0.25">
      <c r="A3589" s="21" t="s">
        <v>5520</v>
      </c>
      <c r="B3589" s="21">
        <v>3629783</v>
      </c>
      <c r="C3589" s="21">
        <v>3630730</v>
      </c>
      <c r="D3589" s="21" t="s">
        <v>7</v>
      </c>
      <c r="E3589" s="21">
        <f t="shared" si="56"/>
        <v>948</v>
      </c>
      <c r="F3589" s="21" t="s">
        <v>104</v>
      </c>
      <c r="G3589" s="21"/>
      <c r="H3589" s="21"/>
      <c r="I3589" s="21"/>
      <c r="J3589" s="21"/>
      <c r="K3589" s="21"/>
      <c r="L3589" s="21" t="s">
        <v>223</v>
      </c>
    </row>
    <row r="3590" spans="1:12" hidden="1" x14ac:dyDescent="0.25">
      <c r="A3590" s="21" t="s">
        <v>5520</v>
      </c>
      <c r="B3590" s="21">
        <v>3630849</v>
      </c>
      <c r="C3590" s="21">
        <v>3632312</v>
      </c>
      <c r="D3590" s="21" t="s">
        <v>7</v>
      </c>
      <c r="E3590" s="21">
        <f t="shared" si="56"/>
        <v>1464</v>
      </c>
      <c r="F3590" s="21" t="s">
        <v>104</v>
      </c>
      <c r="G3590" s="21"/>
      <c r="H3590" s="21"/>
      <c r="I3590" s="21"/>
      <c r="J3590" s="21"/>
      <c r="K3590" s="21"/>
      <c r="L3590" s="21" t="s">
        <v>60</v>
      </c>
    </row>
    <row r="3591" spans="1:12" hidden="1" x14ac:dyDescent="0.25">
      <c r="A3591" s="21" t="s">
        <v>5520</v>
      </c>
      <c r="B3591" s="21">
        <v>3632324</v>
      </c>
      <c r="C3591" s="21">
        <v>3633739</v>
      </c>
      <c r="D3591" s="21" t="s">
        <v>7</v>
      </c>
      <c r="E3591" s="21">
        <f t="shared" si="56"/>
        <v>1416</v>
      </c>
      <c r="F3591" s="21" t="s">
        <v>104</v>
      </c>
      <c r="G3591" s="21"/>
      <c r="H3591" s="21"/>
      <c r="I3591" s="21"/>
      <c r="J3591" s="21"/>
      <c r="K3591" s="21"/>
      <c r="L3591" s="21" t="s">
        <v>2845</v>
      </c>
    </row>
    <row r="3592" spans="1:12" hidden="1" x14ac:dyDescent="0.25">
      <c r="A3592" s="21" t="s">
        <v>5520</v>
      </c>
      <c r="B3592" s="21">
        <v>3633739</v>
      </c>
      <c r="C3592" s="21">
        <v>3635280</v>
      </c>
      <c r="D3592" s="21" t="s">
        <v>7</v>
      </c>
      <c r="E3592" s="21">
        <f t="shared" si="56"/>
        <v>1542</v>
      </c>
      <c r="F3592" s="21" t="s">
        <v>104</v>
      </c>
      <c r="G3592" s="21"/>
      <c r="H3592" s="21"/>
      <c r="I3592" s="21"/>
      <c r="J3592" s="21"/>
      <c r="K3592" s="21"/>
      <c r="L3592" s="21" t="s">
        <v>2846</v>
      </c>
    </row>
    <row r="3593" spans="1:12" hidden="1" x14ac:dyDescent="0.25">
      <c r="A3593" s="21" t="s">
        <v>5520</v>
      </c>
      <c r="B3593" s="21">
        <v>3635386</v>
      </c>
      <c r="C3593" s="21">
        <v>3635991</v>
      </c>
      <c r="D3593" s="21" t="s">
        <v>7</v>
      </c>
      <c r="E3593" s="21">
        <f t="shared" si="56"/>
        <v>606</v>
      </c>
      <c r="F3593" s="21" t="s">
        <v>104</v>
      </c>
      <c r="G3593" s="21"/>
      <c r="H3593" s="21"/>
      <c r="I3593" s="21"/>
      <c r="J3593" s="21"/>
      <c r="K3593" s="21"/>
      <c r="L3593" s="21" t="s">
        <v>2847</v>
      </c>
    </row>
    <row r="3594" spans="1:12" hidden="1" x14ac:dyDescent="0.25">
      <c r="A3594" s="21" t="s">
        <v>5520</v>
      </c>
      <c r="B3594" s="21">
        <v>3636311</v>
      </c>
      <c r="C3594" s="21">
        <v>3637240</v>
      </c>
      <c r="D3594" s="21" t="s">
        <v>3</v>
      </c>
      <c r="E3594" s="21">
        <f t="shared" si="56"/>
        <v>930</v>
      </c>
      <c r="F3594" s="21" t="s">
        <v>104</v>
      </c>
      <c r="G3594" s="21"/>
      <c r="H3594" s="21"/>
      <c r="I3594" s="21"/>
      <c r="J3594" s="21"/>
      <c r="K3594" s="21"/>
      <c r="L3594" s="21" t="s">
        <v>2848</v>
      </c>
    </row>
    <row r="3595" spans="1:12" hidden="1" x14ac:dyDescent="0.25">
      <c r="A3595" s="21" t="s">
        <v>5520</v>
      </c>
      <c r="B3595" s="21">
        <v>3637237</v>
      </c>
      <c r="C3595" s="21">
        <v>3637395</v>
      </c>
      <c r="D3595" s="21" t="s">
        <v>7</v>
      </c>
      <c r="E3595" s="21">
        <f t="shared" si="56"/>
        <v>159</v>
      </c>
      <c r="F3595" s="21" t="s">
        <v>104</v>
      </c>
      <c r="G3595" s="21"/>
      <c r="H3595" s="21"/>
      <c r="I3595" s="21"/>
      <c r="J3595" s="21"/>
      <c r="K3595" s="21"/>
      <c r="L3595" s="21" t="s">
        <v>2849</v>
      </c>
    </row>
    <row r="3596" spans="1:12" hidden="1" x14ac:dyDescent="0.25">
      <c r="A3596" s="21" t="s">
        <v>5520</v>
      </c>
      <c r="B3596" s="21">
        <v>3637618</v>
      </c>
      <c r="C3596" s="21">
        <v>3637797</v>
      </c>
      <c r="D3596" s="21" t="s">
        <v>3</v>
      </c>
      <c r="E3596" s="21">
        <f t="shared" si="56"/>
        <v>180</v>
      </c>
      <c r="F3596" s="21" t="s">
        <v>104</v>
      </c>
      <c r="G3596" s="21"/>
      <c r="H3596" s="21"/>
      <c r="I3596" s="21"/>
      <c r="J3596" s="21"/>
      <c r="K3596" s="21"/>
      <c r="L3596" s="21" t="s">
        <v>2850</v>
      </c>
    </row>
    <row r="3597" spans="1:12" hidden="1" x14ac:dyDescent="0.25">
      <c r="A3597" s="21" t="s">
        <v>5520</v>
      </c>
      <c r="B3597" s="21">
        <v>3637841</v>
      </c>
      <c r="C3597" s="21">
        <v>3638245</v>
      </c>
      <c r="D3597" s="21" t="s">
        <v>7</v>
      </c>
      <c r="E3597" s="21">
        <f t="shared" si="56"/>
        <v>405</v>
      </c>
      <c r="F3597" s="21" t="s">
        <v>104</v>
      </c>
      <c r="G3597" s="21"/>
      <c r="H3597" s="21"/>
      <c r="I3597" s="21"/>
      <c r="J3597" s="21"/>
      <c r="K3597" s="21"/>
      <c r="L3597" s="21" t="s">
        <v>2851</v>
      </c>
    </row>
    <row r="3598" spans="1:12" hidden="1" x14ac:dyDescent="0.25">
      <c r="A3598" s="21" t="s">
        <v>5520</v>
      </c>
      <c r="B3598" s="21">
        <v>3638872</v>
      </c>
      <c r="C3598" s="21">
        <v>3639321</v>
      </c>
      <c r="D3598" s="21" t="s">
        <v>3</v>
      </c>
      <c r="E3598" s="21">
        <f t="shared" si="56"/>
        <v>450</v>
      </c>
      <c r="F3598" s="21" t="s">
        <v>104</v>
      </c>
      <c r="G3598" s="21"/>
      <c r="H3598" s="21"/>
      <c r="I3598" s="21"/>
      <c r="J3598" s="21"/>
      <c r="K3598" s="21"/>
      <c r="L3598" s="21" t="s">
        <v>2852</v>
      </c>
    </row>
    <row r="3599" spans="1:12" hidden="1" x14ac:dyDescent="0.25">
      <c r="A3599" s="21" t="s">
        <v>5520</v>
      </c>
      <c r="B3599" s="21">
        <v>3639355</v>
      </c>
      <c r="C3599" s="21">
        <v>3639699</v>
      </c>
      <c r="D3599" s="21" t="s">
        <v>7</v>
      </c>
      <c r="E3599" s="21">
        <f t="shared" si="56"/>
        <v>345</v>
      </c>
      <c r="F3599" s="21" t="s">
        <v>104</v>
      </c>
      <c r="G3599" s="21"/>
      <c r="H3599" s="21"/>
      <c r="I3599" s="21"/>
      <c r="J3599" s="21"/>
      <c r="K3599" s="21"/>
      <c r="L3599" s="21" t="s">
        <v>2853</v>
      </c>
    </row>
    <row r="3600" spans="1:12" hidden="1" x14ac:dyDescent="0.25">
      <c r="A3600" s="21" t="s">
        <v>5520</v>
      </c>
      <c r="B3600" s="21">
        <v>3639860</v>
      </c>
      <c r="C3600" s="21">
        <v>3640186</v>
      </c>
      <c r="D3600" s="21" t="s">
        <v>3</v>
      </c>
      <c r="E3600" s="21">
        <f t="shared" si="56"/>
        <v>327</v>
      </c>
      <c r="F3600" s="21" t="s">
        <v>104</v>
      </c>
      <c r="G3600" s="21"/>
      <c r="H3600" s="21"/>
      <c r="I3600" s="21"/>
      <c r="J3600" s="21"/>
      <c r="K3600" s="21"/>
      <c r="L3600" s="21" t="s">
        <v>2854</v>
      </c>
    </row>
    <row r="3601" spans="1:12" hidden="1" x14ac:dyDescent="0.25">
      <c r="A3601" s="21" t="s">
        <v>5520</v>
      </c>
      <c r="B3601" s="21">
        <v>3640429</v>
      </c>
      <c r="C3601" s="21">
        <v>3640674</v>
      </c>
      <c r="D3601" s="21" t="s">
        <v>3</v>
      </c>
      <c r="E3601" s="21">
        <f t="shared" si="56"/>
        <v>246</v>
      </c>
      <c r="F3601" s="21" t="s">
        <v>104</v>
      </c>
      <c r="G3601" s="21"/>
      <c r="H3601" s="21"/>
      <c r="I3601" s="21"/>
      <c r="J3601" s="21"/>
      <c r="K3601" s="21"/>
      <c r="L3601" s="21" t="s">
        <v>2855</v>
      </c>
    </row>
    <row r="3602" spans="1:12" hidden="1" x14ac:dyDescent="0.25">
      <c r="A3602" s="21" t="s">
        <v>5520</v>
      </c>
      <c r="B3602" s="21">
        <v>3640671</v>
      </c>
      <c r="C3602" s="21">
        <v>3641081</v>
      </c>
      <c r="D3602" s="21" t="s">
        <v>3</v>
      </c>
      <c r="E3602" s="21">
        <f t="shared" si="56"/>
        <v>411</v>
      </c>
      <c r="F3602" s="21" t="s">
        <v>104</v>
      </c>
      <c r="G3602" s="21"/>
      <c r="H3602" s="21"/>
      <c r="I3602" s="21"/>
      <c r="J3602" s="21"/>
      <c r="K3602" s="21"/>
      <c r="L3602" s="21" t="s">
        <v>2856</v>
      </c>
    </row>
    <row r="3603" spans="1:12" hidden="1" x14ac:dyDescent="0.25">
      <c r="A3603" s="21" t="s">
        <v>5520</v>
      </c>
      <c r="B3603" s="21">
        <v>3641081</v>
      </c>
      <c r="C3603" s="21">
        <v>3643198</v>
      </c>
      <c r="D3603" s="21" t="s">
        <v>3</v>
      </c>
      <c r="E3603" s="21">
        <f t="shared" si="56"/>
        <v>2118</v>
      </c>
      <c r="F3603" s="21" t="s">
        <v>104</v>
      </c>
      <c r="G3603" s="21"/>
      <c r="H3603" s="21"/>
      <c r="I3603" s="21"/>
      <c r="J3603" s="21"/>
      <c r="K3603" s="21"/>
      <c r="L3603" s="21" t="s">
        <v>2857</v>
      </c>
    </row>
    <row r="3604" spans="1:12" hidden="1" x14ac:dyDescent="0.25">
      <c r="A3604" s="21" t="s">
        <v>5520</v>
      </c>
      <c r="B3604" s="21">
        <v>3643208</v>
      </c>
      <c r="C3604" s="21">
        <v>3644167</v>
      </c>
      <c r="D3604" s="21" t="s">
        <v>3</v>
      </c>
      <c r="E3604" s="21">
        <f t="shared" si="56"/>
        <v>960</v>
      </c>
      <c r="F3604" s="21" t="s">
        <v>104</v>
      </c>
      <c r="G3604" s="21"/>
      <c r="H3604" s="21"/>
      <c r="I3604" s="21"/>
      <c r="J3604" s="21"/>
      <c r="K3604" s="21"/>
      <c r="L3604" s="21" t="s">
        <v>2858</v>
      </c>
    </row>
    <row r="3605" spans="1:12" hidden="1" x14ac:dyDescent="0.25">
      <c r="A3605" s="21" t="s">
        <v>5520</v>
      </c>
      <c r="B3605" s="21">
        <v>3644248</v>
      </c>
      <c r="C3605" s="21">
        <v>3644868</v>
      </c>
      <c r="D3605" s="21" t="s">
        <v>3</v>
      </c>
      <c r="E3605" s="21">
        <f t="shared" si="56"/>
        <v>621</v>
      </c>
      <c r="F3605" s="21" t="s">
        <v>104</v>
      </c>
      <c r="G3605" s="21"/>
      <c r="H3605" s="21"/>
      <c r="I3605" s="21"/>
      <c r="J3605" s="21"/>
      <c r="K3605" s="21"/>
      <c r="L3605" s="21" t="s">
        <v>2859</v>
      </c>
    </row>
    <row r="3606" spans="1:12" hidden="1" x14ac:dyDescent="0.25">
      <c r="A3606" s="21" t="s">
        <v>5520</v>
      </c>
      <c r="B3606" s="21">
        <v>3645058</v>
      </c>
      <c r="C3606" s="21">
        <v>3645270</v>
      </c>
      <c r="D3606" s="21" t="s">
        <v>7</v>
      </c>
      <c r="E3606" s="21">
        <f t="shared" si="56"/>
        <v>213</v>
      </c>
      <c r="F3606" s="21" t="s">
        <v>104</v>
      </c>
      <c r="G3606" s="21"/>
      <c r="H3606" s="21"/>
      <c r="I3606" s="21"/>
      <c r="J3606" s="21"/>
      <c r="K3606" s="21"/>
      <c r="L3606" s="21" t="s">
        <v>2860</v>
      </c>
    </row>
    <row r="3607" spans="1:12" hidden="1" x14ac:dyDescent="0.25">
      <c r="A3607" s="21" t="s">
        <v>5520</v>
      </c>
      <c r="B3607" s="21">
        <v>3645714</v>
      </c>
      <c r="C3607" s="21">
        <v>3647861</v>
      </c>
      <c r="D3607" s="21" t="s">
        <v>7</v>
      </c>
      <c r="E3607" s="21">
        <f t="shared" si="56"/>
        <v>2148</v>
      </c>
      <c r="F3607" s="21" t="s">
        <v>104</v>
      </c>
      <c r="G3607" s="21"/>
      <c r="H3607" s="21"/>
      <c r="I3607" s="21"/>
      <c r="J3607" s="21"/>
      <c r="K3607" s="21"/>
      <c r="L3607" s="21" t="s">
        <v>514</v>
      </c>
    </row>
    <row r="3608" spans="1:12" hidden="1" x14ac:dyDescent="0.25">
      <c r="A3608" s="21" t="s">
        <v>5520</v>
      </c>
      <c r="B3608" s="21">
        <v>3648031</v>
      </c>
      <c r="C3608" s="21">
        <v>3649050</v>
      </c>
      <c r="D3608" s="21" t="s">
        <v>7</v>
      </c>
      <c r="E3608" s="21">
        <f t="shared" si="56"/>
        <v>1020</v>
      </c>
      <c r="F3608" s="21" t="s">
        <v>104</v>
      </c>
      <c r="G3608" s="21"/>
      <c r="H3608" s="21"/>
      <c r="I3608" s="21"/>
      <c r="J3608" s="21"/>
      <c r="K3608" s="21"/>
      <c r="L3608" s="21" t="s">
        <v>2861</v>
      </c>
    </row>
    <row r="3609" spans="1:12" hidden="1" x14ac:dyDescent="0.25">
      <c r="A3609" s="21" t="s">
        <v>5520</v>
      </c>
      <c r="B3609" s="21">
        <v>3649065</v>
      </c>
      <c r="C3609" s="21">
        <v>3651290</v>
      </c>
      <c r="D3609" s="21" t="s">
        <v>7</v>
      </c>
      <c r="E3609" s="21">
        <f t="shared" si="56"/>
        <v>2226</v>
      </c>
      <c r="F3609" s="21" t="s">
        <v>104</v>
      </c>
      <c r="G3609" s="21"/>
      <c r="H3609" s="21"/>
      <c r="I3609" s="21"/>
      <c r="J3609" s="21"/>
      <c r="K3609" s="21"/>
      <c r="L3609" s="21" t="s">
        <v>2862</v>
      </c>
    </row>
    <row r="3610" spans="1:12" hidden="1" x14ac:dyDescent="0.25">
      <c r="A3610" s="21" t="s">
        <v>5520</v>
      </c>
      <c r="B3610" s="21">
        <v>3651294</v>
      </c>
      <c r="C3610" s="21">
        <v>3653444</v>
      </c>
      <c r="D3610" s="21" t="s">
        <v>7</v>
      </c>
      <c r="E3610" s="21">
        <f t="shared" si="56"/>
        <v>2151</v>
      </c>
      <c r="F3610" s="21" t="s">
        <v>104</v>
      </c>
      <c r="G3610" s="21"/>
      <c r="H3610" s="21"/>
      <c r="I3610" s="21"/>
      <c r="J3610" s="21"/>
      <c r="K3610" s="21"/>
      <c r="L3610" s="21" t="s">
        <v>2863</v>
      </c>
    </row>
    <row r="3611" spans="1:12" hidden="1" x14ac:dyDescent="0.25">
      <c r="A3611" s="21" t="s">
        <v>5520</v>
      </c>
      <c r="B3611" s="21">
        <v>3653484</v>
      </c>
      <c r="C3611" s="21">
        <v>3654029</v>
      </c>
      <c r="D3611" s="21" t="s">
        <v>7</v>
      </c>
      <c r="E3611" s="21">
        <f t="shared" si="56"/>
        <v>546</v>
      </c>
      <c r="F3611" s="21" t="s">
        <v>104</v>
      </c>
      <c r="G3611" s="21"/>
      <c r="H3611" s="21"/>
      <c r="I3611" s="21"/>
      <c r="J3611" s="21"/>
      <c r="K3611" s="21"/>
      <c r="L3611" s="21" t="s">
        <v>2864</v>
      </c>
    </row>
    <row r="3612" spans="1:12" hidden="1" x14ac:dyDescent="0.25">
      <c r="A3612" s="21" t="s">
        <v>5520</v>
      </c>
      <c r="B3612" s="21">
        <v>3654576</v>
      </c>
      <c r="C3612" s="21">
        <v>3655034</v>
      </c>
      <c r="D3612" s="21" t="s">
        <v>3</v>
      </c>
      <c r="E3612" s="21">
        <f t="shared" si="56"/>
        <v>459</v>
      </c>
      <c r="F3612" s="21" t="s">
        <v>104</v>
      </c>
      <c r="G3612" s="21"/>
      <c r="H3612" s="21"/>
      <c r="I3612" s="21"/>
      <c r="J3612" s="21"/>
      <c r="K3612" s="21"/>
      <c r="L3612" s="21" t="s">
        <v>60</v>
      </c>
    </row>
    <row r="3613" spans="1:12" hidden="1" x14ac:dyDescent="0.25">
      <c r="A3613" s="21" t="s">
        <v>5520</v>
      </c>
      <c r="B3613" s="21">
        <v>3655141</v>
      </c>
      <c r="C3613" s="21">
        <v>3655263</v>
      </c>
      <c r="D3613" s="21" t="s">
        <v>3</v>
      </c>
      <c r="E3613" s="21">
        <f t="shared" si="56"/>
        <v>123</v>
      </c>
      <c r="F3613" s="21" t="s">
        <v>104</v>
      </c>
      <c r="G3613" s="21"/>
      <c r="H3613" s="21"/>
      <c r="I3613" s="21"/>
      <c r="J3613" s="21"/>
      <c r="K3613" s="21"/>
      <c r="L3613" s="21" t="s">
        <v>60</v>
      </c>
    </row>
    <row r="3614" spans="1:12" hidden="1" x14ac:dyDescent="0.25">
      <c r="A3614" s="21" t="s">
        <v>5520</v>
      </c>
      <c r="B3614" s="21">
        <v>3655587</v>
      </c>
      <c r="C3614" s="21">
        <v>3659411</v>
      </c>
      <c r="D3614" s="21" t="s">
        <v>3</v>
      </c>
      <c r="E3614" s="21">
        <f t="shared" si="56"/>
        <v>3825</v>
      </c>
      <c r="F3614" s="21" t="s">
        <v>104</v>
      </c>
      <c r="G3614" s="21"/>
      <c r="H3614" s="21"/>
      <c r="I3614" s="21"/>
      <c r="J3614" s="21"/>
      <c r="K3614" s="21"/>
      <c r="L3614" s="21" t="s">
        <v>60</v>
      </c>
    </row>
    <row r="3615" spans="1:12" hidden="1" x14ac:dyDescent="0.25">
      <c r="A3615" s="21" t="s">
        <v>5520</v>
      </c>
      <c r="B3615" s="21">
        <v>3659988</v>
      </c>
      <c r="C3615" s="21">
        <v>3660443</v>
      </c>
      <c r="D3615" s="21" t="s">
        <v>7</v>
      </c>
      <c r="E3615" s="21">
        <f t="shared" si="56"/>
        <v>456</v>
      </c>
      <c r="F3615" s="21" t="s">
        <v>104</v>
      </c>
      <c r="G3615" s="21"/>
      <c r="H3615" s="21"/>
      <c r="I3615" s="21"/>
      <c r="J3615" s="21"/>
      <c r="K3615" s="21"/>
      <c r="L3615" s="21" t="s">
        <v>2865</v>
      </c>
    </row>
    <row r="3616" spans="1:12" hidden="1" x14ac:dyDescent="0.25">
      <c r="A3616" s="21" t="s">
        <v>5520</v>
      </c>
      <c r="B3616" s="21">
        <v>3660436</v>
      </c>
      <c r="C3616" s="21">
        <v>3660846</v>
      </c>
      <c r="D3616" s="21" t="s">
        <v>7</v>
      </c>
      <c r="E3616" s="21">
        <f t="shared" si="56"/>
        <v>411</v>
      </c>
      <c r="F3616" s="21" t="s">
        <v>104</v>
      </c>
      <c r="G3616" s="21"/>
      <c r="H3616" s="21"/>
      <c r="I3616" s="21"/>
      <c r="J3616" s="21"/>
      <c r="K3616" s="21"/>
      <c r="L3616" s="21" t="s">
        <v>2866</v>
      </c>
    </row>
    <row r="3617" spans="1:12" hidden="1" x14ac:dyDescent="0.25">
      <c r="A3617" s="21" t="s">
        <v>5520</v>
      </c>
      <c r="B3617" s="21">
        <v>3660846</v>
      </c>
      <c r="C3617" s="21">
        <v>3661610</v>
      </c>
      <c r="D3617" s="21" t="s">
        <v>7</v>
      </c>
      <c r="E3617" s="21">
        <f t="shared" si="56"/>
        <v>765</v>
      </c>
      <c r="F3617" s="21" t="s">
        <v>104</v>
      </c>
      <c r="G3617" s="21"/>
      <c r="H3617" s="21"/>
      <c r="I3617" s="21"/>
      <c r="J3617" s="21"/>
      <c r="K3617" s="21"/>
      <c r="L3617" s="21" t="s">
        <v>2867</v>
      </c>
    </row>
    <row r="3618" spans="1:12" hidden="1" x14ac:dyDescent="0.25">
      <c r="A3618" s="21" t="s">
        <v>5520</v>
      </c>
      <c r="B3618" s="21">
        <v>3661607</v>
      </c>
      <c r="C3618" s="21">
        <v>3662152</v>
      </c>
      <c r="D3618" s="21" t="s">
        <v>7</v>
      </c>
      <c r="E3618" s="21">
        <f t="shared" si="56"/>
        <v>546</v>
      </c>
      <c r="F3618" s="21" t="s">
        <v>104</v>
      </c>
      <c r="G3618" s="21"/>
      <c r="H3618" s="21"/>
      <c r="I3618" s="21"/>
      <c r="J3618" s="21"/>
      <c r="K3618" s="21"/>
      <c r="L3618" s="21" t="s">
        <v>2868</v>
      </c>
    </row>
    <row r="3619" spans="1:12" hidden="1" x14ac:dyDescent="0.25">
      <c r="A3619" s="21" t="s">
        <v>5520</v>
      </c>
      <c r="B3619" s="21">
        <v>3662165</v>
      </c>
      <c r="C3619" s="21">
        <v>3663874</v>
      </c>
      <c r="D3619" s="21" t="s">
        <v>7</v>
      </c>
      <c r="E3619" s="21">
        <f t="shared" si="56"/>
        <v>1710</v>
      </c>
      <c r="F3619" s="21" t="s">
        <v>104</v>
      </c>
      <c r="G3619" s="21"/>
      <c r="H3619" s="21"/>
      <c r="I3619" s="21"/>
      <c r="J3619" s="21"/>
      <c r="K3619" s="21"/>
      <c r="L3619" s="21" t="s">
        <v>2869</v>
      </c>
    </row>
    <row r="3620" spans="1:12" hidden="1" x14ac:dyDescent="0.25">
      <c r="A3620" s="21" t="s">
        <v>5520</v>
      </c>
      <c r="B3620" s="21">
        <v>3663890</v>
      </c>
      <c r="C3620" s="21">
        <v>3664813</v>
      </c>
      <c r="D3620" s="21" t="s">
        <v>7</v>
      </c>
      <c r="E3620" s="21">
        <f t="shared" si="56"/>
        <v>924</v>
      </c>
      <c r="F3620" s="21" t="s">
        <v>104</v>
      </c>
      <c r="G3620" s="21"/>
      <c r="H3620" s="21"/>
      <c r="I3620" s="21"/>
      <c r="J3620" s="21"/>
      <c r="K3620" s="21"/>
      <c r="L3620" s="21" t="s">
        <v>2870</v>
      </c>
    </row>
    <row r="3621" spans="1:12" hidden="1" x14ac:dyDescent="0.25">
      <c r="A3621" s="21" t="s">
        <v>5520</v>
      </c>
      <c r="B3621" s="21">
        <v>3664816</v>
      </c>
      <c r="C3621" s="21">
        <v>3666645</v>
      </c>
      <c r="D3621" s="21" t="s">
        <v>7</v>
      </c>
      <c r="E3621" s="21">
        <f t="shared" si="56"/>
        <v>1830</v>
      </c>
      <c r="F3621" s="21" t="s">
        <v>104</v>
      </c>
      <c r="G3621" s="21"/>
      <c r="H3621" s="21"/>
      <c r="I3621" s="21"/>
      <c r="J3621" s="21"/>
      <c r="K3621" s="21"/>
      <c r="L3621" s="21" t="s">
        <v>2871</v>
      </c>
    </row>
    <row r="3622" spans="1:12" hidden="1" x14ac:dyDescent="0.25">
      <c r="A3622" s="21" t="s">
        <v>5520</v>
      </c>
      <c r="B3622" s="21">
        <v>3666645</v>
      </c>
      <c r="C3622" s="21">
        <v>3667250</v>
      </c>
      <c r="D3622" s="21" t="s">
        <v>7</v>
      </c>
      <c r="E3622" s="21">
        <f t="shared" si="56"/>
        <v>606</v>
      </c>
      <c r="F3622" s="21" t="s">
        <v>104</v>
      </c>
      <c r="G3622" s="21"/>
      <c r="H3622" s="21"/>
      <c r="I3622" s="21"/>
      <c r="J3622" s="21"/>
      <c r="K3622" s="21"/>
      <c r="L3622" s="21" t="s">
        <v>2872</v>
      </c>
    </row>
    <row r="3623" spans="1:12" hidden="1" x14ac:dyDescent="0.25">
      <c r="A3623" s="21" t="s">
        <v>5520</v>
      </c>
      <c r="B3623" s="21">
        <v>3667327</v>
      </c>
      <c r="C3623" s="21">
        <v>3667785</v>
      </c>
      <c r="D3623" s="21" t="s">
        <v>7</v>
      </c>
      <c r="E3623" s="21">
        <f t="shared" si="56"/>
        <v>459</v>
      </c>
      <c r="F3623" s="21" t="s">
        <v>104</v>
      </c>
      <c r="G3623" s="21"/>
      <c r="H3623" s="21"/>
      <c r="I3623" s="21"/>
      <c r="J3623" s="21"/>
      <c r="K3623" s="21"/>
      <c r="L3623" s="21" t="s">
        <v>60</v>
      </c>
    </row>
    <row r="3624" spans="1:12" hidden="1" x14ac:dyDescent="0.25">
      <c r="A3624" s="21" t="s">
        <v>5520</v>
      </c>
      <c r="B3624" s="21">
        <v>3668019</v>
      </c>
      <c r="C3624" s="21">
        <v>3668369</v>
      </c>
      <c r="D3624" s="21" t="s">
        <v>3</v>
      </c>
      <c r="E3624" s="21">
        <f t="shared" si="56"/>
        <v>351</v>
      </c>
      <c r="F3624" s="21" t="s">
        <v>104</v>
      </c>
      <c r="G3624" s="21"/>
      <c r="H3624" s="21"/>
      <c r="I3624" s="21"/>
      <c r="J3624" s="21"/>
      <c r="K3624" s="21"/>
      <c r="L3624" s="21" t="s">
        <v>2873</v>
      </c>
    </row>
    <row r="3625" spans="1:12" hidden="1" x14ac:dyDescent="0.25">
      <c r="A3625" s="21" t="s">
        <v>5520</v>
      </c>
      <c r="B3625" s="21">
        <v>3668373</v>
      </c>
      <c r="C3625" s="21">
        <v>3669245</v>
      </c>
      <c r="D3625" s="21" t="s">
        <v>3</v>
      </c>
      <c r="E3625" s="21">
        <f t="shared" si="56"/>
        <v>873</v>
      </c>
      <c r="F3625" s="21" t="s">
        <v>104</v>
      </c>
      <c r="G3625" s="21"/>
      <c r="H3625" s="21"/>
      <c r="I3625" s="21"/>
      <c r="J3625" s="21"/>
      <c r="K3625" s="21"/>
      <c r="L3625" s="21" t="s">
        <v>2874</v>
      </c>
    </row>
    <row r="3626" spans="1:12" hidden="1" x14ac:dyDescent="0.25">
      <c r="A3626" s="21" t="s">
        <v>5520</v>
      </c>
      <c r="B3626" s="21">
        <v>3669236</v>
      </c>
      <c r="C3626" s="21">
        <v>3669514</v>
      </c>
      <c r="D3626" s="21" t="s">
        <v>3</v>
      </c>
      <c r="E3626" s="21">
        <f t="shared" si="56"/>
        <v>279</v>
      </c>
      <c r="F3626" s="21" t="s">
        <v>104</v>
      </c>
      <c r="G3626" s="21"/>
      <c r="H3626" s="21"/>
      <c r="I3626" s="21"/>
      <c r="J3626" s="21"/>
      <c r="K3626" s="21"/>
      <c r="L3626" s="21" t="s">
        <v>2875</v>
      </c>
    </row>
    <row r="3627" spans="1:12" hidden="1" x14ac:dyDescent="0.25">
      <c r="A3627" s="21" t="s">
        <v>5520</v>
      </c>
      <c r="B3627" s="21">
        <v>3669514</v>
      </c>
      <c r="C3627" s="21">
        <v>3670635</v>
      </c>
      <c r="D3627" s="21" t="s">
        <v>3</v>
      </c>
      <c r="E3627" s="21">
        <f t="shared" si="56"/>
        <v>1122</v>
      </c>
      <c r="F3627" s="21" t="s">
        <v>104</v>
      </c>
      <c r="G3627" s="21"/>
      <c r="H3627" s="21"/>
      <c r="I3627" s="21"/>
      <c r="J3627" s="21"/>
      <c r="K3627" s="21"/>
      <c r="L3627" s="21" t="s">
        <v>2876</v>
      </c>
    </row>
    <row r="3628" spans="1:12" hidden="1" x14ac:dyDescent="0.25">
      <c r="A3628" s="21" t="s">
        <v>5520</v>
      </c>
      <c r="B3628" s="21">
        <v>3670632</v>
      </c>
      <c r="C3628" s="21">
        <v>3671642</v>
      </c>
      <c r="D3628" s="21" t="s">
        <v>3</v>
      </c>
      <c r="E3628" s="21">
        <f t="shared" si="56"/>
        <v>1011</v>
      </c>
      <c r="F3628" s="21" t="s">
        <v>104</v>
      </c>
      <c r="G3628" s="21"/>
      <c r="H3628" s="21"/>
      <c r="I3628" s="21"/>
      <c r="J3628" s="21"/>
      <c r="K3628" s="21"/>
      <c r="L3628" s="21" t="s">
        <v>2877</v>
      </c>
    </row>
    <row r="3629" spans="1:12" hidden="1" x14ac:dyDescent="0.25">
      <c r="A3629" s="21" t="s">
        <v>5520</v>
      </c>
      <c r="B3629" s="21">
        <v>3671687</v>
      </c>
      <c r="C3629" s="21">
        <v>3673774</v>
      </c>
      <c r="D3629" s="21" t="s">
        <v>3</v>
      </c>
      <c r="E3629" s="21">
        <f t="shared" si="56"/>
        <v>2088</v>
      </c>
      <c r="F3629" s="21" t="s">
        <v>104</v>
      </c>
      <c r="G3629" s="21"/>
      <c r="H3629" s="21"/>
      <c r="I3629" s="21"/>
      <c r="J3629" s="21"/>
      <c r="K3629" s="21"/>
      <c r="L3629" s="21" t="s">
        <v>2878</v>
      </c>
    </row>
    <row r="3630" spans="1:12" hidden="1" x14ac:dyDescent="0.25">
      <c r="A3630" s="21" t="s">
        <v>5520</v>
      </c>
      <c r="B3630" s="21">
        <v>3674115</v>
      </c>
      <c r="C3630" s="21">
        <v>3675317</v>
      </c>
      <c r="D3630" s="21" t="s">
        <v>3</v>
      </c>
      <c r="E3630" s="21">
        <f t="shared" si="56"/>
        <v>1203</v>
      </c>
      <c r="F3630" s="21" t="s">
        <v>104</v>
      </c>
      <c r="G3630" s="21"/>
      <c r="H3630" s="21"/>
      <c r="I3630" s="21"/>
      <c r="J3630" s="21"/>
      <c r="K3630" s="21"/>
      <c r="L3630" s="21" t="s">
        <v>2879</v>
      </c>
    </row>
    <row r="3631" spans="1:12" hidden="1" x14ac:dyDescent="0.25">
      <c r="A3631" s="21" t="s">
        <v>5520</v>
      </c>
      <c r="B3631" s="21">
        <v>3675310</v>
      </c>
      <c r="C3631" s="21">
        <v>3676443</v>
      </c>
      <c r="D3631" s="21" t="s">
        <v>3</v>
      </c>
      <c r="E3631" s="21">
        <f t="shared" si="56"/>
        <v>1134</v>
      </c>
      <c r="F3631" s="21" t="s">
        <v>104</v>
      </c>
      <c r="G3631" s="21"/>
      <c r="H3631" s="21"/>
      <c r="I3631" s="21"/>
      <c r="J3631" s="21"/>
      <c r="K3631" s="21"/>
      <c r="L3631" s="21" t="s">
        <v>2880</v>
      </c>
    </row>
    <row r="3632" spans="1:12" hidden="1" x14ac:dyDescent="0.25">
      <c r="A3632" s="21" t="s">
        <v>5520</v>
      </c>
      <c r="B3632" s="21">
        <v>3676578</v>
      </c>
      <c r="C3632" s="21">
        <v>3677573</v>
      </c>
      <c r="D3632" s="21" t="s">
        <v>3</v>
      </c>
      <c r="E3632" s="21">
        <f t="shared" si="56"/>
        <v>996</v>
      </c>
      <c r="F3632" s="21" t="s">
        <v>104</v>
      </c>
      <c r="G3632" s="21"/>
      <c r="H3632" s="21"/>
      <c r="I3632" s="21"/>
      <c r="J3632" s="21"/>
      <c r="K3632" s="21"/>
      <c r="L3632" s="21" t="s">
        <v>2881</v>
      </c>
    </row>
    <row r="3633" spans="1:12" hidden="1" x14ac:dyDescent="0.25">
      <c r="A3633" s="21" t="s">
        <v>5520</v>
      </c>
      <c r="B3633" s="21">
        <v>3677949</v>
      </c>
      <c r="C3633" s="21">
        <v>3679133</v>
      </c>
      <c r="D3633" s="21" t="s">
        <v>3</v>
      </c>
      <c r="E3633" s="21">
        <f t="shared" si="56"/>
        <v>1185</v>
      </c>
      <c r="F3633" s="21" t="s">
        <v>104</v>
      </c>
      <c r="G3633" s="21"/>
      <c r="H3633" s="21"/>
      <c r="I3633" s="21"/>
      <c r="J3633" s="21"/>
      <c r="K3633" s="21"/>
      <c r="L3633" s="21" t="s">
        <v>2882</v>
      </c>
    </row>
    <row r="3634" spans="1:12" hidden="1" x14ac:dyDescent="0.25">
      <c r="A3634" s="21" t="s">
        <v>5520</v>
      </c>
      <c r="B3634" s="21">
        <v>3679446</v>
      </c>
      <c r="C3634" s="21">
        <v>3679976</v>
      </c>
      <c r="D3634" s="21" t="s">
        <v>3</v>
      </c>
      <c r="E3634" s="21">
        <f t="shared" si="56"/>
        <v>531</v>
      </c>
      <c r="F3634" s="21" t="s">
        <v>104</v>
      </c>
      <c r="G3634" s="21"/>
      <c r="H3634" s="21"/>
      <c r="I3634" s="21"/>
      <c r="J3634" s="21"/>
      <c r="K3634" s="21"/>
      <c r="L3634" s="21" t="s">
        <v>2883</v>
      </c>
    </row>
    <row r="3635" spans="1:12" hidden="1" x14ac:dyDescent="0.25">
      <c r="A3635" s="21" t="s">
        <v>5520</v>
      </c>
      <c r="B3635" s="21">
        <v>3680102</v>
      </c>
      <c r="C3635" s="21">
        <v>3681277</v>
      </c>
      <c r="D3635" s="21" t="s">
        <v>3</v>
      </c>
      <c r="E3635" s="21">
        <f t="shared" si="56"/>
        <v>1176</v>
      </c>
      <c r="F3635" s="21" t="s">
        <v>104</v>
      </c>
      <c r="G3635" s="21"/>
      <c r="H3635" s="21"/>
      <c r="I3635" s="21"/>
      <c r="J3635" s="21"/>
      <c r="K3635" s="21"/>
      <c r="L3635" s="21" t="s">
        <v>2884</v>
      </c>
    </row>
    <row r="3636" spans="1:12" hidden="1" x14ac:dyDescent="0.25">
      <c r="A3636" s="21" t="s">
        <v>5520</v>
      </c>
      <c r="B3636" s="21">
        <v>3681294</v>
      </c>
      <c r="C3636" s="21">
        <v>3682841</v>
      </c>
      <c r="D3636" s="21" t="s">
        <v>3</v>
      </c>
      <c r="E3636" s="21">
        <f t="shared" si="56"/>
        <v>1548</v>
      </c>
      <c r="F3636" s="21" t="s">
        <v>104</v>
      </c>
      <c r="G3636" s="21"/>
      <c r="H3636" s="21"/>
      <c r="I3636" s="21"/>
      <c r="J3636" s="21"/>
      <c r="K3636" s="21"/>
      <c r="L3636" s="21" t="s">
        <v>2885</v>
      </c>
    </row>
    <row r="3637" spans="1:12" hidden="1" x14ac:dyDescent="0.25">
      <c r="A3637" s="21" t="s">
        <v>5520</v>
      </c>
      <c r="B3637" s="21">
        <v>3682921</v>
      </c>
      <c r="C3637" s="21">
        <v>3683436</v>
      </c>
      <c r="D3637" s="21" t="s">
        <v>7</v>
      </c>
      <c r="E3637" s="21">
        <f t="shared" si="56"/>
        <v>516</v>
      </c>
      <c r="F3637" s="21" t="s">
        <v>104</v>
      </c>
      <c r="G3637" s="21"/>
      <c r="H3637" s="21"/>
      <c r="I3637" s="21"/>
      <c r="J3637" s="21"/>
      <c r="K3637" s="21"/>
      <c r="L3637" s="21" t="s">
        <v>2886</v>
      </c>
    </row>
    <row r="3638" spans="1:12" hidden="1" x14ac:dyDescent="0.25">
      <c r="A3638" s="21" t="s">
        <v>5520</v>
      </c>
      <c r="B3638" s="21">
        <v>3683588</v>
      </c>
      <c r="C3638" s="21">
        <v>3685132</v>
      </c>
      <c r="D3638" s="21" t="s">
        <v>7</v>
      </c>
      <c r="E3638" s="21">
        <f t="shared" si="56"/>
        <v>1545</v>
      </c>
      <c r="F3638" s="21" t="s">
        <v>104</v>
      </c>
      <c r="G3638" s="21"/>
      <c r="H3638" s="21"/>
      <c r="I3638" s="21"/>
      <c r="J3638" s="21"/>
      <c r="K3638" s="21"/>
      <c r="L3638" s="21" t="s">
        <v>2887</v>
      </c>
    </row>
    <row r="3639" spans="1:12" hidden="1" x14ac:dyDescent="0.25">
      <c r="A3639" s="21" t="s">
        <v>5520</v>
      </c>
      <c r="B3639" s="21">
        <v>3685204</v>
      </c>
      <c r="C3639" s="21">
        <v>3685632</v>
      </c>
      <c r="D3639" s="21" t="s">
        <v>7</v>
      </c>
      <c r="E3639" s="21">
        <f t="shared" si="56"/>
        <v>429</v>
      </c>
      <c r="F3639" s="21" t="s">
        <v>104</v>
      </c>
      <c r="G3639" s="21"/>
      <c r="H3639" s="21"/>
      <c r="I3639" s="21"/>
      <c r="J3639" s="21"/>
      <c r="K3639" s="21"/>
      <c r="L3639" s="21" t="s">
        <v>699</v>
      </c>
    </row>
    <row r="3640" spans="1:12" hidden="1" x14ac:dyDescent="0.25">
      <c r="A3640" s="21" t="s">
        <v>5520</v>
      </c>
      <c r="B3640" s="21">
        <v>3685629</v>
      </c>
      <c r="C3640" s="21">
        <v>3686195</v>
      </c>
      <c r="D3640" s="21" t="s">
        <v>7</v>
      </c>
      <c r="E3640" s="21">
        <f t="shared" si="56"/>
        <v>567</v>
      </c>
      <c r="F3640" s="21" t="s">
        <v>104</v>
      </c>
      <c r="G3640" s="21"/>
      <c r="H3640" s="21"/>
      <c r="I3640" s="21"/>
      <c r="J3640" s="21"/>
      <c r="K3640" s="21"/>
      <c r="L3640" s="21" t="s">
        <v>2888</v>
      </c>
    </row>
    <row r="3641" spans="1:12" hidden="1" x14ac:dyDescent="0.25">
      <c r="A3641" s="21" t="s">
        <v>5520</v>
      </c>
      <c r="B3641" s="21">
        <v>3686444</v>
      </c>
      <c r="C3641" s="21">
        <v>3686520</v>
      </c>
      <c r="D3641" s="21" t="s">
        <v>7</v>
      </c>
      <c r="E3641" s="21">
        <f t="shared" si="56"/>
        <v>77</v>
      </c>
      <c r="F3641" s="21" t="s">
        <v>104</v>
      </c>
      <c r="G3641" s="21"/>
      <c r="H3641" s="21"/>
      <c r="I3641" s="21"/>
      <c r="J3641" s="21"/>
      <c r="K3641" s="21"/>
      <c r="L3641" s="21" t="s">
        <v>2889</v>
      </c>
    </row>
    <row r="3642" spans="1:12" hidden="1" x14ac:dyDescent="0.25">
      <c r="A3642" s="21" t="s">
        <v>5520</v>
      </c>
      <c r="B3642" s="21">
        <v>3686718</v>
      </c>
      <c r="C3642" s="21">
        <v>3686794</v>
      </c>
      <c r="D3642" s="21" t="s">
        <v>7</v>
      </c>
      <c r="E3642" s="21">
        <f t="shared" si="56"/>
        <v>77</v>
      </c>
      <c r="F3642" s="21" t="s">
        <v>104</v>
      </c>
      <c r="G3642" s="21"/>
      <c r="H3642" s="21"/>
      <c r="I3642" s="21"/>
      <c r="J3642" s="21"/>
      <c r="K3642" s="21"/>
      <c r="L3642" s="21" t="s">
        <v>2889</v>
      </c>
    </row>
    <row r="3643" spans="1:12" hidden="1" x14ac:dyDescent="0.25">
      <c r="A3643" s="21" t="s">
        <v>5520</v>
      </c>
      <c r="B3643" s="21">
        <v>3686860</v>
      </c>
      <c r="C3643" s="21">
        <v>3686936</v>
      </c>
      <c r="D3643" s="21" t="s">
        <v>7</v>
      </c>
      <c r="E3643" s="21">
        <f t="shared" si="56"/>
        <v>77</v>
      </c>
      <c r="F3643" s="21" t="s">
        <v>104</v>
      </c>
      <c r="G3643" s="21"/>
      <c r="H3643" s="21"/>
      <c r="I3643" s="21"/>
      <c r="J3643" s="21"/>
      <c r="K3643" s="21"/>
      <c r="L3643" s="21" t="s">
        <v>2889</v>
      </c>
    </row>
    <row r="3644" spans="1:12" hidden="1" x14ac:dyDescent="0.25">
      <c r="A3644" s="21" t="s">
        <v>5520</v>
      </c>
      <c r="B3644" s="21">
        <v>3687133</v>
      </c>
      <c r="C3644" s="21">
        <v>3687209</v>
      </c>
      <c r="D3644" s="21" t="s">
        <v>7</v>
      </c>
      <c r="E3644" s="21">
        <f t="shared" si="56"/>
        <v>77</v>
      </c>
      <c r="F3644" s="21" t="s">
        <v>104</v>
      </c>
      <c r="G3644" s="21"/>
      <c r="H3644" s="21"/>
      <c r="I3644" s="21"/>
      <c r="J3644" s="21"/>
      <c r="K3644" s="21"/>
      <c r="L3644" s="21" t="s">
        <v>2889</v>
      </c>
    </row>
    <row r="3645" spans="1:12" hidden="1" x14ac:dyDescent="0.25">
      <c r="A3645" s="21" t="s">
        <v>5520</v>
      </c>
      <c r="B3645" s="21">
        <v>3687214</v>
      </c>
      <c r="C3645" s="21">
        <v>3687306</v>
      </c>
      <c r="D3645" s="21" t="s">
        <v>7</v>
      </c>
      <c r="E3645" s="21">
        <f t="shared" si="56"/>
        <v>93</v>
      </c>
      <c r="F3645" s="21" t="s">
        <v>104</v>
      </c>
      <c r="G3645" s="21"/>
      <c r="H3645" s="21"/>
      <c r="I3645" s="21"/>
      <c r="J3645" s="21"/>
      <c r="K3645" s="21"/>
      <c r="L3645" s="21" t="s">
        <v>2890</v>
      </c>
    </row>
    <row r="3646" spans="1:12" hidden="1" x14ac:dyDescent="0.25">
      <c r="A3646" s="21" t="s">
        <v>5520</v>
      </c>
      <c r="B3646" s="21">
        <v>3687649</v>
      </c>
      <c r="C3646" s="21">
        <v>3687834</v>
      </c>
      <c r="D3646" s="21" t="s">
        <v>7</v>
      </c>
      <c r="E3646" s="21">
        <f t="shared" si="56"/>
        <v>186</v>
      </c>
      <c r="F3646" s="21" t="s">
        <v>104</v>
      </c>
      <c r="G3646" s="21"/>
      <c r="H3646" s="21"/>
      <c r="I3646" s="21"/>
      <c r="J3646" s="21"/>
      <c r="K3646" s="21"/>
      <c r="L3646" s="21" t="s">
        <v>2891</v>
      </c>
    </row>
    <row r="3647" spans="1:12" hidden="1" x14ac:dyDescent="0.25">
      <c r="A3647" s="21" t="s">
        <v>5520</v>
      </c>
      <c r="B3647" s="21">
        <v>3688076</v>
      </c>
      <c r="C3647" s="21">
        <v>3690703</v>
      </c>
      <c r="D3647" s="21" t="s">
        <v>7</v>
      </c>
      <c r="E3647" s="21">
        <f t="shared" si="56"/>
        <v>2628</v>
      </c>
      <c r="F3647" s="21" t="s">
        <v>104</v>
      </c>
      <c r="G3647" s="21"/>
      <c r="H3647" s="21"/>
      <c r="I3647" s="21"/>
      <c r="J3647" s="21"/>
      <c r="K3647" s="21"/>
      <c r="L3647" s="21" t="s">
        <v>2892</v>
      </c>
    </row>
    <row r="3648" spans="1:12" hidden="1" x14ac:dyDescent="0.25">
      <c r="A3648" s="21" t="s">
        <v>5520</v>
      </c>
      <c r="B3648" s="21">
        <v>3690835</v>
      </c>
      <c r="C3648" s="21">
        <v>3691335</v>
      </c>
      <c r="D3648" s="21" t="s">
        <v>7</v>
      </c>
      <c r="E3648" s="21">
        <f t="shared" si="56"/>
        <v>501</v>
      </c>
      <c r="F3648" s="21" t="s">
        <v>104</v>
      </c>
      <c r="G3648" s="21"/>
      <c r="H3648" s="21"/>
      <c r="I3648" s="21"/>
      <c r="J3648" s="21"/>
      <c r="K3648" s="21"/>
      <c r="L3648" s="21" t="s">
        <v>2893</v>
      </c>
    </row>
    <row r="3649" spans="1:12" hidden="1" x14ac:dyDescent="0.25">
      <c r="A3649" s="21" t="s">
        <v>5520</v>
      </c>
      <c r="B3649" s="21">
        <v>3691405</v>
      </c>
      <c r="C3649" s="21">
        <v>3692463</v>
      </c>
      <c r="D3649" s="21" t="s">
        <v>7</v>
      </c>
      <c r="E3649" s="21">
        <f t="shared" si="56"/>
        <v>1059</v>
      </c>
      <c r="F3649" s="21" t="s">
        <v>104</v>
      </c>
      <c r="G3649" s="21"/>
      <c r="H3649" s="21"/>
      <c r="I3649" s="21"/>
      <c r="J3649" s="21"/>
      <c r="K3649" s="21"/>
      <c r="L3649" s="21" t="s">
        <v>2894</v>
      </c>
    </row>
    <row r="3650" spans="1:12" hidden="1" x14ac:dyDescent="0.25">
      <c r="A3650" s="21" t="s">
        <v>5520</v>
      </c>
      <c r="B3650" s="21">
        <v>3692551</v>
      </c>
      <c r="C3650" s="21">
        <v>3693048</v>
      </c>
      <c r="D3650" s="21" t="s">
        <v>7</v>
      </c>
      <c r="E3650" s="21">
        <f t="shared" si="56"/>
        <v>498</v>
      </c>
      <c r="F3650" s="21" t="s">
        <v>104</v>
      </c>
      <c r="G3650" s="21"/>
      <c r="H3650" s="21"/>
      <c r="I3650" s="21"/>
      <c r="J3650" s="21"/>
      <c r="K3650" s="21"/>
      <c r="L3650" s="21" t="s">
        <v>2895</v>
      </c>
    </row>
    <row r="3651" spans="1:12" hidden="1" x14ac:dyDescent="0.25">
      <c r="A3651" s="21" t="s">
        <v>5520</v>
      </c>
      <c r="B3651" s="21">
        <v>3693219</v>
      </c>
      <c r="C3651" s="21">
        <v>3694310</v>
      </c>
      <c r="D3651" s="21" t="s">
        <v>7</v>
      </c>
      <c r="E3651" s="21">
        <f t="shared" ref="E3651:E3714" si="57">C3651-B3651+1</f>
        <v>1092</v>
      </c>
      <c r="F3651" s="21" t="s">
        <v>104</v>
      </c>
      <c r="G3651" s="21"/>
      <c r="H3651" s="21"/>
      <c r="I3651" s="21"/>
      <c r="J3651" s="21"/>
      <c r="K3651" s="21"/>
      <c r="L3651" s="21" t="s">
        <v>2896</v>
      </c>
    </row>
    <row r="3652" spans="1:12" hidden="1" x14ac:dyDescent="0.25">
      <c r="A3652" s="21" t="s">
        <v>5520</v>
      </c>
      <c r="B3652" s="21">
        <v>3694628</v>
      </c>
      <c r="C3652" s="21">
        <v>3694888</v>
      </c>
      <c r="D3652" s="21" t="s">
        <v>3</v>
      </c>
      <c r="E3652" s="21">
        <f t="shared" si="57"/>
        <v>261</v>
      </c>
      <c r="F3652" s="21" t="s">
        <v>104</v>
      </c>
      <c r="G3652" s="21"/>
      <c r="H3652" s="21"/>
      <c r="I3652" s="21"/>
      <c r="J3652" s="21"/>
      <c r="K3652" s="21"/>
      <c r="L3652" s="21" t="s">
        <v>2897</v>
      </c>
    </row>
    <row r="3653" spans="1:12" hidden="1" x14ac:dyDescent="0.25">
      <c r="A3653" s="21" t="s">
        <v>5520</v>
      </c>
      <c r="B3653" s="21">
        <v>3694881</v>
      </c>
      <c r="C3653" s="21">
        <v>3695846</v>
      </c>
      <c r="D3653" s="21" t="s">
        <v>3</v>
      </c>
      <c r="E3653" s="21">
        <f t="shared" si="57"/>
        <v>966</v>
      </c>
      <c r="F3653" s="21" t="s">
        <v>104</v>
      </c>
      <c r="G3653" s="21"/>
      <c r="H3653" s="21"/>
      <c r="I3653" s="21"/>
      <c r="J3653" s="21"/>
      <c r="K3653" s="21"/>
      <c r="L3653" s="21" t="s">
        <v>2898</v>
      </c>
    </row>
    <row r="3654" spans="1:12" hidden="1" x14ac:dyDescent="0.25">
      <c r="A3654" s="21" t="s">
        <v>5520</v>
      </c>
      <c r="B3654" s="21">
        <v>3695843</v>
      </c>
      <c r="C3654" s="21">
        <v>3697357</v>
      </c>
      <c r="D3654" s="21" t="s">
        <v>7</v>
      </c>
      <c r="E3654" s="21">
        <f t="shared" si="57"/>
        <v>1515</v>
      </c>
      <c r="F3654" s="21" t="s">
        <v>104</v>
      </c>
      <c r="G3654" s="21"/>
      <c r="H3654" s="21"/>
      <c r="I3654" s="21"/>
      <c r="J3654" s="21"/>
      <c r="K3654" s="21"/>
      <c r="L3654" s="21" t="s">
        <v>2899</v>
      </c>
    </row>
    <row r="3655" spans="1:12" hidden="1" x14ac:dyDescent="0.25">
      <c r="A3655" s="21" t="s">
        <v>5520</v>
      </c>
      <c r="B3655" s="21">
        <v>3697547</v>
      </c>
      <c r="C3655" s="21">
        <v>3698995</v>
      </c>
      <c r="D3655" s="21" t="s">
        <v>3</v>
      </c>
      <c r="E3655" s="21">
        <f t="shared" si="57"/>
        <v>1449</v>
      </c>
      <c r="F3655" s="21" t="s">
        <v>104</v>
      </c>
      <c r="G3655" s="21"/>
      <c r="H3655" s="21"/>
      <c r="I3655" s="21"/>
      <c r="J3655" s="21"/>
      <c r="K3655" s="21"/>
      <c r="L3655" s="21" t="s">
        <v>2900</v>
      </c>
    </row>
    <row r="3656" spans="1:12" hidden="1" x14ac:dyDescent="0.25">
      <c r="A3656" s="21" t="s">
        <v>5520</v>
      </c>
      <c r="B3656" s="21">
        <v>3698992</v>
      </c>
      <c r="C3656" s="21">
        <v>3700125</v>
      </c>
      <c r="D3656" s="21" t="s">
        <v>3</v>
      </c>
      <c r="E3656" s="21">
        <f t="shared" si="57"/>
        <v>1134</v>
      </c>
      <c r="F3656" s="21" t="s">
        <v>104</v>
      </c>
      <c r="G3656" s="21"/>
      <c r="H3656" s="21"/>
      <c r="I3656" s="21"/>
      <c r="J3656" s="21"/>
      <c r="K3656" s="21"/>
      <c r="L3656" s="21" t="s">
        <v>2901</v>
      </c>
    </row>
    <row r="3657" spans="1:12" hidden="1" x14ac:dyDescent="0.25">
      <c r="A3657" s="21" t="s">
        <v>5520</v>
      </c>
      <c r="B3657" s="21">
        <v>3700326</v>
      </c>
      <c r="C3657" s="21">
        <v>3700484</v>
      </c>
      <c r="D3657" s="21" t="s">
        <v>3</v>
      </c>
      <c r="E3657" s="21">
        <f t="shared" si="57"/>
        <v>159</v>
      </c>
      <c r="F3657" s="21" t="s">
        <v>104</v>
      </c>
      <c r="G3657" s="21"/>
      <c r="H3657" s="21"/>
      <c r="I3657" s="21"/>
      <c r="J3657" s="21"/>
      <c r="K3657" s="21"/>
      <c r="L3657" s="21" t="s">
        <v>60</v>
      </c>
    </row>
    <row r="3658" spans="1:12" hidden="1" x14ac:dyDescent="0.25">
      <c r="A3658" s="21" t="s">
        <v>5520</v>
      </c>
      <c r="B3658" s="21">
        <v>3700468</v>
      </c>
      <c r="C3658" s="21">
        <v>3700596</v>
      </c>
      <c r="D3658" s="21" t="s">
        <v>3</v>
      </c>
      <c r="E3658" s="21">
        <f t="shared" si="57"/>
        <v>129</v>
      </c>
      <c r="F3658" s="21" t="s">
        <v>104</v>
      </c>
      <c r="G3658" s="21"/>
      <c r="H3658" s="21"/>
      <c r="I3658" s="21"/>
      <c r="J3658" s="21"/>
      <c r="K3658" s="21"/>
      <c r="L3658" s="21" t="s">
        <v>60</v>
      </c>
    </row>
    <row r="3659" spans="1:12" hidden="1" x14ac:dyDescent="0.25">
      <c r="A3659" s="21" t="s">
        <v>5520</v>
      </c>
      <c r="B3659" s="21">
        <v>3700696</v>
      </c>
      <c r="C3659" s="21">
        <v>3702186</v>
      </c>
      <c r="D3659" s="21" t="s">
        <v>3</v>
      </c>
      <c r="E3659" s="21">
        <f t="shared" si="57"/>
        <v>1491</v>
      </c>
      <c r="F3659" s="21" t="s">
        <v>104</v>
      </c>
      <c r="G3659" s="21"/>
      <c r="H3659" s="21"/>
      <c r="I3659" s="21"/>
      <c r="J3659" s="21"/>
      <c r="K3659" s="21"/>
      <c r="L3659" s="21" t="s">
        <v>2902</v>
      </c>
    </row>
    <row r="3660" spans="1:12" hidden="1" x14ac:dyDescent="0.25">
      <c r="A3660" s="21" t="s">
        <v>5520</v>
      </c>
      <c r="B3660" s="21">
        <v>3702314</v>
      </c>
      <c r="C3660" s="21">
        <v>3703966</v>
      </c>
      <c r="D3660" s="21" t="s">
        <v>3</v>
      </c>
      <c r="E3660" s="21">
        <f t="shared" si="57"/>
        <v>1653</v>
      </c>
      <c r="F3660" s="21" t="s">
        <v>104</v>
      </c>
      <c r="G3660" s="21"/>
      <c r="H3660" s="21"/>
      <c r="I3660" s="21"/>
      <c r="J3660" s="21"/>
      <c r="K3660" s="21"/>
      <c r="L3660" s="21" t="s">
        <v>2223</v>
      </c>
    </row>
    <row r="3661" spans="1:12" hidden="1" x14ac:dyDescent="0.25">
      <c r="A3661" s="21" t="s">
        <v>5520</v>
      </c>
      <c r="B3661" s="21">
        <v>3703967</v>
      </c>
      <c r="C3661" s="21">
        <v>3704980</v>
      </c>
      <c r="D3661" s="21" t="s">
        <v>7</v>
      </c>
      <c r="E3661" s="21">
        <f t="shared" si="57"/>
        <v>1014</v>
      </c>
      <c r="F3661" s="21" t="s">
        <v>104</v>
      </c>
      <c r="G3661" s="21"/>
      <c r="H3661" s="21"/>
      <c r="I3661" s="21"/>
      <c r="J3661" s="21"/>
      <c r="K3661" s="21"/>
      <c r="L3661" s="21" t="s">
        <v>2903</v>
      </c>
    </row>
    <row r="3662" spans="1:12" hidden="1" x14ac:dyDescent="0.25">
      <c r="A3662" s="21" t="s">
        <v>5520</v>
      </c>
      <c r="B3662" s="21">
        <v>3705225</v>
      </c>
      <c r="C3662" s="21">
        <v>3706676</v>
      </c>
      <c r="D3662" s="21" t="s">
        <v>3</v>
      </c>
      <c r="E3662" s="21">
        <f t="shared" si="57"/>
        <v>1452</v>
      </c>
      <c r="F3662" s="21" t="s">
        <v>104</v>
      </c>
      <c r="G3662" s="21"/>
      <c r="H3662" s="21"/>
      <c r="I3662" s="21"/>
      <c r="J3662" s="21"/>
      <c r="K3662" s="21"/>
      <c r="L3662" s="21" t="s">
        <v>2904</v>
      </c>
    </row>
    <row r="3663" spans="1:12" hidden="1" x14ac:dyDescent="0.25">
      <c r="A3663" s="21" t="s">
        <v>5520</v>
      </c>
      <c r="B3663" s="21">
        <v>3706695</v>
      </c>
      <c r="C3663" s="21">
        <v>3708119</v>
      </c>
      <c r="D3663" s="21" t="s">
        <v>3</v>
      </c>
      <c r="E3663" s="21">
        <f t="shared" si="57"/>
        <v>1425</v>
      </c>
      <c r="F3663" s="21" t="s">
        <v>104</v>
      </c>
      <c r="G3663" s="21"/>
      <c r="H3663" s="21"/>
      <c r="I3663" s="21"/>
      <c r="J3663" s="21"/>
      <c r="K3663" s="21"/>
      <c r="L3663" s="21" t="s">
        <v>305</v>
      </c>
    </row>
    <row r="3664" spans="1:12" hidden="1" x14ac:dyDescent="0.25">
      <c r="A3664" s="21" t="s">
        <v>5520</v>
      </c>
      <c r="B3664" s="21">
        <v>3708318</v>
      </c>
      <c r="C3664" s="21">
        <v>3709316</v>
      </c>
      <c r="D3664" s="21" t="s">
        <v>3</v>
      </c>
      <c r="E3664" s="21">
        <f t="shared" si="57"/>
        <v>999</v>
      </c>
      <c r="F3664" s="21" t="s">
        <v>104</v>
      </c>
      <c r="G3664" s="21"/>
      <c r="H3664" s="21"/>
      <c r="I3664" s="21"/>
      <c r="J3664" s="21"/>
      <c r="K3664" s="21"/>
      <c r="L3664" s="21" t="s">
        <v>2905</v>
      </c>
    </row>
    <row r="3665" spans="1:12" hidden="1" x14ac:dyDescent="0.25">
      <c r="A3665" s="21" t="s">
        <v>5520</v>
      </c>
      <c r="B3665" s="21">
        <v>3709316</v>
      </c>
      <c r="C3665" s="21">
        <v>3710353</v>
      </c>
      <c r="D3665" s="21" t="s">
        <v>3</v>
      </c>
      <c r="E3665" s="21">
        <f t="shared" si="57"/>
        <v>1038</v>
      </c>
      <c r="F3665" s="21" t="s">
        <v>104</v>
      </c>
      <c r="G3665" s="21"/>
      <c r="H3665" s="21"/>
      <c r="I3665" s="21"/>
      <c r="J3665" s="21"/>
      <c r="K3665" s="21"/>
      <c r="L3665" s="21" t="s">
        <v>2906</v>
      </c>
    </row>
    <row r="3666" spans="1:12" hidden="1" x14ac:dyDescent="0.25">
      <c r="A3666" s="21" t="s">
        <v>5520</v>
      </c>
      <c r="B3666" s="21">
        <v>3710353</v>
      </c>
      <c r="C3666" s="21">
        <v>3711114</v>
      </c>
      <c r="D3666" s="21" t="s">
        <v>3</v>
      </c>
      <c r="E3666" s="21">
        <f t="shared" si="57"/>
        <v>762</v>
      </c>
      <c r="F3666" s="21" t="s">
        <v>104</v>
      </c>
      <c r="G3666" s="21"/>
      <c r="H3666" s="21"/>
      <c r="I3666" s="21"/>
      <c r="J3666" s="21"/>
      <c r="K3666" s="21"/>
      <c r="L3666" s="21" t="s">
        <v>2907</v>
      </c>
    </row>
    <row r="3667" spans="1:12" hidden="1" x14ac:dyDescent="0.25">
      <c r="A3667" s="21" t="s">
        <v>5520</v>
      </c>
      <c r="B3667" s="21">
        <v>3711128</v>
      </c>
      <c r="C3667" s="21">
        <v>3712360</v>
      </c>
      <c r="D3667" s="21" t="s">
        <v>3</v>
      </c>
      <c r="E3667" s="21">
        <f t="shared" si="57"/>
        <v>1233</v>
      </c>
      <c r="F3667" s="21" t="s">
        <v>104</v>
      </c>
      <c r="G3667" s="21"/>
      <c r="H3667" s="21"/>
      <c r="I3667" s="21"/>
      <c r="J3667" s="21"/>
      <c r="K3667" s="21"/>
      <c r="L3667" s="21" t="s">
        <v>311</v>
      </c>
    </row>
    <row r="3668" spans="1:12" hidden="1" x14ac:dyDescent="0.25">
      <c r="A3668" s="21" t="s">
        <v>5520</v>
      </c>
      <c r="B3668" s="21">
        <v>3712365</v>
      </c>
      <c r="C3668" s="21">
        <v>3712736</v>
      </c>
      <c r="D3668" s="21" t="s">
        <v>7</v>
      </c>
      <c r="E3668" s="21">
        <f t="shared" si="57"/>
        <v>372</v>
      </c>
      <c r="F3668" s="21" t="s">
        <v>104</v>
      </c>
      <c r="G3668" s="21"/>
      <c r="H3668" s="21"/>
      <c r="I3668" s="21"/>
      <c r="J3668" s="21"/>
      <c r="K3668" s="21"/>
      <c r="L3668" s="21" t="s">
        <v>2908</v>
      </c>
    </row>
    <row r="3669" spans="1:12" hidden="1" x14ac:dyDescent="0.25">
      <c r="A3669" s="21" t="s">
        <v>5520</v>
      </c>
      <c r="B3669" s="21">
        <v>3712899</v>
      </c>
      <c r="C3669" s="21">
        <v>3713129</v>
      </c>
      <c r="D3669" s="21" t="s">
        <v>3</v>
      </c>
      <c r="E3669" s="21">
        <f t="shared" si="57"/>
        <v>231</v>
      </c>
      <c r="F3669" s="21" t="s">
        <v>104</v>
      </c>
      <c r="G3669" s="21"/>
      <c r="H3669" s="21"/>
      <c r="I3669" s="21"/>
      <c r="J3669" s="21"/>
      <c r="K3669" s="21"/>
      <c r="L3669" s="21" t="s">
        <v>2909</v>
      </c>
    </row>
    <row r="3670" spans="1:12" hidden="1" x14ac:dyDescent="0.25">
      <c r="A3670" s="21" t="s">
        <v>5520</v>
      </c>
      <c r="B3670" s="21">
        <v>3713243</v>
      </c>
      <c r="C3670" s="21">
        <v>3715804</v>
      </c>
      <c r="D3670" s="21" t="s">
        <v>3</v>
      </c>
      <c r="E3670" s="21">
        <f t="shared" si="57"/>
        <v>2562</v>
      </c>
      <c r="F3670" s="21" t="s">
        <v>104</v>
      </c>
      <c r="G3670" s="21"/>
      <c r="H3670" s="21"/>
      <c r="I3670" s="21"/>
      <c r="J3670" s="21"/>
      <c r="K3670" s="21"/>
      <c r="L3670" s="21" t="s">
        <v>2910</v>
      </c>
    </row>
    <row r="3671" spans="1:12" hidden="1" x14ac:dyDescent="0.25">
      <c r="A3671" s="21" t="s">
        <v>5520</v>
      </c>
      <c r="B3671" s="21">
        <v>3715908</v>
      </c>
      <c r="C3671" s="21">
        <v>3716285</v>
      </c>
      <c r="D3671" s="21" t="s">
        <v>3</v>
      </c>
      <c r="E3671" s="21">
        <f t="shared" si="57"/>
        <v>378</v>
      </c>
      <c r="F3671" s="21" t="s">
        <v>104</v>
      </c>
      <c r="G3671" s="21"/>
      <c r="H3671" s="21"/>
      <c r="I3671" s="21"/>
      <c r="J3671" s="21"/>
      <c r="K3671" s="21"/>
      <c r="L3671" s="21" t="s">
        <v>224</v>
      </c>
    </row>
    <row r="3672" spans="1:12" hidden="1" x14ac:dyDescent="0.25">
      <c r="A3672" s="21" t="s">
        <v>5520</v>
      </c>
      <c r="B3672" s="21">
        <v>3716337</v>
      </c>
      <c r="C3672" s="21">
        <v>3717329</v>
      </c>
      <c r="D3672" s="21" t="s">
        <v>7</v>
      </c>
      <c r="E3672" s="21">
        <f t="shared" si="57"/>
        <v>993</v>
      </c>
      <c r="F3672" s="21" t="s">
        <v>104</v>
      </c>
      <c r="G3672" s="21"/>
      <c r="H3672" s="21"/>
      <c r="I3672" s="21"/>
      <c r="J3672" s="21"/>
      <c r="K3672" s="21"/>
      <c r="L3672" s="21" t="s">
        <v>2911</v>
      </c>
    </row>
    <row r="3673" spans="1:12" hidden="1" x14ac:dyDescent="0.25">
      <c r="A3673" s="21" t="s">
        <v>5520</v>
      </c>
      <c r="B3673" s="21">
        <v>3717390</v>
      </c>
      <c r="C3673" s="21">
        <v>3718511</v>
      </c>
      <c r="D3673" s="21" t="s">
        <v>7</v>
      </c>
      <c r="E3673" s="21">
        <f t="shared" si="57"/>
        <v>1122</v>
      </c>
      <c r="F3673" s="21" t="s">
        <v>104</v>
      </c>
      <c r="G3673" s="21"/>
      <c r="H3673" s="21"/>
      <c r="I3673" s="21"/>
      <c r="J3673" s="21"/>
      <c r="K3673" s="21"/>
      <c r="L3673" s="21" t="s">
        <v>2912</v>
      </c>
    </row>
    <row r="3674" spans="1:12" hidden="1" x14ac:dyDescent="0.25">
      <c r="A3674" s="21" t="s">
        <v>5520</v>
      </c>
      <c r="B3674" s="21">
        <v>3718629</v>
      </c>
      <c r="C3674" s="21">
        <v>3719255</v>
      </c>
      <c r="D3674" s="21" t="s">
        <v>7</v>
      </c>
      <c r="E3674" s="21">
        <f t="shared" si="57"/>
        <v>627</v>
      </c>
      <c r="F3674" s="21" t="s">
        <v>104</v>
      </c>
      <c r="G3674" s="21"/>
      <c r="H3674" s="21"/>
      <c r="I3674" s="21"/>
      <c r="J3674" s="21"/>
      <c r="K3674" s="21"/>
      <c r="L3674" s="21" t="s">
        <v>2913</v>
      </c>
    </row>
    <row r="3675" spans="1:12" hidden="1" x14ac:dyDescent="0.25">
      <c r="A3675" s="21" t="s">
        <v>5520</v>
      </c>
      <c r="B3675" s="21">
        <v>3719249</v>
      </c>
      <c r="C3675" s="21">
        <v>3720001</v>
      </c>
      <c r="D3675" s="21" t="s">
        <v>7</v>
      </c>
      <c r="E3675" s="21">
        <f t="shared" si="57"/>
        <v>753</v>
      </c>
      <c r="F3675" s="21" t="s">
        <v>104</v>
      </c>
      <c r="G3675" s="21"/>
      <c r="H3675" s="21"/>
      <c r="I3675" s="21"/>
      <c r="J3675" s="21"/>
      <c r="K3675" s="21"/>
      <c r="L3675" s="21" t="s">
        <v>2914</v>
      </c>
    </row>
    <row r="3676" spans="1:12" hidden="1" x14ac:dyDescent="0.25">
      <c r="A3676" s="21" t="s">
        <v>5520</v>
      </c>
      <c r="B3676" s="21">
        <v>3719991</v>
      </c>
      <c r="C3676" s="21">
        <v>3721040</v>
      </c>
      <c r="D3676" s="21" t="s">
        <v>7</v>
      </c>
      <c r="E3676" s="21">
        <f t="shared" si="57"/>
        <v>1050</v>
      </c>
      <c r="F3676" s="21" t="s">
        <v>104</v>
      </c>
      <c r="G3676" s="21"/>
      <c r="H3676" s="21"/>
      <c r="I3676" s="21"/>
      <c r="J3676" s="21"/>
      <c r="K3676" s="21"/>
      <c r="L3676" s="21" t="s">
        <v>2915</v>
      </c>
    </row>
    <row r="3677" spans="1:12" hidden="1" x14ac:dyDescent="0.25">
      <c r="A3677" s="21" t="s">
        <v>5520</v>
      </c>
      <c r="B3677" s="21">
        <v>3721037</v>
      </c>
      <c r="C3677" s="21">
        <v>3721516</v>
      </c>
      <c r="D3677" s="21" t="s">
        <v>7</v>
      </c>
      <c r="E3677" s="21">
        <f t="shared" si="57"/>
        <v>480</v>
      </c>
      <c r="F3677" s="21" t="s">
        <v>104</v>
      </c>
      <c r="G3677" s="21"/>
      <c r="H3677" s="21"/>
      <c r="I3677" s="21"/>
      <c r="J3677" s="21"/>
      <c r="K3677" s="21"/>
      <c r="L3677" s="21" t="s">
        <v>2916</v>
      </c>
    </row>
    <row r="3678" spans="1:12" hidden="1" x14ac:dyDescent="0.25">
      <c r="A3678" s="21" t="s">
        <v>5520</v>
      </c>
      <c r="B3678" s="21">
        <v>3721516</v>
      </c>
      <c r="C3678" s="21">
        <v>3722562</v>
      </c>
      <c r="D3678" s="21" t="s">
        <v>7</v>
      </c>
      <c r="E3678" s="21">
        <f t="shared" si="57"/>
        <v>1047</v>
      </c>
      <c r="F3678" s="21" t="s">
        <v>104</v>
      </c>
      <c r="G3678" s="21"/>
      <c r="H3678" s="21"/>
      <c r="I3678" s="21"/>
      <c r="J3678" s="21"/>
      <c r="K3678" s="21"/>
      <c r="L3678" s="21" t="s">
        <v>2917</v>
      </c>
    </row>
    <row r="3679" spans="1:12" hidden="1" x14ac:dyDescent="0.25">
      <c r="A3679" s="21" t="s">
        <v>5520</v>
      </c>
      <c r="B3679" s="21">
        <v>3722723</v>
      </c>
      <c r="C3679" s="21">
        <v>3723046</v>
      </c>
      <c r="D3679" s="21" t="s">
        <v>7</v>
      </c>
      <c r="E3679" s="21">
        <f t="shared" si="57"/>
        <v>324</v>
      </c>
      <c r="F3679" s="21" t="s">
        <v>104</v>
      </c>
      <c r="G3679" s="21"/>
      <c r="H3679" s="21"/>
      <c r="I3679" s="21"/>
      <c r="J3679" s="21"/>
      <c r="K3679" s="21"/>
      <c r="L3679" s="21" t="s">
        <v>2919</v>
      </c>
    </row>
    <row r="3680" spans="1:12" hidden="1" x14ac:dyDescent="0.25">
      <c r="A3680" s="21" t="s">
        <v>5520</v>
      </c>
      <c r="B3680" s="21">
        <v>3723104</v>
      </c>
      <c r="C3680" s="21">
        <v>3723709</v>
      </c>
      <c r="D3680" s="21" t="s">
        <v>7</v>
      </c>
      <c r="E3680" s="21">
        <f t="shared" si="57"/>
        <v>606</v>
      </c>
      <c r="F3680" s="21" t="s">
        <v>104</v>
      </c>
      <c r="G3680" s="21"/>
      <c r="H3680" s="21"/>
      <c r="I3680" s="21"/>
      <c r="J3680" s="21"/>
      <c r="K3680" s="21"/>
      <c r="L3680" s="21" t="s">
        <v>2920</v>
      </c>
    </row>
    <row r="3681" spans="1:12" hidden="1" x14ac:dyDescent="0.25">
      <c r="A3681" s="21" t="s">
        <v>5520</v>
      </c>
      <c r="B3681" s="21">
        <v>3723709</v>
      </c>
      <c r="C3681" s="21">
        <v>3725136</v>
      </c>
      <c r="D3681" s="21" t="s">
        <v>7</v>
      </c>
      <c r="E3681" s="21">
        <f t="shared" si="57"/>
        <v>1428</v>
      </c>
      <c r="F3681" s="21" t="s">
        <v>104</v>
      </c>
      <c r="G3681" s="21"/>
      <c r="H3681" s="21"/>
      <c r="I3681" s="21"/>
      <c r="J3681" s="21"/>
      <c r="K3681" s="21"/>
      <c r="L3681" s="21" t="s">
        <v>2921</v>
      </c>
    </row>
    <row r="3682" spans="1:12" hidden="1" x14ac:dyDescent="0.25">
      <c r="A3682" s="21" t="s">
        <v>5520</v>
      </c>
      <c r="B3682" s="21">
        <v>3725146</v>
      </c>
      <c r="C3682" s="21">
        <v>3726054</v>
      </c>
      <c r="D3682" s="21" t="s">
        <v>7</v>
      </c>
      <c r="E3682" s="21">
        <f t="shared" si="57"/>
        <v>909</v>
      </c>
      <c r="F3682" s="21" t="s">
        <v>104</v>
      </c>
      <c r="G3682" s="21"/>
      <c r="H3682" s="21"/>
      <c r="I3682" s="21"/>
      <c r="J3682" s="21"/>
      <c r="K3682" s="21"/>
      <c r="L3682" s="21" t="s">
        <v>2922</v>
      </c>
    </row>
    <row r="3683" spans="1:12" hidden="1" x14ac:dyDescent="0.25">
      <c r="A3683" s="21" t="s">
        <v>5520</v>
      </c>
      <c r="B3683" s="21">
        <v>3726064</v>
      </c>
      <c r="C3683" s="21">
        <v>3727422</v>
      </c>
      <c r="D3683" s="21" t="s">
        <v>7</v>
      </c>
      <c r="E3683" s="21">
        <f t="shared" si="57"/>
        <v>1359</v>
      </c>
      <c r="F3683" s="21" t="s">
        <v>104</v>
      </c>
      <c r="G3683" s="21"/>
      <c r="H3683" s="21"/>
      <c r="I3683" s="21"/>
      <c r="J3683" s="21"/>
      <c r="K3683" s="21"/>
      <c r="L3683" s="21" t="s">
        <v>2923</v>
      </c>
    </row>
    <row r="3684" spans="1:12" hidden="1" x14ac:dyDescent="0.25">
      <c r="A3684" s="21" t="s">
        <v>5520</v>
      </c>
      <c r="B3684" s="21">
        <v>3727662</v>
      </c>
      <c r="C3684" s="21">
        <v>3728708</v>
      </c>
      <c r="D3684" s="21" t="s">
        <v>3</v>
      </c>
      <c r="E3684" s="21">
        <f t="shared" si="57"/>
        <v>1047</v>
      </c>
      <c r="F3684" s="21" t="s">
        <v>104</v>
      </c>
      <c r="G3684" s="21"/>
      <c r="H3684" s="21"/>
      <c r="I3684" s="21"/>
      <c r="J3684" s="21"/>
      <c r="K3684" s="21"/>
      <c r="L3684" s="21" t="s">
        <v>2924</v>
      </c>
    </row>
    <row r="3685" spans="1:12" hidden="1" x14ac:dyDescent="0.25">
      <c r="A3685" s="21" t="s">
        <v>5520</v>
      </c>
      <c r="B3685" s="21">
        <v>3728777</v>
      </c>
      <c r="C3685" s="21">
        <v>3731353</v>
      </c>
      <c r="D3685" s="21" t="s">
        <v>3</v>
      </c>
      <c r="E3685" s="21">
        <f t="shared" si="57"/>
        <v>2577</v>
      </c>
      <c r="F3685" s="21" t="s">
        <v>104</v>
      </c>
      <c r="G3685" s="21"/>
      <c r="H3685" s="21"/>
      <c r="I3685" s="21"/>
      <c r="J3685" s="21"/>
      <c r="K3685" s="21"/>
      <c r="L3685" s="21" t="s">
        <v>4512</v>
      </c>
    </row>
    <row r="3686" spans="1:12" hidden="1" x14ac:dyDescent="0.25">
      <c r="A3686" s="21" t="s">
        <v>5520</v>
      </c>
      <c r="B3686" s="21">
        <v>3728777</v>
      </c>
      <c r="C3686" s="21">
        <v>3728805</v>
      </c>
      <c r="D3686" s="21" t="s">
        <v>3</v>
      </c>
      <c r="E3686" s="21">
        <f t="shared" si="57"/>
        <v>29</v>
      </c>
      <c r="F3686" s="21" t="s">
        <v>104</v>
      </c>
      <c r="G3686" s="21"/>
      <c r="H3686" s="21"/>
      <c r="I3686" s="21"/>
      <c r="J3686" s="21"/>
      <c r="K3686" s="21"/>
      <c r="L3686" s="21" t="s">
        <v>4513</v>
      </c>
    </row>
    <row r="3687" spans="1:12" hidden="1" x14ac:dyDescent="0.25">
      <c r="A3687" s="21" t="s">
        <v>5520</v>
      </c>
      <c r="B3687" s="21">
        <v>3728806</v>
      </c>
      <c r="C3687" s="21">
        <v>3728837</v>
      </c>
      <c r="D3687" s="21" t="s">
        <v>3</v>
      </c>
      <c r="E3687" s="21">
        <f t="shared" si="57"/>
        <v>32</v>
      </c>
      <c r="F3687" s="21" t="s">
        <v>104</v>
      </c>
      <c r="G3687" s="21"/>
      <c r="H3687" s="21"/>
      <c r="I3687" s="21"/>
      <c r="J3687" s="21"/>
      <c r="K3687" s="21"/>
      <c r="L3687" s="21" t="s">
        <v>4514</v>
      </c>
    </row>
    <row r="3688" spans="1:12" hidden="1" x14ac:dyDescent="0.25">
      <c r="A3688" s="21" t="s">
        <v>5520</v>
      </c>
      <c r="B3688" s="21">
        <v>3728810</v>
      </c>
      <c r="C3688" s="21">
        <v>3729037</v>
      </c>
      <c r="D3688" s="21" t="s">
        <v>3</v>
      </c>
      <c r="E3688" s="21">
        <f t="shared" si="57"/>
        <v>228</v>
      </c>
      <c r="F3688" s="21" t="s">
        <v>104</v>
      </c>
      <c r="G3688" s="21"/>
      <c r="H3688" s="21"/>
      <c r="I3688" s="21"/>
      <c r="J3688" s="21"/>
      <c r="K3688" s="21"/>
      <c r="L3688" s="21" t="s">
        <v>60</v>
      </c>
    </row>
    <row r="3689" spans="1:12" hidden="1" x14ac:dyDescent="0.25">
      <c r="A3689" s="21" t="s">
        <v>5520</v>
      </c>
      <c r="B3689" s="21">
        <v>3728838</v>
      </c>
      <c r="C3689" s="21">
        <v>3728866</v>
      </c>
      <c r="D3689" s="21" t="s">
        <v>3</v>
      </c>
      <c r="E3689" s="21">
        <f t="shared" si="57"/>
        <v>29</v>
      </c>
      <c r="F3689" s="21" t="s">
        <v>104</v>
      </c>
      <c r="G3689" s="21"/>
      <c r="H3689" s="21"/>
      <c r="I3689" s="21"/>
      <c r="J3689" s="21"/>
      <c r="K3689" s="21"/>
      <c r="L3689" s="21" t="s">
        <v>4515</v>
      </c>
    </row>
    <row r="3690" spans="1:12" hidden="1" x14ac:dyDescent="0.25">
      <c r="A3690" s="21" t="s">
        <v>5520</v>
      </c>
      <c r="B3690" s="21">
        <v>3728867</v>
      </c>
      <c r="C3690" s="21">
        <v>3728898</v>
      </c>
      <c r="D3690" s="21" t="s">
        <v>3</v>
      </c>
      <c r="E3690" s="21">
        <f t="shared" si="57"/>
        <v>32</v>
      </c>
      <c r="F3690" s="21" t="s">
        <v>104</v>
      </c>
      <c r="G3690" s="21"/>
      <c r="H3690" s="21"/>
      <c r="I3690" s="21"/>
      <c r="J3690" s="21"/>
      <c r="K3690" s="21"/>
      <c r="L3690" s="21" t="s">
        <v>4514</v>
      </c>
    </row>
    <row r="3691" spans="1:12" hidden="1" x14ac:dyDescent="0.25">
      <c r="A3691" s="21" t="s">
        <v>5520</v>
      </c>
      <c r="B3691" s="21">
        <v>3728899</v>
      </c>
      <c r="C3691" s="21">
        <v>3728927</v>
      </c>
      <c r="D3691" s="21" t="s">
        <v>3</v>
      </c>
      <c r="E3691" s="21">
        <f t="shared" si="57"/>
        <v>29</v>
      </c>
      <c r="F3691" s="21" t="s">
        <v>104</v>
      </c>
      <c r="G3691" s="21"/>
      <c r="H3691" s="21"/>
      <c r="I3691" s="21"/>
      <c r="J3691" s="21"/>
      <c r="K3691" s="21"/>
      <c r="L3691" s="21" t="s">
        <v>4516</v>
      </c>
    </row>
    <row r="3692" spans="1:12" hidden="1" x14ac:dyDescent="0.25">
      <c r="A3692" s="21" t="s">
        <v>5520</v>
      </c>
      <c r="B3692" s="21">
        <v>3728928</v>
      </c>
      <c r="C3692" s="21">
        <v>3728959</v>
      </c>
      <c r="D3692" s="21" t="s">
        <v>3</v>
      </c>
      <c r="E3692" s="21">
        <f t="shared" si="57"/>
        <v>32</v>
      </c>
      <c r="F3692" s="21" t="s">
        <v>104</v>
      </c>
      <c r="G3692" s="21"/>
      <c r="H3692" s="21"/>
      <c r="I3692" s="21"/>
      <c r="J3692" s="21"/>
      <c r="K3692" s="21"/>
      <c r="L3692" s="21" t="s">
        <v>4514</v>
      </c>
    </row>
    <row r="3693" spans="1:12" hidden="1" x14ac:dyDescent="0.25">
      <c r="A3693" s="21" t="s">
        <v>5520</v>
      </c>
      <c r="B3693" s="21">
        <v>3728960</v>
      </c>
      <c r="C3693" s="21">
        <v>3728988</v>
      </c>
      <c r="D3693" s="21" t="s">
        <v>3</v>
      </c>
      <c r="E3693" s="21">
        <f t="shared" si="57"/>
        <v>29</v>
      </c>
      <c r="F3693" s="21" t="s">
        <v>104</v>
      </c>
      <c r="G3693" s="21"/>
      <c r="H3693" s="21"/>
      <c r="I3693" s="21"/>
      <c r="J3693" s="21"/>
      <c r="K3693" s="21"/>
      <c r="L3693" s="21" t="s">
        <v>4517</v>
      </c>
    </row>
    <row r="3694" spans="1:12" hidden="1" x14ac:dyDescent="0.25">
      <c r="A3694" s="21" t="s">
        <v>5520</v>
      </c>
      <c r="B3694" s="21">
        <v>3728989</v>
      </c>
      <c r="C3694" s="21">
        <v>3729020</v>
      </c>
      <c r="D3694" s="21" t="s">
        <v>3</v>
      </c>
      <c r="E3694" s="21">
        <f t="shared" si="57"/>
        <v>32</v>
      </c>
      <c r="F3694" s="21" t="s">
        <v>104</v>
      </c>
      <c r="G3694" s="21"/>
      <c r="H3694" s="21"/>
      <c r="I3694" s="21"/>
      <c r="J3694" s="21"/>
      <c r="K3694" s="21"/>
      <c r="L3694" s="21" t="s">
        <v>4514</v>
      </c>
    </row>
    <row r="3695" spans="1:12" hidden="1" x14ac:dyDescent="0.25">
      <c r="A3695" s="21" t="s">
        <v>5520</v>
      </c>
      <c r="B3695" s="21">
        <v>3729021</v>
      </c>
      <c r="C3695" s="21">
        <v>3729049</v>
      </c>
      <c r="D3695" s="21" t="s">
        <v>3</v>
      </c>
      <c r="E3695" s="21">
        <f t="shared" si="57"/>
        <v>29</v>
      </c>
      <c r="F3695" s="21" t="s">
        <v>104</v>
      </c>
      <c r="G3695" s="21"/>
      <c r="H3695" s="21"/>
      <c r="I3695" s="21"/>
      <c r="J3695" s="21"/>
      <c r="K3695" s="21"/>
      <c r="L3695" s="21" t="s">
        <v>4517</v>
      </c>
    </row>
    <row r="3696" spans="1:12" hidden="1" x14ac:dyDescent="0.25">
      <c r="A3696" s="21" t="s">
        <v>5520</v>
      </c>
      <c r="B3696" s="21">
        <v>3729050</v>
      </c>
      <c r="C3696" s="21">
        <v>3729081</v>
      </c>
      <c r="D3696" s="21" t="s">
        <v>3</v>
      </c>
      <c r="E3696" s="21">
        <f t="shared" si="57"/>
        <v>32</v>
      </c>
      <c r="F3696" s="21" t="s">
        <v>104</v>
      </c>
      <c r="G3696" s="21"/>
      <c r="H3696" s="21"/>
      <c r="I3696" s="21"/>
      <c r="J3696" s="21"/>
      <c r="K3696" s="21"/>
      <c r="L3696" s="21" t="s">
        <v>4514</v>
      </c>
    </row>
    <row r="3697" spans="1:12" hidden="1" x14ac:dyDescent="0.25">
      <c r="A3697" s="21" t="s">
        <v>5520</v>
      </c>
      <c r="B3697" s="21">
        <v>3729082</v>
      </c>
      <c r="C3697" s="21">
        <v>3729110</v>
      </c>
      <c r="D3697" s="21" t="s">
        <v>3</v>
      </c>
      <c r="E3697" s="21">
        <f t="shared" si="57"/>
        <v>29</v>
      </c>
      <c r="F3697" s="21" t="s">
        <v>104</v>
      </c>
      <c r="G3697" s="21"/>
      <c r="H3697" s="21"/>
      <c r="I3697" s="21"/>
      <c r="J3697" s="21"/>
      <c r="K3697" s="21"/>
      <c r="L3697" s="21" t="s">
        <v>4517</v>
      </c>
    </row>
    <row r="3698" spans="1:12" hidden="1" x14ac:dyDescent="0.25">
      <c r="A3698" s="21" t="s">
        <v>5520</v>
      </c>
      <c r="B3698" s="21">
        <v>3729111</v>
      </c>
      <c r="C3698" s="21">
        <v>3729142</v>
      </c>
      <c r="D3698" s="21" t="s">
        <v>3</v>
      </c>
      <c r="E3698" s="21">
        <f t="shared" si="57"/>
        <v>32</v>
      </c>
      <c r="F3698" s="21" t="s">
        <v>104</v>
      </c>
      <c r="G3698" s="21"/>
      <c r="H3698" s="21"/>
      <c r="I3698" s="21"/>
      <c r="J3698" s="21"/>
      <c r="K3698" s="21"/>
      <c r="L3698" s="21" t="s">
        <v>4514</v>
      </c>
    </row>
    <row r="3699" spans="1:12" hidden="1" x14ac:dyDescent="0.25">
      <c r="A3699" s="21" t="s">
        <v>5520</v>
      </c>
      <c r="B3699" s="21">
        <v>3729143</v>
      </c>
      <c r="C3699" s="21">
        <v>3729171</v>
      </c>
      <c r="D3699" s="21" t="s">
        <v>3</v>
      </c>
      <c r="E3699" s="21">
        <f t="shared" si="57"/>
        <v>29</v>
      </c>
      <c r="F3699" s="21" t="s">
        <v>104</v>
      </c>
      <c r="G3699" s="21"/>
      <c r="H3699" s="21"/>
      <c r="I3699" s="21"/>
      <c r="J3699" s="21"/>
      <c r="K3699" s="21"/>
      <c r="L3699" s="21" t="s">
        <v>4518</v>
      </c>
    </row>
    <row r="3700" spans="1:12" hidden="1" x14ac:dyDescent="0.25">
      <c r="A3700" s="21" t="s">
        <v>5520</v>
      </c>
      <c r="B3700" s="21">
        <v>3729172</v>
      </c>
      <c r="C3700" s="21">
        <v>3729203</v>
      </c>
      <c r="D3700" s="21" t="s">
        <v>3</v>
      </c>
      <c r="E3700" s="21">
        <f t="shared" si="57"/>
        <v>32</v>
      </c>
      <c r="F3700" s="21" t="s">
        <v>104</v>
      </c>
      <c r="G3700" s="21"/>
      <c r="H3700" s="21"/>
      <c r="I3700" s="21"/>
      <c r="J3700" s="21"/>
      <c r="K3700" s="21"/>
      <c r="L3700" s="21" t="s">
        <v>4514</v>
      </c>
    </row>
    <row r="3701" spans="1:12" hidden="1" x14ac:dyDescent="0.25">
      <c r="A3701" s="21" t="s">
        <v>5520</v>
      </c>
      <c r="B3701" s="21">
        <v>3729199</v>
      </c>
      <c r="C3701" s="21">
        <v>3729675</v>
      </c>
      <c r="D3701" s="21" t="s">
        <v>3</v>
      </c>
      <c r="E3701" s="21">
        <f t="shared" si="57"/>
        <v>477</v>
      </c>
      <c r="F3701" s="21" t="s">
        <v>104</v>
      </c>
      <c r="G3701" s="21"/>
      <c r="H3701" s="21"/>
      <c r="I3701" s="21"/>
      <c r="J3701" s="21"/>
      <c r="K3701" s="21"/>
      <c r="L3701" s="21" t="s">
        <v>60</v>
      </c>
    </row>
    <row r="3702" spans="1:12" hidden="1" x14ac:dyDescent="0.25">
      <c r="A3702" s="21" t="s">
        <v>5520</v>
      </c>
      <c r="B3702" s="21">
        <v>3729204</v>
      </c>
      <c r="C3702" s="21">
        <v>3729232</v>
      </c>
      <c r="D3702" s="21" t="s">
        <v>3</v>
      </c>
      <c r="E3702" s="21">
        <f t="shared" si="57"/>
        <v>29</v>
      </c>
      <c r="F3702" s="21" t="s">
        <v>104</v>
      </c>
      <c r="G3702" s="21"/>
      <c r="H3702" s="21"/>
      <c r="I3702" s="21"/>
      <c r="J3702" s="21"/>
      <c r="K3702" s="21"/>
      <c r="L3702" s="21" t="s">
        <v>4518</v>
      </c>
    </row>
    <row r="3703" spans="1:12" hidden="1" x14ac:dyDescent="0.25">
      <c r="A3703" s="21" t="s">
        <v>5520</v>
      </c>
      <c r="B3703" s="21">
        <v>3729233</v>
      </c>
      <c r="C3703" s="21">
        <v>3729264</v>
      </c>
      <c r="D3703" s="21" t="s">
        <v>3</v>
      </c>
      <c r="E3703" s="21">
        <f t="shared" si="57"/>
        <v>32</v>
      </c>
      <c r="F3703" s="21" t="s">
        <v>104</v>
      </c>
      <c r="G3703" s="21"/>
      <c r="H3703" s="21"/>
      <c r="I3703" s="21"/>
      <c r="J3703" s="21"/>
      <c r="K3703" s="21"/>
      <c r="L3703" s="21" t="s">
        <v>4514</v>
      </c>
    </row>
    <row r="3704" spans="1:12" hidden="1" x14ac:dyDescent="0.25">
      <c r="A3704" s="21" t="s">
        <v>5520</v>
      </c>
      <c r="B3704" s="21">
        <v>3729265</v>
      </c>
      <c r="C3704" s="21">
        <v>3729293</v>
      </c>
      <c r="D3704" s="21" t="s">
        <v>3</v>
      </c>
      <c r="E3704" s="21">
        <f t="shared" si="57"/>
        <v>29</v>
      </c>
      <c r="F3704" s="21" t="s">
        <v>104</v>
      </c>
      <c r="G3704" s="21"/>
      <c r="H3704" s="21"/>
      <c r="I3704" s="21"/>
      <c r="J3704" s="21"/>
      <c r="K3704" s="21"/>
      <c r="L3704" s="21" t="s">
        <v>4518</v>
      </c>
    </row>
    <row r="3705" spans="1:12" hidden="1" x14ac:dyDescent="0.25">
      <c r="A3705" s="21" t="s">
        <v>5520</v>
      </c>
      <c r="B3705" s="21">
        <v>3729294</v>
      </c>
      <c r="C3705" s="21">
        <v>3729326</v>
      </c>
      <c r="D3705" s="21" t="s">
        <v>3</v>
      </c>
      <c r="E3705" s="21">
        <f t="shared" si="57"/>
        <v>33</v>
      </c>
      <c r="F3705" s="21" t="s">
        <v>104</v>
      </c>
      <c r="G3705" s="21"/>
      <c r="H3705" s="21"/>
      <c r="I3705" s="21"/>
      <c r="J3705" s="21"/>
      <c r="K3705" s="21"/>
      <c r="L3705" s="21" t="s">
        <v>4514</v>
      </c>
    </row>
    <row r="3706" spans="1:12" hidden="1" x14ac:dyDescent="0.25">
      <c r="A3706" s="21" t="s">
        <v>5520</v>
      </c>
      <c r="B3706" s="21">
        <v>3729327</v>
      </c>
      <c r="C3706" s="21">
        <v>3729355</v>
      </c>
      <c r="D3706" s="21" t="s">
        <v>3</v>
      </c>
      <c r="E3706" s="21">
        <f t="shared" si="57"/>
        <v>29</v>
      </c>
      <c r="F3706" s="21" t="s">
        <v>104</v>
      </c>
      <c r="G3706" s="21"/>
      <c r="H3706" s="21"/>
      <c r="I3706" s="21"/>
      <c r="J3706" s="21"/>
      <c r="K3706" s="21"/>
      <c r="L3706" s="21" t="s">
        <v>4518</v>
      </c>
    </row>
    <row r="3707" spans="1:12" hidden="1" x14ac:dyDescent="0.25">
      <c r="A3707" s="21" t="s">
        <v>5520</v>
      </c>
      <c r="B3707" s="21">
        <v>3729356</v>
      </c>
      <c r="C3707" s="21">
        <v>3729387</v>
      </c>
      <c r="D3707" s="21" t="s">
        <v>3</v>
      </c>
      <c r="E3707" s="21">
        <f t="shared" si="57"/>
        <v>32</v>
      </c>
      <c r="F3707" s="21" t="s">
        <v>104</v>
      </c>
      <c r="G3707" s="21"/>
      <c r="H3707" s="21"/>
      <c r="I3707" s="21"/>
      <c r="J3707" s="21"/>
      <c r="K3707" s="21"/>
      <c r="L3707" s="21" t="s">
        <v>4514</v>
      </c>
    </row>
    <row r="3708" spans="1:12" hidden="1" x14ac:dyDescent="0.25">
      <c r="A3708" s="21" t="s">
        <v>5520</v>
      </c>
      <c r="B3708" s="21">
        <v>3729388</v>
      </c>
      <c r="C3708" s="21">
        <v>3729416</v>
      </c>
      <c r="D3708" s="21" t="s">
        <v>3</v>
      </c>
      <c r="E3708" s="21">
        <f t="shared" si="57"/>
        <v>29</v>
      </c>
      <c r="F3708" s="21" t="s">
        <v>104</v>
      </c>
      <c r="G3708" s="21"/>
      <c r="H3708" s="21"/>
      <c r="I3708" s="21"/>
      <c r="J3708" s="21"/>
      <c r="K3708" s="21"/>
      <c r="L3708" s="21" t="s">
        <v>4518</v>
      </c>
    </row>
    <row r="3709" spans="1:12" hidden="1" x14ac:dyDescent="0.25">
      <c r="A3709" s="21" t="s">
        <v>5520</v>
      </c>
      <c r="B3709" s="21">
        <v>3729417</v>
      </c>
      <c r="C3709" s="21">
        <v>3729449</v>
      </c>
      <c r="D3709" s="21" t="s">
        <v>3</v>
      </c>
      <c r="E3709" s="21">
        <f t="shared" si="57"/>
        <v>33</v>
      </c>
      <c r="F3709" s="21" t="s">
        <v>104</v>
      </c>
      <c r="G3709" s="21"/>
      <c r="H3709" s="21"/>
      <c r="I3709" s="21"/>
      <c r="J3709" s="21"/>
      <c r="K3709" s="21"/>
      <c r="L3709" s="21" t="s">
        <v>4514</v>
      </c>
    </row>
    <row r="3710" spans="1:12" hidden="1" x14ac:dyDescent="0.25">
      <c r="A3710" s="21" t="s">
        <v>5520</v>
      </c>
      <c r="B3710" s="21">
        <v>3729450</v>
      </c>
      <c r="C3710" s="21">
        <v>3729478</v>
      </c>
      <c r="D3710" s="21" t="s">
        <v>3</v>
      </c>
      <c r="E3710" s="21">
        <f t="shared" si="57"/>
        <v>29</v>
      </c>
      <c r="F3710" s="21" t="s">
        <v>104</v>
      </c>
      <c r="G3710" s="21"/>
      <c r="H3710" s="21"/>
      <c r="I3710" s="21"/>
      <c r="J3710" s="21"/>
      <c r="K3710" s="21"/>
      <c r="L3710" s="21" t="s">
        <v>4518</v>
      </c>
    </row>
    <row r="3711" spans="1:12" hidden="1" x14ac:dyDescent="0.25">
      <c r="A3711" s="21" t="s">
        <v>5520</v>
      </c>
      <c r="B3711" s="21">
        <v>3729479</v>
      </c>
      <c r="C3711" s="21">
        <v>3729510</v>
      </c>
      <c r="D3711" s="21" t="s">
        <v>3</v>
      </c>
      <c r="E3711" s="21">
        <f t="shared" si="57"/>
        <v>32</v>
      </c>
      <c r="F3711" s="21" t="s">
        <v>104</v>
      </c>
      <c r="G3711" s="21"/>
      <c r="H3711" s="21"/>
      <c r="I3711" s="21"/>
      <c r="J3711" s="21"/>
      <c r="K3711" s="21"/>
      <c r="L3711" s="21" t="s">
        <v>4514</v>
      </c>
    </row>
    <row r="3712" spans="1:12" hidden="1" x14ac:dyDescent="0.25">
      <c r="A3712" s="21" t="s">
        <v>5520</v>
      </c>
      <c r="B3712" s="21">
        <v>3729511</v>
      </c>
      <c r="C3712" s="21">
        <v>3729539</v>
      </c>
      <c r="D3712" s="21" t="s">
        <v>3</v>
      </c>
      <c r="E3712" s="21">
        <f t="shared" si="57"/>
        <v>29</v>
      </c>
      <c r="F3712" s="21" t="s">
        <v>104</v>
      </c>
      <c r="G3712" s="21"/>
      <c r="H3712" s="21"/>
      <c r="I3712" s="21"/>
      <c r="J3712" s="21"/>
      <c r="K3712" s="21"/>
      <c r="L3712" s="21" t="s">
        <v>4518</v>
      </c>
    </row>
    <row r="3713" spans="1:12" hidden="1" x14ac:dyDescent="0.25">
      <c r="A3713" s="21" t="s">
        <v>5520</v>
      </c>
      <c r="B3713" s="21">
        <v>3729540</v>
      </c>
      <c r="C3713" s="21">
        <v>3729571</v>
      </c>
      <c r="D3713" s="21" t="s">
        <v>3</v>
      </c>
      <c r="E3713" s="21">
        <f t="shared" si="57"/>
        <v>32</v>
      </c>
      <c r="F3713" s="21" t="s">
        <v>104</v>
      </c>
      <c r="G3713" s="21"/>
      <c r="H3713" s="21"/>
      <c r="I3713" s="21"/>
      <c r="J3713" s="21"/>
      <c r="K3713" s="21"/>
      <c r="L3713" s="21" t="s">
        <v>4514</v>
      </c>
    </row>
    <row r="3714" spans="1:12" hidden="1" x14ac:dyDescent="0.25">
      <c r="A3714" s="21" t="s">
        <v>5520</v>
      </c>
      <c r="B3714" s="21">
        <v>3729572</v>
      </c>
      <c r="C3714" s="21">
        <v>3729600</v>
      </c>
      <c r="D3714" s="21" t="s">
        <v>3</v>
      </c>
      <c r="E3714" s="21">
        <f t="shared" si="57"/>
        <v>29</v>
      </c>
      <c r="F3714" s="21" t="s">
        <v>104</v>
      </c>
      <c r="G3714" s="21"/>
      <c r="H3714" s="21"/>
      <c r="I3714" s="21"/>
      <c r="J3714" s="21"/>
      <c r="K3714" s="21"/>
      <c r="L3714" s="21" t="s">
        <v>4518</v>
      </c>
    </row>
    <row r="3715" spans="1:12" hidden="1" x14ac:dyDescent="0.25">
      <c r="A3715" s="21" t="s">
        <v>5520</v>
      </c>
      <c r="B3715" s="21">
        <v>3729601</v>
      </c>
      <c r="C3715" s="21">
        <v>3729632</v>
      </c>
      <c r="D3715" s="21" t="s">
        <v>3</v>
      </c>
      <c r="E3715" s="21">
        <f t="shared" ref="E3715:E3778" si="58">C3715-B3715+1</f>
        <v>32</v>
      </c>
      <c r="F3715" s="21" t="s">
        <v>104</v>
      </c>
      <c r="G3715" s="21"/>
      <c r="H3715" s="21"/>
      <c r="I3715" s="21"/>
      <c r="J3715" s="21"/>
      <c r="K3715" s="21"/>
      <c r="L3715" s="21" t="s">
        <v>4514</v>
      </c>
    </row>
    <row r="3716" spans="1:12" hidden="1" x14ac:dyDescent="0.25">
      <c r="A3716" s="21" t="s">
        <v>5520</v>
      </c>
      <c r="B3716" s="21">
        <v>3729633</v>
      </c>
      <c r="C3716" s="21">
        <v>3729661</v>
      </c>
      <c r="D3716" s="21" t="s">
        <v>3</v>
      </c>
      <c r="E3716" s="21">
        <f t="shared" si="58"/>
        <v>29</v>
      </c>
      <c r="F3716" s="21" t="s">
        <v>104</v>
      </c>
      <c r="G3716" s="21"/>
      <c r="H3716" s="21"/>
      <c r="I3716" s="21"/>
      <c r="J3716" s="21"/>
      <c r="K3716" s="21"/>
      <c r="L3716" s="21" t="s">
        <v>4518</v>
      </c>
    </row>
    <row r="3717" spans="1:12" hidden="1" x14ac:dyDescent="0.25">
      <c r="A3717" s="21" t="s">
        <v>5520</v>
      </c>
      <c r="B3717" s="21">
        <v>3729662</v>
      </c>
      <c r="C3717" s="21">
        <v>3729693</v>
      </c>
      <c r="D3717" s="21" t="s">
        <v>3</v>
      </c>
      <c r="E3717" s="21">
        <f t="shared" si="58"/>
        <v>32</v>
      </c>
      <c r="F3717" s="21" t="s">
        <v>104</v>
      </c>
      <c r="G3717" s="21"/>
      <c r="H3717" s="21"/>
      <c r="I3717" s="21"/>
      <c r="J3717" s="21"/>
      <c r="K3717" s="21"/>
      <c r="L3717" s="21" t="s">
        <v>4514</v>
      </c>
    </row>
    <row r="3718" spans="1:12" hidden="1" x14ac:dyDescent="0.25">
      <c r="A3718" s="21" t="s">
        <v>5520</v>
      </c>
      <c r="B3718" s="21">
        <v>3729694</v>
      </c>
      <c r="C3718" s="21">
        <v>3729722</v>
      </c>
      <c r="D3718" s="21" t="s">
        <v>3</v>
      </c>
      <c r="E3718" s="21">
        <f t="shared" si="58"/>
        <v>29</v>
      </c>
      <c r="F3718" s="21" t="s">
        <v>104</v>
      </c>
      <c r="G3718" s="21"/>
      <c r="H3718" s="21"/>
      <c r="I3718" s="21"/>
      <c r="J3718" s="21"/>
      <c r="K3718" s="21"/>
      <c r="L3718" s="21" t="s">
        <v>4518</v>
      </c>
    </row>
    <row r="3719" spans="1:12" hidden="1" x14ac:dyDescent="0.25">
      <c r="A3719" s="21" t="s">
        <v>5520</v>
      </c>
      <c r="B3719" s="21">
        <v>3729723</v>
      </c>
      <c r="C3719" s="21">
        <v>3729754</v>
      </c>
      <c r="D3719" s="21" t="s">
        <v>3</v>
      </c>
      <c r="E3719" s="21">
        <f t="shared" si="58"/>
        <v>32</v>
      </c>
      <c r="F3719" s="21" t="s">
        <v>104</v>
      </c>
      <c r="G3719" s="21"/>
      <c r="H3719" s="21"/>
      <c r="I3719" s="21"/>
      <c r="J3719" s="21"/>
      <c r="K3719" s="21"/>
      <c r="L3719" s="21" t="s">
        <v>4514</v>
      </c>
    </row>
    <row r="3720" spans="1:12" hidden="1" x14ac:dyDescent="0.25">
      <c r="A3720" s="21" t="s">
        <v>5520</v>
      </c>
      <c r="B3720" s="21">
        <v>3729730</v>
      </c>
      <c r="C3720" s="21">
        <v>3730014</v>
      </c>
      <c r="D3720" s="21" t="s">
        <v>3</v>
      </c>
      <c r="E3720" s="21">
        <f t="shared" si="58"/>
        <v>285</v>
      </c>
      <c r="F3720" s="21" t="s">
        <v>104</v>
      </c>
      <c r="G3720" s="21"/>
      <c r="H3720" s="21"/>
      <c r="I3720" s="21"/>
      <c r="J3720" s="21"/>
      <c r="K3720" s="21"/>
      <c r="L3720" s="21" t="s">
        <v>60</v>
      </c>
    </row>
    <row r="3721" spans="1:12" hidden="1" x14ac:dyDescent="0.25">
      <c r="A3721" s="21" t="s">
        <v>5520</v>
      </c>
      <c r="B3721" s="21">
        <v>3729755</v>
      </c>
      <c r="C3721" s="21">
        <v>3729783</v>
      </c>
      <c r="D3721" s="21" t="s">
        <v>3</v>
      </c>
      <c r="E3721" s="21">
        <f t="shared" si="58"/>
        <v>29</v>
      </c>
      <c r="F3721" s="21" t="s">
        <v>104</v>
      </c>
      <c r="G3721" s="21"/>
      <c r="H3721" s="21"/>
      <c r="I3721" s="21"/>
      <c r="J3721" s="21"/>
      <c r="K3721" s="21"/>
      <c r="L3721" s="21" t="s">
        <v>4518</v>
      </c>
    </row>
    <row r="3722" spans="1:12" hidden="1" x14ac:dyDescent="0.25">
      <c r="A3722" s="21" t="s">
        <v>5520</v>
      </c>
      <c r="B3722" s="21">
        <v>3729784</v>
      </c>
      <c r="C3722" s="21">
        <v>3729815</v>
      </c>
      <c r="D3722" s="21" t="s">
        <v>3</v>
      </c>
      <c r="E3722" s="21">
        <f t="shared" si="58"/>
        <v>32</v>
      </c>
      <c r="F3722" s="21" t="s">
        <v>104</v>
      </c>
      <c r="G3722" s="21"/>
      <c r="H3722" s="21"/>
      <c r="I3722" s="21"/>
      <c r="J3722" s="21"/>
      <c r="K3722" s="21"/>
      <c r="L3722" s="21" t="s">
        <v>4514</v>
      </c>
    </row>
    <row r="3723" spans="1:12" hidden="1" x14ac:dyDescent="0.25">
      <c r="A3723" s="21" t="s">
        <v>5520</v>
      </c>
      <c r="B3723" s="21">
        <v>3729816</v>
      </c>
      <c r="C3723" s="21">
        <v>3729844</v>
      </c>
      <c r="D3723" s="21" t="s">
        <v>3</v>
      </c>
      <c r="E3723" s="21">
        <f t="shared" si="58"/>
        <v>29</v>
      </c>
      <c r="F3723" s="21" t="s">
        <v>104</v>
      </c>
      <c r="G3723" s="21"/>
      <c r="H3723" s="21"/>
      <c r="I3723" s="21"/>
      <c r="J3723" s="21"/>
      <c r="K3723" s="21"/>
      <c r="L3723" s="21" t="s">
        <v>4518</v>
      </c>
    </row>
    <row r="3724" spans="1:12" hidden="1" x14ac:dyDescent="0.25">
      <c r="A3724" s="21" t="s">
        <v>5520</v>
      </c>
      <c r="B3724" s="21">
        <v>3729845</v>
      </c>
      <c r="C3724" s="21">
        <v>3729857</v>
      </c>
      <c r="D3724" s="21" t="s">
        <v>3</v>
      </c>
      <c r="E3724" s="21">
        <f t="shared" si="58"/>
        <v>13</v>
      </c>
      <c r="F3724" s="21" t="s">
        <v>104</v>
      </c>
      <c r="G3724" s="21"/>
      <c r="H3724" s="21"/>
      <c r="I3724" s="21"/>
      <c r="J3724" s="21"/>
      <c r="K3724" s="21"/>
      <c r="L3724" s="21" t="s">
        <v>4514</v>
      </c>
    </row>
    <row r="3725" spans="1:12" hidden="1" x14ac:dyDescent="0.25">
      <c r="A3725" s="21" t="s">
        <v>5520</v>
      </c>
      <c r="B3725" s="21">
        <v>3729858</v>
      </c>
      <c r="C3725" s="21">
        <v>3729886</v>
      </c>
      <c r="D3725" s="21" t="s">
        <v>3</v>
      </c>
      <c r="E3725" s="21">
        <f t="shared" si="58"/>
        <v>29</v>
      </c>
      <c r="F3725" s="21" t="s">
        <v>104</v>
      </c>
      <c r="G3725" s="21"/>
      <c r="H3725" s="21"/>
      <c r="I3725" s="21"/>
      <c r="J3725" s="21"/>
      <c r="K3725" s="21"/>
      <c r="L3725" s="21" t="s">
        <v>4519</v>
      </c>
    </row>
    <row r="3726" spans="1:12" hidden="1" x14ac:dyDescent="0.25">
      <c r="A3726" s="21" t="s">
        <v>5520</v>
      </c>
      <c r="B3726" s="21">
        <v>3729887</v>
      </c>
      <c r="C3726" s="21">
        <v>3729918</v>
      </c>
      <c r="D3726" s="21" t="s">
        <v>3</v>
      </c>
      <c r="E3726" s="21">
        <f t="shared" si="58"/>
        <v>32</v>
      </c>
      <c r="F3726" s="21" t="s">
        <v>104</v>
      </c>
      <c r="G3726" s="21"/>
      <c r="H3726" s="21"/>
      <c r="I3726" s="21"/>
      <c r="J3726" s="21"/>
      <c r="K3726" s="21"/>
      <c r="L3726" s="21" t="s">
        <v>4514</v>
      </c>
    </row>
    <row r="3727" spans="1:12" hidden="1" x14ac:dyDescent="0.25">
      <c r="A3727" s="21" t="s">
        <v>5520</v>
      </c>
      <c r="B3727" s="21">
        <v>3729919</v>
      </c>
      <c r="C3727" s="21">
        <v>3729947</v>
      </c>
      <c r="D3727" s="21" t="s">
        <v>3</v>
      </c>
      <c r="E3727" s="21">
        <f t="shared" si="58"/>
        <v>29</v>
      </c>
      <c r="F3727" s="21" t="s">
        <v>104</v>
      </c>
      <c r="G3727" s="21"/>
      <c r="H3727" s="21"/>
      <c r="I3727" s="21"/>
      <c r="J3727" s="21"/>
      <c r="K3727" s="21"/>
      <c r="L3727" s="21" t="s">
        <v>4518</v>
      </c>
    </row>
    <row r="3728" spans="1:12" hidden="1" x14ac:dyDescent="0.25">
      <c r="A3728" s="21" t="s">
        <v>5520</v>
      </c>
      <c r="B3728" s="21">
        <v>3729948</v>
      </c>
      <c r="C3728" s="21">
        <v>3729979</v>
      </c>
      <c r="D3728" s="21" t="s">
        <v>3</v>
      </c>
      <c r="E3728" s="21">
        <f t="shared" si="58"/>
        <v>32</v>
      </c>
      <c r="F3728" s="21" t="s">
        <v>104</v>
      </c>
      <c r="G3728" s="21"/>
      <c r="H3728" s="21"/>
      <c r="I3728" s="21"/>
      <c r="J3728" s="21"/>
      <c r="K3728" s="21"/>
      <c r="L3728" s="21" t="s">
        <v>4514</v>
      </c>
    </row>
    <row r="3729" spans="1:12" hidden="1" x14ac:dyDescent="0.25">
      <c r="A3729" s="21" t="s">
        <v>5520</v>
      </c>
      <c r="B3729" s="21">
        <v>3729980</v>
      </c>
      <c r="C3729" s="21">
        <v>3730008</v>
      </c>
      <c r="D3729" s="21" t="s">
        <v>3</v>
      </c>
      <c r="E3729" s="21">
        <f t="shared" si="58"/>
        <v>29</v>
      </c>
      <c r="F3729" s="21" t="s">
        <v>104</v>
      </c>
      <c r="G3729" s="21"/>
      <c r="H3729" s="21"/>
      <c r="I3729" s="21"/>
      <c r="J3729" s="21"/>
      <c r="K3729" s="21"/>
      <c r="L3729" s="21" t="s">
        <v>4518</v>
      </c>
    </row>
    <row r="3730" spans="1:12" hidden="1" x14ac:dyDescent="0.25">
      <c r="A3730" s="21" t="s">
        <v>5520</v>
      </c>
      <c r="B3730" s="21">
        <v>3730009</v>
      </c>
      <c r="C3730" s="21">
        <v>3730040</v>
      </c>
      <c r="D3730" s="21" t="s">
        <v>3</v>
      </c>
      <c r="E3730" s="21">
        <f t="shared" si="58"/>
        <v>32</v>
      </c>
      <c r="F3730" s="21" t="s">
        <v>104</v>
      </c>
      <c r="G3730" s="21"/>
      <c r="H3730" s="21"/>
      <c r="I3730" s="21"/>
      <c r="J3730" s="21"/>
      <c r="K3730" s="21"/>
      <c r="L3730" s="21" t="s">
        <v>4514</v>
      </c>
    </row>
    <row r="3731" spans="1:12" hidden="1" x14ac:dyDescent="0.25">
      <c r="A3731" s="21" t="s">
        <v>5520</v>
      </c>
      <c r="B3731" s="21">
        <v>3730041</v>
      </c>
      <c r="C3731" s="21">
        <v>3730069</v>
      </c>
      <c r="D3731" s="21" t="s">
        <v>3</v>
      </c>
      <c r="E3731" s="21">
        <f t="shared" si="58"/>
        <v>29</v>
      </c>
      <c r="F3731" s="21" t="s">
        <v>104</v>
      </c>
      <c r="G3731" s="21"/>
      <c r="H3731" s="21"/>
      <c r="I3731" s="21"/>
      <c r="J3731" s="21"/>
      <c r="K3731" s="21"/>
      <c r="L3731" s="21" t="s">
        <v>4518</v>
      </c>
    </row>
    <row r="3732" spans="1:12" hidden="1" x14ac:dyDescent="0.25">
      <c r="A3732" s="21" t="s">
        <v>5520</v>
      </c>
      <c r="B3732" s="21">
        <v>3730070</v>
      </c>
      <c r="C3732" s="21">
        <v>3730101</v>
      </c>
      <c r="D3732" s="21" t="s">
        <v>3</v>
      </c>
      <c r="E3732" s="21">
        <f t="shared" si="58"/>
        <v>32</v>
      </c>
      <c r="F3732" s="21" t="s">
        <v>104</v>
      </c>
      <c r="G3732" s="21"/>
      <c r="H3732" s="21"/>
      <c r="I3732" s="21"/>
      <c r="J3732" s="21"/>
      <c r="K3732" s="21"/>
      <c r="L3732" s="21" t="s">
        <v>4514</v>
      </c>
    </row>
    <row r="3733" spans="1:12" hidden="1" x14ac:dyDescent="0.25">
      <c r="A3733" s="21" t="s">
        <v>5520</v>
      </c>
      <c r="B3733" s="21">
        <v>3730099</v>
      </c>
      <c r="C3733" s="21">
        <v>3730221</v>
      </c>
      <c r="D3733" s="21" t="s">
        <v>3</v>
      </c>
      <c r="E3733" s="21">
        <f t="shared" si="58"/>
        <v>123</v>
      </c>
      <c r="F3733" s="21" t="s">
        <v>104</v>
      </c>
      <c r="G3733" s="21"/>
      <c r="H3733" s="21"/>
      <c r="I3733" s="21"/>
      <c r="J3733" s="21"/>
      <c r="K3733" s="21"/>
      <c r="L3733" s="21" t="s">
        <v>60</v>
      </c>
    </row>
    <row r="3734" spans="1:12" hidden="1" x14ac:dyDescent="0.25">
      <c r="A3734" s="21" t="s">
        <v>5520</v>
      </c>
      <c r="B3734" s="21">
        <v>3730102</v>
      </c>
      <c r="C3734" s="21">
        <v>3730130</v>
      </c>
      <c r="D3734" s="21" t="s">
        <v>3</v>
      </c>
      <c r="E3734" s="21">
        <f t="shared" si="58"/>
        <v>29</v>
      </c>
      <c r="F3734" s="21" t="s">
        <v>104</v>
      </c>
      <c r="G3734" s="21"/>
      <c r="H3734" s="21"/>
      <c r="I3734" s="21"/>
      <c r="J3734" s="21"/>
      <c r="K3734" s="21"/>
      <c r="L3734" s="21" t="s">
        <v>4518</v>
      </c>
    </row>
    <row r="3735" spans="1:12" hidden="1" x14ac:dyDescent="0.25">
      <c r="A3735" s="21" t="s">
        <v>5520</v>
      </c>
      <c r="B3735" s="21">
        <v>3730131</v>
      </c>
      <c r="C3735" s="21">
        <v>3730163</v>
      </c>
      <c r="D3735" s="21" t="s">
        <v>3</v>
      </c>
      <c r="E3735" s="21">
        <f t="shared" si="58"/>
        <v>33</v>
      </c>
      <c r="F3735" s="21" t="s">
        <v>104</v>
      </c>
      <c r="G3735" s="21"/>
      <c r="H3735" s="21"/>
      <c r="I3735" s="21"/>
      <c r="J3735" s="21"/>
      <c r="K3735" s="21"/>
      <c r="L3735" s="21" t="s">
        <v>4514</v>
      </c>
    </row>
    <row r="3736" spans="1:12" hidden="1" x14ac:dyDescent="0.25">
      <c r="A3736" s="21" t="s">
        <v>5520</v>
      </c>
      <c r="B3736" s="21">
        <v>3730164</v>
      </c>
      <c r="C3736" s="21">
        <v>3730192</v>
      </c>
      <c r="D3736" s="21" t="s">
        <v>3</v>
      </c>
      <c r="E3736" s="21">
        <f t="shared" si="58"/>
        <v>29</v>
      </c>
      <c r="F3736" s="21" t="s">
        <v>104</v>
      </c>
      <c r="G3736" s="21"/>
      <c r="H3736" s="21"/>
      <c r="I3736" s="21"/>
      <c r="J3736" s="21"/>
      <c r="K3736" s="21"/>
      <c r="L3736" s="21" t="s">
        <v>4518</v>
      </c>
    </row>
    <row r="3737" spans="1:12" hidden="1" x14ac:dyDescent="0.25">
      <c r="A3737" s="21" t="s">
        <v>5520</v>
      </c>
      <c r="B3737" s="21">
        <v>3730193</v>
      </c>
      <c r="C3737" s="21">
        <v>3730224</v>
      </c>
      <c r="D3737" s="21" t="s">
        <v>3</v>
      </c>
      <c r="E3737" s="21">
        <f t="shared" si="58"/>
        <v>32</v>
      </c>
      <c r="F3737" s="21" t="s">
        <v>104</v>
      </c>
      <c r="G3737" s="21"/>
      <c r="H3737" s="21"/>
      <c r="I3737" s="21"/>
      <c r="J3737" s="21"/>
      <c r="K3737" s="21"/>
      <c r="L3737" s="21" t="s">
        <v>4514</v>
      </c>
    </row>
    <row r="3738" spans="1:12" hidden="1" x14ac:dyDescent="0.25">
      <c r="A3738" s="21" t="s">
        <v>5520</v>
      </c>
      <c r="B3738" s="21">
        <v>3730225</v>
      </c>
      <c r="C3738" s="21">
        <v>3730253</v>
      </c>
      <c r="D3738" s="21" t="s">
        <v>3</v>
      </c>
      <c r="E3738" s="21">
        <f t="shared" si="58"/>
        <v>29</v>
      </c>
      <c r="F3738" s="21" t="s">
        <v>104</v>
      </c>
      <c r="G3738" s="21"/>
      <c r="H3738" s="21"/>
      <c r="I3738" s="21"/>
      <c r="J3738" s="21"/>
      <c r="K3738" s="21"/>
      <c r="L3738" s="21" t="s">
        <v>4518</v>
      </c>
    </row>
    <row r="3739" spans="1:12" hidden="1" x14ac:dyDescent="0.25">
      <c r="A3739" s="21" t="s">
        <v>5520</v>
      </c>
      <c r="B3739" s="21">
        <v>3730254</v>
      </c>
      <c r="C3739" s="21">
        <v>3730286</v>
      </c>
      <c r="D3739" s="21" t="s">
        <v>3</v>
      </c>
      <c r="E3739" s="21">
        <f t="shared" si="58"/>
        <v>33</v>
      </c>
      <c r="F3739" s="21" t="s">
        <v>104</v>
      </c>
      <c r="G3739" s="21"/>
      <c r="H3739" s="21"/>
      <c r="I3739" s="21"/>
      <c r="J3739" s="21"/>
      <c r="K3739" s="21"/>
      <c r="L3739" s="21" t="s">
        <v>4514</v>
      </c>
    </row>
    <row r="3740" spans="1:12" hidden="1" x14ac:dyDescent="0.25">
      <c r="A3740" s="21" t="s">
        <v>5520</v>
      </c>
      <c r="B3740" s="21">
        <v>3730287</v>
      </c>
      <c r="C3740" s="21">
        <v>3730315</v>
      </c>
      <c r="D3740" s="21" t="s">
        <v>3</v>
      </c>
      <c r="E3740" s="21">
        <f t="shared" si="58"/>
        <v>29</v>
      </c>
      <c r="F3740" s="21" t="s">
        <v>104</v>
      </c>
      <c r="G3740" s="21"/>
      <c r="H3740" s="21"/>
      <c r="I3740" s="21"/>
      <c r="J3740" s="21"/>
      <c r="K3740" s="21"/>
      <c r="L3740" s="21" t="s">
        <v>4518</v>
      </c>
    </row>
    <row r="3741" spans="1:12" hidden="1" x14ac:dyDescent="0.25">
      <c r="A3741" s="21" t="s">
        <v>5520</v>
      </c>
      <c r="B3741" s="21">
        <v>3730316</v>
      </c>
      <c r="C3741" s="21">
        <v>3730347</v>
      </c>
      <c r="D3741" s="21" t="s">
        <v>3</v>
      </c>
      <c r="E3741" s="21">
        <f t="shared" si="58"/>
        <v>32</v>
      </c>
      <c r="F3741" s="21" t="s">
        <v>104</v>
      </c>
      <c r="G3741" s="21"/>
      <c r="H3741" s="21"/>
      <c r="I3741" s="21"/>
      <c r="J3741" s="21"/>
      <c r="K3741" s="21"/>
      <c r="L3741" s="21" t="s">
        <v>4514</v>
      </c>
    </row>
    <row r="3742" spans="1:12" hidden="1" x14ac:dyDescent="0.25">
      <c r="A3742" s="21" t="s">
        <v>5520</v>
      </c>
      <c r="B3742" s="21">
        <v>3730344</v>
      </c>
      <c r="C3742" s="21">
        <v>3730583</v>
      </c>
      <c r="D3742" s="21" t="s">
        <v>3</v>
      </c>
      <c r="E3742" s="21">
        <f t="shared" si="58"/>
        <v>240</v>
      </c>
      <c r="F3742" s="21" t="s">
        <v>104</v>
      </c>
      <c r="G3742" s="21"/>
      <c r="H3742" s="21"/>
      <c r="I3742" s="21"/>
      <c r="J3742" s="21"/>
      <c r="K3742" s="21"/>
      <c r="L3742" s="21" t="s">
        <v>60</v>
      </c>
    </row>
    <row r="3743" spans="1:12" hidden="1" x14ac:dyDescent="0.25">
      <c r="A3743" s="21" t="s">
        <v>5520</v>
      </c>
      <c r="B3743" s="21">
        <v>3730348</v>
      </c>
      <c r="C3743" s="21">
        <v>3730376</v>
      </c>
      <c r="D3743" s="21" t="s">
        <v>3</v>
      </c>
      <c r="E3743" s="21">
        <f t="shared" si="58"/>
        <v>29</v>
      </c>
      <c r="F3743" s="21" t="s">
        <v>104</v>
      </c>
      <c r="G3743" s="21"/>
      <c r="H3743" s="21"/>
      <c r="I3743" s="21"/>
      <c r="J3743" s="21"/>
      <c r="K3743" s="21"/>
      <c r="L3743" s="21" t="s">
        <v>4518</v>
      </c>
    </row>
    <row r="3744" spans="1:12" hidden="1" x14ac:dyDescent="0.25">
      <c r="A3744" s="21" t="s">
        <v>5520</v>
      </c>
      <c r="B3744" s="21">
        <v>3730377</v>
      </c>
      <c r="C3744" s="21">
        <v>3730408</v>
      </c>
      <c r="D3744" s="21" t="s">
        <v>3</v>
      </c>
      <c r="E3744" s="21">
        <f t="shared" si="58"/>
        <v>32</v>
      </c>
      <c r="F3744" s="21" t="s">
        <v>104</v>
      </c>
      <c r="G3744" s="21"/>
      <c r="H3744" s="21"/>
      <c r="I3744" s="21"/>
      <c r="J3744" s="21"/>
      <c r="K3744" s="21"/>
      <c r="L3744" s="21" t="s">
        <v>4514</v>
      </c>
    </row>
    <row r="3745" spans="1:12" hidden="1" x14ac:dyDescent="0.25">
      <c r="A3745" s="21" t="s">
        <v>5520</v>
      </c>
      <c r="B3745" s="21">
        <v>3730409</v>
      </c>
      <c r="C3745" s="21">
        <v>3730437</v>
      </c>
      <c r="D3745" s="21" t="s">
        <v>3</v>
      </c>
      <c r="E3745" s="21">
        <f t="shared" si="58"/>
        <v>29</v>
      </c>
      <c r="F3745" s="21" t="s">
        <v>104</v>
      </c>
      <c r="G3745" s="21"/>
      <c r="H3745" s="21"/>
      <c r="I3745" s="21"/>
      <c r="J3745" s="21"/>
      <c r="K3745" s="21"/>
      <c r="L3745" s="21" t="s">
        <v>4518</v>
      </c>
    </row>
    <row r="3746" spans="1:12" hidden="1" x14ac:dyDescent="0.25">
      <c r="A3746" s="21" t="s">
        <v>5520</v>
      </c>
      <c r="B3746" s="21">
        <v>3730438</v>
      </c>
      <c r="C3746" s="21">
        <v>3730469</v>
      </c>
      <c r="D3746" s="21" t="s">
        <v>3</v>
      </c>
      <c r="E3746" s="21">
        <f t="shared" si="58"/>
        <v>32</v>
      </c>
      <c r="F3746" s="21" t="s">
        <v>104</v>
      </c>
      <c r="G3746" s="21"/>
      <c r="H3746" s="21"/>
      <c r="I3746" s="21"/>
      <c r="J3746" s="21"/>
      <c r="K3746" s="21"/>
      <c r="L3746" s="21" t="s">
        <v>4514</v>
      </c>
    </row>
    <row r="3747" spans="1:12" hidden="1" x14ac:dyDescent="0.25">
      <c r="A3747" s="21" t="s">
        <v>5520</v>
      </c>
      <c r="B3747" s="21">
        <v>3730470</v>
      </c>
      <c r="C3747" s="21">
        <v>3730498</v>
      </c>
      <c r="D3747" s="21" t="s">
        <v>3</v>
      </c>
      <c r="E3747" s="21">
        <f t="shared" si="58"/>
        <v>29</v>
      </c>
      <c r="F3747" s="21" t="s">
        <v>104</v>
      </c>
      <c r="G3747" s="21"/>
      <c r="H3747" s="21"/>
      <c r="I3747" s="21"/>
      <c r="J3747" s="21"/>
      <c r="K3747" s="21"/>
      <c r="L3747" s="21" t="s">
        <v>4518</v>
      </c>
    </row>
    <row r="3748" spans="1:12" hidden="1" x14ac:dyDescent="0.25">
      <c r="A3748" s="21" t="s">
        <v>5520</v>
      </c>
      <c r="B3748" s="21">
        <v>3730499</v>
      </c>
      <c r="C3748" s="21">
        <v>3730530</v>
      </c>
      <c r="D3748" s="21" t="s">
        <v>3</v>
      </c>
      <c r="E3748" s="21">
        <f t="shared" si="58"/>
        <v>32</v>
      </c>
      <c r="F3748" s="21" t="s">
        <v>104</v>
      </c>
      <c r="G3748" s="21"/>
      <c r="H3748" s="21"/>
      <c r="I3748" s="21"/>
      <c r="J3748" s="21"/>
      <c r="K3748" s="21"/>
      <c r="L3748" s="21" t="s">
        <v>4514</v>
      </c>
    </row>
    <row r="3749" spans="1:12" hidden="1" x14ac:dyDescent="0.25">
      <c r="A3749" s="21" t="s">
        <v>5520</v>
      </c>
      <c r="B3749" s="21">
        <v>3730531</v>
      </c>
      <c r="C3749" s="21">
        <v>3730559</v>
      </c>
      <c r="D3749" s="21" t="s">
        <v>3</v>
      </c>
      <c r="E3749" s="21">
        <f t="shared" si="58"/>
        <v>29</v>
      </c>
      <c r="F3749" s="21" t="s">
        <v>104</v>
      </c>
      <c r="G3749" s="21"/>
      <c r="H3749" s="21"/>
      <c r="I3749" s="21"/>
      <c r="J3749" s="21"/>
      <c r="K3749" s="21"/>
      <c r="L3749" s="21" t="s">
        <v>4518</v>
      </c>
    </row>
    <row r="3750" spans="1:12" hidden="1" x14ac:dyDescent="0.25">
      <c r="A3750" s="21" t="s">
        <v>5520</v>
      </c>
      <c r="B3750" s="21">
        <v>3730560</v>
      </c>
      <c r="C3750" s="21">
        <v>3730591</v>
      </c>
      <c r="D3750" s="21" t="s">
        <v>3</v>
      </c>
      <c r="E3750" s="21">
        <f t="shared" si="58"/>
        <v>32</v>
      </c>
      <c r="F3750" s="21" t="s">
        <v>104</v>
      </c>
      <c r="G3750" s="21"/>
      <c r="H3750" s="21"/>
      <c r="I3750" s="21"/>
      <c r="J3750" s="21"/>
      <c r="K3750" s="21"/>
      <c r="L3750" s="21" t="s">
        <v>4514</v>
      </c>
    </row>
    <row r="3751" spans="1:12" hidden="1" x14ac:dyDescent="0.25">
      <c r="A3751" s="21" t="s">
        <v>5520</v>
      </c>
      <c r="B3751" s="21">
        <v>3730592</v>
      </c>
      <c r="C3751" s="21">
        <v>3730620</v>
      </c>
      <c r="D3751" s="21" t="s">
        <v>3</v>
      </c>
      <c r="E3751" s="21">
        <f t="shared" si="58"/>
        <v>29</v>
      </c>
      <c r="F3751" s="21" t="s">
        <v>104</v>
      </c>
      <c r="G3751" s="21"/>
      <c r="H3751" s="21"/>
      <c r="I3751" s="21"/>
      <c r="J3751" s="21"/>
      <c r="K3751" s="21"/>
      <c r="L3751" s="21" t="s">
        <v>4518</v>
      </c>
    </row>
    <row r="3752" spans="1:12" hidden="1" x14ac:dyDescent="0.25">
      <c r="A3752" s="21" t="s">
        <v>5520</v>
      </c>
      <c r="B3752" s="21">
        <v>3730621</v>
      </c>
      <c r="C3752" s="21">
        <v>3730652</v>
      </c>
      <c r="D3752" s="21" t="s">
        <v>3</v>
      </c>
      <c r="E3752" s="21">
        <f t="shared" si="58"/>
        <v>32</v>
      </c>
      <c r="F3752" s="21" t="s">
        <v>104</v>
      </c>
      <c r="G3752" s="21"/>
      <c r="H3752" s="21"/>
      <c r="I3752" s="21"/>
      <c r="J3752" s="21"/>
      <c r="K3752" s="21"/>
      <c r="L3752" s="21" t="s">
        <v>4514</v>
      </c>
    </row>
    <row r="3753" spans="1:12" hidden="1" x14ac:dyDescent="0.25">
      <c r="A3753" s="21" t="s">
        <v>5520</v>
      </c>
      <c r="B3753" s="21">
        <v>3730653</v>
      </c>
      <c r="C3753" s="21">
        <v>3730681</v>
      </c>
      <c r="D3753" s="21" t="s">
        <v>3</v>
      </c>
      <c r="E3753" s="21">
        <f t="shared" si="58"/>
        <v>29</v>
      </c>
      <c r="F3753" s="21" t="s">
        <v>104</v>
      </c>
      <c r="G3753" s="21"/>
      <c r="H3753" s="21"/>
      <c r="I3753" s="21"/>
      <c r="J3753" s="21"/>
      <c r="K3753" s="21"/>
      <c r="L3753" s="21" t="s">
        <v>4518</v>
      </c>
    </row>
    <row r="3754" spans="1:12" hidden="1" x14ac:dyDescent="0.25">
      <c r="A3754" s="21" t="s">
        <v>5520</v>
      </c>
      <c r="B3754" s="21">
        <v>3730682</v>
      </c>
      <c r="C3754" s="21">
        <v>3730713</v>
      </c>
      <c r="D3754" s="21" t="s">
        <v>3</v>
      </c>
      <c r="E3754" s="21">
        <f t="shared" si="58"/>
        <v>32</v>
      </c>
      <c r="F3754" s="21" t="s">
        <v>104</v>
      </c>
      <c r="G3754" s="21"/>
      <c r="H3754" s="21"/>
      <c r="I3754" s="21"/>
      <c r="J3754" s="21"/>
      <c r="K3754" s="21"/>
      <c r="L3754" s="21" t="s">
        <v>4514</v>
      </c>
    </row>
    <row r="3755" spans="1:12" hidden="1" x14ac:dyDescent="0.25">
      <c r="A3755" s="21" t="s">
        <v>5520</v>
      </c>
      <c r="B3755" s="21">
        <v>3730711</v>
      </c>
      <c r="C3755" s="21">
        <v>3731358</v>
      </c>
      <c r="D3755" s="21" t="s">
        <v>3</v>
      </c>
      <c r="E3755" s="21">
        <f t="shared" si="58"/>
        <v>648</v>
      </c>
      <c r="F3755" s="21" t="s">
        <v>104</v>
      </c>
      <c r="G3755" s="21"/>
      <c r="H3755" s="21"/>
      <c r="I3755" s="21"/>
      <c r="J3755" s="21"/>
      <c r="K3755" s="21"/>
      <c r="L3755" s="21" t="s">
        <v>60</v>
      </c>
    </row>
    <row r="3756" spans="1:12" hidden="1" x14ac:dyDescent="0.25">
      <c r="A3756" s="21" t="s">
        <v>5520</v>
      </c>
      <c r="B3756" s="21">
        <v>3730714</v>
      </c>
      <c r="C3756" s="21">
        <v>3730742</v>
      </c>
      <c r="D3756" s="21" t="s">
        <v>3</v>
      </c>
      <c r="E3756" s="21">
        <f t="shared" si="58"/>
        <v>29</v>
      </c>
      <c r="F3756" s="21" t="s">
        <v>104</v>
      </c>
      <c r="G3756" s="21"/>
      <c r="H3756" s="21"/>
      <c r="I3756" s="21"/>
      <c r="J3756" s="21"/>
      <c r="K3756" s="21"/>
      <c r="L3756" s="21" t="s">
        <v>4518</v>
      </c>
    </row>
    <row r="3757" spans="1:12" hidden="1" x14ac:dyDescent="0.25">
      <c r="A3757" s="21" t="s">
        <v>5520</v>
      </c>
      <c r="B3757" s="21">
        <v>3730743</v>
      </c>
      <c r="C3757" s="21">
        <v>3730774</v>
      </c>
      <c r="D3757" s="21" t="s">
        <v>3</v>
      </c>
      <c r="E3757" s="21">
        <f t="shared" si="58"/>
        <v>32</v>
      </c>
      <c r="F3757" s="21" t="s">
        <v>104</v>
      </c>
      <c r="G3757" s="21"/>
      <c r="H3757" s="21"/>
      <c r="I3757" s="21"/>
      <c r="J3757" s="21"/>
      <c r="K3757" s="21"/>
      <c r="L3757" s="21" t="s">
        <v>4514</v>
      </c>
    </row>
    <row r="3758" spans="1:12" hidden="1" x14ac:dyDescent="0.25">
      <c r="A3758" s="21" t="s">
        <v>5520</v>
      </c>
      <c r="B3758" s="21">
        <v>3730775</v>
      </c>
      <c r="C3758" s="21">
        <v>3730803</v>
      </c>
      <c r="D3758" s="21" t="s">
        <v>3</v>
      </c>
      <c r="E3758" s="21">
        <f t="shared" si="58"/>
        <v>29</v>
      </c>
      <c r="F3758" s="21" t="s">
        <v>104</v>
      </c>
      <c r="G3758" s="21"/>
      <c r="H3758" s="21"/>
      <c r="I3758" s="21"/>
      <c r="J3758" s="21"/>
      <c r="K3758" s="21"/>
      <c r="L3758" s="21" t="s">
        <v>4518</v>
      </c>
    </row>
    <row r="3759" spans="1:12" hidden="1" x14ac:dyDescent="0.25">
      <c r="A3759" s="21" t="s">
        <v>5520</v>
      </c>
      <c r="B3759" s="21">
        <v>3730804</v>
      </c>
      <c r="C3759" s="21">
        <v>3730835</v>
      </c>
      <c r="D3759" s="21" t="s">
        <v>3</v>
      </c>
      <c r="E3759" s="21">
        <f t="shared" si="58"/>
        <v>32</v>
      </c>
      <c r="F3759" s="21" t="s">
        <v>104</v>
      </c>
      <c r="G3759" s="21"/>
      <c r="H3759" s="21"/>
      <c r="I3759" s="21"/>
      <c r="J3759" s="21"/>
      <c r="K3759" s="21"/>
      <c r="L3759" s="21" t="s">
        <v>4514</v>
      </c>
    </row>
    <row r="3760" spans="1:12" hidden="1" x14ac:dyDescent="0.25">
      <c r="A3760" s="21" t="s">
        <v>5520</v>
      </c>
      <c r="B3760" s="21">
        <v>3730836</v>
      </c>
      <c r="C3760" s="21">
        <v>3730864</v>
      </c>
      <c r="D3760" s="21" t="s">
        <v>3</v>
      </c>
      <c r="E3760" s="21">
        <f t="shared" si="58"/>
        <v>29</v>
      </c>
      <c r="F3760" s="21" t="s">
        <v>104</v>
      </c>
      <c r="G3760" s="21"/>
      <c r="H3760" s="21"/>
      <c r="I3760" s="21"/>
      <c r="J3760" s="21"/>
      <c r="K3760" s="21"/>
      <c r="L3760" s="21" t="s">
        <v>4518</v>
      </c>
    </row>
    <row r="3761" spans="1:12" hidden="1" x14ac:dyDescent="0.25">
      <c r="A3761" s="21" t="s">
        <v>5520</v>
      </c>
      <c r="B3761" s="21">
        <v>3730865</v>
      </c>
      <c r="C3761" s="21">
        <v>3730896</v>
      </c>
      <c r="D3761" s="21" t="s">
        <v>3</v>
      </c>
      <c r="E3761" s="21">
        <f t="shared" si="58"/>
        <v>32</v>
      </c>
      <c r="F3761" s="21" t="s">
        <v>104</v>
      </c>
      <c r="G3761" s="21"/>
      <c r="H3761" s="21"/>
      <c r="I3761" s="21"/>
      <c r="J3761" s="21"/>
      <c r="K3761" s="21"/>
      <c r="L3761" s="21" t="s">
        <v>4514</v>
      </c>
    </row>
    <row r="3762" spans="1:12" hidden="1" x14ac:dyDescent="0.25">
      <c r="A3762" s="21" t="s">
        <v>5520</v>
      </c>
      <c r="B3762" s="21">
        <v>3730897</v>
      </c>
      <c r="C3762" s="21">
        <v>3730925</v>
      </c>
      <c r="D3762" s="21" t="s">
        <v>3</v>
      </c>
      <c r="E3762" s="21">
        <f t="shared" si="58"/>
        <v>29</v>
      </c>
      <c r="F3762" s="21" t="s">
        <v>104</v>
      </c>
      <c r="G3762" s="21"/>
      <c r="H3762" s="21"/>
      <c r="I3762" s="21"/>
      <c r="J3762" s="21"/>
      <c r="K3762" s="21"/>
      <c r="L3762" s="21" t="s">
        <v>4518</v>
      </c>
    </row>
    <row r="3763" spans="1:12" hidden="1" x14ac:dyDescent="0.25">
      <c r="A3763" s="21" t="s">
        <v>5520</v>
      </c>
      <c r="B3763" s="21">
        <v>3730926</v>
      </c>
      <c r="C3763" s="21">
        <v>3730957</v>
      </c>
      <c r="D3763" s="21" t="s">
        <v>3</v>
      </c>
      <c r="E3763" s="21">
        <f t="shared" si="58"/>
        <v>32</v>
      </c>
      <c r="F3763" s="21" t="s">
        <v>104</v>
      </c>
      <c r="G3763" s="21"/>
      <c r="H3763" s="21"/>
      <c r="I3763" s="21"/>
      <c r="J3763" s="21"/>
      <c r="K3763" s="21"/>
      <c r="L3763" s="21" t="s">
        <v>4514</v>
      </c>
    </row>
    <row r="3764" spans="1:12" hidden="1" x14ac:dyDescent="0.25">
      <c r="A3764" s="21" t="s">
        <v>5520</v>
      </c>
      <c r="B3764" s="21">
        <v>3730958</v>
      </c>
      <c r="C3764" s="21">
        <v>3730986</v>
      </c>
      <c r="D3764" s="21" t="s">
        <v>3</v>
      </c>
      <c r="E3764" s="21">
        <f t="shared" si="58"/>
        <v>29</v>
      </c>
      <c r="F3764" s="21" t="s">
        <v>104</v>
      </c>
      <c r="G3764" s="21"/>
      <c r="H3764" s="21"/>
      <c r="I3764" s="21"/>
      <c r="J3764" s="21"/>
      <c r="K3764" s="21"/>
      <c r="L3764" s="21" t="s">
        <v>4518</v>
      </c>
    </row>
    <row r="3765" spans="1:12" hidden="1" x14ac:dyDescent="0.25">
      <c r="A3765" s="21" t="s">
        <v>5520</v>
      </c>
      <c r="B3765" s="21">
        <v>3730987</v>
      </c>
      <c r="C3765" s="21">
        <v>3731018</v>
      </c>
      <c r="D3765" s="21" t="s">
        <v>3</v>
      </c>
      <c r="E3765" s="21">
        <f t="shared" si="58"/>
        <v>32</v>
      </c>
      <c r="F3765" s="21" t="s">
        <v>104</v>
      </c>
      <c r="G3765" s="21"/>
      <c r="H3765" s="21"/>
      <c r="I3765" s="21"/>
      <c r="J3765" s="21"/>
      <c r="K3765" s="21"/>
      <c r="L3765" s="21" t="s">
        <v>4514</v>
      </c>
    </row>
    <row r="3766" spans="1:12" hidden="1" x14ac:dyDescent="0.25">
      <c r="A3766" s="21" t="s">
        <v>5520</v>
      </c>
      <c r="B3766" s="21">
        <v>3731019</v>
      </c>
      <c r="C3766" s="21">
        <v>3731047</v>
      </c>
      <c r="D3766" s="21" t="s">
        <v>3</v>
      </c>
      <c r="E3766" s="21">
        <f t="shared" si="58"/>
        <v>29</v>
      </c>
      <c r="F3766" s="21" t="s">
        <v>104</v>
      </c>
      <c r="G3766" s="21"/>
      <c r="H3766" s="21"/>
      <c r="I3766" s="21"/>
      <c r="J3766" s="21"/>
      <c r="K3766" s="21"/>
      <c r="L3766" s="21" t="s">
        <v>4518</v>
      </c>
    </row>
    <row r="3767" spans="1:12" hidden="1" x14ac:dyDescent="0.25">
      <c r="A3767" s="21" t="s">
        <v>5520</v>
      </c>
      <c r="B3767" s="21">
        <v>3731048</v>
      </c>
      <c r="C3767" s="21">
        <v>3731080</v>
      </c>
      <c r="D3767" s="21" t="s">
        <v>3</v>
      </c>
      <c r="E3767" s="21">
        <f t="shared" si="58"/>
        <v>33</v>
      </c>
      <c r="F3767" s="21" t="s">
        <v>104</v>
      </c>
      <c r="G3767" s="21"/>
      <c r="H3767" s="21"/>
      <c r="I3767" s="21"/>
      <c r="J3767" s="21"/>
      <c r="K3767" s="21"/>
      <c r="L3767" s="21" t="s">
        <v>4514</v>
      </c>
    </row>
    <row r="3768" spans="1:12" hidden="1" x14ac:dyDescent="0.25">
      <c r="A3768" s="21" t="s">
        <v>5520</v>
      </c>
      <c r="B3768" s="21">
        <v>3731081</v>
      </c>
      <c r="C3768" s="21">
        <v>3731109</v>
      </c>
      <c r="D3768" s="21" t="s">
        <v>3</v>
      </c>
      <c r="E3768" s="21">
        <f t="shared" si="58"/>
        <v>29</v>
      </c>
      <c r="F3768" s="21" t="s">
        <v>104</v>
      </c>
      <c r="G3768" s="21"/>
      <c r="H3768" s="21"/>
      <c r="I3768" s="21"/>
      <c r="J3768" s="21"/>
      <c r="K3768" s="21"/>
      <c r="L3768" s="21" t="s">
        <v>4518</v>
      </c>
    </row>
    <row r="3769" spans="1:12" hidden="1" x14ac:dyDescent="0.25">
      <c r="A3769" s="21" t="s">
        <v>5520</v>
      </c>
      <c r="B3769" s="21">
        <v>3731110</v>
      </c>
      <c r="C3769" s="21">
        <v>3731141</v>
      </c>
      <c r="D3769" s="21" t="s">
        <v>3</v>
      </c>
      <c r="E3769" s="21">
        <f t="shared" si="58"/>
        <v>32</v>
      </c>
      <c r="F3769" s="21" t="s">
        <v>104</v>
      </c>
      <c r="G3769" s="21"/>
      <c r="H3769" s="21"/>
      <c r="I3769" s="21"/>
      <c r="J3769" s="21"/>
      <c r="K3769" s="21"/>
      <c r="L3769" s="21" t="s">
        <v>4514</v>
      </c>
    </row>
    <row r="3770" spans="1:12" hidden="1" x14ac:dyDescent="0.25">
      <c r="A3770" s="21" t="s">
        <v>5520</v>
      </c>
      <c r="B3770" s="21">
        <v>3731142</v>
      </c>
      <c r="C3770" s="21">
        <v>3731170</v>
      </c>
      <c r="D3770" s="21" t="s">
        <v>3</v>
      </c>
      <c r="E3770" s="21">
        <f t="shared" si="58"/>
        <v>29</v>
      </c>
      <c r="F3770" s="21" t="s">
        <v>104</v>
      </c>
      <c r="G3770" s="21"/>
      <c r="H3770" s="21"/>
      <c r="I3770" s="21"/>
      <c r="J3770" s="21"/>
      <c r="K3770" s="21"/>
      <c r="L3770" s="21" t="s">
        <v>4518</v>
      </c>
    </row>
    <row r="3771" spans="1:12" hidden="1" x14ac:dyDescent="0.25">
      <c r="A3771" s="21" t="s">
        <v>5520</v>
      </c>
      <c r="B3771" s="21">
        <v>3731171</v>
      </c>
      <c r="C3771" s="21">
        <v>3731202</v>
      </c>
      <c r="D3771" s="21" t="s">
        <v>3</v>
      </c>
      <c r="E3771" s="21">
        <f t="shared" si="58"/>
        <v>32</v>
      </c>
      <c r="F3771" s="21" t="s">
        <v>104</v>
      </c>
      <c r="G3771" s="21"/>
      <c r="H3771" s="21"/>
      <c r="I3771" s="21"/>
      <c r="J3771" s="21"/>
      <c r="K3771" s="21"/>
      <c r="L3771" s="21" t="s">
        <v>4514</v>
      </c>
    </row>
    <row r="3772" spans="1:12" hidden="1" x14ac:dyDescent="0.25">
      <c r="A3772" s="21" t="s">
        <v>5520</v>
      </c>
      <c r="B3772" s="21">
        <v>3731203</v>
      </c>
      <c r="C3772" s="21">
        <v>3731231</v>
      </c>
      <c r="D3772" s="21" t="s">
        <v>3</v>
      </c>
      <c r="E3772" s="21">
        <f t="shared" si="58"/>
        <v>29</v>
      </c>
      <c r="F3772" s="21" t="s">
        <v>104</v>
      </c>
      <c r="G3772" s="21"/>
      <c r="H3772" s="21"/>
      <c r="I3772" s="21"/>
      <c r="J3772" s="21"/>
      <c r="K3772" s="21"/>
      <c r="L3772" s="21" t="s">
        <v>4518</v>
      </c>
    </row>
    <row r="3773" spans="1:12" hidden="1" x14ac:dyDescent="0.25">
      <c r="A3773" s="21" t="s">
        <v>5520</v>
      </c>
      <c r="B3773" s="21">
        <v>3731232</v>
      </c>
      <c r="C3773" s="21">
        <v>3731263</v>
      </c>
      <c r="D3773" s="21" t="s">
        <v>3</v>
      </c>
      <c r="E3773" s="21">
        <f t="shared" si="58"/>
        <v>32</v>
      </c>
      <c r="F3773" s="21" t="s">
        <v>104</v>
      </c>
      <c r="G3773" s="21"/>
      <c r="H3773" s="21"/>
      <c r="I3773" s="21"/>
      <c r="J3773" s="21"/>
      <c r="K3773" s="21"/>
      <c r="L3773" s="21" t="s">
        <v>4514</v>
      </c>
    </row>
    <row r="3774" spans="1:12" hidden="1" x14ac:dyDescent="0.25">
      <c r="A3774" s="21" t="s">
        <v>5520</v>
      </c>
      <c r="B3774" s="21">
        <v>3731264</v>
      </c>
      <c r="C3774" s="21">
        <v>3731292</v>
      </c>
      <c r="D3774" s="21" t="s">
        <v>3</v>
      </c>
      <c r="E3774" s="21">
        <f t="shared" si="58"/>
        <v>29</v>
      </c>
      <c r="F3774" s="21" t="s">
        <v>104</v>
      </c>
      <c r="G3774" s="21"/>
      <c r="H3774" s="21"/>
      <c r="I3774" s="21"/>
      <c r="J3774" s="21"/>
      <c r="K3774" s="21"/>
      <c r="L3774" s="21" t="s">
        <v>4518</v>
      </c>
    </row>
    <row r="3775" spans="1:12" hidden="1" x14ac:dyDescent="0.25">
      <c r="A3775" s="21" t="s">
        <v>5520</v>
      </c>
      <c r="B3775" s="21">
        <v>3731293</v>
      </c>
      <c r="C3775" s="21">
        <v>3731324</v>
      </c>
      <c r="D3775" s="21" t="s">
        <v>3</v>
      </c>
      <c r="E3775" s="21">
        <f t="shared" si="58"/>
        <v>32</v>
      </c>
      <c r="F3775" s="21" t="s">
        <v>104</v>
      </c>
      <c r="G3775" s="21"/>
      <c r="H3775" s="21"/>
      <c r="I3775" s="21"/>
      <c r="J3775" s="21"/>
      <c r="K3775" s="21"/>
      <c r="L3775" s="21" t="s">
        <v>4514</v>
      </c>
    </row>
    <row r="3776" spans="1:12" hidden="1" x14ac:dyDescent="0.25">
      <c r="A3776" s="21" t="s">
        <v>5520</v>
      </c>
      <c r="B3776" s="21">
        <v>3731325</v>
      </c>
      <c r="C3776" s="21">
        <v>3731353</v>
      </c>
      <c r="D3776" s="21" t="s">
        <v>3</v>
      </c>
      <c r="E3776" s="21">
        <f t="shared" si="58"/>
        <v>29</v>
      </c>
      <c r="F3776" s="21" t="s">
        <v>104</v>
      </c>
      <c r="G3776" s="21"/>
      <c r="H3776" s="21"/>
      <c r="I3776" s="21"/>
      <c r="J3776" s="21"/>
      <c r="K3776" s="21"/>
      <c r="L3776" s="21" t="s">
        <v>4518</v>
      </c>
    </row>
    <row r="3777" spans="1:12" hidden="1" x14ac:dyDescent="0.25">
      <c r="A3777" s="21" t="s">
        <v>5520</v>
      </c>
      <c r="B3777" s="21">
        <v>3731450</v>
      </c>
      <c r="C3777" s="21">
        <v>3731743</v>
      </c>
      <c r="D3777" s="21" t="s">
        <v>7</v>
      </c>
      <c r="E3777" s="21">
        <f t="shared" si="58"/>
        <v>294</v>
      </c>
      <c r="F3777" s="21" t="s">
        <v>104</v>
      </c>
      <c r="G3777" s="21"/>
      <c r="H3777" s="21"/>
      <c r="I3777" s="21"/>
      <c r="J3777" s="21"/>
      <c r="K3777" s="21"/>
      <c r="L3777" s="21" t="s">
        <v>4520</v>
      </c>
    </row>
    <row r="3778" spans="1:12" hidden="1" x14ac:dyDescent="0.25">
      <c r="A3778" s="21" t="s">
        <v>5520</v>
      </c>
      <c r="B3778" s="21">
        <v>3731743</v>
      </c>
      <c r="C3778" s="21">
        <v>3732663</v>
      </c>
      <c r="D3778" s="21" t="s">
        <v>7</v>
      </c>
      <c r="E3778" s="21">
        <f t="shared" si="58"/>
        <v>921</v>
      </c>
      <c r="F3778" s="21" t="s">
        <v>104</v>
      </c>
      <c r="G3778" s="21"/>
      <c r="H3778" s="21"/>
      <c r="I3778" s="21"/>
      <c r="J3778" s="21"/>
      <c r="K3778" s="21"/>
      <c r="L3778" s="21" t="s">
        <v>4014</v>
      </c>
    </row>
    <row r="3779" spans="1:12" hidden="1" x14ac:dyDescent="0.25">
      <c r="A3779" s="21" t="s">
        <v>5520</v>
      </c>
      <c r="B3779" s="21">
        <v>3732660</v>
      </c>
      <c r="C3779" s="21">
        <v>3733310</v>
      </c>
      <c r="D3779" s="21" t="s">
        <v>7</v>
      </c>
      <c r="E3779" s="21">
        <f t="shared" ref="E3779:E3842" si="59">C3779-B3779+1</f>
        <v>651</v>
      </c>
      <c r="F3779" s="21" t="s">
        <v>104</v>
      </c>
      <c r="G3779" s="21"/>
      <c r="H3779" s="21"/>
      <c r="I3779" s="21"/>
      <c r="J3779" s="21"/>
      <c r="K3779" s="21"/>
      <c r="L3779" s="21" t="s">
        <v>4521</v>
      </c>
    </row>
    <row r="3780" spans="1:12" hidden="1" x14ac:dyDescent="0.25">
      <c r="A3780" s="21" t="s">
        <v>5520</v>
      </c>
      <c r="B3780" s="21">
        <v>3733292</v>
      </c>
      <c r="C3780" s="21">
        <v>3734038</v>
      </c>
      <c r="D3780" s="21" t="s">
        <v>7</v>
      </c>
      <c r="E3780" s="21">
        <f t="shared" si="59"/>
        <v>747</v>
      </c>
      <c r="F3780" s="21" t="s">
        <v>104</v>
      </c>
      <c r="G3780" s="21"/>
      <c r="H3780" s="21"/>
      <c r="I3780" s="21"/>
      <c r="J3780" s="21"/>
      <c r="K3780" s="21"/>
      <c r="L3780" s="21" t="s">
        <v>4522</v>
      </c>
    </row>
    <row r="3781" spans="1:12" hidden="1" x14ac:dyDescent="0.25">
      <c r="A3781" s="21" t="s">
        <v>5520</v>
      </c>
      <c r="B3781" s="21">
        <v>3734048</v>
      </c>
      <c r="C3781" s="21">
        <v>3735106</v>
      </c>
      <c r="D3781" s="21" t="s">
        <v>7</v>
      </c>
      <c r="E3781" s="21">
        <f t="shared" si="59"/>
        <v>1059</v>
      </c>
      <c r="F3781" s="21" t="s">
        <v>104</v>
      </c>
      <c r="G3781" s="21"/>
      <c r="H3781" s="21"/>
      <c r="I3781" s="21"/>
      <c r="J3781" s="21"/>
      <c r="K3781" s="21"/>
      <c r="L3781" s="21" t="s">
        <v>4523</v>
      </c>
    </row>
    <row r="3782" spans="1:12" hidden="1" x14ac:dyDescent="0.25">
      <c r="A3782" s="21" t="s">
        <v>5520</v>
      </c>
      <c r="B3782" s="21">
        <v>3735117</v>
      </c>
      <c r="C3782" s="21">
        <v>3735680</v>
      </c>
      <c r="D3782" s="21" t="s">
        <v>7</v>
      </c>
      <c r="E3782" s="21">
        <f t="shared" si="59"/>
        <v>564</v>
      </c>
      <c r="F3782" s="21" t="s">
        <v>104</v>
      </c>
      <c r="G3782" s="21"/>
      <c r="H3782" s="21"/>
      <c r="I3782" s="21"/>
      <c r="J3782" s="21"/>
      <c r="K3782" s="21"/>
      <c r="L3782" s="21" t="s">
        <v>4524</v>
      </c>
    </row>
    <row r="3783" spans="1:12" hidden="1" x14ac:dyDescent="0.25">
      <c r="A3783" s="21" t="s">
        <v>5520</v>
      </c>
      <c r="B3783" s="21">
        <v>3735677</v>
      </c>
      <c r="C3783" s="21">
        <v>3737236</v>
      </c>
      <c r="D3783" s="21" t="s">
        <v>7</v>
      </c>
      <c r="E3783" s="21">
        <f t="shared" si="59"/>
        <v>1560</v>
      </c>
      <c r="F3783" s="21" t="s">
        <v>104</v>
      </c>
      <c r="G3783" s="21"/>
      <c r="H3783" s="21"/>
      <c r="I3783" s="21"/>
      <c r="J3783" s="21"/>
      <c r="K3783" s="21"/>
      <c r="L3783" s="21" t="s">
        <v>4525</v>
      </c>
    </row>
    <row r="3784" spans="1:12" hidden="1" x14ac:dyDescent="0.25">
      <c r="A3784" s="21" t="s">
        <v>5520</v>
      </c>
      <c r="B3784" s="21">
        <v>3737233</v>
      </c>
      <c r="C3784" s="21">
        <v>3739911</v>
      </c>
      <c r="D3784" s="21" t="s">
        <v>7</v>
      </c>
      <c r="E3784" s="21">
        <f t="shared" si="59"/>
        <v>2679</v>
      </c>
      <c r="F3784" s="21" t="s">
        <v>104</v>
      </c>
      <c r="G3784" s="21"/>
      <c r="H3784" s="21"/>
      <c r="I3784" s="21"/>
      <c r="J3784" s="21"/>
      <c r="K3784" s="21"/>
      <c r="L3784" s="21" t="s">
        <v>4526</v>
      </c>
    </row>
    <row r="3785" spans="1:12" hidden="1" x14ac:dyDescent="0.25">
      <c r="A3785" s="21" t="s">
        <v>5520</v>
      </c>
      <c r="B3785" s="21">
        <v>3740220</v>
      </c>
      <c r="C3785" s="21">
        <v>3740954</v>
      </c>
      <c r="D3785" s="21" t="s">
        <v>7</v>
      </c>
      <c r="E3785" s="21">
        <f t="shared" si="59"/>
        <v>735</v>
      </c>
      <c r="F3785" s="21" t="s">
        <v>104</v>
      </c>
      <c r="G3785" s="21"/>
      <c r="H3785" s="21"/>
      <c r="I3785" s="21"/>
      <c r="J3785" s="21"/>
      <c r="K3785" s="21"/>
      <c r="L3785" s="21" t="s">
        <v>2925</v>
      </c>
    </row>
    <row r="3786" spans="1:12" hidden="1" x14ac:dyDescent="0.25">
      <c r="A3786" s="21" t="s">
        <v>5520</v>
      </c>
      <c r="B3786" s="21">
        <v>3740970</v>
      </c>
      <c r="C3786" s="21">
        <v>3742682</v>
      </c>
      <c r="D3786" s="21" t="s">
        <v>7</v>
      </c>
      <c r="E3786" s="21">
        <f t="shared" si="59"/>
        <v>1713</v>
      </c>
      <c r="F3786" s="21" t="s">
        <v>104</v>
      </c>
      <c r="G3786" s="21"/>
      <c r="H3786" s="21"/>
      <c r="I3786" s="21"/>
      <c r="J3786" s="21"/>
      <c r="K3786" s="21"/>
      <c r="L3786" s="21" t="s">
        <v>2926</v>
      </c>
    </row>
    <row r="3787" spans="1:12" hidden="1" x14ac:dyDescent="0.25">
      <c r="A3787" s="21" t="s">
        <v>5520</v>
      </c>
      <c r="B3787" s="21">
        <v>3742682</v>
      </c>
      <c r="C3787" s="21">
        <v>3744487</v>
      </c>
      <c r="D3787" s="21" t="s">
        <v>7</v>
      </c>
      <c r="E3787" s="21">
        <f t="shared" si="59"/>
        <v>1806</v>
      </c>
      <c r="F3787" s="21" t="s">
        <v>104</v>
      </c>
      <c r="G3787" s="21"/>
      <c r="H3787" s="21"/>
      <c r="I3787" s="21"/>
      <c r="J3787" s="21"/>
      <c r="K3787" s="21"/>
      <c r="L3787" s="21" t="s">
        <v>2927</v>
      </c>
    </row>
    <row r="3788" spans="1:12" hidden="1" x14ac:dyDescent="0.25">
      <c r="A3788" s="21" t="s">
        <v>5520</v>
      </c>
      <c r="B3788" s="21">
        <v>3744792</v>
      </c>
      <c r="C3788" s="21">
        <v>3745157</v>
      </c>
      <c r="D3788" s="21" t="s">
        <v>3</v>
      </c>
      <c r="E3788" s="21">
        <f t="shared" si="59"/>
        <v>366</v>
      </c>
      <c r="F3788" s="21" t="s">
        <v>104</v>
      </c>
      <c r="G3788" s="21"/>
      <c r="H3788" s="21"/>
      <c r="I3788" s="21"/>
      <c r="J3788" s="21"/>
      <c r="K3788" s="21"/>
      <c r="L3788" s="21" t="s">
        <v>2928</v>
      </c>
    </row>
    <row r="3789" spans="1:12" hidden="1" x14ac:dyDescent="0.25">
      <c r="A3789" s="21" t="s">
        <v>5520</v>
      </c>
      <c r="B3789" s="21">
        <v>3745187</v>
      </c>
      <c r="C3789" s="21">
        <v>3745858</v>
      </c>
      <c r="D3789" s="21" t="s">
        <v>7</v>
      </c>
      <c r="E3789" s="21">
        <f t="shared" si="59"/>
        <v>672</v>
      </c>
      <c r="F3789" s="21" t="s">
        <v>104</v>
      </c>
      <c r="G3789" s="21"/>
      <c r="H3789" s="21"/>
      <c r="I3789" s="21"/>
      <c r="J3789" s="21"/>
      <c r="K3789" s="21"/>
      <c r="L3789" s="21" t="s">
        <v>2929</v>
      </c>
    </row>
    <row r="3790" spans="1:12" hidden="1" x14ac:dyDescent="0.25">
      <c r="A3790" s="21" t="s">
        <v>5520</v>
      </c>
      <c r="B3790" s="21">
        <v>3746112</v>
      </c>
      <c r="C3790" s="21">
        <v>3747326</v>
      </c>
      <c r="D3790" s="21" t="s">
        <v>3</v>
      </c>
      <c r="E3790" s="21">
        <f t="shared" si="59"/>
        <v>1215</v>
      </c>
      <c r="F3790" s="21" t="s">
        <v>104</v>
      </c>
      <c r="G3790" s="21"/>
      <c r="H3790" s="21"/>
      <c r="I3790" s="21"/>
      <c r="J3790" s="21"/>
      <c r="K3790" s="21"/>
      <c r="L3790" s="21" t="s">
        <v>2930</v>
      </c>
    </row>
    <row r="3791" spans="1:12" hidden="1" x14ac:dyDescent="0.25">
      <c r="A3791" s="21" t="s">
        <v>5520</v>
      </c>
      <c r="B3791" s="21">
        <v>3747379</v>
      </c>
      <c r="C3791" s="21">
        <v>3748674</v>
      </c>
      <c r="D3791" s="21" t="s">
        <v>7</v>
      </c>
      <c r="E3791" s="21">
        <f t="shared" si="59"/>
        <v>1296</v>
      </c>
      <c r="F3791" s="21" t="s">
        <v>104</v>
      </c>
      <c r="G3791" s="21"/>
      <c r="H3791" s="21"/>
      <c r="I3791" s="21"/>
      <c r="J3791" s="21"/>
      <c r="K3791" s="21"/>
      <c r="L3791" s="21" t="s">
        <v>2931</v>
      </c>
    </row>
    <row r="3792" spans="1:12" hidden="1" x14ac:dyDescent="0.25">
      <c r="A3792" s="21" t="s">
        <v>5520</v>
      </c>
      <c r="B3792" s="21">
        <v>3748757</v>
      </c>
      <c r="C3792" s="21">
        <v>3750394</v>
      </c>
      <c r="D3792" s="21" t="s">
        <v>7</v>
      </c>
      <c r="E3792" s="21">
        <f t="shared" si="59"/>
        <v>1638</v>
      </c>
      <c r="F3792" s="21" t="s">
        <v>104</v>
      </c>
      <c r="G3792" s="21"/>
      <c r="H3792" s="21"/>
      <c r="I3792" s="21"/>
      <c r="J3792" s="21"/>
      <c r="K3792" s="21"/>
      <c r="L3792" s="21" t="s">
        <v>2932</v>
      </c>
    </row>
    <row r="3793" spans="1:12" hidden="1" x14ac:dyDescent="0.25">
      <c r="A3793" s="21" t="s">
        <v>5520</v>
      </c>
      <c r="B3793" s="21">
        <v>3750619</v>
      </c>
      <c r="C3793" s="21">
        <v>3751410</v>
      </c>
      <c r="D3793" s="21" t="s">
        <v>7</v>
      </c>
      <c r="E3793" s="21">
        <f t="shared" si="59"/>
        <v>792</v>
      </c>
      <c r="F3793" s="21" t="s">
        <v>104</v>
      </c>
      <c r="G3793" s="21"/>
      <c r="H3793" s="21"/>
      <c r="I3793" s="21"/>
      <c r="J3793" s="21"/>
      <c r="K3793" s="21"/>
      <c r="L3793" s="21" t="s">
        <v>2933</v>
      </c>
    </row>
    <row r="3794" spans="1:12" hidden="1" x14ac:dyDescent="0.25">
      <c r="A3794" s="21" t="s">
        <v>5520</v>
      </c>
      <c r="B3794" s="21">
        <v>3751479</v>
      </c>
      <c r="C3794" s="21">
        <v>3753716</v>
      </c>
      <c r="D3794" s="21" t="s">
        <v>7</v>
      </c>
      <c r="E3794" s="21">
        <f t="shared" si="59"/>
        <v>2238</v>
      </c>
      <c r="F3794" s="21" t="s">
        <v>104</v>
      </c>
      <c r="G3794" s="21"/>
      <c r="H3794" s="21"/>
      <c r="I3794" s="21"/>
      <c r="J3794" s="21"/>
      <c r="K3794" s="21"/>
      <c r="L3794" s="21" t="s">
        <v>2934</v>
      </c>
    </row>
    <row r="3795" spans="1:12" hidden="1" x14ac:dyDescent="0.25">
      <c r="A3795" s="21" t="s">
        <v>5520</v>
      </c>
      <c r="B3795" s="21">
        <v>3753769</v>
      </c>
      <c r="C3795" s="21">
        <v>3755067</v>
      </c>
      <c r="D3795" s="21" t="s">
        <v>7</v>
      </c>
      <c r="E3795" s="21">
        <f t="shared" si="59"/>
        <v>1299</v>
      </c>
      <c r="F3795" s="21" t="s">
        <v>104</v>
      </c>
      <c r="G3795" s="21"/>
      <c r="H3795" s="21"/>
      <c r="I3795" s="21"/>
      <c r="J3795" s="21"/>
      <c r="K3795" s="21"/>
      <c r="L3795" s="21" t="s">
        <v>2935</v>
      </c>
    </row>
    <row r="3796" spans="1:12" hidden="1" x14ac:dyDescent="0.25">
      <c r="A3796" s="21" t="s">
        <v>5520</v>
      </c>
      <c r="B3796" s="21">
        <v>3755125</v>
      </c>
      <c r="C3796" s="21">
        <v>3757884</v>
      </c>
      <c r="D3796" s="21" t="s">
        <v>3</v>
      </c>
      <c r="E3796" s="21">
        <f t="shared" si="59"/>
        <v>2760</v>
      </c>
      <c r="F3796" s="21" t="s">
        <v>104</v>
      </c>
      <c r="G3796" s="21"/>
      <c r="H3796" s="21"/>
      <c r="I3796" s="21"/>
      <c r="J3796" s="21"/>
      <c r="K3796" s="21"/>
      <c r="L3796" s="21" t="s">
        <v>2936</v>
      </c>
    </row>
    <row r="3797" spans="1:12" hidden="1" x14ac:dyDescent="0.25">
      <c r="A3797" s="21" t="s">
        <v>5520</v>
      </c>
      <c r="B3797" s="21">
        <v>3757955</v>
      </c>
      <c r="C3797" s="21">
        <v>3759094</v>
      </c>
      <c r="D3797" s="21" t="s">
        <v>7</v>
      </c>
      <c r="E3797" s="21">
        <f t="shared" si="59"/>
        <v>1140</v>
      </c>
      <c r="F3797" s="21" t="s">
        <v>104</v>
      </c>
      <c r="G3797" s="21"/>
      <c r="H3797" s="21"/>
      <c r="I3797" s="21"/>
      <c r="J3797" s="21"/>
      <c r="K3797" s="21"/>
      <c r="L3797" s="21" t="s">
        <v>2937</v>
      </c>
    </row>
    <row r="3798" spans="1:12" hidden="1" x14ac:dyDescent="0.25">
      <c r="A3798" s="21" t="s">
        <v>5520</v>
      </c>
      <c r="B3798" s="21">
        <v>3759182</v>
      </c>
      <c r="C3798" s="21">
        <v>3760519</v>
      </c>
      <c r="D3798" s="21" t="s">
        <v>7</v>
      </c>
      <c r="E3798" s="21">
        <f t="shared" si="59"/>
        <v>1338</v>
      </c>
      <c r="F3798" s="21" t="s">
        <v>104</v>
      </c>
      <c r="G3798" s="21"/>
      <c r="H3798" s="21"/>
      <c r="I3798" s="21"/>
      <c r="J3798" s="21"/>
      <c r="K3798" s="21"/>
      <c r="L3798" s="21" t="s">
        <v>2938</v>
      </c>
    </row>
    <row r="3799" spans="1:12" hidden="1" x14ac:dyDescent="0.25">
      <c r="A3799" s="21" t="s">
        <v>5520</v>
      </c>
      <c r="B3799" s="21">
        <v>3760535</v>
      </c>
      <c r="C3799" s="21">
        <v>3761878</v>
      </c>
      <c r="D3799" s="21" t="s">
        <v>7</v>
      </c>
      <c r="E3799" s="21">
        <f t="shared" si="59"/>
        <v>1344</v>
      </c>
      <c r="F3799" s="21" t="s">
        <v>104</v>
      </c>
      <c r="G3799" s="21"/>
      <c r="H3799" s="21"/>
      <c r="I3799" s="21"/>
      <c r="J3799" s="21"/>
      <c r="K3799" s="21"/>
      <c r="L3799" s="21" t="s">
        <v>2939</v>
      </c>
    </row>
    <row r="3800" spans="1:12" hidden="1" x14ac:dyDescent="0.25">
      <c r="A3800" s="21" t="s">
        <v>5520</v>
      </c>
      <c r="B3800" s="21">
        <v>3761875</v>
      </c>
      <c r="C3800" s="21">
        <v>3763230</v>
      </c>
      <c r="D3800" s="21" t="s">
        <v>7</v>
      </c>
      <c r="E3800" s="21">
        <f t="shared" si="59"/>
        <v>1356</v>
      </c>
      <c r="F3800" s="21" t="s">
        <v>104</v>
      </c>
      <c r="G3800" s="21"/>
      <c r="H3800" s="21"/>
      <c r="I3800" s="21"/>
      <c r="J3800" s="21"/>
      <c r="K3800" s="21"/>
      <c r="L3800" s="21" t="s">
        <v>2940</v>
      </c>
    </row>
    <row r="3801" spans="1:12" hidden="1" x14ac:dyDescent="0.25">
      <c r="A3801" s="21" t="s">
        <v>5520</v>
      </c>
      <c r="B3801" s="21">
        <v>3763718</v>
      </c>
      <c r="C3801" s="21">
        <v>3764167</v>
      </c>
      <c r="D3801" s="21" t="s">
        <v>7</v>
      </c>
      <c r="E3801" s="21">
        <f t="shared" si="59"/>
        <v>450</v>
      </c>
      <c r="F3801" s="21" t="s">
        <v>104</v>
      </c>
      <c r="G3801" s="21"/>
      <c r="H3801" s="21"/>
      <c r="I3801" s="21"/>
      <c r="J3801" s="21"/>
      <c r="K3801" s="21"/>
      <c r="L3801" s="21" t="s">
        <v>2941</v>
      </c>
    </row>
    <row r="3802" spans="1:12" hidden="1" x14ac:dyDescent="0.25">
      <c r="A3802" s="21" t="s">
        <v>5520</v>
      </c>
      <c r="B3802" s="21">
        <v>3764192</v>
      </c>
      <c r="C3802" s="21">
        <v>3764965</v>
      </c>
      <c r="D3802" s="21" t="s">
        <v>7</v>
      </c>
      <c r="E3802" s="21">
        <f t="shared" si="59"/>
        <v>774</v>
      </c>
      <c r="F3802" s="21" t="s">
        <v>104</v>
      </c>
      <c r="G3802" s="21"/>
      <c r="H3802" s="21"/>
      <c r="I3802" s="21"/>
      <c r="J3802" s="21"/>
      <c r="K3802" s="21"/>
      <c r="L3802" s="21" t="s">
        <v>2942</v>
      </c>
    </row>
    <row r="3803" spans="1:12" hidden="1" x14ac:dyDescent="0.25">
      <c r="A3803" s="21" t="s">
        <v>5520</v>
      </c>
      <c r="B3803" s="21">
        <v>3764962</v>
      </c>
      <c r="C3803" s="21">
        <v>3765288</v>
      </c>
      <c r="D3803" s="21" t="s">
        <v>7</v>
      </c>
      <c r="E3803" s="21">
        <f t="shared" si="59"/>
        <v>327</v>
      </c>
      <c r="F3803" s="21" t="s">
        <v>104</v>
      </c>
      <c r="G3803" s="21"/>
      <c r="H3803" s="21"/>
      <c r="I3803" s="21"/>
      <c r="J3803" s="21"/>
      <c r="K3803" s="21"/>
      <c r="L3803" s="21" t="s">
        <v>2943</v>
      </c>
    </row>
    <row r="3804" spans="1:12" hidden="1" x14ac:dyDescent="0.25">
      <c r="A3804" s="21" t="s">
        <v>5520</v>
      </c>
      <c r="B3804" s="21">
        <v>3765921</v>
      </c>
      <c r="C3804" s="21">
        <v>3766466</v>
      </c>
      <c r="D3804" s="21" t="s">
        <v>7</v>
      </c>
      <c r="E3804" s="21">
        <f t="shared" si="59"/>
        <v>546</v>
      </c>
      <c r="F3804" s="21" t="s">
        <v>104</v>
      </c>
      <c r="G3804" s="21"/>
      <c r="H3804" s="21"/>
      <c r="I3804" s="21"/>
      <c r="J3804" s="21"/>
      <c r="K3804" s="21"/>
      <c r="L3804" s="21" t="s">
        <v>2944</v>
      </c>
    </row>
    <row r="3805" spans="1:12" hidden="1" x14ac:dyDescent="0.25">
      <c r="A3805" s="21" t="s">
        <v>5520</v>
      </c>
      <c r="B3805" s="21">
        <v>3766536</v>
      </c>
      <c r="C3805" s="21">
        <v>3767378</v>
      </c>
      <c r="D3805" s="21" t="s">
        <v>3</v>
      </c>
      <c r="E3805" s="21">
        <f t="shared" si="59"/>
        <v>843</v>
      </c>
      <c r="F3805" s="21" t="s">
        <v>104</v>
      </c>
      <c r="G3805" s="21"/>
      <c r="H3805" s="21"/>
      <c r="I3805" s="21"/>
      <c r="J3805" s="21"/>
      <c r="K3805" s="21"/>
      <c r="L3805" s="21" t="s">
        <v>2945</v>
      </c>
    </row>
    <row r="3806" spans="1:12" hidden="1" x14ac:dyDescent="0.25">
      <c r="A3806" s="21" t="s">
        <v>5520</v>
      </c>
      <c r="B3806" s="21">
        <v>3767495</v>
      </c>
      <c r="C3806" s="21">
        <v>3768859</v>
      </c>
      <c r="D3806" s="21" t="s">
        <v>3</v>
      </c>
      <c r="E3806" s="21">
        <f t="shared" si="59"/>
        <v>1365</v>
      </c>
      <c r="F3806" s="21" t="s">
        <v>104</v>
      </c>
      <c r="G3806" s="21"/>
      <c r="H3806" s="21"/>
      <c r="I3806" s="21"/>
      <c r="J3806" s="21"/>
      <c r="K3806" s="21"/>
      <c r="L3806" s="21" t="s">
        <v>2946</v>
      </c>
    </row>
    <row r="3807" spans="1:12" hidden="1" x14ac:dyDescent="0.25">
      <c r="A3807" s="21" t="s">
        <v>5520</v>
      </c>
      <c r="B3807" s="21">
        <v>3769402</v>
      </c>
      <c r="C3807" s="21">
        <v>3770691</v>
      </c>
      <c r="D3807" s="21" t="s">
        <v>3</v>
      </c>
      <c r="E3807" s="21">
        <f t="shared" si="59"/>
        <v>1290</v>
      </c>
      <c r="F3807" s="21" t="s">
        <v>104</v>
      </c>
      <c r="G3807" s="21"/>
      <c r="H3807" s="21"/>
      <c r="I3807" s="21"/>
      <c r="J3807" s="21"/>
      <c r="K3807" s="21"/>
      <c r="L3807" s="21" t="s">
        <v>2947</v>
      </c>
    </row>
    <row r="3808" spans="1:12" hidden="1" x14ac:dyDescent="0.25">
      <c r="A3808" s="21" t="s">
        <v>5520</v>
      </c>
      <c r="B3808" s="21">
        <v>3770755</v>
      </c>
      <c r="C3808" s="21">
        <v>3772122</v>
      </c>
      <c r="D3808" s="21" t="s">
        <v>3</v>
      </c>
      <c r="E3808" s="21">
        <f t="shared" si="59"/>
        <v>1368</v>
      </c>
      <c r="F3808" s="21" t="s">
        <v>104</v>
      </c>
      <c r="G3808" s="21"/>
      <c r="H3808" s="21"/>
      <c r="I3808" s="21"/>
      <c r="J3808" s="21"/>
      <c r="K3808" s="21"/>
      <c r="L3808" s="21" t="s">
        <v>2307</v>
      </c>
    </row>
    <row r="3809" spans="1:12" hidden="1" x14ac:dyDescent="0.25">
      <c r="A3809" s="21" t="s">
        <v>5520</v>
      </c>
      <c r="B3809" s="21">
        <v>3772235</v>
      </c>
      <c r="C3809" s="21">
        <v>3772993</v>
      </c>
      <c r="D3809" s="21" t="s">
        <v>3</v>
      </c>
      <c r="E3809" s="21">
        <f t="shared" si="59"/>
        <v>759</v>
      </c>
      <c r="F3809" s="21" t="s">
        <v>104</v>
      </c>
      <c r="G3809" s="21"/>
      <c r="H3809" s="21"/>
      <c r="I3809" s="21"/>
      <c r="J3809" s="21"/>
      <c r="K3809" s="21"/>
      <c r="L3809" s="21" t="s">
        <v>2948</v>
      </c>
    </row>
    <row r="3810" spans="1:12" hidden="1" x14ac:dyDescent="0.25">
      <c r="A3810" s="21" t="s">
        <v>5520</v>
      </c>
      <c r="B3810" s="21">
        <v>3773081</v>
      </c>
      <c r="C3810" s="21">
        <v>3774181</v>
      </c>
      <c r="D3810" s="21" t="s">
        <v>7</v>
      </c>
      <c r="E3810" s="21">
        <f t="shared" si="59"/>
        <v>1101</v>
      </c>
      <c r="F3810" s="21" t="s">
        <v>104</v>
      </c>
      <c r="G3810" s="21"/>
      <c r="H3810" s="21"/>
      <c r="I3810" s="21"/>
      <c r="J3810" s="21"/>
      <c r="K3810" s="21"/>
      <c r="L3810" s="21" t="s">
        <v>2949</v>
      </c>
    </row>
    <row r="3811" spans="1:12" hidden="1" x14ac:dyDescent="0.25">
      <c r="A3811" s="21" t="s">
        <v>5520</v>
      </c>
      <c r="B3811" s="21">
        <v>3774174</v>
      </c>
      <c r="C3811" s="21">
        <v>3774569</v>
      </c>
      <c r="D3811" s="21" t="s">
        <v>7</v>
      </c>
      <c r="E3811" s="21">
        <f t="shared" si="59"/>
        <v>396</v>
      </c>
      <c r="F3811" s="21" t="s">
        <v>104</v>
      </c>
      <c r="G3811" s="21"/>
      <c r="H3811" s="21"/>
      <c r="I3811" s="21"/>
      <c r="J3811" s="21"/>
      <c r="K3811" s="21"/>
      <c r="L3811" s="21" t="s">
        <v>2950</v>
      </c>
    </row>
    <row r="3812" spans="1:12" hidden="1" x14ac:dyDescent="0.25">
      <c r="A3812" s="21" t="s">
        <v>5520</v>
      </c>
      <c r="B3812" s="21">
        <v>3774615</v>
      </c>
      <c r="C3812" s="21">
        <v>3775529</v>
      </c>
      <c r="D3812" s="21" t="s">
        <v>7</v>
      </c>
      <c r="E3812" s="21">
        <f t="shared" si="59"/>
        <v>915</v>
      </c>
      <c r="F3812" s="21" t="s">
        <v>104</v>
      </c>
      <c r="G3812" s="21"/>
      <c r="H3812" s="21"/>
      <c r="I3812" s="21"/>
      <c r="J3812" s="21"/>
      <c r="K3812" s="21"/>
      <c r="L3812" s="21" t="s">
        <v>2951</v>
      </c>
    </row>
    <row r="3813" spans="1:12" hidden="1" x14ac:dyDescent="0.25">
      <c r="A3813" s="21" t="s">
        <v>5520</v>
      </c>
      <c r="B3813" s="21">
        <v>3775879</v>
      </c>
      <c r="C3813" s="21">
        <v>3776106</v>
      </c>
      <c r="D3813" s="21" t="s">
        <v>7</v>
      </c>
      <c r="E3813" s="21">
        <f t="shared" si="59"/>
        <v>228</v>
      </c>
      <c r="F3813" s="21" t="s">
        <v>104</v>
      </c>
      <c r="G3813" s="21"/>
      <c r="H3813" s="21"/>
      <c r="I3813" s="21"/>
      <c r="J3813" s="21"/>
      <c r="K3813" s="21"/>
      <c r="L3813" s="21" t="s">
        <v>2952</v>
      </c>
    </row>
    <row r="3814" spans="1:12" hidden="1" x14ac:dyDescent="0.25">
      <c r="A3814" s="21" t="s">
        <v>5520</v>
      </c>
      <c r="B3814" s="21">
        <v>3776299</v>
      </c>
      <c r="C3814" s="21">
        <v>3777507</v>
      </c>
      <c r="D3814" s="21" t="s">
        <v>3</v>
      </c>
      <c r="E3814" s="21">
        <f t="shared" si="59"/>
        <v>1209</v>
      </c>
      <c r="F3814" s="21" t="s">
        <v>104</v>
      </c>
      <c r="G3814" s="21"/>
      <c r="H3814" s="21"/>
      <c r="I3814" s="21"/>
      <c r="J3814" s="21"/>
      <c r="K3814" s="21"/>
      <c r="L3814" s="21" t="s">
        <v>2953</v>
      </c>
    </row>
    <row r="3815" spans="1:12" hidden="1" x14ac:dyDescent="0.25">
      <c r="A3815" s="21" t="s">
        <v>5520</v>
      </c>
      <c r="B3815" s="21">
        <v>3777504</v>
      </c>
      <c r="C3815" s="21">
        <v>3777944</v>
      </c>
      <c r="D3815" s="21" t="s">
        <v>3</v>
      </c>
      <c r="E3815" s="21">
        <f t="shared" si="59"/>
        <v>441</v>
      </c>
      <c r="F3815" s="21" t="s">
        <v>104</v>
      </c>
      <c r="G3815" s="21"/>
      <c r="H3815" s="21"/>
      <c r="I3815" s="21"/>
      <c r="J3815" s="21"/>
      <c r="K3815" s="21"/>
      <c r="L3815" s="21" t="s">
        <v>2954</v>
      </c>
    </row>
    <row r="3816" spans="1:12" hidden="1" x14ac:dyDescent="0.25">
      <c r="A3816" s="21" t="s">
        <v>5520</v>
      </c>
      <c r="B3816" s="21">
        <v>3777935</v>
      </c>
      <c r="C3816" s="21">
        <v>3778741</v>
      </c>
      <c r="D3816" s="21" t="s">
        <v>7</v>
      </c>
      <c r="E3816" s="21">
        <f t="shared" si="59"/>
        <v>807</v>
      </c>
      <c r="F3816" s="21" t="s">
        <v>104</v>
      </c>
      <c r="G3816" s="21"/>
      <c r="H3816" s="21"/>
      <c r="I3816" s="21"/>
      <c r="J3816" s="21"/>
      <c r="K3816" s="21"/>
      <c r="L3816" s="21" t="s">
        <v>2955</v>
      </c>
    </row>
    <row r="3817" spans="1:12" hidden="1" x14ac:dyDescent="0.25">
      <c r="A3817" s="21" t="s">
        <v>5520</v>
      </c>
      <c r="B3817" s="21">
        <v>3778812</v>
      </c>
      <c r="C3817" s="21">
        <v>3779909</v>
      </c>
      <c r="D3817" s="21" t="s">
        <v>7</v>
      </c>
      <c r="E3817" s="21">
        <f t="shared" si="59"/>
        <v>1098</v>
      </c>
      <c r="F3817" s="21" t="s">
        <v>104</v>
      </c>
      <c r="G3817" s="21"/>
      <c r="H3817" s="21"/>
      <c r="I3817" s="21"/>
      <c r="J3817" s="21"/>
      <c r="K3817" s="21"/>
      <c r="L3817" s="21" t="s">
        <v>2956</v>
      </c>
    </row>
    <row r="3818" spans="1:12" hidden="1" x14ac:dyDescent="0.25">
      <c r="A3818" s="21" t="s">
        <v>5520</v>
      </c>
      <c r="B3818" s="21">
        <v>3780117</v>
      </c>
      <c r="C3818" s="21">
        <v>3780193</v>
      </c>
      <c r="D3818" s="21" t="s">
        <v>3</v>
      </c>
      <c r="E3818" s="21">
        <f t="shared" si="59"/>
        <v>77</v>
      </c>
      <c r="F3818" s="21" t="s">
        <v>104</v>
      </c>
      <c r="G3818" s="21"/>
      <c r="H3818" s="21"/>
      <c r="I3818" s="21"/>
      <c r="J3818" s="21"/>
      <c r="K3818" s="21"/>
      <c r="L3818" s="21" t="s">
        <v>1275</v>
      </c>
    </row>
    <row r="3819" spans="1:12" hidden="1" x14ac:dyDescent="0.25">
      <c r="A3819" s="21" t="s">
        <v>5520</v>
      </c>
      <c r="B3819" s="21">
        <v>3780365</v>
      </c>
      <c r="C3819" s="21">
        <v>3780441</v>
      </c>
      <c r="D3819" s="21" t="s">
        <v>3</v>
      </c>
      <c r="E3819" s="21">
        <f t="shared" si="59"/>
        <v>77</v>
      </c>
      <c r="F3819" s="21" t="s">
        <v>104</v>
      </c>
      <c r="G3819" s="21"/>
      <c r="H3819" s="21"/>
      <c r="I3819" s="21"/>
      <c r="J3819" s="21"/>
      <c r="K3819" s="21"/>
      <c r="L3819" s="21" t="s">
        <v>1275</v>
      </c>
    </row>
    <row r="3820" spans="1:12" hidden="1" x14ac:dyDescent="0.25">
      <c r="A3820" s="21" t="s">
        <v>5520</v>
      </c>
      <c r="B3820" s="21">
        <v>3780613</v>
      </c>
      <c r="C3820" s="21">
        <v>3780689</v>
      </c>
      <c r="D3820" s="21" t="s">
        <v>3</v>
      </c>
      <c r="E3820" s="21">
        <f t="shared" si="59"/>
        <v>77</v>
      </c>
      <c r="F3820" s="21" t="s">
        <v>104</v>
      </c>
      <c r="G3820" s="21"/>
      <c r="H3820" s="21"/>
      <c r="I3820" s="21"/>
      <c r="J3820" s="21"/>
      <c r="K3820" s="21"/>
      <c r="L3820" s="21" t="s">
        <v>1275</v>
      </c>
    </row>
    <row r="3821" spans="1:12" hidden="1" x14ac:dyDescent="0.25">
      <c r="A3821" s="21" t="s">
        <v>5520</v>
      </c>
      <c r="B3821" s="21">
        <v>3780778</v>
      </c>
      <c r="C3821" s="21">
        <v>3782031</v>
      </c>
      <c r="D3821" s="21" t="s">
        <v>7</v>
      </c>
      <c r="E3821" s="21">
        <f t="shared" si="59"/>
        <v>1254</v>
      </c>
      <c r="F3821" s="21" t="s">
        <v>104</v>
      </c>
      <c r="G3821" s="21"/>
      <c r="H3821" s="21"/>
      <c r="I3821" s="21"/>
      <c r="J3821" s="21"/>
      <c r="K3821" s="21"/>
      <c r="L3821" s="21" t="s">
        <v>585</v>
      </c>
    </row>
    <row r="3822" spans="1:12" hidden="1" x14ac:dyDescent="0.25">
      <c r="A3822" s="21" t="s">
        <v>5520</v>
      </c>
      <c r="B3822" s="21">
        <v>3782261</v>
      </c>
      <c r="C3822" s="21">
        <v>3783592</v>
      </c>
      <c r="D3822" s="21" t="s">
        <v>3</v>
      </c>
      <c r="E3822" s="21">
        <f t="shared" si="59"/>
        <v>1332</v>
      </c>
      <c r="F3822" s="21" t="s">
        <v>104</v>
      </c>
      <c r="G3822" s="21"/>
      <c r="H3822" s="21"/>
      <c r="I3822" s="21"/>
      <c r="J3822" s="21"/>
      <c r="K3822" s="21"/>
      <c r="L3822" s="21" t="s">
        <v>2957</v>
      </c>
    </row>
    <row r="3823" spans="1:12" hidden="1" x14ac:dyDescent="0.25">
      <c r="A3823" s="21" t="s">
        <v>5520</v>
      </c>
      <c r="B3823" s="21">
        <v>3783646</v>
      </c>
      <c r="C3823" s="21">
        <v>3785466</v>
      </c>
      <c r="D3823" s="21" t="s">
        <v>7</v>
      </c>
      <c r="E3823" s="21">
        <f t="shared" si="59"/>
        <v>1821</v>
      </c>
      <c r="F3823" s="21" t="s">
        <v>104</v>
      </c>
      <c r="G3823" s="21"/>
      <c r="H3823" s="21"/>
      <c r="I3823" s="21"/>
      <c r="J3823" s="21"/>
      <c r="K3823" s="21"/>
      <c r="L3823" s="21" t="s">
        <v>2958</v>
      </c>
    </row>
    <row r="3824" spans="1:12" hidden="1" x14ac:dyDescent="0.25">
      <c r="A3824" s="21" t="s">
        <v>5520</v>
      </c>
      <c r="B3824" s="21">
        <v>3785463</v>
      </c>
      <c r="C3824" s="21">
        <v>3789008</v>
      </c>
      <c r="D3824" s="21" t="s">
        <v>7</v>
      </c>
      <c r="E3824" s="21">
        <f t="shared" si="59"/>
        <v>3546</v>
      </c>
      <c r="F3824" s="21" t="s">
        <v>104</v>
      </c>
      <c r="G3824" s="21"/>
      <c r="H3824" s="21"/>
      <c r="I3824" s="21"/>
      <c r="J3824" s="21"/>
      <c r="K3824" s="21"/>
      <c r="L3824" s="21" t="s">
        <v>2657</v>
      </c>
    </row>
    <row r="3825" spans="1:12" hidden="1" x14ac:dyDescent="0.25">
      <c r="A3825" s="21" t="s">
        <v>5520</v>
      </c>
      <c r="B3825" s="21">
        <v>3789005</v>
      </c>
      <c r="C3825" s="21">
        <v>3791887</v>
      </c>
      <c r="D3825" s="21" t="s">
        <v>7</v>
      </c>
      <c r="E3825" s="21">
        <f t="shared" si="59"/>
        <v>2883</v>
      </c>
      <c r="F3825" s="21" t="s">
        <v>104</v>
      </c>
      <c r="G3825" s="21"/>
      <c r="H3825" s="21"/>
      <c r="I3825" s="21"/>
      <c r="J3825" s="21"/>
      <c r="K3825" s="21"/>
      <c r="L3825" s="21" t="s">
        <v>2959</v>
      </c>
    </row>
    <row r="3826" spans="1:12" hidden="1" x14ac:dyDescent="0.25">
      <c r="A3826" s="21" t="s">
        <v>5520</v>
      </c>
      <c r="B3826" s="21">
        <v>3792027</v>
      </c>
      <c r="C3826" s="21">
        <v>3795401</v>
      </c>
      <c r="D3826" s="21" t="s">
        <v>7</v>
      </c>
      <c r="E3826" s="21">
        <f t="shared" si="59"/>
        <v>3375</v>
      </c>
      <c r="F3826" s="21" t="s">
        <v>104</v>
      </c>
      <c r="G3826" s="21"/>
      <c r="H3826" s="21"/>
      <c r="I3826" s="21"/>
      <c r="J3826" s="21"/>
      <c r="K3826" s="21"/>
      <c r="L3826" s="21" t="s">
        <v>2960</v>
      </c>
    </row>
    <row r="3827" spans="1:12" hidden="1" x14ac:dyDescent="0.25">
      <c r="A3827" s="21" t="s">
        <v>5520</v>
      </c>
      <c r="B3827" s="21">
        <v>3795414</v>
      </c>
      <c r="C3827" s="21">
        <v>3795737</v>
      </c>
      <c r="D3827" s="21" t="s">
        <v>7</v>
      </c>
      <c r="E3827" s="21">
        <f t="shared" si="59"/>
        <v>324</v>
      </c>
      <c r="F3827" s="21" t="s">
        <v>104</v>
      </c>
      <c r="G3827" s="21"/>
      <c r="H3827" s="21"/>
      <c r="I3827" s="21"/>
      <c r="J3827" s="21"/>
      <c r="K3827" s="21"/>
      <c r="L3827" s="21" t="s">
        <v>2961</v>
      </c>
    </row>
    <row r="3828" spans="1:12" hidden="1" x14ac:dyDescent="0.25">
      <c r="A3828" s="21" t="s">
        <v>5520</v>
      </c>
      <c r="B3828" s="21">
        <v>3795722</v>
      </c>
      <c r="C3828" s="21">
        <v>3796126</v>
      </c>
      <c r="D3828" s="21" t="s">
        <v>7</v>
      </c>
      <c r="E3828" s="21">
        <f t="shared" si="59"/>
        <v>405</v>
      </c>
      <c r="F3828" s="21" t="s">
        <v>104</v>
      </c>
      <c r="G3828" s="21"/>
      <c r="H3828" s="21"/>
      <c r="I3828" s="21"/>
      <c r="J3828" s="21"/>
      <c r="K3828" s="21"/>
      <c r="L3828" s="21" t="s">
        <v>2962</v>
      </c>
    </row>
    <row r="3829" spans="1:12" hidden="1" x14ac:dyDescent="0.25">
      <c r="A3829" s="21" t="s">
        <v>5520</v>
      </c>
      <c r="B3829" s="21">
        <v>3796123</v>
      </c>
      <c r="C3829" s="21">
        <v>3796686</v>
      </c>
      <c r="D3829" s="21" t="s">
        <v>7</v>
      </c>
      <c r="E3829" s="21">
        <f t="shared" si="59"/>
        <v>564</v>
      </c>
      <c r="F3829" s="21" t="s">
        <v>104</v>
      </c>
      <c r="G3829" s="21"/>
      <c r="H3829" s="21"/>
      <c r="I3829" s="21"/>
      <c r="J3829" s="21"/>
      <c r="K3829" s="21"/>
      <c r="L3829" s="21" t="s">
        <v>2963</v>
      </c>
    </row>
    <row r="3830" spans="1:12" hidden="1" x14ac:dyDescent="0.25">
      <c r="A3830" s="21" t="s">
        <v>5520</v>
      </c>
      <c r="B3830" s="21">
        <v>3796677</v>
      </c>
      <c r="C3830" s="21">
        <v>3797141</v>
      </c>
      <c r="D3830" s="21" t="s">
        <v>7</v>
      </c>
      <c r="E3830" s="21">
        <f t="shared" si="59"/>
        <v>465</v>
      </c>
      <c r="F3830" s="21" t="s">
        <v>104</v>
      </c>
      <c r="G3830" s="21"/>
      <c r="H3830" s="21"/>
      <c r="I3830" s="21"/>
      <c r="J3830" s="21"/>
      <c r="K3830" s="21"/>
      <c r="L3830" s="21" t="s">
        <v>2964</v>
      </c>
    </row>
    <row r="3831" spans="1:12" hidden="1" x14ac:dyDescent="0.25">
      <c r="A3831" s="21" t="s">
        <v>5520</v>
      </c>
      <c r="B3831" s="21">
        <v>3797325</v>
      </c>
      <c r="C3831" s="21">
        <v>3798119</v>
      </c>
      <c r="D3831" s="21" t="s">
        <v>7</v>
      </c>
      <c r="E3831" s="21">
        <f t="shared" si="59"/>
        <v>795</v>
      </c>
      <c r="F3831" s="21" t="s">
        <v>104</v>
      </c>
      <c r="G3831" s="21"/>
      <c r="H3831" s="21"/>
      <c r="I3831" s="21"/>
      <c r="J3831" s="21"/>
      <c r="K3831" s="21"/>
      <c r="L3831" s="21" t="s">
        <v>2965</v>
      </c>
    </row>
    <row r="3832" spans="1:12" hidden="1" x14ac:dyDescent="0.25">
      <c r="A3832" s="21" t="s">
        <v>5520</v>
      </c>
      <c r="B3832" s="21">
        <v>3798126</v>
      </c>
      <c r="C3832" s="21">
        <v>3798998</v>
      </c>
      <c r="D3832" s="21" t="s">
        <v>7</v>
      </c>
      <c r="E3832" s="21">
        <f t="shared" si="59"/>
        <v>873</v>
      </c>
      <c r="F3832" s="21" t="s">
        <v>104</v>
      </c>
      <c r="G3832" s="21"/>
      <c r="H3832" s="21"/>
      <c r="I3832" s="21"/>
      <c r="J3832" s="21"/>
      <c r="K3832" s="21"/>
      <c r="L3832" s="21" t="s">
        <v>2966</v>
      </c>
    </row>
    <row r="3833" spans="1:12" hidden="1" x14ac:dyDescent="0.25">
      <c r="A3833" s="21" t="s">
        <v>5520</v>
      </c>
      <c r="B3833" s="21">
        <v>3799192</v>
      </c>
      <c r="C3833" s="21">
        <v>3801438</v>
      </c>
      <c r="D3833" s="21" t="s">
        <v>7</v>
      </c>
      <c r="E3833" s="21">
        <f t="shared" si="59"/>
        <v>2247</v>
      </c>
      <c r="F3833" s="21" t="s">
        <v>104</v>
      </c>
      <c r="G3833" s="21"/>
      <c r="H3833" s="21"/>
      <c r="I3833" s="21"/>
      <c r="J3833" s="21"/>
      <c r="K3833" s="21"/>
      <c r="L3833" s="21" t="s">
        <v>2967</v>
      </c>
    </row>
    <row r="3834" spans="1:12" hidden="1" x14ac:dyDescent="0.25">
      <c r="A3834" s="21" t="s">
        <v>5520</v>
      </c>
      <c r="B3834" s="21">
        <v>3801451</v>
      </c>
      <c r="C3834" s="21">
        <v>3801834</v>
      </c>
      <c r="D3834" s="21" t="s">
        <v>7</v>
      </c>
      <c r="E3834" s="21">
        <f t="shared" si="59"/>
        <v>384</v>
      </c>
      <c r="F3834" s="21" t="s">
        <v>104</v>
      </c>
      <c r="G3834" s="21"/>
      <c r="H3834" s="21"/>
      <c r="I3834" s="21"/>
      <c r="J3834" s="21"/>
      <c r="K3834" s="21"/>
      <c r="L3834" s="21" t="s">
        <v>2968</v>
      </c>
    </row>
    <row r="3835" spans="1:12" hidden="1" x14ac:dyDescent="0.25">
      <c r="A3835" s="21" t="s">
        <v>5520</v>
      </c>
      <c r="B3835" s="21">
        <v>3802666</v>
      </c>
      <c r="C3835" s="21">
        <v>3803358</v>
      </c>
      <c r="D3835" s="21" t="s">
        <v>3</v>
      </c>
      <c r="E3835" s="21">
        <f t="shared" si="59"/>
        <v>693</v>
      </c>
      <c r="F3835" s="21" t="s">
        <v>104</v>
      </c>
      <c r="G3835" s="21"/>
      <c r="H3835" s="21"/>
      <c r="I3835" s="21"/>
      <c r="J3835" s="21"/>
      <c r="K3835" s="21"/>
      <c r="L3835" s="21" t="s">
        <v>2969</v>
      </c>
    </row>
    <row r="3836" spans="1:12" hidden="1" x14ac:dyDescent="0.25">
      <c r="A3836" s="21" t="s">
        <v>5520</v>
      </c>
      <c r="B3836" s="21">
        <v>3803488</v>
      </c>
      <c r="C3836" s="21">
        <v>3803706</v>
      </c>
      <c r="D3836" s="21" t="s">
        <v>3</v>
      </c>
      <c r="E3836" s="21">
        <f t="shared" si="59"/>
        <v>219</v>
      </c>
      <c r="F3836" s="21" t="s">
        <v>104</v>
      </c>
      <c r="G3836" s="21"/>
      <c r="H3836" s="21"/>
      <c r="I3836" s="21"/>
      <c r="J3836" s="21"/>
      <c r="K3836" s="21"/>
      <c r="L3836" s="21" t="s">
        <v>2970</v>
      </c>
    </row>
    <row r="3837" spans="1:12" hidden="1" x14ac:dyDescent="0.25">
      <c r="A3837" s="21" t="s">
        <v>5520</v>
      </c>
      <c r="B3837" s="21">
        <v>3803963</v>
      </c>
      <c r="C3837" s="21">
        <v>3805003</v>
      </c>
      <c r="D3837" s="21" t="s">
        <v>3</v>
      </c>
      <c r="E3837" s="21">
        <f t="shared" si="59"/>
        <v>1041</v>
      </c>
      <c r="F3837" s="21" t="s">
        <v>104</v>
      </c>
      <c r="G3837" s="21"/>
      <c r="H3837" s="21"/>
      <c r="I3837" s="21"/>
      <c r="J3837" s="21"/>
      <c r="K3837" s="21"/>
      <c r="L3837" s="21" t="s">
        <v>2971</v>
      </c>
    </row>
    <row r="3838" spans="1:12" hidden="1" x14ac:dyDescent="0.25">
      <c r="A3838" s="21" t="s">
        <v>5520</v>
      </c>
      <c r="B3838" s="21">
        <v>3805004</v>
      </c>
      <c r="C3838" s="21">
        <v>3805662</v>
      </c>
      <c r="D3838" s="21" t="s">
        <v>3</v>
      </c>
      <c r="E3838" s="21">
        <f t="shared" si="59"/>
        <v>659</v>
      </c>
      <c r="F3838" s="21" t="s">
        <v>104</v>
      </c>
      <c r="G3838" s="21"/>
      <c r="H3838" s="21"/>
      <c r="I3838" s="21"/>
      <c r="J3838" s="21"/>
      <c r="K3838" s="21"/>
      <c r="L3838" s="21" t="s">
        <v>302</v>
      </c>
    </row>
    <row r="3839" spans="1:12" hidden="1" x14ac:dyDescent="0.25">
      <c r="A3839" s="21" t="s">
        <v>5520</v>
      </c>
      <c r="B3839" s="21">
        <v>3805752</v>
      </c>
      <c r="C3839" s="21">
        <v>3806945</v>
      </c>
      <c r="D3839" s="21" t="s">
        <v>7</v>
      </c>
      <c r="E3839" s="21">
        <f t="shared" si="59"/>
        <v>1194</v>
      </c>
      <c r="F3839" s="21" t="s">
        <v>104</v>
      </c>
      <c r="G3839" s="21"/>
      <c r="H3839" s="21"/>
      <c r="I3839" s="21"/>
      <c r="J3839" s="21"/>
      <c r="K3839" s="21"/>
      <c r="L3839" s="21" t="s">
        <v>2972</v>
      </c>
    </row>
    <row r="3840" spans="1:12" hidden="1" x14ac:dyDescent="0.25">
      <c r="A3840" s="21" t="s">
        <v>5520</v>
      </c>
      <c r="B3840" s="21">
        <v>3806938</v>
      </c>
      <c r="C3840" s="21">
        <v>3809097</v>
      </c>
      <c r="D3840" s="21" t="s">
        <v>7</v>
      </c>
      <c r="E3840" s="21">
        <f t="shared" si="59"/>
        <v>2160</v>
      </c>
      <c r="F3840" s="21" t="s">
        <v>104</v>
      </c>
      <c r="G3840" s="21"/>
      <c r="H3840" s="21"/>
      <c r="I3840" s="21"/>
      <c r="J3840" s="21"/>
      <c r="K3840" s="21"/>
      <c r="L3840" s="21" t="s">
        <v>2973</v>
      </c>
    </row>
    <row r="3841" spans="1:12" hidden="1" x14ac:dyDescent="0.25">
      <c r="A3841" s="21" t="s">
        <v>5520</v>
      </c>
      <c r="B3841" s="21">
        <v>3809719</v>
      </c>
      <c r="C3841" s="21">
        <v>3810735</v>
      </c>
      <c r="D3841" s="21" t="s">
        <v>3</v>
      </c>
      <c r="E3841" s="21">
        <f t="shared" si="59"/>
        <v>1017</v>
      </c>
      <c r="F3841" s="21" t="s">
        <v>104</v>
      </c>
      <c r="G3841" s="21"/>
      <c r="H3841" s="21"/>
      <c r="I3841" s="21"/>
      <c r="J3841" s="21"/>
      <c r="K3841" s="21"/>
      <c r="L3841" s="21" t="s">
        <v>2974</v>
      </c>
    </row>
    <row r="3842" spans="1:12" hidden="1" x14ac:dyDescent="0.25">
      <c r="A3842" s="21" t="s">
        <v>5520</v>
      </c>
      <c r="B3842" s="21">
        <v>3810696</v>
      </c>
      <c r="C3842" s="21">
        <v>3811172</v>
      </c>
      <c r="D3842" s="21" t="s">
        <v>7</v>
      </c>
      <c r="E3842" s="21">
        <f t="shared" si="59"/>
        <v>477</v>
      </c>
      <c r="F3842" s="21" t="s">
        <v>104</v>
      </c>
      <c r="G3842" s="21"/>
      <c r="H3842" s="21"/>
      <c r="I3842" s="21"/>
      <c r="J3842" s="21"/>
      <c r="K3842" s="21"/>
      <c r="L3842" s="21" t="s">
        <v>1037</v>
      </c>
    </row>
    <row r="3843" spans="1:12" hidden="1" x14ac:dyDescent="0.25">
      <c r="A3843" s="21" t="s">
        <v>5520</v>
      </c>
      <c r="B3843" s="21">
        <v>3811169</v>
      </c>
      <c r="C3843" s="21">
        <v>3812041</v>
      </c>
      <c r="D3843" s="21" t="s">
        <v>7</v>
      </c>
      <c r="E3843" s="21">
        <f t="shared" ref="E3843:E3906" si="60">C3843-B3843+1</f>
        <v>873</v>
      </c>
      <c r="F3843" s="21" t="s">
        <v>104</v>
      </c>
      <c r="G3843" s="21"/>
      <c r="H3843" s="21"/>
      <c r="I3843" s="21"/>
      <c r="J3843" s="21"/>
      <c r="K3843" s="21"/>
      <c r="L3843" s="21" t="s">
        <v>2975</v>
      </c>
    </row>
    <row r="3844" spans="1:12" hidden="1" x14ac:dyDescent="0.25">
      <c r="A3844" s="21" t="s">
        <v>5520</v>
      </c>
      <c r="B3844" s="21">
        <v>3812032</v>
      </c>
      <c r="C3844" s="21">
        <v>3813444</v>
      </c>
      <c r="D3844" s="21" t="s">
        <v>7</v>
      </c>
      <c r="E3844" s="21">
        <f t="shared" si="60"/>
        <v>1413</v>
      </c>
      <c r="F3844" s="21" t="s">
        <v>104</v>
      </c>
      <c r="G3844" s="21"/>
      <c r="H3844" s="21"/>
      <c r="I3844" s="21"/>
      <c r="J3844" s="21"/>
      <c r="K3844" s="21"/>
      <c r="L3844" s="21" t="s">
        <v>2976</v>
      </c>
    </row>
    <row r="3845" spans="1:12" hidden="1" x14ac:dyDescent="0.25">
      <c r="A3845" s="21" t="s">
        <v>5520</v>
      </c>
      <c r="B3845" s="21">
        <v>3813456</v>
      </c>
      <c r="C3845" s="21">
        <v>3814781</v>
      </c>
      <c r="D3845" s="21" t="s">
        <v>7</v>
      </c>
      <c r="E3845" s="21">
        <f t="shared" si="60"/>
        <v>1326</v>
      </c>
      <c r="F3845" s="21" t="s">
        <v>104</v>
      </c>
      <c r="G3845" s="21"/>
      <c r="H3845" s="21"/>
      <c r="I3845" s="21"/>
      <c r="J3845" s="21"/>
      <c r="K3845" s="21"/>
      <c r="L3845" s="21" t="s">
        <v>306</v>
      </c>
    </row>
    <row r="3846" spans="1:12" hidden="1" x14ac:dyDescent="0.25">
      <c r="A3846" s="21" t="s">
        <v>5520</v>
      </c>
      <c r="B3846" s="21">
        <v>3815073</v>
      </c>
      <c r="C3846" s="21">
        <v>3816110</v>
      </c>
      <c r="D3846" s="21" t="s">
        <v>3</v>
      </c>
      <c r="E3846" s="21">
        <f t="shared" si="60"/>
        <v>1038</v>
      </c>
      <c r="F3846" s="21" t="s">
        <v>104</v>
      </c>
      <c r="G3846" s="21"/>
      <c r="H3846" s="21"/>
      <c r="I3846" s="21"/>
      <c r="J3846" s="21"/>
      <c r="K3846" s="21"/>
      <c r="L3846" s="21" t="s">
        <v>1179</v>
      </c>
    </row>
    <row r="3847" spans="1:12" hidden="1" x14ac:dyDescent="0.25">
      <c r="A3847" s="21" t="s">
        <v>5520</v>
      </c>
      <c r="B3847" s="21">
        <v>3816080</v>
      </c>
      <c r="C3847" s="21">
        <v>3817342</v>
      </c>
      <c r="D3847" s="21" t="s">
        <v>7</v>
      </c>
      <c r="E3847" s="21">
        <f t="shared" si="60"/>
        <v>1263</v>
      </c>
      <c r="F3847" s="21" t="s">
        <v>104</v>
      </c>
      <c r="G3847" s="21"/>
      <c r="H3847" s="21"/>
      <c r="I3847" s="21"/>
      <c r="J3847" s="21"/>
      <c r="K3847" s="21"/>
      <c r="L3847" s="21" t="s">
        <v>2977</v>
      </c>
    </row>
    <row r="3848" spans="1:12" hidden="1" x14ac:dyDescent="0.25">
      <c r="A3848" s="21" t="s">
        <v>5520</v>
      </c>
      <c r="B3848" s="21">
        <v>3817464</v>
      </c>
      <c r="C3848" s="21">
        <v>3818402</v>
      </c>
      <c r="D3848" s="21" t="s">
        <v>3</v>
      </c>
      <c r="E3848" s="21">
        <f t="shared" si="60"/>
        <v>939</v>
      </c>
      <c r="F3848" s="21" t="s">
        <v>104</v>
      </c>
      <c r="G3848" s="21"/>
      <c r="H3848" s="21"/>
      <c r="I3848" s="21"/>
      <c r="J3848" s="21"/>
      <c r="K3848" s="21"/>
      <c r="L3848" s="21" t="s">
        <v>2978</v>
      </c>
    </row>
    <row r="3849" spans="1:12" hidden="1" x14ac:dyDescent="0.25">
      <c r="A3849" s="21" t="s">
        <v>5520</v>
      </c>
      <c r="B3849" s="21">
        <v>3818389</v>
      </c>
      <c r="C3849" s="21">
        <v>3819081</v>
      </c>
      <c r="D3849" s="21" t="s">
        <v>7</v>
      </c>
      <c r="E3849" s="21">
        <f t="shared" si="60"/>
        <v>693</v>
      </c>
      <c r="F3849" s="21" t="s">
        <v>104</v>
      </c>
      <c r="G3849" s="21"/>
      <c r="H3849" s="21"/>
      <c r="I3849" s="21"/>
      <c r="J3849" s="21"/>
      <c r="K3849" s="21"/>
      <c r="L3849" s="21" t="s">
        <v>2979</v>
      </c>
    </row>
    <row r="3850" spans="1:12" hidden="1" x14ac:dyDescent="0.25">
      <c r="A3850" s="21" t="s">
        <v>5520</v>
      </c>
      <c r="B3850" s="21">
        <v>3819219</v>
      </c>
      <c r="C3850" s="21">
        <v>3819542</v>
      </c>
      <c r="D3850" s="21" t="s">
        <v>3</v>
      </c>
      <c r="E3850" s="21">
        <f t="shared" si="60"/>
        <v>324</v>
      </c>
      <c r="F3850" s="21" t="s">
        <v>104</v>
      </c>
      <c r="G3850" s="21"/>
      <c r="H3850" s="21"/>
      <c r="I3850" s="21"/>
      <c r="J3850" s="21"/>
      <c r="K3850" s="21"/>
      <c r="L3850" s="21" t="s">
        <v>2980</v>
      </c>
    </row>
    <row r="3851" spans="1:12" hidden="1" x14ac:dyDescent="0.25">
      <c r="A3851" s="21" t="s">
        <v>5520</v>
      </c>
      <c r="B3851" s="21">
        <v>3819955</v>
      </c>
      <c r="C3851" s="21">
        <v>3820845</v>
      </c>
      <c r="D3851" s="21" t="s">
        <v>3</v>
      </c>
      <c r="E3851" s="21">
        <f t="shared" si="60"/>
        <v>891</v>
      </c>
      <c r="F3851" s="21" t="s">
        <v>104</v>
      </c>
      <c r="G3851" s="21"/>
      <c r="H3851" s="21"/>
      <c r="I3851" s="21"/>
      <c r="J3851" s="21"/>
      <c r="K3851" s="21"/>
      <c r="L3851" s="21" t="s">
        <v>2981</v>
      </c>
    </row>
    <row r="3852" spans="1:12" hidden="1" x14ac:dyDescent="0.25">
      <c r="A3852" s="21" t="s">
        <v>5520</v>
      </c>
      <c r="B3852" s="21">
        <v>3820838</v>
      </c>
      <c r="C3852" s="21">
        <v>3821740</v>
      </c>
      <c r="D3852" s="21" t="s">
        <v>3</v>
      </c>
      <c r="E3852" s="21">
        <f t="shared" si="60"/>
        <v>903</v>
      </c>
      <c r="F3852" s="21" t="s">
        <v>104</v>
      </c>
      <c r="G3852" s="21"/>
      <c r="H3852" s="21"/>
      <c r="I3852" s="21"/>
      <c r="J3852" s="21"/>
      <c r="K3852" s="21"/>
      <c r="L3852" s="21" t="s">
        <v>2982</v>
      </c>
    </row>
    <row r="3853" spans="1:12" hidden="1" x14ac:dyDescent="0.25">
      <c r="A3853" s="21" t="s">
        <v>5520</v>
      </c>
      <c r="B3853" s="21">
        <v>3821753</v>
      </c>
      <c r="C3853" s="21">
        <v>3822880</v>
      </c>
      <c r="D3853" s="21" t="s">
        <v>3</v>
      </c>
      <c r="E3853" s="21">
        <f t="shared" si="60"/>
        <v>1128</v>
      </c>
      <c r="F3853" s="21" t="s">
        <v>104</v>
      </c>
      <c r="G3853" s="21"/>
      <c r="H3853" s="21"/>
      <c r="I3853" s="21"/>
      <c r="J3853" s="21"/>
      <c r="K3853" s="21"/>
      <c r="L3853" s="21" t="s">
        <v>1038</v>
      </c>
    </row>
    <row r="3854" spans="1:12" hidden="1" x14ac:dyDescent="0.25">
      <c r="A3854" s="21" t="s">
        <v>5520</v>
      </c>
      <c r="B3854" s="21">
        <v>3822894</v>
      </c>
      <c r="C3854" s="21">
        <v>3824183</v>
      </c>
      <c r="D3854" s="21" t="s">
        <v>3</v>
      </c>
      <c r="E3854" s="21">
        <f t="shared" si="60"/>
        <v>1290</v>
      </c>
      <c r="F3854" s="21" t="s">
        <v>104</v>
      </c>
      <c r="G3854" s="21"/>
      <c r="H3854" s="21"/>
      <c r="I3854" s="21"/>
      <c r="J3854" s="21"/>
      <c r="K3854" s="21"/>
      <c r="L3854" s="21" t="s">
        <v>508</v>
      </c>
    </row>
    <row r="3855" spans="1:12" hidden="1" x14ac:dyDescent="0.25">
      <c r="A3855" s="21" t="s">
        <v>5520</v>
      </c>
      <c r="B3855" s="21">
        <v>3824250</v>
      </c>
      <c r="C3855" s="21">
        <v>3825377</v>
      </c>
      <c r="D3855" s="21" t="s">
        <v>3</v>
      </c>
      <c r="E3855" s="21">
        <f t="shared" si="60"/>
        <v>1128</v>
      </c>
      <c r="F3855" s="21" t="s">
        <v>104</v>
      </c>
      <c r="G3855" s="21"/>
      <c r="H3855" s="21"/>
      <c r="I3855" s="21"/>
      <c r="J3855" s="21"/>
      <c r="K3855" s="21"/>
      <c r="L3855" s="21" t="s">
        <v>2983</v>
      </c>
    </row>
    <row r="3856" spans="1:12" hidden="1" x14ac:dyDescent="0.25">
      <c r="A3856" s="21" t="s">
        <v>5520</v>
      </c>
      <c r="B3856" s="21">
        <v>3825471</v>
      </c>
      <c r="C3856" s="21">
        <v>3826823</v>
      </c>
      <c r="D3856" s="21" t="s">
        <v>7</v>
      </c>
      <c r="E3856" s="21">
        <f t="shared" si="60"/>
        <v>1353</v>
      </c>
      <c r="F3856" s="21" t="s">
        <v>104</v>
      </c>
      <c r="G3856" s="21"/>
      <c r="H3856" s="21"/>
      <c r="I3856" s="21"/>
      <c r="J3856" s="21"/>
      <c r="K3856" s="21"/>
      <c r="L3856" s="21" t="s">
        <v>2984</v>
      </c>
    </row>
    <row r="3857" spans="1:12" hidden="1" x14ac:dyDescent="0.25">
      <c r="A3857" s="21" t="s">
        <v>5520</v>
      </c>
      <c r="B3857" s="21">
        <v>3827201</v>
      </c>
      <c r="C3857" s="21">
        <v>3827962</v>
      </c>
      <c r="D3857" s="21" t="s">
        <v>7</v>
      </c>
      <c r="E3857" s="21">
        <f t="shared" si="60"/>
        <v>762</v>
      </c>
      <c r="F3857" s="21" t="s">
        <v>104</v>
      </c>
      <c r="G3857" s="21"/>
      <c r="H3857" s="21"/>
      <c r="I3857" s="21"/>
      <c r="J3857" s="21"/>
      <c r="K3857" s="21"/>
      <c r="L3857" s="21" t="s">
        <v>1762</v>
      </c>
    </row>
    <row r="3858" spans="1:12" hidden="1" x14ac:dyDescent="0.25">
      <c r="A3858" s="21" t="s">
        <v>5520</v>
      </c>
      <c r="B3858" s="21">
        <v>3828025</v>
      </c>
      <c r="C3858" s="21">
        <v>3828861</v>
      </c>
      <c r="D3858" s="21" t="s">
        <v>7</v>
      </c>
      <c r="E3858" s="21">
        <f t="shared" si="60"/>
        <v>837</v>
      </c>
      <c r="F3858" s="21" t="s">
        <v>104</v>
      </c>
      <c r="G3858" s="21"/>
      <c r="H3858" s="21"/>
      <c r="I3858" s="21"/>
      <c r="J3858" s="21"/>
      <c r="K3858" s="21"/>
      <c r="L3858" s="21" t="s">
        <v>2985</v>
      </c>
    </row>
    <row r="3859" spans="1:12" hidden="1" x14ac:dyDescent="0.25">
      <c r="A3859" s="21" t="s">
        <v>5520</v>
      </c>
      <c r="B3859" s="21">
        <v>3829053</v>
      </c>
      <c r="C3859" s="21">
        <v>3829232</v>
      </c>
      <c r="D3859" s="21" t="s">
        <v>3</v>
      </c>
      <c r="E3859" s="21">
        <f t="shared" si="60"/>
        <v>180</v>
      </c>
      <c r="F3859" s="21" t="s">
        <v>104</v>
      </c>
      <c r="G3859" s="21"/>
      <c r="H3859" s="21"/>
      <c r="I3859" s="21"/>
      <c r="J3859" s="21"/>
      <c r="K3859" s="21"/>
      <c r="L3859" s="21" t="s">
        <v>60</v>
      </c>
    </row>
    <row r="3860" spans="1:12" hidden="1" x14ac:dyDescent="0.25">
      <c r="A3860" s="21" t="s">
        <v>5520</v>
      </c>
      <c r="B3860" s="21">
        <v>3829315</v>
      </c>
      <c r="C3860" s="21">
        <v>3830490</v>
      </c>
      <c r="D3860" s="21" t="s">
        <v>3</v>
      </c>
      <c r="E3860" s="21">
        <f t="shared" si="60"/>
        <v>1176</v>
      </c>
      <c r="F3860" s="21" t="s">
        <v>104</v>
      </c>
      <c r="G3860" s="21"/>
      <c r="H3860" s="21"/>
      <c r="I3860" s="21"/>
      <c r="J3860" s="21"/>
      <c r="K3860" s="21"/>
      <c r="L3860" s="21" t="s">
        <v>2983</v>
      </c>
    </row>
    <row r="3861" spans="1:12" hidden="1" x14ac:dyDescent="0.25">
      <c r="A3861" s="21" t="s">
        <v>5520</v>
      </c>
      <c r="B3861" s="21">
        <v>3830635</v>
      </c>
      <c r="C3861" s="21">
        <v>3831318</v>
      </c>
      <c r="D3861" s="21" t="s">
        <v>7</v>
      </c>
      <c r="E3861" s="21">
        <f t="shared" si="60"/>
        <v>684</v>
      </c>
      <c r="F3861" s="21" t="s">
        <v>104</v>
      </c>
      <c r="G3861" s="21"/>
      <c r="H3861" s="21"/>
      <c r="I3861" s="21"/>
      <c r="J3861" s="21"/>
      <c r="K3861" s="21"/>
      <c r="L3861" s="21" t="s">
        <v>2986</v>
      </c>
    </row>
    <row r="3862" spans="1:12" hidden="1" x14ac:dyDescent="0.25">
      <c r="A3862" s="21" t="s">
        <v>5520</v>
      </c>
      <c r="B3862" s="21">
        <v>3831647</v>
      </c>
      <c r="C3862" s="21">
        <v>3832825</v>
      </c>
      <c r="D3862" s="21" t="s">
        <v>7</v>
      </c>
      <c r="E3862" s="21">
        <f t="shared" si="60"/>
        <v>1179</v>
      </c>
      <c r="F3862" s="21" t="s">
        <v>104</v>
      </c>
      <c r="G3862" s="21"/>
      <c r="H3862" s="21"/>
      <c r="I3862" s="21"/>
      <c r="J3862" s="21"/>
      <c r="K3862" s="21"/>
      <c r="L3862" s="21" t="s">
        <v>2987</v>
      </c>
    </row>
    <row r="3863" spans="1:12" hidden="1" x14ac:dyDescent="0.25">
      <c r="A3863" s="21" t="s">
        <v>5520</v>
      </c>
      <c r="B3863" s="21">
        <v>3833062</v>
      </c>
      <c r="C3863" s="21">
        <v>3834240</v>
      </c>
      <c r="D3863" s="21" t="s">
        <v>3</v>
      </c>
      <c r="E3863" s="21">
        <f t="shared" si="60"/>
        <v>1179</v>
      </c>
      <c r="F3863" s="21" t="s">
        <v>104</v>
      </c>
      <c r="G3863" s="21"/>
      <c r="H3863" s="21"/>
      <c r="I3863" s="21"/>
      <c r="J3863" s="21"/>
      <c r="K3863" s="21"/>
      <c r="L3863" s="21" t="s">
        <v>1891</v>
      </c>
    </row>
    <row r="3864" spans="1:12" hidden="1" x14ac:dyDescent="0.25">
      <c r="A3864" s="21" t="s">
        <v>5520</v>
      </c>
      <c r="B3864" s="21">
        <v>3834255</v>
      </c>
      <c r="C3864" s="21">
        <v>3835031</v>
      </c>
      <c r="D3864" s="21" t="s">
        <v>3</v>
      </c>
      <c r="E3864" s="21">
        <f t="shared" si="60"/>
        <v>777</v>
      </c>
      <c r="F3864" s="21" t="s">
        <v>104</v>
      </c>
      <c r="G3864" s="21"/>
      <c r="H3864" s="21"/>
      <c r="I3864" s="21"/>
      <c r="J3864" s="21"/>
      <c r="K3864" s="21"/>
      <c r="L3864" s="21" t="s">
        <v>2030</v>
      </c>
    </row>
    <row r="3865" spans="1:12" hidden="1" x14ac:dyDescent="0.25">
      <c r="A3865" s="21" t="s">
        <v>5520</v>
      </c>
      <c r="B3865" s="21">
        <v>3835046</v>
      </c>
      <c r="C3865" s="21">
        <v>3835573</v>
      </c>
      <c r="D3865" s="21" t="s">
        <v>7</v>
      </c>
      <c r="E3865" s="21">
        <f t="shared" si="60"/>
        <v>528</v>
      </c>
      <c r="F3865" s="21" t="s">
        <v>104</v>
      </c>
      <c r="G3865" s="21"/>
      <c r="H3865" s="21"/>
      <c r="I3865" s="21"/>
      <c r="J3865" s="21"/>
      <c r="K3865" s="21"/>
      <c r="L3865" s="21" t="s">
        <v>2988</v>
      </c>
    </row>
    <row r="3866" spans="1:12" hidden="1" x14ac:dyDescent="0.25">
      <c r="A3866" s="21" t="s">
        <v>5520</v>
      </c>
      <c r="B3866" s="21">
        <v>3835655</v>
      </c>
      <c r="C3866" s="21">
        <v>3836530</v>
      </c>
      <c r="D3866" s="21" t="s">
        <v>7</v>
      </c>
      <c r="E3866" s="21">
        <f t="shared" si="60"/>
        <v>876</v>
      </c>
      <c r="F3866" s="21" t="s">
        <v>104</v>
      </c>
      <c r="G3866" s="21"/>
      <c r="H3866" s="21"/>
      <c r="I3866" s="21"/>
      <c r="J3866" s="21"/>
      <c r="K3866" s="21"/>
      <c r="L3866" s="21" t="s">
        <v>2989</v>
      </c>
    </row>
    <row r="3867" spans="1:12" hidden="1" x14ac:dyDescent="0.25">
      <c r="A3867" s="21" t="s">
        <v>5520</v>
      </c>
      <c r="B3867" s="21">
        <v>3836637</v>
      </c>
      <c r="C3867" s="21">
        <v>3837098</v>
      </c>
      <c r="D3867" s="21" t="s">
        <v>3</v>
      </c>
      <c r="E3867" s="21">
        <f t="shared" si="60"/>
        <v>462</v>
      </c>
      <c r="F3867" s="21" t="s">
        <v>104</v>
      </c>
      <c r="G3867" s="21"/>
      <c r="H3867" s="21"/>
      <c r="I3867" s="21"/>
      <c r="J3867" s="21"/>
      <c r="K3867" s="21"/>
      <c r="L3867" s="21" t="s">
        <v>60</v>
      </c>
    </row>
    <row r="3868" spans="1:12" hidden="1" x14ac:dyDescent="0.25">
      <c r="A3868" s="21" t="s">
        <v>5520</v>
      </c>
      <c r="B3868" s="21">
        <v>3837217</v>
      </c>
      <c r="C3868" s="21">
        <v>3838446</v>
      </c>
      <c r="D3868" s="21" t="s">
        <v>3</v>
      </c>
      <c r="E3868" s="21">
        <f t="shared" si="60"/>
        <v>1230</v>
      </c>
      <c r="F3868" s="21" t="s">
        <v>104</v>
      </c>
      <c r="G3868" s="21"/>
      <c r="H3868" s="21"/>
      <c r="I3868" s="21"/>
      <c r="J3868" s="21"/>
      <c r="K3868" s="21"/>
      <c r="L3868" s="21" t="s">
        <v>2990</v>
      </c>
    </row>
    <row r="3869" spans="1:12" hidden="1" x14ac:dyDescent="0.25">
      <c r="A3869" s="21" t="s">
        <v>5520</v>
      </c>
      <c r="B3869" s="21">
        <v>3838490</v>
      </c>
      <c r="C3869" s="21">
        <v>3838762</v>
      </c>
      <c r="D3869" s="21" t="s">
        <v>7</v>
      </c>
      <c r="E3869" s="21">
        <f t="shared" si="60"/>
        <v>273</v>
      </c>
      <c r="F3869" s="21" t="s">
        <v>104</v>
      </c>
      <c r="G3869" s="21"/>
      <c r="H3869" s="21"/>
      <c r="I3869" s="21"/>
      <c r="J3869" s="21"/>
      <c r="K3869" s="21"/>
      <c r="L3869" s="21" t="s">
        <v>2991</v>
      </c>
    </row>
    <row r="3870" spans="1:12" hidden="1" x14ac:dyDescent="0.25">
      <c r="A3870" s="21" t="s">
        <v>5520</v>
      </c>
      <c r="B3870" s="21">
        <v>3838773</v>
      </c>
      <c r="C3870" s="21">
        <v>3839003</v>
      </c>
      <c r="D3870" s="21" t="s">
        <v>7</v>
      </c>
      <c r="E3870" s="21">
        <f t="shared" si="60"/>
        <v>231</v>
      </c>
      <c r="F3870" s="21" t="s">
        <v>104</v>
      </c>
      <c r="G3870" s="21"/>
      <c r="H3870" s="21"/>
      <c r="I3870" s="21"/>
      <c r="J3870" s="21"/>
      <c r="K3870" s="21"/>
      <c r="L3870" s="21" t="s">
        <v>2992</v>
      </c>
    </row>
    <row r="3871" spans="1:12" hidden="1" x14ac:dyDescent="0.25">
      <c r="A3871" s="21" t="s">
        <v>5520</v>
      </c>
      <c r="B3871" s="21">
        <v>3839213</v>
      </c>
      <c r="C3871" s="21">
        <v>3839440</v>
      </c>
      <c r="D3871" s="21" t="s">
        <v>3</v>
      </c>
      <c r="E3871" s="21">
        <f t="shared" si="60"/>
        <v>228</v>
      </c>
      <c r="F3871" s="21" t="s">
        <v>104</v>
      </c>
      <c r="G3871" s="21"/>
      <c r="H3871" s="21"/>
      <c r="I3871" s="21"/>
      <c r="J3871" s="21"/>
      <c r="K3871" s="21"/>
      <c r="L3871" s="21" t="s">
        <v>60</v>
      </c>
    </row>
    <row r="3872" spans="1:12" hidden="1" x14ac:dyDescent="0.25">
      <c r="A3872" s="21" t="s">
        <v>5520</v>
      </c>
      <c r="B3872" s="21">
        <v>3839649</v>
      </c>
      <c r="C3872" s="21">
        <v>3840488</v>
      </c>
      <c r="D3872" s="21" t="s">
        <v>7</v>
      </c>
      <c r="E3872" s="21">
        <f t="shared" si="60"/>
        <v>840</v>
      </c>
      <c r="F3872" s="21" t="s">
        <v>104</v>
      </c>
      <c r="G3872" s="21"/>
      <c r="H3872" s="21"/>
      <c r="I3872" s="21"/>
      <c r="J3872" s="21"/>
      <c r="K3872" s="21"/>
      <c r="L3872" s="21" t="s">
        <v>4527</v>
      </c>
    </row>
    <row r="3873" spans="1:12" hidden="1" x14ac:dyDescent="0.25">
      <c r="A3873" s="21" t="s">
        <v>5520</v>
      </c>
      <c r="B3873" s="21">
        <v>3840575</v>
      </c>
      <c r="C3873" s="21">
        <v>3840961</v>
      </c>
      <c r="D3873" s="21" t="s">
        <v>7</v>
      </c>
      <c r="E3873" s="21">
        <f t="shared" si="60"/>
        <v>387</v>
      </c>
      <c r="F3873" s="21" t="s">
        <v>104</v>
      </c>
      <c r="G3873" s="21"/>
      <c r="H3873" s="21"/>
      <c r="I3873" s="21"/>
      <c r="J3873" s="21"/>
      <c r="K3873" s="21"/>
      <c r="L3873" s="21" t="s">
        <v>4528</v>
      </c>
    </row>
    <row r="3874" spans="1:12" hidden="1" x14ac:dyDescent="0.25">
      <c r="A3874" s="21" t="s">
        <v>5520</v>
      </c>
      <c r="B3874" s="21">
        <v>3841018</v>
      </c>
      <c r="C3874" s="21">
        <v>3841377</v>
      </c>
      <c r="D3874" s="21" t="s">
        <v>7</v>
      </c>
      <c r="E3874" s="21">
        <f t="shared" si="60"/>
        <v>360</v>
      </c>
      <c r="F3874" s="21" t="s">
        <v>104</v>
      </c>
      <c r="G3874" s="21"/>
      <c r="H3874" s="21"/>
      <c r="I3874" s="21"/>
      <c r="J3874" s="21"/>
      <c r="K3874" s="21"/>
      <c r="L3874" s="21" t="s">
        <v>4529</v>
      </c>
    </row>
    <row r="3875" spans="1:12" hidden="1" x14ac:dyDescent="0.25">
      <c r="A3875" s="21" t="s">
        <v>5520</v>
      </c>
      <c r="B3875" s="21">
        <v>3841402</v>
      </c>
      <c r="C3875" s="21">
        <v>3841623</v>
      </c>
      <c r="D3875" s="21" t="s">
        <v>7</v>
      </c>
      <c r="E3875" s="21">
        <f t="shared" si="60"/>
        <v>222</v>
      </c>
      <c r="F3875" s="21" t="s">
        <v>104</v>
      </c>
      <c r="G3875" s="21"/>
      <c r="H3875" s="21"/>
      <c r="I3875" s="21"/>
      <c r="J3875" s="21"/>
      <c r="K3875" s="21"/>
      <c r="L3875" s="21" t="s">
        <v>4530</v>
      </c>
    </row>
    <row r="3876" spans="1:12" hidden="1" x14ac:dyDescent="0.25">
      <c r="A3876" s="21" t="s">
        <v>5520</v>
      </c>
      <c r="B3876" s="21">
        <v>3841637</v>
      </c>
      <c r="C3876" s="21">
        <v>3842116</v>
      </c>
      <c r="D3876" s="21" t="s">
        <v>7</v>
      </c>
      <c r="E3876" s="21">
        <f t="shared" si="60"/>
        <v>480</v>
      </c>
      <c r="F3876" s="21" t="s">
        <v>104</v>
      </c>
      <c r="G3876" s="21"/>
      <c r="H3876" s="21"/>
      <c r="I3876" s="21"/>
      <c r="J3876" s="21"/>
      <c r="K3876" s="21"/>
      <c r="L3876" s="21" t="s">
        <v>4436</v>
      </c>
    </row>
    <row r="3877" spans="1:12" hidden="1" x14ac:dyDescent="0.25">
      <c r="A3877" s="21" t="s">
        <v>5520</v>
      </c>
      <c r="B3877" s="21">
        <v>3842128</v>
      </c>
      <c r="C3877" s="21">
        <v>3842577</v>
      </c>
      <c r="D3877" s="21" t="s">
        <v>7</v>
      </c>
      <c r="E3877" s="21">
        <f t="shared" si="60"/>
        <v>450</v>
      </c>
      <c r="F3877" s="21" t="s">
        <v>104</v>
      </c>
      <c r="G3877" s="21"/>
      <c r="H3877" s="21"/>
      <c r="I3877" s="21"/>
      <c r="J3877" s="21"/>
      <c r="K3877" s="21"/>
      <c r="L3877" s="21" t="s">
        <v>4531</v>
      </c>
    </row>
    <row r="3878" spans="1:12" hidden="1" x14ac:dyDescent="0.25">
      <c r="A3878" s="21" t="s">
        <v>5520</v>
      </c>
      <c r="B3878" s="21">
        <v>3842610</v>
      </c>
      <c r="C3878" s="21">
        <v>3843431</v>
      </c>
      <c r="D3878" s="21" t="s">
        <v>7</v>
      </c>
      <c r="E3878" s="21">
        <f t="shared" si="60"/>
        <v>822</v>
      </c>
      <c r="F3878" s="21" t="s">
        <v>104</v>
      </c>
      <c r="G3878" s="21"/>
      <c r="H3878" s="21"/>
      <c r="I3878" s="21"/>
      <c r="J3878" s="21"/>
      <c r="K3878" s="21"/>
      <c r="L3878" s="21" t="s">
        <v>4532</v>
      </c>
    </row>
    <row r="3879" spans="1:12" hidden="1" x14ac:dyDescent="0.25">
      <c r="A3879" s="21" t="s">
        <v>5520</v>
      </c>
      <c r="B3879" s="21">
        <v>3843546</v>
      </c>
      <c r="C3879" s="21">
        <v>3843686</v>
      </c>
      <c r="D3879" s="21" t="s">
        <v>3</v>
      </c>
      <c r="E3879" s="21">
        <f t="shared" si="60"/>
        <v>141</v>
      </c>
      <c r="F3879" s="21" t="s">
        <v>104</v>
      </c>
      <c r="G3879" s="21"/>
      <c r="H3879" s="21"/>
      <c r="I3879" s="21"/>
      <c r="J3879" s="21"/>
      <c r="K3879" s="21"/>
      <c r="L3879" s="21" t="s">
        <v>60</v>
      </c>
    </row>
    <row r="3880" spans="1:12" hidden="1" x14ac:dyDescent="0.25">
      <c r="A3880" s="21" t="s">
        <v>5520</v>
      </c>
      <c r="B3880" s="21">
        <v>3843729</v>
      </c>
      <c r="C3880" s="21">
        <v>3843890</v>
      </c>
      <c r="D3880" s="21" t="s">
        <v>7</v>
      </c>
      <c r="E3880" s="21">
        <f t="shared" si="60"/>
        <v>162</v>
      </c>
      <c r="F3880" s="21" t="s">
        <v>104</v>
      </c>
      <c r="G3880" s="21"/>
      <c r="H3880" s="21"/>
      <c r="I3880" s="21"/>
      <c r="J3880" s="21"/>
      <c r="K3880" s="21"/>
      <c r="L3880" s="21" t="s">
        <v>60</v>
      </c>
    </row>
    <row r="3881" spans="1:12" hidden="1" x14ac:dyDescent="0.25">
      <c r="A3881" s="21" t="s">
        <v>5520</v>
      </c>
      <c r="B3881" s="21">
        <v>3844402</v>
      </c>
      <c r="C3881" s="21">
        <v>3845490</v>
      </c>
      <c r="D3881" s="21" t="s">
        <v>7</v>
      </c>
      <c r="E3881" s="21">
        <f t="shared" si="60"/>
        <v>1089</v>
      </c>
      <c r="F3881" s="21" t="s">
        <v>104</v>
      </c>
      <c r="G3881" s="21"/>
      <c r="H3881" s="21"/>
      <c r="I3881" s="21"/>
      <c r="J3881" s="21"/>
      <c r="K3881" s="21"/>
      <c r="L3881" s="21" t="s">
        <v>4533</v>
      </c>
    </row>
    <row r="3882" spans="1:12" hidden="1" x14ac:dyDescent="0.25">
      <c r="A3882" s="21" t="s">
        <v>5520</v>
      </c>
      <c r="B3882" s="21">
        <v>3845487</v>
      </c>
      <c r="C3882" s="21">
        <v>3846392</v>
      </c>
      <c r="D3882" s="21" t="s">
        <v>7</v>
      </c>
      <c r="E3882" s="21">
        <f t="shared" si="60"/>
        <v>906</v>
      </c>
      <c r="F3882" s="21" t="s">
        <v>104</v>
      </c>
      <c r="G3882" s="21"/>
      <c r="H3882" s="21"/>
      <c r="I3882" s="21"/>
      <c r="J3882" s="21"/>
      <c r="K3882" s="21"/>
      <c r="L3882" s="21" t="s">
        <v>4534</v>
      </c>
    </row>
    <row r="3883" spans="1:12" hidden="1" x14ac:dyDescent="0.25">
      <c r="A3883" s="21" t="s">
        <v>5520</v>
      </c>
      <c r="B3883" s="21">
        <v>3846389</v>
      </c>
      <c r="C3883" s="21">
        <v>3848773</v>
      </c>
      <c r="D3883" s="21" t="s">
        <v>7</v>
      </c>
      <c r="E3883" s="21">
        <f t="shared" si="60"/>
        <v>2385</v>
      </c>
      <c r="F3883" s="21" t="s">
        <v>104</v>
      </c>
      <c r="G3883" s="21"/>
      <c r="H3883" s="21"/>
      <c r="I3883" s="21"/>
      <c r="J3883" s="21"/>
      <c r="K3883" s="21"/>
      <c r="L3883" s="21" t="s">
        <v>4535</v>
      </c>
    </row>
    <row r="3884" spans="1:12" hidden="1" x14ac:dyDescent="0.25">
      <c r="A3884" s="21" t="s">
        <v>5520</v>
      </c>
      <c r="B3884" s="21">
        <v>3849001</v>
      </c>
      <c r="C3884" s="21">
        <v>3849132</v>
      </c>
      <c r="D3884" s="21" t="s">
        <v>3</v>
      </c>
      <c r="E3884" s="21">
        <f t="shared" si="60"/>
        <v>132</v>
      </c>
      <c r="F3884" s="21" t="s">
        <v>104</v>
      </c>
      <c r="G3884" s="21"/>
      <c r="H3884" s="21"/>
      <c r="I3884" s="21"/>
      <c r="J3884" s="21"/>
      <c r="K3884" s="21"/>
      <c r="L3884" s="21" t="s">
        <v>60</v>
      </c>
    </row>
    <row r="3885" spans="1:12" hidden="1" x14ac:dyDescent="0.25">
      <c r="A3885" s="21" t="s">
        <v>5520</v>
      </c>
      <c r="B3885" s="21">
        <v>3850032</v>
      </c>
      <c r="C3885" s="21">
        <v>3850718</v>
      </c>
      <c r="D3885" s="21" t="s">
        <v>7</v>
      </c>
      <c r="E3885" s="21">
        <f t="shared" si="60"/>
        <v>687</v>
      </c>
      <c r="F3885" s="21" t="s">
        <v>104</v>
      </c>
      <c r="G3885" s="21"/>
      <c r="H3885" s="21"/>
      <c r="I3885" s="21"/>
      <c r="J3885" s="21"/>
      <c r="K3885" s="21"/>
      <c r="L3885" s="21" t="s">
        <v>60</v>
      </c>
    </row>
    <row r="3886" spans="1:12" hidden="1" x14ac:dyDescent="0.25">
      <c r="A3886" s="21" t="s">
        <v>5520</v>
      </c>
      <c r="B3886" s="21">
        <v>3850730</v>
      </c>
      <c r="C3886" s="21">
        <v>3853480</v>
      </c>
      <c r="D3886" s="21" t="s">
        <v>7</v>
      </c>
      <c r="E3886" s="21">
        <f t="shared" si="60"/>
        <v>2751</v>
      </c>
      <c r="F3886" s="21" t="s">
        <v>104</v>
      </c>
      <c r="G3886" s="21"/>
      <c r="H3886" s="21"/>
      <c r="I3886" s="21"/>
      <c r="J3886" s="21"/>
      <c r="K3886" s="21"/>
      <c r="L3886" s="21" t="s">
        <v>60</v>
      </c>
    </row>
    <row r="3887" spans="1:12" hidden="1" x14ac:dyDescent="0.25">
      <c r="A3887" s="21" t="s">
        <v>5520</v>
      </c>
      <c r="B3887" s="21">
        <v>3853480</v>
      </c>
      <c r="C3887" s="21">
        <v>3856140</v>
      </c>
      <c r="D3887" s="21" t="s">
        <v>7</v>
      </c>
      <c r="E3887" s="21">
        <f t="shared" si="60"/>
        <v>2661</v>
      </c>
      <c r="F3887" s="21" t="s">
        <v>104</v>
      </c>
      <c r="G3887" s="21"/>
      <c r="H3887" s="21"/>
      <c r="I3887" s="21"/>
      <c r="J3887" s="21"/>
      <c r="K3887" s="21"/>
      <c r="L3887" s="21" t="s">
        <v>60</v>
      </c>
    </row>
    <row r="3888" spans="1:12" hidden="1" x14ac:dyDescent="0.25">
      <c r="A3888" s="21" t="s">
        <v>5520</v>
      </c>
      <c r="B3888" s="21">
        <v>3856645</v>
      </c>
      <c r="C3888" s="21">
        <v>3856782</v>
      </c>
      <c r="D3888" s="21" t="s">
        <v>3</v>
      </c>
      <c r="E3888" s="21">
        <f t="shared" si="60"/>
        <v>138</v>
      </c>
      <c r="F3888" s="21" t="s">
        <v>104</v>
      </c>
      <c r="G3888" s="21"/>
      <c r="H3888" s="21"/>
      <c r="I3888" s="21"/>
      <c r="J3888" s="21"/>
      <c r="K3888" s="21"/>
      <c r="L3888" s="21" t="s">
        <v>4536</v>
      </c>
    </row>
    <row r="3889" spans="1:12" hidden="1" x14ac:dyDescent="0.25">
      <c r="A3889" s="21" t="s">
        <v>5520</v>
      </c>
      <c r="B3889" s="21">
        <v>3856988</v>
      </c>
      <c r="C3889" s="21">
        <v>3857617</v>
      </c>
      <c r="D3889" s="21" t="s">
        <v>3</v>
      </c>
      <c r="E3889" s="21">
        <f t="shared" si="60"/>
        <v>630</v>
      </c>
      <c r="F3889" s="21" t="s">
        <v>104</v>
      </c>
      <c r="G3889" s="21"/>
      <c r="H3889" s="21"/>
      <c r="I3889" s="21"/>
      <c r="J3889" s="21"/>
      <c r="K3889" s="21"/>
      <c r="L3889" s="21" t="s">
        <v>1032</v>
      </c>
    </row>
    <row r="3890" spans="1:12" hidden="1" x14ac:dyDescent="0.25">
      <c r="A3890" s="21" t="s">
        <v>5520</v>
      </c>
      <c r="B3890" s="21">
        <v>3857668</v>
      </c>
      <c r="C3890" s="21">
        <v>3857793</v>
      </c>
      <c r="D3890" s="21" t="s">
        <v>3</v>
      </c>
      <c r="E3890" s="21">
        <f t="shared" si="60"/>
        <v>126</v>
      </c>
      <c r="F3890" s="21" t="s">
        <v>104</v>
      </c>
      <c r="G3890" s="21"/>
      <c r="H3890" s="21"/>
      <c r="I3890" s="21"/>
      <c r="J3890" s="21"/>
      <c r="K3890" s="21"/>
      <c r="L3890" s="21" t="s">
        <v>193</v>
      </c>
    </row>
    <row r="3891" spans="1:12" hidden="1" x14ac:dyDescent="0.25">
      <c r="A3891" s="21" t="s">
        <v>5520</v>
      </c>
      <c r="B3891" s="21">
        <v>3858275</v>
      </c>
      <c r="C3891" s="21">
        <v>3858898</v>
      </c>
      <c r="D3891" s="21" t="s">
        <v>3</v>
      </c>
      <c r="E3891" s="21">
        <f t="shared" si="60"/>
        <v>624</v>
      </c>
      <c r="F3891" s="21" t="s">
        <v>104</v>
      </c>
      <c r="G3891" s="21"/>
      <c r="H3891" s="21"/>
      <c r="I3891" s="21"/>
      <c r="J3891" s="21"/>
      <c r="K3891" s="21"/>
      <c r="L3891" s="21" t="s">
        <v>60</v>
      </c>
    </row>
    <row r="3892" spans="1:12" hidden="1" x14ac:dyDescent="0.25">
      <c r="A3892" s="21" t="s">
        <v>5520</v>
      </c>
      <c r="B3892" s="21">
        <v>3859058</v>
      </c>
      <c r="C3892" s="21">
        <v>3859276</v>
      </c>
      <c r="D3892" s="21" t="s">
        <v>3</v>
      </c>
      <c r="E3892" s="21">
        <f t="shared" si="60"/>
        <v>219</v>
      </c>
      <c r="F3892" s="21" t="s">
        <v>104</v>
      </c>
      <c r="G3892" s="21"/>
      <c r="H3892" s="21"/>
      <c r="I3892" s="21"/>
      <c r="J3892" s="21"/>
      <c r="K3892" s="21"/>
      <c r="L3892" s="21" t="s">
        <v>60</v>
      </c>
    </row>
    <row r="3893" spans="1:12" hidden="1" x14ac:dyDescent="0.25">
      <c r="A3893" s="21" t="s">
        <v>5520</v>
      </c>
      <c r="B3893" s="21">
        <v>3859351</v>
      </c>
      <c r="C3893" s="21">
        <v>3859497</v>
      </c>
      <c r="D3893" s="21" t="s">
        <v>7</v>
      </c>
      <c r="E3893" s="21">
        <f t="shared" si="60"/>
        <v>147</v>
      </c>
      <c r="F3893" s="21" t="s">
        <v>104</v>
      </c>
      <c r="G3893" s="21"/>
      <c r="H3893" s="21"/>
      <c r="I3893" s="21"/>
      <c r="J3893" s="21"/>
      <c r="K3893" s="21"/>
      <c r="L3893" s="21" t="s">
        <v>60</v>
      </c>
    </row>
    <row r="3894" spans="1:12" hidden="1" x14ac:dyDescent="0.25">
      <c r="A3894" s="21" t="s">
        <v>5520</v>
      </c>
      <c r="B3894" s="21">
        <v>3859794</v>
      </c>
      <c r="C3894" s="21">
        <v>3861491</v>
      </c>
      <c r="D3894" s="21" t="s">
        <v>7</v>
      </c>
      <c r="E3894" s="21">
        <f t="shared" si="60"/>
        <v>1698</v>
      </c>
      <c r="F3894" s="21" t="s">
        <v>104</v>
      </c>
      <c r="G3894" s="21"/>
      <c r="H3894" s="21"/>
      <c r="I3894" s="21"/>
      <c r="J3894" s="21"/>
      <c r="K3894" s="21"/>
      <c r="L3894" s="21" t="s">
        <v>60</v>
      </c>
    </row>
    <row r="3895" spans="1:12" hidden="1" x14ac:dyDescent="0.25">
      <c r="A3895" s="21" t="s">
        <v>5520</v>
      </c>
      <c r="B3895" s="21">
        <v>3861616</v>
      </c>
      <c r="C3895" s="21">
        <v>3862110</v>
      </c>
      <c r="D3895" s="21" t="s">
        <v>3</v>
      </c>
      <c r="E3895" s="21">
        <f t="shared" si="60"/>
        <v>495</v>
      </c>
      <c r="F3895" s="21" t="s">
        <v>104</v>
      </c>
      <c r="G3895" s="21"/>
      <c r="H3895" s="21"/>
      <c r="I3895" s="21"/>
      <c r="J3895" s="21"/>
      <c r="K3895" s="21"/>
      <c r="L3895" s="21" t="s">
        <v>193</v>
      </c>
    </row>
    <row r="3896" spans="1:12" hidden="1" x14ac:dyDescent="0.25">
      <c r="A3896" s="21" t="s">
        <v>5520</v>
      </c>
      <c r="B3896" s="21">
        <v>3862234</v>
      </c>
      <c r="C3896" s="21">
        <v>3863028</v>
      </c>
      <c r="D3896" s="21" t="s">
        <v>7</v>
      </c>
      <c r="E3896" s="21">
        <f t="shared" si="60"/>
        <v>795</v>
      </c>
      <c r="F3896" s="21" t="s">
        <v>104</v>
      </c>
      <c r="G3896" s="21"/>
      <c r="H3896" s="21"/>
      <c r="I3896" s="21"/>
      <c r="J3896" s="21"/>
      <c r="K3896" s="21"/>
      <c r="L3896" s="21" t="s">
        <v>193</v>
      </c>
    </row>
    <row r="3897" spans="1:12" hidden="1" x14ac:dyDescent="0.25">
      <c r="A3897" s="21" t="s">
        <v>5520</v>
      </c>
      <c r="B3897" s="21">
        <v>3863094</v>
      </c>
      <c r="C3897" s="21">
        <v>3863360</v>
      </c>
      <c r="D3897" s="21" t="s">
        <v>7</v>
      </c>
      <c r="E3897" s="21">
        <f t="shared" si="60"/>
        <v>267</v>
      </c>
      <c r="F3897" s="21" t="s">
        <v>104</v>
      </c>
      <c r="G3897" s="21"/>
      <c r="H3897" s="21"/>
      <c r="I3897" s="21"/>
      <c r="J3897" s="21"/>
      <c r="K3897" s="21"/>
      <c r="L3897" s="21" t="s">
        <v>4432</v>
      </c>
    </row>
    <row r="3898" spans="1:12" hidden="1" x14ac:dyDescent="0.25">
      <c r="A3898" s="21" t="s">
        <v>5520</v>
      </c>
      <c r="B3898" s="21">
        <v>3863912</v>
      </c>
      <c r="C3898" s="21">
        <v>3864052</v>
      </c>
      <c r="D3898" s="21" t="s">
        <v>7</v>
      </c>
      <c r="E3898" s="21">
        <f t="shared" si="60"/>
        <v>141</v>
      </c>
      <c r="F3898" s="21" t="s">
        <v>104</v>
      </c>
      <c r="G3898" s="21"/>
      <c r="H3898" s="21"/>
      <c r="I3898" s="21"/>
      <c r="J3898" s="21"/>
      <c r="K3898" s="21"/>
      <c r="L3898" s="21" t="s">
        <v>4537</v>
      </c>
    </row>
    <row r="3899" spans="1:12" hidden="1" x14ac:dyDescent="0.25">
      <c r="A3899" s="21" t="s">
        <v>5520</v>
      </c>
      <c r="B3899" s="21">
        <v>3864130</v>
      </c>
      <c r="C3899" s="21">
        <v>3867201</v>
      </c>
      <c r="D3899" s="21" t="s">
        <v>7</v>
      </c>
      <c r="E3899" s="21">
        <f t="shared" si="60"/>
        <v>3072</v>
      </c>
      <c r="F3899" s="21" t="s">
        <v>104</v>
      </c>
      <c r="G3899" s="21"/>
      <c r="H3899" s="21"/>
      <c r="I3899" s="21"/>
      <c r="J3899" s="21"/>
      <c r="K3899" s="21"/>
      <c r="L3899" s="21" t="s">
        <v>4538</v>
      </c>
    </row>
    <row r="3900" spans="1:12" hidden="1" x14ac:dyDescent="0.25">
      <c r="A3900" s="21" t="s">
        <v>5520</v>
      </c>
      <c r="B3900" s="21">
        <v>3867212</v>
      </c>
      <c r="C3900" s="21">
        <v>3869191</v>
      </c>
      <c r="D3900" s="21" t="s">
        <v>7</v>
      </c>
      <c r="E3900" s="21">
        <f t="shared" si="60"/>
        <v>1980</v>
      </c>
      <c r="F3900" s="21" t="s">
        <v>104</v>
      </c>
      <c r="G3900" s="21"/>
      <c r="H3900" s="21"/>
      <c r="I3900" s="21"/>
      <c r="J3900" s="21"/>
      <c r="K3900" s="21"/>
      <c r="L3900" s="21" t="s">
        <v>1459</v>
      </c>
    </row>
    <row r="3901" spans="1:12" hidden="1" x14ac:dyDescent="0.25">
      <c r="A3901" s="21" t="s">
        <v>5520</v>
      </c>
      <c r="B3901" s="21">
        <v>3869251</v>
      </c>
      <c r="C3901" s="21">
        <v>3870660</v>
      </c>
      <c r="D3901" s="21" t="s">
        <v>7</v>
      </c>
      <c r="E3901" s="21">
        <f t="shared" si="60"/>
        <v>1410</v>
      </c>
      <c r="F3901" s="21" t="s">
        <v>104</v>
      </c>
      <c r="G3901" s="21"/>
      <c r="H3901" s="21"/>
      <c r="I3901" s="21"/>
      <c r="J3901" s="21"/>
      <c r="K3901" s="21"/>
      <c r="L3901" s="21" t="s">
        <v>60</v>
      </c>
    </row>
    <row r="3902" spans="1:12" hidden="1" x14ac:dyDescent="0.25">
      <c r="A3902" s="21" t="s">
        <v>5520</v>
      </c>
      <c r="B3902" s="21">
        <v>3870663</v>
      </c>
      <c r="C3902" s="21">
        <v>3871973</v>
      </c>
      <c r="D3902" s="21" t="s">
        <v>7</v>
      </c>
      <c r="E3902" s="21">
        <f t="shared" si="60"/>
        <v>1311</v>
      </c>
      <c r="F3902" s="21" t="s">
        <v>104</v>
      </c>
      <c r="G3902" s="21"/>
      <c r="H3902" s="21"/>
      <c r="I3902" s="21"/>
      <c r="J3902" s="21"/>
      <c r="K3902" s="21"/>
      <c r="L3902" s="21" t="s">
        <v>718</v>
      </c>
    </row>
    <row r="3903" spans="1:12" hidden="1" x14ac:dyDescent="0.25">
      <c r="A3903" s="21" t="s">
        <v>5520</v>
      </c>
      <c r="B3903" s="21">
        <v>3872287</v>
      </c>
      <c r="C3903" s="21">
        <v>3872541</v>
      </c>
      <c r="D3903" s="21" t="s">
        <v>7</v>
      </c>
      <c r="E3903" s="21">
        <f t="shared" si="60"/>
        <v>255</v>
      </c>
      <c r="F3903" s="21" t="s">
        <v>104</v>
      </c>
      <c r="G3903" s="21"/>
      <c r="H3903" s="21"/>
      <c r="I3903" s="21"/>
      <c r="J3903" s="21"/>
      <c r="K3903" s="21"/>
      <c r="L3903" s="21" t="s">
        <v>718</v>
      </c>
    </row>
    <row r="3904" spans="1:12" hidden="1" x14ac:dyDescent="0.25">
      <c r="A3904" s="21" t="s">
        <v>5520</v>
      </c>
      <c r="B3904" s="21">
        <v>3872576</v>
      </c>
      <c r="C3904" s="21">
        <v>3873265</v>
      </c>
      <c r="D3904" s="21" t="s">
        <v>7</v>
      </c>
      <c r="E3904" s="21">
        <f t="shared" si="60"/>
        <v>690</v>
      </c>
      <c r="F3904" s="21" t="s">
        <v>104</v>
      </c>
      <c r="G3904" s="21"/>
      <c r="H3904" s="21"/>
      <c r="I3904" s="21"/>
      <c r="J3904" s="21"/>
      <c r="K3904" s="21"/>
      <c r="L3904" s="21" t="s">
        <v>597</v>
      </c>
    </row>
    <row r="3905" spans="1:12" hidden="1" x14ac:dyDescent="0.25">
      <c r="A3905" s="21" t="s">
        <v>5520</v>
      </c>
      <c r="B3905" s="21">
        <v>3873262</v>
      </c>
      <c r="C3905" s="21">
        <v>3876540</v>
      </c>
      <c r="D3905" s="21" t="s">
        <v>7</v>
      </c>
      <c r="E3905" s="21">
        <f t="shared" si="60"/>
        <v>3279</v>
      </c>
      <c r="F3905" s="21" t="s">
        <v>104</v>
      </c>
      <c r="G3905" s="21"/>
      <c r="H3905" s="21"/>
      <c r="I3905" s="21"/>
      <c r="J3905" s="21"/>
      <c r="K3905" s="21"/>
      <c r="L3905" s="21" t="s">
        <v>4539</v>
      </c>
    </row>
    <row r="3906" spans="1:12" hidden="1" x14ac:dyDescent="0.25">
      <c r="A3906" s="21" t="s">
        <v>5520</v>
      </c>
      <c r="B3906" s="21">
        <v>3876540</v>
      </c>
      <c r="C3906" s="21">
        <v>3877445</v>
      </c>
      <c r="D3906" s="21" t="s">
        <v>7</v>
      </c>
      <c r="E3906" s="21">
        <f t="shared" si="60"/>
        <v>906</v>
      </c>
      <c r="F3906" s="21" t="s">
        <v>104</v>
      </c>
      <c r="G3906" s="21"/>
      <c r="H3906" s="21"/>
      <c r="I3906" s="21"/>
      <c r="J3906" s="21"/>
      <c r="K3906" s="21"/>
      <c r="L3906" s="21" t="s">
        <v>4540</v>
      </c>
    </row>
    <row r="3907" spans="1:12" hidden="1" x14ac:dyDescent="0.25">
      <c r="A3907" s="21" t="s">
        <v>5520</v>
      </c>
      <c r="B3907" s="21">
        <v>3878176</v>
      </c>
      <c r="C3907" s="21">
        <v>3879816</v>
      </c>
      <c r="D3907" s="21" t="s">
        <v>3</v>
      </c>
      <c r="E3907" s="21">
        <f t="shared" ref="E3907:E3970" si="61">C3907-B3907+1</f>
        <v>1641</v>
      </c>
      <c r="F3907" s="21" t="s">
        <v>104</v>
      </c>
      <c r="G3907" s="21"/>
      <c r="H3907" s="21"/>
      <c r="I3907" s="21"/>
      <c r="J3907" s="21"/>
      <c r="K3907" s="21"/>
      <c r="L3907" s="21" t="s">
        <v>60</v>
      </c>
    </row>
    <row r="3908" spans="1:12" hidden="1" x14ac:dyDescent="0.25">
      <c r="A3908" s="21" t="s">
        <v>5520</v>
      </c>
      <c r="B3908" s="21">
        <v>3879820</v>
      </c>
      <c r="C3908" s="21">
        <v>3881256</v>
      </c>
      <c r="D3908" s="21" t="s">
        <v>3</v>
      </c>
      <c r="E3908" s="21">
        <f t="shared" si="61"/>
        <v>1437</v>
      </c>
      <c r="F3908" s="21" t="s">
        <v>104</v>
      </c>
      <c r="G3908" s="21"/>
      <c r="H3908" s="21"/>
      <c r="I3908" s="21"/>
      <c r="J3908" s="21"/>
      <c r="K3908" s="21"/>
      <c r="L3908" s="21" t="s">
        <v>60</v>
      </c>
    </row>
    <row r="3909" spans="1:12" hidden="1" x14ac:dyDescent="0.25">
      <c r="A3909" s="21" t="s">
        <v>5520</v>
      </c>
      <c r="B3909" s="21">
        <v>3881450</v>
      </c>
      <c r="C3909" s="21">
        <v>3881926</v>
      </c>
      <c r="D3909" s="21" t="s">
        <v>7</v>
      </c>
      <c r="E3909" s="21">
        <f t="shared" si="61"/>
        <v>477</v>
      </c>
      <c r="F3909" s="21" t="s">
        <v>104</v>
      </c>
      <c r="G3909" s="21"/>
      <c r="H3909" s="21"/>
      <c r="I3909" s="21"/>
      <c r="J3909" s="21"/>
      <c r="K3909" s="21"/>
      <c r="L3909" s="21" t="s">
        <v>60</v>
      </c>
    </row>
    <row r="3910" spans="1:12" hidden="1" x14ac:dyDescent="0.25">
      <c r="A3910" s="21" t="s">
        <v>5520</v>
      </c>
      <c r="B3910" s="21">
        <v>3882355</v>
      </c>
      <c r="C3910" s="21">
        <v>3882771</v>
      </c>
      <c r="D3910" s="21" t="s">
        <v>7</v>
      </c>
      <c r="E3910" s="21">
        <f t="shared" si="61"/>
        <v>417</v>
      </c>
      <c r="F3910" s="21" t="s">
        <v>104</v>
      </c>
      <c r="G3910" s="21"/>
      <c r="H3910" s="21"/>
      <c r="I3910" s="21"/>
      <c r="J3910" s="21"/>
      <c r="K3910" s="21"/>
      <c r="L3910" s="21" t="s">
        <v>60</v>
      </c>
    </row>
    <row r="3911" spans="1:12" hidden="1" x14ac:dyDescent="0.25">
      <c r="A3911" s="21" t="s">
        <v>5520</v>
      </c>
      <c r="B3911" s="21">
        <v>3883625</v>
      </c>
      <c r="C3911" s="21">
        <v>3884803</v>
      </c>
      <c r="D3911" s="21" t="s">
        <v>7</v>
      </c>
      <c r="E3911" s="21">
        <f t="shared" si="61"/>
        <v>1179</v>
      </c>
      <c r="F3911" s="21" t="s">
        <v>104</v>
      </c>
      <c r="G3911" s="21"/>
      <c r="H3911" s="21"/>
      <c r="I3911" s="21"/>
      <c r="J3911" s="21"/>
      <c r="K3911" s="21"/>
      <c r="L3911" s="21" t="s">
        <v>319</v>
      </c>
    </row>
    <row r="3912" spans="1:12" hidden="1" x14ac:dyDescent="0.25">
      <c r="A3912" s="21" t="s">
        <v>5520</v>
      </c>
      <c r="B3912" s="21">
        <v>3884999</v>
      </c>
      <c r="C3912" s="21">
        <v>3885072</v>
      </c>
      <c r="D3912" s="21" t="s">
        <v>7</v>
      </c>
      <c r="E3912" s="21">
        <f t="shared" si="61"/>
        <v>74</v>
      </c>
      <c r="F3912" s="21" t="s">
        <v>104</v>
      </c>
      <c r="G3912" s="21"/>
      <c r="H3912" s="21"/>
      <c r="I3912" s="21"/>
      <c r="J3912" s="21"/>
      <c r="K3912" s="21"/>
      <c r="L3912" s="21" t="s">
        <v>2996</v>
      </c>
    </row>
    <row r="3913" spans="1:12" hidden="1" x14ac:dyDescent="0.25">
      <c r="A3913" s="21" t="s">
        <v>5520</v>
      </c>
      <c r="B3913" s="21">
        <v>3885153</v>
      </c>
      <c r="C3913" s="21">
        <v>3885890</v>
      </c>
      <c r="D3913" s="21" t="s">
        <v>7</v>
      </c>
      <c r="E3913" s="21">
        <f t="shared" si="61"/>
        <v>738</v>
      </c>
      <c r="F3913" s="21" t="s">
        <v>104</v>
      </c>
      <c r="G3913" s="21"/>
      <c r="H3913" s="21"/>
      <c r="I3913" s="21"/>
      <c r="J3913" s="21"/>
      <c r="K3913" s="21"/>
      <c r="L3913" s="21" t="s">
        <v>2997</v>
      </c>
    </row>
    <row r="3914" spans="1:12" hidden="1" x14ac:dyDescent="0.25">
      <c r="A3914" s="21" t="s">
        <v>5520</v>
      </c>
      <c r="B3914" s="21">
        <v>3886076</v>
      </c>
      <c r="C3914" s="21">
        <v>3886627</v>
      </c>
      <c r="D3914" s="21" t="s">
        <v>3</v>
      </c>
      <c r="E3914" s="21">
        <f t="shared" si="61"/>
        <v>552</v>
      </c>
      <c r="F3914" s="21" t="s">
        <v>104</v>
      </c>
      <c r="G3914" s="21"/>
      <c r="H3914" s="21"/>
      <c r="I3914" s="21"/>
      <c r="J3914" s="21"/>
      <c r="K3914" s="21"/>
      <c r="L3914" s="21" t="s">
        <v>2998</v>
      </c>
    </row>
    <row r="3915" spans="1:12" hidden="1" x14ac:dyDescent="0.25">
      <c r="A3915" s="21" t="s">
        <v>5520</v>
      </c>
      <c r="B3915" s="21">
        <v>3886674</v>
      </c>
      <c r="C3915" s="21">
        <v>3888191</v>
      </c>
      <c r="D3915" s="21" t="s">
        <v>7</v>
      </c>
      <c r="E3915" s="21">
        <f t="shared" si="61"/>
        <v>1518</v>
      </c>
      <c r="F3915" s="21" t="s">
        <v>104</v>
      </c>
      <c r="G3915" s="21"/>
      <c r="H3915" s="21"/>
      <c r="I3915" s="21"/>
      <c r="J3915" s="21"/>
      <c r="K3915" s="21"/>
      <c r="L3915" s="21" t="s">
        <v>2999</v>
      </c>
    </row>
    <row r="3916" spans="1:12" hidden="1" x14ac:dyDescent="0.25">
      <c r="A3916" s="21" t="s">
        <v>5520</v>
      </c>
      <c r="B3916" s="21">
        <v>3888201</v>
      </c>
      <c r="C3916" s="21">
        <v>3889082</v>
      </c>
      <c r="D3916" s="21" t="s">
        <v>7</v>
      </c>
      <c r="E3916" s="21">
        <f t="shared" si="61"/>
        <v>882</v>
      </c>
      <c r="F3916" s="21" t="s">
        <v>104</v>
      </c>
      <c r="G3916" s="21"/>
      <c r="H3916" s="21"/>
      <c r="I3916" s="21"/>
      <c r="J3916" s="21"/>
      <c r="K3916" s="21"/>
      <c r="L3916" s="21" t="s">
        <v>3000</v>
      </c>
    </row>
    <row r="3917" spans="1:12" hidden="1" x14ac:dyDescent="0.25">
      <c r="A3917" s="21" t="s">
        <v>5520</v>
      </c>
      <c r="B3917" s="21">
        <v>3889074</v>
      </c>
      <c r="C3917" s="21">
        <v>3889238</v>
      </c>
      <c r="D3917" s="21" t="s">
        <v>3</v>
      </c>
      <c r="E3917" s="21">
        <f t="shared" si="61"/>
        <v>165</v>
      </c>
      <c r="F3917" s="21" t="s">
        <v>104</v>
      </c>
      <c r="G3917" s="21"/>
      <c r="H3917" s="21"/>
      <c r="I3917" s="21"/>
      <c r="J3917" s="21"/>
      <c r="K3917" s="21"/>
      <c r="L3917" s="21" t="s">
        <v>4541</v>
      </c>
    </row>
    <row r="3918" spans="1:12" hidden="1" x14ac:dyDescent="0.25">
      <c r="A3918" s="21" t="s">
        <v>5520</v>
      </c>
      <c r="B3918" s="21">
        <v>3889391</v>
      </c>
      <c r="C3918" s="21">
        <v>3891091</v>
      </c>
      <c r="D3918" s="21" t="s">
        <v>7</v>
      </c>
      <c r="E3918" s="21">
        <f t="shared" si="61"/>
        <v>1701</v>
      </c>
      <c r="F3918" s="21" t="s">
        <v>104</v>
      </c>
      <c r="G3918" s="21"/>
      <c r="H3918" s="21"/>
      <c r="I3918" s="21"/>
      <c r="J3918" s="21"/>
      <c r="K3918" s="21"/>
      <c r="L3918" s="21" t="s">
        <v>3001</v>
      </c>
    </row>
    <row r="3919" spans="1:12" hidden="1" x14ac:dyDescent="0.25">
      <c r="A3919" s="21" t="s">
        <v>5520</v>
      </c>
      <c r="B3919" s="21">
        <v>3891130</v>
      </c>
      <c r="C3919" s="21">
        <v>3891843</v>
      </c>
      <c r="D3919" s="21" t="s">
        <v>7</v>
      </c>
      <c r="E3919" s="21">
        <f t="shared" si="61"/>
        <v>714</v>
      </c>
      <c r="F3919" s="21" t="s">
        <v>104</v>
      </c>
      <c r="G3919" s="21"/>
      <c r="H3919" s="21"/>
      <c r="I3919" s="21"/>
      <c r="J3919" s="21"/>
      <c r="K3919" s="21"/>
      <c r="L3919" s="21" t="s">
        <v>218</v>
      </c>
    </row>
    <row r="3920" spans="1:12" hidden="1" x14ac:dyDescent="0.25">
      <c r="A3920" s="21" t="s">
        <v>5520</v>
      </c>
      <c r="B3920" s="21">
        <v>3891869</v>
      </c>
      <c r="C3920" s="21">
        <v>3892765</v>
      </c>
      <c r="D3920" s="21" t="s">
        <v>7</v>
      </c>
      <c r="E3920" s="21">
        <f t="shared" si="61"/>
        <v>897</v>
      </c>
      <c r="F3920" s="21" t="s">
        <v>104</v>
      </c>
      <c r="G3920" s="21"/>
      <c r="H3920" s="21"/>
      <c r="I3920" s="21"/>
      <c r="J3920" s="21"/>
      <c r="K3920" s="21"/>
      <c r="L3920" s="21" t="s">
        <v>3002</v>
      </c>
    </row>
    <row r="3921" spans="1:12" hidden="1" x14ac:dyDescent="0.25">
      <c r="A3921" s="21" t="s">
        <v>5520</v>
      </c>
      <c r="B3921" s="21">
        <v>3892867</v>
      </c>
      <c r="C3921" s="21">
        <v>3893388</v>
      </c>
      <c r="D3921" s="21" t="s">
        <v>3</v>
      </c>
      <c r="E3921" s="21">
        <f t="shared" si="61"/>
        <v>522</v>
      </c>
      <c r="F3921" s="21" t="s">
        <v>104</v>
      </c>
      <c r="G3921" s="21"/>
      <c r="H3921" s="21"/>
      <c r="I3921" s="21"/>
      <c r="J3921" s="21"/>
      <c r="K3921" s="21"/>
      <c r="L3921" s="21" t="s">
        <v>3003</v>
      </c>
    </row>
    <row r="3922" spans="1:12" hidden="1" x14ac:dyDescent="0.25">
      <c r="A3922" s="21" t="s">
        <v>5520</v>
      </c>
      <c r="B3922" s="21">
        <v>3893393</v>
      </c>
      <c r="C3922" s="21">
        <v>3893806</v>
      </c>
      <c r="D3922" s="21" t="s">
        <v>7</v>
      </c>
      <c r="E3922" s="21">
        <f t="shared" si="61"/>
        <v>414</v>
      </c>
      <c r="F3922" s="21" t="s">
        <v>104</v>
      </c>
      <c r="G3922" s="21"/>
      <c r="H3922" s="21"/>
      <c r="I3922" s="21"/>
      <c r="J3922" s="21"/>
      <c r="K3922" s="21"/>
      <c r="L3922" s="21" t="s">
        <v>1027</v>
      </c>
    </row>
    <row r="3923" spans="1:12" hidden="1" x14ac:dyDescent="0.25">
      <c r="A3923" s="21" t="s">
        <v>5520</v>
      </c>
      <c r="B3923" s="21">
        <v>3893787</v>
      </c>
      <c r="C3923" s="21">
        <v>3894053</v>
      </c>
      <c r="D3923" s="21" t="s">
        <v>7</v>
      </c>
      <c r="E3923" s="21">
        <f t="shared" si="61"/>
        <v>267</v>
      </c>
      <c r="F3923" s="21" t="s">
        <v>104</v>
      </c>
      <c r="G3923" s="21"/>
      <c r="H3923" s="21"/>
      <c r="I3923" s="21"/>
      <c r="J3923" s="21"/>
      <c r="K3923" s="21"/>
      <c r="L3923" s="21" t="s">
        <v>3004</v>
      </c>
    </row>
    <row r="3924" spans="1:12" hidden="1" x14ac:dyDescent="0.25">
      <c r="A3924" s="21" t="s">
        <v>5520</v>
      </c>
      <c r="B3924" s="21">
        <v>3894358</v>
      </c>
      <c r="C3924" s="21">
        <v>3895338</v>
      </c>
      <c r="D3924" s="21" t="s">
        <v>3</v>
      </c>
      <c r="E3924" s="21">
        <f t="shared" si="61"/>
        <v>981</v>
      </c>
      <c r="F3924" s="21" t="s">
        <v>104</v>
      </c>
      <c r="G3924" s="21"/>
      <c r="H3924" s="21"/>
      <c r="I3924" s="21"/>
      <c r="J3924" s="21"/>
      <c r="K3924" s="21"/>
      <c r="L3924" s="21" t="s">
        <v>3005</v>
      </c>
    </row>
    <row r="3925" spans="1:12" hidden="1" x14ac:dyDescent="0.25">
      <c r="A3925" s="21" t="s">
        <v>5520</v>
      </c>
      <c r="B3925" s="21">
        <v>3895468</v>
      </c>
      <c r="C3925" s="21">
        <v>3896127</v>
      </c>
      <c r="D3925" s="21" t="s">
        <v>7</v>
      </c>
      <c r="E3925" s="21">
        <f t="shared" si="61"/>
        <v>660</v>
      </c>
      <c r="F3925" s="21" t="s">
        <v>104</v>
      </c>
      <c r="G3925" s="21"/>
      <c r="H3925" s="21"/>
      <c r="I3925" s="21"/>
      <c r="J3925" s="21"/>
      <c r="K3925" s="21"/>
      <c r="L3925" s="21" t="s">
        <v>3006</v>
      </c>
    </row>
    <row r="3926" spans="1:12" hidden="1" x14ac:dyDescent="0.25">
      <c r="A3926" s="21" t="s">
        <v>5520</v>
      </c>
      <c r="B3926" s="21">
        <v>3896293</v>
      </c>
      <c r="C3926" s="21">
        <v>3896604</v>
      </c>
      <c r="D3926" s="21" t="s">
        <v>7</v>
      </c>
      <c r="E3926" s="21">
        <f t="shared" si="61"/>
        <v>312</v>
      </c>
      <c r="F3926" s="21" t="s">
        <v>104</v>
      </c>
      <c r="G3926" s="21"/>
      <c r="H3926" s="21"/>
      <c r="I3926" s="21"/>
      <c r="J3926" s="21"/>
      <c r="K3926" s="21"/>
      <c r="L3926" s="21" t="s">
        <v>3007</v>
      </c>
    </row>
    <row r="3927" spans="1:12" hidden="1" x14ac:dyDescent="0.25">
      <c r="A3927" s="21" t="s">
        <v>5520</v>
      </c>
      <c r="B3927" s="21">
        <v>3896657</v>
      </c>
      <c r="C3927" s="21">
        <v>3897388</v>
      </c>
      <c r="D3927" s="21" t="s">
        <v>3</v>
      </c>
      <c r="E3927" s="21">
        <f t="shared" si="61"/>
        <v>732</v>
      </c>
      <c r="F3927" s="21" t="s">
        <v>104</v>
      </c>
      <c r="G3927" s="21"/>
      <c r="H3927" s="21"/>
      <c r="I3927" s="21"/>
      <c r="J3927" s="21"/>
      <c r="K3927" s="21"/>
      <c r="L3927" s="21" t="s">
        <v>3008</v>
      </c>
    </row>
    <row r="3928" spans="1:12" hidden="1" x14ac:dyDescent="0.25">
      <c r="A3928" s="21" t="s">
        <v>5520</v>
      </c>
      <c r="B3928" s="21">
        <v>3897501</v>
      </c>
      <c r="C3928" s="21">
        <v>3898934</v>
      </c>
      <c r="D3928" s="21" t="s">
        <v>3</v>
      </c>
      <c r="E3928" s="21">
        <f t="shared" si="61"/>
        <v>1434</v>
      </c>
      <c r="F3928" s="21" t="s">
        <v>104</v>
      </c>
      <c r="G3928" s="21"/>
      <c r="H3928" s="21"/>
      <c r="I3928" s="21"/>
      <c r="J3928" s="21"/>
      <c r="K3928" s="21"/>
      <c r="L3928" s="21" t="s">
        <v>305</v>
      </c>
    </row>
    <row r="3929" spans="1:12" hidden="1" x14ac:dyDescent="0.25">
      <c r="A3929" s="21" t="s">
        <v>5520</v>
      </c>
      <c r="B3929" s="21">
        <v>3899003</v>
      </c>
      <c r="C3929" s="21">
        <v>3899746</v>
      </c>
      <c r="D3929" s="21" t="s">
        <v>7</v>
      </c>
      <c r="E3929" s="21">
        <f t="shared" si="61"/>
        <v>744</v>
      </c>
      <c r="F3929" s="21" t="s">
        <v>104</v>
      </c>
      <c r="G3929" s="21"/>
      <c r="H3929" s="21"/>
      <c r="I3929" s="21"/>
      <c r="J3929" s="21"/>
      <c r="K3929" s="21"/>
      <c r="L3929" s="21" t="s">
        <v>2081</v>
      </c>
    </row>
    <row r="3930" spans="1:12" hidden="1" x14ac:dyDescent="0.25">
      <c r="A3930" s="21" t="s">
        <v>5520</v>
      </c>
      <c r="B3930" s="21">
        <v>3899829</v>
      </c>
      <c r="C3930" s="21">
        <v>3902702</v>
      </c>
      <c r="D3930" s="21" t="s">
        <v>7</v>
      </c>
      <c r="E3930" s="21">
        <f t="shared" si="61"/>
        <v>2874</v>
      </c>
      <c r="F3930" s="21" t="s">
        <v>104</v>
      </c>
      <c r="G3930" s="21"/>
      <c r="H3930" s="21"/>
      <c r="I3930" s="21"/>
      <c r="J3930" s="21"/>
      <c r="K3930" s="21"/>
      <c r="L3930" s="21" t="s">
        <v>3009</v>
      </c>
    </row>
    <row r="3931" spans="1:12" hidden="1" x14ac:dyDescent="0.25">
      <c r="A3931" s="21" t="s">
        <v>5520</v>
      </c>
      <c r="B3931" s="21">
        <v>3902828</v>
      </c>
      <c r="C3931" s="21">
        <v>3903217</v>
      </c>
      <c r="D3931" s="21" t="s">
        <v>7</v>
      </c>
      <c r="E3931" s="21">
        <f t="shared" si="61"/>
        <v>390</v>
      </c>
      <c r="F3931" s="21" t="s">
        <v>104</v>
      </c>
      <c r="G3931" s="21"/>
      <c r="H3931" s="21"/>
      <c r="I3931" s="21"/>
      <c r="J3931" s="21"/>
      <c r="K3931" s="21"/>
      <c r="L3931" s="21" t="s">
        <v>3010</v>
      </c>
    </row>
    <row r="3932" spans="1:12" hidden="1" x14ac:dyDescent="0.25">
      <c r="A3932" s="21" t="s">
        <v>5520</v>
      </c>
      <c r="B3932" s="21">
        <v>3903241</v>
      </c>
      <c r="C3932" s="21">
        <v>3904335</v>
      </c>
      <c r="D3932" s="21" t="s">
        <v>7</v>
      </c>
      <c r="E3932" s="21">
        <f t="shared" si="61"/>
        <v>1095</v>
      </c>
      <c r="F3932" s="21" t="s">
        <v>104</v>
      </c>
      <c r="G3932" s="21"/>
      <c r="H3932" s="21"/>
      <c r="I3932" s="21"/>
      <c r="J3932" s="21"/>
      <c r="K3932" s="21"/>
      <c r="L3932" s="21" t="s">
        <v>3011</v>
      </c>
    </row>
    <row r="3933" spans="1:12" hidden="1" x14ac:dyDescent="0.25">
      <c r="A3933" s="21" t="s">
        <v>5520</v>
      </c>
      <c r="B3933" s="21">
        <v>3904346</v>
      </c>
      <c r="C3933" s="21">
        <v>3904474</v>
      </c>
      <c r="D3933" s="21" t="s">
        <v>3</v>
      </c>
      <c r="E3933" s="21">
        <f t="shared" si="61"/>
        <v>129</v>
      </c>
      <c r="F3933" s="21" t="s">
        <v>104</v>
      </c>
      <c r="G3933" s="21"/>
      <c r="H3933" s="21"/>
      <c r="I3933" s="21"/>
      <c r="J3933" s="21"/>
      <c r="K3933" s="21"/>
      <c r="L3933" s="21" t="s">
        <v>60</v>
      </c>
    </row>
    <row r="3934" spans="1:12" hidden="1" x14ac:dyDescent="0.25">
      <c r="A3934" s="21" t="s">
        <v>5520</v>
      </c>
      <c r="B3934" s="21">
        <v>3904507</v>
      </c>
      <c r="C3934" s="21">
        <v>3904644</v>
      </c>
      <c r="D3934" s="21" t="s">
        <v>3</v>
      </c>
      <c r="E3934" s="21">
        <f t="shared" si="61"/>
        <v>138</v>
      </c>
      <c r="F3934" s="21" t="s">
        <v>104</v>
      </c>
      <c r="G3934" s="21"/>
      <c r="H3934" s="21"/>
      <c r="I3934" s="21"/>
      <c r="J3934" s="21"/>
      <c r="K3934" s="21"/>
      <c r="L3934" s="21" t="s">
        <v>60</v>
      </c>
    </row>
    <row r="3935" spans="1:12" hidden="1" x14ac:dyDescent="0.25">
      <c r="A3935" s="21" t="s">
        <v>5520</v>
      </c>
      <c r="B3935" s="21">
        <v>3904772</v>
      </c>
      <c r="C3935" s="21">
        <v>3904921</v>
      </c>
      <c r="D3935" s="21" t="s">
        <v>7</v>
      </c>
      <c r="E3935" s="21">
        <f t="shared" si="61"/>
        <v>150</v>
      </c>
      <c r="F3935" s="21" t="s">
        <v>104</v>
      </c>
      <c r="G3935" s="21"/>
      <c r="H3935" s="21"/>
      <c r="I3935" s="21"/>
      <c r="J3935" s="21"/>
      <c r="K3935" s="21"/>
      <c r="L3935" s="21" t="s">
        <v>60</v>
      </c>
    </row>
    <row r="3936" spans="1:12" hidden="1" x14ac:dyDescent="0.25">
      <c r="A3936" s="21" t="s">
        <v>5520</v>
      </c>
      <c r="B3936" s="21">
        <v>3904942</v>
      </c>
      <c r="C3936" s="21">
        <v>3906144</v>
      </c>
      <c r="D3936" s="21" t="s">
        <v>7</v>
      </c>
      <c r="E3936" s="21">
        <f t="shared" si="61"/>
        <v>1203</v>
      </c>
      <c r="F3936" s="21" t="s">
        <v>104</v>
      </c>
      <c r="G3936" s="21"/>
      <c r="H3936" s="21"/>
      <c r="I3936" s="21"/>
      <c r="J3936" s="21"/>
      <c r="K3936" s="21"/>
      <c r="L3936" s="21" t="s">
        <v>3012</v>
      </c>
    </row>
    <row r="3937" spans="1:12" hidden="1" x14ac:dyDescent="0.25">
      <c r="A3937" s="21" t="s">
        <v>5520</v>
      </c>
      <c r="B3937" s="21">
        <v>3906157</v>
      </c>
      <c r="C3937" s="21">
        <v>3907335</v>
      </c>
      <c r="D3937" s="21" t="s">
        <v>7</v>
      </c>
      <c r="E3937" s="21">
        <f t="shared" si="61"/>
        <v>1179</v>
      </c>
      <c r="F3937" s="21" t="s">
        <v>104</v>
      </c>
      <c r="G3937" s="21"/>
      <c r="H3937" s="21"/>
      <c r="I3937" s="21"/>
      <c r="J3937" s="21"/>
      <c r="K3937" s="21"/>
      <c r="L3937" s="21" t="s">
        <v>3013</v>
      </c>
    </row>
    <row r="3938" spans="1:12" hidden="1" x14ac:dyDescent="0.25">
      <c r="A3938" s="21" t="s">
        <v>5520</v>
      </c>
      <c r="B3938" s="21">
        <v>3907332</v>
      </c>
      <c r="C3938" s="21">
        <v>3908645</v>
      </c>
      <c r="D3938" s="21" t="s">
        <v>7</v>
      </c>
      <c r="E3938" s="21">
        <f t="shared" si="61"/>
        <v>1314</v>
      </c>
      <c r="F3938" s="21" t="s">
        <v>104</v>
      </c>
      <c r="G3938" s="21"/>
      <c r="H3938" s="21"/>
      <c r="I3938" s="21"/>
      <c r="J3938" s="21"/>
      <c r="K3938" s="21"/>
      <c r="L3938" s="21" t="s">
        <v>2426</v>
      </c>
    </row>
    <row r="3939" spans="1:12" hidden="1" x14ac:dyDescent="0.25">
      <c r="A3939" s="21" t="s">
        <v>5520</v>
      </c>
      <c r="B3939" s="21">
        <v>3908667</v>
      </c>
      <c r="C3939" s="21">
        <v>3909257</v>
      </c>
      <c r="D3939" s="21" t="s">
        <v>7</v>
      </c>
      <c r="E3939" s="21">
        <f t="shared" si="61"/>
        <v>591</v>
      </c>
      <c r="F3939" s="21" t="s">
        <v>104</v>
      </c>
      <c r="G3939" s="21"/>
      <c r="H3939" s="21"/>
      <c r="I3939" s="21"/>
      <c r="J3939" s="21"/>
      <c r="K3939" s="21"/>
      <c r="L3939" s="21" t="s">
        <v>3014</v>
      </c>
    </row>
    <row r="3940" spans="1:12" hidden="1" x14ac:dyDescent="0.25">
      <c r="A3940" s="21" t="s">
        <v>5520</v>
      </c>
      <c r="B3940" s="21">
        <v>3909412</v>
      </c>
      <c r="C3940" s="21">
        <v>3909741</v>
      </c>
      <c r="D3940" s="21" t="s">
        <v>3</v>
      </c>
      <c r="E3940" s="21">
        <f t="shared" si="61"/>
        <v>330</v>
      </c>
      <c r="F3940" s="21" t="s">
        <v>104</v>
      </c>
      <c r="G3940" s="21"/>
      <c r="H3940" s="21"/>
      <c r="I3940" s="21"/>
      <c r="J3940" s="21"/>
      <c r="K3940" s="21"/>
      <c r="L3940" s="21" t="s">
        <v>3015</v>
      </c>
    </row>
    <row r="3941" spans="1:12" hidden="1" x14ac:dyDescent="0.25">
      <c r="A3941" s="21" t="s">
        <v>5520</v>
      </c>
      <c r="B3941" s="21">
        <v>3909992</v>
      </c>
      <c r="C3941" s="21">
        <v>3910588</v>
      </c>
      <c r="D3941" s="21" t="s">
        <v>3</v>
      </c>
      <c r="E3941" s="21">
        <f t="shared" si="61"/>
        <v>597</v>
      </c>
      <c r="F3941" s="21" t="s">
        <v>104</v>
      </c>
      <c r="G3941" s="21"/>
      <c r="H3941" s="21"/>
      <c r="I3941" s="21"/>
      <c r="J3941" s="21"/>
      <c r="K3941" s="21"/>
      <c r="L3941" s="21" t="s">
        <v>3016</v>
      </c>
    </row>
    <row r="3942" spans="1:12" hidden="1" x14ac:dyDescent="0.25">
      <c r="A3942" s="21" t="s">
        <v>5520</v>
      </c>
      <c r="B3942" s="21">
        <v>3910679</v>
      </c>
      <c r="C3942" s="21">
        <v>3911911</v>
      </c>
      <c r="D3942" s="21" t="s">
        <v>7</v>
      </c>
      <c r="E3942" s="21">
        <f t="shared" si="61"/>
        <v>1233</v>
      </c>
      <c r="F3942" s="21" t="s">
        <v>104</v>
      </c>
      <c r="G3942" s="21"/>
      <c r="H3942" s="21"/>
      <c r="I3942" s="21"/>
      <c r="J3942" s="21"/>
      <c r="K3942" s="21"/>
      <c r="L3942" s="21" t="s">
        <v>3017</v>
      </c>
    </row>
    <row r="3943" spans="1:12" hidden="1" x14ac:dyDescent="0.25">
      <c r="A3943" s="21" t="s">
        <v>5520</v>
      </c>
      <c r="B3943" s="21">
        <v>3912179</v>
      </c>
      <c r="C3943" s="21">
        <v>3912874</v>
      </c>
      <c r="D3943" s="21" t="s">
        <v>7</v>
      </c>
      <c r="E3943" s="21">
        <f t="shared" si="61"/>
        <v>696</v>
      </c>
      <c r="F3943" s="21" t="s">
        <v>104</v>
      </c>
      <c r="G3943" s="21"/>
      <c r="H3943" s="21"/>
      <c r="I3943" s="21"/>
      <c r="J3943" s="21"/>
      <c r="K3943" s="21"/>
      <c r="L3943" s="21" t="s">
        <v>3018</v>
      </c>
    </row>
    <row r="3944" spans="1:12" hidden="1" x14ac:dyDescent="0.25">
      <c r="A3944" s="21" t="s">
        <v>5520</v>
      </c>
      <c r="B3944" s="21">
        <v>3912989</v>
      </c>
      <c r="C3944" s="21">
        <v>3913882</v>
      </c>
      <c r="D3944" s="21" t="s">
        <v>3</v>
      </c>
      <c r="E3944" s="21">
        <f t="shared" si="61"/>
        <v>894</v>
      </c>
      <c r="F3944" s="21" t="s">
        <v>104</v>
      </c>
      <c r="G3944" s="21"/>
      <c r="H3944" s="21"/>
      <c r="I3944" s="21"/>
      <c r="J3944" s="21"/>
      <c r="K3944" s="21"/>
      <c r="L3944" s="21" t="s">
        <v>3019</v>
      </c>
    </row>
    <row r="3945" spans="1:12" hidden="1" x14ac:dyDescent="0.25">
      <c r="A3945" s="21" t="s">
        <v>5520</v>
      </c>
      <c r="B3945" s="21">
        <v>3913942</v>
      </c>
      <c r="C3945" s="21">
        <v>3914760</v>
      </c>
      <c r="D3945" s="21" t="s">
        <v>7</v>
      </c>
      <c r="E3945" s="21">
        <f t="shared" si="61"/>
        <v>819</v>
      </c>
      <c r="F3945" s="21" t="s">
        <v>104</v>
      </c>
      <c r="G3945" s="21"/>
      <c r="H3945" s="21"/>
      <c r="I3945" s="21"/>
      <c r="J3945" s="21"/>
      <c r="K3945" s="21"/>
      <c r="L3945" s="21" t="s">
        <v>3020</v>
      </c>
    </row>
    <row r="3946" spans="1:12" hidden="1" x14ac:dyDescent="0.25">
      <c r="A3946" s="21" t="s">
        <v>5520</v>
      </c>
      <c r="B3946" s="21">
        <v>3914853</v>
      </c>
      <c r="C3946" s="21">
        <v>3915488</v>
      </c>
      <c r="D3946" s="21" t="s">
        <v>7</v>
      </c>
      <c r="E3946" s="21">
        <f t="shared" si="61"/>
        <v>636</v>
      </c>
      <c r="F3946" s="21" t="s">
        <v>104</v>
      </c>
      <c r="G3946" s="21"/>
      <c r="H3946" s="21"/>
      <c r="I3946" s="21"/>
      <c r="J3946" s="21"/>
      <c r="K3946" s="21"/>
      <c r="L3946" s="21" t="s">
        <v>3021</v>
      </c>
    </row>
    <row r="3947" spans="1:12" hidden="1" x14ac:dyDescent="0.25">
      <c r="A3947" s="21" t="s">
        <v>5520</v>
      </c>
      <c r="B3947" s="21">
        <v>3915627</v>
      </c>
      <c r="C3947" s="21">
        <v>3916484</v>
      </c>
      <c r="D3947" s="21" t="s">
        <v>7</v>
      </c>
      <c r="E3947" s="21">
        <f t="shared" si="61"/>
        <v>858</v>
      </c>
      <c r="F3947" s="21" t="s">
        <v>104</v>
      </c>
      <c r="G3947" s="21"/>
      <c r="H3947" s="21"/>
      <c r="I3947" s="21"/>
      <c r="J3947" s="21"/>
      <c r="K3947" s="21"/>
      <c r="L3947" s="21" t="s">
        <v>3022</v>
      </c>
    </row>
    <row r="3948" spans="1:12" hidden="1" x14ac:dyDescent="0.25">
      <c r="A3948" s="21" t="s">
        <v>5520</v>
      </c>
      <c r="B3948" s="21">
        <v>3916671</v>
      </c>
      <c r="C3948" s="21">
        <v>3917750</v>
      </c>
      <c r="D3948" s="21" t="s">
        <v>7</v>
      </c>
      <c r="E3948" s="21">
        <f t="shared" si="61"/>
        <v>1080</v>
      </c>
      <c r="F3948" s="21" t="s">
        <v>104</v>
      </c>
      <c r="G3948" s="21"/>
      <c r="H3948" s="21"/>
      <c r="I3948" s="21"/>
      <c r="J3948" s="21"/>
      <c r="K3948" s="21"/>
      <c r="L3948" s="21" t="s">
        <v>3023</v>
      </c>
    </row>
    <row r="3949" spans="1:12" hidden="1" x14ac:dyDescent="0.25">
      <c r="A3949" s="21" t="s">
        <v>5520</v>
      </c>
      <c r="B3949" s="21">
        <v>3917840</v>
      </c>
      <c r="C3949" s="21">
        <v>3919003</v>
      </c>
      <c r="D3949" s="21" t="s">
        <v>7</v>
      </c>
      <c r="E3949" s="21">
        <f t="shared" si="61"/>
        <v>1164</v>
      </c>
      <c r="F3949" s="21" t="s">
        <v>104</v>
      </c>
      <c r="G3949" s="21"/>
      <c r="H3949" s="21"/>
      <c r="I3949" s="21"/>
      <c r="J3949" s="21"/>
      <c r="K3949" s="21"/>
      <c r="L3949" s="21" t="s">
        <v>3024</v>
      </c>
    </row>
    <row r="3950" spans="1:12" hidden="1" x14ac:dyDescent="0.25">
      <c r="A3950" s="21" t="s">
        <v>5520</v>
      </c>
      <c r="B3950" s="21">
        <v>3919053</v>
      </c>
      <c r="C3950" s="21">
        <v>3920072</v>
      </c>
      <c r="D3950" s="21" t="s">
        <v>7</v>
      </c>
      <c r="E3950" s="21">
        <f t="shared" si="61"/>
        <v>1020</v>
      </c>
      <c r="F3950" s="21" t="s">
        <v>104</v>
      </c>
      <c r="G3950" s="21"/>
      <c r="H3950" s="21"/>
      <c r="I3950" s="21"/>
      <c r="J3950" s="21"/>
      <c r="K3950" s="21"/>
      <c r="L3950" s="21" t="s">
        <v>3025</v>
      </c>
    </row>
    <row r="3951" spans="1:12" hidden="1" x14ac:dyDescent="0.25">
      <c r="A3951" s="21" t="s">
        <v>5520</v>
      </c>
      <c r="B3951" s="21">
        <v>3920462</v>
      </c>
      <c r="C3951" s="21">
        <v>3922453</v>
      </c>
      <c r="D3951" s="21" t="s">
        <v>7</v>
      </c>
      <c r="E3951" s="21">
        <f t="shared" si="61"/>
        <v>1992</v>
      </c>
      <c r="F3951" s="21" t="s">
        <v>104</v>
      </c>
      <c r="G3951" s="21"/>
      <c r="H3951" s="21"/>
      <c r="I3951" s="21"/>
      <c r="J3951" s="21"/>
      <c r="K3951" s="21"/>
      <c r="L3951" s="21" t="s">
        <v>2695</v>
      </c>
    </row>
    <row r="3952" spans="1:12" hidden="1" x14ac:dyDescent="0.25">
      <c r="A3952" s="21" t="s">
        <v>5520</v>
      </c>
      <c r="B3952" s="21">
        <v>3922734</v>
      </c>
      <c r="C3952" s="21">
        <v>3923492</v>
      </c>
      <c r="D3952" s="21" t="s">
        <v>3</v>
      </c>
      <c r="E3952" s="21">
        <f t="shared" si="61"/>
        <v>759</v>
      </c>
      <c r="F3952" s="21" t="s">
        <v>104</v>
      </c>
      <c r="G3952" s="21"/>
      <c r="H3952" s="21"/>
      <c r="I3952" s="21"/>
      <c r="J3952" s="21"/>
      <c r="K3952" s="21"/>
      <c r="L3952" s="21" t="s">
        <v>3026</v>
      </c>
    </row>
    <row r="3953" spans="1:12" hidden="1" x14ac:dyDescent="0.25">
      <c r="A3953" s="21" t="s">
        <v>5520</v>
      </c>
      <c r="B3953" s="21">
        <v>3923537</v>
      </c>
      <c r="C3953" s="21">
        <v>3924457</v>
      </c>
      <c r="D3953" s="21" t="s">
        <v>7</v>
      </c>
      <c r="E3953" s="21">
        <f t="shared" si="61"/>
        <v>921</v>
      </c>
      <c r="F3953" s="21" t="s">
        <v>104</v>
      </c>
      <c r="G3953" s="21"/>
      <c r="H3953" s="21"/>
      <c r="I3953" s="21"/>
      <c r="J3953" s="21"/>
      <c r="K3953" s="21"/>
      <c r="L3953" s="21" t="s">
        <v>3027</v>
      </c>
    </row>
    <row r="3954" spans="1:12" hidden="1" x14ac:dyDescent="0.25">
      <c r="A3954" s="21" t="s">
        <v>5520</v>
      </c>
      <c r="B3954" s="21">
        <v>3924720</v>
      </c>
      <c r="C3954" s="21">
        <v>3926696</v>
      </c>
      <c r="D3954" s="21" t="s">
        <v>7</v>
      </c>
      <c r="E3954" s="21">
        <f t="shared" si="61"/>
        <v>1977</v>
      </c>
      <c r="F3954" s="21" t="s">
        <v>104</v>
      </c>
      <c r="G3954" s="21"/>
      <c r="H3954" s="21"/>
      <c r="I3954" s="21"/>
      <c r="J3954" s="21"/>
      <c r="K3954" s="21"/>
      <c r="L3954" s="21" t="s">
        <v>3028</v>
      </c>
    </row>
    <row r="3955" spans="1:12" hidden="1" x14ac:dyDescent="0.25">
      <c r="A3955" s="21" t="s">
        <v>5520</v>
      </c>
      <c r="B3955" s="21">
        <v>3927181</v>
      </c>
      <c r="C3955" s="21">
        <v>3927351</v>
      </c>
      <c r="D3955" s="21" t="s">
        <v>3</v>
      </c>
      <c r="E3955" s="21">
        <f t="shared" si="61"/>
        <v>171</v>
      </c>
      <c r="F3955" s="21" t="s">
        <v>104</v>
      </c>
      <c r="G3955" s="21"/>
      <c r="H3955" s="21"/>
      <c r="I3955" s="21"/>
      <c r="J3955" s="21"/>
      <c r="K3955" s="21"/>
      <c r="L3955" s="21" t="s">
        <v>3029</v>
      </c>
    </row>
    <row r="3956" spans="1:12" hidden="1" x14ac:dyDescent="0.25">
      <c r="A3956" s="21" t="s">
        <v>5520</v>
      </c>
      <c r="B3956" s="21">
        <v>3927498</v>
      </c>
      <c r="C3956" s="21">
        <v>3928652</v>
      </c>
      <c r="D3956" s="21" t="s">
        <v>3</v>
      </c>
      <c r="E3956" s="21">
        <f t="shared" si="61"/>
        <v>1155</v>
      </c>
      <c r="F3956" s="21" t="s">
        <v>104</v>
      </c>
      <c r="G3956" s="21"/>
      <c r="H3956" s="21"/>
      <c r="I3956" s="21"/>
      <c r="J3956" s="21"/>
      <c r="K3956" s="21"/>
      <c r="L3956" s="21" t="s">
        <v>3030</v>
      </c>
    </row>
    <row r="3957" spans="1:12" hidden="1" x14ac:dyDescent="0.25">
      <c r="A3957" s="21" t="s">
        <v>5520</v>
      </c>
      <c r="B3957" s="21">
        <v>3928862</v>
      </c>
      <c r="C3957" s="21">
        <v>3930259</v>
      </c>
      <c r="D3957" s="21" t="s">
        <v>3</v>
      </c>
      <c r="E3957" s="21">
        <f t="shared" si="61"/>
        <v>1398</v>
      </c>
      <c r="F3957" s="21" t="s">
        <v>104</v>
      </c>
      <c r="G3957" s="21"/>
      <c r="H3957" s="21"/>
      <c r="I3957" s="21"/>
      <c r="J3957" s="21"/>
      <c r="K3957" s="21"/>
      <c r="L3957" s="21" t="s">
        <v>3031</v>
      </c>
    </row>
    <row r="3958" spans="1:12" hidden="1" x14ac:dyDescent="0.25">
      <c r="A3958" s="21" t="s">
        <v>5520</v>
      </c>
      <c r="B3958" s="21">
        <v>3930373</v>
      </c>
      <c r="C3958" s="21">
        <v>3930828</v>
      </c>
      <c r="D3958" s="21" t="s">
        <v>3</v>
      </c>
      <c r="E3958" s="21">
        <f t="shared" si="61"/>
        <v>456</v>
      </c>
      <c r="F3958" s="21" t="s">
        <v>104</v>
      </c>
      <c r="G3958" s="21"/>
      <c r="H3958" s="21"/>
      <c r="I3958" s="21"/>
      <c r="J3958" s="21"/>
      <c r="K3958" s="21"/>
      <c r="L3958" s="21" t="s">
        <v>3032</v>
      </c>
    </row>
    <row r="3959" spans="1:12" hidden="1" x14ac:dyDescent="0.25">
      <c r="A3959" s="21" t="s">
        <v>5520</v>
      </c>
      <c r="B3959" s="21">
        <v>3930923</v>
      </c>
      <c r="C3959" s="21">
        <v>3931630</v>
      </c>
      <c r="D3959" s="21" t="s">
        <v>3</v>
      </c>
      <c r="E3959" s="21">
        <f t="shared" si="61"/>
        <v>708</v>
      </c>
      <c r="F3959" s="21" t="s">
        <v>104</v>
      </c>
      <c r="G3959" s="21"/>
      <c r="H3959" s="21"/>
      <c r="I3959" s="21"/>
      <c r="J3959" s="21"/>
      <c r="K3959" s="21"/>
      <c r="L3959" s="21" t="s">
        <v>3033</v>
      </c>
    </row>
    <row r="3960" spans="1:12" hidden="1" x14ac:dyDescent="0.25">
      <c r="A3960" s="21" t="s">
        <v>5520</v>
      </c>
      <c r="B3960" s="21">
        <v>3931706</v>
      </c>
      <c r="C3960" s="21">
        <v>3932473</v>
      </c>
      <c r="D3960" s="21" t="s">
        <v>3</v>
      </c>
      <c r="E3960" s="21">
        <f t="shared" si="61"/>
        <v>768</v>
      </c>
      <c r="F3960" s="21" t="s">
        <v>104</v>
      </c>
      <c r="G3960" s="21"/>
      <c r="H3960" s="21"/>
      <c r="I3960" s="21"/>
      <c r="J3960" s="21"/>
      <c r="K3960" s="21"/>
      <c r="L3960" s="21" t="s">
        <v>3034</v>
      </c>
    </row>
    <row r="3961" spans="1:12" hidden="1" x14ac:dyDescent="0.25">
      <c r="A3961" s="21" t="s">
        <v>5520</v>
      </c>
      <c r="B3961" s="21">
        <v>3932493</v>
      </c>
      <c r="C3961" s="21">
        <v>3933440</v>
      </c>
      <c r="D3961" s="21" t="s">
        <v>3</v>
      </c>
      <c r="E3961" s="21">
        <f t="shared" si="61"/>
        <v>948</v>
      </c>
      <c r="F3961" s="21" t="s">
        <v>104</v>
      </c>
      <c r="G3961" s="21"/>
      <c r="H3961" s="21"/>
      <c r="I3961" s="21"/>
      <c r="J3961" s="21"/>
      <c r="K3961" s="21"/>
      <c r="L3961" s="21" t="s">
        <v>3035</v>
      </c>
    </row>
    <row r="3962" spans="1:12" hidden="1" x14ac:dyDescent="0.25">
      <c r="A3962" s="21" t="s">
        <v>5520</v>
      </c>
      <c r="B3962" s="21">
        <v>3933532</v>
      </c>
      <c r="C3962" s="21">
        <v>3934092</v>
      </c>
      <c r="D3962" s="21" t="s">
        <v>3</v>
      </c>
      <c r="E3962" s="21">
        <f t="shared" si="61"/>
        <v>561</v>
      </c>
      <c r="F3962" s="21" t="s">
        <v>104</v>
      </c>
      <c r="G3962" s="21"/>
      <c r="H3962" s="21"/>
      <c r="I3962" s="21"/>
      <c r="J3962" s="21"/>
      <c r="K3962" s="21"/>
      <c r="L3962" s="21" t="s">
        <v>3036</v>
      </c>
    </row>
    <row r="3963" spans="1:12" hidden="1" x14ac:dyDescent="0.25">
      <c r="A3963" s="21" t="s">
        <v>5520</v>
      </c>
      <c r="B3963" s="21">
        <v>3934092</v>
      </c>
      <c r="C3963" s="21">
        <v>3934508</v>
      </c>
      <c r="D3963" s="21" t="s">
        <v>3</v>
      </c>
      <c r="E3963" s="21">
        <f t="shared" si="61"/>
        <v>417</v>
      </c>
      <c r="F3963" s="21" t="s">
        <v>104</v>
      </c>
      <c r="G3963" s="21"/>
      <c r="H3963" s="21"/>
      <c r="I3963" s="21"/>
      <c r="J3963" s="21"/>
      <c r="K3963" s="21"/>
      <c r="L3963" s="21" t="s">
        <v>3037</v>
      </c>
    </row>
    <row r="3964" spans="1:12" hidden="1" x14ac:dyDescent="0.25">
      <c r="A3964" s="21" t="s">
        <v>5520</v>
      </c>
      <c r="B3964" s="21">
        <v>3934547</v>
      </c>
      <c r="C3964" s="21">
        <v>3935332</v>
      </c>
      <c r="D3964" s="21" t="s">
        <v>7</v>
      </c>
      <c r="E3964" s="21">
        <f t="shared" si="61"/>
        <v>786</v>
      </c>
      <c r="F3964" s="21" t="s">
        <v>104</v>
      </c>
      <c r="G3964" s="21"/>
      <c r="H3964" s="21"/>
      <c r="I3964" s="21"/>
      <c r="J3964" s="21"/>
      <c r="K3964" s="21"/>
      <c r="L3964" s="21" t="s">
        <v>1922</v>
      </c>
    </row>
    <row r="3965" spans="1:12" hidden="1" x14ac:dyDescent="0.25">
      <c r="A3965" s="21" t="s">
        <v>5520</v>
      </c>
      <c r="B3965" s="21">
        <v>3935336</v>
      </c>
      <c r="C3965" s="21">
        <v>3936313</v>
      </c>
      <c r="D3965" s="21" t="s">
        <v>7</v>
      </c>
      <c r="E3965" s="21">
        <f t="shared" si="61"/>
        <v>978</v>
      </c>
      <c r="F3965" s="21" t="s">
        <v>104</v>
      </c>
      <c r="G3965" s="21"/>
      <c r="H3965" s="21"/>
      <c r="I3965" s="21"/>
      <c r="J3965" s="21"/>
      <c r="K3965" s="21"/>
      <c r="L3965" s="21" t="s">
        <v>3038</v>
      </c>
    </row>
    <row r="3966" spans="1:12" hidden="1" x14ac:dyDescent="0.25">
      <c r="A3966" s="21" t="s">
        <v>5520</v>
      </c>
      <c r="B3966" s="21">
        <v>3936331</v>
      </c>
      <c r="C3966" s="21">
        <v>3937032</v>
      </c>
      <c r="D3966" s="21" t="s">
        <v>3</v>
      </c>
      <c r="E3966" s="21">
        <f t="shared" si="61"/>
        <v>702</v>
      </c>
      <c r="F3966" s="21" t="s">
        <v>104</v>
      </c>
      <c r="G3966" s="21"/>
      <c r="H3966" s="21"/>
      <c r="I3966" s="21"/>
      <c r="J3966" s="21"/>
      <c r="K3966" s="21"/>
      <c r="L3966" s="21" t="s">
        <v>3039</v>
      </c>
    </row>
    <row r="3967" spans="1:12" hidden="1" x14ac:dyDescent="0.25">
      <c r="A3967" s="21" t="s">
        <v>5520</v>
      </c>
      <c r="B3967" s="21">
        <v>3937054</v>
      </c>
      <c r="C3967" s="21">
        <v>3937620</v>
      </c>
      <c r="D3967" s="21" t="s">
        <v>3</v>
      </c>
      <c r="E3967" s="21">
        <f t="shared" si="61"/>
        <v>567</v>
      </c>
      <c r="F3967" s="21" t="s">
        <v>104</v>
      </c>
      <c r="G3967" s="21"/>
      <c r="H3967" s="21"/>
      <c r="I3967" s="21"/>
      <c r="J3967" s="21"/>
      <c r="K3967" s="21"/>
      <c r="L3967" s="21" t="s">
        <v>3040</v>
      </c>
    </row>
    <row r="3968" spans="1:12" hidden="1" x14ac:dyDescent="0.25">
      <c r="A3968" s="21" t="s">
        <v>5520</v>
      </c>
      <c r="B3968" s="21">
        <v>3937617</v>
      </c>
      <c r="C3968" s="21">
        <v>3937913</v>
      </c>
      <c r="D3968" s="21" t="s">
        <v>3</v>
      </c>
      <c r="E3968" s="21">
        <f t="shared" si="61"/>
        <v>297</v>
      </c>
      <c r="F3968" s="21" t="s">
        <v>104</v>
      </c>
      <c r="G3968" s="21"/>
      <c r="H3968" s="21"/>
      <c r="I3968" s="21"/>
      <c r="J3968" s="21"/>
      <c r="K3968" s="21"/>
      <c r="L3968" s="21" t="s">
        <v>3041</v>
      </c>
    </row>
    <row r="3969" spans="1:12" hidden="1" x14ac:dyDescent="0.25">
      <c r="A3969" s="21" t="s">
        <v>5520</v>
      </c>
      <c r="B3969" s="21">
        <v>3937917</v>
      </c>
      <c r="C3969" s="21">
        <v>3938510</v>
      </c>
      <c r="D3969" s="21" t="s">
        <v>3</v>
      </c>
      <c r="E3969" s="21">
        <f t="shared" si="61"/>
        <v>594</v>
      </c>
      <c r="F3969" s="21" t="s">
        <v>104</v>
      </c>
      <c r="G3969" s="21"/>
      <c r="H3969" s="21"/>
      <c r="I3969" s="21"/>
      <c r="J3969" s="21"/>
      <c r="K3969" s="21"/>
      <c r="L3969" s="21" t="s">
        <v>3042</v>
      </c>
    </row>
    <row r="3970" spans="1:12" hidden="1" x14ac:dyDescent="0.25">
      <c r="A3970" s="21" t="s">
        <v>5520</v>
      </c>
      <c r="B3970" s="21">
        <v>3938503</v>
      </c>
      <c r="C3970" s="21">
        <v>3939645</v>
      </c>
      <c r="D3970" s="21" t="s">
        <v>3</v>
      </c>
      <c r="E3970" s="21">
        <f t="shared" si="61"/>
        <v>1143</v>
      </c>
      <c r="F3970" s="21" t="s">
        <v>104</v>
      </c>
      <c r="G3970" s="21"/>
      <c r="H3970" s="21"/>
      <c r="I3970" s="21"/>
      <c r="J3970" s="21"/>
      <c r="K3970" s="21"/>
      <c r="L3970" s="21" t="s">
        <v>3043</v>
      </c>
    </row>
    <row r="3971" spans="1:12" hidden="1" x14ac:dyDescent="0.25">
      <c r="A3971" s="21" t="s">
        <v>5520</v>
      </c>
      <c r="B3971" s="21">
        <v>3939712</v>
      </c>
      <c r="C3971" s="21">
        <v>3940068</v>
      </c>
      <c r="D3971" s="21" t="s">
        <v>3</v>
      </c>
      <c r="E3971" s="21">
        <f t="shared" ref="E3971:E4034" si="62">C3971-B3971+1</f>
        <v>357</v>
      </c>
      <c r="F3971" s="21" t="s">
        <v>104</v>
      </c>
      <c r="G3971" s="21"/>
      <c r="H3971" s="21"/>
      <c r="I3971" s="21"/>
      <c r="J3971" s="21"/>
      <c r="K3971" s="21"/>
      <c r="L3971" s="21" t="s">
        <v>60</v>
      </c>
    </row>
    <row r="3972" spans="1:12" hidden="1" x14ac:dyDescent="0.25">
      <c r="A3972" s="21" t="s">
        <v>5520</v>
      </c>
      <c r="B3972" s="21">
        <v>3940362</v>
      </c>
      <c r="C3972" s="21">
        <v>3941081</v>
      </c>
      <c r="D3972" s="21" t="s">
        <v>7</v>
      </c>
      <c r="E3972" s="21">
        <f t="shared" si="62"/>
        <v>720</v>
      </c>
      <c r="F3972" s="21" t="s">
        <v>104</v>
      </c>
      <c r="G3972" s="21"/>
      <c r="H3972" s="21"/>
      <c r="I3972" s="21"/>
      <c r="J3972" s="21"/>
      <c r="K3972" s="21"/>
      <c r="L3972" s="21" t="s">
        <v>3045</v>
      </c>
    </row>
    <row r="3973" spans="1:12" hidden="1" x14ac:dyDescent="0.25">
      <c r="A3973" s="21" t="s">
        <v>5520</v>
      </c>
      <c r="B3973" s="21">
        <v>3941134</v>
      </c>
      <c r="C3973" s="21">
        <v>3941460</v>
      </c>
      <c r="D3973" s="21" t="s">
        <v>7</v>
      </c>
      <c r="E3973" s="21">
        <f t="shared" si="62"/>
        <v>327</v>
      </c>
      <c r="F3973" s="21" t="s">
        <v>104</v>
      </c>
      <c r="G3973" s="21"/>
      <c r="H3973" s="21"/>
      <c r="I3973" s="21"/>
      <c r="J3973" s="21"/>
      <c r="K3973" s="21"/>
      <c r="L3973" s="21" t="s">
        <v>3046</v>
      </c>
    </row>
    <row r="3974" spans="1:12" hidden="1" x14ac:dyDescent="0.25">
      <c r="A3974" s="21" t="s">
        <v>5520</v>
      </c>
      <c r="B3974" s="21">
        <v>3941460</v>
      </c>
      <c r="C3974" s="21">
        <v>3942179</v>
      </c>
      <c r="D3974" s="21" t="s">
        <v>7</v>
      </c>
      <c r="E3974" s="21">
        <f t="shared" si="62"/>
        <v>720</v>
      </c>
      <c r="F3974" s="21" t="s">
        <v>104</v>
      </c>
      <c r="G3974" s="21"/>
      <c r="H3974" s="21"/>
      <c r="I3974" s="21"/>
      <c r="J3974" s="21"/>
      <c r="K3974" s="21"/>
      <c r="L3974" s="21" t="s">
        <v>3047</v>
      </c>
    </row>
    <row r="3975" spans="1:12" hidden="1" x14ac:dyDescent="0.25">
      <c r="A3975" s="21" t="s">
        <v>5520</v>
      </c>
      <c r="B3975" s="21">
        <v>3942324</v>
      </c>
      <c r="C3975" s="21">
        <v>3943376</v>
      </c>
      <c r="D3975" s="21" t="s">
        <v>3</v>
      </c>
      <c r="E3975" s="21">
        <f t="shared" si="62"/>
        <v>1053</v>
      </c>
      <c r="F3975" s="21" t="s">
        <v>104</v>
      </c>
      <c r="G3975" s="21"/>
      <c r="H3975" s="21"/>
      <c r="I3975" s="21"/>
      <c r="J3975" s="21"/>
      <c r="K3975" s="21"/>
      <c r="L3975" s="21" t="s">
        <v>3048</v>
      </c>
    </row>
    <row r="3976" spans="1:12" hidden="1" x14ac:dyDescent="0.25">
      <c r="A3976" s="21" t="s">
        <v>5520</v>
      </c>
      <c r="B3976" s="21">
        <v>3943402</v>
      </c>
      <c r="C3976" s="21">
        <v>3943674</v>
      </c>
      <c r="D3976" s="21" t="s">
        <v>3</v>
      </c>
      <c r="E3976" s="21">
        <f t="shared" si="62"/>
        <v>273</v>
      </c>
      <c r="F3976" s="21" t="s">
        <v>104</v>
      </c>
      <c r="G3976" s="21"/>
      <c r="H3976" s="21"/>
      <c r="I3976" s="21"/>
      <c r="J3976" s="21"/>
      <c r="K3976" s="21"/>
      <c r="L3976" s="21" t="s">
        <v>3049</v>
      </c>
    </row>
    <row r="3977" spans="1:12" hidden="1" x14ac:dyDescent="0.25">
      <c r="A3977" s="21" t="s">
        <v>5520</v>
      </c>
      <c r="B3977" s="21">
        <v>3943793</v>
      </c>
      <c r="C3977" s="21">
        <v>3944875</v>
      </c>
      <c r="D3977" s="21" t="s">
        <v>3</v>
      </c>
      <c r="E3977" s="21">
        <f t="shared" si="62"/>
        <v>1083</v>
      </c>
      <c r="F3977" s="21" t="s">
        <v>104</v>
      </c>
      <c r="G3977" s="21"/>
      <c r="H3977" s="21"/>
      <c r="I3977" s="21"/>
      <c r="J3977" s="21"/>
      <c r="K3977" s="21"/>
      <c r="L3977" s="21" t="s">
        <v>3050</v>
      </c>
    </row>
    <row r="3978" spans="1:12" hidden="1" x14ac:dyDescent="0.25">
      <c r="A3978" s="21" t="s">
        <v>5520</v>
      </c>
      <c r="B3978" s="21">
        <v>3945113</v>
      </c>
      <c r="C3978" s="21">
        <v>3946369</v>
      </c>
      <c r="D3978" s="21" t="s">
        <v>3</v>
      </c>
      <c r="E3978" s="21">
        <f t="shared" si="62"/>
        <v>1257</v>
      </c>
      <c r="F3978" s="21" t="s">
        <v>104</v>
      </c>
      <c r="G3978" s="21"/>
      <c r="H3978" s="21"/>
      <c r="I3978" s="21"/>
      <c r="J3978" s="21"/>
      <c r="K3978" s="21"/>
      <c r="L3978" s="21" t="s">
        <v>1177</v>
      </c>
    </row>
    <row r="3979" spans="1:12" hidden="1" x14ac:dyDescent="0.25">
      <c r="A3979" s="21" t="s">
        <v>5520</v>
      </c>
      <c r="B3979" s="21">
        <v>3946423</v>
      </c>
      <c r="C3979" s="21">
        <v>3948549</v>
      </c>
      <c r="D3979" s="21" t="s">
        <v>7</v>
      </c>
      <c r="E3979" s="21">
        <f t="shared" si="62"/>
        <v>2127</v>
      </c>
      <c r="F3979" s="21" t="s">
        <v>104</v>
      </c>
      <c r="G3979" s="21"/>
      <c r="H3979" s="21"/>
      <c r="I3979" s="21"/>
      <c r="J3979" s="21"/>
      <c r="K3979" s="21"/>
      <c r="L3979" s="21" t="s">
        <v>3051</v>
      </c>
    </row>
    <row r="3980" spans="1:12" hidden="1" x14ac:dyDescent="0.25">
      <c r="A3980" s="21" t="s">
        <v>5520</v>
      </c>
      <c r="B3980" s="21">
        <v>3948957</v>
      </c>
      <c r="C3980" s="21">
        <v>3949667</v>
      </c>
      <c r="D3980" s="21" t="s">
        <v>3</v>
      </c>
      <c r="E3980" s="21">
        <f t="shared" si="62"/>
        <v>711</v>
      </c>
      <c r="F3980" s="21" t="s">
        <v>104</v>
      </c>
      <c r="G3980" s="21"/>
      <c r="H3980" s="21"/>
      <c r="I3980" s="21"/>
      <c r="J3980" s="21"/>
      <c r="K3980" s="21"/>
      <c r="L3980" s="21" t="s">
        <v>3052</v>
      </c>
    </row>
    <row r="3981" spans="1:12" hidden="1" x14ac:dyDescent="0.25">
      <c r="A3981" s="21" t="s">
        <v>5520</v>
      </c>
      <c r="B3981" s="21">
        <v>3949763</v>
      </c>
      <c r="C3981" s="21">
        <v>3949838</v>
      </c>
      <c r="D3981" s="21" t="s">
        <v>3</v>
      </c>
      <c r="E3981" s="21">
        <f t="shared" si="62"/>
        <v>76</v>
      </c>
      <c r="F3981" s="21" t="s">
        <v>104</v>
      </c>
      <c r="G3981" s="21"/>
      <c r="H3981" s="21"/>
      <c r="I3981" s="21"/>
      <c r="J3981" s="21"/>
      <c r="K3981" s="21"/>
      <c r="L3981" s="21" t="s">
        <v>552</v>
      </c>
    </row>
    <row r="3982" spans="1:12" hidden="1" x14ac:dyDescent="0.25">
      <c r="A3982" s="21" t="s">
        <v>5520</v>
      </c>
      <c r="B3982" s="21">
        <v>3950385</v>
      </c>
      <c r="C3982" s="21">
        <v>3951026</v>
      </c>
      <c r="D3982" s="21" t="s">
        <v>7</v>
      </c>
      <c r="E3982" s="21">
        <f t="shared" si="62"/>
        <v>642</v>
      </c>
      <c r="F3982" s="21" t="s">
        <v>104</v>
      </c>
      <c r="G3982" s="21"/>
      <c r="H3982" s="21"/>
      <c r="I3982" s="21"/>
      <c r="J3982" s="21"/>
      <c r="K3982" s="21"/>
      <c r="L3982" s="21" t="s">
        <v>3053</v>
      </c>
    </row>
    <row r="3983" spans="1:12" hidden="1" x14ac:dyDescent="0.25">
      <c r="A3983" s="21" t="s">
        <v>5520</v>
      </c>
      <c r="B3983" s="21">
        <v>3951274</v>
      </c>
      <c r="C3983" s="21">
        <v>3951615</v>
      </c>
      <c r="D3983" s="21" t="s">
        <v>7</v>
      </c>
      <c r="E3983" s="21">
        <f t="shared" si="62"/>
        <v>342</v>
      </c>
      <c r="F3983" s="21" t="s">
        <v>104</v>
      </c>
      <c r="G3983" s="21"/>
      <c r="H3983" s="21"/>
      <c r="I3983" s="21"/>
      <c r="J3983" s="21"/>
      <c r="K3983" s="21"/>
      <c r="L3983" s="21" t="s">
        <v>60</v>
      </c>
    </row>
    <row r="3984" spans="1:12" hidden="1" x14ac:dyDescent="0.25">
      <c r="A3984" s="21" t="s">
        <v>5520</v>
      </c>
      <c r="B3984" s="21">
        <v>3951956</v>
      </c>
      <c r="C3984" s="21">
        <v>3955274</v>
      </c>
      <c r="D3984" s="21" t="s">
        <v>3</v>
      </c>
      <c r="E3984" s="21">
        <f t="shared" si="62"/>
        <v>3319</v>
      </c>
      <c r="F3984" s="21" t="s">
        <v>104</v>
      </c>
      <c r="G3984" s="21"/>
      <c r="H3984" s="21"/>
      <c r="I3984" s="21"/>
      <c r="J3984" s="21"/>
      <c r="K3984" s="21"/>
      <c r="L3984" s="21" t="s">
        <v>302</v>
      </c>
    </row>
    <row r="3985" spans="1:12" hidden="1" x14ac:dyDescent="0.25">
      <c r="A3985" s="21" t="s">
        <v>5520</v>
      </c>
      <c r="B3985" s="21">
        <v>3952017</v>
      </c>
      <c r="C3985" s="21">
        <v>3952138</v>
      </c>
      <c r="D3985" s="21" t="s">
        <v>7</v>
      </c>
      <c r="E3985" s="21">
        <f t="shared" si="62"/>
        <v>122</v>
      </c>
      <c r="F3985" s="21" t="s">
        <v>104</v>
      </c>
      <c r="G3985" s="21"/>
      <c r="H3985" s="21"/>
      <c r="I3985" s="21"/>
      <c r="J3985" s="21"/>
      <c r="K3985" s="21"/>
      <c r="L3985" s="21" t="s">
        <v>454</v>
      </c>
    </row>
    <row r="3986" spans="1:12" hidden="1" x14ac:dyDescent="0.25">
      <c r="A3986" s="21" t="s">
        <v>5520</v>
      </c>
      <c r="B3986" s="21">
        <v>3952227</v>
      </c>
      <c r="C3986" s="21">
        <v>3955134</v>
      </c>
      <c r="D3986" s="21" t="s">
        <v>7</v>
      </c>
      <c r="E3986" s="21">
        <f t="shared" si="62"/>
        <v>2908</v>
      </c>
      <c r="F3986" s="21" t="s">
        <v>104</v>
      </c>
      <c r="G3986" s="21"/>
      <c r="H3986" s="21"/>
      <c r="I3986" s="21"/>
      <c r="J3986" s="21"/>
      <c r="K3986" s="21"/>
      <c r="L3986" s="21" t="s">
        <v>453</v>
      </c>
    </row>
    <row r="3987" spans="1:12" hidden="1" x14ac:dyDescent="0.25">
      <c r="A3987" s="21" t="s">
        <v>5520</v>
      </c>
      <c r="B3987" s="21">
        <v>3955310</v>
      </c>
      <c r="C3987" s="21">
        <v>3957275</v>
      </c>
      <c r="D3987" s="21" t="s">
        <v>3</v>
      </c>
      <c r="E3987" s="21">
        <f t="shared" si="62"/>
        <v>1966</v>
      </c>
      <c r="F3987" s="21" t="s">
        <v>104</v>
      </c>
      <c r="G3987" s="21"/>
      <c r="H3987" s="21"/>
      <c r="I3987" s="21"/>
      <c r="J3987" s="21"/>
      <c r="K3987" s="21"/>
      <c r="L3987" s="21" t="s">
        <v>302</v>
      </c>
    </row>
    <row r="3988" spans="1:12" hidden="1" x14ac:dyDescent="0.25">
      <c r="A3988" s="21" t="s">
        <v>5520</v>
      </c>
      <c r="B3988" s="21">
        <v>3955355</v>
      </c>
      <c r="C3988" s="21">
        <v>3956899</v>
      </c>
      <c r="D3988" s="21" t="s">
        <v>7</v>
      </c>
      <c r="E3988" s="21">
        <f t="shared" si="62"/>
        <v>1545</v>
      </c>
      <c r="F3988" s="21" t="s">
        <v>104</v>
      </c>
      <c r="G3988" s="21"/>
      <c r="H3988" s="21"/>
      <c r="I3988" s="21"/>
      <c r="J3988" s="21"/>
      <c r="K3988" s="21"/>
      <c r="L3988" s="21" t="s">
        <v>451</v>
      </c>
    </row>
    <row r="3989" spans="1:12" hidden="1" x14ac:dyDescent="0.25">
      <c r="A3989" s="21" t="s">
        <v>5520</v>
      </c>
      <c r="B3989" s="21">
        <v>3957348</v>
      </c>
      <c r="C3989" s="21">
        <v>3958721</v>
      </c>
      <c r="D3989" s="21" t="s">
        <v>7</v>
      </c>
      <c r="E3989" s="21">
        <f t="shared" si="62"/>
        <v>1374</v>
      </c>
      <c r="F3989" s="21" t="s">
        <v>104</v>
      </c>
      <c r="G3989" s="21"/>
      <c r="H3989" s="21"/>
      <c r="I3989" s="21"/>
      <c r="J3989" s="21"/>
      <c r="K3989" s="21"/>
      <c r="L3989" s="21" t="s">
        <v>3054</v>
      </c>
    </row>
    <row r="3990" spans="1:12" hidden="1" x14ac:dyDescent="0.25">
      <c r="A3990" s="21" t="s">
        <v>5520</v>
      </c>
      <c r="B3990" s="21">
        <v>3958997</v>
      </c>
      <c r="C3990" s="21">
        <v>3960196</v>
      </c>
      <c r="D3990" s="21" t="s">
        <v>3</v>
      </c>
      <c r="E3990" s="21">
        <f t="shared" si="62"/>
        <v>1200</v>
      </c>
      <c r="F3990" s="21" t="s">
        <v>104</v>
      </c>
      <c r="G3990" s="21"/>
      <c r="H3990" s="21"/>
      <c r="I3990" s="21"/>
      <c r="J3990" s="21"/>
      <c r="K3990" s="21"/>
      <c r="L3990" s="21" t="s">
        <v>3055</v>
      </c>
    </row>
    <row r="3991" spans="1:12" hidden="1" x14ac:dyDescent="0.25">
      <c r="A3991" s="21" t="s">
        <v>5520</v>
      </c>
      <c r="B3991" s="21">
        <v>3960184</v>
      </c>
      <c r="C3991" s="21">
        <v>3960903</v>
      </c>
      <c r="D3991" s="21" t="s">
        <v>7</v>
      </c>
      <c r="E3991" s="21">
        <f t="shared" si="62"/>
        <v>720</v>
      </c>
      <c r="F3991" s="21" t="s">
        <v>104</v>
      </c>
      <c r="G3991" s="21"/>
      <c r="H3991" s="21"/>
      <c r="I3991" s="21"/>
      <c r="J3991" s="21"/>
      <c r="K3991" s="21"/>
      <c r="L3991" s="21" t="s">
        <v>231</v>
      </c>
    </row>
    <row r="3992" spans="1:12" hidden="1" x14ac:dyDescent="0.25">
      <c r="A3992" s="21" t="s">
        <v>5520</v>
      </c>
      <c r="B3992" s="21">
        <v>3960939</v>
      </c>
      <c r="C3992" s="21">
        <v>3961778</v>
      </c>
      <c r="D3992" s="21" t="s">
        <v>7</v>
      </c>
      <c r="E3992" s="21">
        <f t="shared" si="62"/>
        <v>840</v>
      </c>
      <c r="F3992" s="21" t="s">
        <v>104</v>
      </c>
      <c r="G3992" s="21"/>
      <c r="H3992" s="21"/>
      <c r="I3992" s="21"/>
      <c r="J3992" s="21"/>
      <c r="K3992" s="21"/>
      <c r="L3992" s="21" t="s">
        <v>60</v>
      </c>
    </row>
    <row r="3993" spans="1:12" hidden="1" x14ac:dyDescent="0.25">
      <c r="A3993" s="21" t="s">
        <v>5520</v>
      </c>
      <c r="B3993" s="21">
        <v>3961969</v>
      </c>
      <c r="C3993" s="21">
        <v>3964872</v>
      </c>
      <c r="D3993" s="21" t="s">
        <v>3</v>
      </c>
      <c r="E3993" s="21">
        <f t="shared" si="62"/>
        <v>2904</v>
      </c>
      <c r="F3993" s="21" t="s">
        <v>104</v>
      </c>
      <c r="G3993" s="21"/>
      <c r="H3993" s="21"/>
      <c r="I3993" s="21"/>
      <c r="J3993" s="21"/>
      <c r="K3993" s="21"/>
      <c r="L3993" s="21" t="s">
        <v>3056</v>
      </c>
    </row>
    <row r="3994" spans="1:12" hidden="1" x14ac:dyDescent="0.25">
      <c r="A3994" s="21" t="s">
        <v>5520</v>
      </c>
      <c r="B3994" s="21">
        <v>3964991</v>
      </c>
      <c r="C3994" s="21">
        <v>3965638</v>
      </c>
      <c r="D3994" s="21" t="s">
        <v>3</v>
      </c>
      <c r="E3994" s="21">
        <f t="shared" si="62"/>
        <v>648</v>
      </c>
      <c r="F3994" s="21" t="s">
        <v>104</v>
      </c>
      <c r="G3994" s="21"/>
      <c r="H3994" s="21"/>
      <c r="I3994" s="21"/>
      <c r="J3994" s="21"/>
      <c r="K3994" s="21"/>
      <c r="L3994" s="21" t="s">
        <v>3057</v>
      </c>
    </row>
    <row r="3995" spans="1:12" hidden="1" x14ac:dyDescent="0.25">
      <c r="A3995" s="21" t="s">
        <v>5520</v>
      </c>
      <c r="B3995" s="21">
        <v>3965727</v>
      </c>
      <c r="C3995" s="21">
        <v>3966704</v>
      </c>
      <c r="D3995" s="21" t="s">
        <v>7</v>
      </c>
      <c r="E3995" s="21">
        <f t="shared" si="62"/>
        <v>978</v>
      </c>
      <c r="F3995" s="21" t="s">
        <v>104</v>
      </c>
      <c r="G3995" s="21"/>
      <c r="H3995" s="21"/>
      <c r="I3995" s="21"/>
      <c r="J3995" s="21"/>
      <c r="K3995" s="21"/>
      <c r="L3995" s="21" t="s">
        <v>2219</v>
      </c>
    </row>
    <row r="3996" spans="1:12" hidden="1" x14ac:dyDescent="0.25">
      <c r="A3996" s="21" t="s">
        <v>5520</v>
      </c>
      <c r="B3996" s="21">
        <v>3966701</v>
      </c>
      <c r="C3996" s="21">
        <v>3967678</v>
      </c>
      <c r="D3996" s="21" t="s">
        <v>7</v>
      </c>
      <c r="E3996" s="21">
        <f t="shared" si="62"/>
        <v>978</v>
      </c>
      <c r="F3996" s="21" t="s">
        <v>104</v>
      </c>
      <c r="G3996" s="21"/>
      <c r="H3996" s="21"/>
      <c r="I3996" s="21"/>
      <c r="J3996" s="21"/>
      <c r="K3996" s="21"/>
      <c r="L3996" s="21" t="s">
        <v>2220</v>
      </c>
    </row>
    <row r="3997" spans="1:12" hidden="1" x14ac:dyDescent="0.25">
      <c r="A3997" s="21" t="s">
        <v>5520</v>
      </c>
      <c r="B3997" s="21">
        <v>3967671</v>
      </c>
      <c r="C3997" s="21">
        <v>3968516</v>
      </c>
      <c r="D3997" s="21" t="s">
        <v>7</v>
      </c>
      <c r="E3997" s="21">
        <f t="shared" si="62"/>
        <v>846</v>
      </c>
      <c r="F3997" s="21" t="s">
        <v>104</v>
      </c>
      <c r="G3997" s="21"/>
      <c r="H3997" s="21"/>
      <c r="I3997" s="21"/>
      <c r="J3997" s="21"/>
      <c r="K3997" s="21"/>
      <c r="L3997" s="21" t="s">
        <v>2221</v>
      </c>
    </row>
    <row r="3998" spans="1:12" hidden="1" x14ac:dyDescent="0.25">
      <c r="A3998" s="21" t="s">
        <v>5520</v>
      </c>
      <c r="B3998" s="21">
        <v>3968523</v>
      </c>
      <c r="C3998" s="21">
        <v>3969461</v>
      </c>
      <c r="D3998" s="21" t="s">
        <v>7</v>
      </c>
      <c r="E3998" s="21">
        <f t="shared" si="62"/>
        <v>939</v>
      </c>
      <c r="F3998" s="21" t="s">
        <v>104</v>
      </c>
      <c r="G3998" s="21"/>
      <c r="H3998" s="21"/>
      <c r="I3998" s="21"/>
      <c r="J3998" s="21"/>
      <c r="K3998" s="21"/>
      <c r="L3998" s="21" t="s">
        <v>2222</v>
      </c>
    </row>
    <row r="3999" spans="1:12" hidden="1" x14ac:dyDescent="0.25">
      <c r="A3999" s="21" t="s">
        <v>5520</v>
      </c>
      <c r="B3999" s="21">
        <v>3969535</v>
      </c>
      <c r="C3999" s="21">
        <v>3971124</v>
      </c>
      <c r="D3999" s="21" t="s">
        <v>7</v>
      </c>
      <c r="E3999" s="21">
        <f t="shared" si="62"/>
        <v>1590</v>
      </c>
      <c r="F3999" s="21" t="s">
        <v>104</v>
      </c>
      <c r="G3999" s="21"/>
      <c r="H3999" s="21"/>
      <c r="I3999" s="21"/>
      <c r="J3999" s="21"/>
      <c r="K3999" s="21"/>
      <c r="L3999" s="21" t="s">
        <v>2223</v>
      </c>
    </row>
    <row r="4000" spans="1:12" hidden="1" x14ac:dyDescent="0.25">
      <c r="A4000" s="21" t="s">
        <v>5520</v>
      </c>
      <c r="B4000" s="21">
        <v>3971382</v>
      </c>
      <c r="C4000" s="21">
        <v>3972251</v>
      </c>
      <c r="D4000" s="21" t="s">
        <v>3</v>
      </c>
      <c r="E4000" s="21">
        <f t="shared" si="62"/>
        <v>870</v>
      </c>
      <c r="F4000" s="21" t="s">
        <v>104</v>
      </c>
      <c r="G4000" s="21"/>
      <c r="H4000" s="21"/>
      <c r="I4000" s="21"/>
      <c r="J4000" s="21"/>
      <c r="K4000" s="21"/>
      <c r="L4000" s="21" t="s">
        <v>502</v>
      </c>
    </row>
    <row r="4001" spans="1:12" hidden="1" x14ac:dyDescent="0.25">
      <c r="A4001" s="21" t="s">
        <v>5520</v>
      </c>
      <c r="B4001" s="21">
        <v>3972329</v>
      </c>
      <c r="C4001" s="21">
        <v>3973027</v>
      </c>
      <c r="D4001" s="21" t="s">
        <v>7</v>
      </c>
      <c r="E4001" s="21">
        <f t="shared" si="62"/>
        <v>699</v>
      </c>
      <c r="F4001" s="21" t="s">
        <v>104</v>
      </c>
      <c r="G4001" s="21"/>
      <c r="H4001" s="21"/>
      <c r="I4001" s="21"/>
      <c r="J4001" s="21"/>
      <c r="K4001" s="21"/>
      <c r="L4001" s="21" t="s">
        <v>3058</v>
      </c>
    </row>
    <row r="4002" spans="1:12" hidden="1" x14ac:dyDescent="0.25">
      <c r="A4002" s="21" t="s">
        <v>5520</v>
      </c>
      <c r="B4002" s="21">
        <v>3973027</v>
      </c>
      <c r="C4002" s="21">
        <v>3974079</v>
      </c>
      <c r="D4002" s="21" t="s">
        <v>7</v>
      </c>
      <c r="E4002" s="21">
        <f t="shared" si="62"/>
        <v>1053</v>
      </c>
      <c r="F4002" s="21" t="s">
        <v>104</v>
      </c>
      <c r="G4002" s="21"/>
      <c r="H4002" s="21"/>
      <c r="I4002" s="21"/>
      <c r="J4002" s="21"/>
      <c r="K4002" s="21"/>
      <c r="L4002" s="21" t="s">
        <v>790</v>
      </c>
    </row>
    <row r="4003" spans="1:12" hidden="1" x14ac:dyDescent="0.25">
      <c r="A4003" s="21" t="s">
        <v>5520</v>
      </c>
      <c r="B4003" s="21">
        <v>3974216</v>
      </c>
      <c r="C4003" s="21">
        <v>3975229</v>
      </c>
      <c r="D4003" s="21" t="s">
        <v>3</v>
      </c>
      <c r="E4003" s="21">
        <f t="shared" si="62"/>
        <v>1014</v>
      </c>
      <c r="F4003" s="21" t="s">
        <v>104</v>
      </c>
      <c r="G4003" s="21"/>
      <c r="H4003" s="21"/>
      <c r="I4003" s="21"/>
      <c r="J4003" s="21"/>
      <c r="K4003" s="21"/>
      <c r="L4003" s="21" t="s">
        <v>3059</v>
      </c>
    </row>
    <row r="4004" spans="1:12" hidden="1" x14ac:dyDescent="0.25">
      <c r="A4004" s="21" t="s">
        <v>5520</v>
      </c>
      <c r="B4004" s="21">
        <v>3975226</v>
      </c>
      <c r="C4004" s="21">
        <v>3975942</v>
      </c>
      <c r="D4004" s="21" t="s">
        <v>3</v>
      </c>
      <c r="E4004" s="21">
        <f t="shared" si="62"/>
        <v>717</v>
      </c>
      <c r="F4004" s="21" t="s">
        <v>104</v>
      </c>
      <c r="G4004" s="21"/>
      <c r="H4004" s="21"/>
      <c r="I4004" s="21"/>
      <c r="J4004" s="21"/>
      <c r="K4004" s="21"/>
      <c r="L4004" s="21" t="s">
        <v>3060</v>
      </c>
    </row>
    <row r="4005" spans="1:12" hidden="1" x14ac:dyDescent="0.25">
      <c r="A4005" s="21" t="s">
        <v>5520</v>
      </c>
      <c r="B4005" s="21">
        <v>3975939</v>
      </c>
      <c r="C4005" s="21">
        <v>3977486</v>
      </c>
      <c r="D4005" s="21" t="s">
        <v>7</v>
      </c>
      <c r="E4005" s="21">
        <f t="shared" si="62"/>
        <v>1548</v>
      </c>
      <c r="F4005" s="21" t="s">
        <v>104</v>
      </c>
      <c r="G4005" s="21"/>
      <c r="H4005" s="21"/>
      <c r="I4005" s="21"/>
      <c r="J4005" s="21"/>
      <c r="K4005" s="21"/>
      <c r="L4005" s="21" t="s">
        <v>3061</v>
      </c>
    </row>
    <row r="4006" spans="1:12" hidden="1" x14ac:dyDescent="0.25">
      <c r="A4006" s="21" t="s">
        <v>5520</v>
      </c>
      <c r="B4006" s="21">
        <v>3977825</v>
      </c>
      <c r="C4006" s="21">
        <v>3977968</v>
      </c>
      <c r="D4006" s="21" t="s">
        <v>3</v>
      </c>
      <c r="E4006" s="21">
        <f t="shared" si="62"/>
        <v>144</v>
      </c>
      <c r="F4006" s="21" t="s">
        <v>104</v>
      </c>
      <c r="G4006" s="21"/>
      <c r="H4006" s="21"/>
      <c r="I4006" s="21"/>
      <c r="J4006" s="21"/>
      <c r="K4006" s="21"/>
      <c r="L4006" s="21" t="s">
        <v>60</v>
      </c>
    </row>
    <row r="4007" spans="1:12" hidden="1" x14ac:dyDescent="0.25">
      <c r="A4007" s="21" t="s">
        <v>5520</v>
      </c>
      <c r="B4007" s="21">
        <v>3977990</v>
      </c>
      <c r="C4007" s="21">
        <v>3980584</v>
      </c>
      <c r="D4007" s="21" t="s">
        <v>3</v>
      </c>
      <c r="E4007" s="21">
        <f t="shared" si="62"/>
        <v>2595</v>
      </c>
      <c r="F4007" s="21" t="s">
        <v>104</v>
      </c>
      <c r="G4007" s="21"/>
      <c r="H4007" s="21"/>
      <c r="I4007" s="21"/>
      <c r="J4007" s="21"/>
      <c r="K4007" s="21"/>
      <c r="L4007" s="21" t="s">
        <v>60</v>
      </c>
    </row>
    <row r="4008" spans="1:12" hidden="1" x14ac:dyDescent="0.25">
      <c r="A4008" s="21" t="s">
        <v>5520</v>
      </c>
      <c r="B4008" s="21">
        <v>3980628</v>
      </c>
      <c r="C4008" s="21">
        <v>3981515</v>
      </c>
      <c r="D4008" s="21" t="s">
        <v>7</v>
      </c>
      <c r="E4008" s="21">
        <f t="shared" si="62"/>
        <v>888</v>
      </c>
      <c r="F4008" s="21" t="s">
        <v>104</v>
      </c>
      <c r="G4008" s="21"/>
      <c r="H4008" s="21"/>
      <c r="I4008" s="21"/>
      <c r="J4008" s="21"/>
      <c r="K4008" s="21"/>
      <c r="L4008" s="21" t="s">
        <v>3062</v>
      </c>
    </row>
    <row r="4009" spans="1:12" hidden="1" x14ac:dyDescent="0.25">
      <c r="A4009" s="21" t="s">
        <v>5520</v>
      </c>
      <c r="B4009" s="21">
        <v>3981598</v>
      </c>
      <c r="C4009" s="21">
        <v>3982638</v>
      </c>
      <c r="D4009" s="21" t="s">
        <v>3</v>
      </c>
      <c r="E4009" s="21">
        <f t="shared" si="62"/>
        <v>1041</v>
      </c>
      <c r="F4009" s="21" t="s">
        <v>104</v>
      </c>
      <c r="G4009" s="21"/>
      <c r="H4009" s="21"/>
      <c r="I4009" s="21"/>
      <c r="J4009" s="21"/>
      <c r="K4009" s="21"/>
      <c r="L4009" s="21" t="s">
        <v>3063</v>
      </c>
    </row>
    <row r="4010" spans="1:12" hidden="1" x14ac:dyDescent="0.25">
      <c r="A4010" s="21" t="s">
        <v>5520</v>
      </c>
      <c r="B4010" s="21">
        <v>3982751</v>
      </c>
      <c r="C4010" s="21">
        <v>3983239</v>
      </c>
      <c r="D4010" s="21" t="s">
        <v>7</v>
      </c>
      <c r="E4010" s="21">
        <f t="shared" si="62"/>
        <v>489</v>
      </c>
      <c r="F4010" s="21" t="s">
        <v>104</v>
      </c>
      <c r="G4010" s="21"/>
      <c r="H4010" s="21"/>
      <c r="I4010" s="21"/>
      <c r="J4010" s="21"/>
      <c r="K4010" s="21"/>
      <c r="L4010" s="21" t="s">
        <v>3064</v>
      </c>
    </row>
    <row r="4011" spans="1:12" hidden="1" x14ac:dyDescent="0.25">
      <c r="A4011" s="21" t="s">
        <v>5520</v>
      </c>
      <c r="B4011" s="21">
        <v>3983321</v>
      </c>
      <c r="C4011" s="21">
        <v>3983824</v>
      </c>
      <c r="D4011" s="21" t="s">
        <v>7</v>
      </c>
      <c r="E4011" s="21">
        <f t="shared" si="62"/>
        <v>504</v>
      </c>
      <c r="F4011" s="21" t="s">
        <v>104</v>
      </c>
      <c r="G4011" s="21"/>
      <c r="H4011" s="21"/>
      <c r="I4011" s="21"/>
      <c r="J4011" s="21"/>
      <c r="K4011" s="21"/>
      <c r="L4011" s="21" t="s">
        <v>3065</v>
      </c>
    </row>
    <row r="4012" spans="1:12" hidden="1" x14ac:dyDescent="0.25">
      <c r="A4012" s="21" t="s">
        <v>5520</v>
      </c>
      <c r="B4012" s="21">
        <v>3983930</v>
      </c>
      <c r="C4012" s="21">
        <v>3984334</v>
      </c>
      <c r="D4012" s="21" t="s">
        <v>3</v>
      </c>
      <c r="E4012" s="21">
        <f t="shared" si="62"/>
        <v>405</v>
      </c>
      <c r="F4012" s="21" t="s">
        <v>104</v>
      </c>
      <c r="G4012" s="21"/>
      <c r="H4012" s="21"/>
      <c r="I4012" s="21"/>
      <c r="J4012" s="21"/>
      <c r="K4012" s="21"/>
      <c r="L4012" s="21" t="s">
        <v>3066</v>
      </c>
    </row>
    <row r="4013" spans="1:12" hidden="1" x14ac:dyDescent="0.25">
      <c r="A4013" s="21" t="s">
        <v>5520</v>
      </c>
      <c r="B4013" s="21">
        <v>3984336</v>
      </c>
      <c r="C4013" s="21">
        <v>3984782</v>
      </c>
      <c r="D4013" s="21" t="s">
        <v>3</v>
      </c>
      <c r="E4013" s="21">
        <f t="shared" si="62"/>
        <v>447</v>
      </c>
      <c r="F4013" s="21" t="s">
        <v>104</v>
      </c>
      <c r="G4013" s="21"/>
      <c r="H4013" s="21"/>
      <c r="I4013" s="21"/>
      <c r="J4013" s="21"/>
      <c r="K4013" s="21"/>
      <c r="L4013" s="21" t="s">
        <v>60</v>
      </c>
    </row>
    <row r="4014" spans="1:12" hidden="1" x14ac:dyDescent="0.25">
      <c r="A4014" s="21" t="s">
        <v>5520</v>
      </c>
      <c r="B4014" s="21">
        <v>3984904</v>
      </c>
      <c r="C4014" s="21">
        <v>3985800</v>
      </c>
      <c r="D4014" s="21" t="s">
        <v>3</v>
      </c>
      <c r="E4014" s="21">
        <f t="shared" si="62"/>
        <v>897</v>
      </c>
      <c r="F4014" s="21" t="s">
        <v>104</v>
      </c>
      <c r="G4014" s="21"/>
      <c r="H4014" s="21"/>
      <c r="I4014" s="21"/>
      <c r="J4014" s="21"/>
      <c r="K4014" s="21"/>
      <c r="L4014" s="21" t="s">
        <v>3067</v>
      </c>
    </row>
    <row r="4015" spans="1:12" hidden="1" x14ac:dyDescent="0.25">
      <c r="A4015" s="21" t="s">
        <v>5520</v>
      </c>
      <c r="B4015" s="21">
        <v>3985911</v>
      </c>
      <c r="C4015" s="21">
        <v>3986336</v>
      </c>
      <c r="D4015" s="21" t="s">
        <v>7</v>
      </c>
      <c r="E4015" s="21">
        <f t="shared" si="62"/>
        <v>426</v>
      </c>
      <c r="F4015" s="21" t="s">
        <v>104</v>
      </c>
      <c r="G4015" s="21"/>
      <c r="H4015" s="21"/>
      <c r="I4015" s="21"/>
      <c r="J4015" s="21"/>
      <c r="K4015" s="21"/>
      <c r="L4015" s="21" t="s">
        <v>3068</v>
      </c>
    </row>
    <row r="4016" spans="1:12" hidden="1" x14ac:dyDescent="0.25">
      <c r="A4016" s="21" t="s">
        <v>5520</v>
      </c>
      <c r="B4016" s="21">
        <v>3986343</v>
      </c>
      <c r="C4016" s="21">
        <v>3987074</v>
      </c>
      <c r="D4016" s="21" t="s">
        <v>7</v>
      </c>
      <c r="E4016" s="21">
        <f t="shared" si="62"/>
        <v>732</v>
      </c>
      <c r="F4016" s="21" t="s">
        <v>104</v>
      </c>
      <c r="G4016" s="21"/>
      <c r="H4016" s="21"/>
      <c r="I4016" s="21"/>
      <c r="J4016" s="21"/>
      <c r="K4016" s="21"/>
      <c r="L4016" s="21" t="s">
        <v>3069</v>
      </c>
    </row>
    <row r="4017" spans="1:12" hidden="1" x14ac:dyDescent="0.25">
      <c r="A4017" s="21" t="s">
        <v>5520</v>
      </c>
      <c r="B4017" s="21">
        <v>3987326</v>
      </c>
      <c r="C4017" s="21">
        <v>3988513</v>
      </c>
      <c r="D4017" s="21" t="s">
        <v>3</v>
      </c>
      <c r="E4017" s="21">
        <f t="shared" si="62"/>
        <v>1188</v>
      </c>
      <c r="F4017" s="21" t="s">
        <v>104</v>
      </c>
      <c r="G4017" s="21"/>
      <c r="H4017" s="21"/>
      <c r="I4017" s="21"/>
      <c r="J4017" s="21"/>
      <c r="K4017" s="21"/>
      <c r="L4017" s="21" t="s">
        <v>3070</v>
      </c>
    </row>
    <row r="4018" spans="1:12" hidden="1" x14ac:dyDescent="0.25">
      <c r="A4018" s="21" t="s">
        <v>5520</v>
      </c>
      <c r="B4018" s="21">
        <v>3988655</v>
      </c>
      <c r="C4018" s="21">
        <v>3989314</v>
      </c>
      <c r="D4018" s="21" t="s">
        <v>3</v>
      </c>
      <c r="E4018" s="21">
        <f t="shared" si="62"/>
        <v>660</v>
      </c>
      <c r="F4018" s="21" t="s">
        <v>104</v>
      </c>
      <c r="G4018" s="21"/>
      <c r="H4018" s="21"/>
      <c r="I4018" s="21"/>
      <c r="J4018" s="21"/>
      <c r="K4018" s="21"/>
      <c r="L4018" s="21" t="s">
        <v>3071</v>
      </c>
    </row>
    <row r="4019" spans="1:12" hidden="1" x14ac:dyDescent="0.25">
      <c r="A4019" s="21" t="s">
        <v>5520</v>
      </c>
      <c r="B4019" s="21">
        <v>3989385</v>
      </c>
      <c r="C4019" s="21">
        <v>3990281</v>
      </c>
      <c r="D4019" s="21" t="s">
        <v>7</v>
      </c>
      <c r="E4019" s="21">
        <f t="shared" si="62"/>
        <v>897</v>
      </c>
      <c r="F4019" s="21" t="s">
        <v>104</v>
      </c>
      <c r="G4019" s="21"/>
      <c r="H4019" s="21"/>
      <c r="I4019" s="21"/>
      <c r="J4019" s="21"/>
      <c r="K4019" s="21"/>
      <c r="L4019" s="21" t="s">
        <v>3072</v>
      </c>
    </row>
    <row r="4020" spans="1:12" hidden="1" x14ac:dyDescent="0.25">
      <c r="A4020" s="21" t="s">
        <v>5520</v>
      </c>
      <c r="B4020" s="21">
        <v>3990477</v>
      </c>
      <c r="C4020" s="21">
        <v>3991640</v>
      </c>
      <c r="D4020" s="21" t="s">
        <v>3</v>
      </c>
      <c r="E4020" s="21">
        <f t="shared" si="62"/>
        <v>1164</v>
      </c>
      <c r="F4020" s="21" t="s">
        <v>104</v>
      </c>
      <c r="G4020" s="21"/>
      <c r="H4020" s="21"/>
      <c r="I4020" s="21"/>
      <c r="J4020" s="21"/>
      <c r="K4020" s="21"/>
      <c r="L4020" s="21" t="s">
        <v>3073</v>
      </c>
    </row>
    <row r="4021" spans="1:12" hidden="1" x14ac:dyDescent="0.25">
      <c r="A4021" s="21" t="s">
        <v>5520</v>
      </c>
      <c r="B4021" s="21">
        <v>3991747</v>
      </c>
      <c r="C4021" s="21">
        <v>3992574</v>
      </c>
      <c r="D4021" s="21" t="s">
        <v>3</v>
      </c>
      <c r="E4021" s="21">
        <f t="shared" si="62"/>
        <v>828</v>
      </c>
      <c r="F4021" s="21" t="s">
        <v>104</v>
      </c>
      <c r="G4021" s="21"/>
      <c r="H4021" s="21"/>
      <c r="I4021" s="21"/>
      <c r="J4021" s="21"/>
      <c r="K4021" s="21"/>
      <c r="L4021" s="21" t="s">
        <v>3074</v>
      </c>
    </row>
    <row r="4022" spans="1:12" hidden="1" x14ac:dyDescent="0.25">
      <c r="A4022" s="21" t="s">
        <v>5520</v>
      </c>
      <c r="B4022" s="21">
        <v>3992616</v>
      </c>
      <c r="C4022" s="21">
        <v>3993017</v>
      </c>
      <c r="D4022" s="21" t="s">
        <v>7</v>
      </c>
      <c r="E4022" s="21">
        <f t="shared" si="62"/>
        <v>402</v>
      </c>
      <c r="F4022" s="21" t="s">
        <v>104</v>
      </c>
      <c r="G4022" s="21"/>
      <c r="H4022" s="21"/>
      <c r="I4022" s="21"/>
      <c r="J4022" s="21"/>
      <c r="K4022" s="21"/>
      <c r="L4022" s="21" t="s">
        <v>60</v>
      </c>
    </row>
    <row r="4023" spans="1:12" hidden="1" x14ac:dyDescent="0.25">
      <c r="A4023" s="21" t="s">
        <v>5520</v>
      </c>
      <c r="B4023" s="21">
        <v>3993158</v>
      </c>
      <c r="C4023" s="21">
        <v>3994183</v>
      </c>
      <c r="D4023" s="21" t="s">
        <v>7</v>
      </c>
      <c r="E4023" s="21">
        <f t="shared" si="62"/>
        <v>1026</v>
      </c>
      <c r="F4023" s="21" t="s">
        <v>104</v>
      </c>
      <c r="G4023" s="21"/>
      <c r="H4023" s="21"/>
      <c r="I4023" s="21"/>
      <c r="J4023" s="21"/>
      <c r="K4023" s="21"/>
      <c r="L4023" s="21" t="s">
        <v>3075</v>
      </c>
    </row>
    <row r="4024" spans="1:12" hidden="1" x14ac:dyDescent="0.25">
      <c r="A4024" s="21" t="s">
        <v>5520</v>
      </c>
      <c r="B4024" s="21">
        <v>3994283</v>
      </c>
      <c r="C4024" s="21">
        <v>3994612</v>
      </c>
      <c r="D4024" s="21" t="s">
        <v>7</v>
      </c>
      <c r="E4024" s="21">
        <f t="shared" si="62"/>
        <v>330</v>
      </c>
      <c r="F4024" s="21" t="s">
        <v>104</v>
      </c>
      <c r="G4024" s="21"/>
      <c r="H4024" s="21"/>
      <c r="I4024" s="21"/>
      <c r="J4024" s="21"/>
      <c r="K4024" s="21"/>
      <c r="L4024" s="21" t="s">
        <v>60</v>
      </c>
    </row>
    <row r="4025" spans="1:12" hidden="1" x14ac:dyDescent="0.25">
      <c r="A4025" s="21" t="s">
        <v>5520</v>
      </c>
      <c r="B4025" s="21">
        <v>3994817</v>
      </c>
      <c r="C4025" s="21">
        <v>3998092</v>
      </c>
      <c r="D4025" s="21" t="s">
        <v>7</v>
      </c>
      <c r="E4025" s="21">
        <f t="shared" si="62"/>
        <v>3276</v>
      </c>
      <c r="F4025" s="21" t="s">
        <v>104</v>
      </c>
      <c r="G4025" s="21"/>
      <c r="H4025" s="21"/>
      <c r="I4025" s="21"/>
      <c r="J4025" s="21"/>
      <c r="K4025" s="21"/>
      <c r="L4025" s="21" t="s">
        <v>60</v>
      </c>
    </row>
    <row r="4026" spans="1:12" hidden="1" x14ac:dyDescent="0.25">
      <c r="A4026" s="21" t="s">
        <v>5520</v>
      </c>
      <c r="B4026" s="21">
        <v>3998458</v>
      </c>
      <c r="C4026" s="21">
        <v>3998664</v>
      </c>
      <c r="D4026" s="21" t="s">
        <v>3</v>
      </c>
      <c r="E4026" s="21">
        <f t="shared" si="62"/>
        <v>207</v>
      </c>
      <c r="F4026" s="21" t="s">
        <v>104</v>
      </c>
      <c r="G4026" s="21"/>
      <c r="H4026" s="21"/>
      <c r="I4026" s="21"/>
      <c r="J4026" s="21"/>
      <c r="K4026" s="21"/>
      <c r="L4026" s="21" t="s">
        <v>60</v>
      </c>
    </row>
    <row r="4027" spans="1:12" hidden="1" x14ac:dyDescent="0.25">
      <c r="A4027" s="21" t="s">
        <v>5520</v>
      </c>
      <c r="B4027" s="21">
        <v>3998951</v>
      </c>
      <c r="C4027" s="21">
        <v>3999247</v>
      </c>
      <c r="D4027" s="21" t="s">
        <v>3</v>
      </c>
      <c r="E4027" s="21">
        <f t="shared" si="62"/>
        <v>297</v>
      </c>
      <c r="F4027" s="21" t="s">
        <v>104</v>
      </c>
      <c r="G4027" s="21"/>
      <c r="H4027" s="21"/>
      <c r="I4027" s="21"/>
      <c r="J4027" s="21"/>
      <c r="K4027" s="21"/>
      <c r="L4027" s="21" t="s">
        <v>1982</v>
      </c>
    </row>
    <row r="4028" spans="1:12" hidden="1" x14ac:dyDescent="0.25">
      <c r="A4028" s="21" t="s">
        <v>5520</v>
      </c>
      <c r="B4028" s="21">
        <v>3999671</v>
      </c>
      <c r="C4028" s="21">
        <v>4000327</v>
      </c>
      <c r="D4028" s="21" t="s">
        <v>3</v>
      </c>
      <c r="E4028" s="21">
        <f t="shared" si="62"/>
        <v>657</v>
      </c>
      <c r="F4028" s="21" t="s">
        <v>104</v>
      </c>
      <c r="G4028" s="21"/>
      <c r="H4028" s="21"/>
      <c r="I4028" s="21"/>
      <c r="J4028" s="21"/>
      <c r="K4028" s="21"/>
      <c r="L4028" s="21" t="s">
        <v>310</v>
      </c>
    </row>
    <row r="4029" spans="1:12" hidden="1" x14ac:dyDescent="0.25">
      <c r="A4029" s="21" t="s">
        <v>5520</v>
      </c>
      <c r="B4029" s="21">
        <v>4000390</v>
      </c>
      <c r="C4029" s="21">
        <v>4001373</v>
      </c>
      <c r="D4029" s="21" t="s">
        <v>7</v>
      </c>
      <c r="E4029" s="21">
        <f t="shared" si="62"/>
        <v>984</v>
      </c>
      <c r="F4029" s="21" t="s">
        <v>104</v>
      </c>
      <c r="G4029" s="21"/>
      <c r="H4029" s="21"/>
      <c r="I4029" s="21"/>
      <c r="J4029" s="21"/>
      <c r="K4029" s="21"/>
      <c r="L4029" s="21" t="s">
        <v>3273</v>
      </c>
    </row>
    <row r="4030" spans="1:12" hidden="1" x14ac:dyDescent="0.25">
      <c r="A4030" s="21" t="s">
        <v>5520</v>
      </c>
      <c r="B4030" s="21">
        <v>4001955</v>
      </c>
      <c r="C4030" s="21">
        <v>4003952</v>
      </c>
      <c r="D4030" s="21" t="s">
        <v>3</v>
      </c>
      <c r="E4030" s="21">
        <f t="shared" si="62"/>
        <v>1998</v>
      </c>
      <c r="F4030" s="21" t="s">
        <v>104</v>
      </c>
      <c r="G4030" s="21"/>
      <c r="H4030" s="21"/>
      <c r="I4030" s="21"/>
      <c r="J4030" s="21"/>
      <c r="K4030" s="21"/>
      <c r="L4030" s="21" t="s">
        <v>1867</v>
      </c>
    </row>
    <row r="4031" spans="1:12" hidden="1" x14ac:dyDescent="0.25">
      <c r="A4031" s="21" t="s">
        <v>5520</v>
      </c>
      <c r="B4031" s="21">
        <v>4004016</v>
      </c>
      <c r="C4031" s="21">
        <v>4005293</v>
      </c>
      <c r="D4031" s="21" t="s">
        <v>3</v>
      </c>
      <c r="E4031" s="21">
        <f t="shared" si="62"/>
        <v>1278</v>
      </c>
      <c r="F4031" s="21" t="s">
        <v>104</v>
      </c>
      <c r="G4031" s="21"/>
      <c r="H4031" s="21"/>
      <c r="I4031" s="21"/>
      <c r="J4031" s="21"/>
      <c r="K4031" s="21"/>
      <c r="L4031" s="21" t="s">
        <v>60</v>
      </c>
    </row>
    <row r="4032" spans="1:12" hidden="1" x14ac:dyDescent="0.25">
      <c r="A4032" s="21" t="s">
        <v>5520</v>
      </c>
      <c r="B4032" s="21">
        <v>4005610</v>
      </c>
      <c r="C4032" s="21">
        <v>4006197</v>
      </c>
      <c r="D4032" s="21" t="s">
        <v>3</v>
      </c>
      <c r="E4032" s="21">
        <f t="shared" si="62"/>
        <v>588</v>
      </c>
      <c r="F4032" s="21" t="s">
        <v>104</v>
      </c>
      <c r="G4032" s="21"/>
      <c r="H4032" s="21"/>
      <c r="I4032" s="21"/>
      <c r="J4032" s="21"/>
      <c r="K4032" s="21"/>
      <c r="L4032" s="21" t="s">
        <v>310</v>
      </c>
    </row>
    <row r="4033" spans="1:12" hidden="1" x14ac:dyDescent="0.25">
      <c r="A4033" s="21" t="s">
        <v>5520</v>
      </c>
      <c r="B4033" s="21">
        <v>4006197</v>
      </c>
      <c r="C4033" s="21">
        <v>4007153</v>
      </c>
      <c r="D4033" s="21" t="s">
        <v>3</v>
      </c>
      <c r="E4033" s="21">
        <f t="shared" si="62"/>
        <v>957</v>
      </c>
      <c r="F4033" s="21" t="s">
        <v>104</v>
      </c>
      <c r="G4033" s="21"/>
      <c r="H4033" s="21"/>
      <c r="I4033" s="21"/>
      <c r="J4033" s="21"/>
      <c r="K4033" s="21"/>
      <c r="L4033" s="21" t="s">
        <v>614</v>
      </c>
    </row>
    <row r="4034" spans="1:12" hidden="1" x14ac:dyDescent="0.25">
      <c r="A4034" s="21" t="s">
        <v>5520</v>
      </c>
      <c r="B4034" s="21">
        <v>4007150</v>
      </c>
      <c r="C4034" s="21">
        <v>4007485</v>
      </c>
      <c r="D4034" s="21" t="s">
        <v>3</v>
      </c>
      <c r="E4034" s="21">
        <f t="shared" si="62"/>
        <v>336</v>
      </c>
      <c r="F4034" s="21" t="s">
        <v>104</v>
      </c>
      <c r="G4034" s="21"/>
      <c r="H4034" s="21"/>
      <c r="I4034" s="21"/>
      <c r="J4034" s="21"/>
      <c r="K4034" s="21"/>
      <c r="L4034" s="21" t="s">
        <v>60</v>
      </c>
    </row>
    <row r="4035" spans="1:12" hidden="1" x14ac:dyDescent="0.25">
      <c r="A4035" s="21" t="s">
        <v>5520</v>
      </c>
      <c r="B4035" s="21">
        <v>4007755</v>
      </c>
      <c r="C4035" s="21">
        <v>4009173</v>
      </c>
      <c r="D4035" s="21" t="s">
        <v>7</v>
      </c>
      <c r="E4035" s="21">
        <f t="shared" ref="E4035:E4098" si="63">C4035-B4035+1</f>
        <v>1419</v>
      </c>
      <c r="F4035" s="21" t="s">
        <v>104</v>
      </c>
      <c r="G4035" s="21"/>
      <c r="H4035" s="21"/>
      <c r="I4035" s="21"/>
      <c r="J4035" s="21"/>
      <c r="K4035" s="21"/>
      <c r="L4035" s="21" t="s">
        <v>2393</v>
      </c>
    </row>
    <row r="4036" spans="1:12" hidden="1" x14ac:dyDescent="0.25">
      <c r="A4036" s="21" t="s">
        <v>5520</v>
      </c>
      <c r="B4036" s="21">
        <v>4009221</v>
      </c>
      <c r="C4036" s="21">
        <v>4010186</v>
      </c>
      <c r="D4036" s="21" t="s">
        <v>7</v>
      </c>
      <c r="E4036" s="21">
        <f t="shared" si="63"/>
        <v>966</v>
      </c>
      <c r="F4036" s="21" t="s">
        <v>104</v>
      </c>
      <c r="G4036" s="21"/>
      <c r="H4036" s="21"/>
      <c r="I4036" s="21"/>
      <c r="J4036" s="21"/>
      <c r="K4036" s="21"/>
      <c r="L4036" s="21" t="s">
        <v>3740</v>
      </c>
    </row>
    <row r="4037" spans="1:12" hidden="1" x14ac:dyDescent="0.25">
      <c r="A4037" s="21" t="s">
        <v>5520</v>
      </c>
      <c r="B4037" s="21">
        <v>4010955</v>
      </c>
      <c r="C4037" s="21">
        <v>4011632</v>
      </c>
      <c r="D4037" s="21" t="s">
        <v>7</v>
      </c>
      <c r="E4037" s="21">
        <f t="shared" si="63"/>
        <v>678</v>
      </c>
      <c r="F4037" s="21" t="s">
        <v>104</v>
      </c>
      <c r="G4037" s="21"/>
      <c r="H4037" s="21"/>
      <c r="I4037" s="21"/>
      <c r="J4037" s="21"/>
      <c r="K4037" s="21"/>
      <c r="L4037" s="21" t="s">
        <v>1293</v>
      </c>
    </row>
    <row r="4038" spans="1:12" hidden="1" x14ac:dyDescent="0.25">
      <c r="A4038" s="21" t="s">
        <v>5520</v>
      </c>
      <c r="B4038" s="21">
        <v>4011639</v>
      </c>
      <c r="C4038" s="21">
        <v>4014317</v>
      </c>
      <c r="D4038" s="21" t="s">
        <v>7</v>
      </c>
      <c r="E4038" s="21">
        <f t="shared" si="63"/>
        <v>2679</v>
      </c>
      <c r="F4038" s="21" t="s">
        <v>104</v>
      </c>
      <c r="G4038" s="21"/>
      <c r="H4038" s="21"/>
      <c r="I4038" s="21"/>
      <c r="J4038" s="21"/>
      <c r="K4038" s="21"/>
      <c r="L4038" s="21" t="s">
        <v>1294</v>
      </c>
    </row>
    <row r="4039" spans="1:12" hidden="1" x14ac:dyDescent="0.25">
      <c r="A4039" s="21" t="s">
        <v>5520</v>
      </c>
      <c r="B4039" s="21">
        <v>4014329</v>
      </c>
      <c r="C4039" s="21">
        <v>4014904</v>
      </c>
      <c r="D4039" s="21" t="s">
        <v>7</v>
      </c>
      <c r="E4039" s="21">
        <f t="shared" si="63"/>
        <v>576</v>
      </c>
      <c r="F4039" s="21" t="s">
        <v>104</v>
      </c>
      <c r="G4039" s="21"/>
      <c r="H4039" s="21"/>
      <c r="I4039" s="21"/>
      <c r="J4039" s="21"/>
      <c r="K4039" s="21"/>
      <c r="L4039" s="21" t="s">
        <v>1295</v>
      </c>
    </row>
    <row r="4040" spans="1:12" hidden="1" x14ac:dyDescent="0.25">
      <c r="A4040" s="21" t="s">
        <v>5520</v>
      </c>
      <c r="B4040" s="21">
        <v>4014915</v>
      </c>
      <c r="C4040" s="21">
        <v>4016957</v>
      </c>
      <c r="D4040" s="21" t="s">
        <v>7</v>
      </c>
      <c r="E4040" s="21">
        <f t="shared" si="63"/>
        <v>2043</v>
      </c>
      <c r="F4040" s="21" t="s">
        <v>104</v>
      </c>
      <c r="G4040" s="21"/>
      <c r="H4040" s="21"/>
      <c r="I4040" s="21"/>
      <c r="J4040" s="21"/>
      <c r="K4040" s="21"/>
      <c r="L4040" s="21" t="s">
        <v>1296</v>
      </c>
    </row>
    <row r="4041" spans="1:12" hidden="1" x14ac:dyDescent="0.25">
      <c r="A4041" s="21" t="s">
        <v>5520</v>
      </c>
      <c r="B4041" s="21">
        <v>4016978</v>
      </c>
      <c r="C4041" s="21">
        <v>4018657</v>
      </c>
      <c r="D4041" s="21" t="s">
        <v>7</v>
      </c>
      <c r="E4041" s="21">
        <f t="shared" si="63"/>
        <v>1680</v>
      </c>
      <c r="F4041" s="21" t="s">
        <v>104</v>
      </c>
      <c r="G4041" s="21"/>
      <c r="H4041" s="21"/>
      <c r="I4041" s="21"/>
      <c r="J4041" s="21"/>
      <c r="K4041" s="21"/>
      <c r="L4041" s="21" t="s">
        <v>1297</v>
      </c>
    </row>
    <row r="4042" spans="1:12" hidden="1" x14ac:dyDescent="0.25">
      <c r="A4042" s="21" t="s">
        <v>5520</v>
      </c>
      <c r="B4042" s="21">
        <v>4019022</v>
      </c>
      <c r="C4042" s="21">
        <v>4020497</v>
      </c>
      <c r="D4042" s="21" t="s">
        <v>3</v>
      </c>
      <c r="E4042" s="21">
        <f t="shared" si="63"/>
        <v>1476</v>
      </c>
      <c r="F4042" s="21" t="s">
        <v>104</v>
      </c>
      <c r="G4042" s="21"/>
      <c r="H4042" s="21"/>
      <c r="I4042" s="21"/>
      <c r="J4042" s="21"/>
      <c r="K4042" s="21"/>
      <c r="L4042" s="21" t="s">
        <v>4542</v>
      </c>
    </row>
    <row r="4043" spans="1:12" hidden="1" x14ac:dyDescent="0.25">
      <c r="A4043" s="21" t="s">
        <v>5520</v>
      </c>
      <c r="B4043" s="21">
        <v>4020960</v>
      </c>
      <c r="C4043" s="21">
        <v>4021388</v>
      </c>
      <c r="D4043" s="21" t="s">
        <v>7</v>
      </c>
      <c r="E4043" s="21">
        <f t="shared" si="63"/>
        <v>429</v>
      </c>
      <c r="F4043" s="21" t="s">
        <v>104</v>
      </c>
      <c r="G4043" s="21"/>
      <c r="H4043" s="21"/>
      <c r="I4043" s="21"/>
      <c r="J4043" s="21"/>
      <c r="K4043" s="21"/>
      <c r="L4043" s="21" t="s">
        <v>60</v>
      </c>
    </row>
    <row r="4044" spans="1:12" hidden="1" x14ac:dyDescent="0.25">
      <c r="A4044" s="21" t="s">
        <v>5520</v>
      </c>
      <c r="B4044" s="21">
        <v>4021392</v>
      </c>
      <c r="C4044" s="21">
        <v>4023509</v>
      </c>
      <c r="D4044" s="21" t="s">
        <v>7</v>
      </c>
      <c r="E4044" s="21">
        <f t="shared" si="63"/>
        <v>2118</v>
      </c>
      <c r="F4044" s="21" t="s">
        <v>104</v>
      </c>
      <c r="G4044" s="21"/>
      <c r="H4044" s="21"/>
      <c r="I4044" s="21"/>
      <c r="J4044" s="21"/>
      <c r="K4044" s="21"/>
      <c r="L4044" s="21" t="s">
        <v>60</v>
      </c>
    </row>
    <row r="4045" spans="1:12" hidden="1" x14ac:dyDescent="0.25">
      <c r="A4045" s="21" t="s">
        <v>5520</v>
      </c>
      <c r="B4045" s="21">
        <v>4023497</v>
      </c>
      <c r="C4045" s="21">
        <v>4025263</v>
      </c>
      <c r="D4045" s="21" t="s">
        <v>7</v>
      </c>
      <c r="E4045" s="21">
        <f t="shared" si="63"/>
        <v>1767</v>
      </c>
      <c r="F4045" s="21" t="s">
        <v>104</v>
      </c>
      <c r="G4045" s="21"/>
      <c r="H4045" s="21"/>
      <c r="I4045" s="21"/>
      <c r="J4045" s="21"/>
      <c r="K4045" s="21"/>
      <c r="L4045" s="21" t="s">
        <v>60</v>
      </c>
    </row>
    <row r="4046" spans="1:12" hidden="1" x14ac:dyDescent="0.25">
      <c r="A4046" s="21" t="s">
        <v>5520</v>
      </c>
      <c r="B4046" s="21">
        <v>4025250</v>
      </c>
      <c r="C4046" s="21">
        <v>4026497</v>
      </c>
      <c r="D4046" s="21" t="s">
        <v>7</v>
      </c>
      <c r="E4046" s="21">
        <f t="shared" si="63"/>
        <v>1248</v>
      </c>
      <c r="F4046" s="21" t="s">
        <v>104</v>
      </c>
      <c r="G4046" s="21"/>
      <c r="H4046" s="21"/>
      <c r="I4046" s="21"/>
      <c r="J4046" s="21"/>
      <c r="K4046" s="21"/>
      <c r="L4046" s="21" t="s">
        <v>60</v>
      </c>
    </row>
    <row r="4047" spans="1:12" hidden="1" x14ac:dyDescent="0.25">
      <c r="A4047" s="21" t="s">
        <v>5520</v>
      </c>
      <c r="B4047" s="21">
        <v>4027112</v>
      </c>
      <c r="C4047" s="21">
        <v>4027747</v>
      </c>
      <c r="D4047" s="21" t="s">
        <v>3</v>
      </c>
      <c r="E4047" s="21">
        <f t="shared" si="63"/>
        <v>636</v>
      </c>
      <c r="F4047" s="21" t="s">
        <v>104</v>
      </c>
      <c r="G4047" s="21"/>
      <c r="H4047" s="21"/>
      <c r="I4047" s="21"/>
      <c r="J4047" s="21"/>
      <c r="K4047" s="21"/>
      <c r="L4047" s="21" t="s">
        <v>60</v>
      </c>
    </row>
    <row r="4048" spans="1:12" hidden="1" x14ac:dyDescent="0.25">
      <c r="A4048" s="21" t="s">
        <v>5520</v>
      </c>
      <c r="B4048" s="21">
        <v>4027775</v>
      </c>
      <c r="C4048" s="21">
        <v>4029058</v>
      </c>
      <c r="D4048" s="21" t="s">
        <v>7</v>
      </c>
      <c r="E4048" s="21">
        <f t="shared" si="63"/>
        <v>1284</v>
      </c>
      <c r="F4048" s="21" t="s">
        <v>104</v>
      </c>
      <c r="G4048" s="21"/>
      <c r="H4048" s="21"/>
      <c r="I4048" s="21"/>
      <c r="J4048" s="21"/>
      <c r="K4048" s="21"/>
      <c r="L4048" s="21" t="s">
        <v>3075</v>
      </c>
    </row>
    <row r="4049" spans="1:12" hidden="1" x14ac:dyDescent="0.25">
      <c r="A4049" s="21" t="s">
        <v>5520</v>
      </c>
      <c r="B4049" s="21">
        <v>4029427</v>
      </c>
      <c r="C4049" s="21">
        <v>4030839</v>
      </c>
      <c r="D4049" s="21" t="s">
        <v>7</v>
      </c>
      <c r="E4049" s="21">
        <f t="shared" si="63"/>
        <v>1413</v>
      </c>
      <c r="F4049" s="21" t="s">
        <v>104</v>
      </c>
      <c r="G4049" s="21"/>
      <c r="H4049" s="21"/>
      <c r="I4049" s="21"/>
      <c r="J4049" s="21"/>
      <c r="K4049" s="21"/>
      <c r="L4049" s="21" t="s">
        <v>3076</v>
      </c>
    </row>
    <row r="4050" spans="1:12" hidden="1" x14ac:dyDescent="0.25">
      <c r="A4050" s="21" t="s">
        <v>5520</v>
      </c>
      <c r="B4050" s="21">
        <v>4030899</v>
      </c>
      <c r="C4050" s="21">
        <v>4031636</v>
      </c>
      <c r="D4050" s="21" t="s">
        <v>7</v>
      </c>
      <c r="E4050" s="21">
        <f t="shared" si="63"/>
        <v>738</v>
      </c>
      <c r="F4050" s="21" t="s">
        <v>104</v>
      </c>
      <c r="G4050" s="21"/>
      <c r="H4050" s="21"/>
      <c r="I4050" s="21"/>
      <c r="J4050" s="21"/>
      <c r="K4050" s="21"/>
      <c r="L4050" s="21" t="s">
        <v>3077</v>
      </c>
    </row>
    <row r="4051" spans="1:12" hidden="1" x14ac:dyDescent="0.25">
      <c r="A4051" s="21" t="s">
        <v>5520</v>
      </c>
      <c r="B4051" s="21">
        <v>4031831</v>
      </c>
      <c r="C4051" s="21">
        <v>4034089</v>
      </c>
      <c r="D4051" s="21" t="s">
        <v>7</v>
      </c>
      <c r="E4051" s="21">
        <f t="shared" si="63"/>
        <v>2259</v>
      </c>
      <c r="F4051" s="21" t="s">
        <v>104</v>
      </c>
      <c r="G4051" s="21"/>
      <c r="H4051" s="21"/>
      <c r="I4051" s="21"/>
      <c r="J4051" s="21"/>
      <c r="K4051" s="21"/>
      <c r="L4051" s="21" t="s">
        <v>3078</v>
      </c>
    </row>
    <row r="4052" spans="1:12" hidden="1" x14ac:dyDescent="0.25">
      <c r="A4052" s="21" t="s">
        <v>5520</v>
      </c>
      <c r="B4052" s="21">
        <v>4034210</v>
      </c>
      <c r="C4052" s="21">
        <v>4034611</v>
      </c>
      <c r="D4052" s="21" t="s">
        <v>7</v>
      </c>
      <c r="E4052" s="21">
        <f t="shared" si="63"/>
        <v>402</v>
      </c>
      <c r="F4052" s="21" t="s">
        <v>104</v>
      </c>
      <c r="G4052" s="21"/>
      <c r="H4052" s="21"/>
      <c r="I4052" s="21"/>
      <c r="J4052" s="21"/>
      <c r="K4052" s="21"/>
      <c r="L4052" s="21" t="s">
        <v>3079</v>
      </c>
    </row>
    <row r="4053" spans="1:12" hidden="1" x14ac:dyDescent="0.25">
      <c r="A4053" s="21" t="s">
        <v>5520</v>
      </c>
      <c r="B4053" s="21">
        <v>4034750</v>
      </c>
      <c r="C4053" s="21">
        <v>4035409</v>
      </c>
      <c r="D4053" s="21" t="s">
        <v>3</v>
      </c>
      <c r="E4053" s="21">
        <f t="shared" si="63"/>
        <v>660</v>
      </c>
      <c r="F4053" s="21" t="s">
        <v>104</v>
      </c>
      <c r="G4053" s="21"/>
      <c r="H4053" s="21"/>
      <c r="I4053" s="21"/>
      <c r="J4053" s="21"/>
      <c r="K4053" s="21"/>
      <c r="L4053" s="21" t="s">
        <v>726</v>
      </c>
    </row>
    <row r="4054" spans="1:12" hidden="1" x14ac:dyDescent="0.25">
      <c r="A4054" s="21" t="s">
        <v>5520</v>
      </c>
      <c r="B4054" s="21">
        <v>4035406</v>
      </c>
      <c r="C4054" s="21">
        <v>4036755</v>
      </c>
      <c r="D4054" s="21" t="s">
        <v>3</v>
      </c>
      <c r="E4054" s="21">
        <f t="shared" si="63"/>
        <v>1350</v>
      </c>
      <c r="F4054" s="21" t="s">
        <v>104</v>
      </c>
      <c r="G4054" s="21"/>
      <c r="H4054" s="21"/>
      <c r="I4054" s="21"/>
      <c r="J4054" s="21"/>
      <c r="K4054" s="21"/>
      <c r="L4054" s="21" t="s">
        <v>3080</v>
      </c>
    </row>
    <row r="4055" spans="1:12" hidden="1" x14ac:dyDescent="0.25">
      <c r="A4055" s="21" t="s">
        <v>5520</v>
      </c>
      <c r="B4055" s="21">
        <v>4036861</v>
      </c>
      <c r="C4055" s="21">
        <v>4037442</v>
      </c>
      <c r="D4055" s="21" t="s">
        <v>3</v>
      </c>
      <c r="E4055" s="21">
        <f t="shared" si="63"/>
        <v>582</v>
      </c>
      <c r="F4055" s="21" t="s">
        <v>104</v>
      </c>
      <c r="G4055" s="21"/>
      <c r="H4055" s="21"/>
      <c r="I4055" s="21"/>
      <c r="J4055" s="21"/>
      <c r="K4055" s="21"/>
      <c r="L4055" s="21" t="s">
        <v>3081</v>
      </c>
    </row>
    <row r="4056" spans="1:12" hidden="1" x14ac:dyDescent="0.25">
      <c r="A4056" s="21" t="s">
        <v>5520</v>
      </c>
      <c r="B4056" s="21">
        <v>4037472</v>
      </c>
      <c r="C4056" s="21">
        <v>4037786</v>
      </c>
      <c r="D4056" s="21" t="s">
        <v>3</v>
      </c>
      <c r="E4056" s="21">
        <f t="shared" si="63"/>
        <v>315</v>
      </c>
      <c r="F4056" s="21" t="s">
        <v>104</v>
      </c>
      <c r="G4056" s="21"/>
      <c r="H4056" s="21"/>
      <c r="I4056" s="21"/>
      <c r="J4056" s="21"/>
      <c r="K4056" s="21"/>
      <c r="L4056" s="21" t="s">
        <v>3082</v>
      </c>
    </row>
    <row r="4057" spans="1:12" hidden="1" x14ac:dyDescent="0.25">
      <c r="A4057" s="21" t="s">
        <v>5520</v>
      </c>
      <c r="B4057" s="21">
        <v>4037976</v>
      </c>
      <c r="C4057" s="21">
        <v>4038416</v>
      </c>
      <c r="D4057" s="21" t="s">
        <v>3</v>
      </c>
      <c r="E4057" s="21">
        <f t="shared" si="63"/>
        <v>441</v>
      </c>
      <c r="F4057" s="21" t="s">
        <v>104</v>
      </c>
      <c r="G4057" s="21"/>
      <c r="H4057" s="21"/>
      <c r="I4057" s="21"/>
      <c r="J4057" s="21"/>
      <c r="K4057" s="21"/>
      <c r="L4057" s="21" t="s">
        <v>3083</v>
      </c>
    </row>
    <row r="4058" spans="1:12" hidden="1" x14ac:dyDescent="0.25">
      <c r="A4058" s="21" t="s">
        <v>5520</v>
      </c>
      <c r="B4058" s="21">
        <v>4038455</v>
      </c>
      <c r="C4058" s="21">
        <v>4038982</v>
      </c>
      <c r="D4058" s="21" t="s">
        <v>3</v>
      </c>
      <c r="E4058" s="21">
        <f t="shared" si="63"/>
        <v>528</v>
      </c>
      <c r="F4058" s="21" t="s">
        <v>104</v>
      </c>
      <c r="G4058" s="21"/>
      <c r="H4058" s="21"/>
      <c r="I4058" s="21"/>
      <c r="J4058" s="21"/>
      <c r="K4058" s="21"/>
      <c r="L4058" s="21" t="s">
        <v>60</v>
      </c>
    </row>
    <row r="4059" spans="1:12" hidden="1" x14ac:dyDescent="0.25">
      <c r="A4059" s="21" t="s">
        <v>5520</v>
      </c>
      <c r="B4059" s="21">
        <v>4039004</v>
      </c>
      <c r="C4059" s="21">
        <v>4040191</v>
      </c>
      <c r="D4059" s="21" t="s">
        <v>7</v>
      </c>
      <c r="E4059" s="21">
        <f t="shared" si="63"/>
        <v>1188</v>
      </c>
      <c r="F4059" s="21" t="s">
        <v>104</v>
      </c>
      <c r="G4059" s="21"/>
      <c r="H4059" s="21"/>
      <c r="I4059" s="21"/>
      <c r="J4059" s="21"/>
      <c r="K4059" s="21"/>
      <c r="L4059" s="21" t="s">
        <v>3084</v>
      </c>
    </row>
    <row r="4060" spans="1:12" hidden="1" x14ac:dyDescent="0.25">
      <c r="A4060" s="21" t="s">
        <v>5520</v>
      </c>
      <c r="B4060" s="21">
        <v>4040220</v>
      </c>
      <c r="C4060" s="21">
        <v>4041464</v>
      </c>
      <c r="D4060" s="21" t="s">
        <v>7</v>
      </c>
      <c r="E4060" s="21">
        <f t="shared" si="63"/>
        <v>1245</v>
      </c>
      <c r="F4060" s="21" t="s">
        <v>104</v>
      </c>
      <c r="G4060" s="21"/>
      <c r="H4060" s="21"/>
      <c r="I4060" s="21"/>
      <c r="J4060" s="21"/>
      <c r="K4060" s="21"/>
      <c r="L4060" s="21" t="s">
        <v>2260</v>
      </c>
    </row>
    <row r="4061" spans="1:12" hidden="1" x14ac:dyDescent="0.25">
      <c r="A4061" s="21" t="s">
        <v>5520</v>
      </c>
      <c r="B4061" s="21">
        <v>4041496</v>
      </c>
      <c r="C4061" s="21">
        <v>4043304</v>
      </c>
      <c r="D4061" s="21" t="s">
        <v>7</v>
      </c>
      <c r="E4061" s="21">
        <f t="shared" si="63"/>
        <v>1809</v>
      </c>
      <c r="F4061" s="21" t="s">
        <v>104</v>
      </c>
      <c r="G4061" s="21"/>
      <c r="H4061" s="21"/>
      <c r="I4061" s="21"/>
      <c r="J4061" s="21"/>
      <c r="K4061" s="21"/>
      <c r="L4061" s="21" t="s">
        <v>60</v>
      </c>
    </row>
    <row r="4062" spans="1:12" hidden="1" x14ac:dyDescent="0.25">
      <c r="A4062" s="21" t="s">
        <v>5520</v>
      </c>
      <c r="B4062" s="21">
        <v>4043471</v>
      </c>
      <c r="C4062" s="21">
        <v>4044310</v>
      </c>
      <c r="D4062" s="21" t="s">
        <v>3</v>
      </c>
      <c r="E4062" s="21">
        <f t="shared" si="63"/>
        <v>840</v>
      </c>
      <c r="F4062" s="21" t="s">
        <v>104</v>
      </c>
      <c r="G4062" s="21"/>
      <c r="H4062" s="21"/>
      <c r="I4062" s="21"/>
      <c r="J4062" s="21"/>
      <c r="K4062" s="21"/>
      <c r="L4062" s="21" t="s">
        <v>553</v>
      </c>
    </row>
    <row r="4063" spans="1:12" hidden="1" x14ac:dyDescent="0.25">
      <c r="A4063" s="21" t="s">
        <v>5520</v>
      </c>
      <c r="B4063" s="21">
        <v>4044405</v>
      </c>
      <c r="C4063" s="21">
        <v>4046297</v>
      </c>
      <c r="D4063" s="21" t="s">
        <v>7</v>
      </c>
      <c r="E4063" s="21">
        <f t="shared" si="63"/>
        <v>1893</v>
      </c>
      <c r="F4063" s="21" t="s">
        <v>104</v>
      </c>
      <c r="G4063" s="21"/>
      <c r="H4063" s="21"/>
      <c r="I4063" s="21"/>
      <c r="J4063" s="21"/>
      <c r="K4063" s="21"/>
      <c r="L4063" s="21" t="s">
        <v>3085</v>
      </c>
    </row>
    <row r="4064" spans="1:12" hidden="1" x14ac:dyDescent="0.25">
      <c r="A4064" s="21" t="s">
        <v>5520</v>
      </c>
      <c r="B4064" s="21">
        <v>4046326</v>
      </c>
      <c r="C4064" s="21">
        <v>4046907</v>
      </c>
      <c r="D4064" s="21" t="s">
        <v>7</v>
      </c>
      <c r="E4064" s="21">
        <f t="shared" si="63"/>
        <v>582</v>
      </c>
      <c r="F4064" s="21" t="s">
        <v>104</v>
      </c>
      <c r="G4064" s="21"/>
      <c r="H4064" s="21"/>
      <c r="I4064" s="21"/>
      <c r="J4064" s="21"/>
      <c r="K4064" s="21"/>
      <c r="L4064" s="21" t="s">
        <v>3086</v>
      </c>
    </row>
    <row r="4065" spans="1:12" hidden="1" x14ac:dyDescent="0.25">
      <c r="A4065" s="21" t="s">
        <v>5520</v>
      </c>
      <c r="B4065" s="21">
        <v>4046907</v>
      </c>
      <c r="C4065" s="21">
        <v>4047734</v>
      </c>
      <c r="D4065" s="21" t="s">
        <v>7</v>
      </c>
      <c r="E4065" s="21">
        <f t="shared" si="63"/>
        <v>828</v>
      </c>
      <c r="F4065" s="21" t="s">
        <v>104</v>
      </c>
      <c r="G4065" s="21"/>
      <c r="H4065" s="21"/>
      <c r="I4065" s="21"/>
      <c r="J4065" s="21"/>
      <c r="K4065" s="21"/>
      <c r="L4065" s="21" t="s">
        <v>1985</v>
      </c>
    </row>
    <row r="4066" spans="1:12" hidden="1" x14ac:dyDescent="0.25">
      <c r="A4066" s="21" t="s">
        <v>5520</v>
      </c>
      <c r="B4066" s="21">
        <v>4047762</v>
      </c>
      <c r="C4066" s="21">
        <v>4048184</v>
      </c>
      <c r="D4066" s="21" t="s">
        <v>7</v>
      </c>
      <c r="E4066" s="21">
        <f t="shared" si="63"/>
        <v>423</v>
      </c>
      <c r="F4066" s="21" t="s">
        <v>104</v>
      </c>
      <c r="G4066" s="21"/>
      <c r="H4066" s="21"/>
      <c r="I4066" s="21"/>
      <c r="J4066" s="21"/>
      <c r="K4066" s="21"/>
      <c r="L4066" s="21" t="s">
        <v>3087</v>
      </c>
    </row>
    <row r="4067" spans="1:12" hidden="1" x14ac:dyDescent="0.25">
      <c r="A4067" s="21" t="s">
        <v>5520</v>
      </c>
      <c r="B4067" s="21">
        <v>4048181</v>
      </c>
      <c r="C4067" s="21">
        <v>4048813</v>
      </c>
      <c r="D4067" s="21" t="s">
        <v>7</v>
      </c>
      <c r="E4067" s="21">
        <f t="shared" si="63"/>
        <v>633</v>
      </c>
      <c r="F4067" s="21" t="s">
        <v>104</v>
      </c>
      <c r="G4067" s="21"/>
      <c r="H4067" s="21"/>
      <c r="I4067" s="21"/>
      <c r="J4067" s="21"/>
      <c r="K4067" s="21"/>
      <c r="L4067" s="21" t="s">
        <v>3088</v>
      </c>
    </row>
    <row r="4068" spans="1:12" hidden="1" x14ac:dyDescent="0.25">
      <c r="A4068" s="21" t="s">
        <v>5520</v>
      </c>
      <c r="B4068" s="21">
        <v>4049016</v>
      </c>
      <c r="C4068" s="21">
        <v>4050464</v>
      </c>
      <c r="D4068" s="21" t="s">
        <v>3</v>
      </c>
      <c r="E4068" s="21">
        <f t="shared" si="63"/>
        <v>1449</v>
      </c>
      <c r="F4068" s="21" t="s">
        <v>104</v>
      </c>
      <c r="G4068" s="21"/>
      <c r="H4068" s="21"/>
      <c r="I4068" s="21"/>
      <c r="J4068" s="21"/>
      <c r="K4068" s="21"/>
      <c r="L4068" s="21" t="s">
        <v>3089</v>
      </c>
    </row>
    <row r="4069" spans="1:12" hidden="1" x14ac:dyDescent="0.25">
      <c r="A4069" s="21" t="s">
        <v>5520</v>
      </c>
      <c r="B4069" s="21">
        <v>4050641</v>
      </c>
      <c r="C4069" s="21">
        <v>4051315</v>
      </c>
      <c r="D4069" s="21" t="s">
        <v>3</v>
      </c>
      <c r="E4069" s="21">
        <f t="shared" si="63"/>
        <v>675</v>
      </c>
      <c r="F4069" s="21" t="s">
        <v>104</v>
      </c>
      <c r="G4069" s="21"/>
      <c r="H4069" s="21"/>
      <c r="I4069" s="21"/>
      <c r="J4069" s="21"/>
      <c r="K4069" s="21"/>
      <c r="L4069" s="21" t="s">
        <v>3090</v>
      </c>
    </row>
    <row r="4070" spans="1:12" hidden="1" x14ac:dyDescent="0.25">
      <c r="A4070" s="21" t="s">
        <v>5520</v>
      </c>
      <c r="B4070" s="21">
        <v>4051318</v>
      </c>
      <c r="C4070" s="21">
        <v>4052478</v>
      </c>
      <c r="D4070" s="21" t="s">
        <v>3</v>
      </c>
      <c r="E4070" s="21">
        <f t="shared" si="63"/>
        <v>1161</v>
      </c>
      <c r="F4070" s="21" t="s">
        <v>104</v>
      </c>
      <c r="G4070" s="21"/>
      <c r="H4070" s="21"/>
      <c r="I4070" s="21"/>
      <c r="J4070" s="21"/>
      <c r="K4070" s="21"/>
      <c r="L4070" s="21" t="s">
        <v>3091</v>
      </c>
    </row>
    <row r="4071" spans="1:12" hidden="1" x14ac:dyDescent="0.25">
      <c r="A4071" s="21" t="s">
        <v>5520</v>
      </c>
      <c r="B4071" s="21">
        <v>4052585</v>
      </c>
      <c r="C4071" s="21">
        <v>4053373</v>
      </c>
      <c r="D4071" s="21" t="s">
        <v>7</v>
      </c>
      <c r="E4071" s="21">
        <f t="shared" si="63"/>
        <v>789</v>
      </c>
      <c r="F4071" s="21" t="s">
        <v>104</v>
      </c>
      <c r="G4071" s="21"/>
      <c r="H4071" s="21"/>
      <c r="I4071" s="21"/>
      <c r="J4071" s="21"/>
      <c r="K4071" s="21"/>
      <c r="L4071" s="21" t="s">
        <v>3092</v>
      </c>
    </row>
    <row r="4072" spans="1:12" hidden="1" x14ac:dyDescent="0.25">
      <c r="A4072" s="21" t="s">
        <v>5520</v>
      </c>
      <c r="B4072" s="21">
        <v>4053570</v>
      </c>
      <c r="C4072" s="21">
        <v>4054343</v>
      </c>
      <c r="D4072" s="21" t="s">
        <v>3</v>
      </c>
      <c r="E4072" s="21">
        <f t="shared" si="63"/>
        <v>774</v>
      </c>
      <c r="F4072" s="21" t="s">
        <v>104</v>
      </c>
      <c r="G4072" s="21"/>
      <c r="H4072" s="21"/>
      <c r="I4072" s="21"/>
      <c r="J4072" s="21"/>
      <c r="K4072" s="21"/>
      <c r="L4072" s="21" t="s">
        <v>3093</v>
      </c>
    </row>
    <row r="4073" spans="1:12" hidden="1" x14ac:dyDescent="0.25">
      <c r="A4073" s="21" t="s">
        <v>5520</v>
      </c>
      <c r="B4073" s="21">
        <v>4054445</v>
      </c>
      <c r="C4073" s="21">
        <v>4055216</v>
      </c>
      <c r="D4073" s="21" t="s">
        <v>3</v>
      </c>
      <c r="E4073" s="21">
        <f t="shared" si="63"/>
        <v>772</v>
      </c>
      <c r="F4073" s="21" t="s">
        <v>104</v>
      </c>
      <c r="G4073" s="21"/>
      <c r="H4073" s="21"/>
      <c r="I4073" s="21"/>
      <c r="J4073" s="21"/>
      <c r="K4073" s="21"/>
      <c r="L4073" s="21" t="s">
        <v>302</v>
      </c>
    </row>
    <row r="4074" spans="1:12" hidden="1" x14ac:dyDescent="0.25">
      <c r="A4074" s="21" t="s">
        <v>5520</v>
      </c>
      <c r="B4074" s="21">
        <v>4054503</v>
      </c>
      <c r="C4074" s="21">
        <v>4054778</v>
      </c>
      <c r="D4074" s="21" t="s">
        <v>3</v>
      </c>
      <c r="E4074" s="21">
        <f t="shared" si="63"/>
        <v>276</v>
      </c>
      <c r="F4074" s="21" t="s">
        <v>104</v>
      </c>
      <c r="G4074" s="21"/>
      <c r="H4074" s="21"/>
      <c r="I4074" s="21"/>
      <c r="J4074" s="21"/>
      <c r="K4074" s="21"/>
      <c r="L4074" s="21" t="s">
        <v>624</v>
      </c>
    </row>
    <row r="4075" spans="1:12" hidden="1" x14ac:dyDescent="0.25">
      <c r="A4075" s="21" t="s">
        <v>5520</v>
      </c>
      <c r="B4075" s="21">
        <v>4054823</v>
      </c>
      <c r="C4075" s="21">
        <v>4055200</v>
      </c>
      <c r="D4075" s="21" t="s">
        <v>3</v>
      </c>
      <c r="E4075" s="21">
        <f t="shared" si="63"/>
        <v>378</v>
      </c>
      <c r="F4075" s="21" t="s">
        <v>104</v>
      </c>
      <c r="G4075" s="21"/>
      <c r="H4075" s="21"/>
      <c r="I4075" s="21"/>
      <c r="J4075" s="21"/>
      <c r="K4075" s="21"/>
      <c r="L4075" s="21" t="s">
        <v>625</v>
      </c>
    </row>
    <row r="4076" spans="1:12" hidden="1" x14ac:dyDescent="0.25">
      <c r="A4076" s="21" t="s">
        <v>5520</v>
      </c>
      <c r="B4076" s="21">
        <v>4055347</v>
      </c>
      <c r="C4076" s="21">
        <v>4057443</v>
      </c>
      <c r="D4076" s="21" t="s">
        <v>3</v>
      </c>
      <c r="E4076" s="21">
        <f t="shared" si="63"/>
        <v>2097</v>
      </c>
      <c r="F4076" s="21" t="s">
        <v>104</v>
      </c>
      <c r="G4076" s="21"/>
      <c r="H4076" s="21"/>
      <c r="I4076" s="21"/>
      <c r="J4076" s="21"/>
      <c r="K4076" s="21"/>
      <c r="L4076" s="21" t="s">
        <v>3095</v>
      </c>
    </row>
    <row r="4077" spans="1:12" hidden="1" x14ac:dyDescent="0.25">
      <c r="A4077" s="21" t="s">
        <v>5520</v>
      </c>
      <c r="B4077" s="21">
        <v>4057459</v>
      </c>
      <c r="C4077" s="21">
        <v>4058193</v>
      </c>
      <c r="D4077" s="21" t="s">
        <v>3</v>
      </c>
      <c r="E4077" s="21">
        <f t="shared" si="63"/>
        <v>735</v>
      </c>
      <c r="F4077" s="21" t="s">
        <v>104</v>
      </c>
      <c r="G4077" s="21"/>
      <c r="H4077" s="21"/>
      <c r="I4077" s="21"/>
      <c r="J4077" s="21"/>
      <c r="K4077" s="21"/>
      <c r="L4077" s="21" t="s">
        <v>3096</v>
      </c>
    </row>
    <row r="4078" spans="1:12" hidden="1" x14ac:dyDescent="0.25">
      <c r="A4078" s="21" t="s">
        <v>5520</v>
      </c>
      <c r="B4078" s="21">
        <v>4058295</v>
      </c>
      <c r="C4078" s="21">
        <v>4059257</v>
      </c>
      <c r="D4078" s="21" t="s">
        <v>3</v>
      </c>
      <c r="E4078" s="21">
        <f t="shared" si="63"/>
        <v>963</v>
      </c>
      <c r="F4078" s="21" t="s">
        <v>104</v>
      </c>
      <c r="G4078" s="21"/>
      <c r="H4078" s="21"/>
      <c r="I4078" s="21"/>
      <c r="J4078" s="21"/>
      <c r="K4078" s="21"/>
      <c r="L4078" s="21" t="s">
        <v>3097</v>
      </c>
    </row>
    <row r="4079" spans="1:12" hidden="1" x14ac:dyDescent="0.25">
      <c r="A4079" s="21" t="s">
        <v>5520</v>
      </c>
      <c r="B4079" s="21">
        <v>4059312</v>
      </c>
      <c r="C4079" s="21">
        <v>4059965</v>
      </c>
      <c r="D4079" s="21" t="s">
        <v>7</v>
      </c>
      <c r="E4079" s="21">
        <f t="shared" si="63"/>
        <v>654</v>
      </c>
      <c r="F4079" s="21" t="s">
        <v>104</v>
      </c>
      <c r="G4079" s="21"/>
      <c r="H4079" s="21"/>
      <c r="I4079" s="21"/>
      <c r="J4079" s="21"/>
      <c r="K4079" s="21"/>
      <c r="L4079" s="21" t="s">
        <v>3098</v>
      </c>
    </row>
    <row r="4080" spans="1:12" hidden="1" x14ac:dyDescent="0.25">
      <c r="A4080" s="21" t="s">
        <v>5520</v>
      </c>
      <c r="B4080" s="21">
        <v>4060340</v>
      </c>
      <c r="C4080" s="21">
        <v>4060636</v>
      </c>
      <c r="D4080" s="21" t="s">
        <v>3</v>
      </c>
      <c r="E4080" s="21">
        <f t="shared" si="63"/>
        <v>297</v>
      </c>
      <c r="F4080" s="21" t="s">
        <v>104</v>
      </c>
      <c r="G4080" s="21"/>
      <c r="H4080" s="21"/>
      <c r="I4080" s="21"/>
      <c r="J4080" s="21"/>
      <c r="K4080" s="21"/>
      <c r="L4080" s="21" t="s">
        <v>3099</v>
      </c>
    </row>
    <row r="4081" spans="1:12" hidden="1" x14ac:dyDescent="0.25">
      <c r="A4081" s="21" t="s">
        <v>5520</v>
      </c>
      <c r="B4081" s="21">
        <v>4060765</v>
      </c>
      <c r="C4081" s="21">
        <v>4062195</v>
      </c>
      <c r="D4081" s="21" t="s">
        <v>7</v>
      </c>
      <c r="E4081" s="21">
        <f t="shared" si="63"/>
        <v>1431</v>
      </c>
      <c r="F4081" s="21" t="s">
        <v>104</v>
      </c>
      <c r="G4081" s="21"/>
      <c r="H4081" s="21"/>
      <c r="I4081" s="21"/>
      <c r="J4081" s="21"/>
      <c r="K4081" s="21"/>
      <c r="L4081" s="21" t="s">
        <v>3100</v>
      </c>
    </row>
    <row r="4082" spans="1:12" hidden="1" x14ac:dyDescent="0.25">
      <c r="A4082" s="21" t="s">
        <v>5520</v>
      </c>
      <c r="B4082" s="21">
        <v>4062236</v>
      </c>
      <c r="C4082" s="21">
        <v>4065094</v>
      </c>
      <c r="D4082" s="21" t="s">
        <v>7</v>
      </c>
      <c r="E4082" s="21">
        <f t="shared" si="63"/>
        <v>2859</v>
      </c>
      <c r="F4082" s="21" t="s">
        <v>104</v>
      </c>
      <c r="G4082" s="21"/>
      <c r="H4082" s="21"/>
      <c r="I4082" s="21"/>
      <c r="J4082" s="21"/>
      <c r="K4082" s="21"/>
      <c r="L4082" s="21" t="s">
        <v>3101</v>
      </c>
    </row>
    <row r="4083" spans="1:12" hidden="1" x14ac:dyDescent="0.25">
      <c r="A4083" s="21" t="s">
        <v>5520</v>
      </c>
      <c r="B4083" s="21">
        <v>4065113</v>
      </c>
      <c r="C4083" s="21">
        <v>4066414</v>
      </c>
      <c r="D4083" s="21" t="s">
        <v>7</v>
      </c>
      <c r="E4083" s="21">
        <f t="shared" si="63"/>
        <v>1302</v>
      </c>
      <c r="F4083" s="21" t="s">
        <v>104</v>
      </c>
      <c r="G4083" s="21"/>
      <c r="H4083" s="21"/>
      <c r="I4083" s="21"/>
      <c r="J4083" s="21"/>
      <c r="K4083" s="21"/>
      <c r="L4083" s="21" t="s">
        <v>3102</v>
      </c>
    </row>
    <row r="4084" spans="1:12" hidden="1" x14ac:dyDescent="0.25">
      <c r="A4084" s="21" t="s">
        <v>5520</v>
      </c>
      <c r="B4084" s="21">
        <v>4066653</v>
      </c>
      <c r="C4084" s="21">
        <v>4067273</v>
      </c>
      <c r="D4084" s="21" t="s">
        <v>3</v>
      </c>
      <c r="E4084" s="21">
        <f t="shared" si="63"/>
        <v>621</v>
      </c>
      <c r="F4084" s="21" t="s">
        <v>104</v>
      </c>
      <c r="G4084" s="21"/>
      <c r="H4084" s="21"/>
      <c r="I4084" s="21"/>
      <c r="J4084" s="21"/>
      <c r="K4084" s="21"/>
      <c r="L4084" s="21" t="s">
        <v>3103</v>
      </c>
    </row>
    <row r="4085" spans="1:12" hidden="1" x14ac:dyDescent="0.25">
      <c r="A4085" s="21" t="s">
        <v>5520</v>
      </c>
      <c r="B4085" s="21">
        <v>4067335</v>
      </c>
      <c r="C4085" s="21">
        <v>4068576</v>
      </c>
      <c r="D4085" s="21" t="s">
        <v>3</v>
      </c>
      <c r="E4085" s="21">
        <f t="shared" si="63"/>
        <v>1242</v>
      </c>
      <c r="F4085" s="21" t="s">
        <v>104</v>
      </c>
      <c r="G4085" s="21"/>
      <c r="H4085" s="21"/>
      <c r="I4085" s="21"/>
      <c r="J4085" s="21"/>
      <c r="K4085" s="21"/>
      <c r="L4085" s="21" t="s">
        <v>3104</v>
      </c>
    </row>
    <row r="4086" spans="1:12" hidden="1" x14ac:dyDescent="0.25">
      <c r="A4086" s="21" t="s">
        <v>5520</v>
      </c>
      <c r="B4086" s="21">
        <v>4068587</v>
      </c>
      <c r="C4086" s="21">
        <v>4069405</v>
      </c>
      <c r="D4086" s="21" t="s">
        <v>7</v>
      </c>
      <c r="E4086" s="21">
        <f t="shared" si="63"/>
        <v>819</v>
      </c>
      <c r="F4086" s="21" t="s">
        <v>104</v>
      </c>
      <c r="G4086" s="21"/>
      <c r="H4086" s="21"/>
      <c r="I4086" s="21"/>
      <c r="J4086" s="21"/>
      <c r="K4086" s="21"/>
      <c r="L4086" s="21" t="s">
        <v>3105</v>
      </c>
    </row>
    <row r="4087" spans="1:12" hidden="1" x14ac:dyDescent="0.25">
      <c r="A4087" s="21" t="s">
        <v>5520</v>
      </c>
      <c r="B4087" s="21">
        <v>4069512</v>
      </c>
      <c r="C4087" s="21">
        <v>4069880</v>
      </c>
      <c r="D4087" s="21" t="s">
        <v>7</v>
      </c>
      <c r="E4087" s="21">
        <f t="shared" si="63"/>
        <v>369</v>
      </c>
      <c r="F4087" s="21" t="s">
        <v>104</v>
      </c>
      <c r="G4087" s="21"/>
      <c r="H4087" s="21"/>
      <c r="I4087" s="21"/>
      <c r="J4087" s="21"/>
      <c r="K4087" s="21"/>
      <c r="L4087" s="21" t="s">
        <v>3106</v>
      </c>
    </row>
    <row r="4088" spans="1:12" hidden="1" x14ac:dyDescent="0.25">
      <c r="A4088" s="21" t="s">
        <v>5520</v>
      </c>
      <c r="B4088" s="21">
        <v>4069988</v>
      </c>
      <c r="C4088" s="21">
        <v>4070602</v>
      </c>
      <c r="D4088" s="21" t="s">
        <v>3</v>
      </c>
      <c r="E4088" s="21">
        <f t="shared" si="63"/>
        <v>615</v>
      </c>
      <c r="F4088" s="21" t="s">
        <v>104</v>
      </c>
      <c r="G4088" s="21"/>
      <c r="H4088" s="21"/>
      <c r="I4088" s="21"/>
      <c r="J4088" s="21"/>
      <c r="K4088" s="21"/>
      <c r="L4088" s="21" t="s">
        <v>3107</v>
      </c>
    </row>
    <row r="4089" spans="1:12" hidden="1" x14ac:dyDescent="0.25">
      <c r="A4089" s="21" t="s">
        <v>5520</v>
      </c>
      <c r="B4089" s="21">
        <v>4070683</v>
      </c>
      <c r="C4089" s="21">
        <v>4072179</v>
      </c>
      <c r="D4089" s="21" t="s">
        <v>3</v>
      </c>
      <c r="E4089" s="21">
        <f t="shared" si="63"/>
        <v>1497</v>
      </c>
      <c r="F4089" s="21" t="s">
        <v>104</v>
      </c>
      <c r="G4089" s="21"/>
      <c r="H4089" s="21"/>
      <c r="I4089" s="21"/>
      <c r="J4089" s="21"/>
      <c r="K4089" s="21"/>
      <c r="L4089" s="21" t="s">
        <v>311</v>
      </c>
    </row>
    <row r="4090" spans="1:12" hidden="1" x14ac:dyDescent="0.25">
      <c r="A4090" s="21" t="s">
        <v>5520</v>
      </c>
      <c r="B4090" s="21">
        <v>4073023</v>
      </c>
      <c r="C4090" s="21">
        <v>4073850</v>
      </c>
      <c r="D4090" s="21" t="s">
        <v>3</v>
      </c>
      <c r="E4090" s="21">
        <f t="shared" si="63"/>
        <v>828</v>
      </c>
      <c r="F4090" s="21" t="s">
        <v>104</v>
      </c>
      <c r="G4090" s="21"/>
      <c r="H4090" s="21"/>
      <c r="I4090" s="21"/>
      <c r="J4090" s="21"/>
      <c r="K4090" s="21"/>
      <c r="L4090" s="21" t="s">
        <v>3108</v>
      </c>
    </row>
    <row r="4091" spans="1:12" hidden="1" x14ac:dyDescent="0.25">
      <c r="A4091" s="21" t="s">
        <v>5520</v>
      </c>
      <c r="B4091" s="21">
        <v>4073861</v>
      </c>
      <c r="C4091" s="21">
        <v>4074163</v>
      </c>
      <c r="D4091" s="21" t="s">
        <v>3</v>
      </c>
      <c r="E4091" s="21">
        <f t="shared" si="63"/>
        <v>303</v>
      </c>
      <c r="F4091" s="21" t="s">
        <v>104</v>
      </c>
      <c r="G4091" s="21"/>
      <c r="H4091" s="21"/>
      <c r="I4091" s="21"/>
      <c r="J4091" s="21"/>
      <c r="K4091" s="21"/>
      <c r="L4091" s="21" t="s">
        <v>3109</v>
      </c>
    </row>
    <row r="4092" spans="1:12" hidden="1" x14ac:dyDescent="0.25">
      <c r="A4092" s="21" t="s">
        <v>5520</v>
      </c>
      <c r="B4092" s="21">
        <v>4074175</v>
      </c>
      <c r="C4092" s="21">
        <v>4074489</v>
      </c>
      <c r="D4092" s="21" t="s">
        <v>3</v>
      </c>
      <c r="E4092" s="21">
        <f t="shared" si="63"/>
        <v>315</v>
      </c>
      <c r="F4092" s="21" t="s">
        <v>104</v>
      </c>
      <c r="G4092" s="21"/>
      <c r="H4092" s="21"/>
      <c r="I4092" s="21"/>
      <c r="J4092" s="21"/>
      <c r="K4092" s="21"/>
      <c r="L4092" s="21" t="s">
        <v>3110</v>
      </c>
    </row>
    <row r="4093" spans="1:12" hidden="1" x14ac:dyDescent="0.25">
      <c r="A4093" s="21" t="s">
        <v>5520</v>
      </c>
      <c r="B4093" s="21">
        <v>4074482</v>
      </c>
      <c r="C4093" s="21">
        <v>4076185</v>
      </c>
      <c r="D4093" s="21" t="s">
        <v>3</v>
      </c>
      <c r="E4093" s="21">
        <f t="shared" si="63"/>
        <v>1704</v>
      </c>
      <c r="F4093" s="21" t="s">
        <v>104</v>
      </c>
      <c r="G4093" s="21"/>
      <c r="H4093" s="21"/>
      <c r="I4093" s="21"/>
      <c r="J4093" s="21"/>
      <c r="K4093" s="21"/>
      <c r="L4093" s="21" t="s">
        <v>3111</v>
      </c>
    </row>
    <row r="4094" spans="1:12" hidden="1" x14ac:dyDescent="0.25">
      <c r="A4094" s="21" t="s">
        <v>5520</v>
      </c>
      <c r="B4094" s="21">
        <v>4076195</v>
      </c>
      <c r="C4094" s="21">
        <v>4076665</v>
      </c>
      <c r="D4094" s="21" t="s">
        <v>3</v>
      </c>
      <c r="E4094" s="21">
        <f t="shared" si="63"/>
        <v>471</v>
      </c>
      <c r="F4094" s="21" t="s">
        <v>104</v>
      </c>
      <c r="G4094" s="21"/>
      <c r="H4094" s="21"/>
      <c r="I4094" s="21"/>
      <c r="J4094" s="21"/>
      <c r="K4094" s="21"/>
      <c r="L4094" s="21" t="s">
        <v>3112</v>
      </c>
    </row>
    <row r="4095" spans="1:12" hidden="1" x14ac:dyDescent="0.25">
      <c r="A4095" s="21" t="s">
        <v>5520</v>
      </c>
      <c r="B4095" s="21">
        <v>4076675</v>
      </c>
      <c r="C4095" s="21">
        <v>4077214</v>
      </c>
      <c r="D4095" s="21" t="s">
        <v>3</v>
      </c>
      <c r="E4095" s="21">
        <f t="shared" si="63"/>
        <v>540</v>
      </c>
      <c r="F4095" s="21" t="s">
        <v>104</v>
      </c>
      <c r="G4095" s="21"/>
      <c r="H4095" s="21"/>
      <c r="I4095" s="21"/>
      <c r="J4095" s="21"/>
      <c r="K4095" s="21"/>
      <c r="L4095" s="21" t="s">
        <v>3113</v>
      </c>
    </row>
    <row r="4096" spans="1:12" hidden="1" x14ac:dyDescent="0.25">
      <c r="A4096" s="21" t="s">
        <v>5520</v>
      </c>
      <c r="B4096" s="21">
        <v>4077214</v>
      </c>
      <c r="C4096" s="21">
        <v>4077885</v>
      </c>
      <c r="D4096" s="21" t="s">
        <v>3</v>
      </c>
      <c r="E4096" s="21">
        <f t="shared" si="63"/>
        <v>672</v>
      </c>
      <c r="F4096" s="21" t="s">
        <v>104</v>
      </c>
      <c r="G4096" s="21"/>
      <c r="H4096" s="21"/>
      <c r="I4096" s="21"/>
      <c r="J4096" s="21"/>
      <c r="K4096" s="21"/>
      <c r="L4096" s="21" t="s">
        <v>3114</v>
      </c>
    </row>
    <row r="4097" spans="1:12" hidden="1" x14ac:dyDescent="0.25">
      <c r="A4097" s="21" t="s">
        <v>5520</v>
      </c>
      <c r="B4097" s="21">
        <v>4077895</v>
      </c>
      <c r="C4097" s="21">
        <v>4078512</v>
      </c>
      <c r="D4097" s="21" t="s">
        <v>3</v>
      </c>
      <c r="E4097" s="21">
        <f t="shared" si="63"/>
        <v>618</v>
      </c>
      <c r="F4097" s="21" t="s">
        <v>104</v>
      </c>
      <c r="G4097" s="21"/>
      <c r="H4097" s="21"/>
      <c r="I4097" s="21"/>
      <c r="J4097" s="21"/>
      <c r="K4097" s="21"/>
      <c r="L4097" s="21" t="s">
        <v>3115</v>
      </c>
    </row>
    <row r="4098" spans="1:12" hidden="1" x14ac:dyDescent="0.25">
      <c r="A4098" s="21" t="s">
        <v>5520</v>
      </c>
      <c r="B4098" s="21">
        <v>4078818</v>
      </c>
      <c r="C4098" s="21">
        <v>4079465</v>
      </c>
      <c r="D4098" s="21" t="s">
        <v>3</v>
      </c>
      <c r="E4098" s="21">
        <f t="shared" si="63"/>
        <v>648</v>
      </c>
      <c r="F4098" s="21" t="s">
        <v>104</v>
      </c>
      <c r="G4098" s="21"/>
      <c r="H4098" s="21"/>
      <c r="I4098" s="21"/>
      <c r="J4098" s="21"/>
      <c r="K4098" s="21"/>
      <c r="L4098" s="21" t="s">
        <v>60</v>
      </c>
    </row>
    <row r="4099" spans="1:12" hidden="1" x14ac:dyDescent="0.25">
      <c r="A4099" s="21" t="s">
        <v>5520</v>
      </c>
      <c r="B4099" s="21">
        <v>4079483</v>
      </c>
      <c r="C4099" s="21">
        <v>4080496</v>
      </c>
      <c r="D4099" s="21" t="s">
        <v>7</v>
      </c>
      <c r="E4099" s="21">
        <f t="shared" ref="E4099:E4162" si="64">C4099-B4099+1</f>
        <v>1014</v>
      </c>
      <c r="F4099" s="21" t="s">
        <v>104</v>
      </c>
      <c r="G4099" s="21"/>
      <c r="H4099" s="21"/>
      <c r="I4099" s="21"/>
      <c r="J4099" s="21"/>
      <c r="K4099" s="21"/>
      <c r="L4099" s="21" t="s">
        <v>3116</v>
      </c>
    </row>
    <row r="4100" spans="1:12" hidden="1" x14ac:dyDescent="0.25">
      <c r="A4100" s="21" t="s">
        <v>5520</v>
      </c>
      <c r="B4100" s="21">
        <v>4080733</v>
      </c>
      <c r="C4100" s="21">
        <v>4080948</v>
      </c>
      <c r="D4100" s="21" t="s">
        <v>3</v>
      </c>
      <c r="E4100" s="21">
        <f t="shared" si="64"/>
        <v>216</v>
      </c>
      <c r="F4100" s="21" t="s">
        <v>104</v>
      </c>
      <c r="G4100" s="21"/>
      <c r="H4100" s="21"/>
      <c r="I4100" s="21"/>
      <c r="J4100" s="21"/>
      <c r="K4100" s="21"/>
      <c r="L4100" s="21" t="s">
        <v>3117</v>
      </c>
    </row>
    <row r="4101" spans="1:12" hidden="1" x14ac:dyDescent="0.25">
      <c r="A4101" s="21" t="s">
        <v>5520</v>
      </c>
      <c r="B4101" s="21">
        <v>4081107</v>
      </c>
      <c r="C4101" s="21">
        <v>4082852</v>
      </c>
      <c r="D4101" s="21" t="s">
        <v>3</v>
      </c>
      <c r="E4101" s="21">
        <f t="shared" si="64"/>
        <v>1746</v>
      </c>
      <c r="F4101" s="21" t="s">
        <v>104</v>
      </c>
      <c r="G4101" s="21"/>
      <c r="H4101" s="21"/>
      <c r="I4101" s="21"/>
      <c r="J4101" s="21"/>
      <c r="K4101" s="21"/>
      <c r="L4101" s="21" t="s">
        <v>3118</v>
      </c>
    </row>
    <row r="4102" spans="1:12" hidden="1" x14ac:dyDescent="0.25">
      <c r="A4102" s="21" t="s">
        <v>5520</v>
      </c>
      <c r="B4102" s="21">
        <v>4083002</v>
      </c>
      <c r="C4102" s="21">
        <v>4084849</v>
      </c>
      <c r="D4102" s="21" t="s">
        <v>3</v>
      </c>
      <c r="E4102" s="21">
        <f t="shared" si="64"/>
        <v>1848</v>
      </c>
      <c r="F4102" s="21" t="s">
        <v>104</v>
      </c>
      <c r="G4102" s="21"/>
      <c r="H4102" s="21"/>
      <c r="I4102" s="21"/>
      <c r="J4102" s="21"/>
      <c r="K4102" s="21"/>
      <c r="L4102" s="21" t="s">
        <v>3119</v>
      </c>
    </row>
    <row r="4103" spans="1:12" hidden="1" x14ac:dyDescent="0.25">
      <c r="A4103" s="21" t="s">
        <v>5520</v>
      </c>
      <c r="B4103" s="21">
        <v>4085204</v>
      </c>
      <c r="C4103" s="21">
        <v>4085710</v>
      </c>
      <c r="D4103" s="21" t="s">
        <v>7</v>
      </c>
      <c r="E4103" s="21">
        <f t="shared" si="64"/>
        <v>507</v>
      </c>
      <c r="F4103" s="21" t="s">
        <v>104</v>
      </c>
      <c r="G4103" s="21"/>
      <c r="H4103" s="21"/>
      <c r="I4103" s="21"/>
      <c r="J4103" s="21"/>
      <c r="K4103" s="21"/>
      <c r="L4103" s="21" t="s">
        <v>3120</v>
      </c>
    </row>
    <row r="4104" spans="1:12" hidden="1" x14ac:dyDescent="0.25">
      <c r="A4104" s="21" t="s">
        <v>5520</v>
      </c>
      <c r="B4104" s="21">
        <v>4085836</v>
      </c>
      <c r="C4104" s="21">
        <v>4085911</v>
      </c>
      <c r="D4104" s="21" t="s">
        <v>3</v>
      </c>
      <c r="E4104" s="21">
        <f t="shared" si="64"/>
        <v>76</v>
      </c>
      <c r="F4104" s="21" t="s">
        <v>104</v>
      </c>
      <c r="G4104" s="21"/>
      <c r="H4104" s="21"/>
      <c r="I4104" s="21"/>
      <c r="J4104" s="21"/>
      <c r="K4104" s="21"/>
      <c r="L4104" s="21" t="s">
        <v>1275</v>
      </c>
    </row>
    <row r="4105" spans="1:12" hidden="1" x14ac:dyDescent="0.25">
      <c r="A4105" s="21" t="s">
        <v>5520</v>
      </c>
      <c r="B4105" s="21">
        <v>4086029</v>
      </c>
      <c r="C4105" s="21">
        <v>4086817</v>
      </c>
      <c r="D4105" s="21" t="s">
        <v>3</v>
      </c>
      <c r="E4105" s="21">
        <f t="shared" si="64"/>
        <v>789</v>
      </c>
      <c r="F4105" s="21" t="s">
        <v>104</v>
      </c>
      <c r="G4105" s="21"/>
      <c r="H4105" s="21"/>
      <c r="I4105" s="21"/>
      <c r="J4105" s="21"/>
      <c r="K4105" s="21"/>
      <c r="L4105" s="21" t="s">
        <v>60</v>
      </c>
    </row>
    <row r="4106" spans="1:12" hidden="1" x14ac:dyDescent="0.25">
      <c r="A4106" s="21" t="s">
        <v>5520</v>
      </c>
      <c r="B4106" s="21">
        <v>4087274</v>
      </c>
      <c r="C4106" s="21">
        <v>4088389</v>
      </c>
      <c r="D4106" s="21" t="s">
        <v>3</v>
      </c>
      <c r="E4106" s="21">
        <f t="shared" si="64"/>
        <v>1116</v>
      </c>
      <c r="F4106" s="21" t="s">
        <v>104</v>
      </c>
      <c r="G4106" s="21"/>
      <c r="H4106" s="21"/>
      <c r="I4106" s="21"/>
      <c r="J4106" s="21"/>
      <c r="K4106" s="21"/>
      <c r="L4106" s="21" t="s">
        <v>60</v>
      </c>
    </row>
    <row r="4107" spans="1:12" hidden="1" x14ac:dyDescent="0.25">
      <c r="A4107" s="21" t="s">
        <v>5520</v>
      </c>
      <c r="B4107" s="21">
        <v>4088417</v>
      </c>
      <c r="C4107" s="21">
        <v>4088974</v>
      </c>
      <c r="D4107" s="21" t="s">
        <v>3</v>
      </c>
      <c r="E4107" s="21">
        <f t="shared" si="64"/>
        <v>558</v>
      </c>
      <c r="F4107" s="21" t="s">
        <v>104</v>
      </c>
      <c r="G4107" s="21"/>
      <c r="H4107" s="21"/>
      <c r="I4107" s="21"/>
      <c r="J4107" s="21"/>
      <c r="K4107" s="21"/>
      <c r="L4107" s="21" t="s">
        <v>60</v>
      </c>
    </row>
    <row r="4108" spans="1:12" hidden="1" x14ac:dyDescent="0.25">
      <c r="A4108" s="21" t="s">
        <v>5520</v>
      </c>
      <c r="B4108" s="21">
        <v>4089107</v>
      </c>
      <c r="C4108" s="21">
        <v>4089304</v>
      </c>
      <c r="D4108" s="21" t="s">
        <v>3</v>
      </c>
      <c r="E4108" s="21">
        <f t="shared" si="64"/>
        <v>198</v>
      </c>
      <c r="F4108" s="21" t="s">
        <v>104</v>
      </c>
      <c r="G4108" s="21"/>
      <c r="H4108" s="21"/>
      <c r="I4108" s="21"/>
      <c r="J4108" s="21"/>
      <c r="K4108" s="21"/>
      <c r="L4108" s="21" t="s">
        <v>4543</v>
      </c>
    </row>
    <row r="4109" spans="1:12" hidden="1" x14ac:dyDescent="0.25">
      <c r="A4109" s="21" t="s">
        <v>5520</v>
      </c>
      <c r="B4109" s="21">
        <v>4089863</v>
      </c>
      <c r="C4109" s="21">
        <v>4089994</v>
      </c>
      <c r="D4109" s="21" t="s">
        <v>3</v>
      </c>
      <c r="E4109" s="21">
        <f t="shared" si="64"/>
        <v>132</v>
      </c>
      <c r="F4109" s="21" t="s">
        <v>104</v>
      </c>
      <c r="G4109" s="21"/>
      <c r="H4109" s="21"/>
      <c r="I4109" s="21"/>
      <c r="J4109" s="21"/>
      <c r="K4109" s="21"/>
      <c r="L4109" s="21" t="s">
        <v>60</v>
      </c>
    </row>
    <row r="4110" spans="1:12" hidden="1" x14ac:dyDescent="0.25">
      <c r="A4110" s="21" t="s">
        <v>5520</v>
      </c>
      <c r="B4110" s="21">
        <v>4090646</v>
      </c>
      <c r="C4110" s="21">
        <v>4091011</v>
      </c>
      <c r="D4110" s="21" t="s">
        <v>7</v>
      </c>
      <c r="E4110" s="21">
        <f t="shared" si="64"/>
        <v>366</v>
      </c>
      <c r="F4110" s="21" t="s">
        <v>104</v>
      </c>
      <c r="G4110" s="21"/>
      <c r="H4110" s="21"/>
      <c r="I4110" s="21"/>
      <c r="J4110" s="21"/>
      <c r="K4110" s="21"/>
      <c r="L4110" s="21" t="s">
        <v>193</v>
      </c>
    </row>
    <row r="4111" spans="1:12" hidden="1" x14ac:dyDescent="0.25">
      <c r="A4111" s="21" t="s">
        <v>5520</v>
      </c>
      <c r="B4111" s="21">
        <v>4091008</v>
      </c>
      <c r="C4111" s="21">
        <v>4091439</v>
      </c>
      <c r="D4111" s="21" t="s">
        <v>7</v>
      </c>
      <c r="E4111" s="21">
        <f t="shared" si="64"/>
        <v>432</v>
      </c>
      <c r="F4111" s="21" t="s">
        <v>104</v>
      </c>
      <c r="G4111" s="21"/>
      <c r="H4111" s="21"/>
      <c r="I4111" s="21"/>
      <c r="J4111" s="21"/>
      <c r="K4111" s="21"/>
      <c r="L4111" s="21" t="s">
        <v>193</v>
      </c>
    </row>
    <row r="4112" spans="1:12" hidden="1" x14ac:dyDescent="0.25">
      <c r="A4112" s="21" t="s">
        <v>5520</v>
      </c>
      <c r="B4112" s="21">
        <v>4091490</v>
      </c>
      <c r="C4112" s="21">
        <v>4091756</v>
      </c>
      <c r="D4112" s="21" t="s">
        <v>7</v>
      </c>
      <c r="E4112" s="21">
        <f t="shared" si="64"/>
        <v>267</v>
      </c>
      <c r="F4112" s="21" t="s">
        <v>104</v>
      </c>
      <c r="G4112" s="21"/>
      <c r="H4112" s="21"/>
      <c r="I4112" s="21"/>
      <c r="J4112" s="21"/>
      <c r="K4112" s="21"/>
      <c r="L4112" s="21" t="s">
        <v>4432</v>
      </c>
    </row>
    <row r="4113" spans="1:12" hidden="1" x14ac:dyDescent="0.25">
      <c r="A4113" s="21" t="s">
        <v>5520</v>
      </c>
      <c r="B4113" s="21">
        <v>4092758</v>
      </c>
      <c r="C4113" s="21">
        <v>4095793</v>
      </c>
      <c r="D4113" s="21" t="s">
        <v>3</v>
      </c>
      <c r="E4113" s="21">
        <f t="shared" si="64"/>
        <v>3036</v>
      </c>
      <c r="F4113" s="21" t="s">
        <v>104</v>
      </c>
      <c r="G4113" s="21"/>
      <c r="H4113" s="21"/>
      <c r="I4113" s="21"/>
      <c r="J4113" s="21"/>
      <c r="K4113" s="21"/>
      <c r="L4113" s="21" t="s">
        <v>60</v>
      </c>
    </row>
    <row r="4114" spans="1:12" hidden="1" x14ac:dyDescent="0.25">
      <c r="A4114" s="21" t="s">
        <v>5520</v>
      </c>
      <c r="B4114" s="21">
        <v>4095819</v>
      </c>
      <c r="C4114" s="21">
        <v>4096448</v>
      </c>
      <c r="D4114" s="21" t="s">
        <v>3</v>
      </c>
      <c r="E4114" s="21">
        <f t="shared" si="64"/>
        <v>630</v>
      </c>
      <c r="F4114" s="21" t="s">
        <v>104</v>
      </c>
      <c r="G4114" s="21"/>
      <c r="H4114" s="21"/>
      <c r="I4114" s="21"/>
      <c r="J4114" s="21"/>
      <c r="K4114" s="21"/>
      <c r="L4114" s="21" t="s">
        <v>60</v>
      </c>
    </row>
    <row r="4115" spans="1:12" hidden="1" x14ac:dyDescent="0.25">
      <c r="A4115" s="21" t="s">
        <v>5520</v>
      </c>
      <c r="B4115" s="21">
        <v>4096465</v>
      </c>
      <c r="C4115" s="21">
        <v>4097322</v>
      </c>
      <c r="D4115" s="21" t="s">
        <v>3</v>
      </c>
      <c r="E4115" s="21">
        <f t="shared" si="64"/>
        <v>858</v>
      </c>
      <c r="F4115" s="21" t="s">
        <v>104</v>
      </c>
      <c r="G4115" s="21"/>
      <c r="H4115" s="21"/>
      <c r="I4115" s="21"/>
      <c r="J4115" s="21"/>
      <c r="K4115" s="21"/>
      <c r="L4115" s="21" t="s">
        <v>60</v>
      </c>
    </row>
    <row r="4116" spans="1:12" hidden="1" x14ac:dyDescent="0.25">
      <c r="A4116" s="21" t="s">
        <v>5520</v>
      </c>
      <c r="B4116" s="21">
        <v>4097338</v>
      </c>
      <c r="C4116" s="21">
        <v>4097940</v>
      </c>
      <c r="D4116" s="21" t="s">
        <v>3</v>
      </c>
      <c r="E4116" s="21">
        <f t="shared" si="64"/>
        <v>603</v>
      </c>
      <c r="F4116" s="21" t="s">
        <v>104</v>
      </c>
      <c r="G4116" s="21"/>
      <c r="H4116" s="21"/>
      <c r="I4116" s="21"/>
      <c r="J4116" s="21"/>
      <c r="K4116" s="21"/>
      <c r="L4116" s="21" t="s">
        <v>60</v>
      </c>
    </row>
    <row r="4117" spans="1:12" hidden="1" x14ac:dyDescent="0.25">
      <c r="A4117" s="21" t="s">
        <v>5520</v>
      </c>
      <c r="B4117" s="21">
        <v>4097972</v>
      </c>
      <c r="C4117" s="21">
        <v>4100554</v>
      </c>
      <c r="D4117" s="21" t="s">
        <v>3</v>
      </c>
      <c r="E4117" s="21">
        <f t="shared" si="64"/>
        <v>2583</v>
      </c>
      <c r="F4117" s="21" t="s">
        <v>104</v>
      </c>
      <c r="G4117" s="21"/>
      <c r="H4117" s="21"/>
      <c r="I4117" s="21"/>
      <c r="J4117" s="21"/>
      <c r="K4117" s="21"/>
      <c r="L4117" s="21" t="s">
        <v>4544</v>
      </c>
    </row>
    <row r="4118" spans="1:12" hidden="1" x14ac:dyDescent="0.25">
      <c r="A4118" s="21" t="s">
        <v>5520</v>
      </c>
      <c r="B4118" s="21">
        <v>4100719</v>
      </c>
      <c r="C4118" s="21">
        <v>4101336</v>
      </c>
      <c r="D4118" s="21" t="s">
        <v>7</v>
      </c>
      <c r="E4118" s="21">
        <f t="shared" si="64"/>
        <v>618</v>
      </c>
      <c r="F4118" s="21" t="s">
        <v>104</v>
      </c>
      <c r="G4118" s="21"/>
      <c r="H4118" s="21"/>
      <c r="I4118" s="21"/>
      <c r="J4118" s="21"/>
      <c r="K4118" s="21"/>
      <c r="L4118" s="21" t="s">
        <v>60</v>
      </c>
    </row>
    <row r="4119" spans="1:12" hidden="1" x14ac:dyDescent="0.25">
      <c r="A4119" s="21" t="s">
        <v>5520</v>
      </c>
      <c r="B4119" s="21">
        <v>4101358</v>
      </c>
      <c r="C4119" s="21">
        <v>4102716</v>
      </c>
      <c r="D4119" s="21" t="s">
        <v>7</v>
      </c>
      <c r="E4119" s="21">
        <f t="shared" si="64"/>
        <v>1359</v>
      </c>
      <c r="F4119" s="21" t="s">
        <v>104</v>
      </c>
      <c r="G4119" s="21"/>
      <c r="H4119" s="21"/>
      <c r="I4119" s="21"/>
      <c r="J4119" s="21"/>
      <c r="K4119" s="21"/>
      <c r="L4119" s="21" t="s">
        <v>4545</v>
      </c>
    </row>
    <row r="4120" spans="1:12" hidden="1" x14ac:dyDescent="0.25">
      <c r="A4120" s="21" t="s">
        <v>5520</v>
      </c>
      <c r="B4120" s="21">
        <v>4102713</v>
      </c>
      <c r="C4120" s="21">
        <v>4104695</v>
      </c>
      <c r="D4120" s="21" t="s">
        <v>7</v>
      </c>
      <c r="E4120" s="21">
        <f t="shared" si="64"/>
        <v>1983</v>
      </c>
      <c r="F4120" s="21" t="s">
        <v>104</v>
      </c>
      <c r="G4120" s="21"/>
      <c r="H4120" s="21"/>
      <c r="I4120" s="21"/>
      <c r="J4120" s="21"/>
      <c r="K4120" s="21"/>
      <c r="L4120" s="21" t="s">
        <v>60</v>
      </c>
    </row>
    <row r="4121" spans="1:12" hidden="1" x14ac:dyDescent="0.25">
      <c r="A4121" s="21" t="s">
        <v>5520</v>
      </c>
      <c r="B4121" s="21">
        <v>4104725</v>
      </c>
      <c r="C4121" s="21">
        <v>4107973</v>
      </c>
      <c r="D4121" s="21" t="s">
        <v>7</v>
      </c>
      <c r="E4121" s="21">
        <f t="shared" si="64"/>
        <v>3249</v>
      </c>
      <c r="F4121" s="21" t="s">
        <v>104</v>
      </c>
      <c r="G4121" s="21"/>
      <c r="H4121" s="21"/>
      <c r="I4121" s="21"/>
      <c r="J4121" s="21"/>
      <c r="K4121" s="21"/>
      <c r="L4121" s="21" t="s">
        <v>4483</v>
      </c>
    </row>
    <row r="4122" spans="1:12" hidden="1" x14ac:dyDescent="0.25">
      <c r="A4122" s="21" t="s">
        <v>5520</v>
      </c>
      <c r="B4122" s="21">
        <v>4107970</v>
      </c>
      <c r="C4122" s="21">
        <v>4109316</v>
      </c>
      <c r="D4122" s="21" t="s">
        <v>7</v>
      </c>
      <c r="E4122" s="21">
        <f t="shared" si="64"/>
        <v>1347</v>
      </c>
      <c r="F4122" s="21" t="s">
        <v>104</v>
      </c>
      <c r="G4122" s="21"/>
      <c r="H4122" s="21"/>
      <c r="I4122" s="21"/>
      <c r="J4122" s="21"/>
      <c r="K4122" s="21"/>
      <c r="L4122" s="21" t="s">
        <v>4484</v>
      </c>
    </row>
    <row r="4123" spans="1:12" hidden="1" x14ac:dyDescent="0.25">
      <c r="A4123" s="21" t="s">
        <v>5520</v>
      </c>
      <c r="B4123" s="21">
        <v>4109316</v>
      </c>
      <c r="C4123" s="21">
        <v>4111676</v>
      </c>
      <c r="D4123" s="21" t="s">
        <v>7</v>
      </c>
      <c r="E4123" s="21">
        <f t="shared" si="64"/>
        <v>2361</v>
      </c>
      <c r="F4123" s="21" t="s">
        <v>104</v>
      </c>
      <c r="G4123" s="21"/>
      <c r="H4123" s="21"/>
      <c r="I4123" s="21"/>
      <c r="J4123" s="21"/>
      <c r="K4123" s="21"/>
      <c r="L4123" s="21" t="s">
        <v>198</v>
      </c>
    </row>
    <row r="4124" spans="1:12" hidden="1" x14ac:dyDescent="0.25">
      <c r="A4124" s="21" t="s">
        <v>5520</v>
      </c>
      <c r="B4124" s="21">
        <v>4112060</v>
      </c>
      <c r="C4124" s="21">
        <v>4113757</v>
      </c>
      <c r="D4124" s="21" t="s">
        <v>7</v>
      </c>
      <c r="E4124" s="21">
        <f t="shared" si="64"/>
        <v>1698</v>
      </c>
      <c r="F4124" s="21" t="s">
        <v>104</v>
      </c>
      <c r="G4124" s="21"/>
      <c r="H4124" s="21"/>
      <c r="I4124" s="21"/>
      <c r="J4124" s="21"/>
      <c r="K4124" s="21"/>
      <c r="L4124" s="21" t="s">
        <v>60</v>
      </c>
    </row>
    <row r="4125" spans="1:12" hidden="1" x14ac:dyDescent="0.25">
      <c r="A4125" s="21" t="s">
        <v>5520</v>
      </c>
      <c r="B4125" s="21">
        <v>4113822</v>
      </c>
      <c r="C4125" s="21">
        <v>4113953</v>
      </c>
      <c r="D4125" s="21" t="s">
        <v>7</v>
      </c>
      <c r="E4125" s="21">
        <f t="shared" si="64"/>
        <v>132</v>
      </c>
      <c r="F4125" s="21" t="s">
        <v>104</v>
      </c>
      <c r="G4125" s="21"/>
      <c r="H4125" s="21"/>
      <c r="I4125" s="21"/>
      <c r="J4125" s="21"/>
      <c r="K4125" s="21"/>
      <c r="L4125" s="21" t="s">
        <v>60</v>
      </c>
    </row>
    <row r="4126" spans="1:12" hidden="1" x14ac:dyDescent="0.25">
      <c r="A4126" s="21" t="s">
        <v>5520</v>
      </c>
      <c r="B4126" s="21">
        <v>4113950</v>
      </c>
      <c r="C4126" s="21">
        <v>4114081</v>
      </c>
      <c r="D4126" s="21" t="s">
        <v>7</v>
      </c>
      <c r="E4126" s="21">
        <f t="shared" si="64"/>
        <v>132</v>
      </c>
      <c r="F4126" s="21" t="s">
        <v>104</v>
      </c>
      <c r="G4126" s="21"/>
      <c r="H4126" s="21"/>
      <c r="I4126" s="21"/>
      <c r="J4126" s="21"/>
      <c r="K4126" s="21"/>
      <c r="L4126" s="21" t="s">
        <v>60</v>
      </c>
    </row>
    <row r="4127" spans="1:12" hidden="1" x14ac:dyDescent="0.25">
      <c r="A4127" s="21" t="s">
        <v>5520</v>
      </c>
      <c r="B4127" s="21">
        <v>4114235</v>
      </c>
      <c r="C4127" s="21">
        <v>4115398</v>
      </c>
      <c r="D4127" s="21" t="s">
        <v>7</v>
      </c>
      <c r="E4127" s="21">
        <f t="shared" si="64"/>
        <v>1164</v>
      </c>
      <c r="F4127" s="21" t="s">
        <v>104</v>
      </c>
      <c r="G4127" s="21"/>
      <c r="H4127" s="21"/>
      <c r="I4127" s="21"/>
      <c r="J4127" s="21"/>
      <c r="K4127" s="21"/>
      <c r="L4127" s="21" t="s">
        <v>4483</v>
      </c>
    </row>
    <row r="4128" spans="1:12" hidden="1" x14ac:dyDescent="0.25">
      <c r="A4128" s="21" t="s">
        <v>5520</v>
      </c>
      <c r="B4128" s="21">
        <v>4115835</v>
      </c>
      <c r="C4128" s="21">
        <v>4115966</v>
      </c>
      <c r="D4128" s="21" t="s">
        <v>3</v>
      </c>
      <c r="E4128" s="21">
        <f t="shared" si="64"/>
        <v>132</v>
      </c>
      <c r="F4128" s="21" t="s">
        <v>104</v>
      </c>
      <c r="G4128" s="21"/>
      <c r="H4128" s="21"/>
      <c r="I4128" s="21"/>
      <c r="J4128" s="21"/>
      <c r="K4128" s="21"/>
      <c r="L4128" s="21" t="s">
        <v>60</v>
      </c>
    </row>
    <row r="4129" spans="1:12" hidden="1" x14ac:dyDescent="0.25">
      <c r="A4129" s="21" t="s">
        <v>5520</v>
      </c>
      <c r="B4129" s="21">
        <v>4115970</v>
      </c>
      <c r="C4129" s="21">
        <v>4116401</v>
      </c>
      <c r="D4129" s="21" t="s">
        <v>3</v>
      </c>
      <c r="E4129" s="21">
        <f t="shared" si="64"/>
        <v>432</v>
      </c>
      <c r="F4129" s="21" t="s">
        <v>104</v>
      </c>
      <c r="G4129" s="21"/>
      <c r="H4129" s="21"/>
      <c r="I4129" s="21"/>
      <c r="J4129" s="21"/>
      <c r="K4129" s="21"/>
      <c r="L4129" s="21" t="s">
        <v>60</v>
      </c>
    </row>
    <row r="4130" spans="1:12" hidden="1" x14ac:dyDescent="0.25">
      <c r="A4130" s="21" t="s">
        <v>5520</v>
      </c>
      <c r="B4130" s="21">
        <v>4116405</v>
      </c>
      <c r="C4130" s="21">
        <v>4116566</v>
      </c>
      <c r="D4130" s="21" t="s">
        <v>7</v>
      </c>
      <c r="E4130" s="21">
        <f t="shared" si="64"/>
        <v>162</v>
      </c>
      <c r="F4130" s="21" t="s">
        <v>104</v>
      </c>
      <c r="G4130" s="21"/>
      <c r="H4130" s="21"/>
      <c r="I4130" s="21"/>
      <c r="J4130" s="21"/>
      <c r="K4130" s="21"/>
      <c r="L4130" s="21" t="s">
        <v>60</v>
      </c>
    </row>
    <row r="4131" spans="1:12" hidden="1" x14ac:dyDescent="0.25">
      <c r="A4131" s="21" t="s">
        <v>5520</v>
      </c>
      <c r="B4131" s="21">
        <v>4117654</v>
      </c>
      <c r="C4131" s="21">
        <v>4118961</v>
      </c>
      <c r="D4131" s="21" t="s">
        <v>7</v>
      </c>
      <c r="E4131" s="21">
        <f t="shared" si="64"/>
        <v>1308</v>
      </c>
      <c r="F4131" s="21" t="s">
        <v>104</v>
      </c>
      <c r="G4131" s="21"/>
      <c r="H4131" s="21"/>
      <c r="I4131" s="21"/>
      <c r="J4131" s="21"/>
      <c r="K4131" s="21"/>
      <c r="L4131" s="21" t="s">
        <v>4546</v>
      </c>
    </row>
    <row r="4132" spans="1:12" hidden="1" x14ac:dyDescent="0.25">
      <c r="A4132" s="21" t="s">
        <v>5520</v>
      </c>
      <c r="B4132" s="21">
        <v>4119649</v>
      </c>
      <c r="C4132" s="21">
        <v>4120086</v>
      </c>
      <c r="D4132" s="21" t="s">
        <v>3</v>
      </c>
      <c r="E4132" s="21">
        <f t="shared" si="64"/>
        <v>438</v>
      </c>
      <c r="F4132" s="21" t="s">
        <v>104</v>
      </c>
      <c r="G4132" s="21"/>
      <c r="H4132" s="21"/>
      <c r="I4132" s="21"/>
      <c r="J4132" s="21"/>
      <c r="K4132" s="21"/>
      <c r="L4132" s="21" t="s">
        <v>60</v>
      </c>
    </row>
    <row r="4133" spans="1:12" hidden="1" x14ac:dyDescent="0.25">
      <c r="A4133" s="21" t="s">
        <v>5520</v>
      </c>
      <c r="B4133" s="21">
        <v>4120353</v>
      </c>
      <c r="C4133" s="21">
        <v>4121342</v>
      </c>
      <c r="D4133" s="21" t="s">
        <v>7</v>
      </c>
      <c r="E4133" s="21">
        <f t="shared" si="64"/>
        <v>990</v>
      </c>
      <c r="F4133" s="21" t="s">
        <v>104</v>
      </c>
      <c r="G4133" s="21"/>
      <c r="H4133" s="21"/>
      <c r="I4133" s="21"/>
      <c r="J4133" s="21"/>
      <c r="K4133" s="21"/>
      <c r="L4133" s="21" t="s">
        <v>3121</v>
      </c>
    </row>
    <row r="4134" spans="1:12" hidden="1" x14ac:dyDescent="0.25">
      <c r="A4134" s="21" t="s">
        <v>5520</v>
      </c>
      <c r="B4134" s="21">
        <v>4121352</v>
      </c>
      <c r="C4134" s="21">
        <v>4121819</v>
      </c>
      <c r="D4134" s="21" t="s">
        <v>7</v>
      </c>
      <c r="E4134" s="21">
        <f t="shared" si="64"/>
        <v>468</v>
      </c>
      <c r="F4134" s="21" t="s">
        <v>104</v>
      </c>
      <c r="G4134" s="21"/>
      <c r="H4134" s="21"/>
      <c r="I4134" s="21"/>
      <c r="J4134" s="21"/>
      <c r="K4134" s="21"/>
      <c r="L4134" s="21" t="s">
        <v>60</v>
      </c>
    </row>
    <row r="4135" spans="1:12" hidden="1" x14ac:dyDescent="0.25">
      <c r="A4135" s="21" t="s">
        <v>5520</v>
      </c>
      <c r="B4135" s="21">
        <v>4121819</v>
      </c>
      <c r="C4135" s="21">
        <v>4125706</v>
      </c>
      <c r="D4135" s="21" t="s">
        <v>7</v>
      </c>
      <c r="E4135" s="21">
        <f t="shared" si="64"/>
        <v>3888</v>
      </c>
      <c r="F4135" s="21" t="s">
        <v>104</v>
      </c>
      <c r="G4135" s="21"/>
      <c r="H4135" s="21"/>
      <c r="I4135" s="21"/>
      <c r="J4135" s="21"/>
      <c r="K4135" s="21"/>
      <c r="L4135" s="21" t="s">
        <v>3122</v>
      </c>
    </row>
    <row r="4136" spans="1:12" hidden="1" x14ac:dyDescent="0.25">
      <c r="A4136" s="21" t="s">
        <v>5520</v>
      </c>
      <c r="B4136" s="21">
        <v>4125699</v>
      </c>
      <c r="C4136" s="21">
        <v>4128173</v>
      </c>
      <c r="D4136" s="21" t="s">
        <v>7</v>
      </c>
      <c r="E4136" s="21">
        <f t="shared" si="64"/>
        <v>2475</v>
      </c>
      <c r="F4136" s="21" t="s">
        <v>104</v>
      </c>
      <c r="G4136" s="21"/>
      <c r="H4136" s="21"/>
      <c r="I4136" s="21"/>
      <c r="J4136" s="21"/>
      <c r="K4136" s="21"/>
      <c r="L4136" s="21" t="s">
        <v>3123</v>
      </c>
    </row>
    <row r="4137" spans="1:12" hidden="1" x14ac:dyDescent="0.25">
      <c r="A4137" s="21" t="s">
        <v>5520</v>
      </c>
      <c r="B4137" s="21">
        <v>4128170</v>
      </c>
      <c r="C4137" s="21">
        <v>4130290</v>
      </c>
      <c r="D4137" s="21" t="s">
        <v>7</v>
      </c>
      <c r="E4137" s="21">
        <f t="shared" si="64"/>
        <v>2121</v>
      </c>
      <c r="F4137" s="21" t="s">
        <v>104</v>
      </c>
      <c r="G4137" s="21"/>
      <c r="H4137" s="21"/>
      <c r="I4137" s="21"/>
      <c r="J4137" s="21"/>
      <c r="K4137" s="21"/>
      <c r="L4137" s="21" t="s">
        <v>3124</v>
      </c>
    </row>
    <row r="4138" spans="1:12" hidden="1" x14ac:dyDescent="0.25">
      <c r="A4138" s="21" t="s">
        <v>5520</v>
      </c>
      <c r="B4138" s="21">
        <v>4130311</v>
      </c>
      <c r="C4138" s="21">
        <v>4131117</v>
      </c>
      <c r="D4138" s="21" t="s">
        <v>7</v>
      </c>
      <c r="E4138" s="21">
        <f t="shared" si="64"/>
        <v>807</v>
      </c>
      <c r="F4138" s="21" t="s">
        <v>104</v>
      </c>
      <c r="G4138" s="21"/>
      <c r="H4138" s="21"/>
      <c r="I4138" s="21"/>
      <c r="J4138" s="21"/>
      <c r="K4138" s="21"/>
      <c r="L4138" s="21" t="s">
        <v>3125</v>
      </c>
    </row>
    <row r="4139" spans="1:12" hidden="1" x14ac:dyDescent="0.25">
      <c r="A4139" s="21" t="s">
        <v>5520</v>
      </c>
      <c r="B4139" s="21">
        <v>4131108</v>
      </c>
      <c r="C4139" s="21">
        <v>4131761</v>
      </c>
      <c r="D4139" s="21" t="s">
        <v>7</v>
      </c>
      <c r="E4139" s="21">
        <f t="shared" si="64"/>
        <v>654</v>
      </c>
      <c r="F4139" s="21" t="s">
        <v>104</v>
      </c>
      <c r="G4139" s="21"/>
      <c r="H4139" s="21"/>
      <c r="I4139" s="21"/>
      <c r="J4139" s="21"/>
      <c r="K4139" s="21"/>
      <c r="L4139" s="21" t="s">
        <v>60</v>
      </c>
    </row>
    <row r="4140" spans="1:12" hidden="1" x14ac:dyDescent="0.25">
      <c r="A4140" s="21" t="s">
        <v>5520</v>
      </c>
      <c r="B4140" s="21">
        <v>4132169</v>
      </c>
      <c r="C4140" s="21">
        <v>4132471</v>
      </c>
      <c r="D4140" s="21" t="s">
        <v>7</v>
      </c>
      <c r="E4140" s="21">
        <f t="shared" si="64"/>
        <v>303</v>
      </c>
      <c r="F4140" s="21" t="s">
        <v>104</v>
      </c>
      <c r="G4140" s="21"/>
      <c r="H4140" s="21"/>
      <c r="I4140" s="21"/>
      <c r="J4140" s="21"/>
      <c r="K4140" s="21"/>
      <c r="L4140" s="21" t="s">
        <v>60</v>
      </c>
    </row>
    <row r="4141" spans="1:12" hidden="1" x14ac:dyDescent="0.25">
      <c r="A4141" s="21" t="s">
        <v>5520</v>
      </c>
      <c r="B4141" s="21">
        <v>4132710</v>
      </c>
      <c r="C4141" s="21">
        <v>4133879</v>
      </c>
      <c r="D4141" s="21" t="s">
        <v>3</v>
      </c>
      <c r="E4141" s="21">
        <f t="shared" si="64"/>
        <v>1170</v>
      </c>
      <c r="F4141" s="21" t="s">
        <v>104</v>
      </c>
      <c r="G4141" s="21"/>
      <c r="H4141" s="21"/>
      <c r="I4141" s="21"/>
      <c r="J4141" s="21"/>
      <c r="K4141" s="21"/>
      <c r="L4141" s="21" t="s">
        <v>60</v>
      </c>
    </row>
    <row r="4142" spans="1:12" hidden="1" x14ac:dyDescent="0.25">
      <c r="A4142" s="21" t="s">
        <v>5520</v>
      </c>
      <c r="B4142" s="21">
        <v>4133880</v>
      </c>
      <c r="C4142" s="21">
        <v>4134644</v>
      </c>
      <c r="D4142" s="21" t="s">
        <v>7</v>
      </c>
      <c r="E4142" s="21">
        <f t="shared" si="64"/>
        <v>765</v>
      </c>
      <c r="F4142" s="21" t="s">
        <v>104</v>
      </c>
      <c r="G4142" s="21"/>
      <c r="H4142" s="21"/>
      <c r="I4142" s="21"/>
      <c r="J4142" s="21"/>
      <c r="K4142" s="21"/>
      <c r="L4142" s="21" t="s">
        <v>3126</v>
      </c>
    </row>
    <row r="4143" spans="1:12" hidden="1" x14ac:dyDescent="0.25">
      <c r="A4143" s="21" t="s">
        <v>5520</v>
      </c>
      <c r="B4143" s="21">
        <v>4134882</v>
      </c>
      <c r="C4143" s="21">
        <v>4135427</v>
      </c>
      <c r="D4143" s="21" t="s">
        <v>3</v>
      </c>
      <c r="E4143" s="21">
        <f t="shared" si="64"/>
        <v>546</v>
      </c>
      <c r="F4143" s="21" t="s">
        <v>104</v>
      </c>
      <c r="G4143" s="21"/>
      <c r="H4143" s="21"/>
      <c r="I4143" s="21"/>
      <c r="J4143" s="21"/>
      <c r="K4143" s="21"/>
      <c r="L4143" s="21" t="s">
        <v>3127</v>
      </c>
    </row>
    <row r="4144" spans="1:12" hidden="1" x14ac:dyDescent="0.25">
      <c r="A4144" s="21" t="s">
        <v>5520</v>
      </c>
      <c r="B4144" s="21">
        <v>4135424</v>
      </c>
      <c r="C4144" s="21">
        <v>4136983</v>
      </c>
      <c r="D4144" s="21" t="s">
        <v>7</v>
      </c>
      <c r="E4144" s="21">
        <f t="shared" si="64"/>
        <v>1560</v>
      </c>
      <c r="F4144" s="21" t="s">
        <v>104</v>
      </c>
      <c r="G4144" s="21"/>
      <c r="H4144" s="21"/>
      <c r="I4144" s="21"/>
      <c r="J4144" s="21"/>
      <c r="K4144" s="21"/>
      <c r="L4144" s="21" t="s">
        <v>3128</v>
      </c>
    </row>
    <row r="4145" spans="1:12" hidden="1" x14ac:dyDescent="0.25">
      <c r="A4145" s="21" t="s">
        <v>5520</v>
      </c>
      <c r="B4145" s="21">
        <v>4137321</v>
      </c>
      <c r="C4145" s="21">
        <v>4138841</v>
      </c>
      <c r="D4145" s="21" t="s">
        <v>7</v>
      </c>
      <c r="E4145" s="21">
        <f t="shared" si="64"/>
        <v>1521</v>
      </c>
      <c r="F4145" s="21" t="s">
        <v>104</v>
      </c>
      <c r="G4145" s="21"/>
      <c r="H4145" s="21"/>
      <c r="I4145" s="21"/>
      <c r="J4145" s="21"/>
      <c r="K4145" s="21"/>
      <c r="L4145" s="21" t="s">
        <v>2037</v>
      </c>
    </row>
    <row r="4146" spans="1:12" hidden="1" x14ac:dyDescent="0.25">
      <c r="A4146" s="21" t="s">
        <v>5520</v>
      </c>
      <c r="B4146" s="21">
        <v>4139272</v>
      </c>
      <c r="C4146" s="21">
        <v>4140651</v>
      </c>
      <c r="D4146" s="21" t="s">
        <v>3</v>
      </c>
      <c r="E4146" s="21">
        <f t="shared" si="64"/>
        <v>1380</v>
      </c>
      <c r="F4146" s="21" t="s">
        <v>104</v>
      </c>
      <c r="G4146" s="21"/>
      <c r="H4146" s="21"/>
      <c r="I4146" s="21"/>
      <c r="J4146" s="21"/>
      <c r="K4146" s="21"/>
      <c r="L4146" s="21" t="s">
        <v>3129</v>
      </c>
    </row>
    <row r="4147" spans="1:12" hidden="1" x14ac:dyDescent="0.25">
      <c r="A4147" s="21" t="s">
        <v>5520</v>
      </c>
      <c r="B4147" s="21">
        <v>4140739</v>
      </c>
      <c r="C4147" s="21">
        <v>4141341</v>
      </c>
      <c r="D4147" s="21" t="s">
        <v>7</v>
      </c>
      <c r="E4147" s="21">
        <f t="shared" si="64"/>
        <v>603</v>
      </c>
      <c r="F4147" s="21" t="s">
        <v>104</v>
      </c>
      <c r="G4147" s="21"/>
      <c r="H4147" s="21"/>
      <c r="I4147" s="21"/>
      <c r="J4147" s="21"/>
      <c r="K4147" s="21"/>
      <c r="L4147" s="21" t="s">
        <v>3130</v>
      </c>
    </row>
    <row r="4148" spans="1:12" hidden="1" x14ac:dyDescent="0.25">
      <c r="A4148" s="21" t="s">
        <v>5520</v>
      </c>
      <c r="B4148" s="21">
        <v>4141384</v>
      </c>
      <c r="C4148" s="21">
        <v>4142073</v>
      </c>
      <c r="D4148" s="21" t="s">
        <v>3</v>
      </c>
      <c r="E4148" s="21">
        <f t="shared" si="64"/>
        <v>690</v>
      </c>
      <c r="F4148" s="21" t="s">
        <v>104</v>
      </c>
      <c r="G4148" s="21"/>
      <c r="H4148" s="21"/>
      <c r="I4148" s="21"/>
      <c r="J4148" s="21"/>
      <c r="K4148" s="21"/>
      <c r="L4148" s="21" t="s">
        <v>60</v>
      </c>
    </row>
    <row r="4149" spans="1:12" hidden="1" x14ac:dyDescent="0.25">
      <c r="A4149" s="21" t="s">
        <v>5520</v>
      </c>
      <c r="B4149" s="21">
        <v>4142173</v>
      </c>
      <c r="C4149" s="21">
        <v>4142466</v>
      </c>
      <c r="D4149" s="21" t="s">
        <v>7</v>
      </c>
      <c r="E4149" s="21">
        <f t="shared" si="64"/>
        <v>294</v>
      </c>
      <c r="F4149" s="21" t="s">
        <v>104</v>
      </c>
      <c r="G4149" s="21"/>
      <c r="H4149" s="21"/>
      <c r="I4149" s="21"/>
      <c r="J4149" s="21"/>
      <c r="K4149" s="21"/>
      <c r="L4149" s="21" t="s">
        <v>3131</v>
      </c>
    </row>
    <row r="4150" spans="1:12" hidden="1" x14ac:dyDescent="0.25">
      <c r="A4150" s="21" t="s">
        <v>5520</v>
      </c>
      <c r="B4150" s="21">
        <v>4142463</v>
      </c>
      <c r="C4150" s="21">
        <v>4143350</v>
      </c>
      <c r="D4150" s="21" t="s">
        <v>7</v>
      </c>
      <c r="E4150" s="21">
        <f t="shared" si="64"/>
        <v>888</v>
      </c>
      <c r="F4150" s="21" t="s">
        <v>104</v>
      </c>
      <c r="G4150" s="21"/>
      <c r="H4150" s="21"/>
      <c r="I4150" s="21"/>
      <c r="J4150" s="21"/>
      <c r="K4150" s="21"/>
      <c r="L4150" s="21" t="s">
        <v>3132</v>
      </c>
    </row>
    <row r="4151" spans="1:12" hidden="1" x14ac:dyDescent="0.25">
      <c r="A4151" s="21" t="s">
        <v>5520</v>
      </c>
      <c r="B4151" s="21">
        <v>4143362</v>
      </c>
      <c r="C4151" s="21">
        <v>4144363</v>
      </c>
      <c r="D4151" s="21" t="s">
        <v>7</v>
      </c>
      <c r="E4151" s="21">
        <f t="shared" si="64"/>
        <v>1002</v>
      </c>
      <c r="F4151" s="21" t="s">
        <v>104</v>
      </c>
      <c r="G4151" s="21"/>
      <c r="H4151" s="21"/>
      <c r="I4151" s="21"/>
      <c r="J4151" s="21"/>
      <c r="K4151" s="21"/>
      <c r="L4151" s="21" t="s">
        <v>3133</v>
      </c>
    </row>
    <row r="4152" spans="1:12" hidden="1" x14ac:dyDescent="0.25">
      <c r="A4152" s="21" t="s">
        <v>5520</v>
      </c>
      <c r="B4152" s="21">
        <v>4144360</v>
      </c>
      <c r="C4152" s="21">
        <v>4145343</v>
      </c>
      <c r="D4152" s="21" t="s">
        <v>7</v>
      </c>
      <c r="E4152" s="21">
        <f t="shared" si="64"/>
        <v>984</v>
      </c>
      <c r="F4152" s="21" t="s">
        <v>104</v>
      </c>
      <c r="G4152" s="21"/>
      <c r="H4152" s="21"/>
      <c r="I4152" s="21"/>
      <c r="J4152" s="21"/>
      <c r="K4152" s="21"/>
      <c r="L4152" s="21" t="s">
        <v>3134</v>
      </c>
    </row>
    <row r="4153" spans="1:12" hidden="1" x14ac:dyDescent="0.25">
      <c r="A4153" s="21" t="s">
        <v>5520</v>
      </c>
      <c r="B4153" s="21">
        <v>4145344</v>
      </c>
      <c r="C4153" s="21">
        <v>4146375</v>
      </c>
      <c r="D4153" s="21" t="s">
        <v>7</v>
      </c>
      <c r="E4153" s="21">
        <f t="shared" si="64"/>
        <v>1032</v>
      </c>
      <c r="F4153" s="21" t="s">
        <v>104</v>
      </c>
      <c r="G4153" s="21"/>
      <c r="H4153" s="21"/>
      <c r="I4153" s="21"/>
      <c r="J4153" s="21"/>
      <c r="K4153" s="21"/>
      <c r="L4153" s="21" t="s">
        <v>3135</v>
      </c>
    </row>
    <row r="4154" spans="1:12" hidden="1" x14ac:dyDescent="0.25">
      <c r="A4154" s="21" t="s">
        <v>5520</v>
      </c>
      <c r="B4154" s="21">
        <v>4146372</v>
      </c>
      <c r="C4154" s="21">
        <v>4147859</v>
      </c>
      <c r="D4154" s="21" t="s">
        <v>7</v>
      </c>
      <c r="E4154" s="21">
        <f t="shared" si="64"/>
        <v>1488</v>
      </c>
      <c r="F4154" s="21" t="s">
        <v>104</v>
      </c>
      <c r="G4154" s="21"/>
      <c r="H4154" s="21"/>
      <c r="I4154" s="21"/>
      <c r="J4154" s="21"/>
      <c r="K4154" s="21"/>
      <c r="L4154" s="21" t="s">
        <v>3136</v>
      </c>
    </row>
    <row r="4155" spans="1:12" hidden="1" x14ac:dyDescent="0.25">
      <c r="A4155" s="21" t="s">
        <v>5520</v>
      </c>
      <c r="B4155" s="21">
        <v>4148074</v>
      </c>
      <c r="C4155" s="21">
        <v>4149045</v>
      </c>
      <c r="D4155" s="21" t="s">
        <v>3</v>
      </c>
      <c r="E4155" s="21">
        <f t="shared" si="64"/>
        <v>972</v>
      </c>
      <c r="F4155" s="21" t="s">
        <v>104</v>
      </c>
      <c r="G4155" s="21"/>
      <c r="H4155" s="21"/>
      <c r="I4155" s="21"/>
      <c r="J4155" s="21"/>
      <c r="K4155" s="21"/>
      <c r="L4155" s="21" t="s">
        <v>3137</v>
      </c>
    </row>
    <row r="4156" spans="1:12" hidden="1" x14ac:dyDescent="0.25">
      <c r="A4156" s="21" t="s">
        <v>5520</v>
      </c>
      <c r="B4156" s="21">
        <v>4149078</v>
      </c>
      <c r="C4156" s="21">
        <v>4150661</v>
      </c>
      <c r="D4156" s="21" t="s">
        <v>3</v>
      </c>
      <c r="E4156" s="21">
        <f t="shared" si="64"/>
        <v>1584</v>
      </c>
      <c r="F4156" s="21" t="s">
        <v>104</v>
      </c>
      <c r="G4156" s="21"/>
      <c r="H4156" s="21"/>
      <c r="I4156" s="21"/>
      <c r="J4156" s="21"/>
      <c r="K4156" s="21"/>
      <c r="L4156" s="21" t="s">
        <v>3138</v>
      </c>
    </row>
    <row r="4157" spans="1:12" hidden="1" x14ac:dyDescent="0.25">
      <c r="A4157" s="21" t="s">
        <v>5520</v>
      </c>
      <c r="B4157" s="21">
        <v>4151215</v>
      </c>
      <c r="C4157" s="21">
        <v>4153236</v>
      </c>
      <c r="D4157" s="21" t="s">
        <v>3</v>
      </c>
      <c r="E4157" s="21">
        <f t="shared" si="64"/>
        <v>2022</v>
      </c>
      <c r="F4157" s="21" t="s">
        <v>104</v>
      </c>
      <c r="G4157" s="21"/>
      <c r="H4157" s="21"/>
      <c r="I4157" s="21"/>
      <c r="J4157" s="21"/>
      <c r="K4157" s="21"/>
      <c r="L4157" s="21" t="s">
        <v>3139</v>
      </c>
    </row>
    <row r="4158" spans="1:12" hidden="1" x14ac:dyDescent="0.25">
      <c r="A4158" s="21" t="s">
        <v>5520</v>
      </c>
      <c r="B4158" s="21">
        <v>4153464</v>
      </c>
      <c r="C4158" s="21">
        <v>4154600</v>
      </c>
      <c r="D4158" s="21" t="s">
        <v>7</v>
      </c>
      <c r="E4158" s="21">
        <f t="shared" si="64"/>
        <v>1137</v>
      </c>
      <c r="F4158" s="21" t="s">
        <v>104</v>
      </c>
      <c r="G4158" s="21"/>
      <c r="H4158" s="21"/>
      <c r="I4158" s="21"/>
      <c r="J4158" s="21"/>
      <c r="K4158" s="21"/>
      <c r="L4158" s="21" t="s">
        <v>3140</v>
      </c>
    </row>
    <row r="4159" spans="1:12" hidden="1" x14ac:dyDescent="0.25">
      <c r="A4159" s="21" t="s">
        <v>5520</v>
      </c>
      <c r="B4159" s="21">
        <v>4154811</v>
      </c>
      <c r="C4159" s="21">
        <v>4155299</v>
      </c>
      <c r="D4159" s="21" t="s">
        <v>3</v>
      </c>
      <c r="E4159" s="21">
        <f t="shared" si="64"/>
        <v>489</v>
      </c>
      <c r="F4159" s="21" t="s">
        <v>104</v>
      </c>
      <c r="G4159" s="21"/>
      <c r="H4159" s="21"/>
      <c r="I4159" s="21"/>
      <c r="J4159" s="21"/>
      <c r="K4159" s="21"/>
      <c r="L4159" s="21" t="s">
        <v>3141</v>
      </c>
    </row>
    <row r="4160" spans="1:12" hidden="1" x14ac:dyDescent="0.25">
      <c r="A4160" s="21" t="s">
        <v>5520</v>
      </c>
      <c r="B4160" s="21">
        <v>4155370</v>
      </c>
      <c r="C4160" s="21">
        <v>4156368</v>
      </c>
      <c r="D4160" s="21" t="s">
        <v>3</v>
      </c>
      <c r="E4160" s="21">
        <f t="shared" si="64"/>
        <v>999</v>
      </c>
      <c r="F4160" s="21" t="s">
        <v>104</v>
      </c>
      <c r="G4160" s="21"/>
      <c r="H4160" s="21"/>
      <c r="I4160" s="21"/>
      <c r="J4160" s="21"/>
      <c r="K4160" s="21"/>
      <c r="L4160" s="21" t="s">
        <v>3142</v>
      </c>
    </row>
    <row r="4161" spans="1:12" hidden="1" x14ac:dyDescent="0.25">
      <c r="A4161" s="21" t="s">
        <v>5520</v>
      </c>
      <c r="B4161" s="21">
        <v>4156647</v>
      </c>
      <c r="C4161" s="21">
        <v>4157615</v>
      </c>
      <c r="D4161" s="21" t="s">
        <v>3</v>
      </c>
      <c r="E4161" s="21">
        <f t="shared" si="64"/>
        <v>969</v>
      </c>
      <c r="F4161" s="21" t="s">
        <v>104</v>
      </c>
      <c r="G4161" s="21"/>
      <c r="H4161" s="21"/>
      <c r="I4161" s="21"/>
      <c r="J4161" s="21"/>
      <c r="K4161" s="21"/>
      <c r="L4161" s="21" t="s">
        <v>3143</v>
      </c>
    </row>
    <row r="4162" spans="1:12" hidden="1" x14ac:dyDescent="0.25">
      <c r="A4162" s="21" t="s">
        <v>5520</v>
      </c>
      <c r="B4162" s="21">
        <v>4157855</v>
      </c>
      <c r="C4162" s="21">
        <v>4159096</v>
      </c>
      <c r="D4162" s="21" t="s">
        <v>3</v>
      </c>
      <c r="E4162" s="21">
        <f t="shared" si="64"/>
        <v>1242</v>
      </c>
      <c r="F4162" s="21" t="s">
        <v>104</v>
      </c>
      <c r="G4162" s="21"/>
      <c r="H4162" s="21"/>
      <c r="I4162" s="21"/>
      <c r="J4162" s="21"/>
      <c r="K4162" s="21"/>
      <c r="L4162" s="21" t="s">
        <v>3144</v>
      </c>
    </row>
    <row r="4163" spans="1:12" hidden="1" x14ac:dyDescent="0.25">
      <c r="A4163" s="21" t="s">
        <v>5520</v>
      </c>
      <c r="B4163" s="21">
        <v>4159173</v>
      </c>
      <c r="C4163" s="21">
        <v>4160660</v>
      </c>
      <c r="D4163" s="21" t="s">
        <v>7</v>
      </c>
      <c r="E4163" s="21">
        <f t="shared" ref="E4163:E4226" si="65">C4163-B4163+1</f>
        <v>1488</v>
      </c>
      <c r="F4163" s="21" t="s">
        <v>104</v>
      </c>
      <c r="G4163" s="21"/>
      <c r="H4163" s="21"/>
      <c r="I4163" s="21"/>
      <c r="J4163" s="21"/>
      <c r="K4163" s="21"/>
      <c r="L4163" s="21" t="s">
        <v>3145</v>
      </c>
    </row>
    <row r="4164" spans="1:12" hidden="1" x14ac:dyDescent="0.25">
      <c r="A4164" s="21" t="s">
        <v>5520</v>
      </c>
      <c r="B4164" s="21">
        <v>4160679</v>
      </c>
      <c r="C4164" s="21">
        <v>4162091</v>
      </c>
      <c r="D4164" s="21" t="s">
        <v>7</v>
      </c>
      <c r="E4164" s="21">
        <f t="shared" si="65"/>
        <v>1413</v>
      </c>
      <c r="F4164" s="21" t="s">
        <v>104</v>
      </c>
      <c r="G4164" s="21"/>
      <c r="H4164" s="21"/>
      <c r="I4164" s="21"/>
      <c r="J4164" s="21"/>
      <c r="K4164" s="21"/>
      <c r="L4164" s="21" t="s">
        <v>3146</v>
      </c>
    </row>
    <row r="4165" spans="1:12" hidden="1" x14ac:dyDescent="0.25">
      <c r="A4165" s="21" t="s">
        <v>5520</v>
      </c>
      <c r="B4165" s="21">
        <v>4162571</v>
      </c>
      <c r="C4165" s="21">
        <v>4163869</v>
      </c>
      <c r="D4165" s="21" t="s">
        <v>3</v>
      </c>
      <c r="E4165" s="21">
        <f t="shared" si="65"/>
        <v>1299</v>
      </c>
      <c r="F4165" s="21" t="s">
        <v>104</v>
      </c>
      <c r="G4165" s="21"/>
      <c r="H4165" s="21"/>
      <c r="I4165" s="21"/>
      <c r="J4165" s="21"/>
      <c r="K4165" s="21"/>
      <c r="L4165" s="21" t="s">
        <v>3147</v>
      </c>
    </row>
    <row r="4166" spans="1:12" hidden="1" x14ac:dyDescent="0.25">
      <c r="A4166" s="21" t="s">
        <v>5520</v>
      </c>
      <c r="B4166" s="21">
        <v>4164045</v>
      </c>
      <c r="C4166" s="21">
        <v>4164821</v>
      </c>
      <c r="D4166" s="21" t="s">
        <v>3</v>
      </c>
      <c r="E4166" s="21">
        <f t="shared" si="65"/>
        <v>777</v>
      </c>
      <c r="F4166" s="21" t="s">
        <v>104</v>
      </c>
      <c r="G4166" s="21"/>
      <c r="H4166" s="21"/>
      <c r="I4166" s="21"/>
      <c r="J4166" s="21"/>
      <c r="K4166" s="21"/>
      <c r="L4166" s="21" t="s">
        <v>2975</v>
      </c>
    </row>
    <row r="4167" spans="1:12" hidden="1" x14ac:dyDescent="0.25">
      <c r="A4167" s="21" t="s">
        <v>5520</v>
      </c>
      <c r="B4167" s="21">
        <v>4165173</v>
      </c>
      <c r="C4167" s="21">
        <v>4165835</v>
      </c>
      <c r="D4167" s="21" t="s">
        <v>3</v>
      </c>
      <c r="E4167" s="21">
        <f t="shared" si="65"/>
        <v>663</v>
      </c>
      <c r="F4167" s="21" t="s">
        <v>104</v>
      </c>
      <c r="G4167" s="21"/>
      <c r="H4167" s="21"/>
      <c r="I4167" s="21"/>
      <c r="J4167" s="21"/>
      <c r="K4167" s="21"/>
      <c r="L4167" s="21" t="s">
        <v>3149</v>
      </c>
    </row>
    <row r="4168" spans="1:12" hidden="1" x14ac:dyDescent="0.25">
      <c r="A4168" s="21" t="s">
        <v>5520</v>
      </c>
      <c r="B4168" s="21">
        <v>4165840</v>
      </c>
      <c r="C4168" s="21">
        <v>4166220</v>
      </c>
      <c r="D4168" s="21" t="s">
        <v>3</v>
      </c>
      <c r="E4168" s="21">
        <f t="shared" si="65"/>
        <v>381</v>
      </c>
      <c r="F4168" s="21" t="s">
        <v>104</v>
      </c>
      <c r="G4168" s="21"/>
      <c r="H4168" s="21"/>
      <c r="I4168" s="21"/>
      <c r="J4168" s="21"/>
      <c r="K4168" s="21"/>
      <c r="L4168" s="21" t="s">
        <v>3150</v>
      </c>
    </row>
    <row r="4169" spans="1:12" hidden="1" x14ac:dyDescent="0.25">
      <c r="A4169" s="21" t="s">
        <v>5520</v>
      </c>
      <c r="B4169" s="21">
        <v>4166277</v>
      </c>
      <c r="C4169" s="21">
        <v>4166744</v>
      </c>
      <c r="D4169" s="21" t="s">
        <v>3</v>
      </c>
      <c r="E4169" s="21">
        <f t="shared" si="65"/>
        <v>468</v>
      </c>
      <c r="F4169" s="21" t="s">
        <v>104</v>
      </c>
      <c r="G4169" s="21"/>
      <c r="H4169" s="21"/>
      <c r="I4169" s="21"/>
      <c r="J4169" s="21"/>
      <c r="K4169" s="21"/>
      <c r="L4169" s="21" t="s">
        <v>3151</v>
      </c>
    </row>
    <row r="4170" spans="1:12" hidden="1" x14ac:dyDescent="0.25">
      <c r="A4170" s="21" t="s">
        <v>5520</v>
      </c>
      <c r="B4170" s="21">
        <v>4166773</v>
      </c>
      <c r="C4170" s="21">
        <v>4167078</v>
      </c>
      <c r="D4170" s="21" t="s">
        <v>3</v>
      </c>
      <c r="E4170" s="21">
        <f t="shared" si="65"/>
        <v>306</v>
      </c>
      <c r="F4170" s="21" t="s">
        <v>104</v>
      </c>
      <c r="G4170" s="21"/>
      <c r="H4170" s="21"/>
      <c r="I4170" s="21"/>
      <c r="J4170" s="21"/>
      <c r="K4170" s="21"/>
      <c r="L4170" s="21" t="s">
        <v>3152</v>
      </c>
    </row>
    <row r="4171" spans="1:12" hidden="1" x14ac:dyDescent="0.25">
      <c r="A4171" s="21" t="s">
        <v>5520</v>
      </c>
      <c r="B4171" s="21">
        <v>4167081</v>
      </c>
      <c r="C4171" s="21">
        <v>4167479</v>
      </c>
      <c r="D4171" s="21" t="s">
        <v>3</v>
      </c>
      <c r="E4171" s="21">
        <f t="shared" si="65"/>
        <v>399</v>
      </c>
      <c r="F4171" s="21" t="s">
        <v>104</v>
      </c>
      <c r="G4171" s="21"/>
      <c r="H4171" s="21"/>
      <c r="I4171" s="21"/>
      <c r="J4171" s="21"/>
      <c r="K4171" s="21"/>
      <c r="L4171" s="21" t="s">
        <v>3153</v>
      </c>
    </row>
    <row r="4172" spans="1:12" hidden="1" x14ac:dyDescent="0.25">
      <c r="A4172" s="21" t="s">
        <v>5520</v>
      </c>
      <c r="B4172" s="21">
        <v>4167476</v>
      </c>
      <c r="C4172" s="21">
        <v>4167790</v>
      </c>
      <c r="D4172" s="21" t="s">
        <v>3</v>
      </c>
      <c r="E4172" s="21">
        <f t="shared" si="65"/>
        <v>315</v>
      </c>
      <c r="F4172" s="21" t="s">
        <v>104</v>
      </c>
      <c r="G4172" s="21"/>
      <c r="H4172" s="21"/>
      <c r="I4172" s="21"/>
      <c r="J4172" s="21"/>
      <c r="K4172" s="21"/>
      <c r="L4172" s="21" t="s">
        <v>3154</v>
      </c>
    </row>
    <row r="4173" spans="1:12" hidden="1" x14ac:dyDescent="0.25">
      <c r="A4173" s="21" t="s">
        <v>5520</v>
      </c>
      <c r="B4173" s="21">
        <v>4168013</v>
      </c>
      <c r="C4173" s="21">
        <v>4168405</v>
      </c>
      <c r="D4173" s="21" t="s">
        <v>3</v>
      </c>
      <c r="E4173" s="21">
        <f t="shared" si="65"/>
        <v>393</v>
      </c>
      <c r="F4173" s="21" t="s">
        <v>104</v>
      </c>
      <c r="G4173" s="21"/>
      <c r="H4173" s="21"/>
      <c r="I4173" s="21"/>
      <c r="J4173" s="21"/>
      <c r="K4173" s="21"/>
      <c r="L4173" s="21" t="s">
        <v>3155</v>
      </c>
    </row>
    <row r="4174" spans="1:12" hidden="1" x14ac:dyDescent="0.25">
      <c r="A4174" s="21" t="s">
        <v>5520</v>
      </c>
      <c r="B4174" s="21">
        <v>4168471</v>
      </c>
      <c r="C4174" s="21">
        <v>4169457</v>
      </c>
      <c r="D4174" s="21" t="s">
        <v>3</v>
      </c>
      <c r="E4174" s="21">
        <f t="shared" si="65"/>
        <v>987</v>
      </c>
      <c r="F4174" s="21" t="s">
        <v>104</v>
      </c>
      <c r="G4174" s="21"/>
      <c r="H4174" s="21"/>
      <c r="I4174" s="21"/>
      <c r="J4174" s="21"/>
      <c r="K4174" s="21"/>
      <c r="L4174" s="21" t="s">
        <v>3156</v>
      </c>
    </row>
    <row r="4175" spans="1:12" hidden="1" x14ac:dyDescent="0.25">
      <c r="A4175" s="21" t="s">
        <v>5520</v>
      </c>
      <c r="B4175" s="21">
        <v>4169566</v>
      </c>
      <c r="C4175" s="21">
        <v>4169931</v>
      </c>
      <c r="D4175" s="21" t="s">
        <v>3</v>
      </c>
      <c r="E4175" s="21">
        <f t="shared" si="65"/>
        <v>366</v>
      </c>
      <c r="F4175" s="21" t="s">
        <v>104</v>
      </c>
      <c r="G4175" s="21"/>
      <c r="H4175" s="21"/>
      <c r="I4175" s="21"/>
      <c r="J4175" s="21"/>
      <c r="K4175" s="21"/>
      <c r="L4175" s="21" t="s">
        <v>3157</v>
      </c>
    </row>
    <row r="4176" spans="1:12" hidden="1" x14ac:dyDescent="0.25">
      <c r="A4176" s="21" t="s">
        <v>5520</v>
      </c>
      <c r="B4176" s="21">
        <v>4169971</v>
      </c>
      <c r="C4176" s="21">
        <v>4170867</v>
      </c>
      <c r="D4176" s="21" t="s">
        <v>7</v>
      </c>
      <c r="E4176" s="21">
        <f t="shared" si="65"/>
        <v>897</v>
      </c>
      <c r="F4176" s="21" t="s">
        <v>104</v>
      </c>
      <c r="G4176" s="21"/>
      <c r="H4176" s="21"/>
      <c r="I4176" s="21"/>
      <c r="J4176" s="21"/>
      <c r="K4176" s="21"/>
      <c r="L4176" s="21" t="s">
        <v>3158</v>
      </c>
    </row>
    <row r="4177" spans="1:12" hidden="1" x14ac:dyDescent="0.25">
      <c r="A4177" s="21" t="s">
        <v>5520</v>
      </c>
      <c r="B4177" s="21">
        <v>4170972</v>
      </c>
      <c r="C4177" s="21">
        <v>4171673</v>
      </c>
      <c r="D4177" s="21" t="s">
        <v>3</v>
      </c>
      <c r="E4177" s="21">
        <f t="shared" si="65"/>
        <v>702</v>
      </c>
      <c r="F4177" s="21" t="s">
        <v>104</v>
      </c>
      <c r="G4177" s="21"/>
      <c r="H4177" s="21"/>
      <c r="I4177" s="21"/>
      <c r="J4177" s="21"/>
      <c r="K4177" s="21"/>
      <c r="L4177" s="21" t="s">
        <v>3159</v>
      </c>
    </row>
    <row r="4178" spans="1:12" hidden="1" x14ac:dyDescent="0.25">
      <c r="A4178" s="21" t="s">
        <v>5520</v>
      </c>
      <c r="B4178" s="21">
        <v>4171712</v>
      </c>
      <c r="C4178" s="21">
        <v>4173016</v>
      </c>
      <c r="D4178" s="21" t="s">
        <v>7</v>
      </c>
      <c r="E4178" s="21">
        <f t="shared" si="65"/>
        <v>1305</v>
      </c>
      <c r="F4178" s="21" t="s">
        <v>104</v>
      </c>
      <c r="G4178" s="21"/>
      <c r="H4178" s="21"/>
      <c r="I4178" s="21"/>
      <c r="J4178" s="21"/>
      <c r="K4178" s="21"/>
      <c r="L4178" s="21" t="s">
        <v>3160</v>
      </c>
    </row>
    <row r="4179" spans="1:12" hidden="1" x14ac:dyDescent="0.25">
      <c r="A4179" s="21" t="s">
        <v>5520</v>
      </c>
      <c r="B4179" s="21">
        <v>4173038</v>
      </c>
      <c r="C4179" s="21">
        <v>4174369</v>
      </c>
      <c r="D4179" s="21" t="s">
        <v>7</v>
      </c>
      <c r="E4179" s="21">
        <f t="shared" si="65"/>
        <v>1332</v>
      </c>
      <c r="F4179" s="21" t="s">
        <v>104</v>
      </c>
      <c r="G4179" s="21"/>
      <c r="H4179" s="21"/>
      <c r="I4179" s="21"/>
      <c r="J4179" s="21"/>
      <c r="K4179" s="21"/>
      <c r="L4179" s="21" t="s">
        <v>2947</v>
      </c>
    </row>
    <row r="4180" spans="1:12" hidden="1" x14ac:dyDescent="0.25">
      <c r="A4180" s="21" t="s">
        <v>5520</v>
      </c>
      <c r="B4180" s="21">
        <v>4174714</v>
      </c>
      <c r="C4180" s="21">
        <v>4177008</v>
      </c>
      <c r="D4180" s="21" t="s">
        <v>7</v>
      </c>
      <c r="E4180" s="21">
        <f t="shared" si="65"/>
        <v>2295</v>
      </c>
      <c r="F4180" s="21" t="s">
        <v>104</v>
      </c>
      <c r="G4180" s="21"/>
      <c r="H4180" s="21"/>
      <c r="I4180" s="21"/>
      <c r="J4180" s="21"/>
      <c r="K4180" s="21"/>
      <c r="L4180" s="21" t="s">
        <v>1404</v>
      </c>
    </row>
    <row r="4181" spans="1:12" hidden="1" x14ac:dyDescent="0.25">
      <c r="A4181" s="21" t="s">
        <v>5520</v>
      </c>
      <c r="B4181" s="21">
        <v>4177024</v>
      </c>
      <c r="C4181" s="21">
        <v>4178232</v>
      </c>
      <c r="D4181" s="21" t="s">
        <v>7</v>
      </c>
      <c r="E4181" s="21">
        <f t="shared" si="65"/>
        <v>1209</v>
      </c>
      <c r="F4181" s="21" t="s">
        <v>104</v>
      </c>
      <c r="G4181" s="21"/>
      <c r="H4181" s="21"/>
      <c r="I4181" s="21"/>
      <c r="J4181" s="21"/>
      <c r="K4181" s="21"/>
      <c r="L4181" s="21" t="s">
        <v>3161</v>
      </c>
    </row>
    <row r="4182" spans="1:12" hidden="1" x14ac:dyDescent="0.25">
      <c r="A4182" s="21" t="s">
        <v>5520</v>
      </c>
      <c r="B4182" s="21">
        <v>4178263</v>
      </c>
      <c r="C4182" s="21">
        <v>4179594</v>
      </c>
      <c r="D4182" s="21" t="s">
        <v>7</v>
      </c>
      <c r="E4182" s="21">
        <f t="shared" si="65"/>
        <v>1332</v>
      </c>
      <c r="F4182" s="21" t="s">
        <v>104</v>
      </c>
      <c r="G4182" s="21"/>
      <c r="H4182" s="21"/>
      <c r="I4182" s="21"/>
      <c r="J4182" s="21"/>
      <c r="K4182" s="21"/>
      <c r="L4182" s="21" t="s">
        <v>3162</v>
      </c>
    </row>
    <row r="4183" spans="1:12" hidden="1" x14ac:dyDescent="0.25">
      <c r="A4183" s="21" t="s">
        <v>5520</v>
      </c>
      <c r="B4183" s="21">
        <v>4179606</v>
      </c>
      <c r="C4183" s="21">
        <v>4180595</v>
      </c>
      <c r="D4183" s="21" t="s">
        <v>7</v>
      </c>
      <c r="E4183" s="21">
        <f t="shared" si="65"/>
        <v>990</v>
      </c>
      <c r="F4183" s="21" t="s">
        <v>104</v>
      </c>
      <c r="G4183" s="21"/>
      <c r="H4183" s="21"/>
      <c r="I4183" s="21"/>
      <c r="J4183" s="21"/>
      <c r="K4183" s="21"/>
      <c r="L4183" s="21" t="s">
        <v>3163</v>
      </c>
    </row>
    <row r="4184" spans="1:12" hidden="1" x14ac:dyDescent="0.25">
      <c r="A4184" s="21" t="s">
        <v>5520</v>
      </c>
      <c r="B4184" s="21">
        <v>4180696</v>
      </c>
      <c r="C4184" s="21">
        <v>4181634</v>
      </c>
      <c r="D4184" s="21" t="s">
        <v>7</v>
      </c>
      <c r="E4184" s="21">
        <f t="shared" si="65"/>
        <v>939</v>
      </c>
      <c r="F4184" s="21" t="s">
        <v>104</v>
      </c>
      <c r="G4184" s="21"/>
      <c r="H4184" s="21"/>
      <c r="I4184" s="21"/>
      <c r="J4184" s="21"/>
      <c r="K4184" s="21"/>
      <c r="L4184" s="21" t="s">
        <v>3164</v>
      </c>
    </row>
    <row r="4185" spans="1:12" hidden="1" x14ac:dyDescent="0.25">
      <c r="A4185" s="21" t="s">
        <v>5520</v>
      </c>
      <c r="B4185" s="21">
        <v>4182095</v>
      </c>
      <c r="C4185" s="21">
        <v>4182319</v>
      </c>
      <c r="D4185" s="21" t="s">
        <v>7</v>
      </c>
      <c r="E4185" s="21">
        <f t="shared" si="65"/>
        <v>225</v>
      </c>
      <c r="F4185" s="21" t="s">
        <v>104</v>
      </c>
      <c r="G4185" s="21"/>
      <c r="H4185" s="21"/>
      <c r="I4185" s="21"/>
      <c r="J4185" s="21"/>
      <c r="K4185" s="21"/>
      <c r="L4185" s="21" t="s">
        <v>60</v>
      </c>
    </row>
    <row r="4186" spans="1:12" hidden="1" x14ac:dyDescent="0.25">
      <c r="A4186" s="21" t="s">
        <v>5520</v>
      </c>
      <c r="B4186" s="21">
        <v>4182666</v>
      </c>
      <c r="C4186" s="21">
        <v>4182920</v>
      </c>
      <c r="D4186" s="21" t="s">
        <v>7</v>
      </c>
      <c r="E4186" s="21">
        <f t="shared" si="65"/>
        <v>255</v>
      </c>
      <c r="F4186" s="21" t="s">
        <v>104</v>
      </c>
      <c r="G4186" s="21"/>
      <c r="H4186" s="21"/>
      <c r="I4186" s="21"/>
      <c r="J4186" s="21"/>
      <c r="K4186" s="21"/>
      <c r="L4186" s="21" t="s">
        <v>60</v>
      </c>
    </row>
    <row r="4187" spans="1:12" hidden="1" x14ac:dyDescent="0.25">
      <c r="A4187" s="21" t="s">
        <v>5520</v>
      </c>
      <c r="B4187" s="21">
        <v>4182917</v>
      </c>
      <c r="C4187" s="21">
        <v>4184455</v>
      </c>
      <c r="D4187" s="21" t="s">
        <v>7</v>
      </c>
      <c r="E4187" s="21">
        <f t="shared" si="65"/>
        <v>1539</v>
      </c>
      <c r="F4187" s="21" t="s">
        <v>104</v>
      </c>
      <c r="G4187" s="21"/>
      <c r="H4187" s="21"/>
      <c r="I4187" s="21"/>
      <c r="J4187" s="21"/>
      <c r="K4187" s="21"/>
      <c r="L4187" s="21" t="s">
        <v>60</v>
      </c>
    </row>
    <row r="4188" spans="1:12" hidden="1" x14ac:dyDescent="0.25">
      <c r="A4188" s="21" t="s">
        <v>5520</v>
      </c>
      <c r="B4188" s="21">
        <v>4185377</v>
      </c>
      <c r="C4188" s="21">
        <v>4186522</v>
      </c>
      <c r="D4188" s="21" t="s">
        <v>7</v>
      </c>
      <c r="E4188" s="21">
        <f t="shared" si="65"/>
        <v>1146</v>
      </c>
      <c r="F4188" s="21" t="s">
        <v>104</v>
      </c>
      <c r="G4188" s="21"/>
      <c r="H4188" s="21"/>
      <c r="I4188" s="21"/>
      <c r="J4188" s="21"/>
      <c r="K4188" s="21"/>
      <c r="L4188" s="21" t="s">
        <v>3165</v>
      </c>
    </row>
    <row r="4189" spans="1:12" hidden="1" x14ac:dyDescent="0.25">
      <c r="A4189" s="21" t="s">
        <v>5520</v>
      </c>
      <c r="B4189" s="21">
        <v>4186583</v>
      </c>
      <c r="C4189" s="21">
        <v>4187473</v>
      </c>
      <c r="D4189" s="21" t="s">
        <v>7</v>
      </c>
      <c r="E4189" s="21">
        <f t="shared" si="65"/>
        <v>891</v>
      </c>
      <c r="F4189" s="21" t="s">
        <v>104</v>
      </c>
      <c r="G4189" s="21"/>
      <c r="H4189" s="21"/>
      <c r="I4189" s="21"/>
      <c r="J4189" s="21"/>
      <c r="K4189" s="21"/>
      <c r="L4189" s="21" t="s">
        <v>1560</v>
      </c>
    </row>
    <row r="4190" spans="1:12" hidden="1" x14ac:dyDescent="0.25">
      <c r="A4190" s="21" t="s">
        <v>5520</v>
      </c>
      <c r="B4190" s="21">
        <v>4187498</v>
      </c>
      <c r="C4190" s="21">
        <v>4188268</v>
      </c>
      <c r="D4190" s="21" t="s">
        <v>7</v>
      </c>
      <c r="E4190" s="21">
        <f t="shared" si="65"/>
        <v>771</v>
      </c>
      <c r="F4190" s="21" t="s">
        <v>104</v>
      </c>
      <c r="G4190" s="21"/>
      <c r="H4190" s="21"/>
      <c r="I4190" s="21"/>
      <c r="J4190" s="21"/>
      <c r="K4190" s="21"/>
      <c r="L4190" s="21" t="s">
        <v>3166</v>
      </c>
    </row>
    <row r="4191" spans="1:12" hidden="1" x14ac:dyDescent="0.25">
      <c r="A4191" s="21" t="s">
        <v>5520</v>
      </c>
      <c r="B4191" s="21">
        <v>4188284</v>
      </c>
      <c r="C4191" s="21">
        <v>4189618</v>
      </c>
      <c r="D4191" s="21" t="s">
        <v>7</v>
      </c>
      <c r="E4191" s="21">
        <f t="shared" si="65"/>
        <v>1335</v>
      </c>
      <c r="F4191" s="21" t="s">
        <v>104</v>
      </c>
      <c r="G4191" s="21"/>
      <c r="H4191" s="21"/>
      <c r="I4191" s="21"/>
      <c r="J4191" s="21"/>
      <c r="K4191" s="21"/>
      <c r="L4191" s="21" t="s">
        <v>3167</v>
      </c>
    </row>
    <row r="4192" spans="1:12" hidden="1" x14ac:dyDescent="0.25">
      <c r="A4192" s="21" t="s">
        <v>5520</v>
      </c>
      <c r="B4192" s="21">
        <v>4189727</v>
      </c>
      <c r="C4192" s="21">
        <v>4189894</v>
      </c>
      <c r="D4192" s="21" t="s">
        <v>3</v>
      </c>
      <c r="E4192" s="21">
        <f t="shared" si="65"/>
        <v>168</v>
      </c>
      <c r="F4192" s="21" t="s">
        <v>104</v>
      </c>
      <c r="G4192" s="21"/>
      <c r="H4192" s="21"/>
      <c r="I4192" s="21"/>
      <c r="J4192" s="21"/>
      <c r="K4192" s="21"/>
      <c r="L4192" s="21" t="s">
        <v>60</v>
      </c>
    </row>
    <row r="4193" spans="1:12" hidden="1" x14ac:dyDescent="0.25">
      <c r="A4193" s="21" t="s">
        <v>5520</v>
      </c>
      <c r="B4193" s="21">
        <v>4190033</v>
      </c>
      <c r="C4193" s="21">
        <v>4191604</v>
      </c>
      <c r="D4193" s="21" t="s">
        <v>3</v>
      </c>
      <c r="E4193" s="21">
        <f t="shared" si="65"/>
        <v>1572</v>
      </c>
      <c r="F4193" s="21" t="s">
        <v>104</v>
      </c>
      <c r="G4193" s="21"/>
      <c r="H4193" s="21"/>
      <c r="I4193" s="21"/>
      <c r="J4193" s="21"/>
      <c r="K4193" s="21"/>
      <c r="L4193" s="21" t="s">
        <v>3168</v>
      </c>
    </row>
    <row r="4194" spans="1:12" hidden="1" x14ac:dyDescent="0.25">
      <c r="A4194" s="21" t="s">
        <v>5520</v>
      </c>
      <c r="B4194" s="21">
        <v>4191781</v>
      </c>
      <c r="C4194" s="21">
        <v>4192635</v>
      </c>
      <c r="D4194" s="21" t="s">
        <v>3</v>
      </c>
      <c r="E4194" s="21">
        <f t="shared" si="65"/>
        <v>855</v>
      </c>
      <c r="F4194" s="21" t="s">
        <v>104</v>
      </c>
      <c r="G4194" s="21"/>
      <c r="H4194" s="21"/>
      <c r="I4194" s="21"/>
      <c r="J4194" s="21"/>
      <c r="K4194" s="21"/>
      <c r="L4194" s="21" t="s">
        <v>3169</v>
      </c>
    </row>
    <row r="4195" spans="1:12" hidden="1" x14ac:dyDescent="0.25">
      <c r="A4195" s="21" t="s">
        <v>5520</v>
      </c>
      <c r="B4195" s="21">
        <v>4192658</v>
      </c>
      <c r="C4195" s="21">
        <v>4193929</v>
      </c>
      <c r="D4195" s="21" t="s">
        <v>3</v>
      </c>
      <c r="E4195" s="21">
        <f t="shared" si="65"/>
        <v>1272</v>
      </c>
      <c r="F4195" s="21" t="s">
        <v>104</v>
      </c>
      <c r="G4195" s="21"/>
      <c r="H4195" s="21"/>
      <c r="I4195" s="21"/>
      <c r="J4195" s="21"/>
      <c r="K4195" s="21"/>
      <c r="L4195" s="21" t="s">
        <v>3170</v>
      </c>
    </row>
    <row r="4196" spans="1:12" hidden="1" x14ac:dyDescent="0.25">
      <c r="A4196" s="21" t="s">
        <v>5520</v>
      </c>
      <c r="B4196" s="21">
        <v>4193943</v>
      </c>
      <c r="C4196" s="21">
        <v>4194410</v>
      </c>
      <c r="D4196" s="21" t="s">
        <v>3</v>
      </c>
      <c r="E4196" s="21">
        <f t="shared" si="65"/>
        <v>468</v>
      </c>
      <c r="F4196" s="21" t="s">
        <v>104</v>
      </c>
      <c r="G4196" s="21"/>
      <c r="H4196" s="21"/>
      <c r="I4196" s="21"/>
      <c r="J4196" s="21"/>
      <c r="K4196" s="21"/>
      <c r="L4196" s="21" t="s">
        <v>3171</v>
      </c>
    </row>
    <row r="4197" spans="1:12" hidden="1" x14ac:dyDescent="0.25">
      <c r="A4197" s="21" t="s">
        <v>5520</v>
      </c>
      <c r="B4197" s="21">
        <v>4194438</v>
      </c>
      <c r="C4197" s="21">
        <v>4194722</v>
      </c>
      <c r="D4197" s="21" t="s">
        <v>3</v>
      </c>
      <c r="E4197" s="21">
        <f t="shared" si="65"/>
        <v>285</v>
      </c>
      <c r="F4197" s="21" t="s">
        <v>104</v>
      </c>
      <c r="G4197" s="21"/>
      <c r="H4197" s="21"/>
      <c r="I4197" s="21"/>
      <c r="J4197" s="21"/>
      <c r="K4197" s="21"/>
      <c r="L4197" s="21" t="s">
        <v>3172</v>
      </c>
    </row>
    <row r="4198" spans="1:12" hidden="1" x14ac:dyDescent="0.25">
      <c r="A4198" s="21" t="s">
        <v>5520</v>
      </c>
      <c r="B4198" s="21">
        <v>4194727</v>
      </c>
      <c r="C4198" s="21">
        <v>4196100</v>
      </c>
      <c r="D4198" s="21" t="s">
        <v>3</v>
      </c>
      <c r="E4198" s="21">
        <f t="shared" si="65"/>
        <v>1374</v>
      </c>
      <c r="F4198" s="21" t="s">
        <v>104</v>
      </c>
      <c r="G4198" s="21"/>
      <c r="H4198" s="21"/>
      <c r="I4198" s="21"/>
      <c r="J4198" s="21"/>
      <c r="K4198" s="21"/>
      <c r="L4198" s="21" t="s">
        <v>3173</v>
      </c>
    </row>
    <row r="4199" spans="1:12" hidden="1" x14ac:dyDescent="0.25">
      <c r="A4199" s="21" t="s">
        <v>5520</v>
      </c>
      <c r="B4199" s="21">
        <v>4196142</v>
      </c>
      <c r="C4199" s="21">
        <v>4197185</v>
      </c>
      <c r="D4199" s="21" t="s">
        <v>3</v>
      </c>
      <c r="E4199" s="21">
        <f t="shared" si="65"/>
        <v>1044</v>
      </c>
      <c r="F4199" s="21" t="s">
        <v>104</v>
      </c>
      <c r="G4199" s="21"/>
      <c r="H4199" s="21"/>
      <c r="I4199" s="21"/>
      <c r="J4199" s="21"/>
      <c r="K4199" s="21"/>
      <c r="L4199" s="21" t="s">
        <v>3174</v>
      </c>
    </row>
    <row r="4200" spans="1:12" hidden="1" x14ac:dyDescent="0.25">
      <c r="A4200" s="21" t="s">
        <v>5520</v>
      </c>
      <c r="B4200" s="21">
        <v>4197296</v>
      </c>
      <c r="C4200" s="21">
        <v>4198069</v>
      </c>
      <c r="D4200" s="21" t="s">
        <v>3</v>
      </c>
      <c r="E4200" s="21">
        <f t="shared" si="65"/>
        <v>774</v>
      </c>
      <c r="F4200" s="21" t="s">
        <v>104</v>
      </c>
      <c r="G4200" s="21"/>
      <c r="H4200" s="21"/>
      <c r="I4200" s="21"/>
      <c r="J4200" s="21"/>
      <c r="K4200" s="21"/>
      <c r="L4200" s="21" t="s">
        <v>3175</v>
      </c>
    </row>
    <row r="4201" spans="1:12" hidden="1" x14ac:dyDescent="0.25">
      <c r="A4201" s="21" t="s">
        <v>5520</v>
      </c>
      <c r="B4201" s="21">
        <v>4198151</v>
      </c>
      <c r="C4201" s="21">
        <v>4199014</v>
      </c>
      <c r="D4201" s="21" t="s">
        <v>7</v>
      </c>
      <c r="E4201" s="21">
        <f t="shared" si="65"/>
        <v>864</v>
      </c>
      <c r="F4201" s="21" t="s">
        <v>104</v>
      </c>
      <c r="G4201" s="21"/>
      <c r="H4201" s="21"/>
      <c r="I4201" s="21"/>
      <c r="J4201" s="21"/>
      <c r="K4201" s="21"/>
      <c r="L4201" s="21" t="s">
        <v>3176</v>
      </c>
    </row>
    <row r="4202" spans="1:12" hidden="1" x14ac:dyDescent="0.25">
      <c r="A4202" s="21" t="s">
        <v>5520</v>
      </c>
      <c r="B4202" s="21">
        <v>4199077</v>
      </c>
      <c r="C4202" s="21">
        <v>4201227</v>
      </c>
      <c r="D4202" s="21" t="s">
        <v>3</v>
      </c>
      <c r="E4202" s="21">
        <f t="shared" si="65"/>
        <v>2151</v>
      </c>
      <c r="F4202" s="21" t="s">
        <v>104</v>
      </c>
      <c r="G4202" s="21"/>
      <c r="H4202" s="21"/>
      <c r="I4202" s="21"/>
      <c r="J4202" s="21"/>
      <c r="K4202" s="21"/>
      <c r="L4202" s="21" t="s">
        <v>3177</v>
      </c>
    </row>
    <row r="4203" spans="1:12" hidden="1" x14ac:dyDescent="0.25">
      <c r="A4203" s="21" t="s">
        <v>5520</v>
      </c>
      <c r="B4203" s="21">
        <v>4201185</v>
      </c>
      <c r="C4203" s="21">
        <v>4201580</v>
      </c>
      <c r="D4203" s="21" t="s">
        <v>3</v>
      </c>
      <c r="E4203" s="21">
        <f t="shared" si="65"/>
        <v>396</v>
      </c>
      <c r="F4203" s="21" t="s">
        <v>104</v>
      </c>
      <c r="G4203" s="21"/>
      <c r="H4203" s="21"/>
      <c r="I4203" s="21"/>
      <c r="J4203" s="21"/>
      <c r="K4203" s="21"/>
      <c r="L4203" s="21" t="s">
        <v>3178</v>
      </c>
    </row>
    <row r="4204" spans="1:12" hidden="1" x14ac:dyDescent="0.25">
      <c r="A4204" s="21" t="s">
        <v>5520</v>
      </c>
      <c r="B4204" s="21">
        <v>4201602</v>
      </c>
      <c r="C4204" s="21">
        <v>4202192</v>
      </c>
      <c r="D4204" s="21" t="s">
        <v>3</v>
      </c>
      <c r="E4204" s="21">
        <f t="shared" si="65"/>
        <v>591</v>
      </c>
      <c r="F4204" s="21" t="s">
        <v>104</v>
      </c>
      <c r="G4204" s="21"/>
      <c r="H4204" s="21"/>
      <c r="I4204" s="21"/>
      <c r="J4204" s="21"/>
      <c r="K4204" s="21"/>
      <c r="L4204" s="21" t="s">
        <v>3179</v>
      </c>
    </row>
    <row r="4205" spans="1:12" hidden="1" x14ac:dyDescent="0.25">
      <c r="A4205" s="21" t="s">
        <v>5520</v>
      </c>
      <c r="B4205" s="21">
        <v>4202202</v>
      </c>
      <c r="C4205" s="21">
        <v>4202777</v>
      </c>
      <c r="D4205" s="21" t="s">
        <v>3</v>
      </c>
      <c r="E4205" s="21">
        <f t="shared" si="65"/>
        <v>576</v>
      </c>
      <c r="F4205" s="21" t="s">
        <v>104</v>
      </c>
      <c r="G4205" s="21"/>
      <c r="H4205" s="21"/>
      <c r="I4205" s="21"/>
      <c r="J4205" s="21"/>
      <c r="K4205" s="21"/>
      <c r="L4205" s="21" t="s">
        <v>3180</v>
      </c>
    </row>
    <row r="4206" spans="1:12" hidden="1" x14ac:dyDescent="0.25">
      <c r="A4206" s="21" t="s">
        <v>5520</v>
      </c>
      <c r="B4206" s="21">
        <v>4202815</v>
      </c>
      <c r="C4206" s="21">
        <v>4203459</v>
      </c>
      <c r="D4206" s="21" t="s">
        <v>7</v>
      </c>
      <c r="E4206" s="21">
        <f t="shared" si="65"/>
        <v>645</v>
      </c>
      <c r="F4206" s="21" t="s">
        <v>104</v>
      </c>
      <c r="G4206" s="21"/>
      <c r="H4206" s="21"/>
      <c r="I4206" s="21"/>
      <c r="J4206" s="21"/>
      <c r="K4206" s="21"/>
      <c r="L4206" s="21" t="s">
        <v>3181</v>
      </c>
    </row>
    <row r="4207" spans="1:12" hidden="1" x14ac:dyDescent="0.25">
      <c r="A4207" s="21" t="s">
        <v>5520</v>
      </c>
      <c r="B4207" s="21">
        <v>4203586</v>
      </c>
      <c r="C4207" s="21">
        <v>4204104</v>
      </c>
      <c r="D4207" s="21" t="s">
        <v>3</v>
      </c>
      <c r="E4207" s="21">
        <f t="shared" si="65"/>
        <v>519</v>
      </c>
      <c r="F4207" s="21" t="s">
        <v>104</v>
      </c>
      <c r="G4207" s="21"/>
      <c r="H4207" s="21"/>
      <c r="I4207" s="21"/>
      <c r="J4207" s="21"/>
      <c r="K4207" s="21"/>
      <c r="L4207" s="21" t="s">
        <v>3182</v>
      </c>
    </row>
    <row r="4208" spans="1:12" hidden="1" x14ac:dyDescent="0.25">
      <c r="A4208" s="21" t="s">
        <v>5520</v>
      </c>
      <c r="B4208" s="21">
        <v>4204090</v>
      </c>
      <c r="C4208" s="21">
        <v>4204518</v>
      </c>
      <c r="D4208" s="21" t="s">
        <v>7</v>
      </c>
      <c r="E4208" s="21">
        <f t="shared" si="65"/>
        <v>429</v>
      </c>
      <c r="F4208" s="21" t="s">
        <v>104</v>
      </c>
      <c r="G4208" s="21"/>
      <c r="H4208" s="21"/>
      <c r="I4208" s="21"/>
      <c r="J4208" s="21"/>
      <c r="K4208" s="21"/>
      <c r="L4208" s="21" t="s">
        <v>3183</v>
      </c>
    </row>
    <row r="4209" spans="1:12" hidden="1" x14ac:dyDescent="0.25">
      <c r="A4209" s="21" t="s">
        <v>5520</v>
      </c>
      <c r="B4209" s="21">
        <v>4204574</v>
      </c>
      <c r="C4209" s="21">
        <v>4204873</v>
      </c>
      <c r="D4209" s="21" t="s">
        <v>3</v>
      </c>
      <c r="E4209" s="21">
        <f t="shared" si="65"/>
        <v>300</v>
      </c>
      <c r="F4209" s="21" t="s">
        <v>104</v>
      </c>
      <c r="G4209" s="21"/>
      <c r="H4209" s="21"/>
      <c r="I4209" s="21"/>
      <c r="J4209" s="21"/>
      <c r="K4209" s="21"/>
      <c r="L4209" s="21" t="s">
        <v>3184</v>
      </c>
    </row>
    <row r="4210" spans="1:12" hidden="1" x14ac:dyDescent="0.25">
      <c r="A4210" s="21" t="s">
        <v>5520</v>
      </c>
      <c r="B4210" s="21">
        <v>4204860</v>
      </c>
      <c r="C4210" s="21">
        <v>4205363</v>
      </c>
      <c r="D4210" s="21" t="s">
        <v>7</v>
      </c>
      <c r="E4210" s="21">
        <f t="shared" si="65"/>
        <v>504</v>
      </c>
      <c r="F4210" s="21" t="s">
        <v>104</v>
      </c>
      <c r="G4210" s="21"/>
      <c r="H4210" s="21"/>
      <c r="I4210" s="21"/>
      <c r="J4210" s="21"/>
      <c r="K4210" s="21"/>
      <c r="L4210" s="21" t="s">
        <v>3185</v>
      </c>
    </row>
    <row r="4211" spans="1:12" hidden="1" x14ac:dyDescent="0.25">
      <c r="A4211" s="21" t="s">
        <v>5520</v>
      </c>
      <c r="B4211" s="21">
        <v>4205357</v>
      </c>
      <c r="C4211" s="21">
        <v>4205881</v>
      </c>
      <c r="D4211" s="21" t="s">
        <v>7</v>
      </c>
      <c r="E4211" s="21">
        <f t="shared" si="65"/>
        <v>525</v>
      </c>
      <c r="F4211" s="21" t="s">
        <v>104</v>
      </c>
      <c r="G4211" s="21"/>
      <c r="H4211" s="21"/>
      <c r="I4211" s="21"/>
      <c r="J4211" s="21"/>
      <c r="K4211" s="21"/>
      <c r="L4211" s="21" t="s">
        <v>3186</v>
      </c>
    </row>
    <row r="4212" spans="1:12" hidden="1" x14ac:dyDescent="0.25">
      <c r="A4212" s="21" t="s">
        <v>5520</v>
      </c>
      <c r="B4212" s="21">
        <v>4206103</v>
      </c>
      <c r="C4212" s="21">
        <v>4207098</v>
      </c>
      <c r="D4212" s="21" t="s">
        <v>3</v>
      </c>
      <c r="E4212" s="21">
        <f t="shared" si="65"/>
        <v>996</v>
      </c>
      <c r="F4212" s="21" t="s">
        <v>104</v>
      </c>
      <c r="G4212" s="21"/>
      <c r="H4212" s="21"/>
      <c r="I4212" s="21"/>
      <c r="J4212" s="21"/>
      <c r="K4212" s="21"/>
      <c r="L4212" s="21" t="s">
        <v>3187</v>
      </c>
    </row>
    <row r="4213" spans="1:12" hidden="1" x14ac:dyDescent="0.25">
      <c r="A4213" s="21" t="s">
        <v>5520</v>
      </c>
      <c r="B4213" s="21">
        <v>4207107</v>
      </c>
      <c r="C4213" s="21">
        <v>4207985</v>
      </c>
      <c r="D4213" s="21" t="s">
        <v>3</v>
      </c>
      <c r="E4213" s="21">
        <f t="shared" si="65"/>
        <v>879</v>
      </c>
      <c r="F4213" s="21" t="s">
        <v>104</v>
      </c>
      <c r="G4213" s="21"/>
      <c r="H4213" s="21"/>
      <c r="I4213" s="21"/>
      <c r="J4213" s="21"/>
      <c r="K4213" s="21"/>
      <c r="L4213" s="21" t="s">
        <v>3188</v>
      </c>
    </row>
    <row r="4214" spans="1:12" hidden="1" x14ac:dyDescent="0.25">
      <c r="A4214" s="21" t="s">
        <v>5520</v>
      </c>
      <c r="B4214" s="21">
        <v>4208074</v>
      </c>
      <c r="C4214" s="21">
        <v>4209081</v>
      </c>
      <c r="D4214" s="21" t="s">
        <v>3</v>
      </c>
      <c r="E4214" s="21">
        <f t="shared" si="65"/>
        <v>1008</v>
      </c>
      <c r="F4214" s="21" t="s">
        <v>104</v>
      </c>
      <c r="G4214" s="21"/>
      <c r="H4214" s="21"/>
      <c r="I4214" s="21"/>
      <c r="J4214" s="21"/>
      <c r="K4214" s="21"/>
      <c r="L4214" s="21" t="s">
        <v>3189</v>
      </c>
    </row>
    <row r="4215" spans="1:12" hidden="1" x14ac:dyDescent="0.25">
      <c r="A4215" s="21" t="s">
        <v>5520</v>
      </c>
      <c r="B4215" s="21">
        <v>4209157</v>
      </c>
      <c r="C4215" s="21">
        <v>4210401</v>
      </c>
      <c r="D4215" s="21" t="s">
        <v>7</v>
      </c>
      <c r="E4215" s="21">
        <f t="shared" si="65"/>
        <v>1245</v>
      </c>
      <c r="F4215" s="21" t="s">
        <v>104</v>
      </c>
      <c r="G4215" s="21"/>
      <c r="H4215" s="21"/>
      <c r="I4215" s="21"/>
      <c r="J4215" s="21"/>
      <c r="K4215" s="21"/>
      <c r="L4215" s="21" t="s">
        <v>3190</v>
      </c>
    </row>
    <row r="4216" spans="1:12" hidden="1" x14ac:dyDescent="0.25">
      <c r="A4216" s="21" t="s">
        <v>5520</v>
      </c>
      <c r="B4216" s="21">
        <v>4210544</v>
      </c>
      <c r="C4216" s="21">
        <v>4212460</v>
      </c>
      <c r="D4216" s="21" t="s">
        <v>7</v>
      </c>
      <c r="E4216" s="21">
        <f t="shared" si="65"/>
        <v>1917</v>
      </c>
      <c r="F4216" s="21" t="s">
        <v>104</v>
      </c>
      <c r="G4216" s="21"/>
      <c r="H4216" s="21"/>
      <c r="I4216" s="21"/>
      <c r="J4216" s="21"/>
      <c r="K4216" s="21"/>
      <c r="L4216" s="21" t="s">
        <v>3191</v>
      </c>
    </row>
    <row r="4217" spans="1:12" hidden="1" x14ac:dyDescent="0.25">
      <c r="A4217" s="21" t="s">
        <v>5520</v>
      </c>
      <c r="B4217" s="21">
        <v>4212640</v>
      </c>
      <c r="C4217" s="21">
        <v>4213524</v>
      </c>
      <c r="D4217" s="21" t="s">
        <v>7</v>
      </c>
      <c r="E4217" s="21">
        <f t="shared" si="65"/>
        <v>885</v>
      </c>
      <c r="F4217" s="21" t="s">
        <v>104</v>
      </c>
      <c r="G4217" s="21"/>
      <c r="H4217" s="21"/>
      <c r="I4217" s="21"/>
      <c r="J4217" s="21"/>
      <c r="K4217" s="21"/>
      <c r="L4217" s="21" t="s">
        <v>3192</v>
      </c>
    </row>
    <row r="4218" spans="1:12" hidden="1" x14ac:dyDescent="0.25">
      <c r="A4218" s="21" t="s">
        <v>5520</v>
      </c>
      <c r="B4218" s="21">
        <v>4213635</v>
      </c>
      <c r="C4218" s="21">
        <v>4215767</v>
      </c>
      <c r="D4218" s="21" t="s">
        <v>7</v>
      </c>
      <c r="E4218" s="21">
        <f t="shared" si="65"/>
        <v>2133</v>
      </c>
      <c r="F4218" s="21" t="s">
        <v>104</v>
      </c>
      <c r="G4218" s="21"/>
      <c r="H4218" s="21"/>
      <c r="I4218" s="21"/>
      <c r="J4218" s="21"/>
      <c r="K4218" s="21"/>
      <c r="L4218" s="21" t="s">
        <v>3193</v>
      </c>
    </row>
    <row r="4219" spans="1:12" hidden="1" x14ac:dyDescent="0.25">
      <c r="A4219" s="21" t="s">
        <v>5520</v>
      </c>
      <c r="B4219" s="21">
        <v>4216009</v>
      </c>
      <c r="C4219" s="21">
        <v>4216278</v>
      </c>
      <c r="D4219" s="21" t="s">
        <v>7</v>
      </c>
      <c r="E4219" s="21">
        <f t="shared" si="65"/>
        <v>270</v>
      </c>
      <c r="F4219" s="21" t="s">
        <v>104</v>
      </c>
      <c r="G4219" s="21"/>
      <c r="H4219" s="21"/>
      <c r="I4219" s="21"/>
      <c r="J4219" s="21"/>
      <c r="K4219" s="21"/>
      <c r="L4219" s="21" t="s">
        <v>3194</v>
      </c>
    </row>
    <row r="4220" spans="1:12" hidden="1" x14ac:dyDescent="0.25">
      <c r="A4220" s="21" t="s">
        <v>5520</v>
      </c>
      <c r="B4220" s="21">
        <v>4216430</v>
      </c>
      <c r="C4220" s="21">
        <v>4217374</v>
      </c>
      <c r="D4220" s="21" t="s">
        <v>7</v>
      </c>
      <c r="E4220" s="21">
        <f t="shared" si="65"/>
        <v>945</v>
      </c>
      <c r="F4220" s="21" t="s">
        <v>104</v>
      </c>
      <c r="G4220" s="21"/>
      <c r="H4220" s="21"/>
      <c r="I4220" s="21"/>
      <c r="J4220" s="21"/>
      <c r="K4220" s="21"/>
      <c r="L4220" s="21" t="s">
        <v>3195</v>
      </c>
    </row>
    <row r="4221" spans="1:12" hidden="1" x14ac:dyDescent="0.25">
      <c r="A4221" s="21" t="s">
        <v>5520</v>
      </c>
      <c r="B4221" s="21">
        <v>4217374</v>
      </c>
      <c r="C4221" s="21">
        <v>4217775</v>
      </c>
      <c r="D4221" s="21" t="s">
        <v>7</v>
      </c>
      <c r="E4221" s="21">
        <f t="shared" si="65"/>
        <v>402</v>
      </c>
      <c r="F4221" s="21" t="s">
        <v>104</v>
      </c>
      <c r="G4221" s="21"/>
      <c r="H4221" s="21"/>
      <c r="I4221" s="21"/>
      <c r="J4221" s="21"/>
      <c r="K4221" s="21"/>
      <c r="L4221" s="21" t="s">
        <v>3196</v>
      </c>
    </row>
    <row r="4222" spans="1:12" hidden="1" x14ac:dyDescent="0.25">
      <c r="A4222" s="21" t="s">
        <v>5520</v>
      </c>
      <c r="B4222" s="21">
        <v>4217879</v>
      </c>
      <c r="C4222" s="21">
        <v>4220575</v>
      </c>
      <c r="D4222" s="21" t="s">
        <v>7</v>
      </c>
      <c r="E4222" s="21">
        <f t="shared" si="65"/>
        <v>2697</v>
      </c>
      <c r="F4222" s="21" t="s">
        <v>104</v>
      </c>
      <c r="G4222" s="21"/>
      <c r="H4222" s="21"/>
      <c r="I4222" s="21"/>
      <c r="J4222" s="21"/>
      <c r="K4222" s="21"/>
      <c r="L4222" s="21" t="s">
        <v>3197</v>
      </c>
    </row>
    <row r="4223" spans="1:12" hidden="1" x14ac:dyDescent="0.25">
      <c r="A4223" s="21" t="s">
        <v>5520</v>
      </c>
      <c r="B4223" s="21">
        <v>4220600</v>
      </c>
      <c r="C4223" s="21">
        <v>4222087</v>
      </c>
      <c r="D4223" s="21" t="s">
        <v>7</v>
      </c>
      <c r="E4223" s="21">
        <f t="shared" si="65"/>
        <v>1488</v>
      </c>
      <c r="F4223" s="21" t="s">
        <v>104</v>
      </c>
      <c r="G4223" s="21"/>
      <c r="H4223" s="21"/>
      <c r="I4223" s="21"/>
      <c r="J4223" s="21"/>
      <c r="K4223" s="21"/>
      <c r="L4223" s="21" t="s">
        <v>3198</v>
      </c>
    </row>
    <row r="4224" spans="1:12" hidden="1" x14ac:dyDescent="0.25">
      <c r="A4224" s="21" t="s">
        <v>5520</v>
      </c>
      <c r="B4224" s="21">
        <v>4222115</v>
      </c>
      <c r="C4224" s="21">
        <v>4222597</v>
      </c>
      <c r="D4224" s="21" t="s">
        <v>7</v>
      </c>
      <c r="E4224" s="21">
        <f t="shared" si="65"/>
        <v>483</v>
      </c>
      <c r="F4224" s="21" t="s">
        <v>104</v>
      </c>
      <c r="G4224" s="21"/>
      <c r="H4224" s="21"/>
      <c r="I4224" s="21"/>
      <c r="J4224" s="21"/>
      <c r="K4224" s="21"/>
      <c r="L4224" s="21" t="s">
        <v>3199</v>
      </c>
    </row>
    <row r="4225" spans="1:12" hidden="1" x14ac:dyDescent="0.25">
      <c r="A4225" s="21" t="s">
        <v>5520</v>
      </c>
      <c r="B4225" s="21">
        <v>4222775</v>
      </c>
      <c r="C4225" s="21">
        <v>4222851</v>
      </c>
      <c r="D4225" s="21" t="s">
        <v>7</v>
      </c>
      <c r="E4225" s="21">
        <f t="shared" si="65"/>
        <v>77</v>
      </c>
      <c r="F4225" s="21" t="s">
        <v>104</v>
      </c>
      <c r="G4225" s="21"/>
      <c r="H4225" s="21"/>
      <c r="I4225" s="21"/>
      <c r="J4225" s="21"/>
      <c r="K4225" s="21"/>
      <c r="L4225" s="21" t="s">
        <v>1275</v>
      </c>
    </row>
    <row r="4226" spans="1:12" hidden="1" x14ac:dyDescent="0.25">
      <c r="A4226" s="21" t="s">
        <v>5520</v>
      </c>
      <c r="B4226" s="21">
        <v>4223138</v>
      </c>
      <c r="C4226" s="21">
        <v>4224484</v>
      </c>
      <c r="D4226" s="21" t="s">
        <v>3</v>
      </c>
      <c r="E4226" s="21">
        <f t="shared" si="65"/>
        <v>1347</v>
      </c>
      <c r="F4226" s="21" t="s">
        <v>104</v>
      </c>
      <c r="G4226" s="21"/>
      <c r="H4226" s="21"/>
      <c r="I4226" s="21"/>
      <c r="J4226" s="21"/>
      <c r="K4226" s="21"/>
      <c r="L4226" s="21" t="s">
        <v>3200</v>
      </c>
    </row>
    <row r="4227" spans="1:12" hidden="1" x14ac:dyDescent="0.25">
      <c r="A4227" s="21" t="s">
        <v>5520</v>
      </c>
      <c r="B4227" s="21">
        <v>4224678</v>
      </c>
      <c r="C4227" s="21">
        <v>4224764</v>
      </c>
      <c r="D4227" s="21" t="s">
        <v>7</v>
      </c>
      <c r="E4227" s="21">
        <f t="shared" ref="E4227:E4290" si="66">C4227-B4227+1</f>
        <v>87</v>
      </c>
      <c r="F4227" s="21" t="s">
        <v>104</v>
      </c>
      <c r="G4227" s="21"/>
      <c r="H4227" s="21"/>
      <c r="I4227" s="21"/>
      <c r="J4227" s="21"/>
      <c r="K4227" s="21"/>
      <c r="L4227" s="21" t="s">
        <v>3201</v>
      </c>
    </row>
    <row r="4228" spans="1:12" hidden="1" x14ac:dyDescent="0.25">
      <c r="A4228" s="21" t="s">
        <v>5520</v>
      </c>
      <c r="B4228" s="21">
        <v>4224778</v>
      </c>
      <c r="C4228" s="21">
        <v>4225110</v>
      </c>
      <c r="D4228" s="21" t="s">
        <v>7</v>
      </c>
      <c r="E4228" s="21">
        <f t="shared" si="66"/>
        <v>333</v>
      </c>
      <c r="F4228" s="21" t="s">
        <v>104</v>
      </c>
      <c r="G4228" s="21"/>
      <c r="H4228" s="21"/>
      <c r="I4228" s="21"/>
      <c r="J4228" s="21"/>
      <c r="K4228" s="21"/>
      <c r="L4228" s="21" t="s">
        <v>3202</v>
      </c>
    </row>
    <row r="4229" spans="1:12" hidden="1" x14ac:dyDescent="0.25">
      <c r="A4229" s="21" t="s">
        <v>5520</v>
      </c>
      <c r="B4229" s="21">
        <v>4225331</v>
      </c>
      <c r="C4229" s="21">
        <v>4226668</v>
      </c>
      <c r="D4229" s="21" t="s">
        <v>7</v>
      </c>
      <c r="E4229" s="21">
        <f t="shared" si="66"/>
        <v>1338</v>
      </c>
      <c r="F4229" s="21" t="s">
        <v>104</v>
      </c>
      <c r="G4229" s="21"/>
      <c r="H4229" s="21"/>
      <c r="I4229" s="21"/>
      <c r="J4229" s="21"/>
      <c r="K4229" s="21"/>
      <c r="L4229" s="21" t="s">
        <v>3203</v>
      </c>
    </row>
    <row r="4230" spans="1:12" hidden="1" x14ac:dyDescent="0.25">
      <c r="A4230" s="21" t="s">
        <v>5520</v>
      </c>
      <c r="B4230" s="21">
        <v>4226661</v>
      </c>
      <c r="C4230" s="21">
        <v>4227509</v>
      </c>
      <c r="D4230" s="21" t="s">
        <v>7</v>
      </c>
      <c r="E4230" s="21">
        <f t="shared" si="66"/>
        <v>849</v>
      </c>
      <c r="F4230" s="21" t="s">
        <v>104</v>
      </c>
      <c r="G4230" s="21"/>
      <c r="H4230" s="21"/>
      <c r="I4230" s="21"/>
      <c r="J4230" s="21"/>
      <c r="K4230" s="21"/>
      <c r="L4230" s="21" t="s">
        <v>243</v>
      </c>
    </row>
    <row r="4231" spans="1:12" hidden="1" x14ac:dyDescent="0.25">
      <c r="A4231" s="21" t="s">
        <v>5520</v>
      </c>
      <c r="B4231" s="21">
        <v>4227606</v>
      </c>
      <c r="C4231" s="21">
        <v>4229549</v>
      </c>
      <c r="D4231" s="21" t="s">
        <v>7</v>
      </c>
      <c r="E4231" s="21">
        <f t="shared" si="66"/>
        <v>1944</v>
      </c>
      <c r="F4231" s="21" t="s">
        <v>104</v>
      </c>
      <c r="G4231" s="21"/>
      <c r="H4231" s="21"/>
      <c r="I4231" s="21"/>
      <c r="J4231" s="21"/>
      <c r="K4231" s="21"/>
      <c r="L4231" s="21" t="s">
        <v>3204</v>
      </c>
    </row>
    <row r="4232" spans="1:12" hidden="1" x14ac:dyDescent="0.25">
      <c r="A4232" s="21" t="s">
        <v>5520</v>
      </c>
      <c r="B4232" s="21">
        <v>4229643</v>
      </c>
      <c r="C4232" s="21">
        <v>4230269</v>
      </c>
      <c r="D4232" s="21" t="s">
        <v>7</v>
      </c>
      <c r="E4232" s="21">
        <f t="shared" si="66"/>
        <v>627</v>
      </c>
      <c r="F4232" s="21" t="s">
        <v>104</v>
      </c>
      <c r="G4232" s="21"/>
      <c r="H4232" s="21"/>
      <c r="I4232" s="21"/>
      <c r="J4232" s="21"/>
      <c r="K4232" s="21"/>
      <c r="L4232" s="21" t="s">
        <v>3205</v>
      </c>
    </row>
    <row r="4233" spans="1:12" hidden="1" x14ac:dyDescent="0.25">
      <c r="A4233" s="21" t="s">
        <v>5520</v>
      </c>
      <c r="B4233" s="21">
        <v>4230353</v>
      </c>
      <c r="C4233" s="21">
        <v>4230685</v>
      </c>
      <c r="D4233" s="21" t="s">
        <v>3</v>
      </c>
      <c r="E4233" s="21">
        <f t="shared" si="66"/>
        <v>333</v>
      </c>
      <c r="F4233" s="21" t="s">
        <v>104</v>
      </c>
      <c r="G4233" s="21"/>
      <c r="H4233" s="21"/>
      <c r="I4233" s="21"/>
      <c r="J4233" s="21"/>
      <c r="K4233" s="21"/>
      <c r="L4233" s="21" t="s">
        <v>3206</v>
      </c>
    </row>
    <row r="4234" spans="1:12" hidden="1" x14ac:dyDescent="0.25">
      <c r="A4234" s="21" t="s">
        <v>5520</v>
      </c>
      <c r="B4234" s="21">
        <v>4230838</v>
      </c>
      <c r="C4234" s="21">
        <v>4231314</v>
      </c>
      <c r="D4234" s="21" t="s">
        <v>7</v>
      </c>
      <c r="E4234" s="21">
        <f t="shared" si="66"/>
        <v>477</v>
      </c>
      <c r="F4234" s="21" t="s">
        <v>104</v>
      </c>
      <c r="G4234" s="21"/>
      <c r="H4234" s="21"/>
      <c r="I4234" s="21"/>
      <c r="J4234" s="21"/>
      <c r="K4234" s="21"/>
      <c r="L4234" s="21" t="s">
        <v>3207</v>
      </c>
    </row>
    <row r="4235" spans="1:12" hidden="1" x14ac:dyDescent="0.25">
      <c r="A4235" s="21" t="s">
        <v>5520</v>
      </c>
      <c r="B4235" s="21">
        <v>4231561</v>
      </c>
      <c r="C4235" s="21">
        <v>4232994</v>
      </c>
      <c r="D4235" s="21" t="s">
        <v>3</v>
      </c>
      <c r="E4235" s="21">
        <f t="shared" si="66"/>
        <v>1434</v>
      </c>
      <c r="F4235" s="21" t="s">
        <v>104</v>
      </c>
      <c r="G4235" s="21"/>
      <c r="H4235" s="21"/>
      <c r="I4235" s="21"/>
      <c r="J4235" s="21"/>
      <c r="K4235" s="21"/>
      <c r="L4235" s="21" t="s">
        <v>1252</v>
      </c>
    </row>
    <row r="4236" spans="1:12" s="193" customFormat="1" hidden="1" x14ac:dyDescent="0.25">
      <c r="A4236" s="170" t="s">
        <v>5520</v>
      </c>
      <c r="B4236" s="170">
        <v>4232997</v>
      </c>
      <c r="C4236" s="170">
        <v>4233659</v>
      </c>
      <c r="D4236" s="170" t="s">
        <v>3</v>
      </c>
      <c r="E4236" s="170">
        <f t="shared" si="66"/>
        <v>663</v>
      </c>
      <c r="F4236" s="170" t="s">
        <v>104</v>
      </c>
      <c r="G4236" s="170"/>
      <c r="H4236" s="170"/>
      <c r="I4236" s="170"/>
      <c r="J4236" s="170"/>
      <c r="K4236" s="170"/>
      <c r="L4236" s="170" t="s">
        <v>3208</v>
      </c>
    </row>
    <row r="4237" spans="1:12" s="193" customFormat="1" hidden="1" x14ac:dyDescent="0.25">
      <c r="A4237" s="170" t="s">
        <v>5520</v>
      </c>
      <c r="B4237" s="170">
        <v>4233656</v>
      </c>
      <c r="C4237" s="170">
        <v>4234699</v>
      </c>
      <c r="D4237" s="170" t="s">
        <v>3</v>
      </c>
      <c r="E4237" s="170">
        <f t="shared" si="66"/>
        <v>1044</v>
      </c>
      <c r="F4237" s="170" t="s">
        <v>104</v>
      </c>
      <c r="G4237" s="170"/>
      <c r="H4237" s="170"/>
      <c r="I4237" s="170"/>
      <c r="J4237" s="170"/>
      <c r="K4237" s="170"/>
      <c r="L4237" s="170" t="s">
        <v>3209</v>
      </c>
    </row>
    <row r="4238" spans="1:12" hidden="1" x14ac:dyDescent="0.25">
      <c r="A4238" s="21" t="s">
        <v>5520</v>
      </c>
      <c r="B4238" s="21">
        <v>4234736</v>
      </c>
      <c r="C4238" s="21">
        <v>4235911</v>
      </c>
      <c r="D4238" s="21" t="s">
        <v>7</v>
      </c>
      <c r="E4238" s="21">
        <f t="shared" si="66"/>
        <v>1176</v>
      </c>
      <c r="F4238" s="21" t="s">
        <v>104</v>
      </c>
      <c r="G4238" s="21"/>
      <c r="H4238" s="21"/>
      <c r="I4238" s="21"/>
      <c r="J4238" s="21"/>
      <c r="K4238" s="21"/>
      <c r="L4238" s="21" t="s">
        <v>3210</v>
      </c>
    </row>
    <row r="4239" spans="1:12" hidden="1" x14ac:dyDescent="0.25">
      <c r="A4239" s="21" t="s">
        <v>5520</v>
      </c>
      <c r="B4239" s="21">
        <v>4235927</v>
      </c>
      <c r="C4239" s="21">
        <v>4236892</v>
      </c>
      <c r="D4239" s="21" t="s">
        <v>7</v>
      </c>
      <c r="E4239" s="21">
        <f t="shared" si="66"/>
        <v>966</v>
      </c>
      <c r="F4239" s="21" t="s">
        <v>104</v>
      </c>
      <c r="G4239" s="21"/>
      <c r="H4239" s="21"/>
      <c r="I4239" s="21"/>
      <c r="J4239" s="21"/>
      <c r="K4239" s="21"/>
      <c r="L4239" s="21" t="s">
        <v>3211</v>
      </c>
    </row>
    <row r="4240" spans="1:12" hidden="1" x14ac:dyDescent="0.25">
      <c r="A4240" s="21" t="s">
        <v>5520</v>
      </c>
      <c r="B4240" s="21">
        <v>4236989</v>
      </c>
      <c r="C4240" s="21">
        <v>4237246</v>
      </c>
      <c r="D4240" s="21" t="s">
        <v>7</v>
      </c>
      <c r="E4240" s="21">
        <f t="shared" si="66"/>
        <v>258</v>
      </c>
      <c r="F4240" s="21" t="s">
        <v>104</v>
      </c>
      <c r="G4240" s="21"/>
      <c r="H4240" s="21"/>
      <c r="I4240" s="21"/>
      <c r="J4240" s="21"/>
      <c r="K4240" s="21"/>
      <c r="L4240" s="21" t="s">
        <v>3212</v>
      </c>
    </row>
    <row r="4241" spans="1:12" hidden="1" x14ac:dyDescent="0.25">
      <c r="A4241" s="21" t="s">
        <v>5520</v>
      </c>
      <c r="B4241" s="21">
        <v>4237266</v>
      </c>
      <c r="C4241" s="21">
        <v>4237577</v>
      </c>
      <c r="D4241" s="21" t="s">
        <v>7</v>
      </c>
      <c r="E4241" s="21">
        <f t="shared" si="66"/>
        <v>312</v>
      </c>
      <c r="F4241" s="21" t="s">
        <v>104</v>
      </c>
      <c r="G4241" s="21"/>
      <c r="H4241" s="21"/>
      <c r="I4241" s="21"/>
      <c r="J4241" s="21"/>
      <c r="K4241" s="21"/>
      <c r="L4241" s="21" t="s">
        <v>3213</v>
      </c>
    </row>
    <row r="4242" spans="1:12" hidden="1" x14ac:dyDescent="0.25">
      <c r="A4242" s="21" t="s">
        <v>5520</v>
      </c>
      <c r="B4242" s="21">
        <v>4237834</v>
      </c>
      <c r="C4242" s="21">
        <v>4238805</v>
      </c>
      <c r="D4242" s="21" t="s">
        <v>3</v>
      </c>
      <c r="E4242" s="21">
        <f t="shared" si="66"/>
        <v>972</v>
      </c>
      <c r="F4242" s="21" t="s">
        <v>104</v>
      </c>
      <c r="G4242" s="21"/>
      <c r="H4242" s="21"/>
      <c r="I4242" s="21"/>
      <c r="J4242" s="21"/>
      <c r="K4242" s="21"/>
      <c r="L4242" s="21" t="s">
        <v>3214</v>
      </c>
    </row>
    <row r="4243" spans="1:12" hidden="1" x14ac:dyDescent="0.25">
      <c r="A4243" s="21" t="s">
        <v>5520</v>
      </c>
      <c r="B4243" s="21">
        <v>4239035</v>
      </c>
      <c r="C4243" s="21">
        <v>4239319</v>
      </c>
      <c r="D4243" s="21" t="s">
        <v>3</v>
      </c>
      <c r="E4243" s="21">
        <f t="shared" si="66"/>
        <v>285</v>
      </c>
      <c r="F4243" s="21" t="s">
        <v>104</v>
      </c>
      <c r="G4243" s="21"/>
      <c r="H4243" s="21"/>
      <c r="I4243" s="21"/>
      <c r="J4243" s="21"/>
      <c r="K4243" s="21"/>
      <c r="L4243" s="21" t="s">
        <v>3215</v>
      </c>
    </row>
    <row r="4244" spans="1:12" hidden="1" x14ac:dyDescent="0.25">
      <c r="A4244" s="21" t="s">
        <v>5520</v>
      </c>
      <c r="B4244" s="21">
        <v>4239382</v>
      </c>
      <c r="C4244" s="21">
        <v>4240641</v>
      </c>
      <c r="D4244" s="21" t="s">
        <v>7</v>
      </c>
      <c r="E4244" s="21">
        <f t="shared" si="66"/>
        <v>1260</v>
      </c>
      <c r="F4244" s="21" t="s">
        <v>104</v>
      </c>
      <c r="G4244" s="21"/>
      <c r="H4244" s="21"/>
      <c r="I4244" s="21"/>
      <c r="J4244" s="21"/>
      <c r="K4244" s="21"/>
      <c r="L4244" s="21" t="s">
        <v>3216</v>
      </c>
    </row>
    <row r="4245" spans="1:12" hidden="1" x14ac:dyDescent="0.25">
      <c r="A4245" s="21" t="s">
        <v>5520</v>
      </c>
      <c r="B4245" s="21">
        <v>4240693</v>
      </c>
      <c r="C4245" s="21">
        <v>4240947</v>
      </c>
      <c r="D4245" s="21" t="s">
        <v>7</v>
      </c>
      <c r="E4245" s="21">
        <f t="shared" si="66"/>
        <v>255</v>
      </c>
      <c r="F4245" s="21" t="s">
        <v>104</v>
      </c>
      <c r="G4245" s="21"/>
      <c r="H4245" s="21"/>
      <c r="I4245" s="21"/>
      <c r="J4245" s="21"/>
      <c r="K4245" s="21"/>
      <c r="L4245" s="21" t="s">
        <v>3217</v>
      </c>
    </row>
    <row r="4246" spans="1:12" hidden="1" x14ac:dyDescent="0.25">
      <c r="A4246" s="21" t="s">
        <v>5520</v>
      </c>
      <c r="B4246" s="21">
        <v>4241074</v>
      </c>
      <c r="C4246" s="21">
        <v>4241367</v>
      </c>
      <c r="D4246" s="21" t="s">
        <v>7</v>
      </c>
      <c r="E4246" s="21">
        <f t="shared" si="66"/>
        <v>294</v>
      </c>
      <c r="F4246" s="21" t="s">
        <v>104</v>
      </c>
      <c r="G4246" s="21"/>
      <c r="H4246" s="21"/>
      <c r="I4246" s="21"/>
      <c r="J4246" s="21"/>
      <c r="K4246" s="21"/>
      <c r="L4246" s="21" t="s">
        <v>3218</v>
      </c>
    </row>
    <row r="4247" spans="1:12" hidden="1" x14ac:dyDescent="0.25">
      <c r="A4247" s="21" t="s">
        <v>5520</v>
      </c>
      <c r="B4247" s="21">
        <v>4241364</v>
      </c>
      <c r="C4247" s="21">
        <v>4242002</v>
      </c>
      <c r="D4247" s="21" t="s">
        <v>7</v>
      </c>
      <c r="E4247" s="21">
        <f t="shared" si="66"/>
        <v>639</v>
      </c>
      <c r="F4247" s="21" t="s">
        <v>104</v>
      </c>
      <c r="G4247" s="21"/>
      <c r="H4247" s="21"/>
      <c r="I4247" s="21"/>
      <c r="J4247" s="21"/>
      <c r="K4247" s="21"/>
      <c r="L4247" s="21" t="s">
        <v>3219</v>
      </c>
    </row>
    <row r="4248" spans="1:12" hidden="1" x14ac:dyDescent="0.25">
      <c r="A4248" s="21" t="s">
        <v>5520</v>
      </c>
      <c r="B4248" s="21">
        <v>4242006</v>
      </c>
      <c r="C4248" s="21">
        <v>4242560</v>
      </c>
      <c r="D4248" s="21" t="s">
        <v>7</v>
      </c>
      <c r="E4248" s="21">
        <f t="shared" si="66"/>
        <v>555</v>
      </c>
      <c r="F4248" s="21" t="s">
        <v>104</v>
      </c>
      <c r="G4248" s="21"/>
      <c r="H4248" s="21"/>
      <c r="I4248" s="21"/>
      <c r="J4248" s="21"/>
      <c r="K4248" s="21"/>
      <c r="L4248" s="21" t="s">
        <v>3220</v>
      </c>
    </row>
    <row r="4249" spans="1:12" hidden="1" x14ac:dyDescent="0.25">
      <c r="A4249" s="21" t="s">
        <v>5520</v>
      </c>
      <c r="B4249" s="21">
        <v>4242565</v>
      </c>
      <c r="C4249" s="21">
        <v>4243347</v>
      </c>
      <c r="D4249" s="21" t="s">
        <v>7</v>
      </c>
      <c r="E4249" s="21">
        <f t="shared" si="66"/>
        <v>783</v>
      </c>
      <c r="F4249" s="21" t="s">
        <v>104</v>
      </c>
      <c r="G4249" s="21"/>
      <c r="H4249" s="21"/>
      <c r="I4249" s="21"/>
      <c r="J4249" s="21"/>
      <c r="K4249" s="21"/>
      <c r="L4249" s="21" t="s">
        <v>3221</v>
      </c>
    </row>
    <row r="4250" spans="1:12" hidden="1" x14ac:dyDescent="0.25">
      <c r="A4250" s="21" t="s">
        <v>5520</v>
      </c>
      <c r="B4250" s="21">
        <v>4243355</v>
      </c>
      <c r="C4250" s="21">
        <v>4244167</v>
      </c>
      <c r="D4250" s="21" t="s">
        <v>7</v>
      </c>
      <c r="E4250" s="21">
        <f t="shared" si="66"/>
        <v>813</v>
      </c>
      <c r="F4250" s="21" t="s">
        <v>104</v>
      </c>
      <c r="G4250" s="21"/>
      <c r="H4250" s="21"/>
      <c r="I4250" s="21"/>
      <c r="J4250" s="21"/>
      <c r="K4250" s="21"/>
      <c r="L4250" s="21" t="s">
        <v>3222</v>
      </c>
    </row>
    <row r="4251" spans="1:12" hidden="1" x14ac:dyDescent="0.25">
      <c r="A4251" s="21" t="s">
        <v>5520</v>
      </c>
      <c r="B4251" s="21">
        <v>4244206</v>
      </c>
      <c r="C4251" s="21">
        <v>4244382</v>
      </c>
      <c r="D4251" s="21" t="s">
        <v>3</v>
      </c>
      <c r="E4251" s="21">
        <f t="shared" si="66"/>
        <v>177</v>
      </c>
      <c r="F4251" s="21" t="s">
        <v>104</v>
      </c>
      <c r="G4251" s="21"/>
      <c r="H4251" s="21"/>
      <c r="I4251" s="21"/>
      <c r="J4251" s="21"/>
      <c r="K4251" s="21"/>
      <c r="L4251" s="21" t="s">
        <v>60</v>
      </c>
    </row>
    <row r="4252" spans="1:12" hidden="1" x14ac:dyDescent="0.25">
      <c r="A4252" s="21" t="s">
        <v>5520</v>
      </c>
      <c r="B4252" s="21">
        <v>4244397</v>
      </c>
      <c r="C4252" s="21">
        <v>4245374</v>
      </c>
      <c r="D4252" s="21" t="s">
        <v>3</v>
      </c>
      <c r="E4252" s="21">
        <f t="shared" si="66"/>
        <v>978</v>
      </c>
      <c r="F4252" s="21" t="s">
        <v>104</v>
      </c>
      <c r="G4252" s="21"/>
      <c r="H4252" s="21"/>
      <c r="I4252" s="21"/>
      <c r="J4252" s="21"/>
      <c r="K4252" s="21"/>
      <c r="L4252" s="21" t="s">
        <v>3223</v>
      </c>
    </row>
    <row r="4253" spans="1:12" hidden="1" x14ac:dyDescent="0.25">
      <c r="A4253" s="21" t="s">
        <v>5520</v>
      </c>
      <c r="B4253" s="21">
        <v>4245388</v>
      </c>
      <c r="C4253" s="21">
        <v>4246374</v>
      </c>
      <c r="D4253" s="21" t="s">
        <v>3</v>
      </c>
      <c r="E4253" s="21">
        <f t="shared" si="66"/>
        <v>987</v>
      </c>
      <c r="F4253" s="21" t="s">
        <v>104</v>
      </c>
      <c r="G4253" s="21"/>
      <c r="H4253" s="21"/>
      <c r="I4253" s="21"/>
      <c r="J4253" s="21"/>
      <c r="K4253" s="21"/>
      <c r="L4253" s="21" t="s">
        <v>2898</v>
      </c>
    </row>
    <row r="4254" spans="1:12" hidden="1" x14ac:dyDescent="0.25">
      <c r="A4254" s="21" t="s">
        <v>5520</v>
      </c>
      <c r="B4254" s="21">
        <v>4246389</v>
      </c>
      <c r="C4254" s="21">
        <v>4246955</v>
      </c>
      <c r="D4254" s="21" t="s">
        <v>3</v>
      </c>
      <c r="E4254" s="21">
        <f t="shared" si="66"/>
        <v>567</v>
      </c>
      <c r="F4254" s="21" t="s">
        <v>104</v>
      </c>
      <c r="G4254" s="21"/>
      <c r="H4254" s="21"/>
      <c r="I4254" s="21"/>
      <c r="J4254" s="21"/>
      <c r="K4254" s="21"/>
      <c r="L4254" s="21" t="s">
        <v>3224</v>
      </c>
    </row>
    <row r="4255" spans="1:12" hidden="1" x14ac:dyDescent="0.25">
      <c r="A4255" s="21" t="s">
        <v>5520</v>
      </c>
      <c r="B4255" s="21">
        <v>4246952</v>
      </c>
      <c r="C4255" s="21">
        <v>4247527</v>
      </c>
      <c r="D4255" s="21" t="s">
        <v>3</v>
      </c>
      <c r="E4255" s="21">
        <f t="shared" si="66"/>
        <v>576</v>
      </c>
      <c r="F4255" s="21" t="s">
        <v>104</v>
      </c>
      <c r="G4255" s="21"/>
      <c r="H4255" s="21"/>
      <c r="I4255" s="21"/>
      <c r="J4255" s="21"/>
      <c r="K4255" s="21"/>
      <c r="L4255" s="21" t="s">
        <v>3225</v>
      </c>
    </row>
    <row r="4256" spans="1:12" hidden="1" x14ac:dyDescent="0.25">
      <c r="A4256" s="21" t="s">
        <v>5520</v>
      </c>
      <c r="B4256" s="21">
        <v>4247496</v>
      </c>
      <c r="C4256" s="21">
        <v>4248071</v>
      </c>
      <c r="D4256" s="21" t="s">
        <v>3</v>
      </c>
      <c r="E4256" s="21">
        <f t="shared" si="66"/>
        <v>576</v>
      </c>
      <c r="F4256" s="21" t="s">
        <v>104</v>
      </c>
      <c r="G4256" s="21"/>
      <c r="H4256" s="21"/>
      <c r="I4256" s="21"/>
      <c r="J4256" s="21"/>
      <c r="K4256" s="21"/>
      <c r="L4256" s="21" t="s">
        <v>3226</v>
      </c>
    </row>
    <row r="4257" spans="1:12" hidden="1" x14ac:dyDescent="0.25">
      <c r="A4257" s="21" t="s">
        <v>5520</v>
      </c>
      <c r="B4257" s="21">
        <v>4248078</v>
      </c>
      <c r="C4257" s="21">
        <v>4248803</v>
      </c>
      <c r="D4257" s="21" t="s">
        <v>3</v>
      </c>
      <c r="E4257" s="21">
        <f t="shared" si="66"/>
        <v>726</v>
      </c>
      <c r="F4257" s="21" t="s">
        <v>104</v>
      </c>
      <c r="G4257" s="21"/>
      <c r="H4257" s="21"/>
      <c r="I4257" s="21"/>
      <c r="J4257" s="21"/>
      <c r="K4257" s="21"/>
      <c r="L4257" s="21" t="s">
        <v>3227</v>
      </c>
    </row>
    <row r="4258" spans="1:12" hidden="1" x14ac:dyDescent="0.25">
      <c r="A4258" s="21" t="s">
        <v>5520</v>
      </c>
      <c r="B4258" s="21">
        <v>4248851</v>
      </c>
      <c r="C4258" s="21">
        <v>4250284</v>
      </c>
      <c r="D4258" s="21" t="s">
        <v>3</v>
      </c>
      <c r="E4258" s="21">
        <f t="shared" si="66"/>
        <v>1434</v>
      </c>
      <c r="F4258" s="21" t="s">
        <v>104</v>
      </c>
      <c r="G4258" s="21"/>
      <c r="H4258" s="21"/>
      <c r="I4258" s="21"/>
      <c r="J4258" s="21"/>
      <c r="K4258" s="21"/>
      <c r="L4258" s="21" t="s">
        <v>3228</v>
      </c>
    </row>
    <row r="4259" spans="1:12" hidden="1" x14ac:dyDescent="0.25">
      <c r="A4259" s="21" t="s">
        <v>5520</v>
      </c>
      <c r="B4259" s="21">
        <v>4250307</v>
      </c>
      <c r="C4259" s="21">
        <v>4250594</v>
      </c>
      <c r="D4259" s="21" t="s">
        <v>3</v>
      </c>
      <c r="E4259" s="21">
        <f t="shared" si="66"/>
        <v>288</v>
      </c>
      <c r="F4259" s="21" t="s">
        <v>104</v>
      </c>
      <c r="G4259" s="21"/>
      <c r="H4259" s="21"/>
      <c r="I4259" s="21"/>
      <c r="J4259" s="21"/>
      <c r="K4259" s="21"/>
      <c r="L4259" s="21" t="s">
        <v>3229</v>
      </c>
    </row>
    <row r="4260" spans="1:12" hidden="1" x14ac:dyDescent="0.25">
      <c r="A4260" s="21" t="s">
        <v>5520</v>
      </c>
      <c r="B4260" s="21">
        <v>4250677</v>
      </c>
      <c r="C4260" s="21">
        <v>4251168</v>
      </c>
      <c r="D4260" s="21" t="s">
        <v>3</v>
      </c>
      <c r="E4260" s="21">
        <f t="shared" si="66"/>
        <v>492</v>
      </c>
      <c r="F4260" s="21" t="s">
        <v>104</v>
      </c>
      <c r="G4260" s="21"/>
      <c r="H4260" s="21"/>
      <c r="I4260" s="21"/>
      <c r="J4260" s="21"/>
      <c r="K4260" s="21"/>
      <c r="L4260" s="21" t="s">
        <v>3230</v>
      </c>
    </row>
    <row r="4261" spans="1:12" hidden="1" x14ac:dyDescent="0.25">
      <c r="A4261" s="21" t="s">
        <v>5520</v>
      </c>
      <c r="B4261" s="21">
        <v>4251214</v>
      </c>
      <c r="C4261" s="21">
        <v>4252068</v>
      </c>
      <c r="D4261" s="21" t="s">
        <v>3</v>
      </c>
      <c r="E4261" s="21">
        <f t="shared" si="66"/>
        <v>855</v>
      </c>
      <c r="F4261" s="21" t="s">
        <v>104</v>
      </c>
      <c r="G4261" s="21"/>
      <c r="H4261" s="21"/>
      <c r="I4261" s="21"/>
      <c r="J4261" s="21"/>
      <c r="K4261" s="21"/>
      <c r="L4261" s="21" t="s">
        <v>3231</v>
      </c>
    </row>
    <row r="4262" spans="1:12" hidden="1" x14ac:dyDescent="0.25">
      <c r="A4262" s="21" t="s">
        <v>5520</v>
      </c>
      <c r="B4262" s="21">
        <v>4252065</v>
      </c>
      <c r="C4262" s="21">
        <v>4252337</v>
      </c>
      <c r="D4262" s="21" t="s">
        <v>3</v>
      </c>
      <c r="E4262" s="21">
        <f t="shared" si="66"/>
        <v>273</v>
      </c>
      <c r="F4262" s="21" t="s">
        <v>104</v>
      </c>
      <c r="G4262" s="21"/>
      <c r="H4262" s="21"/>
      <c r="I4262" s="21"/>
      <c r="J4262" s="21"/>
      <c r="K4262" s="21"/>
      <c r="L4262" s="21" t="s">
        <v>3232</v>
      </c>
    </row>
    <row r="4263" spans="1:12" hidden="1" x14ac:dyDescent="0.25">
      <c r="A4263" s="21" t="s">
        <v>5520</v>
      </c>
      <c r="B4263" s="21">
        <v>4252334</v>
      </c>
      <c r="C4263" s="21">
        <v>4253059</v>
      </c>
      <c r="D4263" s="21" t="s">
        <v>7</v>
      </c>
      <c r="E4263" s="21">
        <f t="shared" si="66"/>
        <v>726</v>
      </c>
      <c r="F4263" s="21" t="s">
        <v>104</v>
      </c>
      <c r="G4263" s="21"/>
      <c r="H4263" s="21"/>
      <c r="I4263" s="21"/>
      <c r="J4263" s="21"/>
      <c r="K4263" s="21"/>
      <c r="L4263" s="21" t="s">
        <v>3233</v>
      </c>
    </row>
    <row r="4264" spans="1:12" hidden="1" x14ac:dyDescent="0.25">
      <c r="A4264" s="21" t="s">
        <v>5520</v>
      </c>
      <c r="B4264" s="21">
        <v>4253056</v>
      </c>
      <c r="C4264" s="21">
        <v>4253709</v>
      </c>
      <c r="D4264" s="21" t="s">
        <v>7</v>
      </c>
      <c r="E4264" s="21">
        <f t="shared" si="66"/>
        <v>654</v>
      </c>
      <c r="F4264" s="21" t="s">
        <v>104</v>
      </c>
      <c r="G4264" s="21"/>
      <c r="H4264" s="21"/>
      <c r="I4264" s="21"/>
      <c r="J4264" s="21"/>
      <c r="K4264" s="21"/>
      <c r="L4264" s="21" t="s">
        <v>3234</v>
      </c>
    </row>
    <row r="4265" spans="1:12" hidden="1" x14ac:dyDescent="0.25">
      <c r="A4265" s="21" t="s">
        <v>5520</v>
      </c>
      <c r="B4265" s="21">
        <v>4253938</v>
      </c>
      <c r="C4265" s="21">
        <v>4256271</v>
      </c>
      <c r="D4265" s="21" t="s">
        <v>7</v>
      </c>
      <c r="E4265" s="21">
        <f t="shared" si="66"/>
        <v>2334</v>
      </c>
      <c r="F4265" s="21" t="s">
        <v>104</v>
      </c>
      <c r="G4265" s="21"/>
      <c r="H4265" s="21"/>
      <c r="I4265" s="21"/>
      <c r="J4265" s="21"/>
      <c r="K4265" s="21"/>
      <c r="L4265" s="21" t="s">
        <v>3235</v>
      </c>
    </row>
    <row r="4266" spans="1:12" hidden="1" x14ac:dyDescent="0.25">
      <c r="A4266" s="21" t="s">
        <v>5520</v>
      </c>
      <c r="B4266" s="21">
        <v>4256406</v>
      </c>
      <c r="C4266" s="21">
        <v>4257488</v>
      </c>
      <c r="D4266" s="21" t="s">
        <v>7</v>
      </c>
      <c r="E4266" s="21">
        <f t="shared" si="66"/>
        <v>1083</v>
      </c>
      <c r="F4266" s="21" t="s">
        <v>104</v>
      </c>
      <c r="G4266" s="21"/>
      <c r="H4266" s="21"/>
      <c r="I4266" s="21"/>
      <c r="J4266" s="21"/>
      <c r="K4266" s="21"/>
      <c r="L4266" s="21" t="s">
        <v>3236</v>
      </c>
    </row>
    <row r="4267" spans="1:12" hidden="1" x14ac:dyDescent="0.25">
      <c r="A4267" s="21" t="s">
        <v>5520</v>
      </c>
      <c r="B4267" s="21">
        <v>4257488</v>
      </c>
      <c r="C4267" s="21">
        <v>4258588</v>
      </c>
      <c r="D4267" s="21" t="s">
        <v>7</v>
      </c>
      <c r="E4267" s="21">
        <f t="shared" si="66"/>
        <v>1101</v>
      </c>
      <c r="F4267" s="21" t="s">
        <v>104</v>
      </c>
      <c r="G4267" s="21"/>
      <c r="H4267" s="21"/>
      <c r="I4267" s="21"/>
      <c r="J4267" s="21"/>
      <c r="K4267" s="21"/>
      <c r="L4267" s="21" t="s">
        <v>3237</v>
      </c>
    </row>
    <row r="4268" spans="1:12" hidden="1" x14ac:dyDescent="0.25">
      <c r="A4268" s="21" t="s">
        <v>5520</v>
      </c>
      <c r="B4268" s="21">
        <v>4258855</v>
      </c>
      <c r="C4268" s="21">
        <v>4260366</v>
      </c>
      <c r="D4268" s="21" t="s">
        <v>3</v>
      </c>
      <c r="E4268" s="21">
        <f t="shared" si="66"/>
        <v>1512</v>
      </c>
      <c r="F4268" s="21" t="s">
        <v>104</v>
      </c>
      <c r="G4268" s="21"/>
      <c r="H4268" s="21"/>
      <c r="I4268" s="21"/>
      <c r="J4268" s="21"/>
      <c r="K4268" s="21"/>
      <c r="L4268" s="21" t="s">
        <v>3238</v>
      </c>
    </row>
    <row r="4269" spans="1:12" hidden="1" x14ac:dyDescent="0.25">
      <c r="A4269" s="21" t="s">
        <v>5520</v>
      </c>
      <c r="B4269" s="21">
        <v>4260486</v>
      </c>
      <c r="C4269" s="21">
        <v>4260929</v>
      </c>
      <c r="D4269" s="21" t="s">
        <v>3</v>
      </c>
      <c r="E4269" s="21">
        <f t="shared" si="66"/>
        <v>444</v>
      </c>
      <c r="F4269" s="21" t="s">
        <v>104</v>
      </c>
      <c r="G4269" s="21"/>
      <c r="H4269" s="21"/>
      <c r="I4269" s="21"/>
      <c r="J4269" s="21"/>
      <c r="K4269" s="21"/>
      <c r="L4269" s="21" t="s">
        <v>3239</v>
      </c>
    </row>
    <row r="4270" spans="1:12" hidden="1" x14ac:dyDescent="0.25">
      <c r="A4270" s="21" t="s">
        <v>5520</v>
      </c>
      <c r="B4270" s="21">
        <v>4260929</v>
      </c>
      <c r="C4270" s="21">
        <v>4263784</v>
      </c>
      <c r="D4270" s="21" t="s">
        <v>3</v>
      </c>
      <c r="E4270" s="21">
        <f t="shared" si="66"/>
        <v>2856</v>
      </c>
      <c r="F4270" s="21" t="s">
        <v>104</v>
      </c>
      <c r="G4270" s="21"/>
      <c r="H4270" s="21"/>
      <c r="I4270" s="21"/>
      <c r="J4270" s="21"/>
      <c r="K4270" s="21"/>
      <c r="L4270" s="21" t="s">
        <v>3240</v>
      </c>
    </row>
    <row r="4271" spans="1:12" hidden="1" x14ac:dyDescent="0.25">
      <c r="A4271" s="21" t="s">
        <v>5520</v>
      </c>
      <c r="B4271" s="21">
        <v>4263908</v>
      </c>
      <c r="C4271" s="21">
        <v>4264411</v>
      </c>
      <c r="D4271" s="21" t="s">
        <v>3</v>
      </c>
      <c r="E4271" s="21">
        <f t="shared" si="66"/>
        <v>504</v>
      </c>
      <c r="F4271" s="21" t="s">
        <v>104</v>
      </c>
      <c r="G4271" s="21"/>
      <c r="H4271" s="21"/>
      <c r="I4271" s="21"/>
      <c r="J4271" s="21"/>
      <c r="K4271" s="21"/>
      <c r="L4271" s="21" t="s">
        <v>3241</v>
      </c>
    </row>
    <row r="4272" spans="1:12" hidden="1" x14ac:dyDescent="0.25">
      <c r="A4272" s="21" t="s">
        <v>5520</v>
      </c>
      <c r="B4272" s="21">
        <v>4264495</v>
      </c>
      <c r="C4272" s="21">
        <v>4265514</v>
      </c>
      <c r="D4272" s="21" t="s">
        <v>3</v>
      </c>
      <c r="E4272" s="21">
        <f t="shared" si="66"/>
        <v>1020</v>
      </c>
      <c r="F4272" s="21" t="s">
        <v>104</v>
      </c>
      <c r="G4272" s="21"/>
      <c r="H4272" s="21"/>
      <c r="I4272" s="21"/>
      <c r="J4272" s="21"/>
      <c r="K4272" s="21"/>
      <c r="L4272" s="21" t="s">
        <v>3242</v>
      </c>
    </row>
    <row r="4273" spans="1:12" hidden="1" x14ac:dyDescent="0.25">
      <c r="A4273" s="21" t="s">
        <v>5520</v>
      </c>
      <c r="B4273" s="21">
        <v>4265610</v>
      </c>
      <c r="C4273" s="21">
        <v>4267247</v>
      </c>
      <c r="D4273" s="21" t="s">
        <v>7</v>
      </c>
      <c r="E4273" s="21">
        <f t="shared" si="66"/>
        <v>1638</v>
      </c>
      <c r="F4273" s="21" t="s">
        <v>104</v>
      </c>
      <c r="G4273" s="21"/>
      <c r="H4273" s="21"/>
      <c r="I4273" s="21"/>
      <c r="J4273" s="21"/>
      <c r="K4273" s="21"/>
      <c r="L4273" s="21" t="s">
        <v>3243</v>
      </c>
    </row>
    <row r="4274" spans="1:12" hidden="1" x14ac:dyDescent="0.25">
      <c r="A4274" s="21" t="s">
        <v>5520</v>
      </c>
      <c r="B4274" s="21">
        <v>4267385</v>
      </c>
      <c r="C4274" s="21">
        <v>4268887</v>
      </c>
      <c r="D4274" s="21" t="s">
        <v>3</v>
      </c>
      <c r="E4274" s="21">
        <f t="shared" si="66"/>
        <v>1503</v>
      </c>
      <c r="F4274" s="21" t="s">
        <v>104</v>
      </c>
      <c r="G4274" s="21"/>
      <c r="H4274" s="21"/>
      <c r="I4274" s="21"/>
      <c r="J4274" s="21"/>
      <c r="K4274" s="21"/>
      <c r="L4274" s="21" t="s">
        <v>3244</v>
      </c>
    </row>
    <row r="4275" spans="1:12" hidden="1" x14ac:dyDescent="0.25">
      <c r="A4275" s="21" t="s">
        <v>5520</v>
      </c>
      <c r="B4275" s="21">
        <v>4268905</v>
      </c>
      <c r="C4275" s="21">
        <v>4269897</v>
      </c>
      <c r="D4275" s="21" t="s">
        <v>7</v>
      </c>
      <c r="E4275" s="21">
        <f t="shared" si="66"/>
        <v>993</v>
      </c>
      <c r="F4275" s="21" t="s">
        <v>104</v>
      </c>
      <c r="G4275" s="21"/>
      <c r="H4275" s="21"/>
      <c r="I4275" s="21"/>
      <c r="J4275" s="21"/>
      <c r="K4275" s="21"/>
      <c r="L4275" s="21" t="s">
        <v>3245</v>
      </c>
    </row>
    <row r="4276" spans="1:12" hidden="1" x14ac:dyDescent="0.25">
      <c r="A4276" s="21" t="s">
        <v>5520</v>
      </c>
      <c r="B4276" s="21">
        <v>4270539</v>
      </c>
      <c r="C4276" s="21">
        <v>4274999</v>
      </c>
      <c r="D4276" s="21" t="s">
        <v>3</v>
      </c>
      <c r="E4276" s="21">
        <f t="shared" si="66"/>
        <v>4461</v>
      </c>
      <c r="F4276" s="21" t="s">
        <v>104</v>
      </c>
      <c r="G4276" s="21"/>
      <c r="H4276" s="21"/>
      <c r="I4276" s="21"/>
      <c r="J4276" s="21"/>
      <c r="K4276" s="21"/>
      <c r="L4276" s="21" t="s">
        <v>3246</v>
      </c>
    </row>
    <row r="4277" spans="1:12" hidden="1" x14ac:dyDescent="0.25">
      <c r="A4277" s="21" t="s">
        <v>5520</v>
      </c>
      <c r="B4277" s="21">
        <v>4275145</v>
      </c>
      <c r="C4277" s="21">
        <v>4276563</v>
      </c>
      <c r="D4277" s="21" t="s">
        <v>3</v>
      </c>
      <c r="E4277" s="21">
        <f t="shared" si="66"/>
        <v>1419</v>
      </c>
      <c r="F4277" s="21" t="s">
        <v>104</v>
      </c>
      <c r="G4277" s="21"/>
      <c r="H4277" s="21"/>
      <c r="I4277" s="21"/>
      <c r="J4277" s="21"/>
      <c r="K4277" s="21"/>
      <c r="L4277" s="21" t="s">
        <v>3247</v>
      </c>
    </row>
    <row r="4278" spans="1:12" hidden="1" x14ac:dyDescent="0.25">
      <c r="A4278" s="21" t="s">
        <v>5520</v>
      </c>
      <c r="B4278" s="21">
        <v>4276601</v>
      </c>
      <c r="C4278" s="21">
        <v>4277152</v>
      </c>
      <c r="D4278" s="21" t="s">
        <v>7</v>
      </c>
      <c r="E4278" s="21">
        <f t="shared" si="66"/>
        <v>552</v>
      </c>
      <c r="F4278" s="21" t="s">
        <v>104</v>
      </c>
      <c r="G4278" s="21"/>
      <c r="H4278" s="21"/>
      <c r="I4278" s="21"/>
      <c r="J4278" s="21"/>
      <c r="K4278" s="21"/>
      <c r="L4278" s="21" t="s">
        <v>60</v>
      </c>
    </row>
    <row r="4279" spans="1:12" hidden="1" x14ac:dyDescent="0.25">
      <c r="A4279" s="21" t="s">
        <v>5520</v>
      </c>
      <c r="B4279" s="21">
        <v>4277149</v>
      </c>
      <c r="C4279" s="21">
        <v>4279569</v>
      </c>
      <c r="D4279" s="21" t="s">
        <v>7</v>
      </c>
      <c r="E4279" s="21">
        <f t="shared" si="66"/>
        <v>2421</v>
      </c>
      <c r="F4279" s="21" t="s">
        <v>104</v>
      </c>
      <c r="G4279" s="21"/>
      <c r="H4279" s="21"/>
      <c r="I4279" s="21"/>
      <c r="J4279" s="21"/>
      <c r="K4279" s="21"/>
      <c r="L4279" s="21" t="s">
        <v>3248</v>
      </c>
    </row>
    <row r="4280" spans="1:12" hidden="1" x14ac:dyDescent="0.25">
      <c r="A4280" s="21" t="s">
        <v>5520</v>
      </c>
      <c r="B4280" s="21">
        <v>4279582</v>
      </c>
      <c r="C4280" s="21">
        <v>4280289</v>
      </c>
      <c r="D4280" s="21" t="s">
        <v>7</v>
      </c>
      <c r="E4280" s="21">
        <f t="shared" si="66"/>
        <v>708</v>
      </c>
      <c r="F4280" s="21" t="s">
        <v>104</v>
      </c>
      <c r="G4280" s="21"/>
      <c r="H4280" s="21"/>
      <c r="I4280" s="21"/>
      <c r="J4280" s="21"/>
      <c r="K4280" s="21"/>
      <c r="L4280" s="21" t="s">
        <v>3249</v>
      </c>
    </row>
    <row r="4281" spans="1:12" hidden="1" x14ac:dyDescent="0.25">
      <c r="A4281" s="21" t="s">
        <v>5520</v>
      </c>
      <c r="B4281" s="21">
        <v>4280378</v>
      </c>
      <c r="C4281" s="21">
        <v>4280572</v>
      </c>
      <c r="D4281" s="21" t="s">
        <v>7</v>
      </c>
      <c r="E4281" s="21">
        <f t="shared" si="66"/>
        <v>195</v>
      </c>
      <c r="F4281" s="21" t="s">
        <v>104</v>
      </c>
      <c r="G4281" s="21"/>
      <c r="H4281" s="21"/>
      <c r="I4281" s="21"/>
      <c r="J4281" s="21"/>
      <c r="K4281" s="21"/>
      <c r="L4281" s="21" t="s">
        <v>60</v>
      </c>
    </row>
    <row r="4282" spans="1:12" hidden="1" x14ac:dyDescent="0.25">
      <c r="A4282" s="21" t="s">
        <v>5520</v>
      </c>
      <c r="B4282" s="21">
        <v>4280979</v>
      </c>
      <c r="C4282" s="21">
        <v>4281476</v>
      </c>
      <c r="D4282" s="21" t="s">
        <v>7</v>
      </c>
      <c r="E4282" s="21">
        <f t="shared" si="66"/>
        <v>498</v>
      </c>
      <c r="F4282" s="21" t="s">
        <v>104</v>
      </c>
      <c r="G4282" s="21"/>
      <c r="H4282" s="21"/>
      <c r="I4282" s="21"/>
      <c r="J4282" s="21"/>
      <c r="K4282" s="21"/>
      <c r="L4282" s="21" t="s">
        <v>3250</v>
      </c>
    </row>
    <row r="4283" spans="1:12" hidden="1" x14ac:dyDescent="0.25">
      <c r="A4283" s="21" t="s">
        <v>5520</v>
      </c>
      <c r="B4283" s="21">
        <v>4281476</v>
      </c>
      <c r="C4283" s="21">
        <v>4282114</v>
      </c>
      <c r="D4283" s="21" t="s">
        <v>7</v>
      </c>
      <c r="E4283" s="21">
        <f t="shared" si="66"/>
        <v>639</v>
      </c>
      <c r="F4283" s="21" t="s">
        <v>104</v>
      </c>
      <c r="G4283" s="21"/>
      <c r="H4283" s="21"/>
      <c r="I4283" s="21"/>
      <c r="J4283" s="21"/>
      <c r="K4283" s="21"/>
      <c r="L4283" s="21" t="s">
        <v>3251</v>
      </c>
    </row>
    <row r="4284" spans="1:12" hidden="1" x14ac:dyDescent="0.25">
      <c r="A4284" s="21" t="s">
        <v>5520</v>
      </c>
      <c r="B4284" s="21">
        <v>4282427</v>
      </c>
      <c r="C4284" s="21">
        <v>4282819</v>
      </c>
      <c r="D4284" s="21" t="s">
        <v>7</v>
      </c>
      <c r="E4284" s="21">
        <f t="shared" si="66"/>
        <v>393</v>
      </c>
      <c r="F4284" s="21" t="s">
        <v>104</v>
      </c>
      <c r="G4284" s="21"/>
      <c r="H4284" s="21"/>
      <c r="I4284" s="21"/>
      <c r="J4284" s="21"/>
      <c r="K4284" s="21"/>
      <c r="L4284" s="21" t="s">
        <v>3252</v>
      </c>
    </row>
    <row r="4285" spans="1:12" hidden="1" x14ac:dyDescent="0.25">
      <c r="A4285" s="21" t="s">
        <v>5520</v>
      </c>
      <c r="B4285" s="21">
        <v>4282835</v>
      </c>
      <c r="C4285" s="21">
        <v>4283263</v>
      </c>
      <c r="D4285" s="21" t="s">
        <v>7</v>
      </c>
      <c r="E4285" s="21">
        <f t="shared" si="66"/>
        <v>429</v>
      </c>
      <c r="F4285" s="21" t="s">
        <v>104</v>
      </c>
      <c r="G4285" s="21"/>
      <c r="H4285" s="21"/>
      <c r="I4285" s="21"/>
      <c r="J4285" s="21"/>
      <c r="K4285" s="21"/>
      <c r="L4285" s="21" t="s">
        <v>3253</v>
      </c>
    </row>
    <row r="4286" spans="1:12" hidden="1" x14ac:dyDescent="0.25">
      <c r="A4286" s="21" t="s">
        <v>5520</v>
      </c>
      <c r="B4286" s="21">
        <v>4283554</v>
      </c>
      <c r="C4286" s="21">
        <v>4284678</v>
      </c>
      <c r="D4286" s="21" t="s">
        <v>7</v>
      </c>
      <c r="E4286" s="21">
        <f t="shared" si="66"/>
        <v>1125</v>
      </c>
      <c r="F4286" s="21" t="s">
        <v>104</v>
      </c>
      <c r="G4286" s="21"/>
      <c r="H4286" s="21"/>
      <c r="I4286" s="21"/>
      <c r="J4286" s="21"/>
      <c r="K4286" s="21"/>
      <c r="L4286" s="21" t="s">
        <v>3254</v>
      </c>
    </row>
    <row r="4287" spans="1:12" hidden="1" x14ac:dyDescent="0.25">
      <c r="A4287" s="21" t="s">
        <v>5520</v>
      </c>
      <c r="B4287" s="21">
        <v>4284869</v>
      </c>
      <c r="C4287" s="21">
        <v>4285267</v>
      </c>
      <c r="D4287" s="21" t="s">
        <v>3</v>
      </c>
      <c r="E4287" s="21">
        <f t="shared" si="66"/>
        <v>399</v>
      </c>
      <c r="F4287" s="21" t="s">
        <v>104</v>
      </c>
      <c r="G4287" s="21"/>
      <c r="H4287" s="21"/>
      <c r="I4287" s="21"/>
      <c r="J4287" s="21"/>
      <c r="K4287" s="21"/>
      <c r="L4287" s="21" t="s">
        <v>3255</v>
      </c>
    </row>
    <row r="4288" spans="1:12" hidden="1" x14ac:dyDescent="0.25">
      <c r="A4288" s="21" t="s">
        <v>5520</v>
      </c>
      <c r="B4288" s="21">
        <v>4285438</v>
      </c>
      <c r="C4288" s="21">
        <v>4286802</v>
      </c>
      <c r="D4288" s="21" t="s">
        <v>3</v>
      </c>
      <c r="E4288" s="21">
        <f t="shared" si="66"/>
        <v>1365</v>
      </c>
      <c r="F4288" s="21" t="s">
        <v>104</v>
      </c>
      <c r="G4288" s="21"/>
      <c r="H4288" s="21"/>
      <c r="I4288" s="21"/>
      <c r="J4288" s="21"/>
      <c r="K4288" s="21"/>
      <c r="L4288" s="21" t="s">
        <v>3256</v>
      </c>
    </row>
    <row r="4289" spans="1:12" hidden="1" x14ac:dyDescent="0.25">
      <c r="A4289" s="21" t="s">
        <v>5520</v>
      </c>
      <c r="B4289" s="21">
        <v>4286849</v>
      </c>
      <c r="C4289" s="21">
        <v>4287958</v>
      </c>
      <c r="D4289" s="21" t="s">
        <v>3</v>
      </c>
      <c r="E4289" s="21">
        <f t="shared" si="66"/>
        <v>1110</v>
      </c>
      <c r="F4289" s="21" t="s">
        <v>104</v>
      </c>
      <c r="G4289" s="21"/>
      <c r="H4289" s="21"/>
      <c r="I4289" s="21"/>
      <c r="J4289" s="21"/>
      <c r="K4289" s="21"/>
      <c r="L4289" s="21" t="s">
        <v>3257</v>
      </c>
    </row>
    <row r="4290" spans="1:12" hidden="1" x14ac:dyDescent="0.25">
      <c r="A4290" s="21" t="s">
        <v>5520</v>
      </c>
      <c r="B4290" s="21">
        <v>4288027</v>
      </c>
      <c r="C4290" s="21">
        <v>4288965</v>
      </c>
      <c r="D4290" s="21" t="s">
        <v>7</v>
      </c>
      <c r="E4290" s="21">
        <f t="shared" si="66"/>
        <v>939</v>
      </c>
      <c r="F4290" s="21" t="s">
        <v>104</v>
      </c>
      <c r="G4290" s="21"/>
      <c r="H4290" s="21"/>
      <c r="I4290" s="21"/>
      <c r="J4290" s="21"/>
      <c r="K4290" s="21"/>
      <c r="L4290" s="21" t="s">
        <v>277</v>
      </c>
    </row>
    <row r="4291" spans="1:12" hidden="1" x14ac:dyDescent="0.25">
      <c r="A4291" s="21" t="s">
        <v>5520</v>
      </c>
      <c r="B4291" s="21">
        <v>4289370</v>
      </c>
      <c r="C4291" s="21">
        <v>4289840</v>
      </c>
      <c r="D4291" s="21" t="s">
        <v>3</v>
      </c>
      <c r="E4291" s="21">
        <f t="shared" ref="E4291:E4354" si="67">C4291-B4291+1</f>
        <v>471</v>
      </c>
      <c r="F4291" s="21" t="s">
        <v>104</v>
      </c>
      <c r="G4291" s="21"/>
      <c r="H4291" s="21"/>
      <c r="I4291" s="21"/>
      <c r="J4291" s="21"/>
      <c r="K4291" s="21"/>
      <c r="L4291" s="21" t="s">
        <v>3258</v>
      </c>
    </row>
    <row r="4292" spans="1:12" hidden="1" x14ac:dyDescent="0.25">
      <c r="A4292" s="21" t="s">
        <v>5520</v>
      </c>
      <c r="B4292" s="21">
        <v>4290218</v>
      </c>
      <c r="C4292" s="21">
        <v>4290481</v>
      </c>
      <c r="D4292" s="21" t="s">
        <v>3</v>
      </c>
      <c r="E4292" s="21">
        <f t="shared" si="67"/>
        <v>264</v>
      </c>
      <c r="F4292" s="21" t="s">
        <v>104</v>
      </c>
      <c r="G4292" s="21"/>
      <c r="H4292" s="21"/>
      <c r="I4292" s="21"/>
      <c r="J4292" s="21"/>
      <c r="K4292" s="21"/>
      <c r="L4292" s="21" t="s">
        <v>3259</v>
      </c>
    </row>
    <row r="4293" spans="1:12" hidden="1" x14ac:dyDescent="0.25">
      <c r="A4293" s="21" t="s">
        <v>5520</v>
      </c>
      <c r="B4293" s="21">
        <v>4290595</v>
      </c>
      <c r="C4293" s="21">
        <v>4290861</v>
      </c>
      <c r="D4293" s="21" t="s">
        <v>3</v>
      </c>
      <c r="E4293" s="21">
        <f t="shared" si="67"/>
        <v>267</v>
      </c>
      <c r="F4293" s="21" t="s">
        <v>104</v>
      </c>
      <c r="G4293" s="21"/>
      <c r="H4293" s="21"/>
      <c r="I4293" s="21"/>
      <c r="J4293" s="21"/>
      <c r="K4293" s="21"/>
      <c r="L4293" s="21" t="s">
        <v>3259</v>
      </c>
    </row>
    <row r="4294" spans="1:12" hidden="1" x14ac:dyDescent="0.25">
      <c r="A4294" s="21" t="s">
        <v>5520</v>
      </c>
      <c r="B4294" s="21">
        <v>4290918</v>
      </c>
      <c r="C4294" s="21">
        <v>4291190</v>
      </c>
      <c r="D4294" s="21" t="s">
        <v>7</v>
      </c>
      <c r="E4294" s="21">
        <f t="shared" si="67"/>
        <v>273</v>
      </c>
      <c r="F4294" s="21" t="s">
        <v>104</v>
      </c>
      <c r="G4294" s="21"/>
      <c r="H4294" s="21"/>
      <c r="I4294" s="21"/>
      <c r="J4294" s="21"/>
      <c r="K4294" s="21"/>
      <c r="L4294" s="21" t="s">
        <v>3260</v>
      </c>
    </row>
    <row r="4295" spans="1:12" hidden="1" x14ac:dyDescent="0.25">
      <c r="A4295" s="21" t="s">
        <v>5520</v>
      </c>
      <c r="B4295" s="21">
        <v>4291236</v>
      </c>
      <c r="C4295" s="21">
        <v>4292690</v>
      </c>
      <c r="D4295" s="21" t="s">
        <v>7</v>
      </c>
      <c r="E4295" s="21">
        <f t="shared" si="67"/>
        <v>1455</v>
      </c>
      <c r="F4295" s="21" t="s">
        <v>104</v>
      </c>
      <c r="G4295" s="21"/>
      <c r="H4295" s="21"/>
      <c r="I4295" s="21"/>
      <c r="J4295" s="21"/>
      <c r="K4295" s="21"/>
      <c r="L4295" s="21" t="s">
        <v>681</v>
      </c>
    </row>
    <row r="4296" spans="1:12" hidden="1" x14ac:dyDescent="0.25">
      <c r="A4296" s="21" t="s">
        <v>5520</v>
      </c>
      <c r="B4296" s="21">
        <v>4292777</v>
      </c>
      <c r="C4296" s="21">
        <v>4294744</v>
      </c>
      <c r="D4296" s="21" t="s">
        <v>7</v>
      </c>
      <c r="E4296" s="21">
        <f t="shared" si="67"/>
        <v>1968</v>
      </c>
      <c r="F4296" s="21" t="s">
        <v>104</v>
      </c>
      <c r="G4296" s="21"/>
      <c r="H4296" s="21"/>
      <c r="I4296" s="21"/>
      <c r="J4296" s="21"/>
      <c r="K4296" s="21"/>
      <c r="L4296" s="21" t="s">
        <v>3261</v>
      </c>
    </row>
    <row r="4297" spans="1:12" hidden="1" x14ac:dyDescent="0.25">
      <c r="A4297" s="21" t="s">
        <v>5520</v>
      </c>
      <c r="B4297" s="21">
        <v>4294750</v>
      </c>
      <c r="C4297" s="21">
        <v>4295682</v>
      </c>
      <c r="D4297" s="21" t="s">
        <v>7</v>
      </c>
      <c r="E4297" s="21">
        <f t="shared" si="67"/>
        <v>933</v>
      </c>
      <c r="F4297" s="21" t="s">
        <v>104</v>
      </c>
      <c r="G4297" s="21"/>
      <c r="H4297" s="21"/>
      <c r="I4297" s="21"/>
      <c r="J4297" s="21"/>
      <c r="K4297" s="21"/>
      <c r="L4297" s="21" t="s">
        <v>3262</v>
      </c>
    </row>
    <row r="4298" spans="1:12" hidden="1" x14ac:dyDescent="0.25">
      <c r="A4298" s="21" t="s">
        <v>5520</v>
      </c>
      <c r="B4298" s="21">
        <v>4295690</v>
      </c>
      <c r="C4298" s="21">
        <v>4295893</v>
      </c>
      <c r="D4298" s="21" t="s">
        <v>7</v>
      </c>
      <c r="E4298" s="21">
        <f t="shared" si="67"/>
        <v>204</v>
      </c>
      <c r="F4298" s="21" t="s">
        <v>104</v>
      </c>
      <c r="G4298" s="21"/>
      <c r="H4298" s="21"/>
      <c r="I4298" s="21"/>
      <c r="J4298" s="21"/>
      <c r="K4298" s="21"/>
      <c r="L4298" s="21" t="s">
        <v>3263</v>
      </c>
    </row>
    <row r="4299" spans="1:12" hidden="1" x14ac:dyDescent="0.25">
      <c r="A4299" s="21" t="s">
        <v>5520</v>
      </c>
      <c r="B4299" s="21">
        <v>4296070</v>
      </c>
      <c r="C4299" s="21">
        <v>4296993</v>
      </c>
      <c r="D4299" s="21" t="s">
        <v>3</v>
      </c>
      <c r="E4299" s="21">
        <f t="shared" si="67"/>
        <v>924</v>
      </c>
      <c r="F4299" s="21" t="s">
        <v>104</v>
      </c>
      <c r="G4299" s="21"/>
      <c r="H4299" s="21"/>
      <c r="I4299" s="21"/>
      <c r="J4299" s="21"/>
      <c r="K4299" s="21"/>
      <c r="L4299" s="21" t="s">
        <v>3264</v>
      </c>
    </row>
    <row r="4300" spans="1:12" hidden="1" x14ac:dyDescent="0.25">
      <c r="A4300" s="21" t="s">
        <v>5520</v>
      </c>
      <c r="B4300" s="21">
        <v>4297039</v>
      </c>
      <c r="C4300" s="21">
        <v>4298484</v>
      </c>
      <c r="D4300" s="21" t="s">
        <v>7</v>
      </c>
      <c r="E4300" s="21">
        <f t="shared" si="67"/>
        <v>1446</v>
      </c>
      <c r="F4300" s="21" t="s">
        <v>104</v>
      </c>
      <c r="G4300" s="21"/>
      <c r="H4300" s="21"/>
      <c r="I4300" s="21"/>
      <c r="J4300" s="21"/>
      <c r="K4300" s="21"/>
      <c r="L4300" s="21" t="s">
        <v>3265</v>
      </c>
    </row>
    <row r="4301" spans="1:12" hidden="1" x14ac:dyDescent="0.25">
      <c r="A4301" s="21" t="s">
        <v>5520</v>
      </c>
      <c r="B4301" s="21">
        <v>4298571</v>
      </c>
      <c r="C4301" s="21">
        <v>4302368</v>
      </c>
      <c r="D4301" s="21" t="s">
        <v>7</v>
      </c>
      <c r="E4301" s="21">
        <f t="shared" si="67"/>
        <v>3798</v>
      </c>
      <c r="F4301" s="21" t="s">
        <v>104</v>
      </c>
      <c r="G4301" s="21"/>
      <c r="H4301" s="21"/>
      <c r="I4301" s="21"/>
      <c r="J4301" s="21"/>
      <c r="K4301" s="21"/>
      <c r="L4301" s="21" t="s">
        <v>3266</v>
      </c>
    </row>
    <row r="4302" spans="1:12" hidden="1" x14ac:dyDescent="0.25">
      <c r="A4302" s="21" t="s">
        <v>5520</v>
      </c>
      <c r="B4302" s="21">
        <v>4302414</v>
      </c>
      <c r="C4302" s="21">
        <v>4303883</v>
      </c>
      <c r="D4302" s="21" t="s">
        <v>7</v>
      </c>
      <c r="E4302" s="21">
        <f t="shared" si="67"/>
        <v>1470</v>
      </c>
      <c r="F4302" s="21" t="s">
        <v>104</v>
      </c>
      <c r="G4302" s="21"/>
      <c r="H4302" s="21"/>
      <c r="I4302" s="21"/>
      <c r="J4302" s="21"/>
      <c r="K4302" s="21"/>
      <c r="L4302" s="21" t="s">
        <v>3267</v>
      </c>
    </row>
    <row r="4303" spans="1:12" hidden="1" x14ac:dyDescent="0.25">
      <c r="A4303" s="21" t="s">
        <v>5520</v>
      </c>
      <c r="B4303" s="21">
        <v>4303873</v>
      </c>
      <c r="C4303" s="21">
        <v>4304466</v>
      </c>
      <c r="D4303" s="21" t="s">
        <v>7</v>
      </c>
      <c r="E4303" s="21">
        <f t="shared" si="67"/>
        <v>594</v>
      </c>
      <c r="F4303" s="21" t="s">
        <v>104</v>
      </c>
      <c r="G4303" s="21"/>
      <c r="H4303" s="21"/>
      <c r="I4303" s="21"/>
      <c r="J4303" s="21"/>
      <c r="K4303" s="21"/>
      <c r="L4303" s="21" t="s">
        <v>3268</v>
      </c>
    </row>
    <row r="4304" spans="1:12" hidden="1" x14ac:dyDescent="0.25">
      <c r="A4304" s="21" t="s">
        <v>5520</v>
      </c>
      <c r="B4304" s="21">
        <v>4304476</v>
      </c>
      <c r="C4304" s="21">
        <v>4304964</v>
      </c>
      <c r="D4304" s="21" t="s">
        <v>7</v>
      </c>
      <c r="E4304" s="21">
        <f t="shared" si="67"/>
        <v>489</v>
      </c>
      <c r="F4304" s="21" t="s">
        <v>104</v>
      </c>
      <c r="G4304" s="21"/>
      <c r="H4304" s="21"/>
      <c r="I4304" s="21"/>
      <c r="J4304" s="21"/>
      <c r="K4304" s="21"/>
      <c r="L4304" s="21" t="s">
        <v>3269</v>
      </c>
    </row>
    <row r="4305" spans="1:12" hidden="1" x14ac:dyDescent="0.25">
      <c r="A4305" s="21" t="s">
        <v>5520</v>
      </c>
      <c r="B4305" s="21">
        <v>4304964</v>
      </c>
      <c r="C4305" s="21">
        <v>4305980</v>
      </c>
      <c r="D4305" s="21" t="s">
        <v>7</v>
      </c>
      <c r="E4305" s="21">
        <f t="shared" si="67"/>
        <v>1017</v>
      </c>
      <c r="F4305" s="21" t="s">
        <v>104</v>
      </c>
      <c r="G4305" s="21"/>
      <c r="H4305" s="21"/>
      <c r="I4305" s="21"/>
      <c r="J4305" s="21"/>
      <c r="K4305" s="21"/>
      <c r="L4305" s="21" t="s">
        <v>3270</v>
      </c>
    </row>
    <row r="4306" spans="1:12" hidden="1" x14ac:dyDescent="0.25">
      <c r="A4306" s="21" t="s">
        <v>5520</v>
      </c>
      <c r="B4306" s="21">
        <v>4306043</v>
      </c>
      <c r="C4306" s="21">
        <v>4307086</v>
      </c>
      <c r="D4306" s="21" t="s">
        <v>7</v>
      </c>
      <c r="E4306" s="21">
        <f t="shared" si="67"/>
        <v>1044</v>
      </c>
      <c r="F4306" s="21" t="s">
        <v>104</v>
      </c>
      <c r="G4306" s="21"/>
      <c r="H4306" s="21"/>
      <c r="I4306" s="21"/>
      <c r="J4306" s="21"/>
      <c r="K4306" s="21"/>
      <c r="L4306" s="21" t="s">
        <v>3271</v>
      </c>
    </row>
    <row r="4307" spans="1:12" hidden="1" x14ac:dyDescent="0.25">
      <c r="A4307" s="21" t="s">
        <v>5520</v>
      </c>
      <c r="B4307" s="21">
        <v>4307366</v>
      </c>
      <c r="C4307" s="21">
        <v>4309306</v>
      </c>
      <c r="D4307" s="21" t="s">
        <v>7</v>
      </c>
      <c r="E4307" s="21">
        <f t="shared" si="67"/>
        <v>1941</v>
      </c>
      <c r="F4307" s="21" t="s">
        <v>104</v>
      </c>
      <c r="G4307" s="21"/>
      <c r="H4307" s="21"/>
      <c r="I4307" s="21"/>
      <c r="J4307" s="21"/>
      <c r="K4307" s="21"/>
      <c r="L4307" s="21" t="s">
        <v>3272</v>
      </c>
    </row>
    <row r="4308" spans="1:12" hidden="1" x14ac:dyDescent="0.25">
      <c r="A4308" s="21" t="s">
        <v>5520</v>
      </c>
      <c r="B4308" s="21">
        <v>4309491</v>
      </c>
      <c r="C4308" s="21">
        <v>4310465</v>
      </c>
      <c r="D4308" s="21" t="s">
        <v>3</v>
      </c>
      <c r="E4308" s="21">
        <f t="shared" si="67"/>
        <v>975</v>
      </c>
      <c r="F4308" s="21" t="s">
        <v>104</v>
      </c>
      <c r="G4308" s="21"/>
      <c r="H4308" s="21"/>
      <c r="I4308" s="21"/>
      <c r="J4308" s="21"/>
      <c r="K4308" s="21"/>
      <c r="L4308" s="21" t="s">
        <v>3273</v>
      </c>
    </row>
    <row r="4309" spans="1:12" hidden="1" x14ac:dyDescent="0.25">
      <c r="A4309" s="21" t="s">
        <v>5520</v>
      </c>
      <c r="B4309" s="21">
        <v>4310543</v>
      </c>
      <c r="C4309" s="21">
        <v>4311544</v>
      </c>
      <c r="D4309" s="21" t="s">
        <v>3</v>
      </c>
      <c r="E4309" s="21">
        <f t="shared" si="67"/>
        <v>1002</v>
      </c>
      <c r="F4309" s="21" t="s">
        <v>104</v>
      </c>
      <c r="G4309" s="21"/>
      <c r="H4309" s="21"/>
      <c r="I4309" s="21"/>
      <c r="J4309" s="21"/>
      <c r="K4309" s="21"/>
      <c r="L4309" s="21" t="s">
        <v>3274</v>
      </c>
    </row>
    <row r="4310" spans="1:12" hidden="1" x14ac:dyDescent="0.25">
      <c r="A4310" s="21" t="s">
        <v>5520</v>
      </c>
      <c r="B4310" s="21">
        <v>4311545</v>
      </c>
      <c r="C4310" s="21">
        <v>4312144</v>
      </c>
      <c r="D4310" s="21" t="s">
        <v>3</v>
      </c>
      <c r="E4310" s="21">
        <f t="shared" si="67"/>
        <v>600</v>
      </c>
      <c r="F4310" s="21" t="s">
        <v>104</v>
      </c>
      <c r="G4310" s="21"/>
      <c r="H4310" s="21"/>
      <c r="I4310" s="21"/>
      <c r="J4310" s="21"/>
      <c r="K4310" s="21"/>
      <c r="L4310" s="21" t="s">
        <v>3275</v>
      </c>
    </row>
    <row r="4311" spans="1:12" hidden="1" x14ac:dyDescent="0.25">
      <c r="A4311" s="21" t="s">
        <v>5520</v>
      </c>
      <c r="B4311" s="21">
        <v>4312378</v>
      </c>
      <c r="C4311" s="21">
        <v>4312830</v>
      </c>
      <c r="D4311" s="21" t="s">
        <v>3</v>
      </c>
      <c r="E4311" s="21">
        <f t="shared" si="67"/>
        <v>453</v>
      </c>
      <c r="F4311" s="21" t="s">
        <v>104</v>
      </c>
      <c r="G4311" s="21"/>
      <c r="H4311" s="21"/>
      <c r="I4311" s="21"/>
      <c r="J4311" s="21"/>
      <c r="K4311" s="21"/>
      <c r="L4311" s="21" t="s">
        <v>3276</v>
      </c>
    </row>
    <row r="4312" spans="1:12" hidden="1" x14ac:dyDescent="0.25">
      <c r="A4312" s="21" t="s">
        <v>5520</v>
      </c>
      <c r="B4312" s="21">
        <v>4312853</v>
      </c>
      <c r="C4312" s="21">
        <v>4313323</v>
      </c>
      <c r="D4312" s="21" t="s">
        <v>3</v>
      </c>
      <c r="E4312" s="21">
        <f t="shared" si="67"/>
        <v>471</v>
      </c>
      <c r="F4312" s="21" t="s">
        <v>104</v>
      </c>
      <c r="G4312" s="21"/>
      <c r="H4312" s="21"/>
      <c r="I4312" s="21"/>
      <c r="J4312" s="21"/>
      <c r="K4312" s="21"/>
      <c r="L4312" s="21" t="s">
        <v>3277</v>
      </c>
    </row>
    <row r="4313" spans="1:12" hidden="1" x14ac:dyDescent="0.25">
      <c r="A4313" s="21" t="s">
        <v>5520</v>
      </c>
      <c r="B4313" s="21">
        <v>4313334</v>
      </c>
      <c r="C4313" s="21">
        <v>4314683</v>
      </c>
      <c r="D4313" s="21" t="s">
        <v>3</v>
      </c>
      <c r="E4313" s="21">
        <f t="shared" si="67"/>
        <v>1350</v>
      </c>
      <c r="F4313" s="21" t="s">
        <v>104</v>
      </c>
      <c r="G4313" s="21"/>
      <c r="H4313" s="21"/>
      <c r="I4313" s="21"/>
      <c r="J4313" s="21"/>
      <c r="K4313" s="21"/>
      <c r="L4313" s="21" t="s">
        <v>3278</v>
      </c>
    </row>
    <row r="4314" spans="1:12" hidden="1" x14ac:dyDescent="0.25">
      <c r="A4314" s="21" t="s">
        <v>5520</v>
      </c>
      <c r="B4314" s="21">
        <v>4314791</v>
      </c>
      <c r="C4314" s="21">
        <v>4315036</v>
      </c>
      <c r="D4314" s="21" t="s">
        <v>3</v>
      </c>
      <c r="E4314" s="21">
        <f t="shared" si="67"/>
        <v>246</v>
      </c>
      <c r="F4314" s="21" t="s">
        <v>104</v>
      </c>
      <c r="G4314" s="21"/>
      <c r="H4314" s="21"/>
      <c r="I4314" s="21"/>
      <c r="J4314" s="21"/>
      <c r="K4314" s="21"/>
      <c r="L4314" s="21" t="s">
        <v>3279</v>
      </c>
    </row>
    <row r="4315" spans="1:12" hidden="1" x14ac:dyDescent="0.25">
      <c r="A4315" s="21" t="s">
        <v>5520</v>
      </c>
      <c r="B4315" s="21">
        <v>4315026</v>
      </c>
      <c r="C4315" s="21">
        <v>4316477</v>
      </c>
      <c r="D4315" s="21" t="s">
        <v>3</v>
      </c>
      <c r="E4315" s="21">
        <f t="shared" si="67"/>
        <v>1452</v>
      </c>
      <c r="F4315" s="21" t="s">
        <v>104</v>
      </c>
      <c r="G4315" s="21"/>
      <c r="H4315" s="21"/>
      <c r="I4315" s="21"/>
      <c r="J4315" s="21"/>
      <c r="K4315" s="21"/>
      <c r="L4315" s="21" t="s">
        <v>3280</v>
      </c>
    </row>
    <row r="4316" spans="1:12" hidden="1" x14ac:dyDescent="0.25">
      <c r="A4316" s="21" t="s">
        <v>5520</v>
      </c>
      <c r="B4316" s="21">
        <v>4316489</v>
      </c>
      <c r="C4316" s="21">
        <v>4317370</v>
      </c>
      <c r="D4316" s="21" t="s">
        <v>3</v>
      </c>
      <c r="E4316" s="21">
        <f t="shared" si="67"/>
        <v>882</v>
      </c>
      <c r="F4316" s="21" t="s">
        <v>104</v>
      </c>
      <c r="G4316" s="21"/>
      <c r="H4316" s="21"/>
      <c r="I4316" s="21"/>
      <c r="J4316" s="21"/>
      <c r="K4316" s="21"/>
      <c r="L4316" s="21" t="s">
        <v>3281</v>
      </c>
    </row>
    <row r="4317" spans="1:12" hidden="1" x14ac:dyDescent="0.25">
      <c r="A4317" s="21" t="s">
        <v>5520</v>
      </c>
      <c r="B4317" s="21">
        <v>4317508</v>
      </c>
      <c r="C4317" s="21">
        <v>4318248</v>
      </c>
      <c r="D4317" s="21" t="s">
        <v>3</v>
      </c>
      <c r="E4317" s="21">
        <f t="shared" si="67"/>
        <v>741</v>
      </c>
      <c r="F4317" s="21" t="s">
        <v>104</v>
      </c>
      <c r="G4317" s="21"/>
      <c r="H4317" s="21"/>
      <c r="I4317" s="21"/>
      <c r="J4317" s="21"/>
      <c r="K4317" s="21"/>
      <c r="L4317" s="21" t="s">
        <v>3282</v>
      </c>
    </row>
    <row r="4318" spans="1:12" hidden="1" x14ac:dyDescent="0.25">
      <c r="A4318" s="21" t="s">
        <v>5520</v>
      </c>
      <c r="B4318" s="21">
        <v>4318301</v>
      </c>
      <c r="C4318" s="21">
        <v>4318420</v>
      </c>
      <c r="D4318" s="21" t="s">
        <v>3</v>
      </c>
      <c r="E4318" s="21">
        <f t="shared" si="67"/>
        <v>120</v>
      </c>
      <c r="F4318" s="21" t="s">
        <v>104</v>
      </c>
      <c r="G4318" s="21"/>
      <c r="H4318" s="21"/>
      <c r="I4318" s="21"/>
      <c r="J4318" s="21"/>
      <c r="K4318" s="21"/>
      <c r="L4318" s="21" t="s">
        <v>60</v>
      </c>
    </row>
    <row r="4319" spans="1:12" hidden="1" x14ac:dyDescent="0.25">
      <c r="A4319" s="21" t="s">
        <v>5520</v>
      </c>
      <c r="B4319" s="21">
        <v>4318578</v>
      </c>
      <c r="C4319" s="21">
        <v>4319543</v>
      </c>
      <c r="D4319" s="21" t="s">
        <v>3</v>
      </c>
      <c r="E4319" s="21">
        <f t="shared" si="67"/>
        <v>966</v>
      </c>
      <c r="F4319" s="21" t="s">
        <v>104</v>
      </c>
      <c r="G4319" s="21"/>
      <c r="H4319" s="21"/>
      <c r="I4319" s="21"/>
      <c r="J4319" s="21"/>
      <c r="K4319" s="21"/>
      <c r="L4319" s="21" t="s">
        <v>3283</v>
      </c>
    </row>
    <row r="4320" spans="1:12" hidden="1" x14ac:dyDescent="0.25">
      <c r="A4320" s="21" t="s">
        <v>5520</v>
      </c>
      <c r="B4320" s="21">
        <v>4319567</v>
      </c>
      <c r="C4320" s="21">
        <v>4319863</v>
      </c>
      <c r="D4320" s="21" t="s">
        <v>3</v>
      </c>
      <c r="E4320" s="21">
        <f t="shared" si="67"/>
        <v>297</v>
      </c>
      <c r="F4320" s="21" t="s">
        <v>104</v>
      </c>
      <c r="G4320" s="21"/>
      <c r="H4320" s="21"/>
      <c r="I4320" s="21"/>
      <c r="J4320" s="21"/>
      <c r="K4320" s="21"/>
      <c r="L4320" s="21" t="s">
        <v>3284</v>
      </c>
    </row>
    <row r="4321" spans="1:12" hidden="1" x14ac:dyDescent="0.25">
      <c r="A4321" s="21" t="s">
        <v>5520</v>
      </c>
      <c r="B4321" s="21">
        <v>4320064</v>
      </c>
      <c r="C4321" s="21">
        <v>4320228</v>
      </c>
      <c r="D4321" s="21" t="s">
        <v>3</v>
      </c>
      <c r="E4321" s="21">
        <f t="shared" si="67"/>
        <v>165</v>
      </c>
      <c r="F4321" s="21" t="s">
        <v>104</v>
      </c>
      <c r="G4321" s="21"/>
      <c r="H4321" s="21"/>
      <c r="I4321" s="21"/>
      <c r="J4321" s="21"/>
      <c r="K4321" s="21"/>
      <c r="L4321" s="21" t="s">
        <v>3285</v>
      </c>
    </row>
    <row r="4322" spans="1:12" hidden="1" x14ac:dyDescent="0.25">
      <c r="A4322" s="21" t="s">
        <v>5520</v>
      </c>
      <c r="B4322" s="21">
        <v>4320356</v>
      </c>
      <c r="C4322" s="21">
        <v>4322437</v>
      </c>
      <c r="D4322" s="21" t="s">
        <v>3</v>
      </c>
      <c r="E4322" s="21">
        <f t="shared" si="67"/>
        <v>2082</v>
      </c>
      <c r="F4322" s="21" t="s">
        <v>104</v>
      </c>
      <c r="G4322" s="21"/>
      <c r="H4322" s="21"/>
      <c r="I4322" s="21"/>
      <c r="J4322" s="21"/>
      <c r="K4322" s="21"/>
      <c r="L4322" s="21" t="s">
        <v>3286</v>
      </c>
    </row>
    <row r="4323" spans="1:12" hidden="1" x14ac:dyDescent="0.25">
      <c r="A4323" s="21" t="s">
        <v>5520</v>
      </c>
      <c r="B4323" s="21">
        <v>4322452</v>
      </c>
      <c r="C4323" s="21">
        <v>4323099</v>
      </c>
      <c r="D4323" s="21" t="s">
        <v>7</v>
      </c>
      <c r="E4323" s="21">
        <f t="shared" si="67"/>
        <v>648</v>
      </c>
      <c r="F4323" s="21" t="s">
        <v>104</v>
      </c>
      <c r="G4323" s="21"/>
      <c r="H4323" s="21"/>
      <c r="I4323" s="21"/>
      <c r="J4323" s="21"/>
      <c r="K4323" s="21"/>
      <c r="L4323" s="21" t="s">
        <v>3287</v>
      </c>
    </row>
    <row r="4324" spans="1:12" hidden="1" x14ac:dyDescent="0.25">
      <c r="A4324" s="21" t="s">
        <v>5520</v>
      </c>
      <c r="B4324" s="21">
        <v>4323258</v>
      </c>
      <c r="C4324" s="21">
        <v>4323359</v>
      </c>
      <c r="D4324" s="21" t="s">
        <v>7</v>
      </c>
      <c r="E4324" s="21">
        <f t="shared" si="67"/>
        <v>102</v>
      </c>
      <c r="F4324" s="21" t="s">
        <v>104</v>
      </c>
      <c r="G4324" s="21"/>
      <c r="H4324" s="21"/>
      <c r="I4324" s="21"/>
      <c r="J4324" s="21"/>
      <c r="K4324" s="21"/>
      <c r="L4324" s="21" t="s">
        <v>60</v>
      </c>
    </row>
    <row r="4325" spans="1:12" hidden="1" x14ac:dyDescent="0.25">
      <c r="A4325" s="21" t="s">
        <v>5520</v>
      </c>
      <c r="B4325" s="21">
        <v>4323493</v>
      </c>
      <c r="C4325" s="21">
        <v>4324632</v>
      </c>
      <c r="D4325" s="21" t="s">
        <v>3</v>
      </c>
      <c r="E4325" s="21">
        <f t="shared" si="67"/>
        <v>1140</v>
      </c>
      <c r="F4325" s="21" t="s">
        <v>104</v>
      </c>
      <c r="G4325" s="21"/>
      <c r="H4325" s="21"/>
      <c r="I4325" s="21"/>
      <c r="J4325" s="21"/>
      <c r="K4325" s="21"/>
      <c r="L4325" s="21" t="s">
        <v>3288</v>
      </c>
    </row>
    <row r="4326" spans="1:12" hidden="1" x14ac:dyDescent="0.25">
      <c r="A4326" s="21" t="s">
        <v>5520</v>
      </c>
      <c r="B4326" s="21">
        <v>4324643</v>
      </c>
      <c r="C4326" s="21">
        <v>4327756</v>
      </c>
      <c r="D4326" s="21" t="s">
        <v>3</v>
      </c>
      <c r="E4326" s="21">
        <f t="shared" si="67"/>
        <v>3114</v>
      </c>
      <c r="F4326" s="21" t="s">
        <v>104</v>
      </c>
      <c r="G4326" s="21"/>
      <c r="H4326" s="21"/>
      <c r="I4326" s="21"/>
      <c r="J4326" s="21"/>
      <c r="K4326" s="21"/>
      <c r="L4326" s="21" t="s">
        <v>3289</v>
      </c>
    </row>
    <row r="4327" spans="1:12" hidden="1" x14ac:dyDescent="0.25">
      <c r="A4327" s="21" t="s">
        <v>5520</v>
      </c>
      <c r="B4327" s="21">
        <v>4328076</v>
      </c>
      <c r="C4327" s="21">
        <v>4328297</v>
      </c>
      <c r="D4327" s="21" t="s">
        <v>3</v>
      </c>
      <c r="E4327" s="21">
        <f t="shared" si="67"/>
        <v>222</v>
      </c>
      <c r="F4327" s="21" t="s">
        <v>104</v>
      </c>
      <c r="G4327" s="21"/>
      <c r="H4327" s="21"/>
      <c r="I4327" s="21"/>
      <c r="J4327" s="21"/>
      <c r="K4327" s="21"/>
      <c r="L4327" s="21" t="s">
        <v>3290</v>
      </c>
    </row>
    <row r="4328" spans="1:12" hidden="1" x14ac:dyDescent="0.25">
      <c r="A4328" s="21" t="s">
        <v>5520</v>
      </c>
      <c r="B4328" s="21">
        <v>4328501</v>
      </c>
      <c r="C4328" s="21">
        <v>4328632</v>
      </c>
      <c r="D4328" s="21" t="s">
        <v>3</v>
      </c>
      <c r="E4328" s="21">
        <f t="shared" si="67"/>
        <v>132</v>
      </c>
      <c r="F4328" s="21" t="s">
        <v>104</v>
      </c>
      <c r="G4328" s="21"/>
      <c r="H4328" s="21"/>
      <c r="I4328" s="21"/>
      <c r="J4328" s="21"/>
      <c r="K4328" s="21"/>
      <c r="L4328" s="21" t="s">
        <v>60</v>
      </c>
    </row>
    <row r="4329" spans="1:12" hidden="1" x14ac:dyDescent="0.25">
      <c r="A4329" s="21" t="s">
        <v>5520</v>
      </c>
      <c r="B4329" s="21">
        <v>4328713</v>
      </c>
      <c r="C4329" s="21">
        <v>4329738</v>
      </c>
      <c r="D4329" s="21" t="s">
        <v>3</v>
      </c>
      <c r="E4329" s="21">
        <f t="shared" si="67"/>
        <v>1026</v>
      </c>
      <c r="F4329" s="21" t="s">
        <v>104</v>
      </c>
      <c r="G4329" s="21"/>
      <c r="H4329" s="21"/>
      <c r="I4329" s="21"/>
      <c r="J4329" s="21"/>
      <c r="K4329" s="21"/>
      <c r="L4329" s="21" t="s">
        <v>3291</v>
      </c>
    </row>
    <row r="4330" spans="1:12" hidden="1" x14ac:dyDescent="0.25">
      <c r="A4330" s="21" t="s">
        <v>5520</v>
      </c>
      <c r="B4330" s="21">
        <v>4329807</v>
      </c>
      <c r="C4330" s="21">
        <v>4330988</v>
      </c>
      <c r="D4330" s="21" t="s">
        <v>3</v>
      </c>
      <c r="E4330" s="21">
        <f t="shared" si="67"/>
        <v>1182</v>
      </c>
      <c r="F4330" s="21" t="s">
        <v>104</v>
      </c>
      <c r="G4330" s="21"/>
      <c r="H4330" s="21"/>
      <c r="I4330" s="21"/>
      <c r="J4330" s="21"/>
      <c r="K4330" s="21"/>
      <c r="L4330" s="21" t="s">
        <v>3292</v>
      </c>
    </row>
    <row r="4331" spans="1:12" hidden="1" x14ac:dyDescent="0.25">
      <c r="A4331" s="21" t="s">
        <v>5520</v>
      </c>
      <c r="B4331" s="21">
        <v>4330998</v>
      </c>
      <c r="C4331" s="21">
        <v>4332101</v>
      </c>
      <c r="D4331" s="21" t="s">
        <v>3</v>
      </c>
      <c r="E4331" s="21">
        <f t="shared" si="67"/>
        <v>1104</v>
      </c>
      <c r="F4331" s="21" t="s">
        <v>104</v>
      </c>
      <c r="G4331" s="21"/>
      <c r="H4331" s="21"/>
      <c r="I4331" s="21"/>
      <c r="J4331" s="21"/>
      <c r="K4331" s="21"/>
      <c r="L4331" s="21" t="s">
        <v>3293</v>
      </c>
    </row>
    <row r="4332" spans="1:12" hidden="1" x14ac:dyDescent="0.25">
      <c r="A4332" s="21" t="s">
        <v>5520</v>
      </c>
      <c r="B4332" s="21">
        <v>4332109</v>
      </c>
      <c r="C4332" s="21">
        <v>4332867</v>
      </c>
      <c r="D4332" s="21" t="s">
        <v>3</v>
      </c>
      <c r="E4332" s="21">
        <f t="shared" si="67"/>
        <v>759</v>
      </c>
      <c r="F4332" s="21" t="s">
        <v>104</v>
      </c>
      <c r="G4332" s="21"/>
      <c r="H4332" s="21"/>
      <c r="I4332" s="21"/>
      <c r="J4332" s="21"/>
      <c r="K4332" s="21"/>
      <c r="L4332" s="21" t="s">
        <v>3294</v>
      </c>
    </row>
    <row r="4333" spans="1:12" hidden="1" x14ac:dyDescent="0.25">
      <c r="A4333" s="21" t="s">
        <v>5520</v>
      </c>
      <c r="B4333" s="21">
        <v>4332984</v>
      </c>
      <c r="C4333" s="21">
        <v>4333114</v>
      </c>
      <c r="D4333" s="21" t="s">
        <v>3</v>
      </c>
      <c r="E4333" s="21">
        <f t="shared" si="67"/>
        <v>131</v>
      </c>
      <c r="F4333" s="21" t="s">
        <v>104</v>
      </c>
      <c r="G4333" s="21"/>
      <c r="H4333" s="21"/>
      <c r="I4333" s="21"/>
      <c r="J4333" s="21"/>
      <c r="K4333" s="21"/>
      <c r="L4333" s="21" t="s">
        <v>302</v>
      </c>
    </row>
    <row r="4334" spans="1:12" hidden="1" x14ac:dyDescent="0.25">
      <c r="A4334" s="21" t="s">
        <v>5520</v>
      </c>
      <c r="B4334" s="21">
        <v>4332988</v>
      </c>
      <c r="C4334" s="21">
        <v>4333109</v>
      </c>
      <c r="D4334" s="21" t="s">
        <v>7</v>
      </c>
      <c r="E4334" s="21">
        <f t="shared" si="67"/>
        <v>122</v>
      </c>
      <c r="F4334" s="21" t="s">
        <v>104</v>
      </c>
      <c r="G4334" s="21"/>
      <c r="H4334" s="21"/>
      <c r="I4334" s="21"/>
      <c r="J4334" s="21"/>
      <c r="K4334" s="21"/>
      <c r="L4334" s="21" t="s">
        <v>454</v>
      </c>
    </row>
    <row r="4335" spans="1:12" hidden="1" x14ac:dyDescent="0.25">
      <c r="A4335" s="21" t="s">
        <v>5520</v>
      </c>
      <c r="B4335" s="21">
        <v>4333145</v>
      </c>
      <c r="C4335" s="21">
        <v>4333220</v>
      </c>
      <c r="D4335" s="21" t="s">
        <v>7</v>
      </c>
      <c r="E4335" s="21">
        <f t="shared" si="67"/>
        <v>76</v>
      </c>
      <c r="F4335" s="21" t="s">
        <v>104</v>
      </c>
      <c r="G4335" s="21"/>
      <c r="H4335" s="21"/>
      <c r="I4335" s="21"/>
      <c r="J4335" s="21"/>
      <c r="K4335" s="21"/>
      <c r="L4335" s="21" t="s">
        <v>425</v>
      </c>
    </row>
    <row r="4336" spans="1:12" hidden="1" x14ac:dyDescent="0.25">
      <c r="A4336" s="21" t="s">
        <v>5520</v>
      </c>
      <c r="B4336" s="21">
        <v>4333226</v>
      </c>
      <c r="C4336" s="21">
        <v>4336501</v>
      </c>
      <c r="D4336" s="21" t="s">
        <v>3</v>
      </c>
      <c r="E4336" s="21">
        <f t="shared" si="67"/>
        <v>3276</v>
      </c>
      <c r="F4336" s="21" t="s">
        <v>104</v>
      </c>
      <c r="G4336" s="21"/>
      <c r="H4336" s="21"/>
      <c r="I4336" s="21"/>
      <c r="J4336" s="21"/>
      <c r="K4336" s="21"/>
      <c r="L4336" s="21" t="s">
        <v>302</v>
      </c>
    </row>
    <row r="4337" spans="1:12" hidden="1" x14ac:dyDescent="0.25">
      <c r="A4337" s="21" t="s">
        <v>5520</v>
      </c>
      <c r="B4337" s="21">
        <v>4333232</v>
      </c>
      <c r="C4337" s="21">
        <v>4333353</v>
      </c>
      <c r="D4337" s="21" t="s">
        <v>7</v>
      </c>
      <c r="E4337" s="21">
        <f t="shared" si="67"/>
        <v>122</v>
      </c>
      <c r="F4337" s="21" t="s">
        <v>104</v>
      </c>
      <c r="G4337" s="21"/>
      <c r="H4337" s="21"/>
      <c r="I4337" s="21"/>
      <c r="J4337" s="21"/>
      <c r="K4337" s="21"/>
      <c r="L4337" s="21" t="s">
        <v>454</v>
      </c>
    </row>
    <row r="4338" spans="1:12" hidden="1" x14ac:dyDescent="0.25">
      <c r="A4338" s="21" t="s">
        <v>5520</v>
      </c>
      <c r="B4338" s="21">
        <v>4333443</v>
      </c>
      <c r="C4338" s="21">
        <v>4336350</v>
      </c>
      <c r="D4338" s="21" t="s">
        <v>7</v>
      </c>
      <c r="E4338" s="21">
        <f t="shared" si="67"/>
        <v>2908</v>
      </c>
      <c r="F4338" s="21" t="s">
        <v>104</v>
      </c>
      <c r="G4338" s="21"/>
      <c r="H4338" s="21"/>
      <c r="I4338" s="21"/>
      <c r="J4338" s="21"/>
      <c r="K4338" s="21"/>
      <c r="L4338" s="21" t="s">
        <v>453</v>
      </c>
    </row>
    <row r="4339" spans="1:12" hidden="1" x14ac:dyDescent="0.25">
      <c r="A4339" s="21" t="s">
        <v>5520</v>
      </c>
      <c r="B4339" s="21">
        <v>4336534</v>
      </c>
      <c r="C4339" s="21">
        <v>4338557</v>
      </c>
      <c r="D4339" s="21" t="s">
        <v>3</v>
      </c>
      <c r="E4339" s="21">
        <f t="shared" si="67"/>
        <v>2024</v>
      </c>
      <c r="F4339" s="21" t="s">
        <v>104</v>
      </c>
      <c r="G4339" s="21"/>
      <c r="H4339" s="21"/>
      <c r="I4339" s="21"/>
      <c r="J4339" s="21"/>
      <c r="K4339" s="21"/>
      <c r="L4339" s="21" t="s">
        <v>302</v>
      </c>
    </row>
    <row r="4340" spans="1:12" hidden="1" x14ac:dyDescent="0.25">
      <c r="A4340" s="21" t="s">
        <v>5520</v>
      </c>
      <c r="B4340" s="21">
        <v>4336556</v>
      </c>
      <c r="C4340" s="21">
        <v>4336631</v>
      </c>
      <c r="D4340" s="21" t="s">
        <v>7</v>
      </c>
      <c r="E4340" s="21">
        <f t="shared" si="67"/>
        <v>76</v>
      </c>
      <c r="F4340" s="21" t="s">
        <v>104</v>
      </c>
      <c r="G4340" s="21"/>
      <c r="H4340" s="21"/>
      <c r="I4340" s="21"/>
      <c r="J4340" s="21"/>
      <c r="K4340" s="21"/>
      <c r="L4340" s="21" t="s">
        <v>452</v>
      </c>
    </row>
    <row r="4341" spans="1:12" hidden="1" x14ac:dyDescent="0.25">
      <c r="A4341" s="21" t="s">
        <v>5520</v>
      </c>
      <c r="B4341" s="21">
        <v>4336715</v>
      </c>
      <c r="C4341" s="21">
        <v>4338259</v>
      </c>
      <c r="D4341" s="21" t="s">
        <v>7</v>
      </c>
      <c r="E4341" s="21">
        <f t="shared" si="67"/>
        <v>1545</v>
      </c>
      <c r="F4341" s="21" t="s">
        <v>104</v>
      </c>
      <c r="G4341" s="21"/>
      <c r="H4341" s="21"/>
      <c r="I4341" s="21"/>
      <c r="J4341" s="21"/>
      <c r="K4341" s="21"/>
      <c r="L4341" s="21" t="s">
        <v>451</v>
      </c>
    </row>
    <row r="4342" spans="1:12" hidden="1" x14ac:dyDescent="0.25">
      <c r="A4342" s="21" t="s">
        <v>5520</v>
      </c>
      <c r="B4342" s="21">
        <v>4338785</v>
      </c>
      <c r="C4342" s="21">
        <v>4339282</v>
      </c>
      <c r="D4342" s="21" t="s">
        <v>3</v>
      </c>
      <c r="E4342" s="21">
        <f t="shared" si="67"/>
        <v>498</v>
      </c>
      <c r="F4342" s="21" t="s">
        <v>104</v>
      </c>
      <c r="G4342" s="21"/>
      <c r="H4342" s="21"/>
      <c r="I4342" s="21"/>
      <c r="J4342" s="21"/>
      <c r="K4342" s="21"/>
      <c r="L4342" s="21" t="s">
        <v>3295</v>
      </c>
    </row>
    <row r="4343" spans="1:12" hidden="1" x14ac:dyDescent="0.25">
      <c r="A4343" s="21" t="s">
        <v>5520</v>
      </c>
      <c r="B4343" s="21">
        <v>4339258</v>
      </c>
      <c r="C4343" s="21">
        <v>4339506</v>
      </c>
      <c r="D4343" s="21" t="s">
        <v>7</v>
      </c>
      <c r="E4343" s="21">
        <f t="shared" si="67"/>
        <v>249</v>
      </c>
      <c r="F4343" s="21" t="s">
        <v>104</v>
      </c>
      <c r="G4343" s="21"/>
      <c r="H4343" s="21"/>
      <c r="I4343" s="21"/>
      <c r="J4343" s="21"/>
      <c r="K4343" s="21"/>
      <c r="L4343" s="21" t="s">
        <v>3296</v>
      </c>
    </row>
    <row r="4344" spans="1:12" hidden="1" x14ac:dyDescent="0.25">
      <c r="A4344" s="21" t="s">
        <v>5520</v>
      </c>
      <c r="B4344" s="21">
        <v>4339503</v>
      </c>
      <c r="C4344" s="21">
        <v>4340321</v>
      </c>
      <c r="D4344" s="21" t="s">
        <v>7</v>
      </c>
      <c r="E4344" s="21">
        <f t="shared" si="67"/>
        <v>819</v>
      </c>
      <c r="F4344" s="21" t="s">
        <v>104</v>
      </c>
      <c r="G4344" s="21"/>
      <c r="H4344" s="21"/>
      <c r="I4344" s="21"/>
      <c r="J4344" s="21"/>
      <c r="K4344" s="21"/>
      <c r="L4344" s="21" t="s">
        <v>3297</v>
      </c>
    </row>
    <row r="4345" spans="1:12" hidden="1" x14ac:dyDescent="0.25">
      <c r="A4345" s="21" t="s">
        <v>5520</v>
      </c>
      <c r="B4345" s="21">
        <v>4340326</v>
      </c>
      <c r="C4345" s="21">
        <v>4340898</v>
      </c>
      <c r="D4345" s="21" t="s">
        <v>7</v>
      </c>
      <c r="E4345" s="21">
        <f t="shared" si="67"/>
        <v>573</v>
      </c>
      <c r="F4345" s="21" t="s">
        <v>104</v>
      </c>
      <c r="G4345" s="21"/>
      <c r="H4345" s="21"/>
      <c r="I4345" s="21"/>
      <c r="J4345" s="21"/>
      <c r="K4345" s="21"/>
      <c r="L4345" s="21" t="s">
        <v>3298</v>
      </c>
    </row>
    <row r="4346" spans="1:12" hidden="1" x14ac:dyDescent="0.25">
      <c r="A4346" s="21" t="s">
        <v>5520</v>
      </c>
      <c r="B4346" s="21">
        <v>4340891</v>
      </c>
      <c r="C4346" s="21">
        <v>4341445</v>
      </c>
      <c r="D4346" s="21" t="s">
        <v>7</v>
      </c>
      <c r="E4346" s="21">
        <f t="shared" si="67"/>
        <v>555</v>
      </c>
      <c r="F4346" s="21" t="s">
        <v>104</v>
      </c>
      <c r="G4346" s="21"/>
      <c r="H4346" s="21"/>
      <c r="I4346" s="21"/>
      <c r="J4346" s="21"/>
      <c r="K4346" s="21"/>
      <c r="L4346" s="21" t="s">
        <v>3299</v>
      </c>
    </row>
    <row r="4347" spans="1:12" hidden="1" x14ac:dyDescent="0.25">
      <c r="A4347" s="21" t="s">
        <v>5520</v>
      </c>
      <c r="B4347" s="21">
        <v>4341472</v>
      </c>
      <c r="C4347" s="21">
        <v>4341945</v>
      </c>
      <c r="D4347" s="21" t="s">
        <v>7</v>
      </c>
      <c r="E4347" s="21">
        <f t="shared" si="67"/>
        <v>474</v>
      </c>
      <c r="F4347" s="21" t="s">
        <v>104</v>
      </c>
      <c r="G4347" s="21"/>
      <c r="H4347" s="21"/>
      <c r="I4347" s="21"/>
      <c r="J4347" s="21"/>
      <c r="K4347" s="21"/>
      <c r="L4347" s="21" t="s">
        <v>3300</v>
      </c>
    </row>
    <row r="4348" spans="1:12" hidden="1" x14ac:dyDescent="0.25">
      <c r="A4348" s="21" t="s">
        <v>5520</v>
      </c>
      <c r="B4348" s="21">
        <v>4341917</v>
      </c>
      <c r="C4348" s="21">
        <v>4343041</v>
      </c>
      <c r="D4348" s="21" t="s">
        <v>7</v>
      </c>
      <c r="E4348" s="21">
        <f t="shared" si="67"/>
        <v>1125</v>
      </c>
      <c r="F4348" s="21" t="s">
        <v>104</v>
      </c>
      <c r="G4348" s="21"/>
      <c r="H4348" s="21"/>
      <c r="I4348" s="21"/>
      <c r="J4348" s="21"/>
      <c r="K4348" s="21"/>
      <c r="L4348" s="21" t="s">
        <v>3301</v>
      </c>
    </row>
    <row r="4349" spans="1:12" hidden="1" x14ac:dyDescent="0.25">
      <c r="A4349" s="21" t="s">
        <v>5520</v>
      </c>
      <c r="B4349" s="21">
        <v>4343169</v>
      </c>
      <c r="C4349" s="21">
        <v>4343678</v>
      </c>
      <c r="D4349" s="21" t="s">
        <v>3</v>
      </c>
      <c r="E4349" s="21">
        <f t="shared" si="67"/>
        <v>510</v>
      </c>
      <c r="F4349" s="21" t="s">
        <v>104</v>
      </c>
      <c r="G4349" s="21"/>
      <c r="H4349" s="21"/>
      <c r="I4349" s="21"/>
      <c r="J4349" s="21"/>
      <c r="K4349" s="21"/>
      <c r="L4349" s="21" t="s">
        <v>3302</v>
      </c>
    </row>
    <row r="4350" spans="1:12" hidden="1" x14ac:dyDescent="0.25">
      <c r="A4350" s="21" t="s">
        <v>5520</v>
      </c>
      <c r="B4350" s="21">
        <v>4343704</v>
      </c>
      <c r="C4350" s="21">
        <v>4344651</v>
      </c>
      <c r="D4350" s="21" t="s">
        <v>3</v>
      </c>
      <c r="E4350" s="21">
        <f t="shared" si="67"/>
        <v>948</v>
      </c>
      <c r="F4350" s="21" t="s">
        <v>104</v>
      </c>
      <c r="G4350" s="21"/>
      <c r="H4350" s="21"/>
      <c r="I4350" s="21"/>
      <c r="J4350" s="21"/>
      <c r="K4350" s="21"/>
      <c r="L4350" s="21" t="s">
        <v>3303</v>
      </c>
    </row>
    <row r="4351" spans="1:12" hidden="1" x14ac:dyDescent="0.25">
      <c r="A4351" s="21" t="s">
        <v>5520</v>
      </c>
      <c r="B4351" s="21">
        <v>4344674</v>
      </c>
      <c r="C4351" s="21">
        <v>4345990</v>
      </c>
      <c r="D4351" s="21" t="s">
        <v>3</v>
      </c>
      <c r="E4351" s="21">
        <f t="shared" si="67"/>
        <v>1317</v>
      </c>
      <c r="F4351" s="21" t="s">
        <v>104</v>
      </c>
      <c r="G4351" s="21"/>
      <c r="H4351" s="21"/>
      <c r="I4351" s="21"/>
      <c r="J4351" s="21"/>
      <c r="K4351" s="21"/>
      <c r="L4351" s="21" t="s">
        <v>3304</v>
      </c>
    </row>
    <row r="4352" spans="1:12" hidden="1" x14ac:dyDescent="0.25">
      <c r="A4352" s="21" t="s">
        <v>5520</v>
      </c>
      <c r="B4352" s="21">
        <v>4346013</v>
      </c>
      <c r="C4352" s="21">
        <v>4347389</v>
      </c>
      <c r="D4352" s="21" t="s">
        <v>3</v>
      </c>
      <c r="E4352" s="21">
        <f t="shared" si="67"/>
        <v>1377</v>
      </c>
      <c r="F4352" s="21" t="s">
        <v>104</v>
      </c>
      <c r="G4352" s="21"/>
      <c r="H4352" s="21"/>
      <c r="I4352" s="21"/>
      <c r="J4352" s="21"/>
      <c r="K4352" s="21"/>
      <c r="L4352" s="21" t="s">
        <v>3305</v>
      </c>
    </row>
    <row r="4353" spans="1:12" hidden="1" x14ac:dyDescent="0.25">
      <c r="A4353" s="21" t="s">
        <v>5520</v>
      </c>
      <c r="B4353" s="21">
        <v>4347536</v>
      </c>
      <c r="C4353" s="21">
        <v>4347952</v>
      </c>
      <c r="D4353" s="21" t="s">
        <v>3</v>
      </c>
      <c r="E4353" s="21">
        <f t="shared" si="67"/>
        <v>417</v>
      </c>
      <c r="F4353" s="21" t="s">
        <v>104</v>
      </c>
      <c r="G4353" s="21"/>
      <c r="H4353" s="21"/>
      <c r="I4353" s="21"/>
      <c r="J4353" s="21"/>
      <c r="K4353" s="21"/>
      <c r="L4353" s="21" t="s">
        <v>3306</v>
      </c>
    </row>
    <row r="4354" spans="1:12" hidden="1" x14ac:dyDescent="0.25">
      <c r="A4354" s="21" t="s">
        <v>5520</v>
      </c>
      <c r="B4354" s="21">
        <v>4347920</v>
      </c>
      <c r="C4354" s="21">
        <v>4348165</v>
      </c>
      <c r="D4354" s="21" t="s">
        <v>7</v>
      </c>
      <c r="E4354" s="21">
        <f t="shared" si="67"/>
        <v>246</v>
      </c>
      <c r="F4354" s="21" t="s">
        <v>104</v>
      </c>
      <c r="G4354" s="21"/>
      <c r="H4354" s="21"/>
      <c r="I4354" s="21"/>
      <c r="J4354" s="21"/>
      <c r="K4354" s="21"/>
      <c r="L4354" s="21" t="s">
        <v>3307</v>
      </c>
    </row>
    <row r="4355" spans="1:12" hidden="1" x14ac:dyDescent="0.25">
      <c r="A4355" s="21" t="s">
        <v>5520</v>
      </c>
      <c r="B4355" s="21">
        <v>4348221</v>
      </c>
      <c r="C4355" s="21">
        <v>4348646</v>
      </c>
      <c r="D4355" s="21" t="s">
        <v>7</v>
      </c>
      <c r="E4355" s="21">
        <f t="shared" ref="E4355:E4418" si="68">C4355-B4355+1</f>
        <v>426</v>
      </c>
      <c r="F4355" s="21" t="s">
        <v>104</v>
      </c>
      <c r="G4355" s="21"/>
      <c r="H4355" s="21"/>
      <c r="I4355" s="21"/>
      <c r="J4355" s="21"/>
      <c r="K4355" s="21"/>
      <c r="L4355" s="21" t="s">
        <v>3308</v>
      </c>
    </row>
    <row r="4356" spans="1:12" hidden="1" x14ac:dyDescent="0.25">
      <c r="A4356" s="21" t="s">
        <v>5520</v>
      </c>
      <c r="B4356" s="21">
        <v>4348649</v>
      </c>
      <c r="C4356" s="21">
        <v>4349017</v>
      </c>
      <c r="D4356" s="21" t="s">
        <v>7</v>
      </c>
      <c r="E4356" s="21">
        <f t="shared" si="68"/>
        <v>369</v>
      </c>
      <c r="F4356" s="21" t="s">
        <v>104</v>
      </c>
      <c r="G4356" s="21"/>
      <c r="H4356" s="21"/>
      <c r="I4356" s="21"/>
      <c r="J4356" s="21"/>
      <c r="K4356" s="21"/>
      <c r="L4356" s="21" t="s">
        <v>3309</v>
      </c>
    </row>
    <row r="4357" spans="1:12" hidden="1" x14ac:dyDescent="0.25">
      <c r="A4357" s="21" t="s">
        <v>5520</v>
      </c>
      <c r="B4357" s="21">
        <v>4349124</v>
      </c>
      <c r="C4357" s="21">
        <v>4349507</v>
      </c>
      <c r="D4357" s="21" t="s">
        <v>7</v>
      </c>
      <c r="E4357" s="21">
        <f t="shared" si="68"/>
        <v>384</v>
      </c>
      <c r="F4357" s="21" t="s">
        <v>104</v>
      </c>
      <c r="G4357" s="21"/>
      <c r="H4357" s="21"/>
      <c r="I4357" s="21"/>
      <c r="J4357" s="21"/>
      <c r="K4357" s="21"/>
      <c r="L4357" s="21" t="s">
        <v>3310</v>
      </c>
    </row>
    <row r="4358" spans="1:12" hidden="1" x14ac:dyDescent="0.25">
      <c r="A4358" s="21" t="s">
        <v>5520</v>
      </c>
      <c r="B4358" s="21">
        <v>4349548</v>
      </c>
      <c r="C4358" s="21">
        <v>4350537</v>
      </c>
      <c r="D4358" s="21" t="s">
        <v>7</v>
      </c>
      <c r="E4358" s="21">
        <f t="shared" si="68"/>
        <v>990</v>
      </c>
      <c r="F4358" s="21" t="s">
        <v>104</v>
      </c>
      <c r="G4358" s="21"/>
      <c r="H4358" s="21"/>
      <c r="I4358" s="21"/>
      <c r="J4358" s="21"/>
      <c r="K4358" s="21"/>
      <c r="L4358" s="21" t="s">
        <v>3311</v>
      </c>
    </row>
    <row r="4359" spans="1:12" hidden="1" x14ac:dyDescent="0.25">
      <c r="A4359" s="21" t="s">
        <v>5520</v>
      </c>
      <c r="B4359" s="21">
        <v>4350563</v>
      </c>
      <c r="C4359" s="21">
        <v>4351183</v>
      </c>
      <c r="D4359" s="21" t="s">
        <v>7</v>
      </c>
      <c r="E4359" s="21">
        <f t="shared" si="68"/>
        <v>621</v>
      </c>
      <c r="F4359" s="21" t="s">
        <v>104</v>
      </c>
      <c r="G4359" s="21"/>
      <c r="H4359" s="21"/>
      <c r="I4359" s="21"/>
      <c r="J4359" s="21"/>
      <c r="K4359" s="21"/>
      <c r="L4359" s="21" t="s">
        <v>3312</v>
      </c>
    </row>
    <row r="4360" spans="1:12" hidden="1" x14ac:dyDescent="0.25">
      <c r="A4360" s="21" t="s">
        <v>5520</v>
      </c>
      <c r="B4360" s="21">
        <v>4351218</v>
      </c>
      <c r="C4360" s="21">
        <v>4351550</v>
      </c>
      <c r="D4360" s="21" t="s">
        <v>7</v>
      </c>
      <c r="E4360" s="21">
        <f t="shared" si="68"/>
        <v>333</v>
      </c>
      <c r="F4360" s="21" t="s">
        <v>104</v>
      </c>
      <c r="G4360" s="21"/>
      <c r="H4360" s="21"/>
      <c r="I4360" s="21"/>
      <c r="J4360" s="21"/>
      <c r="K4360" s="21"/>
      <c r="L4360" s="21" t="s">
        <v>3313</v>
      </c>
    </row>
    <row r="4361" spans="1:12" hidden="1" x14ac:dyDescent="0.25">
      <c r="A4361" s="21" t="s">
        <v>5520</v>
      </c>
      <c r="B4361" s="21">
        <v>4351624</v>
      </c>
      <c r="C4361" s="21">
        <v>4351980</v>
      </c>
      <c r="D4361" s="21" t="s">
        <v>7</v>
      </c>
      <c r="E4361" s="21">
        <f t="shared" si="68"/>
        <v>357</v>
      </c>
      <c r="F4361" s="21" t="s">
        <v>104</v>
      </c>
      <c r="G4361" s="21"/>
      <c r="H4361" s="21"/>
      <c r="I4361" s="21"/>
      <c r="J4361" s="21"/>
      <c r="K4361" s="21"/>
      <c r="L4361" s="21" t="s">
        <v>3314</v>
      </c>
    </row>
    <row r="4362" spans="1:12" hidden="1" x14ac:dyDescent="0.25">
      <c r="A4362" s="21" t="s">
        <v>5520</v>
      </c>
      <c r="B4362" s="21">
        <v>4352127</v>
      </c>
      <c r="C4362" s="21">
        <v>4352243</v>
      </c>
      <c r="D4362" s="21" t="s">
        <v>7</v>
      </c>
      <c r="E4362" s="21">
        <f t="shared" si="68"/>
        <v>117</v>
      </c>
      <c r="F4362" s="21" t="s">
        <v>104</v>
      </c>
      <c r="G4362" s="21"/>
      <c r="H4362" s="21"/>
      <c r="I4362" s="21"/>
      <c r="J4362" s="21"/>
      <c r="K4362" s="21"/>
      <c r="L4362" s="21" t="s">
        <v>4547</v>
      </c>
    </row>
    <row r="4363" spans="1:12" hidden="1" x14ac:dyDescent="0.25">
      <c r="A4363" s="21" t="s">
        <v>5520</v>
      </c>
      <c r="B4363" s="21">
        <v>4352272</v>
      </c>
      <c r="C4363" s="21">
        <v>4353606</v>
      </c>
      <c r="D4363" s="21" t="s">
        <v>7</v>
      </c>
      <c r="E4363" s="21">
        <f t="shared" si="68"/>
        <v>1335</v>
      </c>
      <c r="F4363" s="21" t="s">
        <v>104</v>
      </c>
      <c r="G4363" s="21"/>
      <c r="H4363" s="21"/>
      <c r="I4363" s="21"/>
      <c r="J4363" s="21"/>
      <c r="K4363" s="21"/>
      <c r="L4363" s="21" t="s">
        <v>3315</v>
      </c>
    </row>
    <row r="4364" spans="1:12" hidden="1" x14ac:dyDescent="0.25">
      <c r="A4364" s="21" t="s">
        <v>5520</v>
      </c>
      <c r="B4364" s="21">
        <v>4353614</v>
      </c>
      <c r="C4364" s="21">
        <v>4354048</v>
      </c>
      <c r="D4364" s="21" t="s">
        <v>7</v>
      </c>
      <c r="E4364" s="21">
        <f t="shared" si="68"/>
        <v>435</v>
      </c>
      <c r="F4364" s="21" t="s">
        <v>104</v>
      </c>
      <c r="G4364" s="21"/>
      <c r="H4364" s="21"/>
      <c r="I4364" s="21"/>
      <c r="J4364" s="21"/>
      <c r="K4364" s="21"/>
      <c r="L4364" s="21" t="s">
        <v>3316</v>
      </c>
    </row>
    <row r="4365" spans="1:12" hidden="1" x14ac:dyDescent="0.25">
      <c r="A4365" s="21" t="s">
        <v>5520</v>
      </c>
      <c r="B4365" s="21">
        <v>4354052</v>
      </c>
      <c r="C4365" s="21">
        <v>4354231</v>
      </c>
      <c r="D4365" s="21" t="s">
        <v>7</v>
      </c>
      <c r="E4365" s="21">
        <f t="shared" si="68"/>
        <v>180</v>
      </c>
      <c r="F4365" s="21" t="s">
        <v>104</v>
      </c>
      <c r="G4365" s="21"/>
      <c r="H4365" s="21"/>
      <c r="I4365" s="21"/>
      <c r="J4365" s="21"/>
      <c r="K4365" s="21"/>
      <c r="L4365" s="21" t="s">
        <v>3317</v>
      </c>
    </row>
    <row r="4366" spans="1:12" hidden="1" x14ac:dyDescent="0.25">
      <c r="A4366" s="21" t="s">
        <v>5520</v>
      </c>
      <c r="B4366" s="21">
        <v>4354238</v>
      </c>
      <c r="C4366" s="21">
        <v>4354738</v>
      </c>
      <c r="D4366" s="21" t="s">
        <v>7</v>
      </c>
      <c r="E4366" s="21">
        <f t="shared" si="68"/>
        <v>501</v>
      </c>
      <c r="F4366" s="21" t="s">
        <v>104</v>
      </c>
      <c r="G4366" s="21"/>
      <c r="H4366" s="21"/>
      <c r="I4366" s="21"/>
      <c r="J4366" s="21"/>
      <c r="K4366" s="21"/>
      <c r="L4366" s="21" t="s">
        <v>3318</v>
      </c>
    </row>
    <row r="4367" spans="1:12" hidden="1" x14ac:dyDescent="0.25">
      <c r="A4367" s="21" t="s">
        <v>5520</v>
      </c>
      <c r="B4367" s="21">
        <v>4354753</v>
      </c>
      <c r="C4367" s="21">
        <v>4355106</v>
      </c>
      <c r="D4367" s="21" t="s">
        <v>7</v>
      </c>
      <c r="E4367" s="21">
        <f t="shared" si="68"/>
        <v>354</v>
      </c>
      <c r="F4367" s="21" t="s">
        <v>104</v>
      </c>
      <c r="G4367" s="21"/>
      <c r="H4367" s="21"/>
      <c r="I4367" s="21"/>
      <c r="J4367" s="21"/>
      <c r="K4367" s="21"/>
      <c r="L4367" s="21" t="s">
        <v>3319</v>
      </c>
    </row>
    <row r="4368" spans="1:12" hidden="1" x14ac:dyDescent="0.25">
      <c r="A4368" s="21" t="s">
        <v>5520</v>
      </c>
      <c r="B4368" s="21">
        <v>4355116</v>
      </c>
      <c r="C4368" s="21">
        <v>4355649</v>
      </c>
      <c r="D4368" s="21" t="s">
        <v>7</v>
      </c>
      <c r="E4368" s="21">
        <f t="shared" si="68"/>
        <v>534</v>
      </c>
      <c r="F4368" s="21" t="s">
        <v>104</v>
      </c>
      <c r="G4368" s="21"/>
      <c r="H4368" s="21"/>
      <c r="I4368" s="21"/>
      <c r="J4368" s="21"/>
      <c r="K4368" s="21"/>
      <c r="L4368" s="21" t="s">
        <v>3320</v>
      </c>
    </row>
    <row r="4369" spans="1:12" hidden="1" x14ac:dyDescent="0.25">
      <c r="A4369" s="21" t="s">
        <v>5520</v>
      </c>
      <c r="B4369" s="21">
        <v>4355662</v>
      </c>
      <c r="C4369" s="21">
        <v>4356054</v>
      </c>
      <c r="D4369" s="21" t="s">
        <v>7</v>
      </c>
      <c r="E4369" s="21">
        <f t="shared" si="68"/>
        <v>393</v>
      </c>
      <c r="F4369" s="21" t="s">
        <v>104</v>
      </c>
      <c r="G4369" s="21"/>
      <c r="H4369" s="21"/>
      <c r="I4369" s="21"/>
      <c r="J4369" s="21"/>
      <c r="K4369" s="21"/>
      <c r="L4369" s="21" t="s">
        <v>3321</v>
      </c>
    </row>
    <row r="4370" spans="1:12" hidden="1" x14ac:dyDescent="0.25">
      <c r="A4370" s="21" t="s">
        <v>5520</v>
      </c>
      <c r="B4370" s="21">
        <v>4356085</v>
      </c>
      <c r="C4370" s="21">
        <v>4356390</v>
      </c>
      <c r="D4370" s="21" t="s">
        <v>7</v>
      </c>
      <c r="E4370" s="21">
        <f t="shared" si="68"/>
        <v>306</v>
      </c>
      <c r="F4370" s="21" t="s">
        <v>104</v>
      </c>
      <c r="G4370" s="21"/>
      <c r="H4370" s="21"/>
      <c r="I4370" s="21"/>
      <c r="J4370" s="21"/>
      <c r="K4370" s="21"/>
      <c r="L4370" s="21" t="s">
        <v>3322</v>
      </c>
    </row>
    <row r="4371" spans="1:12" hidden="1" x14ac:dyDescent="0.25">
      <c r="A4371" s="21" t="s">
        <v>5520</v>
      </c>
      <c r="B4371" s="21">
        <v>4356405</v>
      </c>
      <c r="C4371" s="21">
        <v>4356944</v>
      </c>
      <c r="D4371" s="21" t="s">
        <v>7</v>
      </c>
      <c r="E4371" s="21">
        <f t="shared" si="68"/>
        <v>540</v>
      </c>
      <c r="F4371" s="21" t="s">
        <v>104</v>
      </c>
      <c r="G4371" s="21"/>
      <c r="H4371" s="21"/>
      <c r="I4371" s="21"/>
      <c r="J4371" s="21"/>
      <c r="K4371" s="21"/>
      <c r="L4371" s="21" t="s">
        <v>3323</v>
      </c>
    </row>
    <row r="4372" spans="1:12" hidden="1" x14ac:dyDescent="0.25">
      <c r="A4372" s="21" t="s">
        <v>5520</v>
      </c>
      <c r="B4372" s="21">
        <v>4356959</v>
      </c>
      <c r="C4372" s="21">
        <v>4357273</v>
      </c>
      <c r="D4372" s="21" t="s">
        <v>7</v>
      </c>
      <c r="E4372" s="21">
        <f t="shared" si="68"/>
        <v>315</v>
      </c>
      <c r="F4372" s="21" t="s">
        <v>104</v>
      </c>
      <c r="G4372" s="21"/>
      <c r="H4372" s="21"/>
      <c r="I4372" s="21"/>
      <c r="J4372" s="21"/>
      <c r="K4372" s="21"/>
      <c r="L4372" s="21" t="s">
        <v>3324</v>
      </c>
    </row>
    <row r="4373" spans="1:12" hidden="1" x14ac:dyDescent="0.25">
      <c r="A4373" s="21" t="s">
        <v>5520</v>
      </c>
      <c r="B4373" s="21">
        <v>4357284</v>
      </c>
      <c r="C4373" s="21">
        <v>4357655</v>
      </c>
      <c r="D4373" s="21" t="s">
        <v>7</v>
      </c>
      <c r="E4373" s="21">
        <f t="shared" si="68"/>
        <v>372</v>
      </c>
      <c r="F4373" s="21" t="s">
        <v>104</v>
      </c>
      <c r="G4373" s="21"/>
      <c r="H4373" s="21"/>
      <c r="I4373" s="21"/>
      <c r="J4373" s="21"/>
      <c r="K4373" s="21"/>
      <c r="L4373" s="21" t="s">
        <v>3325</v>
      </c>
    </row>
    <row r="4374" spans="1:12" hidden="1" x14ac:dyDescent="0.25">
      <c r="A4374" s="21" t="s">
        <v>5520</v>
      </c>
      <c r="B4374" s="21">
        <v>4357821</v>
      </c>
      <c r="C4374" s="21">
        <v>4358075</v>
      </c>
      <c r="D4374" s="21" t="s">
        <v>7</v>
      </c>
      <c r="E4374" s="21">
        <f t="shared" si="68"/>
        <v>255</v>
      </c>
      <c r="F4374" s="21" t="s">
        <v>104</v>
      </c>
      <c r="G4374" s="21"/>
      <c r="H4374" s="21"/>
      <c r="I4374" s="21"/>
      <c r="J4374" s="21"/>
      <c r="K4374" s="21"/>
      <c r="L4374" s="21" t="s">
        <v>3326</v>
      </c>
    </row>
    <row r="4375" spans="1:12" hidden="1" x14ac:dyDescent="0.25">
      <c r="A4375" s="21" t="s">
        <v>5520</v>
      </c>
      <c r="B4375" s="21">
        <v>4358075</v>
      </c>
      <c r="C4375" s="21">
        <v>4358266</v>
      </c>
      <c r="D4375" s="21" t="s">
        <v>7</v>
      </c>
      <c r="E4375" s="21">
        <f t="shared" si="68"/>
        <v>192</v>
      </c>
      <c r="F4375" s="21" t="s">
        <v>104</v>
      </c>
      <c r="G4375" s="21"/>
      <c r="H4375" s="21"/>
      <c r="I4375" s="21"/>
      <c r="J4375" s="21"/>
      <c r="K4375" s="21"/>
      <c r="L4375" s="21" t="s">
        <v>3327</v>
      </c>
    </row>
    <row r="4376" spans="1:12" hidden="1" x14ac:dyDescent="0.25">
      <c r="A4376" s="21" t="s">
        <v>5520</v>
      </c>
      <c r="B4376" s="21">
        <v>4358266</v>
      </c>
      <c r="C4376" s="21">
        <v>4358676</v>
      </c>
      <c r="D4376" s="21" t="s">
        <v>7</v>
      </c>
      <c r="E4376" s="21">
        <f t="shared" si="68"/>
        <v>411</v>
      </c>
      <c r="F4376" s="21" t="s">
        <v>104</v>
      </c>
      <c r="G4376" s="21"/>
      <c r="H4376" s="21"/>
      <c r="I4376" s="21"/>
      <c r="J4376" s="21"/>
      <c r="K4376" s="21"/>
      <c r="L4376" s="21" t="s">
        <v>3328</v>
      </c>
    </row>
    <row r="4377" spans="1:12" hidden="1" x14ac:dyDescent="0.25">
      <c r="A4377" s="21" t="s">
        <v>5520</v>
      </c>
      <c r="B4377" s="21">
        <v>4358689</v>
      </c>
      <c r="C4377" s="21">
        <v>4359390</v>
      </c>
      <c r="D4377" s="21" t="s">
        <v>7</v>
      </c>
      <c r="E4377" s="21">
        <f t="shared" si="68"/>
        <v>702</v>
      </c>
      <c r="F4377" s="21" t="s">
        <v>104</v>
      </c>
      <c r="G4377" s="21"/>
      <c r="H4377" s="21"/>
      <c r="I4377" s="21"/>
      <c r="J4377" s="21"/>
      <c r="K4377" s="21"/>
      <c r="L4377" s="21" t="s">
        <v>3329</v>
      </c>
    </row>
    <row r="4378" spans="1:12" hidden="1" x14ac:dyDescent="0.25">
      <c r="A4378" s="21" t="s">
        <v>5520</v>
      </c>
      <c r="B4378" s="21">
        <v>4359408</v>
      </c>
      <c r="C4378" s="21">
        <v>4359740</v>
      </c>
      <c r="D4378" s="21" t="s">
        <v>7</v>
      </c>
      <c r="E4378" s="21">
        <f t="shared" si="68"/>
        <v>333</v>
      </c>
      <c r="F4378" s="21" t="s">
        <v>104</v>
      </c>
      <c r="G4378" s="21"/>
      <c r="H4378" s="21"/>
      <c r="I4378" s="21"/>
      <c r="J4378" s="21"/>
      <c r="K4378" s="21"/>
      <c r="L4378" s="21" t="s">
        <v>3330</v>
      </c>
    </row>
    <row r="4379" spans="1:12" hidden="1" x14ac:dyDescent="0.25">
      <c r="A4379" s="21" t="s">
        <v>5520</v>
      </c>
      <c r="B4379" s="21">
        <v>4359755</v>
      </c>
      <c r="C4379" s="21">
        <v>4360033</v>
      </c>
      <c r="D4379" s="21" t="s">
        <v>7</v>
      </c>
      <c r="E4379" s="21">
        <f t="shared" si="68"/>
        <v>279</v>
      </c>
      <c r="F4379" s="21" t="s">
        <v>104</v>
      </c>
      <c r="G4379" s="21"/>
      <c r="H4379" s="21"/>
      <c r="I4379" s="21"/>
      <c r="J4379" s="21"/>
      <c r="K4379" s="21"/>
      <c r="L4379" s="21" t="s">
        <v>3331</v>
      </c>
    </row>
    <row r="4380" spans="1:12" hidden="1" x14ac:dyDescent="0.25">
      <c r="A4380" s="21" t="s">
        <v>5520</v>
      </c>
      <c r="B4380" s="21">
        <v>4360050</v>
      </c>
      <c r="C4380" s="21">
        <v>4360871</v>
      </c>
      <c r="D4380" s="21" t="s">
        <v>7</v>
      </c>
      <c r="E4380" s="21">
        <f t="shared" si="68"/>
        <v>822</v>
      </c>
      <c r="F4380" s="21" t="s">
        <v>104</v>
      </c>
      <c r="G4380" s="21"/>
      <c r="H4380" s="21"/>
      <c r="I4380" s="21"/>
      <c r="J4380" s="21"/>
      <c r="K4380" s="21"/>
      <c r="L4380" s="21" t="s">
        <v>3332</v>
      </c>
    </row>
    <row r="4381" spans="1:12" hidden="1" x14ac:dyDescent="0.25">
      <c r="A4381" s="21" t="s">
        <v>5520</v>
      </c>
      <c r="B4381" s="21">
        <v>4360889</v>
      </c>
      <c r="C4381" s="21">
        <v>4361191</v>
      </c>
      <c r="D4381" s="21" t="s">
        <v>7</v>
      </c>
      <c r="E4381" s="21">
        <f t="shared" si="68"/>
        <v>303</v>
      </c>
      <c r="F4381" s="21" t="s">
        <v>104</v>
      </c>
      <c r="G4381" s="21"/>
      <c r="H4381" s="21"/>
      <c r="I4381" s="21"/>
      <c r="J4381" s="21"/>
      <c r="K4381" s="21"/>
      <c r="L4381" s="21" t="s">
        <v>3333</v>
      </c>
    </row>
    <row r="4382" spans="1:12" hidden="1" x14ac:dyDescent="0.25">
      <c r="A4382" s="21" t="s">
        <v>5520</v>
      </c>
      <c r="B4382" s="21">
        <v>4361188</v>
      </c>
      <c r="C4382" s="21">
        <v>4361793</v>
      </c>
      <c r="D4382" s="21" t="s">
        <v>7</v>
      </c>
      <c r="E4382" s="21">
        <f t="shared" si="68"/>
        <v>606</v>
      </c>
      <c r="F4382" s="21" t="s">
        <v>104</v>
      </c>
      <c r="G4382" s="21"/>
      <c r="H4382" s="21"/>
      <c r="I4382" s="21"/>
      <c r="J4382" s="21"/>
      <c r="K4382" s="21"/>
      <c r="L4382" s="21" t="s">
        <v>3334</v>
      </c>
    </row>
    <row r="4383" spans="1:12" hidden="1" x14ac:dyDescent="0.25">
      <c r="A4383" s="21" t="s">
        <v>5520</v>
      </c>
      <c r="B4383" s="21">
        <v>4361804</v>
      </c>
      <c r="C4383" s="21">
        <v>4362433</v>
      </c>
      <c r="D4383" s="21" t="s">
        <v>7</v>
      </c>
      <c r="E4383" s="21">
        <f t="shared" si="68"/>
        <v>630</v>
      </c>
      <c r="F4383" s="21" t="s">
        <v>104</v>
      </c>
      <c r="G4383" s="21"/>
      <c r="H4383" s="21"/>
      <c r="I4383" s="21"/>
      <c r="J4383" s="21"/>
      <c r="K4383" s="21"/>
      <c r="L4383" s="21" t="s">
        <v>3335</v>
      </c>
    </row>
    <row r="4384" spans="1:12" hidden="1" x14ac:dyDescent="0.25">
      <c r="A4384" s="21" t="s">
        <v>5520</v>
      </c>
      <c r="B4384" s="21">
        <v>4362466</v>
      </c>
      <c r="C4384" s="21">
        <v>4362777</v>
      </c>
      <c r="D4384" s="21" t="s">
        <v>7</v>
      </c>
      <c r="E4384" s="21">
        <f t="shared" si="68"/>
        <v>312</v>
      </c>
      <c r="F4384" s="21" t="s">
        <v>104</v>
      </c>
      <c r="G4384" s="21"/>
      <c r="H4384" s="21"/>
      <c r="I4384" s="21"/>
      <c r="J4384" s="21"/>
      <c r="K4384" s="21"/>
      <c r="L4384" s="21" t="s">
        <v>3336</v>
      </c>
    </row>
    <row r="4385" spans="1:12" hidden="1" x14ac:dyDescent="0.25">
      <c r="A4385" s="21" t="s">
        <v>5520</v>
      </c>
      <c r="B4385" s="21">
        <v>4363165</v>
      </c>
      <c r="C4385" s="21">
        <v>4363638</v>
      </c>
      <c r="D4385" s="21" t="s">
        <v>3</v>
      </c>
      <c r="E4385" s="21">
        <f t="shared" si="68"/>
        <v>474</v>
      </c>
      <c r="F4385" s="21" t="s">
        <v>104</v>
      </c>
      <c r="G4385" s="21"/>
      <c r="H4385" s="21"/>
      <c r="I4385" s="21"/>
      <c r="J4385" s="21"/>
      <c r="K4385" s="21"/>
      <c r="L4385" s="21" t="s">
        <v>1471</v>
      </c>
    </row>
    <row r="4386" spans="1:12" hidden="1" x14ac:dyDescent="0.25">
      <c r="A4386" s="21" t="s">
        <v>5520</v>
      </c>
      <c r="B4386" s="21">
        <v>4363622</v>
      </c>
      <c r="C4386" s="21">
        <v>4364098</v>
      </c>
      <c r="D4386" s="21" t="s">
        <v>7</v>
      </c>
      <c r="E4386" s="21">
        <f t="shared" si="68"/>
        <v>477</v>
      </c>
      <c r="F4386" s="21" t="s">
        <v>104</v>
      </c>
      <c r="G4386" s="21"/>
      <c r="H4386" s="21"/>
      <c r="I4386" s="21"/>
      <c r="J4386" s="21"/>
      <c r="K4386" s="21"/>
      <c r="L4386" s="21" t="s">
        <v>3337</v>
      </c>
    </row>
    <row r="4387" spans="1:12" hidden="1" x14ac:dyDescent="0.25">
      <c r="A4387" s="21" t="s">
        <v>5520</v>
      </c>
      <c r="B4387" s="21">
        <v>4364169</v>
      </c>
      <c r="C4387" s="21">
        <v>4364363</v>
      </c>
      <c r="D4387" s="21" t="s">
        <v>7</v>
      </c>
      <c r="E4387" s="21">
        <f t="shared" si="68"/>
        <v>195</v>
      </c>
      <c r="F4387" s="21" t="s">
        <v>104</v>
      </c>
      <c r="G4387" s="21"/>
      <c r="H4387" s="21"/>
      <c r="I4387" s="21"/>
      <c r="J4387" s="21"/>
      <c r="K4387" s="21"/>
      <c r="L4387" s="21" t="s">
        <v>3338</v>
      </c>
    </row>
    <row r="4388" spans="1:12" hidden="1" x14ac:dyDescent="0.25">
      <c r="A4388" s="21" t="s">
        <v>5520</v>
      </c>
      <c r="B4388" s="21">
        <v>4364539</v>
      </c>
      <c r="C4388" s="21">
        <v>4365724</v>
      </c>
      <c r="D4388" s="21" t="s">
        <v>3</v>
      </c>
      <c r="E4388" s="21">
        <f t="shared" si="68"/>
        <v>1186</v>
      </c>
      <c r="F4388" s="21" t="s">
        <v>104</v>
      </c>
      <c r="G4388" s="21"/>
      <c r="H4388" s="21"/>
      <c r="I4388" s="21"/>
      <c r="J4388" s="21"/>
      <c r="K4388" s="21"/>
      <c r="L4388" s="21" t="s">
        <v>302</v>
      </c>
    </row>
    <row r="4389" spans="1:12" hidden="1" x14ac:dyDescent="0.25">
      <c r="A4389" s="21" t="s">
        <v>5520</v>
      </c>
      <c r="B4389" s="21">
        <v>4364541</v>
      </c>
      <c r="C4389" s="21">
        <v>4365725</v>
      </c>
      <c r="D4389" s="21" t="s">
        <v>7</v>
      </c>
      <c r="E4389" s="21">
        <f t="shared" si="68"/>
        <v>1185</v>
      </c>
      <c r="F4389" s="21" t="s">
        <v>104</v>
      </c>
      <c r="G4389" s="21"/>
      <c r="H4389" s="21"/>
      <c r="I4389" s="21"/>
      <c r="J4389" s="21"/>
      <c r="K4389" s="21"/>
      <c r="L4389" s="21" t="s">
        <v>426</v>
      </c>
    </row>
    <row r="4390" spans="1:12" hidden="1" x14ac:dyDescent="0.25">
      <c r="A4390" s="21" t="s">
        <v>5520</v>
      </c>
      <c r="B4390" s="21">
        <v>4365795</v>
      </c>
      <c r="C4390" s="21">
        <v>4367909</v>
      </c>
      <c r="D4390" s="21" t="s">
        <v>7</v>
      </c>
      <c r="E4390" s="21">
        <f t="shared" si="68"/>
        <v>2115</v>
      </c>
      <c r="F4390" s="21" t="s">
        <v>104</v>
      </c>
      <c r="G4390" s="21"/>
      <c r="H4390" s="21"/>
      <c r="I4390" s="21"/>
      <c r="J4390" s="21"/>
      <c r="K4390" s="21"/>
      <c r="L4390" s="21" t="s">
        <v>2024</v>
      </c>
    </row>
    <row r="4391" spans="1:12" hidden="1" x14ac:dyDescent="0.25">
      <c r="A4391" s="21" t="s">
        <v>5520</v>
      </c>
      <c r="B4391" s="21">
        <v>4368006</v>
      </c>
      <c r="C4391" s="21">
        <v>4368476</v>
      </c>
      <c r="D4391" s="21" t="s">
        <v>7</v>
      </c>
      <c r="E4391" s="21">
        <f t="shared" si="68"/>
        <v>471</v>
      </c>
      <c r="F4391" s="21" t="s">
        <v>104</v>
      </c>
      <c r="G4391" s="21"/>
      <c r="H4391" s="21"/>
      <c r="I4391" s="21"/>
      <c r="J4391" s="21"/>
      <c r="K4391" s="21"/>
      <c r="L4391" s="21" t="s">
        <v>3339</v>
      </c>
    </row>
    <row r="4392" spans="1:12" hidden="1" x14ac:dyDescent="0.25">
      <c r="A4392" s="21" t="s">
        <v>5520</v>
      </c>
      <c r="B4392" s="21">
        <v>4368573</v>
      </c>
      <c r="C4392" s="21">
        <v>4368947</v>
      </c>
      <c r="D4392" s="21" t="s">
        <v>7</v>
      </c>
      <c r="E4392" s="21">
        <f t="shared" si="68"/>
        <v>375</v>
      </c>
      <c r="F4392" s="21" t="s">
        <v>104</v>
      </c>
      <c r="G4392" s="21"/>
      <c r="H4392" s="21"/>
      <c r="I4392" s="21"/>
      <c r="J4392" s="21"/>
      <c r="K4392" s="21"/>
      <c r="L4392" s="21" t="s">
        <v>3340</v>
      </c>
    </row>
    <row r="4393" spans="1:12" hidden="1" x14ac:dyDescent="0.25">
      <c r="A4393" s="21" t="s">
        <v>5520</v>
      </c>
      <c r="B4393" s="21">
        <v>4369072</v>
      </c>
      <c r="C4393" s="21">
        <v>4369359</v>
      </c>
      <c r="D4393" s="21" t="s">
        <v>7</v>
      </c>
      <c r="E4393" s="21">
        <f t="shared" si="68"/>
        <v>288</v>
      </c>
      <c r="F4393" s="21" t="s">
        <v>104</v>
      </c>
      <c r="G4393" s="21"/>
      <c r="H4393" s="21"/>
      <c r="I4393" s="21"/>
      <c r="J4393" s="21"/>
      <c r="K4393" s="21"/>
      <c r="L4393" s="21" t="s">
        <v>3341</v>
      </c>
    </row>
    <row r="4394" spans="1:12" hidden="1" x14ac:dyDescent="0.25">
      <c r="A4394" s="21" t="s">
        <v>5520</v>
      </c>
      <c r="B4394" s="21">
        <v>4369367</v>
      </c>
      <c r="C4394" s="21">
        <v>4369726</v>
      </c>
      <c r="D4394" s="21" t="s">
        <v>7</v>
      </c>
      <c r="E4394" s="21">
        <f t="shared" si="68"/>
        <v>360</v>
      </c>
      <c r="F4394" s="21" t="s">
        <v>104</v>
      </c>
      <c r="G4394" s="21"/>
      <c r="H4394" s="21"/>
      <c r="I4394" s="21"/>
      <c r="J4394" s="21"/>
      <c r="K4394" s="21"/>
      <c r="L4394" s="21" t="s">
        <v>3342</v>
      </c>
    </row>
    <row r="4395" spans="1:12" hidden="1" x14ac:dyDescent="0.25">
      <c r="A4395" s="21" t="s">
        <v>5520</v>
      </c>
      <c r="B4395" s="21">
        <v>4369726</v>
      </c>
      <c r="C4395" s="21">
        <v>4370112</v>
      </c>
      <c r="D4395" s="21" t="s">
        <v>7</v>
      </c>
      <c r="E4395" s="21">
        <f t="shared" si="68"/>
        <v>387</v>
      </c>
      <c r="F4395" s="21" t="s">
        <v>104</v>
      </c>
      <c r="G4395" s="21"/>
      <c r="H4395" s="21"/>
      <c r="I4395" s="21"/>
      <c r="J4395" s="21"/>
      <c r="K4395" s="21"/>
      <c r="L4395" s="21" t="s">
        <v>3343</v>
      </c>
    </row>
    <row r="4396" spans="1:12" hidden="1" x14ac:dyDescent="0.25">
      <c r="A4396" s="21" t="s">
        <v>5520</v>
      </c>
      <c r="B4396" s="21">
        <v>4370112</v>
      </c>
      <c r="C4396" s="21">
        <v>4370834</v>
      </c>
      <c r="D4396" s="21" t="s">
        <v>7</v>
      </c>
      <c r="E4396" s="21">
        <f t="shared" si="68"/>
        <v>723</v>
      </c>
      <c r="F4396" s="21" t="s">
        <v>104</v>
      </c>
      <c r="G4396" s="21"/>
      <c r="H4396" s="21"/>
      <c r="I4396" s="21"/>
      <c r="J4396" s="21"/>
      <c r="K4396" s="21"/>
      <c r="L4396" s="21" t="s">
        <v>3344</v>
      </c>
    </row>
    <row r="4397" spans="1:12" hidden="1" x14ac:dyDescent="0.25">
      <c r="A4397" s="21" t="s">
        <v>5520</v>
      </c>
      <c r="B4397" s="21">
        <v>4370998</v>
      </c>
      <c r="C4397" s="21">
        <v>4371816</v>
      </c>
      <c r="D4397" s="21" t="s">
        <v>7</v>
      </c>
      <c r="E4397" s="21">
        <f t="shared" si="68"/>
        <v>819</v>
      </c>
      <c r="F4397" s="21" t="s">
        <v>104</v>
      </c>
      <c r="G4397" s="21"/>
      <c r="H4397" s="21"/>
      <c r="I4397" s="21"/>
      <c r="J4397" s="21"/>
      <c r="K4397" s="21"/>
      <c r="L4397" s="21" t="s">
        <v>3345</v>
      </c>
    </row>
    <row r="4398" spans="1:12" hidden="1" x14ac:dyDescent="0.25">
      <c r="A4398" s="21" t="s">
        <v>5520</v>
      </c>
      <c r="B4398" s="21">
        <v>4372053</v>
      </c>
      <c r="C4398" s="21">
        <v>4372271</v>
      </c>
      <c r="D4398" s="21" t="s">
        <v>3</v>
      </c>
      <c r="E4398" s="21">
        <f t="shared" si="68"/>
        <v>219</v>
      </c>
      <c r="F4398" s="21" t="s">
        <v>104</v>
      </c>
      <c r="G4398" s="21"/>
      <c r="H4398" s="21"/>
      <c r="I4398" s="21"/>
      <c r="J4398" s="21"/>
      <c r="K4398" s="21"/>
      <c r="L4398" s="21" t="s">
        <v>3346</v>
      </c>
    </row>
    <row r="4399" spans="1:12" hidden="1" x14ac:dyDescent="0.25">
      <c r="A4399" s="21" t="s">
        <v>5520</v>
      </c>
      <c r="B4399" s="21">
        <v>4372325</v>
      </c>
      <c r="C4399" s="21">
        <v>4372909</v>
      </c>
      <c r="D4399" s="21" t="s">
        <v>7</v>
      </c>
      <c r="E4399" s="21">
        <f t="shared" si="68"/>
        <v>585</v>
      </c>
      <c r="F4399" s="21" t="s">
        <v>104</v>
      </c>
      <c r="G4399" s="21"/>
      <c r="H4399" s="21"/>
      <c r="I4399" s="21"/>
      <c r="J4399" s="21"/>
      <c r="K4399" s="21"/>
      <c r="L4399" s="21" t="s">
        <v>3347</v>
      </c>
    </row>
    <row r="4400" spans="1:12" hidden="1" x14ac:dyDescent="0.25">
      <c r="A4400" s="21" t="s">
        <v>5520</v>
      </c>
      <c r="B4400" s="21">
        <v>4373004</v>
      </c>
      <c r="C4400" s="21">
        <v>4373204</v>
      </c>
      <c r="D4400" s="21" t="s">
        <v>7</v>
      </c>
      <c r="E4400" s="21">
        <f t="shared" si="68"/>
        <v>201</v>
      </c>
      <c r="F4400" s="21" t="s">
        <v>104</v>
      </c>
      <c r="G4400" s="21"/>
      <c r="H4400" s="21"/>
      <c r="I4400" s="21"/>
      <c r="J4400" s="21"/>
      <c r="K4400" s="21"/>
      <c r="L4400" s="21" t="s">
        <v>3348</v>
      </c>
    </row>
    <row r="4401" spans="1:12" hidden="1" x14ac:dyDescent="0.25">
      <c r="A4401" s="21" t="s">
        <v>5520</v>
      </c>
      <c r="B4401" s="21">
        <v>4373216</v>
      </c>
      <c r="C4401" s="21">
        <v>4375021</v>
      </c>
      <c r="D4401" s="21" t="s">
        <v>7</v>
      </c>
      <c r="E4401" s="21">
        <f t="shared" si="68"/>
        <v>1806</v>
      </c>
      <c r="F4401" s="21" t="s">
        <v>104</v>
      </c>
      <c r="G4401" s="21"/>
      <c r="H4401" s="21"/>
      <c r="I4401" s="21"/>
      <c r="J4401" s="21"/>
      <c r="K4401" s="21"/>
      <c r="L4401" s="21" t="s">
        <v>3349</v>
      </c>
    </row>
    <row r="4402" spans="1:12" hidden="1" x14ac:dyDescent="0.25">
      <c r="A4402" s="21" t="s">
        <v>5520</v>
      </c>
      <c r="B4402" s="21">
        <v>4375021</v>
      </c>
      <c r="C4402" s="21">
        <v>4375572</v>
      </c>
      <c r="D4402" s="21" t="s">
        <v>7</v>
      </c>
      <c r="E4402" s="21">
        <f t="shared" si="68"/>
        <v>552</v>
      </c>
      <c r="F4402" s="21" t="s">
        <v>104</v>
      </c>
      <c r="G4402" s="21"/>
      <c r="H4402" s="21"/>
      <c r="I4402" s="21"/>
      <c r="J4402" s="21"/>
      <c r="K4402" s="21"/>
      <c r="L4402" s="21" t="s">
        <v>3350</v>
      </c>
    </row>
    <row r="4403" spans="1:12" hidden="1" x14ac:dyDescent="0.25">
      <c r="A4403" s="21" t="s">
        <v>5520</v>
      </c>
      <c r="B4403" s="21">
        <v>4375697</v>
      </c>
      <c r="C4403" s="21">
        <v>4377601</v>
      </c>
      <c r="D4403" s="21" t="s">
        <v>3</v>
      </c>
      <c r="E4403" s="21">
        <f t="shared" si="68"/>
        <v>1905</v>
      </c>
      <c r="F4403" s="21" t="s">
        <v>104</v>
      </c>
      <c r="G4403" s="21"/>
      <c r="H4403" s="21"/>
      <c r="I4403" s="21"/>
      <c r="J4403" s="21"/>
      <c r="K4403" s="21"/>
      <c r="L4403" s="21" t="s">
        <v>3351</v>
      </c>
    </row>
    <row r="4404" spans="1:12" hidden="1" x14ac:dyDescent="0.25">
      <c r="A4404" s="21" t="s">
        <v>5520</v>
      </c>
      <c r="B4404" s="21">
        <v>4377617</v>
      </c>
      <c r="C4404" s="21">
        <v>4378555</v>
      </c>
      <c r="D4404" s="21" t="s">
        <v>3</v>
      </c>
      <c r="E4404" s="21">
        <f t="shared" si="68"/>
        <v>939</v>
      </c>
      <c r="F4404" s="21" t="s">
        <v>104</v>
      </c>
      <c r="G4404" s="21"/>
      <c r="H4404" s="21"/>
      <c r="I4404" s="21"/>
      <c r="J4404" s="21"/>
      <c r="K4404" s="21"/>
      <c r="L4404" s="21" t="s">
        <v>3352</v>
      </c>
    </row>
    <row r="4405" spans="1:12" hidden="1" x14ac:dyDescent="0.25">
      <c r="A4405" s="21" t="s">
        <v>5520</v>
      </c>
      <c r="B4405" s="21">
        <v>4378545</v>
      </c>
      <c r="C4405" s="21">
        <v>4379441</v>
      </c>
      <c r="D4405" s="21" t="s">
        <v>7</v>
      </c>
      <c r="E4405" s="21">
        <f t="shared" si="68"/>
        <v>897</v>
      </c>
      <c r="F4405" s="21" t="s">
        <v>104</v>
      </c>
      <c r="G4405" s="21"/>
      <c r="H4405" s="21"/>
      <c r="I4405" s="21"/>
      <c r="J4405" s="21"/>
      <c r="K4405" s="21"/>
      <c r="L4405" s="21" t="s">
        <v>1648</v>
      </c>
    </row>
    <row r="4406" spans="1:12" hidden="1" x14ac:dyDescent="0.25">
      <c r="A4406" s="21" t="s">
        <v>5520</v>
      </c>
      <c r="B4406" s="21">
        <v>4379441</v>
      </c>
      <c r="C4406" s="21">
        <v>4380058</v>
      </c>
      <c r="D4406" s="21" t="s">
        <v>7</v>
      </c>
      <c r="E4406" s="21">
        <f t="shared" si="68"/>
        <v>618</v>
      </c>
      <c r="F4406" s="21" t="s">
        <v>104</v>
      </c>
      <c r="G4406" s="21"/>
      <c r="H4406" s="21"/>
      <c r="I4406" s="21"/>
      <c r="J4406" s="21"/>
      <c r="K4406" s="21"/>
      <c r="L4406" s="21" t="s">
        <v>3353</v>
      </c>
    </row>
    <row r="4407" spans="1:12" hidden="1" x14ac:dyDescent="0.25">
      <c r="A4407" s="21" t="s">
        <v>5520</v>
      </c>
      <c r="B4407" s="21">
        <v>4380061</v>
      </c>
      <c r="C4407" s="21">
        <v>4381020</v>
      </c>
      <c r="D4407" s="21" t="s">
        <v>7</v>
      </c>
      <c r="E4407" s="21">
        <f t="shared" si="68"/>
        <v>960</v>
      </c>
      <c r="F4407" s="21" t="s">
        <v>104</v>
      </c>
      <c r="G4407" s="21"/>
      <c r="H4407" s="21"/>
      <c r="I4407" s="21"/>
      <c r="J4407" s="21"/>
      <c r="K4407" s="21"/>
      <c r="L4407" s="21" t="s">
        <v>3354</v>
      </c>
    </row>
    <row r="4408" spans="1:12" hidden="1" x14ac:dyDescent="0.25">
      <c r="A4408" s="21" t="s">
        <v>5520</v>
      </c>
      <c r="B4408" s="21">
        <v>4381149</v>
      </c>
      <c r="C4408" s="21">
        <v>4381952</v>
      </c>
      <c r="D4408" s="21" t="s">
        <v>7</v>
      </c>
      <c r="E4408" s="21">
        <f t="shared" si="68"/>
        <v>804</v>
      </c>
      <c r="F4408" s="21" t="s">
        <v>104</v>
      </c>
      <c r="G4408" s="21"/>
      <c r="H4408" s="21"/>
      <c r="I4408" s="21"/>
      <c r="J4408" s="21"/>
      <c r="K4408" s="21"/>
      <c r="L4408" s="21" t="s">
        <v>3355</v>
      </c>
    </row>
    <row r="4409" spans="1:12" hidden="1" x14ac:dyDescent="0.25">
      <c r="A4409" s="21" t="s">
        <v>5520</v>
      </c>
      <c r="B4409" s="21">
        <v>4381949</v>
      </c>
      <c r="C4409" s="21">
        <v>4382782</v>
      </c>
      <c r="D4409" s="21" t="s">
        <v>7</v>
      </c>
      <c r="E4409" s="21">
        <f t="shared" si="68"/>
        <v>834</v>
      </c>
      <c r="F4409" s="21" t="s">
        <v>104</v>
      </c>
      <c r="G4409" s="21"/>
      <c r="H4409" s="21"/>
      <c r="I4409" s="21"/>
      <c r="J4409" s="21"/>
      <c r="K4409" s="21"/>
      <c r="L4409" s="21" t="s">
        <v>3356</v>
      </c>
    </row>
    <row r="4410" spans="1:12" hidden="1" x14ac:dyDescent="0.25">
      <c r="A4410" s="21" t="s">
        <v>5520</v>
      </c>
      <c r="B4410" s="21">
        <v>4382775</v>
      </c>
      <c r="C4410" s="21">
        <v>4383074</v>
      </c>
      <c r="D4410" s="21" t="s">
        <v>7</v>
      </c>
      <c r="E4410" s="21">
        <f t="shared" si="68"/>
        <v>300</v>
      </c>
      <c r="F4410" s="21" t="s">
        <v>104</v>
      </c>
      <c r="G4410" s="21"/>
      <c r="H4410" s="21"/>
      <c r="I4410" s="21"/>
      <c r="J4410" s="21"/>
      <c r="K4410" s="21"/>
      <c r="L4410" s="21" t="s">
        <v>3357</v>
      </c>
    </row>
    <row r="4411" spans="1:12" hidden="1" x14ac:dyDescent="0.25">
      <c r="A4411" s="21" t="s">
        <v>5520</v>
      </c>
      <c r="B4411" s="21">
        <v>4383084</v>
      </c>
      <c r="C4411" s="21">
        <v>4383941</v>
      </c>
      <c r="D4411" s="21" t="s">
        <v>7</v>
      </c>
      <c r="E4411" s="21">
        <f t="shared" si="68"/>
        <v>858</v>
      </c>
      <c r="F4411" s="21" t="s">
        <v>104</v>
      </c>
      <c r="G4411" s="21"/>
      <c r="H4411" s="21"/>
      <c r="I4411" s="21"/>
      <c r="J4411" s="21"/>
      <c r="K4411" s="21"/>
      <c r="L4411" s="21" t="s">
        <v>3358</v>
      </c>
    </row>
    <row r="4412" spans="1:12" hidden="1" x14ac:dyDescent="0.25">
      <c r="A4412" s="21" t="s">
        <v>5520</v>
      </c>
      <c r="B4412" s="21">
        <v>4383941</v>
      </c>
      <c r="C4412" s="21">
        <v>4385596</v>
      </c>
      <c r="D4412" s="21" t="s">
        <v>7</v>
      </c>
      <c r="E4412" s="21">
        <f t="shared" si="68"/>
        <v>1656</v>
      </c>
      <c r="F4412" s="21" t="s">
        <v>104</v>
      </c>
      <c r="G4412" s="21"/>
      <c r="H4412" s="21"/>
      <c r="I4412" s="21"/>
      <c r="J4412" s="21"/>
      <c r="K4412" s="21"/>
      <c r="L4412" s="21" t="s">
        <v>3359</v>
      </c>
    </row>
    <row r="4413" spans="1:12" hidden="1" x14ac:dyDescent="0.25">
      <c r="A4413" s="21" t="s">
        <v>5520</v>
      </c>
      <c r="B4413" s="21">
        <v>4385886</v>
      </c>
      <c r="C4413" s="21">
        <v>4386908</v>
      </c>
      <c r="D4413" s="21" t="s">
        <v>3</v>
      </c>
      <c r="E4413" s="21">
        <f t="shared" si="68"/>
        <v>1023</v>
      </c>
      <c r="F4413" s="21" t="s">
        <v>104</v>
      </c>
      <c r="G4413" s="21"/>
      <c r="H4413" s="21"/>
      <c r="I4413" s="21"/>
      <c r="J4413" s="21"/>
      <c r="K4413" s="21"/>
      <c r="L4413" s="21" t="s">
        <v>3360</v>
      </c>
    </row>
    <row r="4414" spans="1:12" hidden="1" x14ac:dyDescent="0.25">
      <c r="A4414" s="21" t="s">
        <v>5520</v>
      </c>
      <c r="B4414" s="21">
        <v>4386905</v>
      </c>
      <c r="C4414" s="21">
        <v>4387123</v>
      </c>
      <c r="D4414" s="21" t="s">
        <v>3</v>
      </c>
      <c r="E4414" s="21">
        <f t="shared" si="68"/>
        <v>219</v>
      </c>
      <c r="F4414" s="21" t="s">
        <v>104</v>
      </c>
      <c r="G4414" s="21"/>
      <c r="H4414" s="21"/>
      <c r="I4414" s="21"/>
      <c r="J4414" s="21"/>
      <c r="K4414" s="21"/>
      <c r="L4414" s="21" t="s">
        <v>3361</v>
      </c>
    </row>
    <row r="4415" spans="1:12" hidden="1" x14ac:dyDescent="0.25">
      <c r="A4415" s="21" t="s">
        <v>5520</v>
      </c>
      <c r="B4415" s="21">
        <v>4387154</v>
      </c>
      <c r="C4415" s="21">
        <v>4388023</v>
      </c>
      <c r="D4415" s="21" t="s">
        <v>3</v>
      </c>
      <c r="E4415" s="21">
        <f t="shared" si="68"/>
        <v>870</v>
      </c>
      <c r="F4415" s="21" t="s">
        <v>104</v>
      </c>
      <c r="G4415" s="21"/>
      <c r="H4415" s="21"/>
      <c r="I4415" s="21"/>
      <c r="J4415" s="21"/>
      <c r="K4415" s="21"/>
      <c r="L4415" s="21" t="s">
        <v>3362</v>
      </c>
    </row>
    <row r="4416" spans="1:12" hidden="1" x14ac:dyDescent="0.25">
      <c r="A4416" s="21" t="s">
        <v>5520</v>
      </c>
      <c r="B4416" s="21">
        <v>4388114</v>
      </c>
      <c r="C4416" s="21">
        <v>4388518</v>
      </c>
      <c r="D4416" s="21" t="s">
        <v>7</v>
      </c>
      <c r="E4416" s="21">
        <f t="shared" si="68"/>
        <v>405</v>
      </c>
      <c r="F4416" s="21" t="s">
        <v>104</v>
      </c>
      <c r="G4416" s="21"/>
      <c r="H4416" s="21"/>
      <c r="I4416" s="21"/>
      <c r="J4416" s="21"/>
      <c r="K4416" s="21"/>
      <c r="L4416" s="21" t="s">
        <v>3363</v>
      </c>
    </row>
    <row r="4417" spans="1:12" hidden="1" x14ac:dyDescent="0.25">
      <c r="A4417" s="21" t="s">
        <v>5520</v>
      </c>
      <c r="B4417" s="21">
        <v>4388828</v>
      </c>
      <c r="C4417" s="21">
        <v>4389460</v>
      </c>
      <c r="D4417" s="21" t="s">
        <v>3</v>
      </c>
      <c r="E4417" s="21">
        <f t="shared" si="68"/>
        <v>633</v>
      </c>
      <c r="F4417" s="21" t="s">
        <v>104</v>
      </c>
      <c r="G4417" s="21"/>
      <c r="H4417" s="21"/>
      <c r="I4417" s="21"/>
      <c r="J4417" s="21"/>
      <c r="K4417" s="21"/>
      <c r="L4417" s="21" t="s">
        <v>3364</v>
      </c>
    </row>
    <row r="4418" spans="1:12" hidden="1" x14ac:dyDescent="0.25">
      <c r="A4418" s="21" t="s">
        <v>5520</v>
      </c>
      <c r="B4418" s="21">
        <v>4389518</v>
      </c>
      <c r="C4418" s="21">
        <v>4391605</v>
      </c>
      <c r="D4418" s="21" t="s">
        <v>3</v>
      </c>
      <c r="E4418" s="21">
        <f t="shared" si="68"/>
        <v>2088</v>
      </c>
      <c r="F4418" s="21" t="s">
        <v>104</v>
      </c>
      <c r="G4418" s="21"/>
      <c r="H4418" s="21"/>
      <c r="I4418" s="21"/>
      <c r="J4418" s="21"/>
      <c r="K4418" s="21"/>
      <c r="L4418" s="21" t="s">
        <v>3365</v>
      </c>
    </row>
    <row r="4419" spans="1:12" hidden="1" x14ac:dyDescent="0.25">
      <c r="A4419" s="21" t="s">
        <v>5520</v>
      </c>
      <c r="B4419" s="21">
        <v>4391690</v>
      </c>
      <c r="C4419" s="21">
        <v>4392910</v>
      </c>
      <c r="D4419" s="21" t="s">
        <v>7</v>
      </c>
      <c r="E4419" s="21">
        <f t="shared" ref="E4419:E4482" si="69">C4419-B4419+1</f>
        <v>1221</v>
      </c>
      <c r="F4419" s="21" t="s">
        <v>104</v>
      </c>
      <c r="G4419" s="21"/>
      <c r="H4419" s="21"/>
      <c r="I4419" s="21"/>
      <c r="J4419" s="21"/>
      <c r="K4419" s="21"/>
      <c r="L4419" s="21" t="s">
        <v>3366</v>
      </c>
    </row>
    <row r="4420" spans="1:12" hidden="1" x14ac:dyDescent="0.25">
      <c r="A4420" s="21" t="s">
        <v>5520</v>
      </c>
      <c r="B4420" s="21">
        <v>4392998</v>
      </c>
      <c r="C4420" s="21">
        <v>4393561</v>
      </c>
      <c r="D4420" s="21" t="s">
        <v>7</v>
      </c>
      <c r="E4420" s="21">
        <f t="shared" si="69"/>
        <v>564</v>
      </c>
      <c r="F4420" s="21" t="s">
        <v>104</v>
      </c>
      <c r="G4420" s="21"/>
      <c r="H4420" s="21"/>
      <c r="I4420" s="21"/>
      <c r="J4420" s="21"/>
      <c r="K4420" s="21"/>
      <c r="L4420" s="21" t="s">
        <v>3367</v>
      </c>
    </row>
    <row r="4421" spans="1:12" hidden="1" x14ac:dyDescent="0.25">
      <c r="A4421" s="21" t="s">
        <v>5520</v>
      </c>
      <c r="B4421" s="21">
        <v>4393592</v>
      </c>
      <c r="C4421" s="21">
        <v>4394194</v>
      </c>
      <c r="D4421" s="21" t="s">
        <v>7</v>
      </c>
      <c r="E4421" s="21">
        <f t="shared" si="69"/>
        <v>603</v>
      </c>
      <c r="F4421" s="21" t="s">
        <v>104</v>
      </c>
      <c r="G4421" s="21"/>
      <c r="H4421" s="21"/>
      <c r="I4421" s="21"/>
      <c r="J4421" s="21"/>
      <c r="K4421" s="21"/>
      <c r="L4421" s="21" t="s">
        <v>3368</v>
      </c>
    </row>
    <row r="4422" spans="1:12" hidden="1" x14ac:dyDescent="0.25">
      <c r="A4422" s="21" t="s">
        <v>5520</v>
      </c>
      <c r="B4422" s="21">
        <v>4394184</v>
      </c>
      <c r="C4422" s="21">
        <v>4394351</v>
      </c>
      <c r="D4422" s="21" t="s">
        <v>7</v>
      </c>
      <c r="E4422" s="21">
        <f t="shared" si="69"/>
        <v>168</v>
      </c>
      <c r="F4422" s="21" t="s">
        <v>104</v>
      </c>
      <c r="G4422" s="21"/>
      <c r="H4422" s="21"/>
      <c r="I4422" s="21"/>
      <c r="J4422" s="21"/>
      <c r="K4422" s="21"/>
      <c r="L4422" s="21" t="s">
        <v>3369</v>
      </c>
    </row>
    <row r="4423" spans="1:12" hidden="1" x14ac:dyDescent="0.25">
      <c r="A4423" s="21" t="s">
        <v>5520</v>
      </c>
      <c r="B4423" s="21">
        <v>4394459</v>
      </c>
      <c r="C4423" s="21">
        <v>4395031</v>
      </c>
      <c r="D4423" s="21" t="s">
        <v>7</v>
      </c>
      <c r="E4423" s="21">
        <f t="shared" si="69"/>
        <v>573</v>
      </c>
      <c r="F4423" s="21" t="s">
        <v>104</v>
      </c>
      <c r="G4423" s="21"/>
      <c r="H4423" s="21"/>
      <c r="I4423" s="21"/>
      <c r="J4423" s="21"/>
      <c r="K4423" s="21"/>
      <c r="L4423" s="21" t="s">
        <v>3370</v>
      </c>
    </row>
    <row r="4424" spans="1:12" hidden="1" x14ac:dyDescent="0.25">
      <c r="A4424" s="21" t="s">
        <v>5520</v>
      </c>
      <c r="B4424" s="21">
        <v>4395309</v>
      </c>
      <c r="C4424" s="21">
        <v>4396493</v>
      </c>
      <c r="D4424" s="21" t="s">
        <v>3</v>
      </c>
      <c r="E4424" s="21">
        <f t="shared" si="69"/>
        <v>1185</v>
      </c>
      <c r="F4424" s="21" t="s">
        <v>104</v>
      </c>
      <c r="G4424" s="21"/>
      <c r="H4424" s="21"/>
      <c r="I4424" s="21"/>
      <c r="J4424" s="21"/>
      <c r="K4424" s="21"/>
      <c r="L4424" s="21" t="s">
        <v>3371</v>
      </c>
    </row>
    <row r="4425" spans="1:12" hidden="1" x14ac:dyDescent="0.25">
      <c r="A4425" s="21" t="s">
        <v>5520</v>
      </c>
      <c r="B4425" s="21">
        <v>4396498</v>
      </c>
      <c r="C4425" s="21">
        <v>4397814</v>
      </c>
      <c r="D4425" s="21" t="s">
        <v>7</v>
      </c>
      <c r="E4425" s="21">
        <f t="shared" si="69"/>
        <v>1317</v>
      </c>
      <c r="F4425" s="21" t="s">
        <v>104</v>
      </c>
      <c r="G4425" s="21"/>
      <c r="H4425" s="21"/>
      <c r="I4425" s="21"/>
      <c r="J4425" s="21"/>
      <c r="K4425" s="21"/>
      <c r="L4425" s="21" t="s">
        <v>3372</v>
      </c>
    </row>
    <row r="4426" spans="1:12" hidden="1" x14ac:dyDescent="0.25">
      <c r="A4426" s="21" t="s">
        <v>5520</v>
      </c>
      <c r="B4426" s="21">
        <v>4398055</v>
      </c>
      <c r="C4426" s="21">
        <v>4400598</v>
      </c>
      <c r="D4426" s="21" t="s">
        <v>3</v>
      </c>
      <c r="E4426" s="21">
        <f t="shared" si="69"/>
        <v>2544</v>
      </c>
      <c r="F4426" s="21" t="s">
        <v>104</v>
      </c>
      <c r="G4426" s="21"/>
      <c r="H4426" s="21"/>
      <c r="I4426" s="21"/>
      <c r="J4426" s="21"/>
      <c r="K4426" s="21"/>
      <c r="L4426" s="21" t="s">
        <v>2237</v>
      </c>
    </row>
    <row r="4427" spans="1:12" hidden="1" x14ac:dyDescent="0.25">
      <c r="A4427" s="21" t="s">
        <v>5520</v>
      </c>
      <c r="B4427" s="21">
        <v>4400595</v>
      </c>
      <c r="C4427" s="21">
        <v>4400921</v>
      </c>
      <c r="D4427" s="21" t="s">
        <v>3</v>
      </c>
      <c r="E4427" s="21">
        <f t="shared" si="69"/>
        <v>327</v>
      </c>
      <c r="F4427" s="21" t="s">
        <v>104</v>
      </c>
      <c r="G4427" s="21"/>
      <c r="H4427" s="21"/>
      <c r="I4427" s="21"/>
      <c r="J4427" s="21"/>
      <c r="K4427" s="21"/>
      <c r="L4427" s="21" t="s">
        <v>3373</v>
      </c>
    </row>
    <row r="4428" spans="1:12" hidden="1" x14ac:dyDescent="0.25">
      <c r="A4428" s="21" t="s">
        <v>5520</v>
      </c>
      <c r="B4428" s="21">
        <v>4401122</v>
      </c>
      <c r="C4428" s="21">
        <v>4401931</v>
      </c>
      <c r="D4428" s="21" t="s">
        <v>3</v>
      </c>
      <c r="E4428" s="21">
        <f t="shared" si="69"/>
        <v>810</v>
      </c>
      <c r="F4428" s="21" t="s">
        <v>104</v>
      </c>
      <c r="G4428" s="21"/>
      <c r="H4428" s="21"/>
      <c r="I4428" s="21"/>
      <c r="J4428" s="21"/>
      <c r="K4428" s="21"/>
      <c r="L4428" s="21" t="s">
        <v>3374</v>
      </c>
    </row>
    <row r="4429" spans="1:12" hidden="1" x14ac:dyDescent="0.25">
      <c r="A4429" s="21" t="s">
        <v>5520</v>
      </c>
      <c r="B4429" s="21">
        <v>4401946</v>
      </c>
      <c r="C4429" s="21">
        <v>4403319</v>
      </c>
      <c r="D4429" s="21" t="s">
        <v>3</v>
      </c>
      <c r="E4429" s="21">
        <f t="shared" si="69"/>
        <v>1374</v>
      </c>
      <c r="F4429" s="21" t="s">
        <v>104</v>
      </c>
      <c r="G4429" s="21"/>
      <c r="H4429" s="21"/>
      <c r="I4429" s="21"/>
      <c r="J4429" s="21"/>
      <c r="K4429" s="21"/>
      <c r="L4429" s="21" t="s">
        <v>2923</v>
      </c>
    </row>
    <row r="4430" spans="1:12" hidden="1" x14ac:dyDescent="0.25">
      <c r="A4430" s="21" t="s">
        <v>5520</v>
      </c>
      <c r="B4430" s="21">
        <v>4403453</v>
      </c>
      <c r="C4430" s="21">
        <v>4403623</v>
      </c>
      <c r="D4430" s="21" t="s">
        <v>3</v>
      </c>
      <c r="E4430" s="21">
        <f t="shared" si="69"/>
        <v>171</v>
      </c>
      <c r="F4430" s="21" t="s">
        <v>104</v>
      </c>
      <c r="G4430" s="21"/>
      <c r="H4430" s="21"/>
      <c r="I4430" s="21"/>
      <c r="J4430" s="21"/>
      <c r="K4430" s="21"/>
      <c r="L4430" s="21" t="s">
        <v>1610</v>
      </c>
    </row>
    <row r="4431" spans="1:12" hidden="1" x14ac:dyDescent="0.25">
      <c r="A4431" s="21" t="s">
        <v>5520</v>
      </c>
      <c r="B4431" s="21">
        <v>4403768</v>
      </c>
      <c r="C4431" s="21">
        <v>4404772</v>
      </c>
      <c r="D4431" s="21" t="s">
        <v>7</v>
      </c>
      <c r="E4431" s="21">
        <f t="shared" si="69"/>
        <v>1005</v>
      </c>
      <c r="F4431" s="21" t="s">
        <v>104</v>
      </c>
      <c r="G4431" s="21"/>
      <c r="H4431" s="21"/>
      <c r="I4431" s="21"/>
      <c r="J4431" s="21"/>
      <c r="K4431" s="21"/>
      <c r="L4431" s="21" t="s">
        <v>3375</v>
      </c>
    </row>
    <row r="4432" spans="1:12" hidden="1" x14ac:dyDescent="0.25">
      <c r="A4432" s="21" t="s">
        <v>5520</v>
      </c>
      <c r="B4432" s="21">
        <v>4404765</v>
      </c>
      <c r="C4432" s="21">
        <v>4405526</v>
      </c>
      <c r="D4432" s="21" t="s">
        <v>7</v>
      </c>
      <c r="E4432" s="21">
        <f t="shared" si="69"/>
        <v>762</v>
      </c>
      <c r="F4432" s="21" t="s">
        <v>104</v>
      </c>
      <c r="G4432" s="21"/>
      <c r="H4432" s="21"/>
      <c r="I4432" s="21"/>
      <c r="J4432" s="21"/>
      <c r="K4432" s="21"/>
      <c r="L4432" s="21" t="s">
        <v>3376</v>
      </c>
    </row>
    <row r="4433" spans="1:12" hidden="1" x14ac:dyDescent="0.25">
      <c r="A4433" s="21" t="s">
        <v>5520</v>
      </c>
      <c r="B4433" s="21">
        <v>4405519</v>
      </c>
      <c r="C4433" s="21">
        <v>4406196</v>
      </c>
      <c r="D4433" s="21" t="s">
        <v>7</v>
      </c>
      <c r="E4433" s="21">
        <f t="shared" si="69"/>
        <v>678</v>
      </c>
      <c r="F4433" s="21" t="s">
        <v>104</v>
      </c>
      <c r="G4433" s="21"/>
      <c r="H4433" s="21"/>
      <c r="I4433" s="21"/>
      <c r="J4433" s="21"/>
      <c r="K4433" s="21"/>
      <c r="L4433" s="21" t="s">
        <v>3377</v>
      </c>
    </row>
    <row r="4434" spans="1:12" hidden="1" x14ac:dyDescent="0.25">
      <c r="A4434" s="21" t="s">
        <v>5520</v>
      </c>
      <c r="B4434" s="21">
        <v>4406238</v>
      </c>
      <c r="C4434" s="21">
        <v>4407050</v>
      </c>
      <c r="D4434" s="21" t="s">
        <v>7</v>
      </c>
      <c r="E4434" s="21">
        <f t="shared" si="69"/>
        <v>813</v>
      </c>
      <c r="F4434" s="21" t="s">
        <v>104</v>
      </c>
      <c r="G4434" s="21"/>
      <c r="H4434" s="21"/>
      <c r="I4434" s="21"/>
      <c r="J4434" s="21"/>
      <c r="K4434" s="21"/>
      <c r="L4434" s="21" t="s">
        <v>259</v>
      </c>
    </row>
    <row r="4435" spans="1:12" hidden="1" x14ac:dyDescent="0.25">
      <c r="A4435" s="21" t="s">
        <v>5520</v>
      </c>
      <c r="B4435" s="21">
        <v>4407118</v>
      </c>
      <c r="C4435" s="21">
        <v>4408401</v>
      </c>
      <c r="D4435" s="21" t="s">
        <v>7</v>
      </c>
      <c r="E4435" s="21">
        <f t="shared" si="69"/>
        <v>1284</v>
      </c>
      <c r="F4435" s="21" t="s">
        <v>104</v>
      </c>
      <c r="G4435" s="21"/>
      <c r="H4435" s="21"/>
      <c r="I4435" s="21"/>
      <c r="J4435" s="21"/>
      <c r="K4435" s="21"/>
      <c r="L4435" s="21" t="s">
        <v>3378</v>
      </c>
    </row>
    <row r="4436" spans="1:12" hidden="1" x14ac:dyDescent="0.25">
      <c r="A4436" s="21" t="s">
        <v>5520</v>
      </c>
      <c r="B4436" s="21">
        <v>4408494</v>
      </c>
      <c r="C4436" s="21">
        <v>4409582</v>
      </c>
      <c r="D4436" s="21" t="s">
        <v>7</v>
      </c>
      <c r="E4436" s="21">
        <f t="shared" si="69"/>
        <v>1089</v>
      </c>
      <c r="F4436" s="21" t="s">
        <v>104</v>
      </c>
      <c r="G4436" s="21"/>
      <c r="H4436" s="21"/>
      <c r="I4436" s="21"/>
      <c r="J4436" s="21"/>
      <c r="K4436" s="21"/>
      <c r="L4436" s="21" t="s">
        <v>3379</v>
      </c>
    </row>
    <row r="4437" spans="1:12" hidden="1" x14ac:dyDescent="0.25">
      <c r="A4437" s="21" t="s">
        <v>5520</v>
      </c>
      <c r="B4437" s="21">
        <v>4409640</v>
      </c>
      <c r="C4437" s="21">
        <v>4410161</v>
      </c>
      <c r="D4437" s="21" t="s">
        <v>7</v>
      </c>
      <c r="E4437" s="21">
        <f t="shared" si="69"/>
        <v>522</v>
      </c>
      <c r="F4437" s="21" t="s">
        <v>104</v>
      </c>
      <c r="G4437" s="21"/>
      <c r="H4437" s="21"/>
      <c r="I4437" s="21"/>
      <c r="J4437" s="21"/>
      <c r="K4437" s="21"/>
      <c r="L4437" s="21" t="s">
        <v>3380</v>
      </c>
    </row>
    <row r="4438" spans="1:12" hidden="1" x14ac:dyDescent="0.25">
      <c r="A4438" s="21" t="s">
        <v>5520</v>
      </c>
      <c r="B4438" s="21">
        <v>4410457</v>
      </c>
      <c r="C4438" s="21">
        <v>4411617</v>
      </c>
      <c r="D4438" s="21" t="s">
        <v>7</v>
      </c>
      <c r="E4438" s="21">
        <f t="shared" si="69"/>
        <v>1161</v>
      </c>
      <c r="F4438" s="21" t="s">
        <v>104</v>
      </c>
      <c r="G4438" s="21"/>
      <c r="H4438" s="21"/>
      <c r="I4438" s="21"/>
      <c r="J4438" s="21"/>
      <c r="K4438" s="21"/>
      <c r="L4438" s="21" t="s">
        <v>3381</v>
      </c>
    </row>
    <row r="4439" spans="1:12" hidden="1" x14ac:dyDescent="0.25">
      <c r="A4439" s="21" t="s">
        <v>5520</v>
      </c>
      <c r="B4439" s="21">
        <v>4411607</v>
      </c>
      <c r="C4439" s="21">
        <v>4412002</v>
      </c>
      <c r="D4439" s="21" t="s">
        <v>7</v>
      </c>
      <c r="E4439" s="21">
        <f t="shared" si="69"/>
        <v>396</v>
      </c>
      <c r="F4439" s="21" t="s">
        <v>104</v>
      </c>
      <c r="G4439" s="21"/>
      <c r="H4439" s="21"/>
      <c r="I4439" s="21"/>
      <c r="J4439" s="21"/>
      <c r="K4439" s="21"/>
      <c r="L4439" s="21" t="s">
        <v>60</v>
      </c>
    </row>
    <row r="4440" spans="1:12" hidden="1" x14ac:dyDescent="0.25">
      <c r="A4440" s="21" t="s">
        <v>5520</v>
      </c>
      <c r="B4440" s="21">
        <v>4411992</v>
      </c>
      <c r="C4440" s="21">
        <v>4412453</v>
      </c>
      <c r="D4440" s="21" t="s">
        <v>7</v>
      </c>
      <c r="E4440" s="21">
        <f t="shared" si="69"/>
        <v>462</v>
      </c>
      <c r="F4440" s="21" t="s">
        <v>104</v>
      </c>
      <c r="G4440" s="21"/>
      <c r="H4440" s="21"/>
      <c r="I4440" s="21"/>
      <c r="J4440" s="21"/>
      <c r="K4440" s="21"/>
      <c r="L4440" s="21" t="s">
        <v>60</v>
      </c>
    </row>
    <row r="4441" spans="1:12" hidden="1" x14ac:dyDescent="0.25">
      <c r="A4441" s="21" t="s">
        <v>5520</v>
      </c>
      <c r="B4441" s="21">
        <v>4412437</v>
      </c>
      <c r="C4441" s="21">
        <v>4412979</v>
      </c>
      <c r="D4441" s="21" t="s">
        <v>7</v>
      </c>
      <c r="E4441" s="21">
        <f t="shared" si="69"/>
        <v>543</v>
      </c>
      <c r="F4441" s="21" t="s">
        <v>104</v>
      </c>
      <c r="G4441" s="21"/>
      <c r="H4441" s="21"/>
      <c r="I4441" s="21"/>
      <c r="J4441" s="21"/>
      <c r="K4441" s="21"/>
      <c r="L4441" s="21" t="s">
        <v>60</v>
      </c>
    </row>
    <row r="4442" spans="1:12" hidden="1" x14ac:dyDescent="0.25">
      <c r="A4442" s="21" t="s">
        <v>5520</v>
      </c>
      <c r="B4442" s="21">
        <v>4412976</v>
      </c>
      <c r="C4442" s="21">
        <v>4413755</v>
      </c>
      <c r="D4442" s="21" t="s">
        <v>7</v>
      </c>
      <c r="E4442" s="21">
        <f t="shared" si="69"/>
        <v>780</v>
      </c>
      <c r="F4442" s="21" t="s">
        <v>104</v>
      </c>
      <c r="G4442" s="21"/>
      <c r="H4442" s="21"/>
      <c r="I4442" s="21"/>
      <c r="J4442" s="21"/>
      <c r="K4442" s="21"/>
      <c r="L4442" s="21" t="s">
        <v>3382</v>
      </c>
    </row>
    <row r="4443" spans="1:12" hidden="1" x14ac:dyDescent="0.25">
      <c r="A4443" s="21" t="s">
        <v>5520</v>
      </c>
      <c r="B4443" s="21">
        <v>4413876</v>
      </c>
      <c r="C4443" s="21">
        <v>4416428</v>
      </c>
      <c r="D4443" s="21" t="s">
        <v>3</v>
      </c>
      <c r="E4443" s="21">
        <f t="shared" si="69"/>
        <v>2553</v>
      </c>
      <c r="F4443" s="21" t="s">
        <v>104</v>
      </c>
      <c r="G4443" s="21"/>
      <c r="H4443" s="21"/>
      <c r="I4443" s="21"/>
      <c r="J4443" s="21"/>
      <c r="K4443" s="21"/>
      <c r="L4443" s="21" t="s">
        <v>908</v>
      </c>
    </row>
    <row r="4444" spans="1:12" hidden="1" x14ac:dyDescent="0.25">
      <c r="A4444" s="21" t="s">
        <v>5520</v>
      </c>
      <c r="B4444" s="21">
        <v>4416470</v>
      </c>
      <c r="C4444" s="21">
        <v>4417030</v>
      </c>
      <c r="D4444" s="21" t="s">
        <v>7</v>
      </c>
      <c r="E4444" s="21">
        <f t="shared" si="69"/>
        <v>561</v>
      </c>
      <c r="F4444" s="21" t="s">
        <v>104</v>
      </c>
      <c r="G4444" s="21"/>
      <c r="H4444" s="21"/>
      <c r="I4444" s="21"/>
      <c r="J4444" s="21"/>
      <c r="K4444" s="21"/>
      <c r="L4444" s="21" t="s">
        <v>3383</v>
      </c>
    </row>
    <row r="4445" spans="1:12" hidden="1" x14ac:dyDescent="0.25">
      <c r="A4445" s="21" t="s">
        <v>5520</v>
      </c>
      <c r="B4445" s="21">
        <v>4417356</v>
      </c>
      <c r="C4445" s="21">
        <v>4419491</v>
      </c>
      <c r="D4445" s="21" t="s">
        <v>3</v>
      </c>
      <c r="E4445" s="21">
        <f t="shared" si="69"/>
        <v>2136</v>
      </c>
      <c r="F4445" s="21" t="s">
        <v>104</v>
      </c>
      <c r="G4445" s="21"/>
      <c r="H4445" s="21"/>
      <c r="I4445" s="21"/>
      <c r="J4445" s="21"/>
      <c r="K4445" s="21"/>
      <c r="L4445" s="21" t="s">
        <v>3384</v>
      </c>
    </row>
    <row r="4446" spans="1:12" hidden="1" x14ac:dyDescent="0.25">
      <c r="A4446" s="21" t="s">
        <v>5520</v>
      </c>
      <c r="B4446" s="21">
        <v>4419556</v>
      </c>
      <c r="C4446" s="21">
        <v>4420239</v>
      </c>
      <c r="D4446" s="21" t="s">
        <v>3</v>
      </c>
      <c r="E4446" s="21">
        <f t="shared" si="69"/>
        <v>684</v>
      </c>
      <c r="F4446" s="21" t="s">
        <v>104</v>
      </c>
      <c r="G4446" s="21"/>
      <c r="H4446" s="21"/>
      <c r="I4446" s="21"/>
      <c r="J4446" s="21"/>
      <c r="K4446" s="21"/>
      <c r="L4446" s="21" t="s">
        <v>3385</v>
      </c>
    </row>
    <row r="4447" spans="1:12" hidden="1" x14ac:dyDescent="0.25">
      <c r="A4447" s="21" t="s">
        <v>5520</v>
      </c>
      <c r="B4447" s="21">
        <v>4420236</v>
      </c>
      <c r="C4447" s="21">
        <v>4420637</v>
      </c>
      <c r="D4447" s="21" t="s">
        <v>3</v>
      </c>
      <c r="E4447" s="21">
        <f t="shared" si="69"/>
        <v>402</v>
      </c>
      <c r="F4447" s="21" t="s">
        <v>104</v>
      </c>
      <c r="G4447" s="21"/>
      <c r="H4447" s="21"/>
      <c r="I4447" s="21"/>
      <c r="J4447" s="21"/>
      <c r="K4447" s="21"/>
      <c r="L4447" s="21" t="s">
        <v>3386</v>
      </c>
    </row>
    <row r="4448" spans="1:12" hidden="1" x14ac:dyDescent="0.25">
      <c r="A4448" s="21" t="s">
        <v>5520</v>
      </c>
      <c r="B4448" s="21">
        <v>4420661</v>
      </c>
      <c r="C4448" s="21">
        <v>4421539</v>
      </c>
      <c r="D4448" s="21" t="s">
        <v>3</v>
      </c>
      <c r="E4448" s="21">
        <f t="shared" si="69"/>
        <v>879</v>
      </c>
      <c r="F4448" s="21" t="s">
        <v>104</v>
      </c>
      <c r="G4448" s="21"/>
      <c r="H4448" s="21"/>
      <c r="I4448" s="21"/>
      <c r="J4448" s="21"/>
      <c r="K4448" s="21"/>
      <c r="L4448" s="21" t="s">
        <v>3387</v>
      </c>
    </row>
    <row r="4449" spans="1:12" hidden="1" x14ac:dyDescent="0.25">
      <c r="A4449" s="21" t="s">
        <v>5520</v>
      </c>
      <c r="B4449" s="21">
        <v>4421729</v>
      </c>
      <c r="C4449" s="21">
        <v>4421863</v>
      </c>
      <c r="D4449" s="21" t="s">
        <v>7</v>
      </c>
      <c r="E4449" s="21">
        <f t="shared" si="69"/>
        <v>135</v>
      </c>
      <c r="F4449" s="21" t="s">
        <v>104</v>
      </c>
      <c r="G4449" s="21"/>
      <c r="H4449" s="21"/>
      <c r="I4449" s="21"/>
      <c r="J4449" s="21"/>
      <c r="K4449" s="21"/>
      <c r="L4449" s="21" t="s">
        <v>60</v>
      </c>
    </row>
    <row r="4450" spans="1:12" hidden="1" x14ac:dyDescent="0.25">
      <c r="A4450" s="21" t="s">
        <v>5520</v>
      </c>
      <c r="B4450" s="21">
        <v>4421918</v>
      </c>
      <c r="C4450" s="21">
        <v>4423534</v>
      </c>
      <c r="D4450" s="21" t="s">
        <v>3</v>
      </c>
      <c r="E4450" s="21">
        <f t="shared" si="69"/>
        <v>1617</v>
      </c>
      <c r="F4450" s="21" t="s">
        <v>104</v>
      </c>
      <c r="G4450" s="21"/>
      <c r="H4450" s="21"/>
      <c r="I4450" s="21"/>
      <c r="J4450" s="21"/>
      <c r="K4450" s="21"/>
      <c r="L4450" s="21" t="s">
        <v>3388</v>
      </c>
    </row>
    <row r="4451" spans="1:12" hidden="1" x14ac:dyDescent="0.25">
      <c r="A4451" s="21" t="s">
        <v>5520</v>
      </c>
      <c r="B4451" s="21">
        <v>4423624</v>
      </c>
      <c r="C4451" s="21">
        <v>4424970</v>
      </c>
      <c r="D4451" s="21" t="s">
        <v>7</v>
      </c>
      <c r="E4451" s="21">
        <f t="shared" si="69"/>
        <v>1347</v>
      </c>
      <c r="F4451" s="21" t="s">
        <v>104</v>
      </c>
      <c r="G4451" s="21"/>
      <c r="H4451" s="21"/>
      <c r="I4451" s="21"/>
      <c r="J4451" s="21"/>
      <c r="K4451" s="21"/>
      <c r="L4451" s="21" t="s">
        <v>3389</v>
      </c>
    </row>
    <row r="4452" spans="1:12" hidden="1" x14ac:dyDescent="0.25">
      <c r="A4452" s="21" t="s">
        <v>5520</v>
      </c>
      <c r="B4452" s="21">
        <v>4424967</v>
      </c>
      <c r="C4452" s="21">
        <v>4425686</v>
      </c>
      <c r="D4452" s="21" t="s">
        <v>7</v>
      </c>
      <c r="E4452" s="21">
        <f t="shared" si="69"/>
        <v>720</v>
      </c>
      <c r="F4452" s="21" t="s">
        <v>104</v>
      </c>
      <c r="G4452" s="21"/>
      <c r="H4452" s="21"/>
      <c r="I4452" s="21"/>
      <c r="J4452" s="21"/>
      <c r="K4452" s="21"/>
      <c r="L4452" s="21" t="s">
        <v>3390</v>
      </c>
    </row>
    <row r="4453" spans="1:12" hidden="1" x14ac:dyDescent="0.25">
      <c r="A4453" s="21" t="s">
        <v>5520</v>
      </c>
      <c r="B4453" s="21">
        <v>4425914</v>
      </c>
      <c r="C4453" s="21">
        <v>4426387</v>
      </c>
      <c r="D4453" s="21" t="s">
        <v>3</v>
      </c>
      <c r="E4453" s="21">
        <f t="shared" si="69"/>
        <v>474</v>
      </c>
      <c r="F4453" s="21" t="s">
        <v>104</v>
      </c>
      <c r="G4453" s="21"/>
      <c r="H4453" s="21"/>
      <c r="I4453" s="21"/>
      <c r="J4453" s="21"/>
      <c r="K4453" s="21"/>
      <c r="L4453" s="21" t="s">
        <v>3391</v>
      </c>
    </row>
    <row r="4454" spans="1:12" hidden="1" x14ac:dyDescent="0.25">
      <c r="A4454" s="21" t="s">
        <v>5520</v>
      </c>
      <c r="B4454" s="21">
        <v>4426489</v>
      </c>
      <c r="C4454" s="21">
        <v>4428813</v>
      </c>
      <c r="D4454" s="21" t="s">
        <v>3</v>
      </c>
      <c r="E4454" s="21">
        <f t="shared" si="69"/>
        <v>2325</v>
      </c>
      <c r="F4454" s="21" t="s">
        <v>104</v>
      </c>
      <c r="G4454" s="21"/>
      <c r="H4454" s="21"/>
      <c r="I4454" s="21"/>
      <c r="J4454" s="21"/>
      <c r="K4454" s="21"/>
      <c r="L4454" s="21" t="s">
        <v>3392</v>
      </c>
    </row>
    <row r="4455" spans="1:12" hidden="1" x14ac:dyDescent="0.25">
      <c r="A4455" s="21" t="s">
        <v>5520</v>
      </c>
      <c r="B4455" s="21">
        <v>4429100</v>
      </c>
      <c r="C4455" s="21">
        <v>4429327</v>
      </c>
      <c r="D4455" s="21" t="s">
        <v>3</v>
      </c>
      <c r="E4455" s="21">
        <f t="shared" si="69"/>
        <v>228</v>
      </c>
      <c r="F4455" s="21" t="s">
        <v>104</v>
      </c>
      <c r="G4455" s="21"/>
      <c r="H4455" s="21"/>
      <c r="I4455" s="21"/>
      <c r="J4455" s="21"/>
      <c r="K4455" s="21"/>
      <c r="L4455" s="21" t="s">
        <v>3393</v>
      </c>
    </row>
    <row r="4456" spans="1:12" hidden="1" x14ac:dyDescent="0.25">
      <c r="A4456" s="21" t="s">
        <v>5520</v>
      </c>
      <c r="B4456" s="21">
        <v>4429358</v>
      </c>
      <c r="C4456" s="21">
        <v>4431676</v>
      </c>
      <c r="D4456" s="21" t="s">
        <v>3</v>
      </c>
      <c r="E4456" s="21">
        <f t="shared" si="69"/>
        <v>2319</v>
      </c>
      <c r="F4456" s="21" t="s">
        <v>104</v>
      </c>
      <c r="G4456" s="21"/>
      <c r="H4456" s="21"/>
      <c r="I4456" s="21"/>
      <c r="J4456" s="21"/>
      <c r="K4456" s="21"/>
      <c r="L4456" s="21" t="s">
        <v>3394</v>
      </c>
    </row>
    <row r="4457" spans="1:12" hidden="1" x14ac:dyDescent="0.25">
      <c r="A4457" s="21" t="s">
        <v>5520</v>
      </c>
      <c r="B4457" s="21">
        <v>4431685</v>
      </c>
      <c r="C4457" s="21">
        <v>4431921</v>
      </c>
      <c r="D4457" s="21" t="s">
        <v>3</v>
      </c>
      <c r="E4457" s="21">
        <f t="shared" si="69"/>
        <v>237</v>
      </c>
      <c r="F4457" s="21" t="s">
        <v>104</v>
      </c>
      <c r="G4457" s="21"/>
      <c r="H4457" s="21"/>
      <c r="I4457" s="21"/>
      <c r="J4457" s="21"/>
      <c r="K4457" s="21"/>
      <c r="L4457" s="21" t="s">
        <v>3395</v>
      </c>
    </row>
    <row r="4458" spans="1:12" hidden="1" x14ac:dyDescent="0.25">
      <c r="A4458" s="21" t="s">
        <v>5520</v>
      </c>
      <c r="B4458" s="21">
        <v>4431962</v>
      </c>
      <c r="C4458" s="21">
        <v>4432231</v>
      </c>
      <c r="D4458" s="21" t="s">
        <v>7</v>
      </c>
      <c r="E4458" s="21">
        <f t="shared" si="69"/>
        <v>270</v>
      </c>
      <c r="F4458" s="21" t="s">
        <v>104</v>
      </c>
      <c r="G4458" s="21"/>
      <c r="H4458" s="21"/>
      <c r="I4458" s="21"/>
      <c r="J4458" s="21"/>
      <c r="K4458" s="21"/>
      <c r="L4458" s="21" t="s">
        <v>3396</v>
      </c>
    </row>
    <row r="4459" spans="1:12" hidden="1" x14ac:dyDescent="0.25">
      <c r="A4459" s="21" t="s">
        <v>5520</v>
      </c>
      <c r="B4459" s="21">
        <v>4432344</v>
      </c>
      <c r="C4459" s="21">
        <v>4433117</v>
      </c>
      <c r="D4459" s="21" t="s">
        <v>7</v>
      </c>
      <c r="E4459" s="21">
        <f t="shared" si="69"/>
        <v>774</v>
      </c>
      <c r="F4459" s="21" t="s">
        <v>104</v>
      </c>
      <c r="G4459" s="21"/>
      <c r="H4459" s="21"/>
      <c r="I4459" s="21"/>
      <c r="J4459" s="21"/>
      <c r="K4459" s="21"/>
      <c r="L4459" s="21" t="s">
        <v>3397</v>
      </c>
    </row>
    <row r="4460" spans="1:12" hidden="1" x14ac:dyDescent="0.25">
      <c r="A4460" s="21" t="s">
        <v>5520</v>
      </c>
      <c r="B4460" s="21">
        <v>4433154</v>
      </c>
      <c r="C4460" s="21">
        <v>4433837</v>
      </c>
      <c r="D4460" s="21" t="s">
        <v>3</v>
      </c>
      <c r="E4460" s="21">
        <f t="shared" si="69"/>
        <v>684</v>
      </c>
      <c r="F4460" s="21" t="s">
        <v>104</v>
      </c>
      <c r="G4460" s="21"/>
      <c r="H4460" s="21"/>
      <c r="I4460" s="21"/>
      <c r="J4460" s="21"/>
      <c r="K4460" s="21"/>
      <c r="L4460" s="21" t="s">
        <v>3398</v>
      </c>
    </row>
    <row r="4461" spans="1:12" hidden="1" x14ac:dyDescent="0.25">
      <c r="A4461" s="21" t="s">
        <v>5520</v>
      </c>
      <c r="B4461" s="21">
        <v>4433896</v>
      </c>
      <c r="C4461" s="21">
        <v>4434471</v>
      </c>
      <c r="D4461" s="21" t="s">
        <v>3</v>
      </c>
      <c r="E4461" s="21">
        <f t="shared" si="69"/>
        <v>576</v>
      </c>
      <c r="F4461" s="21" t="s">
        <v>104</v>
      </c>
      <c r="G4461" s="21"/>
      <c r="H4461" s="21"/>
      <c r="I4461" s="21"/>
      <c r="J4461" s="21"/>
      <c r="K4461" s="21"/>
      <c r="L4461" s="21" t="s">
        <v>3399</v>
      </c>
    </row>
    <row r="4462" spans="1:12" hidden="1" x14ac:dyDescent="0.25">
      <c r="A4462" s="21" t="s">
        <v>5520</v>
      </c>
      <c r="B4462" s="21">
        <v>4434772</v>
      </c>
      <c r="C4462" s="21">
        <v>4436088</v>
      </c>
      <c r="D4462" s="21" t="s">
        <v>3</v>
      </c>
      <c r="E4462" s="21">
        <f t="shared" si="69"/>
        <v>1317</v>
      </c>
      <c r="F4462" s="21" t="s">
        <v>104</v>
      </c>
      <c r="G4462" s="21"/>
      <c r="H4462" s="21"/>
      <c r="I4462" s="21"/>
      <c r="J4462" s="21"/>
      <c r="K4462" s="21"/>
      <c r="L4462" s="21" t="s">
        <v>3400</v>
      </c>
    </row>
    <row r="4463" spans="1:12" hidden="1" x14ac:dyDescent="0.25">
      <c r="A4463" s="21" t="s">
        <v>5520</v>
      </c>
      <c r="B4463" s="21">
        <v>4436159</v>
      </c>
      <c r="C4463" s="21">
        <v>4438243</v>
      </c>
      <c r="D4463" s="21" t="s">
        <v>7</v>
      </c>
      <c r="E4463" s="21">
        <f t="shared" si="69"/>
        <v>2085</v>
      </c>
      <c r="F4463" s="21" t="s">
        <v>104</v>
      </c>
      <c r="G4463" s="21"/>
      <c r="H4463" s="21"/>
      <c r="I4463" s="21"/>
      <c r="J4463" s="21"/>
      <c r="K4463" s="21"/>
      <c r="L4463" s="21" t="s">
        <v>3401</v>
      </c>
    </row>
    <row r="4464" spans="1:12" hidden="1" x14ac:dyDescent="0.25">
      <c r="A4464" s="21" t="s">
        <v>5520</v>
      </c>
      <c r="B4464" s="21">
        <v>4438253</v>
      </c>
      <c r="C4464" s="21">
        <v>4440646</v>
      </c>
      <c r="D4464" s="21" t="s">
        <v>7</v>
      </c>
      <c r="E4464" s="21">
        <f t="shared" si="69"/>
        <v>2394</v>
      </c>
      <c r="F4464" s="21" t="s">
        <v>104</v>
      </c>
      <c r="G4464" s="21"/>
      <c r="H4464" s="21"/>
      <c r="I4464" s="21"/>
      <c r="J4464" s="21"/>
      <c r="K4464" s="21"/>
      <c r="L4464" s="21" t="s">
        <v>3402</v>
      </c>
    </row>
    <row r="4465" spans="1:12" hidden="1" x14ac:dyDescent="0.25">
      <c r="A4465" s="21" t="s">
        <v>5520</v>
      </c>
      <c r="B4465" s="21">
        <v>4441229</v>
      </c>
      <c r="C4465" s="21">
        <v>4443934</v>
      </c>
      <c r="D4465" s="21" t="s">
        <v>3</v>
      </c>
      <c r="E4465" s="21">
        <f t="shared" si="69"/>
        <v>2706</v>
      </c>
      <c r="F4465" s="21" t="s">
        <v>104</v>
      </c>
      <c r="G4465" s="21"/>
      <c r="H4465" s="21"/>
      <c r="I4465" s="21"/>
      <c r="J4465" s="21"/>
      <c r="K4465" s="21"/>
      <c r="L4465" s="21" t="s">
        <v>3403</v>
      </c>
    </row>
    <row r="4466" spans="1:12" hidden="1" x14ac:dyDescent="0.25">
      <c r="A4466" s="21" t="s">
        <v>5520</v>
      </c>
      <c r="B4466" s="21">
        <v>4443989</v>
      </c>
      <c r="C4466" s="21">
        <v>4444587</v>
      </c>
      <c r="D4466" s="21" t="s">
        <v>3</v>
      </c>
      <c r="E4466" s="21">
        <f t="shared" si="69"/>
        <v>599</v>
      </c>
      <c r="F4466" s="21" t="s">
        <v>104</v>
      </c>
      <c r="G4466" s="21"/>
      <c r="H4466" s="21"/>
      <c r="I4466" s="21"/>
      <c r="J4466" s="21"/>
      <c r="K4466" s="21"/>
      <c r="L4466" s="21" t="s">
        <v>302</v>
      </c>
    </row>
    <row r="4467" spans="1:12" hidden="1" x14ac:dyDescent="0.25">
      <c r="A4467" s="21" t="s">
        <v>5520</v>
      </c>
      <c r="B4467" s="21">
        <v>4444664</v>
      </c>
      <c r="C4467" s="21">
        <v>4445422</v>
      </c>
      <c r="D4467" s="21" t="s">
        <v>7</v>
      </c>
      <c r="E4467" s="21">
        <f t="shared" si="69"/>
        <v>759</v>
      </c>
      <c r="F4467" s="21" t="s">
        <v>104</v>
      </c>
      <c r="G4467" s="21"/>
      <c r="H4467" s="21"/>
      <c r="I4467" s="21"/>
      <c r="J4467" s="21"/>
      <c r="K4467" s="21"/>
      <c r="L4467" s="21" t="s">
        <v>3404</v>
      </c>
    </row>
    <row r="4468" spans="1:12" hidden="1" x14ac:dyDescent="0.25">
      <c r="A4468" s="21" t="s">
        <v>5520</v>
      </c>
      <c r="B4468" s="21">
        <v>4445441</v>
      </c>
      <c r="C4468" s="21">
        <v>4446271</v>
      </c>
      <c r="D4468" s="21" t="s">
        <v>7</v>
      </c>
      <c r="E4468" s="21">
        <f t="shared" si="69"/>
        <v>831</v>
      </c>
      <c r="F4468" s="21" t="s">
        <v>104</v>
      </c>
      <c r="G4468" s="21"/>
      <c r="H4468" s="21"/>
      <c r="I4468" s="21"/>
      <c r="J4468" s="21"/>
      <c r="K4468" s="21"/>
      <c r="L4468" s="21" t="s">
        <v>3405</v>
      </c>
    </row>
    <row r="4469" spans="1:12" hidden="1" x14ac:dyDescent="0.25">
      <c r="A4469" s="21" t="s">
        <v>5520</v>
      </c>
      <c r="B4469" s="21">
        <v>4446316</v>
      </c>
      <c r="C4469" s="21">
        <v>4446645</v>
      </c>
      <c r="D4469" s="21" t="s">
        <v>7</v>
      </c>
      <c r="E4469" s="21">
        <f t="shared" si="69"/>
        <v>330</v>
      </c>
      <c r="F4469" s="21" t="s">
        <v>104</v>
      </c>
      <c r="G4469" s="21"/>
      <c r="H4469" s="21"/>
      <c r="I4469" s="21"/>
      <c r="J4469" s="21"/>
      <c r="K4469" s="21"/>
      <c r="L4469" s="21" t="s">
        <v>3406</v>
      </c>
    </row>
    <row r="4470" spans="1:12" hidden="1" x14ac:dyDescent="0.25">
      <c r="A4470" s="21" t="s">
        <v>5520</v>
      </c>
      <c r="B4470" s="21">
        <v>4446889</v>
      </c>
      <c r="C4470" s="21">
        <v>4448397</v>
      </c>
      <c r="D4470" s="21" t="s">
        <v>3</v>
      </c>
      <c r="E4470" s="21">
        <f t="shared" si="69"/>
        <v>1509</v>
      </c>
      <c r="F4470" s="21" t="s">
        <v>104</v>
      </c>
      <c r="G4470" s="21"/>
      <c r="H4470" s="21"/>
      <c r="I4470" s="21"/>
      <c r="J4470" s="21"/>
      <c r="K4470" s="21"/>
      <c r="L4470" s="21" t="s">
        <v>3407</v>
      </c>
    </row>
    <row r="4471" spans="1:12" hidden="1" x14ac:dyDescent="0.25">
      <c r="A4471" s="21" t="s">
        <v>5520</v>
      </c>
      <c r="B4471" s="21">
        <v>4448484</v>
      </c>
      <c r="C4471" s="21">
        <v>4450931</v>
      </c>
      <c r="D4471" s="21" t="s">
        <v>7</v>
      </c>
      <c r="E4471" s="21">
        <f t="shared" si="69"/>
        <v>2448</v>
      </c>
      <c r="F4471" s="21" t="s">
        <v>104</v>
      </c>
      <c r="G4471" s="21"/>
      <c r="H4471" s="21"/>
      <c r="I4471" s="21"/>
      <c r="J4471" s="21"/>
      <c r="K4471" s="21"/>
      <c r="L4471" s="21" t="s">
        <v>3408</v>
      </c>
    </row>
    <row r="4472" spans="1:12" hidden="1" x14ac:dyDescent="0.25">
      <c r="A4472" s="21" t="s">
        <v>5520</v>
      </c>
      <c r="B4472" s="21">
        <v>4450951</v>
      </c>
      <c r="C4472" s="21">
        <v>4452384</v>
      </c>
      <c r="D4472" s="21" t="s">
        <v>7</v>
      </c>
      <c r="E4472" s="21">
        <f t="shared" si="69"/>
        <v>1434</v>
      </c>
      <c r="F4472" s="21" t="s">
        <v>104</v>
      </c>
      <c r="G4472" s="21"/>
      <c r="H4472" s="21"/>
      <c r="I4472" s="21"/>
      <c r="J4472" s="21"/>
      <c r="K4472" s="21"/>
      <c r="L4472" s="21" t="s">
        <v>3409</v>
      </c>
    </row>
    <row r="4473" spans="1:12" hidden="1" x14ac:dyDescent="0.25">
      <c r="A4473" s="21" t="s">
        <v>5520</v>
      </c>
      <c r="B4473" s="21">
        <v>4452384</v>
      </c>
      <c r="C4473" s="21">
        <v>4453679</v>
      </c>
      <c r="D4473" s="21" t="s">
        <v>7</v>
      </c>
      <c r="E4473" s="21">
        <f t="shared" si="69"/>
        <v>1296</v>
      </c>
      <c r="F4473" s="21" t="s">
        <v>104</v>
      </c>
      <c r="G4473" s="21"/>
      <c r="H4473" s="21"/>
      <c r="I4473" s="21"/>
      <c r="J4473" s="21"/>
      <c r="K4473" s="21"/>
      <c r="L4473" s="21" t="s">
        <v>3410</v>
      </c>
    </row>
    <row r="4474" spans="1:12" hidden="1" x14ac:dyDescent="0.25">
      <c r="A4474" s="21" t="s">
        <v>5520</v>
      </c>
      <c r="B4474" s="21">
        <v>4453698</v>
      </c>
      <c r="C4474" s="21">
        <v>4455674</v>
      </c>
      <c r="D4474" s="21" t="s">
        <v>7</v>
      </c>
      <c r="E4474" s="21">
        <f t="shared" si="69"/>
        <v>1977</v>
      </c>
      <c r="F4474" s="21" t="s">
        <v>104</v>
      </c>
      <c r="G4474" s="21"/>
      <c r="H4474" s="21"/>
      <c r="I4474" s="21"/>
      <c r="J4474" s="21"/>
      <c r="K4474" s="21"/>
      <c r="L4474" s="21" t="s">
        <v>1986</v>
      </c>
    </row>
    <row r="4475" spans="1:12" hidden="1" x14ac:dyDescent="0.25">
      <c r="A4475" s="21" t="s">
        <v>5520</v>
      </c>
      <c r="B4475" s="21">
        <v>4455671</v>
      </c>
      <c r="C4475" s="21">
        <v>4457857</v>
      </c>
      <c r="D4475" s="21" t="s">
        <v>7</v>
      </c>
      <c r="E4475" s="21">
        <f t="shared" si="69"/>
        <v>2187</v>
      </c>
      <c r="F4475" s="21" t="s">
        <v>104</v>
      </c>
      <c r="G4475" s="21"/>
      <c r="H4475" s="21"/>
      <c r="I4475" s="21"/>
      <c r="J4475" s="21"/>
      <c r="K4475" s="21"/>
      <c r="L4475" s="21" t="s">
        <v>3411</v>
      </c>
    </row>
    <row r="4476" spans="1:12" hidden="1" x14ac:dyDescent="0.25">
      <c r="A4476" s="21" t="s">
        <v>5520</v>
      </c>
      <c r="B4476" s="21">
        <v>4458107</v>
      </c>
      <c r="C4476" s="21">
        <v>4459210</v>
      </c>
      <c r="D4476" s="21" t="s">
        <v>7</v>
      </c>
      <c r="E4476" s="21">
        <f t="shared" si="69"/>
        <v>1104</v>
      </c>
      <c r="F4476" s="21" t="s">
        <v>104</v>
      </c>
      <c r="G4476" s="21"/>
      <c r="H4476" s="21"/>
      <c r="I4476" s="21"/>
      <c r="J4476" s="21"/>
      <c r="K4476" s="21"/>
      <c r="L4476" s="21" t="s">
        <v>3412</v>
      </c>
    </row>
    <row r="4477" spans="1:12" hidden="1" x14ac:dyDescent="0.25">
      <c r="A4477" s="21" t="s">
        <v>5520</v>
      </c>
      <c r="B4477" s="21">
        <v>4459388</v>
      </c>
      <c r="C4477" s="21">
        <v>4459981</v>
      </c>
      <c r="D4477" s="21" t="s">
        <v>3</v>
      </c>
      <c r="E4477" s="21">
        <f t="shared" si="69"/>
        <v>594</v>
      </c>
      <c r="F4477" s="21" t="s">
        <v>104</v>
      </c>
      <c r="G4477" s="21"/>
      <c r="H4477" s="21"/>
      <c r="I4477" s="21"/>
      <c r="J4477" s="21"/>
      <c r="K4477" s="21"/>
      <c r="L4477" s="21" t="s">
        <v>3413</v>
      </c>
    </row>
    <row r="4478" spans="1:12" hidden="1" x14ac:dyDescent="0.25">
      <c r="A4478" s="21" t="s">
        <v>5520</v>
      </c>
      <c r="B4478" s="21">
        <v>4460113</v>
      </c>
      <c r="C4478" s="21">
        <v>4461453</v>
      </c>
      <c r="D4478" s="21" t="s">
        <v>7</v>
      </c>
      <c r="E4478" s="21">
        <f t="shared" si="69"/>
        <v>1341</v>
      </c>
      <c r="F4478" s="21" t="s">
        <v>104</v>
      </c>
      <c r="G4478" s="21"/>
      <c r="H4478" s="21"/>
      <c r="I4478" s="21"/>
      <c r="J4478" s="21"/>
      <c r="K4478" s="21"/>
      <c r="L4478" s="21" t="s">
        <v>3414</v>
      </c>
    </row>
    <row r="4479" spans="1:12" hidden="1" x14ac:dyDescent="0.25">
      <c r="A4479" s="21" t="s">
        <v>5520</v>
      </c>
      <c r="B4479" s="21">
        <v>4461457</v>
      </c>
      <c r="C4479" s="21">
        <v>4461984</v>
      </c>
      <c r="D4479" s="21" t="s">
        <v>7</v>
      </c>
      <c r="E4479" s="21">
        <f t="shared" si="69"/>
        <v>528</v>
      </c>
      <c r="F4479" s="21" t="s">
        <v>104</v>
      </c>
      <c r="G4479" s="21"/>
      <c r="H4479" s="21"/>
      <c r="I4479" s="21"/>
      <c r="J4479" s="21"/>
      <c r="K4479" s="21"/>
      <c r="L4479" s="21" t="s">
        <v>3415</v>
      </c>
    </row>
    <row r="4480" spans="1:12" hidden="1" x14ac:dyDescent="0.25">
      <c r="A4480" s="21" t="s">
        <v>5520</v>
      </c>
      <c r="B4480" s="21">
        <v>4462111</v>
      </c>
      <c r="C4480" s="21">
        <v>4463106</v>
      </c>
      <c r="D4480" s="21" t="s">
        <v>7</v>
      </c>
      <c r="E4480" s="21">
        <f t="shared" si="69"/>
        <v>996</v>
      </c>
      <c r="F4480" s="21" t="s">
        <v>104</v>
      </c>
      <c r="G4480" s="21"/>
      <c r="H4480" s="21"/>
      <c r="I4480" s="21"/>
      <c r="J4480" s="21"/>
      <c r="K4480" s="21"/>
      <c r="L4480" s="21" t="s">
        <v>3416</v>
      </c>
    </row>
    <row r="4481" spans="1:12" hidden="1" x14ac:dyDescent="0.25">
      <c r="A4481" s="21" t="s">
        <v>5520</v>
      </c>
      <c r="B4481" s="21">
        <v>4463207</v>
      </c>
      <c r="C4481" s="21">
        <v>4463902</v>
      </c>
      <c r="D4481" s="21" t="s">
        <v>7</v>
      </c>
      <c r="E4481" s="21">
        <f t="shared" si="69"/>
        <v>696</v>
      </c>
      <c r="F4481" s="21" t="s">
        <v>104</v>
      </c>
      <c r="G4481" s="21"/>
      <c r="H4481" s="21"/>
      <c r="I4481" s="21"/>
      <c r="J4481" s="21"/>
      <c r="K4481" s="21"/>
      <c r="L4481" s="21" t="s">
        <v>3159</v>
      </c>
    </row>
    <row r="4482" spans="1:12" hidden="1" x14ac:dyDescent="0.25">
      <c r="A4482" s="21" t="s">
        <v>5520</v>
      </c>
      <c r="B4482" s="21">
        <v>4464026</v>
      </c>
      <c r="C4482" s="21">
        <v>4465063</v>
      </c>
      <c r="D4482" s="21" t="s">
        <v>7</v>
      </c>
      <c r="E4482" s="21">
        <f t="shared" si="69"/>
        <v>1038</v>
      </c>
      <c r="F4482" s="21" t="s">
        <v>104</v>
      </c>
      <c r="G4482" s="21"/>
      <c r="H4482" s="21"/>
      <c r="I4482" s="21"/>
      <c r="J4482" s="21"/>
      <c r="K4482" s="21"/>
      <c r="L4482" s="21" t="s">
        <v>3417</v>
      </c>
    </row>
    <row r="4483" spans="1:12" hidden="1" x14ac:dyDescent="0.25">
      <c r="A4483" s="21" t="s">
        <v>5520</v>
      </c>
      <c r="B4483" s="21">
        <v>4465456</v>
      </c>
      <c r="C4483" s="21">
        <v>4465944</v>
      </c>
      <c r="D4483" s="21" t="s">
        <v>3</v>
      </c>
      <c r="E4483" s="21">
        <f t="shared" ref="E4483:E4546" si="70">C4483-B4483+1</f>
        <v>489</v>
      </c>
      <c r="F4483" s="21" t="s">
        <v>104</v>
      </c>
      <c r="G4483" s="21"/>
      <c r="H4483" s="21"/>
      <c r="I4483" s="21"/>
      <c r="J4483" s="21"/>
      <c r="K4483" s="21"/>
      <c r="L4483" s="21" t="s">
        <v>3418</v>
      </c>
    </row>
    <row r="4484" spans="1:12" hidden="1" x14ac:dyDescent="0.25">
      <c r="A4484" s="21" t="s">
        <v>5520</v>
      </c>
      <c r="B4484" s="21">
        <v>4466325</v>
      </c>
      <c r="C4484" s="21">
        <v>4468070</v>
      </c>
      <c r="D4484" s="21" t="s">
        <v>7</v>
      </c>
      <c r="E4484" s="21">
        <f t="shared" si="70"/>
        <v>1746</v>
      </c>
      <c r="F4484" s="21" t="s">
        <v>104</v>
      </c>
      <c r="G4484" s="21"/>
      <c r="H4484" s="21"/>
      <c r="I4484" s="21"/>
      <c r="J4484" s="21"/>
      <c r="K4484" s="21"/>
      <c r="L4484" s="21" t="s">
        <v>3419</v>
      </c>
    </row>
    <row r="4485" spans="1:12" hidden="1" x14ac:dyDescent="0.25">
      <c r="A4485" s="21" t="s">
        <v>5520</v>
      </c>
      <c r="B4485" s="21">
        <v>4468193</v>
      </c>
      <c r="C4485" s="21">
        <v>4468570</v>
      </c>
      <c r="D4485" s="21" t="s">
        <v>3</v>
      </c>
      <c r="E4485" s="21">
        <f t="shared" si="70"/>
        <v>378</v>
      </c>
      <c r="F4485" s="21" t="s">
        <v>104</v>
      </c>
      <c r="G4485" s="21"/>
      <c r="H4485" s="21"/>
      <c r="I4485" s="21"/>
      <c r="J4485" s="21"/>
      <c r="K4485" s="21"/>
      <c r="L4485" s="21" t="s">
        <v>3420</v>
      </c>
    </row>
    <row r="4486" spans="1:12" hidden="1" x14ac:dyDescent="0.25">
      <c r="A4486" s="21" t="s">
        <v>5520</v>
      </c>
      <c r="B4486" s="21">
        <v>4468567</v>
      </c>
      <c r="C4486" s="21">
        <v>4469307</v>
      </c>
      <c r="D4486" s="21" t="s">
        <v>7</v>
      </c>
      <c r="E4486" s="21">
        <f t="shared" si="70"/>
        <v>741</v>
      </c>
      <c r="F4486" s="21" t="s">
        <v>104</v>
      </c>
      <c r="G4486" s="21"/>
      <c r="H4486" s="21"/>
      <c r="I4486" s="21"/>
      <c r="J4486" s="21"/>
      <c r="K4486" s="21"/>
      <c r="L4486" s="21" t="s">
        <v>983</v>
      </c>
    </row>
    <row r="4487" spans="1:12" hidden="1" x14ac:dyDescent="0.25">
      <c r="A4487" s="21" t="s">
        <v>5520</v>
      </c>
      <c r="B4487" s="21">
        <v>4469304</v>
      </c>
      <c r="C4487" s="21">
        <v>4470374</v>
      </c>
      <c r="D4487" s="21" t="s">
        <v>7</v>
      </c>
      <c r="E4487" s="21">
        <f t="shared" si="70"/>
        <v>1071</v>
      </c>
      <c r="F4487" s="21" t="s">
        <v>104</v>
      </c>
      <c r="G4487" s="21"/>
      <c r="H4487" s="21"/>
      <c r="I4487" s="21"/>
      <c r="J4487" s="21"/>
      <c r="K4487" s="21"/>
      <c r="L4487" s="21" t="s">
        <v>3421</v>
      </c>
    </row>
    <row r="4488" spans="1:12" hidden="1" x14ac:dyDescent="0.25">
      <c r="A4488" s="21" t="s">
        <v>5520</v>
      </c>
      <c r="B4488" s="21">
        <v>4470376</v>
      </c>
      <c r="C4488" s="21">
        <v>4471221</v>
      </c>
      <c r="D4488" s="21" t="s">
        <v>7</v>
      </c>
      <c r="E4488" s="21">
        <f t="shared" si="70"/>
        <v>846</v>
      </c>
      <c r="F4488" s="21" t="s">
        <v>104</v>
      </c>
      <c r="G4488" s="21"/>
      <c r="H4488" s="21"/>
      <c r="I4488" s="21"/>
      <c r="J4488" s="21"/>
      <c r="K4488" s="21"/>
      <c r="L4488" s="21" t="s">
        <v>3422</v>
      </c>
    </row>
    <row r="4489" spans="1:12" hidden="1" x14ac:dyDescent="0.25">
      <c r="A4489" s="21" t="s">
        <v>5520</v>
      </c>
      <c r="B4489" s="21">
        <v>4471218</v>
      </c>
      <c r="C4489" s="21">
        <v>4472105</v>
      </c>
      <c r="D4489" s="21" t="s">
        <v>7</v>
      </c>
      <c r="E4489" s="21">
        <f t="shared" si="70"/>
        <v>888</v>
      </c>
      <c r="F4489" s="21" t="s">
        <v>104</v>
      </c>
      <c r="G4489" s="21"/>
      <c r="H4489" s="21"/>
      <c r="I4489" s="21"/>
      <c r="J4489" s="21"/>
      <c r="K4489" s="21"/>
      <c r="L4489" s="21" t="s">
        <v>3423</v>
      </c>
    </row>
    <row r="4490" spans="1:12" hidden="1" x14ac:dyDescent="0.25">
      <c r="A4490" s="21" t="s">
        <v>5520</v>
      </c>
      <c r="B4490" s="21">
        <v>4472688</v>
      </c>
      <c r="C4490" s="21">
        <v>4474004</v>
      </c>
      <c r="D4490" s="21" t="s">
        <v>7</v>
      </c>
      <c r="E4490" s="21">
        <f t="shared" si="70"/>
        <v>1317</v>
      </c>
      <c r="F4490" s="21" t="s">
        <v>104</v>
      </c>
      <c r="G4490" s="21"/>
      <c r="H4490" s="21"/>
      <c r="I4490" s="21"/>
      <c r="J4490" s="21"/>
      <c r="K4490" s="21"/>
      <c r="L4490" s="21" t="s">
        <v>3424</v>
      </c>
    </row>
    <row r="4491" spans="1:12" hidden="1" x14ac:dyDescent="0.25">
      <c r="A4491" s="21" t="s">
        <v>5520</v>
      </c>
      <c r="B4491" s="21">
        <v>4474430</v>
      </c>
      <c r="C4491" s="21">
        <v>4475143</v>
      </c>
      <c r="D4491" s="21" t="s">
        <v>7</v>
      </c>
      <c r="E4491" s="21">
        <f t="shared" si="70"/>
        <v>714</v>
      </c>
      <c r="F4491" s="21" t="s">
        <v>104</v>
      </c>
      <c r="G4491" s="21"/>
      <c r="H4491" s="21"/>
      <c r="I4491" s="21"/>
      <c r="J4491" s="21"/>
      <c r="K4491" s="21"/>
      <c r="L4491" s="21" t="s">
        <v>2008</v>
      </c>
    </row>
    <row r="4492" spans="1:12" hidden="1" x14ac:dyDescent="0.25">
      <c r="A4492" s="21" t="s">
        <v>5520</v>
      </c>
      <c r="B4492" s="21">
        <v>4475145</v>
      </c>
      <c r="C4492" s="21">
        <v>4475912</v>
      </c>
      <c r="D4492" s="21" t="s">
        <v>7</v>
      </c>
      <c r="E4492" s="21">
        <f t="shared" si="70"/>
        <v>768</v>
      </c>
      <c r="F4492" s="21" t="s">
        <v>104</v>
      </c>
      <c r="G4492" s="21"/>
      <c r="H4492" s="21"/>
      <c r="I4492" s="21"/>
      <c r="J4492" s="21"/>
      <c r="K4492" s="21"/>
      <c r="L4492" s="21" t="s">
        <v>2007</v>
      </c>
    </row>
    <row r="4493" spans="1:12" hidden="1" x14ac:dyDescent="0.25">
      <c r="A4493" s="21" t="s">
        <v>5520</v>
      </c>
      <c r="B4493" s="21">
        <v>4475909</v>
      </c>
      <c r="C4493" s="21">
        <v>4477186</v>
      </c>
      <c r="D4493" s="21" t="s">
        <v>7</v>
      </c>
      <c r="E4493" s="21">
        <f t="shared" si="70"/>
        <v>1278</v>
      </c>
      <c r="F4493" s="21" t="s">
        <v>104</v>
      </c>
      <c r="G4493" s="21"/>
      <c r="H4493" s="21"/>
      <c r="I4493" s="21"/>
      <c r="J4493" s="21"/>
      <c r="K4493" s="21"/>
      <c r="L4493" s="21" t="s">
        <v>2006</v>
      </c>
    </row>
    <row r="4494" spans="1:12" hidden="1" x14ac:dyDescent="0.25">
      <c r="A4494" s="21" t="s">
        <v>5520</v>
      </c>
      <c r="B4494" s="21">
        <v>4477183</v>
      </c>
      <c r="C4494" s="21">
        <v>4478109</v>
      </c>
      <c r="D4494" s="21" t="s">
        <v>7</v>
      </c>
      <c r="E4494" s="21">
        <f t="shared" si="70"/>
        <v>927</v>
      </c>
      <c r="F4494" s="21" t="s">
        <v>104</v>
      </c>
      <c r="G4494" s="21"/>
      <c r="H4494" s="21"/>
      <c r="I4494" s="21"/>
      <c r="J4494" s="21"/>
      <c r="K4494" s="21"/>
      <c r="L4494" s="21" t="s">
        <v>2005</v>
      </c>
    </row>
    <row r="4495" spans="1:12" hidden="1" x14ac:dyDescent="0.25">
      <c r="A4495" s="21" t="s">
        <v>5520</v>
      </c>
      <c r="B4495" s="21">
        <v>4478160</v>
      </c>
      <c r="C4495" s="21">
        <v>4479269</v>
      </c>
      <c r="D4495" s="21" t="s">
        <v>7</v>
      </c>
      <c r="E4495" s="21">
        <f t="shared" si="70"/>
        <v>1110</v>
      </c>
      <c r="F4495" s="21" t="s">
        <v>104</v>
      </c>
      <c r="G4495" s="21"/>
      <c r="H4495" s="21"/>
      <c r="I4495" s="21"/>
      <c r="J4495" s="21"/>
      <c r="K4495" s="21"/>
      <c r="L4495" s="21" t="s">
        <v>3425</v>
      </c>
    </row>
    <row r="4496" spans="1:12" hidden="1" x14ac:dyDescent="0.25">
      <c r="A4496" s="21" t="s">
        <v>5520</v>
      </c>
      <c r="B4496" s="21">
        <v>4479291</v>
      </c>
      <c r="C4496" s="21">
        <v>4479443</v>
      </c>
      <c r="D4496" s="21" t="s">
        <v>3</v>
      </c>
      <c r="E4496" s="21">
        <f t="shared" si="70"/>
        <v>153</v>
      </c>
      <c r="F4496" s="21" t="s">
        <v>104</v>
      </c>
      <c r="G4496" s="21"/>
      <c r="H4496" s="21"/>
      <c r="I4496" s="21"/>
      <c r="J4496" s="21"/>
      <c r="K4496" s="21"/>
      <c r="L4496" s="21" t="s">
        <v>60</v>
      </c>
    </row>
    <row r="4497" spans="1:12" hidden="1" x14ac:dyDescent="0.25">
      <c r="A4497" s="21" t="s">
        <v>5520</v>
      </c>
      <c r="B4497" s="21">
        <v>4479694</v>
      </c>
      <c r="C4497" s="21">
        <v>4480080</v>
      </c>
      <c r="D4497" s="21" t="s">
        <v>3</v>
      </c>
      <c r="E4497" s="21">
        <f t="shared" si="70"/>
        <v>387</v>
      </c>
      <c r="F4497" s="21" t="s">
        <v>104</v>
      </c>
      <c r="G4497" s="21"/>
      <c r="H4497" s="21"/>
      <c r="I4497" s="21"/>
      <c r="J4497" s="21"/>
      <c r="K4497" s="21"/>
      <c r="L4497" s="21" t="s">
        <v>3426</v>
      </c>
    </row>
    <row r="4498" spans="1:12" hidden="1" x14ac:dyDescent="0.25">
      <c r="A4498" s="21" t="s">
        <v>5520</v>
      </c>
      <c r="B4498" s="21">
        <v>4480153</v>
      </c>
      <c r="C4498" s="21">
        <v>4480695</v>
      </c>
      <c r="D4498" s="21" t="s">
        <v>3</v>
      </c>
      <c r="E4498" s="21">
        <f t="shared" si="70"/>
        <v>543</v>
      </c>
      <c r="F4498" s="21" t="s">
        <v>104</v>
      </c>
      <c r="G4498" s="21"/>
      <c r="H4498" s="21"/>
      <c r="I4498" s="21"/>
      <c r="J4498" s="21"/>
      <c r="K4498" s="21"/>
      <c r="L4498" s="21" t="s">
        <v>3427</v>
      </c>
    </row>
    <row r="4499" spans="1:12" hidden="1" x14ac:dyDescent="0.25">
      <c r="A4499" s="21" t="s">
        <v>5520</v>
      </c>
      <c r="B4499" s="21">
        <v>4480700</v>
      </c>
      <c r="C4499" s="21">
        <v>4481122</v>
      </c>
      <c r="D4499" s="21" t="s">
        <v>3</v>
      </c>
      <c r="E4499" s="21">
        <f t="shared" si="70"/>
        <v>423</v>
      </c>
      <c r="F4499" s="21" t="s">
        <v>104</v>
      </c>
      <c r="G4499" s="21"/>
      <c r="H4499" s="21"/>
      <c r="I4499" s="21"/>
      <c r="J4499" s="21"/>
      <c r="K4499" s="21"/>
      <c r="L4499" s="21" t="s">
        <v>3428</v>
      </c>
    </row>
    <row r="4500" spans="1:12" hidden="1" x14ac:dyDescent="0.25">
      <c r="A4500" s="21" t="s">
        <v>5520</v>
      </c>
      <c r="B4500" s="21">
        <v>4481195</v>
      </c>
      <c r="C4500" s="21">
        <v>4482715</v>
      </c>
      <c r="D4500" s="21" t="s">
        <v>3</v>
      </c>
      <c r="E4500" s="21">
        <f t="shared" si="70"/>
        <v>1521</v>
      </c>
      <c r="F4500" s="21" t="s">
        <v>104</v>
      </c>
      <c r="G4500" s="21"/>
      <c r="H4500" s="21"/>
      <c r="I4500" s="21"/>
      <c r="J4500" s="21"/>
      <c r="K4500" s="21"/>
      <c r="L4500" s="21" t="s">
        <v>3428</v>
      </c>
    </row>
    <row r="4501" spans="1:12" hidden="1" x14ac:dyDescent="0.25">
      <c r="A4501" s="21" t="s">
        <v>5520</v>
      </c>
      <c r="B4501" s="21">
        <v>4482752</v>
      </c>
      <c r="C4501" s="21">
        <v>4483846</v>
      </c>
      <c r="D4501" s="21" t="s">
        <v>7</v>
      </c>
      <c r="E4501" s="21">
        <f t="shared" si="70"/>
        <v>1095</v>
      </c>
      <c r="F4501" s="21" t="s">
        <v>104</v>
      </c>
      <c r="G4501" s="21"/>
      <c r="H4501" s="21"/>
      <c r="I4501" s="21"/>
      <c r="J4501" s="21"/>
      <c r="K4501" s="21"/>
      <c r="L4501" s="21" t="s">
        <v>2405</v>
      </c>
    </row>
    <row r="4502" spans="1:12" hidden="1" x14ac:dyDescent="0.25">
      <c r="A4502" s="21" t="s">
        <v>5520</v>
      </c>
      <c r="B4502" s="21">
        <v>4484151</v>
      </c>
      <c r="C4502" s="21">
        <v>4485008</v>
      </c>
      <c r="D4502" s="21" t="s">
        <v>7</v>
      </c>
      <c r="E4502" s="21">
        <f t="shared" si="70"/>
        <v>858</v>
      </c>
      <c r="F4502" s="21" t="s">
        <v>104</v>
      </c>
      <c r="G4502" s="21"/>
      <c r="H4502" s="21"/>
      <c r="I4502" s="21"/>
      <c r="J4502" s="21"/>
      <c r="K4502" s="21"/>
      <c r="L4502" s="21" t="s">
        <v>3429</v>
      </c>
    </row>
    <row r="4503" spans="1:12" hidden="1" x14ac:dyDescent="0.25">
      <c r="A4503" s="21" t="s">
        <v>5520</v>
      </c>
      <c r="B4503" s="21">
        <v>4485264</v>
      </c>
      <c r="C4503" s="21">
        <v>4486322</v>
      </c>
      <c r="D4503" s="21" t="s">
        <v>7</v>
      </c>
      <c r="E4503" s="21">
        <f t="shared" si="70"/>
        <v>1059</v>
      </c>
      <c r="F4503" s="21" t="s">
        <v>104</v>
      </c>
      <c r="G4503" s="21"/>
      <c r="H4503" s="21"/>
      <c r="I4503" s="21"/>
      <c r="J4503" s="21"/>
      <c r="K4503" s="21"/>
      <c r="L4503" s="21" t="s">
        <v>3430</v>
      </c>
    </row>
    <row r="4504" spans="1:12" hidden="1" x14ac:dyDescent="0.25">
      <c r="A4504" s="21" t="s">
        <v>5520</v>
      </c>
      <c r="B4504" s="21">
        <v>4486315</v>
      </c>
      <c r="C4504" s="21">
        <v>4486980</v>
      </c>
      <c r="D4504" s="21" t="s">
        <v>7</v>
      </c>
      <c r="E4504" s="21">
        <f t="shared" si="70"/>
        <v>666</v>
      </c>
      <c r="F4504" s="21" t="s">
        <v>104</v>
      </c>
      <c r="G4504" s="21"/>
      <c r="H4504" s="21"/>
      <c r="I4504" s="21"/>
      <c r="J4504" s="21"/>
      <c r="K4504" s="21"/>
      <c r="L4504" s="21" t="s">
        <v>3431</v>
      </c>
    </row>
    <row r="4505" spans="1:12" hidden="1" x14ac:dyDescent="0.25">
      <c r="A4505" s="21" t="s">
        <v>5520</v>
      </c>
      <c r="B4505" s="21">
        <v>4486983</v>
      </c>
      <c r="C4505" s="21">
        <v>4488533</v>
      </c>
      <c r="D4505" s="21" t="s">
        <v>7</v>
      </c>
      <c r="E4505" s="21">
        <f t="shared" si="70"/>
        <v>1551</v>
      </c>
      <c r="F4505" s="21" t="s">
        <v>104</v>
      </c>
      <c r="G4505" s="21"/>
      <c r="H4505" s="21"/>
      <c r="I4505" s="21"/>
      <c r="J4505" s="21"/>
      <c r="K4505" s="21"/>
      <c r="L4505" s="21" t="s">
        <v>3432</v>
      </c>
    </row>
    <row r="4506" spans="1:12" hidden="1" x14ac:dyDescent="0.25">
      <c r="A4506" s="21" t="s">
        <v>5520</v>
      </c>
      <c r="B4506" s="21">
        <v>4488670</v>
      </c>
      <c r="C4506" s="21">
        <v>4489272</v>
      </c>
      <c r="D4506" s="21" t="s">
        <v>3</v>
      </c>
      <c r="E4506" s="21">
        <f t="shared" si="70"/>
        <v>603</v>
      </c>
      <c r="F4506" s="21" t="s">
        <v>104</v>
      </c>
      <c r="G4506" s="21"/>
      <c r="H4506" s="21"/>
      <c r="I4506" s="21"/>
      <c r="J4506" s="21"/>
      <c r="K4506" s="21"/>
      <c r="L4506" s="21" t="s">
        <v>3433</v>
      </c>
    </row>
    <row r="4507" spans="1:12" hidden="1" x14ac:dyDescent="0.25">
      <c r="A4507" s="21" t="s">
        <v>5520</v>
      </c>
      <c r="B4507" s="21">
        <v>4489256</v>
      </c>
      <c r="C4507" s="21">
        <v>4489537</v>
      </c>
      <c r="D4507" s="21" t="s">
        <v>3</v>
      </c>
      <c r="E4507" s="21">
        <f t="shared" si="70"/>
        <v>282</v>
      </c>
      <c r="F4507" s="21" t="s">
        <v>104</v>
      </c>
      <c r="G4507" s="21"/>
      <c r="H4507" s="21"/>
      <c r="I4507" s="21"/>
      <c r="J4507" s="21"/>
      <c r="K4507" s="21"/>
      <c r="L4507" s="21" t="s">
        <v>3434</v>
      </c>
    </row>
    <row r="4508" spans="1:12" hidden="1" x14ac:dyDescent="0.25">
      <c r="A4508" s="21" t="s">
        <v>5520</v>
      </c>
      <c r="B4508" s="21">
        <v>4489602</v>
      </c>
      <c r="C4508" s="21">
        <v>4489961</v>
      </c>
      <c r="D4508" s="21" t="s">
        <v>7</v>
      </c>
      <c r="E4508" s="21">
        <f t="shared" si="70"/>
        <v>360</v>
      </c>
      <c r="F4508" s="21" t="s">
        <v>104</v>
      </c>
      <c r="G4508" s="21"/>
      <c r="H4508" s="21"/>
      <c r="I4508" s="21"/>
      <c r="J4508" s="21"/>
      <c r="K4508" s="21"/>
      <c r="L4508" s="21" t="s">
        <v>3435</v>
      </c>
    </row>
    <row r="4509" spans="1:12" hidden="1" x14ac:dyDescent="0.25">
      <c r="A4509" s="21" t="s">
        <v>5520</v>
      </c>
      <c r="B4509" s="21">
        <v>4490090</v>
      </c>
      <c r="C4509" s="21">
        <v>4490716</v>
      </c>
      <c r="D4509" s="21" t="s">
        <v>3</v>
      </c>
      <c r="E4509" s="21">
        <f t="shared" si="70"/>
        <v>627</v>
      </c>
      <c r="F4509" s="21" t="s">
        <v>104</v>
      </c>
      <c r="G4509" s="21"/>
      <c r="H4509" s="21"/>
      <c r="I4509" s="21"/>
      <c r="J4509" s="21"/>
      <c r="K4509" s="21"/>
      <c r="L4509" s="21" t="s">
        <v>3436</v>
      </c>
    </row>
    <row r="4510" spans="1:12" hidden="1" x14ac:dyDescent="0.25">
      <c r="A4510" s="21" t="s">
        <v>5520</v>
      </c>
      <c r="B4510" s="21">
        <v>4490793</v>
      </c>
      <c r="C4510" s="21">
        <v>4492979</v>
      </c>
      <c r="D4510" s="21" t="s">
        <v>3</v>
      </c>
      <c r="E4510" s="21">
        <f t="shared" si="70"/>
        <v>2187</v>
      </c>
      <c r="F4510" s="21" t="s">
        <v>104</v>
      </c>
      <c r="G4510" s="21"/>
      <c r="H4510" s="21"/>
      <c r="I4510" s="21"/>
      <c r="J4510" s="21"/>
      <c r="K4510" s="21"/>
      <c r="L4510" s="21" t="s">
        <v>204</v>
      </c>
    </row>
    <row r="4511" spans="1:12" hidden="1" x14ac:dyDescent="0.25">
      <c r="A4511" s="21" t="s">
        <v>5520</v>
      </c>
      <c r="B4511" s="21">
        <v>4493069</v>
      </c>
      <c r="C4511" s="21">
        <v>4494355</v>
      </c>
      <c r="D4511" s="21" t="s">
        <v>7</v>
      </c>
      <c r="E4511" s="21">
        <f t="shared" si="70"/>
        <v>1287</v>
      </c>
      <c r="F4511" s="21" t="s">
        <v>104</v>
      </c>
      <c r="G4511" s="21"/>
      <c r="H4511" s="21"/>
      <c r="I4511" s="21"/>
      <c r="J4511" s="21"/>
      <c r="K4511" s="21"/>
      <c r="L4511" s="21" t="s">
        <v>3437</v>
      </c>
    </row>
    <row r="4512" spans="1:12" hidden="1" x14ac:dyDescent="0.25">
      <c r="A4512" s="21" t="s">
        <v>5520</v>
      </c>
      <c r="B4512" s="21">
        <v>4494366</v>
      </c>
      <c r="C4512" s="21">
        <v>4494875</v>
      </c>
      <c r="D4512" s="21" t="s">
        <v>7</v>
      </c>
      <c r="E4512" s="21">
        <f t="shared" si="70"/>
        <v>510</v>
      </c>
      <c r="F4512" s="21" t="s">
        <v>104</v>
      </c>
      <c r="G4512" s="21"/>
      <c r="H4512" s="21"/>
      <c r="I4512" s="21"/>
      <c r="J4512" s="21"/>
      <c r="K4512" s="21"/>
      <c r="L4512" s="21" t="s">
        <v>3438</v>
      </c>
    </row>
    <row r="4513" spans="1:12" hidden="1" x14ac:dyDescent="0.25">
      <c r="A4513" s="21" t="s">
        <v>5520</v>
      </c>
      <c r="B4513" s="21">
        <v>4494888</v>
      </c>
      <c r="C4513" s="21">
        <v>4495859</v>
      </c>
      <c r="D4513" s="21" t="s">
        <v>7</v>
      </c>
      <c r="E4513" s="21">
        <f t="shared" si="70"/>
        <v>972</v>
      </c>
      <c r="F4513" s="21" t="s">
        <v>104</v>
      </c>
      <c r="G4513" s="21"/>
      <c r="H4513" s="21"/>
      <c r="I4513" s="21"/>
      <c r="J4513" s="21"/>
      <c r="K4513" s="21"/>
      <c r="L4513" s="21" t="s">
        <v>3439</v>
      </c>
    </row>
    <row r="4514" spans="1:12" hidden="1" x14ac:dyDescent="0.25">
      <c r="A4514" s="21" t="s">
        <v>5520</v>
      </c>
      <c r="B4514" s="21">
        <v>4496178</v>
      </c>
      <c r="C4514" s="21">
        <v>4496420</v>
      </c>
      <c r="D4514" s="21" t="s">
        <v>7</v>
      </c>
      <c r="E4514" s="21">
        <f t="shared" si="70"/>
        <v>243</v>
      </c>
      <c r="F4514" s="21" t="s">
        <v>104</v>
      </c>
      <c r="G4514" s="21"/>
      <c r="H4514" s="21"/>
      <c r="I4514" s="21"/>
      <c r="J4514" s="21"/>
      <c r="K4514" s="21"/>
      <c r="L4514" s="21" t="s">
        <v>3440</v>
      </c>
    </row>
    <row r="4515" spans="1:12" hidden="1" x14ac:dyDescent="0.25">
      <c r="A4515" s="21" t="s">
        <v>5520</v>
      </c>
      <c r="B4515" s="21">
        <v>4496795</v>
      </c>
      <c r="C4515" s="21">
        <v>4497460</v>
      </c>
      <c r="D4515" s="21" t="s">
        <v>3</v>
      </c>
      <c r="E4515" s="21">
        <f t="shared" si="70"/>
        <v>666</v>
      </c>
      <c r="F4515" s="21" t="s">
        <v>104</v>
      </c>
      <c r="G4515" s="21"/>
      <c r="H4515" s="21"/>
      <c r="I4515" s="21"/>
      <c r="J4515" s="21"/>
      <c r="K4515" s="21"/>
      <c r="L4515" s="21" t="s">
        <v>3441</v>
      </c>
    </row>
    <row r="4516" spans="1:12" hidden="1" x14ac:dyDescent="0.25">
      <c r="A4516" s="21" t="s">
        <v>5520</v>
      </c>
      <c r="B4516" s="21">
        <v>4497533</v>
      </c>
      <c r="C4516" s="21">
        <v>4498090</v>
      </c>
      <c r="D4516" s="21" t="s">
        <v>3</v>
      </c>
      <c r="E4516" s="21">
        <f t="shared" si="70"/>
        <v>558</v>
      </c>
      <c r="F4516" s="21" t="s">
        <v>104</v>
      </c>
      <c r="G4516" s="21"/>
      <c r="H4516" s="21"/>
      <c r="I4516" s="21"/>
      <c r="J4516" s="21"/>
      <c r="K4516" s="21"/>
      <c r="L4516" s="21" t="s">
        <v>3442</v>
      </c>
    </row>
    <row r="4517" spans="1:12" hidden="1" x14ac:dyDescent="0.25">
      <c r="A4517" s="21" t="s">
        <v>5520</v>
      </c>
      <c r="B4517" s="21">
        <v>4498120</v>
      </c>
      <c r="C4517" s="21">
        <v>4498753</v>
      </c>
      <c r="D4517" s="21" t="s">
        <v>3</v>
      </c>
      <c r="E4517" s="21">
        <f t="shared" si="70"/>
        <v>634</v>
      </c>
      <c r="F4517" s="21" t="s">
        <v>104</v>
      </c>
      <c r="G4517" s="21"/>
      <c r="H4517" s="21"/>
      <c r="I4517" s="21"/>
      <c r="J4517" s="21"/>
      <c r="K4517" s="21"/>
      <c r="L4517" s="21" t="s">
        <v>302</v>
      </c>
    </row>
    <row r="4518" spans="1:12" hidden="1" x14ac:dyDescent="0.25">
      <c r="A4518" s="21" t="s">
        <v>5520</v>
      </c>
      <c r="B4518" s="21">
        <v>4498736</v>
      </c>
      <c r="C4518" s="21">
        <v>4499944</v>
      </c>
      <c r="D4518" s="21" t="s">
        <v>7</v>
      </c>
      <c r="E4518" s="21">
        <f t="shared" si="70"/>
        <v>1209</v>
      </c>
      <c r="F4518" s="21" t="s">
        <v>104</v>
      </c>
      <c r="G4518" s="21"/>
      <c r="H4518" s="21"/>
      <c r="I4518" s="21"/>
      <c r="J4518" s="21"/>
      <c r="K4518" s="21"/>
      <c r="L4518" s="21" t="s">
        <v>3443</v>
      </c>
    </row>
    <row r="4519" spans="1:12" hidden="1" x14ac:dyDescent="0.25">
      <c r="A4519" s="21" t="s">
        <v>5520</v>
      </c>
      <c r="B4519" s="21">
        <v>4500087</v>
      </c>
      <c r="C4519" s="21">
        <v>4501160</v>
      </c>
      <c r="D4519" s="21" t="s">
        <v>3</v>
      </c>
      <c r="E4519" s="21">
        <f t="shared" si="70"/>
        <v>1074</v>
      </c>
      <c r="F4519" s="21" t="s">
        <v>104</v>
      </c>
      <c r="G4519" s="21"/>
      <c r="H4519" s="21"/>
      <c r="I4519" s="21"/>
      <c r="J4519" s="21"/>
      <c r="K4519" s="21"/>
      <c r="L4519" s="21" t="s">
        <v>3444</v>
      </c>
    </row>
    <row r="4520" spans="1:12" hidden="1" x14ac:dyDescent="0.25">
      <c r="A4520" s="21" t="s">
        <v>5520</v>
      </c>
      <c r="B4520" s="21">
        <v>4501273</v>
      </c>
      <c r="C4520" s="21">
        <v>4502334</v>
      </c>
      <c r="D4520" s="21" t="s">
        <v>3</v>
      </c>
      <c r="E4520" s="21">
        <f t="shared" si="70"/>
        <v>1062</v>
      </c>
      <c r="F4520" s="21" t="s">
        <v>104</v>
      </c>
      <c r="G4520" s="21"/>
      <c r="H4520" s="21"/>
      <c r="I4520" s="21"/>
      <c r="J4520" s="21"/>
      <c r="K4520" s="21"/>
      <c r="L4520" s="21" t="s">
        <v>3445</v>
      </c>
    </row>
    <row r="4521" spans="1:12" hidden="1" x14ac:dyDescent="0.25">
      <c r="A4521" s="21" t="s">
        <v>5520</v>
      </c>
      <c r="B4521" s="21">
        <v>4502394</v>
      </c>
      <c r="C4521" s="21">
        <v>4503116</v>
      </c>
      <c r="D4521" s="21" t="s">
        <v>3</v>
      </c>
      <c r="E4521" s="21">
        <f t="shared" si="70"/>
        <v>723</v>
      </c>
      <c r="F4521" s="21" t="s">
        <v>104</v>
      </c>
      <c r="G4521" s="21"/>
      <c r="H4521" s="21"/>
      <c r="I4521" s="21"/>
      <c r="J4521" s="21"/>
      <c r="K4521" s="21"/>
      <c r="L4521" s="21" t="s">
        <v>3446</v>
      </c>
    </row>
    <row r="4522" spans="1:12" hidden="1" x14ac:dyDescent="0.25">
      <c r="A4522" s="21" t="s">
        <v>5520</v>
      </c>
      <c r="B4522" s="21">
        <v>4503113</v>
      </c>
      <c r="C4522" s="21">
        <v>4503928</v>
      </c>
      <c r="D4522" s="21" t="s">
        <v>3</v>
      </c>
      <c r="E4522" s="21">
        <f t="shared" si="70"/>
        <v>816</v>
      </c>
      <c r="F4522" s="21" t="s">
        <v>104</v>
      </c>
      <c r="G4522" s="21"/>
      <c r="H4522" s="21"/>
      <c r="I4522" s="21"/>
      <c r="J4522" s="21"/>
      <c r="K4522" s="21"/>
      <c r="L4522" s="21" t="s">
        <v>3447</v>
      </c>
    </row>
    <row r="4523" spans="1:12" hidden="1" x14ac:dyDescent="0.25">
      <c r="A4523" s="21" t="s">
        <v>5520</v>
      </c>
      <c r="B4523" s="21">
        <v>4503909</v>
      </c>
      <c r="C4523" s="21">
        <v>4504166</v>
      </c>
      <c r="D4523" s="21" t="s">
        <v>3</v>
      </c>
      <c r="E4523" s="21">
        <f t="shared" si="70"/>
        <v>258</v>
      </c>
      <c r="F4523" s="21" t="s">
        <v>104</v>
      </c>
      <c r="G4523" s="21"/>
      <c r="H4523" s="21"/>
      <c r="I4523" s="21"/>
      <c r="J4523" s="21"/>
      <c r="K4523" s="21"/>
      <c r="L4523" s="21" t="s">
        <v>3448</v>
      </c>
    </row>
    <row r="4524" spans="1:12" hidden="1" x14ac:dyDescent="0.25">
      <c r="A4524" s="21" t="s">
        <v>5520</v>
      </c>
      <c r="B4524" s="21">
        <v>4504180</v>
      </c>
      <c r="C4524" s="21">
        <v>4504434</v>
      </c>
      <c r="D4524" s="21" t="s">
        <v>3</v>
      </c>
      <c r="E4524" s="21">
        <f t="shared" si="70"/>
        <v>255</v>
      </c>
      <c r="F4524" s="21" t="s">
        <v>104</v>
      </c>
      <c r="G4524" s="21"/>
      <c r="H4524" s="21"/>
      <c r="I4524" s="21"/>
      <c r="J4524" s="21"/>
      <c r="K4524" s="21"/>
      <c r="L4524" s="21" t="s">
        <v>3449</v>
      </c>
    </row>
    <row r="4525" spans="1:12" hidden="1" x14ac:dyDescent="0.25">
      <c r="A4525" s="21" t="s">
        <v>5520</v>
      </c>
      <c r="B4525" s="21">
        <v>4504441</v>
      </c>
      <c r="C4525" s="21">
        <v>4505028</v>
      </c>
      <c r="D4525" s="21" t="s">
        <v>3</v>
      </c>
      <c r="E4525" s="21">
        <f t="shared" si="70"/>
        <v>588</v>
      </c>
      <c r="F4525" s="21" t="s">
        <v>104</v>
      </c>
      <c r="G4525" s="21"/>
      <c r="H4525" s="21"/>
      <c r="I4525" s="21"/>
      <c r="J4525" s="21"/>
      <c r="K4525" s="21"/>
      <c r="L4525" s="21" t="s">
        <v>3450</v>
      </c>
    </row>
    <row r="4526" spans="1:12" hidden="1" x14ac:dyDescent="0.25">
      <c r="A4526" s="21" t="s">
        <v>5520</v>
      </c>
      <c r="B4526" s="21">
        <v>4505021</v>
      </c>
      <c r="C4526" s="21">
        <v>4506382</v>
      </c>
      <c r="D4526" s="21" t="s">
        <v>3</v>
      </c>
      <c r="E4526" s="21">
        <f t="shared" si="70"/>
        <v>1362</v>
      </c>
      <c r="F4526" s="21" t="s">
        <v>104</v>
      </c>
      <c r="G4526" s="21"/>
      <c r="H4526" s="21"/>
      <c r="I4526" s="21"/>
      <c r="J4526" s="21"/>
      <c r="K4526" s="21"/>
      <c r="L4526" s="21" t="s">
        <v>3451</v>
      </c>
    </row>
    <row r="4527" spans="1:12" hidden="1" x14ac:dyDescent="0.25">
      <c r="A4527" s="21" t="s">
        <v>5520</v>
      </c>
      <c r="B4527" s="21">
        <v>4506369</v>
      </c>
      <c r="C4527" s="21">
        <v>4506722</v>
      </c>
      <c r="D4527" s="21" t="s">
        <v>3</v>
      </c>
      <c r="E4527" s="21">
        <f t="shared" si="70"/>
        <v>354</v>
      </c>
      <c r="F4527" s="21" t="s">
        <v>104</v>
      </c>
      <c r="G4527" s="21"/>
      <c r="H4527" s="21"/>
      <c r="I4527" s="21"/>
      <c r="J4527" s="21"/>
      <c r="K4527" s="21"/>
      <c r="L4527" s="21" t="s">
        <v>3452</v>
      </c>
    </row>
    <row r="4528" spans="1:12" hidden="1" x14ac:dyDescent="0.25">
      <c r="A4528" s="21" t="s">
        <v>5520</v>
      </c>
      <c r="B4528" s="21">
        <v>4506713</v>
      </c>
      <c r="C4528" s="21">
        <v>4508404</v>
      </c>
      <c r="D4528" s="21" t="s">
        <v>3</v>
      </c>
      <c r="E4528" s="21">
        <f t="shared" si="70"/>
        <v>1692</v>
      </c>
      <c r="F4528" s="21" t="s">
        <v>104</v>
      </c>
      <c r="G4528" s="21"/>
      <c r="H4528" s="21"/>
      <c r="I4528" s="21"/>
      <c r="J4528" s="21"/>
      <c r="K4528" s="21"/>
      <c r="L4528" s="21" t="s">
        <v>3453</v>
      </c>
    </row>
    <row r="4529" spans="1:12" hidden="1" x14ac:dyDescent="0.25">
      <c r="A4529" s="21" t="s">
        <v>5520</v>
      </c>
      <c r="B4529" s="21">
        <v>4508408</v>
      </c>
      <c r="C4529" s="21">
        <v>4508830</v>
      </c>
      <c r="D4529" s="21" t="s">
        <v>3</v>
      </c>
      <c r="E4529" s="21">
        <f t="shared" si="70"/>
        <v>423</v>
      </c>
      <c r="F4529" s="21" t="s">
        <v>104</v>
      </c>
      <c r="G4529" s="21"/>
      <c r="H4529" s="21"/>
      <c r="I4529" s="21"/>
      <c r="J4529" s="21"/>
      <c r="K4529" s="21"/>
      <c r="L4529" s="21" t="s">
        <v>3454</v>
      </c>
    </row>
    <row r="4530" spans="1:12" hidden="1" x14ac:dyDescent="0.25">
      <c r="A4530" s="21" t="s">
        <v>5520</v>
      </c>
      <c r="B4530" s="21">
        <v>4508827</v>
      </c>
      <c r="C4530" s="21">
        <v>4509432</v>
      </c>
      <c r="D4530" s="21" t="s">
        <v>3</v>
      </c>
      <c r="E4530" s="21">
        <f t="shared" si="70"/>
        <v>606</v>
      </c>
      <c r="F4530" s="21" t="s">
        <v>104</v>
      </c>
      <c r="G4530" s="21"/>
      <c r="H4530" s="21"/>
      <c r="I4530" s="21"/>
      <c r="J4530" s="21"/>
      <c r="K4530" s="21"/>
      <c r="L4530" s="21" t="s">
        <v>3455</v>
      </c>
    </row>
    <row r="4531" spans="1:12" hidden="1" x14ac:dyDescent="0.25">
      <c r="A4531" s="21" t="s">
        <v>5520</v>
      </c>
      <c r="B4531" s="21">
        <v>4509401</v>
      </c>
      <c r="C4531" s="21">
        <v>4511722</v>
      </c>
      <c r="D4531" s="21" t="s">
        <v>3</v>
      </c>
      <c r="E4531" s="21">
        <f t="shared" si="70"/>
        <v>2322</v>
      </c>
      <c r="F4531" s="21" t="s">
        <v>104</v>
      </c>
      <c r="G4531" s="21"/>
      <c r="H4531" s="21"/>
      <c r="I4531" s="21"/>
      <c r="J4531" s="21"/>
      <c r="K4531" s="21"/>
      <c r="L4531" s="21" t="s">
        <v>3456</v>
      </c>
    </row>
    <row r="4532" spans="1:12" hidden="1" x14ac:dyDescent="0.25">
      <c r="A4532" s="21" t="s">
        <v>5520</v>
      </c>
      <c r="B4532" s="21">
        <v>4511719</v>
      </c>
      <c r="C4532" s="21">
        <v>4512303</v>
      </c>
      <c r="D4532" s="21" t="s">
        <v>3</v>
      </c>
      <c r="E4532" s="21">
        <f t="shared" si="70"/>
        <v>585</v>
      </c>
      <c r="F4532" s="21" t="s">
        <v>104</v>
      </c>
      <c r="G4532" s="21"/>
      <c r="H4532" s="21"/>
      <c r="I4532" s="21"/>
      <c r="J4532" s="21"/>
      <c r="K4532" s="21"/>
      <c r="L4532" s="21" t="s">
        <v>3457</v>
      </c>
    </row>
    <row r="4533" spans="1:12" hidden="1" x14ac:dyDescent="0.25">
      <c r="A4533" s="21" t="s">
        <v>5520</v>
      </c>
      <c r="B4533" s="21">
        <v>4512305</v>
      </c>
      <c r="C4533" s="21">
        <v>4513471</v>
      </c>
      <c r="D4533" s="21" t="s">
        <v>3</v>
      </c>
      <c r="E4533" s="21">
        <f t="shared" si="70"/>
        <v>1167</v>
      </c>
      <c r="F4533" s="21" t="s">
        <v>104</v>
      </c>
      <c r="G4533" s="21"/>
      <c r="H4533" s="21"/>
      <c r="I4533" s="21"/>
      <c r="J4533" s="21"/>
      <c r="K4533" s="21"/>
      <c r="L4533" s="21" t="s">
        <v>3458</v>
      </c>
    </row>
    <row r="4534" spans="1:12" hidden="1" x14ac:dyDescent="0.25">
      <c r="A4534" s="21" t="s">
        <v>5520</v>
      </c>
      <c r="B4534" s="21">
        <v>4513468</v>
      </c>
      <c r="C4534" s="21">
        <v>4513941</v>
      </c>
      <c r="D4534" s="21" t="s">
        <v>3</v>
      </c>
      <c r="E4534" s="21">
        <f t="shared" si="70"/>
        <v>474</v>
      </c>
      <c r="F4534" s="21" t="s">
        <v>104</v>
      </c>
      <c r="G4534" s="21"/>
      <c r="H4534" s="21"/>
      <c r="I4534" s="21"/>
      <c r="J4534" s="21"/>
      <c r="K4534" s="21"/>
      <c r="L4534" s="21" t="s">
        <v>3459</v>
      </c>
    </row>
    <row r="4535" spans="1:12" hidden="1" x14ac:dyDescent="0.25">
      <c r="A4535" s="21" t="s">
        <v>5520</v>
      </c>
      <c r="B4535" s="21">
        <v>4513938</v>
      </c>
      <c r="C4535" s="21">
        <v>4514669</v>
      </c>
      <c r="D4535" s="21" t="s">
        <v>3</v>
      </c>
      <c r="E4535" s="21">
        <f t="shared" si="70"/>
        <v>732</v>
      </c>
      <c r="F4535" s="21" t="s">
        <v>104</v>
      </c>
      <c r="G4535" s="21"/>
      <c r="H4535" s="21"/>
      <c r="I4535" s="21"/>
      <c r="J4535" s="21"/>
      <c r="K4535" s="21"/>
      <c r="L4535" s="21" t="s">
        <v>3460</v>
      </c>
    </row>
    <row r="4536" spans="1:12" hidden="1" x14ac:dyDescent="0.25">
      <c r="A4536" s="21" t="s">
        <v>5520</v>
      </c>
      <c r="B4536" s="21">
        <v>4514666</v>
      </c>
      <c r="C4536" s="21">
        <v>4515895</v>
      </c>
      <c r="D4536" s="21" t="s">
        <v>3</v>
      </c>
      <c r="E4536" s="21">
        <f t="shared" si="70"/>
        <v>1230</v>
      </c>
      <c r="F4536" s="21" t="s">
        <v>104</v>
      </c>
      <c r="G4536" s="21"/>
      <c r="H4536" s="21"/>
      <c r="I4536" s="21"/>
      <c r="J4536" s="21"/>
      <c r="K4536" s="21"/>
      <c r="L4536" s="21" t="s">
        <v>3461</v>
      </c>
    </row>
    <row r="4537" spans="1:12" hidden="1" x14ac:dyDescent="0.25">
      <c r="A4537" s="21" t="s">
        <v>5520</v>
      </c>
      <c r="B4537" s="21">
        <v>4515898</v>
      </c>
      <c r="C4537" s="21">
        <v>4516479</v>
      </c>
      <c r="D4537" s="21" t="s">
        <v>3</v>
      </c>
      <c r="E4537" s="21">
        <f t="shared" si="70"/>
        <v>582</v>
      </c>
      <c r="F4537" s="21" t="s">
        <v>104</v>
      </c>
      <c r="G4537" s="21"/>
      <c r="H4537" s="21"/>
      <c r="I4537" s="21"/>
      <c r="J4537" s="21"/>
      <c r="K4537" s="21"/>
      <c r="L4537" s="21" t="s">
        <v>3462</v>
      </c>
    </row>
    <row r="4538" spans="1:12" hidden="1" x14ac:dyDescent="0.25">
      <c r="A4538" s="21" t="s">
        <v>5520</v>
      </c>
      <c r="B4538" s="21">
        <v>4516533</v>
      </c>
      <c r="C4538" s="21">
        <v>4517327</v>
      </c>
      <c r="D4538" s="21" t="s">
        <v>3</v>
      </c>
      <c r="E4538" s="21">
        <f t="shared" si="70"/>
        <v>795</v>
      </c>
      <c r="F4538" s="21" t="s">
        <v>104</v>
      </c>
      <c r="G4538" s="21"/>
      <c r="H4538" s="21"/>
      <c r="I4538" s="21"/>
      <c r="J4538" s="21"/>
      <c r="K4538" s="21"/>
      <c r="L4538" s="21" t="s">
        <v>3463</v>
      </c>
    </row>
    <row r="4539" spans="1:12" hidden="1" x14ac:dyDescent="0.25">
      <c r="A4539" s="21" t="s">
        <v>5520</v>
      </c>
      <c r="B4539" s="21">
        <v>4517423</v>
      </c>
      <c r="C4539" s="21">
        <v>4518085</v>
      </c>
      <c r="D4539" s="21" t="s">
        <v>3</v>
      </c>
      <c r="E4539" s="21">
        <f t="shared" si="70"/>
        <v>663</v>
      </c>
      <c r="F4539" s="21" t="s">
        <v>104</v>
      </c>
      <c r="G4539" s="21"/>
      <c r="H4539" s="21"/>
      <c r="I4539" s="21"/>
      <c r="J4539" s="21"/>
      <c r="K4539" s="21"/>
      <c r="L4539" s="21" t="s">
        <v>3464</v>
      </c>
    </row>
    <row r="4540" spans="1:12" hidden="1" x14ac:dyDescent="0.25">
      <c r="A4540" s="21" t="s">
        <v>5520</v>
      </c>
      <c r="B4540" s="21">
        <v>4518168</v>
      </c>
      <c r="C4540" s="21">
        <v>4519193</v>
      </c>
      <c r="D4540" s="21" t="s">
        <v>7</v>
      </c>
      <c r="E4540" s="21">
        <f t="shared" si="70"/>
        <v>1026</v>
      </c>
      <c r="F4540" s="21" t="s">
        <v>104</v>
      </c>
      <c r="G4540" s="21"/>
      <c r="H4540" s="21"/>
      <c r="I4540" s="21"/>
      <c r="J4540" s="21"/>
      <c r="K4540" s="21"/>
      <c r="L4540" s="21" t="s">
        <v>197</v>
      </c>
    </row>
    <row r="4541" spans="1:12" hidden="1" x14ac:dyDescent="0.25">
      <c r="A4541" s="21" t="s">
        <v>5520</v>
      </c>
      <c r="B4541" s="21">
        <v>4519370</v>
      </c>
      <c r="C4541" s="21">
        <v>4520566</v>
      </c>
      <c r="D4541" s="21" t="s">
        <v>7</v>
      </c>
      <c r="E4541" s="21">
        <f t="shared" si="70"/>
        <v>1197</v>
      </c>
      <c r="F4541" s="21" t="s">
        <v>104</v>
      </c>
      <c r="G4541" s="21"/>
      <c r="H4541" s="21"/>
      <c r="I4541" s="21"/>
      <c r="J4541" s="21"/>
      <c r="K4541" s="21"/>
      <c r="L4541" s="21" t="s">
        <v>3465</v>
      </c>
    </row>
    <row r="4542" spans="1:12" hidden="1" x14ac:dyDescent="0.25">
      <c r="A4542" s="21" t="s">
        <v>5520</v>
      </c>
      <c r="B4542" s="21">
        <v>4520797</v>
      </c>
      <c r="C4542" s="21">
        <v>4522293</v>
      </c>
      <c r="D4542" s="21" t="s">
        <v>3</v>
      </c>
      <c r="E4542" s="21">
        <f t="shared" si="70"/>
        <v>1497</v>
      </c>
      <c r="F4542" s="21" t="s">
        <v>104</v>
      </c>
      <c r="G4542" s="21"/>
      <c r="H4542" s="21"/>
      <c r="I4542" s="21"/>
      <c r="J4542" s="21"/>
      <c r="K4542" s="21"/>
      <c r="L4542" s="21" t="s">
        <v>3466</v>
      </c>
    </row>
    <row r="4543" spans="1:12" hidden="1" x14ac:dyDescent="0.25">
      <c r="A4543" s="21" t="s">
        <v>5520</v>
      </c>
      <c r="B4543" s="21">
        <v>4522558</v>
      </c>
      <c r="C4543" s="21">
        <v>4522965</v>
      </c>
      <c r="D4543" s="21" t="s">
        <v>3</v>
      </c>
      <c r="E4543" s="21">
        <f t="shared" si="70"/>
        <v>408</v>
      </c>
      <c r="F4543" s="21" t="s">
        <v>104</v>
      </c>
      <c r="G4543" s="21"/>
      <c r="H4543" s="21"/>
      <c r="I4543" s="21"/>
      <c r="J4543" s="21"/>
      <c r="K4543" s="21"/>
      <c r="L4543" s="21" t="s">
        <v>60</v>
      </c>
    </row>
    <row r="4544" spans="1:12" hidden="1" x14ac:dyDescent="0.25">
      <c r="A4544" s="21" t="s">
        <v>5520</v>
      </c>
      <c r="B4544" s="21">
        <v>4523020</v>
      </c>
      <c r="C4544" s="21">
        <v>4523355</v>
      </c>
      <c r="D4544" s="21" t="s">
        <v>7</v>
      </c>
      <c r="E4544" s="21">
        <f t="shared" si="70"/>
        <v>336</v>
      </c>
      <c r="F4544" s="21" t="s">
        <v>104</v>
      </c>
      <c r="G4544" s="21"/>
      <c r="H4544" s="21"/>
      <c r="I4544" s="21"/>
      <c r="J4544" s="21"/>
      <c r="K4544" s="21"/>
      <c r="L4544" s="21" t="s">
        <v>3467</v>
      </c>
    </row>
    <row r="4545" spans="1:12" hidden="1" x14ac:dyDescent="0.25">
      <c r="A4545" s="21" t="s">
        <v>5520</v>
      </c>
      <c r="B4545" s="21">
        <v>4523638</v>
      </c>
      <c r="C4545" s="21">
        <v>4524075</v>
      </c>
      <c r="D4545" s="21" t="s">
        <v>3</v>
      </c>
      <c r="E4545" s="21">
        <f t="shared" si="70"/>
        <v>438</v>
      </c>
      <c r="F4545" s="21" t="s">
        <v>104</v>
      </c>
      <c r="G4545" s="21"/>
      <c r="H4545" s="21"/>
      <c r="I4545" s="21"/>
      <c r="J4545" s="21"/>
      <c r="K4545" s="21"/>
      <c r="L4545" s="21" t="s">
        <v>3468</v>
      </c>
    </row>
    <row r="4546" spans="1:12" hidden="1" x14ac:dyDescent="0.25">
      <c r="A4546" s="21" t="s">
        <v>5520</v>
      </c>
      <c r="B4546" s="21">
        <v>4524157</v>
      </c>
      <c r="C4546" s="21">
        <v>4524921</v>
      </c>
      <c r="D4546" s="21" t="s">
        <v>7</v>
      </c>
      <c r="E4546" s="21">
        <f t="shared" si="70"/>
        <v>765</v>
      </c>
      <c r="F4546" s="21" t="s">
        <v>104</v>
      </c>
      <c r="G4546" s="21"/>
      <c r="H4546" s="21"/>
      <c r="I4546" s="21"/>
      <c r="J4546" s="21"/>
      <c r="K4546" s="21"/>
      <c r="L4546" s="21" t="s">
        <v>3469</v>
      </c>
    </row>
    <row r="4547" spans="1:12" hidden="1" x14ac:dyDescent="0.25">
      <c r="A4547" s="21" t="s">
        <v>5520</v>
      </c>
      <c r="B4547" s="21">
        <v>4524929</v>
      </c>
      <c r="C4547" s="21">
        <v>4526971</v>
      </c>
      <c r="D4547" s="21" t="s">
        <v>7</v>
      </c>
      <c r="E4547" s="21">
        <f t="shared" ref="E4547:E4610" si="71">C4547-B4547+1</f>
        <v>2043</v>
      </c>
      <c r="F4547" s="21" t="s">
        <v>104</v>
      </c>
      <c r="G4547" s="21"/>
      <c r="H4547" s="21"/>
      <c r="I4547" s="21"/>
      <c r="J4547" s="21"/>
      <c r="K4547" s="21"/>
      <c r="L4547" s="21" t="s">
        <v>3470</v>
      </c>
    </row>
    <row r="4548" spans="1:12" hidden="1" x14ac:dyDescent="0.25">
      <c r="A4548" s="21" t="s">
        <v>5520</v>
      </c>
      <c r="B4548" s="21">
        <v>4527175</v>
      </c>
      <c r="C4548" s="21">
        <v>4528017</v>
      </c>
      <c r="D4548" s="21" t="s">
        <v>3</v>
      </c>
      <c r="E4548" s="21">
        <f t="shared" si="71"/>
        <v>843</v>
      </c>
      <c r="F4548" s="21" t="s">
        <v>104</v>
      </c>
      <c r="G4548" s="21"/>
      <c r="H4548" s="21"/>
      <c r="I4548" s="21"/>
      <c r="J4548" s="21"/>
      <c r="K4548" s="21"/>
      <c r="L4548" s="21" t="s">
        <v>3471</v>
      </c>
    </row>
    <row r="4549" spans="1:12" hidden="1" x14ac:dyDescent="0.25">
      <c r="A4549" s="21" t="s">
        <v>5520</v>
      </c>
      <c r="B4549" s="21">
        <v>4528088</v>
      </c>
      <c r="C4549" s="21">
        <v>4529440</v>
      </c>
      <c r="D4549" s="21" t="s">
        <v>3</v>
      </c>
      <c r="E4549" s="21">
        <f t="shared" si="71"/>
        <v>1353</v>
      </c>
      <c r="F4549" s="21" t="s">
        <v>104</v>
      </c>
      <c r="G4549" s="21"/>
      <c r="H4549" s="21"/>
      <c r="I4549" s="21"/>
      <c r="J4549" s="21"/>
      <c r="K4549" s="21"/>
      <c r="L4549" s="21" t="s">
        <v>3472</v>
      </c>
    </row>
    <row r="4550" spans="1:12" hidden="1" x14ac:dyDescent="0.25">
      <c r="A4550" s="21" t="s">
        <v>5520</v>
      </c>
      <c r="B4550" s="21">
        <v>4529646</v>
      </c>
      <c r="C4550" s="21">
        <v>4529915</v>
      </c>
      <c r="D4550" s="21" t="s">
        <v>3</v>
      </c>
      <c r="E4550" s="21">
        <f t="shared" si="71"/>
        <v>270</v>
      </c>
      <c r="F4550" s="21" t="s">
        <v>104</v>
      </c>
      <c r="G4550" s="21"/>
      <c r="H4550" s="21"/>
      <c r="I4550" s="21"/>
      <c r="J4550" s="21"/>
      <c r="K4550" s="21"/>
      <c r="L4550" s="21" t="s">
        <v>60</v>
      </c>
    </row>
    <row r="4551" spans="1:12" hidden="1" x14ac:dyDescent="0.25">
      <c r="A4551" s="21" t="s">
        <v>5520</v>
      </c>
      <c r="B4551" s="21">
        <v>4529932</v>
      </c>
      <c r="C4551" s="21">
        <v>4530336</v>
      </c>
      <c r="D4551" s="21" t="s">
        <v>7</v>
      </c>
      <c r="E4551" s="21">
        <f t="shared" si="71"/>
        <v>405</v>
      </c>
      <c r="F4551" s="21" t="s">
        <v>104</v>
      </c>
      <c r="G4551" s="21"/>
      <c r="H4551" s="21"/>
      <c r="I4551" s="21"/>
      <c r="J4551" s="21"/>
      <c r="K4551" s="21"/>
      <c r="L4551" s="21" t="s">
        <v>60</v>
      </c>
    </row>
    <row r="4552" spans="1:12" hidden="1" x14ac:dyDescent="0.25">
      <c r="A4552" s="21" t="s">
        <v>5520</v>
      </c>
      <c r="B4552" s="21">
        <v>4530525</v>
      </c>
      <c r="C4552" s="21">
        <v>4531241</v>
      </c>
      <c r="D4552" s="21" t="s">
        <v>3</v>
      </c>
      <c r="E4552" s="21">
        <f t="shared" si="71"/>
        <v>717</v>
      </c>
      <c r="F4552" s="21" t="s">
        <v>104</v>
      </c>
      <c r="G4552" s="21"/>
      <c r="H4552" s="21"/>
      <c r="I4552" s="21"/>
      <c r="J4552" s="21"/>
      <c r="K4552" s="21"/>
      <c r="L4552" s="21" t="s">
        <v>60</v>
      </c>
    </row>
    <row r="4553" spans="1:12" hidden="1" x14ac:dyDescent="0.25">
      <c r="A4553" s="21" t="s">
        <v>5520</v>
      </c>
      <c r="B4553" s="21">
        <v>4531480</v>
      </c>
      <c r="C4553" s="21">
        <v>4533129</v>
      </c>
      <c r="D4553" s="21" t="s">
        <v>3</v>
      </c>
      <c r="E4553" s="21">
        <f t="shared" si="71"/>
        <v>1650</v>
      </c>
      <c r="F4553" s="21" t="s">
        <v>104</v>
      </c>
      <c r="G4553" s="21"/>
      <c r="H4553" s="21"/>
      <c r="I4553" s="21"/>
      <c r="J4553" s="21"/>
      <c r="K4553" s="21"/>
      <c r="L4553" s="21" t="s">
        <v>3473</v>
      </c>
    </row>
    <row r="4554" spans="1:12" hidden="1" x14ac:dyDescent="0.25">
      <c r="A4554" s="21" t="s">
        <v>5520</v>
      </c>
      <c r="B4554" s="21">
        <v>4533142</v>
      </c>
      <c r="C4554" s="21">
        <v>4534740</v>
      </c>
      <c r="D4554" s="21" t="s">
        <v>7</v>
      </c>
      <c r="E4554" s="21">
        <f t="shared" si="71"/>
        <v>1599</v>
      </c>
      <c r="F4554" s="21" t="s">
        <v>104</v>
      </c>
      <c r="G4554" s="21"/>
      <c r="H4554" s="21"/>
      <c r="I4554" s="21"/>
      <c r="J4554" s="21"/>
      <c r="K4554" s="21"/>
      <c r="L4554" s="21" t="s">
        <v>699</v>
      </c>
    </row>
    <row r="4555" spans="1:12" hidden="1" x14ac:dyDescent="0.25">
      <c r="A4555" s="21" t="s">
        <v>5520</v>
      </c>
      <c r="B4555" s="21">
        <v>4534894</v>
      </c>
      <c r="C4555" s="21">
        <v>4535421</v>
      </c>
      <c r="D4555" s="21" t="s">
        <v>3</v>
      </c>
      <c r="E4555" s="21">
        <f t="shared" si="71"/>
        <v>528</v>
      </c>
      <c r="F4555" s="21" t="s">
        <v>104</v>
      </c>
      <c r="G4555" s="21"/>
      <c r="H4555" s="21"/>
      <c r="I4555" s="21"/>
      <c r="J4555" s="21"/>
      <c r="K4555" s="21"/>
      <c r="L4555" s="21" t="s">
        <v>1037</v>
      </c>
    </row>
    <row r="4556" spans="1:12" hidden="1" x14ac:dyDescent="0.25">
      <c r="A4556" s="21" t="s">
        <v>5520</v>
      </c>
      <c r="B4556" s="21">
        <v>4535454</v>
      </c>
      <c r="C4556" s="21">
        <v>4536212</v>
      </c>
      <c r="D4556" s="21" t="s">
        <v>7</v>
      </c>
      <c r="E4556" s="21">
        <f t="shared" si="71"/>
        <v>759</v>
      </c>
      <c r="F4556" s="21" t="s">
        <v>104</v>
      </c>
      <c r="G4556" s="21"/>
      <c r="H4556" s="21"/>
      <c r="I4556" s="21"/>
      <c r="J4556" s="21"/>
      <c r="K4556" s="21"/>
      <c r="L4556" s="21" t="s">
        <v>1225</v>
      </c>
    </row>
    <row r="4557" spans="1:12" hidden="1" x14ac:dyDescent="0.25">
      <c r="A4557" s="21" t="s">
        <v>5520</v>
      </c>
      <c r="B4557" s="21">
        <v>4536332</v>
      </c>
      <c r="C4557" s="21">
        <v>4537231</v>
      </c>
      <c r="D4557" s="21" t="s">
        <v>3</v>
      </c>
      <c r="E4557" s="21">
        <f t="shared" si="71"/>
        <v>900</v>
      </c>
      <c r="F4557" s="21" t="s">
        <v>104</v>
      </c>
      <c r="G4557" s="21"/>
      <c r="H4557" s="21"/>
      <c r="I4557" s="21"/>
      <c r="J4557" s="21"/>
      <c r="K4557" s="21"/>
      <c r="L4557" s="21" t="s">
        <v>3475</v>
      </c>
    </row>
    <row r="4558" spans="1:12" hidden="1" x14ac:dyDescent="0.25">
      <c r="A4558" s="21" t="s">
        <v>5520</v>
      </c>
      <c r="B4558" s="21">
        <v>4537283</v>
      </c>
      <c r="C4558" s="21">
        <v>4538326</v>
      </c>
      <c r="D4558" s="21" t="s">
        <v>3</v>
      </c>
      <c r="E4558" s="21">
        <f t="shared" si="71"/>
        <v>1044</v>
      </c>
      <c r="F4558" s="21" t="s">
        <v>104</v>
      </c>
      <c r="G4558" s="21"/>
      <c r="H4558" s="21"/>
      <c r="I4558" s="21"/>
      <c r="J4558" s="21"/>
      <c r="K4558" s="21"/>
      <c r="L4558" s="21" t="s">
        <v>3476</v>
      </c>
    </row>
    <row r="4559" spans="1:12" hidden="1" x14ac:dyDescent="0.25">
      <c r="A4559" s="21" t="s">
        <v>5520</v>
      </c>
      <c r="B4559" s="21">
        <v>4538599</v>
      </c>
      <c r="C4559" s="21">
        <v>4539921</v>
      </c>
      <c r="D4559" s="21" t="s">
        <v>3</v>
      </c>
      <c r="E4559" s="21">
        <f t="shared" si="71"/>
        <v>1323</v>
      </c>
      <c r="F4559" s="21" t="s">
        <v>104</v>
      </c>
      <c r="G4559" s="21"/>
      <c r="H4559" s="21"/>
      <c r="I4559" s="21"/>
      <c r="J4559" s="21"/>
      <c r="K4559" s="21"/>
      <c r="L4559" s="21" t="s">
        <v>3477</v>
      </c>
    </row>
    <row r="4560" spans="1:12" hidden="1" x14ac:dyDescent="0.25">
      <c r="A4560" s="21" t="s">
        <v>5520</v>
      </c>
      <c r="B4560" s="21">
        <v>4540012</v>
      </c>
      <c r="C4560" s="21">
        <v>4542054</v>
      </c>
      <c r="D4560" s="21" t="s">
        <v>7</v>
      </c>
      <c r="E4560" s="21">
        <f t="shared" si="71"/>
        <v>2043</v>
      </c>
      <c r="F4560" s="21" t="s">
        <v>104</v>
      </c>
      <c r="G4560" s="21"/>
      <c r="H4560" s="21"/>
      <c r="I4560" s="21"/>
      <c r="J4560" s="21"/>
      <c r="K4560" s="21"/>
      <c r="L4560" s="21" t="s">
        <v>3478</v>
      </c>
    </row>
    <row r="4561" spans="1:12" hidden="1" x14ac:dyDescent="0.25">
      <c r="A4561" s="21" t="s">
        <v>5520</v>
      </c>
      <c r="B4561" s="21">
        <v>4542171</v>
      </c>
      <c r="C4561" s="21">
        <v>4542941</v>
      </c>
      <c r="D4561" s="21" t="s">
        <v>7</v>
      </c>
      <c r="E4561" s="21">
        <f t="shared" si="71"/>
        <v>771</v>
      </c>
      <c r="F4561" s="21" t="s">
        <v>104</v>
      </c>
      <c r="G4561" s="21"/>
      <c r="H4561" s="21"/>
      <c r="I4561" s="21"/>
      <c r="J4561" s="21"/>
      <c r="K4561" s="21"/>
      <c r="L4561" s="21" t="s">
        <v>3479</v>
      </c>
    </row>
    <row r="4562" spans="1:12" hidden="1" x14ac:dyDescent="0.25">
      <c r="A4562" s="21" t="s">
        <v>5520</v>
      </c>
      <c r="B4562" s="21">
        <v>4543192</v>
      </c>
      <c r="C4562" s="21">
        <v>4544103</v>
      </c>
      <c r="D4562" s="21" t="s">
        <v>3</v>
      </c>
      <c r="E4562" s="21">
        <f t="shared" si="71"/>
        <v>912</v>
      </c>
      <c r="F4562" s="21" t="s">
        <v>104</v>
      </c>
      <c r="G4562" s="21"/>
      <c r="H4562" s="21"/>
      <c r="I4562" s="21"/>
      <c r="J4562" s="21"/>
      <c r="K4562" s="21"/>
      <c r="L4562" s="21" t="s">
        <v>3480</v>
      </c>
    </row>
    <row r="4563" spans="1:12" hidden="1" x14ac:dyDescent="0.25">
      <c r="A4563" s="21" t="s">
        <v>5520</v>
      </c>
      <c r="B4563" s="21">
        <v>4544175</v>
      </c>
      <c r="C4563" s="21">
        <v>4545602</v>
      </c>
      <c r="D4563" s="21" t="s">
        <v>7</v>
      </c>
      <c r="E4563" s="21">
        <f t="shared" si="71"/>
        <v>1428</v>
      </c>
      <c r="F4563" s="21" t="s">
        <v>104</v>
      </c>
      <c r="G4563" s="21"/>
      <c r="H4563" s="21"/>
      <c r="I4563" s="21"/>
      <c r="J4563" s="21"/>
      <c r="K4563" s="21"/>
      <c r="L4563" s="21" t="s">
        <v>3481</v>
      </c>
    </row>
    <row r="4564" spans="1:12" hidden="1" x14ac:dyDescent="0.25">
      <c r="A4564" s="21" t="s">
        <v>5520</v>
      </c>
      <c r="B4564" s="21">
        <v>4545828</v>
      </c>
      <c r="C4564" s="21">
        <v>4547114</v>
      </c>
      <c r="D4564" s="21" t="s">
        <v>7</v>
      </c>
      <c r="E4564" s="21">
        <f t="shared" si="71"/>
        <v>1287</v>
      </c>
      <c r="F4564" s="21" t="s">
        <v>104</v>
      </c>
      <c r="G4564" s="21"/>
      <c r="H4564" s="21"/>
      <c r="I4564" s="21"/>
      <c r="J4564" s="21"/>
      <c r="K4564" s="21"/>
      <c r="L4564" s="21" t="s">
        <v>3482</v>
      </c>
    </row>
    <row r="4565" spans="1:12" hidden="1" x14ac:dyDescent="0.25">
      <c r="A4565" s="21" t="s">
        <v>5520</v>
      </c>
      <c r="B4565" s="21">
        <v>4547273</v>
      </c>
      <c r="C4565" s="21">
        <v>4549279</v>
      </c>
      <c r="D4565" s="21" t="s">
        <v>7</v>
      </c>
      <c r="E4565" s="21">
        <f t="shared" si="71"/>
        <v>2007</v>
      </c>
      <c r="F4565" s="21" t="s">
        <v>104</v>
      </c>
      <c r="G4565" s="21"/>
      <c r="H4565" s="21"/>
      <c r="I4565" s="21"/>
      <c r="J4565" s="21"/>
      <c r="K4565" s="21"/>
      <c r="L4565" s="21" t="s">
        <v>3483</v>
      </c>
    </row>
    <row r="4566" spans="1:12" hidden="1" x14ac:dyDescent="0.25">
      <c r="A4566" s="21" t="s">
        <v>5520</v>
      </c>
      <c r="B4566" s="21">
        <v>4549476</v>
      </c>
      <c r="C4566" s="21">
        <v>4550438</v>
      </c>
      <c r="D4566" s="21" t="s">
        <v>7</v>
      </c>
      <c r="E4566" s="21">
        <f t="shared" si="71"/>
        <v>963</v>
      </c>
      <c r="F4566" s="21" t="s">
        <v>104</v>
      </c>
      <c r="G4566" s="21"/>
      <c r="H4566" s="21"/>
      <c r="I4566" s="21"/>
      <c r="J4566" s="21"/>
      <c r="K4566" s="21"/>
      <c r="L4566" s="21" t="s">
        <v>3484</v>
      </c>
    </row>
    <row r="4567" spans="1:12" hidden="1" x14ac:dyDescent="0.25">
      <c r="A4567" s="21" t="s">
        <v>5520</v>
      </c>
      <c r="B4567" s="21">
        <v>4550435</v>
      </c>
      <c r="C4567" s="21">
        <v>4551463</v>
      </c>
      <c r="D4567" s="21" t="s">
        <v>7</v>
      </c>
      <c r="E4567" s="21">
        <f t="shared" si="71"/>
        <v>1029</v>
      </c>
      <c r="F4567" s="21" t="s">
        <v>104</v>
      </c>
      <c r="G4567" s="21"/>
      <c r="H4567" s="21"/>
      <c r="I4567" s="21"/>
      <c r="J4567" s="21"/>
      <c r="K4567" s="21"/>
      <c r="L4567" s="21" t="s">
        <v>3485</v>
      </c>
    </row>
    <row r="4568" spans="1:12" hidden="1" x14ac:dyDescent="0.25">
      <c r="A4568" s="21" t="s">
        <v>5520</v>
      </c>
      <c r="B4568" s="21">
        <v>4551637</v>
      </c>
      <c r="C4568" s="21">
        <v>4557115</v>
      </c>
      <c r="D4568" s="21" t="s">
        <v>3</v>
      </c>
      <c r="E4568" s="21">
        <f t="shared" si="71"/>
        <v>5479</v>
      </c>
      <c r="F4568" s="21" t="s">
        <v>104</v>
      </c>
      <c r="G4568" s="21"/>
      <c r="H4568" s="21"/>
      <c r="I4568" s="21"/>
      <c r="J4568" s="21"/>
      <c r="K4568" s="21"/>
      <c r="L4568" s="21" t="s">
        <v>302</v>
      </c>
    </row>
    <row r="4569" spans="1:12" hidden="1" x14ac:dyDescent="0.25">
      <c r="A4569" s="21" t="s">
        <v>5520</v>
      </c>
      <c r="B4569" s="21">
        <v>4551696</v>
      </c>
      <c r="C4569" s="21">
        <v>4551817</v>
      </c>
      <c r="D4569" s="21" t="s">
        <v>7</v>
      </c>
      <c r="E4569" s="21">
        <f t="shared" si="71"/>
        <v>122</v>
      </c>
      <c r="F4569" s="21" t="s">
        <v>104</v>
      </c>
      <c r="G4569" s="21"/>
      <c r="H4569" s="21"/>
      <c r="I4569" s="21"/>
      <c r="J4569" s="21"/>
      <c r="K4569" s="21"/>
      <c r="L4569" s="21" t="s">
        <v>454</v>
      </c>
    </row>
    <row r="4570" spans="1:12" hidden="1" x14ac:dyDescent="0.25">
      <c r="A4570" s="21" t="s">
        <v>5520</v>
      </c>
      <c r="B4570" s="21">
        <v>4551906</v>
      </c>
      <c r="C4570" s="21">
        <v>4554812</v>
      </c>
      <c r="D4570" s="21" t="s">
        <v>7</v>
      </c>
      <c r="E4570" s="21">
        <f t="shared" si="71"/>
        <v>2907</v>
      </c>
      <c r="F4570" s="21" t="s">
        <v>104</v>
      </c>
      <c r="G4570" s="21"/>
      <c r="H4570" s="21"/>
      <c r="I4570" s="21"/>
      <c r="J4570" s="21"/>
      <c r="K4570" s="21"/>
      <c r="L4570" s="21" t="s">
        <v>453</v>
      </c>
    </row>
    <row r="4571" spans="1:12" hidden="1" x14ac:dyDescent="0.25">
      <c r="A4571" s="21" t="s">
        <v>5520</v>
      </c>
      <c r="B4571" s="21">
        <v>4555007</v>
      </c>
      <c r="C4571" s="21">
        <v>4555082</v>
      </c>
      <c r="D4571" s="21" t="s">
        <v>7</v>
      </c>
      <c r="E4571" s="21">
        <f t="shared" si="71"/>
        <v>76</v>
      </c>
      <c r="F4571" s="21" t="s">
        <v>104</v>
      </c>
      <c r="G4571" s="21"/>
      <c r="H4571" s="21"/>
      <c r="I4571" s="21"/>
      <c r="J4571" s="21"/>
      <c r="K4571" s="21"/>
      <c r="L4571" s="21" t="s">
        <v>959</v>
      </c>
    </row>
    <row r="4572" spans="1:12" hidden="1" x14ac:dyDescent="0.25">
      <c r="A4572" s="21" t="s">
        <v>5520</v>
      </c>
      <c r="B4572" s="21">
        <v>4555132</v>
      </c>
      <c r="C4572" s="21">
        <v>4555208</v>
      </c>
      <c r="D4572" s="21" t="s">
        <v>7</v>
      </c>
      <c r="E4572" s="21">
        <f t="shared" si="71"/>
        <v>77</v>
      </c>
      <c r="F4572" s="21" t="s">
        <v>104</v>
      </c>
      <c r="G4572" s="21"/>
      <c r="H4572" s="21"/>
      <c r="I4572" s="21"/>
      <c r="J4572" s="21"/>
      <c r="K4572" s="21"/>
      <c r="L4572" s="21" t="s">
        <v>958</v>
      </c>
    </row>
    <row r="4573" spans="1:12" hidden="1" x14ac:dyDescent="0.25">
      <c r="A4573" s="21" t="s">
        <v>5520</v>
      </c>
      <c r="B4573" s="21">
        <v>4555278</v>
      </c>
      <c r="C4573" s="21">
        <v>4556822</v>
      </c>
      <c r="D4573" s="21" t="s">
        <v>7</v>
      </c>
      <c r="E4573" s="21">
        <f t="shared" si="71"/>
        <v>1545</v>
      </c>
      <c r="F4573" s="21" t="s">
        <v>104</v>
      </c>
      <c r="G4573" s="21"/>
      <c r="H4573" s="21"/>
      <c r="I4573" s="21"/>
      <c r="J4573" s="21"/>
      <c r="K4573" s="21"/>
      <c r="L4573" s="21" t="s">
        <v>451</v>
      </c>
    </row>
    <row r="4574" spans="1:12" hidden="1" x14ac:dyDescent="0.25">
      <c r="A4574" s="21" t="s">
        <v>5520</v>
      </c>
      <c r="B4574" s="21">
        <v>4557180</v>
      </c>
      <c r="C4574" s="21">
        <v>4557722</v>
      </c>
      <c r="D4574" s="21" t="s">
        <v>7</v>
      </c>
      <c r="E4574" s="21">
        <f t="shared" si="71"/>
        <v>543</v>
      </c>
      <c r="F4574" s="21" t="s">
        <v>104</v>
      </c>
      <c r="G4574" s="21"/>
      <c r="H4574" s="21"/>
      <c r="I4574" s="21"/>
      <c r="J4574" s="21"/>
      <c r="K4574" s="21"/>
      <c r="L4574" s="21" t="s">
        <v>3486</v>
      </c>
    </row>
    <row r="4575" spans="1:12" hidden="1" x14ac:dyDescent="0.25">
      <c r="A4575" s="21" t="s">
        <v>5520</v>
      </c>
      <c r="B4575" s="21">
        <v>4557735</v>
      </c>
      <c r="C4575" s="21">
        <v>4559186</v>
      </c>
      <c r="D4575" s="21" t="s">
        <v>7</v>
      </c>
      <c r="E4575" s="21">
        <f t="shared" si="71"/>
        <v>1452</v>
      </c>
      <c r="F4575" s="21" t="s">
        <v>104</v>
      </c>
      <c r="G4575" s="21"/>
      <c r="H4575" s="21"/>
      <c r="I4575" s="21"/>
      <c r="J4575" s="21"/>
      <c r="K4575" s="21"/>
      <c r="L4575" s="21" t="s">
        <v>3487</v>
      </c>
    </row>
    <row r="4576" spans="1:12" hidden="1" x14ac:dyDescent="0.25">
      <c r="A4576" s="21" t="s">
        <v>5520</v>
      </c>
      <c r="B4576" s="21">
        <v>4559227</v>
      </c>
      <c r="C4576" s="21">
        <v>4559841</v>
      </c>
      <c r="D4576" s="21" t="s">
        <v>7</v>
      </c>
      <c r="E4576" s="21">
        <f t="shared" si="71"/>
        <v>615</v>
      </c>
      <c r="F4576" s="21" t="s">
        <v>104</v>
      </c>
      <c r="G4576" s="21"/>
      <c r="H4576" s="21"/>
      <c r="I4576" s="21"/>
      <c r="J4576" s="21"/>
      <c r="K4576" s="21"/>
      <c r="L4576" s="21" t="s">
        <v>3488</v>
      </c>
    </row>
    <row r="4577" spans="1:12" hidden="1" x14ac:dyDescent="0.25">
      <c r="A4577" s="21" t="s">
        <v>5520</v>
      </c>
      <c r="B4577" s="21">
        <v>4559841</v>
      </c>
      <c r="C4577" s="21">
        <v>4561172</v>
      </c>
      <c r="D4577" s="21" t="s">
        <v>7</v>
      </c>
      <c r="E4577" s="21">
        <f t="shared" si="71"/>
        <v>1332</v>
      </c>
      <c r="F4577" s="21" t="s">
        <v>104</v>
      </c>
      <c r="G4577" s="21"/>
      <c r="H4577" s="21"/>
      <c r="I4577" s="21"/>
      <c r="J4577" s="21"/>
      <c r="K4577" s="21"/>
      <c r="L4577" s="21" t="s">
        <v>3489</v>
      </c>
    </row>
    <row r="4578" spans="1:12" hidden="1" x14ac:dyDescent="0.25">
      <c r="A4578" s="21" t="s">
        <v>5520</v>
      </c>
      <c r="B4578" s="21">
        <v>4561360</v>
      </c>
      <c r="C4578" s="21">
        <v>4563549</v>
      </c>
      <c r="D4578" s="21" t="s">
        <v>3</v>
      </c>
      <c r="E4578" s="21">
        <f t="shared" si="71"/>
        <v>2190</v>
      </c>
      <c r="F4578" s="21" t="s">
        <v>104</v>
      </c>
      <c r="G4578" s="21"/>
      <c r="H4578" s="21"/>
      <c r="I4578" s="21"/>
      <c r="J4578" s="21"/>
      <c r="K4578" s="21"/>
      <c r="L4578" s="21" t="s">
        <v>3490</v>
      </c>
    </row>
    <row r="4579" spans="1:12" hidden="1" x14ac:dyDescent="0.25">
      <c r="A4579" s="21" t="s">
        <v>5520</v>
      </c>
      <c r="B4579" s="21">
        <v>4563559</v>
      </c>
      <c r="C4579" s="21">
        <v>4564722</v>
      </c>
      <c r="D4579" s="21" t="s">
        <v>3</v>
      </c>
      <c r="E4579" s="21">
        <f t="shared" si="71"/>
        <v>1164</v>
      </c>
      <c r="F4579" s="21" t="s">
        <v>104</v>
      </c>
      <c r="G4579" s="21"/>
      <c r="H4579" s="21"/>
      <c r="I4579" s="21"/>
      <c r="J4579" s="21"/>
      <c r="K4579" s="21"/>
      <c r="L4579" s="21" t="s">
        <v>2647</v>
      </c>
    </row>
    <row r="4580" spans="1:12" hidden="1" x14ac:dyDescent="0.25">
      <c r="A4580" s="21" t="s">
        <v>5520</v>
      </c>
      <c r="B4580" s="21">
        <v>4564906</v>
      </c>
      <c r="C4580" s="21">
        <v>4565607</v>
      </c>
      <c r="D4580" s="21" t="s">
        <v>7</v>
      </c>
      <c r="E4580" s="21">
        <f t="shared" si="71"/>
        <v>702</v>
      </c>
      <c r="F4580" s="21" t="s">
        <v>104</v>
      </c>
      <c r="G4580" s="21"/>
      <c r="H4580" s="21"/>
      <c r="I4580" s="21"/>
      <c r="J4580" s="21"/>
      <c r="K4580" s="21"/>
      <c r="L4580" s="21" t="s">
        <v>3491</v>
      </c>
    </row>
    <row r="4581" spans="1:12" hidden="1" x14ac:dyDescent="0.25">
      <c r="A4581" s="21" t="s">
        <v>5520</v>
      </c>
      <c r="B4581" s="21">
        <v>4565650</v>
      </c>
      <c r="C4581" s="21">
        <v>4567134</v>
      </c>
      <c r="D4581" s="21" t="s">
        <v>7</v>
      </c>
      <c r="E4581" s="21">
        <f t="shared" si="71"/>
        <v>1485</v>
      </c>
      <c r="F4581" s="21" t="s">
        <v>104</v>
      </c>
      <c r="G4581" s="21"/>
      <c r="H4581" s="21"/>
      <c r="I4581" s="21"/>
      <c r="J4581" s="21"/>
      <c r="K4581" s="21"/>
      <c r="L4581" s="21" t="s">
        <v>3492</v>
      </c>
    </row>
    <row r="4582" spans="1:12" hidden="1" x14ac:dyDescent="0.25">
      <c r="A4582" s="21" t="s">
        <v>5520</v>
      </c>
      <c r="B4582" s="21">
        <v>4567318</v>
      </c>
      <c r="C4582" s="21">
        <v>4567809</v>
      </c>
      <c r="D4582" s="21" t="s">
        <v>3</v>
      </c>
      <c r="E4582" s="21">
        <f t="shared" si="71"/>
        <v>492</v>
      </c>
      <c r="F4582" s="21" t="s">
        <v>104</v>
      </c>
      <c r="G4582" s="21"/>
      <c r="H4582" s="21"/>
      <c r="I4582" s="21"/>
      <c r="J4582" s="21"/>
      <c r="K4582" s="21"/>
      <c r="L4582" s="21" t="s">
        <v>3493</v>
      </c>
    </row>
    <row r="4583" spans="1:12" hidden="1" x14ac:dyDescent="0.25">
      <c r="A4583" s="21" t="s">
        <v>5520</v>
      </c>
      <c r="B4583" s="21">
        <v>4567806</v>
      </c>
      <c r="C4583" s="21">
        <v>4568588</v>
      </c>
      <c r="D4583" s="21" t="s">
        <v>7</v>
      </c>
      <c r="E4583" s="21">
        <f t="shared" si="71"/>
        <v>783</v>
      </c>
      <c r="F4583" s="21" t="s">
        <v>104</v>
      </c>
      <c r="G4583" s="21"/>
      <c r="H4583" s="21"/>
      <c r="I4583" s="21"/>
      <c r="J4583" s="21"/>
      <c r="K4583" s="21"/>
      <c r="L4583" s="21" t="s">
        <v>3494</v>
      </c>
    </row>
    <row r="4584" spans="1:12" hidden="1" x14ac:dyDescent="0.25">
      <c r="A4584" s="21" t="s">
        <v>5520</v>
      </c>
      <c r="B4584" s="21">
        <v>4568630</v>
      </c>
      <c r="C4584" s="21">
        <v>4569391</v>
      </c>
      <c r="D4584" s="21" t="s">
        <v>7</v>
      </c>
      <c r="E4584" s="21">
        <f t="shared" si="71"/>
        <v>762</v>
      </c>
      <c r="F4584" s="21" t="s">
        <v>104</v>
      </c>
      <c r="G4584" s="21"/>
      <c r="H4584" s="21"/>
      <c r="I4584" s="21"/>
      <c r="J4584" s="21"/>
      <c r="K4584" s="21"/>
      <c r="L4584" s="21" t="s">
        <v>3495</v>
      </c>
    </row>
    <row r="4585" spans="1:12" hidden="1" x14ac:dyDescent="0.25">
      <c r="A4585" s="21" t="s">
        <v>5520</v>
      </c>
      <c r="B4585" s="21">
        <v>4569394</v>
      </c>
      <c r="C4585" s="21">
        <v>4569921</v>
      </c>
      <c r="D4585" s="21" t="s">
        <v>7</v>
      </c>
      <c r="E4585" s="21">
        <f t="shared" si="71"/>
        <v>528</v>
      </c>
      <c r="F4585" s="21" t="s">
        <v>104</v>
      </c>
      <c r="G4585" s="21"/>
      <c r="H4585" s="21"/>
      <c r="I4585" s="21"/>
      <c r="J4585" s="21"/>
      <c r="K4585" s="21"/>
      <c r="L4585" s="21" t="s">
        <v>3496</v>
      </c>
    </row>
    <row r="4586" spans="1:12" hidden="1" x14ac:dyDescent="0.25">
      <c r="A4586" s="21" t="s">
        <v>5520</v>
      </c>
      <c r="B4586" s="21">
        <v>4569925</v>
      </c>
      <c r="C4586" s="21">
        <v>4570179</v>
      </c>
      <c r="D4586" s="21" t="s">
        <v>7</v>
      </c>
      <c r="E4586" s="21">
        <f t="shared" si="71"/>
        <v>255</v>
      </c>
      <c r="F4586" s="21" t="s">
        <v>104</v>
      </c>
      <c r="G4586" s="21"/>
      <c r="H4586" s="21"/>
      <c r="I4586" s="21"/>
      <c r="J4586" s="21"/>
      <c r="K4586" s="21"/>
      <c r="L4586" s="21" t="s">
        <v>3497</v>
      </c>
    </row>
    <row r="4587" spans="1:12" hidden="1" x14ac:dyDescent="0.25">
      <c r="A4587" s="21" t="s">
        <v>5520</v>
      </c>
      <c r="B4587" s="21">
        <v>4570256</v>
      </c>
      <c r="C4587" s="21">
        <v>4571896</v>
      </c>
      <c r="D4587" s="21" t="s">
        <v>7</v>
      </c>
      <c r="E4587" s="21">
        <f t="shared" si="71"/>
        <v>1641</v>
      </c>
      <c r="F4587" s="21" t="s">
        <v>104</v>
      </c>
      <c r="G4587" s="21"/>
      <c r="H4587" s="21"/>
      <c r="I4587" s="21"/>
      <c r="J4587" s="21"/>
      <c r="K4587" s="21"/>
      <c r="L4587" s="21" t="s">
        <v>3498</v>
      </c>
    </row>
    <row r="4588" spans="1:12" hidden="1" x14ac:dyDescent="0.25">
      <c r="A4588" s="21" t="s">
        <v>5520</v>
      </c>
      <c r="B4588" s="21">
        <v>4571893</v>
      </c>
      <c r="C4588" s="21">
        <v>4572498</v>
      </c>
      <c r="D4588" s="21" t="s">
        <v>7</v>
      </c>
      <c r="E4588" s="21">
        <f t="shared" si="71"/>
        <v>606</v>
      </c>
      <c r="F4588" s="21" t="s">
        <v>104</v>
      </c>
      <c r="G4588" s="21"/>
      <c r="H4588" s="21"/>
      <c r="I4588" s="21"/>
      <c r="J4588" s="21"/>
      <c r="K4588" s="21"/>
      <c r="L4588" s="21" t="s">
        <v>3499</v>
      </c>
    </row>
    <row r="4589" spans="1:12" hidden="1" x14ac:dyDescent="0.25">
      <c r="A4589" s="21" t="s">
        <v>5520</v>
      </c>
      <c r="B4589" s="21">
        <v>4572512</v>
      </c>
      <c r="C4589" s="21">
        <v>4573267</v>
      </c>
      <c r="D4589" s="21" t="s">
        <v>7</v>
      </c>
      <c r="E4589" s="21">
        <f t="shared" si="71"/>
        <v>756</v>
      </c>
      <c r="F4589" s="21" t="s">
        <v>104</v>
      </c>
      <c r="G4589" s="21"/>
      <c r="H4589" s="21"/>
      <c r="I4589" s="21"/>
      <c r="J4589" s="21"/>
      <c r="K4589" s="21"/>
      <c r="L4589" s="21" t="s">
        <v>3500</v>
      </c>
    </row>
    <row r="4590" spans="1:12" hidden="1" x14ac:dyDescent="0.25">
      <c r="A4590" s="21" t="s">
        <v>5520</v>
      </c>
      <c r="B4590" s="21">
        <v>4573405</v>
      </c>
      <c r="C4590" s="21">
        <v>4574781</v>
      </c>
      <c r="D4590" s="21" t="s">
        <v>7</v>
      </c>
      <c r="E4590" s="21">
        <f t="shared" si="71"/>
        <v>1377</v>
      </c>
      <c r="F4590" s="21" t="s">
        <v>104</v>
      </c>
      <c r="G4590" s="21"/>
      <c r="H4590" s="21"/>
      <c r="I4590" s="21"/>
      <c r="J4590" s="21"/>
      <c r="K4590" s="21"/>
      <c r="L4590" s="21" t="s">
        <v>3501</v>
      </c>
    </row>
    <row r="4591" spans="1:12" hidden="1" x14ac:dyDescent="0.25">
      <c r="A4591" s="21" t="s">
        <v>5520</v>
      </c>
      <c r="B4591" s="21">
        <v>4574921</v>
      </c>
      <c r="C4591" s="21">
        <v>4575682</v>
      </c>
      <c r="D4591" s="21" t="s">
        <v>7</v>
      </c>
      <c r="E4591" s="21">
        <f t="shared" si="71"/>
        <v>762</v>
      </c>
      <c r="F4591" s="21" t="s">
        <v>104</v>
      </c>
      <c r="G4591" s="21"/>
      <c r="H4591" s="21"/>
      <c r="I4591" s="21"/>
      <c r="J4591" s="21"/>
      <c r="K4591" s="21"/>
      <c r="L4591" s="21" t="s">
        <v>3502</v>
      </c>
    </row>
    <row r="4592" spans="1:12" hidden="1" x14ac:dyDescent="0.25">
      <c r="A4592" s="21" t="s">
        <v>5520</v>
      </c>
      <c r="B4592" s="21">
        <v>4575934</v>
      </c>
      <c r="C4592" s="21">
        <v>4576737</v>
      </c>
      <c r="D4592" s="21" t="s">
        <v>3</v>
      </c>
      <c r="E4592" s="21">
        <f t="shared" si="71"/>
        <v>804</v>
      </c>
      <c r="F4592" s="21" t="s">
        <v>104</v>
      </c>
      <c r="G4592" s="21"/>
      <c r="H4592" s="21"/>
      <c r="I4592" s="21"/>
      <c r="J4592" s="21"/>
      <c r="K4592" s="21"/>
      <c r="L4592" s="21" t="s">
        <v>3062</v>
      </c>
    </row>
    <row r="4593" spans="1:12" hidden="1" x14ac:dyDescent="0.25">
      <c r="A4593" s="21" t="s">
        <v>5520</v>
      </c>
      <c r="B4593" s="21">
        <v>4576861</v>
      </c>
      <c r="C4593" s="21">
        <v>4579125</v>
      </c>
      <c r="D4593" s="21" t="s">
        <v>7</v>
      </c>
      <c r="E4593" s="21">
        <f t="shared" si="71"/>
        <v>2265</v>
      </c>
      <c r="F4593" s="21" t="s">
        <v>104</v>
      </c>
      <c r="G4593" s="21"/>
      <c r="H4593" s="21"/>
      <c r="I4593" s="21"/>
      <c r="J4593" s="21"/>
      <c r="K4593" s="21"/>
      <c r="L4593" s="21" t="s">
        <v>2082</v>
      </c>
    </row>
    <row r="4594" spans="1:12" hidden="1" x14ac:dyDescent="0.25">
      <c r="A4594" s="21" t="s">
        <v>5520</v>
      </c>
      <c r="B4594" s="21">
        <v>4579362</v>
      </c>
      <c r="C4594" s="21">
        <v>4580315</v>
      </c>
      <c r="D4594" s="21" t="s">
        <v>3</v>
      </c>
      <c r="E4594" s="21">
        <f t="shared" si="71"/>
        <v>954</v>
      </c>
      <c r="F4594" s="21" t="s">
        <v>104</v>
      </c>
      <c r="G4594" s="21"/>
      <c r="H4594" s="21"/>
      <c r="I4594" s="21"/>
      <c r="J4594" s="21"/>
      <c r="K4594" s="21"/>
      <c r="L4594" s="21" t="s">
        <v>3503</v>
      </c>
    </row>
    <row r="4595" spans="1:12" hidden="1" x14ac:dyDescent="0.25">
      <c r="A4595" s="21" t="s">
        <v>5520</v>
      </c>
      <c r="B4595" s="21">
        <v>4581185</v>
      </c>
      <c r="C4595" s="21">
        <v>4581985</v>
      </c>
      <c r="D4595" s="21" t="s">
        <v>7</v>
      </c>
      <c r="E4595" s="21">
        <f t="shared" si="71"/>
        <v>801</v>
      </c>
      <c r="F4595" s="21" t="s">
        <v>104</v>
      </c>
      <c r="G4595" s="21"/>
      <c r="H4595" s="21"/>
      <c r="I4595" s="21"/>
      <c r="J4595" s="21"/>
      <c r="K4595" s="21"/>
      <c r="L4595" s="21" t="s">
        <v>309</v>
      </c>
    </row>
    <row r="4596" spans="1:12" hidden="1" x14ac:dyDescent="0.25">
      <c r="A4596" s="21" t="s">
        <v>5520</v>
      </c>
      <c r="B4596" s="21">
        <v>4582011</v>
      </c>
      <c r="C4596" s="21">
        <v>4583006</v>
      </c>
      <c r="D4596" s="21" t="s">
        <v>7</v>
      </c>
      <c r="E4596" s="21">
        <f t="shared" si="71"/>
        <v>996</v>
      </c>
      <c r="F4596" s="21" t="s">
        <v>104</v>
      </c>
      <c r="G4596" s="21"/>
      <c r="H4596" s="21"/>
      <c r="I4596" s="21"/>
      <c r="J4596" s="21"/>
      <c r="K4596" s="21"/>
      <c r="L4596" s="21" t="s">
        <v>3504</v>
      </c>
    </row>
    <row r="4597" spans="1:12" hidden="1" x14ac:dyDescent="0.25">
      <c r="A4597" s="21" t="s">
        <v>5520</v>
      </c>
      <c r="B4597" s="21">
        <v>4583116</v>
      </c>
      <c r="C4597" s="21">
        <v>4583736</v>
      </c>
      <c r="D4597" s="21" t="s">
        <v>3</v>
      </c>
      <c r="E4597" s="21">
        <f t="shared" si="71"/>
        <v>621</v>
      </c>
      <c r="F4597" s="21" t="s">
        <v>104</v>
      </c>
      <c r="G4597" s="21"/>
      <c r="H4597" s="21"/>
      <c r="I4597" s="21"/>
      <c r="J4597" s="21"/>
      <c r="K4597" s="21"/>
      <c r="L4597" s="21" t="s">
        <v>3505</v>
      </c>
    </row>
    <row r="4598" spans="1:12" hidden="1" x14ac:dyDescent="0.25">
      <c r="A4598" s="21" t="s">
        <v>5520</v>
      </c>
      <c r="B4598" s="21">
        <v>4583786</v>
      </c>
      <c r="C4598" s="21">
        <v>4584406</v>
      </c>
      <c r="D4598" s="21" t="s">
        <v>7</v>
      </c>
      <c r="E4598" s="21">
        <f t="shared" si="71"/>
        <v>621</v>
      </c>
      <c r="F4598" s="21" t="s">
        <v>104</v>
      </c>
      <c r="G4598" s="21"/>
      <c r="H4598" s="21"/>
      <c r="I4598" s="21"/>
      <c r="J4598" s="21"/>
      <c r="K4598" s="21"/>
      <c r="L4598" s="21" t="s">
        <v>707</v>
      </c>
    </row>
    <row r="4599" spans="1:12" hidden="1" x14ac:dyDescent="0.25">
      <c r="A4599" s="21" t="s">
        <v>5520</v>
      </c>
      <c r="B4599" s="21">
        <v>4584468</v>
      </c>
      <c r="C4599" s="21">
        <v>4586297</v>
      </c>
      <c r="D4599" s="21" t="s">
        <v>7</v>
      </c>
      <c r="E4599" s="21">
        <f t="shared" si="71"/>
        <v>1830</v>
      </c>
      <c r="F4599" s="21" t="s">
        <v>104</v>
      </c>
      <c r="G4599" s="21"/>
      <c r="H4599" s="21"/>
      <c r="I4599" s="21"/>
      <c r="J4599" s="21"/>
      <c r="K4599" s="21"/>
      <c r="L4599" s="21" t="s">
        <v>3506</v>
      </c>
    </row>
    <row r="4600" spans="1:12" hidden="1" x14ac:dyDescent="0.25">
      <c r="A4600" s="21" t="s">
        <v>5520</v>
      </c>
      <c r="B4600" s="21">
        <v>4586389</v>
      </c>
      <c r="C4600" s="21">
        <v>4587249</v>
      </c>
      <c r="D4600" s="21" t="s">
        <v>7</v>
      </c>
      <c r="E4600" s="21">
        <f t="shared" si="71"/>
        <v>861</v>
      </c>
      <c r="F4600" s="21" t="s">
        <v>104</v>
      </c>
      <c r="G4600" s="21"/>
      <c r="H4600" s="21"/>
      <c r="I4600" s="21"/>
      <c r="J4600" s="21"/>
      <c r="K4600" s="21"/>
      <c r="L4600" s="21" t="s">
        <v>3507</v>
      </c>
    </row>
    <row r="4601" spans="1:12" hidden="1" x14ac:dyDescent="0.25">
      <c r="A4601" s="21" t="s">
        <v>5520</v>
      </c>
      <c r="B4601" s="21">
        <v>4587408</v>
      </c>
      <c r="C4601" s="21">
        <v>4587875</v>
      </c>
      <c r="D4601" s="21" t="s">
        <v>3</v>
      </c>
      <c r="E4601" s="21">
        <f t="shared" si="71"/>
        <v>468</v>
      </c>
      <c r="F4601" s="21" t="s">
        <v>104</v>
      </c>
      <c r="G4601" s="21"/>
      <c r="H4601" s="21"/>
      <c r="I4601" s="21"/>
      <c r="J4601" s="21"/>
      <c r="K4601" s="21"/>
      <c r="L4601" s="21" t="s">
        <v>3508</v>
      </c>
    </row>
    <row r="4602" spans="1:12" hidden="1" x14ac:dyDescent="0.25">
      <c r="A4602" s="21" t="s">
        <v>5520</v>
      </c>
      <c r="B4602" s="21">
        <v>4587927</v>
      </c>
      <c r="C4602" s="21">
        <v>4588820</v>
      </c>
      <c r="D4602" s="21" t="s">
        <v>3</v>
      </c>
      <c r="E4602" s="21">
        <f t="shared" si="71"/>
        <v>894</v>
      </c>
      <c r="F4602" s="21" t="s">
        <v>104</v>
      </c>
      <c r="G4602" s="21"/>
      <c r="H4602" s="21"/>
      <c r="I4602" s="21"/>
      <c r="J4602" s="21"/>
      <c r="K4602" s="21"/>
      <c r="L4602" s="21" t="s">
        <v>3509</v>
      </c>
    </row>
    <row r="4603" spans="1:12" hidden="1" x14ac:dyDescent="0.25">
      <c r="A4603" s="21" t="s">
        <v>5520</v>
      </c>
      <c r="B4603" s="21">
        <v>4588896</v>
      </c>
      <c r="C4603" s="21">
        <v>4589846</v>
      </c>
      <c r="D4603" s="21" t="s">
        <v>7</v>
      </c>
      <c r="E4603" s="21">
        <f t="shared" si="71"/>
        <v>951</v>
      </c>
      <c r="F4603" s="21" t="s">
        <v>104</v>
      </c>
      <c r="G4603" s="21"/>
      <c r="H4603" s="21"/>
      <c r="I4603" s="21"/>
      <c r="J4603" s="21"/>
      <c r="K4603" s="21"/>
      <c r="L4603" s="21" t="s">
        <v>3510</v>
      </c>
    </row>
    <row r="4604" spans="1:12" hidden="1" x14ac:dyDescent="0.25">
      <c r="A4604" s="21" t="s">
        <v>5520</v>
      </c>
      <c r="B4604" s="21">
        <v>4590201</v>
      </c>
      <c r="C4604" s="21">
        <v>4592363</v>
      </c>
      <c r="D4604" s="21" t="s">
        <v>7</v>
      </c>
      <c r="E4604" s="21">
        <f t="shared" si="71"/>
        <v>2163</v>
      </c>
      <c r="F4604" s="21" t="s">
        <v>104</v>
      </c>
      <c r="G4604" s="21"/>
      <c r="H4604" s="21"/>
      <c r="I4604" s="21"/>
      <c r="J4604" s="21"/>
      <c r="K4604" s="21"/>
      <c r="L4604" s="21" t="s">
        <v>3511</v>
      </c>
    </row>
    <row r="4605" spans="1:12" hidden="1" x14ac:dyDescent="0.25">
      <c r="A4605" s="21" t="s">
        <v>5520</v>
      </c>
      <c r="B4605" s="21">
        <v>4592471</v>
      </c>
      <c r="C4605" s="21">
        <v>4593187</v>
      </c>
      <c r="D4605" s="21" t="s">
        <v>7</v>
      </c>
      <c r="E4605" s="21">
        <f t="shared" si="71"/>
        <v>717</v>
      </c>
      <c r="F4605" s="21" t="s">
        <v>104</v>
      </c>
      <c r="G4605" s="21"/>
      <c r="H4605" s="21"/>
      <c r="I4605" s="21"/>
      <c r="J4605" s="21"/>
      <c r="K4605" s="21"/>
      <c r="L4605" s="21" t="s">
        <v>3512</v>
      </c>
    </row>
    <row r="4606" spans="1:12" hidden="1" x14ac:dyDescent="0.25">
      <c r="A4606" s="21" t="s">
        <v>5520</v>
      </c>
      <c r="B4606" s="21">
        <v>4593187</v>
      </c>
      <c r="C4606" s="21">
        <v>4594089</v>
      </c>
      <c r="D4606" s="21" t="s">
        <v>7</v>
      </c>
      <c r="E4606" s="21">
        <f t="shared" si="71"/>
        <v>903</v>
      </c>
      <c r="F4606" s="21" t="s">
        <v>104</v>
      </c>
      <c r="G4606" s="21"/>
      <c r="H4606" s="21"/>
      <c r="I4606" s="21"/>
      <c r="J4606" s="21"/>
      <c r="K4606" s="21"/>
      <c r="L4606" s="21" t="s">
        <v>3513</v>
      </c>
    </row>
    <row r="4607" spans="1:12" hidden="1" x14ac:dyDescent="0.25">
      <c r="A4607" s="21" t="s">
        <v>5520</v>
      </c>
      <c r="B4607" s="21">
        <v>4594086</v>
      </c>
      <c r="C4607" s="21">
        <v>4594793</v>
      </c>
      <c r="D4607" s="21" t="s">
        <v>7</v>
      </c>
      <c r="E4607" s="21">
        <f t="shared" si="71"/>
        <v>708</v>
      </c>
      <c r="F4607" s="21" t="s">
        <v>104</v>
      </c>
      <c r="G4607" s="21"/>
      <c r="H4607" s="21"/>
      <c r="I4607" s="21"/>
      <c r="J4607" s="21"/>
      <c r="K4607" s="21"/>
      <c r="L4607" s="21" t="s">
        <v>3514</v>
      </c>
    </row>
    <row r="4608" spans="1:12" hidden="1" x14ac:dyDescent="0.25">
      <c r="A4608" s="21" t="s">
        <v>5520</v>
      </c>
      <c r="B4608" s="21">
        <v>4594790</v>
      </c>
      <c r="C4608" s="21">
        <v>4595614</v>
      </c>
      <c r="D4608" s="21" t="s">
        <v>7</v>
      </c>
      <c r="E4608" s="21">
        <f t="shared" si="71"/>
        <v>825</v>
      </c>
      <c r="F4608" s="21" t="s">
        <v>104</v>
      </c>
      <c r="G4608" s="21"/>
      <c r="H4608" s="21"/>
      <c r="I4608" s="21"/>
      <c r="J4608" s="21"/>
      <c r="K4608" s="21"/>
      <c r="L4608" s="21" t="s">
        <v>1978</v>
      </c>
    </row>
    <row r="4609" spans="1:12" hidden="1" x14ac:dyDescent="0.25">
      <c r="A4609" s="21" t="s">
        <v>5520</v>
      </c>
      <c r="B4609" s="21">
        <v>4595647</v>
      </c>
      <c r="C4609" s="21">
        <v>4595850</v>
      </c>
      <c r="D4609" s="21" t="s">
        <v>7</v>
      </c>
      <c r="E4609" s="21">
        <f t="shared" si="71"/>
        <v>204</v>
      </c>
      <c r="F4609" s="21" t="s">
        <v>104</v>
      </c>
      <c r="G4609" s="21"/>
      <c r="H4609" s="21"/>
      <c r="I4609" s="21"/>
      <c r="J4609" s="21"/>
      <c r="K4609" s="21"/>
      <c r="L4609" s="21" t="s">
        <v>3515</v>
      </c>
    </row>
    <row r="4610" spans="1:12" hidden="1" x14ac:dyDescent="0.25">
      <c r="A4610" s="21" t="s">
        <v>5520</v>
      </c>
      <c r="B4610" s="21">
        <v>4595989</v>
      </c>
      <c r="C4610" s="21">
        <v>4596312</v>
      </c>
      <c r="D4610" s="21" t="s">
        <v>3</v>
      </c>
      <c r="E4610" s="21">
        <f t="shared" si="71"/>
        <v>324</v>
      </c>
      <c r="F4610" s="21" t="s">
        <v>104</v>
      </c>
      <c r="G4610" s="21"/>
      <c r="H4610" s="21"/>
      <c r="I4610" s="21"/>
      <c r="J4610" s="21"/>
      <c r="K4610" s="21"/>
      <c r="L4610" s="21" t="s">
        <v>3516</v>
      </c>
    </row>
    <row r="4611" spans="1:12" hidden="1" x14ac:dyDescent="0.25">
      <c r="A4611" s="21" t="s">
        <v>5520</v>
      </c>
      <c r="B4611" s="21">
        <v>4596444</v>
      </c>
      <c r="C4611" s="21">
        <v>4598987</v>
      </c>
      <c r="D4611" s="21" t="s">
        <v>7</v>
      </c>
      <c r="E4611" s="21">
        <f t="shared" ref="E4611:E4674" si="72">C4611-B4611+1</f>
        <v>2544</v>
      </c>
      <c r="F4611" s="21" t="s">
        <v>104</v>
      </c>
      <c r="G4611" s="21"/>
      <c r="H4611" s="21"/>
      <c r="I4611" s="21"/>
      <c r="J4611" s="21"/>
      <c r="K4611" s="21"/>
      <c r="L4611" s="21" t="s">
        <v>3517</v>
      </c>
    </row>
    <row r="4612" spans="1:12" hidden="1" x14ac:dyDescent="0.25">
      <c r="A4612" s="21" t="s">
        <v>5520</v>
      </c>
      <c r="B4612" s="21">
        <v>4599311</v>
      </c>
      <c r="C4612" s="21">
        <v>4600273</v>
      </c>
      <c r="D4612" s="21" t="s">
        <v>3</v>
      </c>
      <c r="E4612" s="21">
        <f t="shared" si="72"/>
        <v>963</v>
      </c>
      <c r="F4612" s="21" t="s">
        <v>104</v>
      </c>
      <c r="G4612" s="21"/>
      <c r="H4612" s="21"/>
      <c r="I4612" s="21"/>
      <c r="J4612" s="21"/>
      <c r="K4612" s="21"/>
      <c r="L4612" s="21" t="s">
        <v>3518</v>
      </c>
    </row>
    <row r="4613" spans="1:12" hidden="1" x14ac:dyDescent="0.25">
      <c r="A4613" s="21" t="s">
        <v>5520</v>
      </c>
      <c r="B4613" s="21">
        <v>4600270</v>
      </c>
      <c r="C4613" s="21">
        <v>4601010</v>
      </c>
      <c r="D4613" s="21" t="s">
        <v>3</v>
      </c>
      <c r="E4613" s="21">
        <f t="shared" si="72"/>
        <v>741</v>
      </c>
      <c r="F4613" s="21" t="s">
        <v>104</v>
      </c>
      <c r="G4613" s="21"/>
      <c r="H4613" s="21"/>
      <c r="I4613" s="21"/>
      <c r="J4613" s="21"/>
      <c r="K4613" s="21"/>
      <c r="L4613" s="21" t="s">
        <v>3519</v>
      </c>
    </row>
    <row r="4614" spans="1:12" hidden="1" x14ac:dyDescent="0.25">
      <c r="A4614" s="21" t="s">
        <v>5520</v>
      </c>
      <c r="B4614" s="21">
        <v>4601032</v>
      </c>
      <c r="C4614" s="21">
        <v>4602207</v>
      </c>
      <c r="D4614" s="21" t="s">
        <v>3</v>
      </c>
      <c r="E4614" s="21">
        <f t="shared" si="72"/>
        <v>1176</v>
      </c>
      <c r="F4614" s="21" t="s">
        <v>104</v>
      </c>
      <c r="G4614" s="21"/>
      <c r="H4614" s="21"/>
      <c r="I4614" s="21"/>
      <c r="J4614" s="21"/>
      <c r="K4614" s="21"/>
      <c r="L4614" s="21" t="s">
        <v>3520</v>
      </c>
    </row>
    <row r="4615" spans="1:12" hidden="1" x14ac:dyDescent="0.25">
      <c r="A4615" s="21" t="s">
        <v>5520</v>
      </c>
      <c r="B4615" s="21">
        <v>4602210</v>
      </c>
      <c r="C4615" s="21">
        <v>4603409</v>
      </c>
      <c r="D4615" s="21" t="s">
        <v>3</v>
      </c>
      <c r="E4615" s="21">
        <f t="shared" si="72"/>
        <v>1200</v>
      </c>
      <c r="F4615" s="21" t="s">
        <v>104</v>
      </c>
      <c r="G4615" s="21"/>
      <c r="H4615" s="21"/>
      <c r="I4615" s="21"/>
      <c r="J4615" s="21"/>
      <c r="K4615" s="21"/>
      <c r="L4615" s="21" t="s">
        <v>3521</v>
      </c>
    </row>
    <row r="4616" spans="1:12" hidden="1" x14ac:dyDescent="0.25">
      <c r="A4616" s="21" t="s">
        <v>5520</v>
      </c>
      <c r="B4616" s="21">
        <v>4603569</v>
      </c>
      <c r="C4616" s="21">
        <v>4604774</v>
      </c>
      <c r="D4616" s="21" t="s">
        <v>3</v>
      </c>
      <c r="E4616" s="21">
        <f t="shared" si="72"/>
        <v>1206</v>
      </c>
      <c r="F4616" s="21" t="s">
        <v>104</v>
      </c>
      <c r="G4616" s="21"/>
      <c r="H4616" s="21"/>
      <c r="I4616" s="21"/>
      <c r="J4616" s="21"/>
      <c r="K4616" s="21"/>
      <c r="L4616" s="21" t="s">
        <v>2666</v>
      </c>
    </row>
    <row r="4617" spans="1:12" hidden="1" x14ac:dyDescent="0.25">
      <c r="A4617" s="21" t="s">
        <v>5520</v>
      </c>
      <c r="B4617" s="21">
        <v>4605181</v>
      </c>
      <c r="C4617" s="21">
        <v>4605315</v>
      </c>
      <c r="D4617" s="21" t="s">
        <v>7</v>
      </c>
      <c r="E4617" s="21">
        <f t="shared" si="72"/>
        <v>135</v>
      </c>
      <c r="F4617" s="21" t="s">
        <v>104</v>
      </c>
      <c r="G4617" s="21"/>
      <c r="H4617" s="21"/>
      <c r="I4617" s="21"/>
      <c r="J4617" s="21"/>
      <c r="K4617" s="21"/>
      <c r="L4617" s="21" t="s">
        <v>60</v>
      </c>
    </row>
    <row r="4618" spans="1:12" hidden="1" x14ac:dyDescent="0.25">
      <c r="A4618" s="21" t="s">
        <v>5520</v>
      </c>
      <c r="B4618" s="21">
        <v>4605462</v>
      </c>
      <c r="C4618" s="21">
        <v>4605538</v>
      </c>
      <c r="D4618" s="21" t="s">
        <v>7</v>
      </c>
      <c r="E4618" s="21">
        <f t="shared" si="72"/>
        <v>77</v>
      </c>
      <c r="F4618" s="21" t="s">
        <v>104</v>
      </c>
      <c r="G4618" s="21"/>
      <c r="H4618" s="21"/>
      <c r="I4618" s="21"/>
      <c r="J4618" s="21"/>
      <c r="K4618" s="21"/>
      <c r="L4618" s="21" t="s">
        <v>415</v>
      </c>
    </row>
    <row r="4619" spans="1:12" hidden="1" x14ac:dyDescent="0.25">
      <c r="A4619" s="21" t="s">
        <v>5520</v>
      </c>
      <c r="B4619" s="21">
        <v>4605582</v>
      </c>
      <c r="C4619" s="21">
        <v>4605667</v>
      </c>
      <c r="D4619" s="21" t="s">
        <v>7</v>
      </c>
      <c r="E4619" s="21">
        <f t="shared" si="72"/>
        <v>86</v>
      </c>
      <c r="F4619" s="21" t="s">
        <v>104</v>
      </c>
      <c r="G4619" s="21"/>
      <c r="H4619" s="21"/>
      <c r="I4619" s="21"/>
      <c r="J4619" s="21"/>
      <c r="K4619" s="21"/>
      <c r="L4619" s="21" t="s">
        <v>752</v>
      </c>
    </row>
    <row r="4620" spans="1:12" hidden="1" x14ac:dyDescent="0.25">
      <c r="A4620" s="21" t="s">
        <v>5520</v>
      </c>
      <c r="B4620" s="21">
        <v>4605689</v>
      </c>
      <c r="C4620" s="21">
        <v>4605764</v>
      </c>
      <c r="D4620" s="21" t="s">
        <v>7</v>
      </c>
      <c r="E4620" s="21">
        <f t="shared" si="72"/>
        <v>76</v>
      </c>
      <c r="F4620" s="21" t="s">
        <v>104</v>
      </c>
      <c r="G4620" s="21"/>
      <c r="H4620" s="21"/>
      <c r="I4620" s="21"/>
      <c r="J4620" s="21"/>
      <c r="K4620" s="21"/>
      <c r="L4620" s="21" t="s">
        <v>3522</v>
      </c>
    </row>
    <row r="4621" spans="1:12" hidden="1" x14ac:dyDescent="0.25">
      <c r="A4621" s="21" t="s">
        <v>5520</v>
      </c>
      <c r="B4621" s="21">
        <v>4605837</v>
      </c>
      <c r="C4621" s="21">
        <v>4605913</v>
      </c>
      <c r="D4621" s="21" t="s">
        <v>7</v>
      </c>
      <c r="E4621" s="21">
        <f t="shared" si="72"/>
        <v>77</v>
      </c>
      <c r="F4621" s="21" t="s">
        <v>104</v>
      </c>
      <c r="G4621" s="21"/>
      <c r="H4621" s="21"/>
      <c r="I4621" s="21"/>
      <c r="J4621" s="21"/>
      <c r="K4621" s="21"/>
      <c r="L4621" s="21" t="s">
        <v>3523</v>
      </c>
    </row>
    <row r="4622" spans="1:12" hidden="1" x14ac:dyDescent="0.25">
      <c r="A4622" s="21" t="s">
        <v>5520</v>
      </c>
      <c r="B4622" s="21">
        <v>4606019</v>
      </c>
      <c r="C4622" s="21">
        <v>4607401</v>
      </c>
      <c r="D4622" s="21" t="s">
        <v>7</v>
      </c>
      <c r="E4622" s="21">
        <f t="shared" si="72"/>
        <v>1383</v>
      </c>
      <c r="F4622" s="21" t="s">
        <v>104</v>
      </c>
      <c r="G4622" s="21"/>
      <c r="H4622" s="21"/>
      <c r="I4622" s="21"/>
      <c r="J4622" s="21"/>
      <c r="K4622" s="21"/>
      <c r="L4622" s="21" t="s">
        <v>3524</v>
      </c>
    </row>
    <row r="4623" spans="1:12" hidden="1" x14ac:dyDescent="0.25">
      <c r="A4623" s="21" t="s">
        <v>5520</v>
      </c>
      <c r="B4623" s="21">
        <v>4607669</v>
      </c>
      <c r="C4623" s="21">
        <v>4608409</v>
      </c>
      <c r="D4623" s="21" t="s">
        <v>7</v>
      </c>
      <c r="E4623" s="21">
        <f t="shared" si="72"/>
        <v>741</v>
      </c>
      <c r="F4623" s="21" t="s">
        <v>104</v>
      </c>
      <c r="G4623" s="21"/>
      <c r="H4623" s="21"/>
      <c r="I4623" s="21"/>
      <c r="J4623" s="21"/>
      <c r="K4623" s="21"/>
      <c r="L4623" s="21" t="s">
        <v>3525</v>
      </c>
    </row>
    <row r="4624" spans="1:12" hidden="1" x14ac:dyDescent="0.25">
      <c r="A4624" s="21" t="s">
        <v>5520</v>
      </c>
      <c r="B4624" s="21">
        <v>4608422</v>
      </c>
      <c r="C4624" s="21">
        <v>4609774</v>
      </c>
      <c r="D4624" s="21" t="s">
        <v>7</v>
      </c>
      <c r="E4624" s="21">
        <f t="shared" si="72"/>
        <v>1353</v>
      </c>
      <c r="F4624" s="21" t="s">
        <v>104</v>
      </c>
      <c r="G4624" s="21"/>
      <c r="H4624" s="21"/>
      <c r="I4624" s="21"/>
      <c r="J4624" s="21"/>
      <c r="K4624" s="21"/>
      <c r="L4624" s="21" t="s">
        <v>3526</v>
      </c>
    </row>
    <row r="4625" spans="1:12" hidden="1" x14ac:dyDescent="0.25">
      <c r="A4625" s="21" t="s">
        <v>5520</v>
      </c>
      <c r="B4625" s="21">
        <v>4609771</v>
      </c>
      <c r="C4625" s="21">
        <v>4610850</v>
      </c>
      <c r="D4625" s="21" t="s">
        <v>7</v>
      </c>
      <c r="E4625" s="21">
        <f t="shared" si="72"/>
        <v>1080</v>
      </c>
      <c r="F4625" s="21" t="s">
        <v>104</v>
      </c>
      <c r="G4625" s="21"/>
      <c r="H4625" s="21"/>
      <c r="I4625" s="21"/>
      <c r="J4625" s="21"/>
      <c r="K4625" s="21"/>
      <c r="L4625" s="21" t="s">
        <v>3527</v>
      </c>
    </row>
    <row r="4626" spans="1:12" hidden="1" x14ac:dyDescent="0.25">
      <c r="A4626" s="21" t="s">
        <v>5520</v>
      </c>
      <c r="B4626" s="21">
        <v>4610847</v>
      </c>
      <c r="C4626" s="21">
        <v>4612097</v>
      </c>
      <c r="D4626" s="21" t="s">
        <v>7</v>
      </c>
      <c r="E4626" s="21">
        <f t="shared" si="72"/>
        <v>1251</v>
      </c>
      <c r="F4626" s="21" t="s">
        <v>104</v>
      </c>
      <c r="G4626" s="21"/>
      <c r="H4626" s="21"/>
      <c r="I4626" s="21"/>
      <c r="J4626" s="21"/>
      <c r="K4626" s="21"/>
      <c r="L4626" s="21" t="s">
        <v>3528</v>
      </c>
    </row>
    <row r="4627" spans="1:12" hidden="1" x14ac:dyDescent="0.25">
      <c r="A4627" s="21" t="s">
        <v>5520</v>
      </c>
      <c r="B4627" s="21">
        <v>4612099</v>
      </c>
      <c r="C4627" s="21">
        <v>4613229</v>
      </c>
      <c r="D4627" s="21" t="s">
        <v>7</v>
      </c>
      <c r="E4627" s="21">
        <f t="shared" si="72"/>
        <v>1131</v>
      </c>
      <c r="F4627" s="21" t="s">
        <v>104</v>
      </c>
      <c r="G4627" s="21"/>
      <c r="H4627" s="21"/>
      <c r="I4627" s="21"/>
      <c r="J4627" s="21"/>
      <c r="K4627" s="21"/>
      <c r="L4627" s="21" t="s">
        <v>3529</v>
      </c>
    </row>
    <row r="4628" spans="1:12" hidden="1" x14ac:dyDescent="0.25">
      <c r="A4628" s="21" t="s">
        <v>5520</v>
      </c>
      <c r="B4628" s="21">
        <v>4613234</v>
      </c>
      <c r="C4628" s="21">
        <v>4613911</v>
      </c>
      <c r="D4628" s="21" t="s">
        <v>7</v>
      </c>
      <c r="E4628" s="21">
        <f t="shared" si="72"/>
        <v>678</v>
      </c>
      <c r="F4628" s="21" t="s">
        <v>104</v>
      </c>
      <c r="G4628" s="21"/>
      <c r="H4628" s="21"/>
      <c r="I4628" s="21"/>
      <c r="J4628" s="21"/>
      <c r="K4628" s="21"/>
      <c r="L4628" s="21" t="s">
        <v>3530</v>
      </c>
    </row>
    <row r="4629" spans="1:12" hidden="1" x14ac:dyDescent="0.25">
      <c r="A4629" s="21" t="s">
        <v>5520</v>
      </c>
      <c r="B4629" s="21">
        <v>4613908</v>
      </c>
      <c r="C4629" s="21">
        <v>4615170</v>
      </c>
      <c r="D4629" s="21" t="s">
        <v>7</v>
      </c>
      <c r="E4629" s="21">
        <f t="shared" si="72"/>
        <v>1263</v>
      </c>
      <c r="F4629" s="21" t="s">
        <v>104</v>
      </c>
      <c r="G4629" s="21"/>
      <c r="H4629" s="21"/>
      <c r="I4629" s="21"/>
      <c r="J4629" s="21"/>
      <c r="K4629" s="21"/>
      <c r="L4629" s="21" t="s">
        <v>3531</v>
      </c>
    </row>
    <row r="4630" spans="1:12" hidden="1" x14ac:dyDescent="0.25">
      <c r="A4630" s="21" t="s">
        <v>5520</v>
      </c>
      <c r="B4630" s="21">
        <v>4615167</v>
      </c>
      <c r="C4630" s="21">
        <v>4616297</v>
      </c>
      <c r="D4630" s="21" t="s">
        <v>7</v>
      </c>
      <c r="E4630" s="21">
        <f t="shared" si="72"/>
        <v>1131</v>
      </c>
      <c r="F4630" s="21" t="s">
        <v>104</v>
      </c>
      <c r="G4630" s="21"/>
      <c r="H4630" s="21"/>
      <c r="I4630" s="21"/>
      <c r="J4630" s="21"/>
      <c r="K4630" s="21"/>
      <c r="L4630" s="21" t="s">
        <v>3532</v>
      </c>
    </row>
    <row r="4631" spans="1:12" hidden="1" x14ac:dyDescent="0.25">
      <c r="A4631" s="21" t="s">
        <v>5520</v>
      </c>
      <c r="B4631" s="21">
        <v>4616355</v>
      </c>
      <c r="C4631" s="21">
        <v>4617401</v>
      </c>
      <c r="D4631" s="21" t="s">
        <v>7</v>
      </c>
      <c r="E4631" s="21">
        <f t="shared" si="72"/>
        <v>1047</v>
      </c>
      <c r="F4631" s="21" t="s">
        <v>104</v>
      </c>
      <c r="G4631" s="21"/>
      <c r="H4631" s="21"/>
      <c r="I4631" s="21"/>
      <c r="J4631" s="21"/>
      <c r="K4631" s="21"/>
      <c r="L4631" s="21" t="s">
        <v>3533</v>
      </c>
    </row>
    <row r="4632" spans="1:12" hidden="1" x14ac:dyDescent="0.25">
      <c r="A4632" s="21" t="s">
        <v>5520</v>
      </c>
      <c r="B4632" s="21">
        <v>4617414</v>
      </c>
      <c r="C4632" s="21">
        <v>4618517</v>
      </c>
      <c r="D4632" s="21" t="s">
        <v>7</v>
      </c>
      <c r="E4632" s="21">
        <f t="shared" si="72"/>
        <v>1104</v>
      </c>
      <c r="F4632" s="21" t="s">
        <v>104</v>
      </c>
      <c r="G4632" s="21"/>
      <c r="H4632" s="21"/>
      <c r="I4632" s="21"/>
      <c r="J4632" s="21"/>
      <c r="K4632" s="21"/>
      <c r="L4632" s="21" t="s">
        <v>3534</v>
      </c>
    </row>
    <row r="4633" spans="1:12" hidden="1" x14ac:dyDescent="0.25">
      <c r="A4633" s="21" t="s">
        <v>5520</v>
      </c>
      <c r="B4633" s="21">
        <v>4618758</v>
      </c>
      <c r="C4633" s="21">
        <v>4620017</v>
      </c>
      <c r="D4633" s="21" t="s">
        <v>7</v>
      </c>
      <c r="E4633" s="21">
        <f t="shared" si="72"/>
        <v>1260</v>
      </c>
      <c r="F4633" s="21" t="s">
        <v>104</v>
      </c>
      <c r="G4633" s="21"/>
      <c r="H4633" s="21"/>
      <c r="I4633" s="21"/>
      <c r="J4633" s="21"/>
      <c r="K4633" s="21"/>
      <c r="L4633" s="21" t="s">
        <v>3535</v>
      </c>
    </row>
    <row r="4634" spans="1:12" hidden="1" x14ac:dyDescent="0.25">
      <c r="A4634" s="21" t="s">
        <v>5520</v>
      </c>
      <c r="B4634" s="21">
        <v>4620355</v>
      </c>
      <c r="C4634" s="21">
        <v>4620684</v>
      </c>
      <c r="D4634" s="21" t="s">
        <v>7</v>
      </c>
      <c r="E4634" s="21">
        <f t="shared" si="72"/>
        <v>330</v>
      </c>
      <c r="F4634" s="21" t="s">
        <v>104</v>
      </c>
      <c r="G4634" s="21"/>
      <c r="H4634" s="21"/>
      <c r="I4634" s="21"/>
      <c r="J4634" s="21"/>
      <c r="K4634" s="21"/>
      <c r="L4634" s="21" t="s">
        <v>3536</v>
      </c>
    </row>
    <row r="4635" spans="1:12" hidden="1" x14ac:dyDescent="0.25">
      <c r="A4635" s="21" t="s">
        <v>5520</v>
      </c>
      <c r="B4635" s="21">
        <v>4620829</v>
      </c>
      <c r="C4635" s="21">
        <v>4622094</v>
      </c>
      <c r="D4635" s="21" t="s">
        <v>3</v>
      </c>
      <c r="E4635" s="21">
        <f t="shared" si="72"/>
        <v>1266</v>
      </c>
      <c r="F4635" s="21" t="s">
        <v>104</v>
      </c>
      <c r="G4635" s="21"/>
      <c r="H4635" s="21"/>
      <c r="I4635" s="21"/>
      <c r="J4635" s="21"/>
      <c r="K4635" s="21"/>
      <c r="L4635" s="21" t="s">
        <v>3537</v>
      </c>
    </row>
    <row r="4636" spans="1:12" hidden="1" x14ac:dyDescent="0.25">
      <c r="A4636" s="21" t="s">
        <v>5520</v>
      </c>
      <c r="B4636" s="21">
        <v>4622100</v>
      </c>
      <c r="C4636" s="21">
        <v>4623584</v>
      </c>
      <c r="D4636" s="21" t="s">
        <v>3</v>
      </c>
      <c r="E4636" s="21">
        <f t="shared" si="72"/>
        <v>1485</v>
      </c>
      <c r="F4636" s="21" t="s">
        <v>104</v>
      </c>
      <c r="G4636" s="21"/>
      <c r="H4636" s="21"/>
      <c r="I4636" s="21"/>
      <c r="J4636" s="21"/>
      <c r="K4636" s="21"/>
      <c r="L4636" s="21" t="s">
        <v>3538</v>
      </c>
    </row>
    <row r="4637" spans="1:12" hidden="1" x14ac:dyDescent="0.25">
      <c r="A4637" s="21" t="s">
        <v>5520</v>
      </c>
      <c r="B4637" s="21">
        <v>4623630</v>
      </c>
      <c r="C4637" s="21">
        <v>4625651</v>
      </c>
      <c r="D4637" s="21" t="s">
        <v>7</v>
      </c>
      <c r="E4637" s="21">
        <f t="shared" si="72"/>
        <v>2022</v>
      </c>
      <c r="F4637" s="21" t="s">
        <v>104</v>
      </c>
      <c r="G4637" s="21"/>
      <c r="H4637" s="21"/>
      <c r="I4637" s="21"/>
      <c r="J4637" s="21"/>
      <c r="K4637" s="21"/>
      <c r="L4637" s="21" t="s">
        <v>3539</v>
      </c>
    </row>
    <row r="4638" spans="1:12" hidden="1" x14ac:dyDescent="0.25">
      <c r="A4638" s="21" t="s">
        <v>5520</v>
      </c>
      <c r="B4638" s="21">
        <v>4625764</v>
      </c>
      <c r="C4638" s="21">
        <v>4626045</v>
      </c>
      <c r="D4638" s="21" t="s">
        <v>3</v>
      </c>
      <c r="E4638" s="21">
        <f t="shared" si="72"/>
        <v>282</v>
      </c>
      <c r="F4638" s="21" t="s">
        <v>104</v>
      </c>
      <c r="G4638" s="21"/>
      <c r="H4638" s="21"/>
      <c r="I4638" s="21"/>
      <c r="J4638" s="21"/>
      <c r="K4638" s="21"/>
      <c r="L4638" s="21" t="s">
        <v>3540</v>
      </c>
    </row>
    <row r="4639" spans="1:12" hidden="1" x14ac:dyDescent="0.25">
      <c r="A4639" s="21" t="s">
        <v>5520</v>
      </c>
      <c r="B4639" s="21">
        <v>4626095</v>
      </c>
      <c r="C4639" s="21">
        <v>4626376</v>
      </c>
      <c r="D4639" s="21" t="s">
        <v>3</v>
      </c>
      <c r="E4639" s="21">
        <f t="shared" si="72"/>
        <v>282</v>
      </c>
      <c r="F4639" s="21" t="s">
        <v>104</v>
      </c>
      <c r="G4639" s="21"/>
      <c r="H4639" s="21"/>
      <c r="I4639" s="21"/>
      <c r="J4639" s="21"/>
      <c r="K4639" s="21"/>
      <c r="L4639" s="21" t="s">
        <v>3540</v>
      </c>
    </row>
    <row r="4640" spans="1:12" hidden="1" x14ac:dyDescent="0.25">
      <c r="A4640" s="21" t="s">
        <v>5520</v>
      </c>
      <c r="B4640" s="21">
        <v>4626489</v>
      </c>
      <c r="C4640" s="21">
        <v>4627964</v>
      </c>
      <c r="D4640" s="21" t="s">
        <v>7</v>
      </c>
      <c r="E4640" s="21">
        <f t="shared" si="72"/>
        <v>1476</v>
      </c>
      <c r="F4640" s="21" t="s">
        <v>104</v>
      </c>
      <c r="G4640" s="21"/>
      <c r="H4640" s="21"/>
      <c r="I4640" s="21"/>
      <c r="J4640" s="21"/>
      <c r="K4640" s="21"/>
      <c r="L4640" s="21" t="s">
        <v>3541</v>
      </c>
    </row>
    <row r="4641" spans="1:12" hidden="1" x14ac:dyDescent="0.25">
      <c r="A4641" s="21" t="s">
        <v>5520</v>
      </c>
      <c r="B4641" s="21">
        <v>4628117</v>
      </c>
      <c r="C4641" s="21">
        <v>4629007</v>
      </c>
      <c r="D4641" s="21" t="s">
        <v>3</v>
      </c>
      <c r="E4641" s="21">
        <f t="shared" si="72"/>
        <v>891</v>
      </c>
      <c r="F4641" s="21" t="s">
        <v>104</v>
      </c>
      <c r="G4641" s="21"/>
      <c r="H4641" s="21"/>
      <c r="I4641" s="21"/>
      <c r="J4641" s="21"/>
      <c r="K4641" s="21"/>
      <c r="L4641" s="21" t="s">
        <v>3542</v>
      </c>
    </row>
    <row r="4642" spans="1:12" hidden="1" x14ac:dyDescent="0.25">
      <c r="A4642" s="21" t="s">
        <v>5520</v>
      </c>
      <c r="B4642" s="21">
        <v>4629035</v>
      </c>
      <c r="C4642" s="21">
        <v>4630582</v>
      </c>
      <c r="D4642" s="21" t="s">
        <v>7</v>
      </c>
      <c r="E4642" s="21">
        <f t="shared" si="72"/>
        <v>1548</v>
      </c>
      <c r="F4642" s="21" t="s">
        <v>104</v>
      </c>
      <c r="G4642" s="21"/>
      <c r="H4642" s="21"/>
      <c r="I4642" s="21"/>
      <c r="J4642" s="21"/>
      <c r="K4642" s="21"/>
      <c r="L4642" s="21" t="s">
        <v>3543</v>
      </c>
    </row>
    <row r="4643" spans="1:12" hidden="1" x14ac:dyDescent="0.25">
      <c r="A4643" s="21" t="s">
        <v>5520</v>
      </c>
      <c r="B4643" s="21">
        <v>4630582</v>
      </c>
      <c r="C4643" s="21">
        <v>4632432</v>
      </c>
      <c r="D4643" s="21" t="s">
        <v>7</v>
      </c>
      <c r="E4643" s="21">
        <f t="shared" si="72"/>
        <v>1851</v>
      </c>
      <c r="F4643" s="21" t="s">
        <v>104</v>
      </c>
      <c r="G4643" s="21"/>
      <c r="H4643" s="21"/>
      <c r="I4643" s="21"/>
      <c r="J4643" s="21"/>
      <c r="K4643" s="21"/>
      <c r="L4643" s="21" t="s">
        <v>3544</v>
      </c>
    </row>
    <row r="4644" spans="1:12" hidden="1" x14ac:dyDescent="0.25">
      <c r="A4644" s="21" t="s">
        <v>5520</v>
      </c>
      <c r="B4644" s="21">
        <v>4632493</v>
      </c>
      <c r="C4644" s="21">
        <v>4633422</v>
      </c>
      <c r="D4644" s="21" t="s">
        <v>7</v>
      </c>
      <c r="E4644" s="21">
        <f t="shared" si="72"/>
        <v>930</v>
      </c>
      <c r="F4644" s="21" t="s">
        <v>104</v>
      </c>
      <c r="G4644" s="21"/>
      <c r="H4644" s="21"/>
      <c r="I4644" s="21"/>
      <c r="J4644" s="21"/>
      <c r="K4644" s="21"/>
      <c r="L4644" s="21" t="s">
        <v>3545</v>
      </c>
    </row>
    <row r="4645" spans="1:12" hidden="1" x14ac:dyDescent="0.25">
      <c r="A4645" s="21" t="s">
        <v>5520</v>
      </c>
      <c r="B4645" s="21">
        <v>4633439</v>
      </c>
      <c r="C4645" s="21">
        <v>4633708</v>
      </c>
      <c r="D4645" s="21" t="s">
        <v>7</v>
      </c>
      <c r="E4645" s="21">
        <f t="shared" si="72"/>
        <v>270</v>
      </c>
      <c r="F4645" s="21" t="s">
        <v>104</v>
      </c>
      <c r="G4645" s="21"/>
      <c r="H4645" s="21"/>
      <c r="I4645" s="21"/>
      <c r="J4645" s="21"/>
      <c r="K4645" s="21"/>
      <c r="L4645" s="21" t="s">
        <v>293</v>
      </c>
    </row>
    <row r="4646" spans="1:12" hidden="1" x14ac:dyDescent="0.25">
      <c r="A4646" s="21" t="s">
        <v>5520</v>
      </c>
      <c r="B4646" s="21">
        <v>4633705</v>
      </c>
      <c r="C4646" s="21">
        <v>4635351</v>
      </c>
      <c r="D4646" s="21" t="s">
        <v>7</v>
      </c>
      <c r="E4646" s="21">
        <f t="shared" si="72"/>
        <v>1647</v>
      </c>
      <c r="F4646" s="21" t="s">
        <v>104</v>
      </c>
      <c r="G4646" s="21"/>
      <c r="H4646" s="21"/>
      <c r="I4646" s="21"/>
      <c r="J4646" s="21"/>
      <c r="K4646" s="21"/>
      <c r="L4646" s="21" t="s">
        <v>292</v>
      </c>
    </row>
    <row r="4647" spans="1:12" hidden="1" x14ac:dyDescent="0.25">
      <c r="A4647" s="21" t="s">
        <v>5520</v>
      </c>
      <c r="B4647" s="21">
        <v>4635690</v>
      </c>
      <c r="C4647" s="21">
        <v>4635812</v>
      </c>
      <c r="D4647" s="21" t="s">
        <v>7</v>
      </c>
      <c r="E4647" s="21">
        <f t="shared" si="72"/>
        <v>123</v>
      </c>
      <c r="F4647" s="21" t="s">
        <v>104</v>
      </c>
      <c r="G4647" s="21"/>
      <c r="H4647" s="21"/>
      <c r="I4647" s="21"/>
      <c r="J4647" s="21"/>
      <c r="K4647" s="21"/>
      <c r="L4647" s="21" t="s">
        <v>60</v>
      </c>
    </row>
    <row r="4648" spans="1:12" hidden="1" x14ac:dyDescent="0.25">
      <c r="A4648" s="21" t="s">
        <v>5520</v>
      </c>
      <c r="B4648" s="21">
        <v>4635931</v>
      </c>
      <c r="C4648" s="21">
        <v>4637451</v>
      </c>
      <c r="D4648" s="21" t="s">
        <v>3</v>
      </c>
      <c r="E4648" s="21">
        <f t="shared" si="72"/>
        <v>1521</v>
      </c>
      <c r="F4648" s="21" t="s">
        <v>104</v>
      </c>
      <c r="G4648" s="21"/>
      <c r="H4648" s="21"/>
      <c r="I4648" s="21"/>
      <c r="J4648" s="21"/>
      <c r="K4648" s="21"/>
      <c r="L4648" s="21" t="s">
        <v>3546</v>
      </c>
    </row>
    <row r="4649" spans="1:12" hidden="1" x14ac:dyDescent="0.25">
      <c r="A4649" s="21" t="s">
        <v>5520</v>
      </c>
      <c r="B4649" s="21">
        <v>4637477</v>
      </c>
      <c r="C4649" s="21">
        <v>4637815</v>
      </c>
      <c r="D4649" s="21" t="s">
        <v>7</v>
      </c>
      <c r="E4649" s="21">
        <f t="shared" si="72"/>
        <v>339</v>
      </c>
      <c r="F4649" s="21" t="s">
        <v>104</v>
      </c>
      <c r="G4649" s="21"/>
      <c r="H4649" s="21"/>
      <c r="I4649" s="21"/>
      <c r="J4649" s="21"/>
      <c r="K4649" s="21"/>
      <c r="L4649" s="21" t="s">
        <v>3547</v>
      </c>
    </row>
    <row r="4650" spans="1:12" hidden="1" x14ac:dyDescent="0.25">
      <c r="A4650" s="21" t="s">
        <v>5520</v>
      </c>
      <c r="B4650" s="21">
        <v>4637934</v>
      </c>
      <c r="C4650" s="21">
        <v>4638755</v>
      </c>
      <c r="D4650" s="21" t="s">
        <v>3</v>
      </c>
      <c r="E4650" s="21">
        <f t="shared" si="72"/>
        <v>822</v>
      </c>
      <c r="F4650" s="21" t="s">
        <v>104</v>
      </c>
      <c r="G4650" s="21"/>
      <c r="H4650" s="21"/>
      <c r="I4650" s="21"/>
      <c r="J4650" s="21"/>
      <c r="K4650" s="21"/>
      <c r="L4650" s="21" t="s">
        <v>3548</v>
      </c>
    </row>
    <row r="4651" spans="1:12" hidden="1" x14ac:dyDescent="0.25">
      <c r="A4651" s="21" t="s">
        <v>5520</v>
      </c>
      <c r="B4651" s="21">
        <v>4638859</v>
      </c>
      <c r="C4651" s="21">
        <v>4638934</v>
      </c>
      <c r="D4651" s="21" t="s">
        <v>7</v>
      </c>
      <c r="E4651" s="21">
        <f t="shared" si="72"/>
        <v>76</v>
      </c>
      <c r="F4651" s="21" t="s">
        <v>104</v>
      </c>
      <c r="G4651" s="21"/>
      <c r="H4651" s="21"/>
      <c r="I4651" s="21"/>
      <c r="J4651" s="21"/>
      <c r="K4651" s="21"/>
      <c r="L4651" s="21" t="s">
        <v>3549</v>
      </c>
    </row>
    <row r="4652" spans="1:12" hidden="1" x14ac:dyDescent="0.25">
      <c r="A4652" s="21" t="s">
        <v>5520</v>
      </c>
      <c r="B4652" s="21">
        <v>4638979</v>
      </c>
      <c r="C4652" s="21">
        <v>4642504</v>
      </c>
      <c r="D4652" s="21" t="s">
        <v>3</v>
      </c>
      <c r="E4652" s="21">
        <f t="shared" si="72"/>
        <v>3526</v>
      </c>
      <c r="F4652" s="21" t="s">
        <v>104</v>
      </c>
      <c r="G4652" s="21"/>
      <c r="H4652" s="21"/>
      <c r="I4652" s="21"/>
      <c r="J4652" s="21"/>
      <c r="K4652" s="21"/>
      <c r="L4652" s="21" t="s">
        <v>302</v>
      </c>
    </row>
    <row r="4653" spans="1:12" hidden="1" x14ac:dyDescent="0.25">
      <c r="A4653" s="21" t="s">
        <v>5520</v>
      </c>
      <c r="B4653" s="21">
        <v>4638985</v>
      </c>
      <c r="C4653" s="21">
        <v>4639061</v>
      </c>
      <c r="D4653" s="21" t="s">
        <v>7</v>
      </c>
      <c r="E4653" s="21">
        <f t="shared" si="72"/>
        <v>77</v>
      </c>
      <c r="F4653" s="21" t="s">
        <v>104</v>
      </c>
      <c r="G4653" s="21"/>
      <c r="H4653" s="21"/>
      <c r="I4653" s="21"/>
      <c r="J4653" s="21"/>
      <c r="K4653" s="21"/>
      <c r="L4653" s="21" t="s">
        <v>960</v>
      </c>
    </row>
    <row r="4654" spans="1:12" hidden="1" x14ac:dyDescent="0.25">
      <c r="A4654" s="21" t="s">
        <v>5520</v>
      </c>
      <c r="B4654" s="21">
        <v>4639114</v>
      </c>
      <c r="C4654" s="21">
        <v>4639235</v>
      </c>
      <c r="D4654" s="21" t="s">
        <v>7</v>
      </c>
      <c r="E4654" s="21">
        <f t="shared" si="72"/>
        <v>122</v>
      </c>
      <c r="F4654" s="21" t="s">
        <v>104</v>
      </c>
      <c r="G4654" s="21"/>
      <c r="H4654" s="21"/>
      <c r="I4654" s="21"/>
      <c r="J4654" s="21"/>
      <c r="K4654" s="21"/>
      <c r="L4654" s="21" t="s">
        <v>454</v>
      </c>
    </row>
    <row r="4655" spans="1:12" hidden="1" x14ac:dyDescent="0.25">
      <c r="A4655" s="21" t="s">
        <v>5520</v>
      </c>
      <c r="B4655" s="21">
        <v>4639323</v>
      </c>
      <c r="C4655" s="21">
        <v>4642230</v>
      </c>
      <c r="D4655" s="21" t="s">
        <v>7</v>
      </c>
      <c r="E4655" s="21">
        <f t="shared" si="72"/>
        <v>2908</v>
      </c>
      <c r="F4655" s="21" t="s">
        <v>104</v>
      </c>
      <c r="G4655" s="21"/>
      <c r="H4655" s="21"/>
      <c r="I4655" s="21"/>
      <c r="J4655" s="21"/>
      <c r="K4655" s="21"/>
      <c r="L4655" s="21" t="s">
        <v>453</v>
      </c>
    </row>
    <row r="4656" spans="1:12" hidden="1" x14ac:dyDescent="0.25">
      <c r="A4656" s="21" t="s">
        <v>5520</v>
      </c>
      <c r="B4656" s="21">
        <v>4642425</v>
      </c>
      <c r="C4656" s="21">
        <v>4642500</v>
      </c>
      <c r="D4656" s="21" t="s">
        <v>7</v>
      </c>
      <c r="E4656" s="21">
        <f t="shared" si="72"/>
        <v>76</v>
      </c>
      <c r="F4656" s="21" t="s">
        <v>104</v>
      </c>
      <c r="G4656" s="21"/>
      <c r="H4656" s="21"/>
      <c r="I4656" s="21"/>
      <c r="J4656" s="21"/>
      <c r="K4656" s="21"/>
      <c r="L4656" s="21" t="s">
        <v>959</v>
      </c>
    </row>
    <row r="4657" spans="1:12" hidden="1" x14ac:dyDescent="0.25">
      <c r="A4657" s="21" t="s">
        <v>5520</v>
      </c>
      <c r="B4657" s="21">
        <v>4642539</v>
      </c>
      <c r="C4657" s="21">
        <v>4644559</v>
      </c>
      <c r="D4657" s="21" t="s">
        <v>3</v>
      </c>
      <c r="E4657" s="21">
        <f t="shared" si="72"/>
        <v>2021</v>
      </c>
      <c r="F4657" s="21" t="s">
        <v>104</v>
      </c>
      <c r="G4657" s="21"/>
      <c r="H4657" s="21"/>
      <c r="I4657" s="21"/>
      <c r="J4657" s="21"/>
      <c r="K4657" s="21"/>
      <c r="L4657" s="21" t="s">
        <v>302</v>
      </c>
    </row>
    <row r="4658" spans="1:12" hidden="1" x14ac:dyDescent="0.25">
      <c r="A4658" s="21" t="s">
        <v>5520</v>
      </c>
      <c r="B4658" s="21">
        <v>4642539</v>
      </c>
      <c r="C4658" s="21">
        <v>4642615</v>
      </c>
      <c r="D4658" s="21" t="s">
        <v>7</v>
      </c>
      <c r="E4658" s="21">
        <f t="shared" si="72"/>
        <v>77</v>
      </c>
      <c r="F4658" s="21" t="s">
        <v>104</v>
      </c>
      <c r="G4658" s="21"/>
      <c r="H4658" s="21"/>
      <c r="I4658" s="21"/>
      <c r="J4658" s="21"/>
      <c r="K4658" s="21"/>
      <c r="L4658" s="21" t="s">
        <v>958</v>
      </c>
    </row>
    <row r="4659" spans="1:12" hidden="1" x14ac:dyDescent="0.25">
      <c r="A4659" s="21" t="s">
        <v>5520</v>
      </c>
      <c r="B4659" s="21">
        <v>4642685</v>
      </c>
      <c r="C4659" s="21">
        <v>4644229</v>
      </c>
      <c r="D4659" s="21" t="s">
        <v>7</v>
      </c>
      <c r="E4659" s="21">
        <f t="shared" si="72"/>
        <v>1545</v>
      </c>
      <c r="F4659" s="21" t="s">
        <v>104</v>
      </c>
      <c r="G4659" s="21"/>
      <c r="H4659" s="21"/>
      <c r="I4659" s="21"/>
      <c r="J4659" s="21"/>
      <c r="K4659" s="21"/>
      <c r="L4659" s="21" t="s">
        <v>451</v>
      </c>
    </row>
    <row r="4660" spans="1:12" hidden="1" x14ac:dyDescent="0.25">
      <c r="A4660" s="21" t="s">
        <v>5520</v>
      </c>
      <c r="B4660" s="21">
        <v>4644608</v>
      </c>
      <c r="C4660" s="21">
        <v>4645384</v>
      </c>
      <c r="D4660" s="21" t="s">
        <v>7</v>
      </c>
      <c r="E4660" s="21">
        <f t="shared" si="72"/>
        <v>777</v>
      </c>
      <c r="F4660" s="21" t="s">
        <v>104</v>
      </c>
      <c r="G4660" s="21"/>
      <c r="H4660" s="21"/>
      <c r="I4660" s="21"/>
      <c r="J4660" s="21"/>
      <c r="K4660" s="21"/>
      <c r="L4660" s="21" t="s">
        <v>3550</v>
      </c>
    </row>
    <row r="4661" spans="1:12" hidden="1" x14ac:dyDescent="0.25">
      <c r="A4661" s="21" t="s">
        <v>5520</v>
      </c>
      <c r="B4661" s="21">
        <v>4645404</v>
      </c>
      <c r="C4661" s="21">
        <v>4647257</v>
      </c>
      <c r="D4661" s="21" t="s">
        <v>7</v>
      </c>
      <c r="E4661" s="21">
        <f t="shared" si="72"/>
        <v>1854</v>
      </c>
      <c r="F4661" s="21" t="s">
        <v>104</v>
      </c>
      <c r="G4661" s="21"/>
      <c r="H4661" s="21"/>
      <c r="I4661" s="21"/>
      <c r="J4661" s="21"/>
      <c r="K4661" s="21"/>
      <c r="L4661" s="21" t="s">
        <v>3551</v>
      </c>
    </row>
    <row r="4662" spans="1:12" hidden="1" x14ac:dyDescent="0.25">
      <c r="A4662" s="21" t="s">
        <v>5520</v>
      </c>
      <c r="B4662" s="21">
        <v>4647604</v>
      </c>
      <c r="C4662" s="21">
        <v>4648704</v>
      </c>
      <c r="D4662" s="21" t="s">
        <v>3</v>
      </c>
      <c r="E4662" s="21">
        <f t="shared" si="72"/>
        <v>1101</v>
      </c>
      <c r="F4662" s="21" t="s">
        <v>104</v>
      </c>
      <c r="G4662" s="21"/>
      <c r="H4662" s="21"/>
      <c r="I4662" s="21"/>
      <c r="J4662" s="21"/>
      <c r="K4662" s="21"/>
      <c r="L4662" s="21" t="s">
        <v>3552</v>
      </c>
    </row>
    <row r="4663" spans="1:12" hidden="1" x14ac:dyDescent="0.25">
      <c r="A4663" s="21" t="s">
        <v>5520</v>
      </c>
      <c r="B4663" s="21">
        <v>4648752</v>
      </c>
      <c r="C4663" s="21">
        <v>4649111</v>
      </c>
      <c r="D4663" s="21" t="s">
        <v>7</v>
      </c>
      <c r="E4663" s="21">
        <f t="shared" si="72"/>
        <v>360</v>
      </c>
      <c r="F4663" s="21" t="s">
        <v>104</v>
      </c>
      <c r="G4663" s="21"/>
      <c r="H4663" s="21"/>
      <c r="I4663" s="21"/>
      <c r="J4663" s="21"/>
      <c r="K4663" s="21"/>
      <c r="L4663" s="21" t="s">
        <v>3553</v>
      </c>
    </row>
    <row r="4664" spans="1:12" hidden="1" x14ac:dyDescent="0.25">
      <c r="A4664" s="21" t="s">
        <v>5520</v>
      </c>
      <c r="B4664" s="21">
        <v>4649122</v>
      </c>
      <c r="C4664" s="21">
        <v>4649760</v>
      </c>
      <c r="D4664" s="21" t="s">
        <v>7</v>
      </c>
      <c r="E4664" s="21">
        <f t="shared" si="72"/>
        <v>639</v>
      </c>
      <c r="F4664" s="21" t="s">
        <v>104</v>
      </c>
      <c r="G4664" s="21"/>
      <c r="H4664" s="21"/>
      <c r="I4664" s="21"/>
      <c r="J4664" s="21"/>
      <c r="K4664" s="21"/>
      <c r="L4664" s="21" t="s">
        <v>3554</v>
      </c>
    </row>
    <row r="4665" spans="1:12" hidden="1" x14ac:dyDescent="0.25">
      <c r="A4665" s="21" t="s">
        <v>5520</v>
      </c>
      <c r="B4665" s="21">
        <v>4649957</v>
      </c>
      <c r="C4665" s="21">
        <v>4651357</v>
      </c>
      <c r="D4665" s="21" t="s">
        <v>3</v>
      </c>
      <c r="E4665" s="21">
        <f t="shared" si="72"/>
        <v>1401</v>
      </c>
      <c r="F4665" s="21" t="s">
        <v>104</v>
      </c>
      <c r="G4665" s="21"/>
      <c r="H4665" s="21"/>
      <c r="I4665" s="21"/>
      <c r="J4665" s="21"/>
      <c r="K4665" s="21"/>
      <c r="L4665" s="21" t="s">
        <v>3555</v>
      </c>
    </row>
    <row r="4666" spans="1:12" hidden="1" x14ac:dyDescent="0.25">
      <c r="A4666" s="21" t="s">
        <v>5520</v>
      </c>
      <c r="B4666" s="21">
        <v>4651340</v>
      </c>
      <c r="C4666" s="21">
        <v>4652257</v>
      </c>
      <c r="D4666" s="21" t="s">
        <v>7</v>
      </c>
      <c r="E4666" s="21">
        <f t="shared" si="72"/>
        <v>918</v>
      </c>
      <c r="F4666" s="21" t="s">
        <v>104</v>
      </c>
      <c r="G4666" s="21"/>
      <c r="H4666" s="21"/>
      <c r="I4666" s="21"/>
      <c r="J4666" s="21"/>
      <c r="K4666" s="21"/>
      <c r="L4666" s="21" t="s">
        <v>3556</v>
      </c>
    </row>
    <row r="4667" spans="1:12" hidden="1" x14ac:dyDescent="0.25">
      <c r="A4667" s="21" t="s">
        <v>5520</v>
      </c>
      <c r="B4667" s="21">
        <v>4652577</v>
      </c>
      <c r="C4667" s="21">
        <v>4653950</v>
      </c>
      <c r="D4667" s="21" t="s">
        <v>7</v>
      </c>
      <c r="E4667" s="21">
        <f t="shared" si="72"/>
        <v>1374</v>
      </c>
      <c r="F4667" s="21" t="s">
        <v>104</v>
      </c>
      <c r="G4667" s="21"/>
      <c r="H4667" s="21"/>
      <c r="I4667" s="21"/>
      <c r="J4667" s="21"/>
      <c r="K4667" s="21"/>
      <c r="L4667" s="21" t="s">
        <v>3557</v>
      </c>
    </row>
    <row r="4668" spans="1:12" hidden="1" x14ac:dyDescent="0.25">
      <c r="A4668" s="21" t="s">
        <v>5520</v>
      </c>
      <c r="B4668" s="21">
        <v>4654052</v>
      </c>
      <c r="C4668" s="21">
        <v>4654825</v>
      </c>
      <c r="D4668" s="21" t="s">
        <v>7</v>
      </c>
      <c r="E4668" s="21">
        <f t="shared" si="72"/>
        <v>774</v>
      </c>
      <c r="F4668" s="21" t="s">
        <v>104</v>
      </c>
      <c r="G4668" s="21"/>
      <c r="H4668" s="21"/>
      <c r="I4668" s="21"/>
      <c r="J4668" s="21"/>
      <c r="K4668" s="21"/>
      <c r="L4668" s="21" t="s">
        <v>3558</v>
      </c>
    </row>
    <row r="4669" spans="1:12" hidden="1" x14ac:dyDescent="0.25">
      <c r="A4669" s="21" t="s">
        <v>5520</v>
      </c>
      <c r="B4669" s="21">
        <v>4654835</v>
      </c>
      <c r="C4669" s="21">
        <v>4655839</v>
      </c>
      <c r="D4669" s="21" t="s">
        <v>7</v>
      </c>
      <c r="E4669" s="21">
        <f t="shared" si="72"/>
        <v>1005</v>
      </c>
      <c r="F4669" s="21" t="s">
        <v>104</v>
      </c>
      <c r="G4669" s="21"/>
      <c r="H4669" s="21"/>
      <c r="I4669" s="21"/>
      <c r="J4669" s="21"/>
      <c r="K4669" s="21"/>
      <c r="L4669" s="21" t="s">
        <v>3559</v>
      </c>
    </row>
    <row r="4670" spans="1:12" hidden="1" x14ac:dyDescent="0.25">
      <c r="A4670" s="21" t="s">
        <v>5520</v>
      </c>
      <c r="B4670" s="21">
        <v>4655928</v>
      </c>
      <c r="C4670" s="21">
        <v>4657079</v>
      </c>
      <c r="D4670" s="21" t="s">
        <v>3</v>
      </c>
      <c r="E4670" s="21">
        <f t="shared" si="72"/>
        <v>1152</v>
      </c>
      <c r="F4670" s="21" t="s">
        <v>104</v>
      </c>
      <c r="G4670" s="21"/>
      <c r="H4670" s="21"/>
      <c r="I4670" s="21"/>
      <c r="J4670" s="21"/>
      <c r="K4670" s="21"/>
      <c r="L4670" s="21" t="s">
        <v>3560</v>
      </c>
    </row>
    <row r="4671" spans="1:12" hidden="1" x14ac:dyDescent="0.25">
      <c r="A4671" s="21" t="s">
        <v>5520</v>
      </c>
      <c r="B4671" s="21">
        <v>4657327</v>
      </c>
      <c r="C4671" s="21">
        <v>4659978</v>
      </c>
      <c r="D4671" s="21" t="s">
        <v>3</v>
      </c>
      <c r="E4671" s="21">
        <f t="shared" si="72"/>
        <v>2652</v>
      </c>
      <c r="F4671" s="21" t="s">
        <v>104</v>
      </c>
      <c r="G4671" s="21"/>
      <c r="H4671" s="21"/>
      <c r="I4671" s="21"/>
      <c r="J4671" s="21"/>
      <c r="K4671" s="21"/>
      <c r="L4671" s="21" t="s">
        <v>3561</v>
      </c>
    </row>
    <row r="4672" spans="1:12" hidden="1" x14ac:dyDescent="0.25">
      <c r="A4672" s="21" t="s">
        <v>5520</v>
      </c>
      <c r="B4672" s="21">
        <v>4660083</v>
      </c>
      <c r="C4672" s="21">
        <v>4660919</v>
      </c>
      <c r="D4672" s="21" t="s">
        <v>3</v>
      </c>
      <c r="E4672" s="21">
        <f t="shared" si="72"/>
        <v>837</v>
      </c>
      <c r="F4672" s="21" t="s">
        <v>104</v>
      </c>
      <c r="G4672" s="21"/>
      <c r="H4672" s="21"/>
      <c r="I4672" s="21"/>
      <c r="J4672" s="21"/>
      <c r="K4672" s="21"/>
      <c r="L4672" s="21" t="s">
        <v>3562</v>
      </c>
    </row>
    <row r="4673" spans="1:12" hidden="1" x14ac:dyDescent="0.25">
      <c r="A4673" s="21" t="s">
        <v>5520</v>
      </c>
      <c r="B4673" s="21">
        <v>4660920</v>
      </c>
      <c r="C4673" s="21">
        <v>4661276</v>
      </c>
      <c r="D4673" s="21" t="s">
        <v>7</v>
      </c>
      <c r="E4673" s="21">
        <f t="shared" si="72"/>
        <v>357</v>
      </c>
      <c r="F4673" s="21" t="s">
        <v>104</v>
      </c>
      <c r="G4673" s="21"/>
      <c r="H4673" s="21"/>
      <c r="I4673" s="21"/>
      <c r="J4673" s="21"/>
      <c r="K4673" s="21"/>
      <c r="L4673" s="21" t="s">
        <v>3563</v>
      </c>
    </row>
    <row r="4674" spans="1:12" hidden="1" x14ac:dyDescent="0.25">
      <c r="A4674" s="21" t="s">
        <v>5520</v>
      </c>
      <c r="B4674" s="21">
        <v>4661278</v>
      </c>
      <c r="C4674" s="21">
        <v>4662156</v>
      </c>
      <c r="D4674" s="21" t="s">
        <v>7</v>
      </c>
      <c r="E4674" s="21">
        <f t="shared" si="72"/>
        <v>879</v>
      </c>
      <c r="F4674" s="21" t="s">
        <v>104</v>
      </c>
      <c r="G4674" s="21"/>
      <c r="H4674" s="21"/>
      <c r="I4674" s="21"/>
      <c r="J4674" s="21"/>
      <c r="K4674" s="21"/>
      <c r="L4674" s="21" t="s">
        <v>1405</v>
      </c>
    </row>
    <row r="4675" spans="1:12" hidden="1" x14ac:dyDescent="0.25">
      <c r="A4675" s="21" t="s">
        <v>5520</v>
      </c>
      <c r="B4675" s="21">
        <v>4662122</v>
      </c>
      <c r="C4675" s="21">
        <v>4664419</v>
      </c>
      <c r="D4675" s="21" t="s">
        <v>7</v>
      </c>
      <c r="E4675" s="21">
        <f t="shared" ref="E4675:E4738" si="73">C4675-B4675+1</f>
        <v>2298</v>
      </c>
      <c r="F4675" s="21" t="s">
        <v>104</v>
      </c>
      <c r="G4675" s="21"/>
      <c r="H4675" s="21"/>
      <c r="I4675" s="21"/>
      <c r="J4675" s="21"/>
      <c r="K4675" s="21"/>
      <c r="L4675" s="21" t="s">
        <v>1404</v>
      </c>
    </row>
    <row r="4676" spans="1:12" hidden="1" x14ac:dyDescent="0.25">
      <c r="A4676" s="21" t="s">
        <v>5520</v>
      </c>
      <c r="B4676" s="21">
        <v>4664468</v>
      </c>
      <c r="C4676" s="21">
        <v>4664788</v>
      </c>
      <c r="D4676" s="21" t="s">
        <v>7</v>
      </c>
      <c r="E4676" s="21">
        <f t="shared" si="73"/>
        <v>321</v>
      </c>
      <c r="F4676" s="21" t="s">
        <v>104</v>
      </c>
      <c r="G4676" s="21"/>
      <c r="H4676" s="21"/>
      <c r="I4676" s="21"/>
      <c r="J4676" s="21"/>
      <c r="K4676" s="21"/>
      <c r="L4676" s="21" t="s">
        <v>3564</v>
      </c>
    </row>
    <row r="4677" spans="1:12" hidden="1" x14ac:dyDescent="0.25">
      <c r="A4677" s="21" t="s">
        <v>5520</v>
      </c>
      <c r="B4677" s="21">
        <v>4664803</v>
      </c>
      <c r="C4677" s="21">
        <v>4665882</v>
      </c>
      <c r="D4677" s="21" t="s">
        <v>7</v>
      </c>
      <c r="E4677" s="21">
        <f t="shared" si="73"/>
        <v>1080</v>
      </c>
      <c r="F4677" s="21" t="s">
        <v>104</v>
      </c>
      <c r="G4677" s="21"/>
      <c r="H4677" s="21"/>
      <c r="I4677" s="21"/>
      <c r="J4677" s="21"/>
      <c r="K4677" s="21"/>
      <c r="L4677" s="21" t="s">
        <v>3565</v>
      </c>
    </row>
    <row r="4678" spans="1:12" hidden="1" x14ac:dyDescent="0.25">
      <c r="A4678" s="21" t="s">
        <v>5520</v>
      </c>
      <c r="B4678" s="21">
        <v>4665879</v>
      </c>
      <c r="C4678" s="21">
        <v>4666040</v>
      </c>
      <c r="D4678" s="21" t="s">
        <v>7</v>
      </c>
      <c r="E4678" s="21">
        <f t="shared" si="73"/>
        <v>162</v>
      </c>
      <c r="F4678" s="21" t="s">
        <v>104</v>
      </c>
      <c r="G4678" s="21"/>
      <c r="H4678" s="21"/>
      <c r="I4678" s="21"/>
      <c r="J4678" s="21"/>
      <c r="K4678" s="21"/>
      <c r="L4678" s="21" t="s">
        <v>60</v>
      </c>
    </row>
    <row r="4679" spans="1:12" hidden="1" x14ac:dyDescent="0.25">
      <c r="A4679" s="21" t="s">
        <v>5520</v>
      </c>
      <c r="B4679" s="21">
        <v>4666190</v>
      </c>
      <c r="C4679" s="21">
        <v>4668691</v>
      </c>
      <c r="D4679" s="21" t="s">
        <v>3</v>
      </c>
      <c r="E4679" s="21">
        <f t="shared" si="73"/>
        <v>2502</v>
      </c>
      <c r="F4679" s="21" t="s">
        <v>104</v>
      </c>
      <c r="G4679" s="21"/>
      <c r="H4679" s="21"/>
      <c r="I4679" s="21"/>
      <c r="J4679" s="21"/>
      <c r="K4679" s="21"/>
      <c r="L4679" s="21" t="s">
        <v>2682</v>
      </c>
    </row>
    <row r="4680" spans="1:12" hidden="1" x14ac:dyDescent="0.25">
      <c r="A4680" s="21" t="s">
        <v>5520</v>
      </c>
      <c r="B4680" s="21">
        <v>4668703</v>
      </c>
      <c r="C4680" s="21">
        <v>4669365</v>
      </c>
      <c r="D4680" s="21" t="s">
        <v>3</v>
      </c>
      <c r="E4680" s="21">
        <f t="shared" si="73"/>
        <v>663</v>
      </c>
      <c r="F4680" s="21" t="s">
        <v>104</v>
      </c>
      <c r="G4680" s="21"/>
      <c r="H4680" s="21"/>
      <c r="I4680" s="21"/>
      <c r="J4680" s="21"/>
      <c r="K4680" s="21"/>
      <c r="L4680" s="21" t="s">
        <v>788</v>
      </c>
    </row>
    <row r="4681" spans="1:12" hidden="1" x14ac:dyDescent="0.25">
      <c r="A4681" s="21" t="s">
        <v>5520</v>
      </c>
      <c r="B4681" s="21">
        <v>4669378</v>
      </c>
      <c r="C4681" s="21">
        <v>4670481</v>
      </c>
      <c r="D4681" s="21" t="s">
        <v>3</v>
      </c>
      <c r="E4681" s="21">
        <f t="shared" si="73"/>
        <v>1104</v>
      </c>
      <c r="F4681" s="21" t="s">
        <v>104</v>
      </c>
      <c r="G4681" s="21"/>
      <c r="H4681" s="21"/>
      <c r="I4681" s="21"/>
      <c r="J4681" s="21"/>
      <c r="K4681" s="21"/>
      <c r="L4681" s="21" t="s">
        <v>3566</v>
      </c>
    </row>
    <row r="4682" spans="1:12" hidden="1" x14ac:dyDescent="0.25">
      <c r="A4682" s="21" t="s">
        <v>5520</v>
      </c>
      <c r="B4682" s="21">
        <v>4670586</v>
      </c>
      <c r="C4682" s="21">
        <v>4672757</v>
      </c>
      <c r="D4682" s="21" t="s">
        <v>7</v>
      </c>
      <c r="E4682" s="21">
        <f t="shared" si="73"/>
        <v>2172</v>
      </c>
      <c r="F4682" s="21" t="s">
        <v>104</v>
      </c>
      <c r="G4682" s="21"/>
      <c r="H4682" s="21"/>
      <c r="I4682" s="21"/>
      <c r="J4682" s="21"/>
      <c r="K4682" s="21"/>
      <c r="L4682" s="21" t="s">
        <v>3567</v>
      </c>
    </row>
    <row r="4683" spans="1:12" hidden="1" x14ac:dyDescent="0.25">
      <c r="A4683" s="21" t="s">
        <v>5520</v>
      </c>
      <c r="B4683" s="21">
        <v>4672901</v>
      </c>
      <c r="C4683" s="21">
        <v>4673791</v>
      </c>
      <c r="D4683" s="21" t="s">
        <v>7</v>
      </c>
      <c r="E4683" s="21">
        <f t="shared" si="73"/>
        <v>891</v>
      </c>
      <c r="F4683" s="21" t="s">
        <v>104</v>
      </c>
      <c r="G4683" s="21"/>
      <c r="H4683" s="21"/>
      <c r="I4683" s="21"/>
      <c r="J4683" s="21"/>
      <c r="K4683" s="21"/>
      <c r="L4683" s="21" t="s">
        <v>3568</v>
      </c>
    </row>
    <row r="4684" spans="1:12" hidden="1" x14ac:dyDescent="0.25">
      <c r="A4684" s="21" t="s">
        <v>5520</v>
      </c>
      <c r="B4684" s="21">
        <v>4674161</v>
      </c>
      <c r="C4684" s="21">
        <v>4676593</v>
      </c>
      <c r="D4684" s="21" t="s">
        <v>7</v>
      </c>
      <c r="E4684" s="21">
        <f t="shared" si="73"/>
        <v>2433</v>
      </c>
      <c r="F4684" s="21" t="s">
        <v>104</v>
      </c>
      <c r="G4684" s="21"/>
      <c r="H4684" s="21"/>
      <c r="I4684" s="21"/>
      <c r="J4684" s="21"/>
      <c r="K4684" s="21"/>
      <c r="L4684" s="21" t="s">
        <v>782</v>
      </c>
    </row>
    <row r="4685" spans="1:12" hidden="1" x14ac:dyDescent="0.25">
      <c r="A4685" s="21" t="s">
        <v>5520</v>
      </c>
      <c r="B4685" s="21">
        <v>4676596</v>
      </c>
      <c r="C4685" s="21">
        <v>4677756</v>
      </c>
      <c r="D4685" s="21" t="s">
        <v>7</v>
      </c>
      <c r="E4685" s="21">
        <f t="shared" si="73"/>
        <v>1161</v>
      </c>
      <c r="F4685" s="21" t="s">
        <v>104</v>
      </c>
      <c r="G4685" s="21"/>
      <c r="H4685" s="21"/>
      <c r="I4685" s="21"/>
      <c r="J4685" s="21"/>
      <c r="K4685" s="21"/>
      <c r="L4685" s="21" t="s">
        <v>3569</v>
      </c>
    </row>
    <row r="4686" spans="1:12" hidden="1" x14ac:dyDescent="0.25">
      <c r="A4686" s="21" t="s">
        <v>5520</v>
      </c>
      <c r="B4686" s="21">
        <v>4678035</v>
      </c>
      <c r="C4686" s="21">
        <v>4678352</v>
      </c>
      <c r="D4686" s="21" t="s">
        <v>3</v>
      </c>
      <c r="E4686" s="21">
        <f t="shared" si="73"/>
        <v>318</v>
      </c>
      <c r="F4686" s="21" t="s">
        <v>104</v>
      </c>
      <c r="G4686" s="21"/>
      <c r="H4686" s="21"/>
      <c r="I4686" s="21"/>
      <c r="J4686" s="21"/>
      <c r="K4686" s="21"/>
      <c r="L4686" s="21" t="s">
        <v>3570</v>
      </c>
    </row>
    <row r="4687" spans="1:12" hidden="1" x14ac:dyDescent="0.25">
      <c r="A4687" s="21" t="s">
        <v>5520</v>
      </c>
      <c r="B4687" s="21">
        <v>4678397</v>
      </c>
      <c r="C4687" s="21">
        <v>4679077</v>
      </c>
      <c r="D4687" s="21" t="s">
        <v>7</v>
      </c>
      <c r="E4687" s="21">
        <f t="shared" si="73"/>
        <v>681</v>
      </c>
      <c r="F4687" s="21" t="s">
        <v>104</v>
      </c>
      <c r="G4687" s="21"/>
      <c r="H4687" s="21"/>
      <c r="I4687" s="21"/>
      <c r="J4687" s="21"/>
      <c r="K4687" s="21"/>
      <c r="L4687" s="21" t="s">
        <v>3571</v>
      </c>
    </row>
    <row r="4688" spans="1:12" hidden="1" x14ac:dyDescent="0.25">
      <c r="A4688" s="21" t="s">
        <v>5520</v>
      </c>
      <c r="B4688" s="21">
        <v>4679398</v>
      </c>
      <c r="C4688" s="21">
        <v>4679610</v>
      </c>
      <c r="D4688" s="21" t="s">
        <v>7</v>
      </c>
      <c r="E4688" s="21">
        <f t="shared" si="73"/>
        <v>213</v>
      </c>
      <c r="F4688" s="21" t="s">
        <v>104</v>
      </c>
      <c r="G4688" s="21"/>
      <c r="H4688" s="21"/>
      <c r="I4688" s="21"/>
      <c r="J4688" s="21"/>
      <c r="K4688" s="21"/>
      <c r="L4688" s="21" t="s">
        <v>3572</v>
      </c>
    </row>
    <row r="4689" spans="1:12" hidden="1" x14ac:dyDescent="0.25">
      <c r="A4689" s="21" t="s">
        <v>5520</v>
      </c>
      <c r="B4689" s="21">
        <v>4679813</v>
      </c>
      <c r="C4689" s="21">
        <v>4682008</v>
      </c>
      <c r="D4689" s="21" t="s">
        <v>3</v>
      </c>
      <c r="E4689" s="21">
        <f t="shared" si="73"/>
        <v>2196</v>
      </c>
      <c r="F4689" s="21" t="s">
        <v>104</v>
      </c>
      <c r="G4689" s="21"/>
      <c r="H4689" s="21"/>
      <c r="I4689" s="21"/>
      <c r="J4689" s="21"/>
      <c r="K4689" s="21"/>
      <c r="L4689" s="21" t="s">
        <v>3573</v>
      </c>
    </row>
    <row r="4690" spans="1:12" hidden="1" x14ac:dyDescent="0.25">
      <c r="A4690" s="21" t="s">
        <v>5520</v>
      </c>
      <c r="B4690" s="21">
        <v>4682143</v>
      </c>
      <c r="C4690" s="21">
        <v>4683168</v>
      </c>
      <c r="D4690" s="21" t="s">
        <v>3</v>
      </c>
      <c r="E4690" s="21">
        <f t="shared" si="73"/>
        <v>1026</v>
      </c>
      <c r="F4690" s="21" t="s">
        <v>104</v>
      </c>
      <c r="G4690" s="21"/>
      <c r="H4690" s="21"/>
      <c r="I4690" s="21"/>
      <c r="J4690" s="21"/>
      <c r="K4690" s="21"/>
      <c r="L4690" s="21" t="s">
        <v>3574</v>
      </c>
    </row>
    <row r="4691" spans="1:12" hidden="1" x14ac:dyDescent="0.25">
      <c r="A4691" s="21" t="s">
        <v>5520</v>
      </c>
      <c r="B4691" s="21">
        <v>4683346</v>
      </c>
      <c r="C4691" s="21">
        <v>4684245</v>
      </c>
      <c r="D4691" s="21" t="s">
        <v>3</v>
      </c>
      <c r="E4691" s="21">
        <f t="shared" si="73"/>
        <v>900</v>
      </c>
      <c r="F4691" s="21" t="s">
        <v>104</v>
      </c>
      <c r="G4691" s="21"/>
      <c r="H4691" s="21"/>
      <c r="I4691" s="21"/>
      <c r="J4691" s="21"/>
      <c r="K4691" s="21"/>
      <c r="L4691" s="21" t="s">
        <v>3575</v>
      </c>
    </row>
    <row r="4692" spans="1:12" hidden="1" x14ac:dyDescent="0.25">
      <c r="A4692" s="21" t="s">
        <v>5520</v>
      </c>
      <c r="B4692" s="21">
        <v>4684338</v>
      </c>
      <c r="C4692" s="21">
        <v>4684868</v>
      </c>
      <c r="D4692" s="21" t="s">
        <v>3</v>
      </c>
      <c r="E4692" s="21">
        <f t="shared" si="73"/>
        <v>531</v>
      </c>
      <c r="F4692" s="21" t="s">
        <v>104</v>
      </c>
      <c r="G4692" s="21"/>
      <c r="H4692" s="21"/>
      <c r="I4692" s="21"/>
      <c r="J4692" s="21"/>
      <c r="K4692" s="21"/>
      <c r="L4692" s="21" t="s">
        <v>3576</v>
      </c>
    </row>
    <row r="4693" spans="1:12" hidden="1" x14ac:dyDescent="0.25">
      <c r="A4693" s="21" t="s">
        <v>5520</v>
      </c>
      <c r="B4693" s="21">
        <v>4684878</v>
      </c>
      <c r="C4693" s="21">
        <v>4686209</v>
      </c>
      <c r="D4693" s="21" t="s">
        <v>3</v>
      </c>
      <c r="E4693" s="21">
        <f t="shared" si="73"/>
        <v>1332</v>
      </c>
      <c r="F4693" s="21" t="s">
        <v>104</v>
      </c>
      <c r="G4693" s="21"/>
      <c r="H4693" s="21"/>
      <c r="I4693" s="21"/>
      <c r="J4693" s="21"/>
      <c r="K4693" s="21"/>
      <c r="L4693" s="21" t="s">
        <v>3577</v>
      </c>
    </row>
    <row r="4694" spans="1:12" hidden="1" x14ac:dyDescent="0.25">
      <c r="A4694" s="21" t="s">
        <v>5520</v>
      </c>
      <c r="B4694" s="21">
        <v>4686279</v>
      </c>
      <c r="C4694" s="21">
        <v>4687199</v>
      </c>
      <c r="D4694" s="21" t="s">
        <v>3</v>
      </c>
      <c r="E4694" s="21">
        <f t="shared" si="73"/>
        <v>921</v>
      </c>
      <c r="F4694" s="21" t="s">
        <v>104</v>
      </c>
      <c r="G4694" s="21"/>
      <c r="H4694" s="21"/>
      <c r="I4694" s="21"/>
      <c r="J4694" s="21"/>
      <c r="K4694" s="21"/>
      <c r="L4694" s="21" t="s">
        <v>3578</v>
      </c>
    </row>
    <row r="4695" spans="1:12" hidden="1" x14ac:dyDescent="0.25">
      <c r="A4695" s="21" t="s">
        <v>5520</v>
      </c>
      <c r="B4695" s="21">
        <v>4687291</v>
      </c>
      <c r="C4695" s="21">
        <v>4687776</v>
      </c>
      <c r="D4695" s="21" t="s">
        <v>3</v>
      </c>
      <c r="E4695" s="21">
        <f t="shared" si="73"/>
        <v>486</v>
      </c>
      <c r="F4695" s="21" t="s">
        <v>104</v>
      </c>
      <c r="G4695" s="21"/>
      <c r="H4695" s="21"/>
      <c r="I4695" s="21"/>
      <c r="J4695" s="21"/>
      <c r="K4695" s="21"/>
      <c r="L4695" s="21" t="s">
        <v>3579</v>
      </c>
    </row>
    <row r="4696" spans="1:12" hidden="1" x14ac:dyDescent="0.25">
      <c r="A4696" s="21" t="s">
        <v>5520</v>
      </c>
      <c r="B4696" s="21">
        <v>4687858</v>
      </c>
      <c r="C4696" s="21">
        <v>4688097</v>
      </c>
      <c r="D4696" s="21" t="s">
        <v>7</v>
      </c>
      <c r="E4696" s="21">
        <f t="shared" si="73"/>
        <v>240</v>
      </c>
      <c r="F4696" s="21" t="s">
        <v>104</v>
      </c>
      <c r="G4696" s="21"/>
      <c r="H4696" s="21"/>
      <c r="I4696" s="21"/>
      <c r="J4696" s="21"/>
      <c r="K4696" s="21"/>
      <c r="L4696" s="21" t="s">
        <v>3580</v>
      </c>
    </row>
    <row r="4697" spans="1:12" hidden="1" x14ac:dyDescent="0.25">
      <c r="A4697" s="21" t="s">
        <v>5520</v>
      </c>
      <c r="B4697" s="21">
        <v>4688501</v>
      </c>
      <c r="C4697" s="21">
        <v>4689346</v>
      </c>
      <c r="D4697" s="21" t="s">
        <v>3</v>
      </c>
      <c r="E4697" s="21">
        <f t="shared" si="73"/>
        <v>846</v>
      </c>
      <c r="F4697" s="21" t="s">
        <v>104</v>
      </c>
      <c r="G4697" s="21"/>
      <c r="H4697" s="21"/>
      <c r="I4697" s="21"/>
      <c r="J4697" s="21"/>
      <c r="K4697" s="21"/>
      <c r="L4697" s="21" t="s">
        <v>3581</v>
      </c>
    </row>
    <row r="4698" spans="1:12" hidden="1" x14ac:dyDescent="0.25">
      <c r="A4698" s="21" t="s">
        <v>5520</v>
      </c>
      <c r="B4698" s="21">
        <v>4689368</v>
      </c>
      <c r="C4698" s="21">
        <v>4690876</v>
      </c>
      <c r="D4698" s="21" t="s">
        <v>3</v>
      </c>
      <c r="E4698" s="21">
        <f t="shared" si="73"/>
        <v>1509</v>
      </c>
      <c r="F4698" s="21" t="s">
        <v>104</v>
      </c>
      <c r="G4698" s="21"/>
      <c r="H4698" s="21"/>
      <c r="I4698" s="21"/>
      <c r="J4698" s="21"/>
      <c r="K4698" s="21"/>
      <c r="L4698" s="21" t="s">
        <v>3582</v>
      </c>
    </row>
    <row r="4699" spans="1:12" hidden="1" x14ac:dyDescent="0.25">
      <c r="A4699" s="21" t="s">
        <v>5520</v>
      </c>
      <c r="B4699" s="21">
        <v>4690891</v>
      </c>
      <c r="C4699" s="21">
        <v>4691031</v>
      </c>
      <c r="D4699" s="21" t="s">
        <v>7</v>
      </c>
      <c r="E4699" s="21">
        <f t="shared" si="73"/>
        <v>141</v>
      </c>
      <c r="F4699" s="21" t="s">
        <v>104</v>
      </c>
      <c r="G4699" s="21"/>
      <c r="H4699" s="21"/>
      <c r="I4699" s="21"/>
      <c r="J4699" s="21"/>
      <c r="K4699" s="21"/>
      <c r="L4699" s="21" t="s">
        <v>60</v>
      </c>
    </row>
    <row r="4700" spans="1:12" hidden="1" x14ac:dyDescent="0.25">
      <c r="A4700" s="21" t="s">
        <v>5520</v>
      </c>
      <c r="B4700" s="21">
        <v>4691041</v>
      </c>
      <c r="C4700" s="21">
        <v>4692051</v>
      </c>
      <c r="D4700" s="21" t="s">
        <v>3</v>
      </c>
      <c r="E4700" s="21">
        <f t="shared" si="73"/>
        <v>1011</v>
      </c>
      <c r="F4700" s="21" t="s">
        <v>104</v>
      </c>
      <c r="G4700" s="21"/>
      <c r="H4700" s="21"/>
      <c r="I4700" s="21"/>
      <c r="J4700" s="21"/>
      <c r="K4700" s="21"/>
      <c r="L4700" s="21" t="s">
        <v>3583</v>
      </c>
    </row>
    <row r="4701" spans="1:12" hidden="1" x14ac:dyDescent="0.25">
      <c r="A4701" s="21" t="s">
        <v>5520</v>
      </c>
      <c r="B4701" s="21">
        <v>4692148</v>
      </c>
      <c r="C4701" s="21">
        <v>4692894</v>
      </c>
      <c r="D4701" s="21" t="s">
        <v>3</v>
      </c>
      <c r="E4701" s="21">
        <f t="shared" si="73"/>
        <v>747</v>
      </c>
      <c r="F4701" s="21" t="s">
        <v>104</v>
      </c>
      <c r="G4701" s="21"/>
      <c r="H4701" s="21"/>
      <c r="I4701" s="21"/>
      <c r="J4701" s="21"/>
      <c r="K4701" s="21"/>
      <c r="L4701" s="21" t="s">
        <v>3584</v>
      </c>
    </row>
    <row r="4702" spans="1:12" hidden="1" x14ac:dyDescent="0.25">
      <c r="A4702" s="21" t="s">
        <v>5520</v>
      </c>
      <c r="B4702" s="21">
        <v>4692895</v>
      </c>
      <c r="C4702" s="21">
        <v>4693314</v>
      </c>
      <c r="D4702" s="21" t="s">
        <v>7</v>
      </c>
      <c r="E4702" s="21">
        <f t="shared" si="73"/>
        <v>420</v>
      </c>
      <c r="F4702" s="21" t="s">
        <v>104</v>
      </c>
      <c r="G4702" s="21"/>
      <c r="H4702" s="21"/>
      <c r="I4702" s="21"/>
      <c r="J4702" s="21"/>
      <c r="K4702" s="21"/>
      <c r="L4702" s="21" t="s">
        <v>3585</v>
      </c>
    </row>
    <row r="4703" spans="1:12" hidden="1" x14ac:dyDescent="0.25">
      <c r="A4703" s="21" t="s">
        <v>5520</v>
      </c>
      <c r="B4703" s="21">
        <v>4693533</v>
      </c>
      <c r="C4703" s="21">
        <v>4694024</v>
      </c>
      <c r="D4703" s="21" t="s">
        <v>3</v>
      </c>
      <c r="E4703" s="21">
        <f t="shared" si="73"/>
        <v>492</v>
      </c>
      <c r="F4703" s="21" t="s">
        <v>104</v>
      </c>
      <c r="G4703" s="21"/>
      <c r="H4703" s="21"/>
      <c r="I4703" s="21"/>
      <c r="J4703" s="21"/>
      <c r="K4703" s="21"/>
      <c r="L4703" s="21" t="s">
        <v>3586</v>
      </c>
    </row>
    <row r="4704" spans="1:12" hidden="1" x14ac:dyDescent="0.25">
      <c r="A4704" s="21" t="s">
        <v>5520</v>
      </c>
      <c r="B4704" s="21">
        <v>4694135</v>
      </c>
      <c r="C4704" s="21">
        <v>4694902</v>
      </c>
      <c r="D4704" s="21" t="s">
        <v>3</v>
      </c>
      <c r="E4704" s="21">
        <f t="shared" si="73"/>
        <v>768</v>
      </c>
      <c r="F4704" s="21" t="s">
        <v>104</v>
      </c>
      <c r="G4704" s="21"/>
      <c r="H4704" s="21"/>
      <c r="I4704" s="21"/>
      <c r="J4704" s="21"/>
      <c r="K4704" s="21"/>
      <c r="L4704" s="21" t="s">
        <v>3587</v>
      </c>
    </row>
    <row r="4705" spans="1:12" hidden="1" x14ac:dyDescent="0.25">
      <c r="A4705" s="21" t="s">
        <v>5520</v>
      </c>
      <c r="B4705" s="21">
        <v>4694937</v>
      </c>
      <c r="C4705" s="21">
        <v>4696241</v>
      </c>
      <c r="D4705" s="21" t="s">
        <v>7</v>
      </c>
      <c r="E4705" s="21">
        <f t="shared" si="73"/>
        <v>1305</v>
      </c>
      <c r="F4705" s="21" t="s">
        <v>104</v>
      </c>
      <c r="G4705" s="21"/>
      <c r="H4705" s="21"/>
      <c r="I4705" s="21"/>
      <c r="J4705" s="21"/>
      <c r="K4705" s="21"/>
      <c r="L4705" s="21" t="s">
        <v>3588</v>
      </c>
    </row>
    <row r="4706" spans="1:12" hidden="1" x14ac:dyDescent="0.25">
      <c r="A4706" s="21" t="s">
        <v>5520</v>
      </c>
      <c r="B4706" s="21">
        <v>4696300</v>
      </c>
      <c r="C4706" s="21">
        <v>4697064</v>
      </c>
      <c r="D4706" s="21" t="s">
        <v>7</v>
      </c>
      <c r="E4706" s="21">
        <f t="shared" si="73"/>
        <v>765</v>
      </c>
      <c r="F4706" s="21" t="s">
        <v>104</v>
      </c>
      <c r="G4706" s="21"/>
      <c r="H4706" s="21"/>
      <c r="I4706" s="21"/>
      <c r="J4706" s="21"/>
      <c r="K4706" s="21"/>
      <c r="L4706" s="21" t="s">
        <v>3589</v>
      </c>
    </row>
    <row r="4707" spans="1:12" hidden="1" x14ac:dyDescent="0.25">
      <c r="A4707" s="21" t="s">
        <v>5520</v>
      </c>
      <c r="B4707" s="21">
        <v>4697170</v>
      </c>
      <c r="C4707" s="21">
        <v>4698159</v>
      </c>
      <c r="D4707" s="21" t="s">
        <v>7</v>
      </c>
      <c r="E4707" s="21">
        <f t="shared" si="73"/>
        <v>990</v>
      </c>
      <c r="F4707" s="21" t="s">
        <v>104</v>
      </c>
      <c r="G4707" s="21"/>
      <c r="H4707" s="21"/>
      <c r="I4707" s="21"/>
      <c r="J4707" s="21"/>
      <c r="K4707" s="21"/>
      <c r="L4707" s="21" t="s">
        <v>3590</v>
      </c>
    </row>
    <row r="4708" spans="1:12" hidden="1" x14ac:dyDescent="0.25">
      <c r="A4708" s="21" t="s">
        <v>5520</v>
      </c>
      <c r="B4708" s="21">
        <v>4698362</v>
      </c>
      <c r="C4708" s="21">
        <v>4699324</v>
      </c>
      <c r="D4708" s="21" t="s">
        <v>7</v>
      </c>
      <c r="E4708" s="21">
        <f t="shared" si="73"/>
        <v>963</v>
      </c>
      <c r="F4708" s="21" t="s">
        <v>104</v>
      </c>
      <c r="G4708" s="21"/>
      <c r="H4708" s="21"/>
      <c r="I4708" s="21"/>
      <c r="J4708" s="21"/>
      <c r="K4708" s="21"/>
      <c r="L4708" s="21" t="s">
        <v>3591</v>
      </c>
    </row>
    <row r="4709" spans="1:12" hidden="1" x14ac:dyDescent="0.25">
      <c r="A4709" s="21" t="s">
        <v>5520</v>
      </c>
      <c r="B4709" s="21">
        <v>4699489</v>
      </c>
      <c r="C4709" s="21">
        <v>4700403</v>
      </c>
      <c r="D4709" s="21" t="s">
        <v>7</v>
      </c>
      <c r="E4709" s="21">
        <f t="shared" si="73"/>
        <v>915</v>
      </c>
      <c r="F4709" s="21" t="s">
        <v>104</v>
      </c>
      <c r="G4709" s="21"/>
      <c r="H4709" s="21"/>
      <c r="I4709" s="21"/>
      <c r="J4709" s="21"/>
      <c r="K4709" s="21"/>
      <c r="L4709" s="21" t="s">
        <v>3592</v>
      </c>
    </row>
    <row r="4710" spans="1:12" hidden="1" x14ac:dyDescent="0.25">
      <c r="A4710" s="21" t="s">
        <v>5520</v>
      </c>
      <c r="B4710" s="21">
        <v>4700556</v>
      </c>
      <c r="C4710" s="21">
        <v>4701056</v>
      </c>
      <c r="D4710" s="21" t="s">
        <v>7</v>
      </c>
      <c r="E4710" s="21">
        <f t="shared" si="73"/>
        <v>501</v>
      </c>
      <c r="F4710" s="21" t="s">
        <v>104</v>
      </c>
      <c r="G4710" s="21"/>
      <c r="H4710" s="21"/>
      <c r="I4710" s="21"/>
      <c r="J4710" s="21"/>
      <c r="K4710" s="21"/>
      <c r="L4710" s="21" t="s">
        <v>3593</v>
      </c>
    </row>
    <row r="4711" spans="1:12" hidden="1" x14ac:dyDescent="0.25">
      <c r="A4711" s="21" t="s">
        <v>5520</v>
      </c>
      <c r="B4711" s="21">
        <v>4701207</v>
      </c>
      <c r="C4711" s="21">
        <v>4701905</v>
      </c>
      <c r="D4711" s="21" t="s">
        <v>3</v>
      </c>
      <c r="E4711" s="21">
        <f t="shared" si="73"/>
        <v>699</v>
      </c>
      <c r="F4711" s="21" t="s">
        <v>104</v>
      </c>
      <c r="G4711" s="21"/>
      <c r="H4711" s="21"/>
      <c r="I4711" s="21"/>
      <c r="J4711" s="21"/>
      <c r="K4711" s="21"/>
      <c r="L4711" s="21" t="s">
        <v>3594</v>
      </c>
    </row>
    <row r="4712" spans="1:12" hidden="1" x14ac:dyDescent="0.25">
      <c r="A4712" s="21" t="s">
        <v>5520</v>
      </c>
      <c r="B4712" s="21">
        <v>4701902</v>
      </c>
      <c r="C4712" s="21">
        <v>4703275</v>
      </c>
      <c r="D4712" s="21" t="s">
        <v>3</v>
      </c>
      <c r="E4712" s="21">
        <f t="shared" si="73"/>
        <v>1374</v>
      </c>
      <c r="F4712" s="21" t="s">
        <v>104</v>
      </c>
      <c r="G4712" s="21"/>
      <c r="H4712" s="21"/>
      <c r="I4712" s="21"/>
      <c r="J4712" s="21"/>
      <c r="K4712" s="21"/>
      <c r="L4712" s="21" t="s">
        <v>3595</v>
      </c>
    </row>
    <row r="4713" spans="1:12" hidden="1" x14ac:dyDescent="0.25">
      <c r="A4713" s="21" t="s">
        <v>5520</v>
      </c>
      <c r="B4713" s="21">
        <v>4703377</v>
      </c>
      <c r="C4713" s="21">
        <v>4704051</v>
      </c>
      <c r="D4713" s="21" t="s">
        <v>7</v>
      </c>
      <c r="E4713" s="21">
        <f t="shared" si="73"/>
        <v>675</v>
      </c>
      <c r="F4713" s="21" t="s">
        <v>104</v>
      </c>
      <c r="G4713" s="21"/>
      <c r="H4713" s="21"/>
      <c r="I4713" s="21"/>
      <c r="J4713" s="21"/>
      <c r="K4713" s="21"/>
      <c r="L4713" s="21" t="s">
        <v>3596</v>
      </c>
    </row>
    <row r="4714" spans="1:12" hidden="1" x14ac:dyDescent="0.25">
      <c r="A4714" s="21" t="s">
        <v>5520</v>
      </c>
      <c r="B4714" s="21">
        <v>4704128</v>
      </c>
      <c r="C4714" s="21">
        <v>4704748</v>
      </c>
      <c r="D4714" s="21" t="s">
        <v>7</v>
      </c>
      <c r="E4714" s="21">
        <f t="shared" si="73"/>
        <v>621</v>
      </c>
      <c r="F4714" s="21" t="s">
        <v>104</v>
      </c>
      <c r="G4714" s="21"/>
      <c r="H4714" s="21"/>
      <c r="I4714" s="21"/>
      <c r="J4714" s="21"/>
      <c r="K4714" s="21"/>
      <c r="L4714" s="21" t="s">
        <v>3597</v>
      </c>
    </row>
    <row r="4715" spans="1:12" hidden="1" x14ac:dyDescent="0.25">
      <c r="A4715" s="21" t="s">
        <v>5520</v>
      </c>
      <c r="B4715" s="21">
        <v>4704934</v>
      </c>
      <c r="C4715" s="21">
        <v>4705782</v>
      </c>
      <c r="D4715" s="21" t="s">
        <v>7</v>
      </c>
      <c r="E4715" s="21">
        <f t="shared" si="73"/>
        <v>849</v>
      </c>
      <c r="F4715" s="21" t="s">
        <v>104</v>
      </c>
      <c r="G4715" s="21"/>
      <c r="H4715" s="21"/>
      <c r="I4715" s="21"/>
      <c r="J4715" s="21"/>
      <c r="K4715" s="21"/>
      <c r="L4715" s="21" t="s">
        <v>3598</v>
      </c>
    </row>
    <row r="4716" spans="1:12" hidden="1" x14ac:dyDescent="0.25">
      <c r="A4716" s="21" t="s">
        <v>5520</v>
      </c>
      <c r="B4716" s="21">
        <v>4705856</v>
      </c>
      <c r="C4716" s="21">
        <v>4706692</v>
      </c>
      <c r="D4716" s="21" t="s">
        <v>7</v>
      </c>
      <c r="E4716" s="21">
        <f t="shared" si="73"/>
        <v>837</v>
      </c>
      <c r="F4716" s="21" t="s">
        <v>104</v>
      </c>
      <c r="G4716" s="21"/>
      <c r="H4716" s="21"/>
      <c r="I4716" s="21"/>
      <c r="J4716" s="21"/>
      <c r="K4716" s="21"/>
      <c r="L4716" s="21" t="s">
        <v>1033</v>
      </c>
    </row>
    <row r="4717" spans="1:12" hidden="1" x14ac:dyDescent="0.25">
      <c r="A4717" s="21" t="s">
        <v>5520</v>
      </c>
      <c r="B4717" s="21">
        <v>4706993</v>
      </c>
      <c r="C4717" s="21">
        <v>4708462</v>
      </c>
      <c r="D4717" s="21" t="s">
        <v>3</v>
      </c>
      <c r="E4717" s="21">
        <f t="shared" si="73"/>
        <v>1470</v>
      </c>
      <c r="F4717" s="21" t="s">
        <v>104</v>
      </c>
      <c r="G4717" s="21"/>
      <c r="H4717" s="21"/>
      <c r="I4717" s="21"/>
      <c r="J4717" s="21"/>
      <c r="K4717" s="21"/>
      <c r="L4717" s="21" t="s">
        <v>3599</v>
      </c>
    </row>
    <row r="4718" spans="1:12" hidden="1" x14ac:dyDescent="0.25">
      <c r="A4718" s="21" t="s">
        <v>5520</v>
      </c>
      <c r="B4718" s="21">
        <v>4708459</v>
      </c>
      <c r="C4718" s="21">
        <v>4709718</v>
      </c>
      <c r="D4718" s="21" t="s">
        <v>3</v>
      </c>
      <c r="E4718" s="21">
        <f t="shared" si="73"/>
        <v>1260</v>
      </c>
      <c r="F4718" s="21" t="s">
        <v>104</v>
      </c>
      <c r="G4718" s="21"/>
      <c r="H4718" s="21"/>
      <c r="I4718" s="21"/>
      <c r="J4718" s="21"/>
      <c r="K4718" s="21"/>
      <c r="L4718" s="21" t="s">
        <v>3600</v>
      </c>
    </row>
    <row r="4719" spans="1:12" hidden="1" x14ac:dyDescent="0.25">
      <c r="A4719" s="21" t="s">
        <v>5520</v>
      </c>
      <c r="B4719" s="21">
        <v>4709839</v>
      </c>
      <c r="C4719" s="21">
        <v>4710669</v>
      </c>
      <c r="D4719" s="21" t="s">
        <v>3</v>
      </c>
      <c r="E4719" s="21">
        <f t="shared" si="73"/>
        <v>831</v>
      </c>
      <c r="F4719" s="21" t="s">
        <v>104</v>
      </c>
      <c r="G4719" s="21"/>
      <c r="H4719" s="21"/>
      <c r="I4719" s="21"/>
      <c r="J4719" s="21"/>
      <c r="K4719" s="21"/>
      <c r="L4719" s="21" t="s">
        <v>3601</v>
      </c>
    </row>
    <row r="4720" spans="1:12" hidden="1" x14ac:dyDescent="0.25">
      <c r="A4720" s="21" t="s">
        <v>5520</v>
      </c>
      <c r="B4720" s="21">
        <v>4710755</v>
      </c>
      <c r="C4720" s="21">
        <v>4711741</v>
      </c>
      <c r="D4720" s="21" t="s">
        <v>3</v>
      </c>
      <c r="E4720" s="21">
        <f t="shared" si="73"/>
        <v>987</v>
      </c>
      <c r="F4720" s="21" t="s">
        <v>104</v>
      </c>
      <c r="G4720" s="21"/>
      <c r="H4720" s="21"/>
      <c r="I4720" s="21"/>
      <c r="J4720" s="21"/>
      <c r="K4720" s="21"/>
      <c r="L4720" s="21" t="s">
        <v>3602</v>
      </c>
    </row>
    <row r="4721" spans="1:12" hidden="1" x14ac:dyDescent="0.25">
      <c r="A4721" s="21" t="s">
        <v>5520</v>
      </c>
      <c r="B4721" s="21">
        <v>4711790</v>
      </c>
      <c r="C4721" s="21">
        <v>4713292</v>
      </c>
      <c r="D4721" s="21" t="s">
        <v>3</v>
      </c>
      <c r="E4721" s="21">
        <f t="shared" si="73"/>
        <v>1503</v>
      </c>
      <c r="F4721" s="21" t="s">
        <v>104</v>
      </c>
      <c r="G4721" s="21"/>
      <c r="H4721" s="21"/>
      <c r="I4721" s="21"/>
      <c r="J4721" s="21"/>
      <c r="K4721" s="21"/>
      <c r="L4721" s="21" t="s">
        <v>3603</v>
      </c>
    </row>
    <row r="4722" spans="1:12" hidden="1" x14ac:dyDescent="0.25">
      <c r="A4722" s="21" t="s">
        <v>5520</v>
      </c>
      <c r="B4722" s="21">
        <v>4713292</v>
      </c>
      <c r="C4722" s="21">
        <v>4714293</v>
      </c>
      <c r="D4722" s="21" t="s">
        <v>3</v>
      </c>
      <c r="E4722" s="21">
        <f t="shared" si="73"/>
        <v>1002</v>
      </c>
      <c r="F4722" s="21" t="s">
        <v>104</v>
      </c>
      <c r="G4722" s="21"/>
      <c r="H4722" s="21"/>
      <c r="I4722" s="21"/>
      <c r="J4722" s="21"/>
      <c r="K4722" s="21"/>
      <c r="L4722" s="21" t="s">
        <v>3604</v>
      </c>
    </row>
    <row r="4723" spans="1:12" hidden="1" x14ac:dyDescent="0.25">
      <c r="A4723" s="21" t="s">
        <v>5520</v>
      </c>
      <c r="B4723" s="21">
        <v>4714290</v>
      </c>
      <c r="C4723" s="21">
        <v>4715297</v>
      </c>
      <c r="D4723" s="21" t="s">
        <v>3</v>
      </c>
      <c r="E4723" s="21">
        <f t="shared" si="73"/>
        <v>1008</v>
      </c>
      <c r="F4723" s="21" t="s">
        <v>104</v>
      </c>
      <c r="G4723" s="21"/>
      <c r="H4723" s="21"/>
      <c r="I4723" s="21"/>
      <c r="J4723" s="21"/>
      <c r="K4723" s="21"/>
      <c r="L4723" s="21" t="s">
        <v>3605</v>
      </c>
    </row>
    <row r="4724" spans="1:12" hidden="1" x14ac:dyDescent="0.25">
      <c r="A4724" s="21" t="s">
        <v>5520</v>
      </c>
      <c r="B4724" s="21">
        <v>4716012</v>
      </c>
      <c r="C4724" s="21">
        <v>4717160</v>
      </c>
      <c r="D4724" s="21" t="s">
        <v>3</v>
      </c>
      <c r="E4724" s="21">
        <f t="shared" si="73"/>
        <v>1149</v>
      </c>
      <c r="F4724" s="21" t="s">
        <v>104</v>
      </c>
      <c r="G4724" s="21"/>
      <c r="H4724" s="21"/>
      <c r="I4724" s="21"/>
      <c r="J4724" s="21"/>
      <c r="K4724" s="21"/>
      <c r="L4724" s="21" t="s">
        <v>3606</v>
      </c>
    </row>
    <row r="4725" spans="1:12" hidden="1" x14ac:dyDescent="0.25">
      <c r="A4725" s="21" t="s">
        <v>5520</v>
      </c>
      <c r="B4725" s="21">
        <v>4717157</v>
      </c>
      <c r="C4725" s="21">
        <v>4717471</v>
      </c>
      <c r="D4725" s="21" t="s">
        <v>3</v>
      </c>
      <c r="E4725" s="21">
        <f t="shared" si="73"/>
        <v>315</v>
      </c>
      <c r="F4725" s="21" t="s">
        <v>104</v>
      </c>
      <c r="G4725" s="21"/>
      <c r="H4725" s="21"/>
      <c r="I4725" s="21"/>
      <c r="J4725" s="21"/>
      <c r="K4725" s="21"/>
      <c r="L4725" s="21" t="s">
        <v>3607</v>
      </c>
    </row>
    <row r="4726" spans="1:12" hidden="1" x14ac:dyDescent="0.25">
      <c r="A4726" s="21" t="s">
        <v>5520</v>
      </c>
      <c r="B4726" s="21">
        <v>4717459</v>
      </c>
      <c r="C4726" s="21">
        <v>4718733</v>
      </c>
      <c r="D4726" s="21" t="s">
        <v>7</v>
      </c>
      <c r="E4726" s="21">
        <f t="shared" si="73"/>
        <v>1275</v>
      </c>
      <c r="F4726" s="21" t="s">
        <v>104</v>
      </c>
      <c r="G4726" s="21"/>
      <c r="H4726" s="21"/>
      <c r="I4726" s="21"/>
      <c r="J4726" s="21"/>
      <c r="K4726" s="21"/>
      <c r="L4726" s="21" t="s">
        <v>3608</v>
      </c>
    </row>
    <row r="4727" spans="1:12" hidden="1" x14ac:dyDescent="0.25">
      <c r="A4727" s="21" t="s">
        <v>5520</v>
      </c>
      <c r="B4727" s="21">
        <v>4718778</v>
      </c>
      <c r="C4727" s="21">
        <v>4720901</v>
      </c>
      <c r="D4727" s="21" t="s">
        <v>7</v>
      </c>
      <c r="E4727" s="21">
        <f t="shared" si="73"/>
        <v>2124</v>
      </c>
      <c r="F4727" s="21" t="s">
        <v>104</v>
      </c>
      <c r="G4727" s="21"/>
      <c r="H4727" s="21"/>
      <c r="I4727" s="21"/>
      <c r="J4727" s="21"/>
      <c r="K4727" s="21"/>
      <c r="L4727" s="21" t="s">
        <v>3609</v>
      </c>
    </row>
    <row r="4728" spans="1:12" hidden="1" x14ac:dyDescent="0.25">
      <c r="A4728" s="21" t="s">
        <v>5520</v>
      </c>
      <c r="B4728" s="21">
        <v>4721006</v>
      </c>
      <c r="C4728" s="21">
        <v>4722001</v>
      </c>
      <c r="D4728" s="21" t="s">
        <v>7</v>
      </c>
      <c r="E4728" s="21">
        <f t="shared" si="73"/>
        <v>996</v>
      </c>
      <c r="F4728" s="21" t="s">
        <v>104</v>
      </c>
      <c r="G4728" s="21"/>
      <c r="H4728" s="21"/>
      <c r="I4728" s="21"/>
      <c r="J4728" s="21"/>
      <c r="K4728" s="21"/>
      <c r="L4728" s="21" t="s">
        <v>3610</v>
      </c>
    </row>
    <row r="4729" spans="1:12" hidden="1" x14ac:dyDescent="0.25">
      <c r="A4729" s="21" t="s">
        <v>5520</v>
      </c>
      <c r="B4729" s="21">
        <v>4722023</v>
      </c>
      <c r="C4729" s="21">
        <v>4722571</v>
      </c>
      <c r="D4729" s="21" t="s">
        <v>7</v>
      </c>
      <c r="E4729" s="21">
        <f t="shared" si="73"/>
        <v>549</v>
      </c>
      <c r="F4729" s="21" t="s">
        <v>104</v>
      </c>
      <c r="G4729" s="21"/>
      <c r="H4729" s="21"/>
      <c r="I4729" s="21"/>
      <c r="J4729" s="21"/>
      <c r="K4729" s="21"/>
      <c r="L4729" s="21" t="s">
        <v>714</v>
      </c>
    </row>
    <row r="4730" spans="1:12" hidden="1" x14ac:dyDescent="0.25">
      <c r="A4730" s="21" t="s">
        <v>5520</v>
      </c>
      <c r="B4730" s="21">
        <v>4722673</v>
      </c>
      <c r="C4730" s="21">
        <v>4723332</v>
      </c>
      <c r="D4730" s="21" t="s">
        <v>3</v>
      </c>
      <c r="E4730" s="21">
        <f t="shared" si="73"/>
        <v>660</v>
      </c>
      <c r="F4730" s="21" t="s">
        <v>104</v>
      </c>
      <c r="G4730" s="21"/>
      <c r="H4730" s="21"/>
      <c r="I4730" s="21"/>
      <c r="J4730" s="21"/>
      <c r="K4730" s="21"/>
      <c r="L4730" s="21" t="s">
        <v>60</v>
      </c>
    </row>
    <row r="4731" spans="1:12" hidden="1" x14ac:dyDescent="0.25">
      <c r="A4731" s="21" t="s">
        <v>5520</v>
      </c>
      <c r="B4731" s="21">
        <v>4723332</v>
      </c>
      <c r="C4731" s="21">
        <v>4723655</v>
      </c>
      <c r="D4731" s="21" t="s">
        <v>3</v>
      </c>
      <c r="E4731" s="21">
        <f t="shared" si="73"/>
        <v>324</v>
      </c>
      <c r="F4731" s="21" t="s">
        <v>104</v>
      </c>
      <c r="G4731" s="21"/>
      <c r="H4731" s="21"/>
      <c r="I4731" s="21"/>
      <c r="J4731" s="21"/>
      <c r="K4731" s="21"/>
      <c r="L4731" s="21" t="s">
        <v>1027</v>
      </c>
    </row>
    <row r="4732" spans="1:12" hidden="1" x14ac:dyDescent="0.25">
      <c r="A4732" s="21" t="s">
        <v>5520</v>
      </c>
      <c r="B4732" s="21">
        <v>4723697</v>
      </c>
      <c r="C4732" s="21">
        <v>4723909</v>
      </c>
      <c r="D4732" s="21" t="s">
        <v>7</v>
      </c>
      <c r="E4732" s="21">
        <f t="shared" si="73"/>
        <v>213</v>
      </c>
      <c r="F4732" s="21" t="s">
        <v>104</v>
      </c>
      <c r="G4732" s="21"/>
      <c r="H4732" s="21"/>
      <c r="I4732" s="21"/>
      <c r="J4732" s="21"/>
      <c r="K4732" s="21"/>
      <c r="L4732" s="21" t="s">
        <v>60</v>
      </c>
    </row>
    <row r="4733" spans="1:12" hidden="1" x14ac:dyDescent="0.25">
      <c r="A4733" s="21" t="s">
        <v>5520</v>
      </c>
      <c r="B4733" s="21">
        <v>4724024</v>
      </c>
      <c r="C4733" s="21">
        <v>4724854</v>
      </c>
      <c r="D4733" s="21" t="s">
        <v>7</v>
      </c>
      <c r="E4733" s="21">
        <f t="shared" si="73"/>
        <v>831</v>
      </c>
      <c r="F4733" s="21" t="s">
        <v>104</v>
      </c>
      <c r="G4733" s="21"/>
      <c r="H4733" s="21"/>
      <c r="I4733" s="21"/>
      <c r="J4733" s="21"/>
      <c r="K4733" s="21"/>
      <c r="L4733" s="21" t="s">
        <v>3611</v>
      </c>
    </row>
    <row r="4734" spans="1:12" hidden="1" x14ac:dyDescent="0.25">
      <c r="A4734" s="21" t="s">
        <v>5520</v>
      </c>
      <c r="B4734" s="21">
        <v>4725294</v>
      </c>
      <c r="C4734" s="21">
        <v>4725881</v>
      </c>
      <c r="D4734" s="21" t="s">
        <v>3</v>
      </c>
      <c r="E4734" s="21">
        <f t="shared" si="73"/>
        <v>588</v>
      </c>
      <c r="F4734" s="21" t="s">
        <v>104</v>
      </c>
      <c r="G4734" s="21"/>
      <c r="H4734" s="21"/>
      <c r="I4734" s="21"/>
      <c r="J4734" s="21"/>
      <c r="K4734" s="21"/>
      <c r="L4734" s="21" t="s">
        <v>3612</v>
      </c>
    </row>
    <row r="4735" spans="1:12" hidden="1" x14ac:dyDescent="0.25">
      <c r="A4735" s="21" t="s">
        <v>5520</v>
      </c>
      <c r="B4735" s="21">
        <v>4725930</v>
      </c>
      <c r="C4735" s="21">
        <v>4728344</v>
      </c>
      <c r="D4735" s="21" t="s">
        <v>3</v>
      </c>
      <c r="E4735" s="21">
        <f t="shared" si="73"/>
        <v>2415</v>
      </c>
      <c r="F4735" s="21" t="s">
        <v>104</v>
      </c>
      <c r="G4735" s="21"/>
      <c r="H4735" s="21"/>
      <c r="I4735" s="21"/>
      <c r="J4735" s="21"/>
      <c r="K4735" s="21"/>
      <c r="L4735" s="21" t="s">
        <v>3612</v>
      </c>
    </row>
    <row r="4736" spans="1:12" hidden="1" x14ac:dyDescent="0.25">
      <c r="A4736" s="21" t="s">
        <v>5520</v>
      </c>
      <c r="B4736" s="21">
        <v>4728357</v>
      </c>
      <c r="C4736" s="21">
        <v>4729259</v>
      </c>
      <c r="D4736" s="21" t="s">
        <v>3</v>
      </c>
      <c r="E4736" s="21">
        <f t="shared" si="73"/>
        <v>903</v>
      </c>
      <c r="F4736" s="21" t="s">
        <v>104</v>
      </c>
      <c r="G4736" s="21"/>
      <c r="H4736" s="21"/>
      <c r="I4736" s="21"/>
      <c r="J4736" s="21"/>
      <c r="K4736" s="21"/>
      <c r="L4736" s="21" t="s">
        <v>3613</v>
      </c>
    </row>
    <row r="4737" spans="1:12" hidden="1" x14ac:dyDescent="0.25">
      <c r="A4737" s="21" t="s">
        <v>5520</v>
      </c>
      <c r="B4737" s="21">
        <v>4729256</v>
      </c>
      <c r="C4737" s="21">
        <v>4729891</v>
      </c>
      <c r="D4737" s="21" t="s">
        <v>3</v>
      </c>
      <c r="E4737" s="21">
        <f t="shared" si="73"/>
        <v>636</v>
      </c>
      <c r="F4737" s="21" t="s">
        <v>104</v>
      </c>
      <c r="G4737" s="21"/>
      <c r="H4737" s="21"/>
      <c r="I4737" s="21"/>
      <c r="J4737" s="21"/>
      <c r="K4737" s="21"/>
      <c r="L4737" s="21" t="s">
        <v>3614</v>
      </c>
    </row>
    <row r="4738" spans="1:12" hidden="1" x14ac:dyDescent="0.25">
      <c r="A4738" s="21" t="s">
        <v>5520</v>
      </c>
      <c r="B4738" s="21">
        <v>4729888</v>
      </c>
      <c r="C4738" s="21">
        <v>4730817</v>
      </c>
      <c r="D4738" s="21" t="s">
        <v>3</v>
      </c>
      <c r="E4738" s="21">
        <f t="shared" si="73"/>
        <v>930</v>
      </c>
      <c r="F4738" s="21" t="s">
        <v>104</v>
      </c>
      <c r="G4738" s="21"/>
      <c r="H4738" s="21"/>
      <c r="I4738" s="21"/>
      <c r="J4738" s="21"/>
      <c r="K4738" s="21"/>
      <c r="L4738" s="21" t="s">
        <v>3615</v>
      </c>
    </row>
    <row r="4739" spans="1:12" hidden="1" x14ac:dyDescent="0.25">
      <c r="A4739" s="21" t="s">
        <v>5520</v>
      </c>
      <c r="B4739" s="21">
        <v>4731017</v>
      </c>
      <c r="C4739" s="21">
        <v>4732708</v>
      </c>
      <c r="D4739" s="21" t="s">
        <v>3</v>
      </c>
      <c r="E4739" s="21">
        <f t="shared" ref="E4739:E4802" si="74">C4739-B4739+1</f>
        <v>1692</v>
      </c>
      <c r="F4739" s="21" t="s">
        <v>104</v>
      </c>
      <c r="G4739" s="21"/>
      <c r="H4739" s="21"/>
      <c r="I4739" s="21"/>
      <c r="J4739" s="21"/>
      <c r="K4739" s="21"/>
      <c r="L4739" s="21" t="s">
        <v>3616</v>
      </c>
    </row>
    <row r="4740" spans="1:12" hidden="1" x14ac:dyDescent="0.25">
      <c r="A4740" s="21" t="s">
        <v>5520</v>
      </c>
      <c r="B4740" s="21">
        <v>4732711</v>
      </c>
      <c r="C4740" s="21">
        <v>4733223</v>
      </c>
      <c r="D4740" s="21" t="s">
        <v>3</v>
      </c>
      <c r="E4740" s="21">
        <f t="shared" si="74"/>
        <v>513</v>
      </c>
      <c r="F4740" s="21" t="s">
        <v>104</v>
      </c>
      <c r="G4740" s="21"/>
      <c r="H4740" s="21"/>
      <c r="I4740" s="21"/>
      <c r="J4740" s="21"/>
      <c r="K4740" s="21"/>
      <c r="L4740" s="21" t="s">
        <v>3617</v>
      </c>
    </row>
    <row r="4741" spans="1:12" hidden="1" x14ac:dyDescent="0.25">
      <c r="A4741" s="21" t="s">
        <v>5520</v>
      </c>
      <c r="B4741" s="21">
        <v>4733242</v>
      </c>
      <c r="C4741" s="21">
        <v>4741959</v>
      </c>
      <c r="D4741" s="21" t="s">
        <v>3</v>
      </c>
      <c r="E4741" s="21">
        <f t="shared" si="74"/>
        <v>8718</v>
      </c>
      <c r="F4741" s="21" t="s">
        <v>104</v>
      </c>
      <c r="G4741" s="21"/>
      <c r="H4741" s="21"/>
      <c r="I4741" s="21"/>
      <c r="J4741" s="21"/>
      <c r="K4741" s="21"/>
      <c r="L4741" s="21" t="s">
        <v>3618</v>
      </c>
    </row>
    <row r="4742" spans="1:12" hidden="1" x14ac:dyDescent="0.25">
      <c r="A4742" s="21" t="s">
        <v>5520</v>
      </c>
      <c r="B4742" s="21">
        <v>4742760</v>
      </c>
      <c r="C4742" s="21">
        <v>4742915</v>
      </c>
      <c r="D4742" s="21" t="s">
        <v>3</v>
      </c>
      <c r="E4742" s="21">
        <f t="shared" si="74"/>
        <v>156</v>
      </c>
      <c r="F4742" s="21" t="s">
        <v>104</v>
      </c>
      <c r="G4742" s="21"/>
      <c r="H4742" s="21"/>
      <c r="I4742" s="21"/>
      <c r="J4742" s="21"/>
      <c r="K4742" s="21"/>
      <c r="L4742" s="21" t="s">
        <v>60</v>
      </c>
    </row>
    <row r="4743" spans="1:12" hidden="1" x14ac:dyDescent="0.25">
      <c r="A4743" s="21" t="s">
        <v>5520</v>
      </c>
      <c r="B4743" s="21">
        <v>4742912</v>
      </c>
      <c r="C4743" s="21">
        <v>4743154</v>
      </c>
      <c r="D4743" s="21" t="s">
        <v>3</v>
      </c>
      <c r="E4743" s="21">
        <f t="shared" si="74"/>
        <v>243</v>
      </c>
      <c r="F4743" s="21" t="s">
        <v>104</v>
      </c>
      <c r="G4743" s="21"/>
      <c r="H4743" s="21"/>
      <c r="I4743" s="21"/>
      <c r="J4743" s="21"/>
      <c r="K4743" s="21"/>
      <c r="L4743" s="21" t="s">
        <v>60</v>
      </c>
    </row>
    <row r="4744" spans="1:12" hidden="1" x14ac:dyDescent="0.25">
      <c r="A4744" s="21" t="s">
        <v>5520</v>
      </c>
      <c r="B4744" s="21">
        <v>4743179</v>
      </c>
      <c r="C4744" s="21">
        <v>4743349</v>
      </c>
      <c r="D4744" s="21" t="s">
        <v>3</v>
      </c>
      <c r="E4744" s="21">
        <f t="shared" si="74"/>
        <v>171</v>
      </c>
      <c r="F4744" s="21" t="s">
        <v>104</v>
      </c>
      <c r="G4744" s="21"/>
      <c r="H4744" s="21"/>
      <c r="I4744" s="21"/>
      <c r="J4744" s="21"/>
      <c r="K4744" s="21"/>
      <c r="L4744" s="21" t="s">
        <v>60</v>
      </c>
    </row>
    <row r="4745" spans="1:12" hidden="1" x14ac:dyDescent="0.25">
      <c r="A4745" s="21" t="s">
        <v>5520</v>
      </c>
      <c r="B4745" s="21">
        <v>4743336</v>
      </c>
      <c r="C4745" s="21">
        <v>4743818</v>
      </c>
      <c r="D4745" s="21" t="s">
        <v>3</v>
      </c>
      <c r="E4745" s="21">
        <f t="shared" si="74"/>
        <v>483</v>
      </c>
      <c r="F4745" s="21" t="s">
        <v>104</v>
      </c>
      <c r="G4745" s="21"/>
      <c r="H4745" s="21"/>
      <c r="I4745" s="21"/>
      <c r="J4745" s="21"/>
      <c r="K4745" s="21"/>
      <c r="L4745" s="21" t="s">
        <v>60</v>
      </c>
    </row>
    <row r="4746" spans="1:12" hidden="1" x14ac:dyDescent="0.25">
      <c r="A4746" s="21" t="s">
        <v>5520</v>
      </c>
      <c r="B4746" s="21">
        <v>4744153</v>
      </c>
      <c r="C4746" s="21">
        <v>4744713</v>
      </c>
      <c r="D4746" s="21" t="s">
        <v>3</v>
      </c>
      <c r="E4746" s="21">
        <f t="shared" si="74"/>
        <v>561</v>
      </c>
      <c r="F4746" s="21" t="s">
        <v>104</v>
      </c>
      <c r="G4746" s="21"/>
      <c r="H4746" s="21"/>
      <c r="I4746" s="21"/>
      <c r="J4746" s="21"/>
      <c r="K4746" s="21"/>
      <c r="L4746" s="21" t="s">
        <v>1393</v>
      </c>
    </row>
    <row r="4747" spans="1:12" hidden="1" x14ac:dyDescent="0.25">
      <c r="A4747" s="21" t="s">
        <v>5520</v>
      </c>
      <c r="B4747" s="21">
        <v>4744762</v>
      </c>
      <c r="C4747" s="21">
        <v>4745703</v>
      </c>
      <c r="D4747" s="21" t="s">
        <v>7</v>
      </c>
      <c r="E4747" s="21">
        <f t="shared" si="74"/>
        <v>942</v>
      </c>
      <c r="F4747" s="21" t="s">
        <v>104</v>
      </c>
      <c r="G4747" s="21"/>
      <c r="H4747" s="21"/>
      <c r="I4747" s="21"/>
      <c r="J4747" s="21"/>
      <c r="K4747" s="21"/>
      <c r="L4747" s="21" t="s">
        <v>3620</v>
      </c>
    </row>
    <row r="4748" spans="1:12" hidden="1" x14ac:dyDescent="0.25">
      <c r="A4748" s="21" t="s">
        <v>5520</v>
      </c>
      <c r="B4748" s="21">
        <v>4745748</v>
      </c>
      <c r="C4748" s="21">
        <v>4746185</v>
      </c>
      <c r="D4748" s="21" t="s">
        <v>7</v>
      </c>
      <c r="E4748" s="21">
        <f t="shared" si="74"/>
        <v>438</v>
      </c>
      <c r="F4748" s="21" t="s">
        <v>104</v>
      </c>
      <c r="G4748" s="21"/>
      <c r="H4748" s="21"/>
      <c r="I4748" s="21"/>
      <c r="J4748" s="21"/>
      <c r="K4748" s="21"/>
      <c r="L4748" s="21" t="s">
        <v>3621</v>
      </c>
    </row>
    <row r="4749" spans="1:12" hidden="1" x14ac:dyDescent="0.25">
      <c r="A4749" s="21" t="s">
        <v>5520</v>
      </c>
      <c r="B4749" s="21">
        <v>4746182</v>
      </c>
      <c r="C4749" s="21">
        <v>4747063</v>
      </c>
      <c r="D4749" s="21" t="s">
        <v>7</v>
      </c>
      <c r="E4749" s="21">
        <f t="shared" si="74"/>
        <v>882</v>
      </c>
      <c r="F4749" s="21" t="s">
        <v>104</v>
      </c>
      <c r="G4749" s="21"/>
      <c r="H4749" s="21"/>
      <c r="I4749" s="21"/>
      <c r="J4749" s="21"/>
      <c r="K4749" s="21"/>
      <c r="L4749" s="21" t="s">
        <v>3622</v>
      </c>
    </row>
    <row r="4750" spans="1:12" hidden="1" x14ac:dyDescent="0.25">
      <c r="A4750" s="21" t="s">
        <v>5520</v>
      </c>
      <c r="B4750" s="21">
        <v>4747057</v>
      </c>
      <c r="C4750" s="21">
        <v>4747656</v>
      </c>
      <c r="D4750" s="21" t="s">
        <v>7</v>
      </c>
      <c r="E4750" s="21">
        <f t="shared" si="74"/>
        <v>600</v>
      </c>
      <c r="F4750" s="21" t="s">
        <v>104</v>
      </c>
      <c r="G4750" s="21"/>
      <c r="H4750" s="21"/>
      <c r="I4750" s="21"/>
      <c r="J4750" s="21"/>
      <c r="K4750" s="21"/>
      <c r="L4750" s="21" t="s">
        <v>3623</v>
      </c>
    </row>
    <row r="4751" spans="1:12" hidden="1" x14ac:dyDescent="0.25">
      <c r="A4751" s="21" t="s">
        <v>5520</v>
      </c>
      <c r="B4751" s="21">
        <v>4747799</v>
      </c>
      <c r="C4751" s="21">
        <v>4748587</v>
      </c>
      <c r="D4751" s="21" t="s">
        <v>7</v>
      </c>
      <c r="E4751" s="21">
        <f t="shared" si="74"/>
        <v>789</v>
      </c>
      <c r="F4751" s="21" t="s">
        <v>104</v>
      </c>
      <c r="G4751" s="21"/>
      <c r="H4751" s="21"/>
      <c r="I4751" s="21"/>
      <c r="J4751" s="21"/>
      <c r="K4751" s="21"/>
      <c r="L4751" s="21" t="s">
        <v>3624</v>
      </c>
    </row>
    <row r="4752" spans="1:12" hidden="1" x14ac:dyDescent="0.25">
      <c r="A4752" s="21" t="s">
        <v>5520</v>
      </c>
      <c r="B4752" s="21">
        <v>4748622</v>
      </c>
      <c r="C4752" s="21">
        <v>4749518</v>
      </c>
      <c r="D4752" s="21" t="s">
        <v>7</v>
      </c>
      <c r="E4752" s="21">
        <f t="shared" si="74"/>
        <v>897</v>
      </c>
      <c r="F4752" s="21" t="s">
        <v>104</v>
      </c>
      <c r="G4752" s="21"/>
      <c r="H4752" s="21"/>
      <c r="I4752" s="21"/>
      <c r="J4752" s="21"/>
      <c r="K4752" s="21"/>
      <c r="L4752" s="21" t="s">
        <v>3625</v>
      </c>
    </row>
    <row r="4753" spans="1:12" hidden="1" x14ac:dyDescent="0.25">
      <c r="A4753" s="21" t="s">
        <v>5520</v>
      </c>
      <c r="B4753" s="21">
        <v>4749673</v>
      </c>
      <c r="C4753" s="21">
        <v>4750569</v>
      </c>
      <c r="D4753" s="21" t="s">
        <v>3</v>
      </c>
      <c r="E4753" s="21">
        <f t="shared" si="74"/>
        <v>897</v>
      </c>
      <c r="F4753" s="21" t="s">
        <v>104</v>
      </c>
      <c r="G4753" s="21"/>
      <c r="H4753" s="21"/>
      <c r="I4753" s="21"/>
      <c r="J4753" s="21"/>
      <c r="K4753" s="21"/>
      <c r="L4753" s="21" t="s">
        <v>3626</v>
      </c>
    </row>
    <row r="4754" spans="1:12" hidden="1" x14ac:dyDescent="0.25">
      <c r="A4754" s="21" t="s">
        <v>5520</v>
      </c>
      <c r="B4754" s="21">
        <v>4750580</v>
      </c>
      <c r="C4754" s="21">
        <v>4751455</v>
      </c>
      <c r="D4754" s="21" t="s">
        <v>3</v>
      </c>
      <c r="E4754" s="21">
        <f t="shared" si="74"/>
        <v>876</v>
      </c>
      <c r="F4754" s="21" t="s">
        <v>104</v>
      </c>
      <c r="G4754" s="21"/>
      <c r="H4754" s="21"/>
      <c r="I4754" s="21"/>
      <c r="J4754" s="21"/>
      <c r="K4754" s="21"/>
      <c r="L4754" s="21" t="s">
        <v>3627</v>
      </c>
    </row>
    <row r="4755" spans="1:12" hidden="1" x14ac:dyDescent="0.25">
      <c r="A4755" s="21" t="s">
        <v>5520</v>
      </c>
      <c r="B4755" s="21">
        <v>4751470</v>
      </c>
      <c r="C4755" s="21">
        <v>4752711</v>
      </c>
      <c r="D4755" s="21" t="s">
        <v>3</v>
      </c>
      <c r="E4755" s="21">
        <f t="shared" si="74"/>
        <v>1242</v>
      </c>
      <c r="F4755" s="21" t="s">
        <v>104</v>
      </c>
      <c r="G4755" s="21"/>
      <c r="H4755" s="21"/>
      <c r="I4755" s="21"/>
      <c r="J4755" s="21"/>
      <c r="K4755" s="21"/>
      <c r="L4755" s="21" t="s">
        <v>3628</v>
      </c>
    </row>
    <row r="4756" spans="1:12" hidden="1" x14ac:dyDescent="0.25">
      <c r="A4756" s="21" t="s">
        <v>5520</v>
      </c>
      <c r="B4756" s="21">
        <v>4752728</v>
      </c>
      <c r="C4756" s="21">
        <v>4754752</v>
      </c>
      <c r="D4756" s="21" t="s">
        <v>3</v>
      </c>
      <c r="E4756" s="21">
        <f t="shared" si="74"/>
        <v>2025</v>
      </c>
      <c r="F4756" s="21" t="s">
        <v>104</v>
      </c>
      <c r="G4756" s="21"/>
      <c r="H4756" s="21"/>
      <c r="I4756" s="21"/>
      <c r="J4756" s="21"/>
      <c r="K4756" s="21"/>
      <c r="L4756" s="21" t="s">
        <v>3629</v>
      </c>
    </row>
    <row r="4757" spans="1:12" hidden="1" x14ac:dyDescent="0.25">
      <c r="A4757" s="21" t="s">
        <v>5520</v>
      </c>
      <c r="B4757" s="21">
        <v>4754798</v>
      </c>
      <c r="C4757" s="21">
        <v>4756180</v>
      </c>
      <c r="D4757" s="21" t="s">
        <v>3</v>
      </c>
      <c r="E4757" s="21">
        <f t="shared" si="74"/>
        <v>1383</v>
      </c>
      <c r="F4757" s="21" t="s">
        <v>104</v>
      </c>
      <c r="G4757" s="21"/>
      <c r="H4757" s="21"/>
      <c r="I4757" s="21"/>
      <c r="J4757" s="21"/>
      <c r="K4757" s="21"/>
      <c r="L4757" s="21" t="s">
        <v>3630</v>
      </c>
    </row>
    <row r="4758" spans="1:12" hidden="1" x14ac:dyDescent="0.25">
      <c r="A4758" s="21" t="s">
        <v>5520</v>
      </c>
      <c r="B4758" s="21">
        <v>4756224</v>
      </c>
      <c r="C4758" s="21">
        <v>4757648</v>
      </c>
      <c r="D4758" s="21" t="s">
        <v>3</v>
      </c>
      <c r="E4758" s="21">
        <f t="shared" si="74"/>
        <v>1425</v>
      </c>
      <c r="F4758" s="21" t="s">
        <v>104</v>
      </c>
      <c r="G4758" s="21"/>
      <c r="H4758" s="21"/>
      <c r="I4758" s="21"/>
      <c r="J4758" s="21"/>
      <c r="K4758" s="21"/>
      <c r="L4758" s="21" t="s">
        <v>3631</v>
      </c>
    </row>
    <row r="4759" spans="1:12" hidden="1" x14ac:dyDescent="0.25">
      <c r="A4759" s="21" t="s">
        <v>5520</v>
      </c>
      <c r="B4759" s="21">
        <v>4757723</v>
      </c>
      <c r="C4759" s="21">
        <v>4758409</v>
      </c>
      <c r="D4759" s="21" t="s">
        <v>3</v>
      </c>
      <c r="E4759" s="21">
        <f t="shared" si="74"/>
        <v>687</v>
      </c>
      <c r="F4759" s="21" t="s">
        <v>104</v>
      </c>
      <c r="G4759" s="21"/>
      <c r="H4759" s="21"/>
      <c r="I4759" s="21"/>
      <c r="J4759" s="21"/>
      <c r="K4759" s="21"/>
      <c r="L4759" s="21" t="s">
        <v>3632</v>
      </c>
    </row>
    <row r="4760" spans="1:12" hidden="1" x14ac:dyDescent="0.25">
      <c r="A4760" s="21" t="s">
        <v>5520</v>
      </c>
      <c r="B4760" s="21">
        <v>4758489</v>
      </c>
      <c r="C4760" s="21">
        <v>4760312</v>
      </c>
      <c r="D4760" s="21" t="s">
        <v>7</v>
      </c>
      <c r="E4760" s="21">
        <f t="shared" si="74"/>
        <v>1824</v>
      </c>
      <c r="F4760" s="21" t="s">
        <v>104</v>
      </c>
      <c r="G4760" s="21"/>
      <c r="H4760" s="21"/>
      <c r="I4760" s="21"/>
      <c r="J4760" s="21"/>
      <c r="K4760" s="21"/>
      <c r="L4760" s="21" t="s">
        <v>3633</v>
      </c>
    </row>
    <row r="4761" spans="1:12" hidden="1" x14ac:dyDescent="0.25">
      <c r="A4761" s="21" t="s">
        <v>5520</v>
      </c>
      <c r="B4761" s="21">
        <v>4760474</v>
      </c>
      <c r="C4761" s="21">
        <v>4760608</v>
      </c>
      <c r="D4761" s="21" t="s">
        <v>3</v>
      </c>
      <c r="E4761" s="21">
        <f t="shared" si="74"/>
        <v>135</v>
      </c>
      <c r="F4761" s="21" t="s">
        <v>104</v>
      </c>
      <c r="G4761" s="21"/>
      <c r="H4761" s="21"/>
      <c r="I4761" s="21"/>
      <c r="J4761" s="21"/>
      <c r="K4761" s="21"/>
      <c r="L4761" s="21" t="s">
        <v>60</v>
      </c>
    </row>
    <row r="4762" spans="1:12" hidden="1" x14ac:dyDescent="0.25">
      <c r="A4762" s="21" t="s">
        <v>5520</v>
      </c>
      <c r="B4762" s="21">
        <v>4760702</v>
      </c>
      <c r="C4762" s="21">
        <v>4762111</v>
      </c>
      <c r="D4762" s="21" t="s">
        <v>3</v>
      </c>
      <c r="E4762" s="21">
        <f t="shared" si="74"/>
        <v>1410</v>
      </c>
      <c r="F4762" s="21" t="s">
        <v>104</v>
      </c>
      <c r="G4762" s="21"/>
      <c r="H4762" s="21"/>
      <c r="I4762" s="21"/>
      <c r="J4762" s="21"/>
      <c r="K4762" s="21"/>
      <c r="L4762" s="21" t="s">
        <v>3634</v>
      </c>
    </row>
    <row r="4763" spans="1:12" hidden="1" x14ac:dyDescent="0.25">
      <c r="A4763" s="21" t="s">
        <v>5520</v>
      </c>
      <c r="B4763" s="21">
        <v>4762300</v>
      </c>
      <c r="C4763" s="21">
        <v>4763349</v>
      </c>
      <c r="D4763" s="21" t="s">
        <v>3</v>
      </c>
      <c r="E4763" s="21">
        <f t="shared" si="74"/>
        <v>1050</v>
      </c>
      <c r="F4763" s="21" t="s">
        <v>104</v>
      </c>
      <c r="G4763" s="21"/>
      <c r="H4763" s="21"/>
      <c r="I4763" s="21"/>
      <c r="J4763" s="21"/>
      <c r="K4763" s="21"/>
      <c r="L4763" s="21" t="s">
        <v>3635</v>
      </c>
    </row>
    <row r="4764" spans="1:12" hidden="1" x14ac:dyDescent="0.25">
      <c r="A4764" s="21" t="s">
        <v>5520</v>
      </c>
      <c r="B4764" s="21">
        <v>4763361</v>
      </c>
      <c r="C4764" s="21">
        <v>4764773</v>
      </c>
      <c r="D4764" s="21" t="s">
        <v>3</v>
      </c>
      <c r="E4764" s="21">
        <f t="shared" si="74"/>
        <v>1413</v>
      </c>
      <c r="F4764" s="21" t="s">
        <v>104</v>
      </c>
      <c r="G4764" s="21"/>
      <c r="H4764" s="21"/>
      <c r="I4764" s="21"/>
      <c r="J4764" s="21"/>
      <c r="K4764" s="21"/>
      <c r="L4764" s="21" t="s">
        <v>3636</v>
      </c>
    </row>
    <row r="4765" spans="1:12" hidden="1" x14ac:dyDescent="0.25">
      <c r="A4765" s="21" t="s">
        <v>5520</v>
      </c>
      <c r="B4765" s="21">
        <v>4764884</v>
      </c>
      <c r="C4765" s="21">
        <v>4765006</v>
      </c>
      <c r="D4765" s="21" t="s">
        <v>3</v>
      </c>
      <c r="E4765" s="21">
        <f t="shared" si="74"/>
        <v>123</v>
      </c>
      <c r="F4765" s="21" t="s">
        <v>104</v>
      </c>
      <c r="G4765" s="21"/>
      <c r="H4765" s="21"/>
      <c r="I4765" s="21"/>
      <c r="J4765" s="21"/>
      <c r="K4765" s="21"/>
      <c r="L4765" s="21" t="s">
        <v>60</v>
      </c>
    </row>
    <row r="4766" spans="1:12" hidden="1" x14ac:dyDescent="0.25">
      <c r="A4766" s="21" t="s">
        <v>5520</v>
      </c>
      <c r="B4766" s="21">
        <v>4765091</v>
      </c>
      <c r="C4766" s="21">
        <v>4766464</v>
      </c>
      <c r="D4766" s="21" t="s">
        <v>7</v>
      </c>
      <c r="E4766" s="21">
        <f t="shared" si="74"/>
        <v>1374</v>
      </c>
      <c r="F4766" s="21" t="s">
        <v>104</v>
      </c>
      <c r="G4766" s="21"/>
      <c r="H4766" s="21"/>
      <c r="I4766" s="21"/>
      <c r="J4766" s="21"/>
      <c r="K4766" s="21"/>
      <c r="L4766" s="21" t="s">
        <v>3637</v>
      </c>
    </row>
    <row r="4767" spans="1:12" hidden="1" x14ac:dyDescent="0.25">
      <c r="A4767" s="21" t="s">
        <v>5520</v>
      </c>
      <c r="B4767" s="21">
        <v>4766653</v>
      </c>
      <c r="C4767" s="21">
        <v>4767168</v>
      </c>
      <c r="D4767" s="21" t="s">
        <v>7</v>
      </c>
      <c r="E4767" s="21">
        <f t="shared" si="74"/>
        <v>516</v>
      </c>
      <c r="F4767" s="21" t="s">
        <v>104</v>
      </c>
      <c r="G4767" s="21"/>
      <c r="H4767" s="21"/>
      <c r="I4767" s="21"/>
      <c r="J4767" s="21"/>
      <c r="K4767" s="21"/>
      <c r="L4767" s="21" t="s">
        <v>3638</v>
      </c>
    </row>
    <row r="4768" spans="1:12" hidden="1" x14ac:dyDescent="0.25">
      <c r="A4768" s="21" t="s">
        <v>5520</v>
      </c>
      <c r="B4768" s="21">
        <v>4767445</v>
      </c>
      <c r="C4768" s="21">
        <v>4767621</v>
      </c>
      <c r="D4768" s="21" t="s">
        <v>7</v>
      </c>
      <c r="E4768" s="21">
        <f t="shared" si="74"/>
        <v>177</v>
      </c>
      <c r="F4768" s="21" t="s">
        <v>104</v>
      </c>
      <c r="G4768" s="21"/>
      <c r="H4768" s="21"/>
      <c r="I4768" s="21"/>
      <c r="J4768" s="21"/>
      <c r="K4768" s="21"/>
      <c r="L4768" s="21" t="s">
        <v>60</v>
      </c>
    </row>
    <row r="4769" spans="1:12" hidden="1" x14ac:dyDescent="0.25">
      <c r="A4769" s="21" t="s">
        <v>5520</v>
      </c>
      <c r="B4769" s="21">
        <v>4767749</v>
      </c>
      <c r="C4769" s="21">
        <v>4768375</v>
      </c>
      <c r="D4769" s="21" t="s">
        <v>3</v>
      </c>
      <c r="E4769" s="21">
        <f t="shared" si="74"/>
        <v>627</v>
      </c>
      <c r="F4769" s="21" t="s">
        <v>104</v>
      </c>
      <c r="G4769" s="21"/>
      <c r="H4769" s="21"/>
      <c r="I4769" s="21"/>
      <c r="J4769" s="21"/>
      <c r="K4769" s="21"/>
      <c r="L4769" s="21" t="s">
        <v>3639</v>
      </c>
    </row>
    <row r="4770" spans="1:12" hidden="1" x14ac:dyDescent="0.25">
      <c r="A4770" s="21" t="s">
        <v>5520</v>
      </c>
      <c r="B4770" s="21">
        <v>4768689</v>
      </c>
      <c r="C4770" s="21">
        <v>4771481</v>
      </c>
      <c r="D4770" s="21" t="s">
        <v>7</v>
      </c>
      <c r="E4770" s="21">
        <f t="shared" si="74"/>
        <v>2793</v>
      </c>
      <c r="F4770" s="21" t="s">
        <v>104</v>
      </c>
      <c r="G4770" s="21"/>
      <c r="H4770" s="21"/>
      <c r="I4770" s="21"/>
      <c r="J4770" s="21"/>
      <c r="K4770" s="21"/>
      <c r="L4770" s="21" t="s">
        <v>3640</v>
      </c>
    </row>
    <row r="4771" spans="1:12" hidden="1" x14ac:dyDescent="0.25">
      <c r="A4771" s="21" t="s">
        <v>5520</v>
      </c>
      <c r="B4771" s="21">
        <v>4771530</v>
      </c>
      <c r="C4771" s="21">
        <v>4771643</v>
      </c>
      <c r="D4771" s="21" t="s">
        <v>3</v>
      </c>
      <c r="E4771" s="21">
        <f t="shared" si="74"/>
        <v>114</v>
      </c>
      <c r="F4771" s="21" t="s">
        <v>104</v>
      </c>
      <c r="G4771" s="21"/>
      <c r="H4771" s="21"/>
      <c r="I4771" s="21"/>
      <c r="J4771" s="21"/>
      <c r="K4771" s="21"/>
      <c r="L4771" s="21" t="s">
        <v>60</v>
      </c>
    </row>
    <row r="4772" spans="1:12" hidden="1" x14ac:dyDescent="0.25">
      <c r="A4772" s="21" t="s">
        <v>5520</v>
      </c>
      <c r="B4772" s="21">
        <v>4771917</v>
      </c>
      <c r="C4772" s="21">
        <v>4772825</v>
      </c>
      <c r="D4772" s="21" t="s">
        <v>3</v>
      </c>
      <c r="E4772" s="21">
        <f t="shared" si="74"/>
        <v>909</v>
      </c>
      <c r="F4772" s="21" t="s">
        <v>104</v>
      </c>
      <c r="G4772" s="21"/>
      <c r="H4772" s="21"/>
      <c r="I4772" s="21"/>
      <c r="J4772" s="21"/>
      <c r="K4772" s="21"/>
      <c r="L4772" s="21" t="s">
        <v>3641</v>
      </c>
    </row>
    <row r="4773" spans="1:12" hidden="1" x14ac:dyDescent="0.25">
      <c r="A4773" s="21" t="s">
        <v>5520</v>
      </c>
      <c r="B4773" s="21">
        <v>4772841</v>
      </c>
      <c r="C4773" s="21">
        <v>4773464</v>
      </c>
      <c r="D4773" s="21" t="s">
        <v>7</v>
      </c>
      <c r="E4773" s="21">
        <f t="shared" si="74"/>
        <v>624</v>
      </c>
      <c r="F4773" s="21" t="s">
        <v>104</v>
      </c>
      <c r="G4773" s="21"/>
      <c r="H4773" s="21"/>
      <c r="I4773" s="21"/>
      <c r="J4773" s="21"/>
      <c r="K4773" s="21"/>
      <c r="L4773" s="21" t="s">
        <v>3642</v>
      </c>
    </row>
    <row r="4774" spans="1:12" hidden="1" x14ac:dyDescent="0.25">
      <c r="A4774" s="21" t="s">
        <v>5520</v>
      </c>
      <c r="B4774" s="21">
        <v>4773492</v>
      </c>
      <c r="C4774" s="21">
        <v>4774478</v>
      </c>
      <c r="D4774" s="21" t="s">
        <v>7</v>
      </c>
      <c r="E4774" s="21">
        <f t="shared" si="74"/>
        <v>987</v>
      </c>
      <c r="F4774" s="21" t="s">
        <v>104</v>
      </c>
      <c r="G4774" s="21"/>
      <c r="H4774" s="21"/>
      <c r="I4774" s="21"/>
      <c r="J4774" s="21"/>
      <c r="K4774" s="21"/>
      <c r="L4774" s="21" t="s">
        <v>3643</v>
      </c>
    </row>
    <row r="4775" spans="1:12" hidden="1" x14ac:dyDescent="0.25">
      <c r="A4775" s="21" t="s">
        <v>5520</v>
      </c>
      <c r="B4775" s="21">
        <v>4774554</v>
      </c>
      <c r="C4775" s="21">
        <v>4774823</v>
      </c>
      <c r="D4775" s="21" t="s">
        <v>7</v>
      </c>
      <c r="E4775" s="21">
        <f t="shared" si="74"/>
        <v>270</v>
      </c>
      <c r="F4775" s="21" t="s">
        <v>104</v>
      </c>
      <c r="G4775" s="21"/>
      <c r="H4775" s="21"/>
      <c r="I4775" s="21"/>
      <c r="J4775" s="21"/>
      <c r="K4775" s="21"/>
      <c r="L4775" s="21" t="s">
        <v>3644</v>
      </c>
    </row>
    <row r="4776" spans="1:12" hidden="1" x14ac:dyDescent="0.25">
      <c r="A4776" s="21" t="s">
        <v>5520</v>
      </c>
      <c r="B4776" s="21">
        <v>4774892</v>
      </c>
      <c r="C4776" s="21">
        <v>4775476</v>
      </c>
      <c r="D4776" s="21" t="s">
        <v>3</v>
      </c>
      <c r="E4776" s="21">
        <f t="shared" si="74"/>
        <v>585</v>
      </c>
      <c r="F4776" s="21" t="s">
        <v>104</v>
      </c>
      <c r="G4776" s="21"/>
      <c r="H4776" s="21"/>
      <c r="I4776" s="21"/>
      <c r="J4776" s="21"/>
      <c r="K4776" s="21"/>
      <c r="L4776" s="21" t="s">
        <v>3645</v>
      </c>
    </row>
    <row r="4777" spans="1:12" hidden="1" x14ac:dyDescent="0.25">
      <c r="A4777" s="21" t="s">
        <v>5520</v>
      </c>
      <c r="B4777" s="21">
        <v>4775473</v>
      </c>
      <c r="C4777" s="21">
        <v>4775976</v>
      </c>
      <c r="D4777" s="21" t="s">
        <v>3</v>
      </c>
      <c r="E4777" s="21">
        <f t="shared" si="74"/>
        <v>504</v>
      </c>
      <c r="F4777" s="21" t="s">
        <v>104</v>
      </c>
      <c r="G4777" s="21"/>
      <c r="H4777" s="21"/>
      <c r="I4777" s="21"/>
      <c r="J4777" s="21"/>
      <c r="K4777" s="21"/>
      <c r="L4777" s="21" t="s">
        <v>3646</v>
      </c>
    </row>
    <row r="4778" spans="1:12" hidden="1" x14ac:dyDescent="0.25">
      <c r="A4778" s="21" t="s">
        <v>5520</v>
      </c>
      <c r="B4778" s="21">
        <v>4776098</v>
      </c>
      <c r="C4778" s="21">
        <v>4781475</v>
      </c>
      <c r="D4778" s="21" t="s">
        <v>3</v>
      </c>
      <c r="E4778" s="21">
        <f t="shared" si="74"/>
        <v>5378</v>
      </c>
      <c r="F4778" s="21" t="s">
        <v>104</v>
      </c>
      <c r="G4778" s="21"/>
      <c r="H4778" s="21"/>
      <c r="I4778" s="21"/>
      <c r="J4778" s="21"/>
      <c r="K4778" s="21"/>
      <c r="L4778" s="21" t="s">
        <v>302</v>
      </c>
    </row>
    <row r="4779" spans="1:12" hidden="1" x14ac:dyDescent="0.25">
      <c r="A4779" s="21" t="s">
        <v>5520</v>
      </c>
      <c r="B4779" s="21">
        <v>4776106</v>
      </c>
      <c r="C4779" s="21">
        <v>4776227</v>
      </c>
      <c r="D4779" s="21" t="s">
        <v>7</v>
      </c>
      <c r="E4779" s="21">
        <f t="shared" si="74"/>
        <v>122</v>
      </c>
      <c r="F4779" s="21" t="s">
        <v>104</v>
      </c>
      <c r="G4779" s="21"/>
      <c r="H4779" s="21"/>
      <c r="I4779" s="21"/>
      <c r="J4779" s="21"/>
      <c r="K4779" s="21"/>
      <c r="L4779" s="21" t="s">
        <v>454</v>
      </c>
    </row>
    <row r="4780" spans="1:12" hidden="1" x14ac:dyDescent="0.25">
      <c r="A4780" s="21" t="s">
        <v>5520</v>
      </c>
      <c r="B4780" s="21">
        <v>4776315</v>
      </c>
      <c r="C4780" s="21">
        <v>4779221</v>
      </c>
      <c r="D4780" s="21" t="s">
        <v>7</v>
      </c>
      <c r="E4780" s="21">
        <f t="shared" si="74"/>
        <v>2907</v>
      </c>
      <c r="F4780" s="21" t="s">
        <v>104</v>
      </c>
      <c r="G4780" s="21"/>
      <c r="H4780" s="21"/>
      <c r="I4780" s="21"/>
      <c r="J4780" s="21"/>
      <c r="K4780" s="21"/>
      <c r="L4780" s="21" t="s">
        <v>453</v>
      </c>
    </row>
    <row r="4781" spans="1:12" hidden="1" x14ac:dyDescent="0.25">
      <c r="A4781" s="21" t="s">
        <v>5520</v>
      </c>
      <c r="B4781" s="21">
        <v>4779440</v>
      </c>
      <c r="C4781" s="21">
        <v>4779514</v>
      </c>
      <c r="D4781" s="21" t="s">
        <v>7</v>
      </c>
      <c r="E4781" s="21">
        <f t="shared" si="74"/>
        <v>75</v>
      </c>
      <c r="F4781" s="21" t="s">
        <v>104</v>
      </c>
      <c r="G4781" s="21"/>
      <c r="H4781" s="21"/>
      <c r="I4781" s="21"/>
      <c r="J4781" s="21"/>
      <c r="K4781" s="21"/>
      <c r="L4781" s="21" t="s">
        <v>452</v>
      </c>
    </row>
    <row r="4782" spans="1:12" hidden="1" x14ac:dyDescent="0.25">
      <c r="A4782" s="21" t="s">
        <v>5520</v>
      </c>
      <c r="B4782" s="21">
        <v>4779600</v>
      </c>
      <c r="C4782" s="21">
        <v>4781144</v>
      </c>
      <c r="D4782" s="21" t="s">
        <v>7</v>
      </c>
      <c r="E4782" s="21">
        <f t="shared" si="74"/>
        <v>1545</v>
      </c>
      <c r="F4782" s="21" t="s">
        <v>104</v>
      </c>
      <c r="G4782" s="21"/>
      <c r="H4782" s="21"/>
      <c r="I4782" s="21"/>
      <c r="J4782" s="21"/>
      <c r="K4782" s="21"/>
      <c r="L4782" s="21" t="s">
        <v>451</v>
      </c>
    </row>
    <row r="4783" spans="1:12" hidden="1" x14ac:dyDescent="0.25">
      <c r="A4783" s="21" t="s">
        <v>5520</v>
      </c>
      <c r="B4783" s="21">
        <v>4781622</v>
      </c>
      <c r="C4783" s="21">
        <v>4782314</v>
      </c>
      <c r="D4783" s="21" t="s">
        <v>3</v>
      </c>
      <c r="E4783" s="21">
        <f t="shared" si="74"/>
        <v>693</v>
      </c>
      <c r="F4783" s="21" t="s">
        <v>104</v>
      </c>
      <c r="G4783" s="21"/>
      <c r="H4783" s="21"/>
      <c r="I4783" s="21"/>
      <c r="J4783" s="21"/>
      <c r="K4783" s="21"/>
      <c r="L4783" s="21" t="s">
        <v>3647</v>
      </c>
    </row>
    <row r="4784" spans="1:12" hidden="1" x14ac:dyDescent="0.25">
      <c r="A4784" s="21" t="s">
        <v>5520</v>
      </c>
      <c r="B4784" s="21">
        <v>4782336</v>
      </c>
      <c r="C4784" s="21">
        <v>4783763</v>
      </c>
      <c r="D4784" s="21" t="s">
        <v>3</v>
      </c>
      <c r="E4784" s="21">
        <f t="shared" si="74"/>
        <v>1428</v>
      </c>
      <c r="F4784" s="21" t="s">
        <v>104</v>
      </c>
      <c r="G4784" s="21"/>
      <c r="H4784" s="21"/>
      <c r="I4784" s="21"/>
      <c r="J4784" s="21"/>
      <c r="K4784" s="21"/>
      <c r="L4784" s="21" t="s">
        <v>3648</v>
      </c>
    </row>
    <row r="4785" spans="1:12" hidden="1" x14ac:dyDescent="0.25">
      <c r="A4785" s="21" t="s">
        <v>5520</v>
      </c>
      <c r="B4785" s="21">
        <v>4783729</v>
      </c>
      <c r="C4785" s="21">
        <v>4784712</v>
      </c>
      <c r="D4785" s="21" t="s">
        <v>7</v>
      </c>
      <c r="E4785" s="21">
        <f t="shared" si="74"/>
        <v>984</v>
      </c>
      <c r="F4785" s="21" t="s">
        <v>104</v>
      </c>
      <c r="G4785" s="21"/>
      <c r="H4785" s="21"/>
      <c r="I4785" s="21"/>
      <c r="J4785" s="21"/>
      <c r="K4785" s="21"/>
      <c r="L4785" s="21" t="s">
        <v>3649</v>
      </c>
    </row>
    <row r="4786" spans="1:12" hidden="1" x14ac:dyDescent="0.25">
      <c r="A4786" s="21" t="s">
        <v>5520</v>
      </c>
      <c r="B4786" s="21">
        <v>4784725</v>
      </c>
      <c r="C4786" s="21">
        <v>4785657</v>
      </c>
      <c r="D4786" s="21" t="s">
        <v>7</v>
      </c>
      <c r="E4786" s="21">
        <f t="shared" si="74"/>
        <v>933</v>
      </c>
      <c r="F4786" s="21" t="s">
        <v>104</v>
      </c>
      <c r="G4786" s="21"/>
      <c r="H4786" s="21"/>
      <c r="I4786" s="21"/>
      <c r="J4786" s="21"/>
      <c r="K4786" s="21"/>
      <c r="L4786" s="21" t="s">
        <v>295</v>
      </c>
    </row>
    <row r="4787" spans="1:12" hidden="1" x14ac:dyDescent="0.25">
      <c r="A4787" s="21" t="s">
        <v>5520</v>
      </c>
      <c r="B4787" s="21">
        <v>4785762</v>
      </c>
      <c r="C4787" s="21">
        <v>4786652</v>
      </c>
      <c r="D4787" s="21" t="s">
        <v>7</v>
      </c>
      <c r="E4787" s="21">
        <f t="shared" si="74"/>
        <v>891</v>
      </c>
      <c r="F4787" s="21" t="s">
        <v>104</v>
      </c>
      <c r="G4787" s="21"/>
      <c r="H4787" s="21"/>
      <c r="I4787" s="21"/>
      <c r="J4787" s="21"/>
      <c r="K4787" s="21"/>
      <c r="L4787" s="21" t="s">
        <v>519</v>
      </c>
    </row>
    <row r="4788" spans="1:12" hidden="1" x14ac:dyDescent="0.25">
      <c r="A4788" s="21" t="s">
        <v>5520</v>
      </c>
      <c r="B4788" s="21">
        <v>4786680</v>
      </c>
      <c r="C4788" s="21">
        <v>4787645</v>
      </c>
      <c r="D4788" s="21" t="s">
        <v>7</v>
      </c>
      <c r="E4788" s="21">
        <f t="shared" si="74"/>
        <v>966</v>
      </c>
      <c r="F4788" s="21" t="s">
        <v>104</v>
      </c>
      <c r="G4788" s="21"/>
      <c r="H4788" s="21"/>
      <c r="I4788" s="21"/>
      <c r="J4788" s="21"/>
      <c r="K4788" s="21"/>
      <c r="L4788" s="21" t="s">
        <v>520</v>
      </c>
    </row>
    <row r="4789" spans="1:12" hidden="1" x14ac:dyDescent="0.25">
      <c r="A4789" s="21" t="s">
        <v>5520</v>
      </c>
      <c r="B4789" s="21">
        <v>4787650</v>
      </c>
      <c r="C4789" s="21">
        <v>4789155</v>
      </c>
      <c r="D4789" s="21" t="s">
        <v>7</v>
      </c>
      <c r="E4789" s="21">
        <f t="shared" si="74"/>
        <v>1506</v>
      </c>
      <c r="F4789" s="21" t="s">
        <v>104</v>
      </c>
      <c r="G4789" s="21"/>
      <c r="H4789" s="21"/>
      <c r="I4789" s="21"/>
      <c r="J4789" s="21"/>
      <c r="K4789" s="21"/>
      <c r="L4789" s="21" t="s">
        <v>1204</v>
      </c>
    </row>
    <row r="4790" spans="1:12" hidden="1" x14ac:dyDescent="0.25">
      <c r="A4790" s="21" t="s">
        <v>5520</v>
      </c>
      <c r="B4790" s="21">
        <v>4789163</v>
      </c>
      <c r="C4790" s="21">
        <v>4789582</v>
      </c>
      <c r="D4790" s="21" t="s">
        <v>7</v>
      </c>
      <c r="E4790" s="21">
        <f t="shared" si="74"/>
        <v>420</v>
      </c>
      <c r="F4790" s="21" t="s">
        <v>104</v>
      </c>
      <c r="G4790" s="21"/>
      <c r="H4790" s="21"/>
      <c r="I4790" s="21"/>
      <c r="J4790" s="21"/>
      <c r="K4790" s="21"/>
      <c r="L4790" s="21" t="s">
        <v>3650</v>
      </c>
    </row>
    <row r="4791" spans="1:12" hidden="1" x14ac:dyDescent="0.25">
      <c r="A4791" s="21" t="s">
        <v>5520</v>
      </c>
      <c r="B4791" s="21">
        <v>4789809</v>
      </c>
      <c r="C4791" s="21">
        <v>4791677</v>
      </c>
      <c r="D4791" s="21" t="s">
        <v>7</v>
      </c>
      <c r="E4791" s="21">
        <f t="shared" si="74"/>
        <v>1869</v>
      </c>
      <c r="F4791" s="21" t="s">
        <v>104</v>
      </c>
      <c r="G4791" s="21"/>
      <c r="H4791" s="21"/>
      <c r="I4791" s="21"/>
      <c r="J4791" s="21"/>
      <c r="K4791" s="21"/>
      <c r="L4791" s="21" t="s">
        <v>3651</v>
      </c>
    </row>
    <row r="4792" spans="1:12" hidden="1" x14ac:dyDescent="0.25">
      <c r="A4792" s="21" t="s">
        <v>5520</v>
      </c>
      <c r="B4792" s="21">
        <v>4791899</v>
      </c>
      <c r="C4792" s="21">
        <v>4793395</v>
      </c>
      <c r="D4792" s="21" t="s">
        <v>3</v>
      </c>
      <c r="E4792" s="21">
        <f t="shared" si="74"/>
        <v>1497</v>
      </c>
      <c r="F4792" s="21" t="s">
        <v>104</v>
      </c>
      <c r="G4792" s="21"/>
      <c r="H4792" s="21"/>
      <c r="I4792" s="21"/>
      <c r="J4792" s="21"/>
      <c r="K4792" s="21"/>
      <c r="L4792" s="21" t="s">
        <v>3652</v>
      </c>
    </row>
    <row r="4793" spans="1:12" hidden="1" x14ac:dyDescent="0.25">
      <c r="A4793" s="21" t="s">
        <v>5520</v>
      </c>
      <c r="B4793" s="21">
        <v>4793389</v>
      </c>
      <c r="C4793" s="21">
        <v>4794840</v>
      </c>
      <c r="D4793" s="21" t="s">
        <v>3</v>
      </c>
      <c r="E4793" s="21">
        <f t="shared" si="74"/>
        <v>1452</v>
      </c>
      <c r="F4793" s="21" t="s">
        <v>104</v>
      </c>
      <c r="G4793" s="21"/>
      <c r="H4793" s="21"/>
      <c r="I4793" s="21"/>
      <c r="J4793" s="21"/>
      <c r="K4793" s="21"/>
      <c r="L4793" s="21" t="s">
        <v>3653</v>
      </c>
    </row>
    <row r="4794" spans="1:12" hidden="1" x14ac:dyDescent="0.25">
      <c r="A4794" s="21" t="s">
        <v>5520</v>
      </c>
      <c r="B4794" s="21">
        <v>4794841</v>
      </c>
      <c r="C4794" s="21">
        <v>4795833</v>
      </c>
      <c r="D4794" s="21" t="s">
        <v>7</v>
      </c>
      <c r="E4794" s="21">
        <f t="shared" si="74"/>
        <v>993</v>
      </c>
      <c r="F4794" s="21" t="s">
        <v>104</v>
      </c>
      <c r="G4794" s="21"/>
      <c r="H4794" s="21"/>
      <c r="I4794" s="21"/>
      <c r="J4794" s="21"/>
      <c r="K4794" s="21"/>
      <c r="L4794" s="21" t="s">
        <v>3654</v>
      </c>
    </row>
    <row r="4795" spans="1:12" hidden="1" x14ac:dyDescent="0.25">
      <c r="A4795" s="21" t="s">
        <v>5520</v>
      </c>
      <c r="B4795" s="21">
        <v>4795984</v>
      </c>
      <c r="C4795" s="21">
        <v>4796442</v>
      </c>
      <c r="D4795" s="21" t="s">
        <v>3</v>
      </c>
      <c r="E4795" s="21">
        <f t="shared" si="74"/>
        <v>459</v>
      </c>
      <c r="F4795" s="21" t="s">
        <v>104</v>
      </c>
      <c r="G4795" s="21"/>
      <c r="H4795" s="21"/>
      <c r="I4795" s="21"/>
      <c r="J4795" s="21"/>
      <c r="K4795" s="21"/>
      <c r="L4795" s="21" t="s">
        <v>3655</v>
      </c>
    </row>
    <row r="4796" spans="1:12" hidden="1" x14ac:dyDescent="0.25">
      <c r="A4796" s="21" t="s">
        <v>5520</v>
      </c>
      <c r="B4796" s="21">
        <v>4796532</v>
      </c>
      <c r="C4796" s="21">
        <v>4796981</v>
      </c>
      <c r="D4796" s="21" t="s">
        <v>3</v>
      </c>
      <c r="E4796" s="21">
        <f t="shared" si="74"/>
        <v>450</v>
      </c>
      <c r="F4796" s="21" t="s">
        <v>104</v>
      </c>
      <c r="G4796" s="21"/>
      <c r="H4796" s="21"/>
      <c r="I4796" s="21"/>
      <c r="J4796" s="21"/>
      <c r="K4796" s="21"/>
      <c r="L4796" s="21" t="s">
        <v>3656</v>
      </c>
    </row>
    <row r="4797" spans="1:12" hidden="1" x14ac:dyDescent="0.25">
      <c r="A4797" s="21" t="s">
        <v>5520</v>
      </c>
      <c r="B4797" s="21">
        <v>4797355</v>
      </c>
      <c r="C4797" s="21">
        <v>4799244</v>
      </c>
      <c r="D4797" s="21" t="s">
        <v>3</v>
      </c>
      <c r="E4797" s="21">
        <f t="shared" si="74"/>
        <v>1890</v>
      </c>
      <c r="F4797" s="21" t="s">
        <v>104</v>
      </c>
      <c r="G4797" s="21"/>
      <c r="H4797" s="21"/>
      <c r="I4797" s="21"/>
      <c r="J4797" s="21"/>
      <c r="K4797" s="21"/>
      <c r="L4797" s="21" t="s">
        <v>3657</v>
      </c>
    </row>
    <row r="4798" spans="1:12" hidden="1" x14ac:dyDescent="0.25">
      <c r="A4798" s="21" t="s">
        <v>5520</v>
      </c>
      <c r="B4798" s="21">
        <v>4799318</v>
      </c>
      <c r="C4798" s="21">
        <v>4799941</v>
      </c>
      <c r="D4798" s="21" t="s">
        <v>3</v>
      </c>
      <c r="E4798" s="21">
        <f t="shared" si="74"/>
        <v>624</v>
      </c>
      <c r="F4798" s="21" t="s">
        <v>104</v>
      </c>
      <c r="G4798" s="21"/>
      <c r="H4798" s="21"/>
      <c r="I4798" s="21"/>
      <c r="J4798" s="21"/>
      <c r="K4798" s="21"/>
      <c r="L4798" s="21" t="s">
        <v>3658</v>
      </c>
    </row>
    <row r="4799" spans="1:12" hidden="1" x14ac:dyDescent="0.25">
      <c r="A4799" s="21" t="s">
        <v>5520</v>
      </c>
      <c r="B4799" s="21">
        <v>4800557</v>
      </c>
      <c r="C4799" s="21">
        <v>4800937</v>
      </c>
      <c r="D4799" s="21" t="s">
        <v>3</v>
      </c>
      <c r="E4799" s="21">
        <f t="shared" si="74"/>
        <v>381</v>
      </c>
      <c r="F4799" s="21" t="s">
        <v>104</v>
      </c>
      <c r="G4799" s="21"/>
      <c r="H4799" s="21"/>
      <c r="I4799" s="21"/>
      <c r="J4799" s="21"/>
      <c r="K4799" s="21"/>
      <c r="L4799" s="21" t="s">
        <v>3659</v>
      </c>
    </row>
    <row r="4800" spans="1:12" hidden="1" x14ac:dyDescent="0.25">
      <c r="A4800" s="21" t="s">
        <v>5520</v>
      </c>
      <c r="B4800" s="21">
        <v>4800946</v>
      </c>
      <c r="C4800" s="21">
        <v>4801761</v>
      </c>
      <c r="D4800" s="21" t="s">
        <v>3</v>
      </c>
      <c r="E4800" s="21">
        <f t="shared" si="74"/>
        <v>816</v>
      </c>
      <c r="F4800" s="21" t="s">
        <v>104</v>
      </c>
      <c r="G4800" s="21"/>
      <c r="H4800" s="21"/>
      <c r="I4800" s="21"/>
      <c r="J4800" s="21"/>
      <c r="K4800" s="21"/>
      <c r="L4800" s="21" t="s">
        <v>3660</v>
      </c>
    </row>
    <row r="4801" spans="1:12" hidden="1" x14ac:dyDescent="0.25">
      <c r="A4801" s="21" t="s">
        <v>5520</v>
      </c>
      <c r="B4801" s="21">
        <v>4801811</v>
      </c>
      <c r="C4801" s="21">
        <v>4802050</v>
      </c>
      <c r="D4801" s="21" t="s">
        <v>3</v>
      </c>
      <c r="E4801" s="21">
        <f t="shared" si="74"/>
        <v>240</v>
      </c>
      <c r="F4801" s="21" t="s">
        <v>104</v>
      </c>
      <c r="G4801" s="21"/>
      <c r="H4801" s="21"/>
      <c r="I4801" s="21"/>
      <c r="J4801" s="21"/>
      <c r="K4801" s="21"/>
      <c r="L4801" s="21" t="s">
        <v>3661</v>
      </c>
    </row>
    <row r="4802" spans="1:12" hidden="1" x14ac:dyDescent="0.25">
      <c r="A4802" s="21" t="s">
        <v>5520</v>
      </c>
      <c r="B4802" s="21">
        <v>4802104</v>
      </c>
      <c r="C4802" s="21">
        <v>4802574</v>
      </c>
      <c r="D4802" s="21" t="s">
        <v>3</v>
      </c>
      <c r="E4802" s="21">
        <f t="shared" si="74"/>
        <v>471</v>
      </c>
      <c r="F4802" s="21" t="s">
        <v>104</v>
      </c>
      <c r="G4802" s="21"/>
      <c r="H4802" s="21"/>
      <c r="I4802" s="21"/>
      <c r="J4802" s="21"/>
      <c r="K4802" s="21"/>
      <c r="L4802" s="21" t="s">
        <v>3662</v>
      </c>
    </row>
    <row r="4803" spans="1:12" hidden="1" x14ac:dyDescent="0.25">
      <c r="A4803" s="21" t="s">
        <v>5520</v>
      </c>
      <c r="B4803" s="21">
        <v>4802589</v>
      </c>
      <c r="C4803" s="21">
        <v>4803122</v>
      </c>
      <c r="D4803" s="21" t="s">
        <v>3</v>
      </c>
      <c r="E4803" s="21">
        <f t="shared" ref="E4803:E4829" si="75">C4803-B4803+1</f>
        <v>534</v>
      </c>
      <c r="F4803" s="21" t="s">
        <v>104</v>
      </c>
      <c r="G4803" s="21"/>
      <c r="H4803" s="21"/>
      <c r="I4803" s="21"/>
      <c r="J4803" s="21"/>
      <c r="K4803" s="21"/>
      <c r="L4803" s="21" t="s">
        <v>3663</v>
      </c>
    </row>
    <row r="4804" spans="1:12" hidden="1" x14ac:dyDescent="0.25">
      <c r="A4804" s="21" t="s">
        <v>5520</v>
      </c>
      <c r="B4804" s="21">
        <v>4803135</v>
      </c>
      <c r="C4804" s="21">
        <v>4804676</v>
      </c>
      <c r="D4804" s="21" t="s">
        <v>3</v>
      </c>
      <c r="E4804" s="21">
        <f t="shared" si="75"/>
        <v>1542</v>
      </c>
      <c r="F4804" s="21" t="s">
        <v>104</v>
      </c>
      <c r="G4804" s="21"/>
      <c r="H4804" s="21"/>
      <c r="I4804" s="21"/>
      <c r="J4804" s="21"/>
      <c r="K4804" s="21"/>
      <c r="L4804" s="21" t="s">
        <v>3664</v>
      </c>
    </row>
    <row r="4805" spans="1:12" hidden="1" x14ac:dyDescent="0.25">
      <c r="A4805" s="21" t="s">
        <v>5520</v>
      </c>
      <c r="B4805" s="21">
        <v>4804727</v>
      </c>
      <c r="C4805" s="21">
        <v>4805590</v>
      </c>
      <c r="D4805" s="21" t="s">
        <v>3</v>
      </c>
      <c r="E4805" s="21">
        <f t="shared" si="75"/>
        <v>864</v>
      </c>
      <c r="F4805" s="21" t="s">
        <v>104</v>
      </c>
      <c r="G4805" s="21"/>
      <c r="H4805" s="21"/>
      <c r="I4805" s="21"/>
      <c r="J4805" s="21"/>
      <c r="K4805" s="21"/>
      <c r="L4805" s="21" t="s">
        <v>3665</v>
      </c>
    </row>
    <row r="4806" spans="1:12" hidden="1" x14ac:dyDescent="0.25">
      <c r="A4806" s="21" t="s">
        <v>5520</v>
      </c>
      <c r="B4806" s="21">
        <v>4805617</v>
      </c>
      <c r="C4806" s="21">
        <v>4806999</v>
      </c>
      <c r="D4806" s="21" t="s">
        <v>3</v>
      </c>
      <c r="E4806" s="21">
        <f t="shared" si="75"/>
        <v>1383</v>
      </c>
      <c r="F4806" s="21" t="s">
        <v>104</v>
      </c>
      <c r="G4806" s="21"/>
      <c r="H4806" s="21"/>
      <c r="I4806" s="21"/>
      <c r="J4806" s="21"/>
      <c r="K4806" s="21"/>
      <c r="L4806" s="21" t="s">
        <v>3666</v>
      </c>
    </row>
    <row r="4807" spans="1:12" hidden="1" x14ac:dyDescent="0.25">
      <c r="A4807" s="21" t="s">
        <v>5520</v>
      </c>
      <c r="B4807" s="21">
        <v>4807020</v>
      </c>
      <c r="C4807" s="21">
        <v>4807439</v>
      </c>
      <c r="D4807" s="21" t="s">
        <v>3</v>
      </c>
      <c r="E4807" s="21">
        <f t="shared" si="75"/>
        <v>420</v>
      </c>
      <c r="F4807" s="21" t="s">
        <v>104</v>
      </c>
      <c r="G4807" s="21"/>
      <c r="H4807" s="21"/>
      <c r="I4807" s="21"/>
      <c r="J4807" s="21"/>
      <c r="K4807" s="21"/>
      <c r="L4807" s="21" t="s">
        <v>3667</v>
      </c>
    </row>
    <row r="4808" spans="1:12" hidden="1" x14ac:dyDescent="0.25">
      <c r="A4808" s="21" t="s">
        <v>5520</v>
      </c>
      <c r="B4808" s="21">
        <v>4807777</v>
      </c>
      <c r="C4808" s="21">
        <v>4809870</v>
      </c>
      <c r="D4808" s="21" t="s">
        <v>7</v>
      </c>
      <c r="E4808" s="21">
        <f t="shared" si="75"/>
        <v>2094</v>
      </c>
      <c r="F4808" s="21" t="s">
        <v>104</v>
      </c>
      <c r="G4808" s="21"/>
      <c r="H4808" s="21"/>
      <c r="I4808" s="21"/>
      <c r="J4808" s="21"/>
      <c r="K4808" s="21"/>
      <c r="L4808" s="21" t="s">
        <v>3668</v>
      </c>
    </row>
    <row r="4809" spans="1:12" hidden="1" x14ac:dyDescent="0.25">
      <c r="A4809" s="21" t="s">
        <v>5520</v>
      </c>
      <c r="B4809" s="21">
        <v>4810214</v>
      </c>
      <c r="C4809" s="21">
        <v>4811584</v>
      </c>
      <c r="D4809" s="21" t="s">
        <v>3</v>
      </c>
      <c r="E4809" s="21">
        <f t="shared" si="75"/>
        <v>1371</v>
      </c>
      <c r="F4809" s="21" t="s">
        <v>104</v>
      </c>
      <c r="G4809" s="21"/>
      <c r="H4809" s="21"/>
      <c r="I4809" s="21"/>
      <c r="J4809" s="21"/>
      <c r="K4809" s="21"/>
      <c r="L4809" s="21" t="s">
        <v>3669</v>
      </c>
    </row>
    <row r="4810" spans="1:12" hidden="1" x14ac:dyDescent="0.25">
      <c r="A4810" s="21" t="s">
        <v>5520</v>
      </c>
      <c r="B4810" s="21">
        <v>4811789</v>
      </c>
      <c r="C4810" s="21">
        <v>4813618</v>
      </c>
      <c r="D4810" s="21" t="s">
        <v>3</v>
      </c>
      <c r="E4810" s="21">
        <f t="shared" si="75"/>
        <v>1830</v>
      </c>
      <c r="F4810" s="21" t="s">
        <v>104</v>
      </c>
      <c r="G4810" s="21"/>
      <c r="H4810" s="21"/>
      <c r="I4810" s="21"/>
      <c r="J4810" s="21"/>
      <c r="K4810" s="21"/>
      <c r="L4810" s="21" t="s">
        <v>3670</v>
      </c>
    </row>
    <row r="4811" spans="1:12" hidden="1" x14ac:dyDescent="0.25">
      <c r="A4811" s="21" t="s">
        <v>5520</v>
      </c>
      <c r="B4811" s="21">
        <v>4813942</v>
      </c>
      <c r="C4811" s="21">
        <v>4814982</v>
      </c>
      <c r="D4811" s="21" t="s">
        <v>3</v>
      </c>
      <c r="E4811" s="21">
        <f t="shared" si="75"/>
        <v>1041</v>
      </c>
      <c r="F4811" s="21" t="s">
        <v>104</v>
      </c>
      <c r="G4811" s="21"/>
      <c r="H4811" s="21"/>
      <c r="I4811" s="21"/>
      <c r="J4811" s="21"/>
      <c r="K4811" s="21"/>
      <c r="L4811" s="21" t="s">
        <v>3671</v>
      </c>
    </row>
    <row r="4812" spans="1:12" hidden="1" x14ac:dyDescent="0.25">
      <c r="A4812" s="21" t="s">
        <v>5520</v>
      </c>
      <c r="B4812" s="21">
        <v>4815111</v>
      </c>
      <c r="C4812" s="21">
        <v>4816070</v>
      </c>
      <c r="D4812" s="21" t="s">
        <v>3</v>
      </c>
      <c r="E4812" s="21">
        <f t="shared" si="75"/>
        <v>960</v>
      </c>
      <c r="F4812" s="21" t="s">
        <v>104</v>
      </c>
      <c r="G4812" s="21"/>
      <c r="H4812" s="21"/>
      <c r="I4812" s="21"/>
      <c r="J4812" s="21"/>
      <c r="K4812" s="21"/>
      <c r="L4812" s="21" t="s">
        <v>3672</v>
      </c>
    </row>
    <row r="4813" spans="1:12" hidden="1" x14ac:dyDescent="0.25">
      <c r="A4813" s="21" t="s">
        <v>5520</v>
      </c>
      <c r="B4813" s="21">
        <v>4816070</v>
      </c>
      <c r="C4813" s="21">
        <v>4816960</v>
      </c>
      <c r="D4813" s="21" t="s">
        <v>3</v>
      </c>
      <c r="E4813" s="21">
        <f t="shared" si="75"/>
        <v>891</v>
      </c>
      <c r="F4813" s="21" t="s">
        <v>104</v>
      </c>
      <c r="G4813" s="21"/>
      <c r="H4813" s="21"/>
      <c r="I4813" s="21"/>
      <c r="J4813" s="21"/>
      <c r="K4813" s="21"/>
      <c r="L4813" s="21" t="s">
        <v>3673</v>
      </c>
    </row>
    <row r="4814" spans="1:12" hidden="1" x14ac:dyDescent="0.25">
      <c r="A4814" s="21" t="s">
        <v>5520</v>
      </c>
      <c r="B4814" s="21">
        <v>4817008</v>
      </c>
      <c r="C4814" s="21">
        <v>4817781</v>
      </c>
      <c r="D4814" s="21" t="s">
        <v>3</v>
      </c>
      <c r="E4814" s="21">
        <f t="shared" si="75"/>
        <v>774</v>
      </c>
      <c r="F4814" s="21" t="s">
        <v>104</v>
      </c>
      <c r="G4814" s="21"/>
      <c r="H4814" s="21"/>
      <c r="I4814" s="21"/>
      <c r="J4814" s="21"/>
      <c r="K4814" s="21"/>
      <c r="L4814" s="21" t="s">
        <v>3674</v>
      </c>
    </row>
    <row r="4815" spans="1:12" hidden="1" x14ac:dyDescent="0.25">
      <c r="A4815" s="21" t="s">
        <v>5520</v>
      </c>
      <c r="B4815" s="21">
        <v>4817796</v>
      </c>
      <c r="C4815" s="21">
        <v>4818521</v>
      </c>
      <c r="D4815" s="21" t="s">
        <v>3</v>
      </c>
      <c r="E4815" s="21">
        <f t="shared" si="75"/>
        <v>726</v>
      </c>
      <c r="F4815" s="21" t="s">
        <v>104</v>
      </c>
      <c r="G4815" s="21"/>
      <c r="H4815" s="21"/>
      <c r="I4815" s="21"/>
      <c r="J4815" s="21"/>
      <c r="K4815" s="21"/>
      <c r="L4815" s="21" t="s">
        <v>3675</v>
      </c>
    </row>
    <row r="4816" spans="1:12" hidden="1" x14ac:dyDescent="0.25">
      <c r="A4816" s="21" t="s">
        <v>5520</v>
      </c>
      <c r="B4816" s="21">
        <v>4818849</v>
      </c>
      <c r="C4816" s="21">
        <v>4820387</v>
      </c>
      <c r="D4816" s="21" t="s">
        <v>3</v>
      </c>
      <c r="E4816" s="21">
        <f t="shared" si="75"/>
        <v>1539</v>
      </c>
      <c r="F4816" s="21" t="s">
        <v>104</v>
      </c>
      <c r="G4816" s="21"/>
      <c r="H4816" s="21"/>
      <c r="I4816" s="21"/>
      <c r="J4816" s="21"/>
      <c r="K4816" s="21"/>
      <c r="L4816" s="21" t="s">
        <v>303</v>
      </c>
    </row>
    <row r="4817" spans="1:12" hidden="1" x14ac:dyDescent="0.25">
      <c r="A4817" s="21" t="s">
        <v>5520</v>
      </c>
      <c r="B4817" s="21">
        <v>4820413</v>
      </c>
      <c r="C4817" s="21">
        <v>4821582</v>
      </c>
      <c r="D4817" s="21" t="s">
        <v>3</v>
      </c>
      <c r="E4817" s="21">
        <f t="shared" si="75"/>
        <v>1170</v>
      </c>
      <c r="F4817" s="21" t="s">
        <v>104</v>
      </c>
      <c r="G4817" s="21"/>
      <c r="H4817" s="21"/>
      <c r="I4817" s="21"/>
      <c r="J4817" s="21"/>
      <c r="K4817" s="21"/>
      <c r="L4817" s="21" t="s">
        <v>3676</v>
      </c>
    </row>
    <row r="4818" spans="1:12" hidden="1" x14ac:dyDescent="0.25">
      <c r="A4818" s="21" t="s">
        <v>5520</v>
      </c>
      <c r="B4818" s="21">
        <v>4821623</v>
      </c>
      <c r="C4818" s="21">
        <v>4822288</v>
      </c>
      <c r="D4818" s="21" t="s">
        <v>7</v>
      </c>
      <c r="E4818" s="21">
        <f t="shared" si="75"/>
        <v>666</v>
      </c>
      <c r="F4818" s="21" t="s">
        <v>104</v>
      </c>
      <c r="G4818" s="21"/>
      <c r="H4818" s="21"/>
      <c r="I4818" s="21"/>
      <c r="J4818" s="21"/>
      <c r="K4818" s="21"/>
      <c r="L4818" s="21" t="s">
        <v>3677</v>
      </c>
    </row>
    <row r="4819" spans="1:12" hidden="1" x14ac:dyDescent="0.25">
      <c r="A4819" s="21" t="s">
        <v>5520</v>
      </c>
      <c r="B4819" s="21">
        <v>4822457</v>
      </c>
      <c r="C4819" s="21">
        <v>4823791</v>
      </c>
      <c r="D4819" s="21" t="s">
        <v>3</v>
      </c>
      <c r="E4819" s="21">
        <f t="shared" si="75"/>
        <v>1335</v>
      </c>
      <c r="F4819" s="21" t="s">
        <v>104</v>
      </c>
      <c r="G4819" s="21"/>
      <c r="H4819" s="21"/>
      <c r="I4819" s="21"/>
      <c r="J4819" s="21"/>
      <c r="K4819" s="21"/>
      <c r="L4819" s="21" t="s">
        <v>3678</v>
      </c>
    </row>
    <row r="4820" spans="1:12" hidden="1" x14ac:dyDescent="0.25">
      <c r="A4820" s="21" t="s">
        <v>5520</v>
      </c>
      <c r="B4820" s="21">
        <v>4823900</v>
      </c>
      <c r="C4820" s="21">
        <v>4824466</v>
      </c>
      <c r="D4820" s="21" t="s">
        <v>7</v>
      </c>
      <c r="E4820" s="21">
        <f t="shared" si="75"/>
        <v>567</v>
      </c>
      <c r="F4820" s="21" t="s">
        <v>104</v>
      </c>
      <c r="G4820" s="21"/>
      <c r="H4820" s="21"/>
      <c r="I4820" s="21"/>
      <c r="J4820" s="21"/>
      <c r="K4820" s="21"/>
      <c r="L4820" s="21" t="s">
        <v>3679</v>
      </c>
    </row>
    <row r="4821" spans="1:12" hidden="1" x14ac:dyDescent="0.25">
      <c r="A4821" s="21" t="s">
        <v>5520</v>
      </c>
      <c r="B4821" s="21">
        <v>4824487</v>
      </c>
      <c r="C4821" s="21">
        <v>4825233</v>
      </c>
      <c r="D4821" s="21" t="s">
        <v>7</v>
      </c>
      <c r="E4821" s="21">
        <f t="shared" si="75"/>
        <v>747</v>
      </c>
      <c r="F4821" s="21" t="s">
        <v>104</v>
      </c>
      <c r="G4821" s="21"/>
      <c r="H4821" s="21"/>
      <c r="I4821" s="21"/>
      <c r="J4821" s="21"/>
      <c r="K4821" s="21"/>
      <c r="L4821" s="21" t="s">
        <v>3680</v>
      </c>
    </row>
    <row r="4822" spans="1:12" x14ac:dyDescent="0.25">
      <c r="A4822" s="21" t="s">
        <v>5520</v>
      </c>
      <c r="B4822" s="21">
        <v>4825358</v>
      </c>
      <c r="C4822" s="21">
        <v>4826338</v>
      </c>
      <c r="D4822" s="21" t="s">
        <v>7</v>
      </c>
      <c r="E4822" s="21">
        <f t="shared" si="75"/>
        <v>981</v>
      </c>
      <c r="F4822" s="21" t="s">
        <v>104</v>
      </c>
      <c r="G4822" s="21"/>
      <c r="H4822" s="21"/>
      <c r="I4822" s="21"/>
      <c r="J4822" s="21"/>
      <c r="K4822" s="21"/>
      <c r="L4822" s="21" t="s">
        <v>3681</v>
      </c>
    </row>
    <row r="4823" spans="1:12" x14ac:dyDescent="0.25">
      <c r="A4823" s="21" t="s">
        <v>5520</v>
      </c>
      <c r="B4823" s="21">
        <v>4826307</v>
      </c>
      <c r="C4823" s="21">
        <v>4827482</v>
      </c>
      <c r="D4823" s="21" t="s">
        <v>7</v>
      </c>
      <c r="E4823" s="21">
        <f t="shared" si="75"/>
        <v>1176</v>
      </c>
      <c r="F4823" s="21" t="s">
        <v>104</v>
      </c>
      <c r="G4823" s="21"/>
      <c r="H4823" s="21"/>
      <c r="I4823" s="21"/>
      <c r="J4823" s="21"/>
      <c r="K4823" s="21"/>
      <c r="L4823" s="21" t="s">
        <v>3682</v>
      </c>
    </row>
    <row r="4824" spans="1:12" x14ac:dyDescent="0.25">
      <c r="A4824" s="21" t="s">
        <v>5520</v>
      </c>
      <c r="B4824" s="21">
        <v>4827612</v>
      </c>
      <c r="C4824" s="21">
        <v>4828868</v>
      </c>
      <c r="D4824" s="21" t="s">
        <v>7</v>
      </c>
      <c r="E4824" s="21">
        <f t="shared" si="75"/>
        <v>1257</v>
      </c>
      <c r="F4824" s="21" t="s">
        <v>104</v>
      </c>
      <c r="G4824" s="21"/>
      <c r="H4824" s="21"/>
      <c r="I4824" s="21"/>
      <c r="J4824" s="21"/>
      <c r="K4824" s="21"/>
      <c r="L4824" s="21" t="s">
        <v>3683</v>
      </c>
    </row>
    <row r="4825" spans="1:12" x14ac:dyDescent="0.25">
      <c r="A4825" s="21" t="s">
        <v>5520</v>
      </c>
      <c r="B4825" s="21">
        <v>4828957</v>
      </c>
      <c r="C4825" s="21">
        <v>4830372</v>
      </c>
      <c r="D4825" s="21" t="s">
        <v>7</v>
      </c>
      <c r="E4825" s="21">
        <f t="shared" si="75"/>
        <v>1416</v>
      </c>
      <c r="F4825" s="21" t="s">
        <v>104</v>
      </c>
      <c r="G4825" s="21"/>
      <c r="H4825" s="21"/>
      <c r="I4825" s="21"/>
      <c r="J4825" s="21"/>
      <c r="K4825" s="21"/>
      <c r="L4825" s="21" t="s">
        <v>3684</v>
      </c>
    </row>
    <row r="4826" spans="1:12" x14ac:dyDescent="0.25">
      <c r="A4826" s="21" t="s">
        <v>5520</v>
      </c>
      <c r="B4826" s="21">
        <v>4830873</v>
      </c>
      <c r="C4826" s="21">
        <v>4832237</v>
      </c>
      <c r="D4826" s="21" t="s">
        <v>7</v>
      </c>
      <c r="E4826" s="21">
        <f t="shared" si="75"/>
        <v>1365</v>
      </c>
      <c r="F4826" s="21" t="s">
        <v>104</v>
      </c>
      <c r="G4826" s="21"/>
      <c r="H4826" s="21"/>
      <c r="I4826" s="21"/>
      <c r="J4826" s="21"/>
      <c r="K4826" s="21"/>
      <c r="L4826" s="21" t="s">
        <v>3685</v>
      </c>
    </row>
    <row r="4827" spans="1:12" x14ac:dyDescent="0.25">
      <c r="A4827" s="21" t="s">
        <v>5520</v>
      </c>
      <c r="B4827" s="21">
        <v>4832341</v>
      </c>
      <c r="C4827" s="21">
        <v>4833981</v>
      </c>
      <c r="D4827" s="21" t="s">
        <v>7</v>
      </c>
      <c r="E4827" s="21">
        <f t="shared" si="75"/>
        <v>1641</v>
      </c>
      <c r="F4827" s="21" t="s">
        <v>104</v>
      </c>
      <c r="G4827" s="21"/>
      <c r="H4827" s="21"/>
      <c r="I4827" s="21"/>
      <c r="J4827" s="21"/>
      <c r="K4827" s="21"/>
      <c r="L4827" s="21" t="s">
        <v>3686</v>
      </c>
    </row>
    <row r="4828" spans="1:12" x14ac:dyDescent="0.25">
      <c r="A4828" s="21" t="s">
        <v>5520</v>
      </c>
      <c r="B4828" s="21">
        <v>4834205</v>
      </c>
      <c r="C4828" s="21">
        <v>4834531</v>
      </c>
      <c r="D4828" s="21" t="s">
        <v>7</v>
      </c>
      <c r="E4828" s="21">
        <f t="shared" si="75"/>
        <v>327</v>
      </c>
      <c r="F4828" s="21" t="s">
        <v>104</v>
      </c>
      <c r="G4828" s="21"/>
      <c r="H4828" s="21"/>
      <c r="I4828" s="21"/>
      <c r="J4828" s="21"/>
      <c r="K4828" s="21"/>
      <c r="L4828" s="21" t="s">
        <v>3687</v>
      </c>
    </row>
    <row r="4829" spans="1:12" x14ac:dyDescent="0.25">
      <c r="A4829" s="21" t="s">
        <v>5520</v>
      </c>
      <c r="B4829" s="21">
        <v>4834581</v>
      </c>
      <c r="C4829" s="21">
        <v>4834721</v>
      </c>
      <c r="D4829" s="21" t="s">
        <v>7</v>
      </c>
      <c r="E4829" s="21">
        <f t="shared" si="75"/>
        <v>141</v>
      </c>
      <c r="F4829" s="21" t="s">
        <v>104</v>
      </c>
      <c r="G4829" s="21"/>
      <c r="H4829" s="21"/>
      <c r="I4829" s="21"/>
      <c r="J4829" s="21"/>
      <c r="K4829" s="21"/>
      <c r="L4829" s="21" t="s">
        <v>3688</v>
      </c>
    </row>
  </sheetData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S4902"/>
  <sheetViews>
    <sheetView zoomScale="55" zoomScaleNormal="55" workbookViewId="0">
      <pane ySplit="1" topLeftCell="A630" activePane="bottomLeft" state="frozen"/>
      <selection pane="bottomLeft" activeCell="J4914" sqref="J4914"/>
    </sheetView>
  </sheetViews>
  <sheetFormatPr defaultColWidth="15.25" defaultRowHeight="15.75" x14ac:dyDescent="0.2"/>
  <cols>
    <col min="1" max="1" width="43.75" style="22" customWidth="1"/>
    <col min="2" max="2" width="10.125" style="22" customWidth="1"/>
    <col min="3" max="3" width="8.25" style="22" customWidth="1"/>
    <col min="4" max="4" width="7.875" style="22" customWidth="1"/>
    <col min="5" max="5" width="4.625" style="22" customWidth="1"/>
    <col min="6" max="6" width="6.375" style="24" customWidth="1"/>
    <col min="7" max="7" width="13.5" style="22" customWidth="1"/>
    <col min="8" max="8" width="24.375" style="22" customWidth="1"/>
    <col min="9" max="9" width="14.875" style="152" hidden="1" customWidth="1"/>
    <col min="10" max="10" width="57.625" style="152" customWidth="1"/>
    <col min="11" max="11" width="35.875" style="22" customWidth="1"/>
    <col min="12" max="12" width="19.125" style="22" customWidth="1"/>
    <col min="13" max="13" width="28.75" style="22" customWidth="1"/>
    <col min="14" max="14" width="92.375" style="22" customWidth="1"/>
    <col min="15" max="15" width="50.125" style="22" customWidth="1"/>
    <col min="16" max="16384" width="15.25" style="22"/>
  </cols>
  <sheetData>
    <row r="1" spans="1:15" x14ac:dyDescent="0.2">
      <c r="A1" s="176" t="s">
        <v>5495</v>
      </c>
      <c r="B1" s="177"/>
      <c r="C1" s="176" t="s">
        <v>5496</v>
      </c>
      <c r="D1" s="176" t="s">
        <v>22969</v>
      </c>
      <c r="E1" s="176" t="s">
        <v>5497</v>
      </c>
      <c r="F1" s="176" t="s">
        <v>22972</v>
      </c>
      <c r="G1" s="176" t="s">
        <v>5499</v>
      </c>
      <c r="H1" s="176" t="s">
        <v>21526</v>
      </c>
      <c r="I1" s="176"/>
      <c r="J1" s="176"/>
      <c r="K1" s="176" t="s">
        <v>22836</v>
      </c>
      <c r="L1" s="176" t="s">
        <v>22836</v>
      </c>
      <c r="M1" s="176" t="s">
        <v>5500</v>
      </c>
      <c r="N1" s="176" t="s">
        <v>5501</v>
      </c>
      <c r="O1" s="176" t="s">
        <v>192</v>
      </c>
    </row>
    <row r="2" spans="1:15" hidden="1" x14ac:dyDescent="0.2">
      <c r="A2" s="176" t="s">
        <v>23019</v>
      </c>
      <c r="B2" s="176" t="s">
        <v>22899</v>
      </c>
      <c r="C2" s="176">
        <v>1</v>
      </c>
      <c r="D2" s="176">
        <v>1401</v>
      </c>
      <c r="E2" s="176" t="s">
        <v>3</v>
      </c>
      <c r="F2" s="176">
        <f t="shared" ref="F2:F65" si="0">D2-C2+1</f>
        <v>1401</v>
      </c>
      <c r="G2" s="176" t="s">
        <v>23591</v>
      </c>
      <c r="H2" s="176"/>
      <c r="I2" s="176"/>
      <c r="J2" s="176"/>
      <c r="K2" s="176"/>
      <c r="L2" s="176"/>
      <c r="M2" s="176"/>
      <c r="N2" s="176" t="s">
        <v>270</v>
      </c>
      <c r="O2" s="176"/>
    </row>
    <row r="3" spans="1:15" hidden="1" x14ac:dyDescent="0.2">
      <c r="A3" s="176" t="s">
        <v>23020</v>
      </c>
      <c r="B3" s="176" t="s">
        <v>5521</v>
      </c>
      <c r="C3" s="176">
        <v>1406</v>
      </c>
      <c r="D3" s="176">
        <v>2509</v>
      </c>
      <c r="E3" s="176" t="s">
        <v>3</v>
      </c>
      <c r="F3" s="176">
        <f t="shared" si="0"/>
        <v>1104</v>
      </c>
      <c r="G3" s="176" t="s">
        <v>104</v>
      </c>
      <c r="H3" s="176"/>
      <c r="I3" s="176"/>
      <c r="J3" s="176"/>
      <c r="K3" s="176"/>
      <c r="L3" s="176"/>
      <c r="M3" s="176"/>
      <c r="N3" s="176" t="s">
        <v>271</v>
      </c>
      <c r="O3" s="176"/>
    </row>
    <row r="4" spans="1:15" hidden="1" x14ac:dyDescent="0.2">
      <c r="A4" s="176" t="s">
        <v>23021</v>
      </c>
      <c r="B4" s="176" t="s">
        <v>5521</v>
      </c>
      <c r="C4" s="176">
        <v>2657</v>
      </c>
      <c r="D4" s="176">
        <v>3730</v>
      </c>
      <c r="E4" s="176" t="s">
        <v>3</v>
      </c>
      <c r="F4" s="176">
        <f t="shared" si="0"/>
        <v>1074</v>
      </c>
      <c r="G4" s="176" t="s">
        <v>104</v>
      </c>
      <c r="H4" s="176"/>
      <c r="I4" s="176"/>
      <c r="J4" s="176"/>
      <c r="K4" s="176"/>
      <c r="L4" s="176"/>
      <c r="M4" s="176"/>
      <c r="N4" s="176" t="s">
        <v>272</v>
      </c>
      <c r="O4" s="176"/>
    </row>
    <row r="5" spans="1:15" hidden="1" x14ac:dyDescent="0.2">
      <c r="A5" s="176" t="s">
        <v>23022</v>
      </c>
      <c r="B5" s="176" t="s">
        <v>5521</v>
      </c>
      <c r="C5" s="176">
        <v>3759</v>
      </c>
      <c r="D5" s="176">
        <v>6173</v>
      </c>
      <c r="E5" s="176" t="s">
        <v>3</v>
      </c>
      <c r="F5" s="176">
        <f t="shared" si="0"/>
        <v>2415</v>
      </c>
      <c r="G5" s="176" t="s">
        <v>104</v>
      </c>
      <c r="H5" s="176"/>
      <c r="I5" s="176"/>
      <c r="J5" s="176"/>
      <c r="K5" s="176"/>
      <c r="L5" s="176"/>
      <c r="M5" s="176"/>
      <c r="N5" s="176" t="s">
        <v>273</v>
      </c>
      <c r="O5" s="176"/>
    </row>
    <row r="6" spans="1:15" hidden="1" x14ac:dyDescent="0.2">
      <c r="A6" s="176" t="s">
        <v>23023</v>
      </c>
      <c r="B6" s="176" t="s">
        <v>5521</v>
      </c>
      <c r="C6" s="176">
        <v>6266</v>
      </c>
      <c r="D6" s="176">
        <v>7015</v>
      </c>
      <c r="E6" s="176" t="s">
        <v>3</v>
      </c>
      <c r="F6" s="176">
        <f t="shared" si="0"/>
        <v>750</v>
      </c>
      <c r="G6" s="176" t="s">
        <v>104</v>
      </c>
      <c r="H6" s="176"/>
      <c r="I6" s="176"/>
      <c r="J6" s="176"/>
      <c r="K6" s="176"/>
      <c r="L6" s="176"/>
      <c r="M6" s="176"/>
      <c r="N6" s="176" t="s">
        <v>231</v>
      </c>
      <c r="O6" s="176"/>
    </row>
    <row r="7" spans="1:15" hidden="1" x14ac:dyDescent="0.2">
      <c r="A7" s="176" t="s">
        <v>23024</v>
      </c>
      <c r="B7" s="176" t="s">
        <v>5521</v>
      </c>
      <c r="C7" s="176">
        <v>7055</v>
      </c>
      <c r="D7" s="176">
        <v>8143</v>
      </c>
      <c r="E7" s="176" t="s">
        <v>7</v>
      </c>
      <c r="F7" s="176">
        <f t="shared" si="0"/>
        <v>1089</v>
      </c>
      <c r="G7" s="176" t="s">
        <v>104</v>
      </c>
      <c r="H7" s="176"/>
      <c r="I7" s="176"/>
      <c r="J7" s="176"/>
      <c r="K7" s="176"/>
      <c r="L7" s="176"/>
      <c r="M7" s="176"/>
      <c r="N7" s="176" t="s">
        <v>274</v>
      </c>
      <c r="O7" s="176"/>
    </row>
    <row r="8" spans="1:15" hidden="1" x14ac:dyDescent="0.2">
      <c r="A8" s="176" t="s">
        <v>23025</v>
      </c>
      <c r="B8" s="176" t="s">
        <v>5521</v>
      </c>
      <c r="C8" s="176">
        <v>8538</v>
      </c>
      <c r="D8" s="176">
        <v>9977</v>
      </c>
      <c r="E8" s="176" t="s">
        <v>3</v>
      </c>
      <c r="F8" s="176">
        <f t="shared" si="0"/>
        <v>1440</v>
      </c>
      <c r="G8" s="176" t="s">
        <v>104</v>
      </c>
      <c r="H8" s="176"/>
      <c r="I8" s="176"/>
      <c r="J8" s="176"/>
      <c r="K8" s="176"/>
      <c r="L8" s="176"/>
      <c r="M8" s="176"/>
      <c r="N8" s="176" t="s">
        <v>275</v>
      </c>
      <c r="O8" s="176"/>
    </row>
    <row r="9" spans="1:15" hidden="1" x14ac:dyDescent="0.2">
      <c r="A9" s="176" t="s">
        <v>23026</v>
      </c>
      <c r="B9" s="176" t="s">
        <v>5521</v>
      </c>
      <c r="C9" s="176">
        <v>9974</v>
      </c>
      <c r="D9" s="176">
        <v>10990</v>
      </c>
      <c r="E9" s="176" t="s">
        <v>3</v>
      </c>
      <c r="F9" s="176">
        <f t="shared" si="0"/>
        <v>1017</v>
      </c>
      <c r="G9" s="176" t="s">
        <v>104</v>
      </c>
      <c r="H9" s="176"/>
      <c r="I9" s="176"/>
      <c r="J9" s="176"/>
      <c r="K9" s="176"/>
      <c r="L9" s="176"/>
      <c r="M9" s="176"/>
      <c r="N9" s="176" t="s">
        <v>276</v>
      </c>
      <c r="O9" s="176"/>
    </row>
    <row r="10" spans="1:15" hidden="1" x14ac:dyDescent="0.2">
      <c r="A10" s="176" t="s">
        <v>23027</v>
      </c>
      <c r="B10" s="176" t="s">
        <v>5521</v>
      </c>
      <c r="C10" s="176">
        <v>11002</v>
      </c>
      <c r="D10" s="176">
        <v>12015</v>
      </c>
      <c r="E10" s="176" t="s">
        <v>3</v>
      </c>
      <c r="F10" s="176">
        <f t="shared" si="0"/>
        <v>1014</v>
      </c>
      <c r="G10" s="176" t="s">
        <v>104</v>
      </c>
      <c r="H10" s="176"/>
      <c r="I10" s="176"/>
      <c r="J10" s="176"/>
      <c r="K10" s="176"/>
      <c r="L10" s="176"/>
      <c r="M10" s="176"/>
      <c r="N10" s="176" t="s">
        <v>277</v>
      </c>
      <c r="O10" s="176"/>
    </row>
    <row r="11" spans="1:15" hidden="1" x14ac:dyDescent="0.2">
      <c r="A11" s="176" t="s">
        <v>23028</v>
      </c>
      <c r="B11" s="176" t="s">
        <v>5521</v>
      </c>
      <c r="C11" s="176">
        <v>12116</v>
      </c>
      <c r="D11" s="176">
        <v>13351</v>
      </c>
      <c r="E11" s="176" t="s">
        <v>3</v>
      </c>
      <c r="F11" s="176">
        <f t="shared" si="0"/>
        <v>1236</v>
      </c>
      <c r="G11" s="176" t="s">
        <v>104</v>
      </c>
      <c r="H11" s="176"/>
      <c r="I11" s="176"/>
      <c r="J11" s="176"/>
      <c r="K11" s="176"/>
      <c r="L11" s="176"/>
      <c r="M11" s="176"/>
      <c r="N11" s="176" t="s">
        <v>278</v>
      </c>
      <c r="O11" s="176"/>
    </row>
    <row r="12" spans="1:15" hidden="1" x14ac:dyDescent="0.2">
      <c r="A12" s="176" t="s">
        <v>23029</v>
      </c>
      <c r="B12" s="176" t="s">
        <v>5521</v>
      </c>
      <c r="C12" s="176">
        <v>13511</v>
      </c>
      <c r="D12" s="176">
        <v>14323</v>
      </c>
      <c r="E12" s="176" t="s">
        <v>3</v>
      </c>
      <c r="F12" s="176">
        <f t="shared" si="0"/>
        <v>813</v>
      </c>
      <c r="G12" s="176" t="s">
        <v>104</v>
      </c>
      <c r="H12" s="176"/>
      <c r="I12" s="176"/>
      <c r="J12" s="176"/>
      <c r="K12" s="176"/>
      <c r="L12" s="176"/>
      <c r="M12" s="176"/>
      <c r="N12" s="176" t="s">
        <v>279</v>
      </c>
      <c r="O12" s="176"/>
    </row>
    <row r="13" spans="1:15" hidden="1" x14ac:dyDescent="0.2">
      <c r="A13" s="176" t="s">
        <v>23030</v>
      </c>
      <c r="B13" s="176" t="s">
        <v>5521</v>
      </c>
      <c r="C13" s="176">
        <v>14438</v>
      </c>
      <c r="D13" s="176">
        <v>15664</v>
      </c>
      <c r="E13" s="176" t="s">
        <v>3</v>
      </c>
      <c r="F13" s="176">
        <f t="shared" si="0"/>
        <v>1227</v>
      </c>
      <c r="G13" s="176" t="s">
        <v>104</v>
      </c>
      <c r="H13" s="176"/>
      <c r="I13" s="176"/>
      <c r="J13" s="176"/>
      <c r="K13" s="176"/>
      <c r="L13" s="176"/>
      <c r="M13" s="176"/>
      <c r="N13" s="176" t="s">
        <v>280</v>
      </c>
      <c r="O13" s="176"/>
    </row>
    <row r="14" spans="1:15" hidden="1" x14ac:dyDescent="0.2">
      <c r="A14" s="176" t="s">
        <v>23031</v>
      </c>
      <c r="B14" s="176" t="s">
        <v>5521</v>
      </c>
      <c r="C14" s="176">
        <v>15665</v>
      </c>
      <c r="D14" s="176">
        <v>15994</v>
      </c>
      <c r="E14" s="176" t="s">
        <v>7</v>
      </c>
      <c r="F14" s="176">
        <f t="shared" si="0"/>
        <v>330</v>
      </c>
      <c r="G14" s="176" t="s">
        <v>104</v>
      </c>
      <c r="H14" s="176"/>
      <c r="I14" s="176"/>
      <c r="J14" s="176"/>
      <c r="K14" s="176"/>
      <c r="L14" s="176"/>
      <c r="M14" s="176"/>
      <c r="N14" s="176" t="s">
        <v>281</v>
      </c>
      <c r="O14" s="176"/>
    </row>
    <row r="15" spans="1:15" hidden="1" x14ac:dyDescent="0.2">
      <c r="A15" s="176" t="s">
        <v>23032</v>
      </c>
      <c r="B15" s="176" t="s">
        <v>5521</v>
      </c>
      <c r="C15" s="176">
        <v>16309</v>
      </c>
      <c r="D15" s="176">
        <v>16719</v>
      </c>
      <c r="E15" s="176" t="s">
        <v>3</v>
      </c>
      <c r="F15" s="176">
        <f t="shared" si="0"/>
        <v>411</v>
      </c>
      <c r="G15" s="176" t="s">
        <v>104</v>
      </c>
      <c r="H15" s="176"/>
      <c r="I15" s="176"/>
      <c r="J15" s="176"/>
      <c r="K15" s="176"/>
      <c r="L15" s="176"/>
      <c r="M15" s="176"/>
      <c r="N15" s="176" t="s">
        <v>282</v>
      </c>
      <c r="O15" s="176"/>
    </row>
    <row r="16" spans="1:15" hidden="1" x14ac:dyDescent="0.2">
      <c r="A16" s="176" t="s">
        <v>23033</v>
      </c>
      <c r="B16" s="176" t="s">
        <v>5521</v>
      </c>
      <c r="C16" s="176">
        <v>16857</v>
      </c>
      <c r="D16" s="176">
        <v>17285</v>
      </c>
      <c r="E16" s="176" t="s">
        <v>3</v>
      </c>
      <c r="F16" s="176">
        <f t="shared" si="0"/>
        <v>429</v>
      </c>
      <c r="G16" s="176" t="s">
        <v>104</v>
      </c>
      <c r="H16" s="176"/>
      <c r="I16" s="176"/>
      <c r="J16" s="176"/>
      <c r="K16" s="176"/>
      <c r="L16" s="176"/>
      <c r="M16" s="176"/>
      <c r="N16" s="176" t="s">
        <v>283</v>
      </c>
      <c r="O16" s="176"/>
    </row>
    <row r="17" spans="1:15" hidden="1" x14ac:dyDescent="0.2">
      <c r="A17" s="176" t="s">
        <v>23034</v>
      </c>
      <c r="B17" s="176" t="s">
        <v>5521</v>
      </c>
      <c r="C17" s="176">
        <v>17483</v>
      </c>
      <c r="D17" s="176">
        <v>19144</v>
      </c>
      <c r="E17" s="176" t="s">
        <v>3</v>
      </c>
      <c r="F17" s="176">
        <f t="shared" si="0"/>
        <v>1662</v>
      </c>
      <c r="G17" s="176" t="s">
        <v>104</v>
      </c>
      <c r="H17" s="176"/>
      <c r="I17" s="176"/>
      <c r="J17" s="176"/>
      <c r="K17" s="176"/>
      <c r="L17" s="176"/>
      <c r="M17" s="176"/>
      <c r="N17" s="176" t="s">
        <v>284</v>
      </c>
      <c r="O17" s="176"/>
    </row>
    <row r="18" spans="1:15" hidden="1" x14ac:dyDescent="0.2">
      <c r="A18" s="176" t="s">
        <v>23035</v>
      </c>
      <c r="B18" s="176" t="s">
        <v>5521</v>
      </c>
      <c r="C18" s="176">
        <v>19218</v>
      </c>
      <c r="D18" s="176">
        <v>19565</v>
      </c>
      <c r="E18" s="176" t="s">
        <v>3</v>
      </c>
      <c r="F18" s="176">
        <f t="shared" si="0"/>
        <v>348</v>
      </c>
      <c r="G18" s="176" t="s">
        <v>104</v>
      </c>
      <c r="H18" s="176"/>
      <c r="I18" s="176"/>
      <c r="J18" s="176"/>
      <c r="K18" s="176"/>
      <c r="L18" s="176"/>
      <c r="M18" s="176"/>
      <c r="N18" s="176" t="s">
        <v>285</v>
      </c>
      <c r="O18" s="176"/>
    </row>
    <row r="19" spans="1:15" hidden="1" x14ac:dyDescent="0.2">
      <c r="A19" s="176" t="s">
        <v>23036</v>
      </c>
      <c r="B19" s="176" t="s">
        <v>5521</v>
      </c>
      <c r="C19" s="176">
        <v>19555</v>
      </c>
      <c r="D19" s="176">
        <v>19917</v>
      </c>
      <c r="E19" s="176" t="s">
        <v>3</v>
      </c>
      <c r="F19" s="176">
        <f t="shared" si="0"/>
        <v>363</v>
      </c>
      <c r="G19" s="176" t="s">
        <v>104</v>
      </c>
      <c r="H19" s="176"/>
      <c r="I19" s="176"/>
      <c r="J19" s="176"/>
      <c r="K19" s="176"/>
      <c r="L19" s="176"/>
      <c r="M19" s="176"/>
      <c r="N19" s="176" t="s">
        <v>286</v>
      </c>
      <c r="O19" s="176"/>
    </row>
    <row r="20" spans="1:15" hidden="1" x14ac:dyDescent="0.2">
      <c r="A20" s="176" t="s">
        <v>23037</v>
      </c>
      <c r="B20" s="176" t="s">
        <v>5521</v>
      </c>
      <c r="C20" s="176">
        <v>19914</v>
      </c>
      <c r="D20" s="176">
        <v>20420</v>
      </c>
      <c r="E20" s="176" t="s">
        <v>3</v>
      </c>
      <c r="F20" s="176">
        <f t="shared" si="0"/>
        <v>507</v>
      </c>
      <c r="G20" s="176" t="s">
        <v>104</v>
      </c>
      <c r="H20" s="176"/>
      <c r="I20" s="176"/>
      <c r="J20" s="176"/>
      <c r="K20" s="176"/>
      <c r="L20" s="176"/>
      <c r="M20" s="176"/>
      <c r="N20" s="176" t="s">
        <v>287</v>
      </c>
      <c r="O20" s="176"/>
    </row>
    <row r="21" spans="1:15" hidden="1" x14ac:dyDescent="0.2">
      <c r="A21" s="176" t="s">
        <v>23038</v>
      </c>
      <c r="B21" s="176" t="s">
        <v>5521</v>
      </c>
      <c r="C21" s="176">
        <v>20417</v>
      </c>
      <c r="D21" s="176">
        <v>21715</v>
      </c>
      <c r="E21" s="176" t="s">
        <v>7</v>
      </c>
      <c r="F21" s="176">
        <f t="shared" si="0"/>
        <v>1299</v>
      </c>
      <c r="G21" s="176" t="s">
        <v>104</v>
      </c>
      <c r="H21" s="176"/>
      <c r="I21" s="176"/>
      <c r="J21" s="176"/>
      <c r="K21" s="176"/>
      <c r="L21" s="176"/>
      <c r="M21" s="176"/>
      <c r="N21" s="176" t="s">
        <v>288</v>
      </c>
      <c r="O21" s="176"/>
    </row>
    <row r="22" spans="1:15" hidden="1" x14ac:dyDescent="0.2">
      <c r="A22" s="176" t="s">
        <v>23039</v>
      </c>
      <c r="B22" s="176" t="s">
        <v>5521</v>
      </c>
      <c r="C22" s="176">
        <v>21777</v>
      </c>
      <c r="D22" s="176">
        <v>22961</v>
      </c>
      <c r="E22" s="176" t="s">
        <v>7</v>
      </c>
      <c r="F22" s="176">
        <f t="shared" si="0"/>
        <v>1185</v>
      </c>
      <c r="G22" s="176" t="s">
        <v>104</v>
      </c>
      <c r="H22" s="176"/>
      <c r="I22" s="176"/>
      <c r="J22" s="176"/>
      <c r="K22" s="176"/>
      <c r="L22" s="176"/>
      <c r="M22" s="176"/>
      <c r="N22" s="176" t="s">
        <v>289</v>
      </c>
      <c r="O22" s="176"/>
    </row>
    <row r="23" spans="1:15" hidden="1" x14ac:dyDescent="0.2">
      <c r="A23" s="176" t="s">
        <v>23040</v>
      </c>
      <c r="B23" s="176" t="s">
        <v>5521</v>
      </c>
      <c r="C23" s="176">
        <v>23190</v>
      </c>
      <c r="D23" s="176">
        <v>23636</v>
      </c>
      <c r="E23" s="176" t="s">
        <v>7</v>
      </c>
      <c r="F23" s="176">
        <f t="shared" si="0"/>
        <v>447</v>
      </c>
      <c r="G23" s="176" t="s">
        <v>104</v>
      </c>
      <c r="H23" s="176"/>
      <c r="I23" s="176"/>
      <c r="J23" s="176"/>
      <c r="K23" s="176"/>
      <c r="L23" s="176"/>
      <c r="M23" s="176"/>
      <c r="N23" s="176" t="s">
        <v>290</v>
      </c>
      <c r="O23" s="176"/>
    </row>
    <row r="24" spans="1:15" hidden="1" x14ac:dyDescent="0.2">
      <c r="A24" s="176" t="s">
        <v>23041</v>
      </c>
      <c r="B24" s="176" t="s">
        <v>5521</v>
      </c>
      <c r="C24" s="176">
        <v>23701</v>
      </c>
      <c r="D24" s="176">
        <v>23790</v>
      </c>
      <c r="E24" s="176" t="s">
        <v>7</v>
      </c>
      <c r="F24" s="176">
        <f t="shared" si="0"/>
        <v>90</v>
      </c>
      <c r="G24" s="176" t="s">
        <v>104</v>
      </c>
      <c r="H24" s="176"/>
      <c r="I24" s="176"/>
      <c r="J24" s="176"/>
      <c r="K24" s="176"/>
      <c r="L24" s="176"/>
      <c r="M24" s="176"/>
      <c r="N24" s="176" t="s">
        <v>60</v>
      </c>
      <c r="O24" s="176"/>
    </row>
    <row r="25" spans="1:15" hidden="1" x14ac:dyDescent="0.2">
      <c r="A25" s="176" t="s">
        <v>23042</v>
      </c>
      <c r="B25" s="176" t="s">
        <v>5521</v>
      </c>
      <c r="C25" s="176">
        <v>24614</v>
      </c>
      <c r="D25" s="176">
        <v>24928</v>
      </c>
      <c r="E25" s="176" t="s">
        <v>3</v>
      </c>
      <c r="F25" s="176">
        <f t="shared" si="0"/>
        <v>315</v>
      </c>
      <c r="G25" s="176" t="s">
        <v>104</v>
      </c>
      <c r="H25" s="176"/>
      <c r="I25" s="176"/>
      <c r="J25" s="176"/>
      <c r="K25" s="176"/>
      <c r="L25" s="176"/>
      <c r="M25" s="176"/>
      <c r="N25" s="176" t="s">
        <v>60</v>
      </c>
      <c r="O25" s="176"/>
    </row>
    <row r="26" spans="1:15" hidden="1" x14ac:dyDescent="0.2">
      <c r="A26" s="176" t="s">
        <v>23043</v>
      </c>
      <c r="B26" s="176" t="s">
        <v>5521</v>
      </c>
      <c r="C26" s="176">
        <v>24947</v>
      </c>
      <c r="D26" s="176">
        <v>25327</v>
      </c>
      <c r="E26" s="176" t="s">
        <v>3</v>
      </c>
      <c r="F26" s="176">
        <f t="shared" si="0"/>
        <v>381</v>
      </c>
      <c r="G26" s="176" t="s">
        <v>104</v>
      </c>
      <c r="H26" s="176"/>
      <c r="I26" s="176"/>
      <c r="J26" s="176"/>
      <c r="K26" s="176"/>
      <c r="L26" s="176"/>
      <c r="M26" s="176"/>
      <c r="N26" s="176" t="s">
        <v>60</v>
      </c>
      <c r="O26" s="176"/>
    </row>
    <row r="27" spans="1:15" hidden="1" x14ac:dyDescent="0.2">
      <c r="A27" s="176" t="s">
        <v>23044</v>
      </c>
      <c r="B27" s="176" t="s">
        <v>5521</v>
      </c>
      <c r="C27" s="176">
        <v>25320</v>
      </c>
      <c r="D27" s="176">
        <v>25502</v>
      </c>
      <c r="E27" s="176" t="s">
        <v>3</v>
      </c>
      <c r="F27" s="176">
        <f t="shared" si="0"/>
        <v>183</v>
      </c>
      <c r="G27" s="176" t="s">
        <v>104</v>
      </c>
      <c r="H27" s="176"/>
      <c r="I27" s="176"/>
      <c r="J27" s="176"/>
      <c r="K27" s="176"/>
      <c r="L27" s="176"/>
      <c r="M27" s="176"/>
      <c r="N27" s="176" t="s">
        <v>60</v>
      </c>
      <c r="O27" s="176"/>
    </row>
    <row r="28" spans="1:15" hidden="1" x14ac:dyDescent="0.2">
      <c r="A28" s="176" t="s">
        <v>23045</v>
      </c>
      <c r="B28" s="176" t="s">
        <v>5521</v>
      </c>
      <c r="C28" s="176">
        <v>25524</v>
      </c>
      <c r="D28" s="176">
        <v>26003</v>
      </c>
      <c r="E28" s="176" t="s">
        <v>3</v>
      </c>
      <c r="F28" s="176">
        <f t="shared" si="0"/>
        <v>480</v>
      </c>
      <c r="G28" s="176" t="s">
        <v>104</v>
      </c>
      <c r="H28" s="176"/>
      <c r="I28" s="176"/>
      <c r="J28" s="176"/>
      <c r="K28" s="176"/>
      <c r="L28" s="176"/>
      <c r="M28" s="176"/>
      <c r="N28" s="176" t="s">
        <v>291</v>
      </c>
      <c r="O28" s="176"/>
    </row>
    <row r="29" spans="1:15" hidden="1" x14ac:dyDescent="0.2">
      <c r="A29" s="176" t="s">
        <v>23046</v>
      </c>
      <c r="B29" s="176" t="s">
        <v>5521</v>
      </c>
      <c r="C29" s="176">
        <v>26642</v>
      </c>
      <c r="D29" s="176">
        <v>26740</v>
      </c>
      <c r="E29" s="176" t="s">
        <v>3</v>
      </c>
      <c r="F29" s="176">
        <f t="shared" si="0"/>
        <v>99</v>
      </c>
      <c r="G29" s="176" t="s">
        <v>104</v>
      </c>
      <c r="H29" s="176"/>
      <c r="I29" s="176"/>
      <c r="J29" s="176"/>
      <c r="K29" s="176"/>
      <c r="L29" s="176"/>
      <c r="M29" s="176"/>
      <c r="N29" s="176" t="s">
        <v>60</v>
      </c>
      <c r="O29" s="176"/>
    </row>
    <row r="30" spans="1:15" hidden="1" x14ac:dyDescent="0.2">
      <c r="A30" s="176" t="s">
        <v>23047</v>
      </c>
      <c r="B30" s="176" t="s">
        <v>5521</v>
      </c>
      <c r="C30" s="176">
        <v>26843</v>
      </c>
      <c r="D30" s="176">
        <v>28531</v>
      </c>
      <c r="E30" s="176" t="s">
        <v>3</v>
      </c>
      <c r="F30" s="176">
        <f t="shared" si="0"/>
        <v>1689</v>
      </c>
      <c r="G30" s="176" t="s">
        <v>104</v>
      </c>
      <c r="H30" s="176"/>
      <c r="I30" s="176"/>
      <c r="J30" s="176"/>
      <c r="K30" s="176"/>
      <c r="L30" s="176"/>
      <c r="M30" s="176"/>
      <c r="N30" s="176" t="s">
        <v>292</v>
      </c>
      <c r="O30" s="176"/>
    </row>
    <row r="31" spans="1:15" hidden="1" x14ac:dyDescent="0.2">
      <c r="A31" s="176" t="s">
        <v>23048</v>
      </c>
      <c r="B31" s="176" t="s">
        <v>5521</v>
      </c>
      <c r="C31" s="176">
        <v>28535</v>
      </c>
      <c r="D31" s="176">
        <v>28822</v>
      </c>
      <c r="E31" s="176" t="s">
        <v>3</v>
      </c>
      <c r="F31" s="176">
        <f t="shared" si="0"/>
        <v>288</v>
      </c>
      <c r="G31" s="176" t="s">
        <v>104</v>
      </c>
      <c r="H31" s="176"/>
      <c r="I31" s="176"/>
      <c r="J31" s="176"/>
      <c r="K31" s="176"/>
      <c r="L31" s="176"/>
      <c r="M31" s="176"/>
      <c r="N31" s="176" t="s">
        <v>293</v>
      </c>
      <c r="O31" s="176"/>
    </row>
    <row r="32" spans="1:15" hidden="1" x14ac:dyDescent="0.2">
      <c r="A32" s="176" t="s">
        <v>23049</v>
      </c>
      <c r="B32" s="176" t="s">
        <v>5521</v>
      </c>
      <c r="C32" s="176">
        <v>28824</v>
      </c>
      <c r="D32" s="176">
        <v>29615</v>
      </c>
      <c r="E32" s="176" t="s">
        <v>7</v>
      </c>
      <c r="F32" s="176">
        <f t="shared" si="0"/>
        <v>792</v>
      </c>
      <c r="G32" s="176" t="s">
        <v>104</v>
      </c>
      <c r="H32" s="176"/>
      <c r="I32" s="176"/>
      <c r="J32" s="176"/>
      <c r="K32" s="176"/>
      <c r="L32" s="176"/>
      <c r="M32" s="176"/>
      <c r="N32" s="176" t="s">
        <v>294</v>
      </c>
      <c r="O32" s="176"/>
    </row>
    <row r="33" spans="1:15" hidden="1" x14ac:dyDescent="0.2">
      <c r="A33" s="176" t="s">
        <v>23050</v>
      </c>
      <c r="B33" s="176" t="s">
        <v>5521</v>
      </c>
      <c r="C33" s="176">
        <v>29938</v>
      </c>
      <c r="D33" s="176">
        <v>30858</v>
      </c>
      <c r="E33" s="176" t="s">
        <v>3</v>
      </c>
      <c r="F33" s="176">
        <f t="shared" si="0"/>
        <v>921</v>
      </c>
      <c r="G33" s="176" t="s">
        <v>104</v>
      </c>
      <c r="H33" s="176"/>
      <c r="I33" s="176"/>
      <c r="J33" s="176"/>
      <c r="K33" s="176"/>
      <c r="L33" s="176"/>
      <c r="M33" s="176"/>
      <c r="N33" s="176" t="s">
        <v>295</v>
      </c>
      <c r="O33" s="176"/>
    </row>
    <row r="34" spans="1:15" hidden="1" x14ac:dyDescent="0.2">
      <c r="A34" s="176" t="s">
        <v>23051</v>
      </c>
      <c r="B34" s="176" t="s">
        <v>5521</v>
      </c>
      <c r="C34" s="176">
        <v>30888</v>
      </c>
      <c r="D34" s="176">
        <v>32204</v>
      </c>
      <c r="E34" s="176" t="s">
        <v>3</v>
      </c>
      <c r="F34" s="176">
        <f t="shared" si="0"/>
        <v>1317</v>
      </c>
      <c r="G34" s="176" t="s">
        <v>104</v>
      </c>
      <c r="H34" s="176"/>
      <c r="I34" s="176"/>
      <c r="J34" s="176"/>
      <c r="K34" s="176"/>
      <c r="L34" s="176"/>
      <c r="M34" s="176"/>
      <c r="N34" s="176" t="s">
        <v>296</v>
      </c>
      <c r="O34" s="176"/>
    </row>
    <row r="35" spans="1:15" hidden="1" x14ac:dyDescent="0.2">
      <c r="A35" s="176" t="s">
        <v>23052</v>
      </c>
      <c r="B35" s="176" t="s">
        <v>5521</v>
      </c>
      <c r="C35" s="176">
        <v>32216</v>
      </c>
      <c r="D35" s="176">
        <v>33226</v>
      </c>
      <c r="E35" s="176" t="s">
        <v>3</v>
      </c>
      <c r="F35" s="176">
        <f t="shared" si="0"/>
        <v>1011</v>
      </c>
      <c r="G35" s="176" t="s">
        <v>104</v>
      </c>
      <c r="H35" s="176"/>
      <c r="I35" s="176"/>
      <c r="J35" s="176"/>
      <c r="K35" s="176"/>
      <c r="L35" s="176"/>
      <c r="M35" s="176"/>
      <c r="N35" s="176" t="s">
        <v>297</v>
      </c>
      <c r="O35" s="176"/>
    </row>
    <row r="36" spans="1:15" hidden="1" x14ac:dyDescent="0.2">
      <c r="A36" s="176" t="s">
        <v>23053</v>
      </c>
      <c r="B36" s="176" t="s">
        <v>5521</v>
      </c>
      <c r="C36" s="176">
        <v>33383</v>
      </c>
      <c r="D36" s="176">
        <v>34387</v>
      </c>
      <c r="E36" s="176" t="s">
        <v>3</v>
      </c>
      <c r="F36" s="176">
        <f t="shared" si="0"/>
        <v>1005</v>
      </c>
      <c r="G36" s="176" t="s">
        <v>104</v>
      </c>
      <c r="H36" s="176"/>
      <c r="I36" s="176"/>
      <c r="J36" s="176"/>
      <c r="K36" s="176"/>
      <c r="L36" s="176"/>
      <c r="M36" s="176"/>
      <c r="N36" s="176" t="s">
        <v>298</v>
      </c>
      <c r="O36" s="176"/>
    </row>
    <row r="37" spans="1:15" hidden="1" x14ac:dyDescent="0.2">
      <c r="A37" s="176" t="s">
        <v>23054</v>
      </c>
      <c r="B37" s="176" t="s">
        <v>5521</v>
      </c>
      <c r="C37" s="176">
        <v>34551</v>
      </c>
      <c r="D37" s="176">
        <v>35003</v>
      </c>
      <c r="E37" s="176" t="s">
        <v>3</v>
      </c>
      <c r="F37" s="176">
        <f t="shared" si="0"/>
        <v>453</v>
      </c>
      <c r="G37" s="176" t="s">
        <v>104</v>
      </c>
      <c r="H37" s="176"/>
      <c r="I37" s="176"/>
      <c r="J37" s="176"/>
      <c r="K37" s="176"/>
      <c r="L37" s="176"/>
      <c r="M37" s="176"/>
      <c r="N37" s="176" t="s">
        <v>299</v>
      </c>
      <c r="O37" s="176"/>
    </row>
    <row r="38" spans="1:15" hidden="1" x14ac:dyDescent="0.2">
      <c r="A38" s="176" t="s">
        <v>23055</v>
      </c>
      <c r="B38" s="176" t="s">
        <v>5521</v>
      </c>
      <c r="C38" s="176">
        <v>35170</v>
      </c>
      <c r="D38" s="176">
        <v>36363</v>
      </c>
      <c r="E38" s="176" t="s">
        <v>3</v>
      </c>
      <c r="F38" s="176">
        <f t="shared" si="0"/>
        <v>1194</v>
      </c>
      <c r="G38" s="176" t="s">
        <v>104</v>
      </c>
      <c r="H38" s="176"/>
      <c r="I38" s="176"/>
      <c r="J38" s="176"/>
      <c r="K38" s="176"/>
      <c r="L38" s="176"/>
      <c r="M38" s="176"/>
      <c r="N38" s="176" t="s">
        <v>300</v>
      </c>
      <c r="O38" s="176"/>
    </row>
    <row r="39" spans="1:15" hidden="1" x14ac:dyDescent="0.2">
      <c r="A39" s="176" t="s">
        <v>23056</v>
      </c>
      <c r="B39" s="176" t="s">
        <v>5521</v>
      </c>
      <c r="C39" s="176">
        <v>36556</v>
      </c>
      <c r="D39" s="176">
        <v>37461</v>
      </c>
      <c r="E39" s="176" t="s">
        <v>7</v>
      </c>
      <c r="F39" s="176">
        <f t="shared" si="0"/>
        <v>906</v>
      </c>
      <c r="G39" s="176" t="s">
        <v>104</v>
      </c>
      <c r="H39" s="176"/>
      <c r="I39" s="176"/>
      <c r="J39" s="176"/>
      <c r="K39" s="176"/>
      <c r="L39" s="176"/>
      <c r="M39" s="176"/>
      <c r="N39" s="176" t="s">
        <v>301</v>
      </c>
      <c r="O39" s="176"/>
    </row>
    <row r="40" spans="1:15" hidden="1" x14ac:dyDescent="0.2">
      <c r="A40" s="176" t="s">
        <v>23057</v>
      </c>
      <c r="B40" s="176" t="s">
        <v>5521</v>
      </c>
      <c r="C40" s="176">
        <v>37585</v>
      </c>
      <c r="D40" s="176">
        <v>39079</v>
      </c>
      <c r="E40" s="176" t="s">
        <v>3</v>
      </c>
      <c r="F40" s="176">
        <f t="shared" si="0"/>
        <v>1495</v>
      </c>
      <c r="G40" s="176" t="s">
        <v>104</v>
      </c>
      <c r="H40" s="176"/>
      <c r="I40" s="176"/>
      <c r="J40" s="176"/>
      <c r="K40" s="176"/>
      <c r="L40" s="176"/>
      <c r="M40" s="176"/>
      <c r="N40" s="176" t="s">
        <v>302</v>
      </c>
      <c r="O40" s="176"/>
    </row>
    <row r="41" spans="1:15" hidden="1" x14ac:dyDescent="0.2">
      <c r="A41" s="176" t="s">
        <v>23058</v>
      </c>
      <c r="B41" s="176" t="s">
        <v>5521</v>
      </c>
      <c r="C41" s="176">
        <v>37611</v>
      </c>
      <c r="D41" s="176">
        <v>38990</v>
      </c>
      <c r="E41" s="176" t="s">
        <v>7</v>
      </c>
      <c r="F41" s="176">
        <f t="shared" si="0"/>
        <v>1380</v>
      </c>
      <c r="G41" s="176" t="s">
        <v>104</v>
      </c>
      <c r="H41" s="176"/>
      <c r="I41" s="176"/>
      <c r="J41" s="176"/>
      <c r="K41" s="176"/>
      <c r="L41" s="176"/>
      <c r="M41" s="176"/>
      <c r="N41" s="176" t="s">
        <v>303</v>
      </c>
      <c r="O41" s="176"/>
    </row>
    <row r="42" spans="1:15" hidden="1" x14ac:dyDescent="0.2">
      <c r="A42" s="176" t="s">
        <v>23059</v>
      </c>
      <c r="B42" s="176" t="s">
        <v>5521</v>
      </c>
      <c r="C42" s="176">
        <v>39150</v>
      </c>
      <c r="D42" s="176">
        <v>39452</v>
      </c>
      <c r="E42" s="176" t="s">
        <v>7</v>
      </c>
      <c r="F42" s="176">
        <f t="shared" si="0"/>
        <v>303</v>
      </c>
      <c r="G42" s="176" t="s">
        <v>104</v>
      </c>
      <c r="H42" s="176"/>
      <c r="I42" s="176"/>
      <c r="J42" s="176"/>
      <c r="K42" s="176"/>
      <c r="L42" s="176"/>
      <c r="M42" s="176"/>
      <c r="N42" s="176" t="s">
        <v>304</v>
      </c>
      <c r="O42" s="176"/>
    </row>
    <row r="43" spans="1:15" hidden="1" x14ac:dyDescent="0.2">
      <c r="A43" s="176" t="s">
        <v>23060</v>
      </c>
      <c r="B43" s="176" t="s">
        <v>5521</v>
      </c>
      <c r="C43" s="176">
        <v>39464</v>
      </c>
      <c r="D43" s="176">
        <v>40849</v>
      </c>
      <c r="E43" s="176" t="s">
        <v>7</v>
      </c>
      <c r="F43" s="176">
        <f t="shared" si="0"/>
        <v>1386</v>
      </c>
      <c r="G43" s="176" t="s">
        <v>104</v>
      </c>
      <c r="H43" s="176"/>
      <c r="I43" s="176"/>
      <c r="J43" s="176"/>
      <c r="K43" s="176"/>
      <c r="L43" s="176"/>
      <c r="M43" s="176"/>
      <c r="N43" s="176" t="s">
        <v>305</v>
      </c>
      <c r="O43" s="176"/>
    </row>
    <row r="44" spans="1:15" hidden="1" x14ac:dyDescent="0.2">
      <c r="A44" s="176" t="s">
        <v>23061</v>
      </c>
      <c r="B44" s="176" t="s">
        <v>5521</v>
      </c>
      <c r="C44" s="176">
        <v>40867</v>
      </c>
      <c r="D44" s="176">
        <v>42192</v>
      </c>
      <c r="E44" s="176" t="s">
        <v>7</v>
      </c>
      <c r="F44" s="176">
        <f t="shared" si="0"/>
        <v>1326</v>
      </c>
      <c r="G44" s="176" t="s">
        <v>104</v>
      </c>
      <c r="H44" s="176"/>
      <c r="I44" s="176"/>
      <c r="J44" s="176"/>
      <c r="K44" s="176"/>
      <c r="L44" s="176"/>
      <c r="M44" s="176"/>
      <c r="N44" s="176" t="s">
        <v>306</v>
      </c>
      <c r="O44" s="176"/>
    </row>
    <row r="45" spans="1:15" hidden="1" x14ac:dyDescent="0.2">
      <c r="A45" s="176" t="s">
        <v>23062</v>
      </c>
      <c r="B45" s="176" t="s">
        <v>5521</v>
      </c>
      <c r="C45" s="176">
        <v>42205</v>
      </c>
      <c r="D45" s="176">
        <v>42519</v>
      </c>
      <c r="E45" s="176" t="s">
        <v>7</v>
      </c>
      <c r="F45" s="176">
        <f t="shared" si="0"/>
        <v>315</v>
      </c>
      <c r="G45" s="176" t="s">
        <v>104</v>
      </c>
      <c r="H45" s="176"/>
      <c r="I45" s="176"/>
      <c r="J45" s="176"/>
      <c r="K45" s="176"/>
      <c r="L45" s="176"/>
      <c r="M45" s="176"/>
      <c r="N45" s="176" t="s">
        <v>307</v>
      </c>
      <c r="O45" s="176"/>
    </row>
    <row r="46" spans="1:15" hidden="1" x14ac:dyDescent="0.2">
      <c r="A46" s="176" t="s">
        <v>23063</v>
      </c>
      <c r="B46" s="176" t="s">
        <v>5521</v>
      </c>
      <c r="C46" s="176">
        <v>42814</v>
      </c>
      <c r="D46" s="176">
        <v>43761</v>
      </c>
      <c r="E46" s="176" t="s">
        <v>3</v>
      </c>
      <c r="F46" s="176">
        <f t="shared" si="0"/>
        <v>948</v>
      </c>
      <c r="G46" s="176" t="s">
        <v>104</v>
      </c>
      <c r="H46" s="176"/>
      <c r="I46" s="176"/>
      <c r="J46" s="176"/>
      <c r="K46" s="176"/>
      <c r="L46" s="176"/>
      <c r="M46" s="176"/>
      <c r="N46" s="176" t="s">
        <v>308</v>
      </c>
      <c r="O46" s="176"/>
    </row>
    <row r="47" spans="1:15" hidden="1" x14ac:dyDescent="0.2">
      <c r="A47" s="176" t="s">
        <v>23064</v>
      </c>
      <c r="B47" s="176" t="s">
        <v>5521</v>
      </c>
      <c r="C47" s="176">
        <v>43798</v>
      </c>
      <c r="D47" s="176">
        <v>44094</v>
      </c>
      <c r="E47" s="176" t="s">
        <v>7</v>
      </c>
      <c r="F47" s="176">
        <f t="shared" si="0"/>
        <v>297</v>
      </c>
      <c r="G47" s="176" t="s">
        <v>104</v>
      </c>
      <c r="H47" s="176"/>
      <c r="I47" s="176"/>
      <c r="J47" s="176"/>
      <c r="K47" s="176"/>
      <c r="L47" s="176"/>
      <c r="M47" s="176"/>
      <c r="N47" s="176" t="s">
        <v>309</v>
      </c>
      <c r="O47" s="176"/>
    </row>
    <row r="48" spans="1:15" hidden="1" x14ac:dyDescent="0.2">
      <c r="A48" s="176" t="s">
        <v>23065</v>
      </c>
      <c r="B48" s="176" t="s">
        <v>5521</v>
      </c>
      <c r="C48" s="176">
        <v>44416</v>
      </c>
      <c r="D48" s="176">
        <v>44835</v>
      </c>
      <c r="E48" s="176" t="s">
        <v>3</v>
      </c>
      <c r="F48" s="176">
        <f t="shared" si="0"/>
        <v>420</v>
      </c>
      <c r="G48" s="176" t="s">
        <v>104</v>
      </c>
      <c r="H48" s="176"/>
      <c r="I48" s="176"/>
      <c r="J48" s="176"/>
      <c r="K48" s="176"/>
      <c r="L48" s="176"/>
      <c r="M48" s="176"/>
      <c r="N48" s="176" t="s">
        <v>290</v>
      </c>
      <c r="O48" s="176"/>
    </row>
    <row r="49" spans="1:15" hidden="1" x14ac:dyDescent="0.2">
      <c r="A49" s="176" t="s">
        <v>23066</v>
      </c>
      <c r="B49" s="176" t="s">
        <v>5521</v>
      </c>
      <c r="C49" s="176">
        <v>44832</v>
      </c>
      <c r="D49" s="176">
        <v>45491</v>
      </c>
      <c r="E49" s="176" t="s">
        <v>7</v>
      </c>
      <c r="F49" s="176">
        <f t="shared" si="0"/>
        <v>660</v>
      </c>
      <c r="G49" s="176" t="s">
        <v>104</v>
      </c>
      <c r="H49" s="176"/>
      <c r="I49" s="176"/>
      <c r="J49" s="176"/>
      <c r="K49" s="176"/>
      <c r="L49" s="176"/>
      <c r="M49" s="176"/>
      <c r="N49" s="176" t="s">
        <v>310</v>
      </c>
      <c r="O49" s="176"/>
    </row>
    <row r="50" spans="1:15" hidden="1" x14ac:dyDescent="0.2">
      <c r="A50" s="176" t="s">
        <v>23067</v>
      </c>
      <c r="B50" s="176" t="s">
        <v>5521</v>
      </c>
      <c r="C50" s="176">
        <v>45570</v>
      </c>
      <c r="D50" s="176">
        <v>47069</v>
      </c>
      <c r="E50" s="176" t="s">
        <v>3</v>
      </c>
      <c r="F50" s="176">
        <f t="shared" si="0"/>
        <v>1500</v>
      </c>
      <c r="G50" s="176" t="s">
        <v>104</v>
      </c>
      <c r="H50" s="176"/>
      <c r="I50" s="176"/>
      <c r="J50" s="176"/>
      <c r="K50" s="176"/>
      <c r="L50" s="176"/>
      <c r="M50" s="176"/>
      <c r="N50" s="176" t="s">
        <v>311</v>
      </c>
      <c r="O50" s="176"/>
    </row>
    <row r="51" spans="1:15" hidden="1" x14ac:dyDescent="0.2">
      <c r="A51" s="176" t="s">
        <v>23068</v>
      </c>
      <c r="B51" s="176" t="s">
        <v>5521</v>
      </c>
      <c r="C51" s="176">
        <v>47209</v>
      </c>
      <c r="D51" s="176">
        <v>48012</v>
      </c>
      <c r="E51" s="176" t="s">
        <v>3</v>
      </c>
      <c r="F51" s="176">
        <f t="shared" si="0"/>
        <v>804</v>
      </c>
      <c r="G51" s="176" t="s">
        <v>104</v>
      </c>
      <c r="H51" s="176"/>
      <c r="I51" s="176"/>
      <c r="J51" s="176"/>
      <c r="K51" s="176"/>
      <c r="L51" s="176"/>
      <c r="M51" s="176"/>
      <c r="N51" s="176" t="s">
        <v>312</v>
      </c>
      <c r="O51" s="176"/>
    </row>
    <row r="52" spans="1:15" hidden="1" x14ac:dyDescent="0.2">
      <c r="A52" s="176" t="s">
        <v>23069</v>
      </c>
      <c r="B52" s="176" t="s">
        <v>5521</v>
      </c>
      <c r="C52" s="176">
        <v>48047</v>
      </c>
      <c r="D52" s="176">
        <v>49135</v>
      </c>
      <c r="E52" s="176" t="s">
        <v>7</v>
      </c>
      <c r="F52" s="176">
        <f t="shared" si="0"/>
        <v>1089</v>
      </c>
      <c r="G52" s="176" t="s">
        <v>104</v>
      </c>
      <c r="H52" s="176"/>
      <c r="I52" s="176"/>
      <c r="J52" s="176"/>
      <c r="K52" s="176"/>
      <c r="L52" s="176"/>
      <c r="M52" s="176"/>
      <c r="N52" s="176" t="s">
        <v>313</v>
      </c>
      <c r="O52" s="176"/>
    </row>
    <row r="53" spans="1:15" hidden="1" x14ac:dyDescent="0.2">
      <c r="A53" s="176" t="s">
        <v>23070</v>
      </c>
      <c r="B53" s="176" t="s">
        <v>5521</v>
      </c>
      <c r="C53" s="176">
        <v>49279</v>
      </c>
      <c r="D53" s="176">
        <v>50238</v>
      </c>
      <c r="E53" s="176" t="s">
        <v>7</v>
      </c>
      <c r="F53" s="176">
        <f t="shared" si="0"/>
        <v>960</v>
      </c>
      <c r="G53" s="176" t="s">
        <v>104</v>
      </c>
      <c r="H53" s="176"/>
      <c r="I53" s="176"/>
      <c r="J53" s="176"/>
      <c r="K53" s="176"/>
      <c r="L53" s="176"/>
      <c r="M53" s="176"/>
      <c r="N53" s="176" t="s">
        <v>314</v>
      </c>
      <c r="O53" s="176"/>
    </row>
    <row r="54" spans="1:15" hidden="1" x14ac:dyDescent="0.2">
      <c r="A54" s="176" t="s">
        <v>23071</v>
      </c>
      <c r="B54" s="176" t="s">
        <v>5521</v>
      </c>
      <c r="C54" s="176">
        <v>50341</v>
      </c>
      <c r="D54" s="176">
        <v>50751</v>
      </c>
      <c r="E54" s="176" t="s">
        <v>7</v>
      </c>
      <c r="F54" s="176">
        <f t="shared" si="0"/>
        <v>411</v>
      </c>
      <c r="G54" s="176" t="s">
        <v>104</v>
      </c>
      <c r="H54" s="176"/>
      <c r="I54" s="176"/>
      <c r="J54" s="176"/>
      <c r="K54" s="176"/>
      <c r="L54" s="176"/>
      <c r="M54" s="176"/>
      <c r="N54" s="176" t="s">
        <v>315</v>
      </c>
      <c r="O54" s="176"/>
    </row>
    <row r="55" spans="1:15" hidden="1" x14ac:dyDescent="0.2">
      <c r="A55" s="176" t="s">
        <v>23072</v>
      </c>
      <c r="B55" s="176" t="s">
        <v>5521</v>
      </c>
      <c r="C55" s="176">
        <v>50851</v>
      </c>
      <c r="D55" s="176">
        <v>51576</v>
      </c>
      <c r="E55" s="176" t="s">
        <v>7</v>
      </c>
      <c r="F55" s="176">
        <f t="shared" si="0"/>
        <v>726</v>
      </c>
      <c r="G55" s="176" t="s">
        <v>104</v>
      </c>
      <c r="H55" s="176"/>
      <c r="I55" s="176"/>
      <c r="J55" s="176"/>
      <c r="K55" s="176"/>
      <c r="L55" s="176"/>
      <c r="M55" s="176"/>
      <c r="N55" s="176" t="s">
        <v>316</v>
      </c>
      <c r="O55" s="176"/>
    </row>
    <row r="56" spans="1:15" hidden="1" x14ac:dyDescent="0.2">
      <c r="A56" s="176" t="s">
        <v>23073</v>
      </c>
      <c r="B56" s="176" t="s">
        <v>5521</v>
      </c>
      <c r="C56" s="176">
        <v>51692</v>
      </c>
      <c r="D56" s="176">
        <v>52216</v>
      </c>
      <c r="E56" s="176" t="s">
        <v>3</v>
      </c>
      <c r="F56" s="176">
        <f t="shared" si="0"/>
        <v>525</v>
      </c>
      <c r="G56" s="176" t="s">
        <v>104</v>
      </c>
      <c r="H56" s="176"/>
      <c r="I56" s="176"/>
      <c r="J56" s="176"/>
      <c r="K56" s="176"/>
      <c r="L56" s="176"/>
      <c r="M56" s="176"/>
      <c r="N56" s="176" t="s">
        <v>317</v>
      </c>
      <c r="O56" s="176"/>
    </row>
    <row r="57" spans="1:15" hidden="1" x14ac:dyDescent="0.2">
      <c r="A57" s="176" t="s">
        <v>23074</v>
      </c>
      <c r="B57" s="176" t="s">
        <v>5521</v>
      </c>
      <c r="C57" s="176">
        <v>52292</v>
      </c>
      <c r="D57" s="176">
        <v>53290</v>
      </c>
      <c r="E57" s="176" t="s">
        <v>3</v>
      </c>
      <c r="F57" s="176">
        <f t="shared" si="0"/>
        <v>999</v>
      </c>
      <c r="G57" s="176" t="s">
        <v>104</v>
      </c>
      <c r="H57" s="176"/>
      <c r="I57" s="176"/>
      <c r="J57" s="176"/>
      <c r="K57" s="176"/>
      <c r="L57" s="176"/>
      <c r="M57" s="176"/>
      <c r="N57" s="176" t="s">
        <v>60</v>
      </c>
      <c r="O57" s="176"/>
    </row>
    <row r="58" spans="1:15" hidden="1" x14ac:dyDescent="0.2">
      <c r="A58" s="176" t="s">
        <v>23075</v>
      </c>
      <c r="B58" s="176" t="s">
        <v>5521</v>
      </c>
      <c r="C58" s="176">
        <v>53324</v>
      </c>
      <c r="D58" s="176">
        <v>53503</v>
      </c>
      <c r="E58" s="176" t="s">
        <v>7</v>
      </c>
      <c r="F58" s="176">
        <f t="shared" si="0"/>
        <v>180</v>
      </c>
      <c r="G58" s="176" t="s">
        <v>104</v>
      </c>
      <c r="H58" s="176"/>
      <c r="I58" s="176"/>
      <c r="J58" s="176"/>
      <c r="K58" s="176"/>
      <c r="L58" s="176"/>
      <c r="M58" s="176"/>
      <c r="N58" s="176" t="s">
        <v>60</v>
      </c>
      <c r="O58" s="176"/>
    </row>
    <row r="59" spans="1:15" hidden="1" x14ac:dyDescent="0.2">
      <c r="A59" s="176" t="s">
        <v>23076</v>
      </c>
      <c r="B59" s="176" t="s">
        <v>5521</v>
      </c>
      <c r="C59" s="176">
        <v>53533</v>
      </c>
      <c r="D59" s="176">
        <v>54015</v>
      </c>
      <c r="E59" s="176" t="s">
        <v>3</v>
      </c>
      <c r="F59" s="176">
        <f t="shared" si="0"/>
        <v>483</v>
      </c>
      <c r="G59" s="176" t="s">
        <v>104</v>
      </c>
      <c r="H59" s="176"/>
      <c r="I59" s="176"/>
      <c r="J59" s="176"/>
      <c r="K59" s="176"/>
      <c r="L59" s="176"/>
      <c r="M59" s="176"/>
      <c r="N59" s="176" t="s">
        <v>318</v>
      </c>
      <c r="O59" s="176"/>
    </row>
    <row r="60" spans="1:15" hidden="1" x14ac:dyDescent="0.2">
      <c r="A60" s="176" t="s">
        <v>23077</v>
      </c>
      <c r="B60" s="176" t="s">
        <v>5521</v>
      </c>
      <c r="C60" s="176">
        <v>54152</v>
      </c>
      <c r="D60" s="176">
        <v>54442</v>
      </c>
      <c r="E60" s="176" t="s">
        <v>7</v>
      </c>
      <c r="F60" s="176">
        <f t="shared" si="0"/>
        <v>291</v>
      </c>
      <c r="G60" s="176" t="s">
        <v>104</v>
      </c>
      <c r="H60" s="176"/>
      <c r="I60" s="176"/>
      <c r="J60" s="176"/>
      <c r="K60" s="176"/>
      <c r="L60" s="176"/>
      <c r="M60" s="176"/>
      <c r="N60" s="176" t="s">
        <v>60</v>
      </c>
      <c r="O60" s="176"/>
    </row>
    <row r="61" spans="1:15" hidden="1" x14ac:dyDescent="0.2">
      <c r="A61" s="176" t="s">
        <v>23078</v>
      </c>
      <c r="B61" s="176" t="s">
        <v>5521</v>
      </c>
      <c r="C61" s="176">
        <v>54567</v>
      </c>
      <c r="D61" s="176">
        <v>54758</v>
      </c>
      <c r="E61" s="176" t="s">
        <v>3</v>
      </c>
      <c r="F61" s="176">
        <f t="shared" si="0"/>
        <v>192</v>
      </c>
      <c r="G61" s="176" t="s">
        <v>104</v>
      </c>
      <c r="H61" s="176"/>
      <c r="I61" s="176"/>
      <c r="J61" s="176"/>
      <c r="K61" s="176"/>
      <c r="L61" s="176"/>
      <c r="M61" s="176"/>
      <c r="N61" s="176" t="s">
        <v>60</v>
      </c>
      <c r="O61" s="176"/>
    </row>
    <row r="62" spans="1:15" hidden="1" x14ac:dyDescent="0.2">
      <c r="A62" s="176" t="s">
        <v>23079</v>
      </c>
      <c r="B62" s="176" t="s">
        <v>5521</v>
      </c>
      <c r="C62" s="176">
        <v>54782</v>
      </c>
      <c r="D62" s="176">
        <v>55585</v>
      </c>
      <c r="E62" s="176" t="s">
        <v>3</v>
      </c>
      <c r="F62" s="176">
        <f t="shared" si="0"/>
        <v>804</v>
      </c>
      <c r="G62" s="176" t="s">
        <v>104</v>
      </c>
      <c r="H62" s="176"/>
      <c r="I62" s="176"/>
      <c r="J62" s="176"/>
      <c r="K62" s="176"/>
      <c r="L62" s="176"/>
      <c r="M62" s="176"/>
      <c r="N62" s="176" t="s">
        <v>60</v>
      </c>
      <c r="O62" s="176"/>
    </row>
    <row r="63" spans="1:15" hidden="1" x14ac:dyDescent="0.2">
      <c r="A63" s="176" t="s">
        <v>23080</v>
      </c>
      <c r="B63" s="176" t="s">
        <v>5521</v>
      </c>
      <c r="C63" s="176">
        <v>55724</v>
      </c>
      <c r="D63" s="176">
        <v>56422</v>
      </c>
      <c r="E63" s="176" t="s">
        <v>7</v>
      </c>
      <c r="F63" s="176">
        <f t="shared" si="0"/>
        <v>699</v>
      </c>
      <c r="G63" s="176" t="s">
        <v>104</v>
      </c>
      <c r="H63" s="176"/>
      <c r="I63" s="176"/>
      <c r="J63" s="176"/>
      <c r="K63" s="176"/>
      <c r="L63" s="176"/>
      <c r="M63" s="176"/>
      <c r="N63" s="176" t="s">
        <v>60</v>
      </c>
      <c r="O63" s="176"/>
    </row>
    <row r="64" spans="1:15" hidden="1" x14ac:dyDescent="0.2">
      <c r="A64" s="176" t="s">
        <v>23081</v>
      </c>
      <c r="B64" s="176" t="s">
        <v>5521</v>
      </c>
      <c r="C64" s="176">
        <v>56789</v>
      </c>
      <c r="D64" s="176">
        <v>59122</v>
      </c>
      <c r="E64" s="176" t="s">
        <v>7</v>
      </c>
      <c r="F64" s="176">
        <f t="shared" si="0"/>
        <v>2334</v>
      </c>
      <c r="G64" s="176" t="s">
        <v>104</v>
      </c>
      <c r="H64" s="176"/>
      <c r="I64" s="176"/>
      <c r="J64" s="176"/>
      <c r="K64" s="176"/>
      <c r="L64" s="176"/>
      <c r="M64" s="176"/>
      <c r="N64" s="176" t="s">
        <v>23082</v>
      </c>
      <c r="O64" s="176"/>
    </row>
    <row r="65" spans="1:15" hidden="1" x14ac:dyDescent="0.2">
      <c r="A65" s="176" t="s">
        <v>23083</v>
      </c>
      <c r="B65" s="176" t="s">
        <v>5521</v>
      </c>
      <c r="C65" s="176">
        <v>59137</v>
      </c>
      <c r="D65" s="176">
        <v>59457</v>
      </c>
      <c r="E65" s="176" t="s">
        <v>7</v>
      </c>
      <c r="F65" s="176">
        <f t="shared" si="0"/>
        <v>321</v>
      </c>
      <c r="G65" s="176" t="s">
        <v>104</v>
      </c>
      <c r="H65" s="176"/>
      <c r="I65" s="176"/>
      <c r="J65" s="176"/>
      <c r="K65" s="176"/>
      <c r="L65" s="176"/>
      <c r="M65" s="176"/>
      <c r="N65" s="176" t="s">
        <v>23084</v>
      </c>
      <c r="O65" s="176"/>
    </row>
    <row r="66" spans="1:15" hidden="1" x14ac:dyDescent="0.2">
      <c r="A66" s="176" t="s">
        <v>23085</v>
      </c>
      <c r="B66" s="176" t="s">
        <v>5521</v>
      </c>
      <c r="C66" s="176">
        <v>59454</v>
      </c>
      <c r="D66" s="176">
        <v>59681</v>
      </c>
      <c r="E66" s="176" t="s">
        <v>7</v>
      </c>
      <c r="F66" s="176">
        <f t="shared" ref="F66:F129" si="1">D66-C66+1</f>
        <v>228</v>
      </c>
      <c r="G66" s="176" t="s">
        <v>104</v>
      </c>
      <c r="H66" s="176"/>
      <c r="I66" s="176"/>
      <c r="J66" s="176"/>
      <c r="K66" s="176"/>
      <c r="L66" s="176"/>
      <c r="M66" s="176"/>
      <c r="N66" s="176" t="s">
        <v>60</v>
      </c>
      <c r="O66" s="176"/>
    </row>
    <row r="67" spans="1:15" hidden="1" x14ac:dyDescent="0.2">
      <c r="A67" s="176" t="s">
        <v>23086</v>
      </c>
      <c r="B67" s="176" t="s">
        <v>5521</v>
      </c>
      <c r="C67" s="176">
        <v>59678</v>
      </c>
      <c r="D67" s="176">
        <v>60229</v>
      </c>
      <c r="E67" s="176" t="s">
        <v>7</v>
      </c>
      <c r="F67" s="176">
        <f t="shared" si="1"/>
        <v>552</v>
      </c>
      <c r="G67" s="176" t="s">
        <v>104</v>
      </c>
      <c r="H67" s="176"/>
      <c r="I67" s="176"/>
      <c r="J67" s="176"/>
      <c r="K67" s="176"/>
      <c r="L67" s="176"/>
      <c r="M67" s="176"/>
      <c r="N67" s="176" t="s">
        <v>23087</v>
      </c>
      <c r="O67" s="176"/>
    </row>
    <row r="68" spans="1:15" hidden="1" x14ac:dyDescent="0.2">
      <c r="A68" s="176" t="s">
        <v>23088</v>
      </c>
      <c r="B68" s="176" t="s">
        <v>5521</v>
      </c>
      <c r="C68" s="176">
        <v>60226</v>
      </c>
      <c r="D68" s="176">
        <v>60492</v>
      </c>
      <c r="E68" s="176" t="s">
        <v>7</v>
      </c>
      <c r="F68" s="176">
        <f t="shared" si="1"/>
        <v>267</v>
      </c>
      <c r="G68" s="176" t="s">
        <v>104</v>
      </c>
      <c r="H68" s="176"/>
      <c r="I68" s="176"/>
      <c r="J68" s="176"/>
      <c r="K68" s="176"/>
      <c r="L68" s="176"/>
      <c r="M68" s="176"/>
      <c r="N68" s="176" t="s">
        <v>23089</v>
      </c>
      <c r="O68" s="176"/>
    </row>
    <row r="69" spans="1:15" hidden="1" x14ac:dyDescent="0.2">
      <c r="A69" s="176" t="s">
        <v>23090</v>
      </c>
      <c r="B69" s="176" t="s">
        <v>5521</v>
      </c>
      <c r="C69" s="176">
        <v>60834</v>
      </c>
      <c r="D69" s="176">
        <v>60971</v>
      </c>
      <c r="E69" s="176" t="s">
        <v>7</v>
      </c>
      <c r="F69" s="176">
        <f t="shared" si="1"/>
        <v>138</v>
      </c>
      <c r="G69" s="176" t="s">
        <v>104</v>
      </c>
      <c r="H69" s="176"/>
      <c r="I69" s="176"/>
      <c r="J69" s="176"/>
      <c r="K69" s="176"/>
      <c r="L69" s="176"/>
      <c r="M69" s="176"/>
      <c r="N69" s="176" t="s">
        <v>60</v>
      </c>
      <c r="O69" s="176"/>
    </row>
    <row r="70" spans="1:15" hidden="1" x14ac:dyDescent="0.2">
      <c r="A70" s="176" t="s">
        <v>23091</v>
      </c>
      <c r="B70" s="176" t="s">
        <v>5521</v>
      </c>
      <c r="C70" s="176">
        <v>61055</v>
      </c>
      <c r="D70" s="176">
        <v>61786</v>
      </c>
      <c r="E70" s="176" t="s">
        <v>3</v>
      </c>
      <c r="F70" s="176">
        <f t="shared" si="1"/>
        <v>732</v>
      </c>
      <c r="G70" s="176" t="s">
        <v>104</v>
      </c>
      <c r="H70" s="176"/>
      <c r="I70" s="176"/>
      <c r="J70" s="176"/>
      <c r="K70" s="176"/>
      <c r="L70" s="176"/>
      <c r="M70" s="176"/>
      <c r="N70" s="176" t="s">
        <v>23092</v>
      </c>
      <c r="O70" s="176"/>
    </row>
    <row r="71" spans="1:15" hidden="1" x14ac:dyDescent="0.2">
      <c r="A71" s="176" t="s">
        <v>23093</v>
      </c>
      <c r="B71" s="176" t="s">
        <v>5521</v>
      </c>
      <c r="C71" s="176">
        <v>61783</v>
      </c>
      <c r="D71" s="176">
        <v>62046</v>
      </c>
      <c r="E71" s="176" t="s">
        <v>3</v>
      </c>
      <c r="F71" s="176">
        <f t="shared" si="1"/>
        <v>264</v>
      </c>
      <c r="G71" s="176" t="s">
        <v>104</v>
      </c>
      <c r="H71" s="176"/>
      <c r="I71" s="176"/>
      <c r="J71" s="176"/>
      <c r="K71" s="176"/>
      <c r="L71" s="176"/>
      <c r="M71" s="176"/>
      <c r="N71" s="176" t="s">
        <v>23094</v>
      </c>
      <c r="O71" s="176"/>
    </row>
    <row r="72" spans="1:15" hidden="1" x14ac:dyDescent="0.2">
      <c r="A72" s="176" t="s">
        <v>23095</v>
      </c>
      <c r="B72" s="176" t="s">
        <v>5521</v>
      </c>
      <c r="C72" s="176">
        <v>62043</v>
      </c>
      <c r="D72" s="176">
        <v>62609</v>
      </c>
      <c r="E72" s="176" t="s">
        <v>3</v>
      </c>
      <c r="F72" s="176">
        <f t="shared" si="1"/>
        <v>567</v>
      </c>
      <c r="G72" s="176" t="s">
        <v>104</v>
      </c>
      <c r="H72" s="176"/>
      <c r="I72" s="176"/>
      <c r="J72" s="176"/>
      <c r="K72" s="176"/>
      <c r="L72" s="176"/>
      <c r="M72" s="176"/>
      <c r="N72" s="176" t="s">
        <v>23096</v>
      </c>
      <c r="O72" s="176"/>
    </row>
    <row r="73" spans="1:15" hidden="1" x14ac:dyDescent="0.2">
      <c r="A73" s="176" t="s">
        <v>23097</v>
      </c>
      <c r="B73" s="176" t="s">
        <v>5521</v>
      </c>
      <c r="C73" s="176">
        <v>62947</v>
      </c>
      <c r="D73" s="176">
        <v>63600</v>
      </c>
      <c r="E73" s="176" t="s">
        <v>7</v>
      </c>
      <c r="F73" s="176">
        <f t="shared" si="1"/>
        <v>654</v>
      </c>
      <c r="G73" s="176" t="s">
        <v>104</v>
      </c>
      <c r="H73" s="176"/>
      <c r="I73" s="176"/>
      <c r="J73" s="176"/>
      <c r="K73" s="176"/>
      <c r="L73" s="176"/>
      <c r="M73" s="176"/>
      <c r="N73" s="176" t="s">
        <v>60</v>
      </c>
      <c r="O73" s="176"/>
    </row>
    <row r="74" spans="1:15" hidden="1" x14ac:dyDescent="0.2">
      <c r="A74" s="176" t="s">
        <v>23098</v>
      </c>
      <c r="B74" s="176" t="s">
        <v>5521</v>
      </c>
      <c r="C74" s="176">
        <v>63602</v>
      </c>
      <c r="D74" s="176">
        <v>65458</v>
      </c>
      <c r="E74" s="176" t="s">
        <v>7</v>
      </c>
      <c r="F74" s="176">
        <f t="shared" si="1"/>
        <v>1857</v>
      </c>
      <c r="G74" s="176" t="s">
        <v>104</v>
      </c>
      <c r="H74" s="176"/>
      <c r="I74" s="176"/>
      <c r="J74" s="176"/>
      <c r="K74" s="176"/>
      <c r="L74" s="176"/>
      <c r="M74" s="176"/>
      <c r="N74" s="176" t="s">
        <v>60</v>
      </c>
      <c r="O74" s="176"/>
    </row>
    <row r="75" spans="1:15" hidden="1" x14ac:dyDescent="0.2">
      <c r="A75" s="176" t="s">
        <v>23099</v>
      </c>
      <c r="B75" s="176" t="s">
        <v>5521</v>
      </c>
      <c r="C75" s="176">
        <v>65669</v>
      </c>
      <c r="D75" s="176">
        <v>66828</v>
      </c>
      <c r="E75" s="176" t="s">
        <v>3</v>
      </c>
      <c r="F75" s="176">
        <f t="shared" si="1"/>
        <v>1160</v>
      </c>
      <c r="G75" s="176" t="s">
        <v>104</v>
      </c>
      <c r="H75" s="176"/>
      <c r="I75" s="176"/>
      <c r="J75" s="176"/>
      <c r="K75" s="176"/>
      <c r="L75" s="176"/>
      <c r="M75" s="176"/>
      <c r="N75" s="176" t="s">
        <v>302</v>
      </c>
      <c r="O75" s="176"/>
    </row>
    <row r="76" spans="1:15" hidden="1" x14ac:dyDescent="0.2">
      <c r="A76" s="176" t="s">
        <v>23100</v>
      </c>
      <c r="B76" s="176" t="s">
        <v>5521</v>
      </c>
      <c r="C76" s="176">
        <v>65693</v>
      </c>
      <c r="D76" s="176">
        <v>66724</v>
      </c>
      <c r="E76" s="176" t="s">
        <v>7</v>
      </c>
      <c r="F76" s="176">
        <f t="shared" si="1"/>
        <v>1032</v>
      </c>
      <c r="G76" s="176" t="s">
        <v>104</v>
      </c>
      <c r="H76" s="176"/>
      <c r="I76" s="176"/>
      <c r="J76" s="176"/>
      <c r="K76" s="176"/>
      <c r="L76" s="176"/>
      <c r="M76" s="176"/>
      <c r="N76" s="176" t="s">
        <v>193</v>
      </c>
      <c r="O76" s="176"/>
    </row>
    <row r="77" spans="1:15" hidden="1" x14ac:dyDescent="0.2">
      <c r="A77" s="176" t="s">
        <v>23101</v>
      </c>
      <c r="B77" s="176" t="s">
        <v>5521</v>
      </c>
      <c r="C77" s="176">
        <v>66857</v>
      </c>
      <c r="D77" s="176">
        <v>68038</v>
      </c>
      <c r="E77" s="176" t="s">
        <v>7</v>
      </c>
      <c r="F77" s="176">
        <f t="shared" si="1"/>
        <v>1182</v>
      </c>
      <c r="G77" s="176" t="s">
        <v>104</v>
      </c>
      <c r="H77" s="176"/>
      <c r="I77" s="176"/>
      <c r="J77" s="176"/>
      <c r="K77" s="176"/>
      <c r="L77" s="176"/>
      <c r="M77" s="176"/>
      <c r="N77" s="176" t="s">
        <v>319</v>
      </c>
      <c r="O77" s="176"/>
    </row>
    <row r="78" spans="1:15" hidden="1" x14ac:dyDescent="0.2">
      <c r="A78" s="176" t="s">
        <v>23102</v>
      </c>
      <c r="B78" s="176" t="s">
        <v>5521</v>
      </c>
      <c r="C78" s="176">
        <v>68204</v>
      </c>
      <c r="D78" s="176">
        <v>68294</v>
      </c>
      <c r="E78" s="176" t="s">
        <v>7</v>
      </c>
      <c r="F78" s="176">
        <f t="shared" si="1"/>
        <v>91</v>
      </c>
      <c r="G78" s="176" t="s">
        <v>104</v>
      </c>
      <c r="H78" s="176"/>
      <c r="I78" s="176"/>
      <c r="J78" s="176"/>
      <c r="K78" s="176"/>
      <c r="L78" s="176"/>
      <c r="M78" s="176"/>
      <c r="N78" s="176" t="s">
        <v>320</v>
      </c>
      <c r="O78" s="176"/>
    </row>
    <row r="79" spans="1:15" hidden="1" x14ac:dyDescent="0.2">
      <c r="A79" s="176" t="s">
        <v>23103</v>
      </c>
      <c r="B79" s="176" t="s">
        <v>5521</v>
      </c>
      <c r="C79" s="176">
        <v>68575</v>
      </c>
      <c r="D79" s="176">
        <v>69969</v>
      </c>
      <c r="E79" s="176" t="s">
        <v>3</v>
      </c>
      <c r="F79" s="176">
        <f t="shared" si="1"/>
        <v>1395</v>
      </c>
      <c r="G79" s="176" t="s">
        <v>104</v>
      </c>
      <c r="H79" s="176"/>
      <c r="I79" s="176"/>
      <c r="J79" s="176"/>
      <c r="K79" s="176"/>
      <c r="L79" s="176"/>
      <c r="M79" s="176"/>
      <c r="N79" s="176" t="s">
        <v>321</v>
      </c>
      <c r="O79" s="176"/>
    </row>
    <row r="80" spans="1:15" hidden="1" x14ac:dyDescent="0.2">
      <c r="A80" s="176" t="s">
        <v>23104</v>
      </c>
      <c r="B80" s="176" t="s">
        <v>5521</v>
      </c>
      <c r="C80" s="176">
        <v>69982</v>
      </c>
      <c r="D80" s="176">
        <v>72300</v>
      </c>
      <c r="E80" s="176" t="s">
        <v>3</v>
      </c>
      <c r="F80" s="176">
        <f t="shared" si="1"/>
        <v>2319</v>
      </c>
      <c r="G80" s="176" t="s">
        <v>104</v>
      </c>
      <c r="H80" s="176"/>
      <c r="I80" s="176"/>
      <c r="J80" s="176"/>
      <c r="K80" s="176"/>
      <c r="L80" s="176"/>
      <c r="M80" s="176"/>
      <c r="N80" s="176" t="s">
        <v>322</v>
      </c>
      <c r="O80" s="176"/>
    </row>
    <row r="81" spans="1:15" hidden="1" x14ac:dyDescent="0.2">
      <c r="A81" s="176" t="s">
        <v>23105</v>
      </c>
      <c r="B81" s="176" t="s">
        <v>5521</v>
      </c>
      <c r="C81" s="176">
        <v>72393</v>
      </c>
      <c r="D81" s="176">
        <v>74105</v>
      </c>
      <c r="E81" s="176" t="s">
        <v>7</v>
      </c>
      <c r="F81" s="176">
        <f t="shared" si="1"/>
        <v>1713</v>
      </c>
      <c r="G81" s="176" t="s">
        <v>104</v>
      </c>
      <c r="H81" s="176"/>
      <c r="I81" s="176"/>
      <c r="J81" s="176"/>
      <c r="K81" s="176"/>
      <c r="L81" s="176"/>
      <c r="M81" s="176"/>
      <c r="N81" s="176" t="s">
        <v>323</v>
      </c>
      <c r="O81" s="176"/>
    </row>
    <row r="82" spans="1:15" hidden="1" x14ac:dyDescent="0.2">
      <c r="A82" s="176" t="s">
        <v>23106</v>
      </c>
      <c r="B82" s="176" t="s">
        <v>5521</v>
      </c>
      <c r="C82" s="176">
        <v>74224</v>
      </c>
      <c r="D82" s="176">
        <v>75615</v>
      </c>
      <c r="E82" s="176" t="s">
        <v>7</v>
      </c>
      <c r="F82" s="176">
        <f t="shared" si="1"/>
        <v>1392</v>
      </c>
      <c r="G82" s="176" t="s">
        <v>104</v>
      </c>
      <c r="H82" s="176"/>
      <c r="I82" s="176"/>
      <c r="J82" s="176"/>
      <c r="K82" s="176"/>
      <c r="L82" s="176"/>
      <c r="M82" s="176"/>
      <c r="N82" s="176" t="s">
        <v>324</v>
      </c>
      <c r="O82" s="176"/>
    </row>
    <row r="83" spans="1:15" hidden="1" x14ac:dyDescent="0.2">
      <c r="A83" s="176" t="s">
        <v>23107</v>
      </c>
      <c r="B83" s="176" t="s">
        <v>5521</v>
      </c>
      <c r="C83" s="176">
        <v>75804</v>
      </c>
      <c r="D83" s="176">
        <v>77042</v>
      </c>
      <c r="E83" s="176" t="s">
        <v>3</v>
      </c>
      <c r="F83" s="176">
        <f t="shared" si="1"/>
        <v>1239</v>
      </c>
      <c r="G83" s="176" t="s">
        <v>104</v>
      </c>
      <c r="H83" s="176"/>
      <c r="I83" s="176"/>
      <c r="J83" s="176"/>
      <c r="K83" s="176"/>
      <c r="L83" s="176"/>
      <c r="M83" s="176"/>
      <c r="N83" s="176" t="s">
        <v>325</v>
      </c>
      <c r="O83" s="176"/>
    </row>
    <row r="84" spans="1:15" hidden="1" x14ac:dyDescent="0.2">
      <c r="A84" s="176" t="s">
        <v>23108</v>
      </c>
      <c r="B84" s="176" t="s">
        <v>5521</v>
      </c>
      <c r="C84" s="176">
        <v>77043</v>
      </c>
      <c r="D84" s="176">
        <v>79121</v>
      </c>
      <c r="E84" s="176" t="s">
        <v>7</v>
      </c>
      <c r="F84" s="176">
        <f t="shared" si="1"/>
        <v>2079</v>
      </c>
      <c r="G84" s="176" t="s">
        <v>104</v>
      </c>
      <c r="H84" s="176"/>
      <c r="I84" s="176"/>
      <c r="J84" s="176"/>
      <c r="K84" s="176"/>
      <c r="L84" s="176"/>
      <c r="M84" s="176"/>
      <c r="N84" s="176" t="s">
        <v>326</v>
      </c>
      <c r="O84" s="176"/>
    </row>
    <row r="85" spans="1:15" hidden="1" x14ac:dyDescent="0.2">
      <c r="A85" s="176" t="s">
        <v>23109</v>
      </c>
      <c r="B85" s="176" t="s">
        <v>5521</v>
      </c>
      <c r="C85" s="176">
        <v>79124</v>
      </c>
      <c r="D85" s="176">
        <v>79780</v>
      </c>
      <c r="E85" s="176" t="s">
        <v>7</v>
      </c>
      <c r="F85" s="176">
        <f t="shared" si="1"/>
        <v>657</v>
      </c>
      <c r="G85" s="176" t="s">
        <v>104</v>
      </c>
      <c r="H85" s="176"/>
      <c r="I85" s="176"/>
      <c r="J85" s="176"/>
      <c r="K85" s="176"/>
      <c r="L85" s="176"/>
      <c r="M85" s="176"/>
      <c r="N85" s="176" t="s">
        <v>327</v>
      </c>
      <c r="O85" s="176"/>
    </row>
    <row r="86" spans="1:15" hidden="1" x14ac:dyDescent="0.2">
      <c r="A86" s="176" t="s">
        <v>23110</v>
      </c>
      <c r="B86" s="176" t="s">
        <v>5521</v>
      </c>
      <c r="C86" s="176">
        <v>79818</v>
      </c>
      <c r="D86" s="176">
        <v>81929</v>
      </c>
      <c r="E86" s="176" t="s">
        <v>7</v>
      </c>
      <c r="F86" s="176">
        <f t="shared" si="1"/>
        <v>2112</v>
      </c>
      <c r="G86" s="176" t="s">
        <v>104</v>
      </c>
      <c r="H86" s="176"/>
      <c r="I86" s="176"/>
      <c r="J86" s="176"/>
      <c r="K86" s="176"/>
      <c r="L86" s="176"/>
      <c r="M86" s="176"/>
      <c r="N86" s="176" t="s">
        <v>328</v>
      </c>
      <c r="O86" s="176"/>
    </row>
    <row r="87" spans="1:15" hidden="1" x14ac:dyDescent="0.2">
      <c r="A87" s="176" t="s">
        <v>23111</v>
      </c>
      <c r="B87" s="176" t="s">
        <v>5521</v>
      </c>
      <c r="C87" s="176">
        <v>81949</v>
      </c>
      <c r="D87" s="176">
        <v>82224</v>
      </c>
      <c r="E87" s="176" t="s">
        <v>7</v>
      </c>
      <c r="F87" s="176">
        <f t="shared" si="1"/>
        <v>276</v>
      </c>
      <c r="G87" s="176" t="s">
        <v>104</v>
      </c>
      <c r="H87" s="176"/>
      <c r="I87" s="176"/>
      <c r="J87" s="176"/>
      <c r="K87" s="176"/>
      <c r="L87" s="176"/>
      <c r="M87" s="176"/>
      <c r="N87" s="176" t="s">
        <v>329</v>
      </c>
      <c r="O87" s="176"/>
    </row>
    <row r="88" spans="1:15" hidden="1" x14ac:dyDescent="0.2">
      <c r="A88" s="176" t="s">
        <v>23112</v>
      </c>
      <c r="B88" s="176" t="s">
        <v>5521</v>
      </c>
      <c r="C88" s="176">
        <v>82279</v>
      </c>
      <c r="D88" s="176">
        <v>82902</v>
      </c>
      <c r="E88" s="176" t="s">
        <v>7</v>
      </c>
      <c r="F88" s="176">
        <f t="shared" si="1"/>
        <v>624</v>
      </c>
      <c r="G88" s="176" t="s">
        <v>104</v>
      </c>
      <c r="H88" s="176"/>
      <c r="I88" s="176"/>
      <c r="J88" s="176"/>
      <c r="K88" s="176"/>
      <c r="L88" s="176"/>
      <c r="M88" s="176"/>
      <c r="N88" s="176" t="s">
        <v>330</v>
      </c>
      <c r="O88" s="176"/>
    </row>
    <row r="89" spans="1:15" hidden="1" x14ac:dyDescent="0.2">
      <c r="A89" s="176" t="s">
        <v>23113</v>
      </c>
      <c r="B89" s="176" t="s">
        <v>5521</v>
      </c>
      <c r="C89" s="176">
        <v>83154</v>
      </c>
      <c r="D89" s="176">
        <v>84824</v>
      </c>
      <c r="E89" s="176" t="s">
        <v>3</v>
      </c>
      <c r="F89" s="176">
        <f t="shared" si="1"/>
        <v>1671</v>
      </c>
      <c r="G89" s="176" t="s">
        <v>104</v>
      </c>
      <c r="H89" s="176"/>
      <c r="I89" s="176"/>
      <c r="J89" s="176"/>
      <c r="K89" s="176"/>
      <c r="L89" s="176"/>
      <c r="M89" s="176"/>
      <c r="N89" s="176" t="s">
        <v>331</v>
      </c>
      <c r="O89" s="176"/>
    </row>
    <row r="90" spans="1:15" hidden="1" x14ac:dyDescent="0.2">
      <c r="A90" s="176" t="s">
        <v>23114</v>
      </c>
      <c r="B90" s="176" t="s">
        <v>5521</v>
      </c>
      <c r="C90" s="176">
        <v>84821</v>
      </c>
      <c r="D90" s="176">
        <v>86473</v>
      </c>
      <c r="E90" s="176" t="s">
        <v>7</v>
      </c>
      <c r="F90" s="176">
        <f t="shared" si="1"/>
        <v>1653</v>
      </c>
      <c r="G90" s="176" t="s">
        <v>104</v>
      </c>
      <c r="H90" s="176"/>
      <c r="I90" s="176"/>
      <c r="J90" s="176"/>
      <c r="K90" s="176"/>
      <c r="L90" s="176"/>
      <c r="M90" s="176"/>
      <c r="N90" s="176" t="s">
        <v>332</v>
      </c>
      <c r="O90" s="176"/>
    </row>
    <row r="91" spans="1:15" hidden="1" x14ac:dyDescent="0.2">
      <c r="A91" s="176" t="s">
        <v>23115</v>
      </c>
      <c r="B91" s="176" t="s">
        <v>5521</v>
      </c>
      <c r="C91" s="176">
        <v>86596</v>
      </c>
      <c r="D91" s="176">
        <v>87213</v>
      </c>
      <c r="E91" s="176" t="s">
        <v>7</v>
      </c>
      <c r="F91" s="176">
        <f t="shared" si="1"/>
        <v>618</v>
      </c>
      <c r="G91" s="176" t="s">
        <v>104</v>
      </c>
      <c r="H91" s="176"/>
      <c r="I91" s="176"/>
      <c r="J91" s="176"/>
      <c r="K91" s="176"/>
      <c r="L91" s="176"/>
      <c r="M91" s="176"/>
      <c r="N91" s="176" t="s">
        <v>333</v>
      </c>
      <c r="O91" s="176"/>
    </row>
    <row r="92" spans="1:15" hidden="1" x14ac:dyDescent="0.2">
      <c r="A92" s="176" t="s">
        <v>23116</v>
      </c>
      <c r="B92" s="176" t="s">
        <v>5521</v>
      </c>
      <c r="C92" s="176">
        <v>87417</v>
      </c>
      <c r="D92" s="176">
        <v>88280</v>
      </c>
      <c r="E92" s="176" t="s">
        <v>7</v>
      </c>
      <c r="F92" s="176">
        <f t="shared" si="1"/>
        <v>864</v>
      </c>
      <c r="G92" s="176" t="s">
        <v>104</v>
      </c>
      <c r="H92" s="176"/>
      <c r="I92" s="176"/>
      <c r="J92" s="176"/>
      <c r="K92" s="176"/>
      <c r="L92" s="176"/>
      <c r="M92" s="176"/>
      <c r="N92" s="176" t="s">
        <v>334</v>
      </c>
      <c r="O92" s="176"/>
    </row>
    <row r="93" spans="1:15" hidden="1" x14ac:dyDescent="0.2">
      <c r="A93" s="176" t="s">
        <v>23117</v>
      </c>
      <c r="B93" s="176" t="s">
        <v>5521</v>
      </c>
      <c r="C93" s="176">
        <v>88406</v>
      </c>
      <c r="D93" s="176">
        <v>89122</v>
      </c>
      <c r="E93" s="176" t="s">
        <v>3</v>
      </c>
      <c r="F93" s="176">
        <f t="shared" si="1"/>
        <v>717</v>
      </c>
      <c r="G93" s="176" t="s">
        <v>104</v>
      </c>
      <c r="H93" s="176"/>
      <c r="I93" s="176"/>
      <c r="J93" s="176"/>
      <c r="K93" s="176"/>
      <c r="L93" s="176"/>
      <c r="M93" s="176"/>
      <c r="N93" s="176" t="s">
        <v>335</v>
      </c>
      <c r="O93" s="176"/>
    </row>
    <row r="94" spans="1:15" hidden="1" x14ac:dyDescent="0.2">
      <c r="A94" s="176" t="s">
        <v>23118</v>
      </c>
      <c r="B94" s="176" t="s">
        <v>5521</v>
      </c>
      <c r="C94" s="176">
        <v>89183</v>
      </c>
      <c r="D94" s="176">
        <v>89824</v>
      </c>
      <c r="E94" s="176" t="s">
        <v>3</v>
      </c>
      <c r="F94" s="176">
        <f t="shared" si="1"/>
        <v>642</v>
      </c>
      <c r="G94" s="176" t="s">
        <v>104</v>
      </c>
      <c r="H94" s="176"/>
      <c r="I94" s="176"/>
      <c r="J94" s="176"/>
      <c r="K94" s="176"/>
      <c r="L94" s="176"/>
      <c r="M94" s="176"/>
      <c r="N94" s="176" t="s">
        <v>336</v>
      </c>
      <c r="O94" s="176"/>
    </row>
    <row r="95" spans="1:15" hidden="1" x14ac:dyDescent="0.2">
      <c r="A95" s="176" t="s">
        <v>23119</v>
      </c>
      <c r="B95" s="176" t="s">
        <v>5521</v>
      </c>
      <c r="C95" s="176">
        <v>89875</v>
      </c>
      <c r="D95" s="176">
        <v>90471</v>
      </c>
      <c r="E95" s="176" t="s">
        <v>7</v>
      </c>
      <c r="F95" s="176">
        <f t="shared" si="1"/>
        <v>597</v>
      </c>
      <c r="G95" s="176" t="s">
        <v>104</v>
      </c>
      <c r="H95" s="176"/>
      <c r="I95" s="176"/>
      <c r="J95" s="176"/>
      <c r="K95" s="176"/>
      <c r="L95" s="176"/>
      <c r="M95" s="176"/>
      <c r="N95" s="176" t="s">
        <v>337</v>
      </c>
      <c r="O95" s="176"/>
    </row>
    <row r="96" spans="1:15" hidden="1" x14ac:dyDescent="0.2">
      <c r="A96" s="176" t="s">
        <v>23120</v>
      </c>
      <c r="B96" s="176" t="s">
        <v>5521</v>
      </c>
      <c r="C96" s="176">
        <v>90589</v>
      </c>
      <c r="D96" s="176">
        <v>91047</v>
      </c>
      <c r="E96" s="176" t="s">
        <v>7</v>
      </c>
      <c r="F96" s="176">
        <f t="shared" si="1"/>
        <v>459</v>
      </c>
      <c r="G96" s="176" t="s">
        <v>104</v>
      </c>
      <c r="H96" s="176"/>
      <c r="I96" s="176"/>
      <c r="J96" s="176"/>
      <c r="K96" s="176"/>
      <c r="L96" s="176"/>
      <c r="M96" s="176"/>
      <c r="N96" s="176" t="s">
        <v>338</v>
      </c>
      <c r="O96" s="176"/>
    </row>
    <row r="97" spans="1:15" hidden="1" x14ac:dyDescent="0.2">
      <c r="A97" s="176" t="s">
        <v>23121</v>
      </c>
      <c r="B97" s="176" t="s">
        <v>5521</v>
      </c>
      <c r="C97" s="176">
        <v>91025</v>
      </c>
      <c r="D97" s="176">
        <v>92239</v>
      </c>
      <c r="E97" s="176" t="s">
        <v>7</v>
      </c>
      <c r="F97" s="176">
        <f t="shared" si="1"/>
        <v>1215</v>
      </c>
      <c r="G97" s="176" t="s">
        <v>104</v>
      </c>
      <c r="H97" s="176"/>
      <c r="I97" s="176"/>
      <c r="J97" s="176"/>
      <c r="K97" s="176"/>
      <c r="L97" s="176"/>
      <c r="M97" s="176"/>
      <c r="N97" s="176" t="s">
        <v>339</v>
      </c>
      <c r="O97" s="176"/>
    </row>
    <row r="98" spans="1:15" hidden="1" x14ac:dyDescent="0.2">
      <c r="A98" s="176" t="s">
        <v>23122</v>
      </c>
      <c r="B98" s="176" t="s">
        <v>5521</v>
      </c>
      <c r="C98" s="176">
        <v>92411</v>
      </c>
      <c r="D98" s="176">
        <v>93076</v>
      </c>
      <c r="E98" s="176" t="s">
        <v>3</v>
      </c>
      <c r="F98" s="176">
        <f t="shared" si="1"/>
        <v>666</v>
      </c>
      <c r="G98" s="176" t="s">
        <v>104</v>
      </c>
      <c r="H98" s="176"/>
      <c r="I98" s="176"/>
      <c r="J98" s="176"/>
      <c r="K98" s="176"/>
      <c r="L98" s="176"/>
      <c r="M98" s="176"/>
      <c r="N98" s="176" t="s">
        <v>340</v>
      </c>
      <c r="O98" s="176"/>
    </row>
    <row r="99" spans="1:15" hidden="1" x14ac:dyDescent="0.2">
      <c r="A99" s="176" t="s">
        <v>23123</v>
      </c>
      <c r="B99" s="176" t="s">
        <v>5521</v>
      </c>
      <c r="C99" s="176">
        <v>93293</v>
      </c>
      <c r="D99" s="176">
        <v>93529</v>
      </c>
      <c r="E99" s="176" t="s">
        <v>3</v>
      </c>
      <c r="F99" s="176">
        <f t="shared" si="1"/>
        <v>237</v>
      </c>
      <c r="G99" s="176" t="s">
        <v>104</v>
      </c>
      <c r="H99" s="176"/>
      <c r="I99" s="176"/>
      <c r="J99" s="176"/>
      <c r="K99" s="176"/>
      <c r="L99" s="176"/>
      <c r="M99" s="176"/>
      <c r="N99" s="176" t="s">
        <v>341</v>
      </c>
      <c r="O99" s="176"/>
    </row>
    <row r="100" spans="1:15" hidden="1" x14ac:dyDescent="0.2">
      <c r="A100" s="176" t="s">
        <v>23124</v>
      </c>
      <c r="B100" s="176" t="s">
        <v>5521</v>
      </c>
      <c r="C100" s="176">
        <v>93552</v>
      </c>
      <c r="D100" s="176">
        <v>93719</v>
      </c>
      <c r="E100" s="176" t="s">
        <v>3</v>
      </c>
      <c r="F100" s="176">
        <f t="shared" si="1"/>
        <v>168</v>
      </c>
      <c r="G100" s="176" t="s">
        <v>104</v>
      </c>
      <c r="H100" s="176"/>
      <c r="I100" s="176"/>
      <c r="J100" s="176"/>
      <c r="K100" s="176"/>
      <c r="L100" s="176"/>
      <c r="M100" s="176"/>
      <c r="N100" s="176" t="s">
        <v>342</v>
      </c>
      <c r="O100" s="176"/>
    </row>
    <row r="101" spans="1:15" hidden="1" x14ac:dyDescent="0.2">
      <c r="A101" s="176" t="s">
        <v>23125</v>
      </c>
      <c r="B101" s="176" t="s">
        <v>5521</v>
      </c>
      <c r="C101" s="176">
        <v>93792</v>
      </c>
      <c r="D101" s="176">
        <v>94601</v>
      </c>
      <c r="E101" s="176" t="s">
        <v>3</v>
      </c>
      <c r="F101" s="176">
        <f t="shared" si="1"/>
        <v>810</v>
      </c>
      <c r="G101" s="176" t="s">
        <v>104</v>
      </c>
      <c r="H101" s="176"/>
      <c r="I101" s="176"/>
      <c r="J101" s="176"/>
      <c r="K101" s="176"/>
      <c r="L101" s="176"/>
      <c r="M101" s="176"/>
      <c r="N101" s="176" t="s">
        <v>343</v>
      </c>
      <c r="O101" s="176"/>
    </row>
    <row r="102" spans="1:15" hidden="1" x14ac:dyDescent="0.2">
      <c r="A102" s="176" t="s">
        <v>23126</v>
      </c>
      <c r="B102" s="176" t="s">
        <v>5521</v>
      </c>
      <c r="C102" s="176">
        <v>94651</v>
      </c>
      <c r="D102" s="176">
        <v>95130</v>
      </c>
      <c r="E102" s="176" t="s">
        <v>7</v>
      </c>
      <c r="F102" s="176">
        <f t="shared" si="1"/>
        <v>480</v>
      </c>
      <c r="G102" s="176" t="s">
        <v>104</v>
      </c>
      <c r="H102" s="176"/>
      <c r="I102" s="176"/>
      <c r="J102" s="176"/>
      <c r="K102" s="176"/>
      <c r="L102" s="176"/>
      <c r="M102" s="176"/>
      <c r="N102" s="176" t="s">
        <v>344</v>
      </c>
      <c r="O102" s="176"/>
    </row>
    <row r="103" spans="1:15" hidden="1" x14ac:dyDescent="0.2">
      <c r="A103" s="176" t="s">
        <v>23127</v>
      </c>
      <c r="B103" s="176" t="s">
        <v>5521</v>
      </c>
      <c r="C103" s="176">
        <v>95134</v>
      </c>
      <c r="D103" s="176">
        <v>95904</v>
      </c>
      <c r="E103" s="176" t="s">
        <v>7</v>
      </c>
      <c r="F103" s="176">
        <f t="shared" si="1"/>
        <v>771</v>
      </c>
      <c r="G103" s="176" t="s">
        <v>104</v>
      </c>
      <c r="H103" s="176"/>
      <c r="I103" s="176"/>
      <c r="J103" s="176"/>
      <c r="K103" s="176"/>
      <c r="L103" s="176"/>
      <c r="M103" s="176"/>
      <c r="N103" s="176" t="s">
        <v>345</v>
      </c>
      <c r="O103" s="176"/>
    </row>
    <row r="104" spans="1:15" hidden="1" x14ac:dyDescent="0.2">
      <c r="A104" s="176" t="s">
        <v>23128</v>
      </c>
      <c r="B104" s="176" t="s">
        <v>5521</v>
      </c>
      <c r="C104" s="176">
        <v>95904</v>
      </c>
      <c r="D104" s="176">
        <v>97178</v>
      </c>
      <c r="E104" s="176" t="s">
        <v>7</v>
      </c>
      <c r="F104" s="176">
        <f t="shared" si="1"/>
        <v>1275</v>
      </c>
      <c r="G104" s="176" t="s">
        <v>104</v>
      </c>
      <c r="H104" s="176"/>
      <c r="I104" s="176"/>
      <c r="J104" s="176"/>
      <c r="K104" s="176"/>
      <c r="L104" s="176"/>
      <c r="M104" s="176"/>
      <c r="N104" s="176" t="s">
        <v>346</v>
      </c>
      <c r="O104" s="176"/>
    </row>
    <row r="105" spans="1:15" hidden="1" x14ac:dyDescent="0.2">
      <c r="A105" s="176" t="s">
        <v>23129</v>
      </c>
      <c r="B105" s="176" t="s">
        <v>5521</v>
      </c>
      <c r="C105" s="176">
        <v>97333</v>
      </c>
      <c r="D105" s="176">
        <v>98967</v>
      </c>
      <c r="E105" s="176" t="s">
        <v>7</v>
      </c>
      <c r="F105" s="176">
        <f t="shared" si="1"/>
        <v>1635</v>
      </c>
      <c r="G105" s="176" t="s">
        <v>104</v>
      </c>
      <c r="H105" s="176"/>
      <c r="I105" s="176"/>
      <c r="J105" s="176"/>
      <c r="K105" s="176"/>
      <c r="L105" s="176"/>
      <c r="M105" s="176"/>
      <c r="N105" s="176" t="s">
        <v>347</v>
      </c>
      <c r="O105" s="176"/>
    </row>
    <row r="106" spans="1:15" hidden="1" x14ac:dyDescent="0.2">
      <c r="A106" s="176" t="s">
        <v>23130</v>
      </c>
      <c r="B106" s="176" t="s">
        <v>5521</v>
      </c>
      <c r="C106" s="176">
        <v>98986</v>
      </c>
      <c r="D106" s="176">
        <v>99957</v>
      </c>
      <c r="E106" s="176" t="s">
        <v>7</v>
      </c>
      <c r="F106" s="176">
        <f t="shared" si="1"/>
        <v>972</v>
      </c>
      <c r="G106" s="176" t="s">
        <v>104</v>
      </c>
      <c r="H106" s="176"/>
      <c r="I106" s="176"/>
      <c r="J106" s="176"/>
      <c r="K106" s="176"/>
      <c r="L106" s="176"/>
      <c r="M106" s="176"/>
      <c r="N106" s="176" t="s">
        <v>60</v>
      </c>
      <c r="O106" s="176"/>
    </row>
    <row r="107" spans="1:15" hidden="1" x14ac:dyDescent="0.2">
      <c r="A107" s="176" t="s">
        <v>23131</v>
      </c>
      <c r="B107" s="176" t="s">
        <v>5521</v>
      </c>
      <c r="C107" s="176">
        <v>99966</v>
      </c>
      <c r="D107" s="176">
        <v>100949</v>
      </c>
      <c r="E107" s="176" t="s">
        <v>7</v>
      </c>
      <c r="F107" s="176">
        <f t="shared" si="1"/>
        <v>984</v>
      </c>
      <c r="G107" s="176" t="s">
        <v>104</v>
      </c>
      <c r="H107" s="176"/>
      <c r="I107" s="176"/>
      <c r="J107" s="176"/>
      <c r="K107" s="176"/>
      <c r="L107" s="176"/>
      <c r="M107" s="176"/>
      <c r="N107" s="176" t="s">
        <v>348</v>
      </c>
      <c r="O107" s="176"/>
    </row>
    <row r="108" spans="1:15" hidden="1" x14ac:dyDescent="0.2">
      <c r="A108" s="176" t="s">
        <v>23132</v>
      </c>
      <c r="B108" s="176" t="s">
        <v>5521</v>
      </c>
      <c r="C108" s="176">
        <v>101074</v>
      </c>
      <c r="D108" s="176">
        <v>102444</v>
      </c>
      <c r="E108" s="176" t="s">
        <v>7</v>
      </c>
      <c r="F108" s="176">
        <f t="shared" si="1"/>
        <v>1371</v>
      </c>
      <c r="G108" s="176" t="s">
        <v>104</v>
      </c>
      <c r="H108" s="176"/>
      <c r="I108" s="176"/>
      <c r="J108" s="176"/>
      <c r="K108" s="176"/>
      <c r="L108" s="176"/>
      <c r="M108" s="176"/>
      <c r="N108" s="176" t="s">
        <v>60</v>
      </c>
      <c r="O108" s="176"/>
    </row>
    <row r="109" spans="1:15" hidden="1" x14ac:dyDescent="0.2">
      <c r="A109" s="176" t="s">
        <v>23133</v>
      </c>
      <c r="B109" s="176" t="s">
        <v>5521</v>
      </c>
      <c r="C109" s="176">
        <v>102701</v>
      </c>
      <c r="D109" s="176">
        <v>103804</v>
      </c>
      <c r="E109" s="176" t="s">
        <v>3</v>
      </c>
      <c r="F109" s="176">
        <f t="shared" si="1"/>
        <v>1104</v>
      </c>
      <c r="G109" s="176" t="s">
        <v>104</v>
      </c>
      <c r="H109" s="176"/>
      <c r="I109" s="176"/>
      <c r="J109" s="176"/>
      <c r="K109" s="176"/>
      <c r="L109" s="176"/>
      <c r="M109" s="176"/>
      <c r="N109" s="176" t="s">
        <v>349</v>
      </c>
      <c r="O109" s="176"/>
    </row>
    <row r="110" spans="1:15" hidden="1" x14ac:dyDescent="0.2">
      <c r="A110" s="176" t="s">
        <v>23134</v>
      </c>
      <c r="B110" s="176" t="s">
        <v>5521</v>
      </c>
      <c r="C110" s="176">
        <v>103783</v>
      </c>
      <c r="D110" s="176">
        <v>104892</v>
      </c>
      <c r="E110" s="176" t="s">
        <v>7</v>
      </c>
      <c r="F110" s="176">
        <f t="shared" si="1"/>
        <v>1110</v>
      </c>
      <c r="G110" s="176" t="s">
        <v>104</v>
      </c>
      <c r="H110" s="176"/>
      <c r="I110" s="176"/>
      <c r="J110" s="176"/>
      <c r="K110" s="176"/>
      <c r="L110" s="176"/>
      <c r="M110" s="176"/>
      <c r="N110" s="176" t="s">
        <v>350</v>
      </c>
      <c r="O110" s="176"/>
    </row>
    <row r="111" spans="1:15" hidden="1" x14ac:dyDescent="0.2">
      <c r="A111" s="176" t="s">
        <v>23135</v>
      </c>
      <c r="B111" s="176" t="s">
        <v>5521</v>
      </c>
      <c r="C111" s="176">
        <v>104889</v>
      </c>
      <c r="D111" s="176">
        <v>105992</v>
      </c>
      <c r="E111" s="176" t="s">
        <v>7</v>
      </c>
      <c r="F111" s="176">
        <f t="shared" si="1"/>
        <v>1104</v>
      </c>
      <c r="G111" s="176" t="s">
        <v>104</v>
      </c>
      <c r="H111" s="176"/>
      <c r="I111" s="176"/>
      <c r="J111" s="176"/>
      <c r="K111" s="176"/>
      <c r="L111" s="176"/>
      <c r="M111" s="176"/>
      <c r="N111" s="176" t="s">
        <v>351</v>
      </c>
      <c r="O111" s="176"/>
    </row>
    <row r="112" spans="1:15" hidden="1" x14ac:dyDescent="0.2">
      <c r="A112" s="176" t="s">
        <v>23136</v>
      </c>
      <c r="B112" s="176" t="s">
        <v>5521</v>
      </c>
      <c r="C112" s="176">
        <v>105985</v>
      </c>
      <c r="D112" s="176">
        <v>106971</v>
      </c>
      <c r="E112" s="176" t="s">
        <v>7</v>
      </c>
      <c r="F112" s="176">
        <f t="shared" si="1"/>
        <v>987</v>
      </c>
      <c r="G112" s="176" t="s">
        <v>104</v>
      </c>
      <c r="H112" s="176"/>
      <c r="I112" s="176"/>
      <c r="J112" s="176"/>
      <c r="K112" s="176"/>
      <c r="L112" s="176"/>
      <c r="M112" s="176"/>
      <c r="N112" s="176" t="s">
        <v>352</v>
      </c>
      <c r="O112" s="176"/>
    </row>
    <row r="113" spans="1:15" hidden="1" x14ac:dyDescent="0.2">
      <c r="A113" s="176" t="s">
        <v>23137</v>
      </c>
      <c r="B113" s="176" t="s">
        <v>5521</v>
      </c>
      <c r="C113" s="176">
        <v>106975</v>
      </c>
      <c r="D113" s="176">
        <v>108021</v>
      </c>
      <c r="E113" s="176" t="s">
        <v>7</v>
      </c>
      <c r="F113" s="176">
        <f t="shared" si="1"/>
        <v>1047</v>
      </c>
      <c r="G113" s="176" t="s">
        <v>104</v>
      </c>
      <c r="H113" s="176"/>
      <c r="I113" s="176"/>
      <c r="J113" s="176"/>
      <c r="K113" s="176"/>
      <c r="L113" s="176"/>
      <c r="M113" s="176"/>
      <c r="N113" s="176" t="s">
        <v>353</v>
      </c>
      <c r="O113" s="176"/>
    </row>
    <row r="114" spans="1:15" hidden="1" x14ac:dyDescent="0.2">
      <c r="A114" s="176" t="s">
        <v>23138</v>
      </c>
      <c r="B114" s="176" t="s">
        <v>5521</v>
      </c>
      <c r="C114" s="176">
        <v>108034</v>
      </c>
      <c r="D114" s="176">
        <v>108966</v>
      </c>
      <c r="E114" s="176" t="s">
        <v>7</v>
      </c>
      <c r="F114" s="176">
        <f t="shared" si="1"/>
        <v>933</v>
      </c>
      <c r="G114" s="176" t="s">
        <v>104</v>
      </c>
      <c r="H114" s="176"/>
      <c r="I114" s="176"/>
      <c r="J114" s="176"/>
      <c r="K114" s="176"/>
      <c r="L114" s="176"/>
      <c r="M114" s="176"/>
      <c r="N114" s="176" t="s">
        <v>354</v>
      </c>
      <c r="O114" s="176"/>
    </row>
    <row r="115" spans="1:15" hidden="1" x14ac:dyDescent="0.2">
      <c r="A115" s="176" t="s">
        <v>23139</v>
      </c>
      <c r="B115" s="176" t="s">
        <v>5521</v>
      </c>
      <c r="C115" s="176">
        <v>109307</v>
      </c>
      <c r="D115" s="176">
        <v>110503</v>
      </c>
      <c r="E115" s="176" t="s">
        <v>3</v>
      </c>
      <c r="F115" s="176">
        <f t="shared" si="1"/>
        <v>1197</v>
      </c>
      <c r="G115" s="176" t="s">
        <v>104</v>
      </c>
      <c r="H115" s="176"/>
      <c r="I115" s="176"/>
      <c r="J115" s="176"/>
      <c r="K115" s="176"/>
      <c r="L115" s="176"/>
      <c r="M115" s="176"/>
      <c r="N115" s="176" t="s">
        <v>355</v>
      </c>
      <c r="O115" s="176"/>
    </row>
    <row r="116" spans="1:15" hidden="1" x14ac:dyDescent="0.2">
      <c r="A116" s="176" t="s">
        <v>23140</v>
      </c>
      <c r="B116" s="176" t="s">
        <v>5521</v>
      </c>
      <c r="C116" s="176">
        <v>110513</v>
      </c>
      <c r="D116" s="176">
        <v>111538</v>
      </c>
      <c r="E116" s="176" t="s">
        <v>3</v>
      </c>
      <c r="F116" s="176">
        <f t="shared" si="1"/>
        <v>1026</v>
      </c>
      <c r="G116" s="176" t="s">
        <v>104</v>
      </c>
      <c r="H116" s="176"/>
      <c r="I116" s="176"/>
      <c r="J116" s="176"/>
      <c r="K116" s="176"/>
      <c r="L116" s="176"/>
      <c r="M116" s="176"/>
      <c r="N116" s="176" t="s">
        <v>356</v>
      </c>
      <c r="O116" s="176"/>
    </row>
    <row r="117" spans="1:15" hidden="1" x14ac:dyDescent="0.2">
      <c r="A117" s="176" t="s">
        <v>23141</v>
      </c>
      <c r="B117" s="176" t="s">
        <v>5521</v>
      </c>
      <c r="C117" s="176">
        <v>111677</v>
      </c>
      <c r="D117" s="176">
        <v>112477</v>
      </c>
      <c r="E117" s="176" t="s">
        <v>3</v>
      </c>
      <c r="F117" s="176">
        <f t="shared" si="1"/>
        <v>801</v>
      </c>
      <c r="G117" s="176" t="s">
        <v>104</v>
      </c>
      <c r="H117" s="176"/>
      <c r="I117" s="176"/>
      <c r="J117" s="176"/>
      <c r="K117" s="176"/>
      <c r="L117" s="176"/>
      <c r="M117" s="176"/>
      <c r="N117" s="176" t="s">
        <v>345</v>
      </c>
      <c r="O117" s="176"/>
    </row>
    <row r="118" spans="1:15" hidden="1" x14ac:dyDescent="0.2">
      <c r="A118" s="176" t="s">
        <v>23142</v>
      </c>
      <c r="B118" s="176" t="s">
        <v>5521</v>
      </c>
      <c r="C118" s="176">
        <v>112500</v>
      </c>
      <c r="D118" s="176">
        <v>113426</v>
      </c>
      <c r="E118" s="176" t="s">
        <v>7</v>
      </c>
      <c r="F118" s="176">
        <f t="shared" si="1"/>
        <v>927</v>
      </c>
      <c r="G118" s="176" t="s">
        <v>104</v>
      </c>
      <c r="H118" s="176"/>
      <c r="I118" s="176"/>
      <c r="J118" s="176"/>
      <c r="K118" s="176"/>
      <c r="L118" s="176"/>
      <c r="M118" s="176"/>
      <c r="N118" s="176" t="s">
        <v>357</v>
      </c>
      <c r="O118" s="176"/>
    </row>
    <row r="119" spans="1:15" hidden="1" x14ac:dyDescent="0.2">
      <c r="A119" s="176" t="s">
        <v>23143</v>
      </c>
      <c r="B119" s="176" t="s">
        <v>5521</v>
      </c>
      <c r="C119" s="176">
        <v>113448</v>
      </c>
      <c r="D119" s="176">
        <v>114731</v>
      </c>
      <c r="E119" s="176" t="s">
        <v>7</v>
      </c>
      <c r="F119" s="176">
        <f t="shared" si="1"/>
        <v>1284</v>
      </c>
      <c r="G119" s="176" t="s">
        <v>104</v>
      </c>
      <c r="H119" s="176"/>
      <c r="I119" s="176"/>
      <c r="J119" s="176"/>
      <c r="K119" s="176"/>
      <c r="L119" s="176"/>
      <c r="M119" s="176"/>
      <c r="N119" s="176" t="s">
        <v>358</v>
      </c>
      <c r="O119" s="176"/>
    </row>
    <row r="120" spans="1:15" hidden="1" x14ac:dyDescent="0.2">
      <c r="A120" s="176" t="s">
        <v>23144</v>
      </c>
      <c r="B120" s="176" t="s">
        <v>5521</v>
      </c>
      <c r="C120" s="176">
        <v>114741</v>
      </c>
      <c r="D120" s="176">
        <v>116288</v>
      </c>
      <c r="E120" s="176" t="s">
        <v>7</v>
      </c>
      <c r="F120" s="176">
        <f t="shared" si="1"/>
        <v>1548</v>
      </c>
      <c r="G120" s="176" t="s">
        <v>104</v>
      </c>
      <c r="H120" s="176"/>
      <c r="I120" s="176"/>
      <c r="J120" s="176"/>
      <c r="K120" s="176"/>
      <c r="L120" s="176"/>
      <c r="M120" s="176"/>
      <c r="N120" s="176" t="s">
        <v>359</v>
      </c>
      <c r="O120" s="176"/>
    </row>
    <row r="121" spans="1:15" hidden="1" x14ac:dyDescent="0.2">
      <c r="A121" s="176" t="s">
        <v>23145</v>
      </c>
      <c r="B121" s="176" t="s">
        <v>5521</v>
      </c>
      <c r="C121" s="176">
        <v>116537</v>
      </c>
      <c r="D121" s="176">
        <v>116968</v>
      </c>
      <c r="E121" s="176" t="s">
        <v>3</v>
      </c>
      <c r="F121" s="176">
        <f t="shared" si="1"/>
        <v>432</v>
      </c>
      <c r="G121" s="176" t="s">
        <v>104</v>
      </c>
      <c r="H121" s="176"/>
      <c r="I121" s="176"/>
      <c r="J121" s="176"/>
      <c r="K121" s="176"/>
      <c r="L121" s="176"/>
      <c r="M121" s="176"/>
      <c r="N121" s="176" t="s">
        <v>360</v>
      </c>
      <c r="O121" s="176"/>
    </row>
    <row r="122" spans="1:15" hidden="1" x14ac:dyDescent="0.2">
      <c r="A122" s="176" t="s">
        <v>23146</v>
      </c>
      <c r="B122" s="176" t="s">
        <v>5521</v>
      </c>
      <c r="C122" s="176">
        <v>116983</v>
      </c>
      <c r="D122" s="176">
        <v>117234</v>
      </c>
      <c r="E122" s="176" t="s">
        <v>3</v>
      </c>
      <c r="F122" s="176">
        <f t="shared" si="1"/>
        <v>252</v>
      </c>
      <c r="G122" s="176" t="s">
        <v>104</v>
      </c>
      <c r="H122" s="176"/>
      <c r="I122" s="176"/>
      <c r="J122" s="176"/>
      <c r="K122" s="176"/>
      <c r="L122" s="176"/>
      <c r="M122" s="176"/>
      <c r="N122" s="176" t="s">
        <v>361</v>
      </c>
      <c r="O122" s="176"/>
    </row>
    <row r="123" spans="1:15" hidden="1" x14ac:dyDescent="0.2">
      <c r="A123" s="176" t="s">
        <v>23147</v>
      </c>
      <c r="B123" s="176" t="s">
        <v>5521</v>
      </c>
      <c r="C123" s="176">
        <v>117267</v>
      </c>
      <c r="D123" s="176">
        <v>117734</v>
      </c>
      <c r="E123" s="176" t="s">
        <v>3</v>
      </c>
      <c r="F123" s="176">
        <f t="shared" si="1"/>
        <v>468</v>
      </c>
      <c r="G123" s="176" t="s">
        <v>104</v>
      </c>
      <c r="H123" s="176"/>
      <c r="I123" s="176"/>
      <c r="J123" s="176"/>
      <c r="K123" s="176"/>
      <c r="L123" s="176"/>
      <c r="M123" s="176"/>
      <c r="N123" s="176" t="s">
        <v>362</v>
      </c>
      <c r="O123" s="176"/>
    </row>
    <row r="124" spans="1:15" hidden="1" x14ac:dyDescent="0.2">
      <c r="A124" s="176" t="s">
        <v>23148</v>
      </c>
      <c r="B124" s="176" t="s">
        <v>5521</v>
      </c>
      <c r="C124" s="176">
        <v>117734</v>
      </c>
      <c r="D124" s="176">
        <v>118753</v>
      </c>
      <c r="E124" s="176" t="s">
        <v>3</v>
      </c>
      <c r="F124" s="176">
        <f t="shared" si="1"/>
        <v>1020</v>
      </c>
      <c r="G124" s="176" t="s">
        <v>104</v>
      </c>
      <c r="H124" s="176"/>
      <c r="I124" s="176"/>
      <c r="J124" s="176"/>
      <c r="K124" s="176"/>
      <c r="L124" s="176"/>
      <c r="M124" s="176"/>
      <c r="N124" s="176" t="s">
        <v>363</v>
      </c>
      <c r="O124" s="176"/>
    </row>
    <row r="125" spans="1:15" hidden="1" x14ac:dyDescent="0.2">
      <c r="A125" s="176" t="s">
        <v>23149</v>
      </c>
      <c r="B125" s="176" t="s">
        <v>5521</v>
      </c>
      <c r="C125" s="176">
        <v>118833</v>
      </c>
      <c r="D125" s="176">
        <v>119651</v>
      </c>
      <c r="E125" s="176" t="s">
        <v>3</v>
      </c>
      <c r="F125" s="176">
        <f t="shared" si="1"/>
        <v>819</v>
      </c>
      <c r="G125" s="176" t="s">
        <v>104</v>
      </c>
      <c r="H125" s="176"/>
      <c r="I125" s="176"/>
      <c r="J125" s="176"/>
      <c r="K125" s="176"/>
      <c r="L125" s="176"/>
      <c r="M125" s="176"/>
      <c r="N125" s="176" t="s">
        <v>364</v>
      </c>
      <c r="O125" s="176"/>
    </row>
    <row r="126" spans="1:15" hidden="1" x14ac:dyDescent="0.2">
      <c r="A126" s="176" t="s">
        <v>23150</v>
      </c>
      <c r="B126" s="176" t="s">
        <v>5521</v>
      </c>
      <c r="C126" s="176">
        <v>119684</v>
      </c>
      <c r="D126" s="176">
        <v>120154</v>
      </c>
      <c r="E126" s="176" t="s">
        <v>7</v>
      </c>
      <c r="F126" s="176">
        <f t="shared" si="1"/>
        <v>471</v>
      </c>
      <c r="G126" s="176" t="s">
        <v>104</v>
      </c>
      <c r="H126" s="176"/>
      <c r="I126" s="176"/>
      <c r="J126" s="176"/>
      <c r="K126" s="176"/>
      <c r="L126" s="176"/>
      <c r="M126" s="176"/>
      <c r="N126" s="176" t="s">
        <v>365</v>
      </c>
      <c r="O126" s="176"/>
    </row>
    <row r="127" spans="1:15" hidden="1" x14ac:dyDescent="0.2">
      <c r="A127" s="176" t="s">
        <v>23151</v>
      </c>
      <c r="B127" s="176" t="s">
        <v>5521</v>
      </c>
      <c r="C127" s="176">
        <v>120275</v>
      </c>
      <c r="D127" s="176">
        <v>121462</v>
      </c>
      <c r="E127" s="176" t="s">
        <v>7</v>
      </c>
      <c r="F127" s="176">
        <f t="shared" si="1"/>
        <v>1188</v>
      </c>
      <c r="G127" s="176" t="s">
        <v>104</v>
      </c>
      <c r="H127" s="176"/>
      <c r="I127" s="176"/>
      <c r="J127" s="176"/>
      <c r="K127" s="176"/>
      <c r="L127" s="176"/>
      <c r="M127" s="176"/>
      <c r="N127" s="176" t="s">
        <v>366</v>
      </c>
      <c r="O127" s="176"/>
    </row>
    <row r="128" spans="1:15" hidden="1" x14ac:dyDescent="0.2">
      <c r="A128" s="176" t="s">
        <v>23152</v>
      </c>
      <c r="B128" s="176" t="s">
        <v>5521</v>
      </c>
      <c r="C128" s="176">
        <v>121459</v>
      </c>
      <c r="D128" s="176">
        <v>122232</v>
      </c>
      <c r="E128" s="176" t="s">
        <v>7</v>
      </c>
      <c r="F128" s="176">
        <f t="shared" si="1"/>
        <v>774</v>
      </c>
      <c r="G128" s="176" t="s">
        <v>104</v>
      </c>
      <c r="H128" s="176"/>
      <c r="I128" s="176"/>
      <c r="J128" s="176"/>
      <c r="K128" s="176"/>
      <c r="L128" s="176"/>
      <c r="M128" s="176"/>
      <c r="N128" s="176" t="s">
        <v>367</v>
      </c>
      <c r="O128" s="176"/>
    </row>
    <row r="129" spans="1:15" hidden="1" x14ac:dyDescent="0.2">
      <c r="A129" s="176" t="s">
        <v>23153</v>
      </c>
      <c r="B129" s="176" t="s">
        <v>5521</v>
      </c>
      <c r="C129" s="176">
        <v>122229</v>
      </c>
      <c r="D129" s="176">
        <v>123884</v>
      </c>
      <c r="E129" s="176" t="s">
        <v>7</v>
      </c>
      <c r="F129" s="176">
        <f t="shared" si="1"/>
        <v>1656</v>
      </c>
      <c r="G129" s="176" t="s">
        <v>104</v>
      </c>
      <c r="H129" s="176"/>
      <c r="I129" s="176"/>
      <c r="J129" s="176"/>
      <c r="K129" s="176"/>
      <c r="L129" s="176"/>
      <c r="M129" s="176"/>
      <c r="N129" s="176" t="s">
        <v>368</v>
      </c>
      <c r="O129" s="176"/>
    </row>
    <row r="130" spans="1:15" hidden="1" x14ac:dyDescent="0.2">
      <c r="A130" s="176" t="s">
        <v>23154</v>
      </c>
      <c r="B130" s="176" t="s">
        <v>5521</v>
      </c>
      <c r="C130" s="176">
        <v>124156</v>
      </c>
      <c r="D130" s="176">
        <v>124518</v>
      </c>
      <c r="E130" s="176" t="s">
        <v>7</v>
      </c>
      <c r="F130" s="176">
        <f t="shared" ref="F130:F193" si="2">D130-C130+1</f>
        <v>363</v>
      </c>
      <c r="G130" s="176" t="s">
        <v>104</v>
      </c>
      <c r="H130" s="176"/>
      <c r="I130" s="176"/>
      <c r="J130" s="176"/>
      <c r="K130" s="176"/>
      <c r="L130" s="176"/>
      <c r="M130" s="176"/>
      <c r="N130" s="176" t="s">
        <v>369</v>
      </c>
      <c r="O130" s="176"/>
    </row>
    <row r="131" spans="1:15" hidden="1" x14ac:dyDescent="0.2">
      <c r="A131" s="176" t="s">
        <v>23155</v>
      </c>
      <c r="B131" s="176" t="s">
        <v>5521</v>
      </c>
      <c r="C131" s="176">
        <v>124578</v>
      </c>
      <c r="D131" s="176">
        <v>125168</v>
      </c>
      <c r="E131" s="176" t="s">
        <v>7</v>
      </c>
      <c r="F131" s="176">
        <f t="shared" si="2"/>
        <v>591</v>
      </c>
      <c r="G131" s="176" t="s">
        <v>104</v>
      </c>
      <c r="H131" s="176"/>
      <c r="I131" s="176"/>
      <c r="J131" s="176"/>
      <c r="K131" s="176"/>
      <c r="L131" s="176"/>
      <c r="M131" s="176"/>
      <c r="N131" s="176" t="s">
        <v>370</v>
      </c>
      <c r="O131" s="176"/>
    </row>
    <row r="132" spans="1:15" hidden="1" x14ac:dyDescent="0.2">
      <c r="A132" s="176" t="s">
        <v>23156</v>
      </c>
      <c r="B132" s="176" t="s">
        <v>5521</v>
      </c>
      <c r="C132" s="176">
        <v>125165</v>
      </c>
      <c r="D132" s="176">
        <v>126313</v>
      </c>
      <c r="E132" s="176" t="s">
        <v>7</v>
      </c>
      <c r="F132" s="176">
        <f t="shared" si="2"/>
        <v>1149</v>
      </c>
      <c r="G132" s="176" t="s">
        <v>104</v>
      </c>
      <c r="H132" s="176"/>
      <c r="I132" s="176"/>
      <c r="J132" s="176"/>
      <c r="K132" s="176"/>
      <c r="L132" s="176"/>
      <c r="M132" s="176"/>
      <c r="N132" s="176" t="s">
        <v>371</v>
      </c>
      <c r="O132" s="176"/>
    </row>
    <row r="133" spans="1:15" hidden="1" x14ac:dyDescent="0.2">
      <c r="A133" s="176" t="s">
        <v>23157</v>
      </c>
      <c r="B133" s="176" t="s">
        <v>5521</v>
      </c>
      <c r="C133" s="176">
        <v>126422</v>
      </c>
      <c r="D133" s="176">
        <v>128335</v>
      </c>
      <c r="E133" s="176" t="s">
        <v>7</v>
      </c>
      <c r="F133" s="176">
        <f t="shared" si="2"/>
        <v>1914</v>
      </c>
      <c r="G133" s="176" t="s">
        <v>104</v>
      </c>
      <c r="H133" s="176"/>
      <c r="I133" s="176"/>
      <c r="J133" s="176"/>
      <c r="K133" s="176"/>
      <c r="L133" s="176"/>
      <c r="M133" s="176"/>
      <c r="N133" s="176" t="s">
        <v>372</v>
      </c>
      <c r="O133" s="176"/>
    </row>
    <row r="134" spans="1:15" hidden="1" x14ac:dyDescent="0.2">
      <c r="A134" s="176" t="s">
        <v>23158</v>
      </c>
      <c r="B134" s="176" t="s">
        <v>5521</v>
      </c>
      <c r="C134" s="176">
        <v>128660</v>
      </c>
      <c r="D134" s="176">
        <v>128788</v>
      </c>
      <c r="E134" s="176" t="s">
        <v>3</v>
      </c>
      <c r="F134" s="176">
        <f t="shared" si="2"/>
        <v>129</v>
      </c>
      <c r="G134" s="176" t="s">
        <v>104</v>
      </c>
      <c r="H134" s="176"/>
      <c r="I134" s="176"/>
      <c r="J134" s="176"/>
      <c r="K134" s="176"/>
      <c r="L134" s="176"/>
      <c r="M134" s="176"/>
      <c r="N134" s="176" t="s">
        <v>60</v>
      </c>
      <c r="O134" s="176"/>
    </row>
    <row r="135" spans="1:15" hidden="1" x14ac:dyDescent="0.2">
      <c r="A135" s="176" t="s">
        <v>23159</v>
      </c>
      <c r="B135" s="176" t="s">
        <v>5521</v>
      </c>
      <c r="C135" s="176">
        <v>128830</v>
      </c>
      <c r="D135" s="176">
        <v>128946</v>
      </c>
      <c r="E135" s="176" t="s">
        <v>7</v>
      </c>
      <c r="F135" s="176">
        <f t="shared" si="2"/>
        <v>117</v>
      </c>
      <c r="G135" s="176" t="s">
        <v>104</v>
      </c>
      <c r="H135" s="176"/>
      <c r="I135" s="176"/>
      <c r="J135" s="176"/>
      <c r="K135" s="176"/>
      <c r="L135" s="176"/>
      <c r="M135" s="176"/>
      <c r="N135" s="176" t="s">
        <v>60</v>
      </c>
      <c r="O135" s="176"/>
    </row>
    <row r="136" spans="1:15" hidden="1" x14ac:dyDescent="0.2">
      <c r="A136" s="176" t="s">
        <v>23160</v>
      </c>
      <c r="B136" s="176" t="s">
        <v>5521</v>
      </c>
      <c r="C136" s="176">
        <v>128899</v>
      </c>
      <c r="D136" s="176">
        <v>130104</v>
      </c>
      <c r="E136" s="176" t="s">
        <v>3</v>
      </c>
      <c r="F136" s="176">
        <f t="shared" si="2"/>
        <v>1206</v>
      </c>
      <c r="G136" s="176" t="s">
        <v>104</v>
      </c>
      <c r="H136" s="176"/>
      <c r="I136" s="176"/>
      <c r="J136" s="176"/>
      <c r="K136" s="176"/>
      <c r="L136" s="176"/>
      <c r="M136" s="176"/>
      <c r="N136" s="176" t="s">
        <v>302</v>
      </c>
      <c r="O136" s="176"/>
    </row>
    <row r="137" spans="1:15" hidden="1" x14ac:dyDescent="0.2">
      <c r="A137" s="176" t="s">
        <v>23161</v>
      </c>
      <c r="B137" s="176" t="s">
        <v>5521</v>
      </c>
      <c r="C137" s="176">
        <v>128972</v>
      </c>
      <c r="D137" s="176">
        <v>129952</v>
      </c>
      <c r="E137" s="176" t="s">
        <v>3</v>
      </c>
      <c r="F137" s="176">
        <f t="shared" si="2"/>
        <v>981</v>
      </c>
      <c r="G137" s="176" t="s">
        <v>104</v>
      </c>
      <c r="H137" s="176"/>
      <c r="I137" s="176"/>
      <c r="J137" s="176"/>
      <c r="K137" s="176"/>
      <c r="L137" s="176"/>
      <c r="M137" s="176"/>
      <c r="N137" s="176" t="s">
        <v>373</v>
      </c>
      <c r="O137" s="176"/>
    </row>
    <row r="138" spans="1:15" hidden="1" x14ac:dyDescent="0.2">
      <c r="A138" s="176" t="s">
        <v>23162</v>
      </c>
      <c r="B138" s="176" t="s">
        <v>5521</v>
      </c>
      <c r="C138" s="176">
        <v>130193</v>
      </c>
      <c r="D138" s="176">
        <v>130549</v>
      </c>
      <c r="E138" s="176" t="s">
        <v>3</v>
      </c>
      <c r="F138" s="176">
        <f t="shared" si="2"/>
        <v>357</v>
      </c>
      <c r="G138" s="176" t="s">
        <v>104</v>
      </c>
      <c r="H138" s="176"/>
      <c r="I138" s="176"/>
      <c r="J138" s="176"/>
      <c r="K138" s="176"/>
      <c r="L138" s="176"/>
      <c r="M138" s="176"/>
      <c r="N138" s="176" t="s">
        <v>374</v>
      </c>
      <c r="O138" s="176"/>
    </row>
    <row r="139" spans="1:15" hidden="1" x14ac:dyDescent="0.2">
      <c r="A139" s="176" t="s">
        <v>23163</v>
      </c>
      <c r="B139" s="176" t="s">
        <v>5521</v>
      </c>
      <c r="C139" s="176">
        <v>130552</v>
      </c>
      <c r="D139" s="176">
        <v>131688</v>
      </c>
      <c r="E139" s="176" t="s">
        <v>3</v>
      </c>
      <c r="F139" s="176">
        <f t="shared" si="2"/>
        <v>1137</v>
      </c>
      <c r="G139" s="176" t="s">
        <v>104</v>
      </c>
      <c r="H139" s="176"/>
      <c r="I139" s="176"/>
      <c r="J139" s="176"/>
      <c r="K139" s="176"/>
      <c r="L139" s="176"/>
      <c r="M139" s="176"/>
      <c r="N139" s="176" t="s">
        <v>375</v>
      </c>
      <c r="O139" s="176"/>
    </row>
    <row r="140" spans="1:15" hidden="1" x14ac:dyDescent="0.2">
      <c r="A140" s="176" t="s">
        <v>23164</v>
      </c>
      <c r="B140" s="176" t="s">
        <v>5521</v>
      </c>
      <c r="C140" s="176">
        <v>131781</v>
      </c>
      <c r="D140" s="176">
        <v>132389</v>
      </c>
      <c r="E140" s="176" t="s">
        <v>3</v>
      </c>
      <c r="F140" s="176">
        <f t="shared" si="2"/>
        <v>609</v>
      </c>
      <c r="G140" s="176" t="s">
        <v>104</v>
      </c>
      <c r="H140" s="176"/>
      <c r="I140" s="176"/>
      <c r="J140" s="176"/>
      <c r="K140" s="176"/>
      <c r="L140" s="176"/>
      <c r="M140" s="176"/>
      <c r="N140" s="176" t="s">
        <v>376</v>
      </c>
      <c r="O140" s="176"/>
    </row>
    <row r="141" spans="1:15" hidden="1" x14ac:dyDescent="0.2">
      <c r="A141" s="176" t="s">
        <v>23165</v>
      </c>
      <c r="B141" s="176" t="s">
        <v>5521</v>
      </c>
      <c r="C141" s="176">
        <v>132492</v>
      </c>
      <c r="D141" s="176">
        <v>133877</v>
      </c>
      <c r="E141" s="176" t="s">
        <v>3</v>
      </c>
      <c r="F141" s="176">
        <f t="shared" si="2"/>
        <v>1386</v>
      </c>
      <c r="G141" s="176" t="s">
        <v>104</v>
      </c>
      <c r="H141" s="176"/>
      <c r="I141" s="176"/>
      <c r="J141" s="176"/>
      <c r="K141" s="176"/>
      <c r="L141" s="176"/>
      <c r="M141" s="176"/>
      <c r="N141" s="176" t="s">
        <v>377</v>
      </c>
      <c r="O141" s="176"/>
    </row>
    <row r="142" spans="1:15" hidden="1" x14ac:dyDescent="0.2">
      <c r="A142" s="176" t="s">
        <v>23166</v>
      </c>
      <c r="B142" s="176" t="s">
        <v>5521</v>
      </c>
      <c r="C142" s="176">
        <v>133874</v>
      </c>
      <c r="D142" s="176">
        <v>135730</v>
      </c>
      <c r="E142" s="176" t="s">
        <v>3</v>
      </c>
      <c r="F142" s="176">
        <f t="shared" si="2"/>
        <v>1857</v>
      </c>
      <c r="G142" s="176" t="s">
        <v>104</v>
      </c>
      <c r="H142" s="176"/>
      <c r="I142" s="176"/>
      <c r="J142" s="176"/>
      <c r="K142" s="176"/>
      <c r="L142" s="176"/>
      <c r="M142" s="176"/>
      <c r="N142" s="176" t="s">
        <v>378</v>
      </c>
      <c r="O142" s="176"/>
    </row>
    <row r="143" spans="1:15" hidden="1" x14ac:dyDescent="0.2">
      <c r="A143" s="176" t="s">
        <v>23167</v>
      </c>
      <c r="B143" s="176" t="s">
        <v>5521</v>
      </c>
      <c r="C143" s="176">
        <v>135727</v>
      </c>
      <c r="D143" s="176">
        <v>136614</v>
      </c>
      <c r="E143" s="176" t="s">
        <v>7</v>
      </c>
      <c r="F143" s="176">
        <f t="shared" si="2"/>
        <v>888</v>
      </c>
      <c r="G143" s="176" t="s">
        <v>104</v>
      </c>
      <c r="H143" s="176"/>
      <c r="I143" s="176"/>
      <c r="J143" s="176"/>
      <c r="K143" s="176"/>
      <c r="L143" s="176"/>
      <c r="M143" s="176"/>
      <c r="N143" s="176" t="s">
        <v>379</v>
      </c>
      <c r="O143" s="176"/>
    </row>
    <row r="144" spans="1:15" hidden="1" x14ac:dyDescent="0.2">
      <c r="A144" s="176" t="s">
        <v>23168</v>
      </c>
      <c r="B144" s="176" t="s">
        <v>5521</v>
      </c>
      <c r="C144" s="176">
        <v>136781</v>
      </c>
      <c r="D144" s="176">
        <v>138319</v>
      </c>
      <c r="E144" s="176" t="s">
        <v>3</v>
      </c>
      <c r="F144" s="176">
        <f t="shared" si="2"/>
        <v>1539</v>
      </c>
      <c r="G144" s="176" t="s">
        <v>104</v>
      </c>
      <c r="H144" s="176"/>
      <c r="I144" s="176"/>
      <c r="J144" s="176"/>
      <c r="K144" s="176"/>
      <c r="L144" s="176"/>
      <c r="M144" s="176"/>
      <c r="N144" s="176" t="s">
        <v>380</v>
      </c>
      <c r="O144" s="176"/>
    </row>
    <row r="145" spans="1:15" hidden="1" x14ac:dyDescent="0.2">
      <c r="A145" s="176" t="s">
        <v>23169</v>
      </c>
      <c r="B145" s="176" t="s">
        <v>5521</v>
      </c>
      <c r="C145" s="176">
        <v>138316</v>
      </c>
      <c r="D145" s="176">
        <v>139269</v>
      </c>
      <c r="E145" s="176" t="s">
        <v>7</v>
      </c>
      <c r="F145" s="176">
        <f t="shared" si="2"/>
        <v>954</v>
      </c>
      <c r="G145" s="176" t="s">
        <v>104</v>
      </c>
      <c r="H145" s="176"/>
      <c r="I145" s="176"/>
      <c r="J145" s="176"/>
      <c r="K145" s="176"/>
      <c r="L145" s="176"/>
      <c r="M145" s="176"/>
      <c r="N145" s="176" t="s">
        <v>381</v>
      </c>
      <c r="O145" s="176"/>
    </row>
    <row r="146" spans="1:15" hidden="1" x14ac:dyDescent="0.2">
      <c r="A146" s="176" t="s">
        <v>23170</v>
      </c>
      <c r="B146" s="176" t="s">
        <v>5521</v>
      </c>
      <c r="C146" s="176">
        <v>139398</v>
      </c>
      <c r="D146" s="176">
        <v>140138</v>
      </c>
      <c r="E146" s="176" t="s">
        <v>3</v>
      </c>
      <c r="F146" s="176">
        <f t="shared" si="2"/>
        <v>741</v>
      </c>
      <c r="G146" s="176" t="s">
        <v>104</v>
      </c>
      <c r="H146" s="176"/>
      <c r="I146" s="176"/>
      <c r="J146" s="176"/>
      <c r="K146" s="176"/>
      <c r="L146" s="176"/>
      <c r="M146" s="176"/>
      <c r="N146" s="176" t="s">
        <v>382</v>
      </c>
      <c r="O146" s="176"/>
    </row>
    <row r="147" spans="1:15" hidden="1" x14ac:dyDescent="0.2">
      <c r="A147" s="176" t="s">
        <v>23171</v>
      </c>
      <c r="B147" s="176" t="s">
        <v>5521</v>
      </c>
      <c r="C147" s="176">
        <v>140247</v>
      </c>
      <c r="D147" s="176">
        <v>142205</v>
      </c>
      <c r="E147" s="176" t="s">
        <v>7</v>
      </c>
      <c r="F147" s="176">
        <f t="shared" si="2"/>
        <v>1959</v>
      </c>
      <c r="G147" s="176" t="s">
        <v>104</v>
      </c>
      <c r="H147" s="176"/>
      <c r="I147" s="176"/>
      <c r="J147" s="176"/>
      <c r="K147" s="176"/>
      <c r="L147" s="176"/>
      <c r="M147" s="176"/>
      <c r="N147" s="176" t="s">
        <v>383</v>
      </c>
      <c r="O147" s="176"/>
    </row>
    <row r="148" spans="1:15" hidden="1" x14ac:dyDescent="0.2">
      <c r="A148" s="176" t="s">
        <v>23172</v>
      </c>
      <c r="B148" s="176" t="s">
        <v>5521</v>
      </c>
      <c r="C148" s="176">
        <v>142216</v>
      </c>
      <c r="D148" s="176">
        <v>143616</v>
      </c>
      <c r="E148" s="176" t="s">
        <v>7</v>
      </c>
      <c r="F148" s="176">
        <f t="shared" si="2"/>
        <v>1401</v>
      </c>
      <c r="G148" s="176" t="s">
        <v>104</v>
      </c>
      <c r="H148" s="176"/>
      <c r="I148" s="176"/>
      <c r="J148" s="176"/>
      <c r="K148" s="176"/>
      <c r="L148" s="176"/>
      <c r="M148" s="176"/>
      <c r="N148" s="176" t="s">
        <v>384</v>
      </c>
      <c r="O148" s="176"/>
    </row>
    <row r="149" spans="1:15" hidden="1" x14ac:dyDescent="0.2">
      <c r="A149" s="176" t="s">
        <v>23173</v>
      </c>
      <c r="B149" s="176" t="s">
        <v>5521</v>
      </c>
      <c r="C149" s="176">
        <v>143842</v>
      </c>
      <c r="D149" s="176">
        <v>144660</v>
      </c>
      <c r="E149" s="176" t="s">
        <v>3</v>
      </c>
      <c r="F149" s="176">
        <f t="shared" si="2"/>
        <v>819</v>
      </c>
      <c r="G149" s="176" t="s">
        <v>104</v>
      </c>
      <c r="H149" s="176"/>
      <c r="I149" s="176"/>
      <c r="J149" s="176"/>
      <c r="K149" s="176"/>
      <c r="L149" s="176"/>
      <c r="M149" s="176"/>
      <c r="N149" s="176" t="s">
        <v>385</v>
      </c>
      <c r="O149" s="176"/>
    </row>
    <row r="150" spans="1:15" hidden="1" x14ac:dyDescent="0.2">
      <c r="A150" s="176" t="s">
        <v>23174</v>
      </c>
      <c r="B150" s="176" t="s">
        <v>5521</v>
      </c>
      <c r="C150" s="176">
        <v>144786</v>
      </c>
      <c r="D150" s="176">
        <v>145256</v>
      </c>
      <c r="E150" s="176" t="s">
        <v>3</v>
      </c>
      <c r="F150" s="176">
        <f t="shared" si="2"/>
        <v>471</v>
      </c>
      <c r="G150" s="176" t="s">
        <v>104</v>
      </c>
      <c r="H150" s="176"/>
      <c r="I150" s="176"/>
      <c r="J150" s="176"/>
      <c r="K150" s="176"/>
      <c r="L150" s="176"/>
      <c r="M150" s="176"/>
      <c r="N150" s="176" t="s">
        <v>23175</v>
      </c>
      <c r="O150" s="176"/>
    </row>
    <row r="151" spans="1:15" hidden="1" x14ac:dyDescent="0.2">
      <c r="A151" s="176" t="s">
        <v>23176</v>
      </c>
      <c r="B151" s="176" t="s">
        <v>5521</v>
      </c>
      <c r="C151" s="176">
        <v>145261</v>
      </c>
      <c r="D151" s="176">
        <v>146517</v>
      </c>
      <c r="E151" s="176" t="s">
        <v>7</v>
      </c>
      <c r="F151" s="176">
        <f t="shared" si="2"/>
        <v>1257</v>
      </c>
      <c r="G151" s="176" t="s">
        <v>104</v>
      </c>
      <c r="H151" s="176"/>
      <c r="I151" s="176"/>
      <c r="J151" s="176"/>
      <c r="K151" s="176"/>
      <c r="L151" s="176"/>
      <c r="M151" s="176"/>
      <c r="N151" s="176" t="s">
        <v>386</v>
      </c>
      <c r="O151" s="176"/>
    </row>
    <row r="152" spans="1:15" hidden="1" x14ac:dyDescent="0.2">
      <c r="A152" s="176" t="s">
        <v>23177</v>
      </c>
      <c r="B152" s="176" t="s">
        <v>5521</v>
      </c>
      <c r="C152" s="176">
        <v>146742</v>
      </c>
      <c r="D152" s="176">
        <v>148772</v>
      </c>
      <c r="E152" s="176" t="s">
        <v>7</v>
      </c>
      <c r="F152" s="176">
        <f t="shared" si="2"/>
        <v>2031</v>
      </c>
      <c r="G152" s="176" t="s">
        <v>104</v>
      </c>
      <c r="H152" s="176"/>
      <c r="I152" s="176"/>
      <c r="J152" s="176"/>
      <c r="K152" s="176"/>
      <c r="L152" s="176"/>
      <c r="M152" s="176"/>
      <c r="N152" s="176" t="s">
        <v>387</v>
      </c>
      <c r="O152" s="176"/>
    </row>
    <row r="153" spans="1:15" hidden="1" x14ac:dyDescent="0.2">
      <c r="A153" s="176" t="s">
        <v>23178</v>
      </c>
      <c r="B153" s="176" t="s">
        <v>5521</v>
      </c>
      <c r="C153" s="176">
        <v>149086</v>
      </c>
      <c r="D153" s="176">
        <v>149910</v>
      </c>
      <c r="E153" s="176" t="s">
        <v>3</v>
      </c>
      <c r="F153" s="176">
        <f t="shared" si="2"/>
        <v>825</v>
      </c>
      <c r="G153" s="176" t="s">
        <v>104</v>
      </c>
      <c r="H153" s="176"/>
      <c r="I153" s="176"/>
      <c r="J153" s="176"/>
      <c r="K153" s="176"/>
      <c r="L153" s="176"/>
      <c r="M153" s="176"/>
      <c r="N153" s="176" t="s">
        <v>388</v>
      </c>
      <c r="O153" s="176"/>
    </row>
    <row r="154" spans="1:15" hidden="1" x14ac:dyDescent="0.2">
      <c r="A154" s="176" t="s">
        <v>23179</v>
      </c>
      <c r="B154" s="176" t="s">
        <v>5521</v>
      </c>
      <c r="C154" s="176">
        <v>149950</v>
      </c>
      <c r="D154" s="176">
        <v>151128</v>
      </c>
      <c r="E154" s="176" t="s">
        <v>7</v>
      </c>
      <c r="F154" s="176">
        <f t="shared" si="2"/>
        <v>1179</v>
      </c>
      <c r="G154" s="176" t="s">
        <v>104</v>
      </c>
      <c r="H154" s="176"/>
      <c r="I154" s="176"/>
      <c r="J154" s="176"/>
      <c r="K154" s="176"/>
      <c r="L154" s="176"/>
      <c r="M154" s="176"/>
      <c r="N154" s="176" t="s">
        <v>389</v>
      </c>
      <c r="O154" s="176"/>
    </row>
    <row r="155" spans="1:15" hidden="1" x14ac:dyDescent="0.2">
      <c r="A155" s="176" t="s">
        <v>23180</v>
      </c>
      <c r="B155" s="176" t="s">
        <v>5521</v>
      </c>
      <c r="C155" s="176">
        <v>151171</v>
      </c>
      <c r="D155" s="176">
        <v>152352</v>
      </c>
      <c r="E155" s="176" t="s">
        <v>7</v>
      </c>
      <c r="F155" s="176">
        <f t="shared" si="2"/>
        <v>1182</v>
      </c>
      <c r="G155" s="176" t="s">
        <v>104</v>
      </c>
      <c r="H155" s="176"/>
      <c r="I155" s="176"/>
      <c r="J155" s="176"/>
      <c r="K155" s="176"/>
      <c r="L155" s="176"/>
      <c r="M155" s="176"/>
      <c r="N155" s="176" t="s">
        <v>390</v>
      </c>
      <c r="O155" s="176"/>
    </row>
    <row r="156" spans="1:15" hidden="1" x14ac:dyDescent="0.2">
      <c r="A156" s="176" t="s">
        <v>23181</v>
      </c>
      <c r="B156" s="176" t="s">
        <v>5521</v>
      </c>
      <c r="C156" s="176">
        <v>152330</v>
      </c>
      <c r="D156" s="176">
        <v>153871</v>
      </c>
      <c r="E156" s="176" t="s">
        <v>7</v>
      </c>
      <c r="F156" s="176">
        <f t="shared" si="2"/>
        <v>1542</v>
      </c>
      <c r="G156" s="176" t="s">
        <v>104</v>
      </c>
      <c r="H156" s="176"/>
      <c r="I156" s="176"/>
      <c r="J156" s="176"/>
      <c r="K156" s="176"/>
      <c r="L156" s="176"/>
      <c r="M156" s="176"/>
      <c r="N156" s="176" t="s">
        <v>391</v>
      </c>
      <c r="O156" s="176"/>
    </row>
    <row r="157" spans="1:15" hidden="1" x14ac:dyDescent="0.2">
      <c r="A157" s="176" t="s">
        <v>23182</v>
      </c>
      <c r="B157" s="176" t="s">
        <v>5521</v>
      </c>
      <c r="C157" s="176">
        <v>153943</v>
      </c>
      <c r="D157" s="176">
        <v>154935</v>
      </c>
      <c r="E157" s="176" t="s">
        <v>7</v>
      </c>
      <c r="F157" s="176">
        <f t="shared" si="2"/>
        <v>993</v>
      </c>
      <c r="G157" s="176" t="s">
        <v>104</v>
      </c>
      <c r="H157" s="176"/>
      <c r="I157" s="176"/>
      <c r="J157" s="176"/>
      <c r="K157" s="176"/>
      <c r="L157" s="176"/>
      <c r="M157" s="176"/>
      <c r="N157" s="176" t="s">
        <v>392</v>
      </c>
      <c r="O157" s="176"/>
    </row>
    <row r="158" spans="1:15" hidden="1" x14ac:dyDescent="0.2">
      <c r="A158" s="176" t="s">
        <v>23183</v>
      </c>
      <c r="B158" s="176" t="s">
        <v>5521</v>
      </c>
      <c r="C158" s="176">
        <v>155306</v>
      </c>
      <c r="D158" s="176">
        <v>156628</v>
      </c>
      <c r="E158" s="176" t="s">
        <v>3</v>
      </c>
      <c r="F158" s="176">
        <f t="shared" si="2"/>
        <v>1323</v>
      </c>
      <c r="G158" s="176" t="s">
        <v>104</v>
      </c>
      <c r="H158" s="176"/>
      <c r="I158" s="176"/>
      <c r="J158" s="176"/>
      <c r="K158" s="176"/>
      <c r="L158" s="176"/>
      <c r="M158" s="176"/>
      <c r="N158" s="176" t="s">
        <v>393</v>
      </c>
      <c r="O158" s="176"/>
    </row>
    <row r="159" spans="1:15" hidden="1" x14ac:dyDescent="0.2">
      <c r="A159" s="176" t="s">
        <v>23184</v>
      </c>
      <c r="B159" s="176" t="s">
        <v>5521</v>
      </c>
      <c r="C159" s="176">
        <v>156688</v>
      </c>
      <c r="D159" s="176">
        <v>158142</v>
      </c>
      <c r="E159" s="176" t="s">
        <v>3</v>
      </c>
      <c r="F159" s="176">
        <f t="shared" si="2"/>
        <v>1455</v>
      </c>
      <c r="G159" s="176" t="s">
        <v>104</v>
      </c>
      <c r="H159" s="176"/>
      <c r="I159" s="176"/>
      <c r="J159" s="176"/>
      <c r="K159" s="176"/>
      <c r="L159" s="176"/>
      <c r="M159" s="176"/>
      <c r="N159" s="176" t="s">
        <v>394</v>
      </c>
      <c r="O159" s="176"/>
    </row>
    <row r="160" spans="1:15" hidden="1" x14ac:dyDescent="0.2">
      <c r="A160" s="176" t="s">
        <v>23185</v>
      </c>
      <c r="B160" s="176" t="s">
        <v>5521</v>
      </c>
      <c r="C160" s="176">
        <v>158217</v>
      </c>
      <c r="D160" s="176">
        <v>158408</v>
      </c>
      <c r="E160" s="176" t="s">
        <v>7</v>
      </c>
      <c r="F160" s="176">
        <f t="shared" si="2"/>
        <v>192</v>
      </c>
      <c r="G160" s="176" t="s">
        <v>104</v>
      </c>
      <c r="H160" s="176"/>
      <c r="I160" s="176"/>
      <c r="J160" s="176"/>
      <c r="K160" s="176"/>
      <c r="L160" s="176"/>
      <c r="M160" s="176"/>
      <c r="N160" s="176" t="s">
        <v>60</v>
      </c>
      <c r="O160" s="176"/>
    </row>
    <row r="161" spans="1:15" hidden="1" x14ac:dyDescent="0.2">
      <c r="A161" s="176" t="s">
        <v>23186</v>
      </c>
      <c r="B161" s="176" t="s">
        <v>5521</v>
      </c>
      <c r="C161" s="176">
        <v>158440</v>
      </c>
      <c r="D161" s="176">
        <v>158769</v>
      </c>
      <c r="E161" s="176" t="s">
        <v>3</v>
      </c>
      <c r="F161" s="176">
        <f t="shared" si="2"/>
        <v>330</v>
      </c>
      <c r="G161" s="176" t="s">
        <v>104</v>
      </c>
      <c r="H161" s="176"/>
      <c r="I161" s="176"/>
      <c r="J161" s="176"/>
      <c r="K161" s="176"/>
      <c r="L161" s="176"/>
      <c r="M161" s="176"/>
      <c r="N161" s="176" t="s">
        <v>23187</v>
      </c>
      <c r="O161" s="176"/>
    </row>
    <row r="162" spans="1:15" hidden="1" x14ac:dyDescent="0.2">
      <c r="A162" s="176" t="s">
        <v>23188</v>
      </c>
      <c r="B162" s="176" t="s">
        <v>5521</v>
      </c>
      <c r="C162" s="176">
        <v>158830</v>
      </c>
      <c r="D162" s="176">
        <v>159825</v>
      </c>
      <c r="E162" s="176" t="s">
        <v>7</v>
      </c>
      <c r="F162" s="176">
        <f t="shared" si="2"/>
        <v>996</v>
      </c>
      <c r="G162" s="176" t="s">
        <v>104</v>
      </c>
      <c r="H162" s="176"/>
      <c r="I162" s="176"/>
      <c r="J162" s="176"/>
      <c r="K162" s="176"/>
      <c r="L162" s="176"/>
      <c r="M162" s="176"/>
      <c r="N162" s="176" t="s">
        <v>395</v>
      </c>
      <c r="O162" s="176"/>
    </row>
    <row r="163" spans="1:15" hidden="1" x14ac:dyDescent="0.2">
      <c r="A163" s="176" t="s">
        <v>23189</v>
      </c>
      <c r="B163" s="176" t="s">
        <v>5521</v>
      </c>
      <c r="C163" s="176">
        <v>160009</v>
      </c>
      <c r="D163" s="176">
        <v>160311</v>
      </c>
      <c r="E163" s="176" t="s">
        <v>3</v>
      </c>
      <c r="F163" s="176">
        <f t="shared" si="2"/>
        <v>303</v>
      </c>
      <c r="G163" s="176" t="s">
        <v>104</v>
      </c>
      <c r="H163" s="176"/>
      <c r="I163" s="176"/>
      <c r="J163" s="176"/>
      <c r="K163" s="176"/>
      <c r="L163" s="176"/>
      <c r="M163" s="176"/>
      <c r="N163" s="176" t="s">
        <v>396</v>
      </c>
      <c r="O163" s="176"/>
    </row>
    <row r="164" spans="1:15" hidden="1" x14ac:dyDescent="0.2">
      <c r="A164" s="176" t="s">
        <v>23190</v>
      </c>
      <c r="B164" s="176" t="s">
        <v>5521</v>
      </c>
      <c r="C164" s="176">
        <v>160471</v>
      </c>
      <c r="D164" s="176">
        <v>161382</v>
      </c>
      <c r="E164" s="176" t="s">
        <v>3</v>
      </c>
      <c r="F164" s="176">
        <f t="shared" si="2"/>
        <v>912</v>
      </c>
      <c r="G164" s="176" t="s">
        <v>104</v>
      </c>
      <c r="H164" s="176"/>
      <c r="I164" s="176"/>
      <c r="J164" s="176"/>
      <c r="K164" s="176"/>
      <c r="L164" s="176"/>
      <c r="M164" s="176"/>
      <c r="N164" s="176" t="s">
        <v>397</v>
      </c>
      <c r="O164" s="176"/>
    </row>
    <row r="165" spans="1:15" hidden="1" x14ac:dyDescent="0.2">
      <c r="A165" s="176" t="s">
        <v>23191</v>
      </c>
      <c r="B165" s="176" t="s">
        <v>5521</v>
      </c>
      <c r="C165" s="176">
        <v>161392</v>
      </c>
      <c r="D165" s="176">
        <v>163461</v>
      </c>
      <c r="E165" s="176" t="s">
        <v>3</v>
      </c>
      <c r="F165" s="176">
        <f t="shared" si="2"/>
        <v>2070</v>
      </c>
      <c r="G165" s="176" t="s">
        <v>104</v>
      </c>
      <c r="H165" s="176"/>
      <c r="I165" s="176"/>
      <c r="J165" s="176"/>
      <c r="K165" s="176"/>
      <c r="L165" s="176"/>
      <c r="M165" s="176"/>
      <c r="N165" s="176" t="s">
        <v>398</v>
      </c>
      <c r="O165" s="176"/>
    </row>
    <row r="166" spans="1:15" hidden="1" x14ac:dyDescent="0.2">
      <c r="A166" s="176" t="s">
        <v>23192</v>
      </c>
      <c r="B166" s="176" t="s">
        <v>5521</v>
      </c>
      <c r="C166" s="176">
        <v>163718</v>
      </c>
      <c r="D166" s="176">
        <v>165337</v>
      </c>
      <c r="E166" s="176" t="s">
        <v>3</v>
      </c>
      <c r="F166" s="176">
        <f t="shared" si="2"/>
        <v>1620</v>
      </c>
      <c r="G166" s="176" t="s">
        <v>104</v>
      </c>
      <c r="H166" s="176"/>
      <c r="I166" s="176"/>
      <c r="J166" s="176"/>
      <c r="K166" s="176"/>
      <c r="L166" s="176"/>
      <c r="M166" s="176"/>
      <c r="N166" s="176" t="s">
        <v>399</v>
      </c>
      <c r="O166" s="176"/>
    </row>
    <row r="167" spans="1:15" hidden="1" x14ac:dyDescent="0.2">
      <c r="A167" s="176" t="s">
        <v>23193</v>
      </c>
      <c r="B167" s="176" t="s">
        <v>5521</v>
      </c>
      <c r="C167" s="176">
        <v>165379</v>
      </c>
      <c r="D167" s="176">
        <v>165669</v>
      </c>
      <c r="E167" s="176" t="s">
        <v>7</v>
      </c>
      <c r="F167" s="176">
        <f t="shared" si="2"/>
        <v>291</v>
      </c>
      <c r="G167" s="176" t="s">
        <v>104</v>
      </c>
      <c r="H167" s="176"/>
      <c r="I167" s="176"/>
      <c r="J167" s="176"/>
      <c r="K167" s="176"/>
      <c r="L167" s="176"/>
      <c r="M167" s="176"/>
      <c r="N167" s="176" t="s">
        <v>400</v>
      </c>
      <c r="O167" s="176"/>
    </row>
    <row r="168" spans="1:15" hidden="1" x14ac:dyDescent="0.2">
      <c r="A168" s="176" t="s">
        <v>23194</v>
      </c>
      <c r="B168" s="176" t="s">
        <v>5521</v>
      </c>
      <c r="C168" s="176">
        <v>166002</v>
      </c>
      <c r="D168" s="176">
        <v>166712</v>
      </c>
      <c r="E168" s="176" t="s">
        <v>3</v>
      </c>
      <c r="F168" s="176">
        <f t="shared" si="2"/>
        <v>711</v>
      </c>
      <c r="G168" s="176" t="s">
        <v>104</v>
      </c>
      <c r="H168" s="176"/>
      <c r="I168" s="176"/>
      <c r="J168" s="176"/>
      <c r="K168" s="176"/>
      <c r="L168" s="176"/>
      <c r="M168" s="176"/>
      <c r="N168" s="176" t="s">
        <v>401</v>
      </c>
      <c r="O168" s="176"/>
    </row>
    <row r="169" spans="1:15" hidden="1" x14ac:dyDescent="0.2">
      <c r="A169" s="176" t="s">
        <v>23195</v>
      </c>
      <c r="B169" s="176" t="s">
        <v>5521</v>
      </c>
      <c r="C169" s="176">
        <v>167050</v>
      </c>
      <c r="D169" s="176">
        <v>167262</v>
      </c>
      <c r="E169" s="176" t="s">
        <v>3</v>
      </c>
      <c r="F169" s="176">
        <f t="shared" si="2"/>
        <v>213</v>
      </c>
      <c r="G169" s="176" t="s">
        <v>104</v>
      </c>
      <c r="H169" s="176"/>
      <c r="I169" s="176"/>
      <c r="J169" s="176"/>
      <c r="K169" s="176"/>
      <c r="L169" s="176"/>
      <c r="M169" s="176"/>
      <c r="N169" s="176" t="s">
        <v>402</v>
      </c>
      <c r="O169" s="176"/>
    </row>
    <row r="170" spans="1:15" hidden="1" x14ac:dyDescent="0.2">
      <c r="A170" s="176" t="s">
        <v>23196</v>
      </c>
      <c r="B170" s="176" t="s">
        <v>5521</v>
      </c>
      <c r="C170" s="176">
        <v>167318</v>
      </c>
      <c r="D170" s="176">
        <v>168292</v>
      </c>
      <c r="E170" s="176" t="s">
        <v>7</v>
      </c>
      <c r="F170" s="176">
        <f t="shared" si="2"/>
        <v>975</v>
      </c>
      <c r="G170" s="176" t="s">
        <v>104</v>
      </c>
      <c r="H170" s="176"/>
      <c r="I170" s="176"/>
      <c r="J170" s="176"/>
      <c r="K170" s="176"/>
      <c r="L170" s="176"/>
      <c r="M170" s="176"/>
      <c r="N170" s="176" t="s">
        <v>403</v>
      </c>
      <c r="O170" s="176"/>
    </row>
    <row r="171" spans="1:15" hidden="1" x14ac:dyDescent="0.2">
      <c r="A171" s="176" t="s">
        <v>23197</v>
      </c>
      <c r="B171" s="176" t="s">
        <v>5521</v>
      </c>
      <c r="C171" s="176">
        <v>168320</v>
      </c>
      <c r="D171" s="176">
        <v>169600</v>
      </c>
      <c r="E171" s="176" t="s">
        <v>7</v>
      </c>
      <c r="F171" s="176">
        <f t="shared" si="2"/>
        <v>1281</v>
      </c>
      <c r="G171" s="176" t="s">
        <v>104</v>
      </c>
      <c r="H171" s="176"/>
      <c r="I171" s="176"/>
      <c r="J171" s="176"/>
      <c r="K171" s="176"/>
      <c r="L171" s="176"/>
      <c r="M171" s="176"/>
      <c r="N171" s="176" t="s">
        <v>404</v>
      </c>
      <c r="O171" s="176"/>
    </row>
    <row r="172" spans="1:15" hidden="1" x14ac:dyDescent="0.2">
      <c r="A172" s="176" t="s">
        <v>23198</v>
      </c>
      <c r="B172" s="176" t="s">
        <v>5521</v>
      </c>
      <c r="C172" s="176">
        <v>169709</v>
      </c>
      <c r="D172" s="176">
        <v>170647</v>
      </c>
      <c r="E172" s="176" t="s">
        <v>7</v>
      </c>
      <c r="F172" s="176">
        <f t="shared" si="2"/>
        <v>939</v>
      </c>
      <c r="G172" s="176" t="s">
        <v>104</v>
      </c>
      <c r="H172" s="176"/>
      <c r="I172" s="176"/>
      <c r="J172" s="176"/>
      <c r="K172" s="176"/>
      <c r="L172" s="176"/>
      <c r="M172" s="176"/>
      <c r="N172" s="176" t="s">
        <v>405</v>
      </c>
      <c r="O172" s="176"/>
    </row>
    <row r="173" spans="1:15" hidden="1" x14ac:dyDescent="0.2">
      <c r="A173" s="176" t="s">
        <v>23199</v>
      </c>
      <c r="B173" s="176" t="s">
        <v>5521</v>
      </c>
      <c r="C173" s="176">
        <v>170652</v>
      </c>
      <c r="D173" s="176">
        <v>171401</v>
      </c>
      <c r="E173" s="176" t="s">
        <v>7</v>
      </c>
      <c r="F173" s="176">
        <f t="shared" si="2"/>
        <v>750</v>
      </c>
      <c r="G173" s="176" t="s">
        <v>104</v>
      </c>
      <c r="H173" s="176"/>
      <c r="I173" s="176"/>
      <c r="J173" s="176"/>
      <c r="K173" s="176"/>
      <c r="L173" s="176"/>
      <c r="M173" s="176"/>
      <c r="N173" s="176" t="s">
        <v>406</v>
      </c>
      <c r="O173" s="176"/>
    </row>
    <row r="174" spans="1:15" hidden="1" x14ac:dyDescent="0.2">
      <c r="A174" s="176" t="s">
        <v>23200</v>
      </c>
      <c r="B174" s="176" t="s">
        <v>5521</v>
      </c>
      <c r="C174" s="176">
        <v>171503</v>
      </c>
      <c r="D174" s="176">
        <v>172519</v>
      </c>
      <c r="E174" s="176" t="s">
        <v>7</v>
      </c>
      <c r="F174" s="176">
        <f t="shared" si="2"/>
        <v>1017</v>
      </c>
      <c r="G174" s="176" t="s">
        <v>104</v>
      </c>
      <c r="H174" s="176"/>
      <c r="I174" s="176"/>
      <c r="J174" s="176"/>
      <c r="K174" s="176"/>
      <c r="L174" s="176"/>
      <c r="M174" s="176"/>
      <c r="N174" s="176" t="s">
        <v>407</v>
      </c>
      <c r="O174" s="176"/>
    </row>
    <row r="175" spans="1:15" hidden="1" x14ac:dyDescent="0.2">
      <c r="A175" s="176" t="s">
        <v>23201</v>
      </c>
      <c r="B175" s="176" t="s">
        <v>5521</v>
      </c>
      <c r="C175" s="176">
        <v>173119</v>
      </c>
      <c r="D175" s="176">
        <v>173781</v>
      </c>
      <c r="E175" s="176" t="s">
        <v>7</v>
      </c>
      <c r="F175" s="176">
        <f t="shared" si="2"/>
        <v>663</v>
      </c>
      <c r="G175" s="176" t="s">
        <v>104</v>
      </c>
      <c r="H175" s="176"/>
      <c r="I175" s="176"/>
      <c r="J175" s="176"/>
      <c r="K175" s="176"/>
      <c r="L175" s="176"/>
      <c r="M175" s="176"/>
      <c r="N175" s="176" t="s">
        <v>408</v>
      </c>
      <c r="O175" s="176"/>
    </row>
    <row r="176" spans="1:15" hidden="1" x14ac:dyDescent="0.2">
      <c r="A176" s="176" t="s">
        <v>23202</v>
      </c>
      <c r="B176" s="176" t="s">
        <v>5521</v>
      </c>
      <c r="C176" s="176">
        <v>173950</v>
      </c>
      <c r="D176" s="176">
        <v>176277</v>
      </c>
      <c r="E176" s="176" t="s">
        <v>3</v>
      </c>
      <c r="F176" s="176">
        <f t="shared" si="2"/>
        <v>2328</v>
      </c>
      <c r="G176" s="176" t="s">
        <v>104</v>
      </c>
      <c r="H176" s="176"/>
      <c r="I176" s="176"/>
      <c r="J176" s="176"/>
      <c r="K176" s="176"/>
      <c r="L176" s="176"/>
      <c r="M176" s="176"/>
      <c r="N176" s="176" t="s">
        <v>409</v>
      </c>
      <c r="O176" s="176"/>
    </row>
    <row r="177" spans="1:15" hidden="1" x14ac:dyDescent="0.2">
      <c r="A177" s="176" t="s">
        <v>23203</v>
      </c>
      <c r="B177" s="176" t="s">
        <v>5521</v>
      </c>
      <c r="C177" s="176">
        <v>176240</v>
      </c>
      <c r="D177" s="176">
        <v>176686</v>
      </c>
      <c r="E177" s="176" t="s">
        <v>7</v>
      </c>
      <c r="F177" s="176">
        <f t="shared" si="2"/>
        <v>447</v>
      </c>
      <c r="G177" s="176" t="s">
        <v>104</v>
      </c>
      <c r="H177" s="176"/>
      <c r="I177" s="176"/>
      <c r="J177" s="176"/>
      <c r="K177" s="176"/>
      <c r="L177" s="176"/>
      <c r="M177" s="176"/>
      <c r="N177" s="176" t="s">
        <v>410</v>
      </c>
      <c r="O177" s="176"/>
    </row>
    <row r="178" spans="1:15" hidden="1" x14ac:dyDescent="0.2">
      <c r="A178" s="176" t="s">
        <v>23204</v>
      </c>
      <c r="B178" s="176" t="s">
        <v>5521</v>
      </c>
      <c r="C178" s="176">
        <v>176664</v>
      </c>
      <c r="D178" s="176">
        <v>177035</v>
      </c>
      <c r="E178" s="176" t="s">
        <v>7</v>
      </c>
      <c r="F178" s="176">
        <f t="shared" si="2"/>
        <v>372</v>
      </c>
      <c r="G178" s="176" t="s">
        <v>104</v>
      </c>
      <c r="H178" s="176"/>
      <c r="I178" s="176"/>
      <c r="J178" s="176"/>
      <c r="K178" s="176"/>
      <c r="L178" s="176"/>
      <c r="M178" s="176"/>
      <c r="N178" s="176" t="s">
        <v>411</v>
      </c>
      <c r="O178" s="176"/>
    </row>
    <row r="179" spans="1:15" hidden="1" x14ac:dyDescent="0.2">
      <c r="A179" s="176" t="s">
        <v>23205</v>
      </c>
      <c r="B179" s="176" t="s">
        <v>5521</v>
      </c>
      <c r="C179" s="176">
        <v>177032</v>
      </c>
      <c r="D179" s="176">
        <v>177244</v>
      </c>
      <c r="E179" s="176" t="s">
        <v>7</v>
      </c>
      <c r="F179" s="176">
        <f t="shared" si="2"/>
        <v>213</v>
      </c>
      <c r="G179" s="176" t="s">
        <v>104</v>
      </c>
      <c r="H179" s="176"/>
      <c r="I179" s="176"/>
      <c r="J179" s="176"/>
      <c r="K179" s="176"/>
      <c r="L179" s="176"/>
      <c r="M179" s="176"/>
      <c r="N179" s="176" t="s">
        <v>411</v>
      </c>
      <c r="O179" s="176"/>
    </row>
    <row r="180" spans="1:15" hidden="1" x14ac:dyDescent="0.2">
      <c r="A180" s="176" t="s">
        <v>23206</v>
      </c>
      <c r="B180" s="176" t="s">
        <v>5521</v>
      </c>
      <c r="C180" s="176">
        <v>177425</v>
      </c>
      <c r="D180" s="176">
        <v>178126</v>
      </c>
      <c r="E180" s="176" t="s">
        <v>3</v>
      </c>
      <c r="F180" s="176">
        <f t="shared" si="2"/>
        <v>702</v>
      </c>
      <c r="G180" s="176" t="s">
        <v>104</v>
      </c>
      <c r="H180" s="176"/>
      <c r="I180" s="176"/>
      <c r="J180" s="176"/>
      <c r="K180" s="176"/>
      <c r="L180" s="176"/>
      <c r="M180" s="176"/>
      <c r="N180" s="176" t="s">
        <v>412</v>
      </c>
      <c r="O180" s="176"/>
    </row>
    <row r="181" spans="1:15" hidden="1" x14ac:dyDescent="0.2">
      <c r="A181" s="176" t="s">
        <v>23207</v>
      </c>
      <c r="B181" s="176" t="s">
        <v>5521</v>
      </c>
      <c r="C181" s="176">
        <v>178321</v>
      </c>
      <c r="D181" s="176">
        <v>179523</v>
      </c>
      <c r="E181" s="176" t="s">
        <v>3</v>
      </c>
      <c r="F181" s="176">
        <f t="shared" si="2"/>
        <v>1203</v>
      </c>
      <c r="G181" s="176" t="s">
        <v>104</v>
      </c>
      <c r="H181" s="176"/>
      <c r="I181" s="176"/>
      <c r="J181" s="176"/>
      <c r="K181" s="176"/>
      <c r="L181" s="176"/>
      <c r="M181" s="176"/>
      <c r="N181" s="176" t="s">
        <v>413</v>
      </c>
      <c r="O181" s="176"/>
    </row>
    <row r="182" spans="1:15" hidden="1" x14ac:dyDescent="0.2">
      <c r="A182" s="176" t="s">
        <v>23208</v>
      </c>
      <c r="B182" s="176" t="s">
        <v>5521</v>
      </c>
      <c r="C182" s="176">
        <v>179789</v>
      </c>
      <c r="D182" s="176">
        <v>181480</v>
      </c>
      <c r="E182" s="176" t="s">
        <v>3</v>
      </c>
      <c r="F182" s="176">
        <f t="shared" si="2"/>
        <v>1692</v>
      </c>
      <c r="G182" s="176" t="s">
        <v>104</v>
      </c>
      <c r="H182" s="176"/>
      <c r="I182" s="176"/>
      <c r="J182" s="176"/>
      <c r="K182" s="176"/>
      <c r="L182" s="176"/>
      <c r="M182" s="176"/>
      <c r="N182" s="176" t="s">
        <v>414</v>
      </c>
      <c r="O182" s="176"/>
    </row>
    <row r="183" spans="1:15" hidden="1" x14ac:dyDescent="0.2">
      <c r="A183" s="176" t="s">
        <v>23209</v>
      </c>
      <c r="B183" s="176" t="s">
        <v>5521</v>
      </c>
      <c r="C183" s="176">
        <v>181572</v>
      </c>
      <c r="D183" s="176">
        <v>181648</v>
      </c>
      <c r="E183" s="176" t="s">
        <v>3</v>
      </c>
      <c r="F183" s="176">
        <f t="shared" si="2"/>
        <v>77</v>
      </c>
      <c r="G183" s="176" t="s">
        <v>104</v>
      </c>
      <c r="H183" s="176"/>
      <c r="I183" s="176"/>
      <c r="J183" s="176"/>
      <c r="K183" s="176"/>
      <c r="L183" s="176"/>
      <c r="M183" s="176"/>
      <c r="N183" s="176" t="s">
        <v>415</v>
      </c>
      <c r="O183" s="176"/>
    </row>
    <row r="184" spans="1:15" hidden="1" x14ac:dyDescent="0.2">
      <c r="A184" s="176" t="s">
        <v>23210</v>
      </c>
      <c r="B184" s="176" t="s">
        <v>5521</v>
      </c>
      <c r="C184" s="176">
        <v>182460</v>
      </c>
      <c r="D184" s="176">
        <v>184067</v>
      </c>
      <c r="E184" s="176" t="s">
        <v>3</v>
      </c>
      <c r="F184" s="176">
        <f t="shared" si="2"/>
        <v>1608</v>
      </c>
      <c r="G184" s="176" t="s">
        <v>104</v>
      </c>
      <c r="H184" s="176"/>
      <c r="I184" s="176"/>
      <c r="J184" s="176"/>
      <c r="K184" s="176"/>
      <c r="L184" s="176"/>
      <c r="M184" s="176"/>
      <c r="N184" s="176" t="s">
        <v>416</v>
      </c>
      <c r="O184" s="176"/>
    </row>
    <row r="185" spans="1:15" hidden="1" x14ac:dyDescent="0.2">
      <c r="A185" s="176" t="s">
        <v>23211</v>
      </c>
      <c r="B185" s="176" t="s">
        <v>5521</v>
      </c>
      <c r="C185" s="176">
        <v>184229</v>
      </c>
      <c r="D185" s="176">
        <v>185248</v>
      </c>
      <c r="E185" s="176" t="s">
        <v>3</v>
      </c>
      <c r="F185" s="176">
        <f t="shared" si="2"/>
        <v>1020</v>
      </c>
      <c r="G185" s="176" t="s">
        <v>104</v>
      </c>
      <c r="H185" s="176"/>
      <c r="I185" s="176"/>
      <c r="J185" s="176"/>
      <c r="K185" s="176"/>
      <c r="L185" s="176"/>
      <c r="M185" s="176"/>
      <c r="N185" s="176" t="s">
        <v>417</v>
      </c>
      <c r="O185" s="176"/>
    </row>
    <row r="186" spans="1:15" hidden="1" x14ac:dyDescent="0.2">
      <c r="A186" s="176" t="s">
        <v>23212</v>
      </c>
      <c r="B186" s="176" t="s">
        <v>5521</v>
      </c>
      <c r="C186" s="176">
        <v>185258</v>
      </c>
      <c r="D186" s="176">
        <v>186160</v>
      </c>
      <c r="E186" s="176" t="s">
        <v>3</v>
      </c>
      <c r="F186" s="176">
        <f t="shared" si="2"/>
        <v>903</v>
      </c>
      <c r="G186" s="176" t="s">
        <v>104</v>
      </c>
      <c r="H186" s="176"/>
      <c r="I186" s="176"/>
      <c r="J186" s="176"/>
      <c r="K186" s="176"/>
      <c r="L186" s="176"/>
      <c r="M186" s="176"/>
      <c r="N186" s="176" t="s">
        <v>418</v>
      </c>
      <c r="O186" s="176"/>
    </row>
    <row r="187" spans="1:15" hidden="1" x14ac:dyDescent="0.2">
      <c r="A187" s="176" t="s">
        <v>23213</v>
      </c>
      <c r="B187" s="176" t="s">
        <v>5521</v>
      </c>
      <c r="C187" s="176">
        <v>186171</v>
      </c>
      <c r="D187" s="176">
        <v>187154</v>
      </c>
      <c r="E187" s="176" t="s">
        <v>3</v>
      </c>
      <c r="F187" s="176">
        <f t="shared" si="2"/>
        <v>984</v>
      </c>
      <c r="G187" s="176" t="s">
        <v>104</v>
      </c>
      <c r="H187" s="176"/>
      <c r="I187" s="176"/>
      <c r="J187" s="176"/>
      <c r="K187" s="176"/>
      <c r="L187" s="176"/>
      <c r="M187" s="176"/>
      <c r="N187" s="176" t="s">
        <v>419</v>
      </c>
      <c r="O187" s="176"/>
    </row>
    <row r="188" spans="1:15" hidden="1" x14ac:dyDescent="0.2">
      <c r="A188" s="176" t="s">
        <v>23214</v>
      </c>
      <c r="B188" s="176" t="s">
        <v>5521</v>
      </c>
      <c r="C188" s="176">
        <v>187151</v>
      </c>
      <c r="D188" s="176">
        <v>188164</v>
      </c>
      <c r="E188" s="176" t="s">
        <v>3</v>
      </c>
      <c r="F188" s="176">
        <f t="shared" si="2"/>
        <v>1014</v>
      </c>
      <c r="G188" s="176" t="s">
        <v>104</v>
      </c>
      <c r="H188" s="176"/>
      <c r="I188" s="176"/>
      <c r="J188" s="176"/>
      <c r="K188" s="176"/>
      <c r="L188" s="176"/>
      <c r="M188" s="176"/>
      <c r="N188" s="176" t="s">
        <v>420</v>
      </c>
      <c r="O188" s="176"/>
    </row>
    <row r="189" spans="1:15" hidden="1" x14ac:dyDescent="0.2">
      <c r="A189" s="176" t="s">
        <v>23215</v>
      </c>
      <c r="B189" s="176" t="s">
        <v>5521</v>
      </c>
      <c r="C189" s="176">
        <v>188242</v>
      </c>
      <c r="D189" s="176">
        <v>189192</v>
      </c>
      <c r="E189" s="176" t="s">
        <v>7</v>
      </c>
      <c r="F189" s="176">
        <f t="shared" si="2"/>
        <v>951</v>
      </c>
      <c r="G189" s="176" t="s">
        <v>104</v>
      </c>
      <c r="H189" s="176"/>
      <c r="I189" s="176"/>
      <c r="J189" s="176"/>
      <c r="K189" s="176"/>
      <c r="L189" s="176"/>
      <c r="M189" s="176"/>
      <c r="N189" s="176" t="s">
        <v>421</v>
      </c>
      <c r="O189" s="176"/>
    </row>
    <row r="190" spans="1:15" hidden="1" x14ac:dyDescent="0.2">
      <c r="A190" s="176" t="s">
        <v>23216</v>
      </c>
      <c r="B190" s="176" t="s">
        <v>5521</v>
      </c>
      <c r="C190" s="176">
        <v>189530</v>
      </c>
      <c r="D190" s="176">
        <v>189605</v>
      </c>
      <c r="E190" s="176" t="s">
        <v>3</v>
      </c>
      <c r="F190" s="176">
        <f t="shared" si="2"/>
        <v>76</v>
      </c>
      <c r="G190" s="176" t="s">
        <v>104</v>
      </c>
      <c r="H190" s="176"/>
      <c r="I190" s="176"/>
      <c r="J190" s="176"/>
      <c r="K190" s="176"/>
      <c r="L190" s="176"/>
      <c r="M190" s="176"/>
      <c r="N190" s="176" t="s">
        <v>422</v>
      </c>
      <c r="O190" s="176"/>
    </row>
    <row r="191" spans="1:15" hidden="1" x14ac:dyDescent="0.2">
      <c r="A191" s="176" t="s">
        <v>23217</v>
      </c>
      <c r="B191" s="176" t="s">
        <v>5521</v>
      </c>
      <c r="C191" s="176">
        <v>189614</v>
      </c>
      <c r="D191" s="176">
        <v>189698</v>
      </c>
      <c r="E191" s="176" t="s">
        <v>3</v>
      </c>
      <c r="F191" s="176">
        <f t="shared" si="2"/>
        <v>85</v>
      </c>
      <c r="G191" s="176" t="s">
        <v>104</v>
      </c>
      <c r="H191" s="176"/>
      <c r="I191" s="176"/>
      <c r="J191" s="176"/>
      <c r="K191" s="176"/>
      <c r="L191" s="176"/>
      <c r="M191" s="176"/>
      <c r="N191" s="176" t="s">
        <v>423</v>
      </c>
      <c r="O191" s="176"/>
    </row>
    <row r="192" spans="1:15" hidden="1" x14ac:dyDescent="0.2">
      <c r="A192" s="176" t="s">
        <v>23218</v>
      </c>
      <c r="B192" s="176" t="s">
        <v>5521</v>
      </c>
      <c r="C192" s="176">
        <v>189816</v>
      </c>
      <c r="D192" s="176">
        <v>189890</v>
      </c>
      <c r="E192" s="176" t="s">
        <v>3</v>
      </c>
      <c r="F192" s="176">
        <f t="shared" si="2"/>
        <v>75</v>
      </c>
      <c r="G192" s="176" t="s">
        <v>104</v>
      </c>
      <c r="H192" s="176"/>
      <c r="I192" s="176"/>
      <c r="J192" s="176"/>
      <c r="K192" s="176"/>
      <c r="L192" s="176"/>
      <c r="M192" s="176"/>
      <c r="N192" s="176" t="s">
        <v>424</v>
      </c>
      <c r="O192" s="176"/>
    </row>
    <row r="193" spans="1:15" hidden="1" x14ac:dyDescent="0.2">
      <c r="A193" s="176" t="s">
        <v>23219</v>
      </c>
      <c r="B193" s="176" t="s">
        <v>5521</v>
      </c>
      <c r="C193" s="176">
        <v>189897</v>
      </c>
      <c r="D193" s="176">
        <v>189972</v>
      </c>
      <c r="E193" s="176" t="s">
        <v>3</v>
      </c>
      <c r="F193" s="176">
        <f t="shared" si="2"/>
        <v>76</v>
      </c>
      <c r="G193" s="176" t="s">
        <v>104</v>
      </c>
      <c r="H193" s="176"/>
      <c r="I193" s="176"/>
      <c r="J193" s="176"/>
      <c r="K193" s="176"/>
      <c r="L193" s="176"/>
      <c r="M193" s="176"/>
      <c r="N193" s="176" t="s">
        <v>425</v>
      </c>
      <c r="O193" s="176"/>
    </row>
    <row r="194" spans="1:15" hidden="1" x14ac:dyDescent="0.2">
      <c r="A194" s="176" t="s">
        <v>23220</v>
      </c>
      <c r="B194" s="176" t="s">
        <v>5521</v>
      </c>
      <c r="C194" s="176">
        <v>190091</v>
      </c>
      <c r="D194" s="176">
        <v>191275</v>
      </c>
      <c r="E194" s="176" t="s">
        <v>3</v>
      </c>
      <c r="F194" s="176">
        <f t="shared" ref="F194:F257" si="3">D194-C194+1</f>
        <v>1185</v>
      </c>
      <c r="G194" s="176" t="s">
        <v>104</v>
      </c>
      <c r="H194" s="176"/>
      <c r="I194" s="176"/>
      <c r="J194" s="176"/>
      <c r="K194" s="176"/>
      <c r="L194" s="176"/>
      <c r="M194" s="176"/>
      <c r="N194" s="176" t="s">
        <v>426</v>
      </c>
      <c r="O194" s="176"/>
    </row>
    <row r="195" spans="1:15" hidden="1" x14ac:dyDescent="0.2">
      <c r="A195" s="176" t="s">
        <v>23221</v>
      </c>
      <c r="B195" s="176" t="s">
        <v>5521</v>
      </c>
      <c r="C195" s="176">
        <v>190092</v>
      </c>
      <c r="D195" s="176">
        <v>191277</v>
      </c>
      <c r="E195" s="176" t="s">
        <v>3</v>
      </c>
      <c r="F195" s="176">
        <f t="shared" si="3"/>
        <v>1186</v>
      </c>
      <c r="G195" s="176" t="s">
        <v>104</v>
      </c>
      <c r="H195" s="176"/>
      <c r="I195" s="176"/>
      <c r="J195" s="176"/>
      <c r="K195" s="176"/>
      <c r="L195" s="176"/>
      <c r="M195" s="176"/>
      <c r="N195" s="176" t="s">
        <v>302</v>
      </c>
      <c r="O195" s="176"/>
    </row>
    <row r="196" spans="1:15" hidden="1" x14ac:dyDescent="0.2">
      <c r="A196" s="176" t="s">
        <v>23222</v>
      </c>
      <c r="B196" s="176" t="s">
        <v>5521</v>
      </c>
      <c r="C196" s="176">
        <v>191506</v>
      </c>
      <c r="D196" s="176">
        <v>191889</v>
      </c>
      <c r="E196" s="176" t="s">
        <v>3</v>
      </c>
      <c r="F196" s="176">
        <f t="shared" si="3"/>
        <v>384</v>
      </c>
      <c r="G196" s="176" t="s">
        <v>104</v>
      </c>
      <c r="H196" s="176"/>
      <c r="I196" s="176"/>
      <c r="J196" s="176"/>
      <c r="K196" s="176"/>
      <c r="L196" s="176"/>
      <c r="M196" s="176"/>
      <c r="N196" s="176" t="s">
        <v>427</v>
      </c>
      <c r="O196" s="176"/>
    </row>
    <row r="197" spans="1:15" hidden="1" x14ac:dyDescent="0.2">
      <c r="A197" s="176" t="s">
        <v>23223</v>
      </c>
      <c r="B197" s="176" t="s">
        <v>5521</v>
      </c>
      <c r="C197" s="176">
        <v>191891</v>
      </c>
      <c r="D197" s="176">
        <v>192436</v>
      </c>
      <c r="E197" s="176" t="s">
        <v>3</v>
      </c>
      <c r="F197" s="176">
        <f t="shared" si="3"/>
        <v>546</v>
      </c>
      <c r="G197" s="176" t="s">
        <v>104</v>
      </c>
      <c r="H197" s="176"/>
      <c r="I197" s="176"/>
      <c r="J197" s="176"/>
      <c r="K197" s="176"/>
      <c r="L197" s="176"/>
      <c r="M197" s="176"/>
      <c r="N197" s="176" t="s">
        <v>428</v>
      </c>
      <c r="O197" s="176"/>
    </row>
    <row r="198" spans="1:15" hidden="1" x14ac:dyDescent="0.2">
      <c r="A198" s="176" t="s">
        <v>23224</v>
      </c>
      <c r="B198" s="176" t="s">
        <v>5521</v>
      </c>
      <c r="C198" s="176">
        <v>192593</v>
      </c>
      <c r="D198" s="176">
        <v>193021</v>
      </c>
      <c r="E198" s="176" t="s">
        <v>3</v>
      </c>
      <c r="F198" s="176">
        <f t="shared" si="3"/>
        <v>429</v>
      </c>
      <c r="G198" s="176" t="s">
        <v>104</v>
      </c>
      <c r="H198" s="176"/>
      <c r="I198" s="176"/>
      <c r="J198" s="176"/>
      <c r="K198" s="176"/>
      <c r="L198" s="176"/>
      <c r="M198" s="176"/>
      <c r="N198" s="176" t="s">
        <v>429</v>
      </c>
      <c r="O198" s="176"/>
    </row>
    <row r="199" spans="1:15" hidden="1" x14ac:dyDescent="0.2">
      <c r="A199" s="176" t="s">
        <v>23225</v>
      </c>
      <c r="B199" s="176" t="s">
        <v>5521</v>
      </c>
      <c r="C199" s="176">
        <v>193025</v>
      </c>
      <c r="D199" s="176">
        <v>193729</v>
      </c>
      <c r="E199" s="176" t="s">
        <v>3</v>
      </c>
      <c r="F199" s="176">
        <f t="shared" si="3"/>
        <v>705</v>
      </c>
      <c r="G199" s="176" t="s">
        <v>104</v>
      </c>
      <c r="H199" s="176"/>
      <c r="I199" s="176"/>
      <c r="J199" s="176"/>
      <c r="K199" s="176"/>
      <c r="L199" s="176"/>
      <c r="M199" s="176"/>
      <c r="N199" s="176" t="s">
        <v>430</v>
      </c>
      <c r="O199" s="176"/>
    </row>
    <row r="200" spans="1:15" hidden="1" x14ac:dyDescent="0.2">
      <c r="A200" s="176" t="s">
        <v>23226</v>
      </c>
      <c r="B200" s="176" t="s">
        <v>5521</v>
      </c>
      <c r="C200" s="176">
        <v>194020</v>
      </c>
      <c r="D200" s="176">
        <v>194517</v>
      </c>
      <c r="E200" s="176" t="s">
        <v>3</v>
      </c>
      <c r="F200" s="176">
        <f t="shared" si="3"/>
        <v>498</v>
      </c>
      <c r="G200" s="176" t="s">
        <v>104</v>
      </c>
      <c r="H200" s="176"/>
      <c r="I200" s="176"/>
      <c r="J200" s="176"/>
      <c r="K200" s="176"/>
      <c r="L200" s="176"/>
      <c r="M200" s="176"/>
      <c r="N200" s="176" t="s">
        <v>431</v>
      </c>
      <c r="O200" s="176"/>
    </row>
    <row r="201" spans="1:15" hidden="1" x14ac:dyDescent="0.2">
      <c r="A201" s="176" t="s">
        <v>23227</v>
      </c>
      <c r="B201" s="176" t="s">
        <v>5521</v>
      </c>
      <c r="C201" s="176">
        <v>194584</v>
      </c>
      <c r="D201" s="176">
        <v>194949</v>
      </c>
      <c r="E201" s="176" t="s">
        <v>3</v>
      </c>
      <c r="F201" s="176">
        <f t="shared" si="3"/>
        <v>366</v>
      </c>
      <c r="G201" s="176" t="s">
        <v>104</v>
      </c>
      <c r="H201" s="176"/>
      <c r="I201" s="176"/>
      <c r="J201" s="176"/>
      <c r="K201" s="176"/>
      <c r="L201" s="176"/>
      <c r="M201" s="176"/>
      <c r="N201" s="176" t="s">
        <v>432</v>
      </c>
      <c r="O201" s="176"/>
    </row>
    <row r="202" spans="1:15" hidden="1" x14ac:dyDescent="0.2">
      <c r="A202" s="176" t="s">
        <v>23228</v>
      </c>
      <c r="B202" s="176" t="s">
        <v>5521</v>
      </c>
      <c r="C202" s="176">
        <v>195268</v>
      </c>
      <c r="D202" s="176">
        <v>199296</v>
      </c>
      <c r="E202" s="176" t="s">
        <v>3</v>
      </c>
      <c r="F202" s="176">
        <f t="shared" si="3"/>
        <v>4029</v>
      </c>
      <c r="G202" s="176" t="s">
        <v>104</v>
      </c>
      <c r="H202" s="176"/>
      <c r="I202" s="176"/>
      <c r="J202" s="176"/>
      <c r="K202" s="176"/>
      <c r="L202" s="176"/>
      <c r="M202" s="176"/>
      <c r="N202" s="176" t="s">
        <v>433</v>
      </c>
      <c r="O202" s="176"/>
    </row>
    <row r="203" spans="1:15" hidden="1" x14ac:dyDescent="0.2">
      <c r="A203" s="176" t="s">
        <v>23229</v>
      </c>
      <c r="B203" s="176" t="s">
        <v>5521</v>
      </c>
      <c r="C203" s="176">
        <v>199373</v>
      </c>
      <c r="D203" s="176">
        <v>203596</v>
      </c>
      <c r="E203" s="176" t="s">
        <v>3</v>
      </c>
      <c r="F203" s="176">
        <f t="shared" si="3"/>
        <v>4224</v>
      </c>
      <c r="G203" s="176" t="s">
        <v>104</v>
      </c>
      <c r="H203" s="176"/>
      <c r="I203" s="176"/>
      <c r="J203" s="176"/>
      <c r="K203" s="176"/>
      <c r="L203" s="176"/>
      <c r="M203" s="176"/>
      <c r="N203" s="176" t="s">
        <v>434</v>
      </c>
      <c r="O203" s="176"/>
    </row>
    <row r="204" spans="1:15" hidden="1" x14ac:dyDescent="0.2">
      <c r="A204" s="176" t="s">
        <v>23230</v>
      </c>
      <c r="B204" s="176" t="s">
        <v>5521</v>
      </c>
      <c r="C204" s="176">
        <v>203767</v>
      </c>
      <c r="D204" s="176">
        <v>204084</v>
      </c>
      <c r="E204" s="176" t="s">
        <v>7</v>
      </c>
      <c r="F204" s="176">
        <f t="shared" si="3"/>
        <v>318</v>
      </c>
      <c r="G204" s="176" t="s">
        <v>104</v>
      </c>
      <c r="H204" s="176"/>
      <c r="I204" s="176"/>
      <c r="J204" s="176"/>
      <c r="K204" s="176"/>
      <c r="L204" s="176"/>
      <c r="M204" s="176"/>
      <c r="N204" s="176" t="s">
        <v>435</v>
      </c>
      <c r="O204" s="176"/>
    </row>
    <row r="205" spans="1:15" hidden="1" x14ac:dyDescent="0.2">
      <c r="A205" s="176" t="s">
        <v>23231</v>
      </c>
      <c r="B205" s="176" t="s">
        <v>5521</v>
      </c>
      <c r="C205" s="176">
        <v>204088</v>
      </c>
      <c r="D205" s="176">
        <v>204393</v>
      </c>
      <c r="E205" s="176" t="s">
        <v>7</v>
      </c>
      <c r="F205" s="176">
        <f t="shared" si="3"/>
        <v>306</v>
      </c>
      <c r="G205" s="176" t="s">
        <v>104</v>
      </c>
      <c r="H205" s="176"/>
      <c r="I205" s="176"/>
      <c r="J205" s="176"/>
      <c r="K205" s="176"/>
      <c r="L205" s="176"/>
      <c r="M205" s="176"/>
      <c r="N205" s="176" t="s">
        <v>307</v>
      </c>
      <c r="O205" s="176"/>
    </row>
    <row r="206" spans="1:15" hidden="1" x14ac:dyDescent="0.2">
      <c r="A206" s="176" t="s">
        <v>23232</v>
      </c>
      <c r="B206" s="176" t="s">
        <v>5521</v>
      </c>
      <c r="C206" s="176">
        <v>204685</v>
      </c>
      <c r="D206" s="176">
        <v>205818</v>
      </c>
      <c r="E206" s="176" t="s">
        <v>7</v>
      </c>
      <c r="F206" s="176">
        <f t="shared" si="3"/>
        <v>1134</v>
      </c>
      <c r="G206" s="176" t="s">
        <v>104</v>
      </c>
      <c r="H206" s="176"/>
      <c r="I206" s="176"/>
      <c r="J206" s="176"/>
      <c r="K206" s="176"/>
      <c r="L206" s="176"/>
      <c r="M206" s="176"/>
      <c r="N206" s="176" t="s">
        <v>436</v>
      </c>
      <c r="O206" s="176"/>
    </row>
    <row r="207" spans="1:15" hidden="1" x14ac:dyDescent="0.2">
      <c r="A207" s="176" t="s">
        <v>23233</v>
      </c>
      <c r="B207" s="176" t="s">
        <v>5521</v>
      </c>
      <c r="C207" s="176">
        <v>205815</v>
      </c>
      <c r="D207" s="176">
        <v>206585</v>
      </c>
      <c r="E207" s="176" t="s">
        <v>7</v>
      </c>
      <c r="F207" s="176">
        <f t="shared" si="3"/>
        <v>771</v>
      </c>
      <c r="G207" s="176" t="s">
        <v>104</v>
      </c>
      <c r="H207" s="176"/>
      <c r="I207" s="176"/>
      <c r="J207" s="176"/>
      <c r="K207" s="176"/>
      <c r="L207" s="176"/>
      <c r="M207" s="176"/>
      <c r="N207" s="176" t="s">
        <v>437</v>
      </c>
      <c r="O207" s="176"/>
    </row>
    <row r="208" spans="1:15" hidden="1" x14ac:dyDescent="0.2">
      <c r="A208" s="176" t="s">
        <v>23234</v>
      </c>
      <c r="B208" s="176" t="s">
        <v>5521</v>
      </c>
      <c r="C208" s="176">
        <v>206587</v>
      </c>
      <c r="D208" s="176">
        <v>206787</v>
      </c>
      <c r="E208" s="176" t="s">
        <v>7</v>
      </c>
      <c r="F208" s="176">
        <f t="shared" si="3"/>
        <v>201</v>
      </c>
      <c r="G208" s="176" t="s">
        <v>104</v>
      </c>
      <c r="H208" s="176"/>
      <c r="I208" s="176"/>
      <c r="J208" s="176"/>
      <c r="K208" s="176"/>
      <c r="L208" s="176"/>
      <c r="M208" s="176"/>
      <c r="N208" s="176" t="s">
        <v>438</v>
      </c>
      <c r="O208" s="176"/>
    </row>
    <row r="209" spans="1:15" hidden="1" x14ac:dyDescent="0.2">
      <c r="A209" s="176" t="s">
        <v>23235</v>
      </c>
      <c r="B209" s="176" t="s">
        <v>5521</v>
      </c>
      <c r="C209" s="176">
        <v>206771</v>
      </c>
      <c r="D209" s="176">
        <v>207526</v>
      </c>
      <c r="E209" s="176" t="s">
        <v>7</v>
      </c>
      <c r="F209" s="176">
        <f t="shared" si="3"/>
        <v>756</v>
      </c>
      <c r="G209" s="176" t="s">
        <v>104</v>
      </c>
      <c r="H209" s="176"/>
      <c r="I209" s="176"/>
      <c r="J209" s="176"/>
      <c r="K209" s="176"/>
      <c r="L209" s="176"/>
      <c r="M209" s="176"/>
      <c r="N209" s="176" t="s">
        <v>439</v>
      </c>
      <c r="O209" s="176"/>
    </row>
    <row r="210" spans="1:15" hidden="1" x14ac:dyDescent="0.2">
      <c r="A210" s="176" t="s">
        <v>23236</v>
      </c>
      <c r="B210" s="176" t="s">
        <v>5521</v>
      </c>
      <c r="C210" s="176">
        <v>207519</v>
      </c>
      <c r="D210" s="176">
        <v>208154</v>
      </c>
      <c r="E210" s="176" t="s">
        <v>7</v>
      </c>
      <c r="F210" s="176">
        <f t="shared" si="3"/>
        <v>636</v>
      </c>
      <c r="G210" s="176" t="s">
        <v>104</v>
      </c>
      <c r="H210" s="176"/>
      <c r="I210" s="176"/>
      <c r="J210" s="176"/>
      <c r="K210" s="176"/>
      <c r="L210" s="176"/>
      <c r="M210" s="176"/>
      <c r="N210" s="176" t="s">
        <v>440</v>
      </c>
      <c r="O210" s="176"/>
    </row>
    <row r="211" spans="1:15" hidden="1" x14ac:dyDescent="0.2">
      <c r="A211" s="176" t="s">
        <v>23237</v>
      </c>
      <c r="B211" s="176" t="s">
        <v>5521</v>
      </c>
      <c r="C211" s="176">
        <v>208154</v>
      </c>
      <c r="D211" s="176">
        <v>210049</v>
      </c>
      <c r="E211" s="176" t="s">
        <v>7</v>
      </c>
      <c r="F211" s="176">
        <f t="shared" si="3"/>
        <v>1896</v>
      </c>
      <c r="G211" s="176" t="s">
        <v>104</v>
      </c>
      <c r="H211" s="176"/>
      <c r="I211" s="176"/>
      <c r="J211" s="176"/>
      <c r="K211" s="176"/>
      <c r="L211" s="176"/>
      <c r="M211" s="176"/>
      <c r="N211" s="176" t="s">
        <v>441</v>
      </c>
      <c r="O211" s="176"/>
    </row>
    <row r="212" spans="1:15" hidden="1" x14ac:dyDescent="0.2">
      <c r="A212" s="176" t="s">
        <v>23238</v>
      </c>
      <c r="B212" s="176" t="s">
        <v>5521</v>
      </c>
      <c r="C212" s="176">
        <v>210289</v>
      </c>
      <c r="D212" s="176">
        <v>210786</v>
      </c>
      <c r="E212" s="176" t="s">
        <v>7</v>
      </c>
      <c r="F212" s="176">
        <f t="shared" si="3"/>
        <v>498</v>
      </c>
      <c r="G212" s="176" t="s">
        <v>104</v>
      </c>
      <c r="H212" s="176"/>
      <c r="I212" s="176"/>
      <c r="J212" s="176"/>
      <c r="K212" s="176"/>
      <c r="L212" s="176"/>
      <c r="M212" s="176"/>
      <c r="N212" s="176" t="s">
        <v>442</v>
      </c>
      <c r="O212" s="176"/>
    </row>
    <row r="213" spans="1:15" hidden="1" x14ac:dyDescent="0.2">
      <c r="A213" s="176" t="s">
        <v>23239</v>
      </c>
      <c r="B213" s="176" t="s">
        <v>5521</v>
      </c>
      <c r="C213" s="176">
        <v>210882</v>
      </c>
      <c r="D213" s="176">
        <v>211655</v>
      </c>
      <c r="E213" s="176" t="s">
        <v>3</v>
      </c>
      <c r="F213" s="176">
        <f t="shared" si="3"/>
        <v>774</v>
      </c>
      <c r="G213" s="176" t="s">
        <v>104</v>
      </c>
      <c r="H213" s="176"/>
      <c r="I213" s="176"/>
      <c r="J213" s="176"/>
      <c r="K213" s="176"/>
      <c r="L213" s="176"/>
      <c r="M213" s="176"/>
      <c r="N213" s="176" t="s">
        <v>443</v>
      </c>
      <c r="O213" s="176"/>
    </row>
    <row r="214" spans="1:15" hidden="1" x14ac:dyDescent="0.2">
      <c r="A214" s="176" t="s">
        <v>23240</v>
      </c>
      <c r="B214" s="176" t="s">
        <v>5521</v>
      </c>
      <c r="C214" s="176">
        <v>211696</v>
      </c>
      <c r="D214" s="176">
        <v>212760</v>
      </c>
      <c r="E214" s="176" t="s">
        <v>3</v>
      </c>
      <c r="F214" s="176">
        <f t="shared" si="3"/>
        <v>1065</v>
      </c>
      <c r="G214" s="176" t="s">
        <v>104</v>
      </c>
      <c r="H214" s="176"/>
      <c r="I214" s="176"/>
      <c r="J214" s="176"/>
      <c r="K214" s="176"/>
      <c r="L214" s="176"/>
      <c r="M214" s="176"/>
      <c r="N214" s="176" t="s">
        <v>444</v>
      </c>
      <c r="O214" s="176"/>
    </row>
    <row r="215" spans="1:15" hidden="1" x14ac:dyDescent="0.2">
      <c r="A215" s="176" t="s">
        <v>23241</v>
      </c>
      <c r="B215" s="176" t="s">
        <v>5521</v>
      </c>
      <c r="C215" s="176">
        <v>212770</v>
      </c>
      <c r="D215" s="176">
        <v>213441</v>
      </c>
      <c r="E215" s="176" t="s">
        <v>3</v>
      </c>
      <c r="F215" s="176">
        <f t="shared" si="3"/>
        <v>672</v>
      </c>
      <c r="G215" s="176" t="s">
        <v>104</v>
      </c>
      <c r="H215" s="176"/>
      <c r="I215" s="176"/>
      <c r="J215" s="176"/>
      <c r="K215" s="176"/>
      <c r="L215" s="176"/>
      <c r="M215" s="176"/>
      <c r="N215" s="176" t="s">
        <v>445</v>
      </c>
      <c r="O215" s="176"/>
    </row>
    <row r="216" spans="1:15" hidden="1" x14ac:dyDescent="0.2">
      <c r="A216" s="176" t="s">
        <v>23242</v>
      </c>
      <c r="B216" s="176" t="s">
        <v>5521</v>
      </c>
      <c r="C216" s="176">
        <v>213483</v>
      </c>
      <c r="D216" s="176">
        <v>214073</v>
      </c>
      <c r="E216" s="176" t="s">
        <v>3</v>
      </c>
      <c r="F216" s="176">
        <f t="shared" si="3"/>
        <v>591</v>
      </c>
      <c r="G216" s="176" t="s">
        <v>104</v>
      </c>
      <c r="H216" s="176"/>
      <c r="I216" s="176"/>
      <c r="J216" s="176"/>
      <c r="K216" s="176"/>
      <c r="L216" s="176"/>
      <c r="M216" s="176"/>
      <c r="N216" s="176" t="s">
        <v>446</v>
      </c>
      <c r="O216" s="176"/>
    </row>
    <row r="217" spans="1:15" hidden="1" x14ac:dyDescent="0.2">
      <c r="A217" s="176" t="s">
        <v>23243</v>
      </c>
      <c r="B217" s="176" t="s">
        <v>5521</v>
      </c>
      <c r="C217" s="176">
        <v>214260</v>
      </c>
      <c r="D217" s="176">
        <v>214532</v>
      </c>
      <c r="E217" s="176" t="s">
        <v>3</v>
      </c>
      <c r="F217" s="176">
        <f t="shared" si="3"/>
        <v>273</v>
      </c>
      <c r="G217" s="176" t="s">
        <v>104</v>
      </c>
      <c r="H217" s="176"/>
      <c r="I217" s="176"/>
      <c r="J217" s="176"/>
      <c r="K217" s="176"/>
      <c r="L217" s="176"/>
      <c r="M217" s="176"/>
      <c r="N217" s="176" t="s">
        <v>447</v>
      </c>
      <c r="O217" s="176"/>
    </row>
    <row r="218" spans="1:15" hidden="1" x14ac:dyDescent="0.2">
      <c r="A218" s="176" t="s">
        <v>23244</v>
      </c>
      <c r="B218" s="176" t="s">
        <v>5521</v>
      </c>
      <c r="C218" s="176">
        <v>214601</v>
      </c>
      <c r="D218" s="176">
        <v>215236</v>
      </c>
      <c r="E218" s="176" t="s">
        <v>3</v>
      </c>
      <c r="F218" s="176">
        <f t="shared" si="3"/>
        <v>636</v>
      </c>
      <c r="G218" s="176" t="s">
        <v>104</v>
      </c>
      <c r="H218" s="176"/>
      <c r="I218" s="176"/>
      <c r="J218" s="176"/>
      <c r="K218" s="176"/>
      <c r="L218" s="176"/>
      <c r="M218" s="176"/>
      <c r="N218" s="176" t="s">
        <v>448</v>
      </c>
      <c r="O218" s="176"/>
    </row>
    <row r="219" spans="1:15" hidden="1" x14ac:dyDescent="0.2">
      <c r="A219" s="176" t="s">
        <v>23245</v>
      </c>
      <c r="B219" s="176" t="s">
        <v>5521</v>
      </c>
      <c r="C219" s="176">
        <v>215320</v>
      </c>
      <c r="D219" s="176">
        <v>216612</v>
      </c>
      <c r="E219" s="176" t="s">
        <v>7</v>
      </c>
      <c r="F219" s="176">
        <f t="shared" si="3"/>
        <v>1293</v>
      </c>
      <c r="G219" s="176" t="s">
        <v>104</v>
      </c>
      <c r="H219" s="176"/>
      <c r="I219" s="176"/>
      <c r="J219" s="176"/>
      <c r="K219" s="176"/>
      <c r="L219" s="176"/>
      <c r="M219" s="176"/>
      <c r="N219" s="176" t="s">
        <v>449</v>
      </c>
      <c r="O219" s="176"/>
    </row>
    <row r="220" spans="1:15" hidden="1" x14ac:dyDescent="0.2">
      <c r="A220" s="176" t="s">
        <v>23246</v>
      </c>
      <c r="B220" s="176" t="s">
        <v>5521</v>
      </c>
      <c r="C220" s="176">
        <v>216628</v>
      </c>
      <c r="D220" s="176">
        <v>218217</v>
      </c>
      <c r="E220" s="176" t="s">
        <v>7</v>
      </c>
      <c r="F220" s="176">
        <f t="shared" si="3"/>
        <v>1590</v>
      </c>
      <c r="G220" s="176" t="s">
        <v>104</v>
      </c>
      <c r="H220" s="176"/>
      <c r="I220" s="176"/>
      <c r="J220" s="176"/>
      <c r="K220" s="176"/>
      <c r="L220" s="176"/>
      <c r="M220" s="176"/>
      <c r="N220" s="176" t="s">
        <v>450</v>
      </c>
      <c r="O220" s="176"/>
    </row>
    <row r="221" spans="1:15" hidden="1" x14ac:dyDescent="0.2">
      <c r="A221" s="176" t="s">
        <v>23247</v>
      </c>
      <c r="B221" s="176" t="s">
        <v>5521</v>
      </c>
      <c r="C221" s="176">
        <v>218399</v>
      </c>
      <c r="D221" s="176">
        <v>223963</v>
      </c>
      <c r="E221" s="176" t="s">
        <v>3</v>
      </c>
      <c r="F221" s="176">
        <f t="shared" si="3"/>
        <v>5565</v>
      </c>
      <c r="G221" s="176" t="s">
        <v>104</v>
      </c>
      <c r="H221" s="176"/>
      <c r="I221" s="176"/>
      <c r="J221" s="176"/>
      <c r="K221" s="176"/>
      <c r="L221" s="176"/>
      <c r="M221" s="176"/>
      <c r="N221" s="176" t="s">
        <v>302</v>
      </c>
      <c r="O221" s="176"/>
    </row>
    <row r="222" spans="1:15" hidden="1" x14ac:dyDescent="0.2">
      <c r="A222" s="176" t="s">
        <v>23248</v>
      </c>
      <c r="B222" s="176" t="s">
        <v>5521</v>
      </c>
      <c r="C222" s="176">
        <v>218775</v>
      </c>
      <c r="D222" s="176">
        <v>220319</v>
      </c>
      <c r="E222" s="176" t="s">
        <v>3</v>
      </c>
      <c r="F222" s="176">
        <f t="shared" si="3"/>
        <v>1545</v>
      </c>
      <c r="G222" s="176" t="s">
        <v>104</v>
      </c>
      <c r="H222" s="176"/>
      <c r="I222" s="176"/>
      <c r="J222" s="176"/>
      <c r="K222" s="176"/>
      <c r="L222" s="176"/>
      <c r="M222" s="176"/>
      <c r="N222" s="176" t="s">
        <v>451</v>
      </c>
      <c r="O222" s="176"/>
    </row>
    <row r="223" spans="1:15" hidden="1" x14ac:dyDescent="0.2">
      <c r="A223" s="176" t="s">
        <v>23249</v>
      </c>
      <c r="B223" s="176" t="s">
        <v>5521</v>
      </c>
      <c r="C223" s="176">
        <v>220405</v>
      </c>
      <c r="D223" s="176">
        <v>220479</v>
      </c>
      <c r="E223" s="176" t="s">
        <v>3</v>
      </c>
      <c r="F223" s="176">
        <f t="shared" si="3"/>
        <v>75</v>
      </c>
      <c r="G223" s="176" t="s">
        <v>104</v>
      </c>
      <c r="H223" s="176"/>
      <c r="I223" s="176"/>
      <c r="J223" s="176"/>
      <c r="K223" s="176"/>
      <c r="L223" s="176"/>
      <c r="M223" s="176"/>
      <c r="N223" s="176" t="s">
        <v>452</v>
      </c>
      <c r="O223" s="176"/>
    </row>
    <row r="224" spans="1:15" hidden="1" x14ac:dyDescent="0.2">
      <c r="A224" s="176" t="s">
        <v>23250</v>
      </c>
      <c r="B224" s="176" t="s">
        <v>5521</v>
      </c>
      <c r="C224" s="176">
        <v>220698</v>
      </c>
      <c r="D224" s="176">
        <v>223605</v>
      </c>
      <c r="E224" s="176" t="s">
        <v>3</v>
      </c>
      <c r="F224" s="176">
        <f t="shared" si="3"/>
        <v>2908</v>
      </c>
      <c r="G224" s="176" t="s">
        <v>104</v>
      </c>
      <c r="H224" s="176"/>
      <c r="I224" s="176"/>
      <c r="J224" s="176"/>
      <c r="K224" s="176"/>
      <c r="L224" s="176"/>
      <c r="M224" s="176"/>
      <c r="N224" s="176" t="s">
        <v>453</v>
      </c>
      <c r="O224" s="176"/>
    </row>
    <row r="225" spans="1:15" hidden="1" x14ac:dyDescent="0.2">
      <c r="A225" s="176" t="s">
        <v>23251</v>
      </c>
      <c r="B225" s="176" t="s">
        <v>5521</v>
      </c>
      <c r="C225" s="176">
        <v>223693</v>
      </c>
      <c r="D225" s="176">
        <v>223814</v>
      </c>
      <c r="E225" s="176" t="s">
        <v>3</v>
      </c>
      <c r="F225" s="176">
        <f t="shared" si="3"/>
        <v>122</v>
      </c>
      <c r="G225" s="176" t="s">
        <v>104</v>
      </c>
      <c r="H225" s="176"/>
      <c r="I225" s="176"/>
      <c r="J225" s="176"/>
      <c r="K225" s="176"/>
      <c r="L225" s="176"/>
      <c r="M225" s="176"/>
      <c r="N225" s="176" t="s">
        <v>454</v>
      </c>
      <c r="O225" s="176"/>
    </row>
    <row r="226" spans="1:15" hidden="1" x14ac:dyDescent="0.2">
      <c r="A226" s="176" t="s">
        <v>23252</v>
      </c>
      <c r="B226" s="176" t="s">
        <v>5521</v>
      </c>
      <c r="C226" s="176">
        <v>223871</v>
      </c>
      <c r="D226" s="176">
        <v>224020</v>
      </c>
      <c r="E226" s="176" t="s">
        <v>7</v>
      </c>
      <c r="F226" s="176">
        <f t="shared" si="3"/>
        <v>150</v>
      </c>
      <c r="G226" s="176" t="s">
        <v>104</v>
      </c>
      <c r="H226" s="176"/>
      <c r="I226" s="176"/>
      <c r="J226" s="176"/>
      <c r="K226" s="176"/>
      <c r="L226" s="176"/>
      <c r="M226" s="176"/>
      <c r="N226" s="176" t="s">
        <v>60</v>
      </c>
      <c r="O226" s="176"/>
    </row>
    <row r="227" spans="1:15" hidden="1" x14ac:dyDescent="0.2">
      <c r="A227" s="176" t="s">
        <v>23253</v>
      </c>
      <c r="B227" s="176" t="s">
        <v>5521</v>
      </c>
      <c r="C227" s="176">
        <v>224095</v>
      </c>
      <c r="D227" s="176">
        <v>225024</v>
      </c>
      <c r="E227" s="176" t="s">
        <v>3</v>
      </c>
      <c r="F227" s="176">
        <f t="shared" si="3"/>
        <v>930</v>
      </c>
      <c r="G227" s="176" t="s">
        <v>104</v>
      </c>
      <c r="H227" s="176"/>
      <c r="I227" s="176"/>
      <c r="J227" s="176"/>
      <c r="K227" s="176"/>
      <c r="L227" s="176"/>
      <c r="M227" s="176"/>
      <c r="N227" s="176" t="s">
        <v>455</v>
      </c>
      <c r="O227" s="176"/>
    </row>
    <row r="228" spans="1:15" hidden="1" x14ac:dyDescent="0.2">
      <c r="A228" s="176" t="s">
        <v>23254</v>
      </c>
      <c r="B228" s="176" t="s">
        <v>5521</v>
      </c>
      <c r="C228" s="176">
        <v>225295</v>
      </c>
      <c r="D228" s="176">
        <v>226896</v>
      </c>
      <c r="E228" s="176" t="s">
        <v>3</v>
      </c>
      <c r="F228" s="176">
        <f t="shared" si="3"/>
        <v>1602</v>
      </c>
      <c r="G228" s="176" t="s">
        <v>104</v>
      </c>
      <c r="H228" s="176"/>
      <c r="I228" s="176"/>
      <c r="J228" s="176"/>
      <c r="K228" s="176"/>
      <c r="L228" s="176"/>
      <c r="M228" s="176"/>
      <c r="N228" s="176" t="s">
        <v>456</v>
      </c>
      <c r="O228" s="176"/>
    </row>
    <row r="229" spans="1:15" hidden="1" x14ac:dyDescent="0.2">
      <c r="A229" s="176" t="s">
        <v>23255</v>
      </c>
      <c r="B229" s="176" t="s">
        <v>5521</v>
      </c>
      <c r="C229" s="176">
        <v>226929</v>
      </c>
      <c r="D229" s="176">
        <v>228233</v>
      </c>
      <c r="E229" s="176" t="s">
        <v>3</v>
      </c>
      <c r="F229" s="176">
        <f t="shared" si="3"/>
        <v>1305</v>
      </c>
      <c r="G229" s="176" t="s">
        <v>104</v>
      </c>
      <c r="H229" s="176"/>
      <c r="I229" s="176"/>
      <c r="J229" s="176"/>
      <c r="K229" s="176"/>
      <c r="L229" s="176"/>
      <c r="M229" s="176"/>
      <c r="N229" s="176" t="s">
        <v>457</v>
      </c>
      <c r="O229" s="176"/>
    </row>
    <row r="230" spans="1:15" hidden="1" x14ac:dyDescent="0.2">
      <c r="A230" s="176" t="s">
        <v>23256</v>
      </c>
      <c r="B230" s="176" t="s">
        <v>5521</v>
      </c>
      <c r="C230" s="176">
        <v>228357</v>
      </c>
      <c r="D230" s="176">
        <v>230114</v>
      </c>
      <c r="E230" s="176" t="s">
        <v>3</v>
      </c>
      <c r="F230" s="176">
        <f t="shared" si="3"/>
        <v>1758</v>
      </c>
      <c r="G230" s="176" t="s">
        <v>104</v>
      </c>
      <c r="H230" s="176"/>
      <c r="I230" s="176"/>
      <c r="J230" s="176"/>
      <c r="K230" s="176"/>
      <c r="L230" s="176"/>
      <c r="M230" s="176"/>
      <c r="N230" s="176" t="s">
        <v>458</v>
      </c>
      <c r="O230" s="176"/>
    </row>
    <row r="231" spans="1:15" hidden="1" x14ac:dyDescent="0.2">
      <c r="A231" s="176" t="s">
        <v>23257</v>
      </c>
      <c r="B231" s="176" t="s">
        <v>5521</v>
      </c>
      <c r="C231" s="176">
        <v>230072</v>
      </c>
      <c r="D231" s="176">
        <v>230494</v>
      </c>
      <c r="E231" s="176" t="s">
        <v>7</v>
      </c>
      <c r="F231" s="176">
        <f t="shared" si="3"/>
        <v>423</v>
      </c>
      <c r="G231" s="176" t="s">
        <v>104</v>
      </c>
      <c r="H231" s="176"/>
      <c r="I231" s="176"/>
      <c r="J231" s="176"/>
      <c r="K231" s="176"/>
      <c r="L231" s="176"/>
      <c r="M231" s="176"/>
      <c r="N231" s="176" t="s">
        <v>60</v>
      </c>
      <c r="O231" s="176"/>
    </row>
    <row r="232" spans="1:15" hidden="1" x14ac:dyDescent="0.2">
      <c r="A232" s="176" t="s">
        <v>23258</v>
      </c>
      <c r="B232" s="176" t="s">
        <v>5521</v>
      </c>
      <c r="C232" s="176">
        <v>230494</v>
      </c>
      <c r="D232" s="176">
        <v>231318</v>
      </c>
      <c r="E232" s="176" t="s">
        <v>7</v>
      </c>
      <c r="F232" s="176">
        <f t="shared" si="3"/>
        <v>825</v>
      </c>
      <c r="G232" s="176" t="s">
        <v>104</v>
      </c>
      <c r="H232" s="176"/>
      <c r="I232" s="176"/>
      <c r="J232" s="176"/>
      <c r="K232" s="176"/>
      <c r="L232" s="176"/>
      <c r="M232" s="176"/>
      <c r="N232" s="176" t="s">
        <v>459</v>
      </c>
      <c r="O232" s="176"/>
    </row>
    <row r="233" spans="1:15" hidden="1" x14ac:dyDescent="0.2">
      <c r="A233" s="176" t="s">
        <v>23259</v>
      </c>
      <c r="B233" s="176" t="s">
        <v>5521</v>
      </c>
      <c r="C233" s="176">
        <v>231513</v>
      </c>
      <c r="D233" s="176">
        <v>235196</v>
      </c>
      <c r="E233" s="176" t="s">
        <v>3</v>
      </c>
      <c r="F233" s="176">
        <f t="shared" si="3"/>
        <v>3684</v>
      </c>
      <c r="G233" s="176" t="s">
        <v>104</v>
      </c>
      <c r="H233" s="176"/>
      <c r="I233" s="176"/>
      <c r="J233" s="176"/>
      <c r="K233" s="176"/>
      <c r="L233" s="176"/>
      <c r="M233" s="176"/>
      <c r="N233" s="176" t="s">
        <v>460</v>
      </c>
      <c r="O233" s="176"/>
    </row>
    <row r="234" spans="1:15" hidden="1" x14ac:dyDescent="0.2">
      <c r="A234" s="176" t="s">
        <v>23260</v>
      </c>
      <c r="B234" s="176" t="s">
        <v>5521</v>
      </c>
      <c r="C234" s="176">
        <v>235264</v>
      </c>
      <c r="D234" s="176">
        <v>235383</v>
      </c>
      <c r="E234" s="176" t="s">
        <v>7</v>
      </c>
      <c r="F234" s="176">
        <f t="shared" si="3"/>
        <v>120</v>
      </c>
      <c r="G234" s="176" t="s">
        <v>104</v>
      </c>
      <c r="H234" s="176"/>
      <c r="I234" s="176"/>
      <c r="J234" s="176"/>
      <c r="K234" s="176"/>
      <c r="L234" s="176"/>
      <c r="M234" s="176"/>
      <c r="N234" s="176" t="s">
        <v>60</v>
      </c>
      <c r="O234" s="176"/>
    </row>
    <row r="235" spans="1:15" hidden="1" x14ac:dyDescent="0.2">
      <c r="A235" s="176" t="s">
        <v>23261</v>
      </c>
      <c r="B235" s="176" t="s">
        <v>5521</v>
      </c>
      <c r="C235" s="176">
        <v>235427</v>
      </c>
      <c r="D235" s="176">
        <v>237058</v>
      </c>
      <c r="E235" s="176" t="s">
        <v>3</v>
      </c>
      <c r="F235" s="176">
        <f t="shared" si="3"/>
        <v>1632</v>
      </c>
      <c r="G235" s="176" t="s">
        <v>104</v>
      </c>
      <c r="H235" s="176"/>
      <c r="I235" s="176"/>
      <c r="J235" s="176"/>
      <c r="K235" s="176"/>
      <c r="L235" s="176"/>
      <c r="M235" s="176"/>
      <c r="N235" s="176" t="s">
        <v>461</v>
      </c>
      <c r="O235" s="176"/>
    </row>
    <row r="236" spans="1:15" hidden="1" x14ac:dyDescent="0.2">
      <c r="A236" s="176" t="s">
        <v>23262</v>
      </c>
      <c r="B236" s="176" t="s">
        <v>5521</v>
      </c>
      <c r="C236" s="176">
        <v>237048</v>
      </c>
      <c r="D236" s="176">
        <v>237176</v>
      </c>
      <c r="E236" s="176" t="s">
        <v>3</v>
      </c>
      <c r="F236" s="176">
        <f t="shared" si="3"/>
        <v>129</v>
      </c>
      <c r="G236" s="176" t="s">
        <v>104</v>
      </c>
      <c r="H236" s="176"/>
      <c r="I236" s="176"/>
      <c r="J236" s="176"/>
      <c r="K236" s="176"/>
      <c r="L236" s="176"/>
      <c r="M236" s="176"/>
      <c r="N236" s="176" t="s">
        <v>60</v>
      </c>
      <c r="O236" s="176"/>
    </row>
    <row r="237" spans="1:15" hidden="1" x14ac:dyDescent="0.2">
      <c r="A237" s="176" t="s">
        <v>23263</v>
      </c>
      <c r="B237" s="176" t="s">
        <v>5521</v>
      </c>
      <c r="C237" s="176">
        <v>237205</v>
      </c>
      <c r="D237" s="176">
        <v>238080</v>
      </c>
      <c r="E237" s="176" t="s">
        <v>3</v>
      </c>
      <c r="F237" s="176">
        <f t="shared" si="3"/>
        <v>876</v>
      </c>
      <c r="G237" s="176" t="s">
        <v>104</v>
      </c>
      <c r="H237" s="176"/>
      <c r="I237" s="176"/>
      <c r="J237" s="176"/>
      <c r="K237" s="176"/>
      <c r="L237" s="176"/>
      <c r="M237" s="176"/>
      <c r="N237" s="176" t="s">
        <v>462</v>
      </c>
      <c r="O237" s="176"/>
    </row>
    <row r="238" spans="1:15" hidden="1" x14ac:dyDescent="0.2">
      <c r="A238" s="176" t="s">
        <v>23264</v>
      </c>
      <c r="B238" s="176" t="s">
        <v>5521</v>
      </c>
      <c r="C238" s="176">
        <v>238081</v>
      </c>
      <c r="D238" s="176">
        <v>238353</v>
      </c>
      <c r="E238" s="176" t="s">
        <v>7</v>
      </c>
      <c r="F238" s="176">
        <f t="shared" si="3"/>
        <v>273</v>
      </c>
      <c r="G238" s="176" t="s">
        <v>104</v>
      </c>
      <c r="H238" s="176"/>
      <c r="I238" s="176"/>
      <c r="J238" s="176"/>
      <c r="K238" s="176"/>
      <c r="L238" s="176"/>
      <c r="M238" s="176"/>
      <c r="N238" s="176" t="s">
        <v>463</v>
      </c>
      <c r="O238" s="176"/>
    </row>
    <row r="239" spans="1:15" hidden="1" x14ac:dyDescent="0.2">
      <c r="A239" s="176" t="s">
        <v>23265</v>
      </c>
      <c r="B239" s="176" t="s">
        <v>5521</v>
      </c>
      <c r="C239" s="176">
        <v>238417</v>
      </c>
      <c r="D239" s="176">
        <v>239361</v>
      </c>
      <c r="E239" s="176" t="s">
        <v>7</v>
      </c>
      <c r="F239" s="176">
        <f t="shared" si="3"/>
        <v>945</v>
      </c>
      <c r="G239" s="176" t="s">
        <v>104</v>
      </c>
      <c r="H239" s="176"/>
      <c r="I239" s="176"/>
      <c r="J239" s="176"/>
      <c r="K239" s="176"/>
      <c r="L239" s="176"/>
      <c r="M239" s="176"/>
      <c r="N239" s="176" t="s">
        <v>464</v>
      </c>
      <c r="O239" s="176"/>
    </row>
    <row r="240" spans="1:15" hidden="1" x14ac:dyDescent="0.2">
      <c r="A240" s="176" t="s">
        <v>23266</v>
      </c>
      <c r="B240" s="176" t="s">
        <v>5521</v>
      </c>
      <c r="C240" s="176">
        <v>239474</v>
      </c>
      <c r="D240" s="176">
        <v>241048</v>
      </c>
      <c r="E240" s="176" t="s">
        <v>7</v>
      </c>
      <c r="F240" s="176">
        <f t="shared" si="3"/>
        <v>1575</v>
      </c>
      <c r="G240" s="176" t="s">
        <v>104</v>
      </c>
      <c r="H240" s="176"/>
      <c r="I240" s="176"/>
      <c r="J240" s="176"/>
      <c r="K240" s="176"/>
      <c r="L240" s="176"/>
      <c r="M240" s="176"/>
      <c r="N240" s="176" t="s">
        <v>465</v>
      </c>
      <c r="O240" s="176"/>
    </row>
    <row r="241" spans="1:15" hidden="1" x14ac:dyDescent="0.2">
      <c r="A241" s="176" t="s">
        <v>23267</v>
      </c>
      <c r="B241" s="176" t="s">
        <v>5521</v>
      </c>
      <c r="C241" s="176">
        <v>241235</v>
      </c>
      <c r="D241" s="176">
        <v>242461</v>
      </c>
      <c r="E241" s="176" t="s">
        <v>3</v>
      </c>
      <c r="F241" s="176">
        <f t="shared" si="3"/>
        <v>1227</v>
      </c>
      <c r="G241" s="176" t="s">
        <v>104</v>
      </c>
      <c r="H241" s="176"/>
      <c r="I241" s="176"/>
      <c r="J241" s="176"/>
      <c r="K241" s="176"/>
      <c r="L241" s="176"/>
      <c r="M241" s="176"/>
      <c r="N241" s="176" t="s">
        <v>466</v>
      </c>
      <c r="O241" s="176"/>
    </row>
    <row r="242" spans="1:15" hidden="1" x14ac:dyDescent="0.2">
      <c r="A242" s="176" t="s">
        <v>23268</v>
      </c>
      <c r="B242" s="176" t="s">
        <v>5521</v>
      </c>
      <c r="C242" s="176">
        <v>242467</v>
      </c>
      <c r="D242" s="176">
        <v>243255</v>
      </c>
      <c r="E242" s="176" t="s">
        <v>3</v>
      </c>
      <c r="F242" s="176">
        <f t="shared" si="3"/>
        <v>789</v>
      </c>
      <c r="G242" s="176" t="s">
        <v>104</v>
      </c>
      <c r="H242" s="176"/>
      <c r="I242" s="176"/>
      <c r="J242" s="176"/>
      <c r="K242" s="176"/>
      <c r="L242" s="176"/>
      <c r="M242" s="176"/>
      <c r="N242" s="176" t="s">
        <v>467</v>
      </c>
      <c r="O242" s="176"/>
    </row>
    <row r="243" spans="1:15" hidden="1" x14ac:dyDescent="0.2">
      <c r="A243" s="176" t="s">
        <v>23269</v>
      </c>
      <c r="B243" s="176" t="s">
        <v>5521</v>
      </c>
      <c r="C243" s="176">
        <v>243289</v>
      </c>
      <c r="D243" s="176">
        <v>244638</v>
      </c>
      <c r="E243" s="176" t="s">
        <v>7</v>
      </c>
      <c r="F243" s="176">
        <f t="shared" si="3"/>
        <v>1350</v>
      </c>
      <c r="G243" s="176" t="s">
        <v>104</v>
      </c>
      <c r="H243" s="176"/>
      <c r="I243" s="176"/>
      <c r="J243" s="176"/>
      <c r="K243" s="176"/>
      <c r="L243" s="176"/>
      <c r="M243" s="176"/>
      <c r="N243" s="176" t="s">
        <v>468</v>
      </c>
      <c r="O243" s="176"/>
    </row>
    <row r="244" spans="1:15" hidden="1" x14ac:dyDescent="0.2">
      <c r="A244" s="176" t="s">
        <v>23270</v>
      </c>
      <c r="B244" s="176" t="s">
        <v>5521</v>
      </c>
      <c r="C244" s="176">
        <v>244943</v>
      </c>
      <c r="D244" s="176">
        <v>246592</v>
      </c>
      <c r="E244" s="176" t="s">
        <v>3</v>
      </c>
      <c r="F244" s="176">
        <f t="shared" si="3"/>
        <v>1650</v>
      </c>
      <c r="G244" s="176" t="s">
        <v>104</v>
      </c>
      <c r="H244" s="176"/>
      <c r="I244" s="176"/>
      <c r="J244" s="176"/>
      <c r="K244" s="176"/>
      <c r="L244" s="176"/>
      <c r="M244" s="176"/>
      <c r="N244" s="176" t="s">
        <v>469</v>
      </c>
      <c r="O244" s="176"/>
    </row>
    <row r="245" spans="1:15" hidden="1" x14ac:dyDescent="0.2">
      <c r="A245" s="176" t="s">
        <v>23271</v>
      </c>
      <c r="B245" s="176" t="s">
        <v>5521</v>
      </c>
      <c r="C245" s="176">
        <v>246638</v>
      </c>
      <c r="D245" s="176">
        <v>246989</v>
      </c>
      <c r="E245" s="176" t="s">
        <v>3</v>
      </c>
      <c r="F245" s="176">
        <f t="shared" si="3"/>
        <v>352</v>
      </c>
      <c r="G245" s="176" t="s">
        <v>104</v>
      </c>
      <c r="H245" s="176"/>
      <c r="I245" s="176"/>
      <c r="J245" s="176"/>
      <c r="K245" s="176"/>
      <c r="L245" s="176"/>
      <c r="M245" s="176"/>
      <c r="N245" s="176" t="s">
        <v>302</v>
      </c>
      <c r="O245" s="176"/>
    </row>
    <row r="246" spans="1:15" hidden="1" x14ac:dyDescent="0.2">
      <c r="A246" s="176" t="s">
        <v>23272</v>
      </c>
      <c r="B246" s="176" t="s">
        <v>5521</v>
      </c>
      <c r="C246" s="176">
        <v>247019</v>
      </c>
      <c r="D246" s="176">
        <v>247135</v>
      </c>
      <c r="E246" s="176" t="s">
        <v>3</v>
      </c>
      <c r="F246" s="176">
        <f t="shared" si="3"/>
        <v>117</v>
      </c>
      <c r="G246" s="176" t="s">
        <v>104</v>
      </c>
      <c r="H246" s="176"/>
      <c r="I246" s="176"/>
      <c r="J246" s="176"/>
      <c r="K246" s="176"/>
      <c r="L246" s="176"/>
      <c r="M246" s="176"/>
      <c r="N246" s="176" t="s">
        <v>60</v>
      </c>
      <c r="O246" s="176"/>
    </row>
    <row r="247" spans="1:15" hidden="1" x14ac:dyDescent="0.2">
      <c r="A247" s="176" t="s">
        <v>23273</v>
      </c>
      <c r="B247" s="176" t="s">
        <v>5521</v>
      </c>
      <c r="C247" s="176">
        <v>247206</v>
      </c>
      <c r="D247" s="176">
        <v>247616</v>
      </c>
      <c r="E247" s="176" t="s">
        <v>3</v>
      </c>
      <c r="F247" s="176">
        <f t="shared" si="3"/>
        <v>411</v>
      </c>
      <c r="G247" s="176" t="s">
        <v>104</v>
      </c>
      <c r="H247" s="176"/>
      <c r="I247" s="176"/>
      <c r="J247" s="176"/>
      <c r="K247" s="176"/>
      <c r="L247" s="176"/>
      <c r="M247" s="176"/>
      <c r="N247" s="176" t="s">
        <v>470</v>
      </c>
      <c r="O247" s="176"/>
    </row>
    <row r="248" spans="1:15" hidden="1" x14ac:dyDescent="0.2">
      <c r="A248" s="176" t="s">
        <v>23274</v>
      </c>
      <c r="B248" s="176" t="s">
        <v>5521</v>
      </c>
      <c r="C248" s="176">
        <v>247711</v>
      </c>
      <c r="D248" s="176">
        <v>248601</v>
      </c>
      <c r="E248" s="176" t="s">
        <v>7</v>
      </c>
      <c r="F248" s="176">
        <f t="shared" si="3"/>
        <v>891</v>
      </c>
      <c r="G248" s="176" t="s">
        <v>104</v>
      </c>
      <c r="H248" s="176"/>
      <c r="I248" s="176"/>
      <c r="J248" s="176"/>
      <c r="K248" s="176"/>
      <c r="L248" s="176"/>
      <c r="M248" s="176"/>
      <c r="N248" s="176" t="s">
        <v>471</v>
      </c>
      <c r="O248" s="176"/>
    </row>
    <row r="249" spans="1:15" hidden="1" x14ac:dyDescent="0.2">
      <c r="A249" s="176" t="s">
        <v>23275</v>
      </c>
      <c r="B249" s="176" t="s">
        <v>5521</v>
      </c>
      <c r="C249" s="176">
        <v>248757</v>
      </c>
      <c r="D249" s="176">
        <v>250301</v>
      </c>
      <c r="E249" s="176" t="s">
        <v>7</v>
      </c>
      <c r="F249" s="176">
        <f t="shared" si="3"/>
        <v>1545</v>
      </c>
      <c r="G249" s="176" t="s">
        <v>104</v>
      </c>
      <c r="H249" s="176"/>
      <c r="I249" s="176"/>
      <c r="J249" s="176"/>
      <c r="K249" s="176"/>
      <c r="L249" s="176"/>
      <c r="M249" s="176"/>
      <c r="N249" s="176" t="s">
        <v>472</v>
      </c>
      <c r="O249" s="176"/>
    </row>
    <row r="250" spans="1:15" hidden="1" x14ac:dyDescent="0.2">
      <c r="A250" s="176" t="s">
        <v>23276</v>
      </c>
      <c r="B250" s="176" t="s">
        <v>5521</v>
      </c>
      <c r="C250" s="176">
        <v>250411</v>
      </c>
      <c r="D250" s="176">
        <v>251601</v>
      </c>
      <c r="E250" s="176" t="s">
        <v>7</v>
      </c>
      <c r="F250" s="176">
        <f t="shared" si="3"/>
        <v>1191</v>
      </c>
      <c r="G250" s="176" t="s">
        <v>104</v>
      </c>
      <c r="H250" s="176"/>
      <c r="I250" s="176"/>
      <c r="J250" s="176"/>
      <c r="K250" s="176"/>
      <c r="L250" s="176"/>
      <c r="M250" s="176"/>
      <c r="N250" s="176" t="s">
        <v>473</v>
      </c>
      <c r="O250" s="176"/>
    </row>
    <row r="251" spans="1:15" hidden="1" x14ac:dyDescent="0.2">
      <c r="A251" s="176" t="s">
        <v>23277</v>
      </c>
      <c r="B251" s="176" t="s">
        <v>5521</v>
      </c>
      <c r="C251" s="176">
        <v>251971</v>
      </c>
      <c r="D251" s="176">
        <v>253080</v>
      </c>
      <c r="E251" s="176" t="s">
        <v>3</v>
      </c>
      <c r="F251" s="176">
        <f t="shared" si="3"/>
        <v>1110</v>
      </c>
      <c r="G251" s="176" t="s">
        <v>104</v>
      </c>
      <c r="H251" s="176"/>
      <c r="I251" s="176"/>
      <c r="J251" s="176"/>
      <c r="K251" s="176"/>
      <c r="L251" s="176"/>
      <c r="M251" s="176"/>
      <c r="N251" s="176" t="s">
        <v>474</v>
      </c>
      <c r="O251" s="176"/>
    </row>
    <row r="252" spans="1:15" hidden="1" x14ac:dyDescent="0.2">
      <c r="A252" s="176" t="s">
        <v>23278</v>
      </c>
      <c r="B252" s="176" t="s">
        <v>5521</v>
      </c>
      <c r="C252" s="176">
        <v>253155</v>
      </c>
      <c r="D252" s="176">
        <v>254459</v>
      </c>
      <c r="E252" s="176" t="s">
        <v>3</v>
      </c>
      <c r="F252" s="176">
        <f t="shared" si="3"/>
        <v>1305</v>
      </c>
      <c r="G252" s="176" t="s">
        <v>104</v>
      </c>
      <c r="H252" s="176"/>
      <c r="I252" s="176"/>
      <c r="J252" s="176"/>
      <c r="K252" s="176"/>
      <c r="L252" s="176"/>
      <c r="M252" s="176"/>
      <c r="N252" s="176" t="s">
        <v>303</v>
      </c>
      <c r="O252" s="176"/>
    </row>
    <row r="253" spans="1:15" hidden="1" x14ac:dyDescent="0.2">
      <c r="A253" s="176" t="s">
        <v>23279</v>
      </c>
      <c r="B253" s="176" t="s">
        <v>5521</v>
      </c>
      <c r="C253" s="176">
        <v>254573</v>
      </c>
      <c r="D253" s="176">
        <v>255535</v>
      </c>
      <c r="E253" s="176" t="s">
        <v>3</v>
      </c>
      <c r="F253" s="176">
        <f t="shared" si="3"/>
        <v>963</v>
      </c>
      <c r="G253" s="176" t="s">
        <v>104</v>
      </c>
      <c r="H253" s="176"/>
      <c r="I253" s="176"/>
      <c r="J253" s="176"/>
      <c r="K253" s="176"/>
      <c r="L253" s="176"/>
      <c r="M253" s="176"/>
      <c r="N253" s="176" t="s">
        <v>475</v>
      </c>
      <c r="O253" s="176"/>
    </row>
    <row r="254" spans="1:15" hidden="1" x14ac:dyDescent="0.2">
      <c r="A254" s="176" t="s">
        <v>23280</v>
      </c>
      <c r="B254" s="176" t="s">
        <v>5521</v>
      </c>
      <c r="C254" s="176">
        <v>255717</v>
      </c>
      <c r="D254" s="176">
        <v>256214</v>
      </c>
      <c r="E254" s="176" t="s">
        <v>3</v>
      </c>
      <c r="F254" s="176">
        <f t="shared" si="3"/>
        <v>498</v>
      </c>
      <c r="G254" s="176" t="s">
        <v>104</v>
      </c>
      <c r="H254" s="176"/>
      <c r="I254" s="176"/>
      <c r="J254" s="176"/>
      <c r="K254" s="176"/>
      <c r="L254" s="176"/>
      <c r="M254" s="176"/>
      <c r="N254" s="176" t="s">
        <v>476</v>
      </c>
      <c r="O254" s="176"/>
    </row>
    <row r="255" spans="1:15" hidden="1" x14ac:dyDescent="0.2">
      <c r="A255" s="176" t="s">
        <v>23281</v>
      </c>
      <c r="B255" s="176" t="s">
        <v>5521</v>
      </c>
      <c r="C255" s="176">
        <v>256227</v>
      </c>
      <c r="D255" s="176">
        <v>257096</v>
      </c>
      <c r="E255" s="176" t="s">
        <v>3</v>
      </c>
      <c r="F255" s="176">
        <f t="shared" si="3"/>
        <v>870</v>
      </c>
      <c r="G255" s="176" t="s">
        <v>104</v>
      </c>
      <c r="H255" s="176"/>
      <c r="I255" s="176"/>
      <c r="J255" s="176"/>
      <c r="K255" s="176"/>
      <c r="L255" s="176"/>
      <c r="M255" s="176"/>
      <c r="N255" s="176" t="s">
        <v>477</v>
      </c>
      <c r="O255" s="176"/>
    </row>
    <row r="256" spans="1:15" hidden="1" x14ac:dyDescent="0.2">
      <c r="A256" s="176" t="s">
        <v>23282</v>
      </c>
      <c r="B256" s="176" t="s">
        <v>5521</v>
      </c>
      <c r="C256" s="176">
        <v>257139</v>
      </c>
      <c r="D256" s="176">
        <v>257773</v>
      </c>
      <c r="E256" s="176" t="s">
        <v>3</v>
      </c>
      <c r="F256" s="176">
        <f t="shared" si="3"/>
        <v>635</v>
      </c>
      <c r="G256" s="176" t="s">
        <v>104</v>
      </c>
      <c r="H256" s="176"/>
      <c r="I256" s="176"/>
      <c r="J256" s="176"/>
      <c r="K256" s="176"/>
      <c r="L256" s="176"/>
      <c r="M256" s="176"/>
      <c r="N256" s="176" t="s">
        <v>302</v>
      </c>
      <c r="O256" s="176"/>
    </row>
    <row r="257" spans="1:15" hidden="1" x14ac:dyDescent="0.2">
      <c r="A257" s="176" t="s">
        <v>23283</v>
      </c>
      <c r="B257" s="176" t="s">
        <v>5521</v>
      </c>
      <c r="C257" s="176">
        <v>257832</v>
      </c>
      <c r="D257" s="176">
        <v>260261</v>
      </c>
      <c r="E257" s="176" t="s">
        <v>7</v>
      </c>
      <c r="F257" s="176">
        <f t="shared" si="3"/>
        <v>2430</v>
      </c>
      <c r="G257" s="176" t="s">
        <v>104</v>
      </c>
      <c r="H257" s="176"/>
      <c r="I257" s="176"/>
      <c r="J257" s="176"/>
      <c r="K257" s="176"/>
      <c r="L257" s="176"/>
      <c r="M257" s="176"/>
      <c r="N257" s="176" t="s">
        <v>478</v>
      </c>
      <c r="O257" s="176"/>
    </row>
    <row r="258" spans="1:15" hidden="1" x14ac:dyDescent="0.2">
      <c r="A258" s="176" t="s">
        <v>23284</v>
      </c>
      <c r="B258" s="176" t="s">
        <v>5521</v>
      </c>
      <c r="C258" s="176">
        <v>260417</v>
      </c>
      <c r="D258" s="176">
        <v>260785</v>
      </c>
      <c r="E258" s="176" t="s">
        <v>3</v>
      </c>
      <c r="F258" s="176">
        <f t="shared" ref="F258:F321" si="4">D258-C258+1</f>
        <v>369</v>
      </c>
      <c r="G258" s="176" t="s">
        <v>104</v>
      </c>
      <c r="H258" s="176"/>
      <c r="I258" s="176"/>
      <c r="J258" s="176"/>
      <c r="K258" s="176"/>
      <c r="L258" s="176"/>
      <c r="M258" s="176"/>
      <c r="N258" s="176" t="s">
        <v>479</v>
      </c>
      <c r="O258" s="176"/>
    </row>
    <row r="259" spans="1:15" hidden="1" x14ac:dyDescent="0.2">
      <c r="A259" s="176" t="s">
        <v>23285</v>
      </c>
      <c r="B259" s="176" t="s">
        <v>5521</v>
      </c>
      <c r="C259" s="176">
        <v>260895</v>
      </c>
      <c r="D259" s="176">
        <v>261503</v>
      </c>
      <c r="E259" s="176" t="s">
        <v>3</v>
      </c>
      <c r="F259" s="176">
        <f t="shared" si="4"/>
        <v>609</v>
      </c>
      <c r="G259" s="176" t="s">
        <v>104</v>
      </c>
      <c r="H259" s="176"/>
      <c r="I259" s="176"/>
      <c r="J259" s="176"/>
      <c r="K259" s="176"/>
      <c r="L259" s="176"/>
      <c r="M259" s="176"/>
      <c r="N259" s="176" t="s">
        <v>480</v>
      </c>
      <c r="O259" s="176"/>
    </row>
    <row r="260" spans="1:15" hidden="1" x14ac:dyDescent="0.2">
      <c r="A260" s="176" t="s">
        <v>23286</v>
      </c>
      <c r="B260" s="176" t="s">
        <v>5521</v>
      </c>
      <c r="C260" s="176">
        <v>261618</v>
      </c>
      <c r="D260" s="176">
        <v>262886</v>
      </c>
      <c r="E260" s="176" t="s">
        <v>3</v>
      </c>
      <c r="F260" s="176">
        <f t="shared" si="4"/>
        <v>1269</v>
      </c>
      <c r="G260" s="176" t="s">
        <v>104</v>
      </c>
      <c r="H260" s="176"/>
      <c r="I260" s="176"/>
      <c r="J260" s="176"/>
      <c r="K260" s="176"/>
      <c r="L260" s="176"/>
      <c r="M260" s="176"/>
      <c r="N260" s="176" t="s">
        <v>481</v>
      </c>
      <c r="O260" s="176"/>
    </row>
    <row r="261" spans="1:15" hidden="1" x14ac:dyDescent="0.2">
      <c r="A261" s="176" t="s">
        <v>23287</v>
      </c>
      <c r="B261" s="176" t="s">
        <v>5521</v>
      </c>
      <c r="C261" s="176">
        <v>263025</v>
      </c>
      <c r="D261" s="176">
        <v>263237</v>
      </c>
      <c r="E261" s="176" t="s">
        <v>3</v>
      </c>
      <c r="F261" s="176">
        <f t="shared" si="4"/>
        <v>213</v>
      </c>
      <c r="G261" s="176" t="s">
        <v>104</v>
      </c>
      <c r="H261" s="176"/>
      <c r="I261" s="176"/>
      <c r="J261" s="176"/>
      <c r="K261" s="176"/>
      <c r="L261" s="176"/>
      <c r="M261" s="176"/>
      <c r="N261" s="176" t="s">
        <v>482</v>
      </c>
      <c r="O261" s="176"/>
    </row>
    <row r="262" spans="1:15" hidden="1" x14ac:dyDescent="0.2">
      <c r="A262" s="176" t="s">
        <v>23288</v>
      </c>
      <c r="B262" s="176" t="s">
        <v>5521</v>
      </c>
      <c r="C262" s="176">
        <v>263307</v>
      </c>
      <c r="D262" s="176">
        <v>263822</v>
      </c>
      <c r="E262" s="176" t="s">
        <v>7</v>
      </c>
      <c r="F262" s="176">
        <f t="shared" si="4"/>
        <v>516</v>
      </c>
      <c r="G262" s="176" t="s">
        <v>104</v>
      </c>
      <c r="H262" s="176"/>
      <c r="I262" s="176"/>
      <c r="J262" s="176"/>
      <c r="K262" s="176"/>
      <c r="L262" s="176"/>
      <c r="M262" s="176"/>
      <c r="N262" s="176" t="s">
        <v>483</v>
      </c>
      <c r="O262" s="176"/>
    </row>
    <row r="263" spans="1:15" hidden="1" x14ac:dyDescent="0.2">
      <c r="A263" s="176" t="s">
        <v>23289</v>
      </c>
      <c r="B263" s="176" t="s">
        <v>5521</v>
      </c>
      <c r="C263" s="176">
        <v>263935</v>
      </c>
      <c r="D263" s="176">
        <v>264423</v>
      </c>
      <c r="E263" s="176" t="s">
        <v>3</v>
      </c>
      <c r="F263" s="176">
        <f t="shared" si="4"/>
        <v>489</v>
      </c>
      <c r="G263" s="176" t="s">
        <v>104</v>
      </c>
      <c r="H263" s="176"/>
      <c r="I263" s="176"/>
      <c r="J263" s="176"/>
      <c r="K263" s="176"/>
      <c r="L263" s="176"/>
      <c r="M263" s="176"/>
      <c r="N263" s="176" t="s">
        <v>484</v>
      </c>
      <c r="O263" s="176"/>
    </row>
    <row r="264" spans="1:15" hidden="1" x14ac:dyDescent="0.2">
      <c r="A264" s="176" t="s">
        <v>23290</v>
      </c>
      <c r="B264" s="176" t="s">
        <v>5521</v>
      </c>
      <c r="C264" s="176">
        <v>264587</v>
      </c>
      <c r="D264" s="176">
        <v>265897</v>
      </c>
      <c r="E264" s="176" t="s">
        <v>3</v>
      </c>
      <c r="F264" s="176">
        <f t="shared" si="4"/>
        <v>1311</v>
      </c>
      <c r="G264" s="176" t="s">
        <v>104</v>
      </c>
      <c r="H264" s="176"/>
      <c r="I264" s="176"/>
      <c r="J264" s="176"/>
      <c r="K264" s="176"/>
      <c r="L264" s="176"/>
      <c r="M264" s="176"/>
      <c r="N264" s="176" t="s">
        <v>485</v>
      </c>
      <c r="O264" s="176"/>
    </row>
    <row r="265" spans="1:15" hidden="1" x14ac:dyDescent="0.2">
      <c r="A265" s="176" t="s">
        <v>23291</v>
      </c>
      <c r="B265" s="176" t="s">
        <v>5521</v>
      </c>
      <c r="C265" s="176">
        <v>265978</v>
      </c>
      <c r="D265" s="176">
        <v>266973</v>
      </c>
      <c r="E265" s="176" t="s">
        <v>3</v>
      </c>
      <c r="F265" s="176">
        <f t="shared" si="4"/>
        <v>996</v>
      </c>
      <c r="G265" s="176" t="s">
        <v>104</v>
      </c>
      <c r="H265" s="176"/>
      <c r="I265" s="176"/>
      <c r="J265" s="176"/>
      <c r="K265" s="176"/>
      <c r="L265" s="176"/>
      <c r="M265" s="176"/>
      <c r="N265" s="176" t="s">
        <v>486</v>
      </c>
      <c r="O265" s="176"/>
    </row>
    <row r="266" spans="1:15" hidden="1" x14ac:dyDescent="0.2">
      <c r="A266" s="176" t="s">
        <v>23292</v>
      </c>
      <c r="B266" s="176" t="s">
        <v>5521</v>
      </c>
      <c r="C266" s="176">
        <v>267116</v>
      </c>
      <c r="D266" s="176">
        <v>267358</v>
      </c>
      <c r="E266" s="176" t="s">
        <v>3</v>
      </c>
      <c r="F266" s="176">
        <f t="shared" si="4"/>
        <v>243</v>
      </c>
      <c r="G266" s="176" t="s">
        <v>104</v>
      </c>
      <c r="H266" s="176"/>
      <c r="I266" s="176"/>
      <c r="J266" s="176"/>
      <c r="K266" s="176"/>
      <c r="L266" s="176"/>
      <c r="M266" s="176"/>
      <c r="N266" s="176" t="s">
        <v>487</v>
      </c>
      <c r="O266" s="176"/>
    </row>
    <row r="267" spans="1:15" hidden="1" x14ac:dyDescent="0.2">
      <c r="A267" s="176" t="s">
        <v>23293</v>
      </c>
      <c r="B267" s="176" t="s">
        <v>5521</v>
      </c>
      <c r="C267" s="176">
        <v>267706</v>
      </c>
      <c r="D267" s="176">
        <v>268689</v>
      </c>
      <c r="E267" s="176" t="s">
        <v>7</v>
      </c>
      <c r="F267" s="176">
        <f t="shared" si="4"/>
        <v>984</v>
      </c>
      <c r="G267" s="176" t="s">
        <v>104</v>
      </c>
      <c r="H267" s="176"/>
      <c r="I267" s="176"/>
      <c r="J267" s="176"/>
      <c r="K267" s="176"/>
      <c r="L267" s="176"/>
      <c r="M267" s="176"/>
      <c r="N267" s="176" t="s">
        <v>488</v>
      </c>
      <c r="O267" s="176"/>
    </row>
    <row r="268" spans="1:15" hidden="1" x14ac:dyDescent="0.2">
      <c r="A268" s="176" t="s">
        <v>23294</v>
      </c>
      <c r="B268" s="176" t="s">
        <v>5521</v>
      </c>
      <c r="C268" s="176">
        <v>268775</v>
      </c>
      <c r="D268" s="176">
        <v>270187</v>
      </c>
      <c r="E268" s="176" t="s">
        <v>3</v>
      </c>
      <c r="F268" s="176">
        <f t="shared" si="4"/>
        <v>1413</v>
      </c>
      <c r="G268" s="176" t="s">
        <v>104</v>
      </c>
      <c r="H268" s="176"/>
      <c r="I268" s="176"/>
      <c r="J268" s="176"/>
      <c r="K268" s="176"/>
      <c r="L268" s="176"/>
      <c r="M268" s="176"/>
      <c r="N268" s="176" t="s">
        <v>489</v>
      </c>
      <c r="O268" s="176"/>
    </row>
    <row r="269" spans="1:15" hidden="1" x14ac:dyDescent="0.2">
      <c r="A269" s="176" t="s">
        <v>23295</v>
      </c>
      <c r="B269" s="176" t="s">
        <v>5521</v>
      </c>
      <c r="C269" s="176">
        <v>270393</v>
      </c>
      <c r="D269" s="176">
        <v>271472</v>
      </c>
      <c r="E269" s="176" t="s">
        <v>3</v>
      </c>
      <c r="F269" s="176">
        <f t="shared" si="4"/>
        <v>1080</v>
      </c>
      <c r="G269" s="176" t="s">
        <v>104</v>
      </c>
      <c r="H269" s="176"/>
      <c r="I269" s="176"/>
      <c r="J269" s="176"/>
      <c r="K269" s="176"/>
      <c r="L269" s="176"/>
      <c r="M269" s="176"/>
      <c r="N269" s="176" t="s">
        <v>490</v>
      </c>
      <c r="O269" s="176"/>
    </row>
    <row r="270" spans="1:15" hidden="1" x14ac:dyDescent="0.2">
      <c r="A270" s="176" t="s">
        <v>23296</v>
      </c>
      <c r="B270" s="176" t="s">
        <v>5521</v>
      </c>
      <c r="C270" s="176">
        <v>272056</v>
      </c>
      <c r="D270" s="176">
        <v>273249</v>
      </c>
      <c r="E270" s="176" t="s">
        <v>3</v>
      </c>
      <c r="F270" s="176">
        <f t="shared" si="4"/>
        <v>1194</v>
      </c>
      <c r="G270" s="176" t="s">
        <v>104</v>
      </c>
      <c r="H270" s="176"/>
      <c r="I270" s="176"/>
      <c r="J270" s="176"/>
      <c r="K270" s="176"/>
      <c r="L270" s="176"/>
      <c r="M270" s="176"/>
      <c r="N270" s="176" t="s">
        <v>491</v>
      </c>
      <c r="O270" s="176"/>
    </row>
    <row r="271" spans="1:15" hidden="1" x14ac:dyDescent="0.2">
      <c r="A271" s="176" t="s">
        <v>23297</v>
      </c>
      <c r="B271" s="176" t="s">
        <v>5521</v>
      </c>
      <c r="C271" s="176">
        <v>273445</v>
      </c>
      <c r="D271" s="176">
        <v>274158</v>
      </c>
      <c r="E271" s="176" t="s">
        <v>3</v>
      </c>
      <c r="F271" s="176">
        <f t="shared" si="4"/>
        <v>714</v>
      </c>
      <c r="G271" s="176" t="s">
        <v>104</v>
      </c>
      <c r="H271" s="176"/>
      <c r="I271" s="176"/>
      <c r="J271" s="176"/>
      <c r="K271" s="176"/>
      <c r="L271" s="176"/>
      <c r="M271" s="176"/>
      <c r="N271" s="176" t="s">
        <v>492</v>
      </c>
      <c r="O271" s="176"/>
    </row>
    <row r="272" spans="1:15" hidden="1" x14ac:dyDescent="0.2">
      <c r="A272" s="176" t="s">
        <v>23298</v>
      </c>
      <c r="B272" s="176" t="s">
        <v>5521</v>
      </c>
      <c r="C272" s="176">
        <v>274270</v>
      </c>
      <c r="D272" s="176">
        <v>274686</v>
      </c>
      <c r="E272" s="176" t="s">
        <v>3</v>
      </c>
      <c r="F272" s="176">
        <f t="shared" si="4"/>
        <v>417</v>
      </c>
      <c r="G272" s="176" t="s">
        <v>104</v>
      </c>
      <c r="H272" s="176"/>
      <c r="I272" s="176"/>
      <c r="J272" s="176"/>
      <c r="K272" s="176"/>
      <c r="L272" s="176"/>
      <c r="M272" s="176"/>
      <c r="N272" s="176" t="s">
        <v>493</v>
      </c>
      <c r="O272" s="176"/>
    </row>
    <row r="273" spans="1:15" hidden="1" x14ac:dyDescent="0.2">
      <c r="A273" s="176" t="s">
        <v>23299</v>
      </c>
      <c r="B273" s="176" t="s">
        <v>5521</v>
      </c>
      <c r="C273" s="176">
        <v>274686</v>
      </c>
      <c r="D273" s="176">
        <v>275042</v>
      </c>
      <c r="E273" s="176" t="s">
        <v>3</v>
      </c>
      <c r="F273" s="176">
        <f t="shared" si="4"/>
        <v>357</v>
      </c>
      <c r="G273" s="176" t="s">
        <v>104</v>
      </c>
      <c r="H273" s="176"/>
      <c r="I273" s="176"/>
      <c r="J273" s="176"/>
      <c r="K273" s="176"/>
      <c r="L273" s="176"/>
      <c r="M273" s="176"/>
      <c r="N273" s="176" t="s">
        <v>494</v>
      </c>
      <c r="O273" s="176"/>
    </row>
    <row r="274" spans="1:15" hidden="1" x14ac:dyDescent="0.2">
      <c r="A274" s="176" t="s">
        <v>23300</v>
      </c>
      <c r="B274" s="176" t="s">
        <v>5521</v>
      </c>
      <c r="C274" s="176">
        <v>275043</v>
      </c>
      <c r="D274" s="176">
        <v>277868</v>
      </c>
      <c r="E274" s="176" t="s">
        <v>7</v>
      </c>
      <c r="F274" s="176">
        <f t="shared" si="4"/>
        <v>2826</v>
      </c>
      <c r="G274" s="176" t="s">
        <v>104</v>
      </c>
      <c r="H274" s="176"/>
      <c r="I274" s="176"/>
      <c r="J274" s="176"/>
      <c r="K274" s="176"/>
      <c r="L274" s="176"/>
      <c r="M274" s="176"/>
      <c r="N274" s="176" t="s">
        <v>495</v>
      </c>
      <c r="O274" s="176"/>
    </row>
    <row r="275" spans="1:15" hidden="1" x14ac:dyDescent="0.2">
      <c r="A275" s="176" t="s">
        <v>23301</v>
      </c>
      <c r="B275" s="176" t="s">
        <v>5521</v>
      </c>
      <c r="C275" s="176">
        <v>278119</v>
      </c>
      <c r="D275" s="176">
        <v>278649</v>
      </c>
      <c r="E275" s="176" t="s">
        <v>3</v>
      </c>
      <c r="F275" s="176">
        <f t="shared" si="4"/>
        <v>531</v>
      </c>
      <c r="G275" s="176" t="s">
        <v>104</v>
      </c>
      <c r="H275" s="176"/>
      <c r="I275" s="176"/>
      <c r="J275" s="176"/>
      <c r="K275" s="176"/>
      <c r="L275" s="176"/>
      <c r="M275" s="176"/>
      <c r="N275" s="176" t="s">
        <v>496</v>
      </c>
      <c r="O275" s="176"/>
    </row>
    <row r="276" spans="1:15" hidden="1" x14ac:dyDescent="0.2">
      <c r="A276" s="176" t="s">
        <v>23302</v>
      </c>
      <c r="B276" s="176" t="s">
        <v>5521</v>
      </c>
      <c r="C276" s="176">
        <v>278747</v>
      </c>
      <c r="D276" s="176">
        <v>279028</v>
      </c>
      <c r="E276" s="176" t="s">
        <v>7</v>
      </c>
      <c r="F276" s="176">
        <f t="shared" si="4"/>
        <v>282</v>
      </c>
      <c r="G276" s="176" t="s">
        <v>104</v>
      </c>
      <c r="H276" s="176"/>
      <c r="I276" s="176"/>
      <c r="J276" s="176"/>
      <c r="K276" s="176"/>
      <c r="L276" s="176"/>
      <c r="M276" s="176"/>
      <c r="N276" s="176" t="s">
        <v>497</v>
      </c>
      <c r="O276" s="176"/>
    </row>
    <row r="277" spans="1:15" hidden="1" x14ac:dyDescent="0.2">
      <c r="A277" s="176" t="s">
        <v>23303</v>
      </c>
      <c r="B277" s="176" t="s">
        <v>5521</v>
      </c>
      <c r="C277" s="176">
        <v>279165</v>
      </c>
      <c r="D277" s="176">
        <v>279308</v>
      </c>
      <c r="E277" s="176" t="s">
        <v>7</v>
      </c>
      <c r="F277" s="176">
        <f t="shared" si="4"/>
        <v>144</v>
      </c>
      <c r="G277" s="176" t="s">
        <v>104</v>
      </c>
      <c r="H277" s="176"/>
      <c r="I277" s="176"/>
      <c r="J277" s="176"/>
      <c r="K277" s="176"/>
      <c r="L277" s="176"/>
      <c r="M277" s="176"/>
      <c r="N277" s="176" t="s">
        <v>60</v>
      </c>
      <c r="O277" s="176"/>
    </row>
    <row r="278" spans="1:15" hidden="1" x14ac:dyDescent="0.2">
      <c r="A278" s="176" t="s">
        <v>23304</v>
      </c>
      <c r="B278" s="176" t="s">
        <v>5521</v>
      </c>
      <c r="C278" s="176">
        <v>279573</v>
      </c>
      <c r="D278" s="176">
        <v>280967</v>
      </c>
      <c r="E278" s="176" t="s">
        <v>3</v>
      </c>
      <c r="F278" s="176">
        <f t="shared" si="4"/>
        <v>1395</v>
      </c>
      <c r="G278" s="176" t="s">
        <v>104</v>
      </c>
      <c r="H278" s="176"/>
      <c r="I278" s="176"/>
      <c r="J278" s="176"/>
      <c r="K278" s="176"/>
      <c r="L278" s="176"/>
      <c r="M278" s="176"/>
      <c r="N278" s="176" t="s">
        <v>498</v>
      </c>
      <c r="O278" s="176"/>
    </row>
    <row r="279" spans="1:15" hidden="1" x14ac:dyDescent="0.2">
      <c r="A279" s="176" t="s">
        <v>23305</v>
      </c>
      <c r="B279" s="176" t="s">
        <v>5521</v>
      </c>
      <c r="C279" s="176">
        <v>281306</v>
      </c>
      <c r="D279" s="176">
        <v>282892</v>
      </c>
      <c r="E279" s="176" t="s">
        <v>3</v>
      </c>
      <c r="F279" s="176">
        <f t="shared" si="4"/>
        <v>1587</v>
      </c>
      <c r="G279" s="176" t="s">
        <v>104</v>
      </c>
      <c r="H279" s="176"/>
      <c r="I279" s="176"/>
      <c r="J279" s="176"/>
      <c r="K279" s="176"/>
      <c r="L279" s="176"/>
      <c r="M279" s="176"/>
      <c r="N279" s="176" t="s">
        <v>499</v>
      </c>
      <c r="O279" s="176"/>
    </row>
    <row r="280" spans="1:15" hidden="1" x14ac:dyDescent="0.2">
      <c r="A280" s="176" t="s">
        <v>23306</v>
      </c>
      <c r="B280" s="176" t="s">
        <v>5521</v>
      </c>
      <c r="C280" s="176">
        <v>282889</v>
      </c>
      <c r="D280" s="176">
        <v>283215</v>
      </c>
      <c r="E280" s="176" t="s">
        <v>7</v>
      </c>
      <c r="F280" s="176">
        <f t="shared" si="4"/>
        <v>327</v>
      </c>
      <c r="G280" s="176" t="s">
        <v>104</v>
      </c>
      <c r="H280" s="176"/>
      <c r="I280" s="176"/>
      <c r="J280" s="176"/>
      <c r="K280" s="176"/>
      <c r="L280" s="176"/>
      <c r="M280" s="176"/>
      <c r="N280" s="176" t="s">
        <v>500</v>
      </c>
      <c r="O280" s="176"/>
    </row>
    <row r="281" spans="1:15" hidden="1" x14ac:dyDescent="0.2">
      <c r="A281" s="176" t="s">
        <v>23307</v>
      </c>
      <c r="B281" s="176" t="s">
        <v>5521</v>
      </c>
      <c r="C281" s="176">
        <v>283314</v>
      </c>
      <c r="D281" s="176">
        <v>283772</v>
      </c>
      <c r="E281" s="176" t="s">
        <v>3</v>
      </c>
      <c r="F281" s="176">
        <f t="shared" si="4"/>
        <v>459</v>
      </c>
      <c r="G281" s="176" t="s">
        <v>104</v>
      </c>
      <c r="H281" s="176"/>
      <c r="I281" s="176"/>
      <c r="J281" s="176"/>
      <c r="K281" s="176"/>
      <c r="L281" s="176"/>
      <c r="M281" s="176"/>
      <c r="N281" s="176" t="s">
        <v>501</v>
      </c>
      <c r="O281" s="176"/>
    </row>
    <row r="282" spans="1:15" hidden="1" x14ac:dyDescent="0.2">
      <c r="A282" s="176" t="s">
        <v>23308</v>
      </c>
      <c r="B282" s="176" t="s">
        <v>5521</v>
      </c>
      <c r="C282" s="176">
        <v>283815</v>
      </c>
      <c r="D282" s="176">
        <v>284063</v>
      </c>
      <c r="E282" s="176" t="s">
        <v>7</v>
      </c>
      <c r="F282" s="176">
        <f t="shared" si="4"/>
        <v>249</v>
      </c>
      <c r="G282" s="176" t="s">
        <v>104</v>
      </c>
      <c r="H282" s="176"/>
      <c r="I282" s="176"/>
      <c r="J282" s="176"/>
      <c r="K282" s="176"/>
      <c r="L282" s="176"/>
      <c r="M282" s="176"/>
      <c r="N282" s="176" t="s">
        <v>60</v>
      </c>
      <c r="O282" s="176"/>
    </row>
    <row r="283" spans="1:15" hidden="1" x14ac:dyDescent="0.2">
      <c r="A283" s="176" t="s">
        <v>23309</v>
      </c>
      <c r="B283" s="176" t="s">
        <v>5521</v>
      </c>
      <c r="C283" s="176">
        <v>284046</v>
      </c>
      <c r="D283" s="176">
        <v>284717</v>
      </c>
      <c r="E283" s="176" t="s">
        <v>3</v>
      </c>
      <c r="F283" s="176">
        <f t="shared" si="4"/>
        <v>672</v>
      </c>
      <c r="G283" s="176" t="s">
        <v>104</v>
      </c>
      <c r="H283" s="176"/>
      <c r="I283" s="176"/>
      <c r="J283" s="176"/>
      <c r="K283" s="176"/>
      <c r="L283" s="176"/>
      <c r="M283" s="176"/>
      <c r="N283" s="176" t="s">
        <v>502</v>
      </c>
      <c r="O283" s="176"/>
    </row>
    <row r="284" spans="1:15" hidden="1" x14ac:dyDescent="0.2">
      <c r="A284" s="176" t="s">
        <v>23310</v>
      </c>
      <c r="B284" s="176" t="s">
        <v>5521</v>
      </c>
      <c r="C284" s="176">
        <v>285027</v>
      </c>
      <c r="D284" s="176">
        <v>286376</v>
      </c>
      <c r="E284" s="176" t="s">
        <v>3</v>
      </c>
      <c r="F284" s="176">
        <f t="shared" si="4"/>
        <v>1350</v>
      </c>
      <c r="G284" s="176" t="s">
        <v>104</v>
      </c>
      <c r="H284" s="176"/>
      <c r="I284" s="176"/>
      <c r="J284" s="176"/>
      <c r="K284" s="176"/>
      <c r="L284" s="176"/>
      <c r="M284" s="176"/>
      <c r="N284" s="176" t="s">
        <v>503</v>
      </c>
      <c r="O284" s="176"/>
    </row>
    <row r="285" spans="1:15" hidden="1" x14ac:dyDescent="0.2">
      <c r="A285" s="176" t="s">
        <v>23311</v>
      </c>
      <c r="B285" s="176" t="s">
        <v>5521</v>
      </c>
      <c r="C285" s="176">
        <v>286528</v>
      </c>
      <c r="D285" s="176">
        <v>288174</v>
      </c>
      <c r="E285" s="176" t="s">
        <v>3</v>
      </c>
      <c r="F285" s="176">
        <f t="shared" si="4"/>
        <v>1647</v>
      </c>
      <c r="G285" s="176" t="s">
        <v>104</v>
      </c>
      <c r="H285" s="176"/>
      <c r="I285" s="176"/>
      <c r="J285" s="176"/>
      <c r="K285" s="176"/>
      <c r="L285" s="176"/>
      <c r="M285" s="176"/>
      <c r="N285" s="176" t="s">
        <v>504</v>
      </c>
      <c r="O285" s="176"/>
    </row>
    <row r="286" spans="1:15" hidden="1" x14ac:dyDescent="0.2">
      <c r="A286" s="176" t="s">
        <v>23312</v>
      </c>
      <c r="B286" s="176" t="s">
        <v>5521</v>
      </c>
      <c r="C286" s="176">
        <v>288269</v>
      </c>
      <c r="D286" s="176">
        <v>289153</v>
      </c>
      <c r="E286" s="176" t="s">
        <v>7</v>
      </c>
      <c r="F286" s="176">
        <f t="shared" si="4"/>
        <v>885</v>
      </c>
      <c r="G286" s="176" t="s">
        <v>104</v>
      </c>
      <c r="H286" s="176"/>
      <c r="I286" s="176"/>
      <c r="J286" s="176"/>
      <c r="K286" s="176"/>
      <c r="L286" s="176"/>
      <c r="M286" s="176"/>
      <c r="N286" s="176" t="s">
        <v>505</v>
      </c>
      <c r="O286" s="176"/>
    </row>
    <row r="287" spans="1:15" hidden="1" x14ac:dyDescent="0.2">
      <c r="A287" s="176" t="s">
        <v>23313</v>
      </c>
      <c r="B287" s="176" t="s">
        <v>5521</v>
      </c>
      <c r="C287" s="176">
        <v>289255</v>
      </c>
      <c r="D287" s="176">
        <v>289665</v>
      </c>
      <c r="E287" s="176" t="s">
        <v>3</v>
      </c>
      <c r="F287" s="176">
        <f t="shared" si="4"/>
        <v>411</v>
      </c>
      <c r="G287" s="176" t="s">
        <v>104</v>
      </c>
      <c r="H287" s="176"/>
      <c r="I287" s="176"/>
      <c r="J287" s="176"/>
      <c r="K287" s="176"/>
      <c r="L287" s="176"/>
      <c r="M287" s="176"/>
      <c r="N287" s="176" t="s">
        <v>506</v>
      </c>
      <c r="O287" s="176"/>
    </row>
    <row r="288" spans="1:15" hidden="1" x14ac:dyDescent="0.2">
      <c r="A288" s="176" t="s">
        <v>23314</v>
      </c>
      <c r="B288" s="176" t="s">
        <v>5521</v>
      </c>
      <c r="C288" s="176">
        <v>289658</v>
      </c>
      <c r="D288" s="176">
        <v>290347</v>
      </c>
      <c r="E288" s="176" t="s">
        <v>3</v>
      </c>
      <c r="F288" s="176">
        <f t="shared" si="4"/>
        <v>690</v>
      </c>
      <c r="G288" s="176" t="s">
        <v>104</v>
      </c>
      <c r="H288" s="176"/>
      <c r="I288" s="176"/>
      <c r="J288" s="176"/>
      <c r="K288" s="176"/>
      <c r="L288" s="176"/>
      <c r="M288" s="176"/>
      <c r="N288" s="176" t="s">
        <v>507</v>
      </c>
      <c r="O288" s="176"/>
    </row>
    <row r="289" spans="1:15" hidden="1" x14ac:dyDescent="0.2">
      <c r="A289" s="176" t="s">
        <v>23315</v>
      </c>
      <c r="B289" s="176" t="s">
        <v>5521</v>
      </c>
      <c r="C289" s="176">
        <v>290422</v>
      </c>
      <c r="D289" s="176">
        <v>291696</v>
      </c>
      <c r="E289" s="176" t="s">
        <v>7</v>
      </c>
      <c r="F289" s="176">
        <f t="shared" si="4"/>
        <v>1275</v>
      </c>
      <c r="G289" s="176" t="s">
        <v>104</v>
      </c>
      <c r="H289" s="176"/>
      <c r="I289" s="176"/>
      <c r="J289" s="176"/>
      <c r="K289" s="176"/>
      <c r="L289" s="176"/>
      <c r="M289" s="176"/>
      <c r="N289" s="176" t="s">
        <v>508</v>
      </c>
      <c r="O289" s="176"/>
    </row>
    <row r="290" spans="1:15" hidden="1" x14ac:dyDescent="0.2">
      <c r="A290" s="176" t="s">
        <v>23316</v>
      </c>
      <c r="B290" s="176" t="s">
        <v>5521</v>
      </c>
      <c r="C290" s="176">
        <v>291795</v>
      </c>
      <c r="D290" s="176">
        <v>293090</v>
      </c>
      <c r="E290" s="176" t="s">
        <v>7</v>
      </c>
      <c r="F290" s="176">
        <f t="shared" si="4"/>
        <v>1296</v>
      </c>
      <c r="G290" s="176" t="s">
        <v>104</v>
      </c>
      <c r="H290" s="176"/>
      <c r="I290" s="176"/>
      <c r="J290" s="176"/>
      <c r="K290" s="176"/>
      <c r="L290" s="176"/>
      <c r="M290" s="176"/>
      <c r="N290" s="176" t="s">
        <v>509</v>
      </c>
      <c r="O290" s="176"/>
    </row>
    <row r="291" spans="1:15" hidden="1" x14ac:dyDescent="0.2">
      <c r="A291" s="176" t="s">
        <v>23317</v>
      </c>
      <c r="B291" s="176" t="s">
        <v>5521</v>
      </c>
      <c r="C291" s="176">
        <v>293138</v>
      </c>
      <c r="D291" s="176">
        <v>294715</v>
      </c>
      <c r="E291" s="176" t="s">
        <v>3</v>
      </c>
      <c r="F291" s="176">
        <f t="shared" si="4"/>
        <v>1578</v>
      </c>
      <c r="G291" s="176" t="s">
        <v>104</v>
      </c>
      <c r="H291" s="176"/>
      <c r="I291" s="176"/>
      <c r="J291" s="176"/>
      <c r="K291" s="176"/>
      <c r="L291" s="176"/>
      <c r="M291" s="176"/>
      <c r="N291" s="176" t="s">
        <v>60</v>
      </c>
      <c r="O291" s="176"/>
    </row>
    <row r="292" spans="1:15" hidden="1" x14ac:dyDescent="0.2">
      <c r="A292" s="176" t="s">
        <v>23318</v>
      </c>
      <c r="B292" s="176" t="s">
        <v>5521</v>
      </c>
      <c r="C292" s="176">
        <v>294926</v>
      </c>
      <c r="D292" s="176">
        <v>296575</v>
      </c>
      <c r="E292" s="176" t="s">
        <v>7</v>
      </c>
      <c r="F292" s="176">
        <f t="shared" si="4"/>
        <v>1650</v>
      </c>
      <c r="G292" s="176" t="s">
        <v>104</v>
      </c>
      <c r="H292" s="176"/>
      <c r="I292" s="176"/>
      <c r="J292" s="176"/>
      <c r="K292" s="176"/>
      <c r="L292" s="176"/>
      <c r="M292" s="176"/>
      <c r="N292" s="176" t="s">
        <v>510</v>
      </c>
      <c r="O292" s="176"/>
    </row>
    <row r="293" spans="1:15" hidden="1" x14ac:dyDescent="0.2">
      <c r="A293" s="176" t="s">
        <v>23319</v>
      </c>
      <c r="B293" s="176" t="s">
        <v>5521</v>
      </c>
      <c r="C293" s="176">
        <v>296572</v>
      </c>
      <c r="D293" s="176">
        <v>296886</v>
      </c>
      <c r="E293" s="176" t="s">
        <v>7</v>
      </c>
      <c r="F293" s="176">
        <f t="shared" si="4"/>
        <v>315</v>
      </c>
      <c r="G293" s="176" t="s">
        <v>104</v>
      </c>
      <c r="H293" s="176"/>
      <c r="I293" s="176"/>
      <c r="J293" s="176"/>
      <c r="K293" s="176"/>
      <c r="L293" s="176"/>
      <c r="M293" s="176"/>
      <c r="N293" s="176" t="s">
        <v>511</v>
      </c>
      <c r="O293" s="176"/>
    </row>
    <row r="294" spans="1:15" hidden="1" x14ac:dyDescent="0.2">
      <c r="A294" s="176" t="s">
        <v>23320</v>
      </c>
      <c r="B294" s="176" t="s">
        <v>5521</v>
      </c>
      <c r="C294" s="176">
        <v>297021</v>
      </c>
      <c r="D294" s="176">
        <v>298979</v>
      </c>
      <c r="E294" s="176" t="s">
        <v>7</v>
      </c>
      <c r="F294" s="176">
        <f t="shared" si="4"/>
        <v>1959</v>
      </c>
      <c r="G294" s="176" t="s">
        <v>104</v>
      </c>
      <c r="H294" s="176"/>
      <c r="I294" s="176"/>
      <c r="J294" s="176"/>
      <c r="K294" s="176"/>
      <c r="L294" s="176"/>
      <c r="M294" s="176"/>
      <c r="N294" s="176" t="s">
        <v>512</v>
      </c>
      <c r="O294" s="176"/>
    </row>
    <row r="295" spans="1:15" hidden="1" x14ac:dyDescent="0.2">
      <c r="A295" s="176" t="s">
        <v>23321</v>
      </c>
      <c r="B295" s="176" t="s">
        <v>5521</v>
      </c>
      <c r="C295" s="176">
        <v>299400</v>
      </c>
      <c r="D295" s="176">
        <v>300713</v>
      </c>
      <c r="E295" s="176" t="s">
        <v>3</v>
      </c>
      <c r="F295" s="176">
        <f t="shared" si="4"/>
        <v>1314</v>
      </c>
      <c r="G295" s="176" t="s">
        <v>104</v>
      </c>
      <c r="H295" s="176"/>
      <c r="I295" s="176"/>
      <c r="J295" s="176"/>
      <c r="K295" s="176"/>
      <c r="L295" s="176"/>
      <c r="M295" s="176"/>
      <c r="N295" s="176" t="s">
        <v>513</v>
      </c>
      <c r="O295" s="176"/>
    </row>
    <row r="296" spans="1:15" hidden="1" x14ac:dyDescent="0.2">
      <c r="A296" s="176" t="s">
        <v>23322</v>
      </c>
      <c r="B296" s="176" t="s">
        <v>5521</v>
      </c>
      <c r="C296" s="176">
        <v>300803</v>
      </c>
      <c r="D296" s="176">
        <v>301477</v>
      </c>
      <c r="E296" s="176" t="s">
        <v>7</v>
      </c>
      <c r="F296" s="176">
        <f t="shared" si="4"/>
        <v>675</v>
      </c>
      <c r="G296" s="176" t="s">
        <v>104</v>
      </c>
      <c r="H296" s="176"/>
      <c r="I296" s="176"/>
      <c r="J296" s="176"/>
      <c r="K296" s="176"/>
      <c r="L296" s="176"/>
      <c r="M296" s="176"/>
      <c r="N296" s="176" t="s">
        <v>60</v>
      </c>
      <c r="O296" s="176"/>
    </row>
    <row r="297" spans="1:15" hidden="1" x14ac:dyDescent="0.2">
      <c r="A297" s="176" t="s">
        <v>23323</v>
      </c>
      <c r="B297" s="176" t="s">
        <v>5521</v>
      </c>
      <c r="C297" s="176">
        <v>301732</v>
      </c>
      <c r="D297" s="176">
        <v>303942</v>
      </c>
      <c r="E297" s="176" t="s">
        <v>7</v>
      </c>
      <c r="F297" s="176">
        <f t="shared" si="4"/>
        <v>2211</v>
      </c>
      <c r="G297" s="176" t="s">
        <v>104</v>
      </c>
      <c r="H297" s="176"/>
      <c r="I297" s="176"/>
      <c r="J297" s="176"/>
      <c r="K297" s="176"/>
      <c r="L297" s="176"/>
      <c r="M297" s="176"/>
      <c r="N297" s="176" t="s">
        <v>514</v>
      </c>
      <c r="O297" s="176"/>
    </row>
    <row r="298" spans="1:15" hidden="1" x14ac:dyDescent="0.2">
      <c r="A298" s="176" t="s">
        <v>23324</v>
      </c>
      <c r="B298" s="176" t="s">
        <v>5521</v>
      </c>
      <c r="C298" s="176">
        <v>304143</v>
      </c>
      <c r="D298" s="176">
        <v>304874</v>
      </c>
      <c r="E298" s="176" t="s">
        <v>3</v>
      </c>
      <c r="F298" s="176">
        <f t="shared" si="4"/>
        <v>732</v>
      </c>
      <c r="G298" s="176" t="s">
        <v>104</v>
      </c>
      <c r="H298" s="176"/>
      <c r="I298" s="176"/>
      <c r="J298" s="176"/>
      <c r="K298" s="176"/>
      <c r="L298" s="176"/>
      <c r="M298" s="176"/>
      <c r="N298" s="176" t="s">
        <v>515</v>
      </c>
      <c r="O298" s="176"/>
    </row>
    <row r="299" spans="1:15" hidden="1" x14ac:dyDescent="0.2">
      <c r="A299" s="176" t="s">
        <v>23325</v>
      </c>
      <c r="B299" s="176" t="s">
        <v>5521</v>
      </c>
      <c r="C299" s="176">
        <v>304871</v>
      </c>
      <c r="D299" s="176">
        <v>305884</v>
      </c>
      <c r="E299" s="176" t="s">
        <v>7</v>
      </c>
      <c r="F299" s="176">
        <f t="shared" si="4"/>
        <v>1014</v>
      </c>
      <c r="G299" s="176" t="s">
        <v>104</v>
      </c>
      <c r="H299" s="176"/>
      <c r="I299" s="176"/>
      <c r="J299" s="176"/>
      <c r="K299" s="176"/>
      <c r="L299" s="176"/>
      <c r="M299" s="176"/>
      <c r="N299" s="176" t="s">
        <v>516</v>
      </c>
      <c r="O299" s="176"/>
    </row>
    <row r="300" spans="1:15" hidden="1" x14ac:dyDescent="0.2">
      <c r="A300" s="176" t="s">
        <v>23326</v>
      </c>
      <c r="B300" s="176" t="s">
        <v>5521</v>
      </c>
      <c r="C300" s="176">
        <v>305881</v>
      </c>
      <c r="D300" s="176">
        <v>306741</v>
      </c>
      <c r="E300" s="176" t="s">
        <v>7</v>
      </c>
      <c r="F300" s="176">
        <f t="shared" si="4"/>
        <v>861</v>
      </c>
      <c r="G300" s="176" t="s">
        <v>104</v>
      </c>
      <c r="H300" s="176"/>
      <c r="I300" s="176"/>
      <c r="J300" s="176"/>
      <c r="K300" s="176"/>
      <c r="L300" s="176"/>
      <c r="M300" s="176"/>
      <c r="N300" s="176" t="s">
        <v>517</v>
      </c>
      <c r="O300" s="176"/>
    </row>
    <row r="301" spans="1:15" hidden="1" x14ac:dyDescent="0.2">
      <c r="A301" s="176" t="s">
        <v>23327</v>
      </c>
      <c r="B301" s="176" t="s">
        <v>5521</v>
      </c>
      <c r="C301" s="176">
        <v>306752</v>
      </c>
      <c r="D301" s="176">
        <v>307438</v>
      </c>
      <c r="E301" s="176" t="s">
        <v>7</v>
      </c>
      <c r="F301" s="176">
        <f t="shared" si="4"/>
        <v>687</v>
      </c>
      <c r="G301" s="176" t="s">
        <v>104</v>
      </c>
      <c r="H301" s="176"/>
      <c r="I301" s="176"/>
      <c r="J301" s="176"/>
      <c r="K301" s="176"/>
      <c r="L301" s="176"/>
      <c r="M301" s="176"/>
      <c r="N301" s="176" t="s">
        <v>518</v>
      </c>
      <c r="O301" s="176"/>
    </row>
    <row r="302" spans="1:15" hidden="1" x14ac:dyDescent="0.2">
      <c r="A302" s="176" t="s">
        <v>23328</v>
      </c>
      <c r="B302" s="176" t="s">
        <v>5521</v>
      </c>
      <c r="C302" s="176">
        <v>307569</v>
      </c>
      <c r="D302" s="176">
        <v>308510</v>
      </c>
      <c r="E302" s="176" t="s">
        <v>7</v>
      </c>
      <c r="F302" s="176">
        <f t="shared" si="4"/>
        <v>942</v>
      </c>
      <c r="G302" s="176" t="s">
        <v>104</v>
      </c>
      <c r="H302" s="176"/>
      <c r="I302" s="176"/>
      <c r="J302" s="176"/>
      <c r="K302" s="176"/>
      <c r="L302" s="176"/>
      <c r="M302" s="176"/>
      <c r="N302" s="176" t="s">
        <v>519</v>
      </c>
      <c r="O302" s="176"/>
    </row>
    <row r="303" spans="1:15" hidden="1" x14ac:dyDescent="0.2">
      <c r="A303" s="176" t="s">
        <v>23329</v>
      </c>
      <c r="B303" s="176" t="s">
        <v>5521</v>
      </c>
      <c r="C303" s="176">
        <v>308665</v>
      </c>
      <c r="D303" s="176">
        <v>309660</v>
      </c>
      <c r="E303" s="176" t="s">
        <v>7</v>
      </c>
      <c r="F303" s="176">
        <f t="shared" si="4"/>
        <v>996</v>
      </c>
      <c r="G303" s="176" t="s">
        <v>104</v>
      </c>
      <c r="H303" s="176"/>
      <c r="I303" s="176"/>
      <c r="J303" s="176"/>
      <c r="K303" s="176"/>
      <c r="L303" s="176"/>
      <c r="M303" s="176"/>
      <c r="N303" s="176" t="s">
        <v>520</v>
      </c>
      <c r="O303" s="176"/>
    </row>
    <row r="304" spans="1:15" hidden="1" x14ac:dyDescent="0.2">
      <c r="A304" s="176" t="s">
        <v>23330</v>
      </c>
      <c r="B304" s="176" t="s">
        <v>5521</v>
      </c>
      <c r="C304" s="176">
        <v>309663</v>
      </c>
      <c r="D304" s="176">
        <v>311177</v>
      </c>
      <c r="E304" s="176" t="s">
        <v>7</v>
      </c>
      <c r="F304" s="176">
        <f t="shared" si="4"/>
        <v>1515</v>
      </c>
      <c r="G304" s="176" t="s">
        <v>104</v>
      </c>
      <c r="H304" s="176"/>
      <c r="I304" s="176"/>
      <c r="J304" s="176"/>
      <c r="K304" s="176"/>
      <c r="L304" s="176"/>
      <c r="M304" s="176"/>
      <c r="N304" s="176" t="s">
        <v>521</v>
      </c>
      <c r="O304" s="176"/>
    </row>
    <row r="305" spans="1:15" hidden="1" x14ac:dyDescent="0.2">
      <c r="A305" s="176" t="s">
        <v>23331</v>
      </c>
      <c r="B305" s="176" t="s">
        <v>5521</v>
      </c>
      <c r="C305" s="176">
        <v>311648</v>
      </c>
      <c r="D305" s="176">
        <v>313930</v>
      </c>
      <c r="E305" s="176" t="s">
        <v>3</v>
      </c>
      <c r="F305" s="176">
        <f t="shared" si="4"/>
        <v>2283</v>
      </c>
      <c r="G305" s="176" t="s">
        <v>104</v>
      </c>
      <c r="H305" s="176"/>
      <c r="I305" s="176"/>
      <c r="J305" s="176"/>
      <c r="K305" s="176"/>
      <c r="L305" s="176"/>
      <c r="M305" s="176"/>
      <c r="N305" s="176" t="s">
        <v>522</v>
      </c>
      <c r="O305" s="176"/>
    </row>
    <row r="306" spans="1:15" hidden="1" x14ac:dyDescent="0.2">
      <c r="A306" s="176" t="s">
        <v>23332</v>
      </c>
      <c r="B306" s="176" t="s">
        <v>5521</v>
      </c>
      <c r="C306" s="176">
        <v>314003</v>
      </c>
      <c r="D306" s="176">
        <v>314323</v>
      </c>
      <c r="E306" s="176" t="s">
        <v>3</v>
      </c>
      <c r="F306" s="176">
        <f t="shared" si="4"/>
        <v>321</v>
      </c>
      <c r="G306" s="176" t="s">
        <v>104</v>
      </c>
      <c r="H306" s="176"/>
      <c r="I306" s="176"/>
      <c r="J306" s="176"/>
      <c r="K306" s="176"/>
      <c r="L306" s="176"/>
      <c r="M306" s="176"/>
      <c r="N306" s="176" t="s">
        <v>60</v>
      </c>
      <c r="O306" s="176"/>
    </row>
    <row r="307" spans="1:15" hidden="1" x14ac:dyDescent="0.2">
      <c r="A307" s="176" t="s">
        <v>23333</v>
      </c>
      <c r="B307" s="176" t="s">
        <v>5521</v>
      </c>
      <c r="C307" s="176">
        <v>314640</v>
      </c>
      <c r="D307" s="176">
        <v>314763</v>
      </c>
      <c r="E307" s="176" t="s">
        <v>3</v>
      </c>
      <c r="F307" s="176">
        <f t="shared" si="4"/>
        <v>124</v>
      </c>
      <c r="G307" s="176" t="s">
        <v>104</v>
      </c>
      <c r="H307" s="176"/>
      <c r="I307" s="176"/>
      <c r="J307" s="176"/>
      <c r="K307" s="176"/>
      <c r="L307" s="176"/>
      <c r="M307" s="176"/>
      <c r="N307" s="176" t="s">
        <v>302</v>
      </c>
      <c r="O307" s="176"/>
    </row>
    <row r="308" spans="1:15" hidden="1" x14ac:dyDescent="0.2">
      <c r="A308" s="176" t="s">
        <v>23334</v>
      </c>
      <c r="B308" s="176" t="s">
        <v>5521</v>
      </c>
      <c r="C308" s="176">
        <v>314823</v>
      </c>
      <c r="D308" s="176">
        <v>315219</v>
      </c>
      <c r="E308" s="176" t="s">
        <v>3</v>
      </c>
      <c r="F308" s="176">
        <f t="shared" si="4"/>
        <v>397</v>
      </c>
      <c r="G308" s="176" t="s">
        <v>104</v>
      </c>
      <c r="H308" s="176"/>
      <c r="I308" s="176"/>
      <c r="J308" s="176"/>
      <c r="K308" s="176"/>
      <c r="L308" s="176"/>
      <c r="M308" s="176"/>
      <c r="N308" s="176" t="s">
        <v>302</v>
      </c>
      <c r="O308" s="176"/>
    </row>
    <row r="309" spans="1:15" hidden="1" x14ac:dyDescent="0.2">
      <c r="A309" s="176" t="s">
        <v>23335</v>
      </c>
      <c r="B309" s="176" t="s">
        <v>5521</v>
      </c>
      <c r="C309" s="176">
        <v>315244</v>
      </c>
      <c r="D309" s="176">
        <v>316002</v>
      </c>
      <c r="E309" s="176" t="s">
        <v>7</v>
      </c>
      <c r="F309" s="176">
        <f t="shared" si="4"/>
        <v>759</v>
      </c>
      <c r="G309" s="176" t="s">
        <v>104</v>
      </c>
      <c r="H309" s="176"/>
      <c r="I309" s="176"/>
      <c r="J309" s="176"/>
      <c r="K309" s="176"/>
      <c r="L309" s="176"/>
      <c r="M309" s="176"/>
      <c r="N309" s="176" t="s">
        <v>523</v>
      </c>
      <c r="O309" s="176"/>
    </row>
    <row r="310" spans="1:15" hidden="1" x14ac:dyDescent="0.2">
      <c r="A310" s="176" t="s">
        <v>23336</v>
      </c>
      <c r="B310" s="176" t="s">
        <v>5521</v>
      </c>
      <c r="C310" s="176">
        <v>316012</v>
      </c>
      <c r="D310" s="176">
        <v>316446</v>
      </c>
      <c r="E310" s="176" t="s">
        <v>7</v>
      </c>
      <c r="F310" s="176">
        <f t="shared" si="4"/>
        <v>435</v>
      </c>
      <c r="G310" s="176" t="s">
        <v>104</v>
      </c>
      <c r="H310" s="176"/>
      <c r="I310" s="176"/>
      <c r="J310" s="176"/>
      <c r="K310" s="176"/>
      <c r="L310" s="176"/>
      <c r="M310" s="176"/>
      <c r="N310" s="176" t="s">
        <v>524</v>
      </c>
      <c r="O310" s="176"/>
    </row>
    <row r="311" spans="1:15" hidden="1" x14ac:dyDescent="0.2">
      <c r="A311" s="176" t="s">
        <v>23337</v>
      </c>
      <c r="B311" s="176" t="s">
        <v>5521</v>
      </c>
      <c r="C311" s="176">
        <v>316439</v>
      </c>
      <c r="D311" s="176">
        <v>316987</v>
      </c>
      <c r="E311" s="176" t="s">
        <v>7</v>
      </c>
      <c r="F311" s="176">
        <f t="shared" si="4"/>
        <v>549</v>
      </c>
      <c r="G311" s="176" t="s">
        <v>104</v>
      </c>
      <c r="H311" s="176"/>
      <c r="I311" s="176"/>
      <c r="J311" s="176"/>
      <c r="K311" s="176"/>
      <c r="L311" s="176"/>
      <c r="M311" s="176"/>
      <c r="N311" s="176" t="s">
        <v>525</v>
      </c>
      <c r="O311" s="176"/>
    </row>
    <row r="312" spans="1:15" hidden="1" x14ac:dyDescent="0.2">
      <c r="A312" s="176" t="s">
        <v>23338</v>
      </c>
      <c r="B312" s="176" t="s">
        <v>5521</v>
      </c>
      <c r="C312" s="176">
        <v>316987</v>
      </c>
      <c r="D312" s="176">
        <v>318123</v>
      </c>
      <c r="E312" s="176" t="s">
        <v>7</v>
      </c>
      <c r="F312" s="176">
        <f t="shared" si="4"/>
        <v>1137</v>
      </c>
      <c r="G312" s="176" t="s">
        <v>104</v>
      </c>
      <c r="H312" s="176"/>
      <c r="I312" s="176"/>
      <c r="J312" s="176"/>
      <c r="K312" s="176"/>
      <c r="L312" s="176"/>
      <c r="M312" s="176"/>
      <c r="N312" s="176" t="s">
        <v>526</v>
      </c>
      <c r="O312" s="176"/>
    </row>
    <row r="313" spans="1:15" hidden="1" x14ac:dyDescent="0.2">
      <c r="A313" s="176" t="s">
        <v>23339</v>
      </c>
      <c r="B313" s="176" t="s">
        <v>5521</v>
      </c>
      <c r="C313" s="176">
        <v>318120</v>
      </c>
      <c r="D313" s="176">
        <v>318800</v>
      </c>
      <c r="E313" s="176" t="s">
        <v>7</v>
      </c>
      <c r="F313" s="176">
        <f t="shared" si="4"/>
        <v>681</v>
      </c>
      <c r="G313" s="176" t="s">
        <v>104</v>
      </c>
      <c r="H313" s="176"/>
      <c r="I313" s="176"/>
      <c r="J313" s="176"/>
      <c r="K313" s="176"/>
      <c r="L313" s="176"/>
      <c r="M313" s="176"/>
      <c r="N313" s="176" t="s">
        <v>527</v>
      </c>
      <c r="O313" s="176"/>
    </row>
    <row r="314" spans="1:15" hidden="1" x14ac:dyDescent="0.2">
      <c r="A314" s="176" t="s">
        <v>23340</v>
      </c>
      <c r="B314" s="176" t="s">
        <v>5521</v>
      </c>
      <c r="C314" s="176">
        <v>318855</v>
      </c>
      <c r="D314" s="176">
        <v>319610</v>
      </c>
      <c r="E314" s="176" t="s">
        <v>7</v>
      </c>
      <c r="F314" s="176">
        <f t="shared" si="4"/>
        <v>756</v>
      </c>
      <c r="G314" s="176" t="s">
        <v>104</v>
      </c>
      <c r="H314" s="176"/>
      <c r="I314" s="176"/>
      <c r="J314" s="176"/>
      <c r="K314" s="176"/>
      <c r="L314" s="176"/>
      <c r="M314" s="176"/>
      <c r="N314" s="176" t="s">
        <v>528</v>
      </c>
      <c r="O314" s="176"/>
    </row>
    <row r="315" spans="1:15" hidden="1" x14ac:dyDescent="0.2">
      <c r="A315" s="176" t="s">
        <v>23341</v>
      </c>
      <c r="B315" s="176" t="s">
        <v>5521</v>
      </c>
      <c r="C315" s="176">
        <v>319607</v>
      </c>
      <c r="D315" s="176">
        <v>320452</v>
      </c>
      <c r="E315" s="176" t="s">
        <v>7</v>
      </c>
      <c r="F315" s="176">
        <f t="shared" si="4"/>
        <v>846</v>
      </c>
      <c r="G315" s="176" t="s">
        <v>104</v>
      </c>
      <c r="H315" s="176"/>
      <c r="I315" s="176"/>
      <c r="J315" s="176"/>
      <c r="K315" s="176"/>
      <c r="L315" s="176"/>
      <c r="M315" s="176"/>
      <c r="N315" s="176" t="s">
        <v>529</v>
      </c>
      <c r="O315" s="176"/>
    </row>
    <row r="316" spans="1:15" hidden="1" x14ac:dyDescent="0.2">
      <c r="A316" s="176" t="s">
        <v>23342</v>
      </c>
      <c r="B316" s="176" t="s">
        <v>5521</v>
      </c>
      <c r="C316" s="176">
        <v>320445</v>
      </c>
      <c r="D316" s="176">
        <v>321509</v>
      </c>
      <c r="E316" s="176" t="s">
        <v>7</v>
      </c>
      <c r="F316" s="176">
        <f t="shared" si="4"/>
        <v>1065</v>
      </c>
      <c r="G316" s="176" t="s">
        <v>104</v>
      </c>
      <c r="H316" s="176"/>
      <c r="I316" s="176"/>
      <c r="J316" s="176"/>
      <c r="K316" s="176"/>
      <c r="L316" s="176"/>
      <c r="M316" s="176"/>
      <c r="N316" s="176" t="s">
        <v>530</v>
      </c>
      <c r="O316" s="176"/>
    </row>
    <row r="317" spans="1:15" hidden="1" x14ac:dyDescent="0.2">
      <c r="A317" s="176" t="s">
        <v>23343</v>
      </c>
      <c r="B317" s="176" t="s">
        <v>5521</v>
      </c>
      <c r="C317" s="176">
        <v>321509</v>
      </c>
      <c r="D317" s="176">
        <v>322093</v>
      </c>
      <c r="E317" s="176" t="s">
        <v>7</v>
      </c>
      <c r="F317" s="176">
        <f t="shared" si="4"/>
        <v>585</v>
      </c>
      <c r="G317" s="176" t="s">
        <v>104</v>
      </c>
      <c r="H317" s="176"/>
      <c r="I317" s="176"/>
      <c r="J317" s="176"/>
      <c r="K317" s="176"/>
      <c r="L317" s="176"/>
      <c r="M317" s="176"/>
      <c r="N317" s="176" t="s">
        <v>531</v>
      </c>
      <c r="O317" s="176"/>
    </row>
    <row r="318" spans="1:15" hidden="1" x14ac:dyDescent="0.2">
      <c r="A318" s="176" t="s">
        <v>23344</v>
      </c>
      <c r="B318" s="176" t="s">
        <v>5521</v>
      </c>
      <c r="C318" s="176">
        <v>322090</v>
      </c>
      <c r="D318" s="176">
        <v>322542</v>
      </c>
      <c r="E318" s="176" t="s">
        <v>7</v>
      </c>
      <c r="F318" s="176">
        <f t="shared" si="4"/>
        <v>453</v>
      </c>
      <c r="G318" s="176" t="s">
        <v>104</v>
      </c>
      <c r="H318" s="176"/>
      <c r="I318" s="176"/>
      <c r="J318" s="176"/>
      <c r="K318" s="176"/>
      <c r="L318" s="176"/>
      <c r="M318" s="176"/>
      <c r="N318" s="176" t="s">
        <v>532</v>
      </c>
      <c r="O318" s="176"/>
    </row>
    <row r="319" spans="1:15" hidden="1" x14ac:dyDescent="0.2">
      <c r="A319" s="176" t="s">
        <v>23345</v>
      </c>
      <c r="B319" s="176" t="s">
        <v>5521</v>
      </c>
      <c r="C319" s="176">
        <v>322543</v>
      </c>
      <c r="D319" s="176">
        <v>323268</v>
      </c>
      <c r="E319" s="176" t="s">
        <v>7</v>
      </c>
      <c r="F319" s="176">
        <f t="shared" si="4"/>
        <v>726</v>
      </c>
      <c r="G319" s="176" t="s">
        <v>104</v>
      </c>
      <c r="H319" s="176"/>
      <c r="I319" s="176"/>
      <c r="J319" s="176"/>
      <c r="K319" s="176"/>
      <c r="L319" s="176"/>
      <c r="M319" s="176"/>
      <c r="N319" s="176" t="s">
        <v>533</v>
      </c>
      <c r="O319" s="176"/>
    </row>
    <row r="320" spans="1:15" hidden="1" x14ac:dyDescent="0.2">
      <c r="A320" s="176" t="s">
        <v>23346</v>
      </c>
      <c r="B320" s="176" t="s">
        <v>5521</v>
      </c>
      <c r="C320" s="176">
        <v>323289</v>
      </c>
      <c r="D320" s="176">
        <v>324068</v>
      </c>
      <c r="E320" s="176" t="s">
        <v>7</v>
      </c>
      <c r="F320" s="176">
        <f t="shared" si="4"/>
        <v>780</v>
      </c>
      <c r="G320" s="176" t="s">
        <v>104</v>
      </c>
      <c r="H320" s="176"/>
      <c r="I320" s="176"/>
      <c r="J320" s="176"/>
      <c r="K320" s="176"/>
      <c r="L320" s="176"/>
      <c r="M320" s="176"/>
      <c r="N320" s="176" t="s">
        <v>534</v>
      </c>
      <c r="O320" s="176"/>
    </row>
    <row r="321" spans="1:15" hidden="1" x14ac:dyDescent="0.2">
      <c r="A321" s="176" t="s">
        <v>23347</v>
      </c>
      <c r="B321" s="176" t="s">
        <v>5521</v>
      </c>
      <c r="C321" s="176">
        <v>324420</v>
      </c>
      <c r="D321" s="176">
        <v>325436</v>
      </c>
      <c r="E321" s="176" t="s">
        <v>7</v>
      </c>
      <c r="F321" s="176">
        <f t="shared" si="4"/>
        <v>1017</v>
      </c>
      <c r="G321" s="176" t="s">
        <v>104</v>
      </c>
      <c r="H321" s="176"/>
      <c r="I321" s="176"/>
      <c r="J321" s="176"/>
      <c r="K321" s="176"/>
      <c r="L321" s="176"/>
      <c r="M321" s="176"/>
      <c r="N321" s="176" t="s">
        <v>535</v>
      </c>
      <c r="O321" s="176"/>
    </row>
    <row r="322" spans="1:15" hidden="1" x14ac:dyDescent="0.2">
      <c r="A322" s="176" t="s">
        <v>23348</v>
      </c>
      <c r="B322" s="176" t="s">
        <v>5521</v>
      </c>
      <c r="C322" s="176">
        <v>325503</v>
      </c>
      <c r="D322" s="176">
        <v>326291</v>
      </c>
      <c r="E322" s="176" t="s">
        <v>7</v>
      </c>
      <c r="F322" s="176">
        <f t="shared" ref="F322:F385" si="5">D322-C322+1</f>
        <v>789</v>
      </c>
      <c r="G322" s="176" t="s">
        <v>104</v>
      </c>
      <c r="H322" s="176"/>
      <c r="I322" s="176"/>
      <c r="J322" s="176"/>
      <c r="K322" s="176"/>
      <c r="L322" s="176"/>
      <c r="M322" s="176"/>
      <c r="N322" s="176" t="s">
        <v>536</v>
      </c>
      <c r="O322" s="176"/>
    </row>
    <row r="323" spans="1:15" hidden="1" x14ac:dyDescent="0.2">
      <c r="A323" s="176" t="s">
        <v>23349</v>
      </c>
      <c r="B323" s="176" t="s">
        <v>5521</v>
      </c>
      <c r="C323" s="176">
        <v>326425</v>
      </c>
      <c r="D323" s="176">
        <v>326856</v>
      </c>
      <c r="E323" s="176" t="s">
        <v>7</v>
      </c>
      <c r="F323" s="176">
        <f t="shared" si="5"/>
        <v>432</v>
      </c>
      <c r="G323" s="176" t="s">
        <v>104</v>
      </c>
      <c r="H323" s="176"/>
      <c r="I323" s="176"/>
      <c r="J323" s="176"/>
      <c r="K323" s="176"/>
      <c r="L323" s="176"/>
      <c r="M323" s="176"/>
      <c r="N323" s="176" t="s">
        <v>537</v>
      </c>
      <c r="O323" s="176"/>
    </row>
    <row r="324" spans="1:15" hidden="1" x14ac:dyDescent="0.2">
      <c r="A324" s="176" t="s">
        <v>23350</v>
      </c>
      <c r="B324" s="176" t="s">
        <v>5521</v>
      </c>
      <c r="C324" s="176">
        <v>326981</v>
      </c>
      <c r="D324" s="176">
        <v>327316</v>
      </c>
      <c r="E324" s="176" t="s">
        <v>7</v>
      </c>
      <c r="F324" s="176">
        <f t="shared" si="5"/>
        <v>336</v>
      </c>
      <c r="G324" s="176" t="s">
        <v>104</v>
      </c>
      <c r="H324" s="176"/>
      <c r="I324" s="176"/>
      <c r="J324" s="176"/>
      <c r="K324" s="176"/>
      <c r="L324" s="176"/>
      <c r="M324" s="176"/>
      <c r="N324" s="176" t="s">
        <v>538</v>
      </c>
      <c r="O324" s="176"/>
    </row>
    <row r="325" spans="1:15" hidden="1" x14ac:dyDescent="0.2">
      <c r="A325" s="176" t="s">
        <v>23351</v>
      </c>
      <c r="B325" s="176" t="s">
        <v>5521</v>
      </c>
      <c r="C325" s="176">
        <v>327544</v>
      </c>
      <c r="D325" s="176">
        <v>327675</v>
      </c>
      <c r="E325" s="176" t="s">
        <v>7</v>
      </c>
      <c r="F325" s="176">
        <f t="shared" si="5"/>
        <v>132</v>
      </c>
      <c r="G325" s="176" t="s">
        <v>104</v>
      </c>
      <c r="H325" s="176"/>
      <c r="I325" s="176"/>
      <c r="J325" s="176"/>
      <c r="K325" s="176"/>
      <c r="L325" s="176"/>
      <c r="M325" s="176"/>
      <c r="N325" s="176" t="s">
        <v>60</v>
      </c>
      <c r="O325" s="176"/>
    </row>
    <row r="326" spans="1:15" hidden="1" x14ac:dyDescent="0.2">
      <c r="A326" s="176" t="s">
        <v>23352</v>
      </c>
      <c r="B326" s="176" t="s">
        <v>5521</v>
      </c>
      <c r="C326" s="176">
        <v>327906</v>
      </c>
      <c r="D326" s="176">
        <v>330263</v>
      </c>
      <c r="E326" s="176" t="s">
        <v>3</v>
      </c>
      <c r="F326" s="176">
        <f t="shared" si="5"/>
        <v>2358</v>
      </c>
      <c r="G326" s="176" t="s">
        <v>104</v>
      </c>
      <c r="H326" s="176"/>
      <c r="I326" s="176"/>
      <c r="J326" s="176"/>
      <c r="K326" s="176"/>
      <c r="L326" s="176"/>
      <c r="M326" s="176"/>
      <c r="N326" s="176" t="s">
        <v>539</v>
      </c>
      <c r="O326" s="176"/>
    </row>
    <row r="327" spans="1:15" hidden="1" x14ac:dyDescent="0.2">
      <c r="A327" s="176" t="s">
        <v>23353</v>
      </c>
      <c r="B327" s="176" t="s">
        <v>5521</v>
      </c>
      <c r="C327" s="176">
        <v>330260</v>
      </c>
      <c r="D327" s="176">
        <v>331138</v>
      </c>
      <c r="E327" s="176" t="s">
        <v>3</v>
      </c>
      <c r="F327" s="176">
        <f t="shared" si="5"/>
        <v>879</v>
      </c>
      <c r="G327" s="176" t="s">
        <v>104</v>
      </c>
      <c r="H327" s="176"/>
      <c r="I327" s="176"/>
      <c r="J327" s="176"/>
      <c r="K327" s="176"/>
      <c r="L327" s="176"/>
      <c r="M327" s="176"/>
      <c r="N327" s="176" t="s">
        <v>540</v>
      </c>
      <c r="O327" s="176"/>
    </row>
    <row r="328" spans="1:15" hidden="1" x14ac:dyDescent="0.2">
      <c r="A328" s="176" t="s">
        <v>23354</v>
      </c>
      <c r="B328" s="176" t="s">
        <v>5521</v>
      </c>
      <c r="C328" s="176">
        <v>331402</v>
      </c>
      <c r="D328" s="176">
        <v>331545</v>
      </c>
      <c r="E328" s="176" t="s">
        <v>3</v>
      </c>
      <c r="F328" s="176">
        <f t="shared" si="5"/>
        <v>144</v>
      </c>
      <c r="G328" s="176" t="s">
        <v>104</v>
      </c>
      <c r="H328" s="176"/>
      <c r="I328" s="176"/>
      <c r="J328" s="176"/>
      <c r="K328" s="176"/>
      <c r="L328" s="176"/>
      <c r="M328" s="176"/>
      <c r="N328" s="176" t="s">
        <v>302</v>
      </c>
      <c r="O328" s="176"/>
    </row>
    <row r="329" spans="1:15" hidden="1" x14ac:dyDescent="0.2">
      <c r="A329" s="176" t="s">
        <v>23355</v>
      </c>
      <c r="B329" s="176" t="s">
        <v>5521</v>
      </c>
      <c r="C329" s="176">
        <v>331616</v>
      </c>
      <c r="D329" s="176">
        <v>332611</v>
      </c>
      <c r="E329" s="176" t="s">
        <v>7</v>
      </c>
      <c r="F329" s="176">
        <f t="shared" si="5"/>
        <v>996</v>
      </c>
      <c r="G329" s="176" t="s">
        <v>104</v>
      </c>
      <c r="H329" s="176"/>
      <c r="I329" s="176"/>
      <c r="J329" s="176"/>
      <c r="K329" s="176"/>
      <c r="L329" s="176"/>
      <c r="M329" s="176"/>
      <c r="N329" s="176" t="s">
        <v>541</v>
      </c>
      <c r="O329" s="176"/>
    </row>
    <row r="330" spans="1:15" hidden="1" x14ac:dyDescent="0.2">
      <c r="A330" s="176" t="s">
        <v>23356</v>
      </c>
      <c r="B330" s="176" t="s">
        <v>5521</v>
      </c>
      <c r="C330" s="176">
        <v>333264</v>
      </c>
      <c r="D330" s="176">
        <v>334766</v>
      </c>
      <c r="E330" s="176" t="s">
        <v>3</v>
      </c>
      <c r="F330" s="176">
        <f t="shared" si="5"/>
        <v>1503</v>
      </c>
      <c r="G330" s="176" t="s">
        <v>104</v>
      </c>
      <c r="H330" s="176"/>
      <c r="I330" s="176"/>
      <c r="J330" s="176"/>
      <c r="K330" s="176"/>
      <c r="L330" s="176"/>
      <c r="M330" s="176"/>
      <c r="N330" s="176" t="s">
        <v>542</v>
      </c>
      <c r="O330" s="176"/>
    </row>
    <row r="331" spans="1:15" hidden="1" x14ac:dyDescent="0.2">
      <c r="A331" s="176" t="s">
        <v>23357</v>
      </c>
      <c r="B331" s="176" t="s">
        <v>5521</v>
      </c>
      <c r="C331" s="176">
        <v>334934</v>
      </c>
      <c r="D331" s="176">
        <v>336093</v>
      </c>
      <c r="E331" s="176" t="s">
        <v>3</v>
      </c>
      <c r="F331" s="176">
        <f t="shared" si="5"/>
        <v>1160</v>
      </c>
      <c r="G331" s="176" t="s">
        <v>104</v>
      </c>
      <c r="H331" s="176"/>
      <c r="I331" s="176"/>
      <c r="J331" s="176"/>
      <c r="K331" s="176"/>
      <c r="L331" s="176"/>
      <c r="M331" s="176"/>
      <c r="N331" s="176" t="s">
        <v>302</v>
      </c>
      <c r="O331" s="176"/>
    </row>
    <row r="332" spans="1:15" hidden="1" x14ac:dyDescent="0.2">
      <c r="A332" s="176" t="s">
        <v>23358</v>
      </c>
      <c r="B332" s="176" t="s">
        <v>5521</v>
      </c>
      <c r="C332" s="176">
        <v>334958</v>
      </c>
      <c r="D332" s="176">
        <v>335989</v>
      </c>
      <c r="E332" s="176" t="s">
        <v>7</v>
      </c>
      <c r="F332" s="176">
        <f t="shared" si="5"/>
        <v>1032</v>
      </c>
      <c r="G332" s="176" t="s">
        <v>104</v>
      </c>
      <c r="H332" s="176"/>
      <c r="I332" s="176"/>
      <c r="J332" s="176"/>
      <c r="K332" s="176"/>
      <c r="L332" s="176"/>
      <c r="M332" s="176"/>
      <c r="N332" s="176" t="s">
        <v>193</v>
      </c>
      <c r="O332" s="176"/>
    </row>
    <row r="333" spans="1:15" hidden="1" x14ac:dyDescent="0.2">
      <c r="A333" s="176" t="s">
        <v>23359</v>
      </c>
      <c r="B333" s="176" t="s">
        <v>5521</v>
      </c>
      <c r="C333" s="176">
        <v>336239</v>
      </c>
      <c r="D333" s="176">
        <v>337654</v>
      </c>
      <c r="E333" s="176" t="s">
        <v>3</v>
      </c>
      <c r="F333" s="176">
        <f t="shared" si="5"/>
        <v>1416</v>
      </c>
      <c r="G333" s="176" t="s">
        <v>104</v>
      </c>
      <c r="H333" s="176"/>
      <c r="I333" s="176"/>
      <c r="J333" s="176"/>
      <c r="K333" s="176"/>
      <c r="L333" s="176"/>
      <c r="M333" s="176"/>
      <c r="N333" s="176" t="s">
        <v>543</v>
      </c>
      <c r="O333" s="176"/>
    </row>
    <row r="334" spans="1:15" hidden="1" x14ac:dyDescent="0.2">
      <c r="A334" s="176" t="s">
        <v>23360</v>
      </c>
      <c r="B334" s="176" t="s">
        <v>5521</v>
      </c>
      <c r="C334" s="176">
        <v>337644</v>
      </c>
      <c r="D334" s="176">
        <v>338930</v>
      </c>
      <c r="E334" s="176" t="s">
        <v>3</v>
      </c>
      <c r="F334" s="176">
        <f t="shared" si="5"/>
        <v>1287</v>
      </c>
      <c r="G334" s="176" t="s">
        <v>104</v>
      </c>
      <c r="H334" s="176"/>
      <c r="I334" s="176"/>
      <c r="J334" s="176"/>
      <c r="K334" s="176"/>
      <c r="L334" s="176"/>
      <c r="M334" s="176"/>
      <c r="N334" s="176" t="s">
        <v>544</v>
      </c>
      <c r="O334" s="176"/>
    </row>
    <row r="335" spans="1:15" hidden="1" x14ac:dyDescent="0.2">
      <c r="A335" s="176" t="s">
        <v>23361</v>
      </c>
      <c r="B335" s="176" t="s">
        <v>5521</v>
      </c>
      <c r="C335" s="176">
        <v>338932</v>
      </c>
      <c r="D335" s="176">
        <v>339489</v>
      </c>
      <c r="E335" s="176" t="s">
        <v>3</v>
      </c>
      <c r="F335" s="176">
        <f t="shared" si="5"/>
        <v>558</v>
      </c>
      <c r="G335" s="176" t="s">
        <v>104</v>
      </c>
      <c r="H335" s="176"/>
      <c r="I335" s="176"/>
      <c r="J335" s="176"/>
      <c r="K335" s="176"/>
      <c r="L335" s="176"/>
      <c r="M335" s="176"/>
      <c r="N335" s="176" t="s">
        <v>545</v>
      </c>
      <c r="O335" s="176"/>
    </row>
    <row r="336" spans="1:15" hidden="1" x14ac:dyDescent="0.2">
      <c r="A336" s="176" t="s">
        <v>23362</v>
      </c>
      <c r="B336" s="176" t="s">
        <v>5521</v>
      </c>
      <c r="C336" s="176">
        <v>339492</v>
      </c>
      <c r="D336" s="176">
        <v>341609</v>
      </c>
      <c r="E336" s="176" t="s">
        <v>3</v>
      </c>
      <c r="F336" s="176">
        <f t="shared" si="5"/>
        <v>2118</v>
      </c>
      <c r="G336" s="176" t="s">
        <v>104</v>
      </c>
      <c r="H336" s="176"/>
      <c r="I336" s="176"/>
      <c r="J336" s="176"/>
      <c r="K336" s="176"/>
      <c r="L336" s="176"/>
      <c r="M336" s="176"/>
      <c r="N336" s="176" t="s">
        <v>546</v>
      </c>
      <c r="O336" s="176"/>
    </row>
    <row r="337" spans="1:15" hidden="1" x14ac:dyDescent="0.2">
      <c r="A337" s="176" t="s">
        <v>23363</v>
      </c>
      <c r="B337" s="176" t="s">
        <v>5521</v>
      </c>
      <c r="C337" s="176">
        <v>341606</v>
      </c>
      <c r="D337" s="176">
        <v>342817</v>
      </c>
      <c r="E337" s="176" t="s">
        <v>3</v>
      </c>
      <c r="F337" s="176">
        <f t="shared" si="5"/>
        <v>1212</v>
      </c>
      <c r="G337" s="176" t="s">
        <v>104</v>
      </c>
      <c r="H337" s="176"/>
      <c r="I337" s="176"/>
      <c r="J337" s="176"/>
      <c r="K337" s="176"/>
      <c r="L337" s="176"/>
      <c r="M337" s="176"/>
      <c r="N337" s="176" t="s">
        <v>547</v>
      </c>
      <c r="O337" s="176"/>
    </row>
    <row r="338" spans="1:15" hidden="1" x14ac:dyDescent="0.2">
      <c r="A338" s="176" t="s">
        <v>23364</v>
      </c>
      <c r="B338" s="176" t="s">
        <v>5521</v>
      </c>
      <c r="C338" s="176">
        <v>342814</v>
      </c>
      <c r="D338" s="176">
        <v>344190</v>
      </c>
      <c r="E338" s="176" t="s">
        <v>3</v>
      </c>
      <c r="F338" s="176">
        <f t="shared" si="5"/>
        <v>1377</v>
      </c>
      <c r="G338" s="176" t="s">
        <v>104</v>
      </c>
      <c r="H338" s="176"/>
      <c r="I338" s="176"/>
      <c r="J338" s="176"/>
      <c r="K338" s="176"/>
      <c r="L338" s="176"/>
      <c r="M338" s="176"/>
      <c r="N338" s="176" t="s">
        <v>60</v>
      </c>
      <c r="O338" s="176"/>
    </row>
    <row r="339" spans="1:15" hidden="1" x14ac:dyDescent="0.2">
      <c r="A339" s="176" t="s">
        <v>23365</v>
      </c>
      <c r="B339" s="176" t="s">
        <v>5521</v>
      </c>
      <c r="C339" s="176">
        <v>344190</v>
      </c>
      <c r="D339" s="176">
        <v>345185</v>
      </c>
      <c r="E339" s="176" t="s">
        <v>3</v>
      </c>
      <c r="F339" s="176">
        <f t="shared" si="5"/>
        <v>996</v>
      </c>
      <c r="G339" s="176" t="s">
        <v>104</v>
      </c>
      <c r="H339" s="176"/>
      <c r="I339" s="176"/>
      <c r="J339" s="176"/>
      <c r="K339" s="176"/>
      <c r="L339" s="176"/>
      <c r="M339" s="176"/>
      <c r="N339" s="176" t="s">
        <v>548</v>
      </c>
      <c r="O339" s="176"/>
    </row>
    <row r="340" spans="1:15" hidden="1" x14ac:dyDescent="0.2">
      <c r="A340" s="176" t="s">
        <v>23366</v>
      </c>
      <c r="B340" s="176" t="s">
        <v>5521</v>
      </c>
      <c r="C340" s="176">
        <v>345185</v>
      </c>
      <c r="D340" s="176">
        <v>346396</v>
      </c>
      <c r="E340" s="176" t="s">
        <v>3</v>
      </c>
      <c r="F340" s="176">
        <f t="shared" si="5"/>
        <v>1212</v>
      </c>
      <c r="G340" s="176" t="s">
        <v>104</v>
      </c>
      <c r="H340" s="176"/>
      <c r="I340" s="176"/>
      <c r="J340" s="176"/>
      <c r="K340" s="176"/>
      <c r="L340" s="176"/>
      <c r="M340" s="176"/>
      <c r="N340" s="176" t="s">
        <v>548</v>
      </c>
      <c r="O340" s="176"/>
    </row>
    <row r="341" spans="1:15" hidden="1" x14ac:dyDescent="0.2">
      <c r="A341" s="176" t="s">
        <v>23367</v>
      </c>
      <c r="B341" s="176" t="s">
        <v>5521</v>
      </c>
      <c r="C341" s="176">
        <v>346398</v>
      </c>
      <c r="D341" s="176">
        <v>347510</v>
      </c>
      <c r="E341" s="176" t="s">
        <v>3</v>
      </c>
      <c r="F341" s="176">
        <f t="shared" si="5"/>
        <v>1113</v>
      </c>
      <c r="G341" s="176" t="s">
        <v>104</v>
      </c>
      <c r="H341" s="176"/>
      <c r="I341" s="176"/>
      <c r="J341" s="176"/>
      <c r="K341" s="176"/>
      <c r="L341" s="176"/>
      <c r="M341" s="176"/>
      <c r="N341" s="176" t="s">
        <v>549</v>
      </c>
      <c r="O341" s="176"/>
    </row>
    <row r="342" spans="1:15" hidden="1" x14ac:dyDescent="0.2">
      <c r="A342" s="176" t="s">
        <v>23368</v>
      </c>
      <c r="B342" s="176" t="s">
        <v>5521</v>
      </c>
      <c r="C342" s="176">
        <v>347513</v>
      </c>
      <c r="D342" s="176">
        <v>347920</v>
      </c>
      <c r="E342" s="176" t="s">
        <v>3</v>
      </c>
      <c r="F342" s="176">
        <f t="shared" si="5"/>
        <v>408</v>
      </c>
      <c r="G342" s="176" t="s">
        <v>104</v>
      </c>
      <c r="H342" s="176"/>
      <c r="I342" s="176"/>
      <c r="J342" s="176"/>
      <c r="K342" s="176"/>
      <c r="L342" s="176"/>
      <c r="M342" s="176"/>
      <c r="N342" s="176" t="s">
        <v>60</v>
      </c>
      <c r="O342" s="176"/>
    </row>
    <row r="343" spans="1:15" hidden="1" x14ac:dyDescent="0.2">
      <c r="A343" s="176" t="s">
        <v>23369</v>
      </c>
      <c r="B343" s="176" t="s">
        <v>5521</v>
      </c>
      <c r="C343" s="176">
        <v>347964</v>
      </c>
      <c r="D343" s="176">
        <v>348980</v>
      </c>
      <c r="E343" s="176" t="s">
        <v>7</v>
      </c>
      <c r="F343" s="176">
        <f t="shared" si="5"/>
        <v>1017</v>
      </c>
      <c r="G343" s="176" t="s">
        <v>104</v>
      </c>
      <c r="H343" s="176"/>
      <c r="I343" s="176"/>
      <c r="J343" s="176"/>
      <c r="K343" s="176"/>
      <c r="L343" s="176"/>
      <c r="M343" s="176"/>
      <c r="N343" s="176" t="s">
        <v>550</v>
      </c>
      <c r="O343" s="176"/>
    </row>
    <row r="344" spans="1:15" hidden="1" x14ac:dyDescent="0.2">
      <c r="A344" s="176" t="s">
        <v>23370</v>
      </c>
      <c r="B344" s="176" t="s">
        <v>5521</v>
      </c>
      <c r="C344" s="176">
        <v>349054</v>
      </c>
      <c r="D344" s="176">
        <v>350028</v>
      </c>
      <c r="E344" s="176" t="s">
        <v>7</v>
      </c>
      <c r="F344" s="176">
        <f t="shared" si="5"/>
        <v>975</v>
      </c>
      <c r="G344" s="176" t="s">
        <v>104</v>
      </c>
      <c r="H344" s="176"/>
      <c r="I344" s="176"/>
      <c r="J344" s="176"/>
      <c r="K344" s="176"/>
      <c r="L344" s="176"/>
      <c r="M344" s="176"/>
      <c r="N344" s="176" t="s">
        <v>551</v>
      </c>
      <c r="O344" s="176"/>
    </row>
    <row r="345" spans="1:15" hidden="1" x14ac:dyDescent="0.2">
      <c r="A345" s="176" t="s">
        <v>23371</v>
      </c>
      <c r="B345" s="176" t="s">
        <v>5521</v>
      </c>
      <c r="C345" s="176">
        <v>350307</v>
      </c>
      <c r="D345" s="176">
        <v>350411</v>
      </c>
      <c r="E345" s="176" t="s">
        <v>3</v>
      </c>
      <c r="F345" s="176">
        <f t="shared" si="5"/>
        <v>105</v>
      </c>
      <c r="G345" s="176" t="s">
        <v>104</v>
      </c>
      <c r="H345" s="176"/>
      <c r="I345" s="176"/>
      <c r="J345" s="176"/>
      <c r="K345" s="176"/>
      <c r="L345" s="176"/>
      <c r="M345" s="176"/>
      <c r="N345" s="176" t="s">
        <v>60</v>
      </c>
      <c r="O345" s="176"/>
    </row>
    <row r="346" spans="1:15" hidden="1" x14ac:dyDescent="0.2">
      <c r="A346" s="176" t="s">
        <v>23372</v>
      </c>
      <c r="B346" s="176" t="s">
        <v>5521</v>
      </c>
      <c r="C346" s="176">
        <v>350411</v>
      </c>
      <c r="D346" s="176">
        <v>351832</v>
      </c>
      <c r="E346" s="176" t="s">
        <v>3</v>
      </c>
      <c r="F346" s="176">
        <f t="shared" si="5"/>
        <v>1422</v>
      </c>
      <c r="G346" s="176" t="s">
        <v>104</v>
      </c>
      <c r="H346" s="176"/>
      <c r="I346" s="176"/>
      <c r="J346" s="176"/>
      <c r="K346" s="176"/>
      <c r="L346" s="176"/>
      <c r="M346" s="176"/>
      <c r="N346" s="176" t="s">
        <v>60</v>
      </c>
      <c r="O346" s="176"/>
    </row>
    <row r="347" spans="1:15" hidden="1" x14ac:dyDescent="0.2">
      <c r="A347" s="176" t="s">
        <v>23373</v>
      </c>
      <c r="B347" s="176" t="s">
        <v>5521</v>
      </c>
      <c r="C347" s="176">
        <v>352062</v>
      </c>
      <c r="D347" s="176">
        <v>352343</v>
      </c>
      <c r="E347" s="176" t="s">
        <v>3</v>
      </c>
      <c r="F347" s="176">
        <f t="shared" si="5"/>
        <v>282</v>
      </c>
      <c r="G347" s="176" t="s">
        <v>104</v>
      </c>
      <c r="H347" s="176"/>
      <c r="I347" s="176"/>
      <c r="J347" s="176"/>
      <c r="K347" s="176"/>
      <c r="L347" s="176"/>
      <c r="M347" s="176"/>
      <c r="N347" s="176" t="s">
        <v>60</v>
      </c>
      <c r="O347" s="176"/>
    </row>
    <row r="348" spans="1:15" hidden="1" x14ac:dyDescent="0.2">
      <c r="A348" s="176" t="s">
        <v>23374</v>
      </c>
      <c r="B348" s="176" t="s">
        <v>5521</v>
      </c>
      <c r="C348" s="176">
        <v>352398</v>
      </c>
      <c r="D348" s="176">
        <v>353069</v>
      </c>
      <c r="E348" s="176" t="s">
        <v>7</v>
      </c>
      <c r="F348" s="176">
        <f t="shared" si="5"/>
        <v>672</v>
      </c>
      <c r="G348" s="176" t="s">
        <v>104</v>
      </c>
      <c r="H348" s="176"/>
      <c r="I348" s="176"/>
      <c r="J348" s="176"/>
      <c r="K348" s="176"/>
      <c r="L348" s="176"/>
      <c r="M348" s="176"/>
      <c r="N348" s="176" t="s">
        <v>60</v>
      </c>
      <c r="O348" s="176"/>
    </row>
    <row r="349" spans="1:15" hidden="1" x14ac:dyDescent="0.2">
      <c r="A349" s="176" t="s">
        <v>23375</v>
      </c>
      <c r="B349" s="176" t="s">
        <v>5521</v>
      </c>
      <c r="C349" s="176">
        <v>353562</v>
      </c>
      <c r="D349" s="176">
        <v>353637</v>
      </c>
      <c r="E349" s="176" t="s">
        <v>7</v>
      </c>
      <c r="F349" s="176">
        <f t="shared" si="5"/>
        <v>76</v>
      </c>
      <c r="G349" s="176" t="s">
        <v>104</v>
      </c>
      <c r="H349" s="176"/>
      <c r="I349" s="176"/>
      <c r="J349" s="176"/>
      <c r="K349" s="176"/>
      <c r="L349" s="176"/>
      <c r="M349" s="176"/>
      <c r="N349" s="176" t="s">
        <v>552</v>
      </c>
      <c r="O349" s="176"/>
    </row>
    <row r="350" spans="1:15" hidden="1" x14ac:dyDescent="0.2">
      <c r="A350" s="176" t="s">
        <v>23376</v>
      </c>
      <c r="B350" s="176" t="s">
        <v>5521</v>
      </c>
      <c r="C350" s="176">
        <v>353810</v>
      </c>
      <c r="D350" s="176">
        <v>354652</v>
      </c>
      <c r="E350" s="176" t="s">
        <v>3</v>
      </c>
      <c r="F350" s="176">
        <f t="shared" si="5"/>
        <v>843</v>
      </c>
      <c r="G350" s="176" t="s">
        <v>104</v>
      </c>
      <c r="H350" s="176"/>
      <c r="I350" s="176"/>
      <c r="J350" s="176"/>
      <c r="K350" s="176"/>
      <c r="L350" s="176"/>
      <c r="M350" s="176"/>
      <c r="N350" s="176" t="s">
        <v>553</v>
      </c>
      <c r="O350" s="176"/>
    </row>
    <row r="351" spans="1:15" hidden="1" x14ac:dyDescent="0.2">
      <c r="A351" s="176" t="s">
        <v>23377</v>
      </c>
      <c r="B351" s="176" t="s">
        <v>5521</v>
      </c>
      <c r="C351" s="176">
        <v>354689</v>
      </c>
      <c r="D351" s="176">
        <v>355279</v>
      </c>
      <c r="E351" s="176" t="s">
        <v>3</v>
      </c>
      <c r="F351" s="176">
        <f t="shared" si="5"/>
        <v>591</v>
      </c>
      <c r="G351" s="176" t="s">
        <v>104</v>
      </c>
      <c r="H351" s="176"/>
      <c r="I351" s="176"/>
      <c r="J351" s="176"/>
      <c r="K351" s="176"/>
      <c r="L351" s="176"/>
      <c r="M351" s="176"/>
      <c r="N351" s="176" t="s">
        <v>554</v>
      </c>
      <c r="O351" s="176"/>
    </row>
    <row r="352" spans="1:15" hidden="1" x14ac:dyDescent="0.2">
      <c r="A352" s="176" t="s">
        <v>23378</v>
      </c>
      <c r="B352" s="176" t="s">
        <v>5521</v>
      </c>
      <c r="C352" s="176">
        <v>355276</v>
      </c>
      <c r="D352" s="176">
        <v>355851</v>
      </c>
      <c r="E352" s="176" t="s">
        <v>7</v>
      </c>
      <c r="F352" s="176">
        <f t="shared" si="5"/>
        <v>576</v>
      </c>
      <c r="G352" s="176" t="s">
        <v>104</v>
      </c>
      <c r="H352" s="176"/>
      <c r="I352" s="176"/>
      <c r="J352" s="176"/>
      <c r="K352" s="176"/>
      <c r="L352" s="176"/>
      <c r="M352" s="176"/>
      <c r="N352" s="176" t="s">
        <v>555</v>
      </c>
      <c r="O352" s="176"/>
    </row>
    <row r="353" spans="1:15" hidden="1" x14ac:dyDescent="0.2">
      <c r="A353" s="176" t="s">
        <v>23379</v>
      </c>
      <c r="B353" s="176" t="s">
        <v>5521</v>
      </c>
      <c r="C353" s="176">
        <v>355899</v>
      </c>
      <c r="D353" s="176">
        <v>357608</v>
      </c>
      <c r="E353" s="176" t="s">
        <v>7</v>
      </c>
      <c r="F353" s="176">
        <f t="shared" si="5"/>
        <v>1710</v>
      </c>
      <c r="G353" s="176" t="s">
        <v>104</v>
      </c>
      <c r="H353" s="176"/>
      <c r="I353" s="176"/>
      <c r="J353" s="176"/>
      <c r="K353" s="176"/>
      <c r="L353" s="176"/>
      <c r="M353" s="176"/>
      <c r="N353" s="176" t="s">
        <v>556</v>
      </c>
      <c r="O353" s="176"/>
    </row>
    <row r="354" spans="1:15" hidden="1" x14ac:dyDescent="0.2">
      <c r="A354" s="176" t="s">
        <v>23380</v>
      </c>
      <c r="B354" s="176" t="s">
        <v>5521</v>
      </c>
      <c r="C354" s="176">
        <v>357584</v>
      </c>
      <c r="D354" s="176">
        <v>357907</v>
      </c>
      <c r="E354" s="176" t="s">
        <v>7</v>
      </c>
      <c r="F354" s="176">
        <f t="shared" si="5"/>
        <v>324</v>
      </c>
      <c r="G354" s="176" t="s">
        <v>104</v>
      </c>
      <c r="H354" s="176"/>
      <c r="I354" s="176"/>
      <c r="J354" s="176"/>
      <c r="K354" s="176"/>
      <c r="L354" s="176"/>
      <c r="M354" s="176"/>
      <c r="N354" s="176" t="s">
        <v>557</v>
      </c>
      <c r="O354" s="176"/>
    </row>
    <row r="355" spans="1:15" hidden="1" x14ac:dyDescent="0.2">
      <c r="A355" s="176" t="s">
        <v>23381</v>
      </c>
      <c r="B355" s="176" t="s">
        <v>5521</v>
      </c>
      <c r="C355" s="176">
        <v>358021</v>
      </c>
      <c r="D355" s="176">
        <v>359322</v>
      </c>
      <c r="E355" s="176" t="s">
        <v>7</v>
      </c>
      <c r="F355" s="176">
        <f t="shared" si="5"/>
        <v>1302</v>
      </c>
      <c r="G355" s="176" t="s">
        <v>104</v>
      </c>
      <c r="H355" s="176"/>
      <c r="I355" s="176"/>
      <c r="J355" s="176"/>
      <c r="K355" s="176"/>
      <c r="L355" s="176"/>
      <c r="M355" s="176"/>
      <c r="N355" s="176" t="s">
        <v>558</v>
      </c>
      <c r="O355" s="176"/>
    </row>
    <row r="356" spans="1:15" hidden="1" x14ac:dyDescent="0.2">
      <c r="A356" s="176" t="s">
        <v>23382</v>
      </c>
      <c r="B356" s="176" t="s">
        <v>5521</v>
      </c>
      <c r="C356" s="176">
        <v>359437</v>
      </c>
      <c r="D356" s="176">
        <v>360873</v>
      </c>
      <c r="E356" s="176" t="s">
        <v>7</v>
      </c>
      <c r="F356" s="176">
        <f t="shared" si="5"/>
        <v>1437</v>
      </c>
      <c r="G356" s="176" t="s">
        <v>104</v>
      </c>
      <c r="H356" s="176"/>
      <c r="I356" s="176"/>
      <c r="J356" s="176"/>
      <c r="K356" s="176"/>
      <c r="L356" s="176"/>
      <c r="M356" s="176"/>
      <c r="N356" s="176" t="s">
        <v>559</v>
      </c>
      <c r="O356" s="176"/>
    </row>
    <row r="357" spans="1:15" hidden="1" x14ac:dyDescent="0.2">
      <c r="A357" s="176" t="s">
        <v>23383</v>
      </c>
      <c r="B357" s="176" t="s">
        <v>5521</v>
      </c>
      <c r="C357" s="176">
        <v>361209</v>
      </c>
      <c r="D357" s="176">
        <v>361679</v>
      </c>
      <c r="E357" s="176" t="s">
        <v>3</v>
      </c>
      <c r="F357" s="176">
        <f t="shared" si="5"/>
        <v>471</v>
      </c>
      <c r="G357" s="176" t="s">
        <v>104</v>
      </c>
      <c r="H357" s="176"/>
      <c r="I357" s="176"/>
      <c r="J357" s="176"/>
      <c r="K357" s="176"/>
      <c r="L357" s="176"/>
      <c r="M357" s="176"/>
      <c r="N357" s="176" t="s">
        <v>560</v>
      </c>
      <c r="O357" s="176"/>
    </row>
    <row r="358" spans="1:15" hidden="1" x14ac:dyDescent="0.2">
      <c r="A358" s="176" t="s">
        <v>23384</v>
      </c>
      <c r="B358" s="176" t="s">
        <v>5521</v>
      </c>
      <c r="C358" s="176">
        <v>361758</v>
      </c>
      <c r="D358" s="176">
        <v>362996</v>
      </c>
      <c r="E358" s="176" t="s">
        <v>7</v>
      </c>
      <c r="F358" s="176">
        <f t="shared" si="5"/>
        <v>1239</v>
      </c>
      <c r="G358" s="176" t="s">
        <v>104</v>
      </c>
      <c r="H358" s="176"/>
      <c r="I358" s="176"/>
      <c r="J358" s="176"/>
      <c r="K358" s="176"/>
      <c r="L358" s="176"/>
      <c r="M358" s="176"/>
      <c r="N358" s="176" t="s">
        <v>561</v>
      </c>
      <c r="O358" s="176"/>
    </row>
    <row r="359" spans="1:15" hidden="1" x14ac:dyDescent="0.2">
      <c r="A359" s="176" t="s">
        <v>23385</v>
      </c>
      <c r="B359" s="176" t="s">
        <v>5521</v>
      </c>
      <c r="C359" s="176">
        <v>363174</v>
      </c>
      <c r="D359" s="176">
        <v>363467</v>
      </c>
      <c r="E359" s="176" t="s">
        <v>3</v>
      </c>
      <c r="F359" s="176">
        <f t="shared" si="5"/>
        <v>294</v>
      </c>
      <c r="G359" s="176" t="s">
        <v>104</v>
      </c>
      <c r="H359" s="176"/>
      <c r="I359" s="176"/>
      <c r="J359" s="176"/>
      <c r="K359" s="176"/>
      <c r="L359" s="176"/>
      <c r="M359" s="176"/>
      <c r="N359" s="176" t="s">
        <v>562</v>
      </c>
      <c r="O359" s="176"/>
    </row>
    <row r="360" spans="1:15" hidden="1" x14ac:dyDescent="0.2">
      <c r="A360" s="176" t="s">
        <v>23386</v>
      </c>
      <c r="B360" s="176" t="s">
        <v>5521</v>
      </c>
      <c r="C360" s="176">
        <v>363512</v>
      </c>
      <c r="D360" s="176">
        <v>365158</v>
      </c>
      <c r="E360" s="176" t="s">
        <v>3</v>
      </c>
      <c r="F360" s="176">
        <f t="shared" si="5"/>
        <v>1647</v>
      </c>
      <c r="G360" s="176" t="s">
        <v>104</v>
      </c>
      <c r="H360" s="176"/>
      <c r="I360" s="176"/>
      <c r="J360" s="176"/>
      <c r="K360" s="176"/>
      <c r="L360" s="176"/>
      <c r="M360" s="176"/>
      <c r="N360" s="176" t="s">
        <v>563</v>
      </c>
      <c r="O360" s="176"/>
    </row>
    <row r="361" spans="1:15" hidden="1" x14ac:dyDescent="0.2">
      <c r="A361" s="176" t="s">
        <v>23387</v>
      </c>
      <c r="B361" s="176" t="s">
        <v>5521</v>
      </c>
      <c r="C361" s="176">
        <v>365402</v>
      </c>
      <c r="D361" s="176">
        <v>365755</v>
      </c>
      <c r="E361" s="176" t="s">
        <v>3</v>
      </c>
      <c r="F361" s="176">
        <f t="shared" si="5"/>
        <v>354</v>
      </c>
      <c r="G361" s="176" t="s">
        <v>104</v>
      </c>
      <c r="H361" s="176"/>
      <c r="I361" s="176"/>
      <c r="J361" s="176"/>
      <c r="K361" s="176"/>
      <c r="L361" s="176"/>
      <c r="M361" s="176"/>
      <c r="N361" s="176" t="s">
        <v>564</v>
      </c>
      <c r="O361" s="176"/>
    </row>
    <row r="362" spans="1:15" hidden="1" x14ac:dyDescent="0.2">
      <c r="A362" s="176" t="s">
        <v>23388</v>
      </c>
      <c r="B362" s="176" t="s">
        <v>5521</v>
      </c>
      <c r="C362" s="176">
        <v>365810</v>
      </c>
      <c r="D362" s="176">
        <v>366841</v>
      </c>
      <c r="E362" s="176" t="s">
        <v>7</v>
      </c>
      <c r="F362" s="176">
        <f t="shared" si="5"/>
        <v>1032</v>
      </c>
      <c r="G362" s="176" t="s">
        <v>104</v>
      </c>
      <c r="H362" s="176"/>
      <c r="I362" s="176"/>
      <c r="J362" s="176"/>
      <c r="K362" s="176"/>
      <c r="L362" s="176"/>
      <c r="M362" s="176"/>
      <c r="N362" s="176" t="s">
        <v>565</v>
      </c>
      <c r="O362" s="176"/>
    </row>
    <row r="363" spans="1:15" hidden="1" x14ac:dyDescent="0.2">
      <c r="A363" s="176" t="s">
        <v>23389</v>
      </c>
      <c r="B363" s="176" t="s">
        <v>5521</v>
      </c>
      <c r="C363" s="176">
        <v>366882</v>
      </c>
      <c r="D363" s="176">
        <v>367448</v>
      </c>
      <c r="E363" s="176" t="s">
        <v>3</v>
      </c>
      <c r="F363" s="176">
        <f t="shared" si="5"/>
        <v>567</v>
      </c>
      <c r="G363" s="176" t="s">
        <v>104</v>
      </c>
      <c r="H363" s="176"/>
      <c r="I363" s="176"/>
      <c r="J363" s="176"/>
      <c r="K363" s="176"/>
      <c r="L363" s="176"/>
      <c r="M363" s="176"/>
      <c r="N363" s="176" t="s">
        <v>566</v>
      </c>
      <c r="O363" s="176"/>
    </row>
    <row r="364" spans="1:15" hidden="1" x14ac:dyDescent="0.2">
      <c r="A364" s="176" t="s">
        <v>23390</v>
      </c>
      <c r="B364" s="176" t="s">
        <v>5521</v>
      </c>
      <c r="C364" s="176">
        <v>367515</v>
      </c>
      <c r="D364" s="176">
        <v>367646</v>
      </c>
      <c r="E364" s="176" t="s">
        <v>3</v>
      </c>
      <c r="F364" s="176">
        <f t="shared" si="5"/>
        <v>132</v>
      </c>
      <c r="G364" s="176" t="s">
        <v>104</v>
      </c>
      <c r="H364" s="176"/>
      <c r="I364" s="176"/>
      <c r="J364" s="176"/>
      <c r="K364" s="176"/>
      <c r="L364" s="176"/>
      <c r="M364" s="176"/>
      <c r="N364" s="176" t="s">
        <v>567</v>
      </c>
      <c r="O364" s="176"/>
    </row>
    <row r="365" spans="1:15" hidden="1" x14ac:dyDescent="0.2">
      <c r="A365" s="176" t="s">
        <v>23391</v>
      </c>
      <c r="B365" s="176" t="s">
        <v>5521</v>
      </c>
      <c r="C365" s="176">
        <v>367752</v>
      </c>
      <c r="D365" s="176">
        <v>367898</v>
      </c>
      <c r="E365" s="176" t="s">
        <v>3</v>
      </c>
      <c r="F365" s="176">
        <f t="shared" si="5"/>
        <v>147</v>
      </c>
      <c r="G365" s="176" t="s">
        <v>104</v>
      </c>
      <c r="H365" s="176"/>
      <c r="I365" s="176"/>
      <c r="J365" s="176"/>
      <c r="K365" s="176"/>
      <c r="L365" s="176"/>
      <c r="M365" s="176"/>
      <c r="N365" s="176" t="s">
        <v>568</v>
      </c>
      <c r="O365" s="176"/>
    </row>
    <row r="366" spans="1:15" hidden="1" x14ac:dyDescent="0.2">
      <c r="A366" s="176" t="s">
        <v>23392</v>
      </c>
      <c r="B366" s="176" t="s">
        <v>5521</v>
      </c>
      <c r="C366" s="176">
        <v>367948</v>
      </c>
      <c r="D366" s="176">
        <v>368535</v>
      </c>
      <c r="E366" s="176" t="s">
        <v>7</v>
      </c>
      <c r="F366" s="176">
        <f t="shared" si="5"/>
        <v>588</v>
      </c>
      <c r="G366" s="176" t="s">
        <v>104</v>
      </c>
      <c r="H366" s="176"/>
      <c r="I366" s="176"/>
      <c r="J366" s="176"/>
      <c r="K366" s="176"/>
      <c r="L366" s="176"/>
      <c r="M366" s="176"/>
      <c r="N366" s="176" t="s">
        <v>569</v>
      </c>
      <c r="O366" s="176"/>
    </row>
    <row r="367" spans="1:15" hidden="1" x14ac:dyDescent="0.2">
      <c r="A367" s="176" t="s">
        <v>23393</v>
      </c>
      <c r="B367" s="176" t="s">
        <v>5521</v>
      </c>
      <c r="C367" s="176">
        <v>368807</v>
      </c>
      <c r="D367" s="176">
        <v>369124</v>
      </c>
      <c r="E367" s="176" t="s">
        <v>3</v>
      </c>
      <c r="F367" s="176">
        <f t="shared" si="5"/>
        <v>318</v>
      </c>
      <c r="G367" s="176" t="s">
        <v>104</v>
      </c>
      <c r="H367" s="176"/>
      <c r="I367" s="176"/>
      <c r="J367" s="176"/>
      <c r="K367" s="176"/>
      <c r="L367" s="176"/>
      <c r="M367" s="176"/>
      <c r="N367" s="176" t="s">
        <v>570</v>
      </c>
      <c r="O367" s="176"/>
    </row>
    <row r="368" spans="1:15" hidden="1" x14ac:dyDescent="0.2">
      <c r="A368" s="176" t="s">
        <v>23394</v>
      </c>
      <c r="B368" s="176" t="s">
        <v>5521</v>
      </c>
      <c r="C368" s="176">
        <v>369121</v>
      </c>
      <c r="D368" s="176">
        <v>369651</v>
      </c>
      <c r="E368" s="176" t="s">
        <v>7</v>
      </c>
      <c r="F368" s="176">
        <f t="shared" si="5"/>
        <v>531</v>
      </c>
      <c r="G368" s="176" t="s">
        <v>104</v>
      </c>
      <c r="H368" s="176"/>
      <c r="I368" s="176"/>
      <c r="J368" s="176"/>
      <c r="K368" s="176"/>
      <c r="L368" s="176"/>
      <c r="M368" s="176"/>
      <c r="N368" s="176" t="s">
        <v>317</v>
      </c>
      <c r="O368" s="176"/>
    </row>
    <row r="369" spans="1:15" hidden="1" x14ac:dyDescent="0.2">
      <c r="A369" s="176" t="s">
        <v>23395</v>
      </c>
      <c r="B369" s="176" t="s">
        <v>5521</v>
      </c>
      <c r="C369" s="176">
        <v>369738</v>
      </c>
      <c r="D369" s="176">
        <v>370097</v>
      </c>
      <c r="E369" s="176" t="s">
        <v>7</v>
      </c>
      <c r="F369" s="176">
        <f t="shared" si="5"/>
        <v>360</v>
      </c>
      <c r="G369" s="176" t="s">
        <v>104</v>
      </c>
      <c r="H369" s="176"/>
      <c r="I369" s="176"/>
      <c r="J369" s="176"/>
      <c r="K369" s="176"/>
      <c r="L369" s="176"/>
      <c r="M369" s="176"/>
      <c r="N369" s="176" t="s">
        <v>571</v>
      </c>
      <c r="O369" s="176"/>
    </row>
    <row r="370" spans="1:15" hidden="1" x14ac:dyDescent="0.2">
      <c r="A370" s="176" t="s">
        <v>23396</v>
      </c>
      <c r="B370" s="176" t="s">
        <v>5521</v>
      </c>
      <c r="C370" s="176">
        <v>370108</v>
      </c>
      <c r="D370" s="176">
        <v>370503</v>
      </c>
      <c r="E370" s="176" t="s">
        <v>7</v>
      </c>
      <c r="F370" s="176">
        <f t="shared" si="5"/>
        <v>396</v>
      </c>
      <c r="G370" s="176" t="s">
        <v>104</v>
      </c>
      <c r="H370" s="176"/>
      <c r="I370" s="176"/>
      <c r="J370" s="176"/>
      <c r="K370" s="176"/>
      <c r="L370" s="176"/>
      <c r="M370" s="176"/>
      <c r="N370" s="176" t="s">
        <v>572</v>
      </c>
      <c r="O370" s="176"/>
    </row>
    <row r="371" spans="1:15" hidden="1" x14ac:dyDescent="0.2">
      <c r="A371" s="176" t="s">
        <v>23397</v>
      </c>
      <c r="B371" s="176" t="s">
        <v>5521</v>
      </c>
      <c r="C371" s="176">
        <v>370514</v>
      </c>
      <c r="D371" s="176">
        <v>371248</v>
      </c>
      <c r="E371" s="176" t="s">
        <v>7</v>
      </c>
      <c r="F371" s="176">
        <f t="shared" si="5"/>
        <v>735</v>
      </c>
      <c r="G371" s="176" t="s">
        <v>104</v>
      </c>
      <c r="H371" s="176"/>
      <c r="I371" s="176"/>
      <c r="J371" s="176"/>
      <c r="K371" s="176"/>
      <c r="L371" s="176"/>
      <c r="M371" s="176"/>
      <c r="N371" s="176" t="s">
        <v>573</v>
      </c>
      <c r="O371" s="176"/>
    </row>
    <row r="372" spans="1:15" hidden="1" x14ac:dyDescent="0.2">
      <c r="A372" s="176" t="s">
        <v>23398</v>
      </c>
      <c r="B372" s="176" t="s">
        <v>5521</v>
      </c>
      <c r="C372" s="176">
        <v>371241</v>
      </c>
      <c r="D372" s="176">
        <v>373031</v>
      </c>
      <c r="E372" s="176" t="s">
        <v>7</v>
      </c>
      <c r="F372" s="176">
        <f t="shared" si="5"/>
        <v>1791</v>
      </c>
      <c r="G372" s="176" t="s">
        <v>104</v>
      </c>
      <c r="H372" s="176"/>
      <c r="I372" s="176"/>
      <c r="J372" s="176"/>
      <c r="K372" s="176"/>
      <c r="L372" s="176"/>
      <c r="M372" s="176"/>
      <c r="N372" s="176" t="s">
        <v>574</v>
      </c>
      <c r="O372" s="176"/>
    </row>
    <row r="373" spans="1:15" hidden="1" x14ac:dyDescent="0.2">
      <c r="A373" s="176" t="s">
        <v>23399</v>
      </c>
      <c r="B373" s="176" t="s">
        <v>5521</v>
      </c>
      <c r="C373" s="176">
        <v>373342</v>
      </c>
      <c r="D373" s="176">
        <v>374319</v>
      </c>
      <c r="E373" s="176" t="s">
        <v>3</v>
      </c>
      <c r="F373" s="176">
        <f t="shared" si="5"/>
        <v>978</v>
      </c>
      <c r="G373" s="176" t="s">
        <v>104</v>
      </c>
      <c r="H373" s="176"/>
      <c r="I373" s="176"/>
      <c r="J373" s="176"/>
      <c r="K373" s="176"/>
      <c r="L373" s="176"/>
      <c r="M373" s="176"/>
      <c r="N373" s="176" t="s">
        <v>575</v>
      </c>
      <c r="O373" s="176"/>
    </row>
    <row r="374" spans="1:15" hidden="1" x14ac:dyDescent="0.2">
      <c r="A374" s="176" t="s">
        <v>23400</v>
      </c>
      <c r="B374" s="176" t="s">
        <v>5521</v>
      </c>
      <c r="C374" s="176">
        <v>374518</v>
      </c>
      <c r="D374" s="176">
        <v>376020</v>
      </c>
      <c r="E374" s="176" t="s">
        <v>3</v>
      </c>
      <c r="F374" s="176">
        <f t="shared" si="5"/>
        <v>1503</v>
      </c>
      <c r="G374" s="176" t="s">
        <v>104</v>
      </c>
      <c r="H374" s="176"/>
      <c r="I374" s="176"/>
      <c r="J374" s="176"/>
      <c r="K374" s="176"/>
      <c r="L374" s="176"/>
      <c r="M374" s="176"/>
      <c r="N374" s="176" t="s">
        <v>576</v>
      </c>
      <c r="O374" s="176"/>
    </row>
    <row r="375" spans="1:15" hidden="1" x14ac:dyDescent="0.2">
      <c r="A375" s="176" t="s">
        <v>23401</v>
      </c>
      <c r="B375" s="176" t="s">
        <v>5521</v>
      </c>
      <c r="C375" s="176">
        <v>376298</v>
      </c>
      <c r="D375" s="176">
        <v>376615</v>
      </c>
      <c r="E375" s="176" t="s">
        <v>3</v>
      </c>
      <c r="F375" s="176">
        <f t="shared" si="5"/>
        <v>318</v>
      </c>
      <c r="G375" s="176" t="s">
        <v>104</v>
      </c>
      <c r="H375" s="176"/>
      <c r="I375" s="176"/>
      <c r="J375" s="176"/>
      <c r="K375" s="176"/>
      <c r="L375" s="176"/>
      <c r="M375" s="176"/>
      <c r="N375" s="176" t="s">
        <v>60</v>
      </c>
      <c r="O375" s="176"/>
    </row>
    <row r="376" spans="1:15" hidden="1" x14ac:dyDescent="0.2">
      <c r="A376" s="176" t="s">
        <v>23402</v>
      </c>
      <c r="B376" s="176" t="s">
        <v>5521</v>
      </c>
      <c r="C376" s="176">
        <v>376662</v>
      </c>
      <c r="D376" s="176">
        <v>379985</v>
      </c>
      <c r="E376" s="176" t="s">
        <v>7</v>
      </c>
      <c r="F376" s="176">
        <f t="shared" si="5"/>
        <v>3324</v>
      </c>
      <c r="G376" s="176" t="s">
        <v>104</v>
      </c>
      <c r="H376" s="176"/>
      <c r="I376" s="176"/>
      <c r="J376" s="176"/>
      <c r="K376" s="176"/>
      <c r="L376" s="176"/>
      <c r="M376" s="176"/>
      <c r="N376" s="176" t="s">
        <v>577</v>
      </c>
      <c r="O376" s="176"/>
    </row>
    <row r="377" spans="1:15" hidden="1" x14ac:dyDescent="0.2">
      <c r="A377" s="176" t="s">
        <v>23403</v>
      </c>
      <c r="B377" s="176" t="s">
        <v>5521</v>
      </c>
      <c r="C377" s="176">
        <v>380002</v>
      </c>
      <c r="D377" s="176">
        <v>380970</v>
      </c>
      <c r="E377" s="176" t="s">
        <v>7</v>
      </c>
      <c r="F377" s="176">
        <f t="shared" si="5"/>
        <v>969</v>
      </c>
      <c r="G377" s="176" t="s">
        <v>104</v>
      </c>
      <c r="H377" s="176"/>
      <c r="I377" s="176"/>
      <c r="J377" s="176"/>
      <c r="K377" s="176"/>
      <c r="L377" s="176"/>
      <c r="M377" s="176"/>
      <c r="N377" s="176" t="s">
        <v>578</v>
      </c>
      <c r="O377" s="176"/>
    </row>
    <row r="378" spans="1:15" hidden="1" x14ac:dyDescent="0.2">
      <c r="A378" s="176" t="s">
        <v>23404</v>
      </c>
      <c r="B378" s="176" t="s">
        <v>5521</v>
      </c>
      <c r="C378" s="176">
        <v>381070</v>
      </c>
      <c r="D378" s="176">
        <v>382146</v>
      </c>
      <c r="E378" s="176" t="s">
        <v>7</v>
      </c>
      <c r="F378" s="176">
        <f t="shared" si="5"/>
        <v>1077</v>
      </c>
      <c r="G378" s="176" t="s">
        <v>104</v>
      </c>
      <c r="H378" s="176"/>
      <c r="I378" s="176"/>
      <c r="J378" s="176"/>
      <c r="K378" s="176"/>
      <c r="L378" s="176"/>
      <c r="M378" s="176"/>
      <c r="N378" s="176" t="s">
        <v>579</v>
      </c>
      <c r="O378" s="176"/>
    </row>
    <row r="379" spans="1:15" hidden="1" x14ac:dyDescent="0.2">
      <c r="A379" s="176" t="s">
        <v>23405</v>
      </c>
      <c r="B379" s="176" t="s">
        <v>5521</v>
      </c>
      <c r="C379" s="176">
        <v>382230</v>
      </c>
      <c r="D379" s="176">
        <v>382775</v>
      </c>
      <c r="E379" s="176" t="s">
        <v>3</v>
      </c>
      <c r="F379" s="176">
        <f t="shared" si="5"/>
        <v>546</v>
      </c>
      <c r="G379" s="176" t="s">
        <v>104</v>
      </c>
      <c r="H379" s="176"/>
      <c r="I379" s="176"/>
      <c r="J379" s="176"/>
      <c r="K379" s="176"/>
      <c r="L379" s="176"/>
      <c r="M379" s="176"/>
      <c r="N379" s="176" t="s">
        <v>580</v>
      </c>
      <c r="O379" s="176"/>
    </row>
    <row r="380" spans="1:15" hidden="1" x14ac:dyDescent="0.2">
      <c r="A380" s="176" t="s">
        <v>23406</v>
      </c>
      <c r="B380" s="176" t="s">
        <v>5521</v>
      </c>
      <c r="C380" s="176">
        <v>382974</v>
      </c>
      <c r="D380" s="176">
        <v>383049</v>
      </c>
      <c r="E380" s="176" t="s">
        <v>3</v>
      </c>
      <c r="F380" s="176">
        <f t="shared" si="5"/>
        <v>76</v>
      </c>
      <c r="G380" s="176" t="s">
        <v>104</v>
      </c>
      <c r="H380" s="176"/>
      <c r="I380" s="176"/>
      <c r="J380" s="176"/>
      <c r="K380" s="176"/>
      <c r="L380" s="176"/>
      <c r="M380" s="176"/>
      <c r="N380" s="176" t="s">
        <v>581</v>
      </c>
      <c r="O380" s="176"/>
    </row>
    <row r="381" spans="1:15" hidden="1" x14ac:dyDescent="0.2">
      <c r="A381" s="176" t="s">
        <v>23407</v>
      </c>
      <c r="B381" s="176" t="s">
        <v>5521</v>
      </c>
      <c r="C381" s="176">
        <v>383131</v>
      </c>
      <c r="D381" s="176">
        <v>383206</v>
      </c>
      <c r="E381" s="176" t="s">
        <v>3</v>
      </c>
      <c r="F381" s="176">
        <f t="shared" si="5"/>
        <v>76</v>
      </c>
      <c r="G381" s="176" t="s">
        <v>104</v>
      </c>
      <c r="H381" s="176"/>
      <c r="I381" s="176"/>
      <c r="J381" s="176"/>
      <c r="K381" s="176"/>
      <c r="L381" s="176"/>
      <c r="M381" s="176"/>
      <c r="N381" s="176" t="s">
        <v>581</v>
      </c>
      <c r="O381" s="176"/>
    </row>
    <row r="382" spans="1:15" hidden="1" x14ac:dyDescent="0.2">
      <c r="A382" s="176" t="s">
        <v>23408</v>
      </c>
      <c r="B382" s="176" t="s">
        <v>5521</v>
      </c>
      <c r="C382" s="176">
        <v>383295</v>
      </c>
      <c r="D382" s="176">
        <v>383370</v>
      </c>
      <c r="E382" s="176" t="s">
        <v>3</v>
      </c>
      <c r="F382" s="176">
        <f t="shared" si="5"/>
        <v>76</v>
      </c>
      <c r="G382" s="176" t="s">
        <v>104</v>
      </c>
      <c r="H382" s="176"/>
      <c r="I382" s="176"/>
      <c r="J382" s="176"/>
      <c r="K382" s="176"/>
      <c r="L382" s="176"/>
      <c r="M382" s="176"/>
      <c r="N382" s="176" t="s">
        <v>581</v>
      </c>
      <c r="O382" s="176"/>
    </row>
    <row r="383" spans="1:15" hidden="1" x14ac:dyDescent="0.2">
      <c r="A383" s="176" t="s">
        <v>23409</v>
      </c>
      <c r="B383" s="176" t="s">
        <v>5521</v>
      </c>
      <c r="C383" s="176">
        <v>383641</v>
      </c>
      <c r="D383" s="176">
        <v>384780</v>
      </c>
      <c r="E383" s="176" t="s">
        <v>7</v>
      </c>
      <c r="F383" s="176">
        <f t="shared" si="5"/>
        <v>1140</v>
      </c>
      <c r="G383" s="176" t="s">
        <v>104</v>
      </c>
      <c r="H383" s="176"/>
      <c r="I383" s="176"/>
      <c r="J383" s="176"/>
      <c r="K383" s="176"/>
      <c r="L383" s="176"/>
      <c r="M383" s="176"/>
      <c r="N383" s="176" t="s">
        <v>582</v>
      </c>
      <c r="O383" s="176"/>
    </row>
    <row r="384" spans="1:15" hidden="1" x14ac:dyDescent="0.2">
      <c r="A384" s="176" t="s">
        <v>23410</v>
      </c>
      <c r="B384" s="176" t="s">
        <v>5521</v>
      </c>
      <c r="C384" s="176">
        <v>384794</v>
      </c>
      <c r="D384" s="176">
        <v>386305</v>
      </c>
      <c r="E384" s="176" t="s">
        <v>3</v>
      </c>
      <c r="F384" s="176">
        <f t="shared" si="5"/>
        <v>1512</v>
      </c>
      <c r="G384" s="176" t="s">
        <v>104</v>
      </c>
      <c r="H384" s="176"/>
      <c r="I384" s="176"/>
      <c r="J384" s="176"/>
      <c r="K384" s="176"/>
      <c r="L384" s="176"/>
      <c r="M384" s="176"/>
      <c r="N384" s="176" t="s">
        <v>583</v>
      </c>
      <c r="O384" s="176"/>
    </row>
    <row r="385" spans="1:15" hidden="1" x14ac:dyDescent="0.2">
      <c r="A385" s="176" t="s">
        <v>23411</v>
      </c>
      <c r="B385" s="176" t="s">
        <v>5521</v>
      </c>
      <c r="C385" s="176">
        <v>386298</v>
      </c>
      <c r="D385" s="176">
        <v>386759</v>
      </c>
      <c r="E385" s="176" t="s">
        <v>3</v>
      </c>
      <c r="F385" s="176">
        <f t="shared" si="5"/>
        <v>462</v>
      </c>
      <c r="G385" s="176" t="s">
        <v>104</v>
      </c>
      <c r="H385" s="176"/>
      <c r="I385" s="176"/>
      <c r="J385" s="176"/>
      <c r="K385" s="176"/>
      <c r="L385" s="176"/>
      <c r="M385" s="176"/>
      <c r="N385" s="176" t="s">
        <v>584</v>
      </c>
      <c r="O385" s="176"/>
    </row>
    <row r="386" spans="1:15" hidden="1" x14ac:dyDescent="0.2">
      <c r="A386" s="176" t="s">
        <v>23412</v>
      </c>
      <c r="B386" s="176" t="s">
        <v>5521</v>
      </c>
      <c r="C386" s="176">
        <v>386776</v>
      </c>
      <c r="D386" s="176">
        <v>388110</v>
      </c>
      <c r="E386" s="176" t="s">
        <v>3</v>
      </c>
      <c r="F386" s="176">
        <f t="shared" ref="F386:F449" si="6">D386-C386+1</f>
        <v>1335</v>
      </c>
      <c r="G386" s="176" t="s">
        <v>104</v>
      </c>
      <c r="H386" s="176"/>
      <c r="I386" s="176"/>
      <c r="J386" s="176"/>
      <c r="K386" s="176"/>
      <c r="L386" s="176"/>
      <c r="M386" s="176"/>
      <c r="N386" s="176" t="s">
        <v>585</v>
      </c>
      <c r="O386" s="176"/>
    </row>
    <row r="387" spans="1:15" hidden="1" x14ac:dyDescent="0.2">
      <c r="A387" s="176" t="s">
        <v>23413</v>
      </c>
      <c r="B387" s="176" t="s">
        <v>5521</v>
      </c>
      <c r="C387" s="176">
        <v>388120</v>
      </c>
      <c r="D387" s="176">
        <v>389967</v>
      </c>
      <c r="E387" s="176" t="s">
        <v>3</v>
      </c>
      <c r="F387" s="176">
        <f t="shared" si="6"/>
        <v>1848</v>
      </c>
      <c r="G387" s="176" t="s">
        <v>104</v>
      </c>
      <c r="H387" s="176"/>
      <c r="I387" s="176"/>
      <c r="J387" s="176"/>
      <c r="K387" s="176"/>
      <c r="L387" s="176"/>
      <c r="M387" s="176"/>
      <c r="N387" s="176" t="s">
        <v>586</v>
      </c>
      <c r="O387" s="176"/>
    </row>
    <row r="388" spans="1:15" hidden="1" x14ac:dyDescent="0.2">
      <c r="A388" s="176" t="s">
        <v>23414</v>
      </c>
      <c r="B388" s="176" t="s">
        <v>5521</v>
      </c>
      <c r="C388" s="176">
        <v>389960</v>
      </c>
      <c r="D388" s="176">
        <v>390910</v>
      </c>
      <c r="E388" s="176" t="s">
        <v>3</v>
      </c>
      <c r="F388" s="176">
        <f t="shared" si="6"/>
        <v>951</v>
      </c>
      <c r="G388" s="176" t="s">
        <v>104</v>
      </c>
      <c r="H388" s="176"/>
      <c r="I388" s="176"/>
      <c r="J388" s="176"/>
      <c r="K388" s="176"/>
      <c r="L388" s="176"/>
      <c r="M388" s="176"/>
      <c r="N388" s="176" t="s">
        <v>587</v>
      </c>
      <c r="O388" s="176"/>
    </row>
    <row r="389" spans="1:15" hidden="1" x14ac:dyDescent="0.2">
      <c r="A389" s="176" t="s">
        <v>23415</v>
      </c>
      <c r="B389" s="176" t="s">
        <v>5521</v>
      </c>
      <c r="C389" s="176">
        <v>390996</v>
      </c>
      <c r="D389" s="176">
        <v>391304</v>
      </c>
      <c r="E389" s="176" t="s">
        <v>3</v>
      </c>
      <c r="F389" s="176">
        <f t="shared" si="6"/>
        <v>309</v>
      </c>
      <c r="G389" s="176" t="s">
        <v>104</v>
      </c>
      <c r="H389" s="176"/>
      <c r="I389" s="176"/>
      <c r="J389" s="176"/>
      <c r="K389" s="176"/>
      <c r="L389" s="176"/>
      <c r="M389" s="176"/>
      <c r="N389" s="176" t="s">
        <v>588</v>
      </c>
      <c r="O389" s="176"/>
    </row>
    <row r="390" spans="1:15" hidden="1" x14ac:dyDescent="0.2">
      <c r="A390" s="176" t="s">
        <v>23416</v>
      </c>
      <c r="B390" s="176" t="s">
        <v>5521</v>
      </c>
      <c r="C390" s="176">
        <v>391381</v>
      </c>
      <c r="D390" s="176">
        <v>392661</v>
      </c>
      <c r="E390" s="176" t="s">
        <v>3</v>
      </c>
      <c r="F390" s="176">
        <f t="shared" si="6"/>
        <v>1281</v>
      </c>
      <c r="G390" s="176" t="s">
        <v>104</v>
      </c>
      <c r="H390" s="176"/>
      <c r="I390" s="176"/>
      <c r="J390" s="176"/>
      <c r="K390" s="176"/>
      <c r="L390" s="176"/>
      <c r="M390" s="176"/>
      <c r="N390" s="176" t="s">
        <v>589</v>
      </c>
      <c r="O390" s="176"/>
    </row>
    <row r="391" spans="1:15" hidden="1" x14ac:dyDescent="0.2">
      <c r="A391" s="176" t="s">
        <v>23417</v>
      </c>
      <c r="B391" s="176" t="s">
        <v>5521</v>
      </c>
      <c r="C391" s="176">
        <v>392778</v>
      </c>
      <c r="D391" s="176">
        <v>394034</v>
      </c>
      <c r="E391" s="176" t="s">
        <v>3</v>
      </c>
      <c r="F391" s="176">
        <f t="shared" si="6"/>
        <v>1257</v>
      </c>
      <c r="G391" s="176" t="s">
        <v>104</v>
      </c>
      <c r="H391" s="176"/>
      <c r="I391" s="176"/>
      <c r="J391" s="176"/>
      <c r="K391" s="176"/>
      <c r="L391" s="176"/>
      <c r="M391" s="176"/>
      <c r="N391" s="176" t="s">
        <v>590</v>
      </c>
      <c r="O391" s="176"/>
    </row>
    <row r="392" spans="1:15" hidden="1" x14ac:dyDescent="0.2">
      <c r="A392" s="176" t="s">
        <v>23418</v>
      </c>
      <c r="B392" s="176" t="s">
        <v>5521</v>
      </c>
      <c r="C392" s="176">
        <v>394037</v>
      </c>
      <c r="D392" s="176">
        <v>395038</v>
      </c>
      <c r="E392" s="176" t="s">
        <v>3</v>
      </c>
      <c r="F392" s="176">
        <f t="shared" si="6"/>
        <v>1002</v>
      </c>
      <c r="G392" s="176" t="s">
        <v>104</v>
      </c>
      <c r="H392" s="176"/>
      <c r="I392" s="176"/>
      <c r="J392" s="176"/>
      <c r="K392" s="176"/>
      <c r="L392" s="176"/>
      <c r="M392" s="176"/>
      <c r="N392" s="176" t="s">
        <v>591</v>
      </c>
      <c r="O392" s="176"/>
    </row>
    <row r="393" spans="1:15" hidden="1" x14ac:dyDescent="0.2">
      <c r="A393" s="176" t="s">
        <v>23419</v>
      </c>
      <c r="B393" s="176" t="s">
        <v>5521</v>
      </c>
      <c r="C393" s="176">
        <v>395305</v>
      </c>
      <c r="D393" s="176">
        <v>396603</v>
      </c>
      <c r="E393" s="176" t="s">
        <v>3</v>
      </c>
      <c r="F393" s="176">
        <f t="shared" si="6"/>
        <v>1299</v>
      </c>
      <c r="G393" s="176" t="s">
        <v>104</v>
      </c>
      <c r="H393" s="176"/>
      <c r="I393" s="176"/>
      <c r="J393" s="176"/>
      <c r="K393" s="176"/>
      <c r="L393" s="176"/>
      <c r="M393" s="176"/>
      <c r="N393" s="176" t="s">
        <v>592</v>
      </c>
      <c r="O393" s="176"/>
    </row>
    <row r="394" spans="1:15" hidden="1" x14ac:dyDescent="0.2">
      <c r="A394" s="176" t="s">
        <v>23420</v>
      </c>
      <c r="B394" s="176" t="s">
        <v>5521</v>
      </c>
      <c r="C394" s="176">
        <v>396806</v>
      </c>
      <c r="D394" s="176">
        <v>397231</v>
      </c>
      <c r="E394" s="176" t="s">
        <v>3</v>
      </c>
      <c r="F394" s="176">
        <f t="shared" si="6"/>
        <v>426</v>
      </c>
      <c r="G394" s="176" t="s">
        <v>104</v>
      </c>
      <c r="H394" s="176"/>
      <c r="I394" s="176"/>
      <c r="J394" s="176"/>
      <c r="K394" s="176"/>
      <c r="L394" s="176"/>
      <c r="M394" s="176"/>
      <c r="N394" s="176" t="s">
        <v>593</v>
      </c>
      <c r="O394" s="176"/>
    </row>
    <row r="395" spans="1:15" hidden="1" x14ac:dyDescent="0.2">
      <c r="A395" s="176" t="s">
        <v>23421</v>
      </c>
      <c r="B395" s="176" t="s">
        <v>5521</v>
      </c>
      <c r="C395" s="176">
        <v>397270</v>
      </c>
      <c r="D395" s="176">
        <v>399711</v>
      </c>
      <c r="E395" s="176" t="s">
        <v>3</v>
      </c>
      <c r="F395" s="176">
        <f t="shared" si="6"/>
        <v>2442</v>
      </c>
      <c r="G395" s="176" t="s">
        <v>104</v>
      </c>
      <c r="H395" s="176"/>
      <c r="I395" s="176"/>
      <c r="J395" s="176"/>
      <c r="K395" s="176"/>
      <c r="L395" s="176"/>
      <c r="M395" s="176"/>
      <c r="N395" s="176" t="s">
        <v>594</v>
      </c>
      <c r="O395" s="176"/>
    </row>
    <row r="396" spans="1:15" hidden="1" x14ac:dyDescent="0.2">
      <c r="A396" s="176" t="s">
        <v>23422</v>
      </c>
      <c r="B396" s="176" t="s">
        <v>5521</v>
      </c>
      <c r="C396" s="176">
        <v>399997</v>
      </c>
      <c r="D396" s="176">
        <v>400731</v>
      </c>
      <c r="E396" s="176" t="s">
        <v>3</v>
      </c>
      <c r="F396" s="176">
        <f t="shared" si="6"/>
        <v>735</v>
      </c>
      <c r="G396" s="176" t="s">
        <v>104</v>
      </c>
      <c r="H396" s="176"/>
      <c r="I396" s="176"/>
      <c r="J396" s="176"/>
      <c r="K396" s="176"/>
      <c r="L396" s="176"/>
      <c r="M396" s="176"/>
      <c r="N396" s="176" t="s">
        <v>595</v>
      </c>
      <c r="O396" s="176"/>
    </row>
    <row r="397" spans="1:15" hidden="1" x14ac:dyDescent="0.2">
      <c r="A397" s="176" t="s">
        <v>23423</v>
      </c>
      <c r="B397" s="176" t="s">
        <v>5521</v>
      </c>
      <c r="C397" s="176">
        <v>400855</v>
      </c>
      <c r="D397" s="176">
        <v>402144</v>
      </c>
      <c r="E397" s="176" t="s">
        <v>7</v>
      </c>
      <c r="F397" s="176">
        <f t="shared" si="6"/>
        <v>1290</v>
      </c>
      <c r="G397" s="176" t="s">
        <v>104</v>
      </c>
      <c r="H397" s="176"/>
      <c r="I397" s="176"/>
      <c r="J397" s="176"/>
      <c r="K397" s="176"/>
      <c r="L397" s="176"/>
      <c r="M397" s="177"/>
      <c r="N397" s="176" t="s">
        <v>542</v>
      </c>
      <c r="O397" s="176"/>
    </row>
    <row r="398" spans="1:15" s="24" customFormat="1" hidden="1" x14ac:dyDescent="0.2">
      <c r="A398" s="176" t="s">
        <v>23424</v>
      </c>
      <c r="B398" s="176" t="s">
        <v>5521</v>
      </c>
      <c r="C398" s="176">
        <v>402328</v>
      </c>
      <c r="D398" s="176">
        <v>403950</v>
      </c>
      <c r="E398" s="176" t="s">
        <v>3</v>
      </c>
      <c r="F398" s="176">
        <f t="shared" si="6"/>
        <v>1623</v>
      </c>
      <c r="G398" s="176" t="s">
        <v>104</v>
      </c>
      <c r="H398" s="176"/>
      <c r="I398" s="176"/>
      <c r="J398" s="176"/>
      <c r="K398" s="176"/>
      <c r="L398" s="176"/>
      <c r="M398" s="176"/>
      <c r="N398" s="178" t="s">
        <v>596</v>
      </c>
      <c r="O398" s="176"/>
    </row>
    <row r="399" spans="1:15" hidden="1" x14ac:dyDescent="0.2">
      <c r="A399" s="176" t="s">
        <v>23425</v>
      </c>
      <c r="B399" s="176" t="s">
        <v>5521</v>
      </c>
      <c r="C399" s="176">
        <v>403954</v>
      </c>
      <c r="D399" s="176">
        <v>405879</v>
      </c>
      <c r="E399" s="176" t="s">
        <v>7</v>
      </c>
      <c r="F399" s="176">
        <f t="shared" si="6"/>
        <v>1926</v>
      </c>
      <c r="G399" s="176" t="s">
        <v>104</v>
      </c>
      <c r="H399" s="176"/>
      <c r="I399" s="176"/>
      <c r="J399" s="176"/>
      <c r="K399" s="176"/>
      <c r="L399" s="176"/>
      <c r="M399" s="176"/>
      <c r="N399" s="179" t="s">
        <v>597</v>
      </c>
      <c r="O399" s="176"/>
    </row>
    <row r="400" spans="1:15" hidden="1" x14ac:dyDescent="0.2">
      <c r="A400" s="176" t="s">
        <v>23426</v>
      </c>
      <c r="B400" s="176" t="s">
        <v>5521</v>
      </c>
      <c r="C400" s="176">
        <v>406052</v>
      </c>
      <c r="D400" s="176">
        <v>406339</v>
      </c>
      <c r="E400" s="176" t="s">
        <v>7</v>
      </c>
      <c r="F400" s="176">
        <f t="shared" si="6"/>
        <v>288</v>
      </c>
      <c r="G400" s="176" t="s">
        <v>104</v>
      </c>
      <c r="H400" s="176"/>
      <c r="I400" s="176"/>
      <c r="J400" s="176"/>
      <c r="K400" s="176"/>
      <c r="L400" s="176"/>
      <c r="M400" s="176"/>
      <c r="N400" s="176" t="s">
        <v>598</v>
      </c>
      <c r="O400" s="176"/>
    </row>
    <row r="401" spans="1:15" hidden="1" x14ac:dyDescent="0.2">
      <c r="A401" s="176" t="s">
        <v>23427</v>
      </c>
      <c r="B401" s="176" t="s">
        <v>5521</v>
      </c>
      <c r="C401" s="176">
        <v>406476</v>
      </c>
      <c r="D401" s="176">
        <v>406784</v>
      </c>
      <c r="E401" s="176" t="s">
        <v>7</v>
      </c>
      <c r="F401" s="176">
        <f t="shared" si="6"/>
        <v>309</v>
      </c>
      <c r="G401" s="176" t="s">
        <v>104</v>
      </c>
      <c r="H401" s="176"/>
      <c r="I401" s="176"/>
      <c r="J401" s="176"/>
      <c r="K401" s="176"/>
      <c r="L401" s="176"/>
      <c r="M401" s="176"/>
      <c r="N401" s="176" t="s">
        <v>599</v>
      </c>
      <c r="O401" s="176"/>
    </row>
    <row r="402" spans="1:15" hidden="1" x14ac:dyDescent="0.2">
      <c r="A402" s="176" t="s">
        <v>23428</v>
      </c>
      <c r="B402" s="176" t="s">
        <v>5521</v>
      </c>
      <c r="C402" s="176">
        <v>406944</v>
      </c>
      <c r="D402" s="176">
        <v>407675</v>
      </c>
      <c r="E402" s="176" t="s">
        <v>3</v>
      </c>
      <c r="F402" s="176">
        <f t="shared" si="6"/>
        <v>732</v>
      </c>
      <c r="G402" s="176" t="s">
        <v>104</v>
      </c>
      <c r="H402" s="176"/>
      <c r="I402" s="176"/>
      <c r="J402" s="176"/>
      <c r="K402" s="176"/>
      <c r="L402" s="176"/>
      <c r="M402" s="176"/>
      <c r="N402" s="176" t="s">
        <v>600</v>
      </c>
      <c r="O402" s="176"/>
    </row>
    <row r="403" spans="1:15" hidden="1" x14ac:dyDescent="0.2">
      <c r="A403" s="176" t="s">
        <v>23429</v>
      </c>
      <c r="B403" s="176" t="s">
        <v>5521</v>
      </c>
      <c r="C403" s="176">
        <v>407672</v>
      </c>
      <c r="D403" s="176">
        <v>408427</v>
      </c>
      <c r="E403" s="176" t="s">
        <v>7</v>
      </c>
      <c r="F403" s="176">
        <f t="shared" si="6"/>
        <v>756</v>
      </c>
      <c r="G403" s="176" t="s">
        <v>104</v>
      </c>
      <c r="H403" s="176"/>
      <c r="I403" s="176"/>
      <c r="J403" s="176"/>
      <c r="K403" s="176"/>
      <c r="L403" s="176"/>
      <c r="M403" s="176"/>
      <c r="N403" s="176" t="s">
        <v>601</v>
      </c>
      <c r="O403" s="176"/>
    </row>
    <row r="404" spans="1:15" hidden="1" x14ac:dyDescent="0.2">
      <c r="A404" s="176" t="s">
        <v>23430</v>
      </c>
      <c r="B404" s="176" t="s">
        <v>5521</v>
      </c>
      <c r="C404" s="176">
        <v>408536</v>
      </c>
      <c r="D404" s="176">
        <v>409600</v>
      </c>
      <c r="E404" s="176" t="s">
        <v>7</v>
      </c>
      <c r="F404" s="176">
        <f t="shared" si="6"/>
        <v>1065</v>
      </c>
      <c r="G404" s="176" t="s">
        <v>104</v>
      </c>
      <c r="H404" s="176"/>
      <c r="I404" s="176"/>
      <c r="J404" s="176"/>
      <c r="K404" s="176"/>
      <c r="L404" s="176"/>
      <c r="M404" s="176"/>
      <c r="N404" s="176" t="s">
        <v>602</v>
      </c>
      <c r="O404" s="176"/>
    </row>
    <row r="405" spans="1:15" hidden="1" x14ac:dyDescent="0.2">
      <c r="A405" s="176" t="s">
        <v>23431</v>
      </c>
      <c r="B405" s="176" t="s">
        <v>5521</v>
      </c>
      <c r="C405" s="176">
        <v>409723</v>
      </c>
      <c r="D405" s="176">
        <v>409839</v>
      </c>
      <c r="E405" s="176" t="s">
        <v>3</v>
      </c>
      <c r="F405" s="176">
        <f t="shared" si="6"/>
        <v>117</v>
      </c>
      <c r="G405" s="176" t="s">
        <v>104</v>
      </c>
      <c r="H405" s="176"/>
      <c r="I405" s="176"/>
      <c r="J405" s="176"/>
      <c r="K405" s="176"/>
      <c r="L405" s="176"/>
      <c r="M405" s="176"/>
      <c r="N405" s="176" t="s">
        <v>60</v>
      </c>
      <c r="O405" s="176"/>
    </row>
    <row r="406" spans="1:15" hidden="1" x14ac:dyDescent="0.2">
      <c r="A406" s="176" t="s">
        <v>23432</v>
      </c>
      <c r="B406" s="176" t="s">
        <v>5521</v>
      </c>
      <c r="C406" s="176">
        <v>409957</v>
      </c>
      <c r="D406" s="176">
        <v>411357</v>
      </c>
      <c r="E406" s="176" t="s">
        <v>3</v>
      </c>
      <c r="F406" s="176">
        <f t="shared" si="6"/>
        <v>1401</v>
      </c>
      <c r="G406" s="176" t="s">
        <v>104</v>
      </c>
      <c r="H406" s="176"/>
      <c r="I406" s="176"/>
      <c r="J406" s="176"/>
      <c r="K406" s="176"/>
      <c r="L406" s="176"/>
      <c r="M406" s="176"/>
      <c r="N406" s="176" t="s">
        <v>603</v>
      </c>
      <c r="O406" s="176"/>
    </row>
    <row r="407" spans="1:15" hidden="1" x14ac:dyDescent="0.2">
      <c r="A407" s="176" t="s">
        <v>23433</v>
      </c>
      <c r="B407" s="176" t="s">
        <v>5521</v>
      </c>
      <c r="C407" s="176">
        <v>411370</v>
      </c>
      <c r="D407" s="176">
        <v>411675</v>
      </c>
      <c r="E407" s="176" t="s">
        <v>3</v>
      </c>
      <c r="F407" s="176">
        <f t="shared" si="6"/>
        <v>306</v>
      </c>
      <c r="G407" s="176" t="s">
        <v>104</v>
      </c>
      <c r="H407" s="176"/>
      <c r="I407" s="176"/>
      <c r="J407" s="176"/>
      <c r="K407" s="176"/>
      <c r="L407" s="176"/>
      <c r="M407" s="176"/>
      <c r="N407" s="176" t="s">
        <v>604</v>
      </c>
      <c r="O407" s="176"/>
    </row>
    <row r="408" spans="1:15" hidden="1" x14ac:dyDescent="0.2">
      <c r="A408" s="176" t="s">
        <v>23434</v>
      </c>
      <c r="B408" s="176" t="s">
        <v>5521</v>
      </c>
      <c r="C408" s="176">
        <v>411685</v>
      </c>
      <c r="D408" s="176">
        <v>412152</v>
      </c>
      <c r="E408" s="176" t="s">
        <v>3</v>
      </c>
      <c r="F408" s="176">
        <f t="shared" si="6"/>
        <v>468</v>
      </c>
      <c r="G408" s="176" t="s">
        <v>104</v>
      </c>
      <c r="H408" s="176"/>
      <c r="I408" s="176"/>
      <c r="J408" s="176"/>
      <c r="K408" s="176"/>
      <c r="L408" s="176"/>
      <c r="M408" s="176"/>
      <c r="N408" s="176" t="s">
        <v>605</v>
      </c>
      <c r="O408" s="176"/>
    </row>
    <row r="409" spans="1:15" hidden="1" x14ac:dyDescent="0.2">
      <c r="A409" s="176" t="s">
        <v>23435</v>
      </c>
      <c r="B409" s="176" t="s">
        <v>5521</v>
      </c>
      <c r="C409" s="176">
        <v>412165</v>
      </c>
      <c r="D409" s="176">
        <v>412815</v>
      </c>
      <c r="E409" s="176" t="s">
        <v>3</v>
      </c>
      <c r="F409" s="176">
        <f t="shared" si="6"/>
        <v>651</v>
      </c>
      <c r="G409" s="176" t="s">
        <v>104</v>
      </c>
      <c r="H409" s="176"/>
      <c r="I409" s="176"/>
      <c r="J409" s="176"/>
      <c r="K409" s="176"/>
      <c r="L409" s="176"/>
      <c r="M409" s="176"/>
      <c r="N409" s="176" t="s">
        <v>606</v>
      </c>
      <c r="O409" s="176"/>
    </row>
    <row r="410" spans="1:15" hidden="1" x14ac:dyDescent="0.2">
      <c r="A410" s="176" t="s">
        <v>23436</v>
      </c>
      <c r="B410" s="176" t="s">
        <v>5521</v>
      </c>
      <c r="C410" s="176">
        <v>412825</v>
      </c>
      <c r="D410" s="176">
        <v>413691</v>
      </c>
      <c r="E410" s="176" t="s">
        <v>3</v>
      </c>
      <c r="F410" s="176">
        <f t="shared" si="6"/>
        <v>867</v>
      </c>
      <c r="G410" s="176" t="s">
        <v>104</v>
      </c>
      <c r="H410" s="176"/>
      <c r="I410" s="176"/>
      <c r="J410" s="176"/>
      <c r="K410" s="176"/>
      <c r="L410" s="176"/>
      <c r="M410" s="176"/>
      <c r="N410" s="176" t="s">
        <v>607</v>
      </c>
      <c r="O410" s="176"/>
    </row>
    <row r="411" spans="1:15" hidden="1" x14ac:dyDescent="0.2">
      <c r="A411" s="176" t="s">
        <v>23437</v>
      </c>
      <c r="B411" s="176" t="s">
        <v>5521</v>
      </c>
      <c r="C411" s="176">
        <v>413678</v>
      </c>
      <c r="D411" s="176">
        <v>414364</v>
      </c>
      <c r="E411" s="176" t="s">
        <v>3</v>
      </c>
      <c r="F411" s="176">
        <f t="shared" si="6"/>
        <v>687</v>
      </c>
      <c r="G411" s="176" t="s">
        <v>104</v>
      </c>
      <c r="H411" s="176"/>
      <c r="I411" s="176"/>
      <c r="J411" s="176"/>
      <c r="K411" s="176"/>
      <c r="L411" s="176"/>
      <c r="M411" s="176"/>
      <c r="N411" s="176" t="s">
        <v>608</v>
      </c>
      <c r="O411" s="176"/>
    </row>
    <row r="412" spans="1:15" hidden="1" x14ac:dyDescent="0.2">
      <c r="A412" s="176" t="s">
        <v>23438</v>
      </c>
      <c r="B412" s="176" t="s">
        <v>5521</v>
      </c>
      <c r="C412" s="176">
        <v>414444</v>
      </c>
      <c r="D412" s="176">
        <v>414719</v>
      </c>
      <c r="E412" s="176" t="s">
        <v>7</v>
      </c>
      <c r="F412" s="176">
        <f t="shared" si="6"/>
        <v>276</v>
      </c>
      <c r="G412" s="176" t="s">
        <v>104</v>
      </c>
      <c r="H412" s="176"/>
      <c r="I412" s="176"/>
      <c r="J412" s="176"/>
      <c r="K412" s="176"/>
      <c r="L412" s="176"/>
      <c r="M412" s="176"/>
      <c r="N412" s="176" t="s">
        <v>609</v>
      </c>
      <c r="O412" s="176"/>
    </row>
    <row r="413" spans="1:15" hidden="1" x14ac:dyDescent="0.2">
      <c r="A413" s="176" t="s">
        <v>23439</v>
      </c>
      <c r="B413" s="176" t="s">
        <v>5521</v>
      </c>
      <c r="C413" s="176">
        <v>415063</v>
      </c>
      <c r="D413" s="176">
        <v>415458</v>
      </c>
      <c r="E413" s="176" t="s">
        <v>3</v>
      </c>
      <c r="F413" s="176">
        <f t="shared" si="6"/>
        <v>396</v>
      </c>
      <c r="G413" s="176" t="s">
        <v>104</v>
      </c>
      <c r="H413" s="176"/>
      <c r="I413" s="176"/>
      <c r="J413" s="176"/>
      <c r="K413" s="176"/>
      <c r="L413" s="176"/>
      <c r="M413" s="176"/>
      <c r="N413" s="176" t="s">
        <v>610</v>
      </c>
      <c r="O413" s="176"/>
    </row>
    <row r="414" spans="1:15" hidden="1" x14ac:dyDescent="0.2">
      <c r="A414" s="176" t="s">
        <v>23440</v>
      </c>
      <c r="B414" s="176" t="s">
        <v>5521</v>
      </c>
      <c r="C414" s="176">
        <v>415465</v>
      </c>
      <c r="D414" s="176">
        <v>415779</v>
      </c>
      <c r="E414" s="176" t="s">
        <v>3</v>
      </c>
      <c r="F414" s="176">
        <f t="shared" si="6"/>
        <v>315</v>
      </c>
      <c r="G414" s="176" t="s">
        <v>104</v>
      </c>
      <c r="H414" s="176"/>
      <c r="I414" s="176"/>
      <c r="J414" s="176"/>
      <c r="K414" s="176"/>
      <c r="L414" s="176"/>
      <c r="M414" s="176"/>
      <c r="N414" s="176" t="s">
        <v>611</v>
      </c>
      <c r="O414" s="176"/>
    </row>
    <row r="415" spans="1:15" hidden="1" x14ac:dyDescent="0.2">
      <c r="A415" s="176" t="s">
        <v>23441</v>
      </c>
      <c r="B415" s="176" t="s">
        <v>5521</v>
      </c>
      <c r="C415" s="176">
        <v>415784</v>
      </c>
      <c r="D415" s="176">
        <v>416011</v>
      </c>
      <c r="E415" s="176" t="s">
        <v>3</v>
      </c>
      <c r="F415" s="176">
        <f t="shared" si="6"/>
        <v>228</v>
      </c>
      <c r="G415" s="176" t="s">
        <v>104</v>
      </c>
      <c r="H415" s="176"/>
      <c r="I415" s="176"/>
      <c r="J415" s="176"/>
      <c r="K415" s="176"/>
      <c r="L415" s="176"/>
      <c r="M415" s="176"/>
      <c r="N415" s="176" t="s">
        <v>612</v>
      </c>
      <c r="O415" s="176"/>
    </row>
    <row r="416" spans="1:15" hidden="1" x14ac:dyDescent="0.2">
      <c r="A416" s="176" t="s">
        <v>23442</v>
      </c>
      <c r="B416" s="176" t="s">
        <v>5521</v>
      </c>
      <c r="C416" s="176">
        <v>416053</v>
      </c>
      <c r="D416" s="176">
        <v>416502</v>
      </c>
      <c r="E416" s="176" t="s">
        <v>3</v>
      </c>
      <c r="F416" s="176">
        <f t="shared" si="6"/>
        <v>450</v>
      </c>
      <c r="G416" s="176" t="s">
        <v>104</v>
      </c>
      <c r="H416" s="176"/>
      <c r="I416" s="176"/>
      <c r="J416" s="176"/>
      <c r="K416" s="176"/>
      <c r="L416" s="176"/>
      <c r="M416" s="176"/>
      <c r="N416" s="176" t="s">
        <v>613</v>
      </c>
      <c r="O416" s="176"/>
    </row>
    <row r="417" spans="1:15" hidden="1" x14ac:dyDescent="0.2">
      <c r="A417" s="176" t="s">
        <v>23443</v>
      </c>
      <c r="B417" s="176" t="s">
        <v>5521</v>
      </c>
      <c r="C417" s="176">
        <v>416656</v>
      </c>
      <c r="D417" s="176">
        <v>417597</v>
      </c>
      <c r="E417" s="176" t="s">
        <v>3</v>
      </c>
      <c r="F417" s="176">
        <f t="shared" si="6"/>
        <v>942</v>
      </c>
      <c r="G417" s="176" t="s">
        <v>104</v>
      </c>
      <c r="H417" s="176"/>
      <c r="I417" s="176"/>
      <c r="J417" s="176"/>
      <c r="K417" s="176"/>
      <c r="L417" s="176"/>
      <c r="M417" s="176"/>
      <c r="N417" s="176" t="s">
        <v>614</v>
      </c>
      <c r="O417" s="176"/>
    </row>
    <row r="418" spans="1:15" hidden="1" x14ac:dyDescent="0.2">
      <c r="A418" s="176" t="s">
        <v>23444</v>
      </c>
      <c r="B418" s="176" t="s">
        <v>5521</v>
      </c>
      <c r="C418" s="176">
        <v>417621</v>
      </c>
      <c r="D418" s="176">
        <v>418256</v>
      </c>
      <c r="E418" s="176" t="s">
        <v>7</v>
      </c>
      <c r="F418" s="176">
        <f t="shared" si="6"/>
        <v>636</v>
      </c>
      <c r="G418" s="176" t="s">
        <v>104</v>
      </c>
      <c r="H418" s="176"/>
      <c r="I418" s="176"/>
      <c r="J418" s="176"/>
      <c r="K418" s="176"/>
      <c r="L418" s="176"/>
      <c r="M418" s="176"/>
      <c r="N418" s="176" t="s">
        <v>615</v>
      </c>
      <c r="O418" s="176"/>
    </row>
    <row r="419" spans="1:15" hidden="1" x14ac:dyDescent="0.2">
      <c r="A419" s="176" t="s">
        <v>23445</v>
      </c>
      <c r="B419" s="176" t="s">
        <v>5521</v>
      </c>
      <c r="C419" s="176">
        <v>418240</v>
      </c>
      <c r="D419" s="176">
        <v>418353</v>
      </c>
      <c r="E419" s="176" t="s">
        <v>7</v>
      </c>
      <c r="F419" s="176">
        <f t="shared" si="6"/>
        <v>114</v>
      </c>
      <c r="G419" s="176" t="s">
        <v>104</v>
      </c>
      <c r="H419" s="176"/>
      <c r="I419" s="176"/>
      <c r="J419" s="176"/>
      <c r="K419" s="176"/>
      <c r="L419" s="176"/>
      <c r="M419" s="176"/>
      <c r="N419" s="176" t="s">
        <v>60</v>
      </c>
      <c r="O419" s="176"/>
    </row>
    <row r="420" spans="1:15" hidden="1" x14ac:dyDescent="0.2">
      <c r="A420" s="176" t="s">
        <v>23446</v>
      </c>
      <c r="B420" s="176" t="s">
        <v>5521</v>
      </c>
      <c r="C420" s="176">
        <v>418488</v>
      </c>
      <c r="D420" s="176">
        <v>419108</v>
      </c>
      <c r="E420" s="176" t="s">
        <v>3</v>
      </c>
      <c r="F420" s="176">
        <f t="shared" si="6"/>
        <v>621</v>
      </c>
      <c r="G420" s="176" t="s">
        <v>104</v>
      </c>
      <c r="H420" s="176"/>
      <c r="I420" s="176"/>
      <c r="J420" s="176"/>
      <c r="K420" s="176"/>
      <c r="L420" s="176"/>
      <c r="M420" s="176"/>
      <c r="N420" s="176" t="s">
        <v>616</v>
      </c>
      <c r="O420" s="176"/>
    </row>
    <row r="421" spans="1:15" hidden="1" x14ac:dyDescent="0.2">
      <c r="A421" s="176" t="s">
        <v>23447</v>
      </c>
      <c r="B421" s="176" t="s">
        <v>5521</v>
      </c>
      <c r="C421" s="176">
        <v>419415</v>
      </c>
      <c r="D421" s="176">
        <v>420824</v>
      </c>
      <c r="E421" s="176" t="s">
        <v>3</v>
      </c>
      <c r="F421" s="176">
        <f t="shared" si="6"/>
        <v>1410</v>
      </c>
      <c r="G421" s="176" t="s">
        <v>104</v>
      </c>
      <c r="H421" s="176"/>
      <c r="I421" s="176"/>
      <c r="J421" s="176"/>
      <c r="K421" s="176"/>
      <c r="L421" s="176"/>
      <c r="M421" s="176"/>
      <c r="N421" s="176" t="s">
        <v>617</v>
      </c>
      <c r="O421" s="176"/>
    </row>
    <row r="422" spans="1:15" hidden="1" x14ac:dyDescent="0.2">
      <c r="A422" s="176" t="s">
        <v>23448</v>
      </c>
      <c r="B422" s="176" t="s">
        <v>5521</v>
      </c>
      <c r="C422" s="176">
        <v>420909</v>
      </c>
      <c r="D422" s="176">
        <v>421571</v>
      </c>
      <c r="E422" s="176" t="s">
        <v>7</v>
      </c>
      <c r="F422" s="176">
        <f t="shared" si="6"/>
        <v>663</v>
      </c>
      <c r="G422" s="176" t="s">
        <v>104</v>
      </c>
      <c r="H422" s="176"/>
      <c r="I422" s="176"/>
      <c r="J422" s="176"/>
      <c r="K422" s="176"/>
      <c r="L422" s="176"/>
      <c r="M422" s="176"/>
      <c r="N422" s="176" t="s">
        <v>618</v>
      </c>
      <c r="O422" s="176"/>
    </row>
    <row r="423" spans="1:15" hidden="1" x14ac:dyDescent="0.2">
      <c r="A423" s="176" t="s">
        <v>23449</v>
      </c>
      <c r="B423" s="176" t="s">
        <v>5521</v>
      </c>
      <c r="C423" s="176">
        <v>421814</v>
      </c>
      <c r="D423" s="176">
        <v>423463</v>
      </c>
      <c r="E423" s="176" t="s">
        <v>3</v>
      </c>
      <c r="F423" s="176">
        <f t="shared" si="6"/>
        <v>1650</v>
      </c>
      <c r="G423" s="176" t="s">
        <v>104</v>
      </c>
      <c r="H423" s="176"/>
      <c r="I423" s="176"/>
      <c r="J423" s="176"/>
      <c r="K423" s="176"/>
      <c r="L423" s="176"/>
      <c r="M423" s="176"/>
      <c r="N423" s="176" t="s">
        <v>619</v>
      </c>
      <c r="O423" s="176"/>
    </row>
    <row r="424" spans="1:15" hidden="1" x14ac:dyDescent="0.2">
      <c r="A424" s="176" t="s">
        <v>23450</v>
      </c>
      <c r="B424" s="176" t="s">
        <v>5521</v>
      </c>
      <c r="C424" s="176">
        <v>423522</v>
      </c>
      <c r="D424" s="176">
        <v>423686</v>
      </c>
      <c r="E424" s="176" t="s">
        <v>7</v>
      </c>
      <c r="F424" s="176">
        <f t="shared" si="6"/>
        <v>165</v>
      </c>
      <c r="G424" s="176" t="s">
        <v>104</v>
      </c>
      <c r="H424" s="176"/>
      <c r="I424" s="176"/>
      <c r="J424" s="176"/>
      <c r="K424" s="176"/>
      <c r="L424" s="176"/>
      <c r="M424" s="176"/>
      <c r="N424" s="176" t="s">
        <v>60</v>
      </c>
      <c r="O424" s="176"/>
    </row>
    <row r="425" spans="1:15" hidden="1" x14ac:dyDescent="0.2">
      <c r="A425" s="176" t="s">
        <v>23451</v>
      </c>
      <c r="B425" s="176" t="s">
        <v>5521</v>
      </c>
      <c r="C425" s="176">
        <v>423769</v>
      </c>
      <c r="D425" s="176">
        <v>424617</v>
      </c>
      <c r="E425" s="176" t="s">
        <v>7</v>
      </c>
      <c r="F425" s="176">
        <f t="shared" si="6"/>
        <v>849</v>
      </c>
      <c r="G425" s="176" t="s">
        <v>104</v>
      </c>
      <c r="H425" s="176"/>
      <c r="I425" s="176"/>
      <c r="J425" s="176"/>
      <c r="K425" s="176"/>
      <c r="L425" s="176"/>
      <c r="M425" s="176"/>
      <c r="N425" s="176" t="s">
        <v>620</v>
      </c>
      <c r="O425" s="176"/>
    </row>
    <row r="426" spans="1:15" hidden="1" x14ac:dyDescent="0.2">
      <c r="A426" s="176" t="s">
        <v>23452</v>
      </c>
      <c r="B426" s="176" t="s">
        <v>5521</v>
      </c>
      <c r="C426" s="176">
        <v>424707</v>
      </c>
      <c r="D426" s="176">
        <v>425087</v>
      </c>
      <c r="E426" s="176" t="s">
        <v>3</v>
      </c>
      <c r="F426" s="176">
        <f t="shared" si="6"/>
        <v>381</v>
      </c>
      <c r="G426" s="176" t="s">
        <v>104</v>
      </c>
      <c r="H426" s="176"/>
      <c r="I426" s="176"/>
      <c r="J426" s="176"/>
      <c r="K426" s="176"/>
      <c r="L426" s="176"/>
      <c r="M426" s="176"/>
      <c r="N426" s="176" t="s">
        <v>621</v>
      </c>
      <c r="O426" s="176"/>
    </row>
    <row r="427" spans="1:15" hidden="1" x14ac:dyDescent="0.2">
      <c r="A427" s="176" t="s">
        <v>23453</v>
      </c>
      <c r="B427" s="176" t="s">
        <v>5521</v>
      </c>
      <c r="C427" s="176">
        <v>425162</v>
      </c>
      <c r="D427" s="176">
        <v>426139</v>
      </c>
      <c r="E427" s="176" t="s">
        <v>7</v>
      </c>
      <c r="F427" s="176">
        <f t="shared" si="6"/>
        <v>978</v>
      </c>
      <c r="G427" s="176" t="s">
        <v>104</v>
      </c>
      <c r="H427" s="176"/>
      <c r="I427" s="176"/>
      <c r="J427" s="176"/>
      <c r="K427" s="176"/>
      <c r="L427" s="176"/>
      <c r="M427" s="176"/>
      <c r="N427" s="176" t="s">
        <v>622</v>
      </c>
      <c r="O427" s="176"/>
    </row>
    <row r="428" spans="1:15" hidden="1" x14ac:dyDescent="0.2">
      <c r="A428" s="176" t="s">
        <v>23454</v>
      </c>
      <c r="B428" s="176" t="s">
        <v>5521</v>
      </c>
      <c r="C428" s="176">
        <v>426204</v>
      </c>
      <c r="D428" s="176">
        <v>427028</v>
      </c>
      <c r="E428" s="176" t="s">
        <v>7</v>
      </c>
      <c r="F428" s="176">
        <f t="shared" si="6"/>
        <v>825</v>
      </c>
      <c r="G428" s="176" t="s">
        <v>104</v>
      </c>
      <c r="H428" s="176"/>
      <c r="I428" s="176"/>
      <c r="J428" s="176"/>
      <c r="K428" s="176"/>
      <c r="L428" s="176"/>
      <c r="M428" s="176"/>
      <c r="N428" s="176" t="s">
        <v>553</v>
      </c>
      <c r="O428" s="176"/>
    </row>
    <row r="429" spans="1:15" hidden="1" x14ac:dyDescent="0.2">
      <c r="A429" s="176" t="s">
        <v>23455</v>
      </c>
      <c r="B429" s="176" t="s">
        <v>5521</v>
      </c>
      <c r="C429" s="176">
        <v>427047</v>
      </c>
      <c r="D429" s="176">
        <v>427235</v>
      </c>
      <c r="E429" s="176" t="s">
        <v>7</v>
      </c>
      <c r="F429" s="176">
        <f t="shared" si="6"/>
        <v>189</v>
      </c>
      <c r="G429" s="176" t="s">
        <v>104</v>
      </c>
      <c r="H429" s="176"/>
      <c r="I429" s="176"/>
      <c r="J429" s="176"/>
      <c r="K429" s="176"/>
      <c r="L429" s="176"/>
      <c r="M429" s="176"/>
      <c r="N429" s="176" t="s">
        <v>60</v>
      </c>
      <c r="O429" s="176"/>
    </row>
    <row r="430" spans="1:15" hidden="1" x14ac:dyDescent="0.2">
      <c r="A430" s="176" t="s">
        <v>23456</v>
      </c>
      <c r="B430" s="176" t="s">
        <v>5521</v>
      </c>
      <c r="C430" s="176">
        <v>427765</v>
      </c>
      <c r="D430" s="176">
        <v>427995</v>
      </c>
      <c r="E430" s="176" t="s">
        <v>7</v>
      </c>
      <c r="F430" s="176">
        <f t="shared" si="6"/>
        <v>231</v>
      </c>
      <c r="G430" s="176" t="s">
        <v>104</v>
      </c>
      <c r="H430" s="176"/>
      <c r="I430" s="176"/>
      <c r="J430" s="176"/>
      <c r="K430" s="176"/>
      <c r="L430" s="176"/>
      <c r="M430" s="176"/>
      <c r="N430" s="176" t="s">
        <v>60</v>
      </c>
      <c r="O430" s="176"/>
    </row>
    <row r="431" spans="1:15" hidden="1" x14ac:dyDescent="0.2">
      <c r="A431" s="176" t="s">
        <v>23457</v>
      </c>
      <c r="B431" s="176" t="s">
        <v>5521</v>
      </c>
      <c r="C431" s="176">
        <v>428510</v>
      </c>
      <c r="D431" s="176">
        <v>428728</v>
      </c>
      <c r="E431" s="176" t="s">
        <v>3</v>
      </c>
      <c r="F431" s="176">
        <f t="shared" si="6"/>
        <v>219</v>
      </c>
      <c r="G431" s="176" t="s">
        <v>104</v>
      </c>
      <c r="H431" s="176"/>
      <c r="I431" s="176"/>
      <c r="J431" s="176"/>
      <c r="K431" s="176"/>
      <c r="L431" s="176"/>
      <c r="M431" s="176"/>
      <c r="N431" s="176" t="s">
        <v>60</v>
      </c>
      <c r="O431" s="176"/>
    </row>
    <row r="432" spans="1:15" hidden="1" x14ac:dyDescent="0.2">
      <c r="A432" s="176" t="s">
        <v>23458</v>
      </c>
      <c r="B432" s="176" t="s">
        <v>5521</v>
      </c>
      <c r="C432" s="176">
        <v>428862</v>
      </c>
      <c r="D432" s="176">
        <v>429287</v>
      </c>
      <c r="E432" s="176" t="s">
        <v>7</v>
      </c>
      <c r="F432" s="176">
        <f t="shared" si="6"/>
        <v>426</v>
      </c>
      <c r="G432" s="176" t="s">
        <v>104</v>
      </c>
      <c r="H432" s="176"/>
      <c r="I432" s="176"/>
      <c r="J432" s="176"/>
      <c r="K432" s="176"/>
      <c r="L432" s="176"/>
      <c r="M432" s="176"/>
      <c r="N432" s="176" t="s">
        <v>623</v>
      </c>
      <c r="O432" s="176"/>
    </row>
    <row r="433" spans="1:15" hidden="1" x14ac:dyDescent="0.2">
      <c r="A433" s="176" t="s">
        <v>23459</v>
      </c>
      <c r="B433" s="176" t="s">
        <v>5521</v>
      </c>
      <c r="C433" s="176">
        <v>429300</v>
      </c>
      <c r="D433" s="176">
        <v>430589</v>
      </c>
      <c r="E433" s="176" t="s">
        <v>7</v>
      </c>
      <c r="F433" s="176">
        <f t="shared" si="6"/>
        <v>1290</v>
      </c>
      <c r="G433" s="176" t="s">
        <v>104</v>
      </c>
      <c r="H433" s="176"/>
      <c r="I433" s="176"/>
      <c r="J433" s="176"/>
      <c r="K433" s="176"/>
      <c r="L433" s="176"/>
      <c r="M433" s="176"/>
      <c r="N433" s="176" t="s">
        <v>234</v>
      </c>
      <c r="O433" s="176"/>
    </row>
    <row r="434" spans="1:15" hidden="1" x14ac:dyDescent="0.2">
      <c r="A434" s="176" t="s">
        <v>23460</v>
      </c>
      <c r="B434" s="176" t="s">
        <v>5521</v>
      </c>
      <c r="C434" s="176">
        <v>430634</v>
      </c>
      <c r="D434" s="176">
        <v>430954</v>
      </c>
      <c r="E434" s="176" t="s">
        <v>7</v>
      </c>
      <c r="F434" s="176">
        <f t="shared" si="6"/>
        <v>321</v>
      </c>
      <c r="G434" s="176" t="s">
        <v>104</v>
      </c>
      <c r="H434" s="176"/>
      <c r="I434" s="176"/>
      <c r="J434" s="176"/>
      <c r="K434" s="176"/>
      <c r="L434" s="176"/>
      <c r="M434" s="176"/>
      <c r="N434" s="176" t="s">
        <v>233</v>
      </c>
      <c r="O434" s="176"/>
    </row>
    <row r="435" spans="1:15" hidden="1" x14ac:dyDescent="0.2">
      <c r="A435" s="176" t="s">
        <v>23461</v>
      </c>
      <c r="B435" s="176" t="s">
        <v>5521</v>
      </c>
      <c r="C435" s="176">
        <v>431040</v>
      </c>
      <c r="D435" s="176">
        <v>431720</v>
      </c>
      <c r="E435" s="176" t="s">
        <v>3</v>
      </c>
      <c r="F435" s="176">
        <f t="shared" si="6"/>
        <v>681</v>
      </c>
      <c r="G435" s="176" t="s">
        <v>104</v>
      </c>
      <c r="H435" s="176"/>
      <c r="I435" s="176"/>
      <c r="J435" s="176"/>
      <c r="K435" s="176"/>
      <c r="L435" s="176"/>
      <c r="M435" s="176"/>
      <c r="N435" s="176" t="s">
        <v>232</v>
      </c>
      <c r="O435" s="176"/>
    </row>
    <row r="436" spans="1:15" hidden="1" x14ac:dyDescent="0.2">
      <c r="A436" s="176" t="s">
        <v>23462</v>
      </c>
      <c r="B436" s="176" t="s">
        <v>5521</v>
      </c>
      <c r="C436" s="176">
        <v>431828</v>
      </c>
      <c r="D436" s="176">
        <v>432229</v>
      </c>
      <c r="E436" s="176" t="s">
        <v>7</v>
      </c>
      <c r="F436" s="176">
        <f t="shared" si="6"/>
        <v>402</v>
      </c>
      <c r="G436" s="176" t="s">
        <v>104</v>
      </c>
      <c r="H436" s="176"/>
      <c r="I436" s="176"/>
      <c r="J436" s="176"/>
      <c r="K436" s="176"/>
      <c r="L436" s="176"/>
      <c r="M436" s="176"/>
      <c r="N436" s="176" t="s">
        <v>60</v>
      </c>
      <c r="O436" s="176"/>
    </row>
    <row r="437" spans="1:15" hidden="1" x14ac:dyDescent="0.2">
      <c r="A437" s="176" t="s">
        <v>23463</v>
      </c>
      <c r="B437" s="176" t="s">
        <v>5521</v>
      </c>
      <c r="C437" s="176">
        <v>432424</v>
      </c>
      <c r="D437" s="176">
        <v>433668</v>
      </c>
      <c r="E437" s="176" t="s">
        <v>7</v>
      </c>
      <c r="F437" s="176">
        <f t="shared" si="6"/>
        <v>1245</v>
      </c>
      <c r="G437" s="176" t="s">
        <v>104</v>
      </c>
      <c r="H437" s="176"/>
      <c r="I437" s="176"/>
      <c r="J437" s="176"/>
      <c r="K437" s="176"/>
      <c r="L437" s="176"/>
      <c r="M437" s="176"/>
      <c r="N437" s="176" t="s">
        <v>60</v>
      </c>
      <c r="O437" s="176"/>
    </row>
    <row r="438" spans="1:15" hidden="1" x14ac:dyDescent="0.2">
      <c r="A438" s="176" t="s">
        <v>23464</v>
      </c>
      <c r="B438" s="176" t="s">
        <v>5521</v>
      </c>
      <c r="C438" s="176">
        <v>433896</v>
      </c>
      <c r="D438" s="176">
        <v>434666</v>
      </c>
      <c r="E438" s="176" t="s">
        <v>3</v>
      </c>
      <c r="F438" s="176">
        <f t="shared" si="6"/>
        <v>771</v>
      </c>
      <c r="G438" s="176" t="s">
        <v>104</v>
      </c>
      <c r="H438" s="176"/>
      <c r="I438" s="176"/>
      <c r="J438" s="176"/>
      <c r="K438" s="176"/>
      <c r="L438" s="176"/>
      <c r="M438" s="176"/>
      <c r="N438" s="176" t="s">
        <v>302</v>
      </c>
      <c r="O438" s="176"/>
    </row>
    <row r="439" spans="1:15" hidden="1" x14ac:dyDescent="0.2">
      <c r="A439" s="176" t="s">
        <v>23465</v>
      </c>
      <c r="B439" s="176" t="s">
        <v>5521</v>
      </c>
      <c r="C439" s="176">
        <v>433953</v>
      </c>
      <c r="D439" s="176">
        <v>434228</v>
      </c>
      <c r="E439" s="176" t="s">
        <v>3</v>
      </c>
      <c r="F439" s="176">
        <f t="shared" si="6"/>
        <v>276</v>
      </c>
      <c r="G439" s="176" t="s">
        <v>104</v>
      </c>
      <c r="H439" s="176"/>
      <c r="I439" s="176"/>
      <c r="J439" s="176"/>
      <c r="K439" s="176"/>
      <c r="L439" s="176"/>
      <c r="M439" s="176"/>
      <c r="N439" s="176" t="s">
        <v>624</v>
      </c>
      <c r="O439" s="176"/>
    </row>
    <row r="440" spans="1:15" hidden="1" x14ac:dyDescent="0.2">
      <c r="A440" s="176" t="s">
        <v>23466</v>
      </c>
      <c r="B440" s="176" t="s">
        <v>5521</v>
      </c>
      <c r="C440" s="176">
        <v>434273</v>
      </c>
      <c r="D440" s="176">
        <v>434650</v>
      </c>
      <c r="E440" s="176" t="s">
        <v>3</v>
      </c>
      <c r="F440" s="176">
        <f t="shared" si="6"/>
        <v>378</v>
      </c>
      <c r="G440" s="176" t="s">
        <v>104</v>
      </c>
      <c r="H440" s="176"/>
      <c r="I440" s="176"/>
      <c r="J440" s="176"/>
      <c r="K440" s="176"/>
      <c r="L440" s="176"/>
      <c r="M440" s="176"/>
      <c r="N440" s="176" t="s">
        <v>625</v>
      </c>
      <c r="O440" s="176"/>
    </row>
    <row r="441" spans="1:15" hidden="1" x14ac:dyDescent="0.2">
      <c r="A441" s="176" t="s">
        <v>23467</v>
      </c>
      <c r="B441" s="176" t="s">
        <v>5521</v>
      </c>
      <c r="C441" s="176">
        <v>435407</v>
      </c>
      <c r="D441" s="176">
        <v>437350</v>
      </c>
      <c r="E441" s="176" t="s">
        <v>7</v>
      </c>
      <c r="F441" s="176">
        <f t="shared" si="6"/>
        <v>1944</v>
      </c>
      <c r="G441" s="176" t="s">
        <v>104</v>
      </c>
      <c r="H441" s="176"/>
      <c r="I441" s="176"/>
      <c r="J441" s="176"/>
      <c r="K441" s="176"/>
      <c r="L441" s="176"/>
      <c r="M441" s="176"/>
      <c r="N441" s="176" t="s">
        <v>626</v>
      </c>
      <c r="O441" s="176"/>
    </row>
    <row r="442" spans="1:15" hidden="1" x14ac:dyDescent="0.2">
      <c r="A442" s="176" t="s">
        <v>23468</v>
      </c>
      <c r="B442" s="176" t="s">
        <v>5521</v>
      </c>
      <c r="C442" s="176">
        <v>437541</v>
      </c>
      <c r="D442" s="176">
        <v>438281</v>
      </c>
      <c r="E442" s="176" t="s">
        <v>3</v>
      </c>
      <c r="F442" s="176">
        <f t="shared" si="6"/>
        <v>741</v>
      </c>
      <c r="G442" s="176" t="s">
        <v>104</v>
      </c>
      <c r="H442" s="176"/>
      <c r="I442" s="176"/>
      <c r="J442" s="176"/>
      <c r="K442" s="176"/>
      <c r="L442" s="176"/>
      <c r="M442" s="176"/>
      <c r="N442" s="176" t="s">
        <v>627</v>
      </c>
      <c r="O442" s="176"/>
    </row>
    <row r="443" spans="1:15" hidden="1" x14ac:dyDescent="0.2">
      <c r="A443" s="176" t="s">
        <v>23469</v>
      </c>
      <c r="B443" s="176" t="s">
        <v>5521</v>
      </c>
      <c r="C443" s="176">
        <v>438275</v>
      </c>
      <c r="D443" s="176">
        <v>438832</v>
      </c>
      <c r="E443" s="176" t="s">
        <v>7</v>
      </c>
      <c r="F443" s="176">
        <f t="shared" si="6"/>
        <v>558</v>
      </c>
      <c r="G443" s="176" t="s">
        <v>104</v>
      </c>
      <c r="H443" s="176"/>
      <c r="I443" s="176"/>
      <c r="J443" s="176"/>
      <c r="K443" s="176"/>
      <c r="L443" s="176"/>
      <c r="M443" s="176"/>
      <c r="N443" s="176" t="s">
        <v>628</v>
      </c>
      <c r="O443" s="176"/>
    </row>
    <row r="444" spans="1:15" hidden="1" x14ac:dyDescent="0.2">
      <c r="A444" s="176" t="s">
        <v>23470</v>
      </c>
      <c r="B444" s="176" t="s">
        <v>5521</v>
      </c>
      <c r="C444" s="176">
        <v>439155</v>
      </c>
      <c r="D444" s="176">
        <v>439361</v>
      </c>
      <c r="E444" s="176" t="s">
        <v>3</v>
      </c>
      <c r="F444" s="176">
        <f t="shared" si="6"/>
        <v>207</v>
      </c>
      <c r="G444" s="176" t="s">
        <v>104</v>
      </c>
      <c r="H444" s="176"/>
      <c r="I444" s="176"/>
      <c r="J444" s="176"/>
      <c r="K444" s="176"/>
      <c r="L444" s="176"/>
      <c r="M444" s="176"/>
      <c r="N444" s="176" t="s">
        <v>629</v>
      </c>
      <c r="O444" s="176"/>
    </row>
    <row r="445" spans="1:15" hidden="1" x14ac:dyDescent="0.2">
      <c r="A445" s="176" t="s">
        <v>23471</v>
      </c>
      <c r="B445" s="176" t="s">
        <v>5521</v>
      </c>
      <c r="C445" s="176">
        <v>439419</v>
      </c>
      <c r="D445" s="176">
        <v>440756</v>
      </c>
      <c r="E445" s="176" t="s">
        <v>7</v>
      </c>
      <c r="F445" s="176">
        <f t="shared" si="6"/>
        <v>1338</v>
      </c>
      <c r="G445" s="176" t="s">
        <v>104</v>
      </c>
      <c r="H445" s="176"/>
      <c r="I445" s="176"/>
      <c r="J445" s="176"/>
      <c r="K445" s="176"/>
      <c r="L445" s="176"/>
      <c r="M445" s="176"/>
      <c r="N445" s="176" t="s">
        <v>630</v>
      </c>
      <c r="O445" s="176"/>
    </row>
    <row r="446" spans="1:15" hidden="1" x14ac:dyDescent="0.2">
      <c r="A446" s="176" t="s">
        <v>23472</v>
      </c>
      <c r="B446" s="176" t="s">
        <v>5521</v>
      </c>
      <c r="C446" s="176">
        <v>441104</v>
      </c>
      <c r="D446" s="176">
        <v>441274</v>
      </c>
      <c r="E446" s="176" t="s">
        <v>3</v>
      </c>
      <c r="F446" s="176">
        <f t="shared" si="6"/>
        <v>171</v>
      </c>
      <c r="G446" s="176" t="s">
        <v>104</v>
      </c>
      <c r="H446" s="176"/>
      <c r="I446" s="176"/>
      <c r="J446" s="176"/>
      <c r="K446" s="176"/>
      <c r="L446" s="176"/>
      <c r="M446" s="176"/>
      <c r="N446" s="176" t="s">
        <v>60</v>
      </c>
      <c r="O446" s="176"/>
    </row>
    <row r="447" spans="1:15" hidden="1" x14ac:dyDescent="0.2">
      <c r="A447" s="176" t="s">
        <v>23473</v>
      </c>
      <c r="B447" s="176" t="s">
        <v>5521</v>
      </c>
      <c r="C447" s="176">
        <v>441275</v>
      </c>
      <c r="D447" s="176">
        <v>441916</v>
      </c>
      <c r="E447" s="176" t="s">
        <v>7</v>
      </c>
      <c r="F447" s="176">
        <f t="shared" si="6"/>
        <v>642</v>
      </c>
      <c r="G447" s="176" t="s">
        <v>104</v>
      </c>
      <c r="H447" s="176"/>
      <c r="I447" s="176"/>
      <c r="J447" s="176"/>
      <c r="K447" s="176"/>
      <c r="L447" s="176"/>
      <c r="M447" s="176"/>
      <c r="N447" s="176" t="s">
        <v>631</v>
      </c>
      <c r="O447" s="176"/>
    </row>
    <row r="448" spans="1:15" hidden="1" x14ac:dyDescent="0.2">
      <c r="A448" s="176" t="s">
        <v>23474</v>
      </c>
      <c r="B448" s="176" t="s">
        <v>5521</v>
      </c>
      <c r="C448" s="176">
        <v>442141</v>
      </c>
      <c r="D448" s="176">
        <v>443874</v>
      </c>
      <c r="E448" s="176" t="s">
        <v>3</v>
      </c>
      <c r="F448" s="176">
        <f t="shared" si="6"/>
        <v>1734</v>
      </c>
      <c r="G448" s="176" t="s">
        <v>104</v>
      </c>
      <c r="H448" s="176"/>
      <c r="I448" s="176"/>
      <c r="J448" s="176"/>
      <c r="K448" s="176"/>
      <c r="L448" s="176"/>
      <c r="M448" s="176"/>
      <c r="N448" s="176" t="s">
        <v>632</v>
      </c>
      <c r="O448" s="176"/>
    </row>
    <row r="449" spans="1:15" hidden="1" x14ac:dyDescent="0.2">
      <c r="A449" s="176" t="s">
        <v>23475</v>
      </c>
      <c r="B449" s="176" t="s">
        <v>5521</v>
      </c>
      <c r="C449" s="176">
        <v>443871</v>
      </c>
      <c r="D449" s="176">
        <v>447647</v>
      </c>
      <c r="E449" s="176" t="s">
        <v>3</v>
      </c>
      <c r="F449" s="176">
        <f t="shared" si="6"/>
        <v>3777</v>
      </c>
      <c r="G449" s="176" t="s">
        <v>104</v>
      </c>
      <c r="H449" s="176"/>
      <c r="I449" s="176"/>
      <c r="J449" s="176"/>
      <c r="K449" s="176"/>
      <c r="L449" s="176"/>
      <c r="M449" s="176"/>
      <c r="N449" s="176" t="s">
        <v>633</v>
      </c>
      <c r="O449" s="176"/>
    </row>
    <row r="450" spans="1:15" hidden="1" x14ac:dyDescent="0.2">
      <c r="A450" s="176" t="s">
        <v>23476</v>
      </c>
      <c r="B450" s="176" t="s">
        <v>5521</v>
      </c>
      <c r="C450" s="176">
        <v>447650</v>
      </c>
      <c r="D450" s="176">
        <v>447994</v>
      </c>
      <c r="E450" s="176" t="s">
        <v>3</v>
      </c>
      <c r="F450" s="176">
        <f t="shared" ref="F450:F513" si="7">D450-C450+1</f>
        <v>345</v>
      </c>
      <c r="G450" s="176" t="s">
        <v>104</v>
      </c>
      <c r="H450" s="176"/>
      <c r="I450" s="176"/>
      <c r="J450" s="176"/>
      <c r="K450" s="176"/>
      <c r="L450" s="176"/>
      <c r="M450" s="176"/>
      <c r="N450" s="176" t="s">
        <v>634</v>
      </c>
      <c r="O450" s="176"/>
    </row>
    <row r="451" spans="1:15" hidden="1" x14ac:dyDescent="0.2">
      <c r="A451" s="176" t="s">
        <v>23477</v>
      </c>
      <c r="B451" s="176" t="s">
        <v>5521</v>
      </c>
      <c r="C451" s="176">
        <v>448032</v>
      </c>
      <c r="D451" s="176">
        <v>449615</v>
      </c>
      <c r="E451" s="176" t="s">
        <v>7</v>
      </c>
      <c r="F451" s="176">
        <f t="shared" si="7"/>
        <v>1584</v>
      </c>
      <c r="G451" s="176" t="s">
        <v>104</v>
      </c>
      <c r="H451" s="176"/>
      <c r="I451" s="176"/>
      <c r="J451" s="176"/>
      <c r="K451" s="176"/>
      <c r="L451" s="176"/>
      <c r="M451" s="176"/>
      <c r="N451" s="176" t="s">
        <v>619</v>
      </c>
      <c r="O451" s="176"/>
    </row>
    <row r="452" spans="1:15" hidden="1" x14ac:dyDescent="0.2">
      <c r="A452" s="176" t="s">
        <v>23478</v>
      </c>
      <c r="B452" s="176" t="s">
        <v>5521</v>
      </c>
      <c r="C452" s="176">
        <v>449835</v>
      </c>
      <c r="D452" s="176">
        <v>450362</v>
      </c>
      <c r="E452" s="176" t="s">
        <v>7</v>
      </c>
      <c r="F452" s="176">
        <f t="shared" si="7"/>
        <v>528</v>
      </c>
      <c r="G452" s="176" t="s">
        <v>104</v>
      </c>
      <c r="H452" s="176"/>
      <c r="I452" s="176"/>
      <c r="J452" s="176"/>
      <c r="K452" s="176"/>
      <c r="L452" s="176"/>
      <c r="M452" s="176"/>
      <c r="N452" s="176" t="s">
        <v>635</v>
      </c>
      <c r="O452" s="176"/>
    </row>
    <row r="453" spans="1:15" hidden="1" x14ac:dyDescent="0.2">
      <c r="A453" s="176" t="s">
        <v>23479</v>
      </c>
      <c r="B453" s="176" t="s">
        <v>5521</v>
      </c>
      <c r="C453" s="176">
        <v>450672</v>
      </c>
      <c r="D453" s="176">
        <v>451628</v>
      </c>
      <c r="E453" s="176" t="s">
        <v>3</v>
      </c>
      <c r="F453" s="176">
        <f t="shared" si="7"/>
        <v>957</v>
      </c>
      <c r="G453" s="176" t="s">
        <v>104</v>
      </c>
      <c r="H453" s="176"/>
      <c r="I453" s="176"/>
      <c r="J453" s="176"/>
      <c r="K453" s="176"/>
      <c r="L453" s="176"/>
      <c r="M453" s="176"/>
      <c r="N453" s="176" t="s">
        <v>636</v>
      </c>
      <c r="O453" s="176"/>
    </row>
    <row r="454" spans="1:15" hidden="1" x14ac:dyDescent="0.2">
      <c r="A454" s="176" t="s">
        <v>23480</v>
      </c>
      <c r="B454" s="176" t="s">
        <v>5521</v>
      </c>
      <c r="C454" s="176">
        <v>451895</v>
      </c>
      <c r="D454" s="176">
        <v>453397</v>
      </c>
      <c r="E454" s="176" t="s">
        <v>3</v>
      </c>
      <c r="F454" s="176">
        <f t="shared" si="7"/>
        <v>1503</v>
      </c>
      <c r="G454" s="176" t="s">
        <v>104</v>
      </c>
      <c r="H454" s="176"/>
      <c r="I454" s="176"/>
      <c r="J454" s="176"/>
      <c r="K454" s="176"/>
      <c r="L454" s="176"/>
      <c r="M454" s="176"/>
      <c r="N454" s="176" t="s">
        <v>637</v>
      </c>
      <c r="O454" s="176"/>
    </row>
    <row r="455" spans="1:15" hidden="1" x14ac:dyDescent="0.2">
      <c r="A455" s="176" t="s">
        <v>23481</v>
      </c>
      <c r="B455" s="176" t="s">
        <v>5521</v>
      </c>
      <c r="C455" s="176">
        <v>453411</v>
      </c>
      <c r="D455" s="176">
        <v>454433</v>
      </c>
      <c r="E455" s="176" t="s">
        <v>3</v>
      </c>
      <c r="F455" s="176">
        <f t="shared" si="7"/>
        <v>1023</v>
      </c>
      <c r="G455" s="176" t="s">
        <v>104</v>
      </c>
      <c r="H455" s="176"/>
      <c r="I455" s="176"/>
      <c r="J455" s="176"/>
      <c r="K455" s="176"/>
      <c r="L455" s="176"/>
      <c r="M455" s="176"/>
      <c r="N455" s="176" t="s">
        <v>638</v>
      </c>
      <c r="O455" s="176"/>
    </row>
    <row r="456" spans="1:15" hidden="1" x14ac:dyDescent="0.2">
      <c r="A456" s="176" t="s">
        <v>23482</v>
      </c>
      <c r="B456" s="176" t="s">
        <v>5521</v>
      </c>
      <c r="C456" s="176">
        <v>454420</v>
      </c>
      <c r="D456" s="176">
        <v>455421</v>
      </c>
      <c r="E456" s="176" t="s">
        <v>3</v>
      </c>
      <c r="F456" s="176">
        <f t="shared" si="7"/>
        <v>1002</v>
      </c>
      <c r="G456" s="176" t="s">
        <v>104</v>
      </c>
      <c r="H456" s="176"/>
      <c r="I456" s="176"/>
      <c r="J456" s="176"/>
      <c r="K456" s="176"/>
      <c r="L456" s="176"/>
      <c r="M456" s="176"/>
      <c r="N456" s="176" t="s">
        <v>639</v>
      </c>
      <c r="O456" s="176"/>
    </row>
    <row r="457" spans="1:15" hidden="1" x14ac:dyDescent="0.2">
      <c r="A457" s="176" t="s">
        <v>23483</v>
      </c>
      <c r="B457" s="176" t="s">
        <v>5521</v>
      </c>
      <c r="C457" s="176">
        <v>455515</v>
      </c>
      <c r="D457" s="176">
        <v>457083</v>
      </c>
      <c r="E457" s="176" t="s">
        <v>3</v>
      </c>
      <c r="F457" s="176">
        <f t="shared" si="7"/>
        <v>1569</v>
      </c>
      <c r="G457" s="176" t="s">
        <v>104</v>
      </c>
      <c r="H457" s="176"/>
      <c r="I457" s="176"/>
      <c r="J457" s="176"/>
      <c r="K457" s="176"/>
      <c r="L457" s="176"/>
      <c r="M457" s="176"/>
      <c r="N457" s="176" t="s">
        <v>619</v>
      </c>
      <c r="O457" s="176"/>
    </row>
    <row r="458" spans="1:15" hidden="1" x14ac:dyDescent="0.2">
      <c r="A458" s="176" t="s">
        <v>23484</v>
      </c>
      <c r="B458" s="176" t="s">
        <v>5521</v>
      </c>
      <c r="C458" s="176">
        <v>457614</v>
      </c>
      <c r="D458" s="176">
        <v>457958</v>
      </c>
      <c r="E458" s="176" t="s">
        <v>3</v>
      </c>
      <c r="F458" s="176">
        <f t="shared" si="7"/>
        <v>345</v>
      </c>
      <c r="G458" s="176" t="s">
        <v>104</v>
      </c>
      <c r="H458" s="176"/>
      <c r="I458" s="176"/>
      <c r="J458" s="176"/>
      <c r="K458" s="176"/>
      <c r="L458" s="176"/>
      <c r="M458" s="176"/>
      <c r="N458" s="176" t="s">
        <v>302</v>
      </c>
      <c r="O458" s="176"/>
    </row>
    <row r="459" spans="1:15" hidden="1" x14ac:dyDescent="0.2">
      <c r="A459" s="176" t="s">
        <v>23485</v>
      </c>
      <c r="B459" s="176" t="s">
        <v>5521</v>
      </c>
      <c r="C459" s="176">
        <v>458009</v>
      </c>
      <c r="D459" s="176">
        <v>459007</v>
      </c>
      <c r="E459" s="176" t="s">
        <v>7</v>
      </c>
      <c r="F459" s="176">
        <f t="shared" si="7"/>
        <v>999</v>
      </c>
      <c r="G459" s="176" t="s">
        <v>104</v>
      </c>
      <c r="H459" s="176"/>
      <c r="I459" s="176"/>
      <c r="J459" s="176"/>
      <c r="K459" s="176"/>
      <c r="L459" s="176"/>
      <c r="M459" s="176"/>
      <c r="N459" s="176" t="s">
        <v>640</v>
      </c>
      <c r="O459" s="176"/>
    </row>
    <row r="460" spans="1:15" hidden="1" x14ac:dyDescent="0.2">
      <c r="A460" s="176" t="s">
        <v>23486</v>
      </c>
      <c r="B460" s="176" t="s">
        <v>5521</v>
      </c>
      <c r="C460" s="176">
        <v>459187</v>
      </c>
      <c r="D460" s="176">
        <v>460560</v>
      </c>
      <c r="E460" s="176" t="s">
        <v>3</v>
      </c>
      <c r="F460" s="176">
        <f t="shared" si="7"/>
        <v>1374</v>
      </c>
      <c r="G460" s="176" t="s">
        <v>104</v>
      </c>
      <c r="H460" s="176"/>
      <c r="I460" s="176"/>
      <c r="J460" s="176"/>
      <c r="K460" s="176"/>
      <c r="L460" s="176"/>
      <c r="M460" s="176"/>
      <c r="N460" s="176" t="s">
        <v>641</v>
      </c>
      <c r="O460" s="176"/>
    </row>
    <row r="461" spans="1:15" hidden="1" x14ac:dyDescent="0.2">
      <c r="A461" s="176" t="s">
        <v>23487</v>
      </c>
      <c r="B461" s="176" t="s">
        <v>5521</v>
      </c>
      <c r="C461" s="176">
        <v>460640</v>
      </c>
      <c r="D461" s="176">
        <v>461191</v>
      </c>
      <c r="E461" s="176" t="s">
        <v>7</v>
      </c>
      <c r="F461" s="176">
        <f t="shared" si="7"/>
        <v>552</v>
      </c>
      <c r="G461" s="176" t="s">
        <v>104</v>
      </c>
      <c r="H461" s="176"/>
      <c r="I461" s="176"/>
      <c r="J461" s="176"/>
      <c r="K461" s="176"/>
      <c r="L461" s="176"/>
      <c r="M461" s="176"/>
      <c r="N461" s="176" t="s">
        <v>642</v>
      </c>
      <c r="O461" s="176"/>
    </row>
    <row r="462" spans="1:15" hidden="1" x14ac:dyDescent="0.2">
      <c r="A462" s="176" t="s">
        <v>23488</v>
      </c>
      <c r="B462" s="176" t="s">
        <v>5521</v>
      </c>
      <c r="C462" s="176">
        <v>461287</v>
      </c>
      <c r="D462" s="176">
        <v>462639</v>
      </c>
      <c r="E462" s="176" t="s">
        <v>3</v>
      </c>
      <c r="F462" s="176">
        <f t="shared" si="7"/>
        <v>1353</v>
      </c>
      <c r="G462" s="176" t="s">
        <v>104</v>
      </c>
      <c r="H462" s="176"/>
      <c r="I462" s="176"/>
      <c r="J462" s="176"/>
      <c r="K462" s="176"/>
      <c r="L462" s="176"/>
      <c r="M462" s="176"/>
      <c r="N462" s="176" t="s">
        <v>643</v>
      </c>
      <c r="O462" s="176"/>
    </row>
    <row r="463" spans="1:15" hidden="1" x14ac:dyDescent="0.2">
      <c r="A463" s="176" t="s">
        <v>23489</v>
      </c>
      <c r="B463" s="176" t="s">
        <v>5521</v>
      </c>
      <c r="C463" s="176">
        <v>462851</v>
      </c>
      <c r="D463" s="176">
        <v>463234</v>
      </c>
      <c r="E463" s="176" t="s">
        <v>3</v>
      </c>
      <c r="F463" s="176">
        <f t="shared" si="7"/>
        <v>384</v>
      </c>
      <c r="G463" s="176" t="s">
        <v>104</v>
      </c>
      <c r="H463" s="176"/>
      <c r="I463" s="176"/>
      <c r="J463" s="176"/>
      <c r="K463" s="176"/>
      <c r="L463" s="176"/>
      <c r="M463" s="176"/>
      <c r="N463" s="176" t="s">
        <v>644</v>
      </c>
      <c r="O463" s="176"/>
    </row>
    <row r="464" spans="1:15" hidden="1" x14ac:dyDescent="0.2">
      <c r="A464" s="176" t="s">
        <v>23490</v>
      </c>
      <c r="B464" s="176" t="s">
        <v>5521</v>
      </c>
      <c r="C464" s="176">
        <v>463308</v>
      </c>
      <c r="D464" s="176">
        <v>463466</v>
      </c>
      <c r="E464" s="176" t="s">
        <v>7</v>
      </c>
      <c r="F464" s="176">
        <f t="shared" si="7"/>
        <v>159</v>
      </c>
      <c r="G464" s="176" t="s">
        <v>104</v>
      </c>
      <c r="H464" s="176"/>
      <c r="I464" s="176"/>
      <c r="J464" s="176"/>
      <c r="K464" s="176"/>
      <c r="L464" s="176"/>
      <c r="M464" s="176"/>
      <c r="N464" s="176" t="s">
        <v>60</v>
      </c>
      <c r="O464" s="176"/>
    </row>
    <row r="465" spans="1:15" hidden="1" x14ac:dyDescent="0.2">
      <c r="A465" s="176" t="s">
        <v>23491</v>
      </c>
      <c r="B465" s="176" t="s">
        <v>5521</v>
      </c>
      <c r="C465" s="176">
        <v>463652</v>
      </c>
      <c r="D465" s="176">
        <v>463753</v>
      </c>
      <c r="E465" s="176" t="s">
        <v>7</v>
      </c>
      <c r="F465" s="176">
        <f t="shared" si="7"/>
        <v>102</v>
      </c>
      <c r="G465" s="176" t="s">
        <v>104</v>
      </c>
      <c r="H465" s="176"/>
      <c r="I465" s="176"/>
      <c r="J465" s="176"/>
      <c r="K465" s="176"/>
      <c r="L465" s="176"/>
      <c r="M465" s="176"/>
      <c r="N465" s="176" t="s">
        <v>60</v>
      </c>
      <c r="O465" s="176"/>
    </row>
    <row r="466" spans="1:15" hidden="1" x14ac:dyDescent="0.2">
      <c r="A466" s="176" t="s">
        <v>23492</v>
      </c>
      <c r="B466" s="176" t="s">
        <v>5521</v>
      </c>
      <c r="C466" s="176">
        <v>463886</v>
      </c>
      <c r="D466" s="176">
        <v>464224</v>
      </c>
      <c r="E466" s="176" t="s">
        <v>3</v>
      </c>
      <c r="F466" s="176">
        <f t="shared" si="7"/>
        <v>339</v>
      </c>
      <c r="G466" s="176" t="s">
        <v>104</v>
      </c>
      <c r="H466" s="176"/>
      <c r="I466" s="176"/>
      <c r="J466" s="176"/>
      <c r="K466" s="176"/>
      <c r="L466" s="176"/>
      <c r="M466" s="176"/>
      <c r="N466" s="176" t="s">
        <v>645</v>
      </c>
      <c r="O466" s="176"/>
    </row>
    <row r="467" spans="1:15" hidden="1" x14ac:dyDescent="0.2">
      <c r="A467" s="176" t="s">
        <v>23493</v>
      </c>
      <c r="B467" s="176" t="s">
        <v>5521</v>
      </c>
      <c r="C467" s="176">
        <v>464235</v>
      </c>
      <c r="D467" s="176">
        <v>464597</v>
      </c>
      <c r="E467" s="176" t="s">
        <v>3</v>
      </c>
      <c r="F467" s="176">
        <f t="shared" si="7"/>
        <v>363</v>
      </c>
      <c r="G467" s="176" t="s">
        <v>104</v>
      </c>
      <c r="H467" s="176"/>
      <c r="I467" s="176"/>
      <c r="J467" s="176"/>
      <c r="K467" s="176"/>
      <c r="L467" s="176"/>
      <c r="M467" s="176"/>
      <c r="N467" s="176" t="s">
        <v>646</v>
      </c>
      <c r="O467" s="176"/>
    </row>
    <row r="468" spans="1:15" hidden="1" x14ac:dyDescent="0.2">
      <c r="A468" s="176" t="s">
        <v>23494</v>
      </c>
      <c r="B468" s="176" t="s">
        <v>5521</v>
      </c>
      <c r="C468" s="176">
        <v>464600</v>
      </c>
      <c r="D468" s="176">
        <v>464899</v>
      </c>
      <c r="E468" s="176" t="s">
        <v>3</v>
      </c>
      <c r="F468" s="176">
        <f t="shared" si="7"/>
        <v>300</v>
      </c>
      <c r="G468" s="176" t="s">
        <v>104</v>
      </c>
      <c r="H468" s="176"/>
      <c r="I468" s="176"/>
      <c r="J468" s="176"/>
      <c r="K468" s="176"/>
      <c r="L468" s="176"/>
      <c r="M468" s="176"/>
      <c r="N468" s="176" t="s">
        <v>647</v>
      </c>
      <c r="O468" s="176"/>
    </row>
    <row r="469" spans="1:15" hidden="1" x14ac:dyDescent="0.2">
      <c r="A469" s="176" t="s">
        <v>23495</v>
      </c>
      <c r="B469" s="176" t="s">
        <v>5521</v>
      </c>
      <c r="C469" s="176">
        <v>464922</v>
      </c>
      <c r="D469" s="176">
        <v>465698</v>
      </c>
      <c r="E469" s="176" t="s">
        <v>3</v>
      </c>
      <c r="F469" s="176">
        <f t="shared" si="7"/>
        <v>777</v>
      </c>
      <c r="G469" s="176" t="s">
        <v>104</v>
      </c>
      <c r="H469" s="176"/>
      <c r="I469" s="176"/>
      <c r="J469" s="176"/>
      <c r="K469" s="176"/>
      <c r="L469" s="176"/>
      <c r="M469" s="176"/>
      <c r="N469" s="176" t="s">
        <v>648</v>
      </c>
      <c r="O469" s="176"/>
    </row>
    <row r="470" spans="1:15" hidden="1" x14ac:dyDescent="0.2">
      <c r="A470" s="176" t="s">
        <v>23496</v>
      </c>
      <c r="B470" s="176" t="s">
        <v>5521</v>
      </c>
      <c r="C470" s="176">
        <v>465712</v>
      </c>
      <c r="D470" s="176">
        <v>466353</v>
      </c>
      <c r="E470" s="176" t="s">
        <v>3</v>
      </c>
      <c r="F470" s="176">
        <f t="shared" si="7"/>
        <v>642</v>
      </c>
      <c r="G470" s="176" t="s">
        <v>104</v>
      </c>
      <c r="H470" s="176"/>
      <c r="I470" s="176"/>
      <c r="J470" s="176"/>
      <c r="K470" s="176"/>
      <c r="L470" s="176"/>
      <c r="M470" s="176"/>
      <c r="N470" s="176" t="s">
        <v>649</v>
      </c>
      <c r="O470" s="176"/>
    </row>
    <row r="471" spans="1:15" hidden="1" x14ac:dyDescent="0.2">
      <c r="A471" s="176" t="s">
        <v>23497</v>
      </c>
      <c r="B471" s="176" t="s">
        <v>5521</v>
      </c>
      <c r="C471" s="176">
        <v>466396</v>
      </c>
      <c r="D471" s="176">
        <v>467529</v>
      </c>
      <c r="E471" s="176" t="s">
        <v>3</v>
      </c>
      <c r="F471" s="176">
        <f t="shared" si="7"/>
        <v>1134</v>
      </c>
      <c r="G471" s="176" t="s">
        <v>104</v>
      </c>
      <c r="H471" s="176"/>
      <c r="I471" s="176"/>
      <c r="J471" s="176"/>
      <c r="K471" s="176"/>
      <c r="L471" s="176"/>
      <c r="M471" s="176"/>
      <c r="N471" s="176" t="s">
        <v>650</v>
      </c>
      <c r="O471" s="176"/>
    </row>
    <row r="472" spans="1:15" hidden="1" x14ac:dyDescent="0.2">
      <c r="A472" s="176" t="s">
        <v>23498</v>
      </c>
      <c r="B472" s="176" t="s">
        <v>5521</v>
      </c>
      <c r="C472" s="176">
        <v>467513</v>
      </c>
      <c r="D472" s="176">
        <v>468631</v>
      </c>
      <c r="E472" s="176" t="s">
        <v>3</v>
      </c>
      <c r="F472" s="176">
        <f t="shared" si="7"/>
        <v>1119</v>
      </c>
      <c r="G472" s="176" t="s">
        <v>104</v>
      </c>
      <c r="H472" s="176"/>
      <c r="I472" s="176"/>
      <c r="J472" s="176"/>
      <c r="K472" s="176"/>
      <c r="L472" s="176"/>
      <c r="M472" s="176"/>
      <c r="N472" s="176" t="s">
        <v>651</v>
      </c>
      <c r="O472" s="176"/>
    </row>
    <row r="473" spans="1:15" hidden="1" x14ac:dyDescent="0.2">
      <c r="A473" s="176" t="s">
        <v>23499</v>
      </c>
      <c r="B473" s="176" t="s">
        <v>5521</v>
      </c>
      <c r="C473" s="176">
        <v>468628</v>
      </c>
      <c r="D473" s="176">
        <v>469368</v>
      </c>
      <c r="E473" s="176" t="s">
        <v>3</v>
      </c>
      <c r="F473" s="176">
        <f t="shared" si="7"/>
        <v>741</v>
      </c>
      <c r="G473" s="176" t="s">
        <v>104</v>
      </c>
      <c r="H473" s="176"/>
      <c r="I473" s="176"/>
      <c r="J473" s="176"/>
      <c r="K473" s="176"/>
      <c r="L473" s="176"/>
      <c r="M473" s="176"/>
      <c r="N473" s="176" t="s">
        <v>652</v>
      </c>
      <c r="O473" s="176"/>
    </row>
    <row r="474" spans="1:15" hidden="1" x14ac:dyDescent="0.2">
      <c r="A474" s="176" t="s">
        <v>23500</v>
      </c>
      <c r="B474" s="176" t="s">
        <v>5521</v>
      </c>
      <c r="C474" s="176">
        <v>469558</v>
      </c>
      <c r="D474" s="176">
        <v>470694</v>
      </c>
      <c r="E474" s="176" t="s">
        <v>3</v>
      </c>
      <c r="F474" s="176">
        <f t="shared" si="7"/>
        <v>1137</v>
      </c>
      <c r="G474" s="176" t="s">
        <v>104</v>
      </c>
      <c r="H474" s="176"/>
      <c r="I474" s="176"/>
      <c r="J474" s="176"/>
      <c r="K474" s="176"/>
      <c r="L474" s="176"/>
      <c r="M474" s="176"/>
      <c r="N474" s="176" t="s">
        <v>653</v>
      </c>
      <c r="O474" s="176"/>
    </row>
    <row r="475" spans="1:15" hidden="1" x14ac:dyDescent="0.2">
      <c r="A475" s="176" t="s">
        <v>23501</v>
      </c>
      <c r="B475" s="176" t="s">
        <v>5521</v>
      </c>
      <c r="C475" s="176">
        <v>470714</v>
      </c>
      <c r="D475" s="176">
        <v>472624</v>
      </c>
      <c r="E475" s="176" t="s">
        <v>3</v>
      </c>
      <c r="F475" s="176">
        <f t="shared" si="7"/>
        <v>1911</v>
      </c>
      <c r="G475" s="176" t="s">
        <v>104</v>
      </c>
      <c r="H475" s="176"/>
      <c r="I475" s="176"/>
      <c r="J475" s="176"/>
      <c r="K475" s="176"/>
      <c r="L475" s="176"/>
      <c r="M475" s="176"/>
      <c r="N475" s="176" t="s">
        <v>654</v>
      </c>
      <c r="O475" s="176"/>
    </row>
    <row r="476" spans="1:15" hidden="1" x14ac:dyDescent="0.2">
      <c r="A476" s="176" t="s">
        <v>23502</v>
      </c>
      <c r="B476" s="176" t="s">
        <v>5521</v>
      </c>
      <c r="C476" s="176">
        <v>472626</v>
      </c>
      <c r="D476" s="176">
        <v>473090</v>
      </c>
      <c r="E476" s="176" t="s">
        <v>7</v>
      </c>
      <c r="F476" s="176">
        <f t="shared" si="7"/>
        <v>465</v>
      </c>
      <c r="G476" s="176" t="s">
        <v>104</v>
      </c>
      <c r="H476" s="176"/>
      <c r="I476" s="176"/>
      <c r="J476" s="176"/>
      <c r="K476" s="176"/>
      <c r="L476" s="176"/>
      <c r="M476" s="176"/>
      <c r="N476" s="176" t="s">
        <v>655</v>
      </c>
      <c r="O476" s="176"/>
    </row>
    <row r="477" spans="1:15" hidden="1" x14ac:dyDescent="0.2">
      <c r="A477" s="176" t="s">
        <v>23503</v>
      </c>
      <c r="B477" s="176" t="s">
        <v>5521</v>
      </c>
      <c r="C477" s="176">
        <v>473570</v>
      </c>
      <c r="D477" s="176">
        <v>475708</v>
      </c>
      <c r="E477" s="176" t="s">
        <v>7</v>
      </c>
      <c r="F477" s="176">
        <f t="shared" si="7"/>
        <v>2139</v>
      </c>
      <c r="G477" s="176" t="s">
        <v>104</v>
      </c>
      <c r="H477" s="176"/>
      <c r="I477" s="176"/>
      <c r="J477" s="176"/>
      <c r="K477" s="176"/>
      <c r="L477" s="176"/>
      <c r="M477" s="176"/>
      <c r="N477" s="176" t="s">
        <v>656</v>
      </c>
      <c r="O477" s="176"/>
    </row>
    <row r="478" spans="1:15" hidden="1" x14ac:dyDescent="0.2">
      <c r="A478" s="176" t="s">
        <v>23504</v>
      </c>
      <c r="B478" s="176" t="s">
        <v>5521</v>
      </c>
      <c r="C478" s="176">
        <v>476089</v>
      </c>
      <c r="D478" s="176">
        <v>477744</v>
      </c>
      <c r="E478" s="176" t="s">
        <v>7</v>
      </c>
      <c r="F478" s="176">
        <f t="shared" si="7"/>
        <v>1656</v>
      </c>
      <c r="G478" s="176" t="s">
        <v>104</v>
      </c>
      <c r="H478" s="176"/>
      <c r="I478" s="176"/>
      <c r="J478" s="176"/>
      <c r="K478" s="176"/>
      <c r="L478" s="176"/>
      <c r="M478" s="176"/>
      <c r="N478" s="176" t="s">
        <v>657</v>
      </c>
      <c r="O478" s="176"/>
    </row>
    <row r="479" spans="1:15" hidden="1" x14ac:dyDescent="0.2">
      <c r="A479" s="176" t="s">
        <v>23505</v>
      </c>
      <c r="B479" s="176" t="s">
        <v>5521</v>
      </c>
      <c r="C479" s="176">
        <v>477793</v>
      </c>
      <c r="D479" s="176">
        <v>479211</v>
      </c>
      <c r="E479" s="176" t="s">
        <v>7</v>
      </c>
      <c r="F479" s="176">
        <f t="shared" si="7"/>
        <v>1419</v>
      </c>
      <c r="G479" s="176" t="s">
        <v>104</v>
      </c>
      <c r="H479" s="176"/>
      <c r="I479" s="176"/>
      <c r="J479" s="176"/>
      <c r="K479" s="176"/>
      <c r="L479" s="176"/>
      <c r="M479" s="176"/>
      <c r="N479" s="176" t="s">
        <v>658</v>
      </c>
      <c r="O479" s="176"/>
    </row>
    <row r="480" spans="1:15" hidden="1" x14ac:dyDescent="0.2">
      <c r="A480" s="176" t="s">
        <v>23506</v>
      </c>
      <c r="B480" s="176" t="s">
        <v>5521</v>
      </c>
      <c r="C480" s="176">
        <v>479338</v>
      </c>
      <c r="D480" s="176">
        <v>480285</v>
      </c>
      <c r="E480" s="176" t="s">
        <v>7</v>
      </c>
      <c r="F480" s="176">
        <f t="shared" si="7"/>
        <v>948</v>
      </c>
      <c r="G480" s="176" t="s">
        <v>104</v>
      </c>
      <c r="H480" s="176"/>
      <c r="I480" s="176"/>
      <c r="J480" s="176"/>
      <c r="K480" s="176"/>
      <c r="L480" s="176"/>
      <c r="M480" s="176"/>
      <c r="N480" s="176" t="s">
        <v>659</v>
      </c>
      <c r="O480" s="176"/>
    </row>
    <row r="481" spans="1:15" hidden="1" x14ac:dyDescent="0.2">
      <c r="A481" s="176" t="s">
        <v>23507</v>
      </c>
      <c r="B481" s="176" t="s">
        <v>5521</v>
      </c>
      <c r="C481" s="176">
        <v>480676</v>
      </c>
      <c r="D481" s="176">
        <v>483378</v>
      </c>
      <c r="E481" s="176" t="s">
        <v>3</v>
      </c>
      <c r="F481" s="176">
        <f t="shared" si="7"/>
        <v>2703</v>
      </c>
      <c r="G481" s="176" t="s">
        <v>104</v>
      </c>
      <c r="H481" s="176"/>
      <c r="I481" s="176"/>
      <c r="J481" s="176"/>
      <c r="K481" s="176"/>
      <c r="L481" s="176"/>
      <c r="M481" s="176"/>
      <c r="N481" s="176" t="s">
        <v>660</v>
      </c>
      <c r="O481" s="176"/>
    </row>
    <row r="482" spans="1:15" hidden="1" x14ac:dyDescent="0.2">
      <c r="A482" s="176" t="s">
        <v>23508</v>
      </c>
      <c r="B482" s="176" t="s">
        <v>5521</v>
      </c>
      <c r="C482" s="176">
        <v>483810</v>
      </c>
      <c r="D482" s="176">
        <v>486194</v>
      </c>
      <c r="E482" s="176" t="s">
        <v>3</v>
      </c>
      <c r="F482" s="176">
        <f t="shared" si="7"/>
        <v>2385</v>
      </c>
      <c r="G482" s="176" t="s">
        <v>104</v>
      </c>
      <c r="H482" s="176"/>
      <c r="I482" s="176"/>
      <c r="J482" s="176"/>
      <c r="K482" s="176"/>
      <c r="L482" s="176"/>
      <c r="M482" s="176"/>
      <c r="N482" s="176" t="s">
        <v>661</v>
      </c>
      <c r="O482" s="176"/>
    </row>
    <row r="483" spans="1:15" hidden="1" x14ac:dyDescent="0.2">
      <c r="A483" s="176" t="s">
        <v>23509</v>
      </c>
      <c r="B483" s="176" t="s">
        <v>5521</v>
      </c>
      <c r="C483" s="176">
        <v>486320</v>
      </c>
      <c r="D483" s="176">
        <v>487777</v>
      </c>
      <c r="E483" s="176" t="s">
        <v>7</v>
      </c>
      <c r="F483" s="176">
        <f t="shared" si="7"/>
        <v>1458</v>
      </c>
      <c r="G483" s="176" t="s">
        <v>104</v>
      </c>
      <c r="H483" s="176"/>
      <c r="I483" s="176"/>
      <c r="J483" s="176"/>
      <c r="K483" s="176"/>
      <c r="L483" s="176"/>
      <c r="M483" s="176"/>
      <c r="N483" s="176" t="s">
        <v>662</v>
      </c>
      <c r="O483" s="176"/>
    </row>
    <row r="484" spans="1:15" hidden="1" x14ac:dyDescent="0.2">
      <c r="A484" s="176" t="s">
        <v>23510</v>
      </c>
      <c r="B484" s="176" t="s">
        <v>5521</v>
      </c>
      <c r="C484" s="176">
        <v>487961</v>
      </c>
      <c r="D484" s="176">
        <v>488347</v>
      </c>
      <c r="E484" s="176" t="s">
        <v>7</v>
      </c>
      <c r="F484" s="176">
        <f t="shared" si="7"/>
        <v>387</v>
      </c>
      <c r="G484" s="176" t="s">
        <v>104</v>
      </c>
      <c r="H484" s="176"/>
      <c r="I484" s="176"/>
      <c r="J484" s="176"/>
      <c r="K484" s="176"/>
      <c r="L484" s="176"/>
      <c r="M484" s="176"/>
      <c r="N484" s="176" t="s">
        <v>663</v>
      </c>
      <c r="O484" s="176"/>
    </row>
    <row r="485" spans="1:15" hidden="1" x14ac:dyDescent="0.2">
      <c r="A485" s="176" t="s">
        <v>23511</v>
      </c>
      <c r="B485" s="176" t="s">
        <v>5521</v>
      </c>
      <c r="C485" s="176">
        <v>488420</v>
      </c>
      <c r="D485" s="176">
        <v>488881</v>
      </c>
      <c r="E485" s="176" t="s">
        <v>7</v>
      </c>
      <c r="F485" s="176">
        <f t="shared" si="7"/>
        <v>462</v>
      </c>
      <c r="G485" s="176" t="s">
        <v>104</v>
      </c>
      <c r="H485" s="176"/>
      <c r="I485" s="176"/>
      <c r="J485" s="176"/>
      <c r="K485" s="176"/>
      <c r="L485" s="176"/>
      <c r="M485" s="176"/>
      <c r="N485" s="176" t="s">
        <v>664</v>
      </c>
      <c r="O485" s="176"/>
    </row>
    <row r="486" spans="1:15" hidden="1" x14ac:dyDescent="0.2">
      <c r="A486" s="176" t="s">
        <v>23512</v>
      </c>
      <c r="B486" s="176" t="s">
        <v>5521</v>
      </c>
      <c r="C486" s="176">
        <v>488894</v>
      </c>
      <c r="D486" s="176">
        <v>489826</v>
      </c>
      <c r="E486" s="176" t="s">
        <v>7</v>
      </c>
      <c r="F486" s="176">
        <f t="shared" si="7"/>
        <v>933</v>
      </c>
      <c r="G486" s="176" t="s">
        <v>104</v>
      </c>
      <c r="H486" s="176"/>
      <c r="I486" s="176"/>
      <c r="J486" s="176"/>
      <c r="K486" s="176"/>
      <c r="L486" s="176"/>
      <c r="M486" s="176"/>
      <c r="N486" s="176" t="s">
        <v>665</v>
      </c>
      <c r="O486" s="176"/>
    </row>
    <row r="487" spans="1:15" hidden="1" x14ac:dyDescent="0.2">
      <c r="A487" s="176" t="s">
        <v>23513</v>
      </c>
      <c r="B487" s="176" t="s">
        <v>5521</v>
      </c>
      <c r="C487" s="176">
        <v>489861</v>
      </c>
      <c r="D487" s="176">
        <v>489965</v>
      </c>
      <c r="E487" s="176" t="s">
        <v>7</v>
      </c>
      <c r="F487" s="176">
        <f t="shared" si="7"/>
        <v>105</v>
      </c>
      <c r="G487" s="176" t="s">
        <v>104</v>
      </c>
      <c r="H487" s="176"/>
      <c r="I487" s="176"/>
      <c r="J487" s="176"/>
      <c r="K487" s="176"/>
      <c r="L487" s="176"/>
      <c r="M487" s="176"/>
      <c r="N487" s="176" t="s">
        <v>666</v>
      </c>
      <c r="O487" s="176"/>
    </row>
    <row r="488" spans="1:15" hidden="1" x14ac:dyDescent="0.2">
      <c r="A488" s="176" t="s">
        <v>23514</v>
      </c>
      <c r="B488" s="176" t="s">
        <v>5521</v>
      </c>
      <c r="C488" s="176">
        <v>490169</v>
      </c>
      <c r="D488" s="176">
        <v>490621</v>
      </c>
      <c r="E488" s="176" t="s">
        <v>3</v>
      </c>
      <c r="F488" s="176">
        <f t="shared" si="7"/>
        <v>453</v>
      </c>
      <c r="G488" s="176" t="s">
        <v>104</v>
      </c>
      <c r="H488" s="176"/>
      <c r="I488" s="176"/>
      <c r="J488" s="176"/>
      <c r="K488" s="176"/>
      <c r="L488" s="176"/>
      <c r="M488" s="176"/>
      <c r="N488" s="176" t="s">
        <v>667</v>
      </c>
      <c r="O488" s="176"/>
    </row>
    <row r="489" spans="1:15" hidden="1" x14ac:dyDescent="0.2">
      <c r="A489" s="176" t="s">
        <v>23515</v>
      </c>
      <c r="B489" s="176" t="s">
        <v>5521</v>
      </c>
      <c r="C489" s="176">
        <v>490669</v>
      </c>
      <c r="D489" s="176">
        <v>491081</v>
      </c>
      <c r="E489" s="176" t="s">
        <v>3</v>
      </c>
      <c r="F489" s="176">
        <f t="shared" si="7"/>
        <v>413</v>
      </c>
      <c r="G489" s="176" t="s">
        <v>104</v>
      </c>
      <c r="H489" s="176"/>
      <c r="I489" s="176"/>
      <c r="J489" s="176"/>
      <c r="K489" s="176"/>
      <c r="L489" s="176"/>
      <c r="M489" s="176"/>
      <c r="N489" s="176" t="s">
        <v>302</v>
      </c>
      <c r="O489" s="176"/>
    </row>
    <row r="490" spans="1:15" hidden="1" x14ac:dyDescent="0.2">
      <c r="A490" s="176" t="s">
        <v>23516</v>
      </c>
      <c r="B490" s="176" t="s">
        <v>5521</v>
      </c>
      <c r="C490" s="176">
        <v>491516</v>
      </c>
      <c r="D490" s="176">
        <v>492424</v>
      </c>
      <c r="E490" s="176" t="s">
        <v>3</v>
      </c>
      <c r="F490" s="176">
        <f t="shared" si="7"/>
        <v>909</v>
      </c>
      <c r="G490" s="176" t="s">
        <v>104</v>
      </c>
      <c r="H490" s="176"/>
      <c r="I490" s="176"/>
      <c r="J490" s="176"/>
      <c r="K490" s="176"/>
      <c r="L490" s="176"/>
      <c r="M490" s="176"/>
      <c r="N490" s="176" t="s">
        <v>668</v>
      </c>
      <c r="O490" s="176"/>
    </row>
    <row r="491" spans="1:15" hidden="1" x14ac:dyDescent="0.2">
      <c r="A491" s="176" t="s">
        <v>23517</v>
      </c>
      <c r="B491" s="176" t="s">
        <v>5521</v>
      </c>
      <c r="C491" s="176">
        <v>492439</v>
      </c>
      <c r="D491" s="176">
        <v>494490</v>
      </c>
      <c r="E491" s="176" t="s">
        <v>3</v>
      </c>
      <c r="F491" s="176">
        <f t="shared" si="7"/>
        <v>2052</v>
      </c>
      <c r="G491" s="176" t="s">
        <v>104</v>
      </c>
      <c r="H491" s="176"/>
      <c r="I491" s="176"/>
      <c r="J491" s="176"/>
      <c r="K491" s="176"/>
      <c r="L491" s="176"/>
      <c r="M491" s="176"/>
      <c r="N491" s="176" t="s">
        <v>669</v>
      </c>
      <c r="O491" s="176"/>
    </row>
    <row r="492" spans="1:15" hidden="1" x14ac:dyDescent="0.2">
      <c r="A492" s="176" t="s">
        <v>23518</v>
      </c>
      <c r="B492" s="176" t="s">
        <v>5521</v>
      </c>
      <c r="C492" s="176">
        <v>494645</v>
      </c>
      <c r="D492" s="176">
        <v>496027</v>
      </c>
      <c r="E492" s="176" t="s">
        <v>3</v>
      </c>
      <c r="F492" s="176">
        <f t="shared" si="7"/>
        <v>1383</v>
      </c>
      <c r="G492" s="176" t="s">
        <v>104</v>
      </c>
      <c r="H492" s="176"/>
      <c r="I492" s="176"/>
      <c r="J492" s="176"/>
      <c r="K492" s="176"/>
      <c r="L492" s="176"/>
      <c r="M492" s="176"/>
      <c r="N492" s="176" t="s">
        <v>670</v>
      </c>
      <c r="O492" s="176"/>
    </row>
    <row r="493" spans="1:15" hidden="1" x14ac:dyDescent="0.2">
      <c r="A493" s="176" t="s">
        <v>23519</v>
      </c>
      <c r="B493" s="176" t="s">
        <v>5521</v>
      </c>
      <c r="C493" s="176">
        <v>496040</v>
      </c>
      <c r="D493" s="176">
        <v>497659</v>
      </c>
      <c r="E493" s="176" t="s">
        <v>3</v>
      </c>
      <c r="F493" s="176">
        <f t="shared" si="7"/>
        <v>1620</v>
      </c>
      <c r="G493" s="176" t="s">
        <v>104</v>
      </c>
      <c r="H493" s="176"/>
      <c r="I493" s="176"/>
      <c r="J493" s="176"/>
      <c r="K493" s="176"/>
      <c r="L493" s="176"/>
      <c r="M493" s="176"/>
      <c r="N493" s="176" t="s">
        <v>671</v>
      </c>
      <c r="O493" s="176"/>
    </row>
    <row r="494" spans="1:15" hidden="1" x14ac:dyDescent="0.2">
      <c r="A494" s="176" t="s">
        <v>23520</v>
      </c>
      <c r="B494" s="176" t="s">
        <v>5521</v>
      </c>
      <c r="C494" s="176">
        <v>497664</v>
      </c>
      <c r="D494" s="176">
        <v>498422</v>
      </c>
      <c r="E494" s="176" t="s">
        <v>7</v>
      </c>
      <c r="F494" s="176">
        <f t="shared" si="7"/>
        <v>759</v>
      </c>
      <c r="G494" s="176" t="s">
        <v>104</v>
      </c>
      <c r="H494" s="176"/>
      <c r="I494" s="176"/>
      <c r="J494" s="176"/>
      <c r="K494" s="176"/>
      <c r="L494" s="176"/>
      <c r="M494" s="176"/>
      <c r="N494" s="176" t="s">
        <v>672</v>
      </c>
      <c r="O494" s="176"/>
    </row>
    <row r="495" spans="1:15" hidden="1" x14ac:dyDescent="0.2">
      <c r="A495" s="176" t="s">
        <v>23521</v>
      </c>
      <c r="B495" s="176" t="s">
        <v>5521</v>
      </c>
      <c r="C495" s="176">
        <v>498677</v>
      </c>
      <c r="D495" s="176">
        <v>499036</v>
      </c>
      <c r="E495" s="176" t="s">
        <v>3</v>
      </c>
      <c r="F495" s="176">
        <f t="shared" si="7"/>
        <v>360</v>
      </c>
      <c r="G495" s="176" t="s">
        <v>104</v>
      </c>
      <c r="H495" s="176"/>
      <c r="I495" s="176"/>
      <c r="J495" s="176"/>
      <c r="K495" s="176"/>
      <c r="L495" s="176"/>
      <c r="M495" s="176"/>
      <c r="N495" s="176" t="s">
        <v>60</v>
      </c>
      <c r="O495" s="176"/>
    </row>
    <row r="496" spans="1:15" hidden="1" x14ac:dyDescent="0.2">
      <c r="A496" s="176" t="s">
        <v>23522</v>
      </c>
      <c r="B496" s="176" t="s">
        <v>5521</v>
      </c>
      <c r="C496" s="176">
        <v>499123</v>
      </c>
      <c r="D496" s="176">
        <v>500127</v>
      </c>
      <c r="E496" s="176" t="s">
        <v>7</v>
      </c>
      <c r="F496" s="176">
        <f t="shared" si="7"/>
        <v>1005</v>
      </c>
      <c r="G496" s="176" t="s">
        <v>104</v>
      </c>
      <c r="H496" s="176"/>
      <c r="I496" s="176"/>
      <c r="J496" s="176"/>
      <c r="K496" s="176"/>
      <c r="L496" s="176"/>
      <c r="M496" s="176"/>
      <c r="N496" s="176" t="s">
        <v>673</v>
      </c>
      <c r="O496" s="176"/>
    </row>
    <row r="497" spans="1:15" s="24" customFormat="1" hidden="1" x14ac:dyDescent="0.2">
      <c r="A497" s="176" t="s">
        <v>23523</v>
      </c>
      <c r="B497" s="176" t="s">
        <v>5521</v>
      </c>
      <c r="C497" s="176">
        <v>500292</v>
      </c>
      <c r="D497" s="176">
        <v>500717</v>
      </c>
      <c r="E497" s="176" t="s">
        <v>3</v>
      </c>
      <c r="F497" s="176">
        <f t="shared" si="7"/>
        <v>426</v>
      </c>
      <c r="G497" s="176" t="s">
        <v>104</v>
      </c>
      <c r="H497" s="176"/>
      <c r="I497" s="176"/>
      <c r="J497" s="176"/>
      <c r="K497" s="176"/>
      <c r="L497" s="176"/>
      <c r="M497" s="176"/>
      <c r="N497" s="176" t="s">
        <v>674</v>
      </c>
      <c r="O497" s="179" t="s">
        <v>23968</v>
      </c>
    </row>
    <row r="498" spans="1:15" s="24" customFormat="1" hidden="1" x14ac:dyDescent="0.2">
      <c r="A498" s="176" t="s">
        <v>23524</v>
      </c>
      <c r="B498" s="176" t="s">
        <v>5521</v>
      </c>
      <c r="C498" s="176">
        <v>500888</v>
      </c>
      <c r="D498" s="176">
        <v>501655</v>
      </c>
      <c r="E498" s="176" t="s">
        <v>3</v>
      </c>
      <c r="F498" s="176">
        <f t="shared" si="7"/>
        <v>768</v>
      </c>
      <c r="G498" s="176" t="s">
        <v>104</v>
      </c>
      <c r="H498" s="176"/>
      <c r="I498" s="176"/>
      <c r="J498" s="176"/>
      <c r="K498" s="176"/>
      <c r="L498" s="176"/>
      <c r="M498" s="176"/>
      <c r="N498" s="176" t="s">
        <v>675</v>
      </c>
      <c r="O498" s="179" t="s">
        <v>23968</v>
      </c>
    </row>
    <row r="499" spans="1:15" s="24" customFormat="1" hidden="1" x14ac:dyDescent="0.2">
      <c r="A499" s="176" t="s">
        <v>23525</v>
      </c>
      <c r="B499" s="176" t="s">
        <v>5521</v>
      </c>
      <c r="C499" s="176">
        <v>501668</v>
      </c>
      <c r="D499" s="176">
        <v>502384</v>
      </c>
      <c r="E499" s="176" t="s">
        <v>3</v>
      </c>
      <c r="F499" s="176">
        <f t="shared" si="7"/>
        <v>717</v>
      </c>
      <c r="G499" s="176" t="s">
        <v>104</v>
      </c>
      <c r="H499" s="176"/>
      <c r="I499" s="176"/>
      <c r="J499" s="176"/>
      <c r="K499" s="176"/>
      <c r="L499" s="176"/>
      <c r="M499" s="176"/>
      <c r="N499" s="176" t="s">
        <v>60</v>
      </c>
      <c r="O499" s="179" t="s">
        <v>23968</v>
      </c>
    </row>
    <row r="500" spans="1:15" s="24" customFormat="1" hidden="1" x14ac:dyDescent="0.2">
      <c r="A500" s="176" t="s">
        <v>23526</v>
      </c>
      <c r="B500" s="176" t="s">
        <v>5521</v>
      </c>
      <c r="C500" s="176">
        <v>502498</v>
      </c>
      <c r="D500" s="176">
        <v>502579</v>
      </c>
      <c r="E500" s="176" t="s">
        <v>3</v>
      </c>
      <c r="F500" s="176">
        <f t="shared" si="7"/>
        <v>82</v>
      </c>
      <c r="G500" s="176" t="s">
        <v>104</v>
      </c>
      <c r="H500" s="176"/>
      <c r="I500" s="176"/>
      <c r="J500" s="176"/>
      <c r="K500" s="176"/>
      <c r="L500" s="176"/>
      <c r="M500" s="176"/>
      <c r="N500" s="176" t="s">
        <v>676</v>
      </c>
      <c r="O500" s="179" t="s">
        <v>23968</v>
      </c>
    </row>
    <row r="501" spans="1:15" s="24" customFormat="1" hidden="1" x14ac:dyDescent="0.2">
      <c r="A501" s="176" t="s">
        <v>23527</v>
      </c>
      <c r="B501" s="176" t="s">
        <v>5521</v>
      </c>
      <c r="C501" s="176">
        <v>503063</v>
      </c>
      <c r="D501" s="176">
        <v>503335</v>
      </c>
      <c r="E501" s="176" t="s">
        <v>7</v>
      </c>
      <c r="F501" s="176">
        <f t="shared" si="7"/>
        <v>273</v>
      </c>
      <c r="G501" s="176" t="s">
        <v>104</v>
      </c>
      <c r="H501" s="176"/>
      <c r="I501" s="176"/>
      <c r="J501" s="176"/>
      <c r="K501" s="176"/>
      <c r="L501" s="176"/>
      <c r="M501" s="176"/>
      <c r="N501" s="176" t="s">
        <v>60</v>
      </c>
      <c r="O501" s="179" t="s">
        <v>23968</v>
      </c>
    </row>
    <row r="502" spans="1:15" s="24" customFormat="1" hidden="1" x14ac:dyDescent="0.2">
      <c r="A502" s="176" t="s">
        <v>23528</v>
      </c>
      <c r="B502" s="176" t="s">
        <v>5521</v>
      </c>
      <c r="C502" s="176">
        <v>503319</v>
      </c>
      <c r="D502" s="176">
        <v>503849</v>
      </c>
      <c r="E502" s="176" t="s">
        <v>7</v>
      </c>
      <c r="F502" s="176">
        <f t="shared" si="7"/>
        <v>531</v>
      </c>
      <c r="G502" s="176" t="s">
        <v>104</v>
      </c>
      <c r="H502" s="176"/>
      <c r="I502" s="176"/>
      <c r="J502" s="176"/>
      <c r="K502" s="176"/>
      <c r="L502" s="176"/>
      <c r="M502" s="176"/>
      <c r="N502" s="176" t="s">
        <v>60</v>
      </c>
      <c r="O502" s="179" t="s">
        <v>23968</v>
      </c>
    </row>
    <row r="503" spans="1:15" s="24" customFormat="1" hidden="1" x14ac:dyDescent="0.2">
      <c r="A503" s="176" t="s">
        <v>23529</v>
      </c>
      <c r="B503" s="176" t="s">
        <v>5521</v>
      </c>
      <c r="C503" s="176">
        <v>503952</v>
      </c>
      <c r="D503" s="176">
        <v>506570</v>
      </c>
      <c r="E503" s="176" t="s">
        <v>3</v>
      </c>
      <c r="F503" s="176">
        <f t="shared" si="7"/>
        <v>2619</v>
      </c>
      <c r="G503" s="176" t="s">
        <v>104</v>
      </c>
      <c r="H503" s="176"/>
      <c r="I503" s="176"/>
      <c r="J503" s="176"/>
      <c r="K503" s="176"/>
      <c r="L503" s="176"/>
      <c r="M503" s="176"/>
      <c r="N503" s="176" t="s">
        <v>302</v>
      </c>
      <c r="O503" s="179" t="s">
        <v>23968</v>
      </c>
    </row>
    <row r="504" spans="1:15" s="24" customFormat="1" hidden="1" x14ac:dyDescent="0.2">
      <c r="A504" s="176" t="s">
        <v>23530</v>
      </c>
      <c r="B504" s="176" t="s">
        <v>5521</v>
      </c>
      <c r="C504" s="176">
        <v>504024</v>
      </c>
      <c r="D504" s="176">
        <v>504326</v>
      </c>
      <c r="E504" s="176" t="s">
        <v>3</v>
      </c>
      <c r="F504" s="176">
        <f t="shared" si="7"/>
        <v>303</v>
      </c>
      <c r="G504" s="176" t="s">
        <v>104</v>
      </c>
      <c r="H504" s="176"/>
      <c r="I504" s="176"/>
      <c r="J504" s="176"/>
      <c r="K504" s="176"/>
      <c r="L504" s="176"/>
      <c r="M504" s="176"/>
      <c r="N504" s="176" t="s">
        <v>677</v>
      </c>
      <c r="O504" s="179" t="s">
        <v>23968</v>
      </c>
    </row>
    <row r="505" spans="1:15" s="24" customFormat="1" hidden="1" x14ac:dyDescent="0.2">
      <c r="A505" s="176" t="s">
        <v>23531</v>
      </c>
      <c r="B505" s="176" t="s">
        <v>5521</v>
      </c>
      <c r="C505" s="176">
        <v>504515</v>
      </c>
      <c r="D505" s="176">
        <v>504946</v>
      </c>
      <c r="E505" s="176" t="s">
        <v>3</v>
      </c>
      <c r="F505" s="176">
        <f t="shared" si="7"/>
        <v>432</v>
      </c>
      <c r="G505" s="176" t="s">
        <v>104</v>
      </c>
      <c r="H505" s="176"/>
      <c r="I505" s="176"/>
      <c r="J505" s="176"/>
      <c r="K505" s="176"/>
      <c r="L505" s="176"/>
      <c r="M505" s="176"/>
      <c r="N505" s="176" t="s">
        <v>678</v>
      </c>
      <c r="O505" s="179" t="s">
        <v>23968</v>
      </c>
    </row>
    <row r="506" spans="1:15" s="24" customFormat="1" hidden="1" x14ac:dyDescent="0.2">
      <c r="A506" s="176" t="s">
        <v>23532</v>
      </c>
      <c r="B506" s="176" t="s">
        <v>5521</v>
      </c>
      <c r="C506" s="176">
        <v>505165</v>
      </c>
      <c r="D506" s="176">
        <v>506241</v>
      </c>
      <c r="E506" s="176" t="s">
        <v>3</v>
      </c>
      <c r="F506" s="176">
        <f t="shared" si="7"/>
        <v>1077</v>
      </c>
      <c r="G506" s="176" t="s">
        <v>104</v>
      </c>
      <c r="H506" s="176"/>
      <c r="I506" s="176"/>
      <c r="J506" s="176"/>
      <c r="K506" s="176"/>
      <c r="L506" s="176"/>
      <c r="M506" s="176"/>
      <c r="N506" s="176" t="s">
        <v>193</v>
      </c>
      <c r="O506" s="179" t="s">
        <v>23968</v>
      </c>
    </row>
    <row r="507" spans="1:15" s="24" customFormat="1" hidden="1" x14ac:dyDescent="0.2">
      <c r="A507" s="176" t="s">
        <v>23533</v>
      </c>
      <c r="B507" s="176" t="s">
        <v>5521</v>
      </c>
      <c r="C507" s="176">
        <v>506360</v>
      </c>
      <c r="D507" s="176">
        <v>506566</v>
      </c>
      <c r="E507" s="176" t="s">
        <v>3</v>
      </c>
      <c r="F507" s="176">
        <f t="shared" si="7"/>
        <v>207</v>
      </c>
      <c r="G507" s="176" t="s">
        <v>104</v>
      </c>
      <c r="H507" s="176"/>
      <c r="I507" s="176"/>
      <c r="J507" s="176"/>
      <c r="K507" s="176"/>
      <c r="L507" s="176"/>
      <c r="M507" s="176"/>
      <c r="N507" s="176" t="s">
        <v>678</v>
      </c>
      <c r="O507" s="179" t="s">
        <v>23968</v>
      </c>
    </row>
    <row r="508" spans="1:15" s="24" customFormat="1" hidden="1" x14ac:dyDescent="0.2">
      <c r="A508" s="176" t="s">
        <v>23534</v>
      </c>
      <c r="B508" s="176" t="s">
        <v>5521</v>
      </c>
      <c r="C508" s="176">
        <v>506703</v>
      </c>
      <c r="D508" s="176">
        <v>507833</v>
      </c>
      <c r="E508" s="176" t="s">
        <v>3</v>
      </c>
      <c r="F508" s="176">
        <f t="shared" si="7"/>
        <v>1131</v>
      </c>
      <c r="G508" s="176" t="s">
        <v>104</v>
      </c>
      <c r="H508" s="176"/>
      <c r="I508" s="176"/>
      <c r="J508" s="176"/>
      <c r="K508" s="176"/>
      <c r="L508" s="176"/>
      <c r="M508" s="176"/>
      <c r="N508" s="176" t="s">
        <v>60</v>
      </c>
      <c r="O508" s="179" t="s">
        <v>23968</v>
      </c>
    </row>
    <row r="509" spans="1:15" s="24" customFormat="1" hidden="1" x14ac:dyDescent="0.2">
      <c r="A509" s="176" t="s">
        <v>23535</v>
      </c>
      <c r="B509" s="176" t="s">
        <v>5521</v>
      </c>
      <c r="C509" s="176">
        <v>507923</v>
      </c>
      <c r="D509" s="176">
        <v>508255</v>
      </c>
      <c r="E509" s="176" t="s">
        <v>7</v>
      </c>
      <c r="F509" s="176">
        <f t="shared" si="7"/>
        <v>333</v>
      </c>
      <c r="G509" s="176" t="s">
        <v>104</v>
      </c>
      <c r="H509" s="176"/>
      <c r="I509" s="176"/>
      <c r="J509" s="176"/>
      <c r="K509" s="176"/>
      <c r="L509" s="176"/>
      <c r="M509" s="176"/>
      <c r="N509" s="176" t="s">
        <v>60</v>
      </c>
      <c r="O509" s="179" t="s">
        <v>23968</v>
      </c>
    </row>
    <row r="510" spans="1:15" s="24" customFormat="1" hidden="1" x14ac:dyDescent="0.2">
      <c r="A510" s="176" t="s">
        <v>23536</v>
      </c>
      <c r="B510" s="176" t="s">
        <v>5521</v>
      </c>
      <c r="C510" s="176">
        <v>508569</v>
      </c>
      <c r="D510" s="176">
        <v>509252</v>
      </c>
      <c r="E510" s="176" t="s">
        <v>7</v>
      </c>
      <c r="F510" s="176">
        <f t="shared" si="7"/>
        <v>684</v>
      </c>
      <c r="G510" s="176" t="s">
        <v>104</v>
      </c>
      <c r="H510" s="176"/>
      <c r="I510" s="176"/>
      <c r="J510" s="176"/>
      <c r="K510" s="176"/>
      <c r="L510" s="176"/>
      <c r="M510" s="176"/>
      <c r="N510" s="176" t="s">
        <v>679</v>
      </c>
      <c r="O510" s="179" t="s">
        <v>23968</v>
      </c>
    </row>
    <row r="511" spans="1:15" s="24" customFormat="1" hidden="1" x14ac:dyDescent="0.2">
      <c r="A511" s="176" t="s">
        <v>23537</v>
      </c>
      <c r="B511" s="176" t="s">
        <v>5521</v>
      </c>
      <c r="C511" s="176">
        <v>509298</v>
      </c>
      <c r="D511" s="176">
        <v>510581</v>
      </c>
      <c r="E511" s="176" t="s">
        <v>7</v>
      </c>
      <c r="F511" s="176">
        <f t="shared" si="7"/>
        <v>1284</v>
      </c>
      <c r="G511" s="176" t="s">
        <v>104</v>
      </c>
      <c r="H511" s="176"/>
      <c r="I511" s="176"/>
      <c r="J511" s="176"/>
      <c r="K511" s="176"/>
      <c r="L511" s="176"/>
      <c r="M511" s="176"/>
      <c r="N511" s="176" t="s">
        <v>680</v>
      </c>
      <c r="O511" s="179" t="s">
        <v>23968</v>
      </c>
    </row>
    <row r="512" spans="1:15" s="24" customFormat="1" hidden="1" x14ac:dyDescent="0.2">
      <c r="A512" s="176" t="s">
        <v>23538</v>
      </c>
      <c r="B512" s="176" t="s">
        <v>5521</v>
      </c>
      <c r="C512" s="176">
        <v>510596</v>
      </c>
      <c r="D512" s="176">
        <v>512044</v>
      </c>
      <c r="E512" s="176" t="s">
        <v>7</v>
      </c>
      <c r="F512" s="176">
        <f t="shared" si="7"/>
        <v>1449</v>
      </c>
      <c r="G512" s="176" t="s">
        <v>104</v>
      </c>
      <c r="H512" s="176"/>
      <c r="I512" s="176"/>
      <c r="J512" s="176"/>
      <c r="K512" s="176"/>
      <c r="L512" s="176"/>
      <c r="M512" s="176"/>
      <c r="N512" s="176" t="s">
        <v>681</v>
      </c>
      <c r="O512" s="179" t="s">
        <v>23968</v>
      </c>
    </row>
    <row r="513" spans="1:15" s="24" customFormat="1" hidden="1" x14ac:dyDescent="0.2">
      <c r="A513" s="176" t="s">
        <v>23539</v>
      </c>
      <c r="B513" s="176" t="s">
        <v>5521</v>
      </c>
      <c r="C513" s="176">
        <v>512068</v>
      </c>
      <c r="D513" s="176">
        <v>513333</v>
      </c>
      <c r="E513" s="176" t="s">
        <v>7</v>
      </c>
      <c r="F513" s="176">
        <f t="shared" si="7"/>
        <v>1266</v>
      </c>
      <c r="G513" s="176" t="s">
        <v>104</v>
      </c>
      <c r="H513" s="176"/>
      <c r="I513" s="176"/>
      <c r="J513" s="176"/>
      <c r="K513" s="176"/>
      <c r="L513" s="176"/>
      <c r="M513" s="176"/>
      <c r="N513" s="176" t="s">
        <v>682</v>
      </c>
      <c r="O513" s="179" t="s">
        <v>23968</v>
      </c>
    </row>
    <row r="514" spans="1:15" s="24" customFormat="1" hidden="1" x14ac:dyDescent="0.2">
      <c r="A514" s="176" t="s">
        <v>23540</v>
      </c>
      <c r="B514" s="176" t="s">
        <v>5521</v>
      </c>
      <c r="C514" s="176">
        <v>513345</v>
      </c>
      <c r="D514" s="176">
        <v>514322</v>
      </c>
      <c r="E514" s="176" t="s">
        <v>7</v>
      </c>
      <c r="F514" s="176">
        <f t="shared" ref="F514:F563" si="8">D514-C514+1</f>
        <v>978</v>
      </c>
      <c r="G514" s="176" t="s">
        <v>104</v>
      </c>
      <c r="H514" s="176"/>
      <c r="I514" s="176"/>
      <c r="J514" s="176"/>
      <c r="K514" s="176"/>
      <c r="L514" s="176"/>
      <c r="M514" s="176"/>
      <c r="N514" s="176" t="s">
        <v>683</v>
      </c>
      <c r="O514" s="179" t="s">
        <v>23968</v>
      </c>
    </row>
    <row r="515" spans="1:15" hidden="1" x14ac:dyDescent="0.2">
      <c r="A515" s="176" t="s">
        <v>23541</v>
      </c>
      <c r="B515" s="176" t="s">
        <v>5521</v>
      </c>
      <c r="C515" s="176">
        <v>514674</v>
      </c>
      <c r="D515" s="176">
        <v>516155</v>
      </c>
      <c r="E515" s="176" t="s">
        <v>3</v>
      </c>
      <c r="F515" s="176">
        <f t="shared" si="8"/>
        <v>1482</v>
      </c>
      <c r="G515" s="176" t="s">
        <v>104</v>
      </c>
      <c r="H515" s="176"/>
      <c r="I515" s="176"/>
      <c r="J515" s="176"/>
      <c r="K515" s="176"/>
      <c r="L515" s="176"/>
      <c r="M515" s="176"/>
      <c r="N515" s="176" t="s">
        <v>684</v>
      </c>
      <c r="O515" s="179" t="s">
        <v>23968</v>
      </c>
    </row>
    <row r="516" spans="1:15" hidden="1" x14ac:dyDescent="0.2">
      <c r="A516" s="176" t="s">
        <v>23542</v>
      </c>
      <c r="B516" s="176" t="s">
        <v>5521</v>
      </c>
      <c r="C516" s="176">
        <v>516187</v>
      </c>
      <c r="D516" s="176">
        <v>517611</v>
      </c>
      <c r="E516" s="176" t="s">
        <v>3</v>
      </c>
      <c r="F516" s="176">
        <f t="shared" si="8"/>
        <v>1425</v>
      </c>
      <c r="G516" s="176" t="s">
        <v>104</v>
      </c>
      <c r="H516" s="176"/>
      <c r="I516" s="176"/>
      <c r="J516" s="176"/>
      <c r="K516" s="176"/>
      <c r="L516" s="176"/>
      <c r="M516" s="176"/>
      <c r="N516" s="176" t="s">
        <v>685</v>
      </c>
      <c r="O516" s="179" t="s">
        <v>23968</v>
      </c>
    </row>
    <row r="517" spans="1:15" hidden="1" x14ac:dyDescent="0.2">
      <c r="A517" s="176" t="s">
        <v>23543</v>
      </c>
      <c r="B517" s="176" t="s">
        <v>5521</v>
      </c>
      <c r="C517" s="176">
        <v>517873</v>
      </c>
      <c r="D517" s="176">
        <v>518157</v>
      </c>
      <c r="E517" s="176" t="s">
        <v>3</v>
      </c>
      <c r="F517" s="176">
        <f t="shared" si="8"/>
        <v>285</v>
      </c>
      <c r="G517" s="176" t="s">
        <v>104</v>
      </c>
      <c r="H517" s="176"/>
      <c r="I517" s="176"/>
      <c r="J517" s="176"/>
      <c r="K517" s="176"/>
      <c r="L517" s="176"/>
      <c r="M517" s="176"/>
      <c r="N517" s="176" t="s">
        <v>60</v>
      </c>
      <c r="O517" s="179" t="s">
        <v>23968</v>
      </c>
    </row>
    <row r="518" spans="1:15" hidden="1" x14ac:dyDescent="0.2">
      <c r="A518" s="176" t="s">
        <v>23544</v>
      </c>
      <c r="B518" s="176" t="s">
        <v>5521</v>
      </c>
      <c r="C518" s="176">
        <v>518169</v>
      </c>
      <c r="D518" s="176">
        <v>518561</v>
      </c>
      <c r="E518" s="176" t="s">
        <v>3</v>
      </c>
      <c r="F518" s="176">
        <f t="shared" si="8"/>
        <v>393</v>
      </c>
      <c r="G518" s="176" t="s">
        <v>104</v>
      </c>
      <c r="H518" s="176"/>
      <c r="I518" s="176"/>
      <c r="J518" s="176"/>
      <c r="K518" s="176"/>
      <c r="L518" s="176"/>
      <c r="M518" s="176"/>
      <c r="N518" s="176" t="s">
        <v>60</v>
      </c>
      <c r="O518" s="179" t="s">
        <v>23968</v>
      </c>
    </row>
    <row r="519" spans="1:15" hidden="1" x14ac:dyDescent="0.2">
      <c r="A519" s="176" t="s">
        <v>23545</v>
      </c>
      <c r="B519" s="176" t="s">
        <v>5521</v>
      </c>
      <c r="C519" s="176">
        <v>518785</v>
      </c>
      <c r="D519" s="176">
        <v>519195</v>
      </c>
      <c r="E519" s="176" t="s">
        <v>3</v>
      </c>
      <c r="F519" s="176">
        <f t="shared" si="8"/>
        <v>411</v>
      </c>
      <c r="G519" s="176" t="s">
        <v>104</v>
      </c>
      <c r="H519" s="176"/>
      <c r="I519" s="176"/>
      <c r="J519" s="176"/>
      <c r="K519" s="176"/>
      <c r="L519" s="176"/>
      <c r="M519" s="176"/>
      <c r="N519" s="176" t="s">
        <v>60</v>
      </c>
      <c r="O519" s="179" t="s">
        <v>23968</v>
      </c>
    </row>
    <row r="520" spans="1:15" hidden="1" x14ac:dyDescent="0.2">
      <c r="A520" s="176" t="s">
        <v>23546</v>
      </c>
      <c r="B520" s="176" t="s">
        <v>5521</v>
      </c>
      <c r="C520" s="176">
        <v>519201</v>
      </c>
      <c r="D520" s="176">
        <v>519626</v>
      </c>
      <c r="E520" s="176" t="s">
        <v>3</v>
      </c>
      <c r="F520" s="176">
        <f t="shared" si="8"/>
        <v>426</v>
      </c>
      <c r="G520" s="176" t="s">
        <v>104</v>
      </c>
      <c r="H520" s="176"/>
      <c r="I520" s="176"/>
      <c r="J520" s="176"/>
      <c r="K520" s="176"/>
      <c r="L520" s="176"/>
      <c r="M520" s="176"/>
      <c r="N520" s="176" t="s">
        <v>23592</v>
      </c>
      <c r="O520" s="179" t="s">
        <v>23968</v>
      </c>
    </row>
    <row r="521" spans="1:15" hidden="1" x14ac:dyDescent="0.2">
      <c r="A521" s="176" t="s">
        <v>23547</v>
      </c>
      <c r="B521" s="176" t="s">
        <v>5521</v>
      </c>
      <c r="C521" s="176">
        <v>519693</v>
      </c>
      <c r="D521" s="176">
        <v>520514</v>
      </c>
      <c r="E521" s="176" t="s">
        <v>7</v>
      </c>
      <c r="F521" s="176">
        <f t="shared" si="8"/>
        <v>822</v>
      </c>
      <c r="G521" s="176" t="s">
        <v>104</v>
      </c>
      <c r="H521" s="176"/>
      <c r="I521" s="176"/>
      <c r="J521" s="176"/>
      <c r="K521" s="176"/>
      <c r="L521" s="176"/>
      <c r="M521" s="176"/>
      <c r="N521" s="176" t="s">
        <v>687</v>
      </c>
      <c r="O521" s="179" t="s">
        <v>23968</v>
      </c>
    </row>
    <row r="522" spans="1:15" hidden="1" x14ac:dyDescent="0.2">
      <c r="A522" s="176" t="s">
        <v>23548</v>
      </c>
      <c r="B522" s="176" t="s">
        <v>5521</v>
      </c>
      <c r="C522" s="176">
        <v>520545</v>
      </c>
      <c r="D522" s="176">
        <v>522155</v>
      </c>
      <c r="E522" s="176" t="s">
        <v>7</v>
      </c>
      <c r="F522" s="176">
        <f t="shared" si="8"/>
        <v>1611</v>
      </c>
      <c r="G522" s="176" t="s">
        <v>104</v>
      </c>
      <c r="H522" s="176"/>
      <c r="I522" s="176"/>
      <c r="J522" s="176"/>
      <c r="K522" s="176"/>
      <c r="L522" s="176"/>
      <c r="M522" s="176"/>
      <c r="N522" s="176" t="s">
        <v>311</v>
      </c>
      <c r="O522" s="179" t="s">
        <v>23968</v>
      </c>
    </row>
    <row r="523" spans="1:15" hidden="1" x14ac:dyDescent="0.2">
      <c r="A523" s="176" t="s">
        <v>23549</v>
      </c>
      <c r="B523" s="176" t="s">
        <v>5521</v>
      </c>
      <c r="C523" s="176">
        <v>522152</v>
      </c>
      <c r="D523" s="176">
        <v>522568</v>
      </c>
      <c r="E523" s="176" t="s">
        <v>7</v>
      </c>
      <c r="F523" s="176">
        <f t="shared" si="8"/>
        <v>417</v>
      </c>
      <c r="G523" s="176" t="s">
        <v>104</v>
      </c>
      <c r="H523" s="176"/>
      <c r="I523" s="176"/>
      <c r="J523" s="176"/>
      <c r="K523" s="176"/>
      <c r="L523" s="176"/>
      <c r="M523" s="176"/>
      <c r="N523" s="176" t="s">
        <v>688</v>
      </c>
      <c r="O523" s="179" t="s">
        <v>23968</v>
      </c>
    </row>
    <row r="524" spans="1:15" hidden="1" x14ac:dyDescent="0.2">
      <c r="A524" s="176" t="s">
        <v>23550</v>
      </c>
      <c r="B524" s="176" t="s">
        <v>5521</v>
      </c>
      <c r="C524" s="176">
        <v>522571</v>
      </c>
      <c r="D524" s="176">
        <v>524442</v>
      </c>
      <c r="E524" s="176" t="s">
        <v>7</v>
      </c>
      <c r="F524" s="176">
        <f t="shared" si="8"/>
        <v>1872</v>
      </c>
      <c r="G524" s="176" t="s">
        <v>104</v>
      </c>
      <c r="H524" s="176"/>
      <c r="I524" s="176"/>
      <c r="J524" s="176"/>
      <c r="K524" s="176"/>
      <c r="L524" s="176"/>
      <c r="M524" s="176"/>
      <c r="N524" s="176" t="s">
        <v>689</v>
      </c>
      <c r="O524" s="179" t="s">
        <v>23968</v>
      </c>
    </row>
    <row r="525" spans="1:15" hidden="1" x14ac:dyDescent="0.2">
      <c r="A525" s="176" t="s">
        <v>23551</v>
      </c>
      <c r="B525" s="176" t="s">
        <v>5521</v>
      </c>
      <c r="C525" s="176">
        <v>524680</v>
      </c>
      <c r="D525" s="176">
        <v>525372</v>
      </c>
      <c r="E525" s="176" t="s">
        <v>3</v>
      </c>
      <c r="F525" s="176">
        <f t="shared" si="8"/>
        <v>693</v>
      </c>
      <c r="G525" s="176" t="s">
        <v>104</v>
      </c>
      <c r="H525" s="176"/>
      <c r="I525" s="176"/>
      <c r="J525" s="176"/>
      <c r="K525" s="176"/>
      <c r="L525" s="176"/>
      <c r="M525" s="176"/>
      <c r="N525" s="176" t="s">
        <v>690</v>
      </c>
      <c r="O525" s="179" t="s">
        <v>23968</v>
      </c>
    </row>
    <row r="526" spans="1:15" hidden="1" x14ac:dyDescent="0.2">
      <c r="A526" s="176" t="s">
        <v>23552</v>
      </c>
      <c r="B526" s="176" t="s">
        <v>5521</v>
      </c>
      <c r="C526" s="176">
        <v>525432</v>
      </c>
      <c r="D526" s="176">
        <v>525641</v>
      </c>
      <c r="E526" s="176" t="s">
        <v>3</v>
      </c>
      <c r="F526" s="176">
        <f t="shared" si="8"/>
        <v>210</v>
      </c>
      <c r="G526" s="176" t="s">
        <v>104</v>
      </c>
      <c r="H526" s="176"/>
      <c r="I526" s="176"/>
      <c r="J526" s="176"/>
      <c r="K526" s="176"/>
      <c r="L526" s="176"/>
      <c r="M526" s="176"/>
      <c r="N526" s="176" t="s">
        <v>691</v>
      </c>
      <c r="O526" s="179" t="s">
        <v>23968</v>
      </c>
    </row>
    <row r="527" spans="1:15" hidden="1" x14ac:dyDescent="0.2">
      <c r="A527" s="176" t="s">
        <v>23553</v>
      </c>
      <c r="B527" s="176" t="s">
        <v>5521</v>
      </c>
      <c r="C527" s="176">
        <v>525638</v>
      </c>
      <c r="D527" s="176">
        <v>525895</v>
      </c>
      <c r="E527" s="176" t="s">
        <v>3</v>
      </c>
      <c r="F527" s="176">
        <f t="shared" si="8"/>
        <v>258</v>
      </c>
      <c r="G527" s="176" t="s">
        <v>104</v>
      </c>
      <c r="H527" s="176"/>
      <c r="I527" s="176"/>
      <c r="J527" s="176"/>
      <c r="K527" s="176"/>
      <c r="L527" s="176"/>
      <c r="M527" s="176"/>
      <c r="N527" s="176" t="s">
        <v>691</v>
      </c>
      <c r="O527" s="179" t="s">
        <v>23968</v>
      </c>
    </row>
    <row r="528" spans="1:15" hidden="1" x14ac:dyDescent="0.2">
      <c r="A528" s="176" t="s">
        <v>23554</v>
      </c>
      <c r="B528" s="176" t="s">
        <v>5521</v>
      </c>
      <c r="C528" s="176">
        <v>525923</v>
      </c>
      <c r="D528" s="176">
        <v>526291</v>
      </c>
      <c r="E528" s="176" t="s">
        <v>3</v>
      </c>
      <c r="F528" s="176">
        <f t="shared" si="8"/>
        <v>369</v>
      </c>
      <c r="G528" s="176" t="s">
        <v>104</v>
      </c>
      <c r="H528" s="176"/>
      <c r="I528" s="176"/>
      <c r="J528" s="176"/>
      <c r="K528" s="176"/>
      <c r="L528" s="176"/>
      <c r="M528" s="176"/>
      <c r="N528" s="176" t="s">
        <v>692</v>
      </c>
      <c r="O528" s="179" t="s">
        <v>23968</v>
      </c>
    </row>
    <row r="529" spans="1:15" hidden="1" x14ac:dyDescent="0.2">
      <c r="A529" s="176" t="s">
        <v>23555</v>
      </c>
      <c r="B529" s="176" t="s">
        <v>5521</v>
      </c>
      <c r="C529" s="176">
        <v>526348</v>
      </c>
      <c r="D529" s="176">
        <v>531945</v>
      </c>
      <c r="E529" s="176" t="s">
        <v>3</v>
      </c>
      <c r="F529" s="176">
        <f t="shared" si="8"/>
        <v>5598</v>
      </c>
      <c r="G529" s="176" t="s">
        <v>104</v>
      </c>
      <c r="H529" s="176"/>
      <c r="I529" s="176"/>
      <c r="J529" s="176"/>
      <c r="K529" s="176"/>
      <c r="L529" s="176"/>
      <c r="M529" s="176"/>
      <c r="N529" s="176" t="s">
        <v>60</v>
      </c>
      <c r="O529" s="179" t="s">
        <v>23968</v>
      </c>
    </row>
    <row r="530" spans="1:15" hidden="1" x14ac:dyDescent="0.2">
      <c r="A530" s="176" t="s">
        <v>23556</v>
      </c>
      <c r="B530" s="176" t="s">
        <v>5521</v>
      </c>
      <c r="C530" s="176">
        <v>532205</v>
      </c>
      <c r="D530" s="176">
        <v>532804</v>
      </c>
      <c r="E530" s="176" t="s">
        <v>7</v>
      </c>
      <c r="F530" s="176">
        <f t="shared" si="8"/>
        <v>600</v>
      </c>
      <c r="G530" s="176" t="s">
        <v>104</v>
      </c>
      <c r="H530" s="176"/>
      <c r="I530" s="176"/>
      <c r="J530" s="176"/>
      <c r="K530" s="176"/>
      <c r="L530" s="176"/>
      <c r="M530" s="176"/>
      <c r="N530" s="176" t="s">
        <v>693</v>
      </c>
      <c r="O530" s="179" t="s">
        <v>23968</v>
      </c>
    </row>
    <row r="531" spans="1:15" hidden="1" x14ac:dyDescent="0.2">
      <c r="A531" s="176" t="s">
        <v>23557</v>
      </c>
      <c r="B531" s="176" t="s">
        <v>5521</v>
      </c>
      <c r="C531" s="176">
        <v>533280</v>
      </c>
      <c r="D531" s="176">
        <v>533666</v>
      </c>
      <c r="E531" s="176" t="s">
        <v>7</v>
      </c>
      <c r="F531" s="176">
        <f t="shared" si="8"/>
        <v>387</v>
      </c>
      <c r="G531" s="176" t="s">
        <v>104</v>
      </c>
      <c r="H531" s="176"/>
      <c r="I531" s="176"/>
      <c r="J531" s="176"/>
      <c r="K531" s="176"/>
      <c r="L531" s="176"/>
      <c r="M531" s="176"/>
      <c r="N531" s="176" t="s">
        <v>694</v>
      </c>
      <c r="O531" s="179" t="s">
        <v>23968</v>
      </c>
    </row>
    <row r="532" spans="1:15" hidden="1" x14ac:dyDescent="0.2">
      <c r="A532" s="176" t="s">
        <v>23558</v>
      </c>
      <c r="B532" s="176" t="s">
        <v>5521</v>
      </c>
      <c r="C532" s="176">
        <v>533668</v>
      </c>
      <c r="D532" s="176">
        <v>534825</v>
      </c>
      <c r="E532" s="176" t="s">
        <v>7</v>
      </c>
      <c r="F532" s="176">
        <f t="shared" si="8"/>
        <v>1158</v>
      </c>
      <c r="G532" s="176" t="s">
        <v>104</v>
      </c>
      <c r="H532" s="176"/>
      <c r="I532" s="176"/>
      <c r="J532" s="176"/>
      <c r="K532" s="176"/>
      <c r="L532" s="176"/>
      <c r="M532" s="176"/>
      <c r="N532" s="176" t="s">
        <v>695</v>
      </c>
      <c r="O532" s="179" t="s">
        <v>23968</v>
      </c>
    </row>
    <row r="533" spans="1:15" hidden="1" x14ac:dyDescent="0.2">
      <c r="A533" s="176" t="s">
        <v>23559</v>
      </c>
      <c r="B533" s="176" t="s">
        <v>5521</v>
      </c>
      <c r="C533" s="176">
        <v>534822</v>
      </c>
      <c r="D533" s="176">
        <v>534980</v>
      </c>
      <c r="E533" s="176" t="s">
        <v>7</v>
      </c>
      <c r="F533" s="176">
        <f t="shared" si="8"/>
        <v>159</v>
      </c>
      <c r="G533" s="176" t="s">
        <v>104</v>
      </c>
      <c r="H533" s="176"/>
      <c r="I533" s="176"/>
      <c r="J533" s="176"/>
      <c r="K533" s="176"/>
      <c r="L533" s="176"/>
      <c r="M533" s="176"/>
      <c r="N533" s="176" t="s">
        <v>60</v>
      </c>
      <c r="O533" s="179" t="s">
        <v>23968</v>
      </c>
    </row>
    <row r="534" spans="1:15" hidden="1" x14ac:dyDescent="0.2">
      <c r="A534" s="176" t="s">
        <v>23560</v>
      </c>
      <c r="B534" s="176" t="s">
        <v>5521</v>
      </c>
      <c r="C534" s="176">
        <v>535079</v>
      </c>
      <c r="D534" s="176">
        <v>535849</v>
      </c>
      <c r="E534" s="176" t="s">
        <v>3</v>
      </c>
      <c r="F534" s="176">
        <f t="shared" si="8"/>
        <v>771</v>
      </c>
      <c r="G534" s="176" t="s">
        <v>104</v>
      </c>
      <c r="H534" s="176"/>
      <c r="I534" s="176"/>
      <c r="J534" s="176"/>
      <c r="K534" s="176"/>
      <c r="L534" s="176"/>
      <c r="M534" s="176"/>
      <c r="N534" s="176" t="s">
        <v>294</v>
      </c>
      <c r="O534" s="179" t="s">
        <v>23968</v>
      </c>
    </row>
    <row r="535" spans="1:15" hidden="1" x14ac:dyDescent="0.2">
      <c r="A535" s="176" t="s">
        <v>23561</v>
      </c>
      <c r="B535" s="176" t="s">
        <v>5521</v>
      </c>
      <c r="C535" s="176">
        <v>535846</v>
      </c>
      <c r="D535" s="176">
        <v>536154</v>
      </c>
      <c r="E535" s="176" t="s">
        <v>7</v>
      </c>
      <c r="F535" s="176">
        <f t="shared" si="8"/>
        <v>309</v>
      </c>
      <c r="G535" s="176" t="s">
        <v>104</v>
      </c>
      <c r="H535" s="176"/>
      <c r="I535" s="176"/>
      <c r="J535" s="176"/>
      <c r="K535" s="176"/>
      <c r="L535" s="176"/>
      <c r="M535" s="176"/>
      <c r="N535" s="176" t="s">
        <v>60</v>
      </c>
      <c r="O535" s="179" t="s">
        <v>23968</v>
      </c>
    </row>
    <row r="536" spans="1:15" hidden="1" x14ac:dyDescent="0.2">
      <c r="A536" s="176" t="s">
        <v>23562</v>
      </c>
      <c r="B536" s="176" t="s">
        <v>5521</v>
      </c>
      <c r="C536" s="176">
        <v>536349</v>
      </c>
      <c r="D536" s="176">
        <v>537470</v>
      </c>
      <c r="E536" s="176" t="s">
        <v>3</v>
      </c>
      <c r="F536" s="176">
        <f t="shared" si="8"/>
        <v>1122</v>
      </c>
      <c r="G536" s="176" t="s">
        <v>104</v>
      </c>
      <c r="H536" s="176"/>
      <c r="I536" s="176"/>
      <c r="J536" s="176"/>
      <c r="K536" s="176"/>
      <c r="L536" s="176"/>
      <c r="M536" s="176"/>
      <c r="N536" s="176" t="s">
        <v>696</v>
      </c>
      <c r="O536" s="179" t="s">
        <v>23968</v>
      </c>
    </row>
    <row r="537" spans="1:15" hidden="1" x14ac:dyDescent="0.2">
      <c r="A537" s="176" t="s">
        <v>23563</v>
      </c>
      <c r="B537" s="176" t="s">
        <v>5521</v>
      </c>
      <c r="C537" s="176">
        <v>537525</v>
      </c>
      <c r="D537" s="176">
        <v>537710</v>
      </c>
      <c r="E537" s="176" t="s">
        <v>7</v>
      </c>
      <c r="F537" s="176">
        <f t="shared" si="8"/>
        <v>186</v>
      </c>
      <c r="G537" s="176" t="s">
        <v>104</v>
      </c>
      <c r="H537" s="176"/>
      <c r="I537" s="176"/>
      <c r="J537" s="176"/>
      <c r="K537" s="176"/>
      <c r="L537" s="176"/>
      <c r="M537" s="176"/>
      <c r="N537" s="176" t="s">
        <v>60</v>
      </c>
      <c r="O537" s="179" t="s">
        <v>23968</v>
      </c>
    </row>
    <row r="538" spans="1:15" hidden="1" x14ac:dyDescent="0.2">
      <c r="A538" s="176" t="s">
        <v>23564</v>
      </c>
      <c r="B538" s="176" t="s">
        <v>5521</v>
      </c>
      <c r="C538" s="176">
        <v>537921</v>
      </c>
      <c r="D538" s="176">
        <v>538154</v>
      </c>
      <c r="E538" s="176" t="s">
        <v>3</v>
      </c>
      <c r="F538" s="176">
        <f t="shared" si="8"/>
        <v>234</v>
      </c>
      <c r="G538" s="176" t="s">
        <v>104</v>
      </c>
      <c r="H538" s="176"/>
      <c r="I538" s="176"/>
      <c r="J538" s="176"/>
      <c r="K538" s="176"/>
      <c r="L538" s="176"/>
      <c r="M538" s="176"/>
      <c r="N538" s="176" t="s">
        <v>60</v>
      </c>
      <c r="O538" s="179" t="s">
        <v>23968</v>
      </c>
    </row>
    <row r="539" spans="1:15" hidden="1" x14ac:dyDescent="0.2">
      <c r="A539" s="176" t="s">
        <v>23565</v>
      </c>
      <c r="B539" s="176" t="s">
        <v>5521</v>
      </c>
      <c r="C539" s="176">
        <v>538304</v>
      </c>
      <c r="D539" s="176">
        <v>539284</v>
      </c>
      <c r="E539" s="176" t="s">
        <v>3</v>
      </c>
      <c r="F539" s="176">
        <f t="shared" si="8"/>
        <v>981</v>
      </c>
      <c r="G539" s="176" t="s">
        <v>104</v>
      </c>
      <c r="H539" s="176"/>
      <c r="I539" s="176"/>
      <c r="J539" s="176"/>
      <c r="K539" s="176"/>
      <c r="L539" s="176"/>
      <c r="M539" s="176"/>
      <c r="N539" s="176" t="s">
        <v>553</v>
      </c>
      <c r="O539" s="179" t="s">
        <v>23968</v>
      </c>
    </row>
    <row r="540" spans="1:15" hidden="1" x14ac:dyDescent="0.2">
      <c r="A540" s="176" t="s">
        <v>23566</v>
      </c>
      <c r="B540" s="176" t="s">
        <v>5521</v>
      </c>
      <c r="C540" s="176">
        <v>539423</v>
      </c>
      <c r="D540" s="176">
        <v>541513</v>
      </c>
      <c r="E540" s="176" t="s">
        <v>3</v>
      </c>
      <c r="F540" s="176">
        <f t="shared" si="8"/>
        <v>2091</v>
      </c>
      <c r="G540" s="176" t="s">
        <v>104</v>
      </c>
      <c r="H540" s="176"/>
      <c r="I540" s="176"/>
      <c r="J540" s="176"/>
      <c r="K540" s="176"/>
      <c r="L540" s="176"/>
      <c r="M540" s="176"/>
      <c r="N540" s="176" t="s">
        <v>697</v>
      </c>
      <c r="O540" s="179" t="s">
        <v>23968</v>
      </c>
    </row>
    <row r="541" spans="1:15" hidden="1" x14ac:dyDescent="0.2">
      <c r="A541" s="176" t="s">
        <v>23567</v>
      </c>
      <c r="B541" s="176" t="s">
        <v>5521</v>
      </c>
      <c r="C541" s="176">
        <v>541604</v>
      </c>
      <c r="D541" s="176">
        <v>543019</v>
      </c>
      <c r="E541" s="176" t="s">
        <v>7</v>
      </c>
      <c r="F541" s="176">
        <f t="shared" si="8"/>
        <v>1416</v>
      </c>
      <c r="G541" s="176" t="s">
        <v>104</v>
      </c>
      <c r="H541" s="176"/>
      <c r="I541" s="176"/>
      <c r="J541" s="176"/>
      <c r="K541" s="176"/>
      <c r="L541" s="176"/>
      <c r="M541" s="176"/>
      <c r="N541" s="176" t="s">
        <v>698</v>
      </c>
      <c r="O541" s="179" t="s">
        <v>23968</v>
      </c>
    </row>
    <row r="542" spans="1:15" hidden="1" x14ac:dyDescent="0.2">
      <c r="A542" s="176" t="s">
        <v>23568</v>
      </c>
      <c r="B542" s="176" t="s">
        <v>5521</v>
      </c>
      <c r="C542" s="176">
        <v>543196</v>
      </c>
      <c r="D542" s="176">
        <v>543357</v>
      </c>
      <c r="E542" s="176" t="s">
        <v>3</v>
      </c>
      <c r="F542" s="176">
        <f t="shared" si="8"/>
        <v>162</v>
      </c>
      <c r="G542" s="176" t="s">
        <v>104</v>
      </c>
      <c r="H542" s="176"/>
      <c r="I542" s="176"/>
      <c r="J542" s="176"/>
      <c r="K542" s="176"/>
      <c r="L542" s="176"/>
      <c r="M542" s="176"/>
      <c r="N542" s="176" t="s">
        <v>60</v>
      </c>
      <c r="O542" s="179" t="s">
        <v>23968</v>
      </c>
    </row>
    <row r="543" spans="1:15" hidden="1" x14ac:dyDescent="0.2">
      <c r="A543" s="176" t="s">
        <v>23569</v>
      </c>
      <c r="B543" s="176" t="s">
        <v>5521</v>
      </c>
      <c r="C543" s="176">
        <v>543409</v>
      </c>
      <c r="D543" s="176">
        <v>543663</v>
      </c>
      <c r="E543" s="176" t="s">
        <v>7</v>
      </c>
      <c r="F543" s="176">
        <f t="shared" si="8"/>
        <v>255</v>
      </c>
      <c r="G543" s="176" t="s">
        <v>104</v>
      </c>
      <c r="H543" s="176"/>
      <c r="I543" s="176"/>
      <c r="J543" s="176"/>
      <c r="K543" s="176"/>
      <c r="L543" s="176"/>
      <c r="M543" s="176"/>
      <c r="N543" s="176" t="s">
        <v>699</v>
      </c>
      <c r="O543" s="179" t="s">
        <v>23968</v>
      </c>
    </row>
    <row r="544" spans="1:15" hidden="1" x14ac:dyDescent="0.2">
      <c r="A544" s="176" t="s">
        <v>23570</v>
      </c>
      <c r="B544" s="176" t="s">
        <v>5521</v>
      </c>
      <c r="C544" s="176">
        <v>543777</v>
      </c>
      <c r="D544" s="176">
        <v>545168</v>
      </c>
      <c r="E544" s="176" t="s">
        <v>7</v>
      </c>
      <c r="F544" s="176">
        <f t="shared" si="8"/>
        <v>1392</v>
      </c>
      <c r="G544" s="176" t="s">
        <v>104</v>
      </c>
      <c r="H544" s="176"/>
      <c r="I544" s="176"/>
      <c r="J544" s="176"/>
      <c r="K544" s="176"/>
      <c r="L544" s="176"/>
      <c r="M544" s="176"/>
      <c r="N544" s="176" t="s">
        <v>700</v>
      </c>
      <c r="O544" s="179" t="s">
        <v>23968</v>
      </c>
    </row>
    <row r="545" spans="1:15" hidden="1" x14ac:dyDescent="0.2">
      <c r="A545" s="176" t="s">
        <v>23571</v>
      </c>
      <c r="B545" s="176" t="s">
        <v>5521</v>
      </c>
      <c r="C545" s="176">
        <v>545270</v>
      </c>
      <c r="D545" s="176">
        <v>545749</v>
      </c>
      <c r="E545" s="176" t="s">
        <v>3</v>
      </c>
      <c r="F545" s="176">
        <f t="shared" si="8"/>
        <v>480</v>
      </c>
      <c r="G545" s="176" t="s">
        <v>104</v>
      </c>
      <c r="H545" s="176"/>
      <c r="I545" s="176"/>
      <c r="J545" s="176"/>
      <c r="K545" s="176"/>
      <c r="L545" s="176"/>
      <c r="M545" s="176"/>
      <c r="N545" s="176" t="s">
        <v>701</v>
      </c>
      <c r="O545" s="179" t="s">
        <v>23968</v>
      </c>
    </row>
    <row r="546" spans="1:15" hidden="1" x14ac:dyDescent="0.2">
      <c r="A546" s="176" t="s">
        <v>23572</v>
      </c>
      <c r="B546" s="176" t="s">
        <v>5521</v>
      </c>
      <c r="C546" s="176">
        <v>545736</v>
      </c>
      <c r="D546" s="176">
        <v>546638</v>
      </c>
      <c r="E546" s="176" t="s">
        <v>7</v>
      </c>
      <c r="F546" s="176">
        <f t="shared" si="8"/>
        <v>903</v>
      </c>
      <c r="G546" s="176" t="s">
        <v>104</v>
      </c>
      <c r="H546" s="176"/>
      <c r="I546" s="176"/>
      <c r="J546" s="176"/>
      <c r="K546" s="176"/>
      <c r="L546" s="176"/>
      <c r="M546" s="176"/>
      <c r="N546" s="176" t="s">
        <v>702</v>
      </c>
      <c r="O546" s="179" t="s">
        <v>23968</v>
      </c>
    </row>
    <row r="547" spans="1:15" hidden="1" x14ac:dyDescent="0.2">
      <c r="A547" s="176" t="s">
        <v>23573</v>
      </c>
      <c r="B547" s="176" t="s">
        <v>5521</v>
      </c>
      <c r="C547" s="176">
        <v>546739</v>
      </c>
      <c r="D547" s="176">
        <v>548154</v>
      </c>
      <c r="E547" s="176" t="s">
        <v>3</v>
      </c>
      <c r="F547" s="176">
        <f t="shared" si="8"/>
        <v>1416</v>
      </c>
      <c r="G547" s="176" t="s">
        <v>104</v>
      </c>
      <c r="H547" s="176"/>
      <c r="I547" s="176"/>
      <c r="J547" s="176"/>
      <c r="K547" s="176"/>
      <c r="L547" s="176"/>
      <c r="M547" s="176"/>
      <c r="N547" s="176" t="s">
        <v>212</v>
      </c>
      <c r="O547" s="179" t="s">
        <v>23968</v>
      </c>
    </row>
    <row r="548" spans="1:15" hidden="1" x14ac:dyDescent="0.2">
      <c r="A548" s="176" t="s">
        <v>23574</v>
      </c>
      <c r="B548" s="176" t="s">
        <v>5521</v>
      </c>
      <c r="C548" s="176">
        <v>548275</v>
      </c>
      <c r="D548" s="176">
        <v>548598</v>
      </c>
      <c r="E548" s="176" t="s">
        <v>3</v>
      </c>
      <c r="F548" s="176">
        <f t="shared" si="8"/>
        <v>324</v>
      </c>
      <c r="G548" s="176" t="s">
        <v>104</v>
      </c>
      <c r="H548" s="176"/>
      <c r="I548" s="176"/>
      <c r="J548" s="176"/>
      <c r="K548" s="176"/>
      <c r="L548" s="176"/>
      <c r="M548" s="176"/>
      <c r="N548" s="176" t="s">
        <v>703</v>
      </c>
      <c r="O548" s="179" t="s">
        <v>23968</v>
      </c>
    </row>
    <row r="549" spans="1:15" hidden="1" x14ac:dyDescent="0.2">
      <c r="A549" s="176" t="s">
        <v>23575</v>
      </c>
      <c r="B549" s="176" t="s">
        <v>5521</v>
      </c>
      <c r="C549" s="176">
        <v>548591</v>
      </c>
      <c r="D549" s="176">
        <v>548989</v>
      </c>
      <c r="E549" s="176" t="s">
        <v>3</v>
      </c>
      <c r="F549" s="176">
        <f t="shared" si="8"/>
        <v>399</v>
      </c>
      <c r="G549" s="176" t="s">
        <v>104</v>
      </c>
      <c r="H549" s="176"/>
      <c r="I549" s="176"/>
      <c r="J549" s="176"/>
      <c r="K549" s="176"/>
      <c r="L549" s="176"/>
      <c r="M549" s="176"/>
      <c r="N549" s="176" t="s">
        <v>60</v>
      </c>
      <c r="O549" s="179" t="s">
        <v>23968</v>
      </c>
    </row>
    <row r="550" spans="1:15" hidden="1" x14ac:dyDescent="0.2">
      <c r="A550" s="176" t="s">
        <v>23576</v>
      </c>
      <c r="B550" s="176" t="s">
        <v>5521</v>
      </c>
      <c r="C550" s="176">
        <v>548961</v>
      </c>
      <c r="D550" s="176">
        <v>549656</v>
      </c>
      <c r="E550" s="176" t="s">
        <v>3</v>
      </c>
      <c r="F550" s="176">
        <f t="shared" si="8"/>
        <v>696</v>
      </c>
      <c r="G550" s="176" t="s">
        <v>104</v>
      </c>
      <c r="H550" s="176"/>
      <c r="I550" s="176"/>
      <c r="J550" s="176"/>
      <c r="K550" s="176"/>
      <c r="L550" s="176"/>
      <c r="M550" s="176"/>
      <c r="N550" s="176" t="s">
        <v>200</v>
      </c>
      <c r="O550" s="179" t="s">
        <v>23968</v>
      </c>
    </row>
    <row r="551" spans="1:15" hidden="1" x14ac:dyDescent="0.2">
      <c r="A551" s="176" t="s">
        <v>23577</v>
      </c>
      <c r="B551" s="176" t="s">
        <v>5521</v>
      </c>
      <c r="C551" s="176">
        <v>550248</v>
      </c>
      <c r="D551" s="176">
        <v>550859</v>
      </c>
      <c r="E551" s="176" t="s">
        <v>3</v>
      </c>
      <c r="F551" s="176">
        <f t="shared" si="8"/>
        <v>612</v>
      </c>
      <c r="G551" s="176" t="s">
        <v>104</v>
      </c>
      <c r="H551" s="176"/>
      <c r="I551" s="176"/>
      <c r="J551" s="176"/>
      <c r="K551" s="176"/>
      <c r="L551" s="176"/>
      <c r="M551" s="176"/>
      <c r="N551" s="176" t="s">
        <v>60</v>
      </c>
      <c r="O551" s="179" t="s">
        <v>23578</v>
      </c>
    </row>
    <row r="552" spans="1:15" hidden="1" x14ac:dyDescent="0.2">
      <c r="A552" s="176" t="s">
        <v>23579</v>
      </c>
      <c r="B552" s="176" t="s">
        <v>5521</v>
      </c>
      <c r="C552" s="176">
        <v>550859</v>
      </c>
      <c r="D552" s="176">
        <v>551218</v>
      </c>
      <c r="E552" s="176" t="s">
        <v>3</v>
      </c>
      <c r="F552" s="176">
        <f t="shared" si="8"/>
        <v>360</v>
      </c>
      <c r="G552" s="176" t="s">
        <v>104</v>
      </c>
      <c r="H552" s="176"/>
      <c r="I552" s="176"/>
      <c r="J552" s="176"/>
      <c r="K552" s="176"/>
      <c r="L552" s="176"/>
      <c r="M552" s="176"/>
      <c r="N552" s="176" t="s">
        <v>60</v>
      </c>
      <c r="O552" s="179" t="s">
        <v>23578</v>
      </c>
    </row>
    <row r="553" spans="1:15" hidden="1" x14ac:dyDescent="0.2">
      <c r="A553" s="176" t="s">
        <v>23580</v>
      </c>
      <c r="B553" s="176" t="s">
        <v>5521</v>
      </c>
      <c r="C553" s="176">
        <v>551332</v>
      </c>
      <c r="D553" s="176">
        <v>551799</v>
      </c>
      <c r="E553" s="176" t="s">
        <v>3</v>
      </c>
      <c r="F553" s="176">
        <f t="shared" si="8"/>
        <v>468</v>
      </c>
      <c r="G553" s="176" t="s">
        <v>104</v>
      </c>
      <c r="H553" s="176"/>
      <c r="I553" s="176"/>
      <c r="J553" s="176"/>
      <c r="K553" s="176"/>
      <c r="L553" s="176"/>
      <c r="M553" s="176"/>
      <c r="N553" s="176" t="s">
        <v>704</v>
      </c>
      <c r="O553" s="179" t="s">
        <v>23578</v>
      </c>
    </row>
    <row r="554" spans="1:15" hidden="1" x14ac:dyDescent="0.2">
      <c r="A554" s="176" t="s">
        <v>23581</v>
      </c>
      <c r="B554" s="176" t="s">
        <v>5521</v>
      </c>
      <c r="C554" s="176">
        <v>551802</v>
      </c>
      <c r="D554" s="176">
        <v>552866</v>
      </c>
      <c r="E554" s="176" t="s">
        <v>3</v>
      </c>
      <c r="F554" s="176">
        <f t="shared" si="8"/>
        <v>1065</v>
      </c>
      <c r="G554" s="176" t="s">
        <v>104</v>
      </c>
      <c r="H554" s="176"/>
      <c r="I554" s="176"/>
      <c r="J554" s="176"/>
      <c r="K554" s="176"/>
      <c r="L554" s="176"/>
      <c r="M554" s="176"/>
      <c r="N554" s="176" t="s">
        <v>705</v>
      </c>
      <c r="O554" s="179" t="s">
        <v>23578</v>
      </c>
    </row>
    <row r="555" spans="1:15" hidden="1" x14ac:dyDescent="0.2">
      <c r="A555" s="176" t="s">
        <v>23582</v>
      </c>
      <c r="B555" s="176" t="s">
        <v>5521</v>
      </c>
      <c r="C555" s="176">
        <v>552872</v>
      </c>
      <c r="D555" s="176">
        <v>553939</v>
      </c>
      <c r="E555" s="176" t="s">
        <v>3</v>
      </c>
      <c r="F555" s="176">
        <f t="shared" si="8"/>
        <v>1068</v>
      </c>
      <c r="G555" s="176" t="s">
        <v>104</v>
      </c>
      <c r="H555" s="176"/>
      <c r="I555" s="176"/>
      <c r="J555" s="176"/>
      <c r="K555" s="176"/>
      <c r="L555" s="176"/>
      <c r="M555" s="176"/>
      <c r="N555" s="176" t="s">
        <v>311</v>
      </c>
      <c r="O555" s="179" t="s">
        <v>23578</v>
      </c>
    </row>
    <row r="556" spans="1:15" hidden="1" x14ac:dyDescent="0.2">
      <c r="A556" s="176" t="s">
        <v>23583</v>
      </c>
      <c r="B556" s="176" t="s">
        <v>5521</v>
      </c>
      <c r="C556" s="176">
        <v>553945</v>
      </c>
      <c r="D556" s="176">
        <v>555225</v>
      </c>
      <c r="E556" s="176" t="s">
        <v>7</v>
      </c>
      <c r="F556" s="176">
        <f t="shared" si="8"/>
        <v>1281</v>
      </c>
      <c r="G556" s="176" t="s">
        <v>104</v>
      </c>
      <c r="H556" s="176"/>
      <c r="I556" s="176"/>
      <c r="J556" s="176"/>
      <c r="K556" s="176"/>
      <c r="L556" s="176"/>
      <c r="M556" s="176"/>
      <c r="N556" s="176" t="s">
        <v>706</v>
      </c>
      <c r="O556" s="179" t="s">
        <v>23578</v>
      </c>
    </row>
    <row r="557" spans="1:15" hidden="1" x14ac:dyDescent="0.2">
      <c r="A557" s="176" t="s">
        <v>23584</v>
      </c>
      <c r="B557" s="176" t="s">
        <v>5521</v>
      </c>
      <c r="C557" s="176">
        <v>555360</v>
      </c>
      <c r="D557" s="176">
        <v>556004</v>
      </c>
      <c r="E557" s="176" t="s">
        <v>7</v>
      </c>
      <c r="F557" s="176">
        <f t="shared" si="8"/>
        <v>645</v>
      </c>
      <c r="G557" s="176" t="s">
        <v>104</v>
      </c>
      <c r="H557" s="176"/>
      <c r="I557" s="176"/>
      <c r="J557" s="176"/>
      <c r="K557" s="176"/>
      <c r="L557" s="176"/>
      <c r="M557" s="176"/>
      <c r="N557" s="176" t="s">
        <v>707</v>
      </c>
      <c r="O557" s="179" t="s">
        <v>23578</v>
      </c>
    </row>
    <row r="558" spans="1:15" hidden="1" x14ac:dyDescent="0.2">
      <c r="A558" s="176" t="s">
        <v>23585</v>
      </c>
      <c r="B558" s="176" t="s">
        <v>5521</v>
      </c>
      <c r="C558" s="176">
        <v>556211</v>
      </c>
      <c r="D558" s="176">
        <v>556795</v>
      </c>
      <c r="E558" s="176" t="s">
        <v>7</v>
      </c>
      <c r="F558" s="176">
        <f t="shared" si="8"/>
        <v>585</v>
      </c>
      <c r="G558" s="176" t="s">
        <v>104</v>
      </c>
      <c r="H558" s="176"/>
      <c r="I558" s="176"/>
      <c r="J558" s="176"/>
      <c r="K558" s="176"/>
      <c r="L558" s="176"/>
      <c r="M558" s="176"/>
      <c r="N558" s="176" t="s">
        <v>553</v>
      </c>
      <c r="O558" s="179" t="s">
        <v>23578</v>
      </c>
    </row>
    <row r="559" spans="1:15" hidden="1" x14ac:dyDescent="0.2">
      <c r="A559" s="176" t="s">
        <v>23586</v>
      </c>
      <c r="B559" s="176" t="s">
        <v>5521</v>
      </c>
      <c r="C559" s="176">
        <v>556955</v>
      </c>
      <c r="D559" s="176">
        <v>557377</v>
      </c>
      <c r="E559" s="176" t="s">
        <v>3</v>
      </c>
      <c r="F559" s="176">
        <f t="shared" si="8"/>
        <v>423</v>
      </c>
      <c r="G559" s="176" t="s">
        <v>104</v>
      </c>
      <c r="H559" s="176"/>
      <c r="I559" s="176"/>
      <c r="J559" s="176"/>
      <c r="K559" s="176"/>
      <c r="L559" s="176"/>
      <c r="M559" s="176"/>
      <c r="N559" s="176" t="s">
        <v>60</v>
      </c>
      <c r="O559" s="179" t="s">
        <v>23578</v>
      </c>
    </row>
    <row r="560" spans="1:15" hidden="1" x14ac:dyDescent="0.2">
      <c r="A560" s="176" t="s">
        <v>23587</v>
      </c>
      <c r="B560" s="176" t="s">
        <v>5521</v>
      </c>
      <c r="C560" s="176">
        <v>557457</v>
      </c>
      <c r="D560" s="176">
        <v>558827</v>
      </c>
      <c r="E560" s="176" t="s">
        <v>3</v>
      </c>
      <c r="F560" s="176">
        <f t="shared" si="8"/>
        <v>1371</v>
      </c>
      <c r="G560" s="176" t="s">
        <v>104</v>
      </c>
      <c r="H560" s="176"/>
      <c r="I560" s="176"/>
      <c r="J560" s="176"/>
      <c r="K560" s="176"/>
      <c r="L560" s="176"/>
      <c r="M560" s="176"/>
      <c r="N560" s="176" t="s">
        <v>708</v>
      </c>
      <c r="O560" s="179" t="s">
        <v>23578</v>
      </c>
    </row>
    <row r="561" spans="1:15" x14ac:dyDescent="0.2">
      <c r="A561" s="176" t="s">
        <v>23588</v>
      </c>
      <c r="B561" s="176" t="s">
        <v>5521</v>
      </c>
      <c r="C561" s="176">
        <v>558916</v>
      </c>
      <c r="D561" s="176">
        <v>559461</v>
      </c>
      <c r="E561" s="176" t="s">
        <v>7</v>
      </c>
      <c r="F561" s="176">
        <f t="shared" si="8"/>
        <v>546</v>
      </c>
      <c r="G561" s="176" t="s">
        <v>104</v>
      </c>
      <c r="H561" s="176"/>
      <c r="I561" s="176"/>
      <c r="J561" s="176"/>
      <c r="K561" s="176"/>
      <c r="L561" s="176"/>
      <c r="M561" s="176"/>
      <c r="N561" s="176" t="s">
        <v>709</v>
      </c>
      <c r="O561" s="179"/>
    </row>
    <row r="562" spans="1:15" x14ac:dyDescent="0.2">
      <c r="A562" s="176" t="s">
        <v>23589</v>
      </c>
      <c r="B562" s="176" t="s">
        <v>5521</v>
      </c>
      <c r="C562" s="176">
        <v>559824</v>
      </c>
      <c r="D562" s="176">
        <v>560777</v>
      </c>
      <c r="E562" s="176" t="s">
        <v>7</v>
      </c>
      <c r="F562" s="176">
        <f t="shared" si="8"/>
        <v>954</v>
      </c>
      <c r="G562" s="176" t="s">
        <v>104</v>
      </c>
      <c r="H562" s="176"/>
      <c r="I562" s="176"/>
      <c r="J562" s="176"/>
      <c r="K562" s="176"/>
      <c r="L562" s="176"/>
      <c r="M562" s="176"/>
      <c r="N562" s="176" t="s">
        <v>710</v>
      </c>
      <c r="O562" s="176" t="s">
        <v>710</v>
      </c>
    </row>
    <row r="563" spans="1:15" x14ac:dyDescent="0.2">
      <c r="A563" s="176" t="s">
        <v>23590</v>
      </c>
      <c r="B563" s="176" t="s">
        <v>5521</v>
      </c>
      <c r="C563" s="176">
        <v>560788</v>
      </c>
      <c r="D563" s="176">
        <v>560991</v>
      </c>
      <c r="E563" s="176" t="s">
        <v>7</v>
      </c>
      <c r="F563" s="176">
        <f t="shared" si="8"/>
        <v>204</v>
      </c>
      <c r="G563" s="176" t="s">
        <v>104</v>
      </c>
      <c r="H563" s="176"/>
      <c r="I563" s="176"/>
      <c r="J563" s="176"/>
      <c r="K563" s="176"/>
      <c r="L563" s="176"/>
      <c r="M563" s="176"/>
      <c r="N563" s="176" t="s">
        <v>60</v>
      </c>
      <c r="O563" s="179"/>
    </row>
    <row r="564" spans="1:15" x14ac:dyDescent="0.2">
      <c r="A564" s="176" t="s">
        <v>5522</v>
      </c>
      <c r="B564" s="176" t="s">
        <v>5521</v>
      </c>
      <c r="C564" s="176">
        <v>561106</v>
      </c>
      <c r="D564" s="176">
        <v>563259</v>
      </c>
      <c r="E564" s="176" t="s">
        <v>7</v>
      </c>
      <c r="F564" s="176">
        <f t="shared" ref="F564:F627" si="9">D564-C564+1</f>
        <v>2154</v>
      </c>
      <c r="G564" s="176" t="s">
        <v>104</v>
      </c>
      <c r="H564" s="176"/>
      <c r="I564" s="176"/>
      <c r="J564" s="176"/>
      <c r="K564" s="176"/>
      <c r="L564" s="176"/>
      <c r="M564" s="176" t="s">
        <v>5489</v>
      </c>
      <c r="N564" s="176" t="s">
        <v>5488</v>
      </c>
      <c r="O564" s="176" t="s">
        <v>712</v>
      </c>
    </row>
    <row r="565" spans="1:15" x14ac:dyDescent="0.2">
      <c r="A565" s="176" t="s">
        <v>5523</v>
      </c>
      <c r="B565" s="176" t="s">
        <v>5521</v>
      </c>
      <c r="C565" s="176">
        <v>563476</v>
      </c>
      <c r="D565" s="176">
        <v>563745</v>
      </c>
      <c r="E565" s="176" t="s">
        <v>7</v>
      </c>
      <c r="F565" s="176">
        <f t="shared" si="9"/>
        <v>270</v>
      </c>
      <c r="G565" s="176" t="s">
        <v>104</v>
      </c>
      <c r="H565" s="176"/>
      <c r="I565" s="176"/>
      <c r="J565" s="176"/>
      <c r="K565" s="176"/>
      <c r="L565" s="176"/>
      <c r="M565" s="176"/>
      <c r="N565" s="176" t="s">
        <v>5487</v>
      </c>
      <c r="O565" s="176" t="s">
        <v>60</v>
      </c>
    </row>
    <row r="566" spans="1:15" x14ac:dyDescent="0.2">
      <c r="A566" s="176" t="s">
        <v>5524</v>
      </c>
      <c r="B566" s="176" t="s">
        <v>5521</v>
      </c>
      <c r="C566" s="176">
        <v>563742</v>
      </c>
      <c r="D566" s="176">
        <v>565313</v>
      </c>
      <c r="E566" s="176" t="s">
        <v>7</v>
      </c>
      <c r="F566" s="176">
        <f t="shared" si="9"/>
        <v>1572</v>
      </c>
      <c r="G566" s="176" t="s">
        <v>104</v>
      </c>
      <c r="H566" s="176"/>
      <c r="I566" s="176"/>
      <c r="J566" s="176"/>
      <c r="K566" s="176"/>
      <c r="L566" s="176"/>
      <c r="M566" s="176"/>
      <c r="N566" s="176" t="s">
        <v>5486</v>
      </c>
      <c r="O566" s="176" t="s">
        <v>60</v>
      </c>
    </row>
    <row r="567" spans="1:15" x14ac:dyDescent="0.2">
      <c r="A567" s="176" t="s">
        <v>5525</v>
      </c>
      <c r="B567" s="176" t="s">
        <v>5521</v>
      </c>
      <c r="C567" s="176">
        <v>565361</v>
      </c>
      <c r="D567" s="176">
        <v>566443</v>
      </c>
      <c r="E567" s="176" t="s">
        <v>7</v>
      </c>
      <c r="F567" s="176">
        <f t="shared" si="9"/>
        <v>1083</v>
      </c>
      <c r="G567" s="176" t="s">
        <v>104</v>
      </c>
      <c r="H567" s="176"/>
      <c r="I567" s="176"/>
      <c r="J567" s="176"/>
      <c r="K567" s="176"/>
      <c r="L567" s="176"/>
      <c r="M567" s="176"/>
      <c r="N567" s="176" t="s">
        <v>5486</v>
      </c>
      <c r="O567" s="176" t="s">
        <v>713</v>
      </c>
    </row>
    <row r="568" spans="1:15" x14ac:dyDescent="0.2">
      <c r="A568" s="176" t="s">
        <v>5526</v>
      </c>
      <c r="B568" s="176" t="s">
        <v>5521</v>
      </c>
      <c r="C568" s="176">
        <v>566485</v>
      </c>
      <c r="D568" s="176">
        <v>567384</v>
      </c>
      <c r="E568" s="176" t="s">
        <v>7</v>
      </c>
      <c r="F568" s="176">
        <f t="shared" si="9"/>
        <v>900</v>
      </c>
      <c r="G568" s="176" t="s">
        <v>104</v>
      </c>
      <c r="H568" s="176"/>
      <c r="I568" s="176"/>
      <c r="J568" s="176"/>
      <c r="K568" s="176"/>
      <c r="L568" s="176"/>
      <c r="M568" s="176" t="s">
        <v>5485</v>
      </c>
      <c r="N568" s="176" t="s">
        <v>5484</v>
      </c>
      <c r="O568" s="176" t="s">
        <v>714</v>
      </c>
    </row>
    <row r="569" spans="1:15" x14ac:dyDescent="0.2">
      <c r="A569" s="176" t="s">
        <v>5527</v>
      </c>
      <c r="B569" s="176" t="s">
        <v>5521</v>
      </c>
      <c r="C569" s="176">
        <v>567592</v>
      </c>
      <c r="D569" s="176">
        <v>568744</v>
      </c>
      <c r="E569" s="176" t="s">
        <v>5504</v>
      </c>
      <c r="F569" s="176">
        <f t="shared" si="9"/>
        <v>1153</v>
      </c>
      <c r="G569" s="176" t="s">
        <v>103</v>
      </c>
      <c r="H569" s="176"/>
      <c r="I569" s="176"/>
      <c r="J569" s="176"/>
      <c r="K569" s="176"/>
      <c r="L569" s="176" t="s">
        <v>4304</v>
      </c>
      <c r="M569" s="176" t="s">
        <v>4304</v>
      </c>
      <c r="N569" s="176" t="s">
        <v>4305</v>
      </c>
      <c r="O569" s="176"/>
    </row>
    <row r="570" spans="1:15" x14ac:dyDescent="0.2">
      <c r="A570" s="176" t="s">
        <v>5528</v>
      </c>
      <c r="B570" s="176" t="s">
        <v>5521</v>
      </c>
      <c r="C570" s="176">
        <v>567592</v>
      </c>
      <c r="D570" s="176">
        <v>567608</v>
      </c>
      <c r="E570" s="176" t="s">
        <v>4302</v>
      </c>
      <c r="F570" s="176">
        <f t="shared" si="9"/>
        <v>17</v>
      </c>
      <c r="G570" s="176" t="s">
        <v>102</v>
      </c>
      <c r="H570" s="176"/>
      <c r="I570" s="176"/>
      <c r="J570" s="176"/>
      <c r="K570" s="176"/>
      <c r="L570" s="176" t="s">
        <v>4304</v>
      </c>
      <c r="M570" s="176" t="s">
        <v>4306</v>
      </c>
      <c r="N570" s="176" t="s">
        <v>4307</v>
      </c>
      <c r="O570" s="176"/>
    </row>
    <row r="571" spans="1:15" x14ac:dyDescent="0.2">
      <c r="A571" s="176" t="s">
        <v>5529</v>
      </c>
      <c r="B571" s="176" t="s">
        <v>5521</v>
      </c>
      <c r="C571" s="176">
        <v>567612</v>
      </c>
      <c r="D571" s="176">
        <v>568643</v>
      </c>
      <c r="E571" s="176" t="s">
        <v>7</v>
      </c>
      <c r="F571" s="176">
        <f t="shared" si="9"/>
        <v>1032</v>
      </c>
      <c r="G571" s="176" t="s">
        <v>4</v>
      </c>
      <c r="H571" s="176"/>
      <c r="I571" s="176"/>
      <c r="J571" s="176"/>
      <c r="K571" s="176"/>
      <c r="L571" s="176" t="s">
        <v>4304</v>
      </c>
      <c r="M571" s="176" t="s">
        <v>42</v>
      </c>
      <c r="N571" s="176" t="s">
        <v>4303</v>
      </c>
      <c r="O571" s="176" t="s">
        <v>193</v>
      </c>
    </row>
    <row r="572" spans="1:15" x14ac:dyDescent="0.2">
      <c r="A572" s="176" t="s">
        <v>5530</v>
      </c>
      <c r="B572" s="176" t="s">
        <v>5521</v>
      </c>
      <c r="C572" s="176">
        <v>568728</v>
      </c>
      <c r="D572" s="176">
        <v>568744</v>
      </c>
      <c r="E572" s="176" t="s">
        <v>4302</v>
      </c>
      <c r="F572" s="176">
        <f t="shared" si="9"/>
        <v>17</v>
      </c>
      <c r="G572" s="176" t="s">
        <v>102</v>
      </c>
      <c r="H572" s="176"/>
      <c r="I572" s="176"/>
      <c r="J572" s="176"/>
      <c r="K572" s="176"/>
      <c r="L572" s="176" t="s">
        <v>4304</v>
      </c>
      <c r="M572" s="176" t="s">
        <v>4306</v>
      </c>
      <c r="N572" s="176" t="s">
        <v>4308</v>
      </c>
      <c r="O572" s="176"/>
    </row>
    <row r="573" spans="1:15" s="24" customFormat="1" x14ac:dyDescent="0.2">
      <c r="A573" s="176"/>
      <c r="B573" s="176" t="s">
        <v>5521</v>
      </c>
      <c r="C573" s="176">
        <v>568744</v>
      </c>
      <c r="D573" s="176">
        <v>569880</v>
      </c>
      <c r="E573" s="176" t="s">
        <v>121</v>
      </c>
      <c r="F573" s="176">
        <f t="shared" si="9"/>
        <v>1137</v>
      </c>
      <c r="G573" s="176" t="s">
        <v>4085</v>
      </c>
      <c r="H573" s="176"/>
      <c r="I573" s="176"/>
      <c r="J573" s="176"/>
      <c r="K573" s="176"/>
      <c r="L573" s="176"/>
      <c r="M573" s="176" t="s">
        <v>9912</v>
      </c>
      <c r="N573" s="176" t="s">
        <v>22212</v>
      </c>
      <c r="O573" s="176"/>
    </row>
    <row r="574" spans="1:15" s="24" customFormat="1" x14ac:dyDescent="0.2">
      <c r="A574" s="176"/>
      <c r="B574" s="176" t="s">
        <v>5521</v>
      </c>
      <c r="C574" s="176">
        <v>569881</v>
      </c>
      <c r="D574" s="176">
        <v>569885</v>
      </c>
      <c r="E574" s="176" t="s">
        <v>89</v>
      </c>
      <c r="F574" s="176">
        <f t="shared" si="9"/>
        <v>5</v>
      </c>
      <c r="G574" s="176" t="s">
        <v>102</v>
      </c>
      <c r="H574" s="176" t="s">
        <v>22998</v>
      </c>
      <c r="I574" s="176"/>
      <c r="J574" s="176"/>
      <c r="K574" s="176"/>
      <c r="L574" s="176"/>
      <c r="M574" s="176" t="s">
        <v>23757</v>
      </c>
      <c r="N574" s="176" t="s">
        <v>23758</v>
      </c>
      <c r="O574" s="176"/>
    </row>
    <row r="575" spans="1:15" s="24" customFormat="1" ht="14.85" customHeight="1" x14ac:dyDescent="0.2">
      <c r="A575" s="176"/>
      <c r="B575" s="176" t="s">
        <v>5521</v>
      </c>
      <c r="C575" s="176">
        <v>569886</v>
      </c>
      <c r="D575" s="176">
        <v>612865</v>
      </c>
      <c r="E575" s="176" t="s">
        <v>89</v>
      </c>
      <c r="F575" s="176">
        <f t="shared" si="9"/>
        <v>42980</v>
      </c>
      <c r="G575" s="176" t="s">
        <v>9</v>
      </c>
      <c r="H575" s="176" t="s">
        <v>22998</v>
      </c>
      <c r="I575" s="176"/>
      <c r="J575" s="176"/>
      <c r="K575" s="176"/>
      <c r="L575" s="176"/>
      <c r="M575" s="176" t="s">
        <v>23759</v>
      </c>
      <c r="N575" s="176" t="s">
        <v>23760</v>
      </c>
      <c r="O575" s="176"/>
    </row>
    <row r="576" spans="1:15" s="24" customFormat="1" x14ac:dyDescent="0.2">
      <c r="A576" s="176"/>
      <c r="B576" s="176" t="s">
        <v>5521</v>
      </c>
      <c r="C576" s="176">
        <v>569886</v>
      </c>
      <c r="D576" s="176">
        <v>569907</v>
      </c>
      <c r="E576" s="176" t="s">
        <v>89</v>
      </c>
      <c r="F576" s="176">
        <f t="shared" si="9"/>
        <v>22</v>
      </c>
      <c r="G576" s="176" t="s">
        <v>102</v>
      </c>
      <c r="H576" s="176" t="s">
        <v>22998</v>
      </c>
      <c r="I576" s="176"/>
      <c r="J576" s="176" t="s">
        <v>23755</v>
      </c>
      <c r="K576" s="176"/>
      <c r="L576" s="176"/>
      <c r="M576" s="176" t="s">
        <v>23761</v>
      </c>
      <c r="N576" s="176" t="s">
        <v>23762</v>
      </c>
      <c r="O576" s="176"/>
    </row>
    <row r="577" spans="1:15" s="24" customFormat="1" x14ac:dyDescent="0.2">
      <c r="A577" s="176"/>
      <c r="B577" s="176" t="s">
        <v>5521</v>
      </c>
      <c r="C577" s="176">
        <v>569899</v>
      </c>
      <c r="D577" s="176">
        <v>569910</v>
      </c>
      <c r="E577" s="176" t="s">
        <v>89</v>
      </c>
      <c r="F577" s="176">
        <f t="shared" si="9"/>
        <v>12</v>
      </c>
      <c r="G577" s="176" t="s">
        <v>102</v>
      </c>
      <c r="H577" s="176" t="s">
        <v>22998</v>
      </c>
      <c r="I577" s="176"/>
      <c r="J577" s="176" t="s">
        <v>23755</v>
      </c>
      <c r="K577" s="176"/>
      <c r="L577" s="176"/>
      <c r="M577" s="176"/>
      <c r="N577" s="176" t="s">
        <v>23694</v>
      </c>
      <c r="O577" s="176"/>
    </row>
    <row r="578" spans="1:15" s="24" customFormat="1" x14ac:dyDescent="0.2">
      <c r="A578" s="176"/>
      <c r="B578" s="176" t="s">
        <v>5521</v>
      </c>
      <c r="C578" s="176">
        <v>569919</v>
      </c>
      <c r="D578" s="176">
        <v>569930</v>
      </c>
      <c r="E578" s="176" t="s">
        <v>89</v>
      </c>
      <c r="F578" s="176">
        <f t="shared" si="9"/>
        <v>12</v>
      </c>
      <c r="G578" s="176" t="s">
        <v>102</v>
      </c>
      <c r="H578" s="176" t="s">
        <v>22998</v>
      </c>
      <c r="I578" s="176"/>
      <c r="J578" s="176" t="s">
        <v>23755</v>
      </c>
      <c r="K578" s="176"/>
      <c r="L578" s="176"/>
      <c r="M578" s="176"/>
      <c r="N578" s="176" t="s">
        <v>23695</v>
      </c>
      <c r="O578" s="176"/>
    </row>
    <row r="579" spans="1:15" s="24" customFormat="1" x14ac:dyDescent="0.2">
      <c r="A579" s="176"/>
      <c r="B579" s="176" t="s">
        <v>5521</v>
      </c>
      <c r="C579" s="176">
        <v>569950</v>
      </c>
      <c r="D579" s="176">
        <v>569961</v>
      </c>
      <c r="E579" s="176" t="s">
        <v>89</v>
      </c>
      <c r="F579" s="176">
        <f t="shared" si="9"/>
        <v>12</v>
      </c>
      <c r="G579" s="176" t="s">
        <v>102</v>
      </c>
      <c r="H579" s="176" t="s">
        <v>22998</v>
      </c>
      <c r="I579" s="176"/>
      <c r="J579" s="176" t="s">
        <v>23755</v>
      </c>
      <c r="K579" s="176"/>
      <c r="L579" s="176"/>
      <c r="M579" s="176"/>
      <c r="N579" s="176" t="s">
        <v>23696</v>
      </c>
      <c r="O579" s="176"/>
    </row>
    <row r="580" spans="1:15" x14ac:dyDescent="0.2">
      <c r="A580" s="176" t="s">
        <v>5531</v>
      </c>
      <c r="B580" s="176" t="s">
        <v>5521</v>
      </c>
      <c r="C580" s="176">
        <v>570044</v>
      </c>
      <c r="D580" s="176">
        <v>570886</v>
      </c>
      <c r="E580" s="176" t="s">
        <v>3</v>
      </c>
      <c r="F580" s="176">
        <f t="shared" si="9"/>
        <v>843</v>
      </c>
      <c r="G580" s="176" t="s">
        <v>4</v>
      </c>
      <c r="H580" s="176" t="s">
        <v>22998</v>
      </c>
      <c r="I580" s="176"/>
      <c r="J580" s="176" t="s">
        <v>23755</v>
      </c>
      <c r="K580" s="176"/>
      <c r="L580" s="176"/>
      <c r="M580" s="176" t="s">
        <v>23697</v>
      </c>
      <c r="N580" s="176" t="s">
        <v>23763</v>
      </c>
      <c r="O580" s="176" t="s">
        <v>716</v>
      </c>
    </row>
    <row r="581" spans="1:15" x14ac:dyDescent="0.2">
      <c r="A581" s="176" t="s">
        <v>5532</v>
      </c>
      <c r="B581" s="176" t="s">
        <v>5521</v>
      </c>
      <c r="C581" s="176">
        <v>570873</v>
      </c>
      <c r="D581" s="176">
        <v>572996</v>
      </c>
      <c r="E581" s="176" t="s">
        <v>3</v>
      </c>
      <c r="F581" s="176">
        <f t="shared" si="9"/>
        <v>2124</v>
      </c>
      <c r="G581" s="176" t="s">
        <v>4</v>
      </c>
      <c r="H581" s="176" t="s">
        <v>22998</v>
      </c>
      <c r="I581" s="176"/>
      <c r="J581" s="176" t="s">
        <v>23755</v>
      </c>
      <c r="K581" s="176"/>
      <c r="L581" s="176"/>
      <c r="M581" s="176" t="s">
        <v>23699</v>
      </c>
      <c r="N581" s="176" t="s">
        <v>23764</v>
      </c>
      <c r="O581" s="176" t="s">
        <v>9904</v>
      </c>
    </row>
    <row r="582" spans="1:15" x14ac:dyDescent="0.2">
      <c r="A582" s="176" t="s">
        <v>5533</v>
      </c>
      <c r="B582" s="176" t="s">
        <v>5521</v>
      </c>
      <c r="C582" s="176">
        <v>572996</v>
      </c>
      <c r="D582" s="176">
        <v>573761</v>
      </c>
      <c r="E582" s="176" t="s">
        <v>4353</v>
      </c>
      <c r="F582" s="176">
        <f t="shared" si="9"/>
        <v>766</v>
      </c>
      <c r="G582" s="176" t="s">
        <v>4085</v>
      </c>
      <c r="H582" s="176" t="s">
        <v>22998</v>
      </c>
      <c r="I582" s="176"/>
      <c r="J582" s="176" t="s">
        <v>23755</v>
      </c>
      <c r="K582" s="176"/>
      <c r="L582" s="176"/>
      <c r="M582" s="176" t="s">
        <v>23765</v>
      </c>
      <c r="N582" s="176" t="s">
        <v>23766</v>
      </c>
      <c r="O582" s="176"/>
    </row>
    <row r="583" spans="1:15" x14ac:dyDescent="0.25">
      <c r="A583" s="176" t="s">
        <v>5534</v>
      </c>
      <c r="B583" s="176" t="s">
        <v>5521</v>
      </c>
      <c r="C583" s="176">
        <v>573753</v>
      </c>
      <c r="D583" s="176">
        <v>573761</v>
      </c>
      <c r="E583" s="176" t="s">
        <v>121</v>
      </c>
      <c r="F583" s="176">
        <f t="shared" si="9"/>
        <v>9</v>
      </c>
      <c r="G583" s="176" t="s">
        <v>8</v>
      </c>
      <c r="H583" s="176" t="s">
        <v>22998</v>
      </c>
      <c r="I583" s="176"/>
      <c r="J583" s="180" t="s">
        <v>22917</v>
      </c>
      <c r="K583" s="180" t="s">
        <v>3691</v>
      </c>
      <c r="L583" s="180"/>
      <c r="M583" s="180" t="s">
        <v>4313</v>
      </c>
      <c r="N583" s="180" t="s">
        <v>23656</v>
      </c>
      <c r="O583" s="176"/>
    </row>
    <row r="584" spans="1:15" x14ac:dyDescent="0.25">
      <c r="A584" s="176" t="s">
        <v>5535</v>
      </c>
      <c r="B584" s="176" t="s">
        <v>5521</v>
      </c>
      <c r="C584" s="176">
        <v>573762</v>
      </c>
      <c r="D584" s="176">
        <v>574818</v>
      </c>
      <c r="E584" s="176" t="s">
        <v>121</v>
      </c>
      <c r="F584" s="176">
        <f t="shared" si="9"/>
        <v>1057</v>
      </c>
      <c r="G584" s="176" t="s">
        <v>9</v>
      </c>
      <c r="H584" s="176" t="s">
        <v>22998</v>
      </c>
      <c r="I584" s="176"/>
      <c r="J584" s="180" t="s">
        <v>22917</v>
      </c>
      <c r="K584" s="180" t="s">
        <v>3691</v>
      </c>
      <c r="L584" s="180"/>
      <c r="M584" s="180" t="s">
        <v>3691</v>
      </c>
      <c r="N584" s="180" t="s">
        <v>3692</v>
      </c>
      <c r="O584" s="176"/>
    </row>
    <row r="585" spans="1:15" x14ac:dyDescent="0.25">
      <c r="A585" s="176" t="s">
        <v>5536</v>
      </c>
      <c r="B585" s="176" t="s">
        <v>5521</v>
      </c>
      <c r="C585" s="176">
        <v>573762</v>
      </c>
      <c r="D585" s="176">
        <v>573779</v>
      </c>
      <c r="E585" s="176" t="s">
        <v>121</v>
      </c>
      <c r="F585" s="176">
        <f t="shared" si="9"/>
        <v>18</v>
      </c>
      <c r="G585" s="176" t="s">
        <v>8</v>
      </c>
      <c r="H585" s="176" t="s">
        <v>22998</v>
      </c>
      <c r="I585" s="176"/>
      <c r="J585" s="180" t="s">
        <v>22917</v>
      </c>
      <c r="K585" s="180" t="s">
        <v>3691</v>
      </c>
      <c r="L585" s="180"/>
      <c r="M585" s="180" t="s">
        <v>17</v>
      </c>
      <c r="N585" s="180" t="s">
        <v>3693</v>
      </c>
      <c r="O585" s="176"/>
    </row>
    <row r="586" spans="1:15" x14ac:dyDescent="0.25">
      <c r="A586" s="176" t="s">
        <v>5537</v>
      </c>
      <c r="B586" s="176" t="s">
        <v>5521</v>
      </c>
      <c r="C586" s="176">
        <v>573818</v>
      </c>
      <c r="D586" s="176">
        <v>574786</v>
      </c>
      <c r="E586" s="176" t="s">
        <v>121</v>
      </c>
      <c r="F586" s="176">
        <f t="shared" si="9"/>
        <v>969</v>
      </c>
      <c r="G586" s="176" t="s">
        <v>4</v>
      </c>
      <c r="H586" s="176" t="s">
        <v>22998</v>
      </c>
      <c r="I586" s="176"/>
      <c r="J586" s="180" t="s">
        <v>22917</v>
      </c>
      <c r="K586" s="180" t="s">
        <v>3691</v>
      </c>
      <c r="L586" s="180"/>
      <c r="M586" s="180" t="s">
        <v>42</v>
      </c>
      <c r="N586" s="180" t="s">
        <v>16</v>
      </c>
      <c r="O586" s="176" t="s">
        <v>193</v>
      </c>
    </row>
    <row r="587" spans="1:15" x14ac:dyDescent="0.25">
      <c r="A587" s="176" t="s">
        <v>5538</v>
      </c>
      <c r="B587" s="176" t="s">
        <v>5521</v>
      </c>
      <c r="C587" s="176">
        <v>574801</v>
      </c>
      <c r="D587" s="176">
        <v>574818</v>
      </c>
      <c r="E587" s="176" t="s">
        <v>121</v>
      </c>
      <c r="F587" s="176">
        <f t="shared" si="9"/>
        <v>18</v>
      </c>
      <c r="G587" s="176" t="s">
        <v>8</v>
      </c>
      <c r="H587" s="176" t="s">
        <v>22998</v>
      </c>
      <c r="I587" s="176"/>
      <c r="J587" s="180" t="s">
        <v>22917</v>
      </c>
      <c r="K587" s="180" t="s">
        <v>3691</v>
      </c>
      <c r="L587" s="180"/>
      <c r="M587" s="180" t="s">
        <v>3694</v>
      </c>
      <c r="N587" s="180" t="s">
        <v>15</v>
      </c>
      <c r="O587" s="176"/>
    </row>
    <row r="588" spans="1:15" x14ac:dyDescent="0.25">
      <c r="A588" s="176" t="s">
        <v>5539</v>
      </c>
      <c r="B588" s="176" t="s">
        <v>5521</v>
      </c>
      <c r="C588" s="176">
        <v>574819</v>
      </c>
      <c r="D588" s="176">
        <v>574827</v>
      </c>
      <c r="E588" s="176" t="s">
        <v>121</v>
      </c>
      <c r="F588" s="176">
        <f t="shared" si="9"/>
        <v>9</v>
      </c>
      <c r="G588" s="176" t="s">
        <v>8</v>
      </c>
      <c r="H588" s="176" t="s">
        <v>22998</v>
      </c>
      <c r="I588" s="176"/>
      <c r="J588" s="180" t="s">
        <v>22917</v>
      </c>
      <c r="K588" s="180" t="s">
        <v>3691</v>
      </c>
      <c r="L588" s="180"/>
      <c r="M588" s="180" t="s">
        <v>3690</v>
      </c>
      <c r="N588" s="180" t="s">
        <v>23656</v>
      </c>
      <c r="O588" s="176"/>
    </row>
    <row r="589" spans="1:15" x14ac:dyDescent="0.2">
      <c r="A589" s="176" t="s">
        <v>5540</v>
      </c>
      <c r="B589" s="176" t="s">
        <v>5521</v>
      </c>
      <c r="C589" s="176">
        <v>574828</v>
      </c>
      <c r="D589" s="176">
        <v>575510</v>
      </c>
      <c r="E589" s="176" t="s">
        <v>4353</v>
      </c>
      <c r="F589" s="176">
        <f t="shared" si="9"/>
        <v>683</v>
      </c>
      <c r="G589" s="176" t="s">
        <v>4085</v>
      </c>
      <c r="H589" s="176" t="s">
        <v>22998</v>
      </c>
      <c r="I589" s="176"/>
      <c r="J589" s="176" t="s">
        <v>23755</v>
      </c>
      <c r="K589" s="176"/>
      <c r="L589" s="176"/>
      <c r="M589" s="176" t="s">
        <v>23765</v>
      </c>
      <c r="N589" s="176" t="s">
        <v>23766</v>
      </c>
      <c r="O589" s="176"/>
    </row>
    <row r="590" spans="1:15" x14ac:dyDescent="0.2">
      <c r="A590" s="176" t="s">
        <v>5541</v>
      </c>
      <c r="B590" s="176" t="s">
        <v>5521</v>
      </c>
      <c r="C590" s="176">
        <v>575552</v>
      </c>
      <c r="D590" s="176">
        <v>577036</v>
      </c>
      <c r="E590" s="176" t="s">
        <v>3</v>
      </c>
      <c r="F590" s="176">
        <f t="shared" si="9"/>
        <v>1485</v>
      </c>
      <c r="G590" s="176" t="s">
        <v>4</v>
      </c>
      <c r="H590" s="176" t="s">
        <v>22998</v>
      </c>
      <c r="I590" s="176"/>
      <c r="J590" s="176" t="s">
        <v>23755</v>
      </c>
      <c r="K590" s="176"/>
      <c r="L590" s="176"/>
      <c r="M590" s="176" t="s">
        <v>23703</v>
      </c>
      <c r="N590" s="176" t="s">
        <v>23767</v>
      </c>
      <c r="O590" s="176" t="s">
        <v>717</v>
      </c>
    </row>
    <row r="591" spans="1:15" x14ac:dyDescent="0.2">
      <c r="A591" s="176" t="s">
        <v>5542</v>
      </c>
      <c r="B591" s="176" t="s">
        <v>5521</v>
      </c>
      <c r="C591" s="176">
        <v>577121</v>
      </c>
      <c r="D591" s="176">
        <v>578047</v>
      </c>
      <c r="E591" s="176" t="s">
        <v>3</v>
      </c>
      <c r="F591" s="176">
        <f t="shared" si="9"/>
        <v>927</v>
      </c>
      <c r="G591" s="176" t="s">
        <v>4</v>
      </c>
      <c r="H591" s="176" t="s">
        <v>22998</v>
      </c>
      <c r="I591" s="176"/>
      <c r="J591" s="176" t="s">
        <v>23755</v>
      </c>
      <c r="K591" s="176"/>
      <c r="L591" s="176"/>
      <c r="M591" s="176" t="s">
        <v>23929</v>
      </c>
      <c r="N591" s="176" t="s">
        <v>5</v>
      </c>
      <c r="O591" s="176" t="s">
        <v>60</v>
      </c>
    </row>
    <row r="592" spans="1:15" x14ac:dyDescent="0.2">
      <c r="A592" s="176"/>
      <c r="B592" s="176" t="s">
        <v>5521</v>
      </c>
      <c r="C592" s="176">
        <v>578380</v>
      </c>
      <c r="D592" s="176">
        <v>578709</v>
      </c>
      <c r="E592" s="176" t="s">
        <v>22216</v>
      </c>
      <c r="F592" s="176">
        <f t="shared" si="9"/>
        <v>330</v>
      </c>
      <c r="G592" s="176" t="s">
        <v>4</v>
      </c>
      <c r="H592" s="176" t="s">
        <v>22998</v>
      </c>
      <c r="I592" s="176"/>
      <c r="J592" s="176" t="s">
        <v>23755</v>
      </c>
      <c r="K592" s="176"/>
      <c r="L592" s="176"/>
      <c r="M592" s="176" t="s">
        <v>23930</v>
      </c>
      <c r="N592" s="176" t="s">
        <v>23768</v>
      </c>
      <c r="O592" s="176"/>
    </row>
    <row r="593" spans="1:15" x14ac:dyDescent="0.2">
      <c r="A593" s="176"/>
      <c r="B593" s="176" t="s">
        <v>5521</v>
      </c>
      <c r="C593" s="176">
        <v>579272</v>
      </c>
      <c r="D593" s="176">
        <v>579445</v>
      </c>
      <c r="E593" s="176" t="s">
        <v>89</v>
      </c>
      <c r="F593" s="176">
        <f t="shared" si="9"/>
        <v>174</v>
      </c>
      <c r="G593" s="176" t="s">
        <v>39</v>
      </c>
      <c r="H593" s="176" t="s">
        <v>22998</v>
      </c>
      <c r="I593" s="176"/>
      <c r="J593" s="176" t="s">
        <v>23755</v>
      </c>
      <c r="K593" s="176"/>
      <c r="L593" s="176"/>
      <c r="M593" s="176" t="s">
        <v>23769</v>
      </c>
      <c r="N593" s="176" t="s">
        <v>23770</v>
      </c>
      <c r="O593" s="176"/>
    </row>
    <row r="594" spans="1:15" x14ac:dyDescent="0.2">
      <c r="A594" s="176" t="s">
        <v>5543</v>
      </c>
      <c r="B594" s="176" t="s">
        <v>5521</v>
      </c>
      <c r="C594" s="176">
        <v>579446</v>
      </c>
      <c r="D594" s="176">
        <v>580189</v>
      </c>
      <c r="E594" s="176" t="s">
        <v>5505</v>
      </c>
      <c r="F594" s="176">
        <f t="shared" si="9"/>
        <v>744</v>
      </c>
      <c r="G594" s="176" t="s">
        <v>103</v>
      </c>
      <c r="H594" s="176" t="s">
        <v>22998</v>
      </c>
      <c r="I594" s="176"/>
      <c r="J594" s="176" t="s">
        <v>23945</v>
      </c>
      <c r="K594" s="176" t="s">
        <v>23923</v>
      </c>
      <c r="L594" s="176" t="s">
        <v>23804</v>
      </c>
      <c r="M594" s="176" t="s">
        <v>23727</v>
      </c>
      <c r="N594" s="176" t="s">
        <v>23660</v>
      </c>
      <c r="O594" s="176"/>
    </row>
    <row r="595" spans="1:15" x14ac:dyDescent="0.2">
      <c r="A595" s="176" t="s">
        <v>5544</v>
      </c>
      <c r="B595" s="176" t="s">
        <v>5521</v>
      </c>
      <c r="C595" s="176">
        <v>579446</v>
      </c>
      <c r="D595" s="176">
        <v>579465</v>
      </c>
      <c r="E595" s="176" t="s">
        <v>22216</v>
      </c>
      <c r="F595" s="176">
        <f t="shared" si="9"/>
        <v>20</v>
      </c>
      <c r="G595" s="176" t="s">
        <v>102</v>
      </c>
      <c r="H595" s="176" t="s">
        <v>22998</v>
      </c>
      <c r="I595" s="176"/>
      <c r="J595" s="176" t="s">
        <v>23945</v>
      </c>
      <c r="K595" s="176" t="s">
        <v>23923</v>
      </c>
      <c r="L595" s="176" t="s">
        <v>23804</v>
      </c>
      <c r="M595" s="176" t="s">
        <v>4351</v>
      </c>
      <c r="N595" s="176" t="s">
        <v>4426</v>
      </c>
      <c r="O595" s="176"/>
    </row>
    <row r="596" spans="1:15" x14ac:dyDescent="0.2">
      <c r="A596" s="176" t="s">
        <v>5545</v>
      </c>
      <c r="B596" s="176" t="s">
        <v>5521</v>
      </c>
      <c r="C596" s="176">
        <v>579509</v>
      </c>
      <c r="D596" s="176">
        <v>579787</v>
      </c>
      <c r="E596" s="176" t="s">
        <v>3</v>
      </c>
      <c r="F596" s="176">
        <f t="shared" si="9"/>
        <v>279</v>
      </c>
      <c r="G596" s="176" t="s">
        <v>4</v>
      </c>
      <c r="H596" s="176" t="s">
        <v>22998</v>
      </c>
      <c r="I596" s="176"/>
      <c r="J596" s="176" t="s">
        <v>23945</v>
      </c>
      <c r="K596" s="176" t="s">
        <v>23923</v>
      </c>
      <c r="L596" s="176" t="s">
        <v>23804</v>
      </c>
      <c r="M596" s="176" t="s">
        <v>22110</v>
      </c>
      <c r="N596" s="176" t="s">
        <v>22109</v>
      </c>
      <c r="O596" s="176" t="s">
        <v>193</v>
      </c>
    </row>
    <row r="597" spans="1:15" x14ac:dyDescent="0.2">
      <c r="A597" s="176" t="s">
        <v>5546</v>
      </c>
      <c r="B597" s="176" t="s">
        <v>5521</v>
      </c>
      <c r="C597" s="176">
        <v>579844</v>
      </c>
      <c r="D597" s="176">
        <v>580189</v>
      </c>
      <c r="E597" s="176" t="s">
        <v>5505</v>
      </c>
      <c r="F597" s="176">
        <f t="shared" si="9"/>
        <v>346</v>
      </c>
      <c r="G597" s="176" t="s">
        <v>4085</v>
      </c>
      <c r="H597" s="176" t="s">
        <v>22998</v>
      </c>
      <c r="I597" s="176"/>
      <c r="J597" s="176" t="s">
        <v>23945</v>
      </c>
      <c r="K597" s="176" t="s">
        <v>23923</v>
      </c>
      <c r="L597" s="176" t="s">
        <v>23804</v>
      </c>
      <c r="M597" s="176" t="s">
        <v>23961</v>
      </c>
      <c r="N597" s="176" t="s">
        <v>23965</v>
      </c>
      <c r="O597" s="176"/>
    </row>
    <row r="598" spans="1:15" x14ac:dyDescent="0.2">
      <c r="A598" s="176"/>
      <c r="B598" s="176" t="s">
        <v>5521</v>
      </c>
      <c r="C598" s="176">
        <v>580190</v>
      </c>
      <c r="D598" s="176">
        <v>582460</v>
      </c>
      <c r="E598" s="176" t="s">
        <v>22941</v>
      </c>
      <c r="F598" s="176">
        <f t="shared" si="9"/>
        <v>2271</v>
      </c>
      <c r="G598" s="176" t="s">
        <v>103</v>
      </c>
      <c r="H598" s="176" t="s">
        <v>22998</v>
      </c>
      <c r="I598" s="176"/>
      <c r="J598" s="176" t="s">
        <v>23945</v>
      </c>
      <c r="K598" s="176" t="s">
        <v>23923</v>
      </c>
      <c r="L598" s="176" t="s">
        <v>22920</v>
      </c>
      <c r="M598" s="176" t="s">
        <v>22921</v>
      </c>
      <c r="N598" s="176" t="s">
        <v>22951</v>
      </c>
      <c r="O598" s="176"/>
    </row>
    <row r="599" spans="1:15" x14ac:dyDescent="0.2">
      <c r="A599" s="176" t="s">
        <v>5547</v>
      </c>
      <c r="B599" s="176" t="s">
        <v>5521</v>
      </c>
      <c r="C599" s="176">
        <v>580846</v>
      </c>
      <c r="D599" s="176">
        <v>582369</v>
      </c>
      <c r="E599" s="176" t="s">
        <v>3</v>
      </c>
      <c r="F599" s="176">
        <f t="shared" si="9"/>
        <v>1524</v>
      </c>
      <c r="G599" s="176" t="s">
        <v>4</v>
      </c>
      <c r="H599" s="176" t="s">
        <v>22998</v>
      </c>
      <c r="I599" s="176"/>
      <c r="J599" s="176" t="s">
        <v>23945</v>
      </c>
      <c r="K599" s="176" t="s">
        <v>23923</v>
      </c>
      <c r="L599" s="176" t="s">
        <v>22920</v>
      </c>
      <c r="M599" s="176" t="s">
        <v>22898</v>
      </c>
      <c r="N599" s="176" t="s">
        <v>22953</v>
      </c>
      <c r="O599" s="176" t="s">
        <v>719</v>
      </c>
    </row>
    <row r="600" spans="1:15" x14ac:dyDescent="0.2">
      <c r="A600" s="176" t="s">
        <v>5548</v>
      </c>
      <c r="B600" s="176" t="s">
        <v>5521</v>
      </c>
      <c r="C600" s="176">
        <v>582461</v>
      </c>
      <c r="D600" s="176">
        <v>582921</v>
      </c>
      <c r="E600" s="176" t="s">
        <v>89</v>
      </c>
      <c r="F600" s="176">
        <f t="shared" si="9"/>
        <v>461</v>
      </c>
      <c r="G600" s="176" t="s">
        <v>103</v>
      </c>
      <c r="H600" s="176" t="s">
        <v>22998</v>
      </c>
      <c r="I600" s="176"/>
      <c r="J600" s="176" t="s">
        <v>23945</v>
      </c>
      <c r="K600" s="176" t="s">
        <v>23923</v>
      </c>
      <c r="L600" s="176" t="s">
        <v>23804</v>
      </c>
      <c r="M600" s="176" t="s">
        <v>23727</v>
      </c>
      <c r="N600" s="176" t="s">
        <v>23661</v>
      </c>
      <c r="O600" s="176"/>
    </row>
    <row r="601" spans="1:15" x14ac:dyDescent="0.2">
      <c r="A601" s="176" t="s">
        <v>5549</v>
      </c>
      <c r="B601" s="176" t="s">
        <v>5521</v>
      </c>
      <c r="C601" s="176">
        <v>582461</v>
      </c>
      <c r="D601" s="176">
        <v>582899</v>
      </c>
      <c r="E601" s="176" t="s">
        <v>89</v>
      </c>
      <c r="F601" s="176">
        <f t="shared" si="9"/>
        <v>439</v>
      </c>
      <c r="G601" s="176" t="s">
        <v>4085</v>
      </c>
      <c r="H601" s="176" t="s">
        <v>22998</v>
      </c>
      <c r="I601" s="176"/>
      <c r="J601" s="176" t="s">
        <v>23945</v>
      </c>
      <c r="K601" s="176" t="s">
        <v>23923</v>
      </c>
      <c r="L601" s="176" t="s">
        <v>23804</v>
      </c>
      <c r="M601" s="176" t="s">
        <v>23959</v>
      </c>
      <c r="N601" s="176" t="s">
        <v>23963</v>
      </c>
      <c r="O601" s="176"/>
    </row>
    <row r="602" spans="1:15" x14ac:dyDescent="0.2">
      <c r="A602" s="176" t="s">
        <v>5550</v>
      </c>
      <c r="B602" s="176" t="s">
        <v>5521</v>
      </c>
      <c r="C602" s="176">
        <v>582925</v>
      </c>
      <c r="D602" s="176">
        <v>582944</v>
      </c>
      <c r="E602" s="176" t="s">
        <v>89</v>
      </c>
      <c r="F602" s="176">
        <f t="shared" si="9"/>
        <v>20</v>
      </c>
      <c r="G602" s="176" t="s">
        <v>8</v>
      </c>
      <c r="H602" s="176" t="s">
        <v>22998</v>
      </c>
      <c r="I602" s="176"/>
      <c r="J602" s="176" t="s">
        <v>23945</v>
      </c>
      <c r="K602" s="176" t="s">
        <v>23923</v>
      </c>
      <c r="L602" s="176" t="s">
        <v>23804</v>
      </c>
      <c r="M602" s="176" t="s">
        <v>4352</v>
      </c>
      <c r="N602" s="176" t="s">
        <v>4427</v>
      </c>
      <c r="O602" s="176"/>
    </row>
    <row r="603" spans="1:15" x14ac:dyDescent="0.2">
      <c r="A603" s="176"/>
      <c r="B603" s="176" t="s">
        <v>5521</v>
      </c>
      <c r="C603" s="176">
        <v>582945</v>
      </c>
      <c r="D603" s="176">
        <v>583569</v>
      </c>
      <c r="E603" s="176" t="s">
        <v>89</v>
      </c>
      <c r="F603" s="176">
        <f t="shared" si="9"/>
        <v>625</v>
      </c>
      <c r="G603" s="176" t="s">
        <v>4085</v>
      </c>
      <c r="H603" s="176" t="s">
        <v>22998</v>
      </c>
      <c r="I603" s="176"/>
      <c r="J603" s="176" t="s">
        <v>23755</v>
      </c>
      <c r="K603" s="176"/>
      <c r="L603" s="176"/>
      <c r="M603" s="176" t="s">
        <v>23769</v>
      </c>
      <c r="N603" s="176" t="s">
        <v>23770</v>
      </c>
      <c r="O603" s="176"/>
    </row>
    <row r="604" spans="1:15" x14ac:dyDescent="0.2">
      <c r="A604" s="176" t="s">
        <v>5551</v>
      </c>
      <c r="B604" s="176" t="s">
        <v>5521</v>
      </c>
      <c r="C604" s="176">
        <v>583570</v>
      </c>
      <c r="D604" s="176">
        <v>585537</v>
      </c>
      <c r="E604" s="176" t="s">
        <v>4323</v>
      </c>
      <c r="F604" s="176">
        <f t="shared" si="9"/>
        <v>1968</v>
      </c>
      <c r="G604" s="176" t="s">
        <v>9</v>
      </c>
      <c r="H604" s="176" t="s">
        <v>22998</v>
      </c>
      <c r="I604" s="176"/>
      <c r="J604" s="176" t="s">
        <v>23772</v>
      </c>
      <c r="K604" s="176" t="s">
        <v>22772</v>
      </c>
      <c r="L604" s="176" t="s">
        <v>4322</v>
      </c>
      <c r="M604" s="176" t="s">
        <v>4322</v>
      </c>
      <c r="N604" s="176" t="s">
        <v>23653</v>
      </c>
      <c r="O604" s="176"/>
    </row>
    <row r="605" spans="1:15" x14ac:dyDescent="0.2">
      <c r="A605" s="176" t="s">
        <v>5552</v>
      </c>
      <c r="B605" s="176" t="s">
        <v>5521</v>
      </c>
      <c r="C605" s="176">
        <v>583570</v>
      </c>
      <c r="D605" s="176">
        <v>583593</v>
      </c>
      <c r="E605" s="176" t="s">
        <v>4323</v>
      </c>
      <c r="F605" s="176">
        <f t="shared" si="9"/>
        <v>24</v>
      </c>
      <c r="G605" s="176" t="s">
        <v>102</v>
      </c>
      <c r="H605" s="176" t="s">
        <v>22998</v>
      </c>
      <c r="I605" s="176"/>
      <c r="J605" s="176" t="s">
        <v>23772</v>
      </c>
      <c r="K605" s="176" t="s">
        <v>22119</v>
      </c>
      <c r="L605" s="176" t="s">
        <v>4322</v>
      </c>
      <c r="M605" s="176" t="s">
        <v>4354</v>
      </c>
      <c r="N605" s="176" t="s">
        <v>83</v>
      </c>
      <c r="O605" s="176"/>
    </row>
    <row r="606" spans="1:15" x14ac:dyDescent="0.2">
      <c r="A606" s="176" t="s">
        <v>5553</v>
      </c>
      <c r="B606" s="176" t="s">
        <v>5521</v>
      </c>
      <c r="C606" s="176">
        <v>583657</v>
      </c>
      <c r="D606" s="176">
        <v>584064</v>
      </c>
      <c r="E606" s="176" t="s">
        <v>7</v>
      </c>
      <c r="F606" s="176">
        <f t="shared" si="9"/>
        <v>408</v>
      </c>
      <c r="G606" s="176" t="s">
        <v>4</v>
      </c>
      <c r="H606" s="176" t="s">
        <v>22998</v>
      </c>
      <c r="I606" s="176"/>
      <c r="J606" s="176" t="s">
        <v>23772</v>
      </c>
      <c r="K606" s="176" t="s">
        <v>22119</v>
      </c>
      <c r="L606" s="176" t="s">
        <v>4322</v>
      </c>
      <c r="M606" s="176" t="s">
        <v>9849</v>
      </c>
      <c r="N606" s="176" t="s">
        <v>9850</v>
      </c>
      <c r="O606" s="176" t="s">
        <v>720</v>
      </c>
    </row>
    <row r="607" spans="1:15" x14ac:dyDescent="0.2">
      <c r="A607" s="176" t="s">
        <v>5554</v>
      </c>
      <c r="B607" s="176" t="s">
        <v>5521</v>
      </c>
      <c r="C607" s="176">
        <v>584160</v>
      </c>
      <c r="D607" s="176">
        <v>585056</v>
      </c>
      <c r="E607" s="176" t="s">
        <v>3</v>
      </c>
      <c r="F607" s="176">
        <f t="shared" si="9"/>
        <v>897</v>
      </c>
      <c r="G607" s="176" t="s">
        <v>4</v>
      </c>
      <c r="H607" s="176" t="s">
        <v>22998</v>
      </c>
      <c r="I607" s="176"/>
      <c r="J607" s="176" t="s">
        <v>23772</v>
      </c>
      <c r="K607" s="176" t="s">
        <v>22119</v>
      </c>
      <c r="L607" s="176" t="s">
        <v>4322</v>
      </c>
      <c r="M607" s="176" t="s">
        <v>9851</v>
      </c>
      <c r="N607" s="176" t="s">
        <v>9852</v>
      </c>
      <c r="O607" s="176" t="s">
        <v>4320</v>
      </c>
    </row>
    <row r="608" spans="1:15" x14ac:dyDescent="0.2">
      <c r="A608" s="176" t="s">
        <v>5555</v>
      </c>
      <c r="B608" s="176" t="s">
        <v>5521</v>
      </c>
      <c r="C608" s="176">
        <v>585060</v>
      </c>
      <c r="D608" s="176">
        <v>585536</v>
      </c>
      <c r="E608" s="176" t="s">
        <v>4353</v>
      </c>
      <c r="F608" s="176">
        <f t="shared" si="9"/>
        <v>477</v>
      </c>
      <c r="G608" s="176" t="s">
        <v>4085</v>
      </c>
      <c r="H608" s="176" t="s">
        <v>22998</v>
      </c>
      <c r="I608" s="176"/>
      <c r="J608" s="176" t="s">
        <v>23772</v>
      </c>
      <c r="K608" s="176" t="s">
        <v>22119</v>
      </c>
      <c r="L608" s="176" t="s">
        <v>4322</v>
      </c>
      <c r="M608" s="176" t="s">
        <v>9848</v>
      </c>
      <c r="N608" s="176" t="s">
        <v>4355</v>
      </c>
      <c r="O608" s="176"/>
    </row>
    <row r="609" spans="1:45" x14ac:dyDescent="0.2">
      <c r="A609" s="176" t="s">
        <v>5556</v>
      </c>
      <c r="B609" s="176" t="s">
        <v>5521</v>
      </c>
      <c r="C609" s="176">
        <v>585534</v>
      </c>
      <c r="D609" s="176">
        <v>585536</v>
      </c>
      <c r="E609" s="176" t="s">
        <v>121</v>
      </c>
      <c r="F609" s="176">
        <f t="shared" si="9"/>
        <v>3</v>
      </c>
      <c r="G609" s="176" t="s">
        <v>102</v>
      </c>
      <c r="H609" s="176" t="s">
        <v>22998</v>
      </c>
      <c r="I609" s="176">
        <v>1</v>
      </c>
      <c r="J609" s="176" t="s">
        <v>23772</v>
      </c>
      <c r="K609" s="176" t="s">
        <v>5465</v>
      </c>
      <c r="L609" s="176"/>
      <c r="M609" s="176" t="s">
        <v>22687</v>
      </c>
      <c r="N609" s="176" t="s">
        <v>23657</v>
      </c>
      <c r="O609" s="176"/>
    </row>
    <row r="610" spans="1:45" x14ac:dyDescent="0.2">
      <c r="A610" s="176" t="s">
        <v>5557</v>
      </c>
      <c r="B610" s="176" t="s">
        <v>5521</v>
      </c>
      <c r="C610" s="176">
        <v>585537</v>
      </c>
      <c r="D610" s="176">
        <v>595391</v>
      </c>
      <c r="E610" s="176" t="s">
        <v>121</v>
      </c>
      <c r="F610" s="176">
        <f t="shared" si="9"/>
        <v>9855</v>
      </c>
      <c r="G610" s="176" t="s">
        <v>103</v>
      </c>
      <c r="H610" s="176" t="s">
        <v>22998</v>
      </c>
      <c r="I610" s="176">
        <v>1</v>
      </c>
      <c r="J610" s="176" t="s">
        <v>23772</v>
      </c>
      <c r="K610" s="176" t="s">
        <v>5465</v>
      </c>
      <c r="L610" s="176"/>
      <c r="M610" s="176" t="s">
        <v>5465</v>
      </c>
      <c r="N610" s="176" t="s">
        <v>22967</v>
      </c>
      <c r="O610" s="176"/>
    </row>
    <row r="611" spans="1:45" x14ac:dyDescent="0.2">
      <c r="A611" s="176" t="s">
        <v>5558</v>
      </c>
      <c r="B611" s="176" t="s">
        <v>5521</v>
      </c>
      <c r="C611" s="176">
        <v>585537</v>
      </c>
      <c r="D611" s="176">
        <v>585558</v>
      </c>
      <c r="E611" s="176" t="s">
        <v>4334</v>
      </c>
      <c r="F611" s="176">
        <f t="shared" si="9"/>
        <v>22</v>
      </c>
      <c r="G611" s="176" t="s">
        <v>102</v>
      </c>
      <c r="H611" s="176" t="s">
        <v>22998</v>
      </c>
      <c r="I611" s="176">
        <v>1</v>
      </c>
      <c r="J611" s="176" t="s">
        <v>23772</v>
      </c>
      <c r="K611" s="176" t="s">
        <v>5465</v>
      </c>
      <c r="L611" s="176"/>
      <c r="M611" s="176" t="s">
        <v>23673</v>
      </c>
      <c r="N611" s="176" t="s">
        <v>4417</v>
      </c>
      <c r="O611" s="176"/>
    </row>
    <row r="612" spans="1:45" x14ac:dyDescent="0.25">
      <c r="A612" s="176" t="s">
        <v>5559</v>
      </c>
      <c r="B612" s="176" t="s">
        <v>5521</v>
      </c>
      <c r="C612" s="176">
        <v>585559</v>
      </c>
      <c r="D612" s="176">
        <v>586885</v>
      </c>
      <c r="E612" s="176" t="s">
        <v>4302</v>
      </c>
      <c r="F612" s="176">
        <f t="shared" si="9"/>
        <v>1327</v>
      </c>
      <c r="G612" s="176" t="s">
        <v>103</v>
      </c>
      <c r="H612" s="176" t="s">
        <v>22998</v>
      </c>
      <c r="I612" s="176">
        <v>1</v>
      </c>
      <c r="J612" s="176" t="s">
        <v>23772</v>
      </c>
      <c r="K612" s="176" t="s">
        <v>5465</v>
      </c>
      <c r="L612" s="180" t="s">
        <v>20</v>
      </c>
      <c r="M612" s="180" t="s">
        <v>20</v>
      </c>
      <c r="N612" s="180" t="s">
        <v>118</v>
      </c>
      <c r="O612" s="176"/>
    </row>
    <row r="613" spans="1:45" x14ac:dyDescent="0.25">
      <c r="A613" s="176" t="s">
        <v>5560</v>
      </c>
      <c r="B613" s="176" t="s">
        <v>5521</v>
      </c>
      <c r="C613" s="176">
        <v>585562</v>
      </c>
      <c r="D613" s="176">
        <v>585572</v>
      </c>
      <c r="E613" s="176" t="s">
        <v>4302</v>
      </c>
      <c r="F613" s="176">
        <f t="shared" si="9"/>
        <v>11</v>
      </c>
      <c r="G613" s="176" t="s">
        <v>102</v>
      </c>
      <c r="H613" s="176" t="s">
        <v>22998</v>
      </c>
      <c r="I613" s="176">
        <v>1</v>
      </c>
      <c r="J613" s="176" t="s">
        <v>23772</v>
      </c>
      <c r="K613" s="176" t="s">
        <v>5465</v>
      </c>
      <c r="L613" s="180" t="s">
        <v>20</v>
      </c>
      <c r="M613" s="180" t="s">
        <v>21</v>
      </c>
      <c r="N613" s="180" t="s">
        <v>22</v>
      </c>
      <c r="O613" s="176"/>
    </row>
    <row r="614" spans="1:45" x14ac:dyDescent="0.25">
      <c r="A614" s="176" t="s">
        <v>5561</v>
      </c>
      <c r="B614" s="176" t="s">
        <v>5521</v>
      </c>
      <c r="C614" s="176">
        <v>585814</v>
      </c>
      <c r="D614" s="176">
        <v>586818</v>
      </c>
      <c r="E614" s="176" t="s">
        <v>7</v>
      </c>
      <c r="F614" s="176">
        <f t="shared" si="9"/>
        <v>1005</v>
      </c>
      <c r="G614" s="176" t="s">
        <v>4</v>
      </c>
      <c r="H614" s="176" t="s">
        <v>22998</v>
      </c>
      <c r="I614" s="176">
        <v>1</v>
      </c>
      <c r="J614" s="176" t="s">
        <v>23772</v>
      </c>
      <c r="K614" s="176" t="s">
        <v>5465</v>
      </c>
      <c r="L614" s="180" t="s">
        <v>20</v>
      </c>
      <c r="M614" s="180" t="s">
        <v>10</v>
      </c>
      <c r="N614" s="180" t="s">
        <v>23</v>
      </c>
      <c r="O614" s="176" t="s">
        <v>193</v>
      </c>
    </row>
    <row r="615" spans="1:45" x14ac:dyDescent="0.25">
      <c r="A615" s="176" t="s">
        <v>5562</v>
      </c>
      <c r="B615" s="176" t="s">
        <v>5521</v>
      </c>
      <c r="C615" s="176">
        <v>586868</v>
      </c>
      <c r="D615" s="176">
        <v>586878</v>
      </c>
      <c r="E615" s="176" t="s">
        <v>4302</v>
      </c>
      <c r="F615" s="176">
        <f t="shared" si="9"/>
        <v>11</v>
      </c>
      <c r="G615" s="176" t="s">
        <v>102</v>
      </c>
      <c r="H615" s="176" t="s">
        <v>22998</v>
      </c>
      <c r="I615" s="176">
        <v>1</v>
      </c>
      <c r="J615" s="176" t="s">
        <v>23772</v>
      </c>
      <c r="K615" s="176" t="s">
        <v>5465</v>
      </c>
      <c r="L615" s="180" t="s">
        <v>20</v>
      </c>
      <c r="M615" s="180" t="s">
        <v>24</v>
      </c>
      <c r="N615" s="180" t="s">
        <v>25</v>
      </c>
      <c r="O615" s="176"/>
    </row>
    <row r="616" spans="1:45" s="24" customFormat="1" x14ac:dyDescent="0.2">
      <c r="A616" s="176" t="s">
        <v>5563</v>
      </c>
      <c r="B616" s="176" t="s">
        <v>5521</v>
      </c>
      <c r="C616" s="176">
        <v>586886</v>
      </c>
      <c r="D616" s="176">
        <v>586901</v>
      </c>
      <c r="E616" s="176" t="s">
        <v>121</v>
      </c>
      <c r="F616" s="176">
        <f t="shared" si="9"/>
        <v>16</v>
      </c>
      <c r="G616" s="176" t="s">
        <v>102</v>
      </c>
      <c r="H616" s="176" t="s">
        <v>22998</v>
      </c>
      <c r="I616" s="176">
        <v>1</v>
      </c>
      <c r="J616" s="176" t="s">
        <v>23772</v>
      </c>
      <c r="K616" s="176" t="s">
        <v>5465</v>
      </c>
      <c r="L616" s="176"/>
      <c r="M616" s="176" t="s">
        <v>23960</v>
      </c>
      <c r="N616" s="176" t="s">
        <v>22140</v>
      </c>
      <c r="O616" s="176"/>
      <c r="AS616" s="22"/>
    </row>
    <row r="617" spans="1:45" x14ac:dyDescent="0.2">
      <c r="A617" s="176" t="s">
        <v>5564</v>
      </c>
      <c r="B617" s="176" t="s">
        <v>5521</v>
      </c>
      <c r="C617" s="176">
        <v>586897</v>
      </c>
      <c r="D617" s="176">
        <v>587331</v>
      </c>
      <c r="E617" s="176" t="s">
        <v>7</v>
      </c>
      <c r="F617" s="176">
        <f t="shared" si="9"/>
        <v>435</v>
      </c>
      <c r="G617" s="176" t="s">
        <v>4</v>
      </c>
      <c r="H617" s="176" t="s">
        <v>22998</v>
      </c>
      <c r="I617" s="176">
        <v>1</v>
      </c>
      <c r="J617" s="176" t="s">
        <v>23772</v>
      </c>
      <c r="K617" s="176" t="s">
        <v>5465</v>
      </c>
      <c r="L617" s="176"/>
      <c r="M617" s="176" t="s">
        <v>90</v>
      </c>
      <c r="N617" s="176" t="s">
        <v>4418</v>
      </c>
      <c r="O617" s="176" t="s">
        <v>4309</v>
      </c>
    </row>
    <row r="618" spans="1:45" x14ac:dyDescent="0.2">
      <c r="A618" s="176" t="s">
        <v>5565</v>
      </c>
      <c r="B618" s="176" t="s">
        <v>5521</v>
      </c>
      <c r="C618" s="176">
        <v>587403</v>
      </c>
      <c r="D618" s="176">
        <v>587753</v>
      </c>
      <c r="E618" s="176" t="s">
        <v>3</v>
      </c>
      <c r="F618" s="176">
        <f t="shared" si="9"/>
        <v>351</v>
      </c>
      <c r="G618" s="176" t="s">
        <v>4</v>
      </c>
      <c r="H618" s="176" t="s">
        <v>22998</v>
      </c>
      <c r="I618" s="176">
        <v>1</v>
      </c>
      <c r="J618" s="176" t="s">
        <v>23772</v>
      </c>
      <c r="K618" s="176" t="s">
        <v>5465</v>
      </c>
      <c r="L618" s="176"/>
      <c r="M618" s="176" t="s">
        <v>91</v>
      </c>
      <c r="N618" s="176" t="s">
        <v>4419</v>
      </c>
      <c r="O618" s="176" t="s">
        <v>4310</v>
      </c>
    </row>
    <row r="619" spans="1:45" x14ac:dyDescent="0.2">
      <c r="A619" s="176" t="s">
        <v>5566</v>
      </c>
      <c r="B619" s="176" t="s">
        <v>5521</v>
      </c>
      <c r="C619" s="176">
        <v>587766</v>
      </c>
      <c r="D619" s="176">
        <v>588041</v>
      </c>
      <c r="E619" s="176" t="s">
        <v>3</v>
      </c>
      <c r="F619" s="176">
        <f t="shared" si="9"/>
        <v>276</v>
      </c>
      <c r="G619" s="176" t="s">
        <v>4</v>
      </c>
      <c r="H619" s="176" t="s">
        <v>22998</v>
      </c>
      <c r="I619" s="176">
        <v>1</v>
      </c>
      <c r="J619" s="176" t="s">
        <v>23772</v>
      </c>
      <c r="K619" s="176" t="s">
        <v>5465</v>
      </c>
      <c r="L619" s="176"/>
      <c r="M619" s="176" t="s">
        <v>93</v>
      </c>
      <c r="N619" s="176" t="s">
        <v>4420</v>
      </c>
      <c r="O619" s="176" t="s">
        <v>209</v>
      </c>
    </row>
    <row r="620" spans="1:45" x14ac:dyDescent="0.2">
      <c r="A620" s="176" t="s">
        <v>5567</v>
      </c>
      <c r="B620" s="176" t="s">
        <v>5521</v>
      </c>
      <c r="C620" s="176">
        <v>588069</v>
      </c>
      <c r="D620" s="176">
        <v>588491</v>
      </c>
      <c r="E620" s="176" t="s">
        <v>3</v>
      </c>
      <c r="F620" s="176">
        <f t="shared" si="9"/>
        <v>423</v>
      </c>
      <c r="G620" s="176" t="s">
        <v>4</v>
      </c>
      <c r="H620" s="176" t="s">
        <v>22998</v>
      </c>
      <c r="I620" s="176">
        <v>1</v>
      </c>
      <c r="J620" s="176" t="s">
        <v>23772</v>
      </c>
      <c r="K620" s="176" t="s">
        <v>5465</v>
      </c>
      <c r="L620" s="176"/>
      <c r="M620" s="176" t="s">
        <v>4315</v>
      </c>
      <c r="N620" s="176" t="s">
        <v>4421</v>
      </c>
      <c r="O620" s="176" t="s">
        <v>4311</v>
      </c>
    </row>
    <row r="621" spans="1:45" x14ac:dyDescent="0.2">
      <c r="A621" s="176" t="s">
        <v>5568</v>
      </c>
      <c r="B621" s="176" t="s">
        <v>5521</v>
      </c>
      <c r="C621" s="176">
        <v>588531</v>
      </c>
      <c r="D621" s="176">
        <v>590216</v>
      </c>
      <c r="E621" s="176" t="s">
        <v>3</v>
      </c>
      <c r="F621" s="176">
        <f t="shared" si="9"/>
        <v>1686</v>
      </c>
      <c r="G621" s="176" t="s">
        <v>4</v>
      </c>
      <c r="H621" s="176" t="s">
        <v>22998</v>
      </c>
      <c r="I621" s="176">
        <v>1</v>
      </c>
      <c r="J621" s="176" t="s">
        <v>23772</v>
      </c>
      <c r="K621" s="176" t="s">
        <v>5465</v>
      </c>
      <c r="L621" s="176"/>
      <c r="M621" s="176" t="s">
        <v>98</v>
      </c>
      <c r="N621" s="176" t="s">
        <v>4422</v>
      </c>
      <c r="O621" s="176" t="s">
        <v>208</v>
      </c>
    </row>
    <row r="622" spans="1:45" x14ac:dyDescent="0.2">
      <c r="A622" s="176" t="s">
        <v>5569</v>
      </c>
      <c r="B622" s="176" t="s">
        <v>5521</v>
      </c>
      <c r="C622" s="176">
        <v>590234</v>
      </c>
      <c r="D622" s="176">
        <v>590599</v>
      </c>
      <c r="E622" s="176" t="s">
        <v>3</v>
      </c>
      <c r="F622" s="176">
        <f t="shared" si="9"/>
        <v>366</v>
      </c>
      <c r="G622" s="176" t="s">
        <v>4</v>
      </c>
      <c r="H622" s="176" t="s">
        <v>22998</v>
      </c>
      <c r="I622" s="176">
        <v>1</v>
      </c>
      <c r="J622" s="176" t="s">
        <v>23772</v>
      </c>
      <c r="K622" s="176" t="s">
        <v>5465</v>
      </c>
      <c r="L622" s="176"/>
      <c r="M622" s="176" t="s">
        <v>96</v>
      </c>
      <c r="N622" s="176" t="s">
        <v>97</v>
      </c>
      <c r="O622" s="176" t="s">
        <v>207</v>
      </c>
    </row>
    <row r="623" spans="1:45" x14ac:dyDescent="0.2">
      <c r="A623" s="176" t="s">
        <v>5570</v>
      </c>
      <c r="B623" s="176" t="s">
        <v>5521</v>
      </c>
      <c r="C623" s="176">
        <v>590596</v>
      </c>
      <c r="D623" s="176">
        <v>590832</v>
      </c>
      <c r="E623" s="176" t="s">
        <v>3</v>
      </c>
      <c r="F623" s="176">
        <f t="shared" si="9"/>
        <v>237</v>
      </c>
      <c r="G623" s="176" t="s">
        <v>4</v>
      </c>
      <c r="H623" s="176" t="s">
        <v>22998</v>
      </c>
      <c r="I623" s="176">
        <v>1</v>
      </c>
      <c r="J623" s="176" t="s">
        <v>23772</v>
      </c>
      <c r="K623" s="176" t="s">
        <v>5465</v>
      </c>
      <c r="L623" s="176"/>
      <c r="M623" s="176" t="s">
        <v>95</v>
      </c>
      <c r="N623" s="176" t="s">
        <v>4423</v>
      </c>
      <c r="O623" s="176" t="s">
        <v>4312</v>
      </c>
    </row>
    <row r="624" spans="1:45" x14ac:dyDescent="0.2">
      <c r="A624" s="176" t="s">
        <v>5571</v>
      </c>
      <c r="B624" s="176" t="s">
        <v>5521</v>
      </c>
      <c r="C624" s="176">
        <v>590829</v>
      </c>
      <c r="D624" s="176">
        <v>591818</v>
      </c>
      <c r="E624" s="176" t="s">
        <v>3</v>
      </c>
      <c r="F624" s="176">
        <f t="shared" si="9"/>
        <v>990</v>
      </c>
      <c r="G624" s="176" t="s">
        <v>4</v>
      </c>
      <c r="H624" s="176" t="s">
        <v>22998</v>
      </c>
      <c r="I624" s="176">
        <v>1</v>
      </c>
      <c r="J624" s="176" t="s">
        <v>23772</v>
      </c>
      <c r="K624" s="176" t="s">
        <v>5465</v>
      </c>
      <c r="L624" s="176"/>
      <c r="M624" s="176" t="s">
        <v>4333</v>
      </c>
      <c r="N624" s="176" t="s">
        <v>4424</v>
      </c>
      <c r="O624" s="176" t="s">
        <v>4317</v>
      </c>
    </row>
    <row r="625" spans="1:15" x14ac:dyDescent="0.2">
      <c r="A625" s="176" t="s">
        <v>5572</v>
      </c>
      <c r="B625" s="176" t="s">
        <v>5521</v>
      </c>
      <c r="C625" s="176">
        <v>591818</v>
      </c>
      <c r="D625" s="176">
        <v>591937</v>
      </c>
      <c r="E625" s="176" t="s">
        <v>5505</v>
      </c>
      <c r="F625" s="176">
        <f t="shared" si="9"/>
        <v>120</v>
      </c>
      <c r="G625" s="176" t="s">
        <v>114</v>
      </c>
      <c r="H625" s="176" t="s">
        <v>22998</v>
      </c>
      <c r="I625" s="176">
        <v>1</v>
      </c>
      <c r="J625" s="176" t="s">
        <v>23772</v>
      </c>
      <c r="K625" s="176" t="s">
        <v>5465</v>
      </c>
      <c r="L625" s="176"/>
      <c r="M625" s="176" t="s">
        <v>115</v>
      </c>
      <c r="N625" s="176" t="s">
        <v>22950</v>
      </c>
      <c r="O625" s="176"/>
    </row>
    <row r="626" spans="1:15" x14ac:dyDescent="0.2">
      <c r="A626" s="176" t="s">
        <v>5573</v>
      </c>
      <c r="B626" s="176" t="s">
        <v>5521</v>
      </c>
      <c r="C626" s="176">
        <v>591948</v>
      </c>
      <c r="D626" s="176">
        <v>592505</v>
      </c>
      <c r="E626" s="176" t="s">
        <v>3</v>
      </c>
      <c r="F626" s="176">
        <f t="shared" si="9"/>
        <v>558</v>
      </c>
      <c r="G626" s="176" t="s">
        <v>4</v>
      </c>
      <c r="H626" s="176" t="s">
        <v>22998</v>
      </c>
      <c r="I626" s="176">
        <v>1</v>
      </c>
      <c r="J626" s="176" t="s">
        <v>23772</v>
      </c>
      <c r="K626" s="176" t="s">
        <v>5465</v>
      </c>
      <c r="L626" s="176"/>
      <c r="M626" s="176" t="s">
        <v>4318</v>
      </c>
      <c r="N626" s="176" t="s">
        <v>22834</v>
      </c>
      <c r="O626" s="176" t="s">
        <v>721</v>
      </c>
    </row>
    <row r="627" spans="1:15" x14ac:dyDescent="0.2">
      <c r="A627" s="176" t="s">
        <v>5574</v>
      </c>
      <c r="B627" s="176" t="s">
        <v>5521</v>
      </c>
      <c r="C627" s="176">
        <v>592508</v>
      </c>
      <c r="D627" s="176">
        <v>593728</v>
      </c>
      <c r="E627" s="176" t="s">
        <v>3</v>
      </c>
      <c r="F627" s="176">
        <f t="shared" si="9"/>
        <v>1221</v>
      </c>
      <c r="G627" s="176" t="s">
        <v>4</v>
      </c>
      <c r="H627" s="176" t="s">
        <v>22998</v>
      </c>
      <c r="I627" s="176">
        <v>1</v>
      </c>
      <c r="J627" s="176" t="s">
        <v>23772</v>
      </c>
      <c r="K627" s="176" t="s">
        <v>5465</v>
      </c>
      <c r="L627" s="176"/>
      <c r="M627" s="176" t="s">
        <v>10</v>
      </c>
      <c r="N627" s="176" t="s">
        <v>22833</v>
      </c>
      <c r="O627" s="176" t="s">
        <v>4319</v>
      </c>
    </row>
    <row r="628" spans="1:15" x14ac:dyDescent="0.2">
      <c r="A628" s="176" t="s">
        <v>5575</v>
      </c>
      <c r="B628" s="176" t="s">
        <v>5521</v>
      </c>
      <c r="C628" s="176">
        <v>593724</v>
      </c>
      <c r="D628" s="176">
        <v>593739</v>
      </c>
      <c r="E628" s="176" t="s">
        <v>4331</v>
      </c>
      <c r="F628" s="176">
        <f t="shared" ref="F628:F668" si="10">D628-C628+1</f>
        <v>16</v>
      </c>
      <c r="G628" s="176" t="s">
        <v>8</v>
      </c>
      <c r="H628" s="176" t="s">
        <v>22998</v>
      </c>
      <c r="I628" s="176">
        <v>1</v>
      </c>
      <c r="J628" s="176" t="s">
        <v>23772</v>
      </c>
      <c r="K628" s="176" t="s">
        <v>5465</v>
      </c>
      <c r="L628" s="176"/>
      <c r="M628" s="176" t="s">
        <v>23674</v>
      </c>
      <c r="N628" s="176" t="s">
        <v>4425</v>
      </c>
      <c r="O628" s="176"/>
    </row>
    <row r="629" spans="1:15" x14ac:dyDescent="0.25">
      <c r="A629" s="176" t="s">
        <v>5576</v>
      </c>
      <c r="B629" s="176" t="s">
        <v>5521</v>
      </c>
      <c r="C629" s="176">
        <v>593740</v>
      </c>
      <c r="D629" s="176">
        <v>595066</v>
      </c>
      <c r="E629" s="176" t="s">
        <v>3</v>
      </c>
      <c r="F629" s="176">
        <f t="shared" si="10"/>
        <v>1327</v>
      </c>
      <c r="G629" s="176" t="s">
        <v>103</v>
      </c>
      <c r="H629" s="176" t="s">
        <v>22998</v>
      </c>
      <c r="I629" s="176">
        <v>1</v>
      </c>
      <c r="J629" s="176" t="s">
        <v>23772</v>
      </c>
      <c r="K629" s="176" t="s">
        <v>5465</v>
      </c>
      <c r="L629" s="180" t="s">
        <v>20</v>
      </c>
      <c r="M629" s="180" t="s">
        <v>20</v>
      </c>
      <c r="N629" s="180" t="s">
        <v>118</v>
      </c>
      <c r="O629" s="176"/>
    </row>
    <row r="630" spans="1:15" x14ac:dyDescent="0.25">
      <c r="A630" s="176" t="s">
        <v>5577</v>
      </c>
      <c r="B630" s="176" t="s">
        <v>5521</v>
      </c>
      <c r="C630" s="176">
        <v>593747</v>
      </c>
      <c r="D630" s="176">
        <v>593757</v>
      </c>
      <c r="E630" s="176" t="s">
        <v>3</v>
      </c>
      <c r="F630" s="176">
        <f t="shared" si="10"/>
        <v>11</v>
      </c>
      <c r="G630" s="176" t="s">
        <v>102</v>
      </c>
      <c r="H630" s="176" t="s">
        <v>22998</v>
      </c>
      <c r="I630" s="176">
        <v>1</v>
      </c>
      <c r="J630" s="176" t="s">
        <v>23772</v>
      </c>
      <c r="K630" s="176" t="s">
        <v>5465</v>
      </c>
      <c r="L630" s="180" t="s">
        <v>20</v>
      </c>
      <c r="M630" s="180" t="s">
        <v>119</v>
      </c>
      <c r="N630" s="180" t="s">
        <v>120</v>
      </c>
      <c r="O630" s="176"/>
    </row>
    <row r="631" spans="1:15" x14ac:dyDescent="0.25">
      <c r="A631" s="176" t="s">
        <v>5578</v>
      </c>
      <c r="B631" s="176" t="s">
        <v>5521</v>
      </c>
      <c r="C631" s="176">
        <v>593807</v>
      </c>
      <c r="D631" s="176">
        <v>594811</v>
      </c>
      <c r="E631" s="176" t="s">
        <v>3</v>
      </c>
      <c r="F631" s="176">
        <f t="shared" si="10"/>
        <v>1005</v>
      </c>
      <c r="G631" s="176" t="s">
        <v>4</v>
      </c>
      <c r="H631" s="176" t="s">
        <v>22998</v>
      </c>
      <c r="I631" s="176">
        <v>1</v>
      </c>
      <c r="J631" s="176" t="s">
        <v>23772</v>
      </c>
      <c r="K631" s="176" t="s">
        <v>5465</v>
      </c>
      <c r="L631" s="180" t="s">
        <v>20</v>
      </c>
      <c r="M631" s="180" t="s">
        <v>10</v>
      </c>
      <c r="N631" s="180" t="s">
        <v>23</v>
      </c>
      <c r="O631" s="176" t="s">
        <v>193</v>
      </c>
    </row>
    <row r="632" spans="1:15" x14ac:dyDescent="0.25">
      <c r="A632" s="176" t="s">
        <v>5579</v>
      </c>
      <c r="B632" s="176" t="s">
        <v>5521</v>
      </c>
      <c r="C632" s="176">
        <v>595053</v>
      </c>
      <c r="D632" s="176">
        <v>595063</v>
      </c>
      <c r="E632" s="176" t="s">
        <v>3</v>
      </c>
      <c r="F632" s="176">
        <f t="shared" si="10"/>
        <v>11</v>
      </c>
      <c r="G632" s="176" t="s">
        <v>102</v>
      </c>
      <c r="H632" s="176" t="s">
        <v>22998</v>
      </c>
      <c r="I632" s="176">
        <v>1</v>
      </c>
      <c r="J632" s="176" t="s">
        <v>23772</v>
      </c>
      <c r="K632" s="176" t="s">
        <v>5465</v>
      </c>
      <c r="L632" s="180" t="s">
        <v>20</v>
      </c>
      <c r="M632" s="180" t="s">
        <v>109</v>
      </c>
      <c r="N632" s="180" t="s">
        <v>110</v>
      </c>
      <c r="O632" s="176"/>
    </row>
    <row r="633" spans="1:15" x14ac:dyDescent="0.2">
      <c r="A633" s="176" t="s">
        <v>5580</v>
      </c>
      <c r="B633" s="176" t="s">
        <v>5521</v>
      </c>
      <c r="C633" s="176">
        <v>595370</v>
      </c>
      <c r="D633" s="176">
        <v>595391</v>
      </c>
      <c r="E633" s="176" t="s">
        <v>121</v>
      </c>
      <c r="F633" s="176">
        <f t="shared" si="10"/>
        <v>22</v>
      </c>
      <c r="G633" s="176" t="s">
        <v>102</v>
      </c>
      <c r="H633" s="176" t="s">
        <v>22998</v>
      </c>
      <c r="I633" s="176">
        <v>1</v>
      </c>
      <c r="J633" s="176" t="s">
        <v>23772</v>
      </c>
      <c r="K633" s="176" t="s">
        <v>5465</v>
      </c>
      <c r="L633" s="176"/>
      <c r="M633" s="176" t="s">
        <v>23675</v>
      </c>
      <c r="N633" s="176" t="s">
        <v>23662</v>
      </c>
      <c r="O633" s="176"/>
    </row>
    <row r="634" spans="1:15" x14ac:dyDescent="0.2">
      <c r="A634" s="176" t="s">
        <v>5581</v>
      </c>
      <c r="B634" s="176" t="s">
        <v>5521</v>
      </c>
      <c r="C634" s="176">
        <v>595392</v>
      </c>
      <c r="D634" s="176">
        <v>595394</v>
      </c>
      <c r="E634" s="176" t="s">
        <v>121</v>
      </c>
      <c r="F634" s="176">
        <f t="shared" si="10"/>
        <v>3</v>
      </c>
      <c r="G634" s="176" t="s">
        <v>5466</v>
      </c>
      <c r="H634" s="176" t="s">
        <v>22998</v>
      </c>
      <c r="I634" s="176">
        <v>1</v>
      </c>
      <c r="J634" s="176" t="s">
        <v>23772</v>
      </c>
      <c r="K634" s="176" t="s">
        <v>5465</v>
      </c>
      <c r="L634" s="176"/>
      <c r="M634" s="176" t="s">
        <v>22687</v>
      </c>
      <c r="N634" s="176" t="s">
        <v>23657</v>
      </c>
      <c r="O634" s="176"/>
    </row>
    <row r="635" spans="1:15" x14ac:dyDescent="0.2">
      <c r="A635" s="176" t="s">
        <v>5582</v>
      </c>
      <c r="B635" s="176" t="s">
        <v>5521</v>
      </c>
      <c r="C635" s="176">
        <v>595407</v>
      </c>
      <c r="D635" s="176">
        <v>595907</v>
      </c>
      <c r="E635" s="176" t="s">
        <v>3</v>
      </c>
      <c r="F635" s="176">
        <f t="shared" si="10"/>
        <v>501</v>
      </c>
      <c r="G635" s="176" t="s">
        <v>4</v>
      </c>
      <c r="H635" s="176" t="s">
        <v>22998</v>
      </c>
      <c r="I635" s="176"/>
      <c r="J635" s="176" t="s">
        <v>23772</v>
      </c>
      <c r="K635" s="176"/>
      <c r="L635" s="176"/>
      <c r="M635" s="176" t="s">
        <v>23773</v>
      </c>
      <c r="N635" s="176" t="s">
        <v>23774</v>
      </c>
      <c r="O635" s="176" t="s">
        <v>722</v>
      </c>
    </row>
    <row r="636" spans="1:15" x14ac:dyDescent="0.25">
      <c r="A636" s="176" t="s">
        <v>5583</v>
      </c>
      <c r="B636" s="176" t="s">
        <v>5521</v>
      </c>
      <c r="C636" s="176">
        <v>596077</v>
      </c>
      <c r="D636" s="176">
        <v>597272</v>
      </c>
      <c r="E636" s="176" t="s">
        <v>7</v>
      </c>
      <c r="F636" s="176">
        <f t="shared" si="10"/>
        <v>1196</v>
      </c>
      <c r="G636" s="176" t="s">
        <v>103</v>
      </c>
      <c r="H636" s="176" t="s">
        <v>22998</v>
      </c>
      <c r="I636" s="176"/>
      <c r="J636" s="176" t="s">
        <v>23772</v>
      </c>
      <c r="K636" s="180" t="s">
        <v>85</v>
      </c>
      <c r="L636" s="180"/>
      <c r="M636" s="180" t="s">
        <v>4324</v>
      </c>
      <c r="N636" s="180" t="s">
        <v>4415</v>
      </c>
      <c r="O636" s="176"/>
    </row>
    <row r="637" spans="1:15" x14ac:dyDescent="0.25">
      <c r="A637" s="176" t="s">
        <v>5584</v>
      </c>
      <c r="B637" s="176" t="s">
        <v>5521</v>
      </c>
      <c r="C637" s="176">
        <v>596077</v>
      </c>
      <c r="D637" s="176">
        <v>596100</v>
      </c>
      <c r="E637" s="176" t="s">
        <v>7</v>
      </c>
      <c r="F637" s="176">
        <f t="shared" si="10"/>
        <v>24</v>
      </c>
      <c r="G637" s="176" t="s">
        <v>102</v>
      </c>
      <c r="H637" s="176" t="s">
        <v>22998</v>
      </c>
      <c r="I637" s="176"/>
      <c r="J637" s="176" t="s">
        <v>23772</v>
      </c>
      <c r="K637" s="180" t="s">
        <v>85</v>
      </c>
      <c r="L637" s="180"/>
      <c r="M637" s="180" t="s">
        <v>4325</v>
      </c>
      <c r="N637" s="180" t="s">
        <v>4326</v>
      </c>
      <c r="O637" s="176"/>
    </row>
    <row r="638" spans="1:15" x14ac:dyDescent="0.25">
      <c r="A638" s="176" t="s">
        <v>5585</v>
      </c>
      <c r="B638" s="176" t="s">
        <v>5521</v>
      </c>
      <c r="C638" s="176">
        <v>596224</v>
      </c>
      <c r="D638" s="176">
        <v>597204</v>
      </c>
      <c r="E638" s="176" t="s">
        <v>7</v>
      </c>
      <c r="F638" s="176">
        <f t="shared" si="10"/>
        <v>981</v>
      </c>
      <c r="G638" s="176" t="s">
        <v>104</v>
      </c>
      <c r="H638" s="176" t="s">
        <v>22998</v>
      </c>
      <c r="I638" s="176"/>
      <c r="J638" s="176" t="s">
        <v>23772</v>
      </c>
      <c r="K638" s="180" t="s">
        <v>86</v>
      </c>
      <c r="L638" s="180"/>
      <c r="M638" s="180" t="s">
        <v>4327</v>
      </c>
      <c r="N638" s="180" t="s">
        <v>4328</v>
      </c>
      <c r="O638" s="176" t="s">
        <v>373</v>
      </c>
    </row>
    <row r="639" spans="1:15" x14ac:dyDescent="0.25">
      <c r="A639" s="176" t="s">
        <v>5586</v>
      </c>
      <c r="B639" s="176" t="s">
        <v>5521</v>
      </c>
      <c r="C639" s="176">
        <v>597249</v>
      </c>
      <c r="D639" s="176">
        <v>597272</v>
      </c>
      <c r="E639" s="176" t="s">
        <v>7</v>
      </c>
      <c r="F639" s="176">
        <f t="shared" si="10"/>
        <v>24</v>
      </c>
      <c r="G639" s="176" t="s">
        <v>102</v>
      </c>
      <c r="H639" s="176" t="s">
        <v>22998</v>
      </c>
      <c r="I639" s="176"/>
      <c r="J639" s="176" t="s">
        <v>23772</v>
      </c>
      <c r="K639" s="180" t="s">
        <v>86</v>
      </c>
      <c r="L639" s="180"/>
      <c r="M639" s="180" t="s">
        <v>4329</v>
      </c>
      <c r="N639" s="180" t="s">
        <v>4330</v>
      </c>
      <c r="O639" s="176"/>
    </row>
    <row r="640" spans="1:15" x14ac:dyDescent="0.2">
      <c r="A640" s="176" t="s">
        <v>5587</v>
      </c>
      <c r="B640" s="176" t="s">
        <v>5521</v>
      </c>
      <c r="C640" s="176">
        <v>597482</v>
      </c>
      <c r="D640" s="176">
        <v>597763</v>
      </c>
      <c r="E640" s="176" t="s">
        <v>7</v>
      </c>
      <c r="F640" s="176">
        <f t="shared" si="10"/>
        <v>282</v>
      </c>
      <c r="G640" s="176" t="s">
        <v>4</v>
      </c>
      <c r="H640" s="176" t="s">
        <v>22998</v>
      </c>
      <c r="I640" s="176"/>
      <c r="J640" s="176" t="s">
        <v>23772</v>
      </c>
      <c r="K640" s="176"/>
      <c r="L640" s="176"/>
      <c r="M640" s="176"/>
      <c r="N640" s="176" t="s">
        <v>23768</v>
      </c>
      <c r="O640" s="176" t="s">
        <v>723</v>
      </c>
    </row>
    <row r="641" spans="1:15" x14ac:dyDescent="0.2">
      <c r="A641" s="176" t="s">
        <v>5588</v>
      </c>
      <c r="B641" s="176" t="s">
        <v>5521</v>
      </c>
      <c r="C641" s="176">
        <v>597744</v>
      </c>
      <c r="D641" s="176">
        <v>598073</v>
      </c>
      <c r="E641" s="176" t="s">
        <v>7</v>
      </c>
      <c r="F641" s="176">
        <f t="shared" si="10"/>
        <v>330</v>
      </c>
      <c r="G641" s="176" t="s">
        <v>4</v>
      </c>
      <c r="H641" s="176" t="s">
        <v>22998</v>
      </c>
      <c r="I641" s="176"/>
      <c r="J641" s="176" t="s">
        <v>23772</v>
      </c>
      <c r="K641" s="176"/>
      <c r="L641" s="176"/>
      <c r="M641" s="176"/>
      <c r="N641" s="176" t="s">
        <v>23775</v>
      </c>
      <c r="O641" s="176" t="s">
        <v>724</v>
      </c>
    </row>
    <row r="642" spans="1:15" x14ac:dyDescent="0.2">
      <c r="A642" s="176" t="s">
        <v>5589</v>
      </c>
      <c r="B642" s="176" t="s">
        <v>5521</v>
      </c>
      <c r="C642" s="176">
        <v>598860</v>
      </c>
      <c r="D642" s="176">
        <v>600224</v>
      </c>
      <c r="E642" s="176" t="s">
        <v>7</v>
      </c>
      <c r="F642" s="176">
        <f t="shared" si="10"/>
        <v>1365</v>
      </c>
      <c r="G642" s="176" t="s">
        <v>103</v>
      </c>
      <c r="H642" s="176" t="s">
        <v>22998</v>
      </c>
      <c r="I642" s="176"/>
      <c r="J642" s="176" t="s">
        <v>23772</v>
      </c>
      <c r="K642" s="176" t="s">
        <v>22737</v>
      </c>
      <c r="L642" s="176"/>
      <c r="M642" s="176" t="s">
        <v>22737</v>
      </c>
      <c r="N642" s="176" t="s">
        <v>9854</v>
      </c>
      <c r="O642" s="176"/>
    </row>
    <row r="643" spans="1:15" x14ac:dyDescent="0.2">
      <c r="A643" s="176" t="s">
        <v>5590</v>
      </c>
      <c r="B643" s="176" t="s">
        <v>5521</v>
      </c>
      <c r="C643" s="176">
        <v>598863</v>
      </c>
      <c r="D643" s="176">
        <v>598875</v>
      </c>
      <c r="E643" s="176" t="s">
        <v>7</v>
      </c>
      <c r="F643" s="176">
        <f t="shared" si="10"/>
        <v>13</v>
      </c>
      <c r="G643" s="176" t="s">
        <v>102</v>
      </c>
      <c r="H643" s="176" t="s">
        <v>22998</v>
      </c>
      <c r="I643" s="176"/>
      <c r="J643" s="176" t="s">
        <v>23772</v>
      </c>
      <c r="K643" s="176" t="s">
        <v>9853</v>
      </c>
      <c r="L643" s="176"/>
      <c r="M643" s="176" t="s">
        <v>9855</v>
      </c>
      <c r="N643" s="176" t="s">
        <v>9856</v>
      </c>
      <c r="O643" s="176"/>
    </row>
    <row r="644" spans="1:15" x14ac:dyDescent="0.2">
      <c r="A644" s="176" t="s">
        <v>5591</v>
      </c>
      <c r="B644" s="176" t="s">
        <v>5521</v>
      </c>
      <c r="C644" s="176">
        <v>599119</v>
      </c>
      <c r="D644" s="176">
        <v>600141</v>
      </c>
      <c r="E644" s="176" t="s">
        <v>7</v>
      </c>
      <c r="F644" s="176">
        <f t="shared" si="10"/>
        <v>1023</v>
      </c>
      <c r="G644" s="176" t="s">
        <v>104</v>
      </c>
      <c r="H644" s="176" t="s">
        <v>22998</v>
      </c>
      <c r="I644" s="176"/>
      <c r="J644" s="176" t="s">
        <v>23772</v>
      </c>
      <c r="K644" s="176" t="s">
        <v>9853</v>
      </c>
      <c r="L644" s="176"/>
      <c r="M644" s="176" t="s">
        <v>42</v>
      </c>
      <c r="N644" s="176" t="s">
        <v>9857</v>
      </c>
      <c r="O644" s="176" t="s">
        <v>61</v>
      </c>
    </row>
    <row r="645" spans="1:15" x14ac:dyDescent="0.2">
      <c r="A645" s="176" t="s">
        <v>5592</v>
      </c>
      <c r="B645" s="176" t="s">
        <v>5521</v>
      </c>
      <c r="C645" s="176">
        <v>600206</v>
      </c>
      <c r="D645" s="176">
        <v>600218</v>
      </c>
      <c r="E645" s="176" t="s">
        <v>7</v>
      </c>
      <c r="F645" s="176">
        <f t="shared" si="10"/>
        <v>13</v>
      </c>
      <c r="G645" s="176" t="s">
        <v>102</v>
      </c>
      <c r="H645" s="176" t="s">
        <v>22998</v>
      </c>
      <c r="I645" s="176"/>
      <c r="J645" s="176" t="s">
        <v>23772</v>
      </c>
      <c r="K645" s="176" t="s">
        <v>22737</v>
      </c>
      <c r="L645" s="176"/>
      <c r="M645" s="176" t="s">
        <v>9858</v>
      </c>
      <c r="N645" s="176" t="s">
        <v>9859</v>
      </c>
      <c r="O645" s="179"/>
    </row>
    <row r="646" spans="1:15" x14ac:dyDescent="0.25">
      <c r="A646" s="176" t="s">
        <v>5593</v>
      </c>
      <c r="B646" s="176" t="s">
        <v>5521</v>
      </c>
      <c r="C646" s="176">
        <v>600232</v>
      </c>
      <c r="D646" s="176">
        <v>601051</v>
      </c>
      <c r="E646" s="176" t="s">
        <v>3</v>
      </c>
      <c r="F646" s="176">
        <f t="shared" si="10"/>
        <v>820</v>
      </c>
      <c r="G646" s="176" t="s">
        <v>103</v>
      </c>
      <c r="H646" s="176" t="s">
        <v>22998</v>
      </c>
      <c r="I646" s="176"/>
      <c r="J646" s="176" t="s">
        <v>23772</v>
      </c>
      <c r="K646" s="176" t="s">
        <v>23922</v>
      </c>
      <c r="L646" s="180" t="s">
        <v>22793</v>
      </c>
      <c r="M646" s="180" t="s">
        <v>31</v>
      </c>
      <c r="N646" s="180" t="s">
        <v>123</v>
      </c>
      <c r="O646" s="176"/>
    </row>
    <row r="647" spans="1:15" x14ac:dyDescent="0.25">
      <c r="A647" s="176" t="s">
        <v>5594</v>
      </c>
      <c r="B647" s="176" t="s">
        <v>5521</v>
      </c>
      <c r="C647" s="176">
        <v>600232</v>
      </c>
      <c r="D647" s="176">
        <v>600245</v>
      </c>
      <c r="E647" s="176" t="s">
        <v>3</v>
      </c>
      <c r="F647" s="176">
        <f t="shared" si="10"/>
        <v>14</v>
      </c>
      <c r="G647" s="176" t="s">
        <v>102</v>
      </c>
      <c r="H647" s="176" t="s">
        <v>22998</v>
      </c>
      <c r="I647" s="176"/>
      <c r="J647" s="176" t="s">
        <v>23772</v>
      </c>
      <c r="K647" s="176" t="s">
        <v>23922</v>
      </c>
      <c r="L647" s="180" t="s">
        <v>122</v>
      </c>
      <c r="M647" s="180" t="s">
        <v>33</v>
      </c>
      <c r="N647" s="180" t="s">
        <v>34</v>
      </c>
      <c r="O647" s="176"/>
    </row>
    <row r="648" spans="1:15" x14ac:dyDescent="0.25">
      <c r="A648" s="176" t="s">
        <v>5595</v>
      </c>
      <c r="B648" s="176" t="s">
        <v>5521</v>
      </c>
      <c r="C648" s="176">
        <v>600295</v>
      </c>
      <c r="D648" s="176">
        <v>600999</v>
      </c>
      <c r="E648" s="176" t="s">
        <v>3</v>
      </c>
      <c r="F648" s="176">
        <f t="shared" si="10"/>
        <v>705</v>
      </c>
      <c r="G648" s="176" t="s">
        <v>104</v>
      </c>
      <c r="H648" s="176" t="s">
        <v>22998</v>
      </c>
      <c r="I648" s="176"/>
      <c r="J648" s="176" t="s">
        <v>23772</v>
      </c>
      <c r="K648" s="176" t="s">
        <v>23922</v>
      </c>
      <c r="L648" s="180" t="s">
        <v>122</v>
      </c>
      <c r="M648" s="180" t="s">
        <v>10</v>
      </c>
      <c r="N648" s="180" t="s">
        <v>35</v>
      </c>
      <c r="O648" s="176" t="s">
        <v>193</v>
      </c>
    </row>
    <row r="649" spans="1:15" x14ac:dyDescent="0.25">
      <c r="A649" s="176" t="s">
        <v>5596</v>
      </c>
      <c r="B649" s="176" t="s">
        <v>5521</v>
      </c>
      <c r="C649" s="176">
        <v>601038</v>
      </c>
      <c r="D649" s="176">
        <v>601051</v>
      </c>
      <c r="E649" s="176" t="s">
        <v>3</v>
      </c>
      <c r="F649" s="176">
        <f t="shared" si="10"/>
        <v>14</v>
      </c>
      <c r="G649" s="176" t="s">
        <v>102</v>
      </c>
      <c r="H649" s="176" t="s">
        <v>22998</v>
      </c>
      <c r="I649" s="176"/>
      <c r="J649" s="176" t="s">
        <v>23772</v>
      </c>
      <c r="K649" s="176" t="s">
        <v>23922</v>
      </c>
      <c r="L649" s="180" t="s">
        <v>122</v>
      </c>
      <c r="M649" s="180" t="s">
        <v>36</v>
      </c>
      <c r="N649" s="180" t="s">
        <v>37</v>
      </c>
      <c r="O649" s="176"/>
    </row>
    <row r="650" spans="1:15" x14ac:dyDescent="0.2">
      <c r="A650" s="176" t="s">
        <v>5597</v>
      </c>
      <c r="B650" s="176" t="s">
        <v>5521</v>
      </c>
      <c r="C650" s="176">
        <v>601051</v>
      </c>
      <c r="D650" s="176">
        <v>601959</v>
      </c>
      <c r="E650" s="176" t="s">
        <v>89</v>
      </c>
      <c r="F650" s="176">
        <f t="shared" si="10"/>
        <v>909</v>
      </c>
      <c r="G650" s="176" t="s">
        <v>104</v>
      </c>
      <c r="H650" s="176" t="s">
        <v>22998</v>
      </c>
      <c r="I650" s="176"/>
      <c r="J650" s="176" t="s">
        <v>23772</v>
      </c>
      <c r="K650" s="176" t="s">
        <v>23922</v>
      </c>
      <c r="L650" s="176"/>
      <c r="M650" s="176" t="s">
        <v>23712</v>
      </c>
      <c r="N650" s="176" t="s">
        <v>23718</v>
      </c>
      <c r="O650" s="176"/>
    </row>
    <row r="651" spans="1:15" x14ac:dyDescent="0.2">
      <c r="A651" s="176" t="s">
        <v>5598</v>
      </c>
      <c r="B651" s="176" t="s">
        <v>5521</v>
      </c>
      <c r="C651" s="176">
        <v>601892</v>
      </c>
      <c r="D651" s="176">
        <v>602917</v>
      </c>
      <c r="E651" s="176" t="s">
        <v>3</v>
      </c>
      <c r="F651" s="176">
        <f t="shared" si="10"/>
        <v>1026</v>
      </c>
      <c r="G651" s="176" t="s">
        <v>4</v>
      </c>
      <c r="H651" s="176" t="s">
        <v>22998</v>
      </c>
      <c r="I651" s="176"/>
      <c r="J651" s="176" t="s">
        <v>23772</v>
      </c>
      <c r="K651" s="176" t="s">
        <v>23922</v>
      </c>
      <c r="L651" s="176"/>
      <c r="M651" s="176" t="s">
        <v>4416</v>
      </c>
      <c r="N651" s="176" t="s">
        <v>21930</v>
      </c>
      <c r="O651" s="176" t="s">
        <v>725</v>
      </c>
    </row>
    <row r="652" spans="1:15" x14ac:dyDescent="0.2">
      <c r="A652" s="176" t="s">
        <v>5599</v>
      </c>
      <c r="B652" s="176" t="s">
        <v>5521</v>
      </c>
      <c r="C652" s="176">
        <v>603111</v>
      </c>
      <c r="D652" s="176">
        <v>603779</v>
      </c>
      <c r="E652" s="176" t="s">
        <v>3</v>
      </c>
      <c r="F652" s="176">
        <f t="shared" si="10"/>
        <v>669</v>
      </c>
      <c r="G652" s="176" t="s">
        <v>4</v>
      </c>
      <c r="H652" s="176" t="s">
        <v>22998</v>
      </c>
      <c r="I652" s="176">
        <v>2</v>
      </c>
      <c r="J652" s="176" t="s">
        <v>23772</v>
      </c>
      <c r="K652" s="176" t="s">
        <v>23922</v>
      </c>
      <c r="L652" s="176"/>
      <c r="M652" s="176" t="s">
        <v>23713</v>
      </c>
      <c r="N652" s="176" t="s">
        <v>23716</v>
      </c>
      <c r="O652" s="176" t="s">
        <v>726</v>
      </c>
    </row>
    <row r="653" spans="1:15" x14ac:dyDescent="0.2">
      <c r="A653" s="176" t="s">
        <v>5600</v>
      </c>
      <c r="B653" s="176" t="s">
        <v>5521</v>
      </c>
      <c r="C653" s="176">
        <v>603755</v>
      </c>
      <c r="D653" s="176">
        <v>605104</v>
      </c>
      <c r="E653" s="176" t="s">
        <v>3</v>
      </c>
      <c r="F653" s="176">
        <f t="shared" si="10"/>
        <v>1350</v>
      </c>
      <c r="G653" s="176" t="s">
        <v>4</v>
      </c>
      <c r="H653" s="176" t="s">
        <v>22998</v>
      </c>
      <c r="I653" s="176">
        <v>2</v>
      </c>
      <c r="J653" s="176" t="s">
        <v>23772</v>
      </c>
      <c r="K653" s="176" t="s">
        <v>23922</v>
      </c>
      <c r="L653" s="176"/>
      <c r="M653" s="176" t="s">
        <v>23714</v>
      </c>
      <c r="N653" s="176" t="s">
        <v>23717</v>
      </c>
      <c r="O653" s="176" t="s">
        <v>60</v>
      </c>
    </row>
    <row r="654" spans="1:15" x14ac:dyDescent="0.2">
      <c r="A654" s="176" t="s">
        <v>5601</v>
      </c>
      <c r="B654" s="176" t="s">
        <v>5521</v>
      </c>
      <c r="C654" s="176">
        <v>605317</v>
      </c>
      <c r="D654" s="176">
        <v>605793</v>
      </c>
      <c r="E654" s="176" t="s">
        <v>7</v>
      </c>
      <c r="F654" s="176">
        <f t="shared" si="10"/>
        <v>477</v>
      </c>
      <c r="G654" s="176" t="s">
        <v>4</v>
      </c>
      <c r="H654" s="176" t="s">
        <v>22998</v>
      </c>
      <c r="I654" s="176">
        <v>2</v>
      </c>
      <c r="J654" s="176" t="s">
        <v>23772</v>
      </c>
      <c r="K654" s="176" t="s">
        <v>23922</v>
      </c>
      <c r="L654" s="176"/>
      <c r="M654" s="176" t="s">
        <v>22929</v>
      </c>
      <c r="N654" s="176" t="s">
        <v>22930</v>
      </c>
      <c r="O654" s="176" t="s">
        <v>727</v>
      </c>
    </row>
    <row r="655" spans="1:15" x14ac:dyDescent="0.2">
      <c r="A655" s="176" t="s">
        <v>5602</v>
      </c>
      <c r="B655" s="176" t="s">
        <v>5521</v>
      </c>
      <c r="C655" s="176">
        <v>605870</v>
      </c>
      <c r="D655" s="176">
        <v>607489</v>
      </c>
      <c r="E655" s="176" t="s">
        <v>7</v>
      </c>
      <c r="F655" s="176">
        <f t="shared" si="10"/>
        <v>1620</v>
      </c>
      <c r="G655" s="176" t="s">
        <v>4</v>
      </c>
      <c r="H655" s="176" t="s">
        <v>22998</v>
      </c>
      <c r="I655" s="176">
        <v>2</v>
      </c>
      <c r="J655" s="176" t="s">
        <v>23772</v>
      </c>
      <c r="K655" s="176" t="s">
        <v>23922</v>
      </c>
      <c r="L655" s="176"/>
      <c r="M655" s="176" t="s">
        <v>22927</v>
      </c>
      <c r="N655" s="176" t="s">
        <v>22928</v>
      </c>
      <c r="O655" s="176" t="s">
        <v>728</v>
      </c>
    </row>
    <row r="656" spans="1:15" x14ac:dyDescent="0.25">
      <c r="A656" s="176" t="s">
        <v>5603</v>
      </c>
      <c r="B656" s="176" t="s">
        <v>5521</v>
      </c>
      <c r="C656" s="176">
        <v>607622</v>
      </c>
      <c r="D656" s="176">
        <v>608678</v>
      </c>
      <c r="E656" s="176" t="s">
        <v>121</v>
      </c>
      <c r="F656" s="176">
        <f t="shared" si="10"/>
        <v>1057</v>
      </c>
      <c r="G656" s="176" t="s">
        <v>103</v>
      </c>
      <c r="H656" s="176" t="s">
        <v>22998</v>
      </c>
      <c r="I656" s="176">
        <v>2</v>
      </c>
      <c r="J656" s="176" t="s">
        <v>23772</v>
      </c>
      <c r="K656" s="176" t="s">
        <v>23922</v>
      </c>
      <c r="L656" s="180" t="s">
        <v>3691</v>
      </c>
      <c r="M656" s="180" t="s">
        <v>4399</v>
      </c>
      <c r="N656" s="180" t="s">
        <v>3692</v>
      </c>
      <c r="O656" s="176"/>
    </row>
    <row r="657" spans="1:15" x14ac:dyDescent="0.25">
      <c r="A657" s="176" t="s">
        <v>5604</v>
      </c>
      <c r="B657" s="176" t="s">
        <v>5521</v>
      </c>
      <c r="C657" s="176">
        <v>607622</v>
      </c>
      <c r="D657" s="176">
        <v>607639</v>
      </c>
      <c r="E657" s="176" t="s">
        <v>121</v>
      </c>
      <c r="F657" s="176">
        <f t="shared" si="10"/>
        <v>18</v>
      </c>
      <c r="G657" s="176" t="s">
        <v>102</v>
      </c>
      <c r="H657" s="176" t="s">
        <v>22998</v>
      </c>
      <c r="I657" s="176">
        <v>2</v>
      </c>
      <c r="J657" s="176" t="s">
        <v>23772</v>
      </c>
      <c r="K657" s="176" t="s">
        <v>23922</v>
      </c>
      <c r="L657" s="180" t="s">
        <v>3691</v>
      </c>
      <c r="M657" s="180" t="s">
        <v>17</v>
      </c>
      <c r="N657" s="180" t="s">
        <v>3693</v>
      </c>
      <c r="O657" s="176"/>
    </row>
    <row r="658" spans="1:15" x14ac:dyDescent="0.25">
      <c r="A658" s="176" t="s">
        <v>5605</v>
      </c>
      <c r="B658" s="176" t="s">
        <v>5521</v>
      </c>
      <c r="C658" s="176">
        <v>607678</v>
      </c>
      <c r="D658" s="176">
        <v>608646</v>
      </c>
      <c r="E658" s="176" t="s">
        <v>7</v>
      </c>
      <c r="F658" s="176">
        <f t="shared" si="10"/>
        <v>969</v>
      </c>
      <c r="G658" s="176" t="s">
        <v>104</v>
      </c>
      <c r="H658" s="176" t="s">
        <v>22998</v>
      </c>
      <c r="I658" s="176">
        <v>2</v>
      </c>
      <c r="J658" s="176" t="s">
        <v>23772</v>
      </c>
      <c r="K658" s="176" t="s">
        <v>23922</v>
      </c>
      <c r="L658" s="180" t="s">
        <v>3691</v>
      </c>
      <c r="M658" s="180" t="s">
        <v>10</v>
      </c>
      <c r="N658" s="180" t="s">
        <v>3689</v>
      </c>
      <c r="O658" s="176"/>
    </row>
    <row r="659" spans="1:15" x14ac:dyDescent="0.25">
      <c r="A659" s="176" t="s">
        <v>5606</v>
      </c>
      <c r="B659" s="176" t="s">
        <v>5521</v>
      </c>
      <c r="C659" s="176">
        <v>608661</v>
      </c>
      <c r="D659" s="176">
        <v>608678</v>
      </c>
      <c r="E659" s="176" t="s">
        <v>121</v>
      </c>
      <c r="F659" s="176">
        <f t="shared" si="10"/>
        <v>18</v>
      </c>
      <c r="G659" s="176" t="s">
        <v>102</v>
      </c>
      <c r="H659" s="176" t="s">
        <v>22998</v>
      </c>
      <c r="I659" s="176">
        <v>2</v>
      </c>
      <c r="J659" s="176" t="s">
        <v>23772</v>
      </c>
      <c r="K659" s="176" t="s">
        <v>23922</v>
      </c>
      <c r="L659" s="180" t="s">
        <v>3691</v>
      </c>
      <c r="M659" s="180" t="s">
        <v>3694</v>
      </c>
      <c r="N659" s="180" t="s">
        <v>3695</v>
      </c>
      <c r="O659" s="176"/>
    </row>
    <row r="660" spans="1:15" ht="14.85" customHeight="1" x14ac:dyDescent="0.2">
      <c r="A660" s="176" t="s">
        <v>5607</v>
      </c>
      <c r="B660" s="176" t="s">
        <v>5521</v>
      </c>
      <c r="C660" s="176">
        <v>608682</v>
      </c>
      <c r="D660" s="176">
        <v>610031</v>
      </c>
      <c r="E660" s="176" t="s">
        <v>3</v>
      </c>
      <c r="F660" s="176">
        <f t="shared" si="10"/>
        <v>1350</v>
      </c>
      <c r="G660" s="176" t="s">
        <v>19228</v>
      </c>
      <c r="H660" s="176" t="s">
        <v>22998</v>
      </c>
      <c r="I660" s="176">
        <v>2</v>
      </c>
      <c r="J660" s="176" t="s">
        <v>23755</v>
      </c>
      <c r="K660" s="176"/>
      <c r="L660" s="176"/>
      <c r="M660" s="176" t="s">
        <v>23746</v>
      </c>
      <c r="N660" s="176" t="s">
        <v>23747</v>
      </c>
      <c r="O660" s="176" t="s">
        <v>729</v>
      </c>
    </row>
    <row r="661" spans="1:15" x14ac:dyDescent="0.2">
      <c r="A661" s="176" t="s">
        <v>5608</v>
      </c>
      <c r="B661" s="176" t="s">
        <v>5521</v>
      </c>
      <c r="C661" s="176">
        <v>610249</v>
      </c>
      <c r="D661" s="176">
        <v>610683</v>
      </c>
      <c r="E661" s="176" t="s">
        <v>3</v>
      </c>
      <c r="F661" s="176">
        <f t="shared" si="10"/>
        <v>435</v>
      </c>
      <c r="G661" s="176" t="s">
        <v>4</v>
      </c>
      <c r="H661" s="176" t="s">
        <v>22998</v>
      </c>
      <c r="I661" s="176">
        <v>2</v>
      </c>
      <c r="J661" s="176" t="s">
        <v>23755</v>
      </c>
      <c r="K661" s="176"/>
      <c r="L661" s="176"/>
      <c r="M661" s="176" t="s">
        <v>23748</v>
      </c>
      <c r="N661" s="176" t="s">
        <v>22178</v>
      </c>
      <c r="O661" s="176" t="s">
        <v>730</v>
      </c>
    </row>
    <row r="662" spans="1:15" x14ac:dyDescent="0.2">
      <c r="A662" s="176" t="s">
        <v>5609</v>
      </c>
      <c r="B662" s="176" t="s">
        <v>5521</v>
      </c>
      <c r="C662" s="176">
        <v>610941</v>
      </c>
      <c r="D662" s="176">
        <v>612056</v>
      </c>
      <c r="E662" s="176" t="s">
        <v>7</v>
      </c>
      <c r="F662" s="176">
        <f t="shared" si="10"/>
        <v>1116</v>
      </c>
      <c r="G662" s="176" t="s">
        <v>4</v>
      </c>
      <c r="H662" s="176" t="s">
        <v>22998</v>
      </c>
      <c r="I662" s="176">
        <v>2</v>
      </c>
      <c r="J662" s="176" t="s">
        <v>23755</v>
      </c>
      <c r="K662" s="176"/>
      <c r="L662" s="176"/>
      <c r="M662" s="176" t="s">
        <v>23749</v>
      </c>
      <c r="N662" s="176" t="s">
        <v>23750</v>
      </c>
      <c r="O662" s="176" t="s">
        <v>238</v>
      </c>
    </row>
    <row r="663" spans="1:15" x14ac:dyDescent="0.2">
      <c r="A663" s="176" t="s">
        <v>5610</v>
      </c>
      <c r="B663" s="176" t="s">
        <v>5521</v>
      </c>
      <c r="C663" s="176">
        <v>612179</v>
      </c>
      <c r="D663" s="176">
        <v>612451</v>
      </c>
      <c r="E663" s="176" t="s">
        <v>3</v>
      </c>
      <c r="F663" s="176">
        <f t="shared" si="10"/>
        <v>273</v>
      </c>
      <c r="G663" s="176" t="s">
        <v>4</v>
      </c>
      <c r="H663" s="176" t="s">
        <v>22998</v>
      </c>
      <c r="I663" s="176">
        <v>2</v>
      </c>
      <c r="J663" s="176" t="s">
        <v>23755</v>
      </c>
      <c r="K663" s="176"/>
      <c r="L663" s="176"/>
      <c r="M663" s="176" t="s">
        <v>23751</v>
      </c>
      <c r="N663" s="176" t="s">
        <v>23752</v>
      </c>
      <c r="O663" s="176" t="s">
        <v>731</v>
      </c>
    </row>
    <row r="664" spans="1:15" x14ac:dyDescent="0.2">
      <c r="A664" s="176" t="s">
        <v>5611</v>
      </c>
      <c r="B664" s="176" t="s">
        <v>22899</v>
      </c>
      <c r="C664" s="176">
        <v>612545</v>
      </c>
      <c r="D664" s="176">
        <v>612712</v>
      </c>
      <c r="E664" s="176" t="s">
        <v>7</v>
      </c>
      <c r="F664" s="176">
        <f t="shared" si="10"/>
        <v>168</v>
      </c>
      <c r="G664" s="176" t="s">
        <v>4</v>
      </c>
      <c r="H664" s="176" t="s">
        <v>22998</v>
      </c>
      <c r="I664" s="176">
        <v>2</v>
      </c>
      <c r="J664" s="176" t="s">
        <v>23755</v>
      </c>
      <c r="K664" s="176"/>
      <c r="L664" s="176"/>
      <c r="M664" s="176"/>
      <c r="N664" s="176" t="s">
        <v>5</v>
      </c>
      <c r="O664" s="176" t="s">
        <v>60</v>
      </c>
    </row>
    <row r="665" spans="1:15" x14ac:dyDescent="0.2">
      <c r="A665" s="176"/>
      <c r="B665" s="176" t="s">
        <v>5521</v>
      </c>
      <c r="C665" s="176">
        <v>612810</v>
      </c>
      <c r="D665" s="176">
        <v>612821</v>
      </c>
      <c r="E665" s="176" t="s">
        <v>3</v>
      </c>
      <c r="F665" s="176">
        <f t="shared" si="10"/>
        <v>12</v>
      </c>
      <c r="G665" s="176" t="s">
        <v>102</v>
      </c>
      <c r="H665" s="176" t="s">
        <v>22998</v>
      </c>
      <c r="I665" s="176"/>
      <c r="J665" s="176" t="s">
        <v>23755</v>
      </c>
      <c r="K665" s="176"/>
      <c r="L665" s="176"/>
      <c r="M665" s="176"/>
      <c r="N665" s="176" t="s">
        <v>23728</v>
      </c>
      <c r="O665" s="176"/>
    </row>
    <row r="666" spans="1:15" x14ac:dyDescent="0.2">
      <c r="A666" s="176"/>
      <c r="B666" s="176" t="s">
        <v>5521</v>
      </c>
      <c r="C666" s="176">
        <v>612842</v>
      </c>
      <c r="D666" s="176">
        <v>612853</v>
      </c>
      <c r="E666" s="176" t="s">
        <v>3</v>
      </c>
      <c r="F666" s="176">
        <f t="shared" si="10"/>
        <v>12</v>
      </c>
      <c r="G666" s="176" t="s">
        <v>102</v>
      </c>
      <c r="H666" s="176" t="s">
        <v>22998</v>
      </c>
      <c r="I666" s="176"/>
      <c r="J666" s="176" t="s">
        <v>23755</v>
      </c>
      <c r="K666" s="176"/>
      <c r="L666" s="176"/>
      <c r="M666" s="176"/>
      <c r="N666" s="176" t="s">
        <v>23729</v>
      </c>
      <c r="O666" s="176"/>
    </row>
    <row r="667" spans="1:15" x14ac:dyDescent="0.2">
      <c r="A667" s="176"/>
      <c r="B667" s="176" t="s">
        <v>5521</v>
      </c>
      <c r="C667" s="176">
        <v>612844</v>
      </c>
      <c r="D667" s="176">
        <v>612865</v>
      </c>
      <c r="E667" s="176" t="s">
        <v>3</v>
      </c>
      <c r="F667" s="176">
        <f t="shared" si="10"/>
        <v>22</v>
      </c>
      <c r="G667" s="176" t="s">
        <v>102</v>
      </c>
      <c r="H667" s="176" t="s">
        <v>22998</v>
      </c>
      <c r="I667" s="176"/>
      <c r="J667" s="176" t="s">
        <v>23755</v>
      </c>
      <c r="K667" s="176"/>
      <c r="L667" s="176"/>
      <c r="M667" s="176" t="s">
        <v>23756</v>
      </c>
      <c r="N667" s="176" t="s">
        <v>23803</v>
      </c>
      <c r="O667" s="176"/>
    </row>
    <row r="668" spans="1:15" x14ac:dyDescent="0.2">
      <c r="A668" s="176"/>
      <c r="B668" s="176" t="s">
        <v>5521</v>
      </c>
      <c r="C668" s="176">
        <v>612866</v>
      </c>
      <c r="D668" s="176">
        <v>612870</v>
      </c>
      <c r="E668" s="176" t="s">
        <v>3</v>
      </c>
      <c r="F668" s="176">
        <f t="shared" si="10"/>
        <v>5</v>
      </c>
      <c r="G668" s="176" t="s">
        <v>102</v>
      </c>
      <c r="H668" s="176" t="s">
        <v>22998</v>
      </c>
      <c r="I668" s="176"/>
      <c r="J668" s="176"/>
      <c r="K668" s="176"/>
      <c r="L668" s="176"/>
      <c r="M668" s="176" t="s">
        <v>23757</v>
      </c>
      <c r="N668" s="176" t="s">
        <v>23758</v>
      </c>
      <c r="O668" s="176"/>
    </row>
    <row r="669" spans="1:15" x14ac:dyDescent="0.2">
      <c r="A669" s="176"/>
      <c r="B669" s="176" t="s">
        <v>5521</v>
      </c>
      <c r="C669" s="176">
        <v>612866</v>
      </c>
      <c r="D669" s="176">
        <v>612973</v>
      </c>
      <c r="E669" s="176" t="s">
        <v>121</v>
      </c>
      <c r="F669" s="176">
        <f t="shared" ref="F669:F710" si="11">D669-C669+1</f>
        <v>108</v>
      </c>
      <c r="G669" s="176" t="s">
        <v>4085</v>
      </c>
      <c r="H669" s="176"/>
      <c r="I669" s="176"/>
      <c r="J669" s="176"/>
      <c r="K669" s="176"/>
      <c r="L669" s="176"/>
      <c r="M669" s="176" t="s">
        <v>9847</v>
      </c>
      <c r="N669" s="176" t="s">
        <v>22213</v>
      </c>
      <c r="O669" s="176"/>
    </row>
    <row r="670" spans="1:15" x14ac:dyDescent="0.2">
      <c r="A670" s="176" t="s">
        <v>5612</v>
      </c>
      <c r="B670" s="176" t="s">
        <v>5521</v>
      </c>
      <c r="C670" s="176">
        <v>613063</v>
      </c>
      <c r="D670" s="176">
        <v>615066</v>
      </c>
      <c r="E670" s="176" t="s">
        <v>7</v>
      </c>
      <c r="F670" s="176">
        <f t="shared" si="11"/>
        <v>2004</v>
      </c>
      <c r="G670" s="176" t="s">
        <v>4</v>
      </c>
      <c r="H670" s="176"/>
      <c r="I670" s="176"/>
      <c r="J670" s="176"/>
      <c r="K670" s="176"/>
      <c r="L670" s="176"/>
      <c r="M670" s="176" t="s">
        <v>4337</v>
      </c>
      <c r="N670" s="176" t="s">
        <v>4321</v>
      </c>
      <c r="O670" s="176" t="s">
        <v>732</v>
      </c>
    </row>
    <row r="671" spans="1:15" x14ac:dyDescent="0.2">
      <c r="A671" s="176" t="s">
        <v>5613</v>
      </c>
      <c r="B671" s="176" t="s">
        <v>5521</v>
      </c>
      <c r="C671" s="176">
        <v>615117</v>
      </c>
      <c r="D671" s="176">
        <v>615665</v>
      </c>
      <c r="E671" s="176" t="s">
        <v>7</v>
      </c>
      <c r="F671" s="176">
        <f t="shared" si="11"/>
        <v>549</v>
      </c>
      <c r="G671" s="176" t="s">
        <v>4</v>
      </c>
      <c r="H671" s="176"/>
      <c r="I671" s="176"/>
      <c r="J671" s="176"/>
      <c r="K671" s="176"/>
      <c r="L671" s="176"/>
      <c r="M671" s="176" t="s">
        <v>4339</v>
      </c>
      <c r="N671" s="176" t="s">
        <v>4342</v>
      </c>
      <c r="O671" s="176" t="s">
        <v>4338</v>
      </c>
    </row>
    <row r="672" spans="1:15" x14ac:dyDescent="0.2">
      <c r="A672" s="176" t="s">
        <v>5614</v>
      </c>
      <c r="B672" s="176" t="s">
        <v>5521</v>
      </c>
      <c r="C672" s="176">
        <v>615718</v>
      </c>
      <c r="D672" s="176">
        <v>616590</v>
      </c>
      <c r="E672" s="176" t="s">
        <v>7</v>
      </c>
      <c r="F672" s="176">
        <f t="shared" si="11"/>
        <v>873</v>
      </c>
      <c r="G672" s="176" t="s">
        <v>4</v>
      </c>
      <c r="H672" s="176"/>
      <c r="I672" s="176"/>
      <c r="J672" s="176"/>
      <c r="K672" s="176"/>
      <c r="L672" s="176"/>
      <c r="M672" s="176" t="s">
        <v>4336</v>
      </c>
      <c r="N672" s="176" t="s">
        <v>4335</v>
      </c>
      <c r="O672" s="176" t="s">
        <v>734</v>
      </c>
    </row>
    <row r="673" spans="1:15" x14ac:dyDescent="0.2">
      <c r="A673" s="176" t="s">
        <v>5615</v>
      </c>
      <c r="B673" s="176" t="s">
        <v>5521</v>
      </c>
      <c r="C673" s="176">
        <v>616739</v>
      </c>
      <c r="D673" s="176">
        <v>617626</v>
      </c>
      <c r="E673" s="176" t="s">
        <v>7</v>
      </c>
      <c r="F673" s="176">
        <f t="shared" si="11"/>
        <v>888</v>
      </c>
      <c r="G673" s="176" t="s">
        <v>4</v>
      </c>
      <c r="H673" s="176"/>
      <c r="I673" s="176"/>
      <c r="J673" s="176"/>
      <c r="K673" s="176"/>
      <c r="L673" s="176"/>
      <c r="M673" s="176" t="s">
        <v>4341</v>
      </c>
      <c r="N673" s="176" t="s">
        <v>4340</v>
      </c>
      <c r="O673" s="176" t="s">
        <v>735</v>
      </c>
    </row>
    <row r="674" spans="1:15" x14ac:dyDescent="0.2">
      <c r="A674" s="176" t="s">
        <v>5616</v>
      </c>
      <c r="B674" s="176" t="s">
        <v>5521</v>
      </c>
      <c r="C674" s="176">
        <v>617626</v>
      </c>
      <c r="D674" s="176">
        <v>618711</v>
      </c>
      <c r="E674" s="176" t="s">
        <v>7</v>
      </c>
      <c r="F674" s="176">
        <f t="shared" si="11"/>
        <v>1086</v>
      </c>
      <c r="G674" s="176" t="s">
        <v>4</v>
      </c>
      <c r="H674" s="176"/>
      <c r="I674" s="176"/>
      <c r="J674" s="176"/>
      <c r="K674" s="176"/>
      <c r="L674" s="176"/>
      <c r="M674" s="176" t="s">
        <v>4344</v>
      </c>
      <c r="N674" s="176" t="s">
        <v>4343</v>
      </c>
      <c r="O674" s="176" t="s">
        <v>736</v>
      </c>
    </row>
    <row r="675" spans="1:15" x14ac:dyDescent="0.2">
      <c r="A675" s="176" t="s">
        <v>5617</v>
      </c>
      <c r="B675" s="176" t="s">
        <v>5521</v>
      </c>
      <c r="C675" s="176">
        <v>618858</v>
      </c>
      <c r="D675" s="176">
        <v>619883</v>
      </c>
      <c r="E675" s="176" t="s">
        <v>7</v>
      </c>
      <c r="F675" s="176">
        <f t="shared" si="11"/>
        <v>1026</v>
      </c>
      <c r="G675" s="176" t="s">
        <v>4</v>
      </c>
      <c r="H675" s="176"/>
      <c r="I675" s="176"/>
      <c r="J675" s="176"/>
      <c r="K675" s="176"/>
      <c r="L675" s="176"/>
      <c r="M675" s="176" t="s">
        <v>4346</v>
      </c>
      <c r="N675" s="176" t="s">
        <v>4345</v>
      </c>
      <c r="O675" s="176" t="s">
        <v>737</v>
      </c>
    </row>
    <row r="676" spans="1:15" x14ac:dyDescent="0.2">
      <c r="A676" s="176" t="s">
        <v>5618</v>
      </c>
      <c r="B676" s="176" t="s">
        <v>5521</v>
      </c>
      <c r="C676" s="176">
        <v>619871</v>
      </c>
      <c r="D676" s="176">
        <v>621880</v>
      </c>
      <c r="E676" s="176" t="s">
        <v>7</v>
      </c>
      <c r="F676" s="176">
        <f t="shared" si="11"/>
        <v>2010</v>
      </c>
      <c r="G676" s="176" t="s">
        <v>4</v>
      </c>
      <c r="H676" s="176"/>
      <c r="I676" s="176"/>
      <c r="J676" s="176"/>
      <c r="K676" s="176"/>
      <c r="L676" s="176"/>
      <c r="M676" s="176" t="s">
        <v>4349</v>
      </c>
      <c r="N676" s="176" t="s">
        <v>4347</v>
      </c>
      <c r="O676" s="176" t="s">
        <v>738</v>
      </c>
    </row>
    <row r="677" spans="1:15" x14ac:dyDescent="0.2">
      <c r="A677" s="176" t="s">
        <v>5619</v>
      </c>
      <c r="B677" s="176" t="s">
        <v>5521</v>
      </c>
      <c r="C677" s="176">
        <v>621951</v>
      </c>
      <c r="D677" s="176">
        <v>622898</v>
      </c>
      <c r="E677" s="176" t="s">
        <v>7</v>
      </c>
      <c r="F677" s="176">
        <f t="shared" si="11"/>
        <v>948</v>
      </c>
      <c r="G677" s="176" t="s">
        <v>4</v>
      </c>
      <c r="H677" s="176"/>
      <c r="I677" s="176"/>
      <c r="J677" s="176"/>
      <c r="K677" s="176"/>
      <c r="L677" s="176"/>
      <c r="M677" s="176"/>
      <c r="N677" s="176" t="s">
        <v>4348</v>
      </c>
      <c r="O677" s="176" t="s">
        <v>60</v>
      </c>
    </row>
    <row r="678" spans="1:15" x14ac:dyDescent="0.25">
      <c r="A678" s="176" t="s">
        <v>5620</v>
      </c>
      <c r="B678" s="176" t="s">
        <v>5521</v>
      </c>
      <c r="C678" s="176">
        <v>623292</v>
      </c>
      <c r="D678" s="176">
        <v>624348</v>
      </c>
      <c r="E678" s="176" t="s">
        <v>121</v>
      </c>
      <c r="F678" s="176">
        <f t="shared" si="11"/>
        <v>1057</v>
      </c>
      <c r="G678" s="176" t="s">
        <v>103</v>
      </c>
      <c r="H678" s="176"/>
      <c r="I678" s="176"/>
      <c r="J678" s="176"/>
      <c r="K678" s="176"/>
      <c r="L678" s="180" t="s">
        <v>3691</v>
      </c>
      <c r="M678" s="180" t="s">
        <v>3691</v>
      </c>
      <c r="N678" s="180" t="s">
        <v>3692</v>
      </c>
      <c r="O678" s="176"/>
    </row>
    <row r="679" spans="1:15" x14ac:dyDescent="0.25">
      <c r="A679" s="176" t="s">
        <v>5621</v>
      </c>
      <c r="B679" s="176" t="s">
        <v>5521</v>
      </c>
      <c r="C679" s="176">
        <v>623292</v>
      </c>
      <c r="D679" s="176">
        <v>623309</v>
      </c>
      <c r="E679" s="176" t="s">
        <v>121</v>
      </c>
      <c r="F679" s="176">
        <f t="shared" si="11"/>
        <v>18</v>
      </c>
      <c r="G679" s="176" t="s">
        <v>102</v>
      </c>
      <c r="H679" s="176"/>
      <c r="I679" s="176"/>
      <c r="J679" s="176"/>
      <c r="K679" s="176"/>
      <c r="L679" s="180" t="s">
        <v>3691</v>
      </c>
      <c r="M679" s="180" t="s">
        <v>17</v>
      </c>
      <c r="N679" s="180" t="s">
        <v>3693</v>
      </c>
      <c r="O679" s="176"/>
    </row>
    <row r="680" spans="1:15" x14ac:dyDescent="0.25">
      <c r="A680" s="176" t="s">
        <v>5622</v>
      </c>
      <c r="B680" s="176" t="s">
        <v>5521</v>
      </c>
      <c r="C680" s="176">
        <v>623348</v>
      </c>
      <c r="D680" s="176">
        <v>624316</v>
      </c>
      <c r="E680" s="176" t="s">
        <v>7</v>
      </c>
      <c r="F680" s="176">
        <f t="shared" si="11"/>
        <v>969</v>
      </c>
      <c r="G680" s="176" t="s">
        <v>104</v>
      </c>
      <c r="H680" s="176"/>
      <c r="I680" s="176"/>
      <c r="J680" s="176"/>
      <c r="K680" s="176"/>
      <c r="L680" s="180" t="s">
        <v>3691</v>
      </c>
      <c r="M680" s="180" t="s">
        <v>42</v>
      </c>
      <c r="N680" s="180" t="s">
        <v>3689</v>
      </c>
      <c r="O680" s="176"/>
    </row>
    <row r="681" spans="1:15" x14ac:dyDescent="0.25">
      <c r="A681" s="176" t="s">
        <v>5623</v>
      </c>
      <c r="B681" s="176" t="s">
        <v>5521</v>
      </c>
      <c r="C681" s="176">
        <v>624331</v>
      </c>
      <c r="D681" s="176">
        <v>624348</v>
      </c>
      <c r="E681" s="176" t="s">
        <v>121</v>
      </c>
      <c r="F681" s="176">
        <f t="shared" si="11"/>
        <v>18</v>
      </c>
      <c r="G681" s="176" t="s">
        <v>102</v>
      </c>
      <c r="H681" s="176"/>
      <c r="I681" s="176"/>
      <c r="J681" s="176"/>
      <c r="K681" s="176"/>
      <c r="L681" s="180" t="s">
        <v>3691</v>
      </c>
      <c r="M681" s="180" t="s">
        <v>3694</v>
      </c>
      <c r="N681" s="180" t="s">
        <v>3695</v>
      </c>
      <c r="O681" s="176"/>
    </row>
    <row r="682" spans="1:15" x14ac:dyDescent="0.2">
      <c r="A682" s="176" t="s">
        <v>5624</v>
      </c>
      <c r="B682" s="176" t="s">
        <v>5521</v>
      </c>
      <c r="C682" s="176">
        <v>624376</v>
      </c>
      <c r="D682" s="176">
        <v>624552</v>
      </c>
      <c r="E682" s="176" t="s">
        <v>3</v>
      </c>
      <c r="F682" s="176">
        <f t="shared" si="11"/>
        <v>177</v>
      </c>
      <c r="G682" s="176" t="s">
        <v>104</v>
      </c>
      <c r="H682" s="176"/>
      <c r="I682" s="176"/>
      <c r="J682" s="176"/>
      <c r="K682" s="176"/>
      <c r="L682" s="176"/>
      <c r="M682" s="176"/>
      <c r="N682" s="176"/>
      <c r="O682" s="176" t="s">
        <v>739</v>
      </c>
    </row>
    <row r="683" spans="1:15" x14ac:dyDescent="0.2">
      <c r="A683" s="176" t="s">
        <v>5625</v>
      </c>
      <c r="B683" s="176" t="s">
        <v>5521</v>
      </c>
      <c r="C683" s="176">
        <v>624638</v>
      </c>
      <c r="D683" s="176">
        <v>626302</v>
      </c>
      <c r="E683" s="176" t="s">
        <v>3</v>
      </c>
      <c r="F683" s="176">
        <f t="shared" si="11"/>
        <v>1665</v>
      </c>
      <c r="G683" s="176" t="s">
        <v>104</v>
      </c>
      <c r="H683" s="176"/>
      <c r="I683" s="176"/>
      <c r="J683" s="176"/>
      <c r="K683" s="176"/>
      <c r="L683" s="176"/>
      <c r="M683" s="176"/>
      <c r="N683" s="176" t="s">
        <v>740</v>
      </c>
      <c r="O683" s="176" t="s">
        <v>5507</v>
      </c>
    </row>
    <row r="684" spans="1:15" x14ac:dyDescent="0.2">
      <c r="A684" s="176" t="s">
        <v>5626</v>
      </c>
      <c r="B684" s="176" t="s">
        <v>5521</v>
      </c>
      <c r="C684" s="176">
        <v>626646</v>
      </c>
      <c r="D684" s="176">
        <v>628937</v>
      </c>
      <c r="E684" s="176" t="s">
        <v>7</v>
      </c>
      <c r="F684" s="176">
        <f t="shared" si="11"/>
        <v>2292</v>
      </c>
      <c r="G684" s="176" t="s">
        <v>104</v>
      </c>
      <c r="H684" s="176"/>
      <c r="I684" s="176"/>
      <c r="J684" s="176"/>
      <c r="K684" s="176"/>
      <c r="L684" s="176"/>
      <c r="M684" s="176"/>
      <c r="N684" s="176"/>
      <c r="O684" s="176" t="s">
        <v>741</v>
      </c>
    </row>
    <row r="685" spans="1:15" x14ac:dyDescent="0.2">
      <c r="A685" s="176" t="s">
        <v>5627</v>
      </c>
      <c r="B685" s="176" t="s">
        <v>5521</v>
      </c>
      <c r="C685" s="176">
        <v>629148</v>
      </c>
      <c r="D685" s="176">
        <v>629648</v>
      </c>
      <c r="E685" s="176" t="s">
        <v>7</v>
      </c>
      <c r="F685" s="176">
        <f t="shared" si="11"/>
        <v>501</v>
      </c>
      <c r="G685" s="176" t="s">
        <v>104</v>
      </c>
      <c r="H685" s="176"/>
      <c r="I685" s="176"/>
      <c r="J685" s="176"/>
      <c r="K685" s="176"/>
      <c r="L685" s="176"/>
      <c r="M685" s="176"/>
      <c r="N685" s="176"/>
      <c r="O685" s="176" t="s">
        <v>742</v>
      </c>
    </row>
    <row r="686" spans="1:15" x14ac:dyDescent="0.2">
      <c r="A686" s="176" t="s">
        <v>5628</v>
      </c>
      <c r="B686" s="176" t="s">
        <v>5521</v>
      </c>
      <c r="C686" s="176">
        <v>629734</v>
      </c>
      <c r="D686" s="176">
        <v>630471</v>
      </c>
      <c r="E686" s="176" t="s">
        <v>7</v>
      </c>
      <c r="F686" s="176">
        <f t="shared" si="11"/>
        <v>738</v>
      </c>
      <c r="G686" s="176" t="s">
        <v>104</v>
      </c>
      <c r="H686" s="176"/>
      <c r="I686" s="176"/>
      <c r="J686" s="176"/>
      <c r="K686" s="176"/>
      <c r="L686" s="176"/>
      <c r="M686" s="176"/>
      <c r="N686" s="176" t="s">
        <v>4672</v>
      </c>
      <c r="O686" s="176" t="s">
        <v>743</v>
      </c>
    </row>
    <row r="687" spans="1:15" x14ac:dyDescent="0.2">
      <c r="A687" s="176" t="s">
        <v>5629</v>
      </c>
      <c r="B687" s="176" t="s">
        <v>5521</v>
      </c>
      <c r="C687" s="176">
        <v>630468</v>
      </c>
      <c r="D687" s="176">
        <v>631013</v>
      </c>
      <c r="E687" s="176" t="s">
        <v>7</v>
      </c>
      <c r="F687" s="176">
        <f t="shared" si="11"/>
        <v>546</v>
      </c>
      <c r="G687" s="176" t="s">
        <v>104</v>
      </c>
      <c r="H687" s="176"/>
      <c r="I687" s="176"/>
      <c r="J687" s="176"/>
      <c r="K687" s="176"/>
      <c r="L687" s="176"/>
      <c r="M687" s="176"/>
      <c r="N687" s="177"/>
      <c r="O687" s="176" t="s">
        <v>744</v>
      </c>
    </row>
    <row r="688" spans="1:15" x14ac:dyDescent="0.2">
      <c r="A688" s="176" t="s">
        <v>5630</v>
      </c>
      <c r="B688" s="176" t="s">
        <v>5521</v>
      </c>
      <c r="C688" s="176">
        <v>631120</v>
      </c>
      <c r="D688" s="176">
        <v>631548</v>
      </c>
      <c r="E688" s="176" t="s">
        <v>7</v>
      </c>
      <c r="F688" s="176">
        <f t="shared" si="11"/>
        <v>429</v>
      </c>
      <c r="G688" s="176" t="s">
        <v>104</v>
      </c>
      <c r="H688" s="176"/>
      <c r="I688" s="176"/>
      <c r="J688" s="176"/>
      <c r="K688" s="176"/>
      <c r="L688" s="176"/>
      <c r="M688" s="176"/>
      <c r="N688" s="176"/>
      <c r="O688" s="176" t="s">
        <v>745</v>
      </c>
    </row>
    <row r="689" spans="1:15" x14ac:dyDescent="0.2">
      <c r="A689" s="176" t="s">
        <v>5631</v>
      </c>
      <c r="B689" s="176" t="s">
        <v>5521</v>
      </c>
      <c r="C689" s="176">
        <v>631581</v>
      </c>
      <c r="D689" s="176">
        <v>632222</v>
      </c>
      <c r="E689" s="176" t="s">
        <v>7</v>
      </c>
      <c r="F689" s="176">
        <f t="shared" si="11"/>
        <v>642</v>
      </c>
      <c r="G689" s="176" t="s">
        <v>104</v>
      </c>
      <c r="H689" s="176"/>
      <c r="I689" s="176"/>
      <c r="J689" s="176"/>
      <c r="K689" s="176"/>
      <c r="L689" s="176"/>
      <c r="M689" s="176"/>
      <c r="N689" s="176"/>
      <c r="O689" s="176" t="s">
        <v>310</v>
      </c>
    </row>
    <row r="690" spans="1:15" x14ac:dyDescent="0.2">
      <c r="A690" s="176" t="s">
        <v>5632</v>
      </c>
      <c r="B690" s="176" t="s">
        <v>5521</v>
      </c>
      <c r="C690" s="176">
        <v>632289</v>
      </c>
      <c r="D690" s="176">
        <v>632762</v>
      </c>
      <c r="E690" s="176" t="s">
        <v>7</v>
      </c>
      <c r="F690" s="176">
        <f t="shared" si="11"/>
        <v>474</v>
      </c>
      <c r="G690" s="176" t="s">
        <v>104</v>
      </c>
      <c r="H690" s="176"/>
      <c r="I690" s="176"/>
      <c r="J690" s="176"/>
      <c r="K690" s="176"/>
      <c r="L690" s="176"/>
      <c r="M690" s="176"/>
      <c r="N690" s="176"/>
      <c r="O690" s="176" t="s">
        <v>746</v>
      </c>
    </row>
    <row r="691" spans="1:15" x14ac:dyDescent="0.2">
      <c r="A691" s="176" t="s">
        <v>5633</v>
      </c>
      <c r="B691" s="176" t="s">
        <v>5521</v>
      </c>
      <c r="C691" s="176">
        <v>632753</v>
      </c>
      <c r="D691" s="176">
        <v>633529</v>
      </c>
      <c r="E691" s="176" t="s">
        <v>7</v>
      </c>
      <c r="F691" s="176">
        <f t="shared" si="11"/>
        <v>777</v>
      </c>
      <c r="G691" s="176" t="s">
        <v>104</v>
      </c>
      <c r="H691" s="176"/>
      <c r="I691" s="176"/>
      <c r="J691" s="176"/>
      <c r="K691" s="176"/>
      <c r="L691" s="176"/>
      <c r="M691" s="176"/>
      <c r="N691" s="176"/>
      <c r="O691" s="176" t="s">
        <v>747</v>
      </c>
    </row>
    <row r="692" spans="1:15" x14ac:dyDescent="0.2">
      <c r="A692" s="176" t="s">
        <v>5634</v>
      </c>
      <c r="B692" s="176" t="s">
        <v>5521</v>
      </c>
      <c r="C692" s="176">
        <v>633752</v>
      </c>
      <c r="D692" s="176">
        <v>633901</v>
      </c>
      <c r="E692" s="176" t="s">
        <v>3</v>
      </c>
      <c r="F692" s="176">
        <f t="shared" si="11"/>
        <v>150</v>
      </c>
      <c r="G692" s="176" t="s">
        <v>104</v>
      </c>
      <c r="H692" s="176"/>
      <c r="I692" s="176"/>
      <c r="J692" s="176"/>
      <c r="K692" s="176"/>
      <c r="L692" s="176"/>
      <c r="M692" s="176"/>
      <c r="N692" s="176"/>
      <c r="O692" s="176" t="s">
        <v>60</v>
      </c>
    </row>
    <row r="693" spans="1:15" x14ac:dyDescent="0.2">
      <c r="A693" s="176" t="s">
        <v>5635</v>
      </c>
      <c r="B693" s="176" t="s">
        <v>5521</v>
      </c>
      <c r="C693" s="176">
        <v>633967</v>
      </c>
      <c r="D693" s="176">
        <v>634698</v>
      </c>
      <c r="E693" s="176" t="s">
        <v>3</v>
      </c>
      <c r="F693" s="176">
        <f t="shared" si="11"/>
        <v>732</v>
      </c>
      <c r="G693" s="176" t="s">
        <v>104</v>
      </c>
      <c r="H693" s="176"/>
      <c r="I693" s="176"/>
      <c r="J693" s="176"/>
      <c r="K693" s="176"/>
      <c r="L693" s="176"/>
      <c r="M693" s="176"/>
      <c r="N693" s="176"/>
      <c r="O693" s="176" t="s">
        <v>385</v>
      </c>
    </row>
    <row r="694" spans="1:15" x14ac:dyDescent="0.2">
      <c r="A694" s="176" t="s">
        <v>5636</v>
      </c>
      <c r="B694" s="176" t="s">
        <v>5521</v>
      </c>
      <c r="C694" s="176">
        <v>634707</v>
      </c>
      <c r="D694" s="176">
        <v>635333</v>
      </c>
      <c r="E694" s="176" t="s">
        <v>3</v>
      </c>
      <c r="F694" s="176">
        <f t="shared" si="11"/>
        <v>627</v>
      </c>
      <c r="G694" s="176" t="s">
        <v>104</v>
      </c>
      <c r="H694" s="176"/>
      <c r="I694" s="176"/>
      <c r="J694" s="176"/>
      <c r="K694" s="176"/>
      <c r="L694" s="176"/>
      <c r="M694" s="176"/>
      <c r="N694" s="176"/>
      <c r="O694" s="176" t="s">
        <v>748</v>
      </c>
    </row>
    <row r="695" spans="1:15" x14ac:dyDescent="0.2">
      <c r="A695" s="176" t="s">
        <v>5637</v>
      </c>
      <c r="B695" s="176" t="s">
        <v>5521</v>
      </c>
      <c r="C695" s="176">
        <v>635378</v>
      </c>
      <c r="D695" s="176">
        <v>635836</v>
      </c>
      <c r="E695" s="176" t="s">
        <v>7</v>
      </c>
      <c r="F695" s="176">
        <f t="shared" si="11"/>
        <v>459</v>
      </c>
      <c r="G695" s="176" t="s">
        <v>104</v>
      </c>
      <c r="H695" s="176"/>
      <c r="I695" s="176"/>
      <c r="J695" s="176"/>
      <c r="K695" s="176"/>
      <c r="L695" s="176"/>
      <c r="M695" s="176"/>
      <c r="N695" s="176"/>
      <c r="O695" s="176" t="s">
        <v>749</v>
      </c>
    </row>
    <row r="696" spans="1:15" x14ac:dyDescent="0.2">
      <c r="A696" s="176" t="s">
        <v>5638</v>
      </c>
      <c r="B696" s="176" t="s">
        <v>5521</v>
      </c>
      <c r="C696" s="176">
        <v>636169</v>
      </c>
      <c r="D696" s="176">
        <v>637512</v>
      </c>
      <c r="E696" s="176" t="s">
        <v>3</v>
      </c>
      <c r="F696" s="176">
        <f t="shared" si="11"/>
        <v>1344</v>
      </c>
      <c r="G696" s="176" t="s">
        <v>104</v>
      </c>
      <c r="H696" s="176"/>
      <c r="I696" s="176"/>
      <c r="J696" s="176"/>
      <c r="K696" s="176"/>
      <c r="L696" s="176"/>
      <c r="M696" s="176"/>
      <c r="N696" s="181"/>
      <c r="O696" s="176" t="s">
        <v>306</v>
      </c>
    </row>
    <row r="697" spans="1:15" x14ac:dyDescent="0.2">
      <c r="A697" s="176" t="s">
        <v>5639</v>
      </c>
      <c r="B697" s="176" t="s">
        <v>5521</v>
      </c>
      <c r="C697" s="176">
        <v>637591</v>
      </c>
      <c r="D697" s="176">
        <v>638379</v>
      </c>
      <c r="E697" s="176" t="s">
        <v>7</v>
      </c>
      <c r="F697" s="176">
        <f t="shared" si="11"/>
        <v>789</v>
      </c>
      <c r="G697" s="176" t="s">
        <v>104</v>
      </c>
      <c r="H697" s="176"/>
      <c r="I697" s="176"/>
      <c r="J697" s="176"/>
      <c r="K697" s="176"/>
      <c r="L697" s="176"/>
      <c r="M697" s="176"/>
      <c r="N697" s="176"/>
      <c r="O697" s="176" t="s">
        <v>750</v>
      </c>
    </row>
    <row r="698" spans="1:15" x14ac:dyDescent="0.2">
      <c r="A698" s="176" t="s">
        <v>5640</v>
      </c>
      <c r="B698" s="176" t="s">
        <v>5521</v>
      </c>
      <c r="C698" s="176">
        <v>638579</v>
      </c>
      <c r="D698" s="176">
        <v>638776</v>
      </c>
      <c r="E698" s="176" t="s">
        <v>3</v>
      </c>
      <c r="F698" s="176">
        <f t="shared" si="11"/>
        <v>198</v>
      </c>
      <c r="G698" s="176" t="s">
        <v>104</v>
      </c>
      <c r="H698" s="176"/>
      <c r="I698" s="176"/>
      <c r="J698" s="176"/>
      <c r="K698" s="176"/>
      <c r="L698" s="176"/>
      <c r="M698" s="176"/>
      <c r="N698" s="176"/>
      <c r="O698" s="176" t="s">
        <v>751</v>
      </c>
    </row>
    <row r="699" spans="1:15" x14ac:dyDescent="0.2">
      <c r="A699" s="176" t="s">
        <v>5641</v>
      </c>
      <c r="B699" s="176" t="s">
        <v>5521</v>
      </c>
      <c r="C699" s="176">
        <v>638818</v>
      </c>
      <c r="D699" s="176">
        <v>638903</v>
      </c>
      <c r="E699" s="176" t="s">
        <v>7</v>
      </c>
      <c r="F699" s="176">
        <f t="shared" si="11"/>
        <v>86</v>
      </c>
      <c r="G699" s="176" t="s">
        <v>104</v>
      </c>
      <c r="H699" s="176"/>
      <c r="I699" s="176"/>
      <c r="J699" s="176"/>
      <c r="K699" s="176"/>
      <c r="L699" s="176"/>
      <c r="M699" s="176"/>
      <c r="N699" s="176"/>
      <c r="O699" s="176" t="s">
        <v>752</v>
      </c>
    </row>
    <row r="700" spans="1:15" x14ac:dyDescent="0.2">
      <c r="A700" s="176" t="s">
        <v>5642</v>
      </c>
      <c r="B700" s="176" t="s">
        <v>5521</v>
      </c>
      <c r="C700" s="176">
        <v>638936</v>
      </c>
      <c r="D700" s="176">
        <v>639021</v>
      </c>
      <c r="E700" s="176" t="s">
        <v>7</v>
      </c>
      <c r="F700" s="176">
        <f t="shared" si="11"/>
        <v>86</v>
      </c>
      <c r="G700" s="176" t="s">
        <v>104</v>
      </c>
      <c r="H700" s="176"/>
      <c r="I700" s="176"/>
      <c r="J700" s="176"/>
      <c r="K700" s="176"/>
      <c r="L700" s="176"/>
      <c r="M700" s="176"/>
      <c r="N700" s="176"/>
      <c r="O700" s="176" t="s">
        <v>752</v>
      </c>
    </row>
    <row r="701" spans="1:15" x14ac:dyDescent="0.2">
      <c r="A701" s="176" t="s">
        <v>5643</v>
      </c>
      <c r="B701" s="176" t="s">
        <v>5521</v>
      </c>
      <c r="C701" s="176">
        <v>639051</v>
      </c>
      <c r="D701" s="176">
        <v>639136</v>
      </c>
      <c r="E701" s="176" t="s">
        <v>7</v>
      </c>
      <c r="F701" s="176">
        <f t="shared" si="11"/>
        <v>86</v>
      </c>
      <c r="G701" s="176" t="s">
        <v>104</v>
      </c>
      <c r="H701" s="176"/>
      <c r="I701" s="176"/>
      <c r="J701" s="176"/>
      <c r="K701" s="176"/>
      <c r="L701" s="176"/>
      <c r="M701" s="176"/>
      <c r="N701" s="176"/>
      <c r="O701" s="176" t="s">
        <v>752</v>
      </c>
    </row>
    <row r="702" spans="1:15" x14ac:dyDescent="0.2">
      <c r="A702" s="176" t="s">
        <v>5644</v>
      </c>
      <c r="B702" s="176" t="s">
        <v>5521</v>
      </c>
      <c r="C702" s="176">
        <v>639278</v>
      </c>
      <c r="D702" s="176">
        <v>640306</v>
      </c>
      <c r="E702" s="176" t="s">
        <v>7</v>
      </c>
      <c r="F702" s="176">
        <f t="shared" si="11"/>
        <v>1029</v>
      </c>
      <c r="G702" s="176" t="s">
        <v>104</v>
      </c>
      <c r="H702" s="176"/>
      <c r="I702" s="176"/>
      <c r="J702" s="176"/>
      <c r="K702" s="176"/>
      <c r="L702" s="176"/>
      <c r="M702" s="176"/>
      <c r="N702" s="176"/>
      <c r="O702" s="176" t="s">
        <v>753</v>
      </c>
    </row>
    <row r="703" spans="1:15" x14ac:dyDescent="0.2">
      <c r="A703" s="176" t="s">
        <v>5645</v>
      </c>
      <c r="B703" s="176" t="s">
        <v>5521</v>
      </c>
      <c r="C703" s="176">
        <v>640409</v>
      </c>
      <c r="D703" s="176">
        <v>640822</v>
      </c>
      <c r="E703" s="176" t="s">
        <v>3</v>
      </c>
      <c r="F703" s="176">
        <f t="shared" si="11"/>
        <v>414</v>
      </c>
      <c r="G703" s="176" t="s">
        <v>104</v>
      </c>
      <c r="H703" s="176"/>
      <c r="I703" s="176"/>
      <c r="J703" s="176"/>
      <c r="K703" s="176"/>
      <c r="L703" s="176"/>
      <c r="M703" s="176"/>
      <c r="N703" s="176"/>
      <c r="O703" s="176" t="s">
        <v>5492</v>
      </c>
    </row>
    <row r="704" spans="1:15" x14ac:dyDescent="0.2">
      <c r="A704" s="176" t="s">
        <v>5646</v>
      </c>
      <c r="B704" s="176" t="s">
        <v>5521</v>
      </c>
      <c r="C704" s="176">
        <v>640791</v>
      </c>
      <c r="D704" s="176">
        <v>641234</v>
      </c>
      <c r="E704" s="176" t="s">
        <v>3</v>
      </c>
      <c r="F704" s="176">
        <f t="shared" si="11"/>
        <v>444</v>
      </c>
      <c r="G704" s="176" t="s">
        <v>104</v>
      </c>
      <c r="H704" s="176"/>
      <c r="I704" s="176"/>
      <c r="J704" s="176"/>
      <c r="K704" s="176"/>
      <c r="L704" s="176"/>
      <c r="M704" s="176"/>
      <c r="N704" s="176"/>
      <c r="O704" s="176" t="s">
        <v>755</v>
      </c>
    </row>
    <row r="705" spans="1:15" x14ac:dyDescent="0.2">
      <c r="A705" s="176" t="s">
        <v>5647</v>
      </c>
      <c r="B705" s="176" t="s">
        <v>5521</v>
      </c>
      <c r="C705" s="176">
        <v>641252</v>
      </c>
      <c r="D705" s="176">
        <v>641929</v>
      </c>
      <c r="E705" s="176" t="s">
        <v>3</v>
      </c>
      <c r="F705" s="176">
        <f t="shared" si="11"/>
        <v>678</v>
      </c>
      <c r="G705" s="176" t="s">
        <v>104</v>
      </c>
      <c r="H705" s="176"/>
      <c r="I705" s="176"/>
      <c r="J705" s="176"/>
      <c r="K705" s="176"/>
      <c r="L705" s="176"/>
      <c r="M705" s="176"/>
      <c r="N705" s="176"/>
      <c r="O705" s="176" t="s">
        <v>756</v>
      </c>
    </row>
    <row r="706" spans="1:15" hidden="1" x14ac:dyDescent="0.2">
      <c r="A706" s="176" t="s">
        <v>5648</v>
      </c>
      <c r="B706" s="176" t="s">
        <v>5521</v>
      </c>
      <c r="C706" s="176">
        <v>642020</v>
      </c>
      <c r="D706" s="176">
        <v>643609</v>
      </c>
      <c r="E706" s="176" t="s">
        <v>3</v>
      </c>
      <c r="F706" s="176">
        <f t="shared" si="11"/>
        <v>1590</v>
      </c>
      <c r="G706" s="176" t="s">
        <v>104</v>
      </c>
      <c r="H706" s="176"/>
      <c r="I706" s="176"/>
      <c r="J706" s="176"/>
      <c r="K706" s="176"/>
      <c r="L706" s="176"/>
      <c r="M706" s="176"/>
      <c r="N706" s="176"/>
      <c r="O706" s="176" t="s">
        <v>757</v>
      </c>
    </row>
    <row r="707" spans="1:15" hidden="1" x14ac:dyDescent="0.2">
      <c r="A707" s="176" t="s">
        <v>5649</v>
      </c>
      <c r="B707" s="176" t="s">
        <v>5521</v>
      </c>
      <c r="C707" s="176">
        <v>643914</v>
      </c>
      <c r="D707" s="176">
        <v>644531</v>
      </c>
      <c r="E707" s="176" t="s">
        <v>3</v>
      </c>
      <c r="F707" s="176">
        <f t="shared" si="11"/>
        <v>618</v>
      </c>
      <c r="G707" s="176" t="s">
        <v>104</v>
      </c>
      <c r="H707" s="176"/>
      <c r="I707" s="176"/>
      <c r="J707" s="176"/>
      <c r="K707" s="176"/>
      <c r="L707" s="176"/>
      <c r="M707" s="176"/>
      <c r="N707" s="176"/>
      <c r="O707" s="176" t="s">
        <v>758</v>
      </c>
    </row>
    <row r="708" spans="1:15" hidden="1" x14ac:dyDescent="0.2">
      <c r="A708" s="176" t="s">
        <v>5650</v>
      </c>
      <c r="B708" s="176" t="s">
        <v>5521</v>
      </c>
      <c r="C708" s="176">
        <v>644655</v>
      </c>
      <c r="D708" s="176">
        <v>644816</v>
      </c>
      <c r="E708" s="176" t="s">
        <v>3</v>
      </c>
      <c r="F708" s="176">
        <f t="shared" si="11"/>
        <v>162</v>
      </c>
      <c r="G708" s="176" t="s">
        <v>104</v>
      </c>
      <c r="H708" s="176"/>
      <c r="I708" s="176"/>
      <c r="J708" s="176"/>
      <c r="K708" s="176"/>
      <c r="L708" s="176"/>
      <c r="M708" s="176"/>
      <c r="N708" s="176"/>
      <c r="O708" s="176" t="s">
        <v>759</v>
      </c>
    </row>
    <row r="709" spans="1:15" hidden="1" x14ac:dyDescent="0.2">
      <c r="A709" s="176" t="s">
        <v>5651</v>
      </c>
      <c r="B709" s="176" t="s">
        <v>5521</v>
      </c>
      <c r="C709" s="176">
        <v>644964</v>
      </c>
      <c r="D709" s="176">
        <v>646034</v>
      </c>
      <c r="E709" s="176" t="s">
        <v>3</v>
      </c>
      <c r="F709" s="176">
        <f t="shared" si="11"/>
        <v>1071</v>
      </c>
      <c r="G709" s="176" t="s">
        <v>104</v>
      </c>
      <c r="H709" s="176"/>
      <c r="I709" s="176"/>
      <c r="J709" s="176"/>
      <c r="K709" s="176"/>
      <c r="L709" s="176"/>
      <c r="M709" s="176"/>
      <c r="N709" s="176"/>
      <c r="O709" s="176" t="s">
        <v>760</v>
      </c>
    </row>
    <row r="710" spans="1:15" hidden="1" x14ac:dyDescent="0.2">
      <c r="A710" s="176" t="s">
        <v>5652</v>
      </c>
      <c r="B710" s="176" t="s">
        <v>5521</v>
      </c>
      <c r="C710" s="176">
        <v>646031</v>
      </c>
      <c r="D710" s="176">
        <v>646813</v>
      </c>
      <c r="E710" s="176" t="s">
        <v>3</v>
      </c>
      <c r="F710" s="176">
        <f t="shared" si="11"/>
        <v>783</v>
      </c>
      <c r="G710" s="176" t="s">
        <v>104</v>
      </c>
      <c r="H710" s="176"/>
      <c r="I710" s="176"/>
      <c r="J710" s="176"/>
      <c r="K710" s="176"/>
      <c r="L710" s="176"/>
      <c r="M710" s="176"/>
      <c r="N710" s="176"/>
      <c r="O710" s="176" t="s">
        <v>761</v>
      </c>
    </row>
    <row r="711" spans="1:15" hidden="1" x14ac:dyDescent="0.2">
      <c r="A711" s="176" t="s">
        <v>5653</v>
      </c>
      <c r="B711" s="176" t="s">
        <v>5521</v>
      </c>
      <c r="C711" s="176">
        <v>646808</v>
      </c>
      <c r="D711" s="176">
        <v>647668</v>
      </c>
      <c r="E711" s="176" t="s">
        <v>7</v>
      </c>
      <c r="F711" s="176">
        <f t="shared" ref="F711:F774" si="12">D711-C711+1</f>
        <v>861</v>
      </c>
      <c r="G711" s="176" t="s">
        <v>104</v>
      </c>
      <c r="H711" s="176"/>
      <c r="I711" s="176"/>
      <c r="J711" s="176"/>
      <c r="K711" s="176"/>
      <c r="L711" s="176"/>
      <c r="M711" s="176"/>
      <c r="N711" s="176"/>
      <c r="O711" s="176" t="s">
        <v>762</v>
      </c>
    </row>
    <row r="712" spans="1:15" hidden="1" x14ac:dyDescent="0.2">
      <c r="A712" s="176" t="s">
        <v>5654</v>
      </c>
      <c r="B712" s="176" t="s">
        <v>5521</v>
      </c>
      <c r="C712" s="176">
        <v>647640</v>
      </c>
      <c r="D712" s="176">
        <v>649181</v>
      </c>
      <c r="E712" s="176" t="s">
        <v>7</v>
      </c>
      <c r="F712" s="176">
        <f t="shared" si="12"/>
        <v>1542</v>
      </c>
      <c r="G712" s="176" t="s">
        <v>104</v>
      </c>
      <c r="H712" s="176"/>
      <c r="I712" s="176"/>
      <c r="J712" s="176"/>
      <c r="K712" s="176"/>
      <c r="L712" s="176"/>
      <c r="M712" s="176"/>
      <c r="N712" s="176"/>
      <c r="O712" s="176" t="s">
        <v>763</v>
      </c>
    </row>
    <row r="713" spans="1:15" hidden="1" x14ac:dyDescent="0.2">
      <c r="A713" s="176" t="s">
        <v>5655</v>
      </c>
      <c r="B713" s="176" t="s">
        <v>5521</v>
      </c>
      <c r="C713" s="176">
        <v>649442</v>
      </c>
      <c r="D713" s="176">
        <v>650221</v>
      </c>
      <c r="E713" s="176" t="s">
        <v>3</v>
      </c>
      <c r="F713" s="176">
        <f t="shared" si="12"/>
        <v>780</v>
      </c>
      <c r="G713" s="176" t="s">
        <v>104</v>
      </c>
      <c r="H713" s="176"/>
      <c r="I713" s="176"/>
      <c r="J713" s="176"/>
      <c r="K713" s="176"/>
      <c r="L713" s="176"/>
      <c r="M713" s="176"/>
      <c r="N713" s="176"/>
      <c r="O713" s="176" t="s">
        <v>764</v>
      </c>
    </row>
    <row r="714" spans="1:15" hidden="1" x14ac:dyDescent="0.2">
      <c r="A714" s="176" t="s">
        <v>5656</v>
      </c>
      <c r="B714" s="176" t="s">
        <v>5521</v>
      </c>
      <c r="C714" s="176">
        <v>650277</v>
      </c>
      <c r="D714" s="176">
        <v>651599</v>
      </c>
      <c r="E714" s="176" t="s">
        <v>3</v>
      </c>
      <c r="F714" s="176">
        <f t="shared" si="12"/>
        <v>1323</v>
      </c>
      <c r="G714" s="176" t="s">
        <v>104</v>
      </c>
      <c r="H714" s="176"/>
      <c r="I714" s="176"/>
      <c r="J714" s="176"/>
      <c r="K714" s="176"/>
      <c r="L714" s="176"/>
      <c r="M714" s="176"/>
      <c r="N714" s="176"/>
      <c r="O714" s="176" t="s">
        <v>765</v>
      </c>
    </row>
    <row r="715" spans="1:15" hidden="1" x14ac:dyDescent="0.2">
      <c r="A715" s="176" t="s">
        <v>5657</v>
      </c>
      <c r="B715" s="176" t="s">
        <v>5521</v>
      </c>
      <c r="C715" s="176">
        <v>651650</v>
      </c>
      <c r="D715" s="176">
        <v>652873</v>
      </c>
      <c r="E715" s="176" t="s">
        <v>3</v>
      </c>
      <c r="F715" s="176">
        <f t="shared" si="12"/>
        <v>1224</v>
      </c>
      <c r="G715" s="176" t="s">
        <v>104</v>
      </c>
      <c r="H715" s="176"/>
      <c r="I715" s="176"/>
      <c r="J715" s="176"/>
      <c r="K715" s="176"/>
      <c r="L715" s="176"/>
      <c r="M715" s="176"/>
      <c r="N715" s="176"/>
      <c r="O715" s="176" t="s">
        <v>766</v>
      </c>
    </row>
    <row r="716" spans="1:15" hidden="1" x14ac:dyDescent="0.2">
      <c r="A716" s="176" t="s">
        <v>5658</v>
      </c>
      <c r="B716" s="176" t="s">
        <v>5521</v>
      </c>
      <c r="C716" s="176">
        <v>653001</v>
      </c>
      <c r="D716" s="176">
        <v>653720</v>
      </c>
      <c r="E716" s="176" t="s">
        <v>3</v>
      </c>
      <c r="F716" s="176">
        <f t="shared" si="12"/>
        <v>720</v>
      </c>
      <c r="G716" s="176" t="s">
        <v>104</v>
      </c>
      <c r="H716" s="176"/>
      <c r="I716" s="176"/>
      <c r="J716" s="176"/>
      <c r="K716" s="176"/>
      <c r="L716" s="176"/>
      <c r="M716" s="176"/>
      <c r="N716" s="176"/>
      <c r="O716" s="176" t="s">
        <v>767</v>
      </c>
    </row>
    <row r="717" spans="1:15" hidden="1" x14ac:dyDescent="0.2">
      <c r="A717" s="176" t="s">
        <v>5659</v>
      </c>
      <c r="B717" s="176" t="s">
        <v>5521</v>
      </c>
      <c r="C717" s="176">
        <v>653769</v>
      </c>
      <c r="D717" s="176">
        <v>654785</v>
      </c>
      <c r="E717" s="176" t="s">
        <v>7</v>
      </c>
      <c r="F717" s="176">
        <f t="shared" si="12"/>
        <v>1017</v>
      </c>
      <c r="G717" s="176" t="s">
        <v>104</v>
      </c>
      <c r="H717" s="176"/>
      <c r="I717" s="176"/>
      <c r="J717" s="176"/>
      <c r="K717" s="176"/>
      <c r="L717" s="176"/>
      <c r="M717" s="176"/>
      <c r="N717" s="176"/>
      <c r="O717" s="176" t="s">
        <v>5493</v>
      </c>
    </row>
    <row r="718" spans="1:15" hidden="1" x14ac:dyDescent="0.2">
      <c r="A718" s="176" t="s">
        <v>5660</v>
      </c>
      <c r="B718" s="176" t="s">
        <v>5521</v>
      </c>
      <c r="C718" s="176">
        <v>654825</v>
      </c>
      <c r="D718" s="176">
        <v>655469</v>
      </c>
      <c r="E718" s="176" t="s">
        <v>7</v>
      </c>
      <c r="F718" s="176">
        <f t="shared" si="12"/>
        <v>645</v>
      </c>
      <c r="G718" s="176" t="s">
        <v>104</v>
      </c>
      <c r="H718" s="176"/>
      <c r="I718" s="176"/>
      <c r="J718" s="176"/>
      <c r="K718" s="176"/>
      <c r="L718" s="176"/>
      <c r="M718" s="176"/>
      <c r="N718" s="176"/>
      <c r="O718" s="176" t="s">
        <v>769</v>
      </c>
    </row>
    <row r="719" spans="1:15" hidden="1" x14ac:dyDescent="0.2">
      <c r="A719" s="176" t="s">
        <v>5661</v>
      </c>
      <c r="B719" s="176" t="s">
        <v>5521</v>
      </c>
      <c r="C719" s="176">
        <v>655591</v>
      </c>
      <c r="D719" s="176">
        <v>656559</v>
      </c>
      <c r="E719" s="176" t="s">
        <v>3</v>
      </c>
      <c r="F719" s="176">
        <f t="shared" si="12"/>
        <v>969</v>
      </c>
      <c r="G719" s="176" t="s">
        <v>104</v>
      </c>
      <c r="H719" s="176"/>
      <c r="I719" s="176"/>
      <c r="J719" s="176"/>
      <c r="K719" s="176"/>
      <c r="L719" s="176"/>
      <c r="M719" s="176"/>
      <c r="N719" s="176"/>
      <c r="O719" s="176" t="s">
        <v>770</v>
      </c>
    </row>
    <row r="720" spans="1:15" hidden="1" x14ac:dyDescent="0.2">
      <c r="A720" s="176" t="s">
        <v>5662</v>
      </c>
      <c r="B720" s="176" t="s">
        <v>5521</v>
      </c>
      <c r="C720" s="176">
        <v>656571</v>
      </c>
      <c r="D720" s="176">
        <v>657956</v>
      </c>
      <c r="E720" s="176" t="s">
        <v>3</v>
      </c>
      <c r="F720" s="176">
        <f t="shared" si="12"/>
        <v>1386</v>
      </c>
      <c r="G720" s="176" t="s">
        <v>104</v>
      </c>
      <c r="H720" s="176"/>
      <c r="I720" s="176"/>
      <c r="J720" s="176"/>
      <c r="K720" s="176"/>
      <c r="L720" s="176"/>
      <c r="M720" s="176"/>
      <c r="N720" s="176"/>
      <c r="O720" s="176" t="s">
        <v>771</v>
      </c>
    </row>
    <row r="721" spans="1:15" hidden="1" x14ac:dyDescent="0.2">
      <c r="A721" s="176" t="s">
        <v>5663</v>
      </c>
      <c r="B721" s="176" t="s">
        <v>5521</v>
      </c>
      <c r="C721" s="176">
        <v>657992</v>
      </c>
      <c r="D721" s="176">
        <v>659224</v>
      </c>
      <c r="E721" s="176" t="s">
        <v>3</v>
      </c>
      <c r="F721" s="176">
        <f t="shared" si="12"/>
        <v>1233</v>
      </c>
      <c r="G721" s="176" t="s">
        <v>104</v>
      </c>
      <c r="H721" s="176"/>
      <c r="I721" s="176"/>
      <c r="J721" s="176"/>
      <c r="K721" s="176"/>
      <c r="L721" s="176"/>
      <c r="M721" s="176"/>
      <c r="N721" s="176"/>
      <c r="O721" s="176" t="s">
        <v>772</v>
      </c>
    </row>
    <row r="722" spans="1:15" hidden="1" x14ac:dyDescent="0.2">
      <c r="A722" s="176" t="s">
        <v>5664</v>
      </c>
      <c r="B722" s="176" t="s">
        <v>5521</v>
      </c>
      <c r="C722" s="176">
        <v>659304</v>
      </c>
      <c r="D722" s="176">
        <v>660971</v>
      </c>
      <c r="E722" s="176" t="s">
        <v>7</v>
      </c>
      <c r="F722" s="176">
        <f t="shared" si="12"/>
        <v>1668</v>
      </c>
      <c r="G722" s="176" t="s">
        <v>104</v>
      </c>
      <c r="H722" s="176"/>
      <c r="I722" s="176"/>
      <c r="J722" s="176"/>
      <c r="K722" s="176"/>
      <c r="L722" s="176"/>
      <c r="M722" s="176"/>
      <c r="N722" s="176"/>
      <c r="O722" s="176" t="s">
        <v>773</v>
      </c>
    </row>
    <row r="723" spans="1:15" hidden="1" x14ac:dyDescent="0.2">
      <c r="A723" s="176" t="s">
        <v>5665</v>
      </c>
      <c r="B723" s="176" t="s">
        <v>5521</v>
      </c>
      <c r="C723" s="176">
        <v>661192</v>
      </c>
      <c r="D723" s="176">
        <v>663129</v>
      </c>
      <c r="E723" s="176" t="s">
        <v>3</v>
      </c>
      <c r="F723" s="176">
        <f t="shared" si="12"/>
        <v>1938</v>
      </c>
      <c r="G723" s="176" t="s">
        <v>104</v>
      </c>
      <c r="H723" s="176"/>
      <c r="I723" s="176"/>
      <c r="J723" s="176"/>
      <c r="K723" s="176"/>
      <c r="L723" s="176"/>
      <c r="M723" s="176"/>
      <c r="N723" s="176"/>
      <c r="O723" s="176" t="s">
        <v>774</v>
      </c>
    </row>
    <row r="724" spans="1:15" hidden="1" x14ac:dyDescent="0.2">
      <c r="A724" s="176" t="s">
        <v>5666</v>
      </c>
      <c r="B724" s="176" t="s">
        <v>5521</v>
      </c>
      <c r="C724" s="176">
        <v>663186</v>
      </c>
      <c r="D724" s="176">
        <v>663512</v>
      </c>
      <c r="E724" s="176" t="s">
        <v>3</v>
      </c>
      <c r="F724" s="176">
        <f t="shared" si="12"/>
        <v>327</v>
      </c>
      <c r="G724" s="176" t="s">
        <v>104</v>
      </c>
      <c r="H724" s="176"/>
      <c r="I724" s="176"/>
      <c r="J724" s="176"/>
      <c r="K724" s="176"/>
      <c r="L724" s="176"/>
      <c r="M724" s="176"/>
      <c r="N724" s="176"/>
      <c r="O724" s="176" t="s">
        <v>775</v>
      </c>
    </row>
    <row r="725" spans="1:15" hidden="1" x14ac:dyDescent="0.2">
      <c r="A725" s="176" t="s">
        <v>5667</v>
      </c>
      <c r="B725" s="176" t="s">
        <v>5521</v>
      </c>
      <c r="C725" s="176">
        <v>663588</v>
      </c>
      <c r="D725" s="176">
        <v>664103</v>
      </c>
      <c r="E725" s="176" t="s">
        <v>7</v>
      </c>
      <c r="F725" s="176">
        <f t="shared" si="12"/>
        <v>516</v>
      </c>
      <c r="G725" s="176" t="s">
        <v>104</v>
      </c>
      <c r="H725" s="176"/>
      <c r="I725" s="176"/>
      <c r="J725" s="176"/>
      <c r="K725" s="176"/>
      <c r="L725" s="176"/>
      <c r="M725" s="176"/>
      <c r="N725" s="176"/>
      <c r="O725" s="176" t="s">
        <v>776</v>
      </c>
    </row>
    <row r="726" spans="1:15" hidden="1" x14ac:dyDescent="0.2">
      <c r="A726" s="176" t="s">
        <v>5668</v>
      </c>
      <c r="B726" s="176" t="s">
        <v>5521</v>
      </c>
      <c r="C726" s="176">
        <v>664153</v>
      </c>
      <c r="D726" s="176">
        <v>664800</v>
      </c>
      <c r="E726" s="176" t="s">
        <v>3</v>
      </c>
      <c r="F726" s="176">
        <f t="shared" si="12"/>
        <v>648</v>
      </c>
      <c r="G726" s="176" t="s">
        <v>104</v>
      </c>
      <c r="H726" s="176"/>
      <c r="I726" s="176"/>
      <c r="J726" s="176"/>
      <c r="K726" s="176"/>
      <c r="L726" s="176"/>
      <c r="M726" s="176"/>
      <c r="N726" s="176"/>
      <c r="O726" s="176" t="s">
        <v>777</v>
      </c>
    </row>
    <row r="727" spans="1:15" hidden="1" x14ac:dyDescent="0.2">
      <c r="A727" s="176" t="s">
        <v>5669</v>
      </c>
      <c r="B727" s="176" t="s">
        <v>5521</v>
      </c>
      <c r="C727" s="176">
        <v>664797</v>
      </c>
      <c r="D727" s="176">
        <v>665666</v>
      </c>
      <c r="E727" s="176" t="s">
        <v>7</v>
      </c>
      <c r="F727" s="176">
        <f t="shared" si="12"/>
        <v>870</v>
      </c>
      <c r="G727" s="176" t="s">
        <v>104</v>
      </c>
      <c r="H727" s="176"/>
      <c r="I727" s="176"/>
      <c r="J727" s="176"/>
      <c r="K727" s="176"/>
      <c r="L727" s="176"/>
      <c r="M727" s="176"/>
      <c r="N727" s="176"/>
      <c r="O727" s="176" t="s">
        <v>778</v>
      </c>
    </row>
    <row r="728" spans="1:15" hidden="1" x14ac:dyDescent="0.2">
      <c r="A728" s="176" t="s">
        <v>5670</v>
      </c>
      <c r="B728" s="176" t="s">
        <v>5521</v>
      </c>
      <c r="C728" s="176">
        <v>665880</v>
      </c>
      <c r="D728" s="176">
        <v>666350</v>
      </c>
      <c r="E728" s="176" t="s">
        <v>3</v>
      </c>
      <c r="F728" s="176">
        <f t="shared" si="12"/>
        <v>471</v>
      </c>
      <c r="G728" s="176" t="s">
        <v>104</v>
      </c>
      <c r="H728" s="176"/>
      <c r="I728" s="176"/>
      <c r="J728" s="176"/>
      <c r="K728" s="176"/>
      <c r="L728" s="176"/>
      <c r="M728" s="176"/>
      <c r="N728" s="176"/>
      <c r="O728" s="176" t="s">
        <v>779</v>
      </c>
    </row>
    <row r="729" spans="1:15" hidden="1" x14ac:dyDescent="0.2">
      <c r="A729" s="176" t="s">
        <v>5671</v>
      </c>
      <c r="B729" s="176" t="s">
        <v>5521</v>
      </c>
      <c r="C729" s="176">
        <v>666405</v>
      </c>
      <c r="D729" s="176">
        <v>667121</v>
      </c>
      <c r="E729" s="176" t="s">
        <v>7</v>
      </c>
      <c r="F729" s="176">
        <f t="shared" si="12"/>
        <v>717</v>
      </c>
      <c r="G729" s="176" t="s">
        <v>104</v>
      </c>
      <c r="H729" s="176"/>
      <c r="I729" s="176"/>
      <c r="J729" s="176"/>
      <c r="K729" s="176"/>
      <c r="L729" s="176"/>
      <c r="M729" s="176"/>
      <c r="N729" s="176"/>
      <c r="O729" s="176" t="s">
        <v>780</v>
      </c>
    </row>
    <row r="730" spans="1:15" hidden="1" x14ac:dyDescent="0.2">
      <c r="A730" s="176" t="s">
        <v>5672</v>
      </c>
      <c r="B730" s="176" t="s">
        <v>5521</v>
      </c>
      <c r="C730" s="176">
        <v>667757</v>
      </c>
      <c r="D730" s="176">
        <v>668443</v>
      </c>
      <c r="E730" s="176" t="s">
        <v>3</v>
      </c>
      <c r="F730" s="176">
        <f t="shared" si="12"/>
        <v>687</v>
      </c>
      <c r="G730" s="176" t="s">
        <v>104</v>
      </c>
      <c r="H730" s="176"/>
      <c r="I730" s="176"/>
      <c r="J730" s="176"/>
      <c r="K730" s="176"/>
      <c r="L730" s="176"/>
      <c r="M730" s="176"/>
      <c r="N730" s="176"/>
      <c r="O730" s="176" t="s">
        <v>781</v>
      </c>
    </row>
    <row r="731" spans="1:15" hidden="1" x14ac:dyDescent="0.2">
      <c r="A731" s="176" t="s">
        <v>5673</v>
      </c>
      <c r="B731" s="176" t="s">
        <v>5521</v>
      </c>
      <c r="C731" s="176">
        <v>668806</v>
      </c>
      <c r="D731" s="176">
        <v>671268</v>
      </c>
      <c r="E731" s="176" t="s">
        <v>3</v>
      </c>
      <c r="F731" s="176">
        <f t="shared" si="12"/>
        <v>2463</v>
      </c>
      <c r="G731" s="176" t="s">
        <v>104</v>
      </c>
      <c r="H731" s="176"/>
      <c r="I731" s="176"/>
      <c r="J731" s="176"/>
      <c r="K731" s="176"/>
      <c r="L731" s="176"/>
      <c r="M731" s="176"/>
      <c r="N731" s="176"/>
      <c r="O731" s="176" t="s">
        <v>782</v>
      </c>
    </row>
    <row r="732" spans="1:15" hidden="1" x14ac:dyDescent="0.2">
      <c r="A732" s="176" t="s">
        <v>5674</v>
      </c>
      <c r="B732" s="176" t="s">
        <v>5521</v>
      </c>
      <c r="C732" s="176">
        <v>671270</v>
      </c>
      <c r="D732" s="176">
        <v>672199</v>
      </c>
      <c r="E732" s="176" t="s">
        <v>3</v>
      </c>
      <c r="F732" s="176">
        <f t="shared" si="12"/>
        <v>930</v>
      </c>
      <c r="G732" s="176" t="s">
        <v>104</v>
      </c>
      <c r="H732" s="176"/>
      <c r="I732" s="176"/>
      <c r="J732" s="176"/>
      <c r="K732" s="176"/>
      <c r="L732" s="176"/>
      <c r="M732" s="178"/>
      <c r="N732" s="176" t="s">
        <v>5509</v>
      </c>
      <c r="O732" s="176" t="s">
        <v>5508</v>
      </c>
    </row>
    <row r="733" spans="1:15" hidden="1" x14ac:dyDescent="0.2">
      <c r="A733" s="176" t="s">
        <v>5675</v>
      </c>
      <c r="B733" s="176" t="s">
        <v>5521</v>
      </c>
      <c r="C733" s="176">
        <v>672203</v>
      </c>
      <c r="D733" s="176">
        <v>673489</v>
      </c>
      <c r="E733" s="176" t="s">
        <v>3</v>
      </c>
      <c r="F733" s="176">
        <f t="shared" si="12"/>
        <v>1287</v>
      </c>
      <c r="G733" s="176" t="s">
        <v>104</v>
      </c>
      <c r="H733" s="176"/>
      <c r="I733" s="176"/>
      <c r="J733" s="176"/>
      <c r="K733" s="176"/>
      <c r="L733" s="176"/>
      <c r="M733" s="176"/>
      <c r="N733" s="176"/>
      <c r="O733" s="176" t="s">
        <v>784</v>
      </c>
    </row>
    <row r="734" spans="1:15" hidden="1" x14ac:dyDescent="0.2">
      <c r="A734" s="176" t="s">
        <v>5676</v>
      </c>
      <c r="B734" s="176" t="s">
        <v>5521</v>
      </c>
      <c r="C734" s="176">
        <v>673742</v>
      </c>
      <c r="D734" s="176">
        <v>674041</v>
      </c>
      <c r="E734" s="176" t="s">
        <v>3</v>
      </c>
      <c r="F734" s="176">
        <f t="shared" si="12"/>
        <v>300</v>
      </c>
      <c r="G734" s="176" t="s">
        <v>104</v>
      </c>
      <c r="H734" s="176"/>
      <c r="I734" s="176"/>
      <c r="J734" s="176"/>
      <c r="K734" s="176"/>
      <c r="L734" s="176"/>
      <c r="M734" s="176"/>
      <c r="N734" s="176"/>
      <c r="O734" s="176" t="s">
        <v>785</v>
      </c>
    </row>
    <row r="735" spans="1:15" hidden="1" x14ac:dyDescent="0.2">
      <c r="A735" s="176" t="s">
        <v>5677</v>
      </c>
      <c r="B735" s="176" t="s">
        <v>5521</v>
      </c>
      <c r="C735" s="176">
        <v>674072</v>
      </c>
      <c r="D735" s="176">
        <v>674845</v>
      </c>
      <c r="E735" s="176" t="s">
        <v>7</v>
      </c>
      <c r="F735" s="176">
        <f t="shared" si="12"/>
        <v>774</v>
      </c>
      <c r="G735" s="176" t="s">
        <v>104</v>
      </c>
      <c r="H735" s="176"/>
      <c r="I735" s="176"/>
      <c r="J735" s="176"/>
      <c r="K735" s="176"/>
      <c r="L735" s="176"/>
      <c r="M735" s="176"/>
      <c r="N735" s="176"/>
      <c r="O735" s="176" t="s">
        <v>786</v>
      </c>
    </row>
    <row r="736" spans="1:15" hidden="1" x14ac:dyDescent="0.2">
      <c r="A736" s="176" t="s">
        <v>5678</v>
      </c>
      <c r="B736" s="176" t="s">
        <v>5521</v>
      </c>
      <c r="C736" s="176">
        <v>674912</v>
      </c>
      <c r="D736" s="176">
        <v>676342</v>
      </c>
      <c r="E736" s="176" t="s">
        <v>7</v>
      </c>
      <c r="F736" s="176">
        <f t="shared" si="12"/>
        <v>1431</v>
      </c>
      <c r="G736" s="176" t="s">
        <v>104</v>
      </c>
      <c r="H736" s="176"/>
      <c r="I736" s="176"/>
      <c r="J736" s="176"/>
      <c r="K736" s="176"/>
      <c r="L736" s="176"/>
      <c r="M736" s="176"/>
      <c r="N736" s="176"/>
      <c r="O736" s="176" t="s">
        <v>787</v>
      </c>
    </row>
    <row r="737" spans="1:15" hidden="1" x14ac:dyDescent="0.2">
      <c r="A737" s="176" t="s">
        <v>5679</v>
      </c>
      <c r="B737" s="176" t="s">
        <v>5521</v>
      </c>
      <c r="C737" s="176">
        <v>676604</v>
      </c>
      <c r="D737" s="176">
        <v>677557</v>
      </c>
      <c r="E737" s="176" t="s">
        <v>3</v>
      </c>
      <c r="F737" s="176">
        <f t="shared" si="12"/>
        <v>954</v>
      </c>
      <c r="G737" s="176" t="s">
        <v>104</v>
      </c>
      <c r="H737" s="176"/>
      <c r="I737" s="176"/>
      <c r="J737" s="176"/>
      <c r="K737" s="176"/>
      <c r="L737" s="176"/>
      <c r="M737" s="176"/>
      <c r="N737" s="176"/>
      <c r="O737" s="176" t="s">
        <v>788</v>
      </c>
    </row>
    <row r="738" spans="1:15" hidden="1" x14ac:dyDescent="0.2">
      <c r="A738" s="176" t="s">
        <v>5680</v>
      </c>
      <c r="B738" s="176" t="s">
        <v>5521</v>
      </c>
      <c r="C738" s="176">
        <v>677668</v>
      </c>
      <c r="D738" s="176">
        <v>678255</v>
      </c>
      <c r="E738" s="176" t="s">
        <v>3</v>
      </c>
      <c r="F738" s="176">
        <f t="shared" si="12"/>
        <v>588</v>
      </c>
      <c r="G738" s="176" t="s">
        <v>104</v>
      </c>
      <c r="H738" s="176"/>
      <c r="I738" s="176"/>
      <c r="J738" s="176"/>
      <c r="K738" s="176"/>
      <c r="L738" s="176"/>
      <c r="M738" s="176"/>
      <c r="N738" s="176"/>
      <c r="O738" s="176" t="s">
        <v>789</v>
      </c>
    </row>
    <row r="739" spans="1:15" hidden="1" x14ac:dyDescent="0.2">
      <c r="A739" s="176" t="s">
        <v>5681</v>
      </c>
      <c r="B739" s="176" t="s">
        <v>5521</v>
      </c>
      <c r="C739" s="176">
        <v>678379</v>
      </c>
      <c r="D739" s="176">
        <v>679668</v>
      </c>
      <c r="E739" s="176" t="s">
        <v>3</v>
      </c>
      <c r="F739" s="176">
        <f t="shared" si="12"/>
        <v>1290</v>
      </c>
      <c r="G739" s="176" t="s">
        <v>104</v>
      </c>
      <c r="H739" s="176"/>
      <c r="I739" s="176"/>
      <c r="J739" s="176"/>
      <c r="K739" s="176"/>
      <c r="L739" s="176"/>
      <c r="M739" s="176"/>
      <c r="N739" s="176"/>
      <c r="O739" s="176" t="s">
        <v>542</v>
      </c>
    </row>
    <row r="740" spans="1:15" hidden="1" x14ac:dyDescent="0.2">
      <c r="A740" s="176" t="s">
        <v>5682</v>
      </c>
      <c r="B740" s="176" t="s">
        <v>5521</v>
      </c>
      <c r="C740" s="176">
        <v>679707</v>
      </c>
      <c r="D740" s="176">
        <v>680843</v>
      </c>
      <c r="E740" s="176" t="s">
        <v>7</v>
      </c>
      <c r="F740" s="176">
        <f t="shared" si="12"/>
        <v>1137</v>
      </c>
      <c r="G740" s="176" t="s">
        <v>104</v>
      </c>
      <c r="H740" s="176"/>
      <c r="I740" s="176"/>
      <c r="J740" s="176"/>
      <c r="K740" s="176"/>
      <c r="L740" s="176"/>
      <c r="M740" s="176"/>
      <c r="N740" s="176"/>
      <c r="O740" s="176" t="s">
        <v>790</v>
      </c>
    </row>
    <row r="741" spans="1:15" hidden="1" x14ac:dyDescent="0.2">
      <c r="A741" s="176" t="s">
        <v>5683</v>
      </c>
      <c r="B741" s="176" t="s">
        <v>5521</v>
      </c>
      <c r="C741" s="176">
        <v>680862</v>
      </c>
      <c r="D741" s="176">
        <v>681638</v>
      </c>
      <c r="E741" s="176" t="s">
        <v>7</v>
      </c>
      <c r="F741" s="176">
        <f t="shared" si="12"/>
        <v>777</v>
      </c>
      <c r="G741" s="176" t="s">
        <v>104</v>
      </c>
      <c r="H741" s="176"/>
      <c r="I741" s="176"/>
      <c r="J741" s="176"/>
      <c r="K741" s="176"/>
      <c r="L741" s="176"/>
      <c r="M741" s="176"/>
      <c r="N741" s="176"/>
      <c r="O741" s="176" t="s">
        <v>791</v>
      </c>
    </row>
    <row r="742" spans="1:15" hidden="1" x14ac:dyDescent="0.2">
      <c r="A742" s="176" t="s">
        <v>5684</v>
      </c>
      <c r="B742" s="176" t="s">
        <v>5521</v>
      </c>
      <c r="C742" s="176">
        <v>681635</v>
      </c>
      <c r="D742" s="176">
        <v>682708</v>
      </c>
      <c r="E742" s="176" t="s">
        <v>7</v>
      </c>
      <c r="F742" s="176">
        <f t="shared" si="12"/>
        <v>1074</v>
      </c>
      <c r="G742" s="176" t="s">
        <v>104</v>
      </c>
      <c r="H742" s="176"/>
      <c r="I742" s="176"/>
      <c r="J742" s="176"/>
      <c r="K742" s="176"/>
      <c r="L742" s="176"/>
      <c r="M742" s="176"/>
      <c r="N742" s="176"/>
      <c r="O742" s="176" t="s">
        <v>792</v>
      </c>
    </row>
    <row r="743" spans="1:15" hidden="1" x14ac:dyDescent="0.2">
      <c r="A743" s="176" t="s">
        <v>5685</v>
      </c>
      <c r="B743" s="176" t="s">
        <v>5521</v>
      </c>
      <c r="C743" s="176">
        <v>682964</v>
      </c>
      <c r="D743" s="176">
        <v>683533</v>
      </c>
      <c r="E743" s="176" t="s">
        <v>7</v>
      </c>
      <c r="F743" s="176">
        <f t="shared" si="12"/>
        <v>570</v>
      </c>
      <c r="G743" s="176" t="s">
        <v>104</v>
      </c>
      <c r="H743" s="176"/>
      <c r="I743" s="176"/>
      <c r="J743" s="176"/>
      <c r="K743" s="176"/>
      <c r="L743" s="176"/>
      <c r="M743" s="176"/>
      <c r="N743" s="176"/>
      <c r="O743" s="176" t="s">
        <v>793</v>
      </c>
    </row>
    <row r="744" spans="1:15" hidden="1" x14ac:dyDescent="0.2">
      <c r="A744" s="176" t="s">
        <v>5686</v>
      </c>
      <c r="B744" s="176" t="s">
        <v>5521</v>
      </c>
      <c r="C744" s="176">
        <v>683830</v>
      </c>
      <c r="D744" s="176">
        <v>685749</v>
      </c>
      <c r="E744" s="176" t="s">
        <v>3</v>
      </c>
      <c r="F744" s="176">
        <f t="shared" si="12"/>
        <v>1920</v>
      </c>
      <c r="G744" s="176" t="s">
        <v>104</v>
      </c>
      <c r="H744" s="176"/>
      <c r="I744" s="176"/>
      <c r="J744" s="176"/>
      <c r="K744" s="176"/>
      <c r="L744" s="176"/>
      <c r="M744" s="176"/>
      <c r="N744" s="176"/>
      <c r="O744" s="176" t="s">
        <v>794</v>
      </c>
    </row>
    <row r="745" spans="1:15" hidden="1" x14ac:dyDescent="0.2">
      <c r="A745" s="176" t="s">
        <v>5687</v>
      </c>
      <c r="B745" s="176" t="s">
        <v>5521</v>
      </c>
      <c r="C745" s="176">
        <v>685836</v>
      </c>
      <c r="D745" s="176">
        <v>686972</v>
      </c>
      <c r="E745" s="176" t="s">
        <v>3</v>
      </c>
      <c r="F745" s="176">
        <f t="shared" si="12"/>
        <v>1137</v>
      </c>
      <c r="G745" s="176" t="s">
        <v>104</v>
      </c>
      <c r="H745" s="176"/>
      <c r="I745" s="176"/>
      <c r="J745" s="176"/>
      <c r="K745" s="176"/>
      <c r="L745" s="176"/>
      <c r="M745" s="176"/>
      <c r="N745" s="176"/>
      <c r="O745" s="176" t="s">
        <v>222</v>
      </c>
    </row>
    <row r="746" spans="1:15" hidden="1" x14ac:dyDescent="0.2">
      <c r="A746" s="176" t="s">
        <v>5688</v>
      </c>
      <c r="B746" s="176" t="s">
        <v>5521</v>
      </c>
      <c r="C746" s="176">
        <v>687147</v>
      </c>
      <c r="D746" s="176">
        <v>688322</v>
      </c>
      <c r="E746" s="176" t="s">
        <v>3</v>
      </c>
      <c r="F746" s="176">
        <f t="shared" si="12"/>
        <v>1176</v>
      </c>
      <c r="G746" s="176" t="s">
        <v>104</v>
      </c>
      <c r="H746" s="176"/>
      <c r="I746" s="176"/>
      <c r="J746" s="176"/>
      <c r="K746" s="176"/>
      <c r="L746" s="176"/>
      <c r="M746" s="176"/>
      <c r="N746" s="176"/>
      <c r="O746" s="176" t="s">
        <v>795</v>
      </c>
    </row>
    <row r="747" spans="1:15" hidden="1" x14ac:dyDescent="0.2">
      <c r="A747" s="176" t="s">
        <v>5689</v>
      </c>
      <c r="B747" s="176" t="s">
        <v>5521</v>
      </c>
      <c r="C747" s="176">
        <v>688381</v>
      </c>
      <c r="D747" s="176">
        <v>689280</v>
      </c>
      <c r="E747" s="176" t="s">
        <v>3</v>
      </c>
      <c r="F747" s="176">
        <f t="shared" si="12"/>
        <v>900</v>
      </c>
      <c r="G747" s="176" t="s">
        <v>104</v>
      </c>
      <c r="H747" s="176"/>
      <c r="I747" s="176"/>
      <c r="J747" s="176"/>
      <c r="K747" s="176"/>
      <c r="L747" s="176"/>
      <c r="M747" s="176"/>
      <c r="N747" s="176"/>
      <c r="O747" s="176" t="s">
        <v>797</v>
      </c>
    </row>
    <row r="748" spans="1:15" hidden="1" x14ac:dyDescent="0.2">
      <c r="A748" s="176" t="s">
        <v>5690</v>
      </c>
      <c r="B748" s="176" t="s">
        <v>5521</v>
      </c>
      <c r="C748" s="176">
        <v>689338</v>
      </c>
      <c r="D748" s="176">
        <v>689601</v>
      </c>
      <c r="E748" s="176" t="s">
        <v>7</v>
      </c>
      <c r="F748" s="176">
        <f t="shared" si="12"/>
        <v>264</v>
      </c>
      <c r="G748" s="176" t="s">
        <v>104</v>
      </c>
      <c r="H748" s="176"/>
      <c r="I748" s="176"/>
      <c r="J748" s="176"/>
      <c r="K748" s="176"/>
      <c r="L748" s="176"/>
      <c r="M748" s="176"/>
      <c r="N748" s="176"/>
      <c r="O748" s="176" t="s">
        <v>798</v>
      </c>
    </row>
    <row r="749" spans="1:15" hidden="1" x14ac:dyDescent="0.2">
      <c r="A749" s="176" t="s">
        <v>5691</v>
      </c>
      <c r="B749" s="176" t="s">
        <v>5521</v>
      </c>
      <c r="C749" s="176">
        <v>689929</v>
      </c>
      <c r="D749" s="176">
        <v>690867</v>
      </c>
      <c r="E749" s="176" t="s">
        <v>3</v>
      </c>
      <c r="F749" s="176">
        <f t="shared" si="12"/>
        <v>939</v>
      </c>
      <c r="G749" s="176" t="s">
        <v>104</v>
      </c>
      <c r="H749" s="176"/>
      <c r="I749" s="176"/>
      <c r="J749" s="176"/>
      <c r="K749" s="176"/>
      <c r="L749" s="176"/>
      <c r="M749" s="176"/>
      <c r="N749" s="176"/>
      <c r="O749" s="176" t="s">
        <v>799</v>
      </c>
    </row>
    <row r="750" spans="1:15" hidden="1" x14ac:dyDescent="0.2">
      <c r="A750" s="176" t="s">
        <v>5692</v>
      </c>
      <c r="B750" s="176" t="s">
        <v>5521</v>
      </c>
      <c r="C750" s="176">
        <v>690901</v>
      </c>
      <c r="D750" s="176">
        <v>693717</v>
      </c>
      <c r="E750" s="176" t="s">
        <v>3</v>
      </c>
      <c r="F750" s="176">
        <f t="shared" si="12"/>
        <v>2817</v>
      </c>
      <c r="G750" s="176" t="s">
        <v>104</v>
      </c>
      <c r="H750" s="176"/>
      <c r="I750" s="176"/>
      <c r="J750" s="176"/>
      <c r="K750" s="176"/>
      <c r="L750" s="176"/>
      <c r="M750" s="176"/>
      <c r="N750" s="176"/>
      <c r="O750" s="176" t="s">
        <v>800</v>
      </c>
    </row>
    <row r="751" spans="1:15" hidden="1" x14ac:dyDescent="0.2">
      <c r="A751" s="176" t="s">
        <v>5693</v>
      </c>
      <c r="B751" s="176" t="s">
        <v>5521</v>
      </c>
      <c r="C751" s="176">
        <v>693717</v>
      </c>
      <c r="D751" s="176">
        <v>694217</v>
      </c>
      <c r="E751" s="176" t="s">
        <v>3</v>
      </c>
      <c r="F751" s="176">
        <f t="shared" si="12"/>
        <v>501</v>
      </c>
      <c r="G751" s="176" t="s">
        <v>104</v>
      </c>
      <c r="H751" s="176"/>
      <c r="I751" s="176"/>
      <c r="J751" s="176"/>
      <c r="K751" s="176"/>
      <c r="L751" s="176"/>
      <c r="M751" s="176"/>
      <c r="N751" s="176"/>
      <c r="O751" s="176" t="s">
        <v>205</v>
      </c>
    </row>
    <row r="752" spans="1:15" hidden="1" x14ac:dyDescent="0.2">
      <c r="A752" s="176" t="s">
        <v>5694</v>
      </c>
      <c r="B752" s="176" t="s">
        <v>5521</v>
      </c>
      <c r="C752" s="176">
        <v>694336</v>
      </c>
      <c r="D752" s="176">
        <v>694785</v>
      </c>
      <c r="E752" s="176" t="s">
        <v>3</v>
      </c>
      <c r="F752" s="176">
        <f t="shared" si="12"/>
        <v>450</v>
      </c>
      <c r="G752" s="176" t="s">
        <v>104</v>
      </c>
      <c r="H752" s="176"/>
      <c r="I752" s="176"/>
      <c r="J752" s="176"/>
      <c r="K752" s="176"/>
      <c r="L752" s="176"/>
      <c r="M752" s="176"/>
      <c r="N752" s="176"/>
      <c r="O752" s="176" t="s">
        <v>801</v>
      </c>
    </row>
    <row r="753" spans="1:15" hidden="1" x14ac:dyDescent="0.2">
      <c r="A753" s="176" t="s">
        <v>5695</v>
      </c>
      <c r="B753" s="176" t="s">
        <v>5521</v>
      </c>
      <c r="C753" s="176">
        <v>694787</v>
      </c>
      <c r="D753" s="176">
        <v>695737</v>
      </c>
      <c r="E753" s="176" t="s">
        <v>3</v>
      </c>
      <c r="F753" s="176">
        <f t="shared" si="12"/>
        <v>951</v>
      </c>
      <c r="G753" s="176" t="s">
        <v>104</v>
      </c>
      <c r="H753" s="176"/>
      <c r="I753" s="176"/>
      <c r="J753" s="176"/>
      <c r="K753" s="176"/>
      <c r="L753" s="176"/>
      <c r="M753" s="176"/>
      <c r="N753" s="176"/>
      <c r="O753" s="176" t="s">
        <v>802</v>
      </c>
    </row>
    <row r="754" spans="1:15" hidden="1" x14ac:dyDescent="0.2">
      <c r="A754" s="176" t="s">
        <v>5696</v>
      </c>
      <c r="B754" s="176" t="s">
        <v>5521</v>
      </c>
      <c r="C754" s="176">
        <v>695755</v>
      </c>
      <c r="D754" s="176">
        <v>696660</v>
      </c>
      <c r="E754" s="176" t="s">
        <v>7</v>
      </c>
      <c r="F754" s="176">
        <f t="shared" si="12"/>
        <v>906</v>
      </c>
      <c r="G754" s="176" t="s">
        <v>104</v>
      </c>
      <c r="H754" s="176"/>
      <c r="I754" s="176"/>
      <c r="J754" s="176"/>
      <c r="K754" s="176"/>
      <c r="L754" s="176"/>
      <c r="M754" s="176"/>
      <c r="N754" s="176"/>
      <c r="O754" s="176" t="s">
        <v>702</v>
      </c>
    </row>
    <row r="755" spans="1:15" hidden="1" x14ac:dyDescent="0.2">
      <c r="A755" s="176" t="s">
        <v>5697</v>
      </c>
      <c r="B755" s="176" t="s">
        <v>5521</v>
      </c>
      <c r="C755" s="176">
        <v>696753</v>
      </c>
      <c r="D755" s="176">
        <v>697385</v>
      </c>
      <c r="E755" s="176" t="s">
        <v>3</v>
      </c>
      <c r="F755" s="176">
        <f t="shared" si="12"/>
        <v>633</v>
      </c>
      <c r="G755" s="176" t="s">
        <v>104</v>
      </c>
      <c r="H755" s="176"/>
      <c r="I755" s="176"/>
      <c r="J755" s="176"/>
      <c r="K755" s="176"/>
      <c r="L755" s="176"/>
      <c r="M755" s="176"/>
      <c r="N755" s="176"/>
      <c r="O755" s="176" t="s">
        <v>803</v>
      </c>
    </row>
    <row r="756" spans="1:15" hidden="1" x14ac:dyDescent="0.2">
      <c r="A756" s="176" t="s">
        <v>5698</v>
      </c>
      <c r="B756" s="176" t="s">
        <v>5521</v>
      </c>
      <c r="C756" s="176">
        <v>697578</v>
      </c>
      <c r="D756" s="176">
        <v>697694</v>
      </c>
      <c r="E756" s="176" t="s">
        <v>3</v>
      </c>
      <c r="F756" s="176">
        <f t="shared" si="12"/>
        <v>117</v>
      </c>
      <c r="G756" s="176" t="s">
        <v>104</v>
      </c>
      <c r="H756" s="176"/>
      <c r="I756" s="176"/>
      <c r="J756" s="176"/>
      <c r="K756" s="176"/>
      <c r="L756" s="176"/>
      <c r="M756" s="176"/>
      <c r="N756" s="176"/>
      <c r="O756" s="176" t="s">
        <v>60</v>
      </c>
    </row>
    <row r="757" spans="1:15" hidden="1" x14ac:dyDescent="0.2">
      <c r="A757" s="176" t="s">
        <v>5699</v>
      </c>
      <c r="B757" s="176" t="s">
        <v>5521</v>
      </c>
      <c r="C757" s="176">
        <v>697705</v>
      </c>
      <c r="D757" s="176">
        <v>698526</v>
      </c>
      <c r="E757" s="176" t="s">
        <v>3</v>
      </c>
      <c r="F757" s="176">
        <f t="shared" si="12"/>
        <v>822</v>
      </c>
      <c r="G757" s="176" t="s">
        <v>104</v>
      </c>
      <c r="H757" s="176"/>
      <c r="I757" s="176"/>
      <c r="J757" s="176"/>
      <c r="K757" s="176"/>
      <c r="L757" s="176"/>
      <c r="M757" s="176"/>
      <c r="N757" s="176"/>
      <c r="O757" s="176" t="s">
        <v>804</v>
      </c>
    </row>
    <row r="758" spans="1:15" hidden="1" x14ac:dyDescent="0.2">
      <c r="A758" s="176" t="s">
        <v>5700</v>
      </c>
      <c r="B758" s="176" t="s">
        <v>5521</v>
      </c>
      <c r="C758" s="176">
        <v>698982</v>
      </c>
      <c r="D758" s="176">
        <v>700130</v>
      </c>
      <c r="E758" s="176" t="s">
        <v>3</v>
      </c>
      <c r="F758" s="176">
        <f t="shared" si="12"/>
        <v>1149</v>
      </c>
      <c r="G758" s="176" t="s">
        <v>104</v>
      </c>
      <c r="H758" s="176"/>
      <c r="I758" s="176"/>
      <c r="J758" s="176"/>
      <c r="K758" s="176"/>
      <c r="L758" s="176"/>
      <c r="M758" s="176"/>
      <c r="N758" s="176"/>
      <c r="O758" s="176" t="s">
        <v>805</v>
      </c>
    </row>
    <row r="759" spans="1:15" hidden="1" x14ac:dyDescent="0.2">
      <c r="A759" s="176" t="s">
        <v>5701</v>
      </c>
      <c r="B759" s="176" t="s">
        <v>5521</v>
      </c>
      <c r="C759" s="176">
        <v>700234</v>
      </c>
      <c r="D759" s="176">
        <v>703458</v>
      </c>
      <c r="E759" s="176" t="s">
        <v>3</v>
      </c>
      <c r="F759" s="176">
        <f t="shared" si="12"/>
        <v>3225</v>
      </c>
      <c r="G759" s="176" t="s">
        <v>104</v>
      </c>
      <c r="H759" s="176"/>
      <c r="I759" s="176"/>
      <c r="J759" s="176"/>
      <c r="K759" s="176"/>
      <c r="L759" s="176"/>
      <c r="M759" s="176"/>
      <c r="N759" s="176"/>
      <c r="O759" s="176" t="s">
        <v>806</v>
      </c>
    </row>
    <row r="760" spans="1:15" hidden="1" x14ac:dyDescent="0.2">
      <c r="A760" s="176" t="s">
        <v>5702</v>
      </c>
      <c r="B760" s="176" t="s">
        <v>5521</v>
      </c>
      <c r="C760" s="176">
        <v>703586</v>
      </c>
      <c r="D760" s="176">
        <v>704074</v>
      </c>
      <c r="E760" s="176" t="s">
        <v>3</v>
      </c>
      <c r="F760" s="176">
        <f t="shared" si="12"/>
        <v>489</v>
      </c>
      <c r="G760" s="176" t="s">
        <v>104</v>
      </c>
      <c r="H760" s="176"/>
      <c r="I760" s="176"/>
      <c r="J760" s="176"/>
      <c r="K760" s="176"/>
      <c r="L760" s="176"/>
      <c r="M760" s="176"/>
      <c r="N760" s="176"/>
      <c r="O760" s="176" t="s">
        <v>807</v>
      </c>
    </row>
    <row r="761" spans="1:15" hidden="1" x14ac:dyDescent="0.2">
      <c r="A761" s="176" t="s">
        <v>5703</v>
      </c>
      <c r="B761" s="176" t="s">
        <v>5521</v>
      </c>
      <c r="C761" s="176">
        <v>704167</v>
      </c>
      <c r="D761" s="176">
        <v>704400</v>
      </c>
      <c r="E761" s="176" t="s">
        <v>3</v>
      </c>
      <c r="F761" s="176">
        <f t="shared" si="12"/>
        <v>234</v>
      </c>
      <c r="G761" s="176" t="s">
        <v>104</v>
      </c>
      <c r="H761" s="176"/>
      <c r="I761" s="176"/>
      <c r="J761" s="176"/>
      <c r="K761" s="176"/>
      <c r="L761" s="176"/>
      <c r="M761" s="176"/>
      <c r="N761" s="176"/>
      <c r="O761" s="176" t="s">
        <v>808</v>
      </c>
    </row>
    <row r="762" spans="1:15" hidden="1" x14ac:dyDescent="0.2">
      <c r="A762" s="176" t="s">
        <v>5704</v>
      </c>
      <c r="B762" s="176" t="s">
        <v>5521</v>
      </c>
      <c r="C762" s="176">
        <v>704452</v>
      </c>
      <c r="D762" s="176">
        <v>707409</v>
      </c>
      <c r="E762" s="176" t="s">
        <v>7</v>
      </c>
      <c r="F762" s="176">
        <f t="shared" si="12"/>
        <v>2958</v>
      </c>
      <c r="G762" s="176" t="s">
        <v>104</v>
      </c>
      <c r="H762" s="176"/>
      <c r="I762" s="176"/>
      <c r="J762" s="176"/>
      <c r="K762" s="176"/>
      <c r="L762" s="176"/>
      <c r="M762" s="176"/>
      <c r="N762" s="176"/>
      <c r="O762" s="176" t="s">
        <v>60</v>
      </c>
    </row>
    <row r="763" spans="1:15" hidden="1" x14ac:dyDescent="0.2">
      <c r="A763" s="176" t="s">
        <v>5705</v>
      </c>
      <c r="B763" s="176" t="s">
        <v>5521</v>
      </c>
      <c r="C763" s="176">
        <v>707793</v>
      </c>
      <c r="D763" s="176">
        <v>708323</v>
      </c>
      <c r="E763" s="176" t="s">
        <v>3</v>
      </c>
      <c r="F763" s="176">
        <f t="shared" si="12"/>
        <v>531</v>
      </c>
      <c r="G763" s="176" t="s">
        <v>104</v>
      </c>
      <c r="H763" s="176"/>
      <c r="I763" s="176"/>
      <c r="J763" s="176"/>
      <c r="K763" s="176"/>
      <c r="L763" s="176"/>
      <c r="M763" s="176"/>
      <c r="N763" s="176"/>
      <c r="O763" s="176" t="s">
        <v>809</v>
      </c>
    </row>
    <row r="764" spans="1:15" hidden="1" x14ac:dyDescent="0.2">
      <c r="A764" s="176" t="s">
        <v>5706</v>
      </c>
      <c r="B764" s="176" t="s">
        <v>5521</v>
      </c>
      <c r="C764" s="176">
        <v>708316</v>
      </c>
      <c r="D764" s="176">
        <v>710181</v>
      </c>
      <c r="E764" s="176" t="s">
        <v>3</v>
      </c>
      <c r="F764" s="176">
        <f t="shared" si="12"/>
        <v>1866</v>
      </c>
      <c r="G764" s="176" t="s">
        <v>104</v>
      </c>
      <c r="H764" s="176"/>
      <c r="I764" s="176"/>
      <c r="J764" s="176"/>
      <c r="K764" s="176"/>
      <c r="L764" s="176"/>
      <c r="M764" s="176"/>
      <c r="N764" s="176"/>
      <c r="O764" s="176" t="s">
        <v>810</v>
      </c>
    </row>
    <row r="765" spans="1:15" hidden="1" x14ac:dyDescent="0.2">
      <c r="A765" s="176" t="s">
        <v>5707</v>
      </c>
      <c r="B765" s="176" t="s">
        <v>5521</v>
      </c>
      <c r="C765" s="176">
        <v>710296</v>
      </c>
      <c r="D765" s="176">
        <v>710775</v>
      </c>
      <c r="E765" s="176" t="s">
        <v>3</v>
      </c>
      <c r="F765" s="176">
        <f t="shared" si="12"/>
        <v>480</v>
      </c>
      <c r="G765" s="176" t="s">
        <v>104</v>
      </c>
      <c r="H765" s="176"/>
      <c r="I765" s="176"/>
      <c r="J765" s="176"/>
      <c r="K765" s="176"/>
      <c r="L765" s="176"/>
      <c r="M765" s="176"/>
      <c r="N765" s="176"/>
      <c r="O765" s="176" t="s">
        <v>242</v>
      </c>
    </row>
    <row r="766" spans="1:15" hidden="1" x14ac:dyDescent="0.2">
      <c r="A766" s="176" t="s">
        <v>5708</v>
      </c>
      <c r="B766" s="176" t="s">
        <v>5521</v>
      </c>
      <c r="C766" s="176">
        <v>710819</v>
      </c>
      <c r="D766" s="176">
        <v>711667</v>
      </c>
      <c r="E766" s="176" t="s">
        <v>7</v>
      </c>
      <c r="F766" s="176">
        <f t="shared" si="12"/>
        <v>849</v>
      </c>
      <c r="G766" s="176" t="s">
        <v>104</v>
      </c>
      <c r="H766" s="176"/>
      <c r="I766" s="176"/>
      <c r="J766" s="176"/>
      <c r="K766" s="176"/>
      <c r="L766" s="176"/>
      <c r="M766" s="176"/>
      <c r="N766" s="176"/>
      <c r="O766" s="176" t="s">
        <v>811</v>
      </c>
    </row>
    <row r="767" spans="1:15" hidden="1" x14ac:dyDescent="0.2">
      <c r="A767" s="176" t="s">
        <v>5709</v>
      </c>
      <c r="B767" s="176" t="s">
        <v>5521</v>
      </c>
      <c r="C767" s="176">
        <v>711670</v>
      </c>
      <c r="D767" s="176">
        <v>712047</v>
      </c>
      <c r="E767" s="176" t="s">
        <v>7</v>
      </c>
      <c r="F767" s="176">
        <f t="shared" si="12"/>
        <v>378</v>
      </c>
      <c r="G767" s="176" t="s">
        <v>104</v>
      </c>
      <c r="H767" s="176"/>
      <c r="I767" s="176"/>
      <c r="J767" s="176"/>
      <c r="K767" s="176"/>
      <c r="L767" s="176"/>
      <c r="M767" s="176"/>
      <c r="N767" s="176"/>
      <c r="O767" s="176" t="s">
        <v>812</v>
      </c>
    </row>
    <row r="768" spans="1:15" hidden="1" x14ac:dyDescent="0.2">
      <c r="A768" s="176" t="s">
        <v>5710</v>
      </c>
      <c r="B768" s="176" t="s">
        <v>5521</v>
      </c>
      <c r="C768" s="176">
        <v>712051</v>
      </c>
      <c r="D768" s="176">
        <v>712872</v>
      </c>
      <c r="E768" s="176" t="s">
        <v>7</v>
      </c>
      <c r="F768" s="176">
        <f t="shared" si="12"/>
        <v>822</v>
      </c>
      <c r="G768" s="176" t="s">
        <v>104</v>
      </c>
      <c r="H768" s="176"/>
      <c r="I768" s="176"/>
      <c r="J768" s="176"/>
      <c r="K768" s="176"/>
      <c r="L768" s="176"/>
      <c r="M768" s="176"/>
      <c r="N768" s="176"/>
      <c r="O768" s="176" t="s">
        <v>813</v>
      </c>
    </row>
    <row r="769" spans="1:15" hidden="1" x14ac:dyDescent="0.2">
      <c r="A769" s="176" t="s">
        <v>5711</v>
      </c>
      <c r="B769" s="176" t="s">
        <v>5521</v>
      </c>
      <c r="C769" s="176">
        <v>712869</v>
      </c>
      <c r="D769" s="176">
        <v>713855</v>
      </c>
      <c r="E769" s="176" t="s">
        <v>7</v>
      </c>
      <c r="F769" s="176">
        <f t="shared" si="12"/>
        <v>987</v>
      </c>
      <c r="G769" s="176" t="s">
        <v>104</v>
      </c>
      <c r="H769" s="176"/>
      <c r="I769" s="176"/>
      <c r="J769" s="176"/>
      <c r="K769" s="176"/>
      <c r="L769" s="176"/>
      <c r="M769" s="176"/>
      <c r="N769" s="176"/>
      <c r="O769" s="176" t="s">
        <v>814</v>
      </c>
    </row>
    <row r="770" spans="1:15" hidden="1" x14ac:dyDescent="0.2">
      <c r="A770" s="176" t="s">
        <v>5712</v>
      </c>
      <c r="B770" s="176" t="s">
        <v>5521</v>
      </c>
      <c r="C770" s="176">
        <v>713855</v>
      </c>
      <c r="D770" s="176">
        <v>715141</v>
      </c>
      <c r="E770" s="176" t="s">
        <v>7</v>
      </c>
      <c r="F770" s="176">
        <f t="shared" si="12"/>
        <v>1287</v>
      </c>
      <c r="G770" s="176" t="s">
        <v>104</v>
      </c>
      <c r="H770" s="176"/>
      <c r="I770" s="176"/>
      <c r="J770" s="176"/>
      <c r="K770" s="176"/>
      <c r="L770" s="176"/>
      <c r="M770" s="176"/>
      <c r="N770" s="176"/>
      <c r="O770" s="176" t="s">
        <v>815</v>
      </c>
    </row>
    <row r="771" spans="1:15" hidden="1" x14ac:dyDescent="0.2">
      <c r="A771" s="176" t="s">
        <v>5713</v>
      </c>
      <c r="B771" s="176" t="s">
        <v>5521</v>
      </c>
      <c r="C771" s="176">
        <v>715195</v>
      </c>
      <c r="D771" s="176">
        <v>717543</v>
      </c>
      <c r="E771" s="176" t="s">
        <v>7</v>
      </c>
      <c r="F771" s="176">
        <f t="shared" si="12"/>
        <v>2349</v>
      </c>
      <c r="G771" s="176" t="s">
        <v>104</v>
      </c>
      <c r="H771" s="176"/>
      <c r="I771" s="176"/>
      <c r="J771" s="176"/>
      <c r="K771" s="176"/>
      <c r="L771" s="176"/>
      <c r="M771" s="176"/>
      <c r="N771" s="176"/>
      <c r="O771" s="176" t="s">
        <v>816</v>
      </c>
    </row>
    <row r="772" spans="1:15" hidden="1" x14ac:dyDescent="0.2">
      <c r="A772" s="176" t="s">
        <v>5714</v>
      </c>
      <c r="B772" s="176" t="s">
        <v>5521</v>
      </c>
      <c r="C772" s="176">
        <v>717783</v>
      </c>
      <c r="D772" s="176">
        <v>718601</v>
      </c>
      <c r="E772" s="176" t="s">
        <v>3</v>
      </c>
      <c r="F772" s="176">
        <f t="shared" si="12"/>
        <v>819</v>
      </c>
      <c r="G772" s="176" t="s">
        <v>104</v>
      </c>
      <c r="H772" s="176"/>
      <c r="I772" s="176"/>
      <c r="J772" s="176"/>
      <c r="K772" s="176"/>
      <c r="L772" s="176"/>
      <c r="M772" s="176"/>
      <c r="N772" s="176"/>
      <c r="O772" s="176" t="s">
        <v>817</v>
      </c>
    </row>
    <row r="773" spans="1:15" hidden="1" x14ac:dyDescent="0.2">
      <c r="A773" s="176" t="s">
        <v>5715</v>
      </c>
      <c r="B773" s="176" t="s">
        <v>5521</v>
      </c>
      <c r="C773" s="176">
        <v>718642</v>
      </c>
      <c r="D773" s="176">
        <v>719301</v>
      </c>
      <c r="E773" s="176" t="s">
        <v>7</v>
      </c>
      <c r="F773" s="176">
        <f t="shared" si="12"/>
        <v>660</v>
      </c>
      <c r="G773" s="176" t="s">
        <v>104</v>
      </c>
      <c r="H773" s="176"/>
      <c r="I773" s="176"/>
      <c r="J773" s="176"/>
      <c r="K773" s="176"/>
      <c r="L773" s="176"/>
      <c r="M773" s="176"/>
      <c r="N773" s="176"/>
      <c r="O773" s="176" t="s">
        <v>818</v>
      </c>
    </row>
    <row r="774" spans="1:15" hidden="1" x14ac:dyDescent="0.2">
      <c r="A774" s="176" t="s">
        <v>5716</v>
      </c>
      <c r="B774" s="176" t="s">
        <v>5521</v>
      </c>
      <c r="C774" s="176">
        <v>719314</v>
      </c>
      <c r="D774" s="176">
        <v>722220</v>
      </c>
      <c r="E774" s="176" t="s">
        <v>7</v>
      </c>
      <c r="F774" s="176">
        <f t="shared" si="12"/>
        <v>2907</v>
      </c>
      <c r="G774" s="176" t="s">
        <v>104</v>
      </c>
      <c r="H774" s="176"/>
      <c r="I774" s="176"/>
      <c r="J774" s="176"/>
      <c r="K774" s="176"/>
      <c r="L774" s="176"/>
      <c r="M774" s="176"/>
      <c r="N774" s="176"/>
      <c r="O774" s="176" t="s">
        <v>819</v>
      </c>
    </row>
    <row r="775" spans="1:15" hidden="1" x14ac:dyDescent="0.2">
      <c r="A775" s="176" t="s">
        <v>5717</v>
      </c>
      <c r="B775" s="176" t="s">
        <v>5521</v>
      </c>
      <c r="C775" s="176">
        <v>722350</v>
      </c>
      <c r="D775" s="176">
        <v>724707</v>
      </c>
      <c r="E775" s="176" t="s">
        <v>7</v>
      </c>
      <c r="F775" s="176">
        <f t="shared" ref="F775:F838" si="13">D775-C775+1</f>
        <v>2358</v>
      </c>
      <c r="G775" s="176" t="s">
        <v>104</v>
      </c>
      <c r="H775" s="176"/>
      <c r="I775" s="176"/>
      <c r="J775" s="176"/>
      <c r="K775" s="176"/>
      <c r="L775" s="176"/>
      <c r="M775" s="176"/>
      <c r="N775" s="176"/>
      <c r="O775" s="176" t="s">
        <v>820</v>
      </c>
    </row>
    <row r="776" spans="1:15" hidden="1" x14ac:dyDescent="0.2">
      <c r="A776" s="176" t="s">
        <v>5718</v>
      </c>
      <c r="B776" s="176" t="s">
        <v>5521</v>
      </c>
      <c r="C776" s="176">
        <v>724828</v>
      </c>
      <c r="D776" s="176">
        <v>725523</v>
      </c>
      <c r="E776" s="176" t="s">
        <v>7</v>
      </c>
      <c r="F776" s="176">
        <f t="shared" si="13"/>
        <v>696</v>
      </c>
      <c r="G776" s="176" t="s">
        <v>104</v>
      </c>
      <c r="H776" s="176"/>
      <c r="I776" s="176"/>
      <c r="J776" s="176"/>
      <c r="K776" s="176"/>
      <c r="L776" s="176"/>
      <c r="M776" s="176"/>
      <c r="N776" s="176"/>
      <c r="O776" s="176" t="s">
        <v>821</v>
      </c>
    </row>
    <row r="777" spans="1:15" hidden="1" x14ac:dyDescent="0.2">
      <c r="A777" s="176" t="s">
        <v>5719</v>
      </c>
      <c r="B777" s="176" t="s">
        <v>5521</v>
      </c>
      <c r="C777" s="176">
        <v>725575</v>
      </c>
      <c r="D777" s="176">
        <v>727077</v>
      </c>
      <c r="E777" s="176" t="s">
        <v>7</v>
      </c>
      <c r="F777" s="176">
        <f t="shared" si="13"/>
        <v>1503</v>
      </c>
      <c r="G777" s="176" t="s">
        <v>104</v>
      </c>
      <c r="H777" s="176"/>
      <c r="I777" s="176"/>
      <c r="J777" s="176"/>
      <c r="K777" s="176"/>
      <c r="L777" s="176"/>
      <c r="M777" s="176"/>
      <c r="N777" s="176"/>
      <c r="O777" s="176" t="s">
        <v>822</v>
      </c>
    </row>
    <row r="778" spans="1:15" hidden="1" x14ac:dyDescent="0.2">
      <c r="A778" s="176" t="s">
        <v>5720</v>
      </c>
      <c r="B778" s="176" t="s">
        <v>5521</v>
      </c>
      <c r="C778" s="176">
        <v>727088</v>
      </c>
      <c r="D778" s="176">
        <v>728797</v>
      </c>
      <c r="E778" s="176" t="s">
        <v>7</v>
      </c>
      <c r="F778" s="176">
        <f t="shared" si="13"/>
        <v>1710</v>
      </c>
      <c r="G778" s="176" t="s">
        <v>104</v>
      </c>
      <c r="H778" s="176"/>
      <c r="I778" s="176"/>
      <c r="J778" s="176"/>
      <c r="K778" s="176"/>
      <c r="L778" s="176"/>
      <c r="M778" s="176"/>
      <c r="N778" s="176"/>
      <c r="O778" s="176" t="s">
        <v>823</v>
      </c>
    </row>
    <row r="779" spans="1:15" hidden="1" x14ac:dyDescent="0.2">
      <c r="A779" s="176" t="s">
        <v>5721</v>
      </c>
      <c r="B779" s="176" t="s">
        <v>5521</v>
      </c>
      <c r="C779" s="176">
        <v>728857</v>
      </c>
      <c r="D779" s="176">
        <v>729027</v>
      </c>
      <c r="E779" s="176" t="s">
        <v>7</v>
      </c>
      <c r="F779" s="176">
        <f t="shared" si="13"/>
        <v>171</v>
      </c>
      <c r="G779" s="176" t="s">
        <v>104</v>
      </c>
      <c r="H779" s="176"/>
      <c r="I779" s="176"/>
      <c r="J779" s="176"/>
      <c r="K779" s="176"/>
      <c r="L779" s="176"/>
      <c r="M779" s="176"/>
      <c r="N779" s="176"/>
      <c r="O779" s="176" t="s">
        <v>60</v>
      </c>
    </row>
    <row r="780" spans="1:15" hidden="1" x14ac:dyDescent="0.2">
      <c r="A780" s="176" t="s">
        <v>5722</v>
      </c>
      <c r="B780" s="176" t="s">
        <v>5521</v>
      </c>
      <c r="C780" s="176">
        <v>729133</v>
      </c>
      <c r="D780" s="176">
        <v>729978</v>
      </c>
      <c r="E780" s="176" t="s">
        <v>3</v>
      </c>
      <c r="F780" s="176">
        <f t="shared" si="13"/>
        <v>846</v>
      </c>
      <c r="G780" s="176" t="s">
        <v>104</v>
      </c>
      <c r="H780" s="176"/>
      <c r="I780" s="176"/>
      <c r="J780" s="176"/>
      <c r="K780" s="176"/>
      <c r="L780" s="176"/>
      <c r="M780" s="176"/>
      <c r="N780" s="176"/>
      <c r="O780" s="176" t="s">
        <v>824</v>
      </c>
    </row>
    <row r="781" spans="1:15" hidden="1" x14ac:dyDescent="0.2">
      <c r="A781" s="176" t="s">
        <v>5723</v>
      </c>
      <c r="B781" s="176" t="s">
        <v>5521</v>
      </c>
      <c r="C781" s="176">
        <v>730108</v>
      </c>
      <c r="D781" s="176">
        <v>730875</v>
      </c>
      <c r="E781" s="176" t="s">
        <v>3</v>
      </c>
      <c r="F781" s="176">
        <f t="shared" si="13"/>
        <v>768</v>
      </c>
      <c r="G781" s="176" t="s">
        <v>104</v>
      </c>
      <c r="H781" s="176"/>
      <c r="I781" s="176"/>
      <c r="J781" s="176"/>
      <c r="K781" s="176"/>
      <c r="L781" s="176"/>
      <c r="M781" s="176"/>
      <c r="N781" s="176"/>
      <c r="O781" s="176" t="s">
        <v>825</v>
      </c>
    </row>
    <row r="782" spans="1:15" hidden="1" x14ac:dyDescent="0.2">
      <c r="A782" s="176" t="s">
        <v>5724</v>
      </c>
      <c r="B782" s="176" t="s">
        <v>5521</v>
      </c>
      <c r="C782" s="176">
        <v>730882</v>
      </c>
      <c r="D782" s="176">
        <v>731577</v>
      </c>
      <c r="E782" s="176" t="s">
        <v>7</v>
      </c>
      <c r="F782" s="176">
        <f t="shared" si="13"/>
        <v>696</v>
      </c>
      <c r="G782" s="176" t="s">
        <v>104</v>
      </c>
      <c r="H782" s="176"/>
      <c r="I782" s="176"/>
      <c r="J782" s="176"/>
      <c r="K782" s="176"/>
      <c r="L782" s="176"/>
      <c r="M782" s="176"/>
      <c r="N782" s="176"/>
      <c r="O782" s="176" t="s">
        <v>826</v>
      </c>
    </row>
    <row r="783" spans="1:15" hidden="1" x14ac:dyDescent="0.2">
      <c r="A783" s="176" t="s">
        <v>5725</v>
      </c>
      <c r="B783" s="176" t="s">
        <v>5521</v>
      </c>
      <c r="C783" s="176">
        <v>731561</v>
      </c>
      <c r="D783" s="176">
        <v>733171</v>
      </c>
      <c r="E783" s="176" t="s">
        <v>7</v>
      </c>
      <c r="F783" s="176">
        <f t="shared" si="13"/>
        <v>1611</v>
      </c>
      <c r="G783" s="176" t="s">
        <v>104</v>
      </c>
      <c r="H783" s="176"/>
      <c r="I783" s="176"/>
      <c r="J783" s="176"/>
      <c r="K783" s="176"/>
      <c r="L783" s="176"/>
      <c r="M783" s="176"/>
      <c r="N783" s="176"/>
      <c r="O783" s="176" t="s">
        <v>827</v>
      </c>
    </row>
    <row r="784" spans="1:15" hidden="1" x14ac:dyDescent="0.2">
      <c r="A784" s="176" t="s">
        <v>5726</v>
      </c>
      <c r="B784" s="176" t="s">
        <v>5521</v>
      </c>
      <c r="C784" s="176">
        <v>733147</v>
      </c>
      <c r="D784" s="176">
        <v>734130</v>
      </c>
      <c r="E784" s="176" t="s">
        <v>7</v>
      </c>
      <c r="F784" s="176">
        <f t="shared" si="13"/>
        <v>984</v>
      </c>
      <c r="G784" s="176" t="s">
        <v>104</v>
      </c>
      <c r="H784" s="176"/>
      <c r="I784" s="176"/>
      <c r="J784" s="176"/>
      <c r="K784" s="176"/>
      <c r="L784" s="176"/>
      <c r="M784" s="176"/>
      <c r="N784" s="176"/>
      <c r="O784" s="176" t="s">
        <v>828</v>
      </c>
    </row>
    <row r="785" spans="1:15" hidden="1" x14ac:dyDescent="0.2">
      <c r="A785" s="176" t="s">
        <v>5727</v>
      </c>
      <c r="B785" s="176" t="s">
        <v>5521</v>
      </c>
      <c r="C785" s="176">
        <v>734301</v>
      </c>
      <c r="D785" s="176">
        <v>735956</v>
      </c>
      <c r="E785" s="176" t="s">
        <v>7</v>
      </c>
      <c r="F785" s="176">
        <f t="shared" si="13"/>
        <v>1656</v>
      </c>
      <c r="G785" s="176" t="s">
        <v>104</v>
      </c>
      <c r="H785" s="176"/>
      <c r="I785" s="176"/>
      <c r="J785" s="176"/>
      <c r="K785" s="176"/>
      <c r="L785" s="176"/>
      <c r="M785" s="176"/>
      <c r="N785" s="176"/>
      <c r="O785" s="176" t="s">
        <v>829</v>
      </c>
    </row>
    <row r="786" spans="1:15" hidden="1" x14ac:dyDescent="0.2">
      <c r="A786" s="176" t="s">
        <v>5728</v>
      </c>
      <c r="B786" s="176" t="s">
        <v>5521</v>
      </c>
      <c r="C786" s="176">
        <v>736044</v>
      </c>
      <c r="D786" s="176">
        <v>736196</v>
      </c>
      <c r="E786" s="176" t="s">
        <v>3</v>
      </c>
      <c r="F786" s="176">
        <f t="shared" si="13"/>
        <v>153</v>
      </c>
      <c r="G786" s="176" t="s">
        <v>104</v>
      </c>
      <c r="H786" s="176"/>
      <c r="I786" s="176"/>
      <c r="J786" s="176"/>
      <c r="K786" s="176"/>
      <c r="L786" s="176"/>
      <c r="M786" s="176"/>
      <c r="N786" s="176"/>
      <c r="O786" s="176" t="s">
        <v>830</v>
      </c>
    </row>
    <row r="787" spans="1:15" hidden="1" x14ac:dyDescent="0.2">
      <c r="A787" s="176" t="s">
        <v>5729</v>
      </c>
      <c r="B787" s="176" t="s">
        <v>5521</v>
      </c>
      <c r="C787" s="176">
        <v>736300</v>
      </c>
      <c r="D787" s="176">
        <v>737505</v>
      </c>
      <c r="E787" s="176" t="s">
        <v>3</v>
      </c>
      <c r="F787" s="176">
        <f t="shared" si="13"/>
        <v>1206</v>
      </c>
      <c r="G787" s="176" t="s">
        <v>104</v>
      </c>
      <c r="H787" s="176"/>
      <c r="I787" s="176"/>
      <c r="J787" s="176"/>
      <c r="K787" s="176"/>
      <c r="L787" s="176"/>
      <c r="M787" s="176"/>
      <c r="N787" s="176"/>
      <c r="O787" s="176" t="s">
        <v>831</v>
      </c>
    </row>
    <row r="788" spans="1:15" hidden="1" x14ac:dyDescent="0.2">
      <c r="A788" s="176" t="s">
        <v>5730</v>
      </c>
      <c r="B788" s="176" t="s">
        <v>5521</v>
      </c>
      <c r="C788" s="176">
        <v>737669</v>
      </c>
      <c r="D788" s="176">
        <v>738178</v>
      </c>
      <c r="E788" s="176" t="s">
        <v>3</v>
      </c>
      <c r="F788" s="176">
        <f t="shared" si="13"/>
        <v>510</v>
      </c>
      <c r="G788" s="176" t="s">
        <v>104</v>
      </c>
      <c r="H788" s="176"/>
      <c r="I788" s="176"/>
      <c r="J788" s="176"/>
      <c r="K788" s="176"/>
      <c r="L788" s="176"/>
      <c r="M788" s="176"/>
      <c r="N788" s="176"/>
      <c r="O788" s="176" t="s">
        <v>60</v>
      </c>
    </row>
    <row r="789" spans="1:15" hidden="1" x14ac:dyDescent="0.2">
      <c r="A789" s="176" t="s">
        <v>5731</v>
      </c>
      <c r="B789" s="176" t="s">
        <v>5521</v>
      </c>
      <c r="C789" s="176">
        <v>738403</v>
      </c>
      <c r="D789" s="176">
        <v>739038</v>
      </c>
      <c r="E789" s="176" t="s">
        <v>3</v>
      </c>
      <c r="F789" s="176">
        <f t="shared" si="13"/>
        <v>636</v>
      </c>
      <c r="G789" s="176" t="s">
        <v>104</v>
      </c>
      <c r="H789" s="176"/>
      <c r="I789" s="176"/>
      <c r="J789" s="176"/>
      <c r="K789" s="176"/>
      <c r="L789" s="176"/>
      <c r="M789" s="176"/>
      <c r="N789" s="176"/>
      <c r="O789" s="176" t="s">
        <v>832</v>
      </c>
    </row>
    <row r="790" spans="1:15" hidden="1" x14ac:dyDescent="0.2">
      <c r="A790" s="176" t="s">
        <v>5732</v>
      </c>
      <c r="B790" s="176" t="s">
        <v>5521</v>
      </c>
      <c r="C790" s="176">
        <v>739349</v>
      </c>
      <c r="D790" s="176">
        <v>739474</v>
      </c>
      <c r="E790" s="176" t="s">
        <v>7</v>
      </c>
      <c r="F790" s="176">
        <f t="shared" si="13"/>
        <v>126</v>
      </c>
      <c r="G790" s="176" t="s">
        <v>104</v>
      </c>
      <c r="H790" s="176"/>
      <c r="I790" s="176"/>
      <c r="J790" s="176"/>
      <c r="K790" s="176"/>
      <c r="L790" s="176"/>
      <c r="M790" s="176"/>
      <c r="N790" s="176"/>
      <c r="O790" s="176" t="s">
        <v>60</v>
      </c>
    </row>
    <row r="791" spans="1:15" hidden="1" x14ac:dyDescent="0.2">
      <c r="A791" s="176" t="s">
        <v>5733</v>
      </c>
      <c r="B791" s="176" t="s">
        <v>5521</v>
      </c>
      <c r="C791" s="176">
        <v>739687</v>
      </c>
      <c r="D791" s="176">
        <v>741342</v>
      </c>
      <c r="E791" s="176" t="s">
        <v>3</v>
      </c>
      <c r="F791" s="176">
        <f t="shared" si="13"/>
        <v>1656</v>
      </c>
      <c r="G791" s="176" t="s">
        <v>104</v>
      </c>
      <c r="H791" s="176"/>
      <c r="I791" s="176"/>
      <c r="J791" s="176"/>
      <c r="K791" s="176"/>
      <c r="L791" s="176"/>
      <c r="M791" s="176"/>
      <c r="N791" s="176"/>
      <c r="O791" s="176" t="s">
        <v>833</v>
      </c>
    </row>
    <row r="792" spans="1:15" hidden="1" x14ac:dyDescent="0.2">
      <c r="A792" s="176" t="s">
        <v>5734</v>
      </c>
      <c r="B792" s="176" t="s">
        <v>5521</v>
      </c>
      <c r="C792" s="176">
        <v>741624</v>
      </c>
      <c r="D792" s="176">
        <v>742643</v>
      </c>
      <c r="E792" s="176" t="s">
        <v>7</v>
      </c>
      <c r="F792" s="176">
        <f t="shared" si="13"/>
        <v>1020</v>
      </c>
      <c r="G792" s="176" t="s">
        <v>104</v>
      </c>
      <c r="H792" s="176"/>
      <c r="I792" s="176"/>
      <c r="J792" s="176"/>
      <c r="K792" s="176"/>
      <c r="L792" s="176"/>
      <c r="M792" s="176"/>
      <c r="N792" s="176"/>
      <c r="O792" s="176" t="s">
        <v>834</v>
      </c>
    </row>
    <row r="793" spans="1:15" hidden="1" x14ac:dyDescent="0.2">
      <c r="A793" s="176" t="s">
        <v>5735</v>
      </c>
      <c r="B793" s="176" t="s">
        <v>5521</v>
      </c>
      <c r="C793" s="176">
        <v>743469</v>
      </c>
      <c r="D793" s="176">
        <v>743891</v>
      </c>
      <c r="E793" s="176" t="s">
        <v>3</v>
      </c>
      <c r="F793" s="176">
        <f t="shared" si="13"/>
        <v>423</v>
      </c>
      <c r="G793" s="176" t="s">
        <v>104</v>
      </c>
      <c r="H793" s="176"/>
      <c r="I793" s="176"/>
      <c r="J793" s="176"/>
      <c r="K793" s="176"/>
      <c r="L793" s="176"/>
      <c r="M793" s="176"/>
      <c r="N793" s="176"/>
      <c r="O793" s="176" t="s">
        <v>835</v>
      </c>
    </row>
    <row r="794" spans="1:15" hidden="1" x14ac:dyDescent="0.2">
      <c r="A794" s="176" t="s">
        <v>5736</v>
      </c>
      <c r="B794" s="176" t="s">
        <v>5521</v>
      </c>
      <c r="C794" s="176">
        <v>744511</v>
      </c>
      <c r="D794" s="176">
        <v>745983</v>
      </c>
      <c r="E794" s="176" t="s">
        <v>3</v>
      </c>
      <c r="F794" s="176">
        <f t="shared" si="13"/>
        <v>1473</v>
      </c>
      <c r="G794" s="176" t="s">
        <v>104</v>
      </c>
      <c r="H794" s="176"/>
      <c r="I794" s="176"/>
      <c r="J794" s="176"/>
      <c r="K794" s="176"/>
      <c r="L794" s="176"/>
      <c r="M794" s="176"/>
      <c r="N794" s="176"/>
      <c r="O794" s="176" t="s">
        <v>212</v>
      </c>
    </row>
    <row r="795" spans="1:15" hidden="1" x14ac:dyDescent="0.2">
      <c r="A795" s="176" t="s">
        <v>5737</v>
      </c>
      <c r="B795" s="176" t="s">
        <v>5521</v>
      </c>
      <c r="C795" s="176">
        <v>746139</v>
      </c>
      <c r="D795" s="176">
        <v>746726</v>
      </c>
      <c r="E795" s="176" t="s">
        <v>3</v>
      </c>
      <c r="F795" s="176">
        <f t="shared" si="13"/>
        <v>588</v>
      </c>
      <c r="G795" s="176" t="s">
        <v>104</v>
      </c>
      <c r="H795" s="176"/>
      <c r="I795" s="176"/>
      <c r="J795" s="176"/>
      <c r="K795" s="176"/>
      <c r="L795" s="176"/>
      <c r="M795" s="176"/>
      <c r="N795" s="176"/>
      <c r="O795" s="176" t="s">
        <v>60</v>
      </c>
    </row>
    <row r="796" spans="1:15" hidden="1" x14ac:dyDescent="0.2">
      <c r="A796" s="176" t="s">
        <v>5738</v>
      </c>
      <c r="B796" s="176" t="s">
        <v>5521</v>
      </c>
      <c r="C796" s="176">
        <v>746925</v>
      </c>
      <c r="D796" s="176">
        <v>747359</v>
      </c>
      <c r="E796" s="176" t="s">
        <v>3</v>
      </c>
      <c r="F796" s="176">
        <f t="shared" si="13"/>
        <v>435</v>
      </c>
      <c r="G796" s="176" t="s">
        <v>104</v>
      </c>
      <c r="H796" s="176"/>
      <c r="I796" s="176"/>
      <c r="J796" s="176"/>
      <c r="K796" s="176"/>
      <c r="L796" s="176"/>
      <c r="M796" s="176"/>
      <c r="N796" s="176"/>
      <c r="O796" s="176" t="s">
        <v>60</v>
      </c>
    </row>
    <row r="797" spans="1:15" hidden="1" x14ac:dyDescent="0.2">
      <c r="A797" s="176" t="s">
        <v>5739</v>
      </c>
      <c r="B797" s="176" t="s">
        <v>5521</v>
      </c>
      <c r="C797" s="176">
        <v>747356</v>
      </c>
      <c r="D797" s="176">
        <v>747766</v>
      </c>
      <c r="E797" s="176" t="s">
        <v>7</v>
      </c>
      <c r="F797" s="176">
        <f t="shared" si="13"/>
        <v>411</v>
      </c>
      <c r="G797" s="176" t="s">
        <v>104</v>
      </c>
      <c r="H797" s="176"/>
      <c r="I797" s="176"/>
      <c r="J797" s="176"/>
      <c r="K797" s="176"/>
      <c r="L797" s="176"/>
      <c r="M797" s="176"/>
      <c r="N797" s="176"/>
      <c r="O797" s="176" t="s">
        <v>60</v>
      </c>
    </row>
    <row r="798" spans="1:15" hidden="1" x14ac:dyDescent="0.2">
      <c r="A798" s="176" t="s">
        <v>5740</v>
      </c>
      <c r="B798" s="176" t="s">
        <v>5521</v>
      </c>
      <c r="C798" s="176">
        <v>748199</v>
      </c>
      <c r="D798" s="176">
        <v>749398</v>
      </c>
      <c r="E798" s="176" t="s">
        <v>7</v>
      </c>
      <c r="F798" s="176">
        <f t="shared" si="13"/>
        <v>1200</v>
      </c>
      <c r="G798" s="176" t="s">
        <v>104</v>
      </c>
      <c r="H798" s="176"/>
      <c r="I798" s="176"/>
      <c r="J798" s="176"/>
      <c r="K798" s="176"/>
      <c r="L798" s="176"/>
      <c r="M798" s="176"/>
      <c r="N798" s="176"/>
      <c r="O798" s="176" t="s">
        <v>836</v>
      </c>
    </row>
    <row r="799" spans="1:15" hidden="1" x14ac:dyDescent="0.2">
      <c r="A799" s="176" t="s">
        <v>5741</v>
      </c>
      <c r="B799" s="176" t="s">
        <v>5521</v>
      </c>
      <c r="C799" s="176">
        <v>749438</v>
      </c>
      <c r="D799" s="176">
        <v>749569</v>
      </c>
      <c r="E799" s="176" t="s">
        <v>7</v>
      </c>
      <c r="F799" s="176">
        <f t="shared" si="13"/>
        <v>132</v>
      </c>
      <c r="G799" s="176" t="s">
        <v>104</v>
      </c>
      <c r="H799" s="176"/>
      <c r="I799" s="176"/>
      <c r="J799" s="176"/>
      <c r="K799" s="176"/>
      <c r="L799" s="176"/>
      <c r="M799" s="176"/>
      <c r="N799" s="176"/>
      <c r="O799" s="176" t="s">
        <v>60</v>
      </c>
    </row>
    <row r="800" spans="1:15" hidden="1" x14ac:dyDescent="0.2">
      <c r="A800" s="176" t="s">
        <v>5742</v>
      </c>
      <c r="B800" s="176" t="s">
        <v>5521</v>
      </c>
      <c r="C800" s="176">
        <v>749777</v>
      </c>
      <c r="D800" s="176">
        <v>750763</v>
      </c>
      <c r="E800" s="176" t="s">
        <v>7</v>
      </c>
      <c r="F800" s="176">
        <f t="shared" si="13"/>
        <v>987</v>
      </c>
      <c r="G800" s="176" t="s">
        <v>104</v>
      </c>
      <c r="H800" s="176"/>
      <c r="I800" s="176"/>
      <c r="J800" s="176"/>
      <c r="K800" s="176"/>
      <c r="L800" s="176"/>
      <c r="M800" s="176"/>
      <c r="N800" s="176"/>
      <c r="O800" s="176" t="s">
        <v>837</v>
      </c>
    </row>
    <row r="801" spans="1:15" hidden="1" x14ac:dyDescent="0.2">
      <c r="A801" s="176" t="s">
        <v>5743</v>
      </c>
      <c r="B801" s="176" t="s">
        <v>5521</v>
      </c>
      <c r="C801" s="176">
        <v>750921</v>
      </c>
      <c r="D801" s="176">
        <v>751889</v>
      </c>
      <c r="E801" s="176" t="s">
        <v>3</v>
      </c>
      <c r="F801" s="176">
        <f>D801-C801+1</f>
        <v>969</v>
      </c>
      <c r="G801" s="176" t="s">
        <v>104</v>
      </c>
      <c r="H801" s="176"/>
      <c r="I801" s="176"/>
      <c r="J801" s="176"/>
      <c r="K801" s="176"/>
      <c r="L801" s="176"/>
      <c r="M801" s="176"/>
      <c r="N801" s="176"/>
      <c r="O801" s="176" t="s">
        <v>702</v>
      </c>
    </row>
    <row r="802" spans="1:15" hidden="1" x14ac:dyDescent="0.2">
      <c r="A802" s="176" t="s">
        <v>5744</v>
      </c>
      <c r="B802" s="176" t="s">
        <v>5521</v>
      </c>
      <c r="C802" s="176">
        <v>752010</v>
      </c>
      <c r="D802" s="176">
        <v>752600</v>
      </c>
      <c r="E802" s="176" t="s">
        <v>7</v>
      </c>
      <c r="F802" s="176">
        <f>D802-C802+1</f>
        <v>591</v>
      </c>
      <c r="G802" s="176" t="s">
        <v>104</v>
      </c>
      <c r="H802" s="176"/>
      <c r="I802" s="176"/>
      <c r="J802" s="176"/>
      <c r="K802" s="176"/>
      <c r="L802" s="176"/>
      <c r="M802" s="176"/>
      <c r="N802" s="176"/>
      <c r="O802" s="176" t="s">
        <v>310</v>
      </c>
    </row>
    <row r="803" spans="1:15" hidden="1" x14ac:dyDescent="0.2">
      <c r="A803" s="176" t="s">
        <v>5745</v>
      </c>
      <c r="B803" s="176" t="s">
        <v>5521</v>
      </c>
      <c r="C803" s="176">
        <v>752725</v>
      </c>
      <c r="D803" s="176">
        <v>753600</v>
      </c>
      <c r="E803" s="176" t="s">
        <v>7</v>
      </c>
      <c r="F803" s="176">
        <f>D803-C803+1</f>
        <v>876</v>
      </c>
      <c r="G803" s="176" t="s">
        <v>104</v>
      </c>
      <c r="H803" s="176"/>
      <c r="I803" s="176"/>
      <c r="J803" s="176"/>
      <c r="K803" s="176"/>
      <c r="L803" s="176"/>
      <c r="M803" s="176"/>
      <c r="N803" s="176"/>
      <c r="O803" s="176" t="s">
        <v>60</v>
      </c>
    </row>
    <row r="804" spans="1:15" hidden="1" x14ac:dyDescent="0.2">
      <c r="A804" s="176" t="s">
        <v>5746</v>
      </c>
      <c r="B804" s="176" t="s">
        <v>5521</v>
      </c>
      <c r="C804" s="176">
        <v>753844</v>
      </c>
      <c r="D804" s="176">
        <v>754749</v>
      </c>
      <c r="E804" s="176" t="s">
        <v>7</v>
      </c>
      <c r="F804" s="176">
        <f t="shared" si="13"/>
        <v>906</v>
      </c>
      <c r="G804" s="176" t="s">
        <v>104</v>
      </c>
      <c r="H804" s="176"/>
      <c r="I804" s="176"/>
      <c r="J804" s="176"/>
      <c r="K804" s="176"/>
      <c r="L804" s="176"/>
      <c r="M804" s="176"/>
      <c r="N804" s="176"/>
      <c r="O804" s="176" t="s">
        <v>838</v>
      </c>
    </row>
    <row r="805" spans="1:15" hidden="1" x14ac:dyDescent="0.2">
      <c r="A805" s="176" t="s">
        <v>5747</v>
      </c>
      <c r="B805" s="176" t="s">
        <v>5521</v>
      </c>
      <c r="C805" s="176">
        <v>754892</v>
      </c>
      <c r="D805" s="176">
        <v>755788</v>
      </c>
      <c r="E805" s="176" t="s">
        <v>3</v>
      </c>
      <c r="F805" s="176">
        <f t="shared" si="13"/>
        <v>897</v>
      </c>
      <c r="G805" s="176" t="s">
        <v>104</v>
      </c>
      <c r="H805" s="176"/>
      <c r="I805" s="176"/>
      <c r="J805" s="176"/>
      <c r="K805" s="176"/>
      <c r="L805" s="176"/>
      <c r="M805" s="176"/>
      <c r="N805" s="176"/>
      <c r="O805" s="176" t="s">
        <v>553</v>
      </c>
    </row>
    <row r="806" spans="1:15" hidden="1" x14ac:dyDescent="0.2">
      <c r="A806" s="176" t="s">
        <v>5748</v>
      </c>
      <c r="B806" s="176" t="s">
        <v>5521</v>
      </c>
      <c r="C806" s="176">
        <v>755987</v>
      </c>
      <c r="D806" s="176">
        <v>756403</v>
      </c>
      <c r="E806" s="176" t="s">
        <v>7</v>
      </c>
      <c r="F806" s="176">
        <f t="shared" si="13"/>
        <v>417</v>
      </c>
      <c r="G806" s="176" t="s">
        <v>104</v>
      </c>
      <c r="H806" s="176"/>
      <c r="I806" s="176"/>
      <c r="J806" s="176"/>
      <c r="K806" s="176"/>
      <c r="L806" s="176"/>
      <c r="M806" s="176"/>
      <c r="N806" s="176"/>
      <c r="O806" s="176" t="s">
        <v>5404</v>
      </c>
    </row>
    <row r="807" spans="1:15" hidden="1" x14ac:dyDescent="0.2">
      <c r="A807" s="176" t="s">
        <v>5749</v>
      </c>
      <c r="B807" s="176" t="s">
        <v>5521</v>
      </c>
      <c r="C807" s="176">
        <v>756400</v>
      </c>
      <c r="D807" s="176">
        <v>756630</v>
      </c>
      <c r="E807" s="176" t="s">
        <v>7</v>
      </c>
      <c r="F807" s="176">
        <f t="shared" si="13"/>
        <v>231</v>
      </c>
      <c r="G807" s="176" t="s">
        <v>104</v>
      </c>
      <c r="H807" s="176"/>
      <c r="I807" s="176"/>
      <c r="J807" s="176"/>
      <c r="K807" s="176"/>
      <c r="L807" s="176"/>
      <c r="M807" s="176"/>
      <c r="N807" s="176"/>
      <c r="O807" s="176" t="s">
        <v>5403</v>
      </c>
    </row>
    <row r="808" spans="1:15" hidden="1" x14ac:dyDescent="0.2">
      <c r="A808" s="176" t="s">
        <v>5750</v>
      </c>
      <c r="B808" s="176" t="s">
        <v>5521</v>
      </c>
      <c r="C808" s="176">
        <v>756905</v>
      </c>
      <c r="D808" s="176">
        <v>757004</v>
      </c>
      <c r="E808" s="176" t="s">
        <v>3</v>
      </c>
      <c r="F808" s="176">
        <f t="shared" si="13"/>
        <v>100</v>
      </c>
      <c r="G808" s="176" t="s">
        <v>104</v>
      </c>
      <c r="H808" s="176"/>
      <c r="I808" s="176"/>
      <c r="J808" s="176"/>
      <c r="K808" s="176"/>
      <c r="L808" s="176"/>
      <c r="M808" s="176"/>
      <c r="N808" s="176"/>
      <c r="O808" s="176" t="s">
        <v>302</v>
      </c>
    </row>
    <row r="809" spans="1:15" hidden="1" x14ac:dyDescent="0.2">
      <c r="A809" s="176" t="s">
        <v>5751</v>
      </c>
      <c r="B809" s="176" t="s">
        <v>5521</v>
      </c>
      <c r="C809" s="176">
        <v>756948</v>
      </c>
      <c r="D809" s="176">
        <v>757235</v>
      </c>
      <c r="E809" s="176" t="s">
        <v>3</v>
      </c>
      <c r="F809" s="176">
        <f t="shared" si="13"/>
        <v>288</v>
      </c>
      <c r="G809" s="176" t="s">
        <v>104</v>
      </c>
      <c r="H809" s="176"/>
      <c r="I809" s="176"/>
      <c r="J809" s="176"/>
      <c r="K809" s="176"/>
      <c r="L809" s="176"/>
      <c r="M809" s="176"/>
      <c r="N809" s="176"/>
      <c r="O809" s="176" t="s">
        <v>60</v>
      </c>
    </row>
    <row r="810" spans="1:15" hidden="1" x14ac:dyDescent="0.2">
      <c r="A810" s="176" t="s">
        <v>5752</v>
      </c>
      <c r="B810" s="176" t="s">
        <v>5521</v>
      </c>
      <c r="C810" s="176">
        <v>757327</v>
      </c>
      <c r="D810" s="176">
        <v>757932</v>
      </c>
      <c r="E810" s="176" t="s">
        <v>7</v>
      </c>
      <c r="F810" s="176">
        <f t="shared" si="13"/>
        <v>606</v>
      </c>
      <c r="G810" s="176" t="s">
        <v>104</v>
      </c>
      <c r="H810" s="176"/>
      <c r="I810" s="176"/>
      <c r="J810" s="176"/>
      <c r="K810" s="176"/>
      <c r="L810" s="176"/>
      <c r="M810" s="176"/>
      <c r="N810" s="176"/>
      <c r="O810" s="176" t="s">
        <v>841</v>
      </c>
    </row>
    <row r="811" spans="1:15" hidden="1" x14ac:dyDescent="0.2">
      <c r="A811" s="176" t="s">
        <v>5753</v>
      </c>
      <c r="B811" s="176" t="s">
        <v>5521</v>
      </c>
      <c r="C811" s="176">
        <v>757943</v>
      </c>
      <c r="D811" s="176">
        <v>759343</v>
      </c>
      <c r="E811" s="176" t="s">
        <v>7</v>
      </c>
      <c r="F811" s="176">
        <f t="shared" si="13"/>
        <v>1401</v>
      </c>
      <c r="G811" s="176" t="s">
        <v>104</v>
      </c>
      <c r="H811" s="176"/>
      <c r="I811" s="176"/>
      <c r="J811" s="176"/>
      <c r="K811" s="176"/>
      <c r="L811" s="176"/>
      <c r="M811" s="176"/>
      <c r="N811" s="176"/>
      <c r="O811" s="176" t="s">
        <v>842</v>
      </c>
    </row>
    <row r="812" spans="1:15" hidden="1" x14ac:dyDescent="0.2">
      <c r="A812" s="176" t="s">
        <v>5754</v>
      </c>
      <c r="B812" s="176" t="s">
        <v>5521</v>
      </c>
      <c r="C812" s="176">
        <v>759346</v>
      </c>
      <c r="D812" s="176">
        <v>760437</v>
      </c>
      <c r="E812" s="176" t="s">
        <v>7</v>
      </c>
      <c r="F812" s="176">
        <f t="shared" si="13"/>
        <v>1092</v>
      </c>
      <c r="G812" s="176" t="s">
        <v>104</v>
      </c>
      <c r="H812" s="176"/>
      <c r="I812" s="176"/>
      <c r="J812" s="176"/>
      <c r="K812" s="176"/>
      <c r="L812" s="176"/>
      <c r="M812" s="176"/>
      <c r="N812" s="176"/>
      <c r="O812" s="176" t="s">
        <v>843</v>
      </c>
    </row>
    <row r="813" spans="1:15" hidden="1" x14ac:dyDescent="0.2">
      <c r="A813" s="176" t="s">
        <v>5755</v>
      </c>
      <c r="B813" s="176" t="s">
        <v>5521</v>
      </c>
      <c r="C813" s="176">
        <v>760437</v>
      </c>
      <c r="D813" s="176">
        <v>762008</v>
      </c>
      <c r="E813" s="176" t="s">
        <v>7</v>
      </c>
      <c r="F813" s="176">
        <f t="shared" si="13"/>
        <v>1572</v>
      </c>
      <c r="G813" s="176" t="s">
        <v>104</v>
      </c>
      <c r="H813" s="176"/>
      <c r="I813" s="176"/>
      <c r="J813" s="176"/>
      <c r="K813" s="176"/>
      <c r="L813" s="176"/>
      <c r="M813" s="176"/>
      <c r="N813" s="176"/>
      <c r="O813" s="176" t="s">
        <v>844</v>
      </c>
    </row>
    <row r="814" spans="1:15" hidden="1" x14ac:dyDescent="0.2">
      <c r="A814" s="176" t="s">
        <v>5756</v>
      </c>
      <c r="B814" s="176" t="s">
        <v>5521</v>
      </c>
      <c r="C814" s="176">
        <v>762822</v>
      </c>
      <c r="D814" s="176">
        <v>763766</v>
      </c>
      <c r="E814" s="176" t="s">
        <v>3</v>
      </c>
      <c r="F814" s="176">
        <f t="shared" si="13"/>
        <v>945</v>
      </c>
      <c r="G814" s="176" t="s">
        <v>104</v>
      </c>
      <c r="H814" s="176"/>
      <c r="I814" s="176"/>
      <c r="J814" s="176"/>
      <c r="K814" s="176"/>
      <c r="L814" s="176"/>
      <c r="M814" s="176"/>
      <c r="N814" s="176"/>
      <c r="O814" s="176" t="s">
        <v>845</v>
      </c>
    </row>
    <row r="815" spans="1:15" hidden="1" x14ac:dyDescent="0.2">
      <c r="A815" s="176" t="s">
        <v>5757</v>
      </c>
      <c r="B815" s="176" t="s">
        <v>5521</v>
      </c>
      <c r="C815" s="176">
        <v>763881</v>
      </c>
      <c r="D815" s="176">
        <v>764015</v>
      </c>
      <c r="E815" s="176" t="s">
        <v>3</v>
      </c>
      <c r="F815" s="176">
        <f t="shared" si="13"/>
        <v>135</v>
      </c>
      <c r="G815" s="176" t="s">
        <v>104</v>
      </c>
      <c r="H815" s="176"/>
      <c r="I815" s="176"/>
      <c r="J815" s="176"/>
      <c r="K815" s="176"/>
      <c r="L815" s="176"/>
      <c r="M815" s="176"/>
      <c r="N815" s="176"/>
      <c r="O815" s="176" t="s">
        <v>60</v>
      </c>
    </row>
    <row r="816" spans="1:15" hidden="1" x14ac:dyDescent="0.2">
      <c r="A816" s="176" t="s">
        <v>5758</v>
      </c>
      <c r="B816" s="176" t="s">
        <v>5521</v>
      </c>
      <c r="C816" s="176">
        <v>764153</v>
      </c>
      <c r="D816" s="176">
        <v>765877</v>
      </c>
      <c r="E816" s="176" t="s">
        <v>3</v>
      </c>
      <c r="F816" s="176">
        <f t="shared" si="13"/>
        <v>1725</v>
      </c>
      <c r="G816" s="176" t="s">
        <v>104</v>
      </c>
      <c r="H816" s="176"/>
      <c r="I816" s="176"/>
      <c r="J816" s="176"/>
      <c r="K816" s="176"/>
      <c r="L816" s="176"/>
      <c r="M816" s="176"/>
      <c r="N816" s="176"/>
      <c r="O816" s="176" t="s">
        <v>292</v>
      </c>
    </row>
    <row r="817" spans="1:15" hidden="1" x14ac:dyDescent="0.2">
      <c r="A817" s="176" t="s">
        <v>5759</v>
      </c>
      <c r="B817" s="176" t="s">
        <v>5521</v>
      </c>
      <c r="C817" s="176">
        <v>765879</v>
      </c>
      <c r="D817" s="176">
        <v>766370</v>
      </c>
      <c r="E817" s="176" t="s">
        <v>3</v>
      </c>
      <c r="F817" s="176">
        <f t="shared" si="13"/>
        <v>492</v>
      </c>
      <c r="G817" s="176" t="s">
        <v>104</v>
      </c>
      <c r="H817" s="176"/>
      <c r="I817" s="176"/>
      <c r="J817" s="176"/>
      <c r="K817" s="176"/>
      <c r="L817" s="176"/>
      <c r="M817" s="176"/>
      <c r="N817" s="176"/>
      <c r="O817" s="176" t="s">
        <v>293</v>
      </c>
    </row>
    <row r="818" spans="1:15" hidden="1" x14ac:dyDescent="0.2">
      <c r="A818" s="176" t="s">
        <v>5760</v>
      </c>
      <c r="B818" s="176" t="s">
        <v>5521</v>
      </c>
      <c r="C818" s="176">
        <v>766551</v>
      </c>
      <c r="D818" s="176">
        <v>767555</v>
      </c>
      <c r="E818" s="176" t="s">
        <v>3</v>
      </c>
      <c r="F818" s="176">
        <f t="shared" si="13"/>
        <v>1005</v>
      </c>
      <c r="G818" s="176" t="s">
        <v>104</v>
      </c>
      <c r="H818" s="176"/>
      <c r="I818" s="176"/>
      <c r="J818" s="176"/>
      <c r="K818" s="176"/>
      <c r="L818" s="176"/>
      <c r="M818" s="176"/>
      <c r="N818" s="176"/>
      <c r="O818" s="176" t="s">
        <v>846</v>
      </c>
    </row>
    <row r="819" spans="1:15" hidden="1" x14ac:dyDescent="0.2">
      <c r="A819" s="176" t="s">
        <v>5761</v>
      </c>
      <c r="B819" s="176" t="s">
        <v>5521</v>
      </c>
      <c r="C819" s="176">
        <v>767678</v>
      </c>
      <c r="D819" s="176">
        <v>767842</v>
      </c>
      <c r="E819" s="176" t="s">
        <v>3</v>
      </c>
      <c r="F819" s="176">
        <f t="shared" si="13"/>
        <v>165</v>
      </c>
      <c r="G819" s="176" t="s">
        <v>104</v>
      </c>
      <c r="H819" s="176"/>
      <c r="I819" s="176"/>
      <c r="J819" s="176"/>
      <c r="K819" s="176"/>
      <c r="L819" s="176"/>
      <c r="M819" s="176"/>
      <c r="N819" s="176"/>
      <c r="O819" s="176" t="s">
        <v>60</v>
      </c>
    </row>
    <row r="820" spans="1:15" hidden="1" x14ac:dyDescent="0.2">
      <c r="A820" s="176" t="s">
        <v>5762</v>
      </c>
      <c r="B820" s="176" t="s">
        <v>5521</v>
      </c>
      <c r="C820" s="176">
        <v>768154</v>
      </c>
      <c r="D820" s="176">
        <v>768612</v>
      </c>
      <c r="E820" s="176" t="s">
        <v>3</v>
      </c>
      <c r="F820" s="176">
        <f t="shared" si="13"/>
        <v>459</v>
      </c>
      <c r="G820" s="176" t="s">
        <v>104</v>
      </c>
      <c r="H820" s="176"/>
      <c r="I820" s="176"/>
      <c r="J820" s="176"/>
      <c r="K820" s="176"/>
      <c r="L820" s="176"/>
      <c r="M820" s="176"/>
      <c r="N820" s="176"/>
      <c r="O820" s="176" t="s">
        <v>5494</v>
      </c>
    </row>
    <row r="821" spans="1:15" hidden="1" x14ac:dyDescent="0.2">
      <c r="A821" s="176" t="s">
        <v>5763</v>
      </c>
      <c r="B821" s="176" t="s">
        <v>5521</v>
      </c>
      <c r="C821" s="176">
        <v>768616</v>
      </c>
      <c r="D821" s="176">
        <v>769557</v>
      </c>
      <c r="E821" s="176" t="s">
        <v>3</v>
      </c>
      <c r="F821" s="176">
        <f t="shared" si="13"/>
        <v>942</v>
      </c>
      <c r="G821" s="176" t="s">
        <v>104</v>
      </c>
      <c r="H821" s="176"/>
      <c r="I821" s="176"/>
      <c r="J821" s="176"/>
      <c r="K821" s="176"/>
      <c r="L821" s="176"/>
      <c r="M821" s="176"/>
      <c r="N821" s="176"/>
      <c r="O821" s="176" t="s">
        <v>848</v>
      </c>
    </row>
    <row r="822" spans="1:15" hidden="1" x14ac:dyDescent="0.2">
      <c r="A822" s="176" t="s">
        <v>5764</v>
      </c>
      <c r="B822" s="176" t="s">
        <v>5521</v>
      </c>
      <c r="C822" s="176">
        <v>769554</v>
      </c>
      <c r="D822" s="176">
        <v>769919</v>
      </c>
      <c r="E822" s="176" t="s">
        <v>3</v>
      </c>
      <c r="F822" s="176">
        <f t="shared" si="13"/>
        <v>366</v>
      </c>
      <c r="G822" s="176" t="s">
        <v>104</v>
      </c>
      <c r="H822" s="176"/>
      <c r="I822" s="176"/>
      <c r="J822" s="176"/>
      <c r="K822" s="176"/>
      <c r="L822" s="176"/>
      <c r="M822" s="176"/>
      <c r="N822" s="176"/>
      <c r="O822" s="176" t="s">
        <v>849</v>
      </c>
    </row>
    <row r="823" spans="1:15" hidden="1" x14ac:dyDescent="0.2">
      <c r="A823" s="176" t="s">
        <v>5765</v>
      </c>
      <c r="B823" s="176" t="s">
        <v>5521</v>
      </c>
      <c r="C823" s="176">
        <v>769935</v>
      </c>
      <c r="D823" s="176">
        <v>771701</v>
      </c>
      <c r="E823" s="176" t="s">
        <v>3</v>
      </c>
      <c r="F823" s="176">
        <f t="shared" si="13"/>
        <v>1767</v>
      </c>
      <c r="G823" s="176" t="s">
        <v>104</v>
      </c>
      <c r="H823" s="176"/>
      <c r="I823" s="176"/>
      <c r="J823" s="176"/>
      <c r="K823" s="176"/>
      <c r="L823" s="176"/>
      <c r="M823" s="176"/>
      <c r="N823" s="176"/>
      <c r="O823" s="176" t="s">
        <v>850</v>
      </c>
    </row>
    <row r="824" spans="1:15" hidden="1" x14ac:dyDescent="0.2">
      <c r="A824" s="176" t="s">
        <v>5766</v>
      </c>
      <c r="B824" s="176" t="s">
        <v>5521</v>
      </c>
      <c r="C824" s="176">
        <v>771688</v>
      </c>
      <c r="D824" s="176">
        <v>773175</v>
      </c>
      <c r="E824" s="176" t="s">
        <v>3</v>
      </c>
      <c r="F824" s="176">
        <f t="shared" si="13"/>
        <v>1488</v>
      </c>
      <c r="G824" s="176" t="s">
        <v>104</v>
      </c>
      <c r="H824" s="176"/>
      <c r="I824" s="176"/>
      <c r="J824" s="176"/>
      <c r="K824" s="176"/>
      <c r="L824" s="176"/>
      <c r="M824" s="176"/>
      <c r="N824" s="176"/>
      <c r="O824" s="176" t="s">
        <v>851</v>
      </c>
    </row>
    <row r="825" spans="1:15" hidden="1" x14ac:dyDescent="0.2">
      <c r="A825" s="176" t="s">
        <v>5767</v>
      </c>
      <c r="B825" s="176" t="s">
        <v>5521</v>
      </c>
      <c r="C825" s="176">
        <v>773172</v>
      </c>
      <c r="D825" s="176">
        <v>774527</v>
      </c>
      <c r="E825" s="176" t="s">
        <v>3</v>
      </c>
      <c r="F825" s="176">
        <f t="shared" si="13"/>
        <v>1356</v>
      </c>
      <c r="G825" s="176" t="s">
        <v>104</v>
      </c>
      <c r="H825" s="176"/>
      <c r="I825" s="176"/>
      <c r="J825" s="176"/>
      <c r="K825" s="176"/>
      <c r="L825" s="176"/>
      <c r="M825" s="176"/>
      <c r="N825" s="176"/>
      <c r="O825" s="176" t="s">
        <v>852</v>
      </c>
    </row>
    <row r="826" spans="1:15" hidden="1" x14ac:dyDescent="0.2">
      <c r="A826" s="176" t="s">
        <v>5768</v>
      </c>
      <c r="B826" s="176" t="s">
        <v>5521</v>
      </c>
      <c r="C826" s="176">
        <v>774521</v>
      </c>
      <c r="D826" s="176">
        <v>775603</v>
      </c>
      <c r="E826" s="176" t="s">
        <v>3</v>
      </c>
      <c r="F826" s="176">
        <f t="shared" si="13"/>
        <v>1083</v>
      </c>
      <c r="G826" s="176" t="s">
        <v>104</v>
      </c>
      <c r="H826" s="176"/>
      <c r="I826" s="176"/>
      <c r="J826" s="176"/>
      <c r="K826" s="176"/>
      <c r="L826" s="176"/>
      <c r="M826" s="176"/>
      <c r="N826" s="176"/>
      <c r="O826" s="176" t="s">
        <v>853</v>
      </c>
    </row>
    <row r="827" spans="1:15" hidden="1" x14ac:dyDescent="0.2">
      <c r="A827" s="176" t="s">
        <v>5769</v>
      </c>
      <c r="B827" s="176" t="s">
        <v>5521</v>
      </c>
      <c r="C827" s="176">
        <v>775606</v>
      </c>
      <c r="D827" s="176">
        <v>776922</v>
      </c>
      <c r="E827" s="176" t="s">
        <v>3</v>
      </c>
      <c r="F827" s="176">
        <f t="shared" si="13"/>
        <v>1317</v>
      </c>
      <c r="G827" s="176" t="s">
        <v>104</v>
      </c>
      <c r="H827" s="176"/>
      <c r="I827" s="176"/>
      <c r="J827" s="176"/>
      <c r="K827" s="176"/>
      <c r="L827" s="176"/>
      <c r="M827" s="176"/>
      <c r="N827" s="176"/>
      <c r="O827" s="176" t="s">
        <v>854</v>
      </c>
    </row>
    <row r="828" spans="1:15" hidden="1" x14ac:dyDescent="0.2">
      <c r="A828" s="176" t="s">
        <v>5770</v>
      </c>
      <c r="B828" s="176" t="s">
        <v>5521</v>
      </c>
      <c r="C828" s="176">
        <v>776922</v>
      </c>
      <c r="D828" s="176">
        <v>778175</v>
      </c>
      <c r="E828" s="176" t="s">
        <v>3</v>
      </c>
      <c r="F828" s="176">
        <f t="shared" si="13"/>
        <v>1254</v>
      </c>
      <c r="G828" s="176" t="s">
        <v>104</v>
      </c>
      <c r="H828" s="176"/>
      <c r="I828" s="176"/>
      <c r="J828" s="176"/>
      <c r="K828" s="176"/>
      <c r="L828" s="176"/>
      <c r="M828" s="176"/>
      <c r="N828" s="176"/>
      <c r="O828" s="176" t="s">
        <v>855</v>
      </c>
    </row>
    <row r="829" spans="1:15" hidden="1" x14ac:dyDescent="0.2">
      <c r="A829" s="176" t="s">
        <v>5771</v>
      </c>
      <c r="B829" s="176" t="s">
        <v>5521</v>
      </c>
      <c r="C829" s="176">
        <v>778172</v>
      </c>
      <c r="D829" s="176">
        <v>779236</v>
      </c>
      <c r="E829" s="176" t="s">
        <v>3</v>
      </c>
      <c r="F829" s="176">
        <f t="shared" si="13"/>
        <v>1065</v>
      </c>
      <c r="G829" s="176" t="s">
        <v>104</v>
      </c>
      <c r="H829" s="176"/>
      <c r="I829" s="176"/>
      <c r="J829" s="176"/>
      <c r="K829" s="176"/>
      <c r="L829" s="176"/>
      <c r="M829" s="176"/>
      <c r="N829" s="176"/>
      <c r="O829" s="176" t="s">
        <v>856</v>
      </c>
    </row>
    <row r="830" spans="1:15" hidden="1" x14ac:dyDescent="0.2">
      <c r="A830" s="176" t="s">
        <v>5772</v>
      </c>
      <c r="B830" s="176" t="s">
        <v>5521</v>
      </c>
      <c r="C830" s="176">
        <v>779296</v>
      </c>
      <c r="D830" s="176">
        <v>780771</v>
      </c>
      <c r="E830" s="176" t="s">
        <v>3</v>
      </c>
      <c r="F830" s="176">
        <f t="shared" si="13"/>
        <v>1476</v>
      </c>
      <c r="G830" s="176" t="s">
        <v>104</v>
      </c>
      <c r="H830" s="176"/>
      <c r="I830" s="176"/>
      <c r="J830" s="176"/>
      <c r="K830" s="176"/>
      <c r="L830" s="176"/>
      <c r="M830" s="176"/>
      <c r="N830" s="176"/>
      <c r="O830" s="176" t="s">
        <v>857</v>
      </c>
    </row>
    <row r="831" spans="1:15" hidden="1" x14ac:dyDescent="0.2">
      <c r="A831" s="176" t="s">
        <v>5773</v>
      </c>
      <c r="B831" s="176" t="s">
        <v>5521</v>
      </c>
      <c r="C831" s="176">
        <v>780764</v>
      </c>
      <c r="D831" s="176">
        <v>781684</v>
      </c>
      <c r="E831" s="176" t="s">
        <v>3</v>
      </c>
      <c r="F831" s="176">
        <f t="shared" si="13"/>
        <v>921</v>
      </c>
      <c r="G831" s="176" t="s">
        <v>104</v>
      </c>
      <c r="H831" s="176"/>
      <c r="I831" s="176"/>
      <c r="J831" s="176"/>
      <c r="K831" s="176"/>
      <c r="L831" s="176"/>
      <c r="M831" s="176"/>
      <c r="N831" s="176"/>
      <c r="O831" s="176" t="s">
        <v>858</v>
      </c>
    </row>
    <row r="832" spans="1:15" hidden="1" x14ac:dyDescent="0.2">
      <c r="A832" s="176" t="s">
        <v>5774</v>
      </c>
      <c r="B832" s="176" t="s">
        <v>5521</v>
      </c>
      <c r="C832" s="176">
        <v>781686</v>
      </c>
      <c r="D832" s="176">
        <v>782522</v>
      </c>
      <c r="E832" s="176" t="s">
        <v>3</v>
      </c>
      <c r="F832" s="176">
        <f t="shared" si="13"/>
        <v>837</v>
      </c>
      <c r="G832" s="176" t="s">
        <v>104</v>
      </c>
      <c r="H832" s="176"/>
      <c r="I832" s="176"/>
      <c r="J832" s="176"/>
      <c r="K832" s="176"/>
      <c r="L832" s="176"/>
      <c r="M832" s="176"/>
      <c r="N832" s="176"/>
      <c r="O832" s="176" t="s">
        <v>859</v>
      </c>
    </row>
    <row r="833" spans="1:15" hidden="1" x14ac:dyDescent="0.2">
      <c r="A833" s="176" t="s">
        <v>5775</v>
      </c>
      <c r="B833" s="176" t="s">
        <v>5521</v>
      </c>
      <c r="C833" s="176">
        <v>782525</v>
      </c>
      <c r="D833" s="176">
        <v>783781</v>
      </c>
      <c r="E833" s="176" t="s">
        <v>3</v>
      </c>
      <c r="F833" s="176">
        <f t="shared" si="13"/>
        <v>1257</v>
      </c>
      <c r="G833" s="176" t="s">
        <v>104</v>
      </c>
      <c r="H833" s="176"/>
      <c r="I833" s="176"/>
      <c r="J833" s="176"/>
      <c r="K833" s="176"/>
      <c r="L833" s="176"/>
      <c r="M833" s="176"/>
      <c r="N833" s="176"/>
      <c r="O833" s="176" t="s">
        <v>860</v>
      </c>
    </row>
    <row r="834" spans="1:15" hidden="1" x14ac:dyDescent="0.2">
      <c r="A834" s="176" t="s">
        <v>5776</v>
      </c>
      <c r="B834" s="176" t="s">
        <v>5521</v>
      </c>
      <c r="C834" s="176">
        <v>783845</v>
      </c>
      <c r="D834" s="176">
        <v>784996</v>
      </c>
      <c r="E834" s="176" t="s">
        <v>3</v>
      </c>
      <c r="F834" s="176">
        <f t="shared" si="13"/>
        <v>1152</v>
      </c>
      <c r="G834" s="176" t="s">
        <v>104</v>
      </c>
      <c r="H834" s="176"/>
      <c r="I834" s="176"/>
      <c r="J834" s="176"/>
      <c r="K834" s="176"/>
      <c r="L834" s="176"/>
      <c r="M834" s="176"/>
      <c r="N834" s="176"/>
      <c r="O834" s="176" t="s">
        <v>861</v>
      </c>
    </row>
    <row r="835" spans="1:15" hidden="1" x14ac:dyDescent="0.2">
      <c r="A835" s="176" t="s">
        <v>5777</v>
      </c>
      <c r="B835" s="176" t="s">
        <v>5521</v>
      </c>
      <c r="C835" s="176">
        <v>785098</v>
      </c>
      <c r="D835" s="176">
        <v>786015</v>
      </c>
      <c r="E835" s="176" t="s">
        <v>3</v>
      </c>
      <c r="F835" s="176">
        <f t="shared" si="13"/>
        <v>918</v>
      </c>
      <c r="G835" s="176" t="s">
        <v>104</v>
      </c>
      <c r="H835" s="176"/>
      <c r="I835" s="176"/>
      <c r="J835" s="176"/>
      <c r="K835" s="176"/>
      <c r="L835" s="176"/>
      <c r="M835" s="176"/>
      <c r="N835" s="176"/>
      <c r="O835" s="176" t="s">
        <v>862</v>
      </c>
    </row>
    <row r="836" spans="1:15" hidden="1" x14ac:dyDescent="0.2">
      <c r="A836" s="176" t="s">
        <v>5778</v>
      </c>
      <c r="B836" s="176" t="s">
        <v>5521</v>
      </c>
      <c r="C836" s="176">
        <v>786254</v>
      </c>
      <c r="D836" s="176">
        <v>786769</v>
      </c>
      <c r="E836" s="176" t="s">
        <v>3</v>
      </c>
      <c r="F836" s="176">
        <f t="shared" si="13"/>
        <v>516</v>
      </c>
      <c r="G836" s="176" t="s">
        <v>104</v>
      </c>
      <c r="H836" s="176"/>
      <c r="I836" s="176"/>
      <c r="J836" s="176"/>
      <c r="K836" s="176"/>
      <c r="L836" s="176"/>
      <c r="M836" s="176"/>
      <c r="N836" s="176"/>
      <c r="O836" s="176" t="s">
        <v>863</v>
      </c>
    </row>
    <row r="837" spans="1:15" hidden="1" x14ac:dyDescent="0.2">
      <c r="A837" s="176" t="s">
        <v>5779</v>
      </c>
      <c r="B837" s="176" t="s">
        <v>5521</v>
      </c>
      <c r="C837" s="176">
        <v>786829</v>
      </c>
      <c r="D837" s="176">
        <v>789534</v>
      </c>
      <c r="E837" s="176" t="s">
        <v>3</v>
      </c>
      <c r="F837" s="176">
        <f t="shared" si="13"/>
        <v>2706</v>
      </c>
      <c r="G837" s="176" t="s">
        <v>104</v>
      </c>
      <c r="H837" s="176"/>
      <c r="I837" s="176"/>
      <c r="J837" s="176"/>
      <c r="K837" s="176"/>
      <c r="L837" s="176"/>
      <c r="M837" s="176"/>
      <c r="N837" s="176"/>
      <c r="O837" s="176" t="s">
        <v>864</v>
      </c>
    </row>
    <row r="838" spans="1:15" hidden="1" x14ac:dyDescent="0.2">
      <c r="A838" s="176" t="s">
        <v>5780</v>
      </c>
      <c r="B838" s="176" t="s">
        <v>5521</v>
      </c>
      <c r="C838" s="176">
        <v>789592</v>
      </c>
      <c r="D838" s="176">
        <v>789984</v>
      </c>
      <c r="E838" s="176" t="s">
        <v>3</v>
      </c>
      <c r="F838" s="176">
        <f t="shared" si="13"/>
        <v>393</v>
      </c>
      <c r="G838" s="176" t="s">
        <v>104</v>
      </c>
      <c r="H838" s="176"/>
      <c r="I838" s="176"/>
      <c r="J838" s="176"/>
      <c r="K838" s="176"/>
      <c r="L838" s="176"/>
      <c r="M838" s="176"/>
      <c r="N838" s="176"/>
      <c r="O838" s="176" t="s">
        <v>865</v>
      </c>
    </row>
    <row r="839" spans="1:15" hidden="1" x14ac:dyDescent="0.2">
      <c r="A839" s="176" t="s">
        <v>5781</v>
      </c>
      <c r="B839" s="176" t="s">
        <v>5521</v>
      </c>
      <c r="C839" s="176">
        <v>790018</v>
      </c>
      <c r="D839" s="176">
        <v>790212</v>
      </c>
      <c r="E839" s="176" t="s">
        <v>7</v>
      </c>
      <c r="F839" s="176">
        <f t="shared" ref="F839:F902" si="14">D839-C839+1</f>
        <v>195</v>
      </c>
      <c r="G839" s="176" t="s">
        <v>104</v>
      </c>
      <c r="H839" s="176"/>
      <c r="I839" s="176"/>
      <c r="J839" s="176"/>
      <c r="K839" s="176"/>
      <c r="L839" s="176"/>
      <c r="M839" s="176"/>
      <c r="N839" s="176"/>
      <c r="O839" s="176" t="s">
        <v>866</v>
      </c>
    </row>
    <row r="840" spans="1:15" hidden="1" x14ac:dyDescent="0.2">
      <c r="A840" s="176" t="s">
        <v>5782</v>
      </c>
      <c r="B840" s="176" t="s">
        <v>5521</v>
      </c>
      <c r="C840" s="176">
        <v>790222</v>
      </c>
      <c r="D840" s="176">
        <v>790965</v>
      </c>
      <c r="E840" s="176" t="s">
        <v>7</v>
      </c>
      <c r="F840" s="176">
        <f t="shared" si="14"/>
        <v>744</v>
      </c>
      <c r="G840" s="176" t="s">
        <v>104</v>
      </c>
      <c r="H840" s="176"/>
      <c r="I840" s="176"/>
      <c r="J840" s="176"/>
      <c r="K840" s="176"/>
      <c r="L840" s="176"/>
      <c r="M840" s="176"/>
      <c r="N840" s="176"/>
      <c r="O840" s="176" t="s">
        <v>867</v>
      </c>
    </row>
    <row r="841" spans="1:15" hidden="1" x14ac:dyDescent="0.2">
      <c r="A841" s="176" t="s">
        <v>5783</v>
      </c>
      <c r="B841" s="176" t="s">
        <v>5521</v>
      </c>
      <c r="C841" s="176">
        <v>790965</v>
      </c>
      <c r="D841" s="176">
        <v>791576</v>
      </c>
      <c r="E841" s="176" t="s">
        <v>7</v>
      </c>
      <c r="F841" s="176">
        <f t="shared" si="14"/>
        <v>612</v>
      </c>
      <c r="G841" s="176" t="s">
        <v>104</v>
      </c>
      <c r="H841" s="176"/>
      <c r="I841" s="176"/>
      <c r="J841" s="176"/>
      <c r="K841" s="176"/>
      <c r="L841" s="176"/>
      <c r="M841" s="176"/>
      <c r="N841" s="176"/>
      <c r="O841" s="176" t="s">
        <v>868</v>
      </c>
    </row>
    <row r="842" spans="1:15" hidden="1" x14ac:dyDescent="0.2">
      <c r="A842" s="176" t="s">
        <v>5784</v>
      </c>
      <c r="B842" s="176" t="s">
        <v>5521</v>
      </c>
      <c r="C842" s="176">
        <v>791812</v>
      </c>
      <c r="D842" s="176">
        <v>792855</v>
      </c>
      <c r="E842" s="176" t="s">
        <v>3</v>
      </c>
      <c r="F842" s="176">
        <f t="shared" si="14"/>
        <v>1044</v>
      </c>
      <c r="G842" s="176" t="s">
        <v>104</v>
      </c>
      <c r="H842" s="176"/>
      <c r="I842" s="176"/>
      <c r="J842" s="176"/>
      <c r="K842" s="176"/>
      <c r="L842" s="176"/>
      <c r="M842" s="176"/>
      <c r="N842" s="176"/>
      <c r="O842" s="176" t="s">
        <v>869</v>
      </c>
    </row>
    <row r="843" spans="1:15" hidden="1" x14ac:dyDescent="0.2">
      <c r="A843" s="176" t="s">
        <v>5785</v>
      </c>
      <c r="B843" s="176" t="s">
        <v>5521</v>
      </c>
      <c r="C843" s="176">
        <v>792887</v>
      </c>
      <c r="D843" s="176">
        <v>794083</v>
      </c>
      <c r="E843" s="176" t="s">
        <v>7</v>
      </c>
      <c r="F843" s="176">
        <f t="shared" si="14"/>
        <v>1197</v>
      </c>
      <c r="G843" s="176" t="s">
        <v>104</v>
      </c>
      <c r="H843" s="176"/>
      <c r="I843" s="176"/>
      <c r="J843" s="176"/>
      <c r="K843" s="176"/>
      <c r="L843" s="176"/>
      <c r="M843" s="176"/>
      <c r="N843" s="176"/>
      <c r="O843" s="176" t="s">
        <v>870</v>
      </c>
    </row>
    <row r="844" spans="1:15" hidden="1" x14ac:dyDescent="0.2">
      <c r="A844" s="176" t="s">
        <v>5786</v>
      </c>
      <c r="B844" s="176" t="s">
        <v>5521</v>
      </c>
      <c r="C844" s="176">
        <v>794073</v>
      </c>
      <c r="D844" s="176">
        <v>795458</v>
      </c>
      <c r="E844" s="176" t="s">
        <v>7</v>
      </c>
      <c r="F844" s="176">
        <f t="shared" si="14"/>
        <v>1386</v>
      </c>
      <c r="G844" s="176" t="s">
        <v>104</v>
      </c>
      <c r="H844" s="176"/>
      <c r="I844" s="176"/>
      <c r="J844" s="176"/>
      <c r="K844" s="176"/>
      <c r="L844" s="176"/>
      <c r="M844" s="176"/>
      <c r="N844" s="176"/>
      <c r="O844" s="176" t="s">
        <v>871</v>
      </c>
    </row>
    <row r="845" spans="1:15" hidden="1" x14ac:dyDescent="0.2">
      <c r="A845" s="176" t="s">
        <v>5787</v>
      </c>
      <c r="B845" s="176" t="s">
        <v>5521</v>
      </c>
      <c r="C845" s="176">
        <v>795455</v>
      </c>
      <c r="D845" s="176">
        <v>795907</v>
      </c>
      <c r="E845" s="176" t="s">
        <v>7</v>
      </c>
      <c r="F845" s="176">
        <f t="shared" si="14"/>
        <v>453</v>
      </c>
      <c r="G845" s="176" t="s">
        <v>104</v>
      </c>
      <c r="H845" s="176"/>
      <c r="I845" s="176"/>
      <c r="J845" s="176"/>
      <c r="K845" s="176"/>
      <c r="L845" s="176"/>
      <c r="M845" s="176"/>
      <c r="N845" s="176"/>
      <c r="O845" s="176" t="s">
        <v>5491</v>
      </c>
    </row>
    <row r="846" spans="1:15" hidden="1" x14ac:dyDescent="0.2">
      <c r="A846" s="176" t="s">
        <v>5788</v>
      </c>
      <c r="B846" s="176" t="s">
        <v>5521</v>
      </c>
      <c r="C846" s="176">
        <v>796092</v>
      </c>
      <c r="D846" s="176">
        <v>796985</v>
      </c>
      <c r="E846" s="176" t="s">
        <v>7</v>
      </c>
      <c r="F846" s="176">
        <f t="shared" si="14"/>
        <v>894</v>
      </c>
      <c r="G846" s="176" t="s">
        <v>104</v>
      </c>
      <c r="H846" s="176"/>
      <c r="I846" s="176"/>
      <c r="J846" s="176"/>
      <c r="K846" s="176"/>
      <c r="L846" s="176"/>
      <c r="M846" s="176"/>
      <c r="N846" s="176"/>
      <c r="O846" s="176" t="s">
        <v>873</v>
      </c>
    </row>
    <row r="847" spans="1:15" hidden="1" x14ac:dyDescent="0.2">
      <c r="A847" s="176" t="s">
        <v>5789</v>
      </c>
      <c r="B847" s="176" t="s">
        <v>5521</v>
      </c>
      <c r="C847" s="176">
        <v>797073</v>
      </c>
      <c r="D847" s="176">
        <v>797636</v>
      </c>
      <c r="E847" s="176" t="s">
        <v>3</v>
      </c>
      <c r="F847" s="176">
        <f t="shared" si="14"/>
        <v>564</v>
      </c>
      <c r="G847" s="176" t="s">
        <v>104</v>
      </c>
      <c r="H847" s="176"/>
      <c r="I847" s="176"/>
      <c r="J847" s="176"/>
      <c r="K847" s="176"/>
      <c r="L847" s="176"/>
      <c r="M847" s="176"/>
      <c r="N847" s="176"/>
      <c r="O847" s="176" t="s">
        <v>874</v>
      </c>
    </row>
    <row r="848" spans="1:15" hidden="1" x14ac:dyDescent="0.2">
      <c r="A848" s="176" t="s">
        <v>5790</v>
      </c>
      <c r="B848" s="176" t="s">
        <v>5521</v>
      </c>
      <c r="C848" s="176">
        <v>797633</v>
      </c>
      <c r="D848" s="176">
        <v>798487</v>
      </c>
      <c r="E848" s="176" t="s">
        <v>3</v>
      </c>
      <c r="F848" s="176">
        <f t="shared" si="14"/>
        <v>855</v>
      </c>
      <c r="G848" s="176" t="s">
        <v>104</v>
      </c>
      <c r="H848" s="176"/>
      <c r="I848" s="176"/>
      <c r="J848" s="176"/>
      <c r="K848" s="176"/>
      <c r="L848" s="176"/>
      <c r="M848" s="176"/>
      <c r="N848" s="176"/>
      <c r="O848" s="176" t="s">
        <v>875</v>
      </c>
    </row>
    <row r="849" spans="1:15" hidden="1" x14ac:dyDescent="0.2">
      <c r="A849" s="176" t="s">
        <v>5791</v>
      </c>
      <c r="B849" s="176" t="s">
        <v>5521</v>
      </c>
      <c r="C849" s="176">
        <v>798506</v>
      </c>
      <c r="D849" s="176">
        <v>799456</v>
      </c>
      <c r="E849" s="176" t="s">
        <v>7</v>
      </c>
      <c r="F849" s="176">
        <f t="shared" si="14"/>
        <v>951</v>
      </c>
      <c r="G849" s="176" t="s">
        <v>104</v>
      </c>
      <c r="H849" s="176"/>
      <c r="I849" s="176"/>
      <c r="J849" s="176"/>
      <c r="K849" s="176"/>
      <c r="L849" s="176"/>
      <c r="M849" s="176"/>
      <c r="N849" s="176"/>
      <c r="O849" s="176" t="s">
        <v>876</v>
      </c>
    </row>
    <row r="850" spans="1:15" hidden="1" x14ac:dyDescent="0.2">
      <c r="A850" s="176" t="s">
        <v>5792</v>
      </c>
      <c r="B850" s="176" t="s">
        <v>5521</v>
      </c>
      <c r="C850" s="176">
        <v>799467</v>
      </c>
      <c r="D850" s="176">
        <v>800864</v>
      </c>
      <c r="E850" s="176" t="s">
        <v>7</v>
      </c>
      <c r="F850" s="176">
        <f t="shared" si="14"/>
        <v>1398</v>
      </c>
      <c r="G850" s="176" t="s">
        <v>104</v>
      </c>
      <c r="H850" s="176"/>
      <c r="I850" s="176"/>
      <c r="J850" s="176"/>
      <c r="K850" s="176"/>
      <c r="L850" s="176"/>
      <c r="M850" s="176"/>
      <c r="N850" s="176"/>
      <c r="O850" s="176" t="s">
        <v>877</v>
      </c>
    </row>
    <row r="851" spans="1:15" hidden="1" x14ac:dyDescent="0.2">
      <c r="A851" s="176" t="s">
        <v>5793</v>
      </c>
      <c r="B851" s="176" t="s">
        <v>5521</v>
      </c>
      <c r="C851" s="176">
        <v>801025</v>
      </c>
      <c r="D851" s="176">
        <v>802395</v>
      </c>
      <c r="E851" s="176" t="s">
        <v>7</v>
      </c>
      <c r="F851" s="176">
        <f t="shared" si="14"/>
        <v>1371</v>
      </c>
      <c r="G851" s="176" t="s">
        <v>104</v>
      </c>
      <c r="H851" s="176"/>
      <c r="I851" s="176"/>
      <c r="J851" s="176"/>
      <c r="K851" s="176"/>
      <c r="L851" s="176"/>
      <c r="M851" s="176"/>
      <c r="N851" s="176"/>
      <c r="O851" s="176" t="s">
        <v>878</v>
      </c>
    </row>
    <row r="852" spans="1:15" hidden="1" x14ac:dyDescent="0.2">
      <c r="A852" s="176" t="s">
        <v>5794</v>
      </c>
      <c r="B852" s="176" t="s">
        <v>5521</v>
      </c>
      <c r="C852" s="176">
        <v>802563</v>
      </c>
      <c r="D852" s="176">
        <v>802685</v>
      </c>
      <c r="E852" s="176" t="s">
        <v>3</v>
      </c>
      <c r="F852" s="176">
        <f t="shared" si="14"/>
        <v>123</v>
      </c>
      <c r="G852" s="176" t="s">
        <v>104</v>
      </c>
      <c r="H852" s="176"/>
      <c r="I852" s="176"/>
      <c r="J852" s="176"/>
      <c r="K852" s="176"/>
      <c r="L852" s="176"/>
      <c r="M852" s="176"/>
      <c r="N852" s="176"/>
      <c r="O852" s="176" t="s">
        <v>60</v>
      </c>
    </row>
    <row r="853" spans="1:15" hidden="1" x14ac:dyDescent="0.2">
      <c r="A853" s="176" t="s">
        <v>5795</v>
      </c>
      <c r="B853" s="176" t="s">
        <v>5521</v>
      </c>
      <c r="C853" s="176">
        <v>802934</v>
      </c>
      <c r="D853" s="176">
        <v>803698</v>
      </c>
      <c r="E853" s="176" t="s">
        <v>3</v>
      </c>
      <c r="F853" s="176">
        <f t="shared" si="14"/>
        <v>765</v>
      </c>
      <c r="G853" s="176" t="s">
        <v>104</v>
      </c>
      <c r="H853" s="176"/>
      <c r="I853" s="176"/>
      <c r="J853" s="176"/>
      <c r="K853" s="176"/>
      <c r="L853" s="176"/>
      <c r="M853" s="176"/>
      <c r="N853" s="176"/>
      <c r="O853" s="176" t="s">
        <v>879</v>
      </c>
    </row>
    <row r="854" spans="1:15" hidden="1" x14ac:dyDescent="0.2">
      <c r="A854" s="176" t="s">
        <v>5796</v>
      </c>
      <c r="B854" s="176" t="s">
        <v>5521</v>
      </c>
      <c r="C854" s="176">
        <v>803936</v>
      </c>
      <c r="D854" s="176">
        <v>806599</v>
      </c>
      <c r="E854" s="176" t="s">
        <v>3</v>
      </c>
      <c r="F854" s="176">
        <f t="shared" si="14"/>
        <v>2664</v>
      </c>
      <c r="G854" s="176" t="s">
        <v>104</v>
      </c>
      <c r="H854" s="176"/>
      <c r="I854" s="176"/>
      <c r="J854" s="176"/>
      <c r="K854" s="176"/>
      <c r="L854" s="176"/>
      <c r="M854" s="176"/>
      <c r="N854" s="176"/>
      <c r="O854" s="176" t="s">
        <v>880</v>
      </c>
    </row>
    <row r="855" spans="1:15" hidden="1" x14ac:dyDescent="0.2">
      <c r="A855" s="176" t="s">
        <v>5797</v>
      </c>
      <c r="B855" s="176" t="s">
        <v>5521</v>
      </c>
      <c r="C855" s="176">
        <v>806614</v>
      </c>
      <c r="D855" s="176">
        <v>808509</v>
      </c>
      <c r="E855" s="176" t="s">
        <v>3</v>
      </c>
      <c r="F855" s="176">
        <f t="shared" si="14"/>
        <v>1896</v>
      </c>
      <c r="G855" s="176" t="s">
        <v>104</v>
      </c>
      <c r="H855" s="176"/>
      <c r="I855" s="176"/>
      <c r="J855" s="176"/>
      <c r="K855" s="176"/>
      <c r="L855" s="176"/>
      <c r="M855" s="176"/>
      <c r="N855" s="176"/>
      <c r="O855" s="176" t="s">
        <v>881</v>
      </c>
    </row>
    <row r="856" spans="1:15" hidden="1" x14ac:dyDescent="0.2">
      <c r="A856" s="176" t="s">
        <v>5798</v>
      </c>
      <c r="B856" s="176" t="s">
        <v>5521</v>
      </c>
      <c r="C856" s="176">
        <v>808685</v>
      </c>
      <c r="D856" s="176">
        <v>810109</v>
      </c>
      <c r="E856" s="176" t="s">
        <v>3</v>
      </c>
      <c r="F856" s="176">
        <f t="shared" si="14"/>
        <v>1425</v>
      </c>
      <c r="G856" s="176" t="s">
        <v>104</v>
      </c>
      <c r="H856" s="176"/>
      <c r="I856" s="176"/>
      <c r="J856" s="176"/>
      <c r="K856" s="176"/>
      <c r="L856" s="176"/>
      <c r="M856" s="176"/>
      <c r="N856" s="176"/>
      <c r="O856" s="176" t="s">
        <v>882</v>
      </c>
    </row>
    <row r="857" spans="1:15" hidden="1" x14ac:dyDescent="0.2">
      <c r="A857" s="176" t="s">
        <v>5799</v>
      </c>
      <c r="B857" s="176" t="s">
        <v>5521</v>
      </c>
      <c r="C857" s="176">
        <v>810169</v>
      </c>
      <c r="D857" s="176">
        <v>810963</v>
      </c>
      <c r="E857" s="176" t="s">
        <v>7</v>
      </c>
      <c r="F857" s="176">
        <f t="shared" si="14"/>
        <v>795</v>
      </c>
      <c r="G857" s="176" t="s">
        <v>104</v>
      </c>
      <c r="H857" s="176"/>
      <c r="I857" s="176"/>
      <c r="J857" s="176"/>
      <c r="K857" s="176"/>
      <c r="L857" s="176"/>
      <c r="M857" s="176"/>
      <c r="N857" s="176"/>
      <c r="O857" s="176" t="s">
        <v>883</v>
      </c>
    </row>
    <row r="858" spans="1:15" hidden="1" x14ac:dyDescent="0.2">
      <c r="A858" s="176" t="s">
        <v>5800</v>
      </c>
      <c r="B858" s="176" t="s">
        <v>5521</v>
      </c>
      <c r="C858" s="176">
        <v>810975</v>
      </c>
      <c r="D858" s="176">
        <v>812558</v>
      </c>
      <c r="E858" s="176" t="s">
        <v>7</v>
      </c>
      <c r="F858" s="176">
        <f t="shared" si="14"/>
        <v>1584</v>
      </c>
      <c r="G858" s="176" t="s">
        <v>104</v>
      </c>
      <c r="H858" s="176"/>
      <c r="I858" s="176"/>
      <c r="J858" s="176"/>
      <c r="K858" s="176"/>
      <c r="L858" s="176"/>
      <c r="M858" s="176"/>
      <c r="N858" s="176"/>
      <c r="O858" s="176" t="s">
        <v>884</v>
      </c>
    </row>
    <row r="859" spans="1:15" hidden="1" x14ac:dyDescent="0.2">
      <c r="A859" s="176" t="s">
        <v>5801</v>
      </c>
      <c r="B859" s="176" t="s">
        <v>5521</v>
      </c>
      <c r="C859" s="176">
        <v>812992</v>
      </c>
      <c r="D859" s="176">
        <v>815589</v>
      </c>
      <c r="E859" s="176" t="s">
        <v>3</v>
      </c>
      <c r="F859" s="176">
        <f t="shared" si="14"/>
        <v>2598</v>
      </c>
      <c r="G859" s="176" t="s">
        <v>104</v>
      </c>
      <c r="H859" s="176"/>
      <c r="I859" s="176"/>
      <c r="J859" s="176"/>
      <c r="K859" s="176"/>
      <c r="L859" s="176"/>
      <c r="M859" s="176"/>
      <c r="N859" s="176"/>
      <c r="O859" s="176" t="s">
        <v>885</v>
      </c>
    </row>
    <row r="860" spans="1:15" hidden="1" x14ac:dyDescent="0.2">
      <c r="A860" s="176" t="s">
        <v>5802</v>
      </c>
      <c r="B860" s="176" t="s">
        <v>5521</v>
      </c>
      <c r="C860" s="176">
        <v>815764</v>
      </c>
      <c r="D860" s="176">
        <v>816126</v>
      </c>
      <c r="E860" s="176" t="s">
        <v>3</v>
      </c>
      <c r="F860" s="176">
        <f t="shared" si="14"/>
        <v>363</v>
      </c>
      <c r="G860" s="176" t="s">
        <v>104</v>
      </c>
      <c r="H860" s="176"/>
      <c r="I860" s="176"/>
      <c r="J860" s="176"/>
      <c r="K860" s="176"/>
      <c r="L860" s="176"/>
      <c r="M860" s="176"/>
      <c r="N860" s="176"/>
      <c r="O860" s="176" t="s">
        <v>886</v>
      </c>
    </row>
    <row r="861" spans="1:15" hidden="1" x14ac:dyDescent="0.2">
      <c r="A861" s="176" t="s">
        <v>5803</v>
      </c>
      <c r="B861" s="176" t="s">
        <v>5521</v>
      </c>
      <c r="C861" s="176">
        <v>816157</v>
      </c>
      <c r="D861" s="176">
        <v>816960</v>
      </c>
      <c r="E861" s="176" t="s">
        <v>7</v>
      </c>
      <c r="F861" s="176">
        <f t="shared" si="14"/>
        <v>804</v>
      </c>
      <c r="G861" s="176" t="s">
        <v>104</v>
      </c>
      <c r="H861" s="176"/>
      <c r="I861" s="176"/>
      <c r="J861" s="176"/>
      <c r="K861" s="176"/>
      <c r="L861" s="176"/>
      <c r="M861" s="176"/>
      <c r="N861" s="176"/>
      <c r="O861" s="176" t="s">
        <v>887</v>
      </c>
    </row>
    <row r="862" spans="1:15" hidden="1" x14ac:dyDescent="0.2">
      <c r="A862" s="176" t="s">
        <v>5804</v>
      </c>
      <c r="B862" s="176" t="s">
        <v>5521</v>
      </c>
      <c r="C862" s="176">
        <v>816957</v>
      </c>
      <c r="D862" s="176">
        <v>817814</v>
      </c>
      <c r="E862" s="176" t="s">
        <v>7</v>
      </c>
      <c r="F862" s="176">
        <f t="shared" si="14"/>
        <v>858</v>
      </c>
      <c r="G862" s="176" t="s">
        <v>104</v>
      </c>
      <c r="H862" s="176"/>
      <c r="I862" s="176"/>
      <c r="J862" s="176"/>
      <c r="K862" s="176"/>
      <c r="L862" s="176"/>
      <c r="M862" s="176"/>
      <c r="N862" s="176"/>
      <c r="O862" s="176" t="s">
        <v>888</v>
      </c>
    </row>
    <row r="863" spans="1:15" hidden="1" x14ac:dyDescent="0.2">
      <c r="A863" s="176" t="s">
        <v>5805</v>
      </c>
      <c r="B863" s="176" t="s">
        <v>5521</v>
      </c>
      <c r="C863" s="176">
        <v>817925</v>
      </c>
      <c r="D863" s="176">
        <v>818302</v>
      </c>
      <c r="E863" s="176" t="s">
        <v>7</v>
      </c>
      <c r="F863" s="176">
        <f t="shared" si="14"/>
        <v>378</v>
      </c>
      <c r="G863" s="176" t="s">
        <v>104</v>
      </c>
      <c r="H863" s="176"/>
      <c r="I863" s="176"/>
      <c r="J863" s="176"/>
      <c r="K863" s="176"/>
      <c r="L863" s="176"/>
      <c r="M863" s="176"/>
      <c r="N863" s="176"/>
      <c r="O863" s="176" t="s">
        <v>889</v>
      </c>
    </row>
    <row r="864" spans="1:15" hidden="1" x14ac:dyDescent="0.2">
      <c r="A864" s="176" t="s">
        <v>5806</v>
      </c>
      <c r="B864" s="176" t="s">
        <v>5521</v>
      </c>
      <c r="C864" s="176">
        <v>818379</v>
      </c>
      <c r="D864" s="176">
        <v>819974</v>
      </c>
      <c r="E864" s="176" t="s">
        <v>3</v>
      </c>
      <c r="F864" s="176">
        <f t="shared" si="14"/>
        <v>1596</v>
      </c>
      <c r="G864" s="176" t="s">
        <v>104</v>
      </c>
      <c r="H864" s="176"/>
      <c r="I864" s="176"/>
      <c r="J864" s="176"/>
      <c r="K864" s="176"/>
      <c r="L864" s="176"/>
      <c r="M864" s="176"/>
      <c r="N864" s="176"/>
      <c r="O864" s="176" t="s">
        <v>890</v>
      </c>
    </row>
    <row r="865" spans="1:15" hidden="1" x14ac:dyDescent="0.2">
      <c r="A865" s="176" t="s">
        <v>5807</v>
      </c>
      <c r="B865" s="176" t="s">
        <v>5521</v>
      </c>
      <c r="C865" s="176">
        <v>820046</v>
      </c>
      <c r="D865" s="176">
        <v>822433</v>
      </c>
      <c r="E865" s="176" t="s">
        <v>7</v>
      </c>
      <c r="F865" s="176">
        <f t="shared" si="14"/>
        <v>2388</v>
      </c>
      <c r="G865" s="176" t="s">
        <v>104</v>
      </c>
      <c r="H865" s="176"/>
      <c r="I865" s="176"/>
      <c r="J865" s="176"/>
      <c r="K865" s="176"/>
      <c r="L865" s="176"/>
      <c r="M865" s="176"/>
      <c r="N865" s="176"/>
      <c r="O865" s="176" t="s">
        <v>891</v>
      </c>
    </row>
    <row r="866" spans="1:15" hidden="1" x14ac:dyDescent="0.2">
      <c r="A866" s="176" t="s">
        <v>5808</v>
      </c>
      <c r="B866" s="176" t="s">
        <v>5521</v>
      </c>
      <c r="C866" s="176">
        <v>822639</v>
      </c>
      <c r="D866" s="176">
        <v>823175</v>
      </c>
      <c r="E866" s="176" t="s">
        <v>3</v>
      </c>
      <c r="F866" s="176">
        <f t="shared" si="14"/>
        <v>537</v>
      </c>
      <c r="G866" s="176" t="s">
        <v>104</v>
      </c>
      <c r="H866" s="176"/>
      <c r="I866" s="176"/>
      <c r="J866" s="176"/>
      <c r="K866" s="176"/>
      <c r="L866" s="176"/>
      <c r="M866" s="176"/>
      <c r="N866" s="176"/>
      <c r="O866" s="176" t="s">
        <v>892</v>
      </c>
    </row>
    <row r="867" spans="1:15" hidden="1" x14ac:dyDescent="0.2">
      <c r="A867" s="176" t="s">
        <v>5809</v>
      </c>
      <c r="B867" s="176" t="s">
        <v>5521</v>
      </c>
      <c r="C867" s="176">
        <v>823303</v>
      </c>
      <c r="D867" s="176">
        <v>823965</v>
      </c>
      <c r="E867" s="176" t="s">
        <v>7</v>
      </c>
      <c r="F867" s="176">
        <f t="shared" si="14"/>
        <v>663</v>
      </c>
      <c r="G867" s="176" t="s">
        <v>104</v>
      </c>
      <c r="H867" s="176"/>
      <c r="I867" s="176"/>
      <c r="J867" s="176"/>
      <c r="K867" s="176"/>
      <c r="L867" s="176"/>
      <c r="M867" s="176"/>
      <c r="N867" s="176"/>
      <c r="O867" s="176" t="s">
        <v>893</v>
      </c>
    </row>
    <row r="868" spans="1:15" hidden="1" x14ac:dyDescent="0.2">
      <c r="A868" s="176" t="s">
        <v>5810</v>
      </c>
      <c r="B868" s="176" t="s">
        <v>5521</v>
      </c>
      <c r="C868" s="176">
        <v>824072</v>
      </c>
      <c r="D868" s="176">
        <v>824998</v>
      </c>
      <c r="E868" s="176" t="s">
        <v>3</v>
      </c>
      <c r="F868" s="176">
        <f t="shared" si="14"/>
        <v>927</v>
      </c>
      <c r="G868" s="176" t="s">
        <v>104</v>
      </c>
      <c r="H868" s="176"/>
      <c r="I868" s="176"/>
      <c r="J868" s="176"/>
      <c r="K868" s="176"/>
      <c r="L868" s="176"/>
      <c r="M868" s="176"/>
      <c r="N868" s="176"/>
      <c r="O868" s="176" t="s">
        <v>894</v>
      </c>
    </row>
    <row r="869" spans="1:15" hidden="1" x14ac:dyDescent="0.2">
      <c r="A869" s="176" t="s">
        <v>5811</v>
      </c>
      <c r="B869" s="176" t="s">
        <v>5521</v>
      </c>
      <c r="C869" s="176">
        <v>824995</v>
      </c>
      <c r="D869" s="176">
        <v>825765</v>
      </c>
      <c r="E869" s="176" t="s">
        <v>3</v>
      </c>
      <c r="F869" s="176">
        <f t="shared" si="14"/>
        <v>771</v>
      </c>
      <c r="G869" s="176" t="s">
        <v>104</v>
      </c>
      <c r="H869" s="176"/>
      <c r="I869" s="176"/>
      <c r="J869" s="176"/>
      <c r="K869" s="176"/>
      <c r="L869" s="176"/>
      <c r="M869" s="176"/>
      <c r="N869" s="176"/>
      <c r="O869" s="176" t="s">
        <v>895</v>
      </c>
    </row>
    <row r="870" spans="1:15" hidden="1" x14ac:dyDescent="0.2">
      <c r="A870" s="176" t="s">
        <v>5812</v>
      </c>
      <c r="B870" s="176" t="s">
        <v>5521</v>
      </c>
      <c r="C870" s="176">
        <v>825871</v>
      </c>
      <c r="D870" s="176">
        <v>826302</v>
      </c>
      <c r="E870" s="176" t="s">
        <v>3</v>
      </c>
      <c r="F870" s="176">
        <f t="shared" si="14"/>
        <v>432</v>
      </c>
      <c r="G870" s="176" t="s">
        <v>104</v>
      </c>
      <c r="H870" s="176"/>
      <c r="I870" s="176"/>
      <c r="J870" s="176"/>
      <c r="K870" s="176"/>
      <c r="L870" s="176"/>
      <c r="M870" s="176"/>
      <c r="N870" s="176"/>
      <c r="O870" s="176" t="s">
        <v>896</v>
      </c>
    </row>
    <row r="871" spans="1:15" hidden="1" x14ac:dyDescent="0.2">
      <c r="A871" s="176" t="s">
        <v>5813</v>
      </c>
      <c r="B871" s="176" t="s">
        <v>5521</v>
      </c>
      <c r="C871" s="176">
        <v>826374</v>
      </c>
      <c r="D871" s="176">
        <v>827621</v>
      </c>
      <c r="E871" s="176" t="s">
        <v>3</v>
      </c>
      <c r="F871" s="176">
        <f t="shared" si="14"/>
        <v>1248</v>
      </c>
      <c r="G871" s="176" t="s">
        <v>104</v>
      </c>
      <c r="H871" s="176"/>
      <c r="I871" s="176"/>
      <c r="J871" s="176"/>
      <c r="K871" s="176"/>
      <c r="L871" s="176"/>
      <c r="M871" s="176"/>
      <c r="N871" s="176"/>
      <c r="O871" s="176" t="s">
        <v>897</v>
      </c>
    </row>
    <row r="872" spans="1:15" hidden="1" x14ac:dyDescent="0.2">
      <c r="A872" s="176" t="s">
        <v>5814</v>
      </c>
      <c r="B872" s="176" t="s">
        <v>5521</v>
      </c>
      <c r="C872" s="176">
        <v>827625</v>
      </c>
      <c r="D872" s="176">
        <v>828005</v>
      </c>
      <c r="E872" s="176" t="s">
        <v>7</v>
      </c>
      <c r="F872" s="176">
        <f t="shared" si="14"/>
        <v>381</v>
      </c>
      <c r="G872" s="176" t="s">
        <v>104</v>
      </c>
      <c r="H872" s="176"/>
      <c r="I872" s="176"/>
      <c r="J872" s="176"/>
      <c r="K872" s="176"/>
      <c r="L872" s="176"/>
      <c r="M872" s="176"/>
      <c r="N872" s="176"/>
      <c r="O872" s="176" t="s">
        <v>898</v>
      </c>
    </row>
    <row r="873" spans="1:15" hidden="1" x14ac:dyDescent="0.2">
      <c r="A873" s="176" t="s">
        <v>5815</v>
      </c>
      <c r="B873" s="176" t="s">
        <v>5521</v>
      </c>
      <c r="C873" s="176">
        <v>828090</v>
      </c>
      <c r="D873" s="176">
        <v>828944</v>
      </c>
      <c r="E873" s="176" t="s">
        <v>7</v>
      </c>
      <c r="F873" s="176">
        <f t="shared" si="14"/>
        <v>855</v>
      </c>
      <c r="G873" s="176" t="s">
        <v>104</v>
      </c>
      <c r="H873" s="176"/>
      <c r="I873" s="176"/>
      <c r="J873" s="176"/>
      <c r="K873" s="176"/>
      <c r="L873" s="176"/>
      <c r="M873" s="176"/>
      <c r="N873" s="176"/>
      <c r="O873" s="176" t="s">
        <v>899</v>
      </c>
    </row>
    <row r="874" spans="1:15" hidden="1" x14ac:dyDescent="0.2">
      <c r="A874" s="176" t="s">
        <v>5816</v>
      </c>
      <c r="B874" s="176" t="s">
        <v>5521</v>
      </c>
      <c r="C874" s="176">
        <v>828956</v>
      </c>
      <c r="D874" s="176">
        <v>829747</v>
      </c>
      <c r="E874" s="176" t="s">
        <v>7</v>
      </c>
      <c r="F874" s="176">
        <f t="shared" si="14"/>
        <v>792</v>
      </c>
      <c r="G874" s="176" t="s">
        <v>104</v>
      </c>
      <c r="H874" s="176"/>
      <c r="I874" s="176"/>
      <c r="J874" s="176"/>
      <c r="K874" s="176"/>
      <c r="L874" s="176"/>
      <c r="M874" s="176"/>
      <c r="N874" s="176"/>
      <c r="O874" s="176" t="s">
        <v>900</v>
      </c>
    </row>
    <row r="875" spans="1:15" hidden="1" x14ac:dyDescent="0.2">
      <c r="A875" s="176" t="s">
        <v>5817</v>
      </c>
      <c r="B875" s="176" t="s">
        <v>5521</v>
      </c>
      <c r="C875" s="176">
        <v>829870</v>
      </c>
      <c r="D875" s="176">
        <v>830349</v>
      </c>
      <c r="E875" s="176" t="s">
        <v>7</v>
      </c>
      <c r="F875" s="176">
        <f t="shared" si="14"/>
        <v>480</v>
      </c>
      <c r="G875" s="176" t="s">
        <v>104</v>
      </c>
      <c r="H875" s="176"/>
      <c r="I875" s="176"/>
      <c r="J875" s="176"/>
      <c r="K875" s="176"/>
      <c r="L875" s="176"/>
      <c r="M875" s="176"/>
      <c r="N875" s="176"/>
      <c r="O875" s="176" t="s">
        <v>901</v>
      </c>
    </row>
    <row r="876" spans="1:15" hidden="1" x14ac:dyDescent="0.2">
      <c r="A876" s="176" t="s">
        <v>5818</v>
      </c>
      <c r="B876" s="176" t="s">
        <v>5521</v>
      </c>
      <c r="C876" s="176">
        <v>830346</v>
      </c>
      <c r="D876" s="176">
        <v>831689</v>
      </c>
      <c r="E876" s="176" t="s">
        <v>7</v>
      </c>
      <c r="F876" s="176">
        <f t="shared" si="14"/>
        <v>1344</v>
      </c>
      <c r="G876" s="176" t="s">
        <v>104</v>
      </c>
      <c r="H876" s="176"/>
      <c r="I876" s="176"/>
      <c r="J876" s="176"/>
      <c r="K876" s="176"/>
      <c r="L876" s="176"/>
      <c r="M876" s="176"/>
      <c r="N876" s="176"/>
      <c r="O876" s="176" t="s">
        <v>902</v>
      </c>
    </row>
    <row r="877" spans="1:15" hidden="1" x14ac:dyDescent="0.2">
      <c r="A877" s="176" t="s">
        <v>5819</v>
      </c>
      <c r="B877" s="176" t="s">
        <v>5521</v>
      </c>
      <c r="C877" s="176">
        <v>831797</v>
      </c>
      <c r="D877" s="176">
        <v>832684</v>
      </c>
      <c r="E877" s="176" t="s">
        <v>7</v>
      </c>
      <c r="F877" s="176">
        <f t="shared" si="14"/>
        <v>888</v>
      </c>
      <c r="G877" s="176" t="s">
        <v>104</v>
      </c>
      <c r="H877" s="176"/>
      <c r="I877" s="176"/>
      <c r="J877" s="176"/>
      <c r="K877" s="176"/>
      <c r="L877" s="176"/>
      <c r="M877" s="176"/>
      <c r="N877" s="176"/>
      <c r="O877" s="176" t="s">
        <v>903</v>
      </c>
    </row>
    <row r="878" spans="1:15" hidden="1" x14ac:dyDescent="0.2">
      <c r="A878" s="176" t="s">
        <v>5820</v>
      </c>
      <c r="B878" s="176" t="s">
        <v>5521</v>
      </c>
      <c r="C878" s="176">
        <v>832757</v>
      </c>
      <c r="D878" s="176">
        <v>833212</v>
      </c>
      <c r="E878" s="176" t="s">
        <v>7</v>
      </c>
      <c r="F878" s="176">
        <f t="shared" si="14"/>
        <v>456</v>
      </c>
      <c r="G878" s="176" t="s">
        <v>104</v>
      </c>
      <c r="H878" s="176"/>
      <c r="I878" s="176"/>
      <c r="J878" s="176"/>
      <c r="K878" s="176"/>
      <c r="L878" s="176"/>
      <c r="M878" s="176"/>
      <c r="N878" s="176"/>
      <c r="O878" s="176" t="s">
        <v>904</v>
      </c>
    </row>
    <row r="879" spans="1:15" hidden="1" x14ac:dyDescent="0.2">
      <c r="A879" s="176" t="s">
        <v>5821</v>
      </c>
      <c r="B879" s="176" t="s">
        <v>5521</v>
      </c>
      <c r="C879" s="176">
        <v>833390</v>
      </c>
      <c r="D879" s="176">
        <v>834094</v>
      </c>
      <c r="E879" s="176" t="s">
        <v>7</v>
      </c>
      <c r="F879" s="176">
        <f t="shared" si="14"/>
        <v>705</v>
      </c>
      <c r="G879" s="176" t="s">
        <v>104</v>
      </c>
      <c r="H879" s="176"/>
      <c r="I879" s="176"/>
      <c r="J879" s="176"/>
      <c r="K879" s="176"/>
      <c r="L879" s="176"/>
      <c r="M879" s="176"/>
      <c r="N879" s="176"/>
      <c r="O879" s="176" t="s">
        <v>905</v>
      </c>
    </row>
    <row r="880" spans="1:15" hidden="1" x14ac:dyDescent="0.2">
      <c r="A880" s="176" t="s">
        <v>5822</v>
      </c>
      <c r="B880" s="176" t="s">
        <v>5521</v>
      </c>
      <c r="C880" s="176">
        <v>834107</v>
      </c>
      <c r="D880" s="176">
        <v>834637</v>
      </c>
      <c r="E880" s="176" t="s">
        <v>7</v>
      </c>
      <c r="F880" s="176">
        <f t="shared" si="14"/>
        <v>531</v>
      </c>
      <c r="G880" s="176" t="s">
        <v>104</v>
      </c>
      <c r="H880" s="176"/>
      <c r="I880" s="176"/>
      <c r="J880" s="176"/>
      <c r="K880" s="176"/>
      <c r="L880" s="176"/>
      <c r="M880" s="176"/>
      <c r="N880" s="176"/>
      <c r="O880" s="176" t="s">
        <v>906</v>
      </c>
    </row>
    <row r="881" spans="1:15" hidden="1" x14ac:dyDescent="0.2">
      <c r="A881" s="176" t="s">
        <v>5823</v>
      </c>
      <c r="B881" s="176" t="s">
        <v>5521</v>
      </c>
      <c r="C881" s="176">
        <v>834711</v>
      </c>
      <c r="D881" s="176">
        <v>837140</v>
      </c>
      <c r="E881" s="176" t="s">
        <v>3</v>
      </c>
      <c r="F881" s="176">
        <f t="shared" si="14"/>
        <v>2430</v>
      </c>
      <c r="G881" s="176" t="s">
        <v>104</v>
      </c>
      <c r="H881" s="176"/>
      <c r="I881" s="176"/>
      <c r="J881" s="176"/>
      <c r="K881" s="176"/>
      <c r="L881" s="176"/>
      <c r="M881" s="176"/>
      <c r="N881" s="176"/>
      <c r="O881" s="176" t="s">
        <v>907</v>
      </c>
    </row>
    <row r="882" spans="1:15" hidden="1" x14ac:dyDescent="0.2">
      <c r="A882" s="176" t="s">
        <v>5824</v>
      </c>
      <c r="B882" s="176" t="s">
        <v>5521</v>
      </c>
      <c r="C882" s="176">
        <v>837282</v>
      </c>
      <c r="D882" s="176">
        <v>839807</v>
      </c>
      <c r="E882" s="176" t="s">
        <v>3</v>
      </c>
      <c r="F882" s="176">
        <f t="shared" si="14"/>
        <v>2526</v>
      </c>
      <c r="G882" s="176" t="s">
        <v>104</v>
      </c>
      <c r="H882" s="176"/>
      <c r="I882" s="176"/>
      <c r="J882" s="176"/>
      <c r="K882" s="176"/>
      <c r="L882" s="176"/>
      <c r="M882" s="176"/>
      <c r="N882" s="176"/>
      <c r="O882" s="176" t="s">
        <v>908</v>
      </c>
    </row>
    <row r="883" spans="1:15" hidden="1" x14ac:dyDescent="0.2">
      <c r="A883" s="176" t="s">
        <v>5825</v>
      </c>
      <c r="B883" s="176" t="s">
        <v>5521</v>
      </c>
      <c r="C883" s="176">
        <v>840041</v>
      </c>
      <c r="D883" s="176">
        <v>842251</v>
      </c>
      <c r="E883" s="176" t="s">
        <v>3</v>
      </c>
      <c r="F883" s="176">
        <f t="shared" si="14"/>
        <v>2211</v>
      </c>
      <c r="G883" s="176" t="s">
        <v>104</v>
      </c>
      <c r="H883" s="176"/>
      <c r="I883" s="176"/>
      <c r="J883" s="176"/>
      <c r="K883" s="176"/>
      <c r="L883" s="176"/>
      <c r="M883" s="176"/>
      <c r="N883" s="176"/>
      <c r="O883" s="176" t="s">
        <v>909</v>
      </c>
    </row>
    <row r="884" spans="1:15" hidden="1" x14ac:dyDescent="0.2">
      <c r="A884" s="176" t="s">
        <v>5826</v>
      </c>
      <c r="B884" s="176" t="s">
        <v>5521</v>
      </c>
      <c r="C884" s="176">
        <v>842306</v>
      </c>
      <c r="D884" s="176">
        <v>843103</v>
      </c>
      <c r="E884" s="176" t="s">
        <v>3</v>
      </c>
      <c r="F884" s="176">
        <f t="shared" si="14"/>
        <v>798</v>
      </c>
      <c r="G884" s="176" t="s">
        <v>104</v>
      </c>
      <c r="H884" s="176"/>
      <c r="I884" s="176"/>
      <c r="J884" s="176"/>
      <c r="K884" s="176"/>
      <c r="L884" s="176"/>
      <c r="M884" s="176"/>
      <c r="N884" s="176"/>
      <c r="O884" s="176" t="s">
        <v>910</v>
      </c>
    </row>
    <row r="885" spans="1:15" hidden="1" x14ac:dyDescent="0.2">
      <c r="A885" s="176" t="s">
        <v>5827</v>
      </c>
      <c r="B885" s="176" t="s">
        <v>5521</v>
      </c>
      <c r="C885" s="176">
        <v>843103</v>
      </c>
      <c r="D885" s="176">
        <v>843996</v>
      </c>
      <c r="E885" s="176" t="s">
        <v>3</v>
      </c>
      <c r="F885" s="176">
        <f t="shared" si="14"/>
        <v>894</v>
      </c>
      <c r="G885" s="176" t="s">
        <v>104</v>
      </c>
      <c r="H885" s="176"/>
      <c r="I885" s="176"/>
      <c r="J885" s="176"/>
      <c r="K885" s="176"/>
      <c r="L885" s="176"/>
      <c r="M885" s="176"/>
      <c r="N885" s="176"/>
      <c r="O885" s="176" t="s">
        <v>911</v>
      </c>
    </row>
    <row r="886" spans="1:15" hidden="1" x14ac:dyDescent="0.2">
      <c r="A886" s="176" t="s">
        <v>5828</v>
      </c>
      <c r="B886" s="176" t="s">
        <v>5521</v>
      </c>
      <c r="C886" s="176">
        <v>843993</v>
      </c>
      <c r="D886" s="176">
        <v>845975</v>
      </c>
      <c r="E886" s="176" t="s">
        <v>3</v>
      </c>
      <c r="F886" s="176">
        <f t="shared" si="14"/>
        <v>1983</v>
      </c>
      <c r="G886" s="176" t="s">
        <v>104</v>
      </c>
      <c r="H886" s="176"/>
      <c r="I886" s="176"/>
      <c r="J886" s="176"/>
      <c r="K886" s="176"/>
      <c r="L886" s="176"/>
      <c r="M886" s="176"/>
      <c r="N886" s="176"/>
      <c r="O886" s="176" t="s">
        <v>912</v>
      </c>
    </row>
    <row r="887" spans="1:15" hidden="1" x14ac:dyDescent="0.2">
      <c r="A887" s="176" t="s">
        <v>5829</v>
      </c>
      <c r="B887" s="176" t="s">
        <v>5521</v>
      </c>
      <c r="C887" s="176">
        <v>846083</v>
      </c>
      <c r="D887" s="176">
        <v>847363</v>
      </c>
      <c r="E887" s="176" t="s">
        <v>7</v>
      </c>
      <c r="F887" s="176">
        <f t="shared" si="14"/>
        <v>1281</v>
      </c>
      <c r="G887" s="176" t="s">
        <v>104</v>
      </c>
      <c r="H887" s="176"/>
      <c r="I887" s="176"/>
      <c r="J887" s="176"/>
      <c r="K887" s="176"/>
      <c r="L887" s="176"/>
      <c r="M887" s="176"/>
      <c r="N887" s="176"/>
      <c r="O887" s="176" t="s">
        <v>913</v>
      </c>
    </row>
    <row r="888" spans="1:15" hidden="1" x14ac:dyDescent="0.2">
      <c r="A888" s="176" t="s">
        <v>5830</v>
      </c>
      <c r="B888" s="176" t="s">
        <v>5521</v>
      </c>
      <c r="C888" s="176">
        <v>847541</v>
      </c>
      <c r="D888" s="176">
        <v>848917</v>
      </c>
      <c r="E888" s="176" t="s">
        <v>3</v>
      </c>
      <c r="F888" s="176">
        <f t="shared" si="14"/>
        <v>1377</v>
      </c>
      <c r="G888" s="176" t="s">
        <v>104</v>
      </c>
      <c r="H888" s="176"/>
      <c r="I888" s="176"/>
      <c r="J888" s="176"/>
      <c r="K888" s="176"/>
      <c r="L888" s="176"/>
      <c r="M888" s="176"/>
      <c r="N888" s="176"/>
      <c r="O888" s="176" t="s">
        <v>914</v>
      </c>
    </row>
    <row r="889" spans="1:15" hidden="1" x14ac:dyDescent="0.2">
      <c r="A889" s="176" t="s">
        <v>5831</v>
      </c>
      <c r="B889" s="176" t="s">
        <v>5521</v>
      </c>
      <c r="C889" s="176">
        <v>848997</v>
      </c>
      <c r="D889" s="176">
        <v>849341</v>
      </c>
      <c r="E889" s="176" t="s">
        <v>3</v>
      </c>
      <c r="F889" s="176">
        <f t="shared" si="14"/>
        <v>345</v>
      </c>
      <c r="G889" s="176" t="s">
        <v>104</v>
      </c>
      <c r="H889" s="176"/>
      <c r="I889" s="176"/>
      <c r="J889" s="176"/>
      <c r="K889" s="176"/>
      <c r="L889" s="176"/>
      <c r="M889" s="176"/>
      <c r="N889" s="176"/>
      <c r="O889" s="176" t="s">
        <v>915</v>
      </c>
    </row>
    <row r="890" spans="1:15" hidden="1" x14ac:dyDescent="0.2">
      <c r="A890" s="176" t="s">
        <v>5832</v>
      </c>
      <c r="B890" s="176" t="s">
        <v>5521</v>
      </c>
      <c r="C890" s="176">
        <v>849434</v>
      </c>
      <c r="D890" s="176">
        <v>850060</v>
      </c>
      <c r="E890" s="176" t="s">
        <v>7</v>
      </c>
      <c r="F890" s="176">
        <f t="shared" si="14"/>
        <v>627</v>
      </c>
      <c r="G890" s="176" t="s">
        <v>104</v>
      </c>
      <c r="H890" s="176"/>
      <c r="I890" s="176"/>
      <c r="J890" s="176"/>
      <c r="K890" s="176"/>
      <c r="L890" s="176"/>
      <c r="M890" s="176"/>
      <c r="N890" s="176"/>
      <c r="O890" s="176" t="s">
        <v>916</v>
      </c>
    </row>
    <row r="891" spans="1:15" hidden="1" x14ac:dyDescent="0.2">
      <c r="A891" s="176" t="s">
        <v>5833</v>
      </c>
      <c r="B891" s="176" t="s">
        <v>5521</v>
      </c>
      <c r="C891" s="176">
        <v>850078</v>
      </c>
      <c r="D891" s="176">
        <v>850878</v>
      </c>
      <c r="E891" s="176" t="s">
        <v>7</v>
      </c>
      <c r="F891" s="176">
        <f t="shared" si="14"/>
        <v>801</v>
      </c>
      <c r="G891" s="176" t="s">
        <v>104</v>
      </c>
      <c r="H891" s="176"/>
      <c r="I891" s="176"/>
      <c r="J891" s="176"/>
      <c r="K891" s="176"/>
      <c r="L891" s="176"/>
      <c r="M891" s="176"/>
      <c r="N891" s="176"/>
      <c r="O891" s="176" t="s">
        <v>917</v>
      </c>
    </row>
    <row r="892" spans="1:15" hidden="1" x14ac:dyDescent="0.2">
      <c r="A892" s="176" t="s">
        <v>5834</v>
      </c>
      <c r="B892" s="176" t="s">
        <v>5521</v>
      </c>
      <c r="C892" s="176">
        <v>850871</v>
      </c>
      <c r="D892" s="176">
        <v>851569</v>
      </c>
      <c r="E892" s="176" t="s">
        <v>7</v>
      </c>
      <c r="F892" s="176">
        <f t="shared" si="14"/>
        <v>699</v>
      </c>
      <c r="G892" s="176" t="s">
        <v>104</v>
      </c>
      <c r="H892" s="176"/>
      <c r="I892" s="176"/>
      <c r="J892" s="176"/>
      <c r="K892" s="176"/>
      <c r="L892" s="176"/>
      <c r="M892" s="176"/>
      <c r="N892" s="176"/>
      <c r="O892" s="176" t="s">
        <v>918</v>
      </c>
    </row>
    <row r="893" spans="1:15" hidden="1" x14ac:dyDescent="0.2">
      <c r="A893" s="176" t="s">
        <v>5835</v>
      </c>
      <c r="B893" s="176" t="s">
        <v>5521</v>
      </c>
      <c r="C893" s="176">
        <v>851652</v>
      </c>
      <c r="D893" s="176">
        <v>853166</v>
      </c>
      <c r="E893" s="176" t="s">
        <v>3</v>
      </c>
      <c r="F893" s="176">
        <f t="shared" si="14"/>
        <v>1515</v>
      </c>
      <c r="G893" s="176" t="s">
        <v>104</v>
      </c>
      <c r="H893" s="176"/>
      <c r="I893" s="176"/>
      <c r="J893" s="176"/>
      <c r="K893" s="176"/>
      <c r="L893" s="176"/>
      <c r="M893" s="176"/>
      <c r="N893" s="176"/>
      <c r="O893" s="176" t="s">
        <v>919</v>
      </c>
    </row>
    <row r="894" spans="1:15" hidden="1" x14ac:dyDescent="0.2">
      <c r="A894" s="176" t="s">
        <v>5836</v>
      </c>
      <c r="B894" s="176" t="s">
        <v>5521</v>
      </c>
      <c r="C894" s="176">
        <v>853297</v>
      </c>
      <c r="D894" s="176">
        <v>854730</v>
      </c>
      <c r="E894" s="176" t="s">
        <v>3</v>
      </c>
      <c r="F894" s="176">
        <f t="shared" si="14"/>
        <v>1434</v>
      </c>
      <c r="G894" s="176" t="s">
        <v>104</v>
      </c>
      <c r="H894" s="176"/>
      <c r="I894" s="176"/>
      <c r="J894" s="176"/>
      <c r="K894" s="176"/>
      <c r="L894" s="176"/>
      <c r="M894" s="176"/>
      <c r="N894" s="176"/>
      <c r="O894" s="176" t="s">
        <v>920</v>
      </c>
    </row>
    <row r="895" spans="1:15" hidden="1" x14ac:dyDescent="0.2">
      <c r="A895" s="176" t="s">
        <v>5837</v>
      </c>
      <c r="B895" s="176" t="s">
        <v>5521</v>
      </c>
      <c r="C895" s="176">
        <v>854890</v>
      </c>
      <c r="D895" s="176">
        <v>856047</v>
      </c>
      <c r="E895" s="176" t="s">
        <v>3</v>
      </c>
      <c r="F895" s="176">
        <f t="shared" si="14"/>
        <v>1158</v>
      </c>
      <c r="G895" s="176" t="s">
        <v>104</v>
      </c>
      <c r="H895" s="176"/>
      <c r="I895" s="176"/>
      <c r="J895" s="176"/>
      <c r="K895" s="176"/>
      <c r="L895" s="176"/>
      <c r="M895" s="176"/>
      <c r="N895" s="176"/>
      <c r="O895" s="176" t="s">
        <v>921</v>
      </c>
    </row>
    <row r="896" spans="1:15" hidden="1" x14ac:dyDescent="0.2">
      <c r="A896" s="176" t="s">
        <v>5838</v>
      </c>
      <c r="B896" s="176" t="s">
        <v>5521</v>
      </c>
      <c r="C896" s="176">
        <v>856174</v>
      </c>
      <c r="D896" s="176">
        <v>856563</v>
      </c>
      <c r="E896" s="176" t="s">
        <v>7</v>
      </c>
      <c r="F896" s="176">
        <f t="shared" si="14"/>
        <v>390</v>
      </c>
      <c r="G896" s="176" t="s">
        <v>104</v>
      </c>
      <c r="H896" s="176"/>
      <c r="I896" s="176"/>
      <c r="J896" s="176"/>
      <c r="K896" s="176"/>
      <c r="L896" s="176"/>
      <c r="M896" s="176"/>
      <c r="N896" s="176"/>
      <c r="O896" s="176" t="s">
        <v>922</v>
      </c>
    </row>
    <row r="897" spans="1:15" hidden="1" x14ac:dyDescent="0.2">
      <c r="A897" s="176" t="s">
        <v>5839</v>
      </c>
      <c r="B897" s="176" t="s">
        <v>5521</v>
      </c>
      <c r="C897" s="176">
        <v>856675</v>
      </c>
      <c r="D897" s="176">
        <v>857499</v>
      </c>
      <c r="E897" s="176" t="s">
        <v>7</v>
      </c>
      <c r="F897" s="176">
        <f t="shared" si="14"/>
        <v>825</v>
      </c>
      <c r="G897" s="176" t="s">
        <v>104</v>
      </c>
      <c r="H897" s="176"/>
      <c r="I897" s="176"/>
      <c r="J897" s="176"/>
      <c r="K897" s="176"/>
      <c r="L897" s="176"/>
      <c r="M897" s="176"/>
      <c r="N897" s="176"/>
      <c r="O897" s="176" t="s">
        <v>923</v>
      </c>
    </row>
    <row r="898" spans="1:15" hidden="1" x14ac:dyDescent="0.2">
      <c r="A898" s="176" t="s">
        <v>5840</v>
      </c>
      <c r="B898" s="176" t="s">
        <v>5521</v>
      </c>
      <c r="C898" s="176">
        <v>857530</v>
      </c>
      <c r="D898" s="176">
        <v>860205</v>
      </c>
      <c r="E898" s="176" t="s">
        <v>7</v>
      </c>
      <c r="F898" s="176">
        <f t="shared" si="14"/>
        <v>2676</v>
      </c>
      <c r="G898" s="176" t="s">
        <v>104</v>
      </c>
      <c r="H898" s="176"/>
      <c r="I898" s="176"/>
      <c r="J898" s="176"/>
      <c r="K898" s="176"/>
      <c r="L898" s="176"/>
      <c r="M898" s="176"/>
      <c r="N898" s="176"/>
      <c r="O898" s="176" t="s">
        <v>924</v>
      </c>
    </row>
    <row r="899" spans="1:15" hidden="1" x14ac:dyDescent="0.2">
      <c r="A899" s="176" t="s">
        <v>5841</v>
      </c>
      <c r="B899" s="176" t="s">
        <v>5521</v>
      </c>
      <c r="C899" s="176">
        <v>860268</v>
      </c>
      <c r="D899" s="176">
        <v>861062</v>
      </c>
      <c r="E899" s="176" t="s">
        <v>7</v>
      </c>
      <c r="F899" s="176">
        <f t="shared" si="14"/>
        <v>795</v>
      </c>
      <c r="G899" s="176" t="s">
        <v>104</v>
      </c>
      <c r="H899" s="176"/>
      <c r="I899" s="176"/>
      <c r="J899" s="176"/>
      <c r="K899" s="176"/>
      <c r="L899" s="176"/>
      <c r="M899" s="176"/>
      <c r="N899" s="176"/>
      <c r="O899" s="176" t="s">
        <v>925</v>
      </c>
    </row>
    <row r="900" spans="1:15" hidden="1" x14ac:dyDescent="0.2">
      <c r="A900" s="176" t="s">
        <v>5842</v>
      </c>
      <c r="B900" s="176" t="s">
        <v>5521</v>
      </c>
      <c r="C900" s="176">
        <v>861384</v>
      </c>
      <c r="D900" s="176">
        <v>862109</v>
      </c>
      <c r="E900" s="176" t="s">
        <v>3</v>
      </c>
      <c r="F900" s="176">
        <f t="shared" si="14"/>
        <v>726</v>
      </c>
      <c r="G900" s="176" t="s">
        <v>104</v>
      </c>
      <c r="H900" s="176"/>
      <c r="I900" s="176"/>
      <c r="J900" s="176"/>
      <c r="K900" s="176"/>
      <c r="L900" s="176"/>
      <c r="M900" s="176"/>
      <c r="N900" s="176"/>
      <c r="O900" s="176" t="s">
        <v>926</v>
      </c>
    </row>
    <row r="901" spans="1:15" hidden="1" x14ac:dyDescent="0.2">
      <c r="A901" s="176" t="s">
        <v>5843</v>
      </c>
      <c r="B901" s="176" t="s">
        <v>5521</v>
      </c>
      <c r="C901" s="176">
        <v>862227</v>
      </c>
      <c r="D901" s="176">
        <v>863078</v>
      </c>
      <c r="E901" s="176" t="s">
        <v>3</v>
      </c>
      <c r="F901" s="176">
        <f t="shared" si="14"/>
        <v>852</v>
      </c>
      <c r="G901" s="176" t="s">
        <v>104</v>
      </c>
      <c r="H901" s="176"/>
      <c r="I901" s="176"/>
      <c r="J901" s="176"/>
      <c r="K901" s="176"/>
      <c r="L901" s="176"/>
      <c r="M901" s="176"/>
      <c r="N901" s="176"/>
      <c r="O901" s="176" t="s">
        <v>927</v>
      </c>
    </row>
    <row r="902" spans="1:15" hidden="1" x14ac:dyDescent="0.2">
      <c r="A902" s="176" t="s">
        <v>5844</v>
      </c>
      <c r="B902" s="176" t="s">
        <v>5521</v>
      </c>
      <c r="C902" s="176">
        <v>863231</v>
      </c>
      <c r="D902" s="176">
        <v>863956</v>
      </c>
      <c r="E902" s="176" t="s">
        <v>3</v>
      </c>
      <c r="F902" s="176">
        <f t="shared" si="14"/>
        <v>726</v>
      </c>
      <c r="G902" s="176" t="s">
        <v>104</v>
      </c>
      <c r="H902" s="176"/>
      <c r="I902" s="176"/>
      <c r="J902" s="176"/>
      <c r="K902" s="176"/>
      <c r="L902" s="176"/>
      <c r="M902" s="176"/>
      <c r="N902" s="176"/>
      <c r="O902" s="176" t="s">
        <v>928</v>
      </c>
    </row>
    <row r="903" spans="1:15" hidden="1" x14ac:dyDescent="0.2">
      <c r="A903" s="176" t="s">
        <v>5845</v>
      </c>
      <c r="B903" s="176" t="s">
        <v>5521</v>
      </c>
      <c r="C903" s="176">
        <v>864124</v>
      </c>
      <c r="D903" s="176">
        <v>864681</v>
      </c>
      <c r="E903" s="176" t="s">
        <v>3</v>
      </c>
      <c r="F903" s="176">
        <f t="shared" ref="F903:F966" si="15">D903-C903+1</f>
        <v>558</v>
      </c>
      <c r="G903" s="176" t="s">
        <v>104</v>
      </c>
      <c r="H903" s="176"/>
      <c r="I903" s="176"/>
      <c r="J903" s="176"/>
      <c r="K903" s="176"/>
      <c r="L903" s="176"/>
      <c r="M903" s="176"/>
      <c r="N903" s="176"/>
      <c r="O903" s="176" t="s">
        <v>929</v>
      </c>
    </row>
    <row r="904" spans="1:15" hidden="1" x14ac:dyDescent="0.2">
      <c r="A904" s="176" t="s">
        <v>5846</v>
      </c>
      <c r="B904" s="176" t="s">
        <v>5521</v>
      </c>
      <c r="C904" s="176">
        <v>864777</v>
      </c>
      <c r="D904" s="176">
        <v>865976</v>
      </c>
      <c r="E904" s="176" t="s">
        <v>3</v>
      </c>
      <c r="F904" s="176">
        <f t="shared" si="15"/>
        <v>1200</v>
      </c>
      <c r="G904" s="176" t="s">
        <v>104</v>
      </c>
      <c r="H904" s="176"/>
      <c r="I904" s="176"/>
      <c r="J904" s="176"/>
      <c r="K904" s="176"/>
      <c r="L904" s="176"/>
      <c r="M904" s="176"/>
      <c r="N904" s="176"/>
      <c r="O904" s="176" t="s">
        <v>930</v>
      </c>
    </row>
    <row r="905" spans="1:15" hidden="1" x14ac:dyDescent="0.2">
      <c r="A905" s="176" t="s">
        <v>5847</v>
      </c>
      <c r="B905" s="176" t="s">
        <v>5521</v>
      </c>
      <c r="C905" s="176">
        <v>866162</v>
      </c>
      <c r="D905" s="176">
        <v>866920</v>
      </c>
      <c r="E905" s="176" t="s">
        <v>3</v>
      </c>
      <c r="F905" s="176">
        <f t="shared" si="15"/>
        <v>759</v>
      </c>
      <c r="G905" s="176" t="s">
        <v>104</v>
      </c>
      <c r="H905" s="176"/>
      <c r="I905" s="176"/>
      <c r="J905" s="176"/>
      <c r="K905" s="176"/>
      <c r="L905" s="176"/>
      <c r="M905" s="176"/>
      <c r="N905" s="176"/>
      <c r="O905" s="176" t="s">
        <v>931</v>
      </c>
    </row>
    <row r="906" spans="1:15" hidden="1" x14ac:dyDescent="0.2">
      <c r="A906" s="176" t="s">
        <v>5848</v>
      </c>
      <c r="B906" s="176" t="s">
        <v>5521</v>
      </c>
      <c r="C906" s="176">
        <v>866933</v>
      </c>
      <c r="D906" s="176">
        <v>867790</v>
      </c>
      <c r="E906" s="176" t="s">
        <v>3</v>
      </c>
      <c r="F906" s="176">
        <f t="shared" si="15"/>
        <v>858</v>
      </c>
      <c r="G906" s="176" t="s">
        <v>104</v>
      </c>
      <c r="H906" s="176"/>
      <c r="I906" s="176"/>
      <c r="J906" s="176"/>
      <c r="K906" s="176"/>
      <c r="L906" s="176"/>
      <c r="M906" s="176"/>
      <c r="N906" s="176"/>
      <c r="O906" s="176" t="s">
        <v>932</v>
      </c>
    </row>
    <row r="907" spans="1:15" hidden="1" x14ac:dyDescent="0.2">
      <c r="A907" s="176" t="s">
        <v>5849</v>
      </c>
      <c r="B907" s="176" t="s">
        <v>5521</v>
      </c>
      <c r="C907" s="176">
        <v>867802</v>
      </c>
      <c r="D907" s="176">
        <v>869154</v>
      </c>
      <c r="E907" s="176" t="s">
        <v>3</v>
      </c>
      <c r="F907" s="176">
        <f t="shared" si="15"/>
        <v>1353</v>
      </c>
      <c r="G907" s="176" t="s">
        <v>104</v>
      </c>
      <c r="H907" s="176"/>
      <c r="I907" s="176"/>
      <c r="J907" s="176"/>
      <c r="K907" s="176"/>
      <c r="L907" s="176"/>
      <c r="M907" s="176"/>
      <c r="N907" s="176"/>
      <c r="O907" s="176" t="s">
        <v>933</v>
      </c>
    </row>
    <row r="908" spans="1:15" hidden="1" x14ac:dyDescent="0.2">
      <c r="A908" s="176" t="s">
        <v>5850</v>
      </c>
      <c r="B908" s="176" t="s">
        <v>5521</v>
      </c>
      <c r="C908" s="176">
        <v>869184</v>
      </c>
      <c r="D908" s="176">
        <v>871601</v>
      </c>
      <c r="E908" s="176" t="s">
        <v>3</v>
      </c>
      <c r="F908" s="176">
        <f t="shared" si="15"/>
        <v>2418</v>
      </c>
      <c r="G908" s="176" t="s">
        <v>104</v>
      </c>
      <c r="H908" s="176"/>
      <c r="I908" s="176"/>
      <c r="J908" s="176"/>
      <c r="K908" s="176"/>
      <c r="L908" s="176"/>
      <c r="M908" s="176"/>
      <c r="N908" s="176"/>
      <c r="O908" s="176" t="s">
        <v>934</v>
      </c>
    </row>
    <row r="909" spans="1:15" hidden="1" x14ac:dyDescent="0.2">
      <c r="A909" s="176" t="s">
        <v>5851</v>
      </c>
      <c r="B909" s="176" t="s">
        <v>5521</v>
      </c>
      <c r="C909" s="176">
        <v>871720</v>
      </c>
      <c r="D909" s="176">
        <v>872214</v>
      </c>
      <c r="E909" s="176" t="s">
        <v>3</v>
      </c>
      <c r="F909" s="176">
        <f t="shared" si="15"/>
        <v>495</v>
      </c>
      <c r="G909" s="176" t="s">
        <v>104</v>
      </c>
      <c r="H909" s="176"/>
      <c r="I909" s="176"/>
      <c r="J909" s="176"/>
      <c r="K909" s="176"/>
      <c r="L909" s="176"/>
      <c r="M909" s="176"/>
      <c r="N909" s="176"/>
      <c r="O909" s="176" t="s">
        <v>935</v>
      </c>
    </row>
    <row r="910" spans="1:15" hidden="1" x14ac:dyDescent="0.2">
      <c r="A910" s="176" t="s">
        <v>5852</v>
      </c>
      <c r="B910" s="176" t="s">
        <v>5521</v>
      </c>
      <c r="C910" s="176">
        <v>872218</v>
      </c>
      <c r="D910" s="176">
        <v>873243</v>
      </c>
      <c r="E910" s="176" t="s">
        <v>3</v>
      </c>
      <c r="F910" s="176">
        <f t="shared" si="15"/>
        <v>1026</v>
      </c>
      <c r="G910" s="176" t="s">
        <v>104</v>
      </c>
      <c r="H910" s="176"/>
      <c r="I910" s="176"/>
      <c r="J910" s="176"/>
      <c r="K910" s="176"/>
      <c r="L910" s="176"/>
      <c r="M910" s="176"/>
      <c r="N910" s="176"/>
      <c r="O910" s="176" t="s">
        <v>936</v>
      </c>
    </row>
    <row r="911" spans="1:15" hidden="1" x14ac:dyDescent="0.2">
      <c r="A911" s="176" t="s">
        <v>5853</v>
      </c>
      <c r="B911" s="176" t="s">
        <v>5521</v>
      </c>
      <c r="C911" s="176">
        <v>873346</v>
      </c>
      <c r="D911" s="176">
        <v>873801</v>
      </c>
      <c r="E911" s="176" t="s">
        <v>3</v>
      </c>
      <c r="F911" s="176">
        <f t="shared" si="15"/>
        <v>456</v>
      </c>
      <c r="G911" s="176" t="s">
        <v>104</v>
      </c>
      <c r="H911" s="176"/>
      <c r="I911" s="176"/>
      <c r="J911" s="176"/>
      <c r="K911" s="176"/>
      <c r="L911" s="176"/>
      <c r="M911" s="176"/>
      <c r="N911" s="176"/>
      <c r="O911" s="176" t="s">
        <v>937</v>
      </c>
    </row>
    <row r="912" spans="1:15" hidden="1" x14ac:dyDescent="0.2">
      <c r="A912" s="176" t="s">
        <v>5854</v>
      </c>
      <c r="B912" s="176" t="s">
        <v>5521</v>
      </c>
      <c r="C912" s="176">
        <v>873805</v>
      </c>
      <c r="D912" s="176">
        <v>874593</v>
      </c>
      <c r="E912" s="176" t="s">
        <v>3</v>
      </c>
      <c r="F912" s="176">
        <f t="shared" si="15"/>
        <v>789</v>
      </c>
      <c r="G912" s="176" t="s">
        <v>104</v>
      </c>
      <c r="H912" s="176"/>
      <c r="I912" s="176"/>
      <c r="J912" s="176"/>
      <c r="K912" s="176"/>
      <c r="L912" s="176"/>
      <c r="M912" s="176"/>
      <c r="N912" s="176"/>
      <c r="O912" s="176" t="s">
        <v>938</v>
      </c>
    </row>
    <row r="913" spans="1:15" hidden="1" x14ac:dyDescent="0.2">
      <c r="A913" s="176" t="s">
        <v>5855</v>
      </c>
      <c r="B913" s="176" t="s">
        <v>5521</v>
      </c>
      <c r="C913" s="176">
        <v>874593</v>
      </c>
      <c r="D913" s="176">
        <v>875741</v>
      </c>
      <c r="E913" s="176" t="s">
        <v>3</v>
      </c>
      <c r="F913" s="176">
        <f t="shared" si="15"/>
        <v>1149</v>
      </c>
      <c r="G913" s="176" t="s">
        <v>104</v>
      </c>
      <c r="H913" s="176"/>
      <c r="I913" s="176"/>
      <c r="J913" s="176"/>
      <c r="K913" s="176"/>
      <c r="L913" s="176"/>
      <c r="M913" s="176"/>
      <c r="N913" s="176"/>
      <c r="O913" s="176" t="s">
        <v>939</v>
      </c>
    </row>
    <row r="914" spans="1:15" hidden="1" x14ac:dyDescent="0.2">
      <c r="A914" s="176" t="s">
        <v>5856</v>
      </c>
      <c r="B914" s="176" t="s">
        <v>5521</v>
      </c>
      <c r="C914" s="176">
        <v>875738</v>
      </c>
      <c r="D914" s="176">
        <v>876334</v>
      </c>
      <c r="E914" s="176" t="s">
        <v>3</v>
      </c>
      <c r="F914" s="176">
        <f t="shared" si="15"/>
        <v>597</v>
      </c>
      <c r="G914" s="176" t="s">
        <v>104</v>
      </c>
      <c r="H914" s="176"/>
      <c r="I914" s="176"/>
      <c r="J914" s="176"/>
      <c r="K914" s="176"/>
      <c r="L914" s="176"/>
      <c r="M914" s="176"/>
      <c r="N914" s="176"/>
      <c r="O914" s="176" t="s">
        <v>940</v>
      </c>
    </row>
    <row r="915" spans="1:15" hidden="1" x14ac:dyDescent="0.2">
      <c r="A915" s="176" t="s">
        <v>5857</v>
      </c>
      <c r="B915" s="176" t="s">
        <v>5521</v>
      </c>
      <c r="C915" s="176">
        <v>876369</v>
      </c>
      <c r="D915" s="176">
        <v>879851</v>
      </c>
      <c r="E915" s="176" t="s">
        <v>3</v>
      </c>
      <c r="F915" s="176">
        <f t="shared" si="15"/>
        <v>3483</v>
      </c>
      <c r="G915" s="176" t="s">
        <v>104</v>
      </c>
      <c r="H915" s="176"/>
      <c r="I915" s="176"/>
      <c r="J915" s="176"/>
      <c r="K915" s="176"/>
      <c r="L915" s="176"/>
      <c r="M915" s="176"/>
      <c r="N915" s="176"/>
      <c r="O915" s="176" t="s">
        <v>941</v>
      </c>
    </row>
    <row r="916" spans="1:15" hidden="1" x14ac:dyDescent="0.2">
      <c r="A916" s="176" t="s">
        <v>5858</v>
      </c>
      <c r="B916" s="176" t="s">
        <v>5521</v>
      </c>
      <c r="C916" s="176">
        <v>879864</v>
      </c>
      <c r="D916" s="176">
        <v>880823</v>
      </c>
      <c r="E916" s="176" t="s">
        <v>3</v>
      </c>
      <c r="F916" s="176">
        <f t="shared" si="15"/>
        <v>960</v>
      </c>
      <c r="G916" s="176" t="s">
        <v>104</v>
      </c>
      <c r="H916" s="176"/>
      <c r="I916" s="176"/>
      <c r="J916" s="176"/>
      <c r="K916" s="176"/>
      <c r="L916" s="176"/>
      <c r="M916" s="176"/>
      <c r="N916" s="176"/>
      <c r="O916" s="176" t="s">
        <v>942</v>
      </c>
    </row>
    <row r="917" spans="1:15" hidden="1" x14ac:dyDescent="0.2">
      <c r="A917" s="176" t="s">
        <v>5859</v>
      </c>
      <c r="B917" s="176" t="s">
        <v>5521</v>
      </c>
      <c r="C917" s="176">
        <v>880924</v>
      </c>
      <c r="D917" s="176">
        <v>883062</v>
      </c>
      <c r="E917" s="176" t="s">
        <v>3</v>
      </c>
      <c r="F917" s="176">
        <f t="shared" si="15"/>
        <v>2139</v>
      </c>
      <c r="G917" s="176" t="s">
        <v>104</v>
      </c>
      <c r="H917" s="176"/>
      <c r="I917" s="176"/>
      <c r="J917" s="176"/>
      <c r="K917" s="176"/>
      <c r="L917" s="176"/>
      <c r="M917" s="176"/>
      <c r="N917" s="176"/>
      <c r="O917" s="176" t="s">
        <v>943</v>
      </c>
    </row>
    <row r="918" spans="1:15" hidden="1" x14ac:dyDescent="0.2">
      <c r="A918" s="176" t="s">
        <v>5860</v>
      </c>
      <c r="B918" s="176" t="s">
        <v>5521</v>
      </c>
      <c r="C918" s="176">
        <v>883122</v>
      </c>
      <c r="D918" s="176">
        <v>883511</v>
      </c>
      <c r="E918" s="176" t="s">
        <v>3</v>
      </c>
      <c r="F918" s="176">
        <f t="shared" si="15"/>
        <v>390</v>
      </c>
      <c r="G918" s="176" t="s">
        <v>104</v>
      </c>
      <c r="H918" s="176"/>
      <c r="I918" s="176"/>
      <c r="J918" s="176"/>
      <c r="K918" s="176"/>
      <c r="L918" s="176"/>
      <c r="M918" s="176"/>
      <c r="N918" s="176"/>
      <c r="O918" s="176" t="s">
        <v>944</v>
      </c>
    </row>
    <row r="919" spans="1:15" hidden="1" x14ac:dyDescent="0.2">
      <c r="A919" s="176" t="s">
        <v>5861</v>
      </c>
      <c r="B919" s="176" t="s">
        <v>5521</v>
      </c>
      <c r="C919" s="176">
        <v>883565</v>
      </c>
      <c r="D919" s="176">
        <v>884866</v>
      </c>
      <c r="E919" s="176" t="s">
        <v>3</v>
      </c>
      <c r="F919" s="176">
        <f t="shared" si="15"/>
        <v>1302</v>
      </c>
      <c r="G919" s="176" t="s">
        <v>104</v>
      </c>
      <c r="H919" s="176"/>
      <c r="I919" s="176"/>
      <c r="J919" s="176"/>
      <c r="K919" s="176"/>
      <c r="L919" s="176"/>
      <c r="M919" s="176"/>
      <c r="N919" s="176"/>
      <c r="O919" s="176" t="s">
        <v>945</v>
      </c>
    </row>
    <row r="920" spans="1:15" hidden="1" x14ac:dyDescent="0.2">
      <c r="A920" s="176" t="s">
        <v>5862</v>
      </c>
      <c r="B920" s="176" t="s">
        <v>5521</v>
      </c>
      <c r="C920" s="176">
        <v>884895</v>
      </c>
      <c r="D920" s="176">
        <v>885155</v>
      </c>
      <c r="E920" s="176" t="s">
        <v>7</v>
      </c>
      <c r="F920" s="176">
        <f t="shared" si="15"/>
        <v>261</v>
      </c>
      <c r="G920" s="176" t="s">
        <v>104</v>
      </c>
      <c r="H920" s="176"/>
      <c r="I920" s="176"/>
      <c r="J920" s="176"/>
      <c r="K920" s="176"/>
      <c r="L920" s="176"/>
      <c r="M920" s="176"/>
      <c r="N920" s="176"/>
      <c r="O920" s="176" t="s">
        <v>946</v>
      </c>
    </row>
    <row r="921" spans="1:15" hidden="1" x14ac:dyDescent="0.2">
      <c r="A921" s="176" t="s">
        <v>5863</v>
      </c>
      <c r="B921" s="176" t="s">
        <v>5521</v>
      </c>
      <c r="C921" s="176">
        <v>885142</v>
      </c>
      <c r="D921" s="176">
        <v>885342</v>
      </c>
      <c r="E921" s="176" t="s">
        <v>7</v>
      </c>
      <c r="F921" s="176">
        <f t="shared" si="15"/>
        <v>201</v>
      </c>
      <c r="G921" s="176" t="s">
        <v>104</v>
      </c>
      <c r="H921" s="176"/>
      <c r="I921" s="176"/>
      <c r="J921" s="176"/>
      <c r="K921" s="176"/>
      <c r="L921" s="176"/>
      <c r="M921" s="176"/>
      <c r="N921" s="176"/>
      <c r="O921" s="176" t="s">
        <v>947</v>
      </c>
    </row>
    <row r="922" spans="1:15" hidden="1" x14ac:dyDescent="0.2">
      <c r="A922" s="176" t="s">
        <v>5864</v>
      </c>
      <c r="B922" s="176" t="s">
        <v>5521</v>
      </c>
      <c r="C922" s="176">
        <v>885541</v>
      </c>
      <c r="D922" s="176">
        <v>886086</v>
      </c>
      <c r="E922" s="176" t="s">
        <v>3</v>
      </c>
      <c r="F922" s="176">
        <f t="shared" si="15"/>
        <v>546</v>
      </c>
      <c r="G922" s="176" t="s">
        <v>104</v>
      </c>
      <c r="H922" s="176"/>
      <c r="I922" s="176"/>
      <c r="J922" s="176"/>
      <c r="K922" s="176"/>
      <c r="L922" s="176"/>
      <c r="M922" s="176"/>
      <c r="N922" s="176"/>
      <c r="O922" s="176" t="s">
        <v>948</v>
      </c>
    </row>
    <row r="923" spans="1:15" hidden="1" x14ac:dyDescent="0.2">
      <c r="A923" s="176" t="s">
        <v>5865</v>
      </c>
      <c r="B923" s="176" t="s">
        <v>5521</v>
      </c>
      <c r="C923" s="176">
        <v>886083</v>
      </c>
      <c r="D923" s="176">
        <v>886505</v>
      </c>
      <c r="E923" s="176" t="s">
        <v>3</v>
      </c>
      <c r="F923" s="176">
        <f t="shared" si="15"/>
        <v>423</v>
      </c>
      <c r="G923" s="176" t="s">
        <v>104</v>
      </c>
      <c r="H923" s="176"/>
      <c r="I923" s="176"/>
      <c r="J923" s="176"/>
      <c r="K923" s="176"/>
      <c r="L923" s="176"/>
      <c r="M923" s="176"/>
      <c r="N923" s="176"/>
      <c r="O923" s="176" t="s">
        <v>949</v>
      </c>
    </row>
    <row r="924" spans="1:15" hidden="1" x14ac:dyDescent="0.2">
      <c r="A924" s="176" t="s">
        <v>5866</v>
      </c>
      <c r="B924" s="176" t="s">
        <v>5521</v>
      </c>
      <c r="C924" s="176">
        <v>886540</v>
      </c>
      <c r="D924" s="176">
        <v>887238</v>
      </c>
      <c r="E924" s="176" t="s">
        <v>3</v>
      </c>
      <c r="F924" s="176">
        <f t="shared" si="15"/>
        <v>699</v>
      </c>
      <c r="G924" s="176" t="s">
        <v>104</v>
      </c>
      <c r="H924" s="176"/>
      <c r="I924" s="176"/>
      <c r="J924" s="176"/>
      <c r="K924" s="176"/>
      <c r="L924" s="176"/>
      <c r="M924" s="176"/>
      <c r="N924" s="176"/>
      <c r="O924" s="176" t="s">
        <v>950</v>
      </c>
    </row>
    <row r="925" spans="1:15" hidden="1" x14ac:dyDescent="0.2">
      <c r="A925" s="176" t="s">
        <v>5867</v>
      </c>
      <c r="B925" s="176" t="s">
        <v>5521</v>
      </c>
      <c r="C925" s="176">
        <v>887279</v>
      </c>
      <c r="D925" s="176">
        <v>888997</v>
      </c>
      <c r="E925" s="176" t="s">
        <v>7</v>
      </c>
      <c r="F925" s="176">
        <f t="shared" si="15"/>
        <v>1719</v>
      </c>
      <c r="G925" s="176" t="s">
        <v>104</v>
      </c>
      <c r="H925" s="176"/>
      <c r="I925" s="176"/>
      <c r="J925" s="176"/>
      <c r="K925" s="176"/>
      <c r="L925" s="176"/>
      <c r="M925" s="176"/>
      <c r="N925" s="176"/>
      <c r="O925" s="176" t="s">
        <v>951</v>
      </c>
    </row>
    <row r="926" spans="1:15" hidden="1" x14ac:dyDescent="0.2">
      <c r="A926" s="176" t="s">
        <v>5868</v>
      </c>
      <c r="B926" s="176" t="s">
        <v>5521</v>
      </c>
      <c r="C926" s="176">
        <v>889110</v>
      </c>
      <c r="D926" s="176">
        <v>889817</v>
      </c>
      <c r="E926" s="176" t="s">
        <v>7</v>
      </c>
      <c r="F926" s="176">
        <f t="shared" si="15"/>
        <v>708</v>
      </c>
      <c r="G926" s="176" t="s">
        <v>104</v>
      </c>
      <c r="H926" s="176"/>
      <c r="I926" s="176"/>
      <c r="J926" s="176"/>
      <c r="K926" s="176"/>
      <c r="L926" s="176"/>
      <c r="M926" s="176"/>
      <c r="N926" s="176"/>
      <c r="O926" s="176" t="s">
        <v>952</v>
      </c>
    </row>
    <row r="927" spans="1:15" hidden="1" x14ac:dyDescent="0.2">
      <c r="A927" s="176" t="s">
        <v>5869</v>
      </c>
      <c r="B927" s="176" t="s">
        <v>5521</v>
      </c>
      <c r="C927" s="176">
        <v>889814</v>
      </c>
      <c r="D927" s="176">
        <v>890218</v>
      </c>
      <c r="E927" s="176" t="s">
        <v>7</v>
      </c>
      <c r="F927" s="176">
        <f t="shared" si="15"/>
        <v>405</v>
      </c>
      <c r="G927" s="176" t="s">
        <v>104</v>
      </c>
      <c r="H927" s="176"/>
      <c r="I927" s="176"/>
      <c r="J927" s="176"/>
      <c r="K927" s="176"/>
      <c r="L927" s="176"/>
      <c r="M927" s="176"/>
      <c r="N927" s="176"/>
      <c r="O927" s="176" t="s">
        <v>953</v>
      </c>
    </row>
    <row r="928" spans="1:15" hidden="1" x14ac:dyDescent="0.2">
      <c r="A928" s="176" t="s">
        <v>5870</v>
      </c>
      <c r="B928" s="176" t="s">
        <v>5521</v>
      </c>
      <c r="C928" s="176">
        <v>890326</v>
      </c>
      <c r="D928" s="176">
        <v>891141</v>
      </c>
      <c r="E928" s="176" t="s">
        <v>7</v>
      </c>
      <c r="F928" s="176">
        <f t="shared" si="15"/>
        <v>816</v>
      </c>
      <c r="G928" s="176" t="s">
        <v>104</v>
      </c>
      <c r="H928" s="176"/>
      <c r="I928" s="176"/>
      <c r="J928" s="176"/>
      <c r="K928" s="176"/>
      <c r="L928" s="176"/>
      <c r="M928" s="176"/>
      <c r="N928" s="176"/>
      <c r="O928" s="176" t="s">
        <v>954</v>
      </c>
    </row>
    <row r="929" spans="1:15" hidden="1" x14ac:dyDescent="0.2">
      <c r="A929" s="176" t="s">
        <v>5871</v>
      </c>
      <c r="B929" s="176" t="s">
        <v>5521</v>
      </c>
      <c r="C929" s="176">
        <v>891181</v>
      </c>
      <c r="D929" s="176">
        <v>891834</v>
      </c>
      <c r="E929" s="176" t="s">
        <v>7</v>
      </c>
      <c r="F929" s="176">
        <f t="shared" si="15"/>
        <v>654</v>
      </c>
      <c r="G929" s="176" t="s">
        <v>104</v>
      </c>
      <c r="H929" s="176"/>
      <c r="I929" s="176"/>
      <c r="J929" s="176"/>
      <c r="K929" s="176"/>
      <c r="L929" s="176"/>
      <c r="M929" s="176"/>
      <c r="N929" s="176"/>
      <c r="O929" s="176" t="s">
        <v>955</v>
      </c>
    </row>
    <row r="930" spans="1:15" hidden="1" x14ac:dyDescent="0.2">
      <c r="A930" s="176" t="s">
        <v>5872</v>
      </c>
      <c r="B930" s="176" t="s">
        <v>5521</v>
      </c>
      <c r="C930" s="176">
        <v>891827</v>
      </c>
      <c r="D930" s="176">
        <v>892858</v>
      </c>
      <c r="E930" s="176" t="s">
        <v>7</v>
      </c>
      <c r="F930" s="176">
        <f t="shared" si="15"/>
        <v>1032</v>
      </c>
      <c r="G930" s="176" t="s">
        <v>104</v>
      </c>
      <c r="H930" s="176"/>
      <c r="I930" s="176"/>
      <c r="J930" s="176"/>
      <c r="K930" s="176"/>
      <c r="L930" s="176"/>
      <c r="M930" s="176"/>
      <c r="N930" s="176"/>
      <c r="O930" s="176" t="s">
        <v>956</v>
      </c>
    </row>
    <row r="931" spans="1:15" hidden="1" x14ac:dyDescent="0.2">
      <c r="A931" s="176" t="s">
        <v>5873</v>
      </c>
      <c r="B931" s="176" t="s">
        <v>5521</v>
      </c>
      <c r="C931" s="176">
        <v>893046</v>
      </c>
      <c r="D931" s="176">
        <v>893612</v>
      </c>
      <c r="E931" s="176" t="s">
        <v>3</v>
      </c>
      <c r="F931" s="176">
        <f t="shared" si="15"/>
        <v>567</v>
      </c>
      <c r="G931" s="176" t="s">
        <v>104</v>
      </c>
      <c r="H931" s="176"/>
      <c r="I931" s="176"/>
      <c r="J931" s="176"/>
      <c r="K931" s="176"/>
      <c r="L931" s="176"/>
      <c r="M931" s="176"/>
      <c r="N931" s="176"/>
      <c r="O931" s="176" t="s">
        <v>957</v>
      </c>
    </row>
    <row r="932" spans="1:15" hidden="1" x14ac:dyDescent="0.2">
      <c r="A932" s="176" t="s">
        <v>5874</v>
      </c>
      <c r="B932" s="176" t="s">
        <v>5521</v>
      </c>
      <c r="C932" s="176">
        <v>893673</v>
      </c>
      <c r="D932" s="176">
        <v>899239</v>
      </c>
      <c r="E932" s="176" t="s">
        <v>3</v>
      </c>
      <c r="F932" s="176">
        <f t="shared" si="15"/>
        <v>5567</v>
      </c>
      <c r="G932" s="176" t="s">
        <v>104</v>
      </c>
      <c r="H932" s="176"/>
      <c r="I932" s="176"/>
      <c r="J932" s="176"/>
      <c r="K932" s="176"/>
      <c r="L932" s="176"/>
      <c r="M932" s="176"/>
      <c r="N932" s="176"/>
      <c r="O932" s="176" t="s">
        <v>302</v>
      </c>
    </row>
    <row r="933" spans="1:15" hidden="1" x14ac:dyDescent="0.2">
      <c r="A933" s="176" t="s">
        <v>5875</v>
      </c>
      <c r="B933" s="176" t="s">
        <v>5521</v>
      </c>
      <c r="C933" s="176">
        <v>893978</v>
      </c>
      <c r="D933" s="176">
        <v>895522</v>
      </c>
      <c r="E933" s="176" t="s">
        <v>3</v>
      </c>
      <c r="F933" s="176">
        <f t="shared" si="15"/>
        <v>1545</v>
      </c>
      <c r="G933" s="176" t="s">
        <v>104</v>
      </c>
      <c r="H933" s="176"/>
      <c r="I933" s="176"/>
      <c r="J933" s="176"/>
      <c r="K933" s="176"/>
      <c r="L933" s="176"/>
      <c r="M933" s="176"/>
      <c r="N933" s="176"/>
      <c r="O933" s="176" t="s">
        <v>451</v>
      </c>
    </row>
    <row r="934" spans="1:15" hidden="1" x14ac:dyDescent="0.2">
      <c r="A934" s="176" t="s">
        <v>5876</v>
      </c>
      <c r="B934" s="176" t="s">
        <v>5521</v>
      </c>
      <c r="C934" s="176">
        <v>895591</v>
      </c>
      <c r="D934" s="176">
        <v>895667</v>
      </c>
      <c r="E934" s="176" t="s">
        <v>3</v>
      </c>
      <c r="F934" s="176">
        <f t="shared" si="15"/>
        <v>77</v>
      </c>
      <c r="G934" s="176" t="s">
        <v>104</v>
      </c>
      <c r="H934" s="176"/>
      <c r="I934" s="176"/>
      <c r="J934" s="176"/>
      <c r="K934" s="176"/>
      <c r="L934" s="176"/>
      <c r="M934" s="176"/>
      <c r="N934" s="176"/>
      <c r="O934" s="176" t="s">
        <v>958</v>
      </c>
    </row>
    <row r="935" spans="1:15" hidden="1" x14ac:dyDescent="0.2">
      <c r="A935" s="176" t="s">
        <v>5877</v>
      </c>
      <c r="B935" s="176" t="s">
        <v>5521</v>
      </c>
      <c r="C935" s="176">
        <v>895717</v>
      </c>
      <c r="D935" s="176">
        <v>895792</v>
      </c>
      <c r="E935" s="176" t="s">
        <v>3</v>
      </c>
      <c r="F935" s="176">
        <f t="shared" si="15"/>
        <v>76</v>
      </c>
      <c r="G935" s="176" t="s">
        <v>104</v>
      </c>
      <c r="H935" s="176"/>
      <c r="I935" s="176"/>
      <c r="J935" s="176"/>
      <c r="K935" s="176"/>
      <c r="L935" s="176"/>
      <c r="M935" s="176"/>
      <c r="N935" s="176"/>
      <c r="O935" s="176" t="s">
        <v>959</v>
      </c>
    </row>
    <row r="936" spans="1:15" hidden="1" x14ac:dyDescent="0.2">
      <c r="A936" s="176" t="s">
        <v>5878</v>
      </c>
      <c r="B936" s="176" t="s">
        <v>5521</v>
      </c>
      <c r="C936" s="176">
        <v>895988</v>
      </c>
      <c r="D936" s="176">
        <v>898895</v>
      </c>
      <c r="E936" s="176" t="s">
        <v>3</v>
      </c>
      <c r="F936" s="176">
        <f t="shared" si="15"/>
        <v>2908</v>
      </c>
      <c r="G936" s="176" t="s">
        <v>104</v>
      </c>
      <c r="H936" s="176"/>
      <c r="I936" s="176"/>
      <c r="J936" s="176"/>
      <c r="K936" s="176"/>
      <c r="L936" s="176"/>
      <c r="M936" s="176"/>
      <c r="N936" s="176"/>
      <c r="O936" s="176" t="s">
        <v>453</v>
      </c>
    </row>
    <row r="937" spans="1:15" hidden="1" x14ac:dyDescent="0.2">
      <c r="A937" s="176" t="s">
        <v>5879</v>
      </c>
      <c r="B937" s="176" t="s">
        <v>5521</v>
      </c>
      <c r="C937" s="176">
        <v>898983</v>
      </c>
      <c r="D937" s="176">
        <v>899104</v>
      </c>
      <c r="E937" s="176" t="s">
        <v>3</v>
      </c>
      <c r="F937" s="176">
        <f t="shared" si="15"/>
        <v>122</v>
      </c>
      <c r="G937" s="176" t="s">
        <v>104</v>
      </c>
      <c r="H937" s="176"/>
      <c r="I937" s="176"/>
      <c r="J937" s="176"/>
      <c r="K937" s="176"/>
      <c r="L937" s="176"/>
      <c r="M937" s="176"/>
      <c r="N937" s="176"/>
      <c r="O937" s="176" t="s">
        <v>454</v>
      </c>
    </row>
    <row r="938" spans="1:15" hidden="1" x14ac:dyDescent="0.2">
      <c r="A938" s="176" t="s">
        <v>5880</v>
      </c>
      <c r="B938" s="176" t="s">
        <v>5521</v>
      </c>
      <c r="C938" s="176">
        <v>899157</v>
      </c>
      <c r="D938" s="176">
        <v>899233</v>
      </c>
      <c r="E938" s="176" t="s">
        <v>3</v>
      </c>
      <c r="F938" s="176">
        <f t="shared" si="15"/>
        <v>77</v>
      </c>
      <c r="G938" s="176" t="s">
        <v>104</v>
      </c>
      <c r="H938" s="176"/>
      <c r="I938" s="176"/>
      <c r="J938" s="176"/>
      <c r="K938" s="176"/>
      <c r="L938" s="176"/>
      <c r="M938" s="176"/>
      <c r="N938" s="176"/>
      <c r="O938" s="176" t="s">
        <v>960</v>
      </c>
    </row>
    <row r="939" spans="1:15" hidden="1" x14ac:dyDescent="0.2">
      <c r="A939" s="176" t="s">
        <v>5881</v>
      </c>
      <c r="B939" s="176" t="s">
        <v>5521</v>
      </c>
      <c r="C939" s="176">
        <v>899259</v>
      </c>
      <c r="D939" s="176">
        <v>899396</v>
      </c>
      <c r="E939" s="176" t="s">
        <v>7</v>
      </c>
      <c r="F939" s="176">
        <f t="shared" si="15"/>
        <v>138</v>
      </c>
      <c r="G939" s="176" t="s">
        <v>104</v>
      </c>
      <c r="H939" s="176"/>
      <c r="I939" s="176"/>
      <c r="J939" s="176"/>
      <c r="K939" s="176"/>
      <c r="L939" s="176"/>
      <c r="M939" s="176"/>
      <c r="N939" s="176"/>
      <c r="O939" s="176" t="s">
        <v>60</v>
      </c>
    </row>
    <row r="940" spans="1:15" hidden="1" x14ac:dyDescent="0.2">
      <c r="A940" s="176" t="s">
        <v>5882</v>
      </c>
      <c r="B940" s="176" t="s">
        <v>5521</v>
      </c>
      <c r="C940" s="176">
        <v>899396</v>
      </c>
      <c r="D940" s="176">
        <v>900199</v>
      </c>
      <c r="E940" s="176" t="s">
        <v>3</v>
      </c>
      <c r="F940" s="176">
        <f t="shared" si="15"/>
        <v>804</v>
      </c>
      <c r="G940" s="176" t="s">
        <v>104</v>
      </c>
      <c r="H940" s="176"/>
      <c r="I940" s="176"/>
      <c r="J940" s="176"/>
      <c r="K940" s="176"/>
      <c r="L940" s="176"/>
      <c r="M940" s="176"/>
      <c r="N940" s="176"/>
      <c r="O940" s="176" t="s">
        <v>961</v>
      </c>
    </row>
    <row r="941" spans="1:15" hidden="1" x14ac:dyDescent="0.2">
      <c r="A941" s="176" t="s">
        <v>5883</v>
      </c>
      <c r="B941" s="176" t="s">
        <v>5521</v>
      </c>
      <c r="C941" s="176">
        <v>900232</v>
      </c>
      <c r="D941" s="176">
        <v>901134</v>
      </c>
      <c r="E941" s="176" t="s">
        <v>7</v>
      </c>
      <c r="F941" s="176">
        <f t="shared" si="15"/>
        <v>903</v>
      </c>
      <c r="G941" s="176" t="s">
        <v>104</v>
      </c>
      <c r="H941" s="176"/>
      <c r="I941" s="176"/>
      <c r="J941" s="176"/>
      <c r="K941" s="176"/>
      <c r="L941" s="176"/>
      <c r="M941" s="176"/>
      <c r="N941" s="176"/>
      <c r="O941" s="176" t="s">
        <v>962</v>
      </c>
    </row>
    <row r="942" spans="1:15" hidden="1" x14ac:dyDescent="0.2">
      <c r="A942" s="176" t="s">
        <v>5884</v>
      </c>
      <c r="B942" s="176" t="s">
        <v>5521</v>
      </c>
      <c r="C942" s="176">
        <v>901239</v>
      </c>
      <c r="D942" s="176">
        <v>902414</v>
      </c>
      <c r="E942" s="176" t="s">
        <v>3</v>
      </c>
      <c r="F942" s="176">
        <f t="shared" si="15"/>
        <v>1176</v>
      </c>
      <c r="G942" s="176" t="s">
        <v>104</v>
      </c>
      <c r="H942" s="176"/>
      <c r="I942" s="176"/>
      <c r="J942" s="176"/>
      <c r="K942" s="176"/>
      <c r="L942" s="176"/>
      <c r="M942" s="176"/>
      <c r="N942" s="176"/>
      <c r="O942" s="176" t="s">
        <v>963</v>
      </c>
    </row>
    <row r="943" spans="1:15" hidden="1" x14ac:dyDescent="0.2">
      <c r="A943" s="176" t="s">
        <v>5885</v>
      </c>
      <c r="B943" s="176" t="s">
        <v>5521</v>
      </c>
      <c r="C943" s="176">
        <v>902554</v>
      </c>
      <c r="D943" s="176">
        <v>903354</v>
      </c>
      <c r="E943" s="176" t="s">
        <v>3</v>
      </c>
      <c r="F943" s="176">
        <f t="shared" si="15"/>
        <v>801</v>
      </c>
      <c r="G943" s="176" t="s">
        <v>104</v>
      </c>
      <c r="H943" s="176"/>
      <c r="I943" s="176"/>
      <c r="J943" s="176"/>
      <c r="K943" s="176"/>
      <c r="L943" s="176"/>
      <c r="M943" s="176"/>
      <c r="N943" s="176"/>
      <c r="O943" s="176" t="s">
        <v>964</v>
      </c>
    </row>
    <row r="944" spans="1:15" hidden="1" x14ac:dyDescent="0.2">
      <c r="A944" s="176" t="s">
        <v>5886</v>
      </c>
      <c r="B944" s="176" t="s">
        <v>5521</v>
      </c>
      <c r="C944" s="176">
        <v>903431</v>
      </c>
      <c r="D944" s="176">
        <v>904201</v>
      </c>
      <c r="E944" s="176" t="s">
        <v>3</v>
      </c>
      <c r="F944" s="176">
        <f t="shared" si="15"/>
        <v>771</v>
      </c>
      <c r="G944" s="176" t="s">
        <v>104</v>
      </c>
      <c r="H944" s="176"/>
      <c r="I944" s="176"/>
      <c r="J944" s="176"/>
      <c r="K944" s="176"/>
      <c r="L944" s="176"/>
      <c r="M944" s="176"/>
      <c r="N944" s="176"/>
      <c r="O944" s="176" t="s">
        <v>965</v>
      </c>
    </row>
    <row r="945" spans="1:15" hidden="1" x14ac:dyDescent="0.2">
      <c r="A945" s="176" t="s">
        <v>5887</v>
      </c>
      <c r="B945" s="176" t="s">
        <v>5521</v>
      </c>
      <c r="C945" s="176">
        <v>904255</v>
      </c>
      <c r="D945" s="176">
        <v>905439</v>
      </c>
      <c r="E945" s="176" t="s">
        <v>7</v>
      </c>
      <c r="F945" s="176">
        <f t="shared" si="15"/>
        <v>1185</v>
      </c>
      <c r="G945" s="176" t="s">
        <v>104</v>
      </c>
      <c r="H945" s="176"/>
      <c r="I945" s="176"/>
      <c r="J945" s="176"/>
      <c r="K945" s="176"/>
      <c r="L945" s="176"/>
      <c r="M945" s="176"/>
      <c r="N945" s="176"/>
      <c r="O945" s="176" t="s">
        <v>966</v>
      </c>
    </row>
    <row r="946" spans="1:15" hidden="1" x14ac:dyDescent="0.2">
      <c r="A946" s="176" t="s">
        <v>5888</v>
      </c>
      <c r="B946" s="176" t="s">
        <v>5521</v>
      </c>
      <c r="C946" s="176">
        <v>905694</v>
      </c>
      <c r="D946" s="176">
        <v>906449</v>
      </c>
      <c r="E946" s="176" t="s">
        <v>7</v>
      </c>
      <c r="F946" s="176">
        <f t="shared" si="15"/>
        <v>756</v>
      </c>
      <c r="G946" s="176" t="s">
        <v>104</v>
      </c>
      <c r="H946" s="176"/>
      <c r="I946" s="176"/>
      <c r="J946" s="176"/>
      <c r="K946" s="176"/>
      <c r="L946" s="176"/>
      <c r="M946" s="176"/>
      <c r="N946" s="176"/>
      <c r="O946" s="176" t="s">
        <v>967</v>
      </c>
    </row>
    <row r="947" spans="1:15" hidden="1" x14ac:dyDescent="0.2">
      <c r="A947" s="176" t="s">
        <v>5889</v>
      </c>
      <c r="B947" s="176" t="s">
        <v>5521</v>
      </c>
      <c r="C947" s="176">
        <v>906482</v>
      </c>
      <c r="D947" s="176">
        <v>907198</v>
      </c>
      <c r="E947" s="176" t="s">
        <v>3</v>
      </c>
      <c r="F947" s="176">
        <f t="shared" si="15"/>
        <v>717</v>
      </c>
      <c r="G947" s="176" t="s">
        <v>104</v>
      </c>
      <c r="H947" s="176"/>
      <c r="I947" s="176"/>
      <c r="J947" s="176"/>
      <c r="K947" s="176"/>
      <c r="L947" s="176"/>
      <c r="M947" s="176"/>
      <c r="N947" s="176"/>
      <c r="O947" s="176" t="s">
        <v>968</v>
      </c>
    </row>
    <row r="948" spans="1:15" hidden="1" x14ac:dyDescent="0.2">
      <c r="A948" s="176" t="s">
        <v>5890</v>
      </c>
      <c r="B948" s="176" t="s">
        <v>5521</v>
      </c>
      <c r="C948" s="176">
        <v>907199</v>
      </c>
      <c r="D948" s="176">
        <v>907666</v>
      </c>
      <c r="E948" s="176" t="s">
        <v>7</v>
      </c>
      <c r="F948" s="176">
        <f t="shared" si="15"/>
        <v>468</v>
      </c>
      <c r="G948" s="176" t="s">
        <v>104</v>
      </c>
      <c r="H948" s="176"/>
      <c r="I948" s="176"/>
      <c r="J948" s="176"/>
      <c r="K948" s="176"/>
      <c r="L948" s="176"/>
      <c r="M948" s="176"/>
      <c r="N948" s="176"/>
      <c r="O948" s="176" t="s">
        <v>969</v>
      </c>
    </row>
    <row r="949" spans="1:15" hidden="1" x14ac:dyDescent="0.2">
      <c r="A949" s="176" t="s">
        <v>5891</v>
      </c>
      <c r="B949" s="176" t="s">
        <v>5521</v>
      </c>
      <c r="C949" s="176">
        <v>907812</v>
      </c>
      <c r="D949" s="176">
        <v>908555</v>
      </c>
      <c r="E949" s="176" t="s">
        <v>3</v>
      </c>
      <c r="F949" s="176">
        <f t="shared" si="15"/>
        <v>744</v>
      </c>
      <c r="G949" s="176" t="s">
        <v>104</v>
      </c>
      <c r="H949" s="176"/>
      <c r="I949" s="176"/>
      <c r="J949" s="176"/>
      <c r="K949" s="176"/>
      <c r="L949" s="176"/>
      <c r="M949" s="176"/>
      <c r="N949" s="176"/>
      <c r="O949" s="176" t="s">
        <v>970</v>
      </c>
    </row>
    <row r="950" spans="1:15" hidden="1" x14ac:dyDescent="0.2">
      <c r="A950" s="176" t="s">
        <v>5892</v>
      </c>
      <c r="B950" s="176" t="s">
        <v>5521</v>
      </c>
      <c r="C950" s="176">
        <v>908686</v>
      </c>
      <c r="D950" s="176">
        <v>908762</v>
      </c>
      <c r="E950" s="176" t="s">
        <v>3</v>
      </c>
      <c r="F950" s="176">
        <f t="shared" si="15"/>
        <v>77</v>
      </c>
      <c r="G950" s="176" t="s">
        <v>104</v>
      </c>
      <c r="H950" s="176"/>
      <c r="I950" s="176"/>
      <c r="J950" s="176"/>
      <c r="K950" s="176"/>
      <c r="L950" s="176"/>
      <c r="M950" s="176"/>
      <c r="N950" s="176"/>
      <c r="O950" s="176" t="s">
        <v>960</v>
      </c>
    </row>
    <row r="951" spans="1:15" hidden="1" x14ac:dyDescent="0.2">
      <c r="A951" s="176" t="s">
        <v>5893</v>
      </c>
      <c r="B951" s="176" t="s">
        <v>5521</v>
      </c>
      <c r="C951" s="176">
        <v>908863</v>
      </c>
      <c r="D951" s="176">
        <v>909633</v>
      </c>
      <c r="E951" s="176" t="s">
        <v>7</v>
      </c>
      <c r="F951" s="176">
        <f t="shared" si="15"/>
        <v>771</v>
      </c>
      <c r="G951" s="176" t="s">
        <v>104</v>
      </c>
      <c r="H951" s="176"/>
      <c r="I951" s="176"/>
      <c r="J951" s="176"/>
      <c r="K951" s="176"/>
      <c r="L951" s="176"/>
      <c r="M951" s="176"/>
      <c r="N951" s="176"/>
      <c r="O951" s="176" t="s">
        <v>971</v>
      </c>
    </row>
    <row r="952" spans="1:15" hidden="1" x14ac:dyDescent="0.2">
      <c r="A952" s="176" t="s">
        <v>5894</v>
      </c>
      <c r="B952" s="176" t="s">
        <v>5521</v>
      </c>
      <c r="C952" s="176">
        <v>909743</v>
      </c>
      <c r="D952" s="176">
        <v>912187</v>
      </c>
      <c r="E952" s="176" t="s">
        <v>7</v>
      </c>
      <c r="F952" s="176">
        <f t="shared" si="15"/>
        <v>2445</v>
      </c>
      <c r="G952" s="176" t="s">
        <v>104</v>
      </c>
      <c r="H952" s="176"/>
      <c r="I952" s="176"/>
      <c r="J952" s="176"/>
      <c r="K952" s="176"/>
      <c r="L952" s="176"/>
      <c r="M952" s="176"/>
      <c r="N952" s="176"/>
      <c r="O952" s="176" t="s">
        <v>972</v>
      </c>
    </row>
    <row r="953" spans="1:15" hidden="1" x14ac:dyDescent="0.2">
      <c r="A953" s="176" t="s">
        <v>5895</v>
      </c>
      <c r="B953" s="176" t="s">
        <v>5521</v>
      </c>
      <c r="C953" s="176">
        <v>912426</v>
      </c>
      <c r="D953" s="176">
        <v>913004</v>
      </c>
      <c r="E953" s="176" t="s">
        <v>3</v>
      </c>
      <c r="F953" s="176">
        <f t="shared" si="15"/>
        <v>579</v>
      </c>
      <c r="G953" s="176" t="s">
        <v>104</v>
      </c>
      <c r="H953" s="176"/>
      <c r="I953" s="176"/>
      <c r="J953" s="176"/>
      <c r="K953" s="176"/>
      <c r="L953" s="176"/>
      <c r="M953" s="176"/>
      <c r="N953" s="176"/>
      <c r="O953" s="176" t="s">
        <v>973</v>
      </c>
    </row>
    <row r="954" spans="1:15" hidden="1" x14ac:dyDescent="0.2">
      <c r="A954" s="176" t="s">
        <v>5896</v>
      </c>
      <c r="B954" s="176" t="s">
        <v>5521</v>
      </c>
      <c r="C954" s="176">
        <v>913050</v>
      </c>
      <c r="D954" s="176">
        <v>913817</v>
      </c>
      <c r="E954" s="176" t="s">
        <v>3</v>
      </c>
      <c r="F954" s="176">
        <f t="shared" si="15"/>
        <v>768</v>
      </c>
      <c r="G954" s="176" t="s">
        <v>104</v>
      </c>
      <c r="H954" s="176"/>
      <c r="I954" s="176"/>
      <c r="J954" s="176"/>
      <c r="K954" s="176"/>
      <c r="L954" s="176"/>
      <c r="M954" s="176"/>
      <c r="N954" s="176"/>
      <c r="O954" s="176" t="s">
        <v>974</v>
      </c>
    </row>
    <row r="955" spans="1:15" hidden="1" x14ac:dyDescent="0.2">
      <c r="A955" s="176" t="s">
        <v>5897</v>
      </c>
      <c r="B955" s="176" t="s">
        <v>5521</v>
      </c>
      <c r="C955" s="176">
        <v>913788</v>
      </c>
      <c r="D955" s="176">
        <v>914528</v>
      </c>
      <c r="E955" s="176" t="s">
        <v>7</v>
      </c>
      <c r="F955" s="176">
        <f t="shared" si="15"/>
        <v>741</v>
      </c>
      <c r="G955" s="176" t="s">
        <v>104</v>
      </c>
      <c r="H955" s="176"/>
      <c r="I955" s="176"/>
      <c r="J955" s="176"/>
      <c r="K955" s="176"/>
      <c r="L955" s="176"/>
      <c r="M955" s="176"/>
      <c r="N955" s="176"/>
      <c r="O955" s="176" t="s">
        <v>975</v>
      </c>
    </row>
    <row r="956" spans="1:15" hidden="1" x14ac:dyDescent="0.2">
      <c r="A956" s="176" t="s">
        <v>5898</v>
      </c>
      <c r="B956" s="176" t="s">
        <v>5521</v>
      </c>
      <c r="C956" s="176">
        <v>914982</v>
      </c>
      <c r="D956" s="176">
        <v>916298</v>
      </c>
      <c r="E956" s="176" t="s">
        <v>3</v>
      </c>
      <c r="F956" s="176">
        <f t="shared" si="15"/>
        <v>1317</v>
      </c>
      <c r="G956" s="176" t="s">
        <v>104</v>
      </c>
      <c r="H956" s="176"/>
      <c r="I956" s="176"/>
      <c r="J956" s="176"/>
      <c r="K956" s="176"/>
      <c r="L956" s="176"/>
      <c r="M956" s="176"/>
      <c r="N956" s="176"/>
      <c r="O956" s="176" t="s">
        <v>976</v>
      </c>
    </row>
    <row r="957" spans="1:15" hidden="1" x14ac:dyDescent="0.2">
      <c r="A957" s="176" t="s">
        <v>5899</v>
      </c>
      <c r="B957" s="176" t="s">
        <v>5521</v>
      </c>
      <c r="C957" s="176">
        <v>916302</v>
      </c>
      <c r="D957" s="176">
        <v>917540</v>
      </c>
      <c r="E957" s="176" t="s">
        <v>3</v>
      </c>
      <c r="F957" s="176">
        <f t="shared" si="15"/>
        <v>1239</v>
      </c>
      <c r="G957" s="176" t="s">
        <v>104</v>
      </c>
      <c r="H957" s="176"/>
      <c r="I957" s="176"/>
      <c r="J957" s="176"/>
      <c r="K957" s="176"/>
      <c r="L957" s="176"/>
      <c r="M957" s="176"/>
      <c r="N957" s="176"/>
      <c r="O957" s="176" t="s">
        <v>977</v>
      </c>
    </row>
    <row r="958" spans="1:15" hidden="1" x14ac:dyDescent="0.2">
      <c r="A958" s="176" t="s">
        <v>5900</v>
      </c>
      <c r="B958" s="176" t="s">
        <v>5521</v>
      </c>
      <c r="C958" s="176">
        <v>917533</v>
      </c>
      <c r="D958" s="176">
        <v>918327</v>
      </c>
      <c r="E958" s="176" t="s">
        <v>3</v>
      </c>
      <c r="F958" s="176">
        <f t="shared" si="15"/>
        <v>795</v>
      </c>
      <c r="G958" s="176" t="s">
        <v>104</v>
      </c>
      <c r="H958" s="176"/>
      <c r="I958" s="176"/>
      <c r="J958" s="176"/>
      <c r="K958" s="176"/>
      <c r="L958" s="176"/>
      <c r="M958" s="176"/>
      <c r="N958" s="176"/>
      <c r="O958" s="176" t="s">
        <v>978</v>
      </c>
    </row>
    <row r="959" spans="1:15" hidden="1" x14ac:dyDescent="0.2">
      <c r="A959" s="176" t="s">
        <v>5901</v>
      </c>
      <c r="B959" s="176" t="s">
        <v>5521</v>
      </c>
      <c r="C959" s="176">
        <v>918320</v>
      </c>
      <c r="D959" s="176">
        <v>918958</v>
      </c>
      <c r="E959" s="176" t="s">
        <v>3</v>
      </c>
      <c r="F959" s="176">
        <f t="shared" si="15"/>
        <v>639</v>
      </c>
      <c r="G959" s="176" t="s">
        <v>104</v>
      </c>
      <c r="H959" s="176"/>
      <c r="I959" s="176"/>
      <c r="J959" s="176"/>
      <c r="K959" s="176"/>
      <c r="L959" s="176"/>
      <c r="M959" s="176"/>
      <c r="N959" s="176"/>
      <c r="O959" s="176" t="s">
        <v>979</v>
      </c>
    </row>
    <row r="960" spans="1:15" hidden="1" x14ac:dyDescent="0.2">
      <c r="A960" s="176" t="s">
        <v>5902</v>
      </c>
      <c r="B960" s="176" t="s">
        <v>5521</v>
      </c>
      <c r="C960" s="176">
        <v>918965</v>
      </c>
      <c r="D960" s="176">
        <v>919561</v>
      </c>
      <c r="E960" s="176" t="s">
        <v>3</v>
      </c>
      <c r="F960" s="176">
        <f t="shared" si="15"/>
        <v>597</v>
      </c>
      <c r="G960" s="176" t="s">
        <v>104</v>
      </c>
      <c r="H960" s="176"/>
      <c r="I960" s="176"/>
      <c r="J960" s="176"/>
      <c r="K960" s="176"/>
      <c r="L960" s="176"/>
      <c r="M960" s="176"/>
      <c r="N960" s="176"/>
      <c r="O960" s="176" t="s">
        <v>980</v>
      </c>
    </row>
    <row r="961" spans="1:15" hidden="1" x14ac:dyDescent="0.2">
      <c r="A961" s="176" t="s">
        <v>5903</v>
      </c>
      <c r="B961" s="176" t="s">
        <v>5521</v>
      </c>
      <c r="C961" s="176">
        <v>919573</v>
      </c>
      <c r="D961" s="176">
        <v>920796</v>
      </c>
      <c r="E961" s="176" t="s">
        <v>3</v>
      </c>
      <c r="F961" s="176">
        <f t="shared" si="15"/>
        <v>1224</v>
      </c>
      <c r="G961" s="176" t="s">
        <v>104</v>
      </c>
      <c r="H961" s="176"/>
      <c r="I961" s="176"/>
      <c r="J961" s="176"/>
      <c r="K961" s="176"/>
      <c r="L961" s="176"/>
      <c r="M961" s="176"/>
      <c r="N961" s="176"/>
      <c r="O961" s="176" t="s">
        <v>981</v>
      </c>
    </row>
    <row r="962" spans="1:15" hidden="1" x14ac:dyDescent="0.2">
      <c r="A962" s="176" t="s">
        <v>5904</v>
      </c>
      <c r="B962" s="176" t="s">
        <v>5521</v>
      </c>
      <c r="C962" s="176">
        <v>920799</v>
      </c>
      <c r="D962" s="176">
        <v>921011</v>
      </c>
      <c r="E962" s="176" t="s">
        <v>3</v>
      </c>
      <c r="F962" s="176">
        <f t="shared" si="15"/>
        <v>213</v>
      </c>
      <c r="G962" s="176" t="s">
        <v>104</v>
      </c>
      <c r="H962" s="176"/>
      <c r="I962" s="176"/>
      <c r="J962" s="176"/>
      <c r="K962" s="176"/>
      <c r="L962" s="176"/>
      <c r="M962" s="176"/>
      <c r="N962" s="176"/>
      <c r="O962" s="176" t="s">
        <v>982</v>
      </c>
    </row>
    <row r="963" spans="1:15" hidden="1" x14ac:dyDescent="0.2">
      <c r="A963" s="176" t="s">
        <v>5905</v>
      </c>
      <c r="B963" s="176" t="s">
        <v>5521</v>
      </c>
      <c r="C963" s="176">
        <v>921043</v>
      </c>
      <c r="D963" s="176">
        <v>921888</v>
      </c>
      <c r="E963" s="176" t="s">
        <v>7</v>
      </c>
      <c r="F963" s="176">
        <f t="shared" si="15"/>
        <v>846</v>
      </c>
      <c r="G963" s="176" t="s">
        <v>104</v>
      </c>
      <c r="H963" s="176"/>
      <c r="I963" s="176"/>
      <c r="J963" s="176"/>
      <c r="K963" s="176"/>
      <c r="L963" s="176"/>
      <c r="M963" s="176"/>
      <c r="N963" s="176"/>
      <c r="O963" s="176" t="s">
        <v>983</v>
      </c>
    </row>
    <row r="964" spans="1:15" hidden="1" x14ac:dyDescent="0.2">
      <c r="A964" s="176" t="s">
        <v>5906</v>
      </c>
      <c r="B964" s="176" t="s">
        <v>5521</v>
      </c>
      <c r="C964" s="176">
        <v>922045</v>
      </c>
      <c r="D964" s="176">
        <v>923106</v>
      </c>
      <c r="E964" s="176" t="s">
        <v>3</v>
      </c>
      <c r="F964" s="176">
        <f t="shared" si="15"/>
        <v>1062</v>
      </c>
      <c r="G964" s="176" t="s">
        <v>104</v>
      </c>
      <c r="H964" s="176"/>
      <c r="I964" s="176"/>
      <c r="J964" s="176"/>
      <c r="K964" s="176"/>
      <c r="L964" s="176"/>
      <c r="M964" s="176"/>
      <c r="N964" s="176"/>
      <c r="O964" s="176" t="s">
        <v>984</v>
      </c>
    </row>
    <row r="965" spans="1:15" hidden="1" x14ac:dyDescent="0.2">
      <c r="A965" s="176" t="s">
        <v>5907</v>
      </c>
      <c r="B965" s="176" t="s">
        <v>5521</v>
      </c>
      <c r="C965" s="176">
        <v>923200</v>
      </c>
      <c r="D965" s="176">
        <v>924657</v>
      </c>
      <c r="E965" s="176" t="s">
        <v>7</v>
      </c>
      <c r="F965" s="176">
        <f t="shared" si="15"/>
        <v>1458</v>
      </c>
      <c r="G965" s="176" t="s">
        <v>104</v>
      </c>
      <c r="H965" s="176"/>
      <c r="I965" s="176"/>
      <c r="J965" s="176"/>
      <c r="K965" s="176"/>
      <c r="L965" s="176"/>
      <c r="M965" s="176"/>
      <c r="N965" s="176"/>
      <c r="O965" s="176" t="s">
        <v>985</v>
      </c>
    </row>
    <row r="966" spans="1:15" hidden="1" x14ac:dyDescent="0.2">
      <c r="A966" s="176" t="s">
        <v>5908</v>
      </c>
      <c r="B966" s="176" t="s">
        <v>5521</v>
      </c>
      <c r="C966" s="176">
        <v>924918</v>
      </c>
      <c r="D966" s="176">
        <v>925376</v>
      </c>
      <c r="E966" s="176" t="s">
        <v>3</v>
      </c>
      <c r="F966" s="176">
        <f t="shared" si="15"/>
        <v>459</v>
      </c>
      <c r="G966" s="176" t="s">
        <v>104</v>
      </c>
      <c r="H966" s="176"/>
      <c r="I966" s="176"/>
      <c r="J966" s="176"/>
      <c r="K966" s="176"/>
      <c r="L966" s="176"/>
      <c r="M966" s="176"/>
      <c r="N966" s="176"/>
      <c r="O966" s="176" t="s">
        <v>986</v>
      </c>
    </row>
    <row r="967" spans="1:15" hidden="1" x14ac:dyDescent="0.2">
      <c r="A967" s="176" t="s">
        <v>5909</v>
      </c>
      <c r="B967" s="176" t="s">
        <v>5521</v>
      </c>
      <c r="C967" s="176">
        <v>925476</v>
      </c>
      <c r="D967" s="176">
        <v>926720</v>
      </c>
      <c r="E967" s="176" t="s">
        <v>3</v>
      </c>
      <c r="F967" s="176">
        <f t="shared" ref="F967:F1030" si="16">D967-C967+1</f>
        <v>1245</v>
      </c>
      <c r="G967" s="176" t="s">
        <v>104</v>
      </c>
      <c r="H967" s="176"/>
      <c r="I967" s="176"/>
      <c r="J967" s="176"/>
      <c r="K967" s="176"/>
      <c r="L967" s="176"/>
      <c r="M967" s="176"/>
      <c r="N967" s="176"/>
      <c r="O967" s="176" t="s">
        <v>987</v>
      </c>
    </row>
    <row r="968" spans="1:15" hidden="1" x14ac:dyDescent="0.2">
      <c r="A968" s="176" t="s">
        <v>5910</v>
      </c>
      <c r="B968" s="176" t="s">
        <v>5521</v>
      </c>
      <c r="C968" s="176">
        <v>926778</v>
      </c>
      <c r="D968" s="176">
        <v>927179</v>
      </c>
      <c r="E968" s="176" t="s">
        <v>3</v>
      </c>
      <c r="F968" s="176">
        <f t="shared" si="16"/>
        <v>402</v>
      </c>
      <c r="G968" s="176" t="s">
        <v>104</v>
      </c>
      <c r="H968" s="176"/>
      <c r="I968" s="176"/>
      <c r="J968" s="176"/>
      <c r="K968" s="176"/>
      <c r="L968" s="176"/>
      <c r="M968" s="176"/>
      <c r="N968" s="176"/>
      <c r="O968" s="176" t="s">
        <v>988</v>
      </c>
    </row>
    <row r="969" spans="1:15" hidden="1" x14ac:dyDescent="0.2">
      <c r="A969" s="176" t="s">
        <v>5911</v>
      </c>
      <c r="B969" s="176" t="s">
        <v>5521</v>
      </c>
      <c r="C969" s="176">
        <v>927247</v>
      </c>
      <c r="D969" s="176">
        <v>928299</v>
      </c>
      <c r="E969" s="176" t="s">
        <v>7</v>
      </c>
      <c r="F969" s="176">
        <f t="shared" si="16"/>
        <v>1053</v>
      </c>
      <c r="G969" s="176" t="s">
        <v>104</v>
      </c>
      <c r="H969" s="176"/>
      <c r="I969" s="176"/>
      <c r="J969" s="176"/>
      <c r="K969" s="176"/>
      <c r="L969" s="176"/>
      <c r="M969" s="176"/>
      <c r="N969" s="176"/>
      <c r="O969" s="176" t="s">
        <v>989</v>
      </c>
    </row>
    <row r="970" spans="1:15" hidden="1" x14ac:dyDescent="0.2">
      <c r="A970" s="176" t="s">
        <v>5912</v>
      </c>
      <c r="B970" s="176" t="s">
        <v>5521</v>
      </c>
      <c r="C970" s="176">
        <v>928604</v>
      </c>
      <c r="D970" s="176">
        <v>929707</v>
      </c>
      <c r="E970" s="176" t="s">
        <v>3</v>
      </c>
      <c r="F970" s="176">
        <f t="shared" si="16"/>
        <v>1104</v>
      </c>
      <c r="G970" s="176" t="s">
        <v>104</v>
      </c>
      <c r="H970" s="176"/>
      <c r="I970" s="176"/>
      <c r="J970" s="176"/>
      <c r="K970" s="176"/>
      <c r="L970" s="176"/>
      <c r="M970" s="176"/>
      <c r="N970" s="176"/>
      <c r="O970" s="176" t="s">
        <v>990</v>
      </c>
    </row>
    <row r="971" spans="1:15" hidden="1" x14ac:dyDescent="0.2">
      <c r="A971" s="176" t="s">
        <v>5913</v>
      </c>
      <c r="B971" s="176" t="s">
        <v>5521</v>
      </c>
      <c r="C971" s="176">
        <v>929718</v>
      </c>
      <c r="D971" s="176">
        <v>930971</v>
      </c>
      <c r="E971" s="176" t="s">
        <v>3</v>
      </c>
      <c r="F971" s="176">
        <f t="shared" si="16"/>
        <v>1254</v>
      </c>
      <c r="G971" s="176" t="s">
        <v>104</v>
      </c>
      <c r="H971" s="176"/>
      <c r="I971" s="176"/>
      <c r="J971" s="176"/>
      <c r="K971" s="176"/>
      <c r="L971" s="176"/>
      <c r="M971" s="176"/>
      <c r="N971" s="176"/>
      <c r="O971" s="176" t="s">
        <v>991</v>
      </c>
    </row>
    <row r="972" spans="1:15" hidden="1" x14ac:dyDescent="0.2">
      <c r="A972" s="176" t="s">
        <v>5914</v>
      </c>
      <c r="B972" s="176" t="s">
        <v>5521</v>
      </c>
      <c r="C972" s="176">
        <v>931002</v>
      </c>
      <c r="D972" s="176">
        <v>933635</v>
      </c>
      <c r="E972" s="176" t="s">
        <v>7</v>
      </c>
      <c r="F972" s="176">
        <f t="shared" si="16"/>
        <v>2634</v>
      </c>
      <c r="G972" s="176" t="s">
        <v>104</v>
      </c>
      <c r="H972" s="176"/>
      <c r="I972" s="176"/>
      <c r="J972" s="176"/>
      <c r="K972" s="176"/>
      <c r="L972" s="176"/>
      <c r="M972" s="176"/>
      <c r="N972" s="176"/>
      <c r="O972" s="176" t="s">
        <v>699</v>
      </c>
    </row>
    <row r="973" spans="1:15" hidden="1" x14ac:dyDescent="0.2">
      <c r="A973" s="176" t="s">
        <v>5915</v>
      </c>
      <c r="B973" s="176" t="s">
        <v>5521</v>
      </c>
      <c r="C973" s="176">
        <v>933932</v>
      </c>
      <c r="D973" s="176">
        <v>934007</v>
      </c>
      <c r="E973" s="176" t="s">
        <v>3</v>
      </c>
      <c r="F973" s="176">
        <f t="shared" si="16"/>
        <v>76</v>
      </c>
      <c r="G973" s="176" t="s">
        <v>104</v>
      </c>
      <c r="H973" s="176"/>
      <c r="I973" s="176"/>
      <c r="J973" s="176"/>
      <c r="K973" s="176"/>
      <c r="L973" s="176"/>
      <c r="M973" s="176"/>
      <c r="N973" s="176"/>
      <c r="O973" s="176" t="s">
        <v>992</v>
      </c>
    </row>
    <row r="974" spans="1:15" hidden="1" x14ac:dyDescent="0.2">
      <c r="A974" s="176" t="s">
        <v>5916</v>
      </c>
      <c r="B974" s="176" t="s">
        <v>5521</v>
      </c>
      <c r="C974" s="176">
        <v>934022</v>
      </c>
      <c r="D974" s="176">
        <v>935185</v>
      </c>
      <c r="E974" s="176" t="s">
        <v>7</v>
      </c>
      <c r="F974" s="176">
        <f t="shared" si="16"/>
        <v>1164</v>
      </c>
      <c r="G974" s="176" t="s">
        <v>104</v>
      </c>
      <c r="H974" s="176"/>
      <c r="I974" s="176"/>
      <c r="J974" s="176"/>
      <c r="K974" s="176"/>
      <c r="L974" s="176"/>
      <c r="M974" s="176"/>
      <c r="N974" s="176"/>
      <c r="O974" s="176" t="s">
        <v>993</v>
      </c>
    </row>
    <row r="975" spans="1:15" hidden="1" x14ac:dyDescent="0.2">
      <c r="A975" s="176" t="s">
        <v>5917</v>
      </c>
      <c r="B975" s="176" t="s">
        <v>5521</v>
      </c>
      <c r="C975" s="176">
        <v>935522</v>
      </c>
      <c r="D975" s="176">
        <v>935764</v>
      </c>
      <c r="E975" s="176" t="s">
        <v>7</v>
      </c>
      <c r="F975" s="176">
        <f t="shared" si="16"/>
        <v>243</v>
      </c>
      <c r="G975" s="176" t="s">
        <v>104</v>
      </c>
      <c r="H975" s="176"/>
      <c r="I975" s="176"/>
      <c r="J975" s="176"/>
      <c r="K975" s="176"/>
      <c r="L975" s="176"/>
      <c r="M975" s="176"/>
      <c r="N975" s="176"/>
      <c r="O975" s="176" t="s">
        <v>60</v>
      </c>
    </row>
    <row r="976" spans="1:15" hidden="1" x14ac:dyDescent="0.2">
      <c r="A976" s="176" t="s">
        <v>5918</v>
      </c>
      <c r="B976" s="176" t="s">
        <v>5521</v>
      </c>
      <c r="C976" s="176">
        <v>935752</v>
      </c>
      <c r="D976" s="176">
        <v>936012</v>
      </c>
      <c r="E976" s="176" t="s">
        <v>7</v>
      </c>
      <c r="F976" s="176">
        <f t="shared" si="16"/>
        <v>261</v>
      </c>
      <c r="G976" s="176" t="s">
        <v>104</v>
      </c>
      <c r="H976" s="176"/>
      <c r="I976" s="176"/>
      <c r="J976" s="176"/>
      <c r="K976" s="176"/>
      <c r="L976" s="176"/>
      <c r="M976" s="176"/>
      <c r="N976" s="176"/>
      <c r="O976" s="176" t="s">
        <v>60</v>
      </c>
    </row>
    <row r="977" spans="1:15" hidden="1" x14ac:dyDescent="0.2">
      <c r="A977" s="176" t="s">
        <v>5919</v>
      </c>
      <c r="B977" s="176" t="s">
        <v>5521</v>
      </c>
      <c r="C977" s="176">
        <v>936037</v>
      </c>
      <c r="D977" s="176">
        <v>936393</v>
      </c>
      <c r="E977" s="176" t="s">
        <v>7</v>
      </c>
      <c r="F977" s="176">
        <f t="shared" si="16"/>
        <v>357</v>
      </c>
      <c r="G977" s="176" t="s">
        <v>104</v>
      </c>
      <c r="H977" s="176"/>
      <c r="I977" s="176"/>
      <c r="J977" s="176"/>
      <c r="K977" s="176"/>
      <c r="L977" s="176"/>
      <c r="M977" s="176"/>
      <c r="N977" s="176"/>
      <c r="O977" s="176" t="s">
        <v>60</v>
      </c>
    </row>
    <row r="978" spans="1:15" hidden="1" x14ac:dyDescent="0.2">
      <c r="A978" s="176" t="s">
        <v>5920</v>
      </c>
      <c r="B978" s="176" t="s">
        <v>5521</v>
      </c>
      <c r="C978" s="176">
        <v>936393</v>
      </c>
      <c r="D978" s="176">
        <v>936704</v>
      </c>
      <c r="E978" s="176" t="s">
        <v>7</v>
      </c>
      <c r="F978" s="176">
        <f t="shared" si="16"/>
        <v>312</v>
      </c>
      <c r="G978" s="176" t="s">
        <v>104</v>
      </c>
      <c r="H978" s="176"/>
      <c r="I978" s="176"/>
      <c r="J978" s="176"/>
      <c r="K978" s="176"/>
      <c r="L978" s="176"/>
      <c r="M978" s="176"/>
      <c r="N978" s="176"/>
      <c r="O978" s="176" t="s">
        <v>60</v>
      </c>
    </row>
    <row r="979" spans="1:15" hidden="1" x14ac:dyDescent="0.2">
      <c r="A979" s="176" t="s">
        <v>5921</v>
      </c>
      <c r="B979" s="176" t="s">
        <v>5521</v>
      </c>
      <c r="C979" s="176">
        <v>936953</v>
      </c>
      <c r="D979" s="176">
        <v>937447</v>
      </c>
      <c r="E979" s="176" t="s">
        <v>7</v>
      </c>
      <c r="F979" s="176">
        <f t="shared" si="16"/>
        <v>495</v>
      </c>
      <c r="G979" s="176" t="s">
        <v>104</v>
      </c>
      <c r="H979" s="176"/>
      <c r="I979" s="176"/>
      <c r="J979" s="176"/>
      <c r="K979" s="176"/>
      <c r="L979" s="176"/>
      <c r="M979" s="176"/>
      <c r="N979" s="176"/>
      <c r="O979" s="176" t="s">
        <v>60</v>
      </c>
    </row>
    <row r="980" spans="1:15" hidden="1" x14ac:dyDescent="0.2">
      <c r="A980" s="176" t="s">
        <v>5922</v>
      </c>
      <c r="B980" s="176" t="s">
        <v>5521</v>
      </c>
      <c r="C980" s="176">
        <v>937444</v>
      </c>
      <c r="D980" s="176">
        <v>937995</v>
      </c>
      <c r="E980" s="176" t="s">
        <v>7</v>
      </c>
      <c r="F980" s="176">
        <f t="shared" si="16"/>
        <v>552</v>
      </c>
      <c r="G980" s="176" t="s">
        <v>104</v>
      </c>
      <c r="H980" s="176"/>
      <c r="I980" s="176"/>
      <c r="J980" s="176"/>
      <c r="K980" s="176"/>
      <c r="L980" s="176"/>
      <c r="M980" s="176"/>
      <c r="N980" s="176"/>
      <c r="O980" s="176" t="s">
        <v>994</v>
      </c>
    </row>
    <row r="981" spans="1:15" hidden="1" x14ac:dyDescent="0.2">
      <c r="A981" s="176" t="s">
        <v>5923</v>
      </c>
      <c r="B981" s="176" t="s">
        <v>5521</v>
      </c>
      <c r="C981" s="176">
        <v>937992</v>
      </c>
      <c r="D981" s="176">
        <v>938150</v>
      </c>
      <c r="E981" s="176" t="s">
        <v>7</v>
      </c>
      <c r="F981" s="176">
        <f t="shared" si="16"/>
        <v>159</v>
      </c>
      <c r="G981" s="176" t="s">
        <v>104</v>
      </c>
      <c r="H981" s="176"/>
      <c r="I981" s="176"/>
      <c r="J981" s="176"/>
      <c r="K981" s="176"/>
      <c r="L981" s="176"/>
      <c r="M981" s="176"/>
      <c r="N981" s="176"/>
      <c r="O981" s="176" t="s">
        <v>60</v>
      </c>
    </row>
    <row r="982" spans="1:15" hidden="1" x14ac:dyDescent="0.2">
      <c r="A982" s="176" t="s">
        <v>5924</v>
      </c>
      <c r="B982" s="176" t="s">
        <v>5521</v>
      </c>
      <c r="C982" s="176">
        <v>938147</v>
      </c>
      <c r="D982" s="176">
        <v>938476</v>
      </c>
      <c r="E982" s="176" t="s">
        <v>7</v>
      </c>
      <c r="F982" s="176">
        <f t="shared" si="16"/>
        <v>330</v>
      </c>
      <c r="G982" s="176" t="s">
        <v>104</v>
      </c>
      <c r="H982" s="176"/>
      <c r="I982" s="176"/>
      <c r="J982" s="176"/>
      <c r="K982" s="176"/>
      <c r="L982" s="176"/>
      <c r="M982" s="176"/>
      <c r="N982" s="176"/>
      <c r="O982" s="176" t="s">
        <v>60</v>
      </c>
    </row>
    <row r="983" spans="1:15" hidden="1" x14ac:dyDescent="0.2">
      <c r="A983" s="176" t="s">
        <v>5925</v>
      </c>
      <c r="B983" s="176" t="s">
        <v>5521</v>
      </c>
      <c r="C983" s="176">
        <v>938533</v>
      </c>
      <c r="D983" s="176">
        <v>938709</v>
      </c>
      <c r="E983" s="176" t="s">
        <v>7</v>
      </c>
      <c r="F983" s="176">
        <f t="shared" si="16"/>
        <v>177</v>
      </c>
      <c r="G983" s="176" t="s">
        <v>104</v>
      </c>
      <c r="H983" s="176"/>
      <c r="I983" s="176"/>
      <c r="J983" s="176"/>
      <c r="K983" s="176"/>
      <c r="L983" s="176"/>
      <c r="M983" s="176"/>
      <c r="N983" s="176"/>
      <c r="O983" s="176" t="s">
        <v>60</v>
      </c>
    </row>
    <row r="984" spans="1:15" hidden="1" x14ac:dyDescent="0.2">
      <c r="A984" s="176" t="s">
        <v>5926</v>
      </c>
      <c r="B984" s="176" t="s">
        <v>5521</v>
      </c>
      <c r="C984" s="176">
        <v>938724</v>
      </c>
      <c r="D984" s="176">
        <v>939146</v>
      </c>
      <c r="E984" s="176" t="s">
        <v>7</v>
      </c>
      <c r="F984" s="176">
        <f t="shared" si="16"/>
        <v>423</v>
      </c>
      <c r="G984" s="176" t="s">
        <v>104</v>
      </c>
      <c r="H984" s="176"/>
      <c r="I984" s="176"/>
      <c r="J984" s="176"/>
      <c r="K984" s="176"/>
      <c r="L984" s="176"/>
      <c r="M984" s="176"/>
      <c r="N984" s="176"/>
      <c r="O984" s="176" t="s">
        <v>60</v>
      </c>
    </row>
    <row r="985" spans="1:15" hidden="1" x14ac:dyDescent="0.2">
      <c r="A985" s="176" t="s">
        <v>5927</v>
      </c>
      <c r="B985" s="176" t="s">
        <v>5521</v>
      </c>
      <c r="C985" s="176">
        <v>939147</v>
      </c>
      <c r="D985" s="176">
        <v>939782</v>
      </c>
      <c r="E985" s="176" t="s">
        <v>7</v>
      </c>
      <c r="F985" s="176">
        <f t="shared" si="16"/>
        <v>636</v>
      </c>
      <c r="G985" s="176" t="s">
        <v>104</v>
      </c>
      <c r="H985" s="176"/>
      <c r="I985" s="176"/>
      <c r="J985" s="176"/>
      <c r="K985" s="176"/>
      <c r="L985" s="176"/>
      <c r="M985" s="176"/>
      <c r="N985" s="176"/>
      <c r="O985" s="176" t="s">
        <v>60</v>
      </c>
    </row>
    <row r="986" spans="1:15" hidden="1" x14ac:dyDescent="0.2">
      <c r="A986" s="176" t="s">
        <v>5928</v>
      </c>
      <c r="B986" s="176" t="s">
        <v>5521</v>
      </c>
      <c r="C986" s="176">
        <v>939790</v>
      </c>
      <c r="D986" s="176">
        <v>939960</v>
      </c>
      <c r="E986" s="176" t="s">
        <v>7</v>
      </c>
      <c r="F986" s="176">
        <f t="shared" si="16"/>
        <v>171</v>
      </c>
      <c r="G986" s="176" t="s">
        <v>104</v>
      </c>
      <c r="H986" s="176"/>
      <c r="I986" s="176"/>
      <c r="J986" s="176"/>
      <c r="K986" s="176"/>
      <c r="L986" s="176"/>
      <c r="M986" s="176"/>
      <c r="N986" s="176"/>
      <c r="O986" s="176" t="s">
        <v>60</v>
      </c>
    </row>
    <row r="987" spans="1:15" hidden="1" x14ac:dyDescent="0.2">
      <c r="A987" s="176" t="s">
        <v>5929</v>
      </c>
      <c r="B987" s="176" t="s">
        <v>5521</v>
      </c>
      <c r="C987" s="176">
        <v>940034</v>
      </c>
      <c r="D987" s="176">
        <v>940255</v>
      </c>
      <c r="E987" s="176" t="s">
        <v>7</v>
      </c>
      <c r="F987" s="176">
        <f t="shared" si="16"/>
        <v>222</v>
      </c>
      <c r="G987" s="176" t="s">
        <v>104</v>
      </c>
      <c r="H987" s="176"/>
      <c r="I987" s="176"/>
      <c r="J987" s="176"/>
      <c r="K987" s="176"/>
      <c r="L987" s="176"/>
      <c r="M987" s="176"/>
      <c r="N987" s="176"/>
      <c r="O987" s="176" t="s">
        <v>60</v>
      </c>
    </row>
    <row r="988" spans="1:15" hidden="1" x14ac:dyDescent="0.2">
      <c r="A988" s="176" t="s">
        <v>5930</v>
      </c>
      <c r="B988" s="176" t="s">
        <v>5521</v>
      </c>
      <c r="C988" s="176">
        <v>940263</v>
      </c>
      <c r="D988" s="176">
        <v>940472</v>
      </c>
      <c r="E988" s="176" t="s">
        <v>7</v>
      </c>
      <c r="F988" s="176">
        <f t="shared" si="16"/>
        <v>210</v>
      </c>
      <c r="G988" s="176" t="s">
        <v>104</v>
      </c>
      <c r="H988" s="176"/>
      <c r="I988" s="176"/>
      <c r="J988" s="176"/>
      <c r="K988" s="176"/>
      <c r="L988" s="176"/>
      <c r="M988" s="176"/>
      <c r="N988" s="176"/>
      <c r="O988" s="176" t="s">
        <v>60</v>
      </c>
    </row>
    <row r="989" spans="1:15" hidden="1" x14ac:dyDescent="0.2">
      <c r="A989" s="176" t="s">
        <v>5931</v>
      </c>
      <c r="B989" s="176" t="s">
        <v>5521</v>
      </c>
      <c r="C989" s="176">
        <v>940469</v>
      </c>
      <c r="D989" s="176">
        <v>940627</v>
      </c>
      <c r="E989" s="176" t="s">
        <v>7</v>
      </c>
      <c r="F989" s="176">
        <f t="shared" si="16"/>
        <v>159</v>
      </c>
      <c r="G989" s="176" t="s">
        <v>104</v>
      </c>
      <c r="H989" s="176"/>
      <c r="I989" s="176"/>
      <c r="J989" s="176"/>
      <c r="K989" s="176"/>
      <c r="L989" s="176"/>
      <c r="M989" s="176"/>
      <c r="N989" s="176"/>
      <c r="O989" s="176" t="s">
        <v>60</v>
      </c>
    </row>
    <row r="990" spans="1:15" hidden="1" x14ac:dyDescent="0.2">
      <c r="A990" s="176" t="s">
        <v>5932</v>
      </c>
      <c r="B990" s="176" t="s">
        <v>5521</v>
      </c>
      <c r="C990" s="176">
        <v>940624</v>
      </c>
      <c r="D990" s="176">
        <v>941004</v>
      </c>
      <c r="E990" s="176" t="s">
        <v>7</v>
      </c>
      <c r="F990" s="176">
        <f t="shared" si="16"/>
        <v>381</v>
      </c>
      <c r="G990" s="176" t="s">
        <v>104</v>
      </c>
      <c r="H990" s="176"/>
      <c r="I990" s="176"/>
      <c r="J990" s="176"/>
      <c r="K990" s="176"/>
      <c r="L990" s="176"/>
      <c r="M990" s="176"/>
      <c r="N990" s="176"/>
      <c r="O990" s="176" t="s">
        <v>60</v>
      </c>
    </row>
    <row r="991" spans="1:15" hidden="1" x14ac:dyDescent="0.2">
      <c r="A991" s="176" t="s">
        <v>5933</v>
      </c>
      <c r="B991" s="176" t="s">
        <v>5521</v>
      </c>
      <c r="C991" s="176">
        <v>941138</v>
      </c>
      <c r="D991" s="176">
        <v>941776</v>
      </c>
      <c r="E991" s="176" t="s">
        <v>7</v>
      </c>
      <c r="F991" s="176">
        <f t="shared" si="16"/>
        <v>639</v>
      </c>
      <c r="G991" s="176" t="s">
        <v>104</v>
      </c>
      <c r="H991" s="176"/>
      <c r="I991" s="176"/>
      <c r="J991" s="176"/>
      <c r="K991" s="176"/>
      <c r="L991" s="176"/>
      <c r="M991" s="176"/>
      <c r="N991" s="176"/>
      <c r="O991" s="176" t="s">
        <v>60</v>
      </c>
    </row>
    <row r="992" spans="1:15" hidden="1" x14ac:dyDescent="0.2">
      <c r="A992" s="176" t="s">
        <v>5934</v>
      </c>
      <c r="B992" s="176" t="s">
        <v>5521</v>
      </c>
      <c r="C992" s="176">
        <v>941944</v>
      </c>
      <c r="D992" s="176">
        <v>942117</v>
      </c>
      <c r="E992" s="176" t="s">
        <v>3</v>
      </c>
      <c r="F992" s="176">
        <f t="shared" si="16"/>
        <v>174</v>
      </c>
      <c r="G992" s="176" t="s">
        <v>104</v>
      </c>
      <c r="H992" s="176"/>
      <c r="I992" s="176"/>
      <c r="J992" s="176"/>
      <c r="K992" s="176"/>
      <c r="L992" s="176"/>
      <c r="M992" s="176"/>
      <c r="N992" s="176"/>
      <c r="O992" s="176" t="s">
        <v>60</v>
      </c>
    </row>
    <row r="993" spans="1:15" hidden="1" x14ac:dyDescent="0.2">
      <c r="A993" s="176" t="s">
        <v>5935</v>
      </c>
      <c r="B993" s="176" t="s">
        <v>5521</v>
      </c>
      <c r="C993" s="176">
        <v>942114</v>
      </c>
      <c r="D993" s="176">
        <v>942278</v>
      </c>
      <c r="E993" s="176" t="s">
        <v>7</v>
      </c>
      <c r="F993" s="176">
        <f t="shared" si="16"/>
        <v>165</v>
      </c>
      <c r="G993" s="176" t="s">
        <v>104</v>
      </c>
      <c r="H993" s="176"/>
      <c r="I993" s="176"/>
      <c r="J993" s="176"/>
      <c r="K993" s="176"/>
      <c r="L993" s="176"/>
      <c r="M993" s="176"/>
      <c r="N993" s="176"/>
      <c r="O993" s="176" t="s">
        <v>60</v>
      </c>
    </row>
    <row r="994" spans="1:15" hidden="1" x14ac:dyDescent="0.2">
      <c r="A994" s="176" t="s">
        <v>5936</v>
      </c>
      <c r="B994" s="176" t="s">
        <v>5521</v>
      </c>
      <c r="C994" s="176">
        <v>942303</v>
      </c>
      <c r="D994" s="176">
        <v>942461</v>
      </c>
      <c r="E994" s="176" t="s">
        <v>7</v>
      </c>
      <c r="F994" s="176">
        <f t="shared" si="16"/>
        <v>159</v>
      </c>
      <c r="G994" s="176" t="s">
        <v>104</v>
      </c>
      <c r="H994" s="176"/>
      <c r="I994" s="176"/>
      <c r="J994" s="176"/>
      <c r="K994" s="176"/>
      <c r="L994" s="176"/>
      <c r="M994" s="176"/>
      <c r="N994" s="176"/>
      <c r="O994" s="176" t="s">
        <v>60</v>
      </c>
    </row>
    <row r="995" spans="1:15" hidden="1" x14ac:dyDescent="0.2">
      <c r="A995" s="176" t="s">
        <v>5937</v>
      </c>
      <c r="B995" s="176" t="s">
        <v>5521</v>
      </c>
      <c r="C995" s="176">
        <v>942470</v>
      </c>
      <c r="D995" s="176">
        <v>942718</v>
      </c>
      <c r="E995" s="176" t="s">
        <v>7</v>
      </c>
      <c r="F995" s="176">
        <f t="shared" si="16"/>
        <v>249</v>
      </c>
      <c r="G995" s="176" t="s">
        <v>104</v>
      </c>
      <c r="H995" s="176"/>
      <c r="I995" s="176"/>
      <c r="J995" s="176"/>
      <c r="K995" s="176"/>
      <c r="L995" s="176"/>
      <c r="M995" s="176"/>
      <c r="N995" s="176"/>
      <c r="O995" s="176" t="s">
        <v>995</v>
      </c>
    </row>
    <row r="996" spans="1:15" hidden="1" x14ac:dyDescent="0.2">
      <c r="A996" s="176" t="s">
        <v>5938</v>
      </c>
      <c r="B996" s="176" t="s">
        <v>5521</v>
      </c>
      <c r="C996" s="176">
        <v>943093</v>
      </c>
      <c r="D996" s="176">
        <v>943725</v>
      </c>
      <c r="E996" s="176" t="s">
        <v>7</v>
      </c>
      <c r="F996" s="176">
        <f t="shared" si="16"/>
        <v>633</v>
      </c>
      <c r="G996" s="176" t="s">
        <v>104</v>
      </c>
      <c r="H996" s="176"/>
      <c r="I996" s="176"/>
      <c r="J996" s="176"/>
      <c r="K996" s="176"/>
      <c r="L996" s="176"/>
      <c r="M996" s="176"/>
      <c r="N996" s="176"/>
      <c r="O996" s="176" t="s">
        <v>60</v>
      </c>
    </row>
    <row r="997" spans="1:15" hidden="1" x14ac:dyDescent="0.2">
      <c r="A997" s="176" t="s">
        <v>5939</v>
      </c>
      <c r="B997" s="176" t="s">
        <v>5521</v>
      </c>
      <c r="C997" s="176">
        <v>943824</v>
      </c>
      <c r="D997" s="176">
        <v>944039</v>
      </c>
      <c r="E997" s="176" t="s">
        <v>3</v>
      </c>
      <c r="F997" s="176">
        <f t="shared" si="16"/>
        <v>216</v>
      </c>
      <c r="G997" s="176" t="s">
        <v>104</v>
      </c>
      <c r="H997" s="176"/>
      <c r="I997" s="176"/>
      <c r="J997" s="176"/>
      <c r="K997" s="176"/>
      <c r="L997" s="176"/>
      <c r="M997" s="176"/>
      <c r="N997" s="176"/>
      <c r="O997" s="176" t="s">
        <v>996</v>
      </c>
    </row>
    <row r="998" spans="1:15" hidden="1" x14ac:dyDescent="0.2">
      <c r="A998" s="176" t="s">
        <v>5940</v>
      </c>
      <c r="B998" s="176" t="s">
        <v>5521</v>
      </c>
      <c r="C998" s="176">
        <v>944156</v>
      </c>
      <c r="D998" s="176">
        <v>944440</v>
      </c>
      <c r="E998" s="176" t="s">
        <v>3</v>
      </c>
      <c r="F998" s="176">
        <f t="shared" si="16"/>
        <v>285</v>
      </c>
      <c r="G998" s="176" t="s">
        <v>104</v>
      </c>
      <c r="H998" s="176"/>
      <c r="I998" s="176"/>
      <c r="J998" s="176"/>
      <c r="K998" s="176"/>
      <c r="L998" s="176"/>
      <c r="M998" s="176"/>
      <c r="N998" s="176"/>
      <c r="O998" s="176" t="s">
        <v>997</v>
      </c>
    </row>
    <row r="999" spans="1:15" hidden="1" x14ac:dyDescent="0.2">
      <c r="A999" s="176" t="s">
        <v>5941</v>
      </c>
      <c r="B999" s="176" t="s">
        <v>5521</v>
      </c>
      <c r="C999" s="176">
        <v>944482</v>
      </c>
      <c r="D999" s="176">
        <v>944628</v>
      </c>
      <c r="E999" s="176" t="s">
        <v>3</v>
      </c>
      <c r="F999" s="176">
        <f t="shared" si="16"/>
        <v>147</v>
      </c>
      <c r="G999" s="176" t="s">
        <v>104</v>
      </c>
      <c r="H999" s="176"/>
      <c r="I999" s="176"/>
      <c r="J999" s="176"/>
      <c r="K999" s="176"/>
      <c r="L999" s="176"/>
      <c r="M999" s="176"/>
      <c r="N999" s="176"/>
      <c r="O999" s="176" t="s">
        <v>60</v>
      </c>
    </row>
    <row r="1000" spans="1:15" hidden="1" x14ac:dyDescent="0.2">
      <c r="A1000" s="176" t="s">
        <v>5942</v>
      </c>
      <c r="B1000" s="176" t="s">
        <v>5521</v>
      </c>
      <c r="C1000" s="176">
        <v>944621</v>
      </c>
      <c r="D1000" s="176">
        <v>945523</v>
      </c>
      <c r="E1000" s="176" t="s">
        <v>3</v>
      </c>
      <c r="F1000" s="176">
        <f t="shared" si="16"/>
        <v>903</v>
      </c>
      <c r="G1000" s="176" t="s">
        <v>104</v>
      </c>
      <c r="H1000" s="176"/>
      <c r="I1000" s="176"/>
      <c r="J1000" s="176"/>
      <c r="K1000" s="176"/>
      <c r="L1000" s="176"/>
      <c r="M1000" s="176"/>
      <c r="N1000" s="176"/>
      <c r="O1000" s="176" t="s">
        <v>60</v>
      </c>
    </row>
    <row r="1001" spans="1:15" hidden="1" x14ac:dyDescent="0.2">
      <c r="A1001" s="176" t="s">
        <v>5943</v>
      </c>
      <c r="B1001" s="176" t="s">
        <v>5521</v>
      </c>
      <c r="C1001" s="176">
        <v>945523</v>
      </c>
      <c r="D1001" s="176">
        <v>946857</v>
      </c>
      <c r="E1001" s="176" t="s">
        <v>3</v>
      </c>
      <c r="F1001" s="176">
        <f t="shared" si="16"/>
        <v>1335</v>
      </c>
      <c r="G1001" s="176" t="s">
        <v>104</v>
      </c>
      <c r="H1001" s="176"/>
      <c r="I1001" s="176"/>
      <c r="J1001" s="176"/>
      <c r="K1001" s="176"/>
      <c r="L1001" s="176"/>
      <c r="M1001" s="176"/>
      <c r="N1001" s="176"/>
      <c r="O1001" s="176" t="s">
        <v>998</v>
      </c>
    </row>
    <row r="1002" spans="1:15" hidden="1" x14ac:dyDescent="0.2">
      <c r="A1002" s="176" t="s">
        <v>5944</v>
      </c>
      <c r="B1002" s="176" t="s">
        <v>5521</v>
      </c>
      <c r="C1002" s="176">
        <v>946861</v>
      </c>
      <c r="D1002" s="176">
        <v>947181</v>
      </c>
      <c r="E1002" s="176" t="s">
        <v>3</v>
      </c>
      <c r="F1002" s="176">
        <f t="shared" si="16"/>
        <v>321</v>
      </c>
      <c r="G1002" s="176" t="s">
        <v>104</v>
      </c>
      <c r="H1002" s="176"/>
      <c r="I1002" s="176"/>
      <c r="J1002" s="176"/>
      <c r="K1002" s="176"/>
      <c r="L1002" s="176"/>
      <c r="M1002" s="176"/>
      <c r="N1002" s="176"/>
      <c r="O1002" s="176" t="s">
        <v>60</v>
      </c>
    </row>
    <row r="1003" spans="1:15" hidden="1" x14ac:dyDescent="0.2">
      <c r="A1003" s="176" t="s">
        <v>5945</v>
      </c>
      <c r="B1003" s="176" t="s">
        <v>5521</v>
      </c>
      <c r="C1003" s="176">
        <v>947178</v>
      </c>
      <c r="D1003" s="176">
        <v>947432</v>
      </c>
      <c r="E1003" s="176" t="s">
        <v>3</v>
      </c>
      <c r="F1003" s="176">
        <f t="shared" si="16"/>
        <v>255</v>
      </c>
      <c r="G1003" s="176" t="s">
        <v>104</v>
      </c>
      <c r="H1003" s="176"/>
      <c r="I1003" s="176"/>
      <c r="J1003" s="176"/>
      <c r="K1003" s="176"/>
      <c r="L1003" s="176"/>
      <c r="M1003" s="176"/>
      <c r="N1003" s="176"/>
      <c r="O1003" s="176" t="s">
        <v>60</v>
      </c>
    </row>
    <row r="1004" spans="1:15" hidden="1" x14ac:dyDescent="0.2">
      <c r="A1004" s="176" t="s">
        <v>5946</v>
      </c>
      <c r="B1004" s="176" t="s">
        <v>5521</v>
      </c>
      <c r="C1004" s="176">
        <v>947429</v>
      </c>
      <c r="D1004" s="176">
        <v>947836</v>
      </c>
      <c r="E1004" s="176" t="s">
        <v>3</v>
      </c>
      <c r="F1004" s="176">
        <f t="shared" si="16"/>
        <v>408</v>
      </c>
      <c r="G1004" s="176" t="s">
        <v>104</v>
      </c>
      <c r="H1004" s="176"/>
      <c r="I1004" s="176"/>
      <c r="J1004" s="176"/>
      <c r="K1004" s="176"/>
      <c r="L1004" s="176"/>
      <c r="M1004" s="176"/>
      <c r="N1004" s="176"/>
      <c r="O1004" s="176" t="s">
        <v>999</v>
      </c>
    </row>
    <row r="1005" spans="1:15" hidden="1" x14ac:dyDescent="0.2">
      <c r="A1005" s="176" t="s">
        <v>5947</v>
      </c>
      <c r="B1005" s="176" t="s">
        <v>5521</v>
      </c>
      <c r="C1005" s="176">
        <v>947841</v>
      </c>
      <c r="D1005" s="176">
        <v>948101</v>
      </c>
      <c r="E1005" s="176" t="s">
        <v>3</v>
      </c>
      <c r="F1005" s="176">
        <f t="shared" si="16"/>
        <v>261</v>
      </c>
      <c r="G1005" s="176" t="s">
        <v>104</v>
      </c>
      <c r="H1005" s="176"/>
      <c r="I1005" s="176"/>
      <c r="J1005" s="176"/>
      <c r="K1005" s="176"/>
      <c r="L1005" s="176"/>
      <c r="M1005" s="176"/>
      <c r="N1005" s="176"/>
      <c r="O1005" s="176" t="s">
        <v>60</v>
      </c>
    </row>
    <row r="1006" spans="1:15" hidden="1" x14ac:dyDescent="0.2">
      <c r="A1006" s="176" t="s">
        <v>5948</v>
      </c>
      <c r="B1006" s="176" t="s">
        <v>5521</v>
      </c>
      <c r="C1006" s="176">
        <v>948098</v>
      </c>
      <c r="D1006" s="176">
        <v>949795</v>
      </c>
      <c r="E1006" s="176" t="s">
        <v>3</v>
      </c>
      <c r="F1006" s="176">
        <f t="shared" si="16"/>
        <v>1698</v>
      </c>
      <c r="G1006" s="176" t="s">
        <v>104</v>
      </c>
      <c r="H1006" s="176"/>
      <c r="I1006" s="176"/>
      <c r="J1006" s="176"/>
      <c r="K1006" s="176"/>
      <c r="L1006" s="176"/>
      <c r="M1006" s="176"/>
      <c r="N1006" s="176"/>
      <c r="O1006" s="176" t="s">
        <v>1000</v>
      </c>
    </row>
    <row r="1007" spans="1:15" hidden="1" x14ac:dyDescent="0.2">
      <c r="A1007" s="176" t="s">
        <v>5949</v>
      </c>
      <c r="B1007" s="176" t="s">
        <v>5521</v>
      </c>
      <c r="C1007" s="176">
        <v>949795</v>
      </c>
      <c r="D1007" s="176">
        <v>949995</v>
      </c>
      <c r="E1007" s="176" t="s">
        <v>3</v>
      </c>
      <c r="F1007" s="176">
        <f t="shared" si="16"/>
        <v>201</v>
      </c>
      <c r="G1007" s="176" t="s">
        <v>104</v>
      </c>
      <c r="H1007" s="176"/>
      <c r="I1007" s="176"/>
      <c r="J1007" s="176"/>
      <c r="K1007" s="176"/>
      <c r="L1007" s="176"/>
      <c r="M1007" s="176"/>
      <c r="N1007" s="176"/>
      <c r="O1007" s="176" t="s">
        <v>60</v>
      </c>
    </row>
    <row r="1008" spans="1:15" hidden="1" x14ac:dyDescent="0.2">
      <c r="A1008" s="176" t="s">
        <v>5950</v>
      </c>
      <c r="B1008" s="176" t="s">
        <v>5521</v>
      </c>
      <c r="C1008" s="176">
        <v>950398</v>
      </c>
      <c r="D1008" s="176">
        <v>950850</v>
      </c>
      <c r="E1008" s="176" t="s">
        <v>3</v>
      </c>
      <c r="F1008" s="176">
        <f t="shared" si="16"/>
        <v>453</v>
      </c>
      <c r="G1008" s="176" t="s">
        <v>104</v>
      </c>
      <c r="H1008" s="176"/>
      <c r="I1008" s="176"/>
      <c r="J1008" s="176"/>
      <c r="K1008" s="176"/>
      <c r="L1008" s="176"/>
      <c r="M1008" s="176"/>
      <c r="N1008" s="176"/>
      <c r="O1008" s="176" t="s">
        <v>1001</v>
      </c>
    </row>
    <row r="1009" spans="1:15" hidden="1" x14ac:dyDescent="0.2">
      <c r="A1009" s="176" t="s">
        <v>5951</v>
      </c>
      <c r="B1009" s="176" t="s">
        <v>5521</v>
      </c>
      <c r="C1009" s="176">
        <v>950843</v>
      </c>
      <c r="D1009" s="176">
        <v>951448</v>
      </c>
      <c r="E1009" s="176" t="s">
        <v>3</v>
      </c>
      <c r="F1009" s="176">
        <f t="shared" si="16"/>
        <v>606</v>
      </c>
      <c r="G1009" s="176" t="s">
        <v>104</v>
      </c>
      <c r="H1009" s="176"/>
      <c r="I1009" s="176"/>
      <c r="J1009" s="176"/>
      <c r="K1009" s="176"/>
      <c r="L1009" s="176"/>
      <c r="M1009" s="176"/>
      <c r="N1009" s="176"/>
      <c r="O1009" s="176" t="s">
        <v>1002</v>
      </c>
    </row>
    <row r="1010" spans="1:15" hidden="1" x14ac:dyDescent="0.2">
      <c r="A1010" s="176" t="s">
        <v>5952</v>
      </c>
      <c r="B1010" s="176" t="s">
        <v>5521</v>
      </c>
      <c r="C1010" s="176">
        <v>951445</v>
      </c>
      <c r="D1010" s="176">
        <v>951555</v>
      </c>
      <c r="E1010" s="176" t="s">
        <v>3</v>
      </c>
      <c r="F1010" s="176">
        <f t="shared" si="16"/>
        <v>111</v>
      </c>
      <c r="G1010" s="176" t="s">
        <v>104</v>
      </c>
      <c r="H1010" s="176"/>
      <c r="I1010" s="176"/>
      <c r="J1010" s="176"/>
      <c r="K1010" s="176"/>
      <c r="L1010" s="176"/>
      <c r="M1010" s="176"/>
      <c r="N1010" s="176"/>
      <c r="O1010" s="176" t="s">
        <v>60</v>
      </c>
    </row>
    <row r="1011" spans="1:15" hidden="1" x14ac:dyDescent="0.2">
      <c r="A1011" s="176" t="s">
        <v>5953</v>
      </c>
      <c r="B1011" s="176" t="s">
        <v>5521</v>
      </c>
      <c r="C1011" s="176">
        <v>951555</v>
      </c>
      <c r="D1011" s="176">
        <v>952244</v>
      </c>
      <c r="E1011" s="176" t="s">
        <v>3</v>
      </c>
      <c r="F1011" s="176">
        <f t="shared" si="16"/>
        <v>690</v>
      </c>
      <c r="G1011" s="176" t="s">
        <v>104</v>
      </c>
      <c r="H1011" s="176"/>
      <c r="I1011" s="176"/>
      <c r="J1011" s="176"/>
      <c r="K1011" s="176"/>
      <c r="L1011" s="176"/>
      <c r="M1011" s="176"/>
      <c r="N1011" s="176"/>
      <c r="O1011" s="176" t="s">
        <v>1003</v>
      </c>
    </row>
    <row r="1012" spans="1:15" hidden="1" x14ac:dyDescent="0.2">
      <c r="A1012" s="176" t="s">
        <v>5954</v>
      </c>
      <c r="B1012" s="176" t="s">
        <v>5521</v>
      </c>
      <c r="C1012" s="176">
        <v>952344</v>
      </c>
      <c r="D1012" s="176">
        <v>952419</v>
      </c>
      <c r="E1012" s="176" t="s">
        <v>3</v>
      </c>
      <c r="F1012" s="176">
        <f t="shared" si="16"/>
        <v>76</v>
      </c>
      <c r="G1012" s="176" t="s">
        <v>104</v>
      </c>
      <c r="H1012" s="176"/>
      <c r="I1012" s="176"/>
      <c r="J1012" s="176"/>
      <c r="K1012" s="176"/>
      <c r="L1012" s="176"/>
      <c r="M1012" s="176"/>
      <c r="N1012" s="176"/>
      <c r="O1012" s="176" t="s">
        <v>1004</v>
      </c>
    </row>
    <row r="1013" spans="1:15" hidden="1" x14ac:dyDescent="0.2">
      <c r="A1013" s="176" t="s">
        <v>5955</v>
      </c>
      <c r="B1013" s="176" t="s">
        <v>5521</v>
      </c>
      <c r="C1013" s="176">
        <v>952574</v>
      </c>
      <c r="D1013" s="176">
        <v>952972</v>
      </c>
      <c r="E1013" s="176" t="s">
        <v>3</v>
      </c>
      <c r="F1013" s="176">
        <f t="shared" si="16"/>
        <v>399</v>
      </c>
      <c r="G1013" s="176" t="s">
        <v>104</v>
      </c>
      <c r="H1013" s="176"/>
      <c r="I1013" s="176"/>
      <c r="J1013" s="176"/>
      <c r="K1013" s="176"/>
      <c r="L1013" s="176"/>
      <c r="M1013" s="176"/>
      <c r="N1013" s="176"/>
      <c r="O1013" s="176" t="s">
        <v>60</v>
      </c>
    </row>
    <row r="1014" spans="1:15" hidden="1" x14ac:dyDescent="0.2">
      <c r="A1014" s="176" t="s">
        <v>5956</v>
      </c>
      <c r="B1014" s="176" t="s">
        <v>5521</v>
      </c>
      <c r="C1014" s="176">
        <v>952969</v>
      </c>
      <c r="D1014" s="176">
        <v>953250</v>
      </c>
      <c r="E1014" s="176" t="s">
        <v>3</v>
      </c>
      <c r="F1014" s="176">
        <f t="shared" si="16"/>
        <v>282</v>
      </c>
      <c r="G1014" s="176" t="s">
        <v>104</v>
      </c>
      <c r="H1014" s="176"/>
      <c r="I1014" s="176"/>
      <c r="J1014" s="176"/>
      <c r="K1014" s="176"/>
      <c r="L1014" s="176"/>
      <c r="M1014" s="176"/>
      <c r="N1014" s="176"/>
      <c r="O1014" s="176" t="s">
        <v>60</v>
      </c>
    </row>
    <row r="1015" spans="1:15" hidden="1" x14ac:dyDescent="0.2">
      <c r="A1015" s="176" t="s">
        <v>5957</v>
      </c>
      <c r="B1015" s="176" t="s">
        <v>5521</v>
      </c>
      <c r="C1015" s="176">
        <v>953247</v>
      </c>
      <c r="D1015" s="176">
        <v>953789</v>
      </c>
      <c r="E1015" s="176" t="s">
        <v>3</v>
      </c>
      <c r="F1015" s="176">
        <f t="shared" si="16"/>
        <v>543</v>
      </c>
      <c r="G1015" s="176" t="s">
        <v>104</v>
      </c>
      <c r="H1015" s="176"/>
      <c r="I1015" s="176"/>
      <c r="J1015" s="176"/>
      <c r="K1015" s="176"/>
      <c r="L1015" s="176"/>
      <c r="M1015" s="176"/>
      <c r="N1015" s="176"/>
      <c r="O1015" s="176" t="s">
        <v>1005</v>
      </c>
    </row>
    <row r="1016" spans="1:15" hidden="1" x14ac:dyDescent="0.2">
      <c r="A1016" s="176" t="s">
        <v>5958</v>
      </c>
      <c r="B1016" s="176" t="s">
        <v>5521</v>
      </c>
      <c r="C1016" s="176">
        <v>953786</v>
      </c>
      <c r="D1016" s="176">
        <v>954058</v>
      </c>
      <c r="E1016" s="176" t="s">
        <v>3</v>
      </c>
      <c r="F1016" s="176">
        <f t="shared" si="16"/>
        <v>273</v>
      </c>
      <c r="G1016" s="176" t="s">
        <v>104</v>
      </c>
      <c r="H1016" s="176"/>
      <c r="I1016" s="176"/>
      <c r="J1016" s="176"/>
      <c r="K1016" s="176"/>
      <c r="L1016" s="176"/>
      <c r="M1016" s="176"/>
      <c r="N1016" s="176"/>
      <c r="O1016" s="176" t="s">
        <v>60</v>
      </c>
    </row>
    <row r="1017" spans="1:15" hidden="1" x14ac:dyDescent="0.2">
      <c r="A1017" s="176" t="s">
        <v>5959</v>
      </c>
      <c r="B1017" s="176" t="s">
        <v>5521</v>
      </c>
      <c r="C1017" s="176">
        <v>954340</v>
      </c>
      <c r="D1017" s="176">
        <v>954771</v>
      </c>
      <c r="E1017" s="176" t="s">
        <v>3</v>
      </c>
      <c r="F1017" s="176">
        <f t="shared" si="16"/>
        <v>432</v>
      </c>
      <c r="G1017" s="176" t="s">
        <v>104</v>
      </c>
      <c r="H1017" s="176"/>
      <c r="I1017" s="176"/>
      <c r="J1017" s="176"/>
      <c r="K1017" s="176"/>
      <c r="L1017" s="176"/>
      <c r="M1017" s="176"/>
      <c r="N1017" s="176"/>
      <c r="O1017" s="176" t="s">
        <v>60</v>
      </c>
    </row>
    <row r="1018" spans="1:15" hidden="1" x14ac:dyDescent="0.2">
      <c r="A1018" s="176" t="s">
        <v>5960</v>
      </c>
      <c r="B1018" s="176" t="s">
        <v>5521</v>
      </c>
      <c r="C1018" s="176">
        <v>954871</v>
      </c>
      <c r="D1018" s="176">
        <v>955509</v>
      </c>
      <c r="E1018" s="176" t="s">
        <v>3</v>
      </c>
      <c r="F1018" s="176">
        <f t="shared" si="16"/>
        <v>639</v>
      </c>
      <c r="G1018" s="176" t="s">
        <v>104</v>
      </c>
      <c r="H1018" s="176"/>
      <c r="I1018" s="176"/>
      <c r="J1018" s="176"/>
      <c r="K1018" s="176"/>
      <c r="L1018" s="176"/>
      <c r="M1018" s="176"/>
      <c r="N1018" s="176"/>
      <c r="O1018" s="176" t="s">
        <v>60</v>
      </c>
    </row>
    <row r="1019" spans="1:15" hidden="1" x14ac:dyDescent="0.2">
      <c r="A1019" s="176" t="s">
        <v>5961</v>
      </c>
      <c r="B1019" s="176" t="s">
        <v>5521</v>
      </c>
      <c r="C1019" s="176">
        <v>955542</v>
      </c>
      <c r="D1019" s="176">
        <v>956021</v>
      </c>
      <c r="E1019" s="176" t="s">
        <v>3</v>
      </c>
      <c r="F1019" s="176">
        <f t="shared" si="16"/>
        <v>480</v>
      </c>
      <c r="G1019" s="176" t="s">
        <v>104</v>
      </c>
      <c r="H1019" s="176"/>
      <c r="I1019" s="176"/>
      <c r="J1019" s="176"/>
      <c r="K1019" s="176"/>
      <c r="L1019" s="176"/>
      <c r="M1019" s="176"/>
      <c r="N1019" s="176"/>
      <c r="O1019" s="176" t="s">
        <v>60</v>
      </c>
    </row>
    <row r="1020" spans="1:15" hidden="1" x14ac:dyDescent="0.2">
      <c r="A1020" s="176" t="s">
        <v>5962</v>
      </c>
      <c r="B1020" s="176" t="s">
        <v>5521</v>
      </c>
      <c r="C1020" s="176">
        <v>956008</v>
      </c>
      <c r="D1020" s="176">
        <v>957480</v>
      </c>
      <c r="E1020" s="176" t="s">
        <v>3</v>
      </c>
      <c r="F1020" s="176">
        <f t="shared" si="16"/>
        <v>1473</v>
      </c>
      <c r="G1020" s="176" t="s">
        <v>104</v>
      </c>
      <c r="H1020" s="176"/>
      <c r="I1020" s="176"/>
      <c r="J1020" s="176"/>
      <c r="K1020" s="176"/>
      <c r="L1020" s="176"/>
      <c r="M1020" s="176"/>
      <c r="N1020" s="176"/>
      <c r="O1020" s="176" t="s">
        <v>60</v>
      </c>
    </row>
    <row r="1021" spans="1:15" hidden="1" x14ac:dyDescent="0.2">
      <c r="A1021" s="176" t="s">
        <v>5963</v>
      </c>
      <c r="B1021" s="176" t="s">
        <v>5521</v>
      </c>
      <c r="C1021" s="176">
        <v>957492</v>
      </c>
      <c r="D1021" s="176">
        <v>958940</v>
      </c>
      <c r="E1021" s="176" t="s">
        <v>3</v>
      </c>
      <c r="F1021" s="176">
        <f t="shared" si="16"/>
        <v>1449</v>
      </c>
      <c r="G1021" s="176" t="s">
        <v>104</v>
      </c>
      <c r="H1021" s="176"/>
      <c r="I1021" s="176"/>
      <c r="J1021" s="176"/>
      <c r="K1021" s="176"/>
      <c r="L1021" s="176"/>
      <c r="M1021" s="176"/>
      <c r="N1021" s="176"/>
      <c r="O1021" s="176" t="s">
        <v>1006</v>
      </c>
    </row>
    <row r="1022" spans="1:15" hidden="1" x14ac:dyDescent="0.2">
      <c r="A1022" s="176" t="s">
        <v>5964</v>
      </c>
      <c r="B1022" s="176" t="s">
        <v>5521</v>
      </c>
      <c r="C1022" s="176">
        <v>958948</v>
      </c>
      <c r="D1022" s="176">
        <v>959874</v>
      </c>
      <c r="E1022" s="176" t="s">
        <v>3</v>
      </c>
      <c r="F1022" s="176">
        <f t="shared" si="16"/>
        <v>927</v>
      </c>
      <c r="G1022" s="176" t="s">
        <v>104</v>
      </c>
      <c r="H1022" s="176"/>
      <c r="I1022" s="176"/>
      <c r="J1022" s="176"/>
      <c r="K1022" s="176"/>
      <c r="L1022" s="176"/>
      <c r="M1022" s="176"/>
      <c r="N1022" s="176"/>
      <c r="O1022" s="176" t="s">
        <v>60</v>
      </c>
    </row>
    <row r="1023" spans="1:15" hidden="1" x14ac:dyDescent="0.2">
      <c r="A1023" s="176" t="s">
        <v>5965</v>
      </c>
      <c r="B1023" s="176" t="s">
        <v>5521</v>
      </c>
      <c r="C1023" s="176">
        <v>959901</v>
      </c>
      <c r="D1023" s="176">
        <v>960173</v>
      </c>
      <c r="E1023" s="176" t="s">
        <v>3</v>
      </c>
      <c r="F1023" s="176">
        <f t="shared" si="16"/>
        <v>273</v>
      </c>
      <c r="G1023" s="176" t="s">
        <v>104</v>
      </c>
      <c r="H1023" s="176"/>
      <c r="I1023" s="176"/>
      <c r="J1023" s="176"/>
      <c r="K1023" s="176"/>
      <c r="L1023" s="176"/>
      <c r="M1023" s="176"/>
      <c r="N1023" s="176"/>
      <c r="O1023" s="176" t="s">
        <v>60</v>
      </c>
    </row>
    <row r="1024" spans="1:15" hidden="1" x14ac:dyDescent="0.2">
      <c r="A1024" s="176" t="s">
        <v>5966</v>
      </c>
      <c r="B1024" s="176" t="s">
        <v>5521</v>
      </c>
      <c r="C1024" s="176">
        <v>960224</v>
      </c>
      <c r="D1024" s="176">
        <v>960397</v>
      </c>
      <c r="E1024" s="176" t="s">
        <v>3</v>
      </c>
      <c r="F1024" s="176">
        <f t="shared" si="16"/>
        <v>174</v>
      </c>
      <c r="G1024" s="176" t="s">
        <v>104</v>
      </c>
      <c r="H1024" s="176"/>
      <c r="I1024" s="176"/>
      <c r="J1024" s="176"/>
      <c r="K1024" s="176"/>
      <c r="L1024" s="176"/>
      <c r="M1024" s="176"/>
      <c r="N1024" s="176"/>
      <c r="O1024" s="176" t="s">
        <v>60</v>
      </c>
    </row>
    <row r="1025" spans="1:15" hidden="1" x14ac:dyDescent="0.2">
      <c r="A1025" s="176" t="s">
        <v>5967</v>
      </c>
      <c r="B1025" s="176" t="s">
        <v>5521</v>
      </c>
      <c r="C1025" s="176">
        <v>960410</v>
      </c>
      <c r="D1025" s="176">
        <v>961795</v>
      </c>
      <c r="E1025" s="176" t="s">
        <v>3</v>
      </c>
      <c r="F1025" s="176">
        <f t="shared" si="16"/>
        <v>1386</v>
      </c>
      <c r="G1025" s="176" t="s">
        <v>104</v>
      </c>
      <c r="H1025" s="176"/>
      <c r="I1025" s="176"/>
      <c r="J1025" s="176"/>
      <c r="K1025" s="176"/>
      <c r="L1025" s="176"/>
      <c r="M1025" s="176"/>
      <c r="N1025" s="176"/>
      <c r="O1025" s="176" t="s">
        <v>1007</v>
      </c>
    </row>
    <row r="1026" spans="1:15" hidden="1" x14ac:dyDescent="0.2">
      <c r="A1026" s="176" t="s">
        <v>5968</v>
      </c>
      <c r="B1026" s="176" t="s">
        <v>5521</v>
      </c>
      <c r="C1026" s="176">
        <v>961799</v>
      </c>
      <c r="D1026" s="176">
        <v>962230</v>
      </c>
      <c r="E1026" s="176" t="s">
        <v>3</v>
      </c>
      <c r="F1026" s="176">
        <f t="shared" si="16"/>
        <v>432</v>
      </c>
      <c r="G1026" s="176" t="s">
        <v>104</v>
      </c>
      <c r="H1026" s="176"/>
      <c r="I1026" s="176"/>
      <c r="J1026" s="176"/>
      <c r="K1026" s="176"/>
      <c r="L1026" s="176"/>
      <c r="M1026" s="176"/>
      <c r="N1026" s="176"/>
      <c r="O1026" s="176" t="s">
        <v>60</v>
      </c>
    </row>
    <row r="1027" spans="1:15" hidden="1" x14ac:dyDescent="0.2">
      <c r="A1027" s="176" t="s">
        <v>5969</v>
      </c>
      <c r="B1027" s="176" t="s">
        <v>5521</v>
      </c>
      <c r="C1027" s="176">
        <v>962242</v>
      </c>
      <c r="D1027" s="176">
        <v>963327</v>
      </c>
      <c r="E1027" s="176" t="s">
        <v>3</v>
      </c>
      <c r="F1027" s="176">
        <f t="shared" si="16"/>
        <v>1086</v>
      </c>
      <c r="G1027" s="176" t="s">
        <v>104</v>
      </c>
      <c r="H1027" s="176"/>
      <c r="I1027" s="176"/>
      <c r="J1027" s="176"/>
      <c r="K1027" s="176"/>
      <c r="L1027" s="176"/>
      <c r="M1027" s="176"/>
      <c r="N1027" s="176"/>
      <c r="O1027" s="176" t="s">
        <v>1008</v>
      </c>
    </row>
    <row r="1028" spans="1:15" hidden="1" x14ac:dyDescent="0.2">
      <c r="A1028" s="176" t="s">
        <v>5970</v>
      </c>
      <c r="B1028" s="176" t="s">
        <v>5521</v>
      </c>
      <c r="C1028" s="176">
        <v>963339</v>
      </c>
      <c r="D1028" s="176">
        <v>963704</v>
      </c>
      <c r="E1028" s="176" t="s">
        <v>3</v>
      </c>
      <c r="F1028" s="176">
        <f t="shared" si="16"/>
        <v>366</v>
      </c>
      <c r="G1028" s="176" t="s">
        <v>104</v>
      </c>
      <c r="H1028" s="176"/>
      <c r="I1028" s="176"/>
      <c r="J1028" s="176"/>
      <c r="K1028" s="176"/>
      <c r="L1028" s="176"/>
      <c r="M1028" s="176"/>
      <c r="N1028" s="176"/>
      <c r="O1028" s="176" t="s">
        <v>60</v>
      </c>
    </row>
    <row r="1029" spans="1:15" hidden="1" x14ac:dyDescent="0.2">
      <c r="A1029" s="176" t="s">
        <v>5971</v>
      </c>
      <c r="B1029" s="176" t="s">
        <v>5521</v>
      </c>
      <c r="C1029" s="176">
        <v>963781</v>
      </c>
      <c r="D1029" s="176">
        <v>964164</v>
      </c>
      <c r="E1029" s="176" t="s">
        <v>3</v>
      </c>
      <c r="F1029" s="176">
        <f t="shared" si="16"/>
        <v>384</v>
      </c>
      <c r="G1029" s="176" t="s">
        <v>104</v>
      </c>
      <c r="H1029" s="176"/>
      <c r="I1029" s="176"/>
      <c r="J1029" s="176"/>
      <c r="K1029" s="176"/>
      <c r="L1029" s="176"/>
      <c r="M1029" s="176"/>
      <c r="N1029" s="176"/>
      <c r="O1029" s="176" t="s">
        <v>60</v>
      </c>
    </row>
    <row r="1030" spans="1:15" hidden="1" x14ac:dyDescent="0.2">
      <c r="A1030" s="176" t="s">
        <v>5972</v>
      </c>
      <c r="B1030" s="176" t="s">
        <v>5521</v>
      </c>
      <c r="C1030" s="176">
        <v>964267</v>
      </c>
      <c r="D1030" s="176">
        <v>964812</v>
      </c>
      <c r="E1030" s="176" t="s">
        <v>3</v>
      </c>
      <c r="F1030" s="176">
        <f t="shared" si="16"/>
        <v>546</v>
      </c>
      <c r="G1030" s="176" t="s">
        <v>104</v>
      </c>
      <c r="H1030" s="176"/>
      <c r="I1030" s="176"/>
      <c r="J1030" s="176"/>
      <c r="K1030" s="176"/>
      <c r="L1030" s="176"/>
      <c r="M1030" s="176"/>
      <c r="N1030" s="176"/>
      <c r="O1030" s="176" t="s">
        <v>60</v>
      </c>
    </row>
    <row r="1031" spans="1:15" hidden="1" x14ac:dyDescent="0.2">
      <c r="A1031" s="176" t="s">
        <v>5973</v>
      </c>
      <c r="B1031" s="176" t="s">
        <v>5521</v>
      </c>
      <c r="C1031" s="176">
        <v>964869</v>
      </c>
      <c r="D1031" s="176">
        <v>965039</v>
      </c>
      <c r="E1031" s="176" t="s">
        <v>3</v>
      </c>
      <c r="F1031" s="176">
        <f t="shared" ref="F1031:F1094" si="17">D1031-C1031+1</f>
        <v>171</v>
      </c>
      <c r="G1031" s="176" t="s">
        <v>104</v>
      </c>
      <c r="H1031" s="176"/>
      <c r="I1031" s="176"/>
      <c r="J1031" s="176"/>
      <c r="K1031" s="176"/>
      <c r="L1031" s="176"/>
      <c r="M1031" s="176"/>
      <c r="N1031" s="176"/>
      <c r="O1031" s="176" t="s">
        <v>60</v>
      </c>
    </row>
    <row r="1032" spans="1:15" hidden="1" x14ac:dyDescent="0.2">
      <c r="A1032" s="176" t="s">
        <v>5974</v>
      </c>
      <c r="B1032" s="176" t="s">
        <v>5521</v>
      </c>
      <c r="C1032" s="176">
        <v>965235</v>
      </c>
      <c r="D1032" s="176">
        <v>965372</v>
      </c>
      <c r="E1032" s="176" t="s">
        <v>3</v>
      </c>
      <c r="F1032" s="176">
        <f t="shared" si="17"/>
        <v>138</v>
      </c>
      <c r="G1032" s="176" t="s">
        <v>104</v>
      </c>
      <c r="H1032" s="176"/>
      <c r="I1032" s="176"/>
      <c r="J1032" s="176"/>
      <c r="K1032" s="176"/>
      <c r="L1032" s="176"/>
      <c r="M1032" s="176"/>
      <c r="N1032" s="176"/>
      <c r="O1032" s="176" t="s">
        <v>60</v>
      </c>
    </row>
    <row r="1033" spans="1:15" hidden="1" x14ac:dyDescent="0.2">
      <c r="A1033" s="176" t="s">
        <v>5975</v>
      </c>
      <c r="B1033" s="176" t="s">
        <v>5521</v>
      </c>
      <c r="C1033" s="176">
        <v>965539</v>
      </c>
      <c r="D1033" s="176">
        <v>965895</v>
      </c>
      <c r="E1033" s="176" t="s">
        <v>3</v>
      </c>
      <c r="F1033" s="176">
        <f t="shared" si="17"/>
        <v>357</v>
      </c>
      <c r="G1033" s="176" t="s">
        <v>104</v>
      </c>
      <c r="H1033" s="176"/>
      <c r="I1033" s="176"/>
      <c r="J1033" s="176"/>
      <c r="K1033" s="176"/>
      <c r="L1033" s="176"/>
      <c r="M1033" s="176"/>
      <c r="N1033" s="176"/>
      <c r="O1033" s="176" t="s">
        <v>1009</v>
      </c>
    </row>
    <row r="1034" spans="1:15" hidden="1" x14ac:dyDescent="0.2">
      <c r="A1034" s="176" t="s">
        <v>5976</v>
      </c>
      <c r="B1034" s="176" t="s">
        <v>5521</v>
      </c>
      <c r="C1034" s="176">
        <v>965898</v>
      </c>
      <c r="D1034" s="176">
        <v>966338</v>
      </c>
      <c r="E1034" s="176" t="s">
        <v>3</v>
      </c>
      <c r="F1034" s="176">
        <f t="shared" si="17"/>
        <v>441</v>
      </c>
      <c r="G1034" s="176" t="s">
        <v>104</v>
      </c>
      <c r="H1034" s="176"/>
      <c r="I1034" s="176"/>
      <c r="J1034" s="176"/>
      <c r="K1034" s="176"/>
      <c r="L1034" s="176"/>
      <c r="M1034" s="176"/>
      <c r="N1034" s="176"/>
      <c r="O1034" s="176" t="s">
        <v>60</v>
      </c>
    </row>
    <row r="1035" spans="1:15" hidden="1" x14ac:dyDescent="0.2">
      <c r="A1035" s="176" t="s">
        <v>5977</v>
      </c>
      <c r="B1035" s="176" t="s">
        <v>5521</v>
      </c>
      <c r="C1035" s="176">
        <v>966335</v>
      </c>
      <c r="D1035" s="176">
        <v>966718</v>
      </c>
      <c r="E1035" s="176" t="s">
        <v>3</v>
      </c>
      <c r="F1035" s="176">
        <f t="shared" si="17"/>
        <v>384</v>
      </c>
      <c r="G1035" s="176" t="s">
        <v>104</v>
      </c>
      <c r="H1035" s="176"/>
      <c r="I1035" s="176"/>
      <c r="J1035" s="176"/>
      <c r="K1035" s="176"/>
      <c r="L1035" s="176"/>
      <c r="M1035" s="176"/>
      <c r="N1035" s="176"/>
      <c r="O1035" s="176" t="s">
        <v>60</v>
      </c>
    </row>
    <row r="1036" spans="1:15" hidden="1" x14ac:dyDescent="0.2">
      <c r="A1036" s="176" t="s">
        <v>5978</v>
      </c>
      <c r="B1036" s="176" t="s">
        <v>5521</v>
      </c>
      <c r="C1036" s="176">
        <v>966782</v>
      </c>
      <c r="D1036" s="176">
        <v>967525</v>
      </c>
      <c r="E1036" s="176" t="s">
        <v>3</v>
      </c>
      <c r="F1036" s="176">
        <f t="shared" si="17"/>
        <v>744</v>
      </c>
      <c r="G1036" s="176" t="s">
        <v>104</v>
      </c>
      <c r="H1036" s="176"/>
      <c r="I1036" s="176"/>
      <c r="J1036" s="176"/>
      <c r="K1036" s="176"/>
      <c r="L1036" s="176"/>
      <c r="M1036" s="176"/>
      <c r="N1036" s="176"/>
      <c r="O1036" s="176" t="s">
        <v>60</v>
      </c>
    </row>
    <row r="1037" spans="1:15" hidden="1" x14ac:dyDescent="0.2">
      <c r="A1037" s="176" t="s">
        <v>5979</v>
      </c>
      <c r="B1037" s="176" t="s">
        <v>5521</v>
      </c>
      <c r="C1037" s="176">
        <v>967586</v>
      </c>
      <c r="D1037" s="176">
        <v>968257</v>
      </c>
      <c r="E1037" s="176" t="s">
        <v>3</v>
      </c>
      <c r="F1037" s="176">
        <f t="shared" si="17"/>
        <v>672</v>
      </c>
      <c r="G1037" s="176" t="s">
        <v>104</v>
      </c>
      <c r="H1037" s="176"/>
      <c r="I1037" s="176"/>
      <c r="J1037" s="176"/>
      <c r="K1037" s="176"/>
      <c r="L1037" s="176"/>
      <c r="M1037" s="176"/>
      <c r="N1037" s="176"/>
      <c r="O1037" s="176" t="s">
        <v>60</v>
      </c>
    </row>
    <row r="1038" spans="1:15" hidden="1" x14ac:dyDescent="0.2">
      <c r="A1038" s="176" t="s">
        <v>5980</v>
      </c>
      <c r="B1038" s="176" t="s">
        <v>5521</v>
      </c>
      <c r="C1038" s="176">
        <v>968334</v>
      </c>
      <c r="D1038" s="176">
        <v>968636</v>
      </c>
      <c r="E1038" s="176" t="s">
        <v>3</v>
      </c>
      <c r="F1038" s="176">
        <f t="shared" si="17"/>
        <v>303</v>
      </c>
      <c r="G1038" s="176" t="s">
        <v>104</v>
      </c>
      <c r="H1038" s="176"/>
      <c r="I1038" s="176"/>
      <c r="J1038" s="176"/>
      <c r="K1038" s="176"/>
      <c r="L1038" s="176"/>
      <c r="M1038" s="176"/>
      <c r="N1038" s="176"/>
      <c r="O1038" s="176" t="s">
        <v>60</v>
      </c>
    </row>
    <row r="1039" spans="1:15" hidden="1" x14ac:dyDescent="0.2">
      <c r="A1039" s="176" t="s">
        <v>5981</v>
      </c>
      <c r="B1039" s="176" t="s">
        <v>5521</v>
      </c>
      <c r="C1039" s="176">
        <v>968692</v>
      </c>
      <c r="D1039" s="176">
        <v>971604</v>
      </c>
      <c r="E1039" s="176" t="s">
        <v>3</v>
      </c>
      <c r="F1039" s="176">
        <f t="shared" si="17"/>
        <v>2913</v>
      </c>
      <c r="G1039" s="176" t="s">
        <v>104</v>
      </c>
      <c r="H1039" s="176"/>
      <c r="I1039" s="176"/>
      <c r="J1039" s="176"/>
      <c r="K1039" s="176"/>
      <c r="L1039" s="176"/>
      <c r="M1039" s="176"/>
      <c r="N1039" s="176"/>
      <c r="O1039" s="176" t="s">
        <v>1010</v>
      </c>
    </row>
    <row r="1040" spans="1:15" hidden="1" x14ac:dyDescent="0.2">
      <c r="A1040" s="176" t="s">
        <v>5982</v>
      </c>
      <c r="B1040" s="176" t="s">
        <v>5521</v>
      </c>
      <c r="C1040" s="176">
        <v>971614</v>
      </c>
      <c r="D1040" s="176">
        <v>972084</v>
      </c>
      <c r="E1040" s="176" t="s">
        <v>3</v>
      </c>
      <c r="F1040" s="176">
        <f t="shared" si="17"/>
        <v>471</v>
      </c>
      <c r="G1040" s="176" t="s">
        <v>104</v>
      </c>
      <c r="H1040" s="176"/>
      <c r="I1040" s="176"/>
      <c r="J1040" s="176"/>
      <c r="K1040" s="176"/>
      <c r="L1040" s="176"/>
      <c r="M1040" s="176"/>
      <c r="N1040" s="176"/>
      <c r="O1040" s="176" t="s">
        <v>60</v>
      </c>
    </row>
    <row r="1041" spans="1:15" hidden="1" x14ac:dyDescent="0.2">
      <c r="A1041" s="176" t="s">
        <v>5983</v>
      </c>
      <c r="B1041" s="176" t="s">
        <v>5521</v>
      </c>
      <c r="C1041" s="176">
        <v>972081</v>
      </c>
      <c r="D1041" s="176">
        <v>972569</v>
      </c>
      <c r="E1041" s="176" t="s">
        <v>3</v>
      </c>
      <c r="F1041" s="176">
        <f t="shared" si="17"/>
        <v>489</v>
      </c>
      <c r="G1041" s="176" t="s">
        <v>104</v>
      </c>
      <c r="H1041" s="176"/>
      <c r="I1041" s="176"/>
      <c r="J1041" s="176"/>
      <c r="K1041" s="176"/>
      <c r="L1041" s="176"/>
      <c r="M1041" s="176"/>
      <c r="N1041" s="176"/>
      <c r="O1041" s="176" t="s">
        <v>60</v>
      </c>
    </row>
    <row r="1042" spans="1:15" hidden="1" x14ac:dyDescent="0.2">
      <c r="A1042" s="176" t="s">
        <v>5984</v>
      </c>
      <c r="B1042" s="176" t="s">
        <v>5521</v>
      </c>
      <c r="C1042" s="176">
        <v>972579</v>
      </c>
      <c r="D1042" s="176">
        <v>972959</v>
      </c>
      <c r="E1042" s="176" t="s">
        <v>3</v>
      </c>
      <c r="F1042" s="176">
        <f t="shared" si="17"/>
        <v>381</v>
      </c>
      <c r="G1042" s="176" t="s">
        <v>104</v>
      </c>
      <c r="H1042" s="176"/>
      <c r="I1042" s="176"/>
      <c r="J1042" s="176"/>
      <c r="K1042" s="176"/>
      <c r="L1042" s="176"/>
      <c r="M1042" s="176"/>
      <c r="N1042" s="176"/>
      <c r="O1042" s="176" t="s">
        <v>1011</v>
      </c>
    </row>
    <row r="1043" spans="1:15" hidden="1" x14ac:dyDescent="0.2">
      <c r="A1043" s="176" t="s">
        <v>5985</v>
      </c>
      <c r="B1043" s="176" t="s">
        <v>5521</v>
      </c>
      <c r="C1043" s="176">
        <v>972956</v>
      </c>
      <c r="D1043" s="176">
        <v>976039</v>
      </c>
      <c r="E1043" s="176" t="s">
        <v>3</v>
      </c>
      <c r="F1043" s="176">
        <f t="shared" si="17"/>
        <v>3084</v>
      </c>
      <c r="G1043" s="176" t="s">
        <v>104</v>
      </c>
      <c r="H1043" s="176"/>
      <c r="I1043" s="176"/>
      <c r="J1043" s="176"/>
      <c r="K1043" s="176"/>
      <c r="L1043" s="176"/>
      <c r="M1043" s="176"/>
      <c r="N1043" s="176"/>
      <c r="O1043" s="176" t="s">
        <v>60</v>
      </c>
    </row>
    <row r="1044" spans="1:15" hidden="1" x14ac:dyDescent="0.2">
      <c r="A1044" s="176" t="s">
        <v>5986</v>
      </c>
      <c r="B1044" s="176" t="s">
        <v>5521</v>
      </c>
      <c r="C1044" s="176">
        <v>976097</v>
      </c>
      <c r="D1044" s="176">
        <v>978715</v>
      </c>
      <c r="E1044" s="176" t="s">
        <v>3</v>
      </c>
      <c r="F1044" s="176">
        <f t="shared" si="17"/>
        <v>2619</v>
      </c>
      <c r="G1044" s="176" t="s">
        <v>104</v>
      </c>
      <c r="H1044" s="176"/>
      <c r="I1044" s="176"/>
      <c r="J1044" s="176"/>
      <c r="K1044" s="176"/>
      <c r="L1044" s="176"/>
      <c r="M1044" s="176"/>
      <c r="N1044" s="176"/>
      <c r="O1044" s="176" t="s">
        <v>60</v>
      </c>
    </row>
    <row r="1045" spans="1:15" hidden="1" x14ac:dyDescent="0.2">
      <c r="A1045" s="176" t="s">
        <v>5987</v>
      </c>
      <c r="B1045" s="176" t="s">
        <v>5521</v>
      </c>
      <c r="C1045" s="176">
        <v>978981</v>
      </c>
      <c r="D1045" s="176">
        <v>980810</v>
      </c>
      <c r="E1045" s="176" t="s">
        <v>3</v>
      </c>
      <c r="F1045" s="176">
        <f t="shared" si="17"/>
        <v>1830</v>
      </c>
      <c r="G1045" s="176" t="s">
        <v>104</v>
      </c>
      <c r="H1045" s="176"/>
      <c r="I1045" s="176"/>
      <c r="J1045" s="176"/>
      <c r="K1045" s="176"/>
      <c r="L1045" s="176"/>
      <c r="M1045" s="176"/>
      <c r="N1045" s="176"/>
      <c r="O1045" s="176" t="s">
        <v>60</v>
      </c>
    </row>
    <row r="1046" spans="1:15" hidden="1" x14ac:dyDescent="0.2">
      <c r="A1046" s="176" t="s">
        <v>5988</v>
      </c>
      <c r="B1046" s="176" t="s">
        <v>5521</v>
      </c>
      <c r="C1046" s="176">
        <v>980902</v>
      </c>
      <c r="D1046" s="176">
        <v>981141</v>
      </c>
      <c r="E1046" s="176" t="s">
        <v>3</v>
      </c>
      <c r="F1046" s="176">
        <f t="shared" si="17"/>
        <v>240</v>
      </c>
      <c r="G1046" s="176" t="s">
        <v>104</v>
      </c>
      <c r="H1046" s="176"/>
      <c r="I1046" s="176"/>
      <c r="J1046" s="176"/>
      <c r="K1046" s="176"/>
      <c r="L1046" s="176"/>
      <c r="M1046" s="176"/>
      <c r="N1046" s="176"/>
      <c r="O1046" s="176" t="s">
        <v>60</v>
      </c>
    </row>
    <row r="1047" spans="1:15" hidden="1" x14ac:dyDescent="0.2">
      <c r="A1047" s="176" t="s">
        <v>5989</v>
      </c>
      <c r="B1047" s="176" t="s">
        <v>5521</v>
      </c>
      <c r="C1047" s="176">
        <v>981141</v>
      </c>
      <c r="D1047" s="176">
        <v>981458</v>
      </c>
      <c r="E1047" s="176" t="s">
        <v>3</v>
      </c>
      <c r="F1047" s="176">
        <f t="shared" si="17"/>
        <v>318</v>
      </c>
      <c r="G1047" s="176" t="s">
        <v>104</v>
      </c>
      <c r="H1047" s="176"/>
      <c r="I1047" s="176"/>
      <c r="J1047" s="176"/>
      <c r="K1047" s="176"/>
      <c r="L1047" s="176"/>
      <c r="M1047" s="176"/>
      <c r="N1047" s="176"/>
      <c r="O1047" s="176" t="s">
        <v>60</v>
      </c>
    </row>
    <row r="1048" spans="1:15" hidden="1" x14ac:dyDescent="0.2">
      <c r="A1048" s="176" t="s">
        <v>5990</v>
      </c>
      <c r="B1048" s="176" t="s">
        <v>5521</v>
      </c>
      <c r="C1048" s="176">
        <v>981875</v>
      </c>
      <c r="D1048" s="176">
        <v>982009</v>
      </c>
      <c r="E1048" s="176" t="s">
        <v>7</v>
      </c>
      <c r="F1048" s="176">
        <f t="shared" si="17"/>
        <v>135</v>
      </c>
      <c r="G1048" s="176" t="s">
        <v>104</v>
      </c>
      <c r="H1048" s="176"/>
      <c r="I1048" s="176"/>
      <c r="J1048" s="176"/>
      <c r="K1048" s="176"/>
      <c r="L1048" s="176"/>
      <c r="M1048" s="176"/>
      <c r="N1048" s="176"/>
      <c r="O1048" s="176" t="s">
        <v>60</v>
      </c>
    </row>
    <row r="1049" spans="1:15" hidden="1" x14ac:dyDescent="0.2">
      <c r="A1049" s="176" t="s">
        <v>5991</v>
      </c>
      <c r="B1049" s="176" t="s">
        <v>5521</v>
      </c>
      <c r="C1049" s="176">
        <v>982249</v>
      </c>
      <c r="D1049" s="176">
        <v>982401</v>
      </c>
      <c r="E1049" s="176" t="s">
        <v>3</v>
      </c>
      <c r="F1049" s="176">
        <f t="shared" si="17"/>
        <v>153</v>
      </c>
      <c r="G1049" s="176" t="s">
        <v>104</v>
      </c>
      <c r="H1049" s="176"/>
      <c r="I1049" s="176"/>
      <c r="J1049" s="176"/>
      <c r="K1049" s="176"/>
      <c r="L1049" s="176"/>
      <c r="M1049" s="176"/>
      <c r="N1049" s="176"/>
      <c r="O1049" s="176" t="s">
        <v>1012</v>
      </c>
    </row>
    <row r="1050" spans="1:15" hidden="1" x14ac:dyDescent="0.2">
      <c r="A1050" s="176" t="s">
        <v>5992</v>
      </c>
      <c r="B1050" s="176" t="s">
        <v>5521</v>
      </c>
      <c r="C1050" s="176">
        <v>982531</v>
      </c>
      <c r="D1050" s="176">
        <v>983445</v>
      </c>
      <c r="E1050" s="176" t="s">
        <v>7</v>
      </c>
      <c r="F1050" s="176">
        <f t="shared" si="17"/>
        <v>915</v>
      </c>
      <c r="G1050" s="176" t="s">
        <v>104</v>
      </c>
      <c r="H1050" s="176"/>
      <c r="I1050" s="176"/>
      <c r="J1050" s="176"/>
      <c r="K1050" s="176"/>
      <c r="L1050" s="176"/>
      <c r="M1050" s="176"/>
      <c r="N1050" s="176"/>
      <c r="O1050" s="176" t="s">
        <v>60</v>
      </c>
    </row>
    <row r="1051" spans="1:15" hidden="1" x14ac:dyDescent="0.2">
      <c r="A1051" s="176" t="s">
        <v>5993</v>
      </c>
      <c r="B1051" s="176" t="s">
        <v>5521</v>
      </c>
      <c r="C1051" s="176">
        <v>983721</v>
      </c>
      <c r="D1051" s="176">
        <v>983921</v>
      </c>
      <c r="E1051" s="176" t="s">
        <v>7</v>
      </c>
      <c r="F1051" s="176">
        <f t="shared" si="17"/>
        <v>201</v>
      </c>
      <c r="G1051" s="176" t="s">
        <v>104</v>
      </c>
      <c r="H1051" s="176"/>
      <c r="I1051" s="176"/>
      <c r="J1051" s="176"/>
      <c r="K1051" s="176"/>
      <c r="L1051" s="176"/>
      <c r="M1051" s="176"/>
      <c r="N1051" s="176"/>
      <c r="O1051" s="176" t="s">
        <v>60</v>
      </c>
    </row>
    <row r="1052" spans="1:15" hidden="1" x14ac:dyDescent="0.2">
      <c r="A1052" s="176" t="s">
        <v>5994</v>
      </c>
      <c r="B1052" s="176" t="s">
        <v>5521</v>
      </c>
      <c r="C1052" s="176">
        <v>984324</v>
      </c>
      <c r="D1052" s="176">
        <v>984881</v>
      </c>
      <c r="E1052" s="176" t="s">
        <v>3</v>
      </c>
      <c r="F1052" s="176">
        <f t="shared" si="17"/>
        <v>558</v>
      </c>
      <c r="G1052" s="176" t="s">
        <v>104</v>
      </c>
      <c r="H1052" s="176"/>
      <c r="I1052" s="176"/>
      <c r="J1052" s="176"/>
      <c r="K1052" s="176"/>
      <c r="L1052" s="176"/>
      <c r="M1052" s="176"/>
      <c r="N1052" s="176"/>
      <c r="O1052" s="176" t="s">
        <v>1013</v>
      </c>
    </row>
    <row r="1053" spans="1:15" hidden="1" x14ac:dyDescent="0.2">
      <c r="A1053" s="176" t="s">
        <v>5995</v>
      </c>
      <c r="B1053" s="176" t="s">
        <v>5521</v>
      </c>
      <c r="C1053" s="176">
        <v>985160</v>
      </c>
      <c r="D1053" s="176">
        <v>985297</v>
      </c>
      <c r="E1053" s="176" t="s">
        <v>7</v>
      </c>
      <c r="F1053" s="176">
        <f t="shared" si="17"/>
        <v>138</v>
      </c>
      <c r="G1053" s="176" t="s">
        <v>104</v>
      </c>
      <c r="H1053" s="176"/>
      <c r="I1053" s="176"/>
      <c r="J1053" s="176"/>
      <c r="K1053" s="176"/>
      <c r="L1053" s="176"/>
      <c r="M1053" s="176"/>
      <c r="N1053" s="176"/>
      <c r="O1053" s="176" t="s">
        <v>60</v>
      </c>
    </row>
    <row r="1054" spans="1:15" hidden="1" x14ac:dyDescent="0.2">
      <c r="A1054" s="176" t="s">
        <v>5996</v>
      </c>
      <c r="B1054" s="176" t="s">
        <v>5521</v>
      </c>
      <c r="C1054" s="176">
        <v>986265</v>
      </c>
      <c r="D1054" s="176">
        <v>986702</v>
      </c>
      <c r="E1054" s="176" t="s">
        <v>3</v>
      </c>
      <c r="F1054" s="176">
        <f t="shared" si="17"/>
        <v>438</v>
      </c>
      <c r="G1054" s="176" t="s">
        <v>104</v>
      </c>
      <c r="H1054" s="176"/>
      <c r="I1054" s="176"/>
      <c r="J1054" s="176"/>
      <c r="K1054" s="176"/>
      <c r="L1054" s="176"/>
      <c r="M1054" s="176"/>
      <c r="N1054" s="176"/>
      <c r="O1054" s="176" t="s">
        <v>60</v>
      </c>
    </row>
    <row r="1055" spans="1:15" hidden="1" x14ac:dyDescent="0.2">
      <c r="A1055" s="176" t="s">
        <v>5997</v>
      </c>
      <c r="B1055" s="176" t="s">
        <v>5521</v>
      </c>
      <c r="C1055" s="176">
        <v>987012</v>
      </c>
      <c r="D1055" s="176">
        <v>988049</v>
      </c>
      <c r="E1055" s="176" t="s">
        <v>3</v>
      </c>
      <c r="F1055" s="176">
        <f t="shared" si="17"/>
        <v>1038</v>
      </c>
      <c r="G1055" s="176" t="s">
        <v>104</v>
      </c>
      <c r="H1055" s="176"/>
      <c r="I1055" s="176"/>
      <c r="J1055" s="176"/>
      <c r="K1055" s="176"/>
      <c r="L1055" s="176"/>
      <c r="M1055" s="176"/>
      <c r="N1055" s="176"/>
      <c r="O1055" s="176" t="s">
        <v>60</v>
      </c>
    </row>
    <row r="1056" spans="1:15" hidden="1" x14ac:dyDescent="0.2">
      <c r="A1056" s="176" t="s">
        <v>5998</v>
      </c>
      <c r="B1056" s="176" t="s">
        <v>5521</v>
      </c>
      <c r="C1056" s="176">
        <v>988056</v>
      </c>
      <c r="D1056" s="176">
        <v>988712</v>
      </c>
      <c r="E1056" s="176" t="s">
        <v>3</v>
      </c>
      <c r="F1056" s="176">
        <f t="shared" si="17"/>
        <v>657</v>
      </c>
      <c r="G1056" s="176" t="s">
        <v>104</v>
      </c>
      <c r="H1056" s="176"/>
      <c r="I1056" s="176"/>
      <c r="J1056" s="176"/>
      <c r="K1056" s="176"/>
      <c r="L1056" s="176"/>
      <c r="M1056" s="176"/>
      <c r="N1056" s="176"/>
      <c r="O1056" s="176" t="s">
        <v>60</v>
      </c>
    </row>
    <row r="1057" spans="1:15" hidden="1" x14ac:dyDescent="0.2">
      <c r="A1057" s="176" t="s">
        <v>5999</v>
      </c>
      <c r="B1057" s="176" t="s">
        <v>5521</v>
      </c>
      <c r="C1057" s="176">
        <v>988813</v>
      </c>
      <c r="D1057" s="176">
        <v>989181</v>
      </c>
      <c r="E1057" s="176" t="s">
        <v>3</v>
      </c>
      <c r="F1057" s="176">
        <f t="shared" si="17"/>
        <v>369</v>
      </c>
      <c r="G1057" s="176" t="s">
        <v>104</v>
      </c>
      <c r="H1057" s="176"/>
      <c r="I1057" s="176"/>
      <c r="J1057" s="176"/>
      <c r="K1057" s="176"/>
      <c r="L1057" s="176"/>
      <c r="M1057" s="176"/>
      <c r="N1057" s="176"/>
      <c r="O1057" s="176" t="s">
        <v>60</v>
      </c>
    </row>
    <row r="1058" spans="1:15" hidden="1" x14ac:dyDescent="0.2">
      <c r="A1058" s="176" t="s">
        <v>6000</v>
      </c>
      <c r="B1058" s="176" t="s">
        <v>5521</v>
      </c>
      <c r="C1058" s="176">
        <v>990005</v>
      </c>
      <c r="D1058" s="176">
        <v>990340</v>
      </c>
      <c r="E1058" s="176" t="s">
        <v>3</v>
      </c>
      <c r="F1058" s="176">
        <f t="shared" si="17"/>
        <v>336</v>
      </c>
      <c r="G1058" s="176" t="s">
        <v>104</v>
      </c>
      <c r="H1058" s="176"/>
      <c r="I1058" s="176"/>
      <c r="J1058" s="176"/>
      <c r="K1058" s="176"/>
      <c r="L1058" s="176"/>
      <c r="M1058" s="176"/>
      <c r="N1058" s="176"/>
      <c r="O1058" s="176" t="s">
        <v>60</v>
      </c>
    </row>
    <row r="1059" spans="1:15" hidden="1" x14ac:dyDescent="0.2">
      <c r="A1059" s="176" t="s">
        <v>6001</v>
      </c>
      <c r="B1059" s="176" t="s">
        <v>5521</v>
      </c>
      <c r="C1059" s="176">
        <v>990366</v>
      </c>
      <c r="D1059" s="176">
        <v>991424</v>
      </c>
      <c r="E1059" s="176" t="s">
        <v>3</v>
      </c>
      <c r="F1059" s="176">
        <f t="shared" si="17"/>
        <v>1059</v>
      </c>
      <c r="G1059" s="176" t="s">
        <v>104</v>
      </c>
      <c r="H1059" s="176"/>
      <c r="I1059" s="176"/>
      <c r="J1059" s="176"/>
      <c r="K1059" s="176"/>
      <c r="L1059" s="176"/>
      <c r="M1059" s="176"/>
      <c r="N1059" s="176"/>
      <c r="O1059" s="176" t="s">
        <v>60</v>
      </c>
    </row>
    <row r="1060" spans="1:15" hidden="1" x14ac:dyDescent="0.2">
      <c r="A1060" s="176" t="s">
        <v>6002</v>
      </c>
      <c r="B1060" s="176" t="s">
        <v>5521</v>
      </c>
      <c r="C1060" s="176">
        <v>991506</v>
      </c>
      <c r="D1060" s="176">
        <v>991715</v>
      </c>
      <c r="E1060" s="176" t="s">
        <v>3</v>
      </c>
      <c r="F1060" s="176">
        <f t="shared" si="17"/>
        <v>210</v>
      </c>
      <c r="G1060" s="176" t="s">
        <v>104</v>
      </c>
      <c r="H1060" s="176"/>
      <c r="I1060" s="176"/>
      <c r="J1060" s="176"/>
      <c r="K1060" s="176"/>
      <c r="L1060" s="176"/>
      <c r="M1060" s="176"/>
      <c r="N1060" s="176"/>
      <c r="O1060" s="176" t="s">
        <v>60</v>
      </c>
    </row>
    <row r="1061" spans="1:15" hidden="1" x14ac:dyDescent="0.2">
      <c r="A1061" s="176" t="s">
        <v>6003</v>
      </c>
      <c r="B1061" s="176" t="s">
        <v>5521</v>
      </c>
      <c r="C1061" s="176">
        <v>991715</v>
      </c>
      <c r="D1061" s="176">
        <v>991855</v>
      </c>
      <c r="E1061" s="176" t="s">
        <v>3</v>
      </c>
      <c r="F1061" s="176">
        <f t="shared" si="17"/>
        <v>141</v>
      </c>
      <c r="G1061" s="176" t="s">
        <v>104</v>
      </c>
      <c r="H1061" s="176"/>
      <c r="I1061" s="176"/>
      <c r="J1061" s="176"/>
      <c r="K1061" s="176"/>
      <c r="L1061" s="176"/>
      <c r="M1061" s="176"/>
      <c r="N1061" s="176"/>
      <c r="O1061" s="176" t="s">
        <v>60</v>
      </c>
    </row>
    <row r="1062" spans="1:15" hidden="1" x14ac:dyDescent="0.2">
      <c r="A1062" s="176" t="s">
        <v>6004</v>
      </c>
      <c r="B1062" s="176" t="s">
        <v>5521</v>
      </c>
      <c r="C1062" s="176">
        <v>992184</v>
      </c>
      <c r="D1062" s="176">
        <v>992561</v>
      </c>
      <c r="E1062" s="176" t="s">
        <v>7</v>
      </c>
      <c r="F1062" s="176">
        <f t="shared" si="17"/>
        <v>378</v>
      </c>
      <c r="G1062" s="176" t="s">
        <v>104</v>
      </c>
      <c r="H1062" s="176"/>
      <c r="I1062" s="176"/>
      <c r="J1062" s="176"/>
      <c r="K1062" s="176"/>
      <c r="L1062" s="176"/>
      <c r="M1062" s="176"/>
      <c r="N1062" s="176"/>
      <c r="O1062" s="176" t="s">
        <v>60</v>
      </c>
    </row>
    <row r="1063" spans="1:15" hidden="1" x14ac:dyDescent="0.2">
      <c r="A1063" s="176" t="s">
        <v>6005</v>
      </c>
      <c r="B1063" s="176" t="s">
        <v>5521</v>
      </c>
      <c r="C1063" s="176">
        <v>992675</v>
      </c>
      <c r="D1063" s="176">
        <v>993721</v>
      </c>
      <c r="E1063" s="176" t="s">
        <v>7</v>
      </c>
      <c r="F1063" s="176">
        <f t="shared" si="17"/>
        <v>1047</v>
      </c>
      <c r="G1063" s="176" t="s">
        <v>104</v>
      </c>
      <c r="H1063" s="176"/>
      <c r="I1063" s="176"/>
      <c r="J1063" s="176"/>
      <c r="K1063" s="176"/>
      <c r="L1063" s="176"/>
      <c r="M1063" s="176"/>
      <c r="N1063" s="176"/>
      <c r="O1063" s="176" t="s">
        <v>1014</v>
      </c>
    </row>
    <row r="1064" spans="1:15" hidden="1" x14ac:dyDescent="0.2">
      <c r="A1064" s="176" t="s">
        <v>6006</v>
      </c>
      <c r="B1064" s="176" t="s">
        <v>5521</v>
      </c>
      <c r="C1064" s="176">
        <v>994280</v>
      </c>
      <c r="D1064" s="176">
        <v>994957</v>
      </c>
      <c r="E1064" s="176" t="s">
        <v>3</v>
      </c>
      <c r="F1064" s="176">
        <f t="shared" si="17"/>
        <v>678</v>
      </c>
      <c r="G1064" s="176" t="s">
        <v>104</v>
      </c>
      <c r="H1064" s="176"/>
      <c r="I1064" s="176"/>
      <c r="J1064" s="176"/>
      <c r="K1064" s="176"/>
      <c r="L1064" s="176"/>
      <c r="M1064" s="176"/>
      <c r="N1064" s="176"/>
      <c r="O1064" s="176" t="s">
        <v>213</v>
      </c>
    </row>
    <row r="1065" spans="1:15" hidden="1" x14ac:dyDescent="0.2">
      <c r="A1065" s="176" t="s">
        <v>6007</v>
      </c>
      <c r="B1065" s="176" t="s">
        <v>5521</v>
      </c>
      <c r="C1065" s="176">
        <v>995089</v>
      </c>
      <c r="D1065" s="176">
        <v>996096</v>
      </c>
      <c r="E1065" s="176" t="s">
        <v>7</v>
      </c>
      <c r="F1065" s="176">
        <f t="shared" si="17"/>
        <v>1008</v>
      </c>
      <c r="G1065" s="176" t="s">
        <v>104</v>
      </c>
      <c r="H1065" s="176"/>
      <c r="I1065" s="176"/>
      <c r="J1065" s="176"/>
      <c r="K1065" s="176"/>
      <c r="L1065" s="176"/>
      <c r="M1065" s="176"/>
      <c r="N1065" s="176"/>
      <c r="O1065" s="176" t="s">
        <v>834</v>
      </c>
    </row>
    <row r="1066" spans="1:15" hidden="1" x14ac:dyDescent="0.2">
      <c r="A1066" s="176" t="s">
        <v>6008</v>
      </c>
      <c r="B1066" s="176" t="s">
        <v>5521</v>
      </c>
      <c r="C1066" s="176">
        <v>996301</v>
      </c>
      <c r="D1066" s="176">
        <v>996777</v>
      </c>
      <c r="E1066" s="176" t="s">
        <v>7</v>
      </c>
      <c r="F1066" s="176">
        <f t="shared" si="17"/>
        <v>477</v>
      </c>
      <c r="G1066" s="176" t="s">
        <v>104</v>
      </c>
      <c r="H1066" s="176"/>
      <c r="I1066" s="176"/>
      <c r="J1066" s="176"/>
      <c r="K1066" s="176"/>
      <c r="L1066" s="176"/>
      <c r="M1066" s="176"/>
      <c r="N1066" s="176"/>
      <c r="O1066" s="176" t="s">
        <v>1015</v>
      </c>
    </row>
    <row r="1067" spans="1:15" hidden="1" x14ac:dyDescent="0.2">
      <c r="A1067" s="176" t="s">
        <v>6009</v>
      </c>
      <c r="B1067" s="176" t="s">
        <v>5521</v>
      </c>
      <c r="C1067" s="176">
        <v>996897</v>
      </c>
      <c r="D1067" s="176">
        <v>997028</v>
      </c>
      <c r="E1067" s="176" t="s">
        <v>3</v>
      </c>
      <c r="F1067" s="176">
        <f t="shared" si="17"/>
        <v>132</v>
      </c>
      <c r="G1067" s="176" t="s">
        <v>104</v>
      </c>
      <c r="H1067" s="176"/>
      <c r="I1067" s="176"/>
      <c r="J1067" s="176"/>
      <c r="K1067" s="176"/>
      <c r="L1067" s="176"/>
      <c r="M1067" s="176"/>
      <c r="N1067" s="176"/>
      <c r="O1067" s="176" t="s">
        <v>60</v>
      </c>
    </row>
    <row r="1068" spans="1:15" hidden="1" x14ac:dyDescent="0.2">
      <c r="A1068" s="176" t="s">
        <v>6010</v>
      </c>
      <c r="B1068" s="176" t="s">
        <v>5521</v>
      </c>
      <c r="C1068" s="176">
        <v>997401</v>
      </c>
      <c r="D1068" s="176">
        <v>997967</v>
      </c>
      <c r="E1068" s="176" t="s">
        <v>7</v>
      </c>
      <c r="F1068" s="176">
        <f t="shared" si="17"/>
        <v>567</v>
      </c>
      <c r="G1068" s="176" t="s">
        <v>104</v>
      </c>
      <c r="H1068" s="176"/>
      <c r="I1068" s="176"/>
      <c r="J1068" s="176"/>
      <c r="K1068" s="176"/>
      <c r="L1068" s="176"/>
      <c r="M1068" s="176"/>
      <c r="N1068" s="176"/>
      <c r="O1068" s="176" t="s">
        <v>310</v>
      </c>
    </row>
    <row r="1069" spans="1:15" hidden="1" x14ac:dyDescent="0.2">
      <c r="A1069" s="176" t="s">
        <v>6011</v>
      </c>
      <c r="B1069" s="176" t="s">
        <v>5521</v>
      </c>
      <c r="C1069" s="176">
        <v>998105</v>
      </c>
      <c r="D1069" s="176">
        <v>998677</v>
      </c>
      <c r="E1069" s="176" t="s">
        <v>7</v>
      </c>
      <c r="F1069" s="176">
        <f t="shared" si="17"/>
        <v>573</v>
      </c>
      <c r="G1069" s="176" t="s">
        <v>104</v>
      </c>
      <c r="H1069" s="176"/>
      <c r="I1069" s="176"/>
      <c r="J1069" s="176"/>
      <c r="K1069" s="176"/>
      <c r="L1069" s="176"/>
      <c r="M1069" s="176"/>
      <c r="N1069" s="176"/>
      <c r="O1069" s="176" t="s">
        <v>1016</v>
      </c>
    </row>
    <row r="1070" spans="1:15" hidden="1" x14ac:dyDescent="0.2">
      <c r="A1070" s="176" t="s">
        <v>6012</v>
      </c>
      <c r="B1070" s="176" t="s">
        <v>5521</v>
      </c>
      <c r="C1070" s="176">
        <v>998771</v>
      </c>
      <c r="D1070" s="176">
        <v>999673</v>
      </c>
      <c r="E1070" s="176" t="s">
        <v>3</v>
      </c>
      <c r="F1070" s="176">
        <f t="shared" si="17"/>
        <v>903</v>
      </c>
      <c r="G1070" s="176" t="s">
        <v>104</v>
      </c>
      <c r="H1070" s="176"/>
      <c r="I1070" s="176"/>
      <c r="J1070" s="176"/>
      <c r="K1070" s="176"/>
      <c r="L1070" s="176"/>
      <c r="M1070" s="176"/>
      <c r="N1070" s="176"/>
      <c r="O1070" s="176" t="s">
        <v>298</v>
      </c>
    </row>
    <row r="1071" spans="1:15" hidden="1" x14ac:dyDescent="0.2">
      <c r="A1071" s="176" t="s">
        <v>6013</v>
      </c>
      <c r="B1071" s="176" t="s">
        <v>5521</v>
      </c>
      <c r="C1071" s="176">
        <v>999705</v>
      </c>
      <c r="D1071" s="176">
        <v>1000226</v>
      </c>
      <c r="E1071" s="176" t="s">
        <v>3</v>
      </c>
      <c r="F1071" s="176">
        <f t="shared" si="17"/>
        <v>522</v>
      </c>
      <c r="G1071" s="176" t="s">
        <v>104</v>
      </c>
      <c r="H1071" s="176"/>
      <c r="I1071" s="176"/>
      <c r="J1071" s="176"/>
      <c r="K1071" s="176"/>
      <c r="L1071" s="176"/>
      <c r="M1071" s="176"/>
      <c r="N1071" s="176"/>
      <c r="O1071" s="176" t="s">
        <v>1017</v>
      </c>
    </row>
    <row r="1072" spans="1:15" hidden="1" x14ac:dyDescent="0.2">
      <c r="A1072" s="176" t="s">
        <v>6014</v>
      </c>
      <c r="B1072" s="176" t="s">
        <v>5521</v>
      </c>
      <c r="C1072" s="176">
        <v>1000238</v>
      </c>
      <c r="D1072" s="176">
        <v>1000801</v>
      </c>
      <c r="E1072" s="176" t="s">
        <v>7</v>
      </c>
      <c r="F1072" s="176">
        <f t="shared" si="17"/>
        <v>564</v>
      </c>
      <c r="G1072" s="176" t="s">
        <v>104</v>
      </c>
      <c r="H1072" s="176"/>
      <c r="I1072" s="176"/>
      <c r="J1072" s="176"/>
      <c r="K1072" s="176"/>
      <c r="L1072" s="176"/>
      <c r="M1072" s="176"/>
      <c r="N1072" s="176"/>
      <c r="O1072" s="176" t="s">
        <v>1018</v>
      </c>
    </row>
    <row r="1073" spans="1:15" hidden="1" x14ac:dyDescent="0.2">
      <c r="A1073" s="176" t="s">
        <v>6015</v>
      </c>
      <c r="B1073" s="176" t="s">
        <v>5521</v>
      </c>
      <c r="C1073" s="176">
        <v>1000801</v>
      </c>
      <c r="D1073" s="176">
        <v>1001739</v>
      </c>
      <c r="E1073" s="176" t="s">
        <v>7</v>
      </c>
      <c r="F1073" s="176">
        <f t="shared" si="17"/>
        <v>939</v>
      </c>
      <c r="G1073" s="176" t="s">
        <v>104</v>
      </c>
      <c r="H1073" s="176"/>
      <c r="I1073" s="176"/>
      <c r="J1073" s="176"/>
      <c r="K1073" s="176"/>
      <c r="L1073" s="176"/>
      <c r="M1073" s="176"/>
      <c r="N1073" s="176"/>
      <c r="O1073" s="176" t="s">
        <v>1019</v>
      </c>
    </row>
    <row r="1074" spans="1:15" hidden="1" x14ac:dyDescent="0.2">
      <c r="A1074" s="176" t="s">
        <v>6016</v>
      </c>
      <c r="B1074" s="176" t="s">
        <v>5521</v>
      </c>
      <c r="C1074" s="176">
        <v>1001749</v>
      </c>
      <c r="D1074" s="176">
        <v>1003947</v>
      </c>
      <c r="E1074" s="176" t="s">
        <v>7</v>
      </c>
      <c r="F1074" s="176">
        <f t="shared" si="17"/>
        <v>2199</v>
      </c>
      <c r="G1074" s="176" t="s">
        <v>104</v>
      </c>
      <c r="H1074" s="176"/>
      <c r="I1074" s="176"/>
      <c r="J1074" s="176"/>
      <c r="K1074" s="176"/>
      <c r="L1074" s="176"/>
      <c r="M1074" s="176"/>
      <c r="N1074" s="176"/>
      <c r="O1074" s="176" t="s">
        <v>1020</v>
      </c>
    </row>
    <row r="1075" spans="1:15" hidden="1" x14ac:dyDescent="0.2">
      <c r="A1075" s="176" t="s">
        <v>6017</v>
      </c>
      <c r="B1075" s="176" t="s">
        <v>5521</v>
      </c>
      <c r="C1075" s="176">
        <v>1003944</v>
      </c>
      <c r="D1075" s="176">
        <v>1004900</v>
      </c>
      <c r="E1075" s="176" t="s">
        <v>7</v>
      </c>
      <c r="F1075" s="176">
        <f t="shared" si="17"/>
        <v>957</v>
      </c>
      <c r="G1075" s="176" t="s">
        <v>104</v>
      </c>
      <c r="H1075" s="176"/>
      <c r="I1075" s="176"/>
      <c r="J1075" s="176"/>
      <c r="K1075" s="176"/>
      <c r="L1075" s="176"/>
      <c r="M1075" s="176"/>
      <c r="N1075" s="176"/>
      <c r="O1075" s="176" t="s">
        <v>1021</v>
      </c>
    </row>
    <row r="1076" spans="1:15" hidden="1" x14ac:dyDescent="0.2">
      <c r="A1076" s="176" t="s">
        <v>6018</v>
      </c>
      <c r="B1076" s="176" t="s">
        <v>5521</v>
      </c>
      <c r="C1076" s="176">
        <v>1004897</v>
      </c>
      <c r="D1076" s="176">
        <v>1005571</v>
      </c>
      <c r="E1076" s="176" t="s">
        <v>7</v>
      </c>
      <c r="F1076" s="176">
        <f t="shared" si="17"/>
        <v>675</v>
      </c>
      <c r="G1076" s="176" t="s">
        <v>104</v>
      </c>
      <c r="H1076" s="176"/>
      <c r="I1076" s="176"/>
      <c r="J1076" s="176"/>
      <c r="K1076" s="176"/>
      <c r="L1076" s="176"/>
      <c r="M1076" s="176"/>
      <c r="N1076" s="176"/>
      <c r="O1076" s="176" t="s">
        <v>1022</v>
      </c>
    </row>
    <row r="1077" spans="1:15" hidden="1" x14ac:dyDescent="0.2">
      <c r="A1077" s="176" t="s">
        <v>6019</v>
      </c>
      <c r="B1077" s="176" t="s">
        <v>5521</v>
      </c>
      <c r="C1077" s="176">
        <v>1005785</v>
      </c>
      <c r="D1077" s="176">
        <v>1007251</v>
      </c>
      <c r="E1077" s="176" t="s">
        <v>7</v>
      </c>
      <c r="F1077" s="176">
        <f t="shared" si="17"/>
        <v>1467</v>
      </c>
      <c r="G1077" s="176" t="s">
        <v>104</v>
      </c>
      <c r="H1077" s="176"/>
      <c r="I1077" s="176"/>
      <c r="J1077" s="176"/>
      <c r="K1077" s="176"/>
      <c r="L1077" s="176"/>
      <c r="M1077" s="176"/>
      <c r="N1077" s="176"/>
      <c r="O1077" s="176" t="s">
        <v>1023</v>
      </c>
    </row>
    <row r="1078" spans="1:15" hidden="1" x14ac:dyDescent="0.2">
      <c r="A1078" s="176" t="s">
        <v>6020</v>
      </c>
      <c r="B1078" s="176" t="s">
        <v>5521</v>
      </c>
      <c r="C1078" s="176">
        <v>1007262</v>
      </c>
      <c r="D1078" s="176">
        <v>1007837</v>
      </c>
      <c r="E1078" s="176" t="s">
        <v>7</v>
      </c>
      <c r="F1078" s="176">
        <f t="shared" si="17"/>
        <v>576</v>
      </c>
      <c r="G1078" s="176" t="s">
        <v>104</v>
      </c>
      <c r="H1078" s="176"/>
      <c r="I1078" s="176"/>
      <c r="J1078" s="176"/>
      <c r="K1078" s="176"/>
      <c r="L1078" s="176"/>
      <c r="M1078" s="176"/>
      <c r="N1078" s="176"/>
      <c r="O1078" s="176" t="s">
        <v>1024</v>
      </c>
    </row>
    <row r="1079" spans="1:15" hidden="1" x14ac:dyDescent="0.2">
      <c r="A1079" s="176" t="s">
        <v>6021</v>
      </c>
      <c r="B1079" s="176" t="s">
        <v>5521</v>
      </c>
      <c r="C1079" s="176">
        <v>1007934</v>
      </c>
      <c r="D1079" s="176">
        <v>1008422</v>
      </c>
      <c r="E1079" s="176" t="s">
        <v>3</v>
      </c>
      <c r="F1079" s="176">
        <f t="shared" si="17"/>
        <v>489</v>
      </c>
      <c r="G1079" s="176" t="s">
        <v>104</v>
      </c>
      <c r="H1079" s="176"/>
      <c r="I1079" s="176"/>
      <c r="J1079" s="176"/>
      <c r="K1079" s="176"/>
      <c r="L1079" s="176"/>
      <c r="M1079" s="176"/>
      <c r="N1079" s="176"/>
      <c r="O1079" s="176" t="s">
        <v>60</v>
      </c>
    </row>
    <row r="1080" spans="1:15" hidden="1" x14ac:dyDescent="0.2">
      <c r="A1080" s="176" t="s">
        <v>6022</v>
      </c>
      <c r="B1080" s="176" t="s">
        <v>5521</v>
      </c>
      <c r="C1080" s="176">
        <v>1008400</v>
      </c>
      <c r="D1080" s="176">
        <v>1009422</v>
      </c>
      <c r="E1080" s="176" t="s">
        <v>3</v>
      </c>
      <c r="F1080" s="176">
        <f t="shared" si="17"/>
        <v>1023</v>
      </c>
      <c r="G1080" s="176" t="s">
        <v>104</v>
      </c>
      <c r="H1080" s="176"/>
      <c r="I1080" s="176"/>
      <c r="J1080" s="176"/>
      <c r="K1080" s="176"/>
      <c r="L1080" s="176"/>
      <c r="M1080" s="176"/>
      <c r="N1080" s="176"/>
      <c r="O1080" s="176" t="s">
        <v>60</v>
      </c>
    </row>
    <row r="1081" spans="1:15" hidden="1" x14ac:dyDescent="0.2">
      <c r="A1081" s="176" t="s">
        <v>6023</v>
      </c>
      <c r="B1081" s="176" t="s">
        <v>5521</v>
      </c>
      <c r="C1081" s="176">
        <v>1009453</v>
      </c>
      <c r="D1081" s="176">
        <v>1010289</v>
      </c>
      <c r="E1081" s="176" t="s">
        <v>7</v>
      </c>
      <c r="F1081" s="176">
        <f t="shared" si="17"/>
        <v>837</v>
      </c>
      <c r="G1081" s="176" t="s">
        <v>104</v>
      </c>
      <c r="H1081" s="176"/>
      <c r="I1081" s="176"/>
      <c r="J1081" s="176"/>
      <c r="K1081" s="176"/>
      <c r="L1081" s="176"/>
      <c r="M1081" s="176"/>
      <c r="N1081" s="176"/>
      <c r="O1081" s="176" t="s">
        <v>311</v>
      </c>
    </row>
    <row r="1082" spans="1:15" hidden="1" x14ac:dyDescent="0.2">
      <c r="A1082" s="176" t="s">
        <v>6024</v>
      </c>
      <c r="B1082" s="176" t="s">
        <v>5521</v>
      </c>
      <c r="C1082" s="176">
        <v>1010314</v>
      </c>
      <c r="D1082" s="176">
        <v>1010835</v>
      </c>
      <c r="E1082" s="176" t="s">
        <v>7</v>
      </c>
      <c r="F1082" s="176">
        <f t="shared" si="17"/>
        <v>522</v>
      </c>
      <c r="G1082" s="176" t="s">
        <v>104</v>
      </c>
      <c r="H1082" s="176"/>
      <c r="I1082" s="176"/>
      <c r="J1082" s="176"/>
      <c r="K1082" s="176"/>
      <c r="L1082" s="176"/>
      <c r="M1082" s="176"/>
      <c r="N1082" s="176"/>
      <c r="O1082" s="176" t="s">
        <v>311</v>
      </c>
    </row>
    <row r="1083" spans="1:15" hidden="1" x14ac:dyDescent="0.2">
      <c r="A1083" s="176" t="s">
        <v>6025</v>
      </c>
      <c r="B1083" s="176" t="s">
        <v>5521</v>
      </c>
      <c r="C1083" s="176">
        <v>1011106</v>
      </c>
      <c r="D1083" s="176">
        <v>1012017</v>
      </c>
      <c r="E1083" s="176" t="s">
        <v>7</v>
      </c>
      <c r="F1083" s="176">
        <f t="shared" si="17"/>
        <v>912</v>
      </c>
      <c r="G1083" s="176" t="s">
        <v>104</v>
      </c>
      <c r="H1083" s="176"/>
      <c r="I1083" s="176"/>
      <c r="J1083" s="176"/>
      <c r="K1083" s="176"/>
      <c r="L1083" s="176"/>
      <c r="M1083" s="176"/>
      <c r="N1083" s="176"/>
      <c r="O1083" s="176" t="s">
        <v>614</v>
      </c>
    </row>
    <row r="1084" spans="1:15" hidden="1" x14ac:dyDescent="0.2">
      <c r="A1084" s="176" t="s">
        <v>6026</v>
      </c>
      <c r="B1084" s="176" t="s">
        <v>5521</v>
      </c>
      <c r="C1084" s="176">
        <v>1012383</v>
      </c>
      <c r="D1084" s="176">
        <v>1013309</v>
      </c>
      <c r="E1084" s="176" t="s">
        <v>3</v>
      </c>
      <c r="F1084" s="176">
        <f t="shared" si="17"/>
        <v>927</v>
      </c>
      <c r="G1084" s="176" t="s">
        <v>104</v>
      </c>
      <c r="H1084" s="176"/>
      <c r="I1084" s="176"/>
      <c r="J1084" s="176"/>
      <c r="K1084" s="176"/>
      <c r="L1084" s="176"/>
      <c r="M1084" s="176"/>
      <c r="N1084" s="176"/>
      <c r="O1084" s="176" t="s">
        <v>1025</v>
      </c>
    </row>
    <row r="1085" spans="1:15" hidden="1" x14ac:dyDescent="0.2">
      <c r="A1085" s="176" t="s">
        <v>6027</v>
      </c>
      <c r="B1085" s="176" t="s">
        <v>5521</v>
      </c>
      <c r="C1085" s="176">
        <v>1013319</v>
      </c>
      <c r="D1085" s="176">
        <v>1014821</v>
      </c>
      <c r="E1085" s="176" t="s">
        <v>3</v>
      </c>
      <c r="F1085" s="176">
        <f t="shared" si="17"/>
        <v>1503</v>
      </c>
      <c r="G1085" s="176" t="s">
        <v>104</v>
      </c>
      <c r="H1085" s="176"/>
      <c r="I1085" s="176"/>
      <c r="J1085" s="176"/>
      <c r="K1085" s="176"/>
      <c r="L1085" s="176"/>
      <c r="M1085" s="176"/>
      <c r="N1085" s="176"/>
      <c r="O1085" s="176" t="s">
        <v>212</v>
      </c>
    </row>
    <row r="1086" spans="1:15" hidden="1" x14ac:dyDescent="0.2">
      <c r="A1086" s="176" t="s">
        <v>6028</v>
      </c>
      <c r="B1086" s="176" t="s">
        <v>5521</v>
      </c>
      <c r="C1086" s="176">
        <v>1014826</v>
      </c>
      <c r="D1086" s="176">
        <v>1015104</v>
      </c>
      <c r="E1086" s="176" t="s">
        <v>3</v>
      </c>
      <c r="F1086" s="176">
        <f t="shared" si="17"/>
        <v>279</v>
      </c>
      <c r="G1086" s="176" t="s">
        <v>104</v>
      </c>
      <c r="H1086" s="176"/>
      <c r="I1086" s="176"/>
      <c r="J1086" s="176"/>
      <c r="K1086" s="176"/>
      <c r="L1086" s="176"/>
      <c r="M1086" s="176"/>
      <c r="N1086" s="176"/>
      <c r="O1086" s="176" t="s">
        <v>60</v>
      </c>
    </row>
    <row r="1087" spans="1:15" hidden="1" x14ac:dyDescent="0.2">
      <c r="A1087" s="176" t="s">
        <v>6029</v>
      </c>
      <c r="B1087" s="176" t="s">
        <v>5521</v>
      </c>
      <c r="C1087" s="176">
        <v>1015200</v>
      </c>
      <c r="D1087" s="176">
        <v>1015901</v>
      </c>
      <c r="E1087" s="176" t="s">
        <v>3</v>
      </c>
      <c r="F1087" s="176">
        <f t="shared" si="17"/>
        <v>702</v>
      </c>
      <c r="G1087" s="176" t="s">
        <v>104</v>
      </c>
      <c r="H1087" s="176"/>
      <c r="I1087" s="176"/>
      <c r="J1087" s="176"/>
      <c r="K1087" s="176"/>
      <c r="L1087" s="176"/>
      <c r="M1087" s="176"/>
      <c r="N1087" s="176"/>
      <c r="O1087" s="176" t="s">
        <v>231</v>
      </c>
    </row>
    <row r="1088" spans="1:15" hidden="1" x14ac:dyDescent="0.2">
      <c r="A1088" s="176" t="s">
        <v>6030</v>
      </c>
      <c r="B1088" s="176" t="s">
        <v>5521</v>
      </c>
      <c r="C1088" s="176">
        <v>1016157</v>
      </c>
      <c r="D1088" s="176">
        <v>1017476</v>
      </c>
      <c r="E1088" s="176" t="s">
        <v>3</v>
      </c>
      <c r="F1088" s="176">
        <f t="shared" si="17"/>
        <v>1320</v>
      </c>
      <c r="G1088" s="176" t="s">
        <v>104</v>
      </c>
      <c r="H1088" s="176"/>
      <c r="I1088" s="176"/>
      <c r="J1088" s="176"/>
      <c r="K1088" s="176"/>
      <c r="L1088" s="176"/>
      <c r="M1088" s="176"/>
      <c r="N1088" s="176"/>
      <c r="O1088" s="176" t="s">
        <v>1026</v>
      </c>
    </row>
    <row r="1089" spans="1:15" hidden="1" x14ac:dyDescent="0.2">
      <c r="A1089" s="176" t="s">
        <v>6031</v>
      </c>
      <c r="B1089" s="176" t="s">
        <v>5521</v>
      </c>
      <c r="C1089" s="176">
        <v>1017554</v>
      </c>
      <c r="D1089" s="176">
        <v>1017904</v>
      </c>
      <c r="E1089" s="176" t="s">
        <v>7</v>
      </c>
      <c r="F1089" s="176">
        <f t="shared" si="17"/>
        <v>351</v>
      </c>
      <c r="G1089" s="176" t="s">
        <v>104</v>
      </c>
      <c r="H1089" s="176"/>
      <c r="I1089" s="176"/>
      <c r="J1089" s="176"/>
      <c r="K1089" s="176"/>
      <c r="L1089" s="176"/>
      <c r="M1089" s="176"/>
      <c r="N1089" s="176"/>
      <c r="O1089" s="176" t="s">
        <v>1027</v>
      </c>
    </row>
    <row r="1090" spans="1:15" hidden="1" x14ac:dyDescent="0.2">
      <c r="A1090" s="176" t="s">
        <v>6032</v>
      </c>
      <c r="B1090" s="176" t="s">
        <v>5521</v>
      </c>
      <c r="C1090" s="176">
        <v>1017951</v>
      </c>
      <c r="D1090" s="176">
        <v>1019735</v>
      </c>
      <c r="E1090" s="176" t="s">
        <v>7</v>
      </c>
      <c r="F1090" s="176">
        <f t="shared" si="17"/>
        <v>1785</v>
      </c>
      <c r="G1090" s="176" t="s">
        <v>104</v>
      </c>
      <c r="H1090" s="176"/>
      <c r="I1090" s="176"/>
      <c r="J1090" s="176"/>
      <c r="K1090" s="176"/>
      <c r="L1090" s="176"/>
      <c r="M1090" s="176"/>
      <c r="N1090" s="176"/>
      <c r="O1090" s="176" t="s">
        <v>1028</v>
      </c>
    </row>
    <row r="1091" spans="1:15" hidden="1" x14ac:dyDescent="0.2">
      <c r="A1091" s="176" t="s">
        <v>6033</v>
      </c>
      <c r="B1091" s="176" t="s">
        <v>5521</v>
      </c>
      <c r="C1091" s="176">
        <v>1019789</v>
      </c>
      <c r="D1091" s="176">
        <v>1020898</v>
      </c>
      <c r="E1091" s="176" t="s">
        <v>7</v>
      </c>
      <c r="F1091" s="176">
        <f t="shared" si="17"/>
        <v>1110</v>
      </c>
      <c r="G1091" s="176" t="s">
        <v>104</v>
      </c>
      <c r="H1091" s="176"/>
      <c r="I1091" s="176"/>
      <c r="J1091" s="176"/>
      <c r="K1091" s="176"/>
      <c r="L1091" s="176"/>
      <c r="M1091" s="176"/>
      <c r="N1091" s="176"/>
      <c r="O1091" s="176" t="s">
        <v>1029</v>
      </c>
    </row>
    <row r="1092" spans="1:15" hidden="1" x14ac:dyDescent="0.2">
      <c r="A1092" s="176" t="s">
        <v>6034</v>
      </c>
      <c r="B1092" s="176" t="s">
        <v>5521</v>
      </c>
      <c r="C1092" s="176">
        <v>1021338</v>
      </c>
      <c r="D1092" s="176">
        <v>1022735</v>
      </c>
      <c r="E1092" s="176" t="s">
        <v>3</v>
      </c>
      <c r="F1092" s="176">
        <f t="shared" si="17"/>
        <v>1398</v>
      </c>
      <c r="G1092" s="176" t="s">
        <v>104</v>
      </c>
      <c r="H1092" s="176"/>
      <c r="I1092" s="176"/>
      <c r="J1092" s="176"/>
      <c r="K1092" s="176"/>
      <c r="L1092" s="176"/>
      <c r="M1092" s="176"/>
      <c r="N1092" s="176"/>
      <c r="O1092" s="176" t="s">
        <v>1030</v>
      </c>
    </row>
    <row r="1093" spans="1:15" hidden="1" x14ac:dyDescent="0.2">
      <c r="A1093" s="176" t="s">
        <v>6035</v>
      </c>
      <c r="B1093" s="176" t="s">
        <v>5521</v>
      </c>
      <c r="C1093" s="176">
        <v>1022722</v>
      </c>
      <c r="D1093" s="176">
        <v>1023654</v>
      </c>
      <c r="E1093" s="176" t="s">
        <v>3</v>
      </c>
      <c r="F1093" s="176">
        <f t="shared" si="17"/>
        <v>933</v>
      </c>
      <c r="G1093" s="176" t="s">
        <v>104</v>
      </c>
      <c r="H1093" s="176"/>
      <c r="I1093" s="176"/>
      <c r="J1093" s="176"/>
      <c r="K1093" s="176"/>
      <c r="L1093" s="176"/>
      <c r="M1093" s="176"/>
      <c r="N1093" s="176"/>
      <c r="O1093" s="176" t="s">
        <v>1031</v>
      </c>
    </row>
    <row r="1094" spans="1:15" hidden="1" x14ac:dyDescent="0.2">
      <c r="A1094" s="176" t="s">
        <v>6036</v>
      </c>
      <c r="B1094" s="176" t="s">
        <v>5521</v>
      </c>
      <c r="C1094" s="176">
        <v>1024183</v>
      </c>
      <c r="D1094" s="176">
        <v>1025082</v>
      </c>
      <c r="E1094" s="176" t="s">
        <v>7</v>
      </c>
      <c r="F1094" s="176">
        <f t="shared" si="17"/>
        <v>900</v>
      </c>
      <c r="G1094" s="176" t="s">
        <v>104</v>
      </c>
      <c r="H1094" s="176"/>
      <c r="I1094" s="176"/>
      <c r="J1094" s="176"/>
      <c r="K1094" s="176"/>
      <c r="L1094" s="176"/>
      <c r="M1094" s="176"/>
      <c r="N1094" s="176"/>
      <c r="O1094" s="176" t="s">
        <v>702</v>
      </c>
    </row>
    <row r="1095" spans="1:15" hidden="1" x14ac:dyDescent="0.2">
      <c r="A1095" s="176" t="s">
        <v>6037</v>
      </c>
      <c r="B1095" s="176" t="s">
        <v>5521</v>
      </c>
      <c r="C1095" s="176">
        <v>1025199</v>
      </c>
      <c r="D1095" s="176">
        <v>1025618</v>
      </c>
      <c r="E1095" s="176" t="s">
        <v>3</v>
      </c>
      <c r="F1095" s="176">
        <f t="shared" ref="F1095:F1158" si="18">D1095-C1095+1</f>
        <v>420</v>
      </c>
      <c r="G1095" s="176" t="s">
        <v>104</v>
      </c>
      <c r="H1095" s="176"/>
      <c r="I1095" s="176"/>
      <c r="J1095" s="176"/>
      <c r="K1095" s="176"/>
      <c r="L1095" s="176"/>
      <c r="M1095" s="176"/>
      <c r="N1095" s="176"/>
      <c r="O1095" s="176" t="s">
        <v>60</v>
      </c>
    </row>
    <row r="1096" spans="1:15" hidden="1" x14ac:dyDescent="0.2">
      <c r="A1096" s="176" t="s">
        <v>6038</v>
      </c>
      <c r="B1096" s="176" t="s">
        <v>5521</v>
      </c>
      <c r="C1096" s="176">
        <v>1025591</v>
      </c>
      <c r="D1096" s="176">
        <v>1026796</v>
      </c>
      <c r="E1096" s="176" t="s">
        <v>3</v>
      </c>
      <c r="F1096" s="176">
        <f t="shared" si="18"/>
        <v>1206</v>
      </c>
      <c r="G1096" s="176" t="s">
        <v>104</v>
      </c>
      <c r="H1096" s="176"/>
      <c r="I1096" s="176"/>
      <c r="J1096" s="176"/>
      <c r="K1096" s="176"/>
      <c r="L1096" s="176"/>
      <c r="M1096" s="176"/>
      <c r="N1096" s="176"/>
      <c r="O1096" s="176" t="s">
        <v>302</v>
      </c>
    </row>
    <row r="1097" spans="1:15" hidden="1" x14ac:dyDescent="0.2">
      <c r="A1097" s="176" t="s">
        <v>6039</v>
      </c>
      <c r="B1097" s="176" t="s">
        <v>5521</v>
      </c>
      <c r="C1097" s="176">
        <v>1025664</v>
      </c>
      <c r="D1097" s="176">
        <v>1026644</v>
      </c>
      <c r="E1097" s="176" t="s">
        <v>3</v>
      </c>
      <c r="F1097" s="176">
        <f t="shared" si="18"/>
        <v>981</v>
      </c>
      <c r="G1097" s="176" t="s">
        <v>104</v>
      </c>
      <c r="H1097" s="176"/>
      <c r="I1097" s="176"/>
      <c r="J1097" s="176"/>
      <c r="K1097" s="176"/>
      <c r="L1097" s="176"/>
      <c r="M1097" s="176"/>
      <c r="N1097" s="176"/>
      <c r="O1097" s="176" t="s">
        <v>373</v>
      </c>
    </row>
    <row r="1098" spans="1:15" hidden="1" x14ac:dyDescent="0.2">
      <c r="A1098" s="176" t="s">
        <v>6040</v>
      </c>
      <c r="B1098" s="176" t="s">
        <v>5521</v>
      </c>
      <c r="C1098" s="176">
        <v>1027125</v>
      </c>
      <c r="D1098" s="176">
        <v>1028462</v>
      </c>
      <c r="E1098" s="176" t="s">
        <v>3</v>
      </c>
      <c r="F1098" s="176">
        <f t="shared" si="18"/>
        <v>1338</v>
      </c>
      <c r="G1098" s="176" t="s">
        <v>104</v>
      </c>
      <c r="H1098" s="176"/>
      <c r="I1098" s="176"/>
      <c r="J1098" s="176"/>
      <c r="K1098" s="176"/>
      <c r="L1098" s="176"/>
      <c r="M1098" s="176"/>
      <c r="N1098" s="176"/>
      <c r="O1098" s="176" t="s">
        <v>302</v>
      </c>
    </row>
    <row r="1099" spans="1:15" hidden="1" x14ac:dyDescent="0.2">
      <c r="A1099" s="176" t="s">
        <v>6041</v>
      </c>
      <c r="B1099" s="176" t="s">
        <v>5521</v>
      </c>
      <c r="C1099" s="176">
        <v>1027163</v>
      </c>
      <c r="D1099" s="176">
        <v>1028044</v>
      </c>
      <c r="E1099" s="176" t="s">
        <v>7</v>
      </c>
      <c r="F1099" s="176">
        <f t="shared" si="18"/>
        <v>882</v>
      </c>
      <c r="G1099" s="176" t="s">
        <v>104</v>
      </c>
      <c r="H1099" s="176"/>
      <c r="I1099" s="176"/>
      <c r="J1099" s="176"/>
      <c r="K1099" s="176"/>
      <c r="L1099" s="176"/>
      <c r="M1099" s="176"/>
      <c r="N1099" s="176"/>
      <c r="O1099" s="176" t="s">
        <v>1032</v>
      </c>
    </row>
    <row r="1100" spans="1:15" hidden="1" x14ac:dyDescent="0.2">
      <c r="A1100" s="176" t="s">
        <v>6042</v>
      </c>
      <c r="B1100" s="176" t="s">
        <v>5521</v>
      </c>
      <c r="C1100" s="176">
        <v>1028002</v>
      </c>
      <c r="D1100" s="176">
        <v>1028397</v>
      </c>
      <c r="E1100" s="176" t="s">
        <v>7</v>
      </c>
      <c r="F1100" s="176">
        <f t="shared" si="18"/>
        <v>396</v>
      </c>
      <c r="G1100" s="176" t="s">
        <v>104</v>
      </c>
      <c r="H1100" s="176"/>
      <c r="I1100" s="176"/>
      <c r="J1100" s="176"/>
      <c r="K1100" s="176"/>
      <c r="L1100" s="176"/>
      <c r="M1100" s="176"/>
      <c r="N1100" s="176"/>
      <c r="O1100" s="176" t="s">
        <v>193</v>
      </c>
    </row>
    <row r="1101" spans="1:15" hidden="1" x14ac:dyDescent="0.2">
      <c r="A1101" s="176" t="s">
        <v>6043</v>
      </c>
      <c r="B1101" s="176" t="s">
        <v>5521</v>
      </c>
      <c r="C1101" s="176">
        <v>1028454</v>
      </c>
      <c r="D1101" s="176">
        <v>1029236</v>
      </c>
      <c r="E1101" s="176" t="s">
        <v>7</v>
      </c>
      <c r="F1101" s="176">
        <f t="shared" si="18"/>
        <v>783</v>
      </c>
      <c r="G1101" s="176" t="s">
        <v>104</v>
      </c>
      <c r="H1101" s="176"/>
      <c r="I1101" s="176"/>
      <c r="J1101" s="176"/>
      <c r="K1101" s="176"/>
      <c r="L1101" s="176"/>
      <c r="M1101" s="176"/>
      <c r="N1101" s="176"/>
      <c r="O1101" s="176" t="s">
        <v>1033</v>
      </c>
    </row>
    <row r="1102" spans="1:15" hidden="1" x14ac:dyDescent="0.2">
      <c r="A1102" s="176" t="s">
        <v>6044</v>
      </c>
      <c r="B1102" s="176" t="s">
        <v>5521</v>
      </c>
      <c r="C1102" s="176">
        <v>1029428</v>
      </c>
      <c r="D1102" s="176">
        <v>1030996</v>
      </c>
      <c r="E1102" s="176" t="s">
        <v>3</v>
      </c>
      <c r="F1102" s="176">
        <f t="shared" si="18"/>
        <v>1569</v>
      </c>
      <c r="G1102" s="176" t="s">
        <v>104</v>
      </c>
      <c r="H1102" s="176"/>
      <c r="I1102" s="176"/>
      <c r="J1102" s="176"/>
      <c r="K1102" s="176"/>
      <c r="L1102" s="176"/>
      <c r="M1102" s="176"/>
      <c r="N1102" s="176"/>
      <c r="O1102" s="176" t="s">
        <v>1034</v>
      </c>
    </row>
    <row r="1103" spans="1:15" hidden="1" x14ac:dyDescent="0.2">
      <c r="A1103" s="176" t="s">
        <v>6045</v>
      </c>
      <c r="B1103" s="176" t="s">
        <v>5521</v>
      </c>
      <c r="C1103" s="176">
        <v>1031023</v>
      </c>
      <c r="D1103" s="176">
        <v>1031817</v>
      </c>
      <c r="E1103" s="176" t="s">
        <v>3</v>
      </c>
      <c r="F1103" s="176">
        <f t="shared" si="18"/>
        <v>795</v>
      </c>
      <c r="G1103" s="176" t="s">
        <v>104</v>
      </c>
      <c r="H1103" s="176"/>
      <c r="I1103" s="176"/>
      <c r="J1103" s="176"/>
      <c r="K1103" s="176"/>
      <c r="L1103" s="176"/>
      <c r="M1103" s="176"/>
      <c r="N1103" s="176"/>
      <c r="O1103" s="176" t="s">
        <v>1035</v>
      </c>
    </row>
    <row r="1104" spans="1:15" hidden="1" x14ac:dyDescent="0.2">
      <c r="A1104" s="176" t="s">
        <v>6046</v>
      </c>
      <c r="B1104" s="176" t="s">
        <v>5521</v>
      </c>
      <c r="C1104" s="176">
        <v>1031847</v>
      </c>
      <c r="D1104" s="176">
        <v>1032398</v>
      </c>
      <c r="E1104" s="176" t="s">
        <v>3</v>
      </c>
      <c r="F1104" s="176">
        <f t="shared" si="18"/>
        <v>552</v>
      </c>
      <c r="G1104" s="176" t="s">
        <v>104</v>
      </c>
      <c r="H1104" s="176"/>
      <c r="I1104" s="176"/>
      <c r="J1104" s="176"/>
      <c r="K1104" s="176"/>
      <c r="L1104" s="176"/>
      <c r="M1104" s="176"/>
      <c r="N1104" s="176"/>
      <c r="O1104" s="176" t="s">
        <v>1035</v>
      </c>
    </row>
    <row r="1105" spans="1:15" hidden="1" x14ac:dyDescent="0.2">
      <c r="A1105" s="176" t="s">
        <v>6047</v>
      </c>
      <c r="B1105" s="176" t="s">
        <v>5521</v>
      </c>
      <c r="C1105" s="176">
        <v>1032419</v>
      </c>
      <c r="D1105" s="176">
        <v>1033981</v>
      </c>
      <c r="E1105" s="176" t="s">
        <v>3</v>
      </c>
      <c r="F1105" s="176">
        <f t="shared" si="18"/>
        <v>1563</v>
      </c>
      <c r="G1105" s="176" t="s">
        <v>104</v>
      </c>
      <c r="H1105" s="176"/>
      <c r="I1105" s="176"/>
      <c r="J1105" s="176"/>
      <c r="K1105" s="176"/>
      <c r="L1105" s="176"/>
      <c r="M1105" s="176"/>
      <c r="N1105" s="176"/>
      <c r="O1105" s="176" t="s">
        <v>303</v>
      </c>
    </row>
    <row r="1106" spans="1:15" hidden="1" x14ac:dyDescent="0.2">
      <c r="A1106" s="176" t="s">
        <v>6048</v>
      </c>
      <c r="B1106" s="176" t="s">
        <v>5521</v>
      </c>
      <c r="C1106" s="176">
        <v>1034226</v>
      </c>
      <c r="D1106" s="176">
        <v>1034342</v>
      </c>
      <c r="E1106" s="176" t="s">
        <v>7</v>
      </c>
      <c r="F1106" s="176">
        <f t="shared" si="18"/>
        <v>117</v>
      </c>
      <c r="G1106" s="176" t="s">
        <v>104</v>
      </c>
      <c r="H1106" s="176"/>
      <c r="I1106" s="176"/>
      <c r="J1106" s="176"/>
      <c r="K1106" s="176"/>
      <c r="L1106" s="176"/>
      <c r="M1106" s="176"/>
      <c r="N1106" s="176"/>
      <c r="O1106" s="176" t="s">
        <v>60</v>
      </c>
    </row>
    <row r="1107" spans="1:15" hidden="1" x14ac:dyDescent="0.2">
      <c r="A1107" s="176" t="s">
        <v>6049</v>
      </c>
      <c r="B1107" s="176" t="s">
        <v>5521</v>
      </c>
      <c r="C1107" s="176">
        <v>1034398</v>
      </c>
      <c r="D1107" s="176">
        <v>1035363</v>
      </c>
      <c r="E1107" s="176" t="s">
        <v>3</v>
      </c>
      <c r="F1107" s="176">
        <f t="shared" si="18"/>
        <v>966</v>
      </c>
      <c r="G1107" s="176" t="s">
        <v>104</v>
      </c>
      <c r="H1107" s="176"/>
      <c r="I1107" s="176"/>
      <c r="J1107" s="176"/>
      <c r="K1107" s="176"/>
      <c r="L1107" s="176"/>
      <c r="M1107" s="176"/>
      <c r="N1107" s="176"/>
      <c r="O1107" s="176" t="s">
        <v>1036</v>
      </c>
    </row>
    <row r="1108" spans="1:15" hidden="1" x14ac:dyDescent="0.2">
      <c r="A1108" s="176" t="s">
        <v>6050</v>
      </c>
      <c r="B1108" s="176" t="s">
        <v>5521</v>
      </c>
      <c r="C1108" s="176">
        <v>1035502</v>
      </c>
      <c r="D1108" s="176">
        <v>1036698</v>
      </c>
      <c r="E1108" s="176" t="s">
        <v>3</v>
      </c>
      <c r="F1108" s="176">
        <f t="shared" si="18"/>
        <v>1197</v>
      </c>
      <c r="G1108" s="176" t="s">
        <v>104</v>
      </c>
      <c r="H1108" s="176"/>
      <c r="I1108" s="176"/>
      <c r="J1108" s="176"/>
      <c r="K1108" s="176"/>
      <c r="L1108" s="176"/>
      <c r="M1108" s="176"/>
      <c r="N1108" s="176"/>
      <c r="O1108" s="176" t="s">
        <v>60</v>
      </c>
    </row>
    <row r="1109" spans="1:15" hidden="1" x14ac:dyDescent="0.2">
      <c r="A1109" s="176" t="s">
        <v>6051</v>
      </c>
      <c r="B1109" s="176" t="s">
        <v>5521</v>
      </c>
      <c r="C1109" s="176">
        <v>1036715</v>
      </c>
      <c r="D1109" s="176">
        <v>1037473</v>
      </c>
      <c r="E1109" s="176" t="s">
        <v>7</v>
      </c>
      <c r="F1109" s="176">
        <f t="shared" si="18"/>
        <v>759</v>
      </c>
      <c r="G1109" s="176" t="s">
        <v>104</v>
      </c>
      <c r="H1109" s="176"/>
      <c r="I1109" s="176"/>
      <c r="J1109" s="176"/>
      <c r="K1109" s="176"/>
      <c r="L1109" s="176"/>
      <c r="M1109" s="176"/>
      <c r="N1109" s="176"/>
      <c r="O1109" s="176" t="s">
        <v>702</v>
      </c>
    </row>
    <row r="1110" spans="1:15" hidden="1" x14ac:dyDescent="0.2">
      <c r="A1110" s="176" t="s">
        <v>6052</v>
      </c>
      <c r="B1110" s="176" t="s">
        <v>5521</v>
      </c>
      <c r="C1110" s="176">
        <v>1037831</v>
      </c>
      <c r="D1110" s="176">
        <v>1038346</v>
      </c>
      <c r="E1110" s="176" t="s">
        <v>3</v>
      </c>
      <c r="F1110" s="176">
        <f t="shared" si="18"/>
        <v>516</v>
      </c>
      <c r="G1110" s="176" t="s">
        <v>104</v>
      </c>
      <c r="H1110" s="176"/>
      <c r="I1110" s="176"/>
      <c r="J1110" s="176"/>
      <c r="K1110" s="176"/>
      <c r="L1110" s="176"/>
      <c r="M1110" s="176"/>
      <c r="N1110" s="176"/>
      <c r="O1110" s="176" t="s">
        <v>1037</v>
      </c>
    </row>
    <row r="1111" spans="1:15" hidden="1" x14ac:dyDescent="0.2">
      <c r="A1111" s="176" t="s">
        <v>6053</v>
      </c>
      <c r="B1111" s="176" t="s">
        <v>5521</v>
      </c>
      <c r="C1111" s="176">
        <v>1038767</v>
      </c>
      <c r="D1111" s="176">
        <v>1039813</v>
      </c>
      <c r="E1111" s="176" t="s">
        <v>7</v>
      </c>
      <c r="F1111" s="176">
        <f t="shared" si="18"/>
        <v>1047</v>
      </c>
      <c r="G1111" s="176" t="s">
        <v>104</v>
      </c>
      <c r="H1111" s="176"/>
      <c r="I1111" s="176"/>
      <c r="J1111" s="176"/>
      <c r="K1111" s="176"/>
      <c r="L1111" s="176"/>
      <c r="M1111" s="176"/>
      <c r="N1111" s="176"/>
      <c r="O1111" s="176" t="s">
        <v>1038</v>
      </c>
    </row>
    <row r="1112" spans="1:15" hidden="1" x14ac:dyDescent="0.2">
      <c r="A1112" s="176" t="s">
        <v>6054</v>
      </c>
      <c r="B1112" s="176" t="s">
        <v>5521</v>
      </c>
      <c r="C1112" s="176">
        <v>1039818</v>
      </c>
      <c r="D1112" s="176">
        <v>1041896</v>
      </c>
      <c r="E1112" s="176" t="s">
        <v>7</v>
      </c>
      <c r="F1112" s="176">
        <f t="shared" si="18"/>
        <v>2079</v>
      </c>
      <c r="G1112" s="176" t="s">
        <v>104</v>
      </c>
      <c r="H1112" s="176"/>
      <c r="I1112" s="176"/>
      <c r="J1112" s="176"/>
      <c r="K1112" s="176"/>
      <c r="L1112" s="176"/>
      <c r="M1112" s="176"/>
      <c r="N1112" s="176"/>
      <c r="O1112" s="176" t="s">
        <v>1039</v>
      </c>
    </row>
    <row r="1113" spans="1:15" hidden="1" x14ac:dyDescent="0.2">
      <c r="A1113" s="176" t="s">
        <v>6055</v>
      </c>
      <c r="B1113" s="176" t="s">
        <v>5521</v>
      </c>
      <c r="C1113" s="176">
        <v>1041970</v>
      </c>
      <c r="D1113" s="176">
        <v>1043001</v>
      </c>
      <c r="E1113" s="176" t="s">
        <v>7</v>
      </c>
      <c r="F1113" s="176">
        <f t="shared" si="18"/>
        <v>1032</v>
      </c>
      <c r="G1113" s="176" t="s">
        <v>104</v>
      </c>
      <c r="H1113" s="176"/>
      <c r="I1113" s="176"/>
      <c r="J1113" s="176"/>
      <c r="K1113" s="176"/>
      <c r="L1113" s="176"/>
      <c r="M1113" s="176"/>
      <c r="N1113" s="176"/>
      <c r="O1113" s="176" t="s">
        <v>508</v>
      </c>
    </row>
    <row r="1114" spans="1:15" hidden="1" x14ac:dyDescent="0.2">
      <c r="A1114" s="176" t="s">
        <v>6056</v>
      </c>
      <c r="B1114" s="176" t="s">
        <v>5521</v>
      </c>
      <c r="C1114" s="176">
        <v>1043015</v>
      </c>
      <c r="D1114" s="176">
        <v>1044316</v>
      </c>
      <c r="E1114" s="176" t="s">
        <v>7</v>
      </c>
      <c r="F1114" s="176">
        <f t="shared" si="18"/>
        <v>1302</v>
      </c>
      <c r="G1114" s="176" t="s">
        <v>104</v>
      </c>
      <c r="H1114" s="176"/>
      <c r="I1114" s="176"/>
      <c r="J1114" s="176"/>
      <c r="K1114" s="176"/>
      <c r="L1114" s="176"/>
      <c r="M1114" s="176"/>
      <c r="N1114" s="176"/>
      <c r="O1114" s="176" t="s">
        <v>1040</v>
      </c>
    </row>
    <row r="1115" spans="1:15" hidden="1" x14ac:dyDescent="0.2">
      <c r="A1115" s="176" t="s">
        <v>6057</v>
      </c>
      <c r="B1115" s="176" t="s">
        <v>5521</v>
      </c>
      <c r="C1115" s="176">
        <v>1044402</v>
      </c>
      <c r="D1115" s="176">
        <v>1045943</v>
      </c>
      <c r="E1115" s="176" t="s">
        <v>7</v>
      </c>
      <c r="F1115" s="176">
        <f t="shared" si="18"/>
        <v>1542</v>
      </c>
      <c r="G1115" s="176" t="s">
        <v>104</v>
      </c>
      <c r="H1115" s="176"/>
      <c r="I1115" s="176"/>
      <c r="J1115" s="176"/>
      <c r="K1115" s="176"/>
      <c r="L1115" s="176"/>
      <c r="M1115" s="176"/>
      <c r="N1115" s="176"/>
      <c r="O1115" s="176" t="s">
        <v>1041</v>
      </c>
    </row>
    <row r="1116" spans="1:15" hidden="1" x14ac:dyDescent="0.2">
      <c r="A1116" s="176" t="s">
        <v>6058</v>
      </c>
      <c r="B1116" s="176" t="s">
        <v>5521</v>
      </c>
      <c r="C1116" s="176">
        <v>1045943</v>
      </c>
      <c r="D1116" s="176">
        <v>1046572</v>
      </c>
      <c r="E1116" s="176" t="s">
        <v>7</v>
      </c>
      <c r="F1116" s="176">
        <f t="shared" si="18"/>
        <v>630</v>
      </c>
      <c r="G1116" s="176" t="s">
        <v>104</v>
      </c>
      <c r="H1116" s="176"/>
      <c r="I1116" s="176"/>
      <c r="J1116" s="176"/>
      <c r="K1116" s="176"/>
      <c r="L1116" s="176"/>
      <c r="M1116" s="176"/>
      <c r="N1116" s="176"/>
      <c r="O1116" s="176" t="s">
        <v>1042</v>
      </c>
    </row>
    <row r="1117" spans="1:15" hidden="1" x14ac:dyDescent="0.2">
      <c r="A1117" s="176" t="s">
        <v>6059</v>
      </c>
      <c r="B1117" s="176" t="s">
        <v>5521</v>
      </c>
      <c r="C1117" s="176">
        <v>1046602</v>
      </c>
      <c r="D1117" s="176">
        <v>1046820</v>
      </c>
      <c r="E1117" s="176" t="s">
        <v>3</v>
      </c>
      <c r="F1117" s="176">
        <f t="shared" si="18"/>
        <v>219</v>
      </c>
      <c r="G1117" s="176" t="s">
        <v>104</v>
      </c>
      <c r="H1117" s="176"/>
      <c r="I1117" s="176"/>
      <c r="J1117" s="176"/>
      <c r="K1117" s="176"/>
      <c r="L1117" s="176"/>
      <c r="M1117" s="176"/>
      <c r="N1117" s="176"/>
      <c r="O1117" s="176" t="s">
        <v>60</v>
      </c>
    </row>
    <row r="1118" spans="1:15" hidden="1" x14ac:dyDescent="0.2">
      <c r="A1118" s="176" t="s">
        <v>6060</v>
      </c>
      <c r="B1118" s="176" t="s">
        <v>5521</v>
      </c>
      <c r="C1118" s="176">
        <v>1046842</v>
      </c>
      <c r="D1118" s="176">
        <v>1047804</v>
      </c>
      <c r="E1118" s="176" t="s">
        <v>3</v>
      </c>
      <c r="F1118" s="176">
        <f t="shared" si="18"/>
        <v>963</v>
      </c>
      <c r="G1118" s="176" t="s">
        <v>104</v>
      </c>
      <c r="H1118" s="176"/>
      <c r="I1118" s="176"/>
      <c r="J1118" s="176"/>
      <c r="K1118" s="176"/>
      <c r="L1118" s="176"/>
      <c r="M1118" s="176"/>
      <c r="N1118" s="176"/>
      <c r="O1118" s="176" t="s">
        <v>1043</v>
      </c>
    </row>
    <row r="1119" spans="1:15" hidden="1" x14ac:dyDescent="0.2">
      <c r="A1119" s="176" t="s">
        <v>6061</v>
      </c>
      <c r="B1119" s="176" t="s">
        <v>5521</v>
      </c>
      <c r="C1119" s="176">
        <v>1047814</v>
      </c>
      <c r="D1119" s="176">
        <v>1048581</v>
      </c>
      <c r="E1119" s="176" t="s">
        <v>3</v>
      </c>
      <c r="F1119" s="176">
        <f t="shared" si="18"/>
        <v>768</v>
      </c>
      <c r="G1119" s="176" t="s">
        <v>104</v>
      </c>
      <c r="H1119" s="176"/>
      <c r="I1119" s="176"/>
      <c r="J1119" s="176"/>
      <c r="K1119" s="176"/>
      <c r="L1119" s="176"/>
      <c r="M1119" s="176"/>
      <c r="N1119" s="176"/>
      <c r="O1119" s="176" t="s">
        <v>1044</v>
      </c>
    </row>
    <row r="1120" spans="1:15" hidden="1" x14ac:dyDescent="0.2">
      <c r="A1120" s="176" t="s">
        <v>6062</v>
      </c>
      <c r="B1120" s="176" t="s">
        <v>5521</v>
      </c>
      <c r="C1120" s="176">
        <v>1048578</v>
      </c>
      <c r="D1120" s="176">
        <v>1049405</v>
      </c>
      <c r="E1120" s="176" t="s">
        <v>3</v>
      </c>
      <c r="F1120" s="176">
        <f t="shared" si="18"/>
        <v>828</v>
      </c>
      <c r="G1120" s="176" t="s">
        <v>104</v>
      </c>
      <c r="H1120" s="176"/>
      <c r="I1120" s="176"/>
      <c r="J1120" s="176"/>
      <c r="K1120" s="176"/>
      <c r="L1120" s="176"/>
      <c r="M1120" s="176"/>
      <c r="N1120" s="176"/>
      <c r="O1120" s="176" t="s">
        <v>1045</v>
      </c>
    </row>
    <row r="1121" spans="1:15" hidden="1" x14ac:dyDescent="0.2">
      <c r="A1121" s="176" t="s">
        <v>6063</v>
      </c>
      <c r="B1121" s="176" t="s">
        <v>5521</v>
      </c>
      <c r="C1121" s="176">
        <v>1049402</v>
      </c>
      <c r="D1121" s="176">
        <v>1050253</v>
      </c>
      <c r="E1121" s="176" t="s">
        <v>3</v>
      </c>
      <c r="F1121" s="176">
        <f t="shared" si="18"/>
        <v>852</v>
      </c>
      <c r="G1121" s="176" t="s">
        <v>104</v>
      </c>
      <c r="H1121" s="176"/>
      <c r="I1121" s="176"/>
      <c r="J1121" s="176"/>
      <c r="K1121" s="176"/>
      <c r="L1121" s="176"/>
      <c r="M1121" s="176"/>
      <c r="N1121" s="176"/>
      <c r="O1121" s="176" t="s">
        <v>1046</v>
      </c>
    </row>
    <row r="1122" spans="1:15" hidden="1" x14ac:dyDescent="0.2">
      <c r="A1122" s="176" t="s">
        <v>6064</v>
      </c>
      <c r="B1122" s="176" t="s">
        <v>5521</v>
      </c>
      <c r="C1122" s="176">
        <v>1050807</v>
      </c>
      <c r="D1122" s="176">
        <v>1052519</v>
      </c>
      <c r="E1122" s="176" t="s">
        <v>7</v>
      </c>
      <c r="F1122" s="176">
        <f t="shared" si="18"/>
        <v>1713</v>
      </c>
      <c r="G1122" s="176" t="s">
        <v>104</v>
      </c>
      <c r="H1122" s="176"/>
      <c r="I1122" s="176"/>
      <c r="J1122" s="176"/>
      <c r="K1122" s="176"/>
      <c r="L1122" s="176"/>
      <c r="M1122" s="176"/>
      <c r="N1122" s="176"/>
      <c r="O1122" s="176" t="s">
        <v>1047</v>
      </c>
    </row>
    <row r="1123" spans="1:15" hidden="1" x14ac:dyDescent="0.2">
      <c r="A1123" s="176" t="s">
        <v>6065</v>
      </c>
      <c r="B1123" s="176" t="s">
        <v>5521</v>
      </c>
      <c r="C1123" s="176">
        <v>1052646</v>
      </c>
      <c r="D1123" s="176">
        <v>1053620</v>
      </c>
      <c r="E1123" s="176" t="s">
        <v>7</v>
      </c>
      <c r="F1123" s="176">
        <f t="shared" si="18"/>
        <v>975</v>
      </c>
      <c r="G1123" s="176" t="s">
        <v>104</v>
      </c>
      <c r="H1123" s="176"/>
      <c r="I1123" s="176"/>
      <c r="J1123" s="176"/>
      <c r="K1123" s="176"/>
      <c r="L1123" s="176"/>
      <c r="M1123" s="176"/>
      <c r="N1123" s="176"/>
      <c r="O1123" s="176" t="s">
        <v>1048</v>
      </c>
    </row>
    <row r="1124" spans="1:15" hidden="1" x14ac:dyDescent="0.2">
      <c r="A1124" s="176" t="s">
        <v>6066</v>
      </c>
      <c r="B1124" s="176" t="s">
        <v>5521</v>
      </c>
      <c r="C1124" s="176">
        <v>1054148</v>
      </c>
      <c r="D1124" s="176">
        <v>1056922</v>
      </c>
      <c r="E1124" s="176" t="s">
        <v>3</v>
      </c>
      <c r="F1124" s="176">
        <f t="shared" si="18"/>
        <v>2775</v>
      </c>
      <c r="G1124" s="176" t="s">
        <v>104</v>
      </c>
      <c r="H1124" s="176"/>
      <c r="I1124" s="176"/>
      <c r="J1124" s="176"/>
      <c r="K1124" s="176"/>
      <c r="L1124" s="176"/>
      <c r="M1124" s="176"/>
      <c r="N1124" s="176"/>
      <c r="O1124" s="176" t="s">
        <v>1049</v>
      </c>
    </row>
    <row r="1125" spans="1:15" hidden="1" x14ac:dyDescent="0.2">
      <c r="A1125" s="176" t="s">
        <v>6067</v>
      </c>
      <c r="B1125" s="176" t="s">
        <v>5521</v>
      </c>
      <c r="C1125" s="176">
        <v>1056989</v>
      </c>
      <c r="D1125" s="176">
        <v>1057615</v>
      </c>
      <c r="E1125" s="176" t="s">
        <v>3</v>
      </c>
      <c r="F1125" s="176">
        <f t="shared" si="18"/>
        <v>627</v>
      </c>
      <c r="G1125" s="176" t="s">
        <v>104</v>
      </c>
      <c r="H1125" s="176"/>
      <c r="I1125" s="176"/>
      <c r="J1125" s="176"/>
      <c r="K1125" s="176"/>
      <c r="L1125" s="176"/>
      <c r="M1125" s="176"/>
      <c r="N1125" s="176"/>
      <c r="O1125" s="176" t="s">
        <v>1050</v>
      </c>
    </row>
    <row r="1126" spans="1:15" hidden="1" x14ac:dyDescent="0.2">
      <c r="A1126" s="176" t="s">
        <v>6068</v>
      </c>
      <c r="B1126" s="176" t="s">
        <v>5521</v>
      </c>
      <c r="C1126" s="176">
        <v>1057616</v>
      </c>
      <c r="D1126" s="176">
        <v>1058791</v>
      </c>
      <c r="E1126" s="176" t="s">
        <v>7</v>
      </c>
      <c r="F1126" s="176">
        <f t="shared" si="18"/>
        <v>1176</v>
      </c>
      <c r="G1126" s="176" t="s">
        <v>104</v>
      </c>
      <c r="H1126" s="176"/>
      <c r="I1126" s="176"/>
      <c r="J1126" s="176"/>
      <c r="K1126" s="176"/>
      <c r="L1126" s="176"/>
      <c r="M1126" s="176"/>
      <c r="N1126" s="176"/>
      <c r="O1126" s="176" t="s">
        <v>1051</v>
      </c>
    </row>
    <row r="1127" spans="1:15" hidden="1" x14ac:dyDescent="0.2">
      <c r="A1127" s="176" t="s">
        <v>6069</v>
      </c>
      <c r="B1127" s="176" t="s">
        <v>5521</v>
      </c>
      <c r="C1127" s="176">
        <v>1059071</v>
      </c>
      <c r="D1127" s="176">
        <v>1060291</v>
      </c>
      <c r="E1127" s="176" t="s">
        <v>3</v>
      </c>
      <c r="F1127" s="176">
        <f t="shared" si="18"/>
        <v>1221</v>
      </c>
      <c r="G1127" s="176" t="s">
        <v>104</v>
      </c>
      <c r="H1127" s="176"/>
      <c r="I1127" s="176"/>
      <c r="J1127" s="176"/>
      <c r="K1127" s="176"/>
      <c r="L1127" s="176"/>
      <c r="M1127" s="176"/>
      <c r="N1127" s="176"/>
      <c r="O1127" s="176" t="s">
        <v>1052</v>
      </c>
    </row>
    <row r="1128" spans="1:15" hidden="1" x14ac:dyDescent="0.2">
      <c r="A1128" s="176" t="s">
        <v>6070</v>
      </c>
      <c r="B1128" s="176" t="s">
        <v>5521</v>
      </c>
      <c r="C1128" s="176">
        <v>1060306</v>
      </c>
      <c r="D1128" s="176">
        <v>1061406</v>
      </c>
      <c r="E1128" s="176" t="s">
        <v>3</v>
      </c>
      <c r="F1128" s="176">
        <f t="shared" si="18"/>
        <v>1101</v>
      </c>
      <c r="G1128" s="176" t="s">
        <v>104</v>
      </c>
      <c r="H1128" s="176"/>
      <c r="I1128" s="176"/>
      <c r="J1128" s="176"/>
      <c r="K1128" s="176"/>
      <c r="L1128" s="176"/>
      <c r="M1128" s="176"/>
      <c r="N1128" s="176"/>
      <c r="O1128" s="176" t="s">
        <v>1053</v>
      </c>
    </row>
    <row r="1129" spans="1:15" hidden="1" x14ac:dyDescent="0.2">
      <c r="A1129" s="176" t="s">
        <v>6071</v>
      </c>
      <c r="B1129" s="176" t="s">
        <v>5521</v>
      </c>
      <c r="C1129" s="176">
        <v>1061403</v>
      </c>
      <c r="D1129" s="176">
        <v>1061705</v>
      </c>
      <c r="E1129" s="176" t="s">
        <v>7</v>
      </c>
      <c r="F1129" s="176">
        <f t="shared" si="18"/>
        <v>303</v>
      </c>
      <c r="G1129" s="176" t="s">
        <v>104</v>
      </c>
      <c r="H1129" s="176"/>
      <c r="I1129" s="176"/>
      <c r="J1129" s="176"/>
      <c r="K1129" s="176"/>
      <c r="L1129" s="176"/>
      <c r="M1129" s="176"/>
      <c r="N1129" s="176"/>
      <c r="O1129" s="176" t="s">
        <v>1054</v>
      </c>
    </row>
    <row r="1130" spans="1:15" hidden="1" x14ac:dyDescent="0.2">
      <c r="A1130" s="176" t="s">
        <v>6072</v>
      </c>
      <c r="B1130" s="176" t="s">
        <v>5521</v>
      </c>
      <c r="C1130" s="176">
        <v>1061953</v>
      </c>
      <c r="D1130" s="176">
        <v>1062171</v>
      </c>
      <c r="E1130" s="176" t="s">
        <v>3</v>
      </c>
      <c r="F1130" s="176">
        <f t="shared" si="18"/>
        <v>219</v>
      </c>
      <c r="G1130" s="176" t="s">
        <v>104</v>
      </c>
      <c r="H1130" s="176"/>
      <c r="I1130" s="176"/>
      <c r="J1130" s="176"/>
      <c r="K1130" s="176"/>
      <c r="L1130" s="176"/>
      <c r="M1130" s="176"/>
      <c r="N1130" s="176"/>
      <c r="O1130" s="176" t="s">
        <v>1055</v>
      </c>
    </row>
    <row r="1131" spans="1:15" hidden="1" x14ac:dyDescent="0.2">
      <c r="A1131" s="176" t="s">
        <v>6073</v>
      </c>
      <c r="B1131" s="176" t="s">
        <v>5521</v>
      </c>
      <c r="C1131" s="176">
        <v>1062168</v>
      </c>
      <c r="D1131" s="176">
        <v>1063280</v>
      </c>
      <c r="E1131" s="176" t="s">
        <v>7</v>
      </c>
      <c r="F1131" s="176">
        <f t="shared" si="18"/>
        <v>1113</v>
      </c>
      <c r="G1131" s="176" t="s">
        <v>104</v>
      </c>
      <c r="H1131" s="176"/>
      <c r="I1131" s="176"/>
      <c r="J1131" s="176"/>
      <c r="K1131" s="176"/>
      <c r="L1131" s="176"/>
      <c r="M1131" s="176"/>
      <c r="N1131" s="176"/>
      <c r="O1131" s="176" t="s">
        <v>858</v>
      </c>
    </row>
    <row r="1132" spans="1:15" hidden="1" x14ac:dyDescent="0.2">
      <c r="A1132" s="176" t="s">
        <v>6074</v>
      </c>
      <c r="B1132" s="176" t="s">
        <v>5521</v>
      </c>
      <c r="C1132" s="176">
        <v>1063375</v>
      </c>
      <c r="D1132" s="176">
        <v>1064094</v>
      </c>
      <c r="E1132" s="176" t="s">
        <v>3</v>
      </c>
      <c r="F1132" s="176">
        <f t="shared" si="18"/>
        <v>720</v>
      </c>
      <c r="G1132" s="176" t="s">
        <v>104</v>
      </c>
      <c r="H1132" s="176"/>
      <c r="I1132" s="176"/>
      <c r="J1132" s="176"/>
      <c r="K1132" s="176"/>
      <c r="L1132" s="176"/>
      <c r="M1132" s="176"/>
      <c r="N1132" s="176"/>
      <c r="O1132" s="176" t="s">
        <v>1056</v>
      </c>
    </row>
    <row r="1133" spans="1:15" hidden="1" x14ac:dyDescent="0.2">
      <c r="A1133" s="176" t="s">
        <v>6075</v>
      </c>
      <c r="B1133" s="176" t="s">
        <v>5521</v>
      </c>
      <c r="C1133" s="176">
        <v>1064228</v>
      </c>
      <c r="D1133" s="176">
        <v>1065451</v>
      </c>
      <c r="E1133" s="176" t="s">
        <v>3</v>
      </c>
      <c r="F1133" s="176">
        <f t="shared" si="18"/>
        <v>1224</v>
      </c>
      <c r="G1133" s="176" t="s">
        <v>104</v>
      </c>
      <c r="H1133" s="176"/>
      <c r="I1133" s="176"/>
      <c r="J1133" s="176"/>
      <c r="K1133" s="176"/>
      <c r="L1133" s="176"/>
      <c r="M1133" s="176"/>
      <c r="N1133" s="176"/>
      <c r="O1133" s="176" t="s">
        <v>311</v>
      </c>
    </row>
    <row r="1134" spans="1:15" hidden="1" x14ac:dyDescent="0.2">
      <c r="A1134" s="176" t="s">
        <v>6076</v>
      </c>
      <c r="B1134" s="176" t="s">
        <v>5521</v>
      </c>
      <c r="C1134" s="176">
        <v>1065690</v>
      </c>
      <c r="D1134" s="176">
        <v>1065950</v>
      </c>
      <c r="E1134" s="176" t="s">
        <v>3</v>
      </c>
      <c r="F1134" s="176">
        <f t="shared" si="18"/>
        <v>261</v>
      </c>
      <c r="G1134" s="176" t="s">
        <v>104</v>
      </c>
      <c r="H1134" s="176"/>
      <c r="I1134" s="176"/>
      <c r="J1134" s="176"/>
      <c r="K1134" s="176"/>
      <c r="L1134" s="176"/>
      <c r="M1134" s="176"/>
      <c r="N1134" s="176"/>
      <c r="O1134" s="176" t="s">
        <v>1057</v>
      </c>
    </row>
    <row r="1135" spans="1:15" hidden="1" x14ac:dyDescent="0.2">
      <c r="A1135" s="176" t="s">
        <v>6077</v>
      </c>
      <c r="B1135" s="176" t="s">
        <v>5521</v>
      </c>
      <c r="C1135" s="176">
        <v>1066049</v>
      </c>
      <c r="D1135" s="176">
        <v>1067467</v>
      </c>
      <c r="E1135" s="176" t="s">
        <v>3</v>
      </c>
      <c r="F1135" s="176">
        <f t="shared" si="18"/>
        <v>1419</v>
      </c>
      <c r="G1135" s="176" t="s">
        <v>104</v>
      </c>
      <c r="H1135" s="176"/>
      <c r="I1135" s="176"/>
      <c r="J1135" s="176"/>
      <c r="K1135" s="176"/>
      <c r="L1135" s="176"/>
      <c r="M1135" s="176"/>
      <c r="N1135" s="176"/>
      <c r="O1135" s="176" t="s">
        <v>1058</v>
      </c>
    </row>
    <row r="1136" spans="1:15" hidden="1" x14ac:dyDescent="0.2">
      <c r="A1136" s="176" t="s">
        <v>6078</v>
      </c>
      <c r="B1136" s="176" t="s">
        <v>5521</v>
      </c>
      <c r="C1136" s="176">
        <v>1067557</v>
      </c>
      <c r="D1136" s="176">
        <v>1067877</v>
      </c>
      <c r="E1136" s="176" t="s">
        <v>3</v>
      </c>
      <c r="F1136" s="176">
        <f t="shared" si="18"/>
        <v>321</v>
      </c>
      <c r="G1136" s="176" t="s">
        <v>104</v>
      </c>
      <c r="H1136" s="176"/>
      <c r="I1136" s="176"/>
      <c r="J1136" s="176"/>
      <c r="K1136" s="176"/>
      <c r="L1136" s="176"/>
      <c r="M1136" s="176"/>
      <c r="N1136" s="176"/>
      <c r="O1136" s="176" t="s">
        <v>1059</v>
      </c>
    </row>
    <row r="1137" spans="1:15" hidden="1" x14ac:dyDescent="0.2">
      <c r="A1137" s="176" t="s">
        <v>6079</v>
      </c>
      <c r="B1137" s="176" t="s">
        <v>5521</v>
      </c>
      <c r="C1137" s="176">
        <v>1067983</v>
      </c>
      <c r="D1137" s="176">
        <v>1069083</v>
      </c>
      <c r="E1137" s="176" t="s">
        <v>3</v>
      </c>
      <c r="F1137" s="176">
        <f t="shared" si="18"/>
        <v>1101</v>
      </c>
      <c r="G1137" s="176" t="s">
        <v>104</v>
      </c>
      <c r="H1137" s="176"/>
      <c r="I1137" s="176"/>
      <c r="J1137" s="176"/>
      <c r="K1137" s="176"/>
      <c r="L1137" s="176"/>
      <c r="M1137" s="176"/>
      <c r="N1137" s="176"/>
      <c r="O1137" s="176" t="s">
        <v>1060</v>
      </c>
    </row>
    <row r="1138" spans="1:15" hidden="1" x14ac:dyDescent="0.2">
      <c r="A1138" s="176" t="s">
        <v>6080</v>
      </c>
      <c r="B1138" s="176" t="s">
        <v>5521</v>
      </c>
      <c r="C1138" s="176">
        <v>1069098</v>
      </c>
      <c r="D1138" s="176">
        <v>1069907</v>
      </c>
      <c r="E1138" s="176" t="s">
        <v>7</v>
      </c>
      <c r="F1138" s="176">
        <f t="shared" si="18"/>
        <v>810</v>
      </c>
      <c r="G1138" s="176" t="s">
        <v>104</v>
      </c>
      <c r="H1138" s="176"/>
      <c r="I1138" s="176"/>
      <c r="J1138" s="176"/>
      <c r="K1138" s="176"/>
      <c r="L1138" s="176"/>
      <c r="M1138" s="176"/>
      <c r="N1138" s="176"/>
      <c r="O1138" s="176" t="s">
        <v>1061</v>
      </c>
    </row>
    <row r="1139" spans="1:15" hidden="1" x14ac:dyDescent="0.2">
      <c r="A1139" s="176" t="s">
        <v>6081</v>
      </c>
      <c r="B1139" s="176" t="s">
        <v>5521</v>
      </c>
      <c r="C1139" s="176">
        <v>1070057</v>
      </c>
      <c r="D1139" s="176">
        <v>1070515</v>
      </c>
      <c r="E1139" s="176" t="s">
        <v>3</v>
      </c>
      <c r="F1139" s="176">
        <f t="shared" si="18"/>
        <v>459</v>
      </c>
      <c r="G1139" s="176" t="s">
        <v>104</v>
      </c>
      <c r="H1139" s="176"/>
      <c r="I1139" s="176"/>
      <c r="J1139" s="176"/>
      <c r="K1139" s="176"/>
      <c r="L1139" s="176"/>
      <c r="M1139" s="176"/>
      <c r="N1139" s="176"/>
      <c r="O1139" s="176" t="s">
        <v>1062</v>
      </c>
    </row>
    <row r="1140" spans="1:15" hidden="1" x14ac:dyDescent="0.2">
      <c r="A1140" s="176" t="s">
        <v>6082</v>
      </c>
      <c r="B1140" s="176" t="s">
        <v>5521</v>
      </c>
      <c r="C1140" s="176">
        <v>1070788</v>
      </c>
      <c r="D1140" s="176">
        <v>1071312</v>
      </c>
      <c r="E1140" s="176" t="s">
        <v>3</v>
      </c>
      <c r="F1140" s="176">
        <f t="shared" si="18"/>
        <v>525</v>
      </c>
      <c r="G1140" s="176" t="s">
        <v>104</v>
      </c>
      <c r="H1140" s="176"/>
      <c r="I1140" s="176"/>
      <c r="J1140" s="176"/>
      <c r="K1140" s="176"/>
      <c r="L1140" s="176"/>
      <c r="M1140" s="176"/>
      <c r="N1140" s="176"/>
      <c r="O1140" s="176" t="s">
        <v>1063</v>
      </c>
    </row>
    <row r="1141" spans="1:15" hidden="1" x14ac:dyDescent="0.2">
      <c r="A1141" s="176" t="s">
        <v>6083</v>
      </c>
      <c r="B1141" s="176" t="s">
        <v>5521</v>
      </c>
      <c r="C1141" s="176">
        <v>1071358</v>
      </c>
      <c r="D1141" s="176">
        <v>1071549</v>
      </c>
      <c r="E1141" s="176" t="s">
        <v>3</v>
      </c>
      <c r="F1141" s="176">
        <f t="shared" si="18"/>
        <v>192</v>
      </c>
      <c r="G1141" s="176" t="s">
        <v>104</v>
      </c>
      <c r="H1141" s="176"/>
      <c r="I1141" s="176"/>
      <c r="J1141" s="176"/>
      <c r="K1141" s="176"/>
      <c r="L1141" s="176"/>
      <c r="M1141" s="176"/>
      <c r="N1141" s="176"/>
      <c r="O1141" s="176" t="s">
        <v>1064</v>
      </c>
    </row>
    <row r="1142" spans="1:15" hidden="1" x14ac:dyDescent="0.2">
      <c r="A1142" s="176" t="s">
        <v>6084</v>
      </c>
      <c r="B1142" s="176" t="s">
        <v>5521</v>
      </c>
      <c r="C1142" s="176">
        <v>1071787</v>
      </c>
      <c r="D1142" s="176">
        <v>1072464</v>
      </c>
      <c r="E1142" s="176" t="s">
        <v>3</v>
      </c>
      <c r="F1142" s="176">
        <f t="shared" si="18"/>
        <v>678</v>
      </c>
      <c r="G1142" s="176" t="s">
        <v>104</v>
      </c>
      <c r="H1142" s="176"/>
      <c r="I1142" s="176"/>
      <c r="J1142" s="176"/>
      <c r="K1142" s="176"/>
      <c r="L1142" s="176"/>
      <c r="M1142" s="176"/>
      <c r="N1142" s="176"/>
      <c r="O1142" s="176" t="s">
        <v>1065</v>
      </c>
    </row>
    <row r="1143" spans="1:15" hidden="1" x14ac:dyDescent="0.2">
      <c r="A1143" s="176" t="s">
        <v>6085</v>
      </c>
      <c r="B1143" s="176" t="s">
        <v>5521</v>
      </c>
      <c r="C1143" s="176">
        <v>1072537</v>
      </c>
      <c r="D1143" s="176">
        <v>1072821</v>
      </c>
      <c r="E1143" s="176" t="s">
        <v>3</v>
      </c>
      <c r="F1143" s="176">
        <f t="shared" si="18"/>
        <v>285</v>
      </c>
      <c r="G1143" s="176" t="s">
        <v>104</v>
      </c>
      <c r="H1143" s="176"/>
      <c r="I1143" s="176"/>
      <c r="J1143" s="176"/>
      <c r="K1143" s="176"/>
      <c r="L1143" s="176"/>
      <c r="M1143" s="176"/>
      <c r="N1143" s="176"/>
      <c r="O1143" s="176" t="s">
        <v>1066</v>
      </c>
    </row>
    <row r="1144" spans="1:15" hidden="1" x14ac:dyDescent="0.2">
      <c r="A1144" s="176" t="s">
        <v>6086</v>
      </c>
      <c r="B1144" s="176" t="s">
        <v>5521</v>
      </c>
      <c r="C1144" s="176">
        <v>1072866</v>
      </c>
      <c r="D1144" s="176">
        <v>1073843</v>
      </c>
      <c r="E1144" s="176" t="s">
        <v>7</v>
      </c>
      <c r="F1144" s="176">
        <f t="shared" si="18"/>
        <v>978</v>
      </c>
      <c r="G1144" s="176" t="s">
        <v>104</v>
      </c>
      <c r="H1144" s="176"/>
      <c r="I1144" s="176"/>
      <c r="J1144" s="176"/>
      <c r="K1144" s="176"/>
      <c r="L1144" s="176"/>
      <c r="M1144" s="176"/>
      <c r="N1144" s="176"/>
      <c r="O1144" s="176" t="s">
        <v>1067</v>
      </c>
    </row>
    <row r="1145" spans="1:15" hidden="1" x14ac:dyDescent="0.2">
      <c r="A1145" s="176" t="s">
        <v>6087</v>
      </c>
      <c r="B1145" s="176" t="s">
        <v>5521</v>
      </c>
      <c r="C1145" s="176">
        <v>1073902</v>
      </c>
      <c r="D1145" s="176">
        <v>1074807</v>
      </c>
      <c r="E1145" s="176" t="s">
        <v>3</v>
      </c>
      <c r="F1145" s="176">
        <f t="shared" si="18"/>
        <v>906</v>
      </c>
      <c r="G1145" s="176" t="s">
        <v>104</v>
      </c>
      <c r="H1145" s="176"/>
      <c r="I1145" s="176"/>
      <c r="J1145" s="176"/>
      <c r="K1145" s="176"/>
      <c r="L1145" s="176"/>
      <c r="M1145" s="176"/>
      <c r="N1145" s="176"/>
      <c r="O1145" s="176" t="s">
        <v>1068</v>
      </c>
    </row>
    <row r="1146" spans="1:15" hidden="1" x14ac:dyDescent="0.2">
      <c r="A1146" s="176" t="s">
        <v>6088</v>
      </c>
      <c r="B1146" s="176" t="s">
        <v>5521</v>
      </c>
      <c r="C1146" s="176">
        <v>1074885</v>
      </c>
      <c r="D1146" s="176">
        <v>1078010</v>
      </c>
      <c r="E1146" s="176" t="s">
        <v>7</v>
      </c>
      <c r="F1146" s="176">
        <f t="shared" si="18"/>
        <v>3126</v>
      </c>
      <c r="G1146" s="176" t="s">
        <v>104</v>
      </c>
      <c r="H1146" s="176"/>
      <c r="I1146" s="176"/>
      <c r="J1146" s="176"/>
      <c r="K1146" s="176"/>
      <c r="L1146" s="176"/>
      <c r="M1146" s="176"/>
      <c r="N1146" s="176"/>
      <c r="O1146" s="176" t="s">
        <v>1069</v>
      </c>
    </row>
    <row r="1147" spans="1:15" hidden="1" x14ac:dyDescent="0.2">
      <c r="A1147" s="176" t="s">
        <v>6089</v>
      </c>
      <c r="B1147" s="176" t="s">
        <v>5521</v>
      </c>
      <c r="C1147" s="176">
        <v>1078007</v>
      </c>
      <c r="D1147" s="176">
        <v>1079212</v>
      </c>
      <c r="E1147" s="176" t="s">
        <v>7</v>
      </c>
      <c r="F1147" s="176">
        <f t="shared" si="18"/>
        <v>1206</v>
      </c>
      <c r="G1147" s="176" t="s">
        <v>104</v>
      </c>
      <c r="H1147" s="176"/>
      <c r="I1147" s="176"/>
      <c r="J1147" s="176"/>
      <c r="K1147" s="176"/>
      <c r="L1147" s="176"/>
      <c r="M1147" s="176"/>
      <c r="N1147" s="176"/>
      <c r="O1147" s="176" t="s">
        <v>1070</v>
      </c>
    </row>
    <row r="1148" spans="1:15" hidden="1" x14ac:dyDescent="0.2">
      <c r="A1148" s="176" t="s">
        <v>6090</v>
      </c>
      <c r="B1148" s="176" t="s">
        <v>5521</v>
      </c>
      <c r="C1148" s="176">
        <v>1079245</v>
      </c>
      <c r="D1148" s="176">
        <v>1079358</v>
      </c>
      <c r="E1148" s="176" t="s">
        <v>7</v>
      </c>
      <c r="F1148" s="176">
        <f t="shared" si="18"/>
        <v>114</v>
      </c>
      <c r="G1148" s="176" t="s">
        <v>104</v>
      </c>
      <c r="H1148" s="176"/>
      <c r="I1148" s="176"/>
      <c r="J1148" s="176"/>
      <c r="K1148" s="176"/>
      <c r="L1148" s="176"/>
      <c r="M1148" s="176"/>
      <c r="N1148" s="176"/>
      <c r="O1148" s="176" t="s">
        <v>60</v>
      </c>
    </row>
    <row r="1149" spans="1:15" hidden="1" x14ac:dyDescent="0.2">
      <c r="A1149" s="176" t="s">
        <v>6091</v>
      </c>
      <c r="B1149" s="176" t="s">
        <v>5521</v>
      </c>
      <c r="C1149" s="176">
        <v>1079407</v>
      </c>
      <c r="D1149" s="176">
        <v>1080096</v>
      </c>
      <c r="E1149" s="176" t="s">
        <v>3</v>
      </c>
      <c r="F1149" s="176">
        <f t="shared" si="18"/>
        <v>690</v>
      </c>
      <c r="G1149" s="176" t="s">
        <v>104</v>
      </c>
      <c r="H1149" s="176"/>
      <c r="I1149" s="176"/>
      <c r="J1149" s="176"/>
      <c r="K1149" s="176"/>
      <c r="L1149" s="176"/>
      <c r="M1149" s="176"/>
      <c r="N1149" s="176"/>
      <c r="O1149" s="176" t="s">
        <v>1071</v>
      </c>
    </row>
    <row r="1150" spans="1:15" hidden="1" x14ac:dyDescent="0.2">
      <c r="A1150" s="176" t="s">
        <v>6092</v>
      </c>
      <c r="B1150" s="176" t="s">
        <v>5521</v>
      </c>
      <c r="C1150" s="176">
        <v>1080118</v>
      </c>
      <c r="D1150" s="176">
        <v>1081413</v>
      </c>
      <c r="E1150" s="176" t="s">
        <v>3</v>
      </c>
      <c r="F1150" s="176">
        <f t="shared" si="18"/>
        <v>1296</v>
      </c>
      <c r="G1150" s="176" t="s">
        <v>104</v>
      </c>
      <c r="H1150" s="176"/>
      <c r="I1150" s="176"/>
      <c r="J1150" s="176"/>
      <c r="K1150" s="176"/>
      <c r="L1150" s="176"/>
      <c r="M1150" s="176"/>
      <c r="N1150" s="176"/>
      <c r="O1150" s="176" t="s">
        <v>1072</v>
      </c>
    </row>
    <row r="1151" spans="1:15" hidden="1" x14ac:dyDescent="0.2">
      <c r="A1151" s="176" t="s">
        <v>6093</v>
      </c>
      <c r="B1151" s="176" t="s">
        <v>5521</v>
      </c>
      <c r="C1151" s="176">
        <v>1081823</v>
      </c>
      <c r="D1151" s="176">
        <v>1083142</v>
      </c>
      <c r="E1151" s="176" t="s">
        <v>3</v>
      </c>
      <c r="F1151" s="176">
        <f t="shared" si="18"/>
        <v>1320</v>
      </c>
      <c r="G1151" s="176" t="s">
        <v>104</v>
      </c>
      <c r="H1151" s="176"/>
      <c r="I1151" s="176"/>
      <c r="J1151" s="176"/>
      <c r="K1151" s="176"/>
      <c r="L1151" s="176"/>
      <c r="M1151" s="176"/>
      <c r="N1151" s="176"/>
      <c r="O1151" s="176" t="s">
        <v>1073</v>
      </c>
    </row>
    <row r="1152" spans="1:15" hidden="1" x14ac:dyDescent="0.2">
      <c r="A1152" s="176" t="s">
        <v>6094</v>
      </c>
      <c r="B1152" s="176" t="s">
        <v>5521</v>
      </c>
      <c r="C1152" s="176">
        <v>1083222</v>
      </c>
      <c r="D1152" s="176">
        <v>1084595</v>
      </c>
      <c r="E1152" s="176" t="s">
        <v>3</v>
      </c>
      <c r="F1152" s="176">
        <f t="shared" si="18"/>
        <v>1374</v>
      </c>
      <c r="G1152" s="176" t="s">
        <v>104</v>
      </c>
      <c r="H1152" s="176"/>
      <c r="I1152" s="176"/>
      <c r="J1152" s="176"/>
      <c r="K1152" s="176"/>
      <c r="L1152" s="176"/>
      <c r="M1152" s="176"/>
      <c r="N1152" s="176"/>
      <c r="O1152" s="176" t="s">
        <v>1074</v>
      </c>
    </row>
    <row r="1153" spans="1:15" hidden="1" x14ac:dyDescent="0.2">
      <c r="A1153" s="176" t="s">
        <v>6095</v>
      </c>
      <c r="B1153" s="176" t="s">
        <v>5521</v>
      </c>
      <c r="C1153" s="176">
        <v>1084727</v>
      </c>
      <c r="D1153" s="176">
        <v>1086544</v>
      </c>
      <c r="E1153" s="176" t="s">
        <v>3</v>
      </c>
      <c r="F1153" s="176">
        <f t="shared" si="18"/>
        <v>1818</v>
      </c>
      <c r="G1153" s="176" t="s">
        <v>104</v>
      </c>
      <c r="H1153" s="176"/>
      <c r="I1153" s="176"/>
      <c r="J1153" s="176"/>
      <c r="K1153" s="176"/>
      <c r="L1153" s="176"/>
      <c r="M1153" s="176"/>
      <c r="N1153" s="176"/>
      <c r="O1153" s="176" t="s">
        <v>1075</v>
      </c>
    </row>
    <row r="1154" spans="1:15" hidden="1" x14ac:dyDescent="0.2">
      <c r="A1154" s="176" t="s">
        <v>6096</v>
      </c>
      <c r="B1154" s="176" t="s">
        <v>5521</v>
      </c>
      <c r="C1154" s="176">
        <v>1086663</v>
      </c>
      <c r="D1154" s="176">
        <v>1087265</v>
      </c>
      <c r="E1154" s="176" t="s">
        <v>7</v>
      </c>
      <c r="F1154" s="176">
        <f t="shared" si="18"/>
        <v>603</v>
      </c>
      <c r="G1154" s="176" t="s">
        <v>104</v>
      </c>
      <c r="H1154" s="176"/>
      <c r="I1154" s="176"/>
      <c r="J1154" s="176"/>
      <c r="K1154" s="176"/>
      <c r="L1154" s="176"/>
      <c r="M1154" s="176"/>
      <c r="N1154" s="176"/>
      <c r="O1154" s="176" t="s">
        <v>1076</v>
      </c>
    </row>
    <row r="1155" spans="1:15" hidden="1" x14ac:dyDescent="0.2">
      <c r="A1155" s="176" t="s">
        <v>6097</v>
      </c>
      <c r="B1155" s="176" t="s">
        <v>5521</v>
      </c>
      <c r="C1155" s="176">
        <v>1087393</v>
      </c>
      <c r="D1155" s="176">
        <v>1087974</v>
      </c>
      <c r="E1155" s="176" t="s">
        <v>7</v>
      </c>
      <c r="F1155" s="176">
        <f t="shared" si="18"/>
        <v>582</v>
      </c>
      <c r="G1155" s="176" t="s">
        <v>104</v>
      </c>
      <c r="H1155" s="176"/>
      <c r="I1155" s="176"/>
      <c r="J1155" s="176"/>
      <c r="K1155" s="176"/>
      <c r="L1155" s="176"/>
      <c r="M1155" s="176"/>
      <c r="N1155" s="176"/>
      <c r="O1155" s="176" t="s">
        <v>1077</v>
      </c>
    </row>
    <row r="1156" spans="1:15" hidden="1" x14ac:dyDescent="0.2">
      <c r="A1156" s="176" t="s">
        <v>6098</v>
      </c>
      <c r="B1156" s="176" t="s">
        <v>5521</v>
      </c>
      <c r="C1156" s="176">
        <v>1088066</v>
      </c>
      <c r="D1156" s="176">
        <v>1089136</v>
      </c>
      <c r="E1156" s="176" t="s">
        <v>3</v>
      </c>
      <c r="F1156" s="176">
        <f t="shared" si="18"/>
        <v>1071</v>
      </c>
      <c r="G1156" s="176" t="s">
        <v>104</v>
      </c>
      <c r="H1156" s="176"/>
      <c r="I1156" s="176"/>
      <c r="J1156" s="176"/>
      <c r="K1156" s="176"/>
      <c r="L1156" s="176"/>
      <c r="M1156" s="176"/>
      <c r="N1156" s="176"/>
      <c r="O1156" s="176" t="s">
        <v>1078</v>
      </c>
    </row>
    <row r="1157" spans="1:15" hidden="1" x14ac:dyDescent="0.2">
      <c r="A1157" s="176" t="s">
        <v>6099</v>
      </c>
      <c r="B1157" s="176" t="s">
        <v>5521</v>
      </c>
      <c r="C1157" s="176">
        <v>1089192</v>
      </c>
      <c r="D1157" s="176">
        <v>1090319</v>
      </c>
      <c r="E1157" s="176" t="s">
        <v>3</v>
      </c>
      <c r="F1157" s="176">
        <f t="shared" si="18"/>
        <v>1128</v>
      </c>
      <c r="G1157" s="176" t="s">
        <v>104</v>
      </c>
      <c r="H1157" s="176"/>
      <c r="I1157" s="176"/>
      <c r="J1157" s="176"/>
      <c r="K1157" s="176"/>
      <c r="L1157" s="176"/>
      <c r="M1157" s="176"/>
      <c r="N1157" s="176"/>
      <c r="O1157" s="176" t="s">
        <v>1079</v>
      </c>
    </row>
    <row r="1158" spans="1:15" hidden="1" x14ac:dyDescent="0.2">
      <c r="A1158" s="176" t="s">
        <v>6100</v>
      </c>
      <c r="B1158" s="176" t="s">
        <v>5521</v>
      </c>
      <c r="C1158" s="176">
        <v>1090342</v>
      </c>
      <c r="D1158" s="176">
        <v>1090674</v>
      </c>
      <c r="E1158" s="176" t="s">
        <v>3</v>
      </c>
      <c r="F1158" s="176">
        <f t="shared" si="18"/>
        <v>333</v>
      </c>
      <c r="G1158" s="176" t="s">
        <v>104</v>
      </c>
      <c r="H1158" s="176"/>
      <c r="I1158" s="176"/>
      <c r="J1158" s="176"/>
      <c r="K1158" s="176"/>
      <c r="L1158" s="176"/>
      <c r="M1158" s="176"/>
      <c r="N1158" s="176"/>
      <c r="O1158" s="176" t="s">
        <v>1080</v>
      </c>
    </row>
    <row r="1159" spans="1:15" hidden="1" x14ac:dyDescent="0.2">
      <c r="A1159" s="176" t="s">
        <v>6101</v>
      </c>
      <c r="B1159" s="176" t="s">
        <v>5521</v>
      </c>
      <c r="C1159" s="176">
        <v>1090700</v>
      </c>
      <c r="D1159" s="176">
        <v>1092547</v>
      </c>
      <c r="E1159" s="176" t="s">
        <v>3</v>
      </c>
      <c r="F1159" s="176">
        <f t="shared" ref="F1159:F1222" si="19">D1159-C1159+1</f>
        <v>1848</v>
      </c>
      <c r="G1159" s="176" t="s">
        <v>104</v>
      </c>
      <c r="H1159" s="176"/>
      <c r="I1159" s="176"/>
      <c r="J1159" s="176"/>
      <c r="K1159" s="176"/>
      <c r="L1159" s="176"/>
      <c r="M1159" s="176"/>
      <c r="N1159" s="176"/>
      <c r="O1159" s="176" t="s">
        <v>1081</v>
      </c>
    </row>
    <row r="1160" spans="1:15" hidden="1" x14ac:dyDescent="0.2">
      <c r="A1160" s="176" t="s">
        <v>6102</v>
      </c>
      <c r="B1160" s="176" t="s">
        <v>5521</v>
      </c>
      <c r="C1160" s="176">
        <v>1092558</v>
      </c>
      <c r="D1160" s="176">
        <v>1093529</v>
      </c>
      <c r="E1160" s="176" t="s">
        <v>3</v>
      </c>
      <c r="F1160" s="176">
        <f t="shared" si="19"/>
        <v>972</v>
      </c>
      <c r="G1160" s="176" t="s">
        <v>104</v>
      </c>
      <c r="H1160" s="176"/>
      <c r="I1160" s="176"/>
      <c r="J1160" s="176"/>
      <c r="K1160" s="176"/>
      <c r="L1160" s="176"/>
      <c r="M1160" s="176"/>
      <c r="N1160" s="176"/>
      <c r="O1160" s="176" t="s">
        <v>1082</v>
      </c>
    </row>
    <row r="1161" spans="1:15" hidden="1" x14ac:dyDescent="0.2">
      <c r="A1161" s="176" t="s">
        <v>6103</v>
      </c>
      <c r="B1161" s="176" t="s">
        <v>5521</v>
      </c>
      <c r="C1161" s="176">
        <v>1093669</v>
      </c>
      <c r="D1161" s="176">
        <v>1094034</v>
      </c>
      <c r="E1161" s="176" t="s">
        <v>3</v>
      </c>
      <c r="F1161" s="176">
        <f t="shared" si="19"/>
        <v>366</v>
      </c>
      <c r="G1161" s="176" t="s">
        <v>104</v>
      </c>
      <c r="H1161" s="176"/>
      <c r="I1161" s="176"/>
      <c r="J1161" s="176"/>
      <c r="K1161" s="176"/>
      <c r="L1161" s="176"/>
      <c r="M1161" s="176"/>
      <c r="N1161" s="176"/>
      <c r="O1161" s="176" t="s">
        <v>1017</v>
      </c>
    </row>
    <row r="1162" spans="1:15" hidden="1" x14ac:dyDescent="0.2">
      <c r="A1162" s="176" t="s">
        <v>6104</v>
      </c>
      <c r="B1162" s="176" t="s">
        <v>5521</v>
      </c>
      <c r="C1162" s="176">
        <v>1094060</v>
      </c>
      <c r="D1162" s="176">
        <v>1094740</v>
      </c>
      <c r="E1162" s="176" t="s">
        <v>3</v>
      </c>
      <c r="F1162" s="176">
        <f t="shared" si="19"/>
        <v>681</v>
      </c>
      <c r="G1162" s="176" t="s">
        <v>104</v>
      </c>
      <c r="H1162" s="176"/>
      <c r="I1162" s="176"/>
      <c r="J1162" s="176"/>
      <c r="K1162" s="176"/>
      <c r="L1162" s="176"/>
      <c r="M1162" s="176"/>
      <c r="N1162" s="176"/>
      <c r="O1162" s="176" t="s">
        <v>294</v>
      </c>
    </row>
    <row r="1163" spans="1:15" hidden="1" x14ac:dyDescent="0.2">
      <c r="A1163" s="176" t="s">
        <v>6105</v>
      </c>
      <c r="B1163" s="176" t="s">
        <v>5521</v>
      </c>
      <c r="C1163" s="176">
        <v>1094793</v>
      </c>
      <c r="D1163" s="176">
        <v>1095677</v>
      </c>
      <c r="E1163" s="176" t="s">
        <v>7</v>
      </c>
      <c r="F1163" s="176">
        <f t="shared" si="19"/>
        <v>885</v>
      </c>
      <c r="G1163" s="176" t="s">
        <v>104</v>
      </c>
      <c r="H1163" s="176"/>
      <c r="I1163" s="176"/>
      <c r="J1163" s="176"/>
      <c r="K1163" s="176"/>
      <c r="L1163" s="176"/>
      <c r="M1163" s="176"/>
      <c r="N1163" s="176"/>
      <c r="O1163" s="176" t="s">
        <v>1083</v>
      </c>
    </row>
    <row r="1164" spans="1:15" hidden="1" x14ac:dyDescent="0.2">
      <c r="A1164" s="176" t="s">
        <v>6106</v>
      </c>
      <c r="B1164" s="176" t="s">
        <v>5521</v>
      </c>
      <c r="C1164" s="176">
        <v>1095941</v>
      </c>
      <c r="D1164" s="176">
        <v>1096480</v>
      </c>
      <c r="E1164" s="176" t="s">
        <v>7</v>
      </c>
      <c r="F1164" s="176">
        <f t="shared" si="19"/>
        <v>540</v>
      </c>
      <c r="G1164" s="176" t="s">
        <v>104</v>
      </c>
      <c r="H1164" s="176"/>
      <c r="I1164" s="176"/>
      <c r="J1164" s="176"/>
      <c r="K1164" s="176"/>
      <c r="L1164" s="176"/>
      <c r="M1164" s="176"/>
      <c r="N1164" s="176"/>
      <c r="O1164" s="176" t="s">
        <v>1084</v>
      </c>
    </row>
    <row r="1165" spans="1:15" hidden="1" x14ac:dyDescent="0.2">
      <c r="A1165" s="176" t="s">
        <v>6107</v>
      </c>
      <c r="B1165" s="176" t="s">
        <v>5521</v>
      </c>
      <c r="C1165" s="176">
        <v>1096634</v>
      </c>
      <c r="D1165" s="176">
        <v>1097083</v>
      </c>
      <c r="E1165" s="176" t="s">
        <v>3</v>
      </c>
      <c r="F1165" s="176">
        <f t="shared" si="19"/>
        <v>450</v>
      </c>
      <c r="G1165" s="176" t="s">
        <v>104</v>
      </c>
      <c r="H1165" s="176"/>
      <c r="I1165" s="176"/>
      <c r="J1165" s="176"/>
      <c r="K1165" s="176"/>
      <c r="L1165" s="176"/>
      <c r="M1165" s="176"/>
      <c r="N1165" s="176"/>
      <c r="O1165" s="176" t="s">
        <v>1085</v>
      </c>
    </row>
    <row r="1166" spans="1:15" hidden="1" x14ac:dyDescent="0.2">
      <c r="A1166" s="176" t="s">
        <v>6108</v>
      </c>
      <c r="B1166" s="176" t="s">
        <v>5521</v>
      </c>
      <c r="C1166" s="176">
        <v>1097088</v>
      </c>
      <c r="D1166" s="176">
        <v>1098191</v>
      </c>
      <c r="E1166" s="176" t="s">
        <v>3</v>
      </c>
      <c r="F1166" s="176">
        <f t="shared" si="19"/>
        <v>1104</v>
      </c>
      <c r="G1166" s="176" t="s">
        <v>104</v>
      </c>
      <c r="H1166" s="176"/>
      <c r="I1166" s="176"/>
      <c r="J1166" s="176"/>
      <c r="K1166" s="176"/>
      <c r="L1166" s="176"/>
      <c r="M1166" s="176"/>
      <c r="N1166" s="176"/>
      <c r="O1166" s="176" t="s">
        <v>1086</v>
      </c>
    </row>
    <row r="1167" spans="1:15" hidden="1" x14ac:dyDescent="0.2">
      <c r="A1167" s="176" t="s">
        <v>6109</v>
      </c>
      <c r="B1167" s="176" t="s">
        <v>5521</v>
      </c>
      <c r="C1167" s="176">
        <v>1098282</v>
      </c>
      <c r="D1167" s="176">
        <v>1098752</v>
      </c>
      <c r="E1167" s="176" t="s">
        <v>3</v>
      </c>
      <c r="F1167" s="176">
        <f t="shared" si="19"/>
        <v>471</v>
      </c>
      <c r="G1167" s="176" t="s">
        <v>104</v>
      </c>
      <c r="H1167" s="176"/>
      <c r="I1167" s="176"/>
      <c r="J1167" s="176"/>
      <c r="K1167" s="176"/>
      <c r="L1167" s="176"/>
      <c r="M1167" s="176"/>
      <c r="N1167" s="176"/>
      <c r="O1167" s="176" t="s">
        <v>1087</v>
      </c>
    </row>
    <row r="1168" spans="1:15" hidden="1" x14ac:dyDescent="0.2">
      <c r="A1168" s="176" t="s">
        <v>6110</v>
      </c>
      <c r="B1168" s="176" t="s">
        <v>5521</v>
      </c>
      <c r="C1168" s="176">
        <v>1098774</v>
      </c>
      <c r="D1168" s="176">
        <v>1099193</v>
      </c>
      <c r="E1168" s="176" t="s">
        <v>3</v>
      </c>
      <c r="F1168" s="176">
        <f t="shared" si="19"/>
        <v>420</v>
      </c>
      <c r="G1168" s="176" t="s">
        <v>104</v>
      </c>
      <c r="H1168" s="176"/>
      <c r="I1168" s="176"/>
      <c r="J1168" s="176"/>
      <c r="K1168" s="176"/>
      <c r="L1168" s="176"/>
      <c r="M1168" s="176"/>
      <c r="N1168" s="176"/>
      <c r="O1168" s="176" t="s">
        <v>1088</v>
      </c>
    </row>
    <row r="1169" spans="1:15" hidden="1" x14ac:dyDescent="0.2">
      <c r="A1169" s="176" t="s">
        <v>6111</v>
      </c>
      <c r="B1169" s="176" t="s">
        <v>5521</v>
      </c>
      <c r="C1169" s="176">
        <v>1099272</v>
      </c>
      <c r="D1169" s="176">
        <v>1100243</v>
      </c>
      <c r="E1169" s="176" t="s">
        <v>3</v>
      </c>
      <c r="F1169" s="176">
        <f t="shared" si="19"/>
        <v>972</v>
      </c>
      <c r="G1169" s="176" t="s">
        <v>104</v>
      </c>
      <c r="H1169" s="176"/>
      <c r="I1169" s="176"/>
      <c r="J1169" s="176"/>
      <c r="K1169" s="176"/>
      <c r="L1169" s="176"/>
      <c r="M1169" s="176"/>
      <c r="N1169" s="176"/>
      <c r="O1169" s="176" t="s">
        <v>1089</v>
      </c>
    </row>
    <row r="1170" spans="1:15" hidden="1" x14ac:dyDescent="0.2">
      <c r="A1170" s="176" t="s">
        <v>6112</v>
      </c>
      <c r="B1170" s="176" t="s">
        <v>5521</v>
      </c>
      <c r="C1170" s="176">
        <v>1100340</v>
      </c>
      <c r="D1170" s="176">
        <v>1101314</v>
      </c>
      <c r="E1170" s="176" t="s">
        <v>7</v>
      </c>
      <c r="F1170" s="176">
        <f t="shared" si="19"/>
        <v>975</v>
      </c>
      <c r="G1170" s="176" t="s">
        <v>104</v>
      </c>
      <c r="H1170" s="176"/>
      <c r="I1170" s="176"/>
      <c r="J1170" s="176"/>
      <c r="K1170" s="176"/>
      <c r="L1170" s="176"/>
      <c r="M1170" s="176"/>
      <c r="N1170" s="176"/>
      <c r="O1170" s="176" t="s">
        <v>1090</v>
      </c>
    </row>
    <row r="1171" spans="1:15" hidden="1" x14ac:dyDescent="0.2">
      <c r="A1171" s="176" t="s">
        <v>6113</v>
      </c>
      <c r="B1171" s="176" t="s">
        <v>5521</v>
      </c>
      <c r="C1171" s="176">
        <v>1101380</v>
      </c>
      <c r="D1171" s="176">
        <v>1103242</v>
      </c>
      <c r="E1171" s="176" t="s">
        <v>7</v>
      </c>
      <c r="F1171" s="176">
        <f t="shared" si="19"/>
        <v>1863</v>
      </c>
      <c r="G1171" s="176" t="s">
        <v>104</v>
      </c>
      <c r="H1171" s="176"/>
      <c r="I1171" s="176"/>
      <c r="J1171" s="176"/>
      <c r="K1171" s="176"/>
      <c r="L1171" s="176"/>
      <c r="M1171" s="176"/>
      <c r="N1171" s="176"/>
      <c r="O1171" s="176" t="s">
        <v>1091</v>
      </c>
    </row>
    <row r="1172" spans="1:15" hidden="1" x14ac:dyDescent="0.2">
      <c r="A1172" s="176" t="s">
        <v>6114</v>
      </c>
      <c r="B1172" s="176" t="s">
        <v>5521</v>
      </c>
      <c r="C1172" s="176">
        <v>1103267</v>
      </c>
      <c r="D1172" s="176">
        <v>1104166</v>
      </c>
      <c r="E1172" s="176" t="s">
        <v>7</v>
      </c>
      <c r="F1172" s="176">
        <f t="shared" si="19"/>
        <v>900</v>
      </c>
      <c r="G1172" s="176" t="s">
        <v>104</v>
      </c>
      <c r="H1172" s="176"/>
      <c r="I1172" s="176"/>
      <c r="J1172" s="176"/>
      <c r="K1172" s="176"/>
      <c r="L1172" s="176"/>
      <c r="M1172" s="176"/>
      <c r="N1172" s="176"/>
      <c r="O1172" s="176" t="s">
        <v>1092</v>
      </c>
    </row>
    <row r="1173" spans="1:15" hidden="1" x14ac:dyDescent="0.2">
      <c r="A1173" s="176" t="s">
        <v>6115</v>
      </c>
      <c r="B1173" s="176" t="s">
        <v>5521</v>
      </c>
      <c r="C1173" s="176">
        <v>1104167</v>
      </c>
      <c r="D1173" s="176">
        <v>1104409</v>
      </c>
      <c r="E1173" s="176" t="s">
        <v>7</v>
      </c>
      <c r="F1173" s="176">
        <f t="shared" si="19"/>
        <v>243</v>
      </c>
      <c r="G1173" s="176" t="s">
        <v>104</v>
      </c>
      <c r="H1173" s="176"/>
      <c r="I1173" s="176"/>
      <c r="J1173" s="176"/>
      <c r="K1173" s="176"/>
      <c r="L1173" s="176"/>
      <c r="M1173" s="176"/>
      <c r="N1173" s="176"/>
      <c r="O1173" s="176" t="s">
        <v>1093</v>
      </c>
    </row>
    <row r="1174" spans="1:15" hidden="1" x14ac:dyDescent="0.2">
      <c r="A1174" s="176" t="s">
        <v>6116</v>
      </c>
      <c r="B1174" s="176" t="s">
        <v>5521</v>
      </c>
      <c r="C1174" s="176">
        <v>1104503</v>
      </c>
      <c r="D1174" s="176">
        <v>1106050</v>
      </c>
      <c r="E1174" s="176" t="s">
        <v>3</v>
      </c>
      <c r="F1174" s="176">
        <f t="shared" si="19"/>
        <v>1548</v>
      </c>
      <c r="G1174" s="176" t="s">
        <v>104</v>
      </c>
      <c r="H1174" s="176"/>
      <c r="I1174" s="176"/>
      <c r="J1174" s="176"/>
      <c r="K1174" s="176"/>
      <c r="L1174" s="176"/>
      <c r="M1174" s="176"/>
      <c r="N1174" s="176"/>
      <c r="O1174" s="176" t="s">
        <v>1094</v>
      </c>
    </row>
    <row r="1175" spans="1:15" hidden="1" x14ac:dyDescent="0.2">
      <c r="A1175" s="176" t="s">
        <v>6117</v>
      </c>
      <c r="B1175" s="176" t="s">
        <v>5521</v>
      </c>
      <c r="C1175" s="176">
        <v>1106183</v>
      </c>
      <c r="D1175" s="176">
        <v>1106617</v>
      </c>
      <c r="E1175" s="176" t="s">
        <v>7</v>
      </c>
      <c r="F1175" s="176">
        <f t="shared" si="19"/>
        <v>435</v>
      </c>
      <c r="G1175" s="176" t="s">
        <v>104</v>
      </c>
      <c r="H1175" s="176"/>
      <c r="I1175" s="176"/>
      <c r="J1175" s="176"/>
      <c r="K1175" s="176"/>
      <c r="L1175" s="176"/>
      <c r="M1175" s="176"/>
      <c r="N1175" s="176"/>
      <c r="O1175" s="176" t="s">
        <v>1095</v>
      </c>
    </row>
    <row r="1176" spans="1:15" hidden="1" x14ac:dyDescent="0.2">
      <c r="A1176" s="176" t="s">
        <v>6118</v>
      </c>
      <c r="B1176" s="176" t="s">
        <v>5521</v>
      </c>
      <c r="C1176" s="176">
        <v>1106596</v>
      </c>
      <c r="D1176" s="176">
        <v>1106775</v>
      </c>
      <c r="E1176" s="176" t="s">
        <v>7</v>
      </c>
      <c r="F1176" s="176">
        <f t="shared" si="19"/>
        <v>180</v>
      </c>
      <c r="G1176" s="176" t="s">
        <v>104</v>
      </c>
      <c r="H1176" s="176"/>
      <c r="I1176" s="176"/>
      <c r="J1176" s="176"/>
      <c r="K1176" s="176"/>
      <c r="L1176" s="176"/>
      <c r="M1176" s="176"/>
      <c r="N1176" s="176"/>
      <c r="O1176" s="176" t="s">
        <v>1095</v>
      </c>
    </row>
    <row r="1177" spans="1:15" hidden="1" x14ac:dyDescent="0.2">
      <c r="A1177" s="176" t="s">
        <v>6119</v>
      </c>
      <c r="B1177" s="176" t="s">
        <v>5521</v>
      </c>
      <c r="C1177" s="176">
        <v>1106738</v>
      </c>
      <c r="D1177" s="176">
        <v>1107649</v>
      </c>
      <c r="E1177" s="176" t="s">
        <v>7</v>
      </c>
      <c r="F1177" s="176">
        <f t="shared" si="19"/>
        <v>912</v>
      </c>
      <c r="G1177" s="176" t="s">
        <v>104</v>
      </c>
      <c r="H1177" s="176"/>
      <c r="I1177" s="176"/>
      <c r="J1177" s="176"/>
      <c r="K1177" s="176"/>
      <c r="L1177" s="176"/>
      <c r="M1177" s="176"/>
      <c r="N1177" s="176"/>
      <c r="O1177" s="176" t="s">
        <v>1096</v>
      </c>
    </row>
    <row r="1178" spans="1:15" hidden="1" x14ac:dyDescent="0.2">
      <c r="A1178" s="176" t="s">
        <v>6120</v>
      </c>
      <c r="B1178" s="176" t="s">
        <v>5521</v>
      </c>
      <c r="C1178" s="176">
        <v>1107778</v>
      </c>
      <c r="D1178" s="176">
        <v>1108269</v>
      </c>
      <c r="E1178" s="176" t="s">
        <v>3</v>
      </c>
      <c r="F1178" s="176">
        <f t="shared" si="19"/>
        <v>492</v>
      </c>
      <c r="G1178" s="176" t="s">
        <v>104</v>
      </c>
      <c r="H1178" s="176"/>
      <c r="I1178" s="176"/>
      <c r="J1178" s="176"/>
      <c r="K1178" s="176"/>
      <c r="L1178" s="176"/>
      <c r="M1178" s="176"/>
      <c r="N1178" s="176"/>
      <c r="O1178" s="176" t="s">
        <v>1097</v>
      </c>
    </row>
    <row r="1179" spans="1:15" hidden="1" x14ac:dyDescent="0.2">
      <c r="A1179" s="176" t="s">
        <v>6121</v>
      </c>
      <c r="B1179" s="176" t="s">
        <v>5521</v>
      </c>
      <c r="C1179" s="176">
        <v>1108503</v>
      </c>
      <c r="D1179" s="176">
        <v>1109876</v>
      </c>
      <c r="E1179" s="176" t="s">
        <v>7</v>
      </c>
      <c r="F1179" s="176">
        <f t="shared" si="19"/>
        <v>1374</v>
      </c>
      <c r="G1179" s="176" t="s">
        <v>104</v>
      </c>
      <c r="H1179" s="176"/>
      <c r="I1179" s="176"/>
      <c r="J1179" s="176"/>
      <c r="K1179" s="176"/>
      <c r="L1179" s="176"/>
      <c r="M1179" s="176"/>
      <c r="N1179" s="176"/>
      <c r="O1179" s="176" t="s">
        <v>1098</v>
      </c>
    </row>
    <row r="1180" spans="1:15" hidden="1" x14ac:dyDescent="0.2">
      <c r="A1180" s="176" t="s">
        <v>6122</v>
      </c>
      <c r="B1180" s="176" t="s">
        <v>5521</v>
      </c>
      <c r="C1180" s="176">
        <v>1109981</v>
      </c>
      <c r="D1180" s="176">
        <v>1110749</v>
      </c>
      <c r="E1180" s="176" t="s">
        <v>3</v>
      </c>
      <c r="F1180" s="176">
        <f t="shared" si="19"/>
        <v>769</v>
      </c>
      <c r="G1180" s="176" t="s">
        <v>104</v>
      </c>
      <c r="H1180" s="176"/>
      <c r="I1180" s="176"/>
      <c r="J1180" s="176"/>
      <c r="K1180" s="176"/>
      <c r="L1180" s="176"/>
      <c r="M1180" s="176"/>
      <c r="N1180" s="176"/>
      <c r="O1180" s="176" t="s">
        <v>302</v>
      </c>
    </row>
    <row r="1181" spans="1:15" hidden="1" x14ac:dyDescent="0.2">
      <c r="A1181" s="176" t="s">
        <v>6123</v>
      </c>
      <c r="B1181" s="176" t="s">
        <v>5521</v>
      </c>
      <c r="C1181" s="176">
        <v>1110230</v>
      </c>
      <c r="D1181" s="176">
        <v>1110733</v>
      </c>
      <c r="E1181" s="176" t="s">
        <v>3</v>
      </c>
      <c r="F1181" s="176">
        <f t="shared" si="19"/>
        <v>504</v>
      </c>
      <c r="G1181" s="176" t="s">
        <v>104</v>
      </c>
      <c r="H1181" s="176"/>
      <c r="I1181" s="176"/>
      <c r="J1181" s="176"/>
      <c r="K1181" s="176"/>
      <c r="L1181" s="176"/>
      <c r="M1181" s="176"/>
      <c r="N1181" s="176"/>
      <c r="O1181" s="176" t="s">
        <v>625</v>
      </c>
    </row>
    <row r="1182" spans="1:15" hidden="1" x14ac:dyDescent="0.2">
      <c r="A1182" s="176" t="s">
        <v>6124</v>
      </c>
      <c r="B1182" s="176" t="s">
        <v>5521</v>
      </c>
      <c r="C1182" s="176">
        <v>1110802</v>
      </c>
      <c r="D1182" s="176">
        <v>1111689</v>
      </c>
      <c r="E1182" s="176" t="s">
        <v>7</v>
      </c>
      <c r="F1182" s="176">
        <f t="shared" si="19"/>
        <v>888</v>
      </c>
      <c r="G1182" s="176" t="s">
        <v>104</v>
      </c>
      <c r="H1182" s="176"/>
      <c r="I1182" s="176"/>
      <c r="J1182" s="176"/>
      <c r="K1182" s="176"/>
      <c r="L1182" s="176"/>
      <c r="M1182" s="176"/>
      <c r="N1182" s="176"/>
      <c r="O1182" s="176" t="s">
        <v>1099</v>
      </c>
    </row>
    <row r="1183" spans="1:15" hidden="1" x14ac:dyDescent="0.2">
      <c r="A1183" s="176" t="s">
        <v>6125</v>
      </c>
      <c r="B1183" s="176" t="s">
        <v>5521</v>
      </c>
      <c r="C1183" s="176">
        <v>1111701</v>
      </c>
      <c r="D1183" s="176">
        <v>1112027</v>
      </c>
      <c r="E1183" s="176" t="s">
        <v>7</v>
      </c>
      <c r="F1183" s="176">
        <f t="shared" si="19"/>
        <v>327</v>
      </c>
      <c r="G1183" s="176" t="s">
        <v>104</v>
      </c>
      <c r="H1183" s="176"/>
      <c r="I1183" s="176"/>
      <c r="J1183" s="176"/>
      <c r="K1183" s="176"/>
      <c r="L1183" s="176"/>
      <c r="M1183" s="176"/>
      <c r="N1183" s="176"/>
      <c r="O1183" s="176" t="s">
        <v>1100</v>
      </c>
    </row>
    <row r="1184" spans="1:15" hidden="1" x14ac:dyDescent="0.2">
      <c r="A1184" s="176" t="s">
        <v>6126</v>
      </c>
      <c r="B1184" s="176" t="s">
        <v>5521</v>
      </c>
      <c r="C1184" s="176">
        <v>1112027</v>
      </c>
      <c r="D1184" s="176">
        <v>1112641</v>
      </c>
      <c r="E1184" s="176" t="s">
        <v>7</v>
      </c>
      <c r="F1184" s="176">
        <f t="shared" si="19"/>
        <v>615</v>
      </c>
      <c r="G1184" s="176" t="s">
        <v>104</v>
      </c>
      <c r="H1184" s="176"/>
      <c r="I1184" s="176"/>
      <c r="J1184" s="176"/>
      <c r="K1184" s="176"/>
      <c r="L1184" s="176"/>
      <c r="M1184" s="176"/>
      <c r="N1184" s="176"/>
      <c r="O1184" s="176" t="s">
        <v>1101</v>
      </c>
    </row>
    <row r="1185" spans="1:15" hidden="1" x14ac:dyDescent="0.2">
      <c r="A1185" s="176" t="s">
        <v>6127</v>
      </c>
      <c r="B1185" s="176" t="s">
        <v>5521</v>
      </c>
      <c r="C1185" s="176">
        <v>1112631</v>
      </c>
      <c r="D1185" s="176">
        <v>1114622</v>
      </c>
      <c r="E1185" s="176" t="s">
        <v>7</v>
      </c>
      <c r="F1185" s="176">
        <f t="shared" si="19"/>
        <v>1992</v>
      </c>
      <c r="G1185" s="176" t="s">
        <v>104</v>
      </c>
      <c r="H1185" s="176"/>
      <c r="I1185" s="176"/>
      <c r="J1185" s="176"/>
      <c r="K1185" s="176"/>
      <c r="L1185" s="176"/>
      <c r="M1185" s="176"/>
      <c r="N1185" s="176"/>
      <c r="O1185" s="176" t="s">
        <v>1102</v>
      </c>
    </row>
    <row r="1186" spans="1:15" hidden="1" x14ac:dyDescent="0.2">
      <c r="A1186" s="176" t="s">
        <v>6128</v>
      </c>
      <c r="B1186" s="176" t="s">
        <v>5521</v>
      </c>
      <c r="C1186" s="176">
        <v>1114639</v>
      </c>
      <c r="D1186" s="176">
        <v>1115586</v>
      </c>
      <c r="E1186" s="176" t="s">
        <v>7</v>
      </c>
      <c r="F1186" s="176">
        <f t="shared" si="19"/>
        <v>948</v>
      </c>
      <c r="G1186" s="176" t="s">
        <v>104</v>
      </c>
      <c r="H1186" s="176"/>
      <c r="I1186" s="176"/>
      <c r="J1186" s="176"/>
      <c r="K1186" s="176"/>
      <c r="L1186" s="176"/>
      <c r="M1186" s="176"/>
      <c r="N1186" s="176"/>
      <c r="O1186" s="176" t="s">
        <v>1103</v>
      </c>
    </row>
    <row r="1187" spans="1:15" hidden="1" x14ac:dyDescent="0.2">
      <c r="A1187" s="176" t="s">
        <v>6129</v>
      </c>
      <c r="B1187" s="176" t="s">
        <v>5521</v>
      </c>
      <c r="C1187" s="176">
        <v>1116064</v>
      </c>
      <c r="D1187" s="176">
        <v>1117539</v>
      </c>
      <c r="E1187" s="176" t="s">
        <v>7</v>
      </c>
      <c r="F1187" s="176">
        <f t="shared" si="19"/>
        <v>1476</v>
      </c>
      <c r="G1187" s="176" t="s">
        <v>104</v>
      </c>
      <c r="H1187" s="176"/>
      <c r="I1187" s="176"/>
      <c r="J1187" s="176"/>
      <c r="K1187" s="176"/>
      <c r="L1187" s="176"/>
      <c r="M1187" s="176"/>
      <c r="N1187" s="176"/>
      <c r="O1187" s="176" t="s">
        <v>1104</v>
      </c>
    </row>
    <row r="1188" spans="1:15" hidden="1" x14ac:dyDescent="0.2">
      <c r="A1188" s="176" t="s">
        <v>6130</v>
      </c>
      <c r="B1188" s="176" t="s">
        <v>5521</v>
      </c>
      <c r="C1188" s="176">
        <v>1117585</v>
      </c>
      <c r="D1188" s="176">
        <v>1118163</v>
      </c>
      <c r="E1188" s="176" t="s">
        <v>7</v>
      </c>
      <c r="F1188" s="176">
        <f t="shared" si="19"/>
        <v>579</v>
      </c>
      <c r="G1188" s="176" t="s">
        <v>104</v>
      </c>
      <c r="H1188" s="176"/>
      <c r="I1188" s="176"/>
      <c r="J1188" s="176"/>
      <c r="K1188" s="176"/>
      <c r="L1188" s="176"/>
      <c r="M1188" s="176"/>
      <c r="N1188" s="176"/>
      <c r="O1188" s="176" t="s">
        <v>1105</v>
      </c>
    </row>
    <row r="1189" spans="1:15" hidden="1" x14ac:dyDescent="0.2">
      <c r="A1189" s="176" t="s">
        <v>6131</v>
      </c>
      <c r="B1189" s="176" t="s">
        <v>5521</v>
      </c>
      <c r="C1189" s="176">
        <v>1118468</v>
      </c>
      <c r="D1189" s="176">
        <v>1118785</v>
      </c>
      <c r="E1189" s="176" t="s">
        <v>3</v>
      </c>
      <c r="F1189" s="176">
        <f t="shared" si="19"/>
        <v>318</v>
      </c>
      <c r="G1189" s="176" t="s">
        <v>104</v>
      </c>
      <c r="H1189" s="176"/>
      <c r="I1189" s="176"/>
      <c r="J1189" s="176"/>
      <c r="K1189" s="176"/>
      <c r="L1189" s="176"/>
      <c r="M1189" s="176"/>
      <c r="N1189" s="176"/>
      <c r="O1189" s="176" t="s">
        <v>1106</v>
      </c>
    </row>
    <row r="1190" spans="1:15" hidden="1" x14ac:dyDescent="0.2">
      <c r="A1190" s="176" t="s">
        <v>6132</v>
      </c>
      <c r="B1190" s="176" t="s">
        <v>5521</v>
      </c>
      <c r="C1190" s="176">
        <v>1119117</v>
      </c>
      <c r="D1190" s="176">
        <v>1120415</v>
      </c>
      <c r="E1190" s="176" t="s">
        <v>3</v>
      </c>
      <c r="F1190" s="176">
        <f t="shared" si="19"/>
        <v>1299</v>
      </c>
      <c r="G1190" s="176" t="s">
        <v>104</v>
      </c>
      <c r="H1190" s="176"/>
      <c r="I1190" s="176"/>
      <c r="J1190" s="176"/>
      <c r="K1190" s="176"/>
      <c r="L1190" s="176"/>
      <c r="M1190" s="176"/>
      <c r="N1190" s="176"/>
      <c r="O1190" s="176" t="s">
        <v>1107</v>
      </c>
    </row>
    <row r="1191" spans="1:15" hidden="1" x14ac:dyDescent="0.2">
      <c r="A1191" s="176" t="s">
        <v>6133</v>
      </c>
      <c r="B1191" s="176" t="s">
        <v>5521</v>
      </c>
      <c r="C1191" s="176">
        <v>1120678</v>
      </c>
      <c r="D1191" s="176">
        <v>1121301</v>
      </c>
      <c r="E1191" s="176" t="s">
        <v>3</v>
      </c>
      <c r="F1191" s="176">
        <f t="shared" si="19"/>
        <v>624</v>
      </c>
      <c r="G1191" s="176" t="s">
        <v>104</v>
      </c>
      <c r="H1191" s="176"/>
      <c r="I1191" s="176"/>
      <c r="J1191" s="176"/>
      <c r="K1191" s="176"/>
      <c r="L1191" s="176"/>
      <c r="M1191" s="176"/>
      <c r="N1191" s="176"/>
      <c r="O1191" s="176" t="s">
        <v>1108</v>
      </c>
    </row>
    <row r="1192" spans="1:15" hidden="1" x14ac:dyDescent="0.2">
      <c r="A1192" s="176" t="s">
        <v>6134</v>
      </c>
      <c r="B1192" s="176" t="s">
        <v>5521</v>
      </c>
      <c r="C1192" s="176">
        <v>1121429</v>
      </c>
      <c r="D1192" s="176">
        <v>1122703</v>
      </c>
      <c r="E1192" s="176" t="s">
        <v>3</v>
      </c>
      <c r="F1192" s="176">
        <f t="shared" si="19"/>
        <v>1275</v>
      </c>
      <c r="G1192" s="176" t="s">
        <v>104</v>
      </c>
      <c r="H1192" s="176"/>
      <c r="I1192" s="176"/>
      <c r="J1192" s="176"/>
      <c r="K1192" s="176"/>
      <c r="L1192" s="176"/>
      <c r="M1192" s="176"/>
      <c r="N1192" s="176"/>
      <c r="O1192" s="176" t="s">
        <v>1109</v>
      </c>
    </row>
    <row r="1193" spans="1:15" hidden="1" x14ac:dyDescent="0.2">
      <c r="A1193" s="176" t="s">
        <v>6135</v>
      </c>
      <c r="B1193" s="176" t="s">
        <v>5521</v>
      </c>
      <c r="C1193" s="176">
        <v>1122888</v>
      </c>
      <c r="D1193" s="176">
        <v>1125242</v>
      </c>
      <c r="E1193" s="176" t="s">
        <v>3</v>
      </c>
      <c r="F1193" s="176">
        <f t="shared" si="19"/>
        <v>2355</v>
      </c>
      <c r="G1193" s="176" t="s">
        <v>104</v>
      </c>
      <c r="H1193" s="176"/>
      <c r="I1193" s="176"/>
      <c r="J1193" s="176"/>
      <c r="K1193" s="176"/>
      <c r="L1193" s="176"/>
      <c r="M1193" s="176"/>
      <c r="N1193" s="176"/>
      <c r="O1193" s="176" t="s">
        <v>1110</v>
      </c>
    </row>
    <row r="1194" spans="1:15" hidden="1" x14ac:dyDescent="0.2">
      <c r="A1194" s="176" t="s">
        <v>6136</v>
      </c>
      <c r="B1194" s="176" t="s">
        <v>5521</v>
      </c>
      <c r="C1194" s="176">
        <v>1125453</v>
      </c>
      <c r="D1194" s="176">
        <v>1125725</v>
      </c>
      <c r="E1194" s="176" t="s">
        <v>3</v>
      </c>
      <c r="F1194" s="176">
        <f t="shared" si="19"/>
        <v>273</v>
      </c>
      <c r="G1194" s="176" t="s">
        <v>104</v>
      </c>
      <c r="H1194" s="176"/>
      <c r="I1194" s="176"/>
      <c r="J1194" s="176"/>
      <c r="K1194" s="176"/>
      <c r="L1194" s="176"/>
      <c r="M1194" s="176"/>
      <c r="N1194" s="176"/>
      <c r="O1194" s="176" t="s">
        <v>1111</v>
      </c>
    </row>
    <row r="1195" spans="1:15" hidden="1" x14ac:dyDescent="0.2">
      <c r="A1195" s="176" t="s">
        <v>6137</v>
      </c>
      <c r="B1195" s="176" t="s">
        <v>5521</v>
      </c>
      <c r="C1195" s="176">
        <v>1125937</v>
      </c>
      <c r="D1195" s="176">
        <v>1127808</v>
      </c>
      <c r="E1195" s="176" t="s">
        <v>3</v>
      </c>
      <c r="F1195" s="176">
        <f t="shared" si="19"/>
        <v>1872</v>
      </c>
      <c r="G1195" s="176" t="s">
        <v>104</v>
      </c>
      <c r="H1195" s="176"/>
      <c r="I1195" s="176"/>
      <c r="J1195" s="176"/>
      <c r="K1195" s="176"/>
      <c r="L1195" s="176"/>
      <c r="M1195" s="176"/>
      <c r="N1195" s="176"/>
      <c r="O1195" s="176" t="s">
        <v>1112</v>
      </c>
    </row>
    <row r="1196" spans="1:15" hidden="1" x14ac:dyDescent="0.2">
      <c r="A1196" s="176" t="s">
        <v>6138</v>
      </c>
      <c r="B1196" s="176" t="s">
        <v>5521</v>
      </c>
      <c r="C1196" s="176">
        <v>1127957</v>
      </c>
      <c r="D1196" s="176">
        <v>1128325</v>
      </c>
      <c r="E1196" s="176" t="s">
        <v>3</v>
      </c>
      <c r="F1196" s="176">
        <f t="shared" si="19"/>
        <v>369</v>
      </c>
      <c r="G1196" s="176" t="s">
        <v>104</v>
      </c>
      <c r="H1196" s="176"/>
      <c r="I1196" s="176"/>
      <c r="J1196" s="176"/>
      <c r="K1196" s="176"/>
      <c r="L1196" s="176"/>
      <c r="M1196" s="176"/>
      <c r="N1196" s="176"/>
      <c r="O1196" s="176" t="s">
        <v>60</v>
      </c>
    </row>
    <row r="1197" spans="1:15" hidden="1" x14ac:dyDescent="0.2">
      <c r="A1197" s="176" t="s">
        <v>6139</v>
      </c>
      <c r="B1197" s="176" t="s">
        <v>5521</v>
      </c>
      <c r="C1197" s="176">
        <v>1128422</v>
      </c>
      <c r="D1197" s="176">
        <v>1128820</v>
      </c>
      <c r="E1197" s="176" t="s">
        <v>3</v>
      </c>
      <c r="F1197" s="176">
        <f t="shared" si="19"/>
        <v>399</v>
      </c>
      <c r="G1197" s="176" t="s">
        <v>104</v>
      </c>
      <c r="H1197" s="176"/>
      <c r="I1197" s="176"/>
      <c r="J1197" s="176"/>
      <c r="K1197" s="176"/>
      <c r="L1197" s="176"/>
      <c r="M1197" s="176"/>
      <c r="N1197" s="176"/>
      <c r="O1197" s="176" t="s">
        <v>1113</v>
      </c>
    </row>
    <row r="1198" spans="1:15" hidden="1" x14ac:dyDescent="0.2">
      <c r="A1198" s="176" t="s">
        <v>6140</v>
      </c>
      <c r="B1198" s="176" t="s">
        <v>5521</v>
      </c>
      <c r="C1198" s="176">
        <v>1128874</v>
      </c>
      <c r="D1198" s="176">
        <v>1129569</v>
      </c>
      <c r="E1198" s="176" t="s">
        <v>7</v>
      </c>
      <c r="F1198" s="176">
        <f t="shared" si="19"/>
        <v>696</v>
      </c>
      <c r="G1198" s="176" t="s">
        <v>104</v>
      </c>
      <c r="H1198" s="176"/>
      <c r="I1198" s="176"/>
      <c r="J1198" s="176"/>
      <c r="K1198" s="176"/>
      <c r="L1198" s="176"/>
      <c r="M1198" s="176"/>
      <c r="N1198" s="176"/>
      <c r="O1198" s="176" t="s">
        <v>1114</v>
      </c>
    </row>
    <row r="1199" spans="1:15" hidden="1" x14ac:dyDescent="0.2">
      <c r="A1199" s="176" t="s">
        <v>6141</v>
      </c>
      <c r="B1199" s="176" t="s">
        <v>5521</v>
      </c>
      <c r="C1199" s="176">
        <v>1129636</v>
      </c>
      <c r="D1199" s="176">
        <v>1131336</v>
      </c>
      <c r="E1199" s="176" t="s">
        <v>7</v>
      </c>
      <c r="F1199" s="176">
        <f t="shared" si="19"/>
        <v>1701</v>
      </c>
      <c r="G1199" s="176" t="s">
        <v>104</v>
      </c>
      <c r="H1199" s="176"/>
      <c r="I1199" s="176"/>
      <c r="J1199" s="176"/>
      <c r="K1199" s="176"/>
      <c r="L1199" s="176"/>
      <c r="M1199" s="176"/>
      <c r="N1199" s="176"/>
      <c r="O1199" s="176" t="s">
        <v>1115</v>
      </c>
    </row>
    <row r="1200" spans="1:15" hidden="1" x14ac:dyDescent="0.2">
      <c r="A1200" s="176" t="s">
        <v>6142</v>
      </c>
      <c r="B1200" s="176" t="s">
        <v>5521</v>
      </c>
      <c r="C1200" s="176">
        <v>1131438</v>
      </c>
      <c r="D1200" s="176">
        <v>1132256</v>
      </c>
      <c r="E1200" s="176" t="s">
        <v>3</v>
      </c>
      <c r="F1200" s="176">
        <f t="shared" si="19"/>
        <v>819</v>
      </c>
      <c r="G1200" s="176" t="s">
        <v>104</v>
      </c>
      <c r="H1200" s="176"/>
      <c r="I1200" s="176"/>
      <c r="J1200" s="176"/>
      <c r="K1200" s="176"/>
      <c r="L1200" s="176"/>
      <c r="M1200" s="176"/>
      <c r="N1200" s="176"/>
      <c r="O1200" s="176" t="s">
        <v>1116</v>
      </c>
    </row>
    <row r="1201" spans="1:15" hidden="1" x14ac:dyDescent="0.2">
      <c r="A1201" s="176" t="s">
        <v>6143</v>
      </c>
      <c r="B1201" s="176" t="s">
        <v>5521</v>
      </c>
      <c r="C1201" s="176">
        <v>1132297</v>
      </c>
      <c r="D1201" s="176">
        <v>1133343</v>
      </c>
      <c r="E1201" s="176" t="s">
        <v>7</v>
      </c>
      <c r="F1201" s="176">
        <f t="shared" si="19"/>
        <v>1047</v>
      </c>
      <c r="G1201" s="176" t="s">
        <v>104</v>
      </c>
      <c r="H1201" s="176"/>
      <c r="I1201" s="176"/>
      <c r="J1201" s="176"/>
      <c r="K1201" s="176"/>
      <c r="L1201" s="176"/>
      <c r="M1201" s="176"/>
      <c r="N1201" s="176"/>
      <c r="O1201" s="176" t="s">
        <v>1117</v>
      </c>
    </row>
    <row r="1202" spans="1:15" hidden="1" x14ac:dyDescent="0.2">
      <c r="A1202" s="176" t="s">
        <v>6144</v>
      </c>
      <c r="B1202" s="176" t="s">
        <v>5521</v>
      </c>
      <c r="C1202" s="176">
        <v>1133460</v>
      </c>
      <c r="D1202" s="176">
        <v>1133918</v>
      </c>
      <c r="E1202" s="176" t="s">
        <v>3</v>
      </c>
      <c r="F1202" s="176">
        <f t="shared" si="19"/>
        <v>459</v>
      </c>
      <c r="G1202" s="176" t="s">
        <v>104</v>
      </c>
      <c r="H1202" s="176"/>
      <c r="I1202" s="176"/>
      <c r="J1202" s="176"/>
      <c r="K1202" s="176"/>
      <c r="L1202" s="176"/>
      <c r="M1202" s="176"/>
      <c r="N1202" s="176"/>
      <c r="O1202" s="176" t="s">
        <v>1118</v>
      </c>
    </row>
    <row r="1203" spans="1:15" hidden="1" x14ac:dyDescent="0.2">
      <c r="A1203" s="176" t="s">
        <v>6145</v>
      </c>
      <c r="B1203" s="176" t="s">
        <v>5521</v>
      </c>
      <c r="C1203" s="176">
        <v>1133961</v>
      </c>
      <c r="D1203" s="176">
        <v>1135733</v>
      </c>
      <c r="E1203" s="176" t="s">
        <v>3</v>
      </c>
      <c r="F1203" s="176">
        <f t="shared" si="19"/>
        <v>1773</v>
      </c>
      <c r="G1203" s="176" t="s">
        <v>104</v>
      </c>
      <c r="H1203" s="176"/>
      <c r="I1203" s="176"/>
      <c r="J1203" s="176"/>
      <c r="K1203" s="176"/>
      <c r="L1203" s="176"/>
      <c r="M1203" s="176"/>
      <c r="N1203" s="176"/>
      <c r="O1203" s="176" t="s">
        <v>1119</v>
      </c>
    </row>
    <row r="1204" spans="1:15" hidden="1" x14ac:dyDescent="0.2">
      <c r="A1204" s="176" t="s">
        <v>6146</v>
      </c>
      <c r="B1204" s="176" t="s">
        <v>5521</v>
      </c>
      <c r="C1204" s="176">
        <v>1135726</v>
      </c>
      <c r="D1204" s="176">
        <v>1137504</v>
      </c>
      <c r="E1204" s="176" t="s">
        <v>3</v>
      </c>
      <c r="F1204" s="176">
        <f t="shared" si="19"/>
        <v>1779</v>
      </c>
      <c r="G1204" s="176" t="s">
        <v>104</v>
      </c>
      <c r="H1204" s="176"/>
      <c r="I1204" s="176"/>
      <c r="J1204" s="176"/>
      <c r="K1204" s="176"/>
      <c r="L1204" s="176"/>
      <c r="M1204" s="176"/>
      <c r="N1204" s="176"/>
      <c r="O1204" s="176" t="s">
        <v>1120</v>
      </c>
    </row>
    <row r="1205" spans="1:15" hidden="1" x14ac:dyDescent="0.2">
      <c r="A1205" s="176" t="s">
        <v>6147</v>
      </c>
      <c r="B1205" s="176" t="s">
        <v>5521</v>
      </c>
      <c r="C1205" s="176">
        <v>1137701</v>
      </c>
      <c r="D1205" s="176">
        <v>1138039</v>
      </c>
      <c r="E1205" s="176" t="s">
        <v>3</v>
      </c>
      <c r="F1205" s="176">
        <f t="shared" si="19"/>
        <v>339</v>
      </c>
      <c r="G1205" s="176" t="s">
        <v>104</v>
      </c>
      <c r="H1205" s="176"/>
      <c r="I1205" s="176"/>
      <c r="J1205" s="176"/>
      <c r="K1205" s="176"/>
      <c r="L1205" s="176"/>
      <c r="M1205" s="176"/>
      <c r="N1205" s="176"/>
      <c r="O1205" s="176" t="s">
        <v>1121</v>
      </c>
    </row>
    <row r="1206" spans="1:15" hidden="1" x14ac:dyDescent="0.2">
      <c r="A1206" s="176" t="s">
        <v>6148</v>
      </c>
      <c r="B1206" s="176" t="s">
        <v>5521</v>
      </c>
      <c r="C1206" s="176">
        <v>1138073</v>
      </c>
      <c r="D1206" s="176">
        <v>1139359</v>
      </c>
      <c r="E1206" s="176" t="s">
        <v>3</v>
      </c>
      <c r="F1206" s="176">
        <f t="shared" si="19"/>
        <v>1287</v>
      </c>
      <c r="G1206" s="176" t="s">
        <v>104</v>
      </c>
      <c r="H1206" s="176"/>
      <c r="I1206" s="176"/>
      <c r="J1206" s="176"/>
      <c r="K1206" s="176"/>
      <c r="L1206" s="176"/>
      <c r="M1206" s="176"/>
      <c r="N1206" s="176"/>
      <c r="O1206" s="176" t="s">
        <v>1122</v>
      </c>
    </row>
    <row r="1207" spans="1:15" hidden="1" x14ac:dyDescent="0.2">
      <c r="A1207" s="176" t="s">
        <v>6149</v>
      </c>
      <c r="B1207" s="176" t="s">
        <v>5521</v>
      </c>
      <c r="C1207" s="176">
        <v>1139448</v>
      </c>
      <c r="D1207" s="176">
        <v>1140308</v>
      </c>
      <c r="E1207" s="176" t="s">
        <v>7</v>
      </c>
      <c r="F1207" s="176">
        <f t="shared" si="19"/>
        <v>861</v>
      </c>
      <c r="G1207" s="176" t="s">
        <v>104</v>
      </c>
      <c r="H1207" s="176"/>
      <c r="I1207" s="176"/>
      <c r="J1207" s="176"/>
      <c r="K1207" s="176"/>
      <c r="L1207" s="176"/>
      <c r="M1207" s="176"/>
      <c r="N1207" s="176"/>
      <c r="O1207" s="176" t="s">
        <v>1123</v>
      </c>
    </row>
    <row r="1208" spans="1:15" hidden="1" x14ac:dyDescent="0.2">
      <c r="A1208" s="176" t="s">
        <v>6150</v>
      </c>
      <c r="B1208" s="176" t="s">
        <v>5521</v>
      </c>
      <c r="C1208" s="176">
        <v>1140517</v>
      </c>
      <c r="D1208" s="176">
        <v>1141086</v>
      </c>
      <c r="E1208" s="176" t="s">
        <v>3</v>
      </c>
      <c r="F1208" s="176">
        <f t="shared" si="19"/>
        <v>570</v>
      </c>
      <c r="G1208" s="176" t="s">
        <v>104</v>
      </c>
      <c r="H1208" s="176"/>
      <c r="I1208" s="176"/>
      <c r="J1208" s="176"/>
      <c r="K1208" s="176"/>
      <c r="L1208" s="176"/>
      <c r="M1208" s="176"/>
      <c r="N1208" s="176"/>
      <c r="O1208" s="176" t="s">
        <v>1124</v>
      </c>
    </row>
    <row r="1209" spans="1:15" hidden="1" x14ac:dyDescent="0.2">
      <c r="A1209" s="176" t="s">
        <v>6151</v>
      </c>
      <c r="B1209" s="176" t="s">
        <v>5521</v>
      </c>
      <c r="C1209" s="176">
        <v>1141120</v>
      </c>
      <c r="D1209" s="176">
        <v>1141431</v>
      </c>
      <c r="E1209" s="176" t="s">
        <v>7</v>
      </c>
      <c r="F1209" s="176">
        <f t="shared" si="19"/>
        <v>312</v>
      </c>
      <c r="G1209" s="176" t="s">
        <v>104</v>
      </c>
      <c r="H1209" s="176"/>
      <c r="I1209" s="176"/>
      <c r="J1209" s="176"/>
      <c r="K1209" s="176"/>
      <c r="L1209" s="176"/>
      <c r="M1209" s="176"/>
      <c r="N1209" s="176"/>
      <c r="O1209" s="176" t="s">
        <v>1125</v>
      </c>
    </row>
    <row r="1210" spans="1:15" hidden="1" x14ac:dyDescent="0.2">
      <c r="A1210" s="176" t="s">
        <v>6152</v>
      </c>
      <c r="B1210" s="176" t="s">
        <v>5521</v>
      </c>
      <c r="C1210" s="176">
        <v>1142009</v>
      </c>
      <c r="D1210" s="176">
        <v>1142260</v>
      </c>
      <c r="E1210" s="176" t="s">
        <v>3</v>
      </c>
      <c r="F1210" s="176">
        <f t="shared" si="19"/>
        <v>252</v>
      </c>
      <c r="G1210" s="176" t="s">
        <v>104</v>
      </c>
      <c r="H1210" s="176"/>
      <c r="I1210" s="176"/>
      <c r="J1210" s="176"/>
      <c r="K1210" s="176"/>
      <c r="L1210" s="176"/>
      <c r="M1210" s="176"/>
      <c r="N1210" s="176"/>
      <c r="O1210" s="176" t="s">
        <v>60</v>
      </c>
    </row>
    <row r="1211" spans="1:15" hidden="1" x14ac:dyDescent="0.2">
      <c r="A1211" s="176" t="s">
        <v>6153</v>
      </c>
      <c r="B1211" s="176" t="s">
        <v>5521</v>
      </c>
      <c r="C1211" s="176">
        <v>1142257</v>
      </c>
      <c r="D1211" s="176">
        <v>1142475</v>
      </c>
      <c r="E1211" s="176" t="s">
        <v>3</v>
      </c>
      <c r="F1211" s="176">
        <f t="shared" si="19"/>
        <v>219</v>
      </c>
      <c r="G1211" s="176" t="s">
        <v>104</v>
      </c>
      <c r="H1211" s="176"/>
      <c r="I1211" s="176"/>
      <c r="J1211" s="176"/>
      <c r="K1211" s="176"/>
      <c r="L1211" s="176"/>
      <c r="M1211" s="176"/>
      <c r="N1211" s="176"/>
      <c r="O1211" s="176" t="s">
        <v>60</v>
      </c>
    </row>
    <row r="1212" spans="1:15" hidden="1" x14ac:dyDescent="0.2">
      <c r="A1212" s="176" t="s">
        <v>6154</v>
      </c>
      <c r="B1212" s="176" t="s">
        <v>5521</v>
      </c>
      <c r="C1212" s="176">
        <v>1142603</v>
      </c>
      <c r="D1212" s="176">
        <v>1144024</v>
      </c>
      <c r="E1212" s="176" t="s">
        <v>7</v>
      </c>
      <c r="F1212" s="176">
        <f t="shared" si="19"/>
        <v>1422</v>
      </c>
      <c r="G1212" s="176" t="s">
        <v>104</v>
      </c>
      <c r="H1212" s="176"/>
      <c r="I1212" s="176"/>
      <c r="J1212" s="176"/>
      <c r="K1212" s="176"/>
      <c r="L1212" s="176"/>
      <c r="M1212" s="176"/>
      <c r="N1212" s="176"/>
      <c r="O1212" s="176" t="s">
        <v>700</v>
      </c>
    </row>
    <row r="1213" spans="1:15" hidden="1" x14ac:dyDescent="0.2">
      <c r="A1213" s="176" t="s">
        <v>6155</v>
      </c>
      <c r="B1213" s="176" t="s">
        <v>5521</v>
      </c>
      <c r="C1213" s="176">
        <v>1144109</v>
      </c>
      <c r="D1213" s="176">
        <v>1144717</v>
      </c>
      <c r="E1213" s="176" t="s">
        <v>3</v>
      </c>
      <c r="F1213" s="176">
        <f t="shared" si="19"/>
        <v>609</v>
      </c>
      <c r="G1213" s="176" t="s">
        <v>104</v>
      </c>
      <c r="H1213" s="176"/>
      <c r="I1213" s="176"/>
      <c r="J1213" s="176"/>
      <c r="K1213" s="176"/>
      <c r="L1213" s="176"/>
      <c r="M1213" s="176"/>
      <c r="N1213" s="176"/>
      <c r="O1213" s="176" t="s">
        <v>1126</v>
      </c>
    </row>
    <row r="1214" spans="1:15" hidden="1" x14ac:dyDescent="0.2">
      <c r="A1214" s="176" t="s">
        <v>6156</v>
      </c>
      <c r="B1214" s="176" t="s">
        <v>5521</v>
      </c>
      <c r="C1214" s="176">
        <v>1144794</v>
      </c>
      <c r="D1214" s="176">
        <v>1145867</v>
      </c>
      <c r="E1214" s="176" t="s">
        <v>3</v>
      </c>
      <c r="F1214" s="176">
        <f t="shared" si="19"/>
        <v>1074</v>
      </c>
      <c r="G1214" s="176" t="s">
        <v>104</v>
      </c>
      <c r="H1214" s="176"/>
      <c r="I1214" s="176"/>
      <c r="J1214" s="176"/>
      <c r="K1214" s="176"/>
      <c r="L1214" s="176"/>
      <c r="M1214" s="176"/>
      <c r="N1214" s="176"/>
      <c r="O1214" s="176" t="s">
        <v>1127</v>
      </c>
    </row>
    <row r="1215" spans="1:15" hidden="1" x14ac:dyDescent="0.2">
      <c r="A1215" s="176" t="s">
        <v>6157</v>
      </c>
      <c r="B1215" s="176" t="s">
        <v>5521</v>
      </c>
      <c r="C1215" s="176">
        <v>1145974</v>
      </c>
      <c r="D1215" s="176">
        <v>1149060</v>
      </c>
      <c r="E1215" s="176" t="s">
        <v>3</v>
      </c>
      <c r="F1215" s="176">
        <f t="shared" si="19"/>
        <v>3087</v>
      </c>
      <c r="G1215" s="176" t="s">
        <v>104</v>
      </c>
      <c r="H1215" s="176"/>
      <c r="I1215" s="176"/>
      <c r="J1215" s="176"/>
      <c r="K1215" s="176"/>
      <c r="L1215" s="176"/>
      <c r="M1215" s="176"/>
      <c r="N1215" s="176"/>
      <c r="O1215" s="176" t="s">
        <v>1128</v>
      </c>
    </row>
    <row r="1216" spans="1:15" hidden="1" x14ac:dyDescent="0.2">
      <c r="A1216" s="176" t="s">
        <v>6158</v>
      </c>
      <c r="B1216" s="176" t="s">
        <v>5521</v>
      </c>
      <c r="C1216" s="176">
        <v>1149120</v>
      </c>
      <c r="D1216" s="176">
        <v>1149473</v>
      </c>
      <c r="E1216" s="176" t="s">
        <v>3</v>
      </c>
      <c r="F1216" s="176">
        <f t="shared" si="19"/>
        <v>354</v>
      </c>
      <c r="G1216" s="176" t="s">
        <v>104</v>
      </c>
      <c r="H1216" s="176"/>
      <c r="I1216" s="176"/>
      <c r="J1216" s="176"/>
      <c r="K1216" s="176"/>
      <c r="L1216" s="176"/>
      <c r="M1216" s="176"/>
      <c r="N1216" s="176"/>
      <c r="O1216" s="176" t="s">
        <v>1129</v>
      </c>
    </row>
    <row r="1217" spans="1:15" hidden="1" x14ac:dyDescent="0.2">
      <c r="A1217" s="176" t="s">
        <v>6159</v>
      </c>
      <c r="B1217" s="176" t="s">
        <v>5521</v>
      </c>
      <c r="C1217" s="176">
        <v>1149506</v>
      </c>
      <c r="D1217" s="176">
        <v>1151074</v>
      </c>
      <c r="E1217" s="176" t="s">
        <v>7</v>
      </c>
      <c r="F1217" s="176">
        <f t="shared" si="19"/>
        <v>1569</v>
      </c>
      <c r="G1217" s="176" t="s">
        <v>104</v>
      </c>
      <c r="H1217" s="176"/>
      <c r="I1217" s="176"/>
      <c r="J1217" s="176"/>
      <c r="K1217" s="176"/>
      <c r="L1217" s="176"/>
      <c r="M1217" s="176"/>
      <c r="N1217" s="176"/>
      <c r="O1217" s="176" t="s">
        <v>1130</v>
      </c>
    </row>
    <row r="1218" spans="1:15" hidden="1" x14ac:dyDescent="0.2">
      <c r="A1218" s="176" t="s">
        <v>6160</v>
      </c>
      <c r="B1218" s="176" t="s">
        <v>5521</v>
      </c>
      <c r="C1218" s="176">
        <v>1151340</v>
      </c>
      <c r="D1218" s="176">
        <v>1151480</v>
      </c>
      <c r="E1218" s="176" t="s">
        <v>3</v>
      </c>
      <c r="F1218" s="176">
        <f t="shared" si="19"/>
        <v>141</v>
      </c>
      <c r="G1218" s="176" t="s">
        <v>104</v>
      </c>
      <c r="H1218" s="176"/>
      <c r="I1218" s="176"/>
      <c r="J1218" s="176"/>
      <c r="K1218" s="176"/>
      <c r="L1218" s="176"/>
      <c r="M1218" s="176"/>
      <c r="N1218" s="176"/>
      <c r="O1218" s="176" t="s">
        <v>1131</v>
      </c>
    </row>
    <row r="1219" spans="1:15" hidden="1" x14ac:dyDescent="0.2">
      <c r="A1219" s="176" t="s">
        <v>6161</v>
      </c>
      <c r="B1219" s="176" t="s">
        <v>5521</v>
      </c>
      <c r="C1219" s="176">
        <v>1151540</v>
      </c>
      <c r="D1219" s="176">
        <v>1152004</v>
      </c>
      <c r="E1219" s="176" t="s">
        <v>7</v>
      </c>
      <c r="F1219" s="176">
        <f t="shared" si="19"/>
        <v>465</v>
      </c>
      <c r="G1219" s="176" t="s">
        <v>104</v>
      </c>
      <c r="H1219" s="176"/>
      <c r="I1219" s="176"/>
      <c r="J1219" s="176"/>
      <c r="K1219" s="176"/>
      <c r="L1219" s="176"/>
      <c r="M1219" s="176"/>
      <c r="N1219" s="176"/>
      <c r="O1219" s="176" t="s">
        <v>1132</v>
      </c>
    </row>
    <row r="1220" spans="1:15" hidden="1" x14ac:dyDescent="0.2">
      <c r="A1220" s="176" t="s">
        <v>6162</v>
      </c>
      <c r="B1220" s="176" t="s">
        <v>5521</v>
      </c>
      <c r="C1220" s="176">
        <v>1152276</v>
      </c>
      <c r="D1220" s="176">
        <v>1152494</v>
      </c>
      <c r="E1220" s="176" t="s">
        <v>7</v>
      </c>
      <c r="F1220" s="176">
        <f t="shared" si="19"/>
        <v>219</v>
      </c>
      <c r="G1220" s="176" t="s">
        <v>104</v>
      </c>
      <c r="H1220" s="176"/>
      <c r="I1220" s="176"/>
      <c r="J1220" s="176"/>
      <c r="K1220" s="176"/>
      <c r="L1220" s="176"/>
      <c r="M1220" s="176"/>
      <c r="N1220" s="176"/>
      <c r="O1220" s="176" t="s">
        <v>1133</v>
      </c>
    </row>
    <row r="1221" spans="1:15" hidden="1" x14ac:dyDescent="0.2">
      <c r="A1221" s="176" t="s">
        <v>6163</v>
      </c>
      <c r="B1221" s="176" t="s">
        <v>5521</v>
      </c>
      <c r="C1221" s="176">
        <v>1152503</v>
      </c>
      <c r="D1221" s="176">
        <v>1152895</v>
      </c>
      <c r="E1221" s="176" t="s">
        <v>7</v>
      </c>
      <c r="F1221" s="176">
        <f t="shared" si="19"/>
        <v>393</v>
      </c>
      <c r="G1221" s="176" t="s">
        <v>104</v>
      </c>
      <c r="H1221" s="176"/>
      <c r="I1221" s="176"/>
      <c r="J1221" s="176"/>
      <c r="K1221" s="176"/>
      <c r="L1221" s="176"/>
      <c r="M1221" s="176"/>
      <c r="N1221" s="176"/>
      <c r="O1221" s="176" t="s">
        <v>1134</v>
      </c>
    </row>
    <row r="1222" spans="1:15" hidden="1" x14ac:dyDescent="0.2">
      <c r="A1222" s="176" t="s">
        <v>6164</v>
      </c>
      <c r="B1222" s="176" t="s">
        <v>5521</v>
      </c>
      <c r="C1222" s="176">
        <v>1153387</v>
      </c>
      <c r="D1222" s="176">
        <v>1156527</v>
      </c>
      <c r="E1222" s="176" t="s">
        <v>7</v>
      </c>
      <c r="F1222" s="176">
        <f t="shared" si="19"/>
        <v>3141</v>
      </c>
      <c r="G1222" s="176" t="s">
        <v>104</v>
      </c>
      <c r="H1222" s="176"/>
      <c r="I1222" s="176"/>
      <c r="J1222" s="176"/>
      <c r="K1222" s="176"/>
      <c r="L1222" s="176"/>
      <c r="M1222" s="176"/>
      <c r="N1222" s="176"/>
      <c r="O1222" s="176" t="s">
        <v>1135</v>
      </c>
    </row>
    <row r="1223" spans="1:15" hidden="1" x14ac:dyDescent="0.2">
      <c r="A1223" s="176" t="s">
        <v>6165</v>
      </c>
      <c r="B1223" s="176" t="s">
        <v>5521</v>
      </c>
      <c r="C1223" s="176">
        <v>1156550</v>
      </c>
      <c r="D1223" s="176">
        <v>1157743</v>
      </c>
      <c r="E1223" s="176" t="s">
        <v>7</v>
      </c>
      <c r="F1223" s="176">
        <f t="shared" ref="F1223:F1286" si="20">D1223-C1223+1</f>
        <v>1194</v>
      </c>
      <c r="G1223" s="176" t="s">
        <v>104</v>
      </c>
      <c r="H1223" s="176"/>
      <c r="I1223" s="176"/>
      <c r="J1223" s="176"/>
      <c r="K1223" s="176"/>
      <c r="L1223" s="176"/>
      <c r="M1223" s="176"/>
      <c r="N1223" s="176"/>
      <c r="O1223" s="176" t="s">
        <v>1136</v>
      </c>
    </row>
    <row r="1224" spans="1:15" hidden="1" x14ac:dyDescent="0.2">
      <c r="A1224" s="176" t="s">
        <v>6166</v>
      </c>
      <c r="B1224" s="176" t="s">
        <v>5521</v>
      </c>
      <c r="C1224" s="176">
        <v>1157886</v>
      </c>
      <c r="D1224" s="176">
        <v>1158539</v>
      </c>
      <c r="E1224" s="176" t="s">
        <v>3</v>
      </c>
      <c r="F1224" s="176">
        <f t="shared" si="20"/>
        <v>654</v>
      </c>
      <c r="G1224" s="176" t="s">
        <v>104</v>
      </c>
      <c r="H1224" s="176"/>
      <c r="I1224" s="176"/>
      <c r="J1224" s="176"/>
      <c r="K1224" s="176"/>
      <c r="L1224" s="176"/>
      <c r="M1224" s="176"/>
      <c r="N1224" s="176"/>
      <c r="O1224" s="176" t="s">
        <v>1137</v>
      </c>
    </row>
    <row r="1225" spans="1:15" hidden="1" x14ac:dyDescent="0.2">
      <c r="A1225" s="176" t="s">
        <v>6167</v>
      </c>
      <c r="B1225" s="176" t="s">
        <v>5521</v>
      </c>
      <c r="C1225" s="176">
        <v>1158648</v>
      </c>
      <c r="D1225" s="176">
        <v>1161995</v>
      </c>
      <c r="E1225" s="176" t="s">
        <v>3</v>
      </c>
      <c r="F1225" s="176">
        <f t="shared" si="20"/>
        <v>3348</v>
      </c>
      <c r="G1225" s="176" t="s">
        <v>104</v>
      </c>
      <c r="H1225" s="176"/>
      <c r="I1225" s="176"/>
      <c r="J1225" s="176"/>
      <c r="K1225" s="176"/>
      <c r="L1225" s="176"/>
      <c r="M1225" s="176"/>
      <c r="N1225" s="176"/>
      <c r="O1225" s="176" t="s">
        <v>1138</v>
      </c>
    </row>
    <row r="1226" spans="1:15" hidden="1" x14ac:dyDescent="0.2">
      <c r="A1226" s="176" t="s">
        <v>6168</v>
      </c>
      <c r="B1226" s="176" t="s">
        <v>5521</v>
      </c>
      <c r="C1226" s="176">
        <v>1162045</v>
      </c>
      <c r="D1226" s="176">
        <v>1162203</v>
      </c>
      <c r="E1226" s="176" t="s">
        <v>7</v>
      </c>
      <c r="F1226" s="176">
        <f t="shared" si="20"/>
        <v>159</v>
      </c>
      <c r="G1226" s="176" t="s">
        <v>104</v>
      </c>
      <c r="H1226" s="176"/>
      <c r="I1226" s="176"/>
      <c r="J1226" s="176"/>
      <c r="K1226" s="176"/>
      <c r="L1226" s="176"/>
      <c r="M1226" s="176"/>
      <c r="N1226" s="176"/>
      <c r="O1226" s="176" t="s">
        <v>1139</v>
      </c>
    </row>
    <row r="1227" spans="1:15" hidden="1" x14ac:dyDescent="0.2">
      <c r="A1227" s="176" t="s">
        <v>6169</v>
      </c>
      <c r="B1227" s="176" t="s">
        <v>5521</v>
      </c>
      <c r="C1227" s="176">
        <v>1162216</v>
      </c>
      <c r="D1227" s="176">
        <v>1162743</v>
      </c>
      <c r="E1227" s="176" t="s">
        <v>7</v>
      </c>
      <c r="F1227" s="176">
        <f t="shared" si="20"/>
        <v>528</v>
      </c>
      <c r="G1227" s="176" t="s">
        <v>104</v>
      </c>
      <c r="H1227" s="176"/>
      <c r="I1227" s="176"/>
      <c r="J1227" s="176"/>
      <c r="K1227" s="176"/>
      <c r="L1227" s="176"/>
      <c r="M1227" s="176"/>
      <c r="N1227" s="176"/>
      <c r="O1227" s="176" t="s">
        <v>1140</v>
      </c>
    </row>
    <row r="1228" spans="1:15" hidden="1" x14ac:dyDescent="0.2">
      <c r="A1228" s="176" t="s">
        <v>6170</v>
      </c>
      <c r="B1228" s="176" t="s">
        <v>5521</v>
      </c>
      <c r="C1228" s="176">
        <v>1162794</v>
      </c>
      <c r="D1228" s="176">
        <v>1163171</v>
      </c>
      <c r="E1228" s="176" t="s">
        <v>3</v>
      </c>
      <c r="F1228" s="176">
        <f t="shared" si="20"/>
        <v>378</v>
      </c>
      <c r="G1228" s="176" t="s">
        <v>104</v>
      </c>
      <c r="H1228" s="176"/>
      <c r="I1228" s="176"/>
      <c r="J1228" s="176"/>
      <c r="K1228" s="176"/>
      <c r="L1228" s="176"/>
      <c r="M1228" s="176"/>
      <c r="N1228" s="176"/>
      <c r="O1228" s="176" t="s">
        <v>1141</v>
      </c>
    </row>
    <row r="1229" spans="1:15" hidden="1" x14ac:dyDescent="0.2">
      <c r="A1229" s="176" t="s">
        <v>6171</v>
      </c>
      <c r="B1229" s="176" t="s">
        <v>5521</v>
      </c>
      <c r="C1229" s="176">
        <v>1163324</v>
      </c>
      <c r="D1229" s="176">
        <v>1163875</v>
      </c>
      <c r="E1229" s="176" t="s">
        <v>3</v>
      </c>
      <c r="F1229" s="176">
        <f t="shared" si="20"/>
        <v>552</v>
      </c>
      <c r="G1229" s="176" t="s">
        <v>104</v>
      </c>
      <c r="H1229" s="176"/>
      <c r="I1229" s="176"/>
      <c r="J1229" s="176"/>
      <c r="K1229" s="176"/>
      <c r="L1229" s="176"/>
      <c r="M1229" s="176"/>
      <c r="N1229" s="176"/>
      <c r="O1229" s="176" t="s">
        <v>1142</v>
      </c>
    </row>
    <row r="1230" spans="1:15" hidden="1" x14ac:dyDescent="0.2">
      <c r="A1230" s="176" t="s">
        <v>6172</v>
      </c>
      <c r="B1230" s="176" t="s">
        <v>5521</v>
      </c>
      <c r="C1230" s="176">
        <v>1163964</v>
      </c>
      <c r="D1230" s="176">
        <v>1165898</v>
      </c>
      <c r="E1230" s="176" t="s">
        <v>3</v>
      </c>
      <c r="F1230" s="176">
        <f t="shared" si="20"/>
        <v>1935</v>
      </c>
      <c r="G1230" s="176" t="s">
        <v>104</v>
      </c>
      <c r="H1230" s="176"/>
      <c r="I1230" s="176"/>
      <c r="J1230" s="176"/>
      <c r="K1230" s="176"/>
      <c r="L1230" s="176"/>
      <c r="M1230" s="176"/>
      <c r="N1230" s="176"/>
      <c r="O1230" s="176" t="s">
        <v>1143</v>
      </c>
    </row>
    <row r="1231" spans="1:15" hidden="1" x14ac:dyDescent="0.2">
      <c r="A1231" s="176" t="s">
        <v>6173</v>
      </c>
      <c r="B1231" s="176" t="s">
        <v>5521</v>
      </c>
      <c r="C1231" s="176">
        <v>1165952</v>
      </c>
      <c r="D1231" s="176">
        <v>1166284</v>
      </c>
      <c r="E1231" s="176" t="s">
        <v>3</v>
      </c>
      <c r="F1231" s="176">
        <f t="shared" si="20"/>
        <v>333</v>
      </c>
      <c r="G1231" s="176" t="s">
        <v>104</v>
      </c>
      <c r="H1231" s="176"/>
      <c r="I1231" s="176"/>
      <c r="J1231" s="176"/>
      <c r="K1231" s="176"/>
      <c r="L1231" s="176"/>
      <c r="M1231" s="176"/>
      <c r="N1231" s="176"/>
      <c r="O1231" s="176" t="s">
        <v>1144</v>
      </c>
    </row>
    <row r="1232" spans="1:15" hidden="1" x14ac:dyDescent="0.2">
      <c r="A1232" s="176" t="s">
        <v>6174</v>
      </c>
      <c r="B1232" s="176" t="s">
        <v>5521</v>
      </c>
      <c r="C1232" s="176">
        <v>1166284</v>
      </c>
      <c r="D1232" s="176">
        <v>1166889</v>
      </c>
      <c r="E1232" s="176" t="s">
        <v>3</v>
      </c>
      <c r="F1232" s="176">
        <f t="shared" si="20"/>
        <v>606</v>
      </c>
      <c r="G1232" s="176" t="s">
        <v>104</v>
      </c>
      <c r="H1232" s="176"/>
      <c r="I1232" s="176"/>
      <c r="J1232" s="176"/>
      <c r="K1232" s="176"/>
      <c r="L1232" s="176"/>
      <c r="M1232" s="176"/>
      <c r="N1232" s="176"/>
      <c r="O1232" s="176" t="s">
        <v>1145</v>
      </c>
    </row>
    <row r="1233" spans="1:15" hidden="1" x14ac:dyDescent="0.2">
      <c r="A1233" s="176" t="s">
        <v>6175</v>
      </c>
      <c r="B1233" s="176" t="s">
        <v>5521</v>
      </c>
      <c r="C1233" s="176">
        <v>1167001</v>
      </c>
      <c r="D1233" s="176">
        <v>1168875</v>
      </c>
      <c r="E1233" s="176" t="s">
        <v>3</v>
      </c>
      <c r="F1233" s="176">
        <f t="shared" si="20"/>
        <v>1875</v>
      </c>
      <c r="G1233" s="176" t="s">
        <v>104</v>
      </c>
      <c r="H1233" s="176"/>
      <c r="I1233" s="176"/>
      <c r="J1233" s="176"/>
      <c r="K1233" s="176"/>
      <c r="L1233" s="176"/>
      <c r="M1233" s="176"/>
      <c r="N1233" s="176"/>
      <c r="O1233" s="176" t="s">
        <v>1146</v>
      </c>
    </row>
    <row r="1234" spans="1:15" hidden="1" x14ac:dyDescent="0.2">
      <c r="A1234" s="176" t="s">
        <v>6176</v>
      </c>
      <c r="B1234" s="176" t="s">
        <v>5521</v>
      </c>
      <c r="C1234" s="176">
        <v>1169105</v>
      </c>
      <c r="D1234" s="176">
        <v>1169749</v>
      </c>
      <c r="E1234" s="176" t="s">
        <v>3</v>
      </c>
      <c r="F1234" s="176">
        <f t="shared" si="20"/>
        <v>645</v>
      </c>
      <c r="G1234" s="176" t="s">
        <v>104</v>
      </c>
      <c r="H1234" s="176"/>
      <c r="I1234" s="176"/>
      <c r="J1234" s="176"/>
      <c r="K1234" s="176"/>
      <c r="L1234" s="176"/>
      <c r="M1234" s="176"/>
      <c r="N1234" s="176"/>
      <c r="O1234" s="176" t="s">
        <v>1147</v>
      </c>
    </row>
    <row r="1235" spans="1:15" hidden="1" x14ac:dyDescent="0.2">
      <c r="A1235" s="176" t="s">
        <v>6177</v>
      </c>
      <c r="B1235" s="176" t="s">
        <v>5521</v>
      </c>
      <c r="C1235" s="176">
        <v>1169996</v>
      </c>
      <c r="D1235" s="176">
        <v>1170958</v>
      </c>
      <c r="E1235" s="176" t="s">
        <v>3</v>
      </c>
      <c r="F1235" s="176">
        <f t="shared" si="20"/>
        <v>963</v>
      </c>
      <c r="G1235" s="176" t="s">
        <v>104</v>
      </c>
      <c r="H1235" s="176"/>
      <c r="I1235" s="176"/>
      <c r="J1235" s="176"/>
      <c r="K1235" s="176"/>
      <c r="L1235" s="176"/>
      <c r="M1235" s="176"/>
      <c r="N1235" s="176"/>
      <c r="O1235" s="176" t="s">
        <v>1148</v>
      </c>
    </row>
    <row r="1236" spans="1:15" hidden="1" x14ac:dyDescent="0.2">
      <c r="A1236" s="176" t="s">
        <v>6178</v>
      </c>
      <c r="B1236" s="176" t="s">
        <v>5521</v>
      </c>
      <c r="C1236" s="176">
        <v>1171021</v>
      </c>
      <c r="D1236" s="176">
        <v>1172325</v>
      </c>
      <c r="E1236" s="176" t="s">
        <v>3</v>
      </c>
      <c r="F1236" s="176">
        <f t="shared" si="20"/>
        <v>1305</v>
      </c>
      <c r="G1236" s="176" t="s">
        <v>104</v>
      </c>
      <c r="H1236" s="176"/>
      <c r="I1236" s="176"/>
      <c r="J1236" s="176"/>
      <c r="K1236" s="176"/>
      <c r="L1236" s="176"/>
      <c r="M1236" s="176"/>
      <c r="N1236" s="176"/>
      <c r="O1236" s="176" t="s">
        <v>1149</v>
      </c>
    </row>
    <row r="1237" spans="1:15" hidden="1" x14ac:dyDescent="0.2">
      <c r="A1237" s="176" t="s">
        <v>6179</v>
      </c>
      <c r="B1237" s="176" t="s">
        <v>5521</v>
      </c>
      <c r="C1237" s="176">
        <v>1172417</v>
      </c>
      <c r="D1237" s="176">
        <v>1174093</v>
      </c>
      <c r="E1237" s="176" t="s">
        <v>7</v>
      </c>
      <c r="F1237" s="176">
        <f t="shared" si="20"/>
        <v>1677</v>
      </c>
      <c r="G1237" s="176" t="s">
        <v>104</v>
      </c>
      <c r="H1237" s="176"/>
      <c r="I1237" s="176"/>
      <c r="J1237" s="176"/>
      <c r="K1237" s="176"/>
      <c r="L1237" s="176"/>
      <c r="M1237" s="176"/>
      <c r="N1237" s="176"/>
      <c r="O1237" s="176" t="s">
        <v>1150</v>
      </c>
    </row>
    <row r="1238" spans="1:15" hidden="1" x14ac:dyDescent="0.2">
      <c r="A1238" s="176" t="s">
        <v>6180</v>
      </c>
      <c r="B1238" s="176" t="s">
        <v>5521</v>
      </c>
      <c r="C1238" s="176">
        <v>1174327</v>
      </c>
      <c r="D1238" s="176">
        <v>1175532</v>
      </c>
      <c r="E1238" s="176" t="s">
        <v>7</v>
      </c>
      <c r="F1238" s="176">
        <f t="shared" si="20"/>
        <v>1206</v>
      </c>
      <c r="G1238" s="176" t="s">
        <v>104</v>
      </c>
      <c r="H1238" s="176"/>
      <c r="I1238" s="176"/>
      <c r="J1238" s="176"/>
      <c r="K1238" s="176"/>
      <c r="L1238" s="176"/>
      <c r="M1238" s="176"/>
      <c r="N1238" s="176"/>
      <c r="O1238" s="176" t="s">
        <v>1151</v>
      </c>
    </row>
    <row r="1239" spans="1:15" hidden="1" x14ac:dyDescent="0.2">
      <c r="A1239" s="176" t="s">
        <v>6181</v>
      </c>
      <c r="B1239" s="176" t="s">
        <v>5521</v>
      </c>
      <c r="C1239" s="176">
        <v>1175696</v>
      </c>
      <c r="D1239" s="176">
        <v>1177348</v>
      </c>
      <c r="E1239" s="176" t="s">
        <v>3</v>
      </c>
      <c r="F1239" s="176">
        <f t="shared" si="20"/>
        <v>1653</v>
      </c>
      <c r="G1239" s="176" t="s">
        <v>104</v>
      </c>
      <c r="H1239" s="176"/>
      <c r="I1239" s="176"/>
      <c r="J1239" s="176"/>
      <c r="K1239" s="176"/>
      <c r="L1239" s="176"/>
      <c r="M1239" s="176"/>
      <c r="N1239" s="176"/>
      <c r="O1239" s="176" t="s">
        <v>1152</v>
      </c>
    </row>
    <row r="1240" spans="1:15" hidden="1" x14ac:dyDescent="0.2">
      <c r="A1240" s="176" t="s">
        <v>6182</v>
      </c>
      <c r="B1240" s="176" t="s">
        <v>5521</v>
      </c>
      <c r="C1240" s="176">
        <v>1177446</v>
      </c>
      <c r="D1240" s="176">
        <v>1177925</v>
      </c>
      <c r="E1240" s="176" t="s">
        <v>7</v>
      </c>
      <c r="F1240" s="176">
        <f t="shared" si="20"/>
        <v>480</v>
      </c>
      <c r="G1240" s="176" t="s">
        <v>104</v>
      </c>
      <c r="H1240" s="176"/>
      <c r="I1240" s="176"/>
      <c r="J1240" s="176"/>
      <c r="K1240" s="176"/>
      <c r="L1240" s="176"/>
      <c r="M1240" s="176"/>
      <c r="N1240" s="176"/>
      <c r="O1240" s="176" t="s">
        <v>196</v>
      </c>
    </row>
    <row r="1241" spans="1:15" hidden="1" x14ac:dyDescent="0.2">
      <c r="A1241" s="176" t="s">
        <v>6183</v>
      </c>
      <c r="B1241" s="176" t="s">
        <v>5521</v>
      </c>
      <c r="C1241" s="176">
        <v>1178126</v>
      </c>
      <c r="D1241" s="176">
        <v>1178920</v>
      </c>
      <c r="E1241" s="176" t="s">
        <v>7</v>
      </c>
      <c r="F1241" s="176">
        <f t="shared" si="20"/>
        <v>795</v>
      </c>
      <c r="G1241" s="176" t="s">
        <v>104</v>
      </c>
      <c r="H1241" s="176"/>
      <c r="I1241" s="176"/>
      <c r="J1241" s="176"/>
      <c r="K1241" s="176"/>
      <c r="L1241" s="176"/>
      <c r="M1241" s="176"/>
      <c r="N1241" s="176"/>
      <c r="O1241" s="176" t="s">
        <v>1153</v>
      </c>
    </row>
    <row r="1242" spans="1:15" hidden="1" x14ac:dyDescent="0.2">
      <c r="A1242" s="176" t="s">
        <v>6184</v>
      </c>
      <c r="B1242" s="176" t="s">
        <v>5521</v>
      </c>
      <c r="C1242" s="176">
        <v>1178999</v>
      </c>
      <c r="D1242" s="176">
        <v>1181497</v>
      </c>
      <c r="E1242" s="176" t="s">
        <v>7</v>
      </c>
      <c r="F1242" s="176">
        <f t="shared" si="20"/>
        <v>2499</v>
      </c>
      <c r="G1242" s="176" t="s">
        <v>104</v>
      </c>
      <c r="H1242" s="176"/>
      <c r="I1242" s="176"/>
      <c r="J1242" s="176"/>
      <c r="K1242" s="176"/>
      <c r="L1242" s="176"/>
      <c r="M1242" s="176"/>
      <c r="N1242" s="176"/>
      <c r="O1242" s="176" t="s">
        <v>204</v>
      </c>
    </row>
    <row r="1243" spans="1:15" hidden="1" x14ac:dyDescent="0.2">
      <c r="A1243" s="176" t="s">
        <v>6185</v>
      </c>
      <c r="B1243" s="176" t="s">
        <v>5521</v>
      </c>
      <c r="C1243" s="176">
        <v>1181605</v>
      </c>
      <c r="D1243" s="176">
        <v>1182015</v>
      </c>
      <c r="E1243" s="176" t="s">
        <v>3</v>
      </c>
      <c r="F1243" s="176">
        <f t="shared" si="20"/>
        <v>411</v>
      </c>
      <c r="G1243" s="176" t="s">
        <v>104</v>
      </c>
      <c r="H1243" s="176"/>
      <c r="I1243" s="176"/>
      <c r="J1243" s="176"/>
      <c r="K1243" s="176"/>
      <c r="L1243" s="176"/>
      <c r="M1243" s="176"/>
      <c r="N1243" s="176"/>
      <c r="O1243" s="176" t="s">
        <v>1154</v>
      </c>
    </row>
    <row r="1244" spans="1:15" hidden="1" x14ac:dyDescent="0.2">
      <c r="A1244" s="176" t="s">
        <v>6186</v>
      </c>
      <c r="B1244" s="176" t="s">
        <v>5521</v>
      </c>
      <c r="C1244" s="176">
        <v>1182012</v>
      </c>
      <c r="D1244" s="176">
        <v>1182725</v>
      </c>
      <c r="E1244" s="176" t="s">
        <v>7</v>
      </c>
      <c r="F1244" s="176">
        <f t="shared" si="20"/>
        <v>714</v>
      </c>
      <c r="G1244" s="176" t="s">
        <v>104</v>
      </c>
      <c r="H1244" s="176"/>
      <c r="I1244" s="176"/>
      <c r="J1244" s="176"/>
      <c r="K1244" s="176"/>
      <c r="L1244" s="176"/>
      <c r="M1244" s="176"/>
      <c r="N1244" s="176"/>
      <c r="O1244" s="176" t="s">
        <v>60</v>
      </c>
    </row>
    <row r="1245" spans="1:15" hidden="1" x14ac:dyDescent="0.2">
      <c r="A1245" s="176" t="s">
        <v>6187</v>
      </c>
      <c r="B1245" s="176" t="s">
        <v>5521</v>
      </c>
      <c r="C1245" s="176">
        <v>1182695</v>
      </c>
      <c r="D1245" s="176">
        <v>1184839</v>
      </c>
      <c r="E1245" s="176" t="s">
        <v>7</v>
      </c>
      <c r="F1245" s="176">
        <f t="shared" si="20"/>
        <v>2145</v>
      </c>
      <c r="G1245" s="176" t="s">
        <v>104</v>
      </c>
      <c r="H1245" s="176"/>
      <c r="I1245" s="176"/>
      <c r="J1245" s="176"/>
      <c r="K1245" s="176"/>
      <c r="L1245" s="176"/>
      <c r="M1245" s="176"/>
      <c r="N1245" s="176"/>
      <c r="O1245" s="176" t="s">
        <v>60</v>
      </c>
    </row>
    <row r="1246" spans="1:15" hidden="1" x14ac:dyDescent="0.2">
      <c r="A1246" s="176" t="s">
        <v>6188</v>
      </c>
      <c r="B1246" s="176" t="s">
        <v>5521</v>
      </c>
      <c r="C1246" s="176">
        <v>1184856</v>
      </c>
      <c r="D1246" s="176">
        <v>1185314</v>
      </c>
      <c r="E1246" s="176" t="s">
        <v>7</v>
      </c>
      <c r="F1246" s="176">
        <f t="shared" si="20"/>
        <v>459</v>
      </c>
      <c r="G1246" s="176" t="s">
        <v>104</v>
      </c>
      <c r="H1246" s="176"/>
      <c r="I1246" s="176"/>
      <c r="J1246" s="176"/>
      <c r="K1246" s="176"/>
      <c r="L1246" s="176"/>
      <c r="M1246" s="176"/>
      <c r="N1246" s="176"/>
      <c r="O1246" s="176" t="s">
        <v>1155</v>
      </c>
    </row>
    <row r="1247" spans="1:15" hidden="1" x14ac:dyDescent="0.2">
      <c r="A1247" s="176" t="s">
        <v>6189</v>
      </c>
      <c r="B1247" s="176" t="s">
        <v>5521</v>
      </c>
      <c r="C1247" s="176">
        <v>1185311</v>
      </c>
      <c r="D1247" s="176">
        <v>1186225</v>
      </c>
      <c r="E1247" s="176" t="s">
        <v>7</v>
      </c>
      <c r="F1247" s="176">
        <f t="shared" si="20"/>
        <v>915</v>
      </c>
      <c r="G1247" s="176" t="s">
        <v>104</v>
      </c>
      <c r="H1247" s="176"/>
      <c r="I1247" s="176"/>
      <c r="J1247" s="176"/>
      <c r="K1247" s="176"/>
      <c r="L1247" s="176"/>
      <c r="M1247" s="176"/>
      <c r="N1247" s="176"/>
      <c r="O1247" s="176" t="s">
        <v>1156</v>
      </c>
    </row>
    <row r="1248" spans="1:15" hidden="1" x14ac:dyDescent="0.2">
      <c r="A1248" s="176" t="s">
        <v>6190</v>
      </c>
      <c r="B1248" s="176" t="s">
        <v>5521</v>
      </c>
      <c r="C1248" s="176">
        <v>1186439</v>
      </c>
      <c r="D1248" s="176">
        <v>1187293</v>
      </c>
      <c r="E1248" s="176" t="s">
        <v>7</v>
      </c>
      <c r="F1248" s="176">
        <f t="shared" si="20"/>
        <v>855</v>
      </c>
      <c r="G1248" s="176" t="s">
        <v>104</v>
      </c>
      <c r="H1248" s="176"/>
      <c r="I1248" s="176"/>
      <c r="J1248" s="176"/>
      <c r="K1248" s="176"/>
      <c r="L1248" s="176"/>
      <c r="M1248" s="176"/>
      <c r="N1248" s="176"/>
      <c r="O1248" s="176" t="s">
        <v>1157</v>
      </c>
    </row>
    <row r="1249" spans="1:15" hidden="1" x14ac:dyDescent="0.2">
      <c r="A1249" s="176" t="s">
        <v>6191</v>
      </c>
      <c r="B1249" s="176" t="s">
        <v>5521</v>
      </c>
      <c r="C1249" s="176">
        <v>1187351</v>
      </c>
      <c r="D1249" s="176">
        <v>1188160</v>
      </c>
      <c r="E1249" s="176" t="s">
        <v>7</v>
      </c>
      <c r="F1249" s="176">
        <f t="shared" si="20"/>
        <v>810</v>
      </c>
      <c r="G1249" s="176" t="s">
        <v>104</v>
      </c>
      <c r="H1249" s="176"/>
      <c r="I1249" s="176"/>
      <c r="J1249" s="176"/>
      <c r="K1249" s="176"/>
      <c r="L1249" s="176"/>
      <c r="M1249" s="176"/>
      <c r="N1249" s="176"/>
      <c r="O1249" s="176" t="s">
        <v>1158</v>
      </c>
    </row>
    <row r="1250" spans="1:15" hidden="1" x14ac:dyDescent="0.2">
      <c r="A1250" s="176" t="s">
        <v>6192</v>
      </c>
      <c r="B1250" s="176" t="s">
        <v>5521</v>
      </c>
      <c r="C1250" s="176">
        <v>1188150</v>
      </c>
      <c r="D1250" s="176">
        <v>1188773</v>
      </c>
      <c r="E1250" s="176" t="s">
        <v>7</v>
      </c>
      <c r="F1250" s="176">
        <f t="shared" si="20"/>
        <v>624</v>
      </c>
      <c r="G1250" s="176" t="s">
        <v>104</v>
      </c>
      <c r="H1250" s="176"/>
      <c r="I1250" s="176"/>
      <c r="J1250" s="176"/>
      <c r="K1250" s="176"/>
      <c r="L1250" s="176"/>
      <c r="M1250" s="176"/>
      <c r="N1250" s="176"/>
      <c r="O1250" s="176" t="s">
        <v>1159</v>
      </c>
    </row>
    <row r="1251" spans="1:15" hidden="1" x14ac:dyDescent="0.2">
      <c r="A1251" s="176" t="s">
        <v>6193</v>
      </c>
      <c r="B1251" s="176" t="s">
        <v>5521</v>
      </c>
      <c r="C1251" s="176">
        <v>1188744</v>
      </c>
      <c r="D1251" s="176">
        <v>1189430</v>
      </c>
      <c r="E1251" s="176" t="s">
        <v>3</v>
      </c>
      <c r="F1251" s="176">
        <f t="shared" si="20"/>
        <v>687</v>
      </c>
      <c r="G1251" s="176" t="s">
        <v>104</v>
      </c>
      <c r="H1251" s="176"/>
      <c r="I1251" s="176"/>
      <c r="J1251" s="176"/>
      <c r="K1251" s="176"/>
      <c r="L1251" s="176"/>
      <c r="M1251" s="176"/>
      <c r="N1251" s="176"/>
      <c r="O1251" s="176" t="s">
        <v>1160</v>
      </c>
    </row>
    <row r="1252" spans="1:15" hidden="1" x14ac:dyDescent="0.2">
      <c r="A1252" s="176" t="s">
        <v>6194</v>
      </c>
      <c r="B1252" s="176" t="s">
        <v>5521</v>
      </c>
      <c r="C1252" s="176">
        <v>1189427</v>
      </c>
      <c r="D1252" s="176">
        <v>1191841</v>
      </c>
      <c r="E1252" s="176" t="s">
        <v>3</v>
      </c>
      <c r="F1252" s="176">
        <f t="shared" si="20"/>
        <v>2415</v>
      </c>
      <c r="G1252" s="176" t="s">
        <v>104</v>
      </c>
      <c r="H1252" s="176"/>
      <c r="I1252" s="176"/>
      <c r="J1252" s="176"/>
      <c r="K1252" s="176"/>
      <c r="L1252" s="176"/>
      <c r="M1252" s="176"/>
      <c r="N1252" s="176"/>
      <c r="O1252" s="176" t="s">
        <v>1161</v>
      </c>
    </row>
    <row r="1253" spans="1:15" hidden="1" x14ac:dyDescent="0.2">
      <c r="A1253" s="176" t="s">
        <v>6195</v>
      </c>
      <c r="B1253" s="176" t="s">
        <v>5521</v>
      </c>
      <c r="C1253" s="176">
        <v>1192024</v>
      </c>
      <c r="D1253" s="176">
        <v>1193169</v>
      </c>
      <c r="E1253" s="176" t="s">
        <v>3</v>
      </c>
      <c r="F1253" s="176">
        <f t="shared" si="20"/>
        <v>1146</v>
      </c>
      <c r="G1253" s="176" t="s">
        <v>104</v>
      </c>
      <c r="H1253" s="176"/>
      <c r="I1253" s="176"/>
      <c r="J1253" s="176"/>
      <c r="K1253" s="176"/>
      <c r="L1253" s="176"/>
      <c r="M1253" s="176"/>
      <c r="N1253" s="176"/>
      <c r="O1253" s="176" t="s">
        <v>1162</v>
      </c>
    </row>
    <row r="1254" spans="1:15" hidden="1" x14ac:dyDescent="0.2">
      <c r="A1254" s="176" t="s">
        <v>6196</v>
      </c>
      <c r="B1254" s="176" t="s">
        <v>5521</v>
      </c>
      <c r="C1254" s="176">
        <v>1193253</v>
      </c>
      <c r="D1254" s="176">
        <v>1194323</v>
      </c>
      <c r="E1254" s="176" t="s">
        <v>7</v>
      </c>
      <c r="F1254" s="176">
        <f t="shared" si="20"/>
        <v>1071</v>
      </c>
      <c r="G1254" s="176" t="s">
        <v>104</v>
      </c>
      <c r="H1254" s="176"/>
      <c r="I1254" s="176"/>
      <c r="J1254" s="176"/>
      <c r="K1254" s="176"/>
      <c r="L1254" s="176"/>
      <c r="M1254" s="176"/>
      <c r="N1254" s="176"/>
      <c r="O1254" s="176" t="s">
        <v>1163</v>
      </c>
    </row>
    <row r="1255" spans="1:15" hidden="1" x14ac:dyDescent="0.2">
      <c r="A1255" s="176" t="s">
        <v>6197</v>
      </c>
      <c r="B1255" s="176" t="s">
        <v>5521</v>
      </c>
      <c r="C1255" s="176">
        <v>1194398</v>
      </c>
      <c r="D1255" s="176">
        <v>1195465</v>
      </c>
      <c r="E1255" s="176" t="s">
        <v>7</v>
      </c>
      <c r="F1255" s="176">
        <f t="shared" si="20"/>
        <v>1068</v>
      </c>
      <c r="G1255" s="176" t="s">
        <v>104</v>
      </c>
      <c r="H1255" s="176"/>
      <c r="I1255" s="176"/>
      <c r="J1255" s="176"/>
      <c r="K1255" s="176"/>
      <c r="L1255" s="176"/>
      <c r="M1255" s="176"/>
      <c r="N1255" s="176"/>
      <c r="O1255" s="176" t="s">
        <v>1164</v>
      </c>
    </row>
    <row r="1256" spans="1:15" hidden="1" x14ac:dyDescent="0.2">
      <c r="A1256" s="176" t="s">
        <v>6198</v>
      </c>
      <c r="B1256" s="176" t="s">
        <v>5521</v>
      </c>
      <c r="C1256" s="176">
        <v>1195462</v>
      </c>
      <c r="D1256" s="176">
        <v>1195971</v>
      </c>
      <c r="E1256" s="176" t="s">
        <v>7</v>
      </c>
      <c r="F1256" s="176">
        <f t="shared" si="20"/>
        <v>510</v>
      </c>
      <c r="G1256" s="176" t="s">
        <v>104</v>
      </c>
      <c r="H1256" s="176"/>
      <c r="I1256" s="176"/>
      <c r="J1256" s="176"/>
      <c r="K1256" s="176"/>
      <c r="L1256" s="176"/>
      <c r="M1256" s="176"/>
      <c r="N1256" s="176"/>
      <c r="O1256" s="176" t="s">
        <v>1165</v>
      </c>
    </row>
    <row r="1257" spans="1:15" hidden="1" x14ac:dyDescent="0.2">
      <c r="A1257" s="176" t="s">
        <v>6199</v>
      </c>
      <c r="B1257" s="176" t="s">
        <v>5521</v>
      </c>
      <c r="C1257" s="176">
        <v>1196145</v>
      </c>
      <c r="D1257" s="176">
        <v>1196333</v>
      </c>
      <c r="E1257" s="176" t="s">
        <v>7</v>
      </c>
      <c r="F1257" s="176">
        <f t="shared" si="20"/>
        <v>189</v>
      </c>
      <c r="G1257" s="176" t="s">
        <v>104</v>
      </c>
      <c r="H1257" s="176"/>
      <c r="I1257" s="176"/>
      <c r="J1257" s="176"/>
      <c r="K1257" s="176"/>
      <c r="L1257" s="176"/>
      <c r="M1257" s="176"/>
      <c r="N1257" s="176"/>
      <c r="O1257" s="176" t="s">
        <v>60</v>
      </c>
    </row>
    <row r="1258" spans="1:15" hidden="1" x14ac:dyDescent="0.2">
      <c r="A1258" s="176" t="s">
        <v>6200</v>
      </c>
      <c r="B1258" s="176" t="s">
        <v>5521</v>
      </c>
      <c r="C1258" s="176">
        <v>1196404</v>
      </c>
      <c r="D1258" s="176">
        <v>1196613</v>
      </c>
      <c r="E1258" s="176" t="s">
        <v>7</v>
      </c>
      <c r="F1258" s="176">
        <f t="shared" si="20"/>
        <v>210</v>
      </c>
      <c r="G1258" s="176" t="s">
        <v>104</v>
      </c>
      <c r="H1258" s="176"/>
      <c r="I1258" s="176"/>
      <c r="J1258" s="176"/>
      <c r="K1258" s="176"/>
      <c r="L1258" s="176"/>
      <c r="M1258" s="176"/>
      <c r="N1258" s="176"/>
      <c r="O1258" s="176" t="s">
        <v>60</v>
      </c>
    </row>
    <row r="1259" spans="1:15" hidden="1" x14ac:dyDescent="0.2">
      <c r="A1259" s="176" t="s">
        <v>6201</v>
      </c>
      <c r="B1259" s="176" t="s">
        <v>5521</v>
      </c>
      <c r="C1259" s="176">
        <v>1196757</v>
      </c>
      <c r="D1259" s="176">
        <v>1197479</v>
      </c>
      <c r="E1259" s="176" t="s">
        <v>7</v>
      </c>
      <c r="F1259" s="176">
        <f t="shared" si="20"/>
        <v>723</v>
      </c>
      <c r="G1259" s="176" t="s">
        <v>104</v>
      </c>
      <c r="H1259" s="176"/>
      <c r="I1259" s="176"/>
      <c r="J1259" s="176"/>
      <c r="K1259" s="176"/>
      <c r="L1259" s="176"/>
      <c r="M1259" s="176"/>
      <c r="N1259" s="176"/>
      <c r="O1259" s="176" t="s">
        <v>1166</v>
      </c>
    </row>
    <row r="1260" spans="1:15" hidden="1" x14ac:dyDescent="0.2">
      <c r="A1260" s="176" t="s">
        <v>6202</v>
      </c>
      <c r="B1260" s="176" t="s">
        <v>5521</v>
      </c>
      <c r="C1260" s="176">
        <v>1197483</v>
      </c>
      <c r="D1260" s="176">
        <v>1197977</v>
      </c>
      <c r="E1260" s="176" t="s">
        <v>7</v>
      </c>
      <c r="F1260" s="176">
        <f t="shared" si="20"/>
        <v>495</v>
      </c>
      <c r="G1260" s="176" t="s">
        <v>104</v>
      </c>
      <c r="H1260" s="176"/>
      <c r="I1260" s="176"/>
      <c r="J1260" s="176"/>
      <c r="K1260" s="176"/>
      <c r="L1260" s="176"/>
      <c r="M1260" s="176"/>
      <c r="N1260" s="176"/>
      <c r="O1260" s="176" t="s">
        <v>1167</v>
      </c>
    </row>
    <row r="1261" spans="1:15" hidden="1" x14ac:dyDescent="0.2">
      <c r="A1261" s="176" t="s">
        <v>6203</v>
      </c>
      <c r="B1261" s="176" t="s">
        <v>5521</v>
      </c>
      <c r="C1261" s="176">
        <v>1198183</v>
      </c>
      <c r="D1261" s="176">
        <v>1199568</v>
      </c>
      <c r="E1261" s="176" t="s">
        <v>3</v>
      </c>
      <c r="F1261" s="176">
        <f t="shared" si="20"/>
        <v>1386</v>
      </c>
      <c r="G1261" s="176" t="s">
        <v>104</v>
      </c>
      <c r="H1261" s="176"/>
      <c r="I1261" s="176"/>
      <c r="J1261" s="176"/>
      <c r="K1261" s="176"/>
      <c r="L1261" s="176"/>
      <c r="M1261" s="176"/>
      <c r="N1261" s="176"/>
      <c r="O1261" s="176" t="s">
        <v>1168</v>
      </c>
    </row>
    <row r="1262" spans="1:15" hidden="1" x14ac:dyDescent="0.2">
      <c r="A1262" s="176" t="s">
        <v>6204</v>
      </c>
      <c r="B1262" s="176" t="s">
        <v>5521</v>
      </c>
      <c r="C1262" s="176">
        <v>1199656</v>
      </c>
      <c r="D1262" s="176">
        <v>1200177</v>
      </c>
      <c r="E1262" s="176" t="s">
        <v>7</v>
      </c>
      <c r="F1262" s="176">
        <f t="shared" si="20"/>
        <v>522</v>
      </c>
      <c r="G1262" s="176" t="s">
        <v>104</v>
      </c>
      <c r="H1262" s="176"/>
      <c r="I1262" s="176"/>
      <c r="J1262" s="176"/>
      <c r="K1262" s="176"/>
      <c r="L1262" s="176"/>
      <c r="M1262" s="176"/>
      <c r="N1262" s="176"/>
      <c r="O1262" s="176" t="s">
        <v>1169</v>
      </c>
    </row>
    <row r="1263" spans="1:15" hidden="1" x14ac:dyDescent="0.2">
      <c r="A1263" s="176" t="s">
        <v>6205</v>
      </c>
      <c r="B1263" s="176" t="s">
        <v>5521</v>
      </c>
      <c r="C1263" s="176">
        <v>1200250</v>
      </c>
      <c r="D1263" s="176">
        <v>1201266</v>
      </c>
      <c r="E1263" s="176" t="s">
        <v>7</v>
      </c>
      <c r="F1263" s="176">
        <f t="shared" si="20"/>
        <v>1017</v>
      </c>
      <c r="G1263" s="176" t="s">
        <v>104</v>
      </c>
      <c r="H1263" s="176"/>
      <c r="I1263" s="176"/>
      <c r="J1263" s="176"/>
      <c r="K1263" s="176"/>
      <c r="L1263" s="176"/>
      <c r="M1263" s="176"/>
      <c r="N1263" s="176"/>
      <c r="O1263" s="176" t="s">
        <v>1170</v>
      </c>
    </row>
    <row r="1264" spans="1:15" hidden="1" x14ac:dyDescent="0.2">
      <c r="A1264" s="176" t="s">
        <v>6206</v>
      </c>
      <c r="B1264" s="176" t="s">
        <v>5521</v>
      </c>
      <c r="C1264" s="176">
        <v>1201341</v>
      </c>
      <c r="D1264" s="176">
        <v>1202840</v>
      </c>
      <c r="E1264" s="176" t="s">
        <v>7</v>
      </c>
      <c r="F1264" s="176">
        <f t="shared" si="20"/>
        <v>1500</v>
      </c>
      <c r="G1264" s="176" t="s">
        <v>104</v>
      </c>
      <c r="H1264" s="176"/>
      <c r="I1264" s="176"/>
      <c r="J1264" s="176"/>
      <c r="K1264" s="176"/>
      <c r="L1264" s="176"/>
      <c r="M1264" s="176"/>
      <c r="N1264" s="176"/>
      <c r="O1264" s="176" t="s">
        <v>1171</v>
      </c>
    </row>
    <row r="1265" spans="1:15" hidden="1" x14ac:dyDescent="0.2">
      <c r="A1265" s="176" t="s">
        <v>6207</v>
      </c>
      <c r="B1265" s="176" t="s">
        <v>5521</v>
      </c>
      <c r="C1265" s="176">
        <v>1203113</v>
      </c>
      <c r="D1265" s="176">
        <v>1203325</v>
      </c>
      <c r="E1265" s="176" t="s">
        <v>7</v>
      </c>
      <c r="F1265" s="176">
        <f t="shared" si="20"/>
        <v>213</v>
      </c>
      <c r="G1265" s="176" t="s">
        <v>104</v>
      </c>
      <c r="H1265" s="176"/>
      <c r="I1265" s="176"/>
      <c r="J1265" s="176"/>
      <c r="K1265" s="176"/>
      <c r="L1265" s="176"/>
      <c r="M1265" s="176"/>
      <c r="N1265" s="176"/>
      <c r="O1265" s="176" t="s">
        <v>1172</v>
      </c>
    </row>
    <row r="1266" spans="1:15" hidden="1" x14ac:dyDescent="0.2">
      <c r="A1266" s="176" t="s">
        <v>6208</v>
      </c>
      <c r="B1266" s="176" t="s">
        <v>5521</v>
      </c>
      <c r="C1266" s="176">
        <v>1203327</v>
      </c>
      <c r="D1266" s="176">
        <v>1204193</v>
      </c>
      <c r="E1266" s="176" t="s">
        <v>7</v>
      </c>
      <c r="F1266" s="176">
        <f t="shared" si="20"/>
        <v>867</v>
      </c>
      <c r="G1266" s="176" t="s">
        <v>104</v>
      </c>
      <c r="H1266" s="176"/>
      <c r="I1266" s="176"/>
      <c r="J1266" s="176"/>
      <c r="K1266" s="176"/>
      <c r="L1266" s="176"/>
      <c r="M1266" s="176"/>
      <c r="N1266" s="176"/>
      <c r="O1266" s="176" t="s">
        <v>1173</v>
      </c>
    </row>
    <row r="1267" spans="1:15" hidden="1" x14ac:dyDescent="0.2">
      <c r="A1267" s="176" t="s">
        <v>6209</v>
      </c>
      <c r="B1267" s="176" t="s">
        <v>5521</v>
      </c>
      <c r="C1267" s="176">
        <v>1204416</v>
      </c>
      <c r="D1267" s="176">
        <v>1204492</v>
      </c>
      <c r="E1267" s="176" t="s">
        <v>3</v>
      </c>
      <c r="F1267" s="176">
        <f t="shared" si="20"/>
        <v>77</v>
      </c>
      <c r="G1267" s="176" t="s">
        <v>104</v>
      </c>
      <c r="H1267" s="176"/>
      <c r="I1267" s="176"/>
      <c r="J1267" s="176"/>
      <c r="K1267" s="176"/>
      <c r="L1267" s="176"/>
      <c r="M1267" s="176"/>
      <c r="N1267" s="176"/>
      <c r="O1267" s="176" t="s">
        <v>1004</v>
      </c>
    </row>
    <row r="1268" spans="1:15" hidden="1" x14ac:dyDescent="0.2">
      <c r="A1268" s="176" t="s">
        <v>6210</v>
      </c>
      <c r="B1268" s="176" t="s">
        <v>5521</v>
      </c>
      <c r="C1268" s="176">
        <v>1204556</v>
      </c>
      <c r="D1268" s="176">
        <v>1205401</v>
      </c>
      <c r="E1268" s="176" t="s">
        <v>3</v>
      </c>
      <c r="F1268" s="176">
        <f t="shared" si="20"/>
        <v>846</v>
      </c>
      <c r="G1268" s="176" t="s">
        <v>104</v>
      </c>
      <c r="H1268" s="176"/>
      <c r="I1268" s="176"/>
      <c r="J1268" s="176"/>
      <c r="K1268" s="176"/>
      <c r="L1268" s="176"/>
      <c r="M1268" s="176"/>
      <c r="N1268" s="176"/>
      <c r="O1268" s="176" t="s">
        <v>60</v>
      </c>
    </row>
    <row r="1269" spans="1:15" hidden="1" x14ac:dyDescent="0.2">
      <c r="A1269" s="176" t="s">
        <v>6211</v>
      </c>
      <c r="B1269" s="176" t="s">
        <v>5521</v>
      </c>
      <c r="C1269" s="176">
        <v>1205405</v>
      </c>
      <c r="D1269" s="176">
        <v>1205536</v>
      </c>
      <c r="E1269" s="176" t="s">
        <v>7</v>
      </c>
      <c r="F1269" s="176">
        <f t="shared" si="20"/>
        <v>132</v>
      </c>
      <c r="G1269" s="176" t="s">
        <v>104</v>
      </c>
      <c r="H1269" s="176"/>
      <c r="I1269" s="176"/>
      <c r="J1269" s="176"/>
      <c r="K1269" s="176"/>
      <c r="L1269" s="176"/>
      <c r="M1269" s="176"/>
      <c r="N1269" s="176"/>
      <c r="O1269" s="176" t="s">
        <v>60</v>
      </c>
    </row>
    <row r="1270" spans="1:15" hidden="1" x14ac:dyDescent="0.2">
      <c r="A1270" s="176" t="s">
        <v>6212</v>
      </c>
      <c r="B1270" s="176" t="s">
        <v>5521</v>
      </c>
      <c r="C1270" s="176">
        <v>1205899</v>
      </c>
      <c r="D1270" s="176">
        <v>1206981</v>
      </c>
      <c r="E1270" s="176" t="s">
        <v>3</v>
      </c>
      <c r="F1270" s="176">
        <f t="shared" si="20"/>
        <v>1083</v>
      </c>
      <c r="G1270" s="176" t="s">
        <v>104</v>
      </c>
      <c r="H1270" s="176"/>
      <c r="I1270" s="176"/>
      <c r="J1270" s="176"/>
      <c r="K1270" s="176"/>
      <c r="L1270" s="176"/>
      <c r="M1270" s="176"/>
      <c r="N1270" s="176"/>
      <c r="O1270" s="176" t="s">
        <v>60</v>
      </c>
    </row>
    <row r="1271" spans="1:15" hidden="1" x14ac:dyDescent="0.2">
      <c r="A1271" s="176" t="s">
        <v>6213</v>
      </c>
      <c r="B1271" s="176" t="s">
        <v>5521</v>
      </c>
      <c r="C1271" s="176">
        <v>1207046</v>
      </c>
      <c r="D1271" s="176">
        <v>1209232</v>
      </c>
      <c r="E1271" s="176" t="s">
        <v>3</v>
      </c>
      <c r="F1271" s="176">
        <f t="shared" si="20"/>
        <v>2187</v>
      </c>
      <c r="G1271" s="176" t="s">
        <v>104</v>
      </c>
      <c r="H1271" s="176"/>
      <c r="I1271" s="176"/>
      <c r="J1271" s="176"/>
      <c r="K1271" s="176"/>
      <c r="L1271" s="176"/>
      <c r="M1271" s="176"/>
      <c r="N1271" s="176"/>
      <c r="O1271" s="176" t="s">
        <v>697</v>
      </c>
    </row>
    <row r="1272" spans="1:15" hidden="1" x14ac:dyDescent="0.2">
      <c r="A1272" s="176" t="s">
        <v>6214</v>
      </c>
      <c r="B1272" s="176" t="s">
        <v>5521</v>
      </c>
      <c r="C1272" s="176">
        <v>1209352</v>
      </c>
      <c r="D1272" s="176">
        <v>1211325</v>
      </c>
      <c r="E1272" s="176" t="s">
        <v>3</v>
      </c>
      <c r="F1272" s="176">
        <f t="shared" si="20"/>
        <v>1974</v>
      </c>
      <c r="G1272" s="176" t="s">
        <v>104</v>
      </c>
      <c r="H1272" s="176"/>
      <c r="I1272" s="176"/>
      <c r="J1272" s="176"/>
      <c r="K1272" s="176"/>
      <c r="L1272" s="176"/>
      <c r="M1272" s="176"/>
      <c r="N1272" s="176"/>
      <c r="O1272" s="176" t="s">
        <v>1174</v>
      </c>
    </row>
    <row r="1273" spans="1:15" hidden="1" x14ac:dyDescent="0.2">
      <c r="A1273" s="176" t="s">
        <v>6215</v>
      </c>
      <c r="B1273" s="176" t="s">
        <v>5521</v>
      </c>
      <c r="C1273" s="176">
        <v>1211429</v>
      </c>
      <c r="D1273" s="176">
        <v>1212814</v>
      </c>
      <c r="E1273" s="176" t="s">
        <v>3</v>
      </c>
      <c r="F1273" s="176">
        <f t="shared" si="20"/>
        <v>1386</v>
      </c>
      <c r="G1273" s="176" t="s">
        <v>104</v>
      </c>
      <c r="H1273" s="176"/>
      <c r="I1273" s="176"/>
      <c r="J1273" s="176"/>
      <c r="K1273" s="176"/>
      <c r="L1273" s="176"/>
      <c r="M1273" s="176"/>
      <c r="N1273" s="176"/>
      <c r="O1273" s="176" t="s">
        <v>1175</v>
      </c>
    </row>
    <row r="1274" spans="1:15" hidden="1" x14ac:dyDescent="0.2">
      <c r="A1274" s="176" t="s">
        <v>6216</v>
      </c>
      <c r="B1274" s="176" t="s">
        <v>5521</v>
      </c>
      <c r="C1274" s="176">
        <v>1212956</v>
      </c>
      <c r="D1274" s="176">
        <v>1213255</v>
      </c>
      <c r="E1274" s="176" t="s">
        <v>7</v>
      </c>
      <c r="F1274" s="176">
        <f t="shared" si="20"/>
        <v>300</v>
      </c>
      <c r="G1274" s="176" t="s">
        <v>104</v>
      </c>
      <c r="H1274" s="176"/>
      <c r="I1274" s="176"/>
      <c r="J1274" s="176"/>
      <c r="K1274" s="176"/>
      <c r="L1274" s="176"/>
      <c r="M1274" s="176"/>
      <c r="N1274" s="176"/>
      <c r="O1274" s="176" t="s">
        <v>1176</v>
      </c>
    </row>
    <row r="1275" spans="1:15" hidden="1" x14ac:dyDescent="0.2">
      <c r="A1275" s="176" t="s">
        <v>6217</v>
      </c>
      <c r="B1275" s="176" t="s">
        <v>5521</v>
      </c>
      <c r="C1275" s="176">
        <v>1213243</v>
      </c>
      <c r="D1275" s="176">
        <v>1213605</v>
      </c>
      <c r="E1275" s="176" t="s">
        <v>7</v>
      </c>
      <c r="F1275" s="176">
        <f t="shared" si="20"/>
        <v>363</v>
      </c>
      <c r="G1275" s="176" t="s">
        <v>104</v>
      </c>
      <c r="H1275" s="176"/>
      <c r="I1275" s="176"/>
      <c r="J1275" s="176"/>
      <c r="K1275" s="176"/>
      <c r="L1275" s="176"/>
      <c r="M1275" s="176"/>
      <c r="N1275" s="176"/>
      <c r="O1275" s="176" t="s">
        <v>724</v>
      </c>
    </row>
    <row r="1276" spans="1:15" hidden="1" x14ac:dyDescent="0.2">
      <c r="A1276" s="176" t="s">
        <v>6218</v>
      </c>
      <c r="B1276" s="176" t="s">
        <v>5521</v>
      </c>
      <c r="C1276" s="176">
        <v>1213882</v>
      </c>
      <c r="D1276" s="176">
        <v>1215123</v>
      </c>
      <c r="E1276" s="176" t="s">
        <v>3</v>
      </c>
      <c r="F1276" s="176">
        <f t="shared" si="20"/>
        <v>1242</v>
      </c>
      <c r="G1276" s="176" t="s">
        <v>104</v>
      </c>
      <c r="H1276" s="176"/>
      <c r="I1276" s="176"/>
      <c r="J1276" s="176"/>
      <c r="K1276" s="176"/>
      <c r="L1276" s="176"/>
      <c r="M1276" s="176"/>
      <c r="N1276" s="176"/>
      <c r="O1276" s="176" t="s">
        <v>1177</v>
      </c>
    </row>
    <row r="1277" spans="1:15" hidden="1" x14ac:dyDescent="0.2">
      <c r="A1277" s="176" t="s">
        <v>6219</v>
      </c>
      <c r="B1277" s="176" t="s">
        <v>5521</v>
      </c>
      <c r="C1277" s="176">
        <v>1215135</v>
      </c>
      <c r="D1277" s="176">
        <v>1216160</v>
      </c>
      <c r="E1277" s="176" t="s">
        <v>3</v>
      </c>
      <c r="F1277" s="176">
        <f t="shared" si="20"/>
        <v>1026</v>
      </c>
      <c r="G1277" s="176" t="s">
        <v>104</v>
      </c>
      <c r="H1277" s="176"/>
      <c r="I1277" s="176"/>
      <c r="J1277" s="176"/>
      <c r="K1277" s="176"/>
      <c r="L1277" s="176"/>
      <c r="M1277" s="176"/>
      <c r="N1277" s="176"/>
      <c r="O1277" s="176" t="s">
        <v>1178</v>
      </c>
    </row>
    <row r="1278" spans="1:15" hidden="1" x14ac:dyDescent="0.2">
      <c r="A1278" s="176" t="s">
        <v>6220</v>
      </c>
      <c r="B1278" s="176" t="s">
        <v>5521</v>
      </c>
      <c r="C1278" s="176">
        <v>1216153</v>
      </c>
      <c r="D1278" s="176">
        <v>1217295</v>
      </c>
      <c r="E1278" s="176" t="s">
        <v>3</v>
      </c>
      <c r="F1278" s="176">
        <f t="shared" si="20"/>
        <v>1143</v>
      </c>
      <c r="G1278" s="176" t="s">
        <v>104</v>
      </c>
      <c r="H1278" s="176"/>
      <c r="I1278" s="176"/>
      <c r="J1278" s="176"/>
      <c r="K1278" s="176"/>
      <c r="L1278" s="176"/>
      <c r="M1278" s="176"/>
      <c r="N1278" s="176"/>
      <c r="O1278" s="176" t="s">
        <v>252</v>
      </c>
    </row>
    <row r="1279" spans="1:15" hidden="1" x14ac:dyDescent="0.2">
      <c r="A1279" s="176" t="s">
        <v>6221</v>
      </c>
      <c r="B1279" s="176" t="s">
        <v>5521</v>
      </c>
      <c r="C1279" s="176">
        <v>1217371</v>
      </c>
      <c r="D1279" s="176">
        <v>1218351</v>
      </c>
      <c r="E1279" s="176" t="s">
        <v>3</v>
      </c>
      <c r="F1279" s="176">
        <f t="shared" si="20"/>
        <v>981</v>
      </c>
      <c r="G1279" s="176" t="s">
        <v>104</v>
      </c>
      <c r="H1279" s="176"/>
      <c r="I1279" s="176"/>
      <c r="J1279" s="176"/>
      <c r="K1279" s="176"/>
      <c r="L1279" s="176"/>
      <c r="M1279" s="176"/>
      <c r="N1279" s="176"/>
      <c r="O1279" s="176" t="s">
        <v>1179</v>
      </c>
    </row>
    <row r="1280" spans="1:15" hidden="1" x14ac:dyDescent="0.2">
      <c r="A1280" s="176" t="s">
        <v>6222</v>
      </c>
      <c r="B1280" s="176" t="s">
        <v>5521</v>
      </c>
      <c r="C1280" s="176">
        <v>1218353</v>
      </c>
      <c r="D1280" s="176">
        <v>1219597</v>
      </c>
      <c r="E1280" s="176" t="s">
        <v>7</v>
      </c>
      <c r="F1280" s="176">
        <f t="shared" si="20"/>
        <v>1245</v>
      </c>
      <c r="G1280" s="176" t="s">
        <v>104</v>
      </c>
      <c r="H1280" s="176"/>
      <c r="I1280" s="176"/>
      <c r="J1280" s="176"/>
      <c r="K1280" s="176"/>
      <c r="L1280" s="176"/>
      <c r="M1280" s="176"/>
      <c r="N1280" s="176"/>
      <c r="O1280" s="176" t="s">
        <v>1180</v>
      </c>
    </row>
    <row r="1281" spans="1:15" hidden="1" x14ac:dyDescent="0.2">
      <c r="A1281" s="176" t="s">
        <v>6223</v>
      </c>
      <c r="B1281" s="176" t="s">
        <v>5521</v>
      </c>
      <c r="C1281" s="176">
        <v>1219664</v>
      </c>
      <c r="D1281" s="176">
        <v>1221100</v>
      </c>
      <c r="E1281" s="176" t="s">
        <v>7</v>
      </c>
      <c r="F1281" s="176">
        <f t="shared" si="20"/>
        <v>1437</v>
      </c>
      <c r="G1281" s="176" t="s">
        <v>104</v>
      </c>
      <c r="H1281" s="176"/>
      <c r="I1281" s="176"/>
      <c r="J1281" s="176"/>
      <c r="K1281" s="176"/>
      <c r="L1281" s="176"/>
      <c r="M1281" s="176"/>
      <c r="N1281" s="176"/>
      <c r="O1281" s="176" t="s">
        <v>311</v>
      </c>
    </row>
    <row r="1282" spans="1:15" hidden="1" x14ac:dyDescent="0.2">
      <c r="A1282" s="176" t="s">
        <v>6224</v>
      </c>
      <c r="B1282" s="176" t="s">
        <v>5521</v>
      </c>
      <c r="C1282" s="176">
        <v>1221208</v>
      </c>
      <c r="D1282" s="176">
        <v>1222077</v>
      </c>
      <c r="E1282" s="176" t="s">
        <v>3</v>
      </c>
      <c r="F1282" s="176">
        <f t="shared" si="20"/>
        <v>870</v>
      </c>
      <c r="G1282" s="176" t="s">
        <v>104</v>
      </c>
      <c r="H1282" s="176"/>
      <c r="I1282" s="176"/>
      <c r="J1282" s="176"/>
      <c r="K1282" s="176"/>
      <c r="L1282" s="176"/>
      <c r="M1282" s="176"/>
      <c r="N1282" s="176"/>
      <c r="O1282" s="176" t="s">
        <v>1181</v>
      </c>
    </row>
    <row r="1283" spans="1:15" hidden="1" x14ac:dyDescent="0.2">
      <c r="A1283" s="176" t="s">
        <v>6225</v>
      </c>
      <c r="B1283" s="176" t="s">
        <v>5521</v>
      </c>
      <c r="C1283" s="176">
        <v>1222074</v>
      </c>
      <c r="D1283" s="176">
        <v>1223111</v>
      </c>
      <c r="E1283" s="176" t="s">
        <v>3</v>
      </c>
      <c r="F1283" s="176">
        <f t="shared" si="20"/>
        <v>1038</v>
      </c>
      <c r="G1283" s="176" t="s">
        <v>104</v>
      </c>
      <c r="H1283" s="176"/>
      <c r="I1283" s="176"/>
      <c r="J1283" s="176"/>
      <c r="K1283" s="176"/>
      <c r="L1283" s="176"/>
      <c r="M1283" s="176"/>
      <c r="N1283" s="176"/>
      <c r="O1283" s="176" t="s">
        <v>60</v>
      </c>
    </row>
    <row r="1284" spans="1:15" hidden="1" x14ac:dyDescent="0.2">
      <c r="A1284" s="176" t="s">
        <v>6226</v>
      </c>
      <c r="B1284" s="176" t="s">
        <v>5521</v>
      </c>
      <c r="C1284" s="176">
        <v>1223277</v>
      </c>
      <c r="D1284" s="176">
        <v>1223867</v>
      </c>
      <c r="E1284" s="176" t="s">
        <v>3</v>
      </c>
      <c r="F1284" s="176">
        <f t="shared" si="20"/>
        <v>591</v>
      </c>
      <c r="G1284" s="176" t="s">
        <v>104</v>
      </c>
      <c r="H1284" s="176"/>
      <c r="I1284" s="176"/>
      <c r="J1284" s="176"/>
      <c r="K1284" s="176"/>
      <c r="L1284" s="176"/>
      <c r="M1284" s="176"/>
      <c r="N1284" s="176"/>
      <c r="O1284" s="176" t="s">
        <v>60</v>
      </c>
    </row>
    <row r="1285" spans="1:15" hidden="1" x14ac:dyDescent="0.2">
      <c r="A1285" s="176" t="s">
        <v>6227</v>
      </c>
      <c r="B1285" s="176" t="s">
        <v>5521</v>
      </c>
      <c r="C1285" s="176">
        <v>1223895</v>
      </c>
      <c r="D1285" s="176">
        <v>1224548</v>
      </c>
      <c r="E1285" s="176" t="s">
        <v>7</v>
      </c>
      <c r="F1285" s="176">
        <f t="shared" si="20"/>
        <v>654</v>
      </c>
      <c r="G1285" s="176" t="s">
        <v>104</v>
      </c>
      <c r="H1285" s="176"/>
      <c r="I1285" s="176"/>
      <c r="J1285" s="176"/>
      <c r="K1285" s="176"/>
      <c r="L1285" s="176"/>
      <c r="M1285" s="176"/>
      <c r="N1285" s="176"/>
      <c r="O1285" s="176" t="s">
        <v>1182</v>
      </c>
    </row>
    <row r="1286" spans="1:15" hidden="1" x14ac:dyDescent="0.2">
      <c r="A1286" s="176" t="s">
        <v>6228</v>
      </c>
      <c r="B1286" s="176" t="s">
        <v>5521</v>
      </c>
      <c r="C1286" s="176">
        <v>1224625</v>
      </c>
      <c r="D1286" s="176">
        <v>1224996</v>
      </c>
      <c r="E1286" s="176" t="s">
        <v>7</v>
      </c>
      <c r="F1286" s="176">
        <f t="shared" si="20"/>
        <v>372</v>
      </c>
      <c r="G1286" s="176" t="s">
        <v>104</v>
      </c>
      <c r="H1286" s="176"/>
      <c r="I1286" s="176"/>
      <c r="J1286" s="176"/>
      <c r="K1286" s="176"/>
      <c r="L1286" s="176"/>
      <c r="M1286" s="176"/>
      <c r="N1286" s="176"/>
      <c r="O1286" s="176" t="s">
        <v>1183</v>
      </c>
    </row>
    <row r="1287" spans="1:15" hidden="1" x14ac:dyDescent="0.2">
      <c r="A1287" s="176" t="s">
        <v>6229</v>
      </c>
      <c r="B1287" s="176" t="s">
        <v>5521</v>
      </c>
      <c r="C1287" s="176">
        <v>1224986</v>
      </c>
      <c r="D1287" s="176">
        <v>1225576</v>
      </c>
      <c r="E1287" s="176" t="s">
        <v>7</v>
      </c>
      <c r="F1287" s="176">
        <f t="shared" ref="F1287:F1350" si="21">D1287-C1287+1</f>
        <v>591</v>
      </c>
      <c r="G1287" s="176" t="s">
        <v>104</v>
      </c>
      <c r="H1287" s="176"/>
      <c r="I1287" s="176"/>
      <c r="J1287" s="176"/>
      <c r="K1287" s="176"/>
      <c r="L1287" s="176"/>
      <c r="M1287" s="176"/>
      <c r="N1287" s="176"/>
      <c r="O1287" s="176" t="s">
        <v>310</v>
      </c>
    </row>
    <row r="1288" spans="1:15" hidden="1" x14ac:dyDescent="0.2">
      <c r="A1288" s="176" t="s">
        <v>6230</v>
      </c>
      <c r="B1288" s="176" t="s">
        <v>5521</v>
      </c>
      <c r="C1288" s="176">
        <v>1225767</v>
      </c>
      <c r="D1288" s="176">
        <v>1226870</v>
      </c>
      <c r="E1288" s="176" t="s">
        <v>3</v>
      </c>
      <c r="F1288" s="176">
        <f t="shared" si="21"/>
        <v>1104</v>
      </c>
      <c r="G1288" s="176" t="s">
        <v>104</v>
      </c>
      <c r="H1288" s="176"/>
      <c r="I1288" s="176"/>
      <c r="J1288" s="176"/>
      <c r="K1288" s="176"/>
      <c r="L1288" s="176"/>
      <c r="M1288" s="176"/>
      <c r="N1288" s="176"/>
      <c r="O1288" s="176" t="s">
        <v>1184</v>
      </c>
    </row>
    <row r="1289" spans="1:15" hidden="1" x14ac:dyDescent="0.2">
      <c r="A1289" s="176" t="s">
        <v>6231</v>
      </c>
      <c r="B1289" s="176" t="s">
        <v>5521</v>
      </c>
      <c r="C1289" s="176">
        <v>1226903</v>
      </c>
      <c r="D1289" s="176">
        <v>1227244</v>
      </c>
      <c r="E1289" s="176" t="s">
        <v>3</v>
      </c>
      <c r="F1289" s="176">
        <f t="shared" si="21"/>
        <v>342</v>
      </c>
      <c r="G1289" s="176" t="s">
        <v>104</v>
      </c>
      <c r="H1289" s="176"/>
      <c r="I1289" s="176"/>
      <c r="J1289" s="176"/>
      <c r="K1289" s="176"/>
      <c r="L1289" s="176"/>
      <c r="M1289" s="176"/>
      <c r="N1289" s="176"/>
      <c r="O1289" s="176" t="s">
        <v>1185</v>
      </c>
    </row>
    <row r="1290" spans="1:15" hidden="1" x14ac:dyDescent="0.2">
      <c r="A1290" s="176" t="s">
        <v>6232</v>
      </c>
      <c r="B1290" s="176" t="s">
        <v>5521</v>
      </c>
      <c r="C1290" s="176">
        <v>1227353</v>
      </c>
      <c r="D1290" s="176">
        <v>1229497</v>
      </c>
      <c r="E1290" s="176" t="s">
        <v>7</v>
      </c>
      <c r="F1290" s="176">
        <f t="shared" si="21"/>
        <v>2145</v>
      </c>
      <c r="G1290" s="176" t="s">
        <v>104</v>
      </c>
      <c r="H1290" s="176"/>
      <c r="I1290" s="176"/>
      <c r="J1290" s="176"/>
      <c r="K1290" s="176"/>
      <c r="L1290" s="176"/>
      <c r="M1290" s="176"/>
      <c r="N1290" s="176"/>
      <c r="O1290" s="176" t="s">
        <v>697</v>
      </c>
    </row>
    <row r="1291" spans="1:15" hidden="1" x14ac:dyDescent="0.2">
      <c r="A1291" s="176" t="s">
        <v>6233</v>
      </c>
      <c r="B1291" s="176" t="s">
        <v>5521</v>
      </c>
      <c r="C1291" s="176">
        <v>1229620</v>
      </c>
      <c r="D1291" s="176">
        <v>1231188</v>
      </c>
      <c r="E1291" s="176" t="s">
        <v>3</v>
      </c>
      <c r="F1291" s="176">
        <f t="shared" si="21"/>
        <v>1569</v>
      </c>
      <c r="G1291" s="176" t="s">
        <v>104</v>
      </c>
      <c r="H1291" s="176"/>
      <c r="I1291" s="176"/>
      <c r="J1291" s="176"/>
      <c r="K1291" s="176"/>
      <c r="L1291" s="176"/>
      <c r="M1291" s="176"/>
      <c r="N1291" s="176"/>
      <c r="O1291" s="176" t="s">
        <v>1186</v>
      </c>
    </row>
    <row r="1292" spans="1:15" hidden="1" x14ac:dyDescent="0.2">
      <c r="A1292" s="176" t="s">
        <v>6234</v>
      </c>
      <c r="B1292" s="176" t="s">
        <v>5521</v>
      </c>
      <c r="C1292" s="176">
        <v>1231174</v>
      </c>
      <c r="D1292" s="176">
        <v>1231422</v>
      </c>
      <c r="E1292" s="176" t="s">
        <v>7</v>
      </c>
      <c r="F1292" s="176">
        <f t="shared" si="21"/>
        <v>249</v>
      </c>
      <c r="G1292" s="176" t="s">
        <v>104</v>
      </c>
      <c r="H1292" s="176"/>
      <c r="I1292" s="176"/>
      <c r="J1292" s="176"/>
      <c r="K1292" s="176"/>
      <c r="L1292" s="176"/>
      <c r="M1292" s="176"/>
      <c r="N1292" s="176"/>
      <c r="O1292" s="176" t="s">
        <v>1187</v>
      </c>
    </row>
    <row r="1293" spans="1:15" hidden="1" x14ac:dyDescent="0.2">
      <c r="A1293" s="176" t="s">
        <v>6235</v>
      </c>
      <c r="B1293" s="176" t="s">
        <v>5521</v>
      </c>
      <c r="C1293" s="176">
        <v>1231588</v>
      </c>
      <c r="D1293" s="176">
        <v>1231704</v>
      </c>
      <c r="E1293" s="176" t="s">
        <v>7</v>
      </c>
      <c r="F1293" s="176">
        <f t="shared" si="21"/>
        <v>117</v>
      </c>
      <c r="G1293" s="176" t="s">
        <v>104</v>
      </c>
      <c r="H1293" s="176"/>
      <c r="I1293" s="176"/>
      <c r="J1293" s="176"/>
      <c r="K1293" s="176"/>
      <c r="L1293" s="176"/>
      <c r="M1293" s="176"/>
      <c r="N1293" s="176"/>
      <c r="O1293" s="176" t="s">
        <v>60</v>
      </c>
    </row>
    <row r="1294" spans="1:15" hidden="1" x14ac:dyDescent="0.2">
      <c r="A1294" s="176" t="s">
        <v>6236</v>
      </c>
      <c r="B1294" s="176" t="s">
        <v>5521</v>
      </c>
      <c r="C1294" s="176">
        <v>1231910</v>
      </c>
      <c r="D1294" s="176">
        <v>1234630</v>
      </c>
      <c r="E1294" s="176" t="s">
        <v>3</v>
      </c>
      <c r="F1294" s="176">
        <f t="shared" si="21"/>
        <v>2721</v>
      </c>
      <c r="G1294" s="176" t="s">
        <v>104</v>
      </c>
      <c r="H1294" s="176"/>
      <c r="I1294" s="176"/>
      <c r="J1294" s="176"/>
      <c r="K1294" s="176"/>
      <c r="L1294" s="176"/>
      <c r="M1294" s="176"/>
      <c r="N1294" s="176"/>
      <c r="O1294" s="176" t="s">
        <v>1188</v>
      </c>
    </row>
    <row r="1295" spans="1:15" hidden="1" x14ac:dyDescent="0.2">
      <c r="A1295" s="176" t="s">
        <v>6237</v>
      </c>
      <c r="B1295" s="176" t="s">
        <v>5521</v>
      </c>
      <c r="C1295" s="176">
        <v>1234659</v>
      </c>
      <c r="D1295" s="176">
        <v>1235051</v>
      </c>
      <c r="E1295" s="176" t="s">
        <v>7</v>
      </c>
      <c r="F1295" s="176">
        <f t="shared" si="21"/>
        <v>393</v>
      </c>
      <c r="G1295" s="176" t="s">
        <v>104</v>
      </c>
      <c r="H1295" s="176"/>
      <c r="I1295" s="176"/>
      <c r="J1295" s="176"/>
      <c r="K1295" s="176"/>
      <c r="L1295" s="176"/>
      <c r="M1295" s="176"/>
      <c r="N1295" s="176"/>
      <c r="O1295" s="176" t="s">
        <v>1143</v>
      </c>
    </row>
    <row r="1296" spans="1:15" hidden="1" x14ac:dyDescent="0.2">
      <c r="A1296" s="176" t="s">
        <v>6238</v>
      </c>
      <c r="B1296" s="176" t="s">
        <v>5521</v>
      </c>
      <c r="C1296" s="176">
        <v>1235064</v>
      </c>
      <c r="D1296" s="176">
        <v>1236128</v>
      </c>
      <c r="E1296" s="176" t="s">
        <v>3</v>
      </c>
      <c r="F1296" s="176">
        <f t="shared" si="21"/>
        <v>1065</v>
      </c>
      <c r="G1296" s="176" t="s">
        <v>104</v>
      </c>
      <c r="H1296" s="176"/>
      <c r="I1296" s="176"/>
      <c r="J1296" s="176"/>
      <c r="K1296" s="176"/>
      <c r="L1296" s="176"/>
      <c r="M1296" s="176"/>
      <c r="N1296" s="176"/>
      <c r="O1296" s="176" t="s">
        <v>1189</v>
      </c>
    </row>
    <row r="1297" spans="1:15" hidden="1" x14ac:dyDescent="0.2">
      <c r="A1297" s="176" t="s">
        <v>6239</v>
      </c>
      <c r="B1297" s="176" t="s">
        <v>5521</v>
      </c>
      <c r="C1297" s="176">
        <v>1236138</v>
      </c>
      <c r="D1297" s="176">
        <v>1239233</v>
      </c>
      <c r="E1297" s="176" t="s">
        <v>3</v>
      </c>
      <c r="F1297" s="176">
        <f t="shared" si="21"/>
        <v>3096</v>
      </c>
      <c r="G1297" s="176" t="s">
        <v>104</v>
      </c>
      <c r="H1297" s="176"/>
      <c r="I1297" s="176"/>
      <c r="J1297" s="176"/>
      <c r="K1297" s="176"/>
      <c r="L1297" s="176"/>
      <c r="M1297" s="176"/>
      <c r="N1297" s="176"/>
      <c r="O1297" s="176" t="s">
        <v>1190</v>
      </c>
    </row>
    <row r="1298" spans="1:15" hidden="1" x14ac:dyDescent="0.2">
      <c r="A1298" s="176" t="s">
        <v>6240</v>
      </c>
      <c r="B1298" s="176" t="s">
        <v>5521</v>
      </c>
      <c r="C1298" s="176">
        <v>1239223</v>
      </c>
      <c r="D1298" s="176">
        <v>1240344</v>
      </c>
      <c r="E1298" s="176" t="s">
        <v>7</v>
      </c>
      <c r="F1298" s="176">
        <f t="shared" si="21"/>
        <v>1122</v>
      </c>
      <c r="G1298" s="176" t="s">
        <v>104</v>
      </c>
      <c r="H1298" s="176"/>
      <c r="I1298" s="176"/>
      <c r="J1298" s="176"/>
      <c r="K1298" s="176"/>
      <c r="L1298" s="176"/>
      <c r="M1298" s="176"/>
      <c r="N1298" s="176"/>
      <c r="O1298" s="176" t="s">
        <v>1191</v>
      </c>
    </row>
    <row r="1299" spans="1:15" hidden="1" x14ac:dyDescent="0.2">
      <c r="A1299" s="176" t="s">
        <v>6241</v>
      </c>
      <c r="B1299" s="176" t="s">
        <v>5521</v>
      </c>
      <c r="C1299" s="176">
        <v>1240510</v>
      </c>
      <c r="D1299" s="176">
        <v>1241004</v>
      </c>
      <c r="E1299" s="176" t="s">
        <v>3</v>
      </c>
      <c r="F1299" s="176">
        <f t="shared" si="21"/>
        <v>495</v>
      </c>
      <c r="G1299" s="176" t="s">
        <v>104</v>
      </c>
      <c r="H1299" s="176"/>
      <c r="I1299" s="176"/>
      <c r="J1299" s="176"/>
      <c r="K1299" s="176"/>
      <c r="L1299" s="176"/>
      <c r="M1299" s="176"/>
      <c r="N1299" s="176"/>
      <c r="O1299" s="176" t="s">
        <v>290</v>
      </c>
    </row>
    <row r="1300" spans="1:15" hidden="1" x14ac:dyDescent="0.2">
      <c r="A1300" s="176" t="s">
        <v>6242</v>
      </c>
      <c r="B1300" s="176" t="s">
        <v>5521</v>
      </c>
      <c r="C1300" s="176">
        <v>1241049</v>
      </c>
      <c r="D1300" s="176">
        <v>1241294</v>
      </c>
      <c r="E1300" s="176" t="s">
        <v>3</v>
      </c>
      <c r="F1300" s="176">
        <f t="shared" si="21"/>
        <v>246</v>
      </c>
      <c r="G1300" s="176" t="s">
        <v>104</v>
      </c>
      <c r="H1300" s="176"/>
      <c r="I1300" s="176"/>
      <c r="J1300" s="176"/>
      <c r="K1300" s="176"/>
      <c r="L1300" s="176"/>
      <c r="M1300" s="176"/>
      <c r="N1300" s="176"/>
      <c r="O1300" s="176" t="s">
        <v>1192</v>
      </c>
    </row>
    <row r="1301" spans="1:15" hidden="1" x14ac:dyDescent="0.2">
      <c r="A1301" s="176" t="s">
        <v>6243</v>
      </c>
      <c r="B1301" s="176" t="s">
        <v>5521</v>
      </c>
      <c r="C1301" s="176">
        <v>1241391</v>
      </c>
      <c r="D1301" s="176">
        <v>1241873</v>
      </c>
      <c r="E1301" s="176" t="s">
        <v>3</v>
      </c>
      <c r="F1301" s="176">
        <f t="shared" si="21"/>
        <v>483</v>
      </c>
      <c r="G1301" s="176" t="s">
        <v>104</v>
      </c>
      <c r="H1301" s="176"/>
      <c r="I1301" s="176"/>
      <c r="J1301" s="176"/>
      <c r="K1301" s="176"/>
      <c r="L1301" s="176"/>
      <c r="M1301" s="176"/>
      <c r="N1301" s="176"/>
      <c r="O1301" s="176" t="s">
        <v>1193</v>
      </c>
    </row>
    <row r="1302" spans="1:15" hidden="1" x14ac:dyDescent="0.2">
      <c r="A1302" s="176" t="s">
        <v>6244</v>
      </c>
      <c r="B1302" s="176" t="s">
        <v>5521</v>
      </c>
      <c r="C1302" s="176">
        <v>1242031</v>
      </c>
      <c r="D1302" s="176">
        <v>1242735</v>
      </c>
      <c r="E1302" s="176" t="s">
        <v>7</v>
      </c>
      <c r="F1302" s="176">
        <f t="shared" si="21"/>
        <v>705</v>
      </c>
      <c r="G1302" s="176" t="s">
        <v>104</v>
      </c>
      <c r="H1302" s="176"/>
      <c r="I1302" s="176"/>
      <c r="J1302" s="176"/>
      <c r="K1302" s="176"/>
      <c r="L1302" s="176"/>
      <c r="M1302" s="176"/>
      <c r="N1302" s="176"/>
      <c r="O1302" s="176" t="s">
        <v>1194</v>
      </c>
    </row>
    <row r="1303" spans="1:15" hidden="1" x14ac:dyDescent="0.2">
      <c r="A1303" s="176" t="s">
        <v>6245</v>
      </c>
      <c r="B1303" s="176" t="s">
        <v>5521</v>
      </c>
      <c r="C1303" s="176">
        <v>1242722</v>
      </c>
      <c r="D1303" s="176">
        <v>1243558</v>
      </c>
      <c r="E1303" s="176" t="s">
        <v>7</v>
      </c>
      <c r="F1303" s="176">
        <f t="shared" si="21"/>
        <v>837</v>
      </c>
      <c r="G1303" s="176" t="s">
        <v>104</v>
      </c>
      <c r="H1303" s="176"/>
      <c r="I1303" s="176"/>
      <c r="J1303" s="176"/>
      <c r="K1303" s="176"/>
      <c r="L1303" s="176"/>
      <c r="M1303" s="176"/>
      <c r="N1303" s="176"/>
      <c r="O1303" s="176" t="s">
        <v>1194</v>
      </c>
    </row>
    <row r="1304" spans="1:15" hidden="1" x14ac:dyDescent="0.2">
      <c r="A1304" s="176" t="s">
        <v>6246</v>
      </c>
      <c r="B1304" s="176" t="s">
        <v>5521</v>
      </c>
      <c r="C1304" s="176">
        <v>1243551</v>
      </c>
      <c r="D1304" s="176">
        <v>1244384</v>
      </c>
      <c r="E1304" s="176" t="s">
        <v>7</v>
      </c>
      <c r="F1304" s="176">
        <f t="shared" si="21"/>
        <v>834</v>
      </c>
      <c r="G1304" s="176" t="s">
        <v>104</v>
      </c>
      <c r="H1304" s="176"/>
      <c r="I1304" s="176"/>
      <c r="J1304" s="176"/>
      <c r="K1304" s="176"/>
      <c r="L1304" s="176"/>
      <c r="M1304" s="176"/>
      <c r="N1304" s="176"/>
      <c r="O1304" s="176" t="s">
        <v>1195</v>
      </c>
    </row>
    <row r="1305" spans="1:15" hidden="1" x14ac:dyDescent="0.2">
      <c r="A1305" s="176" t="s">
        <v>6247</v>
      </c>
      <c r="B1305" s="176" t="s">
        <v>5521</v>
      </c>
      <c r="C1305" s="176">
        <v>1244384</v>
      </c>
      <c r="D1305" s="176">
        <v>1245436</v>
      </c>
      <c r="E1305" s="176" t="s">
        <v>7</v>
      </c>
      <c r="F1305" s="176">
        <f t="shared" si="21"/>
        <v>1053</v>
      </c>
      <c r="G1305" s="176" t="s">
        <v>104</v>
      </c>
      <c r="H1305" s="176"/>
      <c r="I1305" s="176"/>
      <c r="J1305" s="176"/>
      <c r="K1305" s="176"/>
      <c r="L1305" s="176"/>
      <c r="M1305" s="176"/>
      <c r="N1305" s="176"/>
      <c r="O1305" s="176" t="s">
        <v>1196</v>
      </c>
    </row>
    <row r="1306" spans="1:15" hidden="1" x14ac:dyDescent="0.2">
      <c r="A1306" s="176" t="s">
        <v>6248</v>
      </c>
      <c r="B1306" s="176" t="s">
        <v>5521</v>
      </c>
      <c r="C1306" s="176">
        <v>1245473</v>
      </c>
      <c r="D1306" s="176">
        <v>1247041</v>
      </c>
      <c r="E1306" s="176" t="s">
        <v>7</v>
      </c>
      <c r="F1306" s="176">
        <f t="shared" si="21"/>
        <v>1569</v>
      </c>
      <c r="G1306" s="176" t="s">
        <v>104</v>
      </c>
      <c r="H1306" s="176"/>
      <c r="I1306" s="176"/>
      <c r="J1306" s="176"/>
      <c r="K1306" s="176"/>
      <c r="L1306" s="176"/>
      <c r="M1306" s="176"/>
      <c r="N1306" s="176"/>
      <c r="O1306" s="176" t="s">
        <v>1197</v>
      </c>
    </row>
    <row r="1307" spans="1:15" hidden="1" x14ac:dyDescent="0.2">
      <c r="A1307" s="176" t="s">
        <v>6249</v>
      </c>
      <c r="B1307" s="176" t="s">
        <v>5521</v>
      </c>
      <c r="C1307" s="176">
        <v>1247253</v>
      </c>
      <c r="D1307" s="176">
        <v>1247966</v>
      </c>
      <c r="E1307" s="176" t="s">
        <v>3</v>
      </c>
      <c r="F1307" s="176">
        <f t="shared" si="21"/>
        <v>714</v>
      </c>
      <c r="G1307" s="176" t="s">
        <v>104</v>
      </c>
      <c r="H1307" s="176"/>
      <c r="I1307" s="176"/>
      <c r="J1307" s="176"/>
      <c r="K1307" s="176"/>
      <c r="L1307" s="176"/>
      <c r="M1307" s="176"/>
      <c r="N1307" s="176"/>
      <c r="O1307" s="176" t="s">
        <v>290</v>
      </c>
    </row>
    <row r="1308" spans="1:15" hidden="1" x14ac:dyDescent="0.2">
      <c r="A1308" s="176" t="s">
        <v>6250</v>
      </c>
      <c r="B1308" s="176" t="s">
        <v>5521</v>
      </c>
      <c r="C1308" s="176">
        <v>1248328</v>
      </c>
      <c r="D1308" s="176">
        <v>1248480</v>
      </c>
      <c r="E1308" s="176" t="s">
        <v>3</v>
      </c>
      <c r="F1308" s="176">
        <f t="shared" si="21"/>
        <v>153</v>
      </c>
      <c r="G1308" s="176" t="s">
        <v>104</v>
      </c>
      <c r="H1308" s="176"/>
      <c r="I1308" s="176"/>
      <c r="J1308" s="176"/>
      <c r="K1308" s="176"/>
      <c r="L1308" s="176"/>
      <c r="M1308" s="176"/>
      <c r="N1308" s="176"/>
      <c r="O1308" s="176" t="s">
        <v>60</v>
      </c>
    </row>
    <row r="1309" spans="1:15" hidden="1" x14ac:dyDescent="0.2">
      <c r="A1309" s="176" t="s">
        <v>6251</v>
      </c>
      <c r="B1309" s="176" t="s">
        <v>5521</v>
      </c>
      <c r="C1309" s="176">
        <v>1248618</v>
      </c>
      <c r="D1309" s="176">
        <v>1248734</v>
      </c>
      <c r="E1309" s="176" t="s">
        <v>3</v>
      </c>
      <c r="F1309" s="176">
        <f t="shared" si="21"/>
        <v>117</v>
      </c>
      <c r="G1309" s="176" t="s">
        <v>104</v>
      </c>
      <c r="H1309" s="176"/>
      <c r="I1309" s="176"/>
      <c r="J1309" s="176"/>
      <c r="K1309" s="176"/>
      <c r="L1309" s="176"/>
      <c r="M1309" s="176"/>
      <c r="N1309" s="176"/>
      <c r="O1309" s="176" t="s">
        <v>60</v>
      </c>
    </row>
    <row r="1310" spans="1:15" hidden="1" x14ac:dyDescent="0.2">
      <c r="A1310" s="176" t="s">
        <v>6252</v>
      </c>
      <c r="B1310" s="176" t="s">
        <v>5521</v>
      </c>
      <c r="C1310" s="176">
        <v>1248857</v>
      </c>
      <c r="D1310" s="176">
        <v>1249009</v>
      </c>
      <c r="E1310" s="176" t="s">
        <v>3</v>
      </c>
      <c r="F1310" s="176">
        <f t="shared" si="21"/>
        <v>153</v>
      </c>
      <c r="G1310" s="176" t="s">
        <v>104</v>
      </c>
      <c r="H1310" s="176"/>
      <c r="I1310" s="176"/>
      <c r="J1310" s="176"/>
      <c r="K1310" s="176"/>
      <c r="L1310" s="176"/>
      <c r="M1310" s="176"/>
      <c r="N1310" s="176"/>
      <c r="O1310" s="176" t="s">
        <v>60</v>
      </c>
    </row>
    <row r="1311" spans="1:15" hidden="1" x14ac:dyDescent="0.2">
      <c r="A1311" s="176" t="s">
        <v>6253</v>
      </c>
      <c r="B1311" s="176" t="s">
        <v>5521</v>
      </c>
      <c r="C1311" s="176">
        <v>1249106</v>
      </c>
      <c r="D1311" s="176">
        <v>1250605</v>
      </c>
      <c r="E1311" s="176" t="s">
        <v>7</v>
      </c>
      <c r="F1311" s="176">
        <f t="shared" si="21"/>
        <v>1500</v>
      </c>
      <c r="G1311" s="176" t="s">
        <v>104</v>
      </c>
      <c r="H1311" s="176"/>
      <c r="I1311" s="176"/>
      <c r="J1311" s="176"/>
      <c r="K1311" s="176"/>
      <c r="L1311" s="176"/>
      <c r="M1311" s="176"/>
      <c r="N1311" s="176"/>
      <c r="O1311" s="176" t="s">
        <v>1198</v>
      </c>
    </row>
    <row r="1312" spans="1:15" hidden="1" x14ac:dyDescent="0.2">
      <c r="A1312" s="176" t="s">
        <v>6254</v>
      </c>
      <c r="B1312" s="176" t="s">
        <v>5521</v>
      </c>
      <c r="C1312" s="176">
        <v>1250620</v>
      </c>
      <c r="D1312" s="176">
        <v>1252038</v>
      </c>
      <c r="E1312" s="176" t="s">
        <v>7</v>
      </c>
      <c r="F1312" s="176">
        <f t="shared" si="21"/>
        <v>1419</v>
      </c>
      <c r="G1312" s="176" t="s">
        <v>104</v>
      </c>
      <c r="H1312" s="176"/>
      <c r="I1312" s="176"/>
      <c r="J1312" s="176"/>
      <c r="K1312" s="176"/>
      <c r="L1312" s="176"/>
      <c r="M1312" s="176"/>
      <c r="N1312" s="176"/>
      <c r="O1312" s="176" t="s">
        <v>1199</v>
      </c>
    </row>
    <row r="1313" spans="1:15" hidden="1" x14ac:dyDescent="0.2">
      <c r="A1313" s="176" t="s">
        <v>6255</v>
      </c>
      <c r="B1313" s="176" t="s">
        <v>5521</v>
      </c>
      <c r="C1313" s="176">
        <v>1252073</v>
      </c>
      <c r="D1313" s="176">
        <v>1253023</v>
      </c>
      <c r="E1313" s="176" t="s">
        <v>7</v>
      </c>
      <c r="F1313" s="176">
        <f t="shared" si="21"/>
        <v>951</v>
      </c>
      <c r="G1313" s="176" t="s">
        <v>104</v>
      </c>
      <c r="H1313" s="176"/>
      <c r="I1313" s="176"/>
      <c r="J1313" s="176"/>
      <c r="K1313" s="176"/>
      <c r="L1313" s="176"/>
      <c r="M1313" s="176"/>
      <c r="N1313" s="176"/>
      <c r="O1313" s="176" t="s">
        <v>1200</v>
      </c>
    </row>
    <row r="1314" spans="1:15" hidden="1" x14ac:dyDescent="0.2">
      <c r="A1314" s="176" t="s">
        <v>6256</v>
      </c>
      <c r="B1314" s="176" t="s">
        <v>5521</v>
      </c>
      <c r="C1314" s="176">
        <v>1253016</v>
      </c>
      <c r="D1314" s="176">
        <v>1253846</v>
      </c>
      <c r="E1314" s="176" t="s">
        <v>7</v>
      </c>
      <c r="F1314" s="176">
        <f t="shared" si="21"/>
        <v>831</v>
      </c>
      <c r="G1314" s="176" t="s">
        <v>104</v>
      </c>
      <c r="H1314" s="176"/>
      <c r="I1314" s="176"/>
      <c r="J1314" s="176"/>
      <c r="K1314" s="176"/>
      <c r="L1314" s="176"/>
      <c r="M1314" s="176"/>
      <c r="N1314" s="176"/>
      <c r="O1314" s="176" t="s">
        <v>1201</v>
      </c>
    </row>
    <row r="1315" spans="1:15" hidden="1" x14ac:dyDescent="0.2">
      <c r="A1315" s="176" t="s">
        <v>6257</v>
      </c>
      <c r="B1315" s="176" t="s">
        <v>5521</v>
      </c>
      <c r="C1315" s="176">
        <v>1254143</v>
      </c>
      <c r="D1315" s="176">
        <v>1255096</v>
      </c>
      <c r="E1315" s="176" t="s">
        <v>3</v>
      </c>
      <c r="F1315" s="176">
        <f t="shared" si="21"/>
        <v>954</v>
      </c>
      <c r="G1315" s="176" t="s">
        <v>104</v>
      </c>
      <c r="H1315" s="176"/>
      <c r="I1315" s="176"/>
      <c r="J1315" s="176"/>
      <c r="K1315" s="176"/>
      <c r="L1315" s="176"/>
      <c r="M1315" s="176"/>
      <c r="N1315" s="176"/>
      <c r="O1315" s="176" t="s">
        <v>1202</v>
      </c>
    </row>
    <row r="1316" spans="1:15" hidden="1" x14ac:dyDescent="0.2">
      <c r="A1316" s="176" t="s">
        <v>6258</v>
      </c>
      <c r="B1316" s="176" t="s">
        <v>5521</v>
      </c>
      <c r="C1316" s="176">
        <v>1255139</v>
      </c>
      <c r="D1316" s="176">
        <v>1255687</v>
      </c>
      <c r="E1316" s="176" t="s">
        <v>7</v>
      </c>
      <c r="F1316" s="176">
        <f t="shared" si="21"/>
        <v>549</v>
      </c>
      <c r="G1316" s="176" t="s">
        <v>104</v>
      </c>
      <c r="H1316" s="176"/>
      <c r="I1316" s="176"/>
      <c r="J1316" s="176"/>
      <c r="K1316" s="176"/>
      <c r="L1316" s="176"/>
      <c r="M1316" s="176"/>
      <c r="N1316" s="176"/>
      <c r="O1316" s="176" t="s">
        <v>1203</v>
      </c>
    </row>
    <row r="1317" spans="1:15" hidden="1" x14ac:dyDescent="0.2">
      <c r="A1317" s="176" t="s">
        <v>6259</v>
      </c>
      <c r="B1317" s="176" t="s">
        <v>5521</v>
      </c>
      <c r="C1317" s="176">
        <v>1255215</v>
      </c>
      <c r="D1317" s="176">
        <v>1255437</v>
      </c>
      <c r="E1317" s="176" t="s">
        <v>3</v>
      </c>
      <c r="F1317" s="176">
        <f t="shared" si="21"/>
        <v>223</v>
      </c>
      <c r="G1317" s="176" t="s">
        <v>104</v>
      </c>
      <c r="H1317" s="176"/>
      <c r="I1317" s="176"/>
      <c r="J1317" s="176"/>
      <c r="K1317" s="176"/>
      <c r="L1317" s="176"/>
      <c r="M1317" s="176"/>
      <c r="N1317" s="176"/>
      <c r="O1317" s="176" t="s">
        <v>302</v>
      </c>
    </row>
    <row r="1318" spans="1:15" hidden="1" x14ac:dyDescent="0.2">
      <c r="A1318" s="176" t="s">
        <v>6260</v>
      </c>
      <c r="B1318" s="176" t="s">
        <v>5521</v>
      </c>
      <c r="C1318" s="176">
        <v>1255945</v>
      </c>
      <c r="D1318" s="176">
        <v>1257033</v>
      </c>
      <c r="E1318" s="176" t="s">
        <v>7</v>
      </c>
      <c r="F1318" s="176">
        <f t="shared" si="21"/>
        <v>1089</v>
      </c>
      <c r="G1318" s="176" t="s">
        <v>104</v>
      </c>
      <c r="H1318" s="176"/>
      <c r="I1318" s="176"/>
      <c r="J1318" s="176"/>
      <c r="K1318" s="176"/>
      <c r="L1318" s="176"/>
      <c r="M1318" s="176"/>
      <c r="N1318" s="176"/>
      <c r="O1318" s="176" t="s">
        <v>520</v>
      </c>
    </row>
    <row r="1319" spans="1:15" hidden="1" x14ac:dyDescent="0.2">
      <c r="A1319" s="176" t="s">
        <v>6261</v>
      </c>
      <c r="B1319" s="176" t="s">
        <v>5521</v>
      </c>
      <c r="C1319" s="176">
        <v>1257035</v>
      </c>
      <c r="D1319" s="176">
        <v>1258561</v>
      </c>
      <c r="E1319" s="176" t="s">
        <v>7</v>
      </c>
      <c r="F1319" s="176">
        <f t="shared" si="21"/>
        <v>1527</v>
      </c>
      <c r="G1319" s="176" t="s">
        <v>104</v>
      </c>
      <c r="H1319" s="176"/>
      <c r="I1319" s="176"/>
      <c r="J1319" s="176"/>
      <c r="K1319" s="176"/>
      <c r="L1319" s="176"/>
      <c r="M1319" s="176"/>
      <c r="N1319" s="176"/>
      <c r="O1319" s="176" t="s">
        <v>1204</v>
      </c>
    </row>
    <row r="1320" spans="1:15" hidden="1" x14ac:dyDescent="0.2">
      <c r="A1320" s="176" t="s">
        <v>6262</v>
      </c>
      <c r="B1320" s="176" t="s">
        <v>5521</v>
      </c>
      <c r="C1320" s="176">
        <v>1258561</v>
      </c>
      <c r="D1320" s="176">
        <v>1259169</v>
      </c>
      <c r="E1320" s="176" t="s">
        <v>7</v>
      </c>
      <c r="F1320" s="176">
        <f t="shared" si="21"/>
        <v>609</v>
      </c>
      <c r="G1320" s="176" t="s">
        <v>104</v>
      </c>
      <c r="H1320" s="176"/>
      <c r="I1320" s="176"/>
      <c r="J1320" s="176"/>
      <c r="K1320" s="176"/>
      <c r="L1320" s="176"/>
      <c r="M1320" s="176"/>
      <c r="N1320" s="176"/>
      <c r="O1320" s="176" t="s">
        <v>1205</v>
      </c>
    </row>
    <row r="1321" spans="1:15" hidden="1" x14ac:dyDescent="0.2">
      <c r="A1321" s="176" t="s">
        <v>6263</v>
      </c>
      <c r="B1321" s="176" t="s">
        <v>5521</v>
      </c>
      <c r="C1321" s="176">
        <v>1259181</v>
      </c>
      <c r="D1321" s="176">
        <v>1260122</v>
      </c>
      <c r="E1321" s="176" t="s">
        <v>7</v>
      </c>
      <c r="F1321" s="176">
        <f t="shared" si="21"/>
        <v>942</v>
      </c>
      <c r="G1321" s="176" t="s">
        <v>104</v>
      </c>
      <c r="H1321" s="176"/>
      <c r="I1321" s="176"/>
      <c r="J1321" s="176"/>
      <c r="K1321" s="176"/>
      <c r="L1321" s="176"/>
      <c r="M1321" s="176"/>
      <c r="N1321" s="176"/>
      <c r="O1321" s="176" t="s">
        <v>519</v>
      </c>
    </row>
    <row r="1322" spans="1:15" hidden="1" x14ac:dyDescent="0.2">
      <c r="A1322" s="176" t="s">
        <v>6264</v>
      </c>
      <c r="B1322" s="176" t="s">
        <v>5521</v>
      </c>
      <c r="C1322" s="176">
        <v>1260258</v>
      </c>
      <c r="D1322" s="176">
        <v>1260902</v>
      </c>
      <c r="E1322" s="176" t="s">
        <v>7</v>
      </c>
      <c r="F1322" s="176">
        <f t="shared" si="21"/>
        <v>645</v>
      </c>
      <c r="G1322" s="176" t="s">
        <v>104</v>
      </c>
      <c r="H1322" s="176"/>
      <c r="I1322" s="176"/>
      <c r="J1322" s="176"/>
      <c r="K1322" s="176"/>
      <c r="L1322" s="176"/>
      <c r="M1322" s="176"/>
      <c r="N1322" s="176"/>
      <c r="O1322" s="176" t="s">
        <v>1206</v>
      </c>
    </row>
    <row r="1323" spans="1:15" hidden="1" x14ac:dyDescent="0.2">
      <c r="A1323" s="176" t="s">
        <v>6265</v>
      </c>
      <c r="B1323" s="176" t="s">
        <v>5521</v>
      </c>
      <c r="C1323" s="176">
        <v>1261040</v>
      </c>
      <c r="D1323" s="176">
        <v>1261261</v>
      </c>
      <c r="E1323" s="176" t="s">
        <v>3</v>
      </c>
      <c r="F1323" s="176">
        <f t="shared" si="21"/>
        <v>222</v>
      </c>
      <c r="G1323" s="176" t="s">
        <v>104</v>
      </c>
      <c r="H1323" s="176"/>
      <c r="I1323" s="176"/>
      <c r="J1323" s="176"/>
      <c r="K1323" s="176"/>
      <c r="L1323" s="176"/>
      <c r="M1323" s="176"/>
      <c r="N1323" s="176"/>
      <c r="O1323" s="176" t="s">
        <v>302</v>
      </c>
    </row>
    <row r="1324" spans="1:15" hidden="1" x14ac:dyDescent="0.2">
      <c r="A1324" s="176" t="s">
        <v>6266</v>
      </c>
      <c r="B1324" s="176" t="s">
        <v>5521</v>
      </c>
      <c r="C1324" s="176">
        <v>1261456</v>
      </c>
      <c r="D1324" s="176">
        <v>1263696</v>
      </c>
      <c r="E1324" s="176" t="s">
        <v>7</v>
      </c>
      <c r="F1324" s="176">
        <f t="shared" si="21"/>
        <v>2241</v>
      </c>
      <c r="G1324" s="176" t="s">
        <v>104</v>
      </c>
      <c r="H1324" s="176"/>
      <c r="I1324" s="176"/>
      <c r="J1324" s="176"/>
      <c r="K1324" s="176"/>
      <c r="L1324" s="176"/>
      <c r="M1324" s="176"/>
      <c r="N1324" s="176"/>
      <c r="O1324" s="176" t="s">
        <v>1207</v>
      </c>
    </row>
    <row r="1325" spans="1:15" hidden="1" x14ac:dyDescent="0.2">
      <c r="A1325" s="176" t="s">
        <v>6267</v>
      </c>
      <c r="B1325" s="176" t="s">
        <v>5521</v>
      </c>
      <c r="C1325" s="176">
        <v>1263951</v>
      </c>
      <c r="D1325" s="176">
        <v>1265153</v>
      </c>
      <c r="E1325" s="176" t="s">
        <v>3</v>
      </c>
      <c r="F1325" s="176">
        <f t="shared" si="21"/>
        <v>1203</v>
      </c>
      <c r="G1325" s="176" t="s">
        <v>104</v>
      </c>
      <c r="H1325" s="176"/>
      <c r="I1325" s="176"/>
      <c r="J1325" s="176"/>
      <c r="K1325" s="176"/>
      <c r="L1325" s="176"/>
      <c r="M1325" s="176"/>
      <c r="N1325" s="176"/>
      <c r="O1325" s="176" t="s">
        <v>1208</v>
      </c>
    </row>
    <row r="1326" spans="1:15" hidden="1" x14ac:dyDescent="0.2">
      <c r="A1326" s="176" t="s">
        <v>6268</v>
      </c>
      <c r="B1326" s="176" t="s">
        <v>5521</v>
      </c>
      <c r="C1326" s="176">
        <v>1265168</v>
      </c>
      <c r="D1326" s="176">
        <v>1265380</v>
      </c>
      <c r="E1326" s="176" t="s">
        <v>3</v>
      </c>
      <c r="F1326" s="176">
        <f t="shared" si="21"/>
        <v>213</v>
      </c>
      <c r="G1326" s="176" t="s">
        <v>104</v>
      </c>
      <c r="H1326" s="176"/>
      <c r="I1326" s="176"/>
      <c r="J1326" s="176"/>
      <c r="K1326" s="176"/>
      <c r="L1326" s="176"/>
      <c r="M1326" s="176"/>
      <c r="N1326" s="176"/>
      <c r="O1326" s="176" t="s">
        <v>1209</v>
      </c>
    </row>
    <row r="1327" spans="1:15" hidden="1" x14ac:dyDescent="0.2">
      <c r="A1327" s="176" t="s">
        <v>6269</v>
      </c>
      <c r="B1327" s="176" t="s">
        <v>5521</v>
      </c>
      <c r="C1327" s="176">
        <v>1265377</v>
      </c>
      <c r="D1327" s="176">
        <v>1269243</v>
      </c>
      <c r="E1327" s="176" t="s">
        <v>3</v>
      </c>
      <c r="F1327" s="176">
        <f t="shared" si="21"/>
        <v>3867</v>
      </c>
      <c r="G1327" s="176" t="s">
        <v>104</v>
      </c>
      <c r="H1327" s="176"/>
      <c r="I1327" s="176"/>
      <c r="J1327" s="176"/>
      <c r="K1327" s="176"/>
      <c r="L1327" s="176"/>
      <c r="M1327" s="176"/>
      <c r="N1327" s="176"/>
      <c r="O1327" s="176" t="s">
        <v>1210</v>
      </c>
    </row>
    <row r="1328" spans="1:15" hidden="1" x14ac:dyDescent="0.2">
      <c r="A1328" s="176" t="s">
        <v>6270</v>
      </c>
      <c r="B1328" s="176" t="s">
        <v>5521</v>
      </c>
      <c r="C1328" s="176">
        <v>1269508</v>
      </c>
      <c r="D1328" s="176">
        <v>1270308</v>
      </c>
      <c r="E1328" s="176" t="s">
        <v>7</v>
      </c>
      <c r="F1328" s="176">
        <f t="shared" si="21"/>
        <v>801</v>
      </c>
      <c r="G1328" s="176" t="s">
        <v>104</v>
      </c>
      <c r="H1328" s="176"/>
      <c r="I1328" s="176"/>
      <c r="J1328" s="176"/>
      <c r="K1328" s="176"/>
      <c r="L1328" s="176"/>
      <c r="M1328" s="176"/>
      <c r="N1328" s="176"/>
      <c r="O1328" s="176" t="s">
        <v>1211</v>
      </c>
    </row>
    <row r="1329" spans="1:15" hidden="1" x14ac:dyDescent="0.2">
      <c r="A1329" s="176" t="s">
        <v>6271</v>
      </c>
      <c r="B1329" s="176" t="s">
        <v>5521</v>
      </c>
      <c r="C1329" s="176">
        <v>1270305</v>
      </c>
      <c r="D1329" s="176">
        <v>1271294</v>
      </c>
      <c r="E1329" s="176" t="s">
        <v>7</v>
      </c>
      <c r="F1329" s="176">
        <f t="shared" si="21"/>
        <v>990</v>
      </c>
      <c r="G1329" s="176" t="s">
        <v>104</v>
      </c>
      <c r="H1329" s="176"/>
      <c r="I1329" s="176"/>
      <c r="J1329" s="176"/>
      <c r="K1329" s="176"/>
      <c r="L1329" s="176"/>
      <c r="M1329" s="176"/>
      <c r="N1329" s="176"/>
      <c r="O1329" s="176" t="s">
        <v>1212</v>
      </c>
    </row>
    <row r="1330" spans="1:15" hidden="1" x14ac:dyDescent="0.2">
      <c r="A1330" s="176" t="s">
        <v>6272</v>
      </c>
      <c r="B1330" s="176" t="s">
        <v>5521</v>
      </c>
      <c r="C1330" s="176">
        <v>1271294</v>
      </c>
      <c r="D1330" s="176">
        <v>1272298</v>
      </c>
      <c r="E1330" s="176" t="s">
        <v>7</v>
      </c>
      <c r="F1330" s="176">
        <f t="shared" si="21"/>
        <v>1005</v>
      </c>
      <c r="G1330" s="176" t="s">
        <v>104</v>
      </c>
      <c r="H1330" s="176"/>
      <c r="I1330" s="176"/>
      <c r="J1330" s="176"/>
      <c r="K1330" s="176"/>
      <c r="L1330" s="176"/>
      <c r="M1330" s="176"/>
      <c r="N1330" s="176"/>
      <c r="O1330" s="176" t="s">
        <v>1213</v>
      </c>
    </row>
    <row r="1331" spans="1:15" hidden="1" x14ac:dyDescent="0.2">
      <c r="A1331" s="176" t="s">
        <v>6273</v>
      </c>
      <c r="B1331" s="176" t="s">
        <v>5521</v>
      </c>
      <c r="C1331" s="176">
        <v>1272410</v>
      </c>
      <c r="D1331" s="176">
        <v>1273645</v>
      </c>
      <c r="E1331" s="176" t="s">
        <v>3</v>
      </c>
      <c r="F1331" s="176">
        <f t="shared" si="21"/>
        <v>1236</v>
      </c>
      <c r="G1331" s="176" t="s">
        <v>104</v>
      </c>
      <c r="H1331" s="176"/>
      <c r="I1331" s="176"/>
      <c r="J1331" s="176"/>
      <c r="K1331" s="176"/>
      <c r="L1331" s="176"/>
      <c r="M1331" s="176"/>
      <c r="N1331" s="176"/>
      <c r="O1331" s="176" t="s">
        <v>1214</v>
      </c>
    </row>
    <row r="1332" spans="1:15" hidden="1" x14ac:dyDescent="0.2">
      <c r="A1332" s="176" t="s">
        <v>6274</v>
      </c>
      <c r="B1332" s="176" t="s">
        <v>5521</v>
      </c>
      <c r="C1332" s="176">
        <v>1273706</v>
      </c>
      <c r="D1332" s="176">
        <v>1274116</v>
      </c>
      <c r="E1332" s="176" t="s">
        <v>3</v>
      </c>
      <c r="F1332" s="176">
        <f t="shared" si="21"/>
        <v>411</v>
      </c>
      <c r="G1332" s="176" t="s">
        <v>104</v>
      </c>
      <c r="H1332" s="176"/>
      <c r="I1332" s="176"/>
      <c r="J1332" s="176"/>
      <c r="K1332" s="176"/>
      <c r="L1332" s="176"/>
      <c r="M1332" s="176"/>
      <c r="N1332" s="176"/>
      <c r="O1332" s="176" t="s">
        <v>302</v>
      </c>
    </row>
    <row r="1333" spans="1:15" hidden="1" x14ac:dyDescent="0.2">
      <c r="A1333" s="176" t="s">
        <v>6275</v>
      </c>
      <c r="B1333" s="176" t="s">
        <v>5521</v>
      </c>
      <c r="C1333" s="176">
        <v>1274129</v>
      </c>
      <c r="D1333" s="176">
        <v>1274593</v>
      </c>
      <c r="E1333" s="176" t="s">
        <v>3</v>
      </c>
      <c r="F1333" s="176">
        <f t="shared" si="21"/>
        <v>465</v>
      </c>
      <c r="G1333" s="176" t="s">
        <v>104</v>
      </c>
      <c r="H1333" s="176"/>
      <c r="I1333" s="176"/>
      <c r="J1333" s="176"/>
      <c r="K1333" s="176"/>
      <c r="L1333" s="176"/>
      <c r="M1333" s="176"/>
      <c r="N1333" s="176"/>
      <c r="O1333" s="176" t="s">
        <v>60</v>
      </c>
    </row>
    <row r="1334" spans="1:15" hidden="1" x14ac:dyDescent="0.2">
      <c r="A1334" s="176" t="s">
        <v>6276</v>
      </c>
      <c r="B1334" s="176" t="s">
        <v>5521</v>
      </c>
      <c r="C1334" s="176">
        <v>1274573</v>
      </c>
      <c r="D1334" s="176">
        <v>1275532</v>
      </c>
      <c r="E1334" s="176" t="s">
        <v>7</v>
      </c>
      <c r="F1334" s="176">
        <f t="shared" si="21"/>
        <v>960</v>
      </c>
      <c r="G1334" s="176" t="s">
        <v>104</v>
      </c>
      <c r="H1334" s="176"/>
      <c r="I1334" s="176"/>
      <c r="J1334" s="176"/>
      <c r="K1334" s="176"/>
      <c r="L1334" s="176"/>
      <c r="M1334" s="176"/>
      <c r="N1334" s="176"/>
      <c r="O1334" s="176" t="s">
        <v>1215</v>
      </c>
    </row>
    <row r="1335" spans="1:15" hidden="1" x14ac:dyDescent="0.2">
      <c r="A1335" s="176" t="s">
        <v>6277</v>
      </c>
      <c r="B1335" s="176" t="s">
        <v>5521</v>
      </c>
      <c r="C1335" s="176">
        <v>1275720</v>
      </c>
      <c r="D1335" s="176">
        <v>1276895</v>
      </c>
      <c r="E1335" s="176" t="s">
        <v>3</v>
      </c>
      <c r="F1335" s="176">
        <f t="shared" si="21"/>
        <v>1176</v>
      </c>
      <c r="G1335" s="176" t="s">
        <v>104</v>
      </c>
      <c r="H1335" s="176"/>
      <c r="I1335" s="176"/>
      <c r="J1335" s="176"/>
      <c r="K1335" s="176"/>
      <c r="L1335" s="176"/>
      <c r="M1335" s="176"/>
      <c r="N1335" s="176"/>
      <c r="O1335" s="176" t="s">
        <v>1216</v>
      </c>
    </row>
    <row r="1336" spans="1:15" hidden="1" x14ac:dyDescent="0.2">
      <c r="A1336" s="176" t="s">
        <v>6278</v>
      </c>
      <c r="B1336" s="176" t="s">
        <v>5521</v>
      </c>
      <c r="C1336" s="176">
        <v>1276905</v>
      </c>
      <c r="D1336" s="176">
        <v>1278503</v>
      </c>
      <c r="E1336" s="176" t="s">
        <v>3</v>
      </c>
      <c r="F1336" s="176">
        <f t="shared" si="21"/>
        <v>1599</v>
      </c>
      <c r="G1336" s="176" t="s">
        <v>104</v>
      </c>
      <c r="H1336" s="176"/>
      <c r="I1336" s="176"/>
      <c r="J1336" s="176"/>
      <c r="K1336" s="176"/>
      <c r="L1336" s="176"/>
      <c r="M1336" s="176"/>
      <c r="N1336" s="176"/>
      <c r="O1336" s="176" t="s">
        <v>1217</v>
      </c>
    </row>
    <row r="1337" spans="1:15" hidden="1" x14ac:dyDescent="0.2">
      <c r="A1337" s="176" t="s">
        <v>6279</v>
      </c>
      <c r="B1337" s="176" t="s">
        <v>5521</v>
      </c>
      <c r="C1337" s="176">
        <v>1278514</v>
      </c>
      <c r="D1337" s="176">
        <v>1279368</v>
      </c>
      <c r="E1337" s="176" t="s">
        <v>3</v>
      </c>
      <c r="F1337" s="176">
        <f t="shared" si="21"/>
        <v>855</v>
      </c>
      <c r="G1337" s="176" t="s">
        <v>104</v>
      </c>
      <c r="H1337" s="176"/>
      <c r="I1337" s="176"/>
      <c r="J1337" s="176"/>
      <c r="K1337" s="176"/>
      <c r="L1337" s="176"/>
      <c r="M1337" s="176"/>
      <c r="N1337" s="176"/>
      <c r="O1337" s="176" t="s">
        <v>1218</v>
      </c>
    </row>
    <row r="1338" spans="1:15" hidden="1" x14ac:dyDescent="0.2">
      <c r="A1338" s="176" t="s">
        <v>6280</v>
      </c>
      <c r="B1338" s="176" t="s">
        <v>5521</v>
      </c>
      <c r="C1338" s="176">
        <v>1279368</v>
      </c>
      <c r="D1338" s="176">
        <v>1280123</v>
      </c>
      <c r="E1338" s="176" t="s">
        <v>3</v>
      </c>
      <c r="F1338" s="176">
        <f t="shared" si="21"/>
        <v>756</v>
      </c>
      <c r="G1338" s="176" t="s">
        <v>104</v>
      </c>
      <c r="H1338" s="176"/>
      <c r="I1338" s="176"/>
      <c r="J1338" s="176"/>
      <c r="K1338" s="176"/>
      <c r="L1338" s="176"/>
      <c r="M1338" s="176"/>
      <c r="N1338" s="176"/>
      <c r="O1338" s="176" t="s">
        <v>1219</v>
      </c>
    </row>
    <row r="1339" spans="1:15" hidden="1" x14ac:dyDescent="0.2">
      <c r="A1339" s="176" t="s">
        <v>6281</v>
      </c>
      <c r="B1339" s="176" t="s">
        <v>5521</v>
      </c>
      <c r="C1339" s="176">
        <v>1280124</v>
      </c>
      <c r="D1339" s="176">
        <v>1280537</v>
      </c>
      <c r="E1339" s="176" t="s">
        <v>3</v>
      </c>
      <c r="F1339" s="176">
        <f t="shared" si="21"/>
        <v>414</v>
      </c>
      <c r="G1339" s="176" t="s">
        <v>104</v>
      </c>
      <c r="H1339" s="176"/>
      <c r="I1339" s="176"/>
      <c r="J1339" s="176"/>
      <c r="K1339" s="176"/>
      <c r="L1339" s="176"/>
      <c r="M1339" s="176"/>
      <c r="N1339" s="176"/>
      <c r="O1339" s="176" t="s">
        <v>1220</v>
      </c>
    </row>
    <row r="1340" spans="1:15" hidden="1" x14ac:dyDescent="0.2">
      <c r="A1340" s="176" t="s">
        <v>6282</v>
      </c>
      <c r="B1340" s="176" t="s">
        <v>5521</v>
      </c>
      <c r="C1340" s="176">
        <v>1280793</v>
      </c>
      <c r="D1340" s="176">
        <v>1281905</v>
      </c>
      <c r="E1340" s="176" t="s">
        <v>7</v>
      </c>
      <c r="F1340" s="176">
        <f t="shared" si="21"/>
        <v>1113</v>
      </c>
      <c r="G1340" s="176" t="s">
        <v>104</v>
      </c>
      <c r="H1340" s="176"/>
      <c r="I1340" s="176"/>
      <c r="J1340" s="176"/>
      <c r="K1340" s="176"/>
      <c r="L1340" s="176"/>
      <c r="M1340" s="176"/>
      <c r="N1340" s="176"/>
      <c r="O1340" s="176" t="s">
        <v>1221</v>
      </c>
    </row>
    <row r="1341" spans="1:15" hidden="1" x14ac:dyDescent="0.2">
      <c r="A1341" s="176" t="s">
        <v>6283</v>
      </c>
      <c r="B1341" s="176" t="s">
        <v>5521</v>
      </c>
      <c r="C1341" s="176">
        <v>1281919</v>
      </c>
      <c r="D1341" s="176">
        <v>1282383</v>
      </c>
      <c r="E1341" s="176" t="s">
        <v>7</v>
      </c>
      <c r="F1341" s="176">
        <f t="shared" si="21"/>
        <v>465</v>
      </c>
      <c r="G1341" s="176" t="s">
        <v>104</v>
      </c>
      <c r="H1341" s="176"/>
      <c r="I1341" s="176"/>
      <c r="J1341" s="176"/>
      <c r="K1341" s="176"/>
      <c r="L1341" s="176"/>
      <c r="M1341" s="176"/>
      <c r="N1341" s="176"/>
      <c r="O1341" s="176" t="s">
        <v>1222</v>
      </c>
    </row>
    <row r="1342" spans="1:15" hidden="1" x14ac:dyDescent="0.2">
      <c r="A1342" s="176" t="s">
        <v>6284</v>
      </c>
      <c r="B1342" s="176" t="s">
        <v>5521</v>
      </c>
      <c r="C1342" s="176">
        <v>1282380</v>
      </c>
      <c r="D1342" s="176">
        <v>1283102</v>
      </c>
      <c r="E1342" s="176" t="s">
        <v>7</v>
      </c>
      <c r="F1342" s="176">
        <f t="shared" si="21"/>
        <v>723</v>
      </c>
      <c r="G1342" s="176" t="s">
        <v>104</v>
      </c>
      <c r="H1342" s="176"/>
      <c r="I1342" s="176"/>
      <c r="J1342" s="176"/>
      <c r="K1342" s="176"/>
      <c r="L1342" s="176"/>
      <c r="M1342" s="176"/>
      <c r="N1342" s="176"/>
      <c r="O1342" s="176" t="s">
        <v>1223</v>
      </c>
    </row>
    <row r="1343" spans="1:15" hidden="1" x14ac:dyDescent="0.2">
      <c r="A1343" s="176" t="s">
        <v>6285</v>
      </c>
      <c r="B1343" s="176" t="s">
        <v>5521</v>
      </c>
      <c r="C1343" s="176">
        <v>1283382</v>
      </c>
      <c r="D1343" s="176">
        <v>1285487</v>
      </c>
      <c r="E1343" s="176" t="s">
        <v>3</v>
      </c>
      <c r="F1343" s="176">
        <f t="shared" si="21"/>
        <v>2106</v>
      </c>
      <c r="G1343" s="176" t="s">
        <v>104</v>
      </c>
      <c r="H1343" s="176"/>
      <c r="I1343" s="176"/>
      <c r="J1343" s="176"/>
      <c r="K1343" s="176"/>
      <c r="L1343" s="176"/>
      <c r="M1343" s="176"/>
      <c r="N1343" s="176"/>
      <c r="O1343" s="176" t="s">
        <v>1224</v>
      </c>
    </row>
    <row r="1344" spans="1:15" hidden="1" x14ac:dyDescent="0.2">
      <c r="A1344" s="176" t="s">
        <v>6286</v>
      </c>
      <c r="B1344" s="176" t="s">
        <v>5521</v>
      </c>
      <c r="C1344" s="176">
        <v>1285546</v>
      </c>
      <c r="D1344" s="176">
        <v>1285743</v>
      </c>
      <c r="E1344" s="176" t="s">
        <v>3</v>
      </c>
      <c r="F1344" s="176">
        <f t="shared" si="21"/>
        <v>198</v>
      </c>
      <c r="G1344" s="176" t="s">
        <v>104</v>
      </c>
      <c r="H1344" s="176"/>
      <c r="I1344" s="176"/>
      <c r="J1344" s="176"/>
      <c r="K1344" s="176"/>
      <c r="L1344" s="176"/>
      <c r="M1344" s="176"/>
      <c r="N1344" s="176"/>
      <c r="O1344" s="176" t="s">
        <v>711</v>
      </c>
    </row>
    <row r="1345" spans="1:15" hidden="1" x14ac:dyDescent="0.2">
      <c r="A1345" s="176" t="s">
        <v>6287</v>
      </c>
      <c r="B1345" s="176" t="s">
        <v>5521</v>
      </c>
      <c r="C1345" s="176">
        <v>1285811</v>
      </c>
      <c r="D1345" s="176">
        <v>1286554</v>
      </c>
      <c r="E1345" s="176" t="s">
        <v>7</v>
      </c>
      <c r="F1345" s="176">
        <f t="shared" si="21"/>
        <v>744</v>
      </c>
      <c r="G1345" s="176" t="s">
        <v>104</v>
      </c>
      <c r="H1345" s="176"/>
      <c r="I1345" s="176"/>
      <c r="J1345" s="176"/>
      <c r="K1345" s="176"/>
      <c r="L1345" s="176"/>
      <c r="M1345" s="176"/>
      <c r="N1345" s="176"/>
      <c r="O1345" s="176" t="s">
        <v>1225</v>
      </c>
    </row>
    <row r="1346" spans="1:15" hidden="1" x14ac:dyDescent="0.2">
      <c r="A1346" s="176" t="s">
        <v>6288</v>
      </c>
      <c r="B1346" s="176" t="s">
        <v>5521</v>
      </c>
      <c r="C1346" s="176">
        <v>1286616</v>
      </c>
      <c r="D1346" s="176">
        <v>1287761</v>
      </c>
      <c r="E1346" s="176" t="s">
        <v>7</v>
      </c>
      <c r="F1346" s="176">
        <f t="shared" si="21"/>
        <v>1146</v>
      </c>
      <c r="G1346" s="176" t="s">
        <v>104</v>
      </c>
      <c r="H1346" s="176"/>
      <c r="I1346" s="176"/>
      <c r="J1346" s="176"/>
      <c r="K1346" s="176"/>
      <c r="L1346" s="176"/>
      <c r="M1346" s="176"/>
      <c r="N1346" s="176"/>
      <c r="O1346" s="176" t="s">
        <v>1226</v>
      </c>
    </row>
    <row r="1347" spans="1:15" hidden="1" x14ac:dyDescent="0.2">
      <c r="A1347" s="176" t="s">
        <v>6289</v>
      </c>
      <c r="B1347" s="176" t="s">
        <v>5521</v>
      </c>
      <c r="C1347" s="176">
        <v>1287875</v>
      </c>
      <c r="D1347" s="176">
        <v>1289377</v>
      </c>
      <c r="E1347" s="176" t="s">
        <v>3</v>
      </c>
      <c r="F1347" s="176">
        <f t="shared" si="21"/>
        <v>1503</v>
      </c>
      <c r="G1347" s="176" t="s">
        <v>104</v>
      </c>
      <c r="H1347" s="176"/>
      <c r="I1347" s="176"/>
      <c r="J1347" s="176"/>
      <c r="K1347" s="176"/>
      <c r="L1347" s="176"/>
      <c r="M1347" s="176"/>
      <c r="N1347" s="176"/>
      <c r="O1347" s="176" t="s">
        <v>1204</v>
      </c>
    </row>
    <row r="1348" spans="1:15" hidden="1" x14ac:dyDescent="0.2">
      <c r="A1348" s="176" t="s">
        <v>6290</v>
      </c>
      <c r="B1348" s="176" t="s">
        <v>5521</v>
      </c>
      <c r="C1348" s="176">
        <v>1289374</v>
      </c>
      <c r="D1348" s="176">
        <v>1290369</v>
      </c>
      <c r="E1348" s="176" t="s">
        <v>3</v>
      </c>
      <c r="F1348" s="176">
        <f t="shared" si="21"/>
        <v>996</v>
      </c>
      <c r="G1348" s="176" t="s">
        <v>104</v>
      </c>
      <c r="H1348" s="176"/>
      <c r="I1348" s="176"/>
      <c r="J1348" s="176"/>
      <c r="K1348" s="176"/>
      <c r="L1348" s="176"/>
      <c r="M1348" s="176"/>
      <c r="N1348" s="176"/>
      <c r="O1348" s="176" t="s">
        <v>520</v>
      </c>
    </row>
    <row r="1349" spans="1:15" hidden="1" x14ac:dyDescent="0.2">
      <c r="A1349" s="176" t="s">
        <v>6291</v>
      </c>
      <c r="B1349" s="176" t="s">
        <v>5521</v>
      </c>
      <c r="C1349" s="176">
        <v>1290389</v>
      </c>
      <c r="D1349" s="176">
        <v>1291114</v>
      </c>
      <c r="E1349" s="176" t="s">
        <v>3</v>
      </c>
      <c r="F1349" s="176">
        <f t="shared" si="21"/>
        <v>726</v>
      </c>
      <c r="G1349" s="176" t="s">
        <v>104</v>
      </c>
      <c r="H1349" s="176"/>
      <c r="I1349" s="176"/>
      <c r="J1349" s="176"/>
      <c r="K1349" s="176"/>
      <c r="L1349" s="176"/>
      <c r="M1349" s="176"/>
      <c r="N1349" s="176"/>
      <c r="O1349" s="176" t="s">
        <v>1227</v>
      </c>
    </row>
    <row r="1350" spans="1:15" hidden="1" x14ac:dyDescent="0.2">
      <c r="A1350" s="176" t="s">
        <v>6292</v>
      </c>
      <c r="B1350" s="176" t="s">
        <v>5521</v>
      </c>
      <c r="C1350" s="176">
        <v>1291180</v>
      </c>
      <c r="D1350" s="176">
        <v>1291452</v>
      </c>
      <c r="E1350" s="176" t="s">
        <v>3</v>
      </c>
      <c r="F1350" s="176">
        <f t="shared" si="21"/>
        <v>273</v>
      </c>
      <c r="G1350" s="176" t="s">
        <v>104</v>
      </c>
      <c r="H1350" s="176"/>
      <c r="I1350" s="176"/>
      <c r="J1350" s="176"/>
      <c r="K1350" s="176"/>
      <c r="L1350" s="176"/>
      <c r="M1350" s="176"/>
      <c r="N1350" s="176"/>
      <c r="O1350" s="176" t="s">
        <v>1227</v>
      </c>
    </row>
    <row r="1351" spans="1:15" hidden="1" x14ac:dyDescent="0.2">
      <c r="A1351" s="176" t="s">
        <v>6293</v>
      </c>
      <c r="B1351" s="176" t="s">
        <v>5521</v>
      </c>
      <c r="C1351" s="176">
        <v>1291554</v>
      </c>
      <c r="D1351" s="176">
        <v>1292795</v>
      </c>
      <c r="E1351" s="176" t="s">
        <v>3</v>
      </c>
      <c r="F1351" s="176">
        <f t="shared" ref="F1351:F1414" si="22">D1351-C1351+1</f>
        <v>1242</v>
      </c>
      <c r="G1351" s="176" t="s">
        <v>104</v>
      </c>
      <c r="H1351" s="176"/>
      <c r="I1351" s="176"/>
      <c r="J1351" s="176"/>
      <c r="K1351" s="176"/>
      <c r="L1351" s="176"/>
      <c r="M1351" s="176"/>
      <c r="N1351" s="176"/>
      <c r="O1351" s="176" t="s">
        <v>60</v>
      </c>
    </row>
    <row r="1352" spans="1:15" hidden="1" x14ac:dyDescent="0.2">
      <c r="A1352" s="176" t="s">
        <v>6294</v>
      </c>
      <c r="B1352" s="176" t="s">
        <v>5521</v>
      </c>
      <c r="C1352" s="176">
        <v>1292864</v>
      </c>
      <c r="D1352" s="176">
        <v>1294114</v>
      </c>
      <c r="E1352" s="176" t="s">
        <v>7</v>
      </c>
      <c r="F1352" s="176">
        <f t="shared" si="22"/>
        <v>1251</v>
      </c>
      <c r="G1352" s="176" t="s">
        <v>104</v>
      </c>
      <c r="H1352" s="176"/>
      <c r="I1352" s="176"/>
      <c r="J1352" s="176"/>
      <c r="K1352" s="176"/>
      <c r="L1352" s="176"/>
      <c r="M1352" s="176"/>
      <c r="N1352" s="176"/>
      <c r="O1352" s="176" t="s">
        <v>1228</v>
      </c>
    </row>
    <row r="1353" spans="1:15" hidden="1" x14ac:dyDescent="0.2">
      <c r="A1353" s="176" t="s">
        <v>6295</v>
      </c>
      <c r="B1353" s="176" t="s">
        <v>5521</v>
      </c>
      <c r="C1353" s="176">
        <v>1294169</v>
      </c>
      <c r="D1353" s="176">
        <v>1295197</v>
      </c>
      <c r="E1353" s="176" t="s">
        <v>3</v>
      </c>
      <c r="F1353" s="176">
        <f t="shared" si="22"/>
        <v>1029</v>
      </c>
      <c r="G1353" s="176" t="s">
        <v>104</v>
      </c>
      <c r="H1353" s="176"/>
      <c r="I1353" s="176"/>
      <c r="J1353" s="176"/>
      <c r="K1353" s="176"/>
      <c r="L1353" s="176"/>
      <c r="M1353" s="176"/>
      <c r="N1353" s="176"/>
      <c r="O1353" s="176" t="s">
        <v>1229</v>
      </c>
    </row>
    <row r="1354" spans="1:15" hidden="1" x14ac:dyDescent="0.2">
      <c r="A1354" s="176" t="s">
        <v>6296</v>
      </c>
      <c r="B1354" s="176" t="s">
        <v>5521</v>
      </c>
      <c r="C1354" s="176">
        <v>1295230</v>
      </c>
      <c r="D1354" s="176">
        <v>1295664</v>
      </c>
      <c r="E1354" s="176" t="s">
        <v>3</v>
      </c>
      <c r="F1354" s="176">
        <f t="shared" si="22"/>
        <v>435</v>
      </c>
      <c r="G1354" s="176" t="s">
        <v>104</v>
      </c>
      <c r="H1354" s="176"/>
      <c r="I1354" s="176"/>
      <c r="J1354" s="176"/>
      <c r="K1354" s="176"/>
      <c r="L1354" s="176"/>
      <c r="M1354" s="176"/>
      <c r="N1354" s="176"/>
      <c r="O1354" s="176" t="s">
        <v>302</v>
      </c>
    </row>
    <row r="1355" spans="1:15" hidden="1" x14ac:dyDescent="0.2">
      <c r="A1355" s="176" t="s">
        <v>6297</v>
      </c>
      <c r="B1355" s="176" t="s">
        <v>5521</v>
      </c>
      <c r="C1355" s="176">
        <v>1295815</v>
      </c>
      <c r="D1355" s="176">
        <v>1296357</v>
      </c>
      <c r="E1355" s="176" t="s">
        <v>7</v>
      </c>
      <c r="F1355" s="176">
        <f t="shared" si="22"/>
        <v>543</v>
      </c>
      <c r="G1355" s="176" t="s">
        <v>104</v>
      </c>
      <c r="H1355" s="176"/>
      <c r="I1355" s="176"/>
      <c r="J1355" s="176"/>
      <c r="K1355" s="176"/>
      <c r="L1355" s="176"/>
      <c r="M1355" s="176"/>
      <c r="N1355" s="176"/>
      <c r="O1355" s="176" t="s">
        <v>1230</v>
      </c>
    </row>
    <row r="1356" spans="1:15" hidden="1" x14ac:dyDescent="0.2">
      <c r="A1356" s="176" t="s">
        <v>6298</v>
      </c>
      <c r="B1356" s="176" t="s">
        <v>5521</v>
      </c>
      <c r="C1356" s="176">
        <v>1296354</v>
      </c>
      <c r="D1356" s="176">
        <v>1297043</v>
      </c>
      <c r="E1356" s="176" t="s">
        <v>7</v>
      </c>
      <c r="F1356" s="176">
        <f t="shared" si="22"/>
        <v>690</v>
      </c>
      <c r="G1356" s="176" t="s">
        <v>104</v>
      </c>
      <c r="H1356" s="176"/>
      <c r="I1356" s="176"/>
      <c r="J1356" s="176"/>
      <c r="K1356" s="176"/>
      <c r="L1356" s="176"/>
      <c r="M1356" s="176"/>
      <c r="N1356" s="176"/>
      <c r="O1356" s="176" t="s">
        <v>1231</v>
      </c>
    </row>
    <row r="1357" spans="1:15" hidden="1" x14ac:dyDescent="0.2">
      <c r="A1357" s="176" t="s">
        <v>6299</v>
      </c>
      <c r="B1357" s="176" t="s">
        <v>5521</v>
      </c>
      <c r="C1357" s="176">
        <v>1297040</v>
      </c>
      <c r="D1357" s="176">
        <v>1297654</v>
      </c>
      <c r="E1357" s="176" t="s">
        <v>7</v>
      </c>
      <c r="F1357" s="176">
        <f t="shared" si="22"/>
        <v>615</v>
      </c>
      <c r="G1357" s="176" t="s">
        <v>104</v>
      </c>
      <c r="H1357" s="176"/>
      <c r="I1357" s="176"/>
      <c r="J1357" s="176"/>
      <c r="K1357" s="176"/>
      <c r="L1357" s="176"/>
      <c r="M1357" s="176"/>
      <c r="N1357" s="176"/>
      <c r="O1357" s="176" t="s">
        <v>1232</v>
      </c>
    </row>
    <row r="1358" spans="1:15" hidden="1" x14ac:dyDescent="0.2">
      <c r="A1358" s="176" t="s">
        <v>6300</v>
      </c>
      <c r="B1358" s="176" t="s">
        <v>5521</v>
      </c>
      <c r="C1358" s="176">
        <v>1297776</v>
      </c>
      <c r="D1358" s="176">
        <v>1298936</v>
      </c>
      <c r="E1358" s="176" t="s">
        <v>3</v>
      </c>
      <c r="F1358" s="176">
        <f t="shared" si="22"/>
        <v>1161</v>
      </c>
      <c r="G1358" s="176" t="s">
        <v>104</v>
      </c>
      <c r="H1358" s="176"/>
      <c r="I1358" s="176"/>
      <c r="J1358" s="176"/>
      <c r="K1358" s="176"/>
      <c r="L1358" s="176"/>
      <c r="M1358" s="176"/>
      <c r="N1358" s="176"/>
      <c r="O1358" s="176" t="s">
        <v>1233</v>
      </c>
    </row>
    <row r="1359" spans="1:15" hidden="1" x14ac:dyDescent="0.2">
      <c r="A1359" s="176" t="s">
        <v>6301</v>
      </c>
      <c r="B1359" s="176" t="s">
        <v>5521</v>
      </c>
      <c r="C1359" s="176">
        <v>1299005</v>
      </c>
      <c r="D1359" s="176">
        <v>1299901</v>
      </c>
      <c r="E1359" s="176" t="s">
        <v>7</v>
      </c>
      <c r="F1359" s="176">
        <f t="shared" si="22"/>
        <v>897</v>
      </c>
      <c r="G1359" s="176" t="s">
        <v>104</v>
      </c>
      <c r="H1359" s="176"/>
      <c r="I1359" s="176"/>
      <c r="J1359" s="176"/>
      <c r="K1359" s="176"/>
      <c r="L1359" s="176"/>
      <c r="M1359" s="176"/>
      <c r="N1359" s="176"/>
      <c r="O1359" s="176" t="s">
        <v>1234</v>
      </c>
    </row>
    <row r="1360" spans="1:15" hidden="1" x14ac:dyDescent="0.2">
      <c r="A1360" s="176" t="s">
        <v>6302</v>
      </c>
      <c r="B1360" s="176" t="s">
        <v>5521</v>
      </c>
      <c r="C1360" s="176">
        <v>1299937</v>
      </c>
      <c r="D1360" s="176">
        <v>1300137</v>
      </c>
      <c r="E1360" s="176" t="s">
        <v>7</v>
      </c>
      <c r="F1360" s="176">
        <f t="shared" si="22"/>
        <v>201</v>
      </c>
      <c r="G1360" s="176" t="s">
        <v>104</v>
      </c>
      <c r="H1360" s="176"/>
      <c r="I1360" s="176"/>
      <c r="J1360" s="176"/>
      <c r="K1360" s="176"/>
      <c r="L1360" s="176"/>
      <c r="M1360" s="176"/>
      <c r="N1360" s="176"/>
      <c r="O1360" s="176" t="s">
        <v>60</v>
      </c>
    </row>
    <row r="1361" spans="1:15" hidden="1" x14ac:dyDescent="0.2">
      <c r="A1361" s="176" t="s">
        <v>6303</v>
      </c>
      <c r="B1361" s="176" t="s">
        <v>5521</v>
      </c>
      <c r="C1361" s="176">
        <v>1300227</v>
      </c>
      <c r="D1361" s="176">
        <v>1300400</v>
      </c>
      <c r="E1361" s="176" t="s">
        <v>3</v>
      </c>
      <c r="F1361" s="176">
        <f t="shared" si="22"/>
        <v>174</v>
      </c>
      <c r="G1361" s="176" t="s">
        <v>104</v>
      </c>
      <c r="H1361" s="176"/>
      <c r="I1361" s="176"/>
      <c r="J1361" s="176"/>
      <c r="K1361" s="176"/>
      <c r="L1361" s="176"/>
      <c r="M1361" s="176"/>
      <c r="N1361" s="176"/>
      <c r="O1361" s="176" t="s">
        <v>60</v>
      </c>
    </row>
    <row r="1362" spans="1:15" hidden="1" x14ac:dyDescent="0.2">
      <c r="A1362" s="176" t="s">
        <v>6304</v>
      </c>
      <c r="B1362" s="176" t="s">
        <v>5521</v>
      </c>
      <c r="C1362" s="176">
        <v>1300655</v>
      </c>
      <c r="D1362" s="176">
        <v>1301218</v>
      </c>
      <c r="E1362" s="176" t="s">
        <v>3</v>
      </c>
      <c r="F1362" s="176">
        <f t="shared" si="22"/>
        <v>564</v>
      </c>
      <c r="G1362" s="176" t="s">
        <v>104</v>
      </c>
      <c r="H1362" s="176"/>
      <c r="I1362" s="176"/>
      <c r="J1362" s="176"/>
      <c r="K1362" s="176"/>
      <c r="L1362" s="176"/>
      <c r="M1362" s="176"/>
      <c r="N1362" s="176"/>
      <c r="O1362" s="176" t="s">
        <v>1235</v>
      </c>
    </row>
    <row r="1363" spans="1:15" hidden="1" x14ac:dyDescent="0.2">
      <c r="A1363" s="176" t="s">
        <v>6305</v>
      </c>
      <c r="B1363" s="176" t="s">
        <v>5521</v>
      </c>
      <c r="C1363" s="176">
        <v>1301533</v>
      </c>
      <c r="D1363" s="176">
        <v>1303095</v>
      </c>
      <c r="E1363" s="176" t="s">
        <v>3</v>
      </c>
      <c r="F1363" s="176">
        <f t="shared" si="22"/>
        <v>1563</v>
      </c>
      <c r="G1363" s="176" t="s">
        <v>104</v>
      </c>
      <c r="H1363" s="176"/>
      <c r="I1363" s="176"/>
      <c r="J1363" s="176"/>
      <c r="K1363" s="176"/>
      <c r="L1363" s="176"/>
      <c r="M1363" s="176"/>
      <c r="N1363" s="176"/>
      <c r="O1363" s="176" t="s">
        <v>1236</v>
      </c>
    </row>
    <row r="1364" spans="1:15" hidden="1" x14ac:dyDescent="0.2">
      <c r="A1364" s="176" t="s">
        <v>6306</v>
      </c>
      <c r="B1364" s="176" t="s">
        <v>5521</v>
      </c>
      <c r="C1364" s="176">
        <v>1303355</v>
      </c>
      <c r="D1364" s="176">
        <v>1303783</v>
      </c>
      <c r="E1364" s="176" t="s">
        <v>7</v>
      </c>
      <c r="F1364" s="176">
        <f t="shared" si="22"/>
        <v>429</v>
      </c>
      <c r="G1364" s="176" t="s">
        <v>104</v>
      </c>
      <c r="H1364" s="176"/>
      <c r="I1364" s="176"/>
      <c r="J1364" s="176"/>
      <c r="K1364" s="176"/>
      <c r="L1364" s="176"/>
      <c r="M1364" s="176"/>
      <c r="N1364" s="176"/>
      <c r="O1364" s="176" t="s">
        <v>1237</v>
      </c>
    </row>
    <row r="1365" spans="1:15" hidden="1" x14ac:dyDescent="0.2">
      <c r="A1365" s="176" t="s">
        <v>6307</v>
      </c>
      <c r="B1365" s="176" t="s">
        <v>5521</v>
      </c>
      <c r="C1365" s="176">
        <v>1304009</v>
      </c>
      <c r="D1365" s="176">
        <v>1305247</v>
      </c>
      <c r="E1365" s="176" t="s">
        <v>3</v>
      </c>
      <c r="F1365" s="176">
        <f t="shared" si="22"/>
        <v>1239</v>
      </c>
      <c r="G1365" s="176" t="s">
        <v>104</v>
      </c>
      <c r="H1365" s="176"/>
      <c r="I1365" s="176"/>
      <c r="J1365" s="176"/>
      <c r="K1365" s="176"/>
      <c r="L1365" s="176"/>
      <c r="M1365" s="176"/>
      <c r="N1365" s="176"/>
      <c r="O1365" s="176" t="s">
        <v>1238</v>
      </c>
    </row>
    <row r="1366" spans="1:15" hidden="1" x14ac:dyDescent="0.2">
      <c r="A1366" s="176" t="s">
        <v>6308</v>
      </c>
      <c r="B1366" s="176" t="s">
        <v>5521</v>
      </c>
      <c r="C1366" s="176">
        <v>1305320</v>
      </c>
      <c r="D1366" s="176">
        <v>1305730</v>
      </c>
      <c r="E1366" s="176" t="s">
        <v>7</v>
      </c>
      <c r="F1366" s="176">
        <f t="shared" si="22"/>
        <v>411</v>
      </c>
      <c r="G1366" s="176" t="s">
        <v>104</v>
      </c>
      <c r="H1366" s="176"/>
      <c r="I1366" s="176"/>
      <c r="J1366" s="176"/>
      <c r="K1366" s="176"/>
      <c r="L1366" s="176"/>
      <c r="M1366" s="176"/>
      <c r="N1366" s="176"/>
      <c r="O1366" s="176" t="s">
        <v>1239</v>
      </c>
    </row>
    <row r="1367" spans="1:15" hidden="1" x14ac:dyDescent="0.2">
      <c r="A1367" s="176" t="s">
        <v>6309</v>
      </c>
      <c r="B1367" s="176" t="s">
        <v>5521</v>
      </c>
      <c r="C1367" s="176">
        <v>1306140</v>
      </c>
      <c r="D1367" s="176">
        <v>1306760</v>
      </c>
      <c r="E1367" s="176" t="s">
        <v>3</v>
      </c>
      <c r="F1367" s="176">
        <f t="shared" si="22"/>
        <v>621</v>
      </c>
      <c r="G1367" s="176" t="s">
        <v>104</v>
      </c>
      <c r="H1367" s="176"/>
      <c r="I1367" s="176"/>
      <c r="J1367" s="176"/>
      <c r="K1367" s="176"/>
      <c r="L1367" s="176"/>
      <c r="M1367" s="176"/>
      <c r="N1367" s="176"/>
      <c r="O1367" s="176" t="s">
        <v>1240</v>
      </c>
    </row>
    <row r="1368" spans="1:15" hidden="1" x14ac:dyDescent="0.2">
      <c r="A1368" s="176" t="s">
        <v>6310</v>
      </c>
      <c r="B1368" s="176" t="s">
        <v>5521</v>
      </c>
      <c r="C1368" s="176">
        <v>1306768</v>
      </c>
      <c r="D1368" s="176">
        <v>1307577</v>
      </c>
      <c r="E1368" s="176" t="s">
        <v>7</v>
      </c>
      <c r="F1368" s="176">
        <f t="shared" si="22"/>
        <v>810</v>
      </c>
      <c r="G1368" s="176" t="s">
        <v>104</v>
      </c>
      <c r="H1368" s="176"/>
      <c r="I1368" s="176"/>
      <c r="J1368" s="176"/>
      <c r="K1368" s="176"/>
      <c r="L1368" s="176"/>
      <c r="M1368" s="176"/>
      <c r="N1368" s="176"/>
      <c r="O1368" s="176" t="s">
        <v>1241</v>
      </c>
    </row>
    <row r="1369" spans="1:15" hidden="1" x14ac:dyDescent="0.2">
      <c r="A1369" s="176" t="s">
        <v>6311</v>
      </c>
      <c r="B1369" s="176" t="s">
        <v>5521</v>
      </c>
      <c r="C1369" s="176">
        <v>1307666</v>
      </c>
      <c r="D1369" s="176">
        <v>1309039</v>
      </c>
      <c r="E1369" s="176" t="s">
        <v>7</v>
      </c>
      <c r="F1369" s="176">
        <f t="shared" si="22"/>
        <v>1374</v>
      </c>
      <c r="G1369" s="176" t="s">
        <v>104</v>
      </c>
      <c r="H1369" s="176"/>
      <c r="I1369" s="176"/>
      <c r="J1369" s="176"/>
      <c r="K1369" s="176"/>
      <c r="L1369" s="176"/>
      <c r="M1369" s="176"/>
      <c r="N1369" s="176"/>
      <c r="O1369" s="176" t="s">
        <v>1242</v>
      </c>
    </row>
    <row r="1370" spans="1:15" hidden="1" x14ac:dyDescent="0.2">
      <c r="A1370" s="176" t="s">
        <v>6312</v>
      </c>
      <c r="B1370" s="176" t="s">
        <v>5521</v>
      </c>
      <c r="C1370" s="176">
        <v>1309556</v>
      </c>
      <c r="D1370" s="176">
        <v>1309675</v>
      </c>
      <c r="E1370" s="176" t="s">
        <v>3</v>
      </c>
      <c r="F1370" s="176">
        <f t="shared" si="22"/>
        <v>120</v>
      </c>
      <c r="G1370" s="176" t="s">
        <v>104</v>
      </c>
      <c r="H1370" s="176"/>
      <c r="I1370" s="176"/>
      <c r="J1370" s="176"/>
      <c r="K1370" s="176"/>
      <c r="L1370" s="176"/>
      <c r="M1370" s="176"/>
      <c r="N1370" s="176"/>
      <c r="O1370" s="176" t="s">
        <v>60</v>
      </c>
    </row>
    <row r="1371" spans="1:15" hidden="1" x14ac:dyDescent="0.2">
      <c r="A1371" s="176" t="s">
        <v>6313</v>
      </c>
      <c r="B1371" s="176" t="s">
        <v>5521</v>
      </c>
      <c r="C1371" s="176">
        <v>1310005</v>
      </c>
      <c r="D1371" s="176">
        <v>1310508</v>
      </c>
      <c r="E1371" s="176" t="s">
        <v>3</v>
      </c>
      <c r="F1371" s="176">
        <f t="shared" si="22"/>
        <v>504</v>
      </c>
      <c r="G1371" s="176" t="s">
        <v>104</v>
      </c>
      <c r="H1371" s="176"/>
      <c r="I1371" s="176"/>
      <c r="J1371" s="176"/>
      <c r="K1371" s="176"/>
      <c r="L1371" s="176"/>
      <c r="M1371" s="176"/>
      <c r="N1371" s="176"/>
      <c r="O1371" s="176" t="s">
        <v>1243</v>
      </c>
    </row>
    <row r="1372" spans="1:15" hidden="1" x14ac:dyDescent="0.2">
      <c r="A1372" s="176" t="s">
        <v>6314</v>
      </c>
      <c r="B1372" s="176" t="s">
        <v>5521</v>
      </c>
      <c r="C1372" s="176">
        <v>1310699</v>
      </c>
      <c r="D1372" s="176">
        <v>1310908</v>
      </c>
      <c r="E1372" s="176" t="s">
        <v>3</v>
      </c>
      <c r="F1372" s="176">
        <f t="shared" si="22"/>
        <v>210</v>
      </c>
      <c r="G1372" s="176" t="s">
        <v>104</v>
      </c>
      <c r="H1372" s="176"/>
      <c r="I1372" s="176"/>
      <c r="J1372" s="176"/>
      <c r="K1372" s="176"/>
      <c r="L1372" s="176"/>
      <c r="M1372" s="176"/>
      <c r="N1372" s="176"/>
      <c r="O1372" s="176" t="s">
        <v>1244</v>
      </c>
    </row>
    <row r="1373" spans="1:15" hidden="1" x14ac:dyDescent="0.2">
      <c r="A1373" s="176" t="s">
        <v>6315</v>
      </c>
      <c r="B1373" s="176" t="s">
        <v>5521</v>
      </c>
      <c r="C1373" s="176">
        <v>1311128</v>
      </c>
      <c r="D1373" s="176">
        <v>1311511</v>
      </c>
      <c r="E1373" s="176" t="s">
        <v>7</v>
      </c>
      <c r="F1373" s="176">
        <f t="shared" si="22"/>
        <v>384</v>
      </c>
      <c r="G1373" s="176" t="s">
        <v>104</v>
      </c>
      <c r="H1373" s="176"/>
      <c r="I1373" s="176"/>
      <c r="J1373" s="176"/>
      <c r="K1373" s="176"/>
      <c r="L1373" s="176"/>
      <c r="M1373" s="176"/>
      <c r="N1373" s="176"/>
      <c r="O1373" s="176" t="s">
        <v>1245</v>
      </c>
    </row>
    <row r="1374" spans="1:15" hidden="1" x14ac:dyDescent="0.2">
      <c r="A1374" s="176" t="s">
        <v>6316</v>
      </c>
      <c r="B1374" s="176" t="s">
        <v>5521</v>
      </c>
      <c r="C1374" s="176">
        <v>1311578</v>
      </c>
      <c r="D1374" s="176">
        <v>1312366</v>
      </c>
      <c r="E1374" s="176" t="s">
        <v>3</v>
      </c>
      <c r="F1374" s="176">
        <f t="shared" si="22"/>
        <v>789</v>
      </c>
      <c r="G1374" s="176" t="s">
        <v>104</v>
      </c>
      <c r="H1374" s="176"/>
      <c r="I1374" s="176"/>
      <c r="J1374" s="176"/>
      <c r="K1374" s="176"/>
      <c r="L1374" s="176"/>
      <c r="M1374" s="176"/>
      <c r="N1374" s="176"/>
      <c r="O1374" s="176" t="s">
        <v>1246</v>
      </c>
    </row>
    <row r="1375" spans="1:15" hidden="1" x14ac:dyDescent="0.2">
      <c r="A1375" s="176" t="s">
        <v>6317</v>
      </c>
      <c r="B1375" s="176" t="s">
        <v>5521</v>
      </c>
      <c r="C1375" s="176">
        <v>1312493</v>
      </c>
      <c r="D1375" s="176">
        <v>1312696</v>
      </c>
      <c r="E1375" s="176" t="s">
        <v>3</v>
      </c>
      <c r="F1375" s="176">
        <f t="shared" si="22"/>
        <v>204</v>
      </c>
      <c r="G1375" s="176" t="s">
        <v>104</v>
      </c>
      <c r="H1375" s="176"/>
      <c r="I1375" s="176"/>
      <c r="J1375" s="176"/>
      <c r="K1375" s="176"/>
      <c r="L1375" s="176"/>
      <c r="M1375" s="176"/>
      <c r="N1375" s="176"/>
      <c r="O1375" s="176" t="s">
        <v>1247</v>
      </c>
    </row>
    <row r="1376" spans="1:15" hidden="1" x14ac:dyDescent="0.2">
      <c r="A1376" s="176" t="s">
        <v>6318</v>
      </c>
      <c r="B1376" s="176" t="s">
        <v>5521</v>
      </c>
      <c r="C1376" s="176">
        <v>1312782</v>
      </c>
      <c r="D1376" s="176">
        <v>1313747</v>
      </c>
      <c r="E1376" s="176" t="s">
        <v>7</v>
      </c>
      <c r="F1376" s="176">
        <f t="shared" si="22"/>
        <v>966</v>
      </c>
      <c r="G1376" s="176" t="s">
        <v>104</v>
      </c>
      <c r="H1376" s="176"/>
      <c r="I1376" s="176"/>
      <c r="J1376" s="176"/>
      <c r="K1376" s="176"/>
      <c r="L1376" s="176"/>
      <c r="M1376" s="176"/>
      <c r="N1376" s="176"/>
      <c r="O1376" s="176" t="s">
        <v>1248</v>
      </c>
    </row>
    <row r="1377" spans="1:45" hidden="1" x14ac:dyDescent="0.2">
      <c r="A1377" s="176" t="s">
        <v>6319</v>
      </c>
      <c r="B1377" s="176" t="s">
        <v>5521</v>
      </c>
      <c r="C1377" s="176">
        <v>1313955</v>
      </c>
      <c r="D1377" s="176">
        <v>1314908</v>
      </c>
      <c r="E1377" s="176" t="s">
        <v>7</v>
      </c>
      <c r="F1377" s="176">
        <f t="shared" si="22"/>
        <v>954</v>
      </c>
      <c r="G1377" s="176" t="s">
        <v>104</v>
      </c>
      <c r="H1377" s="176"/>
      <c r="I1377" s="176"/>
      <c r="J1377" s="176"/>
      <c r="K1377" s="176"/>
      <c r="L1377" s="176"/>
      <c r="M1377" s="176"/>
      <c r="N1377" s="176"/>
      <c r="O1377" s="176" t="s">
        <v>1249</v>
      </c>
    </row>
    <row r="1378" spans="1:45" hidden="1" x14ac:dyDescent="0.2">
      <c r="A1378" s="176" t="s">
        <v>6320</v>
      </c>
      <c r="B1378" s="176" t="s">
        <v>5521</v>
      </c>
      <c r="C1378" s="176">
        <v>1315210</v>
      </c>
      <c r="D1378" s="176">
        <v>1315851</v>
      </c>
      <c r="E1378" s="176" t="s">
        <v>7</v>
      </c>
      <c r="F1378" s="176">
        <f t="shared" si="22"/>
        <v>642</v>
      </c>
      <c r="G1378" s="176" t="s">
        <v>104</v>
      </c>
      <c r="H1378" s="176"/>
      <c r="I1378" s="176"/>
      <c r="J1378" s="176"/>
      <c r="K1378" s="176"/>
      <c r="L1378" s="176"/>
      <c r="M1378" s="176"/>
      <c r="N1378" s="176"/>
      <c r="O1378" s="176" t="s">
        <v>1250</v>
      </c>
    </row>
    <row r="1379" spans="1:45" hidden="1" x14ac:dyDescent="0.2">
      <c r="A1379" s="176" t="s">
        <v>6321</v>
      </c>
      <c r="B1379" s="176" t="s">
        <v>5521</v>
      </c>
      <c r="C1379" s="176">
        <v>1315944</v>
      </c>
      <c r="D1379" s="176">
        <v>1316207</v>
      </c>
      <c r="E1379" s="176" t="s">
        <v>7</v>
      </c>
      <c r="F1379" s="176">
        <f t="shared" si="22"/>
        <v>264</v>
      </c>
      <c r="G1379" s="176" t="s">
        <v>104</v>
      </c>
      <c r="H1379" s="176"/>
      <c r="I1379" s="176"/>
      <c r="J1379" s="176"/>
      <c r="K1379" s="176"/>
      <c r="L1379" s="176"/>
      <c r="M1379" s="176"/>
      <c r="N1379" s="176"/>
      <c r="O1379" s="176" t="s">
        <v>1251</v>
      </c>
    </row>
    <row r="1380" spans="1:45" hidden="1" x14ac:dyDescent="0.2">
      <c r="A1380" s="176" t="s">
        <v>6322</v>
      </c>
      <c r="B1380" s="176" t="s">
        <v>5521</v>
      </c>
      <c r="C1380" s="176">
        <v>1316315</v>
      </c>
      <c r="D1380" s="176">
        <v>1317526</v>
      </c>
      <c r="E1380" s="176" t="s">
        <v>7</v>
      </c>
      <c r="F1380" s="176">
        <f t="shared" si="22"/>
        <v>1212</v>
      </c>
      <c r="G1380" s="176" t="s">
        <v>104</v>
      </c>
      <c r="H1380" s="176"/>
      <c r="I1380" s="176"/>
      <c r="J1380" s="176"/>
      <c r="K1380" s="176"/>
      <c r="L1380" s="176"/>
      <c r="M1380" s="176"/>
      <c r="N1380" s="176"/>
      <c r="O1380" s="176" t="s">
        <v>1252</v>
      </c>
    </row>
    <row r="1381" spans="1:45" hidden="1" x14ac:dyDescent="0.2">
      <c r="A1381" s="176" t="s">
        <v>6323</v>
      </c>
      <c r="B1381" s="176" t="s">
        <v>5521</v>
      </c>
      <c r="C1381" s="176">
        <v>1317666</v>
      </c>
      <c r="D1381" s="176">
        <v>1318817</v>
      </c>
      <c r="E1381" s="176" t="s">
        <v>7</v>
      </c>
      <c r="F1381" s="176">
        <f t="shared" si="22"/>
        <v>1152</v>
      </c>
      <c r="G1381" s="176" t="s">
        <v>104</v>
      </c>
      <c r="H1381" s="176"/>
      <c r="I1381" s="176"/>
      <c r="J1381" s="176"/>
      <c r="K1381" s="176"/>
      <c r="L1381" s="176"/>
      <c r="M1381" s="176"/>
      <c r="N1381" s="176"/>
      <c r="O1381" s="176" t="s">
        <v>1253</v>
      </c>
    </row>
    <row r="1382" spans="1:45" hidden="1" x14ac:dyDescent="0.2">
      <c r="A1382" s="176" t="s">
        <v>6324</v>
      </c>
      <c r="B1382" s="176" t="s">
        <v>5521</v>
      </c>
      <c r="C1382" s="176">
        <v>1318828</v>
      </c>
      <c r="D1382" s="176">
        <v>1319940</v>
      </c>
      <c r="E1382" s="176" t="s">
        <v>7</v>
      </c>
      <c r="F1382" s="176">
        <f t="shared" si="22"/>
        <v>1113</v>
      </c>
      <c r="G1382" s="176" t="s">
        <v>104</v>
      </c>
      <c r="H1382" s="176"/>
      <c r="I1382" s="176"/>
      <c r="J1382" s="176"/>
      <c r="K1382" s="176"/>
      <c r="L1382" s="176"/>
      <c r="M1382" s="176"/>
      <c r="N1382" s="176"/>
      <c r="O1382" s="176" t="s">
        <v>1254</v>
      </c>
    </row>
    <row r="1383" spans="1:45" hidden="1" x14ac:dyDescent="0.2">
      <c r="A1383" s="176" t="s">
        <v>6325</v>
      </c>
      <c r="B1383" s="176" t="s">
        <v>5521</v>
      </c>
      <c r="C1383" s="176">
        <v>1319943</v>
      </c>
      <c r="D1383" s="176">
        <v>1321844</v>
      </c>
      <c r="E1383" s="176" t="s">
        <v>7</v>
      </c>
      <c r="F1383" s="176">
        <f t="shared" si="22"/>
        <v>1902</v>
      </c>
      <c r="G1383" s="176" t="s">
        <v>104</v>
      </c>
      <c r="H1383" s="176"/>
      <c r="I1383" s="176"/>
      <c r="J1383" s="176"/>
      <c r="K1383" s="176"/>
      <c r="L1383" s="176"/>
      <c r="M1383" s="176"/>
      <c r="N1383" s="176"/>
      <c r="O1383" s="176" t="s">
        <v>1255</v>
      </c>
    </row>
    <row r="1384" spans="1:45" hidden="1" x14ac:dyDescent="0.2">
      <c r="A1384" s="176" t="s">
        <v>6326</v>
      </c>
      <c r="B1384" s="176" t="s">
        <v>5521</v>
      </c>
      <c r="C1384" s="176">
        <v>1321875</v>
      </c>
      <c r="D1384" s="176">
        <v>1322342</v>
      </c>
      <c r="E1384" s="176" t="s">
        <v>7</v>
      </c>
      <c r="F1384" s="176">
        <f t="shared" si="22"/>
        <v>468</v>
      </c>
      <c r="G1384" s="176" t="s">
        <v>104</v>
      </c>
      <c r="H1384" s="176"/>
      <c r="I1384" s="176"/>
      <c r="J1384" s="176"/>
      <c r="K1384" s="176"/>
      <c r="L1384" s="176"/>
      <c r="M1384" s="176"/>
      <c r="N1384" s="176"/>
      <c r="O1384" s="176" t="s">
        <v>1256</v>
      </c>
    </row>
    <row r="1385" spans="1:45" hidden="1" x14ac:dyDescent="0.2">
      <c r="A1385" s="176" t="s">
        <v>6327</v>
      </c>
      <c r="B1385" s="176" t="s">
        <v>5521</v>
      </c>
      <c r="C1385" s="176">
        <v>1322346</v>
      </c>
      <c r="D1385" s="176">
        <v>1322663</v>
      </c>
      <c r="E1385" s="176" t="s">
        <v>7</v>
      </c>
      <c r="F1385" s="176">
        <f t="shared" si="22"/>
        <v>318</v>
      </c>
      <c r="G1385" s="176" t="s">
        <v>104</v>
      </c>
      <c r="H1385" s="176"/>
      <c r="I1385" s="176"/>
      <c r="J1385" s="176"/>
      <c r="K1385" s="176"/>
      <c r="L1385" s="176"/>
      <c r="M1385" s="176"/>
      <c r="N1385" s="176"/>
      <c r="O1385" s="176" t="s">
        <v>1257</v>
      </c>
    </row>
    <row r="1386" spans="1:45" hidden="1" x14ac:dyDescent="0.2">
      <c r="A1386" s="176" t="s">
        <v>6328</v>
      </c>
      <c r="B1386" s="176" t="s">
        <v>5521</v>
      </c>
      <c r="C1386" s="176">
        <v>1322934</v>
      </c>
      <c r="D1386" s="176">
        <v>1323587</v>
      </c>
      <c r="E1386" s="176" t="s">
        <v>7</v>
      </c>
      <c r="F1386" s="176">
        <f t="shared" si="22"/>
        <v>654</v>
      </c>
      <c r="G1386" s="176" t="s">
        <v>104</v>
      </c>
      <c r="H1386" s="176"/>
      <c r="I1386" s="176"/>
      <c r="J1386" s="176"/>
      <c r="K1386" s="176"/>
      <c r="L1386" s="176"/>
      <c r="M1386" s="176"/>
      <c r="N1386" s="176"/>
      <c r="O1386" s="176" t="s">
        <v>1258</v>
      </c>
      <c r="AS1386" s="24"/>
    </row>
    <row r="1387" spans="1:45" hidden="1" x14ac:dyDescent="0.2">
      <c r="A1387" s="176" t="s">
        <v>6329</v>
      </c>
      <c r="B1387" s="176" t="s">
        <v>5521</v>
      </c>
      <c r="C1387" s="176">
        <v>1323589</v>
      </c>
      <c r="D1387" s="176">
        <v>1324620</v>
      </c>
      <c r="E1387" s="176" t="s">
        <v>7</v>
      </c>
      <c r="F1387" s="176">
        <f t="shared" si="22"/>
        <v>1032</v>
      </c>
      <c r="G1387" s="176" t="s">
        <v>104</v>
      </c>
      <c r="H1387" s="176"/>
      <c r="I1387" s="176"/>
      <c r="J1387" s="176"/>
      <c r="K1387" s="176"/>
      <c r="L1387" s="176"/>
      <c r="M1387" s="176"/>
      <c r="N1387" s="176"/>
      <c r="O1387" s="176" t="s">
        <v>1259</v>
      </c>
    </row>
    <row r="1388" spans="1:45" hidden="1" x14ac:dyDescent="0.2">
      <c r="A1388" s="176" t="s">
        <v>6330</v>
      </c>
      <c r="B1388" s="176" t="s">
        <v>5521</v>
      </c>
      <c r="C1388" s="176">
        <v>1324620</v>
      </c>
      <c r="D1388" s="176">
        <v>1325198</v>
      </c>
      <c r="E1388" s="176" t="s">
        <v>7</v>
      </c>
      <c r="F1388" s="176">
        <f t="shared" si="22"/>
        <v>579</v>
      </c>
      <c r="G1388" s="176" t="s">
        <v>104</v>
      </c>
      <c r="H1388" s="176"/>
      <c r="I1388" s="176"/>
      <c r="J1388" s="176"/>
      <c r="K1388" s="176"/>
      <c r="L1388" s="176"/>
      <c r="M1388" s="176"/>
      <c r="N1388" s="176"/>
      <c r="O1388" s="176" t="s">
        <v>1260</v>
      </c>
    </row>
    <row r="1389" spans="1:45" hidden="1" x14ac:dyDescent="0.2">
      <c r="A1389" s="176" t="s">
        <v>6331</v>
      </c>
      <c r="B1389" s="176" t="s">
        <v>5521</v>
      </c>
      <c r="C1389" s="176">
        <v>1325213</v>
      </c>
      <c r="D1389" s="176">
        <v>1327795</v>
      </c>
      <c r="E1389" s="176" t="s">
        <v>7</v>
      </c>
      <c r="F1389" s="176">
        <f t="shared" si="22"/>
        <v>2583</v>
      </c>
      <c r="G1389" s="176" t="s">
        <v>104</v>
      </c>
      <c r="H1389" s="176"/>
      <c r="I1389" s="176"/>
      <c r="J1389" s="176"/>
      <c r="K1389" s="176"/>
      <c r="L1389" s="176"/>
      <c r="M1389" s="176"/>
      <c r="N1389" s="176"/>
      <c r="O1389" s="176" t="s">
        <v>1261</v>
      </c>
    </row>
    <row r="1390" spans="1:45" hidden="1" x14ac:dyDescent="0.2">
      <c r="A1390" s="176" t="s">
        <v>6332</v>
      </c>
      <c r="B1390" s="176" t="s">
        <v>5521</v>
      </c>
      <c r="C1390" s="176">
        <v>1328009</v>
      </c>
      <c r="D1390" s="176">
        <v>1328491</v>
      </c>
      <c r="E1390" s="176" t="s">
        <v>3</v>
      </c>
      <c r="F1390" s="176">
        <f t="shared" si="22"/>
        <v>483</v>
      </c>
      <c r="G1390" s="176" t="s">
        <v>104</v>
      </c>
      <c r="H1390" s="176"/>
      <c r="I1390" s="176"/>
      <c r="J1390" s="176"/>
      <c r="K1390" s="176"/>
      <c r="L1390" s="176"/>
      <c r="M1390" s="176"/>
      <c r="N1390" s="176"/>
      <c r="O1390" s="176" t="s">
        <v>1262</v>
      </c>
    </row>
    <row r="1391" spans="1:45" hidden="1" x14ac:dyDescent="0.2">
      <c r="A1391" s="176" t="s">
        <v>6333</v>
      </c>
      <c r="B1391" s="176" t="s">
        <v>5521</v>
      </c>
      <c r="C1391" s="176">
        <v>1328539</v>
      </c>
      <c r="D1391" s="176">
        <v>1329477</v>
      </c>
      <c r="E1391" s="176" t="s">
        <v>7</v>
      </c>
      <c r="F1391" s="176">
        <f t="shared" si="22"/>
        <v>939</v>
      </c>
      <c r="G1391" s="176" t="s">
        <v>104</v>
      </c>
      <c r="H1391" s="176"/>
      <c r="I1391" s="176"/>
      <c r="J1391" s="176"/>
      <c r="K1391" s="176"/>
      <c r="L1391" s="176"/>
      <c r="M1391" s="176"/>
      <c r="N1391" s="176"/>
      <c r="O1391" s="176" t="s">
        <v>1263</v>
      </c>
    </row>
    <row r="1392" spans="1:45" hidden="1" x14ac:dyDescent="0.2">
      <c r="A1392" s="176" t="s">
        <v>6334</v>
      </c>
      <c r="B1392" s="176" t="s">
        <v>5521</v>
      </c>
      <c r="C1392" s="176">
        <v>1329599</v>
      </c>
      <c r="D1392" s="176">
        <v>1330324</v>
      </c>
      <c r="E1392" s="176" t="s">
        <v>7</v>
      </c>
      <c r="F1392" s="176">
        <f t="shared" si="22"/>
        <v>726</v>
      </c>
      <c r="G1392" s="176" t="s">
        <v>104</v>
      </c>
      <c r="H1392" s="176"/>
      <c r="I1392" s="176"/>
      <c r="J1392" s="176"/>
      <c r="K1392" s="176"/>
      <c r="L1392" s="176"/>
      <c r="M1392" s="176"/>
      <c r="N1392" s="176"/>
      <c r="O1392" s="176" t="s">
        <v>1264</v>
      </c>
    </row>
    <row r="1393" spans="1:15" hidden="1" x14ac:dyDescent="0.2">
      <c r="A1393" s="176" t="s">
        <v>6335</v>
      </c>
      <c r="B1393" s="176" t="s">
        <v>5521</v>
      </c>
      <c r="C1393" s="176">
        <v>1330324</v>
      </c>
      <c r="D1393" s="176">
        <v>1330998</v>
      </c>
      <c r="E1393" s="176" t="s">
        <v>7</v>
      </c>
      <c r="F1393" s="176">
        <f t="shared" si="22"/>
        <v>675</v>
      </c>
      <c r="G1393" s="176" t="s">
        <v>104</v>
      </c>
      <c r="H1393" s="176"/>
      <c r="I1393" s="176"/>
      <c r="J1393" s="176"/>
      <c r="K1393" s="176"/>
      <c r="L1393" s="176"/>
      <c r="M1393" s="176"/>
      <c r="N1393" s="176"/>
      <c r="O1393" s="176" t="s">
        <v>1265</v>
      </c>
    </row>
    <row r="1394" spans="1:15" hidden="1" x14ac:dyDescent="0.2">
      <c r="A1394" s="176" t="s">
        <v>6336</v>
      </c>
      <c r="B1394" s="176" t="s">
        <v>5521</v>
      </c>
      <c r="C1394" s="176">
        <v>1330998</v>
      </c>
      <c r="D1394" s="176">
        <v>1331738</v>
      </c>
      <c r="E1394" s="176" t="s">
        <v>7</v>
      </c>
      <c r="F1394" s="176">
        <f t="shared" si="22"/>
        <v>741</v>
      </c>
      <c r="G1394" s="176" t="s">
        <v>104</v>
      </c>
      <c r="H1394" s="176"/>
      <c r="I1394" s="176"/>
      <c r="J1394" s="176"/>
      <c r="K1394" s="176"/>
      <c r="L1394" s="176"/>
      <c r="M1394" s="176"/>
      <c r="N1394" s="176"/>
      <c r="O1394" s="176" t="s">
        <v>1266</v>
      </c>
    </row>
    <row r="1395" spans="1:15" hidden="1" x14ac:dyDescent="0.2">
      <c r="A1395" s="176" t="s">
        <v>6337</v>
      </c>
      <c r="B1395" s="176" t="s">
        <v>5521</v>
      </c>
      <c r="C1395" s="176">
        <v>1331897</v>
      </c>
      <c r="D1395" s="176">
        <v>1332805</v>
      </c>
      <c r="E1395" s="176" t="s">
        <v>7</v>
      </c>
      <c r="F1395" s="176">
        <f t="shared" si="22"/>
        <v>909</v>
      </c>
      <c r="G1395" s="176" t="s">
        <v>104</v>
      </c>
      <c r="H1395" s="176"/>
      <c r="I1395" s="176"/>
      <c r="J1395" s="176"/>
      <c r="K1395" s="176"/>
      <c r="L1395" s="176"/>
      <c r="M1395" s="176"/>
      <c r="N1395" s="176"/>
      <c r="O1395" s="176" t="s">
        <v>1267</v>
      </c>
    </row>
    <row r="1396" spans="1:15" hidden="1" x14ac:dyDescent="0.2">
      <c r="A1396" s="176" t="s">
        <v>6338</v>
      </c>
      <c r="B1396" s="176" t="s">
        <v>5521</v>
      </c>
      <c r="C1396" s="176">
        <v>1333199</v>
      </c>
      <c r="D1396" s="176">
        <v>1334737</v>
      </c>
      <c r="E1396" s="176" t="s">
        <v>7</v>
      </c>
      <c r="F1396" s="176">
        <f t="shared" si="22"/>
        <v>1539</v>
      </c>
      <c r="G1396" s="176" t="s">
        <v>104</v>
      </c>
      <c r="H1396" s="176"/>
      <c r="I1396" s="176"/>
      <c r="J1396" s="176"/>
      <c r="K1396" s="176"/>
      <c r="L1396" s="176"/>
      <c r="M1396" s="176"/>
      <c r="N1396" s="176"/>
      <c r="O1396" s="176" t="s">
        <v>1268</v>
      </c>
    </row>
    <row r="1397" spans="1:15" hidden="1" x14ac:dyDescent="0.2">
      <c r="A1397" s="176" t="s">
        <v>6339</v>
      </c>
      <c r="B1397" s="176" t="s">
        <v>5521</v>
      </c>
      <c r="C1397" s="176">
        <v>1334743</v>
      </c>
      <c r="D1397" s="176">
        <v>1335621</v>
      </c>
      <c r="E1397" s="176" t="s">
        <v>7</v>
      </c>
      <c r="F1397" s="176">
        <f t="shared" si="22"/>
        <v>879</v>
      </c>
      <c r="G1397" s="176" t="s">
        <v>104</v>
      </c>
      <c r="H1397" s="176"/>
      <c r="I1397" s="176"/>
      <c r="J1397" s="176"/>
      <c r="K1397" s="176"/>
      <c r="L1397" s="176"/>
      <c r="M1397" s="176"/>
      <c r="N1397" s="176"/>
      <c r="O1397" s="176" t="s">
        <v>1269</v>
      </c>
    </row>
    <row r="1398" spans="1:15" hidden="1" x14ac:dyDescent="0.2">
      <c r="A1398" s="176" t="s">
        <v>6340</v>
      </c>
      <c r="B1398" s="176" t="s">
        <v>5521</v>
      </c>
      <c r="C1398" s="176">
        <v>1335725</v>
      </c>
      <c r="D1398" s="176">
        <v>1336192</v>
      </c>
      <c r="E1398" s="176" t="s">
        <v>7</v>
      </c>
      <c r="F1398" s="176">
        <f t="shared" si="22"/>
        <v>468</v>
      </c>
      <c r="G1398" s="176" t="s">
        <v>104</v>
      </c>
      <c r="H1398" s="176"/>
      <c r="I1398" s="176"/>
      <c r="J1398" s="176"/>
      <c r="K1398" s="176"/>
      <c r="L1398" s="176"/>
      <c r="M1398" s="176"/>
      <c r="N1398" s="176"/>
      <c r="O1398" s="176" t="s">
        <v>1270</v>
      </c>
    </row>
    <row r="1399" spans="1:15" hidden="1" x14ac:dyDescent="0.2">
      <c r="A1399" s="176" t="s">
        <v>6341</v>
      </c>
      <c r="B1399" s="176" t="s">
        <v>5521</v>
      </c>
      <c r="C1399" s="176">
        <v>1336189</v>
      </c>
      <c r="D1399" s="176">
        <v>1337235</v>
      </c>
      <c r="E1399" s="176" t="s">
        <v>7</v>
      </c>
      <c r="F1399" s="176">
        <f t="shared" si="22"/>
        <v>1047</v>
      </c>
      <c r="G1399" s="176" t="s">
        <v>104</v>
      </c>
      <c r="H1399" s="176"/>
      <c r="I1399" s="176"/>
      <c r="J1399" s="176"/>
      <c r="K1399" s="176"/>
      <c r="L1399" s="176"/>
      <c r="M1399" s="176"/>
      <c r="N1399" s="176"/>
      <c r="O1399" s="176" t="s">
        <v>1271</v>
      </c>
    </row>
    <row r="1400" spans="1:15" hidden="1" x14ac:dyDescent="0.2">
      <c r="A1400" s="176" t="s">
        <v>6342</v>
      </c>
      <c r="B1400" s="176" t="s">
        <v>5521</v>
      </c>
      <c r="C1400" s="176">
        <v>1337386</v>
      </c>
      <c r="D1400" s="176">
        <v>1338816</v>
      </c>
      <c r="E1400" s="176" t="s">
        <v>7</v>
      </c>
      <c r="F1400" s="176">
        <f t="shared" si="22"/>
        <v>1431</v>
      </c>
      <c r="G1400" s="176" t="s">
        <v>104</v>
      </c>
      <c r="H1400" s="176"/>
      <c r="I1400" s="176"/>
      <c r="J1400" s="176"/>
      <c r="K1400" s="176"/>
      <c r="L1400" s="176"/>
      <c r="M1400" s="176"/>
      <c r="N1400" s="176"/>
      <c r="O1400" s="176" t="s">
        <v>1272</v>
      </c>
    </row>
    <row r="1401" spans="1:15" hidden="1" x14ac:dyDescent="0.2">
      <c r="A1401" s="176" t="s">
        <v>6343</v>
      </c>
      <c r="B1401" s="176" t="s">
        <v>5521</v>
      </c>
      <c r="C1401" s="176">
        <v>1338952</v>
      </c>
      <c r="D1401" s="176">
        <v>1340127</v>
      </c>
      <c r="E1401" s="176" t="s">
        <v>3</v>
      </c>
      <c r="F1401" s="176">
        <f t="shared" si="22"/>
        <v>1176</v>
      </c>
      <c r="G1401" s="176" t="s">
        <v>104</v>
      </c>
      <c r="H1401" s="176"/>
      <c r="I1401" s="176"/>
      <c r="J1401" s="176"/>
      <c r="K1401" s="176"/>
      <c r="L1401" s="176"/>
      <c r="M1401" s="176"/>
      <c r="N1401" s="176"/>
      <c r="O1401" s="176" t="s">
        <v>1273</v>
      </c>
    </row>
    <row r="1402" spans="1:15" hidden="1" x14ac:dyDescent="0.2">
      <c r="A1402" s="176" t="s">
        <v>6344</v>
      </c>
      <c r="B1402" s="176" t="s">
        <v>5521</v>
      </c>
      <c r="C1402" s="176">
        <v>1340230</v>
      </c>
      <c r="D1402" s="176">
        <v>1340304</v>
      </c>
      <c r="E1402" s="176" t="s">
        <v>7</v>
      </c>
      <c r="F1402" s="176">
        <f t="shared" si="22"/>
        <v>75</v>
      </c>
      <c r="G1402" s="176" t="s">
        <v>104</v>
      </c>
      <c r="H1402" s="176"/>
      <c r="I1402" s="176"/>
      <c r="J1402" s="176"/>
      <c r="K1402" s="176"/>
      <c r="L1402" s="176"/>
      <c r="M1402" s="176"/>
      <c r="N1402" s="176"/>
      <c r="O1402" s="176" t="s">
        <v>1274</v>
      </c>
    </row>
    <row r="1403" spans="1:15" hidden="1" x14ac:dyDescent="0.2">
      <c r="A1403" s="176" t="s">
        <v>6345</v>
      </c>
      <c r="B1403" s="176" t="s">
        <v>5521</v>
      </c>
      <c r="C1403" s="176">
        <v>1340344</v>
      </c>
      <c r="D1403" s="176">
        <v>1340418</v>
      </c>
      <c r="E1403" s="176" t="s">
        <v>7</v>
      </c>
      <c r="F1403" s="176">
        <f t="shared" si="22"/>
        <v>75</v>
      </c>
      <c r="G1403" s="176" t="s">
        <v>104</v>
      </c>
      <c r="H1403" s="176"/>
      <c r="I1403" s="176"/>
      <c r="J1403" s="176"/>
      <c r="K1403" s="176"/>
      <c r="L1403" s="176"/>
      <c r="M1403" s="176"/>
      <c r="N1403" s="176"/>
      <c r="O1403" s="176" t="s">
        <v>1274</v>
      </c>
    </row>
    <row r="1404" spans="1:15" hidden="1" x14ac:dyDescent="0.2">
      <c r="A1404" s="176" t="s">
        <v>6346</v>
      </c>
      <c r="B1404" s="176" t="s">
        <v>5521</v>
      </c>
      <c r="C1404" s="176">
        <v>1340463</v>
      </c>
      <c r="D1404" s="176">
        <v>1340539</v>
      </c>
      <c r="E1404" s="176" t="s">
        <v>7</v>
      </c>
      <c r="F1404" s="176">
        <f t="shared" si="22"/>
        <v>77</v>
      </c>
      <c r="G1404" s="176" t="s">
        <v>104</v>
      </c>
      <c r="H1404" s="176"/>
      <c r="I1404" s="176"/>
      <c r="J1404" s="176"/>
      <c r="K1404" s="176"/>
      <c r="L1404" s="176"/>
      <c r="M1404" s="176"/>
      <c r="N1404" s="176"/>
      <c r="O1404" s="176" t="s">
        <v>1275</v>
      </c>
    </row>
    <row r="1405" spans="1:15" hidden="1" x14ac:dyDescent="0.2">
      <c r="A1405" s="176" t="s">
        <v>6347</v>
      </c>
      <c r="B1405" s="176" t="s">
        <v>5521</v>
      </c>
      <c r="C1405" s="176">
        <v>1340556</v>
      </c>
      <c r="D1405" s="176">
        <v>1340630</v>
      </c>
      <c r="E1405" s="176" t="s">
        <v>7</v>
      </c>
      <c r="F1405" s="176">
        <f t="shared" si="22"/>
        <v>75</v>
      </c>
      <c r="G1405" s="176" t="s">
        <v>104</v>
      </c>
      <c r="H1405" s="176"/>
      <c r="I1405" s="176"/>
      <c r="J1405" s="176"/>
      <c r="K1405" s="176"/>
      <c r="L1405" s="176"/>
      <c r="M1405" s="176"/>
      <c r="N1405" s="176"/>
      <c r="O1405" s="176" t="s">
        <v>1276</v>
      </c>
    </row>
    <row r="1406" spans="1:15" hidden="1" x14ac:dyDescent="0.2">
      <c r="A1406" s="176" t="s">
        <v>6348</v>
      </c>
      <c r="B1406" s="176" t="s">
        <v>5521</v>
      </c>
      <c r="C1406" s="176">
        <v>1340663</v>
      </c>
      <c r="D1406" s="176">
        <v>1340737</v>
      </c>
      <c r="E1406" s="176" t="s">
        <v>7</v>
      </c>
      <c r="F1406" s="176">
        <f t="shared" si="22"/>
        <v>75</v>
      </c>
      <c r="G1406" s="176" t="s">
        <v>104</v>
      </c>
      <c r="H1406" s="176"/>
      <c r="I1406" s="176"/>
      <c r="J1406" s="176"/>
      <c r="K1406" s="176"/>
      <c r="L1406" s="176"/>
      <c r="M1406" s="176"/>
      <c r="N1406" s="176"/>
      <c r="O1406" s="176" t="s">
        <v>1276</v>
      </c>
    </row>
    <row r="1407" spans="1:15" hidden="1" x14ac:dyDescent="0.2">
      <c r="A1407" s="176" t="s">
        <v>6349</v>
      </c>
      <c r="B1407" s="176" t="s">
        <v>5521</v>
      </c>
      <c r="C1407" s="176">
        <v>1340761</v>
      </c>
      <c r="D1407" s="176">
        <v>1340845</v>
      </c>
      <c r="E1407" s="176" t="s">
        <v>7</v>
      </c>
      <c r="F1407" s="176">
        <f t="shared" si="22"/>
        <v>85</v>
      </c>
      <c r="G1407" s="176" t="s">
        <v>104</v>
      </c>
      <c r="H1407" s="176"/>
      <c r="I1407" s="176"/>
      <c r="J1407" s="176"/>
      <c r="K1407" s="176"/>
      <c r="L1407" s="176"/>
      <c r="M1407" s="176"/>
      <c r="N1407" s="176"/>
      <c r="O1407" s="176" t="s">
        <v>1277</v>
      </c>
    </row>
    <row r="1408" spans="1:15" hidden="1" x14ac:dyDescent="0.2">
      <c r="A1408" s="176" t="s">
        <v>6350</v>
      </c>
      <c r="B1408" s="176" t="s">
        <v>5521</v>
      </c>
      <c r="C1408" s="176">
        <v>1340854</v>
      </c>
      <c r="D1408" s="176">
        <v>1340930</v>
      </c>
      <c r="E1408" s="176" t="s">
        <v>7</v>
      </c>
      <c r="F1408" s="176">
        <f t="shared" si="22"/>
        <v>77</v>
      </c>
      <c r="G1408" s="176" t="s">
        <v>104</v>
      </c>
      <c r="H1408" s="176"/>
      <c r="I1408" s="176"/>
      <c r="J1408" s="176"/>
      <c r="K1408" s="176"/>
      <c r="L1408" s="176"/>
      <c r="M1408" s="176"/>
      <c r="N1408" s="176"/>
      <c r="O1408" s="176" t="s">
        <v>1275</v>
      </c>
    </row>
    <row r="1409" spans="1:15" hidden="1" x14ac:dyDescent="0.2">
      <c r="A1409" s="176" t="s">
        <v>6351</v>
      </c>
      <c r="B1409" s="176" t="s">
        <v>5521</v>
      </c>
      <c r="C1409" s="176">
        <v>1341157</v>
      </c>
      <c r="D1409" s="176">
        <v>1342821</v>
      </c>
      <c r="E1409" s="176" t="s">
        <v>7</v>
      </c>
      <c r="F1409" s="176">
        <f t="shared" si="22"/>
        <v>1665</v>
      </c>
      <c r="G1409" s="176" t="s">
        <v>104</v>
      </c>
      <c r="H1409" s="176"/>
      <c r="I1409" s="176"/>
      <c r="J1409" s="176"/>
      <c r="K1409" s="176"/>
      <c r="L1409" s="176"/>
      <c r="M1409" s="176"/>
      <c r="N1409" s="176"/>
      <c r="O1409" s="176" t="s">
        <v>1278</v>
      </c>
    </row>
    <row r="1410" spans="1:15" hidden="1" x14ac:dyDescent="0.2">
      <c r="A1410" s="176" t="s">
        <v>6352</v>
      </c>
      <c r="B1410" s="176" t="s">
        <v>5521</v>
      </c>
      <c r="C1410" s="176">
        <v>1342852</v>
      </c>
      <c r="D1410" s="176">
        <v>1343010</v>
      </c>
      <c r="E1410" s="176" t="s">
        <v>3</v>
      </c>
      <c r="F1410" s="176">
        <f t="shared" si="22"/>
        <v>159</v>
      </c>
      <c r="G1410" s="176" t="s">
        <v>104</v>
      </c>
      <c r="H1410" s="176"/>
      <c r="I1410" s="176"/>
      <c r="J1410" s="176"/>
      <c r="K1410" s="176"/>
      <c r="L1410" s="176"/>
      <c r="M1410" s="176"/>
      <c r="N1410" s="176"/>
      <c r="O1410" s="176" t="s">
        <v>60</v>
      </c>
    </row>
    <row r="1411" spans="1:15" hidden="1" x14ac:dyDescent="0.2">
      <c r="A1411" s="176" t="s">
        <v>6353</v>
      </c>
      <c r="B1411" s="176" t="s">
        <v>5521</v>
      </c>
      <c r="C1411" s="176">
        <v>1343072</v>
      </c>
      <c r="D1411" s="176">
        <v>1343824</v>
      </c>
      <c r="E1411" s="176" t="s">
        <v>7</v>
      </c>
      <c r="F1411" s="176">
        <f t="shared" si="22"/>
        <v>753</v>
      </c>
      <c r="G1411" s="176" t="s">
        <v>104</v>
      </c>
      <c r="H1411" s="176"/>
      <c r="I1411" s="176"/>
      <c r="J1411" s="176"/>
      <c r="K1411" s="176"/>
      <c r="L1411" s="176"/>
      <c r="M1411" s="176"/>
      <c r="N1411" s="176"/>
      <c r="O1411" s="176" t="s">
        <v>1279</v>
      </c>
    </row>
    <row r="1412" spans="1:15" hidden="1" x14ac:dyDescent="0.2">
      <c r="A1412" s="176" t="s">
        <v>6354</v>
      </c>
      <c r="B1412" s="176" t="s">
        <v>5521</v>
      </c>
      <c r="C1412" s="176">
        <v>1343870</v>
      </c>
      <c r="D1412" s="176">
        <v>1345090</v>
      </c>
      <c r="E1412" s="176" t="s">
        <v>7</v>
      </c>
      <c r="F1412" s="176">
        <f t="shared" si="22"/>
        <v>1221</v>
      </c>
      <c r="G1412" s="176" t="s">
        <v>104</v>
      </c>
      <c r="H1412" s="176"/>
      <c r="I1412" s="176"/>
      <c r="J1412" s="176"/>
      <c r="K1412" s="176"/>
      <c r="L1412" s="176"/>
      <c r="M1412" s="176"/>
      <c r="N1412" s="176"/>
      <c r="O1412" s="176" t="s">
        <v>1280</v>
      </c>
    </row>
    <row r="1413" spans="1:15" hidden="1" x14ac:dyDescent="0.2">
      <c r="A1413" s="176" t="s">
        <v>6355</v>
      </c>
      <c r="B1413" s="176" t="s">
        <v>5521</v>
      </c>
      <c r="C1413" s="176">
        <v>1345099</v>
      </c>
      <c r="D1413" s="176">
        <v>1346247</v>
      </c>
      <c r="E1413" s="176" t="s">
        <v>7</v>
      </c>
      <c r="F1413" s="176">
        <f t="shared" si="22"/>
        <v>1149</v>
      </c>
      <c r="G1413" s="176" t="s">
        <v>104</v>
      </c>
      <c r="H1413" s="176"/>
      <c r="I1413" s="176"/>
      <c r="J1413" s="176"/>
      <c r="K1413" s="176"/>
      <c r="L1413" s="176"/>
      <c r="M1413" s="176"/>
      <c r="N1413" s="176"/>
      <c r="O1413" s="176" t="s">
        <v>1281</v>
      </c>
    </row>
    <row r="1414" spans="1:15" hidden="1" x14ac:dyDescent="0.2">
      <c r="A1414" s="176" t="s">
        <v>6356</v>
      </c>
      <c r="B1414" s="176" t="s">
        <v>5521</v>
      </c>
      <c r="C1414" s="176">
        <v>1346304</v>
      </c>
      <c r="D1414" s="176">
        <v>1347104</v>
      </c>
      <c r="E1414" s="176" t="s">
        <v>7</v>
      </c>
      <c r="F1414" s="176">
        <f t="shared" si="22"/>
        <v>801</v>
      </c>
      <c r="G1414" s="176" t="s">
        <v>104</v>
      </c>
      <c r="H1414" s="176"/>
      <c r="I1414" s="176"/>
      <c r="J1414" s="176"/>
      <c r="K1414" s="176"/>
      <c r="L1414" s="176"/>
      <c r="M1414" s="176"/>
      <c r="N1414" s="176"/>
      <c r="O1414" s="176" t="s">
        <v>1282</v>
      </c>
    </row>
    <row r="1415" spans="1:15" hidden="1" x14ac:dyDescent="0.2">
      <c r="A1415" s="176" t="s">
        <v>6357</v>
      </c>
      <c r="B1415" s="176" t="s">
        <v>5521</v>
      </c>
      <c r="C1415" s="176">
        <v>1347471</v>
      </c>
      <c r="D1415" s="176">
        <v>1349447</v>
      </c>
      <c r="E1415" s="176" t="s">
        <v>3</v>
      </c>
      <c r="F1415" s="176">
        <f t="shared" ref="F1415:F1478" si="23">D1415-C1415+1</f>
        <v>1977</v>
      </c>
      <c r="G1415" s="176" t="s">
        <v>104</v>
      </c>
      <c r="H1415" s="176"/>
      <c r="I1415" s="176"/>
      <c r="J1415" s="176"/>
      <c r="K1415" s="176"/>
      <c r="L1415" s="176"/>
      <c r="M1415" s="176"/>
      <c r="N1415" s="176"/>
      <c r="O1415" s="176" t="s">
        <v>1283</v>
      </c>
    </row>
    <row r="1416" spans="1:15" hidden="1" x14ac:dyDescent="0.2">
      <c r="A1416" s="176" t="s">
        <v>6358</v>
      </c>
      <c r="B1416" s="176" t="s">
        <v>5521</v>
      </c>
      <c r="C1416" s="176">
        <v>1349626</v>
      </c>
      <c r="D1416" s="176">
        <v>1351293</v>
      </c>
      <c r="E1416" s="176" t="s">
        <v>3</v>
      </c>
      <c r="F1416" s="176">
        <f t="shared" si="23"/>
        <v>1668</v>
      </c>
      <c r="G1416" s="176" t="s">
        <v>104</v>
      </c>
      <c r="H1416" s="176"/>
      <c r="I1416" s="176"/>
      <c r="J1416" s="176"/>
      <c r="K1416" s="176"/>
      <c r="L1416" s="176"/>
      <c r="M1416" s="176"/>
      <c r="N1416" s="176"/>
      <c r="O1416" s="176" t="s">
        <v>1284</v>
      </c>
    </row>
    <row r="1417" spans="1:15" hidden="1" x14ac:dyDescent="0.2">
      <c r="A1417" s="176" t="s">
        <v>6359</v>
      </c>
      <c r="B1417" s="176" t="s">
        <v>5521</v>
      </c>
      <c r="C1417" s="176">
        <v>1351728</v>
      </c>
      <c r="D1417" s="176">
        <v>1353134</v>
      </c>
      <c r="E1417" s="176" t="s">
        <v>3</v>
      </c>
      <c r="F1417" s="176">
        <f t="shared" si="23"/>
        <v>1407</v>
      </c>
      <c r="G1417" s="176" t="s">
        <v>104</v>
      </c>
      <c r="H1417" s="176"/>
      <c r="I1417" s="176"/>
      <c r="J1417" s="176"/>
      <c r="K1417" s="176"/>
      <c r="L1417" s="176"/>
      <c r="M1417" s="176"/>
      <c r="N1417" s="176"/>
      <c r="O1417" s="176" t="s">
        <v>1285</v>
      </c>
    </row>
    <row r="1418" spans="1:15" hidden="1" x14ac:dyDescent="0.2">
      <c r="A1418" s="176" t="s">
        <v>6360</v>
      </c>
      <c r="B1418" s="176" t="s">
        <v>5521</v>
      </c>
      <c r="C1418" s="176">
        <v>1353179</v>
      </c>
      <c r="D1418" s="176">
        <v>1353511</v>
      </c>
      <c r="E1418" s="176" t="s">
        <v>3</v>
      </c>
      <c r="F1418" s="176">
        <f t="shared" si="23"/>
        <v>333</v>
      </c>
      <c r="G1418" s="176" t="s">
        <v>104</v>
      </c>
      <c r="H1418" s="176"/>
      <c r="I1418" s="176"/>
      <c r="J1418" s="176"/>
      <c r="K1418" s="176"/>
      <c r="L1418" s="176"/>
      <c r="M1418" s="176"/>
      <c r="N1418" s="176"/>
      <c r="O1418" s="176" t="s">
        <v>1286</v>
      </c>
    </row>
    <row r="1419" spans="1:15" hidden="1" x14ac:dyDescent="0.2">
      <c r="A1419" s="176" t="s">
        <v>6361</v>
      </c>
      <c r="B1419" s="176" t="s">
        <v>5521</v>
      </c>
      <c r="C1419" s="176">
        <v>1353665</v>
      </c>
      <c r="D1419" s="176">
        <v>1354111</v>
      </c>
      <c r="E1419" s="176" t="s">
        <v>7</v>
      </c>
      <c r="F1419" s="176">
        <f t="shared" si="23"/>
        <v>447</v>
      </c>
      <c r="G1419" s="176" t="s">
        <v>104</v>
      </c>
      <c r="H1419" s="176"/>
      <c r="I1419" s="176"/>
      <c r="J1419" s="176"/>
      <c r="K1419" s="176"/>
      <c r="L1419" s="176"/>
      <c r="M1419" s="176"/>
      <c r="N1419" s="176"/>
      <c r="O1419" s="176" t="s">
        <v>1287</v>
      </c>
    </row>
    <row r="1420" spans="1:15" hidden="1" x14ac:dyDescent="0.2">
      <c r="A1420" s="176" t="s">
        <v>6362</v>
      </c>
      <c r="B1420" s="176" t="s">
        <v>5521</v>
      </c>
      <c r="C1420" s="176">
        <v>1354403</v>
      </c>
      <c r="D1420" s="176">
        <v>1354933</v>
      </c>
      <c r="E1420" s="176" t="s">
        <v>7</v>
      </c>
      <c r="F1420" s="176">
        <f t="shared" si="23"/>
        <v>531</v>
      </c>
      <c r="G1420" s="176" t="s">
        <v>104</v>
      </c>
      <c r="H1420" s="176"/>
      <c r="I1420" s="176"/>
      <c r="J1420" s="176"/>
      <c r="K1420" s="176"/>
      <c r="L1420" s="176"/>
      <c r="M1420" s="176"/>
      <c r="N1420" s="176"/>
      <c r="O1420" s="176" t="s">
        <v>1288</v>
      </c>
    </row>
    <row r="1421" spans="1:15" hidden="1" x14ac:dyDescent="0.2">
      <c r="A1421" s="176" t="s">
        <v>6363</v>
      </c>
      <c r="B1421" s="176" t="s">
        <v>5521</v>
      </c>
      <c r="C1421" s="176">
        <v>1355089</v>
      </c>
      <c r="D1421" s="176">
        <v>1355376</v>
      </c>
      <c r="E1421" s="176" t="s">
        <v>7</v>
      </c>
      <c r="F1421" s="176">
        <f t="shared" si="23"/>
        <v>288</v>
      </c>
      <c r="G1421" s="176" t="s">
        <v>104</v>
      </c>
      <c r="H1421" s="176"/>
      <c r="I1421" s="176"/>
      <c r="J1421" s="176"/>
      <c r="K1421" s="176"/>
      <c r="L1421" s="176"/>
      <c r="M1421" s="176"/>
      <c r="N1421" s="176"/>
      <c r="O1421" s="176" t="s">
        <v>1289</v>
      </c>
    </row>
    <row r="1422" spans="1:15" hidden="1" x14ac:dyDescent="0.2">
      <c r="A1422" s="176" t="s">
        <v>6364</v>
      </c>
      <c r="B1422" s="176" t="s">
        <v>5521</v>
      </c>
      <c r="C1422" s="176">
        <v>1355505</v>
      </c>
      <c r="D1422" s="176">
        <v>1356278</v>
      </c>
      <c r="E1422" s="176" t="s">
        <v>7</v>
      </c>
      <c r="F1422" s="176">
        <f t="shared" si="23"/>
        <v>774</v>
      </c>
      <c r="G1422" s="176" t="s">
        <v>104</v>
      </c>
      <c r="H1422" s="176"/>
      <c r="I1422" s="176"/>
      <c r="J1422" s="176"/>
      <c r="K1422" s="176"/>
      <c r="L1422" s="176"/>
      <c r="M1422" s="176"/>
      <c r="N1422" s="176"/>
      <c r="O1422" s="176" t="s">
        <v>1290</v>
      </c>
    </row>
    <row r="1423" spans="1:15" hidden="1" x14ac:dyDescent="0.2">
      <c r="A1423" s="176" t="s">
        <v>6365</v>
      </c>
      <c r="B1423" s="176" t="s">
        <v>5521</v>
      </c>
      <c r="C1423" s="176">
        <v>1356462</v>
      </c>
      <c r="D1423" s="176">
        <v>1357004</v>
      </c>
      <c r="E1423" s="176" t="s">
        <v>3</v>
      </c>
      <c r="F1423" s="176">
        <f t="shared" si="23"/>
        <v>543</v>
      </c>
      <c r="G1423" s="176" t="s">
        <v>104</v>
      </c>
      <c r="H1423" s="176"/>
      <c r="I1423" s="176"/>
      <c r="J1423" s="176"/>
      <c r="K1423" s="176"/>
      <c r="L1423" s="176"/>
      <c r="M1423" s="176"/>
      <c r="N1423" s="176"/>
      <c r="O1423" s="176" t="s">
        <v>1291</v>
      </c>
    </row>
    <row r="1424" spans="1:15" hidden="1" x14ac:dyDescent="0.2">
      <c r="A1424" s="176" t="s">
        <v>6366</v>
      </c>
      <c r="B1424" s="176" t="s">
        <v>5521</v>
      </c>
      <c r="C1424" s="176">
        <v>1357029</v>
      </c>
      <c r="D1424" s="176">
        <v>1358669</v>
      </c>
      <c r="E1424" s="176" t="s">
        <v>3</v>
      </c>
      <c r="F1424" s="176">
        <f t="shared" si="23"/>
        <v>1641</v>
      </c>
      <c r="G1424" s="176" t="s">
        <v>104</v>
      </c>
      <c r="H1424" s="176"/>
      <c r="I1424" s="176"/>
      <c r="J1424" s="176"/>
      <c r="K1424" s="176"/>
      <c r="L1424" s="176"/>
      <c r="M1424" s="176"/>
      <c r="N1424" s="176"/>
      <c r="O1424" s="176" t="s">
        <v>1292</v>
      </c>
    </row>
    <row r="1425" spans="1:15" hidden="1" x14ac:dyDescent="0.2">
      <c r="A1425" s="176" t="s">
        <v>6367</v>
      </c>
      <c r="B1425" s="176" t="s">
        <v>5521</v>
      </c>
      <c r="C1425" s="176">
        <v>1358757</v>
      </c>
      <c r="D1425" s="176">
        <v>1359434</v>
      </c>
      <c r="E1425" s="176" t="s">
        <v>7</v>
      </c>
      <c r="F1425" s="176">
        <f t="shared" si="23"/>
        <v>678</v>
      </c>
      <c r="G1425" s="176" t="s">
        <v>104</v>
      </c>
      <c r="H1425" s="176"/>
      <c r="I1425" s="176"/>
      <c r="J1425" s="176"/>
      <c r="K1425" s="176"/>
      <c r="L1425" s="176"/>
      <c r="M1425" s="176"/>
      <c r="N1425" s="176"/>
      <c r="O1425" s="176" t="s">
        <v>1293</v>
      </c>
    </row>
    <row r="1426" spans="1:15" hidden="1" x14ac:dyDescent="0.2">
      <c r="A1426" s="176" t="s">
        <v>6368</v>
      </c>
      <c r="B1426" s="176" t="s">
        <v>5521</v>
      </c>
      <c r="C1426" s="176">
        <v>1359431</v>
      </c>
      <c r="D1426" s="176">
        <v>1362106</v>
      </c>
      <c r="E1426" s="176" t="s">
        <v>7</v>
      </c>
      <c r="F1426" s="176">
        <f t="shared" si="23"/>
        <v>2676</v>
      </c>
      <c r="G1426" s="176" t="s">
        <v>104</v>
      </c>
      <c r="H1426" s="176"/>
      <c r="I1426" s="176"/>
      <c r="J1426" s="176"/>
      <c r="K1426" s="176"/>
      <c r="L1426" s="176"/>
      <c r="M1426" s="176"/>
      <c r="N1426" s="176"/>
      <c r="O1426" s="176" t="s">
        <v>1294</v>
      </c>
    </row>
    <row r="1427" spans="1:15" hidden="1" x14ac:dyDescent="0.2">
      <c r="A1427" s="176" t="s">
        <v>6369</v>
      </c>
      <c r="B1427" s="176" t="s">
        <v>5521</v>
      </c>
      <c r="C1427" s="176">
        <v>1362107</v>
      </c>
      <c r="D1427" s="176">
        <v>1362682</v>
      </c>
      <c r="E1427" s="176" t="s">
        <v>7</v>
      </c>
      <c r="F1427" s="176">
        <f t="shared" si="23"/>
        <v>576</v>
      </c>
      <c r="G1427" s="176" t="s">
        <v>104</v>
      </c>
      <c r="H1427" s="176"/>
      <c r="I1427" s="176"/>
      <c r="J1427" s="176"/>
      <c r="K1427" s="176"/>
      <c r="L1427" s="176"/>
      <c r="M1427" s="176"/>
      <c r="N1427" s="176"/>
      <c r="O1427" s="176" t="s">
        <v>1295</v>
      </c>
    </row>
    <row r="1428" spans="1:15" hidden="1" x14ac:dyDescent="0.2">
      <c r="A1428" s="176" t="s">
        <v>6370</v>
      </c>
      <c r="B1428" s="176" t="s">
        <v>5521</v>
      </c>
      <c r="C1428" s="176">
        <v>1362695</v>
      </c>
      <c r="D1428" s="176">
        <v>1364743</v>
      </c>
      <c r="E1428" s="176" t="s">
        <v>7</v>
      </c>
      <c r="F1428" s="176">
        <f t="shared" si="23"/>
        <v>2049</v>
      </c>
      <c r="G1428" s="176" t="s">
        <v>104</v>
      </c>
      <c r="H1428" s="176"/>
      <c r="I1428" s="176"/>
      <c r="J1428" s="176"/>
      <c r="K1428" s="176"/>
      <c r="L1428" s="176"/>
      <c r="M1428" s="176"/>
      <c r="N1428" s="176"/>
      <c r="O1428" s="176" t="s">
        <v>1296</v>
      </c>
    </row>
    <row r="1429" spans="1:15" hidden="1" x14ac:dyDescent="0.2">
      <c r="A1429" s="176" t="s">
        <v>6371</v>
      </c>
      <c r="B1429" s="176" t="s">
        <v>5521</v>
      </c>
      <c r="C1429" s="176">
        <v>1364762</v>
      </c>
      <c r="D1429" s="176">
        <v>1366441</v>
      </c>
      <c r="E1429" s="176" t="s">
        <v>7</v>
      </c>
      <c r="F1429" s="176">
        <f t="shared" si="23"/>
        <v>1680</v>
      </c>
      <c r="G1429" s="176" t="s">
        <v>104</v>
      </c>
      <c r="H1429" s="176"/>
      <c r="I1429" s="176"/>
      <c r="J1429" s="176"/>
      <c r="K1429" s="176"/>
      <c r="L1429" s="176"/>
      <c r="M1429" s="176"/>
      <c r="N1429" s="176"/>
      <c r="O1429" s="176" t="s">
        <v>1297</v>
      </c>
    </row>
    <row r="1430" spans="1:15" hidden="1" x14ac:dyDescent="0.2">
      <c r="A1430" s="176" t="s">
        <v>6372</v>
      </c>
      <c r="B1430" s="176" t="s">
        <v>5521</v>
      </c>
      <c r="C1430" s="176">
        <v>1366839</v>
      </c>
      <c r="D1430" s="176">
        <v>1367045</v>
      </c>
      <c r="E1430" s="176" t="s">
        <v>3</v>
      </c>
      <c r="F1430" s="176">
        <f t="shared" si="23"/>
        <v>207</v>
      </c>
      <c r="G1430" s="176" t="s">
        <v>104</v>
      </c>
      <c r="H1430" s="176"/>
      <c r="I1430" s="176"/>
      <c r="J1430" s="176"/>
      <c r="K1430" s="176"/>
      <c r="L1430" s="176"/>
      <c r="M1430" s="176"/>
      <c r="N1430" s="176"/>
      <c r="O1430" s="176" t="s">
        <v>1298</v>
      </c>
    </row>
    <row r="1431" spans="1:15" hidden="1" x14ac:dyDescent="0.2">
      <c r="A1431" s="176" t="s">
        <v>6373</v>
      </c>
      <c r="B1431" s="176" t="s">
        <v>5521</v>
      </c>
      <c r="C1431" s="176">
        <v>1367418</v>
      </c>
      <c r="D1431" s="176">
        <v>1367525</v>
      </c>
      <c r="E1431" s="176" t="s">
        <v>3</v>
      </c>
      <c r="F1431" s="176">
        <f t="shared" si="23"/>
        <v>108</v>
      </c>
      <c r="G1431" s="176" t="s">
        <v>104</v>
      </c>
      <c r="H1431" s="176"/>
      <c r="I1431" s="176"/>
      <c r="J1431" s="176"/>
      <c r="K1431" s="176"/>
      <c r="L1431" s="176"/>
      <c r="M1431" s="176"/>
      <c r="N1431" s="176"/>
      <c r="O1431" s="176" t="s">
        <v>60</v>
      </c>
    </row>
    <row r="1432" spans="1:15" hidden="1" x14ac:dyDescent="0.2">
      <c r="A1432" s="176" t="s">
        <v>6374</v>
      </c>
      <c r="B1432" s="176" t="s">
        <v>5521</v>
      </c>
      <c r="C1432" s="176">
        <v>1367637</v>
      </c>
      <c r="D1432" s="176">
        <v>1369049</v>
      </c>
      <c r="E1432" s="176" t="s">
        <v>3</v>
      </c>
      <c r="F1432" s="176">
        <f t="shared" si="23"/>
        <v>1413</v>
      </c>
      <c r="G1432" s="176" t="s">
        <v>104</v>
      </c>
      <c r="H1432" s="176"/>
      <c r="I1432" s="176"/>
      <c r="J1432" s="176"/>
      <c r="K1432" s="176"/>
      <c r="L1432" s="176"/>
      <c r="M1432" s="176"/>
      <c r="N1432" s="176"/>
      <c r="O1432" s="176" t="s">
        <v>1299</v>
      </c>
    </row>
    <row r="1433" spans="1:15" hidden="1" x14ac:dyDescent="0.2">
      <c r="A1433" s="176" t="s">
        <v>6375</v>
      </c>
      <c r="B1433" s="176" t="s">
        <v>5521</v>
      </c>
      <c r="C1433" s="176">
        <v>1369060</v>
      </c>
      <c r="D1433" s="176">
        <v>1369803</v>
      </c>
      <c r="E1433" s="176" t="s">
        <v>3</v>
      </c>
      <c r="F1433" s="176">
        <f t="shared" si="23"/>
        <v>744</v>
      </c>
      <c r="G1433" s="176" t="s">
        <v>104</v>
      </c>
      <c r="H1433" s="176"/>
      <c r="I1433" s="176"/>
      <c r="J1433" s="176"/>
      <c r="K1433" s="176"/>
      <c r="L1433" s="176"/>
      <c r="M1433" s="176"/>
      <c r="N1433" s="176"/>
      <c r="O1433" s="176" t="s">
        <v>1300</v>
      </c>
    </row>
    <row r="1434" spans="1:15" hidden="1" x14ac:dyDescent="0.2">
      <c r="A1434" s="176" t="s">
        <v>6376</v>
      </c>
      <c r="B1434" s="176" t="s">
        <v>5521</v>
      </c>
      <c r="C1434" s="176">
        <v>1369818</v>
      </c>
      <c r="D1434" s="176">
        <v>1370474</v>
      </c>
      <c r="E1434" s="176" t="s">
        <v>3</v>
      </c>
      <c r="F1434" s="176">
        <f t="shared" si="23"/>
        <v>657</v>
      </c>
      <c r="G1434" s="176" t="s">
        <v>104</v>
      </c>
      <c r="H1434" s="176"/>
      <c r="I1434" s="176"/>
      <c r="J1434" s="176"/>
      <c r="K1434" s="176"/>
      <c r="L1434" s="176"/>
      <c r="M1434" s="176"/>
      <c r="N1434" s="176"/>
      <c r="O1434" s="176" t="s">
        <v>1301</v>
      </c>
    </row>
    <row r="1435" spans="1:15" hidden="1" x14ac:dyDescent="0.2">
      <c r="A1435" s="176" t="s">
        <v>6377</v>
      </c>
      <c r="B1435" s="176" t="s">
        <v>5521</v>
      </c>
      <c r="C1435" s="176">
        <v>1370468</v>
      </c>
      <c r="D1435" s="176">
        <v>1371400</v>
      </c>
      <c r="E1435" s="176" t="s">
        <v>3</v>
      </c>
      <c r="F1435" s="176">
        <f t="shared" si="23"/>
        <v>933</v>
      </c>
      <c r="G1435" s="176" t="s">
        <v>104</v>
      </c>
      <c r="H1435" s="176"/>
      <c r="I1435" s="176"/>
      <c r="J1435" s="176"/>
      <c r="K1435" s="176"/>
      <c r="L1435" s="176"/>
      <c r="M1435" s="176"/>
      <c r="N1435" s="176"/>
      <c r="O1435" s="176" t="s">
        <v>1302</v>
      </c>
    </row>
    <row r="1436" spans="1:15" hidden="1" x14ac:dyDescent="0.2">
      <c r="A1436" s="176" t="s">
        <v>6378</v>
      </c>
      <c r="B1436" s="176" t="s">
        <v>5521</v>
      </c>
      <c r="C1436" s="176">
        <v>1371387</v>
      </c>
      <c r="D1436" s="176">
        <v>1372124</v>
      </c>
      <c r="E1436" s="176" t="s">
        <v>3</v>
      </c>
      <c r="F1436" s="176">
        <f t="shared" si="23"/>
        <v>738</v>
      </c>
      <c r="G1436" s="176" t="s">
        <v>104</v>
      </c>
      <c r="H1436" s="176"/>
      <c r="I1436" s="176"/>
      <c r="J1436" s="176"/>
      <c r="K1436" s="176"/>
      <c r="L1436" s="176"/>
      <c r="M1436" s="176"/>
      <c r="N1436" s="176"/>
      <c r="O1436" s="176" t="s">
        <v>1303</v>
      </c>
    </row>
    <row r="1437" spans="1:15" hidden="1" x14ac:dyDescent="0.2">
      <c r="A1437" s="176" t="s">
        <v>6379</v>
      </c>
      <c r="B1437" s="176" t="s">
        <v>5521</v>
      </c>
      <c r="C1437" s="176">
        <v>1372160</v>
      </c>
      <c r="D1437" s="176">
        <v>1372870</v>
      </c>
      <c r="E1437" s="176" t="s">
        <v>3</v>
      </c>
      <c r="F1437" s="176">
        <f t="shared" si="23"/>
        <v>711</v>
      </c>
      <c r="G1437" s="176" t="s">
        <v>104</v>
      </c>
      <c r="H1437" s="176"/>
      <c r="I1437" s="176"/>
      <c r="J1437" s="176"/>
      <c r="K1437" s="176"/>
      <c r="L1437" s="176"/>
      <c r="M1437" s="176"/>
      <c r="N1437" s="176"/>
      <c r="O1437" s="176" t="s">
        <v>1304</v>
      </c>
    </row>
    <row r="1438" spans="1:15" hidden="1" x14ac:dyDescent="0.2">
      <c r="A1438" s="176" t="s">
        <v>6380</v>
      </c>
      <c r="B1438" s="176" t="s">
        <v>5521</v>
      </c>
      <c r="C1438" s="176">
        <v>1372867</v>
      </c>
      <c r="D1438" s="176">
        <v>1373862</v>
      </c>
      <c r="E1438" s="176" t="s">
        <v>3</v>
      </c>
      <c r="F1438" s="176">
        <f t="shared" si="23"/>
        <v>996</v>
      </c>
      <c r="G1438" s="176" t="s">
        <v>104</v>
      </c>
      <c r="H1438" s="176"/>
      <c r="I1438" s="176"/>
      <c r="J1438" s="176"/>
      <c r="K1438" s="176"/>
      <c r="L1438" s="176"/>
      <c r="M1438" s="176"/>
      <c r="N1438" s="176"/>
      <c r="O1438" s="176" t="s">
        <v>1305</v>
      </c>
    </row>
    <row r="1439" spans="1:15" hidden="1" x14ac:dyDescent="0.2">
      <c r="A1439" s="176" t="s">
        <v>6381</v>
      </c>
      <c r="B1439" s="176" t="s">
        <v>5521</v>
      </c>
      <c r="C1439" s="176">
        <v>1373872</v>
      </c>
      <c r="D1439" s="176">
        <v>1374516</v>
      </c>
      <c r="E1439" s="176" t="s">
        <v>3</v>
      </c>
      <c r="F1439" s="176">
        <f t="shared" si="23"/>
        <v>645</v>
      </c>
      <c r="G1439" s="176" t="s">
        <v>104</v>
      </c>
      <c r="H1439" s="176"/>
      <c r="I1439" s="176"/>
      <c r="J1439" s="176"/>
      <c r="K1439" s="176"/>
      <c r="L1439" s="176"/>
      <c r="M1439" s="176"/>
      <c r="N1439" s="176"/>
      <c r="O1439" s="176" t="s">
        <v>1306</v>
      </c>
    </row>
    <row r="1440" spans="1:15" hidden="1" x14ac:dyDescent="0.2">
      <c r="A1440" s="176" t="s">
        <v>6382</v>
      </c>
      <c r="B1440" s="176" t="s">
        <v>5521</v>
      </c>
      <c r="C1440" s="176">
        <v>1374531</v>
      </c>
      <c r="D1440" s="176">
        <v>1375322</v>
      </c>
      <c r="E1440" s="176" t="s">
        <v>3</v>
      </c>
      <c r="F1440" s="176">
        <f t="shared" si="23"/>
        <v>792</v>
      </c>
      <c r="G1440" s="176" t="s">
        <v>104</v>
      </c>
      <c r="H1440" s="176"/>
      <c r="I1440" s="176"/>
      <c r="J1440" s="176"/>
      <c r="K1440" s="176"/>
      <c r="L1440" s="176"/>
      <c r="M1440" s="176"/>
      <c r="N1440" s="176"/>
      <c r="O1440" s="176" t="s">
        <v>1307</v>
      </c>
    </row>
    <row r="1441" spans="1:15" hidden="1" x14ac:dyDescent="0.2">
      <c r="A1441" s="176" t="s">
        <v>6383</v>
      </c>
      <c r="B1441" s="176" t="s">
        <v>5521</v>
      </c>
      <c r="C1441" s="176">
        <v>1375433</v>
      </c>
      <c r="D1441" s="176">
        <v>1376719</v>
      </c>
      <c r="E1441" s="176" t="s">
        <v>7</v>
      </c>
      <c r="F1441" s="176">
        <f t="shared" si="23"/>
        <v>1287</v>
      </c>
      <c r="G1441" s="176" t="s">
        <v>104</v>
      </c>
      <c r="H1441" s="176"/>
      <c r="I1441" s="176"/>
      <c r="J1441" s="176"/>
      <c r="K1441" s="176"/>
      <c r="L1441" s="176"/>
      <c r="M1441" s="176"/>
      <c r="N1441" s="176"/>
      <c r="O1441" s="176" t="s">
        <v>1308</v>
      </c>
    </row>
    <row r="1442" spans="1:15" hidden="1" x14ac:dyDescent="0.2">
      <c r="A1442" s="176" t="s">
        <v>6384</v>
      </c>
      <c r="B1442" s="176" t="s">
        <v>5521</v>
      </c>
      <c r="C1442" s="176">
        <v>1376739</v>
      </c>
      <c r="D1442" s="176">
        <v>1376852</v>
      </c>
      <c r="E1442" s="176" t="s">
        <v>7</v>
      </c>
      <c r="F1442" s="176">
        <f t="shared" si="23"/>
        <v>114</v>
      </c>
      <c r="G1442" s="176" t="s">
        <v>104</v>
      </c>
      <c r="H1442" s="176"/>
      <c r="I1442" s="176"/>
      <c r="J1442" s="176"/>
      <c r="K1442" s="176"/>
      <c r="L1442" s="176"/>
      <c r="M1442" s="176"/>
      <c r="N1442" s="176"/>
      <c r="O1442" s="176" t="s">
        <v>60</v>
      </c>
    </row>
    <row r="1443" spans="1:15" hidden="1" x14ac:dyDescent="0.2">
      <c r="A1443" s="176" t="s">
        <v>6385</v>
      </c>
      <c r="B1443" s="176" t="s">
        <v>5521</v>
      </c>
      <c r="C1443" s="176">
        <v>1377276</v>
      </c>
      <c r="D1443" s="176">
        <v>1377764</v>
      </c>
      <c r="E1443" s="176" t="s">
        <v>3</v>
      </c>
      <c r="F1443" s="176">
        <f t="shared" si="23"/>
        <v>489</v>
      </c>
      <c r="G1443" s="176" t="s">
        <v>104</v>
      </c>
      <c r="H1443" s="176"/>
      <c r="I1443" s="176"/>
      <c r="J1443" s="176"/>
      <c r="K1443" s="176"/>
      <c r="L1443" s="176"/>
      <c r="M1443" s="176"/>
      <c r="N1443" s="176"/>
      <c r="O1443" s="176" t="s">
        <v>1309</v>
      </c>
    </row>
    <row r="1444" spans="1:15" hidden="1" x14ac:dyDescent="0.2">
      <c r="A1444" s="176" t="s">
        <v>6386</v>
      </c>
      <c r="B1444" s="176" t="s">
        <v>5521</v>
      </c>
      <c r="C1444" s="176">
        <v>1377758</v>
      </c>
      <c r="D1444" s="176">
        <v>1378105</v>
      </c>
      <c r="E1444" s="176" t="s">
        <v>3</v>
      </c>
      <c r="F1444" s="176">
        <f t="shared" si="23"/>
        <v>348</v>
      </c>
      <c r="G1444" s="176" t="s">
        <v>104</v>
      </c>
      <c r="H1444" s="176"/>
      <c r="I1444" s="176"/>
      <c r="J1444" s="176"/>
      <c r="K1444" s="176"/>
      <c r="L1444" s="176"/>
      <c r="M1444" s="176"/>
      <c r="N1444" s="176"/>
      <c r="O1444" s="176" t="s">
        <v>1310</v>
      </c>
    </row>
    <row r="1445" spans="1:15" hidden="1" x14ac:dyDescent="0.2">
      <c r="A1445" s="176" t="s">
        <v>6387</v>
      </c>
      <c r="B1445" s="176" t="s">
        <v>5521</v>
      </c>
      <c r="C1445" s="176">
        <v>1378105</v>
      </c>
      <c r="D1445" s="176">
        <v>1379871</v>
      </c>
      <c r="E1445" s="176" t="s">
        <v>3</v>
      </c>
      <c r="F1445" s="176">
        <f t="shared" si="23"/>
        <v>1767</v>
      </c>
      <c r="G1445" s="176" t="s">
        <v>104</v>
      </c>
      <c r="H1445" s="176"/>
      <c r="I1445" s="176"/>
      <c r="J1445" s="176"/>
      <c r="K1445" s="176"/>
      <c r="L1445" s="176"/>
      <c r="M1445" s="176"/>
      <c r="N1445" s="176"/>
      <c r="O1445" s="176" t="s">
        <v>1311</v>
      </c>
    </row>
    <row r="1446" spans="1:15" hidden="1" x14ac:dyDescent="0.2">
      <c r="A1446" s="176" t="s">
        <v>6388</v>
      </c>
      <c r="B1446" s="176" t="s">
        <v>5521</v>
      </c>
      <c r="C1446" s="176">
        <v>1379887</v>
      </c>
      <c r="D1446" s="176">
        <v>1380603</v>
      </c>
      <c r="E1446" s="176" t="s">
        <v>3</v>
      </c>
      <c r="F1446" s="176">
        <f t="shared" si="23"/>
        <v>717</v>
      </c>
      <c r="G1446" s="176" t="s">
        <v>104</v>
      </c>
      <c r="H1446" s="176"/>
      <c r="I1446" s="176"/>
      <c r="J1446" s="176"/>
      <c r="K1446" s="176"/>
      <c r="L1446" s="176"/>
      <c r="M1446" s="176"/>
      <c r="N1446" s="176"/>
      <c r="O1446" s="176" t="s">
        <v>1312</v>
      </c>
    </row>
    <row r="1447" spans="1:15" hidden="1" x14ac:dyDescent="0.2">
      <c r="A1447" s="176" t="s">
        <v>6389</v>
      </c>
      <c r="B1447" s="176" t="s">
        <v>5521</v>
      </c>
      <c r="C1447" s="176">
        <v>1380952</v>
      </c>
      <c r="D1447" s="176">
        <v>1383759</v>
      </c>
      <c r="E1447" s="176" t="s">
        <v>3</v>
      </c>
      <c r="F1447" s="176">
        <f t="shared" si="23"/>
        <v>2808</v>
      </c>
      <c r="G1447" s="176" t="s">
        <v>104</v>
      </c>
      <c r="H1447" s="176"/>
      <c r="I1447" s="176"/>
      <c r="J1447" s="176"/>
      <c r="K1447" s="176"/>
      <c r="L1447" s="176"/>
      <c r="M1447" s="176"/>
      <c r="N1447" s="176"/>
      <c r="O1447" s="176" t="s">
        <v>1313</v>
      </c>
    </row>
    <row r="1448" spans="1:15" hidden="1" x14ac:dyDescent="0.2">
      <c r="A1448" s="176" t="s">
        <v>6390</v>
      </c>
      <c r="B1448" s="176" t="s">
        <v>5521</v>
      </c>
      <c r="C1448" s="176">
        <v>1383774</v>
      </c>
      <c r="D1448" s="176">
        <v>1385000</v>
      </c>
      <c r="E1448" s="176" t="s">
        <v>3</v>
      </c>
      <c r="F1448" s="176">
        <f t="shared" si="23"/>
        <v>1227</v>
      </c>
      <c r="G1448" s="176" t="s">
        <v>104</v>
      </c>
      <c r="H1448" s="176"/>
      <c r="I1448" s="176"/>
      <c r="J1448" s="176"/>
      <c r="K1448" s="176"/>
      <c r="L1448" s="176"/>
      <c r="M1448" s="176"/>
      <c r="N1448" s="176"/>
      <c r="O1448" s="176" t="s">
        <v>1314</v>
      </c>
    </row>
    <row r="1449" spans="1:15" hidden="1" x14ac:dyDescent="0.2">
      <c r="A1449" s="176" t="s">
        <v>6391</v>
      </c>
      <c r="B1449" s="176" t="s">
        <v>5521</v>
      </c>
      <c r="C1449" s="176">
        <v>1385088</v>
      </c>
      <c r="D1449" s="176">
        <v>1386254</v>
      </c>
      <c r="E1449" s="176" t="s">
        <v>3</v>
      </c>
      <c r="F1449" s="176">
        <f t="shared" si="23"/>
        <v>1167</v>
      </c>
      <c r="G1449" s="176" t="s">
        <v>104</v>
      </c>
      <c r="H1449" s="176"/>
      <c r="I1449" s="176"/>
      <c r="J1449" s="176"/>
      <c r="K1449" s="176"/>
      <c r="L1449" s="176"/>
      <c r="M1449" s="176"/>
      <c r="N1449" s="176"/>
      <c r="O1449" s="176" t="s">
        <v>1315</v>
      </c>
    </row>
    <row r="1450" spans="1:15" hidden="1" x14ac:dyDescent="0.2">
      <c r="A1450" s="176" t="s">
        <v>6392</v>
      </c>
      <c r="B1450" s="176" t="s">
        <v>5521</v>
      </c>
      <c r="C1450" s="176">
        <v>1386254</v>
      </c>
      <c r="D1450" s="176">
        <v>1387123</v>
      </c>
      <c r="E1450" s="176" t="s">
        <v>3</v>
      </c>
      <c r="F1450" s="176">
        <f t="shared" si="23"/>
        <v>870</v>
      </c>
      <c r="G1450" s="176" t="s">
        <v>104</v>
      </c>
      <c r="H1450" s="176"/>
      <c r="I1450" s="176"/>
      <c r="J1450" s="176"/>
      <c r="K1450" s="176"/>
      <c r="L1450" s="176"/>
      <c r="M1450" s="176"/>
      <c r="N1450" s="176"/>
      <c r="O1450" s="176" t="s">
        <v>1316</v>
      </c>
    </row>
    <row r="1451" spans="1:15" hidden="1" x14ac:dyDescent="0.2">
      <c r="A1451" s="176" t="s">
        <v>6393</v>
      </c>
      <c r="B1451" s="176" t="s">
        <v>5521</v>
      </c>
      <c r="C1451" s="176">
        <v>1387207</v>
      </c>
      <c r="D1451" s="176">
        <v>1387929</v>
      </c>
      <c r="E1451" s="176" t="s">
        <v>7</v>
      </c>
      <c r="F1451" s="176">
        <f t="shared" si="23"/>
        <v>723</v>
      </c>
      <c r="G1451" s="176" t="s">
        <v>104</v>
      </c>
      <c r="H1451" s="176"/>
      <c r="I1451" s="176"/>
      <c r="J1451" s="176"/>
      <c r="K1451" s="176"/>
      <c r="L1451" s="176"/>
      <c r="M1451" s="176"/>
      <c r="N1451" s="176"/>
      <c r="O1451" s="176" t="s">
        <v>1317</v>
      </c>
    </row>
    <row r="1452" spans="1:15" hidden="1" x14ac:dyDescent="0.2">
      <c r="A1452" s="176" t="s">
        <v>6394</v>
      </c>
      <c r="B1452" s="176" t="s">
        <v>5521</v>
      </c>
      <c r="C1452" s="176">
        <v>1388095</v>
      </c>
      <c r="D1452" s="176">
        <v>1390011</v>
      </c>
      <c r="E1452" s="176" t="s">
        <v>3</v>
      </c>
      <c r="F1452" s="176">
        <f t="shared" si="23"/>
        <v>1917</v>
      </c>
      <c r="G1452" s="176" t="s">
        <v>104</v>
      </c>
      <c r="H1452" s="176"/>
      <c r="I1452" s="176"/>
      <c r="J1452" s="176"/>
      <c r="K1452" s="176"/>
      <c r="L1452" s="176"/>
      <c r="M1452" s="176"/>
      <c r="N1452" s="176"/>
      <c r="O1452" s="176" t="s">
        <v>1318</v>
      </c>
    </row>
    <row r="1453" spans="1:15" hidden="1" x14ac:dyDescent="0.2">
      <c r="A1453" s="176" t="s">
        <v>6395</v>
      </c>
      <c r="B1453" s="176" t="s">
        <v>5521</v>
      </c>
      <c r="C1453" s="176">
        <v>1390035</v>
      </c>
      <c r="D1453" s="176">
        <v>1392671</v>
      </c>
      <c r="E1453" s="176" t="s">
        <v>3</v>
      </c>
      <c r="F1453" s="176">
        <f t="shared" si="23"/>
        <v>2637</v>
      </c>
      <c r="G1453" s="176" t="s">
        <v>104</v>
      </c>
      <c r="H1453" s="176"/>
      <c r="I1453" s="176"/>
      <c r="J1453" s="176"/>
      <c r="K1453" s="176"/>
      <c r="L1453" s="176"/>
      <c r="M1453" s="176"/>
      <c r="N1453" s="176"/>
      <c r="O1453" s="176" t="s">
        <v>1319</v>
      </c>
    </row>
    <row r="1454" spans="1:15" hidden="1" x14ac:dyDescent="0.2">
      <c r="A1454" s="176" t="s">
        <v>6396</v>
      </c>
      <c r="B1454" s="176" t="s">
        <v>5521</v>
      </c>
      <c r="C1454" s="176">
        <v>1393347</v>
      </c>
      <c r="D1454" s="176">
        <v>1394915</v>
      </c>
      <c r="E1454" s="176" t="s">
        <v>3</v>
      </c>
      <c r="F1454" s="176">
        <f t="shared" si="23"/>
        <v>1569</v>
      </c>
      <c r="G1454" s="176" t="s">
        <v>104</v>
      </c>
      <c r="H1454" s="176"/>
      <c r="I1454" s="176"/>
      <c r="J1454" s="176"/>
      <c r="K1454" s="176"/>
      <c r="L1454" s="176"/>
      <c r="M1454" s="176"/>
      <c r="N1454" s="176"/>
      <c r="O1454" s="176" t="s">
        <v>1320</v>
      </c>
    </row>
    <row r="1455" spans="1:15" hidden="1" x14ac:dyDescent="0.2">
      <c r="A1455" s="176" t="s">
        <v>6397</v>
      </c>
      <c r="B1455" s="176" t="s">
        <v>5521</v>
      </c>
      <c r="C1455" s="176">
        <v>1394931</v>
      </c>
      <c r="D1455" s="176">
        <v>1396070</v>
      </c>
      <c r="E1455" s="176" t="s">
        <v>3</v>
      </c>
      <c r="F1455" s="176">
        <f t="shared" si="23"/>
        <v>1140</v>
      </c>
      <c r="G1455" s="176" t="s">
        <v>104</v>
      </c>
      <c r="H1455" s="176"/>
      <c r="I1455" s="176"/>
      <c r="J1455" s="176"/>
      <c r="K1455" s="176"/>
      <c r="L1455" s="176"/>
      <c r="M1455" s="176"/>
      <c r="N1455" s="176"/>
      <c r="O1455" s="176" t="s">
        <v>1321</v>
      </c>
    </row>
    <row r="1456" spans="1:15" hidden="1" x14ac:dyDescent="0.2">
      <c r="A1456" s="176" t="s">
        <v>6398</v>
      </c>
      <c r="B1456" s="176" t="s">
        <v>5521</v>
      </c>
      <c r="C1456" s="176">
        <v>1396085</v>
      </c>
      <c r="D1456" s="176">
        <v>1396198</v>
      </c>
      <c r="E1456" s="176" t="s">
        <v>3</v>
      </c>
      <c r="F1456" s="176">
        <f t="shared" si="23"/>
        <v>114</v>
      </c>
      <c r="G1456" s="176" t="s">
        <v>104</v>
      </c>
      <c r="H1456" s="176"/>
      <c r="I1456" s="176"/>
      <c r="J1456" s="176"/>
      <c r="K1456" s="176"/>
      <c r="L1456" s="176"/>
      <c r="M1456" s="176"/>
      <c r="N1456" s="176"/>
      <c r="O1456" s="176" t="s">
        <v>1322</v>
      </c>
    </row>
    <row r="1457" spans="1:15" hidden="1" x14ac:dyDescent="0.2">
      <c r="A1457" s="176" t="s">
        <v>6399</v>
      </c>
      <c r="B1457" s="176" t="s">
        <v>5521</v>
      </c>
      <c r="C1457" s="176">
        <v>1396198</v>
      </c>
      <c r="D1457" s="176">
        <v>1396482</v>
      </c>
      <c r="E1457" s="176" t="s">
        <v>3</v>
      </c>
      <c r="F1457" s="176">
        <f t="shared" si="23"/>
        <v>285</v>
      </c>
      <c r="G1457" s="176" t="s">
        <v>104</v>
      </c>
      <c r="H1457" s="176"/>
      <c r="I1457" s="176"/>
      <c r="J1457" s="176"/>
      <c r="K1457" s="176"/>
      <c r="L1457" s="176"/>
      <c r="M1457" s="176"/>
      <c r="N1457" s="176"/>
      <c r="O1457" s="176" t="s">
        <v>1323</v>
      </c>
    </row>
    <row r="1458" spans="1:15" hidden="1" x14ac:dyDescent="0.2">
      <c r="A1458" s="176" t="s">
        <v>6400</v>
      </c>
      <c r="B1458" s="176" t="s">
        <v>5521</v>
      </c>
      <c r="C1458" s="176">
        <v>1396631</v>
      </c>
      <c r="D1458" s="176">
        <v>1397035</v>
      </c>
      <c r="E1458" s="176" t="s">
        <v>3</v>
      </c>
      <c r="F1458" s="176">
        <f t="shared" si="23"/>
        <v>405</v>
      </c>
      <c r="G1458" s="176" t="s">
        <v>104</v>
      </c>
      <c r="H1458" s="176"/>
      <c r="I1458" s="176"/>
      <c r="J1458" s="176"/>
      <c r="K1458" s="176"/>
      <c r="L1458" s="176"/>
      <c r="M1458" s="176"/>
      <c r="N1458" s="176"/>
      <c r="O1458" s="176" t="s">
        <v>1324</v>
      </c>
    </row>
    <row r="1459" spans="1:15" hidden="1" x14ac:dyDescent="0.2">
      <c r="A1459" s="176" t="s">
        <v>6401</v>
      </c>
      <c r="B1459" s="176" t="s">
        <v>5521</v>
      </c>
      <c r="C1459" s="176">
        <v>1397032</v>
      </c>
      <c r="D1459" s="176">
        <v>1397724</v>
      </c>
      <c r="E1459" s="176" t="s">
        <v>3</v>
      </c>
      <c r="F1459" s="176">
        <f t="shared" si="23"/>
        <v>693</v>
      </c>
      <c r="G1459" s="176" t="s">
        <v>104</v>
      </c>
      <c r="H1459" s="176"/>
      <c r="I1459" s="176"/>
      <c r="J1459" s="176"/>
      <c r="K1459" s="176"/>
      <c r="L1459" s="176"/>
      <c r="M1459" s="176"/>
      <c r="N1459" s="176"/>
      <c r="O1459" s="176" t="s">
        <v>1325</v>
      </c>
    </row>
    <row r="1460" spans="1:15" hidden="1" x14ac:dyDescent="0.2">
      <c r="A1460" s="176" t="s">
        <v>6402</v>
      </c>
      <c r="B1460" s="176" t="s">
        <v>5521</v>
      </c>
      <c r="C1460" s="176">
        <v>1397728</v>
      </c>
      <c r="D1460" s="176">
        <v>1398156</v>
      </c>
      <c r="E1460" s="176" t="s">
        <v>3</v>
      </c>
      <c r="F1460" s="176">
        <f t="shared" si="23"/>
        <v>429</v>
      </c>
      <c r="G1460" s="176" t="s">
        <v>104</v>
      </c>
      <c r="H1460" s="176"/>
      <c r="I1460" s="176"/>
      <c r="J1460" s="176"/>
      <c r="K1460" s="176"/>
      <c r="L1460" s="176"/>
      <c r="M1460" s="176"/>
      <c r="N1460" s="176"/>
      <c r="O1460" s="176" t="s">
        <v>1326</v>
      </c>
    </row>
    <row r="1461" spans="1:15" hidden="1" x14ac:dyDescent="0.2">
      <c r="A1461" s="176" t="s">
        <v>6403</v>
      </c>
      <c r="B1461" s="176" t="s">
        <v>5521</v>
      </c>
      <c r="C1461" s="176">
        <v>1398194</v>
      </c>
      <c r="D1461" s="176">
        <v>1399558</v>
      </c>
      <c r="E1461" s="176" t="s">
        <v>3</v>
      </c>
      <c r="F1461" s="176">
        <f t="shared" si="23"/>
        <v>1365</v>
      </c>
      <c r="G1461" s="176" t="s">
        <v>104</v>
      </c>
      <c r="H1461" s="176"/>
      <c r="I1461" s="176"/>
      <c r="J1461" s="176"/>
      <c r="K1461" s="176"/>
      <c r="L1461" s="176"/>
      <c r="M1461" s="176"/>
      <c r="N1461" s="176"/>
      <c r="O1461" s="176" t="s">
        <v>1327</v>
      </c>
    </row>
    <row r="1462" spans="1:15" hidden="1" x14ac:dyDescent="0.2">
      <c r="A1462" s="176" t="s">
        <v>6404</v>
      </c>
      <c r="B1462" s="176" t="s">
        <v>5521</v>
      </c>
      <c r="C1462" s="176">
        <v>1399687</v>
      </c>
      <c r="D1462" s="176">
        <v>1400979</v>
      </c>
      <c r="E1462" s="176" t="s">
        <v>3</v>
      </c>
      <c r="F1462" s="176">
        <f t="shared" si="23"/>
        <v>1293</v>
      </c>
      <c r="G1462" s="176" t="s">
        <v>104</v>
      </c>
      <c r="H1462" s="176"/>
      <c r="I1462" s="176"/>
      <c r="J1462" s="176"/>
      <c r="K1462" s="176"/>
      <c r="L1462" s="176"/>
      <c r="M1462" s="176"/>
      <c r="N1462" s="176"/>
      <c r="O1462" s="176" t="s">
        <v>1328</v>
      </c>
    </row>
    <row r="1463" spans="1:15" hidden="1" x14ac:dyDescent="0.2">
      <c r="A1463" s="176" t="s">
        <v>6405</v>
      </c>
      <c r="B1463" s="176" t="s">
        <v>5521</v>
      </c>
      <c r="C1463" s="176">
        <v>1401014</v>
      </c>
      <c r="D1463" s="176">
        <v>1401535</v>
      </c>
      <c r="E1463" s="176" t="s">
        <v>3</v>
      </c>
      <c r="F1463" s="176">
        <f t="shared" si="23"/>
        <v>522</v>
      </c>
      <c r="G1463" s="176" t="s">
        <v>104</v>
      </c>
      <c r="H1463" s="176"/>
      <c r="I1463" s="176"/>
      <c r="J1463" s="176"/>
      <c r="K1463" s="176"/>
      <c r="L1463" s="176"/>
      <c r="M1463" s="176"/>
      <c r="N1463" s="176"/>
      <c r="O1463" s="176" t="s">
        <v>1329</v>
      </c>
    </row>
    <row r="1464" spans="1:15" hidden="1" x14ac:dyDescent="0.2">
      <c r="A1464" s="176" t="s">
        <v>6406</v>
      </c>
      <c r="B1464" s="176" t="s">
        <v>5521</v>
      </c>
      <c r="C1464" s="176">
        <v>1401545</v>
      </c>
      <c r="D1464" s="176">
        <v>1402339</v>
      </c>
      <c r="E1464" s="176" t="s">
        <v>3</v>
      </c>
      <c r="F1464" s="176">
        <f t="shared" si="23"/>
        <v>795</v>
      </c>
      <c r="G1464" s="176" t="s">
        <v>104</v>
      </c>
      <c r="H1464" s="176"/>
      <c r="I1464" s="176"/>
      <c r="J1464" s="176"/>
      <c r="K1464" s="176"/>
      <c r="L1464" s="176"/>
      <c r="M1464" s="176"/>
      <c r="N1464" s="176"/>
      <c r="O1464" s="176" t="s">
        <v>1330</v>
      </c>
    </row>
    <row r="1465" spans="1:15" hidden="1" x14ac:dyDescent="0.2">
      <c r="A1465" s="176" t="s">
        <v>6407</v>
      </c>
      <c r="B1465" s="176" t="s">
        <v>5521</v>
      </c>
      <c r="C1465" s="176">
        <v>1402502</v>
      </c>
      <c r="D1465" s="176">
        <v>1402577</v>
      </c>
      <c r="E1465" s="176" t="s">
        <v>3</v>
      </c>
      <c r="F1465" s="176">
        <f t="shared" si="23"/>
        <v>76</v>
      </c>
      <c r="G1465" s="176" t="s">
        <v>104</v>
      </c>
      <c r="H1465" s="176"/>
      <c r="I1465" s="176"/>
      <c r="J1465" s="176"/>
      <c r="K1465" s="176"/>
      <c r="L1465" s="176"/>
      <c r="M1465" s="176"/>
      <c r="N1465" s="176"/>
      <c r="O1465" s="176" t="s">
        <v>1331</v>
      </c>
    </row>
    <row r="1466" spans="1:15" hidden="1" x14ac:dyDescent="0.2">
      <c r="A1466" s="176" t="s">
        <v>6408</v>
      </c>
      <c r="B1466" s="176" t="s">
        <v>5521</v>
      </c>
      <c r="C1466" s="176">
        <v>1402704</v>
      </c>
      <c r="D1466" s="176">
        <v>1402859</v>
      </c>
      <c r="E1466" s="176" t="s">
        <v>3</v>
      </c>
      <c r="F1466" s="176">
        <f t="shared" si="23"/>
        <v>156</v>
      </c>
      <c r="G1466" s="176" t="s">
        <v>104</v>
      </c>
      <c r="H1466" s="176"/>
      <c r="I1466" s="176"/>
      <c r="J1466" s="176"/>
      <c r="K1466" s="176"/>
      <c r="L1466" s="176"/>
      <c r="M1466" s="176"/>
      <c r="N1466" s="176"/>
      <c r="O1466" s="176" t="s">
        <v>302</v>
      </c>
    </row>
    <row r="1467" spans="1:15" hidden="1" x14ac:dyDescent="0.2">
      <c r="A1467" s="176" t="s">
        <v>6409</v>
      </c>
      <c r="B1467" s="176" t="s">
        <v>5521</v>
      </c>
      <c r="C1467" s="176">
        <v>1402705</v>
      </c>
      <c r="D1467" s="176">
        <v>1402780</v>
      </c>
      <c r="E1467" s="176" t="s">
        <v>3</v>
      </c>
      <c r="F1467" s="176">
        <f t="shared" si="23"/>
        <v>76</v>
      </c>
      <c r="G1467" s="176" t="s">
        <v>104</v>
      </c>
      <c r="H1467" s="176"/>
      <c r="I1467" s="176"/>
      <c r="J1467" s="176"/>
      <c r="K1467" s="176"/>
      <c r="L1467" s="176"/>
      <c r="M1467" s="176"/>
      <c r="N1467" s="176"/>
      <c r="O1467" s="176" t="s">
        <v>1332</v>
      </c>
    </row>
    <row r="1468" spans="1:15" hidden="1" x14ac:dyDescent="0.2">
      <c r="A1468" s="176" t="s">
        <v>6410</v>
      </c>
      <c r="B1468" s="176" t="s">
        <v>5521</v>
      </c>
      <c r="C1468" s="176">
        <v>1402784</v>
      </c>
      <c r="D1468" s="176">
        <v>1402859</v>
      </c>
      <c r="E1468" s="176" t="s">
        <v>3</v>
      </c>
      <c r="F1468" s="176">
        <f t="shared" si="23"/>
        <v>76</v>
      </c>
      <c r="G1468" s="176" t="s">
        <v>104</v>
      </c>
      <c r="H1468" s="176"/>
      <c r="I1468" s="176"/>
      <c r="J1468" s="176"/>
      <c r="K1468" s="176"/>
      <c r="L1468" s="176"/>
      <c r="M1468" s="176"/>
      <c r="N1468" s="176"/>
      <c r="O1468" s="176" t="s">
        <v>1331</v>
      </c>
    </row>
    <row r="1469" spans="1:15" hidden="1" x14ac:dyDescent="0.2">
      <c r="A1469" s="176" t="s">
        <v>6411</v>
      </c>
      <c r="B1469" s="176" t="s">
        <v>5521</v>
      </c>
      <c r="C1469" s="176">
        <v>1403010</v>
      </c>
      <c r="D1469" s="176">
        <v>1403085</v>
      </c>
      <c r="E1469" s="176" t="s">
        <v>3</v>
      </c>
      <c r="F1469" s="176">
        <f t="shared" si="23"/>
        <v>76</v>
      </c>
      <c r="G1469" s="176" t="s">
        <v>104</v>
      </c>
      <c r="H1469" s="176"/>
      <c r="I1469" s="176"/>
      <c r="J1469" s="176"/>
      <c r="K1469" s="176"/>
      <c r="L1469" s="176"/>
      <c r="M1469" s="176"/>
      <c r="N1469" s="176"/>
      <c r="O1469" s="176" t="s">
        <v>1331</v>
      </c>
    </row>
    <row r="1470" spans="1:15" hidden="1" x14ac:dyDescent="0.2">
      <c r="A1470" s="176" t="s">
        <v>6412</v>
      </c>
      <c r="B1470" s="176" t="s">
        <v>5521</v>
      </c>
      <c r="C1470" s="176">
        <v>1403116</v>
      </c>
      <c r="D1470" s="176">
        <v>1403191</v>
      </c>
      <c r="E1470" s="176" t="s">
        <v>3</v>
      </c>
      <c r="F1470" s="176">
        <f t="shared" si="23"/>
        <v>76</v>
      </c>
      <c r="G1470" s="176" t="s">
        <v>104</v>
      </c>
      <c r="H1470" s="176"/>
      <c r="I1470" s="176"/>
      <c r="J1470" s="176"/>
      <c r="K1470" s="176"/>
      <c r="L1470" s="176"/>
      <c r="M1470" s="176"/>
      <c r="N1470" s="176"/>
      <c r="O1470" s="176" t="s">
        <v>1331</v>
      </c>
    </row>
    <row r="1471" spans="1:15" hidden="1" x14ac:dyDescent="0.2">
      <c r="A1471" s="176" t="s">
        <v>6413</v>
      </c>
      <c r="B1471" s="176" t="s">
        <v>5521</v>
      </c>
      <c r="C1471" s="176">
        <v>1403116</v>
      </c>
      <c r="D1471" s="176">
        <v>1403387</v>
      </c>
      <c r="E1471" s="176" t="s">
        <v>3</v>
      </c>
      <c r="F1471" s="176">
        <f t="shared" si="23"/>
        <v>272</v>
      </c>
      <c r="G1471" s="176" t="s">
        <v>104</v>
      </c>
      <c r="H1471" s="176"/>
      <c r="I1471" s="176"/>
      <c r="J1471" s="176"/>
      <c r="K1471" s="176"/>
      <c r="L1471" s="176"/>
      <c r="M1471" s="176"/>
      <c r="N1471" s="176"/>
      <c r="O1471" s="176" t="s">
        <v>302</v>
      </c>
    </row>
    <row r="1472" spans="1:15" hidden="1" x14ac:dyDescent="0.2">
      <c r="A1472" s="176" t="s">
        <v>6414</v>
      </c>
      <c r="B1472" s="176" t="s">
        <v>5521</v>
      </c>
      <c r="C1472" s="176">
        <v>1403754</v>
      </c>
      <c r="D1472" s="176">
        <v>1404797</v>
      </c>
      <c r="E1472" s="176" t="s">
        <v>3</v>
      </c>
      <c r="F1472" s="176">
        <f t="shared" si="23"/>
        <v>1044</v>
      </c>
      <c r="G1472" s="176" t="s">
        <v>104</v>
      </c>
      <c r="H1472" s="176"/>
      <c r="I1472" s="176"/>
      <c r="J1472" s="176"/>
      <c r="K1472" s="176"/>
      <c r="L1472" s="176"/>
      <c r="M1472" s="176"/>
      <c r="N1472" s="176"/>
      <c r="O1472" s="176" t="s">
        <v>1333</v>
      </c>
    </row>
    <row r="1473" spans="1:45" hidden="1" x14ac:dyDescent="0.2">
      <c r="A1473" s="176" t="s">
        <v>6415</v>
      </c>
      <c r="B1473" s="176" t="s">
        <v>5521</v>
      </c>
      <c r="C1473" s="176">
        <v>1404827</v>
      </c>
      <c r="D1473" s="176">
        <v>1405546</v>
      </c>
      <c r="E1473" s="176" t="s">
        <v>3</v>
      </c>
      <c r="F1473" s="176">
        <f t="shared" si="23"/>
        <v>720</v>
      </c>
      <c r="G1473" s="176" t="s">
        <v>104</v>
      </c>
      <c r="H1473" s="176"/>
      <c r="I1473" s="176"/>
      <c r="J1473" s="176"/>
      <c r="K1473" s="176"/>
      <c r="L1473" s="176"/>
      <c r="M1473" s="176"/>
      <c r="N1473" s="176"/>
      <c r="O1473" s="176" t="s">
        <v>1334</v>
      </c>
    </row>
    <row r="1474" spans="1:45" hidden="1" x14ac:dyDescent="0.2">
      <c r="A1474" s="176" t="s">
        <v>6416</v>
      </c>
      <c r="B1474" s="176" t="s">
        <v>5521</v>
      </c>
      <c r="C1474" s="176">
        <v>1405543</v>
      </c>
      <c r="D1474" s="176">
        <v>1406478</v>
      </c>
      <c r="E1474" s="176" t="s">
        <v>7</v>
      </c>
      <c r="F1474" s="176">
        <f t="shared" si="23"/>
        <v>936</v>
      </c>
      <c r="G1474" s="176" t="s">
        <v>104</v>
      </c>
      <c r="H1474" s="176"/>
      <c r="I1474" s="176"/>
      <c r="J1474" s="176"/>
      <c r="K1474" s="176"/>
      <c r="L1474" s="176"/>
      <c r="M1474" s="176"/>
      <c r="N1474" s="176"/>
      <c r="O1474" s="176" t="s">
        <v>1335</v>
      </c>
    </row>
    <row r="1475" spans="1:45" hidden="1" x14ac:dyDescent="0.2">
      <c r="A1475" s="176" t="s">
        <v>6417</v>
      </c>
      <c r="B1475" s="176" t="s">
        <v>5521</v>
      </c>
      <c r="C1475" s="176">
        <v>1406587</v>
      </c>
      <c r="D1475" s="176">
        <v>1407084</v>
      </c>
      <c r="E1475" s="176" t="s">
        <v>7</v>
      </c>
      <c r="F1475" s="176">
        <f t="shared" si="23"/>
        <v>498</v>
      </c>
      <c r="G1475" s="176" t="s">
        <v>104</v>
      </c>
      <c r="H1475" s="176"/>
      <c r="I1475" s="176"/>
      <c r="J1475" s="176"/>
      <c r="K1475" s="176"/>
      <c r="L1475" s="176"/>
      <c r="M1475" s="176"/>
      <c r="N1475" s="176"/>
      <c r="O1475" s="176" t="s">
        <v>883</v>
      </c>
    </row>
    <row r="1476" spans="1:45" hidden="1" x14ac:dyDescent="0.2">
      <c r="A1476" s="176" t="s">
        <v>6418</v>
      </c>
      <c r="B1476" s="176" t="s">
        <v>5521</v>
      </c>
      <c r="C1476" s="176">
        <v>1407406</v>
      </c>
      <c r="D1476" s="176">
        <v>1408458</v>
      </c>
      <c r="E1476" s="176" t="s">
        <v>3</v>
      </c>
      <c r="F1476" s="176">
        <f t="shared" si="23"/>
        <v>1053</v>
      </c>
      <c r="G1476" s="176" t="s">
        <v>104</v>
      </c>
      <c r="H1476" s="176"/>
      <c r="I1476" s="176"/>
      <c r="J1476" s="176"/>
      <c r="K1476" s="176"/>
      <c r="L1476" s="176"/>
      <c r="M1476" s="176"/>
      <c r="N1476" s="176"/>
      <c r="O1476" s="176" t="s">
        <v>1336</v>
      </c>
    </row>
    <row r="1477" spans="1:45" hidden="1" x14ac:dyDescent="0.2">
      <c r="A1477" s="176" t="s">
        <v>6419</v>
      </c>
      <c r="B1477" s="176" t="s">
        <v>5521</v>
      </c>
      <c r="C1477" s="176">
        <v>1408525</v>
      </c>
      <c r="D1477" s="176">
        <v>1409277</v>
      </c>
      <c r="E1477" s="176" t="s">
        <v>7</v>
      </c>
      <c r="F1477" s="176">
        <f t="shared" si="23"/>
        <v>753</v>
      </c>
      <c r="G1477" s="176" t="s">
        <v>104</v>
      </c>
      <c r="H1477" s="176"/>
      <c r="I1477" s="176"/>
      <c r="J1477" s="176"/>
      <c r="K1477" s="176"/>
      <c r="L1477" s="176"/>
      <c r="M1477" s="176"/>
      <c r="N1477" s="176"/>
      <c r="O1477" s="176" t="s">
        <v>777</v>
      </c>
    </row>
    <row r="1478" spans="1:45" hidden="1" x14ac:dyDescent="0.2">
      <c r="A1478" s="176" t="s">
        <v>6420</v>
      </c>
      <c r="B1478" s="176" t="s">
        <v>5521</v>
      </c>
      <c r="C1478" s="176">
        <v>1409490</v>
      </c>
      <c r="D1478" s="176">
        <v>1410530</v>
      </c>
      <c r="E1478" s="176" t="s">
        <v>7</v>
      </c>
      <c r="F1478" s="176">
        <f t="shared" si="23"/>
        <v>1041</v>
      </c>
      <c r="G1478" s="176" t="s">
        <v>104</v>
      </c>
      <c r="H1478" s="176"/>
      <c r="I1478" s="176"/>
      <c r="J1478" s="176"/>
      <c r="K1478" s="176"/>
      <c r="L1478" s="176"/>
      <c r="M1478" s="176"/>
      <c r="N1478" s="176"/>
      <c r="O1478" s="176" t="s">
        <v>1337</v>
      </c>
      <c r="AS1478" s="23"/>
    </row>
    <row r="1479" spans="1:45" hidden="1" x14ac:dyDescent="0.2">
      <c r="A1479" s="176" t="s">
        <v>6421</v>
      </c>
      <c r="B1479" s="176" t="s">
        <v>5521</v>
      </c>
      <c r="C1479" s="176">
        <v>1410524</v>
      </c>
      <c r="D1479" s="176">
        <v>1411672</v>
      </c>
      <c r="E1479" s="176" t="s">
        <v>7</v>
      </c>
      <c r="F1479" s="176">
        <f t="shared" ref="F1479:F1542" si="24">D1479-C1479+1</f>
        <v>1149</v>
      </c>
      <c r="G1479" s="176" t="s">
        <v>104</v>
      </c>
      <c r="H1479" s="176"/>
      <c r="I1479" s="176"/>
      <c r="J1479" s="176"/>
      <c r="K1479" s="176"/>
      <c r="L1479" s="176"/>
      <c r="M1479" s="176"/>
      <c r="N1479" s="176"/>
      <c r="O1479" s="176" t="s">
        <v>1338</v>
      </c>
    </row>
    <row r="1480" spans="1:45" hidden="1" x14ac:dyDescent="0.2">
      <c r="A1480" s="176" t="s">
        <v>6422</v>
      </c>
      <c r="B1480" s="176" t="s">
        <v>5521</v>
      </c>
      <c r="C1480" s="176">
        <v>1411675</v>
      </c>
      <c r="D1480" s="176">
        <v>1412721</v>
      </c>
      <c r="E1480" s="176" t="s">
        <v>7</v>
      </c>
      <c r="F1480" s="176">
        <f t="shared" si="24"/>
        <v>1047</v>
      </c>
      <c r="G1480" s="176" t="s">
        <v>104</v>
      </c>
      <c r="H1480" s="176"/>
      <c r="I1480" s="176"/>
      <c r="J1480" s="176"/>
      <c r="K1480" s="176"/>
      <c r="L1480" s="176"/>
      <c r="M1480" s="176"/>
      <c r="N1480" s="176"/>
      <c r="O1480" s="176" t="s">
        <v>1339</v>
      </c>
    </row>
    <row r="1481" spans="1:45" hidden="1" x14ac:dyDescent="0.2">
      <c r="A1481" s="176" t="s">
        <v>6423</v>
      </c>
      <c r="B1481" s="176" t="s">
        <v>5521</v>
      </c>
      <c r="C1481" s="176">
        <v>1412731</v>
      </c>
      <c r="D1481" s="176">
        <v>1413747</v>
      </c>
      <c r="E1481" s="176" t="s">
        <v>7</v>
      </c>
      <c r="F1481" s="176">
        <f t="shared" si="24"/>
        <v>1017</v>
      </c>
      <c r="G1481" s="176" t="s">
        <v>104</v>
      </c>
      <c r="H1481" s="176"/>
      <c r="I1481" s="176"/>
      <c r="J1481" s="176"/>
      <c r="K1481" s="176"/>
      <c r="L1481" s="176"/>
      <c r="M1481" s="176"/>
      <c r="N1481" s="176"/>
      <c r="O1481" s="176" t="s">
        <v>550</v>
      </c>
    </row>
    <row r="1482" spans="1:45" hidden="1" x14ac:dyDescent="0.2">
      <c r="A1482" s="176" t="s">
        <v>6424</v>
      </c>
      <c r="B1482" s="176" t="s">
        <v>5521</v>
      </c>
      <c r="C1482" s="176">
        <v>1413954</v>
      </c>
      <c r="D1482" s="176">
        <v>1415423</v>
      </c>
      <c r="E1482" s="176" t="s">
        <v>7</v>
      </c>
      <c r="F1482" s="176">
        <f t="shared" si="24"/>
        <v>1470</v>
      </c>
      <c r="G1482" s="176" t="s">
        <v>104</v>
      </c>
      <c r="H1482" s="176"/>
      <c r="I1482" s="176"/>
      <c r="J1482" s="176"/>
      <c r="K1482" s="176"/>
      <c r="L1482" s="176"/>
      <c r="M1482" s="176"/>
      <c r="N1482" s="176"/>
      <c r="O1482" s="176" t="s">
        <v>1340</v>
      </c>
    </row>
    <row r="1483" spans="1:45" hidden="1" x14ac:dyDescent="0.2">
      <c r="A1483" s="176" t="s">
        <v>6425</v>
      </c>
      <c r="B1483" s="176" t="s">
        <v>5521</v>
      </c>
      <c r="C1483" s="176">
        <v>1415491</v>
      </c>
      <c r="D1483" s="176">
        <v>1416279</v>
      </c>
      <c r="E1483" s="176" t="s">
        <v>7</v>
      </c>
      <c r="F1483" s="176">
        <f t="shared" si="24"/>
        <v>789</v>
      </c>
      <c r="G1483" s="176" t="s">
        <v>104</v>
      </c>
      <c r="H1483" s="176"/>
      <c r="I1483" s="176"/>
      <c r="J1483" s="176"/>
      <c r="K1483" s="176"/>
      <c r="L1483" s="176"/>
      <c r="M1483" s="176"/>
      <c r="N1483" s="176"/>
      <c r="O1483" s="176" t="s">
        <v>1341</v>
      </c>
    </row>
    <row r="1484" spans="1:45" hidden="1" x14ac:dyDescent="0.2">
      <c r="A1484" s="176" t="s">
        <v>6426</v>
      </c>
      <c r="B1484" s="176" t="s">
        <v>5521</v>
      </c>
      <c r="C1484" s="176">
        <v>1416407</v>
      </c>
      <c r="D1484" s="176">
        <v>1416556</v>
      </c>
      <c r="E1484" s="176" t="s">
        <v>3</v>
      </c>
      <c r="F1484" s="176">
        <f t="shared" si="24"/>
        <v>150</v>
      </c>
      <c r="G1484" s="176" t="s">
        <v>104</v>
      </c>
      <c r="H1484" s="176"/>
      <c r="I1484" s="176"/>
      <c r="J1484" s="176"/>
      <c r="K1484" s="176"/>
      <c r="L1484" s="176"/>
      <c r="M1484" s="176"/>
      <c r="N1484" s="176"/>
      <c r="O1484" s="176" t="s">
        <v>1342</v>
      </c>
    </row>
    <row r="1485" spans="1:45" hidden="1" x14ac:dyDescent="0.2">
      <c r="A1485" s="176" t="s">
        <v>6427</v>
      </c>
      <c r="B1485" s="176" t="s">
        <v>5521</v>
      </c>
      <c r="C1485" s="176">
        <v>1416738</v>
      </c>
      <c r="D1485" s="176">
        <v>1417514</v>
      </c>
      <c r="E1485" s="176" t="s">
        <v>3</v>
      </c>
      <c r="F1485" s="176">
        <f t="shared" si="24"/>
        <v>777</v>
      </c>
      <c r="G1485" s="176" t="s">
        <v>104</v>
      </c>
      <c r="H1485" s="176"/>
      <c r="I1485" s="176"/>
      <c r="J1485" s="176"/>
      <c r="K1485" s="176"/>
      <c r="L1485" s="176"/>
      <c r="M1485" s="176"/>
      <c r="N1485" s="176"/>
      <c r="O1485" s="176" t="s">
        <v>1343</v>
      </c>
    </row>
    <row r="1486" spans="1:45" hidden="1" x14ac:dyDescent="0.2">
      <c r="A1486" s="176" t="s">
        <v>6428</v>
      </c>
      <c r="B1486" s="176" t="s">
        <v>5521</v>
      </c>
      <c r="C1486" s="176">
        <v>1417511</v>
      </c>
      <c r="D1486" s="176">
        <v>1418200</v>
      </c>
      <c r="E1486" s="176" t="s">
        <v>3</v>
      </c>
      <c r="F1486" s="176">
        <f t="shared" si="24"/>
        <v>690</v>
      </c>
      <c r="G1486" s="176" t="s">
        <v>104</v>
      </c>
      <c r="H1486" s="176"/>
      <c r="I1486" s="176"/>
      <c r="J1486" s="176"/>
      <c r="K1486" s="176"/>
      <c r="L1486" s="176"/>
      <c r="M1486" s="176"/>
      <c r="N1486" s="176"/>
      <c r="O1486" s="176" t="s">
        <v>1344</v>
      </c>
    </row>
    <row r="1487" spans="1:45" hidden="1" x14ac:dyDescent="0.2">
      <c r="A1487" s="176" t="s">
        <v>6429</v>
      </c>
      <c r="B1487" s="176" t="s">
        <v>5521</v>
      </c>
      <c r="C1487" s="176">
        <v>1418203</v>
      </c>
      <c r="D1487" s="176">
        <v>1419261</v>
      </c>
      <c r="E1487" s="176" t="s">
        <v>3</v>
      </c>
      <c r="F1487" s="176">
        <f t="shared" si="24"/>
        <v>1059</v>
      </c>
      <c r="G1487" s="176" t="s">
        <v>104</v>
      </c>
      <c r="H1487" s="176"/>
      <c r="I1487" s="176"/>
      <c r="J1487" s="176"/>
      <c r="K1487" s="176"/>
      <c r="L1487" s="176"/>
      <c r="M1487" s="176"/>
      <c r="N1487" s="176"/>
      <c r="O1487" s="176" t="s">
        <v>1345</v>
      </c>
    </row>
    <row r="1488" spans="1:45" hidden="1" x14ac:dyDescent="0.2">
      <c r="A1488" s="176" t="s">
        <v>6430</v>
      </c>
      <c r="B1488" s="176" t="s">
        <v>5521</v>
      </c>
      <c r="C1488" s="176">
        <v>1419262</v>
      </c>
      <c r="D1488" s="176">
        <v>1420080</v>
      </c>
      <c r="E1488" s="176" t="s">
        <v>7</v>
      </c>
      <c r="F1488" s="176">
        <f t="shared" si="24"/>
        <v>819</v>
      </c>
      <c r="G1488" s="176" t="s">
        <v>104</v>
      </c>
      <c r="H1488" s="176"/>
      <c r="I1488" s="176"/>
      <c r="J1488" s="176"/>
      <c r="K1488" s="176"/>
      <c r="L1488" s="176"/>
      <c r="M1488" s="176"/>
      <c r="N1488" s="176"/>
      <c r="O1488" s="176" t="s">
        <v>1174</v>
      </c>
    </row>
    <row r="1489" spans="1:15" hidden="1" x14ac:dyDescent="0.2">
      <c r="A1489" s="176" t="s">
        <v>6431</v>
      </c>
      <c r="B1489" s="176" t="s">
        <v>5521</v>
      </c>
      <c r="C1489" s="176">
        <v>1420097</v>
      </c>
      <c r="D1489" s="176">
        <v>1420219</v>
      </c>
      <c r="E1489" s="176" t="s">
        <v>3</v>
      </c>
      <c r="F1489" s="176">
        <f t="shared" si="24"/>
        <v>123</v>
      </c>
      <c r="G1489" s="176" t="s">
        <v>104</v>
      </c>
      <c r="H1489" s="176"/>
      <c r="I1489" s="176"/>
      <c r="J1489" s="176"/>
      <c r="K1489" s="176"/>
      <c r="L1489" s="176"/>
      <c r="M1489" s="176"/>
      <c r="N1489" s="176"/>
      <c r="O1489" s="176" t="s">
        <v>60</v>
      </c>
    </row>
    <row r="1490" spans="1:15" hidden="1" x14ac:dyDescent="0.2">
      <c r="A1490" s="176" t="s">
        <v>6432</v>
      </c>
      <c r="B1490" s="176" t="s">
        <v>5521</v>
      </c>
      <c r="C1490" s="176">
        <v>1420234</v>
      </c>
      <c r="D1490" s="176">
        <v>1421229</v>
      </c>
      <c r="E1490" s="176" t="s">
        <v>3</v>
      </c>
      <c r="F1490" s="176">
        <f t="shared" si="24"/>
        <v>996</v>
      </c>
      <c r="G1490" s="176" t="s">
        <v>104</v>
      </c>
      <c r="H1490" s="176"/>
      <c r="I1490" s="176"/>
      <c r="J1490" s="176"/>
      <c r="K1490" s="176"/>
      <c r="L1490" s="176"/>
      <c r="M1490" s="176"/>
      <c r="N1490" s="176"/>
      <c r="O1490" s="176" t="s">
        <v>1346</v>
      </c>
    </row>
    <row r="1491" spans="1:15" hidden="1" x14ac:dyDescent="0.2">
      <c r="A1491" s="176" t="s">
        <v>6433</v>
      </c>
      <c r="B1491" s="176" t="s">
        <v>5521</v>
      </c>
      <c r="C1491" s="176">
        <v>1421449</v>
      </c>
      <c r="D1491" s="176">
        <v>1422732</v>
      </c>
      <c r="E1491" s="176" t="s">
        <v>7</v>
      </c>
      <c r="F1491" s="176">
        <f t="shared" si="24"/>
        <v>1284</v>
      </c>
      <c r="G1491" s="176" t="s">
        <v>104</v>
      </c>
      <c r="H1491" s="176"/>
      <c r="I1491" s="176"/>
      <c r="J1491" s="176"/>
      <c r="K1491" s="176"/>
      <c r="L1491" s="176"/>
      <c r="M1491" s="176"/>
      <c r="N1491" s="176"/>
      <c r="O1491" s="176" t="s">
        <v>1347</v>
      </c>
    </row>
    <row r="1492" spans="1:15" hidden="1" x14ac:dyDescent="0.2">
      <c r="A1492" s="176" t="s">
        <v>6434</v>
      </c>
      <c r="B1492" s="176" t="s">
        <v>5521</v>
      </c>
      <c r="C1492" s="176">
        <v>1422956</v>
      </c>
      <c r="D1492" s="176">
        <v>1424179</v>
      </c>
      <c r="E1492" s="176" t="s">
        <v>3</v>
      </c>
      <c r="F1492" s="176">
        <f t="shared" si="24"/>
        <v>1224</v>
      </c>
      <c r="G1492" s="176" t="s">
        <v>104</v>
      </c>
      <c r="H1492" s="176"/>
      <c r="I1492" s="176"/>
      <c r="J1492" s="176"/>
      <c r="K1492" s="176"/>
      <c r="L1492" s="176"/>
      <c r="M1492" s="176"/>
      <c r="N1492" s="176"/>
      <c r="O1492" s="176" t="s">
        <v>1348</v>
      </c>
    </row>
    <row r="1493" spans="1:15" hidden="1" x14ac:dyDescent="0.2">
      <c r="A1493" s="176" t="s">
        <v>6435</v>
      </c>
      <c r="B1493" s="176" t="s">
        <v>5521</v>
      </c>
      <c r="C1493" s="176">
        <v>1424176</v>
      </c>
      <c r="D1493" s="176">
        <v>1425114</v>
      </c>
      <c r="E1493" s="176" t="s">
        <v>3</v>
      </c>
      <c r="F1493" s="176">
        <f t="shared" si="24"/>
        <v>939</v>
      </c>
      <c r="G1493" s="176" t="s">
        <v>104</v>
      </c>
      <c r="H1493" s="176"/>
      <c r="I1493" s="176"/>
      <c r="J1493" s="176"/>
      <c r="K1493" s="176"/>
      <c r="L1493" s="176"/>
      <c r="M1493" s="176"/>
      <c r="N1493" s="176"/>
      <c r="O1493" s="176" t="s">
        <v>1349</v>
      </c>
    </row>
    <row r="1494" spans="1:15" hidden="1" x14ac:dyDescent="0.2">
      <c r="A1494" s="176" t="s">
        <v>6436</v>
      </c>
      <c r="B1494" s="176" t="s">
        <v>5521</v>
      </c>
      <c r="C1494" s="176">
        <v>1425159</v>
      </c>
      <c r="D1494" s="176">
        <v>1425893</v>
      </c>
      <c r="E1494" s="176" t="s">
        <v>3</v>
      </c>
      <c r="F1494" s="176">
        <f t="shared" si="24"/>
        <v>735</v>
      </c>
      <c r="G1494" s="176" t="s">
        <v>104</v>
      </c>
      <c r="H1494" s="176"/>
      <c r="I1494" s="176"/>
      <c r="J1494" s="176"/>
      <c r="K1494" s="176"/>
      <c r="L1494" s="176"/>
      <c r="M1494" s="176"/>
      <c r="N1494" s="176"/>
      <c r="O1494" s="176" t="s">
        <v>1350</v>
      </c>
    </row>
    <row r="1495" spans="1:15" hidden="1" x14ac:dyDescent="0.2">
      <c r="A1495" s="176" t="s">
        <v>6437</v>
      </c>
      <c r="B1495" s="176" t="s">
        <v>5521</v>
      </c>
      <c r="C1495" s="176">
        <v>1426019</v>
      </c>
      <c r="D1495" s="176">
        <v>1427704</v>
      </c>
      <c r="E1495" s="176" t="s">
        <v>3</v>
      </c>
      <c r="F1495" s="176">
        <f t="shared" si="24"/>
        <v>1686</v>
      </c>
      <c r="G1495" s="176" t="s">
        <v>104</v>
      </c>
      <c r="H1495" s="176"/>
      <c r="I1495" s="176"/>
      <c r="J1495" s="176"/>
      <c r="K1495" s="176"/>
      <c r="L1495" s="176"/>
      <c r="M1495" s="176"/>
      <c r="N1495" s="176"/>
      <c r="O1495" s="176" t="s">
        <v>1351</v>
      </c>
    </row>
    <row r="1496" spans="1:15" hidden="1" x14ac:dyDescent="0.2">
      <c r="A1496" s="176" t="s">
        <v>6438</v>
      </c>
      <c r="B1496" s="176" t="s">
        <v>5521</v>
      </c>
      <c r="C1496" s="176">
        <v>1427704</v>
      </c>
      <c r="D1496" s="176">
        <v>1429224</v>
      </c>
      <c r="E1496" s="176" t="s">
        <v>3</v>
      </c>
      <c r="F1496" s="176">
        <f t="shared" si="24"/>
        <v>1521</v>
      </c>
      <c r="G1496" s="176" t="s">
        <v>104</v>
      </c>
      <c r="H1496" s="176"/>
      <c r="I1496" s="176"/>
      <c r="J1496" s="176"/>
      <c r="K1496" s="176"/>
      <c r="L1496" s="176"/>
      <c r="M1496" s="176"/>
      <c r="N1496" s="176"/>
      <c r="O1496" s="176" t="s">
        <v>1352</v>
      </c>
    </row>
    <row r="1497" spans="1:15" hidden="1" x14ac:dyDescent="0.2">
      <c r="A1497" s="176" t="s">
        <v>6439</v>
      </c>
      <c r="B1497" s="176" t="s">
        <v>5521</v>
      </c>
      <c r="C1497" s="176">
        <v>1429293</v>
      </c>
      <c r="D1497" s="176">
        <v>1429769</v>
      </c>
      <c r="E1497" s="176" t="s">
        <v>7</v>
      </c>
      <c r="F1497" s="176">
        <f t="shared" si="24"/>
        <v>477</v>
      </c>
      <c r="G1497" s="176" t="s">
        <v>104</v>
      </c>
      <c r="H1497" s="176"/>
      <c r="I1497" s="176"/>
      <c r="J1497" s="176"/>
      <c r="K1497" s="176"/>
      <c r="L1497" s="176"/>
      <c r="M1497" s="176"/>
      <c r="N1497" s="176"/>
      <c r="O1497" s="176" t="s">
        <v>1353</v>
      </c>
    </row>
    <row r="1498" spans="1:15" hidden="1" x14ac:dyDescent="0.2">
      <c r="A1498" s="176" t="s">
        <v>6440</v>
      </c>
      <c r="B1498" s="176" t="s">
        <v>5521</v>
      </c>
      <c r="C1498" s="176">
        <v>1429815</v>
      </c>
      <c r="D1498" s="176">
        <v>1431149</v>
      </c>
      <c r="E1498" s="176" t="s">
        <v>7</v>
      </c>
      <c r="F1498" s="176">
        <f t="shared" si="24"/>
        <v>1335</v>
      </c>
      <c r="G1498" s="176" t="s">
        <v>104</v>
      </c>
      <c r="H1498" s="176"/>
      <c r="I1498" s="176"/>
      <c r="J1498" s="176"/>
      <c r="K1498" s="176"/>
      <c r="L1498" s="176"/>
      <c r="M1498" s="176"/>
      <c r="N1498" s="176"/>
      <c r="O1498" s="176" t="s">
        <v>1354</v>
      </c>
    </row>
    <row r="1499" spans="1:15" hidden="1" x14ac:dyDescent="0.2">
      <c r="A1499" s="176" t="s">
        <v>6441</v>
      </c>
      <c r="B1499" s="176" t="s">
        <v>5521</v>
      </c>
      <c r="C1499" s="176">
        <v>1431192</v>
      </c>
      <c r="D1499" s="176">
        <v>1432232</v>
      </c>
      <c r="E1499" s="176" t="s">
        <v>3</v>
      </c>
      <c r="F1499" s="176">
        <f t="shared" si="24"/>
        <v>1041</v>
      </c>
      <c r="G1499" s="176" t="s">
        <v>104</v>
      </c>
      <c r="H1499" s="176"/>
      <c r="I1499" s="176"/>
      <c r="J1499" s="176"/>
      <c r="K1499" s="176"/>
      <c r="L1499" s="176"/>
      <c r="M1499" s="176"/>
      <c r="N1499" s="176"/>
      <c r="O1499" s="176" t="s">
        <v>1355</v>
      </c>
    </row>
    <row r="1500" spans="1:15" hidden="1" x14ac:dyDescent="0.2">
      <c r="A1500" s="176" t="s">
        <v>6442</v>
      </c>
      <c r="B1500" s="176" t="s">
        <v>5521</v>
      </c>
      <c r="C1500" s="176">
        <v>1432229</v>
      </c>
      <c r="D1500" s="176">
        <v>1433386</v>
      </c>
      <c r="E1500" s="176" t="s">
        <v>3</v>
      </c>
      <c r="F1500" s="176">
        <f t="shared" si="24"/>
        <v>1158</v>
      </c>
      <c r="G1500" s="176" t="s">
        <v>104</v>
      </c>
      <c r="H1500" s="176"/>
      <c r="I1500" s="176"/>
      <c r="J1500" s="176"/>
      <c r="K1500" s="176"/>
      <c r="L1500" s="176"/>
      <c r="M1500" s="176"/>
      <c r="N1500" s="176"/>
      <c r="O1500" s="176" t="s">
        <v>1356</v>
      </c>
    </row>
    <row r="1501" spans="1:15" hidden="1" x14ac:dyDescent="0.2">
      <c r="A1501" s="176" t="s">
        <v>6443</v>
      </c>
      <c r="B1501" s="176" t="s">
        <v>5521</v>
      </c>
      <c r="C1501" s="176">
        <v>1433370</v>
      </c>
      <c r="D1501" s="176">
        <v>1434125</v>
      </c>
      <c r="E1501" s="176" t="s">
        <v>3</v>
      </c>
      <c r="F1501" s="176">
        <f t="shared" si="24"/>
        <v>756</v>
      </c>
      <c r="G1501" s="176" t="s">
        <v>104</v>
      </c>
      <c r="H1501" s="176"/>
      <c r="I1501" s="176"/>
      <c r="J1501" s="176"/>
      <c r="K1501" s="176"/>
      <c r="L1501" s="176"/>
      <c r="M1501" s="176"/>
      <c r="N1501" s="176"/>
      <c r="O1501" s="176" t="s">
        <v>1357</v>
      </c>
    </row>
    <row r="1502" spans="1:15" hidden="1" x14ac:dyDescent="0.2">
      <c r="A1502" s="176" t="s">
        <v>6444</v>
      </c>
      <c r="B1502" s="176" t="s">
        <v>5521</v>
      </c>
      <c r="C1502" s="176">
        <v>1434118</v>
      </c>
      <c r="D1502" s="176">
        <v>1434822</v>
      </c>
      <c r="E1502" s="176" t="s">
        <v>3</v>
      </c>
      <c r="F1502" s="176">
        <f t="shared" si="24"/>
        <v>705</v>
      </c>
      <c r="G1502" s="176" t="s">
        <v>104</v>
      </c>
      <c r="H1502" s="176"/>
      <c r="I1502" s="176"/>
      <c r="J1502" s="176"/>
      <c r="K1502" s="176"/>
      <c r="L1502" s="176"/>
      <c r="M1502" s="176"/>
      <c r="N1502" s="176"/>
      <c r="O1502" s="176" t="s">
        <v>1358</v>
      </c>
    </row>
    <row r="1503" spans="1:15" hidden="1" x14ac:dyDescent="0.2">
      <c r="A1503" s="176" t="s">
        <v>6445</v>
      </c>
      <c r="B1503" s="176" t="s">
        <v>5521</v>
      </c>
      <c r="C1503" s="176">
        <v>1434782</v>
      </c>
      <c r="D1503" s="176">
        <v>1435489</v>
      </c>
      <c r="E1503" s="176" t="s">
        <v>7</v>
      </c>
      <c r="F1503" s="176">
        <f t="shared" si="24"/>
        <v>708</v>
      </c>
      <c r="G1503" s="176" t="s">
        <v>104</v>
      </c>
      <c r="H1503" s="176"/>
      <c r="I1503" s="176"/>
      <c r="J1503" s="176"/>
      <c r="K1503" s="176"/>
      <c r="L1503" s="176"/>
      <c r="M1503" s="176"/>
      <c r="N1503" s="176"/>
      <c r="O1503" s="176" t="s">
        <v>1359</v>
      </c>
    </row>
    <row r="1504" spans="1:15" hidden="1" x14ac:dyDescent="0.2">
      <c r="A1504" s="176" t="s">
        <v>6446</v>
      </c>
      <c r="B1504" s="176" t="s">
        <v>5521</v>
      </c>
      <c r="C1504" s="176">
        <v>1435670</v>
      </c>
      <c r="D1504" s="176">
        <v>1435792</v>
      </c>
      <c r="E1504" s="176" t="s">
        <v>7</v>
      </c>
      <c r="F1504" s="176">
        <f t="shared" si="24"/>
        <v>123</v>
      </c>
      <c r="G1504" s="176" t="s">
        <v>104</v>
      </c>
      <c r="H1504" s="176"/>
      <c r="I1504" s="176"/>
      <c r="J1504" s="176"/>
      <c r="K1504" s="176"/>
      <c r="L1504" s="176"/>
      <c r="M1504" s="176"/>
      <c r="N1504" s="176"/>
      <c r="O1504" s="176" t="s">
        <v>60</v>
      </c>
    </row>
    <row r="1505" spans="1:15" hidden="1" x14ac:dyDescent="0.2">
      <c r="A1505" s="176" t="s">
        <v>6447</v>
      </c>
      <c r="B1505" s="176" t="s">
        <v>5521</v>
      </c>
      <c r="C1505" s="176">
        <v>1436027</v>
      </c>
      <c r="D1505" s="176">
        <v>1436179</v>
      </c>
      <c r="E1505" s="176" t="s">
        <v>3</v>
      </c>
      <c r="F1505" s="176">
        <f t="shared" si="24"/>
        <v>153</v>
      </c>
      <c r="G1505" s="176" t="s">
        <v>104</v>
      </c>
      <c r="H1505" s="176"/>
      <c r="I1505" s="176"/>
      <c r="J1505" s="176"/>
      <c r="K1505" s="176"/>
      <c r="L1505" s="176"/>
      <c r="M1505" s="176"/>
      <c r="N1505" s="176"/>
      <c r="O1505" s="176" t="s">
        <v>60</v>
      </c>
    </row>
    <row r="1506" spans="1:15" hidden="1" x14ac:dyDescent="0.2">
      <c r="A1506" s="176" t="s">
        <v>6448</v>
      </c>
      <c r="B1506" s="176" t="s">
        <v>5521</v>
      </c>
      <c r="C1506" s="176">
        <v>1436235</v>
      </c>
      <c r="D1506" s="176">
        <v>1438250</v>
      </c>
      <c r="E1506" s="176" t="s">
        <v>3</v>
      </c>
      <c r="F1506" s="176">
        <f t="shared" si="24"/>
        <v>2016</v>
      </c>
      <c r="G1506" s="176" t="s">
        <v>104</v>
      </c>
      <c r="H1506" s="176"/>
      <c r="I1506" s="176"/>
      <c r="J1506" s="176"/>
      <c r="K1506" s="176"/>
      <c r="L1506" s="176"/>
      <c r="M1506" s="176"/>
      <c r="N1506" s="176"/>
      <c r="O1506" s="176" t="s">
        <v>1360</v>
      </c>
    </row>
    <row r="1507" spans="1:15" hidden="1" x14ac:dyDescent="0.2">
      <c r="A1507" s="176" t="s">
        <v>6449</v>
      </c>
      <c r="B1507" s="176" t="s">
        <v>5521</v>
      </c>
      <c r="C1507" s="176">
        <v>1438277</v>
      </c>
      <c r="D1507" s="176">
        <v>1438733</v>
      </c>
      <c r="E1507" s="176" t="s">
        <v>3</v>
      </c>
      <c r="F1507" s="176">
        <f t="shared" si="24"/>
        <v>457</v>
      </c>
      <c r="G1507" s="176" t="s">
        <v>104</v>
      </c>
      <c r="H1507" s="176"/>
      <c r="I1507" s="176"/>
      <c r="J1507" s="176"/>
      <c r="K1507" s="176"/>
      <c r="L1507" s="176"/>
      <c r="M1507" s="176"/>
      <c r="N1507" s="176"/>
      <c r="O1507" s="176" t="s">
        <v>302</v>
      </c>
    </row>
    <row r="1508" spans="1:15" hidden="1" x14ac:dyDescent="0.2">
      <c r="A1508" s="176" t="s">
        <v>6450</v>
      </c>
      <c r="B1508" s="176" t="s">
        <v>5521</v>
      </c>
      <c r="C1508" s="176">
        <v>1439106</v>
      </c>
      <c r="D1508" s="176">
        <v>1440014</v>
      </c>
      <c r="E1508" s="176" t="s">
        <v>7</v>
      </c>
      <c r="F1508" s="176">
        <f t="shared" si="24"/>
        <v>909</v>
      </c>
      <c r="G1508" s="176" t="s">
        <v>104</v>
      </c>
      <c r="H1508" s="176"/>
      <c r="I1508" s="176"/>
      <c r="J1508" s="176"/>
      <c r="K1508" s="176"/>
      <c r="L1508" s="176"/>
      <c r="M1508" s="176"/>
      <c r="N1508" s="176"/>
      <c r="O1508" s="176" t="s">
        <v>1361</v>
      </c>
    </row>
    <row r="1509" spans="1:15" hidden="1" x14ac:dyDescent="0.2">
      <c r="A1509" s="176" t="s">
        <v>6451</v>
      </c>
      <c r="B1509" s="176" t="s">
        <v>5521</v>
      </c>
      <c r="C1509" s="176">
        <v>1440362</v>
      </c>
      <c r="D1509" s="176">
        <v>1441351</v>
      </c>
      <c r="E1509" s="176" t="s">
        <v>3</v>
      </c>
      <c r="F1509" s="176">
        <f t="shared" si="24"/>
        <v>990</v>
      </c>
      <c r="G1509" s="176" t="s">
        <v>104</v>
      </c>
      <c r="H1509" s="176"/>
      <c r="I1509" s="176"/>
      <c r="J1509" s="176"/>
      <c r="K1509" s="176"/>
      <c r="L1509" s="176"/>
      <c r="M1509" s="176"/>
      <c r="N1509" s="176"/>
      <c r="O1509" s="176" t="s">
        <v>1362</v>
      </c>
    </row>
    <row r="1510" spans="1:15" hidden="1" x14ac:dyDescent="0.2">
      <c r="A1510" s="176" t="s">
        <v>6452</v>
      </c>
      <c r="B1510" s="176" t="s">
        <v>5521</v>
      </c>
      <c r="C1510" s="176">
        <v>1441372</v>
      </c>
      <c r="D1510" s="176">
        <v>1441884</v>
      </c>
      <c r="E1510" s="176" t="s">
        <v>3</v>
      </c>
      <c r="F1510" s="176">
        <f t="shared" si="24"/>
        <v>513</v>
      </c>
      <c r="G1510" s="176" t="s">
        <v>104</v>
      </c>
      <c r="H1510" s="176"/>
      <c r="I1510" s="176"/>
      <c r="J1510" s="176"/>
      <c r="K1510" s="176"/>
      <c r="L1510" s="176"/>
      <c r="M1510" s="176"/>
      <c r="N1510" s="176"/>
      <c r="O1510" s="176" t="s">
        <v>1363</v>
      </c>
    </row>
    <row r="1511" spans="1:15" hidden="1" x14ac:dyDescent="0.2">
      <c r="A1511" s="176" t="s">
        <v>6453</v>
      </c>
      <c r="B1511" s="176" t="s">
        <v>5521</v>
      </c>
      <c r="C1511" s="176">
        <v>1441888</v>
      </c>
      <c r="D1511" s="176">
        <v>1442373</v>
      </c>
      <c r="E1511" s="176" t="s">
        <v>3</v>
      </c>
      <c r="F1511" s="176">
        <f t="shared" si="24"/>
        <v>486</v>
      </c>
      <c r="G1511" s="176" t="s">
        <v>104</v>
      </c>
      <c r="H1511" s="176"/>
      <c r="I1511" s="176"/>
      <c r="J1511" s="176"/>
      <c r="K1511" s="176"/>
      <c r="L1511" s="176"/>
      <c r="M1511" s="176"/>
      <c r="N1511" s="176"/>
      <c r="O1511" s="176" t="s">
        <v>1364</v>
      </c>
    </row>
    <row r="1512" spans="1:15" hidden="1" x14ac:dyDescent="0.2">
      <c r="A1512" s="176" t="s">
        <v>6454</v>
      </c>
      <c r="B1512" s="176" t="s">
        <v>5521</v>
      </c>
      <c r="C1512" s="176">
        <v>1442366</v>
      </c>
      <c r="D1512" s="176">
        <v>1442611</v>
      </c>
      <c r="E1512" s="176" t="s">
        <v>3</v>
      </c>
      <c r="F1512" s="176">
        <f t="shared" si="24"/>
        <v>246</v>
      </c>
      <c r="G1512" s="176" t="s">
        <v>104</v>
      </c>
      <c r="H1512" s="176"/>
      <c r="I1512" s="176"/>
      <c r="J1512" s="176"/>
      <c r="K1512" s="176"/>
      <c r="L1512" s="176"/>
      <c r="M1512" s="176"/>
      <c r="N1512" s="176"/>
      <c r="O1512" s="176" t="s">
        <v>1365</v>
      </c>
    </row>
    <row r="1513" spans="1:15" hidden="1" x14ac:dyDescent="0.2">
      <c r="A1513" s="176" t="s">
        <v>6455</v>
      </c>
      <c r="B1513" s="176" t="s">
        <v>5521</v>
      </c>
      <c r="C1513" s="176">
        <v>1442613</v>
      </c>
      <c r="D1513" s="176">
        <v>1443065</v>
      </c>
      <c r="E1513" s="176" t="s">
        <v>3</v>
      </c>
      <c r="F1513" s="176">
        <f t="shared" si="24"/>
        <v>453</v>
      </c>
      <c r="G1513" s="176" t="s">
        <v>104</v>
      </c>
      <c r="H1513" s="176"/>
      <c r="I1513" s="176"/>
      <c r="J1513" s="176"/>
      <c r="K1513" s="176"/>
      <c r="L1513" s="176"/>
      <c r="M1513" s="176"/>
      <c r="N1513" s="176"/>
      <c r="O1513" s="176" t="s">
        <v>1366</v>
      </c>
    </row>
    <row r="1514" spans="1:15" hidden="1" x14ac:dyDescent="0.2">
      <c r="A1514" s="176" t="s">
        <v>6456</v>
      </c>
      <c r="B1514" s="176" t="s">
        <v>5521</v>
      </c>
      <c r="C1514" s="176">
        <v>1443124</v>
      </c>
      <c r="D1514" s="176">
        <v>1443831</v>
      </c>
      <c r="E1514" s="176" t="s">
        <v>3</v>
      </c>
      <c r="F1514" s="176">
        <f t="shared" si="24"/>
        <v>708</v>
      </c>
      <c r="G1514" s="176" t="s">
        <v>104</v>
      </c>
      <c r="H1514" s="176"/>
      <c r="I1514" s="176"/>
      <c r="J1514" s="176"/>
      <c r="K1514" s="176"/>
      <c r="L1514" s="176"/>
      <c r="M1514" s="176"/>
      <c r="N1514" s="176"/>
      <c r="O1514" s="176" t="s">
        <v>1367</v>
      </c>
    </row>
    <row r="1515" spans="1:15" hidden="1" x14ac:dyDescent="0.2">
      <c r="A1515" s="176" t="s">
        <v>6457</v>
      </c>
      <c r="B1515" s="176" t="s">
        <v>5521</v>
      </c>
      <c r="C1515" s="176">
        <v>1443918</v>
      </c>
      <c r="D1515" s="176">
        <v>1444880</v>
      </c>
      <c r="E1515" s="176" t="s">
        <v>7</v>
      </c>
      <c r="F1515" s="176">
        <f t="shared" si="24"/>
        <v>963</v>
      </c>
      <c r="G1515" s="176" t="s">
        <v>104</v>
      </c>
      <c r="H1515" s="176"/>
      <c r="I1515" s="176"/>
      <c r="J1515" s="176"/>
      <c r="K1515" s="176"/>
      <c r="L1515" s="176"/>
      <c r="M1515" s="176"/>
      <c r="N1515" s="176"/>
      <c r="O1515" s="176" t="s">
        <v>1368</v>
      </c>
    </row>
    <row r="1516" spans="1:15" hidden="1" x14ac:dyDescent="0.2">
      <c r="A1516" s="176" t="s">
        <v>6458</v>
      </c>
      <c r="B1516" s="176" t="s">
        <v>5521</v>
      </c>
      <c r="C1516" s="176">
        <v>1444880</v>
      </c>
      <c r="D1516" s="176">
        <v>1446121</v>
      </c>
      <c r="E1516" s="176" t="s">
        <v>7</v>
      </c>
      <c r="F1516" s="176">
        <f t="shared" si="24"/>
        <v>1242</v>
      </c>
      <c r="G1516" s="176" t="s">
        <v>104</v>
      </c>
      <c r="H1516" s="176"/>
      <c r="I1516" s="176"/>
      <c r="J1516" s="176"/>
      <c r="K1516" s="176"/>
      <c r="L1516" s="176"/>
      <c r="M1516" s="176"/>
      <c r="N1516" s="176"/>
      <c r="O1516" s="176" t="s">
        <v>1369</v>
      </c>
    </row>
    <row r="1517" spans="1:15" hidden="1" x14ac:dyDescent="0.2">
      <c r="A1517" s="176" t="s">
        <v>6459</v>
      </c>
      <c r="B1517" s="176" t="s">
        <v>5521</v>
      </c>
      <c r="C1517" s="176">
        <v>1446118</v>
      </c>
      <c r="D1517" s="176">
        <v>1446879</v>
      </c>
      <c r="E1517" s="176" t="s">
        <v>7</v>
      </c>
      <c r="F1517" s="176">
        <f t="shared" si="24"/>
        <v>762</v>
      </c>
      <c r="G1517" s="176" t="s">
        <v>104</v>
      </c>
      <c r="H1517" s="176"/>
      <c r="I1517" s="176"/>
      <c r="J1517" s="176"/>
      <c r="K1517" s="176"/>
      <c r="L1517" s="176"/>
      <c r="M1517" s="176"/>
      <c r="N1517" s="176"/>
      <c r="O1517" s="176" t="s">
        <v>1370</v>
      </c>
    </row>
    <row r="1518" spans="1:15" hidden="1" x14ac:dyDescent="0.2">
      <c r="A1518" s="176" t="s">
        <v>6460</v>
      </c>
      <c r="B1518" s="176" t="s">
        <v>5521</v>
      </c>
      <c r="C1518" s="176">
        <v>1447012</v>
      </c>
      <c r="D1518" s="176">
        <v>1447422</v>
      </c>
      <c r="E1518" s="176" t="s">
        <v>3</v>
      </c>
      <c r="F1518" s="176">
        <f t="shared" si="24"/>
        <v>411</v>
      </c>
      <c r="G1518" s="176" t="s">
        <v>104</v>
      </c>
      <c r="H1518" s="176"/>
      <c r="I1518" s="176"/>
      <c r="J1518" s="176"/>
      <c r="K1518" s="176"/>
      <c r="L1518" s="176"/>
      <c r="M1518" s="176"/>
      <c r="N1518" s="176"/>
      <c r="O1518" s="176" t="s">
        <v>1368</v>
      </c>
    </row>
    <row r="1519" spans="1:15" hidden="1" x14ac:dyDescent="0.2">
      <c r="A1519" s="176" t="s">
        <v>6461</v>
      </c>
      <c r="B1519" s="176" t="s">
        <v>5521</v>
      </c>
      <c r="C1519" s="176">
        <v>1447384</v>
      </c>
      <c r="D1519" s="176">
        <v>1448490</v>
      </c>
      <c r="E1519" s="176" t="s">
        <v>7</v>
      </c>
      <c r="F1519" s="176">
        <f t="shared" si="24"/>
        <v>1107</v>
      </c>
      <c r="G1519" s="176" t="s">
        <v>104</v>
      </c>
      <c r="H1519" s="176"/>
      <c r="I1519" s="176"/>
      <c r="J1519" s="176"/>
      <c r="K1519" s="176"/>
      <c r="L1519" s="176"/>
      <c r="M1519" s="176"/>
      <c r="N1519" s="176"/>
      <c r="O1519" s="176" t="s">
        <v>1371</v>
      </c>
    </row>
    <row r="1520" spans="1:15" hidden="1" x14ac:dyDescent="0.2">
      <c r="A1520" s="176" t="s">
        <v>6462</v>
      </c>
      <c r="B1520" s="176" t="s">
        <v>5521</v>
      </c>
      <c r="C1520" s="176">
        <v>1448587</v>
      </c>
      <c r="D1520" s="176">
        <v>1449720</v>
      </c>
      <c r="E1520" s="176" t="s">
        <v>7</v>
      </c>
      <c r="F1520" s="176">
        <f t="shared" si="24"/>
        <v>1134</v>
      </c>
      <c r="G1520" s="176" t="s">
        <v>104</v>
      </c>
      <c r="H1520" s="176"/>
      <c r="I1520" s="176"/>
      <c r="J1520" s="176"/>
      <c r="K1520" s="176"/>
      <c r="L1520" s="176"/>
      <c r="M1520" s="176"/>
      <c r="N1520" s="176"/>
      <c r="O1520" s="176" t="s">
        <v>1372</v>
      </c>
    </row>
    <row r="1521" spans="1:15" hidden="1" x14ac:dyDescent="0.2">
      <c r="A1521" s="176" t="s">
        <v>6463</v>
      </c>
      <c r="B1521" s="176" t="s">
        <v>5521</v>
      </c>
      <c r="C1521" s="176">
        <v>1449713</v>
      </c>
      <c r="D1521" s="176">
        <v>1451449</v>
      </c>
      <c r="E1521" s="176" t="s">
        <v>7</v>
      </c>
      <c r="F1521" s="176">
        <f t="shared" si="24"/>
        <v>1737</v>
      </c>
      <c r="G1521" s="176" t="s">
        <v>104</v>
      </c>
      <c r="H1521" s="176"/>
      <c r="I1521" s="176"/>
      <c r="J1521" s="176"/>
      <c r="K1521" s="176"/>
      <c r="L1521" s="176"/>
      <c r="M1521" s="176"/>
      <c r="N1521" s="176"/>
      <c r="O1521" s="176" t="s">
        <v>1373</v>
      </c>
    </row>
    <row r="1522" spans="1:15" hidden="1" x14ac:dyDescent="0.2">
      <c r="A1522" s="176" t="s">
        <v>6464</v>
      </c>
      <c r="B1522" s="176" t="s">
        <v>5521</v>
      </c>
      <c r="C1522" s="176">
        <v>1451442</v>
      </c>
      <c r="D1522" s="176">
        <v>1452437</v>
      </c>
      <c r="E1522" s="176" t="s">
        <v>7</v>
      </c>
      <c r="F1522" s="176">
        <f t="shared" si="24"/>
        <v>996</v>
      </c>
      <c r="G1522" s="176" t="s">
        <v>104</v>
      </c>
      <c r="H1522" s="176"/>
      <c r="I1522" s="176"/>
      <c r="J1522" s="176"/>
      <c r="K1522" s="176"/>
      <c r="L1522" s="176"/>
      <c r="M1522" s="176"/>
      <c r="N1522" s="176"/>
      <c r="O1522" s="176" t="s">
        <v>1374</v>
      </c>
    </row>
    <row r="1523" spans="1:15" hidden="1" x14ac:dyDescent="0.2">
      <c r="A1523" s="176" t="s">
        <v>6465</v>
      </c>
      <c r="B1523" s="176" t="s">
        <v>5521</v>
      </c>
      <c r="C1523" s="176">
        <v>1452434</v>
      </c>
      <c r="D1523" s="176">
        <v>1453120</v>
      </c>
      <c r="E1523" s="176" t="s">
        <v>7</v>
      </c>
      <c r="F1523" s="176">
        <f t="shared" si="24"/>
        <v>687</v>
      </c>
      <c r="G1523" s="176" t="s">
        <v>104</v>
      </c>
      <c r="H1523" s="176"/>
      <c r="I1523" s="176"/>
      <c r="J1523" s="176"/>
      <c r="K1523" s="176"/>
      <c r="L1523" s="176"/>
      <c r="M1523" s="176"/>
      <c r="N1523" s="176"/>
      <c r="O1523" s="176" t="s">
        <v>1375</v>
      </c>
    </row>
    <row r="1524" spans="1:15" hidden="1" x14ac:dyDescent="0.2">
      <c r="A1524" s="176" t="s">
        <v>6466</v>
      </c>
      <c r="B1524" s="176" t="s">
        <v>5521</v>
      </c>
      <c r="C1524" s="176">
        <v>1453341</v>
      </c>
      <c r="D1524" s="176">
        <v>1454705</v>
      </c>
      <c r="E1524" s="176" t="s">
        <v>3</v>
      </c>
      <c r="F1524" s="176">
        <f t="shared" si="24"/>
        <v>1365</v>
      </c>
      <c r="G1524" s="176" t="s">
        <v>104</v>
      </c>
      <c r="H1524" s="176"/>
      <c r="I1524" s="176"/>
      <c r="J1524" s="176"/>
      <c r="K1524" s="176"/>
      <c r="L1524" s="176"/>
      <c r="M1524" s="176"/>
      <c r="N1524" s="176"/>
      <c r="O1524" s="176" t="s">
        <v>1376</v>
      </c>
    </row>
    <row r="1525" spans="1:15" hidden="1" x14ac:dyDescent="0.2">
      <c r="A1525" s="176" t="s">
        <v>6467</v>
      </c>
      <c r="B1525" s="176" t="s">
        <v>5521</v>
      </c>
      <c r="C1525" s="176">
        <v>1454801</v>
      </c>
      <c r="D1525" s="176">
        <v>1456978</v>
      </c>
      <c r="E1525" s="176" t="s">
        <v>3</v>
      </c>
      <c r="F1525" s="176">
        <f t="shared" si="24"/>
        <v>2178</v>
      </c>
      <c r="G1525" s="176" t="s">
        <v>104</v>
      </c>
      <c r="H1525" s="176"/>
      <c r="I1525" s="176"/>
      <c r="J1525" s="176"/>
      <c r="K1525" s="176"/>
      <c r="L1525" s="176"/>
      <c r="M1525" s="176"/>
      <c r="N1525" s="176"/>
      <c r="O1525" s="176" t="s">
        <v>1377</v>
      </c>
    </row>
    <row r="1526" spans="1:15" hidden="1" x14ac:dyDescent="0.2">
      <c r="A1526" s="176" t="s">
        <v>6468</v>
      </c>
      <c r="B1526" s="176" t="s">
        <v>5521</v>
      </c>
      <c r="C1526" s="176">
        <v>1456965</v>
      </c>
      <c r="D1526" s="176">
        <v>1457468</v>
      </c>
      <c r="E1526" s="176" t="s">
        <v>7</v>
      </c>
      <c r="F1526" s="176">
        <f t="shared" si="24"/>
        <v>504</v>
      </c>
      <c r="G1526" s="176" t="s">
        <v>104</v>
      </c>
      <c r="H1526" s="176"/>
      <c r="I1526" s="176"/>
      <c r="J1526" s="176"/>
      <c r="K1526" s="176"/>
      <c r="L1526" s="176"/>
      <c r="M1526" s="176"/>
      <c r="N1526" s="176"/>
      <c r="O1526" s="176" t="s">
        <v>1378</v>
      </c>
    </row>
    <row r="1527" spans="1:15" hidden="1" x14ac:dyDescent="0.2">
      <c r="A1527" s="176" t="s">
        <v>6469</v>
      </c>
      <c r="B1527" s="176" t="s">
        <v>5521</v>
      </c>
      <c r="C1527" s="176">
        <v>1457474</v>
      </c>
      <c r="D1527" s="176">
        <v>1458463</v>
      </c>
      <c r="E1527" s="176" t="s">
        <v>7</v>
      </c>
      <c r="F1527" s="176">
        <f t="shared" si="24"/>
        <v>990</v>
      </c>
      <c r="G1527" s="176" t="s">
        <v>104</v>
      </c>
      <c r="H1527" s="176"/>
      <c r="I1527" s="176"/>
      <c r="J1527" s="176"/>
      <c r="K1527" s="176"/>
      <c r="L1527" s="176"/>
      <c r="M1527" s="176"/>
      <c r="N1527" s="176"/>
      <c r="O1527" s="176" t="s">
        <v>1379</v>
      </c>
    </row>
    <row r="1528" spans="1:15" hidden="1" x14ac:dyDescent="0.2">
      <c r="A1528" s="176" t="s">
        <v>6470</v>
      </c>
      <c r="B1528" s="176" t="s">
        <v>5521</v>
      </c>
      <c r="C1528" s="176">
        <v>1458486</v>
      </c>
      <c r="D1528" s="176">
        <v>1460669</v>
      </c>
      <c r="E1528" s="176" t="s">
        <v>7</v>
      </c>
      <c r="F1528" s="176">
        <f t="shared" si="24"/>
        <v>2184</v>
      </c>
      <c r="G1528" s="176" t="s">
        <v>104</v>
      </c>
      <c r="H1528" s="176"/>
      <c r="I1528" s="176"/>
      <c r="J1528" s="176"/>
      <c r="K1528" s="176"/>
      <c r="L1528" s="176"/>
      <c r="M1528" s="176"/>
      <c r="N1528" s="176"/>
      <c r="O1528" s="176" t="s">
        <v>60</v>
      </c>
    </row>
    <row r="1529" spans="1:15" hidden="1" x14ac:dyDescent="0.2">
      <c r="A1529" s="176" t="s">
        <v>6471</v>
      </c>
      <c r="B1529" s="176" t="s">
        <v>5521</v>
      </c>
      <c r="C1529" s="176">
        <v>1460677</v>
      </c>
      <c r="D1529" s="176">
        <v>1462019</v>
      </c>
      <c r="E1529" s="176" t="s">
        <v>3</v>
      </c>
      <c r="F1529" s="176">
        <f t="shared" si="24"/>
        <v>1343</v>
      </c>
      <c r="G1529" s="176" t="s">
        <v>104</v>
      </c>
      <c r="H1529" s="176"/>
      <c r="I1529" s="176"/>
      <c r="J1529" s="176"/>
      <c r="K1529" s="176"/>
      <c r="L1529" s="176"/>
      <c r="M1529" s="176"/>
      <c r="N1529" s="176"/>
      <c r="O1529" s="176" t="s">
        <v>302</v>
      </c>
    </row>
    <row r="1530" spans="1:15" hidden="1" x14ac:dyDescent="0.2">
      <c r="A1530" s="176" t="s">
        <v>6472</v>
      </c>
      <c r="B1530" s="176" t="s">
        <v>5521</v>
      </c>
      <c r="C1530" s="176">
        <v>1460751</v>
      </c>
      <c r="D1530" s="176">
        <v>1461755</v>
      </c>
      <c r="E1530" s="176" t="s">
        <v>3</v>
      </c>
      <c r="F1530" s="176">
        <f t="shared" si="24"/>
        <v>1005</v>
      </c>
      <c r="G1530" s="176" t="s">
        <v>104</v>
      </c>
      <c r="H1530" s="176"/>
      <c r="I1530" s="176"/>
      <c r="J1530" s="176"/>
      <c r="K1530" s="176"/>
      <c r="L1530" s="176"/>
      <c r="M1530" s="176"/>
      <c r="N1530" s="176"/>
      <c r="O1530" s="176" t="s">
        <v>193</v>
      </c>
    </row>
    <row r="1531" spans="1:15" hidden="1" x14ac:dyDescent="0.2">
      <c r="A1531" s="176" t="s">
        <v>6473</v>
      </c>
      <c r="B1531" s="176" t="s">
        <v>5521</v>
      </c>
      <c r="C1531" s="176">
        <v>1461954</v>
      </c>
      <c r="D1531" s="176">
        <v>1462355</v>
      </c>
      <c r="E1531" s="176" t="s">
        <v>7</v>
      </c>
      <c r="F1531" s="176">
        <f t="shared" si="24"/>
        <v>402</v>
      </c>
      <c r="G1531" s="176" t="s">
        <v>104</v>
      </c>
      <c r="H1531" s="176"/>
      <c r="I1531" s="176"/>
      <c r="J1531" s="176"/>
      <c r="K1531" s="176"/>
      <c r="L1531" s="176"/>
      <c r="M1531" s="176"/>
      <c r="N1531" s="176"/>
      <c r="O1531" s="176" t="s">
        <v>60</v>
      </c>
    </row>
    <row r="1532" spans="1:15" hidden="1" x14ac:dyDescent="0.2">
      <c r="A1532" s="176" t="s">
        <v>6474</v>
      </c>
      <c r="B1532" s="176" t="s">
        <v>5521</v>
      </c>
      <c r="C1532" s="176">
        <v>1462386</v>
      </c>
      <c r="D1532" s="176">
        <v>1463060</v>
      </c>
      <c r="E1532" s="176" t="s">
        <v>7</v>
      </c>
      <c r="F1532" s="176">
        <f t="shared" si="24"/>
        <v>675</v>
      </c>
      <c r="G1532" s="176" t="s">
        <v>104</v>
      </c>
      <c r="H1532" s="176"/>
      <c r="I1532" s="176"/>
      <c r="J1532" s="176"/>
      <c r="K1532" s="176"/>
      <c r="L1532" s="176"/>
      <c r="M1532" s="176"/>
      <c r="N1532" s="176"/>
      <c r="O1532" s="176" t="s">
        <v>1380</v>
      </c>
    </row>
    <row r="1533" spans="1:15" hidden="1" x14ac:dyDescent="0.2">
      <c r="A1533" s="176" t="s">
        <v>6475</v>
      </c>
      <c r="B1533" s="176" t="s">
        <v>5521</v>
      </c>
      <c r="C1533" s="176">
        <v>1463130</v>
      </c>
      <c r="D1533" s="176">
        <v>1463666</v>
      </c>
      <c r="E1533" s="176" t="s">
        <v>7</v>
      </c>
      <c r="F1533" s="176">
        <f t="shared" si="24"/>
        <v>537</v>
      </c>
      <c r="G1533" s="176" t="s">
        <v>104</v>
      </c>
      <c r="H1533" s="176"/>
      <c r="I1533" s="176"/>
      <c r="J1533" s="176"/>
      <c r="K1533" s="176"/>
      <c r="L1533" s="176"/>
      <c r="M1533" s="176"/>
      <c r="N1533" s="176"/>
      <c r="O1533" s="176" t="s">
        <v>1379</v>
      </c>
    </row>
    <row r="1534" spans="1:15" hidden="1" x14ac:dyDescent="0.2">
      <c r="A1534" s="176" t="s">
        <v>6476</v>
      </c>
      <c r="B1534" s="176" t="s">
        <v>5521</v>
      </c>
      <c r="C1534" s="176">
        <v>1463886</v>
      </c>
      <c r="D1534" s="176">
        <v>1464851</v>
      </c>
      <c r="E1534" s="176" t="s">
        <v>3</v>
      </c>
      <c r="F1534" s="176">
        <f t="shared" si="24"/>
        <v>966</v>
      </c>
      <c r="G1534" s="176" t="s">
        <v>104</v>
      </c>
      <c r="H1534" s="176"/>
      <c r="I1534" s="176"/>
      <c r="J1534" s="176"/>
      <c r="K1534" s="176"/>
      <c r="L1534" s="176"/>
      <c r="M1534" s="176"/>
      <c r="N1534" s="176"/>
      <c r="O1534" s="176" t="s">
        <v>1381</v>
      </c>
    </row>
    <row r="1535" spans="1:15" hidden="1" x14ac:dyDescent="0.2">
      <c r="A1535" s="176" t="s">
        <v>6477</v>
      </c>
      <c r="B1535" s="176" t="s">
        <v>5521</v>
      </c>
      <c r="C1535" s="176">
        <v>1464963</v>
      </c>
      <c r="D1535" s="176">
        <v>1465223</v>
      </c>
      <c r="E1535" s="176" t="s">
        <v>7</v>
      </c>
      <c r="F1535" s="176">
        <f t="shared" si="24"/>
        <v>261</v>
      </c>
      <c r="G1535" s="176" t="s">
        <v>104</v>
      </c>
      <c r="H1535" s="176"/>
      <c r="I1535" s="176"/>
      <c r="J1535" s="176"/>
      <c r="K1535" s="176"/>
      <c r="L1535" s="176"/>
      <c r="M1535" s="176"/>
      <c r="N1535" s="176"/>
      <c r="O1535" s="176" t="s">
        <v>1382</v>
      </c>
    </row>
    <row r="1536" spans="1:15" hidden="1" x14ac:dyDescent="0.2">
      <c r="A1536" s="176" t="s">
        <v>6478</v>
      </c>
      <c r="B1536" s="176" t="s">
        <v>5521</v>
      </c>
      <c r="C1536" s="176">
        <v>1465509</v>
      </c>
      <c r="D1536" s="176">
        <v>1465775</v>
      </c>
      <c r="E1536" s="176" t="s">
        <v>7</v>
      </c>
      <c r="F1536" s="176">
        <f t="shared" si="24"/>
        <v>267</v>
      </c>
      <c r="G1536" s="176" t="s">
        <v>104</v>
      </c>
      <c r="H1536" s="176"/>
      <c r="I1536" s="176"/>
      <c r="J1536" s="176"/>
      <c r="K1536" s="176"/>
      <c r="L1536" s="176"/>
      <c r="M1536" s="176"/>
      <c r="N1536" s="176"/>
      <c r="O1536" s="176" t="s">
        <v>1383</v>
      </c>
    </row>
    <row r="1537" spans="1:15" hidden="1" x14ac:dyDescent="0.2">
      <c r="A1537" s="176" t="s">
        <v>6479</v>
      </c>
      <c r="B1537" s="176" t="s">
        <v>5521</v>
      </c>
      <c r="C1537" s="176">
        <v>1465848</v>
      </c>
      <c r="D1537" s="176">
        <v>1466525</v>
      </c>
      <c r="E1537" s="176" t="s">
        <v>7</v>
      </c>
      <c r="F1537" s="176">
        <f t="shared" si="24"/>
        <v>678</v>
      </c>
      <c r="G1537" s="176" t="s">
        <v>104</v>
      </c>
      <c r="H1537" s="176"/>
      <c r="I1537" s="176"/>
      <c r="J1537" s="176"/>
      <c r="K1537" s="176"/>
      <c r="L1537" s="176"/>
      <c r="M1537" s="176"/>
      <c r="N1537" s="176"/>
      <c r="O1537" s="176" t="s">
        <v>1384</v>
      </c>
    </row>
    <row r="1538" spans="1:15" hidden="1" x14ac:dyDescent="0.2">
      <c r="A1538" s="176" t="s">
        <v>6480</v>
      </c>
      <c r="B1538" s="176" t="s">
        <v>5521</v>
      </c>
      <c r="C1538" s="176">
        <v>1466567</v>
      </c>
      <c r="D1538" s="176">
        <v>1468852</v>
      </c>
      <c r="E1538" s="176" t="s">
        <v>7</v>
      </c>
      <c r="F1538" s="176">
        <f t="shared" si="24"/>
        <v>2286</v>
      </c>
      <c r="G1538" s="176" t="s">
        <v>104</v>
      </c>
      <c r="H1538" s="176"/>
      <c r="I1538" s="176"/>
      <c r="J1538" s="176"/>
      <c r="K1538" s="176"/>
      <c r="L1538" s="176"/>
      <c r="M1538" s="176"/>
      <c r="N1538" s="176"/>
      <c r="O1538" s="176" t="s">
        <v>697</v>
      </c>
    </row>
    <row r="1539" spans="1:15" hidden="1" x14ac:dyDescent="0.2">
      <c r="A1539" s="176" t="s">
        <v>6481</v>
      </c>
      <c r="B1539" s="176" t="s">
        <v>5521</v>
      </c>
      <c r="C1539" s="176">
        <v>1469124</v>
      </c>
      <c r="D1539" s="176">
        <v>1469384</v>
      </c>
      <c r="E1539" s="176" t="s">
        <v>7</v>
      </c>
      <c r="F1539" s="176">
        <f t="shared" si="24"/>
        <v>261</v>
      </c>
      <c r="G1539" s="176" t="s">
        <v>104</v>
      </c>
      <c r="H1539" s="176"/>
      <c r="I1539" s="176"/>
      <c r="J1539" s="176"/>
      <c r="K1539" s="176"/>
      <c r="L1539" s="176"/>
      <c r="M1539" s="176"/>
      <c r="N1539" s="176"/>
      <c r="O1539" s="176" t="s">
        <v>1385</v>
      </c>
    </row>
    <row r="1540" spans="1:15" hidden="1" x14ac:dyDescent="0.2">
      <c r="A1540" s="176" t="s">
        <v>6482</v>
      </c>
      <c r="B1540" s="176" t="s">
        <v>5521</v>
      </c>
      <c r="C1540" s="176">
        <v>1469627</v>
      </c>
      <c r="D1540" s="176">
        <v>1470541</v>
      </c>
      <c r="E1540" s="176" t="s">
        <v>3</v>
      </c>
      <c r="F1540" s="176">
        <f t="shared" si="24"/>
        <v>915</v>
      </c>
      <c r="G1540" s="176" t="s">
        <v>104</v>
      </c>
      <c r="H1540" s="176"/>
      <c r="I1540" s="176"/>
      <c r="J1540" s="176"/>
      <c r="K1540" s="176"/>
      <c r="L1540" s="176"/>
      <c r="M1540" s="176"/>
      <c r="N1540" s="176"/>
      <c r="O1540" s="176" t="s">
        <v>1386</v>
      </c>
    </row>
    <row r="1541" spans="1:15" hidden="1" x14ac:dyDescent="0.2">
      <c r="A1541" s="176" t="s">
        <v>6483</v>
      </c>
      <c r="B1541" s="176" t="s">
        <v>5521</v>
      </c>
      <c r="C1541" s="176">
        <v>1470596</v>
      </c>
      <c r="D1541" s="176">
        <v>1472809</v>
      </c>
      <c r="E1541" s="176" t="s">
        <v>7</v>
      </c>
      <c r="F1541" s="176">
        <f t="shared" si="24"/>
        <v>2214</v>
      </c>
      <c r="G1541" s="176" t="s">
        <v>104</v>
      </c>
      <c r="H1541" s="176"/>
      <c r="I1541" s="176"/>
      <c r="J1541" s="176"/>
      <c r="K1541" s="176"/>
      <c r="L1541" s="176"/>
      <c r="M1541" s="176"/>
      <c r="N1541" s="176"/>
      <c r="O1541" s="176" t="s">
        <v>1387</v>
      </c>
    </row>
    <row r="1542" spans="1:15" hidden="1" x14ac:dyDescent="0.2">
      <c r="A1542" s="176" t="s">
        <v>6484</v>
      </c>
      <c r="B1542" s="176" t="s">
        <v>5521</v>
      </c>
      <c r="C1542" s="176">
        <v>1473015</v>
      </c>
      <c r="D1542" s="176">
        <v>1473737</v>
      </c>
      <c r="E1542" s="176" t="s">
        <v>7</v>
      </c>
      <c r="F1542" s="176">
        <f t="shared" si="24"/>
        <v>723</v>
      </c>
      <c r="G1542" s="176" t="s">
        <v>104</v>
      </c>
      <c r="H1542" s="176"/>
      <c r="I1542" s="176"/>
      <c r="J1542" s="176"/>
      <c r="K1542" s="176"/>
      <c r="L1542" s="176"/>
      <c r="M1542" s="176"/>
      <c r="N1542" s="176"/>
      <c r="O1542" s="176" t="s">
        <v>1388</v>
      </c>
    </row>
    <row r="1543" spans="1:15" hidden="1" x14ac:dyDescent="0.2">
      <c r="A1543" s="176" t="s">
        <v>6485</v>
      </c>
      <c r="B1543" s="176" t="s">
        <v>5521</v>
      </c>
      <c r="C1543" s="176">
        <v>1473734</v>
      </c>
      <c r="D1543" s="176">
        <v>1474393</v>
      </c>
      <c r="E1543" s="176" t="s">
        <v>7</v>
      </c>
      <c r="F1543" s="176">
        <f t="shared" ref="F1543:F1606" si="25">D1543-C1543+1</f>
        <v>660</v>
      </c>
      <c r="G1543" s="176" t="s">
        <v>104</v>
      </c>
      <c r="H1543" s="176"/>
      <c r="I1543" s="176"/>
      <c r="J1543" s="176"/>
      <c r="K1543" s="176"/>
      <c r="L1543" s="176"/>
      <c r="M1543" s="176"/>
      <c r="N1543" s="176"/>
      <c r="O1543" s="176" t="s">
        <v>1389</v>
      </c>
    </row>
    <row r="1544" spans="1:15" hidden="1" x14ac:dyDescent="0.2">
      <c r="A1544" s="176" t="s">
        <v>6486</v>
      </c>
      <c r="B1544" s="176" t="s">
        <v>5521</v>
      </c>
      <c r="C1544" s="176">
        <v>1474474</v>
      </c>
      <c r="D1544" s="176">
        <v>1475220</v>
      </c>
      <c r="E1544" s="176" t="s">
        <v>7</v>
      </c>
      <c r="F1544" s="176">
        <f t="shared" si="25"/>
        <v>747</v>
      </c>
      <c r="G1544" s="176" t="s">
        <v>104</v>
      </c>
      <c r="H1544" s="176"/>
      <c r="I1544" s="176"/>
      <c r="J1544" s="176"/>
      <c r="K1544" s="176"/>
      <c r="L1544" s="176"/>
      <c r="M1544" s="176"/>
      <c r="N1544" s="176"/>
      <c r="O1544" s="176" t="s">
        <v>1390</v>
      </c>
    </row>
    <row r="1545" spans="1:15" hidden="1" x14ac:dyDescent="0.2">
      <c r="A1545" s="176" t="s">
        <v>6487</v>
      </c>
      <c r="B1545" s="176" t="s">
        <v>5521</v>
      </c>
      <c r="C1545" s="176">
        <v>1475341</v>
      </c>
      <c r="D1545" s="176">
        <v>1475460</v>
      </c>
      <c r="E1545" s="176" t="s">
        <v>3</v>
      </c>
      <c r="F1545" s="176">
        <f t="shared" si="25"/>
        <v>120</v>
      </c>
      <c r="G1545" s="176" t="s">
        <v>104</v>
      </c>
      <c r="H1545" s="176"/>
      <c r="I1545" s="176"/>
      <c r="J1545" s="176"/>
      <c r="K1545" s="176"/>
      <c r="L1545" s="176"/>
      <c r="M1545" s="176"/>
      <c r="N1545" s="176"/>
      <c r="O1545" s="176" t="s">
        <v>60</v>
      </c>
    </row>
    <row r="1546" spans="1:15" hidden="1" x14ac:dyDescent="0.2">
      <c r="A1546" s="176" t="s">
        <v>6488</v>
      </c>
      <c r="B1546" s="176" t="s">
        <v>5521</v>
      </c>
      <c r="C1546" s="176">
        <v>1475582</v>
      </c>
      <c r="D1546" s="176">
        <v>1476085</v>
      </c>
      <c r="E1546" s="176" t="s">
        <v>7</v>
      </c>
      <c r="F1546" s="176">
        <f t="shared" si="25"/>
        <v>504</v>
      </c>
      <c r="G1546" s="176" t="s">
        <v>104</v>
      </c>
      <c r="H1546" s="176"/>
      <c r="I1546" s="176"/>
      <c r="J1546" s="176"/>
      <c r="K1546" s="176"/>
      <c r="L1546" s="176"/>
      <c r="M1546" s="176"/>
      <c r="N1546" s="176"/>
      <c r="O1546" s="176" t="s">
        <v>1391</v>
      </c>
    </row>
    <row r="1547" spans="1:15" hidden="1" x14ac:dyDescent="0.2">
      <c r="A1547" s="176" t="s">
        <v>6489</v>
      </c>
      <c r="B1547" s="176" t="s">
        <v>5521</v>
      </c>
      <c r="C1547" s="176">
        <v>1476366</v>
      </c>
      <c r="D1547" s="176">
        <v>1477253</v>
      </c>
      <c r="E1547" s="176" t="s">
        <v>7</v>
      </c>
      <c r="F1547" s="176">
        <f t="shared" si="25"/>
        <v>888</v>
      </c>
      <c r="G1547" s="176" t="s">
        <v>104</v>
      </c>
      <c r="H1547" s="176"/>
      <c r="I1547" s="176"/>
      <c r="J1547" s="176"/>
      <c r="K1547" s="176"/>
      <c r="L1547" s="176"/>
      <c r="M1547" s="176"/>
      <c r="N1547" s="176"/>
      <c r="O1547" s="176" t="s">
        <v>1392</v>
      </c>
    </row>
    <row r="1548" spans="1:15" hidden="1" x14ac:dyDescent="0.2">
      <c r="A1548" s="176" t="s">
        <v>6490</v>
      </c>
      <c r="B1548" s="176" t="s">
        <v>5521</v>
      </c>
      <c r="C1548" s="176">
        <v>1477609</v>
      </c>
      <c r="D1548" s="176">
        <v>1478127</v>
      </c>
      <c r="E1548" s="176" t="s">
        <v>3</v>
      </c>
      <c r="F1548" s="176">
        <f t="shared" si="25"/>
        <v>519</v>
      </c>
      <c r="G1548" s="176" t="s">
        <v>104</v>
      </c>
      <c r="H1548" s="176"/>
      <c r="I1548" s="176"/>
      <c r="J1548" s="176"/>
      <c r="K1548" s="176"/>
      <c r="L1548" s="176"/>
      <c r="M1548" s="176"/>
      <c r="N1548" s="176"/>
      <c r="O1548" s="176" t="s">
        <v>1393</v>
      </c>
    </row>
    <row r="1549" spans="1:15" hidden="1" x14ac:dyDescent="0.2">
      <c r="A1549" s="176" t="s">
        <v>6491</v>
      </c>
      <c r="B1549" s="176" t="s">
        <v>5521</v>
      </c>
      <c r="C1549" s="176">
        <v>1478585</v>
      </c>
      <c r="D1549" s="176">
        <v>1480168</v>
      </c>
      <c r="E1549" s="176" t="s">
        <v>7</v>
      </c>
      <c r="F1549" s="176">
        <f t="shared" si="25"/>
        <v>1584</v>
      </c>
      <c r="G1549" s="176" t="s">
        <v>104</v>
      </c>
      <c r="H1549" s="176"/>
      <c r="I1549" s="176"/>
      <c r="J1549" s="176"/>
      <c r="K1549" s="176"/>
      <c r="L1549" s="176"/>
      <c r="M1549" s="176"/>
      <c r="N1549" s="176"/>
      <c r="O1549" s="176" t="s">
        <v>1394</v>
      </c>
    </row>
    <row r="1550" spans="1:15" hidden="1" x14ac:dyDescent="0.2">
      <c r="A1550" s="176" t="s">
        <v>6492</v>
      </c>
      <c r="B1550" s="176" t="s">
        <v>5521</v>
      </c>
      <c r="C1550" s="176">
        <v>1480448</v>
      </c>
      <c r="D1550" s="176">
        <v>1480573</v>
      </c>
      <c r="E1550" s="176" t="s">
        <v>7</v>
      </c>
      <c r="F1550" s="176">
        <f t="shared" si="25"/>
        <v>126</v>
      </c>
      <c r="G1550" s="176" t="s">
        <v>104</v>
      </c>
      <c r="H1550" s="176"/>
      <c r="I1550" s="176"/>
      <c r="J1550" s="176"/>
      <c r="K1550" s="176"/>
      <c r="L1550" s="176"/>
      <c r="M1550" s="176"/>
      <c r="N1550" s="176"/>
      <c r="O1550" s="176" t="s">
        <v>60</v>
      </c>
    </row>
    <row r="1551" spans="1:15" hidden="1" x14ac:dyDescent="0.2">
      <c r="A1551" s="176" t="s">
        <v>6493</v>
      </c>
      <c r="B1551" s="176" t="s">
        <v>5521</v>
      </c>
      <c r="C1551" s="176">
        <v>1481006</v>
      </c>
      <c r="D1551" s="176">
        <v>1481479</v>
      </c>
      <c r="E1551" s="176" t="s">
        <v>3</v>
      </c>
      <c r="F1551" s="176">
        <f t="shared" si="25"/>
        <v>474</v>
      </c>
      <c r="G1551" s="176" t="s">
        <v>104</v>
      </c>
      <c r="H1551" s="176"/>
      <c r="I1551" s="176"/>
      <c r="J1551" s="176"/>
      <c r="K1551" s="176"/>
      <c r="L1551" s="176"/>
      <c r="M1551" s="176"/>
      <c r="N1551" s="176"/>
      <c r="O1551" s="176" t="s">
        <v>1395</v>
      </c>
    </row>
    <row r="1552" spans="1:15" hidden="1" x14ac:dyDescent="0.2">
      <c r="A1552" s="176" t="s">
        <v>6494</v>
      </c>
      <c r="B1552" s="176" t="s">
        <v>5521</v>
      </c>
      <c r="C1552" s="176">
        <v>1481476</v>
      </c>
      <c r="D1552" s="176">
        <v>1482585</v>
      </c>
      <c r="E1552" s="176" t="s">
        <v>3</v>
      </c>
      <c r="F1552" s="176">
        <f t="shared" si="25"/>
        <v>1110</v>
      </c>
      <c r="G1552" s="176" t="s">
        <v>104</v>
      </c>
      <c r="H1552" s="176"/>
      <c r="I1552" s="176"/>
      <c r="J1552" s="176"/>
      <c r="K1552" s="176"/>
      <c r="L1552" s="176"/>
      <c r="M1552" s="176"/>
      <c r="N1552" s="176"/>
      <c r="O1552" s="176" t="s">
        <v>1396</v>
      </c>
    </row>
    <row r="1553" spans="1:15" hidden="1" x14ac:dyDescent="0.2">
      <c r="A1553" s="176" t="s">
        <v>6495</v>
      </c>
      <c r="B1553" s="176" t="s">
        <v>5521</v>
      </c>
      <c r="C1553" s="176">
        <v>1482689</v>
      </c>
      <c r="D1553" s="176">
        <v>1483789</v>
      </c>
      <c r="E1553" s="176" t="s">
        <v>3</v>
      </c>
      <c r="F1553" s="176">
        <f t="shared" si="25"/>
        <v>1101</v>
      </c>
      <c r="G1553" s="176" t="s">
        <v>104</v>
      </c>
      <c r="H1553" s="176"/>
      <c r="I1553" s="176"/>
      <c r="J1553" s="176"/>
      <c r="K1553" s="176"/>
      <c r="L1553" s="176"/>
      <c r="M1553" s="176"/>
      <c r="N1553" s="176"/>
      <c r="O1553" s="176" t="s">
        <v>1397</v>
      </c>
    </row>
    <row r="1554" spans="1:15" hidden="1" x14ac:dyDescent="0.2">
      <c r="A1554" s="176" t="s">
        <v>6496</v>
      </c>
      <c r="B1554" s="176" t="s">
        <v>5521</v>
      </c>
      <c r="C1554" s="176">
        <v>1483786</v>
      </c>
      <c r="D1554" s="176">
        <v>1485357</v>
      </c>
      <c r="E1554" s="176" t="s">
        <v>3</v>
      </c>
      <c r="F1554" s="176">
        <f t="shared" si="25"/>
        <v>1572</v>
      </c>
      <c r="G1554" s="176" t="s">
        <v>104</v>
      </c>
      <c r="H1554" s="176"/>
      <c r="I1554" s="176"/>
      <c r="J1554" s="176"/>
      <c r="K1554" s="176"/>
      <c r="L1554" s="176"/>
      <c r="M1554" s="176"/>
      <c r="N1554" s="176"/>
      <c r="O1554" s="176" t="s">
        <v>1398</v>
      </c>
    </row>
    <row r="1555" spans="1:15" hidden="1" x14ac:dyDescent="0.2">
      <c r="A1555" s="176" t="s">
        <v>6497</v>
      </c>
      <c r="B1555" s="176" t="s">
        <v>5521</v>
      </c>
      <c r="C1555" s="176">
        <v>1485357</v>
      </c>
      <c r="D1555" s="176">
        <v>1486880</v>
      </c>
      <c r="E1555" s="176" t="s">
        <v>3</v>
      </c>
      <c r="F1555" s="176">
        <f t="shared" si="25"/>
        <v>1524</v>
      </c>
      <c r="G1555" s="176" t="s">
        <v>104</v>
      </c>
      <c r="H1555" s="176"/>
      <c r="I1555" s="176"/>
      <c r="J1555" s="176"/>
      <c r="K1555" s="176"/>
      <c r="L1555" s="176"/>
      <c r="M1555" s="176"/>
      <c r="N1555" s="176"/>
      <c r="O1555" s="176" t="s">
        <v>1399</v>
      </c>
    </row>
    <row r="1556" spans="1:15" hidden="1" x14ac:dyDescent="0.2">
      <c r="A1556" s="176" t="s">
        <v>6498</v>
      </c>
      <c r="B1556" s="176" t="s">
        <v>5521</v>
      </c>
      <c r="C1556" s="176">
        <v>1486979</v>
      </c>
      <c r="D1556" s="176">
        <v>1488019</v>
      </c>
      <c r="E1556" s="176" t="s">
        <v>3</v>
      </c>
      <c r="F1556" s="176">
        <f t="shared" si="25"/>
        <v>1041</v>
      </c>
      <c r="G1556" s="176" t="s">
        <v>104</v>
      </c>
      <c r="H1556" s="176"/>
      <c r="I1556" s="176"/>
      <c r="J1556" s="176"/>
      <c r="K1556" s="176"/>
      <c r="L1556" s="176"/>
      <c r="M1556" s="176"/>
      <c r="N1556" s="176"/>
      <c r="O1556" s="176" t="s">
        <v>252</v>
      </c>
    </row>
    <row r="1557" spans="1:15" hidden="1" x14ac:dyDescent="0.2">
      <c r="A1557" s="176" t="s">
        <v>6499</v>
      </c>
      <c r="B1557" s="176" t="s">
        <v>5521</v>
      </c>
      <c r="C1557" s="176">
        <v>1488691</v>
      </c>
      <c r="D1557" s="176">
        <v>1489611</v>
      </c>
      <c r="E1557" s="176" t="s">
        <v>7</v>
      </c>
      <c r="F1557" s="176">
        <f t="shared" si="25"/>
        <v>921</v>
      </c>
      <c r="G1557" s="176" t="s">
        <v>104</v>
      </c>
      <c r="H1557" s="176"/>
      <c r="I1557" s="176"/>
      <c r="J1557" s="176"/>
      <c r="K1557" s="176"/>
      <c r="L1557" s="176"/>
      <c r="M1557" s="176"/>
      <c r="N1557" s="176"/>
      <c r="O1557" s="176" t="s">
        <v>1400</v>
      </c>
    </row>
    <row r="1558" spans="1:15" hidden="1" x14ac:dyDescent="0.2">
      <c r="A1558" s="176" t="s">
        <v>6500</v>
      </c>
      <c r="B1558" s="176" t="s">
        <v>5521</v>
      </c>
      <c r="C1558" s="176">
        <v>1489796</v>
      </c>
      <c r="D1558" s="176">
        <v>1491427</v>
      </c>
      <c r="E1558" s="176" t="s">
        <v>3</v>
      </c>
      <c r="F1558" s="176">
        <f t="shared" si="25"/>
        <v>1632</v>
      </c>
      <c r="G1558" s="176" t="s">
        <v>104</v>
      </c>
      <c r="H1558" s="176"/>
      <c r="I1558" s="176"/>
      <c r="J1558" s="176"/>
      <c r="K1558" s="176"/>
      <c r="L1558" s="176"/>
      <c r="M1558" s="176"/>
      <c r="N1558" s="176"/>
      <c r="O1558" s="176" t="s">
        <v>1401</v>
      </c>
    </row>
    <row r="1559" spans="1:15" hidden="1" x14ac:dyDescent="0.2">
      <c r="A1559" s="176" t="s">
        <v>6501</v>
      </c>
      <c r="B1559" s="176" t="s">
        <v>5521</v>
      </c>
      <c r="C1559" s="176">
        <v>1491664</v>
      </c>
      <c r="D1559" s="176">
        <v>1492926</v>
      </c>
      <c r="E1559" s="176" t="s">
        <v>7</v>
      </c>
      <c r="F1559" s="176">
        <f t="shared" si="25"/>
        <v>1263</v>
      </c>
      <c r="G1559" s="176" t="s">
        <v>104</v>
      </c>
      <c r="H1559" s="176"/>
      <c r="I1559" s="176"/>
      <c r="J1559" s="176"/>
      <c r="K1559" s="176"/>
      <c r="L1559" s="176"/>
      <c r="M1559" s="176"/>
      <c r="N1559" s="176"/>
      <c r="O1559" s="176" t="s">
        <v>1402</v>
      </c>
    </row>
    <row r="1560" spans="1:15" hidden="1" x14ac:dyDescent="0.2">
      <c r="A1560" s="176" t="s">
        <v>6502</v>
      </c>
      <c r="B1560" s="176" t="s">
        <v>5521</v>
      </c>
      <c r="C1560" s="176">
        <v>1493075</v>
      </c>
      <c r="D1560" s="176">
        <v>1493890</v>
      </c>
      <c r="E1560" s="176" t="s">
        <v>7</v>
      </c>
      <c r="F1560" s="176">
        <f t="shared" si="25"/>
        <v>816</v>
      </c>
      <c r="G1560" s="176" t="s">
        <v>104</v>
      </c>
      <c r="H1560" s="176"/>
      <c r="I1560" s="176"/>
      <c r="J1560" s="176"/>
      <c r="K1560" s="176"/>
      <c r="L1560" s="176"/>
      <c r="M1560" s="176"/>
      <c r="N1560" s="176"/>
      <c r="O1560" s="176" t="s">
        <v>1403</v>
      </c>
    </row>
    <row r="1561" spans="1:15" hidden="1" x14ac:dyDescent="0.2">
      <c r="A1561" s="176" t="s">
        <v>6503</v>
      </c>
      <c r="B1561" s="176" t="s">
        <v>5521</v>
      </c>
      <c r="C1561" s="176">
        <v>1493975</v>
      </c>
      <c r="D1561" s="176">
        <v>1494658</v>
      </c>
      <c r="E1561" s="176" t="s">
        <v>3</v>
      </c>
      <c r="F1561" s="176">
        <f t="shared" si="25"/>
        <v>684</v>
      </c>
      <c r="G1561" s="176" t="s">
        <v>104</v>
      </c>
      <c r="H1561" s="176"/>
      <c r="I1561" s="176"/>
      <c r="J1561" s="176"/>
      <c r="K1561" s="176"/>
      <c r="L1561" s="176"/>
      <c r="M1561" s="176"/>
      <c r="N1561" s="176"/>
      <c r="O1561" s="176" t="s">
        <v>302</v>
      </c>
    </row>
    <row r="1562" spans="1:15" hidden="1" x14ac:dyDescent="0.2">
      <c r="A1562" s="176" t="s">
        <v>6504</v>
      </c>
      <c r="B1562" s="176" t="s">
        <v>5521</v>
      </c>
      <c r="C1562" s="176">
        <v>1494704</v>
      </c>
      <c r="D1562" s="176">
        <v>1497136</v>
      </c>
      <c r="E1562" s="176" t="s">
        <v>7</v>
      </c>
      <c r="F1562" s="176">
        <f t="shared" si="25"/>
        <v>2433</v>
      </c>
      <c r="G1562" s="176" t="s">
        <v>104</v>
      </c>
      <c r="H1562" s="176"/>
      <c r="I1562" s="176"/>
      <c r="J1562" s="176"/>
      <c r="K1562" s="176"/>
      <c r="L1562" s="176"/>
      <c r="M1562" s="176"/>
      <c r="N1562" s="176"/>
      <c r="O1562" s="176" t="s">
        <v>1404</v>
      </c>
    </row>
    <row r="1563" spans="1:15" hidden="1" x14ac:dyDescent="0.2">
      <c r="A1563" s="176" t="s">
        <v>6505</v>
      </c>
      <c r="B1563" s="176" t="s">
        <v>5521</v>
      </c>
      <c r="C1563" s="176">
        <v>1497141</v>
      </c>
      <c r="D1563" s="176">
        <v>1498040</v>
      </c>
      <c r="E1563" s="176" t="s">
        <v>7</v>
      </c>
      <c r="F1563" s="176">
        <f t="shared" si="25"/>
        <v>900</v>
      </c>
      <c r="G1563" s="176" t="s">
        <v>104</v>
      </c>
      <c r="H1563" s="176"/>
      <c r="I1563" s="176"/>
      <c r="J1563" s="176"/>
      <c r="K1563" s="176"/>
      <c r="L1563" s="176"/>
      <c r="M1563" s="176"/>
      <c r="N1563" s="176"/>
      <c r="O1563" s="176" t="s">
        <v>1405</v>
      </c>
    </row>
    <row r="1564" spans="1:15" hidden="1" x14ac:dyDescent="0.2">
      <c r="A1564" s="176" t="s">
        <v>6506</v>
      </c>
      <c r="B1564" s="176" t="s">
        <v>5521</v>
      </c>
      <c r="C1564" s="176">
        <v>1498167</v>
      </c>
      <c r="D1564" s="176">
        <v>1498829</v>
      </c>
      <c r="E1564" s="176" t="s">
        <v>3</v>
      </c>
      <c r="F1564" s="176">
        <f t="shared" si="25"/>
        <v>663</v>
      </c>
      <c r="G1564" s="176" t="s">
        <v>104</v>
      </c>
      <c r="H1564" s="176"/>
      <c r="I1564" s="176"/>
      <c r="J1564" s="176"/>
      <c r="K1564" s="176"/>
      <c r="L1564" s="176"/>
      <c r="M1564" s="176"/>
      <c r="N1564" s="176"/>
      <c r="O1564" s="176" t="s">
        <v>788</v>
      </c>
    </row>
    <row r="1565" spans="1:15" hidden="1" x14ac:dyDescent="0.2">
      <c r="A1565" s="176" t="s">
        <v>6507</v>
      </c>
      <c r="B1565" s="176" t="s">
        <v>5521</v>
      </c>
      <c r="C1565" s="176">
        <v>1498918</v>
      </c>
      <c r="D1565" s="176">
        <v>1499670</v>
      </c>
      <c r="E1565" s="176" t="s">
        <v>7</v>
      </c>
      <c r="F1565" s="176">
        <f t="shared" si="25"/>
        <v>753</v>
      </c>
      <c r="G1565" s="176" t="s">
        <v>104</v>
      </c>
      <c r="H1565" s="176"/>
      <c r="I1565" s="176"/>
      <c r="J1565" s="176"/>
      <c r="K1565" s="176"/>
      <c r="L1565" s="176"/>
      <c r="M1565" s="176"/>
      <c r="N1565" s="176"/>
      <c r="O1565" s="176" t="s">
        <v>1406</v>
      </c>
    </row>
    <row r="1566" spans="1:15" hidden="1" x14ac:dyDescent="0.2">
      <c r="A1566" s="176" t="s">
        <v>6508</v>
      </c>
      <c r="B1566" s="176" t="s">
        <v>5521</v>
      </c>
      <c r="C1566" s="176">
        <v>1499673</v>
      </c>
      <c r="D1566" s="176">
        <v>1500905</v>
      </c>
      <c r="E1566" s="176" t="s">
        <v>7</v>
      </c>
      <c r="F1566" s="176">
        <f t="shared" si="25"/>
        <v>1233</v>
      </c>
      <c r="G1566" s="176" t="s">
        <v>104</v>
      </c>
      <c r="H1566" s="176"/>
      <c r="I1566" s="176"/>
      <c r="J1566" s="176"/>
      <c r="K1566" s="176"/>
      <c r="L1566" s="176"/>
      <c r="M1566" s="176"/>
      <c r="N1566" s="176"/>
      <c r="O1566" s="176" t="s">
        <v>1407</v>
      </c>
    </row>
    <row r="1567" spans="1:15" hidden="1" x14ac:dyDescent="0.2">
      <c r="A1567" s="176" t="s">
        <v>6509</v>
      </c>
      <c r="B1567" s="176" t="s">
        <v>5521</v>
      </c>
      <c r="C1567" s="176">
        <v>1501095</v>
      </c>
      <c r="D1567" s="176">
        <v>1502033</v>
      </c>
      <c r="E1567" s="176" t="s">
        <v>3</v>
      </c>
      <c r="F1567" s="176">
        <f t="shared" si="25"/>
        <v>939</v>
      </c>
      <c r="G1567" s="176" t="s">
        <v>104</v>
      </c>
      <c r="H1567" s="176"/>
      <c r="I1567" s="176"/>
      <c r="J1567" s="176"/>
      <c r="K1567" s="176"/>
      <c r="L1567" s="176"/>
      <c r="M1567" s="176"/>
      <c r="N1567" s="176"/>
      <c r="O1567" s="176" t="s">
        <v>1408</v>
      </c>
    </row>
    <row r="1568" spans="1:15" hidden="1" x14ac:dyDescent="0.2">
      <c r="A1568" s="176" t="s">
        <v>6510</v>
      </c>
      <c r="B1568" s="176" t="s">
        <v>5521</v>
      </c>
      <c r="C1568" s="176">
        <v>1502044</v>
      </c>
      <c r="D1568" s="176">
        <v>1503915</v>
      </c>
      <c r="E1568" s="176" t="s">
        <v>3</v>
      </c>
      <c r="F1568" s="176">
        <f t="shared" si="25"/>
        <v>1872</v>
      </c>
      <c r="G1568" s="176" t="s">
        <v>104</v>
      </c>
      <c r="H1568" s="176"/>
      <c r="I1568" s="176"/>
      <c r="J1568" s="176"/>
      <c r="K1568" s="176"/>
      <c r="L1568" s="176"/>
      <c r="M1568" s="176"/>
      <c r="N1568" s="176"/>
      <c r="O1568" s="176" t="s">
        <v>1409</v>
      </c>
    </row>
    <row r="1569" spans="1:15" hidden="1" x14ac:dyDescent="0.2">
      <c r="A1569" s="176" t="s">
        <v>6511</v>
      </c>
      <c r="B1569" s="176" t="s">
        <v>5521</v>
      </c>
      <c r="C1569" s="176">
        <v>1503951</v>
      </c>
      <c r="D1569" s="176">
        <v>1505489</v>
      </c>
      <c r="E1569" s="176" t="s">
        <v>3</v>
      </c>
      <c r="F1569" s="176">
        <f t="shared" si="25"/>
        <v>1539</v>
      </c>
      <c r="G1569" s="176" t="s">
        <v>104</v>
      </c>
      <c r="H1569" s="176"/>
      <c r="I1569" s="176"/>
      <c r="J1569" s="176"/>
      <c r="K1569" s="176"/>
      <c r="L1569" s="176"/>
      <c r="M1569" s="176"/>
      <c r="N1569" s="176"/>
      <c r="O1569" s="176" t="s">
        <v>1410</v>
      </c>
    </row>
    <row r="1570" spans="1:15" hidden="1" x14ac:dyDescent="0.2">
      <c r="A1570" s="176" t="s">
        <v>6512</v>
      </c>
      <c r="B1570" s="176" t="s">
        <v>5521</v>
      </c>
      <c r="C1570" s="176">
        <v>1505537</v>
      </c>
      <c r="D1570" s="176">
        <v>1506457</v>
      </c>
      <c r="E1570" s="176" t="s">
        <v>3</v>
      </c>
      <c r="F1570" s="176">
        <f t="shared" si="25"/>
        <v>921</v>
      </c>
      <c r="G1570" s="176" t="s">
        <v>104</v>
      </c>
      <c r="H1570" s="176"/>
      <c r="I1570" s="176"/>
      <c r="J1570" s="176"/>
      <c r="K1570" s="176"/>
      <c r="L1570" s="176"/>
      <c r="M1570" s="176"/>
      <c r="N1570" s="176"/>
      <c r="O1570" s="176" t="s">
        <v>1411</v>
      </c>
    </row>
    <row r="1571" spans="1:15" hidden="1" x14ac:dyDescent="0.2">
      <c r="A1571" s="176" t="s">
        <v>6513</v>
      </c>
      <c r="B1571" s="176" t="s">
        <v>5521</v>
      </c>
      <c r="C1571" s="176">
        <v>1506459</v>
      </c>
      <c r="D1571" s="176">
        <v>1507370</v>
      </c>
      <c r="E1571" s="176" t="s">
        <v>3</v>
      </c>
      <c r="F1571" s="176">
        <f t="shared" si="25"/>
        <v>912</v>
      </c>
      <c r="G1571" s="176" t="s">
        <v>104</v>
      </c>
      <c r="H1571" s="176"/>
      <c r="I1571" s="176"/>
      <c r="J1571" s="176"/>
      <c r="K1571" s="176"/>
      <c r="L1571" s="176"/>
      <c r="M1571" s="176"/>
      <c r="N1571" s="176"/>
      <c r="O1571" s="176" t="s">
        <v>1412</v>
      </c>
    </row>
    <row r="1572" spans="1:15" hidden="1" x14ac:dyDescent="0.2">
      <c r="A1572" s="176" t="s">
        <v>6514</v>
      </c>
      <c r="B1572" s="176" t="s">
        <v>5521</v>
      </c>
      <c r="C1572" s="176">
        <v>1507517</v>
      </c>
      <c r="D1572" s="176">
        <v>1507906</v>
      </c>
      <c r="E1572" s="176" t="s">
        <v>3</v>
      </c>
      <c r="F1572" s="176">
        <f t="shared" si="25"/>
        <v>390</v>
      </c>
      <c r="G1572" s="176" t="s">
        <v>104</v>
      </c>
      <c r="H1572" s="176"/>
      <c r="I1572" s="176"/>
      <c r="J1572" s="176"/>
      <c r="K1572" s="176"/>
      <c r="L1572" s="176"/>
      <c r="M1572" s="176"/>
      <c r="N1572" s="176"/>
      <c r="O1572" s="176" t="s">
        <v>60</v>
      </c>
    </row>
    <row r="1573" spans="1:15" hidden="1" x14ac:dyDescent="0.2">
      <c r="A1573" s="176" t="s">
        <v>6515</v>
      </c>
      <c r="B1573" s="176" t="s">
        <v>5521</v>
      </c>
      <c r="C1573" s="176">
        <v>1507956</v>
      </c>
      <c r="D1573" s="176">
        <v>1508696</v>
      </c>
      <c r="E1573" s="176" t="s">
        <v>7</v>
      </c>
      <c r="F1573" s="176">
        <f t="shared" si="25"/>
        <v>741</v>
      </c>
      <c r="G1573" s="176" t="s">
        <v>104</v>
      </c>
      <c r="H1573" s="176"/>
      <c r="I1573" s="176"/>
      <c r="J1573" s="176"/>
      <c r="K1573" s="176"/>
      <c r="L1573" s="176"/>
      <c r="M1573" s="176"/>
      <c r="N1573" s="176"/>
      <c r="O1573" s="176" t="s">
        <v>1413</v>
      </c>
    </row>
    <row r="1574" spans="1:15" hidden="1" x14ac:dyDescent="0.2">
      <c r="A1574" s="176" t="s">
        <v>6516</v>
      </c>
      <c r="B1574" s="176" t="s">
        <v>5521</v>
      </c>
      <c r="C1574" s="176">
        <v>1508806</v>
      </c>
      <c r="D1574" s="176">
        <v>1509483</v>
      </c>
      <c r="E1574" s="176" t="s">
        <v>7</v>
      </c>
      <c r="F1574" s="176">
        <f t="shared" si="25"/>
        <v>678</v>
      </c>
      <c r="G1574" s="176" t="s">
        <v>104</v>
      </c>
      <c r="H1574" s="176"/>
      <c r="I1574" s="176"/>
      <c r="J1574" s="176"/>
      <c r="K1574" s="176"/>
      <c r="L1574" s="176"/>
      <c r="M1574" s="176"/>
      <c r="N1574" s="176"/>
      <c r="O1574" s="176" t="s">
        <v>1414</v>
      </c>
    </row>
    <row r="1575" spans="1:15" hidden="1" x14ac:dyDescent="0.2">
      <c r="A1575" s="176" t="s">
        <v>6517</v>
      </c>
      <c r="B1575" s="176" t="s">
        <v>5521</v>
      </c>
      <c r="C1575" s="176">
        <v>1509567</v>
      </c>
      <c r="D1575" s="176">
        <v>1511996</v>
      </c>
      <c r="E1575" s="176" t="s">
        <v>7</v>
      </c>
      <c r="F1575" s="176">
        <f t="shared" si="25"/>
        <v>2430</v>
      </c>
      <c r="G1575" s="176" t="s">
        <v>104</v>
      </c>
      <c r="H1575" s="176"/>
      <c r="I1575" s="176"/>
      <c r="J1575" s="176"/>
      <c r="K1575" s="176"/>
      <c r="L1575" s="176"/>
      <c r="M1575" s="176"/>
      <c r="N1575" s="176"/>
      <c r="O1575" s="176" t="s">
        <v>1415</v>
      </c>
    </row>
    <row r="1576" spans="1:15" hidden="1" x14ac:dyDescent="0.2">
      <c r="A1576" s="176" t="s">
        <v>6518</v>
      </c>
      <c r="B1576" s="176" t="s">
        <v>5521</v>
      </c>
      <c r="C1576" s="176">
        <v>1512188</v>
      </c>
      <c r="D1576" s="176">
        <v>1512625</v>
      </c>
      <c r="E1576" s="176" t="s">
        <v>3</v>
      </c>
      <c r="F1576" s="176">
        <f t="shared" si="25"/>
        <v>438</v>
      </c>
      <c r="G1576" s="176" t="s">
        <v>104</v>
      </c>
      <c r="H1576" s="176"/>
      <c r="I1576" s="176"/>
      <c r="J1576" s="176"/>
      <c r="K1576" s="176"/>
      <c r="L1576" s="176"/>
      <c r="M1576" s="176"/>
      <c r="N1576" s="176"/>
      <c r="O1576" s="176" t="s">
        <v>1037</v>
      </c>
    </row>
    <row r="1577" spans="1:15" hidden="1" x14ac:dyDescent="0.2">
      <c r="A1577" s="176" t="s">
        <v>6519</v>
      </c>
      <c r="B1577" s="176" t="s">
        <v>5521</v>
      </c>
      <c r="C1577" s="176">
        <v>1512768</v>
      </c>
      <c r="D1577" s="176">
        <v>1513226</v>
      </c>
      <c r="E1577" s="176" t="s">
        <v>7</v>
      </c>
      <c r="F1577" s="176">
        <f t="shared" si="25"/>
        <v>459</v>
      </c>
      <c r="G1577" s="176" t="s">
        <v>104</v>
      </c>
      <c r="H1577" s="176"/>
      <c r="I1577" s="176"/>
      <c r="J1577" s="176"/>
      <c r="K1577" s="176"/>
      <c r="L1577" s="176"/>
      <c r="M1577" s="176"/>
      <c r="N1577" s="176"/>
      <c r="O1577" s="176" t="s">
        <v>60</v>
      </c>
    </row>
    <row r="1578" spans="1:15" hidden="1" x14ac:dyDescent="0.2">
      <c r="A1578" s="176" t="s">
        <v>6520</v>
      </c>
      <c r="B1578" s="176" t="s">
        <v>5521</v>
      </c>
      <c r="C1578" s="176">
        <v>1514268</v>
      </c>
      <c r="D1578" s="176">
        <v>1517030</v>
      </c>
      <c r="E1578" s="176" t="s">
        <v>3</v>
      </c>
      <c r="F1578" s="176">
        <f t="shared" si="25"/>
        <v>2763</v>
      </c>
      <c r="G1578" s="176" t="s">
        <v>104</v>
      </c>
      <c r="H1578" s="176"/>
      <c r="I1578" s="176"/>
      <c r="J1578" s="176"/>
      <c r="K1578" s="176"/>
      <c r="L1578" s="176"/>
      <c r="M1578" s="176"/>
      <c r="N1578" s="176"/>
      <c r="O1578" s="176" t="s">
        <v>1416</v>
      </c>
    </row>
    <row r="1579" spans="1:15" hidden="1" x14ac:dyDescent="0.2">
      <c r="A1579" s="176" t="s">
        <v>6521</v>
      </c>
      <c r="B1579" s="176" t="s">
        <v>5521</v>
      </c>
      <c r="C1579" s="176">
        <v>1517135</v>
      </c>
      <c r="D1579" s="176">
        <v>1517557</v>
      </c>
      <c r="E1579" s="176" t="s">
        <v>3</v>
      </c>
      <c r="F1579" s="176">
        <f t="shared" si="25"/>
        <v>423</v>
      </c>
      <c r="G1579" s="176" t="s">
        <v>104</v>
      </c>
      <c r="H1579" s="176"/>
      <c r="I1579" s="176"/>
      <c r="J1579" s="176"/>
      <c r="K1579" s="176"/>
      <c r="L1579" s="176"/>
      <c r="M1579" s="176"/>
      <c r="N1579" s="176"/>
      <c r="O1579" s="176" t="s">
        <v>1417</v>
      </c>
    </row>
    <row r="1580" spans="1:15" hidden="1" x14ac:dyDescent="0.2">
      <c r="A1580" s="176" t="s">
        <v>6522</v>
      </c>
      <c r="B1580" s="176" t="s">
        <v>5521</v>
      </c>
      <c r="C1580" s="176">
        <v>1517573</v>
      </c>
      <c r="D1580" s="176">
        <v>1518043</v>
      </c>
      <c r="E1580" s="176" t="s">
        <v>3</v>
      </c>
      <c r="F1580" s="176">
        <f t="shared" si="25"/>
        <v>471</v>
      </c>
      <c r="G1580" s="176" t="s">
        <v>104</v>
      </c>
      <c r="H1580" s="176"/>
      <c r="I1580" s="176"/>
      <c r="J1580" s="176"/>
      <c r="K1580" s="176"/>
      <c r="L1580" s="176"/>
      <c r="M1580" s="176"/>
      <c r="N1580" s="176"/>
      <c r="O1580" s="176" t="s">
        <v>1418</v>
      </c>
    </row>
    <row r="1581" spans="1:15" hidden="1" x14ac:dyDescent="0.2">
      <c r="A1581" s="176" t="s">
        <v>6523</v>
      </c>
      <c r="B1581" s="176" t="s">
        <v>5521</v>
      </c>
      <c r="C1581" s="176">
        <v>1518060</v>
      </c>
      <c r="D1581" s="176">
        <v>1518839</v>
      </c>
      <c r="E1581" s="176" t="s">
        <v>3</v>
      </c>
      <c r="F1581" s="176">
        <f t="shared" si="25"/>
        <v>780</v>
      </c>
      <c r="G1581" s="176" t="s">
        <v>104</v>
      </c>
      <c r="H1581" s="176"/>
      <c r="I1581" s="176"/>
      <c r="J1581" s="176"/>
      <c r="K1581" s="176"/>
      <c r="L1581" s="176"/>
      <c r="M1581" s="176"/>
      <c r="N1581" s="176"/>
      <c r="O1581" s="176" t="s">
        <v>1419</v>
      </c>
    </row>
    <row r="1582" spans="1:15" hidden="1" x14ac:dyDescent="0.2">
      <c r="A1582" s="176" t="s">
        <v>6524</v>
      </c>
      <c r="B1582" s="176" t="s">
        <v>5521</v>
      </c>
      <c r="C1582" s="176">
        <v>1518817</v>
      </c>
      <c r="D1582" s="176">
        <v>1519665</v>
      </c>
      <c r="E1582" s="176" t="s">
        <v>3</v>
      </c>
      <c r="F1582" s="176">
        <f t="shared" si="25"/>
        <v>849</v>
      </c>
      <c r="G1582" s="176" t="s">
        <v>104</v>
      </c>
      <c r="H1582" s="176"/>
      <c r="I1582" s="176"/>
      <c r="J1582" s="176"/>
      <c r="K1582" s="176"/>
      <c r="L1582" s="176"/>
      <c r="M1582" s="176"/>
      <c r="N1582" s="176"/>
      <c r="O1582" s="176" t="s">
        <v>1420</v>
      </c>
    </row>
    <row r="1583" spans="1:15" hidden="1" x14ac:dyDescent="0.2">
      <c r="A1583" s="176" t="s">
        <v>6525</v>
      </c>
      <c r="B1583" s="176" t="s">
        <v>5521</v>
      </c>
      <c r="C1583" s="176">
        <v>1519678</v>
      </c>
      <c r="D1583" s="176">
        <v>1520739</v>
      </c>
      <c r="E1583" s="176" t="s">
        <v>3</v>
      </c>
      <c r="F1583" s="176">
        <f t="shared" si="25"/>
        <v>1062</v>
      </c>
      <c r="G1583" s="176" t="s">
        <v>104</v>
      </c>
      <c r="H1583" s="176"/>
      <c r="I1583" s="176"/>
      <c r="J1583" s="176"/>
      <c r="K1583" s="176"/>
      <c r="L1583" s="176"/>
      <c r="M1583" s="176"/>
      <c r="N1583" s="176"/>
      <c r="O1583" s="176" t="s">
        <v>1421</v>
      </c>
    </row>
    <row r="1584" spans="1:15" hidden="1" x14ac:dyDescent="0.2">
      <c r="A1584" s="176" t="s">
        <v>6526</v>
      </c>
      <c r="B1584" s="176" t="s">
        <v>5521</v>
      </c>
      <c r="C1584" s="176">
        <v>1520752</v>
      </c>
      <c r="D1584" s="176">
        <v>1521762</v>
      </c>
      <c r="E1584" s="176" t="s">
        <v>3</v>
      </c>
      <c r="F1584" s="176">
        <f t="shared" si="25"/>
        <v>1011</v>
      </c>
      <c r="G1584" s="176" t="s">
        <v>104</v>
      </c>
      <c r="H1584" s="176"/>
      <c r="I1584" s="176"/>
      <c r="J1584" s="176"/>
      <c r="K1584" s="176"/>
      <c r="L1584" s="176"/>
      <c r="M1584" s="176"/>
      <c r="N1584" s="176"/>
      <c r="O1584" s="176" t="s">
        <v>1422</v>
      </c>
    </row>
    <row r="1585" spans="1:15" hidden="1" x14ac:dyDescent="0.2">
      <c r="A1585" s="176" t="s">
        <v>6527</v>
      </c>
      <c r="B1585" s="176" t="s">
        <v>5521</v>
      </c>
      <c r="C1585" s="176">
        <v>1521840</v>
      </c>
      <c r="D1585" s="176">
        <v>1523165</v>
      </c>
      <c r="E1585" s="176" t="s">
        <v>7</v>
      </c>
      <c r="F1585" s="176">
        <f t="shared" si="25"/>
        <v>1326</v>
      </c>
      <c r="G1585" s="176" t="s">
        <v>104</v>
      </c>
      <c r="H1585" s="176"/>
      <c r="I1585" s="176"/>
      <c r="J1585" s="176"/>
      <c r="K1585" s="176"/>
      <c r="L1585" s="176"/>
      <c r="M1585" s="176"/>
      <c r="N1585" s="176"/>
      <c r="O1585" s="176" t="s">
        <v>1423</v>
      </c>
    </row>
    <row r="1586" spans="1:15" hidden="1" x14ac:dyDescent="0.2">
      <c r="A1586" s="176" t="s">
        <v>6528</v>
      </c>
      <c r="B1586" s="176" t="s">
        <v>5521</v>
      </c>
      <c r="C1586" s="176">
        <v>1523568</v>
      </c>
      <c r="D1586" s="176">
        <v>1523951</v>
      </c>
      <c r="E1586" s="176" t="s">
        <v>3</v>
      </c>
      <c r="F1586" s="176">
        <f t="shared" si="25"/>
        <v>384</v>
      </c>
      <c r="G1586" s="176" t="s">
        <v>104</v>
      </c>
      <c r="H1586" s="176"/>
      <c r="I1586" s="176"/>
      <c r="J1586" s="176"/>
      <c r="K1586" s="176"/>
      <c r="L1586" s="176"/>
      <c r="M1586" s="176"/>
      <c r="N1586" s="176"/>
      <c r="O1586" s="176" t="s">
        <v>1424</v>
      </c>
    </row>
    <row r="1587" spans="1:15" hidden="1" x14ac:dyDescent="0.2">
      <c r="A1587" s="176" t="s">
        <v>6529</v>
      </c>
      <c r="B1587" s="176" t="s">
        <v>5521</v>
      </c>
      <c r="C1587" s="176">
        <v>1524056</v>
      </c>
      <c r="D1587" s="176">
        <v>1525174</v>
      </c>
      <c r="E1587" s="176" t="s">
        <v>3</v>
      </c>
      <c r="F1587" s="176">
        <f t="shared" si="25"/>
        <v>1119</v>
      </c>
      <c r="G1587" s="176" t="s">
        <v>104</v>
      </c>
      <c r="H1587" s="176"/>
      <c r="I1587" s="176"/>
      <c r="J1587" s="176"/>
      <c r="K1587" s="176"/>
      <c r="L1587" s="176"/>
      <c r="M1587" s="176"/>
      <c r="N1587" s="176"/>
      <c r="O1587" s="176" t="s">
        <v>1425</v>
      </c>
    </row>
    <row r="1588" spans="1:15" hidden="1" x14ac:dyDescent="0.2">
      <c r="A1588" s="176" t="s">
        <v>6530</v>
      </c>
      <c r="B1588" s="176" t="s">
        <v>5521</v>
      </c>
      <c r="C1588" s="176">
        <v>1525176</v>
      </c>
      <c r="D1588" s="176">
        <v>1525802</v>
      </c>
      <c r="E1588" s="176" t="s">
        <v>7</v>
      </c>
      <c r="F1588" s="176">
        <f t="shared" si="25"/>
        <v>627</v>
      </c>
      <c r="G1588" s="176" t="s">
        <v>104</v>
      </c>
      <c r="H1588" s="176"/>
      <c r="I1588" s="176"/>
      <c r="J1588" s="176"/>
      <c r="K1588" s="176"/>
      <c r="L1588" s="176"/>
      <c r="M1588" s="176"/>
      <c r="N1588" s="176"/>
      <c r="O1588" s="176" t="s">
        <v>1426</v>
      </c>
    </row>
    <row r="1589" spans="1:15" hidden="1" x14ac:dyDescent="0.2">
      <c r="A1589" s="176" t="s">
        <v>6531</v>
      </c>
      <c r="B1589" s="176" t="s">
        <v>5521</v>
      </c>
      <c r="C1589" s="176">
        <v>1526059</v>
      </c>
      <c r="D1589" s="176">
        <v>1527264</v>
      </c>
      <c r="E1589" s="176" t="s">
        <v>3</v>
      </c>
      <c r="F1589" s="176">
        <f t="shared" si="25"/>
        <v>1206</v>
      </c>
      <c r="G1589" s="176" t="s">
        <v>104</v>
      </c>
      <c r="H1589" s="176"/>
      <c r="I1589" s="176"/>
      <c r="J1589" s="176"/>
      <c r="K1589" s="176"/>
      <c r="L1589" s="176"/>
      <c r="M1589" s="176"/>
      <c r="N1589" s="176"/>
      <c r="O1589" s="176" t="s">
        <v>1252</v>
      </c>
    </row>
    <row r="1590" spans="1:15" hidden="1" x14ac:dyDescent="0.2">
      <c r="A1590" s="176" t="s">
        <v>6532</v>
      </c>
      <c r="B1590" s="176" t="s">
        <v>5521</v>
      </c>
      <c r="C1590" s="176">
        <v>1527356</v>
      </c>
      <c r="D1590" s="176">
        <v>1528114</v>
      </c>
      <c r="E1590" s="176" t="s">
        <v>7</v>
      </c>
      <c r="F1590" s="176">
        <f t="shared" si="25"/>
        <v>759</v>
      </c>
      <c r="G1590" s="176" t="s">
        <v>104</v>
      </c>
      <c r="H1590" s="176"/>
      <c r="I1590" s="176"/>
      <c r="J1590" s="176"/>
      <c r="K1590" s="176"/>
      <c r="L1590" s="176"/>
      <c r="M1590" s="176"/>
      <c r="N1590" s="176"/>
      <c r="O1590" s="176" t="s">
        <v>1427</v>
      </c>
    </row>
    <row r="1591" spans="1:15" hidden="1" x14ac:dyDescent="0.2">
      <c r="A1591" s="176" t="s">
        <v>6533</v>
      </c>
      <c r="B1591" s="176" t="s">
        <v>5521</v>
      </c>
      <c r="C1591" s="176">
        <v>1528182</v>
      </c>
      <c r="D1591" s="176">
        <v>1528790</v>
      </c>
      <c r="E1591" s="176" t="s">
        <v>7</v>
      </c>
      <c r="F1591" s="176">
        <f t="shared" si="25"/>
        <v>609</v>
      </c>
      <c r="G1591" s="176" t="s">
        <v>104</v>
      </c>
      <c r="H1591" s="176"/>
      <c r="I1591" s="176"/>
      <c r="J1591" s="176"/>
      <c r="K1591" s="176"/>
      <c r="L1591" s="176"/>
      <c r="M1591" s="176"/>
      <c r="N1591" s="176"/>
      <c r="O1591" s="176" t="s">
        <v>1428</v>
      </c>
    </row>
    <row r="1592" spans="1:15" hidden="1" x14ac:dyDescent="0.2">
      <c r="A1592" s="176" t="s">
        <v>6534</v>
      </c>
      <c r="B1592" s="176" t="s">
        <v>5521</v>
      </c>
      <c r="C1592" s="176">
        <v>1528798</v>
      </c>
      <c r="D1592" s="176">
        <v>1529457</v>
      </c>
      <c r="E1592" s="176" t="s">
        <v>7</v>
      </c>
      <c r="F1592" s="176">
        <f t="shared" si="25"/>
        <v>660</v>
      </c>
      <c r="G1592" s="176" t="s">
        <v>104</v>
      </c>
      <c r="H1592" s="176"/>
      <c r="I1592" s="176"/>
      <c r="J1592" s="176"/>
      <c r="K1592" s="176"/>
      <c r="L1592" s="176"/>
      <c r="M1592" s="176"/>
      <c r="N1592" s="176"/>
      <c r="O1592" s="176" t="s">
        <v>699</v>
      </c>
    </row>
    <row r="1593" spans="1:15" hidden="1" x14ac:dyDescent="0.2">
      <c r="A1593" s="176" t="s">
        <v>6535</v>
      </c>
      <c r="B1593" s="176" t="s">
        <v>5521</v>
      </c>
      <c r="C1593" s="176">
        <v>1529694</v>
      </c>
      <c r="D1593" s="176">
        <v>1530929</v>
      </c>
      <c r="E1593" s="176" t="s">
        <v>3</v>
      </c>
      <c r="F1593" s="176">
        <f t="shared" si="25"/>
        <v>1236</v>
      </c>
      <c r="G1593" s="176" t="s">
        <v>104</v>
      </c>
      <c r="H1593" s="176"/>
      <c r="I1593" s="176"/>
      <c r="J1593" s="176"/>
      <c r="K1593" s="176"/>
      <c r="L1593" s="176"/>
      <c r="M1593" s="176"/>
      <c r="N1593" s="176"/>
      <c r="O1593" s="176" t="s">
        <v>1429</v>
      </c>
    </row>
    <row r="1594" spans="1:15" hidden="1" x14ac:dyDescent="0.2">
      <c r="A1594" s="176" t="s">
        <v>6536</v>
      </c>
      <c r="B1594" s="176" t="s">
        <v>5521</v>
      </c>
      <c r="C1594" s="176">
        <v>1531021</v>
      </c>
      <c r="D1594" s="176">
        <v>1531839</v>
      </c>
      <c r="E1594" s="176" t="s">
        <v>7</v>
      </c>
      <c r="F1594" s="176">
        <f t="shared" si="25"/>
        <v>819</v>
      </c>
      <c r="G1594" s="176" t="s">
        <v>104</v>
      </c>
      <c r="H1594" s="176"/>
      <c r="I1594" s="176"/>
      <c r="J1594" s="176"/>
      <c r="K1594" s="176"/>
      <c r="L1594" s="176"/>
      <c r="M1594" s="176"/>
      <c r="N1594" s="176"/>
      <c r="O1594" s="176" t="s">
        <v>1430</v>
      </c>
    </row>
    <row r="1595" spans="1:15" hidden="1" x14ac:dyDescent="0.2">
      <c r="A1595" s="176" t="s">
        <v>6537</v>
      </c>
      <c r="B1595" s="176" t="s">
        <v>5521</v>
      </c>
      <c r="C1595" s="176">
        <v>1531839</v>
      </c>
      <c r="D1595" s="176">
        <v>1533047</v>
      </c>
      <c r="E1595" s="176" t="s">
        <v>7</v>
      </c>
      <c r="F1595" s="176">
        <f t="shared" si="25"/>
        <v>1209</v>
      </c>
      <c r="G1595" s="176" t="s">
        <v>104</v>
      </c>
      <c r="H1595" s="176"/>
      <c r="I1595" s="176"/>
      <c r="J1595" s="176"/>
      <c r="K1595" s="176"/>
      <c r="L1595" s="176"/>
      <c r="M1595" s="176"/>
      <c r="N1595" s="176"/>
      <c r="O1595" s="176" t="s">
        <v>1431</v>
      </c>
    </row>
    <row r="1596" spans="1:15" hidden="1" x14ac:dyDescent="0.2">
      <c r="A1596" s="176" t="s">
        <v>6538</v>
      </c>
      <c r="B1596" s="176" t="s">
        <v>5521</v>
      </c>
      <c r="C1596" s="176">
        <v>1533129</v>
      </c>
      <c r="D1596" s="176">
        <v>1533671</v>
      </c>
      <c r="E1596" s="176" t="s">
        <v>3</v>
      </c>
      <c r="F1596" s="176">
        <f t="shared" si="25"/>
        <v>543</v>
      </c>
      <c r="G1596" s="176" t="s">
        <v>104</v>
      </c>
      <c r="H1596" s="176"/>
      <c r="I1596" s="176"/>
      <c r="J1596" s="176"/>
      <c r="K1596" s="176"/>
      <c r="L1596" s="176"/>
      <c r="M1596" s="176"/>
      <c r="N1596" s="176"/>
      <c r="O1596" s="176" t="s">
        <v>1432</v>
      </c>
    </row>
    <row r="1597" spans="1:15" hidden="1" x14ac:dyDescent="0.2">
      <c r="A1597" s="176" t="s">
        <v>6539</v>
      </c>
      <c r="B1597" s="176" t="s">
        <v>5521</v>
      </c>
      <c r="C1597" s="176">
        <v>1533741</v>
      </c>
      <c r="D1597" s="176">
        <v>1535417</v>
      </c>
      <c r="E1597" s="176" t="s">
        <v>7</v>
      </c>
      <c r="F1597" s="176">
        <f t="shared" si="25"/>
        <v>1677</v>
      </c>
      <c r="G1597" s="176" t="s">
        <v>104</v>
      </c>
      <c r="H1597" s="176"/>
      <c r="I1597" s="176"/>
      <c r="J1597" s="176"/>
      <c r="K1597" s="176"/>
      <c r="L1597" s="176"/>
      <c r="M1597" s="176"/>
      <c r="N1597" s="176"/>
      <c r="O1597" s="176" t="s">
        <v>60</v>
      </c>
    </row>
    <row r="1598" spans="1:15" hidden="1" x14ac:dyDescent="0.2">
      <c r="A1598" s="176" t="s">
        <v>6540</v>
      </c>
      <c r="B1598" s="176" t="s">
        <v>5521</v>
      </c>
      <c r="C1598" s="176">
        <v>1535414</v>
      </c>
      <c r="D1598" s="176">
        <v>1536154</v>
      </c>
      <c r="E1598" s="176" t="s">
        <v>7</v>
      </c>
      <c r="F1598" s="176">
        <f t="shared" si="25"/>
        <v>741</v>
      </c>
      <c r="G1598" s="176" t="s">
        <v>104</v>
      </c>
      <c r="H1598" s="176"/>
      <c r="I1598" s="176"/>
      <c r="J1598" s="176"/>
      <c r="K1598" s="176"/>
      <c r="L1598" s="176"/>
      <c r="M1598" s="176"/>
      <c r="N1598" s="176"/>
      <c r="O1598" s="176" t="s">
        <v>60</v>
      </c>
    </row>
    <row r="1599" spans="1:15" hidden="1" x14ac:dyDescent="0.2">
      <c r="A1599" s="176" t="s">
        <v>6541</v>
      </c>
      <c r="B1599" s="176" t="s">
        <v>5521</v>
      </c>
      <c r="C1599" s="176">
        <v>1536699</v>
      </c>
      <c r="D1599" s="176">
        <v>1537253</v>
      </c>
      <c r="E1599" s="176" t="s">
        <v>3</v>
      </c>
      <c r="F1599" s="176">
        <f t="shared" si="25"/>
        <v>555</v>
      </c>
      <c r="G1599" s="176" t="s">
        <v>104</v>
      </c>
      <c r="H1599" s="176"/>
      <c r="I1599" s="176"/>
      <c r="J1599" s="176"/>
      <c r="K1599" s="176"/>
      <c r="L1599" s="176"/>
      <c r="M1599" s="176"/>
      <c r="N1599" s="176"/>
      <c r="O1599" s="176" t="s">
        <v>60</v>
      </c>
    </row>
    <row r="1600" spans="1:15" hidden="1" x14ac:dyDescent="0.2">
      <c r="A1600" s="176" t="s">
        <v>6542</v>
      </c>
      <c r="B1600" s="176" t="s">
        <v>5521</v>
      </c>
      <c r="C1600" s="176">
        <v>1537500</v>
      </c>
      <c r="D1600" s="176">
        <v>1538420</v>
      </c>
      <c r="E1600" s="176" t="s">
        <v>3</v>
      </c>
      <c r="F1600" s="176">
        <f t="shared" si="25"/>
        <v>921</v>
      </c>
      <c r="G1600" s="176" t="s">
        <v>104</v>
      </c>
      <c r="H1600" s="176"/>
      <c r="I1600" s="176"/>
      <c r="J1600" s="176"/>
      <c r="K1600" s="176"/>
      <c r="L1600" s="176"/>
      <c r="M1600" s="176"/>
      <c r="N1600" s="176"/>
      <c r="O1600" s="176" t="s">
        <v>1433</v>
      </c>
    </row>
    <row r="1601" spans="1:15" hidden="1" x14ac:dyDescent="0.2">
      <c r="A1601" s="176" t="s">
        <v>6543</v>
      </c>
      <c r="B1601" s="176" t="s">
        <v>5521</v>
      </c>
      <c r="C1601" s="176">
        <v>1538417</v>
      </c>
      <c r="D1601" s="176">
        <v>1539445</v>
      </c>
      <c r="E1601" s="176" t="s">
        <v>3</v>
      </c>
      <c r="F1601" s="176">
        <f t="shared" si="25"/>
        <v>1029</v>
      </c>
      <c r="G1601" s="176" t="s">
        <v>104</v>
      </c>
      <c r="H1601" s="176"/>
      <c r="I1601" s="176"/>
      <c r="J1601" s="176"/>
      <c r="K1601" s="176"/>
      <c r="L1601" s="176"/>
      <c r="M1601" s="176"/>
      <c r="N1601" s="176"/>
      <c r="O1601" s="176" t="s">
        <v>1434</v>
      </c>
    </row>
    <row r="1602" spans="1:15" hidden="1" x14ac:dyDescent="0.2">
      <c r="A1602" s="176" t="s">
        <v>6544</v>
      </c>
      <c r="B1602" s="176" t="s">
        <v>5521</v>
      </c>
      <c r="C1602" s="176">
        <v>1539445</v>
      </c>
      <c r="D1602" s="176">
        <v>1540620</v>
      </c>
      <c r="E1602" s="176" t="s">
        <v>3</v>
      </c>
      <c r="F1602" s="176">
        <f t="shared" si="25"/>
        <v>1176</v>
      </c>
      <c r="G1602" s="176" t="s">
        <v>104</v>
      </c>
      <c r="H1602" s="176"/>
      <c r="I1602" s="176"/>
      <c r="J1602" s="176"/>
      <c r="K1602" s="176"/>
      <c r="L1602" s="176"/>
      <c r="M1602" s="176"/>
      <c r="N1602" s="176"/>
      <c r="O1602" s="176" t="s">
        <v>1435</v>
      </c>
    </row>
    <row r="1603" spans="1:15" hidden="1" x14ac:dyDescent="0.2">
      <c r="A1603" s="176" t="s">
        <v>6545</v>
      </c>
      <c r="B1603" s="176" t="s">
        <v>5521</v>
      </c>
      <c r="C1603" s="176">
        <v>1540613</v>
      </c>
      <c r="D1603" s="176">
        <v>1542091</v>
      </c>
      <c r="E1603" s="176" t="s">
        <v>3</v>
      </c>
      <c r="F1603" s="176">
        <f t="shared" si="25"/>
        <v>1479</v>
      </c>
      <c r="G1603" s="176" t="s">
        <v>104</v>
      </c>
      <c r="H1603" s="176"/>
      <c r="I1603" s="176"/>
      <c r="J1603" s="176"/>
      <c r="K1603" s="176"/>
      <c r="L1603" s="176"/>
      <c r="M1603" s="176"/>
      <c r="N1603" s="176"/>
      <c r="O1603" s="176" t="s">
        <v>1436</v>
      </c>
    </row>
    <row r="1604" spans="1:15" hidden="1" x14ac:dyDescent="0.2">
      <c r="A1604" s="176" t="s">
        <v>6546</v>
      </c>
      <c r="B1604" s="176" t="s">
        <v>5521</v>
      </c>
      <c r="C1604" s="176">
        <v>1542088</v>
      </c>
      <c r="D1604" s="176">
        <v>1543014</v>
      </c>
      <c r="E1604" s="176" t="s">
        <v>3</v>
      </c>
      <c r="F1604" s="176">
        <f t="shared" si="25"/>
        <v>927</v>
      </c>
      <c r="G1604" s="176" t="s">
        <v>104</v>
      </c>
      <c r="H1604" s="176"/>
      <c r="I1604" s="176"/>
      <c r="J1604" s="176"/>
      <c r="K1604" s="176"/>
      <c r="L1604" s="176"/>
      <c r="M1604" s="176"/>
      <c r="N1604" s="176"/>
      <c r="O1604" s="176" t="s">
        <v>1437</v>
      </c>
    </row>
    <row r="1605" spans="1:15" hidden="1" x14ac:dyDescent="0.2">
      <c r="A1605" s="176" t="s">
        <v>6547</v>
      </c>
      <c r="B1605" s="176" t="s">
        <v>5521</v>
      </c>
      <c r="C1605" s="176">
        <v>1543591</v>
      </c>
      <c r="D1605" s="176">
        <v>1544217</v>
      </c>
      <c r="E1605" s="176" t="s">
        <v>7</v>
      </c>
      <c r="F1605" s="176">
        <f t="shared" si="25"/>
        <v>627</v>
      </c>
      <c r="G1605" s="176" t="s">
        <v>104</v>
      </c>
      <c r="H1605" s="176"/>
      <c r="I1605" s="176"/>
      <c r="J1605" s="176"/>
      <c r="K1605" s="176"/>
      <c r="L1605" s="176"/>
      <c r="M1605" s="176"/>
      <c r="N1605" s="176"/>
      <c r="O1605" s="176" t="s">
        <v>60</v>
      </c>
    </row>
    <row r="1606" spans="1:15" hidden="1" x14ac:dyDescent="0.2">
      <c r="A1606" s="176" t="s">
        <v>6548</v>
      </c>
      <c r="B1606" s="176" t="s">
        <v>5521</v>
      </c>
      <c r="C1606" s="176">
        <v>1544297</v>
      </c>
      <c r="D1606" s="176">
        <v>1544551</v>
      </c>
      <c r="E1606" s="176" t="s">
        <v>3</v>
      </c>
      <c r="F1606" s="176">
        <f t="shared" si="25"/>
        <v>255</v>
      </c>
      <c r="G1606" s="176" t="s">
        <v>104</v>
      </c>
      <c r="H1606" s="176"/>
      <c r="I1606" s="176"/>
      <c r="J1606" s="176"/>
      <c r="K1606" s="176"/>
      <c r="L1606" s="176"/>
      <c r="M1606" s="176"/>
      <c r="N1606" s="176"/>
      <c r="O1606" s="176" t="s">
        <v>60</v>
      </c>
    </row>
    <row r="1607" spans="1:15" hidden="1" x14ac:dyDescent="0.2">
      <c r="A1607" s="176" t="s">
        <v>6549</v>
      </c>
      <c r="B1607" s="176" t="s">
        <v>5521</v>
      </c>
      <c r="C1607" s="176">
        <v>1544812</v>
      </c>
      <c r="D1607" s="176">
        <v>1546497</v>
      </c>
      <c r="E1607" s="176" t="s">
        <v>7</v>
      </c>
      <c r="F1607" s="176">
        <f t="shared" ref="F1607:F1670" si="26">D1607-C1607+1</f>
        <v>1686</v>
      </c>
      <c r="G1607" s="176" t="s">
        <v>104</v>
      </c>
      <c r="H1607" s="176"/>
      <c r="I1607" s="176"/>
      <c r="J1607" s="176"/>
      <c r="K1607" s="176"/>
      <c r="L1607" s="176"/>
      <c r="M1607" s="176"/>
      <c r="N1607" s="176"/>
      <c r="O1607" s="176" t="s">
        <v>1438</v>
      </c>
    </row>
    <row r="1608" spans="1:15" hidden="1" x14ac:dyDescent="0.2">
      <c r="A1608" s="176" t="s">
        <v>6550</v>
      </c>
      <c r="B1608" s="176" t="s">
        <v>5521</v>
      </c>
      <c r="C1608" s="176">
        <v>1546773</v>
      </c>
      <c r="D1608" s="176">
        <v>1547162</v>
      </c>
      <c r="E1608" s="176" t="s">
        <v>3</v>
      </c>
      <c r="F1608" s="176">
        <f t="shared" si="26"/>
        <v>390</v>
      </c>
      <c r="G1608" s="176" t="s">
        <v>104</v>
      </c>
      <c r="H1608" s="176"/>
      <c r="I1608" s="176"/>
      <c r="J1608" s="176"/>
      <c r="K1608" s="176"/>
      <c r="L1608" s="176"/>
      <c r="M1608" s="176"/>
      <c r="N1608" s="176"/>
      <c r="O1608" s="176" t="s">
        <v>1439</v>
      </c>
    </row>
    <row r="1609" spans="1:15" hidden="1" x14ac:dyDescent="0.2">
      <c r="A1609" s="176" t="s">
        <v>6551</v>
      </c>
      <c r="B1609" s="176" t="s">
        <v>5521</v>
      </c>
      <c r="C1609" s="176">
        <v>1547176</v>
      </c>
      <c r="D1609" s="176">
        <v>1547445</v>
      </c>
      <c r="E1609" s="176" t="s">
        <v>7</v>
      </c>
      <c r="F1609" s="176">
        <f t="shared" si="26"/>
        <v>270</v>
      </c>
      <c r="G1609" s="176" t="s">
        <v>104</v>
      </c>
      <c r="H1609" s="176"/>
      <c r="I1609" s="176"/>
      <c r="J1609" s="176"/>
      <c r="K1609" s="176"/>
      <c r="L1609" s="176"/>
      <c r="M1609" s="176"/>
      <c r="N1609" s="176"/>
      <c r="O1609" s="176" t="s">
        <v>1440</v>
      </c>
    </row>
    <row r="1610" spans="1:15" hidden="1" x14ac:dyDescent="0.2">
      <c r="A1610" s="176" t="s">
        <v>6552</v>
      </c>
      <c r="B1610" s="176" t="s">
        <v>5521</v>
      </c>
      <c r="C1610" s="176">
        <v>1547625</v>
      </c>
      <c r="D1610" s="176">
        <v>1548347</v>
      </c>
      <c r="E1610" s="176" t="s">
        <v>3</v>
      </c>
      <c r="F1610" s="176">
        <f t="shared" si="26"/>
        <v>723</v>
      </c>
      <c r="G1610" s="176" t="s">
        <v>104</v>
      </c>
      <c r="H1610" s="176"/>
      <c r="I1610" s="176"/>
      <c r="J1610" s="176"/>
      <c r="K1610" s="176"/>
      <c r="L1610" s="176"/>
      <c r="M1610" s="176"/>
      <c r="N1610" s="176"/>
      <c r="O1610" s="176" t="s">
        <v>1441</v>
      </c>
    </row>
    <row r="1611" spans="1:15" hidden="1" x14ac:dyDescent="0.2">
      <c r="A1611" s="176" t="s">
        <v>6553</v>
      </c>
      <c r="B1611" s="176" t="s">
        <v>5521</v>
      </c>
      <c r="C1611" s="176">
        <v>1548420</v>
      </c>
      <c r="D1611" s="176">
        <v>1549322</v>
      </c>
      <c r="E1611" s="176" t="s">
        <v>3</v>
      </c>
      <c r="F1611" s="176">
        <f t="shared" si="26"/>
        <v>903</v>
      </c>
      <c r="G1611" s="176" t="s">
        <v>104</v>
      </c>
      <c r="H1611" s="176"/>
      <c r="I1611" s="176"/>
      <c r="J1611" s="176"/>
      <c r="K1611" s="176"/>
      <c r="L1611" s="176"/>
      <c r="M1611" s="176"/>
      <c r="N1611" s="176"/>
      <c r="O1611" s="176" t="s">
        <v>1442</v>
      </c>
    </row>
    <row r="1612" spans="1:15" hidden="1" x14ac:dyDescent="0.2">
      <c r="A1612" s="176" t="s">
        <v>6554</v>
      </c>
      <c r="B1612" s="176" t="s">
        <v>5521</v>
      </c>
      <c r="C1612" s="176">
        <v>1549384</v>
      </c>
      <c r="D1612" s="176">
        <v>1549860</v>
      </c>
      <c r="E1612" s="176" t="s">
        <v>3</v>
      </c>
      <c r="F1612" s="176">
        <f t="shared" si="26"/>
        <v>477</v>
      </c>
      <c r="G1612" s="176" t="s">
        <v>104</v>
      </c>
      <c r="H1612" s="176"/>
      <c r="I1612" s="176"/>
      <c r="J1612" s="176"/>
      <c r="K1612" s="176"/>
      <c r="L1612" s="176"/>
      <c r="M1612" s="176"/>
      <c r="N1612" s="176"/>
      <c r="O1612" s="176" t="s">
        <v>1443</v>
      </c>
    </row>
    <row r="1613" spans="1:15" hidden="1" x14ac:dyDescent="0.2">
      <c r="A1613" s="176" t="s">
        <v>6555</v>
      </c>
      <c r="B1613" s="176" t="s">
        <v>5521</v>
      </c>
      <c r="C1613" s="176">
        <v>1550210</v>
      </c>
      <c r="D1613" s="176">
        <v>1551322</v>
      </c>
      <c r="E1613" s="176" t="s">
        <v>3</v>
      </c>
      <c r="F1613" s="176">
        <f t="shared" si="26"/>
        <v>1113</v>
      </c>
      <c r="G1613" s="176" t="s">
        <v>104</v>
      </c>
      <c r="H1613" s="176"/>
      <c r="I1613" s="176"/>
      <c r="J1613" s="176"/>
      <c r="K1613" s="176"/>
      <c r="L1613" s="176"/>
      <c r="M1613" s="176"/>
      <c r="N1613" s="176"/>
      <c r="O1613" s="176" t="s">
        <v>1444</v>
      </c>
    </row>
    <row r="1614" spans="1:15" hidden="1" x14ac:dyDescent="0.2">
      <c r="A1614" s="176" t="s">
        <v>6556</v>
      </c>
      <c r="B1614" s="176" t="s">
        <v>5521</v>
      </c>
      <c r="C1614" s="176">
        <v>1551419</v>
      </c>
      <c r="D1614" s="176">
        <v>1552552</v>
      </c>
      <c r="E1614" s="176" t="s">
        <v>3</v>
      </c>
      <c r="F1614" s="176">
        <f t="shared" si="26"/>
        <v>1134</v>
      </c>
      <c r="G1614" s="176" t="s">
        <v>104</v>
      </c>
      <c r="H1614" s="176"/>
      <c r="I1614" s="176"/>
      <c r="J1614" s="176"/>
      <c r="K1614" s="176"/>
      <c r="L1614" s="176"/>
      <c r="M1614" s="176"/>
      <c r="N1614" s="176"/>
      <c r="O1614" s="176" t="s">
        <v>1445</v>
      </c>
    </row>
    <row r="1615" spans="1:15" hidden="1" x14ac:dyDescent="0.2">
      <c r="A1615" s="176" t="s">
        <v>6557</v>
      </c>
      <c r="B1615" s="176" t="s">
        <v>5521</v>
      </c>
      <c r="C1615" s="176">
        <v>1552562</v>
      </c>
      <c r="D1615" s="176">
        <v>1553512</v>
      </c>
      <c r="E1615" s="176" t="s">
        <v>3</v>
      </c>
      <c r="F1615" s="176">
        <f t="shared" si="26"/>
        <v>951</v>
      </c>
      <c r="G1615" s="176" t="s">
        <v>104</v>
      </c>
      <c r="H1615" s="176"/>
      <c r="I1615" s="176"/>
      <c r="J1615" s="176"/>
      <c r="K1615" s="176"/>
      <c r="L1615" s="176"/>
      <c r="M1615" s="176"/>
      <c r="N1615" s="176"/>
      <c r="O1615" s="176" t="s">
        <v>1446</v>
      </c>
    </row>
    <row r="1616" spans="1:15" hidden="1" x14ac:dyDescent="0.2">
      <c r="A1616" s="176" t="s">
        <v>6558</v>
      </c>
      <c r="B1616" s="176" t="s">
        <v>5521</v>
      </c>
      <c r="C1616" s="176">
        <v>1553509</v>
      </c>
      <c r="D1616" s="176">
        <v>1554354</v>
      </c>
      <c r="E1616" s="176" t="s">
        <v>3</v>
      </c>
      <c r="F1616" s="176">
        <f t="shared" si="26"/>
        <v>846</v>
      </c>
      <c r="G1616" s="176" t="s">
        <v>104</v>
      </c>
      <c r="H1616" s="176"/>
      <c r="I1616" s="176"/>
      <c r="J1616" s="176"/>
      <c r="K1616" s="176"/>
      <c r="L1616" s="176"/>
      <c r="M1616" s="176"/>
      <c r="N1616" s="176"/>
      <c r="O1616" s="176" t="s">
        <v>1447</v>
      </c>
    </row>
    <row r="1617" spans="1:15" hidden="1" x14ac:dyDescent="0.2">
      <c r="A1617" s="176" t="s">
        <v>6559</v>
      </c>
      <c r="B1617" s="176" t="s">
        <v>5521</v>
      </c>
      <c r="C1617" s="176">
        <v>1554412</v>
      </c>
      <c r="D1617" s="176">
        <v>1554900</v>
      </c>
      <c r="E1617" s="176" t="s">
        <v>3</v>
      </c>
      <c r="F1617" s="176">
        <f t="shared" si="26"/>
        <v>489</v>
      </c>
      <c r="G1617" s="176" t="s">
        <v>104</v>
      </c>
      <c r="H1617" s="176"/>
      <c r="I1617" s="176"/>
      <c r="J1617" s="176"/>
      <c r="K1617" s="176"/>
      <c r="L1617" s="176"/>
      <c r="M1617" s="176"/>
      <c r="N1617" s="176"/>
      <c r="O1617" s="176" t="s">
        <v>1448</v>
      </c>
    </row>
    <row r="1618" spans="1:15" hidden="1" x14ac:dyDescent="0.2">
      <c r="A1618" s="176" t="s">
        <v>6560</v>
      </c>
      <c r="B1618" s="176" t="s">
        <v>5521</v>
      </c>
      <c r="C1618" s="176">
        <v>1554941</v>
      </c>
      <c r="D1618" s="176">
        <v>1556071</v>
      </c>
      <c r="E1618" s="176" t="s">
        <v>3</v>
      </c>
      <c r="F1618" s="176">
        <f t="shared" si="26"/>
        <v>1131</v>
      </c>
      <c r="G1618" s="176" t="s">
        <v>104</v>
      </c>
      <c r="H1618" s="176"/>
      <c r="I1618" s="176"/>
      <c r="J1618" s="176"/>
      <c r="K1618" s="176"/>
      <c r="L1618" s="176"/>
      <c r="M1618" s="176"/>
      <c r="N1618" s="176"/>
      <c r="O1618" s="176" t="s">
        <v>1449</v>
      </c>
    </row>
    <row r="1619" spans="1:15" hidden="1" x14ac:dyDescent="0.2">
      <c r="A1619" s="176" t="s">
        <v>6561</v>
      </c>
      <c r="B1619" s="176" t="s">
        <v>5521</v>
      </c>
      <c r="C1619" s="176">
        <v>1556221</v>
      </c>
      <c r="D1619" s="176">
        <v>1556913</v>
      </c>
      <c r="E1619" s="176" t="s">
        <v>3</v>
      </c>
      <c r="F1619" s="176">
        <f t="shared" si="26"/>
        <v>693</v>
      </c>
      <c r="G1619" s="176" t="s">
        <v>104</v>
      </c>
      <c r="H1619" s="176"/>
      <c r="I1619" s="176"/>
      <c r="J1619" s="176"/>
      <c r="K1619" s="176"/>
      <c r="L1619" s="176"/>
      <c r="M1619" s="176"/>
      <c r="N1619" s="176"/>
      <c r="O1619" s="176" t="s">
        <v>60</v>
      </c>
    </row>
    <row r="1620" spans="1:15" hidden="1" x14ac:dyDescent="0.2">
      <c r="A1620" s="176" t="s">
        <v>6562</v>
      </c>
      <c r="B1620" s="176" t="s">
        <v>5521</v>
      </c>
      <c r="C1620" s="176">
        <v>1556910</v>
      </c>
      <c r="D1620" s="176">
        <v>1558364</v>
      </c>
      <c r="E1620" s="176" t="s">
        <v>3</v>
      </c>
      <c r="F1620" s="176">
        <f t="shared" si="26"/>
        <v>1455</v>
      </c>
      <c r="G1620" s="176" t="s">
        <v>104</v>
      </c>
      <c r="H1620" s="176"/>
      <c r="I1620" s="176"/>
      <c r="J1620" s="176"/>
      <c r="K1620" s="176"/>
      <c r="L1620" s="176"/>
      <c r="M1620" s="176"/>
      <c r="N1620" s="176"/>
      <c r="O1620" s="176" t="s">
        <v>1450</v>
      </c>
    </row>
    <row r="1621" spans="1:15" hidden="1" x14ac:dyDescent="0.2">
      <c r="A1621" s="176" t="s">
        <v>6563</v>
      </c>
      <c r="B1621" s="176" t="s">
        <v>5521</v>
      </c>
      <c r="C1621" s="176">
        <v>1558450</v>
      </c>
      <c r="D1621" s="176">
        <v>1559181</v>
      </c>
      <c r="E1621" s="176" t="s">
        <v>7</v>
      </c>
      <c r="F1621" s="176">
        <f t="shared" si="26"/>
        <v>732</v>
      </c>
      <c r="G1621" s="176" t="s">
        <v>104</v>
      </c>
      <c r="H1621" s="176"/>
      <c r="I1621" s="176"/>
      <c r="J1621" s="176"/>
      <c r="K1621" s="176"/>
      <c r="L1621" s="176"/>
      <c r="M1621" s="176"/>
      <c r="N1621" s="176"/>
      <c r="O1621" s="176" t="s">
        <v>1451</v>
      </c>
    </row>
    <row r="1622" spans="1:15" hidden="1" x14ac:dyDescent="0.2">
      <c r="A1622" s="176" t="s">
        <v>6564</v>
      </c>
      <c r="B1622" s="176" t="s">
        <v>5521</v>
      </c>
      <c r="C1622" s="176">
        <v>1559356</v>
      </c>
      <c r="D1622" s="176">
        <v>1560024</v>
      </c>
      <c r="E1622" s="176" t="s">
        <v>7</v>
      </c>
      <c r="F1622" s="176">
        <f t="shared" si="26"/>
        <v>669</v>
      </c>
      <c r="G1622" s="176" t="s">
        <v>104</v>
      </c>
      <c r="H1622" s="176"/>
      <c r="I1622" s="176"/>
      <c r="J1622" s="176"/>
      <c r="K1622" s="176"/>
      <c r="L1622" s="176"/>
      <c r="M1622" s="176"/>
      <c r="N1622" s="176"/>
      <c r="O1622" s="176" t="s">
        <v>1452</v>
      </c>
    </row>
    <row r="1623" spans="1:15" hidden="1" x14ac:dyDescent="0.2">
      <c r="A1623" s="176" t="s">
        <v>6565</v>
      </c>
      <c r="B1623" s="176" t="s">
        <v>5521</v>
      </c>
      <c r="C1623" s="176">
        <v>1560024</v>
      </c>
      <c r="D1623" s="176">
        <v>1560740</v>
      </c>
      <c r="E1623" s="176" t="s">
        <v>7</v>
      </c>
      <c r="F1623" s="176">
        <f t="shared" si="26"/>
        <v>717</v>
      </c>
      <c r="G1623" s="176" t="s">
        <v>104</v>
      </c>
      <c r="H1623" s="176"/>
      <c r="I1623" s="176"/>
      <c r="J1623" s="176"/>
      <c r="K1623" s="176"/>
      <c r="L1623" s="176"/>
      <c r="M1623" s="176"/>
      <c r="N1623" s="176"/>
      <c r="O1623" s="176" t="s">
        <v>1453</v>
      </c>
    </row>
    <row r="1624" spans="1:15" hidden="1" x14ac:dyDescent="0.2">
      <c r="A1624" s="176" t="s">
        <v>6566</v>
      </c>
      <c r="B1624" s="176" t="s">
        <v>5521</v>
      </c>
      <c r="C1624" s="176">
        <v>1560747</v>
      </c>
      <c r="D1624" s="176">
        <v>1561478</v>
      </c>
      <c r="E1624" s="176" t="s">
        <v>7</v>
      </c>
      <c r="F1624" s="176">
        <f t="shared" si="26"/>
        <v>732</v>
      </c>
      <c r="G1624" s="176" t="s">
        <v>104</v>
      </c>
      <c r="H1624" s="176"/>
      <c r="I1624" s="176"/>
      <c r="J1624" s="176"/>
      <c r="K1624" s="176"/>
      <c r="L1624" s="176"/>
      <c r="M1624" s="176"/>
      <c r="N1624" s="176"/>
      <c r="O1624" s="176" t="s">
        <v>1454</v>
      </c>
    </row>
    <row r="1625" spans="1:15" hidden="1" x14ac:dyDescent="0.2">
      <c r="A1625" s="176" t="s">
        <v>6567</v>
      </c>
      <c r="B1625" s="176" t="s">
        <v>5521</v>
      </c>
      <c r="C1625" s="176">
        <v>1561498</v>
      </c>
      <c r="D1625" s="176">
        <v>1562226</v>
      </c>
      <c r="E1625" s="176" t="s">
        <v>7</v>
      </c>
      <c r="F1625" s="176">
        <f t="shared" si="26"/>
        <v>729</v>
      </c>
      <c r="G1625" s="176" t="s">
        <v>104</v>
      </c>
      <c r="H1625" s="176"/>
      <c r="I1625" s="176"/>
      <c r="J1625" s="176"/>
      <c r="K1625" s="176"/>
      <c r="L1625" s="176"/>
      <c r="M1625" s="176"/>
      <c r="N1625" s="176"/>
      <c r="O1625" s="176" t="s">
        <v>1455</v>
      </c>
    </row>
    <row r="1626" spans="1:15" hidden="1" x14ac:dyDescent="0.2">
      <c r="A1626" s="176" t="s">
        <v>6568</v>
      </c>
      <c r="B1626" s="176" t="s">
        <v>5521</v>
      </c>
      <c r="C1626" s="176">
        <v>1562465</v>
      </c>
      <c r="D1626" s="176">
        <v>1562983</v>
      </c>
      <c r="E1626" s="176" t="s">
        <v>7</v>
      </c>
      <c r="F1626" s="176">
        <f t="shared" si="26"/>
        <v>519</v>
      </c>
      <c r="G1626" s="176" t="s">
        <v>104</v>
      </c>
      <c r="H1626" s="176"/>
      <c r="I1626" s="176"/>
      <c r="J1626" s="176"/>
      <c r="K1626" s="176"/>
      <c r="L1626" s="176"/>
      <c r="M1626" s="176"/>
      <c r="N1626" s="176"/>
      <c r="O1626" s="176" t="s">
        <v>1456</v>
      </c>
    </row>
    <row r="1627" spans="1:15" hidden="1" x14ac:dyDescent="0.2">
      <c r="A1627" s="176" t="s">
        <v>6569</v>
      </c>
      <c r="B1627" s="176" t="s">
        <v>5521</v>
      </c>
      <c r="C1627" s="176">
        <v>1563244</v>
      </c>
      <c r="D1627" s="176">
        <v>1563366</v>
      </c>
      <c r="E1627" s="176" t="s">
        <v>3</v>
      </c>
      <c r="F1627" s="176">
        <f t="shared" si="26"/>
        <v>123</v>
      </c>
      <c r="G1627" s="176" t="s">
        <v>104</v>
      </c>
      <c r="H1627" s="176"/>
      <c r="I1627" s="176"/>
      <c r="J1627" s="176"/>
      <c r="K1627" s="176"/>
      <c r="L1627" s="176"/>
      <c r="M1627" s="176"/>
      <c r="N1627" s="176"/>
      <c r="O1627" s="176" t="s">
        <v>1457</v>
      </c>
    </row>
    <row r="1628" spans="1:15" hidden="1" x14ac:dyDescent="0.2">
      <c r="A1628" s="176" t="s">
        <v>6570</v>
      </c>
      <c r="B1628" s="176" t="s">
        <v>5521</v>
      </c>
      <c r="C1628" s="176">
        <v>1563399</v>
      </c>
      <c r="D1628" s="176">
        <v>1564907</v>
      </c>
      <c r="E1628" s="176" t="s">
        <v>3</v>
      </c>
      <c r="F1628" s="176">
        <f t="shared" si="26"/>
        <v>1509</v>
      </c>
      <c r="G1628" s="176" t="s">
        <v>104</v>
      </c>
      <c r="H1628" s="176"/>
      <c r="I1628" s="176"/>
      <c r="J1628" s="176"/>
      <c r="K1628" s="176"/>
      <c r="L1628" s="176"/>
      <c r="M1628" s="176"/>
      <c r="N1628" s="176"/>
      <c r="O1628" s="176" t="s">
        <v>60</v>
      </c>
    </row>
    <row r="1629" spans="1:15" hidden="1" x14ac:dyDescent="0.2">
      <c r="A1629" s="176" t="s">
        <v>6571</v>
      </c>
      <c r="B1629" s="176" t="s">
        <v>5521</v>
      </c>
      <c r="C1629" s="176">
        <v>1564885</v>
      </c>
      <c r="D1629" s="176">
        <v>1565181</v>
      </c>
      <c r="E1629" s="176" t="s">
        <v>3</v>
      </c>
      <c r="F1629" s="176">
        <f t="shared" si="26"/>
        <v>297</v>
      </c>
      <c r="G1629" s="176" t="s">
        <v>104</v>
      </c>
      <c r="H1629" s="176"/>
      <c r="I1629" s="176"/>
      <c r="J1629" s="176"/>
      <c r="K1629" s="176"/>
      <c r="L1629" s="176"/>
      <c r="M1629" s="176"/>
      <c r="N1629" s="176"/>
      <c r="O1629" s="176" t="s">
        <v>60</v>
      </c>
    </row>
    <row r="1630" spans="1:15" hidden="1" x14ac:dyDescent="0.2">
      <c r="A1630" s="176" t="s">
        <v>6572</v>
      </c>
      <c r="B1630" s="176" t="s">
        <v>5521</v>
      </c>
      <c r="C1630" s="176">
        <v>1565245</v>
      </c>
      <c r="D1630" s="176">
        <v>1565544</v>
      </c>
      <c r="E1630" s="176" t="s">
        <v>7</v>
      </c>
      <c r="F1630" s="176">
        <f t="shared" si="26"/>
        <v>300</v>
      </c>
      <c r="G1630" s="176" t="s">
        <v>104</v>
      </c>
      <c r="H1630" s="176"/>
      <c r="I1630" s="176"/>
      <c r="J1630" s="176"/>
      <c r="K1630" s="176"/>
      <c r="L1630" s="176"/>
      <c r="M1630" s="176"/>
      <c r="N1630" s="176"/>
      <c r="O1630" s="176" t="s">
        <v>714</v>
      </c>
    </row>
    <row r="1631" spans="1:15" hidden="1" x14ac:dyDescent="0.2">
      <c r="A1631" s="176" t="s">
        <v>6573</v>
      </c>
      <c r="B1631" s="176" t="s">
        <v>5521</v>
      </c>
      <c r="C1631" s="176">
        <v>1567266</v>
      </c>
      <c r="D1631" s="176">
        <v>1567907</v>
      </c>
      <c r="E1631" s="176" t="s">
        <v>7</v>
      </c>
      <c r="F1631" s="176">
        <f t="shared" si="26"/>
        <v>642</v>
      </c>
      <c r="G1631" s="176" t="s">
        <v>104</v>
      </c>
      <c r="H1631" s="176"/>
      <c r="I1631" s="176"/>
      <c r="J1631" s="176"/>
      <c r="K1631" s="176"/>
      <c r="L1631" s="176"/>
      <c r="M1631" s="176"/>
      <c r="N1631" s="176"/>
      <c r="O1631" s="176" t="s">
        <v>1458</v>
      </c>
    </row>
    <row r="1632" spans="1:15" hidden="1" x14ac:dyDescent="0.2">
      <c r="A1632" s="176" t="s">
        <v>6574</v>
      </c>
      <c r="B1632" s="176" t="s">
        <v>5521</v>
      </c>
      <c r="C1632" s="176">
        <v>1568106</v>
      </c>
      <c r="D1632" s="176">
        <v>1569422</v>
      </c>
      <c r="E1632" s="176" t="s">
        <v>3</v>
      </c>
      <c r="F1632" s="176">
        <f t="shared" si="26"/>
        <v>1317</v>
      </c>
      <c r="G1632" s="176" t="s">
        <v>104</v>
      </c>
      <c r="H1632" s="176"/>
      <c r="I1632" s="176"/>
      <c r="J1632" s="176"/>
      <c r="K1632" s="176"/>
      <c r="L1632" s="176"/>
      <c r="M1632" s="176"/>
      <c r="N1632" s="176"/>
      <c r="O1632" s="176" t="s">
        <v>1459</v>
      </c>
    </row>
    <row r="1633" spans="1:15" hidden="1" x14ac:dyDescent="0.2">
      <c r="A1633" s="176" t="s">
        <v>6575</v>
      </c>
      <c r="B1633" s="176" t="s">
        <v>5521</v>
      </c>
      <c r="C1633" s="176">
        <v>1569518</v>
      </c>
      <c r="D1633" s="176">
        <v>1570417</v>
      </c>
      <c r="E1633" s="176" t="s">
        <v>7</v>
      </c>
      <c r="F1633" s="176">
        <f t="shared" si="26"/>
        <v>900</v>
      </c>
      <c r="G1633" s="176" t="s">
        <v>104</v>
      </c>
      <c r="H1633" s="176"/>
      <c r="I1633" s="176"/>
      <c r="J1633" s="176"/>
      <c r="K1633" s="176"/>
      <c r="L1633" s="176"/>
      <c r="M1633" s="176"/>
      <c r="N1633" s="176"/>
      <c r="O1633" s="176" t="s">
        <v>60</v>
      </c>
    </row>
    <row r="1634" spans="1:15" hidden="1" x14ac:dyDescent="0.2">
      <c r="A1634" s="176" t="s">
        <v>6576</v>
      </c>
      <c r="B1634" s="176" t="s">
        <v>5521</v>
      </c>
      <c r="C1634" s="176">
        <v>1570755</v>
      </c>
      <c r="D1634" s="176">
        <v>1570934</v>
      </c>
      <c r="E1634" s="176" t="s">
        <v>7</v>
      </c>
      <c r="F1634" s="176">
        <f t="shared" si="26"/>
        <v>180</v>
      </c>
      <c r="G1634" s="176" t="s">
        <v>104</v>
      </c>
      <c r="H1634" s="176"/>
      <c r="I1634" s="176"/>
      <c r="J1634" s="176"/>
      <c r="K1634" s="176"/>
      <c r="L1634" s="176"/>
      <c r="M1634" s="176"/>
      <c r="N1634" s="176"/>
      <c r="O1634" s="176" t="s">
        <v>60</v>
      </c>
    </row>
    <row r="1635" spans="1:15" hidden="1" x14ac:dyDescent="0.2">
      <c r="A1635" s="176" t="s">
        <v>6577</v>
      </c>
      <c r="B1635" s="176" t="s">
        <v>5521</v>
      </c>
      <c r="C1635" s="176">
        <v>1571047</v>
      </c>
      <c r="D1635" s="176">
        <v>1571313</v>
      </c>
      <c r="E1635" s="176" t="s">
        <v>3</v>
      </c>
      <c r="F1635" s="176">
        <f t="shared" si="26"/>
        <v>267</v>
      </c>
      <c r="G1635" s="176" t="s">
        <v>104</v>
      </c>
      <c r="H1635" s="176"/>
      <c r="I1635" s="176"/>
      <c r="J1635" s="176"/>
      <c r="K1635" s="176"/>
      <c r="L1635" s="176"/>
      <c r="M1635" s="176"/>
      <c r="N1635" s="176"/>
      <c r="O1635" s="176" t="s">
        <v>1457</v>
      </c>
    </row>
    <row r="1636" spans="1:15" hidden="1" x14ac:dyDescent="0.2">
      <c r="A1636" s="176" t="s">
        <v>6578</v>
      </c>
      <c r="B1636" s="176" t="s">
        <v>5521</v>
      </c>
      <c r="C1636" s="176">
        <v>1571310</v>
      </c>
      <c r="D1636" s="176">
        <v>1572140</v>
      </c>
      <c r="E1636" s="176" t="s">
        <v>3</v>
      </c>
      <c r="F1636" s="176">
        <f t="shared" si="26"/>
        <v>831</v>
      </c>
      <c r="G1636" s="176" t="s">
        <v>104</v>
      </c>
      <c r="H1636" s="176"/>
      <c r="I1636" s="176"/>
      <c r="J1636" s="176"/>
      <c r="K1636" s="176"/>
      <c r="L1636" s="176"/>
      <c r="M1636" s="176"/>
      <c r="N1636" s="176"/>
      <c r="O1636" s="176" t="s">
        <v>1460</v>
      </c>
    </row>
    <row r="1637" spans="1:15" hidden="1" x14ac:dyDescent="0.2">
      <c r="A1637" s="176" t="s">
        <v>6579</v>
      </c>
      <c r="B1637" s="176" t="s">
        <v>5521</v>
      </c>
      <c r="C1637" s="176">
        <v>1572415</v>
      </c>
      <c r="D1637" s="176">
        <v>1573038</v>
      </c>
      <c r="E1637" s="176" t="s">
        <v>3</v>
      </c>
      <c r="F1637" s="176">
        <f t="shared" si="26"/>
        <v>624</v>
      </c>
      <c r="G1637" s="176" t="s">
        <v>104</v>
      </c>
      <c r="H1637" s="176"/>
      <c r="I1637" s="176"/>
      <c r="J1637" s="176"/>
      <c r="K1637" s="176"/>
      <c r="L1637" s="176"/>
      <c r="M1637" s="176"/>
      <c r="N1637" s="176"/>
      <c r="O1637" s="176" t="s">
        <v>60</v>
      </c>
    </row>
    <row r="1638" spans="1:15" hidden="1" x14ac:dyDescent="0.2">
      <c r="A1638" s="176" t="s">
        <v>6580</v>
      </c>
      <c r="B1638" s="176" t="s">
        <v>5521</v>
      </c>
      <c r="C1638" s="176">
        <v>1573032</v>
      </c>
      <c r="D1638" s="176">
        <v>1573685</v>
      </c>
      <c r="E1638" s="176" t="s">
        <v>7</v>
      </c>
      <c r="F1638" s="176">
        <f t="shared" si="26"/>
        <v>654</v>
      </c>
      <c r="G1638" s="176" t="s">
        <v>104</v>
      </c>
      <c r="H1638" s="176"/>
      <c r="I1638" s="176"/>
      <c r="J1638" s="176"/>
      <c r="K1638" s="176"/>
      <c r="L1638" s="176"/>
      <c r="M1638" s="176"/>
      <c r="N1638" s="176"/>
      <c r="O1638" s="176" t="s">
        <v>60</v>
      </c>
    </row>
    <row r="1639" spans="1:15" hidden="1" x14ac:dyDescent="0.2">
      <c r="A1639" s="176" t="s">
        <v>6581</v>
      </c>
      <c r="B1639" s="176" t="s">
        <v>5521</v>
      </c>
      <c r="C1639" s="176">
        <v>1573685</v>
      </c>
      <c r="D1639" s="176">
        <v>1575163</v>
      </c>
      <c r="E1639" s="176" t="s">
        <v>7</v>
      </c>
      <c r="F1639" s="176">
        <f t="shared" si="26"/>
        <v>1479</v>
      </c>
      <c r="G1639" s="176" t="s">
        <v>104</v>
      </c>
      <c r="H1639" s="176"/>
      <c r="I1639" s="176"/>
      <c r="J1639" s="176"/>
      <c r="K1639" s="176"/>
      <c r="L1639" s="176"/>
      <c r="M1639" s="176"/>
      <c r="N1639" s="176"/>
      <c r="O1639" s="176" t="s">
        <v>1461</v>
      </c>
    </row>
    <row r="1640" spans="1:15" hidden="1" x14ac:dyDescent="0.2">
      <c r="A1640" s="176" t="s">
        <v>6582</v>
      </c>
      <c r="B1640" s="176" t="s">
        <v>5521</v>
      </c>
      <c r="C1640" s="176">
        <v>1575360</v>
      </c>
      <c r="D1640" s="176">
        <v>1575521</v>
      </c>
      <c r="E1640" s="176" t="s">
        <v>3</v>
      </c>
      <c r="F1640" s="176">
        <f t="shared" si="26"/>
        <v>162</v>
      </c>
      <c r="G1640" s="176" t="s">
        <v>104</v>
      </c>
      <c r="H1640" s="176"/>
      <c r="I1640" s="176"/>
      <c r="J1640" s="176"/>
      <c r="K1640" s="176"/>
      <c r="L1640" s="176"/>
      <c r="M1640" s="176"/>
      <c r="N1640" s="176"/>
      <c r="O1640" s="176" t="s">
        <v>60</v>
      </c>
    </row>
    <row r="1641" spans="1:15" hidden="1" x14ac:dyDescent="0.2">
      <c r="A1641" s="176" t="s">
        <v>6583</v>
      </c>
      <c r="B1641" s="176" t="s">
        <v>5521</v>
      </c>
      <c r="C1641" s="176">
        <v>1575525</v>
      </c>
      <c r="D1641" s="176">
        <v>1576298</v>
      </c>
      <c r="E1641" s="176" t="s">
        <v>3</v>
      </c>
      <c r="F1641" s="176">
        <f t="shared" si="26"/>
        <v>774</v>
      </c>
      <c r="G1641" s="176" t="s">
        <v>104</v>
      </c>
      <c r="H1641" s="176"/>
      <c r="I1641" s="176"/>
      <c r="J1641" s="176"/>
      <c r="K1641" s="176"/>
      <c r="L1641" s="176"/>
      <c r="M1641" s="176"/>
      <c r="N1641" s="176"/>
      <c r="O1641" s="176" t="s">
        <v>1462</v>
      </c>
    </row>
    <row r="1642" spans="1:15" hidden="1" x14ac:dyDescent="0.2">
      <c r="A1642" s="176" t="s">
        <v>6584</v>
      </c>
      <c r="B1642" s="176" t="s">
        <v>5521</v>
      </c>
      <c r="C1642" s="176">
        <v>1576312</v>
      </c>
      <c r="D1642" s="176">
        <v>1578219</v>
      </c>
      <c r="E1642" s="176" t="s">
        <v>3</v>
      </c>
      <c r="F1642" s="176">
        <f t="shared" si="26"/>
        <v>1908</v>
      </c>
      <c r="G1642" s="176" t="s">
        <v>104</v>
      </c>
      <c r="H1642" s="176"/>
      <c r="I1642" s="176"/>
      <c r="J1642" s="176"/>
      <c r="K1642" s="176"/>
      <c r="L1642" s="176"/>
      <c r="M1642" s="176"/>
      <c r="N1642" s="176"/>
      <c r="O1642" s="176" t="s">
        <v>1463</v>
      </c>
    </row>
    <row r="1643" spans="1:15" hidden="1" x14ac:dyDescent="0.2">
      <c r="A1643" s="176" t="s">
        <v>6585</v>
      </c>
      <c r="B1643" s="176" t="s">
        <v>5521</v>
      </c>
      <c r="C1643" s="176">
        <v>1578234</v>
      </c>
      <c r="D1643" s="176">
        <v>1579712</v>
      </c>
      <c r="E1643" s="176" t="s">
        <v>3</v>
      </c>
      <c r="F1643" s="176">
        <f t="shared" si="26"/>
        <v>1479</v>
      </c>
      <c r="G1643" s="176" t="s">
        <v>104</v>
      </c>
      <c r="H1643" s="176"/>
      <c r="I1643" s="176"/>
      <c r="J1643" s="176"/>
      <c r="K1643" s="176"/>
      <c r="L1643" s="176"/>
      <c r="M1643" s="176"/>
      <c r="N1643" s="176"/>
      <c r="O1643" s="176" t="s">
        <v>1464</v>
      </c>
    </row>
    <row r="1644" spans="1:15" hidden="1" x14ac:dyDescent="0.2">
      <c r="A1644" s="176" t="s">
        <v>6586</v>
      </c>
      <c r="B1644" s="176" t="s">
        <v>5521</v>
      </c>
      <c r="C1644" s="176">
        <v>1579712</v>
      </c>
      <c r="D1644" s="176">
        <v>1580920</v>
      </c>
      <c r="E1644" s="176" t="s">
        <v>3</v>
      </c>
      <c r="F1644" s="176">
        <f t="shared" si="26"/>
        <v>1209</v>
      </c>
      <c r="G1644" s="176" t="s">
        <v>104</v>
      </c>
      <c r="H1644" s="176"/>
      <c r="I1644" s="176"/>
      <c r="J1644" s="176"/>
      <c r="K1644" s="176"/>
      <c r="L1644" s="176"/>
      <c r="M1644" s="176"/>
      <c r="N1644" s="176"/>
      <c r="O1644" s="176" t="s">
        <v>1465</v>
      </c>
    </row>
    <row r="1645" spans="1:15" hidden="1" x14ac:dyDescent="0.2">
      <c r="A1645" s="176" t="s">
        <v>6587</v>
      </c>
      <c r="B1645" s="176" t="s">
        <v>5521</v>
      </c>
      <c r="C1645" s="176">
        <v>1580923</v>
      </c>
      <c r="D1645" s="176">
        <v>1581366</v>
      </c>
      <c r="E1645" s="176" t="s">
        <v>3</v>
      </c>
      <c r="F1645" s="176">
        <f t="shared" si="26"/>
        <v>444</v>
      </c>
      <c r="G1645" s="176" t="s">
        <v>104</v>
      </c>
      <c r="H1645" s="176"/>
      <c r="I1645" s="176"/>
      <c r="J1645" s="176"/>
      <c r="K1645" s="176"/>
      <c r="L1645" s="176"/>
      <c r="M1645" s="176"/>
      <c r="N1645" s="176"/>
      <c r="O1645" s="176" t="s">
        <v>1466</v>
      </c>
    </row>
    <row r="1646" spans="1:15" hidden="1" x14ac:dyDescent="0.2">
      <c r="A1646" s="176" t="s">
        <v>6588</v>
      </c>
      <c r="B1646" s="176" t="s">
        <v>5521</v>
      </c>
      <c r="C1646" s="176">
        <v>1581366</v>
      </c>
      <c r="D1646" s="176">
        <v>1581851</v>
      </c>
      <c r="E1646" s="176" t="s">
        <v>3</v>
      </c>
      <c r="F1646" s="176">
        <f t="shared" si="26"/>
        <v>486</v>
      </c>
      <c r="G1646" s="176" t="s">
        <v>104</v>
      </c>
      <c r="H1646" s="176"/>
      <c r="I1646" s="176"/>
      <c r="J1646" s="176"/>
      <c r="K1646" s="176"/>
      <c r="L1646" s="176"/>
      <c r="M1646" s="176"/>
      <c r="N1646" s="176"/>
      <c r="O1646" s="176" t="s">
        <v>60</v>
      </c>
    </row>
    <row r="1647" spans="1:15" hidden="1" x14ac:dyDescent="0.2">
      <c r="A1647" s="176" t="s">
        <v>6589</v>
      </c>
      <c r="B1647" s="176" t="s">
        <v>5521</v>
      </c>
      <c r="C1647" s="176">
        <v>1581868</v>
      </c>
      <c r="D1647" s="176">
        <v>1582218</v>
      </c>
      <c r="E1647" s="176" t="s">
        <v>3</v>
      </c>
      <c r="F1647" s="176">
        <f t="shared" si="26"/>
        <v>351</v>
      </c>
      <c r="G1647" s="176" t="s">
        <v>104</v>
      </c>
      <c r="H1647" s="176"/>
      <c r="I1647" s="176"/>
      <c r="J1647" s="176"/>
      <c r="K1647" s="176"/>
      <c r="L1647" s="176"/>
      <c r="M1647" s="176"/>
      <c r="N1647" s="176"/>
      <c r="O1647" s="176" t="s">
        <v>1467</v>
      </c>
    </row>
    <row r="1648" spans="1:15" hidden="1" x14ac:dyDescent="0.2">
      <c r="A1648" s="176" t="s">
        <v>6590</v>
      </c>
      <c r="B1648" s="176" t="s">
        <v>5521</v>
      </c>
      <c r="C1648" s="176">
        <v>1582215</v>
      </c>
      <c r="D1648" s="176">
        <v>1582877</v>
      </c>
      <c r="E1648" s="176" t="s">
        <v>3</v>
      </c>
      <c r="F1648" s="176">
        <f t="shared" si="26"/>
        <v>663</v>
      </c>
      <c r="G1648" s="176" t="s">
        <v>104</v>
      </c>
      <c r="H1648" s="176"/>
      <c r="I1648" s="176"/>
      <c r="J1648" s="176"/>
      <c r="K1648" s="176"/>
      <c r="L1648" s="176"/>
      <c r="M1648" s="176"/>
      <c r="N1648" s="176"/>
      <c r="O1648" s="176" t="s">
        <v>1468</v>
      </c>
    </row>
    <row r="1649" spans="1:15" hidden="1" x14ac:dyDescent="0.2">
      <c r="A1649" s="176" t="s">
        <v>6591</v>
      </c>
      <c r="B1649" s="176" t="s">
        <v>5521</v>
      </c>
      <c r="C1649" s="176">
        <v>1582874</v>
      </c>
      <c r="D1649" s="176">
        <v>1583890</v>
      </c>
      <c r="E1649" s="176" t="s">
        <v>3</v>
      </c>
      <c r="F1649" s="176">
        <f t="shared" si="26"/>
        <v>1017</v>
      </c>
      <c r="G1649" s="176" t="s">
        <v>104</v>
      </c>
      <c r="H1649" s="176"/>
      <c r="I1649" s="176"/>
      <c r="J1649" s="176"/>
      <c r="K1649" s="176"/>
      <c r="L1649" s="176"/>
      <c r="M1649" s="176"/>
      <c r="N1649" s="176"/>
      <c r="O1649" s="176" t="s">
        <v>1469</v>
      </c>
    </row>
    <row r="1650" spans="1:15" hidden="1" x14ac:dyDescent="0.2">
      <c r="A1650" s="176" t="s">
        <v>6592</v>
      </c>
      <c r="B1650" s="176" t="s">
        <v>5521</v>
      </c>
      <c r="C1650" s="176">
        <v>1583906</v>
      </c>
      <c r="D1650" s="176">
        <v>1585051</v>
      </c>
      <c r="E1650" s="176" t="s">
        <v>3</v>
      </c>
      <c r="F1650" s="176">
        <f t="shared" si="26"/>
        <v>1146</v>
      </c>
      <c r="G1650" s="176" t="s">
        <v>104</v>
      </c>
      <c r="H1650" s="176"/>
      <c r="I1650" s="176"/>
      <c r="J1650" s="176"/>
      <c r="K1650" s="176"/>
      <c r="L1650" s="176"/>
      <c r="M1650" s="176"/>
      <c r="N1650" s="176"/>
      <c r="O1650" s="176" t="s">
        <v>1470</v>
      </c>
    </row>
    <row r="1651" spans="1:15" hidden="1" x14ac:dyDescent="0.2">
      <c r="A1651" s="176" t="s">
        <v>6593</v>
      </c>
      <c r="B1651" s="176" t="s">
        <v>5521</v>
      </c>
      <c r="C1651" s="176">
        <v>1585048</v>
      </c>
      <c r="D1651" s="176">
        <v>1585533</v>
      </c>
      <c r="E1651" s="176" t="s">
        <v>3</v>
      </c>
      <c r="F1651" s="176">
        <f t="shared" si="26"/>
        <v>486</v>
      </c>
      <c r="G1651" s="176" t="s">
        <v>104</v>
      </c>
      <c r="H1651" s="176"/>
      <c r="I1651" s="176"/>
      <c r="J1651" s="176"/>
      <c r="K1651" s="176"/>
      <c r="L1651" s="176"/>
      <c r="M1651" s="176"/>
      <c r="N1651" s="176"/>
      <c r="O1651" s="176" t="s">
        <v>60</v>
      </c>
    </row>
    <row r="1652" spans="1:15" hidden="1" x14ac:dyDescent="0.2">
      <c r="A1652" s="176" t="s">
        <v>6594</v>
      </c>
      <c r="B1652" s="176" t="s">
        <v>5521</v>
      </c>
      <c r="C1652" s="176">
        <v>1585530</v>
      </c>
      <c r="D1652" s="176">
        <v>1586327</v>
      </c>
      <c r="E1652" s="176" t="s">
        <v>3</v>
      </c>
      <c r="F1652" s="176">
        <f t="shared" si="26"/>
        <v>798</v>
      </c>
      <c r="G1652" s="176" t="s">
        <v>104</v>
      </c>
      <c r="H1652" s="176"/>
      <c r="I1652" s="176"/>
      <c r="J1652" s="176"/>
      <c r="K1652" s="176"/>
      <c r="L1652" s="176"/>
      <c r="M1652" s="176"/>
      <c r="N1652" s="176"/>
      <c r="O1652" s="176" t="s">
        <v>1471</v>
      </c>
    </row>
    <row r="1653" spans="1:15" hidden="1" x14ac:dyDescent="0.2">
      <c r="A1653" s="176" t="s">
        <v>6595</v>
      </c>
      <c r="B1653" s="176" t="s">
        <v>5521</v>
      </c>
      <c r="C1653" s="176">
        <v>1586575</v>
      </c>
      <c r="D1653" s="176">
        <v>1589268</v>
      </c>
      <c r="E1653" s="176" t="s">
        <v>3</v>
      </c>
      <c r="F1653" s="176">
        <f t="shared" si="26"/>
        <v>2694</v>
      </c>
      <c r="G1653" s="176" t="s">
        <v>104</v>
      </c>
      <c r="H1653" s="176"/>
      <c r="I1653" s="176"/>
      <c r="J1653" s="176"/>
      <c r="K1653" s="176"/>
      <c r="L1653" s="176"/>
      <c r="M1653" s="176"/>
      <c r="N1653" s="176"/>
      <c r="O1653" s="176" t="s">
        <v>1472</v>
      </c>
    </row>
    <row r="1654" spans="1:15" hidden="1" x14ac:dyDescent="0.2">
      <c r="A1654" s="176" t="s">
        <v>6596</v>
      </c>
      <c r="B1654" s="176" t="s">
        <v>5521</v>
      </c>
      <c r="C1654" s="176">
        <v>1589392</v>
      </c>
      <c r="D1654" s="176">
        <v>1589835</v>
      </c>
      <c r="E1654" s="176" t="s">
        <v>3</v>
      </c>
      <c r="F1654" s="176">
        <f t="shared" si="26"/>
        <v>444</v>
      </c>
      <c r="G1654" s="176" t="s">
        <v>104</v>
      </c>
      <c r="H1654" s="176"/>
      <c r="I1654" s="176"/>
      <c r="J1654" s="176"/>
      <c r="K1654" s="176"/>
      <c r="L1654" s="176"/>
      <c r="M1654" s="176"/>
      <c r="N1654" s="176"/>
      <c r="O1654" s="176" t="s">
        <v>1473</v>
      </c>
    </row>
    <row r="1655" spans="1:15" hidden="1" x14ac:dyDescent="0.2">
      <c r="A1655" s="176" t="s">
        <v>6597</v>
      </c>
      <c r="B1655" s="176" t="s">
        <v>5521</v>
      </c>
      <c r="C1655" s="176">
        <v>1590013</v>
      </c>
      <c r="D1655" s="176">
        <v>1591026</v>
      </c>
      <c r="E1655" s="176" t="s">
        <v>7</v>
      </c>
      <c r="F1655" s="176">
        <f t="shared" si="26"/>
        <v>1014</v>
      </c>
      <c r="G1655" s="176" t="s">
        <v>104</v>
      </c>
      <c r="H1655" s="176"/>
      <c r="I1655" s="176"/>
      <c r="J1655" s="176"/>
      <c r="K1655" s="176"/>
      <c r="L1655" s="176"/>
      <c r="M1655" s="176"/>
      <c r="N1655" s="176"/>
      <c r="O1655" s="176" t="s">
        <v>1474</v>
      </c>
    </row>
    <row r="1656" spans="1:15" hidden="1" x14ac:dyDescent="0.2">
      <c r="A1656" s="176" t="s">
        <v>6598</v>
      </c>
      <c r="B1656" s="176" t="s">
        <v>5521</v>
      </c>
      <c r="C1656" s="176">
        <v>1591118</v>
      </c>
      <c r="D1656" s="176">
        <v>1592554</v>
      </c>
      <c r="E1656" s="176" t="s">
        <v>7</v>
      </c>
      <c r="F1656" s="176">
        <f t="shared" si="26"/>
        <v>1437</v>
      </c>
      <c r="G1656" s="176" t="s">
        <v>104</v>
      </c>
      <c r="H1656" s="176"/>
      <c r="I1656" s="176"/>
      <c r="J1656" s="176"/>
      <c r="K1656" s="176"/>
      <c r="L1656" s="176"/>
      <c r="M1656" s="176"/>
      <c r="N1656" s="176"/>
      <c r="O1656" s="176" t="s">
        <v>60</v>
      </c>
    </row>
    <row r="1657" spans="1:15" hidden="1" x14ac:dyDescent="0.2">
      <c r="A1657" s="176" t="s">
        <v>6599</v>
      </c>
      <c r="B1657" s="176" t="s">
        <v>5521</v>
      </c>
      <c r="C1657" s="176">
        <v>1592564</v>
      </c>
      <c r="D1657" s="176">
        <v>1593565</v>
      </c>
      <c r="E1657" s="176" t="s">
        <v>7</v>
      </c>
      <c r="F1657" s="176">
        <f t="shared" si="26"/>
        <v>1002</v>
      </c>
      <c r="G1657" s="176" t="s">
        <v>104</v>
      </c>
      <c r="H1657" s="176"/>
      <c r="I1657" s="176"/>
      <c r="J1657" s="176"/>
      <c r="K1657" s="176"/>
      <c r="L1657" s="176"/>
      <c r="M1657" s="176"/>
      <c r="N1657" s="176"/>
      <c r="O1657" s="176" t="s">
        <v>1475</v>
      </c>
    </row>
    <row r="1658" spans="1:15" hidden="1" x14ac:dyDescent="0.2">
      <c r="A1658" s="176" t="s">
        <v>6600</v>
      </c>
      <c r="B1658" s="176" t="s">
        <v>5521</v>
      </c>
      <c r="C1658" s="176">
        <v>1593720</v>
      </c>
      <c r="D1658" s="176">
        <v>1595438</v>
      </c>
      <c r="E1658" s="176" t="s">
        <v>7</v>
      </c>
      <c r="F1658" s="176">
        <f t="shared" si="26"/>
        <v>1719</v>
      </c>
      <c r="G1658" s="176" t="s">
        <v>104</v>
      </c>
      <c r="H1658" s="176"/>
      <c r="I1658" s="176"/>
      <c r="J1658" s="176"/>
      <c r="K1658" s="176"/>
      <c r="L1658" s="176"/>
      <c r="M1658" s="176"/>
      <c r="N1658" s="176"/>
      <c r="O1658" s="176" t="s">
        <v>1476</v>
      </c>
    </row>
    <row r="1659" spans="1:15" hidden="1" x14ac:dyDescent="0.2">
      <c r="A1659" s="176" t="s">
        <v>6601</v>
      </c>
      <c r="B1659" s="176" t="s">
        <v>5521</v>
      </c>
      <c r="C1659" s="176">
        <v>1595591</v>
      </c>
      <c r="D1659" s="176">
        <v>1596025</v>
      </c>
      <c r="E1659" s="176" t="s">
        <v>3</v>
      </c>
      <c r="F1659" s="176">
        <f t="shared" si="26"/>
        <v>435</v>
      </c>
      <c r="G1659" s="176" t="s">
        <v>104</v>
      </c>
      <c r="H1659" s="176"/>
      <c r="I1659" s="176"/>
      <c r="J1659" s="176"/>
      <c r="K1659" s="176"/>
      <c r="L1659" s="176"/>
      <c r="M1659" s="176"/>
      <c r="N1659" s="176"/>
      <c r="O1659" s="176" t="s">
        <v>699</v>
      </c>
    </row>
    <row r="1660" spans="1:15" hidden="1" x14ac:dyDescent="0.2">
      <c r="A1660" s="176" t="s">
        <v>6602</v>
      </c>
      <c r="B1660" s="176" t="s">
        <v>5521</v>
      </c>
      <c r="C1660" s="176">
        <v>1596125</v>
      </c>
      <c r="D1660" s="176">
        <v>1597093</v>
      </c>
      <c r="E1660" s="176" t="s">
        <v>7</v>
      </c>
      <c r="F1660" s="176">
        <f t="shared" si="26"/>
        <v>969</v>
      </c>
      <c r="G1660" s="176" t="s">
        <v>104</v>
      </c>
      <c r="H1660" s="176"/>
      <c r="I1660" s="176"/>
      <c r="J1660" s="176"/>
      <c r="K1660" s="176"/>
      <c r="L1660" s="176"/>
      <c r="M1660" s="176"/>
      <c r="N1660" s="176"/>
      <c r="O1660" s="176" t="s">
        <v>1477</v>
      </c>
    </row>
    <row r="1661" spans="1:15" hidden="1" x14ac:dyDescent="0.2">
      <c r="A1661" s="176" t="s">
        <v>6603</v>
      </c>
      <c r="B1661" s="176" t="s">
        <v>5521</v>
      </c>
      <c r="C1661" s="176">
        <v>1597104</v>
      </c>
      <c r="D1661" s="176">
        <v>1598756</v>
      </c>
      <c r="E1661" s="176" t="s">
        <v>7</v>
      </c>
      <c r="F1661" s="176">
        <f t="shared" si="26"/>
        <v>1653</v>
      </c>
      <c r="G1661" s="176" t="s">
        <v>104</v>
      </c>
      <c r="H1661" s="176"/>
      <c r="I1661" s="176"/>
      <c r="J1661" s="176"/>
      <c r="K1661" s="176"/>
      <c r="L1661" s="176"/>
      <c r="M1661" s="176"/>
      <c r="N1661" s="176"/>
      <c r="O1661" s="176" t="s">
        <v>1478</v>
      </c>
    </row>
    <row r="1662" spans="1:15" hidden="1" x14ac:dyDescent="0.2">
      <c r="A1662" s="176" t="s">
        <v>6604</v>
      </c>
      <c r="B1662" s="176" t="s">
        <v>5521</v>
      </c>
      <c r="C1662" s="176">
        <v>1598900</v>
      </c>
      <c r="D1662" s="176">
        <v>1599799</v>
      </c>
      <c r="E1662" s="176" t="s">
        <v>7</v>
      </c>
      <c r="F1662" s="176">
        <f t="shared" si="26"/>
        <v>900</v>
      </c>
      <c r="G1662" s="176" t="s">
        <v>104</v>
      </c>
      <c r="H1662" s="176"/>
      <c r="I1662" s="176"/>
      <c r="J1662" s="176"/>
      <c r="K1662" s="176"/>
      <c r="L1662" s="176"/>
      <c r="M1662" s="176"/>
      <c r="N1662" s="176"/>
      <c r="O1662" s="176" t="s">
        <v>1479</v>
      </c>
    </row>
    <row r="1663" spans="1:15" hidden="1" x14ac:dyDescent="0.2">
      <c r="A1663" s="176" t="s">
        <v>6605</v>
      </c>
      <c r="B1663" s="176" t="s">
        <v>5521</v>
      </c>
      <c r="C1663" s="176">
        <v>1599930</v>
      </c>
      <c r="D1663" s="176">
        <v>1600625</v>
      </c>
      <c r="E1663" s="176" t="s">
        <v>7</v>
      </c>
      <c r="F1663" s="176">
        <f t="shared" si="26"/>
        <v>696</v>
      </c>
      <c r="G1663" s="176" t="s">
        <v>104</v>
      </c>
      <c r="H1663" s="176"/>
      <c r="I1663" s="176"/>
      <c r="J1663" s="176"/>
      <c r="K1663" s="176"/>
      <c r="L1663" s="176"/>
      <c r="M1663" s="176"/>
      <c r="N1663" s="176"/>
      <c r="O1663" s="176" t="s">
        <v>1480</v>
      </c>
    </row>
    <row r="1664" spans="1:15" hidden="1" x14ac:dyDescent="0.2">
      <c r="A1664" s="176" t="s">
        <v>6606</v>
      </c>
      <c r="B1664" s="176" t="s">
        <v>5521</v>
      </c>
      <c r="C1664" s="176">
        <v>1600983</v>
      </c>
      <c r="D1664" s="176">
        <v>1602641</v>
      </c>
      <c r="E1664" s="176" t="s">
        <v>3</v>
      </c>
      <c r="F1664" s="176">
        <f t="shared" si="26"/>
        <v>1659</v>
      </c>
      <c r="G1664" s="176" t="s">
        <v>104</v>
      </c>
      <c r="H1664" s="176"/>
      <c r="I1664" s="176"/>
      <c r="J1664" s="176"/>
      <c r="K1664" s="176"/>
      <c r="L1664" s="176"/>
      <c r="M1664" s="176"/>
      <c r="N1664" s="176"/>
      <c r="O1664" s="176" t="s">
        <v>1481</v>
      </c>
    </row>
    <row r="1665" spans="1:15" hidden="1" x14ac:dyDescent="0.2">
      <c r="A1665" s="176" t="s">
        <v>6607</v>
      </c>
      <c r="B1665" s="176" t="s">
        <v>5521</v>
      </c>
      <c r="C1665" s="176">
        <v>1602638</v>
      </c>
      <c r="D1665" s="176">
        <v>1603594</v>
      </c>
      <c r="E1665" s="176" t="s">
        <v>7</v>
      </c>
      <c r="F1665" s="176">
        <f t="shared" si="26"/>
        <v>957</v>
      </c>
      <c r="G1665" s="176" t="s">
        <v>104</v>
      </c>
      <c r="H1665" s="176"/>
      <c r="I1665" s="176"/>
      <c r="J1665" s="176"/>
      <c r="K1665" s="176"/>
      <c r="L1665" s="176"/>
      <c r="M1665" s="176"/>
      <c r="N1665" s="176"/>
      <c r="O1665" s="176" t="s">
        <v>1482</v>
      </c>
    </row>
    <row r="1666" spans="1:15" hidden="1" x14ac:dyDescent="0.2">
      <c r="A1666" s="176" t="s">
        <v>6608</v>
      </c>
      <c r="B1666" s="176" t="s">
        <v>5521</v>
      </c>
      <c r="C1666" s="176">
        <v>1603754</v>
      </c>
      <c r="D1666" s="176">
        <v>1604869</v>
      </c>
      <c r="E1666" s="176" t="s">
        <v>3</v>
      </c>
      <c r="F1666" s="176">
        <f t="shared" si="26"/>
        <v>1116</v>
      </c>
      <c r="G1666" s="176" t="s">
        <v>104</v>
      </c>
      <c r="H1666" s="176"/>
      <c r="I1666" s="176"/>
      <c r="J1666" s="176"/>
      <c r="K1666" s="176"/>
      <c r="L1666" s="176"/>
      <c r="M1666" s="176"/>
      <c r="N1666" s="176"/>
      <c r="O1666" s="176" t="s">
        <v>1483</v>
      </c>
    </row>
    <row r="1667" spans="1:15" hidden="1" x14ac:dyDescent="0.2">
      <c r="A1667" s="176" t="s">
        <v>6609</v>
      </c>
      <c r="B1667" s="176" t="s">
        <v>5521</v>
      </c>
      <c r="C1667" s="176">
        <v>1604866</v>
      </c>
      <c r="D1667" s="176">
        <v>1606806</v>
      </c>
      <c r="E1667" s="176" t="s">
        <v>3</v>
      </c>
      <c r="F1667" s="176">
        <f t="shared" si="26"/>
        <v>1941</v>
      </c>
      <c r="G1667" s="176" t="s">
        <v>104</v>
      </c>
      <c r="H1667" s="176"/>
      <c r="I1667" s="176"/>
      <c r="J1667" s="176"/>
      <c r="K1667" s="176"/>
      <c r="L1667" s="176"/>
      <c r="M1667" s="176"/>
      <c r="N1667" s="176"/>
      <c r="O1667" s="176" t="s">
        <v>1484</v>
      </c>
    </row>
    <row r="1668" spans="1:15" hidden="1" x14ac:dyDescent="0.2">
      <c r="A1668" s="176" t="s">
        <v>6610</v>
      </c>
      <c r="B1668" s="176" t="s">
        <v>5521</v>
      </c>
      <c r="C1668" s="176">
        <v>1606972</v>
      </c>
      <c r="D1668" s="176">
        <v>1607193</v>
      </c>
      <c r="E1668" s="176" t="s">
        <v>7</v>
      </c>
      <c r="F1668" s="176">
        <f t="shared" si="26"/>
        <v>222</v>
      </c>
      <c r="G1668" s="176" t="s">
        <v>104</v>
      </c>
      <c r="H1668" s="176"/>
      <c r="I1668" s="176"/>
      <c r="J1668" s="176"/>
      <c r="K1668" s="176"/>
      <c r="L1668" s="176"/>
      <c r="M1668" s="176"/>
      <c r="N1668" s="176"/>
      <c r="O1668" s="176" t="s">
        <v>1485</v>
      </c>
    </row>
    <row r="1669" spans="1:15" hidden="1" x14ac:dyDescent="0.2">
      <c r="A1669" s="176" t="s">
        <v>6611</v>
      </c>
      <c r="B1669" s="176" t="s">
        <v>5521</v>
      </c>
      <c r="C1669" s="176">
        <v>1607515</v>
      </c>
      <c r="D1669" s="176">
        <v>1607835</v>
      </c>
      <c r="E1669" s="176" t="s">
        <v>3</v>
      </c>
      <c r="F1669" s="176">
        <f t="shared" si="26"/>
        <v>321</v>
      </c>
      <c r="G1669" s="176" t="s">
        <v>104</v>
      </c>
      <c r="H1669" s="176"/>
      <c r="I1669" s="176"/>
      <c r="J1669" s="176"/>
      <c r="K1669" s="176"/>
      <c r="L1669" s="176"/>
      <c r="M1669" s="176"/>
      <c r="N1669" s="176"/>
      <c r="O1669" s="176" t="s">
        <v>1486</v>
      </c>
    </row>
    <row r="1670" spans="1:15" hidden="1" x14ac:dyDescent="0.2">
      <c r="A1670" s="176" t="s">
        <v>6612</v>
      </c>
      <c r="B1670" s="176" t="s">
        <v>5521</v>
      </c>
      <c r="C1670" s="176">
        <v>1607866</v>
      </c>
      <c r="D1670" s="176">
        <v>1610142</v>
      </c>
      <c r="E1670" s="176" t="s">
        <v>3</v>
      </c>
      <c r="F1670" s="176">
        <f t="shared" si="26"/>
        <v>2277</v>
      </c>
      <c r="G1670" s="176" t="s">
        <v>104</v>
      </c>
      <c r="H1670" s="176"/>
      <c r="I1670" s="176"/>
      <c r="J1670" s="176"/>
      <c r="K1670" s="176"/>
      <c r="L1670" s="176"/>
      <c r="M1670" s="176"/>
      <c r="N1670" s="176"/>
      <c r="O1670" s="176" t="s">
        <v>1487</v>
      </c>
    </row>
    <row r="1671" spans="1:15" hidden="1" x14ac:dyDescent="0.2">
      <c r="A1671" s="176" t="s">
        <v>6613</v>
      </c>
      <c r="B1671" s="176" t="s">
        <v>5521</v>
      </c>
      <c r="C1671" s="176">
        <v>1610253</v>
      </c>
      <c r="D1671" s="176">
        <v>1610516</v>
      </c>
      <c r="E1671" s="176" t="s">
        <v>3</v>
      </c>
      <c r="F1671" s="176">
        <f t="shared" ref="F1671:F1734" si="27">D1671-C1671+1</f>
        <v>264</v>
      </c>
      <c r="G1671" s="176" t="s">
        <v>104</v>
      </c>
      <c r="H1671" s="176"/>
      <c r="I1671" s="176"/>
      <c r="J1671" s="176"/>
      <c r="K1671" s="176"/>
      <c r="L1671" s="176"/>
      <c r="M1671" s="176"/>
      <c r="N1671" s="176"/>
      <c r="O1671" s="176" t="s">
        <v>302</v>
      </c>
    </row>
    <row r="1672" spans="1:15" hidden="1" x14ac:dyDescent="0.2">
      <c r="A1672" s="176" t="s">
        <v>6614</v>
      </c>
      <c r="B1672" s="176" t="s">
        <v>5521</v>
      </c>
      <c r="C1672" s="176">
        <v>1610480</v>
      </c>
      <c r="D1672" s="176">
        <v>1610698</v>
      </c>
      <c r="E1672" s="176" t="s">
        <v>7</v>
      </c>
      <c r="F1672" s="176">
        <f t="shared" si="27"/>
        <v>219</v>
      </c>
      <c r="G1672" s="176" t="s">
        <v>104</v>
      </c>
      <c r="H1672" s="176"/>
      <c r="I1672" s="176"/>
      <c r="J1672" s="176"/>
      <c r="K1672" s="176"/>
      <c r="L1672" s="176"/>
      <c r="M1672" s="176"/>
      <c r="N1672" s="176"/>
      <c r="O1672" s="176" t="s">
        <v>60</v>
      </c>
    </row>
    <row r="1673" spans="1:15" hidden="1" x14ac:dyDescent="0.2">
      <c r="A1673" s="176" t="s">
        <v>6615</v>
      </c>
      <c r="B1673" s="176" t="s">
        <v>5521</v>
      </c>
      <c r="C1673" s="176">
        <v>1611112</v>
      </c>
      <c r="D1673" s="176">
        <v>1611525</v>
      </c>
      <c r="E1673" s="176" t="s">
        <v>3</v>
      </c>
      <c r="F1673" s="176">
        <f t="shared" si="27"/>
        <v>414</v>
      </c>
      <c r="G1673" s="176" t="s">
        <v>104</v>
      </c>
      <c r="H1673" s="176"/>
      <c r="I1673" s="176"/>
      <c r="J1673" s="176"/>
      <c r="K1673" s="176"/>
      <c r="L1673" s="176"/>
      <c r="M1673" s="176"/>
      <c r="N1673" s="176"/>
      <c r="O1673" s="176" t="s">
        <v>60</v>
      </c>
    </row>
    <row r="1674" spans="1:15" hidden="1" x14ac:dyDescent="0.2">
      <c r="A1674" s="176" t="s">
        <v>6616</v>
      </c>
      <c r="B1674" s="176" t="s">
        <v>5521</v>
      </c>
      <c r="C1674" s="176">
        <v>1611790</v>
      </c>
      <c r="D1674" s="176">
        <v>1612008</v>
      </c>
      <c r="E1674" s="176" t="s">
        <v>7</v>
      </c>
      <c r="F1674" s="176">
        <f t="shared" si="27"/>
        <v>219</v>
      </c>
      <c r="G1674" s="176" t="s">
        <v>104</v>
      </c>
      <c r="H1674" s="176"/>
      <c r="I1674" s="176"/>
      <c r="J1674" s="176"/>
      <c r="K1674" s="176"/>
      <c r="L1674" s="176"/>
      <c r="M1674" s="176"/>
      <c r="N1674" s="176"/>
      <c r="O1674" s="176" t="s">
        <v>1488</v>
      </c>
    </row>
    <row r="1675" spans="1:15" hidden="1" x14ac:dyDescent="0.2">
      <c r="A1675" s="176" t="s">
        <v>6617</v>
      </c>
      <c r="B1675" s="176" t="s">
        <v>5521</v>
      </c>
      <c r="C1675" s="176">
        <v>1612295</v>
      </c>
      <c r="D1675" s="176">
        <v>1612999</v>
      </c>
      <c r="E1675" s="176" t="s">
        <v>7</v>
      </c>
      <c r="F1675" s="176">
        <f t="shared" si="27"/>
        <v>705</v>
      </c>
      <c r="G1675" s="176" t="s">
        <v>104</v>
      </c>
      <c r="H1675" s="176"/>
      <c r="I1675" s="176"/>
      <c r="J1675" s="176"/>
      <c r="K1675" s="176"/>
      <c r="L1675" s="176"/>
      <c r="M1675" s="176"/>
      <c r="N1675" s="176"/>
      <c r="O1675" s="176" t="s">
        <v>1489</v>
      </c>
    </row>
    <row r="1676" spans="1:15" hidden="1" x14ac:dyDescent="0.2">
      <c r="A1676" s="176" t="s">
        <v>6618</v>
      </c>
      <c r="B1676" s="176" t="s">
        <v>5521</v>
      </c>
      <c r="C1676" s="176">
        <v>1613047</v>
      </c>
      <c r="D1676" s="176">
        <v>1614768</v>
      </c>
      <c r="E1676" s="176" t="s">
        <v>7</v>
      </c>
      <c r="F1676" s="176">
        <f t="shared" si="27"/>
        <v>1722</v>
      </c>
      <c r="G1676" s="176" t="s">
        <v>104</v>
      </c>
      <c r="H1676" s="176"/>
      <c r="I1676" s="176"/>
      <c r="J1676" s="176"/>
      <c r="K1676" s="176"/>
      <c r="L1676" s="176"/>
      <c r="M1676" s="176"/>
      <c r="N1676" s="176"/>
      <c r="O1676" s="176" t="s">
        <v>1490</v>
      </c>
    </row>
    <row r="1677" spans="1:15" hidden="1" x14ac:dyDescent="0.2">
      <c r="A1677" s="176" t="s">
        <v>6619</v>
      </c>
      <c r="B1677" s="176" t="s">
        <v>5521</v>
      </c>
      <c r="C1677" s="176">
        <v>1614768</v>
      </c>
      <c r="D1677" s="176">
        <v>1616534</v>
      </c>
      <c r="E1677" s="176" t="s">
        <v>7</v>
      </c>
      <c r="F1677" s="176">
        <f t="shared" si="27"/>
        <v>1767</v>
      </c>
      <c r="G1677" s="176" t="s">
        <v>104</v>
      </c>
      <c r="H1677" s="176"/>
      <c r="I1677" s="176"/>
      <c r="J1677" s="176"/>
      <c r="K1677" s="176"/>
      <c r="L1677" s="176"/>
      <c r="M1677" s="176"/>
      <c r="N1677" s="176"/>
      <c r="O1677" s="176" t="s">
        <v>1491</v>
      </c>
    </row>
    <row r="1678" spans="1:15" hidden="1" x14ac:dyDescent="0.2">
      <c r="A1678" s="176" t="s">
        <v>6620</v>
      </c>
      <c r="B1678" s="176" t="s">
        <v>5521</v>
      </c>
      <c r="C1678" s="176">
        <v>1616648</v>
      </c>
      <c r="D1678" s="176">
        <v>1617643</v>
      </c>
      <c r="E1678" s="176" t="s">
        <v>7</v>
      </c>
      <c r="F1678" s="176">
        <f t="shared" si="27"/>
        <v>996</v>
      </c>
      <c r="G1678" s="176" t="s">
        <v>104</v>
      </c>
      <c r="H1678" s="176"/>
      <c r="I1678" s="176"/>
      <c r="J1678" s="176"/>
      <c r="K1678" s="176"/>
      <c r="L1678" s="176"/>
      <c r="M1678" s="176"/>
      <c r="N1678" s="176"/>
      <c r="O1678" s="176" t="s">
        <v>1492</v>
      </c>
    </row>
    <row r="1679" spans="1:15" hidden="1" x14ac:dyDescent="0.2">
      <c r="A1679" s="176" t="s">
        <v>6621</v>
      </c>
      <c r="B1679" s="176" t="s">
        <v>5521</v>
      </c>
      <c r="C1679" s="176">
        <v>1617770</v>
      </c>
      <c r="D1679" s="176">
        <v>1617937</v>
      </c>
      <c r="E1679" s="176" t="s">
        <v>7</v>
      </c>
      <c r="F1679" s="176">
        <f t="shared" si="27"/>
        <v>168</v>
      </c>
      <c r="G1679" s="176" t="s">
        <v>104</v>
      </c>
      <c r="H1679" s="176"/>
      <c r="I1679" s="176"/>
      <c r="J1679" s="176"/>
      <c r="K1679" s="176"/>
      <c r="L1679" s="176"/>
      <c r="M1679" s="176"/>
      <c r="N1679" s="176"/>
      <c r="O1679" s="176" t="s">
        <v>60</v>
      </c>
    </row>
    <row r="1680" spans="1:15" hidden="1" x14ac:dyDescent="0.2">
      <c r="A1680" s="176" t="s">
        <v>6622</v>
      </c>
      <c r="B1680" s="176" t="s">
        <v>5521</v>
      </c>
      <c r="C1680" s="176">
        <v>1618166</v>
      </c>
      <c r="D1680" s="176">
        <v>1618660</v>
      </c>
      <c r="E1680" s="176" t="s">
        <v>3</v>
      </c>
      <c r="F1680" s="176">
        <f t="shared" si="27"/>
        <v>495</v>
      </c>
      <c r="G1680" s="176" t="s">
        <v>104</v>
      </c>
      <c r="H1680" s="176"/>
      <c r="I1680" s="176"/>
      <c r="J1680" s="176"/>
      <c r="K1680" s="176"/>
      <c r="L1680" s="176"/>
      <c r="M1680" s="176"/>
      <c r="N1680" s="176"/>
      <c r="O1680" s="176" t="s">
        <v>1493</v>
      </c>
    </row>
    <row r="1681" spans="1:15" hidden="1" x14ac:dyDescent="0.2">
      <c r="A1681" s="176" t="s">
        <v>6623</v>
      </c>
      <c r="B1681" s="176" t="s">
        <v>5521</v>
      </c>
      <c r="C1681" s="176">
        <v>1618794</v>
      </c>
      <c r="D1681" s="176">
        <v>1623017</v>
      </c>
      <c r="E1681" s="176" t="s">
        <v>3</v>
      </c>
      <c r="F1681" s="176">
        <f t="shared" si="27"/>
        <v>4224</v>
      </c>
      <c r="G1681" s="176" t="s">
        <v>104</v>
      </c>
      <c r="H1681" s="176"/>
      <c r="I1681" s="176"/>
      <c r="J1681" s="176"/>
      <c r="K1681" s="176"/>
      <c r="L1681" s="176"/>
      <c r="M1681" s="176"/>
      <c r="N1681" s="176"/>
      <c r="O1681" s="176" t="s">
        <v>1494</v>
      </c>
    </row>
    <row r="1682" spans="1:15" hidden="1" x14ac:dyDescent="0.2">
      <c r="A1682" s="176" t="s">
        <v>6624</v>
      </c>
      <c r="B1682" s="176" t="s">
        <v>5521</v>
      </c>
      <c r="C1682" s="176">
        <v>1623149</v>
      </c>
      <c r="D1682" s="176">
        <v>1623763</v>
      </c>
      <c r="E1682" s="176" t="s">
        <v>3</v>
      </c>
      <c r="F1682" s="176">
        <f t="shared" si="27"/>
        <v>615</v>
      </c>
      <c r="G1682" s="176" t="s">
        <v>104</v>
      </c>
      <c r="H1682" s="176"/>
      <c r="I1682" s="176"/>
      <c r="J1682" s="176"/>
      <c r="K1682" s="176"/>
      <c r="L1682" s="176"/>
      <c r="M1682" s="176"/>
      <c r="N1682" s="176"/>
      <c r="O1682" s="176" t="s">
        <v>1495</v>
      </c>
    </row>
    <row r="1683" spans="1:15" hidden="1" x14ac:dyDescent="0.2">
      <c r="A1683" s="176" t="s">
        <v>6625</v>
      </c>
      <c r="B1683" s="176" t="s">
        <v>5521</v>
      </c>
      <c r="C1683" s="176">
        <v>1623773</v>
      </c>
      <c r="D1683" s="176">
        <v>1625116</v>
      </c>
      <c r="E1683" s="176" t="s">
        <v>3</v>
      </c>
      <c r="F1683" s="176">
        <f t="shared" si="27"/>
        <v>1344</v>
      </c>
      <c r="G1683" s="176" t="s">
        <v>104</v>
      </c>
      <c r="H1683" s="176"/>
      <c r="I1683" s="176"/>
      <c r="J1683" s="176"/>
      <c r="K1683" s="176"/>
      <c r="L1683" s="176"/>
      <c r="M1683" s="176"/>
      <c r="N1683" s="176"/>
      <c r="O1683" s="176" t="s">
        <v>1496</v>
      </c>
    </row>
    <row r="1684" spans="1:15" hidden="1" x14ac:dyDescent="0.2">
      <c r="A1684" s="176" t="s">
        <v>6626</v>
      </c>
      <c r="B1684" s="176" t="s">
        <v>5521</v>
      </c>
      <c r="C1684" s="176">
        <v>1625211</v>
      </c>
      <c r="D1684" s="176">
        <v>1626503</v>
      </c>
      <c r="E1684" s="176" t="s">
        <v>3</v>
      </c>
      <c r="F1684" s="176">
        <f t="shared" si="27"/>
        <v>1293</v>
      </c>
      <c r="G1684" s="176" t="s">
        <v>104</v>
      </c>
      <c r="H1684" s="176"/>
      <c r="I1684" s="176"/>
      <c r="J1684" s="176"/>
      <c r="K1684" s="176"/>
      <c r="L1684" s="176"/>
      <c r="M1684" s="176"/>
      <c r="N1684" s="176"/>
      <c r="O1684" s="176" t="s">
        <v>1497</v>
      </c>
    </row>
    <row r="1685" spans="1:15" hidden="1" x14ac:dyDescent="0.2">
      <c r="A1685" s="176" t="s">
        <v>6627</v>
      </c>
      <c r="B1685" s="176" t="s">
        <v>5521</v>
      </c>
      <c r="C1685" s="176">
        <v>1626710</v>
      </c>
      <c r="D1685" s="176">
        <v>1629154</v>
      </c>
      <c r="E1685" s="176" t="s">
        <v>3</v>
      </c>
      <c r="F1685" s="176">
        <f t="shared" si="27"/>
        <v>2445</v>
      </c>
      <c r="G1685" s="176" t="s">
        <v>104</v>
      </c>
      <c r="H1685" s="176"/>
      <c r="I1685" s="176"/>
      <c r="J1685" s="176"/>
      <c r="K1685" s="176"/>
      <c r="L1685" s="176"/>
      <c r="M1685" s="176"/>
      <c r="N1685" s="176"/>
      <c r="O1685" s="176" t="s">
        <v>1498</v>
      </c>
    </row>
    <row r="1686" spans="1:15" hidden="1" x14ac:dyDescent="0.2">
      <c r="A1686" s="176" t="s">
        <v>6628</v>
      </c>
      <c r="B1686" s="176" t="s">
        <v>5521</v>
      </c>
      <c r="C1686" s="176">
        <v>1629077</v>
      </c>
      <c r="D1686" s="176">
        <v>1629824</v>
      </c>
      <c r="E1686" s="176" t="s">
        <v>3</v>
      </c>
      <c r="F1686" s="176">
        <f t="shared" si="27"/>
        <v>748</v>
      </c>
      <c r="G1686" s="176" t="s">
        <v>104</v>
      </c>
      <c r="H1686" s="176"/>
      <c r="I1686" s="176"/>
      <c r="J1686" s="176"/>
      <c r="K1686" s="176"/>
      <c r="L1686" s="176"/>
      <c r="M1686" s="176"/>
      <c r="N1686" s="176"/>
      <c r="O1686" s="176" t="s">
        <v>302</v>
      </c>
    </row>
    <row r="1687" spans="1:15" hidden="1" x14ac:dyDescent="0.2">
      <c r="A1687" s="176" t="s">
        <v>6629</v>
      </c>
      <c r="B1687" s="176" t="s">
        <v>5521</v>
      </c>
      <c r="C1687" s="176">
        <v>1629165</v>
      </c>
      <c r="D1687" s="176">
        <v>1629782</v>
      </c>
      <c r="E1687" s="176" t="s">
        <v>3</v>
      </c>
      <c r="F1687" s="176">
        <f t="shared" si="27"/>
        <v>618</v>
      </c>
      <c r="G1687" s="176" t="s">
        <v>104</v>
      </c>
      <c r="H1687" s="176"/>
      <c r="I1687" s="176"/>
      <c r="J1687" s="176"/>
      <c r="K1687" s="176"/>
      <c r="L1687" s="176"/>
      <c r="M1687" s="176"/>
      <c r="N1687" s="176"/>
      <c r="O1687" s="176" t="s">
        <v>1499</v>
      </c>
    </row>
    <row r="1688" spans="1:15" hidden="1" x14ac:dyDescent="0.2">
      <c r="A1688" s="176" t="s">
        <v>6630</v>
      </c>
      <c r="B1688" s="176" t="s">
        <v>5521</v>
      </c>
      <c r="C1688" s="176">
        <v>1629784</v>
      </c>
      <c r="D1688" s="176">
        <v>1630647</v>
      </c>
      <c r="E1688" s="176" t="s">
        <v>3</v>
      </c>
      <c r="F1688" s="176">
        <f t="shared" si="27"/>
        <v>864</v>
      </c>
      <c r="G1688" s="176" t="s">
        <v>104</v>
      </c>
      <c r="H1688" s="176"/>
      <c r="I1688" s="176"/>
      <c r="J1688" s="176"/>
      <c r="K1688" s="176"/>
      <c r="L1688" s="176"/>
      <c r="M1688" s="176"/>
      <c r="N1688" s="176"/>
      <c r="O1688" s="176" t="s">
        <v>1500</v>
      </c>
    </row>
    <row r="1689" spans="1:15" hidden="1" x14ac:dyDescent="0.2">
      <c r="A1689" s="176" t="s">
        <v>6631</v>
      </c>
      <c r="B1689" s="176" t="s">
        <v>5521</v>
      </c>
      <c r="C1689" s="176">
        <v>1630922</v>
      </c>
      <c r="D1689" s="176">
        <v>1632070</v>
      </c>
      <c r="E1689" s="176" t="s">
        <v>3</v>
      </c>
      <c r="F1689" s="176">
        <f t="shared" si="27"/>
        <v>1149</v>
      </c>
      <c r="G1689" s="176" t="s">
        <v>104</v>
      </c>
      <c r="H1689" s="176"/>
      <c r="I1689" s="176"/>
      <c r="J1689" s="176"/>
      <c r="K1689" s="176"/>
      <c r="L1689" s="176"/>
      <c r="M1689" s="176"/>
      <c r="N1689" s="176"/>
      <c r="O1689" s="176" t="s">
        <v>1501</v>
      </c>
    </row>
    <row r="1690" spans="1:15" hidden="1" x14ac:dyDescent="0.2">
      <c r="A1690" s="176" t="s">
        <v>6632</v>
      </c>
      <c r="B1690" s="176" t="s">
        <v>5521</v>
      </c>
      <c r="C1690" s="176">
        <v>1632194</v>
      </c>
      <c r="D1690" s="176">
        <v>1632700</v>
      </c>
      <c r="E1690" s="176" t="s">
        <v>3</v>
      </c>
      <c r="F1690" s="176">
        <f t="shared" si="27"/>
        <v>507</v>
      </c>
      <c r="G1690" s="176" t="s">
        <v>104</v>
      </c>
      <c r="H1690" s="176"/>
      <c r="I1690" s="176"/>
      <c r="J1690" s="176"/>
      <c r="K1690" s="176"/>
      <c r="L1690" s="176"/>
      <c r="M1690" s="176"/>
      <c r="N1690" s="176"/>
      <c r="O1690" s="176" t="s">
        <v>1027</v>
      </c>
    </row>
    <row r="1691" spans="1:15" hidden="1" x14ac:dyDescent="0.2">
      <c r="A1691" s="176" t="s">
        <v>6633</v>
      </c>
      <c r="B1691" s="176" t="s">
        <v>5521</v>
      </c>
      <c r="C1691" s="176">
        <v>1632735</v>
      </c>
      <c r="D1691" s="176">
        <v>1633475</v>
      </c>
      <c r="E1691" s="176" t="s">
        <v>7</v>
      </c>
      <c r="F1691" s="176">
        <f t="shared" si="27"/>
        <v>741</v>
      </c>
      <c r="G1691" s="176" t="s">
        <v>104</v>
      </c>
      <c r="H1691" s="176"/>
      <c r="I1691" s="176"/>
      <c r="J1691" s="176"/>
      <c r="K1691" s="176"/>
      <c r="L1691" s="176"/>
      <c r="M1691" s="176"/>
      <c r="N1691" s="176"/>
      <c r="O1691" s="176" t="s">
        <v>1405</v>
      </c>
    </row>
    <row r="1692" spans="1:15" hidden="1" x14ac:dyDescent="0.2">
      <c r="A1692" s="176" t="s">
        <v>6634</v>
      </c>
      <c r="B1692" s="176" t="s">
        <v>5521</v>
      </c>
      <c r="C1692" s="176">
        <v>1633679</v>
      </c>
      <c r="D1692" s="176">
        <v>1635961</v>
      </c>
      <c r="E1692" s="176" t="s">
        <v>7</v>
      </c>
      <c r="F1692" s="176">
        <f t="shared" si="27"/>
        <v>2283</v>
      </c>
      <c r="G1692" s="176" t="s">
        <v>104</v>
      </c>
      <c r="H1692" s="176"/>
      <c r="I1692" s="176"/>
      <c r="J1692" s="176"/>
      <c r="K1692" s="176"/>
      <c r="L1692" s="176"/>
      <c r="M1692" s="176"/>
      <c r="N1692" s="176"/>
      <c r="O1692" s="176" t="s">
        <v>1404</v>
      </c>
    </row>
    <row r="1693" spans="1:15" hidden="1" x14ac:dyDescent="0.2">
      <c r="A1693" s="176" t="s">
        <v>6635</v>
      </c>
      <c r="B1693" s="176" t="s">
        <v>5521</v>
      </c>
      <c r="C1693" s="176">
        <v>1636013</v>
      </c>
      <c r="D1693" s="176">
        <v>1636870</v>
      </c>
      <c r="E1693" s="176" t="s">
        <v>7</v>
      </c>
      <c r="F1693" s="176">
        <f t="shared" si="27"/>
        <v>858</v>
      </c>
      <c r="G1693" s="176" t="s">
        <v>104</v>
      </c>
      <c r="H1693" s="176"/>
      <c r="I1693" s="176"/>
      <c r="J1693" s="176"/>
      <c r="K1693" s="176"/>
      <c r="L1693" s="176"/>
      <c r="M1693" s="176"/>
      <c r="N1693" s="176"/>
      <c r="O1693" s="176" t="s">
        <v>1502</v>
      </c>
    </row>
    <row r="1694" spans="1:15" hidden="1" x14ac:dyDescent="0.2">
      <c r="A1694" s="176" t="s">
        <v>6636</v>
      </c>
      <c r="B1694" s="176" t="s">
        <v>5521</v>
      </c>
      <c r="C1694" s="176">
        <v>1637277</v>
      </c>
      <c r="D1694" s="176">
        <v>1639037</v>
      </c>
      <c r="E1694" s="176" t="s">
        <v>7</v>
      </c>
      <c r="F1694" s="176">
        <f t="shared" si="27"/>
        <v>1761</v>
      </c>
      <c r="G1694" s="176" t="s">
        <v>104</v>
      </c>
      <c r="H1694" s="176"/>
      <c r="I1694" s="176"/>
      <c r="J1694" s="176"/>
      <c r="K1694" s="176"/>
      <c r="L1694" s="176"/>
      <c r="M1694" s="176"/>
      <c r="N1694" s="176"/>
      <c r="O1694" s="176" t="s">
        <v>1503</v>
      </c>
    </row>
    <row r="1695" spans="1:15" hidden="1" x14ac:dyDescent="0.2">
      <c r="A1695" s="176" t="s">
        <v>6637</v>
      </c>
      <c r="B1695" s="176" t="s">
        <v>5521</v>
      </c>
      <c r="C1695" s="176">
        <v>1639176</v>
      </c>
      <c r="D1695" s="176">
        <v>1639868</v>
      </c>
      <c r="E1695" s="176" t="s">
        <v>3</v>
      </c>
      <c r="F1695" s="176">
        <f t="shared" si="27"/>
        <v>693</v>
      </c>
      <c r="G1695" s="176" t="s">
        <v>104</v>
      </c>
      <c r="H1695" s="176"/>
      <c r="I1695" s="176"/>
      <c r="J1695" s="176"/>
      <c r="K1695" s="176"/>
      <c r="L1695" s="176"/>
      <c r="M1695" s="176"/>
      <c r="N1695" s="176"/>
      <c r="O1695" s="176" t="s">
        <v>1027</v>
      </c>
    </row>
    <row r="1696" spans="1:15" hidden="1" x14ac:dyDescent="0.2">
      <c r="A1696" s="176" t="s">
        <v>6638</v>
      </c>
      <c r="B1696" s="176" t="s">
        <v>5521</v>
      </c>
      <c r="C1696" s="176">
        <v>1640031</v>
      </c>
      <c r="D1696" s="176">
        <v>1641119</v>
      </c>
      <c r="E1696" s="176" t="s">
        <v>3</v>
      </c>
      <c r="F1696" s="176">
        <f t="shared" si="27"/>
        <v>1089</v>
      </c>
      <c r="G1696" s="176" t="s">
        <v>104</v>
      </c>
      <c r="H1696" s="176"/>
      <c r="I1696" s="176"/>
      <c r="J1696" s="176"/>
      <c r="K1696" s="176"/>
      <c r="L1696" s="176"/>
      <c r="M1696" s="176"/>
      <c r="N1696" s="176"/>
      <c r="O1696" s="176" t="s">
        <v>1504</v>
      </c>
    </row>
    <row r="1697" spans="1:15" hidden="1" x14ac:dyDescent="0.2">
      <c r="A1697" s="176" t="s">
        <v>6639</v>
      </c>
      <c r="B1697" s="176" t="s">
        <v>5521</v>
      </c>
      <c r="C1697" s="176">
        <v>1641188</v>
      </c>
      <c r="D1697" s="176">
        <v>1642471</v>
      </c>
      <c r="E1697" s="176" t="s">
        <v>3</v>
      </c>
      <c r="F1697" s="176">
        <f t="shared" si="27"/>
        <v>1284</v>
      </c>
      <c r="G1697" s="176" t="s">
        <v>104</v>
      </c>
      <c r="H1697" s="176"/>
      <c r="I1697" s="176"/>
      <c r="J1697" s="176"/>
      <c r="K1697" s="176"/>
      <c r="L1697" s="176"/>
      <c r="M1697" s="176"/>
      <c r="N1697" s="176"/>
      <c r="O1697" s="176" t="s">
        <v>1505</v>
      </c>
    </row>
    <row r="1698" spans="1:15" hidden="1" x14ac:dyDescent="0.2">
      <c r="A1698" s="176" t="s">
        <v>6640</v>
      </c>
      <c r="B1698" s="176" t="s">
        <v>5521</v>
      </c>
      <c r="C1698" s="176">
        <v>1642660</v>
      </c>
      <c r="D1698" s="176">
        <v>1643343</v>
      </c>
      <c r="E1698" s="176" t="s">
        <v>3</v>
      </c>
      <c r="F1698" s="176">
        <f t="shared" si="27"/>
        <v>684</v>
      </c>
      <c r="G1698" s="176" t="s">
        <v>104</v>
      </c>
      <c r="H1698" s="176"/>
      <c r="I1698" s="176"/>
      <c r="J1698" s="176"/>
      <c r="K1698" s="176"/>
      <c r="L1698" s="176"/>
      <c r="M1698" s="176"/>
      <c r="N1698" s="176"/>
      <c r="O1698" s="176" t="s">
        <v>1506</v>
      </c>
    </row>
    <row r="1699" spans="1:15" hidden="1" x14ac:dyDescent="0.2">
      <c r="A1699" s="176" t="s">
        <v>6641</v>
      </c>
      <c r="B1699" s="176" t="s">
        <v>5521</v>
      </c>
      <c r="C1699" s="176">
        <v>1643455</v>
      </c>
      <c r="D1699" s="176">
        <v>1645128</v>
      </c>
      <c r="E1699" s="176" t="s">
        <v>3</v>
      </c>
      <c r="F1699" s="176">
        <f t="shared" si="27"/>
        <v>1674</v>
      </c>
      <c r="G1699" s="176" t="s">
        <v>104</v>
      </c>
      <c r="H1699" s="176"/>
      <c r="I1699" s="176"/>
      <c r="J1699" s="176"/>
      <c r="K1699" s="176"/>
      <c r="L1699" s="176"/>
      <c r="M1699" s="176"/>
      <c r="N1699" s="176"/>
      <c r="O1699" s="176" t="s">
        <v>1507</v>
      </c>
    </row>
    <row r="1700" spans="1:15" hidden="1" x14ac:dyDescent="0.2">
      <c r="A1700" s="176" t="s">
        <v>6642</v>
      </c>
      <c r="B1700" s="176" t="s">
        <v>5521</v>
      </c>
      <c r="C1700" s="176">
        <v>1645249</v>
      </c>
      <c r="D1700" s="176">
        <v>1645536</v>
      </c>
      <c r="E1700" s="176" t="s">
        <v>3</v>
      </c>
      <c r="F1700" s="176">
        <f t="shared" si="27"/>
        <v>288</v>
      </c>
      <c r="G1700" s="176" t="s">
        <v>104</v>
      </c>
      <c r="H1700" s="176"/>
      <c r="I1700" s="176"/>
      <c r="J1700" s="176"/>
      <c r="K1700" s="176"/>
      <c r="L1700" s="176"/>
      <c r="M1700" s="176"/>
      <c r="N1700" s="176"/>
      <c r="O1700" s="176" t="s">
        <v>1508</v>
      </c>
    </row>
    <row r="1701" spans="1:15" hidden="1" x14ac:dyDescent="0.2">
      <c r="A1701" s="176" t="s">
        <v>6643</v>
      </c>
      <c r="B1701" s="176" t="s">
        <v>5521</v>
      </c>
      <c r="C1701" s="176">
        <v>1645557</v>
      </c>
      <c r="D1701" s="176">
        <v>1645703</v>
      </c>
      <c r="E1701" s="176" t="s">
        <v>7</v>
      </c>
      <c r="F1701" s="176">
        <f t="shared" si="27"/>
        <v>147</v>
      </c>
      <c r="G1701" s="176" t="s">
        <v>104</v>
      </c>
      <c r="H1701" s="176"/>
      <c r="I1701" s="176"/>
      <c r="J1701" s="176"/>
      <c r="K1701" s="176"/>
      <c r="L1701" s="176"/>
      <c r="M1701" s="176"/>
      <c r="N1701" s="176"/>
      <c r="O1701" s="176" t="s">
        <v>60</v>
      </c>
    </row>
    <row r="1702" spans="1:15" hidden="1" x14ac:dyDescent="0.2">
      <c r="A1702" s="176" t="s">
        <v>6644</v>
      </c>
      <c r="B1702" s="176" t="s">
        <v>5521</v>
      </c>
      <c r="C1702" s="176">
        <v>1645757</v>
      </c>
      <c r="D1702" s="176">
        <v>1648021</v>
      </c>
      <c r="E1702" s="176" t="s">
        <v>3</v>
      </c>
      <c r="F1702" s="176">
        <f t="shared" si="27"/>
        <v>2265</v>
      </c>
      <c r="G1702" s="176" t="s">
        <v>104</v>
      </c>
      <c r="H1702" s="176"/>
      <c r="I1702" s="176"/>
      <c r="J1702" s="176"/>
      <c r="K1702" s="176"/>
      <c r="L1702" s="176"/>
      <c r="M1702" s="176"/>
      <c r="N1702" s="176"/>
      <c r="O1702" s="176" t="s">
        <v>1509</v>
      </c>
    </row>
    <row r="1703" spans="1:15" hidden="1" x14ac:dyDescent="0.2">
      <c r="A1703" s="176" t="s">
        <v>6645</v>
      </c>
      <c r="B1703" s="176" t="s">
        <v>5521</v>
      </c>
      <c r="C1703" s="176">
        <v>1648058</v>
      </c>
      <c r="D1703" s="176">
        <v>1649806</v>
      </c>
      <c r="E1703" s="176" t="s">
        <v>3</v>
      </c>
      <c r="F1703" s="176">
        <f t="shared" si="27"/>
        <v>1749</v>
      </c>
      <c r="G1703" s="176" t="s">
        <v>104</v>
      </c>
      <c r="H1703" s="176"/>
      <c r="I1703" s="176"/>
      <c r="J1703" s="176"/>
      <c r="K1703" s="176"/>
      <c r="L1703" s="176"/>
      <c r="M1703" s="176"/>
      <c r="N1703" s="176"/>
      <c r="O1703" s="176" t="s">
        <v>1510</v>
      </c>
    </row>
    <row r="1704" spans="1:15" hidden="1" x14ac:dyDescent="0.2">
      <c r="A1704" s="176" t="s">
        <v>6646</v>
      </c>
      <c r="B1704" s="176" t="s">
        <v>5521</v>
      </c>
      <c r="C1704" s="176">
        <v>1649803</v>
      </c>
      <c r="D1704" s="176">
        <v>1650798</v>
      </c>
      <c r="E1704" s="176" t="s">
        <v>3</v>
      </c>
      <c r="F1704" s="176">
        <f t="shared" si="27"/>
        <v>996</v>
      </c>
      <c r="G1704" s="176" t="s">
        <v>104</v>
      </c>
      <c r="H1704" s="176"/>
      <c r="I1704" s="176"/>
      <c r="J1704" s="176"/>
      <c r="K1704" s="176"/>
      <c r="L1704" s="176"/>
      <c r="M1704" s="176"/>
      <c r="N1704" s="176"/>
      <c r="O1704" s="176" t="s">
        <v>1511</v>
      </c>
    </row>
    <row r="1705" spans="1:15" hidden="1" x14ac:dyDescent="0.2">
      <c r="A1705" s="176" t="s">
        <v>6647</v>
      </c>
      <c r="B1705" s="176" t="s">
        <v>5521</v>
      </c>
      <c r="C1705" s="176">
        <v>1650814</v>
      </c>
      <c r="D1705" s="176">
        <v>1652043</v>
      </c>
      <c r="E1705" s="176" t="s">
        <v>3</v>
      </c>
      <c r="F1705" s="176">
        <f t="shared" si="27"/>
        <v>1230</v>
      </c>
      <c r="G1705" s="176" t="s">
        <v>104</v>
      </c>
      <c r="H1705" s="176"/>
      <c r="I1705" s="176"/>
      <c r="J1705" s="176"/>
      <c r="K1705" s="176"/>
      <c r="L1705" s="176"/>
      <c r="M1705" s="176"/>
      <c r="N1705" s="176"/>
      <c r="O1705" s="176" t="s">
        <v>1512</v>
      </c>
    </row>
    <row r="1706" spans="1:15" hidden="1" x14ac:dyDescent="0.2">
      <c r="A1706" s="176" t="s">
        <v>6648</v>
      </c>
      <c r="B1706" s="176" t="s">
        <v>5521</v>
      </c>
      <c r="C1706" s="176">
        <v>1652089</v>
      </c>
      <c r="D1706" s="176">
        <v>1652271</v>
      </c>
      <c r="E1706" s="176" t="s">
        <v>3</v>
      </c>
      <c r="F1706" s="176">
        <f t="shared" si="27"/>
        <v>183</v>
      </c>
      <c r="G1706" s="176" t="s">
        <v>104</v>
      </c>
      <c r="H1706" s="176"/>
      <c r="I1706" s="176"/>
      <c r="J1706" s="176"/>
      <c r="K1706" s="176"/>
      <c r="L1706" s="176"/>
      <c r="M1706" s="176"/>
      <c r="N1706" s="176"/>
      <c r="O1706" s="176" t="s">
        <v>1513</v>
      </c>
    </row>
    <row r="1707" spans="1:15" hidden="1" x14ac:dyDescent="0.2">
      <c r="A1707" s="176" t="s">
        <v>6649</v>
      </c>
      <c r="B1707" s="176" t="s">
        <v>5521</v>
      </c>
      <c r="C1707" s="176">
        <v>1652268</v>
      </c>
      <c r="D1707" s="176">
        <v>1653014</v>
      </c>
      <c r="E1707" s="176" t="s">
        <v>3</v>
      </c>
      <c r="F1707" s="176">
        <f t="shared" si="27"/>
        <v>747</v>
      </c>
      <c r="G1707" s="176" t="s">
        <v>104</v>
      </c>
      <c r="H1707" s="176"/>
      <c r="I1707" s="176"/>
      <c r="J1707" s="176"/>
      <c r="K1707" s="176"/>
      <c r="L1707" s="176"/>
      <c r="M1707" s="176"/>
      <c r="N1707" s="176"/>
      <c r="O1707" s="176" t="s">
        <v>1514</v>
      </c>
    </row>
    <row r="1708" spans="1:15" hidden="1" x14ac:dyDescent="0.2">
      <c r="A1708" s="176" t="s">
        <v>6650</v>
      </c>
      <c r="B1708" s="176" t="s">
        <v>5521</v>
      </c>
      <c r="C1708" s="176">
        <v>1653147</v>
      </c>
      <c r="D1708" s="176">
        <v>1654040</v>
      </c>
      <c r="E1708" s="176" t="s">
        <v>3</v>
      </c>
      <c r="F1708" s="176">
        <f t="shared" si="27"/>
        <v>894</v>
      </c>
      <c r="G1708" s="176" t="s">
        <v>104</v>
      </c>
      <c r="H1708" s="176"/>
      <c r="I1708" s="176"/>
      <c r="J1708" s="176"/>
      <c r="K1708" s="176"/>
      <c r="L1708" s="176"/>
      <c r="M1708" s="176"/>
      <c r="N1708" s="176"/>
      <c r="O1708" s="176" t="s">
        <v>1515</v>
      </c>
    </row>
    <row r="1709" spans="1:15" hidden="1" x14ac:dyDescent="0.2">
      <c r="A1709" s="176" t="s">
        <v>6651</v>
      </c>
      <c r="B1709" s="176" t="s">
        <v>5521</v>
      </c>
      <c r="C1709" s="176">
        <v>1654017</v>
      </c>
      <c r="D1709" s="176">
        <v>1654796</v>
      </c>
      <c r="E1709" s="176" t="s">
        <v>7</v>
      </c>
      <c r="F1709" s="176">
        <f t="shared" si="27"/>
        <v>780</v>
      </c>
      <c r="G1709" s="176" t="s">
        <v>104</v>
      </c>
      <c r="H1709" s="176"/>
      <c r="I1709" s="176"/>
      <c r="J1709" s="176"/>
      <c r="K1709" s="176"/>
      <c r="L1709" s="176"/>
      <c r="M1709" s="176"/>
      <c r="N1709" s="176"/>
      <c r="O1709" s="176" t="s">
        <v>1516</v>
      </c>
    </row>
    <row r="1710" spans="1:15" hidden="1" x14ac:dyDescent="0.2">
      <c r="A1710" s="176" t="s">
        <v>6652</v>
      </c>
      <c r="B1710" s="176" t="s">
        <v>5521</v>
      </c>
      <c r="C1710" s="176">
        <v>1654922</v>
      </c>
      <c r="D1710" s="176">
        <v>1655707</v>
      </c>
      <c r="E1710" s="176" t="s">
        <v>3</v>
      </c>
      <c r="F1710" s="176">
        <f t="shared" si="27"/>
        <v>786</v>
      </c>
      <c r="G1710" s="176" t="s">
        <v>104</v>
      </c>
      <c r="H1710" s="176"/>
      <c r="I1710" s="176"/>
      <c r="J1710" s="176"/>
      <c r="K1710" s="176"/>
      <c r="L1710" s="176"/>
      <c r="M1710" s="176"/>
      <c r="N1710" s="176"/>
      <c r="O1710" s="176" t="s">
        <v>1517</v>
      </c>
    </row>
    <row r="1711" spans="1:15" hidden="1" x14ac:dyDescent="0.2">
      <c r="A1711" s="176" t="s">
        <v>6653</v>
      </c>
      <c r="B1711" s="176" t="s">
        <v>5521</v>
      </c>
      <c r="C1711" s="176">
        <v>1655704</v>
      </c>
      <c r="D1711" s="176">
        <v>1657026</v>
      </c>
      <c r="E1711" s="176" t="s">
        <v>3</v>
      </c>
      <c r="F1711" s="176">
        <f t="shared" si="27"/>
        <v>1323</v>
      </c>
      <c r="G1711" s="176" t="s">
        <v>104</v>
      </c>
      <c r="H1711" s="176"/>
      <c r="I1711" s="176"/>
      <c r="J1711" s="176"/>
      <c r="K1711" s="176"/>
      <c r="L1711" s="176"/>
      <c r="M1711" s="176"/>
      <c r="N1711" s="176"/>
      <c r="O1711" s="176" t="s">
        <v>1518</v>
      </c>
    </row>
    <row r="1712" spans="1:15" hidden="1" x14ac:dyDescent="0.2">
      <c r="A1712" s="176" t="s">
        <v>6654</v>
      </c>
      <c r="B1712" s="176" t="s">
        <v>5521</v>
      </c>
      <c r="C1712" s="176">
        <v>1657007</v>
      </c>
      <c r="D1712" s="176">
        <v>1657711</v>
      </c>
      <c r="E1712" s="176" t="s">
        <v>3</v>
      </c>
      <c r="F1712" s="176">
        <f t="shared" si="27"/>
        <v>705</v>
      </c>
      <c r="G1712" s="176" t="s">
        <v>104</v>
      </c>
      <c r="H1712" s="176"/>
      <c r="I1712" s="176"/>
      <c r="J1712" s="176"/>
      <c r="K1712" s="176"/>
      <c r="L1712" s="176"/>
      <c r="M1712" s="176"/>
      <c r="N1712" s="176"/>
      <c r="O1712" s="176" t="s">
        <v>1519</v>
      </c>
    </row>
    <row r="1713" spans="1:15" hidden="1" x14ac:dyDescent="0.2">
      <c r="A1713" s="176" t="s">
        <v>6655</v>
      </c>
      <c r="B1713" s="176" t="s">
        <v>5521</v>
      </c>
      <c r="C1713" s="176">
        <v>1657711</v>
      </c>
      <c r="D1713" s="176">
        <v>1662159</v>
      </c>
      <c r="E1713" s="176" t="s">
        <v>3</v>
      </c>
      <c r="F1713" s="176">
        <f t="shared" si="27"/>
        <v>4449</v>
      </c>
      <c r="G1713" s="176" t="s">
        <v>104</v>
      </c>
      <c r="H1713" s="176"/>
      <c r="I1713" s="176"/>
      <c r="J1713" s="176"/>
      <c r="K1713" s="176"/>
      <c r="L1713" s="176"/>
      <c r="M1713" s="176"/>
      <c r="N1713" s="176"/>
      <c r="O1713" s="176" t="s">
        <v>1520</v>
      </c>
    </row>
    <row r="1714" spans="1:15" hidden="1" x14ac:dyDescent="0.2">
      <c r="A1714" s="176" t="s">
        <v>6656</v>
      </c>
      <c r="B1714" s="176" t="s">
        <v>5521</v>
      </c>
      <c r="C1714" s="176">
        <v>1662343</v>
      </c>
      <c r="D1714" s="176">
        <v>1664166</v>
      </c>
      <c r="E1714" s="176" t="s">
        <v>3</v>
      </c>
      <c r="F1714" s="176">
        <f t="shared" si="27"/>
        <v>1824</v>
      </c>
      <c r="G1714" s="176" t="s">
        <v>104</v>
      </c>
      <c r="H1714" s="176"/>
      <c r="I1714" s="176"/>
      <c r="J1714" s="176"/>
      <c r="K1714" s="176"/>
      <c r="L1714" s="176"/>
      <c r="M1714" s="176"/>
      <c r="N1714" s="176"/>
      <c r="O1714" s="176" t="s">
        <v>1521</v>
      </c>
    </row>
    <row r="1715" spans="1:15" hidden="1" x14ac:dyDescent="0.2">
      <c r="A1715" s="176" t="s">
        <v>6657</v>
      </c>
      <c r="B1715" s="176" t="s">
        <v>5521</v>
      </c>
      <c r="C1715" s="176">
        <v>1664344</v>
      </c>
      <c r="D1715" s="176">
        <v>1664892</v>
      </c>
      <c r="E1715" s="176" t="s">
        <v>3</v>
      </c>
      <c r="F1715" s="176">
        <f t="shared" si="27"/>
        <v>549</v>
      </c>
      <c r="G1715" s="176" t="s">
        <v>104</v>
      </c>
      <c r="H1715" s="176"/>
      <c r="I1715" s="176"/>
      <c r="J1715" s="176"/>
      <c r="K1715" s="176"/>
      <c r="L1715" s="176"/>
      <c r="M1715" s="176"/>
      <c r="N1715" s="176"/>
      <c r="O1715" s="176" t="s">
        <v>1522</v>
      </c>
    </row>
    <row r="1716" spans="1:15" hidden="1" x14ac:dyDescent="0.2">
      <c r="A1716" s="176" t="s">
        <v>6658</v>
      </c>
      <c r="B1716" s="176" t="s">
        <v>5521</v>
      </c>
      <c r="C1716" s="176">
        <v>1664912</v>
      </c>
      <c r="D1716" s="176">
        <v>1665559</v>
      </c>
      <c r="E1716" s="176" t="s">
        <v>3</v>
      </c>
      <c r="F1716" s="176">
        <f t="shared" si="27"/>
        <v>648</v>
      </c>
      <c r="G1716" s="176" t="s">
        <v>104</v>
      </c>
      <c r="H1716" s="176"/>
      <c r="I1716" s="176"/>
      <c r="J1716" s="176"/>
      <c r="K1716" s="176"/>
      <c r="L1716" s="176"/>
      <c r="M1716" s="176"/>
      <c r="N1716" s="176"/>
      <c r="O1716" s="176" t="s">
        <v>1523</v>
      </c>
    </row>
    <row r="1717" spans="1:15" hidden="1" x14ac:dyDescent="0.2">
      <c r="A1717" s="176" t="s">
        <v>6659</v>
      </c>
      <c r="B1717" s="176" t="s">
        <v>5521</v>
      </c>
      <c r="C1717" s="176">
        <v>1665672</v>
      </c>
      <c r="D1717" s="176">
        <v>1666862</v>
      </c>
      <c r="E1717" s="176" t="s">
        <v>7</v>
      </c>
      <c r="F1717" s="176">
        <f t="shared" si="27"/>
        <v>1191</v>
      </c>
      <c r="G1717" s="176" t="s">
        <v>104</v>
      </c>
      <c r="H1717" s="176"/>
      <c r="I1717" s="176"/>
      <c r="J1717" s="176"/>
      <c r="K1717" s="176"/>
      <c r="L1717" s="176"/>
      <c r="M1717" s="176"/>
      <c r="N1717" s="176"/>
      <c r="O1717" s="176" t="s">
        <v>1524</v>
      </c>
    </row>
    <row r="1718" spans="1:15" hidden="1" x14ac:dyDescent="0.2">
      <c r="A1718" s="176" t="s">
        <v>6660</v>
      </c>
      <c r="B1718" s="176" t="s">
        <v>5521</v>
      </c>
      <c r="C1718" s="176">
        <v>1666877</v>
      </c>
      <c r="D1718" s="176">
        <v>1666993</v>
      </c>
      <c r="E1718" s="176" t="s">
        <v>3</v>
      </c>
      <c r="F1718" s="176">
        <f t="shared" si="27"/>
        <v>117</v>
      </c>
      <c r="G1718" s="176" t="s">
        <v>104</v>
      </c>
      <c r="H1718" s="176"/>
      <c r="I1718" s="176"/>
      <c r="J1718" s="176"/>
      <c r="K1718" s="176"/>
      <c r="L1718" s="176"/>
      <c r="M1718" s="176"/>
      <c r="N1718" s="176"/>
      <c r="O1718" s="176" t="s">
        <v>60</v>
      </c>
    </row>
    <row r="1719" spans="1:15" hidden="1" x14ac:dyDescent="0.2">
      <c r="A1719" s="176" t="s">
        <v>6661</v>
      </c>
      <c r="B1719" s="176" t="s">
        <v>5521</v>
      </c>
      <c r="C1719" s="176">
        <v>1667047</v>
      </c>
      <c r="D1719" s="176">
        <v>1668126</v>
      </c>
      <c r="E1719" s="176" t="s">
        <v>7</v>
      </c>
      <c r="F1719" s="176">
        <f t="shared" si="27"/>
        <v>1080</v>
      </c>
      <c r="G1719" s="176" t="s">
        <v>104</v>
      </c>
      <c r="H1719" s="176"/>
      <c r="I1719" s="176"/>
      <c r="J1719" s="176"/>
      <c r="K1719" s="176"/>
      <c r="L1719" s="176"/>
      <c r="M1719" s="176"/>
      <c r="N1719" s="176"/>
      <c r="O1719" s="176" t="s">
        <v>1525</v>
      </c>
    </row>
    <row r="1720" spans="1:15" hidden="1" x14ac:dyDescent="0.2">
      <c r="A1720" s="176" t="s">
        <v>6662</v>
      </c>
      <c r="B1720" s="176" t="s">
        <v>5521</v>
      </c>
      <c r="C1720" s="176">
        <v>1668733</v>
      </c>
      <c r="D1720" s="176">
        <v>1670133</v>
      </c>
      <c r="E1720" s="176" t="s">
        <v>7</v>
      </c>
      <c r="F1720" s="176">
        <f t="shared" si="27"/>
        <v>1401</v>
      </c>
      <c r="G1720" s="176" t="s">
        <v>104</v>
      </c>
      <c r="H1720" s="176"/>
      <c r="I1720" s="176"/>
      <c r="J1720" s="176"/>
      <c r="K1720" s="176"/>
      <c r="L1720" s="176"/>
      <c r="M1720" s="176"/>
      <c r="N1720" s="176"/>
      <c r="O1720" s="176" t="s">
        <v>1526</v>
      </c>
    </row>
    <row r="1721" spans="1:15" hidden="1" x14ac:dyDescent="0.2">
      <c r="A1721" s="176" t="s">
        <v>6663</v>
      </c>
      <c r="B1721" s="176" t="s">
        <v>5521</v>
      </c>
      <c r="C1721" s="176">
        <v>1670295</v>
      </c>
      <c r="D1721" s="176">
        <v>1671497</v>
      </c>
      <c r="E1721" s="176" t="s">
        <v>7</v>
      </c>
      <c r="F1721" s="176">
        <f t="shared" si="27"/>
        <v>1203</v>
      </c>
      <c r="G1721" s="176" t="s">
        <v>104</v>
      </c>
      <c r="H1721" s="176"/>
      <c r="I1721" s="176"/>
      <c r="J1721" s="176"/>
      <c r="K1721" s="176"/>
      <c r="L1721" s="176"/>
      <c r="M1721" s="176"/>
      <c r="N1721" s="176"/>
      <c r="O1721" s="176" t="s">
        <v>1527</v>
      </c>
    </row>
    <row r="1722" spans="1:15" hidden="1" x14ac:dyDescent="0.2">
      <c r="A1722" s="176" t="s">
        <v>6664</v>
      </c>
      <c r="B1722" s="176" t="s">
        <v>5521</v>
      </c>
      <c r="C1722" s="176">
        <v>1671762</v>
      </c>
      <c r="D1722" s="176">
        <v>1674374</v>
      </c>
      <c r="E1722" s="176" t="s">
        <v>3</v>
      </c>
      <c r="F1722" s="176">
        <f t="shared" si="27"/>
        <v>2613</v>
      </c>
      <c r="G1722" s="176" t="s">
        <v>104</v>
      </c>
      <c r="H1722" s="176"/>
      <c r="I1722" s="176"/>
      <c r="J1722" s="176"/>
      <c r="K1722" s="176"/>
      <c r="L1722" s="176"/>
      <c r="M1722" s="176"/>
      <c r="N1722" s="176"/>
      <c r="O1722" s="176" t="s">
        <v>1528</v>
      </c>
    </row>
    <row r="1723" spans="1:15" hidden="1" x14ac:dyDescent="0.2">
      <c r="A1723" s="176" t="s">
        <v>6665</v>
      </c>
      <c r="B1723" s="176" t="s">
        <v>5521</v>
      </c>
      <c r="C1723" s="176">
        <v>1674464</v>
      </c>
      <c r="D1723" s="176">
        <v>1675234</v>
      </c>
      <c r="E1723" s="176" t="s">
        <v>7</v>
      </c>
      <c r="F1723" s="176">
        <f t="shared" si="27"/>
        <v>771</v>
      </c>
      <c r="G1723" s="176" t="s">
        <v>104</v>
      </c>
      <c r="H1723" s="176"/>
      <c r="I1723" s="176"/>
      <c r="J1723" s="176"/>
      <c r="K1723" s="176"/>
      <c r="L1723" s="176"/>
      <c r="M1723" s="176"/>
      <c r="N1723" s="176"/>
      <c r="O1723" s="176" t="s">
        <v>1529</v>
      </c>
    </row>
    <row r="1724" spans="1:15" hidden="1" x14ac:dyDescent="0.2">
      <c r="A1724" s="176" t="s">
        <v>6666</v>
      </c>
      <c r="B1724" s="176" t="s">
        <v>5521</v>
      </c>
      <c r="C1724" s="176">
        <v>1675231</v>
      </c>
      <c r="D1724" s="176">
        <v>1676022</v>
      </c>
      <c r="E1724" s="176" t="s">
        <v>7</v>
      </c>
      <c r="F1724" s="176">
        <f t="shared" si="27"/>
        <v>792</v>
      </c>
      <c r="G1724" s="176" t="s">
        <v>104</v>
      </c>
      <c r="H1724" s="176"/>
      <c r="I1724" s="176"/>
      <c r="J1724" s="176"/>
      <c r="K1724" s="176"/>
      <c r="L1724" s="176"/>
      <c r="M1724" s="176"/>
      <c r="N1724" s="176"/>
      <c r="O1724" s="176" t="s">
        <v>1530</v>
      </c>
    </row>
    <row r="1725" spans="1:15" hidden="1" x14ac:dyDescent="0.2">
      <c r="A1725" s="176" t="s">
        <v>6667</v>
      </c>
      <c r="B1725" s="176" t="s">
        <v>5521</v>
      </c>
      <c r="C1725" s="176">
        <v>1676032</v>
      </c>
      <c r="D1725" s="176">
        <v>1677177</v>
      </c>
      <c r="E1725" s="176" t="s">
        <v>7</v>
      </c>
      <c r="F1725" s="176">
        <f t="shared" si="27"/>
        <v>1146</v>
      </c>
      <c r="G1725" s="176" t="s">
        <v>104</v>
      </c>
      <c r="H1725" s="176"/>
      <c r="I1725" s="176"/>
      <c r="J1725" s="176"/>
      <c r="K1725" s="176"/>
      <c r="L1725" s="176"/>
      <c r="M1725" s="176"/>
      <c r="N1725" s="176"/>
      <c r="O1725" s="176" t="s">
        <v>1531</v>
      </c>
    </row>
    <row r="1726" spans="1:15" hidden="1" x14ac:dyDescent="0.2">
      <c r="A1726" s="176" t="s">
        <v>6668</v>
      </c>
      <c r="B1726" s="176" t="s">
        <v>5521</v>
      </c>
      <c r="C1726" s="176">
        <v>1677174</v>
      </c>
      <c r="D1726" s="176">
        <v>1678136</v>
      </c>
      <c r="E1726" s="176" t="s">
        <v>7</v>
      </c>
      <c r="F1726" s="176">
        <f t="shared" si="27"/>
        <v>963</v>
      </c>
      <c r="G1726" s="176" t="s">
        <v>104</v>
      </c>
      <c r="H1726" s="176"/>
      <c r="I1726" s="176"/>
      <c r="J1726" s="176"/>
      <c r="K1726" s="176"/>
      <c r="L1726" s="176"/>
      <c r="M1726" s="176"/>
      <c r="N1726" s="176"/>
      <c r="O1726" s="176" t="s">
        <v>1532</v>
      </c>
    </row>
    <row r="1727" spans="1:15" hidden="1" x14ac:dyDescent="0.2">
      <c r="A1727" s="176" t="s">
        <v>6669</v>
      </c>
      <c r="B1727" s="176" t="s">
        <v>5521</v>
      </c>
      <c r="C1727" s="176">
        <v>1678129</v>
      </c>
      <c r="D1727" s="176">
        <v>1678704</v>
      </c>
      <c r="E1727" s="176" t="s">
        <v>7</v>
      </c>
      <c r="F1727" s="176">
        <f t="shared" si="27"/>
        <v>576</v>
      </c>
      <c r="G1727" s="176" t="s">
        <v>104</v>
      </c>
      <c r="H1727" s="176"/>
      <c r="I1727" s="176"/>
      <c r="J1727" s="176"/>
      <c r="K1727" s="176"/>
      <c r="L1727" s="176"/>
      <c r="M1727" s="176"/>
      <c r="N1727" s="176"/>
      <c r="O1727" s="176" t="s">
        <v>1533</v>
      </c>
    </row>
    <row r="1728" spans="1:15" hidden="1" x14ac:dyDescent="0.2">
      <c r="A1728" s="176" t="s">
        <v>6670</v>
      </c>
      <c r="B1728" s="176" t="s">
        <v>5521</v>
      </c>
      <c r="C1728" s="176">
        <v>1678779</v>
      </c>
      <c r="D1728" s="176">
        <v>1678931</v>
      </c>
      <c r="E1728" s="176" t="s">
        <v>7</v>
      </c>
      <c r="F1728" s="176">
        <f t="shared" si="27"/>
        <v>153</v>
      </c>
      <c r="G1728" s="176" t="s">
        <v>104</v>
      </c>
      <c r="H1728" s="176"/>
      <c r="I1728" s="176"/>
      <c r="J1728" s="176"/>
      <c r="K1728" s="176"/>
      <c r="L1728" s="176"/>
      <c r="M1728" s="176"/>
      <c r="N1728" s="176"/>
      <c r="O1728" s="176" t="s">
        <v>60</v>
      </c>
    </row>
    <row r="1729" spans="1:15" hidden="1" x14ac:dyDescent="0.2">
      <c r="A1729" s="176" t="s">
        <v>6671</v>
      </c>
      <c r="B1729" s="176" t="s">
        <v>5521</v>
      </c>
      <c r="C1729" s="176">
        <v>1678953</v>
      </c>
      <c r="D1729" s="176">
        <v>1679963</v>
      </c>
      <c r="E1729" s="176" t="s">
        <v>3</v>
      </c>
      <c r="F1729" s="176">
        <f t="shared" si="27"/>
        <v>1011</v>
      </c>
      <c r="G1729" s="176" t="s">
        <v>104</v>
      </c>
      <c r="H1729" s="176"/>
      <c r="I1729" s="176"/>
      <c r="J1729" s="176"/>
      <c r="K1729" s="176"/>
      <c r="L1729" s="176"/>
      <c r="M1729" s="176"/>
      <c r="N1729" s="176"/>
      <c r="O1729" s="176" t="s">
        <v>1534</v>
      </c>
    </row>
    <row r="1730" spans="1:15" hidden="1" x14ac:dyDescent="0.2">
      <c r="A1730" s="176" t="s">
        <v>6672</v>
      </c>
      <c r="B1730" s="176" t="s">
        <v>5521</v>
      </c>
      <c r="C1730" s="176">
        <v>1680132</v>
      </c>
      <c r="D1730" s="176">
        <v>1680668</v>
      </c>
      <c r="E1730" s="176" t="s">
        <v>3</v>
      </c>
      <c r="F1730" s="176">
        <f t="shared" si="27"/>
        <v>537</v>
      </c>
      <c r="G1730" s="176" t="s">
        <v>104</v>
      </c>
      <c r="H1730" s="176"/>
      <c r="I1730" s="176"/>
      <c r="J1730" s="176"/>
      <c r="K1730" s="176"/>
      <c r="L1730" s="176"/>
      <c r="M1730" s="176"/>
      <c r="N1730" s="176"/>
      <c r="O1730" s="176" t="s">
        <v>1535</v>
      </c>
    </row>
    <row r="1731" spans="1:15" hidden="1" x14ac:dyDescent="0.2">
      <c r="A1731" s="176" t="s">
        <v>6673</v>
      </c>
      <c r="B1731" s="176" t="s">
        <v>5521</v>
      </c>
      <c r="C1731" s="176">
        <v>1680665</v>
      </c>
      <c r="D1731" s="176">
        <v>1681774</v>
      </c>
      <c r="E1731" s="176" t="s">
        <v>7</v>
      </c>
      <c r="F1731" s="176">
        <f t="shared" si="27"/>
        <v>1110</v>
      </c>
      <c r="G1731" s="176" t="s">
        <v>104</v>
      </c>
      <c r="H1731" s="176"/>
      <c r="I1731" s="176"/>
      <c r="J1731" s="176"/>
      <c r="K1731" s="176"/>
      <c r="L1731" s="176"/>
      <c r="M1731" s="176"/>
      <c r="N1731" s="176"/>
      <c r="O1731" s="176" t="s">
        <v>1536</v>
      </c>
    </row>
    <row r="1732" spans="1:15" hidden="1" x14ac:dyDescent="0.2">
      <c r="A1732" s="176" t="s">
        <v>6674</v>
      </c>
      <c r="B1732" s="176" t="s">
        <v>5521</v>
      </c>
      <c r="C1732" s="176">
        <v>1681874</v>
      </c>
      <c r="D1732" s="176">
        <v>1683982</v>
      </c>
      <c r="E1732" s="176" t="s">
        <v>3</v>
      </c>
      <c r="F1732" s="176">
        <f t="shared" si="27"/>
        <v>2109</v>
      </c>
      <c r="G1732" s="176" t="s">
        <v>104</v>
      </c>
      <c r="H1732" s="176"/>
      <c r="I1732" s="176"/>
      <c r="J1732" s="176"/>
      <c r="K1732" s="176"/>
      <c r="L1732" s="176"/>
      <c r="M1732" s="176"/>
      <c r="N1732" s="176"/>
      <c r="O1732" s="176" t="s">
        <v>1537</v>
      </c>
    </row>
    <row r="1733" spans="1:15" hidden="1" x14ac:dyDescent="0.2">
      <c r="A1733" s="176" t="s">
        <v>6675</v>
      </c>
      <c r="B1733" s="176" t="s">
        <v>5521</v>
      </c>
      <c r="C1733" s="176">
        <v>1683995</v>
      </c>
      <c r="D1733" s="176">
        <v>1685902</v>
      </c>
      <c r="E1733" s="176" t="s">
        <v>3</v>
      </c>
      <c r="F1733" s="176">
        <f t="shared" si="27"/>
        <v>1908</v>
      </c>
      <c r="G1733" s="176" t="s">
        <v>104</v>
      </c>
      <c r="H1733" s="176"/>
      <c r="I1733" s="176"/>
      <c r="J1733" s="176"/>
      <c r="K1733" s="176"/>
      <c r="L1733" s="176"/>
      <c r="M1733" s="176"/>
      <c r="N1733" s="176"/>
      <c r="O1733" s="176" t="s">
        <v>1538</v>
      </c>
    </row>
    <row r="1734" spans="1:15" hidden="1" x14ac:dyDescent="0.2">
      <c r="A1734" s="176" t="s">
        <v>6676</v>
      </c>
      <c r="B1734" s="176" t="s">
        <v>5521</v>
      </c>
      <c r="C1734" s="176">
        <v>1685921</v>
      </c>
      <c r="D1734" s="176">
        <v>1687174</v>
      </c>
      <c r="E1734" s="176" t="s">
        <v>3</v>
      </c>
      <c r="F1734" s="176">
        <f t="shared" si="27"/>
        <v>1254</v>
      </c>
      <c r="G1734" s="176" t="s">
        <v>104</v>
      </c>
      <c r="H1734" s="176"/>
      <c r="I1734" s="176"/>
      <c r="J1734" s="176"/>
      <c r="K1734" s="176"/>
      <c r="L1734" s="176"/>
      <c r="M1734" s="176"/>
      <c r="N1734" s="176"/>
      <c r="O1734" s="176" t="s">
        <v>1539</v>
      </c>
    </row>
    <row r="1735" spans="1:15" hidden="1" x14ac:dyDescent="0.2">
      <c r="A1735" s="176" t="s">
        <v>6677</v>
      </c>
      <c r="B1735" s="176" t="s">
        <v>5521</v>
      </c>
      <c r="C1735" s="176">
        <v>1687167</v>
      </c>
      <c r="D1735" s="176">
        <v>1688816</v>
      </c>
      <c r="E1735" s="176" t="s">
        <v>3</v>
      </c>
      <c r="F1735" s="176">
        <f t="shared" ref="F1735:F1798" si="28">D1735-C1735+1</f>
        <v>1650</v>
      </c>
      <c r="G1735" s="176" t="s">
        <v>104</v>
      </c>
      <c r="H1735" s="176"/>
      <c r="I1735" s="176"/>
      <c r="J1735" s="176"/>
      <c r="K1735" s="176"/>
      <c r="L1735" s="176"/>
      <c r="M1735" s="176"/>
      <c r="N1735" s="176"/>
      <c r="O1735" s="176" t="s">
        <v>1540</v>
      </c>
    </row>
    <row r="1736" spans="1:15" hidden="1" x14ac:dyDescent="0.2">
      <c r="A1736" s="176" t="s">
        <v>6678</v>
      </c>
      <c r="B1736" s="176" t="s">
        <v>5521</v>
      </c>
      <c r="C1736" s="176">
        <v>1688816</v>
      </c>
      <c r="D1736" s="176">
        <v>1689379</v>
      </c>
      <c r="E1736" s="176" t="s">
        <v>3</v>
      </c>
      <c r="F1736" s="176">
        <f t="shared" si="28"/>
        <v>564</v>
      </c>
      <c r="G1736" s="176" t="s">
        <v>104</v>
      </c>
      <c r="H1736" s="176"/>
      <c r="I1736" s="176"/>
      <c r="J1736" s="176"/>
      <c r="K1736" s="176"/>
      <c r="L1736" s="176"/>
      <c r="M1736" s="176"/>
      <c r="N1736" s="176"/>
      <c r="O1736" s="176" t="s">
        <v>1541</v>
      </c>
    </row>
    <row r="1737" spans="1:15" hidden="1" x14ac:dyDescent="0.2">
      <c r="A1737" s="176" t="s">
        <v>6679</v>
      </c>
      <c r="B1737" s="176" t="s">
        <v>5521</v>
      </c>
      <c r="C1737" s="176">
        <v>1689547</v>
      </c>
      <c r="D1737" s="176">
        <v>1689672</v>
      </c>
      <c r="E1737" s="176" t="s">
        <v>7</v>
      </c>
      <c r="F1737" s="176">
        <f t="shared" si="28"/>
        <v>126</v>
      </c>
      <c r="G1737" s="176" t="s">
        <v>104</v>
      </c>
      <c r="H1737" s="176"/>
      <c r="I1737" s="176"/>
      <c r="J1737" s="176"/>
      <c r="K1737" s="176"/>
      <c r="L1737" s="176"/>
      <c r="M1737" s="176"/>
      <c r="N1737" s="176"/>
      <c r="O1737" s="176" t="s">
        <v>60</v>
      </c>
    </row>
    <row r="1738" spans="1:15" hidden="1" x14ac:dyDescent="0.2">
      <c r="A1738" s="176" t="s">
        <v>6680</v>
      </c>
      <c r="B1738" s="176" t="s">
        <v>5521</v>
      </c>
      <c r="C1738" s="176">
        <v>1689874</v>
      </c>
      <c r="D1738" s="176">
        <v>1690392</v>
      </c>
      <c r="E1738" s="176" t="s">
        <v>7</v>
      </c>
      <c r="F1738" s="176">
        <f t="shared" si="28"/>
        <v>519</v>
      </c>
      <c r="G1738" s="176" t="s">
        <v>104</v>
      </c>
      <c r="H1738" s="176"/>
      <c r="I1738" s="176"/>
      <c r="J1738" s="176"/>
      <c r="K1738" s="176"/>
      <c r="L1738" s="176"/>
      <c r="M1738" s="176"/>
      <c r="N1738" s="176"/>
      <c r="O1738" s="176" t="s">
        <v>1542</v>
      </c>
    </row>
    <row r="1739" spans="1:15" hidden="1" x14ac:dyDescent="0.2">
      <c r="A1739" s="176" t="s">
        <v>6681</v>
      </c>
      <c r="B1739" s="176" t="s">
        <v>5521</v>
      </c>
      <c r="C1739" s="176">
        <v>1690461</v>
      </c>
      <c r="D1739" s="176">
        <v>1692221</v>
      </c>
      <c r="E1739" s="176" t="s">
        <v>7</v>
      </c>
      <c r="F1739" s="176">
        <f t="shared" si="28"/>
        <v>1761</v>
      </c>
      <c r="G1739" s="176" t="s">
        <v>104</v>
      </c>
      <c r="H1739" s="176"/>
      <c r="I1739" s="176"/>
      <c r="J1739" s="176"/>
      <c r="K1739" s="176"/>
      <c r="L1739" s="176"/>
      <c r="M1739" s="176"/>
      <c r="N1739" s="176"/>
      <c r="O1739" s="176" t="s">
        <v>1543</v>
      </c>
    </row>
    <row r="1740" spans="1:15" hidden="1" x14ac:dyDescent="0.2">
      <c r="A1740" s="176" t="s">
        <v>6682</v>
      </c>
      <c r="B1740" s="176" t="s">
        <v>5521</v>
      </c>
      <c r="C1740" s="176">
        <v>1692408</v>
      </c>
      <c r="D1740" s="176">
        <v>1692863</v>
      </c>
      <c r="E1740" s="176" t="s">
        <v>3</v>
      </c>
      <c r="F1740" s="176">
        <f t="shared" si="28"/>
        <v>456</v>
      </c>
      <c r="G1740" s="176" t="s">
        <v>104</v>
      </c>
      <c r="H1740" s="176"/>
      <c r="I1740" s="176"/>
      <c r="J1740" s="176"/>
      <c r="K1740" s="176"/>
      <c r="L1740" s="176"/>
      <c r="M1740" s="176"/>
      <c r="N1740" s="176"/>
      <c r="O1740" s="176" t="s">
        <v>1544</v>
      </c>
    </row>
    <row r="1741" spans="1:15" hidden="1" x14ac:dyDescent="0.2">
      <c r="A1741" s="176" t="s">
        <v>6683</v>
      </c>
      <c r="B1741" s="176" t="s">
        <v>5521</v>
      </c>
      <c r="C1741" s="176">
        <v>1692930</v>
      </c>
      <c r="D1741" s="176">
        <v>1694006</v>
      </c>
      <c r="E1741" s="176" t="s">
        <v>7</v>
      </c>
      <c r="F1741" s="176">
        <f t="shared" si="28"/>
        <v>1077</v>
      </c>
      <c r="G1741" s="176" t="s">
        <v>104</v>
      </c>
      <c r="H1741" s="176"/>
      <c r="I1741" s="176"/>
      <c r="J1741" s="176"/>
      <c r="K1741" s="176"/>
      <c r="L1741" s="176"/>
      <c r="M1741" s="176"/>
      <c r="N1741" s="176"/>
      <c r="O1741" s="176" t="s">
        <v>1545</v>
      </c>
    </row>
    <row r="1742" spans="1:15" hidden="1" x14ac:dyDescent="0.2">
      <c r="A1742" s="176" t="s">
        <v>6684</v>
      </c>
      <c r="B1742" s="176" t="s">
        <v>5521</v>
      </c>
      <c r="C1742" s="176">
        <v>1694337</v>
      </c>
      <c r="D1742" s="176">
        <v>1694765</v>
      </c>
      <c r="E1742" s="176" t="s">
        <v>7</v>
      </c>
      <c r="F1742" s="176">
        <f t="shared" si="28"/>
        <v>429</v>
      </c>
      <c r="G1742" s="176" t="s">
        <v>104</v>
      </c>
      <c r="H1742" s="176"/>
      <c r="I1742" s="176"/>
      <c r="J1742" s="176"/>
      <c r="K1742" s="176"/>
      <c r="L1742" s="176"/>
      <c r="M1742" s="176"/>
      <c r="N1742" s="176"/>
      <c r="O1742" s="176" t="s">
        <v>1546</v>
      </c>
    </row>
    <row r="1743" spans="1:15" hidden="1" x14ac:dyDescent="0.2">
      <c r="A1743" s="176" t="s">
        <v>6685</v>
      </c>
      <c r="B1743" s="176" t="s">
        <v>5521</v>
      </c>
      <c r="C1743" s="176">
        <v>1695064</v>
      </c>
      <c r="D1743" s="176">
        <v>1695690</v>
      </c>
      <c r="E1743" s="176" t="s">
        <v>3</v>
      </c>
      <c r="F1743" s="176">
        <f t="shared" si="28"/>
        <v>627</v>
      </c>
      <c r="G1743" s="176" t="s">
        <v>104</v>
      </c>
      <c r="H1743" s="176"/>
      <c r="I1743" s="176"/>
      <c r="J1743" s="176"/>
      <c r="K1743" s="176"/>
      <c r="L1743" s="176"/>
      <c r="M1743" s="176"/>
      <c r="N1743" s="176"/>
      <c r="O1743" s="176" t="s">
        <v>1547</v>
      </c>
    </row>
    <row r="1744" spans="1:15" hidden="1" x14ac:dyDescent="0.2">
      <c r="A1744" s="176" t="s">
        <v>6686</v>
      </c>
      <c r="B1744" s="176" t="s">
        <v>5521</v>
      </c>
      <c r="C1744" s="176">
        <v>1695675</v>
      </c>
      <c r="D1744" s="176">
        <v>1697810</v>
      </c>
      <c r="E1744" s="176" t="s">
        <v>7</v>
      </c>
      <c r="F1744" s="176">
        <f t="shared" si="28"/>
        <v>2136</v>
      </c>
      <c r="G1744" s="176" t="s">
        <v>104</v>
      </c>
      <c r="H1744" s="176"/>
      <c r="I1744" s="176"/>
      <c r="J1744" s="176"/>
      <c r="K1744" s="176"/>
      <c r="L1744" s="176"/>
      <c r="M1744" s="176"/>
      <c r="N1744" s="176"/>
      <c r="O1744" s="176" t="s">
        <v>1548</v>
      </c>
    </row>
    <row r="1745" spans="1:15" hidden="1" x14ac:dyDescent="0.2">
      <c r="A1745" s="176" t="s">
        <v>6687</v>
      </c>
      <c r="B1745" s="176" t="s">
        <v>5521</v>
      </c>
      <c r="C1745" s="176">
        <v>1697829</v>
      </c>
      <c r="D1745" s="176">
        <v>1698275</v>
      </c>
      <c r="E1745" s="176" t="s">
        <v>7</v>
      </c>
      <c r="F1745" s="176">
        <f t="shared" si="28"/>
        <v>447</v>
      </c>
      <c r="G1745" s="176" t="s">
        <v>104</v>
      </c>
      <c r="H1745" s="176"/>
      <c r="I1745" s="176"/>
      <c r="J1745" s="176"/>
      <c r="K1745" s="176"/>
      <c r="L1745" s="176"/>
      <c r="M1745" s="176"/>
      <c r="N1745" s="176"/>
      <c r="O1745" s="176" t="s">
        <v>1549</v>
      </c>
    </row>
    <row r="1746" spans="1:15" hidden="1" x14ac:dyDescent="0.2">
      <c r="A1746" s="176" t="s">
        <v>6688</v>
      </c>
      <c r="B1746" s="176" t="s">
        <v>5521</v>
      </c>
      <c r="C1746" s="176">
        <v>1698399</v>
      </c>
      <c r="D1746" s="176">
        <v>1700453</v>
      </c>
      <c r="E1746" s="176" t="s">
        <v>3</v>
      </c>
      <c r="F1746" s="176">
        <f t="shared" si="28"/>
        <v>2055</v>
      </c>
      <c r="G1746" s="176" t="s">
        <v>104</v>
      </c>
      <c r="H1746" s="176"/>
      <c r="I1746" s="176"/>
      <c r="J1746" s="176"/>
      <c r="K1746" s="176"/>
      <c r="L1746" s="176"/>
      <c r="M1746" s="176"/>
      <c r="N1746" s="176"/>
      <c r="O1746" s="176" t="s">
        <v>1550</v>
      </c>
    </row>
    <row r="1747" spans="1:15" hidden="1" x14ac:dyDescent="0.2">
      <c r="A1747" s="176" t="s">
        <v>6689</v>
      </c>
      <c r="B1747" s="176" t="s">
        <v>5521</v>
      </c>
      <c r="C1747" s="176">
        <v>1700559</v>
      </c>
      <c r="D1747" s="176">
        <v>1701017</v>
      </c>
      <c r="E1747" s="176" t="s">
        <v>7</v>
      </c>
      <c r="F1747" s="176">
        <f t="shared" si="28"/>
        <v>459</v>
      </c>
      <c r="G1747" s="176" t="s">
        <v>104</v>
      </c>
      <c r="H1747" s="176"/>
      <c r="I1747" s="176"/>
      <c r="J1747" s="176"/>
      <c r="K1747" s="176"/>
      <c r="L1747" s="176"/>
      <c r="M1747" s="176"/>
      <c r="N1747" s="176"/>
      <c r="O1747" s="176" t="s">
        <v>1551</v>
      </c>
    </row>
    <row r="1748" spans="1:15" hidden="1" x14ac:dyDescent="0.2">
      <c r="A1748" s="176" t="s">
        <v>6690</v>
      </c>
      <c r="B1748" s="176" t="s">
        <v>5521</v>
      </c>
      <c r="C1748" s="176">
        <v>1701097</v>
      </c>
      <c r="D1748" s="176">
        <v>1701759</v>
      </c>
      <c r="E1748" s="176" t="s">
        <v>7</v>
      </c>
      <c r="F1748" s="176">
        <f t="shared" si="28"/>
        <v>663</v>
      </c>
      <c r="G1748" s="176" t="s">
        <v>104</v>
      </c>
      <c r="H1748" s="176"/>
      <c r="I1748" s="176"/>
      <c r="J1748" s="176"/>
      <c r="K1748" s="176"/>
      <c r="L1748" s="176"/>
      <c r="M1748" s="176"/>
      <c r="N1748" s="176"/>
      <c r="O1748" s="176" t="s">
        <v>1552</v>
      </c>
    </row>
    <row r="1749" spans="1:15" hidden="1" x14ac:dyDescent="0.2">
      <c r="A1749" s="176" t="s">
        <v>6691</v>
      </c>
      <c r="B1749" s="176" t="s">
        <v>5521</v>
      </c>
      <c r="C1749" s="176">
        <v>1701931</v>
      </c>
      <c r="D1749" s="176">
        <v>1702344</v>
      </c>
      <c r="E1749" s="176" t="s">
        <v>3</v>
      </c>
      <c r="F1749" s="176">
        <f t="shared" si="28"/>
        <v>414</v>
      </c>
      <c r="G1749" s="176" t="s">
        <v>104</v>
      </c>
      <c r="H1749" s="176"/>
      <c r="I1749" s="176"/>
      <c r="J1749" s="176"/>
      <c r="K1749" s="176"/>
      <c r="L1749" s="176"/>
      <c r="M1749" s="176"/>
      <c r="N1749" s="176"/>
      <c r="O1749" s="176" t="s">
        <v>1553</v>
      </c>
    </row>
    <row r="1750" spans="1:15" hidden="1" x14ac:dyDescent="0.2">
      <c r="A1750" s="176" t="s">
        <v>6692</v>
      </c>
      <c r="B1750" s="176" t="s">
        <v>5521</v>
      </c>
      <c r="C1750" s="176">
        <v>1702382</v>
      </c>
      <c r="D1750" s="176">
        <v>1702699</v>
      </c>
      <c r="E1750" s="176" t="s">
        <v>7</v>
      </c>
      <c r="F1750" s="176">
        <f t="shared" si="28"/>
        <v>318</v>
      </c>
      <c r="G1750" s="176" t="s">
        <v>104</v>
      </c>
      <c r="H1750" s="176"/>
      <c r="I1750" s="176"/>
      <c r="J1750" s="176"/>
      <c r="K1750" s="176"/>
      <c r="L1750" s="176"/>
      <c r="M1750" s="176"/>
      <c r="N1750" s="176"/>
      <c r="O1750" s="176" t="s">
        <v>1554</v>
      </c>
    </row>
    <row r="1751" spans="1:15" hidden="1" x14ac:dyDescent="0.2">
      <c r="A1751" s="176" t="s">
        <v>6693</v>
      </c>
      <c r="B1751" s="176" t="s">
        <v>5521</v>
      </c>
      <c r="C1751" s="176">
        <v>1702760</v>
      </c>
      <c r="D1751" s="176">
        <v>1703950</v>
      </c>
      <c r="E1751" s="176" t="s">
        <v>7</v>
      </c>
      <c r="F1751" s="176">
        <f t="shared" si="28"/>
        <v>1191</v>
      </c>
      <c r="G1751" s="176" t="s">
        <v>104</v>
      </c>
      <c r="H1751" s="176"/>
      <c r="I1751" s="176"/>
      <c r="J1751" s="176"/>
      <c r="K1751" s="176"/>
      <c r="L1751" s="176"/>
      <c r="M1751" s="176"/>
      <c r="N1751" s="176"/>
      <c r="O1751" s="176" t="s">
        <v>1555</v>
      </c>
    </row>
    <row r="1752" spans="1:15" hidden="1" x14ac:dyDescent="0.2">
      <c r="A1752" s="176" t="s">
        <v>6694</v>
      </c>
      <c r="B1752" s="176" t="s">
        <v>5521</v>
      </c>
      <c r="C1752" s="176">
        <v>1704228</v>
      </c>
      <c r="D1752" s="176">
        <v>1704509</v>
      </c>
      <c r="E1752" s="176" t="s">
        <v>3</v>
      </c>
      <c r="F1752" s="176">
        <f t="shared" si="28"/>
        <v>282</v>
      </c>
      <c r="G1752" s="176" t="s">
        <v>104</v>
      </c>
      <c r="H1752" s="176"/>
      <c r="I1752" s="176"/>
      <c r="J1752" s="176"/>
      <c r="K1752" s="176"/>
      <c r="L1752" s="176"/>
      <c r="M1752" s="176"/>
      <c r="N1752" s="176"/>
      <c r="O1752" s="176" t="s">
        <v>1556</v>
      </c>
    </row>
    <row r="1753" spans="1:15" hidden="1" x14ac:dyDescent="0.2">
      <c r="A1753" s="176" t="s">
        <v>6695</v>
      </c>
      <c r="B1753" s="176" t="s">
        <v>5521</v>
      </c>
      <c r="C1753" s="176">
        <v>1704506</v>
      </c>
      <c r="D1753" s="176">
        <v>1704835</v>
      </c>
      <c r="E1753" s="176" t="s">
        <v>7</v>
      </c>
      <c r="F1753" s="176">
        <f t="shared" si="28"/>
        <v>330</v>
      </c>
      <c r="G1753" s="176" t="s">
        <v>104</v>
      </c>
      <c r="H1753" s="176"/>
      <c r="I1753" s="176"/>
      <c r="J1753" s="176"/>
      <c r="K1753" s="176"/>
      <c r="L1753" s="176"/>
      <c r="M1753" s="176"/>
      <c r="N1753" s="176"/>
      <c r="O1753" s="176" t="s">
        <v>1557</v>
      </c>
    </row>
    <row r="1754" spans="1:15" hidden="1" x14ac:dyDescent="0.2">
      <c r="A1754" s="176" t="s">
        <v>6696</v>
      </c>
      <c r="B1754" s="176" t="s">
        <v>5521</v>
      </c>
      <c r="C1754" s="176">
        <v>1704922</v>
      </c>
      <c r="D1754" s="176">
        <v>1705581</v>
      </c>
      <c r="E1754" s="176" t="s">
        <v>7</v>
      </c>
      <c r="F1754" s="176">
        <f t="shared" si="28"/>
        <v>660</v>
      </c>
      <c r="G1754" s="176" t="s">
        <v>104</v>
      </c>
      <c r="H1754" s="176"/>
      <c r="I1754" s="176"/>
      <c r="J1754" s="176"/>
      <c r="K1754" s="176"/>
      <c r="L1754" s="176"/>
      <c r="M1754" s="176"/>
      <c r="N1754" s="176"/>
      <c r="O1754" s="176" t="s">
        <v>1558</v>
      </c>
    </row>
    <row r="1755" spans="1:15" hidden="1" x14ac:dyDescent="0.2">
      <c r="A1755" s="176" t="s">
        <v>6697</v>
      </c>
      <c r="B1755" s="176" t="s">
        <v>5521</v>
      </c>
      <c r="C1755" s="176">
        <v>1705595</v>
      </c>
      <c r="D1755" s="176">
        <v>1705765</v>
      </c>
      <c r="E1755" s="176" t="s">
        <v>3</v>
      </c>
      <c r="F1755" s="176">
        <f t="shared" si="28"/>
        <v>171</v>
      </c>
      <c r="G1755" s="176" t="s">
        <v>104</v>
      </c>
      <c r="H1755" s="176"/>
      <c r="I1755" s="176"/>
      <c r="J1755" s="176"/>
      <c r="K1755" s="176"/>
      <c r="L1755" s="176"/>
      <c r="M1755" s="176"/>
      <c r="N1755" s="176"/>
      <c r="O1755" s="176" t="s">
        <v>60</v>
      </c>
    </row>
    <row r="1756" spans="1:15" hidden="1" x14ac:dyDescent="0.2">
      <c r="A1756" s="176" t="s">
        <v>6698</v>
      </c>
      <c r="B1756" s="176" t="s">
        <v>5521</v>
      </c>
      <c r="C1756" s="176">
        <v>1705849</v>
      </c>
      <c r="D1756" s="176">
        <v>1707477</v>
      </c>
      <c r="E1756" s="176" t="s">
        <v>3</v>
      </c>
      <c r="F1756" s="176">
        <f t="shared" si="28"/>
        <v>1629</v>
      </c>
      <c r="G1756" s="176" t="s">
        <v>104</v>
      </c>
      <c r="H1756" s="176"/>
      <c r="I1756" s="176"/>
      <c r="J1756" s="176"/>
      <c r="K1756" s="176"/>
      <c r="L1756" s="176"/>
      <c r="M1756" s="176"/>
      <c r="N1756" s="176"/>
      <c r="O1756" s="176" t="s">
        <v>1197</v>
      </c>
    </row>
    <row r="1757" spans="1:15" hidden="1" x14ac:dyDescent="0.2">
      <c r="A1757" s="176" t="s">
        <v>6699</v>
      </c>
      <c r="B1757" s="176" t="s">
        <v>5521</v>
      </c>
      <c r="C1757" s="176">
        <v>1707601</v>
      </c>
      <c r="D1757" s="176">
        <v>1707749</v>
      </c>
      <c r="E1757" s="176" t="s">
        <v>3</v>
      </c>
      <c r="F1757" s="176">
        <f t="shared" si="28"/>
        <v>149</v>
      </c>
      <c r="G1757" s="176" t="s">
        <v>104</v>
      </c>
      <c r="H1757" s="176"/>
      <c r="I1757" s="176"/>
      <c r="J1757" s="176"/>
      <c r="K1757" s="176"/>
      <c r="L1757" s="176"/>
      <c r="M1757" s="176"/>
      <c r="N1757" s="176"/>
      <c r="O1757" s="176" t="s">
        <v>302</v>
      </c>
    </row>
    <row r="1758" spans="1:15" hidden="1" x14ac:dyDescent="0.2">
      <c r="A1758" s="176" t="s">
        <v>6700</v>
      </c>
      <c r="B1758" s="176" t="s">
        <v>5521</v>
      </c>
      <c r="C1758" s="176">
        <v>1707623</v>
      </c>
      <c r="D1758" s="176">
        <v>1707710</v>
      </c>
      <c r="E1758" s="176" t="s">
        <v>3</v>
      </c>
      <c r="F1758" s="176">
        <f t="shared" si="28"/>
        <v>88</v>
      </c>
      <c r="G1758" s="176" t="s">
        <v>104</v>
      </c>
      <c r="H1758" s="176"/>
      <c r="I1758" s="176"/>
      <c r="J1758" s="176"/>
      <c r="K1758" s="176"/>
      <c r="L1758" s="176"/>
      <c r="M1758" s="176"/>
      <c r="N1758" s="176"/>
      <c r="O1758" s="176" t="s">
        <v>1559</v>
      </c>
    </row>
    <row r="1759" spans="1:15" hidden="1" x14ac:dyDescent="0.2">
      <c r="A1759" s="176" t="s">
        <v>6701</v>
      </c>
      <c r="B1759" s="176" t="s">
        <v>5521</v>
      </c>
      <c r="C1759" s="176">
        <v>1707884</v>
      </c>
      <c r="D1759" s="176">
        <v>1708888</v>
      </c>
      <c r="E1759" s="176" t="s">
        <v>3</v>
      </c>
      <c r="F1759" s="176">
        <f t="shared" si="28"/>
        <v>1005</v>
      </c>
      <c r="G1759" s="176" t="s">
        <v>104</v>
      </c>
      <c r="H1759" s="176"/>
      <c r="I1759" s="176"/>
      <c r="J1759" s="176"/>
      <c r="K1759" s="176"/>
      <c r="L1759" s="176"/>
      <c r="M1759" s="176"/>
      <c r="N1759" s="176"/>
      <c r="O1759" s="176" t="s">
        <v>60</v>
      </c>
    </row>
    <row r="1760" spans="1:15" hidden="1" x14ac:dyDescent="0.2">
      <c r="A1760" s="176" t="s">
        <v>6702</v>
      </c>
      <c r="B1760" s="176" t="s">
        <v>5521</v>
      </c>
      <c r="C1760" s="176">
        <v>1708881</v>
      </c>
      <c r="D1760" s="176">
        <v>1709096</v>
      </c>
      <c r="E1760" s="176" t="s">
        <v>7</v>
      </c>
      <c r="F1760" s="176">
        <f t="shared" si="28"/>
        <v>216</v>
      </c>
      <c r="G1760" s="176" t="s">
        <v>104</v>
      </c>
      <c r="H1760" s="176"/>
      <c r="I1760" s="176"/>
      <c r="J1760" s="176"/>
      <c r="K1760" s="176"/>
      <c r="L1760" s="176"/>
      <c r="M1760" s="176"/>
      <c r="N1760" s="176"/>
      <c r="O1760" s="176" t="s">
        <v>1560</v>
      </c>
    </row>
    <row r="1761" spans="1:15" hidden="1" x14ac:dyDescent="0.2">
      <c r="A1761" s="176" t="s">
        <v>6703</v>
      </c>
      <c r="B1761" s="176" t="s">
        <v>5521</v>
      </c>
      <c r="C1761" s="176">
        <v>1709202</v>
      </c>
      <c r="D1761" s="176">
        <v>1710537</v>
      </c>
      <c r="E1761" s="176" t="s">
        <v>3</v>
      </c>
      <c r="F1761" s="176">
        <f t="shared" si="28"/>
        <v>1336</v>
      </c>
      <c r="G1761" s="176" t="s">
        <v>104</v>
      </c>
      <c r="H1761" s="176"/>
      <c r="I1761" s="176"/>
      <c r="J1761" s="176"/>
      <c r="K1761" s="176"/>
      <c r="L1761" s="176"/>
      <c r="M1761" s="176"/>
      <c r="N1761" s="176"/>
      <c r="O1761" s="176" t="s">
        <v>302</v>
      </c>
    </row>
    <row r="1762" spans="1:15" hidden="1" x14ac:dyDescent="0.2">
      <c r="A1762" s="176" t="s">
        <v>6704</v>
      </c>
      <c r="B1762" s="176" t="s">
        <v>5521</v>
      </c>
      <c r="C1762" s="176">
        <v>1709239</v>
      </c>
      <c r="D1762" s="176">
        <v>1710120</v>
      </c>
      <c r="E1762" s="176" t="s">
        <v>7</v>
      </c>
      <c r="F1762" s="176">
        <f t="shared" si="28"/>
        <v>882</v>
      </c>
      <c r="G1762" s="176" t="s">
        <v>104</v>
      </c>
      <c r="H1762" s="176"/>
      <c r="I1762" s="176"/>
      <c r="J1762" s="176"/>
      <c r="K1762" s="176"/>
      <c r="L1762" s="176"/>
      <c r="M1762" s="176"/>
      <c r="N1762" s="176"/>
      <c r="O1762" s="176" t="s">
        <v>1032</v>
      </c>
    </row>
    <row r="1763" spans="1:15" hidden="1" x14ac:dyDescent="0.2">
      <c r="A1763" s="176" t="s">
        <v>6705</v>
      </c>
      <c r="B1763" s="176" t="s">
        <v>5521</v>
      </c>
      <c r="C1763" s="176">
        <v>1710078</v>
      </c>
      <c r="D1763" s="176">
        <v>1710473</v>
      </c>
      <c r="E1763" s="176" t="s">
        <v>7</v>
      </c>
      <c r="F1763" s="176">
        <f t="shared" si="28"/>
        <v>396</v>
      </c>
      <c r="G1763" s="176" t="s">
        <v>104</v>
      </c>
      <c r="H1763" s="176"/>
      <c r="I1763" s="176"/>
      <c r="J1763" s="176"/>
      <c r="K1763" s="176"/>
      <c r="L1763" s="176"/>
      <c r="M1763" s="176"/>
      <c r="N1763" s="176"/>
      <c r="O1763" s="176" t="s">
        <v>193</v>
      </c>
    </row>
    <row r="1764" spans="1:15" hidden="1" x14ac:dyDescent="0.2">
      <c r="A1764" s="176" t="s">
        <v>6706</v>
      </c>
      <c r="B1764" s="176" t="s">
        <v>5521</v>
      </c>
      <c r="C1764" s="176">
        <v>1710530</v>
      </c>
      <c r="D1764" s="176">
        <v>1711117</v>
      </c>
      <c r="E1764" s="176" t="s">
        <v>7</v>
      </c>
      <c r="F1764" s="176">
        <f t="shared" si="28"/>
        <v>588</v>
      </c>
      <c r="G1764" s="176" t="s">
        <v>104</v>
      </c>
      <c r="H1764" s="176"/>
      <c r="I1764" s="176"/>
      <c r="J1764" s="176"/>
      <c r="K1764" s="176"/>
      <c r="L1764" s="176"/>
      <c r="M1764" s="176"/>
      <c r="N1764" s="176"/>
      <c r="O1764" s="176" t="s">
        <v>1561</v>
      </c>
    </row>
    <row r="1765" spans="1:15" hidden="1" x14ac:dyDescent="0.2">
      <c r="A1765" s="176" t="s">
        <v>6707</v>
      </c>
      <c r="B1765" s="176" t="s">
        <v>5521</v>
      </c>
      <c r="C1765" s="176">
        <v>1711169</v>
      </c>
      <c r="D1765" s="176">
        <v>1712524</v>
      </c>
      <c r="E1765" s="176" t="s">
        <v>7</v>
      </c>
      <c r="F1765" s="176">
        <f t="shared" si="28"/>
        <v>1356</v>
      </c>
      <c r="G1765" s="176" t="s">
        <v>104</v>
      </c>
      <c r="H1765" s="176"/>
      <c r="I1765" s="176"/>
      <c r="J1765" s="176"/>
      <c r="K1765" s="176"/>
      <c r="L1765" s="176"/>
      <c r="M1765" s="176"/>
      <c r="N1765" s="176"/>
      <c r="O1765" s="176" t="s">
        <v>1562</v>
      </c>
    </row>
    <row r="1766" spans="1:15" hidden="1" x14ac:dyDescent="0.2">
      <c r="A1766" s="176" t="s">
        <v>6708</v>
      </c>
      <c r="B1766" s="176" t="s">
        <v>5521</v>
      </c>
      <c r="C1766" s="176">
        <v>1712556</v>
      </c>
      <c r="D1766" s="176">
        <v>1713914</v>
      </c>
      <c r="E1766" s="176" t="s">
        <v>7</v>
      </c>
      <c r="F1766" s="176">
        <f t="shared" si="28"/>
        <v>1359</v>
      </c>
      <c r="G1766" s="176" t="s">
        <v>104</v>
      </c>
      <c r="H1766" s="176"/>
      <c r="I1766" s="176"/>
      <c r="J1766" s="176"/>
      <c r="K1766" s="176"/>
      <c r="L1766" s="176"/>
      <c r="M1766" s="176"/>
      <c r="N1766" s="176"/>
      <c r="O1766" s="176" t="s">
        <v>1563</v>
      </c>
    </row>
    <row r="1767" spans="1:15" hidden="1" x14ac:dyDescent="0.2">
      <c r="A1767" s="176" t="s">
        <v>6709</v>
      </c>
      <c r="B1767" s="176" t="s">
        <v>5521</v>
      </c>
      <c r="C1767" s="176">
        <v>1714185</v>
      </c>
      <c r="D1767" s="176">
        <v>1715864</v>
      </c>
      <c r="E1767" s="176" t="s">
        <v>7</v>
      </c>
      <c r="F1767" s="176">
        <f t="shared" si="28"/>
        <v>1680</v>
      </c>
      <c r="G1767" s="176" t="s">
        <v>104</v>
      </c>
      <c r="H1767" s="176"/>
      <c r="I1767" s="176"/>
      <c r="J1767" s="176"/>
      <c r="K1767" s="176"/>
      <c r="L1767" s="176"/>
      <c r="M1767" s="176"/>
      <c r="N1767" s="176"/>
      <c r="O1767" s="176" t="s">
        <v>671</v>
      </c>
    </row>
    <row r="1768" spans="1:15" hidden="1" x14ac:dyDescent="0.2">
      <c r="A1768" s="176" t="s">
        <v>6710</v>
      </c>
      <c r="B1768" s="176" t="s">
        <v>5521</v>
      </c>
      <c r="C1768" s="176">
        <v>1715930</v>
      </c>
      <c r="D1768" s="176">
        <v>1717369</v>
      </c>
      <c r="E1768" s="176" t="s">
        <v>7</v>
      </c>
      <c r="F1768" s="176">
        <f t="shared" si="28"/>
        <v>1440</v>
      </c>
      <c r="G1768" s="176" t="s">
        <v>104</v>
      </c>
      <c r="H1768" s="176"/>
      <c r="I1768" s="176"/>
      <c r="J1768" s="176"/>
      <c r="K1768" s="176"/>
      <c r="L1768" s="176"/>
      <c r="M1768" s="176"/>
      <c r="N1768" s="176"/>
      <c r="O1768" s="176" t="s">
        <v>1035</v>
      </c>
    </row>
    <row r="1769" spans="1:15" hidden="1" x14ac:dyDescent="0.2">
      <c r="A1769" s="176" t="s">
        <v>6711</v>
      </c>
      <c r="B1769" s="176" t="s">
        <v>5521</v>
      </c>
      <c r="C1769" s="176">
        <v>1717788</v>
      </c>
      <c r="D1769" s="176">
        <v>1719282</v>
      </c>
      <c r="E1769" s="176" t="s">
        <v>3</v>
      </c>
      <c r="F1769" s="176">
        <f t="shared" si="28"/>
        <v>1495</v>
      </c>
      <c r="G1769" s="176" t="s">
        <v>104</v>
      </c>
      <c r="H1769" s="176"/>
      <c r="I1769" s="176"/>
      <c r="J1769" s="176"/>
      <c r="K1769" s="176"/>
      <c r="L1769" s="176"/>
      <c r="M1769" s="176"/>
      <c r="N1769" s="176"/>
      <c r="O1769" s="176" t="s">
        <v>302</v>
      </c>
    </row>
    <row r="1770" spans="1:15" hidden="1" x14ac:dyDescent="0.2">
      <c r="A1770" s="176" t="s">
        <v>6712</v>
      </c>
      <c r="B1770" s="176" t="s">
        <v>5521</v>
      </c>
      <c r="C1770" s="176">
        <v>1717877</v>
      </c>
      <c r="D1770" s="176">
        <v>1719256</v>
      </c>
      <c r="E1770" s="176" t="s">
        <v>3</v>
      </c>
      <c r="F1770" s="176">
        <f t="shared" si="28"/>
        <v>1380</v>
      </c>
      <c r="G1770" s="176" t="s">
        <v>104</v>
      </c>
      <c r="H1770" s="176"/>
      <c r="I1770" s="176"/>
      <c r="J1770" s="176"/>
      <c r="K1770" s="176"/>
      <c r="L1770" s="176"/>
      <c r="M1770" s="176"/>
      <c r="N1770" s="176"/>
      <c r="O1770" s="176" t="s">
        <v>303</v>
      </c>
    </row>
    <row r="1771" spans="1:15" hidden="1" x14ac:dyDescent="0.2">
      <c r="A1771" s="176" t="s">
        <v>6713</v>
      </c>
      <c r="B1771" s="176" t="s">
        <v>5521</v>
      </c>
      <c r="C1771" s="176">
        <v>1719553</v>
      </c>
      <c r="D1771" s="176">
        <v>1720032</v>
      </c>
      <c r="E1771" s="176" t="s">
        <v>7</v>
      </c>
      <c r="F1771" s="176">
        <f t="shared" si="28"/>
        <v>480</v>
      </c>
      <c r="G1771" s="176" t="s">
        <v>104</v>
      </c>
      <c r="H1771" s="176"/>
      <c r="I1771" s="176"/>
      <c r="J1771" s="176"/>
      <c r="K1771" s="176"/>
      <c r="L1771" s="176"/>
      <c r="M1771" s="176"/>
      <c r="N1771" s="176"/>
      <c r="O1771" s="176" t="s">
        <v>291</v>
      </c>
    </row>
    <row r="1772" spans="1:15" hidden="1" x14ac:dyDescent="0.2">
      <c r="A1772" s="176" t="s">
        <v>6714</v>
      </c>
      <c r="B1772" s="176" t="s">
        <v>5521</v>
      </c>
      <c r="C1772" s="176">
        <v>1720034</v>
      </c>
      <c r="D1772" s="176">
        <v>1720264</v>
      </c>
      <c r="E1772" s="176" t="s">
        <v>7</v>
      </c>
      <c r="F1772" s="176">
        <f t="shared" si="28"/>
        <v>231</v>
      </c>
      <c r="G1772" s="176" t="s">
        <v>104</v>
      </c>
      <c r="H1772" s="176"/>
      <c r="I1772" s="176"/>
      <c r="J1772" s="176"/>
      <c r="K1772" s="176"/>
      <c r="L1772" s="176"/>
      <c r="M1772" s="176"/>
      <c r="N1772" s="176"/>
      <c r="O1772" s="176" t="s">
        <v>60</v>
      </c>
    </row>
    <row r="1773" spans="1:15" hidden="1" x14ac:dyDescent="0.2">
      <c r="A1773" s="176" t="s">
        <v>6715</v>
      </c>
      <c r="B1773" s="176" t="s">
        <v>5521</v>
      </c>
      <c r="C1773" s="176">
        <v>1720267</v>
      </c>
      <c r="D1773" s="176">
        <v>1720968</v>
      </c>
      <c r="E1773" s="176" t="s">
        <v>7</v>
      </c>
      <c r="F1773" s="176">
        <f t="shared" si="28"/>
        <v>702</v>
      </c>
      <c r="G1773" s="176" t="s">
        <v>104</v>
      </c>
      <c r="H1773" s="176"/>
      <c r="I1773" s="176"/>
      <c r="J1773" s="176"/>
      <c r="K1773" s="176"/>
      <c r="L1773" s="176"/>
      <c r="M1773" s="176"/>
      <c r="N1773" s="176"/>
      <c r="O1773" s="176" t="s">
        <v>60</v>
      </c>
    </row>
    <row r="1774" spans="1:15" hidden="1" x14ac:dyDescent="0.2">
      <c r="A1774" s="176" t="s">
        <v>6716</v>
      </c>
      <c r="B1774" s="176" t="s">
        <v>5521</v>
      </c>
      <c r="C1774" s="176">
        <v>1721273</v>
      </c>
      <c r="D1774" s="176">
        <v>1721566</v>
      </c>
      <c r="E1774" s="176" t="s">
        <v>7</v>
      </c>
      <c r="F1774" s="176">
        <f t="shared" si="28"/>
        <v>294</v>
      </c>
      <c r="G1774" s="176" t="s">
        <v>104</v>
      </c>
      <c r="H1774" s="176"/>
      <c r="I1774" s="176"/>
      <c r="J1774" s="176"/>
      <c r="K1774" s="176"/>
      <c r="L1774" s="176"/>
      <c r="M1774" s="176"/>
      <c r="N1774" s="176"/>
      <c r="O1774" s="176" t="s">
        <v>60</v>
      </c>
    </row>
    <row r="1775" spans="1:15" hidden="1" x14ac:dyDescent="0.2">
      <c r="A1775" s="176" t="s">
        <v>6717</v>
      </c>
      <c r="B1775" s="176" t="s">
        <v>5521</v>
      </c>
      <c r="C1775" s="176">
        <v>1721599</v>
      </c>
      <c r="D1775" s="176">
        <v>1721763</v>
      </c>
      <c r="E1775" s="176" t="s">
        <v>7</v>
      </c>
      <c r="F1775" s="176">
        <f t="shared" si="28"/>
        <v>165</v>
      </c>
      <c r="G1775" s="176" t="s">
        <v>104</v>
      </c>
      <c r="H1775" s="176"/>
      <c r="I1775" s="176"/>
      <c r="J1775" s="176"/>
      <c r="K1775" s="176"/>
      <c r="L1775" s="176"/>
      <c r="M1775" s="176"/>
      <c r="N1775" s="176"/>
      <c r="O1775" s="176" t="s">
        <v>60</v>
      </c>
    </row>
    <row r="1776" spans="1:15" hidden="1" x14ac:dyDescent="0.2">
      <c r="A1776" s="176" t="s">
        <v>6718</v>
      </c>
      <c r="B1776" s="176" t="s">
        <v>5521</v>
      </c>
      <c r="C1776" s="176">
        <v>1721981</v>
      </c>
      <c r="D1776" s="176">
        <v>1723015</v>
      </c>
      <c r="E1776" s="176" t="s">
        <v>7</v>
      </c>
      <c r="F1776" s="176">
        <f t="shared" si="28"/>
        <v>1035</v>
      </c>
      <c r="G1776" s="176" t="s">
        <v>104</v>
      </c>
      <c r="H1776" s="176"/>
      <c r="I1776" s="176"/>
      <c r="J1776" s="176"/>
      <c r="K1776" s="176"/>
      <c r="L1776" s="176"/>
      <c r="M1776" s="176"/>
      <c r="N1776" s="176"/>
      <c r="O1776" s="176" t="s">
        <v>1179</v>
      </c>
    </row>
    <row r="1777" spans="1:15" hidden="1" x14ac:dyDescent="0.2">
      <c r="A1777" s="176" t="s">
        <v>6719</v>
      </c>
      <c r="B1777" s="176" t="s">
        <v>5521</v>
      </c>
      <c r="C1777" s="176">
        <v>1723005</v>
      </c>
      <c r="D1777" s="176">
        <v>1724432</v>
      </c>
      <c r="E1777" s="176" t="s">
        <v>7</v>
      </c>
      <c r="F1777" s="176">
        <f t="shared" si="28"/>
        <v>1428</v>
      </c>
      <c r="G1777" s="176" t="s">
        <v>104</v>
      </c>
      <c r="H1777" s="176"/>
      <c r="I1777" s="176"/>
      <c r="J1777" s="176"/>
      <c r="K1777" s="176"/>
      <c r="L1777" s="176"/>
      <c r="M1777" s="176"/>
      <c r="N1777" s="176"/>
      <c r="O1777" s="176" t="s">
        <v>1564</v>
      </c>
    </row>
    <row r="1778" spans="1:15" hidden="1" x14ac:dyDescent="0.2">
      <c r="A1778" s="176" t="s">
        <v>6720</v>
      </c>
      <c r="B1778" s="176" t="s">
        <v>5521</v>
      </c>
      <c r="C1778" s="176">
        <v>1724472</v>
      </c>
      <c r="D1778" s="176">
        <v>1725575</v>
      </c>
      <c r="E1778" s="176" t="s">
        <v>7</v>
      </c>
      <c r="F1778" s="176">
        <f t="shared" si="28"/>
        <v>1104</v>
      </c>
      <c r="G1778" s="176" t="s">
        <v>104</v>
      </c>
      <c r="H1778" s="176"/>
      <c r="I1778" s="176"/>
      <c r="J1778" s="176"/>
      <c r="K1778" s="176"/>
      <c r="L1778" s="176"/>
      <c r="M1778" s="176"/>
      <c r="N1778" s="176"/>
      <c r="O1778" s="176" t="s">
        <v>508</v>
      </c>
    </row>
    <row r="1779" spans="1:15" hidden="1" x14ac:dyDescent="0.2">
      <c r="A1779" s="176" t="s">
        <v>6721</v>
      </c>
      <c r="B1779" s="176" t="s">
        <v>5521</v>
      </c>
      <c r="C1779" s="176">
        <v>1725602</v>
      </c>
      <c r="D1779" s="176">
        <v>1726681</v>
      </c>
      <c r="E1779" s="176" t="s">
        <v>7</v>
      </c>
      <c r="F1779" s="176">
        <f t="shared" si="28"/>
        <v>1080</v>
      </c>
      <c r="G1779" s="176" t="s">
        <v>104</v>
      </c>
      <c r="H1779" s="176"/>
      <c r="I1779" s="176"/>
      <c r="J1779" s="176"/>
      <c r="K1779" s="176"/>
      <c r="L1779" s="176"/>
      <c r="M1779" s="176"/>
      <c r="N1779" s="176"/>
      <c r="O1779" s="176" t="s">
        <v>1565</v>
      </c>
    </row>
    <row r="1780" spans="1:15" hidden="1" x14ac:dyDescent="0.2">
      <c r="A1780" s="176" t="s">
        <v>6722</v>
      </c>
      <c r="B1780" s="176" t="s">
        <v>5521</v>
      </c>
      <c r="C1780" s="176">
        <v>1726683</v>
      </c>
      <c r="D1780" s="176">
        <v>1728506</v>
      </c>
      <c r="E1780" s="176" t="s">
        <v>7</v>
      </c>
      <c r="F1780" s="176">
        <f t="shared" si="28"/>
        <v>1824</v>
      </c>
      <c r="G1780" s="176" t="s">
        <v>104</v>
      </c>
      <c r="H1780" s="176"/>
      <c r="I1780" s="176"/>
      <c r="J1780" s="176"/>
      <c r="K1780" s="176"/>
      <c r="L1780" s="176"/>
      <c r="M1780" s="176"/>
      <c r="N1780" s="176"/>
      <c r="O1780" s="176" t="s">
        <v>1566</v>
      </c>
    </row>
    <row r="1781" spans="1:15" hidden="1" x14ac:dyDescent="0.2">
      <c r="A1781" s="176" t="s">
        <v>6723</v>
      </c>
      <c r="B1781" s="176" t="s">
        <v>5521</v>
      </c>
      <c r="C1781" s="176">
        <v>1728663</v>
      </c>
      <c r="D1781" s="176">
        <v>1728812</v>
      </c>
      <c r="E1781" s="176" t="s">
        <v>3</v>
      </c>
      <c r="F1781" s="176">
        <f t="shared" si="28"/>
        <v>150</v>
      </c>
      <c r="G1781" s="176" t="s">
        <v>104</v>
      </c>
      <c r="H1781" s="176"/>
      <c r="I1781" s="176"/>
      <c r="J1781" s="176"/>
      <c r="K1781" s="176"/>
      <c r="L1781" s="176"/>
      <c r="M1781" s="176"/>
      <c r="N1781" s="176"/>
      <c r="O1781" s="176" t="s">
        <v>302</v>
      </c>
    </row>
    <row r="1782" spans="1:15" hidden="1" x14ac:dyDescent="0.2">
      <c r="A1782" s="176" t="s">
        <v>6724</v>
      </c>
      <c r="B1782" s="176" t="s">
        <v>5521</v>
      </c>
      <c r="C1782" s="176">
        <v>1728685</v>
      </c>
      <c r="D1782" s="176">
        <v>1728772</v>
      </c>
      <c r="E1782" s="176" t="s">
        <v>3</v>
      </c>
      <c r="F1782" s="176">
        <f t="shared" si="28"/>
        <v>88</v>
      </c>
      <c r="G1782" s="176" t="s">
        <v>104</v>
      </c>
      <c r="H1782" s="176"/>
      <c r="I1782" s="176"/>
      <c r="J1782" s="176"/>
      <c r="K1782" s="176"/>
      <c r="L1782" s="176"/>
      <c r="M1782" s="176"/>
      <c r="N1782" s="176"/>
      <c r="O1782" s="176" t="s">
        <v>1559</v>
      </c>
    </row>
    <row r="1783" spans="1:15" hidden="1" x14ac:dyDescent="0.2">
      <c r="A1783" s="176" t="s">
        <v>6725</v>
      </c>
      <c r="B1783" s="176" t="s">
        <v>5521</v>
      </c>
      <c r="C1783" s="176">
        <v>1728952</v>
      </c>
      <c r="D1783" s="176">
        <v>1729992</v>
      </c>
      <c r="E1783" s="176" t="s">
        <v>7</v>
      </c>
      <c r="F1783" s="176">
        <f t="shared" si="28"/>
        <v>1041</v>
      </c>
      <c r="G1783" s="176" t="s">
        <v>104</v>
      </c>
      <c r="H1783" s="176"/>
      <c r="I1783" s="176"/>
      <c r="J1783" s="176"/>
      <c r="K1783" s="176"/>
      <c r="L1783" s="176"/>
      <c r="M1783" s="176"/>
      <c r="N1783" s="176"/>
      <c r="O1783" s="176" t="s">
        <v>1567</v>
      </c>
    </row>
    <row r="1784" spans="1:15" hidden="1" x14ac:dyDescent="0.2">
      <c r="A1784" s="176" t="s">
        <v>6726</v>
      </c>
      <c r="B1784" s="176" t="s">
        <v>5521</v>
      </c>
      <c r="C1784" s="176">
        <v>1730037</v>
      </c>
      <c r="D1784" s="176">
        <v>1730809</v>
      </c>
      <c r="E1784" s="176" t="s">
        <v>3</v>
      </c>
      <c r="F1784" s="176">
        <f t="shared" si="28"/>
        <v>773</v>
      </c>
      <c r="G1784" s="176" t="s">
        <v>104</v>
      </c>
      <c r="H1784" s="176"/>
      <c r="I1784" s="176"/>
      <c r="J1784" s="176"/>
      <c r="K1784" s="176"/>
      <c r="L1784" s="176"/>
      <c r="M1784" s="176"/>
      <c r="N1784" s="176"/>
      <c r="O1784" s="176" t="s">
        <v>302</v>
      </c>
    </row>
    <row r="1785" spans="1:15" hidden="1" x14ac:dyDescent="0.2">
      <c r="A1785" s="176" t="s">
        <v>6727</v>
      </c>
      <c r="B1785" s="176" t="s">
        <v>5521</v>
      </c>
      <c r="C1785" s="176">
        <v>1730054</v>
      </c>
      <c r="D1785" s="176">
        <v>1730431</v>
      </c>
      <c r="E1785" s="176" t="s">
        <v>7</v>
      </c>
      <c r="F1785" s="176">
        <f t="shared" si="28"/>
        <v>378</v>
      </c>
      <c r="G1785" s="176" t="s">
        <v>104</v>
      </c>
      <c r="H1785" s="176"/>
      <c r="I1785" s="176"/>
      <c r="J1785" s="176"/>
      <c r="K1785" s="176"/>
      <c r="L1785" s="176"/>
      <c r="M1785" s="176"/>
      <c r="N1785" s="176"/>
      <c r="O1785" s="176" t="s">
        <v>625</v>
      </c>
    </row>
    <row r="1786" spans="1:15" hidden="1" x14ac:dyDescent="0.2">
      <c r="A1786" s="176" t="s">
        <v>6728</v>
      </c>
      <c r="B1786" s="176" t="s">
        <v>5521</v>
      </c>
      <c r="C1786" s="176">
        <v>1730476</v>
      </c>
      <c r="D1786" s="176">
        <v>1730751</v>
      </c>
      <c r="E1786" s="176" t="s">
        <v>7</v>
      </c>
      <c r="F1786" s="176">
        <f t="shared" si="28"/>
        <v>276</v>
      </c>
      <c r="G1786" s="176" t="s">
        <v>104</v>
      </c>
      <c r="H1786" s="176"/>
      <c r="I1786" s="176"/>
      <c r="J1786" s="176"/>
      <c r="K1786" s="176"/>
      <c r="L1786" s="176"/>
      <c r="M1786" s="176"/>
      <c r="N1786" s="176"/>
      <c r="O1786" s="176" t="s">
        <v>624</v>
      </c>
    </row>
    <row r="1787" spans="1:15" hidden="1" x14ac:dyDescent="0.2">
      <c r="A1787" s="176" t="s">
        <v>6729</v>
      </c>
      <c r="B1787" s="176" t="s">
        <v>5521</v>
      </c>
      <c r="C1787" s="176">
        <v>1730832</v>
      </c>
      <c r="D1787" s="176">
        <v>1731824</v>
      </c>
      <c r="E1787" s="176" t="s">
        <v>3</v>
      </c>
      <c r="F1787" s="176">
        <f t="shared" si="28"/>
        <v>993</v>
      </c>
      <c r="G1787" s="176" t="s">
        <v>104</v>
      </c>
      <c r="H1787" s="176"/>
      <c r="I1787" s="176"/>
      <c r="J1787" s="176"/>
      <c r="K1787" s="176"/>
      <c r="L1787" s="176"/>
      <c r="M1787" s="176"/>
      <c r="N1787" s="176"/>
      <c r="O1787" s="176" t="s">
        <v>1568</v>
      </c>
    </row>
    <row r="1788" spans="1:15" hidden="1" x14ac:dyDescent="0.2">
      <c r="A1788" s="176" t="s">
        <v>6730</v>
      </c>
      <c r="B1788" s="176" t="s">
        <v>5521</v>
      </c>
      <c r="C1788" s="176">
        <v>1731878</v>
      </c>
      <c r="D1788" s="176">
        <v>1731997</v>
      </c>
      <c r="E1788" s="176" t="s">
        <v>3</v>
      </c>
      <c r="F1788" s="176">
        <f t="shared" si="28"/>
        <v>120</v>
      </c>
      <c r="G1788" s="176" t="s">
        <v>104</v>
      </c>
      <c r="H1788" s="176"/>
      <c r="I1788" s="176"/>
      <c r="J1788" s="176"/>
      <c r="K1788" s="176"/>
      <c r="L1788" s="176"/>
      <c r="M1788" s="176"/>
      <c r="N1788" s="176"/>
      <c r="O1788" s="176" t="s">
        <v>60</v>
      </c>
    </row>
    <row r="1789" spans="1:15" hidden="1" x14ac:dyDescent="0.2">
      <c r="A1789" s="176" t="s">
        <v>6731</v>
      </c>
      <c r="B1789" s="176" t="s">
        <v>5521</v>
      </c>
      <c r="C1789" s="176">
        <v>1732039</v>
      </c>
      <c r="D1789" s="176">
        <v>1732614</v>
      </c>
      <c r="E1789" s="176" t="s">
        <v>3</v>
      </c>
      <c r="F1789" s="176">
        <f t="shared" si="28"/>
        <v>576</v>
      </c>
      <c r="G1789" s="176" t="s">
        <v>104</v>
      </c>
      <c r="H1789" s="176"/>
      <c r="I1789" s="176"/>
      <c r="J1789" s="176"/>
      <c r="K1789" s="176"/>
      <c r="L1789" s="176"/>
      <c r="M1789" s="176"/>
      <c r="N1789" s="176"/>
      <c r="O1789" s="176" t="s">
        <v>60</v>
      </c>
    </row>
    <row r="1790" spans="1:15" hidden="1" x14ac:dyDescent="0.2">
      <c r="A1790" s="176" t="s">
        <v>6732</v>
      </c>
      <c r="B1790" s="176" t="s">
        <v>5521</v>
      </c>
      <c r="C1790" s="176">
        <v>1732715</v>
      </c>
      <c r="D1790" s="176">
        <v>1733764</v>
      </c>
      <c r="E1790" s="176" t="s">
        <v>3</v>
      </c>
      <c r="F1790" s="176">
        <f t="shared" si="28"/>
        <v>1050</v>
      </c>
      <c r="G1790" s="176" t="s">
        <v>104</v>
      </c>
      <c r="H1790" s="176"/>
      <c r="I1790" s="176"/>
      <c r="J1790" s="176"/>
      <c r="K1790" s="176"/>
      <c r="L1790" s="176"/>
      <c r="M1790" s="176"/>
      <c r="N1790" s="176"/>
      <c r="O1790" s="176" t="s">
        <v>834</v>
      </c>
    </row>
    <row r="1791" spans="1:15" hidden="1" x14ac:dyDescent="0.2">
      <c r="A1791" s="176" t="s">
        <v>6733</v>
      </c>
      <c r="B1791" s="176" t="s">
        <v>5521</v>
      </c>
      <c r="C1791" s="176">
        <v>1733911</v>
      </c>
      <c r="D1791" s="176">
        <v>1735281</v>
      </c>
      <c r="E1791" s="176" t="s">
        <v>7</v>
      </c>
      <c r="F1791" s="176">
        <f t="shared" si="28"/>
        <v>1371</v>
      </c>
      <c r="G1791" s="176" t="s">
        <v>104</v>
      </c>
      <c r="H1791" s="176"/>
      <c r="I1791" s="176"/>
      <c r="J1791" s="176"/>
      <c r="K1791" s="176"/>
      <c r="L1791" s="176"/>
      <c r="M1791" s="176"/>
      <c r="N1791" s="176"/>
      <c r="O1791" s="176" t="s">
        <v>60</v>
      </c>
    </row>
    <row r="1792" spans="1:15" hidden="1" x14ac:dyDescent="0.2">
      <c r="A1792" s="176" t="s">
        <v>6734</v>
      </c>
      <c r="B1792" s="176" t="s">
        <v>5521</v>
      </c>
      <c r="C1792" s="176">
        <v>1735854</v>
      </c>
      <c r="D1792" s="176">
        <v>1736846</v>
      </c>
      <c r="E1792" s="176" t="s">
        <v>7</v>
      </c>
      <c r="F1792" s="176">
        <f t="shared" si="28"/>
        <v>993</v>
      </c>
      <c r="G1792" s="176" t="s">
        <v>104</v>
      </c>
      <c r="H1792" s="176"/>
      <c r="I1792" s="176"/>
      <c r="J1792" s="176"/>
      <c r="K1792" s="176"/>
      <c r="L1792" s="176"/>
      <c r="M1792" s="176"/>
      <c r="N1792" s="176"/>
      <c r="O1792" s="176" t="s">
        <v>60</v>
      </c>
    </row>
    <row r="1793" spans="1:15" hidden="1" x14ac:dyDescent="0.2">
      <c r="A1793" s="176" t="s">
        <v>6735</v>
      </c>
      <c r="B1793" s="176" t="s">
        <v>5521</v>
      </c>
      <c r="C1793" s="176">
        <v>1736917</v>
      </c>
      <c r="D1793" s="176">
        <v>1737036</v>
      </c>
      <c r="E1793" s="176" t="s">
        <v>3</v>
      </c>
      <c r="F1793" s="176">
        <f t="shared" si="28"/>
        <v>120</v>
      </c>
      <c r="G1793" s="176" t="s">
        <v>104</v>
      </c>
      <c r="H1793" s="176"/>
      <c r="I1793" s="176"/>
      <c r="J1793" s="176"/>
      <c r="K1793" s="176"/>
      <c r="L1793" s="176"/>
      <c r="M1793" s="176"/>
      <c r="N1793" s="176"/>
      <c r="O1793" s="176" t="s">
        <v>60</v>
      </c>
    </row>
    <row r="1794" spans="1:15" hidden="1" x14ac:dyDescent="0.2">
      <c r="A1794" s="176" t="s">
        <v>6736</v>
      </c>
      <c r="B1794" s="176" t="s">
        <v>5521</v>
      </c>
      <c r="C1794" s="176">
        <v>1737339</v>
      </c>
      <c r="D1794" s="176">
        <v>1738223</v>
      </c>
      <c r="E1794" s="176" t="s">
        <v>7</v>
      </c>
      <c r="F1794" s="176">
        <f t="shared" si="28"/>
        <v>885</v>
      </c>
      <c r="G1794" s="176" t="s">
        <v>104</v>
      </c>
      <c r="H1794" s="176"/>
      <c r="I1794" s="176"/>
      <c r="J1794" s="176"/>
      <c r="K1794" s="176"/>
      <c r="L1794" s="176"/>
      <c r="M1794" s="176"/>
      <c r="N1794" s="176"/>
      <c r="O1794" s="176" t="s">
        <v>252</v>
      </c>
    </row>
    <row r="1795" spans="1:15" hidden="1" x14ac:dyDescent="0.2">
      <c r="A1795" s="176" t="s">
        <v>6737</v>
      </c>
      <c r="B1795" s="176" t="s">
        <v>5521</v>
      </c>
      <c r="C1795" s="176">
        <v>1738652</v>
      </c>
      <c r="D1795" s="176">
        <v>1739239</v>
      </c>
      <c r="E1795" s="176" t="s">
        <v>3</v>
      </c>
      <c r="F1795" s="176">
        <f t="shared" si="28"/>
        <v>588</v>
      </c>
      <c r="G1795" s="176" t="s">
        <v>104</v>
      </c>
      <c r="H1795" s="176"/>
      <c r="I1795" s="176"/>
      <c r="J1795" s="176"/>
      <c r="K1795" s="176"/>
      <c r="L1795" s="176"/>
      <c r="M1795" s="176"/>
      <c r="N1795" s="176"/>
      <c r="O1795" s="176" t="s">
        <v>60</v>
      </c>
    </row>
    <row r="1796" spans="1:15" hidden="1" x14ac:dyDescent="0.2">
      <c r="A1796" s="176" t="s">
        <v>6738</v>
      </c>
      <c r="B1796" s="176" t="s">
        <v>5521</v>
      </c>
      <c r="C1796" s="176">
        <v>1739243</v>
      </c>
      <c r="D1796" s="176">
        <v>1740037</v>
      </c>
      <c r="E1796" s="176" t="s">
        <v>3</v>
      </c>
      <c r="F1796" s="176">
        <f t="shared" si="28"/>
        <v>795</v>
      </c>
      <c r="G1796" s="176" t="s">
        <v>104</v>
      </c>
      <c r="H1796" s="176"/>
      <c r="I1796" s="176"/>
      <c r="J1796" s="176"/>
      <c r="K1796" s="176"/>
      <c r="L1796" s="176"/>
      <c r="M1796" s="176"/>
      <c r="N1796" s="176"/>
      <c r="O1796" s="176" t="s">
        <v>553</v>
      </c>
    </row>
    <row r="1797" spans="1:15" hidden="1" x14ac:dyDescent="0.2">
      <c r="A1797" s="176" t="s">
        <v>6739</v>
      </c>
      <c r="B1797" s="176" t="s">
        <v>5521</v>
      </c>
      <c r="C1797" s="176">
        <v>1739989</v>
      </c>
      <c r="D1797" s="176">
        <v>1741665</v>
      </c>
      <c r="E1797" s="176" t="s">
        <v>7</v>
      </c>
      <c r="F1797" s="176">
        <f t="shared" si="28"/>
        <v>1677</v>
      </c>
      <c r="G1797" s="176" t="s">
        <v>104</v>
      </c>
      <c r="H1797" s="176"/>
      <c r="I1797" s="176"/>
      <c r="J1797" s="176"/>
      <c r="K1797" s="176"/>
      <c r="L1797" s="176"/>
      <c r="M1797" s="176"/>
      <c r="N1797" s="176"/>
      <c r="O1797" s="176" t="s">
        <v>844</v>
      </c>
    </row>
    <row r="1798" spans="1:15" hidden="1" x14ac:dyDescent="0.2">
      <c r="A1798" s="176" t="s">
        <v>6740</v>
      </c>
      <c r="B1798" s="176" t="s">
        <v>5521</v>
      </c>
      <c r="C1798" s="176">
        <v>1741761</v>
      </c>
      <c r="D1798" s="176">
        <v>1742633</v>
      </c>
      <c r="E1798" s="176" t="s">
        <v>7</v>
      </c>
      <c r="F1798" s="176">
        <f t="shared" si="28"/>
        <v>873</v>
      </c>
      <c r="G1798" s="176" t="s">
        <v>104</v>
      </c>
      <c r="H1798" s="176"/>
      <c r="I1798" s="176"/>
      <c r="J1798" s="176"/>
      <c r="K1798" s="176"/>
      <c r="L1798" s="176"/>
      <c r="M1798" s="176"/>
      <c r="N1798" s="176"/>
      <c r="O1798" s="176" t="s">
        <v>702</v>
      </c>
    </row>
    <row r="1799" spans="1:15" hidden="1" x14ac:dyDescent="0.2">
      <c r="A1799" s="176" t="s">
        <v>6741</v>
      </c>
      <c r="B1799" s="176" t="s">
        <v>5521</v>
      </c>
      <c r="C1799" s="176">
        <v>1742734</v>
      </c>
      <c r="D1799" s="176">
        <v>1743036</v>
      </c>
      <c r="E1799" s="176" t="s">
        <v>3</v>
      </c>
      <c r="F1799" s="176">
        <f t="shared" ref="F1799:F1862" si="29">D1799-C1799+1</f>
        <v>303</v>
      </c>
      <c r="G1799" s="176" t="s">
        <v>104</v>
      </c>
      <c r="H1799" s="176"/>
      <c r="I1799" s="176"/>
      <c r="J1799" s="176"/>
      <c r="K1799" s="176"/>
      <c r="L1799" s="176"/>
      <c r="M1799" s="176"/>
      <c r="N1799" s="176"/>
      <c r="O1799" s="176" t="s">
        <v>1569</v>
      </c>
    </row>
    <row r="1800" spans="1:15" hidden="1" x14ac:dyDescent="0.2">
      <c r="A1800" s="176" t="s">
        <v>6742</v>
      </c>
      <c r="B1800" s="176" t="s">
        <v>5521</v>
      </c>
      <c r="C1800" s="176">
        <v>1743042</v>
      </c>
      <c r="D1800" s="176">
        <v>1743431</v>
      </c>
      <c r="E1800" s="176" t="s">
        <v>3</v>
      </c>
      <c r="F1800" s="176">
        <f t="shared" si="29"/>
        <v>390</v>
      </c>
      <c r="G1800" s="176" t="s">
        <v>104</v>
      </c>
      <c r="H1800" s="176"/>
      <c r="I1800" s="176"/>
      <c r="J1800" s="176"/>
      <c r="K1800" s="176"/>
      <c r="L1800" s="176"/>
      <c r="M1800" s="176"/>
      <c r="N1800" s="176"/>
      <c r="O1800" s="176" t="s">
        <v>1570</v>
      </c>
    </row>
    <row r="1801" spans="1:15" hidden="1" x14ac:dyDescent="0.2">
      <c r="A1801" s="176" t="s">
        <v>6743</v>
      </c>
      <c r="B1801" s="176" t="s">
        <v>5521</v>
      </c>
      <c r="C1801" s="176">
        <v>1743428</v>
      </c>
      <c r="D1801" s="176">
        <v>1743952</v>
      </c>
      <c r="E1801" s="176" t="s">
        <v>3</v>
      </c>
      <c r="F1801" s="176">
        <f t="shared" si="29"/>
        <v>525</v>
      </c>
      <c r="G1801" s="176" t="s">
        <v>104</v>
      </c>
      <c r="H1801" s="176"/>
      <c r="I1801" s="176"/>
      <c r="J1801" s="176"/>
      <c r="K1801" s="176"/>
      <c r="L1801" s="176"/>
      <c r="M1801" s="176"/>
      <c r="N1801" s="176"/>
      <c r="O1801" s="176" t="s">
        <v>60</v>
      </c>
    </row>
    <row r="1802" spans="1:15" hidden="1" x14ac:dyDescent="0.2">
      <c r="A1802" s="176" t="s">
        <v>6744</v>
      </c>
      <c r="B1802" s="176" t="s">
        <v>5521</v>
      </c>
      <c r="C1802" s="176">
        <v>1744438</v>
      </c>
      <c r="D1802" s="176">
        <v>1744932</v>
      </c>
      <c r="E1802" s="176" t="s">
        <v>3</v>
      </c>
      <c r="F1802" s="176">
        <f t="shared" si="29"/>
        <v>495</v>
      </c>
      <c r="G1802" s="176" t="s">
        <v>104</v>
      </c>
      <c r="H1802" s="176"/>
      <c r="I1802" s="176"/>
      <c r="J1802" s="176"/>
      <c r="K1802" s="176"/>
      <c r="L1802" s="176"/>
      <c r="M1802" s="176"/>
      <c r="N1802" s="176"/>
      <c r="O1802" s="176" t="s">
        <v>60</v>
      </c>
    </row>
    <row r="1803" spans="1:15" hidden="1" x14ac:dyDescent="0.2">
      <c r="A1803" s="176" t="s">
        <v>6745</v>
      </c>
      <c r="B1803" s="176" t="s">
        <v>5521</v>
      </c>
      <c r="C1803" s="176">
        <v>1744950</v>
      </c>
      <c r="D1803" s="176">
        <v>1746878</v>
      </c>
      <c r="E1803" s="176" t="s">
        <v>3</v>
      </c>
      <c r="F1803" s="176">
        <f t="shared" si="29"/>
        <v>1929</v>
      </c>
      <c r="G1803" s="176" t="s">
        <v>104</v>
      </c>
      <c r="H1803" s="176"/>
      <c r="I1803" s="176"/>
      <c r="J1803" s="176"/>
      <c r="K1803" s="176"/>
      <c r="L1803" s="176"/>
      <c r="M1803" s="176"/>
      <c r="N1803" s="176"/>
      <c r="O1803" s="176" t="s">
        <v>1571</v>
      </c>
    </row>
    <row r="1804" spans="1:15" hidden="1" x14ac:dyDescent="0.2">
      <c r="A1804" s="176" t="s">
        <v>6746</v>
      </c>
      <c r="B1804" s="176" t="s">
        <v>5521</v>
      </c>
      <c r="C1804" s="176">
        <v>1746987</v>
      </c>
      <c r="D1804" s="176">
        <v>1747439</v>
      </c>
      <c r="E1804" s="176" t="s">
        <v>7</v>
      </c>
      <c r="F1804" s="176">
        <f t="shared" si="29"/>
        <v>453</v>
      </c>
      <c r="G1804" s="176" t="s">
        <v>104</v>
      </c>
      <c r="H1804" s="176"/>
      <c r="I1804" s="176"/>
      <c r="J1804" s="176"/>
      <c r="K1804" s="176"/>
      <c r="L1804" s="176"/>
      <c r="M1804" s="176"/>
      <c r="N1804" s="176"/>
      <c r="O1804" s="176" t="s">
        <v>1572</v>
      </c>
    </row>
    <row r="1805" spans="1:15" hidden="1" x14ac:dyDescent="0.2">
      <c r="A1805" s="176" t="s">
        <v>6747</v>
      </c>
      <c r="B1805" s="176" t="s">
        <v>5521</v>
      </c>
      <c r="C1805" s="176">
        <v>1747588</v>
      </c>
      <c r="D1805" s="176">
        <v>1748829</v>
      </c>
      <c r="E1805" s="176" t="s">
        <v>3</v>
      </c>
      <c r="F1805" s="176">
        <f t="shared" si="29"/>
        <v>1242</v>
      </c>
      <c r="G1805" s="176" t="s">
        <v>104</v>
      </c>
      <c r="H1805" s="176"/>
      <c r="I1805" s="176"/>
      <c r="J1805" s="176"/>
      <c r="K1805" s="176"/>
      <c r="L1805" s="176"/>
      <c r="M1805" s="176"/>
      <c r="N1805" s="176"/>
      <c r="O1805" s="176" t="s">
        <v>1573</v>
      </c>
    </row>
    <row r="1806" spans="1:15" hidden="1" x14ac:dyDescent="0.2">
      <c r="A1806" s="176" t="s">
        <v>6748</v>
      </c>
      <c r="B1806" s="176" t="s">
        <v>5521</v>
      </c>
      <c r="C1806" s="176">
        <v>1749034</v>
      </c>
      <c r="D1806" s="176">
        <v>1749606</v>
      </c>
      <c r="E1806" s="176" t="s">
        <v>7</v>
      </c>
      <c r="F1806" s="176">
        <f t="shared" si="29"/>
        <v>573</v>
      </c>
      <c r="G1806" s="176" t="s">
        <v>104</v>
      </c>
      <c r="H1806" s="176"/>
      <c r="I1806" s="176"/>
      <c r="J1806" s="176"/>
      <c r="K1806" s="176"/>
      <c r="L1806" s="176"/>
      <c r="M1806" s="176"/>
      <c r="N1806" s="176"/>
      <c r="O1806" s="176" t="s">
        <v>60</v>
      </c>
    </row>
    <row r="1807" spans="1:15" hidden="1" x14ac:dyDescent="0.2">
      <c r="A1807" s="176" t="s">
        <v>6749</v>
      </c>
      <c r="B1807" s="176" t="s">
        <v>5521</v>
      </c>
      <c r="C1807" s="176">
        <v>1749979</v>
      </c>
      <c r="D1807" s="176">
        <v>1750206</v>
      </c>
      <c r="E1807" s="176" t="s">
        <v>7</v>
      </c>
      <c r="F1807" s="176">
        <f t="shared" si="29"/>
        <v>228</v>
      </c>
      <c r="G1807" s="176" t="s">
        <v>104</v>
      </c>
      <c r="H1807" s="176"/>
      <c r="I1807" s="176"/>
      <c r="J1807" s="176"/>
      <c r="K1807" s="176"/>
      <c r="L1807" s="176"/>
      <c r="M1807" s="176"/>
      <c r="N1807" s="176"/>
      <c r="O1807" s="176" t="s">
        <v>1574</v>
      </c>
    </row>
    <row r="1808" spans="1:15" hidden="1" x14ac:dyDescent="0.2">
      <c r="A1808" s="176" t="s">
        <v>6750</v>
      </c>
      <c r="B1808" s="176" t="s">
        <v>5521</v>
      </c>
      <c r="C1808" s="176">
        <v>1750227</v>
      </c>
      <c r="D1808" s="176">
        <v>1750823</v>
      </c>
      <c r="E1808" s="176" t="s">
        <v>7</v>
      </c>
      <c r="F1808" s="176">
        <f t="shared" si="29"/>
        <v>597</v>
      </c>
      <c r="G1808" s="176" t="s">
        <v>104</v>
      </c>
      <c r="H1808" s="176"/>
      <c r="I1808" s="176"/>
      <c r="J1808" s="176"/>
      <c r="K1808" s="176"/>
      <c r="L1808" s="176"/>
      <c r="M1808" s="176"/>
      <c r="N1808" s="176"/>
      <c r="O1808" s="176" t="s">
        <v>1575</v>
      </c>
    </row>
    <row r="1809" spans="1:15" hidden="1" x14ac:dyDescent="0.2">
      <c r="A1809" s="176" t="s">
        <v>6751</v>
      </c>
      <c r="B1809" s="176" t="s">
        <v>5521</v>
      </c>
      <c r="C1809" s="176">
        <v>1751192</v>
      </c>
      <c r="D1809" s="176">
        <v>1751425</v>
      </c>
      <c r="E1809" s="176" t="s">
        <v>3</v>
      </c>
      <c r="F1809" s="176">
        <f t="shared" si="29"/>
        <v>234</v>
      </c>
      <c r="G1809" s="176" t="s">
        <v>104</v>
      </c>
      <c r="H1809" s="176"/>
      <c r="I1809" s="176"/>
      <c r="J1809" s="176"/>
      <c r="K1809" s="176"/>
      <c r="L1809" s="176"/>
      <c r="M1809" s="176"/>
      <c r="N1809" s="176"/>
      <c r="O1809" s="176" t="s">
        <v>60</v>
      </c>
    </row>
    <row r="1810" spans="1:15" hidden="1" x14ac:dyDescent="0.2">
      <c r="A1810" s="176" t="s">
        <v>6752</v>
      </c>
      <c r="B1810" s="176" t="s">
        <v>5521</v>
      </c>
      <c r="C1810" s="176">
        <v>1751536</v>
      </c>
      <c r="D1810" s="176">
        <v>1752459</v>
      </c>
      <c r="E1810" s="176" t="s">
        <v>3</v>
      </c>
      <c r="F1810" s="176">
        <f t="shared" si="29"/>
        <v>924</v>
      </c>
      <c r="G1810" s="176" t="s">
        <v>104</v>
      </c>
      <c r="H1810" s="176"/>
      <c r="I1810" s="176"/>
      <c r="J1810" s="176"/>
      <c r="K1810" s="176"/>
      <c r="L1810" s="176"/>
      <c r="M1810" s="176"/>
      <c r="N1810" s="176"/>
      <c r="O1810" s="176" t="s">
        <v>614</v>
      </c>
    </row>
    <row r="1811" spans="1:15" hidden="1" x14ac:dyDescent="0.2">
      <c r="A1811" s="176" t="s">
        <v>6753</v>
      </c>
      <c r="B1811" s="176" t="s">
        <v>5521</v>
      </c>
      <c r="C1811" s="176">
        <v>1752447</v>
      </c>
      <c r="D1811" s="176">
        <v>1753775</v>
      </c>
      <c r="E1811" s="176" t="s">
        <v>7</v>
      </c>
      <c r="F1811" s="176">
        <f t="shared" si="29"/>
        <v>1329</v>
      </c>
      <c r="G1811" s="176" t="s">
        <v>104</v>
      </c>
      <c r="H1811" s="176"/>
      <c r="I1811" s="176"/>
      <c r="J1811" s="176"/>
      <c r="K1811" s="176"/>
      <c r="L1811" s="176"/>
      <c r="M1811" s="176"/>
      <c r="N1811" s="176"/>
      <c r="O1811" s="176" t="s">
        <v>1576</v>
      </c>
    </row>
    <row r="1812" spans="1:15" hidden="1" x14ac:dyDescent="0.2">
      <c r="A1812" s="176" t="s">
        <v>6754</v>
      </c>
      <c r="B1812" s="176" t="s">
        <v>5521</v>
      </c>
      <c r="C1812" s="176">
        <v>1753796</v>
      </c>
      <c r="D1812" s="176">
        <v>1754287</v>
      </c>
      <c r="E1812" s="176" t="s">
        <v>7</v>
      </c>
      <c r="F1812" s="176">
        <f t="shared" si="29"/>
        <v>492</v>
      </c>
      <c r="G1812" s="176" t="s">
        <v>104</v>
      </c>
      <c r="H1812" s="176"/>
      <c r="I1812" s="176"/>
      <c r="J1812" s="176"/>
      <c r="K1812" s="176"/>
      <c r="L1812" s="176"/>
      <c r="M1812" s="176"/>
      <c r="N1812" s="176"/>
      <c r="O1812" s="176" t="s">
        <v>1577</v>
      </c>
    </row>
    <row r="1813" spans="1:15" hidden="1" x14ac:dyDescent="0.2">
      <c r="A1813" s="176" t="s">
        <v>6755</v>
      </c>
      <c r="B1813" s="176" t="s">
        <v>5521</v>
      </c>
      <c r="C1813" s="176">
        <v>1754297</v>
      </c>
      <c r="D1813" s="176">
        <v>1754887</v>
      </c>
      <c r="E1813" s="176" t="s">
        <v>7</v>
      </c>
      <c r="F1813" s="176">
        <f t="shared" si="29"/>
        <v>591</v>
      </c>
      <c r="G1813" s="176" t="s">
        <v>104</v>
      </c>
      <c r="H1813" s="176"/>
      <c r="I1813" s="176"/>
      <c r="J1813" s="176"/>
      <c r="K1813" s="176"/>
      <c r="L1813" s="176"/>
      <c r="M1813" s="176"/>
      <c r="N1813" s="176"/>
      <c r="O1813" s="176" t="s">
        <v>1578</v>
      </c>
    </row>
    <row r="1814" spans="1:15" hidden="1" x14ac:dyDescent="0.2">
      <c r="A1814" s="176" t="s">
        <v>6756</v>
      </c>
      <c r="B1814" s="176" t="s">
        <v>5521</v>
      </c>
      <c r="C1814" s="176">
        <v>1754884</v>
      </c>
      <c r="D1814" s="176">
        <v>1755696</v>
      </c>
      <c r="E1814" s="176" t="s">
        <v>7</v>
      </c>
      <c r="F1814" s="176">
        <f t="shared" si="29"/>
        <v>813</v>
      </c>
      <c r="G1814" s="176" t="s">
        <v>104</v>
      </c>
      <c r="H1814" s="176"/>
      <c r="I1814" s="176"/>
      <c r="J1814" s="176"/>
      <c r="K1814" s="176"/>
      <c r="L1814" s="176"/>
      <c r="M1814" s="176"/>
      <c r="N1814" s="176"/>
      <c r="O1814" s="176" t="s">
        <v>1579</v>
      </c>
    </row>
    <row r="1815" spans="1:15" hidden="1" x14ac:dyDescent="0.2">
      <c r="A1815" s="176" t="s">
        <v>6757</v>
      </c>
      <c r="B1815" s="176" t="s">
        <v>5521</v>
      </c>
      <c r="C1815" s="176">
        <v>1755704</v>
      </c>
      <c r="D1815" s="176">
        <v>1756090</v>
      </c>
      <c r="E1815" s="176" t="s">
        <v>7</v>
      </c>
      <c r="F1815" s="176">
        <f t="shared" si="29"/>
        <v>387</v>
      </c>
      <c r="G1815" s="176" t="s">
        <v>104</v>
      </c>
      <c r="H1815" s="176"/>
      <c r="I1815" s="176"/>
      <c r="J1815" s="176"/>
      <c r="K1815" s="176"/>
      <c r="L1815" s="176"/>
      <c r="M1815" s="176"/>
      <c r="N1815" s="176"/>
      <c r="O1815" s="176" t="s">
        <v>1580</v>
      </c>
    </row>
    <row r="1816" spans="1:15" hidden="1" x14ac:dyDescent="0.2">
      <c r="A1816" s="176" t="s">
        <v>6758</v>
      </c>
      <c r="B1816" s="176" t="s">
        <v>5521</v>
      </c>
      <c r="C1816" s="176">
        <v>1756102</v>
      </c>
      <c r="D1816" s="176">
        <v>1756794</v>
      </c>
      <c r="E1816" s="176" t="s">
        <v>7</v>
      </c>
      <c r="F1816" s="176">
        <f t="shared" si="29"/>
        <v>693</v>
      </c>
      <c r="G1816" s="176" t="s">
        <v>104</v>
      </c>
      <c r="H1816" s="176"/>
      <c r="I1816" s="176"/>
      <c r="J1816" s="176"/>
      <c r="K1816" s="176"/>
      <c r="L1816" s="176"/>
      <c r="M1816" s="176"/>
      <c r="N1816" s="176"/>
      <c r="O1816" s="176" t="s">
        <v>1581</v>
      </c>
    </row>
    <row r="1817" spans="1:15" hidden="1" x14ac:dyDescent="0.2">
      <c r="A1817" s="176" t="s">
        <v>6759</v>
      </c>
      <c r="B1817" s="176" t="s">
        <v>5521</v>
      </c>
      <c r="C1817" s="176">
        <v>1756794</v>
      </c>
      <c r="D1817" s="176">
        <v>1757885</v>
      </c>
      <c r="E1817" s="176" t="s">
        <v>7</v>
      </c>
      <c r="F1817" s="176">
        <f t="shared" si="29"/>
        <v>1092</v>
      </c>
      <c r="G1817" s="176" t="s">
        <v>104</v>
      </c>
      <c r="H1817" s="176"/>
      <c r="I1817" s="176"/>
      <c r="J1817" s="176"/>
      <c r="K1817" s="176"/>
      <c r="L1817" s="176"/>
      <c r="M1817" s="176"/>
      <c r="N1817" s="176"/>
      <c r="O1817" s="176" t="s">
        <v>1582</v>
      </c>
    </row>
    <row r="1818" spans="1:15" hidden="1" x14ac:dyDescent="0.2">
      <c r="A1818" s="176" t="s">
        <v>6760</v>
      </c>
      <c r="B1818" s="176" t="s">
        <v>5521</v>
      </c>
      <c r="C1818" s="176">
        <v>1758175</v>
      </c>
      <c r="D1818" s="176">
        <v>1758813</v>
      </c>
      <c r="E1818" s="176" t="s">
        <v>3</v>
      </c>
      <c r="F1818" s="176">
        <f t="shared" si="29"/>
        <v>639</v>
      </c>
      <c r="G1818" s="176" t="s">
        <v>104</v>
      </c>
      <c r="H1818" s="176"/>
      <c r="I1818" s="176"/>
      <c r="J1818" s="176"/>
      <c r="K1818" s="176"/>
      <c r="L1818" s="176"/>
      <c r="M1818" s="176"/>
      <c r="N1818" s="176"/>
      <c r="O1818" s="176" t="s">
        <v>1583</v>
      </c>
    </row>
    <row r="1819" spans="1:15" hidden="1" x14ac:dyDescent="0.2">
      <c r="A1819" s="176" t="s">
        <v>6761</v>
      </c>
      <c r="B1819" s="176" t="s">
        <v>5521</v>
      </c>
      <c r="C1819" s="176">
        <v>1758810</v>
      </c>
      <c r="D1819" s="176">
        <v>1759205</v>
      </c>
      <c r="E1819" s="176" t="s">
        <v>7</v>
      </c>
      <c r="F1819" s="176">
        <f t="shared" si="29"/>
        <v>396</v>
      </c>
      <c r="G1819" s="176" t="s">
        <v>104</v>
      </c>
      <c r="H1819" s="176"/>
      <c r="I1819" s="176"/>
      <c r="J1819" s="176"/>
      <c r="K1819" s="176"/>
      <c r="L1819" s="176"/>
      <c r="M1819" s="176"/>
      <c r="N1819" s="176"/>
      <c r="O1819" s="176" t="s">
        <v>883</v>
      </c>
    </row>
    <row r="1820" spans="1:15" hidden="1" x14ac:dyDescent="0.2">
      <c r="A1820" s="176" t="s">
        <v>6762</v>
      </c>
      <c r="B1820" s="176" t="s">
        <v>5521</v>
      </c>
      <c r="C1820" s="176">
        <v>1759322</v>
      </c>
      <c r="D1820" s="176">
        <v>1763284</v>
      </c>
      <c r="E1820" s="176" t="s">
        <v>7</v>
      </c>
      <c r="F1820" s="176">
        <f t="shared" si="29"/>
        <v>3963</v>
      </c>
      <c r="G1820" s="176" t="s">
        <v>104</v>
      </c>
      <c r="H1820" s="176"/>
      <c r="I1820" s="176"/>
      <c r="J1820" s="176"/>
      <c r="K1820" s="176"/>
      <c r="L1820" s="176"/>
      <c r="M1820" s="176"/>
      <c r="N1820" s="176"/>
      <c r="O1820" s="176" t="s">
        <v>1584</v>
      </c>
    </row>
    <row r="1821" spans="1:15" hidden="1" x14ac:dyDescent="0.2">
      <c r="A1821" s="176" t="s">
        <v>6763</v>
      </c>
      <c r="B1821" s="176" t="s">
        <v>5521</v>
      </c>
      <c r="C1821" s="176">
        <v>1763471</v>
      </c>
      <c r="D1821" s="176">
        <v>1763629</v>
      </c>
      <c r="E1821" s="176" t="s">
        <v>7</v>
      </c>
      <c r="F1821" s="176">
        <f t="shared" si="29"/>
        <v>159</v>
      </c>
      <c r="G1821" s="176" t="s">
        <v>104</v>
      </c>
      <c r="H1821" s="176"/>
      <c r="I1821" s="176"/>
      <c r="J1821" s="176"/>
      <c r="K1821" s="176"/>
      <c r="L1821" s="176"/>
      <c r="M1821" s="176"/>
      <c r="N1821" s="176"/>
      <c r="O1821" s="176" t="s">
        <v>60</v>
      </c>
    </row>
    <row r="1822" spans="1:15" hidden="1" x14ac:dyDescent="0.2">
      <c r="A1822" s="176" t="s">
        <v>6764</v>
      </c>
      <c r="B1822" s="176" t="s">
        <v>5521</v>
      </c>
      <c r="C1822" s="176">
        <v>1763705</v>
      </c>
      <c r="D1822" s="176">
        <v>1765213</v>
      </c>
      <c r="E1822" s="176" t="s">
        <v>3</v>
      </c>
      <c r="F1822" s="176">
        <f t="shared" si="29"/>
        <v>1509</v>
      </c>
      <c r="G1822" s="176" t="s">
        <v>104</v>
      </c>
      <c r="H1822" s="176"/>
      <c r="I1822" s="176"/>
      <c r="J1822" s="176"/>
      <c r="K1822" s="176"/>
      <c r="L1822" s="176"/>
      <c r="M1822" s="176"/>
      <c r="N1822" s="176"/>
      <c r="O1822" s="176" t="s">
        <v>1585</v>
      </c>
    </row>
    <row r="1823" spans="1:15" hidden="1" x14ac:dyDescent="0.2">
      <c r="A1823" s="176" t="s">
        <v>6765</v>
      </c>
      <c r="B1823" s="176" t="s">
        <v>5521</v>
      </c>
      <c r="C1823" s="176">
        <v>1765469</v>
      </c>
      <c r="D1823" s="176">
        <v>1765888</v>
      </c>
      <c r="E1823" s="176" t="s">
        <v>3</v>
      </c>
      <c r="F1823" s="176">
        <f t="shared" si="29"/>
        <v>420</v>
      </c>
      <c r="G1823" s="176" t="s">
        <v>104</v>
      </c>
      <c r="H1823" s="176"/>
      <c r="I1823" s="176"/>
      <c r="J1823" s="176"/>
      <c r="K1823" s="176"/>
      <c r="L1823" s="176"/>
      <c r="M1823" s="176"/>
      <c r="N1823" s="176"/>
      <c r="O1823" s="176" t="s">
        <v>1586</v>
      </c>
    </row>
    <row r="1824" spans="1:15" hidden="1" x14ac:dyDescent="0.2">
      <c r="A1824" s="176" t="s">
        <v>6766</v>
      </c>
      <c r="B1824" s="176" t="s">
        <v>5521</v>
      </c>
      <c r="C1824" s="176">
        <v>1765955</v>
      </c>
      <c r="D1824" s="176">
        <v>1766579</v>
      </c>
      <c r="E1824" s="176" t="s">
        <v>3</v>
      </c>
      <c r="F1824" s="176">
        <f t="shared" si="29"/>
        <v>625</v>
      </c>
      <c r="G1824" s="176" t="s">
        <v>104</v>
      </c>
      <c r="H1824" s="176"/>
      <c r="I1824" s="176"/>
      <c r="J1824" s="176"/>
      <c r="K1824" s="176"/>
      <c r="L1824" s="176"/>
      <c r="M1824" s="176"/>
      <c r="N1824" s="176"/>
      <c r="O1824" s="176" t="s">
        <v>302</v>
      </c>
    </row>
    <row r="1825" spans="1:15" hidden="1" x14ac:dyDescent="0.2">
      <c r="A1825" s="176" t="s">
        <v>6767</v>
      </c>
      <c r="B1825" s="176" t="s">
        <v>5521</v>
      </c>
      <c r="C1825" s="176">
        <v>1766525</v>
      </c>
      <c r="D1825" s="176">
        <v>1766638</v>
      </c>
      <c r="E1825" s="176" t="s">
        <v>7</v>
      </c>
      <c r="F1825" s="176">
        <f t="shared" si="29"/>
        <v>114</v>
      </c>
      <c r="G1825" s="176" t="s">
        <v>104</v>
      </c>
      <c r="H1825" s="176"/>
      <c r="I1825" s="176"/>
      <c r="J1825" s="176"/>
      <c r="K1825" s="176"/>
      <c r="L1825" s="176"/>
      <c r="M1825" s="176"/>
      <c r="N1825" s="176"/>
      <c r="O1825" s="176" t="s">
        <v>60</v>
      </c>
    </row>
    <row r="1826" spans="1:15" hidden="1" x14ac:dyDescent="0.2">
      <c r="A1826" s="176" t="s">
        <v>6768</v>
      </c>
      <c r="B1826" s="176" t="s">
        <v>5521</v>
      </c>
      <c r="C1826" s="176">
        <v>1766650</v>
      </c>
      <c r="D1826" s="176">
        <v>1767834</v>
      </c>
      <c r="E1826" s="176" t="s">
        <v>7</v>
      </c>
      <c r="F1826" s="176">
        <f t="shared" si="29"/>
        <v>1185</v>
      </c>
      <c r="G1826" s="176" t="s">
        <v>104</v>
      </c>
      <c r="H1826" s="176"/>
      <c r="I1826" s="176"/>
      <c r="J1826" s="176"/>
      <c r="K1826" s="176"/>
      <c r="L1826" s="176"/>
      <c r="M1826" s="176"/>
      <c r="N1826" s="176"/>
      <c r="O1826" s="176" t="s">
        <v>1587</v>
      </c>
    </row>
    <row r="1827" spans="1:15" hidden="1" x14ac:dyDescent="0.2">
      <c r="A1827" s="176" t="s">
        <v>6769</v>
      </c>
      <c r="B1827" s="176" t="s">
        <v>5521</v>
      </c>
      <c r="C1827" s="176">
        <v>1768086</v>
      </c>
      <c r="D1827" s="176">
        <v>1768919</v>
      </c>
      <c r="E1827" s="176" t="s">
        <v>3</v>
      </c>
      <c r="F1827" s="176">
        <f t="shared" si="29"/>
        <v>834</v>
      </c>
      <c r="G1827" s="176" t="s">
        <v>104</v>
      </c>
      <c r="H1827" s="176"/>
      <c r="I1827" s="176"/>
      <c r="J1827" s="176"/>
      <c r="K1827" s="176"/>
      <c r="L1827" s="176"/>
      <c r="M1827" s="176"/>
      <c r="N1827" s="176"/>
      <c r="O1827" s="176" t="s">
        <v>1588</v>
      </c>
    </row>
    <row r="1828" spans="1:15" hidden="1" x14ac:dyDescent="0.2">
      <c r="A1828" s="176" t="s">
        <v>6770</v>
      </c>
      <c r="B1828" s="176" t="s">
        <v>5521</v>
      </c>
      <c r="C1828" s="176">
        <v>1769088</v>
      </c>
      <c r="D1828" s="176">
        <v>1770215</v>
      </c>
      <c r="E1828" s="176" t="s">
        <v>3</v>
      </c>
      <c r="F1828" s="176">
        <f t="shared" si="29"/>
        <v>1128</v>
      </c>
      <c r="G1828" s="176" t="s">
        <v>104</v>
      </c>
      <c r="H1828" s="176"/>
      <c r="I1828" s="176"/>
      <c r="J1828" s="176"/>
      <c r="K1828" s="176"/>
      <c r="L1828" s="176"/>
      <c r="M1828" s="176"/>
      <c r="N1828" s="176"/>
      <c r="O1828" s="176" t="s">
        <v>1589</v>
      </c>
    </row>
    <row r="1829" spans="1:15" hidden="1" x14ac:dyDescent="0.2">
      <c r="A1829" s="176" t="s">
        <v>6771</v>
      </c>
      <c r="B1829" s="176" t="s">
        <v>5521</v>
      </c>
      <c r="C1829" s="176">
        <v>1770220</v>
      </c>
      <c r="D1829" s="176">
        <v>1771503</v>
      </c>
      <c r="E1829" s="176" t="s">
        <v>3</v>
      </c>
      <c r="F1829" s="176">
        <f t="shared" si="29"/>
        <v>1284</v>
      </c>
      <c r="G1829" s="176" t="s">
        <v>104</v>
      </c>
      <c r="H1829" s="176"/>
      <c r="I1829" s="176"/>
      <c r="J1829" s="176"/>
      <c r="K1829" s="176"/>
      <c r="L1829" s="176"/>
      <c r="M1829" s="176"/>
      <c r="N1829" s="176"/>
      <c r="O1829" s="176" t="s">
        <v>1590</v>
      </c>
    </row>
    <row r="1830" spans="1:15" hidden="1" x14ac:dyDescent="0.2">
      <c r="A1830" s="176" t="s">
        <v>6772</v>
      </c>
      <c r="B1830" s="176" t="s">
        <v>5521</v>
      </c>
      <c r="C1830" s="176">
        <v>1771727</v>
      </c>
      <c r="D1830" s="176">
        <v>1772791</v>
      </c>
      <c r="E1830" s="176" t="s">
        <v>3</v>
      </c>
      <c r="F1830" s="176">
        <f t="shared" si="29"/>
        <v>1065</v>
      </c>
      <c r="G1830" s="176" t="s">
        <v>104</v>
      </c>
      <c r="H1830" s="176"/>
      <c r="I1830" s="176"/>
      <c r="J1830" s="176"/>
      <c r="K1830" s="176"/>
      <c r="L1830" s="176"/>
      <c r="M1830" s="176"/>
      <c r="N1830" s="176"/>
      <c r="O1830" s="176" t="s">
        <v>1271</v>
      </c>
    </row>
    <row r="1831" spans="1:15" hidden="1" x14ac:dyDescent="0.2">
      <c r="A1831" s="176" t="s">
        <v>6773</v>
      </c>
      <c r="B1831" s="176" t="s">
        <v>5521</v>
      </c>
      <c r="C1831" s="176">
        <v>1772935</v>
      </c>
      <c r="D1831" s="176">
        <v>1773450</v>
      </c>
      <c r="E1831" s="176" t="s">
        <v>7</v>
      </c>
      <c r="F1831" s="176">
        <f t="shared" si="29"/>
        <v>516</v>
      </c>
      <c r="G1831" s="176" t="s">
        <v>104</v>
      </c>
      <c r="H1831" s="176"/>
      <c r="I1831" s="176"/>
      <c r="J1831" s="176"/>
      <c r="K1831" s="176"/>
      <c r="L1831" s="176"/>
      <c r="M1831" s="176"/>
      <c r="N1831" s="176"/>
      <c r="O1831" s="176" t="s">
        <v>60</v>
      </c>
    </row>
    <row r="1832" spans="1:15" hidden="1" x14ac:dyDescent="0.2">
      <c r="A1832" s="176" t="s">
        <v>6774</v>
      </c>
      <c r="B1832" s="176" t="s">
        <v>5521</v>
      </c>
      <c r="C1832" s="176">
        <v>1773517</v>
      </c>
      <c r="D1832" s="176">
        <v>1773604</v>
      </c>
      <c r="E1832" s="176" t="s">
        <v>7</v>
      </c>
      <c r="F1832" s="176">
        <f t="shared" si="29"/>
        <v>88</v>
      </c>
      <c r="G1832" s="176" t="s">
        <v>104</v>
      </c>
      <c r="H1832" s="176"/>
      <c r="I1832" s="176"/>
      <c r="J1832" s="176"/>
      <c r="K1832" s="176"/>
      <c r="L1832" s="176"/>
      <c r="M1832" s="176"/>
      <c r="N1832" s="176"/>
      <c r="O1832" s="176" t="s">
        <v>1591</v>
      </c>
    </row>
    <row r="1833" spans="1:15" hidden="1" x14ac:dyDescent="0.2">
      <c r="A1833" s="176" t="s">
        <v>6775</v>
      </c>
      <c r="B1833" s="176" t="s">
        <v>5521</v>
      </c>
      <c r="C1833" s="176">
        <v>1773751</v>
      </c>
      <c r="D1833" s="176">
        <v>1774428</v>
      </c>
      <c r="E1833" s="176" t="s">
        <v>7</v>
      </c>
      <c r="F1833" s="176">
        <f t="shared" si="29"/>
        <v>678</v>
      </c>
      <c r="G1833" s="176" t="s">
        <v>104</v>
      </c>
      <c r="H1833" s="176"/>
      <c r="I1833" s="176"/>
      <c r="J1833" s="176"/>
      <c r="K1833" s="176"/>
      <c r="L1833" s="176"/>
      <c r="M1833" s="176"/>
      <c r="N1833" s="176"/>
      <c r="O1833" s="176" t="s">
        <v>1592</v>
      </c>
    </row>
    <row r="1834" spans="1:15" hidden="1" x14ac:dyDescent="0.2">
      <c r="A1834" s="176" t="s">
        <v>6776</v>
      </c>
      <c r="B1834" s="176" t="s">
        <v>5521</v>
      </c>
      <c r="C1834" s="176">
        <v>1774449</v>
      </c>
      <c r="D1834" s="176">
        <v>1775309</v>
      </c>
      <c r="E1834" s="176" t="s">
        <v>7</v>
      </c>
      <c r="F1834" s="176">
        <f t="shared" si="29"/>
        <v>861</v>
      </c>
      <c r="G1834" s="176" t="s">
        <v>104</v>
      </c>
      <c r="H1834" s="176"/>
      <c r="I1834" s="176"/>
      <c r="J1834" s="176"/>
      <c r="K1834" s="176"/>
      <c r="L1834" s="176"/>
      <c r="M1834" s="176"/>
      <c r="N1834" s="176"/>
      <c r="O1834" s="176" t="s">
        <v>1593</v>
      </c>
    </row>
    <row r="1835" spans="1:15" hidden="1" x14ac:dyDescent="0.2">
      <c r="A1835" s="176" t="s">
        <v>6777</v>
      </c>
      <c r="B1835" s="176" t="s">
        <v>5521</v>
      </c>
      <c r="C1835" s="176">
        <v>1775420</v>
      </c>
      <c r="D1835" s="176">
        <v>1776325</v>
      </c>
      <c r="E1835" s="176" t="s">
        <v>3</v>
      </c>
      <c r="F1835" s="176">
        <f t="shared" si="29"/>
        <v>906</v>
      </c>
      <c r="G1835" s="176" t="s">
        <v>104</v>
      </c>
      <c r="H1835" s="176"/>
      <c r="I1835" s="176"/>
      <c r="J1835" s="176"/>
      <c r="K1835" s="176"/>
      <c r="L1835" s="176"/>
      <c r="M1835" s="176"/>
      <c r="N1835" s="176"/>
      <c r="O1835" s="176" t="s">
        <v>1594</v>
      </c>
    </row>
    <row r="1836" spans="1:15" hidden="1" x14ac:dyDescent="0.2">
      <c r="A1836" s="176" t="s">
        <v>6778</v>
      </c>
      <c r="B1836" s="176" t="s">
        <v>5521</v>
      </c>
      <c r="C1836" s="176">
        <v>1776951</v>
      </c>
      <c r="D1836" s="176">
        <v>1777038</v>
      </c>
      <c r="E1836" s="176" t="s">
        <v>7</v>
      </c>
      <c r="F1836" s="176">
        <f t="shared" si="29"/>
        <v>88</v>
      </c>
      <c r="G1836" s="176" t="s">
        <v>104</v>
      </c>
      <c r="H1836" s="176"/>
      <c r="I1836" s="176"/>
      <c r="J1836" s="176"/>
      <c r="K1836" s="176"/>
      <c r="L1836" s="176"/>
      <c r="M1836" s="176"/>
      <c r="N1836" s="176"/>
      <c r="O1836" s="176" t="s">
        <v>1591</v>
      </c>
    </row>
    <row r="1837" spans="1:15" hidden="1" x14ac:dyDescent="0.2">
      <c r="A1837" s="176" t="s">
        <v>6779</v>
      </c>
      <c r="B1837" s="176" t="s">
        <v>5521</v>
      </c>
      <c r="C1837" s="176">
        <v>1777267</v>
      </c>
      <c r="D1837" s="176">
        <v>1778205</v>
      </c>
      <c r="E1837" s="176" t="s">
        <v>3</v>
      </c>
      <c r="F1837" s="176">
        <f t="shared" si="29"/>
        <v>939</v>
      </c>
      <c r="G1837" s="176" t="s">
        <v>104</v>
      </c>
      <c r="H1837" s="176"/>
      <c r="I1837" s="176"/>
      <c r="J1837" s="176"/>
      <c r="K1837" s="176"/>
      <c r="L1837" s="176"/>
      <c r="M1837" s="176"/>
      <c r="N1837" s="176"/>
      <c r="O1837" s="176" t="s">
        <v>1595</v>
      </c>
    </row>
    <row r="1838" spans="1:15" hidden="1" x14ac:dyDescent="0.2">
      <c r="A1838" s="176" t="s">
        <v>6780</v>
      </c>
      <c r="B1838" s="176" t="s">
        <v>5521</v>
      </c>
      <c r="C1838" s="176">
        <v>1778289</v>
      </c>
      <c r="D1838" s="176">
        <v>1779026</v>
      </c>
      <c r="E1838" s="176" t="s">
        <v>3</v>
      </c>
      <c r="F1838" s="176">
        <f t="shared" si="29"/>
        <v>738</v>
      </c>
      <c r="G1838" s="176" t="s">
        <v>104</v>
      </c>
      <c r="H1838" s="176"/>
      <c r="I1838" s="176"/>
      <c r="J1838" s="176"/>
      <c r="K1838" s="176"/>
      <c r="L1838" s="176"/>
      <c r="M1838" s="176"/>
      <c r="N1838" s="176"/>
      <c r="O1838" s="176" t="s">
        <v>1596</v>
      </c>
    </row>
    <row r="1839" spans="1:15" hidden="1" x14ac:dyDescent="0.2">
      <c r="A1839" s="176" t="s">
        <v>6781</v>
      </c>
      <c r="B1839" s="176" t="s">
        <v>5521</v>
      </c>
      <c r="C1839" s="176">
        <v>1779047</v>
      </c>
      <c r="D1839" s="176">
        <v>1779601</v>
      </c>
      <c r="E1839" s="176" t="s">
        <v>3</v>
      </c>
      <c r="F1839" s="176">
        <f t="shared" si="29"/>
        <v>555</v>
      </c>
      <c r="G1839" s="176" t="s">
        <v>104</v>
      </c>
      <c r="H1839" s="176"/>
      <c r="I1839" s="176"/>
      <c r="J1839" s="176"/>
      <c r="K1839" s="176"/>
      <c r="L1839" s="176"/>
      <c r="M1839" s="176"/>
      <c r="N1839" s="176"/>
      <c r="O1839" s="176" t="s">
        <v>1597</v>
      </c>
    </row>
    <row r="1840" spans="1:15" hidden="1" x14ac:dyDescent="0.2">
      <c r="A1840" s="176" t="s">
        <v>6782</v>
      </c>
      <c r="B1840" s="176" t="s">
        <v>5521</v>
      </c>
      <c r="C1840" s="176">
        <v>1779689</v>
      </c>
      <c r="D1840" s="176">
        <v>1780180</v>
      </c>
      <c r="E1840" s="176" t="s">
        <v>3</v>
      </c>
      <c r="F1840" s="176">
        <f t="shared" si="29"/>
        <v>492</v>
      </c>
      <c r="G1840" s="176" t="s">
        <v>104</v>
      </c>
      <c r="H1840" s="176"/>
      <c r="I1840" s="176"/>
      <c r="J1840" s="176"/>
      <c r="K1840" s="176"/>
      <c r="L1840" s="176"/>
      <c r="M1840" s="176"/>
      <c r="N1840" s="176"/>
      <c r="O1840" s="176" t="s">
        <v>1598</v>
      </c>
    </row>
    <row r="1841" spans="1:15" hidden="1" x14ac:dyDescent="0.2">
      <c r="A1841" s="176" t="s">
        <v>6783</v>
      </c>
      <c r="B1841" s="176" t="s">
        <v>5521</v>
      </c>
      <c r="C1841" s="176">
        <v>1780223</v>
      </c>
      <c r="D1841" s="176">
        <v>1781056</v>
      </c>
      <c r="E1841" s="176" t="s">
        <v>7</v>
      </c>
      <c r="F1841" s="176">
        <f t="shared" si="29"/>
        <v>834</v>
      </c>
      <c r="G1841" s="176" t="s">
        <v>104</v>
      </c>
      <c r="H1841" s="176"/>
      <c r="I1841" s="176"/>
      <c r="J1841" s="176"/>
      <c r="K1841" s="176"/>
      <c r="L1841" s="176"/>
      <c r="M1841" s="176"/>
      <c r="N1841" s="176"/>
      <c r="O1841" s="176" t="s">
        <v>1599</v>
      </c>
    </row>
    <row r="1842" spans="1:15" hidden="1" x14ac:dyDescent="0.2">
      <c r="A1842" s="176" t="s">
        <v>6784</v>
      </c>
      <c r="B1842" s="176" t="s">
        <v>5521</v>
      </c>
      <c r="C1842" s="176">
        <v>1781083</v>
      </c>
      <c r="D1842" s="176">
        <v>1781499</v>
      </c>
      <c r="E1842" s="176" t="s">
        <v>7</v>
      </c>
      <c r="F1842" s="176">
        <f t="shared" si="29"/>
        <v>417</v>
      </c>
      <c r="G1842" s="176" t="s">
        <v>104</v>
      </c>
      <c r="H1842" s="176"/>
      <c r="I1842" s="176"/>
      <c r="J1842" s="176"/>
      <c r="K1842" s="176"/>
      <c r="L1842" s="176"/>
      <c r="M1842" s="176"/>
      <c r="N1842" s="176"/>
      <c r="O1842" s="176" t="s">
        <v>1600</v>
      </c>
    </row>
    <row r="1843" spans="1:15" hidden="1" x14ac:dyDescent="0.2">
      <c r="A1843" s="176" t="s">
        <v>6785</v>
      </c>
      <c r="B1843" s="176" t="s">
        <v>5521</v>
      </c>
      <c r="C1843" s="176">
        <v>1781513</v>
      </c>
      <c r="D1843" s="176">
        <v>1781902</v>
      </c>
      <c r="E1843" s="176" t="s">
        <v>7</v>
      </c>
      <c r="F1843" s="176">
        <f t="shared" si="29"/>
        <v>390</v>
      </c>
      <c r="G1843" s="176" t="s">
        <v>104</v>
      </c>
      <c r="H1843" s="176"/>
      <c r="I1843" s="176"/>
      <c r="J1843" s="176"/>
      <c r="K1843" s="176"/>
      <c r="L1843" s="176"/>
      <c r="M1843" s="176"/>
      <c r="N1843" s="176"/>
      <c r="O1843" s="176" t="s">
        <v>1601</v>
      </c>
    </row>
    <row r="1844" spans="1:15" hidden="1" x14ac:dyDescent="0.2">
      <c r="A1844" s="176" t="s">
        <v>6786</v>
      </c>
      <c r="B1844" s="176" t="s">
        <v>5521</v>
      </c>
      <c r="C1844" s="176">
        <v>1781907</v>
      </c>
      <c r="D1844" s="176">
        <v>1782557</v>
      </c>
      <c r="E1844" s="176" t="s">
        <v>7</v>
      </c>
      <c r="F1844" s="176">
        <f t="shared" si="29"/>
        <v>651</v>
      </c>
      <c r="G1844" s="176" t="s">
        <v>104</v>
      </c>
      <c r="H1844" s="176"/>
      <c r="I1844" s="176"/>
      <c r="J1844" s="176"/>
      <c r="K1844" s="176"/>
      <c r="L1844" s="176"/>
      <c r="M1844" s="176"/>
      <c r="N1844" s="176"/>
      <c r="O1844" s="176" t="s">
        <v>1602</v>
      </c>
    </row>
    <row r="1845" spans="1:15" hidden="1" x14ac:dyDescent="0.2">
      <c r="A1845" s="176" t="s">
        <v>6787</v>
      </c>
      <c r="B1845" s="176" t="s">
        <v>5521</v>
      </c>
      <c r="C1845" s="176">
        <v>1783153</v>
      </c>
      <c r="D1845" s="176">
        <v>1783275</v>
      </c>
      <c r="E1845" s="176" t="s">
        <v>7</v>
      </c>
      <c r="F1845" s="176">
        <f t="shared" si="29"/>
        <v>123</v>
      </c>
      <c r="G1845" s="176" t="s">
        <v>104</v>
      </c>
      <c r="H1845" s="176"/>
      <c r="I1845" s="176"/>
      <c r="J1845" s="176"/>
      <c r="K1845" s="176"/>
      <c r="L1845" s="176"/>
      <c r="M1845" s="176"/>
      <c r="N1845" s="176"/>
      <c r="O1845" s="176" t="s">
        <v>60</v>
      </c>
    </row>
    <row r="1846" spans="1:15" hidden="1" x14ac:dyDescent="0.2">
      <c r="A1846" s="176" t="s">
        <v>6788</v>
      </c>
      <c r="B1846" s="176" t="s">
        <v>5521</v>
      </c>
      <c r="C1846" s="176">
        <v>1783309</v>
      </c>
      <c r="D1846" s="176">
        <v>1783758</v>
      </c>
      <c r="E1846" s="176" t="s">
        <v>3</v>
      </c>
      <c r="F1846" s="176">
        <f t="shared" si="29"/>
        <v>450</v>
      </c>
      <c r="G1846" s="176" t="s">
        <v>104</v>
      </c>
      <c r="H1846" s="176"/>
      <c r="I1846" s="176"/>
      <c r="J1846" s="176"/>
      <c r="K1846" s="176"/>
      <c r="L1846" s="176"/>
      <c r="M1846" s="176"/>
      <c r="N1846" s="176"/>
      <c r="O1846" s="176" t="s">
        <v>1603</v>
      </c>
    </row>
    <row r="1847" spans="1:15" hidden="1" x14ac:dyDescent="0.2">
      <c r="A1847" s="176" t="s">
        <v>6789</v>
      </c>
      <c r="B1847" s="176" t="s">
        <v>5521</v>
      </c>
      <c r="C1847" s="176">
        <v>1783800</v>
      </c>
      <c r="D1847" s="176">
        <v>1784255</v>
      </c>
      <c r="E1847" s="176" t="s">
        <v>3</v>
      </c>
      <c r="F1847" s="176">
        <f t="shared" si="29"/>
        <v>456</v>
      </c>
      <c r="G1847" s="176" t="s">
        <v>104</v>
      </c>
      <c r="H1847" s="176"/>
      <c r="I1847" s="176"/>
      <c r="J1847" s="176"/>
      <c r="K1847" s="176"/>
      <c r="L1847" s="176"/>
      <c r="M1847" s="176"/>
      <c r="N1847" s="176"/>
      <c r="O1847" s="176" t="s">
        <v>1604</v>
      </c>
    </row>
    <row r="1848" spans="1:15" hidden="1" x14ac:dyDescent="0.2">
      <c r="A1848" s="176" t="s">
        <v>6790</v>
      </c>
      <c r="B1848" s="176" t="s">
        <v>5521</v>
      </c>
      <c r="C1848" s="176">
        <v>1784316</v>
      </c>
      <c r="D1848" s="176">
        <v>1784642</v>
      </c>
      <c r="E1848" s="176" t="s">
        <v>3</v>
      </c>
      <c r="F1848" s="176">
        <f t="shared" si="29"/>
        <v>327</v>
      </c>
      <c r="G1848" s="176" t="s">
        <v>104</v>
      </c>
      <c r="H1848" s="176"/>
      <c r="I1848" s="176"/>
      <c r="J1848" s="176"/>
      <c r="K1848" s="176"/>
      <c r="L1848" s="176"/>
      <c r="M1848" s="176"/>
      <c r="N1848" s="176"/>
      <c r="O1848" s="176" t="s">
        <v>1605</v>
      </c>
    </row>
    <row r="1849" spans="1:15" hidden="1" x14ac:dyDescent="0.2">
      <c r="A1849" s="176" t="s">
        <v>6791</v>
      </c>
      <c r="B1849" s="176" t="s">
        <v>5521</v>
      </c>
      <c r="C1849" s="176">
        <v>1785142</v>
      </c>
      <c r="D1849" s="176">
        <v>1785684</v>
      </c>
      <c r="E1849" s="176" t="s">
        <v>3</v>
      </c>
      <c r="F1849" s="176">
        <f t="shared" si="29"/>
        <v>543</v>
      </c>
      <c r="G1849" s="176" t="s">
        <v>104</v>
      </c>
      <c r="H1849" s="176"/>
      <c r="I1849" s="176"/>
      <c r="J1849" s="176"/>
      <c r="K1849" s="176"/>
      <c r="L1849" s="176"/>
      <c r="M1849" s="176"/>
      <c r="N1849" s="176"/>
      <c r="O1849" s="176" t="s">
        <v>1606</v>
      </c>
    </row>
    <row r="1850" spans="1:15" hidden="1" x14ac:dyDescent="0.2">
      <c r="A1850" s="176" t="s">
        <v>6792</v>
      </c>
      <c r="B1850" s="176" t="s">
        <v>5521</v>
      </c>
      <c r="C1850" s="176">
        <v>1785800</v>
      </c>
      <c r="D1850" s="176">
        <v>1787104</v>
      </c>
      <c r="E1850" s="176" t="s">
        <v>3</v>
      </c>
      <c r="F1850" s="176">
        <f t="shared" si="29"/>
        <v>1305</v>
      </c>
      <c r="G1850" s="176" t="s">
        <v>104</v>
      </c>
      <c r="H1850" s="176"/>
      <c r="I1850" s="176"/>
      <c r="J1850" s="176"/>
      <c r="K1850" s="176"/>
      <c r="L1850" s="176"/>
      <c r="M1850" s="176"/>
      <c r="N1850" s="176"/>
      <c r="O1850" s="176" t="s">
        <v>1369</v>
      </c>
    </row>
    <row r="1851" spans="1:15" hidden="1" x14ac:dyDescent="0.2">
      <c r="A1851" s="176" t="s">
        <v>6793</v>
      </c>
      <c r="B1851" s="176" t="s">
        <v>5521</v>
      </c>
      <c r="C1851" s="176">
        <v>1787139</v>
      </c>
      <c r="D1851" s="176">
        <v>1788299</v>
      </c>
      <c r="E1851" s="176" t="s">
        <v>7</v>
      </c>
      <c r="F1851" s="176">
        <f t="shared" si="29"/>
        <v>1161</v>
      </c>
      <c r="G1851" s="176" t="s">
        <v>104</v>
      </c>
      <c r="H1851" s="176"/>
      <c r="I1851" s="176"/>
      <c r="J1851" s="176"/>
      <c r="K1851" s="176"/>
      <c r="L1851" s="176"/>
      <c r="M1851" s="176"/>
      <c r="N1851" s="176"/>
      <c r="O1851" s="176" t="s">
        <v>1607</v>
      </c>
    </row>
    <row r="1852" spans="1:15" hidden="1" x14ac:dyDescent="0.2">
      <c r="A1852" s="176" t="s">
        <v>6794</v>
      </c>
      <c r="B1852" s="176" t="s">
        <v>5521</v>
      </c>
      <c r="C1852" s="176">
        <v>1788555</v>
      </c>
      <c r="D1852" s="176">
        <v>1790108</v>
      </c>
      <c r="E1852" s="176" t="s">
        <v>3</v>
      </c>
      <c r="F1852" s="176">
        <f t="shared" si="29"/>
        <v>1554</v>
      </c>
      <c r="G1852" s="176" t="s">
        <v>104</v>
      </c>
      <c r="H1852" s="176"/>
      <c r="I1852" s="176"/>
      <c r="J1852" s="176"/>
      <c r="K1852" s="176"/>
      <c r="L1852" s="176"/>
      <c r="M1852" s="176"/>
      <c r="N1852" s="176"/>
      <c r="O1852" s="176" t="s">
        <v>1608</v>
      </c>
    </row>
    <row r="1853" spans="1:15" hidden="1" x14ac:dyDescent="0.2">
      <c r="A1853" s="176" t="s">
        <v>6795</v>
      </c>
      <c r="B1853" s="176" t="s">
        <v>5521</v>
      </c>
      <c r="C1853" s="176">
        <v>1790101</v>
      </c>
      <c r="D1853" s="176">
        <v>1792629</v>
      </c>
      <c r="E1853" s="176" t="s">
        <v>3</v>
      </c>
      <c r="F1853" s="176">
        <f t="shared" si="29"/>
        <v>2529</v>
      </c>
      <c r="G1853" s="176" t="s">
        <v>104</v>
      </c>
      <c r="H1853" s="176"/>
      <c r="I1853" s="176"/>
      <c r="J1853" s="176"/>
      <c r="K1853" s="176"/>
      <c r="L1853" s="176"/>
      <c r="M1853" s="176"/>
      <c r="N1853" s="176"/>
      <c r="O1853" s="176" t="s">
        <v>1609</v>
      </c>
    </row>
    <row r="1854" spans="1:15" hidden="1" x14ac:dyDescent="0.2">
      <c r="A1854" s="176" t="s">
        <v>6796</v>
      </c>
      <c r="B1854" s="176" t="s">
        <v>5521</v>
      </c>
      <c r="C1854" s="176">
        <v>1792749</v>
      </c>
      <c r="D1854" s="176">
        <v>1792976</v>
      </c>
      <c r="E1854" s="176" t="s">
        <v>3</v>
      </c>
      <c r="F1854" s="176">
        <f t="shared" si="29"/>
        <v>228</v>
      </c>
      <c r="G1854" s="176" t="s">
        <v>104</v>
      </c>
      <c r="H1854" s="176"/>
      <c r="I1854" s="176"/>
      <c r="J1854" s="176"/>
      <c r="K1854" s="176"/>
      <c r="L1854" s="176"/>
      <c r="M1854" s="176"/>
      <c r="N1854" s="176"/>
      <c r="O1854" s="176" t="s">
        <v>1610</v>
      </c>
    </row>
    <row r="1855" spans="1:15" hidden="1" x14ac:dyDescent="0.2">
      <c r="A1855" s="176" t="s">
        <v>6797</v>
      </c>
      <c r="B1855" s="176" t="s">
        <v>5521</v>
      </c>
      <c r="C1855" s="176">
        <v>1792977</v>
      </c>
      <c r="D1855" s="176">
        <v>1793351</v>
      </c>
      <c r="E1855" s="176" t="s">
        <v>7</v>
      </c>
      <c r="F1855" s="176">
        <f t="shared" si="29"/>
        <v>375</v>
      </c>
      <c r="G1855" s="176" t="s">
        <v>104</v>
      </c>
      <c r="H1855" s="176"/>
      <c r="I1855" s="176"/>
      <c r="J1855" s="176"/>
      <c r="K1855" s="176"/>
      <c r="L1855" s="176"/>
      <c r="M1855" s="176"/>
      <c r="N1855" s="176"/>
      <c r="O1855" s="176" t="s">
        <v>1611</v>
      </c>
    </row>
    <row r="1856" spans="1:15" hidden="1" x14ac:dyDescent="0.2">
      <c r="A1856" s="176" t="s">
        <v>6798</v>
      </c>
      <c r="B1856" s="176" t="s">
        <v>5521</v>
      </c>
      <c r="C1856" s="176">
        <v>1793450</v>
      </c>
      <c r="D1856" s="176">
        <v>1794733</v>
      </c>
      <c r="E1856" s="176" t="s">
        <v>7</v>
      </c>
      <c r="F1856" s="176">
        <f t="shared" si="29"/>
        <v>1284</v>
      </c>
      <c r="G1856" s="176" t="s">
        <v>104</v>
      </c>
      <c r="H1856" s="176"/>
      <c r="I1856" s="176"/>
      <c r="J1856" s="176"/>
      <c r="K1856" s="176"/>
      <c r="L1856" s="176"/>
      <c r="M1856" s="176"/>
      <c r="N1856" s="176"/>
      <c r="O1856" s="176" t="s">
        <v>1612</v>
      </c>
    </row>
    <row r="1857" spans="1:15" hidden="1" x14ac:dyDescent="0.2">
      <c r="A1857" s="176" t="s">
        <v>6799</v>
      </c>
      <c r="B1857" s="176" t="s">
        <v>5521</v>
      </c>
      <c r="C1857" s="176">
        <v>1794850</v>
      </c>
      <c r="D1857" s="176">
        <v>1795776</v>
      </c>
      <c r="E1857" s="176" t="s">
        <v>7</v>
      </c>
      <c r="F1857" s="176">
        <f t="shared" si="29"/>
        <v>927</v>
      </c>
      <c r="G1857" s="176" t="s">
        <v>104</v>
      </c>
      <c r="H1857" s="176"/>
      <c r="I1857" s="176"/>
      <c r="J1857" s="176"/>
      <c r="K1857" s="176"/>
      <c r="L1857" s="176"/>
      <c r="M1857" s="176"/>
      <c r="N1857" s="176"/>
      <c r="O1857" s="176" t="s">
        <v>1613</v>
      </c>
    </row>
    <row r="1858" spans="1:15" hidden="1" x14ac:dyDescent="0.2">
      <c r="A1858" s="176" t="s">
        <v>6800</v>
      </c>
      <c r="B1858" s="176" t="s">
        <v>5521</v>
      </c>
      <c r="C1858" s="176">
        <v>1795998</v>
      </c>
      <c r="D1858" s="176">
        <v>1797047</v>
      </c>
      <c r="E1858" s="176" t="s">
        <v>3</v>
      </c>
      <c r="F1858" s="176">
        <f t="shared" si="29"/>
        <v>1050</v>
      </c>
      <c r="G1858" s="176" t="s">
        <v>104</v>
      </c>
      <c r="H1858" s="176"/>
      <c r="I1858" s="176"/>
      <c r="J1858" s="176"/>
      <c r="K1858" s="176"/>
      <c r="L1858" s="176"/>
      <c r="M1858" s="176"/>
      <c r="N1858" s="176"/>
      <c r="O1858" s="176" t="s">
        <v>1614</v>
      </c>
    </row>
    <row r="1859" spans="1:15" hidden="1" x14ac:dyDescent="0.2">
      <c r="A1859" s="176" t="s">
        <v>6801</v>
      </c>
      <c r="B1859" s="176" t="s">
        <v>5521</v>
      </c>
      <c r="C1859" s="176">
        <v>1797093</v>
      </c>
      <c r="D1859" s="176">
        <v>1797668</v>
      </c>
      <c r="E1859" s="176" t="s">
        <v>7</v>
      </c>
      <c r="F1859" s="176">
        <f t="shared" si="29"/>
        <v>576</v>
      </c>
      <c r="G1859" s="176" t="s">
        <v>104</v>
      </c>
      <c r="H1859" s="176"/>
      <c r="I1859" s="176"/>
      <c r="J1859" s="176"/>
      <c r="K1859" s="176"/>
      <c r="L1859" s="176"/>
      <c r="M1859" s="176"/>
      <c r="N1859" s="176"/>
      <c r="O1859" s="176" t="s">
        <v>1615</v>
      </c>
    </row>
    <row r="1860" spans="1:15" hidden="1" x14ac:dyDescent="0.2">
      <c r="A1860" s="176" t="s">
        <v>6802</v>
      </c>
      <c r="B1860" s="176" t="s">
        <v>5521</v>
      </c>
      <c r="C1860" s="176">
        <v>1797670</v>
      </c>
      <c r="D1860" s="176">
        <v>1798236</v>
      </c>
      <c r="E1860" s="176" t="s">
        <v>7</v>
      </c>
      <c r="F1860" s="176">
        <f t="shared" si="29"/>
        <v>567</v>
      </c>
      <c r="G1860" s="176" t="s">
        <v>104</v>
      </c>
      <c r="H1860" s="176"/>
      <c r="I1860" s="176"/>
      <c r="J1860" s="176"/>
      <c r="K1860" s="176"/>
      <c r="L1860" s="176"/>
      <c r="M1860" s="176"/>
      <c r="N1860" s="176"/>
      <c r="O1860" s="176" t="s">
        <v>1616</v>
      </c>
    </row>
    <row r="1861" spans="1:15" hidden="1" x14ac:dyDescent="0.2">
      <c r="A1861" s="176" t="s">
        <v>6803</v>
      </c>
      <c r="B1861" s="176" t="s">
        <v>5521</v>
      </c>
      <c r="C1861" s="176">
        <v>1798497</v>
      </c>
      <c r="D1861" s="176">
        <v>1798610</v>
      </c>
      <c r="E1861" s="176" t="s">
        <v>7</v>
      </c>
      <c r="F1861" s="176">
        <f t="shared" si="29"/>
        <v>114</v>
      </c>
      <c r="G1861" s="176" t="s">
        <v>104</v>
      </c>
      <c r="H1861" s="176"/>
      <c r="I1861" s="176"/>
      <c r="J1861" s="176"/>
      <c r="K1861" s="176"/>
      <c r="L1861" s="176"/>
      <c r="M1861" s="176"/>
      <c r="N1861" s="176"/>
      <c r="O1861" s="176" t="s">
        <v>60</v>
      </c>
    </row>
    <row r="1862" spans="1:15" hidden="1" x14ac:dyDescent="0.2">
      <c r="A1862" s="176" t="s">
        <v>6804</v>
      </c>
      <c r="B1862" s="176" t="s">
        <v>5521</v>
      </c>
      <c r="C1862" s="176">
        <v>1798666</v>
      </c>
      <c r="D1862" s="176">
        <v>1799844</v>
      </c>
      <c r="E1862" s="176" t="s">
        <v>7</v>
      </c>
      <c r="F1862" s="176">
        <f t="shared" si="29"/>
        <v>1179</v>
      </c>
      <c r="G1862" s="176" t="s">
        <v>104</v>
      </c>
      <c r="H1862" s="176"/>
      <c r="I1862" s="176"/>
      <c r="J1862" s="176"/>
      <c r="K1862" s="176"/>
      <c r="L1862" s="176"/>
      <c r="M1862" s="176"/>
      <c r="N1862" s="176"/>
      <c r="O1862" s="176" t="s">
        <v>1617</v>
      </c>
    </row>
    <row r="1863" spans="1:15" hidden="1" x14ac:dyDescent="0.2">
      <c r="A1863" s="176" t="s">
        <v>6805</v>
      </c>
      <c r="B1863" s="176" t="s">
        <v>5521</v>
      </c>
      <c r="C1863" s="176">
        <v>1799902</v>
      </c>
      <c r="D1863" s="176">
        <v>1800159</v>
      </c>
      <c r="E1863" s="176" t="s">
        <v>7</v>
      </c>
      <c r="F1863" s="176">
        <f t="shared" ref="F1863:F1926" si="30">D1863-C1863+1</f>
        <v>258</v>
      </c>
      <c r="G1863" s="176" t="s">
        <v>104</v>
      </c>
      <c r="H1863" s="176"/>
      <c r="I1863" s="176"/>
      <c r="J1863" s="176"/>
      <c r="K1863" s="176"/>
      <c r="L1863" s="176"/>
      <c r="M1863" s="176"/>
      <c r="N1863" s="176"/>
      <c r="O1863" s="176" t="s">
        <v>1618</v>
      </c>
    </row>
    <row r="1864" spans="1:15" hidden="1" x14ac:dyDescent="0.2">
      <c r="A1864" s="176" t="s">
        <v>6806</v>
      </c>
      <c r="B1864" s="176" t="s">
        <v>5521</v>
      </c>
      <c r="C1864" s="176">
        <v>1800425</v>
      </c>
      <c r="D1864" s="176">
        <v>1800670</v>
      </c>
      <c r="E1864" s="176" t="s">
        <v>7</v>
      </c>
      <c r="F1864" s="176">
        <f t="shared" si="30"/>
        <v>246</v>
      </c>
      <c r="G1864" s="176" t="s">
        <v>104</v>
      </c>
      <c r="H1864" s="176"/>
      <c r="I1864" s="176"/>
      <c r="J1864" s="176"/>
      <c r="K1864" s="176"/>
      <c r="L1864" s="176"/>
      <c r="M1864" s="176"/>
      <c r="N1864" s="176"/>
      <c r="O1864" s="176" t="s">
        <v>1619</v>
      </c>
    </row>
    <row r="1865" spans="1:15" hidden="1" x14ac:dyDescent="0.2">
      <c r="A1865" s="176" t="s">
        <v>6807</v>
      </c>
      <c r="B1865" s="176" t="s">
        <v>5521</v>
      </c>
      <c r="C1865" s="176">
        <v>1800746</v>
      </c>
      <c r="D1865" s="176">
        <v>1801792</v>
      </c>
      <c r="E1865" s="176" t="s">
        <v>7</v>
      </c>
      <c r="F1865" s="176">
        <f t="shared" si="30"/>
        <v>1047</v>
      </c>
      <c r="G1865" s="176" t="s">
        <v>104</v>
      </c>
      <c r="H1865" s="176"/>
      <c r="I1865" s="176"/>
      <c r="J1865" s="176"/>
      <c r="K1865" s="176"/>
      <c r="L1865" s="176"/>
      <c r="M1865" s="176"/>
      <c r="N1865" s="176"/>
      <c r="O1865" s="176" t="s">
        <v>1620</v>
      </c>
    </row>
    <row r="1866" spans="1:15" hidden="1" x14ac:dyDescent="0.2">
      <c r="A1866" s="176" t="s">
        <v>6808</v>
      </c>
      <c r="B1866" s="176" t="s">
        <v>5521</v>
      </c>
      <c r="C1866" s="176">
        <v>1801902</v>
      </c>
      <c r="D1866" s="176">
        <v>1802462</v>
      </c>
      <c r="E1866" s="176" t="s">
        <v>7</v>
      </c>
      <c r="F1866" s="176">
        <f t="shared" si="30"/>
        <v>561</v>
      </c>
      <c r="G1866" s="176" t="s">
        <v>104</v>
      </c>
      <c r="H1866" s="176"/>
      <c r="I1866" s="176"/>
      <c r="J1866" s="176"/>
      <c r="K1866" s="176"/>
      <c r="L1866" s="176"/>
      <c r="M1866" s="176"/>
      <c r="N1866" s="176"/>
      <c r="O1866" s="176" t="s">
        <v>1621</v>
      </c>
    </row>
    <row r="1867" spans="1:15" hidden="1" x14ac:dyDescent="0.2">
      <c r="A1867" s="176" t="s">
        <v>6809</v>
      </c>
      <c r="B1867" s="176" t="s">
        <v>5521</v>
      </c>
      <c r="C1867" s="176">
        <v>1802569</v>
      </c>
      <c r="D1867" s="176">
        <v>1803777</v>
      </c>
      <c r="E1867" s="176" t="s">
        <v>7</v>
      </c>
      <c r="F1867" s="176">
        <f t="shared" si="30"/>
        <v>1209</v>
      </c>
      <c r="G1867" s="176" t="s">
        <v>104</v>
      </c>
      <c r="H1867" s="176"/>
      <c r="I1867" s="176"/>
      <c r="J1867" s="176"/>
      <c r="K1867" s="176"/>
      <c r="L1867" s="176"/>
      <c r="M1867" s="176"/>
      <c r="N1867" s="176"/>
      <c r="O1867" s="176" t="s">
        <v>1622</v>
      </c>
    </row>
    <row r="1868" spans="1:15" hidden="1" x14ac:dyDescent="0.2">
      <c r="A1868" s="176" t="s">
        <v>6810</v>
      </c>
      <c r="B1868" s="176" t="s">
        <v>5521</v>
      </c>
      <c r="C1868" s="176">
        <v>1803966</v>
      </c>
      <c r="D1868" s="176">
        <v>1804091</v>
      </c>
      <c r="E1868" s="176" t="s">
        <v>7</v>
      </c>
      <c r="F1868" s="176">
        <f t="shared" si="30"/>
        <v>126</v>
      </c>
      <c r="G1868" s="176" t="s">
        <v>104</v>
      </c>
      <c r="H1868" s="176"/>
      <c r="I1868" s="176"/>
      <c r="J1868" s="176"/>
      <c r="K1868" s="176"/>
      <c r="L1868" s="176"/>
      <c r="M1868" s="176"/>
      <c r="N1868" s="176"/>
      <c r="O1868" s="176" t="s">
        <v>60</v>
      </c>
    </row>
    <row r="1869" spans="1:15" hidden="1" x14ac:dyDescent="0.2">
      <c r="A1869" s="176" t="s">
        <v>6811</v>
      </c>
      <c r="B1869" s="176" t="s">
        <v>5521</v>
      </c>
      <c r="C1869" s="176">
        <v>1804167</v>
      </c>
      <c r="D1869" s="176">
        <v>1804751</v>
      </c>
      <c r="E1869" s="176" t="s">
        <v>3</v>
      </c>
      <c r="F1869" s="176">
        <f t="shared" si="30"/>
        <v>585</v>
      </c>
      <c r="G1869" s="176" t="s">
        <v>104</v>
      </c>
      <c r="H1869" s="176"/>
      <c r="I1869" s="176"/>
      <c r="J1869" s="176"/>
      <c r="K1869" s="176"/>
      <c r="L1869" s="176"/>
      <c r="M1869" s="176"/>
      <c r="N1869" s="176"/>
      <c r="O1869" s="176" t="s">
        <v>1623</v>
      </c>
    </row>
    <row r="1870" spans="1:15" hidden="1" x14ac:dyDescent="0.2">
      <c r="A1870" s="176" t="s">
        <v>6812</v>
      </c>
      <c r="B1870" s="176" t="s">
        <v>5521</v>
      </c>
      <c r="C1870" s="176">
        <v>1804761</v>
      </c>
      <c r="D1870" s="176">
        <v>1805411</v>
      </c>
      <c r="E1870" s="176" t="s">
        <v>3</v>
      </c>
      <c r="F1870" s="176">
        <f t="shared" si="30"/>
        <v>651</v>
      </c>
      <c r="G1870" s="176" t="s">
        <v>104</v>
      </c>
      <c r="H1870" s="176"/>
      <c r="I1870" s="176"/>
      <c r="J1870" s="176"/>
      <c r="K1870" s="176"/>
      <c r="L1870" s="176"/>
      <c r="M1870" s="176"/>
      <c r="N1870" s="176"/>
      <c r="O1870" s="176" t="s">
        <v>1624</v>
      </c>
    </row>
    <row r="1871" spans="1:15" hidden="1" x14ac:dyDescent="0.2">
      <c r="A1871" s="176" t="s">
        <v>6813</v>
      </c>
      <c r="B1871" s="176" t="s">
        <v>5521</v>
      </c>
      <c r="C1871" s="176">
        <v>1805414</v>
      </c>
      <c r="D1871" s="176">
        <v>1806337</v>
      </c>
      <c r="E1871" s="176" t="s">
        <v>3</v>
      </c>
      <c r="F1871" s="176">
        <f t="shared" si="30"/>
        <v>924</v>
      </c>
      <c r="G1871" s="176" t="s">
        <v>104</v>
      </c>
      <c r="H1871" s="176"/>
      <c r="I1871" s="176"/>
      <c r="J1871" s="176"/>
      <c r="K1871" s="176"/>
      <c r="L1871" s="176"/>
      <c r="M1871" s="176"/>
      <c r="N1871" s="176"/>
      <c r="O1871" s="176" t="s">
        <v>1625</v>
      </c>
    </row>
    <row r="1872" spans="1:15" hidden="1" x14ac:dyDescent="0.2">
      <c r="A1872" s="176" t="s">
        <v>6814</v>
      </c>
      <c r="B1872" s="176" t="s">
        <v>5521</v>
      </c>
      <c r="C1872" s="176">
        <v>1806488</v>
      </c>
      <c r="D1872" s="176">
        <v>1808023</v>
      </c>
      <c r="E1872" s="176" t="s">
        <v>3</v>
      </c>
      <c r="F1872" s="176">
        <f t="shared" si="30"/>
        <v>1536</v>
      </c>
      <c r="G1872" s="176" t="s">
        <v>104</v>
      </c>
      <c r="H1872" s="176"/>
      <c r="I1872" s="176"/>
      <c r="J1872" s="176"/>
      <c r="K1872" s="176"/>
      <c r="L1872" s="176"/>
      <c r="M1872" s="176"/>
      <c r="N1872" s="176"/>
      <c r="O1872" s="176" t="s">
        <v>1626</v>
      </c>
    </row>
    <row r="1873" spans="1:15" hidden="1" x14ac:dyDescent="0.2">
      <c r="A1873" s="176" t="s">
        <v>6815</v>
      </c>
      <c r="B1873" s="176" t="s">
        <v>5521</v>
      </c>
      <c r="C1873" s="176">
        <v>1808095</v>
      </c>
      <c r="D1873" s="176">
        <v>1808517</v>
      </c>
      <c r="E1873" s="176" t="s">
        <v>7</v>
      </c>
      <c r="F1873" s="176">
        <f t="shared" si="30"/>
        <v>423</v>
      </c>
      <c r="G1873" s="176" t="s">
        <v>104</v>
      </c>
      <c r="H1873" s="176"/>
      <c r="I1873" s="176"/>
      <c r="J1873" s="176"/>
      <c r="K1873" s="176"/>
      <c r="L1873" s="176"/>
      <c r="M1873" s="176"/>
      <c r="N1873" s="176"/>
      <c r="O1873" s="176" t="s">
        <v>1627</v>
      </c>
    </row>
    <row r="1874" spans="1:15" hidden="1" x14ac:dyDescent="0.2">
      <c r="A1874" s="176" t="s">
        <v>6816</v>
      </c>
      <c r="B1874" s="176" t="s">
        <v>5521</v>
      </c>
      <c r="C1874" s="176">
        <v>1808525</v>
      </c>
      <c r="D1874" s="176">
        <v>1808812</v>
      </c>
      <c r="E1874" s="176" t="s">
        <v>7</v>
      </c>
      <c r="F1874" s="176">
        <f t="shared" si="30"/>
        <v>288</v>
      </c>
      <c r="G1874" s="176" t="s">
        <v>104</v>
      </c>
      <c r="H1874" s="176"/>
      <c r="I1874" s="176"/>
      <c r="J1874" s="176"/>
      <c r="K1874" s="176"/>
      <c r="L1874" s="176"/>
      <c r="M1874" s="176"/>
      <c r="N1874" s="176"/>
      <c r="O1874" s="176" t="s">
        <v>1628</v>
      </c>
    </row>
    <row r="1875" spans="1:15" hidden="1" x14ac:dyDescent="0.2">
      <c r="A1875" s="176" t="s">
        <v>6817</v>
      </c>
      <c r="B1875" s="176" t="s">
        <v>5521</v>
      </c>
      <c r="C1875" s="176">
        <v>1808906</v>
      </c>
      <c r="D1875" s="176">
        <v>1809562</v>
      </c>
      <c r="E1875" s="176" t="s">
        <v>7</v>
      </c>
      <c r="F1875" s="176">
        <f t="shared" si="30"/>
        <v>657</v>
      </c>
      <c r="G1875" s="176" t="s">
        <v>104</v>
      </c>
      <c r="H1875" s="176"/>
      <c r="I1875" s="176"/>
      <c r="J1875" s="176"/>
      <c r="K1875" s="176"/>
      <c r="L1875" s="176"/>
      <c r="M1875" s="176"/>
      <c r="N1875" s="176"/>
      <c r="O1875" s="176" t="s">
        <v>1629</v>
      </c>
    </row>
    <row r="1876" spans="1:15" hidden="1" x14ac:dyDescent="0.2">
      <c r="A1876" s="176" t="s">
        <v>6818</v>
      </c>
      <c r="B1876" s="176" t="s">
        <v>5521</v>
      </c>
      <c r="C1876" s="176">
        <v>1809724</v>
      </c>
      <c r="D1876" s="176">
        <v>1810140</v>
      </c>
      <c r="E1876" s="176" t="s">
        <v>3</v>
      </c>
      <c r="F1876" s="176">
        <f t="shared" si="30"/>
        <v>417</v>
      </c>
      <c r="G1876" s="176" t="s">
        <v>104</v>
      </c>
      <c r="H1876" s="176"/>
      <c r="I1876" s="176"/>
      <c r="J1876" s="176"/>
      <c r="K1876" s="176"/>
      <c r="L1876" s="176"/>
      <c r="M1876" s="176"/>
      <c r="N1876" s="176"/>
      <c r="O1876" s="176" t="s">
        <v>1630</v>
      </c>
    </row>
    <row r="1877" spans="1:15" hidden="1" x14ac:dyDescent="0.2">
      <c r="A1877" s="176" t="s">
        <v>6819</v>
      </c>
      <c r="B1877" s="176" t="s">
        <v>5521</v>
      </c>
      <c r="C1877" s="176">
        <v>1810143</v>
      </c>
      <c r="D1877" s="176">
        <v>1810547</v>
      </c>
      <c r="E1877" s="176" t="s">
        <v>3</v>
      </c>
      <c r="F1877" s="176">
        <f t="shared" si="30"/>
        <v>405</v>
      </c>
      <c r="G1877" s="176" t="s">
        <v>104</v>
      </c>
      <c r="H1877" s="176"/>
      <c r="I1877" s="176"/>
      <c r="J1877" s="176"/>
      <c r="K1877" s="176"/>
      <c r="L1877" s="176"/>
      <c r="M1877" s="176"/>
      <c r="N1877" s="176"/>
      <c r="O1877" s="176" t="s">
        <v>1631</v>
      </c>
    </row>
    <row r="1878" spans="1:15" hidden="1" x14ac:dyDescent="0.2">
      <c r="A1878" s="176" t="s">
        <v>6820</v>
      </c>
      <c r="B1878" s="176" t="s">
        <v>5521</v>
      </c>
      <c r="C1878" s="176">
        <v>1810559</v>
      </c>
      <c r="D1878" s="176">
        <v>1811263</v>
      </c>
      <c r="E1878" s="176" t="s">
        <v>3</v>
      </c>
      <c r="F1878" s="176">
        <f t="shared" si="30"/>
        <v>705</v>
      </c>
      <c r="G1878" s="176" t="s">
        <v>104</v>
      </c>
      <c r="H1878" s="176"/>
      <c r="I1878" s="176"/>
      <c r="J1878" s="176"/>
      <c r="K1878" s="176"/>
      <c r="L1878" s="176"/>
      <c r="M1878" s="176"/>
      <c r="N1878" s="176"/>
      <c r="O1878" s="176" t="s">
        <v>1632</v>
      </c>
    </row>
    <row r="1879" spans="1:15" hidden="1" x14ac:dyDescent="0.2">
      <c r="A1879" s="176" t="s">
        <v>6821</v>
      </c>
      <c r="B1879" s="176" t="s">
        <v>5521</v>
      </c>
      <c r="C1879" s="176">
        <v>1811290</v>
      </c>
      <c r="D1879" s="176">
        <v>1812552</v>
      </c>
      <c r="E1879" s="176" t="s">
        <v>3</v>
      </c>
      <c r="F1879" s="176">
        <f t="shared" si="30"/>
        <v>1263</v>
      </c>
      <c r="G1879" s="176" t="s">
        <v>104</v>
      </c>
      <c r="H1879" s="176"/>
      <c r="I1879" s="176"/>
      <c r="J1879" s="176"/>
      <c r="K1879" s="176"/>
      <c r="L1879" s="176"/>
      <c r="M1879" s="176"/>
      <c r="N1879" s="176"/>
      <c r="O1879" s="176" t="s">
        <v>1633</v>
      </c>
    </row>
    <row r="1880" spans="1:15" hidden="1" x14ac:dyDescent="0.2">
      <c r="A1880" s="176" t="s">
        <v>6822</v>
      </c>
      <c r="B1880" s="176" t="s">
        <v>5521</v>
      </c>
      <c r="C1880" s="176">
        <v>1812573</v>
      </c>
      <c r="D1880" s="176">
        <v>1813328</v>
      </c>
      <c r="E1880" s="176" t="s">
        <v>3</v>
      </c>
      <c r="F1880" s="176">
        <f t="shared" si="30"/>
        <v>756</v>
      </c>
      <c r="G1880" s="176" t="s">
        <v>104</v>
      </c>
      <c r="H1880" s="176"/>
      <c r="I1880" s="176"/>
      <c r="J1880" s="176"/>
      <c r="K1880" s="176"/>
      <c r="L1880" s="176"/>
      <c r="M1880" s="176"/>
      <c r="N1880" s="176"/>
      <c r="O1880" s="176" t="s">
        <v>1634</v>
      </c>
    </row>
    <row r="1881" spans="1:15" hidden="1" x14ac:dyDescent="0.2">
      <c r="A1881" s="176" t="s">
        <v>6823</v>
      </c>
      <c r="B1881" s="176" t="s">
        <v>5521</v>
      </c>
      <c r="C1881" s="176">
        <v>1813340</v>
      </c>
      <c r="D1881" s="176">
        <v>1814122</v>
      </c>
      <c r="E1881" s="176" t="s">
        <v>3</v>
      </c>
      <c r="F1881" s="176">
        <f t="shared" si="30"/>
        <v>783</v>
      </c>
      <c r="G1881" s="176" t="s">
        <v>104</v>
      </c>
      <c r="H1881" s="176"/>
      <c r="I1881" s="176"/>
      <c r="J1881" s="176"/>
      <c r="K1881" s="176"/>
      <c r="L1881" s="176"/>
      <c r="M1881" s="176"/>
      <c r="N1881" s="176"/>
      <c r="O1881" s="176" t="s">
        <v>1635</v>
      </c>
    </row>
    <row r="1882" spans="1:15" hidden="1" x14ac:dyDescent="0.2">
      <c r="A1882" s="176" t="s">
        <v>6824</v>
      </c>
      <c r="B1882" s="176" t="s">
        <v>5521</v>
      </c>
      <c r="C1882" s="176">
        <v>1814180</v>
      </c>
      <c r="D1882" s="176">
        <v>1814878</v>
      </c>
      <c r="E1882" s="176" t="s">
        <v>3</v>
      </c>
      <c r="F1882" s="176">
        <f t="shared" si="30"/>
        <v>699</v>
      </c>
      <c r="G1882" s="176" t="s">
        <v>104</v>
      </c>
      <c r="H1882" s="176"/>
      <c r="I1882" s="176"/>
      <c r="J1882" s="176"/>
      <c r="K1882" s="176"/>
      <c r="L1882" s="176"/>
      <c r="M1882" s="176"/>
      <c r="N1882" s="176"/>
      <c r="O1882" s="176" t="s">
        <v>1636</v>
      </c>
    </row>
    <row r="1883" spans="1:15" hidden="1" x14ac:dyDescent="0.2">
      <c r="A1883" s="176" t="s">
        <v>6825</v>
      </c>
      <c r="B1883" s="176" t="s">
        <v>5521</v>
      </c>
      <c r="C1883" s="176">
        <v>1814891</v>
      </c>
      <c r="D1883" s="176">
        <v>1815988</v>
      </c>
      <c r="E1883" s="176" t="s">
        <v>3</v>
      </c>
      <c r="F1883" s="176">
        <f t="shared" si="30"/>
        <v>1098</v>
      </c>
      <c r="G1883" s="176" t="s">
        <v>104</v>
      </c>
      <c r="H1883" s="176"/>
      <c r="I1883" s="176"/>
      <c r="J1883" s="176"/>
      <c r="K1883" s="176"/>
      <c r="L1883" s="176"/>
      <c r="M1883" s="176"/>
      <c r="N1883" s="176"/>
      <c r="O1883" s="176" t="s">
        <v>1637</v>
      </c>
    </row>
    <row r="1884" spans="1:15" hidden="1" x14ac:dyDescent="0.2">
      <c r="A1884" s="176" t="s">
        <v>6826</v>
      </c>
      <c r="B1884" s="176" t="s">
        <v>5521</v>
      </c>
      <c r="C1884" s="176">
        <v>1815988</v>
      </c>
      <c r="D1884" s="176">
        <v>1816941</v>
      </c>
      <c r="E1884" s="176" t="s">
        <v>3</v>
      </c>
      <c r="F1884" s="176">
        <f t="shared" si="30"/>
        <v>954</v>
      </c>
      <c r="G1884" s="176" t="s">
        <v>104</v>
      </c>
      <c r="H1884" s="176"/>
      <c r="I1884" s="176"/>
      <c r="J1884" s="176"/>
      <c r="K1884" s="176"/>
      <c r="L1884" s="176"/>
      <c r="M1884" s="176"/>
      <c r="N1884" s="176"/>
      <c r="O1884" s="176" t="s">
        <v>1638</v>
      </c>
    </row>
    <row r="1885" spans="1:15" hidden="1" x14ac:dyDescent="0.2">
      <c r="A1885" s="176" t="s">
        <v>6827</v>
      </c>
      <c r="B1885" s="176" t="s">
        <v>5521</v>
      </c>
      <c r="C1885" s="176">
        <v>1817017</v>
      </c>
      <c r="D1885" s="176">
        <v>1818663</v>
      </c>
      <c r="E1885" s="176" t="s">
        <v>3</v>
      </c>
      <c r="F1885" s="176">
        <f t="shared" si="30"/>
        <v>1647</v>
      </c>
      <c r="G1885" s="176" t="s">
        <v>104</v>
      </c>
      <c r="H1885" s="176"/>
      <c r="I1885" s="176"/>
      <c r="J1885" s="176"/>
      <c r="K1885" s="176"/>
      <c r="L1885" s="176"/>
      <c r="M1885" s="176"/>
      <c r="N1885" s="176"/>
      <c r="O1885" s="176" t="s">
        <v>1639</v>
      </c>
    </row>
    <row r="1886" spans="1:15" hidden="1" x14ac:dyDescent="0.2">
      <c r="A1886" s="176" t="s">
        <v>6828</v>
      </c>
      <c r="B1886" s="176" t="s">
        <v>5521</v>
      </c>
      <c r="C1886" s="176">
        <v>1818678</v>
      </c>
      <c r="D1886" s="176">
        <v>1819631</v>
      </c>
      <c r="E1886" s="176" t="s">
        <v>3</v>
      </c>
      <c r="F1886" s="176">
        <f t="shared" si="30"/>
        <v>954</v>
      </c>
      <c r="G1886" s="176" t="s">
        <v>104</v>
      </c>
      <c r="H1886" s="176"/>
      <c r="I1886" s="176"/>
      <c r="J1886" s="176"/>
      <c r="K1886" s="176"/>
      <c r="L1886" s="176"/>
      <c r="M1886" s="176"/>
      <c r="N1886" s="176"/>
      <c r="O1886" s="176" t="s">
        <v>1640</v>
      </c>
    </row>
    <row r="1887" spans="1:15" hidden="1" x14ac:dyDescent="0.2">
      <c r="A1887" s="176" t="s">
        <v>6829</v>
      </c>
      <c r="B1887" s="176" t="s">
        <v>5521</v>
      </c>
      <c r="C1887" s="176">
        <v>1819709</v>
      </c>
      <c r="D1887" s="176">
        <v>1820923</v>
      </c>
      <c r="E1887" s="176" t="s">
        <v>7</v>
      </c>
      <c r="F1887" s="176">
        <f t="shared" si="30"/>
        <v>1215</v>
      </c>
      <c r="G1887" s="176" t="s">
        <v>104</v>
      </c>
      <c r="H1887" s="176"/>
      <c r="I1887" s="176"/>
      <c r="J1887" s="176"/>
      <c r="K1887" s="176"/>
      <c r="L1887" s="176"/>
      <c r="M1887" s="176"/>
      <c r="N1887" s="176"/>
      <c r="O1887" s="176" t="s">
        <v>311</v>
      </c>
    </row>
    <row r="1888" spans="1:15" hidden="1" x14ac:dyDescent="0.2">
      <c r="A1888" s="176" t="s">
        <v>6830</v>
      </c>
      <c r="B1888" s="176" t="s">
        <v>5521</v>
      </c>
      <c r="C1888" s="176">
        <v>1821033</v>
      </c>
      <c r="D1888" s="176">
        <v>1821971</v>
      </c>
      <c r="E1888" s="176" t="s">
        <v>3</v>
      </c>
      <c r="F1888" s="176">
        <f t="shared" si="30"/>
        <v>939</v>
      </c>
      <c r="G1888" s="176" t="s">
        <v>104</v>
      </c>
      <c r="H1888" s="176"/>
      <c r="I1888" s="176"/>
      <c r="J1888" s="176"/>
      <c r="K1888" s="176"/>
      <c r="L1888" s="176"/>
      <c r="M1888" s="176"/>
      <c r="N1888" s="176"/>
      <c r="O1888" s="176" t="s">
        <v>702</v>
      </c>
    </row>
    <row r="1889" spans="1:15" hidden="1" x14ac:dyDescent="0.2">
      <c r="A1889" s="176" t="s">
        <v>6831</v>
      </c>
      <c r="B1889" s="176" t="s">
        <v>5521</v>
      </c>
      <c r="C1889" s="176">
        <v>1822012</v>
      </c>
      <c r="D1889" s="176">
        <v>1825197</v>
      </c>
      <c r="E1889" s="176" t="s">
        <v>7</v>
      </c>
      <c r="F1889" s="176">
        <f t="shared" si="30"/>
        <v>3186</v>
      </c>
      <c r="G1889" s="176" t="s">
        <v>104</v>
      </c>
      <c r="H1889" s="176"/>
      <c r="I1889" s="176"/>
      <c r="J1889" s="176"/>
      <c r="K1889" s="176"/>
      <c r="L1889" s="176"/>
      <c r="M1889" s="176"/>
      <c r="N1889" s="176"/>
      <c r="O1889" s="176" t="s">
        <v>1641</v>
      </c>
    </row>
    <row r="1890" spans="1:15" hidden="1" x14ac:dyDescent="0.2">
      <c r="A1890" s="176" t="s">
        <v>6832</v>
      </c>
      <c r="B1890" s="176" t="s">
        <v>5521</v>
      </c>
      <c r="C1890" s="176">
        <v>1825796</v>
      </c>
      <c r="D1890" s="176">
        <v>1826716</v>
      </c>
      <c r="E1890" s="176" t="s">
        <v>3</v>
      </c>
      <c r="F1890" s="176">
        <f t="shared" si="30"/>
        <v>921</v>
      </c>
      <c r="G1890" s="176" t="s">
        <v>104</v>
      </c>
      <c r="H1890" s="176"/>
      <c r="I1890" s="176"/>
      <c r="J1890" s="176"/>
      <c r="K1890" s="176"/>
      <c r="L1890" s="176"/>
      <c r="M1890" s="176"/>
      <c r="N1890" s="176"/>
      <c r="O1890" s="176" t="s">
        <v>1642</v>
      </c>
    </row>
    <row r="1891" spans="1:15" hidden="1" x14ac:dyDescent="0.2">
      <c r="A1891" s="176" t="s">
        <v>6833</v>
      </c>
      <c r="B1891" s="176" t="s">
        <v>5521</v>
      </c>
      <c r="C1891" s="176">
        <v>1826794</v>
      </c>
      <c r="D1891" s="176">
        <v>1827378</v>
      </c>
      <c r="E1891" s="176" t="s">
        <v>7</v>
      </c>
      <c r="F1891" s="176">
        <f t="shared" si="30"/>
        <v>585</v>
      </c>
      <c r="G1891" s="176" t="s">
        <v>104</v>
      </c>
      <c r="H1891" s="176"/>
      <c r="I1891" s="176"/>
      <c r="J1891" s="176"/>
      <c r="K1891" s="176"/>
      <c r="L1891" s="176"/>
      <c r="M1891" s="176"/>
      <c r="N1891" s="176"/>
      <c r="O1891" s="176" t="s">
        <v>1643</v>
      </c>
    </row>
    <row r="1892" spans="1:15" hidden="1" x14ac:dyDescent="0.2">
      <c r="A1892" s="176" t="s">
        <v>6834</v>
      </c>
      <c r="B1892" s="176" t="s">
        <v>5521</v>
      </c>
      <c r="C1892" s="176">
        <v>1827520</v>
      </c>
      <c r="D1892" s="176">
        <v>1828041</v>
      </c>
      <c r="E1892" s="176" t="s">
        <v>3</v>
      </c>
      <c r="F1892" s="176">
        <f t="shared" si="30"/>
        <v>522</v>
      </c>
      <c r="G1892" s="176" t="s">
        <v>104</v>
      </c>
      <c r="H1892" s="176"/>
      <c r="I1892" s="176"/>
      <c r="J1892" s="176"/>
      <c r="K1892" s="176"/>
      <c r="L1892" s="176"/>
      <c r="M1892" s="176"/>
      <c r="N1892" s="176"/>
      <c r="O1892" s="176" t="s">
        <v>1644</v>
      </c>
    </row>
    <row r="1893" spans="1:15" hidden="1" x14ac:dyDescent="0.2">
      <c r="A1893" s="176" t="s">
        <v>6835</v>
      </c>
      <c r="B1893" s="176" t="s">
        <v>5521</v>
      </c>
      <c r="C1893" s="176">
        <v>1828058</v>
      </c>
      <c r="D1893" s="176">
        <v>1828231</v>
      </c>
      <c r="E1893" s="176" t="s">
        <v>3</v>
      </c>
      <c r="F1893" s="176">
        <f t="shared" si="30"/>
        <v>174</v>
      </c>
      <c r="G1893" s="176" t="s">
        <v>104</v>
      </c>
      <c r="H1893" s="176"/>
      <c r="I1893" s="176"/>
      <c r="J1893" s="176"/>
      <c r="K1893" s="176"/>
      <c r="L1893" s="176"/>
      <c r="M1893" s="176"/>
      <c r="N1893" s="176"/>
      <c r="O1893" s="176" t="s">
        <v>1645</v>
      </c>
    </row>
    <row r="1894" spans="1:15" hidden="1" x14ac:dyDescent="0.2">
      <c r="A1894" s="176" t="s">
        <v>6836</v>
      </c>
      <c r="B1894" s="176" t="s">
        <v>5521</v>
      </c>
      <c r="C1894" s="176">
        <v>1828341</v>
      </c>
      <c r="D1894" s="176">
        <v>1829345</v>
      </c>
      <c r="E1894" s="176" t="s">
        <v>3</v>
      </c>
      <c r="F1894" s="176">
        <f t="shared" si="30"/>
        <v>1005</v>
      </c>
      <c r="G1894" s="176" t="s">
        <v>104</v>
      </c>
      <c r="H1894" s="176"/>
      <c r="I1894" s="176"/>
      <c r="J1894" s="176"/>
      <c r="K1894" s="176"/>
      <c r="L1894" s="176"/>
      <c r="M1894" s="176"/>
      <c r="N1894" s="176"/>
      <c r="O1894" s="176" t="s">
        <v>1646</v>
      </c>
    </row>
    <row r="1895" spans="1:15" hidden="1" x14ac:dyDescent="0.2">
      <c r="A1895" s="176" t="s">
        <v>6837</v>
      </c>
      <c r="B1895" s="176" t="s">
        <v>5521</v>
      </c>
      <c r="C1895" s="176">
        <v>1829352</v>
      </c>
      <c r="D1895" s="176">
        <v>1830305</v>
      </c>
      <c r="E1895" s="176" t="s">
        <v>3</v>
      </c>
      <c r="F1895" s="176">
        <f t="shared" si="30"/>
        <v>954</v>
      </c>
      <c r="G1895" s="176" t="s">
        <v>104</v>
      </c>
      <c r="H1895" s="176"/>
      <c r="I1895" s="176"/>
      <c r="J1895" s="176"/>
      <c r="K1895" s="176"/>
      <c r="L1895" s="176"/>
      <c r="M1895" s="176"/>
      <c r="N1895" s="176"/>
      <c r="O1895" s="176" t="s">
        <v>1647</v>
      </c>
    </row>
    <row r="1896" spans="1:15" hidden="1" x14ac:dyDescent="0.2">
      <c r="A1896" s="176" t="s">
        <v>6838</v>
      </c>
      <c r="B1896" s="176" t="s">
        <v>5521</v>
      </c>
      <c r="C1896" s="176">
        <v>1830321</v>
      </c>
      <c r="D1896" s="176">
        <v>1831250</v>
      </c>
      <c r="E1896" s="176" t="s">
        <v>3</v>
      </c>
      <c r="F1896" s="176">
        <f t="shared" si="30"/>
        <v>930</v>
      </c>
      <c r="G1896" s="176" t="s">
        <v>104</v>
      </c>
      <c r="H1896" s="176"/>
      <c r="I1896" s="176"/>
      <c r="J1896" s="176"/>
      <c r="K1896" s="176"/>
      <c r="L1896" s="176"/>
      <c r="M1896" s="176"/>
      <c r="N1896" s="176"/>
      <c r="O1896" s="176" t="s">
        <v>1648</v>
      </c>
    </row>
    <row r="1897" spans="1:15" hidden="1" x14ac:dyDescent="0.2">
      <c r="A1897" s="176" t="s">
        <v>6839</v>
      </c>
      <c r="B1897" s="176" t="s">
        <v>5521</v>
      </c>
      <c r="C1897" s="176">
        <v>1831264</v>
      </c>
      <c r="D1897" s="176">
        <v>1831998</v>
      </c>
      <c r="E1897" s="176" t="s">
        <v>3</v>
      </c>
      <c r="F1897" s="176">
        <f t="shared" si="30"/>
        <v>735</v>
      </c>
      <c r="G1897" s="176" t="s">
        <v>104</v>
      </c>
      <c r="H1897" s="176"/>
      <c r="I1897" s="176"/>
      <c r="J1897" s="176"/>
      <c r="K1897" s="176"/>
      <c r="L1897" s="176"/>
      <c r="M1897" s="176"/>
      <c r="N1897" s="176"/>
      <c r="O1897" s="176" t="s">
        <v>1649</v>
      </c>
    </row>
    <row r="1898" spans="1:15" hidden="1" x14ac:dyDescent="0.2">
      <c r="A1898" s="176" t="s">
        <v>6840</v>
      </c>
      <c r="B1898" s="176" t="s">
        <v>5521</v>
      </c>
      <c r="C1898" s="176">
        <v>1832153</v>
      </c>
      <c r="D1898" s="176">
        <v>1832389</v>
      </c>
      <c r="E1898" s="176" t="s">
        <v>3</v>
      </c>
      <c r="F1898" s="176">
        <f t="shared" si="30"/>
        <v>237</v>
      </c>
      <c r="G1898" s="176" t="s">
        <v>104</v>
      </c>
      <c r="H1898" s="176"/>
      <c r="I1898" s="176"/>
      <c r="J1898" s="176"/>
      <c r="K1898" s="176"/>
      <c r="L1898" s="176"/>
      <c r="M1898" s="176"/>
      <c r="N1898" s="176"/>
      <c r="O1898" s="176" t="s">
        <v>1650</v>
      </c>
    </row>
    <row r="1899" spans="1:15" hidden="1" x14ac:dyDescent="0.2">
      <c r="A1899" s="176" t="s">
        <v>6841</v>
      </c>
      <c r="B1899" s="176" t="s">
        <v>5521</v>
      </c>
      <c r="C1899" s="176">
        <v>1832482</v>
      </c>
      <c r="D1899" s="176">
        <v>1833723</v>
      </c>
      <c r="E1899" s="176" t="s">
        <v>3</v>
      </c>
      <c r="F1899" s="176">
        <f t="shared" si="30"/>
        <v>1242</v>
      </c>
      <c r="G1899" s="176" t="s">
        <v>104</v>
      </c>
      <c r="H1899" s="176"/>
      <c r="I1899" s="176"/>
      <c r="J1899" s="176"/>
      <c r="K1899" s="176"/>
      <c r="L1899" s="176"/>
      <c r="M1899" s="176"/>
      <c r="N1899" s="176"/>
      <c r="O1899" s="176" t="s">
        <v>1651</v>
      </c>
    </row>
    <row r="1900" spans="1:15" hidden="1" x14ac:dyDescent="0.2">
      <c r="A1900" s="176" t="s">
        <v>6842</v>
      </c>
      <c r="B1900" s="176" t="s">
        <v>5521</v>
      </c>
      <c r="C1900" s="176">
        <v>1833866</v>
      </c>
      <c r="D1900" s="176">
        <v>1834675</v>
      </c>
      <c r="E1900" s="176" t="s">
        <v>3</v>
      </c>
      <c r="F1900" s="176">
        <f t="shared" si="30"/>
        <v>810</v>
      </c>
      <c r="G1900" s="176" t="s">
        <v>104</v>
      </c>
      <c r="H1900" s="176"/>
      <c r="I1900" s="176"/>
      <c r="J1900" s="176"/>
      <c r="K1900" s="176"/>
      <c r="L1900" s="176"/>
      <c r="M1900" s="176"/>
      <c r="N1900" s="176"/>
      <c r="O1900" s="176" t="s">
        <v>1652</v>
      </c>
    </row>
    <row r="1901" spans="1:15" hidden="1" x14ac:dyDescent="0.2">
      <c r="A1901" s="176" t="s">
        <v>6843</v>
      </c>
      <c r="B1901" s="176" t="s">
        <v>5521</v>
      </c>
      <c r="C1901" s="176">
        <v>1834678</v>
      </c>
      <c r="D1901" s="176">
        <v>1835700</v>
      </c>
      <c r="E1901" s="176" t="s">
        <v>3</v>
      </c>
      <c r="F1901" s="176">
        <f t="shared" si="30"/>
        <v>1023</v>
      </c>
      <c r="G1901" s="176" t="s">
        <v>104</v>
      </c>
      <c r="H1901" s="176"/>
      <c r="I1901" s="176"/>
      <c r="J1901" s="176"/>
      <c r="K1901" s="176"/>
      <c r="L1901" s="176"/>
      <c r="M1901" s="176"/>
      <c r="N1901" s="176"/>
      <c r="O1901" s="176" t="s">
        <v>1653</v>
      </c>
    </row>
    <row r="1902" spans="1:15" hidden="1" x14ac:dyDescent="0.2">
      <c r="A1902" s="176" t="s">
        <v>6844</v>
      </c>
      <c r="B1902" s="176" t="s">
        <v>5521</v>
      </c>
      <c r="C1902" s="176">
        <v>1835690</v>
      </c>
      <c r="D1902" s="176">
        <v>1836331</v>
      </c>
      <c r="E1902" s="176" t="s">
        <v>3</v>
      </c>
      <c r="F1902" s="176">
        <f t="shared" si="30"/>
        <v>642</v>
      </c>
      <c r="G1902" s="176" t="s">
        <v>104</v>
      </c>
      <c r="H1902" s="176"/>
      <c r="I1902" s="176"/>
      <c r="J1902" s="176"/>
      <c r="K1902" s="176"/>
      <c r="L1902" s="176"/>
      <c r="M1902" s="176"/>
      <c r="N1902" s="176"/>
      <c r="O1902" s="176" t="s">
        <v>1654</v>
      </c>
    </row>
    <row r="1903" spans="1:15" hidden="1" x14ac:dyDescent="0.2">
      <c r="A1903" s="176" t="s">
        <v>6845</v>
      </c>
      <c r="B1903" s="176" t="s">
        <v>5521</v>
      </c>
      <c r="C1903" s="176">
        <v>1836328</v>
      </c>
      <c r="D1903" s="176">
        <v>1837332</v>
      </c>
      <c r="E1903" s="176" t="s">
        <v>3</v>
      </c>
      <c r="F1903" s="176">
        <f t="shared" si="30"/>
        <v>1005</v>
      </c>
      <c r="G1903" s="176" t="s">
        <v>104</v>
      </c>
      <c r="H1903" s="176"/>
      <c r="I1903" s="176"/>
      <c r="J1903" s="176"/>
      <c r="K1903" s="176"/>
      <c r="L1903" s="176"/>
      <c r="M1903" s="176"/>
      <c r="N1903" s="176"/>
      <c r="O1903" s="176" t="s">
        <v>1655</v>
      </c>
    </row>
    <row r="1904" spans="1:15" hidden="1" x14ac:dyDescent="0.2">
      <c r="A1904" s="176" t="s">
        <v>6846</v>
      </c>
      <c r="B1904" s="176" t="s">
        <v>5521</v>
      </c>
      <c r="C1904" s="176">
        <v>1837343</v>
      </c>
      <c r="D1904" s="176">
        <v>1838137</v>
      </c>
      <c r="E1904" s="176" t="s">
        <v>3</v>
      </c>
      <c r="F1904" s="176">
        <f t="shared" si="30"/>
        <v>795</v>
      </c>
      <c r="G1904" s="176" t="s">
        <v>104</v>
      </c>
      <c r="H1904" s="176"/>
      <c r="I1904" s="176"/>
      <c r="J1904" s="176"/>
      <c r="K1904" s="176"/>
      <c r="L1904" s="176"/>
      <c r="M1904" s="176"/>
      <c r="N1904" s="176"/>
      <c r="O1904" s="176" t="s">
        <v>1656</v>
      </c>
    </row>
    <row r="1905" spans="1:15" hidden="1" x14ac:dyDescent="0.2">
      <c r="A1905" s="176" t="s">
        <v>6847</v>
      </c>
      <c r="B1905" s="176" t="s">
        <v>5521</v>
      </c>
      <c r="C1905" s="176">
        <v>1838435</v>
      </c>
      <c r="D1905" s="176">
        <v>1839868</v>
      </c>
      <c r="E1905" s="176" t="s">
        <v>3</v>
      </c>
      <c r="F1905" s="176">
        <f t="shared" si="30"/>
        <v>1434</v>
      </c>
      <c r="G1905" s="176" t="s">
        <v>104</v>
      </c>
      <c r="H1905" s="176"/>
      <c r="I1905" s="176"/>
      <c r="J1905" s="176"/>
      <c r="K1905" s="176"/>
      <c r="L1905" s="176"/>
      <c r="M1905" s="176"/>
      <c r="N1905" s="176"/>
      <c r="O1905" s="176" t="s">
        <v>1171</v>
      </c>
    </row>
    <row r="1906" spans="1:15" hidden="1" x14ac:dyDescent="0.2">
      <c r="A1906" s="176" t="s">
        <v>6848</v>
      </c>
      <c r="B1906" s="176" t="s">
        <v>5521</v>
      </c>
      <c r="C1906" s="176">
        <v>1840056</v>
      </c>
      <c r="D1906" s="176">
        <v>1842242</v>
      </c>
      <c r="E1906" s="176" t="s">
        <v>7</v>
      </c>
      <c r="F1906" s="176">
        <f t="shared" si="30"/>
        <v>2187</v>
      </c>
      <c r="G1906" s="176" t="s">
        <v>104</v>
      </c>
      <c r="H1906" s="176"/>
      <c r="I1906" s="176"/>
      <c r="J1906" s="176"/>
      <c r="K1906" s="176"/>
      <c r="L1906" s="176"/>
      <c r="M1906" s="176"/>
      <c r="N1906" s="176"/>
      <c r="O1906" s="176" t="s">
        <v>1657</v>
      </c>
    </row>
    <row r="1907" spans="1:15" hidden="1" x14ac:dyDescent="0.2">
      <c r="A1907" s="176" t="s">
        <v>6849</v>
      </c>
      <c r="B1907" s="176" t="s">
        <v>5521</v>
      </c>
      <c r="C1907" s="176">
        <v>1842596</v>
      </c>
      <c r="D1907" s="176">
        <v>1842955</v>
      </c>
      <c r="E1907" s="176" t="s">
        <v>3</v>
      </c>
      <c r="F1907" s="176">
        <f t="shared" si="30"/>
        <v>360</v>
      </c>
      <c r="G1907" s="176" t="s">
        <v>104</v>
      </c>
      <c r="H1907" s="176"/>
      <c r="I1907" s="176"/>
      <c r="J1907" s="176"/>
      <c r="K1907" s="176"/>
      <c r="L1907" s="176"/>
      <c r="M1907" s="176"/>
      <c r="N1907" s="176"/>
      <c r="O1907" s="176" t="s">
        <v>1658</v>
      </c>
    </row>
    <row r="1908" spans="1:15" hidden="1" x14ac:dyDescent="0.2">
      <c r="A1908" s="176" t="s">
        <v>6850</v>
      </c>
      <c r="B1908" s="176" t="s">
        <v>5521</v>
      </c>
      <c r="C1908" s="176">
        <v>1842957</v>
      </c>
      <c r="D1908" s="176">
        <v>1843331</v>
      </c>
      <c r="E1908" s="176" t="s">
        <v>3</v>
      </c>
      <c r="F1908" s="176">
        <f t="shared" si="30"/>
        <v>375</v>
      </c>
      <c r="G1908" s="176" t="s">
        <v>104</v>
      </c>
      <c r="H1908" s="176"/>
      <c r="I1908" s="176"/>
      <c r="J1908" s="176"/>
      <c r="K1908" s="176"/>
      <c r="L1908" s="176"/>
      <c r="M1908" s="176"/>
      <c r="N1908" s="176"/>
      <c r="O1908" s="176" t="s">
        <v>1659</v>
      </c>
    </row>
    <row r="1909" spans="1:15" hidden="1" x14ac:dyDescent="0.2">
      <c r="A1909" s="176" t="s">
        <v>6851</v>
      </c>
      <c r="B1909" s="176" t="s">
        <v>5521</v>
      </c>
      <c r="C1909" s="176">
        <v>1843342</v>
      </c>
      <c r="D1909" s="176">
        <v>1843992</v>
      </c>
      <c r="E1909" s="176" t="s">
        <v>3</v>
      </c>
      <c r="F1909" s="176">
        <f t="shared" si="30"/>
        <v>651</v>
      </c>
      <c r="G1909" s="176" t="s">
        <v>104</v>
      </c>
      <c r="H1909" s="176"/>
      <c r="I1909" s="176"/>
      <c r="J1909" s="176"/>
      <c r="K1909" s="176"/>
      <c r="L1909" s="176"/>
      <c r="M1909" s="176"/>
      <c r="N1909" s="176"/>
      <c r="O1909" s="176" t="s">
        <v>1660</v>
      </c>
    </row>
    <row r="1910" spans="1:15" hidden="1" x14ac:dyDescent="0.2">
      <c r="A1910" s="176" t="s">
        <v>6852</v>
      </c>
      <c r="B1910" s="176" t="s">
        <v>5521</v>
      </c>
      <c r="C1910" s="176">
        <v>1843973</v>
      </c>
      <c r="D1910" s="176">
        <v>1844797</v>
      </c>
      <c r="E1910" s="176" t="s">
        <v>3</v>
      </c>
      <c r="F1910" s="176">
        <f t="shared" si="30"/>
        <v>825</v>
      </c>
      <c r="G1910" s="176" t="s">
        <v>104</v>
      </c>
      <c r="H1910" s="176"/>
      <c r="I1910" s="176"/>
      <c r="J1910" s="176"/>
      <c r="K1910" s="176"/>
      <c r="L1910" s="176"/>
      <c r="M1910" s="176"/>
      <c r="N1910" s="176"/>
      <c r="O1910" s="176" t="s">
        <v>1661</v>
      </c>
    </row>
    <row r="1911" spans="1:15" hidden="1" x14ac:dyDescent="0.2">
      <c r="A1911" s="176" t="s">
        <v>6853</v>
      </c>
      <c r="B1911" s="176" t="s">
        <v>5521</v>
      </c>
      <c r="C1911" s="176">
        <v>1844809</v>
      </c>
      <c r="D1911" s="176">
        <v>1845834</v>
      </c>
      <c r="E1911" s="176" t="s">
        <v>3</v>
      </c>
      <c r="F1911" s="176">
        <f t="shared" si="30"/>
        <v>1026</v>
      </c>
      <c r="G1911" s="176" t="s">
        <v>104</v>
      </c>
      <c r="H1911" s="176"/>
      <c r="I1911" s="176"/>
      <c r="J1911" s="176"/>
      <c r="K1911" s="176"/>
      <c r="L1911" s="176"/>
      <c r="M1911" s="176"/>
      <c r="N1911" s="176"/>
      <c r="O1911" s="176" t="s">
        <v>661</v>
      </c>
    </row>
    <row r="1912" spans="1:15" hidden="1" x14ac:dyDescent="0.2">
      <c r="A1912" s="176" t="s">
        <v>6854</v>
      </c>
      <c r="B1912" s="176" t="s">
        <v>5521</v>
      </c>
      <c r="C1912" s="176">
        <v>1845869</v>
      </c>
      <c r="D1912" s="176">
        <v>1846411</v>
      </c>
      <c r="E1912" s="176" t="s">
        <v>3</v>
      </c>
      <c r="F1912" s="176">
        <f t="shared" si="30"/>
        <v>543</v>
      </c>
      <c r="G1912" s="176" t="s">
        <v>104</v>
      </c>
      <c r="H1912" s="176"/>
      <c r="I1912" s="176"/>
      <c r="J1912" s="176"/>
      <c r="K1912" s="176"/>
      <c r="L1912" s="176"/>
      <c r="M1912" s="176"/>
      <c r="N1912" s="176"/>
      <c r="O1912" s="176" t="s">
        <v>1662</v>
      </c>
    </row>
    <row r="1913" spans="1:15" hidden="1" x14ac:dyDescent="0.2">
      <c r="A1913" s="176" t="s">
        <v>6855</v>
      </c>
      <c r="B1913" s="176" t="s">
        <v>5521</v>
      </c>
      <c r="C1913" s="176">
        <v>1846645</v>
      </c>
      <c r="D1913" s="176">
        <v>1847949</v>
      </c>
      <c r="E1913" s="176" t="s">
        <v>3</v>
      </c>
      <c r="F1913" s="176">
        <f t="shared" si="30"/>
        <v>1305</v>
      </c>
      <c r="G1913" s="176" t="s">
        <v>104</v>
      </c>
      <c r="H1913" s="176"/>
      <c r="I1913" s="176"/>
      <c r="J1913" s="176"/>
      <c r="K1913" s="176"/>
      <c r="L1913" s="176"/>
      <c r="M1913" s="176"/>
      <c r="N1913" s="176"/>
      <c r="O1913" s="176" t="s">
        <v>1663</v>
      </c>
    </row>
    <row r="1914" spans="1:15" hidden="1" x14ac:dyDescent="0.2">
      <c r="A1914" s="176" t="s">
        <v>6856</v>
      </c>
      <c r="B1914" s="176" t="s">
        <v>5521</v>
      </c>
      <c r="C1914" s="176">
        <v>1848147</v>
      </c>
      <c r="D1914" s="176">
        <v>1848686</v>
      </c>
      <c r="E1914" s="176" t="s">
        <v>3</v>
      </c>
      <c r="F1914" s="176">
        <f t="shared" si="30"/>
        <v>540</v>
      </c>
      <c r="G1914" s="176" t="s">
        <v>104</v>
      </c>
      <c r="H1914" s="176"/>
      <c r="I1914" s="176"/>
      <c r="J1914" s="176"/>
      <c r="K1914" s="176"/>
      <c r="L1914" s="176"/>
      <c r="M1914" s="176"/>
      <c r="N1914" s="176"/>
      <c r="O1914" s="176" t="s">
        <v>60</v>
      </c>
    </row>
    <row r="1915" spans="1:15" hidden="1" x14ac:dyDescent="0.2">
      <c r="A1915" s="176" t="s">
        <v>6857</v>
      </c>
      <c r="B1915" s="176" t="s">
        <v>5521</v>
      </c>
      <c r="C1915" s="176">
        <v>1848825</v>
      </c>
      <c r="D1915" s="176">
        <v>1848980</v>
      </c>
      <c r="E1915" s="176" t="s">
        <v>7</v>
      </c>
      <c r="F1915" s="176">
        <f t="shared" si="30"/>
        <v>156</v>
      </c>
      <c r="G1915" s="176" t="s">
        <v>104</v>
      </c>
      <c r="H1915" s="176"/>
      <c r="I1915" s="176"/>
      <c r="J1915" s="176"/>
      <c r="K1915" s="176"/>
      <c r="L1915" s="176"/>
      <c r="M1915" s="176"/>
      <c r="N1915" s="176"/>
      <c r="O1915" s="176" t="s">
        <v>60</v>
      </c>
    </row>
    <row r="1916" spans="1:15" hidden="1" x14ac:dyDescent="0.2">
      <c r="A1916" s="176" t="s">
        <v>6858</v>
      </c>
      <c r="B1916" s="176" t="s">
        <v>5521</v>
      </c>
      <c r="C1916" s="176">
        <v>1849170</v>
      </c>
      <c r="D1916" s="176">
        <v>1849805</v>
      </c>
      <c r="E1916" s="176" t="s">
        <v>7</v>
      </c>
      <c r="F1916" s="176">
        <f t="shared" si="30"/>
        <v>636</v>
      </c>
      <c r="G1916" s="176" t="s">
        <v>104</v>
      </c>
      <c r="H1916" s="176"/>
      <c r="I1916" s="176"/>
      <c r="J1916" s="176"/>
      <c r="K1916" s="176"/>
      <c r="L1916" s="176"/>
      <c r="M1916" s="176"/>
      <c r="N1916" s="176"/>
      <c r="O1916" s="176" t="s">
        <v>1664</v>
      </c>
    </row>
    <row r="1917" spans="1:15" hidden="1" x14ac:dyDescent="0.2">
      <c r="A1917" s="176" t="s">
        <v>6859</v>
      </c>
      <c r="B1917" s="176" t="s">
        <v>5521</v>
      </c>
      <c r="C1917" s="176">
        <v>1850046</v>
      </c>
      <c r="D1917" s="176">
        <v>1850303</v>
      </c>
      <c r="E1917" s="176" t="s">
        <v>3</v>
      </c>
      <c r="F1917" s="176">
        <f t="shared" si="30"/>
        <v>258</v>
      </c>
      <c r="G1917" s="176" t="s">
        <v>104</v>
      </c>
      <c r="H1917" s="176"/>
      <c r="I1917" s="176"/>
      <c r="J1917" s="176"/>
      <c r="K1917" s="176"/>
      <c r="L1917" s="176"/>
      <c r="M1917" s="176"/>
      <c r="N1917" s="176"/>
      <c r="O1917" s="176" t="s">
        <v>1665</v>
      </c>
    </row>
    <row r="1918" spans="1:15" hidden="1" x14ac:dyDescent="0.2">
      <c r="A1918" s="176" t="s">
        <v>6860</v>
      </c>
      <c r="B1918" s="176" t="s">
        <v>5521</v>
      </c>
      <c r="C1918" s="176">
        <v>1850383</v>
      </c>
      <c r="D1918" s="176">
        <v>1851336</v>
      </c>
      <c r="E1918" s="176" t="s">
        <v>7</v>
      </c>
      <c r="F1918" s="176">
        <f t="shared" si="30"/>
        <v>954</v>
      </c>
      <c r="G1918" s="176" t="s">
        <v>104</v>
      </c>
      <c r="H1918" s="176"/>
      <c r="I1918" s="176"/>
      <c r="J1918" s="176"/>
      <c r="K1918" s="176"/>
      <c r="L1918" s="176"/>
      <c r="M1918" s="176"/>
      <c r="N1918" s="176"/>
      <c r="O1918" s="176" t="s">
        <v>1666</v>
      </c>
    </row>
    <row r="1919" spans="1:15" hidden="1" x14ac:dyDescent="0.2">
      <c r="A1919" s="176" t="s">
        <v>6861</v>
      </c>
      <c r="B1919" s="176" t="s">
        <v>5521</v>
      </c>
      <c r="C1919" s="176">
        <v>1851491</v>
      </c>
      <c r="D1919" s="176">
        <v>1854937</v>
      </c>
      <c r="E1919" s="176" t="s">
        <v>7</v>
      </c>
      <c r="F1919" s="176">
        <f t="shared" si="30"/>
        <v>3447</v>
      </c>
      <c r="G1919" s="176" t="s">
        <v>104</v>
      </c>
      <c r="H1919" s="176"/>
      <c r="I1919" s="176"/>
      <c r="J1919" s="176"/>
      <c r="K1919" s="176"/>
      <c r="L1919" s="176"/>
      <c r="M1919" s="176"/>
      <c r="N1919" s="176"/>
      <c r="O1919" s="176" t="s">
        <v>1667</v>
      </c>
    </row>
    <row r="1920" spans="1:15" hidden="1" x14ac:dyDescent="0.2">
      <c r="A1920" s="176" t="s">
        <v>6862</v>
      </c>
      <c r="B1920" s="176" t="s">
        <v>5521</v>
      </c>
      <c r="C1920" s="176">
        <v>1855057</v>
      </c>
      <c r="D1920" s="176">
        <v>1856130</v>
      </c>
      <c r="E1920" s="176" t="s">
        <v>7</v>
      </c>
      <c r="F1920" s="176">
        <f t="shared" si="30"/>
        <v>1074</v>
      </c>
      <c r="G1920" s="176" t="s">
        <v>104</v>
      </c>
      <c r="H1920" s="176"/>
      <c r="I1920" s="176"/>
      <c r="J1920" s="176"/>
      <c r="K1920" s="176"/>
      <c r="L1920" s="176"/>
      <c r="M1920" s="176"/>
      <c r="N1920" s="176"/>
      <c r="O1920" s="176" t="s">
        <v>1668</v>
      </c>
    </row>
    <row r="1921" spans="1:15" hidden="1" x14ac:dyDescent="0.2">
      <c r="A1921" s="176" t="s">
        <v>6863</v>
      </c>
      <c r="B1921" s="176" t="s">
        <v>5521</v>
      </c>
      <c r="C1921" s="176">
        <v>1856440</v>
      </c>
      <c r="D1921" s="176">
        <v>1857600</v>
      </c>
      <c r="E1921" s="176" t="s">
        <v>3</v>
      </c>
      <c r="F1921" s="176">
        <f t="shared" si="30"/>
        <v>1161</v>
      </c>
      <c r="G1921" s="176" t="s">
        <v>104</v>
      </c>
      <c r="H1921" s="176"/>
      <c r="I1921" s="176"/>
      <c r="J1921" s="176"/>
      <c r="K1921" s="176"/>
      <c r="L1921" s="176"/>
      <c r="M1921" s="176"/>
      <c r="N1921" s="176"/>
      <c r="O1921" s="176" t="s">
        <v>1669</v>
      </c>
    </row>
    <row r="1922" spans="1:15" hidden="1" x14ac:dyDescent="0.2">
      <c r="A1922" s="176" t="s">
        <v>6864</v>
      </c>
      <c r="B1922" s="176" t="s">
        <v>5521</v>
      </c>
      <c r="C1922" s="176">
        <v>1857593</v>
      </c>
      <c r="D1922" s="176">
        <v>1858294</v>
      </c>
      <c r="E1922" s="176" t="s">
        <v>3</v>
      </c>
      <c r="F1922" s="176">
        <f t="shared" si="30"/>
        <v>702</v>
      </c>
      <c r="G1922" s="176" t="s">
        <v>104</v>
      </c>
      <c r="H1922" s="176"/>
      <c r="I1922" s="176"/>
      <c r="J1922" s="176"/>
      <c r="K1922" s="176"/>
      <c r="L1922" s="176"/>
      <c r="M1922" s="176"/>
      <c r="N1922" s="176"/>
      <c r="O1922" s="176" t="s">
        <v>1670</v>
      </c>
    </row>
    <row r="1923" spans="1:15" hidden="1" x14ac:dyDescent="0.2">
      <c r="A1923" s="176" t="s">
        <v>6865</v>
      </c>
      <c r="B1923" s="176" t="s">
        <v>5521</v>
      </c>
      <c r="C1923" s="176">
        <v>1858294</v>
      </c>
      <c r="D1923" s="176">
        <v>1859538</v>
      </c>
      <c r="E1923" s="176" t="s">
        <v>3</v>
      </c>
      <c r="F1923" s="176">
        <f t="shared" si="30"/>
        <v>1245</v>
      </c>
      <c r="G1923" s="176" t="s">
        <v>104</v>
      </c>
      <c r="H1923" s="176"/>
      <c r="I1923" s="176"/>
      <c r="J1923" s="176"/>
      <c r="K1923" s="176"/>
      <c r="L1923" s="176"/>
      <c r="M1923" s="176"/>
      <c r="N1923" s="176"/>
      <c r="O1923" s="176" t="s">
        <v>1671</v>
      </c>
    </row>
    <row r="1924" spans="1:15" hidden="1" x14ac:dyDescent="0.2">
      <c r="A1924" s="176" t="s">
        <v>6866</v>
      </c>
      <c r="B1924" s="176" t="s">
        <v>5521</v>
      </c>
      <c r="C1924" s="176">
        <v>1859716</v>
      </c>
      <c r="D1924" s="176">
        <v>1860627</v>
      </c>
      <c r="E1924" s="176" t="s">
        <v>3</v>
      </c>
      <c r="F1924" s="176">
        <f t="shared" si="30"/>
        <v>912</v>
      </c>
      <c r="G1924" s="176" t="s">
        <v>104</v>
      </c>
      <c r="H1924" s="176"/>
      <c r="I1924" s="176"/>
      <c r="J1924" s="176"/>
      <c r="K1924" s="176"/>
      <c r="L1924" s="176"/>
      <c r="M1924" s="176"/>
      <c r="N1924" s="176"/>
      <c r="O1924" s="176" t="s">
        <v>1672</v>
      </c>
    </row>
    <row r="1925" spans="1:15" hidden="1" x14ac:dyDescent="0.2">
      <c r="A1925" s="176" t="s">
        <v>6867</v>
      </c>
      <c r="B1925" s="176" t="s">
        <v>5521</v>
      </c>
      <c r="C1925" s="176">
        <v>1860643</v>
      </c>
      <c r="D1925" s="176">
        <v>1861464</v>
      </c>
      <c r="E1925" s="176" t="s">
        <v>3</v>
      </c>
      <c r="F1925" s="176">
        <f t="shared" si="30"/>
        <v>822</v>
      </c>
      <c r="G1925" s="176" t="s">
        <v>104</v>
      </c>
      <c r="H1925" s="176"/>
      <c r="I1925" s="176"/>
      <c r="J1925" s="176"/>
      <c r="K1925" s="176"/>
      <c r="L1925" s="176"/>
      <c r="M1925" s="176"/>
      <c r="N1925" s="176"/>
      <c r="O1925" s="176" t="s">
        <v>1673</v>
      </c>
    </row>
    <row r="1926" spans="1:15" hidden="1" x14ac:dyDescent="0.2">
      <c r="A1926" s="176" t="s">
        <v>6868</v>
      </c>
      <c r="B1926" s="176" t="s">
        <v>5521</v>
      </c>
      <c r="C1926" s="176">
        <v>1861554</v>
      </c>
      <c r="D1926" s="176">
        <v>1862588</v>
      </c>
      <c r="E1926" s="176" t="s">
        <v>7</v>
      </c>
      <c r="F1926" s="176">
        <f t="shared" si="30"/>
        <v>1035</v>
      </c>
      <c r="G1926" s="176" t="s">
        <v>104</v>
      </c>
      <c r="H1926" s="176"/>
      <c r="I1926" s="176"/>
      <c r="J1926" s="176"/>
      <c r="K1926" s="176"/>
      <c r="L1926" s="176"/>
      <c r="M1926" s="176"/>
      <c r="N1926" s="176"/>
      <c r="O1926" s="176" t="s">
        <v>1674</v>
      </c>
    </row>
    <row r="1927" spans="1:15" hidden="1" x14ac:dyDescent="0.2">
      <c r="A1927" s="176" t="s">
        <v>6869</v>
      </c>
      <c r="B1927" s="176" t="s">
        <v>5521</v>
      </c>
      <c r="C1927" s="176">
        <v>1862585</v>
      </c>
      <c r="D1927" s="176">
        <v>1863376</v>
      </c>
      <c r="E1927" s="176" t="s">
        <v>7</v>
      </c>
      <c r="F1927" s="176">
        <f t="shared" ref="F1927:F1990" si="31">D1927-C1927+1</f>
        <v>792</v>
      </c>
      <c r="G1927" s="176" t="s">
        <v>104</v>
      </c>
      <c r="H1927" s="176"/>
      <c r="I1927" s="176"/>
      <c r="J1927" s="176"/>
      <c r="K1927" s="176"/>
      <c r="L1927" s="176"/>
      <c r="M1927" s="176"/>
      <c r="N1927" s="176"/>
      <c r="O1927" s="176" t="s">
        <v>1675</v>
      </c>
    </row>
    <row r="1928" spans="1:15" hidden="1" x14ac:dyDescent="0.2">
      <c r="A1928" s="176" t="s">
        <v>6870</v>
      </c>
      <c r="B1928" s="176" t="s">
        <v>5521</v>
      </c>
      <c r="C1928" s="176">
        <v>1863373</v>
      </c>
      <c r="D1928" s="176">
        <v>1864230</v>
      </c>
      <c r="E1928" s="176" t="s">
        <v>7</v>
      </c>
      <c r="F1928" s="176">
        <f t="shared" si="31"/>
        <v>858</v>
      </c>
      <c r="G1928" s="176" t="s">
        <v>104</v>
      </c>
      <c r="H1928" s="176"/>
      <c r="I1928" s="176"/>
      <c r="J1928" s="176"/>
      <c r="K1928" s="176"/>
      <c r="L1928" s="176"/>
      <c r="M1928" s="176"/>
      <c r="N1928" s="176"/>
      <c r="O1928" s="176" t="s">
        <v>1676</v>
      </c>
    </row>
    <row r="1929" spans="1:15" hidden="1" x14ac:dyDescent="0.2">
      <c r="A1929" s="176" t="s">
        <v>6871</v>
      </c>
      <c r="B1929" s="176" t="s">
        <v>5521</v>
      </c>
      <c r="C1929" s="176">
        <v>1864214</v>
      </c>
      <c r="D1929" s="176">
        <v>1865350</v>
      </c>
      <c r="E1929" s="176" t="s">
        <v>7</v>
      </c>
      <c r="F1929" s="176">
        <f t="shared" si="31"/>
        <v>1137</v>
      </c>
      <c r="G1929" s="176" t="s">
        <v>104</v>
      </c>
      <c r="H1929" s="176"/>
      <c r="I1929" s="176"/>
      <c r="J1929" s="176"/>
      <c r="K1929" s="176"/>
      <c r="L1929" s="176"/>
      <c r="M1929" s="176"/>
      <c r="N1929" s="176"/>
      <c r="O1929" s="176" t="s">
        <v>1677</v>
      </c>
    </row>
    <row r="1930" spans="1:15" hidden="1" x14ac:dyDescent="0.2">
      <c r="A1930" s="176" t="s">
        <v>6872</v>
      </c>
      <c r="B1930" s="176" t="s">
        <v>5521</v>
      </c>
      <c r="C1930" s="176">
        <v>1865600</v>
      </c>
      <c r="D1930" s="176">
        <v>1866826</v>
      </c>
      <c r="E1930" s="176" t="s">
        <v>3</v>
      </c>
      <c r="F1930" s="176">
        <f t="shared" si="31"/>
        <v>1227</v>
      </c>
      <c r="G1930" s="176" t="s">
        <v>104</v>
      </c>
      <c r="H1930" s="176"/>
      <c r="I1930" s="176"/>
      <c r="J1930" s="176"/>
      <c r="K1930" s="176"/>
      <c r="L1930" s="176"/>
      <c r="M1930" s="176"/>
      <c r="N1930" s="176"/>
      <c r="O1930" s="176" t="s">
        <v>1678</v>
      </c>
    </row>
    <row r="1931" spans="1:15" hidden="1" x14ac:dyDescent="0.2">
      <c r="A1931" s="176" t="s">
        <v>6873</v>
      </c>
      <c r="B1931" s="176" t="s">
        <v>5521</v>
      </c>
      <c r="C1931" s="176">
        <v>1866935</v>
      </c>
      <c r="D1931" s="176">
        <v>1868056</v>
      </c>
      <c r="E1931" s="176" t="s">
        <v>7</v>
      </c>
      <c r="F1931" s="176">
        <f t="shared" si="31"/>
        <v>1122</v>
      </c>
      <c r="G1931" s="176" t="s">
        <v>104</v>
      </c>
      <c r="H1931" s="176"/>
      <c r="I1931" s="176"/>
      <c r="J1931" s="176"/>
      <c r="K1931" s="176"/>
      <c r="L1931" s="176"/>
      <c r="M1931" s="176"/>
      <c r="N1931" s="176"/>
      <c r="O1931" s="176" t="s">
        <v>696</v>
      </c>
    </row>
    <row r="1932" spans="1:15" hidden="1" x14ac:dyDescent="0.2">
      <c r="A1932" s="176" t="s">
        <v>6874</v>
      </c>
      <c r="B1932" s="176" t="s">
        <v>5521</v>
      </c>
      <c r="C1932" s="176">
        <v>1868146</v>
      </c>
      <c r="D1932" s="176">
        <v>1869609</v>
      </c>
      <c r="E1932" s="176" t="s">
        <v>7</v>
      </c>
      <c r="F1932" s="176">
        <f t="shared" si="31"/>
        <v>1464</v>
      </c>
      <c r="G1932" s="176" t="s">
        <v>104</v>
      </c>
      <c r="H1932" s="176"/>
      <c r="I1932" s="176"/>
      <c r="J1932" s="176"/>
      <c r="K1932" s="176"/>
      <c r="L1932" s="176"/>
      <c r="M1932" s="176"/>
      <c r="N1932" s="176"/>
      <c r="O1932" s="176" t="s">
        <v>1679</v>
      </c>
    </row>
    <row r="1933" spans="1:15" hidden="1" x14ac:dyDescent="0.2">
      <c r="A1933" s="176" t="s">
        <v>6875</v>
      </c>
      <c r="B1933" s="176" t="s">
        <v>5521</v>
      </c>
      <c r="C1933" s="176">
        <v>1869610</v>
      </c>
      <c r="D1933" s="176">
        <v>1870284</v>
      </c>
      <c r="E1933" s="176" t="s">
        <v>7</v>
      </c>
      <c r="F1933" s="176">
        <f t="shared" si="31"/>
        <v>675</v>
      </c>
      <c r="G1933" s="176" t="s">
        <v>104</v>
      </c>
      <c r="H1933" s="176"/>
      <c r="I1933" s="176"/>
      <c r="J1933" s="176"/>
      <c r="K1933" s="176"/>
      <c r="L1933" s="176"/>
      <c r="M1933" s="176"/>
      <c r="N1933" s="176"/>
      <c r="O1933" s="176" t="s">
        <v>1680</v>
      </c>
    </row>
    <row r="1934" spans="1:15" hidden="1" x14ac:dyDescent="0.2">
      <c r="A1934" s="176" t="s">
        <v>6876</v>
      </c>
      <c r="B1934" s="176" t="s">
        <v>5521</v>
      </c>
      <c r="C1934" s="176">
        <v>1870407</v>
      </c>
      <c r="D1934" s="176">
        <v>1871777</v>
      </c>
      <c r="E1934" s="176" t="s">
        <v>7</v>
      </c>
      <c r="F1934" s="176">
        <f t="shared" si="31"/>
        <v>1371</v>
      </c>
      <c r="G1934" s="176" t="s">
        <v>104</v>
      </c>
      <c r="H1934" s="176"/>
      <c r="I1934" s="176"/>
      <c r="J1934" s="176"/>
      <c r="K1934" s="176"/>
      <c r="L1934" s="176"/>
      <c r="M1934" s="176"/>
      <c r="N1934" s="176"/>
      <c r="O1934" s="176" t="s">
        <v>1681</v>
      </c>
    </row>
    <row r="1935" spans="1:15" hidden="1" x14ac:dyDescent="0.2">
      <c r="A1935" s="176" t="s">
        <v>6877</v>
      </c>
      <c r="B1935" s="176" t="s">
        <v>5521</v>
      </c>
      <c r="C1935" s="176">
        <v>1871797</v>
      </c>
      <c r="D1935" s="176">
        <v>1872426</v>
      </c>
      <c r="E1935" s="176" t="s">
        <v>7</v>
      </c>
      <c r="F1935" s="176">
        <f t="shared" si="31"/>
        <v>630</v>
      </c>
      <c r="G1935" s="176" t="s">
        <v>104</v>
      </c>
      <c r="H1935" s="176"/>
      <c r="I1935" s="176"/>
      <c r="J1935" s="176"/>
      <c r="K1935" s="176"/>
      <c r="L1935" s="176"/>
      <c r="M1935" s="176"/>
      <c r="N1935" s="176"/>
      <c r="O1935" s="176" t="s">
        <v>1682</v>
      </c>
    </row>
    <row r="1936" spans="1:15" hidden="1" x14ac:dyDescent="0.2">
      <c r="A1936" s="176" t="s">
        <v>6878</v>
      </c>
      <c r="B1936" s="176" t="s">
        <v>5521</v>
      </c>
      <c r="C1936" s="176">
        <v>1872454</v>
      </c>
      <c r="D1936" s="176">
        <v>1873563</v>
      </c>
      <c r="E1936" s="176" t="s">
        <v>7</v>
      </c>
      <c r="F1936" s="176">
        <f t="shared" si="31"/>
        <v>1110</v>
      </c>
      <c r="G1936" s="176" t="s">
        <v>104</v>
      </c>
      <c r="H1936" s="176"/>
      <c r="I1936" s="176"/>
      <c r="J1936" s="176"/>
      <c r="K1936" s="176"/>
      <c r="L1936" s="176"/>
      <c r="M1936" s="176"/>
      <c r="N1936" s="176"/>
      <c r="O1936" s="176" t="s">
        <v>1683</v>
      </c>
    </row>
    <row r="1937" spans="1:15" hidden="1" x14ac:dyDescent="0.2">
      <c r="A1937" s="176" t="s">
        <v>6879</v>
      </c>
      <c r="B1937" s="176" t="s">
        <v>5521</v>
      </c>
      <c r="C1937" s="176">
        <v>1873605</v>
      </c>
      <c r="D1937" s="176">
        <v>1874078</v>
      </c>
      <c r="E1937" s="176" t="s">
        <v>7</v>
      </c>
      <c r="F1937" s="176">
        <f t="shared" si="31"/>
        <v>474</v>
      </c>
      <c r="G1937" s="176" t="s">
        <v>104</v>
      </c>
      <c r="H1937" s="176"/>
      <c r="I1937" s="176"/>
      <c r="J1937" s="176"/>
      <c r="K1937" s="176"/>
      <c r="L1937" s="176"/>
      <c r="M1937" s="176"/>
      <c r="N1937" s="176"/>
      <c r="O1937" s="176" t="s">
        <v>1684</v>
      </c>
    </row>
    <row r="1938" spans="1:15" hidden="1" x14ac:dyDescent="0.2">
      <c r="A1938" s="176" t="s">
        <v>6880</v>
      </c>
      <c r="B1938" s="176" t="s">
        <v>5521</v>
      </c>
      <c r="C1938" s="176">
        <v>1874071</v>
      </c>
      <c r="D1938" s="176">
        <v>1874742</v>
      </c>
      <c r="E1938" s="176" t="s">
        <v>7</v>
      </c>
      <c r="F1938" s="176">
        <f t="shared" si="31"/>
        <v>672</v>
      </c>
      <c r="G1938" s="176" t="s">
        <v>104</v>
      </c>
      <c r="H1938" s="176"/>
      <c r="I1938" s="176"/>
      <c r="J1938" s="176"/>
      <c r="K1938" s="176"/>
      <c r="L1938" s="176"/>
      <c r="M1938" s="176"/>
      <c r="N1938" s="176"/>
      <c r="O1938" s="176" t="s">
        <v>1685</v>
      </c>
    </row>
    <row r="1939" spans="1:15" hidden="1" x14ac:dyDescent="0.2">
      <c r="A1939" s="176" t="s">
        <v>6881</v>
      </c>
      <c r="B1939" s="176" t="s">
        <v>5521</v>
      </c>
      <c r="C1939" s="176">
        <v>1874860</v>
      </c>
      <c r="D1939" s="176">
        <v>1876110</v>
      </c>
      <c r="E1939" s="176" t="s">
        <v>3</v>
      </c>
      <c r="F1939" s="176">
        <f t="shared" si="31"/>
        <v>1251</v>
      </c>
      <c r="G1939" s="176" t="s">
        <v>104</v>
      </c>
      <c r="H1939" s="176"/>
      <c r="I1939" s="176"/>
      <c r="J1939" s="176"/>
      <c r="K1939" s="176"/>
      <c r="L1939" s="176"/>
      <c r="M1939" s="176"/>
      <c r="N1939" s="176"/>
      <c r="O1939" s="176" t="s">
        <v>1686</v>
      </c>
    </row>
    <row r="1940" spans="1:15" hidden="1" x14ac:dyDescent="0.2">
      <c r="A1940" s="176" t="s">
        <v>6882</v>
      </c>
      <c r="B1940" s="176" t="s">
        <v>5521</v>
      </c>
      <c r="C1940" s="176">
        <v>1876227</v>
      </c>
      <c r="D1940" s="176">
        <v>1877357</v>
      </c>
      <c r="E1940" s="176" t="s">
        <v>7</v>
      </c>
      <c r="F1940" s="176">
        <f t="shared" si="31"/>
        <v>1131</v>
      </c>
      <c r="G1940" s="176" t="s">
        <v>104</v>
      </c>
      <c r="H1940" s="176"/>
      <c r="I1940" s="176"/>
      <c r="J1940" s="176"/>
      <c r="K1940" s="176"/>
      <c r="L1940" s="176"/>
      <c r="M1940" s="176"/>
      <c r="N1940" s="176"/>
      <c r="O1940" s="176" t="s">
        <v>1687</v>
      </c>
    </row>
    <row r="1941" spans="1:15" hidden="1" x14ac:dyDescent="0.2">
      <c r="A1941" s="176" t="s">
        <v>6883</v>
      </c>
      <c r="B1941" s="176" t="s">
        <v>5521</v>
      </c>
      <c r="C1941" s="176">
        <v>1877338</v>
      </c>
      <c r="D1941" s="176">
        <v>1877583</v>
      </c>
      <c r="E1941" s="176" t="s">
        <v>7</v>
      </c>
      <c r="F1941" s="176">
        <f t="shared" si="31"/>
        <v>246</v>
      </c>
      <c r="G1941" s="176" t="s">
        <v>104</v>
      </c>
      <c r="H1941" s="176"/>
      <c r="I1941" s="176"/>
      <c r="J1941" s="176"/>
      <c r="K1941" s="176"/>
      <c r="L1941" s="176"/>
      <c r="M1941" s="176"/>
      <c r="N1941" s="176"/>
      <c r="O1941" s="176" t="s">
        <v>60</v>
      </c>
    </row>
    <row r="1942" spans="1:15" hidden="1" x14ac:dyDescent="0.2">
      <c r="A1942" s="176" t="s">
        <v>6884</v>
      </c>
      <c r="B1942" s="176" t="s">
        <v>5521</v>
      </c>
      <c r="C1942" s="176">
        <v>1877636</v>
      </c>
      <c r="D1942" s="176">
        <v>1880587</v>
      </c>
      <c r="E1942" s="176" t="s">
        <v>7</v>
      </c>
      <c r="F1942" s="176">
        <f t="shared" si="31"/>
        <v>2952</v>
      </c>
      <c r="G1942" s="176" t="s">
        <v>104</v>
      </c>
      <c r="H1942" s="176"/>
      <c r="I1942" s="176"/>
      <c r="J1942" s="176"/>
      <c r="K1942" s="176"/>
      <c r="L1942" s="176"/>
      <c r="M1942" s="176"/>
      <c r="N1942" s="176"/>
      <c r="O1942" s="176" t="s">
        <v>1688</v>
      </c>
    </row>
    <row r="1943" spans="1:15" hidden="1" x14ac:dyDescent="0.2">
      <c r="A1943" s="176" t="s">
        <v>6885</v>
      </c>
      <c r="B1943" s="176" t="s">
        <v>5521</v>
      </c>
      <c r="C1943" s="176">
        <v>1880725</v>
      </c>
      <c r="D1943" s="176">
        <v>1881066</v>
      </c>
      <c r="E1943" s="176" t="s">
        <v>7</v>
      </c>
      <c r="F1943" s="176">
        <f t="shared" si="31"/>
        <v>342</v>
      </c>
      <c r="G1943" s="176" t="s">
        <v>104</v>
      </c>
      <c r="H1943" s="176"/>
      <c r="I1943" s="176"/>
      <c r="J1943" s="176"/>
      <c r="K1943" s="176"/>
      <c r="L1943" s="176"/>
      <c r="M1943" s="176"/>
      <c r="N1943" s="176"/>
      <c r="O1943" s="176" t="s">
        <v>1689</v>
      </c>
    </row>
    <row r="1944" spans="1:15" hidden="1" x14ac:dyDescent="0.2">
      <c r="A1944" s="176" t="s">
        <v>6886</v>
      </c>
      <c r="B1944" s="176" t="s">
        <v>5521</v>
      </c>
      <c r="C1944" s="176">
        <v>1881111</v>
      </c>
      <c r="D1944" s="176">
        <v>1881293</v>
      </c>
      <c r="E1944" s="176" t="s">
        <v>7</v>
      </c>
      <c r="F1944" s="176">
        <f t="shared" si="31"/>
        <v>183</v>
      </c>
      <c r="G1944" s="176" t="s">
        <v>104</v>
      </c>
      <c r="H1944" s="176"/>
      <c r="I1944" s="176"/>
      <c r="J1944" s="176"/>
      <c r="K1944" s="176"/>
      <c r="L1944" s="176"/>
      <c r="M1944" s="176"/>
      <c r="N1944" s="176"/>
      <c r="O1944" s="176" t="s">
        <v>60</v>
      </c>
    </row>
    <row r="1945" spans="1:15" hidden="1" x14ac:dyDescent="0.2">
      <c r="A1945" s="176" t="s">
        <v>6887</v>
      </c>
      <c r="B1945" s="176" t="s">
        <v>5521</v>
      </c>
      <c r="C1945" s="176">
        <v>1881290</v>
      </c>
      <c r="D1945" s="176">
        <v>1881412</v>
      </c>
      <c r="E1945" s="176" t="s">
        <v>7</v>
      </c>
      <c r="F1945" s="176">
        <f t="shared" si="31"/>
        <v>123</v>
      </c>
      <c r="G1945" s="176" t="s">
        <v>104</v>
      </c>
      <c r="H1945" s="176"/>
      <c r="I1945" s="176"/>
      <c r="J1945" s="176"/>
      <c r="K1945" s="176"/>
      <c r="L1945" s="176"/>
      <c r="M1945" s="176"/>
      <c r="N1945" s="176"/>
      <c r="O1945" s="176" t="s">
        <v>60</v>
      </c>
    </row>
    <row r="1946" spans="1:15" hidden="1" x14ac:dyDescent="0.2">
      <c r="A1946" s="176" t="s">
        <v>6888</v>
      </c>
      <c r="B1946" s="176" t="s">
        <v>5521</v>
      </c>
      <c r="C1946" s="176">
        <v>1882191</v>
      </c>
      <c r="D1946" s="176">
        <v>1882433</v>
      </c>
      <c r="E1946" s="176" t="s">
        <v>3</v>
      </c>
      <c r="F1946" s="176">
        <f t="shared" si="31"/>
        <v>243</v>
      </c>
      <c r="G1946" s="176" t="s">
        <v>104</v>
      </c>
      <c r="H1946" s="176"/>
      <c r="I1946" s="176"/>
      <c r="J1946" s="176"/>
      <c r="K1946" s="176"/>
      <c r="L1946" s="176"/>
      <c r="M1946" s="176"/>
      <c r="N1946" s="176"/>
      <c r="O1946" s="176" t="s">
        <v>60</v>
      </c>
    </row>
    <row r="1947" spans="1:15" hidden="1" x14ac:dyDescent="0.2">
      <c r="A1947" s="176" t="s">
        <v>6889</v>
      </c>
      <c r="B1947" s="176" t="s">
        <v>5521</v>
      </c>
      <c r="C1947" s="176">
        <v>1882414</v>
      </c>
      <c r="D1947" s="176">
        <v>1882968</v>
      </c>
      <c r="E1947" s="176" t="s">
        <v>3</v>
      </c>
      <c r="F1947" s="176">
        <f t="shared" si="31"/>
        <v>555</v>
      </c>
      <c r="G1947" s="176" t="s">
        <v>104</v>
      </c>
      <c r="H1947" s="176"/>
      <c r="I1947" s="176"/>
      <c r="J1947" s="176"/>
      <c r="K1947" s="176"/>
      <c r="L1947" s="176"/>
      <c r="M1947" s="176"/>
      <c r="N1947" s="176"/>
      <c r="O1947" s="176" t="s">
        <v>60</v>
      </c>
    </row>
    <row r="1948" spans="1:15" hidden="1" x14ac:dyDescent="0.2">
      <c r="A1948" s="176" t="s">
        <v>6890</v>
      </c>
      <c r="B1948" s="176" t="s">
        <v>5521</v>
      </c>
      <c r="C1948" s="176">
        <v>1883023</v>
      </c>
      <c r="D1948" s="176">
        <v>1883829</v>
      </c>
      <c r="E1948" s="176" t="s">
        <v>3</v>
      </c>
      <c r="F1948" s="176">
        <f t="shared" si="31"/>
        <v>807</v>
      </c>
      <c r="G1948" s="176" t="s">
        <v>104</v>
      </c>
      <c r="H1948" s="176"/>
      <c r="I1948" s="176"/>
      <c r="J1948" s="176"/>
      <c r="K1948" s="176"/>
      <c r="L1948" s="176"/>
      <c r="M1948" s="176"/>
      <c r="N1948" s="176"/>
      <c r="O1948" s="176" t="s">
        <v>1690</v>
      </c>
    </row>
    <row r="1949" spans="1:15" hidden="1" x14ac:dyDescent="0.2">
      <c r="A1949" s="176" t="s">
        <v>6891</v>
      </c>
      <c r="B1949" s="176" t="s">
        <v>5521</v>
      </c>
      <c r="C1949" s="176">
        <v>1883832</v>
      </c>
      <c r="D1949" s="176">
        <v>1884572</v>
      </c>
      <c r="E1949" s="176" t="s">
        <v>3</v>
      </c>
      <c r="F1949" s="176">
        <f t="shared" si="31"/>
        <v>741</v>
      </c>
      <c r="G1949" s="176" t="s">
        <v>104</v>
      </c>
      <c r="H1949" s="176"/>
      <c r="I1949" s="176"/>
      <c r="J1949" s="176"/>
      <c r="K1949" s="176"/>
      <c r="L1949" s="176"/>
      <c r="M1949" s="176"/>
      <c r="N1949" s="176"/>
      <c r="O1949" s="176" t="s">
        <v>1691</v>
      </c>
    </row>
    <row r="1950" spans="1:15" hidden="1" x14ac:dyDescent="0.2">
      <c r="A1950" s="176" t="s">
        <v>6892</v>
      </c>
      <c r="B1950" s="176" t="s">
        <v>5521</v>
      </c>
      <c r="C1950" s="176">
        <v>1884591</v>
      </c>
      <c r="D1950" s="176">
        <v>1885010</v>
      </c>
      <c r="E1950" s="176" t="s">
        <v>3</v>
      </c>
      <c r="F1950" s="176">
        <f t="shared" si="31"/>
        <v>420</v>
      </c>
      <c r="G1950" s="176" t="s">
        <v>104</v>
      </c>
      <c r="H1950" s="176"/>
      <c r="I1950" s="176"/>
      <c r="J1950" s="176"/>
      <c r="K1950" s="176"/>
      <c r="L1950" s="176"/>
      <c r="M1950" s="176"/>
      <c r="N1950" s="176"/>
      <c r="O1950" s="176" t="s">
        <v>60</v>
      </c>
    </row>
    <row r="1951" spans="1:15" hidden="1" x14ac:dyDescent="0.2">
      <c r="A1951" s="176" t="s">
        <v>6893</v>
      </c>
      <c r="B1951" s="176" t="s">
        <v>5521</v>
      </c>
      <c r="C1951" s="176">
        <v>1885458</v>
      </c>
      <c r="D1951" s="176">
        <v>1886462</v>
      </c>
      <c r="E1951" s="176" t="s">
        <v>3</v>
      </c>
      <c r="F1951" s="176">
        <f t="shared" si="31"/>
        <v>1005</v>
      </c>
      <c r="G1951" s="176" t="s">
        <v>104</v>
      </c>
      <c r="H1951" s="176"/>
      <c r="I1951" s="176"/>
      <c r="J1951" s="176"/>
      <c r="K1951" s="176"/>
      <c r="L1951" s="176"/>
      <c r="M1951" s="176"/>
      <c r="N1951" s="176"/>
      <c r="O1951" s="176" t="s">
        <v>1692</v>
      </c>
    </row>
    <row r="1952" spans="1:15" hidden="1" x14ac:dyDescent="0.2">
      <c r="A1952" s="176" t="s">
        <v>6894</v>
      </c>
      <c r="B1952" s="176" t="s">
        <v>5521</v>
      </c>
      <c r="C1952" s="176">
        <v>1886464</v>
      </c>
      <c r="D1952" s="176">
        <v>1887483</v>
      </c>
      <c r="E1952" s="176" t="s">
        <v>7</v>
      </c>
      <c r="F1952" s="176">
        <f t="shared" si="31"/>
        <v>1020</v>
      </c>
      <c r="G1952" s="176" t="s">
        <v>104</v>
      </c>
      <c r="H1952" s="176"/>
      <c r="I1952" s="176"/>
      <c r="J1952" s="176"/>
      <c r="K1952" s="176"/>
      <c r="L1952" s="176"/>
      <c r="M1952" s="176"/>
      <c r="N1952" s="176"/>
      <c r="O1952" s="176" t="s">
        <v>60</v>
      </c>
    </row>
    <row r="1953" spans="1:15" hidden="1" x14ac:dyDescent="0.2">
      <c r="A1953" s="176" t="s">
        <v>6895</v>
      </c>
      <c r="B1953" s="176" t="s">
        <v>5521</v>
      </c>
      <c r="C1953" s="176">
        <v>1887487</v>
      </c>
      <c r="D1953" s="176">
        <v>1888602</v>
      </c>
      <c r="E1953" s="176" t="s">
        <v>7</v>
      </c>
      <c r="F1953" s="176">
        <f t="shared" si="31"/>
        <v>1116</v>
      </c>
      <c r="G1953" s="176" t="s">
        <v>104</v>
      </c>
      <c r="H1953" s="176"/>
      <c r="I1953" s="176"/>
      <c r="J1953" s="176"/>
      <c r="K1953" s="176"/>
      <c r="L1953" s="176"/>
      <c r="M1953" s="176"/>
      <c r="N1953" s="176"/>
      <c r="O1953" s="176" t="s">
        <v>60</v>
      </c>
    </row>
    <row r="1954" spans="1:15" hidden="1" x14ac:dyDescent="0.2">
      <c r="A1954" s="176" t="s">
        <v>6896</v>
      </c>
      <c r="B1954" s="176" t="s">
        <v>5521</v>
      </c>
      <c r="C1954" s="176">
        <v>1889276</v>
      </c>
      <c r="D1954" s="176">
        <v>1889413</v>
      </c>
      <c r="E1954" s="176" t="s">
        <v>3</v>
      </c>
      <c r="F1954" s="176">
        <f t="shared" si="31"/>
        <v>138</v>
      </c>
      <c r="G1954" s="176" t="s">
        <v>104</v>
      </c>
      <c r="H1954" s="176"/>
      <c r="I1954" s="176"/>
      <c r="J1954" s="176"/>
      <c r="K1954" s="176"/>
      <c r="L1954" s="176"/>
      <c r="M1954" s="176"/>
      <c r="N1954" s="176"/>
      <c r="O1954" s="176" t="s">
        <v>60</v>
      </c>
    </row>
    <row r="1955" spans="1:15" hidden="1" x14ac:dyDescent="0.2">
      <c r="A1955" s="176" t="s">
        <v>6897</v>
      </c>
      <c r="B1955" s="176" t="s">
        <v>5521</v>
      </c>
      <c r="C1955" s="176">
        <v>1889556</v>
      </c>
      <c r="D1955" s="176">
        <v>1889756</v>
      </c>
      <c r="E1955" s="176" t="s">
        <v>3</v>
      </c>
      <c r="F1955" s="176">
        <f t="shared" si="31"/>
        <v>201</v>
      </c>
      <c r="G1955" s="176" t="s">
        <v>104</v>
      </c>
      <c r="H1955" s="176"/>
      <c r="I1955" s="176"/>
      <c r="J1955" s="176"/>
      <c r="K1955" s="176"/>
      <c r="L1955" s="176"/>
      <c r="M1955" s="176"/>
      <c r="N1955" s="176"/>
      <c r="O1955" s="176" t="s">
        <v>60</v>
      </c>
    </row>
    <row r="1956" spans="1:15" hidden="1" x14ac:dyDescent="0.2">
      <c r="A1956" s="176" t="s">
        <v>6898</v>
      </c>
      <c r="B1956" s="176" t="s">
        <v>5521</v>
      </c>
      <c r="C1956" s="176">
        <v>1889759</v>
      </c>
      <c r="D1956" s="176">
        <v>1890115</v>
      </c>
      <c r="E1956" s="176" t="s">
        <v>3</v>
      </c>
      <c r="F1956" s="176">
        <f t="shared" si="31"/>
        <v>357</v>
      </c>
      <c r="G1956" s="176" t="s">
        <v>104</v>
      </c>
      <c r="H1956" s="176"/>
      <c r="I1956" s="176"/>
      <c r="J1956" s="176"/>
      <c r="K1956" s="176"/>
      <c r="L1956" s="176"/>
      <c r="M1956" s="176"/>
      <c r="N1956" s="176"/>
      <c r="O1956" s="176" t="s">
        <v>1693</v>
      </c>
    </row>
    <row r="1957" spans="1:15" hidden="1" x14ac:dyDescent="0.2">
      <c r="A1957" s="176" t="s">
        <v>6899</v>
      </c>
      <c r="B1957" s="176" t="s">
        <v>5521</v>
      </c>
      <c r="C1957" s="176">
        <v>1890115</v>
      </c>
      <c r="D1957" s="176">
        <v>1891152</v>
      </c>
      <c r="E1957" s="176" t="s">
        <v>3</v>
      </c>
      <c r="F1957" s="176">
        <f t="shared" si="31"/>
        <v>1038</v>
      </c>
      <c r="G1957" s="176" t="s">
        <v>104</v>
      </c>
      <c r="H1957" s="176"/>
      <c r="I1957" s="176"/>
      <c r="J1957" s="176"/>
      <c r="K1957" s="176"/>
      <c r="L1957" s="176"/>
      <c r="M1957" s="176"/>
      <c r="N1957" s="176"/>
      <c r="O1957" s="176" t="s">
        <v>1694</v>
      </c>
    </row>
    <row r="1958" spans="1:15" hidden="1" x14ac:dyDescent="0.2">
      <c r="A1958" s="176" t="s">
        <v>6900</v>
      </c>
      <c r="B1958" s="176" t="s">
        <v>5521</v>
      </c>
      <c r="C1958" s="176">
        <v>1891164</v>
      </c>
      <c r="D1958" s="176">
        <v>1891985</v>
      </c>
      <c r="E1958" s="176" t="s">
        <v>3</v>
      </c>
      <c r="F1958" s="176">
        <f t="shared" si="31"/>
        <v>822</v>
      </c>
      <c r="G1958" s="176" t="s">
        <v>104</v>
      </c>
      <c r="H1958" s="176"/>
      <c r="I1958" s="176"/>
      <c r="J1958" s="176"/>
      <c r="K1958" s="176"/>
      <c r="L1958" s="176"/>
      <c r="M1958" s="176"/>
      <c r="N1958" s="176"/>
      <c r="O1958" s="176" t="s">
        <v>222</v>
      </c>
    </row>
    <row r="1959" spans="1:15" hidden="1" x14ac:dyDescent="0.2">
      <c r="A1959" s="176" t="s">
        <v>6901</v>
      </c>
      <c r="B1959" s="176" t="s">
        <v>5521</v>
      </c>
      <c r="C1959" s="176">
        <v>1892245</v>
      </c>
      <c r="D1959" s="176">
        <v>1892673</v>
      </c>
      <c r="E1959" s="176" t="s">
        <v>3</v>
      </c>
      <c r="F1959" s="176">
        <f t="shared" si="31"/>
        <v>429</v>
      </c>
      <c r="G1959" s="176" t="s">
        <v>104</v>
      </c>
      <c r="H1959" s="176"/>
      <c r="I1959" s="176"/>
      <c r="J1959" s="176"/>
      <c r="K1959" s="176"/>
      <c r="L1959" s="176"/>
      <c r="M1959" s="176"/>
      <c r="N1959" s="176"/>
      <c r="O1959" s="176" t="s">
        <v>60</v>
      </c>
    </row>
    <row r="1960" spans="1:15" hidden="1" x14ac:dyDescent="0.2">
      <c r="A1960" s="176" t="s">
        <v>6902</v>
      </c>
      <c r="B1960" s="176" t="s">
        <v>5521</v>
      </c>
      <c r="C1960" s="176">
        <v>1892706</v>
      </c>
      <c r="D1960" s="176">
        <v>1892825</v>
      </c>
      <c r="E1960" s="176" t="s">
        <v>3</v>
      </c>
      <c r="F1960" s="176">
        <f t="shared" si="31"/>
        <v>120</v>
      </c>
      <c r="G1960" s="176" t="s">
        <v>104</v>
      </c>
      <c r="H1960" s="176"/>
      <c r="I1960" s="176"/>
      <c r="J1960" s="176"/>
      <c r="K1960" s="176"/>
      <c r="L1960" s="176"/>
      <c r="M1960" s="176"/>
      <c r="N1960" s="176"/>
      <c r="O1960" s="176" t="s">
        <v>60</v>
      </c>
    </row>
    <row r="1961" spans="1:15" hidden="1" x14ac:dyDescent="0.2">
      <c r="A1961" s="176" t="s">
        <v>6903</v>
      </c>
      <c r="B1961" s="176" t="s">
        <v>5521</v>
      </c>
      <c r="C1961" s="176">
        <v>1892944</v>
      </c>
      <c r="D1961" s="176">
        <v>1893243</v>
      </c>
      <c r="E1961" s="176" t="s">
        <v>3</v>
      </c>
      <c r="F1961" s="176">
        <f t="shared" si="31"/>
        <v>300</v>
      </c>
      <c r="G1961" s="176" t="s">
        <v>104</v>
      </c>
      <c r="H1961" s="176"/>
      <c r="I1961" s="176"/>
      <c r="J1961" s="176"/>
      <c r="K1961" s="176"/>
      <c r="L1961" s="176"/>
      <c r="M1961" s="176"/>
      <c r="N1961" s="176"/>
      <c r="O1961" s="176" t="s">
        <v>60</v>
      </c>
    </row>
    <row r="1962" spans="1:15" hidden="1" x14ac:dyDescent="0.2">
      <c r="A1962" s="176" t="s">
        <v>6904</v>
      </c>
      <c r="B1962" s="176" t="s">
        <v>5521</v>
      </c>
      <c r="C1962" s="176">
        <v>1893245</v>
      </c>
      <c r="D1962" s="176">
        <v>1893745</v>
      </c>
      <c r="E1962" s="176" t="s">
        <v>3</v>
      </c>
      <c r="F1962" s="176">
        <f t="shared" si="31"/>
        <v>501</v>
      </c>
      <c r="G1962" s="176" t="s">
        <v>104</v>
      </c>
      <c r="H1962" s="176"/>
      <c r="I1962" s="176"/>
      <c r="J1962" s="176"/>
      <c r="K1962" s="176"/>
      <c r="L1962" s="176"/>
      <c r="M1962" s="176"/>
      <c r="N1962" s="176"/>
      <c r="O1962" s="176" t="s">
        <v>1695</v>
      </c>
    </row>
    <row r="1963" spans="1:15" hidden="1" x14ac:dyDescent="0.2">
      <c r="A1963" s="176" t="s">
        <v>6905</v>
      </c>
      <c r="B1963" s="176" t="s">
        <v>5521</v>
      </c>
      <c r="C1963" s="176">
        <v>1893742</v>
      </c>
      <c r="D1963" s="176">
        <v>1894092</v>
      </c>
      <c r="E1963" s="176" t="s">
        <v>3</v>
      </c>
      <c r="F1963" s="176">
        <f t="shared" si="31"/>
        <v>351</v>
      </c>
      <c r="G1963" s="176" t="s">
        <v>104</v>
      </c>
      <c r="H1963" s="176"/>
      <c r="I1963" s="176"/>
      <c r="J1963" s="176"/>
      <c r="K1963" s="176"/>
      <c r="L1963" s="176"/>
      <c r="M1963" s="176"/>
      <c r="N1963" s="176"/>
      <c r="O1963" s="176" t="s">
        <v>60</v>
      </c>
    </row>
    <row r="1964" spans="1:15" hidden="1" x14ac:dyDescent="0.2">
      <c r="A1964" s="176" t="s">
        <v>6906</v>
      </c>
      <c r="B1964" s="176" t="s">
        <v>5521</v>
      </c>
      <c r="C1964" s="176">
        <v>1894269</v>
      </c>
      <c r="D1964" s="176">
        <v>1894448</v>
      </c>
      <c r="E1964" s="176" t="s">
        <v>3</v>
      </c>
      <c r="F1964" s="176">
        <f t="shared" si="31"/>
        <v>180</v>
      </c>
      <c r="G1964" s="176" t="s">
        <v>104</v>
      </c>
      <c r="H1964" s="176"/>
      <c r="I1964" s="176"/>
      <c r="J1964" s="176"/>
      <c r="K1964" s="176"/>
      <c r="L1964" s="176"/>
      <c r="M1964" s="176"/>
      <c r="N1964" s="176"/>
      <c r="O1964" s="176" t="s">
        <v>60</v>
      </c>
    </row>
    <row r="1965" spans="1:15" hidden="1" x14ac:dyDescent="0.2">
      <c r="A1965" s="176" t="s">
        <v>6907</v>
      </c>
      <c r="B1965" s="176" t="s">
        <v>5521</v>
      </c>
      <c r="C1965" s="176">
        <v>1894561</v>
      </c>
      <c r="D1965" s="176">
        <v>1895310</v>
      </c>
      <c r="E1965" s="176" t="s">
        <v>3</v>
      </c>
      <c r="F1965" s="176">
        <f t="shared" si="31"/>
        <v>750</v>
      </c>
      <c r="G1965" s="176" t="s">
        <v>104</v>
      </c>
      <c r="H1965" s="176"/>
      <c r="I1965" s="176"/>
      <c r="J1965" s="176"/>
      <c r="K1965" s="176"/>
      <c r="L1965" s="176"/>
      <c r="M1965" s="176"/>
      <c r="N1965" s="176"/>
      <c r="O1965" s="176" t="s">
        <v>60</v>
      </c>
    </row>
    <row r="1966" spans="1:15" hidden="1" x14ac:dyDescent="0.2">
      <c r="A1966" s="176" t="s">
        <v>6908</v>
      </c>
      <c r="B1966" s="176" t="s">
        <v>5521</v>
      </c>
      <c r="C1966" s="176">
        <v>1895340</v>
      </c>
      <c r="D1966" s="176">
        <v>1895723</v>
      </c>
      <c r="E1966" s="176" t="s">
        <v>3</v>
      </c>
      <c r="F1966" s="176">
        <f t="shared" si="31"/>
        <v>384</v>
      </c>
      <c r="G1966" s="176" t="s">
        <v>104</v>
      </c>
      <c r="H1966" s="176"/>
      <c r="I1966" s="176"/>
      <c r="J1966" s="176"/>
      <c r="K1966" s="176"/>
      <c r="L1966" s="176"/>
      <c r="M1966" s="176"/>
      <c r="N1966" s="176"/>
      <c r="O1966" s="176" t="s">
        <v>1696</v>
      </c>
    </row>
    <row r="1967" spans="1:15" hidden="1" x14ac:dyDescent="0.2">
      <c r="A1967" s="176" t="s">
        <v>6909</v>
      </c>
      <c r="B1967" s="176" t="s">
        <v>5521</v>
      </c>
      <c r="C1967" s="176">
        <v>1895720</v>
      </c>
      <c r="D1967" s="176">
        <v>1895935</v>
      </c>
      <c r="E1967" s="176" t="s">
        <v>3</v>
      </c>
      <c r="F1967" s="176">
        <f t="shared" si="31"/>
        <v>216</v>
      </c>
      <c r="G1967" s="176" t="s">
        <v>104</v>
      </c>
      <c r="H1967" s="176"/>
      <c r="I1967" s="176"/>
      <c r="J1967" s="176"/>
      <c r="K1967" s="176"/>
      <c r="L1967" s="176"/>
      <c r="M1967" s="176"/>
      <c r="N1967" s="176"/>
      <c r="O1967" s="176" t="s">
        <v>60</v>
      </c>
    </row>
    <row r="1968" spans="1:15" hidden="1" x14ac:dyDescent="0.2">
      <c r="A1968" s="176" t="s">
        <v>6910</v>
      </c>
      <c r="B1968" s="176" t="s">
        <v>5521</v>
      </c>
      <c r="C1968" s="176">
        <v>1896131</v>
      </c>
      <c r="D1968" s="176">
        <v>1896604</v>
      </c>
      <c r="E1968" s="176" t="s">
        <v>3</v>
      </c>
      <c r="F1968" s="176">
        <f t="shared" si="31"/>
        <v>474</v>
      </c>
      <c r="G1968" s="176" t="s">
        <v>104</v>
      </c>
      <c r="H1968" s="176"/>
      <c r="I1968" s="176"/>
      <c r="J1968" s="176"/>
      <c r="K1968" s="176"/>
      <c r="L1968" s="176"/>
      <c r="M1968" s="176"/>
      <c r="N1968" s="176"/>
      <c r="O1968" s="176" t="s">
        <v>1697</v>
      </c>
    </row>
    <row r="1969" spans="1:15" hidden="1" x14ac:dyDescent="0.2">
      <c r="A1969" s="176" t="s">
        <v>6911</v>
      </c>
      <c r="B1969" s="176" t="s">
        <v>5521</v>
      </c>
      <c r="C1969" s="176">
        <v>1896604</v>
      </c>
      <c r="D1969" s="176">
        <v>1898361</v>
      </c>
      <c r="E1969" s="176" t="s">
        <v>3</v>
      </c>
      <c r="F1969" s="176">
        <f t="shared" si="31"/>
        <v>1758</v>
      </c>
      <c r="G1969" s="176" t="s">
        <v>104</v>
      </c>
      <c r="H1969" s="176"/>
      <c r="I1969" s="176"/>
      <c r="J1969" s="176"/>
      <c r="K1969" s="176"/>
      <c r="L1969" s="176"/>
      <c r="M1969" s="176"/>
      <c r="N1969" s="176"/>
      <c r="O1969" s="176" t="s">
        <v>1698</v>
      </c>
    </row>
    <row r="1970" spans="1:15" hidden="1" x14ac:dyDescent="0.2">
      <c r="A1970" s="176" t="s">
        <v>6912</v>
      </c>
      <c r="B1970" s="176" t="s">
        <v>5521</v>
      </c>
      <c r="C1970" s="176">
        <v>1898361</v>
      </c>
      <c r="D1970" s="176">
        <v>1899665</v>
      </c>
      <c r="E1970" s="176" t="s">
        <v>3</v>
      </c>
      <c r="F1970" s="176">
        <f t="shared" si="31"/>
        <v>1305</v>
      </c>
      <c r="G1970" s="176" t="s">
        <v>104</v>
      </c>
      <c r="H1970" s="176"/>
      <c r="I1970" s="176"/>
      <c r="J1970" s="176"/>
      <c r="K1970" s="176"/>
      <c r="L1970" s="176"/>
      <c r="M1970" s="176"/>
      <c r="N1970" s="176"/>
      <c r="O1970" s="176" t="s">
        <v>1699</v>
      </c>
    </row>
    <row r="1971" spans="1:15" hidden="1" x14ac:dyDescent="0.2">
      <c r="A1971" s="176" t="s">
        <v>6913</v>
      </c>
      <c r="B1971" s="176" t="s">
        <v>5521</v>
      </c>
      <c r="C1971" s="176">
        <v>1899674</v>
      </c>
      <c r="D1971" s="176">
        <v>1900528</v>
      </c>
      <c r="E1971" s="176" t="s">
        <v>3</v>
      </c>
      <c r="F1971" s="176">
        <f t="shared" si="31"/>
        <v>855</v>
      </c>
      <c r="G1971" s="176" t="s">
        <v>104</v>
      </c>
      <c r="H1971" s="176"/>
      <c r="I1971" s="176"/>
      <c r="J1971" s="176"/>
      <c r="K1971" s="176"/>
      <c r="L1971" s="176"/>
      <c r="M1971" s="176"/>
      <c r="N1971" s="176"/>
      <c r="O1971" s="176" t="s">
        <v>1700</v>
      </c>
    </row>
    <row r="1972" spans="1:15" hidden="1" x14ac:dyDescent="0.2">
      <c r="A1972" s="176" t="s">
        <v>6914</v>
      </c>
      <c r="B1972" s="176" t="s">
        <v>5521</v>
      </c>
      <c r="C1972" s="176">
        <v>1900541</v>
      </c>
      <c r="D1972" s="176">
        <v>1901761</v>
      </c>
      <c r="E1972" s="176" t="s">
        <v>3</v>
      </c>
      <c r="F1972" s="176">
        <f t="shared" si="31"/>
        <v>1221</v>
      </c>
      <c r="G1972" s="176" t="s">
        <v>104</v>
      </c>
      <c r="H1972" s="176"/>
      <c r="I1972" s="176"/>
      <c r="J1972" s="176"/>
      <c r="K1972" s="176"/>
      <c r="L1972" s="176"/>
      <c r="M1972" s="176"/>
      <c r="N1972" s="176"/>
      <c r="O1972" s="176" t="s">
        <v>1701</v>
      </c>
    </row>
    <row r="1973" spans="1:15" hidden="1" x14ac:dyDescent="0.2">
      <c r="A1973" s="176" t="s">
        <v>6915</v>
      </c>
      <c r="B1973" s="176" t="s">
        <v>5521</v>
      </c>
      <c r="C1973" s="176">
        <v>1901815</v>
      </c>
      <c r="D1973" s="176">
        <v>1902000</v>
      </c>
      <c r="E1973" s="176" t="s">
        <v>3</v>
      </c>
      <c r="F1973" s="176">
        <f t="shared" si="31"/>
        <v>186</v>
      </c>
      <c r="G1973" s="176" t="s">
        <v>104</v>
      </c>
      <c r="H1973" s="176"/>
      <c r="I1973" s="176"/>
      <c r="J1973" s="176"/>
      <c r="K1973" s="176"/>
      <c r="L1973" s="176"/>
      <c r="M1973" s="176"/>
      <c r="N1973" s="176"/>
      <c r="O1973" s="176" t="s">
        <v>1702</v>
      </c>
    </row>
    <row r="1974" spans="1:15" hidden="1" x14ac:dyDescent="0.2">
      <c r="A1974" s="176" t="s">
        <v>6916</v>
      </c>
      <c r="B1974" s="176" t="s">
        <v>5521</v>
      </c>
      <c r="C1974" s="176">
        <v>1902010</v>
      </c>
      <c r="D1974" s="176">
        <v>1902336</v>
      </c>
      <c r="E1974" s="176" t="s">
        <v>3</v>
      </c>
      <c r="F1974" s="176">
        <f t="shared" si="31"/>
        <v>327</v>
      </c>
      <c r="G1974" s="176" t="s">
        <v>104</v>
      </c>
      <c r="H1974" s="176"/>
      <c r="I1974" s="176"/>
      <c r="J1974" s="176"/>
      <c r="K1974" s="176"/>
      <c r="L1974" s="176"/>
      <c r="M1974" s="176"/>
      <c r="N1974" s="176"/>
      <c r="O1974" s="176" t="s">
        <v>60</v>
      </c>
    </row>
    <row r="1975" spans="1:15" hidden="1" x14ac:dyDescent="0.2">
      <c r="A1975" s="176" t="s">
        <v>6917</v>
      </c>
      <c r="B1975" s="176" t="s">
        <v>5521</v>
      </c>
      <c r="C1975" s="176">
        <v>1902333</v>
      </c>
      <c r="D1975" s="176">
        <v>1902674</v>
      </c>
      <c r="E1975" s="176" t="s">
        <v>3</v>
      </c>
      <c r="F1975" s="176">
        <f t="shared" si="31"/>
        <v>342</v>
      </c>
      <c r="G1975" s="176" t="s">
        <v>104</v>
      </c>
      <c r="H1975" s="176"/>
      <c r="I1975" s="176"/>
      <c r="J1975" s="176"/>
      <c r="K1975" s="176"/>
      <c r="L1975" s="176"/>
      <c r="M1975" s="176"/>
      <c r="N1975" s="176"/>
      <c r="O1975" s="176" t="s">
        <v>60</v>
      </c>
    </row>
    <row r="1976" spans="1:15" hidden="1" x14ac:dyDescent="0.2">
      <c r="A1976" s="176" t="s">
        <v>6918</v>
      </c>
      <c r="B1976" s="176" t="s">
        <v>5521</v>
      </c>
      <c r="C1976" s="176">
        <v>1902671</v>
      </c>
      <c r="D1976" s="176">
        <v>1903120</v>
      </c>
      <c r="E1976" s="176" t="s">
        <v>3</v>
      </c>
      <c r="F1976" s="176">
        <f t="shared" si="31"/>
        <v>450</v>
      </c>
      <c r="G1976" s="176" t="s">
        <v>104</v>
      </c>
      <c r="H1976" s="176"/>
      <c r="I1976" s="176"/>
      <c r="J1976" s="176"/>
      <c r="K1976" s="176"/>
      <c r="L1976" s="176"/>
      <c r="M1976" s="176"/>
      <c r="N1976" s="176"/>
      <c r="O1976" s="176" t="s">
        <v>60</v>
      </c>
    </row>
    <row r="1977" spans="1:15" hidden="1" x14ac:dyDescent="0.2">
      <c r="A1977" s="176" t="s">
        <v>6919</v>
      </c>
      <c r="B1977" s="176" t="s">
        <v>5521</v>
      </c>
      <c r="C1977" s="176">
        <v>1903117</v>
      </c>
      <c r="D1977" s="176">
        <v>1903446</v>
      </c>
      <c r="E1977" s="176" t="s">
        <v>3</v>
      </c>
      <c r="F1977" s="176">
        <f t="shared" si="31"/>
        <v>330</v>
      </c>
      <c r="G1977" s="176" t="s">
        <v>104</v>
      </c>
      <c r="H1977" s="176"/>
      <c r="I1977" s="176"/>
      <c r="J1977" s="176"/>
      <c r="K1977" s="176"/>
      <c r="L1977" s="176"/>
      <c r="M1977" s="176"/>
      <c r="N1977" s="176"/>
      <c r="O1977" s="176" t="s">
        <v>60</v>
      </c>
    </row>
    <row r="1978" spans="1:15" hidden="1" x14ac:dyDescent="0.2">
      <c r="A1978" s="176" t="s">
        <v>6920</v>
      </c>
      <c r="B1978" s="176" t="s">
        <v>5521</v>
      </c>
      <c r="C1978" s="176">
        <v>1903507</v>
      </c>
      <c r="D1978" s="176">
        <v>1904211</v>
      </c>
      <c r="E1978" s="176" t="s">
        <v>3</v>
      </c>
      <c r="F1978" s="176">
        <f t="shared" si="31"/>
        <v>705</v>
      </c>
      <c r="G1978" s="176" t="s">
        <v>104</v>
      </c>
      <c r="H1978" s="176"/>
      <c r="I1978" s="176"/>
      <c r="J1978" s="176"/>
      <c r="K1978" s="176"/>
      <c r="L1978" s="176"/>
      <c r="M1978" s="176"/>
      <c r="N1978" s="176"/>
      <c r="O1978" s="176" t="s">
        <v>1703</v>
      </c>
    </row>
    <row r="1979" spans="1:15" hidden="1" x14ac:dyDescent="0.2">
      <c r="A1979" s="176" t="s">
        <v>6921</v>
      </c>
      <c r="B1979" s="176" t="s">
        <v>5521</v>
      </c>
      <c r="C1979" s="176">
        <v>1904246</v>
      </c>
      <c r="D1979" s="176">
        <v>1904632</v>
      </c>
      <c r="E1979" s="176" t="s">
        <v>3</v>
      </c>
      <c r="F1979" s="176">
        <f t="shared" si="31"/>
        <v>387</v>
      </c>
      <c r="G1979" s="176" t="s">
        <v>104</v>
      </c>
      <c r="H1979" s="176"/>
      <c r="I1979" s="176"/>
      <c r="J1979" s="176"/>
      <c r="K1979" s="176"/>
      <c r="L1979" s="176"/>
      <c r="M1979" s="176"/>
      <c r="N1979" s="176"/>
      <c r="O1979" s="176" t="s">
        <v>1704</v>
      </c>
    </row>
    <row r="1980" spans="1:15" hidden="1" x14ac:dyDescent="0.2">
      <c r="A1980" s="176" t="s">
        <v>6922</v>
      </c>
      <c r="B1980" s="176" t="s">
        <v>5521</v>
      </c>
      <c r="C1980" s="176">
        <v>1904692</v>
      </c>
      <c r="D1980" s="176">
        <v>1904919</v>
      </c>
      <c r="E1980" s="176" t="s">
        <v>3</v>
      </c>
      <c r="F1980" s="176">
        <f t="shared" si="31"/>
        <v>228</v>
      </c>
      <c r="G1980" s="176" t="s">
        <v>104</v>
      </c>
      <c r="H1980" s="176"/>
      <c r="I1980" s="176"/>
      <c r="J1980" s="176"/>
      <c r="K1980" s="176"/>
      <c r="L1980" s="176"/>
      <c r="M1980" s="176"/>
      <c r="N1980" s="176"/>
      <c r="O1980" s="176" t="s">
        <v>1704</v>
      </c>
    </row>
    <row r="1981" spans="1:15" hidden="1" x14ac:dyDescent="0.2">
      <c r="A1981" s="176" t="s">
        <v>6923</v>
      </c>
      <c r="B1981" s="176" t="s">
        <v>5521</v>
      </c>
      <c r="C1981" s="176">
        <v>1904975</v>
      </c>
      <c r="D1981" s="176">
        <v>1905577</v>
      </c>
      <c r="E1981" s="176" t="s">
        <v>3</v>
      </c>
      <c r="F1981" s="176">
        <f t="shared" si="31"/>
        <v>603</v>
      </c>
      <c r="G1981" s="176" t="s">
        <v>104</v>
      </c>
      <c r="H1981" s="176"/>
      <c r="I1981" s="176"/>
      <c r="J1981" s="176"/>
      <c r="K1981" s="176"/>
      <c r="L1981" s="176"/>
      <c r="M1981" s="176"/>
      <c r="N1981" s="176"/>
      <c r="O1981" s="176" t="s">
        <v>60</v>
      </c>
    </row>
    <row r="1982" spans="1:15" hidden="1" x14ac:dyDescent="0.2">
      <c r="A1982" s="176" t="s">
        <v>6924</v>
      </c>
      <c r="B1982" s="176" t="s">
        <v>5521</v>
      </c>
      <c r="C1982" s="176">
        <v>1905637</v>
      </c>
      <c r="D1982" s="176">
        <v>1909092</v>
      </c>
      <c r="E1982" s="176" t="s">
        <v>3</v>
      </c>
      <c r="F1982" s="176">
        <f t="shared" si="31"/>
        <v>3456</v>
      </c>
      <c r="G1982" s="176" t="s">
        <v>104</v>
      </c>
      <c r="H1982" s="176"/>
      <c r="I1982" s="176"/>
      <c r="J1982" s="176"/>
      <c r="K1982" s="176"/>
      <c r="L1982" s="176"/>
      <c r="M1982" s="176"/>
      <c r="N1982" s="176"/>
      <c r="O1982" s="176" t="s">
        <v>1010</v>
      </c>
    </row>
    <row r="1983" spans="1:15" hidden="1" x14ac:dyDescent="0.2">
      <c r="A1983" s="176" t="s">
        <v>6925</v>
      </c>
      <c r="B1983" s="176" t="s">
        <v>5521</v>
      </c>
      <c r="C1983" s="176">
        <v>1909097</v>
      </c>
      <c r="D1983" s="176">
        <v>1909564</v>
      </c>
      <c r="E1983" s="176" t="s">
        <v>3</v>
      </c>
      <c r="F1983" s="176">
        <f t="shared" si="31"/>
        <v>468</v>
      </c>
      <c r="G1983" s="176" t="s">
        <v>104</v>
      </c>
      <c r="H1983" s="176"/>
      <c r="I1983" s="176"/>
      <c r="J1983" s="176"/>
      <c r="K1983" s="176"/>
      <c r="L1983" s="176"/>
      <c r="M1983" s="176"/>
      <c r="N1983" s="176"/>
      <c r="O1983" s="176" t="s">
        <v>60</v>
      </c>
    </row>
    <row r="1984" spans="1:15" hidden="1" x14ac:dyDescent="0.2">
      <c r="A1984" s="176" t="s">
        <v>6926</v>
      </c>
      <c r="B1984" s="176" t="s">
        <v>5521</v>
      </c>
      <c r="C1984" s="176">
        <v>1909561</v>
      </c>
      <c r="D1984" s="176">
        <v>1910049</v>
      </c>
      <c r="E1984" s="176" t="s">
        <v>3</v>
      </c>
      <c r="F1984" s="176">
        <f t="shared" si="31"/>
        <v>489</v>
      </c>
      <c r="G1984" s="176" t="s">
        <v>104</v>
      </c>
      <c r="H1984" s="176"/>
      <c r="I1984" s="176"/>
      <c r="J1984" s="176"/>
      <c r="K1984" s="176"/>
      <c r="L1984" s="176"/>
      <c r="M1984" s="176"/>
      <c r="N1984" s="176"/>
      <c r="O1984" s="176" t="s">
        <v>60</v>
      </c>
    </row>
    <row r="1985" spans="1:15" hidden="1" x14ac:dyDescent="0.2">
      <c r="A1985" s="176" t="s">
        <v>6927</v>
      </c>
      <c r="B1985" s="176" t="s">
        <v>5521</v>
      </c>
      <c r="C1985" s="176">
        <v>1910185</v>
      </c>
      <c r="D1985" s="176">
        <v>1910613</v>
      </c>
      <c r="E1985" s="176" t="s">
        <v>3</v>
      </c>
      <c r="F1985" s="176">
        <f t="shared" si="31"/>
        <v>429</v>
      </c>
      <c r="G1985" s="176" t="s">
        <v>104</v>
      </c>
      <c r="H1985" s="176"/>
      <c r="I1985" s="176"/>
      <c r="J1985" s="176"/>
      <c r="K1985" s="176"/>
      <c r="L1985" s="176"/>
      <c r="M1985" s="176"/>
      <c r="N1985" s="176"/>
      <c r="O1985" s="176" t="s">
        <v>1011</v>
      </c>
    </row>
    <row r="1986" spans="1:15" hidden="1" x14ac:dyDescent="0.2">
      <c r="A1986" s="176" t="s">
        <v>6928</v>
      </c>
      <c r="B1986" s="176" t="s">
        <v>5521</v>
      </c>
      <c r="C1986" s="176">
        <v>1910610</v>
      </c>
      <c r="D1986" s="176">
        <v>1913696</v>
      </c>
      <c r="E1986" s="176" t="s">
        <v>3</v>
      </c>
      <c r="F1986" s="176">
        <f t="shared" si="31"/>
        <v>3087</v>
      </c>
      <c r="G1986" s="176" t="s">
        <v>104</v>
      </c>
      <c r="H1986" s="176"/>
      <c r="I1986" s="176"/>
      <c r="J1986" s="176"/>
      <c r="K1986" s="176"/>
      <c r="L1986" s="176"/>
      <c r="M1986" s="176"/>
      <c r="N1986" s="176"/>
      <c r="O1986" s="176" t="s">
        <v>60</v>
      </c>
    </row>
    <row r="1987" spans="1:15" hidden="1" x14ac:dyDescent="0.2">
      <c r="A1987" s="176" t="s">
        <v>6929</v>
      </c>
      <c r="B1987" s="176" t="s">
        <v>5521</v>
      </c>
      <c r="C1987" s="176">
        <v>1913754</v>
      </c>
      <c r="D1987" s="176">
        <v>1916042</v>
      </c>
      <c r="E1987" s="176" t="s">
        <v>3</v>
      </c>
      <c r="F1987" s="176">
        <f t="shared" si="31"/>
        <v>2289</v>
      </c>
      <c r="G1987" s="176" t="s">
        <v>104</v>
      </c>
      <c r="H1987" s="176"/>
      <c r="I1987" s="176"/>
      <c r="J1987" s="176"/>
      <c r="K1987" s="176"/>
      <c r="L1987" s="176"/>
      <c r="M1987" s="176"/>
      <c r="N1987" s="176"/>
      <c r="O1987" s="176" t="s">
        <v>60</v>
      </c>
    </row>
    <row r="1988" spans="1:15" hidden="1" x14ac:dyDescent="0.2">
      <c r="A1988" s="176" t="s">
        <v>6930</v>
      </c>
      <c r="B1988" s="176" t="s">
        <v>5521</v>
      </c>
      <c r="C1988" s="176">
        <v>1916092</v>
      </c>
      <c r="D1988" s="176">
        <v>1916418</v>
      </c>
      <c r="E1988" s="176" t="s">
        <v>3</v>
      </c>
      <c r="F1988" s="176">
        <f t="shared" si="31"/>
        <v>327</v>
      </c>
      <c r="G1988" s="176" t="s">
        <v>104</v>
      </c>
      <c r="H1988" s="176"/>
      <c r="I1988" s="176"/>
      <c r="J1988" s="176"/>
      <c r="K1988" s="176"/>
      <c r="L1988" s="176"/>
      <c r="M1988" s="176"/>
      <c r="N1988" s="176"/>
      <c r="O1988" s="176" t="s">
        <v>60</v>
      </c>
    </row>
    <row r="1989" spans="1:15" hidden="1" x14ac:dyDescent="0.2">
      <c r="A1989" s="176" t="s">
        <v>6931</v>
      </c>
      <c r="B1989" s="176" t="s">
        <v>5521</v>
      </c>
      <c r="C1989" s="176">
        <v>1916522</v>
      </c>
      <c r="D1989" s="176">
        <v>1916710</v>
      </c>
      <c r="E1989" s="176" t="s">
        <v>3</v>
      </c>
      <c r="F1989" s="176">
        <f t="shared" si="31"/>
        <v>189</v>
      </c>
      <c r="G1989" s="176" t="s">
        <v>104</v>
      </c>
      <c r="H1989" s="176"/>
      <c r="I1989" s="176"/>
      <c r="J1989" s="176"/>
      <c r="K1989" s="176"/>
      <c r="L1989" s="176"/>
      <c r="M1989" s="176"/>
      <c r="N1989" s="176"/>
      <c r="O1989" s="176" t="s">
        <v>60</v>
      </c>
    </row>
    <row r="1990" spans="1:15" hidden="1" x14ac:dyDescent="0.2">
      <c r="A1990" s="176" t="s">
        <v>6932</v>
      </c>
      <c r="B1990" s="176" t="s">
        <v>5521</v>
      </c>
      <c r="C1990" s="176">
        <v>1916802</v>
      </c>
      <c r="D1990" s="176">
        <v>1917041</v>
      </c>
      <c r="E1990" s="176" t="s">
        <v>3</v>
      </c>
      <c r="F1990" s="176">
        <f t="shared" si="31"/>
        <v>240</v>
      </c>
      <c r="G1990" s="176" t="s">
        <v>104</v>
      </c>
      <c r="H1990" s="176"/>
      <c r="I1990" s="176"/>
      <c r="J1990" s="176"/>
      <c r="K1990" s="176"/>
      <c r="L1990" s="176"/>
      <c r="M1990" s="176"/>
      <c r="N1990" s="176"/>
      <c r="O1990" s="176" t="s">
        <v>60</v>
      </c>
    </row>
    <row r="1991" spans="1:15" hidden="1" x14ac:dyDescent="0.2">
      <c r="A1991" s="176" t="s">
        <v>6933</v>
      </c>
      <c r="B1991" s="176" t="s">
        <v>5521</v>
      </c>
      <c r="C1991" s="176">
        <v>1917041</v>
      </c>
      <c r="D1991" s="176">
        <v>1917358</v>
      </c>
      <c r="E1991" s="176" t="s">
        <v>3</v>
      </c>
      <c r="F1991" s="176">
        <f t="shared" ref="F1991:F2054" si="32">D1991-C1991+1</f>
        <v>318</v>
      </c>
      <c r="G1991" s="176" t="s">
        <v>104</v>
      </c>
      <c r="H1991" s="176"/>
      <c r="I1991" s="176"/>
      <c r="J1991" s="176"/>
      <c r="K1991" s="176"/>
      <c r="L1991" s="176"/>
      <c r="M1991" s="176"/>
      <c r="N1991" s="176"/>
      <c r="O1991" s="176" t="s">
        <v>60</v>
      </c>
    </row>
    <row r="1992" spans="1:15" hidden="1" x14ac:dyDescent="0.2">
      <c r="A1992" s="176" t="s">
        <v>6934</v>
      </c>
      <c r="B1992" s="176" t="s">
        <v>5521</v>
      </c>
      <c r="C1992" s="176">
        <v>1917575</v>
      </c>
      <c r="D1992" s="176">
        <v>1917778</v>
      </c>
      <c r="E1992" s="176" t="s">
        <v>7</v>
      </c>
      <c r="F1992" s="176">
        <f t="shared" si="32"/>
        <v>204</v>
      </c>
      <c r="G1992" s="176" t="s">
        <v>104</v>
      </c>
      <c r="H1992" s="176"/>
      <c r="I1992" s="176"/>
      <c r="J1992" s="176"/>
      <c r="K1992" s="176"/>
      <c r="L1992" s="176"/>
      <c r="M1992" s="176"/>
      <c r="N1992" s="176"/>
      <c r="O1992" s="176" t="s">
        <v>60</v>
      </c>
    </row>
    <row r="1993" spans="1:15" hidden="1" x14ac:dyDescent="0.2">
      <c r="A1993" s="176" t="s">
        <v>6935</v>
      </c>
      <c r="B1993" s="176" t="s">
        <v>5521</v>
      </c>
      <c r="C1993" s="176">
        <v>1917959</v>
      </c>
      <c r="D1993" s="176">
        <v>1918111</v>
      </c>
      <c r="E1993" s="176" t="s">
        <v>3</v>
      </c>
      <c r="F1993" s="176">
        <f t="shared" si="32"/>
        <v>153</v>
      </c>
      <c r="G1993" s="176" t="s">
        <v>104</v>
      </c>
      <c r="H1993" s="176"/>
      <c r="I1993" s="176"/>
      <c r="J1993" s="176"/>
      <c r="K1993" s="176"/>
      <c r="L1993" s="176"/>
      <c r="M1993" s="176"/>
      <c r="N1993" s="176"/>
      <c r="O1993" s="176" t="s">
        <v>1686</v>
      </c>
    </row>
    <row r="1994" spans="1:15" hidden="1" x14ac:dyDescent="0.2">
      <c r="A1994" s="176" t="s">
        <v>6936</v>
      </c>
      <c r="B1994" s="176" t="s">
        <v>5521</v>
      </c>
      <c r="C1994" s="176">
        <v>1918354</v>
      </c>
      <c r="D1994" s="176">
        <v>1918509</v>
      </c>
      <c r="E1994" s="176" t="s">
        <v>7</v>
      </c>
      <c r="F1994" s="176">
        <f t="shared" si="32"/>
        <v>156</v>
      </c>
      <c r="G1994" s="176" t="s">
        <v>104</v>
      </c>
      <c r="H1994" s="176"/>
      <c r="I1994" s="176"/>
      <c r="J1994" s="176"/>
      <c r="K1994" s="176"/>
      <c r="L1994" s="176"/>
      <c r="M1994" s="176"/>
      <c r="N1994" s="176"/>
      <c r="O1994" s="176" t="s">
        <v>60</v>
      </c>
    </row>
    <row r="1995" spans="1:15" hidden="1" x14ac:dyDescent="0.2">
      <c r="A1995" s="176" t="s">
        <v>6937</v>
      </c>
      <c r="B1995" s="176" t="s">
        <v>5521</v>
      </c>
      <c r="C1995" s="176">
        <v>1918641</v>
      </c>
      <c r="D1995" s="176">
        <v>1918757</v>
      </c>
      <c r="E1995" s="176" t="s">
        <v>3</v>
      </c>
      <c r="F1995" s="176">
        <f t="shared" si="32"/>
        <v>117</v>
      </c>
      <c r="G1995" s="176" t="s">
        <v>104</v>
      </c>
      <c r="H1995" s="176"/>
      <c r="I1995" s="176"/>
      <c r="J1995" s="176"/>
      <c r="K1995" s="176"/>
      <c r="L1995" s="176"/>
      <c r="M1995" s="176"/>
      <c r="N1995" s="176"/>
      <c r="O1995" s="176" t="s">
        <v>60</v>
      </c>
    </row>
    <row r="1996" spans="1:15" hidden="1" x14ac:dyDescent="0.2">
      <c r="A1996" s="176" t="s">
        <v>6938</v>
      </c>
      <c r="B1996" s="176" t="s">
        <v>5521</v>
      </c>
      <c r="C1996" s="176">
        <v>1918841</v>
      </c>
      <c r="D1996" s="176">
        <v>1919041</v>
      </c>
      <c r="E1996" s="176" t="s">
        <v>7</v>
      </c>
      <c r="F1996" s="176">
        <f t="shared" si="32"/>
        <v>201</v>
      </c>
      <c r="G1996" s="176" t="s">
        <v>104</v>
      </c>
      <c r="H1996" s="176"/>
      <c r="I1996" s="176"/>
      <c r="J1996" s="176"/>
      <c r="K1996" s="176"/>
      <c r="L1996" s="176"/>
      <c r="M1996" s="176"/>
      <c r="N1996" s="176"/>
      <c r="O1996" s="176" t="s">
        <v>60</v>
      </c>
    </row>
    <row r="1997" spans="1:15" hidden="1" x14ac:dyDescent="0.2">
      <c r="A1997" s="176" t="s">
        <v>6939</v>
      </c>
      <c r="B1997" s="176" t="s">
        <v>5521</v>
      </c>
      <c r="C1997" s="176">
        <v>1919484</v>
      </c>
      <c r="D1997" s="176">
        <v>1919669</v>
      </c>
      <c r="E1997" s="176" t="s">
        <v>7</v>
      </c>
      <c r="F1997" s="176">
        <f t="shared" si="32"/>
        <v>186</v>
      </c>
      <c r="G1997" s="176" t="s">
        <v>104</v>
      </c>
      <c r="H1997" s="176"/>
      <c r="I1997" s="176"/>
      <c r="J1997" s="176"/>
      <c r="K1997" s="176"/>
      <c r="L1997" s="176"/>
      <c r="M1997" s="176"/>
      <c r="N1997" s="176"/>
      <c r="O1997" s="176" t="s">
        <v>60</v>
      </c>
    </row>
    <row r="1998" spans="1:15" hidden="1" x14ac:dyDescent="0.2">
      <c r="A1998" s="176" t="s">
        <v>6940</v>
      </c>
      <c r="B1998" s="176" t="s">
        <v>5521</v>
      </c>
      <c r="C1998" s="176">
        <v>1919666</v>
      </c>
      <c r="D1998" s="176">
        <v>1919812</v>
      </c>
      <c r="E1998" s="176" t="s">
        <v>7</v>
      </c>
      <c r="F1998" s="176">
        <f t="shared" si="32"/>
        <v>147</v>
      </c>
      <c r="G1998" s="176" t="s">
        <v>104</v>
      </c>
      <c r="H1998" s="176"/>
      <c r="I1998" s="176"/>
      <c r="J1998" s="176"/>
      <c r="K1998" s="176"/>
      <c r="L1998" s="176"/>
      <c r="M1998" s="176"/>
      <c r="N1998" s="176"/>
      <c r="O1998" s="176" t="s">
        <v>60</v>
      </c>
    </row>
    <row r="1999" spans="1:15" hidden="1" x14ac:dyDescent="0.2">
      <c r="A1999" s="176" t="s">
        <v>6941</v>
      </c>
      <c r="B1999" s="176" t="s">
        <v>5521</v>
      </c>
      <c r="C1999" s="176">
        <v>1919944</v>
      </c>
      <c r="D1999" s="176">
        <v>1920105</v>
      </c>
      <c r="E1999" s="176" t="s">
        <v>7</v>
      </c>
      <c r="F1999" s="176">
        <f t="shared" si="32"/>
        <v>162</v>
      </c>
      <c r="G1999" s="176" t="s">
        <v>104</v>
      </c>
      <c r="H1999" s="176"/>
      <c r="I1999" s="176"/>
      <c r="J1999" s="176"/>
      <c r="K1999" s="176"/>
      <c r="L1999" s="176"/>
      <c r="M1999" s="176"/>
      <c r="N1999" s="176"/>
      <c r="O1999" s="176" t="s">
        <v>60</v>
      </c>
    </row>
    <row r="2000" spans="1:15" hidden="1" x14ac:dyDescent="0.2">
      <c r="A2000" s="176" t="s">
        <v>6942</v>
      </c>
      <c r="B2000" s="176" t="s">
        <v>5521</v>
      </c>
      <c r="C2000" s="176">
        <v>1920676</v>
      </c>
      <c r="D2000" s="176">
        <v>1921863</v>
      </c>
      <c r="E2000" s="176" t="s">
        <v>3</v>
      </c>
      <c r="F2000" s="176">
        <f t="shared" si="32"/>
        <v>1188</v>
      </c>
      <c r="G2000" s="176" t="s">
        <v>104</v>
      </c>
      <c r="H2000" s="176"/>
      <c r="I2000" s="176"/>
      <c r="J2000" s="176"/>
      <c r="K2000" s="176"/>
      <c r="L2000" s="176"/>
      <c r="M2000" s="176"/>
      <c r="N2000" s="176"/>
      <c r="O2000" s="176" t="s">
        <v>60</v>
      </c>
    </row>
    <row r="2001" spans="1:15" hidden="1" x14ac:dyDescent="0.2">
      <c r="A2001" s="176" t="s">
        <v>6943</v>
      </c>
      <c r="B2001" s="176" t="s">
        <v>5521</v>
      </c>
      <c r="C2001" s="176">
        <v>1921863</v>
      </c>
      <c r="D2001" s="176">
        <v>1924088</v>
      </c>
      <c r="E2001" s="176" t="s">
        <v>3</v>
      </c>
      <c r="F2001" s="176">
        <f t="shared" si="32"/>
        <v>2226</v>
      </c>
      <c r="G2001" s="176" t="s">
        <v>104</v>
      </c>
      <c r="H2001" s="176"/>
      <c r="I2001" s="176"/>
      <c r="J2001" s="176"/>
      <c r="K2001" s="176"/>
      <c r="L2001" s="176"/>
      <c r="M2001" s="176"/>
      <c r="N2001" s="176"/>
      <c r="O2001" s="176" t="s">
        <v>60</v>
      </c>
    </row>
    <row r="2002" spans="1:15" hidden="1" x14ac:dyDescent="0.2">
      <c r="A2002" s="176" t="s">
        <v>6944</v>
      </c>
      <c r="B2002" s="176" t="s">
        <v>5521</v>
      </c>
      <c r="C2002" s="176">
        <v>1924078</v>
      </c>
      <c r="D2002" s="176">
        <v>1925328</v>
      </c>
      <c r="E2002" s="176" t="s">
        <v>3</v>
      </c>
      <c r="F2002" s="176">
        <f t="shared" si="32"/>
        <v>1251</v>
      </c>
      <c r="G2002" s="176" t="s">
        <v>104</v>
      </c>
      <c r="H2002" s="176"/>
      <c r="I2002" s="176"/>
      <c r="J2002" s="176"/>
      <c r="K2002" s="176"/>
      <c r="L2002" s="176"/>
      <c r="M2002" s="176"/>
      <c r="N2002" s="176"/>
      <c r="O2002" s="176" t="s">
        <v>1705</v>
      </c>
    </row>
    <row r="2003" spans="1:15" hidden="1" x14ac:dyDescent="0.2">
      <c r="A2003" s="176" t="s">
        <v>6945</v>
      </c>
      <c r="B2003" s="176" t="s">
        <v>5521</v>
      </c>
      <c r="C2003" s="176">
        <v>1925325</v>
      </c>
      <c r="D2003" s="176">
        <v>1928888</v>
      </c>
      <c r="E2003" s="176" t="s">
        <v>3</v>
      </c>
      <c r="F2003" s="176">
        <f t="shared" si="32"/>
        <v>3564</v>
      </c>
      <c r="G2003" s="176" t="s">
        <v>104</v>
      </c>
      <c r="H2003" s="176"/>
      <c r="I2003" s="176"/>
      <c r="J2003" s="176"/>
      <c r="K2003" s="176"/>
      <c r="L2003" s="176"/>
      <c r="M2003" s="176"/>
      <c r="N2003" s="176"/>
      <c r="O2003" s="176" t="s">
        <v>1706</v>
      </c>
    </row>
    <row r="2004" spans="1:15" hidden="1" x14ac:dyDescent="0.2">
      <c r="A2004" s="176" t="s">
        <v>6946</v>
      </c>
      <c r="B2004" s="176" t="s">
        <v>5521</v>
      </c>
      <c r="C2004" s="176">
        <v>1928885</v>
      </c>
      <c r="D2004" s="176">
        <v>1936684</v>
      </c>
      <c r="E2004" s="176" t="s">
        <v>3</v>
      </c>
      <c r="F2004" s="176">
        <f t="shared" si="32"/>
        <v>7800</v>
      </c>
      <c r="G2004" s="176" t="s">
        <v>104</v>
      </c>
      <c r="H2004" s="176"/>
      <c r="I2004" s="176"/>
      <c r="J2004" s="176"/>
      <c r="K2004" s="176"/>
      <c r="L2004" s="176"/>
      <c r="M2004" s="176"/>
      <c r="N2004" s="176"/>
      <c r="O2004" s="176" t="s">
        <v>1706</v>
      </c>
    </row>
    <row r="2005" spans="1:15" hidden="1" x14ac:dyDescent="0.2">
      <c r="A2005" s="176" t="s">
        <v>6947</v>
      </c>
      <c r="B2005" s="176" t="s">
        <v>5521</v>
      </c>
      <c r="C2005" s="176">
        <v>1936681</v>
      </c>
      <c r="D2005" s="176">
        <v>1939371</v>
      </c>
      <c r="E2005" s="176" t="s">
        <v>3</v>
      </c>
      <c r="F2005" s="176">
        <f t="shared" si="32"/>
        <v>2691</v>
      </c>
      <c r="G2005" s="176" t="s">
        <v>104</v>
      </c>
      <c r="H2005" s="176"/>
      <c r="I2005" s="176"/>
      <c r="J2005" s="176"/>
      <c r="K2005" s="176"/>
      <c r="L2005" s="176"/>
      <c r="M2005" s="176"/>
      <c r="N2005" s="176"/>
      <c r="O2005" s="176" t="s">
        <v>1707</v>
      </c>
    </row>
    <row r="2006" spans="1:15" hidden="1" x14ac:dyDescent="0.2">
      <c r="A2006" s="176" t="s">
        <v>6948</v>
      </c>
      <c r="B2006" s="176" t="s">
        <v>5521</v>
      </c>
      <c r="C2006" s="176">
        <v>1939537</v>
      </c>
      <c r="D2006" s="176">
        <v>1939800</v>
      </c>
      <c r="E2006" s="176" t="s">
        <v>3</v>
      </c>
      <c r="F2006" s="176">
        <f t="shared" si="32"/>
        <v>264</v>
      </c>
      <c r="G2006" s="176" t="s">
        <v>104</v>
      </c>
      <c r="H2006" s="176"/>
      <c r="I2006" s="176"/>
      <c r="J2006" s="176"/>
      <c r="K2006" s="176"/>
      <c r="L2006" s="176"/>
      <c r="M2006" s="176"/>
      <c r="N2006" s="176"/>
      <c r="O2006" s="176" t="s">
        <v>60</v>
      </c>
    </row>
    <row r="2007" spans="1:15" hidden="1" x14ac:dyDescent="0.2">
      <c r="A2007" s="176" t="s">
        <v>6949</v>
      </c>
      <c r="B2007" s="176" t="s">
        <v>5521</v>
      </c>
      <c r="C2007" s="176">
        <v>1940121</v>
      </c>
      <c r="D2007" s="176">
        <v>1940255</v>
      </c>
      <c r="E2007" s="176" t="s">
        <v>3</v>
      </c>
      <c r="F2007" s="176">
        <f t="shared" si="32"/>
        <v>135</v>
      </c>
      <c r="G2007" s="176" t="s">
        <v>104</v>
      </c>
      <c r="H2007" s="176"/>
      <c r="I2007" s="176"/>
      <c r="J2007" s="176"/>
      <c r="K2007" s="176"/>
      <c r="L2007" s="176"/>
      <c r="M2007" s="176"/>
      <c r="N2007" s="176"/>
      <c r="O2007" s="176" t="s">
        <v>60</v>
      </c>
    </row>
    <row r="2008" spans="1:15" hidden="1" x14ac:dyDescent="0.2">
      <c r="A2008" s="176" t="s">
        <v>6950</v>
      </c>
      <c r="B2008" s="176" t="s">
        <v>5521</v>
      </c>
      <c r="C2008" s="176">
        <v>1940292</v>
      </c>
      <c r="D2008" s="176">
        <v>1940540</v>
      </c>
      <c r="E2008" s="176" t="s">
        <v>3</v>
      </c>
      <c r="F2008" s="176">
        <f t="shared" si="32"/>
        <v>249</v>
      </c>
      <c r="G2008" s="176" t="s">
        <v>104</v>
      </c>
      <c r="H2008" s="176"/>
      <c r="I2008" s="176"/>
      <c r="J2008" s="176"/>
      <c r="K2008" s="176"/>
      <c r="L2008" s="176"/>
      <c r="M2008" s="176"/>
      <c r="N2008" s="176"/>
      <c r="O2008" s="176" t="s">
        <v>1708</v>
      </c>
    </row>
    <row r="2009" spans="1:15" hidden="1" x14ac:dyDescent="0.2">
      <c r="A2009" s="176" t="s">
        <v>6951</v>
      </c>
      <c r="B2009" s="176" t="s">
        <v>5521</v>
      </c>
      <c r="C2009" s="176">
        <v>1940668</v>
      </c>
      <c r="D2009" s="176">
        <v>1940766</v>
      </c>
      <c r="E2009" s="176" t="s">
        <v>7</v>
      </c>
      <c r="F2009" s="176">
        <f t="shared" si="32"/>
        <v>99</v>
      </c>
      <c r="G2009" s="176" t="s">
        <v>104</v>
      </c>
      <c r="H2009" s="176"/>
      <c r="I2009" s="176"/>
      <c r="J2009" s="176"/>
      <c r="K2009" s="176"/>
      <c r="L2009" s="176"/>
      <c r="M2009" s="176"/>
      <c r="N2009" s="176"/>
      <c r="O2009" s="176" t="s">
        <v>60</v>
      </c>
    </row>
    <row r="2010" spans="1:15" hidden="1" x14ac:dyDescent="0.2">
      <c r="A2010" s="176" t="s">
        <v>6952</v>
      </c>
      <c r="B2010" s="176" t="s">
        <v>5521</v>
      </c>
      <c r="C2010" s="176">
        <v>1940811</v>
      </c>
      <c r="D2010" s="176">
        <v>1941839</v>
      </c>
      <c r="E2010" s="176" t="s">
        <v>7</v>
      </c>
      <c r="F2010" s="176">
        <f t="shared" si="32"/>
        <v>1029</v>
      </c>
      <c r="G2010" s="176" t="s">
        <v>104</v>
      </c>
      <c r="H2010" s="176"/>
      <c r="I2010" s="176"/>
      <c r="J2010" s="176"/>
      <c r="K2010" s="176"/>
      <c r="L2010" s="176"/>
      <c r="M2010" s="176"/>
      <c r="N2010" s="176"/>
      <c r="O2010" s="176" t="s">
        <v>1709</v>
      </c>
    </row>
    <row r="2011" spans="1:15" hidden="1" x14ac:dyDescent="0.2">
      <c r="A2011" s="176" t="s">
        <v>6953</v>
      </c>
      <c r="B2011" s="176" t="s">
        <v>5521</v>
      </c>
      <c r="C2011" s="176">
        <v>1942196</v>
      </c>
      <c r="D2011" s="176">
        <v>1942501</v>
      </c>
      <c r="E2011" s="176" t="s">
        <v>3</v>
      </c>
      <c r="F2011" s="176">
        <f t="shared" si="32"/>
        <v>306</v>
      </c>
      <c r="G2011" s="176" t="s">
        <v>104</v>
      </c>
      <c r="H2011" s="176"/>
      <c r="I2011" s="176"/>
      <c r="J2011" s="176"/>
      <c r="K2011" s="176"/>
      <c r="L2011" s="176"/>
      <c r="M2011" s="176"/>
      <c r="N2011" s="176"/>
      <c r="O2011" s="176" t="s">
        <v>1710</v>
      </c>
    </row>
    <row r="2012" spans="1:15" hidden="1" x14ac:dyDescent="0.2">
      <c r="A2012" s="176" t="s">
        <v>6954</v>
      </c>
      <c r="B2012" s="176" t="s">
        <v>5521</v>
      </c>
      <c r="C2012" s="176">
        <v>1942503</v>
      </c>
      <c r="D2012" s="176">
        <v>1942847</v>
      </c>
      <c r="E2012" s="176" t="s">
        <v>7</v>
      </c>
      <c r="F2012" s="176">
        <f t="shared" si="32"/>
        <v>345</v>
      </c>
      <c r="G2012" s="176" t="s">
        <v>104</v>
      </c>
      <c r="H2012" s="176"/>
      <c r="I2012" s="176"/>
      <c r="J2012" s="176"/>
      <c r="K2012" s="176"/>
      <c r="L2012" s="176"/>
      <c r="M2012" s="176"/>
      <c r="N2012" s="176"/>
      <c r="O2012" s="176" t="s">
        <v>1711</v>
      </c>
    </row>
    <row r="2013" spans="1:15" hidden="1" x14ac:dyDescent="0.2">
      <c r="A2013" s="176" t="s">
        <v>6955</v>
      </c>
      <c r="B2013" s="176" t="s">
        <v>5521</v>
      </c>
      <c r="C2013" s="176">
        <v>1942986</v>
      </c>
      <c r="D2013" s="176">
        <v>1943696</v>
      </c>
      <c r="E2013" s="176" t="s">
        <v>3</v>
      </c>
      <c r="F2013" s="176">
        <f t="shared" si="32"/>
        <v>711</v>
      </c>
      <c r="G2013" s="176" t="s">
        <v>104</v>
      </c>
      <c r="H2013" s="176"/>
      <c r="I2013" s="176"/>
      <c r="J2013" s="176"/>
      <c r="K2013" s="176"/>
      <c r="L2013" s="176"/>
      <c r="M2013" s="176"/>
      <c r="N2013" s="176"/>
      <c r="O2013" s="176" t="s">
        <v>1712</v>
      </c>
    </row>
    <row r="2014" spans="1:15" hidden="1" x14ac:dyDescent="0.2">
      <c r="A2014" s="176" t="s">
        <v>6956</v>
      </c>
      <c r="B2014" s="176" t="s">
        <v>5521</v>
      </c>
      <c r="C2014" s="176">
        <v>1943705</v>
      </c>
      <c r="D2014" s="176">
        <v>1944892</v>
      </c>
      <c r="E2014" s="176" t="s">
        <v>7</v>
      </c>
      <c r="F2014" s="176">
        <f t="shared" si="32"/>
        <v>1188</v>
      </c>
      <c r="G2014" s="176" t="s">
        <v>104</v>
      </c>
      <c r="H2014" s="176"/>
      <c r="I2014" s="176"/>
      <c r="J2014" s="176"/>
      <c r="K2014" s="176"/>
      <c r="L2014" s="176"/>
      <c r="M2014" s="176"/>
      <c r="N2014" s="176"/>
      <c r="O2014" s="176" t="s">
        <v>1713</v>
      </c>
    </row>
    <row r="2015" spans="1:15" hidden="1" x14ac:dyDescent="0.2">
      <c r="A2015" s="176" t="s">
        <v>6957</v>
      </c>
      <c r="B2015" s="176" t="s">
        <v>5521</v>
      </c>
      <c r="C2015" s="176">
        <v>1944992</v>
      </c>
      <c r="D2015" s="176">
        <v>1945780</v>
      </c>
      <c r="E2015" s="176" t="s">
        <v>3</v>
      </c>
      <c r="F2015" s="176">
        <f t="shared" si="32"/>
        <v>789</v>
      </c>
      <c r="G2015" s="176" t="s">
        <v>104</v>
      </c>
      <c r="H2015" s="176"/>
      <c r="I2015" s="176"/>
      <c r="J2015" s="176"/>
      <c r="K2015" s="176"/>
      <c r="L2015" s="176"/>
      <c r="M2015" s="176"/>
      <c r="N2015" s="176"/>
      <c r="O2015" s="176" t="s">
        <v>1714</v>
      </c>
    </row>
    <row r="2016" spans="1:15" hidden="1" x14ac:dyDescent="0.2">
      <c r="A2016" s="176" t="s">
        <v>6958</v>
      </c>
      <c r="B2016" s="176" t="s">
        <v>5521</v>
      </c>
      <c r="C2016" s="176">
        <v>1945764</v>
      </c>
      <c r="D2016" s="176">
        <v>1946210</v>
      </c>
      <c r="E2016" s="176" t="s">
        <v>7</v>
      </c>
      <c r="F2016" s="176">
        <f t="shared" si="32"/>
        <v>447</v>
      </c>
      <c r="G2016" s="176" t="s">
        <v>104</v>
      </c>
      <c r="H2016" s="176"/>
      <c r="I2016" s="176"/>
      <c r="J2016" s="176"/>
      <c r="K2016" s="176"/>
      <c r="L2016" s="176"/>
      <c r="M2016" s="176"/>
      <c r="N2016" s="176"/>
      <c r="O2016" s="176" t="s">
        <v>1715</v>
      </c>
    </row>
    <row r="2017" spans="1:15" hidden="1" x14ac:dyDescent="0.2">
      <c r="A2017" s="176" t="s">
        <v>6959</v>
      </c>
      <c r="B2017" s="176" t="s">
        <v>5521</v>
      </c>
      <c r="C2017" s="176">
        <v>1946558</v>
      </c>
      <c r="D2017" s="176">
        <v>1947454</v>
      </c>
      <c r="E2017" s="176" t="s">
        <v>3</v>
      </c>
      <c r="F2017" s="176">
        <f t="shared" si="32"/>
        <v>897</v>
      </c>
      <c r="G2017" s="176" t="s">
        <v>104</v>
      </c>
      <c r="H2017" s="176"/>
      <c r="I2017" s="176"/>
      <c r="J2017" s="176"/>
      <c r="K2017" s="176"/>
      <c r="L2017" s="176"/>
      <c r="M2017" s="176"/>
      <c r="N2017" s="176"/>
      <c r="O2017" s="176" t="s">
        <v>1716</v>
      </c>
    </row>
    <row r="2018" spans="1:15" hidden="1" x14ac:dyDescent="0.2">
      <c r="A2018" s="176" t="s">
        <v>6960</v>
      </c>
      <c r="B2018" s="176" t="s">
        <v>5521</v>
      </c>
      <c r="C2018" s="176">
        <v>1947664</v>
      </c>
      <c r="D2018" s="176">
        <v>1949739</v>
      </c>
      <c r="E2018" s="176" t="s">
        <v>3</v>
      </c>
      <c r="F2018" s="176">
        <f t="shared" si="32"/>
        <v>2076</v>
      </c>
      <c r="G2018" s="176" t="s">
        <v>104</v>
      </c>
      <c r="H2018" s="176"/>
      <c r="I2018" s="176"/>
      <c r="J2018" s="176"/>
      <c r="K2018" s="176"/>
      <c r="L2018" s="176"/>
      <c r="M2018" s="176"/>
      <c r="N2018" s="176"/>
      <c r="O2018" s="176" t="s">
        <v>1717</v>
      </c>
    </row>
    <row r="2019" spans="1:15" hidden="1" x14ac:dyDescent="0.2">
      <c r="A2019" s="176" t="s">
        <v>6961</v>
      </c>
      <c r="B2019" s="176" t="s">
        <v>5521</v>
      </c>
      <c r="C2019" s="176">
        <v>1949779</v>
      </c>
      <c r="D2019" s="176">
        <v>1951065</v>
      </c>
      <c r="E2019" s="176" t="s">
        <v>7</v>
      </c>
      <c r="F2019" s="176">
        <f t="shared" si="32"/>
        <v>1287</v>
      </c>
      <c r="G2019" s="176" t="s">
        <v>104</v>
      </c>
      <c r="H2019" s="176"/>
      <c r="I2019" s="176"/>
      <c r="J2019" s="176"/>
      <c r="K2019" s="176"/>
      <c r="L2019" s="176"/>
      <c r="M2019" s="176"/>
      <c r="N2019" s="176"/>
      <c r="O2019" s="176" t="s">
        <v>1718</v>
      </c>
    </row>
    <row r="2020" spans="1:15" hidden="1" x14ac:dyDescent="0.2">
      <c r="A2020" s="176" t="s">
        <v>6962</v>
      </c>
      <c r="B2020" s="176" t="s">
        <v>5521</v>
      </c>
      <c r="C2020" s="176">
        <v>1951191</v>
      </c>
      <c r="D2020" s="176">
        <v>1953125</v>
      </c>
      <c r="E2020" s="176" t="s">
        <v>7</v>
      </c>
      <c r="F2020" s="176">
        <f t="shared" si="32"/>
        <v>1935</v>
      </c>
      <c r="G2020" s="176" t="s">
        <v>104</v>
      </c>
      <c r="H2020" s="176"/>
      <c r="I2020" s="176"/>
      <c r="J2020" s="176"/>
      <c r="K2020" s="176"/>
      <c r="L2020" s="176"/>
      <c r="M2020" s="176"/>
      <c r="N2020" s="176"/>
      <c r="O2020" s="176" t="s">
        <v>1719</v>
      </c>
    </row>
    <row r="2021" spans="1:15" hidden="1" x14ac:dyDescent="0.2">
      <c r="A2021" s="176" t="s">
        <v>6963</v>
      </c>
      <c r="B2021" s="176" t="s">
        <v>5521</v>
      </c>
      <c r="C2021" s="176">
        <v>1953559</v>
      </c>
      <c r="D2021" s="176">
        <v>1954305</v>
      </c>
      <c r="E2021" s="176" t="s">
        <v>3</v>
      </c>
      <c r="F2021" s="176">
        <f t="shared" si="32"/>
        <v>747</v>
      </c>
      <c r="G2021" s="176" t="s">
        <v>104</v>
      </c>
      <c r="H2021" s="176"/>
      <c r="I2021" s="176"/>
      <c r="J2021" s="176"/>
      <c r="K2021" s="176"/>
      <c r="L2021" s="176"/>
      <c r="M2021" s="176"/>
      <c r="N2021" s="176"/>
      <c r="O2021" s="176" t="s">
        <v>1720</v>
      </c>
    </row>
    <row r="2022" spans="1:15" hidden="1" x14ac:dyDescent="0.2">
      <c r="A2022" s="176" t="s">
        <v>6964</v>
      </c>
      <c r="B2022" s="176" t="s">
        <v>5521</v>
      </c>
      <c r="C2022" s="176">
        <v>1954396</v>
      </c>
      <c r="D2022" s="176">
        <v>1955250</v>
      </c>
      <c r="E2022" s="176" t="s">
        <v>3</v>
      </c>
      <c r="F2022" s="176">
        <f t="shared" si="32"/>
        <v>855</v>
      </c>
      <c r="G2022" s="176" t="s">
        <v>104</v>
      </c>
      <c r="H2022" s="176"/>
      <c r="I2022" s="176"/>
      <c r="J2022" s="176"/>
      <c r="K2022" s="176"/>
      <c r="L2022" s="176"/>
      <c r="M2022" s="176"/>
      <c r="N2022" s="176"/>
      <c r="O2022" s="176" t="s">
        <v>1721</v>
      </c>
    </row>
    <row r="2023" spans="1:15" hidden="1" x14ac:dyDescent="0.2">
      <c r="A2023" s="176" t="s">
        <v>6965</v>
      </c>
      <c r="B2023" s="176" t="s">
        <v>5521</v>
      </c>
      <c r="C2023" s="176">
        <v>1955297</v>
      </c>
      <c r="D2023" s="176">
        <v>1956181</v>
      </c>
      <c r="E2023" s="176" t="s">
        <v>7</v>
      </c>
      <c r="F2023" s="176">
        <f t="shared" si="32"/>
        <v>885</v>
      </c>
      <c r="G2023" s="176" t="s">
        <v>104</v>
      </c>
      <c r="H2023" s="176"/>
      <c r="I2023" s="176"/>
      <c r="J2023" s="176"/>
      <c r="K2023" s="176"/>
      <c r="L2023" s="176"/>
      <c r="M2023" s="176"/>
      <c r="N2023" s="176"/>
      <c r="O2023" s="176" t="s">
        <v>1722</v>
      </c>
    </row>
    <row r="2024" spans="1:15" hidden="1" x14ac:dyDescent="0.2">
      <c r="A2024" s="176" t="s">
        <v>6966</v>
      </c>
      <c r="B2024" s="176" t="s">
        <v>5521</v>
      </c>
      <c r="C2024" s="176">
        <v>1956257</v>
      </c>
      <c r="D2024" s="176">
        <v>1957252</v>
      </c>
      <c r="E2024" s="176" t="s">
        <v>7</v>
      </c>
      <c r="F2024" s="176">
        <f t="shared" si="32"/>
        <v>996</v>
      </c>
      <c r="G2024" s="176" t="s">
        <v>104</v>
      </c>
      <c r="H2024" s="176"/>
      <c r="I2024" s="176"/>
      <c r="J2024" s="176"/>
      <c r="K2024" s="176"/>
      <c r="L2024" s="176"/>
      <c r="M2024" s="176"/>
      <c r="N2024" s="176"/>
      <c r="O2024" s="176" t="s">
        <v>1723</v>
      </c>
    </row>
    <row r="2025" spans="1:15" hidden="1" x14ac:dyDescent="0.2">
      <c r="A2025" s="176" t="s">
        <v>6967</v>
      </c>
      <c r="B2025" s="176" t="s">
        <v>5521</v>
      </c>
      <c r="C2025" s="176">
        <v>1957594</v>
      </c>
      <c r="D2025" s="176">
        <v>1958007</v>
      </c>
      <c r="E2025" s="176" t="s">
        <v>3</v>
      </c>
      <c r="F2025" s="176">
        <f t="shared" si="32"/>
        <v>414</v>
      </c>
      <c r="G2025" s="176" t="s">
        <v>104</v>
      </c>
      <c r="H2025" s="176"/>
      <c r="I2025" s="176"/>
      <c r="J2025" s="176"/>
      <c r="K2025" s="176"/>
      <c r="L2025" s="176"/>
      <c r="M2025" s="176"/>
      <c r="N2025" s="176"/>
      <c r="O2025" s="176" t="s">
        <v>1724</v>
      </c>
    </row>
    <row r="2026" spans="1:15" hidden="1" x14ac:dyDescent="0.2">
      <c r="A2026" s="176" t="s">
        <v>6968</v>
      </c>
      <c r="B2026" s="176" t="s">
        <v>5521</v>
      </c>
      <c r="C2026" s="176">
        <v>1958050</v>
      </c>
      <c r="D2026" s="176">
        <v>1958328</v>
      </c>
      <c r="E2026" s="176" t="s">
        <v>3</v>
      </c>
      <c r="F2026" s="176">
        <f t="shared" si="32"/>
        <v>279</v>
      </c>
      <c r="G2026" s="176" t="s">
        <v>104</v>
      </c>
      <c r="H2026" s="176"/>
      <c r="I2026" s="176"/>
      <c r="J2026" s="176"/>
      <c r="K2026" s="176"/>
      <c r="L2026" s="176"/>
      <c r="M2026" s="176"/>
      <c r="N2026" s="176"/>
      <c r="O2026" s="176" t="s">
        <v>1725</v>
      </c>
    </row>
    <row r="2027" spans="1:15" hidden="1" x14ac:dyDescent="0.2">
      <c r="A2027" s="176" t="s">
        <v>6969</v>
      </c>
      <c r="B2027" s="176" t="s">
        <v>5521</v>
      </c>
      <c r="C2027" s="176">
        <v>1958491</v>
      </c>
      <c r="D2027" s="176">
        <v>1959132</v>
      </c>
      <c r="E2027" s="176" t="s">
        <v>7</v>
      </c>
      <c r="F2027" s="176">
        <f t="shared" si="32"/>
        <v>642</v>
      </c>
      <c r="G2027" s="176" t="s">
        <v>104</v>
      </c>
      <c r="H2027" s="176"/>
      <c r="I2027" s="176"/>
      <c r="J2027" s="176"/>
      <c r="K2027" s="176"/>
      <c r="L2027" s="176"/>
      <c r="M2027" s="176"/>
      <c r="N2027" s="176"/>
      <c r="O2027" s="176" t="s">
        <v>1726</v>
      </c>
    </row>
    <row r="2028" spans="1:15" hidden="1" x14ac:dyDescent="0.2">
      <c r="A2028" s="176" t="s">
        <v>6970</v>
      </c>
      <c r="B2028" s="176" t="s">
        <v>5521</v>
      </c>
      <c r="C2028" s="176">
        <v>1959142</v>
      </c>
      <c r="D2028" s="176">
        <v>1960161</v>
      </c>
      <c r="E2028" s="176" t="s">
        <v>7</v>
      </c>
      <c r="F2028" s="176">
        <f t="shared" si="32"/>
        <v>1020</v>
      </c>
      <c r="G2028" s="176" t="s">
        <v>104</v>
      </c>
      <c r="H2028" s="176"/>
      <c r="I2028" s="176"/>
      <c r="J2028" s="176"/>
      <c r="K2028" s="176"/>
      <c r="L2028" s="176"/>
      <c r="M2028" s="176"/>
      <c r="N2028" s="176"/>
      <c r="O2028" s="176" t="s">
        <v>1727</v>
      </c>
    </row>
    <row r="2029" spans="1:15" hidden="1" x14ac:dyDescent="0.2">
      <c r="A2029" s="176" t="s">
        <v>6971</v>
      </c>
      <c r="B2029" s="176" t="s">
        <v>5521</v>
      </c>
      <c r="C2029" s="176">
        <v>1960218</v>
      </c>
      <c r="D2029" s="176">
        <v>1962074</v>
      </c>
      <c r="E2029" s="176" t="s">
        <v>7</v>
      </c>
      <c r="F2029" s="176">
        <f t="shared" si="32"/>
        <v>1857</v>
      </c>
      <c r="G2029" s="176" t="s">
        <v>104</v>
      </c>
      <c r="H2029" s="176"/>
      <c r="I2029" s="176"/>
      <c r="J2029" s="176"/>
      <c r="K2029" s="176"/>
      <c r="L2029" s="176"/>
      <c r="M2029" s="176"/>
      <c r="N2029" s="176"/>
      <c r="O2029" s="176" t="s">
        <v>1728</v>
      </c>
    </row>
    <row r="2030" spans="1:15" hidden="1" x14ac:dyDescent="0.2">
      <c r="A2030" s="176" t="s">
        <v>6972</v>
      </c>
      <c r="B2030" s="176" t="s">
        <v>5521</v>
      </c>
      <c r="C2030" s="176">
        <v>1962238</v>
      </c>
      <c r="D2030" s="176">
        <v>1962789</v>
      </c>
      <c r="E2030" s="176" t="s">
        <v>3</v>
      </c>
      <c r="F2030" s="176">
        <f t="shared" si="32"/>
        <v>552</v>
      </c>
      <c r="G2030" s="176" t="s">
        <v>104</v>
      </c>
      <c r="H2030" s="176"/>
      <c r="I2030" s="176"/>
      <c r="J2030" s="176"/>
      <c r="K2030" s="176"/>
      <c r="L2030" s="176"/>
      <c r="M2030" s="176"/>
      <c r="N2030" s="176"/>
      <c r="O2030" s="176" t="s">
        <v>1729</v>
      </c>
    </row>
    <row r="2031" spans="1:15" hidden="1" x14ac:dyDescent="0.2">
      <c r="A2031" s="176" t="s">
        <v>6973</v>
      </c>
      <c r="B2031" s="176" t="s">
        <v>5521</v>
      </c>
      <c r="C2031" s="176">
        <v>1962906</v>
      </c>
      <c r="D2031" s="176">
        <v>1963949</v>
      </c>
      <c r="E2031" s="176" t="s">
        <v>3</v>
      </c>
      <c r="F2031" s="176">
        <f t="shared" si="32"/>
        <v>1044</v>
      </c>
      <c r="G2031" s="176" t="s">
        <v>104</v>
      </c>
      <c r="H2031" s="176"/>
      <c r="I2031" s="176"/>
      <c r="J2031" s="176"/>
      <c r="K2031" s="176"/>
      <c r="L2031" s="176"/>
      <c r="M2031" s="176"/>
      <c r="N2031" s="176"/>
      <c r="O2031" s="176" t="s">
        <v>1730</v>
      </c>
    </row>
    <row r="2032" spans="1:15" hidden="1" x14ac:dyDescent="0.2">
      <c r="A2032" s="176" t="s">
        <v>6974</v>
      </c>
      <c r="B2032" s="176" t="s">
        <v>5521</v>
      </c>
      <c r="C2032" s="176">
        <v>1963954</v>
      </c>
      <c r="D2032" s="176">
        <v>1965858</v>
      </c>
      <c r="E2032" s="176" t="s">
        <v>3</v>
      </c>
      <c r="F2032" s="176">
        <f t="shared" si="32"/>
        <v>1905</v>
      </c>
      <c r="G2032" s="176" t="s">
        <v>104</v>
      </c>
      <c r="H2032" s="176"/>
      <c r="I2032" s="176"/>
      <c r="J2032" s="176"/>
      <c r="K2032" s="176"/>
      <c r="L2032" s="176"/>
      <c r="M2032" s="176"/>
      <c r="N2032" s="176"/>
      <c r="O2032" s="176" t="s">
        <v>1731</v>
      </c>
    </row>
    <row r="2033" spans="1:15" hidden="1" x14ac:dyDescent="0.2">
      <c r="A2033" s="176" t="s">
        <v>6975</v>
      </c>
      <c r="B2033" s="176" t="s">
        <v>5521</v>
      </c>
      <c r="C2033" s="176">
        <v>1965931</v>
      </c>
      <c r="D2033" s="176">
        <v>1967274</v>
      </c>
      <c r="E2033" s="176" t="s">
        <v>7</v>
      </c>
      <c r="F2033" s="176">
        <f t="shared" si="32"/>
        <v>1344</v>
      </c>
      <c r="G2033" s="176" t="s">
        <v>104</v>
      </c>
      <c r="H2033" s="176"/>
      <c r="I2033" s="176"/>
      <c r="J2033" s="176"/>
      <c r="K2033" s="176"/>
      <c r="L2033" s="176"/>
      <c r="M2033" s="176"/>
      <c r="N2033" s="176"/>
      <c r="O2033" s="176" t="s">
        <v>1732</v>
      </c>
    </row>
    <row r="2034" spans="1:15" hidden="1" x14ac:dyDescent="0.2">
      <c r="A2034" s="176" t="s">
        <v>6976</v>
      </c>
      <c r="B2034" s="176" t="s">
        <v>5521</v>
      </c>
      <c r="C2034" s="176">
        <v>1967511</v>
      </c>
      <c r="D2034" s="176">
        <v>1967786</v>
      </c>
      <c r="E2034" s="176" t="s">
        <v>3</v>
      </c>
      <c r="F2034" s="176">
        <f t="shared" si="32"/>
        <v>276</v>
      </c>
      <c r="G2034" s="176" t="s">
        <v>104</v>
      </c>
      <c r="H2034" s="176"/>
      <c r="I2034" s="176"/>
      <c r="J2034" s="176"/>
      <c r="K2034" s="176"/>
      <c r="L2034" s="176"/>
      <c r="M2034" s="176"/>
      <c r="N2034" s="176"/>
      <c r="O2034" s="176" t="s">
        <v>1733</v>
      </c>
    </row>
    <row r="2035" spans="1:15" hidden="1" x14ac:dyDescent="0.2">
      <c r="A2035" s="176" t="s">
        <v>6977</v>
      </c>
      <c r="B2035" s="176" t="s">
        <v>5521</v>
      </c>
      <c r="C2035" s="176">
        <v>1967752</v>
      </c>
      <c r="D2035" s="176">
        <v>1968162</v>
      </c>
      <c r="E2035" s="176" t="s">
        <v>7</v>
      </c>
      <c r="F2035" s="176">
        <f t="shared" si="32"/>
        <v>411</v>
      </c>
      <c r="G2035" s="176" t="s">
        <v>104</v>
      </c>
      <c r="H2035" s="176"/>
      <c r="I2035" s="176"/>
      <c r="J2035" s="176"/>
      <c r="K2035" s="176"/>
      <c r="L2035" s="176"/>
      <c r="M2035" s="176"/>
      <c r="N2035" s="176"/>
      <c r="O2035" s="176" t="s">
        <v>1734</v>
      </c>
    </row>
    <row r="2036" spans="1:15" hidden="1" x14ac:dyDescent="0.2">
      <c r="A2036" s="176" t="s">
        <v>6978</v>
      </c>
      <c r="B2036" s="176" t="s">
        <v>5521</v>
      </c>
      <c r="C2036" s="176">
        <v>1968232</v>
      </c>
      <c r="D2036" s="176">
        <v>1968804</v>
      </c>
      <c r="E2036" s="176" t="s">
        <v>3</v>
      </c>
      <c r="F2036" s="176">
        <f t="shared" si="32"/>
        <v>573</v>
      </c>
      <c r="G2036" s="176" t="s">
        <v>104</v>
      </c>
      <c r="H2036" s="176"/>
      <c r="I2036" s="176"/>
      <c r="J2036" s="176"/>
      <c r="K2036" s="176"/>
      <c r="L2036" s="176"/>
      <c r="M2036" s="176"/>
      <c r="N2036" s="176"/>
      <c r="O2036" s="176" t="s">
        <v>60</v>
      </c>
    </row>
    <row r="2037" spans="1:15" hidden="1" x14ac:dyDescent="0.2">
      <c r="A2037" s="176" t="s">
        <v>6979</v>
      </c>
      <c r="B2037" s="176" t="s">
        <v>5521</v>
      </c>
      <c r="C2037" s="176">
        <v>1968797</v>
      </c>
      <c r="D2037" s="176">
        <v>1969432</v>
      </c>
      <c r="E2037" s="176" t="s">
        <v>3</v>
      </c>
      <c r="F2037" s="176">
        <f t="shared" si="32"/>
        <v>636</v>
      </c>
      <c r="G2037" s="176" t="s">
        <v>104</v>
      </c>
      <c r="H2037" s="176"/>
      <c r="I2037" s="176"/>
      <c r="J2037" s="176"/>
      <c r="K2037" s="176"/>
      <c r="L2037" s="176"/>
      <c r="M2037" s="176"/>
      <c r="N2037" s="176"/>
      <c r="O2037" s="176" t="s">
        <v>1735</v>
      </c>
    </row>
    <row r="2038" spans="1:15" hidden="1" x14ac:dyDescent="0.2">
      <c r="A2038" s="176" t="s">
        <v>6980</v>
      </c>
      <c r="B2038" s="176" t="s">
        <v>5521</v>
      </c>
      <c r="C2038" s="176">
        <v>1969424</v>
      </c>
      <c r="D2038" s="176">
        <v>1970731</v>
      </c>
      <c r="E2038" s="176" t="s">
        <v>7</v>
      </c>
      <c r="F2038" s="176">
        <f t="shared" si="32"/>
        <v>1308</v>
      </c>
      <c r="G2038" s="176" t="s">
        <v>104</v>
      </c>
      <c r="H2038" s="176"/>
      <c r="I2038" s="176"/>
      <c r="J2038" s="176"/>
      <c r="K2038" s="176"/>
      <c r="L2038" s="176"/>
      <c r="M2038" s="176"/>
      <c r="N2038" s="176"/>
      <c r="O2038" s="176" t="s">
        <v>1736</v>
      </c>
    </row>
    <row r="2039" spans="1:15" hidden="1" x14ac:dyDescent="0.2">
      <c r="A2039" s="176" t="s">
        <v>6981</v>
      </c>
      <c r="B2039" s="176" t="s">
        <v>5521</v>
      </c>
      <c r="C2039" s="176">
        <v>1970819</v>
      </c>
      <c r="D2039" s="176">
        <v>1971451</v>
      </c>
      <c r="E2039" s="176" t="s">
        <v>7</v>
      </c>
      <c r="F2039" s="176">
        <f t="shared" si="32"/>
        <v>633</v>
      </c>
      <c r="G2039" s="176" t="s">
        <v>104</v>
      </c>
      <c r="H2039" s="176"/>
      <c r="I2039" s="176"/>
      <c r="J2039" s="176"/>
      <c r="K2039" s="176"/>
      <c r="L2039" s="176"/>
      <c r="M2039" s="176"/>
      <c r="N2039" s="176"/>
      <c r="O2039" s="176" t="s">
        <v>1737</v>
      </c>
    </row>
    <row r="2040" spans="1:15" hidden="1" x14ac:dyDescent="0.2">
      <c r="A2040" s="176" t="s">
        <v>6982</v>
      </c>
      <c r="B2040" s="176" t="s">
        <v>5521</v>
      </c>
      <c r="C2040" s="176">
        <v>1971451</v>
      </c>
      <c r="D2040" s="176">
        <v>1972407</v>
      </c>
      <c r="E2040" s="176" t="s">
        <v>7</v>
      </c>
      <c r="F2040" s="176">
        <f t="shared" si="32"/>
        <v>957</v>
      </c>
      <c r="G2040" s="176" t="s">
        <v>104</v>
      </c>
      <c r="H2040" s="176"/>
      <c r="I2040" s="176"/>
      <c r="J2040" s="176"/>
      <c r="K2040" s="176"/>
      <c r="L2040" s="176"/>
      <c r="M2040" s="176"/>
      <c r="N2040" s="176"/>
      <c r="O2040" s="176" t="s">
        <v>1738</v>
      </c>
    </row>
    <row r="2041" spans="1:15" hidden="1" x14ac:dyDescent="0.2">
      <c r="A2041" s="176" t="s">
        <v>6983</v>
      </c>
      <c r="B2041" s="176" t="s">
        <v>5521</v>
      </c>
      <c r="C2041" s="176">
        <v>1972462</v>
      </c>
      <c r="D2041" s="176">
        <v>1972938</v>
      </c>
      <c r="E2041" s="176" t="s">
        <v>7</v>
      </c>
      <c r="F2041" s="176">
        <f t="shared" si="32"/>
        <v>477</v>
      </c>
      <c r="G2041" s="176" t="s">
        <v>104</v>
      </c>
      <c r="H2041" s="176"/>
      <c r="I2041" s="176"/>
      <c r="J2041" s="176"/>
      <c r="K2041" s="176"/>
      <c r="L2041" s="176"/>
      <c r="M2041" s="176"/>
      <c r="N2041" s="176"/>
      <c r="O2041" s="176" t="s">
        <v>1738</v>
      </c>
    </row>
    <row r="2042" spans="1:15" hidden="1" x14ac:dyDescent="0.2">
      <c r="A2042" s="176" t="s">
        <v>6984</v>
      </c>
      <c r="B2042" s="176" t="s">
        <v>5521</v>
      </c>
      <c r="C2042" s="176">
        <v>1972959</v>
      </c>
      <c r="D2042" s="176">
        <v>1974131</v>
      </c>
      <c r="E2042" s="176" t="s">
        <v>7</v>
      </c>
      <c r="F2042" s="176">
        <f t="shared" si="32"/>
        <v>1173</v>
      </c>
      <c r="G2042" s="176" t="s">
        <v>104</v>
      </c>
      <c r="H2042" s="176"/>
      <c r="I2042" s="176"/>
      <c r="J2042" s="176"/>
      <c r="K2042" s="176"/>
      <c r="L2042" s="176"/>
      <c r="M2042" s="176"/>
      <c r="N2042" s="176"/>
      <c r="O2042" s="176" t="s">
        <v>1739</v>
      </c>
    </row>
    <row r="2043" spans="1:15" hidden="1" x14ac:dyDescent="0.2">
      <c r="A2043" s="176" t="s">
        <v>6985</v>
      </c>
      <c r="B2043" s="176" t="s">
        <v>5521</v>
      </c>
      <c r="C2043" s="176">
        <v>1974143</v>
      </c>
      <c r="D2043" s="176">
        <v>1974829</v>
      </c>
      <c r="E2043" s="176" t="s">
        <v>7</v>
      </c>
      <c r="F2043" s="176">
        <f t="shared" si="32"/>
        <v>687</v>
      </c>
      <c r="G2043" s="176" t="s">
        <v>104</v>
      </c>
      <c r="H2043" s="176"/>
      <c r="I2043" s="176"/>
      <c r="J2043" s="176"/>
      <c r="K2043" s="176"/>
      <c r="L2043" s="176"/>
      <c r="M2043" s="176"/>
      <c r="N2043" s="176"/>
      <c r="O2043" s="176" t="s">
        <v>1740</v>
      </c>
    </row>
    <row r="2044" spans="1:15" hidden="1" x14ac:dyDescent="0.2">
      <c r="A2044" s="176" t="s">
        <v>6986</v>
      </c>
      <c r="B2044" s="176" t="s">
        <v>5521</v>
      </c>
      <c r="C2044" s="176">
        <v>1974830</v>
      </c>
      <c r="D2044" s="176">
        <v>1975639</v>
      </c>
      <c r="E2044" s="176" t="s">
        <v>7</v>
      </c>
      <c r="F2044" s="176">
        <f t="shared" si="32"/>
        <v>810</v>
      </c>
      <c r="G2044" s="176" t="s">
        <v>104</v>
      </c>
      <c r="H2044" s="176"/>
      <c r="I2044" s="176"/>
      <c r="J2044" s="176"/>
      <c r="K2044" s="176"/>
      <c r="L2044" s="176"/>
      <c r="M2044" s="176"/>
      <c r="N2044" s="176"/>
      <c r="O2044" s="176" t="s">
        <v>1741</v>
      </c>
    </row>
    <row r="2045" spans="1:15" hidden="1" x14ac:dyDescent="0.2">
      <c r="A2045" s="176" t="s">
        <v>6987</v>
      </c>
      <c r="B2045" s="176" t="s">
        <v>5521</v>
      </c>
      <c r="C2045" s="176">
        <v>1976084</v>
      </c>
      <c r="D2045" s="176">
        <v>1977304</v>
      </c>
      <c r="E2045" s="176" t="s">
        <v>3</v>
      </c>
      <c r="F2045" s="176">
        <f t="shared" si="32"/>
        <v>1221</v>
      </c>
      <c r="G2045" s="176" t="s">
        <v>104</v>
      </c>
      <c r="H2045" s="176"/>
      <c r="I2045" s="176"/>
      <c r="J2045" s="176"/>
      <c r="K2045" s="176"/>
      <c r="L2045" s="176"/>
      <c r="M2045" s="176"/>
      <c r="N2045" s="176"/>
      <c r="O2045" s="176" t="s">
        <v>1742</v>
      </c>
    </row>
    <row r="2046" spans="1:15" hidden="1" x14ac:dyDescent="0.2">
      <c r="A2046" s="176" t="s">
        <v>6988</v>
      </c>
      <c r="B2046" s="176" t="s">
        <v>5521</v>
      </c>
      <c r="C2046" s="176">
        <v>1977301</v>
      </c>
      <c r="D2046" s="176">
        <v>1978335</v>
      </c>
      <c r="E2046" s="176" t="s">
        <v>3</v>
      </c>
      <c r="F2046" s="176">
        <f t="shared" si="32"/>
        <v>1035</v>
      </c>
      <c r="G2046" s="176" t="s">
        <v>104</v>
      </c>
      <c r="H2046" s="176"/>
      <c r="I2046" s="176"/>
      <c r="J2046" s="176"/>
      <c r="K2046" s="176"/>
      <c r="L2046" s="176"/>
      <c r="M2046" s="176"/>
      <c r="N2046" s="176"/>
      <c r="O2046" s="176" t="s">
        <v>1743</v>
      </c>
    </row>
    <row r="2047" spans="1:15" hidden="1" x14ac:dyDescent="0.2">
      <c r="A2047" s="176" t="s">
        <v>6989</v>
      </c>
      <c r="B2047" s="176" t="s">
        <v>5521</v>
      </c>
      <c r="C2047" s="176">
        <v>1978332</v>
      </c>
      <c r="D2047" s="176">
        <v>1979819</v>
      </c>
      <c r="E2047" s="176" t="s">
        <v>3</v>
      </c>
      <c r="F2047" s="176">
        <f t="shared" si="32"/>
        <v>1488</v>
      </c>
      <c r="G2047" s="176" t="s">
        <v>104</v>
      </c>
      <c r="H2047" s="176"/>
      <c r="I2047" s="176"/>
      <c r="J2047" s="176"/>
      <c r="K2047" s="176"/>
      <c r="L2047" s="176"/>
      <c r="M2047" s="176"/>
      <c r="N2047" s="176"/>
      <c r="O2047" s="176" t="s">
        <v>1744</v>
      </c>
    </row>
    <row r="2048" spans="1:15" hidden="1" x14ac:dyDescent="0.2">
      <c r="A2048" s="176" t="s">
        <v>6990</v>
      </c>
      <c r="B2048" s="176" t="s">
        <v>5521</v>
      </c>
      <c r="C2048" s="176">
        <v>1979806</v>
      </c>
      <c r="D2048" s="176">
        <v>1981131</v>
      </c>
      <c r="E2048" s="176" t="s">
        <v>3</v>
      </c>
      <c r="F2048" s="176">
        <f t="shared" si="32"/>
        <v>1326</v>
      </c>
      <c r="G2048" s="176" t="s">
        <v>104</v>
      </c>
      <c r="H2048" s="176"/>
      <c r="I2048" s="176"/>
      <c r="J2048" s="176"/>
      <c r="K2048" s="176"/>
      <c r="L2048" s="176"/>
      <c r="M2048" s="176"/>
      <c r="N2048" s="176"/>
      <c r="O2048" s="176" t="s">
        <v>1745</v>
      </c>
    </row>
    <row r="2049" spans="1:15" hidden="1" x14ac:dyDescent="0.2">
      <c r="A2049" s="176" t="s">
        <v>6991</v>
      </c>
      <c r="B2049" s="176" t="s">
        <v>5521</v>
      </c>
      <c r="C2049" s="176">
        <v>1981142</v>
      </c>
      <c r="D2049" s="176">
        <v>1982107</v>
      </c>
      <c r="E2049" s="176" t="s">
        <v>3</v>
      </c>
      <c r="F2049" s="176">
        <f t="shared" si="32"/>
        <v>966</v>
      </c>
      <c r="G2049" s="176" t="s">
        <v>104</v>
      </c>
      <c r="H2049" s="176"/>
      <c r="I2049" s="176"/>
      <c r="J2049" s="176"/>
      <c r="K2049" s="176"/>
      <c r="L2049" s="176"/>
      <c r="M2049" s="176"/>
      <c r="N2049" s="176"/>
      <c r="O2049" s="176" t="s">
        <v>1746</v>
      </c>
    </row>
    <row r="2050" spans="1:15" hidden="1" x14ac:dyDescent="0.2">
      <c r="A2050" s="176" t="s">
        <v>6992</v>
      </c>
      <c r="B2050" s="176" t="s">
        <v>5521</v>
      </c>
      <c r="C2050" s="176">
        <v>1982137</v>
      </c>
      <c r="D2050" s="176">
        <v>1982253</v>
      </c>
      <c r="E2050" s="176" t="s">
        <v>3</v>
      </c>
      <c r="F2050" s="176">
        <f t="shared" si="32"/>
        <v>117</v>
      </c>
      <c r="G2050" s="176" t="s">
        <v>104</v>
      </c>
      <c r="H2050" s="176"/>
      <c r="I2050" s="176"/>
      <c r="J2050" s="176"/>
      <c r="K2050" s="176"/>
      <c r="L2050" s="176"/>
      <c r="M2050" s="176"/>
      <c r="N2050" s="176"/>
      <c r="O2050" s="176" t="s">
        <v>60</v>
      </c>
    </row>
    <row r="2051" spans="1:15" hidden="1" x14ac:dyDescent="0.2">
      <c r="A2051" s="176" t="s">
        <v>6993</v>
      </c>
      <c r="B2051" s="176" t="s">
        <v>5521</v>
      </c>
      <c r="C2051" s="176">
        <v>1982446</v>
      </c>
      <c r="D2051" s="176">
        <v>1982934</v>
      </c>
      <c r="E2051" s="176" t="s">
        <v>3</v>
      </c>
      <c r="F2051" s="176">
        <f t="shared" si="32"/>
        <v>489</v>
      </c>
      <c r="G2051" s="176" t="s">
        <v>104</v>
      </c>
      <c r="H2051" s="176"/>
      <c r="I2051" s="176"/>
      <c r="J2051" s="176"/>
      <c r="K2051" s="176"/>
      <c r="L2051" s="176"/>
      <c r="M2051" s="176"/>
      <c r="N2051" s="176"/>
      <c r="O2051" s="176" t="s">
        <v>1747</v>
      </c>
    </row>
    <row r="2052" spans="1:15" hidden="1" x14ac:dyDescent="0.2">
      <c r="A2052" s="176" t="s">
        <v>6994</v>
      </c>
      <c r="B2052" s="176" t="s">
        <v>5521</v>
      </c>
      <c r="C2052" s="176">
        <v>1983231</v>
      </c>
      <c r="D2052" s="176">
        <v>1983788</v>
      </c>
      <c r="E2052" s="176" t="s">
        <v>3</v>
      </c>
      <c r="F2052" s="176">
        <f t="shared" si="32"/>
        <v>558</v>
      </c>
      <c r="G2052" s="176" t="s">
        <v>104</v>
      </c>
      <c r="H2052" s="176"/>
      <c r="I2052" s="176"/>
      <c r="J2052" s="176"/>
      <c r="K2052" s="176"/>
      <c r="L2052" s="176"/>
      <c r="M2052" s="176"/>
      <c r="N2052" s="176"/>
      <c r="O2052" s="176" t="s">
        <v>1748</v>
      </c>
    </row>
    <row r="2053" spans="1:15" hidden="1" x14ac:dyDescent="0.2">
      <c r="A2053" s="176" t="s">
        <v>6995</v>
      </c>
      <c r="B2053" s="176" t="s">
        <v>5521</v>
      </c>
      <c r="C2053" s="176">
        <v>1983757</v>
      </c>
      <c r="D2053" s="176">
        <v>1984644</v>
      </c>
      <c r="E2053" s="176" t="s">
        <v>7</v>
      </c>
      <c r="F2053" s="176">
        <f t="shared" si="32"/>
        <v>888</v>
      </c>
      <c r="G2053" s="176" t="s">
        <v>104</v>
      </c>
      <c r="H2053" s="176"/>
      <c r="I2053" s="176"/>
      <c r="J2053" s="176"/>
      <c r="K2053" s="176"/>
      <c r="L2053" s="176"/>
      <c r="M2053" s="176"/>
      <c r="N2053" s="176"/>
      <c r="O2053" s="176" t="s">
        <v>1749</v>
      </c>
    </row>
    <row r="2054" spans="1:15" hidden="1" x14ac:dyDescent="0.2">
      <c r="A2054" s="176" t="s">
        <v>6996</v>
      </c>
      <c r="B2054" s="176" t="s">
        <v>5521</v>
      </c>
      <c r="C2054" s="176">
        <v>1984730</v>
      </c>
      <c r="D2054" s="176">
        <v>1985557</v>
      </c>
      <c r="E2054" s="176" t="s">
        <v>7</v>
      </c>
      <c r="F2054" s="176">
        <f t="shared" si="32"/>
        <v>828</v>
      </c>
      <c r="G2054" s="176" t="s">
        <v>104</v>
      </c>
      <c r="H2054" s="176"/>
      <c r="I2054" s="176"/>
      <c r="J2054" s="176"/>
      <c r="K2054" s="176"/>
      <c r="L2054" s="176"/>
      <c r="M2054" s="176"/>
      <c r="N2054" s="176"/>
      <c r="O2054" s="176" t="s">
        <v>1750</v>
      </c>
    </row>
    <row r="2055" spans="1:15" hidden="1" x14ac:dyDescent="0.2">
      <c r="A2055" s="176" t="s">
        <v>6997</v>
      </c>
      <c r="B2055" s="176" t="s">
        <v>5521</v>
      </c>
      <c r="C2055" s="176">
        <v>1985810</v>
      </c>
      <c r="D2055" s="176">
        <v>1986130</v>
      </c>
      <c r="E2055" s="176" t="s">
        <v>3</v>
      </c>
      <c r="F2055" s="176">
        <f t="shared" ref="F2055:F2118" si="33">D2055-C2055+1</f>
        <v>321</v>
      </c>
      <c r="G2055" s="176" t="s">
        <v>104</v>
      </c>
      <c r="H2055" s="176"/>
      <c r="I2055" s="176"/>
      <c r="J2055" s="176"/>
      <c r="K2055" s="176"/>
      <c r="L2055" s="176"/>
      <c r="M2055" s="176"/>
      <c r="N2055" s="176"/>
      <c r="O2055" s="176" t="s">
        <v>1751</v>
      </c>
    </row>
    <row r="2056" spans="1:15" hidden="1" x14ac:dyDescent="0.2">
      <c r="A2056" s="176" t="s">
        <v>6998</v>
      </c>
      <c r="B2056" s="176" t="s">
        <v>5521</v>
      </c>
      <c r="C2056" s="176">
        <v>1986402</v>
      </c>
      <c r="D2056" s="176">
        <v>1986719</v>
      </c>
      <c r="E2056" s="176" t="s">
        <v>3</v>
      </c>
      <c r="F2056" s="176">
        <f t="shared" si="33"/>
        <v>318</v>
      </c>
      <c r="G2056" s="176" t="s">
        <v>104</v>
      </c>
      <c r="H2056" s="176"/>
      <c r="I2056" s="176"/>
      <c r="J2056" s="176"/>
      <c r="K2056" s="176"/>
      <c r="L2056" s="176"/>
      <c r="M2056" s="176"/>
      <c r="N2056" s="176"/>
      <c r="O2056" s="176" t="s">
        <v>1752</v>
      </c>
    </row>
    <row r="2057" spans="1:15" hidden="1" x14ac:dyDescent="0.2">
      <c r="A2057" s="176" t="s">
        <v>6999</v>
      </c>
      <c r="B2057" s="176" t="s">
        <v>5521</v>
      </c>
      <c r="C2057" s="176">
        <v>1986804</v>
      </c>
      <c r="D2057" s="176">
        <v>1988162</v>
      </c>
      <c r="E2057" s="176" t="s">
        <v>3</v>
      </c>
      <c r="F2057" s="176">
        <f t="shared" si="33"/>
        <v>1359</v>
      </c>
      <c r="G2057" s="176" t="s">
        <v>104</v>
      </c>
      <c r="H2057" s="176"/>
      <c r="I2057" s="176"/>
      <c r="J2057" s="176"/>
      <c r="K2057" s="176"/>
      <c r="L2057" s="176"/>
      <c r="M2057" s="176"/>
      <c r="N2057" s="176"/>
      <c r="O2057" s="176" t="s">
        <v>1753</v>
      </c>
    </row>
    <row r="2058" spans="1:15" hidden="1" x14ac:dyDescent="0.2">
      <c r="A2058" s="176" t="s">
        <v>7000</v>
      </c>
      <c r="B2058" s="176" t="s">
        <v>5521</v>
      </c>
      <c r="C2058" s="176">
        <v>1988209</v>
      </c>
      <c r="D2058" s="176">
        <v>1988565</v>
      </c>
      <c r="E2058" s="176" t="s">
        <v>3</v>
      </c>
      <c r="F2058" s="176">
        <f t="shared" si="33"/>
        <v>357</v>
      </c>
      <c r="G2058" s="176" t="s">
        <v>104</v>
      </c>
      <c r="H2058" s="176"/>
      <c r="I2058" s="176"/>
      <c r="J2058" s="176"/>
      <c r="K2058" s="176"/>
      <c r="L2058" s="176"/>
      <c r="M2058" s="176"/>
      <c r="N2058" s="176"/>
      <c r="O2058" s="176" t="s">
        <v>1754</v>
      </c>
    </row>
    <row r="2059" spans="1:15" hidden="1" x14ac:dyDescent="0.2">
      <c r="A2059" s="176" t="s">
        <v>7001</v>
      </c>
      <c r="B2059" s="176" t="s">
        <v>5521</v>
      </c>
      <c r="C2059" s="176">
        <v>1988594</v>
      </c>
      <c r="D2059" s="176">
        <v>1989412</v>
      </c>
      <c r="E2059" s="176" t="s">
        <v>3</v>
      </c>
      <c r="F2059" s="176">
        <f t="shared" si="33"/>
        <v>819</v>
      </c>
      <c r="G2059" s="176" t="s">
        <v>104</v>
      </c>
      <c r="H2059" s="176"/>
      <c r="I2059" s="176"/>
      <c r="J2059" s="176"/>
      <c r="K2059" s="176"/>
      <c r="L2059" s="176"/>
      <c r="M2059" s="176"/>
      <c r="N2059" s="176"/>
      <c r="O2059" s="176" t="s">
        <v>1755</v>
      </c>
    </row>
    <row r="2060" spans="1:15" hidden="1" x14ac:dyDescent="0.2">
      <c r="A2060" s="176" t="s">
        <v>7002</v>
      </c>
      <c r="B2060" s="176" t="s">
        <v>5521</v>
      </c>
      <c r="C2060" s="176">
        <v>1989516</v>
      </c>
      <c r="D2060" s="176">
        <v>1990871</v>
      </c>
      <c r="E2060" s="176" t="s">
        <v>3</v>
      </c>
      <c r="F2060" s="176">
        <f t="shared" si="33"/>
        <v>1356</v>
      </c>
      <c r="G2060" s="176" t="s">
        <v>104</v>
      </c>
      <c r="H2060" s="176"/>
      <c r="I2060" s="176"/>
      <c r="J2060" s="176"/>
      <c r="K2060" s="176"/>
      <c r="L2060" s="176"/>
      <c r="M2060" s="176"/>
      <c r="N2060" s="176"/>
      <c r="O2060" s="176" t="s">
        <v>1756</v>
      </c>
    </row>
    <row r="2061" spans="1:15" hidden="1" x14ac:dyDescent="0.2">
      <c r="A2061" s="176" t="s">
        <v>7003</v>
      </c>
      <c r="B2061" s="176" t="s">
        <v>5521</v>
      </c>
      <c r="C2061" s="176">
        <v>1990883</v>
      </c>
      <c r="D2061" s="176">
        <v>1991641</v>
      </c>
      <c r="E2061" s="176" t="s">
        <v>3</v>
      </c>
      <c r="F2061" s="176">
        <f t="shared" si="33"/>
        <v>759</v>
      </c>
      <c r="G2061" s="176" t="s">
        <v>104</v>
      </c>
      <c r="H2061" s="176"/>
      <c r="I2061" s="176"/>
      <c r="J2061" s="176"/>
      <c r="K2061" s="176"/>
      <c r="L2061" s="176"/>
      <c r="M2061" s="176"/>
      <c r="N2061" s="176"/>
      <c r="O2061" s="176" t="s">
        <v>1757</v>
      </c>
    </row>
    <row r="2062" spans="1:15" hidden="1" x14ac:dyDescent="0.2">
      <c r="A2062" s="176" t="s">
        <v>7004</v>
      </c>
      <c r="B2062" s="176" t="s">
        <v>5521</v>
      </c>
      <c r="C2062" s="176">
        <v>1991723</v>
      </c>
      <c r="D2062" s="176">
        <v>1993981</v>
      </c>
      <c r="E2062" s="176" t="s">
        <v>7</v>
      </c>
      <c r="F2062" s="176">
        <f t="shared" si="33"/>
        <v>2259</v>
      </c>
      <c r="G2062" s="176" t="s">
        <v>104</v>
      </c>
      <c r="H2062" s="176"/>
      <c r="I2062" s="176"/>
      <c r="J2062" s="176"/>
      <c r="K2062" s="176"/>
      <c r="L2062" s="176"/>
      <c r="M2062" s="176"/>
      <c r="N2062" s="176"/>
      <c r="O2062" s="176" t="s">
        <v>1758</v>
      </c>
    </row>
    <row r="2063" spans="1:15" hidden="1" x14ac:dyDescent="0.2">
      <c r="A2063" s="176" t="s">
        <v>7005</v>
      </c>
      <c r="B2063" s="176" t="s">
        <v>5521</v>
      </c>
      <c r="C2063" s="176">
        <v>1994195</v>
      </c>
      <c r="D2063" s="176">
        <v>1994434</v>
      </c>
      <c r="E2063" s="176" t="s">
        <v>3</v>
      </c>
      <c r="F2063" s="176">
        <f t="shared" si="33"/>
        <v>240</v>
      </c>
      <c r="G2063" s="176" t="s">
        <v>104</v>
      </c>
      <c r="H2063" s="176"/>
      <c r="I2063" s="176"/>
      <c r="J2063" s="176"/>
      <c r="K2063" s="176"/>
      <c r="L2063" s="176"/>
      <c r="M2063" s="176"/>
      <c r="N2063" s="176"/>
      <c r="O2063" s="176" t="s">
        <v>1759</v>
      </c>
    </row>
    <row r="2064" spans="1:15" hidden="1" x14ac:dyDescent="0.2">
      <c r="A2064" s="176" t="s">
        <v>7006</v>
      </c>
      <c r="B2064" s="176" t="s">
        <v>5521</v>
      </c>
      <c r="C2064" s="176">
        <v>1994492</v>
      </c>
      <c r="D2064" s="176">
        <v>1995883</v>
      </c>
      <c r="E2064" s="176" t="s">
        <v>7</v>
      </c>
      <c r="F2064" s="176">
        <f t="shared" si="33"/>
        <v>1392</v>
      </c>
      <c r="G2064" s="176" t="s">
        <v>104</v>
      </c>
      <c r="H2064" s="176"/>
      <c r="I2064" s="176"/>
      <c r="J2064" s="176"/>
      <c r="K2064" s="176"/>
      <c r="L2064" s="176"/>
      <c r="M2064" s="176"/>
      <c r="N2064" s="176"/>
      <c r="O2064" s="176" t="s">
        <v>1760</v>
      </c>
    </row>
    <row r="2065" spans="1:15" hidden="1" x14ac:dyDescent="0.2">
      <c r="A2065" s="176" t="s">
        <v>7007</v>
      </c>
      <c r="B2065" s="176" t="s">
        <v>5521</v>
      </c>
      <c r="C2065" s="176">
        <v>1996013</v>
      </c>
      <c r="D2065" s="176">
        <v>1996615</v>
      </c>
      <c r="E2065" s="176" t="s">
        <v>7</v>
      </c>
      <c r="F2065" s="176">
        <f t="shared" si="33"/>
        <v>603</v>
      </c>
      <c r="G2065" s="176" t="s">
        <v>104</v>
      </c>
      <c r="H2065" s="176"/>
      <c r="I2065" s="176"/>
      <c r="J2065" s="176"/>
      <c r="K2065" s="176"/>
      <c r="L2065" s="176"/>
      <c r="M2065" s="176"/>
      <c r="N2065" s="176"/>
      <c r="O2065" s="176" t="s">
        <v>1761</v>
      </c>
    </row>
    <row r="2066" spans="1:15" hidden="1" x14ac:dyDescent="0.2">
      <c r="A2066" s="176" t="s">
        <v>7008</v>
      </c>
      <c r="B2066" s="176" t="s">
        <v>5521</v>
      </c>
      <c r="C2066" s="176">
        <v>1996696</v>
      </c>
      <c r="D2066" s="176">
        <v>1997457</v>
      </c>
      <c r="E2066" s="176" t="s">
        <v>7</v>
      </c>
      <c r="F2066" s="176">
        <f t="shared" si="33"/>
        <v>762</v>
      </c>
      <c r="G2066" s="176" t="s">
        <v>104</v>
      </c>
      <c r="H2066" s="176"/>
      <c r="I2066" s="176"/>
      <c r="J2066" s="176"/>
      <c r="K2066" s="176"/>
      <c r="L2066" s="176"/>
      <c r="M2066" s="176"/>
      <c r="N2066" s="176"/>
      <c r="O2066" s="176" t="s">
        <v>1762</v>
      </c>
    </row>
    <row r="2067" spans="1:15" hidden="1" x14ac:dyDescent="0.2">
      <c r="A2067" s="176" t="s">
        <v>7009</v>
      </c>
      <c r="B2067" s="176" t="s">
        <v>5521</v>
      </c>
      <c r="C2067" s="176">
        <v>1997605</v>
      </c>
      <c r="D2067" s="176">
        <v>1998273</v>
      </c>
      <c r="E2067" s="176" t="s">
        <v>7</v>
      </c>
      <c r="F2067" s="176">
        <f t="shared" si="33"/>
        <v>669</v>
      </c>
      <c r="G2067" s="176" t="s">
        <v>104</v>
      </c>
      <c r="H2067" s="176"/>
      <c r="I2067" s="176"/>
      <c r="J2067" s="176"/>
      <c r="K2067" s="176"/>
      <c r="L2067" s="176"/>
      <c r="M2067" s="176"/>
      <c r="N2067" s="176"/>
      <c r="O2067" s="176" t="s">
        <v>1763</v>
      </c>
    </row>
    <row r="2068" spans="1:15" hidden="1" x14ac:dyDescent="0.2">
      <c r="A2068" s="176" t="s">
        <v>7010</v>
      </c>
      <c r="B2068" s="176" t="s">
        <v>5521</v>
      </c>
      <c r="C2068" s="176">
        <v>1998417</v>
      </c>
      <c r="D2068" s="176">
        <v>1998953</v>
      </c>
      <c r="E2068" s="176" t="s">
        <v>3</v>
      </c>
      <c r="F2068" s="176">
        <f t="shared" si="33"/>
        <v>537</v>
      </c>
      <c r="G2068" s="176" t="s">
        <v>104</v>
      </c>
      <c r="H2068" s="176"/>
      <c r="I2068" s="176"/>
      <c r="J2068" s="176"/>
      <c r="K2068" s="176"/>
      <c r="L2068" s="176"/>
      <c r="M2068" s="176"/>
      <c r="N2068" s="176"/>
      <c r="O2068" s="176" t="s">
        <v>699</v>
      </c>
    </row>
    <row r="2069" spans="1:15" hidden="1" x14ac:dyDescent="0.2">
      <c r="A2069" s="176" t="s">
        <v>7011</v>
      </c>
      <c r="B2069" s="176" t="s">
        <v>5521</v>
      </c>
      <c r="C2069" s="176">
        <v>1998993</v>
      </c>
      <c r="D2069" s="176">
        <v>1999853</v>
      </c>
      <c r="E2069" s="176" t="s">
        <v>7</v>
      </c>
      <c r="F2069" s="176">
        <f t="shared" si="33"/>
        <v>861</v>
      </c>
      <c r="G2069" s="176" t="s">
        <v>104</v>
      </c>
      <c r="H2069" s="176"/>
      <c r="I2069" s="176"/>
      <c r="J2069" s="176"/>
      <c r="K2069" s="176"/>
      <c r="L2069" s="176"/>
      <c r="M2069" s="176"/>
      <c r="N2069" s="176"/>
      <c r="O2069" s="176" t="s">
        <v>1764</v>
      </c>
    </row>
    <row r="2070" spans="1:15" hidden="1" x14ac:dyDescent="0.2">
      <c r="A2070" s="176" t="s">
        <v>7012</v>
      </c>
      <c r="B2070" s="176" t="s">
        <v>5521</v>
      </c>
      <c r="C2070" s="176">
        <v>1999959</v>
      </c>
      <c r="D2070" s="176">
        <v>2000249</v>
      </c>
      <c r="E2070" s="176" t="s">
        <v>7</v>
      </c>
      <c r="F2070" s="176">
        <f t="shared" si="33"/>
        <v>291</v>
      </c>
      <c r="G2070" s="176" t="s">
        <v>104</v>
      </c>
      <c r="H2070" s="176"/>
      <c r="I2070" s="176"/>
      <c r="J2070" s="176"/>
      <c r="K2070" s="176"/>
      <c r="L2070" s="176"/>
      <c r="M2070" s="176"/>
      <c r="N2070" s="176"/>
      <c r="O2070" s="176" t="s">
        <v>1765</v>
      </c>
    </row>
    <row r="2071" spans="1:15" hidden="1" x14ac:dyDescent="0.2">
      <c r="A2071" s="176" t="s">
        <v>7013</v>
      </c>
      <c r="B2071" s="176" t="s">
        <v>5521</v>
      </c>
      <c r="C2071" s="176">
        <v>2000338</v>
      </c>
      <c r="D2071" s="176">
        <v>2001270</v>
      </c>
      <c r="E2071" s="176" t="s">
        <v>7</v>
      </c>
      <c r="F2071" s="176">
        <f t="shared" si="33"/>
        <v>933</v>
      </c>
      <c r="G2071" s="176" t="s">
        <v>104</v>
      </c>
      <c r="H2071" s="176"/>
      <c r="I2071" s="176"/>
      <c r="J2071" s="176"/>
      <c r="K2071" s="176"/>
      <c r="L2071" s="176"/>
      <c r="M2071" s="176"/>
      <c r="N2071" s="176"/>
      <c r="O2071" s="176" t="s">
        <v>1766</v>
      </c>
    </row>
    <row r="2072" spans="1:15" hidden="1" x14ac:dyDescent="0.2">
      <c r="A2072" s="176" t="s">
        <v>7014</v>
      </c>
      <c r="B2072" s="176" t="s">
        <v>5521</v>
      </c>
      <c r="C2072" s="176">
        <v>2001564</v>
      </c>
      <c r="D2072" s="176">
        <v>2002322</v>
      </c>
      <c r="E2072" s="176" t="s">
        <v>3</v>
      </c>
      <c r="F2072" s="176">
        <f t="shared" si="33"/>
        <v>759</v>
      </c>
      <c r="G2072" s="176" t="s">
        <v>104</v>
      </c>
      <c r="H2072" s="176"/>
      <c r="I2072" s="176"/>
      <c r="J2072" s="176"/>
      <c r="K2072" s="176"/>
      <c r="L2072" s="176"/>
      <c r="M2072" s="176"/>
      <c r="N2072" s="176"/>
      <c r="O2072" s="176" t="s">
        <v>1162</v>
      </c>
    </row>
    <row r="2073" spans="1:15" hidden="1" x14ac:dyDescent="0.2">
      <c r="A2073" s="176" t="s">
        <v>7015</v>
      </c>
      <c r="B2073" s="176" t="s">
        <v>5521</v>
      </c>
      <c r="C2073" s="176">
        <v>2002578</v>
      </c>
      <c r="D2073" s="176">
        <v>2002811</v>
      </c>
      <c r="E2073" s="176" t="s">
        <v>3</v>
      </c>
      <c r="F2073" s="176">
        <f t="shared" si="33"/>
        <v>234</v>
      </c>
      <c r="G2073" s="176" t="s">
        <v>104</v>
      </c>
      <c r="H2073" s="176"/>
      <c r="I2073" s="176"/>
      <c r="J2073" s="176"/>
      <c r="K2073" s="176"/>
      <c r="L2073" s="176"/>
      <c r="M2073" s="176"/>
      <c r="N2073" s="176"/>
      <c r="O2073" s="176" t="s">
        <v>60</v>
      </c>
    </row>
    <row r="2074" spans="1:15" hidden="1" x14ac:dyDescent="0.2">
      <c r="A2074" s="176" t="s">
        <v>7016</v>
      </c>
      <c r="B2074" s="176" t="s">
        <v>5521</v>
      </c>
      <c r="C2074" s="176">
        <v>2002839</v>
      </c>
      <c r="D2074" s="176">
        <v>2002952</v>
      </c>
      <c r="E2074" s="176" t="s">
        <v>7</v>
      </c>
      <c r="F2074" s="176">
        <f t="shared" si="33"/>
        <v>114</v>
      </c>
      <c r="G2074" s="176" t="s">
        <v>104</v>
      </c>
      <c r="H2074" s="176"/>
      <c r="I2074" s="176"/>
      <c r="J2074" s="176"/>
      <c r="K2074" s="176"/>
      <c r="L2074" s="176"/>
      <c r="M2074" s="176"/>
      <c r="N2074" s="176"/>
      <c r="O2074" s="176" t="s">
        <v>60</v>
      </c>
    </row>
    <row r="2075" spans="1:15" hidden="1" x14ac:dyDescent="0.2">
      <c r="A2075" s="176" t="s">
        <v>7017</v>
      </c>
      <c r="B2075" s="176" t="s">
        <v>5521</v>
      </c>
      <c r="C2075" s="176">
        <v>2003618</v>
      </c>
      <c r="D2075" s="176">
        <v>2005546</v>
      </c>
      <c r="E2075" s="176" t="s">
        <v>3</v>
      </c>
      <c r="F2075" s="176">
        <f t="shared" si="33"/>
        <v>1929</v>
      </c>
      <c r="G2075" s="176" t="s">
        <v>104</v>
      </c>
      <c r="H2075" s="176"/>
      <c r="I2075" s="176"/>
      <c r="J2075" s="176"/>
      <c r="K2075" s="176"/>
      <c r="L2075" s="176"/>
      <c r="M2075" s="176"/>
      <c r="N2075" s="176"/>
      <c r="O2075" s="176" t="s">
        <v>1767</v>
      </c>
    </row>
    <row r="2076" spans="1:15" hidden="1" x14ac:dyDescent="0.2">
      <c r="A2076" s="176" t="s">
        <v>7018</v>
      </c>
      <c r="B2076" s="176" t="s">
        <v>5521</v>
      </c>
      <c r="C2076" s="176">
        <v>2005751</v>
      </c>
      <c r="D2076" s="176">
        <v>2006092</v>
      </c>
      <c r="E2076" s="176" t="s">
        <v>3</v>
      </c>
      <c r="F2076" s="176">
        <f t="shared" si="33"/>
        <v>342</v>
      </c>
      <c r="G2076" s="176" t="s">
        <v>104</v>
      </c>
      <c r="H2076" s="176"/>
      <c r="I2076" s="176"/>
      <c r="J2076" s="176"/>
      <c r="K2076" s="176"/>
      <c r="L2076" s="176"/>
      <c r="M2076" s="176"/>
      <c r="N2076" s="176"/>
      <c r="O2076" s="176" t="s">
        <v>1768</v>
      </c>
    </row>
    <row r="2077" spans="1:15" hidden="1" x14ac:dyDescent="0.2">
      <c r="A2077" s="176" t="s">
        <v>7019</v>
      </c>
      <c r="B2077" s="176" t="s">
        <v>5521</v>
      </c>
      <c r="C2077" s="176">
        <v>2006189</v>
      </c>
      <c r="D2077" s="176">
        <v>2006386</v>
      </c>
      <c r="E2077" s="176" t="s">
        <v>3</v>
      </c>
      <c r="F2077" s="176">
        <f t="shared" si="33"/>
        <v>198</v>
      </c>
      <c r="G2077" s="176" t="s">
        <v>104</v>
      </c>
      <c r="H2077" s="176"/>
      <c r="I2077" s="176"/>
      <c r="J2077" s="176"/>
      <c r="K2077" s="176"/>
      <c r="L2077" s="176"/>
      <c r="M2077" s="176"/>
      <c r="N2077" s="176"/>
      <c r="O2077" s="176" t="s">
        <v>1769</v>
      </c>
    </row>
    <row r="2078" spans="1:15" hidden="1" x14ac:dyDescent="0.2">
      <c r="A2078" s="176" t="s">
        <v>7020</v>
      </c>
      <c r="B2078" s="176" t="s">
        <v>5521</v>
      </c>
      <c r="C2078" s="176">
        <v>2006438</v>
      </c>
      <c r="D2078" s="176">
        <v>2006794</v>
      </c>
      <c r="E2078" s="176" t="s">
        <v>3</v>
      </c>
      <c r="F2078" s="176">
        <f t="shared" si="33"/>
        <v>357</v>
      </c>
      <c r="G2078" s="176" t="s">
        <v>104</v>
      </c>
      <c r="H2078" s="176"/>
      <c r="I2078" s="176"/>
      <c r="J2078" s="176"/>
      <c r="K2078" s="176"/>
      <c r="L2078" s="176"/>
      <c r="M2078" s="176"/>
      <c r="N2078" s="176"/>
      <c r="O2078" s="176" t="s">
        <v>1770</v>
      </c>
    </row>
    <row r="2079" spans="1:15" hidden="1" x14ac:dyDescent="0.2">
      <c r="A2079" s="176" t="s">
        <v>7021</v>
      </c>
      <c r="B2079" s="176" t="s">
        <v>5521</v>
      </c>
      <c r="C2079" s="176">
        <v>2007076</v>
      </c>
      <c r="D2079" s="176">
        <v>2008059</v>
      </c>
      <c r="E2079" s="176" t="s">
        <v>3</v>
      </c>
      <c r="F2079" s="176">
        <f t="shared" si="33"/>
        <v>984</v>
      </c>
      <c r="G2079" s="176" t="s">
        <v>104</v>
      </c>
      <c r="H2079" s="176"/>
      <c r="I2079" s="176"/>
      <c r="J2079" s="176"/>
      <c r="K2079" s="176"/>
      <c r="L2079" s="176"/>
      <c r="M2079" s="176"/>
      <c r="N2079" s="176"/>
      <c r="O2079" s="176" t="s">
        <v>1771</v>
      </c>
    </row>
    <row r="2080" spans="1:15" hidden="1" x14ac:dyDescent="0.2">
      <c r="A2080" s="176" t="s">
        <v>7022</v>
      </c>
      <c r="B2080" s="176" t="s">
        <v>5521</v>
      </c>
      <c r="C2080" s="176">
        <v>2008075</v>
      </c>
      <c r="D2080" s="176">
        <v>2010462</v>
      </c>
      <c r="E2080" s="176" t="s">
        <v>3</v>
      </c>
      <c r="F2080" s="176">
        <f t="shared" si="33"/>
        <v>2388</v>
      </c>
      <c r="G2080" s="176" t="s">
        <v>104</v>
      </c>
      <c r="H2080" s="176"/>
      <c r="I2080" s="176"/>
      <c r="J2080" s="176"/>
      <c r="K2080" s="176"/>
      <c r="L2080" s="176"/>
      <c r="M2080" s="176"/>
      <c r="N2080" s="176"/>
      <c r="O2080" s="176" t="s">
        <v>1772</v>
      </c>
    </row>
    <row r="2081" spans="1:15" hidden="1" x14ac:dyDescent="0.2">
      <c r="A2081" s="176" t="s">
        <v>7023</v>
      </c>
      <c r="B2081" s="176" t="s">
        <v>5521</v>
      </c>
      <c r="C2081" s="176">
        <v>2010467</v>
      </c>
      <c r="D2081" s="176">
        <v>2010766</v>
      </c>
      <c r="E2081" s="176" t="s">
        <v>3</v>
      </c>
      <c r="F2081" s="176">
        <f t="shared" si="33"/>
        <v>300</v>
      </c>
      <c r="G2081" s="176" t="s">
        <v>104</v>
      </c>
      <c r="H2081" s="176"/>
      <c r="I2081" s="176"/>
      <c r="J2081" s="176"/>
      <c r="K2081" s="176"/>
      <c r="L2081" s="176"/>
      <c r="M2081" s="176"/>
      <c r="N2081" s="176"/>
      <c r="O2081" s="176" t="s">
        <v>1773</v>
      </c>
    </row>
    <row r="2082" spans="1:15" hidden="1" x14ac:dyDescent="0.2">
      <c r="A2082" s="176" t="s">
        <v>7024</v>
      </c>
      <c r="B2082" s="176" t="s">
        <v>5521</v>
      </c>
      <c r="C2082" s="176">
        <v>2010859</v>
      </c>
      <c r="D2082" s="176">
        <v>2011848</v>
      </c>
      <c r="E2082" s="176" t="s">
        <v>3</v>
      </c>
      <c r="F2082" s="176">
        <f t="shared" si="33"/>
        <v>990</v>
      </c>
      <c r="G2082" s="176" t="s">
        <v>104</v>
      </c>
      <c r="H2082" s="176"/>
      <c r="I2082" s="176"/>
      <c r="J2082" s="176"/>
      <c r="K2082" s="176"/>
      <c r="L2082" s="176"/>
      <c r="M2082" s="176"/>
      <c r="N2082" s="176"/>
      <c r="O2082" s="176" t="s">
        <v>1774</v>
      </c>
    </row>
    <row r="2083" spans="1:15" hidden="1" x14ac:dyDescent="0.2">
      <c r="A2083" s="176" t="s">
        <v>7025</v>
      </c>
      <c r="B2083" s="176" t="s">
        <v>5521</v>
      </c>
      <c r="C2083" s="176">
        <v>2011885</v>
      </c>
      <c r="D2083" s="176">
        <v>2012436</v>
      </c>
      <c r="E2083" s="176" t="s">
        <v>3</v>
      </c>
      <c r="F2083" s="176">
        <f t="shared" si="33"/>
        <v>552</v>
      </c>
      <c r="G2083" s="176" t="s">
        <v>104</v>
      </c>
      <c r="H2083" s="176"/>
      <c r="I2083" s="176"/>
      <c r="J2083" s="176"/>
      <c r="K2083" s="176"/>
      <c r="L2083" s="176"/>
      <c r="M2083" s="176"/>
      <c r="N2083" s="176"/>
      <c r="O2083" s="176" t="s">
        <v>1775</v>
      </c>
    </row>
    <row r="2084" spans="1:15" hidden="1" x14ac:dyDescent="0.2">
      <c r="A2084" s="176" t="s">
        <v>7026</v>
      </c>
      <c r="B2084" s="176" t="s">
        <v>5521</v>
      </c>
      <c r="C2084" s="176">
        <v>2012436</v>
      </c>
      <c r="D2084" s="176">
        <v>2013191</v>
      </c>
      <c r="E2084" s="176" t="s">
        <v>3</v>
      </c>
      <c r="F2084" s="176">
        <f t="shared" si="33"/>
        <v>756</v>
      </c>
      <c r="G2084" s="176" t="s">
        <v>104</v>
      </c>
      <c r="H2084" s="176"/>
      <c r="I2084" s="176"/>
      <c r="J2084" s="176"/>
      <c r="K2084" s="176"/>
      <c r="L2084" s="176"/>
      <c r="M2084" s="176"/>
      <c r="N2084" s="176"/>
      <c r="O2084" s="176" t="s">
        <v>1776</v>
      </c>
    </row>
    <row r="2085" spans="1:15" hidden="1" x14ac:dyDescent="0.2">
      <c r="A2085" s="176" t="s">
        <v>7027</v>
      </c>
      <c r="B2085" s="176" t="s">
        <v>5521</v>
      </c>
      <c r="C2085" s="176">
        <v>2013263</v>
      </c>
      <c r="D2085" s="176">
        <v>2013727</v>
      </c>
      <c r="E2085" s="176" t="s">
        <v>3</v>
      </c>
      <c r="F2085" s="176">
        <f t="shared" si="33"/>
        <v>465</v>
      </c>
      <c r="G2085" s="176" t="s">
        <v>104</v>
      </c>
      <c r="H2085" s="176"/>
      <c r="I2085" s="176"/>
      <c r="J2085" s="176"/>
      <c r="K2085" s="176"/>
      <c r="L2085" s="176"/>
      <c r="M2085" s="176"/>
      <c r="N2085" s="176"/>
      <c r="O2085" s="176" t="s">
        <v>1777</v>
      </c>
    </row>
    <row r="2086" spans="1:15" hidden="1" x14ac:dyDescent="0.2">
      <c r="A2086" s="176" t="s">
        <v>7028</v>
      </c>
      <c r="B2086" s="176" t="s">
        <v>5521</v>
      </c>
      <c r="C2086" s="176">
        <v>2013838</v>
      </c>
      <c r="D2086" s="176">
        <v>2013999</v>
      </c>
      <c r="E2086" s="176" t="s">
        <v>3</v>
      </c>
      <c r="F2086" s="176">
        <f t="shared" si="33"/>
        <v>162</v>
      </c>
      <c r="G2086" s="176" t="s">
        <v>104</v>
      </c>
      <c r="H2086" s="176"/>
      <c r="I2086" s="176"/>
      <c r="J2086" s="176"/>
      <c r="K2086" s="176"/>
      <c r="L2086" s="176"/>
      <c r="M2086" s="176"/>
      <c r="N2086" s="176"/>
      <c r="O2086" s="176" t="s">
        <v>60</v>
      </c>
    </row>
    <row r="2087" spans="1:15" hidden="1" x14ac:dyDescent="0.2">
      <c r="A2087" s="176" t="s">
        <v>7029</v>
      </c>
      <c r="B2087" s="176" t="s">
        <v>5521</v>
      </c>
      <c r="C2087" s="176">
        <v>2014024</v>
      </c>
      <c r="D2087" s="176">
        <v>2014728</v>
      </c>
      <c r="E2087" s="176" t="s">
        <v>3</v>
      </c>
      <c r="F2087" s="176">
        <f t="shared" si="33"/>
        <v>705</v>
      </c>
      <c r="G2087" s="176" t="s">
        <v>104</v>
      </c>
      <c r="H2087" s="176"/>
      <c r="I2087" s="176"/>
      <c r="J2087" s="176"/>
      <c r="K2087" s="176"/>
      <c r="L2087" s="176"/>
      <c r="M2087" s="176"/>
      <c r="N2087" s="176"/>
      <c r="O2087" s="176" t="s">
        <v>1778</v>
      </c>
    </row>
    <row r="2088" spans="1:15" hidden="1" x14ac:dyDescent="0.2">
      <c r="A2088" s="176" t="s">
        <v>7030</v>
      </c>
      <c r="B2088" s="176" t="s">
        <v>5521</v>
      </c>
      <c r="C2088" s="176">
        <v>2014790</v>
      </c>
      <c r="D2088" s="176">
        <v>2016232</v>
      </c>
      <c r="E2088" s="176" t="s">
        <v>3</v>
      </c>
      <c r="F2088" s="176">
        <f t="shared" si="33"/>
        <v>1443</v>
      </c>
      <c r="G2088" s="176" t="s">
        <v>104</v>
      </c>
      <c r="H2088" s="176"/>
      <c r="I2088" s="176"/>
      <c r="J2088" s="176"/>
      <c r="K2088" s="176"/>
      <c r="L2088" s="176"/>
      <c r="M2088" s="176"/>
      <c r="N2088" s="176"/>
      <c r="O2088" s="176" t="s">
        <v>1779</v>
      </c>
    </row>
    <row r="2089" spans="1:15" hidden="1" x14ac:dyDescent="0.2">
      <c r="A2089" s="176" t="s">
        <v>7031</v>
      </c>
      <c r="B2089" s="176" t="s">
        <v>5521</v>
      </c>
      <c r="C2089" s="176">
        <v>2016229</v>
      </c>
      <c r="D2089" s="176">
        <v>2017008</v>
      </c>
      <c r="E2089" s="176" t="s">
        <v>7</v>
      </c>
      <c r="F2089" s="176">
        <f t="shared" si="33"/>
        <v>780</v>
      </c>
      <c r="G2089" s="176" t="s">
        <v>104</v>
      </c>
      <c r="H2089" s="176"/>
      <c r="I2089" s="176"/>
      <c r="J2089" s="176"/>
      <c r="K2089" s="176"/>
      <c r="L2089" s="176"/>
      <c r="M2089" s="176"/>
      <c r="N2089" s="176"/>
      <c r="O2089" s="176" t="s">
        <v>1780</v>
      </c>
    </row>
    <row r="2090" spans="1:15" hidden="1" x14ac:dyDescent="0.2">
      <c r="A2090" s="176" t="s">
        <v>7032</v>
      </c>
      <c r="B2090" s="176" t="s">
        <v>5521</v>
      </c>
      <c r="C2090" s="176">
        <v>2017001</v>
      </c>
      <c r="D2090" s="176">
        <v>2017993</v>
      </c>
      <c r="E2090" s="176" t="s">
        <v>7</v>
      </c>
      <c r="F2090" s="176">
        <f t="shared" si="33"/>
        <v>993</v>
      </c>
      <c r="G2090" s="176" t="s">
        <v>104</v>
      </c>
      <c r="H2090" s="176"/>
      <c r="I2090" s="176"/>
      <c r="J2090" s="176"/>
      <c r="K2090" s="176"/>
      <c r="L2090" s="176"/>
      <c r="M2090" s="176"/>
      <c r="N2090" s="176"/>
      <c r="O2090" s="176" t="s">
        <v>1781</v>
      </c>
    </row>
    <row r="2091" spans="1:15" hidden="1" x14ac:dyDescent="0.2">
      <c r="A2091" s="176" t="s">
        <v>7033</v>
      </c>
      <c r="B2091" s="176" t="s">
        <v>5521</v>
      </c>
      <c r="C2091" s="176">
        <v>2017993</v>
      </c>
      <c r="D2091" s="176">
        <v>2018814</v>
      </c>
      <c r="E2091" s="176" t="s">
        <v>7</v>
      </c>
      <c r="F2091" s="176">
        <f t="shared" si="33"/>
        <v>822</v>
      </c>
      <c r="G2091" s="176" t="s">
        <v>104</v>
      </c>
      <c r="H2091" s="176"/>
      <c r="I2091" s="176"/>
      <c r="J2091" s="176"/>
      <c r="K2091" s="176"/>
      <c r="L2091" s="176"/>
      <c r="M2091" s="176"/>
      <c r="N2091" s="176"/>
      <c r="O2091" s="176" t="s">
        <v>1782</v>
      </c>
    </row>
    <row r="2092" spans="1:15" hidden="1" x14ac:dyDescent="0.2">
      <c r="A2092" s="176" t="s">
        <v>7034</v>
      </c>
      <c r="B2092" s="176" t="s">
        <v>5521</v>
      </c>
      <c r="C2092" s="176">
        <v>2018811</v>
      </c>
      <c r="D2092" s="176">
        <v>2019839</v>
      </c>
      <c r="E2092" s="176" t="s">
        <v>7</v>
      </c>
      <c r="F2092" s="176">
        <f t="shared" si="33"/>
        <v>1029</v>
      </c>
      <c r="G2092" s="176" t="s">
        <v>104</v>
      </c>
      <c r="H2092" s="176"/>
      <c r="I2092" s="176"/>
      <c r="J2092" s="176"/>
      <c r="K2092" s="176"/>
      <c r="L2092" s="176"/>
      <c r="M2092" s="176"/>
      <c r="N2092" s="176"/>
      <c r="O2092" s="176" t="s">
        <v>1783</v>
      </c>
    </row>
    <row r="2093" spans="1:15" hidden="1" x14ac:dyDescent="0.2">
      <c r="A2093" s="176" t="s">
        <v>7035</v>
      </c>
      <c r="B2093" s="176" t="s">
        <v>5521</v>
      </c>
      <c r="C2093" s="176">
        <v>2019888</v>
      </c>
      <c r="D2093" s="176">
        <v>2021873</v>
      </c>
      <c r="E2093" s="176" t="s">
        <v>7</v>
      </c>
      <c r="F2093" s="176">
        <f t="shared" si="33"/>
        <v>1986</v>
      </c>
      <c r="G2093" s="176" t="s">
        <v>104</v>
      </c>
      <c r="H2093" s="176"/>
      <c r="I2093" s="176"/>
      <c r="J2093" s="176"/>
      <c r="K2093" s="176"/>
      <c r="L2093" s="176"/>
      <c r="M2093" s="176"/>
      <c r="N2093" s="176"/>
      <c r="O2093" s="176" t="s">
        <v>1784</v>
      </c>
    </row>
    <row r="2094" spans="1:15" hidden="1" x14ac:dyDescent="0.2">
      <c r="A2094" s="176" t="s">
        <v>7036</v>
      </c>
      <c r="B2094" s="176" t="s">
        <v>5521</v>
      </c>
      <c r="C2094" s="176">
        <v>2021941</v>
      </c>
      <c r="D2094" s="176">
        <v>2022177</v>
      </c>
      <c r="E2094" s="176" t="s">
        <v>7</v>
      </c>
      <c r="F2094" s="176">
        <f t="shared" si="33"/>
        <v>237</v>
      </c>
      <c r="G2094" s="176" t="s">
        <v>104</v>
      </c>
      <c r="H2094" s="176"/>
      <c r="I2094" s="176"/>
      <c r="J2094" s="176"/>
      <c r="K2094" s="176"/>
      <c r="L2094" s="176"/>
      <c r="M2094" s="176"/>
      <c r="N2094" s="176"/>
      <c r="O2094" s="176" t="s">
        <v>1785</v>
      </c>
    </row>
    <row r="2095" spans="1:15" hidden="1" x14ac:dyDescent="0.2">
      <c r="A2095" s="176" t="s">
        <v>7037</v>
      </c>
      <c r="B2095" s="176" t="s">
        <v>5521</v>
      </c>
      <c r="C2095" s="176">
        <v>2022345</v>
      </c>
      <c r="D2095" s="176">
        <v>2023391</v>
      </c>
      <c r="E2095" s="176" t="s">
        <v>7</v>
      </c>
      <c r="F2095" s="176">
        <f t="shared" si="33"/>
        <v>1047</v>
      </c>
      <c r="G2095" s="176" t="s">
        <v>104</v>
      </c>
      <c r="H2095" s="176"/>
      <c r="I2095" s="176"/>
      <c r="J2095" s="176"/>
      <c r="K2095" s="176"/>
      <c r="L2095" s="176"/>
      <c r="M2095" s="176"/>
      <c r="N2095" s="176"/>
      <c r="O2095" s="176" t="s">
        <v>1336</v>
      </c>
    </row>
    <row r="2096" spans="1:15" hidden="1" x14ac:dyDescent="0.2">
      <c r="A2096" s="176" t="s">
        <v>7038</v>
      </c>
      <c r="B2096" s="176" t="s">
        <v>5521</v>
      </c>
      <c r="C2096" s="176">
        <v>2023546</v>
      </c>
      <c r="D2096" s="176">
        <v>2024379</v>
      </c>
      <c r="E2096" s="176" t="s">
        <v>7</v>
      </c>
      <c r="F2096" s="176">
        <f t="shared" si="33"/>
        <v>834</v>
      </c>
      <c r="G2096" s="176" t="s">
        <v>104</v>
      </c>
      <c r="H2096" s="176"/>
      <c r="I2096" s="176"/>
      <c r="J2096" s="176"/>
      <c r="K2096" s="176"/>
      <c r="L2096" s="176"/>
      <c r="M2096" s="176"/>
      <c r="N2096" s="176"/>
      <c r="O2096" s="176" t="s">
        <v>1786</v>
      </c>
    </row>
    <row r="2097" spans="1:15" hidden="1" x14ac:dyDescent="0.2">
      <c r="A2097" s="176" t="s">
        <v>7039</v>
      </c>
      <c r="B2097" s="176" t="s">
        <v>5521</v>
      </c>
      <c r="C2097" s="176">
        <v>2024718</v>
      </c>
      <c r="D2097" s="176">
        <v>2027096</v>
      </c>
      <c r="E2097" s="176" t="s">
        <v>3</v>
      </c>
      <c r="F2097" s="176">
        <f t="shared" si="33"/>
        <v>2379</v>
      </c>
      <c r="G2097" s="176" t="s">
        <v>104</v>
      </c>
      <c r="H2097" s="176"/>
      <c r="I2097" s="176"/>
      <c r="J2097" s="176"/>
      <c r="K2097" s="176"/>
      <c r="L2097" s="176"/>
      <c r="M2097" s="176"/>
      <c r="N2097" s="176"/>
      <c r="O2097" s="176" t="s">
        <v>1787</v>
      </c>
    </row>
    <row r="2098" spans="1:15" hidden="1" x14ac:dyDescent="0.2">
      <c r="A2098" s="176" t="s">
        <v>7040</v>
      </c>
      <c r="B2098" s="176" t="s">
        <v>5521</v>
      </c>
      <c r="C2098" s="176">
        <v>2027619</v>
      </c>
      <c r="D2098" s="176">
        <v>2028731</v>
      </c>
      <c r="E2098" s="176" t="s">
        <v>7</v>
      </c>
      <c r="F2098" s="176">
        <f t="shared" si="33"/>
        <v>1113</v>
      </c>
      <c r="G2098" s="176" t="s">
        <v>104</v>
      </c>
      <c r="H2098" s="176"/>
      <c r="I2098" s="176"/>
      <c r="J2098" s="176"/>
      <c r="K2098" s="176"/>
      <c r="L2098" s="176"/>
      <c r="M2098" s="176"/>
      <c r="N2098" s="176"/>
      <c r="O2098" s="176" t="s">
        <v>1788</v>
      </c>
    </row>
    <row r="2099" spans="1:15" hidden="1" x14ac:dyDescent="0.2">
      <c r="A2099" s="176" t="s">
        <v>7041</v>
      </c>
      <c r="B2099" s="176" t="s">
        <v>5521</v>
      </c>
      <c r="C2099" s="176">
        <v>2028939</v>
      </c>
      <c r="D2099" s="176">
        <v>2031995</v>
      </c>
      <c r="E2099" s="176" t="s">
        <v>3</v>
      </c>
      <c r="F2099" s="176">
        <f t="shared" si="33"/>
        <v>3057</v>
      </c>
      <c r="G2099" s="176" t="s">
        <v>104</v>
      </c>
      <c r="H2099" s="176"/>
      <c r="I2099" s="176"/>
      <c r="J2099" s="176"/>
      <c r="K2099" s="176"/>
      <c r="L2099" s="176"/>
      <c r="M2099" s="176"/>
      <c r="N2099" s="176"/>
      <c r="O2099" s="176" t="s">
        <v>1789</v>
      </c>
    </row>
    <row r="2100" spans="1:15" hidden="1" x14ac:dyDescent="0.2">
      <c r="A2100" s="176" t="s">
        <v>7042</v>
      </c>
      <c r="B2100" s="176" t="s">
        <v>5521</v>
      </c>
      <c r="C2100" s="176">
        <v>2031992</v>
      </c>
      <c r="D2100" s="176">
        <v>2032402</v>
      </c>
      <c r="E2100" s="176" t="s">
        <v>3</v>
      </c>
      <c r="F2100" s="176">
        <f t="shared" si="33"/>
        <v>411</v>
      </c>
      <c r="G2100" s="176" t="s">
        <v>104</v>
      </c>
      <c r="H2100" s="176"/>
      <c r="I2100" s="176"/>
      <c r="J2100" s="176"/>
      <c r="K2100" s="176"/>
      <c r="L2100" s="176"/>
      <c r="M2100" s="176"/>
      <c r="N2100" s="176"/>
      <c r="O2100" s="176" t="s">
        <v>1790</v>
      </c>
    </row>
    <row r="2101" spans="1:15" hidden="1" x14ac:dyDescent="0.2">
      <c r="A2101" s="176" t="s">
        <v>7043</v>
      </c>
      <c r="B2101" s="176" t="s">
        <v>5521</v>
      </c>
      <c r="C2101" s="176">
        <v>2032650</v>
      </c>
      <c r="D2101" s="176">
        <v>2032787</v>
      </c>
      <c r="E2101" s="176" t="s">
        <v>7</v>
      </c>
      <c r="F2101" s="176">
        <f t="shared" si="33"/>
        <v>138</v>
      </c>
      <c r="G2101" s="176" t="s">
        <v>104</v>
      </c>
      <c r="H2101" s="176"/>
      <c r="I2101" s="176"/>
      <c r="J2101" s="176"/>
      <c r="K2101" s="176"/>
      <c r="L2101" s="176"/>
      <c r="M2101" s="176"/>
      <c r="N2101" s="176"/>
      <c r="O2101" s="176" t="s">
        <v>60</v>
      </c>
    </row>
    <row r="2102" spans="1:15" hidden="1" x14ac:dyDescent="0.2">
      <c r="A2102" s="176" t="s">
        <v>7044</v>
      </c>
      <c r="B2102" s="176" t="s">
        <v>5521</v>
      </c>
      <c r="C2102" s="176">
        <v>2033237</v>
      </c>
      <c r="D2102" s="176">
        <v>2033494</v>
      </c>
      <c r="E2102" s="176" t="s">
        <v>3</v>
      </c>
      <c r="F2102" s="176">
        <f t="shared" si="33"/>
        <v>258</v>
      </c>
      <c r="G2102" s="176" t="s">
        <v>104</v>
      </c>
      <c r="H2102" s="176"/>
      <c r="I2102" s="176"/>
      <c r="J2102" s="176"/>
      <c r="K2102" s="176"/>
      <c r="L2102" s="176"/>
      <c r="M2102" s="176"/>
      <c r="N2102" s="176"/>
      <c r="O2102" s="176" t="s">
        <v>1791</v>
      </c>
    </row>
    <row r="2103" spans="1:15" hidden="1" x14ac:dyDescent="0.2">
      <c r="A2103" s="176" t="s">
        <v>7045</v>
      </c>
      <c r="B2103" s="176" t="s">
        <v>5521</v>
      </c>
      <c r="C2103" s="176">
        <v>2033503</v>
      </c>
      <c r="D2103" s="176">
        <v>2034990</v>
      </c>
      <c r="E2103" s="176" t="s">
        <v>3</v>
      </c>
      <c r="F2103" s="176">
        <f t="shared" si="33"/>
        <v>1488</v>
      </c>
      <c r="G2103" s="176" t="s">
        <v>104</v>
      </c>
      <c r="H2103" s="176"/>
      <c r="I2103" s="176"/>
      <c r="J2103" s="176"/>
      <c r="K2103" s="176"/>
      <c r="L2103" s="176"/>
      <c r="M2103" s="176"/>
      <c r="N2103" s="176"/>
      <c r="O2103" s="176" t="s">
        <v>1792</v>
      </c>
    </row>
    <row r="2104" spans="1:15" hidden="1" x14ac:dyDescent="0.2">
      <c r="A2104" s="176" t="s">
        <v>7046</v>
      </c>
      <c r="B2104" s="176" t="s">
        <v>5521</v>
      </c>
      <c r="C2104" s="176">
        <v>2035007</v>
      </c>
      <c r="D2104" s="176">
        <v>2035753</v>
      </c>
      <c r="E2104" s="176" t="s">
        <v>3</v>
      </c>
      <c r="F2104" s="176">
        <f t="shared" si="33"/>
        <v>747</v>
      </c>
      <c r="G2104" s="176" t="s">
        <v>104</v>
      </c>
      <c r="H2104" s="176"/>
      <c r="I2104" s="176"/>
      <c r="J2104" s="176"/>
      <c r="K2104" s="176"/>
      <c r="L2104" s="176"/>
      <c r="M2104" s="176"/>
      <c r="N2104" s="176"/>
      <c r="O2104" s="176" t="s">
        <v>1793</v>
      </c>
    </row>
    <row r="2105" spans="1:15" hidden="1" x14ac:dyDescent="0.2">
      <c r="A2105" s="176" t="s">
        <v>7047</v>
      </c>
      <c r="B2105" s="176" t="s">
        <v>5521</v>
      </c>
      <c r="C2105" s="176">
        <v>2035728</v>
      </c>
      <c r="D2105" s="176">
        <v>2036999</v>
      </c>
      <c r="E2105" s="176" t="s">
        <v>3</v>
      </c>
      <c r="F2105" s="176">
        <f t="shared" si="33"/>
        <v>1272</v>
      </c>
      <c r="G2105" s="176" t="s">
        <v>104</v>
      </c>
      <c r="H2105" s="176"/>
      <c r="I2105" s="176"/>
      <c r="J2105" s="176"/>
      <c r="K2105" s="176"/>
      <c r="L2105" s="176"/>
      <c r="M2105" s="176"/>
      <c r="N2105" s="176"/>
      <c r="O2105" s="176" t="s">
        <v>1794</v>
      </c>
    </row>
    <row r="2106" spans="1:15" hidden="1" x14ac:dyDescent="0.2">
      <c r="A2106" s="176" t="s">
        <v>7048</v>
      </c>
      <c r="B2106" s="176" t="s">
        <v>5521</v>
      </c>
      <c r="C2106" s="176">
        <v>2036996</v>
      </c>
      <c r="D2106" s="176">
        <v>2038216</v>
      </c>
      <c r="E2106" s="176" t="s">
        <v>3</v>
      </c>
      <c r="F2106" s="176">
        <f t="shared" si="33"/>
        <v>1221</v>
      </c>
      <c r="G2106" s="176" t="s">
        <v>104</v>
      </c>
      <c r="H2106" s="176"/>
      <c r="I2106" s="176"/>
      <c r="J2106" s="176"/>
      <c r="K2106" s="176"/>
      <c r="L2106" s="176"/>
      <c r="M2106" s="176"/>
      <c r="N2106" s="176"/>
      <c r="O2106" s="176" t="s">
        <v>1795</v>
      </c>
    </row>
    <row r="2107" spans="1:15" hidden="1" x14ac:dyDescent="0.2">
      <c r="A2107" s="176" t="s">
        <v>7049</v>
      </c>
      <c r="B2107" s="176" t="s">
        <v>5521</v>
      </c>
      <c r="C2107" s="176">
        <v>2038230</v>
      </c>
      <c r="D2107" s="176">
        <v>2038646</v>
      </c>
      <c r="E2107" s="176" t="s">
        <v>3</v>
      </c>
      <c r="F2107" s="176">
        <f t="shared" si="33"/>
        <v>417</v>
      </c>
      <c r="G2107" s="176" t="s">
        <v>104</v>
      </c>
      <c r="H2107" s="176"/>
      <c r="I2107" s="176"/>
      <c r="J2107" s="176"/>
      <c r="K2107" s="176"/>
      <c r="L2107" s="176"/>
      <c r="M2107" s="176"/>
      <c r="N2107" s="176"/>
      <c r="O2107" s="176" t="s">
        <v>1796</v>
      </c>
    </row>
    <row r="2108" spans="1:15" hidden="1" x14ac:dyDescent="0.2">
      <c r="A2108" s="176" t="s">
        <v>7050</v>
      </c>
      <c r="B2108" s="176" t="s">
        <v>5521</v>
      </c>
      <c r="C2108" s="176">
        <v>2038744</v>
      </c>
      <c r="D2108" s="176">
        <v>2039757</v>
      </c>
      <c r="E2108" s="176" t="s">
        <v>3</v>
      </c>
      <c r="F2108" s="176">
        <f t="shared" si="33"/>
        <v>1014</v>
      </c>
      <c r="G2108" s="176" t="s">
        <v>104</v>
      </c>
      <c r="H2108" s="176"/>
      <c r="I2108" s="176"/>
      <c r="J2108" s="176"/>
      <c r="K2108" s="176"/>
      <c r="L2108" s="176"/>
      <c r="M2108" s="176"/>
      <c r="N2108" s="176"/>
      <c r="O2108" s="176" t="s">
        <v>1797</v>
      </c>
    </row>
    <row r="2109" spans="1:15" hidden="1" x14ac:dyDescent="0.2">
      <c r="A2109" s="176" t="s">
        <v>7051</v>
      </c>
      <c r="B2109" s="176" t="s">
        <v>5521</v>
      </c>
      <c r="C2109" s="176">
        <v>2039821</v>
      </c>
      <c r="D2109" s="176">
        <v>2040057</v>
      </c>
      <c r="E2109" s="176" t="s">
        <v>7</v>
      </c>
      <c r="F2109" s="176">
        <f t="shared" si="33"/>
        <v>237</v>
      </c>
      <c r="G2109" s="176" t="s">
        <v>104</v>
      </c>
      <c r="H2109" s="176"/>
      <c r="I2109" s="176"/>
      <c r="J2109" s="176"/>
      <c r="K2109" s="176"/>
      <c r="L2109" s="176"/>
      <c r="M2109" s="176"/>
      <c r="N2109" s="176"/>
      <c r="O2109" s="176" t="s">
        <v>1798</v>
      </c>
    </row>
    <row r="2110" spans="1:15" hidden="1" x14ac:dyDescent="0.2">
      <c r="A2110" s="176" t="s">
        <v>7052</v>
      </c>
      <c r="B2110" s="176" t="s">
        <v>5521</v>
      </c>
      <c r="C2110" s="176">
        <v>2040368</v>
      </c>
      <c r="D2110" s="176">
        <v>2041789</v>
      </c>
      <c r="E2110" s="176" t="s">
        <v>7</v>
      </c>
      <c r="F2110" s="176">
        <f t="shared" si="33"/>
        <v>1422</v>
      </c>
      <c r="G2110" s="176" t="s">
        <v>104</v>
      </c>
      <c r="H2110" s="176"/>
      <c r="I2110" s="176"/>
      <c r="J2110" s="176"/>
      <c r="K2110" s="176"/>
      <c r="L2110" s="176"/>
      <c r="M2110" s="176"/>
      <c r="N2110" s="176"/>
      <c r="O2110" s="176" t="s">
        <v>1799</v>
      </c>
    </row>
    <row r="2111" spans="1:15" hidden="1" x14ac:dyDescent="0.2">
      <c r="A2111" s="176" t="s">
        <v>7053</v>
      </c>
      <c r="B2111" s="176" t="s">
        <v>5521</v>
      </c>
      <c r="C2111" s="176">
        <v>2042375</v>
      </c>
      <c r="D2111" s="176">
        <v>2043397</v>
      </c>
      <c r="E2111" s="176" t="s">
        <v>3</v>
      </c>
      <c r="F2111" s="176">
        <f t="shared" si="33"/>
        <v>1023</v>
      </c>
      <c r="G2111" s="176" t="s">
        <v>104</v>
      </c>
      <c r="H2111" s="176"/>
      <c r="I2111" s="176"/>
      <c r="J2111" s="176"/>
      <c r="K2111" s="176"/>
      <c r="L2111" s="176"/>
      <c r="M2111" s="176"/>
      <c r="N2111" s="176"/>
      <c r="O2111" s="176" t="s">
        <v>956</v>
      </c>
    </row>
    <row r="2112" spans="1:15" hidden="1" x14ac:dyDescent="0.2">
      <c r="A2112" s="176" t="s">
        <v>7054</v>
      </c>
      <c r="B2112" s="176" t="s">
        <v>5521</v>
      </c>
      <c r="C2112" s="176">
        <v>2043390</v>
      </c>
      <c r="D2112" s="176">
        <v>2044058</v>
      </c>
      <c r="E2112" s="176" t="s">
        <v>3</v>
      </c>
      <c r="F2112" s="176">
        <f t="shared" si="33"/>
        <v>669</v>
      </c>
      <c r="G2112" s="176" t="s">
        <v>104</v>
      </c>
      <c r="H2112" s="176"/>
      <c r="I2112" s="176"/>
      <c r="J2112" s="176"/>
      <c r="K2112" s="176"/>
      <c r="L2112" s="176"/>
      <c r="M2112" s="176"/>
      <c r="N2112" s="176"/>
      <c r="O2112" s="176" t="s">
        <v>955</v>
      </c>
    </row>
    <row r="2113" spans="1:15" hidden="1" x14ac:dyDescent="0.2">
      <c r="A2113" s="176" t="s">
        <v>7055</v>
      </c>
      <c r="B2113" s="176" t="s">
        <v>5521</v>
      </c>
      <c r="C2113" s="176">
        <v>2044084</v>
      </c>
      <c r="D2113" s="176">
        <v>2044896</v>
      </c>
      <c r="E2113" s="176" t="s">
        <v>3</v>
      </c>
      <c r="F2113" s="176">
        <f t="shared" si="33"/>
        <v>813</v>
      </c>
      <c r="G2113" s="176" t="s">
        <v>104</v>
      </c>
      <c r="H2113" s="176"/>
      <c r="I2113" s="176"/>
      <c r="J2113" s="176"/>
      <c r="K2113" s="176"/>
      <c r="L2113" s="176"/>
      <c r="M2113" s="176"/>
      <c r="N2113" s="176"/>
      <c r="O2113" s="176" t="s">
        <v>954</v>
      </c>
    </row>
    <row r="2114" spans="1:15" hidden="1" x14ac:dyDescent="0.2">
      <c r="A2114" s="176" t="s">
        <v>7056</v>
      </c>
      <c r="B2114" s="176" t="s">
        <v>5521</v>
      </c>
      <c r="C2114" s="176">
        <v>2045007</v>
      </c>
      <c r="D2114" s="176">
        <v>2045216</v>
      </c>
      <c r="E2114" s="176" t="s">
        <v>3</v>
      </c>
      <c r="F2114" s="176">
        <f t="shared" si="33"/>
        <v>210</v>
      </c>
      <c r="G2114" s="176" t="s">
        <v>104</v>
      </c>
      <c r="H2114" s="176"/>
      <c r="I2114" s="176"/>
      <c r="J2114" s="176"/>
      <c r="K2114" s="176"/>
      <c r="L2114" s="176"/>
      <c r="M2114" s="176"/>
      <c r="N2114" s="176"/>
      <c r="O2114" s="176" t="s">
        <v>1800</v>
      </c>
    </row>
    <row r="2115" spans="1:15" hidden="1" x14ac:dyDescent="0.2">
      <c r="A2115" s="176" t="s">
        <v>7057</v>
      </c>
      <c r="B2115" s="176" t="s">
        <v>5521</v>
      </c>
      <c r="C2115" s="176">
        <v>2045579</v>
      </c>
      <c r="D2115" s="176">
        <v>2045746</v>
      </c>
      <c r="E2115" s="176" t="s">
        <v>3</v>
      </c>
      <c r="F2115" s="176">
        <f t="shared" si="33"/>
        <v>168</v>
      </c>
      <c r="G2115" s="176" t="s">
        <v>104</v>
      </c>
      <c r="H2115" s="176"/>
      <c r="I2115" s="176"/>
      <c r="J2115" s="176"/>
      <c r="K2115" s="176"/>
      <c r="L2115" s="176"/>
      <c r="M2115" s="176"/>
      <c r="N2115" s="176"/>
      <c r="O2115" s="176" t="s">
        <v>1801</v>
      </c>
    </row>
    <row r="2116" spans="1:15" hidden="1" x14ac:dyDescent="0.2">
      <c r="A2116" s="176" t="s">
        <v>7058</v>
      </c>
      <c r="B2116" s="176" t="s">
        <v>5521</v>
      </c>
      <c r="C2116" s="176">
        <v>2045907</v>
      </c>
      <c r="D2116" s="176">
        <v>2047235</v>
      </c>
      <c r="E2116" s="176" t="s">
        <v>3</v>
      </c>
      <c r="F2116" s="176">
        <f t="shared" si="33"/>
        <v>1329</v>
      </c>
      <c r="G2116" s="176" t="s">
        <v>104</v>
      </c>
      <c r="H2116" s="176"/>
      <c r="I2116" s="176"/>
      <c r="J2116" s="176"/>
      <c r="K2116" s="176"/>
      <c r="L2116" s="176"/>
      <c r="M2116" s="176"/>
      <c r="N2116" s="176"/>
      <c r="O2116" s="176" t="s">
        <v>60</v>
      </c>
    </row>
    <row r="2117" spans="1:15" hidden="1" x14ac:dyDescent="0.2">
      <c r="A2117" s="176" t="s">
        <v>7059</v>
      </c>
      <c r="B2117" s="176" t="s">
        <v>5521</v>
      </c>
      <c r="C2117" s="176">
        <v>2047228</v>
      </c>
      <c r="D2117" s="176">
        <v>2047851</v>
      </c>
      <c r="E2117" s="176" t="s">
        <v>3</v>
      </c>
      <c r="F2117" s="176">
        <f t="shared" si="33"/>
        <v>624</v>
      </c>
      <c r="G2117" s="176" t="s">
        <v>104</v>
      </c>
      <c r="H2117" s="176"/>
      <c r="I2117" s="176"/>
      <c r="J2117" s="176"/>
      <c r="K2117" s="176"/>
      <c r="L2117" s="176"/>
      <c r="M2117" s="176"/>
      <c r="N2117" s="176"/>
      <c r="O2117" s="176" t="s">
        <v>60</v>
      </c>
    </row>
    <row r="2118" spans="1:15" hidden="1" x14ac:dyDescent="0.2">
      <c r="A2118" s="176" t="s">
        <v>7060</v>
      </c>
      <c r="B2118" s="176" t="s">
        <v>5521</v>
      </c>
      <c r="C2118" s="176">
        <v>2047929</v>
      </c>
      <c r="D2118" s="176">
        <v>2048411</v>
      </c>
      <c r="E2118" s="176" t="s">
        <v>3</v>
      </c>
      <c r="F2118" s="176">
        <f t="shared" si="33"/>
        <v>483</v>
      </c>
      <c r="G2118" s="176" t="s">
        <v>104</v>
      </c>
      <c r="H2118" s="176"/>
      <c r="I2118" s="176"/>
      <c r="J2118" s="176"/>
      <c r="K2118" s="176"/>
      <c r="L2118" s="176"/>
      <c r="M2118" s="176"/>
      <c r="N2118" s="176"/>
      <c r="O2118" s="176" t="s">
        <v>1802</v>
      </c>
    </row>
    <row r="2119" spans="1:15" hidden="1" x14ac:dyDescent="0.2">
      <c r="A2119" s="176" t="s">
        <v>7061</v>
      </c>
      <c r="B2119" s="176" t="s">
        <v>5521</v>
      </c>
      <c r="C2119" s="176">
        <v>2048485</v>
      </c>
      <c r="D2119" s="176">
        <v>2048625</v>
      </c>
      <c r="E2119" s="176" t="s">
        <v>7</v>
      </c>
      <c r="F2119" s="176">
        <f t="shared" ref="F2119:F2182" si="34">D2119-C2119+1</f>
        <v>141</v>
      </c>
      <c r="G2119" s="176" t="s">
        <v>104</v>
      </c>
      <c r="H2119" s="176"/>
      <c r="I2119" s="176"/>
      <c r="J2119" s="176"/>
      <c r="K2119" s="176"/>
      <c r="L2119" s="176"/>
      <c r="M2119" s="176"/>
      <c r="N2119" s="176"/>
      <c r="O2119" s="176" t="s">
        <v>60</v>
      </c>
    </row>
    <row r="2120" spans="1:15" hidden="1" x14ac:dyDescent="0.2">
      <c r="A2120" s="176" t="s">
        <v>7062</v>
      </c>
      <c r="B2120" s="176" t="s">
        <v>5521</v>
      </c>
      <c r="C2120" s="176">
        <v>2048753</v>
      </c>
      <c r="D2120" s="176">
        <v>2049571</v>
      </c>
      <c r="E2120" s="176" t="s">
        <v>3</v>
      </c>
      <c r="F2120" s="176">
        <f t="shared" si="34"/>
        <v>819</v>
      </c>
      <c r="G2120" s="176" t="s">
        <v>104</v>
      </c>
      <c r="H2120" s="176"/>
      <c r="I2120" s="176"/>
      <c r="J2120" s="176"/>
      <c r="K2120" s="176"/>
      <c r="L2120" s="176"/>
      <c r="M2120" s="176"/>
      <c r="N2120" s="176"/>
      <c r="O2120" s="176" t="s">
        <v>1803</v>
      </c>
    </row>
    <row r="2121" spans="1:15" hidden="1" x14ac:dyDescent="0.2">
      <c r="A2121" s="176" t="s">
        <v>7063</v>
      </c>
      <c r="B2121" s="176" t="s">
        <v>5521</v>
      </c>
      <c r="C2121" s="176">
        <v>2049615</v>
      </c>
      <c r="D2121" s="176">
        <v>2050250</v>
      </c>
      <c r="E2121" s="176" t="s">
        <v>3</v>
      </c>
      <c r="F2121" s="176">
        <f t="shared" si="34"/>
        <v>636</v>
      </c>
      <c r="G2121" s="176" t="s">
        <v>104</v>
      </c>
      <c r="H2121" s="176"/>
      <c r="I2121" s="176"/>
      <c r="J2121" s="176"/>
      <c r="K2121" s="176"/>
      <c r="L2121" s="176"/>
      <c r="M2121" s="176"/>
      <c r="N2121" s="176"/>
      <c r="O2121" s="176" t="s">
        <v>893</v>
      </c>
    </row>
    <row r="2122" spans="1:15" hidden="1" x14ac:dyDescent="0.2">
      <c r="A2122" s="176" t="s">
        <v>7064</v>
      </c>
      <c r="B2122" s="176" t="s">
        <v>5521</v>
      </c>
      <c r="C2122" s="176">
        <v>2050291</v>
      </c>
      <c r="D2122" s="176">
        <v>2051457</v>
      </c>
      <c r="E2122" s="176" t="s">
        <v>7</v>
      </c>
      <c r="F2122" s="176">
        <f t="shared" si="34"/>
        <v>1167</v>
      </c>
      <c r="G2122" s="176" t="s">
        <v>104</v>
      </c>
      <c r="H2122" s="176"/>
      <c r="I2122" s="176"/>
      <c r="J2122" s="176"/>
      <c r="K2122" s="176"/>
      <c r="L2122" s="176"/>
      <c r="M2122" s="176"/>
      <c r="N2122" s="176"/>
      <c r="O2122" s="176" t="s">
        <v>60</v>
      </c>
    </row>
    <row r="2123" spans="1:15" hidden="1" x14ac:dyDescent="0.2">
      <c r="A2123" s="176" t="s">
        <v>7065</v>
      </c>
      <c r="B2123" s="176" t="s">
        <v>5521</v>
      </c>
      <c r="C2123" s="176">
        <v>2051469</v>
      </c>
      <c r="D2123" s="176">
        <v>2052257</v>
      </c>
      <c r="E2123" s="176" t="s">
        <v>7</v>
      </c>
      <c r="F2123" s="176">
        <f t="shared" si="34"/>
        <v>789</v>
      </c>
      <c r="G2123" s="176" t="s">
        <v>104</v>
      </c>
      <c r="H2123" s="176"/>
      <c r="I2123" s="176"/>
      <c r="J2123" s="176"/>
      <c r="K2123" s="176"/>
      <c r="L2123" s="176"/>
      <c r="M2123" s="176"/>
      <c r="N2123" s="176"/>
      <c r="O2123" s="176" t="s">
        <v>1804</v>
      </c>
    </row>
    <row r="2124" spans="1:15" hidden="1" x14ac:dyDescent="0.2">
      <c r="A2124" s="176" t="s">
        <v>7066</v>
      </c>
      <c r="B2124" s="176" t="s">
        <v>5521</v>
      </c>
      <c r="C2124" s="176">
        <v>2052244</v>
      </c>
      <c r="D2124" s="176">
        <v>2052972</v>
      </c>
      <c r="E2124" s="176" t="s">
        <v>7</v>
      </c>
      <c r="F2124" s="176">
        <f t="shared" si="34"/>
        <v>729</v>
      </c>
      <c r="G2124" s="176" t="s">
        <v>104</v>
      </c>
      <c r="H2124" s="176"/>
      <c r="I2124" s="176"/>
      <c r="J2124" s="176"/>
      <c r="K2124" s="176"/>
      <c r="L2124" s="176"/>
      <c r="M2124" s="176"/>
      <c r="N2124" s="176"/>
      <c r="O2124" s="176" t="s">
        <v>60</v>
      </c>
    </row>
    <row r="2125" spans="1:15" hidden="1" x14ac:dyDescent="0.2">
      <c r="A2125" s="176" t="s">
        <v>7067</v>
      </c>
      <c r="B2125" s="176" t="s">
        <v>5521</v>
      </c>
      <c r="C2125" s="176">
        <v>2052981</v>
      </c>
      <c r="D2125" s="176">
        <v>2053745</v>
      </c>
      <c r="E2125" s="176" t="s">
        <v>7</v>
      </c>
      <c r="F2125" s="176">
        <f t="shared" si="34"/>
        <v>765</v>
      </c>
      <c r="G2125" s="176" t="s">
        <v>104</v>
      </c>
      <c r="H2125" s="176"/>
      <c r="I2125" s="176"/>
      <c r="J2125" s="176"/>
      <c r="K2125" s="176"/>
      <c r="L2125" s="176"/>
      <c r="M2125" s="176"/>
      <c r="N2125" s="176"/>
      <c r="O2125" s="176" t="s">
        <v>1805</v>
      </c>
    </row>
    <row r="2126" spans="1:15" hidden="1" x14ac:dyDescent="0.2">
      <c r="A2126" s="176" t="s">
        <v>7068</v>
      </c>
      <c r="B2126" s="176" t="s">
        <v>5521</v>
      </c>
      <c r="C2126" s="176">
        <v>2053749</v>
      </c>
      <c r="D2126" s="176">
        <v>2055071</v>
      </c>
      <c r="E2126" s="176" t="s">
        <v>7</v>
      </c>
      <c r="F2126" s="176">
        <f t="shared" si="34"/>
        <v>1323</v>
      </c>
      <c r="G2126" s="176" t="s">
        <v>104</v>
      </c>
      <c r="H2126" s="176"/>
      <c r="I2126" s="176"/>
      <c r="J2126" s="176"/>
      <c r="K2126" s="176"/>
      <c r="L2126" s="176"/>
      <c r="M2126" s="176"/>
      <c r="N2126" s="176"/>
      <c r="O2126" s="176" t="s">
        <v>1806</v>
      </c>
    </row>
    <row r="2127" spans="1:15" hidden="1" x14ac:dyDescent="0.2">
      <c r="A2127" s="176" t="s">
        <v>7069</v>
      </c>
      <c r="B2127" s="176" t="s">
        <v>5521</v>
      </c>
      <c r="C2127" s="176">
        <v>2055145</v>
      </c>
      <c r="D2127" s="176">
        <v>2056383</v>
      </c>
      <c r="E2127" s="176" t="s">
        <v>7</v>
      </c>
      <c r="F2127" s="176">
        <f t="shared" si="34"/>
        <v>1239</v>
      </c>
      <c r="G2127" s="176" t="s">
        <v>104</v>
      </c>
      <c r="H2127" s="176"/>
      <c r="I2127" s="176"/>
      <c r="J2127" s="176"/>
      <c r="K2127" s="176"/>
      <c r="L2127" s="176"/>
      <c r="M2127" s="176"/>
      <c r="N2127" s="176"/>
      <c r="O2127" s="176" t="s">
        <v>60</v>
      </c>
    </row>
    <row r="2128" spans="1:15" hidden="1" x14ac:dyDescent="0.2">
      <c r="A2128" s="176" t="s">
        <v>7070</v>
      </c>
      <c r="B2128" s="176" t="s">
        <v>5521</v>
      </c>
      <c r="C2128" s="176">
        <v>2056735</v>
      </c>
      <c r="D2128" s="176">
        <v>2057805</v>
      </c>
      <c r="E2128" s="176" t="s">
        <v>3</v>
      </c>
      <c r="F2128" s="176">
        <f t="shared" si="34"/>
        <v>1071</v>
      </c>
      <c r="G2128" s="176" t="s">
        <v>104</v>
      </c>
      <c r="H2128" s="176"/>
      <c r="I2128" s="176"/>
      <c r="J2128" s="176"/>
      <c r="K2128" s="176"/>
      <c r="L2128" s="176"/>
      <c r="M2128" s="176"/>
      <c r="N2128" s="176"/>
      <c r="O2128" s="176" t="s">
        <v>1179</v>
      </c>
    </row>
    <row r="2129" spans="1:15" hidden="1" x14ac:dyDescent="0.2">
      <c r="A2129" s="176" t="s">
        <v>7071</v>
      </c>
      <c r="B2129" s="176" t="s">
        <v>5521</v>
      </c>
      <c r="C2129" s="176">
        <v>2057802</v>
      </c>
      <c r="D2129" s="176">
        <v>2058773</v>
      </c>
      <c r="E2129" s="176" t="s">
        <v>3</v>
      </c>
      <c r="F2129" s="176">
        <f t="shared" si="34"/>
        <v>972</v>
      </c>
      <c r="G2129" s="176" t="s">
        <v>104</v>
      </c>
      <c r="H2129" s="176"/>
      <c r="I2129" s="176"/>
      <c r="J2129" s="176"/>
      <c r="K2129" s="176"/>
      <c r="L2129" s="176"/>
      <c r="M2129" s="176"/>
      <c r="N2129" s="176"/>
      <c r="O2129" s="176" t="s">
        <v>60</v>
      </c>
    </row>
    <row r="2130" spans="1:15" hidden="1" x14ac:dyDescent="0.2">
      <c r="A2130" s="176" t="s">
        <v>7072</v>
      </c>
      <c r="B2130" s="176" t="s">
        <v>5521</v>
      </c>
      <c r="C2130" s="176">
        <v>2058905</v>
      </c>
      <c r="D2130" s="176">
        <v>2060044</v>
      </c>
      <c r="E2130" s="176" t="s">
        <v>3</v>
      </c>
      <c r="F2130" s="176">
        <f t="shared" si="34"/>
        <v>1140</v>
      </c>
      <c r="G2130" s="176" t="s">
        <v>104</v>
      </c>
      <c r="H2130" s="176"/>
      <c r="I2130" s="176"/>
      <c r="J2130" s="176"/>
      <c r="K2130" s="176"/>
      <c r="L2130" s="176"/>
      <c r="M2130" s="176"/>
      <c r="N2130" s="176"/>
      <c r="O2130" s="176" t="s">
        <v>60</v>
      </c>
    </row>
    <row r="2131" spans="1:15" hidden="1" x14ac:dyDescent="0.2">
      <c r="A2131" s="176" t="s">
        <v>7073</v>
      </c>
      <c r="B2131" s="176" t="s">
        <v>5521</v>
      </c>
      <c r="C2131" s="176">
        <v>2060044</v>
      </c>
      <c r="D2131" s="176">
        <v>2061354</v>
      </c>
      <c r="E2131" s="176" t="s">
        <v>3</v>
      </c>
      <c r="F2131" s="176">
        <f t="shared" si="34"/>
        <v>1311</v>
      </c>
      <c r="G2131" s="176" t="s">
        <v>104</v>
      </c>
      <c r="H2131" s="176"/>
      <c r="I2131" s="176"/>
      <c r="J2131" s="176"/>
      <c r="K2131" s="176"/>
      <c r="L2131" s="176"/>
      <c r="M2131" s="176"/>
      <c r="N2131" s="176"/>
      <c r="O2131" s="176" t="s">
        <v>1807</v>
      </c>
    </row>
    <row r="2132" spans="1:15" hidden="1" x14ac:dyDescent="0.2">
      <c r="A2132" s="176" t="s">
        <v>7074</v>
      </c>
      <c r="B2132" s="176" t="s">
        <v>5521</v>
      </c>
      <c r="C2132" s="176">
        <v>2061421</v>
      </c>
      <c r="D2132" s="176">
        <v>2062734</v>
      </c>
      <c r="E2132" s="176" t="s">
        <v>3</v>
      </c>
      <c r="F2132" s="176">
        <f t="shared" si="34"/>
        <v>1314</v>
      </c>
      <c r="G2132" s="176" t="s">
        <v>104</v>
      </c>
      <c r="H2132" s="176"/>
      <c r="I2132" s="176"/>
      <c r="J2132" s="176"/>
      <c r="K2132" s="176"/>
      <c r="L2132" s="176"/>
      <c r="M2132" s="176"/>
      <c r="N2132" s="176"/>
      <c r="O2132" s="176" t="s">
        <v>60</v>
      </c>
    </row>
    <row r="2133" spans="1:15" hidden="1" x14ac:dyDescent="0.2">
      <c r="A2133" s="176" t="s">
        <v>7075</v>
      </c>
      <c r="B2133" s="176" t="s">
        <v>5521</v>
      </c>
      <c r="C2133" s="176">
        <v>2062721</v>
      </c>
      <c r="D2133" s="176">
        <v>2064331</v>
      </c>
      <c r="E2133" s="176" t="s">
        <v>7</v>
      </c>
      <c r="F2133" s="176">
        <f t="shared" si="34"/>
        <v>1611</v>
      </c>
      <c r="G2133" s="176" t="s">
        <v>104</v>
      </c>
      <c r="H2133" s="176"/>
      <c r="I2133" s="176"/>
      <c r="J2133" s="176"/>
      <c r="K2133" s="176"/>
      <c r="L2133" s="176"/>
      <c r="M2133" s="176"/>
      <c r="N2133" s="176"/>
      <c r="O2133" s="176" t="s">
        <v>1808</v>
      </c>
    </row>
    <row r="2134" spans="1:15" hidden="1" x14ac:dyDescent="0.2">
      <c r="A2134" s="176" t="s">
        <v>7076</v>
      </c>
      <c r="B2134" s="176" t="s">
        <v>5521</v>
      </c>
      <c r="C2134" s="176">
        <v>2064629</v>
      </c>
      <c r="D2134" s="176">
        <v>2067028</v>
      </c>
      <c r="E2134" s="176" t="s">
        <v>3</v>
      </c>
      <c r="F2134" s="176">
        <f t="shared" si="34"/>
        <v>2400</v>
      </c>
      <c r="G2134" s="176" t="s">
        <v>104</v>
      </c>
      <c r="H2134" s="176"/>
      <c r="I2134" s="176"/>
      <c r="J2134" s="176"/>
      <c r="K2134" s="176"/>
      <c r="L2134" s="176"/>
      <c r="M2134" s="176"/>
      <c r="N2134" s="176"/>
      <c r="O2134" s="176" t="s">
        <v>1498</v>
      </c>
    </row>
    <row r="2135" spans="1:15" hidden="1" x14ac:dyDescent="0.2">
      <c r="A2135" s="176" t="s">
        <v>7077</v>
      </c>
      <c r="B2135" s="176" t="s">
        <v>5521</v>
      </c>
      <c r="C2135" s="176">
        <v>2067012</v>
      </c>
      <c r="D2135" s="176">
        <v>2067644</v>
      </c>
      <c r="E2135" s="176" t="s">
        <v>3</v>
      </c>
      <c r="F2135" s="176">
        <f t="shared" si="34"/>
        <v>633</v>
      </c>
      <c r="G2135" s="176" t="s">
        <v>104</v>
      </c>
      <c r="H2135" s="176"/>
      <c r="I2135" s="176"/>
      <c r="J2135" s="176"/>
      <c r="K2135" s="176"/>
      <c r="L2135" s="176"/>
      <c r="M2135" s="176"/>
      <c r="N2135" s="176"/>
      <c r="O2135" s="176" t="s">
        <v>1499</v>
      </c>
    </row>
    <row r="2136" spans="1:15" hidden="1" x14ac:dyDescent="0.2">
      <c r="A2136" s="176" t="s">
        <v>7078</v>
      </c>
      <c r="B2136" s="176" t="s">
        <v>5521</v>
      </c>
      <c r="C2136" s="176">
        <v>2067637</v>
      </c>
      <c r="D2136" s="176">
        <v>2068470</v>
      </c>
      <c r="E2136" s="176" t="s">
        <v>3</v>
      </c>
      <c r="F2136" s="176">
        <f t="shared" si="34"/>
        <v>834</v>
      </c>
      <c r="G2136" s="176" t="s">
        <v>104</v>
      </c>
      <c r="H2136" s="176"/>
      <c r="I2136" s="176"/>
      <c r="J2136" s="176"/>
      <c r="K2136" s="176"/>
      <c r="L2136" s="176"/>
      <c r="M2136" s="176"/>
      <c r="N2136" s="176"/>
      <c r="O2136" s="176" t="s">
        <v>1500</v>
      </c>
    </row>
    <row r="2137" spans="1:15" hidden="1" x14ac:dyDescent="0.2">
      <c r="A2137" s="176" t="s">
        <v>7079</v>
      </c>
      <c r="B2137" s="176" t="s">
        <v>5521</v>
      </c>
      <c r="C2137" s="176">
        <v>2068470</v>
      </c>
      <c r="D2137" s="176">
        <v>2069345</v>
      </c>
      <c r="E2137" s="176" t="s">
        <v>3</v>
      </c>
      <c r="F2137" s="176">
        <f t="shared" si="34"/>
        <v>876</v>
      </c>
      <c r="G2137" s="176" t="s">
        <v>104</v>
      </c>
      <c r="H2137" s="176"/>
      <c r="I2137" s="176"/>
      <c r="J2137" s="176"/>
      <c r="K2137" s="176"/>
      <c r="L2137" s="176"/>
      <c r="M2137" s="176"/>
      <c r="N2137" s="176"/>
      <c r="O2137" s="176" t="s">
        <v>1809</v>
      </c>
    </row>
    <row r="2138" spans="1:15" hidden="1" x14ac:dyDescent="0.2">
      <c r="A2138" s="176" t="s">
        <v>7080</v>
      </c>
      <c r="B2138" s="176" t="s">
        <v>5521</v>
      </c>
      <c r="C2138" s="176">
        <v>2069407</v>
      </c>
      <c r="D2138" s="176">
        <v>2069483</v>
      </c>
      <c r="E2138" s="176" t="s">
        <v>7</v>
      </c>
      <c r="F2138" s="176">
        <f t="shared" si="34"/>
        <v>77</v>
      </c>
      <c r="G2138" s="176" t="s">
        <v>104</v>
      </c>
      <c r="H2138" s="176"/>
      <c r="I2138" s="176"/>
      <c r="J2138" s="176"/>
      <c r="K2138" s="176"/>
      <c r="L2138" s="176"/>
      <c r="M2138" s="176"/>
      <c r="N2138" s="176"/>
      <c r="O2138" s="176" t="s">
        <v>1810</v>
      </c>
    </row>
    <row r="2139" spans="1:15" hidden="1" x14ac:dyDescent="0.2">
      <c r="A2139" s="176" t="s">
        <v>7081</v>
      </c>
      <c r="B2139" s="176" t="s">
        <v>5521</v>
      </c>
      <c r="C2139" s="176">
        <v>2069495</v>
      </c>
      <c r="D2139" s="176">
        <v>2069571</v>
      </c>
      <c r="E2139" s="176" t="s">
        <v>7</v>
      </c>
      <c r="F2139" s="176">
        <f t="shared" si="34"/>
        <v>77</v>
      </c>
      <c r="G2139" s="176" t="s">
        <v>104</v>
      </c>
      <c r="H2139" s="176"/>
      <c r="I2139" s="176"/>
      <c r="J2139" s="176"/>
      <c r="K2139" s="176"/>
      <c r="L2139" s="176"/>
      <c r="M2139" s="176"/>
      <c r="N2139" s="176"/>
      <c r="O2139" s="176" t="s">
        <v>1810</v>
      </c>
    </row>
    <row r="2140" spans="1:15" hidden="1" x14ac:dyDescent="0.2">
      <c r="A2140" s="176" t="s">
        <v>7082</v>
      </c>
      <c r="B2140" s="176" t="s">
        <v>5521</v>
      </c>
      <c r="C2140" s="176">
        <v>2069723</v>
      </c>
      <c r="D2140" s="176">
        <v>2071096</v>
      </c>
      <c r="E2140" s="176" t="s">
        <v>7</v>
      </c>
      <c r="F2140" s="176">
        <f t="shared" si="34"/>
        <v>1374</v>
      </c>
      <c r="G2140" s="176" t="s">
        <v>104</v>
      </c>
      <c r="H2140" s="176"/>
      <c r="I2140" s="176"/>
      <c r="J2140" s="176"/>
      <c r="K2140" s="176"/>
      <c r="L2140" s="176"/>
      <c r="M2140" s="176"/>
      <c r="N2140" s="176"/>
      <c r="O2140" s="176" t="s">
        <v>1811</v>
      </c>
    </row>
    <row r="2141" spans="1:15" hidden="1" x14ac:dyDescent="0.2">
      <c r="A2141" s="176" t="s">
        <v>7083</v>
      </c>
      <c r="B2141" s="176" t="s">
        <v>5521</v>
      </c>
      <c r="C2141" s="176">
        <v>2071319</v>
      </c>
      <c r="D2141" s="176">
        <v>2071963</v>
      </c>
      <c r="E2141" s="176" t="s">
        <v>3</v>
      </c>
      <c r="F2141" s="176">
        <f t="shared" si="34"/>
        <v>645</v>
      </c>
      <c r="G2141" s="176" t="s">
        <v>104</v>
      </c>
      <c r="H2141" s="176"/>
      <c r="I2141" s="176"/>
      <c r="J2141" s="176"/>
      <c r="K2141" s="176"/>
      <c r="L2141" s="176"/>
      <c r="M2141" s="176"/>
      <c r="N2141" s="176"/>
      <c r="O2141" s="176" t="s">
        <v>1812</v>
      </c>
    </row>
    <row r="2142" spans="1:15" hidden="1" x14ac:dyDescent="0.2">
      <c r="A2142" s="176" t="s">
        <v>7084</v>
      </c>
      <c r="B2142" s="176" t="s">
        <v>5521</v>
      </c>
      <c r="C2142" s="176">
        <v>2071997</v>
      </c>
      <c r="D2142" s="176">
        <v>2073145</v>
      </c>
      <c r="E2142" s="176" t="s">
        <v>7</v>
      </c>
      <c r="F2142" s="176">
        <f t="shared" si="34"/>
        <v>1149</v>
      </c>
      <c r="G2142" s="176" t="s">
        <v>104</v>
      </c>
      <c r="H2142" s="176"/>
      <c r="I2142" s="176"/>
      <c r="J2142" s="176"/>
      <c r="K2142" s="176"/>
      <c r="L2142" s="176"/>
      <c r="M2142" s="176"/>
      <c r="N2142" s="176"/>
      <c r="O2142" s="176" t="s">
        <v>1813</v>
      </c>
    </row>
    <row r="2143" spans="1:15" hidden="1" x14ac:dyDescent="0.2">
      <c r="A2143" s="176" t="s">
        <v>7085</v>
      </c>
      <c r="B2143" s="176" t="s">
        <v>5521</v>
      </c>
      <c r="C2143" s="176">
        <v>2073422</v>
      </c>
      <c r="D2143" s="176">
        <v>2074618</v>
      </c>
      <c r="E2143" s="176" t="s">
        <v>7</v>
      </c>
      <c r="F2143" s="176">
        <f t="shared" si="34"/>
        <v>1197</v>
      </c>
      <c r="G2143" s="176" t="s">
        <v>104</v>
      </c>
      <c r="H2143" s="176"/>
      <c r="I2143" s="176"/>
      <c r="J2143" s="176"/>
      <c r="K2143" s="176"/>
      <c r="L2143" s="176"/>
      <c r="M2143" s="176"/>
      <c r="N2143" s="176"/>
      <c r="O2143" s="176" t="s">
        <v>1814</v>
      </c>
    </row>
    <row r="2144" spans="1:15" hidden="1" x14ac:dyDescent="0.2">
      <c r="A2144" s="176" t="s">
        <v>7086</v>
      </c>
      <c r="B2144" s="176" t="s">
        <v>5521</v>
      </c>
      <c r="C2144" s="176">
        <v>2074734</v>
      </c>
      <c r="D2144" s="176">
        <v>2075666</v>
      </c>
      <c r="E2144" s="176" t="s">
        <v>3</v>
      </c>
      <c r="F2144" s="176">
        <f t="shared" si="34"/>
        <v>933</v>
      </c>
      <c r="G2144" s="176" t="s">
        <v>104</v>
      </c>
      <c r="H2144" s="176"/>
      <c r="I2144" s="176"/>
      <c r="J2144" s="176"/>
      <c r="K2144" s="176"/>
      <c r="L2144" s="176"/>
      <c r="M2144" s="176"/>
      <c r="N2144" s="176"/>
      <c r="O2144" s="176" t="s">
        <v>227</v>
      </c>
    </row>
    <row r="2145" spans="1:15" hidden="1" x14ac:dyDescent="0.2">
      <c r="A2145" s="176" t="s">
        <v>7087</v>
      </c>
      <c r="B2145" s="176" t="s">
        <v>5521</v>
      </c>
      <c r="C2145" s="176">
        <v>2075663</v>
      </c>
      <c r="D2145" s="176">
        <v>2076688</v>
      </c>
      <c r="E2145" s="176" t="s">
        <v>7</v>
      </c>
      <c r="F2145" s="176">
        <f t="shared" si="34"/>
        <v>1026</v>
      </c>
      <c r="G2145" s="176" t="s">
        <v>104</v>
      </c>
      <c r="H2145" s="176"/>
      <c r="I2145" s="176"/>
      <c r="J2145" s="176"/>
      <c r="K2145" s="176"/>
      <c r="L2145" s="176"/>
      <c r="M2145" s="176"/>
      <c r="N2145" s="176"/>
      <c r="O2145" s="176" t="s">
        <v>1815</v>
      </c>
    </row>
    <row r="2146" spans="1:15" hidden="1" x14ac:dyDescent="0.2">
      <c r="A2146" s="176" t="s">
        <v>7088</v>
      </c>
      <c r="B2146" s="176" t="s">
        <v>5521</v>
      </c>
      <c r="C2146" s="176">
        <v>2076984</v>
      </c>
      <c r="D2146" s="176">
        <v>2077073</v>
      </c>
      <c r="E2146" s="176" t="s">
        <v>3</v>
      </c>
      <c r="F2146" s="176">
        <f t="shared" si="34"/>
        <v>90</v>
      </c>
      <c r="G2146" s="176" t="s">
        <v>104</v>
      </c>
      <c r="H2146" s="176"/>
      <c r="I2146" s="176"/>
      <c r="J2146" s="176"/>
      <c r="K2146" s="176"/>
      <c r="L2146" s="176"/>
      <c r="M2146" s="176"/>
      <c r="N2146" s="176"/>
      <c r="O2146" s="176" t="s">
        <v>60</v>
      </c>
    </row>
    <row r="2147" spans="1:15" hidden="1" x14ac:dyDescent="0.2">
      <c r="A2147" s="176" t="s">
        <v>7089</v>
      </c>
      <c r="B2147" s="176" t="s">
        <v>5521</v>
      </c>
      <c r="C2147" s="176">
        <v>2077238</v>
      </c>
      <c r="D2147" s="176">
        <v>2078404</v>
      </c>
      <c r="E2147" s="176" t="s">
        <v>3</v>
      </c>
      <c r="F2147" s="176">
        <f t="shared" si="34"/>
        <v>1167</v>
      </c>
      <c r="G2147" s="176" t="s">
        <v>104</v>
      </c>
      <c r="H2147" s="176"/>
      <c r="I2147" s="176"/>
      <c r="J2147" s="176"/>
      <c r="K2147" s="176"/>
      <c r="L2147" s="176"/>
      <c r="M2147" s="176"/>
      <c r="N2147" s="176"/>
      <c r="O2147" s="176" t="s">
        <v>1816</v>
      </c>
    </row>
    <row r="2148" spans="1:15" hidden="1" x14ac:dyDescent="0.2">
      <c r="A2148" s="176" t="s">
        <v>7090</v>
      </c>
      <c r="B2148" s="176" t="s">
        <v>5521</v>
      </c>
      <c r="C2148" s="176">
        <v>2078442</v>
      </c>
      <c r="D2148" s="176">
        <v>2079023</v>
      </c>
      <c r="E2148" s="176" t="s">
        <v>7</v>
      </c>
      <c r="F2148" s="176">
        <f t="shared" si="34"/>
        <v>582</v>
      </c>
      <c r="G2148" s="176" t="s">
        <v>104</v>
      </c>
      <c r="H2148" s="176"/>
      <c r="I2148" s="176"/>
      <c r="J2148" s="176"/>
      <c r="K2148" s="176"/>
      <c r="L2148" s="176"/>
      <c r="M2148" s="176"/>
      <c r="N2148" s="176"/>
      <c r="O2148" s="176" t="s">
        <v>1817</v>
      </c>
    </row>
    <row r="2149" spans="1:15" hidden="1" x14ac:dyDescent="0.2">
      <c r="A2149" s="176" t="s">
        <v>7091</v>
      </c>
      <c r="B2149" s="176" t="s">
        <v>5521</v>
      </c>
      <c r="C2149" s="176">
        <v>2079146</v>
      </c>
      <c r="D2149" s="176">
        <v>2079949</v>
      </c>
      <c r="E2149" s="176" t="s">
        <v>7</v>
      </c>
      <c r="F2149" s="176">
        <f t="shared" si="34"/>
        <v>804</v>
      </c>
      <c r="G2149" s="176" t="s">
        <v>104</v>
      </c>
      <c r="H2149" s="176"/>
      <c r="I2149" s="176"/>
      <c r="J2149" s="176"/>
      <c r="K2149" s="176"/>
      <c r="L2149" s="176"/>
      <c r="M2149" s="176"/>
      <c r="N2149" s="176"/>
      <c r="O2149" s="176" t="s">
        <v>1818</v>
      </c>
    </row>
    <row r="2150" spans="1:15" hidden="1" x14ac:dyDescent="0.2">
      <c r="A2150" s="176" t="s">
        <v>7092</v>
      </c>
      <c r="B2150" s="176" t="s">
        <v>5521</v>
      </c>
      <c r="C2150" s="176">
        <v>2080287</v>
      </c>
      <c r="D2150" s="176">
        <v>2080634</v>
      </c>
      <c r="E2150" s="176" t="s">
        <v>3</v>
      </c>
      <c r="F2150" s="176">
        <f t="shared" si="34"/>
        <v>348</v>
      </c>
      <c r="G2150" s="176" t="s">
        <v>104</v>
      </c>
      <c r="H2150" s="176"/>
      <c r="I2150" s="176"/>
      <c r="J2150" s="176"/>
      <c r="K2150" s="176"/>
      <c r="L2150" s="176"/>
      <c r="M2150" s="176"/>
      <c r="N2150" s="176"/>
      <c r="O2150" s="176" t="s">
        <v>1819</v>
      </c>
    </row>
    <row r="2151" spans="1:15" hidden="1" x14ac:dyDescent="0.2">
      <c r="A2151" s="176" t="s">
        <v>7093</v>
      </c>
      <c r="B2151" s="176" t="s">
        <v>5521</v>
      </c>
      <c r="C2151" s="176">
        <v>2080679</v>
      </c>
      <c r="D2151" s="176">
        <v>2081329</v>
      </c>
      <c r="E2151" s="176" t="s">
        <v>7</v>
      </c>
      <c r="F2151" s="176">
        <f t="shared" si="34"/>
        <v>651</v>
      </c>
      <c r="G2151" s="176" t="s">
        <v>104</v>
      </c>
      <c r="H2151" s="176"/>
      <c r="I2151" s="176"/>
      <c r="J2151" s="176"/>
      <c r="K2151" s="176"/>
      <c r="L2151" s="176"/>
      <c r="M2151" s="176"/>
      <c r="N2151" s="176"/>
      <c r="O2151" s="176" t="s">
        <v>1820</v>
      </c>
    </row>
    <row r="2152" spans="1:15" hidden="1" x14ac:dyDescent="0.2">
      <c r="A2152" s="176" t="s">
        <v>7094</v>
      </c>
      <c r="B2152" s="176" t="s">
        <v>5521</v>
      </c>
      <c r="C2152" s="176">
        <v>2081426</v>
      </c>
      <c r="D2152" s="176">
        <v>2081833</v>
      </c>
      <c r="E2152" s="176" t="s">
        <v>7</v>
      </c>
      <c r="F2152" s="176">
        <f t="shared" si="34"/>
        <v>408</v>
      </c>
      <c r="G2152" s="176" t="s">
        <v>104</v>
      </c>
      <c r="H2152" s="176"/>
      <c r="I2152" s="176"/>
      <c r="J2152" s="176"/>
      <c r="K2152" s="176"/>
      <c r="L2152" s="176"/>
      <c r="M2152" s="176"/>
      <c r="N2152" s="176"/>
      <c r="O2152" s="176" t="s">
        <v>1821</v>
      </c>
    </row>
    <row r="2153" spans="1:15" hidden="1" x14ac:dyDescent="0.2">
      <c r="A2153" s="176" t="s">
        <v>7095</v>
      </c>
      <c r="B2153" s="176" t="s">
        <v>5521</v>
      </c>
      <c r="C2153" s="176">
        <v>2081917</v>
      </c>
      <c r="D2153" s="176">
        <v>2083014</v>
      </c>
      <c r="E2153" s="176" t="s">
        <v>7</v>
      </c>
      <c r="F2153" s="176">
        <f t="shared" si="34"/>
        <v>1098</v>
      </c>
      <c r="G2153" s="176" t="s">
        <v>104</v>
      </c>
      <c r="H2153" s="176"/>
      <c r="I2153" s="176"/>
      <c r="J2153" s="176"/>
      <c r="K2153" s="176"/>
      <c r="L2153" s="176"/>
      <c r="M2153" s="176"/>
      <c r="N2153" s="176"/>
      <c r="O2153" s="176" t="s">
        <v>1822</v>
      </c>
    </row>
    <row r="2154" spans="1:15" hidden="1" x14ac:dyDescent="0.2">
      <c r="A2154" s="176" t="s">
        <v>7096</v>
      </c>
      <c r="B2154" s="176" t="s">
        <v>5521</v>
      </c>
      <c r="C2154" s="176">
        <v>2083068</v>
      </c>
      <c r="D2154" s="176">
        <v>2083667</v>
      </c>
      <c r="E2154" s="176" t="s">
        <v>7</v>
      </c>
      <c r="F2154" s="176">
        <f t="shared" si="34"/>
        <v>600</v>
      </c>
      <c r="G2154" s="176" t="s">
        <v>104</v>
      </c>
      <c r="H2154" s="176"/>
      <c r="I2154" s="176"/>
      <c r="J2154" s="176"/>
      <c r="K2154" s="176"/>
      <c r="L2154" s="176"/>
      <c r="M2154" s="176"/>
      <c r="N2154" s="176"/>
      <c r="O2154" s="176" t="s">
        <v>1823</v>
      </c>
    </row>
    <row r="2155" spans="1:15" hidden="1" x14ac:dyDescent="0.2">
      <c r="A2155" s="176" t="s">
        <v>7097</v>
      </c>
      <c r="B2155" s="176" t="s">
        <v>5521</v>
      </c>
      <c r="C2155" s="176">
        <v>2083706</v>
      </c>
      <c r="D2155" s="176">
        <v>2085337</v>
      </c>
      <c r="E2155" s="176" t="s">
        <v>7</v>
      </c>
      <c r="F2155" s="176">
        <f t="shared" si="34"/>
        <v>1632</v>
      </c>
      <c r="G2155" s="176" t="s">
        <v>104</v>
      </c>
      <c r="H2155" s="176"/>
      <c r="I2155" s="176"/>
      <c r="J2155" s="176"/>
      <c r="K2155" s="176"/>
      <c r="L2155" s="176"/>
      <c r="M2155" s="176"/>
      <c r="N2155" s="176"/>
      <c r="O2155" s="176" t="s">
        <v>728</v>
      </c>
    </row>
    <row r="2156" spans="1:15" hidden="1" x14ac:dyDescent="0.2">
      <c r="A2156" s="176" t="s">
        <v>7098</v>
      </c>
      <c r="B2156" s="176" t="s">
        <v>5521</v>
      </c>
      <c r="C2156" s="176">
        <v>2085482</v>
      </c>
      <c r="D2156" s="176">
        <v>2085721</v>
      </c>
      <c r="E2156" s="176" t="s">
        <v>3</v>
      </c>
      <c r="F2156" s="176">
        <f t="shared" si="34"/>
        <v>240</v>
      </c>
      <c r="G2156" s="176" t="s">
        <v>104</v>
      </c>
      <c r="H2156" s="176"/>
      <c r="I2156" s="176"/>
      <c r="J2156" s="176"/>
      <c r="K2156" s="176"/>
      <c r="L2156" s="176"/>
      <c r="M2156" s="176"/>
      <c r="N2156" s="176"/>
      <c r="O2156" s="176" t="s">
        <v>1824</v>
      </c>
    </row>
    <row r="2157" spans="1:15" hidden="1" x14ac:dyDescent="0.2">
      <c r="A2157" s="176" t="s">
        <v>7099</v>
      </c>
      <c r="B2157" s="176" t="s">
        <v>5521</v>
      </c>
      <c r="C2157" s="176">
        <v>2085770</v>
      </c>
      <c r="D2157" s="176">
        <v>2086666</v>
      </c>
      <c r="E2157" s="176" t="s">
        <v>3</v>
      </c>
      <c r="F2157" s="176">
        <f t="shared" si="34"/>
        <v>897</v>
      </c>
      <c r="G2157" s="176" t="s">
        <v>104</v>
      </c>
      <c r="H2157" s="176"/>
      <c r="I2157" s="176"/>
      <c r="J2157" s="176"/>
      <c r="K2157" s="176"/>
      <c r="L2157" s="176"/>
      <c r="M2157" s="176"/>
      <c r="N2157" s="176"/>
      <c r="O2157" s="176" t="s">
        <v>1825</v>
      </c>
    </row>
    <row r="2158" spans="1:15" hidden="1" x14ac:dyDescent="0.2">
      <c r="A2158" s="176" t="s">
        <v>7100</v>
      </c>
      <c r="B2158" s="176" t="s">
        <v>5521</v>
      </c>
      <c r="C2158" s="176">
        <v>2086748</v>
      </c>
      <c r="D2158" s="176">
        <v>2087266</v>
      </c>
      <c r="E2158" s="176" t="s">
        <v>3</v>
      </c>
      <c r="F2158" s="176">
        <f t="shared" si="34"/>
        <v>519</v>
      </c>
      <c r="G2158" s="176" t="s">
        <v>104</v>
      </c>
      <c r="H2158" s="176"/>
      <c r="I2158" s="176"/>
      <c r="J2158" s="176"/>
      <c r="K2158" s="176"/>
      <c r="L2158" s="176"/>
      <c r="M2158" s="176"/>
      <c r="N2158" s="176"/>
      <c r="O2158" s="176" t="s">
        <v>1826</v>
      </c>
    </row>
    <row r="2159" spans="1:15" hidden="1" x14ac:dyDescent="0.2">
      <c r="A2159" s="176" t="s">
        <v>7101</v>
      </c>
      <c r="B2159" s="176" t="s">
        <v>5521</v>
      </c>
      <c r="C2159" s="176">
        <v>2087245</v>
      </c>
      <c r="D2159" s="176">
        <v>2089263</v>
      </c>
      <c r="E2159" s="176" t="s">
        <v>7</v>
      </c>
      <c r="F2159" s="176">
        <f t="shared" si="34"/>
        <v>2019</v>
      </c>
      <c r="G2159" s="176" t="s">
        <v>104</v>
      </c>
      <c r="H2159" s="176"/>
      <c r="I2159" s="176"/>
      <c r="J2159" s="176"/>
      <c r="K2159" s="176"/>
      <c r="L2159" s="176"/>
      <c r="M2159" s="176"/>
      <c r="N2159" s="176"/>
      <c r="O2159" s="176" t="s">
        <v>1827</v>
      </c>
    </row>
    <row r="2160" spans="1:15" hidden="1" x14ac:dyDescent="0.2">
      <c r="A2160" s="176" t="s">
        <v>7102</v>
      </c>
      <c r="B2160" s="176" t="s">
        <v>5521</v>
      </c>
      <c r="C2160" s="176">
        <v>2089260</v>
      </c>
      <c r="D2160" s="176">
        <v>2090117</v>
      </c>
      <c r="E2160" s="176" t="s">
        <v>7</v>
      </c>
      <c r="F2160" s="176">
        <f t="shared" si="34"/>
        <v>858</v>
      </c>
      <c r="G2160" s="176" t="s">
        <v>104</v>
      </c>
      <c r="H2160" s="176"/>
      <c r="I2160" s="176"/>
      <c r="J2160" s="176"/>
      <c r="K2160" s="176"/>
      <c r="L2160" s="176"/>
      <c r="M2160" s="176"/>
      <c r="N2160" s="176"/>
      <c r="O2160" s="176" t="s">
        <v>1828</v>
      </c>
    </row>
    <row r="2161" spans="1:15" hidden="1" x14ac:dyDescent="0.2">
      <c r="A2161" s="176" t="s">
        <v>7103</v>
      </c>
      <c r="B2161" s="176" t="s">
        <v>5521</v>
      </c>
      <c r="C2161" s="176">
        <v>2090125</v>
      </c>
      <c r="D2161" s="176">
        <v>2090361</v>
      </c>
      <c r="E2161" s="176" t="s">
        <v>7</v>
      </c>
      <c r="F2161" s="176">
        <f t="shared" si="34"/>
        <v>237</v>
      </c>
      <c r="G2161" s="176" t="s">
        <v>104</v>
      </c>
      <c r="H2161" s="176"/>
      <c r="I2161" s="176"/>
      <c r="J2161" s="176"/>
      <c r="K2161" s="176"/>
      <c r="L2161" s="176"/>
      <c r="M2161" s="176"/>
      <c r="N2161" s="176"/>
      <c r="O2161" s="176" t="s">
        <v>1829</v>
      </c>
    </row>
    <row r="2162" spans="1:15" hidden="1" x14ac:dyDescent="0.2">
      <c r="A2162" s="176" t="s">
        <v>7104</v>
      </c>
      <c r="B2162" s="176" t="s">
        <v>5521</v>
      </c>
      <c r="C2162" s="176">
        <v>2090555</v>
      </c>
      <c r="D2162" s="176">
        <v>2090989</v>
      </c>
      <c r="E2162" s="176" t="s">
        <v>3</v>
      </c>
      <c r="F2162" s="176">
        <f t="shared" si="34"/>
        <v>435</v>
      </c>
      <c r="G2162" s="176" t="s">
        <v>104</v>
      </c>
      <c r="H2162" s="176"/>
      <c r="I2162" s="176"/>
      <c r="J2162" s="176"/>
      <c r="K2162" s="176"/>
      <c r="L2162" s="176"/>
      <c r="M2162" s="176"/>
      <c r="N2162" s="176"/>
      <c r="O2162" s="176" t="s">
        <v>704</v>
      </c>
    </row>
    <row r="2163" spans="1:15" hidden="1" x14ac:dyDescent="0.2">
      <c r="A2163" s="176" t="s">
        <v>7105</v>
      </c>
      <c r="B2163" s="176" t="s">
        <v>5521</v>
      </c>
      <c r="C2163" s="176">
        <v>2091026</v>
      </c>
      <c r="D2163" s="176">
        <v>2092387</v>
      </c>
      <c r="E2163" s="176" t="s">
        <v>7</v>
      </c>
      <c r="F2163" s="176">
        <f t="shared" si="34"/>
        <v>1362</v>
      </c>
      <c r="G2163" s="176" t="s">
        <v>104</v>
      </c>
      <c r="H2163" s="176"/>
      <c r="I2163" s="176"/>
      <c r="J2163" s="176"/>
      <c r="K2163" s="176"/>
      <c r="L2163" s="176"/>
      <c r="M2163" s="176"/>
      <c r="N2163" s="176"/>
      <c r="O2163" s="176" t="s">
        <v>1830</v>
      </c>
    </row>
    <row r="2164" spans="1:15" hidden="1" x14ac:dyDescent="0.2">
      <c r="A2164" s="176" t="s">
        <v>7106</v>
      </c>
      <c r="B2164" s="176" t="s">
        <v>5521</v>
      </c>
      <c r="C2164" s="176">
        <v>2092583</v>
      </c>
      <c r="D2164" s="176">
        <v>2093050</v>
      </c>
      <c r="E2164" s="176" t="s">
        <v>7</v>
      </c>
      <c r="F2164" s="176">
        <f t="shared" si="34"/>
        <v>468</v>
      </c>
      <c r="G2164" s="176" t="s">
        <v>104</v>
      </c>
      <c r="H2164" s="176"/>
      <c r="I2164" s="176"/>
      <c r="J2164" s="176"/>
      <c r="K2164" s="176"/>
      <c r="L2164" s="176"/>
      <c r="M2164" s="176"/>
      <c r="N2164" s="176"/>
      <c r="O2164" s="176" t="s">
        <v>1831</v>
      </c>
    </row>
    <row r="2165" spans="1:15" hidden="1" x14ac:dyDescent="0.2">
      <c r="A2165" s="176" t="s">
        <v>7107</v>
      </c>
      <c r="B2165" s="176" t="s">
        <v>5521</v>
      </c>
      <c r="C2165" s="176">
        <v>2093336</v>
      </c>
      <c r="D2165" s="176">
        <v>2094460</v>
      </c>
      <c r="E2165" s="176" t="s">
        <v>3</v>
      </c>
      <c r="F2165" s="176">
        <f t="shared" si="34"/>
        <v>1125</v>
      </c>
      <c r="G2165" s="176" t="s">
        <v>104</v>
      </c>
      <c r="H2165" s="176"/>
      <c r="I2165" s="176"/>
      <c r="J2165" s="176"/>
      <c r="K2165" s="176"/>
      <c r="L2165" s="176"/>
      <c r="M2165" s="176"/>
      <c r="N2165" s="176"/>
      <c r="O2165" s="176" t="s">
        <v>1832</v>
      </c>
    </row>
    <row r="2166" spans="1:15" hidden="1" x14ac:dyDescent="0.2">
      <c r="A2166" s="176" t="s">
        <v>7108</v>
      </c>
      <c r="B2166" s="176" t="s">
        <v>5521</v>
      </c>
      <c r="C2166" s="176">
        <v>2094557</v>
      </c>
      <c r="D2166" s="176">
        <v>2094880</v>
      </c>
      <c r="E2166" s="176" t="s">
        <v>3</v>
      </c>
      <c r="F2166" s="176">
        <f t="shared" si="34"/>
        <v>324</v>
      </c>
      <c r="G2166" s="176" t="s">
        <v>104</v>
      </c>
      <c r="H2166" s="176"/>
      <c r="I2166" s="176"/>
      <c r="J2166" s="176"/>
      <c r="K2166" s="176"/>
      <c r="L2166" s="176"/>
      <c r="M2166" s="176"/>
      <c r="N2166" s="176"/>
      <c r="O2166" s="176" t="s">
        <v>1833</v>
      </c>
    </row>
    <row r="2167" spans="1:15" hidden="1" x14ac:dyDescent="0.2">
      <c r="A2167" s="176" t="s">
        <v>7109</v>
      </c>
      <c r="B2167" s="176" t="s">
        <v>5521</v>
      </c>
      <c r="C2167" s="176">
        <v>2094938</v>
      </c>
      <c r="D2167" s="176">
        <v>2095594</v>
      </c>
      <c r="E2167" s="176" t="s">
        <v>3</v>
      </c>
      <c r="F2167" s="176">
        <f t="shared" si="34"/>
        <v>657</v>
      </c>
      <c r="G2167" s="176" t="s">
        <v>104</v>
      </c>
      <c r="H2167" s="176"/>
      <c r="I2167" s="176"/>
      <c r="J2167" s="176"/>
      <c r="K2167" s="176"/>
      <c r="L2167" s="176"/>
      <c r="M2167" s="176"/>
      <c r="N2167" s="176"/>
      <c r="O2167" s="176" t="s">
        <v>1834</v>
      </c>
    </row>
    <row r="2168" spans="1:15" hidden="1" x14ac:dyDescent="0.2">
      <c r="A2168" s="176" t="s">
        <v>7110</v>
      </c>
      <c r="B2168" s="176" t="s">
        <v>5521</v>
      </c>
      <c r="C2168" s="176">
        <v>2095721</v>
      </c>
      <c r="D2168" s="176">
        <v>2096995</v>
      </c>
      <c r="E2168" s="176" t="s">
        <v>3</v>
      </c>
      <c r="F2168" s="176">
        <f t="shared" si="34"/>
        <v>1275</v>
      </c>
      <c r="G2168" s="176" t="s">
        <v>104</v>
      </c>
      <c r="H2168" s="176"/>
      <c r="I2168" s="176"/>
      <c r="J2168" s="176"/>
      <c r="K2168" s="176"/>
      <c r="L2168" s="176"/>
      <c r="M2168" s="176"/>
      <c r="N2168" s="176"/>
      <c r="O2168" s="176" t="s">
        <v>1835</v>
      </c>
    </row>
    <row r="2169" spans="1:15" hidden="1" x14ac:dyDescent="0.2">
      <c r="A2169" s="176" t="s">
        <v>7111</v>
      </c>
      <c r="B2169" s="176" t="s">
        <v>5521</v>
      </c>
      <c r="C2169" s="176">
        <v>2097059</v>
      </c>
      <c r="D2169" s="176">
        <v>2097919</v>
      </c>
      <c r="E2169" s="176" t="s">
        <v>3</v>
      </c>
      <c r="F2169" s="176">
        <f t="shared" si="34"/>
        <v>861</v>
      </c>
      <c r="G2169" s="176" t="s">
        <v>104</v>
      </c>
      <c r="H2169" s="176"/>
      <c r="I2169" s="176"/>
      <c r="J2169" s="176"/>
      <c r="K2169" s="176"/>
      <c r="L2169" s="176"/>
      <c r="M2169" s="176"/>
      <c r="N2169" s="176"/>
      <c r="O2169" s="176" t="s">
        <v>1836</v>
      </c>
    </row>
    <row r="2170" spans="1:15" hidden="1" x14ac:dyDescent="0.2">
      <c r="A2170" s="176" t="s">
        <v>7112</v>
      </c>
      <c r="B2170" s="176" t="s">
        <v>5521</v>
      </c>
      <c r="C2170" s="176">
        <v>2098004</v>
      </c>
      <c r="D2170" s="176">
        <v>2098609</v>
      </c>
      <c r="E2170" s="176" t="s">
        <v>7</v>
      </c>
      <c r="F2170" s="176">
        <f t="shared" si="34"/>
        <v>606</v>
      </c>
      <c r="G2170" s="176" t="s">
        <v>104</v>
      </c>
      <c r="H2170" s="176"/>
      <c r="I2170" s="176"/>
      <c r="J2170" s="176"/>
      <c r="K2170" s="176"/>
      <c r="L2170" s="176"/>
      <c r="M2170" s="176"/>
      <c r="N2170" s="176"/>
      <c r="O2170" s="176" t="s">
        <v>502</v>
      </c>
    </row>
    <row r="2171" spans="1:15" hidden="1" x14ac:dyDescent="0.2">
      <c r="A2171" s="176" t="s">
        <v>7113</v>
      </c>
      <c r="B2171" s="176" t="s">
        <v>5521</v>
      </c>
      <c r="C2171" s="176">
        <v>2098718</v>
      </c>
      <c r="D2171" s="176">
        <v>2100226</v>
      </c>
      <c r="E2171" s="176" t="s">
        <v>7</v>
      </c>
      <c r="F2171" s="176">
        <f t="shared" si="34"/>
        <v>1509</v>
      </c>
      <c r="G2171" s="176" t="s">
        <v>104</v>
      </c>
      <c r="H2171" s="176"/>
      <c r="I2171" s="176"/>
      <c r="J2171" s="176"/>
      <c r="K2171" s="176"/>
      <c r="L2171" s="176"/>
      <c r="M2171" s="176"/>
      <c r="N2171" s="176"/>
      <c r="O2171" s="176" t="s">
        <v>1837</v>
      </c>
    </row>
    <row r="2172" spans="1:15" hidden="1" x14ac:dyDescent="0.2">
      <c r="A2172" s="176" t="s">
        <v>7114</v>
      </c>
      <c r="B2172" s="176" t="s">
        <v>5521</v>
      </c>
      <c r="C2172" s="176">
        <v>2100428</v>
      </c>
      <c r="D2172" s="176">
        <v>2100562</v>
      </c>
      <c r="E2172" s="176" t="s">
        <v>7</v>
      </c>
      <c r="F2172" s="176">
        <f t="shared" si="34"/>
        <v>135</v>
      </c>
      <c r="G2172" s="176" t="s">
        <v>104</v>
      </c>
      <c r="H2172" s="176"/>
      <c r="I2172" s="176"/>
      <c r="J2172" s="176"/>
      <c r="K2172" s="176"/>
      <c r="L2172" s="176"/>
      <c r="M2172" s="176"/>
      <c r="N2172" s="176"/>
      <c r="O2172" s="176" t="s">
        <v>60</v>
      </c>
    </row>
    <row r="2173" spans="1:15" hidden="1" x14ac:dyDescent="0.2">
      <c r="A2173" s="176" t="s">
        <v>7115</v>
      </c>
      <c r="B2173" s="176" t="s">
        <v>5521</v>
      </c>
      <c r="C2173" s="176">
        <v>2100841</v>
      </c>
      <c r="D2173" s="176">
        <v>2101476</v>
      </c>
      <c r="E2173" s="176" t="s">
        <v>7</v>
      </c>
      <c r="F2173" s="176">
        <f t="shared" si="34"/>
        <v>636</v>
      </c>
      <c r="G2173" s="176" t="s">
        <v>104</v>
      </c>
      <c r="H2173" s="176"/>
      <c r="I2173" s="176"/>
      <c r="J2173" s="176"/>
      <c r="K2173" s="176"/>
      <c r="L2173" s="176"/>
      <c r="M2173" s="176"/>
      <c r="N2173" s="176"/>
      <c r="O2173" s="176" t="s">
        <v>1838</v>
      </c>
    </row>
    <row r="2174" spans="1:15" hidden="1" x14ac:dyDescent="0.2">
      <c r="A2174" s="176" t="s">
        <v>7116</v>
      </c>
      <c r="B2174" s="176" t="s">
        <v>5521</v>
      </c>
      <c r="C2174" s="176">
        <v>2101473</v>
      </c>
      <c r="D2174" s="176">
        <v>2102159</v>
      </c>
      <c r="E2174" s="176" t="s">
        <v>7</v>
      </c>
      <c r="F2174" s="176">
        <f t="shared" si="34"/>
        <v>687</v>
      </c>
      <c r="G2174" s="176" t="s">
        <v>104</v>
      </c>
      <c r="H2174" s="176"/>
      <c r="I2174" s="176"/>
      <c r="J2174" s="176"/>
      <c r="K2174" s="176"/>
      <c r="L2174" s="176"/>
      <c r="M2174" s="176"/>
      <c r="N2174" s="176"/>
      <c r="O2174" s="176" t="s">
        <v>1839</v>
      </c>
    </row>
    <row r="2175" spans="1:15" hidden="1" x14ac:dyDescent="0.2">
      <c r="A2175" s="176" t="s">
        <v>7117</v>
      </c>
      <c r="B2175" s="176" t="s">
        <v>5521</v>
      </c>
      <c r="C2175" s="176">
        <v>2102162</v>
      </c>
      <c r="D2175" s="176">
        <v>2102782</v>
      </c>
      <c r="E2175" s="176" t="s">
        <v>7</v>
      </c>
      <c r="F2175" s="176">
        <f t="shared" si="34"/>
        <v>621</v>
      </c>
      <c r="G2175" s="176" t="s">
        <v>104</v>
      </c>
      <c r="H2175" s="176"/>
      <c r="I2175" s="176"/>
      <c r="J2175" s="176"/>
      <c r="K2175" s="176"/>
      <c r="L2175" s="176"/>
      <c r="M2175" s="176"/>
      <c r="N2175" s="176"/>
      <c r="O2175" s="176" t="s">
        <v>1840</v>
      </c>
    </row>
    <row r="2176" spans="1:15" hidden="1" x14ac:dyDescent="0.2">
      <c r="A2176" s="176" t="s">
        <v>7118</v>
      </c>
      <c r="B2176" s="176" t="s">
        <v>5521</v>
      </c>
      <c r="C2176" s="176">
        <v>2102793</v>
      </c>
      <c r="D2176" s="176">
        <v>2103845</v>
      </c>
      <c r="E2176" s="176" t="s">
        <v>7</v>
      </c>
      <c r="F2176" s="176">
        <f t="shared" si="34"/>
        <v>1053</v>
      </c>
      <c r="G2176" s="176" t="s">
        <v>104</v>
      </c>
      <c r="H2176" s="176"/>
      <c r="I2176" s="176"/>
      <c r="J2176" s="176"/>
      <c r="K2176" s="176"/>
      <c r="L2176" s="176"/>
      <c r="M2176" s="176"/>
      <c r="N2176" s="176"/>
      <c r="O2176" s="176" t="s">
        <v>1841</v>
      </c>
    </row>
    <row r="2177" spans="1:15" hidden="1" x14ac:dyDescent="0.2">
      <c r="A2177" s="176" t="s">
        <v>7119</v>
      </c>
      <c r="B2177" s="176" t="s">
        <v>5521</v>
      </c>
      <c r="C2177" s="176">
        <v>2103846</v>
      </c>
      <c r="D2177" s="176">
        <v>2106635</v>
      </c>
      <c r="E2177" s="176" t="s">
        <v>7</v>
      </c>
      <c r="F2177" s="176">
        <f t="shared" si="34"/>
        <v>2790</v>
      </c>
      <c r="G2177" s="176" t="s">
        <v>104</v>
      </c>
      <c r="H2177" s="176"/>
      <c r="I2177" s="176"/>
      <c r="J2177" s="176"/>
      <c r="K2177" s="176"/>
      <c r="L2177" s="176"/>
      <c r="M2177" s="176"/>
      <c r="N2177" s="176"/>
      <c r="O2177" s="176" t="s">
        <v>1842</v>
      </c>
    </row>
    <row r="2178" spans="1:15" hidden="1" x14ac:dyDescent="0.2">
      <c r="A2178" s="176" t="s">
        <v>7120</v>
      </c>
      <c r="B2178" s="176" t="s">
        <v>5521</v>
      </c>
      <c r="C2178" s="176">
        <v>2106628</v>
      </c>
      <c r="D2178" s="176">
        <v>2107206</v>
      </c>
      <c r="E2178" s="176" t="s">
        <v>7</v>
      </c>
      <c r="F2178" s="176">
        <f t="shared" si="34"/>
        <v>579</v>
      </c>
      <c r="G2178" s="176" t="s">
        <v>104</v>
      </c>
      <c r="H2178" s="176"/>
      <c r="I2178" s="176"/>
      <c r="J2178" s="176"/>
      <c r="K2178" s="176"/>
      <c r="L2178" s="176"/>
      <c r="M2178" s="176"/>
      <c r="N2178" s="176"/>
      <c r="O2178" s="176" t="s">
        <v>1843</v>
      </c>
    </row>
    <row r="2179" spans="1:15" hidden="1" x14ac:dyDescent="0.2">
      <c r="A2179" s="176" t="s">
        <v>7121</v>
      </c>
      <c r="B2179" s="176" t="s">
        <v>5521</v>
      </c>
      <c r="C2179" s="176">
        <v>2107206</v>
      </c>
      <c r="D2179" s="176">
        <v>2107787</v>
      </c>
      <c r="E2179" s="176" t="s">
        <v>7</v>
      </c>
      <c r="F2179" s="176">
        <f t="shared" si="34"/>
        <v>582</v>
      </c>
      <c r="G2179" s="176" t="s">
        <v>104</v>
      </c>
      <c r="H2179" s="176"/>
      <c r="I2179" s="176"/>
      <c r="J2179" s="176"/>
      <c r="K2179" s="176"/>
      <c r="L2179" s="176"/>
      <c r="M2179" s="176"/>
      <c r="N2179" s="176"/>
      <c r="O2179" s="176" t="s">
        <v>1844</v>
      </c>
    </row>
    <row r="2180" spans="1:15" hidden="1" x14ac:dyDescent="0.2">
      <c r="A2180" s="176" t="s">
        <v>7122</v>
      </c>
      <c r="B2180" s="176" t="s">
        <v>5521</v>
      </c>
      <c r="C2180" s="176">
        <v>2107864</v>
      </c>
      <c r="D2180" s="176">
        <v>2108304</v>
      </c>
      <c r="E2180" s="176" t="s">
        <v>7</v>
      </c>
      <c r="F2180" s="176">
        <f t="shared" si="34"/>
        <v>441</v>
      </c>
      <c r="G2180" s="176" t="s">
        <v>104</v>
      </c>
      <c r="H2180" s="176"/>
      <c r="I2180" s="176"/>
      <c r="J2180" s="176"/>
      <c r="K2180" s="176"/>
      <c r="L2180" s="176"/>
      <c r="M2180" s="176"/>
      <c r="N2180" s="176"/>
      <c r="O2180" s="176" t="s">
        <v>1845</v>
      </c>
    </row>
    <row r="2181" spans="1:15" hidden="1" x14ac:dyDescent="0.2">
      <c r="A2181" s="176" t="s">
        <v>7123</v>
      </c>
      <c r="B2181" s="176" t="s">
        <v>5521</v>
      </c>
      <c r="C2181" s="176">
        <v>2108391</v>
      </c>
      <c r="D2181" s="176">
        <v>2108606</v>
      </c>
      <c r="E2181" s="176" t="s">
        <v>7</v>
      </c>
      <c r="F2181" s="176">
        <f t="shared" si="34"/>
        <v>216</v>
      </c>
      <c r="G2181" s="176" t="s">
        <v>104</v>
      </c>
      <c r="H2181" s="176"/>
      <c r="I2181" s="176"/>
      <c r="J2181" s="176"/>
      <c r="K2181" s="176"/>
      <c r="L2181" s="176"/>
      <c r="M2181" s="176"/>
      <c r="N2181" s="176"/>
      <c r="O2181" s="176" t="s">
        <v>1846</v>
      </c>
    </row>
    <row r="2182" spans="1:15" hidden="1" x14ac:dyDescent="0.2">
      <c r="A2182" s="176" t="s">
        <v>7124</v>
      </c>
      <c r="B2182" s="176" t="s">
        <v>5521</v>
      </c>
      <c r="C2182" s="176">
        <v>2108692</v>
      </c>
      <c r="D2182" s="176">
        <v>2108829</v>
      </c>
      <c r="E2182" s="176" t="s">
        <v>3</v>
      </c>
      <c r="F2182" s="176">
        <f t="shared" si="34"/>
        <v>138</v>
      </c>
      <c r="G2182" s="176" t="s">
        <v>104</v>
      </c>
      <c r="H2182" s="176"/>
      <c r="I2182" s="176"/>
      <c r="J2182" s="176"/>
      <c r="K2182" s="176"/>
      <c r="L2182" s="176"/>
      <c r="M2182" s="176"/>
      <c r="N2182" s="176"/>
      <c r="O2182" s="176" t="s">
        <v>60</v>
      </c>
    </row>
    <row r="2183" spans="1:15" hidden="1" x14ac:dyDescent="0.2">
      <c r="A2183" s="176" t="s">
        <v>7125</v>
      </c>
      <c r="B2183" s="176" t="s">
        <v>5521</v>
      </c>
      <c r="C2183" s="176">
        <v>2109214</v>
      </c>
      <c r="D2183" s="176">
        <v>2110254</v>
      </c>
      <c r="E2183" s="176" t="s">
        <v>3</v>
      </c>
      <c r="F2183" s="176">
        <f t="shared" ref="F2183:F2246" si="35">D2183-C2183+1</f>
        <v>1041</v>
      </c>
      <c r="G2183" s="176" t="s">
        <v>104</v>
      </c>
      <c r="H2183" s="176"/>
      <c r="I2183" s="176"/>
      <c r="J2183" s="176"/>
      <c r="K2183" s="176"/>
      <c r="L2183" s="176"/>
      <c r="M2183" s="176"/>
      <c r="N2183" s="176"/>
      <c r="O2183" s="176" t="s">
        <v>1847</v>
      </c>
    </row>
    <row r="2184" spans="1:15" hidden="1" x14ac:dyDescent="0.2">
      <c r="A2184" s="176" t="s">
        <v>7126</v>
      </c>
      <c r="B2184" s="176" t="s">
        <v>5521</v>
      </c>
      <c r="C2184" s="176">
        <v>2110287</v>
      </c>
      <c r="D2184" s="176">
        <v>2111288</v>
      </c>
      <c r="E2184" s="176" t="s">
        <v>7</v>
      </c>
      <c r="F2184" s="176">
        <f t="shared" si="35"/>
        <v>1002</v>
      </c>
      <c r="G2184" s="176" t="s">
        <v>104</v>
      </c>
      <c r="H2184" s="176"/>
      <c r="I2184" s="176"/>
      <c r="J2184" s="176"/>
      <c r="K2184" s="176"/>
      <c r="L2184" s="176"/>
      <c r="M2184" s="176"/>
      <c r="N2184" s="176"/>
      <c r="O2184" s="176" t="s">
        <v>1848</v>
      </c>
    </row>
    <row r="2185" spans="1:15" hidden="1" x14ac:dyDescent="0.2">
      <c r="A2185" s="176" t="s">
        <v>7127</v>
      </c>
      <c r="B2185" s="176" t="s">
        <v>5521</v>
      </c>
      <c r="C2185" s="176">
        <v>2111402</v>
      </c>
      <c r="D2185" s="176">
        <v>2112631</v>
      </c>
      <c r="E2185" s="176" t="s">
        <v>7</v>
      </c>
      <c r="F2185" s="176">
        <f t="shared" si="35"/>
        <v>1230</v>
      </c>
      <c r="G2185" s="176" t="s">
        <v>104</v>
      </c>
      <c r="H2185" s="176"/>
      <c r="I2185" s="176"/>
      <c r="J2185" s="176"/>
      <c r="K2185" s="176"/>
      <c r="L2185" s="176"/>
      <c r="M2185" s="176"/>
      <c r="N2185" s="176"/>
      <c r="O2185" s="176" t="s">
        <v>1849</v>
      </c>
    </row>
    <row r="2186" spans="1:15" hidden="1" x14ac:dyDescent="0.2">
      <c r="A2186" s="176" t="s">
        <v>7128</v>
      </c>
      <c r="B2186" s="176" t="s">
        <v>5521</v>
      </c>
      <c r="C2186" s="176">
        <v>2112633</v>
      </c>
      <c r="D2186" s="176">
        <v>2112851</v>
      </c>
      <c r="E2186" s="176" t="s">
        <v>7</v>
      </c>
      <c r="F2186" s="176">
        <f t="shared" si="35"/>
        <v>219</v>
      </c>
      <c r="G2186" s="176" t="s">
        <v>104</v>
      </c>
      <c r="H2186" s="176"/>
      <c r="I2186" s="176"/>
      <c r="J2186" s="176"/>
      <c r="K2186" s="176"/>
      <c r="L2186" s="176"/>
      <c r="M2186" s="176"/>
      <c r="N2186" s="176"/>
      <c r="O2186" s="176" t="s">
        <v>60</v>
      </c>
    </row>
    <row r="2187" spans="1:15" hidden="1" x14ac:dyDescent="0.2">
      <c r="A2187" s="176" t="s">
        <v>7129</v>
      </c>
      <c r="B2187" s="176" t="s">
        <v>5521</v>
      </c>
      <c r="C2187" s="176">
        <v>2112916</v>
      </c>
      <c r="D2187" s="176">
        <v>2113155</v>
      </c>
      <c r="E2187" s="176" t="s">
        <v>7</v>
      </c>
      <c r="F2187" s="176">
        <f t="shared" si="35"/>
        <v>240</v>
      </c>
      <c r="G2187" s="176" t="s">
        <v>104</v>
      </c>
      <c r="H2187" s="176"/>
      <c r="I2187" s="176"/>
      <c r="J2187" s="176"/>
      <c r="K2187" s="176"/>
      <c r="L2187" s="176"/>
      <c r="M2187" s="176"/>
      <c r="N2187" s="176"/>
      <c r="O2187" s="176" t="s">
        <v>60</v>
      </c>
    </row>
    <row r="2188" spans="1:15" hidden="1" x14ac:dyDescent="0.2">
      <c r="A2188" s="176" t="s">
        <v>7130</v>
      </c>
      <c r="B2188" s="176" t="s">
        <v>5521</v>
      </c>
      <c r="C2188" s="176">
        <v>2113193</v>
      </c>
      <c r="D2188" s="176">
        <v>2114233</v>
      </c>
      <c r="E2188" s="176" t="s">
        <v>7</v>
      </c>
      <c r="F2188" s="176">
        <f t="shared" si="35"/>
        <v>1041</v>
      </c>
      <c r="G2188" s="176" t="s">
        <v>104</v>
      </c>
      <c r="H2188" s="176"/>
      <c r="I2188" s="176"/>
      <c r="J2188" s="176"/>
      <c r="K2188" s="176"/>
      <c r="L2188" s="176"/>
      <c r="M2188" s="176"/>
      <c r="N2188" s="176"/>
      <c r="O2188" s="176" t="s">
        <v>1850</v>
      </c>
    </row>
    <row r="2189" spans="1:15" hidden="1" x14ac:dyDescent="0.2">
      <c r="A2189" s="176" t="s">
        <v>7131</v>
      </c>
      <c r="B2189" s="176" t="s">
        <v>5521</v>
      </c>
      <c r="C2189" s="176">
        <v>2114248</v>
      </c>
      <c r="D2189" s="176">
        <v>2118006</v>
      </c>
      <c r="E2189" s="176" t="s">
        <v>7</v>
      </c>
      <c r="F2189" s="176">
        <f t="shared" si="35"/>
        <v>3759</v>
      </c>
      <c r="G2189" s="176" t="s">
        <v>104</v>
      </c>
      <c r="H2189" s="176"/>
      <c r="I2189" s="176"/>
      <c r="J2189" s="176"/>
      <c r="K2189" s="176"/>
      <c r="L2189" s="176"/>
      <c r="M2189" s="176"/>
      <c r="N2189" s="176"/>
      <c r="O2189" s="176" t="s">
        <v>1851</v>
      </c>
    </row>
    <row r="2190" spans="1:15" hidden="1" x14ac:dyDescent="0.2">
      <c r="A2190" s="176" t="s">
        <v>7132</v>
      </c>
      <c r="B2190" s="176" t="s">
        <v>5521</v>
      </c>
      <c r="C2190" s="176">
        <v>2118198</v>
      </c>
      <c r="D2190" s="176">
        <v>2118692</v>
      </c>
      <c r="E2190" s="176" t="s">
        <v>3</v>
      </c>
      <c r="F2190" s="176">
        <f t="shared" si="35"/>
        <v>495</v>
      </c>
      <c r="G2190" s="176" t="s">
        <v>104</v>
      </c>
      <c r="H2190" s="176"/>
      <c r="I2190" s="176"/>
      <c r="J2190" s="176"/>
      <c r="K2190" s="176"/>
      <c r="L2190" s="176"/>
      <c r="M2190" s="176"/>
      <c r="N2190" s="176"/>
      <c r="O2190" s="176" t="s">
        <v>60</v>
      </c>
    </row>
    <row r="2191" spans="1:15" hidden="1" x14ac:dyDescent="0.2">
      <c r="A2191" s="176" t="s">
        <v>7133</v>
      </c>
      <c r="B2191" s="176" t="s">
        <v>5521</v>
      </c>
      <c r="C2191" s="176">
        <v>2118847</v>
      </c>
      <c r="D2191" s="176">
        <v>2119278</v>
      </c>
      <c r="E2191" s="176" t="s">
        <v>7</v>
      </c>
      <c r="F2191" s="176">
        <f t="shared" si="35"/>
        <v>432</v>
      </c>
      <c r="G2191" s="176" t="s">
        <v>104</v>
      </c>
      <c r="H2191" s="176"/>
      <c r="I2191" s="176"/>
      <c r="J2191" s="176"/>
      <c r="K2191" s="176"/>
      <c r="L2191" s="176"/>
      <c r="M2191" s="176"/>
      <c r="N2191" s="176"/>
      <c r="O2191" s="176" t="s">
        <v>60</v>
      </c>
    </row>
    <row r="2192" spans="1:15" hidden="1" x14ac:dyDescent="0.2">
      <c r="A2192" s="176" t="s">
        <v>7134</v>
      </c>
      <c r="B2192" s="176" t="s">
        <v>5521</v>
      </c>
      <c r="C2192" s="176">
        <v>2119304</v>
      </c>
      <c r="D2192" s="176">
        <v>2119564</v>
      </c>
      <c r="E2192" s="176" t="s">
        <v>3</v>
      </c>
      <c r="F2192" s="176">
        <f t="shared" si="35"/>
        <v>261</v>
      </c>
      <c r="G2192" s="176" t="s">
        <v>104</v>
      </c>
      <c r="H2192" s="176"/>
      <c r="I2192" s="176"/>
      <c r="J2192" s="176"/>
      <c r="K2192" s="176"/>
      <c r="L2192" s="176"/>
      <c r="M2192" s="176"/>
      <c r="N2192" s="176"/>
      <c r="O2192" s="176" t="s">
        <v>60</v>
      </c>
    </row>
    <row r="2193" spans="1:15" hidden="1" x14ac:dyDescent="0.2">
      <c r="A2193" s="176" t="s">
        <v>7135</v>
      </c>
      <c r="B2193" s="176" t="s">
        <v>5521</v>
      </c>
      <c r="C2193" s="176">
        <v>2119567</v>
      </c>
      <c r="D2193" s="176">
        <v>2120121</v>
      </c>
      <c r="E2193" s="176" t="s">
        <v>3</v>
      </c>
      <c r="F2193" s="176">
        <f t="shared" si="35"/>
        <v>555</v>
      </c>
      <c r="G2193" s="176" t="s">
        <v>104</v>
      </c>
      <c r="H2193" s="176"/>
      <c r="I2193" s="176"/>
      <c r="J2193" s="176"/>
      <c r="K2193" s="176"/>
      <c r="L2193" s="176"/>
      <c r="M2193" s="176"/>
      <c r="N2193" s="176"/>
      <c r="O2193" s="176" t="s">
        <v>60</v>
      </c>
    </row>
    <row r="2194" spans="1:15" hidden="1" x14ac:dyDescent="0.2">
      <c r="A2194" s="176" t="s">
        <v>7136</v>
      </c>
      <c r="B2194" s="176" t="s">
        <v>5521</v>
      </c>
      <c r="C2194" s="176">
        <v>2120118</v>
      </c>
      <c r="D2194" s="176">
        <v>2120246</v>
      </c>
      <c r="E2194" s="176" t="s">
        <v>3</v>
      </c>
      <c r="F2194" s="176">
        <f t="shared" si="35"/>
        <v>129</v>
      </c>
      <c r="G2194" s="176" t="s">
        <v>104</v>
      </c>
      <c r="H2194" s="176"/>
      <c r="I2194" s="176"/>
      <c r="J2194" s="176"/>
      <c r="K2194" s="176"/>
      <c r="L2194" s="176"/>
      <c r="M2194" s="176"/>
      <c r="N2194" s="176"/>
      <c r="O2194" s="176" t="s">
        <v>60</v>
      </c>
    </row>
    <row r="2195" spans="1:15" hidden="1" x14ac:dyDescent="0.2">
      <c r="A2195" s="176" t="s">
        <v>7137</v>
      </c>
      <c r="B2195" s="176" t="s">
        <v>5521</v>
      </c>
      <c r="C2195" s="176">
        <v>2120249</v>
      </c>
      <c r="D2195" s="176">
        <v>2121292</v>
      </c>
      <c r="E2195" s="176" t="s">
        <v>3</v>
      </c>
      <c r="F2195" s="176">
        <f t="shared" si="35"/>
        <v>1044</v>
      </c>
      <c r="G2195" s="176" t="s">
        <v>104</v>
      </c>
      <c r="H2195" s="176"/>
      <c r="I2195" s="176"/>
      <c r="J2195" s="176"/>
      <c r="K2195" s="176"/>
      <c r="L2195" s="176"/>
      <c r="M2195" s="176"/>
      <c r="N2195" s="176"/>
      <c r="O2195" s="176" t="s">
        <v>60</v>
      </c>
    </row>
    <row r="2196" spans="1:15" hidden="1" x14ac:dyDescent="0.2">
      <c r="A2196" s="176" t="s">
        <v>7138</v>
      </c>
      <c r="B2196" s="176" t="s">
        <v>5521</v>
      </c>
      <c r="C2196" s="176">
        <v>2121276</v>
      </c>
      <c r="D2196" s="176">
        <v>2121965</v>
      </c>
      <c r="E2196" s="176" t="s">
        <v>3</v>
      </c>
      <c r="F2196" s="176">
        <f t="shared" si="35"/>
        <v>690</v>
      </c>
      <c r="G2196" s="176" t="s">
        <v>104</v>
      </c>
      <c r="H2196" s="176"/>
      <c r="I2196" s="176"/>
      <c r="J2196" s="176"/>
      <c r="K2196" s="176"/>
      <c r="L2196" s="176"/>
      <c r="M2196" s="176"/>
      <c r="N2196" s="176"/>
      <c r="O2196" s="176" t="s">
        <v>1852</v>
      </c>
    </row>
    <row r="2197" spans="1:15" hidden="1" x14ac:dyDescent="0.2">
      <c r="A2197" s="176" t="s">
        <v>7139</v>
      </c>
      <c r="B2197" s="176" t="s">
        <v>5521</v>
      </c>
      <c r="C2197" s="176">
        <v>2121976</v>
      </c>
      <c r="D2197" s="176">
        <v>2122239</v>
      </c>
      <c r="E2197" s="176" t="s">
        <v>3</v>
      </c>
      <c r="F2197" s="176">
        <f t="shared" si="35"/>
        <v>264</v>
      </c>
      <c r="G2197" s="176" t="s">
        <v>104</v>
      </c>
      <c r="H2197" s="176"/>
      <c r="I2197" s="176"/>
      <c r="J2197" s="176"/>
      <c r="K2197" s="176"/>
      <c r="L2197" s="176"/>
      <c r="M2197" s="176"/>
      <c r="N2197" s="176"/>
      <c r="O2197" s="176" t="s">
        <v>60</v>
      </c>
    </row>
    <row r="2198" spans="1:15" hidden="1" x14ac:dyDescent="0.2">
      <c r="A2198" s="176" t="s">
        <v>7140</v>
      </c>
      <c r="B2198" s="176" t="s">
        <v>5521</v>
      </c>
      <c r="C2198" s="176">
        <v>2122232</v>
      </c>
      <c r="D2198" s="176">
        <v>2122594</v>
      </c>
      <c r="E2198" s="176" t="s">
        <v>3</v>
      </c>
      <c r="F2198" s="176">
        <f t="shared" si="35"/>
        <v>363</v>
      </c>
      <c r="G2198" s="176" t="s">
        <v>104</v>
      </c>
      <c r="H2198" s="176"/>
      <c r="I2198" s="176"/>
      <c r="J2198" s="176"/>
      <c r="K2198" s="176"/>
      <c r="L2198" s="176"/>
      <c r="M2198" s="176"/>
      <c r="N2198" s="176"/>
      <c r="O2198" s="176" t="s">
        <v>60</v>
      </c>
    </row>
    <row r="2199" spans="1:15" hidden="1" x14ac:dyDescent="0.2">
      <c r="A2199" s="176" t="s">
        <v>7141</v>
      </c>
      <c r="B2199" s="176" t="s">
        <v>5521</v>
      </c>
      <c r="C2199" s="176">
        <v>2122594</v>
      </c>
      <c r="D2199" s="176">
        <v>2122806</v>
      </c>
      <c r="E2199" s="176" t="s">
        <v>3</v>
      </c>
      <c r="F2199" s="176">
        <f t="shared" si="35"/>
        <v>213</v>
      </c>
      <c r="G2199" s="176" t="s">
        <v>104</v>
      </c>
      <c r="H2199" s="176"/>
      <c r="I2199" s="176"/>
      <c r="J2199" s="176"/>
      <c r="K2199" s="176"/>
      <c r="L2199" s="176"/>
      <c r="M2199" s="176"/>
      <c r="N2199" s="176"/>
      <c r="O2199" s="176" t="s">
        <v>60</v>
      </c>
    </row>
    <row r="2200" spans="1:15" hidden="1" x14ac:dyDescent="0.2">
      <c r="A2200" s="176" t="s">
        <v>7142</v>
      </c>
      <c r="B2200" s="176" t="s">
        <v>5521</v>
      </c>
      <c r="C2200" s="176">
        <v>2122937</v>
      </c>
      <c r="D2200" s="176">
        <v>2123965</v>
      </c>
      <c r="E2200" s="176" t="s">
        <v>7</v>
      </c>
      <c r="F2200" s="176">
        <f t="shared" si="35"/>
        <v>1029</v>
      </c>
      <c r="G2200" s="176" t="s">
        <v>104</v>
      </c>
      <c r="H2200" s="176"/>
      <c r="I2200" s="176"/>
      <c r="J2200" s="176"/>
      <c r="K2200" s="176"/>
      <c r="L2200" s="176"/>
      <c r="M2200" s="176"/>
      <c r="N2200" s="176"/>
      <c r="O2200" s="176" t="s">
        <v>60</v>
      </c>
    </row>
    <row r="2201" spans="1:15" hidden="1" x14ac:dyDescent="0.2">
      <c r="A2201" s="176" t="s">
        <v>7143</v>
      </c>
      <c r="B2201" s="176" t="s">
        <v>5521</v>
      </c>
      <c r="C2201" s="176">
        <v>2124073</v>
      </c>
      <c r="D2201" s="176">
        <v>2124387</v>
      </c>
      <c r="E2201" s="176" t="s">
        <v>3</v>
      </c>
      <c r="F2201" s="176">
        <f t="shared" si="35"/>
        <v>315</v>
      </c>
      <c r="G2201" s="176" t="s">
        <v>104</v>
      </c>
      <c r="H2201" s="176"/>
      <c r="I2201" s="176"/>
      <c r="J2201" s="176"/>
      <c r="K2201" s="176"/>
      <c r="L2201" s="176"/>
      <c r="M2201" s="176"/>
      <c r="N2201" s="176"/>
      <c r="O2201" s="176" t="s">
        <v>1853</v>
      </c>
    </row>
    <row r="2202" spans="1:15" hidden="1" x14ac:dyDescent="0.2">
      <c r="A2202" s="176" t="s">
        <v>7144</v>
      </c>
      <c r="B2202" s="176" t="s">
        <v>5521</v>
      </c>
      <c r="C2202" s="176">
        <v>2124511</v>
      </c>
      <c r="D2202" s="176">
        <v>2124798</v>
      </c>
      <c r="E2202" s="176" t="s">
        <v>7</v>
      </c>
      <c r="F2202" s="176">
        <f t="shared" si="35"/>
        <v>288</v>
      </c>
      <c r="G2202" s="176" t="s">
        <v>104</v>
      </c>
      <c r="H2202" s="176"/>
      <c r="I2202" s="176"/>
      <c r="J2202" s="176"/>
      <c r="K2202" s="176"/>
      <c r="L2202" s="176"/>
      <c r="M2202" s="176"/>
      <c r="N2202" s="176"/>
      <c r="O2202" s="176" t="s">
        <v>60</v>
      </c>
    </row>
    <row r="2203" spans="1:15" hidden="1" x14ac:dyDescent="0.2">
      <c r="A2203" s="176" t="s">
        <v>7145</v>
      </c>
      <c r="B2203" s="176" t="s">
        <v>5521</v>
      </c>
      <c r="C2203" s="176">
        <v>2125649</v>
      </c>
      <c r="D2203" s="176">
        <v>2125843</v>
      </c>
      <c r="E2203" s="176" t="s">
        <v>3</v>
      </c>
      <c r="F2203" s="176">
        <f t="shared" si="35"/>
        <v>195</v>
      </c>
      <c r="G2203" s="176" t="s">
        <v>104</v>
      </c>
      <c r="H2203" s="176"/>
      <c r="I2203" s="176"/>
      <c r="J2203" s="176"/>
      <c r="K2203" s="176"/>
      <c r="L2203" s="176"/>
      <c r="M2203" s="176"/>
      <c r="N2203" s="176"/>
      <c r="O2203" s="176" t="s">
        <v>60</v>
      </c>
    </row>
    <row r="2204" spans="1:15" hidden="1" x14ac:dyDescent="0.2">
      <c r="A2204" s="176" t="s">
        <v>7146</v>
      </c>
      <c r="B2204" s="176" t="s">
        <v>5521</v>
      </c>
      <c r="C2204" s="176">
        <v>2125901</v>
      </c>
      <c r="D2204" s="176">
        <v>2126497</v>
      </c>
      <c r="E2204" s="176" t="s">
        <v>3</v>
      </c>
      <c r="F2204" s="176">
        <f t="shared" si="35"/>
        <v>597</v>
      </c>
      <c r="G2204" s="176" t="s">
        <v>104</v>
      </c>
      <c r="H2204" s="176"/>
      <c r="I2204" s="176"/>
      <c r="J2204" s="176"/>
      <c r="K2204" s="176"/>
      <c r="L2204" s="176"/>
      <c r="M2204" s="176"/>
      <c r="N2204" s="176"/>
      <c r="O2204" s="176" t="s">
        <v>1854</v>
      </c>
    </row>
    <row r="2205" spans="1:15" hidden="1" x14ac:dyDescent="0.2">
      <c r="A2205" s="176" t="s">
        <v>7147</v>
      </c>
      <c r="B2205" s="176" t="s">
        <v>5521</v>
      </c>
      <c r="C2205" s="176">
        <v>2126502</v>
      </c>
      <c r="D2205" s="176">
        <v>2126702</v>
      </c>
      <c r="E2205" s="176" t="s">
        <v>3</v>
      </c>
      <c r="F2205" s="176">
        <f t="shared" si="35"/>
        <v>201</v>
      </c>
      <c r="G2205" s="176" t="s">
        <v>104</v>
      </c>
      <c r="H2205" s="176"/>
      <c r="I2205" s="176"/>
      <c r="J2205" s="176"/>
      <c r="K2205" s="176"/>
      <c r="L2205" s="176"/>
      <c r="M2205" s="176"/>
      <c r="N2205" s="176"/>
      <c r="O2205" s="176" t="s">
        <v>258</v>
      </c>
    </row>
    <row r="2206" spans="1:15" hidden="1" x14ac:dyDescent="0.2">
      <c r="A2206" s="176" t="s">
        <v>7148</v>
      </c>
      <c r="B2206" s="176" t="s">
        <v>5521</v>
      </c>
      <c r="C2206" s="176">
        <v>2126705</v>
      </c>
      <c r="D2206" s="176">
        <v>2126995</v>
      </c>
      <c r="E2206" s="176" t="s">
        <v>3</v>
      </c>
      <c r="F2206" s="176">
        <f t="shared" si="35"/>
        <v>291</v>
      </c>
      <c r="G2206" s="176" t="s">
        <v>104</v>
      </c>
      <c r="H2206" s="176"/>
      <c r="I2206" s="176"/>
      <c r="J2206" s="176"/>
      <c r="K2206" s="176"/>
      <c r="L2206" s="176"/>
      <c r="M2206" s="176"/>
      <c r="N2206" s="176"/>
      <c r="O2206" s="176" t="s">
        <v>1855</v>
      </c>
    </row>
    <row r="2207" spans="1:15" hidden="1" x14ac:dyDescent="0.2">
      <c r="A2207" s="176" t="s">
        <v>7149</v>
      </c>
      <c r="B2207" s="176" t="s">
        <v>5521</v>
      </c>
      <c r="C2207" s="176">
        <v>2126992</v>
      </c>
      <c r="D2207" s="176">
        <v>2127354</v>
      </c>
      <c r="E2207" s="176" t="s">
        <v>3</v>
      </c>
      <c r="F2207" s="176">
        <f t="shared" si="35"/>
        <v>363</v>
      </c>
      <c r="G2207" s="176" t="s">
        <v>104</v>
      </c>
      <c r="H2207" s="176"/>
      <c r="I2207" s="176"/>
      <c r="J2207" s="176"/>
      <c r="K2207" s="176"/>
      <c r="L2207" s="176"/>
      <c r="M2207" s="176"/>
      <c r="N2207" s="176"/>
      <c r="O2207" s="176" t="s">
        <v>1856</v>
      </c>
    </row>
    <row r="2208" spans="1:15" hidden="1" x14ac:dyDescent="0.2">
      <c r="A2208" s="176" t="s">
        <v>7150</v>
      </c>
      <c r="B2208" s="176" t="s">
        <v>5521</v>
      </c>
      <c r="C2208" s="176">
        <v>2127351</v>
      </c>
      <c r="D2208" s="176">
        <v>2127491</v>
      </c>
      <c r="E2208" s="176" t="s">
        <v>3</v>
      </c>
      <c r="F2208" s="176">
        <f t="shared" si="35"/>
        <v>141</v>
      </c>
      <c r="G2208" s="176" t="s">
        <v>104</v>
      </c>
      <c r="H2208" s="176"/>
      <c r="I2208" s="176"/>
      <c r="J2208" s="176"/>
      <c r="K2208" s="176"/>
      <c r="L2208" s="176"/>
      <c r="M2208" s="176"/>
      <c r="N2208" s="176"/>
      <c r="O2208" s="176" t="s">
        <v>258</v>
      </c>
    </row>
    <row r="2209" spans="1:15" hidden="1" x14ac:dyDescent="0.2">
      <c r="A2209" s="176" t="s">
        <v>7151</v>
      </c>
      <c r="B2209" s="176" t="s">
        <v>5521</v>
      </c>
      <c r="C2209" s="176">
        <v>2127488</v>
      </c>
      <c r="D2209" s="176">
        <v>2128321</v>
      </c>
      <c r="E2209" s="176" t="s">
        <v>3</v>
      </c>
      <c r="F2209" s="176">
        <f t="shared" si="35"/>
        <v>834</v>
      </c>
      <c r="G2209" s="176" t="s">
        <v>104</v>
      </c>
      <c r="H2209" s="176"/>
      <c r="I2209" s="176"/>
      <c r="J2209" s="176"/>
      <c r="K2209" s="176"/>
      <c r="L2209" s="176"/>
      <c r="M2209" s="176"/>
      <c r="N2209" s="176"/>
      <c r="O2209" s="176" t="s">
        <v>1857</v>
      </c>
    </row>
    <row r="2210" spans="1:15" hidden="1" x14ac:dyDescent="0.2">
      <c r="A2210" s="176" t="s">
        <v>7152</v>
      </c>
      <c r="B2210" s="176" t="s">
        <v>5521</v>
      </c>
      <c r="C2210" s="176">
        <v>2128659</v>
      </c>
      <c r="D2210" s="176">
        <v>2128731</v>
      </c>
      <c r="E2210" s="176" t="s">
        <v>3</v>
      </c>
      <c r="F2210" s="176">
        <f t="shared" si="35"/>
        <v>73</v>
      </c>
      <c r="G2210" s="176" t="s">
        <v>104</v>
      </c>
      <c r="H2210" s="176"/>
      <c r="I2210" s="176"/>
      <c r="J2210" s="176"/>
      <c r="K2210" s="176"/>
      <c r="L2210" s="176"/>
      <c r="M2210" s="176"/>
      <c r="N2210" s="176"/>
      <c r="O2210" s="176" t="s">
        <v>1858</v>
      </c>
    </row>
    <row r="2211" spans="1:15" hidden="1" x14ac:dyDescent="0.2">
      <c r="A2211" s="176" t="s">
        <v>7153</v>
      </c>
      <c r="B2211" s="176" t="s">
        <v>5521</v>
      </c>
      <c r="C2211" s="176">
        <v>2129033</v>
      </c>
      <c r="D2211" s="176">
        <v>2129224</v>
      </c>
      <c r="E2211" s="176" t="s">
        <v>3</v>
      </c>
      <c r="F2211" s="176">
        <f t="shared" si="35"/>
        <v>192</v>
      </c>
      <c r="G2211" s="176" t="s">
        <v>104</v>
      </c>
      <c r="H2211" s="176"/>
      <c r="I2211" s="176"/>
      <c r="J2211" s="176"/>
      <c r="K2211" s="176"/>
      <c r="L2211" s="176"/>
      <c r="M2211" s="176"/>
      <c r="N2211" s="176"/>
      <c r="O2211" s="176" t="s">
        <v>258</v>
      </c>
    </row>
    <row r="2212" spans="1:15" hidden="1" x14ac:dyDescent="0.2">
      <c r="A2212" s="176" t="s">
        <v>7154</v>
      </c>
      <c r="B2212" s="176" t="s">
        <v>5521</v>
      </c>
      <c r="C2212" s="176">
        <v>2129965</v>
      </c>
      <c r="D2212" s="176">
        <v>2130204</v>
      </c>
      <c r="E2212" s="176" t="s">
        <v>3</v>
      </c>
      <c r="F2212" s="176">
        <f t="shared" si="35"/>
        <v>240</v>
      </c>
      <c r="G2212" s="176" t="s">
        <v>104</v>
      </c>
      <c r="H2212" s="176"/>
      <c r="I2212" s="176"/>
      <c r="J2212" s="176"/>
      <c r="K2212" s="176"/>
      <c r="L2212" s="176"/>
      <c r="M2212" s="176"/>
      <c r="N2212" s="176"/>
      <c r="O2212" s="176" t="s">
        <v>60</v>
      </c>
    </row>
    <row r="2213" spans="1:15" hidden="1" x14ac:dyDescent="0.2">
      <c r="A2213" s="176" t="s">
        <v>7155</v>
      </c>
      <c r="B2213" s="176" t="s">
        <v>5521</v>
      </c>
      <c r="C2213" s="176">
        <v>2130206</v>
      </c>
      <c r="D2213" s="176">
        <v>2130709</v>
      </c>
      <c r="E2213" s="176" t="s">
        <v>3</v>
      </c>
      <c r="F2213" s="176">
        <f t="shared" si="35"/>
        <v>504</v>
      </c>
      <c r="G2213" s="176" t="s">
        <v>104</v>
      </c>
      <c r="H2213" s="176"/>
      <c r="I2213" s="176"/>
      <c r="J2213" s="176"/>
      <c r="K2213" s="176"/>
      <c r="L2213" s="176"/>
      <c r="M2213" s="176"/>
      <c r="N2213" s="176"/>
      <c r="O2213" s="176" t="s">
        <v>1695</v>
      </c>
    </row>
    <row r="2214" spans="1:15" hidden="1" x14ac:dyDescent="0.2">
      <c r="A2214" s="176" t="s">
        <v>7156</v>
      </c>
      <c r="B2214" s="176" t="s">
        <v>5521</v>
      </c>
      <c r="C2214" s="176">
        <v>2130699</v>
      </c>
      <c r="D2214" s="176">
        <v>2131151</v>
      </c>
      <c r="E2214" s="176" t="s">
        <v>3</v>
      </c>
      <c r="F2214" s="176">
        <f t="shared" si="35"/>
        <v>453</v>
      </c>
      <c r="G2214" s="176" t="s">
        <v>104</v>
      </c>
      <c r="H2214" s="176"/>
      <c r="I2214" s="176"/>
      <c r="J2214" s="176"/>
      <c r="K2214" s="176"/>
      <c r="L2214" s="176"/>
      <c r="M2214" s="176"/>
      <c r="N2214" s="176"/>
      <c r="O2214" s="176" t="s">
        <v>1859</v>
      </c>
    </row>
    <row r="2215" spans="1:15" hidden="1" x14ac:dyDescent="0.2">
      <c r="A2215" s="176" t="s">
        <v>7157</v>
      </c>
      <c r="B2215" s="176" t="s">
        <v>5521</v>
      </c>
      <c r="C2215" s="176">
        <v>2131561</v>
      </c>
      <c r="D2215" s="176">
        <v>2131758</v>
      </c>
      <c r="E2215" s="176" t="s">
        <v>3</v>
      </c>
      <c r="F2215" s="176">
        <f t="shared" si="35"/>
        <v>198</v>
      </c>
      <c r="G2215" s="176" t="s">
        <v>104</v>
      </c>
      <c r="H2215" s="176"/>
      <c r="I2215" s="176"/>
      <c r="J2215" s="176"/>
      <c r="K2215" s="176"/>
      <c r="L2215" s="176"/>
      <c r="M2215" s="176"/>
      <c r="N2215" s="176"/>
      <c r="O2215" s="176" t="s">
        <v>60</v>
      </c>
    </row>
    <row r="2216" spans="1:15" hidden="1" x14ac:dyDescent="0.2">
      <c r="A2216" s="176" t="s">
        <v>7158</v>
      </c>
      <c r="B2216" s="176" t="s">
        <v>5521</v>
      </c>
      <c r="C2216" s="176">
        <v>2132211</v>
      </c>
      <c r="D2216" s="176">
        <v>2132904</v>
      </c>
      <c r="E2216" s="176" t="s">
        <v>3</v>
      </c>
      <c r="F2216" s="176">
        <f t="shared" si="35"/>
        <v>694</v>
      </c>
      <c r="G2216" s="176" t="s">
        <v>104</v>
      </c>
      <c r="H2216" s="176"/>
      <c r="I2216" s="176"/>
      <c r="J2216" s="176"/>
      <c r="K2216" s="176"/>
      <c r="L2216" s="176"/>
      <c r="M2216" s="176"/>
      <c r="N2216" s="176"/>
      <c r="O2216" s="176" t="s">
        <v>302</v>
      </c>
    </row>
    <row r="2217" spans="1:15" hidden="1" x14ac:dyDescent="0.2">
      <c r="A2217" s="176" t="s">
        <v>7159</v>
      </c>
      <c r="B2217" s="176" t="s">
        <v>5521</v>
      </c>
      <c r="C2217" s="176">
        <v>2132259</v>
      </c>
      <c r="D2217" s="176">
        <v>2132567</v>
      </c>
      <c r="E2217" s="176" t="s">
        <v>7</v>
      </c>
      <c r="F2217" s="176">
        <f t="shared" si="35"/>
        <v>309</v>
      </c>
      <c r="G2217" s="176" t="s">
        <v>104</v>
      </c>
      <c r="H2217" s="176"/>
      <c r="I2217" s="176"/>
      <c r="J2217" s="176"/>
      <c r="K2217" s="176"/>
      <c r="L2217" s="176"/>
      <c r="M2217" s="176"/>
      <c r="N2217" s="176"/>
      <c r="O2217" s="176" t="s">
        <v>60</v>
      </c>
    </row>
    <row r="2218" spans="1:15" hidden="1" x14ac:dyDescent="0.2">
      <c r="A2218" s="176" t="s">
        <v>7160</v>
      </c>
      <c r="B2218" s="176" t="s">
        <v>5521</v>
      </c>
      <c r="C2218" s="176">
        <v>2132945</v>
      </c>
      <c r="D2218" s="176">
        <v>2133133</v>
      </c>
      <c r="E2218" s="176" t="s">
        <v>3</v>
      </c>
      <c r="F2218" s="176">
        <f t="shared" si="35"/>
        <v>189</v>
      </c>
      <c r="G2218" s="176" t="s">
        <v>104</v>
      </c>
      <c r="H2218" s="176"/>
      <c r="I2218" s="176"/>
      <c r="J2218" s="176"/>
      <c r="K2218" s="176"/>
      <c r="L2218" s="176"/>
      <c r="M2218" s="176"/>
      <c r="N2218" s="176"/>
      <c r="O2218" s="176" t="s">
        <v>60</v>
      </c>
    </row>
    <row r="2219" spans="1:15" hidden="1" x14ac:dyDescent="0.2">
      <c r="A2219" s="176" t="s">
        <v>7161</v>
      </c>
      <c r="B2219" s="176" t="s">
        <v>5521</v>
      </c>
      <c r="C2219" s="176">
        <v>2133140</v>
      </c>
      <c r="D2219" s="176">
        <v>2134138</v>
      </c>
      <c r="E2219" s="176" t="s">
        <v>3</v>
      </c>
      <c r="F2219" s="176">
        <f t="shared" si="35"/>
        <v>999</v>
      </c>
      <c r="G2219" s="176" t="s">
        <v>104</v>
      </c>
      <c r="H2219" s="176"/>
      <c r="I2219" s="176"/>
      <c r="J2219" s="176"/>
      <c r="K2219" s="176"/>
      <c r="L2219" s="176"/>
      <c r="M2219" s="176"/>
      <c r="N2219" s="176"/>
      <c r="O2219" s="176" t="s">
        <v>60</v>
      </c>
    </row>
    <row r="2220" spans="1:15" hidden="1" x14ac:dyDescent="0.2">
      <c r="A2220" s="176" t="s">
        <v>7162</v>
      </c>
      <c r="B2220" s="176" t="s">
        <v>5521</v>
      </c>
      <c r="C2220" s="176">
        <v>2134119</v>
      </c>
      <c r="D2220" s="176">
        <v>2135420</v>
      </c>
      <c r="E2220" s="176" t="s">
        <v>3</v>
      </c>
      <c r="F2220" s="176">
        <f t="shared" si="35"/>
        <v>1302</v>
      </c>
      <c r="G2220" s="176" t="s">
        <v>104</v>
      </c>
      <c r="H2220" s="176"/>
      <c r="I2220" s="176"/>
      <c r="J2220" s="176"/>
      <c r="K2220" s="176"/>
      <c r="L2220" s="176"/>
      <c r="M2220" s="176"/>
      <c r="N2220" s="176"/>
      <c r="O2220" s="176" t="s">
        <v>1860</v>
      </c>
    </row>
    <row r="2221" spans="1:15" hidden="1" x14ac:dyDescent="0.2">
      <c r="A2221" s="176" t="s">
        <v>7163</v>
      </c>
      <c r="B2221" s="176" t="s">
        <v>5521</v>
      </c>
      <c r="C2221" s="176">
        <v>2135425</v>
      </c>
      <c r="D2221" s="176">
        <v>2136831</v>
      </c>
      <c r="E2221" s="176" t="s">
        <v>3</v>
      </c>
      <c r="F2221" s="176">
        <f t="shared" si="35"/>
        <v>1407</v>
      </c>
      <c r="G2221" s="176" t="s">
        <v>104</v>
      </c>
      <c r="H2221" s="176"/>
      <c r="I2221" s="176"/>
      <c r="J2221" s="176"/>
      <c r="K2221" s="176"/>
      <c r="L2221" s="176"/>
      <c r="M2221" s="176"/>
      <c r="N2221" s="176"/>
      <c r="O2221" s="176" t="s">
        <v>60</v>
      </c>
    </row>
    <row r="2222" spans="1:15" hidden="1" x14ac:dyDescent="0.2">
      <c r="A2222" s="176" t="s">
        <v>7164</v>
      </c>
      <c r="B2222" s="176" t="s">
        <v>5521</v>
      </c>
      <c r="C2222" s="176">
        <v>2136833</v>
      </c>
      <c r="D2222" s="176">
        <v>2137936</v>
      </c>
      <c r="E2222" s="176" t="s">
        <v>3</v>
      </c>
      <c r="F2222" s="176">
        <f t="shared" si="35"/>
        <v>1104</v>
      </c>
      <c r="G2222" s="176" t="s">
        <v>104</v>
      </c>
      <c r="H2222" s="176"/>
      <c r="I2222" s="176"/>
      <c r="J2222" s="176"/>
      <c r="K2222" s="176"/>
      <c r="L2222" s="176"/>
      <c r="M2222" s="176"/>
      <c r="N2222" s="176"/>
      <c r="O2222" s="176" t="s">
        <v>60</v>
      </c>
    </row>
    <row r="2223" spans="1:15" hidden="1" x14ac:dyDescent="0.2">
      <c r="A2223" s="176" t="s">
        <v>7165</v>
      </c>
      <c r="B2223" s="176" t="s">
        <v>5521</v>
      </c>
      <c r="C2223" s="176">
        <v>2138062</v>
      </c>
      <c r="D2223" s="176">
        <v>2138814</v>
      </c>
      <c r="E2223" s="176" t="s">
        <v>3</v>
      </c>
      <c r="F2223" s="176">
        <f t="shared" si="35"/>
        <v>753</v>
      </c>
      <c r="G2223" s="176" t="s">
        <v>104</v>
      </c>
      <c r="H2223" s="176"/>
      <c r="I2223" s="176"/>
      <c r="J2223" s="176"/>
      <c r="K2223" s="176"/>
      <c r="L2223" s="176"/>
      <c r="M2223" s="176"/>
      <c r="N2223" s="176"/>
      <c r="O2223" s="176" t="s">
        <v>60</v>
      </c>
    </row>
    <row r="2224" spans="1:15" hidden="1" x14ac:dyDescent="0.2">
      <c r="A2224" s="176" t="s">
        <v>7166</v>
      </c>
      <c r="B2224" s="176" t="s">
        <v>5521</v>
      </c>
      <c r="C2224" s="176">
        <v>2138831</v>
      </c>
      <c r="D2224" s="176">
        <v>2139967</v>
      </c>
      <c r="E2224" s="176" t="s">
        <v>3</v>
      </c>
      <c r="F2224" s="176">
        <f t="shared" si="35"/>
        <v>1137</v>
      </c>
      <c r="G2224" s="176" t="s">
        <v>104</v>
      </c>
      <c r="H2224" s="176"/>
      <c r="I2224" s="176"/>
      <c r="J2224" s="176"/>
      <c r="K2224" s="176"/>
      <c r="L2224" s="176"/>
      <c r="M2224" s="176"/>
      <c r="N2224" s="176"/>
      <c r="O2224" s="176" t="s">
        <v>60</v>
      </c>
    </row>
    <row r="2225" spans="1:15" hidden="1" x14ac:dyDescent="0.2">
      <c r="A2225" s="176" t="s">
        <v>7167</v>
      </c>
      <c r="B2225" s="176" t="s">
        <v>5521</v>
      </c>
      <c r="C2225" s="176">
        <v>2140008</v>
      </c>
      <c r="D2225" s="176">
        <v>2140325</v>
      </c>
      <c r="E2225" s="176" t="s">
        <v>3</v>
      </c>
      <c r="F2225" s="176">
        <f t="shared" si="35"/>
        <v>318</v>
      </c>
      <c r="G2225" s="176" t="s">
        <v>104</v>
      </c>
      <c r="H2225" s="176"/>
      <c r="I2225" s="176"/>
      <c r="J2225" s="176"/>
      <c r="K2225" s="176"/>
      <c r="L2225" s="176"/>
      <c r="M2225" s="176"/>
      <c r="N2225" s="176"/>
      <c r="O2225" s="176" t="s">
        <v>1861</v>
      </c>
    </row>
    <row r="2226" spans="1:15" hidden="1" x14ac:dyDescent="0.2">
      <c r="A2226" s="176" t="s">
        <v>7168</v>
      </c>
      <c r="B2226" s="176" t="s">
        <v>5521</v>
      </c>
      <c r="C2226" s="176">
        <v>2140328</v>
      </c>
      <c r="D2226" s="176">
        <v>2140810</v>
      </c>
      <c r="E2226" s="176" t="s">
        <v>3</v>
      </c>
      <c r="F2226" s="176">
        <f t="shared" si="35"/>
        <v>483</v>
      </c>
      <c r="G2226" s="176" t="s">
        <v>104</v>
      </c>
      <c r="H2226" s="176"/>
      <c r="I2226" s="176"/>
      <c r="J2226" s="176"/>
      <c r="K2226" s="176"/>
      <c r="L2226" s="176"/>
      <c r="M2226" s="176"/>
      <c r="N2226" s="176"/>
      <c r="O2226" s="176" t="s">
        <v>60</v>
      </c>
    </row>
    <row r="2227" spans="1:15" hidden="1" x14ac:dyDescent="0.2">
      <c r="A2227" s="176" t="s">
        <v>7169</v>
      </c>
      <c r="B2227" s="176" t="s">
        <v>5521</v>
      </c>
      <c r="C2227" s="176">
        <v>2140812</v>
      </c>
      <c r="D2227" s="176">
        <v>2141165</v>
      </c>
      <c r="E2227" s="176" t="s">
        <v>3</v>
      </c>
      <c r="F2227" s="176">
        <f t="shared" si="35"/>
        <v>354</v>
      </c>
      <c r="G2227" s="176" t="s">
        <v>104</v>
      </c>
      <c r="H2227" s="176"/>
      <c r="I2227" s="176"/>
      <c r="J2227" s="176"/>
      <c r="K2227" s="176"/>
      <c r="L2227" s="176"/>
      <c r="M2227" s="176"/>
      <c r="N2227" s="176"/>
      <c r="O2227" s="176" t="s">
        <v>60</v>
      </c>
    </row>
    <row r="2228" spans="1:15" hidden="1" x14ac:dyDescent="0.2">
      <c r="A2228" s="176" t="s">
        <v>7170</v>
      </c>
      <c r="B2228" s="176" t="s">
        <v>5521</v>
      </c>
      <c r="C2228" s="176">
        <v>2141168</v>
      </c>
      <c r="D2228" s="176">
        <v>2141767</v>
      </c>
      <c r="E2228" s="176" t="s">
        <v>3</v>
      </c>
      <c r="F2228" s="176">
        <f t="shared" si="35"/>
        <v>600</v>
      </c>
      <c r="G2228" s="176" t="s">
        <v>104</v>
      </c>
      <c r="H2228" s="176"/>
      <c r="I2228" s="176"/>
      <c r="J2228" s="176"/>
      <c r="K2228" s="176"/>
      <c r="L2228" s="176"/>
      <c r="M2228" s="176"/>
      <c r="N2228" s="176"/>
      <c r="O2228" s="176" t="s">
        <v>60</v>
      </c>
    </row>
    <row r="2229" spans="1:15" hidden="1" x14ac:dyDescent="0.2">
      <c r="A2229" s="176" t="s">
        <v>7171</v>
      </c>
      <c r="B2229" s="176" t="s">
        <v>5521</v>
      </c>
      <c r="C2229" s="176">
        <v>2141757</v>
      </c>
      <c r="D2229" s="176">
        <v>2142206</v>
      </c>
      <c r="E2229" s="176" t="s">
        <v>3</v>
      </c>
      <c r="F2229" s="176">
        <f t="shared" si="35"/>
        <v>450</v>
      </c>
      <c r="G2229" s="176" t="s">
        <v>104</v>
      </c>
      <c r="H2229" s="176"/>
      <c r="I2229" s="176"/>
      <c r="J2229" s="176"/>
      <c r="K2229" s="176"/>
      <c r="L2229" s="176"/>
      <c r="M2229" s="176"/>
      <c r="N2229" s="176"/>
      <c r="O2229" s="176" t="s">
        <v>60</v>
      </c>
    </row>
    <row r="2230" spans="1:15" hidden="1" x14ac:dyDescent="0.2">
      <c r="A2230" s="176" t="s">
        <v>7172</v>
      </c>
      <c r="B2230" s="176" t="s">
        <v>5521</v>
      </c>
      <c r="C2230" s="176">
        <v>2142253</v>
      </c>
      <c r="D2230" s="176">
        <v>2143185</v>
      </c>
      <c r="E2230" s="176" t="s">
        <v>3</v>
      </c>
      <c r="F2230" s="176">
        <f t="shared" si="35"/>
        <v>933</v>
      </c>
      <c r="G2230" s="176" t="s">
        <v>104</v>
      </c>
      <c r="H2230" s="176"/>
      <c r="I2230" s="176"/>
      <c r="J2230" s="176"/>
      <c r="K2230" s="176"/>
      <c r="L2230" s="176"/>
      <c r="M2230" s="176"/>
      <c r="N2230" s="176"/>
      <c r="O2230" s="176" t="s">
        <v>1862</v>
      </c>
    </row>
    <row r="2231" spans="1:15" hidden="1" x14ac:dyDescent="0.2">
      <c r="A2231" s="176" t="s">
        <v>7173</v>
      </c>
      <c r="B2231" s="176" t="s">
        <v>5521</v>
      </c>
      <c r="C2231" s="176">
        <v>2143250</v>
      </c>
      <c r="D2231" s="176">
        <v>2143588</v>
      </c>
      <c r="E2231" s="176" t="s">
        <v>3</v>
      </c>
      <c r="F2231" s="176">
        <f t="shared" si="35"/>
        <v>339</v>
      </c>
      <c r="G2231" s="176" t="s">
        <v>104</v>
      </c>
      <c r="H2231" s="176"/>
      <c r="I2231" s="176"/>
      <c r="J2231" s="176"/>
      <c r="K2231" s="176"/>
      <c r="L2231" s="176"/>
      <c r="M2231" s="176"/>
      <c r="N2231" s="176"/>
      <c r="O2231" s="176" t="s">
        <v>60</v>
      </c>
    </row>
    <row r="2232" spans="1:15" hidden="1" x14ac:dyDescent="0.2">
      <c r="A2232" s="176" t="s">
        <v>7174</v>
      </c>
      <c r="B2232" s="176" t="s">
        <v>5521</v>
      </c>
      <c r="C2232" s="176">
        <v>2143678</v>
      </c>
      <c r="D2232" s="176">
        <v>2143893</v>
      </c>
      <c r="E2232" s="176" t="s">
        <v>3</v>
      </c>
      <c r="F2232" s="176">
        <f t="shared" si="35"/>
        <v>216</v>
      </c>
      <c r="G2232" s="176" t="s">
        <v>104</v>
      </c>
      <c r="H2232" s="176"/>
      <c r="I2232" s="176"/>
      <c r="J2232" s="176"/>
      <c r="K2232" s="176"/>
      <c r="L2232" s="176"/>
      <c r="M2232" s="176"/>
      <c r="N2232" s="176"/>
      <c r="O2232" s="176" t="s">
        <v>60</v>
      </c>
    </row>
    <row r="2233" spans="1:15" hidden="1" x14ac:dyDescent="0.2">
      <c r="A2233" s="176" t="s">
        <v>7175</v>
      </c>
      <c r="B2233" s="176" t="s">
        <v>5521</v>
      </c>
      <c r="C2233" s="176">
        <v>2143893</v>
      </c>
      <c r="D2233" s="176">
        <v>2147036</v>
      </c>
      <c r="E2233" s="176" t="s">
        <v>3</v>
      </c>
      <c r="F2233" s="176">
        <f t="shared" si="35"/>
        <v>3144</v>
      </c>
      <c r="G2233" s="176" t="s">
        <v>104</v>
      </c>
      <c r="H2233" s="176"/>
      <c r="I2233" s="176"/>
      <c r="J2233" s="176"/>
      <c r="K2233" s="176"/>
      <c r="L2233" s="176"/>
      <c r="M2233" s="176"/>
      <c r="N2233" s="176"/>
      <c r="O2233" s="176" t="s">
        <v>1010</v>
      </c>
    </row>
    <row r="2234" spans="1:15" hidden="1" x14ac:dyDescent="0.2">
      <c r="A2234" s="176" t="s">
        <v>7176</v>
      </c>
      <c r="B2234" s="176" t="s">
        <v>5521</v>
      </c>
      <c r="C2234" s="176">
        <v>2147090</v>
      </c>
      <c r="D2234" s="176">
        <v>2147494</v>
      </c>
      <c r="E2234" s="176" t="s">
        <v>3</v>
      </c>
      <c r="F2234" s="176">
        <f t="shared" si="35"/>
        <v>405</v>
      </c>
      <c r="G2234" s="176" t="s">
        <v>104</v>
      </c>
      <c r="H2234" s="176"/>
      <c r="I2234" s="176"/>
      <c r="J2234" s="176"/>
      <c r="K2234" s="176"/>
      <c r="L2234" s="176"/>
      <c r="M2234" s="176"/>
      <c r="N2234" s="176"/>
      <c r="O2234" s="176" t="s">
        <v>60</v>
      </c>
    </row>
    <row r="2235" spans="1:15" hidden="1" x14ac:dyDescent="0.2">
      <c r="A2235" s="176" t="s">
        <v>7177</v>
      </c>
      <c r="B2235" s="176" t="s">
        <v>5521</v>
      </c>
      <c r="C2235" s="176">
        <v>2147794</v>
      </c>
      <c r="D2235" s="176">
        <v>2147925</v>
      </c>
      <c r="E2235" s="176" t="s">
        <v>7</v>
      </c>
      <c r="F2235" s="176">
        <f t="shared" si="35"/>
        <v>132</v>
      </c>
      <c r="G2235" s="176" t="s">
        <v>104</v>
      </c>
      <c r="H2235" s="176"/>
      <c r="I2235" s="176"/>
      <c r="J2235" s="176"/>
      <c r="K2235" s="176"/>
      <c r="L2235" s="176"/>
      <c r="M2235" s="176"/>
      <c r="N2235" s="176"/>
      <c r="O2235" s="176" t="s">
        <v>60</v>
      </c>
    </row>
    <row r="2236" spans="1:15" hidden="1" x14ac:dyDescent="0.2">
      <c r="A2236" s="176" t="s">
        <v>7178</v>
      </c>
      <c r="B2236" s="176" t="s">
        <v>5521</v>
      </c>
      <c r="C2236" s="176">
        <v>2147987</v>
      </c>
      <c r="D2236" s="176">
        <v>2148262</v>
      </c>
      <c r="E2236" s="176" t="s">
        <v>7</v>
      </c>
      <c r="F2236" s="176">
        <f t="shared" si="35"/>
        <v>276</v>
      </c>
      <c r="G2236" s="176" t="s">
        <v>104</v>
      </c>
      <c r="H2236" s="176"/>
      <c r="I2236" s="176"/>
      <c r="J2236" s="176"/>
      <c r="K2236" s="176"/>
      <c r="L2236" s="176"/>
      <c r="M2236" s="176"/>
      <c r="N2236" s="176"/>
      <c r="O2236" s="176" t="s">
        <v>60</v>
      </c>
    </row>
    <row r="2237" spans="1:15" hidden="1" x14ac:dyDescent="0.2">
      <c r="A2237" s="176" t="s">
        <v>7179</v>
      </c>
      <c r="B2237" s="176" t="s">
        <v>5521</v>
      </c>
      <c r="C2237" s="176">
        <v>2148578</v>
      </c>
      <c r="D2237" s="176">
        <v>2148928</v>
      </c>
      <c r="E2237" s="176" t="s">
        <v>3</v>
      </c>
      <c r="F2237" s="176">
        <f t="shared" si="35"/>
        <v>351</v>
      </c>
      <c r="G2237" s="176" t="s">
        <v>104</v>
      </c>
      <c r="H2237" s="176"/>
      <c r="I2237" s="176"/>
      <c r="J2237" s="176"/>
      <c r="K2237" s="176"/>
      <c r="L2237" s="176"/>
      <c r="M2237" s="176"/>
      <c r="N2237" s="176"/>
      <c r="O2237" s="176" t="s">
        <v>60</v>
      </c>
    </row>
    <row r="2238" spans="1:15" hidden="1" x14ac:dyDescent="0.2">
      <c r="A2238" s="176" t="s">
        <v>7180</v>
      </c>
      <c r="B2238" s="176" t="s">
        <v>5521</v>
      </c>
      <c r="C2238" s="176">
        <v>2148937</v>
      </c>
      <c r="D2238" s="176">
        <v>2149710</v>
      </c>
      <c r="E2238" s="176" t="s">
        <v>3</v>
      </c>
      <c r="F2238" s="176">
        <f t="shared" si="35"/>
        <v>774</v>
      </c>
      <c r="G2238" s="176" t="s">
        <v>104</v>
      </c>
      <c r="H2238" s="176"/>
      <c r="I2238" s="176"/>
      <c r="J2238" s="176"/>
      <c r="K2238" s="176"/>
      <c r="L2238" s="176"/>
      <c r="M2238" s="176"/>
      <c r="N2238" s="176"/>
      <c r="O2238" s="176" t="s">
        <v>1863</v>
      </c>
    </row>
    <row r="2239" spans="1:15" hidden="1" x14ac:dyDescent="0.2">
      <c r="A2239" s="176" t="s">
        <v>7181</v>
      </c>
      <c r="B2239" s="176" t="s">
        <v>5521</v>
      </c>
      <c r="C2239" s="176">
        <v>2149723</v>
      </c>
      <c r="D2239" s="176">
        <v>2150454</v>
      </c>
      <c r="E2239" s="176" t="s">
        <v>3</v>
      </c>
      <c r="F2239" s="176">
        <f t="shared" si="35"/>
        <v>732</v>
      </c>
      <c r="G2239" s="176" t="s">
        <v>104</v>
      </c>
      <c r="H2239" s="176"/>
      <c r="I2239" s="176"/>
      <c r="J2239" s="176"/>
      <c r="K2239" s="176"/>
      <c r="L2239" s="176"/>
      <c r="M2239" s="176"/>
      <c r="N2239" s="176"/>
      <c r="O2239" s="176" t="s">
        <v>1864</v>
      </c>
    </row>
    <row r="2240" spans="1:15" hidden="1" x14ac:dyDescent="0.2">
      <c r="A2240" s="176" t="s">
        <v>7182</v>
      </c>
      <c r="B2240" s="176" t="s">
        <v>5521</v>
      </c>
      <c r="C2240" s="176">
        <v>2150442</v>
      </c>
      <c r="D2240" s="176">
        <v>2151035</v>
      </c>
      <c r="E2240" s="176" t="s">
        <v>3</v>
      </c>
      <c r="F2240" s="176">
        <f t="shared" si="35"/>
        <v>594</v>
      </c>
      <c r="G2240" s="176" t="s">
        <v>104</v>
      </c>
      <c r="H2240" s="176"/>
      <c r="I2240" s="176"/>
      <c r="J2240" s="176"/>
      <c r="K2240" s="176"/>
      <c r="L2240" s="176"/>
      <c r="M2240" s="176"/>
      <c r="N2240" s="176"/>
      <c r="O2240" s="176" t="s">
        <v>1865</v>
      </c>
    </row>
    <row r="2241" spans="1:15" hidden="1" x14ac:dyDescent="0.2">
      <c r="A2241" s="176" t="s">
        <v>7183</v>
      </c>
      <c r="B2241" s="176" t="s">
        <v>5521</v>
      </c>
      <c r="C2241" s="176">
        <v>2151091</v>
      </c>
      <c r="D2241" s="176">
        <v>2156025</v>
      </c>
      <c r="E2241" s="176" t="s">
        <v>3</v>
      </c>
      <c r="F2241" s="176">
        <f t="shared" si="35"/>
        <v>4935</v>
      </c>
      <c r="G2241" s="176" t="s">
        <v>104</v>
      </c>
      <c r="H2241" s="176"/>
      <c r="I2241" s="176"/>
      <c r="J2241" s="176"/>
      <c r="K2241" s="176"/>
      <c r="L2241" s="176"/>
      <c r="M2241" s="176"/>
      <c r="N2241" s="176"/>
      <c r="O2241" s="176" t="s">
        <v>1866</v>
      </c>
    </row>
    <row r="2242" spans="1:15" hidden="1" x14ac:dyDescent="0.2">
      <c r="A2242" s="176" t="s">
        <v>7184</v>
      </c>
      <c r="B2242" s="176" t="s">
        <v>5521</v>
      </c>
      <c r="C2242" s="176">
        <v>2156090</v>
      </c>
      <c r="D2242" s="176">
        <v>2157760</v>
      </c>
      <c r="E2242" s="176" t="s">
        <v>3</v>
      </c>
      <c r="F2242" s="176">
        <f t="shared" si="35"/>
        <v>1671</v>
      </c>
      <c r="G2242" s="176" t="s">
        <v>104</v>
      </c>
      <c r="H2242" s="176"/>
      <c r="I2242" s="176"/>
      <c r="J2242" s="176"/>
      <c r="K2242" s="176"/>
      <c r="L2242" s="176"/>
      <c r="M2242" s="176"/>
      <c r="N2242" s="176"/>
      <c r="O2242" s="176" t="s">
        <v>1866</v>
      </c>
    </row>
    <row r="2243" spans="1:15" hidden="1" x14ac:dyDescent="0.2">
      <c r="A2243" s="176" t="s">
        <v>7185</v>
      </c>
      <c r="B2243" s="176" t="s">
        <v>5521</v>
      </c>
      <c r="C2243" s="176">
        <v>2157760</v>
      </c>
      <c r="D2243" s="176">
        <v>2158062</v>
      </c>
      <c r="E2243" s="176" t="s">
        <v>3</v>
      </c>
      <c r="F2243" s="176">
        <f t="shared" si="35"/>
        <v>303</v>
      </c>
      <c r="G2243" s="176" t="s">
        <v>104</v>
      </c>
      <c r="H2243" s="176"/>
      <c r="I2243" s="176"/>
      <c r="J2243" s="176"/>
      <c r="K2243" s="176"/>
      <c r="L2243" s="176"/>
      <c r="M2243" s="176"/>
      <c r="N2243" s="176"/>
      <c r="O2243" s="176" t="s">
        <v>60</v>
      </c>
    </row>
    <row r="2244" spans="1:15" hidden="1" x14ac:dyDescent="0.2">
      <c r="A2244" s="176" t="s">
        <v>7186</v>
      </c>
      <c r="B2244" s="176" t="s">
        <v>5521</v>
      </c>
      <c r="C2244" s="176">
        <v>2158074</v>
      </c>
      <c r="D2244" s="176">
        <v>2159072</v>
      </c>
      <c r="E2244" s="176" t="s">
        <v>3</v>
      </c>
      <c r="F2244" s="176">
        <f t="shared" si="35"/>
        <v>999</v>
      </c>
      <c r="G2244" s="176" t="s">
        <v>104</v>
      </c>
      <c r="H2244" s="176"/>
      <c r="I2244" s="176"/>
      <c r="J2244" s="176"/>
      <c r="K2244" s="176"/>
      <c r="L2244" s="176"/>
      <c r="M2244" s="176"/>
      <c r="N2244" s="176"/>
      <c r="O2244" s="176" t="s">
        <v>1863</v>
      </c>
    </row>
    <row r="2245" spans="1:15" hidden="1" x14ac:dyDescent="0.2">
      <c r="A2245" s="176" t="s">
        <v>7187</v>
      </c>
      <c r="B2245" s="176" t="s">
        <v>5521</v>
      </c>
      <c r="C2245" s="176">
        <v>2159737</v>
      </c>
      <c r="D2245" s="176">
        <v>2161014</v>
      </c>
      <c r="E2245" s="176" t="s">
        <v>7</v>
      </c>
      <c r="F2245" s="176">
        <f t="shared" si="35"/>
        <v>1278</v>
      </c>
      <c r="G2245" s="176" t="s">
        <v>104</v>
      </c>
      <c r="H2245" s="176"/>
      <c r="I2245" s="176"/>
      <c r="J2245" s="176"/>
      <c r="K2245" s="176"/>
      <c r="L2245" s="176"/>
      <c r="M2245" s="176"/>
      <c r="N2245" s="176"/>
      <c r="O2245" s="176" t="s">
        <v>60</v>
      </c>
    </row>
    <row r="2246" spans="1:15" hidden="1" x14ac:dyDescent="0.2">
      <c r="A2246" s="176" t="s">
        <v>7188</v>
      </c>
      <c r="B2246" s="176" t="s">
        <v>5521</v>
      </c>
      <c r="C2246" s="176">
        <v>2161078</v>
      </c>
      <c r="D2246" s="176">
        <v>2163075</v>
      </c>
      <c r="E2246" s="176" t="s">
        <v>7</v>
      </c>
      <c r="F2246" s="176">
        <f t="shared" si="35"/>
        <v>1998</v>
      </c>
      <c r="G2246" s="176" t="s">
        <v>104</v>
      </c>
      <c r="H2246" s="176"/>
      <c r="I2246" s="176"/>
      <c r="J2246" s="176"/>
      <c r="K2246" s="176"/>
      <c r="L2246" s="176"/>
      <c r="M2246" s="176"/>
      <c r="N2246" s="176"/>
      <c r="O2246" s="176" t="s">
        <v>1867</v>
      </c>
    </row>
    <row r="2247" spans="1:15" hidden="1" x14ac:dyDescent="0.2">
      <c r="A2247" s="176" t="s">
        <v>7189</v>
      </c>
      <c r="B2247" s="176" t="s">
        <v>5521</v>
      </c>
      <c r="C2247" s="176">
        <v>2163698</v>
      </c>
      <c r="D2247" s="176">
        <v>2164870</v>
      </c>
      <c r="E2247" s="176" t="s">
        <v>7</v>
      </c>
      <c r="F2247" s="176">
        <f t="shared" ref="F2247:F2310" si="36">D2247-C2247+1</f>
        <v>1173</v>
      </c>
      <c r="G2247" s="176" t="s">
        <v>104</v>
      </c>
      <c r="H2247" s="176"/>
      <c r="I2247" s="176"/>
      <c r="J2247" s="176"/>
      <c r="K2247" s="176"/>
      <c r="L2247" s="176"/>
      <c r="M2247" s="176"/>
      <c r="N2247" s="176"/>
      <c r="O2247" s="176" t="s">
        <v>1868</v>
      </c>
    </row>
    <row r="2248" spans="1:15" hidden="1" x14ac:dyDescent="0.2">
      <c r="A2248" s="176" t="s">
        <v>7190</v>
      </c>
      <c r="B2248" s="176" t="s">
        <v>5521</v>
      </c>
      <c r="C2248" s="176">
        <v>2164919</v>
      </c>
      <c r="D2248" s="176">
        <v>2166511</v>
      </c>
      <c r="E2248" s="176" t="s">
        <v>7</v>
      </c>
      <c r="F2248" s="176">
        <f t="shared" si="36"/>
        <v>1593</v>
      </c>
      <c r="G2248" s="176" t="s">
        <v>104</v>
      </c>
      <c r="H2248" s="176"/>
      <c r="I2248" s="176"/>
      <c r="J2248" s="176"/>
      <c r="K2248" s="176"/>
      <c r="L2248" s="176"/>
      <c r="M2248" s="176"/>
      <c r="N2248" s="176"/>
      <c r="O2248" s="176" t="s">
        <v>1869</v>
      </c>
    </row>
    <row r="2249" spans="1:15" hidden="1" x14ac:dyDescent="0.2">
      <c r="A2249" s="176" t="s">
        <v>7191</v>
      </c>
      <c r="B2249" s="176" t="s">
        <v>5521</v>
      </c>
      <c r="C2249" s="176">
        <v>2166690</v>
      </c>
      <c r="D2249" s="176">
        <v>2167718</v>
      </c>
      <c r="E2249" s="176" t="s">
        <v>3</v>
      </c>
      <c r="F2249" s="176">
        <f t="shared" si="36"/>
        <v>1029</v>
      </c>
      <c r="G2249" s="176" t="s">
        <v>104</v>
      </c>
      <c r="H2249" s="176"/>
      <c r="I2249" s="176"/>
      <c r="J2249" s="176"/>
      <c r="K2249" s="176"/>
      <c r="L2249" s="176"/>
      <c r="M2249" s="176"/>
      <c r="N2249" s="176"/>
      <c r="O2249" s="176" t="s">
        <v>1170</v>
      </c>
    </row>
    <row r="2250" spans="1:15" hidden="1" x14ac:dyDescent="0.2">
      <c r="A2250" s="176" t="s">
        <v>7192</v>
      </c>
      <c r="B2250" s="176" t="s">
        <v>5521</v>
      </c>
      <c r="C2250" s="176">
        <v>2167798</v>
      </c>
      <c r="D2250" s="176">
        <v>2169363</v>
      </c>
      <c r="E2250" s="176" t="s">
        <v>7</v>
      </c>
      <c r="F2250" s="176">
        <f t="shared" si="36"/>
        <v>1566</v>
      </c>
      <c r="G2250" s="176" t="s">
        <v>104</v>
      </c>
      <c r="H2250" s="176"/>
      <c r="I2250" s="176"/>
      <c r="J2250" s="176"/>
      <c r="K2250" s="176"/>
      <c r="L2250" s="176"/>
      <c r="M2250" s="176"/>
      <c r="N2250" s="176"/>
      <c r="O2250" s="176" t="s">
        <v>1870</v>
      </c>
    </row>
    <row r="2251" spans="1:15" hidden="1" x14ac:dyDescent="0.2">
      <c r="A2251" s="176" t="s">
        <v>7193</v>
      </c>
      <c r="B2251" s="176" t="s">
        <v>5521</v>
      </c>
      <c r="C2251" s="176">
        <v>2169465</v>
      </c>
      <c r="D2251" s="176">
        <v>2170637</v>
      </c>
      <c r="E2251" s="176" t="s">
        <v>7</v>
      </c>
      <c r="F2251" s="176">
        <f t="shared" si="36"/>
        <v>1173</v>
      </c>
      <c r="G2251" s="176" t="s">
        <v>104</v>
      </c>
      <c r="H2251" s="176"/>
      <c r="I2251" s="176"/>
      <c r="J2251" s="176"/>
      <c r="K2251" s="176"/>
      <c r="L2251" s="176"/>
      <c r="M2251" s="176"/>
      <c r="N2251" s="176"/>
      <c r="O2251" s="176" t="s">
        <v>1871</v>
      </c>
    </row>
    <row r="2252" spans="1:15" hidden="1" x14ac:dyDescent="0.2">
      <c r="A2252" s="176" t="s">
        <v>7194</v>
      </c>
      <c r="B2252" s="176" t="s">
        <v>5521</v>
      </c>
      <c r="C2252" s="176">
        <v>2170838</v>
      </c>
      <c r="D2252" s="176">
        <v>2172484</v>
      </c>
      <c r="E2252" s="176" t="s">
        <v>3</v>
      </c>
      <c r="F2252" s="176">
        <f t="shared" si="36"/>
        <v>1647</v>
      </c>
      <c r="G2252" s="176" t="s">
        <v>104</v>
      </c>
      <c r="H2252" s="176"/>
      <c r="I2252" s="176"/>
      <c r="J2252" s="176"/>
      <c r="K2252" s="176"/>
      <c r="L2252" s="176"/>
      <c r="M2252" s="176"/>
      <c r="N2252" s="176"/>
      <c r="O2252" s="176" t="s">
        <v>1872</v>
      </c>
    </row>
    <row r="2253" spans="1:15" hidden="1" x14ac:dyDescent="0.2">
      <c r="A2253" s="176" t="s">
        <v>7195</v>
      </c>
      <c r="B2253" s="176" t="s">
        <v>5521</v>
      </c>
      <c r="C2253" s="176">
        <v>2172649</v>
      </c>
      <c r="D2253" s="176">
        <v>2174040</v>
      </c>
      <c r="E2253" s="176" t="s">
        <v>3</v>
      </c>
      <c r="F2253" s="176">
        <f t="shared" si="36"/>
        <v>1392</v>
      </c>
      <c r="G2253" s="176" t="s">
        <v>104</v>
      </c>
      <c r="H2253" s="176"/>
      <c r="I2253" s="176"/>
      <c r="J2253" s="176"/>
      <c r="K2253" s="176"/>
      <c r="L2253" s="176"/>
      <c r="M2253" s="176"/>
      <c r="N2253" s="176"/>
      <c r="O2253" s="176" t="s">
        <v>1873</v>
      </c>
    </row>
    <row r="2254" spans="1:15" hidden="1" x14ac:dyDescent="0.2">
      <c r="A2254" s="176" t="s">
        <v>7196</v>
      </c>
      <c r="B2254" s="176" t="s">
        <v>5521</v>
      </c>
      <c r="C2254" s="176">
        <v>2174041</v>
      </c>
      <c r="D2254" s="176">
        <v>2174970</v>
      </c>
      <c r="E2254" s="176" t="s">
        <v>7</v>
      </c>
      <c r="F2254" s="176">
        <f t="shared" si="36"/>
        <v>930</v>
      </c>
      <c r="G2254" s="176" t="s">
        <v>104</v>
      </c>
      <c r="H2254" s="176"/>
      <c r="I2254" s="176"/>
      <c r="J2254" s="176"/>
      <c r="K2254" s="176"/>
      <c r="L2254" s="176"/>
      <c r="M2254" s="176"/>
      <c r="N2254" s="176"/>
      <c r="O2254" s="176" t="s">
        <v>1874</v>
      </c>
    </row>
    <row r="2255" spans="1:15" hidden="1" x14ac:dyDescent="0.2">
      <c r="A2255" s="176" t="s">
        <v>7197</v>
      </c>
      <c r="B2255" s="176" t="s">
        <v>5521</v>
      </c>
      <c r="C2255" s="176">
        <v>2175044</v>
      </c>
      <c r="D2255" s="176">
        <v>2176342</v>
      </c>
      <c r="E2255" s="176" t="s">
        <v>7</v>
      </c>
      <c r="F2255" s="176">
        <f t="shared" si="36"/>
        <v>1299</v>
      </c>
      <c r="G2255" s="176" t="s">
        <v>104</v>
      </c>
      <c r="H2255" s="176"/>
      <c r="I2255" s="176"/>
      <c r="J2255" s="176"/>
      <c r="K2255" s="176"/>
      <c r="L2255" s="176"/>
      <c r="M2255" s="176"/>
      <c r="N2255" s="176"/>
      <c r="O2255" s="176" t="s">
        <v>1875</v>
      </c>
    </row>
    <row r="2256" spans="1:15" hidden="1" x14ac:dyDescent="0.2">
      <c r="A2256" s="176" t="s">
        <v>7198</v>
      </c>
      <c r="B2256" s="176" t="s">
        <v>5521</v>
      </c>
      <c r="C2256" s="176">
        <v>2176422</v>
      </c>
      <c r="D2256" s="176">
        <v>2177192</v>
      </c>
      <c r="E2256" s="176" t="s">
        <v>7</v>
      </c>
      <c r="F2256" s="176">
        <f t="shared" si="36"/>
        <v>771</v>
      </c>
      <c r="G2256" s="176" t="s">
        <v>104</v>
      </c>
      <c r="H2256" s="176"/>
      <c r="I2256" s="176"/>
      <c r="J2256" s="176"/>
      <c r="K2256" s="176"/>
      <c r="L2256" s="176"/>
      <c r="M2256" s="176"/>
      <c r="N2256" s="176"/>
      <c r="O2256" s="176" t="s">
        <v>1876</v>
      </c>
    </row>
    <row r="2257" spans="1:15" hidden="1" x14ac:dyDescent="0.2">
      <c r="A2257" s="176" t="s">
        <v>7199</v>
      </c>
      <c r="B2257" s="176" t="s">
        <v>5521</v>
      </c>
      <c r="C2257" s="176">
        <v>2177192</v>
      </c>
      <c r="D2257" s="176">
        <v>2178241</v>
      </c>
      <c r="E2257" s="176" t="s">
        <v>7</v>
      </c>
      <c r="F2257" s="176">
        <f t="shared" si="36"/>
        <v>1050</v>
      </c>
      <c r="G2257" s="176" t="s">
        <v>104</v>
      </c>
      <c r="H2257" s="176"/>
      <c r="I2257" s="176"/>
      <c r="J2257" s="176"/>
      <c r="K2257" s="176"/>
      <c r="L2257" s="176"/>
      <c r="M2257" s="176"/>
      <c r="N2257" s="176"/>
      <c r="O2257" s="176" t="s">
        <v>1877</v>
      </c>
    </row>
    <row r="2258" spans="1:15" hidden="1" x14ac:dyDescent="0.2">
      <c r="A2258" s="176" t="s">
        <v>7200</v>
      </c>
      <c r="B2258" s="176" t="s">
        <v>5521</v>
      </c>
      <c r="C2258" s="176">
        <v>2178238</v>
      </c>
      <c r="D2258" s="176">
        <v>2179254</v>
      </c>
      <c r="E2258" s="176" t="s">
        <v>7</v>
      </c>
      <c r="F2258" s="176">
        <f t="shared" si="36"/>
        <v>1017</v>
      </c>
      <c r="G2258" s="176" t="s">
        <v>104</v>
      </c>
      <c r="H2258" s="176"/>
      <c r="I2258" s="176"/>
      <c r="J2258" s="176"/>
      <c r="K2258" s="176"/>
      <c r="L2258" s="176"/>
      <c r="M2258" s="176"/>
      <c r="N2258" s="176"/>
      <c r="O2258" s="176" t="s">
        <v>1878</v>
      </c>
    </row>
    <row r="2259" spans="1:15" hidden="1" x14ac:dyDescent="0.2">
      <c r="A2259" s="176" t="s">
        <v>7201</v>
      </c>
      <c r="B2259" s="176" t="s">
        <v>5521</v>
      </c>
      <c r="C2259" s="176">
        <v>2179399</v>
      </c>
      <c r="D2259" s="176">
        <v>2180115</v>
      </c>
      <c r="E2259" s="176" t="s">
        <v>7</v>
      </c>
      <c r="F2259" s="176">
        <f t="shared" si="36"/>
        <v>717</v>
      </c>
      <c r="G2259" s="176" t="s">
        <v>104</v>
      </c>
      <c r="H2259" s="176"/>
      <c r="I2259" s="176"/>
      <c r="J2259" s="176"/>
      <c r="K2259" s="176"/>
      <c r="L2259" s="176"/>
      <c r="M2259" s="176"/>
      <c r="N2259" s="176"/>
      <c r="O2259" s="176" t="s">
        <v>1879</v>
      </c>
    </row>
    <row r="2260" spans="1:15" hidden="1" x14ac:dyDescent="0.2">
      <c r="A2260" s="176" t="s">
        <v>7202</v>
      </c>
      <c r="B2260" s="176" t="s">
        <v>5521</v>
      </c>
      <c r="C2260" s="176">
        <v>2180244</v>
      </c>
      <c r="D2260" s="176">
        <v>2180579</v>
      </c>
      <c r="E2260" s="176" t="s">
        <v>3</v>
      </c>
      <c r="F2260" s="176">
        <f t="shared" si="36"/>
        <v>336</v>
      </c>
      <c r="G2260" s="176" t="s">
        <v>104</v>
      </c>
      <c r="H2260" s="176"/>
      <c r="I2260" s="176"/>
      <c r="J2260" s="176"/>
      <c r="K2260" s="176"/>
      <c r="L2260" s="176"/>
      <c r="M2260" s="176"/>
      <c r="N2260" s="176"/>
      <c r="O2260" s="176" t="s">
        <v>1880</v>
      </c>
    </row>
    <row r="2261" spans="1:15" hidden="1" x14ac:dyDescent="0.2">
      <c r="A2261" s="176" t="s">
        <v>7203</v>
      </c>
      <c r="B2261" s="176" t="s">
        <v>5521</v>
      </c>
      <c r="C2261" s="176">
        <v>2180576</v>
      </c>
      <c r="D2261" s="176">
        <v>2181298</v>
      </c>
      <c r="E2261" s="176" t="s">
        <v>7</v>
      </c>
      <c r="F2261" s="176">
        <f t="shared" si="36"/>
        <v>723</v>
      </c>
      <c r="G2261" s="176" t="s">
        <v>104</v>
      </c>
      <c r="H2261" s="176"/>
      <c r="I2261" s="176"/>
      <c r="J2261" s="176"/>
      <c r="K2261" s="176"/>
      <c r="L2261" s="176"/>
      <c r="M2261" s="176"/>
      <c r="N2261" s="176"/>
      <c r="O2261" s="176" t="s">
        <v>1881</v>
      </c>
    </row>
    <row r="2262" spans="1:15" hidden="1" x14ac:dyDescent="0.2">
      <c r="A2262" s="176" t="s">
        <v>7204</v>
      </c>
      <c r="B2262" s="176" t="s">
        <v>5521</v>
      </c>
      <c r="C2262" s="176">
        <v>2181337</v>
      </c>
      <c r="D2262" s="176">
        <v>2182719</v>
      </c>
      <c r="E2262" s="176" t="s">
        <v>7</v>
      </c>
      <c r="F2262" s="176">
        <f t="shared" si="36"/>
        <v>1383</v>
      </c>
      <c r="G2262" s="176" t="s">
        <v>104</v>
      </c>
      <c r="H2262" s="176"/>
      <c r="I2262" s="176"/>
      <c r="J2262" s="176"/>
      <c r="K2262" s="176"/>
      <c r="L2262" s="176"/>
      <c r="M2262" s="176"/>
      <c r="N2262" s="176"/>
      <c r="O2262" s="176" t="s">
        <v>1882</v>
      </c>
    </row>
    <row r="2263" spans="1:15" hidden="1" x14ac:dyDescent="0.2">
      <c r="A2263" s="176" t="s">
        <v>7205</v>
      </c>
      <c r="B2263" s="176" t="s">
        <v>5521</v>
      </c>
      <c r="C2263" s="176">
        <v>2182906</v>
      </c>
      <c r="D2263" s="176">
        <v>2183859</v>
      </c>
      <c r="E2263" s="176" t="s">
        <v>7</v>
      </c>
      <c r="F2263" s="176">
        <f t="shared" si="36"/>
        <v>954</v>
      </c>
      <c r="G2263" s="176" t="s">
        <v>104</v>
      </c>
      <c r="H2263" s="176"/>
      <c r="I2263" s="176"/>
      <c r="J2263" s="176"/>
      <c r="K2263" s="176"/>
      <c r="L2263" s="176"/>
      <c r="M2263" s="176"/>
      <c r="N2263" s="176"/>
      <c r="O2263" s="176" t="s">
        <v>1883</v>
      </c>
    </row>
    <row r="2264" spans="1:15" hidden="1" x14ac:dyDescent="0.2">
      <c r="A2264" s="176" t="s">
        <v>7206</v>
      </c>
      <c r="B2264" s="176" t="s">
        <v>5521</v>
      </c>
      <c r="C2264" s="176">
        <v>2183910</v>
      </c>
      <c r="D2264" s="176">
        <v>2184041</v>
      </c>
      <c r="E2264" s="176" t="s">
        <v>3</v>
      </c>
      <c r="F2264" s="176">
        <f t="shared" si="36"/>
        <v>132</v>
      </c>
      <c r="G2264" s="176" t="s">
        <v>104</v>
      </c>
      <c r="H2264" s="176"/>
      <c r="I2264" s="176"/>
      <c r="J2264" s="176"/>
      <c r="K2264" s="176"/>
      <c r="L2264" s="176"/>
      <c r="M2264" s="176"/>
      <c r="N2264" s="176"/>
      <c r="O2264" s="176" t="s">
        <v>60</v>
      </c>
    </row>
    <row r="2265" spans="1:15" hidden="1" x14ac:dyDescent="0.2">
      <c r="A2265" s="176" t="s">
        <v>7207</v>
      </c>
      <c r="B2265" s="176" t="s">
        <v>5521</v>
      </c>
      <c r="C2265" s="176">
        <v>2184324</v>
      </c>
      <c r="D2265" s="176">
        <v>2185925</v>
      </c>
      <c r="E2265" s="176" t="s">
        <v>3</v>
      </c>
      <c r="F2265" s="176">
        <f t="shared" si="36"/>
        <v>1602</v>
      </c>
      <c r="G2265" s="176" t="s">
        <v>104</v>
      </c>
      <c r="H2265" s="176"/>
      <c r="I2265" s="176"/>
      <c r="J2265" s="176"/>
      <c r="K2265" s="176"/>
      <c r="L2265" s="176"/>
      <c r="M2265" s="176"/>
      <c r="N2265" s="176"/>
      <c r="O2265" s="176" t="s">
        <v>1884</v>
      </c>
    </row>
    <row r="2266" spans="1:15" hidden="1" x14ac:dyDescent="0.2">
      <c r="A2266" s="176" t="s">
        <v>7208</v>
      </c>
      <c r="B2266" s="176" t="s">
        <v>5521</v>
      </c>
      <c r="C2266" s="176">
        <v>2185936</v>
      </c>
      <c r="D2266" s="176">
        <v>2187324</v>
      </c>
      <c r="E2266" s="176" t="s">
        <v>3</v>
      </c>
      <c r="F2266" s="176">
        <f t="shared" si="36"/>
        <v>1389</v>
      </c>
      <c r="G2266" s="176" t="s">
        <v>104</v>
      </c>
      <c r="H2266" s="176"/>
      <c r="I2266" s="176"/>
      <c r="J2266" s="176"/>
      <c r="K2266" s="176"/>
      <c r="L2266" s="176"/>
      <c r="M2266" s="176"/>
      <c r="N2266" s="176"/>
      <c r="O2266" s="176" t="s">
        <v>1885</v>
      </c>
    </row>
    <row r="2267" spans="1:15" hidden="1" x14ac:dyDescent="0.2">
      <c r="A2267" s="176" t="s">
        <v>7209</v>
      </c>
      <c r="B2267" s="176" t="s">
        <v>5521</v>
      </c>
      <c r="C2267" s="176">
        <v>2187439</v>
      </c>
      <c r="D2267" s="176">
        <v>2188554</v>
      </c>
      <c r="E2267" s="176" t="s">
        <v>3</v>
      </c>
      <c r="F2267" s="176">
        <f t="shared" si="36"/>
        <v>1116</v>
      </c>
      <c r="G2267" s="176" t="s">
        <v>104</v>
      </c>
      <c r="H2267" s="176"/>
      <c r="I2267" s="176"/>
      <c r="J2267" s="176"/>
      <c r="K2267" s="176"/>
      <c r="L2267" s="176"/>
      <c r="M2267" s="176"/>
      <c r="N2267" s="176"/>
      <c r="O2267" s="176" t="s">
        <v>1027</v>
      </c>
    </row>
    <row r="2268" spans="1:15" hidden="1" x14ac:dyDescent="0.2">
      <c r="A2268" s="176" t="s">
        <v>7210</v>
      </c>
      <c r="B2268" s="176" t="s">
        <v>5521</v>
      </c>
      <c r="C2268" s="176">
        <v>2188590</v>
      </c>
      <c r="D2268" s="176">
        <v>2189540</v>
      </c>
      <c r="E2268" s="176" t="s">
        <v>7</v>
      </c>
      <c r="F2268" s="176">
        <f t="shared" si="36"/>
        <v>951</v>
      </c>
      <c r="G2268" s="176" t="s">
        <v>104</v>
      </c>
      <c r="H2268" s="176"/>
      <c r="I2268" s="176"/>
      <c r="J2268" s="176"/>
      <c r="K2268" s="176"/>
      <c r="L2268" s="176"/>
      <c r="M2268" s="176"/>
      <c r="N2268" s="176"/>
      <c r="O2268" s="176" t="s">
        <v>1886</v>
      </c>
    </row>
    <row r="2269" spans="1:15" hidden="1" x14ac:dyDescent="0.2">
      <c r="A2269" s="176" t="s">
        <v>7211</v>
      </c>
      <c r="B2269" s="176" t="s">
        <v>5521</v>
      </c>
      <c r="C2269" s="176">
        <v>2189676</v>
      </c>
      <c r="D2269" s="176">
        <v>2190428</v>
      </c>
      <c r="E2269" s="176" t="s">
        <v>7</v>
      </c>
      <c r="F2269" s="176">
        <f t="shared" si="36"/>
        <v>753</v>
      </c>
      <c r="G2269" s="176" t="s">
        <v>104</v>
      </c>
      <c r="H2269" s="176"/>
      <c r="I2269" s="176"/>
      <c r="J2269" s="176"/>
      <c r="K2269" s="176"/>
      <c r="L2269" s="176"/>
      <c r="M2269" s="176"/>
      <c r="N2269" s="176"/>
      <c r="O2269" s="176" t="s">
        <v>1887</v>
      </c>
    </row>
    <row r="2270" spans="1:15" hidden="1" x14ac:dyDescent="0.2">
      <c r="A2270" s="176" t="s">
        <v>7212</v>
      </c>
      <c r="B2270" s="176" t="s">
        <v>5521</v>
      </c>
      <c r="C2270" s="176">
        <v>2190611</v>
      </c>
      <c r="D2270" s="176">
        <v>2191126</v>
      </c>
      <c r="E2270" s="176" t="s">
        <v>7</v>
      </c>
      <c r="F2270" s="176">
        <f t="shared" si="36"/>
        <v>516</v>
      </c>
      <c r="G2270" s="176" t="s">
        <v>104</v>
      </c>
      <c r="H2270" s="176"/>
      <c r="I2270" s="176"/>
      <c r="J2270" s="176"/>
      <c r="K2270" s="176"/>
      <c r="L2270" s="176"/>
      <c r="M2270" s="176"/>
      <c r="N2270" s="176"/>
      <c r="O2270" s="176" t="s">
        <v>1888</v>
      </c>
    </row>
    <row r="2271" spans="1:15" hidden="1" x14ac:dyDescent="0.2">
      <c r="A2271" s="176" t="s">
        <v>7213</v>
      </c>
      <c r="B2271" s="176" t="s">
        <v>5521</v>
      </c>
      <c r="C2271" s="176">
        <v>2191137</v>
      </c>
      <c r="D2271" s="176">
        <v>2192663</v>
      </c>
      <c r="E2271" s="176" t="s">
        <v>7</v>
      </c>
      <c r="F2271" s="176">
        <f t="shared" si="36"/>
        <v>1527</v>
      </c>
      <c r="G2271" s="176" t="s">
        <v>104</v>
      </c>
      <c r="H2271" s="176"/>
      <c r="I2271" s="176"/>
      <c r="J2271" s="176"/>
      <c r="K2271" s="176"/>
      <c r="L2271" s="176"/>
      <c r="M2271" s="176"/>
      <c r="N2271" s="176"/>
      <c r="O2271" s="176" t="s">
        <v>1889</v>
      </c>
    </row>
    <row r="2272" spans="1:15" hidden="1" x14ac:dyDescent="0.2">
      <c r="A2272" s="176" t="s">
        <v>7214</v>
      </c>
      <c r="B2272" s="176" t="s">
        <v>5521</v>
      </c>
      <c r="C2272" s="176">
        <v>2192700</v>
      </c>
      <c r="D2272" s="176">
        <v>2194145</v>
      </c>
      <c r="E2272" s="176" t="s">
        <v>7</v>
      </c>
      <c r="F2272" s="176">
        <f t="shared" si="36"/>
        <v>1446</v>
      </c>
      <c r="G2272" s="176" t="s">
        <v>104</v>
      </c>
      <c r="H2272" s="176"/>
      <c r="I2272" s="176"/>
      <c r="J2272" s="176"/>
      <c r="K2272" s="176"/>
      <c r="L2272" s="176"/>
      <c r="M2272" s="176"/>
      <c r="N2272" s="176"/>
      <c r="O2272" s="176" t="s">
        <v>1890</v>
      </c>
    </row>
    <row r="2273" spans="1:15" hidden="1" x14ac:dyDescent="0.2">
      <c r="A2273" s="176" t="s">
        <v>7215</v>
      </c>
      <c r="B2273" s="176" t="s">
        <v>5521</v>
      </c>
      <c r="C2273" s="176">
        <v>2194145</v>
      </c>
      <c r="D2273" s="176">
        <v>2195455</v>
      </c>
      <c r="E2273" s="176" t="s">
        <v>7</v>
      </c>
      <c r="F2273" s="176">
        <f t="shared" si="36"/>
        <v>1311</v>
      </c>
      <c r="G2273" s="176" t="s">
        <v>104</v>
      </c>
      <c r="H2273" s="176"/>
      <c r="I2273" s="176"/>
      <c r="J2273" s="176"/>
      <c r="K2273" s="176"/>
      <c r="L2273" s="176"/>
      <c r="M2273" s="176"/>
      <c r="N2273" s="176"/>
      <c r="O2273" s="176" t="s">
        <v>1891</v>
      </c>
    </row>
    <row r="2274" spans="1:15" hidden="1" x14ac:dyDescent="0.2">
      <c r="A2274" s="176" t="s">
        <v>7216</v>
      </c>
      <c r="B2274" s="176" t="s">
        <v>5521</v>
      </c>
      <c r="C2274" s="176">
        <v>2195631</v>
      </c>
      <c r="D2274" s="176">
        <v>2196539</v>
      </c>
      <c r="E2274" s="176" t="s">
        <v>3</v>
      </c>
      <c r="F2274" s="176">
        <f t="shared" si="36"/>
        <v>909</v>
      </c>
      <c r="G2274" s="176" t="s">
        <v>104</v>
      </c>
      <c r="H2274" s="176"/>
      <c r="I2274" s="176"/>
      <c r="J2274" s="176"/>
      <c r="K2274" s="176"/>
      <c r="L2274" s="176"/>
      <c r="M2274" s="176"/>
      <c r="N2274" s="176"/>
      <c r="O2274" s="176" t="s">
        <v>1892</v>
      </c>
    </row>
    <row r="2275" spans="1:15" hidden="1" x14ac:dyDescent="0.2">
      <c r="A2275" s="176" t="s">
        <v>7217</v>
      </c>
      <c r="B2275" s="176" t="s">
        <v>5521</v>
      </c>
      <c r="C2275" s="176">
        <v>2196886</v>
      </c>
      <c r="D2275" s="176">
        <v>2197449</v>
      </c>
      <c r="E2275" s="176" t="s">
        <v>3</v>
      </c>
      <c r="F2275" s="176">
        <f t="shared" si="36"/>
        <v>564</v>
      </c>
      <c r="G2275" s="176" t="s">
        <v>104</v>
      </c>
      <c r="H2275" s="176"/>
      <c r="I2275" s="176"/>
      <c r="J2275" s="176"/>
      <c r="K2275" s="176"/>
      <c r="L2275" s="176"/>
      <c r="M2275" s="176"/>
      <c r="N2275" s="176"/>
      <c r="O2275" s="176" t="s">
        <v>1893</v>
      </c>
    </row>
    <row r="2276" spans="1:15" hidden="1" x14ac:dyDescent="0.2">
      <c r="A2276" s="176" t="s">
        <v>7218</v>
      </c>
      <c r="B2276" s="176" t="s">
        <v>5521</v>
      </c>
      <c r="C2276" s="176">
        <v>2197453</v>
      </c>
      <c r="D2276" s="176">
        <v>2198409</v>
      </c>
      <c r="E2276" s="176" t="s">
        <v>3</v>
      </c>
      <c r="F2276" s="176">
        <f t="shared" si="36"/>
        <v>957</v>
      </c>
      <c r="G2276" s="176" t="s">
        <v>104</v>
      </c>
      <c r="H2276" s="176"/>
      <c r="I2276" s="176"/>
      <c r="J2276" s="176"/>
      <c r="K2276" s="176"/>
      <c r="L2276" s="176"/>
      <c r="M2276" s="176"/>
      <c r="N2276" s="176"/>
      <c r="O2276" s="176" t="s">
        <v>1894</v>
      </c>
    </row>
    <row r="2277" spans="1:15" hidden="1" x14ac:dyDescent="0.2">
      <c r="A2277" s="176" t="s">
        <v>7219</v>
      </c>
      <c r="B2277" s="176" t="s">
        <v>5521</v>
      </c>
      <c r="C2277" s="176">
        <v>2198406</v>
      </c>
      <c r="D2277" s="176">
        <v>2199443</v>
      </c>
      <c r="E2277" s="176" t="s">
        <v>7</v>
      </c>
      <c r="F2277" s="176">
        <f t="shared" si="36"/>
        <v>1038</v>
      </c>
      <c r="G2277" s="176" t="s">
        <v>104</v>
      </c>
      <c r="H2277" s="176"/>
      <c r="I2277" s="176"/>
      <c r="J2277" s="176"/>
      <c r="K2277" s="176"/>
      <c r="L2277" s="176"/>
      <c r="M2277" s="176"/>
      <c r="N2277" s="176"/>
      <c r="O2277" s="176" t="s">
        <v>1895</v>
      </c>
    </row>
    <row r="2278" spans="1:15" hidden="1" x14ac:dyDescent="0.2">
      <c r="A2278" s="176" t="s">
        <v>7220</v>
      </c>
      <c r="B2278" s="176" t="s">
        <v>5521</v>
      </c>
      <c r="C2278" s="176">
        <v>2199578</v>
      </c>
      <c r="D2278" s="176">
        <v>2199745</v>
      </c>
      <c r="E2278" s="176" t="s">
        <v>3</v>
      </c>
      <c r="F2278" s="176">
        <f t="shared" si="36"/>
        <v>168</v>
      </c>
      <c r="G2278" s="176" t="s">
        <v>104</v>
      </c>
      <c r="H2278" s="176"/>
      <c r="I2278" s="176"/>
      <c r="J2278" s="176"/>
      <c r="K2278" s="176"/>
      <c r="L2278" s="176"/>
      <c r="M2278" s="176"/>
      <c r="N2278" s="176"/>
      <c r="O2278" s="176" t="s">
        <v>60</v>
      </c>
    </row>
    <row r="2279" spans="1:15" hidden="1" x14ac:dyDescent="0.2">
      <c r="A2279" s="176" t="s">
        <v>7221</v>
      </c>
      <c r="B2279" s="176" t="s">
        <v>5521</v>
      </c>
      <c r="C2279" s="176">
        <v>2199860</v>
      </c>
      <c r="D2279" s="176">
        <v>2200222</v>
      </c>
      <c r="E2279" s="176" t="s">
        <v>3</v>
      </c>
      <c r="F2279" s="176">
        <f t="shared" si="36"/>
        <v>363</v>
      </c>
      <c r="G2279" s="176" t="s">
        <v>104</v>
      </c>
      <c r="H2279" s="176"/>
      <c r="I2279" s="176"/>
      <c r="J2279" s="176"/>
      <c r="K2279" s="176"/>
      <c r="L2279" s="176"/>
      <c r="M2279" s="176"/>
      <c r="N2279" s="176"/>
      <c r="O2279" s="176" t="s">
        <v>1896</v>
      </c>
    </row>
    <row r="2280" spans="1:15" hidden="1" x14ac:dyDescent="0.2">
      <c r="A2280" s="176" t="s">
        <v>7222</v>
      </c>
      <c r="B2280" s="176" t="s">
        <v>5521</v>
      </c>
      <c r="C2280" s="176">
        <v>2200209</v>
      </c>
      <c r="D2280" s="176">
        <v>2200538</v>
      </c>
      <c r="E2280" s="176" t="s">
        <v>3</v>
      </c>
      <c r="F2280" s="176">
        <f t="shared" si="36"/>
        <v>330</v>
      </c>
      <c r="G2280" s="176" t="s">
        <v>104</v>
      </c>
      <c r="H2280" s="176"/>
      <c r="I2280" s="176"/>
      <c r="J2280" s="176"/>
      <c r="K2280" s="176"/>
      <c r="L2280" s="176"/>
      <c r="M2280" s="176"/>
      <c r="N2280" s="176"/>
      <c r="O2280" s="176" t="s">
        <v>1897</v>
      </c>
    </row>
    <row r="2281" spans="1:15" hidden="1" x14ac:dyDescent="0.2">
      <c r="A2281" s="176" t="s">
        <v>7223</v>
      </c>
      <c r="B2281" s="176" t="s">
        <v>5521</v>
      </c>
      <c r="C2281" s="176">
        <v>2200625</v>
      </c>
      <c r="D2281" s="176">
        <v>2202787</v>
      </c>
      <c r="E2281" s="176" t="s">
        <v>3</v>
      </c>
      <c r="F2281" s="176">
        <f t="shared" si="36"/>
        <v>2163</v>
      </c>
      <c r="G2281" s="176" t="s">
        <v>104</v>
      </c>
      <c r="H2281" s="176"/>
      <c r="I2281" s="176"/>
      <c r="J2281" s="176"/>
      <c r="K2281" s="176"/>
      <c r="L2281" s="176"/>
      <c r="M2281" s="176"/>
      <c r="N2281" s="176"/>
      <c r="O2281" s="176" t="s">
        <v>1898</v>
      </c>
    </row>
    <row r="2282" spans="1:15" hidden="1" x14ac:dyDescent="0.2">
      <c r="A2282" s="176" t="s">
        <v>7224</v>
      </c>
      <c r="B2282" s="176" t="s">
        <v>5521</v>
      </c>
      <c r="C2282" s="176">
        <v>2202789</v>
      </c>
      <c r="D2282" s="176">
        <v>2203613</v>
      </c>
      <c r="E2282" s="176" t="s">
        <v>7</v>
      </c>
      <c r="F2282" s="176">
        <f t="shared" si="36"/>
        <v>825</v>
      </c>
      <c r="G2282" s="176" t="s">
        <v>104</v>
      </c>
      <c r="H2282" s="176"/>
      <c r="I2282" s="176"/>
      <c r="J2282" s="176"/>
      <c r="K2282" s="176"/>
      <c r="L2282" s="176"/>
      <c r="M2282" s="176"/>
      <c r="N2282" s="176"/>
      <c r="O2282" s="176" t="s">
        <v>1899</v>
      </c>
    </row>
    <row r="2283" spans="1:15" hidden="1" x14ac:dyDescent="0.2">
      <c r="A2283" s="176" t="s">
        <v>7225</v>
      </c>
      <c r="B2283" s="176" t="s">
        <v>5521</v>
      </c>
      <c r="C2283" s="176">
        <v>2203892</v>
      </c>
      <c r="D2283" s="176">
        <v>2204284</v>
      </c>
      <c r="E2283" s="176" t="s">
        <v>7</v>
      </c>
      <c r="F2283" s="176">
        <f t="shared" si="36"/>
        <v>393</v>
      </c>
      <c r="G2283" s="176" t="s">
        <v>104</v>
      </c>
      <c r="H2283" s="176"/>
      <c r="I2283" s="176"/>
      <c r="J2283" s="176"/>
      <c r="K2283" s="176"/>
      <c r="L2283" s="176"/>
      <c r="M2283" s="176"/>
      <c r="N2283" s="176"/>
      <c r="O2283" s="176" t="s">
        <v>1900</v>
      </c>
    </row>
    <row r="2284" spans="1:15" hidden="1" x14ac:dyDescent="0.2">
      <c r="A2284" s="176" t="s">
        <v>7226</v>
      </c>
      <c r="B2284" s="176" t="s">
        <v>5521</v>
      </c>
      <c r="C2284" s="176">
        <v>2204434</v>
      </c>
      <c r="D2284" s="176">
        <v>2205918</v>
      </c>
      <c r="E2284" s="176" t="s">
        <v>7</v>
      </c>
      <c r="F2284" s="176">
        <f t="shared" si="36"/>
        <v>1485</v>
      </c>
      <c r="G2284" s="176" t="s">
        <v>104</v>
      </c>
      <c r="H2284" s="176"/>
      <c r="I2284" s="176"/>
      <c r="J2284" s="176"/>
      <c r="K2284" s="176"/>
      <c r="L2284" s="176"/>
      <c r="M2284" s="176"/>
      <c r="N2284" s="176"/>
      <c r="O2284" s="176" t="s">
        <v>1901</v>
      </c>
    </row>
    <row r="2285" spans="1:15" hidden="1" x14ac:dyDescent="0.2">
      <c r="A2285" s="176" t="s">
        <v>7227</v>
      </c>
      <c r="B2285" s="176" t="s">
        <v>5521</v>
      </c>
      <c r="C2285" s="176">
        <v>2205992</v>
      </c>
      <c r="D2285" s="176">
        <v>2207245</v>
      </c>
      <c r="E2285" s="176" t="s">
        <v>7</v>
      </c>
      <c r="F2285" s="176">
        <f t="shared" si="36"/>
        <v>1254</v>
      </c>
      <c r="G2285" s="176" t="s">
        <v>104</v>
      </c>
      <c r="H2285" s="176"/>
      <c r="I2285" s="176"/>
      <c r="J2285" s="176"/>
      <c r="K2285" s="176"/>
      <c r="L2285" s="176"/>
      <c r="M2285" s="176"/>
      <c r="N2285" s="176"/>
      <c r="O2285" s="176" t="s">
        <v>1902</v>
      </c>
    </row>
    <row r="2286" spans="1:15" hidden="1" x14ac:dyDescent="0.2">
      <c r="A2286" s="176" t="s">
        <v>7228</v>
      </c>
      <c r="B2286" s="176" t="s">
        <v>5521</v>
      </c>
      <c r="C2286" s="176">
        <v>2207368</v>
      </c>
      <c r="D2286" s="176">
        <v>2208267</v>
      </c>
      <c r="E2286" s="176" t="s">
        <v>3</v>
      </c>
      <c r="F2286" s="176">
        <f t="shared" si="36"/>
        <v>900</v>
      </c>
      <c r="G2286" s="176" t="s">
        <v>104</v>
      </c>
      <c r="H2286" s="176"/>
      <c r="I2286" s="176"/>
      <c r="J2286" s="176"/>
      <c r="K2286" s="176"/>
      <c r="L2286" s="176"/>
      <c r="M2286" s="176"/>
      <c r="N2286" s="176"/>
      <c r="O2286" s="176" t="s">
        <v>1903</v>
      </c>
    </row>
    <row r="2287" spans="1:15" hidden="1" x14ac:dyDescent="0.2">
      <c r="A2287" s="176" t="s">
        <v>7229</v>
      </c>
      <c r="B2287" s="176" t="s">
        <v>5521</v>
      </c>
      <c r="C2287" s="176">
        <v>2208395</v>
      </c>
      <c r="D2287" s="176">
        <v>2209615</v>
      </c>
      <c r="E2287" s="176" t="s">
        <v>3</v>
      </c>
      <c r="F2287" s="176">
        <f t="shared" si="36"/>
        <v>1221</v>
      </c>
      <c r="G2287" s="176" t="s">
        <v>104</v>
      </c>
      <c r="H2287" s="176"/>
      <c r="I2287" s="176"/>
      <c r="J2287" s="176"/>
      <c r="K2287" s="176"/>
      <c r="L2287" s="176"/>
      <c r="M2287" s="176"/>
      <c r="N2287" s="176"/>
      <c r="O2287" s="176" t="s">
        <v>1904</v>
      </c>
    </row>
    <row r="2288" spans="1:15" hidden="1" x14ac:dyDescent="0.2">
      <c r="A2288" s="176" t="s">
        <v>7230</v>
      </c>
      <c r="B2288" s="176" t="s">
        <v>5521</v>
      </c>
      <c r="C2288" s="176">
        <v>2209740</v>
      </c>
      <c r="D2288" s="176">
        <v>2210435</v>
      </c>
      <c r="E2288" s="176" t="s">
        <v>3</v>
      </c>
      <c r="F2288" s="176">
        <f t="shared" si="36"/>
        <v>696</v>
      </c>
      <c r="G2288" s="176" t="s">
        <v>104</v>
      </c>
      <c r="H2288" s="176"/>
      <c r="I2288" s="176"/>
      <c r="J2288" s="176"/>
      <c r="K2288" s="176"/>
      <c r="L2288" s="176"/>
      <c r="M2288" s="176"/>
      <c r="N2288" s="176"/>
      <c r="O2288" s="176" t="s">
        <v>1358</v>
      </c>
    </row>
    <row r="2289" spans="1:15" hidden="1" x14ac:dyDescent="0.2">
      <c r="A2289" s="176" t="s">
        <v>7231</v>
      </c>
      <c r="B2289" s="176" t="s">
        <v>5521</v>
      </c>
      <c r="C2289" s="176">
        <v>2211772</v>
      </c>
      <c r="D2289" s="176">
        <v>2212920</v>
      </c>
      <c r="E2289" s="176" t="s">
        <v>7</v>
      </c>
      <c r="F2289" s="176">
        <f t="shared" si="36"/>
        <v>1149</v>
      </c>
      <c r="G2289" s="176" t="s">
        <v>104</v>
      </c>
      <c r="H2289" s="176"/>
      <c r="I2289" s="176"/>
      <c r="J2289" s="176"/>
      <c r="K2289" s="176"/>
      <c r="L2289" s="176"/>
      <c r="M2289" s="176"/>
      <c r="N2289" s="176"/>
      <c r="O2289" s="176" t="s">
        <v>1905</v>
      </c>
    </row>
    <row r="2290" spans="1:15" hidden="1" x14ac:dyDescent="0.2">
      <c r="A2290" s="176" t="s">
        <v>7232</v>
      </c>
      <c r="B2290" s="176" t="s">
        <v>5521</v>
      </c>
      <c r="C2290" s="176">
        <v>2212920</v>
      </c>
      <c r="D2290" s="176">
        <v>2213567</v>
      </c>
      <c r="E2290" s="176" t="s">
        <v>7</v>
      </c>
      <c r="F2290" s="176">
        <f t="shared" si="36"/>
        <v>648</v>
      </c>
      <c r="G2290" s="176" t="s">
        <v>104</v>
      </c>
      <c r="H2290" s="176"/>
      <c r="I2290" s="176"/>
      <c r="J2290" s="176"/>
      <c r="K2290" s="176"/>
      <c r="L2290" s="176"/>
      <c r="M2290" s="176"/>
      <c r="N2290" s="176"/>
      <c r="O2290" s="176" t="s">
        <v>1906</v>
      </c>
    </row>
    <row r="2291" spans="1:15" hidden="1" x14ac:dyDescent="0.2">
      <c r="A2291" s="176" t="s">
        <v>7233</v>
      </c>
      <c r="B2291" s="176" t="s">
        <v>5521</v>
      </c>
      <c r="C2291" s="176">
        <v>2213577</v>
      </c>
      <c r="D2291" s="176">
        <v>2214476</v>
      </c>
      <c r="E2291" s="176" t="s">
        <v>7</v>
      </c>
      <c r="F2291" s="176">
        <f t="shared" si="36"/>
        <v>900</v>
      </c>
      <c r="G2291" s="176" t="s">
        <v>104</v>
      </c>
      <c r="H2291" s="176"/>
      <c r="I2291" s="176"/>
      <c r="J2291" s="176"/>
      <c r="K2291" s="176"/>
      <c r="L2291" s="176"/>
      <c r="M2291" s="176"/>
      <c r="N2291" s="176"/>
      <c r="O2291" s="176" t="s">
        <v>1907</v>
      </c>
    </row>
    <row r="2292" spans="1:15" hidden="1" x14ac:dyDescent="0.2">
      <c r="A2292" s="176" t="s">
        <v>7234</v>
      </c>
      <c r="B2292" s="176" t="s">
        <v>5521</v>
      </c>
      <c r="C2292" s="176">
        <v>2214495</v>
      </c>
      <c r="D2292" s="176">
        <v>2215205</v>
      </c>
      <c r="E2292" s="176" t="s">
        <v>7</v>
      </c>
      <c r="F2292" s="176">
        <f t="shared" si="36"/>
        <v>711</v>
      </c>
      <c r="G2292" s="176" t="s">
        <v>104</v>
      </c>
      <c r="H2292" s="176"/>
      <c r="I2292" s="176"/>
      <c r="J2292" s="176"/>
      <c r="K2292" s="176"/>
      <c r="L2292" s="176"/>
      <c r="M2292" s="176"/>
      <c r="N2292" s="176"/>
      <c r="O2292" s="176" t="s">
        <v>1908</v>
      </c>
    </row>
    <row r="2293" spans="1:15" hidden="1" x14ac:dyDescent="0.2">
      <c r="A2293" s="176" t="s">
        <v>7235</v>
      </c>
      <c r="B2293" s="176" t="s">
        <v>5521</v>
      </c>
      <c r="C2293" s="176">
        <v>2215461</v>
      </c>
      <c r="D2293" s="176">
        <v>2216207</v>
      </c>
      <c r="E2293" s="176" t="s">
        <v>7</v>
      </c>
      <c r="F2293" s="176">
        <f t="shared" si="36"/>
        <v>747</v>
      </c>
      <c r="G2293" s="176" t="s">
        <v>104</v>
      </c>
      <c r="H2293" s="176"/>
      <c r="I2293" s="176"/>
      <c r="J2293" s="176"/>
      <c r="K2293" s="176"/>
      <c r="L2293" s="176"/>
      <c r="M2293" s="176"/>
      <c r="N2293" s="176"/>
      <c r="O2293" s="176" t="s">
        <v>60</v>
      </c>
    </row>
    <row r="2294" spans="1:15" hidden="1" x14ac:dyDescent="0.2">
      <c r="A2294" s="176" t="s">
        <v>7236</v>
      </c>
      <c r="B2294" s="176" t="s">
        <v>5521</v>
      </c>
      <c r="C2294" s="176">
        <v>2216420</v>
      </c>
      <c r="D2294" s="176">
        <v>2217043</v>
      </c>
      <c r="E2294" s="176" t="s">
        <v>7</v>
      </c>
      <c r="F2294" s="176">
        <f t="shared" si="36"/>
        <v>624</v>
      </c>
      <c r="G2294" s="176" t="s">
        <v>104</v>
      </c>
      <c r="H2294" s="176"/>
      <c r="I2294" s="176"/>
      <c r="J2294" s="176"/>
      <c r="K2294" s="176"/>
      <c r="L2294" s="176"/>
      <c r="M2294" s="176"/>
      <c r="N2294" s="176"/>
      <c r="O2294" s="176" t="s">
        <v>1426</v>
      </c>
    </row>
    <row r="2295" spans="1:15" hidden="1" x14ac:dyDescent="0.2">
      <c r="A2295" s="176" t="s">
        <v>7237</v>
      </c>
      <c r="B2295" s="176" t="s">
        <v>5521</v>
      </c>
      <c r="C2295" s="176">
        <v>2217340</v>
      </c>
      <c r="D2295" s="176">
        <v>2217780</v>
      </c>
      <c r="E2295" s="176" t="s">
        <v>7</v>
      </c>
      <c r="F2295" s="176">
        <f t="shared" si="36"/>
        <v>441</v>
      </c>
      <c r="G2295" s="176" t="s">
        <v>104</v>
      </c>
      <c r="H2295" s="176"/>
      <c r="I2295" s="176"/>
      <c r="J2295" s="176"/>
      <c r="K2295" s="176"/>
      <c r="L2295" s="176"/>
      <c r="M2295" s="176"/>
      <c r="N2295" s="176"/>
      <c r="O2295" s="176" t="s">
        <v>60</v>
      </c>
    </row>
    <row r="2296" spans="1:15" hidden="1" x14ac:dyDescent="0.2">
      <c r="A2296" s="176" t="s">
        <v>7238</v>
      </c>
      <c r="B2296" s="176" t="s">
        <v>5521</v>
      </c>
      <c r="C2296" s="176">
        <v>2217954</v>
      </c>
      <c r="D2296" s="176">
        <v>2218271</v>
      </c>
      <c r="E2296" s="176" t="s">
        <v>7</v>
      </c>
      <c r="F2296" s="176">
        <f t="shared" si="36"/>
        <v>318</v>
      </c>
      <c r="G2296" s="176" t="s">
        <v>104</v>
      </c>
      <c r="H2296" s="176"/>
      <c r="I2296" s="176"/>
      <c r="J2296" s="176"/>
      <c r="K2296" s="176"/>
      <c r="L2296" s="176"/>
      <c r="M2296" s="176"/>
      <c r="N2296" s="176"/>
      <c r="O2296" s="176" t="s">
        <v>1909</v>
      </c>
    </row>
    <row r="2297" spans="1:15" hidden="1" x14ac:dyDescent="0.2">
      <c r="A2297" s="176" t="s">
        <v>7239</v>
      </c>
      <c r="B2297" s="176" t="s">
        <v>5521</v>
      </c>
      <c r="C2297" s="176">
        <v>2218364</v>
      </c>
      <c r="D2297" s="176">
        <v>2218846</v>
      </c>
      <c r="E2297" s="176" t="s">
        <v>7</v>
      </c>
      <c r="F2297" s="176">
        <f t="shared" si="36"/>
        <v>483</v>
      </c>
      <c r="G2297" s="176" t="s">
        <v>104</v>
      </c>
      <c r="H2297" s="176"/>
      <c r="I2297" s="176"/>
      <c r="J2297" s="176"/>
      <c r="K2297" s="176"/>
      <c r="L2297" s="176"/>
      <c r="M2297" s="176"/>
      <c r="N2297" s="176"/>
      <c r="O2297" s="176" t="s">
        <v>1775</v>
      </c>
    </row>
    <row r="2298" spans="1:15" hidden="1" x14ac:dyDescent="0.2">
      <c r="A2298" s="176" t="s">
        <v>7240</v>
      </c>
      <c r="B2298" s="176" t="s">
        <v>5521</v>
      </c>
      <c r="C2298" s="176">
        <v>2218940</v>
      </c>
      <c r="D2298" s="176">
        <v>2219179</v>
      </c>
      <c r="E2298" s="176" t="s">
        <v>7</v>
      </c>
      <c r="F2298" s="176">
        <f t="shared" si="36"/>
        <v>240</v>
      </c>
      <c r="G2298" s="176" t="s">
        <v>104</v>
      </c>
      <c r="H2298" s="176"/>
      <c r="I2298" s="176"/>
      <c r="J2298" s="176"/>
      <c r="K2298" s="176"/>
      <c r="L2298" s="176"/>
      <c r="M2298" s="176"/>
      <c r="N2298" s="176"/>
      <c r="O2298" s="176" t="s">
        <v>1910</v>
      </c>
    </row>
    <row r="2299" spans="1:15" hidden="1" x14ac:dyDescent="0.2">
      <c r="A2299" s="176" t="s">
        <v>7241</v>
      </c>
      <c r="B2299" s="176" t="s">
        <v>5521</v>
      </c>
      <c r="C2299" s="176">
        <v>2219278</v>
      </c>
      <c r="D2299" s="176">
        <v>2221467</v>
      </c>
      <c r="E2299" s="176" t="s">
        <v>7</v>
      </c>
      <c r="F2299" s="176">
        <f t="shared" si="36"/>
        <v>2190</v>
      </c>
      <c r="G2299" s="176" t="s">
        <v>104</v>
      </c>
      <c r="H2299" s="176"/>
      <c r="I2299" s="176"/>
      <c r="J2299" s="176"/>
      <c r="K2299" s="176"/>
      <c r="L2299" s="176"/>
      <c r="M2299" s="176"/>
      <c r="N2299" s="176"/>
      <c r="O2299" s="176" t="s">
        <v>1911</v>
      </c>
    </row>
    <row r="2300" spans="1:15" hidden="1" x14ac:dyDescent="0.2">
      <c r="A2300" s="176" t="s">
        <v>7242</v>
      </c>
      <c r="B2300" s="176" t="s">
        <v>5521</v>
      </c>
      <c r="C2300" s="176">
        <v>2221942</v>
      </c>
      <c r="D2300" s="176">
        <v>2222319</v>
      </c>
      <c r="E2300" s="176" t="s">
        <v>7</v>
      </c>
      <c r="F2300" s="176">
        <f t="shared" si="36"/>
        <v>378</v>
      </c>
      <c r="G2300" s="176" t="s">
        <v>104</v>
      </c>
      <c r="H2300" s="176"/>
      <c r="I2300" s="176"/>
      <c r="J2300" s="176"/>
      <c r="K2300" s="176"/>
      <c r="L2300" s="176"/>
      <c r="M2300" s="176"/>
      <c r="N2300" s="176"/>
      <c r="O2300" s="176" t="s">
        <v>1912</v>
      </c>
    </row>
    <row r="2301" spans="1:15" hidden="1" x14ac:dyDescent="0.2">
      <c r="A2301" s="176" t="s">
        <v>7243</v>
      </c>
      <c r="B2301" s="176" t="s">
        <v>5521</v>
      </c>
      <c r="C2301" s="176">
        <v>2222387</v>
      </c>
      <c r="D2301" s="176">
        <v>2222587</v>
      </c>
      <c r="E2301" s="176" t="s">
        <v>7</v>
      </c>
      <c r="F2301" s="176">
        <f t="shared" si="36"/>
        <v>201</v>
      </c>
      <c r="G2301" s="176" t="s">
        <v>104</v>
      </c>
      <c r="H2301" s="176"/>
      <c r="I2301" s="176"/>
      <c r="J2301" s="176"/>
      <c r="K2301" s="176"/>
      <c r="L2301" s="176"/>
      <c r="M2301" s="176"/>
      <c r="N2301" s="176"/>
      <c r="O2301" s="176" t="s">
        <v>60</v>
      </c>
    </row>
    <row r="2302" spans="1:15" hidden="1" x14ac:dyDescent="0.2">
      <c r="A2302" s="176" t="s">
        <v>7244</v>
      </c>
      <c r="B2302" s="176" t="s">
        <v>5521</v>
      </c>
      <c r="C2302" s="176">
        <v>2222786</v>
      </c>
      <c r="D2302" s="176">
        <v>2223259</v>
      </c>
      <c r="E2302" s="176" t="s">
        <v>3</v>
      </c>
      <c r="F2302" s="176">
        <f t="shared" si="36"/>
        <v>474</v>
      </c>
      <c r="G2302" s="176" t="s">
        <v>104</v>
      </c>
      <c r="H2302" s="176"/>
      <c r="I2302" s="176"/>
      <c r="J2302" s="176"/>
      <c r="K2302" s="176"/>
      <c r="L2302" s="176"/>
      <c r="M2302" s="176"/>
      <c r="N2302" s="176"/>
      <c r="O2302" s="176" t="s">
        <v>60</v>
      </c>
    </row>
    <row r="2303" spans="1:15" hidden="1" x14ac:dyDescent="0.2">
      <c r="A2303" s="176" t="s">
        <v>7245</v>
      </c>
      <c r="B2303" s="176" t="s">
        <v>5521</v>
      </c>
      <c r="C2303" s="176">
        <v>2223404</v>
      </c>
      <c r="D2303" s="176">
        <v>2224315</v>
      </c>
      <c r="E2303" s="176" t="s">
        <v>7</v>
      </c>
      <c r="F2303" s="176">
        <f t="shared" si="36"/>
        <v>912</v>
      </c>
      <c r="G2303" s="176" t="s">
        <v>104</v>
      </c>
      <c r="H2303" s="176"/>
      <c r="I2303" s="176"/>
      <c r="J2303" s="176"/>
      <c r="K2303" s="176"/>
      <c r="L2303" s="176"/>
      <c r="M2303" s="176"/>
      <c r="N2303" s="176"/>
      <c r="O2303" s="176" t="s">
        <v>60</v>
      </c>
    </row>
    <row r="2304" spans="1:15" hidden="1" x14ac:dyDescent="0.2">
      <c r="A2304" s="176" t="s">
        <v>7246</v>
      </c>
      <c r="B2304" s="176" t="s">
        <v>5521</v>
      </c>
      <c r="C2304" s="176">
        <v>2224438</v>
      </c>
      <c r="D2304" s="176">
        <v>2225748</v>
      </c>
      <c r="E2304" s="176" t="s">
        <v>3</v>
      </c>
      <c r="F2304" s="176">
        <f t="shared" si="36"/>
        <v>1311</v>
      </c>
      <c r="G2304" s="176" t="s">
        <v>104</v>
      </c>
      <c r="H2304" s="176"/>
      <c r="I2304" s="176"/>
      <c r="J2304" s="176"/>
      <c r="K2304" s="176"/>
      <c r="L2304" s="176"/>
      <c r="M2304" s="176"/>
      <c r="N2304" s="176"/>
      <c r="O2304" s="176" t="s">
        <v>1913</v>
      </c>
    </row>
    <row r="2305" spans="1:15" hidden="1" x14ac:dyDescent="0.2">
      <c r="A2305" s="176" t="s">
        <v>7247</v>
      </c>
      <c r="B2305" s="176" t="s">
        <v>5521</v>
      </c>
      <c r="C2305" s="176">
        <v>2226195</v>
      </c>
      <c r="D2305" s="176">
        <v>2227070</v>
      </c>
      <c r="E2305" s="176" t="s">
        <v>7</v>
      </c>
      <c r="F2305" s="176">
        <f t="shared" si="36"/>
        <v>876</v>
      </c>
      <c r="G2305" s="176" t="s">
        <v>104</v>
      </c>
      <c r="H2305" s="176"/>
      <c r="I2305" s="176"/>
      <c r="J2305" s="176"/>
      <c r="K2305" s="176"/>
      <c r="L2305" s="176"/>
      <c r="M2305" s="176"/>
      <c r="N2305" s="176"/>
      <c r="O2305" s="176" t="s">
        <v>1914</v>
      </c>
    </row>
    <row r="2306" spans="1:15" hidden="1" x14ac:dyDescent="0.2">
      <c r="A2306" s="176" t="s">
        <v>7248</v>
      </c>
      <c r="B2306" s="176" t="s">
        <v>5521</v>
      </c>
      <c r="C2306" s="176">
        <v>2227268</v>
      </c>
      <c r="D2306" s="176">
        <v>2227816</v>
      </c>
      <c r="E2306" s="176" t="s">
        <v>3</v>
      </c>
      <c r="F2306" s="176">
        <f t="shared" si="36"/>
        <v>549</v>
      </c>
      <c r="G2306" s="176" t="s">
        <v>104</v>
      </c>
      <c r="H2306" s="176"/>
      <c r="I2306" s="176"/>
      <c r="J2306" s="176"/>
      <c r="K2306" s="176"/>
      <c r="L2306" s="176"/>
      <c r="M2306" s="176"/>
      <c r="N2306" s="176"/>
      <c r="O2306" s="176" t="s">
        <v>310</v>
      </c>
    </row>
    <row r="2307" spans="1:15" hidden="1" x14ac:dyDescent="0.2">
      <c r="A2307" s="176" t="s">
        <v>7249</v>
      </c>
      <c r="B2307" s="176" t="s">
        <v>5521</v>
      </c>
      <c r="C2307" s="176">
        <v>2228195</v>
      </c>
      <c r="D2307" s="176">
        <v>2228737</v>
      </c>
      <c r="E2307" s="176" t="s">
        <v>3</v>
      </c>
      <c r="F2307" s="176">
        <f t="shared" si="36"/>
        <v>543</v>
      </c>
      <c r="G2307" s="176" t="s">
        <v>104</v>
      </c>
      <c r="H2307" s="176"/>
      <c r="I2307" s="176"/>
      <c r="J2307" s="176"/>
      <c r="K2307" s="176"/>
      <c r="L2307" s="176"/>
      <c r="M2307" s="176"/>
      <c r="N2307" s="176"/>
      <c r="O2307" s="176" t="s">
        <v>60</v>
      </c>
    </row>
    <row r="2308" spans="1:15" hidden="1" x14ac:dyDescent="0.2">
      <c r="A2308" s="176" t="s">
        <v>7250</v>
      </c>
      <c r="B2308" s="176" t="s">
        <v>5521</v>
      </c>
      <c r="C2308" s="176">
        <v>2228848</v>
      </c>
      <c r="D2308" s="176">
        <v>2228976</v>
      </c>
      <c r="E2308" s="176" t="s">
        <v>3</v>
      </c>
      <c r="F2308" s="176">
        <f t="shared" si="36"/>
        <v>129</v>
      </c>
      <c r="G2308" s="176" t="s">
        <v>104</v>
      </c>
      <c r="H2308" s="176"/>
      <c r="I2308" s="176"/>
      <c r="J2308" s="176"/>
      <c r="K2308" s="176"/>
      <c r="L2308" s="176"/>
      <c r="M2308" s="176"/>
      <c r="N2308" s="176"/>
      <c r="O2308" s="176" t="s">
        <v>60</v>
      </c>
    </row>
    <row r="2309" spans="1:15" hidden="1" x14ac:dyDescent="0.2">
      <c r="A2309" s="176" t="s">
        <v>7251</v>
      </c>
      <c r="B2309" s="176" t="s">
        <v>5521</v>
      </c>
      <c r="C2309" s="176">
        <v>2229323</v>
      </c>
      <c r="D2309" s="176">
        <v>2229937</v>
      </c>
      <c r="E2309" s="176" t="s">
        <v>3</v>
      </c>
      <c r="F2309" s="176">
        <f t="shared" si="36"/>
        <v>615</v>
      </c>
      <c r="G2309" s="176" t="s">
        <v>104</v>
      </c>
      <c r="H2309" s="176"/>
      <c r="I2309" s="176"/>
      <c r="J2309" s="176"/>
      <c r="K2309" s="176"/>
      <c r="L2309" s="176"/>
      <c r="M2309" s="176"/>
      <c r="N2309" s="176"/>
      <c r="O2309" s="176" t="s">
        <v>60</v>
      </c>
    </row>
    <row r="2310" spans="1:15" hidden="1" x14ac:dyDescent="0.2">
      <c r="A2310" s="176" t="s">
        <v>7252</v>
      </c>
      <c r="B2310" s="176" t="s">
        <v>5521</v>
      </c>
      <c r="C2310" s="176">
        <v>2230507</v>
      </c>
      <c r="D2310" s="176">
        <v>2231262</v>
      </c>
      <c r="E2310" s="176" t="s">
        <v>3</v>
      </c>
      <c r="F2310" s="176">
        <f t="shared" si="36"/>
        <v>756</v>
      </c>
      <c r="G2310" s="176" t="s">
        <v>104</v>
      </c>
      <c r="H2310" s="176"/>
      <c r="I2310" s="176"/>
      <c r="J2310" s="176"/>
      <c r="K2310" s="176"/>
      <c r="L2310" s="176"/>
      <c r="M2310" s="176"/>
      <c r="N2310" s="176"/>
      <c r="O2310" s="176" t="s">
        <v>60</v>
      </c>
    </row>
    <row r="2311" spans="1:15" hidden="1" x14ac:dyDescent="0.2">
      <c r="A2311" s="176" t="s">
        <v>7253</v>
      </c>
      <c r="B2311" s="176" t="s">
        <v>5521</v>
      </c>
      <c r="C2311" s="176">
        <v>2231300</v>
      </c>
      <c r="D2311" s="176">
        <v>2232730</v>
      </c>
      <c r="E2311" s="176" t="s">
        <v>3</v>
      </c>
      <c r="F2311" s="176">
        <f t="shared" ref="F2311:F2374" si="37">D2311-C2311+1</f>
        <v>1431</v>
      </c>
      <c r="G2311" s="176" t="s">
        <v>104</v>
      </c>
      <c r="H2311" s="176"/>
      <c r="I2311" s="176"/>
      <c r="J2311" s="176"/>
      <c r="K2311" s="176"/>
      <c r="L2311" s="176"/>
      <c r="M2311" s="176"/>
      <c r="N2311" s="176"/>
      <c r="O2311" s="176" t="s">
        <v>60</v>
      </c>
    </row>
    <row r="2312" spans="1:15" hidden="1" x14ac:dyDescent="0.2">
      <c r="A2312" s="176" t="s">
        <v>7254</v>
      </c>
      <c r="B2312" s="176" t="s">
        <v>5521</v>
      </c>
      <c r="C2312" s="176">
        <v>2233118</v>
      </c>
      <c r="D2312" s="176">
        <v>2235520</v>
      </c>
      <c r="E2312" s="176" t="s">
        <v>3</v>
      </c>
      <c r="F2312" s="176">
        <f t="shared" si="37"/>
        <v>2403</v>
      </c>
      <c r="G2312" s="176" t="s">
        <v>104</v>
      </c>
      <c r="H2312" s="176"/>
      <c r="I2312" s="176"/>
      <c r="J2312" s="176"/>
      <c r="K2312" s="176"/>
      <c r="L2312" s="176"/>
      <c r="M2312" s="176"/>
      <c r="N2312" s="176"/>
      <c r="O2312" s="176" t="s">
        <v>1915</v>
      </c>
    </row>
    <row r="2313" spans="1:15" hidden="1" x14ac:dyDescent="0.2">
      <c r="A2313" s="176" t="s">
        <v>7255</v>
      </c>
      <c r="B2313" s="176" t="s">
        <v>5521</v>
      </c>
      <c r="C2313" s="176">
        <v>2235530</v>
      </c>
      <c r="D2313" s="176">
        <v>2237545</v>
      </c>
      <c r="E2313" s="176" t="s">
        <v>3</v>
      </c>
      <c r="F2313" s="176">
        <f t="shared" si="37"/>
        <v>2016</v>
      </c>
      <c r="G2313" s="176" t="s">
        <v>104</v>
      </c>
      <c r="H2313" s="176"/>
      <c r="I2313" s="176"/>
      <c r="J2313" s="176"/>
      <c r="K2313" s="176"/>
      <c r="L2313" s="176"/>
      <c r="M2313" s="176"/>
      <c r="N2313" s="176"/>
      <c r="O2313" s="176" t="s">
        <v>1916</v>
      </c>
    </row>
    <row r="2314" spans="1:15" hidden="1" x14ac:dyDescent="0.2">
      <c r="A2314" s="176" t="s">
        <v>7256</v>
      </c>
      <c r="B2314" s="176" t="s">
        <v>5521</v>
      </c>
      <c r="C2314" s="176">
        <v>2237542</v>
      </c>
      <c r="D2314" s="176">
        <v>2238876</v>
      </c>
      <c r="E2314" s="176" t="s">
        <v>3</v>
      </c>
      <c r="F2314" s="176">
        <f t="shared" si="37"/>
        <v>1335</v>
      </c>
      <c r="G2314" s="176" t="s">
        <v>104</v>
      </c>
      <c r="H2314" s="176"/>
      <c r="I2314" s="176"/>
      <c r="J2314" s="176"/>
      <c r="K2314" s="176"/>
      <c r="L2314" s="176"/>
      <c r="M2314" s="176"/>
      <c r="N2314" s="176"/>
      <c r="O2314" s="176" t="s">
        <v>1917</v>
      </c>
    </row>
    <row r="2315" spans="1:15" hidden="1" x14ac:dyDescent="0.2">
      <c r="A2315" s="176" t="s">
        <v>7257</v>
      </c>
      <c r="B2315" s="176" t="s">
        <v>5521</v>
      </c>
      <c r="C2315" s="176">
        <v>2238873</v>
      </c>
      <c r="D2315" s="176">
        <v>2239310</v>
      </c>
      <c r="E2315" s="176" t="s">
        <v>3</v>
      </c>
      <c r="F2315" s="176">
        <f t="shared" si="37"/>
        <v>438</v>
      </c>
      <c r="G2315" s="176" t="s">
        <v>104</v>
      </c>
      <c r="H2315" s="176"/>
      <c r="I2315" s="176"/>
      <c r="J2315" s="176"/>
      <c r="K2315" s="176"/>
      <c r="L2315" s="176"/>
      <c r="M2315" s="176"/>
      <c r="N2315" s="176"/>
      <c r="O2315" s="176" t="s">
        <v>1918</v>
      </c>
    </row>
    <row r="2316" spans="1:15" hidden="1" x14ac:dyDescent="0.2">
      <c r="A2316" s="176" t="s">
        <v>7258</v>
      </c>
      <c r="B2316" s="176" t="s">
        <v>5521</v>
      </c>
      <c r="C2316" s="176">
        <v>2239375</v>
      </c>
      <c r="D2316" s="176">
        <v>2239521</v>
      </c>
      <c r="E2316" s="176" t="s">
        <v>7</v>
      </c>
      <c r="F2316" s="176">
        <f t="shared" si="37"/>
        <v>147</v>
      </c>
      <c r="G2316" s="176" t="s">
        <v>104</v>
      </c>
      <c r="H2316" s="176"/>
      <c r="I2316" s="176"/>
      <c r="J2316" s="176"/>
      <c r="K2316" s="176"/>
      <c r="L2316" s="176"/>
      <c r="M2316" s="176"/>
      <c r="N2316" s="176"/>
      <c r="O2316" s="176" t="s">
        <v>60</v>
      </c>
    </row>
    <row r="2317" spans="1:15" hidden="1" x14ac:dyDescent="0.2">
      <c r="A2317" s="176" t="s">
        <v>7259</v>
      </c>
      <c r="B2317" s="176" t="s">
        <v>5521</v>
      </c>
      <c r="C2317" s="176">
        <v>2239574</v>
      </c>
      <c r="D2317" s="176">
        <v>2240350</v>
      </c>
      <c r="E2317" s="176" t="s">
        <v>7</v>
      </c>
      <c r="F2317" s="176">
        <f t="shared" si="37"/>
        <v>777</v>
      </c>
      <c r="G2317" s="176" t="s">
        <v>104</v>
      </c>
      <c r="H2317" s="176"/>
      <c r="I2317" s="176"/>
      <c r="J2317" s="176"/>
      <c r="K2317" s="176"/>
      <c r="L2317" s="176"/>
      <c r="M2317" s="176"/>
      <c r="N2317" s="176"/>
      <c r="O2317" s="176" t="s">
        <v>60</v>
      </c>
    </row>
    <row r="2318" spans="1:15" hidden="1" x14ac:dyDescent="0.2">
      <c r="A2318" s="176" t="s">
        <v>7260</v>
      </c>
      <c r="B2318" s="176" t="s">
        <v>5521</v>
      </c>
      <c r="C2318" s="176">
        <v>2240700</v>
      </c>
      <c r="D2318" s="176">
        <v>2241476</v>
      </c>
      <c r="E2318" s="176" t="s">
        <v>3</v>
      </c>
      <c r="F2318" s="176">
        <f t="shared" si="37"/>
        <v>777</v>
      </c>
      <c r="G2318" s="176" t="s">
        <v>104</v>
      </c>
      <c r="H2318" s="176"/>
      <c r="I2318" s="176"/>
      <c r="J2318" s="176"/>
      <c r="K2318" s="176"/>
      <c r="L2318" s="176"/>
      <c r="M2318" s="176"/>
      <c r="N2318" s="176"/>
      <c r="O2318" s="176" t="s">
        <v>60</v>
      </c>
    </row>
    <row r="2319" spans="1:15" hidden="1" x14ac:dyDescent="0.2">
      <c r="A2319" s="176" t="s">
        <v>7261</v>
      </c>
      <c r="B2319" s="176" t="s">
        <v>5521</v>
      </c>
      <c r="C2319" s="176">
        <v>2241569</v>
      </c>
      <c r="D2319" s="176">
        <v>2242528</v>
      </c>
      <c r="E2319" s="176" t="s">
        <v>3</v>
      </c>
      <c r="F2319" s="176">
        <f t="shared" si="37"/>
        <v>960</v>
      </c>
      <c r="G2319" s="176" t="s">
        <v>104</v>
      </c>
      <c r="H2319" s="176"/>
      <c r="I2319" s="176"/>
      <c r="J2319" s="176"/>
      <c r="K2319" s="176"/>
      <c r="L2319" s="176"/>
      <c r="M2319" s="176"/>
      <c r="N2319" s="176"/>
      <c r="O2319" s="176" t="s">
        <v>553</v>
      </c>
    </row>
    <row r="2320" spans="1:15" hidden="1" x14ac:dyDescent="0.2">
      <c r="A2320" s="176" t="s">
        <v>7262</v>
      </c>
      <c r="B2320" s="176" t="s">
        <v>5521</v>
      </c>
      <c r="C2320" s="176">
        <v>2242778</v>
      </c>
      <c r="D2320" s="176">
        <v>2243689</v>
      </c>
      <c r="E2320" s="176" t="s">
        <v>3</v>
      </c>
      <c r="F2320" s="176">
        <f t="shared" si="37"/>
        <v>912</v>
      </c>
      <c r="G2320" s="176" t="s">
        <v>104</v>
      </c>
      <c r="H2320" s="176"/>
      <c r="I2320" s="176"/>
      <c r="J2320" s="176"/>
      <c r="K2320" s="176"/>
      <c r="L2320" s="176"/>
      <c r="M2320" s="176"/>
      <c r="N2320" s="176"/>
      <c r="O2320" s="176" t="s">
        <v>60</v>
      </c>
    </row>
    <row r="2321" spans="1:15" hidden="1" x14ac:dyDescent="0.2">
      <c r="A2321" s="176" t="s">
        <v>7263</v>
      </c>
      <c r="B2321" s="176" t="s">
        <v>5521</v>
      </c>
      <c r="C2321" s="176">
        <v>2243858</v>
      </c>
      <c r="D2321" s="176">
        <v>2244178</v>
      </c>
      <c r="E2321" s="176" t="s">
        <v>3</v>
      </c>
      <c r="F2321" s="176">
        <f t="shared" si="37"/>
        <v>321</v>
      </c>
      <c r="G2321" s="176" t="s">
        <v>104</v>
      </c>
      <c r="H2321" s="176"/>
      <c r="I2321" s="176"/>
      <c r="J2321" s="176"/>
      <c r="K2321" s="176"/>
      <c r="L2321" s="176"/>
      <c r="M2321" s="176"/>
      <c r="N2321" s="176"/>
      <c r="O2321" s="176" t="s">
        <v>60</v>
      </c>
    </row>
    <row r="2322" spans="1:15" hidden="1" x14ac:dyDescent="0.2">
      <c r="A2322" s="176" t="s">
        <v>7264</v>
      </c>
      <c r="B2322" s="176" t="s">
        <v>5521</v>
      </c>
      <c r="C2322" s="176">
        <v>2244438</v>
      </c>
      <c r="D2322" s="176">
        <v>2244974</v>
      </c>
      <c r="E2322" s="176" t="s">
        <v>3</v>
      </c>
      <c r="F2322" s="176">
        <f t="shared" si="37"/>
        <v>537</v>
      </c>
      <c r="G2322" s="176" t="s">
        <v>104</v>
      </c>
      <c r="H2322" s="176"/>
      <c r="I2322" s="176"/>
      <c r="J2322" s="176"/>
      <c r="K2322" s="176"/>
      <c r="L2322" s="176"/>
      <c r="M2322" s="176"/>
      <c r="N2322" s="176"/>
      <c r="O2322" s="176" t="s">
        <v>1919</v>
      </c>
    </row>
    <row r="2323" spans="1:15" hidden="1" x14ac:dyDescent="0.2">
      <c r="A2323" s="176" t="s">
        <v>7265</v>
      </c>
      <c r="B2323" s="176" t="s">
        <v>5521</v>
      </c>
      <c r="C2323" s="176">
        <v>2245485</v>
      </c>
      <c r="D2323" s="176">
        <v>2246824</v>
      </c>
      <c r="E2323" s="176" t="s">
        <v>3</v>
      </c>
      <c r="F2323" s="176">
        <f t="shared" si="37"/>
        <v>1340</v>
      </c>
      <c r="G2323" s="176" t="s">
        <v>104</v>
      </c>
      <c r="H2323" s="176"/>
      <c r="I2323" s="176"/>
      <c r="J2323" s="176"/>
      <c r="K2323" s="176"/>
      <c r="L2323" s="176"/>
      <c r="M2323" s="176"/>
      <c r="N2323" s="176"/>
      <c r="O2323" s="176" t="s">
        <v>302</v>
      </c>
    </row>
    <row r="2324" spans="1:15" hidden="1" x14ac:dyDescent="0.2">
      <c r="A2324" s="176" t="s">
        <v>7266</v>
      </c>
      <c r="B2324" s="176" t="s">
        <v>5521</v>
      </c>
      <c r="C2324" s="176">
        <v>2245550</v>
      </c>
      <c r="D2324" s="176">
        <v>2245945</v>
      </c>
      <c r="E2324" s="176" t="s">
        <v>3</v>
      </c>
      <c r="F2324" s="176">
        <f t="shared" si="37"/>
        <v>396</v>
      </c>
      <c r="G2324" s="176" t="s">
        <v>104</v>
      </c>
      <c r="H2324" s="176"/>
      <c r="I2324" s="176"/>
      <c r="J2324" s="176"/>
      <c r="K2324" s="176"/>
      <c r="L2324" s="176"/>
      <c r="M2324" s="176"/>
      <c r="N2324" s="176"/>
      <c r="O2324" s="176" t="s">
        <v>193</v>
      </c>
    </row>
    <row r="2325" spans="1:15" hidden="1" x14ac:dyDescent="0.2">
      <c r="A2325" s="176" t="s">
        <v>7267</v>
      </c>
      <c r="B2325" s="176" t="s">
        <v>5521</v>
      </c>
      <c r="C2325" s="176">
        <v>2245903</v>
      </c>
      <c r="D2325" s="176">
        <v>2246784</v>
      </c>
      <c r="E2325" s="176" t="s">
        <v>3</v>
      </c>
      <c r="F2325" s="176">
        <f t="shared" si="37"/>
        <v>882</v>
      </c>
      <c r="G2325" s="176" t="s">
        <v>104</v>
      </c>
      <c r="H2325" s="176"/>
      <c r="I2325" s="176"/>
      <c r="J2325" s="176"/>
      <c r="K2325" s="176"/>
      <c r="L2325" s="176"/>
      <c r="M2325" s="176"/>
      <c r="N2325" s="176"/>
      <c r="O2325" s="176" t="s">
        <v>1032</v>
      </c>
    </row>
    <row r="2326" spans="1:15" hidden="1" x14ac:dyDescent="0.2">
      <c r="A2326" s="176" t="s">
        <v>7268</v>
      </c>
      <c r="B2326" s="176" t="s">
        <v>5521</v>
      </c>
      <c r="C2326" s="176">
        <v>2246776</v>
      </c>
      <c r="D2326" s="176">
        <v>2246988</v>
      </c>
      <c r="E2326" s="176" t="s">
        <v>7</v>
      </c>
      <c r="F2326" s="176">
        <f t="shared" si="37"/>
        <v>213</v>
      </c>
      <c r="G2326" s="176" t="s">
        <v>104</v>
      </c>
      <c r="H2326" s="176"/>
      <c r="I2326" s="176"/>
      <c r="J2326" s="176"/>
      <c r="K2326" s="176"/>
      <c r="L2326" s="176"/>
      <c r="M2326" s="176"/>
      <c r="N2326" s="176"/>
      <c r="O2326" s="176" t="s">
        <v>60</v>
      </c>
    </row>
    <row r="2327" spans="1:15" hidden="1" x14ac:dyDescent="0.2">
      <c r="A2327" s="176" t="s">
        <v>7269</v>
      </c>
      <c r="B2327" s="176" t="s">
        <v>5521</v>
      </c>
      <c r="C2327" s="176">
        <v>2247104</v>
      </c>
      <c r="D2327" s="176">
        <v>2248006</v>
      </c>
      <c r="E2327" s="176" t="s">
        <v>3</v>
      </c>
      <c r="F2327" s="176">
        <f t="shared" si="37"/>
        <v>903</v>
      </c>
      <c r="G2327" s="176" t="s">
        <v>104</v>
      </c>
      <c r="H2327" s="176"/>
      <c r="I2327" s="176"/>
      <c r="J2327" s="176"/>
      <c r="K2327" s="176"/>
      <c r="L2327" s="176"/>
      <c r="M2327" s="176"/>
      <c r="N2327" s="176"/>
      <c r="O2327" s="176" t="s">
        <v>702</v>
      </c>
    </row>
    <row r="2328" spans="1:15" hidden="1" x14ac:dyDescent="0.2">
      <c r="A2328" s="176" t="s">
        <v>7270</v>
      </c>
      <c r="B2328" s="176" t="s">
        <v>5521</v>
      </c>
      <c r="C2328" s="176">
        <v>2248644</v>
      </c>
      <c r="D2328" s="176">
        <v>2248985</v>
      </c>
      <c r="E2328" s="176" t="s">
        <v>3</v>
      </c>
      <c r="F2328" s="176">
        <f t="shared" si="37"/>
        <v>342</v>
      </c>
      <c r="G2328" s="176" t="s">
        <v>104</v>
      </c>
      <c r="H2328" s="176"/>
      <c r="I2328" s="176"/>
      <c r="J2328" s="176"/>
      <c r="K2328" s="176"/>
      <c r="L2328" s="176"/>
      <c r="M2328" s="176"/>
      <c r="N2328" s="176"/>
      <c r="O2328" s="176" t="s">
        <v>1920</v>
      </c>
    </row>
    <row r="2329" spans="1:15" hidden="1" x14ac:dyDescent="0.2">
      <c r="A2329" s="176" t="s">
        <v>7271</v>
      </c>
      <c r="B2329" s="176" t="s">
        <v>5521</v>
      </c>
      <c r="C2329" s="176">
        <v>2249245</v>
      </c>
      <c r="D2329" s="176">
        <v>2249724</v>
      </c>
      <c r="E2329" s="176" t="s">
        <v>7</v>
      </c>
      <c r="F2329" s="176">
        <f t="shared" si="37"/>
        <v>480</v>
      </c>
      <c r="G2329" s="176" t="s">
        <v>104</v>
      </c>
      <c r="H2329" s="176"/>
      <c r="I2329" s="176"/>
      <c r="J2329" s="176"/>
      <c r="K2329" s="176"/>
      <c r="L2329" s="176"/>
      <c r="M2329" s="176"/>
      <c r="N2329" s="176"/>
      <c r="O2329" s="176" t="s">
        <v>701</v>
      </c>
    </row>
    <row r="2330" spans="1:15" hidden="1" x14ac:dyDescent="0.2">
      <c r="A2330" s="176" t="s">
        <v>7272</v>
      </c>
      <c r="B2330" s="176" t="s">
        <v>5521</v>
      </c>
      <c r="C2330" s="176">
        <v>2249740</v>
      </c>
      <c r="D2330" s="176">
        <v>2250345</v>
      </c>
      <c r="E2330" s="176" t="s">
        <v>7</v>
      </c>
      <c r="F2330" s="176">
        <f t="shared" si="37"/>
        <v>606</v>
      </c>
      <c r="G2330" s="176" t="s">
        <v>104</v>
      </c>
      <c r="H2330" s="176"/>
      <c r="I2330" s="176"/>
      <c r="J2330" s="176"/>
      <c r="K2330" s="176"/>
      <c r="L2330" s="176"/>
      <c r="M2330" s="176"/>
      <c r="N2330" s="176"/>
      <c r="O2330" s="176" t="s">
        <v>1921</v>
      </c>
    </row>
    <row r="2331" spans="1:15" hidden="1" x14ac:dyDescent="0.2">
      <c r="A2331" s="176" t="s">
        <v>7273</v>
      </c>
      <c r="B2331" s="176" t="s">
        <v>5521</v>
      </c>
      <c r="C2331" s="176">
        <v>2250356</v>
      </c>
      <c r="D2331" s="176">
        <v>2250781</v>
      </c>
      <c r="E2331" s="176" t="s">
        <v>7</v>
      </c>
      <c r="F2331" s="176">
        <f t="shared" si="37"/>
        <v>426</v>
      </c>
      <c r="G2331" s="176" t="s">
        <v>104</v>
      </c>
      <c r="H2331" s="176"/>
      <c r="I2331" s="176"/>
      <c r="J2331" s="176"/>
      <c r="K2331" s="176"/>
      <c r="L2331" s="176"/>
      <c r="M2331" s="176"/>
      <c r="N2331" s="176"/>
      <c r="O2331" s="176" t="s">
        <v>60</v>
      </c>
    </row>
    <row r="2332" spans="1:15" hidden="1" x14ac:dyDescent="0.2">
      <c r="A2332" s="176" t="s">
        <v>7274</v>
      </c>
      <c r="B2332" s="176" t="s">
        <v>5521</v>
      </c>
      <c r="C2332" s="176">
        <v>2250891</v>
      </c>
      <c r="D2332" s="176">
        <v>2252270</v>
      </c>
      <c r="E2332" s="176" t="s">
        <v>3</v>
      </c>
      <c r="F2332" s="176">
        <f t="shared" si="37"/>
        <v>1380</v>
      </c>
      <c r="G2332" s="176" t="s">
        <v>104</v>
      </c>
      <c r="H2332" s="176"/>
      <c r="I2332" s="176"/>
      <c r="J2332" s="176"/>
      <c r="K2332" s="176"/>
      <c r="L2332" s="176"/>
      <c r="M2332" s="176"/>
      <c r="N2332" s="176"/>
      <c r="O2332" s="176" t="s">
        <v>700</v>
      </c>
    </row>
    <row r="2333" spans="1:15" hidden="1" x14ac:dyDescent="0.2">
      <c r="A2333" s="176" t="s">
        <v>7275</v>
      </c>
      <c r="B2333" s="176" t="s">
        <v>5521</v>
      </c>
      <c r="C2333" s="176">
        <v>2252374</v>
      </c>
      <c r="D2333" s="176">
        <v>2252499</v>
      </c>
      <c r="E2333" s="176" t="s">
        <v>3</v>
      </c>
      <c r="F2333" s="176">
        <f t="shared" si="37"/>
        <v>126</v>
      </c>
      <c r="G2333" s="176" t="s">
        <v>104</v>
      </c>
      <c r="H2333" s="176"/>
      <c r="I2333" s="176"/>
      <c r="J2333" s="176"/>
      <c r="K2333" s="176"/>
      <c r="L2333" s="176"/>
      <c r="M2333" s="176"/>
      <c r="N2333" s="176"/>
      <c r="O2333" s="176" t="s">
        <v>60</v>
      </c>
    </row>
    <row r="2334" spans="1:15" hidden="1" x14ac:dyDescent="0.2">
      <c r="A2334" s="176" t="s">
        <v>7276</v>
      </c>
      <c r="B2334" s="176" t="s">
        <v>5521</v>
      </c>
      <c r="C2334" s="176">
        <v>2252527</v>
      </c>
      <c r="D2334" s="176">
        <v>2253555</v>
      </c>
      <c r="E2334" s="176" t="s">
        <v>7</v>
      </c>
      <c r="F2334" s="176">
        <f t="shared" si="37"/>
        <v>1029</v>
      </c>
      <c r="G2334" s="176" t="s">
        <v>104</v>
      </c>
      <c r="H2334" s="176"/>
      <c r="I2334" s="176"/>
      <c r="J2334" s="176"/>
      <c r="K2334" s="176"/>
      <c r="L2334" s="176"/>
      <c r="M2334" s="176"/>
      <c r="N2334" s="176"/>
      <c r="O2334" s="176" t="s">
        <v>1397</v>
      </c>
    </row>
    <row r="2335" spans="1:15" hidden="1" x14ac:dyDescent="0.2">
      <c r="A2335" s="176" t="s">
        <v>7277</v>
      </c>
      <c r="B2335" s="176" t="s">
        <v>5521</v>
      </c>
      <c r="C2335" s="176">
        <v>2253580</v>
      </c>
      <c r="D2335" s="176">
        <v>2255154</v>
      </c>
      <c r="E2335" s="176" t="s">
        <v>7</v>
      </c>
      <c r="F2335" s="176">
        <f t="shared" si="37"/>
        <v>1575</v>
      </c>
      <c r="G2335" s="176" t="s">
        <v>104</v>
      </c>
      <c r="H2335" s="176"/>
      <c r="I2335" s="176"/>
      <c r="J2335" s="176"/>
      <c r="K2335" s="176"/>
      <c r="L2335" s="176"/>
      <c r="M2335" s="176"/>
      <c r="N2335" s="176"/>
      <c r="O2335" s="176" t="s">
        <v>1398</v>
      </c>
    </row>
    <row r="2336" spans="1:15" hidden="1" x14ac:dyDescent="0.2">
      <c r="A2336" s="176" t="s">
        <v>7278</v>
      </c>
      <c r="B2336" s="176" t="s">
        <v>5521</v>
      </c>
      <c r="C2336" s="176">
        <v>2255304</v>
      </c>
      <c r="D2336" s="176">
        <v>2256089</v>
      </c>
      <c r="E2336" s="176" t="s">
        <v>3</v>
      </c>
      <c r="F2336" s="176">
        <f t="shared" si="37"/>
        <v>786</v>
      </c>
      <c r="G2336" s="176" t="s">
        <v>104</v>
      </c>
      <c r="H2336" s="176"/>
      <c r="I2336" s="176"/>
      <c r="J2336" s="176"/>
      <c r="K2336" s="176"/>
      <c r="L2336" s="176"/>
      <c r="M2336" s="176"/>
      <c r="N2336" s="176"/>
      <c r="O2336" s="176" t="s">
        <v>1922</v>
      </c>
    </row>
    <row r="2337" spans="1:15" hidden="1" x14ac:dyDescent="0.2">
      <c r="A2337" s="176" t="s">
        <v>7279</v>
      </c>
      <c r="B2337" s="176" t="s">
        <v>5521</v>
      </c>
      <c r="C2337" s="176">
        <v>2256138</v>
      </c>
      <c r="D2337" s="176">
        <v>2256530</v>
      </c>
      <c r="E2337" s="176" t="s">
        <v>3</v>
      </c>
      <c r="F2337" s="176">
        <f t="shared" si="37"/>
        <v>393</v>
      </c>
      <c r="G2337" s="176" t="s">
        <v>104</v>
      </c>
      <c r="H2337" s="176"/>
      <c r="I2337" s="176"/>
      <c r="J2337" s="176"/>
      <c r="K2337" s="176"/>
      <c r="L2337" s="176"/>
      <c r="M2337" s="176"/>
      <c r="N2337" s="176"/>
      <c r="O2337" s="176" t="s">
        <v>60</v>
      </c>
    </row>
    <row r="2338" spans="1:15" hidden="1" x14ac:dyDescent="0.2">
      <c r="A2338" s="176" t="s">
        <v>7280</v>
      </c>
      <c r="B2338" s="176" t="s">
        <v>5521</v>
      </c>
      <c r="C2338" s="176">
        <v>2256632</v>
      </c>
      <c r="D2338" s="176">
        <v>2257531</v>
      </c>
      <c r="E2338" s="176" t="s">
        <v>3</v>
      </c>
      <c r="F2338" s="176">
        <f t="shared" si="37"/>
        <v>900</v>
      </c>
      <c r="G2338" s="176" t="s">
        <v>104</v>
      </c>
      <c r="H2338" s="176"/>
      <c r="I2338" s="176"/>
      <c r="J2338" s="176"/>
      <c r="K2338" s="176"/>
      <c r="L2338" s="176"/>
      <c r="M2338" s="176"/>
      <c r="N2338" s="176"/>
      <c r="O2338" s="176" t="s">
        <v>702</v>
      </c>
    </row>
    <row r="2339" spans="1:15" hidden="1" x14ac:dyDescent="0.2">
      <c r="A2339" s="176" t="s">
        <v>7281</v>
      </c>
      <c r="B2339" s="176" t="s">
        <v>5521</v>
      </c>
      <c r="C2339" s="176">
        <v>2258239</v>
      </c>
      <c r="D2339" s="176">
        <v>2259297</v>
      </c>
      <c r="E2339" s="176" t="s">
        <v>3</v>
      </c>
      <c r="F2339" s="176">
        <f t="shared" si="37"/>
        <v>1059</v>
      </c>
      <c r="G2339" s="176" t="s">
        <v>104</v>
      </c>
      <c r="H2339" s="176"/>
      <c r="I2339" s="176"/>
      <c r="J2339" s="176"/>
      <c r="K2339" s="176"/>
      <c r="L2339" s="176"/>
      <c r="M2339" s="176"/>
      <c r="N2339" s="176"/>
      <c r="O2339" s="176" t="s">
        <v>1923</v>
      </c>
    </row>
    <row r="2340" spans="1:15" hidden="1" x14ac:dyDescent="0.2">
      <c r="A2340" s="176" t="s">
        <v>7282</v>
      </c>
      <c r="B2340" s="176" t="s">
        <v>5521</v>
      </c>
      <c r="C2340" s="176">
        <v>2259315</v>
      </c>
      <c r="D2340" s="176">
        <v>2260130</v>
      </c>
      <c r="E2340" s="176" t="s">
        <v>3</v>
      </c>
      <c r="F2340" s="176">
        <f t="shared" si="37"/>
        <v>816</v>
      </c>
      <c r="G2340" s="176" t="s">
        <v>104</v>
      </c>
      <c r="H2340" s="176"/>
      <c r="I2340" s="176"/>
      <c r="J2340" s="176"/>
      <c r="K2340" s="176"/>
      <c r="L2340" s="176"/>
      <c r="M2340" s="176"/>
      <c r="N2340" s="176"/>
      <c r="O2340" s="176" t="s">
        <v>1924</v>
      </c>
    </row>
    <row r="2341" spans="1:15" hidden="1" x14ac:dyDescent="0.2">
      <c r="A2341" s="176" t="s">
        <v>7283</v>
      </c>
      <c r="B2341" s="176" t="s">
        <v>5521</v>
      </c>
      <c r="C2341" s="176">
        <v>2260127</v>
      </c>
      <c r="D2341" s="176">
        <v>2260903</v>
      </c>
      <c r="E2341" s="176" t="s">
        <v>3</v>
      </c>
      <c r="F2341" s="176">
        <f t="shared" si="37"/>
        <v>777</v>
      </c>
      <c r="G2341" s="176" t="s">
        <v>104</v>
      </c>
      <c r="H2341" s="176"/>
      <c r="I2341" s="176"/>
      <c r="J2341" s="176"/>
      <c r="K2341" s="176"/>
      <c r="L2341" s="176"/>
      <c r="M2341" s="176"/>
      <c r="N2341" s="176"/>
      <c r="O2341" s="176" t="s">
        <v>229</v>
      </c>
    </row>
    <row r="2342" spans="1:15" hidden="1" x14ac:dyDescent="0.2">
      <c r="A2342" s="176" t="s">
        <v>7284</v>
      </c>
      <c r="B2342" s="176" t="s">
        <v>5521</v>
      </c>
      <c r="C2342" s="176">
        <v>2260908</v>
      </c>
      <c r="D2342" s="176">
        <v>2261621</v>
      </c>
      <c r="E2342" s="176" t="s">
        <v>3</v>
      </c>
      <c r="F2342" s="176">
        <f t="shared" si="37"/>
        <v>714</v>
      </c>
      <c r="G2342" s="176" t="s">
        <v>104</v>
      </c>
      <c r="H2342" s="176"/>
      <c r="I2342" s="176"/>
      <c r="J2342" s="176"/>
      <c r="K2342" s="176"/>
      <c r="L2342" s="176"/>
      <c r="M2342" s="176"/>
      <c r="N2342" s="176"/>
      <c r="O2342" s="176" t="s">
        <v>1925</v>
      </c>
    </row>
    <row r="2343" spans="1:15" hidden="1" x14ac:dyDescent="0.2">
      <c r="A2343" s="176" t="s">
        <v>7285</v>
      </c>
      <c r="B2343" s="176" t="s">
        <v>5521</v>
      </c>
      <c r="C2343" s="176">
        <v>2261633</v>
      </c>
      <c r="D2343" s="176">
        <v>2262265</v>
      </c>
      <c r="E2343" s="176" t="s">
        <v>3</v>
      </c>
      <c r="F2343" s="176">
        <f t="shared" si="37"/>
        <v>633</v>
      </c>
      <c r="G2343" s="176" t="s">
        <v>104</v>
      </c>
      <c r="H2343" s="176"/>
      <c r="I2343" s="176"/>
      <c r="J2343" s="176"/>
      <c r="K2343" s="176"/>
      <c r="L2343" s="176"/>
      <c r="M2343" s="176"/>
      <c r="N2343" s="176"/>
      <c r="O2343" s="176" t="s">
        <v>1925</v>
      </c>
    </row>
    <row r="2344" spans="1:15" hidden="1" x14ac:dyDescent="0.2">
      <c r="A2344" s="176" t="s">
        <v>7286</v>
      </c>
      <c r="B2344" s="176" t="s">
        <v>5521</v>
      </c>
      <c r="C2344" s="176">
        <v>2262417</v>
      </c>
      <c r="D2344" s="176">
        <v>2266019</v>
      </c>
      <c r="E2344" s="176" t="s">
        <v>3</v>
      </c>
      <c r="F2344" s="176">
        <f t="shared" si="37"/>
        <v>3603</v>
      </c>
      <c r="G2344" s="176" t="s">
        <v>104</v>
      </c>
      <c r="H2344" s="176"/>
      <c r="I2344" s="176"/>
      <c r="J2344" s="176"/>
      <c r="K2344" s="176"/>
      <c r="L2344" s="176"/>
      <c r="M2344" s="176"/>
      <c r="N2344" s="176"/>
      <c r="O2344" s="176" t="s">
        <v>1926</v>
      </c>
    </row>
    <row r="2345" spans="1:15" hidden="1" x14ac:dyDescent="0.2">
      <c r="A2345" s="176" t="s">
        <v>7287</v>
      </c>
      <c r="B2345" s="176" t="s">
        <v>5521</v>
      </c>
      <c r="C2345" s="176">
        <v>2266016</v>
      </c>
      <c r="D2345" s="176">
        <v>2267815</v>
      </c>
      <c r="E2345" s="176" t="s">
        <v>3</v>
      </c>
      <c r="F2345" s="176">
        <f t="shared" si="37"/>
        <v>1800</v>
      </c>
      <c r="G2345" s="176" t="s">
        <v>104</v>
      </c>
      <c r="H2345" s="176"/>
      <c r="I2345" s="176"/>
      <c r="J2345" s="176"/>
      <c r="K2345" s="176"/>
      <c r="L2345" s="176"/>
      <c r="M2345" s="176"/>
      <c r="N2345" s="176"/>
      <c r="O2345" s="176" t="s">
        <v>228</v>
      </c>
    </row>
    <row r="2346" spans="1:15" hidden="1" x14ac:dyDescent="0.2">
      <c r="A2346" s="176" t="s">
        <v>7288</v>
      </c>
      <c r="B2346" s="176" t="s">
        <v>5521</v>
      </c>
      <c r="C2346" s="176">
        <v>2267832</v>
      </c>
      <c r="D2346" s="176">
        <v>2268431</v>
      </c>
      <c r="E2346" s="176" t="s">
        <v>7</v>
      </c>
      <c r="F2346" s="176">
        <f t="shared" si="37"/>
        <v>600</v>
      </c>
      <c r="G2346" s="176" t="s">
        <v>104</v>
      </c>
      <c r="H2346" s="176"/>
      <c r="I2346" s="176"/>
      <c r="J2346" s="176"/>
      <c r="K2346" s="176"/>
      <c r="L2346" s="176"/>
      <c r="M2346" s="176"/>
      <c r="N2346" s="176"/>
      <c r="O2346" s="176" t="s">
        <v>1927</v>
      </c>
    </row>
    <row r="2347" spans="1:15" hidden="1" x14ac:dyDescent="0.2">
      <c r="A2347" s="176" t="s">
        <v>7289</v>
      </c>
      <c r="B2347" s="176" t="s">
        <v>5521</v>
      </c>
      <c r="C2347" s="176">
        <v>2268475</v>
      </c>
      <c r="D2347" s="176">
        <v>2269329</v>
      </c>
      <c r="E2347" s="176" t="s">
        <v>7</v>
      </c>
      <c r="F2347" s="176">
        <f t="shared" si="37"/>
        <v>855</v>
      </c>
      <c r="G2347" s="176" t="s">
        <v>104</v>
      </c>
      <c r="H2347" s="176"/>
      <c r="I2347" s="176"/>
      <c r="J2347" s="176"/>
      <c r="K2347" s="176"/>
      <c r="L2347" s="176"/>
      <c r="M2347" s="176"/>
      <c r="N2347" s="176"/>
      <c r="O2347" s="176" t="s">
        <v>1928</v>
      </c>
    </row>
    <row r="2348" spans="1:15" hidden="1" x14ac:dyDescent="0.2">
      <c r="A2348" s="176" t="s">
        <v>7290</v>
      </c>
      <c r="B2348" s="176" t="s">
        <v>5521</v>
      </c>
      <c r="C2348" s="176">
        <v>2269289</v>
      </c>
      <c r="D2348" s="176">
        <v>2270036</v>
      </c>
      <c r="E2348" s="176" t="s">
        <v>3</v>
      </c>
      <c r="F2348" s="176">
        <f t="shared" si="37"/>
        <v>748</v>
      </c>
      <c r="G2348" s="176" t="s">
        <v>104</v>
      </c>
      <c r="H2348" s="176"/>
      <c r="I2348" s="176"/>
      <c r="J2348" s="176"/>
      <c r="K2348" s="176"/>
      <c r="L2348" s="176"/>
      <c r="M2348" s="176"/>
      <c r="N2348" s="176"/>
      <c r="O2348" s="176" t="s">
        <v>302</v>
      </c>
    </row>
    <row r="2349" spans="1:15" hidden="1" x14ac:dyDescent="0.2">
      <c r="A2349" s="176" t="s">
        <v>7291</v>
      </c>
      <c r="B2349" s="176" t="s">
        <v>5521</v>
      </c>
      <c r="C2349" s="176">
        <v>2269331</v>
      </c>
      <c r="D2349" s="176">
        <v>2269948</v>
      </c>
      <c r="E2349" s="176" t="s">
        <v>7</v>
      </c>
      <c r="F2349" s="176">
        <f t="shared" si="37"/>
        <v>618</v>
      </c>
      <c r="G2349" s="176" t="s">
        <v>104</v>
      </c>
      <c r="H2349" s="176"/>
      <c r="I2349" s="176"/>
      <c r="J2349" s="176"/>
      <c r="K2349" s="176"/>
      <c r="L2349" s="176"/>
      <c r="M2349" s="176"/>
      <c r="N2349" s="176"/>
      <c r="O2349" s="176" t="s">
        <v>1499</v>
      </c>
    </row>
    <row r="2350" spans="1:15" hidden="1" x14ac:dyDescent="0.2">
      <c r="A2350" s="176" t="s">
        <v>7292</v>
      </c>
      <c r="B2350" s="176" t="s">
        <v>5521</v>
      </c>
      <c r="C2350" s="176">
        <v>2269959</v>
      </c>
      <c r="D2350" s="176">
        <v>2271068</v>
      </c>
      <c r="E2350" s="176" t="s">
        <v>7</v>
      </c>
      <c r="F2350" s="176">
        <f t="shared" si="37"/>
        <v>1110</v>
      </c>
      <c r="G2350" s="176" t="s">
        <v>104</v>
      </c>
      <c r="H2350" s="176"/>
      <c r="I2350" s="176"/>
      <c r="J2350" s="176"/>
      <c r="K2350" s="176"/>
      <c r="L2350" s="176"/>
      <c r="M2350" s="176"/>
      <c r="N2350" s="176"/>
      <c r="O2350" s="176" t="s">
        <v>1929</v>
      </c>
    </row>
    <row r="2351" spans="1:15" hidden="1" x14ac:dyDescent="0.2">
      <c r="A2351" s="176" t="s">
        <v>7293</v>
      </c>
      <c r="B2351" s="176" t="s">
        <v>5521</v>
      </c>
      <c r="C2351" s="176">
        <v>2271294</v>
      </c>
      <c r="D2351" s="176">
        <v>2272664</v>
      </c>
      <c r="E2351" s="176" t="s">
        <v>3</v>
      </c>
      <c r="F2351" s="176">
        <f t="shared" si="37"/>
        <v>1371</v>
      </c>
      <c r="G2351" s="176" t="s">
        <v>104</v>
      </c>
      <c r="H2351" s="176"/>
      <c r="I2351" s="176"/>
      <c r="J2351" s="176"/>
      <c r="K2351" s="176"/>
      <c r="L2351" s="176"/>
      <c r="M2351" s="176"/>
      <c r="N2351" s="176"/>
      <c r="O2351" s="176" t="s">
        <v>1930</v>
      </c>
    </row>
    <row r="2352" spans="1:15" hidden="1" x14ac:dyDescent="0.2">
      <c r="A2352" s="176" t="s">
        <v>7294</v>
      </c>
      <c r="B2352" s="176" t="s">
        <v>5521</v>
      </c>
      <c r="C2352" s="176">
        <v>2272678</v>
      </c>
      <c r="D2352" s="176">
        <v>2273142</v>
      </c>
      <c r="E2352" s="176" t="s">
        <v>3</v>
      </c>
      <c r="F2352" s="176">
        <f t="shared" si="37"/>
        <v>465</v>
      </c>
      <c r="G2352" s="176" t="s">
        <v>104</v>
      </c>
      <c r="H2352" s="176"/>
      <c r="I2352" s="176"/>
      <c r="J2352" s="176"/>
      <c r="K2352" s="176"/>
      <c r="L2352" s="176"/>
      <c r="M2352" s="176"/>
      <c r="N2352" s="176"/>
      <c r="O2352" s="176" t="s">
        <v>1931</v>
      </c>
    </row>
    <row r="2353" spans="1:15" hidden="1" x14ac:dyDescent="0.2">
      <c r="A2353" s="176" t="s">
        <v>7295</v>
      </c>
      <c r="B2353" s="176" t="s">
        <v>5521</v>
      </c>
      <c r="C2353" s="176">
        <v>2273126</v>
      </c>
      <c r="D2353" s="176">
        <v>2274376</v>
      </c>
      <c r="E2353" s="176" t="s">
        <v>3</v>
      </c>
      <c r="F2353" s="176">
        <f t="shared" si="37"/>
        <v>1251</v>
      </c>
      <c r="G2353" s="176" t="s">
        <v>104</v>
      </c>
      <c r="H2353" s="176"/>
      <c r="I2353" s="176"/>
      <c r="J2353" s="176"/>
      <c r="K2353" s="176"/>
      <c r="L2353" s="176"/>
      <c r="M2353" s="176"/>
      <c r="N2353" s="176"/>
      <c r="O2353" s="176" t="s">
        <v>302</v>
      </c>
    </row>
    <row r="2354" spans="1:15" hidden="1" x14ac:dyDescent="0.2">
      <c r="A2354" s="176" t="s">
        <v>7296</v>
      </c>
      <c r="B2354" s="176" t="s">
        <v>5521</v>
      </c>
      <c r="C2354" s="176">
        <v>2273135</v>
      </c>
      <c r="D2354" s="176">
        <v>2273974</v>
      </c>
      <c r="E2354" s="176" t="s">
        <v>7</v>
      </c>
      <c r="F2354" s="176">
        <f t="shared" si="37"/>
        <v>840</v>
      </c>
      <c r="G2354" s="176" t="s">
        <v>104</v>
      </c>
      <c r="H2354" s="176"/>
      <c r="I2354" s="176"/>
      <c r="J2354" s="176"/>
      <c r="K2354" s="176"/>
      <c r="L2354" s="176"/>
      <c r="M2354" s="176"/>
      <c r="N2354" s="176"/>
      <c r="O2354" s="176" t="s">
        <v>678</v>
      </c>
    </row>
    <row r="2355" spans="1:15" hidden="1" x14ac:dyDescent="0.2">
      <c r="A2355" s="176" t="s">
        <v>7297</v>
      </c>
      <c r="B2355" s="176" t="s">
        <v>5521</v>
      </c>
      <c r="C2355" s="176">
        <v>2274001</v>
      </c>
      <c r="D2355" s="176">
        <v>2274303</v>
      </c>
      <c r="E2355" s="176" t="s">
        <v>7</v>
      </c>
      <c r="F2355" s="176">
        <f t="shared" si="37"/>
        <v>303</v>
      </c>
      <c r="G2355" s="176" t="s">
        <v>104</v>
      </c>
      <c r="H2355" s="176"/>
      <c r="I2355" s="176"/>
      <c r="J2355" s="176"/>
      <c r="K2355" s="176"/>
      <c r="L2355" s="176"/>
      <c r="M2355" s="176"/>
      <c r="N2355" s="176"/>
      <c r="O2355" s="176" t="s">
        <v>677</v>
      </c>
    </row>
    <row r="2356" spans="1:15" hidden="1" x14ac:dyDescent="0.2">
      <c r="A2356" s="176" t="s">
        <v>7298</v>
      </c>
      <c r="B2356" s="176" t="s">
        <v>5521</v>
      </c>
      <c r="C2356" s="176">
        <v>2274459</v>
      </c>
      <c r="D2356" s="176">
        <v>2275172</v>
      </c>
      <c r="E2356" s="176" t="s">
        <v>3</v>
      </c>
      <c r="F2356" s="176">
        <f t="shared" si="37"/>
        <v>714</v>
      </c>
      <c r="G2356" s="176" t="s">
        <v>104</v>
      </c>
      <c r="H2356" s="176"/>
      <c r="I2356" s="176"/>
      <c r="J2356" s="176"/>
      <c r="K2356" s="176"/>
      <c r="L2356" s="176"/>
      <c r="M2356" s="176"/>
      <c r="N2356" s="176"/>
      <c r="O2356" s="176" t="s">
        <v>60</v>
      </c>
    </row>
    <row r="2357" spans="1:15" hidden="1" x14ac:dyDescent="0.2">
      <c r="A2357" s="176" t="s">
        <v>7299</v>
      </c>
      <c r="B2357" s="176" t="s">
        <v>5521</v>
      </c>
      <c r="C2357" s="176">
        <v>2275174</v>
      </c>
      <c r="D2357" s="176">
        <v>2275365</v>
      </c>
      <c r="E2357" s="176" t="s">
        <v>3</v>
      </c>
      <c r="F2357" s="176">
        <f t="shared" si="37"/>
        <v>192</v>
      </c>
      <c r="G2357" s="176" t="s">
        <v>104</v>
      </c>
      <c r="H2357" s="176"/>
      <c r="I2357" s="176"/>
      <c r="J2357" s="176"/>
      <c r="K2357" s="176"/>
      <c r="L2357" s="176"/>
      <c r="M2357" s="176"/>
      <c r="N2357" s="176"/>
      <c r="O2357" s="176" t="s">
        <v>60</v>
      </c>
    </row>
    <row r="2358" spans="1:15" hidden="1" x14ac:dyDescent="0.2">
      <c r="A2358" s="176" t="s">
        <v>7300</v>
      </c>
      <c r="B2358" s="176" t="s">
        <v>5521</v>
      </c>
      <c r="C2358" s="176">
        <v>2275514</v>
      </c>
      <c r="D2358" s="176">
        <v>2276005</v>
      </c>
      <c r="E2358" s="176" t="s">
        <v>3</v>
      </c>
      <c r="F2358" s="176">
        <f t="shared" si="37"/>
        <v>492</v>
      </c>
      <c r="G2358" s="176" t="s">
        <v>104</v>
      </c>
      <c r="H2358" s="176"/>
      <c r="I2358" s="176"/>
      <c r="J2358" s="176"/>
      <c r="K2358" s="176"/>
      <c r="L2358" s="176"/>
      <c r="M2358" s="176"/>
      <c r="N2358" s="176"/>
      <c r="O2358" s="176" t="s">
        <v>60</v>
      </c>
    </row>
    <row r="2359" spans="1:15" hidden="1" x14ac:dyDescent="0.2">
      <c r="A2359" s="176" t="s">
        <v>7301</v>
      </c>
      <c r="B2359" s="176" t="s">
        <v>5521</v>
      </c>
      <c r="C2359" s="176">
        <v>2276105</v>
      </c>
      <c r="D2359" s="176">
        <v>2277085</v>
      </c>
      <c r="E2359" s="176" t="s">
        <v>3</v>
      </c>
      <c r="F2359" s="176">
        <f t="shared" si="37"/>
        <v>981</v>
      </c>
      <c r="G2359" s="176" t="s">
        <v>104</v>
      </c>
      <c r="H2359" s="176"/>
      <c r="I2359" s="176"/>
      <c r="J2359" s="176"/>
      <c r="K2359" s="176"/>
      <c r="L2359" s="176"/>
      <c r="M2359" s="176"/>
      <c r="N2359" s="176"/>
      <c r="O2359" s="176" t="s">
        <v>60</v>
      </c>
    </row>
    <row r="2360" spans="1:15" hidden="1" x14ac:dyDescent="0.2">
      <c r="A2360" s="176" t="s">
        <v>7302</v>
      </c>
      <c r="B2360" s="176" t="s">
        <v>5521</v>
      </c>
      <c r="C2360" s="176">
        <v>2277510</v>
      </c>
      <c r="D2360" s="176">
        <v>2278979</v>
      </c>
      <c r="E2360" s="176" t="s">
        <v>7</v>
      </c>
      <c r="F2360" s="176">
        <f t="shared" si="37"/>
        <v>1470</v>
      </c>
      <c r="G2360" s="176" t="s">
        <v>104</v>
      </c>
      <c r="H2360" s="176"/>
      <c r="I2360" s="176"/>
      <c r="J2360" s="176"/>
      <c r="K2360" s="176"/>
      <c r="L2360" s="176"/>
      <c r="M2360" s="176"/>
      <c r="N2360" s="176"/>
      <c r="O2360" s="176" t="s">
        <v>1498</v>
      </c>
    </row>
    <row r="2361" spans="1:15" hidden="1" x14ac:dyDescent="0.2">
      <c r="A2361" s="176" t="s">
        <v>7303</v>
      </c>
      <c r="B2361" s="176" t="s">
        <v>5521</v>
      </c>
      <c r="C2361" s="176">
        <v>2279130</v>
      </c>
      <c r="D2361" s="176">
        <v>2279435</v>
      </c>
      <c r="E2361" s="176" t="s">
        <v>7</v>
      </c>
      <c r="F2361" s="176">
        <f t="shared" si="37"/>
        <v>306</v>
      </c>
      <c r="G2361" s="176" t="s">
        <v>104</v>
      </c>
      <c r="H2361" s="176"/>
      <c r="I2361" s="176"/>
      <c r="J2361" s="176"/>
      <c r="K2361" s="176"/>
      <c r="L2361" s="176"/>
      <c r="M2361" s="176"/>
      <c r="N2361" s="176"/>
      <c r="O2361" s="176" t="s">
        <v>60</v>
      </c>
    </row>
    <row r="2362" spans="1:15" hidden="1" x14ac:dyDescent="0.2">
      <c r="A2362" s="176" t="s">
        <v>7304</v>
      </c>
      <c r="B2362" s="176" t="s">
        <v>5521</v>
      </c>
      <c r="C2362" s="176">
        <v>2279488</v>
      </c>
      <c r="D2362" s="176">
        <v>2280252</v>
      </c>
      <c r="E2362" s="176" t="s">
        <v>3</v>
      </c>
      <c r="F2362" s="176">
        <f t="shared" si="37"/>
        <v>765</v>
      </c>
      <c r="G2362" s="176" t="s">
        <v>104</v>
      </c>
      <c r="H2362" s="176"/>
      <c r="I2362" s="176"/>
      <c r="J2362" s="176"/>
      <c r="K2362" s="176"/>
      <c r="L2362" s="176"/>
      <c r="M2362" s="176"/>
      <c r="N2362" s="176"/>
      <c r="O2362" s="176" t="s">
        <v>1932</v>
      </c>
    </row>
    <row r="2363" spans="1:15" hidden="1" x14ac:dyDescent="0.2">
      <c r="A2363" s="176" t="s">
        <v>7305</v>
      </c>
      <c r="B2363" s="176" t="s">
        <v>5521</v>
      </c>
      <c r="C2363" s="176">
        <v>2280292</v>
      </c>
      <c r="D2363" s="176">
        <v>2280621</v>
      </c>
      <c r="E2363" s="176" t="s">
        <v>7</v>
      </c>
      <c r="F2363" s="176">
        <f t="shared" si="37"/>
        <v>330</v>
      </c>
      <c r="G2363" s="176" t="s">
        <v>104</v>
      </c>
      <c r="H2363" s="176"/>
      <c r="I2363" s="176"/>
      <c r="J2363" s="176"/>
      <c r="K2363" s="176"/>
      <c r="L2363" s="176"/>
      <c r="M2363" s="176"/>
      <c r="N2363" s="176"/>
      <c r="O2363" s="176" t="s">
        <v>1933</v>
      </c>
    </row>
    <row r="2364" spans="1:15" hidden="1" x14ac:dyDescent="0.2">
      <c r="A2364" s="176" t="s">
        <v>7306</v>
      </c>
      <c r="B2364" s="176" t="s">
        <v>5521</v>
      </c>
      <c r="C2364" s="176">
        <v>2280770</v>
      </c>
      <c r="D2364" s="176">
        <v>2281096</v>
      </c>
      <c r="E2364" s="176" t="s">
        <v>3</v>
      </c>
      <c r="F2364" s="176">
        <f t="shared" si="37"/>
        <v>327</v>
      </c>
      <c r="G2364" s="176" t="s">
        <v>104</v>
      </c>
      <c r="H2364" s="176"/>
      <c r="I2364" s="176"/>
      <c r="J2364" s="176"/>
      <c r="K2364" s="176"/>
      <c r="L2364" s="176"/>
      <c r="M2364" s="176"/>
      <c r="N2364" s="176"/>
      <c r="O2364" s="176" t="s">
        <v>1934</v>
      </c>
    </row>
    <row r="2365" spans="1:15" hidden="1" x14ac:dyDescent="0.2">
      <c r="A2365" s="176" t="s">
        <v>7307</v>
      </c>
      <c r="B2365" s="176" t="s">
        <v>5521</v>
      </c>
      <c r="C2365" s="176">
        <v>2281207</v>
      </c>
      <c r="D2365" s="176">
        <v>2282421</v>
      </c>
      <c r="E2365" s="176" t="s">
        <v>3</v>
      </c>
      <c r="F2365" s="176">
        <f t="shared" si="37"/>
        <v>1215</v>
      </c>
      <c r="G2365" s="176" t="s">
        <v>104</v>
      </c>
      <c r="H2365" s="176"/>
      <c r="I2365" s="176"/>
      <c r="J2365" s="176"/>
      <c r="K2365" s="176"/>
      <c r="L2365" s="176"/>
      <c r="M2365" s="176"/>
      <c r="N2365" s="176"/>
      <c r="O2365" s="176" t="s">
        <v>1935</v>
      </c>
    </row>
    <row r="2366" spans="1:15" hidden="1" x14ac:dyDescent="0.2">
      <c r="A2366" s="176" t="s">
        <v>7308</v>
      </c>
      <c r="B2366" s="176" t="s">
        <v>5521</v>
      </c>
      <c r="C2366" s="176">
        <v>2282433</v>
      </c>
      <c r="D2366" s="176">
        <v>2283446</v>
      </c>
      <c r="E2366" s="176" t="s">
        <v>3</v>
      </c>
      <c r="F2366" s="176">
        <f t="shared" si="37"/>
        <v>1014</v>
      </c>
      <c r="G2366" s="176" t="s">
        <v>104</v>
      </c>
      <c r="H2366" s="176"/>
      <c r="I2366" s="176"/>
      <c r="J2366" s="176"/>
      <c r="K2366" s="176"/>
      <c r="L2366" s="176"/>
      <c r="M2366" s="176"/>
      <c r="N2366" s="176"/>
      <c r="O2366" s="176" t="s">
        <v>1936</v>
      </c>
    </row>
    <row r="2367" spans="1:15" hidden="1" x14ac:dyDescent="0.2">
      <c r="A2367" s="176" t="s">
        <v>7309</v>
      </c>
      <c r="B2367" s="176" t="s">
        <v>5521</v>
      </c>
      <c r="C2367" s="176">
        <v>2283500</v>
      </c>
      <c r="D2367" s="176">
        <v>2284879</v>
      </c>
      <c r="E2367" s="176" t="s">
        <v>3</v>
      </c>
      <c r="F2367" s="176">
        <f t="shared" si="37"/>
        <v>1380</v>
      </c>
      <c r="G2367" s="176" t="s">
        <v>104</v>
      </c>
      <c r="H2367" s="176"/>
      <c r="I2367" s="176"/>
      <c r="J2367" s="176"/>
      <c r="K2367" s="176"/>
      <c r="L2367" s="176"/>
      <c r="M2367" s="176"/>
      <c r="N2367" s="176"/>
      <c r="O2367" s="176" t="s">
        <v>1937</v>
      </c>
    </row>
    <row r="2368" spans="1:15" hidden="1" x14ac:dyDescent="0.2">
      <c r="A2368" s="176" t="s">
        <v>7310</v>
      </c>
      <c r="B2368" s="176" t="s">
        <v>5521</v>
      </c>
      <c r="C2368" s="176">
        <v>2285161</v>
      </c>
      <c r="D2368" s="176">
        <v>2286624</v>
      </c>
      <c r="E2368" s="176" t="s">
        <v>3</v>
      </c>
      <c r="F2368" s="176">
        <f t="shared" si="37"/>
        <v>1464</v>
      </c>
      <c r="G2368" s="176" t="s">
        <v>104</v>
      </c>
      <c r="H2368" s="176"/>
      <c r="I2368" s="176"/>
      <c r="J2368" s="176"/>
      <c r="K2368" s="176"/>
      <c r="L2368" s="176"/>
      <c r="M2368" s="176"/>
      <c r="N2368" s="176"/>
      <c r="O2368" s="176" t="s">
        <v>275</v>
      </c>
    </row>
    <row r="2369" spans="1:15" hidden="1" x14ac:dyDescent="0.2">
      <c r="A2369" s="176" t="s">
        <v>7311</v>
      </c>
      <c r="B2369" s="176" t="s">
        <v>5521</v>
      </c>
      <c r="C2369" s="176">
        <v>2286669</v>
      </c>
      <c r="D2369" s="176">
        <v>2286872</v>
      </c>
      <c r="E2369" s="176" t="s">
        <v>7</v>
      </c>
      <c r="F2369" s="176">
        <f t="shared" si="37"/>
        <v>204</v>
      </c>
      <c r="G2369" s="176" t="s">
        <v>104</v>
      </c>
      <c r="H2369" s="176"/>
      <c r="I2369" s="176"/>
      <c r="J2369" s="176"/>
      <c r="K2369" s="176"/>
      <c r="L2369" s="176"/>
      <c r="M2369" s="176"/>
      <c r="N2369" s="176"/>
      <c r="O2369" s="176" t="s">
        <v>1938</v>
      </c>
    </row>
    <row r="2370" spans="1:15" hidden="1" x14ac:dyDescent="0.2">
      <c r="A2370" s="176" t="s">
        <v>7312</v>
      </c>
      <c r="B2370" s="176" t="s">
        <v>5521</v>
      </c>
      <c r="C2370" s="176">
        <v>2286936</v>
      </c>
      <c r="D2370" s="176">
        <v>2287088</v>
      </c>
      <c r="E2370" s="176" t="s">
        <v>7</v>
      </c>
      <c r="F2370" s="176">
        <f t="shared" si="37"/>
        <v>153</v>
      </c>
      <c r="G2370" s="176" t="s">
        <v>104</v>
      </c>
      <c r="H2370" s="176"/>
      <c r="I2370" s="176"/>
      <c r="J2370" s="176"/>
      <c r="K2370" s="176"/>
      <c r="L2370" s="176"/>
      <c r="M2370" s="176"/>
      <c r="N2370" s="176"/>
      <c r="O2370" s="176" t="s">
        <v>60</v>
      </c>
    </row>
    <row r="2371" spans="1:15" hidden="1" x14ac:dyDescent="0.2">
      <c r="A2371" s="176" t="s">
        <v>7313</v>
      </c>
      <c r="B2371" s="176" t="s">
        <v>5521</v>
      </c>
      <c r="C2371" s="176">
        <v>2287137</v>
      </c>
      <c r="D2371" s="176">
        <v>2287568</v>
      </c>
      <c r="E2371" s="176" t="s">
        <v>3</v>
      </c>
      <c r="F2371" s="176">
        <f t="shared" si="37"/>
        <v>432</v>
      </c>
      <c r="G2371" s="176" t="s">
        <v>104</v>
      </c>
      <c r="H2371" s="176"/>
      <c r="I2371" s="176"/>
      <c r="J2371" s="176"/>
      <c r="K2371" s="176"/>
      <c r="L2371" s="176"/>
      <c r="M2371" s="176"/>
      <c r="N2371" s="176"/>
      <c r="O2371" s="176" t="s">
        <v>1237</v>
      </c>
    </row>
    <row r="2372" spans="1:15" hidden="1" x14ac:dyDescent="0.2">
      <c r="A2372" s="176" t="s">
        <v>7314</v>
      </c>
      <c r="B2372" s="176" t="s">
        <v>5521</v>
      </c>
      <c r="C2372" s="176">
        <v>2287609</v>
      </c>
      <c r="D2372" s="176">
        <v>2288295</v>
      </c>
      <c r="E2372" s="176" t="s">
        <v>7</v>
      </c>
      <c r="F2372" s="176">
        <f t="shared" si="37"/>
        <v>687</v>
      </c>
      <c r="G2372" s="176" t="s">
        <v>104</v>
      </c>
      <c r="H2372" s="176"/>
      <c r="I2372" s="176"/>
      <c r="J2372" s="176"/>
      <c r="K2372" s="176"/>
      <c r="L2372" s="176"/>
      <c r="M2372" s="176"/>
      <c r="N2372" s="176"/>
      <c r="O2372" s="176" t="s">
        <v>231</v>
      </c>
    </row>
    <row r="2373" spans="1:15" hidden="1" x14ac:dyDescent="0.2">
      <c r="A2373" s="176" t="s">
        <v>7315</v>
      </c>
      <c r="B2373" s="176" t="s">
        <v>5521</v>
      </c>
      <c r="C2373" s="176">
        <v>2288387</v>
      </c>
      <c r="D2373" s="176">
        <v>2289133</v>
      </c>
      <c r="E2373" s="176" t="s">
        <v>7</v>
      </c>
      <c r="F2373" s="176">
        <f t="shared" si="37"/>
        <v>747</v>
      </c>
      <c r="G2373" s="176" t="s">
        <v>104</v>
      </c>
      <c r="H2373" s="176"/>
      <c r="I2373" s="176"/>
      <c r="J2373" s="176"/>
      <c r="K2373" s="176"/>
      <c r="L2373" s="176"/>
      <c r="M2373" s="176"/>
      <c r="N2373" s="176"/>
      <c r="O2373" s="176" t="s">
        <v>1939</v>
      </c>
    </row>
    <row r="2374" spans="1:15" hidden="1" x14ac:dyDescent="0.2">
      <c r="A2374" s="176" t="s">
        <v>7316</v>
      </c>
      <c r="B2374" s="176" t="s">
        <v>5521</v>
      </c>
      <c r="C2374" s="176">
        <v>2289286</v>
      </c>
      <c r="D2374" s="176">
        <v>2291331</v>
      </c>
      <c r="E2374" s="176" t="s">
        <v>3</v>
      </c>
      <c r="F2374" s="176">
        <f t="shared" si="37"/>
        <v>2046</v>
      </c>
      <c r="G2374" s="176" t="s">
        <v>104</v>
      </c>
      <c r="H2374" s="176"/>
      <c r="I2374" s="176"/>
      <c r="J2374" s="176"/>
      <c r="K2374" s="176"/>
      <c r="L2374" s="176"/>
      <c r="M2374" s="176"/>
      <c r="N2374" s="176"/>
      <c r="O2374" s="176" t="s">
        <v>1940</v>
      </c>
    </row>
    <row r="2375" spans="1:15" hidden="1" x14ac:dyDescent="0.2">
      <c r="A2375" s="176" t="s">
        <v>7317</v>
      </c>
      <c r="B2375" s="176" t="s">
        <v>5521</v>
      </c>
      <c r="C2375" s="176">
        <v>2291448</v>
      </c>
      <c r="D2375" s="176">
        <v>2292356</v>
      </c>
      <c r="E2375" s="176" t="s">
        <v>7</v>
      </c>
      <c r="F2375" s="176">
        <f t="shared" ref="F2375:F2438" si="38">D2375-C2375+1</f>
        <v>909</v>
      </c>
      <c r="G2375" s="176" t="s">
        <v>104</v>
      </c>
      <c r="H2375" s="176"/>
      <c r="I2375" s="176"/>
      <c r="J2375" s="176"/>
      <c r="K2375" s="176"/>
      <c r="L2375" s="176"/>
      <c r="M2375" s="176"/>
      <c r="N2375" s="176"/>
      <c r="O2375" s="176" t="s">
        <v>702</v>
      </c>
    </row>
    <row r="2376" spans="1:15" hidden="1" x14ac:dyDescent="0.2">
      <c r="A2376" s="176" t="s">
        <v>7318</v>
      </c>
      <c r="B2376" s="176" t="s">
        <v>5521</v>
      </c>
      <c r="C2376" s="176">
        <v>2292507</v>
      </c>
      <c r="D2376" s="176">
        <v>2293703</v>
      </c>
      <c r="E2376" s="176" t="s">
        <v>3</v>
      </c>
      <c r="F2376" s="176">
        <f t="shared" si="38"/>
        <v>1197</v>
      </c>
      <c r="G2376" s="176" t="s">
        <v>104</v>
      </c>
      <c r="H2376" s="176"/>
      <c r="I2376" s="176"/>
      <c r="J2376" s="176"/>
      <c r="K2376" s="176"/>
      <c r="L2376" s="176"/>
      <c r="M2376" s="176"/>
      <c r="N2376" s="176"/>
      <c r="O2376" s="176" t="s">
        <v>311</v>
      </c>
    </row>
    <row r="2377" spans="1:15" hidden="1" x14ac:dyDescent="0.2">
      <c r="A2377" s="176" t="s">
        <v>7319</v>
      </c>
      <c r="B2377" s="176" t="s">
        <v>5521</v>
      </c>
      <c r="C2377" s="176">
        <v>2293904</v>
      </c>
      <c r="D2377" s="176">
        <v>2294425</v>
      </c>
      <c r="E2377" s="176" t="s">
        <v>3</v>
      </c>
      <c r="F2377" s="176">
        <f t="shared" si="38"/>
        <v>522</v>
      </c>
      <c r="G2377" s="176" t="s">
        <v>104</v>
      </c>
      <c r="H2377" s="176"/>
      <c r="I2377" s="176"/>
      <c r="J2377" s="176"/>
      <c r="K2377" s="176"/>
      <c r="L2377" s="176"/>
      <c r="M2377" s="176"/>
      <c r="N2377" s="176"/>
      <c r="O2377" s="176" t="s">
        <v>60</v>
      </c>
    </row>
    <row r="2378" spans="1:15" hidden="1" x14ac:dyDescent="0.2">
      <c r="A2378" s="176" t="s">
        <v>7320</v>
      </c>
      <c r="B2378" s="176" t="s">
        <v>5521</v>
      </c>
      <c r="C2378" s="176">
        <v>2295080</v>
      </c>
      <c r="D2378" s="176">
        <v>2295448</v>
      </c>
      <c r="E2378" s="176" t="s">
        <v>7</v>
      </c>
      <c r="F2378" s="176">
        <f t="shared" si="38"/>
        <v>369</v>
      </c>
      <c r="G2378" s="176" t="s">
        <v>104</v>
      </c>
      <c r="H2378" s="176"/>
      <c r="I2378" s="176"/>
      <c r="J2378" s="176"/>
      <c r="K2378" s="176"/>
      <c r="L2378" s="176"/>
      <c r="M2378" s="176"/>
      <c r="N2378" s="176"/>
      <c r="O2378" s="176" t="s">
        <v>60</v>
      </c>
    </row>
    <row r="2379" spans="1:15" hidden="1" x14ac:dyDescent="0.2">
      <c r="A2379" s="176" t="s">
        <v>7321</v>
      </c>
      <c r="B2379" s="176" t="s">
        <v>5521</v>
      </c>
      <c r="C2379" s="176">
        <v>2295816</v>
      </c>
      <c r="D2379" s="176">
        <v>2296106</v>
      </c>
      <c r="E2379" s="176" t="s">
        <v>7</v>
      </c>
      <c r="F2379" s="176">
        <f t="shared" si="38"/>
        <v>291</v>
      </c>
      <c r="G2379" s="176" t="s">
        <v>104</v>
      </c>
      <c r="H2379" s="176"/>
      <c r="I2379" s="176"/>
      <c r="J2379" s="176"/>
      <c r="K2379" s="176"/>
      <c r="L2379" s="176"/>
      <c r="M2379" s="176"/>
      <c r="N2379" s="176"/>
      <c r="O2379" s="176" t="s">
        <v>1941</v>
      </c>
    </row>
    <row r="2380" spans="1:15" hidden="1" x14ac:dyDescent="0.2">
      <c r="A2380" s="176" t="s">
        <v>7322</v>
      </c>
      <c r="B2380" s="176" t="s">
        <v>5521</v>
      </c>
      <c r="C2380" s="176">
        <v>2296348</v>
      </c>
      <c r="D2380" s="176">
        <v>2296794</v>
      </c>
      <c r="E2380" s="176" t="s">
        <v>3</v>
      </c>
      <c r="F2380" s="176">
        <f t="shared" si="38"/>
        <v>447</v>
      </c>
      <c r="G2380" s="176" t="s">
        <v>104</v>
      </c>
      <c r="H2380" s="176"/>
      <c r="I2380" s="176"/>
      <c r="J2380" s="176"/>
      <c r="K2380" s="176"/>
      <c r="L2380" s="176"/>
      <c r="M2380" s="176"/>
      <c r="N2380" s="176"/>
      <c r="O2380" s="176" t="s">
        <v>60</v>
      </c>
    </row>
    <row r="2381" spans="1:15" hidden="1" x14ac:dyDescent="0.2">
      <c r="A2381" s="176" t="s">
        <v>7323</v>
      </c>
      <c r="B2381" s="176" t="s">
        <v>5521</v>
      </c>
      <c r="C2381" s="176">
        <v>2296858</v>
      </c>
      <c r="D2381" s="176">
        <v>2297178</v>
      </c>
      <c r="E2381" s="176" t="s">
        <v>3</v>
      </c>
      <c r="F2381" s="176">
        <f t="shared" si="38"/>
        <v>321</v>
      </c>
      <c r="G2381" s="176" t="s">
        <v>104</v>
      </c>
      <c r="H2381" s="176"/>
      <c r="I2381" s="176"/>
      <c r="J2381" s="176"/>
      <c r="K2381" s="176"/>
      <c r="L2381" s="176"/>
      <c r="M2381" s="176"/>
      <c r="N2381" s="176"/>
      <c r="O2381" s="176" t="s">
        <v>60</v>
      </c>
    </row>
    <row r="2382" spans="1:15" hidden="1" x14ac:dyDescent="0.2">
      <c r="A2382" s="176" t="s">
        <v>7324</v>
      </c>
      <c r="B2382" s="176" t="s">
        <v>5521</v>
      </c>
      <c r="C2382" s="176">
        <v>2297477</v>
      </c>
      <c r="D2382" s="176">
        <v>2298580</v>
      </c>
      <c r="E2382" s="176" t="s">
        <v>3</v>
      </c>
      <c r="F2382" s="176">
        <f t="shared" si="38"/>
        <v>1104</v>
      </c>
      <c r="G2382" s="176" t="s">
        <v>104</v>
      </c>
      <c r="H2382" s="176"/>
      <c r="I2382" s="176"/>
      <c r="J2382" s="176"/>
      <c r="K2382" s="176"/>
      <c r="L2382" s="176"/>
      <c r="M2382" s="176"/>
      <c r="N2382" s="176"/>
      <c r="O2382" s="176" t="s">
        <v>1942</v>
      </c>
    </row>
    <row r="2383" spans="1:15" hidden="1" x14ac:dyDescent="0.2">
      <c r="A2383" s="176" t="s">
        <v>7325</v>
      </c>
      <c r="B2383" s="176" t="s">
        <v>5521</v>
      </c>
      <c r="C2383" s="176">
        <v>2298784</v>
      </c>
      <c r="D2383" s="176">
        <v>2300055</v>
      </c>
      <c r="E2383" s="176" t="s">
        <v>3</v>
      </c>
      <c r="F2383" s="176">
        <f t="shared" si="38"/>
        <v>1272</v>
      </c>
      <c r="G2383" s="176" t="s">
        <v>104</v>
      </c>
      <c r="H2383" s="176"/>
      <c r="I2383" s="176"/>
      <c r="J2383" s="176"/>
      <c r="K2383" s="176"/>
      <c r="L2383" s="176"/>
      <c r="M2383" s="176"/>
      <c r="N2383" s="176"/>
      <c r="O2383" s="176" t="s">
        <v>1943</v>
      </c>
    </row>
    <row r="2384" spans="1:15" hidden="1" x14ac:dyDescent="0.2">
      <c r="A2384" s="176" t="s">
        <v>7326</v>
      </c>
      <c r="B2384" s="176" t="s">
        <v>5521</v>
      </c>
      <c r="C2384" s="176">
        <v>2300080</v>
      </c>
      <c r="D2384" s="176">
        <v>2301654</v>
      </c>
      <c r="E2384" s="176" t="s">
        <v>3</v>
      </c>
      <c r="F2384" s="176">
        <f t="shared" si="38"/>
        <v>1575</v>
      </c>
      <c r="G2384" s="176" t="s">
        <v>104</v>
      </c>
      <c r="H2384" s="176"/>
      <c r="I2384" s="176"/>
      <c r="J2384" s="176"/>
      <c r="K2384" s="176"/>
      <c r="L2384" s="176"/>
      <c r="M2384" s="176"/>
      <c r="N2384" s="176"/>
      <c r="O2384" s="176" t="s">
        <v>1944</v>
      </c>
    </row>
    <row r="2385" spans="1:15" hidden="1" x14ac:dyDescent="0.2">
      <c r="A2385" s="176" t="s">
        <v>7327</v>
      </c>
      <c r="B2385" s="176" t="s">
        <v>5521</v>
      </c>
      <c r="C2385" s="176">
        <v>2301654</v>
      </c>
      <c r="D2385" s="176">
        <v>2302727</v>
      </c>
      <c r="E2385" s="176" t="s">
        <v>3</v>
      </c>
      <c r="F2385" s="176">
        <f t="shared" si="38"/>
        <v>1074</v>
      </c>
      <c r="G2385" s="176" t="s">
        <v>104</v>
      </c>
      <c r="H2385" s="176"/>
      <c r="I2385" s="176"/>
      <c r="J2385" s="176"/>
      <c r="K2385" s="176"/>
      <c r="L2385" s="176"/>
      <c r="M2385" s="176"/>
      <c r="N2385" s="176"/>
      <c r="O2385" s="176" t="s">
        <v>1945</v>
      </c>
    </row>
    <row r="2386" spans="1:15" hidden="1" x14ac:dyDescent="0.2">
      <c r="A2386" s="176" t="s">
        <v>7328</v>
      </c>
      <c r="B2386" s="176" t="s">
        <v>5521</v>
      </c>
      <c r="C2386" s="176">
        <v>2302727</v>
      </c>
      <c r="D2386" s="176">
        <v>2303518</v>
      </c>
      <c r="E2386" s="176" t="s">
        <v>3</v>
      </c>
      <c r="F2386" s="176">
        <f t="shared" si="38"/>
        <v>792</v>
      </c>
      <c r="G2386" s="176" t="s">
        <v>104</v>
      </c>
      <c r="H2386" s="176"/>
      <c r="I2386" s="176"/>
      <c r="J2386" s="176"/>
      <c r="K2386" s="176"/>
      <c r="L2386" s="176"/>
      <c r="M2386" s="176"/>
      <c r="N2386" s="176"/>
      <c r="O2386" s="176" t="s">
        <v>1946</v>
      </c>
    </row>
    <row r="2387" spans="1:15" hidden="1" x14ac:dyDescent="0.2">
      <c r="A2387" s="176" t="s">
        <v>7329</v>
      </c>
      <c r="B2387" s="176" t="s">
        <v>5521</v>
      </c>
      <c r="C2387" s="176">
        <v>2303528</v>
      </c>
      <c r="D2387" s="176">
        <v>2304226</v>
      </c>
      <c r="E2387" s="176" t="s">
        <v>3</v>
      </c>
      <c r="F2387" s="176">
        <f t="shared" si="38"/>
        <v>699</v>
      </c>
      <c r="G2387" s="176" t="s">
        <v>104</v>
      </c>
      <c r="H2387" s="176"/>
      <c r="I2387" s="176"/>
      <c r="J2387" s="176"/>
      <c r="K2387" s="176"/>
      <c r="L2387" s="176"/>
      <c r="M2387" s="176"/>
      <c r="N2387" s="176"/>
      <c r="O2387" s="176" t="s">
        <v>1947</v>
      </c>
    </row>
    <row r="2388" spans="1:15" hidden="1" x14ac:dyDescent="0.2">
      <c r="A2388" s="176" t="s">
        <v>7330</v>
      </c>
      <c r="B2388" s="176" t="s">
        <v>5521</v>
      </c>
      <c r="C2388" s="176">
        <v>2304295</v>
      </c>
      <c r="D2388" s="176">
        <v>2304936</v>
      </c>
      <c r="E2388" s="176" t="s">
        <v>3</v>
      </c>
      <c r="F2388" s="176">
        <f t="shared" si="38"/>
        <v>642</v>
      </c>
      <c r="G2388" s="176" t="s">
        <v>104</v>
      </c>
      <c r="H2388" s="176"/>
      <c r="I2388" s="176"/>
      <c r="J2388" s="176"/>
      <c r="K2388" s="176"/>
      <c r="L2388" s="176"/>
      <c r="M2388" s="176"/>
      <c r="N2388" s="176"/>
      <c r="O2388" s="176" t="s">
        <v>1948</v>
      </c>
    </row>
    <row r="2389" spans="1:15" hidden="1" x14ac:dyDescent="0.2">
      <c r="A2389" s="176" t="s">
        <v>7331</v>
      </c>
      <c r="B2389" s="176" t="s">
        <v>5521</v>
      </c>
      <c r="C2389" s="176">
        <v>2305082</v>
      </c>
      <c r="D2389" s="176">
        <v>2305798</v>
      </c>
      <c r="E2389" s="176" t="s">
        <v>3</v>
      </c>
      <c r="F2389" s="176">
        <f t="shared" si="38"/>
        <v>717</v>
      </c>
      <c r="G2389" s="176" t="s">
        <v>104</v>
      </c>
      <c r="H2389" s="176"/>
      <c r="I2389" s="176"/>
      <c r="J2389" s="176"/>
      <c r="K2389" s="176"/>
      <c r="L2389" s="176"/>
      <c r="M2389" s="176"/>
      <c r="N2389" s="176"/>
      <c r="O2389" s="176" t="s">
        <v>60</v>
      </c>
    </row>
    <row r="2390" spans="1:15" hidden="1" x14ac:dyDescent="0.2">
      <c r="A2390" s="176" t="s">
        <v>7332</v>
      </c>
      <c r="B2390" s="176" t="s">
        <v>5521</v>
      </c>
      <c r="C2390" s="176">
        <v>2305802</v>
      </c>
      <c r="D2390" s="176">
        <v>2305996</v>
      </c>
      <c r="E2390" s="176" t="s">
        <v>3</v>
      </c>
      <c r="F2390" s="176">
        <f t="shared" si="38"/>
        <v>195</v>
      </c>
      <c r="G2390" s="176" t="s">
        <v>104</v>
      </c>
      <c r="H2390" s="176"/>
      <c r="I2390" s="176"/>
      <c r="J2390" s="176"/>
      <c r="K2390" s="176"/>
      <c r="L2390" s="176"/>
      <c r="M2390" s="176"/>
      <c r="N2390" s="176"/>
      <c r="O2390" s="176" t="s">
        <v>60</v>
      </c>
    </row>
    <row r="2391" spans="1:15" hidden="1" x14ac:dyDescent="0.2">
      <c r="A2391" s="176" t="s">
        <v>7333</v>
      </c>
      <c r="B2391" s="176" t="s">
        <v>5521</v>
      </c>
      <c r="C2391" s="176">
        <v>2306013</v>
      </c>
      <c r="D2391" s="176">
        <v>2306492</v>
      </c>
      <c r="E2391" s="176" t="s">
        <v>3</v>
      </c>
      <c r="F2391" s="176">
        <f t="shared" si="38"/>
        <v>480</v>
      </c>
      <c r="G2391" s="176" t="s">
        <v>104</v>
      </c>
      <c r="H2391" s="176"/>
      <c r="I2391" s="176"/>
      <c r="J2391" s="176"/>
      <c r="K2391" s="176"/>
      <c r="L2391" s="176"/>
      <c r="M2391" s="176"/>
      <c r="N2391" s="176"/>
      <c r="O2391" s="176" t="s">
        <v>291</v>
      </c>
    </row>
    <row r="2392" spans="1:15" hidden="1" x14ac:dyDescent="0.2">
      <c r="A2392" s="176" t="s">
        <v>7334</v>
      </c>
      <c r="B2392" s="176" t="s">
        <v>5521</v>
      </c>
      <c r="C2392" s="176">
        <v>2306562</v>
      </c>
      <c r="D2392" s="176">
        <v>2307755</v>
      </c>
      <c r="E2392" s="176" t="s">
        <v>7</v>
      </c>
      <c r="F2392" s="176">
        <f t="shared" si="38"/>
        <v>1194</v>
      </c>
      <c r="G2392" s="176" t="s">
        <v>104</v>
      </c>
      <c r="H2392" s="176"/>
      <c r="I2392" s="176"/>
      <c r="J2392" s="176"/>
      <c r="K2392" s="176"/>
      <c r="L2392" s="176"/>
      <c r="M2392" s="176"/>
      <c r="N2392" s="176"/>
      <c r="O2392" s="176" t="s">
        <v>1949</v>
      </c>
    </row>
    <row r="2393" spans="1:15" hidden="1" x14ac:dyDescent="0.2">
      <c r="A2393" s="176" t="s">
        <v>7335</v>
      </c>
      <c r="B2393" s="176" t="s">
        <v>5521</v>
      </c>
      <c r="C2393" s="176">
        <v>2307949</v>
      </c>
      <c r="D2393" s="176">
        <v>2308848</v>
      </c>
      <c r="E2393" s="176" t="s">
        <v>3</v>
      </c>
      <c r="F2393" s="176">
        <f t="shared" si="38"/>
        <v>900</v>
      </c>
      <c r="G2393" s="176" t="s">
        <v>104</v>
      </c>
      <c r="H2393" s="176"/>
      <c r="I2393" s="176"/>
      <c r="J2393" s="176"/>
      <c r="K2393" s="176"/>
      <c r="L2393" s="176"/>
      <c r="M2393" s="176"/>
      <c r="N2393" s="176"/>
      <c r="O2393" s="176" t="s">
        <v>614</v>
      </c>
    </row>
    <row r="2394" spans="1:15" hidden="1" x14ac:dyDescent="0.2">
      <c r="A2394" s="176" t="s">
        <v>7336</v>
      </c>
      <c r="B2394" s="176" t="s">
        <v>5521</v>
      </c>
      <c r="C2394" s="176">
        <v>2308881</v>
      </c>
      <c r="D2394" s="176">
        <v>2309096</v>
      </c>
      <c r="E2394" s="176" t="s">
        <v>7</v>
      </c>
      <c r="F2394" s="176">
        <f t="shared" si="38"/>
        <v>216</v>
      </c>
      <c r="G2394" s="176" t="s">
        <v>104</v>
      </c>
      <c r="H2394" s="176"/>
      <c r="I2394" s="176"/>
      <c r="J2394" s="176"/>
      <c r="K2394" s="176"/>
      <c r="L2394" s="176"/>
      <c r="M2394" s="176"/>
      <c r="N2394" s="176"/>
      <c r="O2394" s="176" t="s">
        <v>1950</v>
      </c>
    </row>
    <row r="2395" spans="1:15" hidden="1" x14ac:dyDescent="0.2">
      <c r="A2395" s="176" t="s">
        <v>7337</v>
      </c>
      <c r="B2395" s="176" t="s">
        <v>5521</v>
      </c>
      <c r="C2395" s="176">
        <v>2309236</v>
      </c>
      <c r="D2395" s="176">
        <v>2309625</v>
      </c>
      <c r="E2395" s="176" t="s">
        <v>7</v>
      </c>
      <c r="F2395" s="176">
        <f t="shared" si="38"/>
        <v>390</v>
      </c>
      <c r="G2395" s="176" t="s">
        <v>104</v>
      </c>
      <c r="H2395" s="176"/>
      <c r="I2395" s="176"/>
      <c r="J2395" s="176"/>
      <c r="K2395" s="176"/>
      <c r="L2395" s="176"/>
      <c r="M2395" s="176"/>
      <c r="N2395" s="176"/>
      <c r="O2395" s="176" t="s">
        <v>1951</v>
      </c>
    </row>
    <row r="2396" spans="1:15" hidden="1" x14ac:dyDescent="0.2">
      <c r="A2396" s="176" t="s">
        <v>7338</v>
      </c>
      <c r="B2396" s="176" t="s">
        <v>5521</v>
      </c>
      <c r="C2396" s="176">
        <v>2309638</v>
      </c>
      <c r="D2396" s="176">
        <v>2310072</v>
      </c>
      <c r="E2396" s="176" t="s">
        <v>7</v>
      </c>
      <c r="F2396" s="176">
        <f t="shared" si="38"/>
        <v>435</v>
      </c>
      <c r="G2396" s="176" t="s">
        <v>104</v>
      </c>
      <c r="H2396" s="176"/>
      <c r="I2396" s="176"/>
      <c r="J2396" s="176"/>
      <c r="K2396" s="176"/>
      <c r="L2396" s="176"/>
      <c r="M2396" s="176"/>
      <c r="N2396" s="176"/>
      <c r="O2396" s="176" t="s">
        <v>1952</v>
      </c>
    </row>
    <row r="2397" spans="1:15" hidden="1" x14ac:dyDescent="0.2">
      <c r="A2397" s="176" t="s">
        <v>7339</v>
      </c>
      <c r="B2397" s="176" t="s">
        <v>5521</v>
      </c>
      <c r="C2397" s="176">
        <v>2310330</v>
      </c>
      <c r="D2397" s="176">
        <v>2310995</v>
      </c>
      <c r="E2397" s="176" t="s">
        <v>3</v>
      </c>
      <c r="F2397" s="176">
        <f t="shared" si="38"/>
        <v>666</v>
      </c>
      <c r="G2397" s="176" t="s">
        <v>104</v>
      </c>
      <c r="H2397" s="176"/>
      <c r="I2397" s="176"/>
      <c r="J2397" s="176"/>
      <c r="K2397" s="176"/>
      <c r="L2397" s="176"/>
      <c r="M2397" s="176"/>
      <c r="N2397" s="176"/>
      <c r="O2397" s="176" t="s">
        <v>1953</v>
      </c>
    </row>
    <row r="2398" spans="1:15" hidden="1" x14ac:dyDescent="0.2">
      <c r="A2398" s="176" t="s">
        <v>7340</v>
      </c>
      <c r="B2398" s="176" t="s">
        <v>5521</v>
      </c>
      <c r="C2398" s="176">
        <v>2311035</v>
      </c>
      <c r="D2398" s="176">
        <v>2312231</v>
      </c>
      <c r="E2398" s="176" t="s">
        <v>7</v>
      </c>
      <c r="F2398" s="176">
        <f t="shared" si="38"/>
        <v>1197</v>
      </c>
      <c r="G2398" s="176" t="s">
        <v>104</v>
      </c>
      <c r="H2398" s="176"/>
      <c r="I2398" s="176"/>
      <c r="J2398" s="176"/>
      <c r="K2398" s="176"/>
      <c r="L2398" s="176"/>
      <c r="M2398" s="176"/>
      <c r="N2398" s="176"/>
      <c r="O2398" s="176" t="s">
        <v>1954</v>
      </c>
    </row>
    <row r="2399" spans="1:15" hidden="1" x14ac:dyDescent="0.2">
      <c r="A2399" s="176" t="s">
        <v>7341</v>
      </c>
      <c r="B2399" s="176" t="s">
        <v>5521</v>
      </c>
      <c r="C2399" s="176">
        <v>2312409</v>
      </c>
      <c r="D2399" s="176">
        <v>2313197</v>
      </c>
      <c r="E2399" s="176" t="s">
        <v>3</v>
      </c>
      <c r="F2399" s="176">
        <f t="shared" si="38"/>
        <v>789</v>
      </c>
      <c r="G2399" s="176" t="s">
        <v>104</v>
      </c>
      <c r="H2399" s="176"/>
      <c r="I2399" s="176"/>
      <c r="J2399" s="176"/>
      <c r="K2399" s="176"/>
      <c r="L2399" s="176"/>
      <c r="M2399" s="176"/>
      <c r="N2399" s="176"/>
      <c r="O2399" s="176" t="s">
        <v>1955</v>
      </c>
    </row>
    <row r="2400" spans="1:15" hidden="1" x14ac:dyDescent="0.2">
      <c r="A2400" s="176" t="s">
        <v>7342</v>
      </c>
      <c r="B2400" s="176" t="s">
        <v>5521</v>
      </c>
      <c r="C2400" s="176">
        <v>2313215</v>
      </c>
      <c r="D2400" s="176">
        <v>2314012</v>
      </c>
      <c r="E2400" s="176" t="s">
        <v>3</v>
      </c>
      <c r="F2400" s="176">
        <f t="shared" si="38"/>
        <v>798</v>
      </c>
      <c r="G2400" s="176" t="s">
        <v>104</v>
      </c>
      <c r="H2400" s="176"/>
      <c r="I2400" s="176"/>
      <c r="J2400" s="176"/>
      <c r="K2400" s="176"/>
      <c r="L2400" s="176"/>
      <c r="M2400" s="176"/>
      <c r="N2400" s="176"/>
      <c r="O2400" s="176" t="s">
        <v>1955</v>
      </c>
    </row>
    <row r="2401" spans="1:15" hidden="1" x14ac:dyDescent="0.2">
      <c r="A2401" s="176" t="s">
        <v>7343</v>
      </c>
      <c r="B2401" s="176" t="s">
        <v>5521</v>
      </c>
      <c r="C2401" s="176">
        <v>2314009</v>
      </c>
      <c r="D2401" s="176">
        <v>2314545</v>
      </c>
      <c r="E2401" s="176" t="s">
        <v>7</v>
      </c>
      <c r="F2401" s="176">
        <f t="shared" si="38"/>
        <v>537</v>
      </c>
      <c r="G2401" s="176" t="s">
        <v>104</v>
      </c>
      <c r="H2401" s="176"/>
      <c r="I2401" s="176"/>
      <c r="J2401" s="176"/>
      <c r="K2401" s="176"/>
      <c r="L2401" s="176"/>
      <c r="M2401" s="176"/>
      <c r="N2401" s="176"/>
      <c r="O2401" s="176" t="s">
        <v>1956</v>
      </c>
    </row>
    <row r="2402" spans="1:15" hidden="1" x14ac:dyDescent="0.2">
      <c r="A2402" s="176" t="s">
        <v>7344</v>
      </c>
      <c r="B2402" s="176" t="s">
        <v>5521</v>
      </c>
      <c r="C2402" s="176">
        <v>2314663</v>
      </c>
      <c r="D2402" s="176">
        <v>2315340</v>
      </c>
      <c r="E2402" s="176" t="s">
        <v>7</v>
      </c>
      <c r="F2402" s="176">
        <f t="shared" si="38"/>
        <v>678</v>
      </c>
      <c r="G2402" s="176" t="s">
        <v>104</v>
      </c>
      <c r="H2402" s="176"/>
      <c r="I2402" s="176"/>
      <c r="J2402" s="176"/>
      <c r="K2402" s="176"/>
      <c r="L2402" s="176"/>
      <c r="M2402" s="176"/>
      <c r="N2402" s="176"/>
      <c r="O2402" s="176" t="s">
        <v>1649</v>
      </c>
    </row>
    <row r="2403" spans="1:15" hidden="1" x14ac:dyDescent="0.2">
      <c r="A2403" s="176" t="s">
        <v>7345</v>
      </c>
      <c r="B2403" s="176" t="s">
        <v>5521</v>
      </c>
      <c r="C2403" s="176">
        <v>2315342</v>
      </c>
      <c r="D2403" s="176">
        <v>2315812</v>
      </c>
      <c r="E2403" s="176" t="s">
        <v>7</v>
      </c>
      <c r="F2403" s="176">
        <f t="shared" si="38"/>
        <v>471</v>
      </c>
      <c r="G2403" s="176" t="s">
        <v>104</v>
      </c>
      <c r="H2403" s="176"/>
      <c r="I2403" s="176"/>
      <c r="J2403" s="176"/>
      <c r="K2403" s="176"/>
      <c r="L2403" s="176"/>
      <c r="M2403" s="176"/>
      <c r="N2403" s="176"/>
      <c r="O2403" s="176" t="s">
        <v>60</v>
      </c>
    </row>
    <row r="2404" spans="1:15" hidden="1" x14ac:dyDescent="0.2">
      <c r="A2404" s="176" t="s">
        <v>7346</v>
      </c>
      <c r="B2404" s="176" t="s">
        <v>5521</v>
      </c>
      <c r="C2404" s="176">
        <v>2315809</v>
      </c>
      <c r="D2404" s="176">
        <v>2316978</v>
      </c>
      <c r="E2404" s="176" t="s">
        <v>7</v>
      </c>
      <c r="F2404" s="176">
        <f t="shared" si="38"/>
        <v>1170</v>
      </c>
      <c r="G2404" s="176" t="s">
        <v>104</v>
      </c>
      <c r="H2404" s="176"/>
      <c r="I2404" s="176"/>
      <c r="J2404" s="176"/>
      <c r="K2404" s="176"/>
      <c r="L2404" s="176"/>
      <c r="M2404" s="176"/>
      <c r="N2404" s="176"/>
      <c r="O2404" s="176" t="s">
        <v>60</v>
      </c>
    </row>
    <row r="2405" spans="1:15" hidden="1" x14ac:dyDescent="0.2">
      <c r="A2405" s="176" t="s">
        <v>7347</v>
      </c>
      <c r="B2405" s="176" t="s">
        <v>5521</v>
      </c>
      <c r="C2405" s="176">
        <v>2316980</v>
      </c>
      <c r="D2405" s="176">
        <v>2318392</v>
      </c>
      <c r="E2405" s="176" t="s">
        <v>7</v>
      </c>
      <c r="F2405" s="176">
        <f t="shared" si="38"/>
        <v>1413</v>
      </c>
      <c r="G2405" s="176" t="s">
        <v>104</v>
      </c>
      <c r="H2405" s="176"/>
      <c r="I2405" s="176"/>
      <c r="J2405" s="176"/>
      <c r="K2405" s="176"/>
      <c r="L2405" s="176"/>
      <c r="M2405" s="176"/>
      <c r="N2405" s="176"/>
      <c r="O2405" s="176" t="s">
        <v>1957</v>
      </c>
    </row>
    <row r="2406" spans="1:15" hidden="1" x14ac:dyDescent="0.2">
      <c r="A2406" s="176" t="s">
        <v>7348</v>
      </c>
      <c r="B2406" s="176" t="s">
        <v>5521</v>
      </c>
      <c r="C2406" s="176">
        <v>2318471</v>
      </c>
      <c r="D2406" s="176">
        <v>2319355</v>
      </c>
      <c r="E2406" s="176" t="s">
        <v>7</v>
      </c>
      <c r="F2406" s="176">
        <f t="shared" si="38"/>
        <v>885</v>
      </c>
      <c r="G2406" s="176" t="s">
        <v>104</v>
      </c>
      <c r="H2406" s="176"/>
      <c r="I2406" s="176"/>
      <c r="J2406" s="176"/>
      <c r="K2406" s="176"/>
      <c r="L2406" s="176"/>
      <c r="M2406" s="176"/>
      <c r="N2406" s="176"/>
      <c r="O2406" s="176" t="s">
        <v>1958</v>
      </c>
    </row>
    <row r="2407" spans="1:15" hidden="1" x14ac:dyDescent="0.2">
      <c r="A2407" s="176" t="s">
        <v>7349</v>
      </c>
      <c r="B2407" s="176" t="s">
        <v>5521</v>
      </c>
      <c r="C2407" s="176">
        <v>2319373</v>
      </c>
      <c r="D2407" s="176">
        <v>2320518</v>
      </c>
      <c r="E2407" s="176" t="s">
        <v>7</v>
      </c>
      <c r="F2407" s="176">
        <f t="shared" si="38"/>
        <v>1146</v>
      </c>
      <c r="G2407" s="176" t="s">
        <v>104</v>
      </c>
      <c r="H2407" s="176"/>
      <c r="I2407" s="176"/>
      <c r="J2407" s="176"/>
      <c r="K2407" s="176"/>
      <c r="L2407" s="176"/>
      <c r="M2407" s="176"/>
      <c r="N2407" s="176"/>
      <c r="O2407" s="176" t="s">
        <v>1959</v>
      </c>
    </row>
    <row r="2408" spans="1:15" hidden="1" x14ac:dyDescent="0.2">
      <c r="A2408" s="176" t="s">
        <v>7350</v>
      </c>
      <c r="B2408" s="176" t="s">
        <v>5521</v>
      </c>
      <c r="C2408" s="176">
        <v>2320691</v>
      </c>
      <c r="D2408" s="176">
        <v>2321911</v>
      </c>
      <c r="E2408" s="176" t="s">
        <v>3</v>
      </c>
      <c r="F2408" s="176">
        <f t="shared" si="38"/>
        <v>1221</v>
      </c>
      <c r="G2408" s="176" t="s">
        <v>104</v>
      </c>
      <c r="H2408" s="176"/>
      <c r="I2408" s="176"/>
      <c r="J2408" s="176"/>
      <c r="K2408" s="176"/>
      <c r="L2408" s="176"/>
      <c r="M2408" s="176"/>
      <c r="N2408" s="176"/>
      <c r="O2408" s="176" t="s">
        <v>1960</v>
      </c>
    </row>
    <row r="2409" spans="1:15" hidden="1" x14ac:dyDescent="0.2">
      <c r="A2409" s="176" t="s">
        <v>7351</v>
      </c>
      <c r="B2409" s="176" t="s">
        <v>5521</v>
      </c>
      <c r="C2409" s="176">
        <v>2321904</v>
      </c>
      <c r="D2409" s="176">
        <v>2322890</v>
      </c>
      <c r="E2409" s="176" t="s">
        <v>3</v>
      </c>
      <c r="F2409" s="176">
        <f t="shared" si="38"/>
        <v>987</v>
      </c>
      <c r="G2409" s="176" t="s">
        <v>104</v>
      </c>
      <c r="H2409" s="176"/>
      <c r="I2409" s="176"/>
      <c r="J2409" s="176"/>
      <c r="K2409" s="176"/>
      <c r="L2409" s="176"/>
      <c r="M2409" s="176"/>
      <c r="N2409" s="176"/>
      <c r="O2409" s="176" t="s">
        <v>814</v>
      </c>
    </row>
    <row r="2410" spans="1:15" hidden="1" x14ac:dyDescent="0.2">
      <c r="A2410" s="176" t="s">
        <v>7352</v>
      </c>
      <c r="B2410" s="176" t="s">
        <v>5521</v>
      </c>
      <c r="C2410" s="176">
        <v>2322892</v>
      </c>
      <c r="D2410" s="176">
        <v>2323653</v>
      </c>
      <c r="E2410" s="176" t="s">
        <v>3</v>
      </c>
      <c r="F2410" s="176">
        <f t="shared" si="38"/>
        <v>762</v>
      </c>
      <c r="G2410" s="176" t="s">
        <v>104</v>
      </c>
      <c r="H2410" s="176"/>
      <c r="I2410" s="176"/>
      <c r="J2410" s="176"/>
      <c r="K2410" s="176"/>
      <c r="L2410" s="176"/>
      <c r="M2410" s="176"/>
      <c r="N2410" s="176"/>
      <c r="O2410" s="176" t="s">
        <v>1961</v>
      </c>
    </row>
    <row r="2411" spans="1:15" hidden="1" x14ac:dyDescent="0.2">
      <c r="A2411" s="176" t="s">
        <v>7353</v>
      </c>
      <c r="B2411" s="176" t="s">
        <v>5521</v>
      </c>
      <c r="C2411" s="176">
        <v>2323657</v>
      </c>
      <c r="D2411" s="176">
        <v>2324601</v>
      </c>
      <c r="E2411" s="176" t="s">
        <v>7</v>
      </c>
      <c r="F2411" s="176">
        <f t="shared" si="38"/>
        <v>945</v>
      </c>
      <c r="G2411" s="176" t="s">
        <v>104</v>
      </c>
      <c r="H2411" s="176"/>
      <c r="I2411" s="176"/>
      <c r="J2411" s="176"/>
      <c r="K2411" s="176"/>
      <c r="L2411" s="176"/>
      <c r="M2411" s="176"/>
      <c r="N2411" s="176"/>
      <c r="O2411" s="176" t="s">
        <v>1962</v>
      </c>
    </row>
    <row r="2412" spans="1:15" hidden="1" x14ac:dyDescent="0.2">
      <c r="A2412" s="176" t="s">
        <v>7354</v>
      </c>
      <c r="B2412" s="176" t="s">
        <v>5521</v>
      </c>
      <c r="C2412" s="176">
        <v>2324752</v>
      </c>
      <c r="D2412" s="176">
        <v>2325234</v>
      </c>
      <c r="E2412" s="176" t="s">
        <v>3</v>
      </c>
      <c r="F2412" s="176">
        <f t="shared" si="38"/>
        <v>483</v>
      </c>
      <c r="G2412" s="176" t="s">
        <v>104</v>
      </c>
      <c r="H2412" s="176"/>
      <c r="I2412" s="176"/>
      <c r="J2412" s="176"/>
      <c r="K2412" s="176"/>
      <c r="L2412" s="176"/>
      <c r="M2412" s="176"/>
      <c r="N2412" s="176"/>
      <c r="O2412" s="176" t="s">
        <v>1963</v>
      </c>
    </row>
    <row r="2413" spans="1:15" hidden="1" x14ac:dyDescent="0.2">
      <c r="A2413" s="176" t="s">
        <v>7355</v>
      </c>
      <c r="B2413" s="176" t="s">
        <v>5521</v>
      </c>
      <c r="C2413" s="176">
        <v>2325188</v>
      </c>
      <c r="D2413" s="176">
        <v>2326066</v>
      </c>
      <c r="E2413" s="176" t="s">
        <v>7</v>
      </c>
      <c r="F2413" s="176">
        <f t="shared" si="38"/>
        <v>879</v>
      </c>
      <c r="G2413" s="176" t="s">
        <v>104</v>
      </c>
      <c r="H2413" s="176"/>
      <c r="I2413" s="176"/>
      <c r="J2413" s="176"/>
      <c r="K2413" s="176"/>
      <c r="L2413" s="176"/>
      <c r="M2413" s="176"/>
      <c r="N2413" s="176"/>
      <c r="O2413" s="176" t="s">
        <v>1964</v>
      </c>
    </row>
    <row r="2414" spans="1:15" hidden="1" x14ac:dyDescent="0.2">
      <c r="A2414" s="176" t="s">
        <v>7356</v>
      </c>
      <c r="B2414" s="176" t="s">
        <v>5521</v>
      </c>
      <c r="C2414" s="176">
        <v>2326166</v>
      </c>
      <c r="D2414" s="176">
        <v>2327548</v>
      </c>
      <c r="E2414" s="176" t="s">
        <v>3</v>
      </c>
      <c r="F2414" s="176">
        <f t="shared" si="38"/>
        <v>1383</v>
      </c>
      <c r="G2414" s="176" t="s">
        <v>104</v>
      </c>
      <c r="H2414" s="176"/>
      <c r="I2414" s="176"/>
      <c r="J2414" s="176"/>
      <c r="K2414" s="176"/>
      <c r="L2414" s="176"/>
      <c r="M2414" s="176"/>
      <c r="N2414" s="176"/>
      <c r="O2414" s="176" t="s">
        <v>708</v>
      </c>
    </row>
    <row r="2415" spans="1:15" hidden="1" x14ac:dyDescent="0.2">
      <c r="A2415" s="176" t="s">
        <v>7357</v>
      </c>
      <c r="B2415" s="176" t="s">
        <v>5521</v>
      </c>
      <c r="C2415" s="176">
        <v>2327702</v>
      </c>
      <c r="D2415" s="176">
        <v>2329291</v>
      </c>
      <c r="E2415" s="176" t="s">
        <v>3</v>
      </c>
      <c r="F2415" s="176">
        <f t="shared" si="38"/>
        <v>1590</v>
      </c>
      <c r="G2415" s="176" t="s">
        <v>104</v>
      </c>
      <c r="H2415" s="176"/>
      <c r="I2415" s="176"/>
      <c r="J2415" s="176"/>
      <c r="K2415" s="176"/>
      <c r="L2415" s="176"/>
      <c r="M2415" s="176"/>
      <c r="N2415" s="176"/>
      <c r="O2415" s="176" t="s">
        <v>619</v>
      </c>
    </row>
    <row r="2416" spans="1:15" hidden="1" x14ac:dyDescent="0.2">
      <c r="A2416" s="176" t="s">
        <v>7358</v>
      </c>
      <c r="B2416" s="176" t="s">
        <v>5521</v>
      </c>
      <c r="C2416" s="176">
        <v>2329355</v>
      </c>
      <c r="D2416" s="176">
        <v>2330281</v>
      </c>
      <c r="E2416" s="176" t="s">
        <v>3</v>
      </c>
      <c r="F2416" s="176">
        <f t="shared" si="38"/>
        <v>927</v>
      </c>
      <c r="G2416" s="176" t="s">
        <v>104</v>
      </c>
      <c r="H2416" s="176"/>
      <c r="I2416" s="176"/>
      <c r="J2416" s="176"/>
      <c r="K2416" s="176"/>
      <c r="L2416" s="176"/>
      <c r="M2416" s="176"/>
      <c r="N2416" s="176"/>
      <c r="O2416" s="176" t="s">
        <v>1965</v>
      </c>
    </row>
    <row r="2417" spans="1:15" hidden="1" x14ac:dyDescent="0.2">
      <c r="A2417" s="176" t="s">
        <v>7359</v>
      </c>
      <c r="B2417" s="176" t="s">
        <v>5521</v>
      </c>
      <c r="C2417" s="176">
        <v>2330445</v>
      </c>
      <c r="D2417" s="176">
        <v>2331896</v>
      </c>
      <c r="E2417" s="176" t="s">
        <v>3</v>
      </c>
      <c r="F2417" s="176">
        <f t="shared" si="38"/>
        <v>1452</v>
      </c>
      <c r="G2417" s="176" t="s">
        <v>104</v>
      </c>
      <c r="H2417" s="176"/>
      <c r="I2417" s="176"/>
      <c r="J2417" s="176"/>
      <c r="K2417" s="176"/>
      <c r="L2417" s="176"/>
      <c r="M2417" s="176"/>
      <c r="N2417" s="176"/>
      <c r="O2417" s="176" t="s">
        <v>1966</v>
      </c>
    </row>
    <row r="2418" spans="1:15" hidden="1" x14ac:dyDescent="0.2">
      <c r="A2418" s="176" t="s">
        <v>7360</v>
      </c>
      <c r="B2418" s="176" t="s">
        <v>5521</v>
      </c>
      <c r="C2418" s="176">
        <v>2332015</v>
      </c>
      <c r="D2418" s="176">
        <v>2333070</v>
      </c>
      <c r="E2418" s="176" t="s">
        <v>3</v>
      </c>
      <c r="F2418" s="176">
        <f t="shared" si="38"/>
        <v>1056</v>
      </c>
      <c r="G2418" s="176" t="s">
        <v>104</v>
      </c>
      <c r="H2418" s="176"/>
      <c r="I2418" s="176"/>
      <c r="J2418" s="176"/>
      <c r="K2418" s="176"/>
      <c r="L2418" s="176"/>
      <c r="M2418" s="176"/>
      <c r="N2418" s="176"/>
      <c r="O2418" s="176" t="s">
        <v>60</v>
      </c>
    </row>
    <row r="2419" spans="1:15" hidden="1" x14ac:dyDescent="0.2">
      <c r="A2419" s="176" t="s">
        <v>7361</v>
      </c>
      <c r="B2419" s="176" t="s">
        <v>5521</v>
      </c>
      <c r="C2419" s="176">
        <v>2333123</v>
      </c>
      <c r="D2419" s="176">
        <v>2334106</v>
      </c>
      <c r="E2419" s="176" t="s">
        <v>3</v>
      </c>
      <c r="F2419" s="176">
        <f t="shared" si="38"/>
        <v>984</v>
      </c>
      <c r="G2419" s="176" t="s">
        <v>104</v>
      </c>
      <c r="H2419" s="176"/>
      <c r="I2419" s="176"/>
      <c r="J2419" s="176"/>
      <c r="K2419" s="176"/>
      <c r="L2419" s="176"/>
      <c r="M2419" s="176"/>
      <c r="N2419" s="176"/>
      <c r="O2419" s="176" t="s">
        <v>1898</v>
      </c>
    </row>
    <row r="2420" spans="1:15" hidden="1" x14ac:dyDescent="0.2">
      <c r="A2420" s="176" t="s">
        <v>7362</v>
      </c>
      <c r="B2420" s="176" t="s">
        <v>5521</v>
      </c>
      <c r="C2420" s="176">
        <v>2334173</v>
      </c>
      <c r="D2420" s="176">
        <v>2334697</v>
      </c>
      <c r="E2420" s="176" t="s">
        <v>3</v>
      </c>
      <c r="F2420" s="176">
        <f t="shared" si="38"/>
        <v>525</v>
      </c>
      <c r="G2420" s="176" t="s">
        <v>104</v>
      </c>
      <c r="H2420" s="176"/>
      <c r="I2420" s="176"/>
      <c r="J2420" s="176"/>
      <c r="K2420" s="176"/>
      <c r="L2420" s="176"/>
      <c r="M2420" s="176"/>
      <c r="N2420" s="176"/>
      <c r="O2420" s="176" t="s">
        <v>1037</v>
      </c>
    </row>
    <row r="2421" spans="1:15" hidden="1" x14ac:dyDescent="0.2">
      <c r="A2421" s="176" t="s">
        <v>7363</v>
      </c>
      <c r="B2421" s="176" t="s">
        <v>5521</v>
      </c>
      <c r="C2421" s="176">
        <v>2334816</v>
      </c>
      <c r="D2421" s="176">
        <v>2336267</v>
      </c>
      <c r="E2421" s="176" t="s">
        <v>3</v>
      </c>
      <c r="F2421" s="176">
        <f t="shared" si="38"/>
        <v>1452</v>
      </c>
      <c r="G2421" s="176" t="s">
        <v>104</v>
      </c>
      <c r="H2421" s="176"/>
      <c r="I2421" s="176"/>
      <c r="J2421" s="176"/>
      <c r="K2421" s="176"/>
      <c r="L2421" s="176"/>
      <c r="M2421" s="176"/>
      <c r="N2421" s="176"/>
      <c r="O2421" s="176" t="s">
        <v>1967</v>
      </c>
    </row>
    <row r="2422" spans="1:15" hidden="1" x14ac:dyDescent="0.2">
      <c r="A2422" s="176" t="s">
        <v>7364</v>
      </c>
      <c r="B2422" s="176" t="s">
        <v>5521</v>
      </c>
      <c r="C2422" s="176">
        <v>2336495</v>
      </c>
      <c r="D2422" s="176">
        <v>2337421</v>
      </c>
      <c r="E2422" s="176" t="s">
        <v>3</v>
      </c>
      <c r="F2422" s="176">
        <f t="shared" si="38"/>
        <v>927</v>
      </c>
      <c r="G2422" s="176" t="s">
        <v>104</v>
      </c>
      <c r="H2422" s="176"/>
      <c r="I2422" s="176"/>
      <c r="J2422" s="176"/>
      <c r="K2422" s="176"/>
      <c r="L2422" s="176"/>
      <c r="M2422" s="176"/>
      <c r="N2422" s="176"/>
      <c r="O2422" s="176" t="s">
        <v>1968</v>
      </c>
    </row>
    <row r="2423" spans="1:15" hidden="1" x14ac:dyDescent="0.2">
      <c r="A2423" s="176" t="s">
        <v>7365</v>
      </c>
      <c r="B2423" s="176" t="s">
        <v>5521</v>
      </c>
      <c r="C2423" s="176">
        <v>2337537</v>
      </c>
      <c r="D2423" s="176">
        <v>2337659</v>
      </c>
      <c r="E2423" s="176" t="s">
        <v>7</v>
      </c>
      <c r="F2423" s="176">
        <f t="shared" si="38"/>
        <v>123</v>
      </c>
      <c r="G2423" s="176" t="s">
        <v>104</v>
      </c>
      <c r="H2423" s="176"/>
      <c r="I2423" s="176"/>
      <c r="J2423" s="176"/>
      <c r="K2423" s="176"/>
      <c r="L2423" s="176"/>
      <c r="M2423" s="176"/>
      <c r="N2423" s="176"/>
      <c r="O2423" s="176" t="s">
        <v>60</v>
      </c>
    </row>
    <row r="2424" spans="1:15" hidden="1" x14ac:dyDescent="0.2">
      <c r="A2424" s="176" t="s">
        <v>7366</v>
      </c>
      <c r="B2424" s="176" t="s">
        <v>5521</v>
      </c>
      <c r="C2424" s="176">
        <v>2337708</v>
      </c>
      <c r="D2424" s="176">
        <v>2338703</v>
      </c>
      <c r="E2424" s="176" t="s">
        <v>3</v>
      </c>
      <c r="F2424" s="176">
        <f t="shared" si="38"/>
        <v>996</v>
      </c>
      <c r="G2424" s="176" t="s">
        <v>104</v>
      </c>
      <c r="H2424" s="176"/>
      <c r="I2424" s="176"/>
      <c r="J2424" s="176"/>
      <c r="K2424" s="176"/>
      <c r="L2424" s="176"/>
      <c r="M2424" s="176"/>
      <c r="N2424" s="176"/>
      <c r="O2424" s="176" t="s">
        <v>1969</v>
      </c>
    </row>
    <row r="2425" spans="1:15" hidden="1" x14ac:dyDescent="0.2">
      <c r="A2425" s="176" t="s">
        <v>7367</v>
      </c>
      <c r="B2425" s="176" t="s">
        <v>5521</v>
      </c>
      <c r="C2425" s="176">
        <v>2338751</v>
      </c>
      <c r="D2425" s="176">
        <v>2339491</v>
      </c>
      <c r="E2425" s="176" t="s">
        <v>3</v>
      </c>
      <c r="F2425" s="176">
        <f t="shared" si="38"/>
        <v>741</v>
      </c>
      <c r="G2425" s="176" t="s">
        <v>104</v>
      </c>
      <c r="H2425" s="176"/>
      <c r="I2425" s="176"/>
      <c r="J2425" s="176"/>
      <c r="K2425" s="176"/>
      <c r="L2425" s="176"/>
      <c r="M2425" s="176"/>
      <c r="N2425" s="176"/>
      <c r="O2425" s="176" t="s">
        <v>1970</v>
      </c>
    </row>
    <row r="2426" spans="1:15" hidden="1" x14ac:dyDescent="0.2">
      <c r="A2426" s="176" t="s">
        <v>7368</v>
      </c>
      <c r="B2426" s="176" t="s">
        <v>5521</v>
      </c>
      <c r="C2426" s="176">
        <v>2339488</v>
      </c>
      <c r="D2426" s="176">
        <v>2340789</v>
      </c>
      <c r="E2426" s="176" t="s">
        <v>3</v>
      </c>
      <c r="F2426" s="176">
        <f t="shared" si="38"/>
        <v>1302</v>
      </c>
      <c r="G2426" s="176" t="s">
        <v>104</v>
      </c>
      <c r="H2426" s="176"/>
      <c r="I2426" s="176"/>
      <c r="J2426" s="176"/>
      <c r="K2426" s="176"/>
      <c r="L2426" s="176"/>
      <c r="M2426" s="176"/>
      <c r="N2426" s="176"/>
      <c r="O2426" s="176" t="s">
        <v>1028</v>
      </c>
    </row>
    <row r="2427" spans="1:15" hidden="1" x14ac:dyDescent="0.2">
      <c r="A2427" s="176" t="s">
        <v>7369</v>
      </c>
      <c r="B2427" s="176" t="s">
        <v>5521</v>
      </c>
      <c r="C2427" s="176">
        <v>2340988</v>
      </c>
      <c r="D2427" s="176">
        <v>2342178</v>
      </c>
      <c r="E2427" s="176" t="s">
        <v>3</v>
      </c>
      <c r="F2427" s="176">
        <f t="shared" si="38"/>
        <v>1191</v>
      </c>
      <c r="G2427" s="176" t="s">
        <v>104</v>
      </c>
      <c r="H2427" s="176"/>
      <c r="I2427" s="176"/>
      <c r="J2427" s="176"/>
      <c r="K2427" s="176"/>
      <c r="L2427" s="176"/>
      <c r="M2427" s="176"/>
      <c r="N2427" s="176"/>
      <c r="O2427" s="176" t="s">
        <v>1971</v>
      </c>
    </row>
    <row r="2428" spans="1:15" hidden="1" x14ac:dyDescent="0.2">
      <c r="A2428" s="176" t="s">
        <v>7370</v>
      </c>
      <c r="B2428" s="176" t="s">
        <v>5521</v>
      </c>
      <c r="C2428" s="176">
        <v>2342179</v>
      </c>
      <c r="D2428" s="176">
        <v>2342937</v>
      </c>
      <c r="E2428" s="176" t="s">
        <v>7</v>
      </c>
      <c r="F2428" s="176">
        <f t="shared" si="38"/>
        <v>759</v>
      </c>
      <c r="G2428" s="176" t="s">
        <v>104</v>
      </c>
      <c r="H2428" s="176"/>
      <c r="I2428" s="176"/>
      <c r="J2428" s="176"/>
      <c r="K2428" s="176"/>
      <c r="L2428" s="176"/>
      <c r="M2428" s="176"/>
      <c r="N2428" s="176"/>
      <c r="O2428" s="176" t="s">
        <v>1972</v>
      </c>
    </row>
    <row r="2429" spans="1:15" hidden="1" x14ac:dyDescent="0.2">
      <c r="A2429" s="176" t="s">
        <v>7371</v>
      </c>
      <c r="B2429" s="176" t="s">
        <v>5521</v>
      </c>
      <c r="C2429" s="176">
        <v>2343025</v>
      </c>
      <c r="D2429" s="176">
        <v>2343609</v>
      </c>
      <c r="E2429" s="176" t="s">
        <v>7</v>
      </c>
      <c r="F2429" s="176">
        <f t="shared" si="38"/>
        <v>585</v>
      </c>
      <c r="G2429" s="176" t="s">
        <v>104</v>
      </c>
      <c r="H2429" s="176"/>
      <c r="I2429" s="176"/>
      <c r="J2429" s="176"/>
      <c r="K2429" s="176"/>
      <c r="L2429" s="176"/>
      <c r="M2429" s="176"/>
      <c r="N2429" s="176"/>
      <c r="O2429" s="176" t="s">
        <v>1973</v>
      </c>
    </row>
    <row r="2430" spans="1:15" hidden="1" x14ac:dyDescent="0.2">
      <c r="A2430" s="176" t="s">
        <v>7372</v>
      </c>
      <c r="B2430" s="176" t="s">
        <v>5521</v>
      </c>
      <c r="C2430" s="176">
        <v>2343697</v>
      </c>
      <c r="D2430" s="176">
        <v>2344452</v>
      </c>
      <c r="E2430" s="176" t="s">
        <v>3</v>
      </c>
      <c r="F2430" s="176">
        <f t="shared" si="38"/>
        <v>756</v>
      </c>
      <c r="G2430" s="176" t="s">
        <v>104</v>
      </c>
      <c r="H2430" s="176"/>
      <c r="I2430" s="176"/>
      <c r="J2430" s="176"/>
      <c r="K2430" s="176"/>
      <c r="L2430" s="176"/>
      <c r="M2430" s="176"/>
      <c r="N2430" s="176"/>
      <c r="O2430" s="176" t="s">
        <v>1974</v>
      </c>
    </row>
    <row r="2431" spans="1:15" hidden="1" x14ac:dyDescent="0.2">
      <c r="A2431" s="176" t="s">
        <v>7373</v>
      </c>
      <c r="B2431" s="176" t="s">
        <v>5521</v>
      </c>
      <c r="C2431" s="176">
        <v>2344539</v>
      </c>
      <c r="D2431" s="176">
        <v>2344874</v>
      </c>
      <c r="E2431" s="176" t="s">
        <v>3</v>
      </c>
      <c r="F2431" s="176">
        <f t="shared" si="38"/>
        <v>336</v>
      </c>
      <c r="G2431" s="176" t="s">
        <v>104</v>
      </c>
      <c r="H2431" s="176"/>
      <c r="I2431" s="176"/>
      <c r="J2431" s="176"/>
      <c r="K2431" s="176"/>
      <c r="L2431" s="176"/>
      <c r="M2431" s="176"/>
      <c r="N2431" s="176"/>
      <c r="O2431" s="176" t="s">
        <v>60</v>
      </c>
    </row>
    <row r="2432" spans="1:15" hidden="1" x14ac:dyDescent="0.2">
      <c r="A2432" s="176" t="s">
        <v>7374</v>
      </c>
      <c r="B2432" s="176" t="s">
        <v>5521</v>
      </c>
      <c r="C2432" s="176">
        <v>2344905</v>
      </c>
      <c r="D2432" s="176">
        <v>2345171</v>
      </c>
      <c r="E2432" s="176" t="s">
        <v>3</v>
      </c>
      <c r="F2432" s="176">
        <f t="shared" si="38"/>
        <v>267</v>
      </c>
      <c r="G2432" s="176" t="s">
        <v>104</v>
      </c>
      <c r="H2432" s="176"/>
      <c r="I2432" s="176"/>
      <c r="J2432" s="176"/>
      <c r="K2432" s="176"/>
      <c r="L2432" s="176"/>
      <c r="M2432" s="176"/>
      <c r="N2432" s="176"/>
      <c r="O2432" s="176" t="s">
        <v>60</v>
      </c>
    </row>
    <row r="2433" spans="1:15" hidden="1" x14ac:dyDescent="0.2">
      <c r="A2433" s="176" t="s">
        <v>7375</v>
      </c>
      <c r="B2433" s="176" t="s">
        <v>5521</v>
      </c>
      <c r="C2433" s="176">
        <v>2345295</v>
      </c>
      <c r="D2433" s="176">
        <v>2345633</v>
      </c>
      <c r="E2433" s="176" t="s">
        <v>3</v>
      </c>
      <c r="F2433" s="176">
        <f t="shared" si="38"/>
        <v>339</v>
      </c>
      <c r="G2433" s="176" t="s">
        <v>104</v>
      </c>
      <c r="H2433" s="176"/>
      <c r="I2433" s="176"/>
      <c r="J2433" s="176"/>
      <c r="K2433" s="176"/>
      <c r="L2433" s="176"/>
      <c r="M2433" s="176"/>
      <c r="N2433" s="176"/>
      <c r="O2433" s="176" t="s">
        <v>200</v>
      </c>
    </row>
    <row r="2434" spans="1:15" hidden="1" x14ac:dyDescent="0.2">
      <c r="A2434" s="176" t="s">
        <v>7376</v>
      </c>
      <c r="B2434" s="176" t="s">
        <v>5521</v>
      </c>
      <c r="C2434" s="176">
        <v>2345623</v>
      </c>
      <c r="D2434" s="176">
        <v>2346054</v>
      </c>
      <c r="E2434" s="176" t="s">
        <v>3</v>
      </c>
      <c r="F2434" s="176">
        <f t="shared" si="38"/>
        <v>432</v>
      </c>
      <c r="G2434" s="176" t="s">
        <v>104</v>
      </c>
      <c r="H2434" s="176"/>
      <c r="I2434" s="176"/>
      <c r="J2434" s="176"/>
      <c r="K2434" s="176"/>
      <c r="L2434" s="176"/>
      <c r="M2434" s="176"/>
      <c r="N2434" s="176"/>
      <c r="O2434" s="176" t="s">
        <v>1975</v>
      </c>
    </row>
    <row r="2435" spans="1:15" hidden="1" x14ac:dyDescent="0.2">
      <c r="A2435" s="176" t="s">
        <v>7377</v>
      </c>
      <c r="B2435" s="176" t="s">
        <v>5521</v>
      </c>
      <c r="C2435" s="176">
        <v>2346064</v>
      </c>
      <c r="D2435" s="176">
        <v>2346474</v>
      </c>
      <c r="E2435" s="176" t="s">
        <v>3</v>
      </c>
      <c r="F2435" s="176">
        <f t="shared" si="38"/>
        <v>411</v>
      </c>
      <c r="G2435" s="176" t="s">
        <v>104</v>
      </c>
      <c r="H2435" s="176"/>
      <c r="I2435" s="176"/>
      <c r="J2435" s="176"/>
      <c r="K2435" s="176"/>
      <c r="L2435" s="176"/>
      <c r="M2435" s="176"/>
      <c r="N2435" s="176"/>
      <c r="O2435" s="176" t="s">
        <v>1976</v>
      </c>
    </row>
    <row r="2436" spans="1:15" hidden="1" x14ac:dyDescent="0.2">
      <c r="A2436" s="176" t="s">
        <v>7378</v>
      </c>
      <c r="B2436" s="176" t="s">
        <v>5521</v>
      </c>
      <c r="C2436" s="176">
        <v>2346577</v>
      </c>
      <c r="D2436" s="176">
        <v>2347212</v>
      </c>
      <c r="E2436" s="176" t="s">
        <v>3</v>
      </c>
      <c r="F2436" s="176">
        <f t="shared" si="38"/>
        <v>636</v>
      </c>
      <c r="G2436" s="176" t="s">
        <v>104</v>
      </c>
      <c r="H2436" s="176"/>
      <c r="I2436" s="176"/>
      <c r="J2436" s="176"/>
      <c r="K2436" s="176"/>
      <c r="L2436" s="176"/>
      <c r="M2436" s="176"/>
      <c r="N2436" s="176"/>
      <c r="O2436" s="176" t="s">
        <v>1977</v>
      </c>
    </row>
    <row r="2437" spans="1:15" hidden="1" x14ac:dyDescent="0.2">
      <c r="A2437" s="176" t="s">
        <v>7379</v>
      </c>
      <c r="B2437" s="176" t="s">
        <v>5521</v>
      </c>
      <c r="C2437" s="176">
        <v>2347388</v>
      </c>
      <c r="D2437" s="176">
        <v>2348248</v>
      </c>
      <c r="E2437" s="176" t="s">
        <v>3</v>
      </c>
      <c r="F2437" s="176">
        <f t="shared" si="38"/>
        <v>861</v>
      </c>
      <c r="G2437" s="176" t="s">
        <v>104</v>
      </c>
      <c r="H2437" s="176"/>
      <c r="I2437" s="176"/>
      <c r="J2437" s="176"/>
      <c r="K2437" s="176"/>
      <c r="L2437" s="176"/>
      <c r="M2437" s="176"/>
      <c r="N2437" s="176"/>
      <c r="O2437" s="176" t="s">
        <v>1978</v>
      </c>
    </row>
    <row r="2438" spans="1:15" hidden="1" x14ac:dyDescent="0.2">
      <c r="A2438" s="176" t="s">
        <v>7380</v>
      </c>
      <c r="B2438" s="176" t="s">
        <v>5521</v>
      </c>
      <c r="C2438" s="176">
        <v>2348453</v>
      </c>
      <c r="D2438" s="176">
        <v>2349922</v>
      </c>
      <c r="E2438" s="176" t="s">
        <v>7</v>
      </c>
      <c r="F2438" s="176">
        <f t="shared" si="38"/>
        <v>1470</v>
      </c>
      <c r="G2438" s="176" t="s">
        <v>104</v>
      </c>
      <c r="H2438" s="176"/>
      <c r="I2438" s="176"/>
      <c r="J2438" s="176"/>
      <c r="K2438" s="176"/>
      <c r="L2438" s="176"/>
      <c r="M2438" s="176"/>
      <c r="N2438" s="176"/>
      <c r="O2438" s="176" t="s">
        <v>700</v>
      </c>
    </row>
    <row r="2439" spans="1:15" hidden="1" x14ac:dyDescent="0.2">
      <c r="A2439" s="176" t="s">
        <v>7381</v>
      </c>
      <c r="B2439" s="176" t="s">
        <v>5521</v>
      </c>
      <c r="C2439" s="176">
        <v>2350057</v>
      </c>
      <c r="D2439" s="176">
        <v>2350533</v>
      </c>
      <c r="E2439" s="176" t="s">
        <v>3</v>
      </c>
      <c r="F2439" s="176">
        <f t="shared" ref="F2439:F2502" si="39">D2439-C2439+1</f>
        <v>477</v>
      </c>
      <c r="G2439" s="176" t="s">
        <v>104</v>
      </c>
      <c r="H2439" s="176"/>
      <c r="I2439" s="176"/>
      <c r="J2439" s="176"/>
      <c r="K2439" s="176"/>
      <c r="L2439" s="176"/>
      <c r="M2439" s="176"/>
      <c r="N2439" s="176"/>
      <c r="O2439" s="176" t="s">
        <v>318</v>
      </c>
    </row>
    <row r="2440" spans="1:15" hidden="1" x14ac:dyDescent="0.2">
      <c r="A2440" s="176" t="s">
        <v>7382</v>
      </c>
      <c r="B2440" s="176" t="s">
        <v>5521</v>
      </c>
      <c r="C2440" s="176">
        <v>2351195</v>
      </c>
      <c r="D2440" s="176">
        <v>2351812</v>
      </c>
      <c r="E2440" s="176" t="s">
        <v>7</v>
      </c>
      <c r="F2440" s="176">
        <f t="shared" si="39"/>
        <v>618</v>
      </c>
      <c r="G2440" s="176" t="s">
        <v>104</v>
      </c>
      <c r="H2440" s="176"/>
      <c r="I2440" s="176"/>
      <c r="J2440" s="176"/>
      <c r="K2440" s="176"/>
      <c r="L2440" s="176"/>
      <c r="M2440" s="176"/>
      <c r="N2440" s="176"/>
      <c r="O2440" s="176" t="s">
        <v>777</v>
      </c>
    </row>
    <row r="2441" spans="1:15" hidden="1" x14ac:dyDescent="0.2">
      <c r="A2441" s="176" t="s">
        <v>7383</v>
      </c>
      <c r="B2441" s="176" t="s">
        <v>5521</v>
      </c>
      <c r="C2441" s="176">
        <v>2351817</v>
      </c>
      <c r="D2441" s="176">
        <v>2352725</v>
      </c>
      <c r="E2441" s="176" t="s">
        <v>7</v>
      </c>
      <c r="F2441" s="176">
        <f t="shared" si="39"/>
        <v>909</v>
      </c>
      <c r="G2441" s="176" t="s">
        <v>104</v>
      </c>
      <c r="H2441" s="176"/>
      <c r="I2441" s="176"/>
      <c r="J2441" s="176"/>
      <c r="K2441" s="176"/>
      <c r="L2441" s="176"/>
      <c r="M2441" s="176"/>
      <c r="N2441" s="176"/>
      <c r="O2441" s="176" t="s">
        <v>702</v>
      </c>
    </row>
    <row r="2442" spans="1:15" hidden="1" x14ac:dyDescent="0.2">
      <c r="A2442" s="176" t="s">
        <v>7384</v>
      </c>
      <c r="B2442" s="176" t="s">
        <v>5521</v>
      </c>
      <c r="C2442" s="176">
        <v>2352852</v>
      </c>
      <c r="D2442" s="176">
        <v>2354291</v>
      </c>
      <c r="E2442" s="176" t="s">
        <v>3</v>
      </c>
      <c r="F2442" s="176">
        <f t="shared" si="39"/>
        <v>1440</v>
      </c>
      <c r="G2442" s="176" t="s">
        <v>104</v>
      </c>
      <c r="H2442" s="176"/>
      <c r="I2442" s="176"/>
      <c r="J2442" s="176"/>
      <c r="K2442" s="176"/>
      <c r="L2442" s="176"/>
      <c r="M2442" s="176"/>
      <c r="N2442" s="176"/>
      <c r="O2442" s="176" t="s">
        <v>311</v>
      </c>
    </row>
    <row r="2443" spans="1:15" hidden="1" x14ac:dyDescent="0.2">
      <c r="A2443" s="176" t="s">
        <v>7385</v>
      </c>
      <c r="B2443" s="176" t="s">
        <v>5521</v>
      </c>
      <c r="C2443" s="176">
        <v>2354383</v>
      </c>
      <c r="D2443" s="176">
        <v>2355219</v>
      </c>
      <c r="E2443" s="176" t="s">
        <v>3</v>
      </c>
      <c r="F2443" s="176">
        <f t="shared" si="39"/>
        <v>837</v>
      </c>
      <c r="G2443" s="176" t="s">
        <v>104</v>
      </c>
      <c r="H2443" s="176"/>
      <c r="I2443" s="176"/>
      <c r="J2443" s="176"/>
      <c r="K2443" s="176"/>
      <c r="L2443" s="176"/>
      <c r="M2443" s="176"/>
      <c r="N2443" s="176"/>
      <c r="O2443" s="176" t="s">
        <v>687</v>
      </c>
    </row>
    <row r="2444" spans="1:15" hidden="1" x14ac:dyDescent="0.2">
      <c r="A2444" s="176" t="s">
        <v>7386</v>
      </c>
      <c r="B2444" s="176" t="s">
        <v>5521</v>
      </c>
      <c r="C2444" s="176">
        <v>2355269</v>
      </c>
      <c r="D2444" s="176">
        <v>2356450</v>
      </c>
      <c r="E2444" s="176" t="s">
        <v>7</v>
      </c>
      <c r="F2444" s="176">
        <f t="shared" si="39"/>
        <v>1182</v>
      </c>
      <c r="G2444" s="176" t="s">
        <v>104</v>
      </c>
      <c r="H2444" s="176"/>
      <c r="I2444" s="176"/>
      <c r="J2444" s="176"/>
      <c r="K2444" s="176"/>
      <c r="L2444" s="176"/>
      <c r="M2444" s="176"/>
      <c r="N2444" s="176"/>
      <c r="O2444" s="176" t="s">
        <v>1979</v>
      </c>
    </row>
    <row r="2445" spans="1:15" hidden="1" x14ac:dyDescent="0.2">
      <c r="A2445" s="176" t="s">
        <v>7387</v>
      </c>
      <c r="B2445" s="176" t="s">
        <v>5521</v>
      </c>
      <c r="C2445" s="176">
        <v>2356583</v>
      </c>
      <c r="D2445" s="176">
        <v>2358580</v>
      </c>
      <c r="E2445" s="176" t="s">
        <v>7</v>
      </c>
      <c r="F2445" s="176">
        <f t="shared" si="39"/>
        <v>1998</v>
      </c>
      <c r="G2445" s="176" t="s">
        <v>104</v>
      </c>
      <c r="H2445" s="176"/>
      <c r="I2445" s="176"/>
      <c r="J2445" s="176"/>
      <c r="K2445" s="176"/>
      <c r="L2445" s="176"/>
      <c r="M2445" s="176"/>
      <c r="N2445" s="176"/>
      <c r="O2445" s="176" t="s">
        <v>1980</v>
      </c>
    </row>
    <row r="2446" spans="1:15" hidden="1" x14ac:dyDescent="0.2">
      <c r="A2446" s="176" t="s">
        <v>7388</v>
      </c>
      <c r="B2446" s="176" t="s">
        <v>5521</v>
      </c>
      <c r="C2446" s="176">
        <v>2358591</v>
      </c>
      <c r="D2446" s="176">
        <v>2359652</v>
      </c>
      <c r="E2446" s="176" t="s">
        <v>7</v>
      </c>
      <c r="F2446" s="176">
        <f t="shared" si="39"/>
        <v>1062</v>
      </c>
      <c r="G2446" s="176" t="s">
        <v>104</v>
      </c>
      <c r="H2446" s="176"/>
      <c r="I2446" s="176"/>
      <c r="J2446" s="176"/>
      <c r="K2446" s="176"/>
      <c r="L2446" s="176"/>
      <c r="M2446" s="176"/>
      <c r="N2446" s="176"/>
      <c r="O2446" s="176" t="s">
        <v>60</v>
      </c>
    </row>
    <row r="2447" spans="1:15" hidden="1" x14ac:dyDescent="0.2">
      <c r="A2447" s="176" t="s">
        <v>7389</v>
      </c>
      <c r="B2447" s="176" t="s">
        <v>5521</v>
      </c>
      <c r="C2447" s="176">
        <v>2359787</v>
      </c>
      <c r="D2447" s="176">
        <v>2361097</v>
      </c>
      <c r="E2447" s="176" t="s">
        <v>7</v>
      </c>
      <c r="F2447" s="176">
        <f t="shared" si="39"/>
        <v>1311</v>
      </c>
      <c r="G2447" s="176" t="s">
        <v>104</v>
      </c>
      <c r="H2447" s="176"/>
      <c r="I2447" s="176"/>
      <c r="J2447" s="176"/>
      <c r="K2447" s="176"/>
      <c r="L2447" s="176"/>
      <c r="M2447" s="176"/>
      <c r="N2447" s="176"/>
      <c r="O2447" s="176" t="s">
        <v>1981</v>
      </c>
    </row>
    <row r="2448" spans="1:15" hidden="1" x14ac:dyDescent="0.2">
      <c r="A2448" s="176" t="s">
        <v>7390</v>
      </c>
      <c r="B2448" s="176" t="s">
        <v>5521</v>
      </c>
      <c r="C2448" s="176">
        <v>2361101</v>
      </c>
      <c r="D2448" s="176">
        <v>2361352</v>
      </c>
      <c r="E2448" s="176" t="s">
        <v>7</v>
      </c>
      <c r="F2448" s="176">
        <f t="shared" si="39"/>
        <v>252</v>
      </c>
      <c r="G2448" s="176" t="s">
        <v>104</v>
      </c>
      <c r="H2448" s="176"/>
      <c r="I2448" s="176"/>
      <c r="J2448" s="176"/>
      <c r="K2448" s="176"/>
      <c r="L2448" s="176"/>
      <c r="M2448" s="176"/>
      <c r="N2448" s="176"/>
      <c r="O2448" s="176" t="s">
        <v>1982</v>
      </c>
    </row>
    <row r="2449" spans="1:15" hidden="1" x14ac:dyDescent="0.2">
      <c r="A2449" s="176" t="s">
        <v>7391</v>
      </c>
      <c r="B2449" s="176" t="s">
        <v>5521</v>
      </c>
      <c r="C2449" s="176">
        <v>2362152</v>
      </c>
      <c r="D2449" s="176">
        <v>2365952</v>
      </c>
      <c r="E2449" s="176" t="s">
        <v>3</v>
      </c>
      <c r="F2449" s="176">
        <f t="shared" si="39"/>
        <v>3801</v>
      </c>
      <c r="G2449" s="176" t="s">
        <v>104</v>
      </c>
      <c r="H2449" s="176"/>
      <c r="I2449" s="176"/>
      <c r="J2449" s="176"/>
      <c r="K2449" s="176"/>
      <c r="L2449" s="176"/>
      <c r="M2449" s="176"/>
      <c r="N2449" s="176"/>
      <c r="O2449" s="176" t="s">
        <v>60</v>
      </c>
    </row>
    <row r="2450" spans="1:15" hidden="1" x14ac:dyDescent="0.2">
      <c r="A2450" s="176" t="s">
        <v>7392</v>
      </c>
      <c r="B2450" s="176" t="s">
        <v>5521</v>
      </c>
      <c r="C2450" s="176">
        <v>2366177</v>
      </c>
      <c r="D2450" s="176">
        <v>2366881</v>
      </c>
      <c r="E2450" s="176" t="s">
        <v>3</v>
      </c>
      <c r="F2450" s="176">
        <f t="shared" si="39"/>
        <v>705</v>
      </c>
      <c r="G2450" s="176" t="s">
        <v>104</v>
      </c>
      <c r="H2450" s="176"/>
      <c r="I2450" s="176"/>
      <c r="J2450" s="176"/>
      <c r="K2450" s="176"/>
      <c r="L2450" s="176"/>
      <c r="M2450" s="176"/>
      <c r="N2450" s="176"/>
      <c r="O2450" s="176" t="s">
        <v>60</v>
      </c>
    </row>
    <row r="2451" spans="1:15" hidden="1" x14ac:dyDescent="0.2">
      <c r="A2451" s="176" t="s">
        <v>7393</v>
      </c>
      <c r="B2451" s="176" t="s">
        <v>5521</v>
      </c>
      <c r="C2451" s="176">
        <v>2366962</v>
      </c>
      <c r="D2451" s="176">
        <v>2368398</v>
      </c>
      <c r="E2451" s="176" t="s">
        <v>3</v>
      </c>
      <c r="F2451" s="176">
        <f t="shared" si="39"/>
        <v>1437</v>
      </c>
      <c r="G2451" s="176" t="s">
        <v>104</v>
      </c>
      <c r="H2451" s="176"/>
      <c r="I2451" s="176"/>
      <c r="J2451" s="176"/>
      <c r="K2451" s="176"/>
      <c r="L2451" s="176"/>
      <c r="M2451" s="176"/>
      <c r="N2451" s="176"/>
      <c r="O2451" s="176" t="s">
        <v>1983</v>
      </c>
    </row>
    <row r="2452" spans="1:15" hidden="1" x14ac:dyDescent="0.2">
      <c r="A2452" s="176" t="s">
        <v>7394</v>
      </c>
      <c r="B2452" s="176" t="s">
        <v>5521</v>
      </c>
      <c r="C2452" s="176">
        <v>2368607</v>
      </c>
      <c r="D2452" s="176">
        <v>2369023</v>
      </c>
      <c r="E2452" s="176" t="s">
        <v>7</v>
      </c>
      <c r="F2452" s="176">
        <f t="shared" si="39"/>
        <v>417</v>
      </c>
      <c r="G2452" s="176" t="s">
        <v>104</v>
      </c>
      <c r="H2452" s="176"/>
      <c r="I2452" s="176"/>
      <c r="J2452" s="176"/>
      <c r="K2452" s="176"/>
      <c r="L2452" s="176"/>
      <c r="M2452" s="176"/>
      <c r="N2452" s="176"/>
      <c r="O2452" s="176" t="s">
        <v>60</v>
      </c>
    </row>
    <row r="2453" spans="1:15" hidden="1" x14ac:dyDescent="0.2">
      <c r="A2453" s="176" t="s">
        <v>7395</v>
      </c>
      <c r="B2453" s="176" t="s">
        <v>5521</v>
      </c>
      <c r="C2453" s="176">
        <v>2369166</v>
      </c>
      <c r="D2453" s="176">
        <v>2369702</v>
      </c>
      <c r="E2453" s="176" t="s">
        <v>3</v>
      </c>
      <c r="F2453" s="176">
        <f t="shared" si="39"/>
        <v>537</v>
      </c>
      <c r="G2453" s="176" t="s">
        <v>104</v>
      </c>
      <c r="H2453" s="176"/>
      <c r="I2453" s="176"/>
      <c r="J2453" s="176"/>
      <c r="K2453" s="176"/>
      <c r="L2453" s="176"/>
      <c r="M2453" s="176"/>
      <c r="N2453" s="176"/>
      <c r="O2453" s="176" t="s">
        <v>242</v>
      </c>
    </row>
    <row r="2454" spans="1:15" hidden="1" x14ac:dyDescent="0.2">
      <c r="A2454" s="176" t="s">
        <v>7396</v>
      </c>
      <c r="B2454" s="176" t="s">
        <v>5521</v>
      </c>
      <c r="C2454" s="176">
        <v>2369812</v>
      </c>
      <c r="D2454" s="176">
        <v>2371152</v>
      </c>
      <c r="E2454" s="176" t="s">
        <v>3</v>
      </c>
      <c r="F2454" s="176">
        <f t="shared" si="39"/>
        <v>1341</v>
      </c>
      <c r="G2454" s="176" t="s">
        <v>104</v>
      </c>
      <c r="H2454" s="176"/>
      <c r="I2454" s="176"/>
      <c r="J2454" s="176"/>
      <c r="K2454" s="176"/>
      <c r="L2454" s="176"/>
      <c r="M2454" s="176"/>
      <c r="N2454" s="176"/>
      <c r="O2454" s="176" t="s">
        <v>1984</v>
      </c>
    </row>
    <row r="2455" spans="1:15" hidden="1" x14ac:dyDescent="0.2">
      <c r="A2455" s="176" t="s">
        <v>7397</v>
      </c>
      <c r="B2455" s="176" t="s">
        <v>5521</v>
      </c>
      <c r="C2455" s="176">
        <v>2371190</v>
      </c>
      <c r="D2455" s="176">
        <v>2371711</v>
      </c>
      <c r="E2455" s="176" t="s">
        <v>7</v>
      </c>
      <c r="F2455" s="176">
        <f t="shared" si="39"/>
        <v>522</v>
      </c>
      <c r="G2455" s="176" t="s">
        <v>104</v>
      </c>
      <c r="H2455" s="176"/>
      <c r="I2455" s="176"/>
      <c r="J2455" s="176"/>
      <c r="K2455" s="176"/>
      <c r="L2455" s="176"/>
      <c r="M2455" s="176"/>
      <c r="N2455" s="176"/>
      <c r="O2455" s="176" t="s">
        <v>60</v>
      </c>
    </row>
    <row r="2456" spans="1:15" hidden="1" x14ac:dyDescent="0.2">
      <c r="A2456" s="176" t="s">
        <v>7398</v>
      </c>
      <c r="B2456" s="176" t="s">
        <v>5521</v>
      </c>
      <c r="C2456" s="176">
        <v>2371823</v>
      </c>
      <c r="D2456" s="176">
        <v>2373079</v>
      </c>
      <c r="E2456" s="176" t="s">
        <v>7</v>
      </c>
      <c r="F2456" s="176">
        <f t="shared" si="39"/>
        <v>1257</v>
      </c>
      <c r="G2456" s="176" t="s">
        <v>104</v>
      </c>
      <c r="H2456" s="176"/>
      <c r="I2456" s="176"/>
      <c r="J2456" s="176"/>
      <c r="K2456" s="176"/>
      <c r="L2456" s="176"/>
      <c r="M2456" s="176"/>
      <c r="N2456" s="176"/>
      <c r="O2456" s="176" t="s">
        <v>311</v>
      </c>
    </row>
    <row r="2457" spans="1:15" hidden="1" x14ac:dyDescent="0.2">
      <c r="A2457" s="176" t="s">
        <v>7399</v>
      </c>
      <c r="B2457" s="176" t="s">
        <v>5521</v>
      </c>
      <c r="C2457" s="176">
        <v>2373149</v>
      </c>
      <c r="D2457" s="176">
        <v>2373886</v>
      </c>
      <c r="E2457" s="176" t="s">
        <v>7</v>
      </c>
      <c r="F2457" s="176">
        <f t="shared" si="39"/>
        <v>738</v>
      </c>
      <c r="G2457" s="176" t="s">
        <v>104</v>
      </c>
      <c r="H2457" s="176"/>
      <c r="I2457" s="176"/>
      <c r="J2457" s="176"/>
      <c r="K2457" s="176"/>
      <c r="L2457" s="176"/>
      <c r="M2457" s="176"/>
      <c r="N2457" s="176"/>
      <c r="O2457" s="176" t="s">
        <v>1985</v>
      </c>
    </row>
    <row r="2458" spans="1:15" hidden="1" x14ac:dyDescent="0.2">
      <c r="A2458" s="176" t="s">
        <v>7400</v>
      </c>
      <c r="B2458" s="176" t="s">
        <v>5521</v>
      </c>
      <c r="C2458" s="176">
        <v>2373992</v>
      </c>
      <c r="D2458" s="176">
        <v>2374276</v>
      </c>
      <c r="E2458" s="176" t="s">
        <v>3</v>
      </c>
      <c r="F2458" s="176">
        <f t="shared" si="39"/>
        <v>285</v>
      </c>
      <c r="G2458" s="176" t="s">
        <v>104</v>
      </c>
      <c r="H2458" s="176"/>
      <c r="I2458" s="176"/>
      <c r="J2458" s="176"/>
      <c r="K2458" s="176"/>
      <c r="L2458" s="176"/>
      <c r="M2458" s="176"/>
      <c r="N2458" s="176"/>
      <c r="O2458" s="176" t="s">
        <v>60</v>
      </c>
    </row>
    <row r="2459" spans="1:15" hidden="1" x14ac:dyDescent="0.2">
      <c r="A2459" s="176" t="s">
        <v>7401</v>
      </c>
      <c r="B2459" s="176" t="s">
        <v>5521</v>
      </c>
      <c r="C2459" s="176">
        <v>2374286</v>
      </c>
      <c r="D2459" s="176">
        <v>2376361</v>
      </c>
      <c r="E2459" s="176" t="s">
        <v>7</v>
      </c>
      <c r="F2459" s="176">
        <f t="shared" si="39"/>
        <v>2076</v>
      </c>
      <c r="G2459" s="176" t="s">
        <v>104</v>
      </c>
      <c r="H2459" s="176"/>
      <c r="I2459" s="176"/>
      <c r="J2459" s="176"/>
      <c r="K2459" s="176"/>
      <c r="L2459" s="176"/>
      <c r="M2459" s="176"/>
      <c r="N2459" s="176"/>
      <c r="O2459" s="176" t="s">
        <v>1986</v>
      </c>
    </row>
    <row r="2460" spans="1:15" hidden="1" x14ac:dyDescent="0.2">
      <c r="A2460" s="176" t="s">
        <v>7402</v>
      </c>
      <c r="B2460" s="176" t="s">
        <v>5521</v>
      </c>
      <c r="C2460" s="176">
        <v>2376391</v>
      </c>
      <c r="D2460" s="176">
        <v>2378907</v>
      </c>
      <c r="E2460" s="176" t="s">
        <v>7</v>
      </c>
      <c r="F2460" s="176">
        <f t="shared" si="39"/>
        <v>2517</v>
      </c>
      <c r="G2460" s="176" t="s">
        <v>104</v>
      </c>
      <c r="H2460" s="176"/>
      <c r="I2460" s="176"/>
      <c r="J2460" s="176"/>
      <c r="K2460" s="176"/>
      <c r="L2460" s="176"/>
      <c r="M2460" s="176"/>
      <c r="N2460" s="176"/>
      <c r="O2460" s="176" t="s">
        <v>1987</v>
      </c>
    </row>
    <row r="2461" spans="1:15" hidden="1" x14ac:dyDescent="0.2">
      <c r="A2461" s="176" t="s">
        <v>7403</v>
      </c>
      <c r="B2461" s="176" t="s">
        <v>5521</v>
      </c>
      <c r="C2461" s="176">
        <v>2378907</v>
      </c>
      <c r="D2461" s="176">
        <v>2380679</v>
      </c>
      <c r="E2461" s="176" t="s">
        <v>7</v>
      </c>
      <c r="F2461" s="176">
        <f t="shared" si="39"/>
        <v>1773</v>
      </c>
      <c r="G2461" s="176" t="s">
        <v>104</v>
      </c>
      <c r="H2461" s="176"/>
      <c r="I2461" s="176"/>
      <c r="J2461" s="176"/>
      <c r="K2461" s="176"/>
      <c r="L2461" s="176"/>
      <c r="M2461" s="176"/>
      <c r="N2461" s="176"/>
      <c r="O2461" s="176" t="s">
        <v>1988</v>
      </c>
    </row>
    <row r="2462" spans="1:15" hidden="1" x14ac:dyDescent="0.2">
      <c r="A2462" s="176" t="s">
        <v>7404</v>
      </c>
      <c r="B2462" s="176" t="s">
        <v>5521</v>
      </c>
      <c r="C2462" s="176">
        <v>2380925</v>
      </c>
      <c r="D2462" s="176">
        <v>2382475</v>
      </c>
      <c r="E2462" s="176" t="s">
        <v>7</v>
      </c>
      <c r="F2462" s="176">
        <f t="shared" si="39"/>
        <v>1551</v>
      </c>
      <c r="G2462" s="176" t="s">
        <v>104</v>
      </c>
      <c r="H2462" s="176"/>
      <c r="I2462" s="176"/>
      <c r="J2462" s="176"/>
      <c r="K2462" s="176"/>
      <c r="L2462" s="176"/>
      <c r="M2462" s="176"/>
      <c r="N2462" s="176"/>
      <c r="O2462" s="176" t="s">
        <v>619</v>
      </c>
    </row>
    <row r="2463" spans="1:15" hidden="1" x14ac:dyDescent="0.2">
      <c r="A2463" s="176" t="s">
        <v>7405</v>
      </c>
      <c r="B2463" s="176" t="s">
        <v>5521</v>
      </c>
      <c r="C2463" s="176">
        <v>2382678</v>
      </c>
      <c r="D2463" s="176">
        <v>2383964</v>
      </c>
      <c r="E2463" s="176" t="s">
        <v>7</v>
      </c>
      <c r="F2463" s="176">
        <f t="shared" si="39"/>
        <v>1287</v>
      </c>
      <c r="G2463" s="176" t="s">
        <v>104</v>
      </c>
      <c r="H2463" s="176"/>
      <c r="I2463" s="176"/>
      <c r="J2463" s="176"/>
      <c r="K2463" s="176"/>
      <c r="L2463" s="176"/>
      <c r="M2463" s="176"/>
      <c r="N2463" s="176"/>
      <c r="O2463" s="176" t="s">
        <v>1989</v>
      </c>
    </row>
    <row r="2464" spans="1:15" hidden="1" x14ac:dyDescent="0.2">
      <c r="A2464" s="176" t="s">
        <v>7406</v>
      </c>
      <c r="B2464" s="176" t="s">
        <v>5521</v>
      </c>
      <c r="C2464" s="176">
        <v>2384064</v>
      </c>
      <c r="D2464" s="176">
        <v>2385044</v>
      </c>
      <c r="E2464" s="176" t="s">
        <v>3</v>
      </c>
      <c r="F2464" s="176">
        <f t="shared" si="39"/>
        <v>981</v>
      </c>
      <c r="G2464" s="176" t="s">
        <v>104</v>
      </c>
      <c r="H2464" s="176"/>
      <c r="I2464" s="176"/>
      <c r="J2464" s="176"/>
      <c r="K2464" s="176"/>
      <c r="L2464" s="176"/>
      <c r="M2464" s="176"/>
      <c r="N2464" s="176"/>
      <c r="O2464" s="176" t="s">
        <v>1990</v>
      </c>
    </row>
    <row r="2465" spans="1:15" hidden="1" x14ac:dyDescent="0.2">
      <c r="A2465" s="176" t="s">
        <v>7407</v>
      </c>
      <c r="B2465" s="176" t="s">
        <v>5521</v>
      </c>
      <c r="C2465" s="176">
        <v>2385041</v>
      </c>
      <c r="D2465" s="176">
        <v>2385790</v>
      </c>
      <c r="E2465" s="176" t="s">
        <v>7</v>
      </c>
      <c r="F2465" s="176">
        <f t="shared" si="39"/>
        <v>750</v>
      </c>
      <c r="G2465" s="176" t="s">
        <v>104</v>
      </c>
      <c r="H2465" s="176"/>
      <c r="I2465" s="176"/>
      <c r="J2465" s="176"/>
      <c r="K2465" s="176"/>
      <c r="L2465" s="176"/>
      <c r="M2465" s="176"/>
      <c r="N2465" s="176"/>
      <c r="O2465" s="176" t="s">
        <v>1991</v>
      </c>
    </row>
    <row r="2466" spans="1:15" hidden="1" x14ac:dyDescent="0.2">
      <c r="A2466" s="176" t="s">
        <v>7408</v>
      </c>
      <c r="B2466" s="176" t="s">
        <v>5521</v>
      </c>
      <c r="C2466" s="176">
        <v>2385917</v>
      </c>
      <c r="D2466" s="176">
        <v>2386822</v>
      </c>
      <c r="E2466" s="176" t="s">
        <v>3</v>
      </c>
      <c r="F2466" s="176">
        <f t="shared" si="39"/>
        <v>906</v>
      </c>
      <c r="G2466" s="176" t="s">
        <v>104</v>
      </c>
      <c r="H2466" s="176"/>
      <c r="I2466" s="176"/>
      <c r="J2466" s="176"/>
      <c r="K2466" s="176"/>
      <c r="L2466" s="176"/>
      <c r="M2466" s="176"/>
      <c r="N2466" s="176"/>
      <c r="O2466" s="176" t="s">
        <v>702</v>
      </c>
    </row>
    <row r="2467" spans="1:15" hidden="1" x14ac:dyDescent="0.2">
      <c r="A2467" s="176" t="s">
        <v>7409</v>
      </c>
      <c r="B2467" s="176" t="s">
        <v>5521</v>
      </c>
      <c r="C2467" s="176">
        <v>2386848</v>
      </c>
      <c r="D2467" s="176">
        <v>2387276</v>
      </c>
      <c r="E2467" s="176" t="s">
        <v>7</v>
      </c>
      <c r="F2467" s="176">
        <f t="shared" si="39"/>
        <v>429</v>
      </c>
      <c r="G2467" s="176" t="s">
        <v>104</v>
      </c>
      <c r="H2467" s="176"/>
      <c r="I2467" s="176"/>
      <c r="J2467" s="176"/>
      <c r="K2467" s="176"/>
      <c r="L2467" s="176"/>
      <c r="M2467" s="176"/>
      <c r="N2467" s="176"/>
      <c r="O2467" s="176" t="s">
        <v>1992</v>
      </c>
    </row>
    <row r="2468" spans="1:15" hidden="1" x14ac:dyDescent="0.2">
      <c r="A2468" s="176" t="s">
        <v>7410</v>
      </c>
      <c r="B2468" s="176" t="s">
        <v>5521</v>
      </c>
      <c r="C2468" s="176">
        <v>2387442</v>
      </c>
      <c r="D2468" s="176">
        <v>2387963</v>
      </c>
      <c r="E2468" s="176" t="s">
        <v>3</v>
      </c>
      <c r="F2468" s="176">
        <f t="shared" si="39"/>
        <v>522</v>
      </c>
      <c r="G2468" s="176" t="s">
        <v>104</v>
      </c>
      <c r="H2468" s="176"/>
      <c r="I2468" s="176"/>
      <c r="J2468" s="176"/>
      <c r="K2468" s="176"/>
      <c r="L2468" s="176"/>
      <c r="M2468" s="176"/>
      <c r="N2468" s="176"/>
      <c r="O2468" s="176" t="s">
        <v>1017</v>
      </c>
    </row>
    <row r="2469" spans="1:15" hidden="1" x14ac:dyDescent="0.2">
      <c r="A2469" s="176" t="s">
        <v>7411</v>
      </c>
      <c r="B2469" s="176" t="s">
        <v>5521</v>
      </c>
      <c r="C2469" s="176">
        <v>2388106</v>
      </c>
      <c r="D2469" s="176">
        <v>2388321</v>
      </c>
      <c r="E2469" s="176" t="s">
        <v>3</v>
      </c>
      <c r="F2469" s="176">
        <f t="shared" si="39"/>
        <v>216</v>
      </c>
      <c r="G2469" s="176" t="s">
        <v>104</v>
      </c>
      <c r="H2469" s="176"/>
      <c r="I2469" s="176"/>
      <c r="J2469" s="176"/>
      <c r="K2469" s="176"/>
      <c r="L2469" s="176"/>
      <c r="M2469" s="176"/>
      <c r="N2469" s="176"/>
      <c r="O2469" s="176" t="s">
        <v>1993</v>
      </c>
    </row>
    <row r="2470" spans="1:15" hidden="1" x14ac:dyDescent="0.2">
      <c r="A2470" s="176" t="s">
        <v>7412</v>
      </c>
      <c r="B2470" s="176" t="s">
        <v>5521</v>
      </c>
      <c r="C2470" s="176">
        <v>2388402</v>
      </c>
      <c r="D2470" s="176">
        <v>2388539</v>
      </c>
      <c r="E2470" s="176" t="s">
        <v>3</v>
      </c>
      <c r="F2470" s="176">
        <f t="shared" si="39"/>
        <v>138</v>
      </c>
      <c r="G2470" s="176" t="s">
        <v>104</v>
      </c>
      <c r="H2470" s="176"/>
      <c r="I2470" s="176"/>
      <c r="J2470" s="176"/>
      <c r="K2470" s="176"/>
      <c r="L2470" s="176"/>
      <c r="M2470" s="176"/>
      <c r="N2470" s="176"/>
      <c r="O2470" s="176" t="s">
        <v>1994</v>
      </c>
    </row>
    <row r="2471" spans="1:15" hidden="1" x14ac:dyDescent="0.2">
      <c r="A2471" s="176" t="s">
        <v>7413</v>
      </c>
      <c r="B2471" s="176" t="s">
        <v>5521</v>
      </c>
      <c r="C2471" s="176">
        <v>2388715</v>
      </c>
      <c r="D2471" s="176">
        <v>2390412</v>
      </c>
      <c r="E2471" s="176" t="s">
        <v>3</v>
      </c>
      <c r="F2471" s="176">
        <f t="shared" si="39"/>
        <v>1698</v>
      </c>
      <c r="G2471" s="176" t="s">
        <v>104</v>
      </c>
      <c r="H2471" s="176"/>
      <c r="I2471" s="176"/>
      <c r="J2471" s="176"/>
      <c r="K2471" s="176"/>
      <c r="L2471" s="176"/>
      <c r="M2471" s="176"/>
      <c r="N2471" s="176"/>
      <c r="O2471" s="176" t="s">
        <v>1995</v>
      </c>
    </row>
    <row r="2472" spans="1:15" hidden="1" x14ac:dyDescent="0.2">
      <c r="A2472" s="176" t="s">
        <v>7414</v>
      </c>
      <c r="B2472" s="176" t="s">
        <v>5521</v>
      </c>
      <c r="C2472" s="176">
        <v>2390410</v>
      </c>
      <c r="D2472" s="176">
        <v>2391017</v>
      </c>
      <c r="E2472" s="176" t="s">
        <v>3</v>
      </c>
      <c r="F2472" s="176">
        <f t="shared" si="39"/>
        <v>608</v>
      </c>
      <c r="G2472" s="176" t="s">
        <v>104</v>
      </c>
      <c r="H2472" s="176"/>
      <c r="I2472" s="176"/>
      <c r="J2472" s="176"/>
      <c r="K2472" s="176"/>
      <c r="L2472" s="176"/>
      <c r="M2472" s="176"/>
      <c r="N2472" s="176"/>
      <c r="O2472" s="176" t="s">
        <v>302</v>
      </c>
    </row>
    <row r="2473" spans="1:15" hidden="1" x14ac:dyDescent="0.2">
      <c r="A2473" s="176" t="s">
        <v>7415</v>
      </c>
      <c r="B2473" s="176" t="s">
        <v>5521</v>
      </c>
      <c r="C2473" s="176">
        <v>2391120</v>
      </c>
      <c r="D2473" s="176">
        <v>2391467</v>
      </c>
      <c r="E2473" s="176" t="s">
        <v>7</v>
      </c>
      <c r="F2473" s="176">
        <f t="shared" si="39"/>
        <v>348</v>
      </c>
      <c r="G2473" s="176" t="s">
        <v>104</v>
      </c>
      <c r="H2473" s="176"/>
      <c r="I2473" s="176"/>
      <c r="J2473" s="176"/>
      <c r="K2473" s="176"/>
      <c r="L2473" s="176"/>
      <c r="M2473" s="176"/>
      <c r="N2473" s="176"/>
      <c r="O2473" s="176" t="s">
        <v>1996</v>
      </c>
    </row>
    <row r="2474" spans="1:15" hidden="1" x14ac:dyDescent="0.2">
      <c r="A2474" s="176" t="s">
        <v>7416</v>
      </c>
      <c r="B2474" s="176" t="s">
        <v>5521</v>
      </c>
      <c r="C2474" s="176">
        <v>2391520</v>
      </c>
      <c r="D2474" s="176">
        <v>2392734</v>
      </c>
      <c r="E2474" s="176" t="s">
        <v>7</v>
      </c>
      <c r="F2474" s="176">
        <f t="shared" si="39"/>
        <v>1215</v>
      </c>
      <c r="G2474" s="176" t="s">
        <v>104</v>
      </c>
      <c r="H2474" s="176"/>
      <c r="I2474" s="176"/>
      <c r="J2474" s="176"/>
      <c r="K2474" s="176"/>
      <c r="L2474" s="176"/>
      <c r="M2474" s="176"/>
      <c r="N2474" s="176"/>
      <c r="O2474" s="176" t="s">
        <v>311</v>
      </c>
    </row>
    <row r="2475" spans="1:15" hidden="1" x14ac:dyDescent="0.2">
      <c r="A2475" s="176" t="s">
        <v>7417</v>
      </c>
      <c r="B2475" s="176" t="s">
        <v>5521</v>
      </c>
      <c r="C2475" s="176">
        <v>2392802</v>
      </c>
      <c r="D2475" s="176">
        <v>2393029</v>
      </c>
      <c r="E2475" s="176" t="s">
        <v>3</v>
      </c>
      <c r="F2475" s="176">
        <f t="shared" si="39"/>
        <v>228</v>
      </c>
      <c r="G2475" s="176" t="s">
        <v>104</v>
      </c>
      <c r="H2475" s="176"/>
      <c r="I2475" s="176"/>
      <c r="J2475" s="176"/>
      <c r="K2475" s="176"/>
      <c r="L2475" s="176"/>
      <c r="M2475" s="176"/>
      <c r="N2475" s="176"/>
      <c r="O2475" s="176" t="s">
        <v>60</v>
      </c>
    </row>
    <row r="2476" spans="1:15" hidden="1" x14ac:dyDescent="0.2">
      <c r="A2476" s="176" t="s">
        <v>7418</v>
      </c>
      <c r="B2476" s="176" t="s">
        <v>5521</v>
      </c>
      <c r="C2476" s="176">
        <v>2393142</v>
      </c>
      <c r="D2476" s="176">
        <v>2394851</v>
      </c>
      <c r="E2476" s="176" t="s">
        <v>3</v>
      </c>
      <c r="F2476" s="176">
        <f t="shared" si="39"/>
        <v>1710</v>
      </c>
      <c r="G2476" s="176" t="s">
        <v>104</v>
      </c>
      <c r="H2476" s="176"/>
      <c r="I2476" s="176"/>
      <c r="J2476" s="176"/>
      <c r="K2476" s="176"/>
      <c r="L2476" s="176"/>
      <c r="M2476" s="176"/>
      <c r="N2476" s="176"/>
      <c r="O2476" s="176" t="s">
        <v>1997</v>
      </c>
    </row>
    <row r="2477" spans="1:15" hidden="1" x14ac:dyDescent="0.2">
      <c r="A2477" s="176" t="s">
        <v>7419</v>
      </c>
      <c r="B2477" s="176" t="s">
        <v>5521</v>
      </c>
      <c r="C2477" s="176">
        <v>2394889</v>
      </c>
      <c r="D2477" s="176">
        <v>2395488</v>
      </c>
      <c r="E2477" s="176" t="s">
        <v>7</v>
      </c>
      <c r="F2477" s="176">
        <f t="shared" si="39"/>
        <v>600</v>
      </c>
      <c r="G2477" s="176" t="s">
        <v>104</v>
      </c>
      <c r="H2477" s="176"/>
      <c r="I2477" s="176"/>
      <c r="J2477" s="176"/>
      <c r="K2477" s="176"/>
      <c r="L2477" s="176"/>
      <c r="M2477" s="176"/>
      <c r="N2477" s="176"/>
      <c r="O2477" s="176" t="s">
        <v>635</v>
      </c>
    </row>
    <row r="2478" spans="1:15" hidden="1" x14ac:dyDescent="0.2">
      <c r="A2478" s="176" t="s">
        <v>7420</v>
      </c>
      <c r="B2478" s="176" t="s">
        <v>5521</v>
      </c>
      <c r="C2478" s="176">
        <v>2395766</v>
      </c>
      <c r="D2478" s="176">
        <v>2396776</v>
      </c>
      <c r="E2478" s="176" t="s">
        <v>3</v>
      </c>
      <c r="F2478" s="176">
        <f t="shared" si="39"/>
        <v>1011</v>
      </c>
      <c r="G2478" s="176" t="s">
        <v>104</v>
      </c>
      <c r="H2478" s="176"/>
      <c r="I2478" s="176"/>
      <c r="J2478" s="176"/>
      <c r="K2478" s="176"/>
      <c r="L2478" s="176"/>
      <c r="M2478" s="176"/>
      <c r="N2478" s="176"/>
      <c r="O2478" s="176" t="s">
        <v>1959</v>
      </c>
    </row>
    <row r="2479" spans="1:15" hidden="1" x14ac:dyDescent="0.2">
      <c r="A2479" s="176" t="s">
        <v>7421</v>
      </c>
      <c r="B2479" s="176" t="s">
        <v>5521</v>
      </c>
      <c r="C2479" s="176">
        <v>2396809</v>
      </c>
      <c r="D2479" s="176">
        <v>2397315</v>
      </c>
      <c r="E2479" s="176" t="s">
        <v>7</v>
      </c>
      <c r="F2479" s="176">
        <f t="shared" si="39"/>
        <v>507</v>
      </c>
      <c r="G2479" s="176" t="s">
        <v>104</v>
      </c>
      <c r="H2479" s="176"/>
      <c r="I2479" s="176"/>
      <c r="J2479" s="176"/>
      <c r="K2479" s="176"/>
      <c r="L2479" s="176"/>
      <c r="M2479" s="176"/>
      <c r="N2479" s="176"/>
      <c r="O2479" s="176" t="s">
        <v>1998</v>
      </c>
    </row>
    <row r="2480" spans="1:15" hidden="1" x14ac:dyDescent="0.2">
      <c r="A2480" s="176" t="s">
        <v>7422</v>
      </c>
      <c r="B2480" s="176" t="s">
        <v>5521</v>
      </c>
      <c r="C2480" s="176">
        <v>2397515</v>
      </c>
      <c r="D2480" s="176">
        <v>2398717</v>
      </c>
      <c r="E2480" s="176" t="s">
        <v>3</v>
      </c>
      <c r="F2480" s="176">
        <f t="shared" si="39"/>
        <v>1203</v>
      </c>
      <c r="G2480" s="176" t="s">
        <v>104</v>
      </c>
      <c r="H2480" s="176"/>
      <c r="I2480" s="176"/>
      <c r="J2480" s="176"/>
      <c r="K2480" s="176"/>
      <c r="L2480" s="176"/>
      <c r="M2480" s="176"/>
      <c r="N2480" s="176"/>
      <c r="O2480" s="176" t="s">
        <v>1663</v>
      </c>
    </row>
    <row r="2481" spans="1:15" hidden="1" x14ac:dyDescent="0.2">
      <c r="A2481" s="176" t="s">
        <v>7423</v>
      </c>
      <c r="B2481" s="176" t="s">
        <v>5521</v>
      </c>
      <c r="C2481" s="176">
        <v>2398751</v>
      </c>
      <c r="D2481" s="176">
        <v>2399926</v>
      </c>
      <c r="E2481" s="176" t="s">
        <v>7</v>
      </c>
      <c r="F2481" s="176">
        <f t="shared" si="39"/>
        <v>1176</v>
      </c>
      <c r="G2481" s="176" t="s">
        <v>104</v>
      </c>
      <c r="H2481" s="176"/>
      <c r="I2481" s="176"/>
      <c r="J2481" s="176"/>
      <c r="K2481" s="176"/>
      <c r="L2481" s="176"/>
      <c r="M2481" s="176"/>
      <c r="N2481" s="176"/>
      <c r="O2481" s="176" t="s">
        <v>1999</v>
      </c>
    </row>
    <row r="2482" spans="1:15" hidden="1" x14ac:dyDescent="0.2">
      <c r="A2482" s="176" t="s">
        <v>7424</v>
      </c>
      <c r="B2482" s="176" t="s">
        <v>5521</v>
      </c>
      <c r="C2482" s="176">
        <v>2400130</v>
      </c>
      <c r="D2482" s="176">
        <v>2400954</v>
      </c>
      <c r="E2482" s="176" t="s">
        <v>3</v>
      </c>
      <c r="F2482" s="176">
        <f t="shared" si="39"/>
        <v>825</v>
      </c>
      <c r="G2482" s="176" t="s">
        <v>104</v>
      </c>
      <c r="H2482" s="176"/>
      <c r="I2482" s="176"/>
      <c r="J2482" s="176"/>
      <c r="K2482" s="176"/>
      <c r="L2482" s="176"/>
      <c r="M2482" s="176"/>
      <c r="N2482" s="176"/>
      <c r="O2482" s="176" t="s">
        <v>2000</v>
      </c>
    </row>
    <row r="2483" spans="1:15" hidden="1" x14ac:dyDescent="0.2">
      <c r="A2483" s="176" t="s">
        <v>7425</v>
      </c>
      <c r="B2483" s="176" t="s">
        <v>5521</v>
      </c>
      <c r="C2483" s="176">
        <v>2401229</v>
      </c>
      <c r="D2483" s="176">
        <v>2401885</v>
      </c>
      <c r="E2483" s="176" t="s">
        <v>7</v>
      </c>
      <c r="F2483" s="176">
        <f t="shared" si="39"/>
        <v>657</v>
      </c>
      <c r="G2483" s="176" t="s">
        <v>104</v>
      </c>
      <c r="H2483" s="176"/>
      <c r="I2483" s="176"/>
      <c r="J2483" s="176"/>
      <c r="K2483" s="176"/>
      <c r="L2483" s="176"/>
      <c r="M2483" s="176"/>
      <c r="N2483" s="176"/>
      <c r="O2483" s="176" t="s">
        <v>2001</v>
      </c>
    </row>
    <row r="2484" spans="1:15" hidden="1" x14ac:dyDescent="0.2">
      <c r="A2484" s="176" t="s">
        <v>7426</v>
      </c>
      <c r="B2484" s="176" t="s">
        <v>5521</v>
      </c>
      <c r="C2484" s="176">
        <v>2401878</v>
      </c>
      <c r="D2484" s="176">
        <v>2402762</v>
      </c>
      <c r="E2484" s="176" t="s">
        <v>7</v>
      </c>
      <c r="F2484" s="176">
        <f t="shared" si="39"/>
        <v>885</v>
      </c>
      <c r="G2484" s="176" t="s">
        <v>104</v>
      </c>
      <c r="H2484" s="176"/>
      <c r="I2484" s="176"/>
      <c r="J2484" s="176"/>
      <c r="K2484" s="176"/>
      <c r="L2484" s="176"/>
      <c r="M2484" s="176"/>
      <c r="N2484" s="176"/>
      <c r="O2484" s="176" t="s">
        <v>2002</v>
      </c>
    </row>
    <row r="2485" spans="1:15" hidden="1" x14ac:dyDescent="0.2">
      <c r="A2485" s="176" t="s">
        <v>7427</v>
      </c>
      <c r="B2485" s="176" t="s">
        <v>5521</v>
      </c>
      <c r="C2485" s="176">
        <v>2402774</v>
      </c>
      <c r="D2485" s="176">
        <v>2405821</v>
      </c>
      <c r="E2485" s="176" t="s">
        <v>7</v>
      </c>
      <c r="F2485" s="176">
        <f t="shared" si="39"/>
        <v>3048</v>
      </c>
      <c r="G2485" s="176" t="s">
        <v>104</v>
      </c>
      <c r="H2485" s="176"/>
      <c r="I2485" s="176"/>
      <c r="J2485" s="176"/>
      <c r="K2485" s="176"/>
      <c r="L2485" s="176"/>
      <c r="M2485" s="176"/>
      <c r="N2485" s="176"/>
      <c r="O2485" s="176" t="s">
        <v>2003</v>
      </c>
    </row>
    <row r="2486" spans="1:15" hidden="1" x14ac:dyDescent="0.2">
      <c r="A2486" s="176" t="s">
        <v>7428</v>
      </c>
      <c r="B2486" s="176" t="s">
        <v>5521</v>
      </c>
      <c r="C2486" s="176">
        <v>2406044</v>
      </c>
      <c r="D2486" s="176">
        <v>2406931</v>
      </c>
      <c r="E2486" s="176" t="s">
        <v>3</v>
      </c>
      <c r="F2486" s="176">
        <f t="shared" si="39"/>
        <v>888</v>
      </c>
      <c r="G2486" s="176" t="s">
        <v>104</v>
      </c>
      <c r="H2486" s="176"/>
      <c r="I2486" s="176"/>
      <c r="J2486" s="176"/>
      <c r="K2486" s="176"/>
      <c r="L2486" s="176"/>
      <c r="M2486" s="176"/>
      <c r="N2486" s="176"/>
      <c r="O2486" s="176" t="s">
        <v>614</v>
      </c>
    </row>
    <row r="2487" spans="1:15" hidden="1" x14ac:dyDescent="0.2">
      <c r="A2487" s="176" t="s">
        <v>7429</v>
      </c>
      <c r="B2487" s="176" t="s">
        <v>5521</v>
      </c>
      <c r="C2487" s="176">
        <v>2406996</v>
      </c>
      <c r="D2487" s="176">
        <v>2407661</v>
      </c>
      <c r="E2487" s="176" t="s">
        <v>7</v>
      </c>
      <c r="F2487" s="176">
        <f t="shared" si="39"/>
        <v>666</v>
      </c>
      <c r="G2487" s="176" t="s">
        <v>104</v>
      </c>
      <c r="H2487" s="176"/>
      <c r="I2487" s="176"/>
      <c r="J2487" s="176"/>
      <c r="K2487" s="176"/>
      <c r="L2487" s="176"/>
      <c r="M2487" s="176"/>
      <c r="N2487" s="176"/>
      <c r="O2487" s="176" t="s">
        <v>60</v>
      </c>
    </row>
    <row r="2488" spans="1:15" hidden="1" x14ac:dyDescent="0.2">
      <c r="A2488" s="176" t="s">
        <v>7430</v>
      </c>
      <c r="B2488" s="176" t="s">
        <v>5521</v>
      </c>
      <c r="C2488" s="176">
        <v>2407658</v>
      </c>
      <c r="D2488" s="176">
        <v>2407771</v>
      </c>
      <c r="E2488" s="176" t="s">
        <v>7</v>
      </c>
      <c r="F2488" s="176">
        <f t="shared" si="39"/>
        <v>114</v>
      </c>
      <c r="G2488" s="176" t="s">
        <v>104</v>
      </c>
      <c r="H2488" s="176"/>
      <c r="I2488" s="176"/>
      <c r="J2488" s="176"/>
      <c r="K2488" s="176"/>
      <c r="L2488" s="176"/>
      <c r="M2488" s="176"/>
      <c r="N2488" s="176"/>
      <c r="O2488" s="176" t="s">
        <v>60</v>
      </c>
    </row>
    <row r="2489" spans="1:15" hidden="1" x14ac:dyDescent="0.2">
      <c r="A2489" s="176" t="s">
        <v>7431</v>
      </c>
      <c r="B2489" s="176" t="s">
        <v>5521</v>
      </c>
      <c r="C2489" s="176">
        <v>2407772</v>
      </c>
      <c r="D2489" s="176">
        <v>2408422</v>
      </c>
      <c r="E2489" s="176" t="s">
        <v>7</v>
      </c>
      <c r="F2489" s="176">
        <f t="shared" si="39"/>
        <v>651</v>
      </c>
      <c r="G2489" s="176" t="s">
        <v>104</v>
      </c>
      <c r="H2489" s="176"/>
      <c r="I2489" s="176"/>
      <c r="J2489" s="176"/>
      <c r="K2489" s="176"/>
      <c r="L2489" s="176"/>
      <c r="M2489" s="176"/>
      <c r="N2489" s="176"/>
      <c r="O2489" s="176" t="s">
        <v>60</v>
      </c>
    </row>
    <row r="2490" spans="1:15" hidden="1" x14ac:dyDescent="0.2">
      <c r="A2490" s="176" t="s">
        <v>7432</v>
      </c>
      <c r="B2490" s="176" t="s">
        <v>5521</v>
      </c>
      <c r="C2490" s="176">
        <v>2408419</v>
      </c>
      <c r="D2490" s="176">
        <v>2408532</v>
      </c>
      <c r="E2490" s="176" t="s">
        <v>7</v>
      </c>
      <c r="F2490" s="176">
        <f t="shared" si="39"/>
        <v>114</v>
      </c>
      <c r="G2490" s="176" t="s">
        <v>104</v>
      </c>
      <c r="H2490" s="176"/>
      <c r="I2490" s="176"/>
      <c r="J2490" s="176"/>
      <c r="K2490" s="176"/>
      <c r="L2490" s="176"/>
      <c r="M2490" s="176"/>
      <c r="N2490" s="176"/>
      <c r="O2490" s="176" t="s">
        <v>60</v>
      </c>
    </row>
    <row r="2491" spans="1:15" hidden="1" x14ac:dyDescent="0.2">
      <c r="A2491" s="176" t="s">
        <v>7433</v>
      </c>
      <c r="B2491" s="176" t="s">
        <v>5521</v>
      </c>
      <c r="C2491" s="176">
        <v>2408533</v>
      </c>
      <c r="D2491" s="176">
        <v>2409186</v>
      </c>
      <c r="E2491" s="176" t="s">
        <v>7</v>
      </c>
      <c r="F2491" s="176">
        <f t="shared" si="39"/>
        <v>654</v>
      </c>
      <c r="G2491" s="176" t="s">
        <v>104</v>
      </c>
      <c r="H2491" s="176"/>
      <c r="I2491" s="176"/>
      <c r="J2491" s="176"/>
      <c r="K2491" s="176"/>
      <c r="L2491" s="176"/>
      <c r="M2491" s="176"/>
      <c r="N2491" s="176"/>
      <c r="O2491" s="176" t="s">
        <v>60</v>
      </c>
    </row>
    <row r="2492" spans="1:15" hidden="1" x14ac:dyDescent="0.2">
      <c r="A2492" s="176" t="s">
        <v>7434</v>
      </c>
      <c r="B2492" s="176" t="s">
        <v>5521</v>
      </c>
      <c r="C2492" s="176">
        <v>2409183</v>
      </c>
      <c r="D2492" s="176">
        <v>2411078</v>
      </c>
      <c r="E2492" s="176" t="s">
        <v>7</v>
      </c>
      <c r="F2492" s="176">
        <f t="shared" si="39"/>
        <v>1896</v>
      </c>
      <c r="G2492" s="176" t="s">
        <v>104</v>
      </c>
      <c r="H2492" s="176"/>
      <c r="I2492" s="176"/>
      <c r="J2492" s="176"/>
      <c r="K2492" s="176"/>
      <c r="L2492" s="176"/>
      <c r="M2492" s="176"/>
      <c r="N2492" s="176"/>
      <c r="O2492" s="176" t="s">
        <v>2004</v>
      </c>
    </row>
    <row r="2493" spans="1:15" hidden="1" x14ac:dyDescent="0.2">
      <c r="A2493" s="176" t="s">
        <v>7435</v>
      </c>
      <c r="B2493" s="176" t="s">
        <v>5521</v>
      </c>
      <c r="C2493" s="176">
        <v>2411149</v>
      </c>
      <c r="D2493" s="176">
        <v>2411262</v>
      </c>
      <c r="E2493" s="176" t="s">
        <v>7</v>
      </c>
      <c r="F2493" s="176">
        <f t="shared" si="39"/>
        <v>114</v>
      </c>
      <c r="G2493" s="176" t="s">
        <v>104</v>
      </c>
      <c r="H2493" s="176"/>
      <c r="I2493" s="176"/>
      <c r="J2493" s="176"/>
      <c r="K2493" s="176"/>
      <c r="L2493" s="176"/>
      <c r="M2493" s="176"/>
      <c r="N2493" s="176"/>
      <c r="O2493" s="176" t="s">
        <v>60</v>
      </c>
    </row>
    <row r="2494" spans="1:15" hidden="1" x14ac:dyDescent="0.2">
      <c r="A2494" s="176" t="s">
        <v>7436</v>
      </c>
      <c r="B2494" s="176" t="s">
        <v>5521</v>
      </c>
      <c r="C2494" s="176">
        <v>2411400</v>
      </c>
      <c r="D2494" s="176">
        <v>2411522</v>
      </c>
      <c r="E2494" s="176" t="s">
        <v>3</v>
      </c>
      <c r="F2494" s="176">
        <f t="shared" si="39"/>
        <v>123</v>
      </c>
      <c r="G2494" s="176" t="s">
        <v>104</v>
      </c>
      <c r="H2494" s="176"/>
      <c r="I2494" s="176"/>
      <c r="J2494" s="176"/>
      <c r="K2494" s="176"/>
      <c r="L2494" s="176"/>
      <c r="M2494" s="176"/>
      <c r="N2494" s="176"/>
      <c r="O2494" s="176" t="s">
        <v>60</v>
      </c>
    </row>
    <row r="2495" spans="1:15" hidden="1" x14ac:dyDescent="0.2">
      <c r="A2495" s="176" t="s">
        <v>7437</v>
      </c>
      <c r="B2495" s="176" t="s">
        <v>5521</v>
      </c>
      <c r="C2495" s="176">
        <v>2411606</v>
      </c>
      <c r="D2495" s="176">
        <v>2412529</v>
      </c>
      <c r="E2495" s="176" t="s">
        <v>7</v>
      </c>
      <c r="F2495" s="176">
        <f t="shared" si="39"/>
        <v>924</v>
      </c>
      <c r="G2495" s="176" t="s">
        <v>104</v>
      </c>
      <c r="H2495" s="176"/>
      <c r="I2495" s="176"/>
      <c r="J2495" s="176"/>
      <c r="K2495" s="176"/>
      <c r="L2495" s="176"/>
      <c r="M2495" s="176"/>
      <c r="N2495" s="176"/>
      <c r="O2495" s="176" t="s">
        <v>702</v>
      </c>
    </row>
    <row r="2496" spans="1:15" hidden="1" x14ac:dyDescent="0.2">
      <c r="A2496" s="176" t="s">
        <v>7438</v>
      </c>
      <c r="B2496" s="176" t="s">
        <v>5521</v>
      </c>
      <c r="C2496" s="176">
        <v>2412522</v>
      </c>
      <c r="D2496" s="176">
        <v>2412641</v>
      </c>
      <c r="E2496" s="176" t="s">
        <v>7</v>
      </c>
      <c r="F2496" s="176">
        <f t="shared" si="39"/>
        <v>120</v>
      </c>
      <c r="G2496" s="176" t="s">
        <v>104</v>
      </c>
      <c r="H2496" s="176"/>
      <c r="I2496" s="176"/>
      <c r="J2496" s="176"/>
      <c r="K2496" s="176"/>
      <c r="L2496" s="176"/>
      <c r="M2496" s="176"/>
      <c r="N2496" s="176"/>
      <c r="O2496" s="176" t="s">
        <v>60</v>
      </c>
    </row>
    <row r="2497" spans="1:15" hidden="1" x14ac:dyDescent="0.2">
      <c r="A2497" s="176" t="s">
        <v>7439</v>
      </c>
      <c r="B2497" s="176" t="s">
        <v>5521</v>
      </c>
      <c r="C2497" s="176">
        <v>2412661</v>
      </c>
      <c r="D2497" s="176">
        <v>2413650</v>
      </c>
      <c r="E2497" s="176" t="s">
        <v>3</v>
      </c>
      <c r="F2497" s="176">
        <f t="shared" si="39"/>
        <v>990</v>
      </c>
      <c r="G2497" s="176" t="s">
        <v>104</v>
      </c>
      <c r="H2497" s="176"/>
      <c r="I2497" s="176"/>
      <c r="J2497" s="176"/>
      <c r="K2497" s="176"/>
      <c r="L2497" s="176"/>
      <c r="M2497" s="176"/>
      <c r="N2497" s="176"/>
      <c r="O2497" s="176" t="s">
        <v>2005</v>
      </c>
    </row>
    <row r="2498" spans="1:15" hidden="1" x14ac:dyDescent="0.2">
      <c r="A2498" s="176" t="s">
        <v>7440</v>
      </c>
      <c r="B2498" s="176" t="s">
        <v>5521</v>
      </c>
      <c r="C2498" s="176">
        <v>2413660</v>
      </c>
      <c r="D2498" s="176">
        <v>2414766</v>
      </c>
      <c r="E2498" s="176" t="s">
        <v>3</v>
      </c>
      <c r="F2498" s="176">
        <f t="shared" si="39"/>
        <v>1107</v>
      </c>
      <c r="G2498" s="176" t="s">
        <v>104</v>
      </c>
      <c r="H2498" s="176"/>
      <c r="I2498" s="176"/>
      <c r="J2498" s="176"/>
      <c r="K2498" s="176"/>
      <c r="L2498" s="176"/>
      <c r="M2498" s="176"/>
      <c r="N2498" s="176"/>
      <c r="O2498" s="176" t="s">
        <v>2006</v>
      </c>
    </row>
    <row r="2499" spans="1:15" hidden="1" x14ac:dyDescent="0.2">
      <c r="A2499" s="176" t="s">
        <v>7441</v>
      </c>
      <c r="B2499" s="176" t="s">
        <v>5521</v>
      </c>
      <c r="C2499" s="176">
        <v>2414763</v>
      </c>
      <c r="D2499" s="176">
        <v>2415530</v>
      </c>
      <c r="E2499" s="176" t="s">
        <v>3</v>
      </c>
      <c r="F2499" s="176">
        <f t="shared" si="39"/>
        <v>768</v>
      </c>
      <c r="G2499" s="176" t="s">
        <v>104</v>
      </c>
      <c r="H2499" s="176"/>
      <c r="I2499" s="176"/>
      <c r="J2499" s="176"/>
      <c r="K2499" s="176"/>
      <c r="L2499" s="176"/>
      <c r="M2499" s="176"/>
      <c r="N2499" s="176"/>
      <c r="O2499" s="176" t="s">
        <v>2007</v>
      </c>
    </row>
    <row r="2500" spans="1:15" hidden="1" x14ac:dyDescent="0.2">
      <c r="A2500" s="176" t="s">
        <v>7442</v>
      </c>
      <c r="B2500" s="176" t="s">
        <v>5521</v>
      </c>
      <c r="C2500" s="176">
        <v>2415523</v>
      </c>
      <c r="D2500" s="176">
        <v>2416242</v>
      </c>
      <c r="E2500" s="176" t="s">
        <v>3</v>
      </c>
      <c r="F2500" s="176">
        <f t="shared" si="39"/>
        <v>720</v>
      </c>
      <c r="G2500" s="176" t="s">
        <v>104</v>
      </c>
      <c r="H2500" s="176"/>
      <c r="I2500" s="176"/>
      <c r="J2500" s="176"/>
      <c r="K2500" s="176"/>
      <c r="L2500" s="176"/>
      <c r="M2500" s="176"/>
      <c r="N2500" s="176"/>
      <c r="O2500" s="176" t="s">
        <v>2008</v>
      </c>
    </row>
    <row r="2501" spans="1:15" hidden="1" x14ac:dyDescent="0.2">
      <c r="A2501" s="176" t="s">
        <v>7443</v>
      </c>
      <c r="B2501" s="176" t="s">
        <v>5521</v>
      </c>
      <c r="C2501" s="176">
        <v>2416271</v>
      </c>
      <c r="D2501" s="176">
        <v>2417428</v>
      </c>
      <c r="E2501" s="176" t="s">
        <v>3</v>
      </c>
      <c r="F2501" s="176">
        <f t="shared" si="39"/>
        <v>1158</v>
      </c>
      <c r="G2501" s="176" t="s">
        <v>104</v>
      </c>
      <c r="H2501" s="176"/>
      <c r="I2501" s="176"/>
      <c r="J2501" s="176"/>
      <c r="K2501" s="176"/>
      <c r="L2501" s="176"/>
      <c r="M2501" s="176"/>
      <c r="N2501" s="176"/>
      <c r="O2501" s="176" t="s">
        <v>2009</v>
      </c>
    </row>
    <row r="2502" spans="1:15" hidden="1" x14ac:dyDescent="0.2">
      <c r="A2502" s="176" t="s">
        <v>7444</v>
      </c>
      <c r="B2502" s="176" t="s">
        <v>5521</v>
      </c>
      <c r="C2502" s="176">
        <v>2417446</v>
      </c>
      <c r="D2502" s="176">
        <v>2417928</v>
      </c>
      <c r="E2502" s="176" t="s">
        <v>3</v>
      </c>
      <c r="F2502" s="176">
        <f t="shared" si="39"/>
        <v>483</v>
      </c>
      <c r="G2502" s="176" t="s">
        <v>104</v>
      </c>
      <c r="H2502" s="176"/>
      <c r="I2502" s="176"/>
      <c r="J2502" s="176"/>
      <c r="K2502" s="176"/>
      <c r="L2502" s="176"/>
      <c r="M2502" s="176"/>
      <c r="N2502" s="176"/>
      <c r="O2502" s="176" t="s">
        <v>2010</v>
      </c>
    </row>
    <row r="2503" spans="1:15" hidden="1" x14ac:dyDescent="0.2">
      <c r="A2503" s="176" t="s">
        <v>7445</v>
      </c>
      <c r="B2503" s="176" t="s">
        <v>5521</v>
      </c>
      <c r="C2503" s="176">
        <v>2417925</v>
      </c>
      <c r="D2503" s="176">
        <v>2419151</v>
      </c>
      <c r="E2503" s="176" t="s">
        <v>3</v>
      </c>
      <c r="F2503" s="176">
        <f t="shared" ref="F2503:F2566" si="40">D2503-C2503+1</f>
        <v>1227</v>
      </c>
      <c r="G2503" s="176" t="s">
        <v>104</v>
      </c>
      <c r="H2503" s="176"/>
      <c r="I2503" s="176"/>
      <c r="J2503" s="176"/>
      <c r="K2503" s="176"/>
      <c r="L2503" s="176"/>
      <c r="M2503" s="176"/>
      <c r="N2503" s="176"/>
      <c r="O2503" s="176" t="s">
        <v>2011</v>
      </c>
    </row>
    <row r="2504" spans="1:15" hidden="1" x14ac:dyDescent="0.2">
      <c r="A2504" s="176" t="s">
        <v>7446</v>
      </c>
      <c r="B2504" s="176" t="s">
        <v>5521</v>
      </c>
      <c r="C2504" s="176">
        <v>2419244</v>
      </c>
      <c r="D2504" s="176">
        <v>2419837</v>
      </c>
      <c r="E2504" s="176" t="s">
        <v>7</v>
      </c>
      <c r="F2504" s="176">
        <f t="shared" si="40"/>
        <v>594</v>
      </c>
      <c r="G2504" s="176" t="s">
        <v>104</v>
      </c>
      <c r="H2504" s="176"/>
      <c r="I2504" s="176"/>
      <c r="J2504" s="176"/>
      <c r="K2504" s="176"/>
      <c r="L2504" s="176"/>
      <c r="M2504" s="176"/>
      <c r="N2504" s="176"/>
      <c r="O2504" s="176" t="s">
        <v>2012</v>
      </c>
    </row>
    <row r="2505" spans="1:15" hidden="1" x14ac:dyDescent="0.2">
      <c r="A2505" s="176" t="s">
        <v>7447</v>
      </c>
      <c r="B2505" s="176" t="s">
        <v>5521</v>
      </c>
      <c r="C2505" s="176">
        <v>2419789</v>
      </c>
      <c r="D2505" s="176">
        <v>2420733</v>
      </c>
      <c r="E2505" s="176" t="s">
        <v>7</v>
      </c>
      <c r="F2505" s="176">
        <f t="shared" si="40"/>
        <v>945</v>
      </c>
      <c r="G2505" s="176" t="s">
        <v>104</v>
      </c>
      <c r="H2505" s="176"/>
      <c r="I2505" s="176"/>
      <c r="J2505" s="176"/>
      <c r="K2505" s="176"/>
      <c r="L2505" s="176"/>
      <c r="M2505" s="176"/>
      <c r="N2505" s="176"/>
      <c r="O2505" s="176" t="s">
        <v>2012</v>
      </c>
    </row>
    <row r="2506" spans="1:15" hidden="1" x14ac:dyDescent="0.2">
      <c r="A2506" s="176" t="s">
        <v>7448</v>
      </c>
      <c r="B2506" s="176" t="s">
        <v>5521</v>
      </c>
      <c r="C2506" s="176">
        <v>2420849</v>
      </c>
      <c r="D2506" s="176">
        <v>2421424</v>
      </c>
      <c r="E2506" s="176" t="s">
        <v>3</v>
      </c>
      <c r="F2506" s="176">
        <f t="shared" si="40"/>
        <v>576</v>
      </c>
      <c r="G2506" s="176" t="s">
        <v>104</v>
      </c>
      <c r="H2506" s="176"/>
      <c r="I2506" s="176"/>
      <c r="J2506" s="176"/>
      <c r="K2506" s="176"/>
      <c r="L2506" s="176"/>
      <c r="M2506" s="176"/>
      <c r="N2506" s="176"/>
      <c r="O2506" s="176" t="s">
        <v>310</v>
      </c>
    </row>
    <row r="2507" spans="1:15" hidden="1" x14ac:dyDescent="0.2">
      <c r="A2507" s="176" t="s">
        <v>7449</v>
      </c>
      <c r="B2507" s="176" t="s">
        <v>5521</v>
      </c>
      <c r="C2507" s="176">
        <v>2421623</v>
      </c>
      <c r="D2507" s="176">
        <v>2423014</v>
      </c>
      <c r="E2507" s="176" t="s">
        <v>3</v>
      </c>
      <c r="F2507" s="176">
        <f t="shared" si="40"/>
        <v>1392</v>
      </c>
      <c r="G2507" s="176" t="s">
        <v>104</v>
      </c>
      <c r="H2507" s="176"/>
      <c r="I2507" s="176"/>
      <c r="J2507" s="176"/>
      <c r="K2507" s="176"/>
      <c r="L2507" s="176"/>
      <c r="M2507" s="176"/>
      <c r="N2507" s="176"/>
      <c r="O2507" s="176" t="s">
        <v>2013</v>
      </c>
    </row>
    <row r="2508" spans="1:15" hidden="1" x14ac:dyDescent="0.2">
      <c r="A2508" s="176" t="s">
        <v>7450</v>
      </c>
      <c r="B2508" s="176" t="s">
        <v>5521</v>
      </c>
      <c r="C2508" s="176">
        <v>2423083</v>
      </c>
      <c r="D2508" s="176">
        <v>2426823</v>
      </c>
      <c r="E2508" s="176" t="s">
        <v>3</v>
      </c>
      <c r="F2508" s="176">
        <f t="shared" si="40"/>
        <v>3741</v>
      </c>
      <c r="G2508" s="176" t="s">
        <v>104</v>
      </c>
      <c r="H2508" s="176"/>
      <c r="I2508" s="176"/>
      <c r="J2508" s="176"/>
      <c r="K2508" s="176"/>
      <c r="L2508" s="176"/>
      <c r="M2508" s="176"/>
      <c r="N2508" s="176"/>
      <c r="O2508" s="176" t="s">
        <v>2014</v>
      </c>
    </row>
    <row r="2509" spans="1:15" hidden="1" x14ac:dyDescent="0.2">
      <c r="A2509" s="176" t="s">
        <v>7451</v>
      </c>
      <c r="B2509" s="176" t="s">
        <v>5521</v>
      </c>
      <c r="C2509" s="176">
        <v>2426820</v>
      </c>
      <c r="D2509" s="176">
        <v>2428364</v>
      </c>
      <c r="E2509" s="176" t="s">
        <v>3</v>
      </c>
      <c r="F2509" s="176">
        <f t="shared" si="40"/>
        <v>1545</v>
      </c>
      <c r="G2509" s="176" t="s">
        <v>104</v>
      </c>
      <c r="H2509" s="176"/>
      <c r="I2509" s="176"/>
      <c r="J2509" s="176"/>
      <c r="K2509" s="176"/>
      <c r="L2509" s="176"/>
      <c r="M2509" s="176"/>
      <c r="N2509" s="176"/>
      <c r="O2509" s="176" t="s">
        <v>2015</v>
      </c>
    </row>
    <row r="2510" spans="1:15" hidden="1" x14ac:dyDescent="0.2">
      <c r="A2510" s="176" t="s">
        <v>7452</v>
      </c>
      <c r="B2510" s="176" t="s">
        <v>5521</v>
      </c>
      <c r="C2510" s="176">
        <v>2428364</v>
      </c>
      <c r="D2510" s="176">
        <v>2429059</v>
      </c>
      <c r="E2510" s="176" t="s">
        <v>3</v>
      </c>
      <c r="F2510" s="176">
        <f t="shared" si="40"/>
        <v>696</v>
      </c>
      <c r="G2510" s="176" t="s">
        <v>104</v>
      </c>
      <c r="H2510" s="176"/>
      <c r="I2510" s="176"/>
      <c r="J2510" s="176"/>
      <c r="K2510" s="176"/>
      <c r="L2510" s="176"/>
      <c r="M2510" s="176"/>
      <c r="N2510" s="176"/>
      <c r="O2510" s="176" t="s">
        <v>2016</v>
      </c>
    </row>
    <row r="2511" spans="1:15" hidden="1" x14ac:dyDescent="0.2">
      <c r="A2511" s="176" t="s">
        <v>7453</v>
      </c>
      <c r="B2511" s="176" t="s">
        <v>5521</v>
      </c>
      <c r="C2511" s="176">
        <v>2429056</v>
      </c>
      <c r="D2511" s="176">
        <v>2429736</v>
      </c>
      <c r="E2511" s="176" t="s">
        <v>3</v>
      </c>
      <c r="F2511" s="176">
        <f t="shared" si="40"/>
        <v>681</v>
      </c>
      <c r="G2511" s="176" t="s">
        <v>104</v>
      </c>
      <c r="H2511" s="176"/>
      <c r="I2511" s="176"/>
      <c r="J2511" s="176"/>
      <c r="K2511" s="176"/>
      <c r="L2511" s="176"/>
      <c r="M2511" s="176"/>
      <c r="N2511" s="176"/>
      <c r="O2511" s="176" t="s">
        <v>2017</v>
      </c>
    </row>
    <row r="2512" spans="1:15" hidden="1" x14ac:dyDescent="0.2">
      <c r="A2512" s="176" t="s">
        <v>7454</v>
      </c>
      <c r="B2512" s="176" t="s">
        <v>5521</v>
      </c>
      <c r="C2512" s="176">
        <v>2429776</v>
      </c>
      <c r="D2512" s="176">
        <v>2429925</v>
      </c>
      <c r="E2512" s="176" t="s">
        <v>7</v>
      </c>
      <c r="F2512" s="176">
        <f t="shared" si="40"/>
        <v>150</v>
      </c>
      <c r="G2512" s="176" t="s">
        <v>104</v>
      </c>
      <c r="H2512" s="176"/>
      <c r="I2512" s="176"/>
      <c r="J2512" s="176"/>
      <c r="K2512" s="176"/>
      <c r="L2512" s="176"/>
      <c r="M2512" s="176"/>
      <c r="N2512" s="176"/>
      <c r="O2512" s="176" t="s">
        <v>60</v>
      </c>
    </row>
    <row r="2513" spans="1:15" hidden="1" x14ac:dyDescent="0.2">
      <c r="A2513" s="176" t="s">
        <v>7455</v>
      </c>
      <c r="B2513" s="176" t="s">
        <v>5521</v>
      </c>
      <c r="C2513" s="176">
        <v>2429917</v>
      </c>
      <c r="D2513" s="176">
        <v>2430165</v>
      </c>
      <c r="E2513" s="176" t="s">
        <v>3</v>
      </c>
      <c r="F2513" s="176">
        <f t="shared" si="40"/>
        <v>249</v>
      </c>
      <c r="G2513" s="176" t="s">
        <v>104</v>
      </c>
      <c r="H2513" s="176"/>
      <c r="I2513" s="176"/>
      <c r="J2513" s="176"/>
      <c r="K2513" s="176"/>
      <c r="L2513" s="176"/>
      <c r="M2513" s="176"/>
      <c r="N2513" s="176"/>
      <c r="O2513" s="176" t="s">
        <v>2018</v>
      </c>
    </row>
    <row r="2514" spans="1:15" hidden="1" x14ac:dyDescent="0.2">
      <c r="A2514" s="176" t="s">
        <v>7456</v>
      </c>
      <c r="B2514" s="176" t="s">
        <v>5521</v>
      </c>
      <c r="C2514" s="176">
        <v>2430165</v>
      </c>
      <c r="D2514" s="176">
        <v>2430491</v>
      </c>
      <c r="E2514" s="176" t="s">
        <v>3</v>
      </c>
      <c r="F2514" s="176">
        <f t="shared" si="40"/>
        <v>327</v>
      </c>
      <c r="G2514" s="176" t="s">
        <v>104</v>
      </c>
      <c r="H2514" s="176"/>
      <c r="I2514" s="176"/>
      <c r="J2514" s="176"/>
      <c r="K2514" s="176"/>
      <c r="L2514" s="176"/>
      <c r="M2514" s="176"/>
      <c r="N2514" s="176"/>
      <c r="O2514" s="176" t="s">
        <v>2019</v>
      </c>
    </row>
    <row r="2515" spans="1:15" hidden="1" x14ac:dyDescent="0.2">
      <c r="A2515" s="176" t="s">
        <v>7457</v>
      </c>
      <c r="B2515" s="176" t="s">
        <v>5521</v>
      </c>
      <c r="C2515" s="176">
        <v>2430581</v>
      </c>
      <c r="D2515" s="176">
        <v>2431030</v>
      </c>
      <c r="E2515" s="176" t="s">
        <v>7</v>
      </c>
      <c r="F2515" s="176">
        <f t="shared" si="40"/>
        <v>450</v>
      </c>
      <c r="G2515" s="176" t="s">
        <v>104</v>
      </c>
      <c r="H2515" s="176"/>
      <c r="I2515" s="176"/>
      <c r="J2515" s="176"/>
      <c r="K2515" s="176"/>
      <c r="L2515" s="176"/>
      <c r="M2515" s="176"/>
      <c r="N2515" s="176"/>
      <c r="O2515" s="176" t="s">
        <v>2020</v>
      </c>
    </row>
    <row r="2516" spans="1:15" hidden="1" x14ac:dyDescent="0.2">
      <c r="A2516" s="176" t="s">
        <v>7458</v>
      </c>
      <c r="B2516" s="176" t="s">
        <v>5521</v>
      </c>
      <c r="C2516" s="176">
        <v>2431264</v>
      </c>
      <c r="D2516" s="176">
        <v>2432109</v>
      </c>
      <c r="E2516" s="176" t="s">
        <v>7</v>
      </c>
      <c r="F2516" s="176">
        <f t="shared" si="40"/>
        <v>846</v>
      </c>
      <c r="G2516" s="176" t="s">
        <v>104</v>
      </c>
      <c r="H2516" s="176"/>
      <c r="I2516" s="176"/>
      <c r="J2516" s="176"/>
      <c r="K2516" s="176"/>
      <c r="L2516" s="176"/>
      <c r="M2516" s="176"/>
      <c r="N2516" s="176"/>
      <c r="O2516" s="176" t="s">
        <v>2021</v>
      </c>
    </row>
    <row r="2517" spans="1:15" hidden="1" x14ac:dyDescent="0.2">
      <c r="A2517" s="176" t="s">
        <v>7459</v>
      </c>
      <c r="B2517" s="176" t="s">
        <v>5521</v>
      </c>
      <c r="C2517" s="176">
        <v>2432306</v>
      </c>
      <c r="D2517" s="176">
        <v>2433961</v>
      </c>
      <c r="E2517" s="176" t="s">
        <v>7</v>
      </c>
      <c r="F2517" s="176">
        <f t="shared" si="40"/>
        <v>1656</v>
      </c>
      <c r="G2517" s="176" t="s">
        <v>104</v>
      </c>
      <c r="H2517" s="176"/>
      <c r="I2517" s="176"/>
      <c r="J2517" s="176"/>
      <c r="K2517" s="176"/>
      <c r="L2517" s="176"/>
      <c r="M2517" s="176"/>
      <c r="N2517" s="176"/>
      <c r="O2517" s="176" t="s">
        <v>2022</v>
      </c>
    </row>
    <row r="2518" spans="1:15" hidden="1" x14ac:dyDescent="0.2">
      <c r="A2518" s="176" t="s">
        <v>7460</v>
      </c>
      <c r="B2518" s="176" t="s">
        <v>5521</v>
      </c>
      <c r="C2518" s="176">
        <v>2434000</v>
      </c>
      <c r="D2518" s="176">
        <v>2434968</v>
      </c>
      <c r="E2518" s="176" t="s">
        <v>7</v>
      </c>
      <c r="F2518" s="176">
        <f t="shared" si="40"/>
        <v>969</v>
      </c>
      <c r="G2518" s="176" t="s">
        <v>104</v>
      </c>
      <c r="H2518" s="176"/>
      <c r="I2518" s="176"/>
      <c r="J2518" s="176"/>
      <c r="K2518" s="176"/>
      <c r="L2518" s="176"/>
      <c r="M2518" s="176"/>
      <c r="N2518" s="176"/>
      <c r="O2518" s="176" t="s">
        <v>508</v>
      </c>
    </row>
    <row r="2519" spans="1:15" hidden="1" x14ac:dyDescent="0.2">
      <c r="A2519" s="176" t="s">
        <v>7461</v>
      </c>
      <c r="B2519" s="176" t="s">
        <v>5521</v>
      </c>
      <c r="C2519" s="176">
        <v>2434965</v>
      </c>
      <c r="D2519" s="176">
        <v>2435657</v>
      </c>
      <c r="E2519" s="176" t="s">
        <v>7</v>
      </c>
      <c r="F2519" s="176">
        <f t="shared" si="40"/>
        <v>693</v>
      </c>
      <c r="G2519" s="176" t="s">
        <v>104</v>
      </c>
      <c r="H2519" s="176"/>
      <c r="I2519" s="176"/>
      <c r="J2519" s="176"/>
      <c r="K2519" s="176"/>
      <c r="L2519" s="176"/>
      <c r="M2519" s="176"/>
      <c r="N2519" s="176"/>
      <c r="O2519" s="176" t="s">
        <v>1359</v>
      </c>
    </row>
    <row r="2520" spans="1:15" hidden="1" x14ac:dyDescent="0.2">
      <c r="A2520" s="176" t="s">
        <v>7462</v>
      </c>
      <c r="B2520" s="176" t="s">
        <v>5521</v>
      </c>
      <c r="C2520" s="176">
        <v>2435794</v>
      </c>
      <c r="D2520" s="176">
        <v>2436369</v>
      </c>
      <c r="E2520" s="176" t="s">
        <v>3</v>
      </c>
      <c r="F2520" s="176">
        <f t="shared" si="40"/>
        <v>576</v>
      </c>
      <c r="G2520" s="176" t="s">
        <v>104</v>
      </c>
      <c r="H2520" s="176"/>
      <c r="I2520" s="176"/>
      <c r="J2520" s="176"/>
      <c r="K2520" s="176"/>
      <c r="L2520" s="176"/>
      <c r="M2520" s="176"/>
      <c r="N2520" s="176"/>
      <c r="O2520" s="176" t="s">
        <v>2023</v>
      </c>
    </row>
    <row r="2521" spans="1:15" hidden="1" x14ac:dyDescent="0.2">
      <c r="A2521" s="176" t="s">
        <v>7463</v>
      </c>
      <c r="B2521" s="176" t="s">
        <v>5521</v>
      </c>
      <c r="C2521" s="176">
        <v>2436363</v>
      </c>
      <c r="D2521" s="176">
        <v>2436980</v>
      </c>
      <c r="E2521" s="176" t="s">
        <v>7</v>
      </c>
      <c r="F2521" s="176">
        <f t="shared" si="40"/>
        <v>618</v>
      </c>
      <c r="G2521" s="176" t="s">
        <v>104</v>
      </c>
      <c r="H2521" s="176"/>
      <c r="I2521" s="176"/>
      <c r="J2521" s="176"/>
      <c r="K2521" s="176"/>
      <c r="L2521" s="176"/>
      <c r="M2521" s="176"/>
      <c r="N2521" s="176"/>
      <c r="O2521" s="176" t="s">
        <v>60</v>
      </c>
    </row>
    <row r="2522" spans="1:15" hidden="1" x14ac:dyDescent="0.2">
      <c r="A2522" s="176" t="s">
        <v>7464</v>
      </c>
      <c r="B2522" s="176" t="s">
        <v>5521</v>
      </c>
      <c r="C2522" s="176">
        <v>2436996</v>
      </c>
      <c r="D2522" s="176">
        <v>2439098</v>
      </c>
      <c r="E2522" s="176" t="s">
        <v>7</v>
      </c>
      <c r="F2522" s="176">
        <f t="shared" si="40"/>
        <v>2103</v>
      </c>
      <c r="G2522" s="176" t="s">
        <v>104</v>
      </c>
      <c r="H2522" s="176"/>
      <c r="I2522" s="176"/>
      <c r="J2522" s="176"/>
      <c r="K2522" s="176"/>
      <c r="L2522" s="176"/>
      <c r="M2522" s="176"/>
      <c r="N2522" s="176"/>
      <c r="O2522" s="176" t="s">
        <v>2024</v>
      </c>
    </row>
    <row r="2523" spans="1:15" hidden="1" x14ac:dyDescent="0.2">
      <c r="A2523" s="176" t="s">
        <v>7465</v>
      </c>
      <c r="B2523" s="176" t="s">
        <v>5521</v>
      </c>
      <c r="C2523" s="176">
        <v>2439222</v>
      </c>
      <c r="D2523" s="176">
        <v>2440100</v>
      </c>
      <c r="E2523" s="176" t="s">
        <v>7</v>
      </c>
      <c r="F2523" s="176">
        <f t="shared" si="40"/>
        <v>879</v>
      </c>
      <c r="G2523" s="176" t="s">
        <v>104</v>
      </c>
      <c r="H2523" s="176"/>
      <c r="I2523" s="176"/>
      <c r="J2523" s="176"/>
      <c r="K2523" s="176"/>
      <c r="L2523" s="176"/>
      <c r="M2523" s="176"/>
      <c r="N2523" s="176"/>
      <c r="O2523" s="176" t="s">
        <v>2025</v>
      </c>
    </row>
    <row r="2524" spans="1:15" hidden="1" x14ac:dyDescent="0.2">
      <c r="A2524" s="176" t="s">
        <v>7466</v>
      </c>
      <c r="B2524" s="176" t="s">
        <v>5521</v>
      </c>
      <c r="C2524" s="176">
        <v>2440221</v>
      </c>
      <c r="D2524" s="176">
        <v>2441156</v>
      </c>
      <c r="E2524" s="176" t="s">
        <v>3</v>
      </c>
      <c r="F2524" s="176">
        <f t="shared" si="40"/>
        <v>936</v>
      </c>
      <c r="G2524" s="176" t="s">
        <v>104</v>
      </c>
      <c r="H2524" s="176"/>
      <c r="I2524" s="176"/>
      <c r="J2524" s="176"/>
      <c r="K2524" s="176"/>
      <c r="L2524" s="176"/>
      <c r="M2524" s="176"/>
      <c r="N2524" s="176"/>
      <c r="O2524" s="176" t="s">
        <v>702</v>
      </c>
    </row>
    <row r="2525" spans="1:15" hidden="1" x14ac:dyDescent="0.2">
      <c r="A2525" s="176" t="s">
        <v>7467</v>
      </c>
      <c r="B2525" s="176" t="s">
        <v>5521</v>
      </c>
      <c r="C2525" s="176">
        <v>2441373</v>
      </c>
      <c r="D2525" s="176">
        <v>2441954</v>
      </c>
      <c r="E2525" s="176" t="s">
        <v>7</v>
      </c>
      <c r="F2525" s="176">
        <f t="shared" si="40"/>
        <v>582</v>
      </c>
      <c r="G2525" s="176" t="s">
        <v>104</v>
      </c>
      <c r="H2525" s="176"/>
      <c r="I2525" s="176"/>
      <c r="J2525" s="176"/>
      <c r="K2525" s="176"/>
      <c r="L2525" s="176"/>
      <c r="M2525" s="176"/>
      <c r="N2525" s="176"/>
      <c r="O2525" s="176" t="s">
        <v>60</v>
      </c>
    </row>
    <row r="2526" spans="1:15" hidden="1" x14ac:dyDescent="0.2">
      <c r="A2526" s="176" t="s">
        <v>7468</v>
      </c>
      <c r="B2526" s="176" t="s">
        <v>5521</v>
      </c>
      <c r="C2526" s="176">
        <v>2442047</v>
      </c>
      <c r="D2526" s="176">
        <v>2442940</v>
      </c>
      <c r="E2526" s="176" t="s">
        <v>3</v>
      </c>
      <c r="F2526" s="176">
        <f t="shared" si="40"/>
        <v>894</v>
      </c>
      <c r="G2526" s="176" t="s">
        <v>104</v>
      </c>
      <c r="H2526" s="176"/>
      <c r="I2526" s="176"/>
      <c r="J2526" s="176"/>
      <c r="K2526" s="176"/>
      <c r="L2526" s="176"/>
      <c r="M2526" s="176"/>
      <c r="N2526" s="176"/>
      <c r="O2526" s="176" t="s">
        <v>2026</v>
      </c>
    </row>
    <row r="2527" spans="1:15" hidden="1" x14ac:dyDescent="0.2">
      <c r="A2527" s="176" t="s">
        <v>7469</v>
      </c>
      <c r="B2527" s="176" t="s">
        <v>5521</v>
      </c>
      <c r="C2527" s="176">
        <v>2442972</v>
      </c>
      <c r="D2527" s="176">
        <v>2444354</v>
      </c>
      <c r="E2527" s="176" t="s">
        <v>7</v>
      </c>
      <c r="F2527" s="176">
        <f t="shared" si="40"/>
        <v>1383</v>
      </c>
      <c r="G2527" s="176" t="s">
        <v>104</v>
      </c>
      <c r="H2527" s="176"/>
      <c r="I2527" s="176"/>
      <c r="J2527" s="176"/>
      <c r="K2527" s="176"/>
      <c r="L2527" s="176"/>
      <c r="M2527" s="176"/>
      <c r="N2527" s="176"/>
      <c r="O2527" s="176" t="s">
        <v>60</v>
      </c>
    </row>
    <row r="2528" spans="1:15" hidden="1" x14ac:dyDescent="0.2">
      <c r="A2528" s="176" t="s">
        <v>7470</v>
      </c>
      <c r="B2528" s="176" t="s">
        <v>5521</v>
      </c>
      <c r="C2528" s="176">
        <v>2444354</v>
      </c>
      <c r="D2528" s="176">
        <v>2444611</v>
      </c>
      <c r="E2528" s="176" t="s">
        <v>7</v>
      </c>
      <c r="F2528" s="176">
        <f t="shared" si="40"/>
        <v>258</v>
      </c>
      <c r="G2528" s="176" t="s">
        <v>104</v>
      </c>
      <c r="H2528" s="176"/>
      <c r="I2528" s="176"/>
      <c r="J2528" s="176"/>
      <c r="K2528" s="176"/>
      <c r="L2528" s="176"/>
      <c r="M2528" s="176"/>
      <c r="N2528" s="176"/>
      <c r="O2528" s="176" t="s">
        <v>60</v>
      </c>
    </row>
    <row r="2529" spans="1:15" hidden="1" x14ac:dyDescent="0.2">
      <c r="A2529" s="176" t="s">
        <v>7471</v>
      </c>
      <c r="B2529" s="176" t="s">
        <v>5521</v>
      </c>
      <c r="C2529" s="176">
        <v>2444625</v>
      </c>
      <c r="D2529" s="176">
        <v>2445320</v>
      </c>
      <c r="E2529" s="176" t="s">
        <v>7</v>
      </c>
      <c r="F2529" s="176">
        <f t="shared" si="40"/>
        <v>696</v>
      </c>
      <c r="G2529" s="176" t="s">
        <v>104</v>
      </c>
      <c r="H2529" s="176"/>
      <c r="I2529" s="176"/>
      <c r="J2529" s="176"/>
      <c r="K2529" s="176"/>
      <c r="L2529" s="176"/>
      <c r="M2529" s="176"/>
      <c r="N2529" s="176"/>
      <c r="O2529" s="176" t="s">
        <v>60</v>
      </c>
    </row>
    <row r="2530" spans="1:15" hidden="1" x14ac:dyDescent="0.2">
      <c r="A2530" s="176" t="s">
        <v>7472</v>
      </c>
      <c r="B2530" s="176" t="s">
        <v>5521</v>
      </c>
      <c r="C2530" s="176">
        <v>2445324</v>
      </c>
      <c r="D2530" s="176">
        <v>2446031</v>
      </c>
      <c r="E2530" s="176" t="s">
        <v>7</v>
      </c>
      <c r="F2530" s="176">
        <f t="shared" si="40"/>
        <v>708</v>
      </c>
      <c r="G2530" s="176" t="s">
        <v>104</v>
      </c>
      <c r="H2530" s="176"/>
      <c r="I2530" s="176"/>
      <c r="J2530" s="176"/>
      <c r="K2530" s="176"/>
      <c r="L2530" s="176"/>
      <c r="M2530" s="176"/>
      <c r="N2530" s="176"/>
      <c r="O2530" s="176" t="s">
        <v>60</v>
      </c>
    </row>
    <row r="2531" spans="1:15" hidden="1" x14ac:dyDescent="0.2">
      <c r="A2531" s="176" t="s">
        <v>7473</v>
      </c>
      <c r="B2531" s="176" t="s">
        <v>5521</v>
      </c>
      <c r="C2531" s="176">
        <v>2446035</v>
      </c>
      <c r="D2531" s="176">
        <v>2446424</v>
      </c>
      <c r="E2531" s="176" t="s">
        <v>7</v>
      </c>
      <c r="F2531" s="176">
        <f t="shared" si="40"/>
        <v>390</v>
      </c>
      <c r="G2531" s="176" t="s">
        <v>104</v>
      </c>
      <c r="H2531" s="176"/>
      <c r="I2531" s="176"/>
      <c r="J2531" s="176"/>
      <c r="K2531" s="176"/>
      <c r="L2531" s="176"/>
      <c r="M2531" s="176"/>
      <c r="N2531" s="176"/>
      <c r="O2531" s="176" t="s">
        <v>60</v>
      </c>
    </row>
    <row r="2532" spans="1:15" hidden="1" x14ac:dyDescent="0.2">
      <c r="A2532" s="176" t="s">
        <v>7474</v>
      </c>
      <c r="B2532" s="176" t="s">
        <v>5521</v>
      </c>
      <c r="C2532" s="176">
        <v>2446758</v>
      </c>
      <c r="D2532" s="176">
        <v>2447465</v>
      </c>
      <c r="E2532" s="176" t="s">
        <v>7</v>
      </c>
      <c r="F2532" s="176">
        <f t="shared" si="40"/>
        <v>708</v>
      </c>
      <c r="G2532" s="176" t="s">
        <v>104</v>
      </c>
      <c r="H2532" s="176"/>
      <c r="I2532" s="176"/>
      <c r="J2532" s="176"/>
      <c r="K2532" s="176"/>
      <c r="L2532" s="176"/>
      <c r="M2532" s="176"/>
      <c r="N2532" s="176"/>
      <c r="O2532" s="176" t="s">
        <v>60</v>
      </c>
    </row>
    <row r="2533" spans="1:15" hidden="1" x14ac:dyDescent="0.2">
      <c r="A2533" s="176" t="s">
        <v>7475</v>
      </c>
      <c r="B2533" s="176" t="s">
        <v>5521</v>
      </c>
      <c r="C2533" s="176">
        <v>2447469</v>
      </c>
      <c r="D2533" s="176">
        <v>2448176</v>
      </c>
      <c r="E2533" s="176" t="s">
        <v>7</v>
      </c>
      <c r="F2533" s="176">
        <f t="shared" si="40"/>
        <v>708</v>
      </c>
      <c r="G2533" s="176" t="s">
        <v>104</v>
      </c>
      <c r="H2533" s="176"/>
      <c r="I2533" s="176"/>
      <c r="J2533" s="176"/>
      <c r="K2533" s="176"/>
      <c r="L2533" s="176"/>
      <c r="M2533" s="176"/>
      <c r="N2533" s="176"/>
      <c r="O2533" s="176" t="s">
        <v>60</v>
      </c>
    </row>
    <row r="2534" spans="1:15" hidden="1" x14ac:dyDescent="0.2">
      <c r="A2534" s="176" t="s">
        <v>7476</v>
      </c>
      <c r="B2534" s="176" t="s">
        <v>5521</v>
      </c>
      <c r="C2534" s="176">
        <v>2448180</v>
      </c>
      <c r="D2534" s="176">
        <v>2448887</v>
      </c>
      <c r="E2534" s="176" t="s">
        <v>7</v>
      </c>
      <c r="F2534" s="176">
        <f t="shared" si="40"/>
        <v>708</v>
      </c>
      <c r="G2534" s="176" t="s">
        <v>104</v>
      </c>
      <c r="H2534" s="176"/>
      <c r="I2534" s="176"/>
      <c r="J2534" s="176"/>
      <c r="K2534" s="176"/>
      <c r="L2534" s="176"/>
      <c r="M2534" s="176"/>
      <c r="N2534" s="176"/>
      <c r="O2534" s="176" t="s">
        <v>60</v>
      </c>
    </row>
    <row r="2535" spans="1:15" hidden="1" x14ac:dyDescent="0.2">
      <c r="A2535" s="176" t="s">
        <v>7477</v>
      </c>
      <c r="B2535" s="176" t="s">
        <v>5521</v>
      </c>
      <c r="C2535" s="176">
        <v>2448897</v>
      </c>
      <c r="D2535" s="176">
        <v>2451032</v>
      </c>
      <c r="E2535" s="176" t="s">
        <v>7</v>
      </c>
      <c r="F2535" s="176">
        <f t="shared" si="40"/>
        <v>2136</v>
      </c>
      <c r="G2535" s="176" t="s">
        <v>104</v>
      </c>
      <c r="H2535" s="176"/>
      <c r="I2535" s="176"/>
      <c r="J2535" s="176"/>
      <c r="K2535" s="176"/>
      <c r="L2535" s="176"/>
      <c r="M2535" s="176"/>
      <c r="N2535" s="176"/>
      <c r="O2535" s="176" t="s">
        <v>60</v>
      </c>
    </row>
    <row r="2536" spans="1:15" hidden="1" x14ac:dyDescent="0.2">
      <c r="A2536" s="176" t="s">
        <v>7478</v>
      </c>
      <c r="B2536" s="176" t="s">
        <v>5521</v>
      </c>
      <c r="C2536" s="176">
        <v>2451029</v>
      </c>
      <c r="D2536" s="176">
        <v>2453542</v>
      </c>
      <c r="E2536" s="176" t="s">
        <v>7</v>
      </c>
      <c r="F2536" s="176">
        <f t="shared" si="40"/>
        <v>2514</v>
      </c>
      <c r="G2536" s="176" t="s">
        <v>104</v>
      </c>
      <c r="H2536" s="176"/>
      <c r="I2536" s="176"/>
      <c r="J2536" s="176"/>
      <c r="K2536" s="176"/>
      <c r="L2536" s="176"/>
      <c r="M2536" s="176"/>
      <c r="N2536" s="176"/>
      <c r="O2536" s="176" t="s">
        <v>2027</v>
      </c>
    </row>
    <row r="2537" spans="1:15" hidden="1" x14ac:dyDescent="0.2">
      <c r="A2537" s="176" t="s">
        <v>7479</v>
      </c>
      <c r="B2537" s="176" t="s">
        <v>5521</v>
      </c>
      <c r="C2537" s="176">
        <v>2453816</v>
      </c>
      <c r="D2537" s="176">
        <v>2453995</v>
      </c>
      <c r="E2537" s="176" t="s">
        <v>3</v>
      </c>
      <c r="F2537" s="176">
        <f t="shared" si="40"/>
        <v>180</v>
      </c>
      <c r="G2537" s="176" t="s">
        <v>104</v>
      </c>
      <c r="H2537" s="176"/>
      <c r="I2537" s="176"/>
      <c r="J2537" s="176"/>
      <c r="K2537" s="176"/>
      <c r="L2537" s="176"/>
      <c r="M2537" s="176"/>
      <c r="N2537" s="176"/>
      <c r="O2537" s="176" t="s">
        <v>60</v>
      </c>
    </row>
    <row r="2538" spans="1:15" hidden="1" x14ac:dyDescent="0.2">
      <c r="A2538" s="176" t="s">
        <v>7480</v>
      </c>
      <c r="B2538" s="176" t="s">
        <v>5521</v>
      </c>
      <c r="C2538" s="176">
        <v>2454011</v>
      </c>
      <c r="D2538" s="176">
        <v>2454241</v>
      </c>
      <c r="E2538" s="176" t="s">
        <v>7</v>
      </c>
      <c r="F2538" s="176">
        <f t="shared" si="40"/>
        <v>231</v>
      </c>
      <c r="G2538" s="176" t="s">
        <v>104</v>
      </c>
      <c r="H2538" s="176"/>
      <c r="I2538" s="176"/>
      <c r="J2538" s="176"/>
      <c r="K2538" s="176"/>
      <c r="L2538" s="176"/>
      <c r="M2538" s="176"/>
      <c r="N2538" s="176"/>
      <c r="O2538" s="176" t="s">
        <v>2028</v>
      </c>
    </row>
    <row r="2539" spans="1:15" hidden="1" x14ac:dyDescent="0.2">
      <c r="A2539" s="176" t="s">
        <v>7481</v>
      </c>
      <c r="B2539" s="176" t="s">
        <v>5521</v>
      </c>
      <c r="C2539" s="176">
        <v>2454273</v>
      </c>
      <c r="D2539" s="176">
        <v>2454401</v>
      </c>
      <c r="E2539" s="176" t="s">
        <v>7</v>
      </c>
      <c r="F2539" s="176">
        <f t="shared" si="40"/>
        <v>129</v>
      </c>
      <c r="G2539" s="176" t="s">
        <v>104</v>
      </c>
      <c r="H2539" s="176"/>
      <c r="I2539" s="176"/>
      <c r="J2539" s="176"/>
      <c r="K2539" s="176"/>
      <c r="L2539" s="176"/>
      <c r="M2539" s="176"/>
      <c r="N2539" s="176"/>
      <c r="O2539" s="176" t="s">
        <v>2029</v>
      </c>
    </row>
    <row r="2540" spans="1:15" hidden="1" x14ac:dyDescent="0.2">
      <c r="A2540" s="176" t="s">
        <v>7482</v>
      </c>
      <c r="B2540" s="176" t="s">
        <v>5521</v>
      </c>
      <c r="C2540" s="176">
        <v>2454401</v>
      </c>
      <c r="D2540" s="176">
        <v>2454892</v>
      </c>
      <c r="E2540" s="176" t="s">
        <v>7</v>
      </c>
      <c r="F2540" s="176">
        <f t="shared" si="40"/>
        <v>492</v>
      </c>
      <c r="G2540" s="176" t="s">
        <v>104</v>
      </c>
      <c r="H2540" s="176"/>
      <c r="I2540" s="176"/>
      <c r="J2540" s="176"/>
      <c r="K2540" s="176"/>
      <c r="L2540" s="176"/>
      <c r="M2540" s="176"/>
      <c r="N2540" s="176"/>
      <c r="O2540" s="176" t="s">
        <v>2029</v>
      </c>
    </row>
    <row r="2541" spans="1:15" hidden="1" x14ac:dyDescent="0.2">
      <c r="A2541" s="176" t="s">
        <v>7483</v>
      </c>
      <c r="B2541" s="176" t="s">
        <v>5521</v>
      </c>
      <c r="C2541" s="176">
        <v>2454932</v>
      </c>
      <c r="D2541" s="176">
        <v>2455819</v>
      </c>
      <c r="E2541" s="176" t="s">
        <v>7</v>
      </c>
      <c r="F2541" s="176">
        <f t="shared" si="40"/>
        <v>888</v>
      </c>
      <c r="G2541" s="176" t="s">
        <v>104</v>
      </c>
      <c r="H2541" s="176"/>
      <c r="I2541" s="176"/>
      <c r="J2541" s="176"/>
      <c r="K2541" s="176"/>
      <c r="L2541" s="176"/>
      <c r="M2541" s="176"/>
      <c r="N2541" s="176"/>
      <c r="O2541" s="176" t="s">
        <v>2030</v>
      </c>
    </row>
    <row r="2542" spans="1:15" hidden="1" x14ac:dyDescent="0.2">
      <c r="A2542" s="176" t="s">
        <v>7484</v>
      </c>
      <c r="B2542" s="176" t="s">
        <v>5521</v>
      </c>
      <c r="C2542" s="176">
        <v>2455829</v>
      </c>
      <c r="D2542" s="176">
        <v>2456602</v>
      </c>
      <c r="E2542" s="176" t="s">
        <v>7</v>
      </c>
      <c r="F2542" s="176">
        <f t="shared" si="40"/>
        <v>774</v>
      </c>
      <c r="G2542" s="176" t="s">
        <v>104</v>
      </c>
      <c r="H2542" s="176"/>
      <c r="I2542" s="176"/>
      <c r="J2542" s="176"/>
      <c r="K2542" s="176"/>
      <c r="L2542" s="176"/>
      <c r="M2542" s="176"/>
      <c r="N2542" s="176"/>
      <c r="O2542" s="176" t="s">
        <v>2031</v>
      </c>
    </row>
    <row r="2543" spans="1:15" hidden="1" x14ac:dyDescent="0.2">
      <c r="A2543" s="176" t="s">
        <v>7485</v>
      </c>
      <c r="B2543" s="176" t="s">
        <v>5521</v>
      </c>
      <c r="C2543" s="176">
        <v>2456586</v>
      </c>
      <c r="D2543" s="176">
        <v>2457509</v>
      </c>
      <c r="E2543" s="176" t="s">
        <v>7</v>
      </c>
      <c r="F2543" s="176">
        <f t="shared" si="40"/>
        <v>924</v>
      </c>
      <c r="G2543" s="176" t="s">
        <v>104</v>
      </c>
      <c r="H2543" s="176"/>
      <c r="I2543" s="176"/>
      <c r="J2543" s="176"/>
      <c r="K2543" s="176"/>
      <c r="L2543" s="176"/>
      <c r="M2543" s="176"/>
      <c r="N2543" s="176"/>
      <c r="O2543" s="176" t="s">
        <v>2032</v>
      </c>
    </row>
    <row r="2544" spans="1:15" hidden="1" x14ac:dyDescent="0.2">
      <c r="A2544" s="176" t="s">
        <v>7486</v>
      </c>
      <c r="B2544" s="176" t="s">
        <v>5521</v>
      </c>
      <c r="C2544" s="176">
        <v>2457519</v>
      </c>
      <c r="D2544" s="176">
        <v>2458028</v>
      </c>
      <c r="E2544" s="176" t="s">
        <v>7</v>
      </c>
      <c r="F2544" s="176">
        <f t="shared" si="40"/>
        <v>510</v>
      </c>
      <c r="G2544" s="176" t="s">
        <v>104</v>
      </c>
      <c r="H2544" s="176"/>
      <c r="I2544" s="176"/>
      <c r="J2544" s="176"/>
      <c r="K2544" s="176"/>
      <c r="L2544" s="176"/>
      <c r="M2544" s="176"/>
      <c r="N2544" s="176"/>
      <c r="O2544" s="176" t="s">
        <v>1037</v>
      </c>
    </row>
    <row r="2545" spans="1:15" hidden="1" x14ac:dyDescent="0.2">
      <c r="A2545" s="176" t="s">
        <v>7487</v>
      </c>
      <c r="B2545" s="176" t="s">
        <v>5521</v>
      </c>
      <c r="C2545" s="176">
        <v>2458038</v>
      </c>
      <c r="D2545" s="176">
        <v>2458970</v>
      </c>
      <c r="E2545" s="176" t="s">
        <v>7</v>
      </c>
      <c r="F2545" s="176">
        <f t="shared" si="40"/>
        <v>933</v>
      </c>
      <c r="G2545" s="176" t="s">
        <v>104</v>
      </c>
      <c r="H2545" s="176"/>
      <c r="I2545" s="176"/>
      <c r="J2545" s="176"/>
      <c r="K2545" s="176"/>
      <c r="L2545" s="176"/>
      <c r="M2545" s="176"/>
      <c r="N2545" s="176"/>
      <c r="O2545" s="176" t="s">
        <v>2030</v>
      </c>
    </row>
    <row r="2546" spans="1:15" hidden="1" x14ac:dyDescent="0.2">
      <c r="A2546" s="176" t="s">
        <v>7488</v>
      </c>
      <c r="B2546" s="176" t="s">
        <v>5521</v>
      </c>
      <c r="C2546" s="176">
        <v>2458982</v>
      </c>
      <c r="D2546" s="176">
        <v>2460298</v>
      </c>
      <c r="E2546" s="176" t="s">
        <v>7</v>
      </c>
      <c r="F2546" s="176">
        <f t="shared" si="40"/>
        <v>1317</v>
      </c>
      <c r="G2546" s="176" t="s">
        <v>104</v>
      </c>
      <c r="H2546" s="176"/>
      <c r="I2546" s="176"/>
      <c r="J2546" s="176"/>
      <c r="K2546" s="176"/>
      <c r="L2546" s="176"/>
      <c r="M2546" s="176"/>
      <c r="N2546" s="176"/>
      <c r="O2546" s="176" t="s">
        <v>2033</v>
      </c>
    </row>
    <row r="2547" spans="1:15" hidden="1" x14ac:dyDescent="0.2">
      <c r="A2547" s="176" t="s">
        <v>7489</v>
      </c>
      <c r="B2547" s="176" t="s">
        <v>5521</v>
      </c>
      <c r="C2547" s="176">
        <v>2460314</v>
      </c>
      <c r="D2547" s="176">
        <v>2461435</v>
      </c>
      <c r="E2547" s="176" t="s">
        <v>7</v>
      </c>
      <c r="F2547" s="176">
        <f t="shared" si="40"/>
        <v>1122</v>
      </c>
      <c r="G2547" s="176" t="s">
        <v>104</v>
      </c>
      <c r="H2547" s="176"/>
      <c r="I2547" s="176"/>
      <c r="J2547" s="176"/>
      <c r="K2547" s="176"/>
      <c r="L2547" s="176"/>
      <c r="M2547" s="176"/>
      <c r="N2547" s="176"/>
      <c r="O2547" s="176" t="s">
        <v>2034</v>
      </c>
    </row>
    <row r="2548" spans="1:15" hidden="1" x14ac:dyDescent="0.2">
      <c r="A2548" s="176" t="s">
        <v>7490</v>
      </c>
      <c r="B2548" s="176" t="s">
        <v>5521</v>
      </c>
      <c r="C2548" s="176">
        <v>2461432</v>
      </c>
      <c r="D2548" s="176">
        <v>2462427</v>
      </c>
      <c r="E2548" s="176" t="s">
        <v>7</v>
      </c>
      <c r="F2548" s="176">
        <f t="shared" si="40"/>
        <v>996</v>
      </c>
      <c r="G2548" s="176" t="s">
        <v>104</v>
      </c>
      <c r="H2548" s="176"/>
      <c r="I2548" s="176"/>
      <c r="J2548" s="176"/>
      <c r="K2548" s="176"/>
      <c r="L2548" s="176"/>
      <c r="M2548" s="176"/>
      <c r="N2548" s="176"/>
      <c r="O2548" s="176" t="s">
        <v>2035</v>
      </c>
    </row>
    <row r="2549" spans="1:15" hidden="1" x14ac:dyDescent="0.2">
      <c r="A2549" s="176" t="s">
        <v>7491</v>
      </c>
      <c r="B2549" s="176" t="s">
        <v>5521</v>
      </c>
      <c r="C2549" s="176">
        <v>2462538</v>
      </c>
      <c r="D2549" s="176">
        <v>2463077</v>
      </c>
      <c r="E2549" s="176" t="s">
        <v>7</v>
      </c>
      <c r="F2549" s="176">
        <f t="shared" si="40"/>
        <v>540</v>
      </c>
      <c r="G2549" s="176" t="s">
        <v>104</v>
      </c>
      <c r="H2549" s="176"/>
      <c r="I2549" s="176"/>
      <c r="J2549" s="176"/>
      <c r="K2549" s="176"/>
      <c r="L2549" s="176"/>
      <c r="M2549" s="176"/>
      <c r="N2549" s="176"/>
      <c r="O2549" s="176" t="s">
        <v>2036</v>
      </c>
    </row>
    <row r="2550" spans="1:15" hidden="1" x14ac:dyDescent="0.2">
      <c r="A2550" s="176" t="s">
        <v>7492</v>
      </c>
      <c r="B2550" s="176" t="s">
        <v>5521</v>
      </c>
      <c r="C2550" s="176">
        <v>2463426</v>
      </c>
      <c r="D2550" s="176">
        <v>2464961</v>
      </c>
      <c r="E2550" s="176" t="s">
        <v>3</v>
      </c>
      <c r="F2550" s="176">
        <f t="shared" si="40"/>
        <v>1536</v>
      </c>
      <c r="G2550" s="176" t="s">
        <v>104</v>
      </c>
      <c r="H2550" s="176"/>
      <c r="I2550" s="176"/>
      <c r="J2550" s="176"/>
      <c r="K2550" s="176"/>
      <c r="L2550" s="176"/>
      <c r="M2550" s="176"/>
      <c r="N2550" s="176"/>
      <c r="O2550" s="176" t="s">
        <v>2037</v>
      </c>
    </row>
    <row r="2551" spans="1:15" hidden="1" x14ac:dyDescent="0.2">
      <c r="A2551" s="176" t="s">
        <v>7493</v>
      </c>
      <c r="B2551" s="176" t="s">
        <v>5521</v>
      </c>
      <c r="C2551" s="176">
        <v>2465037</v>
      </c>
      <c r="D2551" s="176">
        <v>2466284</v>
      </c>
      <c r="E2551" s="176" t="s">
        <v>3</v>
      </c>
      <c r="F2551" s="176">
        <f t="shared" si="40"/>
        <v>1248</v>
      </c>
      <c r="G2551" s="176" t="s">
        <v>104</v>
      </c>
      <c r="H2551" s="176"/>
      <c r="I2551" s="176"/>
      <c r="J2551" s="176"/>
      <c r="K2551" s="176"/>
      <c r="L2551" s="176"/>
      <c r="M2551" s="176"/>
      <c r="N2551" s="176"/>
      <c r="O2551" s="176" t="s">
        <v>60</v>
      </c>
    </row>
    <row r="2552" spans="1:15" hidden="1" x14ac:dyDescent="0.2">
      <c r="A2552" s="176" t="s">
        <v>7494</v>
      </c>
      <c r="B2552" s="176" t="s">
        <v>5521</v>
      </c>
      <c r="C2552" s="176">
        <v>2466287</v>
      </c>
      <c r="D2552" s="176">
        <v>2467594</v>
      </c>
      <c r="E2552" s="176" t="s">
        <v>3</v>
      </c>
      <c r="F2552" s="176">
        <f t="shared" si="40"/>
        <v>1308</v>
      </c>
      <c r="G2552" s="176" t="s">
        <v>104</v>
      </c>
      <c r="H2552" s="176"/>
      <c r="I2552" s="176"/>
      <c r="J2552" s="176"/>
      <c r="K2552" s="176"/>
      <c r="L2552" s="176"/>
      <c r="M2552" s="176"/>
      <c r="N2552" s="176"/>
      <c r="O2552" s="176" t="s">
        <v>60</v>
      </c>
    </row>
    <row r="2553" spans="1:15" hidden="1" x14ac:dyDescent="0.2">
      <c r="A2553" s="176" t="s">
        <v>7495</v>
      </c>
      <c r="B2553" s="176" t="s">
        <v>5521</v>
      </c>
      <c r="C2553" s="176">
        <v>2467566</v>
      </c>
      <c r="D2553" s="176">
        <v>2467964</v>
      </c>
      <c r="E2553" s="176" t="s">
        <v>7</v>
      </c>
      <c r="F2553" s="176">
        <f t="shared" si="40"/>
        <v>399</v>
      </c>
      <c r="G2553" s="176" t="s">
        <v>104</v>
      </c>
      <c r="H2553" s="176"/>
      <c r="I2553" s="176"/>
      <c r="J2553" s="176"/>
      <c r="K2553" s="176"/>
      <c r="L2553" s="176"/>
      <c r="M2553" s="176"/>
      <c r="N2553" s="176"/>
      <c r="O2553" s="176" t="s">
        <v>714</v>
      </c>
    </row>
    <row r="2554" spans="1:15" hidden="1" x14ac:dyDescent="0.2">
      <c r="A2554" s="176" t="s">
        <v>7496</v>
      </c>
      <c r="B2554" s="176" t="s">
        <v>5521</v>
      </c>
      <c r="C2554" s="176">
        <v>2468076</v>
      </c>
      <c r="D2554" s="176">
        <v>2468966</v>
      </c>
      <c r="E2554" s="176" t="s">
        <v>3</v>
      </c>
      <c r="F2554" s="176">
        <f t="shared" si="40"/>
        <v>891</v>
      </c>
      <c r="G2554" s="176" t="s">
        <v>104</v>
      </c>
      <c r="H2554" s="176"/>
      <c r="I2554" s="176"/>
      <c r="J2554" s="176"/>
      <c r="K2554" s="176"/>
      <c r="L2554" s="176"/>
      <c r="M2554" s="176"/>
      <c r="N2554" s="176"/>
      <c r="O2554" s="176" t="s">
        <v>702</v>
      </c>
    </row>
    <row r="2555" spans="1:15" hidden="1" x14ac:dyDescent="0.2">
      <c r="A2555" s="176" t="s">
        <v>7497</v>
      </c>
      <c r="B2555" s="176" t="s">
        <v>5521</v>
      </c>
      <c r="C2555" s="176">
        <v>2468968</v>
      </c>
      <c r="D2555" s="176">
        <v>2469951</v>
      </c>
      <c r="E2555" s="176" t="s">
        <v>7</v>
      </c>
      <c r="F2555" s="176">
        <f t="shared" si="40"/>
        <v>984</v>
      </c>
      <c r="G2555" s="176" t="s">
        <v>104</v>
      </c>
      <c r="H2555" s="176"/>
      <c r="I2555" s="176"/>
      <c r="J2555" s="176"/>
      <c r="K2555" s="176"/>
      <c r="L2555" s="176"/>
      <c r="M2555" s="176"/>
      <c r="N2555" s="176"/>
      <c r="O2555" s="176" t="s">
        <v>2038</v>
      </c>
    </row>
    <row r="2556" spans="1:15" hidden="1" x14ac:dyDescent="0.2">
      <c r="A2556" s="176" t="s">
        <v>7498</v>
      </c>
      <c r="B2556" s="176" t="s">
        <v>5521</v>
      </c>
      <c r="C2556" s="176">
        <v>2470276</v>
      </c>
      <c r="D2556" s="176">
        <v>2471772</v>
      </c>
      <c r="E2556" s="176" t="s">
        <v>3</v>
      </c>
      <c r="F2556" s="176">
        <f t="shared" si="40"/>
        <v>1497</v>
      </c>
      <c r="G2556" s="176" t="s">
        <v>104</v>
      </c>
      <c r="H2556" s="176"/>
      <c r="I2556" s="176"/>
      <c r="J2556" s="176"/>
      <c r="K2556" s="176"/>
      <c r="L2556" s="176"/>
      <c r="M2556" s="176"/>
      <c r="N2556" s="176"/>
      <c r="O2556" s="176" t="s">
        <v>2039</v>
      </c>
    </row>
    <row r="2557" spans="1:15" hidden="1" x14ac:dyDescent="0.2">
      <c r="A2557" s="176" t="s">
        <v>7499</v>
      </c>
      <c r="B2557" s="176" t="s">
        <v>5521</v>
      </c>
      <c r="C2557" s="176">
        <v>2471851</v>
      </c>
      <c r="D2557" s="176">
        <v>2472252</v>
      </c>
      <c r="E2557" s="176" t="s">
        <v>7</v>
      </c>
      <c r="F2557" s="176">
        <f t="shared" si="40"/>
        <v>402</v>
      </c>
      <c r="G2557" s="176" t="s">
        <v>104</v>
      </c>
      <c r="H2557" s="176"/>
      <c r="I2557" s="176"/>
      <c r="J2557" s="176"/>
      <c r="K2557" s="176"/>
      <c r="L2557" s="176"/>
      <c r="M2557" s="176"/>
      <c r="N2557" s="176"/>
      <c r="O2557" s="176" t="s">
        <v>2040</v>
      </c>
    </row>
    <row r="2558" spans="1:15" hidden="1" x14ac:dyDescent="0.2">
      <c r="A2558" s="176" t="s">
        <v>7500</v>
      </c>
      <c r="B2558" s="176" t="s">
        <v>5521</v>
      </c>
      <c r="C2558" s="176">
        <v>2472380</v>
      </c>
      <c r="D2558" s="176">
        <v>2472976</v>
      </c>
      <c r="E2558" s="176" t="s">
        <v>3</v>
      </c>
      <c r="F2558" s="176">
        <f t="shared" si="40"/>
        <v>597</v>
      </c>
      <c r="G2558" s="176" t="s">
        <v>104</v>
      </c>
      <c r="H2558" s="176"/>
      <c r="I2558" s="176"/>
      <c r="J2558" s="176"/>
      <c r="K2558" s="176"/>
      <c r="L2558" s="176"/>
      <c r="M2558" s="176"/>
      <c r="N2558" s="176"/>
      <c r="O2558" s="176" t="s">
        <v>310</v>
      </c>
    </row>
    <row r="2559" spans="1:15" hidden="1" x14ac:dyDescent="0.2">
      <c r="A2559" s="176" t="s">
        <v>7501</v>
      </c>
      <c r="B2559" s="176" t="s">
        <v>5521</v>
      </c>
      <c r="C2559" s="176">
        <v>2473126</v>
      </c>
      <c r="D2559" s="176">
        <v>2473250</v>
      </c>
      <c r="E2559" s="176" t="s">
        <v>3</v>
      </c>
      <c r="F2559" s="176">
        <f t="shared" si="40"/>
        <v>125</v>
      </c>
      <c r="G2559" s="176" t="s">
        <v>104</v>
      </c>
      <c r="H2559" s="176"/>
      <c r="I2559" s="176"/>
      <c r="J2559" s="176"/>
      <c r="K2559" s="176"/>
      <c r="L2559" s="176"/>
      <c r="M2559" s="176"/>
      <c r="N2559" s="176"/>
      <c r="O2559" s="176" t="s">
        <v>302</v>
      </c>
    </row>
    <row r="2560" spans="1:15" hidden="1" x14ac:dyDescent="0.2">
      <c r="A2560" s="176" t="s">
        <v>7502</v>
      </c>
      <c r="B2560" s="176" t="s">
        <v>5521</v>
      </c>
      <c r="C2560" s="176">
        <v>2473216</v>
      </c>
      <c r="D2560" s="176">
        <v>2473335</v>
      </c>
      <c r="E2560" s="176" t="s">
        <v>3</v>
      </c>
      <c r="F2560" s="176">
        <f t="shared" si="40"/>
        <v>120</v>
      </c>
      <c r="G2560" s="176" t="s">
        <v>104</v>
      </c>
      <c r="H2560" s="176"/>
      <c r="I2560" s="176"/>
      <c r="J2560" s="176"/>
      <c r="K2560" s="176"/>
      <c r="L2560" s="176"/>
      <c r="M2560" s="176"/>
      <c r="N2560" s="176"/>
      <c r="O2560" s="176" t="s">
        <v>60</v>
      </c>
    </row>
    <row r="2561" spans="1:15" hidden="1" x14ac:dyDescent="0.2">
      <c r="A2561" s="176" t="s">
        <v>7503</v>
      </c>
      <c r="B2561" s="176" t="s">
        <v>5521</v>
      </c>
      <c r="C2561" s="176">
        <v>2473719</v>
      </c>
      <c r="D2561" s="176">
        <v>2474780</v>
      </c>
      <c r="E2561" s="176" t="s">
        <v>7</v>
      </c>
      <c r="F2561" s="176">
        <f t="shared" si="40"/>
        <v>1062</v>
      </c>
      <c r="G2561" s="176" t="s">
        <v>104</v>
      </c>
      <c r="H2561" s="176"/>
      <c r="I2561" s="176"/>
      <c r="J2561" s="176"/>
      <c r="K2561" s="176"/>
      <c r="L2561" s="176"/>
      <c r="M2561" s="176"/>
      <c r="N2561" s="176"/>
      <c r="O2561" s="176" t="s">
        <v>2041</v>
      </c>
    </row>
    <row r="2562" spans="1:15" hidden="1" x14ac:dyDescent="0.2">
      <c r="A2562" s="176" t="s">
        <v>7504</v>
      </c>
      <c r="B2562" s="176" t="s">
        <v>5521</v>
      </c>
      <c r="C2562" s="176">
        <v>2475044</v>
      </c>
      <c r="D2562" s="176">
        <v>2477158</v>
      </c>
      <c r="E2562" s="176" t="s">
        <v>3</v>
      </c>
      <c r="F2562" s="176">
        <f t="shared" si="40"/>
        <v>2115</v>
      </c>
      <c r="G2562" s="176" t="s">
        <v>104</v>
      </c>
      <c r="H2562" s="176"/>
      <c r="I2562" s="176"/>
      <c r="J2562" s="176"/>
      <c r="K2562" s="176"/>
      <c r="L2562" s="176"/>
      <c r="M2562" s="176"/>
      <c r="N2562" s="176"/>
      <c r="O2562" s="176" t="s">
        <v>2042</v>
      </c>
    </row>
    <row r="2563" spans="1:15" hidden="1" x14ac:dyDescent="0.2">
      <c r="A2563" s="176" t="s">
        <v>7505</v>
      </c>
      <c r="B2563" s="176" t="s">
        <v>5521</v>
      </c>
      <c r="C2563" s="176">
        <v>2477246</v>
      </c>
      <c r="D2563" s="176">
        <v>2477914</v>
      </c>
      <c r="E2563" s="176" t="s">
        <v>7</v>
      </c>
      <c r="F2563" s="176">
        <f t="shared" si="40"/>
        <v>669</v>
      </c>
      <c r="G2563" s="176" t="s">
        <v>104</v>
      </c>
      <c r="H2563" s="176"/>
      <c r="I2563" s="176"/>
      <c r="J2563" s="176"/>
      <c r="K2563" s="176"/>
      <c r="L2563" s="176"/>
      <c r="M2563" s="176"/>
      <c r="N2563" s="176"/>
      <c r="O2563" s="176" t="s">
        <v>231</v>
      </c>
    </row>
    <row r="2564" spans="1:15" hidden="1" x14ac:dyDescent="0.2">
      <c r="A2564" s="176" t="s">
        <v>7506</v>
      </c>
      <c r="B2564" s="176" t="s">
        <v>5521</v>
      </c>
      <c r="C2564" s="176">
        <v>2477953</v>
      </c>
      <c r="D2564" s="176">
        <v>2478084</v>
      </c>
      <c r="E2564" s="176" t="s">
        <v>3</v>
      </c>
      <c r="F2564" s="176">
        <f t="shared" si="40"/>
        <v>132</v>
      </c>
      <c r="G2564" s="176" t="s">
        <v>104</v>
      </c>
      <c r="H2564" s="176"/>
      <c r="I2564" s="176"/>
      <c r="J2564" s="176"/>
      <c r="K2564" s="176"/>
      <c r="L2564" s="176"/>
      <c r="M2564" s="176"/>
      <c r="N2564" s="176"/>
      <c r="O2564" s="176" t="s">
        <v>60</v>
      </c>
    </row>
    <row r="2565" spans="1:15" hidden="1" x14ac:dyDescent="0.2">
      <c r="A2565" s="176" t="s">
        <v>7507</v>
      </c>
      <c r="B2565" s="176" t="s">
        <v>5521</v>
      </c>
      <c r="C2565" s="176">
        <v>2478168</v>
      </c>
      <c r="D2565" s="176">
        <v>2479208</v>
      </c>
      <c r="E2565" s="176" t="s">
        <v>7</v>
      </c>
      <c r="F2565" s="176">
        <f t="shared" si="40"/>
        <v>1041</v>
      </c>
      <c r="G2565" s="176" t="s">
        <v>104</v>
      </c>
      <c r="H2565" s="176"/>
      <c r="I2565" s="176"/>
      <c r="J2565" s="176"/>
      <c r="K2565" s="176"/>
      <c r="L2565" s="176"/>
      <c r="M2565" s="176"/>
      <c r="N2565" s="176"/>
      <c r="O2565" s="176" t="s">
        <v>2043</v>
      </c>
    </row>
    <row r="2566" spans="1:15" hidden="1" x14ac:dyDescent="0.2">
      <c r="A2566" s="176" t="s">
        <v>7508</v>
      </c>
      <c r="B2566" s="176" t="s">
        <v>5521</v>
      </c>
      <c r="C2566" s="176">
        <v>2479274</v>
      </c>
      <c r="D2566" s="176">
        <v>2479840</v>
      </c>
      <c r="E2566" s="176" t="s">
        <v>7</v>
      </c>
      <c r="F2566" s="176">
        <f t="shared" si="40"/>
        <v>567</v>
      </c>
      <c r="G2566" s="176" t="s">
        <v>104</v>
      </c>
      <c r="H2566" s="176"/>
      <c r="I2566" s="176"/>
      <c r="J2566" s="176"/>
      <c r="K2566" s="176"/>
      <c r="L2566" s="176"/>
      <c r="M2566" s="176"/>
      <c r="N2566" s="176"/>
      <c r="O2566" s="176" t="s">
        <v>2044</v>
      </c>
    </row>
    <row r="2567" spans="1:15" hidden="1" x14ac:dyDescent="0.2">
      <c r="A2567" s="176" t="s">
        <v>7509</v>
      </c>
      <c r="B2567" s="176" t="s">
        <v>5521</v>
      </c>
      <c r="C2567" s="176">
        <v>2480001</v>
      </c>
      <c r="D2567" s="176">
        <v>2480519</v>
      </c>
      <c r="E2567" s="176" t="s">
        <v>3</v>
      </c>
      <c r="F2567" s="176">
        <f t="shared" ref="F2567:F2630" si="41">D2567-C2567+1</f>
        <v>519</v>
      </c>
      <c r="G2567" s="176" t="s">
        <v>104</v>
      </c>
      <c r="H2567" s="176"/>
      <c r="I2567" s="176"/>
      <c r="J2567" s="176"/>
      <c r="K2567" s="176"/>
      <c r="L2567" s="176"/>
      <c r="M2567" s="176"/>
      <c r="N2567" s="176"/>
      <c r="O2567" s="176" t="s">
        <v>2045</v>
      </c>
    </row>
    <row r="2568" spans="1:15" hidden="1" x14ac:dyDescent="0.2">
      <c r="A2568" s="176" t="s">
        <v>7510</v>
      </c>
      <c r="B2568" s="176" t="s">
        <v>5521</v>
      </c>
      <c r="C2568" s="176">
        <v>2480516</v>
      </c>
      <c r="D2568" s="176">
        <v>2480965</v>
      </c>
      <c r="E2568" s="176" t="s">
        <v>3</v>
      </c>
      <c r="F2568" s="176">
        <f t="shared" si="41"/>
        <v>450</v>
      </c>
      <c r="G2568" s="176" t="s">
        <v>104</v>
      </c>
      <c r="H2568" s="176"/>
      <c r="I2568" s="176"/>
      <c r="J2568" s="176"/>
      <c r="K2568" s="176"/>
      <c r="L2568" s="176"/>
      <c r="M2568" s="176"/>
      <c r="N2568" s="176"/>
      <c r="O2568" s="176" t="s">
        <v>1027</v>
      </c>
    </row>
    <row r="2569" spans="1:15" hidden="1" x14ac:dyDescent="0.2">
      <c r="A2569" s="176" t="s">
        <v>7511</v>
      </c>
      <c r="B2569" s="176" t="s">
        <v>5521</v>
      </c>
      <c r="C2569" s="176">
        <v>2480968</v>
      </c>
      <c r="D2569" s="176">
        <v>2481201</v>
      </c>
      <c r="E2569" s="176" t="s">
        <v>7</v>
      </c>
      <c r="F2569" s="176">
        <f t="shared" si="41"/>
        <v>234</v>
      </c>
      <c r="G2569" s="176" t="s">
        <v>104</v>
      </c>
      <c r="H2569" s="176"/>
      <c r="I2569" s="176"/>
      <c r="J2569" s="176"/>
      <c r="K2569" s="176"/>
      <c r="L2569" s="176"/>
      <c r="M2569" s="176"/>
      <c r="N2569" s="176"/>
      <c r="O2569" s="176" t="s">
        <v>2046</v>
      </c>
    </row>
    <row r="2570" spans="1:15" hidden="1" x14ac:dyDescent="0.2">
      <c r="A2570" s="176" t="s">
        <v>7512</v>
      </c>
      <c r="B2570" s="176" t="s">
        <v>5521</v>
      </c>
      <c r="C2570" s="176">
        <v>2481311</v>
      </c>
      <c r="D2570" s="176">
        <v>2482909</v>
      </c>
      <c r="E2570" s="176" t="s">
        <v>7</v>
      </c>
      <c r="F2570" s="176">
        <f t="shared" si="41"/>
        <v>1599</v>
      </c>
      <c r="G2570" s="176" t="s">
        <v>104</v>
      </c>
      <c r="H2570" s="176"/>
      <c r="I2570" s="176"/>
      <c r="J2570" s="176"/>
      <c r="K2570" s="176"/>
      <c r="L2570" s="176"/>
      <c r="M2570" s="176"/>
      <c r="N2570" s="176"/>
      <c r="O2570" s="176" t="s">
        <v>1197</v>
      </c>
    </row>
    <row r="2571" spans="1:15" hidden="1" x14ac:dyDescent="0.2">
      <c r="A2571" s="176" t="s">
        <v>7513</v>
      </c>
      <c r="B2571" s="176" t="s">
        <v>5521</v>
      </c>
      <c r="C2571" s="176">
        <v>2483191</v>
      </c>
      <c r="D2571" s="176">
        <v>2484537</v>
      </c>
      <c r="E2571" s="176" t="s">
        <v>3</v>
      </c>
      <c r="F2571" s="176">
        <f t="shared" si="41"/>
        <v>1347</v>
      </c>
      <c r="G2571" s="176" t="s">
        <v>104</v>
      </c>
      <c r="H2571" s="176"/>
      <c r="I2571" s="176"/>
      <c r="J2571" s="176"/>
      <c r="K2571" s="176"/>
      <c r="L2571" s="176"/>
      <c r="M2571" s="176"/>
      <c r="N2571" s="176"/>
      <c r="O2571" s="176" t="s">
        <v>2047</v>
      </c>
    </row>
    <row r="2572" spans="1:15" hidden="1" x14ac:dyDescent="0.2">
      <c r="A2572" s="176" t="s">
        <v>7514</v>
      </c>
      <c r="B2572" s="176" t="s">
        <v>5521</v>
      </c>
      <c r="C2572" s="176">
        <v>2484530</v>
      </c>
      <c r="D2572" s="176">
        <v>2487097</v>
      </c>
      <c r="E2572" s="176" t="s">
        <v>3</v>
      </c>
      <c r="F2572" s="176">
        <f t="shared" si="41"/>
        <v>2568</v>
      </c>
      <c r="G2572" s="176" t="s">
        <v>104</v>
      </c>
      <c r="H2572" s="176"/>
      <c r="I2572" s="176"/>
      <c r="J2572" s="176"/>
      <c r="K2572" s="176"/>
      <c r="L2572" s="176"/>
      <c r="M2572" s="176"/>
      <c r="N2572" s="176"/>
      <c r="O2572" s="176" t="s">
        <v>2048</v>
      </c>
    </row>
    <row r="2573" spans="1:15" hidden="1" x14ac:dyDescent="0.2">
      <c r="A2573" s="176" t="s">
        <v>7515</v>
      </c>
      <c r="B2573" s="176" t="s">
        <v>5521</v>
      </c>
      <c r="C2573" s="176">
        <v>2487085</v>
      </c>
      <c r="D2573" s="176">
        <v>2487522</v>
      </c>
      <c r="E2573" s="176" t="s">
        <v>3</v>
      </c>
      <c r="F2573" s="176">
        <f t="shared" si="41"/>
        <v>438</v>
      </c>
      <c r="G2573" s="176" t="s">
        <v>104</v>
      </c>
      <c r="H2573" s="176"/>
      <c r="I2573" s="176"/>
      <c r="J2573" s="176"/>
      <c r="K2573" s="176"/>
      <c r="L2573" s="176"/>
      <c r="M2573" s="176"/>
      <c r="N2573" s="176"/>
      <c r="O2573" s="176" t="s">
        <v>2048</v>
      </c>
    </row>
    <row r="2574" spans="1:15" hidden="1" x14ac:dyDescent="0.2">
      <c r="A2574" s="176" t="s">
        <v>7516</v>
      </c>
      <c r="B2574" s="176" t="s">
        <v>5521</v>
      </c>
      <c r="C2574" s="176">
        <v>2487519</v>
      </c>
      <c r="D2574" s="176">
        <v>2489681</v>
      </c>
      <c r="E2574" s="176" t="s">
        <v>3</v>
      </c>
      <c r="F2574" s="176">
        <f t="shared" si="41"/>
        <v>2163</v>
      </c>
      <c r="G2574" s="176" t="s">
        <v>104</v>
      </c>
      <c r="H2574" s="176"/>
      <c r="I2574" s="176"/>
      <c r="J2574" s="176"/>
      <c r="K2574" s="176"/>
      <c r="L2574" s="176"/>
      <c r="M2574" s="176"/>
      <c r="N2574" s="176"/>
      <c r="O2574" s="176" t="s">
        <v>2049</v>
      </c>
    </row>
    <row r="2575" spans="1:15" hidden="1" x14ac:dyDescent="0.2">
      <c r="A2575" s="176" t="s">
        <v>7517</v>
      </c>
      <c r="B2575" s="176" t="s">
        <v>5521</v>
      </c>
      <c r="C2575" s="176">
        <v>2489736</v>
      </c>
      <c r="D2575" s="176">
        <v>2490506</v>
      </c>
      <c r="E2575" s="176" t="s">
        <v>7</v>
      </c>
      <c r="F2575" s="176">
        <f t="shared" si="41"/>
        <v>771</v>
      </c>
      <c r="G2575" s="176" t="s">
        <v>104</v>
      </c>
      <c r="H2575" s="176"/>
      <c r="I2575" s="176"/>
      <c r="J2575" s="176"/>
      <c r="K2575" s="176"/>
      <c r="L2575" s="176"/>
      <c r="M2575" s="176"/>
      <c r="N2575" s="176"/>
      <c r="O2575" s="176" t="s">
        <v>2050</v>
      </c>
    </row>
    <row r="2576" spans="1:15" hidden="1" x14ac:dyDescent="0.2">
      <c r="A2576" s="176" t="s">
        <v>7518</v>
      </c>
      <c r="B2576" s="176" t="s">
        <v>5521</v>
      </c>
      <c r="C2576" s="176">
        <v>2490632</v>
      </c>
      <c r="D2576" s="176">
        <v>2490805</v>
      </c>
      <c r="E2576" s="176" t="s">
        <v>7</v>
      </c>
      <c r="F2576" s="176">
        <f t="shared" si="41"/>
        <v>174</v>
      </c>
      <c r="G2576" s="176" t="s">
        <v>104</v>
      </c>
      <c r="H2576" s="176"/>
      <c r="I2576" s="176"/>
      <c r="J2576" s="176"/>
      <c r="K2576" s="176"/>
      <c r="L2576" s="176"/>
      <c r="M2576" s="176"/>
      <c r="N2576" s="176"/>
      <c r="O2576" s="176" t="s">
        <v>2051</v>
      </c>
    </row>
    <row r="2577" spans="1:15" hidden="1" x14ac:dyDescent="0.2">
      <c r="A2577" s="176" t="s">
        <v>7519</v>
      </c>
      <c r="B2577" s="176" t="s">
        <v>5521</v>
      </c>
      <c r="C2577" s="176">
        <v>2491227</v>
      </c>
      <c r="D2577" s="176">
        <v>2491553</v>
      </c>
      <c r="E2577" s="176" t="s">
        <v>3</v>
      </c>
      <c r="F2577" s="176">
        <f t="shared" si="41"/>
        <v>327</v>
      </c>
      <c r="G2577" s="176" t="s">
        <v>104</v>
      </c>
      <c r="H2577" s="176"/>
      <c r="I2577" s="176"/>
      <c r="J2577" s="176"/>
      <c r="K2577" s="176"/>
      <c r="L2577" s="176"/>
      <c r="M2577" s="176"/>
      <c r="N2577" s="176"/>
      <c r="O2577" s="176" t="s">
        <v>2052</v>
      </c>
    </row>
    <row r="2578" spans="1:15" hidden="1" x14ac:dyDescent="0.2">
      <c r="A2578" s="176" t="s">
        <v>7520</v>
      </c>
      <c r="B2578" s="176" t="s">
        <v>5521</v>
      </c>
      <c r="C2578" s="176">
        <v>2491573</v>
      </c>
      <c r="D2578" s="176">
        <v>2491755</v>
      </c>
      <c r="E2578" s="176" t="s">
        <v>3</v>
      </c>
      <c r="F2578" s="176">
        <f t="shared" si="41"/>
        <v>183</v>
      </c>
      <c r="G2578" s="176" t="s">
        <v>104</v>
      </c>
      <c r="H2578" s="176"/>
      <c r="I2578" s="176"/>
      <c r="J2578" s="176"/>
      <c r="K2578" s="176"/>
      <c r="L2578" s="176"/>
      <c r="M2578" s="176"/>
      <c r="N2578" s="176"/>
      <c r="O2578" s="176" t="s">
        <v>2053</v>
      </c>
    </row>
    <row r="2579" spans="1:15" hidden="1" x14ac:dyDescent="0.2">
      <c r="A2579" s="176" t="s">
        <v>7521</v>
      </c>
      <c r="B2579" s="176" t="s">
        <v>5521</v>
      </c>
      <c r="C2579" s="176">
        <v>2491765</v>
      </c>
      <c r="D2579" s="176">
        <v>2493213</v>
      </c>
      <c r="E2579" s="176" t="s">
        <v>7</v>
      </c>
      <c r="F2579" s="176">
        <f t="shared" si="41"/>
        <v>1449</v>
      </c>
      <c r="G2579" s="176" t="s">
        <v>104</v>
      </c>
      <c r="H2579" s="176"/>
      <c r="I2579" s="176"/>
      <c r="J2579" s="176"/>
      <c r="K2579" s="176"/>
      <c r="L2579" s="176"/>
      <c r="M2579" s="176"/>
      <c r="N2579" s="176"/>
      <c r="O2579" s="176" t="s">
        <v>2054</v>
      </c>
    </row>
    <row r="2580" spans="1:15" hidden="1" x14ac:dyDescent="0.2">
      <c r="A2580" s="176" t="s">
        <v>7522</v>
      </c>
      <c r="B2580" s="176" t="s">
        <v>5521</v>
      </c>
      <c r="C2580" s="176">
        <v>2493403</v>
      </c>
      <c r="D2580" s="176">
        <v>2494827</v>
      </c>
      <c r="E2580" s="176" t="s">
        <v>7</v>
      </c>
      <c r="F2580" s="176">
        <f t="shared" si="41"/>
        <v>1425</v>
      </c>
      <c r="G2580" s="176" t="s">
        <v>104</v>
      </c>
      <c r="H2580" s="176"/>
      <c r="I2580" s="176"/>
      <c r="J2580" s="176"/>
      <c r="K2580" s="176"/>
      <c r="L2580" s="176"/>
      <c r="M2580" s="176"/>
      <c r="N2580" s="176"/>
      <c r="O2580" s="176" t="s">
        <v>685</v>
      </c>
    </row>
    <row r="2581" spans="1:15" hidden="1" x14ac:dyDescent="0.2">
      <c r="A2581" s="176" t="s">
        <v>7523</v>
      </c>
      <c r="B2581" s="176" t="s">
        <v>5521</v>
      </c>
      <c r="C2581" s="176">
        <v>2494852</v>
      </c>
      <c r="D2581" s="176">
        <v>2495658</v>
      </c>
      <c r="E2581" s="176" t="s">
        <v>7</v>
      </c>
      <c r="F2581" s="176">
        <f t="shared" si="41"/>
        <v>807</v>
      </c>
      <c r="G2581" s="176" t="s">
        <v>104</v>
      </c>
      <c r="H2581" s="176"/>
      <c r="I2581" s="176"/>
      <c r="J2581" s="176"/>
      <c r="K2581" s="176"/>
      <c r="L2581" s="176"/>
      <c r="M2581" s="176"/>
      <c r="N2581" s="176"/>
      <c r="O2581" s="176" t="s">
        <v>2055</v>
      </c>
    </row>
    <row r="2582" spans="1:15" hidden="1" x14ac:dyDescent="0.2">
      <c r="A2582" s="176" t="s">
        <v>7524</v>
      </c>
      <c r="B2582" s="176" t="s">
        <v>5521</v>
      </c>
      <c r="C2582" s="176">
        <v>2495648</v>
      </c>
      <c r="D2582" s="176">
        <v>2496592</v>
      </c>
      <c r="E2582" s="176" t="s">
        <v>7</v>
      </c>
      <c r="F2582" s="176">
        <f t="shared" si="41"/>
        <v>945</v>
      </c>
      <c r="G2582" s="176" t="s">
        <v>104</v>
      </c>
      <c r="H2582" s="176"/>
      <c r="I2582" s="176"/>
      <c r="J2582" s="176"/>
      <c r="K2582" s="176"/>
      <c r="L2582" s="176"/>
      <c r="M2582" s="176"/>
      <c r="N2582" s="176"/>
      <c r="O2582" s="176" t="s">
        <v>2056</v>
      </c>
    </row>
    <row r="2583" spans="1:15" hidden="1" x14ac:dyDescent="0.2">
      <c r="A2583" s="176" t="s">
        <v>7525</v>
      </c>
      <c r="B2583" s="176" t="s">
        <v>5521</v>
      </c>
      <c r="C2583" s="176">
        <v>2496594</v>
      </c>
      <c r="D2583" s="176">
        <v>2497607</v>
      </c>
      <c r="E2583" s="176" t="s">
        <v>7</v>
      </c>
      <c r="F2583" s="176">
        <f t="shared" si="41"/>
        <v>1014</v>
      </c>
      <c r="G2583" s="176" t="s">
        <v>104</v>
      </c>
      <c r="H2583" s="176"/>
      <c r="I2583" s="176"/>
      <c r="J2583" s="176"/>
      <c r="K2583" s="176"/>
      <c r="L2583" s="176"/>
      <c r="M2583" s="176"/>
      <c r="N2583" s="176"/>
      <c r="O2583" s="176" t="s">
        <v>2057</v>
      </c>
    </row>
    <row r="2584" spans="1:15" hidden="1" x14ac:dyDescent="0.2">
      <c r="A2584" s="176" t="s">
        <v>7526</v>
      </c>
      <c r="B2584" s="176" t="s">
        <v>5521</v>
      </c>
      <c r="C2584" s="176">
        <v>2497625</v>
      </c>
      <c r="D2584" s="176">
        <v>2498770</v>
      </c>
      <c r="E2584" s="176" t="s">
        <v>7</v>
      </c>
      <c r="F2584" s="176">
        <f t="shared" si="41"/>
        <v>1146</v>
      </c>
      <c r="G2584" s="176" t="s">
        <v>104</v>
      </c>
      <c r="H2584" s="176"/>
      <c r="I2584" s="176"/>
      <c r="J2584" s="176"/>
      <c r="K2584" s="176"/>
      <c r="L2584" s="176"/>
      <c r="M2584" s="176"/>
      <c r="N2584" s="176"/>
      <c r="O2584" s="176" t="s">
        <v>2058</v>
      </c>
    </row>
    <row r="2585" spans="1:15" hidden="1" x14ac:dyDescent="0.2">
      <c r="A2585" s="176" t="s">
        <v>7527</v>
      </c>
      <c r="B2585" s="176" t="s">
        <v>5521</v>
      </c>
      <c r="C2585" s="176">
        <v>2499064</v>
      </c>
      <c r="D2585" s="176">
        <v>2500482</v>
      </c>
      <c r="E2585" s="176" t="s">
        <v>7</v>
      </c>
      <c r="F2585" s="176">
        <f t="shared" si="41"/>
        <v>1419</v>
      </c>
      <c r="G2585" s="176" t="s">
        <v>104</v>
      </c>
      <c r="H2585" s="176"/>
      <c r="I2585" s="176"/>
      <c r="J2585" s="176"/>
      <c r="K2585" s="176"/>
      <c r="L2585" s="176"/>
      <c r="M2585" s="176"/>
      <c r="N2585" s="176"/>
      <c r="O2585" s="176" t="s">
        <v>698</v>
      </c>
    </row>
    <row r="2586" spans="1:15" hidden="1" x14ac:dyDescent="0.2">
      <c r="A2586" s="176" t="s">
        <v>7528</v>
      </c>
      <c r="B2586" s="176" t="s">
        <v>5521</v>
      </c>
      <c r="C2586" s="176">
        <v>2500596</v>
      </c>
      <c r="D2586" s="176">
        <v>2500784</v>
      </c>
      <c r="E2586" s="176" t="s">
        <v>7</v>
      </c>
      <c r="F2586" s="176">
        <f t="shared" si="41"/>
        <v>189</v>
      </c>
      <c r="G2586" s="176" t="s">
        <v>104</v>
      </c>
      <c r="H2586" s="176"/>
      <c r="I2586" s="176"/>
      <c r="J2586" s="176"/>
      <c r="K2586" s="176"/>
      <c r="L2586" s="176"/>
      <c r="M2586" s="176"/>
      <c r="N2586" s="176"/>
      <c r="O2586" s="176" t="s">
        <v>60</v>
      </c>
    </row>
    <row r="2587" spans="1:15" hidden="1" x14ac:dyDescent="0.2">
      <c r="A2587" s="176" t="s">
        <v>7529</v>
      </c>
      <c r="B2587" s="176" t="s">
        <v>5521</v>
      </c>
      <c r="C2587" s="176">
        <v>2500975</v>
      </c>
      <c r="D2587" s="176">
        <v>2501088</v>
      </c>
      <c r="E2587" s="176" t="s">
        <v>7</v>
      </c>
      <c r="F2587" s="176">
        <f t="shared" si="41"/>
        <v>114</v>
      </c>
      <c r="G2587" s="176" t="s">
        <v>104</v>
      </c>
      <c r="H2587" s="176"/>
      <c r="I2587" s="176"/>
      <c r="J2587" s="176"/>
      <c r="K2587" s="176"/>
      <c r="L2587" s="176"/>
      <c r="M2587" s="176"/>
      <c r="N2587" s="176"/>
      <c r="O2587" s="176" t="s">
        <v>60</v>
      </c>
    </row>
    <row r="2588" spans="1:15" hidden="1" x14ac:dyDescent="0.2">
      <c r="A2588" s="176" t="s">
        <v>7530</v>
      </c>
      <c r="B2588" s="176" t="s">
        <v>5521</v>
      </c>
      <c r="C2588" s="176">
        <v>2501155</v>
      </c>
      <c r="D2588" s="176">
        <v>2502183</v>
      </c>
      <c r="E2588" s="176" t="s">
        <v>3</v>
      </c>
      <c r="F2588" s="176">
        <f t="shared" si="41"/>
        <v>1029</v>
      </c>
      <c r="G2588" s="176" t="s">
        <v>104</v>
      </c>
      <c r="H2588" s="176"/>
      <c r="I2588" s="176"/>
      <c r="J2588" s="176"/>
      <c r="K2588" s="176"/>
      <c r="L2588" s="176"/>
      <c r="M2588" s="176"/>
      <c r="N2588" s="176"/>
      <c r="O2588" s="176" t="s">
        <v>2059</v>
      </c>
    </row>
    <row r="2589" spans="1:15" hidden="1" x14ac:dyDescent="0.2">
      <c r="A2589" s="176" t="s">
        <v>7531</v>
      </c>
      <c r="B2589" s="176" t="s">
        <v>5521</v>
      </c>
      <c r="C2589" s="176">
        <v>2502357</v>
      </c>
      <c r="D2589" s="176">
        <v>2502839</v>
      </c>
      <c r="E2589" s="176" t="s">
        <v>3</v>
      </c>
      <c r="F2589" s="176">
        <f t="shared" si="41"/>
        <v>483</v>
      </c>
      <c r="G2589" s="176" t="s">
        <v>104</v>
      </c>
      <c r="H2589" s="176"/>
      <c r="I2589" s="176"/>
      <c r="J2589" s="176"/>
      <c r="K2589" s="176"/>
      <c r="L2589" s="176"/>
      <c r="M2589" s="176"/>
      <c r="N2589" s="176"/>
      <c r="O2589" s="176" t="s">
        <v>2060</v>
      </c>
    </row>
    <row r="2590" spans="1:15" hidden="1" x14ac:dyDescent="0.2">
      <c r="A2590" s="176" t="s">
        <v>7532</v>
      </c>
      <c r="B2590" s="176" t="s">
        <v>5521</v>
      </c>
      <c r="C2590" s="176">
        <v>2502836</v>
      </c>
      <c r="D2590" s="176">
        <v>2503315</v>
      </c>
      <c r="E2590" s="176" t="s">
        <v>3</v>
      </c>
      <c r="F2590" s="176">
        <f t="shared" si="41"/>
        <v>480</v>
      </c>
      <c r="G2590" s="176" t="s">
        <v>104</v>
      </c>
      <c r="H2590" s="176"/>
      <c r="I2590" s="176"/>
      <c r="J2590" s="176"/>
      <c r="K2590" s="176"/>
      <c r="L2590" s="176"/>
      <c r="M2590" s="176"/>
      <c r="N2590" s="176"/>
      <c r="O2590" s="176" t="s">
        <v>60</v>
      </c>
    </row>
    <row r="2591" spans="1:15" hidden="1" x14ac:dyDescent="0.2">
      <c r="A2591" s="176" t="s">
        <v>7533</v>
      </c>
      <c r="B2591" s="176" t="s">
        <v>5521</v>
      </c>
      <c r="C2591" s="176">
        <v>2503315</v>
      </c>
      <c r="D2591" s="176">
        <v>2503563</v>
      </c>
      <c r="E2591" s="176" t="s">
        <v>3</v>
      </c>
      <c r="F2591" s="176">
        <f t="shared" si="41"/>
        <v>249</v>
      </c>
      <c r="G2591" s="176" t="s">
        <v>104</v>
      </c>
      <c r="H2591" s="176"/>
      <c r="I2591" s="176"/>
      <c r="J2591" s="176"/>
      <c r="K2591" s="176"/>
      <c r="L2591" s="176"/>
      <c r="M2591" s="176"/>
      <c r="N2591" s="176"/>
      <c r="O2591" s="176" t="s">
        <v>60</v>
      </c>
    </row>
    <row r="2592" spans="1:15" hidden="1" x14ac:dyDescent="0.2">
      <c r="A2592" s="176" t="s">
        <v>7534</v>
      </c>
      <c r="B2592" s="176" t="s">
        <v>5521</v>
      </c>
      <c r="C2592" s="176">
        <v>2503781</v>
      </c>
      <c r="D2592" s="176">
        <v>2505187</v>
      </c>
      <c r="E2592" s="176" t="s">
        <v>3</v>
      </c>
      <c r="F2592" s="176">
        <f t="shared" si="41"/>
        <v>1407</v>
      </c>
      <c r="G2592" s="176" t="s">
        <v>104</v>
      </c>
      <c r="H2592" s="176"/>
      <c r="I2592" s="176"/>
      <c r="J2592" s="176"/>
      <c r="K2592" s="176"/>
      <c r="L2592" s="176"/>
      <c r="M2592" s="176"/>
      <c r="N2592" s="176"/>
      <c r="O2592" s="176" t="s">
        <v>1320</v>
      </c>
    </row>
    <row r="2593" spans="1:15" hidden="1" x14ac:dyDescent="0.2">
      <c r="A2593" s="176" t="s">
        <v>7535</v>
      </c>
      <c r="B2593" s="176" t="s">
        <v>5521</v>
      </c>
      <c r="C2593" s="176">
        <v>2505187</v>
      </c>
      <c r="D2593" s="176">
        <v>2506197</v>
      </c>
      <c r="E2593" s="176" t="s">
        <v>3</v>
      </c>
      <c r="F2593" s="176">
        <f t="shared" si="41"/>
        <v>1011</v>
      </c>
      <c r="G2593" s="176" t="s">
        <v>104</v>
      </c>
      <c r="H2593" s="176"/>
      <c r="I2593" s="176"/>
      <c r="J2593" s="176"/>
      <c r="K2593" s="176"/>
      <c r="L2593" s="176"/>
      <c r="M2593" s="176"/>
      <c r="N2593" s="176"/>
      <c r="O2593" s="176" t="s">
        <v>1321</v>
      </c>
    </row>
    <row r="2594" spans="1:15" hidden="1" x14ac:dyDescent="0.2">
      <c r="A2594" s="176" t="s">
        <v>7536</v>
      </c>
      <c r="B2594" s="176" t="s">
        <v>5521</v>
      </c>
      <c r="C2594" s="176">
        <v>2506197</v>
      </c>
      <c r="D2594" s="176">
        <v>2506325</v>
      </c>
      <c r="E2594" s="176" t="s">
        <v>3</v>
      </c>
      <c r="F2594" s="176">
        <f t="shared" si="41"/>
        <v>129</v>
      </c>
      <c r="G2594" s="176" t="s">
        <v>104</v>
      </c>
      <c r="H2594" s="176"/>
      <c r="I2594" s="176"/>
      <c r="J2594" s="176"/>
      <c r="K2594" s="176"/>
      <c r="L2594" s="176"/>
      <c r="M2594" s="176"/>
      <c r="N2594" s="176"/>
      <c r="O2594" s="176" t="s">
        <v>1322</v>
      </c>
    </row>
    <row r="2595" spans="1:15" hidden="1" x14ac:dyDescent="0.2">
      <c r="A2595" s="176" t="s">
        <v>7537</v>
      </c>
      <c r="B2595" s="176" t="s">
        <v>5521</v>
      </c>
      <c r="C2595" s="176">
        <v>2507189</v>
      </c>
      <c r="D2595" s="176">
        <v>2507419</v>
      </c>
      <c r="E2595" s="176" t="s">
        <v>3</v>
      </c>
      <c r="F2595" s="176">
        <f t="shared" si="41"/>
        <v>231</v>
      </c>
      <c r="G2595" s="176" t="s">
        <v>104</v>
      </c>
      <c r="H2595" s="176"/>
      <c r="I2595" s="176"/>
      <c r="J2595" s="176"/>
      <c r="K2595" s="176"/>
      <c r="L2595" s="176"/>
      <c r="M2595" s="176"/>
      <c r="N2595" s="176"/>
      <c r="O2595" s="176" t="s">
        <v>2061</v>
      </c>
    </row>
    <row r="2596" spans="1:15" hidden="1" x14ac:dyDescent="0.2">
      <c r="A2596" s="176" t="s">
        <v>7538</v>
      </c>
      <c r="B2596" s="176" t="s">
        <v>5521</v>
      </c>
      <c r="C2596" s="176">
        <v>2507420</v>
      </c>
      <c r="D2596" s="176">
        <v>2509384</v>
      </c>
      <c r="E2596" s="176" t="s">
        <v>7</v>
      </c>
      <c r="F2596" s="176">
        <f t="shared" si="41"/>
        <v>1965</v>
      </c>
      <c r="G2596" s="176" t="s">
        <v>104</v>
      </c>
      <c r="H2596" s="176"/>
      <c r="I2596" s="176"/>
      <c r="J2596" s="176"/>
      <c r="K2596" s="176"/>
      <c r="L2596" s="176"/>
      <c r="M2596" s="176"/>
      <c r="N2596" s="176"/>
      <c r="O2596" s="176" t="s">
        <v>2062</v>
      </c>
    </row>
    <row r="2597" spans="1:15" hidden="1" x14ac:dyDescent="0.2">
      <c r="A2597" s="176" t="s">
        <v>7539</v>
      </c>
      <c r="B2597" s="176" t="s">
        <v>5521</v>
      </c>
      <c r="C2597" s="176">
        <v>2509465</v>
      </c>
      <c r="D2597" s="176">
        <v>2509992</v>
      </c>
      <c r="E2597" s="176" t="s">
        <v>7</v>
      </c>
      <c r="F2597" s="176">
        <f t="shared" si="41"/>
        <v>528</v>
      </c>
      <c r="G2597" s="176" t="s">
        <v>104</v>
      </c>
      <c r="H2597" s="176"/>
      <c r="I2597" s="176"/>
      <c r="J2597" s="176"/>
      <c r="K2597" s="176"/>
      <c r="L2597" s="176"/>
      <c r="M2597" s="176"/>
      <c r="N2597" s="176"/>
      <c r="O2597" s="176" t="s">
        <v>2063</v>
      </c>
    </row>
    <row r="2598" spans="1:15" hidden="1" x14ac:dyDescent="0.2">
      <c r="A2598" s="176" t="s">
        <v>7540</v>
      </c>
      <c r="B2598" s="176" t="s">
        <v>5521</v>
      </c>
      <c r="C2598" s="176">
        <v>2510082</v>
      </c>
      <c r="D2598" s="176">
        <v>2511248</v>
      </c>
      <c r="E2598" s="176" t="s">
        <v>3</v>
      </c>
      <c r="F2598" s="176">
        <f t="shared" si="41"/>
        <v>1167</v>
      </c>
      <c r="G2598" s="176" t="s">
        <v>104</v>
      </c>
      <c r="H2598" s="176"/>
      <c r="I2598" s="176"/>
      <c r="J2598" s="176"/>
      <c r="K2598" s="176"/>
      <c r="L2598" s="176"/>
      <c r="M2598" s="176"/>
      <c r="N2598" s="176"/>
      <c r="O2598" s="176" t="s">
        <v>2064</v>
      </c>
    </row>
    <row r="2599" spans="1:15" hidden="1" x14ac:dyDescent="0.2">
      <c r="A2599" s="176" t="s">
        <v>7541</v>
      </c>
      <c r="B2599" s="176" t="s">
        <v>5521</v>
      </c>
      <c r="C2599" s="176">
        <v>2511228</v>
      </c>
      <c r="D2599" s="176">
        <v>2512100</v>
      </c>
      <c r="E2599" s="176" t="s">
        <v>7</v>
      </c>
      <c r="F2599" s="176">
        <f t="shared" si="41"/>
        <v>873</v>
      </c>
      <c r="G2599" s="176" t="s">
        <v>104</v>
      </c>
      <c r="H2599" s="176"/>
      <c r="I2599" s="176"/>
      <c r="J2599" s="176"/>
      <c r="K2599" s="176"/>
      <c r="L2599" s="176"/>
      <c r="M2599" s="176"/>
      <c r="N2599" s="176"/>
      <c r="O2599" s="176" t="s">
        <v>553</v>
      </c>
    </row>
    <row r="2600" spans="1:15" hidden="1" x14ac:dyDescent="0.2">
      <c r="A2600" s="176" t="s">
        <v>7542</v>
      </c>
      <c r="B2600" s="176" t="s">
        <v>5521</v>
      </c>
      <c r="C2600" s="176">
        <v>2512287</v>
      </c>
      <c r="D2600" s="176">
        <v>2513183</v>
      </c>
      <c r="E2600" s="176" t="s">
        <v>3</v>
      </c>
      <c r="F2600" s="176">
        <f t="shared" si="41"/>
        <v>897</v>
      </c>
      <c r="G2600" s="176" t="s">
        <v>104</v>
      </c>
      <c r="H2600" s="176"/>
      <c r="I2600" s="176"/>
      <c r="J2600" s="176"/>
      <c r="K2600" s="176"/>
      <c r="L2600" s="176"/>
      <c r="M2600" s="176"/>
      <c r="N2600" s="176"/>
      <c r="O2600" s="176" t="s">
        <v>614</v>
      </c>
    </row>
    <row r="2601" spans="1:15" hidden="1" x14ac:dyDescent="0.2">
      <c r="A2601" s="176" t="s">
        <v>7543</v>
      </c>
      <c r="B2601" s="176" t="s">
        <v>5521</v>
      </c>
      <c r="C2601" s="176">
        <v>2513221</v>
      </c>
      <c r="D2601" s="176">
        <v>2513898</v>
      </c>
      <c r="E2601" s="176" t="s">
        <v>7</v>
      </c>
      <c r="F2601" s="176">
        <f t="shared" si="41"/>
        <v>678</v>
      </c>
      <c r="G2601" s="176" t="s">
        <v>104</v>
      </c>
      <c r="H2601" s="176"/>
      <c r="I2601" s="176"/>
      <c r="J2601" s="176"/>
      <c r="K2601" s="176"/>
      <c r="L2601" s="176"/>
      <c r="M2601" s="176"/>
      <c r="N2601" s="176"/>
      <c r="O2601" s="176" t="s">
        <v>2065</v>
      </c>
    </row>
    <row r="2602" spans="1:15" hidden="1" x14ac:dyDescent="0.2">
      <c r="A2602" s="176" t="s">
        <v>7544</v>
      </c>
      <c r="B2602" s="176" t="s">
        <v>5521</v>
      </c>
      <c r="C2602" s="176">
        <v>2514040</v>
      </c>
      <c r="D2602" s="176">
        <v>2515632</v>
      </c>
      <c r="E2602" s="176" t="s">
        <v>7</v>
      </c>
      <c r="F2602" s="176">
        <f t="shared" si="41"/>
        <v>1593</v>
      </c>
      <c r="G2602" s="176" t="s">
        <v>104</v>
      </c>
      <c r="H2602" s="176"/>
      <c r="I2602" s="176"/>
      <c r="J2602" s="176"/>
      <c r="K2602" s="176"/>
      <c r="L2602" s="176"/>
      <c r="M2602" s="176"/>
      <c r="N2602" s="176"/>
      <c r="O2602" s="176" t="s">
        <v>2066</v>
      </c>
    </row>
    <row r="2603" spans="1:15" hidden="1" x14ac:dyDescent="0.2">
      <c r="A2603" s="176" t="s">
        <v>7545</v>
      </c>
      <c r="B2603" s="176" t="s">
        <v>5521</v>
      </c>
      <c r="C2603" s="176">
        <v>2515629</v>
      </c>
      <c r="D2603" s="176">
        <v>2515748</v>
      </c>
      <c r="E2603" s="176" t="s">
        <v>7</v>
      </c>
      <c r="F2603" s="176">
        <f t="shared" si="41"/>
        <v>120</v>
      </c>
      <c r="G2603" s="176" t="s">
        <v>104</v>
      </c>
      <c r="H2603" s="176"/>
      <c r="I2603" s="176"/>
      <c r="J2603" s="176"/>
      <c r="K2603" s="176"/>
      <c r="L2603" s="176"/>
      <c r="M2603" s="176"/>
      <c r="N2603" s="176"/>
      <c r="O2603" s="176" t="s">
        <v>60</v>
      </c>
    </row>
    <row r="2604" spans="1:15" hidden="1" x14ac:dyDescent="0.2">
      <c r="A2604" s="176" t="s">
        <v>7546</v>
      </c>
      <c r="B2604" s="176" t="s">
        <v>5521</v>
      </c>
      <c r="C2604" s="176">
        <v>2515747</v>
      </c>
      <c r="D2604" s="176">
        <v>2516976</v>
      </c>
      <c r="E2604" s="176" t="s">
        <v>3</v>
      </c>
      <c r="F2604" s="176">
        <f t="shared" si="41"/>
        <v>1230</v>
      </c>
      <c r="G2604" s="176" t="s">
        <v>104</v>
      </c>
      <c r="H2604" s="176"/>
      <c r="I2604" s="176"/>
      <c r="J2604" s="176"/>
      <c r="K2604" s="176"/>
      <c r="L2604" s="176"/>
      <c r="M2604" s="176"/>
      <c r="N2604" s="176"/>
      <c r="O2604" s="176" t="s">
        <v>1678</v>
      </c>
    </row>
    <row r="2605" spans="1:15" hidden="1" x14ac:dyDescent="0.2">
      <c r="A2605" s="176" t="s">
        <v>7547</v>
      </c>
      <c r="B2605" s="176" t="s">
        <v>5521</v>
      </c>
      <c r="C2605" s="176">
        <v>2517232</v>
      </c>
      <c r="D2605" s="176">
        <v>2517420</v>
      </c>
      <c r="E2605" s="176" t="s">
        <v>3</v>
      </c>
      <c r="F2605" s="176">
        <f t="shared" si="41"/>
        <v>189</v>
      </c>
      <c r="G2605" s="176" t="s">
        <v>104</v>
      </c>
      <c r="H2605" s="176"/>
      <c r="I2605" s="176"/>
      <c r="J2605" s="176"/>
      <c r="K2605" s="176"/>
      <c r="L2605" s="176"/>
      <c r="M2605" s="176"/>
      <c r="N2605" s="176"/>
      <c r="O2605" s="176" t="s">
        <v>60</v>
      </c>
    </row>
    <row r="2606" spans="1:15" hidden="1" x14ac:dyDescent="0.2">
      <c r="A2606" s="176" t="s">
        <v>7548</v>
      </c>
      <c r="B2606" s="176" t="s">
        <v>5521</v>
      </c>
      <c r="C2606" s="176">
        <v>2517431</v>
      </c>
      <c r="D2606" s="176">
        <v>2517628</v>
      </c>
      <c r="E2606" s="176" t="s">
        <v>3</v>
      </c>
      <c r="F2606" s="176">
        <f t="shared" si="41"/>
        <v>198</v>
      </c>
      <c r="G2606" s="176" t="s">
        <v>104</v>
      </c>
      <c r="H2606" s="176"/>
      <c r="I2606" s="176"/>
      <c r="J2606" s="176"/>
      <c r="K2606" s="176"/>
      <c r="L2606" s="176"/>
      <c r="M2606" s="176"/>
      <c r="N2606" s="176"/>
      <c r="O2606" s="176" t="s">
        <v>60</v>
      </c>
    </row>
    <row r="2607" spans="1:15" hidden="1" x14ac:dyDescent="0.2">
      <c r="A2607" s="176" t="s">
        <v>7549</v>
      </c>
      <c r="B2607" s="176" t="s">
        <v>5521</v>
      </c>
      <c r="C2607" s="176">
        <v>2517734</v>
      </c>
      <c r="D2607" s="176">
        <v>2518117</v>
      </c>
      <c r="E2607" s="176" t="s">
        <v>3</v>
      </c>
      <c r="F2607" s="176">
        <f t="shared" si="41"/>
        <v>384</v>
      </c>
      <c r="G2607" s="176" t="s">
        <v>104</v>
      </c>
      <c r="H2607" s="176"/>
      <c r="I2607" s="176"/>
      <c r="J2607" s="176"/>
      <c r="K2607" s="176"/>
      <c r="L2607" s="176"/>
      <c r="M2607" s="176"/>
      <c r="N2607" s="176"/>
      <c r="O2607" s="176" t="s">
        <v>60</v>
      </c>
    </row>
    <row r="2608" spans="1:15" hidden="1" x14ac:dyDescent="0.2">
      <c r="A2608" s="176" t="s">
        <v>7550</v>
      </c>
      <c r="B2608" s="176" t="s">
        <v>5521</v>
      </c>
      <c r="C2608" s="176">
        <v>2518366</v>
      </c>
      <c r="D2608" s="176">
        <v>2518521</v>
      </c>
      <c r="E2608" s="176" t="s">
        <v>3</v>
      </c>
      <c r="F2608" s="176">
        <f t="shared" si="41"/>
        <v>156</v>
      </c>
      <c r="G2608" s="176" t="s">
        <v>104</v>
      </c>
      <c r="H2608" s="176"/>
      <c r="I2608" s="176"/>
      <c r="J2608" s="176"/>
      <c r="K2608" s="176"/>
      <c r="L2608" s="176"/>
      <c r="M2608" s="176"/>
      <c r="N2608" s="176"/>
      <c r="O2608" s="176" t="s">
        <v>60</v>
      </c>
    </row>
    <row r="2609" spans="1:15" hidden="1" x14ac:dyDescent="0.2">
      <c r="A2609" s="176" t="s">
        <v>7551</v>
      </c>
      <c r="B2609" s="176" t="s">
        <v>5521</v>
      </c>
      <c r="C2609" s="176">
        <v>2518683</v>
      </c>
      <c r="D2609" s="176">
        <v>2519393</v>
      </c>
      <c r="E2609" s="176" t="s">
        <v>3</v>
      </c>
      <c r="F2609" s="176">
        <f t="shared" si="41"/>
        <v>711</v>
      </c>
      <c r="G2609" s="176" t="s">
        <v>104</v>
      </c>
      <c r="H2609" s="176"/>
      <c r="I2609" s="176"/>
      <c r="J2609" s="176"/>
      <c r="K2609" s="176"/>
      <c r="L2609" s="176"/>
      <c r="M2609" s="176"/>
      <c r="N2609" s="176"/>
      <c r="O2609" s="176" t="s">
        <v>60</v>
      </c>
    </row>
    <row r="2610" spans="1:15" hidden="1" x14ac:dyDescent="0.2">
      <c r="A2610" s="176" t="s">
        <v>7552</v>
      </c>
      <c r="B2610" s="176" t="s">
        <v>5521</v>
      </c>
      <c r="C2610" s="176">
        <v>2519593</v>
      </c>
      <c r="D2610" s="176">
        <v>2520072</v>
      </c>
      <c r="E2610" s="176" t="s">
        <v>3</v>
      </c>
      <c r="F2610" s="176">
        <f t="shared" si="41"/>
        <v>480</v>
      </c>
      <c r="G2610" s="176" t="s">
        <v>104</v>
      </c>
      <c r="H2610" s="176"/>
      <c r="I2610" s="176"/>
      <c r="J2610" s="176"/>
      <c r="K2610" s="176"/>
      <c r="L2610" s="176"/>
      <c r="M2610" s="176"/>
      <c r="N2610" s="176"/>
      <c r="O2610" s="176" t="s">
        <v>291</v>
      </c>
    </row>
    <row r="2611" spans="1:15" hidden="1" x14ac:dyDescent="0.2">
      <c r="A2611" s="176" t="s">
        <v>7553</v>
      </c>
      <c r="B2611" s="176" t="s">
        <v>5521</v>
      </c>
      <c r="C2611" s="176">
        <v>2520110</v>
      </c>
      <c r="D2611" s="176">
        <v>2520532</v>
      </c>
      <c r="E2611" s="176" t="s">
        <v>7</v>
      </c>
      <c r="F2611" s="176">
        <f t="shared" si="41"/>
        <v>423</v>
      </c>
      <c r="G2611" s="176" t="s">
        <v>104</v>
      </c>
      <c r="H2611" s="176"/>
      <c r="I2611" s="176"/>
      <c r="J2611" s="176"/>
      <c r="K2611" s="176"/>
      <c r="L2611" s="176"/>
      <c r="M2611" s="176"/>
      <c r="N2611" s="176"/>
      <c r="O2611" s="176" t="s">
        <v>2067</v>
      </c>
    </row>
    <row r="2612" spans="1:15" hidden="1" x14ac:dyDescent="0.2">
      <c r="A2612" s="176" t="s">
        <v>7554</v>
      </c>
      <c r="B2612" s="176" t="s">
        <v>5521</v>
      </c>
      <c r="C2612" s="176">
        <v>2520611</v>
      </c>
      <c r="D2612" s="176">
        <v>2520784</v>
      </c>
      <c r="E2612" s="176" t="s">
        <v>3</v>
      </c>
      <c r="F2612" s="176">
        <f t="shared" si="41"/>
        <v>174</v>
      </c>
      <c r="G2612" s="176" t="s">
        <v>104</v>
      </c>
      <c r="H2612" s="176"/>
      <c r="I2612" s="176"/>
      <c r="J2612" s="176"/>
      <c r="K2612" s="176"/>
      <c r="L2612" s="176"/>
      <c r="M2612" s="176"/>
      <c r="N2612" s="176"/>
      <c r="O2612" s="176" t="s">
        <v>60</v>
      </c>
    </row>
    <row r="2613" spans="1:15" hidden="1" x14ac:dyDescent="0.2">
      <c r="A2613" s="176" t="s">
        <v>7555</v>
      </c>
      <c r="B2613" s="176" t="s">
        <v>5521</v>
      </c>
      <c r="C2613" s="176">
        <v>2521176</v>
      </c>
      <c r="D2613" s="176">
        <v>2521772</v>
      </c>
      <c r="E2613" s="176" t="s">
        <v>7</v>
      </c>
      <c r="F2613" s="176">
        <f t="shared" si="41"/>
        <v>597</v>
      </c>
      <c r="G2613" s="176" t="s">
        <v>104</v>
      </c>
      <c r="H2613" s="176"/>
      <c r="I2613" s="176"/>
      <c r="J2613" s="176"/>
      <c r="K2613" s="176"/>
      <c r="L2613" s="176"/>
      <c r="M2613" s="176"/>
      <c r="N2613" s="176"/>
      <c r="O2613" s="176" t="s">
        <v>2068</v>
      </c>
    </row>
    <row r="2614" spans="1:15" hidden="1" x14ac:dyDescent="0.2">
      <c r="A2614" s="176" t="s">
        <v>7556</v>
      </c>
      <c r="B2614" s="176" t="s">
        <v>5521</v>
      </c>
      <c r="C2614" s="176">
        <v>2521769</v>
      </c>
      <c r="D2614" s="176">
        <v>2522773</v>
      </c>
      <c r="E2614" s="176" t="s">
        <v>7</v>
      </c>
      <c r="F2614" s="176">
        <f t="shared" si="41"/>
        <v>1005</v>
      </c>
      <c r="G2614" s="176" t="s">
        <v>104</v>
      </c>
      <c r="H2614" s="176"/>
      <c r="I2614" s="176"/>
      <c r="J2614" s="176"/>
      <c r="K2614" s="176"/>
      <c r="L2614" s="176"/>
      <c r="M2614" s="176"/>
      <c r="N2614" s="176"/>
      <c r="O2614" s="176" t="s">
        <v>2069</v>
      </c>
    </row>
    <row r="2615" spans="1:15" hidden="1" x14ac:dyDescent="0.2">
      <c r="A2615" s="176" t="s">
        <v>7557</v>
      </c>
      <c r="B2615" s="176" t="s">
        <v>5521</v>
      </c>
      <c r="C2615" s="176">
        <v>2522896</v>
      </c>
      <c r="D2615" s="176">
        <v>2523789</v>
      </c>
      <c r="E2615" s="176" t="s">
        <v>3</v>
      </c>
      <c r="F2615" s="176">
        <f t="shared" si="41"/>
        <v>894</v>
      </c>
      <c r="G2615" s="176" t="s">
        <v>104</v>
      </c>
      <c r="H2615" s="176"/>
      <c r="I2615" s="176"/>
      <c r="J2615" s="176"/>
      <c r="K2615" s="176"/>
      <c r="L2615" s="176"/>
      <c r="M2615" s="176"/>
      <c r="N2615" s="176"/>
      <c r="O2615" s="176" t="s">
        <v>2070</v>
      </c>
    </row>
    <row r="2616" spans="1:15" hidden="1" x14ac:dyDescent="0.2">
      <c r="A2616" s="176" t="s">
        <v>7558</v>
      </c>
      <c r="B2616" s="176" t="s">
        <v>5521</v>
      </c>
      <c r="C2616" s="176">
        <v>2523784</v>
      </c>
      <c r="D2616" s="176">
        <v>2524332</v>
      </c>
      <c r="E2616" s="176" t="s">
        <v>7</v>
      </c>
      <c r="F2616" s="176">
        <f t="shared" si="41"/>
        <v>549</v>
      </c>
      <c r="G2616" s="176" t="s">
        <v>104</v>
      </c>
      <c r="H2616" s="176"/>
      <c r="I2616" s="176"/>
      <c r="J2616" s="176"/>
      <c r="K2616" s="176"/>
      <c r="L2616" s="176"/>
      <c r="M2616" s="176"/>
      <c r="N2616" s="176"/>
      <c r="O2616" s="176" t="s">
        <v>2071</v>
      </c>
    </row>
    <row r="2617" spans="1:15" hidden="1" x14ac:dyDescent="0.2">
      <c r="A2617" s="176" t="s">
        <v>7559</v>
      </c>
      <c r="B2617" s="176" t="s">
        <v>5521</v>
      </c>
      <c r="C2617" s="176">
        <v>2524429</v>
      </c>
      <c r="D2617" s="176">
        <v>2526084</v>
      </c>
      <c r="E2617" s="176" t="s">
        <v>7</v>
      </c>
      <c r="F2617" s="176">
        <f t="shared" si="41"/>
        <v>1656</v>
      </c>
      <c r="G2617" s="176" t="s">
        <v>104</v>
      </c>
      <c r="H2617" s="176"/>
      <c r="I2617" s="176"/>
      <c r="J2617" s="176"/>
      <c r="K2617" s="176"/>
      <c r="L2617" s="176"/>
      <c r="M2617" s="176"/>
      <c r="N2617" s="176"/>
      <c r="O2617" s="176" t="s">
        <v>2072</v>
      </c>
    </row>
    <row r="2618" spans="1:15" hidden="1" x14ac:dyDescent="0.2">
      <c r="A2618" s="176" t="s">
        <v>7560</v>
      </c>
      <c r="B2618" s="176" t="s">
        <v>5521</v>
      </c>
      <c r="C2618" s="176">
        <v>2526383</v>
      </c>
      <c r="D2618" s="176">
        <v>2527156</v>
      </c>
      <c r="E2618" s="176" t="s">
        <v>7</v>
      </c>
      <c r="F2618" s="176">
        <f t="shared" si="41"/>
        <v>774</v>
      </c>
      <c r="G2618" s="176" t="s">
        <v>104</v>
      </c>
      <c r="H2618" s="176"/>
      <c r="I2618" s="176"/>
      <c r="J2618" s="176"/>
      <c r="K2618" s="176"/>
      <c r="L2618" s="176"/>
      <c r="M2618" s="176"/>
      <c r="N2618" s="176"/>
      <c r="O2618" s="176" t="s">
        <v>2030</v>
      </c>
    </row>
    <row r="2619" spans="1:15" hidden="1" x14ac:dyDescent="0.2">
      <c r="A2619" s="176" t="s">
        <v>7561</v>
      </c>
      <c r="B2619" s="176" t="s">
        <v>5521</v>
      </c>
      <c r="C2619" s="176">
        <v>2527168</v>
      </c>
      <c r="D2619" s="176">
        <v>2528337</v>
      </c>
      <c r="E2619" s="176" t="s">
        <v>7</v>
      </c>
      <c r="F2619" s="176">
        <f t="shared" si="41"/>
        <v>1170</v>
      </c>
      <c r="G2619" s="176" t="s">
        <v>104</v>
      </c>
      <c r="H2619" s="176"/>
      <c r="I2619" s="176"/>
      <c r="J2619" s="176"/>
      <c r="K2619" s="176"/>
      <c r="L2619" s="176"/>
      <c r="M2619" s="176"/>
      <c r="N2619" s="176"/>
      <c r="O2619" s="176" t="s">
        <v>1524</v>
      </c>
    </row>
    <row r="2620" spans="1:15" hidden="1" x14ac:dyDescent="0.2">
      <c r="A2620" s="176" t="s">
        <v>7562</v>
      </c>
      <c r="B2620" s="176" t="s">
        <v>5521</v>
      </c>
      <c r="C2620" s="176">
        <v>2528448</v>
      </c>
      <c r="D2620" s="176">
        <v>2529290</v>
      </c>
      <c r="E2620" s="176" t="s">
        <v>3</v>
      </c>
      <c r="F2620" s="176">
        <f t="shared" si="41"/>
        <v>843</v>
      </c>
      <c r="G2620" s="176" t="s">
        <v>104</v>
      </c>
      <c r="H2620" s="176"/>
      <c r="I2620" s="176"/>
      <c r="J2620" s="176"/>
      <c r="K2620" s="176"/>
      <c r="L2620" s="176"/>
      <c r="M2620" s="176"/>
      <c r="N2620" s="176"/>
      <c r="O2620" s="176" t="s">
        <v>702</v>
      </c>
    </row>
    <row r="2621" spans="1:15" hidden="1" x14ac:dyDescent="0.2">
      <c r="A2621" s="176" t="s">
        <v>7563</v>
      </c>
      <c r="B2621" s="176" t="s">
        <v>5521</v>
      </c>
      <c r="C2621" s="176">
        <v>2529277</v>
      </c>
      <c r="D2621" s="176">
        <v>2530785</v>
      </c>
      <c r="E2621" s="176" t="s">
        <v>7</v>
      </c>
      <c r="F2621" s="176">
        <f t="shared" si="41"/>
        <v>1509</v>
      </c>
      <c r="G2621" s="176" t="s">
        <v>104</v>
      </c>
      <c r="H2621" s="176"/>
      <c r="I2621" s="176"/>
      <c r="J2621" s="176"/>
      <c r="K2621" s="176"/>
      <c r="L2621" s="176"/>
      <c r="M2621" s="176"/>
      <c r="N2621" s="176"/>
      <c r="O2621" s="176" t="s">
        <v>2073</v>
      </c>
    </row>
    <row r="2622" spans="1:15" hidden="1" x14ac:dyDescent="0.2">
      <c r="A2622" s="176" t="s">
        <v>7564</v>
      </c>
      <c r="B2622" s="176" t="s">
        <v>5521</v>
      </c>
      <c r="C2622" s="176">
        <v>2530828</v>
      </c>
      <c r="D2622" s="176">
        <v>2532171</v>
      </c>
      <c r="E2622" s="176" t="s">
        <v>7</v>
      </c>
      <c r="F2622" s="176">
        <f t="shared" si="41"/>
        <v>1344</v>
      </c>
      <c r="G2622" s="176" t="s">
        <v>104</v>
      </c>
      <c r="H2622" s="176"/>
      <c r="I2622" s="176"/>
      <c r="J2622" s="176"/>
      <c r="K2622" s="176"/>
      <c r="L2622" s="176"/>
      <c r="M2622" s="176"/>
      <c r="N2622" s="176"/>
      <c r="O2622" s="176" t="s">
        <v>2074</v>
      </c>
    </row>
    <row r="2623" spans="1:15" hidden="1" x14ac:dyDescent="0.2">
      <c r="A2623" s="176" t="s">
        <v>7565</v>
      </c>
      <c r="B2623" s="176" t="s">
        <v>5521</v>
      </c>
      <c r="C2623" s="176">
        <v>2532445</v>
      </c>
      <c r="D2623" s="176">
        <v>2533368</v>
      </c>
      <c r="E2623" s="176" t="s">
        <v>3</v>
      </c>
      <c r="F2623" s="176">
        <f t="shared" si="41"/>
        <v>924</v>
      </c>
      <c r="G2623" s="176" t="s">
        <v>104</v>
      </c>
      <c r="H2623" s="176"/>
      <c r="I2623" s="176"/>
      <c r="J2623" s="176"/>
      <c r="K2623" s="176"/>
      <c r="L2623" s="176"/>
      <c r="M2623" s="176"/>
      <c r="N2623" s="176"/>
      <c r="O2623" s="176" t="s">
        <v>2075</v>
      </c>
    </row>
    <row r="2624" spans="1:15" hidden="1" x14ac:dyDescent="0.2">
      <c r="A2624" s="176" t="s">
        <v>7566</v>
      </c>
      <c r="B2624" s="176" t="s">
        <v>5521</v>
      </c>
      <c r="C2624" s="176">
        <v>2533649</v>
      </c>
      <c r="D2624" s="176">
        <v>2536027</v>
      </c>
      <c r="E2624" s="176" t="s">
        <v>3</v>
      </c>
      <c r="F2624" s="176">
        <f t="shared" si="41"/>
        <v>2379</v>
      </c>
      <c r="G2624" s="176" t="s">
        <v>104</v>
      </c>
      <c r="H2624" s="176"/>
      <c r="I2624" s="176"/>
      <c r="J2624" s="176"/>
      <c r="K2624" s="176"/>
      <c r="L2624" s="176"/>
      <c r="M2624" s="176"/>
      <c r="N2624" s="176"/>
      <c r="O2624" s="176" t="s">
        <v>1415</v>
      </c>
    </row>
    <row r="2625" spans="1:15" hidden="1" x14ac:dyDescent="0.2">
      <c r="A2625" s="176" t="s">
        <v>7567</v>
      </c>
      <c r="B2625" s="176" t="s">
        <v>5521</v>
      </c>
      <c r="C2625" s="176">
        <v>2536068</v>
      </c>
      <c r="D2625" s="176">
        <v>2536520</v>
      </c>
      <c r="E2625" s="176" t="s">
        <v>7</v>
      </c>
      <c r="F2625" s="176">
        <f t="shared" si="41"/>
        <v>453</v>
      </c>
      <c r="G2625" s="176" t="s">
        <v>104</v>
      </c>
      <c r="H2625" s="176"/>
      <c r="I2625" s="176"/>
      <c r="J2625" s="176"/>
      <c r="K2625" s="176"/>
      <c r="L2625" s="176"/>
      <c r="M2625" s="176"/>
      <c r="N2625" s="176"/>
      <c r="O2625" s="176" t="s">
        <v>60</v>
      </c>
    </row>
    <row r="2626" spans="1:15" hidden="1" x14ac:dyDescent="0.2">
      <c r="A2626" s="176" t="s">
        <v>7568</v>
      </c>
      <c r="B2626" s="176" t="s">
        <v>5521</v>
      </c>
      <c r="C2626" s="176">
        <v>2536634</v>
      </c>
      <c r="D2626" s="176">
        <v>2538325</v>
      </c>
      <c r="E2626" s="176" t="s">
        <v>7</v>
      </c>
      <c r="F2626" s="176">
        <f t="shared" si="41"/>
        <v>1692</v>
      </c>
      <c r="G2626" s="176" t="s">
        <v>104</v>
      </c>
      <c r="H2626" s="176"/>
      <c r="I2626" s="176"/>
      <c r="J2626" s="176"/>
      <c r="K2626" s="176"/>
      <c r="L2626" s="176"/>
      <c r="M2626" s="176"/>
      <c r="N2626" s="176"/>
      <c r="O2626" s="176" t="s">
        <v>2076</v>
      </c>
    </row>
    <row r="2627" spans="1:15" hidden="1" x14ac:dyDescent="0.2">
      <c r="A2627" s="176" t="s">
        <v>7569</v>
      </c>
      <c r="B2627" s="176" t="s">
        <v>5521</v>
      </c>
      <c r="C2627" s="176">
        <v>2538499</v>
      </c>
      <c r="D2627" s="176">
        <v>2539617</v>
      </c>
      <c r="E2627" s="176" t="s">
        <v>7</v>
      </c>
      <c r="F2627" s="176">
        <f t="shared" si="41"/>
        <v>1119</v>
      </c>
      <c r="G2627" s="176" t="s">
        <v>104</v>
      </c>
      <c r="H2627" s="176"/>
      <c r="I2627" s="176"/>
      <c r="J2627" s="176"/>
      <c r="K2627" s="176"/>
      <c r="L2627" s="176"/>
      <c r="M2627" s="176"/>
      <c r="N2627" s="176"/>
      <c r="O2627" s="176" t="s">
        <v>2077</v>
      </c>
    </row>
    <row r="2628" spans="1:15" hidden="1" x14ac:dyDescent="0.2">
      <c r="A2628" s="176" t="s">
        <v>7570</v>
      </c>
      <c r="B2628" s="176" t="s">
        <v>5521</v>
      </c>
      <c r="C2628" s="176">
        <v>2539647</v>
      </c>
      <c r="D2628" s="176">
        <v>2539922</v>
      </c>
      <c r="E2628" s="176" t="s">
        <v>7</v>
      </c>
      <c r="F2628" s="176">
        <f t="shared" si="41"/>
        <v>276</v>
      </c>
      <c r="G2628" s="176" t="s">
        <v>104</v>
      </c>
      <c r="H2628" s="176"/>
      <c r="I2628" s="176"/>
      <c r="J2628" s="176"/>
      <c r="K2628" s="176"/>
      <c r="L2628" s="176"/>
      <c r="M2628" s="176"/>
      <c r="N2628" s="176"/>
      <c r="O2628" s="176" t="s">
        <v>2079</v>
      </c>
    </row>
    <row r="2629" spans="1:15" hidden="1" x14ac:dyDescent="0.2">
      <c r="A2629" s="176" t="s">
        <v>7571</v>
      </c>
      <c r="B2629" s="176" t="s">
        <v>5521</v>
      </c>
      <c r="C2629" s="176">
        <v>2540106</v>
      </c>
      <c r="D2629" s="176">
        <v>2540384</v>
      </c>
      <c r="E2629" s="176" t="s">
        <v>7</v>
      </c>
      <c r="F2629" s="176">
        <f t="shared" si="41"/>
        <v>279</v>
      </c>
      <c r="G2629" s="176" t="s">
        <v>104</v>
      </c>
      <c r="H2629" s="176"/>
      <c r="I2629" s="176"/>
      <c r="J2629" s="176"/>
      <c r="K2629" s="176"/>
      <c r="L2629" s="176"/>
      <c r="M2629" s="176"/>
      <c r="N2629" s="176"/>
      <c r="O2629" s="176" t="s">
        <v>60</v>
      </c>
    </row>
    <row r="2630" spans="1:15" hidden="1" x14ac:dyDescent="0.2">
      <c r="A2630" s="176" t="s">
        <v>7572</v>
      </c>
      <c r="B2630" s="176" t="s">
        <v>5521</v>
      </c>
      <c r="C2630" s="176">
        <v>2540419</v>
      </c>
      <c r="D2630" s="176">
        <v>2540700</v>
      </c>
      <c r="E2630" s="176" t="s">
        <v>7</v>
      </c>
      <c r="F2630" s="176">
        <f t="shared" si="41"/>
        <v>282</v>
      </c>
      <c r="G2630" s="176" t="s">
        <v>104</v>
      </c>
      <c r="H2630" s="176"/>
      <c r="I2630" s="176"/>
      <c r="J2630" s="176"/>
      <c r="K2630" s="176"/>
      <c r="L2630" s="176"/>
      <c r="M2630" s="176"/>
      <c r="N2630" s="176"/>
      <c r="O2630" s="176" t="s">
        <v>60</v>
      </c>
    </row>
    <row r="2631" spans="1:15" hidden="1" x14ac:dyDescent="0.2">
      <c r="A2631" s="176" t="s">
        <v>7573</v>
      </c>
      <c r="B2631" s="176" t="s">
        <v>5521</v>
      </c>
      <c r="C2631" s="176">
        <v>2540745</v>
      </c>
      <c r="D2631" s="176">
        <v>2540984</v>
      </c>
      <c r="E2631" s="176" t="s">
        <v>7</v>
      </c>
      <c r="F2631" s="176">
        <f t="shared" ref="F2631:F2694" si="42">D2631-C2631+1</f>
        <v>240</v>
      </c>
      <c r="G2631" s="176" t="s">
        <v>104</v>
      </c>
      <c r="H2631" s="176"/>
      <c r="I2631" s="176"/>
      <c r="J2631" s="176"/>
      <c r="K2631" s="176"/>
      <c r="L2631" s="176"/>
      <c r="M2631" s="176"/>
      <c r="N2631" s="176"/>
      <c r="O2631" s="176" t="s">
        <v>60</v>
      </c>
    </row>
    <row r="2632" spans="1:15" hidden="1" x14ac:dyDescent="0.2">
      <c r="A2632" s="176" t="s">
        <v>7574</v>
      </c>
      <c r="B2632" s="176" t="s">
        <v>5521</v>
      </c>
      <c r="C2632" s="176">
        <v>2541349</v>
      </c>
      <c r="D2632" s="176">
        <v>2542722</v>
      </c>
      <c r="E2632" s="176" t="s">
        <v>7</v>
      </c>
      <c r="F2632" s="176">
        <f t="shared" si="42"/>
        <v>1374</v>
      </c>
      <c r="G2632" s="176" t="s">
        <v>104</v>
      </c>
      <c r="H2632" s="176"/>
      <c r="I2632" s="176"/>
      <c r="J2632" s="176"/>
      <c r="K2632" s="176"/>
      <c r="L2632" s="176"/>
      <c r="M2632" s="176"/>
      <c r="N2632" s="176"/>
      <c r="O2632" s="176" t="s">
        <v>2081</v>
      </c>
    </row>
    <row r="2633" spans="1:15" hidden="1" x14ac:dyDescent="0.2">
      <c r="A2633" s="176" t="s">
        <v>7575</v>
      </c>
      <c r="B2633" s="176" t="s">
        <v>5521</v>
      </c>
      <c r="C2633" s="176">
        <v>2542901</v>
      </c>
      <c r="D2633" s="176">
        <v>2543098</v>
      </c>
      <c r="E2633" s="176" t="s">
        <v>3</v>
      </c>
      <c r="F2633" s="176">
        <f t="shared" si="42"/>
        <v>198</v>
      </c>
      <c r="G2633" s="176" t="s">
        <v>104</v>
      </c>
      <c r="H2633" s="176"/>
      <c r="I2633" s="176"/>
      <c r="J2633" s="176"/>
      <c r="K2633" s="176"/>
      <c r="L2633" s="176"/>
      <c r="M2633" s="176"/>
      <c r="N2633" s="176"/>
      <c r="O2633" s="176" t="s">
        <v>60</v>
      </c>
    </row>
    <row r="2634" spans="1:15" hidden="1" x14ac:dyDescent="0.2">
      <c r="A2634" s="176" t="s">
        <v>7576</v>
      </c>
      <c r="B2634" s="176" t="s">
        <v>5521</v>
      </c>
      <c r="C2634" s="176">
        <v>2543100</v>
      </c>
      <c r="D2634" s="176">
        <v>2543888</v>
      </c>
      <c r="E2634" s="176" t="s">
        <v>3</v>
      </c>
      <c r="F2634" s="176">
        <f t="shared" si="42"/>
        <v>789</v>
      </c>
      <c r="G2634" s="176" t="s">
        <v>104</v>
      </c>
      <c r="H2634" s="176"/>
      <c r="I2634" s="176"/>
      <c r="J2634" s="176"/>
      <c r="K2634" s="176"/>
      <c r="L2634" s="176"/>
      <c r="M2634" s="176"/>
      <c r="N2634" s="176"/>
      <c r="O2634" s="176" t="s">
        <v>60</v>
      </c>
    </row>
    <row r="2635" spans="1:15" hidden="1" x14ac:dyDescent="0.2">
      <c r="A2635" s="176" t="s">
        <v>7577</v>
      </c>
      <c r="B2635" s="176" t="s">
        <v>5521</v>
      </c>
      <c r="C2635" s="176">
        <v>2544036</v>
      </c>
      <c r="D2635" s="176">
        <v>2545025</v>
      </c>
      <c r="E2635" s="176" t="s">
        <v>3</v>
      </c>
      <c r="F2635" s="176">
        <f t="shared" si="42"/>
        <v>990</v>
      </c>
      <c r="G2635" s="176" t="s">
        <v>104</v>
      </c>
      <c r="H2635" s="176"/>
      <c r="I2635" s="176"/>
      <c r="J2635" s="176"/>
      <c r="K2635" s="176"/>
      <c r="L2635" s="176"/>
      <c r="M2635" s="176"/>
      <c r="N2635" s="176"/>
      <c r="O2635" s="176" t="s">
        <v>60</v>
      </c>
    </row>
    <row r="2636" spans="1:15" hidden="1" x14ac:dyDescent="0.2">
      <c r="A2636" s="176" t="s">
        <v>7578</v>
      </c>
      <c r="B2636" s="176" t="s">
        <v>5521</v>
      </c>
      <c r="C2636" s="176">
        <v>2545053</v>
      </c>
      <c r="D2636" s="176">
        <v>2546084</v>
      </c>
      <c r="E2636" s="176" t="s">
        <v>3</v>
      </c>
      <c r="F2636" s="176">
        <f t="shared" si="42"/>
        <v>1032</v>
      </c>
      <c r="G2636" s="176" t="s">
        <v>104</v>
      </c>
      <c r="H2636" s="176"/>
      <c r="I2636" s="176"/>
      <c r="J2636" s="176"/>
      <c r="K2636" s="176"/>
      <c r="L2636" s="176"/>
      <c r="M2636" s="176"/>
      <c r="N2636" s="176"/>
      <c r="O2636" s="176" t="s">
        <v>2082</v>
      </c>
    </row>
    <row r="2637" spans="1:15" hidden="1" x14ac:dyDescent="0.2">
      <c r="A2637" s="176" t="s">
        <v>7579</v>
      </c>
      <c r="B2637" s="176" t="s">
        <v>5521</v>
      </c>
      <c r="C2637" s="176">
        <v>2546607</v>
      </c>
      <c r="D2637" s="176">
        <v>2547500</v>
      </c>
      <c r="E2637" s="176" t="s">
        <v>3</v>
      </c>
      <c r="F2637" s="176">
        <f t="shared" si="42"/>
        <v>894</v>
      </c>
      <c r="G2637" s="176" t="s">
        <v>104</v>
      </c>
      <c r="H2637" s="176"/>
      <c r="I2637" s="176"/>
      <c r="J2637" s="176"/>
      <c r="K2637" s="176"/>
      <c r="L2637" s="176"/>
      <c r="M2637" s="176"/>
      <c r="N2637" s="176"/>
      <c r="O2637" s="176" t="s">
        <v>1955</v>
      </c>
    </row>
    <row r="2638" spans="1:15" hidden="1" x14ac:dyDescent="0.2">
      <c r="A2638" s="176" t="s">
        <v>7580</v>
      </c>
      <c r="B2638" s="176" t="s">
        <v>5521</v>
      </c>
      <c r="C2638" s="176">
        <v>2547765</v>
      </c>
      <c r="D2638" s="176">
        <v>2548334</v>
      </c>
      <c r="E2638" s="176" t="s">
        <v>3</v>
      </c>
      <c r="F2638" s="176">
        <f t="shared" si="42"/>
        <v>570</v>
      </c>
      <c r="G2638" s="176" t="s">
        <v>104</v>
      </c>
      <c r="H2638" s="176"/>
      <c r="I2638" s="176"/>
      <c r="J2638" s="176"/>
      <c r="K2638" s="176"/>
      <c r="L2638" s="176"/>
      <c r="M2638" s="176"/>
      <c r="N2638" s="176"/>
      <c r="O2638" s="176" t="s">
        <v>1920</v>
      </c>
    </row>
    <row r="2639" spans="1:15" hidden="1" x14ac:dyDescent="0.2">
      <c r="A2639" s="176" t="s">
        <v>7581</v>
      </c>
      <c r="B2639" s="176" t="s">
        <v>5521</v>
      </c>
      <c r="C2639" s="176">
        <v>2548780</v>
      </c>
      <c r="D2639" s="176">
        <v>2548962</v>
      </c>
      <c r="E2639" s="176" t="s">
        <v>3</v>
      </c>
      <c r="F2639" s="176">
        <f t="shared" si="42"/>
        <v>183</v>
      </c>
      <c r="G2639" s="176" t="s">
        <v>104</v>
      </c>
      <c r="H2639" s="176"/>
      <c r="I2639" s="176"/>
      <c r="J2639" s="176"/>
      <c r="K2639" s="176"/>
      <c r="L2639" s="176"/>
      <c r="M2639" s="176"/>
      <c r="N2639" s="176"/>
      <c r="O2639" s="176" t="s">
        <v>60</v>
      </c>
    </row>
    <row r="2640" spans="1:15" hidden="1" x14ac:dyDescent="0.2">
      <c r="A2640" s="176" t="s">
        <v>7582</v>
      </c>
      <c r="B2640" s="176" t="s">
        <v>5521</v>
      </c>
      <c r="C2640" s="176">
        <v>2549771</v>
      </c>
      <c r="D2640" s="176">
        <v>2550540</v>
      </c>
      <c r="E2640" s="176" t="s">
        <v>3</v>
      </c>
      <c r="F2640" s="176">
        <f t="shared" si="42"/>
        <v>770</v>
      </c>
      <c r="G2640" s="176" t="s">
        <v>104</v>
      </c>
      <c r="H2640" s="176"/>
      <c r="I2640" s="176"/>
      <c r="J2640" s="176"/>
      <c r="K2640" s="176"/>
      <c r="L2640" s="176"/>
      <c r="M2640" s="176"/>
      <c r="N2640" s="176"/>
      <c r="O2640" s="176" t="s">
        <v>302</v>
      </c>
    </row>
    <row r="2641" spans="1:15" hidden="1" x14ac:dyDescent="0.2">
      <c r="A2641" s="176" t="s">
        <v>7583</v>
      </c>
      <c r="B2641" s="176" t="s">
        <v>5521</v>
      </c>
      <c r="C2641" s="176">
        <v>2549828</v>
      </c>
      <c r="D2641" s="176">
        <v>2550103</v>
      </c>
      <c r="E2641" s="176" t="s">
        <v>3</v>
      </c>
      <c r="F2641" s="176">
        <f t="shared" si="42"/>
        <v>276</v>
      </c>
      <c r="G2641" s="176" t="s">
        <v>104</v>
      </c>
      <c r="H2641" s="176"/>
      <c r="I2641" s="176"/>
      <c r="J2641" s="176"/>
      <c r="K2641" s="176"/>
      <c r="L2641" s="176"/>
      <c r="M2641" s="176"/>
      <c r="N2641" s="176"/>
      <c r="O2641" s="176" t="s">
        <v>624</v>
      </c>
    </row>
    <row r="2642" spans="1:15" hidden="1" x14ac:dyDescent="0.2">
      <c r="A2642" s="176" t="s">
        <v>7584</v>
      </c>
      <c r="B2642" s="176" t="s">
        <v>5521</v>
      </c>
      <c r="C2642" s="176">
        <v>2550148</v>
      </c>
      <c r="D2642" s="176">
        <v>2550525</v>
      </c>
      <c r="E2642" s="176" t="s">
        <v>3</v>
      </c>
      <c r="F2642" s="176">
        <f t="shared" si="42"/>
        <v>378</v>
      </c>
      <c r="G2642" s="176" t="s">
        <v>104</v>
      </c>
      <c r="H2642" s="176"/>
      <c r="I2642" s="176"/>
      <c r="J2642" s="176"/>
      <c r="K2642" s="176"/>
      <c r="L2642" s="176"/>
      <c r="M2642" s="176"/>
      <c r="N2642" s="176"/>
      <c r="O2642" s="176" t="s">
        <v>625</v>
      </c>
    </row>
    <row r="2643" spans="1:15" hidden="1" x14ac:dyDescent="0.2">
      <c r="A2643" s="176" t="s">
        <v>7585</v>
      </c>
      <c r="B2643" s="176" t="s">
        <v>5521</v>
      </c>
      <c r="C2643" s="176">
        <v>2550578</v>
      </c>
      <c r="D2643" s="176">
        <v>2551102</v>
      </c>
      <c r="E2643" s="176" t="s">
        <v>7</v>
      </c>
      <c r="F2643" s="176">
        <f t="shared" si="42"/>
        <v>525</v>
      </c>
      <c r="G2643" s="176" t="s">
        <v>104</v>
      </c>
      <c r="H2643" s="176"/>
      <c r="I2643" s="176"/>
      <c r="J2643" s="176"/>
      <c r="K2643" s="176"/>
      <c r="L2643" s="176"/>
      <c r="M2643" s="176"/>
      <c r="N2643" s="176"/>
      <c r="O2643" s="176" t="s">
        <v>2083</v>
      </c>
    </row>
    <row r="2644" spans="1:15" hidden="1" x14ac:dyDescent="0.2">
      <c r="A2644" s="176" t="s">
        <v>7586</v>
      </c>
      <c r="B2644" s="176" t="s">
        <v>5521</v>
      </c>
      <c r="C2644" s="176">
        <v>2551563</v>
      </c>
      <c r="D2644" s="176">
        <v>2552486</v>
      </c>
      <c r="E2644" s="176" t="s">
        <v>7</v>
      </c>
      <c r="F2644" s="176">
        <f t="shared" si="42"/>
        <v>924</v>
      </c>
      <c r="G2644" s="176" t="s">
        <v>104</v>
      </c>
      <c r="H2644" s="176"/>
      <c r="I2644" s="176"/>
      <c r="J2644" s="176"/>
      <c r="K2644" s="176"/>
      <c r="L2644" s="176"/>
      <c r="M2644" s="176"/>
      <c r="N2644" s="176"/>
      <c r="O2644" s="176" t="s">
        <v>2084</v>
      </c>
    </row>
    <row r="2645" spans="1:15" hidden="1" x14ac:dyDescent="0.2">
      <c r="A2645" s="176" t="s">
        <v>7587</v>
      </c>
      <c r="B2645" s="176" t="s">
        <v>5521</v>
      </c>
      <c r="C2645" s="176">
        <v>2552614</v>
      </c>
      <c r="D2645" s="176">
        <v>2553987</v>
      </c>
      <c r="E2645" s="176" t="s">
        <v>3</v>
      </c>
      <c r="F2645" s="176">
        <f t="shared" si="42"/>
        <v>1374</v>
      </c>
      <c r="G2645" s="176" t="s">
        <v>104</v>
      </c>
      <c r="H2645" s="176"/>
      <c r="I2645" s="176"/>
      <c r="J2645" s="176"/>
      <c r="K2645" s="176"/>
      <c r="L2645" s="176"/>
      <c r="M2645" s="176"/>
      <c r="N2645" s="176"/>
      <c r="O2645" s="176" t="s">
        <v>311</v>
      </c>
    </row>
    <row r="2646" spans="1:15" hidden="1" x14ac:dyDescent="0.2">
      <c r="A2646" s="176" t="s">
        <v>7588</v>
      </c>
      <c r="B2646" s="176" t="s">
        <v>5521</v>
      </c>
      <c r="C2646" s="176">
        <v>2553990</v>
      </c>
      <c r="D2646" s="176">
        <v>2554379</v>
      </c>
      <c r="E2646" s="176" t="s">
        <v>3</v>
      </c>
      <c r="F2646" s="176">
        <f t="shared" si="42"/>
        <v>390</v>
      </c>
      <c r="G2646" s="176" t="s">
        <v>104</v>
      </c>
      <c r="H2646" s="176"/>
      <c r="I2646" s="176"/>
      <c r="J2646" s="176"/>
      <c r="K2646" s="176"/>
      <c r="L2646" s="176"/>
      <c r="M2646" s="176"/>
      <c r="N2646" s="176"/>
      <c r="O2646" s="176" t="s">
        <v>60</v>
      </c>
    </row>
    <row r="2647" spans="1:15" hidden="1" x14ac:dyDescent="0.2">
      <c r="A2647" s="176" t="s">
        <v>7589</v>
      </c>
      <c r="B2647" s="176" t="s">
        <v>5521</v>
      </c>
      <c r="C2647" s="176">
        <v>2554954</v>
      </c>
      <c r="D2647" s="176">
        <v>2555469</v>
      </c>
      <c r="E2647" s="176" t="s">
        <v>7</v>
      </c>
      <c r="F2647" s="176">
        <f t="shared" si="42"/>
        <v>516</v>
      </c>
      <c r="G2647" s="176" t="s">
        <v>104</v>
      </c>
      <c r="H2647" s="176"/>
      <c r="I2647" s="176"/>
      <c r="J2647" s="176"/>
      <c r="K2647" s="176"/>
      <c r="L2647" s="176"/>
      <c r="M2647" s="176"/>
      <c r="N2647" s="176"/>
      <c r="O2647" s="176" t="s">
        <v>2085</v>
      </c>
    </row>
    <row r="2648" spans="1:15" hidden="1" x14ac:dyDescent="0.2">
      <c r="A2648" s="176" t="s">
        <v>7590</v>
      </c>
      <c r="B2648" s="176" t="s">
        <v>5521</v>
      </c>
      <c r="C2648" s="176">
        <v>2555485</v>
      </c>
      <c r="D2648" s="176">
        <v>2555601</v>
      </c>
      <c r="E2648" s="176" t="s">
        <v>7</v>
      </c>
      <c r="F2648" s="176">
        <f t="shared" si="42"/>
        <v>117</v>
      </c>
      <c r="G2648" s="176" t="s">
        <v>104</v>
      </c>
      <c r="H2648" s="176"/>
      <c r="I2648" s="176"/>
      <c r="J2648" s="176"/>
      <c r="K2648" s="176"/>
      <c r="L2648" s="176"/>
      <c r="M2648" s="176"/>
      <c r="N2648" s="176"/>
      <c r="O2648" s="176" t="s">
        <v>60</v>
      </c>
    </row>
    <row r="2649" spans="1:15" hidden="1" x14ac:dyDescent="0.2">
      <c r="A2649" s="176" t="s">
        <v>7591</v>
      </c>
      <c r="B2649" s="176" t="s">
        <v>5521</v>
      </c>
      <c r="C2649" s="176">
        <v>2555698</v>
      </c>
      <c r="D2649" s="176">
        <v>2556108</v>
      </c>
      <c r="E2649" s="176" t="s">
        <v>3</v>
      </c>
      <c r="F2649" s="176">
        <f t="shared" si="42"/>
        <v>411</v>
      </c>
      <c r="G2649" s="176" t="s">
        <v>104</v>
      </c>
      <c r="H2649" s="176"/>
      <c r="I2649" s="176"/>
      <c r="J2649" s="176"/>
      <c r="K2649" s="176"/>
      <c r="L2649" s="176"/>
      <c r="M2649" s="176"/>
      <c r="N2649" s="176"/>
      <c r="O2649" s="176" t="s">
        <v>60</v>
      </c>
    </row>
    <row r="2650" spans="1:15" hidden="1" x14ac:dyDescent="0.2">
      <c r="A2650" s="176" t="s">
        <v>7592</v>
      </c>
      <c r="B2650" s="176" t="s">
        <v>5521</v>
      </c>
      <c r="C2650" s="176">
        <v>2556303</v>
      </c>
      <c r="D2650" s="176">
        <v>2557499</v>
      </c>
      <c r="E2650" s="176" t="s">
        <v>7</v>
      </c>
      <c r="F2650" s="176">
        <f t="shared" si="42"/>
        <v>1197</v>
      </c>
      <c r="G2650" s="176" t="s">
        <v>104</v>
      </c>
      <c r="H2650" s="176"/>
      <c r="I2650" s="176"/>
      <c r="J2650" s="176"/>
      <c r="K2650" s="176"/>
      <c r="L2650" s="176"/>
      <c r="M2650" s="176"/>
      <c r="N2650" s="176"/>
      <c r="O2650" s="176" t="s">
        <v>311</v>
      </c>
    </row>
    <row r="2651" spans="1:15" hidden="1" x14ac:dyDescent="0.2">
      <c r="A2651" s="176" t="s">
        <v>7593</v>
      </c>
      <c r="B2651" s="176" t="s">
        <v>5521</v>
      </c>
      <c r="C2651" s="176">
        <v>2557504</v>
      </c>
      <c r="D2651" s="176">
        <v>2558532</v>
      </c>
      <c r="E2651" s="176" t="s">
        <v>7</v>
      </c>
      <c r="F2651" s="176">
        <f t="shared" si="42"/>
        <v>1029</v>
      </c>
      <c r="G2651" s="176" t="s">
        <v>104</v>
      </c>
      <c r="H2651" s="176"/>
      <c r="I2651" s="176"/>
      <c r="J2651" s="176"/>
      <c r="K2651" s="176"/>
      <c r="L2651" s="176"/>
      <c r="M2651" s="176"/>
      <c r="N2651" s="176"/>
      <c r="O2651" s="176" t="s">
        <v>1959</v>
      </c>
    </row>
    <row r="2652" spans="1:15" hidden="1" x14ac:dyDescent="0.2">
      <c r="A2652" s="176" t="s">
        <v>7594</v>
      </c>
      <c r="B2652" s="176" t="s">
        <v>5521</v>
      </c>
      <c r="C2652" s="176">
        <v>2558560</v>
      </c>
      <c r="D2652" s="176">
        <v>2559078</v>
      </c>
      <c r="E2652" s="176" t="s">
        <v>7</v>
      </c>
      <c r="F2652" s="176">
        <f t="shared" si="42"/>
        <v>519</v>
      </c>
      <c r="G2652" s="176" t="s">
        <v>104</v>
      </c>
      <c r="H2652" s="176"/>
      <c r="I2652" s="176"/>
      <c r="J2652" s="176"/>
      <c r="K2652" s="176"/>
      <c r="L2652" s="176"/>
      <c r="M2652" s="176"/>
      <c r="N2652" s="176"/>
      <c r="O2652" s="176" t="s">
        <v>60</v>
      </c>
    </row>
    <row r="2653" spans="1:15" hidden="1" x14ac:dyDescent="0.2">
      <c r="A2653" s="176" t="s">
        <v>7595</v>
      </c>
      <c r="B2653" s="176" t="s">
        <v>5521</v>
      </c>
      <c r="C2653" s="176">
        <v>2559116</v>
      </c>
      <c r="D2653" s="176">
        <v>2559586</v>
      </c>
      <c r="E2653" s="176" t="s">
        <v>7</v>
      </c>
      <c r="F2653" s="176">
        <f t="shared" si="42"/>
        <v>471</v>
      </c>
      <c r="G2653" s="176" t="s">
        <v>104</v>
      </c>
      <c r="H2653" s="176"/>
      <c r="I2653" s="176"/>
      <c r="J2653" s="176"/>
      <c r="K2653" s="176"/>
      <c r="L2653" s="176"/>
      <c r="M2653" s="176"/>
      <c r="N2653" s="176"/>
      <c r="O2653" s="176" t="s">
        <v>60</v>
      </c>
    </row>
    <row r="2654" spans="1:15" hidden="1" x14ac:dyDescent="0.2">
      <c r="A2654" s="176" t="s">
        <v>7596</v>
      </c>
      <c r="B2654" s="176" t="s">
        <v>5521</v>
      </c>
      <c r="C2654" s="176">
        <v>2559632</v>
      </c>
      <c r="D2654" s="176">
        <v>2560408</v>
      </c>
      <c r="E2654" s="176" t="s">
        <v>7</v>
      </c>
      <c r="F2654" s="176">
        <f t="shared" si="42"/>
        <v>777</v>
      </c>
      <c r="G2654" s="176" t="s">
        <v>104</v>
      </c>
      <c r="H2654" s="176"/>
      <c r="I2654" s="176"/>
      <c r="J2654" s="176"/>
      <c r="K2654" s="176"/>
      <c r="L2654" s="176"/>
      <c r="M2654" s="176"/>
      <c r="N2654" s="176"/>
      <c r="O2654" s="176" t="s">
        <v>2086</v>
      </c>
    </row>
    <row r="2655" spans="1:15" hidden="1" x14ac:dyDescent="0.2">
      <c r="A2655" s="176" t="s">
        <v>7597</v>
      </c>
      <c r="B2655" s="176" t="s">
        <v>5521</v>
      </c>
      <c r="C2655" s="176">
        <v>2560583</v>
      </c>
      <c r="D2655" s="176">
        <v>2561497</v>
      </c>
      <c r="E2655" s="176" t="s">
        <v>3</v>
      </c>
      <c r="F2655" s="176">
        <f t="shared" si="42"/>
        <v>915</v>
      </c>
      <c r="G2655" s="176" t="s">
        <v>104</v>
      </c>
      <c r="H2655" s="176"/>
      <c r="I2655" s="176"/>
      <c r="J2655" s="176"/>
      <c r="K2655" s="176"/>
      <c r="L2655" s="176"/>
      <c r="M2655" s="176"/>
      <c r="N2655" s="176"/>
      <c r="O2655" s="176" t="s">
        <v>244</v>
      </c>
    </row>
    <row r="2656" spans="1:15" hidden="1" x14ac:dyDescent="0.2">
      <c r="A2656" s="176" t="s">
        <v>7598</v>
      </c>
      <c r="B2656" s="176" t="s">
        <v>5521</v>
      </c>
      <c r="C2656" s="176">
        <v>2561702</v>
      </c>
      <c r="D2656" s="176">
        <v>2561983</v>
      </c>
      <c r="E2656" s="176" t="s">
        <v>3</v>
      </c>
      <c r="F2656" s="176">
        <f t="shared" si="42"/>
        <v>282</v>
      </c>
      <c r="G2656" s="176" t="s">
        <v>104</v>
      </c>
      <c r="H2656" s="176"/>
      <c r="I2656" s="176"/>
      <c r="J2656" s="176"/>
      <c r="K2656" s="176"/>
      <c r="L2656" s="176"/>
      <c r="M2656" s="176"/>
      <c r="N2656" s="176"/>
      <c r="O2656" s="176" t="s">
        <v>60</v>
      </c>
    </row>
    <row r="2657" spans="1:15" hidden="1" x14ac:dyDescent="0.2">
      <c r="A2657" s="176" t="s">
        <v>7599</v>
      </c>
      <c r="B2657" s="176" t="s">
        <v>5521</v>
      </c>
      <c r="C2657" s="176">
        <v>2562022</v>
      </c>
      <c r="D2657" s="176">
        <v>2562366</v>
      </c>
      <c r="E2657" s="176" t="s">
        <v>3</v>
      </c>
      <c r="F2657" s="176">
        <f t="shared" si="42"/>
        <v>345</v>
      </c>
      <c r="G2657" s="176" t="s">
        <v>104</v>
      </c>
      <c r="H2657" s="176"/>
      <c r="I2657" s="176"/>
      <c r="J2657" s="176"/>
      <c r="K2657" s="176"/>
      <c r="L2657" s="176"/>
      <c r="M2657" s="176"/>
      <c r="N2657" s="176"/>
      <c r="O2657" s="176" t="s">
        <v>2087</v>
      </c>
    </row>
    <row r="2658" spans="1:15" hidden="1" x14ac:dyDescent="0.2">
      <c r="A2658" s="176" t="s">
        <v>7600</v>
      </c>
      <c r="B2658" s="176" t="s">
        <v>5521</v>
      </c>
      <c r="C2658" s="176">
        <v>2562410</v>
      </c>
      <c r="D2658" s="176">
        <v>2563090</v>
      </c>
      <c r="E2658" s="176" t="s">
        <v>3</v>
      </c>
      <c r="F2658" s="176">
        <f t="shared" si="42"/>
        <v>681</v>
      </c>
      <c r="G2658" s="176" t="s">
        <v>104</v>
      </c>
      <c r="H2658" s="176"/>
      <c r="I2658" s="176"/>
      <c r="J2658" s="176"/>
      <c r="K2658" s="176"/>
      <c r="L2658" s="176"/>
      <c r="M2658" s="176"/>
      <c r="N2658" s="176"/>
      <c r="O2658" s="176" t="s">
        <v>2088</v>
      </c>
    </row>
    <row r="2659" spans="1:15" hidden="1" x14ac:dyDescent="0.2">
      <c r="A2659" s="176" t="s">
        <v>7601</v>
      </c>
      <c r="B2659" s="176" t="s">
        <v>5521</v>
      </c>
      <c r="C2659" s="176">
        <v>2563090</v>
      </c>
      <c r="D2659" s="176">
        <v>2564169</v>
      </c>
      <c r="E2659" s="176" t="s">
        <v>3</v>
      </c>
      <c r="F2659" s="176">
        <f t="shared" si="42"/>
        <v>1080</v>
      </c>
      <c r="G2659" s="176" t="s">
        <v>104</v>
      </c>
      <c r="H2659" s="176"/>
      <c r="I2659" s="176"/>
      <c r="J2659" s="176"/>
      <c r="K2659" s="176"/>
      <c r="L2659" s="176"/>
      <c r="M2659" s="176"/>
      <c r="N2659" s="176"/>
      <c r="O2659" s="176" t="s">
        <v>60</v>
      </c>
    </row>
    <row r="2660" spans="1:15" hidden="1" x14ac:dyDescent="0.2">
      <c r="A2660" s="176" t="s">
        <v>7602</v>
      </c>
      <c r="B2660" s="176" t="s">
        <v>5521</v>
      </c>
      <c r="C2660" s="176">
        <v>2564612</v>
      </c>
      <c r="D2660" s="176">
        <v>2565910</v>
      </c>
      <c r="E2660" s="176" t="s">
        <v>3</v>
      </c>
      <c r="F2660" s="176">
        <f t="shared" si="42"/>
        <v>1299</v>
      </c>
      <c r="G2660" s="176" t="s">
        <v>104</v>
      </c>
      <c r="H2660" s="176"/>
      <c r="I2660" s="176"/>
      <c r="J2660" s="176"/>
      <c r="K2660" s="176"/>
      <c r="L2660" s="176"/>
      <c r="M2660" s="176"/>
      <c r="N2660" s="176"/>
      <c r="O2660" s="176" t="s">
        <v>1073</v>
      </c>
    </row>
    <row r="2661" spans="1:15" hidden="1" x14ac:dyDescent="0.2">
      <c r="A2661" s="176" t="s">
        <v>7603</v>
      </c>
      <c r="B2661" s="176" t="s">
        <v>5521</v>
      </c>
      <c r="C2661" s="176">
        <v>2565930</v>
      </c>
      <c r="D2661" s="176">
        <v>2567192</v>
      </c>
      <c r="E2661" s="176" t="s">
        <v>3</v>
      </c>
      <c r="F2661" s="176">
        <f t="shared" si="42"/>
        <v>1263</v>
      </c>
      <c r="G2661" s="176" t="s">
        <v>104</v>
      </c>
      <c r="H2661" s="176"/>
      <c r="I2661" s="176"/>
      <c r="J2661" s="176"/>
      <c r="K2661" s="176"/>
      <c r="L2661" s="176"/>
      <c r="M2661" s="176"/>
      <c r="N2661" s="176"/>
      <c r="O2661" s="176" t="s">
        <v>2089</v>
      </c>
    </row>
    <row r="2662" spans="1:15" hidden="1" x14ac:dyDescent="0.2">
      <c r="A2662" s="176" t="s">
        <v>7604</v>
      </c>
      <c r="B2662" s="176" t="s">
        <v>5521</v>
      </c>
      <c r="C2662" s="176">
        <v>2567300</v>
      </c>
      <c r="D2662" s="176">
        <v>2567983</v>
      </c>
      <c r="E2662" s="176" t="s">
        <v>7</v>
      </c>
      <c r="F2662" s="176">
        <f t="shared" si="42"/>
        <v>684</v>
      </c>
      <c r="G2662" s="176" t="s">
        <v>104</v>
      </c>
      <c r="H2662" s="176"/>
      <c r="I2662" s="176"/>
      <c r="J2662" s="176"/>
      <c r="K2662" s="176"/>
      <c r="L2662" s="176"/>
      <c r="M2662" s="176"/>
      <c r="N2662" s="176"/>
      <c r="O2662" s="176" t="s">
        <v>60</v>
      </c>
    </row>
    <row r="2663" spans="1:15" hidden="1" x14ac:dyDescent="0.2">
      <c r="A2663" s="176" t="s">
        <v>7605</v>
      </c>
      <c r="B2663" s="176" t="s">
        <v>5521</v>
      </c>
      <c r="C2663" s="176">
        <v>2568138</v>
      </c>
      <c r="D2663" s="176">
        <v>2568623</v>
      </c>
      <c r="E2663" s="176" t="s">
        <v>3</v>
      </c>
      <c r="F2663" s="176">
        <f t="shared" si="42"/>
        <v>486</v>
      </c>
      <c r="G2663" s="176" t="s">
        <v>104</v>
      </c>
      <c r="H2663" s="176"/>
      <c r="I2663" s="176"/>
      <c r="J2663" s="176"/>
      <c r="K2663" s="176"/>
      <c r="L2663" s="176"/>
      <c r="M2663" s="176"/>
      <c r="N2663" s="176"/>
      <c r="O2663" s="176" t="s">
        <v>60</v>
      </c>
    </row>
    <row r="2664" spans="1:15" hidden="1" x14ac:dyDescent="0.2">
      <c r="A2664" s="176" t="s">
        <v>7606</v>
      </c>
      <c r="B2664" s="176" t="s">
        <v>5521</v>
      </c>
      <c r="C2664" s="176">
        <v>2568802</v>
      </c>
      <c r="D2664" s="176">
        <v>2569272</v>
      </c>
      <c r="E2664" s="176" t="s">
        <v>7</v>
      </c>
      <c r="F2664" s="176">
        <f t="shared" si="42"/>
        <v>471</v>
      </c>
      <c r="G2664" s="176" t="s">
        <v>104</v>
      </c>
      <c r="H2664" s="176"/>
      <c r="I2664" s="176"/>
      <c r="J2664" s="176"/>
      <c r="K2664" s="176"/>
      <c r="L2664" s="176"/>
      <c r="M2664" s="176"/>
      <c r="N2664" s="176"/>
      <c r="O2664" s="176" t="s">
        <v>60</v>
      </c>
    </row>
    <row r="2665" spans="1:15" hidden="1" x14ac:dyDescent="0.2">
      <c r="A2665" s="176" t="s">
        <v>7607</v>
      </c>
      <c r="B2665" s="176" t="s">
        <v>5521</v>
      </c>
      <c r="C2665" s="176">
        <v>2569610</v>
      </c>
      <c r="D2665" s="176">
        <v>2569999</v>
      </c>
      <c r="E2665" s="176" t="s">
        <v>3</v>
      </c>
      <c r="F2665" s="176">
        <f t="shared" si="42"/>
        <v>390</v>
      </c>
      <c r="G2665" s="176" t="s">
        <v>104</v>
      </c>
      <c r="H2665" s="176"/>
      <c r="I2665" s="176"/>
      <c r="J2665" s="176"/>
      <c r="K2665" s="176"/>
      <c r="L2665" s="176"/>
      <c r="M2665" s="176"/>
      <c r="N2665" s="176"/>
      <c r="O2665" s="176" t="s">
        <v>2090</v>
      </c>
    </row>
    <row r="2666" spans="1:15" hidden="1" x14ac:dyDescent="0.2">
      <c r="A2666" s="176" t="s">
        <v>7608</v>
      </c>
      <c r="B2666" s="176" t="s">
        <v>5521</v>
      </c>
      <c r="C2666" s="176">
        <v>2570046</v>
      </c>
      <c r="D2666" s="176">
        <v>2572064</v>
      </c>
      <c r="E2666" s="176" t="s">
        <v>3</v>
      </c>
      <c r="F2666" s="176">
        <f t="shared" si="42"/>
        <v>2019</v>
      </c>
      <c r="G2666" s="176" t="s">
        <v>104</v>
      </c>
      <c r="H2666" s="176"/>
      <c r="I2666" s="176"/>
      <c r="J2666" s="176"/>
      <c r="K2666" s="176"/>
      <c r="L2666" s="176"/>
      <c r="M2666" s="176"/>
      <c r="N2666" s="176"/>
      <c r="O2666" s="176" t="s">
        <v>2091</v>
      </c>
    </row>
    <row r="2667" spans="1:15" hidden="1" x14ac:dyDescent="0.2">
      <c r="A2667" s="176" t="s">
        <v>7609</v>
      </c>
      <c r="B2667" s="176" t="s">
        <v>5521</v>
      </c>
      <c r="C2667" s="176">
        <v>2572064</v>
      </c>
      <c r="D2667" s="176">
        <v>2572819</v>
      </c>
      <c r="E2667" s="176" t="s">
        <v>3</v>
      </c>
      <c r="F2667" s="176">
        <f t="shared" si="42"/>
        <v>756</v>
      </c>
      <c r="G2667" s="176" t="s">
        <v>104</v>
      </c>
      <c r="H2667" s="176"/>
      <c r="I2667" s="176"/>
      <c r="J2667" s="176"/>
      <c r="K2667" s="176"/>
      <c r="L2667" s="176"/>
      <c r="M2667" s="176"/>
      <c r="N2667" s="176"/>
      <c r="O2667" s="176" t="s">
        <v>2092</v>
      </c>
    </row>
    <row r="2668" spans="1:15" hidden="1" x14ac:dyDescent="0.2">
      <c r="A2668" s="176" t="s">
        <v>7610</v>
      </c>
      <c r="B2668" s="176" t="s">
        <v>5521</v>
      </c>
      <c r="C2668" s="176">
        <v>2572923</v>
      </c>
      <c r="D2668" s="176">
        <v>2575019</v>
      </c>
      <c r="E2668" s="176" t="s">
        <v>7</v>
      </c>
      <c r="F2668" s="176">
        <f t="shared" si="42"/>
        <v>2097</v>
      </c>
      <c r="G2668" s="176" t="s">
        <v>104</v>
      </c>
      <c r="H2668" s="176"/>
      <c r="I2668" s="176"/>
      <c r="J2668" s="176"/>
      <c r="K2668" s="176"/>
      <c r="L2668" s="176"/>
      <c r="M2668" s="176"/>
      <c r="N2668" s="176"/>
      <c r="O2668" s="176" t="s">
        <v>2093</v>
      </c>
    </row>
    <row r="2669" spans="1:15" hidden="1" x14ac:dyDescent="0.2">
      <c r="A2669" s="176" t="s">
        <v>7611</v>
      </c>
      <c r="B2669" s="176" t="s">
        <v>5521</v>
      </c>
      <c r="C2669" s="176">
        <v>2575032</v>
      </c>
      <c r="D2669" s="176">
        <v>2575397</v>
      </c>
      <c r="E2669" s="176" t="s">
        <v>7</v>
      </c>
      <c r="F2669" s="176">
        <f t="shared" si="42"/>
        <v>366</v>
      </c>
      <c r="G2669" s="176" t="s">
        <v>104</v>
      </c>
      <c r="H2669" s="176"/>
      <c r="I2669" s="176"/>
      <c r="J2669" s="176"/>
      <c r="K2669" s="176"/>
      <c r="L2669" s="176"/>
      <c r="M2669" s="176"/>
      <c r="N2669" s="176"/>
      <c r="O2669" s="176" t="s">
        <v>60</v>
      </c>
    </row>
    <row r="2670" spans="1:15" hidden="1" x14ac:dyDescent="0.2">
      <c r="A2670" s="176" t="s">
        <v>7612</v>
      </c>
      <c r="B2670" s="176" t="s">
        <v>5521</v>
      </c>
      <c r="C2670" s="176">
        <v>2575814</v>
      </c>
      <c r="D2670" s="176">
        <v>2575996</v>
      </c>
      <c r="E2670" s="176" t="s">
        <v>7</v>
      </c>
      <c r="F2670" s="176">
        <f t="shared" si="42"/>
        <v>183</v>
      </c>
      <c r="G2670" s="176" t="s">
        <v>104</v>
      </c>
      <c r="H2670" s="176"/>
      <c r="I2670" s="176"/>
      <c r="J2670" s="176"/>
      <c r="K2670" s="176"/>
      <c r="L2670" s="176"/>
      <c r="M2670" s="176"/>
      <c r="N2670" s="176"/>
      <c r="O2670" s="176" t="s">
        <v>60</v>
      </c>
    </row>
    <row r="2671" spans="1:15" hidden="1" x14ac:dyDescent="0.2">
      <c r="A2671" s="176" t="s">
        <v>7613</v>
      </c>
      <c r="B2671" s="176" t="s">
        <v>5521</v>
      </c>
      <c r="C2671" s="176">
        <v>2576692</v>
      </c>
      <c r="D2671" s="176">
        <v>2577267</v>
      </c>
      <c r="E2671" s="176" t="s">
        <v>3</v>
      </c>
      <c r="F2671" s="176">
        <f t="shared" si="42"/>
        <v>576</v>
      </c>
      <c r="G2671" s="176" t="s">
        <v>104</v>
      </c>
      <c r="H2671" s="176"/>
      <c r="I2671" s="176"/>
      <c r="J2671" s="176"/>
      <c r="K2671" s="176"/>
      <c r="L2671" s="176"/>
      <c r="M2671" s="176"/>
      <c r="N2671" s="176"/>
      <c r="O2671" s="176" t="s">
        <v>1162</v>
      </c>
    </row>
    <row r="2672" spans="1:15" hidden="1" x14ac:dyDescent="0.2">
      <c r="A2672" s="176" t="s">
        <v>7614</v>
      </c>
      <c r="B2672" s="176" t="s">
        <v>5521</v>
      </c>
      <c r="C2672" s="176">
        <v>2577420</v>
      </c>
      <c r="D2672" s="176">
        <v>2577548</v>
      </c>
      <c r="E2672" s="176" t="s">
        <v>7</v>
      </c>
      <c r="F2672" s="176">
        <f t="shared" si="42"/>
        <v>129</v>
      </c>
      <c r="G2672" s="176" t="s">
        <v>104</v>
      </c>
      <c r="H2672" s="176"/>
      <c r="I2672" s="176"/>
      <c r="J2672" s="176"/>
      <c r="K2672" s="176"/>
      <c r="L2672" s="176"/>
      <c r="M2672" s="176"/>
      <c r="N2672" s="176"/>
      <c r="O2672" s="176" t="s">
        <v>60</v>
      </c>
    </row>
    <row r="2673" spans="1:15" hidden="1" x14ac:dyDescent="0.2">
      <c r="A2673" s="176" t="s">
        <v>7615</v>
      </c>
      <c r="B2673" s="176" t="s">
        <v>5521</v>
      </c>
      <c r="C2673" s="176">
        <v>2577549</v>
      </c>
      <c r="D2673" s="176">
        <v>2579375</v>
      </c>
      <c r="E2673" s="176" t="s">
        <v>3</v>
      </c>
      <c r="F2673" s="176">
        <f t="shared" si="42"/>
        <v>1827</v>
      </c>
      <c r="G2673" s="176" t="s">
        <v>104</v>
      </c>
      <c r="H2673" s="176"/>
      <c r="I2673" s="176"/>
      <c r="J2673" s="176"/>
      <c r="K2673" s="176"/>
      <c r="L2673" s="176"/>
      <c r="M2673" s="176"/>
      <c r="N2673" s="176"/>
      <c r="O2673" s="176" t="s">
        <v>2094</v>
      </c>
    </row>
    <row r="2674" spans="1:15" hidden="1" x14ac:dyDescent="0.2">
      <c r="A2674" s="176" t="s">
        <v>7616</v>
      </c>
      <c r="B2674" s="176" t="s">
        <v>5521</v>
      </c>
      <c r="C2674" s="176">
        <v>2579391</v>
      </c>
      <c r="D2674" s="176">
        <v>2580218</v>
      </c>
      <c r="E2674" s="176" t="s">
        <v>7</v>
      </c>
      <c r="F2674" s="176">
        <f t="shared" si="42"/>
        <v>828</v>
      </c>
      <c r="G2674" s="176" t="s">
        <v>104</v>
      </c>
      <c r="H2674" s="176"/>
      <c r="I2674" s="176"/>
      <c r="J2674" s="176"/>
      <c r="K2674" s="176"/>
      <c r="L2674" s="176"/>
      <c r="M2674" s="176"/>
      <c r="N2674" s="176"/>
      <c r="O2674" s="176" t="s">
        <v>614</v>
      </c>
    </row>
    <row r="2675" spans="1:15" hidden="1" x14ac:dyDescent="0.2">
      <c r="A2675" s="176" t="s">
        <v>7617</v>
      </c>
      <c r="B2675" s="176" t="s">
        <v>5521</v>
      </c>
      <c r="C2675" s="176">
        <v>2580313</v>
      </c>
      <c r="D2675" s="176">
        <v>2580990</v>
      </c>
      <c r="E2675" s="176" t="s">
        <v>3</v>
      </c>
      <c r="F2675" s="176">
        <f t="shared" si="42"/>
        <v>678</v>
      </c>
      <c r="G2675" s="176" t="s">
        <v>104</v>
      </c>
      <c r="H2675" s="176"/>
      <c r="I2675" s="176"/>
      <c r="J2675" s="176"/>
      <c r="K2675" s="176"/>
      <c r="L2675" s="176"/>
      <c r="M2675" s="176"/>
      <c r="N2675" s="176"/>
      <c r="O2675" s="176" t="s">
        <v>2095</v>
      </c>
    </row>
    <row r="2676" spans="1:15" hidden="1" x14ac:dyDescent="0.2">
      <c r="A2676" s="176" t="s">
        <v>7618</v>
      </c>
      <c r="B2676" s="176" t="s">
        <v>5521</v>
      </c>
      <c r="C2676" s="176">
        <v>2581424</v>
      </c>
      <c r="D2676" s="176">
        <v>2582686</v>
      </c>
      <c r="E2676" s="176" t="s">
        <v>7</v>
      </c>
      <c r="F2676" s="176">
        <f t="shared" si="42"/>
        <v>1263</v>
      </c>
      <c r="G2676" s="176" t="s">
        <v>104</v>
      </c>
      <c r="H2676" s="176"/>
      <c r="I2676" s="176"/>
      <c r="J2676" s="176"/>
      <c r="K2676" s="176"/>
      <c r="L2676" s="176"/>
      <c r="M2676" s="176"/>
      <c r="N2676" s="176"/>
      <c r="O2676" s="176" t="s">
        <v>220</v>
      </c>
    </row>
    <row r="2677" spans="1:15" hidden="1" x14ac:dyDescent="0.2">
      <c r="A2677" s="176" t="s">
        <v>7619</v>
      </c>
      <c r="B2677" s="176" t="s">
        <v>5521</v>
      </c>
      <c r="C2677" s="176">
        <v>2582939</v>
      </c>
      <c r="D2677" s="176">
        <v>2583415</v>
      </c>
      <c r="E2677" s="176" t="s">
        <v>7</v>
      </c>
      <c r="F2677" s="176">
        <f t="shared" si="42"/>
        <v>477</v>
      </c>
      <c r="G2677" s="176" t="s">
        <v>104</v>
      </c>
      <c r="H2677" s="176"/>
      <c r="I2677" s="176"/>
      <c r="J2677" s="176"/>
      <c r="K2677" s="176"/>
      <c r="L2677" s="176"/>
      <c r="M2677" s="176"/>
      <c r="N2677" s="176"/>
      <c r="O2677" s="176" t="s">
        <v>60</v>
      </c>
    </row>
    <row r="2678" spans="1:15" hidden="1" x14ac:dyDescent="0.2">
      <c r="A2678" s="176" t="s">
        <v>7620</v>
      </c>
      <c r="B2678" s="176" t="s">
        <v>5521</v>
      </c>
      <c r="C2678" s="176">
        <v>2583430</v>
      </c>
      <c r="D2678" s="176">
        <v>2584167</v>
      </c>
      <c r="E2678" s="176" t="s">
        <v>7</v>
      </c>
      <c r="F2678" s="176">
        <f t="shared" si="42"/>
        <v>738</v>
      </c>
      <c r="G2678" s="176" t="s">
        <v>104</v>
      </c>
      <c r="H2678" s="176"/>
      <c r="I2678" s="176"/>
      <c r="J2678" s="176"/>
      <c r="K2678" s="176"/>
      <c r="L2678" s="176"/>
      <c r="M2678" s="176"/>
      <c r="N2678" s="176"/>
      <c r="O2678" s="176" t="s">
        <v>60</v>
      </c>
    </row>
    <row r="2679" spans="1:15" hidden="1" x14ac:dyDescent="0.2">
      <c r="A2679" s="176" t="s">
        <v>7621</v>
      </c>
      <c r="B2679" s="176" t="s">
        <v>5521</v>
      </c>
      <c r="C2679" s="176">
        <v>2584301</v>
      </c>
      <c r="D2679" s="176">
        <v>2584720</v>
      </c>
      <c r="E2679" s="176" t="s">
        <v>7</v>
      </c>
      <c r="F2679" s="176">
        <f t="shared" si="42"/>
        <v>420</v>
      </c>
      <c r="G2679" s="176" t="s">
        <v>104</v>
      </c>
      <c r="H2679" s="176"/>
      <c r="I2679" s="176"/>
      <c r="J2679" s="176"/>
      <c r="K2679" s="176"/>
      <c r="L2679" s="176"/>
      <c r="M2679" s="176"/>
      <c r="N2679" s="176"/>
      <c r="O2679" s="176" t="s">
        <v>221</v>
      </c>
    </row>
    <row r="2680" spans="1:15" hidden="1" x14ac:dyDescent="0.2">
      <c r="A2680" s="176" t="s">
        <v>7622</v>
      </c>
      <c r="B2680" s="176" t="s">
        <v>5521</v>
      </c>
      <c r="C2680" s="176">
        <v>2584947</v>
      </c>
      <c r="D2680" s="176">
        <v>2585846</v>
      </c>
      <c r="E2680" s="176" t="s">
        <v>7</v>
      </c>
      <c r="F2680" s="176">
        <f t="shared" si="42"/>
        <v>900</v>
      </c>
      <c r="G2680" s="176" t="s">
        <v>104</v>
      </c>
      <c r="H2680" s="176"/>
      <c r="I2680" s="176"/>
      <c r="J2680" s="176"/>
      <c r="K2680" s="176"/>
      <c r="L2680" s="176"/>
      <c r="M2680" s="176"/>
      <c r="N2680" s="176"/>
      <c r="O2680" s="176" t="s">
        <v>1025</v>
      </c>
    </row>
    <row r="2681" spans="1:15" hidden="1" x14ac:dyDescent="0.2">
      <c r="A2681" s="176" t="s">
        <v>7623</v>
      </c>
      <c r="B2681" s="176" t="s">
        <v>5521</v>
      </c>
      <c r="C2681" s="176">
        <v>2585866</v>
      </c>
      <c r="D2681" s="176">
        <v>2586756</v>
      </c>
      <c r="E2681" s="176" t="s">
        <v>7</v>
      </c>
      <c r="F2681" s="176">
        <f t="shared" si="42"/>
        <v>891</v>
      </c>
      <c r="G2681" s="176" t="s">
        <v>104</v>
      </c>
      <c r="H2681" s="176"/>
      <c r="I2681" s="176"/>
      <c r="J2681" s="176"/>
      <c r="K2681" s="176"/>
      <c r="L2681" s="176"/>
      <c r="M2681" s="176"/>
      <c r="N2681" s="176"/>
      <c r="O2681" s="176" t="s">
        <v>614</v>
      </c>
    </row>
    <row r="2682" spans="1:15" hidden="1" x14ac:dyDescent="0.2">
      <c r="A2682" s="176" t="s">
        <v>7624</v>
      </c>
      <c r="B2682" s="176" t="s">
        <v>5521</v>
      </c>
      <c r="C2682" s="176">
        <v>2586829</v>
      </c>
      <c r="D2682" s="176">
        <v>2588163</v>
      </c>
      <c r="E2682" s="176" t="s">
        <v>3</v>
      </c>
      <c r="F2682" s="176">
        <f t="shared" si="42"/>
        <v>1335</v>
      </c>
      <c r="G2682" s="176" t="s">
        <v>104</v>
      </c>
      <c r="H2682" s="176"/>
      <c r="I2682" s="176"/>
      <c r="J2682" s="176"/>
      <c r="K2682" s="176"/>
      <c r="L2682" s="176"/>
      <c r="M2682" s="176"/>
      <c r="N2682" s="176"/>
      <c r="O2682" s="176" t="s">
        <v>700</v>
      </c>
    </row>
    <row r="2683" spans="1:15" hidden="1" x14ac:dyDescent="0.2">
      <c r="A2683" s="176" t="s">
        <v>7625</v>
      </c>
      <c r="B2683" s="176" t="s">
        <v>5521</v>
      </c>
      <c r="C2683" s="176">
        <v>2588481</v>
      </c>
      <c r="D2683" s="176">
        <v>2588663</v>
      </c>
      <c r="E2683" s="176" t="s">
        <v>3</v>
      </c>
      <c r="F2683" s="176">
        <f t="shared" si="42"/>
        <v>183</v>
      </c>
      <c r="G2683" s="176" t="s">
        <v>104</v>
      </c>
      <c r="H2683" s="176"/>
      <c r="I2683" s="176"/>
      <c r="J2683" s="176"/>
      <c r="K2683" s="176"/>
      <c r="L2683" s="176"/>
      <c r="M2683" s="176"/>
      <c r="N2683" s="176"/>
      <c r="O2683" s="176" t="s">
        <v>2096</v>
      </c>
    </row>
    <row r="2684" spans="1:15" hidden="1" x14ac:dyDescent="0.2">
      <c r="A2684" s="176" t="s">
        <v>7626</v>
      </c>
      <c r="B2684" s="176" t="s">
        <v>5521</v>
      </c>
      <c r="C2684" s="176">
        <v>2588781</v>
      </c>
      <c r="D2684" s="176">
        <v>2588999</v>
      </c>
      <c r="E2684" s="176" t="s">
        <v>3</v>
      </c>
      <c r="F2684" s="176">
        <f t="shared" si="42"/>
        <v>219</v>
      </c>
      <c r="G2684" s="176" t="s">
        <v>104</v>
      </c>
      <c r="H2684" s="176"/>
      <c r="I2684" s="176"/>
      <c r="J2684" s="176"/>
      <c r="K2684" s="176"/>
      <c r="L2684" s="176"/>
      <c r="M2684" s="176"/>
      <c r="N2684" s="176"/>
      <c r="O2684" s="176" t="s">
        <v>60</v>
      </c>
    </row>
    <row r="2685" spans="1:15" hidden="1" x14ac:dyDescent="0.2">
      <c r="A2685" s="176" t="s">
        <v>7627</v>
      </c>
      <c r="B2685" s="176" t="s">
        <v>5521</v>
      </c>
      <c r="C2685" s="176">
        <v>2589067</v>
      </c>
      <c r="D2685" s="176">
        <v>2590335</v>
      </c>
      <c r="E2685" s="176" t="s">
        <v>7</v>
      </c>
      <c r="F2685" s="176">
        <f t="shared" si="42"/>
        <v>1269</v>
      </c>
      <c r="G2685" s="176" t="s">
        <v>104</v>
      </c>
      <c r="H2685" s="176"/>
      <c r="I2685" s="176"/>
      <c r="J2685" s="176"/>
      <c r="K2685" s="176"/>
      <c r="L2685" s="176"/>
      <c r="M2685" s="176"/>
      <c r="N2685" s="176"/>
      <c r="O2685" s="176" t="s">
        <v>542</v>
      </c>
    </row>
    <row r="2686" spans="1:15" hidden="1" x14ac:dyDescent="0.2">
      <c r="A2686" s="176" t="s">
        <v>7628</v>
      </c>
      <c r="B2686" s="176" t="s">
        <v>5521</v>
      </c>
      <c r="C2686" s="176">
        <v>2590345</v>
      </c>
      <c r="D2686" s="176">
        <v>2590872</v>
      </c>
      <c r="E2686" s="176" t="s">
        <v>7</v>
      </c>
      <c r="F2686" s="176">
        <f t="shared" si="42"/>
        <v>528</v>
      </c>
      <c r="G2686" s="176" t="s">
        <v>104</v>
      </c>
      <c r="H2686" s="176"/>
      <c r="I2686" s="176"/>
      <c r="J2686" s="176"/>
      <c r="K2686" s="176"/>
      <c r="L2686" s="176"/>
      <c r="M2686" s="176"/>
      <c r="N2686" s="176"/>
      <c r="O2686" s="176" t="s">
        <v>2097</v>
      </c>
    </row>
    <row r="2687" spans="1:15" hidden="1" x14ac:dyDescent="0.2">
      <c r="A2687" s="176" t="s">
        <v>7629</v>
      </c>
      <c r="B2687" s="176" t="s">
        <v>5521</v>
      </c>
      <c r="C2687" s="176">
        <v>2591058</v>
      </c>
      <c r="D2687" s="176">
        <v>2592059</v>
      </c>
      <c r="E2687" s="176" t="s">
        <v>3</v>
      </c>
      <c r="F2687" s="176">
        <f t="shared" si="42"/>
        <v>1002</v>
      </c>
      <c r="G2687" s="176" t="s">
        <v>104</v>
      </c>
      <c r="H2687" s="176"/>
      <c r="I2687" s="176"/>
      <c r="J2687" s="176"/>
      <c r="K2687" s="176"/>
      <c r="L2687" s="176"/>
      <c r="M2687" s="176"/>
      <c r="N2687" s="176"/>
      <c r="O2687" s="176" t="s">
        <v>1723</v>
      </c>
    </row>
    <row r="2688" spans="1:15" hidden="1" x14ac:dyDescent="0.2">
      <c r="A2688" s="176" t="s">
        <v>7630</v>
      </c>
      <c r="B2688" s="176" t="s">
        <v>5521</v>
      </c>
      <c r="C2688" s="176">
        <v>2592163</v>
      </c>
      <c r="D2688" s="176">
        <v>2593089</v>
      </c>
      <c r="E2688" s="176" t="s">
        <v>3</v>
      </c>
      <c r="F2688" s="176">
        <f t="shared" si="42"/>
        <v>927</v>
      </c>
      <c r="G2688" s="176" t="s">
        <v>104</v>
      </c>
      <c r="H2688" s="176"/>
      <c r="I2688" s="176"/>
      <c r="J2688" s="176"/>
      <c r="K2688" s="176"/>
      <c r="L2688" s="176"/>
      <c r="M2688" s="176"/>
      <c r="N2688" s="176"/>
      <c r="O2688" s="176" t="s">
        <v>2098</v>
      </c>
    </row>
    <row r="2689" spans="1:15" hidden="1" x14ac:dyDescent="0.2">
      <c r="A2689" s="176" t="s">
        <v>7631</v>
      </c>
      <c r="B2689" s="176" t="s">
        <v>5521</v>
      </c>
      <c r="C2689" s="176">
        <v>2593103</v>
      </c>
      <c r="D2689" s="176">
        <v>2593219</v>
      </c>
      <c r="E2689" s="176" t="s">
        <v>3</v>
      </c>
      <c r="F2689" s="176">
        <f t="shared" si="42"/>
        <v>117</v>
      </c>
      <c r="G2689" s="176" t="s">
        <v>104</v>
      </c>
      <c r="H2689" s="176"/>
      <c r="I2689" s="176"/>
      <c r="J2689" s="176"/>
      <c r="K2689" s="176"/>
      <c r="L2689" s="176"/>
      <c r="M2689" s="176"/>
      <c r="N2689" s="176"/>
      <c r="O2689" s="176" t="s">
        <v>60</v>
      </c>
    </row>
    <row r="2690" spans="1:15" hidden="1" x14ac:dyDescent="0.2">
      <c r="A2690" s="176" t="s">
        <v>7632</v>
      </c>
      <c r="B2690" s="176" t="s">
        <v>5521</v>
      </c>
      <c r="C2690" s="176">
        <v>2593351</v>
      </c>
      <c r="D2690" s="176">
        <v>2594013</v>
      </c>
      <c r="E2690" s="176" t="s">
        <v>3</v>
      </c>
      <c r="F2690" s="176">
        <f t="shared" si="42"/>
        <v>663</v>
      </c>
      <c r="G2690" s="176" t="s">
        <v>104</v>
      </c>
      <c r="H2690" s="176"/>
      <c r="I2690" s="176"/>
      <c r="J2690" s="176"/>
      <c r="K2690" s="176"/>
      <c r="L2690" s="176"/>
      <c r="M2690" s="176"/>
      <c r="N2690" s="176"/>
      <c r="O2690" s="176" t="s">
        <v>2099</v>
      </c>
    </row>
    <row r="2691" spans="1:15" hidden="1" x14ac:dyDescent="0.2">
      <c r="A2691" s="176" t="s">
        <v>7633</v>
      </c>
      <c r="B2691" s="176" t="s">
        <v>5521</v>
      </c>
      <c r="C2691" s="176">
        <v>2594289</v>
      </c>
      <c r="D2691" s="176">
        <v>2594951</v>
      </c>
      <c r="E2691" s="176" t="s">
        <v>3</v>
      </c>
      <c r="F2691" s="176">
        <f t="shared" si="42"/>
        <v>663</v>
      </c>
      <c r="G2691" s="176" t="s">
        <v>104</v>
      </c>
      <c r="H2691" s="176"/>
      <c r="I2691" s="176"/>
      <c r="J2691" s="176"/>
      <c r="K2691" s="176"/>
      <c r="L2691" s="176"/>
      <c r="M2691" s="176"/>
      <c r="N2691" s="176"/>
      <c r="O2691" s="176" t="s">
        <v>2099</v>
      </c>
    </row>
    <row r="2692" spans="1:15" hidden="1" x14ac:dyDescent="0.2">
      <c r="A2692" s="176" t="s">
        <v>7634</v>
      </c>
      <c r="B2692" s="176" t="s">
        <v>5521</v>
      </c>
      <c r="C2692" s="176">
        <v>2595003</v>
      </c>
      <c r="D2692" s="176">
        <v>2595173</v>
      </c>
      <c r="E2692" s="176" t="s">
        <v>7</v>
      </c>
      <c r="F2692" s="176">
        <f t="shared" si="42"/>
        <v>171</v>
      </c>
      <c r="G2692" s="176" t="s">
        <v>104</v>
      </c>
      <c r="H2692" s="176"/>
      <c r="I2692" s="176"/>
      <c r="J2692" s="176"/>
      <c r="K2692" s="176"/>
      <c r="L2692" s="176"/>
      <c r="M2692" s="176"/>
      <c r="N2692" s="176"/>
      <c r="O2692" s="176" t="s">
        <v>2100</v>
      </c>
    </row>
    <row r="2693" spans="1:15" hidden="1" x14ac:dyDescent="0.2">
      <c r="A2693" s="176" t="s">
        <v>7635</v>
      </c>
      <c r="B2693" s="176" t="s">
        <v>5521</v>
      </c>
      <c r="C2693" s="176">
        <v>2595195</v>
      </c>
      <c r="D2693" s="176">
        <v>2596442</v>
      </c>
      <c r="E2693" s="176" t="s">
        <v>7</v>
      </c>
      <c r="F2693" s="176">
        <f t="shared" si="42"/>
        <v>1248</v>
      </c>
      <c r="G2693" s="176" t="s">
        <v>104</v>
      </c>
      <c r="H2693" s="176"/>
      <c r="I2693" s="176"/>
      <c r="J2693" s="176"/>
      <c r="K2693" s="176"/>
      <c r="L2693" s="176"/>
      <c r="M2693" s="176"/>
      <c r="N2693" s="176"/>
      <c r="O2693" s="176" t="s">
        <v>2100</v>
      </c>
    </row>
    <row r="2694" spans="1:15" hidden="1" x14ac:dyDescent="0.2">
      <c r="A2694" s="176" t="s">
        <v>7636</v>
      </c>
      <c r="B2694" s="176" t="s">
        <v>5521</v>
      </c>
      <c r="C2694" s="176">
        <v>2596641</v>
      </c>
      <c r="D2694" s="176">
        <v>2597444</v>
      </c>
      <c r="E2694" s="176" t="s">
        <v>7</v>
      </c>
      <c r="F2694" s="176">
        <f t="shared" si="42"/>
        <v>804</v>
      </c>
      <c r="G2694" s="176" t="s">
        <v>104</v>
      </c>
      <c r="H2694" s="176"/>
      <c r="I2694" s="176"/>
      <c r="J2694" s="176"/>
      <c r="K2694" s="176"/>
      <c r="L2694" s="176"/>
      <c r="M2694" s="176"/>
      <c r="N2694" s="176"/>
      <c r="O2694" s="176" t="s">
        <v>2101</v>
      </c>
    </row>
    <row r="2695" spans="1:15" hidden="1" x14ac:dyDescent="0.2">
      <c r="A2695" s="176" t="s">
        <v>7637</v>
      </c>
      <c r="B2695" s="176" t="s">
        <v>5521</v>
      </c>
      <c r="C2695" s="176">
        <v>2597835</v>
      </c>
      <c r="D2695" s="176">
        <v>2599160</v>
      </c>
      <c r="E2695" s="176" t="s">
        <v>3</v>
      </c>
      <c r="F2695" s="176">
        <f t="shared" ref="F2695:F2758" si="43">D2695-C2695+1</f>
        <v>1326</v>
      </c>
      <c r="G2695" s="176" t="s">
        <v>104</v>
      </c>
      <c r="H2695" s="176"/>
      <c r="I2695" s="176"/>
      <c r="J2695" s="176"/>
      <c r="K2695" s="176"/>
      <c r="L2695" s="176"/>
      <c r="M2695" s="176"/>
      <c r="N2695" s="176"/>
      <c r="O2695" s="176" t="s">
        <v>311</v>
      </c>
    </row>
    <row r="2696" spans="1:15" hidden="1" x14ac:dyDescent="0.2">
      <c r="A2696" s="176" t="s">
        <v>7638</v>
      </c>
      <c r="B2696" s="176" t="s">
        <v>5521</v>
      </c>
      <c r="C2696" s="176">
        <v>2599313</v>
      </c>
      <c r="D2696" s="176">
        <v>2600965</v>
      </c>
      <c r="E2696" s="176" t="s">
        <v>3</v>
      </c>
      <c r="F2696" s="176">
        <f t="shared" si="43"/>
        <v>1653</v>
      </c>
      <c r="G2696" s="176" t="s">
        <v>104</v>
      </c>
      <c r="H2696" s="176"/>
      <c r="I2696" s="176"/>
      <c r="J2696" s="176"/>
      <c r="K2696" s="176"/>
      <c r="L2696" s="176"/>
      <c r="M2696" s="176"/>
      <c r="N2696" s="176"/>
      <c r="O2696" s="176" t="s">
        <v>1398</v>
      </c>
    </row>
    <row r="2697" spans="1:15" hidden="1" x14ac:dyDescent="0.2">
      <c r="A2697" s="176" t="s">
        <v>7639</v>
      </c>
      <c r="B2697" s="176" t="s">
        <v>5521</v>
      </c>
      <c r="C2697" s="176">
        <v>2600999</v>
      </c>
      <c r="D2697" s="176">
        <v>2602078</v>
      </c>
      <c r="E2697" s="176" t="s">
        <v>3</v>
      </c>
      <c r="F2697" s="176">
        <f t="shared" si="43"/>
        <v>1080</v>
      </c>
      <c r="G2697" s="176" t="s">
        <v>104</v>
      </c>
      <c r="H2697" s="176"/>
      <c r="I2697" s="176"/>
      <c r="J2697" s="176"/>
      <c r="K2697" s="176"/>
      <c r="L2697" s="176"/>
      <c r="M2697" s="176"/>
      <c r="N2697" s="176"/>
      <c r="O2697" s="176" t="s">
        <v>1397</v>
      </c>
    </row>
    <row r="2698" spans="1:15" hidden="1" x14ac:dyDescent="0.2">
      <c r="A2698" s="176" t="s">
        <v>7640</v>
      </c>
      <c r="B2698" s="176" t="s">
        <v>5521</v>
      </c>
      <c r="C2698" s="176">
        <v>2602075</v>
      </c>
      <c r="D2698" s="176">
        <v>2603454</v>
      </c>
      <c r="E2698" s="176" t="s">
        <v>3</v>
      </c>
      <c r="F2698" s="176">
        <f t="shared" si="43"/>
        <v>1380</v>
      </c>
      <c r="G2698" s="176" t="s">
        <v>104</v>
      </c>
      <c r="H2698" s="176"/>
      <c r="I2698" s="176"/>
      <c r="J2698" s="176"/>
      <c r="K2698" s="176"/>
      <c r="L2698" s="176"/>
      <c r="M2698" s="176"/>
      <c r="N2698" s="176"/>
      <c r="O2698" s="176" t="s">
        <v>1399</v>
      </c>
    </row>
    <row r="2699" spans="1:15" hidden="1" x14ac:dyDescent="0.2">
      <c r="A2699" s="176" t="s">
        <v>7641</v>
      </c>
      <c r="B2699" s="176" t="s">
        <v>5521</v>
      </c>
      <c r="C2699" s="176">
        <v>2603580</v>
      </c>
      <c r="D2699" s="176">
        <v>2604239</v>
      </c>
      <c r="E2699" s="176" t="s">
        <v>3</v>
      </c>
      <c r="F2699" s="176">
        <f t="shared" si="43"/>
        <v>660</v>
      </c>
      <c r="G2699" s="176" t="s">
        <v>104</v>
      </c>
      <c r="H2699" s="176"/>
      <c r="I2699" s="176"/>
      <c r="J2699" s="176"/>
      <c r="K2699" s="176"/>
      <c r="L2699" s="176"/>
      <c r="M2699" s="176"/>
      <c r="N2699" s="176"/>
      <c r="O2699" s="176" t="s">
        <v>2102</v>
      </c>
    </row>
    <row r="2700" spans="1:15" hidden="1" x14ac:dyDescent="0.2">
      <c r="A2700" s="176" t="s">
        <v>7642</v>
      </c>
      <c r="B2700" s="176" t="s">
        <v>5521</v>
      </c>
      <c r="C2700" s="176">
        <v>2604737</v>
      </c>
      <c r="D2700" s="176">
        <v>2608639</v>
      </c>
      <c r="E2700" s="176" t="s">
        <v>7</v>
      </c>
      <c r="F2700" s="176">
        <f t="shared" si="43"/>
        <v>3903</v>
      </c>
      <c r="G2700" s="176" t="s">
        <v>104</v>
      </c>
      <c r="H2700" s="176"/>
      <c r="I2700" s="176"/>
      <c r="J2700" s="176"/>
      <c r="K2700" s="176"/>
      <c r="L2700" s="176"/>
      <c r="M2700" s="176"/>
      <c r="N2700" s="176"/>
      <c r="O2700" s="176" t="s">
        <v>2103</v>
      </c>
    </row>
    <row r="2701" spans="1:15" hidden="1" x14ac:dyDescent="0.2">
      <c r="A2701" s="176" t="s">
        <v>7643</v>
      </c>
      <c r="B2701" s="176" t="s">
        <v>5521</v>
      </c>
      <c r="C2701" s="176">
        <v>2608842</v>
      </c>
      <c r="D2701" s="176">
        <v>2609447</v>
      </c>
      <c r="E2701" s="176" t="s">
        <v>3</v>
      </c>
      <c r="F2701" s="176">
        <f t="shared" si="43"/>
        <v>606</v>
      </c>
      <c r="G2701" s="176" t="s">
        <v>104</v>
      </c>
      <c r="H2701" s="176"/>
      <c r="I2701" s="176"/>
      <c r="J2701" s="176"/>
      <c r="K2701" s="176"/>
      <c r="L2701" s="176"/>
      <c r="M2701" s="176"/>
      <c r="N2701" s="176"/>
      <c r="O2701" s="176" t="s">
        <v>1921</v>
      </c>
    </row>
    <row r="2702" spans="1:15" hidden="1" x14ac:dyDescent="0.2">
      <c r="A2702" s="176" t="s">
        <v>7644</v>
      </c>
      <c r="B2702" s="176" t="s">
        <v>5521</v>
      </c>
      <c r="C2702" s="176">
        <v>2609460</v>
      </c>
      <c r="D2702" s="176">
        <v>2609915</v>
      </c>
      <c r="E2702" s="176" t="s">
        <v>7</v>
      </c>
      <c r="F2702" s="176">
        <f t="shared" si="43"/>
        <v>456</v>
      </c>
      <c r="G2702" s="176" t="s">
        <v>104</v>
      </c>
      <c r="H2702" s="176"/>
      <c r="I2702" s="176"/>
      <c r="J2702" s="176"/>
      <c r="K2702" s="176"/>
      <c r="L2702" s="176"/>
      <c r="M2702" s="176"/>
      <c r="N2702" s="176"/>
      <c r="O2702" s="176" t="s">
        <v>2104</v>
      </c>
    </row>
    <row r="2703" spans="1:15" hidden="1" x14ac:dyDescent="0.2">
      <c r="A2703" s="176" t="s">
        <v>7645</v>
      </c>
      <c r="B2703" s="176" t="s">
        <v>5521</v>
      </c>
      <c r="C2703" s="176">
        <v>2609917</v>
      </c>
      <c r="D2703" s="176">
        <v>2610255</v>
      </c>
      <c r="E2703" s="176" t="s">
        <v>7</v>
      </c>
      <c r="F2703" s="176">
        <f t="shared" si="43"/>
        <v>339</v>
      </c>
      <c r="G2703" s="176" t="s">
        <v>104</v>
      </c>
      <c r="H2703" s="176"/>
      <c r="I2703" s="176"/>
      <c r="J2703" s="176"/>
      <c r="K2703" s="176"/>
      <c r="L2703" s="176"/>
      <c r="M2703" s="176"/>
      <c r="N2703" s="176"/>
      <c r="O2703" s="176" t="s">
        <v>2105</v>
      </c>
    </row>
    <row r="2704" spans="1:15" hidden="1" x14ac:dyDescent="0.2">
      <c r="A2704" s="176" t="s">
        <v>7646</v>
      </c>
      <c r="B2704" s="176" t="s">
        <v>5521</v>
      </c>
      <c r="C2704" s="176">
        <v>2610252</v>
      </c>
      <c r="D2704" s="176">
        <v>2611460</v>
      </c>
      <c r="E2704" s="176" t="s">
        <v>7</v>
      </c>
      <c r="F2704" s="176">
        <f t="shared" si="43"/>
        <v>1209</v>
      </c>
      <c r="G2704" s="176" t="s">
        <v>104</v>
      </c>
      <c r="H2704" s="176"/>
      <c r="I2704" s="176"/>
      <c r="J2704" s="176"/>
      <c r="K2704" s="176"/>
      <c r="L2704" s="176"/>
      <c r="M2704" s="176"/>
      <c r="N2704" s="176"/>
      <c r="O2704" s="176" t="s">
        <v>2106</v>
      </c>
    </row>
    <row r="2705" spans="1:15" hidden="1" x14ac:dyDescent="0.2">
      <c r="A2705" s="176" t="s">
        <v>7647</v>
      </c>
      <c r="B2705" s="176" t="s">
        <v>5521</v>
      </c>
      <c r="C2705" s="176">
        <v>2611469</v>
      </c>
      <c r="D2705" s="176">
        <v>2612368</v>
      </c>
      <c r="E2705" s="176" t="s">
        <v>7</v>
      </c>
      <c r="F2705" s="176">
        <f t="shared" si="43"/>
        <v>900</v>
      </c>
      <c r="G2705" s="176" t="s">
        <v>104</v>
      </c>
      <c r="H2705" s="176"/>
      <c r="I2705" s="176"/>
      <c r="J2705" s="176"/>
      <c r="K2705" s="176"/>
      <c r="L2705" s="176"/>
      <c r="M2705" s="176"/>
      <c r="N2705" s="176"/>
      <c r="O2705" s="176" t="s">
        <v>60</v>
      </c>
    </row>
    <row r="2706" spans="1:15" hidden="1" x14ac:dyDescent="0.2">
      <c r="A2706" s="176" t="s">
        <v>7648</v>
      </c>
      <c r="B2706" s="176" t="s">
        <v>5521</v>
      </c>
      <c r="C2706" s="176">
        <v>2612379</v>
      </c>
      <c r="D2706" s="176">
        <v>2613596</v>
      </c>
      <c r="E2706" s="176" t="s">
        <v>7</v>
      </c>
      <c r="F2706" s="176">
        <f t="shared" si="43"/>
        <v>1218</v>
      </c>
      <c r="G2706" s="176" t="s">
        <v>104</v>
      </c>
      <c r="H2706" s="176"/>
      <c r="I2706" s="176"/>
      <c r="J2706" s="176"/>
      <c r="K2706" s="176"/>
      <c r="L2706" s="176"/>
      <c r="M2706" s="176"/>
      <c r="N2706" s="176"/>
      <c r="O2706" s="176" t="s">
        <v>2107</v>
      </c>
    </row>
    <row r="2707" spans="1:15" hidden="1" x14ac:dyDescent="0.2">
      <c r="A2707" s="176" t="s">
        <v>7649</v>
      </c>
      <c r="B2707" s="176" t="s">
        <v>5521</v>
      </c>
      <c r="C2707" s="176">
        <v>2613881</v>
      </c>
      <c r="D2707" s="176">
        <v>2615695</v>
      </c>
      <c r="E2707" s="176" t="s">
        <v>3</v>
      </c>
      <c r="F2707" s="176">
        <f t="shared" si="43"/>
        <v>1815</v>
      </c>
      <c r="G2707" s="176" t="s">
        <v>104</v>
      </c>
      <c r="H2707" s="176"/>
      <c r="I2707" s="176"/>
      <c r="J2707" s="176"/>
      <c r="K2707" s="176"/>
      <c r="L2707" s="176"/>
      <c r="M2707" s="176"/>
      <c r="N2707" s="176"/>
      <c r="O2707" s="176" t="s">
        <v>2108</v>
      </c>
    </row>
    <row r="2708" spans="1:15" hidden="1" x14ac:dyDescent="0.2">
      <c r="A2708" s="176" t="s">
        <v>7650</v>
      </c>
      <c r="B2708" s="176" t="s">
        <v>5521</v>
      </c>
      <c r="C2708" s="176">
        <v>2615692</v>
      </c>
      <c r="D2708" s="176">
        <v>2617023</v>
      </c>
      <c r="E2708" s="176" t="s">
        <v>3</v>
      </c>
      <c r="F2708" s="176">
        <f t="shared" si="43"/>
        <v>1332</v>
      </c>
      <c r="G2708" s="176" t="s">
        <v>104</v>
      </c>
      <c r="H2708" s="176"/>
      <c r="I2708" s="176"/>
      <c r="J2708" s="176"/>
      <c r="K2708" s="176"/>
      <c r="L2708" s="176"/>
      <c r="M2708" s="176"/>
      <c r="N2708" s="176"/>
      <c r="O2708" s="176" t="s">
        <v>2109</v>
      </c>
    </row>
    <row r="2709" spans="1:15" hidden="1" x14ac:dyDescent="0.2">
      <c r="A2709" s="176" t="s">
        <v>7651</v>
      </c>
      <c r="B2709" s="176" t="s">
        <v>5521</v>
      </c>
      <c r="C2709" s="176">
        <v>2617020</v>
      </c>
      <c r="D2709" s="176">
        <v>2618567</v>
      </c>
      <c r="E2709" s="176" t="s">
        <v>3</v>
      </c>
      <c r="F2709" s="176">
        <f t="shared" si="43"/>
        <v>1548</v>
      </c>
      <c r="G2709" s="176" t="s">
        <v>104</v>
      </c>
      <c r="H2709" s="176"/>
      <c r="I2709" s="176"/>
      <c r="J2709" s="176"/>
      <c r="K2709" s="176"/>
      <c r="L2709" s="176"/>
      <c r="M2709" s="176"/>
      <c r="N2709" s="176"/>
      <c r="O2709" s="176" t="s">
        <v>60</v>
      </c>
    </row>
    <row r="2710" spans="1:15" hidden="1" x14ac:dyDescent="0.2">
      <c r="A2710" s="176" t="s">
        <v>7652</v>
      </c>
      <c r="B2710" s="176" t="s">
        <v>5521</v>
      </c>
      <c r="C2710" s="176">
        <v>2618552</v>
      </c>
      <c r="D2710" s="176">
        <v>2619946</v>
      </c>
      <c r="E2710" s="176" t="s">
        <v>3</v>
      </c>
      <c r="F2710" s="176">
        <f t="shared" si="43"/>
        <v>1395</v>
      </c>
      <c r="G2710" s="176" t="s">
        <v>104</v>
      </c>
      <c r="H2710" s="176"/>
      <c r="I2710" s="176"/>
      <c r="J2710" s="176"/>
      <c r="K2710" s="176"/>
      <c r="L2710" s="176"/>
      <c r="M2710" s="176"/>
      <c r="N2710" s="176"/>
      <c r="O2710" s="176" t="s">
        <v>60</v>
      </c>
    </row>
    <row r="2711" spans="1:15" hidden="1" x14ac:dyDescent="0.2">
      <c r="A2711" s="176" t="s">
        <v>7653</v>
      </c>
      <c r="B2711" s="176" t="s">
        <v>5521</v>
      </c>
      <c r="C2711" s="176">
        <v>2619943</v>
      </c>
      <c r="D2711" s="176">
        <v>2620377</v>
      </c>
      <c r="E2711" s="176" t="s">
        <v>3</v>
      </c>
      <c r="F2711" s="176">
        <f t="shared" si="43"/>
        <v>435</v>
      </c>
      <c r="G2711" s="176" t="s">
        <v>104</v>
      </c>
      <c r="H2711" s="176"/>
      <c r="I2711" s="176"/>
      <c r="J2711" s="176"/>
      <c r="K2711" s="176"/>
      <c r="L2711" s="176"/>
      <c r="M2711" s="176"/>
      <c r="N2711" s="176"/>
      <c r="O2711" s="176" t="s">
        <v>2110</v>
      </c>
    </row>
    <row r="2712" spans="1:15" hidden="1" x14ac:dyDescent="0.2">
      <c r="A2712" s="176" t="s">
        <v>7654</v>
      </c>
      <c r="B2712" s="176" t="s">
        <v>5521</v>
      </c>
      <c r="C2712" s="176">
        <v>2620380</v>
      </c>
      <c r="D2712" s="176">
        <v>2623055</v>
      </c>
      <c r="E2712" s="176" t="s">
        <v>3</v>
      </c>
      <c r="F2712" s="176">
        <f t="shared" si="43"/>
        <v>2676</v>
      </c>
      <c r="G2712" s="176" t="s">
        <v>104</v>
      </c>
      <c r="H2712" s="176"/>
      <c r="I2712" s="176"/>
      <c r="J2712" s="176"/>
      <c r="K2712" s="176"/>
      <c r="L2712" s="176"/>
      <c r="M2712" s="176"/>
      <c r="N2712" s="176"/>
      <c r="O2712" s="176" t="s">
        <v>60</v>
      </c>
    </row>
    <row r="2713" spans="1:15" hidden="1" x14ac:dyDescent="0.2">
      <c r="A2713" s="176" t="s">
        <v>7655</v>
      </c>
      <c r="B2713" s="176" t="s">
        <v>5521</v>
      </c>
      <c r="C2713" s="176">
        <v>2623045</v>
      </c>
      <c r="D2713" s="176">
        <v>2625249</v>
      </c>
      <c r="E2713" s="176" t="s">
        <v>3</v>
      </c>
      <c r="F2713" s="176">
        <f t="shared" si="43"/>
        <v>2205</v>
      </c>
      <c r="G2713" s="176" t="s">
        <v>104</v>
      </c>
      <c r="H2713" s="176"/>
      <c r="I2713" s="176"/>
      <c r="J2713" s="176"/>
      <c r="K2713" s="176"/>
      <c r="L2713" s="176"/>
      <c r="M2713" s="176"/>
      <c r="N2713" s="176"/>
      <c r="O2713" s="176" t="s">
        <v>2111</v>
      </c>
    </row>
    <row r="2714" spans="1:15" hidden="1" x14ac:dyDescent="0.2">
      <c r="A2714" s="176" t="s">
        <v>7656</v>
      </c>
      <c r="B2714" s="176" t="s">
        <v>5521</v>
      </c>
      <c r="C2714" s="176">
        <v>2625976</v>
      </c>
      <c r="D2714" s="176">
        <v>2626572</v>
      </c>
      <c r="E2714" s="176" t="s">
        <v>7</v>
      </c>
      <c r="F2714" s="176">
        <f t="shared" si="43"/>
        <v>597</v>
      </c>
      <c r="G2714" s="176" t="s">
        <v>104</v>
      </c>
      <c r="H2714" s="176"/>
      <c r="I2714" s="176"/>
      <c r="J2714" s="176"/>
      <c r="K2714" s="176"/>
      <c r="L2714" s="176"/>
      <c r="M2714" s="176"/>
      <c r="N2714" s="176"/>
      <c r="O2714" s="176" t="s">
        <v>2112</v>
      </c>
    </row>
    <row r="2715" spans="1:15" hidden="1" x14ac:dyDescent="0.2">
      <c r="A2715" s="176" t="s">
        <v>7657</v>
      </c>
      <c r="B2715" s="176" t="s">
        <v>5521</v>
      </c>
      <c r="C2715" s="176">
        <v>2626583</v>
      </c>
      <c r="D2715" s="176">
        <v>2627509</v>
      </c>
      <c r="E2715" s="176" t="s">
        <v>7</v>
      </c>
      <c r="F2715" s="176">
        <f t="shared" si="43"/>
        <v>927</v>
      </c>
      <c r="G2715" s="176" t="s">
        <v>104</v>
      </c>
      <c r="H2715" s="176"/>
      <c r="I2715" s="176"/>
      <c r="J2715" s="176"/>
      <c r="K2715" s="176"/>
      <c r="L2715" s="176"/>
      <c r="M2715" s="176"/>
      <c r="N2715" s="176"/>
      <c r="O2715" s="176" t="s">
        <v>2113</v>
      </c>
    </row>
    <row r="2716" spans="1:15" hidden="1" x14ac:dyDescent="0.2">
      <c r="A2716" s="176" t="s">
        <v>7658</v>
      </c>
      <c r="B2716" s="176" t="s">
        <v>5521</v>
      </c>
      <c r="C2716" s="176">
        <v>2627606</v>
      </c>
      <c r="D2716" s="176">
        <v>2628928</v>
      </c>
      <c r="E2716" s="176" t="s">
        <v>7</v>
      </c>
      <c r="F2716" s="176">
        <f t="shared" si="43"/>
        <v>1323</v>
      </c>
      <c r="G2716" s="176" t="s">
        <v>104</v>
      </c>
      <c r="H2716" s="176"/>
      <c r="I2716" s="176"/>
      <c r="J2716" s="176"/>
      <c r="K2716" s="176"/>
      <c r="L2716" s="176"/>
      <c r="M2716" s="176"/>
      <c r="N2716" s="176"/>
      <c r="O2716" s="176" t="s">
        <v>2114</v>
      </c>
    </row>
    <row r="2717" spans="1:15" hidden="1" x14ac:dyDescent="0.2">
      <c r="A2717" s="176" t="s">
        <v>7659</v>
      </c>
      <c r="B2717" s="176" t="s">
        <v>5521</v>
      </c>
      <c r="C2717" s="176">
        <v>2628957</v>
      </c>
      <c r="D2717" s="176">
        <v>2630162</v>
      </c>
      <c r="E2717" s="176" t="s">
        <v>7</v>
      </c>
      <c r="F2717" s="176">
        <f t="shared" si="43"/>
        <v>1206</v>
      </c>
      <c r="G2717" s="176" t="s">
        <v>104</v>
      </c>
      <c r="H2717" s="176"/>
      <c r="I2717" s="176"/>
      <c r="J2717" s="176"/>
      <c r="K2717" s="176"/>
      <c r="L2717" s="176"/>
      <c r="M2717" s="176"/>
      <c r="N2717" s="176"/>
      <c r="O2717" s="176" t="s">
        <v>2115</v>
      </c>
    </row>
    <row r="2718" spans="1:15" hidden="1" x14ac:dyDescent="0.2">
      <c r="A2718" s="176" t="s">
        <v>7660</v>
      </c>
      <c r="B2718" s="176" t="s">
        <v>5521</v>
      </c>
      <c r="C2718" s="176">
        <v>2630162</v>
      </c>
      <c r="D2718" s="176">
        <v>2630584</v>
      </c>
      <c r="E2718" s="176" t="s">
        <v>7</v>
      </c>
      <c r="F2718" s="176">
        <f t="shared" si="43"/>
        <v>423</v>
      </c>
      <c r="G2718" s="176" t="s">
        <v>104</v>
      </c>
      <c r="H2718" s="176"/>
      <c r="I2718" s="176"/>
      <c r="J2718" s="176"/>
      <c r="K2718" s="176"/>
      <c r="L2718" s="176"/>
      <c r="M2718" s="176"/>
      <c r="N2718" s="176"/>
      <c r="O2718" s="176" t="s">
        <v>2116</v>
      </c>
    </row>
    <row r="2719" spans="1:15" hidden="1" x14ac:dyDescent="0.2">
      <c r="A2719" s="176" t="s">
        <v>7661</v>
      </c>
      <c r="B2719" s="176" t="s">
        <v>5521</v>
      </c>
      <c r="C2719" s="176">
        <v>2630574</v>
      </c>
      <c r="D2719" s="176">
        <v>2631995</v>
      </c>
      <c r="E2719" s="176" t="s">
        <v>7</v>
      </c>
      <c r="F2719" s="176">
        <f t="shared" si="43"/>
        <v>1422</v>
      </c>
      <c r="G2719" s="176" t="s">
        <v>104</v>
      </c>
      <c r="H2719" s="176"/>
      <c r="I2719" s="176"/>
      <c r="J2719" s="176"/>
      <c r="K2719" s="176"/>
      <c r="L2719" s="176"/>
      <c r="M2719" s="176"/>
      <c r="N2719" s="176"/>
      <c r="O2719" s="176" t="s">
        <v>2117</v>
      </c>
    </row>
    <row r="2720" spans="1:15" hidden="1" x14ac:dyDescent="0.2">
      <c r="A2720" s="176" t="s">
        <v>7662</v>
      </c>
      <c r="B2720" s="176" t="s">
        <v>5521</v>
      </c>
      <c r="C2720" s="176">
        <v>2631997</v>
      </c>
      <c r="D2720" s="176">
        <v>2632782</v>
      </c>
      <c r="E2720" s="176" t="s">
        <v>7</v>
      </c>
      <c r="F2720" s="176">
        <f t="shared" si="43"/>
        <v>786</v>
      </c>
      <c r="G2720" s="176" t="s">
        <v>104</v>
      </c>
      <c r="H2720" s="176"/>
      <c r="I2720" s="176"/>
      <c r="J2720" s="176"/>
      <c r="K2720" s="176"/>
      <c r="L2720" s="176"/>
      <c r="M2720" s="176"/>
      <c r="N2720" s="176"/>
      <c r="O2720" s="176" t="s">
        <v>2118</v>
      </c>
    </row>
    <row r="2721" spans="1:15" hidden="1" x14ac:dyDescent="0.2">
      <c r="A2721" s="176" t="s">
        <v>7663</v>
      </c>
      <c r="B2721" s="176" t="s">
        <v>5521</v>
      </c>
      <c r="C2721" s="176">
        <v>2632785</v>
      </c>
      <c r="D2721" s="176">
        <v>2633552</v>
      </c>
      <c r="E2721" s="176" t="s">
        <v>7</v>
      </c>
      <c r="F2721" s="176">
        <f t="shared" si="43"/>
        <v>768</v>
      </c>
      <c r="G2721" s="176" t="s">
        <v>104</v>
      </c>
      <c r="H2721" s="176"/>
      <c r="I2721" s="176"/>
      <c r="J2721" s="176"/>
      <c r="K2721" s="176"/>
      <c r="L2721" s="176"/>
      <c r="M2721" s="176"/>
      <c r="N2721" s="176"/>
      <c r="O2721" s="176" t="s">
        <v>2119</v>
      </c>
    </row>
    <row r="2722" spans="1:15" hidden="1" x14ac:dyDescent="0.2">
      <c r="A2722" s="176" t="s">
        <v>7664</v>
      </c>
      <c r="B2722" s="176" t="s">
        <v>5521</v>
      </c>
      <c r="C2722" s="176">
        <v>2633549</v>
      </c>
      <c r="D2722" s="176">
        <v>2634619</v>
      </c>
      <c r="E2722" s="176" t="s">
        <v>7</v>
      </c>
      <c r="F2722" s="176">
        <f t="shared" si="43"/>
        <v>1071</v>
      </c>
      <c r="G2722" s="176" t="s">
        <v>104</v>
      </c>
      <c r="H2722" s="176"/>
      <c r="I2722" s="176"/>
      <c r="J2722" s="176"/>
      <c r="K2722" s="176"/>
      <c r="L2722" s="176"/>
      <c r="M2722" s="176"/>
      <c r="N2722" s="176"/>
      <c r="O2722" s="176" t="s">
        <v>2120</v>
      </c>
    </row>
    <row r="2723" spans="1:15" hidden="1" x14ac:dyDescent="0.2">
      <c r="A2723" s="176" t="s">
        <v>7665</v>
      </c>
      <c r="B2723" s="176" t="s">
        <v>5521</v>
      </c>
      <c r="C2723" s="176">
        <v>2634627</v>
      </c>
      <c r="D2723" s="176">
        <v>2635124</v>
      </c>
      <c r="E2723" s="176" t="s">
        <v>7</v>
      </c>
      <c r="F2723" s="176">
        <f t="shared" si="43"/>
        <v>498</v>
      </c>
      <c r="G2723" s="176" t="s">
        <v>104</v>
      </c>
      <c r="H2723" s="176"/>
      <c r="I2723" s="176"/>
      <c r="J2723" s="176"/>
      <c r="K2723" s="176"/>
      <c r="L2723" s="176"/>
      <c r="M2723" s="176"/>
      <c r="N2723" s="176"/>
      <c r="O2723" s="176" t="s">
        <v>2121</v>
      </c>
    </row>
    <row r="2724" spans="1:15" hidden="1" x14ac:dyDescent="0.2">
      <c r="A2724" s="176" t="s">
        <v>7666</v>
      </c>
      <c r="B2724" s="176" t="s">
        <v>5521</v>
      </c>
      <c r="C2724" s="176">
        <v>2635139</v>
      </c>
      <c r="D2724" s="176">
        <v>2635885</v>
      </c>
      <c r="E2724" s="176" t="s">
        <v>7</v>
      </c>
      <c r="F2724" s="176">
        <f t="shared" si="43"/>
        <v>747</v>
      </c>
      <c r="G2724" s="176" t="s">
        <v>104</v>
      </c>
      <c r="H2724" s="176"/>
      <c r="I2724" s="176"/>
      <c r="J2724" s="176"/>
      <c r="K2724" s="176"/>
      <c r="L2724" s="176"/>
      <c r="M2724" s="176"/>
      <c r="N2724" s="176"/>
      <c r="O2724" s="176" t="s">
        <v>2122</v>
      </c>
    </row>
    <row r="2725" spans="1:15" hidden="1" x14ac:dyDescent="0.2">
      <c r="A2725" s="176" t="s">
        <v>7667</v>
      </c>
      <c r="B2725" s="176" t="s">
        <v>5521</v>
      </c>
      <c r="C2725" s="176">
        <v>2635894</v>
      </c>
      <c r="D2725" s="176">
        <v>2636181</v>
      </c>
      <c r="E2725" s="176" t="s">
        <v>7</v>
      </c>
      <c r="F2725" s="176">
        <f t="shared" si="43"/>
        <v>288</v>
      </c>
      <c r="G2725" s="176" t="s">
        <v>104</v>
      </c>
      <c r="H2725" s="176"/>
      <c r="I2725" s="176"/>
      <c r="J2725" s="176"/>
      <c r="K2725" s="176"/>
      <c r="L2725" s="176"/>
      <c r="M2725" s="176"/>
      <c r="N2725" s="176"/>
      <c r="O2725" s="176" t="s">
        <v>2123</v>
      </c>
    </row>
    <row r="2726" spans="1:15" hidden="1" x14ac:dyDescent="0.2">
      <c r="A2726" s="176" t="s">
        <v>7668</v>
      </c>
      <c r="B2726" s="176" t="s">
        <v>5521</v>
      </c>
      <c r="C2726" s="176">
        <v>2636193</v>
      </c>
      <c r="D2726" s="176">
        <v>2637122</v>
      </c>
      <c r="E2726" s="176" t="s">
        <v>7</v>
      </c>
      <c r="F2726" s="176">
        <f t="shared" si="43"/>
        <v>930</v>
      </c>
      <c r="G2726" s="176" t="s">
        <v>104</v>
      </c>
      <c r="H2726" s="176"/>
      <c r="I2726" s="176"/>
      <c r="J2726" s="176"/>
      <c r="K2726" s="176"/>
      <c r="L2726" s="176"/>
      <c r="M2726" s="176"/>
      <c r="N2726" s="176"/>
      <c r="O2726" s="176" t="s">
        <v>2124</v>
      </c>
    </row>
    <row r="2727" spans="1:15" hidden="1" x14ac:dyDescent="0.2">
      <c r="A2727" s="176" t="s">
        <v>7669</v>
      </c>
      <c r="B2727" s="176" t="s">
        <v>5521</v>
      </c>
      <c r="C2727" s="176">
        <v>2637406</v>
      </c>
      <c r="D2727" s="176">
        <v>2639451</v>
      </c>
      <c r="E2727" s="176" t="s">
        <v>3</v>
      </c>
      <c r="F2727" s="176">
        <f t="shared" si="43"/>
        <v>2046</v>
      </c>
      <c r="G2727" s="176" t="s">
        <v>104</v>
      </c>
      <c r="H2727" s="176"/>
      <c r="I2727" s="176"/>
      <c r="J2727" s="176"/>
      <c r="K2727" s="176"/>
      <c r="L2727" s="176"/>
      <c r="M2727" s="176"/>
      <c r="N2727" s="176"/>
      <c r="O2727" s="176" t="s">
        <v>2125</v>
      </c>
    </row>
    <row r="2728" spans="1:15" hidden="1" x14ac:dyDescent="0.2">
      <c r="A2728" s="176" t="s">
        <v>7670</v>
      </c>
      <c r="B2728" s="176" t="s">
        <v>5521</v>
      </c>
      <c r="C2728" s="176">
        <v>2639628</v>
      </c>
      <c r="D2728" s="176">
        <v>2641895</v>
      </c>
      <c r="E2728" s="176" t="s">
        <v>3</v>
      </c>
      <c r="F2728" s="176">
        <f t="shared" si="43"/>
        <v>2268</v>
      </c>
      <c r="G2728" s="176" t="s">
        <v>104</v>
      </c>
      <c r="H2728" s="176"/>
      <c r="I2728" s="176"/>
      <c r="J2728" s="176"/>
      <c r="K2728" s="176"/>
      <c r="L2728" s="176"/>
      <c r="M2728" s="176"/>
      <c r="N2728" s="176"/>
      <c r="O2728" s="176" t="s">
        <v>2126</v>
      </c>
    </row>
    <row r="2729" spans="1:15" hidden="1" x14ac:dyDescent="0.2">
      <c r="A2729" s="176" t="s">
        <v>7671</v>
      </c>
      <c r="B2729" s="176" t="s">
        <v>5521</v>
      </c>
      <c r="C2729" s="176">
        <v>2641922</v>
      </c>
      <c r="D2729" s="176">
        <v>2642278</v>
      </c>
      <c r="E2729" s="176" t="s">
        <v>3</v>
      </c>
      <c r="F2729" s="176">
        <f t="shared" si="43"/>
        <v>357</v>
      </c>
      <c r="G2729" s="176" t="s">
        <v>104</v>
      </c>
      <c r="H2729" s="176"/>
      <c r="I2729" s="176"/>
      <c r="J2729" s="176"/>
      <c r="K2729" s="176"/>
      <c r="L2729" s="176"/>
      <c r="M2729" s="176"/>
      <c r="N2729" s="176"/>
      <c r="O2729" s="176" t="s">
        <v>302</v>
      </c>
    </row>
    <row r="2730" spans="1:15" hidden="1" x14ac:dyDescent="0.2">
      <c r="A2730" s="176" t="s">
        <v>7672</v>
      </c>
      <c r="B2730" s="176" t="s">
        <v>5521</v>
      </c>
      <c r="C2730" s="176">
        <v>2642794</v>
      </c>
      <c r="D2730" s="176">
        <v>2644293</v>
      </c>
      <c r="E2730" s="176" t="s">
        <v>7</v>
      </c>
      <c r="F2730" s="176">
        <f t="shared" si="43"/>
        <v>1500</v>
      </c>
      <c r="G2730" s="176" t="s">
        <v>104</v>
      </c>
      <c r="H2730" s="176"/>
      <c r="I2730" s="176"/>
      <c r="J2730" s="176"/>
      <c r="K2730" s="176"/>
      <c r="L2730" s="176"/>
      <c r="M2730" s="176"/>
      <c r="N2730" s="176"/>
      <c r="O2730" s="176" t="s">
        <v>2127</v>
      </c>
    </row>
    <row r="2731" spans="1:15" hidden="1" x14ac:dyDescent="0.2">
      <c r="A2731" s="176" t="s">
        <v>7673</v>
      </c>
      <c r="B2731" s="176" t="s">
        <v>5521</v>
      </c>
      <c r="C2731" s="176">
        <v>2644529</v>
      </c>
      <c r="D2731" s="176">
        <v>2645434</v>
      </c>
      <c r="E2731" s="176" t="s">
        <v>3</v>
      </c>
      <c r="F2731" s="176">
        <f t="shared" si="43"/>
        <v>906</v>
      </c>
      <c r="G2731" s="176" t="s">
        <v>104</v>
      </c>
      <c r="H2731" s="176"/>
      <c r="I2731" s="176"/>
      <c r="J2731" s="176"/>
      <c r="K2731" s="176"/>
      <c r="L2731" s="176"/>
      <c r="M2731" s="176"/>
      <c r="N2731" s="176"/>
      <c r="O2731" s="176" t="s">
        <v>2128</v>
      </c>
    </row>
    <row r="2732" spans="1:15" hidden="1" x14ac:dyDescent="0.2">
      <c r="A2732" s="176" t="s">
        <v>7674</v>
      </c>
      <c r="B2732" s="176" t="s">
        <v>5521</v>
      </c>
      <c r="C2732" s="176">
        <v>2645435</v>
      </c>
      <c r="D2732" s="176">
        <v>2645755</v>
      </c>
      <c r="E2732" s="176" t="s">
        <v>7</v>
      </c>
      <c r="F2732" s="176">
        <f t="shared" si="43"/>
        <v>321</v>
      </c>
      <c r="G2732" s="176" t="s">
        <v>104</v>
      </c>
      <c r="H2732" s="176"/>
      <c r="I2732" s="176"/>
      <c r="J2732" s="176"/>
      <c r="K2732" s="176"/>
      <c r="L2732" s="176"/>
      <c r="M2732" s="176"/>
      <c r="N2732" s="176"/>
      <c r="O2732" s="176" t="s">
        <v>2129</v>
      </c>
    </row>
    <row r="2733" spans="1:15" hidden="1" x14ac:dyDescent="0.2">
      <c r="A2733" s="176" t="s">
        <v>7675</v>
      </c>
      <c r="B2733" s="176" t="s">
        <v>5521</v>
      </c>
      <c r="C2733" s="176">
        <v>2645763</v>
      </c>
      <c r="D2733" s="176">
        <v>2645954</v>
      </c>
      <c r="E2733" s="176" t="s">
        <v>7</v>
      </c>
      <c r="F2733" s="176">
        <f t="shared" si="43"/>
        <v>192</v>
      </c>
      <c r="G2733" s="176" t="s">
        <v>104</v>
      </c>
      <c r="H2733" s="176"/>
      <c r="I2733" s="176"/>
      <c r="J2733" s="176"/>
      <c r="K2733" s="176"/>
      <c r="L2733" s="176"/>
      <c r="M2733" s="176"/>
      <c r="N2733" s="176"/>
      <c r="O2733" s="176" t="s">
        <v>2130</v>
      </c>
    </row>
    <row r="2734" spans="1:15" hidden="1" x14ac:dyDescent="0.2">
      <c r="A2734" s="176" t="s">
        <v>7676</v>
      </c>
      <c r="B2734" s="176" t="s">
        <v>5521</v>
      </c>
      <c r="C2734" s="176">
        <v>2645951</v>
      </c>
      <c r="D2734" s="176">
        <v>2648587</v>
      </c>
      <c r="E2734" s="176" t="s">
        <v>7</v>
      </c>
      <c r="F2734" s="176">
        <f t="shared" si="43"/>
        <v>2637</v>
      </c>
      <c r="G2734" s="176" t="s">
        <v>104</v>
      </c>
      <c r="H2734" s="176"/>
      <c r="I2734" s="176"/>
      <c r="J2734" s="176"/>
      <c r="K2734" s="176"/>
      <c r="L2734" s="176"/>
      <c r="M2734" s="176"/>
      <c r="N2734" s="176"/>
      <c r="O2734" s="176" t="s">
        <v>2131</v>
      </c>
    </row>
    <row r="2735" spans="1:15" hidden="1" x14ac:dyDescent="0.2">
      <c r="A2735" s="176" t="s">
        <v>7677</v>
      </c>
      <c r="B2735" s="176" t="s">
        <v>5521</v>
      </c>
      <c r="C2735" s="176">
        <v>2648789</v>
      </c>
      <c r="D2735" s="176">
        <v>2648950</v>
      </c>
      <c r="E2735" s="176" t="s">
        <v>7</v>
      </c>
      <c r="F2735" s="176">
        <f t="shared" si="43"/>
        <v>162</v>
      </c>
      <c r="G2735" s="176" t="s">
        <v>104</v>
      </c>
      <c r="H2735" s="176"/>
      <c r="I2735" s="176"/>
      <c r="J2735" s="176"/>
      <c r="K2735" s="176"/>
      <c r="L2735" s="176"/>
      <c r="M2735" s="176"/>
      <c r="N2735" s="176"/>
      <c r="O2735" s="176" t="s">
        <v>60</v>
      </c>
    </row>
    <row r="2736" spans="1:15" hidden="1" x14ac:dyDescent="0.2">
      <c r="A2736" s="176" t="s">
        <v>7678</v>
      </c>
      <c r="B2736" s="176" t="s">
        <v>5521</v>
      </c>
      <c r="C2736" s="176">
        <v>2648981</v>
      </c>
      <c r="D2736" s="176">
        <v>2649118</v>
      </c>
      <c r="E2736" s="176" t="s">
        <v>7</v>
      </c>
      <c r="F2736" s="176">
        <f t="shared" si="43"/>
        <v>138</v>
      </c>
      <c r="G2736" s="176" t="s">
        <v>104</v>
      </c>
      <c r="H2736" s="176"/>
      <c r="I2736" s="176"/>
      <c r="J2736" s="176"/>
      <c r="K2736" s="176"/>
      <c r="L2736" s="176"/>
      <c r="M2736" s="176"/>
      <c r="N2736" s="176"/>
      <c r="O2736" s="176" t="s">
        <v>60</v>
      </c>
    </row>
    <row r="2737" spans="1:15" hidden="1" x14ac:dyDescent="0.2">
      <c r="A2737" s="176" t="s">
        <v>7679</v>
      </c>
      <c r="B2737" s="176" t="s">
        <v>5521</v>
      </c>
      <c r="C2737" s="176">
        <v>2649207</v>
      </c>
      <c r="D2737" s="176">
        <v>2649362</v>
      </c>
      <c r="E2737" s="176" t="s">
        <v>3</v>
      </c>
      <c r="F2737" s="176">
        <f t="shared" si="43"/>
        <v>156</v>
      </c>
      <c r="G2737" s="176" t="s">
        <v>104</v>
      </c>
      <c r="H2737" s="176"/>
      <c r="I2737" s="176"/>
      <c r="J2737" s="176"/>
      <c r="K2737" s="176"/>
      <c r="L2737" s="176"/>
      <c r="M2737" s="176"/>
      <c r="N2737" s="176"/>
      <c r="O2737" s="176" t="s">
        <v>60</v>
      </c>
    </row>
    <row r="2738" spans="1:15" hidden="1" x14ac:dyDescent="0.2">
      <c r="A2738" s="176" t="s">
        <v>7680</v>
      </c>
      <c r="B2738" s="176" t="s">
        <v>5521</v>
      </c>
      <c r="C2738" s="176">
        <v>2649411</v>
      </c>
      <c r="D2738" s="176">
        <v>2650397</v>
      </c>
      <c r="E2738" s="176" t="s">
        <v>3</v>
      </c>
      <c r="F2738" s="176">
        <f t="shared" si="43"/>
        <v>987</v>
      </c>
      <c r="G2738" s="176" t="s">
        <v>104</v>
      </c>
      <c r="H2738" s="176"/>
      <c r="I2738" s="176"/>
      <c r="J2738" s="176"/>
      <c r="K2738" s="176"/>
      <c r="L2738" s="176"/>
      <c r="M2738" s="176"/>
      <c r="N2738" s="176"/>
      <c r="O2738" s="176" t="s">
        <v>2132</v>
      </c>
    </row>
    <row r="2739" spans="1:15" hidden="1" x14ac:dyDescent="0.2">
      <c r="A2739" s="176" t="s">
        <v>7681</v>
      </c>
      <c r="B2739" s="176" t="s">
        <v>5521</v>
      </c>
      <c r="C2739" s="176">
        <v>2650583</v>
      </c>
      <c r="D2739" s="176">
        <v>2650996</v>
      </c>
      <c r="E2739" s="176" t="s">
        <v>3</v>
      </c>
      <c r="F2739" s="176">
        <f t="shared" si="43"/>
        <v>414</v>
      </c>
      <c r="G2739" s="176" t="s">
        <v>104</v>
      </c>
      <c r="H2739" s="176"/>
      <c r="I2739" s="176"/>
      <c r="J2739" s="176"/>
      <c r="K2739" s="176"/>
      <c r="L2739" s="176"/>
      <c r="M2739" s="176"/>
      <c r="N2739" s="176"/>
      <c r="O2739" s="176" t="s">
        <v>2133</v>
      </c>
    </row>
    <row r="2740" spans="1:15" hidden="1" x14ac:dyDescent="0.2">
      <c r="A2740" s="176" t="s">
        <v>7682</v>
      </c>
      <c r="B2740" s="176" t="s">
        <v>5521</v>
      </c>
      <c r="C2740" s="176">
        <v>2650997</v>
      </c>
      <c r="D2740" s="176">
        <v>2651263</v>
      </c>
      <c r="E2740" s="176" t="s">
        <v>7</v>
      </c>
      <c r="F2740" s="176">
        <f t="shared" si="43"/>
        <v>267</v>
      </c>
      <c r="G2740" s="176" t="s">
        <v>104</v>
      </c>
      <c r="H2740" s="176"/>
      <c r="I2740" s="176"/>
      <c r="J2740" s="176"/>
      <c r="K2740" s="176"/>
      <c r="L2740" s="176"/>
      <c r="M2740" s="176"/>
      <c r="N2740" s="176"/>
      <c r="O2740" s="176" t="s">
        <v>2134</v>
      </c>
    </row>
    <row r="2741" spans="1:15" hidden="1" x14ac:dyDescent="0.2">
      <c r="A2741" s="176" t="s">
        <v>7683</v>
      </c>
      <c r="B2741" s="176" t="s">
        <v>5521</v>
      </c>
      <c r="C2741" s="176">
        <v>2651531</v>
      </c>
      <c r="D2741" s="176">
        <v>2655055</v>
      </c>
      <c r="E2741" s="176" t="s">
        <v>3</v>
      </c>
      <c r="F2741" s="176">
        <f t="shared" si="43"/>
        <v>3525</v>
      </c>
      <c r="G2741" s="176" t="s">
        <v>104</v>
      </c>
      <c r="H2741" s="176"/>
      <c r="I2741" s="176"/>
      <c r="J2741" s="176"/>
      <c r="K2741" s="176"/>
      <c r="L2741" s="176"/>
      <c r="M2741" s="176"/>
      <c r="N2741" s="176"/>
      <c r="O2741" s="176" t="s">
        <v>2135</v>
      </c>
    </row>
    <row r="2742" spans="1:15" hidden="1" x14ac:dyDescent="0.2">
      <c r="A2742" s="176" t="s">
        <v>7684</v>
      </c>
      <c r="B2742" s="176" t="s">
        <v>5521</v>
      </c>
      <c r="C2742" s="176">
        <v>2655456</v>
      </c>
      <c r="D2742" s="176">
        <v>2656565</v>
      </c>
      <c r="E2742" s="176" t="s">
        <v>3</v>
      </c>
      <c r="F2742" s="176">
        <f t="shared" si="43"/>
        <v>1110</v>
      </c>
      <c r="G2742" s="176" t="s">
        <v>104</v>
      </c>
      <c r="H2742" s="176"/>
      <c r="I2742" s="176"/>
      <c r="J2742" s="176"/>
      <c r="K2742" s="176"/>
      <c r="L2742" s="176"/>
      <c r="M2742" s="176"/>
      <c r="N2742" s="176"/>
      <c r="O2742" s="176" t="s">
        <v>2136</v>
      </c>
    </row>
    <row r="2743" spans="1:15" hidden="1" x14ac:dyDescent="0.2">
      <c r="A2743" s="176" t="s">
        <v>7685</v>
      </c>
      <c r="B2743" s="176" t="s">
        <v>5521</v>
      </c>
      <c r="C2743" s="176">
        <v>2656743</v>
      </c>
      <c r="D2743" s="176">
        <v>2656955</v>
      </c>
      <c r="E2743" s="176" t="s">
        <v>3</v>
      </c>
      <c r="F2743" s="176">
        <f t="shared" si="43"/>
        <v>213</v>
      </c>
      <c r="G2743" s="176" t="s">
        <v>104</v>
      </c>
      <c r="H2743" s="176"/>
      <c r="I2743" s="176"/>
      <c r="J2743" s="176"/>
      <c r="K2743" s="176"/>
      <c r="L2743" s="176"/>
      <c r="M2743" s="176"/>
      <c r="N2743" s="176"/>
      <c r="O2743" s="176" t="s">
        <v>60</v>
      </c>
    </row>
    <row r="2744" spans="1:15" hidden="1" x14ac:dyDescent="0.2">
      <c r="A2744" s="176" t="s">
        <v>7686</v>
      </c>
      <c r="B2744" s="176" t="s">
        <v>5521</v>
      </c>
      <c r="C2744" s="176">
        <v>2657001</v>
      </c>
      <c r="D2744" s="176">
        <v>2657414</v>
      </c>
      <c r="E2744" s="176" t="s">
        <v>7</v>
      </c>
      <c r="F2744" s="176">
        <f t="shared" si="43"/>
        <v>414</v>
      </c>
      <c r="G2744" s="176" t="s">
        <v>104</v>
      </c>
      <c r="H2744" s="176"/>
      <c r="I2744" s="176"/>
      <c r="J2744" s="176"/>
      <c r="K2744" s="176"/>
      <c r="L2744" s="176"/>
      <c r="M2744" s="176"/>
      <c r="N2744" s="176"/>
      <c r="O2744" s="176" t="s">
        <v>2137</v>
      </c>
    </row>
    <row r="2745" spans="1:15" hidden="1" x14ac:dyDescent="0.2">
      <c r="A2745" s="176" t="s">
        <v>7687</v>
      </c>
      <c r="B2745" s="176" t="s">
        <v>5521</v>
      </c>
      <c r="C2745" s="176">
        <v>2657508</v>
      </c>
      <c r="D2745" s="176">
        <v>2658014</v>
      </c>
      <c r="E2745" s="176" t="s">
        <v>7</v>
      </c>
      <c r="F2745" s="176">
        <f t="shared" si="43"/>
        <v>507</v>
      </c>
      <c r="G2745" s="176" t="s">
        <v>104</v>
      </c>
      <c r="H2745" s="176"/>
      <c r="I2745" s="176"/>
      <c r="J2745" s="176"/>
      <c r="K2745" s="176"/>
      <c r="L2745" s="176"/>
      <c r="M2745" s="176"/>
      <c r="N2745" s="176"/>
      <c r="O2745" s="176" t="s">
        <v>60</v>
      </c>
    </row>
    <row r="2746" spans="1:15" hidden="1" x14ac:dyDescent="0.2">
      <c r="A2746" s="176" t="s">
        <v>7688</v>
      </c>
      <c r="B2746" s="176" t="s">
        <v>5521</v>
      </c>
      <c r="C2746" s="176">
        <v>2658307</v>
      </c>
      <c r="D2746" s="176">
        <v>2658555</v>
      </c>
      <c r="E2746" s="176" t="s">
        <v>7</v>
      </c>
      <c r="F2746" s="176">
        <f t="shared" si="43"/>
        <v>249</v>
      </c>
      <c r="G2746" s="176" t="s">
        <v>104</v>
      </c>
      <c r="H2746" s="176"/>
      <c r="I2746" s="176"/>
      <c r="J2746" s="176"/>
      <c r="K2746" s="176"/>
      <c r="L2746" s="176"/>
      <c r="M2746" s="176"/>
      <c r="N2746" s="176"/>
      <c r="O2746" s="176" t="s">
        <v>60</v>
      </c>
    </row>
    <row r="2747" spans="1:15" hidden="1" x14ac:dyDescent="0.2">
      <c r="A2747" s="176" t="s">
        <v>7689</v>
      </c>
      <c r="B2747" s="176" t="s">
        <v>5521</v>
      </c>
      <c r="C2747" s="176">
        <v>2658578</v>
      </c>
      <c r="D2747" s="176">
        <v>2659513</v>
      </c>
      <c r="E2747" s="176" t="s">
        <v>3</v>
      </c>
      <c r="F2747" s="176">
        <f t="shared" si="43"/>
        <v>936</v>
      </c>
      <c r="G2747" s="176" t="s">
        <v>104</v>
      </c>
      <c r="H2747" s="176"/>
      <c r="I2747" s="176"/>
      <c r="J2747" s="176"/>
      <c r="K2747" s="176"/>
      <c r="L2747" s="176"/>
      <c r="M2747" s="176"/>
      <c r="N2747" s="176"/>
      <c r="O2747" s="176" t="s">
        <v>2138</v>
      </c>
    </row>
    <row r="2748" spans="1:15" hidden="1" x14ac:dyDescent="0.2">
      <c r="A2748" s="176" t="s">
        <v>7690</v>
      </c>
      <c r="B2748" s="176" t="s">
        <v>5521</v>
      </c>
      <c r="C2748" s="176">
        <v>2659560</v>
      </c>
      <c r="D2748" s="176">
        <v>2660933</v>
      </c>
      <c r="E2748" s="176" t="s">
        <v>7</v>
      </c>
      <c r="F2748" s="176">
        <f t="shared" si="43"/>
        <v>1374</v>
      </c>
      <c r="G2748" s="176" t="s">
        <v>104</v>
      </c>
      <c r="H2748" s="176"/>
      <c r="I2748" s="176"/>
      <c r="J2748" s="176"/>
      <c r="K2748" s="176"/>
      <c r="L2748" s="176"/>
      <c r="M2748" s="176"/>
      <c r="N2748" s="176"/>
      <c r="O2748" s="176" t="s">
        <v>2139</v>
      </c>
    </row>
    <row r="2749" spans="1:15" hidden="1" x14ac:dyDescent="0.2">
      <c r="A2749" s="176" t="s">
        <v>7691</v>
      </c>
      <c r="B2749" s="176" t="s">
        <v>5521</v>
      </c>
      <c r="C2749" s="176">
        <v>2660962</v>
      </c>
      <c r="D2749" s="176">
        <v>2661141</v>
      </c>
      <c r="E2749" s="176" t="s">
        <v>7</v>
      </c>
      <c r="F2749" s="176">
        <f t="shared" si="43"/>
        <v>180</v>
      </c>
      <c r="G2749" s="176" t="s">
        <v>104</v>
      </c>
      <c r="H2749" s="176"/>
      <c r="I2749" s="176"/>
      <c r="J2749" s="176"/>
      <c r="K2749" s="176"/>
      <c r="L2749" s="176"/>
      <c r="M2749" s="176"/>
      <c r="N2749" s="176"/>
      <c r="O2749" s="176" t="s">
        <v>60</v>
      </c>
    </row>
    <row r="2750" spans="1:15" hidden="1" x14ac:dyDescent="0.2">
      <c r="A2750" s="176" t="s">
        <v>7692</v>
      </c>
      <c r="B2750" s="176" t="s">
        <v>5521</v>
      </c>
      <c r="C2750" s="176">
        <v>2661417</v>
      </c>
      <c r="D2750" s="176">
        <v>2662400</v>
      </c>
      <c r="E2750" s="176" t="s">
        <v>7</v>
      </c>
      <c r="F2750" s="176">
        <f t="shared" si="43"/>
        <v>984</v>
      </c>
      <c r="G2750" s="176" t="s">
        <v>104</v>
      </c>
      <c r="H2750" s="176"/>
      <c r="I2750" s="176"/>
      <c r="J2750" s="176"/>
      <c r="K2750" s="176"/>
      <c r="L2750" s="176"/>
      <c r="M2750" s="176"/>
      <c r="N2750" s="176"/>
      <c r="O2750" s="176" t="s">
        <v>2140</v>
      </c>
    </row>
    <row r="2751" spans="1:15" hidden="1" x14ac:dyDescent="0.2">
      <c r="A2751" s="176" t="s">
        <v>7693</v>
      </c>
      <c r="B2751" s="176" t="s">
        <v>5521</v>
      </c>
      <c r="C2751" s="176">
        <v>2662570</v>
      </c>
      <c r="D2751" s="176">
        <v>2663787</v>
      </c>
      <c r="E2751" s="176" t="s">
        <v>7</v>
      </c>
      <c r="F2751" s="176">
        <f t="shared" si="43"/>
        <v>1218</v>
      </c>
      <c r="G2751" s="176" t="s">
        <v>104</v>
      </c>
      <c r="H2751" s="176"/>
      <c r="I2751" s="176"/>
      <c r="J2751" s="176"/>
      <c r="K2751" s="176"/>
      <c r="L2751" s="176"/>
      <c r="M2751" s="176"/>
      <c r="N2751" s="176"/>
      <c r="O2751" s="176" t="s">
        <v>597</v>
      </c>
    </row>
    <row r="2752" spans="1:15" hidden="1" x14ac:dyDescent="0.2">
      <c r="A2752" s="176" t="s">
        <v>7694</v>
      </c>
      <c r="B2752" s="176" t="s">
        <v>5521</v>
      </c>
      <c r="C2752" s="176">
        <v>2664047</v>
      </c>
      <c r="D2752" s="176">
        <v>2664265</v>
      </c>
      <c r="E2752" s="176" t="s">
        <v>7</v>
      </c>
      <c r="F2752" s="176">
        <f t="shared" si="43"/>
        <v>219</v>
      </c>
      <c r="G2752" s="176" t="s">
        <v>104</v>
      </c>
      <c r="H2752" s="176"/>
      <c r="I2752" s="176"/>
      <c r="J2752" s="176"/>
      <c r="K2752" s="176"/>
      <c r="L2752" s="176"/>
      <c r="M2752" s="176"/>
      <c r="N2752" s="176"/>
      <c r="O2752" s="176" t="s">
        <v>60</v>
      </c>
    </row>
    <row r="2753" spans="1:15" hidden="1" x14ac:dyDescent="0.2">
      <c r="A2753" s="176" t="s">
        <v>7695</v>
      </c>
      <c r="B2753" s="176" t="s">
        <v>5521</v>
      </c>
      <c r="C2753" s="176">
        <v>2664294</v>
      </c>
      <c r="D2753" s="176">
        <v>2665526</v>
      </c>
      <c r="E2753" s="176" t="s">
        <v>3</v>
      </c>
      <c r="F2753" s="176">
        <f t="shared" si="43"/>
        <v>1233</v>
      </c>
      <c r="G2753" s="176" t="s">
        <v>104</v>
      </c>
      <c r="H2753" s="176"/>
      <c r="I2753" s="176"/>
      <c r="J2753" s="176"/>
      <c r="K2753" s="176"/>
      <c r="L2753" s="176"/>
      <c r="M2753" s="176"/>
      <c r="N2753" s="176"/>
      <c r="O2753" s="176" t="s">
        <v>2141</v>
      </c>
    </row>
    <row r="2754" spans="1:15" hidden="1" x14ac:dyDescent="0.2">
      <c r="A2754" s="176" t="s">
        <v>7696</v>
      </c>
      <c r="B2754" s="176" t="s">
        <v>5521</v>
      </c>
      <c r="C2754" s="176">
        <v>2665571</v>
      </c>
      <c r="D2754" s="176">
        <v>2666137</v>
      </c>
      <c r="E2754" s="176" t="s">
        <v>3</v>
      </c>
      <c r="F2754" s="176">
        <f t="shared" si="43"/>
        <v>567</v>
      </c>
      <c r="G2754" s="176" t="s">
        <v>104</v>
      </c>
      <c r="H2754" s="176"/>
      <c r="I2754" s="176"/>
      <c r="J2754" s="176"/>
      <c r="K2754" s="176"/>
      <c r="L2754" s="176"/>
      <c r="M2754" s="176"/>
      <c r="N2754" s="176"/>
      <c r="O2754" s="176" t="s">
        <v>1414</v>
      </c>
    </row>
    <row r="2755" spans="1:15" hidden="1" x14ac:dyDescent="0.2">
      <c r="A2755" s="176" t="s">
        <v>7697</v>
      </c>
      <c r="B2755" s="176" t="s">
        <v>5521</v>
      </c>
      <c r="C2755" s="176">
        <v>2666172</v>
      </c>
      <c r="D2755" s="176">
        <v>2666651</v>
      </c>
      <c r="E2755" s="176" t="s">
        <v>7</v>
      </c>
      <c r="F2755" s="176">
        <f t="shared" si="43"/>
        <v>480</v>
      </c>
      <c r="G2755" s="176" t="s">
        <v>104</v>
      </c>
      <c r="H2755" s="176"/>
      <c r="I2755" s="176"/>
      <c r="J2755" s="176"/>
      <c r="K2755" s="176"/>
      <c r="L2755" s="176"/>
      <c r="M2755" s="176"/>
      <c r="N2755" s="176"/>
      <c r="O2755" s="176" t="s">
        <v>2142</v>
      </c>
    </row>
    <row r="2756" spans="1:15" hidden="1" x14ac:dyDescent="0.2">
      <c r="A2756" s="176" t="s">
        <v>7698</v>
      </c>
      <c r="B2756" s="176" t="s">
        <v>5521</v>
      </c>
      <c r="C2756" s="176">
        <v>2666788</v>
      </c>
      <c r="D2756" s="176">
        <v>2668098</v>
      </c>
      <c r="E2756" s="176" t="s">
        <v>7</v>
      </c>
      <c r="F2756" s="176">
        <f t="shared" si="43"/>
        <v>1311</v>
      </c>
      <c r="G2756" s="176" t="s">
        <v>104</v>
      </c>
      <c r="H2756" s="176"/>
      <c r="I2756" s="176"/>
      <c r="J2756" s="176"/>
      <c r="K2756" s="176"/>
      <c r="L2756" s="176"/>
      <c r="M2756" s="176"/>
      <c r="N2756" s="176"/>
      <c r="O2756" s="176" t="s">
        <v>60</v>
      </c>
    </row>
    <row r="2757" spans="1:15" hidden="1" x14ac:dyDescent="0.2">
      <c r="A2757" s="176" t="s">
        <v>7699</v>
      </c>
      <c r="B2757" s="176" t="s">
        <v>5521</v>
      </c>
      <c r="C2757" s="176">
        <v>2668122</v>
      </c>
      <c r="D2757" s="176">
        <v>2668565</v>
      </c>
      <c r="E2757" s="176" t="s">
        <v>7</v>
      </c>
      <c r="F2757" s="176">
        <f t="shared" si="43"/>
        <v>444</v>
      </c>
      <c r="G2757" s="176" t="s">
        <v>104</v>
      </c>
      <c r="H2757" s="176"/>
      <c r="I2757" s="176"/>
      <c r="J2757" s="176"/>
      <c r="K2757" s="176"/>
      <c r="L2757" s="176"/>
      <c r="M2757" s="176"/>
      <c r="N2757" s="176"/>
      <c r="O2757" s="176" t="s">
        <v>2143</v>
      </c>
    </row>
    <row r="2758" spans="1:15" hidden="1" x14ac:dyDescent="0.2">
      <c r="A2758" s="176" t="s">
        <v>7700</v>
      </c>
      <c r="B2758" s="176" t="s">
        <v>5521</v>
      </c>
      <c r="C2758" s="176">
        <v>2668567</v>
      </c>
      <c r="D2758" s="176">
        <v>2669103</v>
      </c>
      <c r="E2758" s="176" t="s">
        <v>7</v>
      </c>
      <c r="F2758" s="176">
        <f t="shared" si="43"/>
        <v>537</v>
      </c>
      <c r="G2758" s="176" t="s">
        <v>104</v>
      </c>
      <c r="H2758" s="176"/>
      <c r="I2758" s="176"/>
      <c r="J2758" s="176"/>
      <c r="K2758" s="176"/>
      <c r="L2758" s="176"/>
      <c r="M2758" s="176"/>
      <c r="N2758" s="176"/>
      <c r="O2758" s="176" t="s">
        <v>60</v>
      </c>
    </row>
    <row r="2759" spans="1:15" hidden="1" x14ac:dyDescent="0.2">
      <c r="A2759" s="176" t="s">
        <v>7701</v>
      </c>
      <c r="B2759" s="176" t="s">
        <v>5521</v>
      </c>
      <c r="C2759" s="176">
        <v>2669084</v>
      </c>
      <c r="D2759" s="176">
        <v>2670139</v>
      </c>
      <c r="E2759" s="176" t="s">
        <v>7</v>
      </c>
      <c r="F2759" s="176">
        <f t="shared" ref="F2759:F2822" si="44">D2759-C2759+1</f>
        <v>1056</v>
      </c>
      <c r="G2759" s="176" t="s">
        <v>104</v>
      </c>
      <c r="H2759" s="176"/>
      <c r="I2759" s="176"/>
      <c r="J2759" s="176"/>
      <c r="K2759" s="176"/>
      <c r="L2759" s="176"/>
      <c r="M2759" s="176"/>
      <c r="N2759" s="176"/>
      <c r="O2759" s="176" t="s">
        <v>2144</v>
      </c>
    </row>
    <row r="2760" spans="1:15" hidden="1" x14ac:dyDescent="0.2">
      <c r="A2760" s="176" t="s">
        <v>7702</v>
      </c>
      <c r="B2760" s="176" t="s">
        <v>5521</v>
      </c>
      <c r="C2760" s="176">
        <v>2670136</v>
      </c>
      <c r="D2760" s="176">
        <v>2671899</v>
      </c>
      <c r="E2760" s="176" t="s">
        <v>7</v>
      </c>
      <c r="F2760" s="176">
        <f t="shared" si="44"/>
        <v>1764</v>
      </c>
      <c r="G2760" s="176" t="s">
        <v>104</v>
      </c>
      <c r="H2760" s="176"/>
      <c r="I2760" s="176"/>
      <c r="J2760" s="176"/>
      <c r="K2760" s="176"/>
      <c r="L2760" s="176"/>
      <c r="M2760" s="176"/>
      <c r="N2760" s="176"/>
      <c r="O2760" s="176" t="s">
        <v>2145</v>
      </c>
    </row>
    <row r="2761" spans="1:15" hidden="1" x14ac:dyDescent="0.2">
      <c r="A2761" s="176" t="s">
        <v>7703</v>
      </c>
      <c r="B2761" s="176" t="s">
        <v>5521</v>
      </c>
      <c r="C2761" s="176">
        <v>2671929</v>
      </c>
      <c r="D2761" s="176">
        <v>2673515</v>
      </c>
      <c r="E2761" s="176" t="s">
        <v>7</v>
      </c>
      <c r="F2761" s="176">
        <f t="shared" si="44"/>
        <v>1587</v>
      </c>
      <c r="G2761" s="176" t="s">
        <v>104</v>
      </c>
      <c r="H2761" s="176"/>
      <c r="I2761" s="176"/>
      <c r="J2761" s="176"/>
      <c r="K2761" s="176"/>
      <c r="L2761" s="176"/>
      <c r="M2761" s="176"/>
      <c r="N2761" s="176"/>
      <c r="O2761" s="176" t="s">
        <v>2146</v>
      </c>
    </row>
    <row r="2762" spans="1:15" hidden="1" x14ac:dyDescent="0.2">
      <c r="A2762" s="176" t="s">
        <v>7704</v>
      </c>
      <c r="B2762" s="176" t="s">
        <v>5521</v>
      </c>
      <c r="C2762" s="176">
        <v>2673515</v>
      </c>
      <c r="D2762" s="176">
        <v>2676259</v>
      </c>
      <c r="E2762" s="176" t="s">
        <v>7</v>
      </c>
      <c r="F2762" s="176">
        <f t="shared" si="44"/>
        <v>2745</v>
      </c>
      <c r="G2762" s="176" t="s">
        <v>104</v>
      </c>
      <c r="H2762" s="176"/>
      <c r="I2762" s="176"/>
      <c r="J2762" s="176"/>
      <c r="K2762" s="176"/>
      <c r="L2762" s="176"/>
      <c r="M2762" s="176"/>
      <c r="N2762" s="176"/>
      <c r="O2762" s="176" t="s">
        <v>2147</v>
      </c>
    </row>
    <row r="2763" spans="1:15" hidden="1" x14ac:dyDescent="0.2">
      <c r="A2763" s="176" t="s">
        <v>7705</v>
      </c>
      <c r="B2763" s="176" t="s">
        <v>5521</v>
      </c>
      <c r="C2763" s="176">
        <v>2676269</v>
      </c>
      <c r="D2763" s="176">
        <v>2676928</v>
      </c>
      <c r="E2763" s="176" t="s">
        <v>7</v>
      </c>
      <c r="F2763" s="176">
        <f t="shared" si="44"/>
        <v>660</v>
      </c>
      <c r="G2763" s="176" t="s">
        <v>104</v>
      </c>
      <c r="H2763" s="176"/>
      <c r="I2763" s="176"/>
      <c r="J2763" s="176"/>
      <c r="K2763" s="176"/>
      <c r="L2763" s="176"/>
      <c r="M2763" s="176"/>
      <c r="N2763" s="176"/>
      <c r="O2763" s="176" t="s">
        <v>2147</v>
      </c>
    </row>
    <row r="2764" spans="1:15" hidden="1" x14ac:dyDescent="0.2">
      <c r="A2764" s="176" t="s">
        <v>7706</v>
      </c>
      <c r="B2764" s="176" t="s">
        <v>5521</v>
      </c>
      <c r="C2764" s="176">
        <v>2676949</v>
      </c>
      <c r="D2764" s="176">
        <v>2678118</v>
      </c>
      <c r="E2764" s="176" t="s">
        <v>7</v>
      </c>
      <c r="F2764" s="176">
        <f t="shared" si="44"/>
        <v>1170</v>
      </c>
      <c r="G2764" s="176" t="s">
        <v>104</v>
      </c>
      <c r="H2764" s="176"/>
      <c r="I2764" s="176"/>
      <c r="J2764" s="176"/>
      <c r="K2764" s="176"/>
      <c r="L2764" s="176"/>
      <c r="M2764" s="176"/>
      <c r="N2764" s="176"/>
      <c r="O2764" s="176" t="s">
        <v>60</v>
      </c>
    </row>
    <row r="2765" spans="1:15" hidden="1" x14ac:dyDescent="0.2">
      <c r="A2765" s="176" t="s">
        <v>7707</v>
      </c>
      <c r="B2765" s="176" t="s">
        <v>5521</v>
      </c>
      <c r="C2765" s="176">
        <v>2678122</v>
      </c>
      <c r="D2765" s="176">
        <v>2678379</v>
      </c>
      <c r="E2765" s="176" t="s">
        <v>7</v>
      </c>
      <c r="F2765" s="176">
        <f t="shared" si="44"/>
        <v>258</v>
      </c>
      <c r="G2765" s="176" t="s">
        <v>104</v>
      </c>
      <c r="H2765" s="176"/>
      <c r="I2765" s="176"/>
      <c r="J2765" s="176"/>
      <c r="K2765" s="176"/>
      <c r="L2765" s="176"/>
      <c r="M2765" s="176"/>
      <c r="N2765" s="176"/>
      <c r="O2765" s="176" t="s">
        <v>60</v>
      </c>
    </row>
    <row r="2766" spans="1:15" hidden="1" x14ac:dyDescent="0.2">
      <c r="A2766" s="176" t="s">
        <v>7708</v>
      </c>
      <c r="B2766" s="176" t="s">
        <v>5521</v>
      </c>
      <c r="C2766" s="176">
        <v>2678494</v>
      </c>
      <c r="D2766" s="176">
        <v>2679462</v>
      </c>
      <c r="E2766" s="176" t="s">
        <v>7</v>
      </c>
      <c r="F2766" s="176">
        <f t="shared" si="44"/>
        <v>969</v>
      </c>
      <c r="G2766" s="176" t="s">
        <v>104</v>
      </c>
      <c r="H2766" s="176"/>
      <c r="I2766" s="176"/>
      <c r="J2766" s="176"/>
      <c r="K2766" s="176"/>
      <c r="L2766" s="176"/>
      <c r="M2766" s="176"/>
      <c r="N2766" s="176"/>
      <c r="O2766" s="176" t="s">
        <v>2148</v>
      </c>
    </row>
    <row r="2767" spans="1:15" hidden="1" x14ac:dyDescent="0.2">
      <c r="A2767" s="176" t="s">
        <v>7709</v>
      </c>
      <c r="B2767" s="176" t="s">
        <v>5521</v>
      </c>
      <c r="C2767" s="176">
        <v>2679501</v>
      </c>
      <c r="D2767" s="176">
        <v>2680469</v>
      </c>
      <c r="E2767" s="176" t="s">
        <v>7</v>
      </c>
      <c r="F2767" s="176">
        <f t="shared" si="44"/>
        <v>969</v>
      </c>
      <c r="G2767" s="176" t="s">
        <v>104</v>
      </c>
      <c r="H2767" s="176"/>
      <c r="I2767" s="176"/>
      <c r="J2767" s="176"/>
      <c r="K2767" s="176"/>
      <c r="L2767" s="176"/>
      <c r="M2767" s="176"/>
      <c r="N2767" s="176"/>
      <c r="O2767" s="176" t="s">
        <v>60</v>
      </c>
    </row>
    <row r="2768" spans="1:15" hidden="1" x14ac:dyDescent="0.2">
      <c r="A2768" s="176" t="s">
        <v>7710</v>
      </c>
      <c r="B2768" s="176" t="s">
        <v>5521</v>
      </c>
      <c r="C2768" s="176">
        <v>2680508</v>
      </c>
      <c r="D2768" s="176">
        <v>2681449</v>
      </c>
      <c r="E2768" s="176" t="s">
        <v>7</v>
      </c>
      <c r="F2768" s="176">
        <f t="shared" si="44"/>
        <v>942</v>
      </c>
      <c r="G2768" s="176" t="s">
        <v>104</v>
      </c>
      <c r="H2768" s="176"/>
      <c r="I2768" s="176"/>
      <c r="J2768" s="176"/>
      <c r="K2768" s="176"/>
      <c r="L2768" s="176"/>
      <c r="M2768" s="176"/>
      <c r="N2768" s="176"/>
      <c r="O2768" s="176" t="s">
        <v>2148</v>
      </c>
    </row>
    <row r="2769" spans="1:15" hidden="1" x14ac:dyDescent="0.2">
      <c r="A2769" s="176" t="s">
        <v>7711</v>
      </c>
      <c r="B2769" s="176" t="s">
        <v>5521</v>
      </c>
      <c r="C2769" s="176">
        <v>2681487</v>
      </c>
      <c r="D2769" s="176">
        <v>2683721</v>
      </c>
      <c r="E2769" s="176" t="s">
        <v>7</v>
      </c>
      <c r="F2769" s="176">
        <f t="shared" si="44"/>
        <v>2235</v>
      </c>
      <c r="G2769" s="176" t="s">
        <v>104</v>
      </c>
      <c r="H2769" s="176"/>
      <c r="I2769" s="176"/>
      <c r="J2769" s="176"/>
      <c r="K2769" s="176"/>
      <c r="L2769" s="176"/>
      <c r="M2769" s="176"/>
      <c r="N2769" s="176"/>
      <c r="O2769" s="176" t="s">
        <v>60</v>
      </c>
    </row>
    <row r="2770" spans="1:15" hidden="1" x14ac:dyDescent="0.2">
      <c r="A2770" s="176" t="s">
        <v>7712</v>
      </c>
      <c r="B2770" s="176" t="s">
        <v>5521</v>
      </c>
      <c r="C2770" s="176">
        <v>2684326</v>
      </c>
      <c r="D2770" s="176">
        <v>2686260</v>
      </c>
      <c r="E2770" s="176" t="s">
        <v>7</v>
      </c>
      <c r="F2770" s="176">
        <f t="shared" si="44"/>
        <v>1935</v>
      </c>
      <c r="G2770" s="176" t="s">
        <v>104</v>
      </c>
      <c r="H2770" s="176"/>
      <c r="I2770" s="176"/>
      <c r="J2770" s="176"/>
      <c r="K2770" s="176"/>
      <c r="L2770" s="176"/>
      <c r="M2770" s="176"/>
      <c r="N2770" s="176"/>
      <c r="O2770" s="176" t="s">
        <v>2027</v>
      </c>
    </row>
    <row r="2771" spans="1:15" hidden="1" x14ac:dyDescent="0.2">
      <c r="A2771" s="176" t="s">
        <v>7713</v>
      </c>
      <c r="B2771" s="176" t="s">
        <v>5521</v>
      </c>
      <c r="C2771" s="176">
        <v>2686247</v>
      </c>
      <c r="D2771" s="176">
        <v>2686789</v>
      </c>
      <c r="E2771" s="176" t="s">
        <v>7</v>
      </c>
      <c r="F2771" s="176">
        <f t="shared" si="44"/>
        <v>543</v>
      </c>
      <c r="G2771" s="176" t="s">
        <v>104</v>
      </c>
      <c r="H2771" s="176"/>
      <c r="I2771" s="176"/>
      <c r="J2771" s="176"/>
      <c r="K2771" s="176"/>
      <c r="L2771" s="176"/>
      <c r="M2771" s="176"/>
      <c r="N2771" s="176"/>
      <c r="O2771" s="176" t="s">
        <v>60</v>
      </c>
    </row>
    <row r="2772" spans="1:15" hidden="1" x14ac:dyDescent="0.2">
      <c r="A2772" s="176" t="s">
        <v>7714</v>
      </c>
      <c r="B2772" s="176" t="s">
        <v>5521</v>
      </c>
      <c r="C2772" s="176">
        <v>2686783</v>
      </c>
      <c r="D2772" s="176">
        <v>2687343</v>
      </c>
      <c r="E2772" s="176" t="s">
        <v>7</v>
      </c>
      <c r="F2772" s="176">
        <f t="shared" si="44"/>
        <v>561</v>
      </c>
      <c r="G2772" s="176" t="s">
        <v>104</v>
      </c>
      <c r="H2772" s="176"/>
      <c r="I2772" s="176"/>
      <c r="J2772" s="176"/>
      <c r="K2772" s="176"/>
      <c r="L2772" s="176"/>
      <c r="M2772" s="176"/>
      <c r="N2772" s="176"/>
      <c r="O2772" s="176" t="s">
        <v>2149</v>
      </c>
    </row>
    <row r="2773" spans="1:15" hidden="1" x14ac:dyDescent="0.2">
      <c r="A2773" s="176" t="s">
        <v>7715</v>
      </c>
      <c r="B2773" s="176" t="s">
        <v>5521</v>
      </c>
      <c r="C2773" s="176">
        <v>2687343</v>
      </c>
      <c r="D2773" s="176">
        <v>2689982</v>
      </c>
      <c r="E2773" s="176" t="s">
        <v>7</v>
      </c>
      <c r="F2773" s="176">
        <f t="shared" si="44"/>
        <v>2640</v>
      </c>
      <c r="G2773" s="176" t="s">
        <v>104</v>
      </c>
      <c r="H2773" s="176"/>
      <c r="I2773" s="176"/>
      <c r="J2773" s="176"/>
      <c r="K2773" s="176"/>
      <c r="L2773" s="176"/>
      <c r="M2773" s="176"/>
      <c r="N2773" s="176"/>
      <c r="O2773" s="176" t="s">
        <v>2150</v>
      </c>
    </row>
    <row r="2774" spans="1:15" hidden="1" x14ac:dyDescent="0.2">
      <c r="A2774" s="176" t="s">
        <v>7716</v>
      </c>
      <c r="B2774" s="176" t="s">
        <v>5521</v>
      </c>
      <c r="C2774" s="176">
        <v>2690143</v>
      </c>
      <c r="D2774" s="176">
        <v>2690634</v>
      </c>
      <c r="E2774" s="176" t="s">
        <v>7</v>
      </c>
      <c r="F2774" s="176">
        <f t="shared" si="44"/>
        <v>492</v>
      </c>
      <c r="G2774" s="176" t="s">
        <v>104</v>
      </c>
      <c r="H2774" s="176"/>
      <c r="I2774" s="176"/>
      <c r="J2774" s="176"/>
      <c r="K2774" s="176"/>
      <c r="L2774" s="176"/>
      <c r="M2774" s="176"/>
      <c r="N2774" s="176"/>
      <c r="O2774" s="176" t="s">
        <v>2060</v>
      </c>
    </row>
    <row r="2775" spans="1:15" hidden="1" x14ac:dyDescent="0.2">
      <c r="A2775" s="176" t="s">
        <v>7717</v>
      </c>
      <c r="B2775" s="176" t="s">
        <v>5521</v>
      </c>
      <c r="C2775" s="176">
        <v>2690640</v>
      </c>
      <c r="D2775" s="176">
        <v>2692355</v>
      </c>
      <c r="E2775" s="176" t="s">
        <v>7</v>
      </c>
      <c r="F2775" s="176">
        <f t="shared" si="44"/>
        <v>1716</v>
      </c>
      <c r="G2775" s="176" t="s">
        <v>104</v>
      </c>
      <c r="H2775" s="176"/>
      <c r="I2775" s="176"/>
      <c r="J2775" s="176"/>
      <c r="K2775" s="176"/>
      <c r="L2775" s="176"/>
      <c r="M2775" s="176"/>
      <c r="N2775" s="176"/>
      <c r="O2775" s="176" t="s">
        <v>1184</v>
      </c>
    </row>
    <row r="2776" spans="1:15" hidden="1" x14ac:dyDescent="0.2">
      <c r="A2776" s="176" t="s">
        <v>7718</v>
      </c>
      <c r="B2776" s="176" t="s">
        <v>5521</v>
      </c>
      <c r="C2776" s="176">
        <v>2692359</v>
      </c>
      <c r="D2776" s="176">
        <v>2693012</v>
      </c>
      <c r="E2776" s="176" t="s">
        <v>7</v>
      </c>
      <c r="F2776" s="176">
        <f t="shared" si="44"/>
        <v>654</v>
      </c>
      <c r="G2776" s="176" t="s">
        <v>104</v>
      </c>
      <c r="H2776" s="176"/>
      <c r="I2776" s="176"/>
      <c r="J2776" s="176"/>
      <c r="K2776" s="176"/>
      <c r="L2776" s="176"/>
      <c r="M2776" s="176"/>
      <c r="N2776" s="176"/>
      <c r="O2776" s="176" t="s">
        <v>2151</v>
      </c>
    </row>
    <row r="2777" spans="1:15" hidden="1" x14ac:dyDescent="0.2">
      <c r="A2777" s="176" t="s">
        <v>7719</v>
      </c>
      <c r="B2777" s="176" t="s">
        <v>5521</v>
      </c>
      <c r="C2777" s="176">
        <v>2693009</v>
      </c>
      <c r="D2777" s="176">
        <v>2694349</v>
      </c>
      <c r="E2777" s="176" t="s">
        <v>7</v>
      </c>
      <c r="F2777" s="176">
        <f t="shared" si="44"/>
        <v>1341</v>
      </c>
      <c r="G2777" s="176" t="s">
        <v>104</v>
      </c>
      <c r="H2777" s="176"/>
      <c r="I2777" s="176"/>
      <c r="J2777" s="176"/>
      <c r="K2777" s="176"/>
      <c r="L2777" s="176"/>
      <c r="M2777" s="176"/>
      <c r="N2777" s="176"/>
      <c r="O2777" s="176" t="s">
        <v>2152</v>
      </c>
    </row>
    <row r="2778" spans="1:15" hidden="1" x14ac:dyDescent="0.2">
      <c r="A2778" s="176" t="s">
        <v>7720</v>
      </c>
      <c r="B2778" s="176" t="s">
        <v>5521</v>
      </c>
      <c r="C2778" s="176">
        <v>2694363</v>
      </c>
      <c r="D2778" s="176">
        <v>2695898</v>
      </c>
      <c r="E2778" s="176" t="s">
        <v>7</v>
      </c>
      <c r="F2778" s="176">
        <f t="shared" si="44"/>
        <v>1536</v>
      </c>
      <c r="G2778" s="176" t="s">
        <v>104</v>
      </c>
      <c r="H2778" s="176"/>
      <c r="I2778" s="176"/>
      <c r="J2778" s="176"/>
      <c r="K2778" s="176"/>
      <c r="L2778" s="176"/>
      <c r="M2778" s="176"/>
      <c r="N2778" s="176"/>
      <c r="O2778" s="176" t="s">
        <v>2153</v>
      </c>
    </row>
    <row r="2779" spans="1:15" hidden="1" x14ac:dyDescent="0.2">
      <c r="A2779" s="176" t="s">
        <v>7721</v>
      </c>
      <c r="B2779" s="176" t="s">
        <v>5521</v>
      </c>
      <c r="C2779" s="176">
        <v>2695941</v>
      </c>
      <c r="D2779" s="176">
        <v>2696432</v>
      </c>
      <c r="E2779" s="176" t="s">
        <v>7</v>
      </c>
      <c r="F2779" s="176">
        <f t="shared" si="44"/>
        <v>492</v>
      </c>
      <c r="G2779" s="176" t="s">
        <v>104</v>
      </c>
      <c r="H2779" s="176"/>
      <c r="I2779" s="176"/>
      <c r="J2779" s="176"/>
      <c r="K2779" s="176"/>
      <c r="L2779" s="176"/>
      <c r="M2779" s="176"/>
      <c r="N2779" s="176"/>
      <c r="O2779" s="176" t="s">
        <v>2154</v>
      </c>
    </row>
    <row r="2780" spans="1:15" hidden="1" x14ac:dyDescent="0.2">
      <c r="A2780" s="176" t="s">
        <v>7722</v>
      </c>
      <c r="B2780" s="176" t="s">
        <v>5521</v>
      </c>
      <c r="C2780" s="176">
        <v>2696765</v>
      </c>
      <c r="D2780" s="176">
        <v>2696914</v>
      </c>
      <c r="E2780" s="176" t="s">
        <v>7</v>
      </c>
      <c r="F2780" s="176">
        <f t="shared" si="44"/>
        <v>150</v>
      </c>
      <c r="G2780" s="176" t="s">
        <v>104</v>
      </c>
      <c r="H2780" s="176"/>
      <c r="I2780" s="176"/>
      <c r="J2780" s="176"/>
      <c r="K2780" s="176"/>
      <c r="L2780" s="176"/>
      <c r="M2780" s="176"/>
      <c r="N2780" s="176"/>
      <c r="O2780" s="176" t="s">
        <v>60</v>
      </c>
    </row>
    <row r="2781" spans="1:15" hidden="1" x14ac:dyDescent="0.2">
      <c r="A2781" s="176" t="s">
        <v>7723</v>
      </c>
      <c r="B2781" s="176" t="s">
        <v>5521</v>
      </c>
      <c r="C2781" s="176">
        <v>2697042</v>
      </c>
      <c r="D2781" s="176">
        <v>2697155</v>
      </c>
      <c r="E2781" s="176" t="s">
        <v>3</v>
      </c>
      <c r="F2781" s="176">
        <f t="shared" si="44"/>
        <v>114</v>
      </c>
      <c r="G2781" s="176" t="s">
        <v>104</v>
      </c>
      <c r="H2781" s="176"/>
      <c r="I2781" s="176"/>
      <c r="J2781" s="176"/>
      <c r="K2781" s="176"/>
      <c r="L2781" s="176"/>
      <c r="M2781" s="176"/>
      <c r="N2781" s="176"/>
      <c r="O2781" s="176" t="s">
        <v>60</v>
      </c>
    </row>
    <row r="2782" spans="1:15" hidden="1" x14ac:dyDescent="0.2">
      <c r="A2782" s="176" t="s">
        <v>7724</v>
      </c>
      <c r="B2782" s="176" t="s">
        <v>5521</v>
      </c>
      <c r="C2782" s="176">
        <v>2697427</v>
      </c>
      <c r="D2782" s="176">
        <v>2698296</v>
      </c>
      <c r="E2782" s="176" t="s">
        <v>7</v>
      </c>
      <c r="F2782" s="176">
        <f t="shared" si="44"/>
        <v>870</v>
      </c>
      <c r="G2782" s="176" t="s">
        <v>104</v>
      </c>
      <c r="H2782" s="176"/>
      <c r="I2782" s="176"/>
      <c r="J2782" s="176"/>
      <c r="K2782" s="176"/>
      <c r="L2782" s="176"/>
      <c r="M2782" s="176"/>
      <c r="N2782" s="176"/>
      <c r="O2782" s="176" t="s">
        <v>2155</v>
      </c>
    </row>
    <row r="2783" spans="1:15" hidden="1" x14ac:dyDescent="0.2">
      <c r="A2783" s="176" t="s">
        <v>7725</v>
      </c>
      <c r="B2783" s="176" t="s">
        <v>5521</v>
      </c>
      <c r="C2783" s="176">
        <v>2698393</v>
      </c>
      <c r="D2783" s="176">
        <v>2699298</v>
      </c>
      <c r="E2783" s="176" t="s">
        <v>3</v>
      </c>
      <c r="F2783" s="176">
        <f t="shared" si="44"/>
        <v>906</v>
      </c>
      <c r="G2783" s="176" t="s">
        <v>104</v>
      </c>
      <c r="H2783" s="176"/>
      <c r="I2783" s="176"/>
      <c r="J2783" s="176"/>
      <c r="K2783" s="176"/>
      <c r="L2783" s="176"/>
      <c r="M2783" s="176"/>
      <c r="N2783" s="176"/>
      <c r="O2783" s="176" t="s">
        <v>838</v>
      </c>
    </row>
    <row r="2784" spans="1:15" hidden="1" x14ac:dyDescent="0.2">
      <c r="A2784" s="176" t="s">
        <v>7726</v>
      </c>
      <c r="B2784" s="176" t="s">
        <v>5521</v>
      </c>
      <c r="C2784" s="176">
        <v>2699320</v>
      </c>
      <c r="D2784" s="176">
        <v>2699493</v>
      </c>
      <c r="E2784" s="176" t="s">
        <v>3</v>
      </c>
      <c r="F2784" s="176">
        <f t="shared" si="44"/>
        <v>174</v>
      </c>
      <c r="G2784" s="176" t="s">
        <v>104</v>
      </c>
      <c r="H2784" s="176"/>
      <c r="I2784" s="176"/>
      <c r="J2784" s="176"/>
      <c r="K2784" s="176"/>
      <c r="L2784" s="176"/>
      <c r="M2784" s="176"/>
      <c r="N2784" s="176"/>
      <c r="O2784" s="176" t="s">
        <v>60</v>
      </c>
    </row>
    <row r="2785" spans="1:15" hidden="1" x14ac:dyDescent="0.2">
      <c r="A2785" s="176" t="s">
        <v>7727</v>
      </c>
      <c r="B2785" s="176" t="s">
        <v>5521</v>
      </c>
      <c r="C2785" s="176">
        <v>2699572</v>
      </c>
      <c r="D2785" s="176">
        <v>2701188</v>
      </c>
      <c r="E2785" s="176" t="s">
        <v>7</v>
      </c>
      <c r="F2785" s="176">
        <f t="shared" si="44"/>
        <v>1617</v>
      </c>
      <c r="G2785" s="176" t="s">
        <v>104</v>
      </c>
      <c r="H2785" s="176"/>
      <c r="I2785" s="176"/>
      <c r="J2785" s="176"/>
      <c r="K2785" s="176"/>
      <c r="L2785" s="176"/>
      <c r="M2785" s="176"/>
      <c r="N2785" s="176"/>
      <c r="O2785" s="176" t="s">
        <v>2156</v>
      </c>
    </row>
    <row r="2786" spans="1:15" hidden="1" x14ac:dyDescent="0.2">
      <c r="A2786" s="176" t="s">
        <v>7728</v>
      </c>
      <c r="B2786" s="176" t="s">
        <v>5521</v>
      </c>
      <c r="C2786" s="176">
        <v>2701374</v>
      </c>
      <c r="D2786" s="176">
        <v>2702087</v>
      </c>
      <c r="E2786" s="176" t="s">
        <v>3</v>
      </c>
      <c r="F2786" s="176">
        <f t="shared" si="44"/>
        <v>714</v>
      </c>
      <c r="G2786" s="176" t="s">
        <v>104</v>
      </c>
      <c r="H2786" s="176"/>
      <c r="I2786" s="176"/>
      <c r="J2786" s="176"/>
      <c r="K2786" s="176"/>
      <c r="L2786" s="176"/>
      <c r="M2786" s="176"/>
      <c r="N2786" s="176"/>
      <c r="O2786" s="176" t="s">
        <v>2157</v>
      </c>
    </row>
    <row r="2787" spans="1:15" hidden="1" x14ac:dyDescent="0.2">
      <c r="A2787" s="176" t="s">
        <v>7729</v>
      </c>
      <c r="B2787" s="176" t="s">
        <v>5521</v>
      </c>
      <c r="C2787" s="176">
        <v>2702078</v>
      </c>
      <c r="D2787" s="176">
        <v>2703043</v>
      </c>
      <c r="E2787" s="176" t="s">
        <v>7</v>
      </c>
      <c r="F2787" s="176">
        <f t="shared" si="44"/>
        <v>966</v>
      </c>
      <c r="G2787" s="176" t="s">
        <v>104</v>
      </c>
      <c r="H2787" s="176"/>
      <c r="I2787" s="176"/>
      <c r="J2787" s="176"/>
      <c r="K2787" s="176"/>
      <c r="L2787" s="176"/>
      <c r="M2787" s="176"/>
      <c r="N2787" s="176"/>
      <c r="O2787" s="176" t="s">
        <v>2158</v>
      </c>
    </row>
    <row r="2788" spans="1:15" hidden="1" x14ac:dyDescent="0.2">
      <c r="A2788" s="176" t="s">
        <v>7730</v>
      </c>
      <c r="B2788" s="176" t="s">
        <v>5521</v>
      </c>
      <c r="C2788" s="176">
        <v>2703149</v>
      </c>
      <c r="D2788" s="176">
        <v>2703655</v>
      </c>
      <c r="E2788" s="176" t="s">
        <v>3</v>
      </c>
      <c r="F2788" s="176">
        <f t="shared" si="44"/>
        <v>507</v>
      </c>
      <c r="G2788" s="176" t="s">
        <v>104</v>
      </c>
      <c r="H2788" s="176"/>
      <c r="I2788" s="176"/>
      <c r="J2788" s="176"/>
      <c r="K2788" s="176"/>
      <c r="L2788" s="176"/>
      <c r="M2788" s="176"/>
      <c r="N2788" s="176"/>
      <c r="O2788" s="176" t="s">
        <v>2159</v>
      </c>
    </row>
    <row r="2789" spans="1:15" hidden="1" x14ac:dyDescent="0.2">
      <c r="A2789" s="176" t="s">
        <v>7731</v>
      </c>
      <c r="B2789" s="176" t="s">
        <v>5521</v>
      </c>
      <c r="C2789" s="176">
        <v>2703695</v>
      </c>
      <c r="D2789" s="176">
        <v>2705236</v>
      </c>
      <c r="E2789" s="176" t="s">
        <v>7</v>
      </c>
      <c r="F2789" s="176">
        <f t="shared" si="44"/>
        <v>1542</v>
      </c>
      <c r="G2789" s="176" t="s">
        <v>104</v>
      </c>
      <c r="H2789" s="176"/>
      <c r="I2789" s="176"/>
      <c r="J2789" s="176"/>
      <c r="K2789" s="176"/>
      <c r="L2789" s="176"/>
      <c r="M2789" s="176"/>
      <c r="N2789" s="176"/>
      <c r="O2789" s="176" t="s">
        <v>2160</v>
      </c>
    </row>
    <row r="2790" spans="1:15" hidden="1" x14ac:dyDescent="0.2">
      <c r="A2790" s="176" t="s">
        <v>7732</v>
      </c>
      <c r="B2790" s="176" t="s">
        <v>5521</v>
      </c>
      <c r="C2790" s="176">
        <v>2705365</v>
      </c>
      <c r="D2790" s="176">
        <v>2706414</v>
      </c>
      <c r="E2790" s="176" t="s">
        <v>7</v>
      </c>
      <c r="F2790" s="176">
        <f t="shared" si="44"/>
        <v>1050</v>
      </c>
      <c r="G2790" s="176" t="s">
        <v>104</v>
      </c>
      <c r="H2790" s="176"/>
      <c r="I2790" s="176"/>
      <c r="J2790" s="176"/>
      <c r="K2790" s="176"/>
      <c r="L2790" s="176"/>
      <c r="M2790" s="176"/>
      <c r="N2790" s="176"/>
      <c r="O2790" s="176" t="s">
        <v>2161</v>
      </c>
    </row>
    <row r="2791" spans="1:15" hidden="1" x14ac:dyDescent="0.2">
      <c r="A2791" s="176" t="s">
        <v>7733</v>
      </c>
      <c r="B2791" s="176" t="s">
        <v>5521</v>
      </c>
      <c r="C2791" s="176">
        <v>2706411</v>
      </c>
      <c r="D2791" s="176">
        <v>2707808</v>
      </c>
      <c r="E2791" s="176" t="s">
        <v>7</v>
      </c>
      <c r="F2791" s="176">
        <f t="shared" si="44"/>
        <v>1398</v>
      </c>
      <c r="G2791" s="176" t="s">
        <v>104</v>
      </c>
      <c r="H2791" s="176"/>
      <c r="I2791" s="176"/>
      <c r="J2791" s="176"/>
      <c r="K2791" s="176"/>
      <c r="L2791" s="176"/>
      <c r="M2791" s="176"/>
      <c r="N2791" s="176"/>
      <c r="O2791" s="176" t="s">
        <v>2162</v>
      </c>
    </row>
    <row r="2792" spans="1:15" hidden="1" x14ac:dyDescent="0.2">
      <c r="A2792" s="176" t="s">
        <v>7734</v>
      </c>
      <c r="B2792" s="176" t="s">
        <v>5521</v>
      </c>
      <c r="C2792" s="176">
        <v>2707963</v>
      </c>
      <c r="D2792" s="176">
        <v>2708973</v>
      </c>
      <c r="E2792" s="176" t="s">
        <v>3</v>
      </c>
      <c r="F2792" s="176">
        <f t="shared" si="44"/>
        <v>1011</v>
      </c>
      <c r="G2792" s="176" t="s">
        <v>104</v>
      </c>
      <c r="H2792" s="176"/>
      <c r="I2792" s="176"/>
      <c r="J2792" s="176"/>
      <c r="K2792" s="176"/>
      <c r="L2792" s="176"/>
      <c r="M2792" s="176"/>
      <c r="N2792" s="176"/>
      <c r="O2792" s="176" t="s">
        <v>246</v>
      </c>
    </row>
    <row r="2793" spans="1:15" hidden="1" x14ac:dyDescent="0.2">
      <c r="A2793" s="176" t="s">
        <v>7735</v>
      </c>
      <c r="B2793" s="176" t="s">
        <v>5521</v>
      </c>
      <c r="C2793" s="176">
        <v>2709007</v>
      </c>
      <c r="D2793" s="176">
        <v>2709921</v>
      </c>
      <c r="E2793" s="176" t="s">
        <v>7</v>
      </c>
      <c r="F2793" s="176">
        <f t="shared" si="44"/>
        <v>915</v>
      </c>
      <c r="G2793" s="176" t="s">
        <v>104</v>
      </c>
      <c r="H2793" s="176"/>
      <c r="I2793" s="176"/>
      <c r="J2793" s="176"/>
      <c r="K2793" s="176"/>
      <c r="L2793" s="176"/>
      <c r="M2793" s="176"/>
      <c r="N2793" s="176"/>
      <c r="O2793" s="176" t="s">
        <v>2163</v>
      </c>
    </row>
    <row r="2794" spans="1:15" hidden="1" x14ac:dyDescent="0.2">
      <c r="A2794" s="176" t="s">
        <v>7736</v>
      </c>
      <c r="B2794" s="176" t="s">
        <v>5521</v>
      </c>
      <c r="C2794" s="176">
        <v>2709988</v>
      </c>
      <c r="D2794" s="176">
        <v>2711070</v>
      </c>
      <c r="E2794" s="176" t="s">
        <v>7</v>
      </c>
      <c r="F2794" s="176">
        <f t="shared" si="44"/>
        <v>1083</v>
      </c>
      <c r="G2794" s="176" t="s">
        <v>104</v>
      </c>
      <c r="H2794" s="176"/>
      <c r="I2794" s="176"/>
      <c r="J2794" s="176"/>
      <c r="K2794" s="176"/>
      <c r="L2794" s="176"/>
      <c r="M2794" s="176"/>
      <c r="N2794" s="176"/>
      <c r="O2794" s="176" t="s">
        <v>2164</v>
      </c>
    </row>
    <row r="2795" spans="1:15" hidden="1" x14ac:dyDescent="0.2">
      <c r="A2795" s="176" t="s">
        <v>7737</v>
      </c>
      <c r="B2795" s="176" t="s">
        <v>5521</v>
      </c>
      <c r="C2795" s="176">
        <v>2711073</v>
      </c>
      <c r="D2795" s="176">
        <v>2711750</v>
      </c>
      <c r="E2795" s="176" t="s">
        <v>7</v>
      </c>
      <c r="F2795" s="176">
        <f t="shared" si="44"/>
        <v>678</v>
      </c>
      <c r="G2795" s="176" t="s">
        <v>104</v>
      </c>
      <c r="H2795" s="176"/>
      <c r="I2795" s="176"/>
      <c r="J2795" s="176"/>
      <c r="K2795" s="176"/>
      <c r="L2795" s="176"/>
      <c r="M2795" s="176"/>
      <c r="N2795" s="176"/>
      <c r="O2795" s="176" t="s">
        <v>2165</v>
      </c>
    </row>
    <row r="2796" spans="1:15" hidden="1" x14ac:dyDescent="0.2">
      <c r="A2796" s="176" t="s">
        <v>7738</v>
      </c>
      <c r="B2796" s="176" t="s">
        <v>5521</v>
      </c>
      <c r="C2796" s="176">
        <v>2711740</v>
      </c>
      <c r="D2796" s="176">
        <v>2714019</v>
      </c>
      <c r="E2796" s="176" t="s">
        <v>7</v>
      </c>
      <c r="F2796" s="176">
        <f t="shared" si="44"/>
        <v>2280</v>
      </c>
      <c r="G2796" s="176" t="s">
        <v>104</v>
      </c>
      <c r="H2796" s="176"/>
      <c r="I2796" s="176"/>
      <c r="J2796" s="176"/>
      <c r="K2796" s="176"/>
      <c r="L2796" s="176"/>
      <c r="M2796" s="176"/>
      <c r="N2796" s="176"/>
      <c r="O2796" s="176" t="s">
        <v>2166</v>
      </c>
    </row>
    <row r="2797" spans="1:15" hidden="1" x14ac:dyDescent="0.2">
      <c r="A2797" s="176" t="s">
        <v>7739</v>
      </c>
      <c r="B2797" s="176" t="s">
        <v>5521</v>
      </c>
      <c r="C2797" s="176">
        <v>2714013</v>
      </c>
      <c r="D2797" s="176">
        <v>2715068</v>
      </c>
      <c r="E2797" s="176" t="s">
        <v>7</v>
      </c>
      <c r="F2797" s="176">
        <f t="shared" si="44"/>
        <v>1056</v>
      </c>
      <c r="G2797" s="176" t="s">
        <v>104</v>
      </c>
      <c r="H2797" s="176"/>
      <c r="I2797" s="176"/>
      <c r="J2797" s="176"/>
      <c r="K2797" s="176"/>
      <c r="L2797" s="176"/>
      <c r="M2797" s="176"/>
      <c r="N2797" s="176"/>
      <c r="O2797" s="176" t="s">
        <v>2167</v>
      </c>
    </row>
    <row r="2798" spans="1:15" hidden="1" x14ac:dyDescent="0.2">
      <c r="A2798" s="176" t="s">
        <v>7740</v>
      </c>
      <c r="B2798" s="176" t="s">
        <v>5521</v>
      </c>
      <c r="C2798" s="176">
        <v>2715083</v>
      </c>
      <c r="D2798" s="176">
        <v>2715871</v>
      </c>
      <c r="E2798" s="176" t="s">
        <v>7</v>
      </c>
      <c r="F2798" s="176">
        <f t="shared" si="44"/>
        <v>789</v>
      </c>
      <c r="G2798" s="176" t="s">
        <v>104</v>
      </c>
      <c r="H2798" s="176"/>
      <c r="I2798" s="176"/>
      <c r="J2798" s="176"/>
      <c r="K2798" s="176"/>
      <c r="L2798" s="176"/>
      <c r="M2798" s="176"/>
      <c r="N2798" s="176"/>
      <c r="O2798" s="176" t="s">
        <v>2168</v>
      </c>
    </row>
    <row r="2799" spans="1:15" hidden="1" x14ac:dyDescent="0.2">
      <c r="A2799" s="176" t="s">
        <v>7741</v>
      </c>
      <c r="B2799" s="176" t="s">
        <v>5521</v>
      </c>
      <c r="C2799" s="176">
        <v>2715889</v>
      </c>
      <c r="D2799" s="176">
        <v>2716941</v>
      </c>
      <c r="E2799" s="176" t="s">
        <v>7</v>
      </c>
      <c r="F2799" s="176">
        <f t="shared" si="44"/>
        <v>1053</v>
      </c>
      <c r="G2799" s="176" t="s">
        <v>104</v>
      </c>
      <c r="H2799" s="176"/>
      <c r="I2799" s="176"/>
      <c r="J2799" s="176"/>
      <c r="K2799" s="176"/>
      <c r="L2799" s="176"/>
      <c r="M2799" s="176"/>
      <c r="N2799" s="176"/>
      <c r="O2799" s="176" t="s">
        <v>2169</v>
      </c>
    </row>
    <row r="2800" spans="1:15" hidden="1" x14ac:dyDescent="0.2">
      <c r="A2800" s="176" t="s">
        <v>7742</v>
      </c>
      <c r="B2800" s="176" t="s">
        <v>5521</v>
      </c>
      <c r="C2800" s="176">
        <v>2716970</v>
      </c>
      <c r="D2800" s="176">
        <v>2717812</v>
      </c>
      <c r="E2800" s="176" t="s">
        <v>7</v>
      </c>
      <c r="F2800" s="176">
        <f t="shared" si="44"/>
        <v>843</v>
      </c>
      <c r="G2800" s="176" t="s">
        <v>104</v>
      </c>
      <c r="H2800" s="176"/>
      <c r="I2800" s="176"/>
      <c r="J2800" s="176"/>
      <c r="K2800" s="176"/>
      <c r="L2800" s="176"/>
      <c r="M2800" s="176"/>
      <c r="N2800" s="176"/>
      <c r="O2800" s="176" t="s">
        <v>2170</v>
      </c>
    </row>
    <row r="2801" spans="1:15" hidden="1" x14ac:dyDescent="0.2">
      <c r="A2801" s="176" t="s">
        <v>7743</v>
      </c>
      <c r="B2801" s="176" t="s">
        <v>5521</v>
      </c>
      <c r="C2801" s="176">
        <v>2717799</v>
      </c>
      <c r="D2801" s="176">
        <v>2718680</v>
      </c>
      <c r="E2801" s="176" t="s">
        <v>7</v>
      </c>
      <c r="F2801" s="176">
        <f t="shared" si="44"/>
        <v>882</v>
      </c>
      <c r="G2801" s="176" t="s">
        <v>104</v>
      </c>
      <c r="H2801" s="176"/>
      <c r="I2801" s="176"/>
      <c r="J2801" s="176"/>
      <c r="K2801" s="176"/>
      <c r="L2801" s="176"/>
      <c r="M2801" s="176"/>
      <c r="N2801" s="176"/>
      <c r="O2801" s="176" t="s">
        <v>2171</v>
      </c>
    </row>
    <row r="2802" spans="1:15" hidden="1" x14ac:dyDescent="0.2">
      <c r="A2802" s="176" t="s">
        <v>7744</v>
      </c>
      <c r="B2802" s="176" t="s">
        <v>5521</v>
      </c>
      <c r="C2802" s="176">
        <v>2718703</v>
      </c>
      <c r="D2802" s="176">
        <v>2719995</v>
      </c>
      <c r="E2802" s="176" t="s">
        <v>7</v>
      </c>
      <c r="F2802" s="176">
        <f t="shared" si="44"/>
        <v>1293</v>
      </c>
      <c r="G2802" s="176" t="s">
        <v>104</v>
      </c>
      <c r="H2802" s="176"/>
      <c r="I2802" s="176"/>
      <c r="J2802" s="176"/>
      <c r="K2802" s="176"/>
      <c r="L2802" s="176"/>
      <c r="M2802" s="176"/>
      <c r="N2802" s="176"/>
      <c r="O2802" s="176" t="s">
        <v>2172</v>
      </c>
    </row>
    <row r="2803" spans="1:15" hidden="1" x14ac:dyDescent="0.2">
      <c r="A2803" s="176" t="s">
        <v>7745</v>
      </c>
      <c r="B2803" s="176" t="s">
        <v>5521</v>
      </c>
      <c r="C2803" s="176">
        <v>2720010</v>
      </c>
      <c r="D2803" s="176">
        <v>2721707</v>
      </c>
      <c r="E2803" s="176" t="s">
        <v>7</v>
      </c>
      <c r="F2803" s="176">
        <f t="shared" si="44"/>
        <v>1698</v>
      </c>
      <c r="G2803" s="176" t="s">
        <v>104</v>
      </c>
      <c r="H2803" s="176"/>
      <c r="I2803" s="176"/>
      <c r="J2803" s="176"/>
      <c r="K2803" s="176"/>
      <c r="L2803" s="176"/>
      <c r="M2803" s="176"/>
      <c r="N2803" s="176"/>
      <c r="O2803" s="176" t="s">
        <v>2173</v>
      </c>
    </row>
    <row r="2804" spans="1:15" hidden="1" x14ac:dyDescent="0.2">
      <c r="A2804" s="176" t="s">
        <v>7746</v>
      </c>
      <c r="B2804" s="176" t="s">
        <v>5521</v>
      </c>
      <c r="C2804" s="176">
        <v>2721893</v>
      </c>
      <c r="D2804" s="176">
        <v>2722114</v>
      </c>
      <c r="E2804" s="176" t="s">
        <v>7</v>
      </c>
      <c r="F2804" s="176">
        <f t="shared" si="44"/>
        <v>222</v>
      </c>
      <c r="G2804" s="176" t="s">
        <v>104</v>
      </c>
      <c r="H2804" s="176"/>
      <c r="I2804" s="176"/>
      <c r="J2804" s="176"/>
      <c r="K2804" s="176"/>
      <c r="L2804" s="176"/>
      <c r="M2804" s="176"/>
      <c r="N2804" s="176"/>
      <c r="O2804" s="176" t="s">
        <v>247</v>
      </c>
    </row>
    <row r="2805" spans="1:15" hidden="1" x14ac:dyDescent="0.2">
      <c r="A2805" s="176" t="s">
        <v>7747</v>
      </c>
      <c r="B2805" s="176" t="s">
        <v>5521</v>
      </c>
      <c r="C2805" s="176">
        <v>2722129</v>
      </c>
      <c r="D2805" s="176">
        <v>2722488</v>
      </c>
      <c r="E2805" s="176" t="s">
        <v>7</v>
      </c>
      <c r="F2805" s="176">
        <f t="shared" si="44"/>
        <v>360</v>
      </c>
      <c r="G2805" s="176" t="s">
        <v>104</v>
      </c>
      <c r="H2805" s="176"/>
      <c r="I2805" s="176"/>
      <c r="J2805" s="176"/>
      <c r="K2805" s="176"/>
      <c r="L2805" s="176"/>
      <c r="M2805" s="176"/>
      <c r="N2805" s="176"/>
      <c r="O2805" s="176" t="s">
        <v>248</v>
      </c>
    </row>
    <row r="2806" spans="1:15" hidden="1" x14ac:dyDescent="0.2">
      <c r="A2806" s="176" t="s">
        <v>7748</v>
      </c>
      <c r="B2806" s="176" t="s">
        <v>5521</v>
      </c>
      <c r="C2806" s="176">
        <v>2722488</v>
      </c>
      <c r="D2806" s="176">
        <v>2722712</v>
      </c>
      <c r="E2806" s="176" t="s">
        <v>7</v>
      </c>
      <c r="F2806" s="176">
        <f t="shared" si="44"/>
        <v>225</v>
      </c>
      <c r="G2806" s="176" t="s">
        <v>104</v>
      </c>
      <c r="H2806" s="176"/>
      <c r="I2806" s="176"/>
      <c r="J2806" s="176"/>
      <c r="K2806" s="176"/>
      <c r="L2806" s="176"/>
      <c r="M2806" s="176"/>
      <c r="N2806" s="176"/>
      <c r="O2806" s="176" t="s">
        <v>249</v>
      </c>
    </row>
    <row r="2807" spans="1:15" hidden="1" x14ac:dyDescent="0.2">
      <c r="A2807" s="176" t="s">
        <v>7749</v>
      </c>
      <c r="B2807" s="176" t="s">
        <v>5521</v>
      </c>
      <c r="C2807" s="176">
        <v>2722767</v>
      </c>
      <c r="D2807" s="176">
        <v>2723435</v>
      </c>
      <c r="E2807" s="176" t="s">
        <v>7</v>
      </c>
      <c r="F2807" s="176">
        <f t="shared" si="44"/>
        <v>669</v>
      </c>
      <c r="G2807" s="176" t="s">
        <v>104</v>
      </c>
      <c r="H2807" s="176"/>
      <c r="I2807" s="176"/>
      <c r="J2807" s="176"/>
      <c r="K2807" s="176"/>
      <c r="L2807" s="176"/>
      <c r="M2807" s="176"/>
      <c r="N2807" s="176"/>
      <c r="O2807" s="176" t="s">
        <v>2174</v>
      </c>
    </row>
    <row r="2808" spans="1:15" hidden="1" x14ac:dyDescent="0.2">
      <c r="A2808" s="176" t="s">
        <v>7750</v>
      </c>
      <c r="B2808" s="176" t="s">
        <v>5521</v>
      </c>
      <c r="C2808" s="176">
        <v>2723602</v>
      </c>
      <c r="D2808" s="176">
        <v>2724579</v>
      </c>
      <c r="E2808" s="176" t="s">
        <v>3</v>
      </c>
      <c r="F2808" s="176">
        <f t="shared" si="44"/>
        <v>978</v>
      </c>
      <c r="G2808" s="176" t="s">
        <v>104</v>
      </c>
      <c r="H2808" s="176"/>
      <c r="I2808" s="176"/>
      <c r="J2808" s="176"/>
      <c r="K2808" s="176"/>
      <c r="L2808" s="176"/>
      <c r="M2808" s="176"/>
      <c r="N2808" s="176"/>
      <c r="O2808" s="176" t="s">
        <v>251</v>
      </c>
    </row>
    <row r="2809" spans="1:15" hidden="1" x14ac:dyDescent="0.2">
      <c r="A2809" s="176" t="s">
        <v>7751</v>
      </c>
      <c r="B2809" s="176" t="s">
        <v>5521</v>
      </c>
      <c r="C2809" s="176">
        <v>2724668</v>
      </c>
      <c r="D2809" s="176">
        <v>2726308</v>
      </c>
      <c r="E2809" s="176" t="s">
        <v>3</v>
      </c>
      <c r="F2809" s="176">
        <f t="shared" si="44"/>
        <v>1641</v>
      </c>
      <c r="G2809" s="176" t="s">
        <v>104</v>
      </c>
      <c r="H2809" s="176"/>
      <c r="I2809" s="176"/>
      <c r="J2809" s="176"/>
      <c r="K2809" s="176"/>
      <c r="L2809" s="176"/>
      <c r="M2809" s="176"/>
      <c r="N2809" s="176"/>
      <c r="O2809" s="176" t="s">
        <v>2175</v>
      </c>
    </row>
    <row r="2810" spans="1:15" hidden="1" x14ac:dyDescent="0.2">
      <c r="A2810" s="176" t="s">
        <v>7752</v>
      </c>
      <c r="B2810" s="176" t="s">
        <v>5521</v>
      </c>
      <c r="C2810" s="176">
        <v>2726305</v>
      </c>
      <c r="D2810" s="176">
        <v>2727270</v>
      </c>
      <c r="E2810" s="176" t="s">
        <v>3</v>
      </c>
      <c r="F2810" s="176">
        <f t="shared" si="44"/>
        <v>966</v>
      </c>
      <c r="G2810" s="176" t="s">
        <v>104</v>
      </c>
      <c r="H2810" s="176"/>
      <c r="I2810" s="176"/>
      <c r="J2810" s="176"/>
      <c r="K2810" s="176"/>
      <c r="L2810" s="176"/>
      <c r="M2810" s="176"/>
      <c r="N2810" s="176"/>
      <c r="O2810" s="176" t="s">
        <v>2176</v>
      </c>
    </row>
    <row r="2811" spans="1:15" hidden="1" x14ac:dyDescent="0.2">
      <c r="A2811" s="176" t="s">
        <v>7753</v>
      </c>
      <c r="B2811" s="176" t="s">
        <v>5521</v>
      </c>
      <c r="C2811" s="176">
        <v>2727257</v>
      </c>
      <c r="D2811" s="176">
        <v>2728147</v>
      </c>
      <c r="E2811" s="176" t="s">
        <v>3</v>
      </c>
      <c r="F2811" s="176">
        <f t="shared" si="44"/>
        <v>891</v>
      </c>
      <c r="G2811" s="176" t="s">
        <v>104</v>
      </c>
      <c r="H2811" s="176"/>
      <c r="I2811" s="176"/>
      <c r="J2811" s="176"/>
      <c r="K2811" s="176"/>
      <c r="L2811" s="176"/>
      <c r="M2811" s="176"/>
      <c r="N2811" s="176"/>
      <c r="O2811" s="176" t="s">
        <v>2177</v>
      </c>
    </row>
    <row r="2812" spans="1:15" hidden="1" x14ac:dyDescent="0.2">
      <c r="A2812" s="176" t="s">
        <v>7754</v>
      </c>
      <c r="B2812" s="176" t="s">
        <v>5521</v>
      </c>
      <c r="C2812" s="176">
        <v>2728147</v>
      </c>
      <c r="D2812" s="176">
        <v>2729139</v>
      </c>
      <c r="E2812" s="176" t="s">
        <v>3</v>
      </c>
      <c r="F2812" s="176">
        <f t="shared" si="44"/>
        <v>993</v>
      </c>
      <c r="G2812" s="176" t="s">
        <v>104</v>
      </c>
      <c r="H2812" s="176"/>
      <c r="I2812" s="176"/>
      <c r="J2812" s="176"/>
      <c r="K2812" s="176"/>
      <c r="L2812" s="176"/>
      <c r="M2812" s="176"/>
      <c r="N2812" s="176"/>
      <c r="O2812" s="176" t="s">
        <v>2178</v>
      </c>
    </row>
    <row r="2813" spans="1:15" hidden="1" x14ac:dyDescent="0.2">
      <c r="A2813" s="176" t="s">
        <v>7755</v>
      </c>
      <c r="B2813" s="176" t="s">
        <v>5521</v>
      </c>
      <c r="C2813" s="176">
        <v>2729141</v>
      </c>
      <c r="D2813" s="176">
        <v>2729947</v>
      </c>
      <c r="E2813" s="176" t="s">
        <v>3</v>
      </c>
      <c r="F2813" s="176">
        <f t="shared" si="44"/>
        <v>807</v>
      </c>
      <c r="G2813" s="176" t="s">
        <v>104</v>
      </c>
      <c r="H2813" s="176"/>
      <c r="I2813" s="176"/>
      <c r="J2813" s="176"/>
      <c r="K2813" s="176"/>
      <c r="L2813" s="176"/>
      <c r="M2813" s="176"/>
      <c r="N2813" s="176"/>
      <c r="O2813" s="176" t="s">
        <v>2179</v>
      </c>
    </row>
    <row r="2814" spans="1:15" hidden="1" x14ac:dyDescent="0.2">
      <c r="A2814" s="176" t="s">
        <v>7756</v>
      </c>
      <c r="B2814" s="176" t="s">
        <v>5521</v>
      </c>
      <c r="C2814" s="176">
        <v>2730071</v>
      </c>
      <c r="D2814" s="176">
        <v>2730859</v>
      </c>
      <c r="E2814" s="176" t="s">
        <v>3</v>
      </c>
      <c r="F2814" s="176">
        <f t="shared" si="44"/>
        <v>789</v>
      </c>
      <c r="G2814" s="176" t="s">
        <v>104</v>
      </c>
      <c r="H2814" s="176"/>
      <c r="I2814" s="176"/>
      <c r="J2814" s="176"/>
      <c r="K2814" s="176"/>
      <c r="L2814" s="176"/>
      <c r="M2814" s="176"/>
      <c r="N2814" s="176"/>
      <c r="O2814" s="176" t="s">
        <v>2180</v>
      </c>
    </row>
    <row r="2815" spans="1:15" hidden="1" x14ac:dyDescent="0.2">
      <c r="A2815" s="176" t="s">
        <v>7757</v>
      </c>
      <c r="B2815" s="176" t="s">
        <v>5521</v>
      </c>
      <c r="C2815" s="176">
        <v>2731039</v>
      </c>
      <c r="D2815" s="176">
        <v>2732046</v>
      </c>
      <c r="E2815" s="176" t="s">
        <v>3</v>
      </c>
      <c r="F2815" s="176">
        <f t="shared" si="44"/>
        <v>1008</v>
      </c>
      <c r="G2815" s="176" t="s">
        <v>104</v>
      </c>
      <c r="H2815" s="176"/>
      <c r="I2815" s="176"/>
      <c r="J2815" s="176"/>
      <c r="K2815" s="176"/>
      <c r="L2815" s="176"/>
      <c r="M2815" s="176"/>
      <c r="N2815" s="176"/>
      <c r="O2815" s="176" t="s">
        <v>2181</v>
      </c>
    </row>
    <row r="2816" spans="1:15" hidden="1" x14ac:dyDescent="0.2">
      <c r="A2816" s="176" t="s">
        <v>7758</v>
      </c>
      <c r="B2816" s="176" t="s">
        <v>5521</v>
      </c>
      <c r="C2816" s="176">
        <v>2732135</v>
      </c>
      <c r="D2816" s="176">
        <v>2734069</v>
      </c>
      <c r="E2816" s="176" t="s">
        <v>3</v>
      </c>
      <c r="F2816" s="176">
        <f t="shared" si="44"/>
        <v>1935</v>
      </c>
      <c r="G2816" s="176" t="s">
        <v>104</v>
      </c>
      <c r="H2816" s="176"/>
      <c r="I2816" s="176"/>
      <c r="J2816" s="176"/>
      <c r="K2816" s="176"/>
      <c r="L2816" s="176"/>
      <c r="M2816" s="176"/>
      <c r="N2816" s="176"/>
      <c r="O2816" s="176" t="s">
        <v>2182</v>
      </c>
    </row>
    <row r="2817" spans="1:15" hidden="1" x14ac:dyDescent="0.2">
      <c r="A2817" s="176" t="s">
        <v>7759</v>
      </c>
      <c r="B2817" s="176" t="s">
        <v>5521</v>
      </c>
      <c r="C2817" s="176">
        <v>2734094</v>
      </c>
      <c r="D2817" s="176">
        <v>2734243</v>
      </c>
      <c r="E2817" s="176" t="s">
        <v>7</v>
      </c>
      <c r="F2817" s="176">
        <f t="shared" si="44"/>
        <v>150</v>
      </c>
      <c r="G2817" s="176" t="s">
        <v>104</v>
      </c>
      <c r="H2817" s="176"/>
      <c r="I2817" s="176"/>
      <c r="J2817" s="176"/>
      <c r="K2817" s="176"/>
      <c r="L2817" s="176"/>
      <c r="M2817" s="176"/>
      <c r="N2817" s="176"/>
      <c r="O2817" s="176" t="s">
        <v>60</v>
      </c>
    </row>
    <row r="2818" spans="1:15" hidden="1" x14ac:dyDescent="0.2">
      <c r="A2818" s="176" t="s">
        <v>7760</v>
      </c>
      <c r="B2818" s="176" t="s">
        <v>5521</v>
      </c>
      <c r="C2818" s="176">
        <v>2734392</v>
      </c>
      <c r="D2818" s="176">
        <v>2736383</v>
      </c>
      <c r="E2818" s="176" t="s">
        <v>3</v>
      </c>
      <c r="F2818" s="176">
        <f t="shared" si="44"/>
        <v>1992</v>
      </c>
      <c r="G2818" s="176" t="s">
        <v>104</v>
      </c>
      <c r="H2818" s="176"/>
      <c r="I2818" s="176"/>
      <c r="J2818" s="176"/>
      <c r="K2818" s="176"/>
      <c r="L2818" s="176"/>
      <c r="M2818" s="176"/>
      <c r="N2818" s="176"/>
      <c r="O2818" s="176" t="s">
        <v>2183</v>
      </c>
    </row>
    <row r="2819" spans="1:15" hidden="1" x14ac:dyDescent="0.2">
      <c r="A2819" s="176" t="s">
        <v>7761</v>
      </c>
      <c r="B2819" s="176" t="s">
        <v>5521</v>
      </c>
      <c r="C2819" s="176">
        <v>2736380</v>
      </c>
      <c r="D2819" s="176">
        <v>2737249</v>
      </c>
      <c r="E2819" s="176" t="s">
        <v>7</v>
      </c>
      <c r="F2819" s="176">
        <f t="shared" si="44"/>
        <v>870</v>
      </c>
      <c r="G2819" s="176" t="s">
        <v>104</v>
      </c>
      <c r="H2819" s="176"/>
      <c r="I2819" s="176"/>
      <c r="J2819" s="176"/>
      <c r="K2819" s="176"/>
      <c r="L2819" s="176"/>
      <c r="M2819" s="176"/>
      <c r="N2819" s="176"/>
      <c r="O2819" s="176" t="s">
        <v>2184</v>
      </c>
    </row>
    <row r="2820" spans="1:15" hidden="1" x14ac:dyDescent="0.2">
      <c r="A2820" s="176" t="s">
        <v>7762</v>
      </c>
      <c r="B2820" s="176" t="s">
        <v>5521</v>
      </c>
      <c r="C2820" s="176">
        <v>2737442</v>
      </c>
      <c r="D2820" s="176">
        <v>2737624</v>
      </c>
      <c r="E2820" s="176" t="s">
        <v>3</v>
      </c>
      <c r="F2820" s="176">
        <f t="shared" si="44"/>
        <v>183</v>
      </c>
      <c r="G2820" s="176" t="s">
        <v>104</v>
      </c>
      <c r="H2820" s="176"/>
      <c r="I2820" s="176"/>
      <c r="J2820" s="176"/>
      <c r="K2820" s="176"/>
      <c r="L2820" s="176"/>
      <c r="M2820" s="176"/>
      <c r="N2820" s="176"/>
      <c r="O2820" s="176" t="s">
        <v>2185</v>
      </c>
    </row>
    <row r="2821" spans="1:15" hidden="1" x14ac:dyDescent="0.2">
      <c r="A2821" s="176" t="s">
        <v>7763</v>
      </c>
      <c r="B2821" s="176" t="s">
        <v>5521</v>
      </c>
      <c r="C2821" s="176">
        <v>2737693</v>
      </c>
      <c r="D2821" s="176">
        <v>2738448</v>
      </c>
      <c r="E2821" s="176" t="s">
        <v>3</v>
      </c>
      <c r="F2821" s="176">
        <f t="shared" si="44"/>
        <v>756</v>
      </c>
      <c r="G2821" s="176" t="s">
        <v>104</v>
      </c>
      <c r="H2821" s="176"/>
      <c r="I2821" s="176"/>
      <c r="J2821" s="176"/>
      <c r="K2821" s="176"/>
      <c r="L2821" s="176"/>
      <c r="M2821" s="176"/>
      <c r="N2821" s="176"/>
      <c r="O2821" s="176" t="s">
        <v>2186</v>
      </c>
    </row>
    <row r="2822" spans="1:15" hidden="1" x14ac:dyDescent="0.2">
      <c r="A2822" s="176" t="s">
        <v>7764</v>
      </c>
      <c r="B2822" s="176" t="s">
        <v>5521</v>
      </c>
      <c r="C2822" s="176">
        <v>2738710</v>
      </c>
      <c r="D2822" s="176">
        <v>2738928</v>
      </c>
      <c r="E2822" s="176" t="s">
        <v>3</v>
      </c>
      <c r="F2822" s="176">
        <f t="shared" si="44"/>
        <v>219</v>
      </c>
      <c r="G2822" s="176" t="s">
        <v>104</v>
      </c>
      <c r="H2822" s="176"/>
      <c r="I2822" s="176"/>
      <c r="J2822" s="176"/>
      <c r="K2822" s="176"/>
      <c r="L2822" s="176"/>
      <c r="M2822" s="176"/>
      <c r="N2822" s="176"/>
      <c r="O2822" s="176" t="s">
        <v>2187</v>
      </c>
    </row>
    <row r="2823" spans="1:15" hidden="1" x14ac:dyDescent="0.2">
      <c r="A2823" s="176" t="s">
        <v>7765</v>
      </c>
      <c r="B2823" s="176" t="s">
        <v>5521</v>
      </c>
      <c r="C2823" s="176">
        <v>2739042</v>
      </c>
      <c r="D2823" s="176">
        <v>2739368</v>
      </c>
      <c r="E2823" s="176" t="s">
        <v>7</v>
      </c>
      <c r="F2823" s="176">
        <f t="shared" ref="F2823:F2886" si="45">D2823-C2823+1</f>
        <v>327</v>
      </c>
      <c r="G2823" s="176" t="s">
        <v>104</v>
      </c>
      <c r="H2823" s="176"/>
      <c r="I2823" s="176"/>
      <c r="J2823" s="176"/>
      <c r="K2823" s="176"/>
      <c r="L2823" s="176"/>
      <c r="M2823" s="176"/>
      <c r="N2823" s="176"/>
      <c r="O2823" s="176" t="s">
        <v>2188</v>
      </c>
    </row>
    <row r="2824" spans="1:15" hidden="1" x14ac:dyDescent="0.2">
      <c r="A2824" s="176" t="s">
        <v>7766</v>
      </c>
      <c r="B2824" s="176" t="s">
        <v>5521</v>
      </c>
      <c r="C2824" s="176">
        <v>2739368</v>
      </c>
      <c r="D2824" s="176">
        <v>2740105</v>
      </c>
      <c r="E2824" s="176" t="s">
        <v>7</v>
      </c>
      <c r="F2824" s="176">
        <f t="shared" si="45"/>
        <v>738</v>
      </c>
      <c r="G2824" s="176" t="s">
        <v>104</v>
      </c>
      <c r="H2824" s="176"/>
      <c r="I2824" s="176"/>
      <c r="J2824" s="176"/>
      <c r="K2824" s="176"/>
      <c r="L2824" s="176"/>
      <c r="M2824" s="176"/>
      <c r="N2824" s="176"/>
      <c r="O2824" s="176" t="s">
        <v>2189</v>
      </c>
    </row>
    <row r="2825" spans="1:15" hidden="1" x14ac:dyDescent="0.2">
      <c r="A2825" s="176" t="s">
        <v>7767</v>
      </c>
      <c r="B2825" s="176" t="s">
        <v>5521</v>
      </c>
      <c r="C2825" s="176">
        <v>2740288</v>
      </c>
      <c r="D2825" s="176">
        <v>2741457</v>
      </c>
      <c r="E2825" s="176" t="s">
        <v>7</v>
      </c>
      <c r="F2825" s="176">
        <f t="shared" si="45"/>
        <v>1170</v>
      </c>
      <c r="G2825" s="176" t="s">
        <v>104</v>
      </c>
      <c r="H2825" s="176"/>
      <c r="I2825" s="176"/>
      <c r="J2825" s="176"/>
      <c r="K2825" s="176"/>
      <c r="L2825" s="176"/>
      <c r="M2825" s="176"/>
      <c r="N2825" s="176"/>
      <c r="O2825" s="176" t="s">
        <v>2190</v>
      </c>
    </row>
    <row r="2826" spans="1:15" hidden="1" x14ac:dyDescent="0.2">
      <c r="A2826" s="176" t="s">
        <v>7768</v>
      </c>
      <c r="B2826" s="176" t="s">
        <v>5521</v>
      </c>
      <c r="C2826" s="176">
        <v>2741464</v>
      </c>
      <c r="D2826" s="176">
        <v>2741772</v>
      </c>
      <c r="E2826" s="176" t="s">
        <v>7</v>
      </c>
      <c r="F2826" s="176">
        <f t="shared" si="45"/>
        <v>309</v>
      </c>
      <c r="G2826" s="176" t="s">
        <v>104</v>
      </c>
      <c r="H2826" s="176"/>
      <c r="I2826" s="176"/>
      <c r="J2826" s="176"/>
      <c r="K2826" s="176"/>
      <c r="L2826" s="176"/>
      <c r="M2826" s="176"/>
      <c r="N2826" s="176"/>
      <c r="O2826" s="176" t="s">
        <v>2191</v>
      </c>
    </row>
    <row r="2827" spans="1:15" hidden="1" x14ac:dyDescent="0.2">
      <c r="A2827" s="176" t="s">
        <v>7769</v>
      </c>
      <c r="B2827" s="176" t="s">
        <v>5521</v>
      </c>
      <c r="C2827" s="176">
        <v>2741924</v>
      </c>
      <c r="D2827" s="176">
        <v>2742688</v>
      </c>
      <c r="E2827" s="176" t="s">
        <v>7</v>
      </c>
      <c r="F2827" s="176">
        <f t="shared" si="45"/>
        <v>765</v>
      </c>
      <c r="G2827" s="176" t="s">
        <v>104</v>
      </c>
      <c r="H2827" s="176"/>
      <c r="I2827" s="176"/>
      <c r="J2827" s="176"/>
      <c r="K2827" s="176"/>
      <c r="L2827" s="176"/>
      <c r="M2827" s="176"/>
      <c r="N2827" s="176"/>
      <c r="O2827" s="176" t="s">
        <v>2192</v>
      </c>
    </row>
    <row r="2828" spans="1:15" hidden="1" x14ac:dyDescent="0.2">
      <c r="A2828" s="176" t="s">
        <v>7770</v>
      </c>
      <c r="B2828" s="176" t="s">
        <v>5521</v>
      </c>
      <c r="C2828" s="176">
        <v>2742886</v>
      </c>
      <c r="D2828" s="176">
        <v>2743476</v>
      </c>
      <c r="E2828" s="176" t="s">
        <v>3</v>
      </c>
      <c r="F2828" s="176">
        <f t="shared" si="45"/>
        <v>591</v>
      </c>
      <c r="G2828" s="176" t="s">
        <v>104</v>
      </c>
      <c r="H2828" s="176"/>
      <c r="I2828" s="176"/>
      <c r="J2828" s="176"/>
      <c r="K2828" s="176"/>
      <c r="L2828" s="176"/>
      <c r="M2828" s="176"/>
      <c r="N2828" s="176"/>
      <c r="O2828" s="176" t="s">
        <v>2193</v>
      </c>
    </row>
    <row r="2829" spans="1:15" hidden="1" x14ac:dyDescent="0.2">
      <c r="A2829" s="176" t="s">
        <v>7771</v>
      </c>
      <c r="B2829" s="176" t="s">
        <v>5521</v>
      </c>
      <c r="C2829" s="176">
        <v>2743524</v>
      </c>
      <c r="D2829" s="176">
        <v>2746199</v>
      </c>
      <c r="E2829" s="176" t="s">
        <v>7</v>
      </c>
      <c r="F2829" s="176">
        <f t="shared" si="45"/>
        <v>2676</v>
      </c>
      <c r="G2829" s="176" t="s">
        <v>104</v>
      </c>
      <c r="H2829" s="176"/>
      <c r="I2829" s="176"/>
      <c r="J2829" s="176"/>
      <c r="K2829" s="176"/>
      <c r="L2829" s="176"/>
      <c r="M2829" s="176"/>
      <c r="N2829" s="176"/>
      <c r="O2829" s="176" t="s">
        <v>2194</v>
      </c>
    </row>
    <row r="2830" spans="1:15" hidden="1" x14ac:dyDescent="0.2">
      <c r="A2830" s="176" t="s">
        <v>7772</v>
      </c>
      <c r="B2830" s="176" t="s">
        <v>5521</v>
      </c>
      <c r="C2830" s="176">
        <v>2746367</v>
      </c>
      <c r="D2830" s="176">
        <v>2746465</v>
      </c>
      <c r="E2830" s="176" t="s">
        <v>7</v>
      </c>
      <c r="F2830" s="176">
        <f t="shared" si="45"/>
        <v>99</v>
      </c>
      <c r="G2830" s="176" t="s">
        <v>104</v>
      </c>
      <c r="H2830" s="176"/>
      <c r="I2830" s="176"/>
      <c r="J2830" s="176"/>
      <c r="K2830" s="176"/>
      <c r="L2830" s="176"/>
      <c r="M2830" s="176"/>
      <c r="N2830" s="176"/>
      <c r="O2830" s="176" t="s">
        <v>60</v>
      </c>
    </row>
    <row r="2831" spans="1:15" hidden="1" x14ac:dyDescent="0.2">
      <c r="A2831" s="176" t="s">
        <v>7773</v>
      </c>
      <c r="B2831" s="176" t="s">
        <v>5521</v>
      </c>
      <c r="C2831" s="176">
        <v>2746595</v>
      </c>
      <c r="D2831" s="176">
        <v>2746729</v>
      </c>
      <c r="E2831" s="176" t="s">
        <v>7</v>
      </c>
      <c r="F2831" s="176">
        <f t="shared" si="45"/>
        <v>135</v>
      </c>
      <c r="G2831" s="176" t="s">
        <v>104</v>
      </c>
      <c r="H2831" s="176"/>
      <c r="I2831" s="176"/>
      <c r="J2831" s="176"/>
      <c r="K2831" s="176"/>
      <c r="L2831" s="176"/>
      <c r="M2831" s="176"/>
      <c r="N2831" s="176"/>
      <c r="O2831" s="176" t="s">
        <v>60</v>
      </c>
    </row>
    <row r="2832" spans="1:15" hidden="1" x14ac:dyDescent="0.2">
      <c r="A2832" s="176" t="s">
        <v>7774</v>
      </c>
      <c r="B2832" s="176" t="s">
        <v>5521</v>
      </c>
      <c r="C2832" s="176">
        <v>2746768</v>
      </c>
      <c r="D2832" s="176">
        <v>2746896</v>
      </c>
      <c r="E2832" s="176" t="s">
        <v>7</v>
      </c>
      <c r="F2832" s="176">
        <f t="shared" si="45"/>
        <v>129</v>
      </c>
      <c r="G2832" s="176" t="s">
        <v>104</v>
      </c>
      <c r="H2832" s="176"/>
      <c r="I2832" s="176"/>
      <c r="J2832" s="176"/>
      <c r="K2832" s="176"/>
      <c r="L2832" s="176"/>
      <c r="M2832" s="176"/>
      <c r="N2832" s="176"/>
      <c r="O2832" s="176" t="s">
        <v>60</v>
      </c>
    </row>
    <row r="2833" spans="1:15" hidden="1" x14ac:dyDescent="0.2">
      <c r="A2833" s="176" t="s">
        <v>7775</v>
      </c>
      <c r="B2833" s="176" t="s">
        <v>5521</v>
      </c>
      <c r="C2833" s="176">
        <v>2747244</v>
      </c>
      <c r="D2833" s="176">
        <v>2748218</v>
      </c>
      <c r="E2833" s="176" t="s">
        <v>7</v>
      </c>
      <c r="F2833" s="176">
        <f t="shared" si="45"/>
        <v>975</v>
      </c>
      <c r="G2833" s="176" t="s">
        <v>104</v>
      </c>
      <c r="H2833" s="176"/>
      <c r="I2833" s="176"/>
      <c r="J2833" s="176"/>
      <c r="K2833" s="176"/>
      <c r="L2833" s="176"/>
      <c r="M2833" s="176"/>
      <c r="N2833" s="176"/>
      <c r="O2833" s="176" t="s">
        <v>2195</v>
      </c>
    </row>
    <row r="2834" spans="1:15" hidden="1" x14ac:dyDescent="0.2">
      <c r="A2834" s="176" t="s">
        <v>7776</v>
      </c>
      <c r="B2834" s="176" t="s">
        <v>5521</v>
      </c>
      <c r="C2834" s="176">
        <v>2748406</v>
      </c>
      <c r="D2834" s="176">
        <v>2751000</v>
      </c>
      <c r="E2834" s="176" t="s">
        <v>7</v>
      </c>
      <c r="F2834" s="176">
        <f t="shared" si="45"/>
        <v>2595</v>
      </c>
      <c r="G2834" s="176" t="s">
        <v>104</v>
      </c>
      <c r="H2834" s="176"/>
      <c r="I2834" s="176"/>
      <c r="J2834" s="176"/>
      <c r="K2834" s="176"/>
      <c r="L2834" s="176"/>
      <c r="M2834" s="176"/>
      <c r="N2834" s="176"/>
      <c r="O2834" s="176" t="s">
        <v>2196</v>
      </c>
    </row>
    <row r="2835" spans="1:15" hidden="1" x14ac:dyDescent="0.2">
      <c r="A2835" s="176" t="s">
        <v>7777</v>
      </c>
      <c r="B2835" s="176" t="s">
        <v>5521</v>
      </c>
      <c r="C2835" s="176">
        <v>2751397</v>
      </c>
      <c r="D2835" s="176">
        <v>2751648</v>
      </c>
      <c r="E2835" s="176" t="s">
        <v>3</v>
      </c>
      <c r="F2835" s="176">
        <f t="shared" si="45"/>
        <v>252</v>
      </c>
      <c r="G2835" s="176" t="s">
        <v>104</v>
      </c>
      <c r="H2835" s="176"/>
      <c r="I2835" s="176"/>
      <c r="J2835" s="176"/>
      <c r="K2835" s="176"/>
      <c r="L2835" s="176"/>
      <c r="M2835" s="176"/>
      <c r="N2835" s="176"/>
      <c r="O2835" s="176" t="s">
        <v>2197</v>
      </c>
    </row>
    <row r="2836" spans="1:15" hidden="1" x14ac:dyDescent="0.2">
      <c r="A2836" s="176" t="s">
        <v>7778</v>
      </c>
      <c r="B2836" s="176" t="s">
        <v>5521</v>
      </c>
      <c r="C2836" s="176">
        <v>2751683</v>
      </c>
      <c r="D2836" s="176">
        <v>2752729</v>
      </c>
      <c r="E2836" s="176" t="s">
        <v>7</v>
      </c>
      <c r="F2836" s="176">
        <f t="shared" si="45"/>
        <v>1047</v>
      </c>
      <c r="G2836" s="176" t="s">
        <v>104</v>
      </c>
      <c r="H2836" s="176"/>
      <c r="I2836" s="176"/>
      <c r="J2836" s="176"/>
      <c r="K2836" s="176"/>
      <c r="L2836" s="176"/>
      <c r="M2836" s="176"/>
      <c r="N2836" s="176"/>
      <c r="O2836" s="176" t="s">
        <v>2198</v>
      </c>
    </row>
    <row r="2837" spans="1:15" hidden="1" x14ac:dyDescent="0.2">
      <c r="A2837" s="176" t="s">
        <v>7779</v>
      </c>
      <c r="B2837" s="176" t="s">
        <v>5521</v>
      </c>
      <c r="C2837" s="176">
        <v>2752979</v>
      </c>
      <c r="D2837" s="176">
        <v>2753740</v>
      </c>
      <c r="E2837" s="176" t="s">
        <v>3</v>
      </c>
      <c r="F2837" s="176">
        <f t="shared" si="45"/>
        <v>762</v>
      </c>
      <c r="G2837" s="176" t="s">
        <v>104</v>
      </c>
      <c r="H2837" s="176"/>
      <c r="I2837" s="176"/>
      <c r="J2837" s="176"/>
      <c r="K2837" s="176"/>
      <c r="L2837" s="176"/>
      <c r="M2837" s="176"/>
      <c r="N2837" s="176"/>
      <c r="O2837" s="176" t="s">
        <v>2081</v>
      </c>
    </row>
    <row r="2838" spans="1:15" hidden="1" x14ac:dyDescent="0.2">
      <c r="A2838" s="176" t="s">
        <v>7780</v>
      </c>
      <c r="B2838" s="176" t="s">
        <v>5521</v>
      </c>
      <c r="C2838" s="176">
        <v>2753737</v>
      </c>
      <c r="D2838" s="176">
        <v>2754327</v>
      </c>
      <c r="E2838" s="176" t="s">
        <v>3</v>
      </c>
      <c r="F2838" s="176">
        <f t="shared" si="45"/>
        <v>591</v>
      </c>
      <c r="G2838" s="176" t="s">
        <v>104</v>
      </c>
      <c r="H2838" s="176"/>
      <c r="I2838" s="176"/>
      <c r="J2838" s="176"/>
      <c r="K2838" s="176"/>
      <c r="L2838" s="176"/>
      <c r="M2838" s="176"/>
      <c r="N2838" s="176"/>
      <c r="O2838" s="176" t="s">
        <v>2199</v>
      </c>
    </row>
    <row r="2839" spans="1:15" hidden="1" x14ac:dyDescent="0.2">
      <c r="A2839" s="176" t="s">
        <v>7781</v>
      </c>
      <c r="B2839" s="176" t="s">
        <v>5521</v>
      </c>
      <c r="C2839" s="176">
        <v>2754360</v>
      </c>
      <c r="D2839" s="176">
        <v>2755235</v>
      </c>
      <c r="E2839" s="176" t="s">
        <v>7</v>
      </c>
      <c r="F2839" s="176">
        <f t="shared" si="45"/>
        <v>876</v>
      </c>
      <c r="G2839" s="176" t="s">
        <v>104</v>
      </c>
      <c r="H2839" s="176"/>
      <c r="I2839" s="176"/>
      <c r="J2839" s="176"/>
      <c r="K2839" s="176"/>
      <c r="L2839" s="176"/>
      <c r="M2839" s="176"/>
      <c r="N2839" s="176"/>
      <c r="O2839" s="176" t="s">
        <v>2200</v>
      </c>
    </row>
    <row r="2840" spans="1:15" hidden="1" x14ac:dyDescent="0.2">
      <c r="A2840" s="176" t="s">
        <v>7782</v>
      </c>
      <c r="B2840" s="176" t="s">
        <v>5521</v>
      </c>
      <c r="C2840" s="176">
        <v>2755511</v>
      </c>
      <c r="D2840" s="176">
        <v>2756002</v>
      </c>
      <c r="E2840" s="176" t="s">
        <v>7</v>
      </c>
      <c r="F2840" s="176">
        <f t="shared" si="45"/>
        <v>492</v>
      </c>
      <c r="G2840" s="176" t="s">
        <v>104</v>
      </c>
      <c r="H2840" s="176"/>
      <c r="I2840" s="176"/>
      <c r="J2840" s="176"/>
      <c r="K2840" s="176"/>
      <c r="L2840" s="176"/>
      <c r="M2840" s="176"/>
      <c r="N2840" s="176"/>
      <c r="O2840" s="176" t="s">
        <v>2060</v>
      </c>
    </row>
    <row r="2841" spans="1:15" hidden="1" x14ac:dyDescent="0.2">
      <c r="A2841" s="176" t="s">
        <v>7783</v>
      </c>
      <c r="B2841" s="176" t="s">
        <v>5521</v>
      </c>
      <c r="C2841" s="176">
        <v>2756004</v>
      </c>
      <c r="D2841" s="176">
        <v>2756276</v>
      </c>
      <c r="E2841" s="176" t="s">
        <v>7</v>
      </c>
      <c r="F2841" s="176">
        <f t="shared" si="45"/>
        <v>273</v>
      </c>
      <c r="G2841" s="176" t="s">
        <v>104</v>
      </c>
      <c r="H2841" s="176"/>
      <c r="I2841" s="176"/>
      <c r="J2841" s="176"/>
      <c r="K2841" s="176"/>
      <c r="L2841" s="176"/>
      <c r="M2841" s="176"/>
      <c r="N2841" s="176"/>
      <c r="O2841" s="176" t="s">
        <v>60</v>
      </c>
    </row>
    <row r="2842" spans="1:15" hidden="1" x14ac:dyDescent="0.2">
      <c r="A2842" s="176" t="s">
        <v>7784</v>
      </c>
      <c r="B2842" s="176" t="s">
        <v>5521</v>
      </c>
      <c r="C2842" s="176">
        <v>2756245</v>
      </c>
      <c r="D2842" s="176">
        <v>2756769</v>
      </c>
      <c r="E2842" s="176" t="s">
        <v>7</v>
      </c>
      <c r="F2842" s="176">
        <f t="shared" si="45"/>
        <v>525</v>
      </c>
      <c r="G2842" s="176" t="s">
        <v>104</v>
      </c>
      <c r="H2842" s="176"/>
      <c r="I2842" s="176"/>
      <c r="J2842" s="176"/>
      <c r="K2842" s="176"/>
      <c r="L2842" s="176"/>
      <c r="M2842" s="176"/>
      <c r="N2842" s="176"/>
      <c r="O2842" s="176" t="s">
        <v>60</v>
      </c>
    </row>
    <row r="2843" spans="1:15" hidden="1" x14ac:dyDescent="0.2">
      <c r="A2843" s="176" t="s">
        <v>7785</v>
      </c>
      <c r="B2843" s="176" t="s">
        <v>5521</v>
      </c>
      <c r="C2843" s="176">
        <v>2756971</v>
      </c>
      <c r="D2843" s="176">
        <v>2757591</v>
      </c>
      <c r="E2843" s="176" t="s">
        <v>7</v>
      </c>
      <c r="F2843" s="176">
        <f t="shared" si="45"/>
        <v>621</v>
      </c>
      <c r="G2843" s="176" t="s">
        <v>104</v>
      </c>
      <c r="H2843" s="176"/>
      <c r="I2843" s="176"/>
      <c r="J2843" s="176"/>
      <c r="K2843" s="176"/>
      <c r="L2843" s="176"/>
      <c r="M2843" s="176"/>
      <c r="N2843" s="176"/>
      <c r="O2843" s="176" t="s">
        <v>2201</v>
      </c>
    </row>
    <row r="2844" spans="1:15" hidden="1" x14ac:dyDescent="0.2">
      <c r="A2844" s="176" t="s">
        <v>7786</v>
      </c>
      <c r="B2844" s="176" t="s">
        <v>5521</v>
      </c>
      <c r="C2844" s="176">
        <v>2757588</v>
      </c>
      <c r="D2844" s="176">
        <v>2758469</v>
      </c>
      <c r="E2844" s="176" t="s">
        <v>7</v>
      </c>
      <c r="F2844" s="176">
        <f t="shared" si="45"/>
        <v>882</v>
      </c>
      <c r="G2844" s="176" t="s">
        <v>104</v>
      </c>
      <c r="H2844" s="176"/>
      <c r="I2844" s="176"/>
      <c r="J2844" s="176"/>
      <c r="K2844" s="176"/>
      <c r="L2844" s="176"/>
      <c r="M2844" s="176"/>
      <c r="N2844" s="176"/>
      <c r="O2844" s="176" t="s">
        <v>2202</v>
      </c>
    </row>
    <row r="2845" spans="1:15" hidden="1" x14ac:dyDescent="0.2">
      <c r="A2845" s="176" t="s">
        <v>7787</v>
      </c>
      <c r="B2845" s="176" t="s">
        <v>5521</v>
      </c>
      <c r="C2845" s="176">
        <v>2758747</v>
      </c>
      <c r="D2845" s="176">
        <v>2760309</v>
      </c>
      <c r="E2845" s="176" t="s">
        <v>3</v>
      </c>
      <c r="F2845" s="176">
        <f t="shared" si="45"/>
        <v>1563</v>
      </c>
      <c r="G2845" s="176" t="s">
        <v>104</v>
      </c>
      <c r="H2845" s="176"/>
      <c r="I2845" s="176"/>
      <c r="J2845" s="176"/>
      <c r="K2845" s="176"/>
      <c r="L2845" s="176"/>
      <c r="M2845" s="176"/>
      <c r="N2845" s="176"/>
      <c r="O2845" s="176" t="s">
        <v>2203</v>
      </c>
    </row>
    <row r="2846" spans="1:15" hidden="1" x14ac:dyDescent="0.2">
      <c r="A2846" s="176" t="s">
        <v>7788</v>
      </c>
      <c r="B2846" s="176" t="s">
        <v>5521</v>
      </c>
      <c r="C2846" s="176">
        <v>2760309</v>
      </c>
      <c r="D2846" s="176">
        <v>2761904</v>
      </c>
      <c r="E2846" s="176" t="s">
        <v>3</v>
      </c>
      <c r="F2846" s="176">
        <f t="shared" si="45"/>
        <v>1596</v>
      </c>
      <c r="G2846" s="176" t="s">
        <v>104</v>
      </c>
      <c r="H2846" s="176"/>
      <c r="I2846" s="176"/>
      <c r="J2846" s="176"/>
      <c r="K2846" s="176"/>
      <c r="L2846" s="176"/>
      <c r="M2846" s="176"/>
      <c r="N2846" s="176"/>
      <c r="O2846" s="176" t="s">
        <v>2204</v>
      </c>
    </row>
    <row r="2847" spans="1:15" hidden="1" x14ac:dyDescent="0.2">
      <c r="A2847" s="176" t="s">
        <v>7789</v>
      </c>
      <c r="B2847" s="176" t="s">
        <v>5521</v>
      </c>
      <c r="C2847" s="176">
        <v>2761908</v>
      </c>
      <c r="D2847" s="176">
        <v>2763266</v>
      </c>
      <c r="E2847" s="176" t="s">
        <v>3</v>
      </c>
      <c r="F2847" s="176">
        <f t="shared" si="45"/>
        <v>1359</v>
      </c>
      <c r="G2847" s="176" t="s">
        <v>104</v>
      </c>
      <c r="H2847" s="176"/>
      <c r="I2847" s="176"/>
      <c r="J2847" s="176"/>
      <c r="K2847" s="176"/>
      <c r="L2847" s="176"/>
      <c r="M2847" s="176"/>
      <c r="N2847" s="176"/>
      <c r="O2847" s="176" t="s">
        <v>2205</v>
      </c>
    </row>
    <row r="2848" spans="1:15" hidden="1" x14ac:dyDescent="0.2">
      <c r="A2848" s="176" t="s">
        <v>7790</v>
      </c>
      <c r="B2848" s="176" t="s">
        <v>5521</v>
      </c>
      <c r="C2848" s="176">
        <v>2763277</v>
      </c>
      <c r="D2848" s="176">
        <v>2764470</v>
      </c>
      <c r="E2848" s="176" t="s">
        <v>3</v>
      </c>
      <c r="F2848" s="176">
        <f t="shared" si="45"/>
        <v>1194</v>
      </c>
      <c r="G2848" s="176" t="s">
        <v>104</v>
      </c>
      <c r="H2848" s="176"/>
      <c r="I2848" s="176"/>
      <c r="J2848" s="176"/>
      <c r="K2848" s="176"/>
      <c r="L2848" s="176"/>
      <c r="M2848" s="176"/>
      <c r="N2848" s="176"/>
      <c r="O2848" s="176" t="s">
        <v>2206</v>
      </c>
    </row>
    <row r="2849" spans="1:15" hidden="1" x14ac:dyDescent="0.2">
      <c r="A2849" s="176" t="s">
        <v>7791</v>
      </c>
      <c r="B2849" s="176" t="s">
        <v>5521</v>
      </c>
      <c r="C2849" s="176">
        <v>2764470</v>
      </c>
      <c r="D2849" s="176">
        <v>2765279</v>
      </c>
      <c r="E2849" s="176" t="s">
        <v>3</v>
      </c>
      <c r="F2849" s="176">
        <f t="shared" si="45"/>
        <v>810</v>
      </c>
      <c r="G2849" s="176" t="s">
        <v>104</v>
      </c>
      <c r="H2849" s="176"/>
      <c r="I2849" s="176"/>
      <c r="J2849" s="176"/>
      <c r="K2849" s="176"/>
      <c r="L2849" s="176"/>
      <c r="M2849" s="176"/>
      <c r="N2849" s="176"/>
      <c r="O2849" s="176" t="s">
        <v>2207</v>
      </c>
    </row>
    <row r="2850" spans="1:15" hidden="1" x14ac:dyDescent="0.2">
      <c r="A2850" s="176" t="s">
        <v>7792</v>
      </c>
      <c r="B2850" s="176" t="s">
        <v>5521</v>
      </c>
      <c r="C2850" s="176">
        <v>2765436</v>
      </c>
      <c r="D2850" s="176">
        <v>2766647</v>
      </c>
      <c r="E2850" s="176" t="s">
        <v>3</v>
      </c>
      <c r="F2850" s="176">
        <f t="shared" si="45"/>
        <v>1212</v>
      </c>
      <c r="G2850" s="176" t="s">
        <v>104</v>
      </c>
      <c r="H2850" s="176"/>
      <c r="I2850" s="176"/>
      <c r="J2850" s="176"/>
      <c r="K2850" s="176"/>
      <c r="L2850" s="176"/>
      <c r="M2850" s="176"/>
      <c r="N2850" s="176"/>
      <c r="O2850" s="176" t="s">
        <v>2208</v>
      </c>
    </row>
    <row r="2851" spans="1:15" hidden="1" x14ac:dyDescent="0.2">
      <c r="A2851" s="176" t="s">
        <v>7793</v>
      </c>
      <c r="B2851" s="176" t="s">
        <v>5521</v>
      </c>
      <c r="C2851" s="176">
        <v>2766644</v>
      </c>
      <c r="D2851" s="176">
        <v>2766877</v>
      </c>
      <c r="E2851" s="176" t="s">
        <v>3</v>
      </c>
      <c r="F2851" s="176">
        <f t="shared" si="45"/>
        <v>234</v>
      </c>
      <c r="G2851" s="176" t="s">
        <v>104</v>
      </c>
      <c r="H2851" s="176"/>
      <c r="I2851" s="176"/>
      <c r="J2851" s="176"/>
      <c r="K2851" s="176"/>
      <c r="L2851" s="176"/>
      <c r="M2851" s="176"/>
      <c r="N2851" s="176"/>
      <c r="O2851" s="176" t="s">
        <v>2209</v>
      </c>
    </row>
    <row r="2852" spans="1:15" hidden="1" x14ac:dyDescent="0.2">
      <c r="A2852" s="176" t="s">
        <v>7794</v>
      </c>
      <c r="B2852" s="176" t="s">
        <v>5521</v>
      </c>
      <c r="C2852" s="176">
        <v>2767039</v>
      </c>
      <c r="D2852" s="176">
        <v>2767311</v>
      </c>
      <c r="E2852" s="176" t="s">
        <v>3</v>
      </c>
      <c r="F2852" s="176">
        <f t="shared" si="45"/>
        <v>273</v>
      </c>
      <c r="G2852" s="176" t="s">
        <v>104</v>
      </c>
      <c r="H2852" s="176"/>
      <c r="I2852" s="176"/>
      <c r="J2852" s="176"/>
      <c r="K2852" s="176"/>
      <c r="L2852" s="176"/>
      <c r="M2852" s="176"/>
      <c r="N2852" s="176"/>
      <c r="O2852" s="176" t="s">
        <v>60</v>
      </c>
    </row>
    <row r="2853" spans="1:15" hidden="1" x14ac:dyDescent="0.2">
      <c r="A2853" s="176" t="s">
        <v>7795</v>
      </c>
      <c r="B2853" s="176" t="s">
        <v>5521</v>
      </c>
      <c r="C2853" s="176">
        <v>2767343</v>
      </c>
      <c r="D2853" s="176">
        <v>2767975</v>
      </c>
      <c r="E2853" s="176" t="s">
        <v>7</v>
      </c>
      <c r="F2853" s="176">
        <f t="shared" si="45"/>
        <v>633</v>
      </c>
      <c r="G2853" s="176" t="s">
        <v>104</v>
      </c>
      <c r="H2853" s="176"/>
      <c r="I2853" s="176"/>
      <c r="J2853" s="176"/>
      <c r="K2853" s="176"/>
      <c r="L2853" s="176"/>
      <c r="M2853" s="176"/>
      <c r="N2853" s="176"/>
      <c r="O2853" s="176" t="s">
        <v>2210</v>
      </c>
    </row>
    <row r="2854" spans="1:15" hidden="1" x14ac:dyDescent="0.2">
      <c r="A2854" s="176" t="s">
        <v>7796</v>
      </c>
      <c r="B2854" s="176" t="s">
        <v>5521</v>
      </c>
      <c r="C2854" s="176">
        <v>2768315</v>
      </c>
      <c r="D2854" s="176">
        <v>2769058</v>
      </c>
      <c r="E2854" s="176" t="s">
        <v>3</v>
      </c>
      <c r="F2854" s="176">
        <f t="shared" si="45"/>
        <v>744</v>
      </c>
      <c r="G2854" s="176" t="s">
        <v>104</v>
      </c>
      <c r="H2854" s="176"/>
      <c r="I2854" s="176"/>
      <c r="J2854" s="176"/>
      <c r="K2854" s="176"/>
      <c r="L2854" s="176"/>
      <c r="M2854" s="176"/>
      <c r="N2854" s="176"/>
      <c r="O2854" s="176" t="s">
        <v>2211</v>
      </c>
    </row>
    <row r="2855" spans="1:15" hidden="1" x14ac:dyDescent="0.2">
      <c r="A2855" s="176" t="s">
        <v>7797</v>
      </c>
      <c r="B2855" s="176" t="s">
        <v>5521</v>
      </c>
      <c r="C2855" s="176">
        <v>2769115</v>
      </c>
      <c r="D2855" s="176">
        <v>2769654</v>
      </c>
      <c r="E2855" s="176" t="s">
        <v>3</v>
      </c>
      <c r="F2855" s="176">
        <f t="shared" si="45"/>
        <v>540</v>
      </c>
      <c r="G2855" s="176" t="s">
        <v>104</v>
      </c>
      <c r="H2855" s="176"/>
      <c r="I2855" s="176"/>
      <c r="J2855" s="176"/>
      <c r="K2855" s="176"/>
      <c r="L2855" s="176"/>
      <c r="M2855" s="176"/>
      <c r="N2855" s="176"/>
      <c r="O2855" s="176" t="s">
        <v>2212</v>
      </c>
    </row>
    <row r="2856" spans="1:15" hidden="1" x14ac:dyDescent="0.2">
      <c r="A2856" s="176" t="s">
        <v>7798</v>
      </c>
      <c r="B2856" s="176" t="s">
        <v>5521</v>
      </c>
      <c r="C2856" s="176">
        <v>2769710</v>
      </c>
      <c r="D2856" s="176">
        <v>2770105</v>
      </c>
      <c r="E2856" s="176" t="s">
        <v>3</v>
      </c>
      <c r="F2856" s="176">
        <f t="shared" si="45"/>
        <v>396</v>
      </c>
      <c r="G2856" s="176" t="s">
        <v>104</v>
      </c>
      <c r="H2856" s="176"/>
      <c r="I2856" s="176"/>
      <c r="J2856" s="176"/>
      <c r="K2856" s="176"/>
      <c r="L2856" s="176"/>
      <c r="M2856" s="176"/>
      <c r="N2856" s="176"/>
      <c r="O2856" s="176" t="s">
        <v>2213</v>
      </c>
    </row>
    <row r="2857" spans="1:15" hidden="1" x14ac:dyDescent="0.2">
      <c r="A2857" s="176" t="s">
        <v>7799</v>
      </c>
      <c r="B2857" s="176" t="s">
        <v>5521</v>
      </c>
      <c r="C2857" s="176">
        <v>2770149</v>
      </c>
      <c r="D2857" s="176">
        <v>2770886</v>
      </c>
      <c r="E2857" s="176" t="s">
        <v>7</v>
      </c>
      <c r="F2857" s="176">
        <f t="shared" si="45"/>
        <v>738</v>
      </c>
      <c r="G2857" s="176" t="s">
        <v>104</v>
      </c>
      <c r="H2857" s="176"/>
      <c r="I2857" s="176"/>
      <c r="J2857" s="176"/>
      <c r="K2857" s="176"/>
      <c r="L2857" s="176"/>
      <c r="M2857" s="176"/>
      <c r="N2857" s="176"/>
      <c r="O2857" s="176" t="s">
        <v>2214</v>
      </c>
    </row>
    <row r="2858" spans="1:15" hidden="1" x14ac:dyDescent="0.2">
      <c r="A2858" s="176" t="s">
        <v>7800</v>
      </c>
      <c r="B2858" s="176" t="s">
        <v>5521</v>
      </c>
      <c r="C2858" s="176">
        <v>2771108</v>
      </c>
      <c r="D2858" s="176">
        <v>2771404</v>
      </c>
      <c r="E2858" s="176" t="s">
        <v>3</v>
      </c>
      <c r="F2858" s="176">
        <f t="shared" si="45"/>
        <v>297</v>
      </c>
      <c r="G2858" s="176" t="s">
        <v>104</v>
      </c>
      <c r="H2858" s="176"/>
      <c r="I2858" s="176"/>
      <c r="J2858" s="176"/>
      <c r="K2858" s="176"/>
      <c r="L2858" s="176"/>
      <c r="M2858" s="176"/>
      <c r="N2858" s="176"/>
      <c r="O2858" s="176" t="s">
        <v>2215</v>
      </c>
    </row>
    <row r="2859" spans="1:15" hidden="1" x14ac:dyDescent="0.2">
      <c r="A2859" s="176" t="s">
        <v>7801</v>
      </c>
      <c r="B2859" s="176" t="s">
        <v>5521</v>
      </c>
      <c r="C2859" s="176">
        <v>2771440</v>
      </c>
      <c r="D2859" s="176">
        <v>2772075</v>
      </c>
      <c r="E2859" s="176" t="s">
        <v>7</v>
      </c>
      <c r="F2859" s="176">
        <f t="shared" si="45"/>
        <v>636</v>
      </c>
      <c r="G2859" s="176" t="s">
        <v>104</v>
      </c>
      <c r="H2859" s="176"/>
      <c r="I2859" s="176"/>
      <c r="J2859" s="176"/>
      <c r="K2859" s="176"/>
      <c r="L2859" s="176"/>
      <c r="M2859" s="176"/>
      <c r="N2859" s="176"/>
      <c r="O2859" s="176" t="s">
        <v>2216</v>
      </c>
    </row>
    <row r="2860" spans="1:15" hidden="1" x14ac:dyDescent="0.2">
      <c r="A2860" s="176" t="s">
        <v>7802</v>
      </c>
      <c r="B2860" s="176" t="s">
        <v>5521</v>
      </c>
      <c r="C2860" s="176">
        <v>2772146</v>
      </c>
      <c r="D2860" s="176">
        <v>2772319</v>
      </c>
      <c r="E2860" s="176" t="s">
        <v>7</v>
      </c>
      <c r="F2860" s="176">
        <f t="shared" si="45"/>
        <v>174</v>
      </c>
      <c r="G2860" s="176" t="s">
        <v>104</v>
      </c>
      <c r="H2860" s="176"/>
      <c r="I2860" s="176"/>
      <c r="J2860" s="176"/>
      <c r="K2860" s="176"/>
      <c r="L2860" s="176"/>
      <c r="M2860" s="176"/>
      <c r="N2860" s="176"/>
      <c r="O2860" s="176" t="s">
        <v>60</v>
      </c>
    </row>
    <row r="2861" spans="1:15" hidden="1" x14ac:dyDescent="0.2">
      <c r="A2861" s="176" t="s">
        <v>7803</v>
      </c>
      <c r="B2861" s="176" t="s">
        <v>5521</v>
      </c>
      <c r="C2861" s="176">
        <v>2772462</v>
      </c>
      <c r="D2861" s="176">
        <v>2773922</v>
      </c>
      <c r="E2861" s="176" t="s">
        <v>3</v>
      </c>
      <c r="F2861" s="176">
        <f t="shared" si="45"/>
        <v>1461</v>
      </c>
      <c r="G2861" s="176" t="s">
        <v>104</v>
      </c>
      <c r="H2861" s="176"/>
      <c r="I2861" s="176"/>
      <c r="J2861" s="176"/>
      <c r="K2861" s="176"/>
      <c r="L2861" s="176"/>
      <c r="M2861" s="176"/>
      <c r="N2861" s="176"/>
      <c r="O2861" s="176" t="s">
        <v>2217</v>
      </c>
    </row>
    <row r="2862" spans="1:15" hidden="1" x14ac:dyDescent="0.2">
      <c r="A2862" s="176" t="s">
        <v>7804</v>
      </c>
      <c r="B2862" s="176" t="s">
        <v>5521</v>
      </c>
      <c r="C2862" s="176">
        <v>2773960</v>
      </c>
      <c r="D2862" s="176">
        <v>2774289</v>
      </c>
      <c r="E2862" s="176" t="s">
        <v>3</v>
      </c>
      <c r="F2862" s="176">
        <f t="shared" si="45"/>
        <v>330</v>
      </c>
      <c r="G2862" s="176" t="s">
        <v>104</v>
      </c>
      <c r="H2862" s="176"/>
      <c r="I2862" s="176"/>
      <c r="J2862" s="176"/>
      <c r="K2862" s="176"/>
      <c r="L2862" s="176"/>
      <c r="M2862" s="176"/>
      <c r="N2862" s="176"/>
      <c r="O2862" s="176" t="s">
        <v>2218</v>
      </c>
    </row>
    <row r="2863" spans="1:15" hidden="1" x14ac:dyDescent="0.2">
      <c r="A2863" s="176" t="s">
        <v>7805</v>
      </c>
      <c r="B2863" s="176" t="s">
        <v>5521</v>
      </c>
      <c r="C2863" s="176">
        <v>2774348</v>
      </c>
      <c r="D2863" s="176">
        <v>2775352</v>
      </c>
      <c r="E2863" s="176" t="s">
        <v>7</v>
      </c>
      <c r="F2863" s="176">
        <f t="shared" si="45"/>
        <v>1005</v>
      </c>
      <c r="G2863" s="176" t="s">
        <v>104</v>
      </c>
      <c r="H2863" s="176"/>
      <c r="I2863" s="176"/>
      <c r="J2863" s="176"/>
      <c r="K2863" s="176"/>
      <c r="L2863" s="176"/>
      <c r="M2863" s="176"/>
      <c r="N2863" s="176"/>
      <c r="O2863" s="176" t="s">
        <v>2219</v>
      </c>
    </row>
    <row r="2864" spans="1:15" hidden="1" x14ac:dyDescent="0.2">
      <c r="A2864" s="176" t="s">
        <v>7806</v>
      </c>
      <c r="B2864" s="176" t="s">
        <v>5521</v>
      </c>
      <c r="C2864" s="176">
        <v>2775349</v>
      </c>
      <c r="D2864" s="176">
        <v>2776362</v>
      </c>
      <c r="E2864" s="176" t="s">
        <v>7</v>
      </c>
      <c r="F2864" s="176">
        <f t="shared" si="45"/>
        <v>1014</v>
      </c>
      <c r="G2864" s="176" t="s">
        <v>104</v>
      </c>
      <c r="H2864" s="176"/>
      <c r="I2864" s="176"/>
      <c r="J2864" s="176"/>
      <c r="K2864" s="176"/>
      <c r="L2864" s="176"/>
      <c r="M2864" s="176"/>
      <c r="N2864" s="176"/>
      <c r="O2864" s="176" t="s">
        <v>2220</v>
      </c>
    </row>
    <row r="2865" spans="1:15" hidden="1" x14ac:dyDescent="0.2">
      <c r="A2865" s="176" t="s">
        <v>7807</v>
      </c>
      <c r="B2865" s="176" t="s">
        <v>5521</v>
      </c>
      <c r="C2865" s="176">
        <v>2776374</v>
      </c>
      <c r="D2865" s="176">
        <v>2777282</v>
      </c>
      <c r="E2865" s="176" t="s">
        <v>7</v>
      </c>
      <c r="F2865" s="176">
        <f t="shared" si="45"/>
        <v>909</v>
      </c>
      <c r="G2865" s="176" t="s">
        <v>104</v>
      </c>
      <c r="H2865" s="176"/>
      <c r="I2865" s="176"/>
      <c r="J2865" s="176"/>
      <c r="K2865" s="176"/>
      <c r="L2865" s="176"/>
      <c r="M2865" s="176"/>
      <c r="N2865" s="176"/>
      <c r="O2865" s="176" t="s">
        <v>2221</v>
      </c>
    </row>
    <row r="2866" spans="1:15" hidden="1" x14ac:dyDescent="0.2">
      <c r="A2866" s="176" t="s">
        <v>7808</v>
      </c>
      <c r="B2866" s="176" t="s">
        <v>5521</v>
      </c>
      <c r="C2866" s="176">
        <v>2777297</v>
      </c>
      <c r="D2866" s="176">
        <v>2778217</v>
      </c>
      <c r="E2866" s="176" t="s">
        <v>7</v>
      </c>
      <c r="F2866" s="176">
        <f t="shared" si="45"/>
        <v>921</v>
      </c>
      <c r="G2866" s="176" t="s">
        <v>104</v>
      </c>
      <c r="H2866" s="176"/>
      <c r="I2866" s="176"/>
      <c r="J2866" s="176"/>
      <c r="K2866" s="176"/>
      <c r="L2866" s="176"/>
      <c r="M2866" s="176"/>
      <c r="N2866" s="176"/>
      <c r="O2866" s="176" t="s">
        <v>2222</v>
      </c>
    </row>
    <row r="2867" spans="1:15" hidden="1" x14ac:dyDescent="0.2">
      <c r="A2867" s="176" t="s">
        <v>7809</v>
      </c>
      <c r="B2867" s="176" t="s">
        <v>5521</v>
      </c>
      <c r="C2867" s="176">
        <v>2778303</v>
      </c>
      <c r="D2867" s="176">
        <v>2779934</v>
      </c>
      <c r="E2867" s="176" t="s">
        <v>7</v>
      </c>
      <c r="F2867" s="176">
        <f t="shared" si="45"/>
        <v>1632</v>
      </c>
      <c r="G2867" s="176" t="s">
        <v>104</v>
      </c>
      <c r="H2867" s="176"/>
      <c r="I2867" s="176"/>
      <c r="J2867" s="176"/>
      <c r="K2867" s="176"/>
      <c r="L2867" s="176"/>
      <c r="M2867" s="176"/>
      <c r="N2867" s="176"/>
      <c r="O2867" s="176" t="s">
        <v>2223</v>
      </c>
    </row>
    <row r="2868" spans="1:15" hidden="1" x14ac:dyDescent="0.2">
      <c r="A2868" s="176" t="s">
        <v>7810</v>
      </c>
      <c r="B2868" s="176" t="s">
        <v>5521</v>
      </c>
      <c r="C2868" s="176">
        <v>2780706</v>
      </c>
      <c r="D2868" s="176">
        <v>2781353</v>
      </c>
      <c r="E2868" s="176" t="s">
        <v>7</v>
      </c>
      <c r="F2868" s="176">
        <f t="shared" si="45"/>
        <v>648</v>
      </c>
      <c r="G2868" s="176" t="s">
        <v>104</v>
      </c>
      <c r="H2868" s="176"/>
      <c r="I2868" s="176"/>
      <c r="J2868" s="176"/>
      <c r="K2868" s="176"/>
      <c r="L2868" s="176"/>
      <c r="M2868" s="176"/>
      <c r="N2868" s="176"/>
      <c r="O2868" s="176" t="s">
        <v>2224</v>
      </c>
    </row>
    <row r="2869" spans="1:15" hidden="1" x14ac:dyDescent="0.2">
      <c r="A2869" s="176" t="s">
        <v>7811</v>
      </c>
      <c r="B2869" s="176" t="s">
        <v>5521</v>
      </c>
      <c r="C2869" s="176">
        <v>2781831</v>
      </c>
      <c r="D2869" s="176">
        <v>2784515</v>
      </c>
      <c r="E2869" s="176" t="s">
        <v>3</v>
      </c>
      <c r="F2869" s="176">
        <f t="shared" si="45"/>
        <v>2685</v>
      </c>
      <c r="G2869" s="176" t="s">
        <v>104</v>
      </c>
      <c r="H2869" s="176"/>
      <c r="I2869" s="176"/>
      <c r="J2869" s="176"/>
      <c r="K2869" s="176"/>
      <c r="L2869" s="176"/>
      <c r="M2869" s="176"/>
      <c r="N2869" s="176"/>
      <c r="O2869" s="176" t="s">
        <v>2225</v>
      </c>
    </row>
    <row r="2870" spans="1:15" hidden="1" x14ac:dyDescent="0.2">
      <c r="A2870" s="176" t="s">
        <v>7812</v>
      </c>
      <c r="B2870" s="176" t="s">
        <v>5521</v>
      </c>
      <c r="C2870" s="176">
        <v>2784601</v>
      </c>
      <c r="D2870" s="176">
        <v>2785215</v>
      </c>
      <c r="E2870" s="176" t="s">
        <v>7</v>
      </c>
      <c r="F2870" s="176">
        <f t="shared" si="45"/>
        <v>615</v>
      </c>
      <c r="G2870" s="176" t="s">
        <v>104</v>
      </c>
      <c r="H2870" s="176"/>
      <c r="I2870" s="176"/>
      <c r="J2870" s="176"/>
      <c r="K2870" s="176"/>
      <c r="L2870" s="176"/>
      <c r="M2870" s="176"/>
      <c r="N2870" s="176"/>
      <c r="O2870" s="176" t="s">
        <v>2226</v>
      </c>
    </row>
    <row r="2871" spans="1:15" hidden="1" x14ac:dyDescent="0.2">
      <c r="A2871" s="176" t="s">
        <v>7813</v>
      </c>
      <c r="B2871" s="176" t="s">
        <v>5521</v>
      </c>
      <c r="C2871" s="176">
        <v>2785419</v>
      </c>
      <c r="D2871" s="176">
        <v>2785544</v>
      </c>
      <c r="E2871" s="176" t="s">
        <v>7</v>
      </c>
      <c r="F2871" s="176">
        <f t="shared" si="45"/>
        <v>126</v>
      </c>
      <c r="G2871" s="176" t="s">
        <v>104</v>
      </c>
      <c r="H2871" s="176"/>
      <c r="I2871" s="176"/>
      <c r="J2871" s="176"/>
      <c r="K2871" s="176"/>
      <c r="L2871" s="176"/>
      <c r="M2871" s="176"/>
      <c r="N2871" s="176"/>
      <c r="O2871" s="176" t="s">
        <v>60</v>
      </c>
    </row>
    <row r="2872" spans="1:15" hidden="1" x14ac:dyDescent="0.2">
      <c r="A2872" s="176" t="s">
        <v>7814</v>
      </c>
      <c r="B2872" s="176" t="s">
        <v>5521</v>
      </c>
      <c r="C2872" s="176">
        <v>2785765</v>
      </c>
      <c r="D2872" s="176">
        <v>2786178</v>
      </c>
      <c r="E2872" s="176" t="s">
        <v>3</v>
      </c>
      <c r="F2872" s="176">
        <f t="shared" si="45"/>
        <v>414</v>
      </c>
      <c r="G2872" s="176" t="s">
        <v>104</v>
      </c>
      <c r="H2872" s="176"/>
      <c r="I2872" s="176"/>
      <c r="J2872" s="176"/>
      <c r="K2872" s="176"/>
      <c r="L2872" s="176"/>
      <c r="M2872" s="176"/>
      <c r="N2872" s="176"/>
      <c r="O2872" s="176" t="s">
        <v>210</v>
      </c>
    </row>
    <row r="2873" spans="1:15" hidden="1" x14ac:dyDescent="0.2">
      <c r="A2873" s="176" t="s">
        <v>7815</v>
      </c>
      <c r="B2873" s="176" t="s">
        <v>5521</v>
      </c>
      <c r="C2873" s="176">
        <v>2786384</v>
      </c>
      <c r="D2873" s="176">
        <v>2787292</v>
      </c>
      <c r="E2873" s="176" t="s">
        <v>7</v>
      </c>
      <c r="F2873" s="176">
        <f t="shared" si="45"/>
        <v>909</v>
      </c>
      <c r="G2873" s="176" t="s">
        <v>104</v>
      </c>
      <c r="H2873" s="176"/>
      <c r="I2873" s="176"/>
      <c r="J2873" s="176"/>
      <c r="K2873" s="176"/>
      <c r="L2873" s="176"/>
      <c r="M2873" s="176"/>
      <c r="N2873" s="176"/>
      <c r="O2873" s="176" t="s">
        <v>2227</v>
      </c>
    </row>
    <row r="2874" spans="1:15" hidden="1" x14ac:dyDescent="0.2">
      <c r="A2874" s="176" t="s">
        <v>7816</v>
      </c>
      <c r="B2874" s="176" t="s">
        <v>5521</v>
      </c>
      <c r="C2874" s="176">
        <v>2787493</v>
      </c>
      <c r="D2874" s="176">
        <v>2788506</v>
      </c>
      <c r="E2874" s="176" t="s">
        <v>7</v>
      </c>
      <c r="F2874" s="176">
        <f t="shared" si="45"/>
        <v>1014</v>
      </c>
      <c r="G2874" s="176" t="s">
        <v>104</v>
      </c>
      <c r="H2874" s="176"/>
      <c r="I2874" s="176"/>
      <c r="J2874" s="176"/>
      <c r="K2874" s="176"/>
      <c r="L2874" s="176"/>
      <c r="M2874" s="176"/>
      <c r="N2874" s="176"/>
      <c r="O2874" s="176" t="s">
        <v>2228</v>
      </c>
    </row>
    <row r="2875" spans="1:15" hidden="1" x14ac:dyDescent="0.2">
      <c r="A2875" s="176" t="s">
        <v>7817</v>
      </c>
      <c r="B2875" s="176" t="s">
        <v>5521</v>
      </c>
      <c r="C2875" s="176">
        <v>2788599</v>
      </c>
      <c r="D2875" s="176">
        <v>2789501</v>
      </c>
      <c r="E2875" s="176" t="s">
        <v>7</v>
      </c>
      <c r="F2875" s="176">
        <f t="shared" si="45"/>
        <v>903</v>
      </c>
      <c r="G2875" s="176" t="s">
        <v>104</v>
      </c>
      <c r="H2875" s="176"/>
      <c r="I2875" s="176"/>
      <c r="J2875" s="176"/>
      <c r="K2875" s="176"/>
      <c r="L2875" s="176"/>
      <c r="M2875" s="176"/>
      <c r="N2875" s="176"/>
      <c r="O2875" s="176" t="s">
        <v>2229</v>
      </c>
    </row>
    <row r="2876" spans="1:15" hidden="1" x14ac:dyDescent="0.2">
      <c r="A2876" s="176" t="s">
        <v>7818</v>
      </c>
      <c r="B2876" s="176" t="s">
        <v>5521</v>
      </c>
      <c r="C2876" s="176">
        <v>2789616</v>
      </c>
      <c r="D2876" s="176">
        <v>2790074</v>
      </c>
      <c r="E2876" s="176" t="s">
        <v>3</v>
      </c>
      <c r="F2876" s="176">
        <f t="shared" si="45"/>
        <v>459</v>
      </c>
      <c r="G2876" s="176" t="s">
        <v>104</v>
      </c>
      <c r="H2876" s="176"/>
      <c r="I2876" s="176"/>
      <c r="J2876" s="176"/>
      <c r="K2876" s="176"/>
      <c r="L2876" s="176"/>
      <c r="M2876" s="176"/>
      <c r="N2876" s="176"/>
      <c r="O2876" s="176" t="s">
        <v>2230</v>
      </c>
    </row>
    <row r="2877" spans="1:15" hidden="1" x14ac:dyDescent="0.2">
      <c r="A2877" s="176" t="s">
        <v>7819</v>
      </c>
      <c r="B2877" s="176" t="s">
        <v>5521</v>
      </c>
      <c r="C2877" s="176">
        <v>2790121</v>
      </c>
      <c r="D2877" s="176">
        <v>2790963</v>
      </c>
      <c r="E2877" s="176" t="s">
        <v>3</v>
      </c>
      <c r="F2877" s="176">
        <f t="shared" si="45"/>
        <v>843</v>
      </c>
      <c r="G2877" s="176" t="s">
        <v>104</v>
      </c>
      <c r="H2877" s="176"/>
      <c r="I2877" s="176"/>
      <c r="J2877" s="176"/>
      <c r="K2877" s="176"/>
      <c r="L2877" s="176"/>
      <c r="M2877" s="176"/>
      <c r="N2877" s="176"/>
      <c r="O2877" s="176" t="s">
        <v>2231</v>
      </c>
    </row>
    <row r="2878" spans="1:15" hidden="1" x14ac:dyDescent="0.2">
      <c r="A2878" s="176" t="s">
        <v>7820</v>
      </c>
      <c r="B2878" s="176" t="s">
        <v>5521</v>
      </c>
      <c r="C2878" s="176">
        <v>2791120</v>
      </c>
      <c r="D2878" s="176">
        <v>2791204</v>
      </c>
      <c r="E2878" s="176" t="s">
        <v>3</v>
      </c>
      <c r="F2878" s="176">
        <f t="shared" si="45"/>
        <v>85</v>
      </c>
      <c r="G2878" s="176" t="s">
        <v>104</v>
      </c>
      <c r="H2878" s="176"/>
      <c r="I2878" s="176"/>
      <c r="J2878" s="176"/>
      <c r="K2878" s="176"/>
      <c r="L2878" s="176"/>
      <c r="M2878" s="176"/>
      <c r="N2878" s="176"/>
      <c r="O2878" s="176" t="s">
        <v>423</v>
      </c>
    </row>
    <row r="2879" spans="1:15" hidden="1" x14ac:dyDescent="0.2">
      <c r="A2879" s="176" t="s">
        <v>7821</v>
      </c>
      <c r="B2879" s="176" t="s">
        <v>5521</v>
      </c>
      <c r="C2879" s="176">
        <v>2791414</v>
      </c>
      <c r="D2879" s="176">
        <v>2791498</v>
      </c>
      <c r="E2879" s="176" t="s">
        <v>3</v>
      </c>
      <c r="F2879" s="176">
        <f t="shared" si="45"/>
        <v>85</v>
      </c>
      <c r="G2879" s="176" t="s">
        <v>104</v>
      </c>
      <c r="H2879" s="176"/>
      <c r="I2879" s="176"/>
      <c r="J2879" s="176"/>
      <c r="K2879" s="176"/>
      <c r="L2879" s="176"/>
      <c r="M2879" s="176"/>
      <c r="N2879" s="176"/>
      <c r="O2879" s="176" t="s">
        <v>423</v>
      </c>
    </row>
    <row r="2880" spans="1:15" hidden="1" x14ac:dyDescent="0.2">
      <c r="A2880" s="176" t="s">
        <v>7822</v>
      </c>
      <c r="B2880" s="176" t="s">
        <v>5521</v>
      </c>
      <c r="C2880" s="176">
        <v>2792160</v>
      </c>
      <c r="D2880" s="176">
        <v>2792603</v>
      </c>
      <c r="E2880" s="176" t="s">
        <v>7</v>
      </c>
      <c r="F2880" s="176">
        <f t="shared" si="45"/>
        <v>444</v>
      </c>
      <c r="G2880" s="176" t="s">
        <v>104</v>
      </c>
      <c r="H2880" s="176"/>
      <c r="I2880" s="176"/>
      <c r="J2880" s="176"/>
      <c r="K2880" s="176"/>
      <c r="L2880" s="176"/>
      <c r="M2880" s="176"/>
      <c r="N2880" s="176"/>
      <c r="O2880" s="176" t="s">
        <v>2232</v>
      </c>
    </row>
    <row r="2881" spans="1:15" hidden="1" x14ac:dyDescent="0.2">
      <c r="A2881" s="176" t="s">
        <v>7823</v>
      </c>
      <c r="B2881" s="176" t="s">
        <v>5521</v>
      </c>
      <c r="C2881" s="176">
        <v>2792711</v>
      </c>
      <c r="D2881" s="176">
        <v>2793607</v>
      </c>
      <c r="E2881" s="176" t="s">
        <v>3</v>
      </c>
      <c r="F2881" s="176">
        <f t="shared" si="45"/>
        <v>897</v>
      </c>
      <c r="G2881" s="176" t="s">
        <v>104</v>
      </c>
      <c r="H2881" s="176"/>
      <c r="I2881" s="176"/>
      <c r="J2881" s="176"/>
      <c r="K2881" s="176"/>
      <c r="L2881" s="176"/>
      <c r="M2881" s="176"/>
      <c r="N2881" s="176"/>
      <c r="O2881" s="176" t="s">
        <v>614</v>
      </c>
    </row>
    <row r="2882" spans="1:15" hidden="1" x14ac:dyDescent="0.2">
      <c r="A2882" s="176" t="s">
        <v>7824</v>
      </c>
      <c r="B2882" s="176" t="s">
        <v>5521</v>
      </c>
      <c r="C2882" s="176">
        <v>2793604</v>
      </c>
      <c r="D2882" s="176">
        <v>2794281</v>
      </c>
      <c r="E2882" s="176" t="s">
        <v>7</v>
      </c>
      <c r="F2882" s="176">
        <f t="shared" si="45"/>
        <v>678</v>
      </c>
      <c r="G2882" s="176" t="s">
        <v>104</v>
      </c>
      <c r="H2882" s="176"/>
      <c r="I2882" s="176"/>
      <c r="J2882" s="176"/>
      <c r="K2882" s="176"/>
      <c r="L2882" s="176"/>
      <c r="M2882" s="176"/>
      <c r="N2882" s="176"/>
      <c r="O2882" s="176" t="s">
        <v>2017</v>
      </c>
    </row>
    <row r="2883" spans="1:15" hidden="1" x14ac:dyDescent="0.2">
      <c r="A2883" s="176" t="s">
        <v>7825</v>
      </c>
      <c r="B2883" s="176" t="s">
        <v>5521</v>
      </c>
      <c r="C2883" s="176">
        <v>2794281</v>
      </c>
      <c r="D2883" s="176">
        <v>2794991</v>
      </c>
      <c r="E2883" s="176" t="s">
        <v>7</v>
      </c>
      <c r="F2883" s="176">
        <f t="shared" si="45"/>
        <v>711</v>
      </c>
      <c r="G2883" s="176" t="s">
        <v>104</v>
      </c>
      <c r="H2883" s="176"/>
      <c r="I2883" s="176"/>
      <c r="J2883" s="176"/>
      <c r="K2883" s="176"/>
      <c r="L2883" s="176"/>
      <c r="M2883" s="176"/>
      <c r="N2883" s="176"/>
      <c r="O2883" s="176" t="s">
        <v>2016</v>
      </c>
    </row>
    <row r="2884" spans="1:15" hidden="1" x14ac:dyDescent="0.2">
      <c r="A2884" s="176" t="s">
        <v>7826</v>
      </c>
      <c r="B2884" s="176" t="s">
        <v>5521</v>
      </c>
      <c r="C2884" s="176">
        <v>2794988</v>
      </c>
      <c r="D2884" s="176">
        <v>2796523</v>
      </c>
      <c r="E2884" s="176" t="s">
        <v>7</v>
      </c>
      <c r="F2884" s="176">
        <f t="shared" si="45"/>
        <v>1536</v>
      </c>
      <c r="G2884" s="176" t="s">
        <v>104</v>
      </c>
      <c r="H2884" s="176"/>
      <c r="I2884" s="176"/>
      <c r="J2884" s="176"/>
      <c r="K2884" s="176"/>
      <c r="L2884" s="176"/>
      <c r="M2884" s="176"/>
      <c r="N2884" s="176"/>
      <c r="O2884" s="176" t="s">
        <v>2015</v>
      </c>
    </row>
    <row r="2885" spans="1:15" hidden="1" x14ac:dyDescent="0.2">
      <c r="A2885" s="176" t="s">
        <v>7827</v>
      </c>
      <c r="B2885" s="176" t="s">
        <v>5521</v>
      </c>
      <c r="C2885" s="176">
        <v>2796520</v>
      </c>
      <c r="D2885" s="176">
        <v>2800263</v>
      </c>
      <c r="E2885" s="176" t="s">
        <v>7</v>
      </c>
      <c r="F2885" s="176">
        <f t="shared" si="45"/>
        <v>3744</v>
      </c>
      <c r="G2885" s="176" t="s">
        <v>104</v>
      </c>
      <c r="H2885" s="176"/>
      <c r="I2885" s="176"/>
      <c r="J2885" s="176"/>
      <c r="K2885" s="176"/>
      <c r="L2885" s="176"/>
      <c r="M2885" s="176"/>
      <c r="N2885" s="176"/>
      <c r="O2885" s="176" t="s">
        <v>2014</v>
      </c>
    </row>
    <row r="2886" spans="1:15" hidden="1" x14ac:dyDescent="0.2">
      <c r="A2886" s="176" t="s">
        <v>7828</v>
      </c>
      <c r="B2886" s="176" t="s">
        <v>5521</v>
      </c>
      <c r="C2886" s="176">
        <v>2800452</v>
      </c>
      <c r="D2886" s="176">
        <v>2800574</v>
      </c>
      <c r="E2886" s="176" t="s">
        <v>7</v>
      </c>
      <c r="F2886" s="176">
        <f t="shared" si="45"/>
        <v>123</v>
      </c>
      <c r="G2886" s="176" t="s">
        <v>104</v>
      </c>
      <c r="H2886" s="176"/>
      <c r="I2886" s="176"/>
      <c r="J2886" s="176"/>
      <c r="K2886" s="176"/>
      <c r="L2886" s="176"/>
      <c r="M2886" s="176"/>
      <c r="N2886" s="176"/>
      <c r="O2886" s="176" t="s">
        <v>60</v>
      </c>
    </row>
    <row r="2887" spans="1:15" hidden="1" x14ac:dyDescent="0.2">
      <c r="A2887" s="176" t="s">
        <v>7829</v>
      </c>
      <c r="B2887" s="176" t="s">
        <v>5521</v>
      </c>
      <c r="C2887" s="176">
        <v>2800646</v>
      </c>
      <c r="D2887" s="176">
        <v>2802040</v>
      </c>
      <c r="E2887" s="176" t="s">
        <v>7</v>
      </c>
      <c r="F2887" s="176">
        <f t="shared" ref="F2887:F2950" si="46">D2887-C2887+1</f>
        <v>1395</v>
      </c>
      <c r="G2887" s="176" t="s">
        <v>104</v>
      </c>
      <c r="H2887" s="176"/>
      <c r="I2887" s="176"/>
      <c r="J2887" s="176"/>
      <c r="K2887" s="176"/>
      <c r="L2887" s="176"/>
      <c r="M2887" s="176"/>
      <c r="N2887" s="176"/>
      <c r="O2887" s="176" t="s">
        <v>2013</v>
      </c>
    </row>
    <row r="2888" spans="1:15" hidden="1" x14ac:dyDescent="0.2">
      <c r="A2888" s="176" t="s">
        <v>7830</v>
      </c>
      <c r="B2888" s="176" t="s">
        <v>5521</v>
      </c>
      <c r="C2888" s="176">
        <v>2802350</v>
      </c>
      <c r="D2888" s="176">
        <v>2804146</v>
      </c>
      <c r="E2888" s="176" t="s">
        <v>3</v>
      </c>
      <c r="F2888" s="176">
        <f t="shared" si="46"/>
        <v>1797</v>
      </c>
      <c r="G2888" s="176" t="s">
        <v>104</v>
      </c>
      <c r="H2888" s="176"/>
      <c r="I2888" s="176"/>
      <c r="J2888" s="176"/>
      <c r="K2888" s="176"/>
      <c r="L2888" s="176"/>
      <c r="M2888" s="176"/>
      <c r="N2888" s="176"/>
      <c r="O2888" s="176" t="s">
        <v>2233</v>
      </c>
    </row>
    <row r="2889" spans="1:15" hidden="1" x14ac:dyDescent="0.2">
      <c r="A2889" s="176" t="s">
        <v>7831</v>
      </c>
      <c r="B2889" s="176" t="s">
        <v>5521</v>
      </c>
      <c r="C2889" s="176">
        <v>2804139</v>
      </c>
      <c r="D2889" s="176">
        <v>2804789</v>
      </c>
      <c r="E2889" s="176" t="s">
        <v>3</v>
      </c>
      <c r="F2889" s="176">
        <f t="shared" si="46"/>
        <v>651</v>
      </c>
      <c r="G2889" s="176" t="s">
        <v>104</v>
      </c>
      <c r="H2889" s="176"/>
      <c r="I2889" s="176"/>
      <c r="J2889" s="176"/>
      <c r="K2889" s="176"/>
      <c r="L2889" s="176"/>
      <c r="M2889" s="176"/>
      <c r="N2889" s="176"/>
      <c r="O2889" s="176" t="s">
        <v>2234</v>
      </c>
    </row>
    <row r="2890" spans="1:15" hidden="1" x14ac:dyDescent="0.2">
      <c r="A2890" s="176" t="s">
        <v>7832</v>
      </c>
      <c r="B2890" s="176" t="s">
        <v>5521</v>
      </c>
      <c r="C2890" s="176">
        <v>2804792</v>
      </c>
      <c r="D2890" s="176">
        <v>2806195</v>
      </c>
      <c r="E2890" s="176" t="s">
        <v>7</v>
      </c>
      <c r="F2890" s="176">
        <f t="shared" si="46"/>
        <v>1404</v>
      </c>
      <c r="G2890" s="176" t="s">
        <v>104</v>
      </c>
      <c r="H2890" s="176"/>
      <c r="I2890" s="176"/>
      <c r="J2890" s="176"/>
      <c r="K2890" s="176"/>
      <c r="L2890" s="176"/>
      <c r="M2890" s="176"/>
      <c r="N2890" s="176"/>
      <c r="O2890" s="176" t="s">
        <v>2235</v>
      </c>
    </row>
    <row r="2891" spans="1:15" hidden="1" x14ac:dyDescent="0.2">
      <c r="A2891" s="176" t="s">
        <v>7833</v>
      </c>
      <c r="B2891" s="176" t="s">
        <v>5521</v>
      </c>
      <c r="C2891" s="176">
        <v>2806387</v>
      </c>
      <c r="D2891" s="176">
        <v>2808897</v>
      </c>
      <c r="E2891" s="176" t="s">
        <v>7</v>
      </c>
      <c r="F2891" s="176">
        <f t="shared" si="46"/>
        <v>2511</v>
      </c>
      <c r="G2891" s="176" t="s">
        <v>104</v>
      </c>
      <c r="H2891" s="176"/>
      <c r="I2891" s="176"/>
      <c r="J2891" s="176"/>
      <c r="K2891" s="176"/>
      <c r="L2891" s="176"/>
      <c r="M2891" s="176"/>
      <c r="N2891" s="176"/>
      <c r="O2891" s="176" t="s">
        <v>2236</v>
      </c>
    </row>
    <row r="2892" spans="1:15" hidden="1" x14ac:dyDescent="0.2">
      <c r="A2892" s="176" t="s">
        <v>7834</v>
      </c>
      <c r="B2892" s="176" t="s">
        <v>5521</v>
      </c>
      <c r="C2892" s="176">
        <v>2808894</v>
      </c>
      <c r="D2892" s="176">
        <v>2812874</v>
      </c>
      <c r="E2892" s="176" t="s">
        <v>7</v>
      </c>
      <c r="F2892" s="176">
        <f t="shared" si="46"/>
        <v>3981</v>
      </c>
      <c r="G2892" s="176" t="s">
        <v>104</v>
      </c>
      <c r="H2892" s="176"/>
      <c r="I2892" s="176"/>
      <c r="J2892" s="176"/>
      <c r="K2892" s="176"/>
      <c r="L2892" s="176"/>
      <c r="M2892" s="176"/>
      <c r="N2892" s="176"/>
      <c r="O2892" s="176" t="s">
        <v>2237</v>
      </c>
    </row>
    <row r="2893" spans="1:15" hidden="1" x14ac:dyDescent="0.2">
      <c r="A2893" s="176" t="s">
        <v>7835</v>
      </c>
      <c r="B2893" s="176" t="s">
        <v>5521</v>
      </c>
      <c r="C2893" s="176">
        <v>2812886</v>
      </c>
      <c r="D2893" s="176">
        <v>2813674</v>
      </c>
      <c r="E2893" s="176" t="s">
        <v>7</v>
      </c>
      <c r="F2893" s="176">
        <f t="shared" si="46"/>
        <v>789</v>
      </c>
      <c r="G2893" s="176" t="s">
        <v>104</v>
      </c>
      <c r="H2893" s="176"/>
      <c r="I2893" s="176"/>
      <c r="J2893" s="176"/>
      <c r="K2893" s="176"/>
      <c r="L2893" s="176"/>
      <c r="M2893" s="176"/>
      <c r="N2893" s="176"/>
      <c r="O2893" s="176" t="s">
        <v>2238</v>
      </c>
    </row>
    <row r="2894" spans="1:15" hidden="1" x14ac:dyDescent="0.2">
      <c r="A2894" s="176" t="s">
        <v>7836</v>
      </c>
      <c r="B2894" s="176" t="s">
        <v>5521</v>
      </c>
      <c r="C2894" s="176">
        <v>2813684</v>
      </c>
      <c r="D2894" s="176">
        <v>2814562</v>
      </c>
      <c r="E2894" s="176" t="s">
        <v>7</v>
      </c>
      <c r="F2894" s="176">
        <f t="shared" si="46"/>
        <v>879</v>
      </c>
      <c r="G2894" s="176" t="s">
        <v>104</v>
      </c>
      <c r="H2894" s="176"/>
      <c r="I2894" s="176"/>
      <c r="J2894" s="176"/>
      <c r="K2894" s="176"/>
      <c r="L2894" s="176"/>
      <c r="M2894" s="176"/>
      <c r="N2894" s="176"/>
      <c r="O2894" s="176" t="s">
        <v>2239</v>
      </c>
    </row>
    <row r="2895" spans="1:15" hidden="1" x14ac:dyDescent="0.2">
      <c r="A2895" s="176" t="s">
        <v>7837</v>
      </c>
      <c r="B2895" s="176" t="s">
        <v>5521</v>
      </c>
      <c r="C2895" s="176">
        <v>2814564</v>
      </c>
      <c r="D2895" s="176">
        <v>2815811</v>
      </c>
      <c r="E2895" s="176" t="s">
        <v>7</v>
      </c>
      <c r="F2895" s="176">
        <f t="shared" si="46"/>
        <v>1248</v>
      </c>
      <c r="G2895" s="176" t="s">
        <v>104</v>
      </c>
      <c r="H2895" s="176"/>
      <c r="I2895" s="176"/>
      <c r="J2895" s="176"/>
      <c r="K2895" s="176"/>
      <c r="L2895" s="176"/>
      <c r="M2895" s="176"/>
      <c r="N2895" s="176"/>
      <c r="O2895" s="176" t="s">
        <v>2240</v>
      </c>
    </row>
    <row r="2896" spans="1:15" hidden="1" x14ac:dyDescent="0.2">
      <c r="A2896" s="176" t="s">
        <v>7838</v>
      </c>
      <c r="B2896" s="176" t="s">
        <v>5521</v>
      </c>
      <c r="C2896" s="176">
        <v>2816040</v>
      </c>
      <c r="D2896" s="176">
        <v>2817074</v>
      </c>
      <c r="E2896" s="176" t="s">
        <v>7</v>
      </c>
      <c r="F2896" s="176">
        <f t="shared" si="46"/>
        <v>1035</v>
      </c>
      <c r="G2896" s="176" t="s">
        <v>104</v>
      </c>
      <c r="H2896" s="176"/>
      <c r="I2896" s="176"/>
      <c r="J2896" s="176"/>
      <c r="K2896" s="176"/>
      <c r="L2896" s="176"/>
      <c r="M2896" s="176"/>
      <c r="N2896" s="176"/>
      <c r="O2896" s="176" t="s">
        <v>2241</v>
      </c>
    </row>
    <row r="2897" spans="1:15" hidden="1" x14ac:dyDescent="0.2">
      <c r="A2897" s="176" t="s">
        <v>7839</v>
      </c>
      <c r="B2897" s="176" t="s">
        <v>5521</v>
      </c>
      <c r="C2897" s="176">
        <v>2817264</v>
      </c>
      <c r="D2897" s="176">
        <v>2817617</v>
      </c>
      <c r="E2897" s="176" t="s">
        <v>3</v>
      </c>
      <c r="F2897" s="176">
        <f t="shared" si="46"/>
        <v>354</v>
      </c>
      <c r="G2897" s="176" t="s">
        <v>104</v>
      </c>
      <c r="H2897" s="176"/>
      <c r="I2897" s="176"/>
      <c r="J2897" s="176"/>
      <c r="K2897" s="176"/>
      <c r="L2897" s="176"/>
      <c r="M2897" s="176"/>
      <c r="N2897" s="176"/>
      <c r="O2897" s="176" t="s">
        <v>2242</v>
      </c>
    </row>
    <row r="2898" spans="1:15" hidden="1" x14ac:dyDescent="0.2">
      <c r="A2898" s="176" t="s">
        <v>7840</v>
      </c>
      <c r="B2898" s="176" t="s">
        <v>5521</v>
      </c>
      <c r="C2898" s="176">
        <v>2817725</v>
      </c>
      <c r="D2898" s="176">
        <v>2819509</v>
      </c>
      <c r="E2898" s="176" t="s">
        <v>3</v>
      </c>
      <c r="F2898" s="176">
        <f t="shared" si="46"/>
        <v>1785</v>
      </c>
      <c r="G2898" s="176" t="s">
        <v>104</v>
      </c>
      <c r="H2898" s="176"/>
      <c r="I2898" s="176"/>
      <c r="J2898" s="176"/>
      <c r="K2898" s="176"/>
      <c r="L2898" s="176"/>
      <c r="M2898" s="176"/>
      <c r="N2898" s="176"/>
      <c r="O2898" s="176" t="s">
        <v>597</v>
      </c>
    </row>
    <row r="2899" spans="1:15" hidden="1" x14ac:dyDescent="0.2">
      <c r="A2899" s="176" t="s">
        <v>7841</v>
      </c>
      <c r="B2899" s="176" t="s">
        <v>5521</v>
      </c>
      <c r="C2899" s="176">
        <v>2819721</v>
      </c>
      <c r="D2899" s="176">
        <v>2819963</v>
      </c>
      <c r="E2899" s="176" t="s">
        <v>3</v>
      </c>
      <c r="F2899" s="176">
        <f t="shared" si="46"/>
        <v>243</v>
      </c>
      <c r="G2899" s="176" t="s">
        <v>104</v>
      </c>
      <c r="H2899" s="176"/>
      <c r="I2899" s="176"/>
      <c r="J2899" s="176"/>
      <c r="K2899" s="176"/>
      <c r="L2899" s="176"/>
      <c r="M2899" s="176"/>
      <c r="N2899" s="176"/>
      <c r="O2899" s="176" t="s">
        <v>60</v>
      </c>
    </row>
    <row r="2900" spans="1:15" hidden="1" x14ac:dyDescent="0.2">
      <c r="A2900" s="176" t="s">
        <v>7842</v>
      </c>
      <c r="B2900" s="176" t="s">
        <v>5521</v>
      </c>
      <c r="C2900" s="176">
        <v>2820006</v>
      </c>
      <c r="D2900" s="176">
        <v>2820701</v>
      </c>
      <c r="E2900" s="176" t="s">
        <v>7</v>
      </c>
      <c r="F2900" s="176">
        <f t="shared" si="46"/>
        <v>696</v>
      </c>
      <c r="G2900" s="176" t="s">
        <v>104</v>
      </c>
      <c r="H2900" s="176"/>
      <c r="I2900" s="176"/>
      <c r="J2900" s="176"/>
      <c r="K2900" s="176"/>
      <c r="L2900" s="176"/>
      <c r="M2900" s="176"/>
      <c r="N2900" s="176"/>
      <c r="O2900" s="176" t="s">
        <v>2243</v>
      </c>
    </row>
    <row r="2901" spans="1:15" hidden="1" x14ac:dyDescent="0.2">
      <c r="A2901" s="176" t="s">
        <v>7843</v>
      </c>
      <c r="B2901" s="176" t="s">
        <v>5521</v>
      </c>
      <c r="C2901" s="176">
        <v>2820895</v>
      </c>
      <c r="D2901" s="176">
        <v>2821125</v>
      </c>
      <c r="E2901" s="176" t="s">
        <v>7</v>
      </c>
      <c r="F2901" s="176">
        <f t="shared" si="46"/>
        <v>231</v>
      </c>
      <c r="G2901" s="176" t="s">
        <v>104</v>
      </c>
      <c r="H2901" s="176"/>
      <c r="I2901" s="176"/>
      <c r="J2901" s="176"/>
      <c r="K2901" s="176"/>
      <c r="L2901" s="176"/>
      <c r="M2901" s="176"/>
      <c r="N2901" s="176"/>
      <c r="O2901" s="176" t="s">
        <v>2244</v>
      </c>
    </row>
    <row r="2902" spans="1:15" hidden="1" x14ac:dyDescent="0.2">
      <c r="A2902" s="176" t="s">
        <v>7844</v>
      </c>
      <c r="B2902" s="176" t="s">
        <v>5521</v>
      </c>
      <c r="C2902" s="176">
        <v>2821168</v>
      </c>
      <c r="D2902" s="176">
        <v>2821311</v>
      </c>
      <c r="E2902" s="176" t="s">
        <v>3</v>
      </c>
      <c r="F2902" s="176">
        <f t="shared" si="46"/>
        <v>144</v>
      </c>
      <c r="G2902" s="176" t="s">
        <v>104</v>
      </c>
      <c r="H2902" s="176"/>
      <c r="I2902" s="176"/>
      <c r="J2902" s="176"/>
      <c r="K2902" s="176"/>
      <c r="L2902" s="176"/>
      <c r="M2902" s="176"/>
      <c r="N2902" s="176"/>
      <c r="O2902" s="176" t="s">
        <v>60</v>
      </c>
    </row>
    <row r="2903" spans="1:15" hidden="1" x14ac:dyDescent="0.2">
      <c r="A2903" s="176" t="s">
        <v>7845</v>
      </c>
      <c r="B2903" s="176" t="s">
        <v>5521</v>
      </c>
      <c r="C2903" s="176">
        <v>2821394</v>
      </c>
      <c r="D2903" s="176">
        <v>2822494</v>
      </c>
      <c r="E2903" s="176" t="s">
        <v>3</v>
      </c>
      <c r="F2903" s="176">
        <f t="shared" si="46"/>
        <v>1101</v>
      </c>
      <c r="G2903" s="176" t="s">
        <v>104</v>
      </c>
      <c r="H2903" s="176"/>
      <c r="I2903" s="176"/>
      <c r="J2903" s="176"/>
      <c r="K2903" s="176"/>
      <c r="L2903" s="176"/>
      <c r="M2903" s="176"/>
      <c r="N2903" s="176"/>
      <c r="O2903" s="176" t="s">
        <v>2245</v>
      </c>
    </row>
    <row r="2904" spans="1:15" hidden="1" x14ac:dyDescent="0.2">
      <c r="A2904" s="176" t="s">
        <v>7846</v>
      </c>
      <c r="B2904" s="176" t="s">
        <v>5521</v>
      </c>
      <c r="C2904" s="176">
        <v>2822589</v>
      </c>
      <c r="D2904" s="176">
        <v>2823443</v>
      </c>
      <c r="E2904" s="176" t="s">
        <v>7</v>
      </c>
      <c r="F2904" s="176">
        <f t="shared" si="46"/>
        <v>855</v>
      </c>
      <c r="G2904" s="176" t="s">
        <v>104</v>
      </c>
      <c r="H2904" s="176"/>
      <c r="I2904" s="176"/>
      <c r="J2904" s="176"/>
      <c r="K2904" s="176"/>
      <c r="L2904" s="176"/>
      <c r="M2904" s="176"/>
      <c r="N2904" s="176"/>
      <c r="O2904" s="176" t="s">
        <v>2246</v>
      </c>
    </row>
    <row r="2905" spans="1:15" hidden="1" x14ac:dyDescent="0.2">
      <c r="A2905" s="176" t="s">
        <v>7847</v>
      </c>
      <c r="B2905" s="176" t="s">
        <v>5521</v>
      </c>
      <c r="C2905" s="176">
        <v>2823480</v>
      </c>
      <c r="D2905" s="176">
        <v>2824289</v>
      </c>
      <c r="E2905" s="176" t="s">
        <v>7</v>
      </c>
      <c r="F2905" s="176">
        <f t="shared" si="46"/>
        <v>810</v>
      </c>
      <c r="G2905" s="176" t="s">
        <v>104</v>
      </c>
      <c r="H2905" s="176"/>
      <c r="I2905" s="176"/>
      <c r="J2905" s="176"/>
      <c r="K2905" s="176"/>
      <c r="L2905" s="176"/>
      <c r="M2905" s="176"/>
      <c r="N2905" s="176"/>
      <c r="O2905" s="176" t="s">
        <v>2247</v>
      </c>
    </row>
    <row r="2906" spans="1:15" hidden="1" x14ac:dyDescent="0.2">
      <c r="A2906" s="176" t="s">
        <v>7848</v>
      </c>
      <c r="B2906" s="176" t="s">
        <v>5521</v>
      </c>
      <c r="C2906" s="176">
        <v>2824293</v>
      </c>
      <c r="D2906" s="176">
        <v>2824685</v>
      </c>
      <c r="E2906" s="176" t="s">
        <v>7</v>
      </c>
      <c r="F2906" s="176">
        <f t="shared" si="46"/>
        <v>393</v>
      </c>
      <c r="G2906" s="176" t="s">
        <v>104</v>
      </c>
      <c r="H2906" s="176"/>
      <c r="I2906" s="176"/>
      <c r="J2906" s="176"/>
      <c r="K2906" s="176"/>
      <c r="L2906" s="176"/>
      <c r="M2906" s="176"/>
      <c r="N2906" s="176"/>
      <c r="O2906" s="176" t="s">
        <v>2248</v>
      </c>
    </row>
    <row r="2907" spans="1:15" hidden="1" x14ac:dyDescent="0.2">
      <c r="A2907" s="176" t="s">
        <v>7849</v>
      </c>
      <c r="B2907" s="176" t="s">
        <v>5521</v>
      </c>
      <c r="C2907" s="176">
        <v>2824682</v>
      </c>
      <c r="D2907" s="176">
        <v>2825512</v>
      </c>
      <c r="E2907" s="176" t="s">
        <v>7</v>
      </c>
      <c r="F2907" s="176">
        <f t="shared" si="46"/>
        <v>831</v>
      </c>
      <c r="G2907" s="176" t="s">
        <v>104</v>
      </c>
      <c r="H2907" s="176"/>
      <c r="I2907" s="176"/>
      <c r="J2907" s="176"/>
      <c r="K2907" s="176"/>
      <c r="L2907" s="176"/>
      <c r="M2907" s="176"/>
      <c r="N2907" s="176"/>
      <c r="O2907" s="176" t="s">
        <v>2249</v>
      </c>
    </row>
    <row r="2908" spans="1:15" hidden="1" x14ac:dyDescent="0.2">
      <c r="A2908" s="176" t="s">
        <v>7850</v>
      </c>
      <c r="B2908" s="176" t="s">
        <v>5521</v>
      </c>
      <c r="C2908" s="176">
        <v>2825512</v>
      </c>
      <c r="D2908" s="176">
        <v>2826594</v>
      </c>
      <c r="E2908" s="176" t="s">
        <v>7</v>
      </c>
      <c r="F2908" s="176">
        <f t="shared" si="46"/>
        <v>1083</v>
      </c>
      <c r="G2908" s="176" t="s">
        <v>104</v>
      </c>
      <c r="H2908" s="176"/>
      <c r="I2908" s="176"/>
      <c r="J2908" s="176"/>
      <c r="K2908" s="176"/>
      <c r="L2908" s="176"/>
      <c r="M2908" s="176"/>
      <c r="N2908" s="176"/>
      <c r="O2908" s="176" t="s">
        <v>2250</v>
      </c>
    </row>
    <row r="2909" spans="1:15" hidden="1" x14ac:dyDescent="0.2">
      <c r="A2909" s="176" t="s">
        <v>7851</v>
      </c>
      <c r="B2909" s="176" t="s">
        <v>5521</v>
      </c>
      <c r="C2909" s="176">
        <v>2826637</v>
      </c>
      <c r="D2909" s="176">
        <v>2827893</v>
      </c>
      <c r="E2909" s="176" t="s">
        <v>7</v>
      </c>
      <c r="F2909" s="176">
        <f t="shared" si="46"/>
        <v>1257</v>
      </c>
      <c r="G2909" s="176" t="s">
        <v>104</v>
      </c>
      <c r="H2909" s="176"/>
      <c r="I2909" s="176"/>
      <c r="J2909" s="176"/>
      <c r="K2909" s="176"/>
      <c r="L2909" s="176"/>
      <c r="M2909" s="176"/>
      <c r="N2909" s="176"/>
      <c r="O2909" s="176" t="s">
        <v>2251</v>
      </c>
    </row>
    <row r="2910" spans="1:15" hidden="1" x14ac:dyDescent="0.2">
      <c r="A2910" s="176" t="s">
        <v>7852</v>
      </c>
      <c r="B2910" s="176" t="s">
        <v>5521</v>
      </c>
      <c r="C2910" s="176">
        <v>2828162</v>
      </c>
      <c r="D2910" s="176">
        <v>2828773</v>
      </c>
      <c r="E2910" s="176" t="s">
        <v>3</v>
      </c>
      <c r="F2910" s="176">
        <f t="shared" si="46"/>
        <v>612</v>
      </c>
      <c r="G2910" s="176" t="s">
        <v>104</v>
      </c>
      <c r="H2910" s="176"/>
      <c r="I2910" s="176"/>
      <c r="J2910" s="176"/>
      <c r="K2910" s="176"/>
      <c r="L2910" s="176"/>
      <c r="M2910" s="176"/>
      <c r="N2910" s="176"/>
      <c r="O2910" s="176" t="s">
        <v>2252</v>
      </c>
    </row>
    <row r="2911" spans="1:15" hidden="1" x14ac:dyDescent="0.2">
      <c r="A2911" s="176" t="s">
        <v>7853</v>
      </c>
      <c r="B2911" s="176" t="s">
        <v>5521</v>
      </c>
      <c r="C2911" s="176">
        <v>2828770</v>
      </c>
      <c r="D2911" s="176">
        <v>2829639</v>
      </c>
      <c r="E2911" s="176" t="s">
        <v>3</v>
      </c>
      <c r="F2911" s="176">
        <f t="shared" si="46"/>
        <v>870</v>
      </c>
      <c r="G2911" s="176" t="s">
        <v>104</v>
      </c>
      <c r="H2911" s="176"/>
      <c r="I2911" s="176"/>
      <c r="J2911" s="176"/>
      <c r="K2911" s="176"/>
      <c r="L2911" s="176"/>
      <c r="M2911" s="176"/>
      <c r="N2911" s="176"/>
      <c r="O2911" s="176" t="s">
        <v>2253</v>
      </c>
    </row>
    <row r="2912" spans="1:15" hidden="1" x14ac:dyDescent="0.2">
      <c r="A2912" s="176" t="s">
        <v>7854</v>
      </c>
      <c r="B2912" s="176" t="s">
        <v>5521</v>
      </c>
      <c r="C2912" s="176">
        <v>2829763</v>
      </c>
      <c r="D2912" s="176">
        <v>2830710</v>
      </c>
      <c r="E2912" s="176" t="s">
        <v>3</v>
      </c>
      <c r="F2912" s="176">
        <f t="shared" si="46"/>
        <v>948</v>
      </c>
      <c r="G2912" s="176" t="s">
        <v>104</v>
      </c>
      <c r="H2912" s="176"/>
      <c r="I2912" s="176"/>
      <c r="J2912" s="176"/>
      <c r="K2912" s="176"/>
      <c r="L2912" s="176"/>
      <c r="M2912" s="176"/>
      <c r="N2912" s="176"/>
      <c r="O2912" s="176" t="s">
        <v>2254</v>
      </c>
    </row>
    <row r="2913" spans="1:15" hidden="1" x14ac:dyDescent="0.2">
      <c r="A2913" s="176" t="s">
        <v>7855</v>
      </c>
      <c r="B2913" s="176" t="s">
        <v>5521</v>
      </c>
      <c r="C2913" s="176">
        <v>2830807</v>
      </c>
      <c r="D2913" s="176">
        <v>2832507</v>
      </c>
      <c r="E2913" s="176" t="s">
        <v>3</v>
      </c>
      <c r="F2913" s="176">
        <f t="shared" si="46"/>
        <v>1701</v>
      </c>
      <c r="G2913" s="176" t="s">
        <v>104</v>
      </c>
      <c r="H2913" s="176"/>
      <c r="I2913" s="176"/>
      <c r="J2913" s="176"/>
      <c r="K2913" s="176"/>
      <c r="L2913" s="176"/>
      <c r="M2913" s="176"/>
      <c r="N2913" s="176"/>
      <c r="O2913" s="176" t="s">
        <v>2255</v>
      </c>
    </row>
    <row r="2914" spans="1:15" hidden="1" x14ac:dyDescent="0.2">
      <c r="A2914" s="176" t="s">
        <v>7856</v>
      </c>
      <c r="B2914" s="176" t="s">
        <v>5521</v>
      </c>
      <c r="C2914" s="176">
        <v>2832493</v>
      </c>
      <c r="D2914" s="176">
        <v>2833536</v>
      </c>
      <c r="E2914" s="176" t="s">
        <v>7</v>
      </c>
      <c r="F2914" s="176">
        <f t="shared" si="46"/>
        <v>1044</v>
      </c>
      <c r="G2914" s="176" t="s">
        <v>104</v>
      </c>
      <c r="H2914" s="176"/>
      <c r="I2914" s="176"/>
      <c r="J2914" s="176"/>
      <c r="K2914" s="176"/>
      <c r="L2914" s="176"/>
      <c r="M2914" s="176"/>
      <c r="N2914" s="176"/>
      <c r="O2914" s="176" t="s">
        <v>2256</v>
      </c>
    </row>
    <row r="2915" spans="1:15" hidden="1" x14ac:dyDescent="0.2">
      <c r="A2915" s="176" t="s">
        <v>7857</v>
      </c>
      <c r="B2915" s="176" t="s">
        <v>5521</v>
      </c>
      <c r="C2915" s="176">
        <v>2833656</v>
      </c>
      <c r="D2915" s="176">
        <v>2833931</v>
      </c>
      <c r="E2915" s="176" t="s">
        <v>7</v>
      </c>
      <c r="F2915" s="176">
        <f t="shared" si="46"/>
        <v>276</v>
      </c>
      <c r="G2915" s="176" t="s">
        <v>104</v>
      </c>
      <c r="H2915" s="176"/>
      <c r="I2915" s="176"/>
      <c r="J2915" s="176"/>
      <c r="K2915" s="176"/>
      <c r="L2915" s="176"/>
      <c r="M2915" s="176"/>
      <c r="N2915" s="176"/>
      <c r="O2915" s="176" t="s">
        <v>2257</v>
      </c>
    </row>
    <row r="2916" spans="1:15" hidden="1" x14ac:dyDescent="0.2">
      <c r="A2916" s="176" t="s">
        <v>7858</v>
      </c>
      <c r="B2916" s="176" t="s">
        <v>5521</v>
      </c>
      <c r="C2916" s="176">
        <v>2834206</v>
      </c>
      <c r="D2916" s="176">
        <v>2834790</v>
      </c>
      <c r="E2916" s="176" t="s">
        <v>3</v>
      </c>
      <c r="F2916" s="176">
        <f t="shared" si="46"/>
        <v>585</v>
      </c>
      <c r="G2916" s="176" t="s">
        <v>104</v>
      </c>
      <c r="H2916" s="176"/>
      <c r="I2916" s="176"/>
      <c r="J2916" s="176"/>
      <c r="K2916" s="176"/>
      <c r="L2916" s="176"/>
      <c r="M2916" s="176"/>
      <c r="N2916" s="176"/>
      <c r="O2916" s="176" t="s">
        <v>2258</v>
      </c>
    </row>
    <row r="2917" spans="1:15" hidden="1" x14ac:dyDescent="0.2">
      <c r="A2917" s="176" t="s">
        <v>7859</v>
      </c>
      <c r="B2917" s="176" t="s">
        <v>5521</v>
      </c>
      <c r="C2917" s="176">
        <v>2834917</v>
      </c>
      <c r="D2917" s="176">
        <v>2836011</v>
      </c>
      <c r="E2917" s="176" t="s">
        <v>3</v>
      </c>
      <c r="F2917" s="176">
        <f t="shared" si="46"/>
        <v>1095</v>
      </c>
      <c r="G2917" s="176" t="s">
        <v>104</v>
      </c>
      <c r="H2917" s="176"/>
      <c r="I2917" s="176"/>
      <c r="J2917" s="176"/>
      <c r="K2917" s="176"/>
      <c r="L2917" s="176"/>
      <c r="M2917" s="176"/>
      <c r="N2917" s="176"/>
      <c r="O2917" s="176" t="s">
        <v>2259</v>
      </c>
    </row>
    <row r="2918" spans="1:15" hidden="1" x14ac:dyDescent="0.2">
      <c r="A2918" s="176" t="s">
        <v>7860</v>
      </c>
      <c r="B2918" s="176" t="s">
        <v>5521</v>
      </c>
      <c r="C2918" s="176">
        <v>2836075</v>
      </c>
      <c r="D2918" s="176">
        <v>2838135</v>
      </c>
      <c r="E2918" s="176" t="s">
        <v>7</v>
      </c>
      <c r="F2918" s="176">
        <f t="shared" si="46"/>
        <v>2061</v>
      </c>
      <c r="G2918" s="176" t="s">
        <v>104</v>
      </c>
      <c r="H2918" s="176"/>
      <c r="I2918" s="176"/>
      <c r="J2918" s="176"/>
      <c r="K2918" s="176"/>
      <c r="L2918" s="176"/>
      <c r="M2918" s="176"/>
      <c r="N2918" s="176"/>
      <c r="O2918" s="176" t="s">
        <v>1128</v>
      </c>
    </row>
    <row r="2919" spans="1:15" hidden="1" x14ac:dyDescent="0.2">
      <c r="A2919" s="176" t="s">
        <v>7861</v>
      </c>
      <c r="B2919" s="176" t="s">
        <v>5521</v>
      </c>
      <c r="C2919" s="176">
        <v>2838147</v>
      </c>
      <c r="D2919" s="176">
        <v>2839379</v>
      </c>
      <c r="E2919" s="176" t="s">
        <v>7</v>
      </c>
      <c r="F2919" s="176">
        <f t="shared" si="46"/>
        <v>1233</v>
      </c>
      <c r="G2919" s="176" t="s">
        <v>104</v>
      </c>
      <c r="H2919" s="176"/>
      <c r="I2919" s="176"/>
      <c r="J2919" s="176"/>
      <c r="K2919" s="176"/>
      <c r="L2919" s="176"/>
      <c r="M2919" s="176"/>
      <c r="N2919" s="176"/>
      <c r="O2919" s="176" t="s">
        <v>2260</v>
      </c>
    </row>
    <row r="2920" spans="1:15" hidden="1" x14ac:dyDescent="0.2">
      <c r="A2920" s="176" t="s">
        <v>7862</v>
      </c>
      <c r="B2920" s="176" t="s">
        <v>5521</v>
      </c>
      <c r="C2920" s="176">
        <v>2839465</v>
      </c>
      <c r="D2920" s="176">
        <v>2839611</v>
      </c>
      <c r="E2920" s="176" t="s">
        <v>3</v>
      </c>
      <c r="F2920" s="176">
        <f t="shared" si="46"/>
        <v>147</v>
      </c>
      <c r="G2920" s="176" t="s">
        <v>104</v>
      </c>
      <c r="H2920" s="176"/>
      <c r="I2920" s="176"/>
      <c r="J2920" s="176"/>
      <c r="K2920" s="176"/>
      <c r="L2920" s="176"/>
      <c r="M2920" s="176"/>
      <c r="N2920" s="176"/>
      <c r="O2920" s="176" t="s">
        <v>60</v>
      </c>
    </row>
    <row r="2921" spans="1:15" hidden="1" x14ac:dyDescent="0.2">
      <c r="A2921" s="176" t="s">
        <v>7863</v>
      </c>
      <c r="B2921" s="176" t="s">
        <v>5521</v>
      </c>
      <c r="C2921" s="176">
        <v>2839720</v>
      </c>
      <c r="D2921" s="176">
        <v>2840724</v>
      </c>
      <c r="E2921" s="176" t="s">
        <v>3</v>
      </c>
      <c r="F2921" s="176">
        <f t="shared" si="46"/>
        <v>1005</v>
      </c>
      <c r="G2921" s="176" t="s">
        <v>104</v>
      </c>
      <c r="H2921" s="176"/>
      <c r="I2921" s="176"/>
      <c r="J2921" s="176"/>
      <c r="K2921" s="176"/>
      <c r="L2921" s="176"/>
      <c r="M2921" s="176"/>
      <c r="N2921" s="176"/>
      <c r="O2921" s="176" t="s">
        <v>1127</v>
      </c>
    </row>
    <row r="2922" spans="1:15" hidden="1" x14ac:dyDescent="0.2">
      <c r="A2922" s="176" t="s">
        <v>7864</v>
      </c>
      <c r="B2922" s="176" t="s">
        <v>5521</v>
      </c>
      <c r="C2922" s="176">
        <v>2840752</v>
      </c>
      <c r="D2922" s="176">
        <v>2841732</v>
      </c>
      <c r="E2922" s="176" t="s">
        <v>7</v>
      </c>
      <c r="F2922" s="176">
        <f t="shared" si="46"/>
        <v>981</v>
      </c>
      <c r="G2922" s="176" t="s">
        <v>104</v>
      </c>
      <c r="H2922" s="176"/>
      <c r="I2922" s="176"/>
      <c r="J2922" s="176"/>
      <c r="K2922" s="176"/>
      <c r="L2922" s="176"/>
      <c r="M2922" s="176"/>
      <c r="N2922" s="176"/>
      <c r="O2922" s="176" t="s">
        <v>553</v>
      </c>
    </row>
    <row r="2923" spans="1:15" hidden="1" x14ac:dyDescent="0.2">
      <c r="A2923" s="176" t="s">
        <v>7865</v>
      </c>
      <c r="B2923" s="176" t="s">
        <v>5521</v>
      </c>
      <c r="C2923" s="176">
        <v>2841842</v>
      </c>
      <c r="D2923" s="176">
        <v>2842237</v>
      </c>
      <c r="E2923" s="176" t="s">
        <v>3</v>
      </c>
      <c r="F2923" s="176">
        <f t="shared" si="46"/>
        <v>396</v>
      </c>
      <c r="G2923" s="176" t="s">
        <v>104</v>
      </c>
      <c r="H2923" s="176"/>
      <c r="I2923" s="176"/>
      <c r="J2923" s="176"/>
      <c r="K2923" s="176"/>
      <c r="L2923" s="176"/>
      <c r="M2923" s="176"/>
      <c r="N2923" s="176"/>
      <c r="O2923" s="176" t="s">
        <v>2261</v>
      </c>
    </row>
    <row r="2924" spans="1:15" hidden="1" x14ac:dyDescent="0.2">
      <c r="A2924" s="176" t="s">
        <v>7866</v>
      </c>
      <c r="B2924" s="176" t="s">
        <v>5521</v>
      </c>
      <c r="C2924" s="176">
        <v>2842261</v>
      </c>
      <c r="D2924" s="176">
        <v>2843697</v>
      </c>
      <c r="E2924" s="176" t="s">
        <v>7</v>
      </c>
      <c r="F2924" s="176">
        <f t="shared" si="46"/>
        <v>1437</v>
      </c>
      <c r="G2924" s="176" t="s">
        <v>104</v>
      </c>
      <c r="H2924" s="176"/>
      <c r="I2924" s="176"/>
      <c r="J2924" s="176"/>
      <c r="K2924" s="176"/>
      <c r="L2924" s="176"/>
      <c r="M2924" s="176"/>
      <c r="N2924" s="176"/>
      <c r="O2924" s="176" t="s">
        <v>2262</v>
      </c>
    </row>
    <row r="2925" spans="1:15" hidden="1" x14ac:dyDescent="0.2">
      <c r="A2925" s="176" t="s">
        <v>7867</v>
      </c>
      <c r="B2925" s="176" t="s">
        <v>5521</v>
      </c>
      <c r="C2925" s="176">
        <v>2843914</v>
      </c>
      <c r="D2925" s="176">
        <v>2844486</v>
      </c>
      <c r="E2925" s="176" t="s">
        <v>3</v>
      </c>
      <c r="F2925" s="176">
        <f t="shared" si="46"/>
        <v>573</v>
      </c>
      <c r="G2925" s="176" t="s">
        <v>104</v>
      </c>
      <c r="H2925" s="176"/>
      <c r="I2925" s="176"/>
      <c r="J2925" s="176"/>
      <c r="K2925" s="176"/>
      <c r="L2925" s="176"/>
      <c r="M2925" s="176"/>
      <c r="N2925" s="176"/>
      <c r="O2925" s="176" t="s">
        <v>1748</v>
      </c>
    </row>
    <row r="2926" spans="1:15" hidden="1" x14ac:dyDescent="0.2">
      <c r="A2926" s="176" t="s">
        <v>7868</v>
      </c>
      <c r="B2926" s="176" t="s">
        <v>5521</v>
      </c>
      <c r="C2926" s="176">
        <v>2844479</v>
      </c>
      <c r="D2926" s="176">
        <v>2846752</v>
      </c>
      <c r="E2926" s="176" t="s">
        <v>3</v>
      </c>
      <c r="F2926" s="176">
        <f t="shared" si="46"/>
        <v>2274</v>
      </c>
      <c r="G2926" s="176" t="s">
        <v>104</v>
      </c>
      <c r="H2926" s="176"/>
      <c r="I2926" s="176"/>
      <c r="J2926" s="176"/>
      <c r="K2926" s="176"/>
      <c r="L2926" s="176"/>
      <c r="M2926" s="176"/>
      <c r="N2926" s="176"/>
      <c r="O2926" s="176" t="s">
        <v>2263</v>
      </c>
    </row>
    <row r="2927" spans="1:15" hidden="1" x14ac:dyDescent="0.2">
      <c r="A2927" s="176" t="s">
        <v>7869</v>
      </c>
      <c r="B2927" s="176" t="s">
        <v>5521</v>
      </c>
      <c r="C2927" s="176">
        <v>2846859</v>
      </c>
      <c r="D2927" s="176">
        <v>2847266</v>
      </c>
      <c r="E2927" s="176" t="s">
        <v>3</v>
      </c>
      <c r="F2927" s="176">
        <f t="shared" si="46"/>
        <v>408</v>
      </c>
      <c r="G2927" s="176" t="s">
        <v>104</v>
      </c>
      <c r="H2927" s="176"/>
      <c r="I2927" s="176"/>
      <c r="J2927" s="176"/>
      <c r="K2927" s="176"/>
      <c r="L2927" s="176"/>
      <c r="M2927" s="176"/>
      <c r="N2927" s="176"/>
      <c r="O2927" s="176" t="s">
        <v>60</v>
      </c>
    </row>
    <row r="2928" spans="1:15" hidden="1" x14ac:dyDescent="0.2">
      <c r="A2928" s="176" t="s">
        <v>7870</v>
      </c>
      <c r="B2928" s="176" t="s">
        <v>5521</v>
      </c>
      <c r="C2928" s="176">
        <v>2847263</v>
      </c>
      <c r="D2928" s="176">
        <v>2847958</v>
      </c>
      <c r="E2928" s="176" t="s">
        <v>3</v>
      </c>
      <c r="F2928" s="176">
        <f t="shared" si="46"/>
        <v>696</v>
      </c>
      <c r="G2928" s="176" t="s">
        <v>104</v>
      </c>
      <c r="H2928" s="176"/>
      <c r="I2928" s="176"/>
      <c r="J2928" s="176"/>
      <c r="K2928" s="176"/>
      <c r="L2928" s="176"/>
      <c r="M2928" s="176"/>
      <c r="N2928" s="176"/>
      <c r="O2928" s="176" t="s">
        <v>60</v>
      </c>
    </row>
    <row r="2929" spans="1:15" hidden="1" x14ac:dyDescent="0.2">
      <c r="A2929" s="176" t="s">
        <v>7871</v>
      </c>
      <c r="B2929" s="176" t="s">
        <v>5521</v>
      </c>
      <c r="C2929" s="176">
        <v>2847966</v>
      </c>
      <c r="D2929" s="176">
        <v>2848367</v>
      </c>
      <c r="E2929" s="176" t="s">
        <v>7</v>
      </c>
      <c r="F2929" s="176">
        <f t="shared" si="46"/>
        <v>402</v>
      </c>
      <c r="G2929" s="176" t="s">
        <v>104</v>
      </c>
      <c r="H2929" s="176"/>
      <c r="I2929" s="176"/>
      <c r="J2929" s="176"/>
      <c r="K2929" s="176"/>
      <c r="L2929" s="176"/>
      <c r="M2929" s="176"/>
      <c r="N2929" s="176"/>
      <c r="O2929" s="176" t="s">
        <v>2264</v>
      </c>
    </row>
    <row r="2930" spans="1:15" hidden="1" x14ac:dyDescent="0.2">
      <c r="A2930" s="176" t="s">
        <v>7872</v>
      </c>
      <c r="B2930" s="176" t="s">
        <v>5521</v>
      </c>
      <c r="C2930" s="176">
        <v>2848497</v>
      </c>
      <c r="D2930" s="176">
        <v>2848820</v>
      </c>
      <c r="E2930" s="176" t="s">
        <v>7</v>
      </c>
      <c r="F2930" s="176">
        <f t="shared" si="46"/>
        <v>324</v>
      </c>
      <c r="G2930" s="176" t="s">
        <v>104</v>
      </c>
      <c r="H2930" s="176"/>
      <c r="I2930" s="176"/>
      <c r="J2930" s="176"/>
      <c r="K2930" s="176"/>
      <c r="L2930" s="176"/>
      <c r="M2930" s="176"/>
      <c r="N2930" s="176"/>
      <c r="O2930" s="176" t="s">
        <v>60</v>
      </c>
    </row>
    <row r="2931" spans="1:15" hidden="1" x14ac:dyDescent="0.2">
      <c r="A2931" s="176" t="s">
        <v>7873</v>
      </c>
      <c r="B2931" s="176" t="s">
        <v>5521</v>
      </c>
      <c r="C2931" s="176">
        <v>2848822</v>
      </c>
      <c r="D2931" s="176">
        <v>2849556</v>
      </c>
      <c r="E2931" s="176" t="s">
        <v>7</v>
      </c>
      <c r="F2931" s="176">
        <f t="shared" si="46"/>
        <v>735</v>
      </c>
      <c r="G2931" s="176" t="s">
        <v>104</v>
      </c>
      <c r="H2931" s="176"/>
      <c r="I2931" s="176"/>
      <c r="J2931" s="176"/>
      <c r="K2931" s="176"/>
      <c r="L2931" s="176"/>
      <c r="M2931" s="176"/>
      <c r="N2931" s="176"/>
      <c r="O2931" s="176" t="s">
        <v>2265</v>
      </c>
    </row>
    <row r="2932" spans="1:15" hidden="1" x14ac:dyDescent="0.2">
      <c r="A2932" s="176" t="s">
        <v>7874</v>
      </c>
      <c r="B2932" s="176" t="s">
        <v>5521</v>
      </c>
      <c r="C2932" s="176">
        <v>2849670</v>
      </c>
      <c r="D2932" s="176">
        <v>2850506</v>
      </c>
      <c r="E2932" s="176" t="s">
        <v>3</v>
      </c>
      <c r="F2932" s="176">
        <f t="shared" si="46"/>
        <v>837</v>
      </c>
      <c r="G2932" s="176" t="s">
        <v>104</v>
      </c>
      <c r="H2932" s="176"/>
      <c r="I2932" s="176"/>
      <c r="J2932" s="176"/>
      <c r="K2932" s="176"/>
      <c r="L2932" s="176"/>
      <c r="M2932" s="176"/>
      <c r="N2932" s="176"/>
      <c r="O2932" s="176" t="s">
        <v>553</v>
      </c>
    </row>
    <row r="2933" spans="1:15" hidden="1" x14ac:dyDescent="0.2">
      <c r="A2933" s="176" t="s">
        <v>7875</v>
      </c>
      <c r="B2933" s="176" t="s">
        <v>5521</v>
      </c>
      <c r="C2933" s="176">
        <v>2850629</v>
      </c>
      <c r="D2933" s="176">
        <v>2851555</v>
      </c>
      <c r="E2933" s="176" t="s">
        <v>7</v>
      </c>
      <c r="F2933" s="176">
        <f t="shared" si="46"/>
        <v>927</v>
      </c>
      <c r="G2933" s="176" t="s">
        <v>104</v>
      </c>
      <c r="H2933" s="176"/>
      <c r="I2933" s="176"/>
      <c r="J2933" s="176"/>
      <c r="K2933" s="176"/>
      <c r="L2933" s="176"/>
      <c r="M2933" s="176"/>
      <c r="N2933" s="176"/>
      <c r="O2933" s="176" t="s">
        <v>2266</v>
      </c>
    </row>
    <row r="2934" spans="1:15" hidden="1" x14ac:dyDescent="0.2">
      <c r="A2934" s="176" t="s">
        <v>7876</v>
      </c>
      <c r="B2934" s="176" t="s">
        <v>5521</v>
      </c>
      <c r="C2934" s="176">
        <v>2851607</v>
      </c>
      <c r="D2934" s="176">
        <v>2851891</v>
      </c>
      <c r="E2934" s="176" t="s">
        <v>7</v>
      </c>
      <c r="F2934" s="176">
        <f t="shared" si="46"/>
        <v>285</v>
      </c>
      <c r="G2934" s="176" t="s">
        <v>104</v>
      </c>
      <c r="H2934" s="176"/>
      <c r="I2934" s="176"/>
      <c r="J2934" s="176"/>
      <c r="K2934" s="176"/>
      <c r="L2934" s="176"/>
      <c r="M2934" s="176"/>
      <c r="N2934" s="176"/>
      <c r="O2934" s="176" t="s">
        <v>2267</v>
      </c>
    </row>
    <row r="2935" spans="1:15" hidden="1" x14ac:dyDescent="0.2">
      <c r="A2935" s="176" t="s">
        <v>7877</v>
      </c>
      <c r="B2935" s="176" t="s">
        <v>5521</v>
      </c>
      <c r="C2935" s="176">
        <v>2851904</v>
      </c>
      <c r="D2935" s="176">
        <v>2853019</v>
      </c>
      <c r="E2935" s="176" t="s">
        <v>7</v>
      </c>
      <c r="F2935" s="176">
        <f t="shared" si="46"/>
        <v>1116</v>
      </c>
      <c r="G2935" s="176" t="s">
        <v>104</v>
      </c>
      <c r="H2935" s="176"/>
      <c r="I2935" s="176"/>
      <c r="J2935" s="176"/>
      <c r="K2935" s="176"/>
      <c r="L2935" s="176"/>
      <c r="M2935" s="176"/>
      <c r="N2935" s="176"/>
      <c r="O2935" s="176" t="s">
        <v>2268</v>
      </c>
    </row>
    <row r="2936" spans="1:15" hidden="1" x14ac:dyDescent="0.2">
      <c r="A2936" s="176" t="s">
        <v>7878</v>
      </c>
      <c r="B2936" s="176" t="s">
        <v>5521</v>
      </c>
      <c r="C2936" s="176">
        <v>2853003</v>
      </c>
      <c r="D2936" s="176">
        <v>2853782</v>
      </c>
      <c r="E2936" s="176" t="s">
        <v>7</v>
      </c>
      <c r="F2936" s="176">
        <f t="shared" si="46"/>
        <v>780</v>
      </c>
      <c r="G2936" s="176" t="s">
        <v>104</v>
      </c>
      <c r="H2936" s="176"/>
      <c r="I2936" s="176"/>
      <c r="J2936" s="176"/>
      <c r="K2936" s="176"/>
      <c r="L2936" s="176"/>
      <c r="M2936" s="176"/>
      <c r="N2936" s="176"/>
      <c r="O2936" s="176" t="s">
        <v>2269</v>
      </c>
    </row>
    <row r="2937" spans="1:15" hidden="1" x14ac:dyDescent="0.2">
      <c r="A2937" s="176" t="s">
        <v>7879</v>
      </c>
      <c r="B2937" s="176" t="s">
        <v>5521</v>
      </c>
      <c r="C2937" s="176">
        <v>2853783</v>
      </c>
      <c r="D2937" s="176">
        <v>2854445</v>
      </c>
      <c r="E2937" s="176" t="s">
        <v>7</v>
      </c>
      <c r="F2937" s="176">
        <f t="shared" si="46"/>
        <v>663</v>
      </c>
      <c r="G2937" s="176" t="s">
        <v>104</v>
      </c>
      <c r="H2937" s="176"/>
      <c r="I2937" s="176"/>
      <c r="J2937" s="176"/>
      <c r="K2937" s="176"/>
      <c r="L2937" s="176"/>
      <c r="M2937" s="176"/>
      <c r="N2937" s="176"/>
      <c r="O2937" s="176" t="s">
        <v>2270</v>
      </c>
    </row>
    <row r="2938" spans="1:15" hidden="1" x14ac:dyDescent="0.2">
      <c r="A2938" s="176" t="s">
        <v>7880</v>
      </c>
      <c r="B2938" s="176" t="s">
        <v>5521</v>
      </c>
      <c r="C2938" s="176">
        <v>2854455</v>
      </c>
      <c r="D2938" s="176">
        <v>2855141</v>
      </c>
      <c r="E2938" s="176" t="s">
        <v>7</v>
      </c>
      <c r="F2938" s="176">
        <f t="shared" si="46"/>
        <v>687</v>
      </c>
      <c r="G2938" s="176" t="s">
        <v>104</v>
      </c>
      <c r="H2938" s="176"/>
      <c r="I2938" s="176"/>
      <c r="J2938" s="176"/>
      <c r="K2938" s="176"/>
      <c r="L2938" s="176"/>
      <c r="M2938" s="176"/>
      <c r="N2938" s="176"/>
      <c r="O2938" s="176" t="s">
        <v>2271</v>
      </c>
    </row>
    <row r="2939" spans="1:15" hidden="1" x14ac:dyDescent="0.2">
      <c r="A2939" s="176" t="s">
        <v>7881</v>
      </c>
      <c r="B2939" s="176" t="s">
        <v>5521</v>
      </c>
      <c r="C2939" s="176">
        <v>2855138</v>
      </c>
      <c r="D2939" s="176">
        <v>2856463</v>
      </c>
      <c r="E2939" s="176" t="s">
        <v>7</v>
      </c>
      <c r="F2939" s="176">
        <f t="shared" si="46"/>
        <v>1326</v>
      </c>
      <c r="G2939" s="176" t="s">
        <v>104</v>
      </c>
      <c r="H2939" s="176"/>
      <c r="I2939" s="176"/>
      <c r="J2939" s="176"/>
      <c r="K2939" s="176"/>
      <c r="L2939" s="176"/>
      <c r="M2939" s="176"/>
      <c r="N2939" s="176"/>
      <c r="O2939" s="176" t="s">
        <v>311</v>
      </c>
    </row>
    <row r="2940" spans="1:15" hidden="1" x14ac:dyDescent="0.2">
      <c r="A2940" s="176" t="s">
        <v>7882</v>
      </c>
      <c r="B2940" s="176" t="s">
        <v>5521</v>
      </c>
      <c r="C2940" s="176">
        <v>2856488</v>
      </c>
      <c r="D2940" s="176">
        <v>2856982</v>
      </c>
      <c r="E2940" s="176" t="s">
        <v>7</v>
      </c>
      <c r="F2940" s="176">
        <f t="shared" si="46"/>
        <v>495</v>
      </c>
      <c r="G2940" s="176" t="s">
        <v>104</v>
      </c>
      <c r="H2940" s="176"/>
      <c r="I2940" s="176"/>
      <c r="J2940" s="176"/>
      <c r="K2940" s="176"/>
      <c r="L2940" s="176"/>
      <c r="M2940" s="176"/>
      <c r="N2940" s="176"/>
      <c r="O2940" s="176" t="s">
        <v>2272</v>
      </c>
    </row>
    <row r="2941" spans="1:15" hidden="1" x14ac:dyDescent="0.2">
      <c r="A2941" s="176" t="s">
        <v>7883</v>
      </c>
      <c r="B2941" s="176" t="s">
        <v>5521</v>
      </c>
      <c r="C2941" s="176">
        <v>2856993</v>
      </c>
      <c r="D2941" s="176">
        <v>2857925</v>
      </c>
      <c r="E2941" s="176" t="s">
        <v>7</v>
      </c>
      <c r="F2941" s="176">
        <f t="shared" si="46"/>
        <v>933</v>
      </c>
      <c r="G2941" s="176" t="s">
        <v>104</v>
      </c>
      <c r="H2941" s="176"/>
      <c r="I2941" s="176"/>
      <c r="J2941" s="176"/>
      <c r="K2941" s="176"/>
      <c r="L2941" s="176"/>
      <c r="M2941" s="176"/>
      <c r="N2941" s="176"/>
      <c r="O2941" s="176" t="s">
        <v>2273</v>
      </c>
    </row>
    <row r="2942" spans="1:15" hidden="1" x14ac:dyDescent="0.2">
      <c r="A2942" s="176" t="s">
        <v>7884</v>
      </c>
      <c r="B2942" s="176" t="s">
        <v>5521</v>
      </c>
      <c r="C2942" s="176">
        <v>2857935</v>
      </c>
      <c r="D2942" s="176">
        <v>2858675</v>
      </c>
      <c r="E2942" s="176" t="s">
        <v>7</v>
      </c>
      <c r="F2942" s="176">
        <f t="shared" si="46"/>
        <v>741</v>
      </c>
      <c r="G2942" s="176" t="s">
        <v>104</v>
      </c>
      <c r="H2942" s="176"/>
      <c r="I2942" s="176"/>
      <c r="J2942" s="176"/>
      <c r="K2942" s="176"/>
      <c r="L2942" s="176"/>
      <c r="M2942" s="176"/>
      <c r="N2942" s="176"/>
      <c r="O2942" s="176" t="s">
        <v>1649</v>
      </c>
    </row>
    <row r="2943" spans="1:15" hidden="1" x14ac:dyDescent="0.2">
      <c r="A2943" s="176" t="s">
        <v>7885</v>
      </c>
      <c r="B2943" s="176" t="s">
        <v>5521</v>
      </c>
      <c r="C2943" s="176">
        <v>2858686</v>
      </c>
      <c r="D2943" s="176">
        <v>2859168</v>
      </c>
      <c r="E2943" s="176" t="s">
        <v>7</v>
      </c>
      <c r="F2943" s="176">
        <f t="shared" si="46"/>
        <v>483</v>
      </c>
      <c r="G2943" s="176" t="s">
        <v>104</v>
      </c>
      <c r="H2943" s="176"/>
      <c r="I2943" s="176"/>
      <c r="J2943" s="176"/>
      <c r="K2943" s="176"/>
      <c r="L2943" s="176"/>
      <c r="M2943" s="176"/>
      <c r="N2943" s="176"/>
      <c r="O2943" s="176" t="s">
        <v>2274</v>
      </c>
    </row>
    <row r="2944" spans="1:15" hidden="1" x14ac:dyDescent="0.2">
      <c r="A2944" s="176" t="s">
        <v>7886</v>
      </c>
      <c r="B2944" s="176" t="s">
        <v>5521</v>
      </c>
      <c r="C2944" s="176">
        <v>2859165</v>
      </c>
      <c r="D2944" s="176">
        <v>2860478</v>
      </c>
      <c r="E2944" s="176" t="s">
        <v>7</v>
      </c>
      <c r="F2944" s="176">
        <f t="shared" si="46"/>
        <v>1314</v>
      </c>
      <c r="G2944" s="176" t="s">
        <v>104</v>
      </c>
      <c r="H2944" s="176"/>
      <c r="I2944" s="176"/>
      <c r="J2944" s="176"/>
      <c r="K2944" s="176"/>
      <c r="L2944" s="176"/>
      <c r="M2944" s="176"/>
      <c r="N2944" s="176"/>
      <c r="O2944" s="176" t="s">
        <v>2275</v>
      </c>
    </row>
    <row r="2945" spans="1:15" hidden="1" x14ac:dyDescent="0.2">
      <c r="A2945" s="176" t="s">
        <v>7887</v>
      </c>
      <c r="B2945" s="176" t="s">
        <v>5521</v>
      </c>
      <c r="C2945" s="176">
        <v>2860507</v>
      </c>
      <c r="D2945" s="176">
        <v>2861019</v>
      </c>
      <c r="E2945" s="176" t="s">
        <v>7</v>
      </c>
      <c r="F2945" s="176">
        <f t="shared" si="46"/>
        <v>513</v>
      </c>
      <c r="G2945" s="176" t="s">
        <v>104</v>
      </c>
      <c r="H2945" s="176"/>
      <c r="I2945" s="176"/>
      <c r="J2945" s="176"/>
      <c r="K2945" s="176"/>
      <c r="L2945" s="176"/>
      <c r="M2945" s="176"/>
      <c r="N2945" s="176"/>
      <c r="O2945" s="176" t="s">
        <v>60</v>
      </c>
    </row>
    <row r="2946" spans="1:15" hidden="1" x14ac:dyDescent="0.2">
      <c r="A2946" s="176" t="s">
        <v>7888</v>
      </c>
      <c r="B2946" s="176" t="s">
        <v>5521</v>
      </c>
      <c r="C2946" s="176">
        <v>2861031</v>
      </c>
      <c r="D2946" s="176">
        <v>2861387</v>
      </c>
      <c r="E2946" s="176" t="s">
        <v>7</v>
      </c>
      <c r="F2946" s="176">
        <f t="shared" si="46"/>
        <v>357</v>
      </c>
      <c r="G2946" s="176" t="s">
        <v>104</v>
      </c>
      <c r="H2946" s="176"/>
      <c r="I2946" s="176"/>
      <c r="J2946" s="176"/>
      <c r="K2946" s="176"/>
      <c r="L2946" s="176"/>
      <c r="M2946" s="176"/>
      <c r="N2946" s="176"/>
      <c r="O2946" s="176" t="s">
        <v>60</v>
      </c>
    </row>
    <row r="2947" spans="1:15" hidden="1" x14ac:dyDescent="0.2">
      <c r="A2947" s="176" t="s">
        <v>7889</v>
      </c>
      <c r="B2947" s="176" t="s">
        <v>5521</v>
      </c>
      <c r="C2947" s="176">
        <v>2861409</v>
      </c>
      <c r="D2947" s="176">
        <v>2862536</v>
      </c>
      <c r="E2947" s="176" t="s">
        <v>7</v>
      </c>
      <c r="F2947" s="176">
        <f t="shared" si="46"/>
        <v>1128</v>
      </c>
      <c r="G2947" s="176" t="s">
        <v>104</v>
      </c>
      <c r="H2947" s="176"/>
      <c r="I2947" s="176"/>
      <c r="J2947" s="176"/>
      <c r="K2947" s="176"/>
      <c r="L2947" s="176"/>
      <c r="M2947" s="176"/>
      <c r="N2947" s="176"/>
      <c r="O2947" s="176" t="s">
        <v>60</v>
      </c>
    </row>
    <row r="2948" spans="1:15" hidden="1" x14ac:dyDescent="0.2">
      <c r="A2948" s="176" t="s">
        <v>7890</v>
      </c>
      <c r="B2948" s="176" t="s">
        <v>5521</v>
      </c>
      <c r="C2948" s="176">
        <v>2862643</v>
      </c>
      <c r="D2948" s="176">
        <v>2863767</v>
      </c>
      <c r="E2948" s="176" t="s">
        <v>7</v>
      </c>
      <c r="F2948" s="176">
        <f t="shared" si="46"/>
        <v>1125</v>
      </c>
      <c r="G2948" s="176" t="s">
        <v>104</v>
      </c>
      <c r="H2948" s="176"/>
      <c r="I2948" s="176"/>
      <c r="J2948" s="176"/>
      <c r="K2948" s="176"/>
      <c r="L2948" s="176"/>
      <c r="M2948" s="176"/>
      <c r="N2948" s="176"/>
      <c r="O2948" s="176" t="s">
        <v>2276</v>
      </c>
    </row>
    <row r="2949" spans="1:15" hidden="1" x14ac:dyDescent="0.2">
      <c r="A2949" s="176" t="s">
        <v>7891</v>
      </c>
      <c r="B2949" s="176" t="s">
        <v>5521</v>
      </c>
      <c r="C2949" s="176">
        <v>2864103</v>
      </c>
      <c r="D2949" s="176">
        <v>2864567</v>
      </c>
      <c r="E2949" s="176" t="s">
        <v>7</v>
      </c>
      <c r="F2949" s="176">
        <f t="shared" si="46"/>
        <v>465</v>
      </c>
      <c r="G2949" s="176" t="s">
        <v>104</v>
      </c>
      <c r="H2949" s="176"/>
      <c r="I2949" s="176"/>
      <c r="J2949" s="176"/>
      <c r="K2949" s="176"/>
      <c r="L2949" s="176"/>
      <c r="M2949" s="176"/>
      <c r="N2949" s="176"/>
      <c r="O2949" s="176" t="s">
        <v>60</v>
      </c>
    </row>
    <row r="2950" spans="1:15" hidden="1" x14ac:dyDescent="0.2">
      <c r="A2950" s="176" t="s">
        <v>7892</v>
      </c>
      <c r="B2950" s="176" t="s">
        <v>5521</v>
      </c>
      <c r="C2950" s="176">
        <v>2864878</v>
      </c>
      <c r="D2950" s="176">
        <v>2866263</v>
      </c>
      <c r="E2950" s="176" t="s">
        <v>3</v>
      </c>
      <c r="F2950" s="176">
        <f t="shared" si="46"/>
        <v>1386</v>
      </c>
      <c r="G2950" s="176" t="s">
        <v>104</v>
      </c>
      <c r="H2950" s="176"/>
      <c r="I2950" s="176"/>
      <c r="J2950" s="176"/>
      <c r="K2950" s="176"/>
      <c r="L2950" s="176"/>
      <c r="M2950" s="176"/>
      <c r="N2950" s="176"/>
      <c r="O2950" s="176" t="s">
        <v>2277</v>
      </c>
    </row>
    <row r="2951" spans="1:15" hidden="1" x14ac:dyDescent="0.2">
      <c r="A2951" s="176" t="s">
        <v>7893</v>
      </c>
      <c r="B2951" s="176" t="s">
        <v>5521</v>
      </c>
      <c r="C2951" s="176">
        <v>2866313</v>
      </c>
      <c r="D2951" s="176">
        <v>2867509</v>
      </c>
      <c r="E2951" s="176" t="s">
        <v>7</v>
      </c>
      <c r="F2951" s="176">
        <f t="shared" ref="F2951:F3014" si="47">D2951-C2951+1</f>
        <v>1197</v>
      </c>
      <c r="G2951" s="176" t="s">
        <v>104</v>
      </c>
      <c r="H2951" s="176"/>
      <c r="I2951" s="176"/>
      <c r="J2951" s="176"/>
      <c r="K2951" s="176"/>
      <c r="L2951" s="176"/>
      <c r="M2951" s="176"/>
      <c r="N2951" s="176"/>
      <c r="O2951" s="176" t="s">
        <v>2278</v>
      </c>
    </row>
    <row r="2952" spans="1:15" hidden="1" x14ac:dyDescent="0.2">
      <c r="A2952" s="176" t="s">
        <v>7894</v>
      </c>
      <c r="B2952" s="176" t="s">
        <v>5521</v>
      </c>
      <c r="C2952" s="176">
        <v>2867625</v>
      </c>
      <c r="D2952" s="176">
        <v>2868581</v>
      </c>
      <c r="E2952" s="176" t="s">
        <v>3</v>
      </c>
      <c r="F2952" s="176">
        <f t="shared" si="47"/>
        <v>957</v>
      </c>
      <c r="G2952" s="176" t="s">
        <v>104</v>
      </c>
      <c r="H2952" s="176"/>
      <c r="I2952" s="176"/>
      <c r="J2952" s="176"/>
      <c r="K2952" s="176"/>
      <c r="L2952" s="176"/>
      <c r="M2952" s="176"/>
      <c r="N2952" s="176"/>
      <c r="O2952" s="176" t="s">
        <v>553</v>
      </c>
    </row>
    <row r="2953" spans="1:15" hidden="1" x14ac:dyDescent="0.2">
      <c r="A2953" s="176" t="s">
        <v>7895</v>
      </c>
      <c r="B2953" s="176" t="s">
        <v>5521</v>
      </c>
      <c r="C2953" s="176">
        <v>2868599</v>
      </c>
      <c r="D2953" s="176">
        <v>2869348</v>
      </c>
      <c r="E2953" s="176" t="s">
        <v>7</v>
      </c>
      <c r="F2953" s="176">
        <f t="shared" si="47"/>
        <v>750</v>
      </c>
      <c r="G2953" s="176" t="s">
        <v>104</v>
      </c>
      <c r="H2953" s="176"/>
      <c r="I2953" s="176"/>
      <c r="J2953" s="176"/>
      <c r="K2953" s="176"/>
      <c r="L2953" s="176"/>
      <c r="M2953" s="176"/>
      <c r="N2953" s="176"/>
      <c r="O2953" s="176" t="s">
        <v>2279</v>
      </c>
    </row>
    <row r="2954" spans="1:15" hidden="1" x14ac:dyDescent="0.2">
      <c r="A2954" s="176" t="s">
        <v>7896</v>
      </c>
      <c r="B2954" s="176" t="s">
        <v>5521</v>
      </c>
      <c r="C2954" s="176">
        <v>2869477</v>
      </c>
      <c r="D2954" s="176">
        <v>2870313</v>
      </c>
      <c r="E2954" s="176" t="s">
        <v>7</v>
      </c>
      <c r="F2954" s="176">
        <f t="shared" si="47"/>
        <v>837</v>
      </c>
      <c r="G2954" s="176" t="s">
        <v>104</v>
      </c>
      <c r="H2954" s="176"/>
      <c r="I2954" s="176"/>
      <c r="J2954" s="176"/>
      <c r="K2954" s="176"/>
      <c r="L2954" s="176"/>
      <c r="M2954" s="176"/>
      <c r="N2954" s="176"/>
      <c r="O2954" s="176" t="s">
        <v>2025</v>
      </c>
    </row>
    <row r="2955" spans="1:15" hidden="1" x14ac:dyDescent="0.2">
      <c r="A2955" s="176" t="s">
        <v>7897</v>
      </c>
      <c r="B2955" s="176" t="s">
        <v>5521</v>
      </c>
      <c r="C2955" s="176">
        <v>2870326</v>
      </c>
      <c r="D2955" s="176">
        <v>2871123</v>
      </c>
      <c r="E2955" s="176" t="s">
        <v>7</v>
      </c>
      <c r="F2955" s="176">
        <f t="shared" si="47"/>
        <v>798</v>
      </c>
      <c r="G2955" s="176" t="s">
        <v>104</v>
      </c>
      <c r="H2955" s="176"/>
      <c r="I2955" s="176"/>
      <c r="J2955" s="176"/>
      <c r="K2955" s="176"/>
      <c r="L2955" s="176"/>
      <c r="M2955" s="176"/>
      <c r="N2955" s="176"/>
      <c r="O2955" s="176" t="s">
        <v>2280</v>
      </c>
    </row>
    <row r="2956" spans="1:15" hidden="1" x14ac:dyDescent="0.2">
      <c r="A2956" s="176" t="s">
        <v>7898</v>
      </c>
      <c r="B2956" s="176" t="s">
        <v>5521</v>
      </c>
      <c r="C2956" s="176">
        <v>2871285</v>
      </c>
      <c r="D2956" s="176">
        <v>2871440</v>
      </c>
      <c r="E2956" s="176" t="s">
        <v>7</v>
      </c>
      <c r="F2956" s="176">
        <f t="shared" si="47"/>
        <v>156</v>
      </c>
      <c r="G2956" s="176" t="s">
        <v>104</v>
      </c>
      <c r="H2956" s="176"/>
      <c r="I2956" s="176"/>
      <c r="J2956" s="176"/>
      <c r="K2956" s="176"/>
      <c r="L2956" s="176"/>
      <c r="M2956" s="176"/>
      <c r="N2956" s="176"/>
      <c r="O2956" s="176" t="s">
        <v>60</v>
      </c>
    </row>
    <row r="2957" spans="1:15" hidden="1" x14ac:dyDescent="0.2">
      <c r="A2957" s="176" t="s">
        <v>7899</v>
      </c>
      <c r="B2957" s="176" t="s">
        <v>5521</v>
      </c>
      <c r="C2957" s="176">
        <v>2871495</v>
      </c>
      <c r="D2957" s="176">
        <v>2871608</v>
      </c>
      <c r="E2957" s="176" t="s">
        <v>7</v>
      </c>
      <c r="F2957" s="176">
        <f t="shared" si="47"/>
        <v>114</v>
      </c>
      <c r="G2957" s="176" t="s">
        <v>104</v>
      </c>
      <c r="H2957" s="176"/>
      <c r="I2957" s="176"/>
      <c r="J2957" s="176"/>
      <c r="K2957" s="176"/>
      <c r="L2957" s="176"/>
      <c r="M2957" s="176"/>
      <c r="N2957" s="176"/>
      <c r="O2957" s="176" t="s">
        <v>60</v>
      </c>
    </row>
    <row r="2958" spans="1:15" hidden="1" x14ac:dyDescent="0.2">
      <c r="A2958" s="176" t="s">
        <v>7900</v>
      </c>
      <c r="B2958" s="176" t="s">
        <v>5521</v>
      </c>
      <c r="C2958" s="176">
        <v>2871882</v>
      </c>
      <c r="D2958" s="176">
        <v>2873909</v>
      </c>
      <c r="E2958" s="176" t="s">
        <v>3</v>
      </c>
      <c r="F2958" s="176">
        <f t="shared" si="47"/>
        <v>2028</v>
      </c>
      <c r="G2958" s="176" t="s">
        <v>104</v>
      </c>
      <c r="H2958" s="176"/>
      <c r="I2958" s="176"/>
      <c r="J2958" s="176"/>
      <c r="K2958" s="176"/>
      <c r="L2958" s="176"/>
      <c r="M2958" s="176"/>
      <c r="N2958" s="176"/>
      <c r="O2958" s="176" t="s">
        <v>2281</v>
      </c>
    </row>
    <row r="2959" spans="1:15" hidden="1" x14ac:dyDescent="0.2">
      <c r="A2959" s="176" t="s">
        <v>7901</v>
      </c>
      <c r="B2959" s="176" t="s">
        <v>5521</v>
      </c>
      <c r="C2959" s="176">
        <v>2874012</v>
      </c>
      <c r="D2959" s="176">
        <v>2874266</v>
      </c>
      <c r="E2959" s="176" t="s">
        <v>7</v>
      </c>
      <c r="F2959" s="176">
        <f t="shared" si="47"/>
        <v>255</v>
      </c>
      <c r="G2959" s="176" t="s">
        <v>104</v>
      </c>
      <c r="H2959" s="176"/>
      <c r="I2959" s="176"/>
      <c r="J2959" s="176"/>
      <c r="K2959" s="176"/>
      <c r="L2959" s="176"/>
      <c r="M2959" s="176"/>
      <c r="N2959" s="176"/>
      <c r="O2959" s="176" t="s">
        <v>2282</v>
      </c>
    </row>
    <row r="2960" spans="1:15" hidden="1" x14ac:dyDescent="0.2">
      <c r="A2960" s="176" t="s">
        <v>7902</v>
      </c>
      <c r="B2960" s="176" t="s">
        <v>5521</v>
      </c>
      <c r="C2960" s="176">
        <v>2874473</v>
      </c>
      <c r="D2960" s="176">
        <v>2875204</v>
      </c>
      <c r="E2960" s="176" t="s">
        <v>3</v>
      </c>
      <c r="F2960" s="176">
        <f t="shared" si="47"/>
        <v>732</v>
      </c>
      <c r="G2960" s="176" t="s">
        <v>104</v>
      </c>
      <c r="H2960" s="176"/>
      <c r="I2960" s="176"/>
      <c r="J2960" s="176"/>
      <c r="K2960" s="176"/>
      <c r="L2960" s="176"/>
      <c r="M2960" s="176"/>
      <c r="N2960" s="176"/>
      <c r="O2960" s="176" t="s">
        <v>2283</v>
      </c>
    </row>
    <row r="2961" spans="1:15" hidden="1" x14ac:dyDescent="0.2">
      <c r="A2961" s="176" t="s">
        <v>7903</v>
      </c>
      <c r="B2961" s="176" t="s">
        <v>5521</v>
      </c>
      <c r="C2961" s="176">
        <v>2875241</v>
      </c>
      <c r="D2961" s="176">
        <v>2875852</v>
      </c>
      <c r="E2961" s="176" t="s">
        <v>7</v>
      </c>
      <c r="F2961" s="176">
        <f t="shared" si="47"/>
        <v>612</v>
      </c>
      <c r="G2961" s="176" t="s">
        <v>104</v>
      </c>
      <c r="H2961" s="176"/>
      <c r="I2961" s="176"/>
      <c r="J2961" s="176"/>
      <c r="K2961" s="176"/>
      <c r="L2961" s="176"/>
      <c r="M2961" s="176"/>
      <c r="N2961" s="176"/>
      <c r="O2961" s="176" t="s">
        <v>2284</v>
      </c>
    </row>
    <row r="2962" spans="1:15" hidden="1" x14ac:dyDescent="0.2">
      <c r="A2962" s="176" t="s">
        <v>7904</v>
      </c>
      <c r="B2962" s="176" t="s">
        <v>5521</v>
      </c>
      <c r="C2962" s="176">
        <v>2875966</v>
      </c>
      <c r="D2962" s="176">
        <v>2876880</v>
      </c>
      <c r="E2962" s="176" t="s">
        <v>3</v>
      </c>
      <c r="F2962" s="176">
        <f t="shared" si="47"/>
        <v>915</v>
      </c>
      <c r="G2962" s="176" t="s">
        <v>104</v>
      </c>
      <c r="H2962" s="176"/>
      <c r="I2962" s="176"/>
      <c r="J2962" s="176"/>
      <c r="K2962" s="176"/>
      <c r="L2962" s="176"/>
      <c r="M2962" s="176"/>
      <c r="N2962" s="176"/>
      <c r="O2962" s="176" t="s">
        <v>2285</v>
      </c>
    </row>
    <row r="2963" spans="1:15" hidden="1" x14ac:dyDescent="0.2">
      <c r="A2963" s="176" t="s">
        <v>7905</v>
      </c>
      <c r="B2963" s="176" t="s">
        <v>5521</v>
      </c>
      <c r="C2963" s="176">
        <v>2876979</v>
      </c>
      <c r="D2963" s="176">
        <v>2878712</v>
      </c>
      <c r="E2963" s="176" t="s">
        <v>3</v>
      </c>
      <c r="F2963" s="176">
        <f t="shared" si="47"/>
        <v>1734</v>
      </c>
      <c r="G2963" s="176" t="s">
        <v>104</v>
      </c>
      <c r="H2963" s="176"/>
      <c r="I2963" s="176"/>
      <c r="J2963" s="176"/>
      <c r="K2963" s="176"/>
      <c r="L2963" s="176"/>
      <c r="M2963" s="176"/>
      <c r="N2963" s="176"/>
      <c r="O2963" s="176" t="s">
        <v>2286</v>
      </c>
    </row>
    <row r="2964" spans="1:15" hidden="1" x14ac:dyDescent="0.2">
      <c r="A2964" s="176" t="s">
        <v>7906</v>
      </c>
      <c r="B2964" s="176" t="s">
        <v>5521</v>
      </c>
      <c r="C2964" s="176">
        <v>2878749</v>
      </c>
      <c r="D2964" s="176">
        <v>2879819</v>
      </c>
      <c r="E2964" s="176" t="s">
        <v>7</v>
      </c>
      <c r="F2964" s="176">
        <f t="shared" si="47"/>
        <v>1071</v>
      </c>
      <c r="G2964" s="176" t="s">
        <v>104</v>
      </c>
      <c r="H2964" s="176"/>
      <c r="I2964" s="176"/>
      <c r="J2964" s="176"/>
      <c r="K2964" s="176"/>
      <c r="L2964" s="176"/>
      <c r="M2964" s="176"/>
      <c r="N2964" s="176"/>
      <c r="O2964" s="176" t="s">
        <v>490</v>
      </c>
    </row>
    <row r="2965" spans="1:15" hidden="1" x14ac:dyDescent="0.2">
      <c r="A2965" s="176" t="s">
        <v>7907</v>
      </c>
      <c r="B2965" s="176" t="s">
        <v>5521</v>
      </c>
      <c r="C2965" s="176">
        <v>2879832</v>
      </c>
      <c r="D2965" s="176">
        <v>2881130</v>
      </c>
      <c r="E2965" s="176" t="s">
        <v>7</v>
      </c>
      <c r="F2965" s="176">
        <f t="shared" si="47"/>
        <v>1299</v>
      </c>
      <c r="G2965" s="176" t="s">
        <v>104</v>
      </c>
      <c r="H2965" s="176"/>
      <c r="I2965" s="176"/>
      <c r="J2965" s="176"/>
      <c r="K2965" s="176"/>
      <c r="L2965" s="176"/>
      <c r="M2965" s="176"/>
      <c r="N2965" s="176"/>
      <c r="O2965" s="176" t="s">
        <v>2287</v>
      </c>
    </row>
    <row r="2966" spans="1:15" hidden="1" x14ac:dyDescent="0.2">
      <c r="A2966" s="176" t="s">
        <v>7908</v>
      </c>
      <c r="B2966" s="176" t="s">
        <v>5521</v>
      </c>
      <c r="C2966" s="176">
        <v>2881454</v>
      </c>
      <c r="D2966" s="176">
        <v>2882986</v>
      </c>
      <c r="E2966" s="176" t="s">
        <v>3</v>
      </c>
      <c r="F2966" s="176">
        <f t="shared" si="47"/>
        <v>1533</v>
      </c>
      <c r="G2966" s="176" t="s">
        <v>104</v>
      </c>
      <c r="H2966" s="176"/>
      <c r="I2966" s="176"/>
      <c r="J2966" s="176"/>
      <c r="K2966" s="176"/>
      <c r="L2966" s="176"/>
      <c r="M2966" s="176"/>
      <c r="N2966" s="176"/>
      <c r="O2966" s="176" t="s">
        <v>2288</v>
      </c>
    </row>
    <row r="2967" spans="1:15" hidden="1" x14ac:dyDescent="0.2">
      <c r="A2967" s="176" t="s">
        <v>7909</v>
      </c>
      <c r="B2967" s="176" t="s">
        <v>5521</v>
      </c>
      <c r="C2967" s="176">
        <v>2883059</v>
      </c>
      <c r="D2967" s="176">
        <v>2883778</v>
      </c>
      <c r="E2967" s="176" t="s">
        <v>7</v>
      </c>
      <c r="F2967" s="176">
        <f t="shared" si="47"/>
        <v>720</v>
      </c>
      <c r="G2967" s="176" t="s">
        <v>104</v>
      </c>
      <c r="H2967" s="176"/>
      <c r="I2967" s="176"/>
      <c r="J2967" s="176"/>
      <c r="K2967" s="176"/>
      <c r="L2967" s="176"/>
      <c r="M2967" s="176"/>
      <c r="N2967" s="176"/>
      <c r="O2967" s="176" t="s">
        <v>2289</v>
      </c>
    </row>
    <row r="2968" spans="1:15" hidden="1" x14ac:dyDescent="0.2">
      <c r="A2968" s="176" t="s">
        <v>7910</v>
      </c>
      <c r="B2968" s="176" t="s">
        <v>5521</v>
      </c>
      <c r="C2968" s="176">
        <v>2883977</v>
      </c>
      <c r="D2968" s="176">
        <v>2885515</v>
      </c>
      <c r="E2968" s="176" t="s">
        <v>3</v>
      </c>
      <c r="F2968" s="176">
        <f t="shared" si="47"/>
        <v>1539</v>
      </c>
      <c r="G2968" s="176" t="s">
        <v>104</v>
      </c>
      <c r="H2968" s="176"/>
      <c r="I2968" s="176"/>
      <c r="J2968" s="176"/>
      <c r="K2968" s="176"/>
      <c r="L2968" s="176"/>
      <c r="M2968" s="176"/>
      <c r="N2968" s="176"/>
      <c r="O2968" s="176" t="s">
        <v>2290</v>
      </c>
    </row>
    <row r="2969" spans="1:15" hidden="1" x14ac:dyDescent="0.2">
      <c r="A2969" s="176" t="s">
        <v>7911</v>
      </c>
      <c r="B2969" s="176" t="s">
        <v>5521</v>
      </c>
      <c r="C2969" s="176">
        <v>2885658</v>
      </c>
      <c r="D2969" s="176">
        <v>2886188</v>
      </c>
      <c r="E2969" s="176" t="s">
        <v>3</v>
      </c>
      <c r="F2969" s="176">
        <f t="shared" si="47"/>
        <v>531</v>
      </c>
      <c r="G2969" s="176" t="s">
        <v>104</v>
      </c>
      <c r="H2969" s="176"/>
      <c r="I2969" s="176"/>
      <c r="J2969" s="176"/>
      <c r="K2969" s="176"/>
      <c r="L2969" s="176"/>
      <c r="M2969" s="176"/>
      <c r="N2969" s="176"/>
      <c r="O2969" s="176" t="s">
        <v>2291</v>
      </c>
    </row>
    <row r="2970" spans="1:15" hidden="1" x14ac:dyDescent="0.2">
      <c r="A2970" s="176" t="s">
        <v>7912</v>
      </c>
      <c r="B2970" s="176" t="s">
        <v>5521</v>
      </c>
      <c r="C2970" s="176">
        <v>2886227</v>
      </c>
      <c r="D2970" s="176">
        <v>2886670</v>
      </c>
      <c r="E2970" s="176" t="s">
        <v>7</v>
      </c>
      <c r="F2970" s="176">
        <f t="shared" si="47"/>
        <v>444</v>
      </c>
      <c r="G2970" s="176" t="s">
        <v>104</v>
      </c>
      <c r="H2970" s="176"/>
      <c r="I2970" s="176"/>
      <c r="J2970" s="176"/>
      <c r="K2970" s="176"/>
      <c r="L2970" s="176"/>
      <c r="M2970" s="176"/>
      <c r="N2970" s="176"/>
      <c r="O2970" s="176" t="s">
        <v>2292</v>
      </c>
    </row>
    <row r="2971" spans="1:15" hidden="1" x14ac:dyDescent="0.2">
      <c r="A2971" s="176" t="s">
        <v>7913</v>
      </c>
      <c r="B2971" s="176" t="s">
        <v>5521</v>
      </c>
      <c r="C2971" s="176">
        <v>2886764</v>
      </c>
      <c r="D2971" s="176">
        <v>2887423</v>
      </c>
      <c r="E2971" s="176" t="s">
        <v>7</v>
      </c>
      <c r="F2971" s="176">
        <f t="shared" si="47"/>
        <v>660</v>
      </c>
      <c r="G2971" s="176" t="s">
        <v>104</v>
      </c>
      <c r="H2971" s="176"/>
      <c r="I2971" s="176"/>
      <c r="J2971" s="176"/>
      <c r="K2971" s="176"/>
      <c r="L2971" s="176"/>
      <c r="M2971" s="176"/>
      <c r="N2971" s="176"/>
      <c r="O2971" s="176" t="s">
        <v>2293</v>
      </c>
    </row>
    <row r="2972" spans="1:15" hidden="1" x14ac:dyDescent="0.2">
      <c r="A2972" s="176" t="s">
        <v>7914</v>
      </c>
      <c r="B2972" s="176" t="s">
        <v>5521</v>
      </c>
      <c r="C2972" s="176">
        <v>2887471</v>
      </c>
      <c r="D2972" s="176">
        <v>2887746</v>
      </c>
      <c r="E2972" s="176" t="s">
        <v>7</v>
      </c>
      <c r="F2972" s="176">
        <f t="shared" si="47"/>
        <v>276</v>
      </c>
      <c r="G2972" s="176" t="s">
        <v>104</v>
      </c>
      <c r="H2972" s="176"/>
      <c r="I2972" s="176"/>
      <c r="J2972" s="176"/>
      <c r="K2972" s="176"/>
      <c r="L2972" s="176"/>
      <c r="M2972" s="176"/>
      <c r="N2972" s="176"/>
      <c r="O2972" s="176" t="s">
        <v>2294</v>
      </c>
    </row>
    <row r="2973" spans="1:15" hidden="1" x14ac:dyDescent="0.2">
      <c r="A2973" s="176" t="s">
        <v>7915</v>
      </c>
      <c r="B2973" s="176" t="s">
        <v>5521</v>
      </c>
      <c r="C2973" s="176">
        <v>2887872</v>
      </c>
      <c r="D2973" s="176">
        <v>2888564</v>
      </c>
      <c r="E2973" s="176" t="s">
        <v>3</v>
      </c>
      <c r="F2973" s="176">
        <f t="shared" si="47"/>
        <v>693</v>
      </c>
      <c r="G2973" s="176" t="s">
        <v>104</v>
      </c>
      <c r="H2973" s="176"/>
      <c r="I2973" s="176"/>
      <c r="J2973" s="176"/>
      <c r="K2973" s="176"/>
      <c r="L2973" s="176"/>
      <c r="M2973" s="176"/>
      <c r="N2973" s="176"/>
      <c r="O2973" s="176" t="s">
        <v>2295</v>
      </c>
    </row>
    <row r="2974" spans="1:15" hidden="1" x14ac:dyDescent="0.2">
      <c r="A2974" s="176" t="s">
        <v>7916</v>
      </c>
      <c r="B2974" s="176" t="s">
        <v>5521</v>
      </c>
      <c r="C2974" s="176">
        <v>2888588</v>
      </c>
      <c r="D2974" s="176">
        <v>2889400</v>
      </c>
      <c r="E2974" s="176" t="s">
        <v>3</v>
      </c>
      <c r="F2974" s="176">
        <f t="shared" si="47"/>
        <v>813</v>
      </c>
      <c r="G2974" s="176" t="s">
        <v>104</v>
      </c>
      <c r="H2974" s="176"/>
      <c r="I2974" s="176"/>
      <c r="J2974" s="176"/>
      <c r="K2974" s="176"/>
      <c r="L2974" s="176"/>
      <c r="M2974" s="176"/>
      <c r="N2974" s="176"/>
      <c r="O2974" s="176" t="s">
        <v>2296</v>
      </c>
    </row>
    <row r="2975" spans="1:15" hidden="1" x14ac:dyDescent="0.2">
      <c r="A2975" s="176" t="s">
        <v>7917</v>
      </c>
      <c r="B2975" s="176" t="s">
        <v>5521</v>
      </c>
      <c r="C2975" s="176">
        <v>2889404</v>
      </c>
      <c r="D2975" s="176">
        <v>2889673</v>
      </c>
      <c r="E2975" s="176" t="s">
        <v>3</v>
      </c>
      <c r="F2975" s="176">
        <f t="shared" si="47"/>
        <v>270</v>
      </c>
      <c r="G2975" s="176" t="s">
        <v>104</v>
      </c>
      <c r="H2975" s="176"/>
      <c r="I2975" s="176"/>
      <c r="J2975" s="176"/>
      <c r="K2975" s="176"/>
      <c r="L2975" s="176"/>
      <c r="M2975" s="176"/>
      <c r="N2975" s="176"/>
      <c r="O2975" s="176" t="s">
        <v>2297</v>
      </c>
    </row>
    <row r="2976" spans="1:15" hidden="1" x14ac:dyDescent="0.2">
      <c r="A2976" s="176" t="s">
        <v>7918</v>
      </c>
      <c r="B2976" s="176" t="s">
        <v>5521</v>
      </c>
      <c r="C2976" s="176">
        <v>2889764</v>
      </c>
      <c r="D2976" s="176">
        <v>2890918</v>
      </c>
      <c r="E2976" s="176" t="s">
        <v>7</v>
      </c>
      <c r="F2976" s="176">
        <f t="shared" si="47"/>
        <v>1155</v>
      </c>
      <c r="G2976" s="176" t="s">
        <v>104</v>
      </c>
      <c r="H2976" s="176"/>
      <c r="I2976" s="176"/>
      <c r="J2976" s="176"/>
      <c r="K2976" s="176"/>
      <c r="L2976" s="176"/>
      <c r="M2976" s="176"/>
      <c r="N2976" s="176"/>
      <c r="O2976" s="176" t="s">
        <v>2298</v>
      </c>
    </row>
    <row r="2977" spans="1:15" hidden="1" x14ac:dyDescent="0.2">
      <c r="A2977" s="176" t="s">
        <v>7919</v>
      </c>
      <c r="B2977" s="176" t="s">
        <v>5521</v>
      </c>
      <c r="C2977" s="176">
        <v>2890966</v>
      </c>
      <c r="D2977" s="176">
        <v>2892717</v>
      </c>
      <c r="E2977" s="176" t="s">
        <v>7</v>
      </c>
      <c r="F2977" s="176">
        <f t="shared" si="47"/>
        <v>1752</v>
      </c>
      <c r="G2977" s="176" t="s">
        <v>104</v>
      </c>
      <c r="H2977" s="176"/>
      <c r="I2977" s="176"/>
      <c r="J2977" s="176"/>
      <c r="K2977" s="176"/>
      <c r="L2977" s="176"/>
      <c r="M2977" s="176"/>
      <c r="N2977" s="176"/>
      <c r="O2977" s="176" t="s">
        <v>2299</v>
      </c>
    </row>
    <row r="2978" spans="1:15" hidden="1" x14ac:dyDescent="0.2">
      <c r="A2978" s="176" t="s">
        <v>7920</v>
      </c>
      <c r="B2978" s="176" t="s">
        <v>5521</v>
      </c>
      <c r="C2978" s="176">
        <v>2892856</v>
      </c>
      <c r="D2978" s="176">
        <v>2893440</v>
      </c>
      <c r="E2978" s="176" t="s">
        <v>7</v>
      </c>
      <c r="F2978" s="176">
        <f t="shared" si="47"/>
        <v>585</v>
      </c>
      <c r="G2978" s="176" t="s">
        <v>104</v>
      </c>
      <c r="H2978" s="176"/>
      <c r="I2978" s="176"/>
      <c r="J2978" s="176"/>
      <c r="K2978" s="176"/>
      <c r="L2978" s="176"/>
      <c r="M2978" s="176"/>
      <c r="N2978" s="176"/>
      <c r="O2978" s="176" t="s">
        <v>2300</v>
      </c>
    </row>
    <row r="2979" spans="1:15" hidden="1" x14ac:dyDescent="0.2">
      <c r="A2979" s="176" t="s">
        <v>7921</v>
      </c>
      <c r="B2979" s="176" t="s">
        <v>5521</v>
      </c>
      <c r="C2979" s="176">
        <v>2893478</v>
      </c>
      <c r="D2979" s="176">
        <v>2894173</v>
      </c>
      <c r="E2979" s="176" t="s">
        <v>7</v>
      </c>
      <c r="F2979" s="176">
        <f t="shared" si="47"/>
        <v>696</v>
      </c>
      <c r="G2979" s="176" t="s">
        <v>104</v>
      </c>
      <c r="H2979" s="176"/>
      <c r="I2979" s="176"/>
      <c r="J2979" s="176"/>
      <c r="K2979" s="176"/>
      <c r="L2979" s="176"/>
      <c r="M2979" s="176"/>
      <c r="N2979" s="176"/>
      <c r="O2979" s="176" t="s">
        <v>2301</v>
      </c>
    </row>
    <row r="2980" spans="1:15" hidden="1" x14ac:dyDescent="0.2">
      <c r="A2980" s="176" t="s">
        <v>7922</v>
      </c>
      <c r="B2980" s="176" t="s">
        <v>5521</v>
      </c>
      <c r="C2980" s="176">
        <v>2894240</v>
      </c>
      <c r="D2980" s="176">
        <v>2896150</v>
      </c>
      <c r="E2980" s="176" t="s">
        <v>7</v>
      </c>
      <c r="F2980" s="176">
        <f t="shared" si="47"/>
        <v>1911</v>
      </c>
      <c r="G2980" s="176" t="s">
        <v>104</v>
      </c>
      <c r="H2980" s="176"/>
      <c r="I2980" s="176"/>
      <c r="J2980" s="176"/>
      <c r="K2980" s="176"/>
      <c r="L2980" s="176"/>
      <c r="M2980" s="176"/>
      <c r="N2980" s="176"/>
      <c r="O2980" s="176" t="s">
        <v>2302</v>
      </c>
    </row>
    <row r="2981" spans="1:15" hidden="1" x14ac:dyDescent="0.2">
      <c r="A2981" s="176" t="s">
        <v>7923</v>
      </c>
      <c r="B2981" s="176" t="s">
        <v>5521</v>
      </c>
      <c r="C2981" s="176">
        <v>2896278</v>
      </c>
      <c r="D2981" s="176">
        <v>2896622</v>
      </c>
      <c r="E2981" s="176" t="s">
        <v>3</v>
      </c>
      <c r="F2981" s="176">
        <f t="shared" si="47"/>
        <v>345</v>
      </c>
      <c r="G2981" s="176" t="s">
        <v>104</v>
      </c>
      <c r="H2981" s="176"/>
      <c r="I2981" s="176"/>
      <c r="J2981" s="176"/>
      <c r="K2981" s="176"/>
      <c r="L2981" s="176"/>
      <c r="M2981" s="176"/>
      <c r="N2981" s="176"/>
      <c r="O2981" s="176" t="s">
        <v>2303</v>
      </c>
    </row>
    <row r="2982" spans="1:15" hidden="1" x14ac:dyDescent="0.2">
      <c r="A2982" s="176" t="s">
        <v>7924</v>
      </c>
      <c r="B2982" s="176" t="s">
        <v>5521</v>
      </c>
      <c r="C2982" s="176">
        <v>2896628</v>
      </c>
      <c r="D2982" s="176">
        <v>2896813</v>
      </c>
      <c r="E2982" s="176" t="s">
        <v>7</v>
      </c>
      <c r="F2982" s="176">
        <f t="shared" si="47"/>
        <v>186</v>
      </c>
      <c r="G2982" s="176" t="s">
        <v>104</v>
      </c>
      <c r="H2982" s="176"/>
      <c r="I2982" s="176"/>
      <c r="J2982" s="176"/>
      <c r="K2982" s="176"/>
      <c r="L2982" s="176"/>
      <c r="M2982" s="176"/>
      <c r="N2982" s="176"/>
      <c r="O2982" s="176" t="s">
        <v>2304</v>
      </c>
    </row>
    <row r="2983" spans="1:15" hidden="1" x14ac:dyDescent="0.2">
      <c r="A2983" s="176" t="s">
        <v>7925</v>
      </c>
      <c r="B2983" s="176" t="s">
        <v>5521</v>
      </c>
      <c r="C2983" s="176">
        <v>2896875</v>
      </c>
      <c r="D2983" s="176">
        <v>2898227</v>
      </c>
      <c r="E2983" s="176" t="s">
        <v>3</v>
      </c>
      <c r="F2983" s="176">
        <f t="shared" si="47"/>
        <v>1353</v>
      </c>
      <c r="G2983" s="176" t="s">
        <v>104</v>
      </c>
      <c r="H2983" s="176"/>
      <c r="I2983" s="176"/>
      <c r="J2983" s="176"/>
      <c r="K2983" s="176"/>
      <c r="L2983" s="176"/>
      <c r="M2983" s="176"/>
      <c r="N2983" s="176"/>
      <c r="O2983" s="176" t="s">
        <v>2305</v>
      </c>
    </row>
    <row r="2984" spans="1:15" hidden="1" x14ac:dyDescent="0.2">
      <c r="A2984" s="176" t="s">
        <v>7926</v>
      </c>
      <c r="B2984" s="176" t="s">
        <v>5521</v>
      </c>
      <c r="C2984" s="176">
        <v>2898231</v>
      </c>
      <c r="D2984" s="176">
        <v>2898809</v>
      </c>
      <c r="E2984" s="176" t="s">
        <v>3</v>
      </c>
      <c r="F2984" s="176">
        <f t="shared" si="47"/>
        <v>579</v>
      </c>
      <c r="G2984" s="176" t="s">
        <v>104</v>
      </c>
      <c r="H2984" s="176"/>
      <c r="I2984" s="176"/>
      <c r="J2984" s="176"/>
      <c r="K2984" s="176"/>
      <c r="L2984" s="176"/>
      <c r="M2984" s="176"/>
      <c r="N2984" s="176"/>
      <c r="O2984" s="176" t="s">
        <v>2306</v>
      </c>
    </row>
    <row r="2985" spans="1:15" hidden="1" x14ac:dyDescent="0.2">
      <c r="A2985" s="176" t="s">
        <v>7927</v>
      </c>
      <c r="B2985" s="176" t="s">
        <v>5521</v>
      </c>
      <c r="C2985" s="176">
        <v>2898993</v>
      </c>
      <c r="D2985" s="176">
        <v>2900357</v>
      </c>
      <c r="E2985" s="176" t="s">
        <v>3</v>
      </c>
      <c r="F2985" s="176">
        <f t="shared" si="47"/>
        <v>1365</v>
      </c>
      <c r="G2985" s="176" t="s">
        <v>104</v>
      </c>
      <c r="H2985" s="176"/>
      <c r="I2985" s="176"/>
      <c r="J2985" s="176"/>
      <c r="K2985" s="176"/>
      <c r="L2985" s="176"/>
      <c r="M2985" s="176"/>
      <c r="N2985" s="176"/>
      <c r="O2985" s="176" t="s">
        <v>2307</v>
      </c>
    </row>
    <row r="2986" spans="1:15" hidden="1" x14ac:dyDescent="0.2">
      <c r="A2986" s="176" t="s">
        <v>7928</v>
      </c>
      <c r="B2986" s="176" t="s">
        <v>5521</v>
      </c>
      <c r="C2986" s="176">
        <v>2900522</v>
      </c>
      <c r="D2986" s="176">
        <v>2902114</v>
      </c>
      <c r="E2986" s="176" t="s">
        <v>3</v>
      </c>
      <c r="F2986" s="176">
        <f t="shared" si="47"/>
        <v>1593</v>
      </c>
      <c r="G2986" s="176" t="s">
        <v>104</v>
      </c>
      <c r="H2986" s="176"/>
      <c r="I2986" s="176"/>
      <c r="J2986" s="176"/>
      <c r="K2986" s="176"/>
      <c r="L2986" s="176"/>
      <c r="M2986" s="176"/>
      <c r="N2986" s="176"/>
      <c r="O2986" s="176" t="s">
        <v>2308</v>
      </c>
    </row>
    <row r="2987" spans="1:15" hidden="1" x14ac:dyDescent="0.2">
      <c r="A2987" s="176" t="s">
        <v>7929</v>
      </c>
      <c r="B2987" s="176" t="s">
        <v>5521</v>
      </c>
      <c r="C2987" s="176">
        <v>2902115</v>
      </c>
      <c r="D2987" s="176">
        <v>2903674</v>
      </c>
      <c r="E2987" s="176" t="s">
        <v>7</v>
      </c>
      <c r="F2987" s="176">
        <f t="shared" si="47"/>
        <v>1560</v>
      </c>
      <c r="G2987" s="176" t="s">
        <v>104</v>
      </c>
      <c r="H2987" s="176"/>
      <c r="I2987" s="176"/>
      <c r="J2987" s="176"/>
      <c r="K2987" s="176"/>
      <c r="L2987" s="176"/>
      <c r="M2987" s="176"/>
      <c r="N2987" s="176"/>
      <c r="O2987" s="176" t="s">
        <v>2309</v>
      </c>
    </row>
    <row r="2988" spans="1:15" hidden="1" x14ac:dyDescent="0.2">
      <c r="A2988" s="176" t="s">
        <v>7930</v>
      </c>
      <c r="B2988" s="176" t="s">
        <v>5521</v>
      </c>
      <c r="C2988" s="176">
        <v>2904137</v>
      </c>
      <c r="D2988" s="176">
        <v>2905111</v>
      </c>
      <c r="E2988" s="176" t="s">
        <v>3</v>
      </c>
      <c r="F2988" s="176">
        <f t="shared" si="47"/>
        <v>975</v>
      </c>
      <c r="G2988" s="176" t="s">
        <v>104</v>
      </c>
      <c r="H2988" s="176"/>
      <c r="I2988" s="176"/>
      <c r="J2988" s="176"/>
      <c r="K2988" s="176"/>
      <c r="L2988" s="176"/>
      <c r="M2988" s="176"/>
      <c r="N2988" s="176"/>
      <c r="O2988" s="176" t="s">
        <v>2310</v>
      </c>
    </row>
    <row r="2989" spans="1:15" hidden="1" x14ac:dyDescent="0.2">
      <c r="A2989" s="176" t="s">
        <v>7931</v>
      </c>
      <c r="B2989" s="176" t="s">
        <v>5521</v>
      </c>
      <c r="C2989" s="176">
        <v>2905158</v>
      </c>
      <c r="D2989" s="176">
        <v>2905955</v>
      </c>
      <c r="E2989" s="176" t="s">
        <v>3</v>
      </c>
      <c r="F2989" s="176">
        <f t="shared" si="47"/>
        <v>798</v>
      </c>
      <c r="G2989" s="176" t="s">
        <v>104</v>
      </c>
      <c r="H2989" s="176"/>
      <c r="I2989" s="176"/>
      <c r="J2989" s="176"/>
      <c r="K2989" s="176"/>
      <c r="L2989" s="176"/>
      <c r="M2989" s="176"/>
      <c r="N2989" s="176"/>
      <c r="O2989" s="176" t="s">
        <v>2311</v>
      </c>
    </row>
    <row r="2990" spans="1:15" hidden="1" x14ac:dyDescent="0.2">
      <c r="A2990" s="176" t="s">
        <v>7932</v>
      </c>
      <c r="B2990" s="176" t="s">
        <v>5521</v>
      </c>
      <c r="C2990" s="176">
        <v>2905968</v>
      </c>
      <c r="D2990" s="176">
        <v>2906819</v>
      </c>
      <c r="E2990" s="176" t="s">
        <v>3</v>
      </c>
      <c r="F2990" s="176">
        <f t="shared" si="47"/>
        <v>852</v>
      </c>
      <c r="G2990" s="176" t="s">
        <v>104</v>
      </c>
      <c r="H2990" s="176"/>
      <c r="I2990" s="176"/>
      <c r="J2990" s="176"/>
      <c r="K2990" s="176"/>
      <c r="L2990" s="176"/>
      <c r="M2990" s="176"/>
      <c r="N2990" s="176"/>
      <c r="O2990" s="176" t="s">
        <v>2312</v>
      </c>
    </row>
    <row r="2991" spans="1:15" hidden="1" x14ac:dyDescent="0.2">
      <c r="A2991" s="176" t="s">
        <v>7933</v>
      </c>
      <c r="B2991" s="176" t="s">
        <v>5521</v>
      </c>
      <c r="C2991" s="176">
        <v>2906877</v>
      </c>
      <c r="D2991" s="176">
        <v>2907335</v>
      </c>
      <c r="E2991" s="176" t="s">
        <v>3</v>
      </c>
      <c r="F2991" s="176">
        <f t="shared" si="47"/>
        <v>459</v>
      </c>
      <c r="G2991" s="176" t="s">
        <v>104</v>
      </c>
      <c r="H2991" s="176"/>
      <c r="I2991" s="176"/>
      <c r="J2991" s="176"/>
      <c r="K2991" s="176"/>
      <c r="L2991" s="176"/>
      <c r="M2991" s="176"/>
      <c r="N2991" s="176"/>
      <c r="O2991" s="176" t="s">
        <v>2313</v>
      </c>
    </row>
    <row r="2992" spans="1:15" hidden="1" x14ac:dyDescent="0.2">
      <c r="A2992" s="176" t="s">
        <v>7934</v>
      </c>
      <c r="B2992" s="176" t="s">
        <v>5521</v>
      </c>
      <c r="C2992" s="176">
        <v>2907690</v>
      </c>
      <c r="D2992" s="176">
        <v>2908289</v>
      </c>
      <c r="E2992" s="176" t="s">
        <v>3</v>
      </c>
      <c r="F2992" s="176">
        <f t="shared" si="47"/>
        <v>600</v>
      </c>
      <c r="G2992" s="176" t="s">
        <v>104</v>
      </c>
      <c r="H2992" s="176"/>
      <c r="I2992" s="176"/>
      <c r="J2992" s="176"/>
      <c r="K2992" s="176"/>
      <c r="L2992" s="176"/>
      <c r="M2992" s="176"/>
      <c r="N2992" s="176"/>
      <c r="O2992" s="176" t="s">
        <v>2314</v>
      </c>
    </row>
    <row r="2993" spans="1:15" hidden="1" x14ac:dyDescent="0.2">
      <c r="A2993" s="176" t="s">
        <v>7935</v>
      </c>
      <c r="B2993" s="176" t="s">
        <v>5521</v>
      </c>
      <c r="C2993" s="176">
        <v>2908286</v>
      </c>
      <c r="D2993" s="176">
        <v>2909101</v>
      </c>
      <c r="E2993" s="176" t="s">
        <v>7</v>
      </c>
      <c r="F2993" s="176">
        <f t="shared" si="47"/>
        <v>816</v>
      </c>
      <c r="G2993" s="176" t="s">
        <v>104</v>
      </c>
      <c r="H2993" s="176"/>
      <c r="I2993" s="176"/>
      <c r="J2993" s="176"/>
      <c r="K2993" s="176"/>
      <c r="L2993" s="176"/>
      <c r="M2993" s="176"/>
      <c r="N2993" s="176"/>
      <c r="O2993" s="176" t="s">
        <v>2315</v>
      </c>
    </row>
    <row r="2994" spans="1:15" hidden="1" x14ac:dyDescent="0.2">
      <c r="A2994" s="176" t="s">
        <v>7936</v>
      </c>
      <c r="B2994" s="176" t="s">
        <v>5521</v>
      </c>
      <c r="C2994" s="176">
        <v>2909168</v>
      </c>
      <c r="D2994" s="176">
        <v>2910886</v>
      </c>
      <c r="E2994" s="176" t="s">
        <v>7</v>
      </c>
      <c r="F2994" s="176">
        <f t="shared" si="47"/>
        <v>1719</v>
      </c>
      <c r="G2994" s="176" t="s">
        <v>104</v>
      </c>
      <c r="H2994" s="176"/>
      <c r="I2994" s="176"/>
      <c r="J2994" s="176"/>
      <c r="K2994" s="176"/>
      <c r="L2994" s="176"/>
      <c r="M2994" s="176"/>
      <c r="N2994" s="176"/>
      <c r="O2994" s="176" t="s">
        <v>850</v>
      </c>
    </row>
    <row r="2995" spans="1:15" hidden="1" x14ac:dyDescent="0.2">
      <c r="A2995" s="176" t="s">
        <v>7937</v>
      </c>
      <c r="B2995" s="176" t="s">
        <v>5521</v>
      </c>
      <c r="C2995" s="176">
        <v>2911104</v>
      </c>
      <c r="D2995" s="176">
        <v>2911313</v>
      </c>
      <c r="E2995" s="176" t="s">
        <v>7</v>
      </c>
      <c r="F2995" s="176">
        <f t="shared" si="47"/>
        <v>210</v>
      </c>
      <c r="G2995" s="176" t="s">
        <v>104</v>
      </c>
      <c r="H2995" s="176"/>
      <c r="I2995" s="176"/>
      <c r="J2995" s="176"/>
      <c r="K2995" s="176"/>
      <c r="L2995" s="176"/>
      <c r="M2995" s="176"/>
      <c r="N2995" s="176"/>
      <c r="O2995" s="176" t="s">
        <v>2316</v>
      </c>
    </row>
    <row r="2996" spans="1:15" hidden="1" x14ac:dyDescent="0.2">
      <c r="A2996" s="176" t="s">
        <v>7938</v>
      </c>
      <c r="B2996" s="176" t="s">
        <v>5521</v>
      </c>
      <c r="C2996" s="176">
        <v>2911996</v>
      </c>
      <c r="D2996" s="176">
        <v>2912985</v>
      </c>
      <c r="E2996" s="176" t="s">
        <v>7</v>
      </c>
      <c r="F2996" s="176">
        <f t="shared" si="47"/>
        <v>990</v>
      </c>
      <c r="G2996" s="176" t="s">
        <v>104</v>
      </c>
      <c r="H2996" s="176"/>
      <c r="I2996" s="176"/>
      <c r="J2996" s="176"/>
      <c r="K2996" s="176"/>
      <c r="L2996" s="176"/>
      <c r="M2996" s="176"/>
      <c r="N2996" s="176"/>
      <c r="O2996" s="176" t="s">
        <v>60</v>
      </c>
    </row>
    <row r="2997" spans="1:15" hidden="1" x14ac:dyDescent="0.2">
      <c r="A2997" s="176" t="s">
        <v>7939</v>
      </c>
      <c r="B2997" s="176" t="s">
        <v>5521</v>
      </c>
      <c r="C2997" s="176">
        <v>2913005</v>
      </c>
      <c r="D2997" s="176">
        <v>2913295</v>
      </c>
      <c r="E2997" s="176" t="s">
        <v>7</v>
      </c>
      <c r="F2997" s="176">
        <f t="shared" si="47"/>
        <v>291</v>
      </c>
      <c r="G2997" s="176" t="s">
        <v>104</v>
      </c>
      <c r="H2997" s="176"/>
      <c r="I2997" s="176"/>
      <c r="J2997" s="176"/>
      <c r="K2997" s="176"/>
      <c r="L2997" s="176"/>
      <c r="M2997" s="176"/>
      <c r="N2997" s="176"/>
      <c r="O2997" s="176" t="s">
        <v>2317</v>
      </c>
    </row>
    <row r="2998" spans="1:15" hidden="1" x14ac:dyDescent="0.2">
      <c r="A2998" s="176" t="s">
        <v>7940</v>
      </c>
      <c r="B2998" s="176" t="s">
        <v>5521</v>
      </c>
      <c r="C2998" s="176">
        <v>2913369</v>
      </c>
      <c r="D2998" s="176">
        <v>2913512</v>
      </c>
      <c r="E2998" s="176" t="s">
        <v>7</v>
      </c>
      <c r="F2998" s="176">
        <f t="shared" si="47"/>
        <v>144</v>
      </c>
      <c r="G2998" s="176" t="s">
        <v>104</v>
      </c>
      <c r="H2998" s="176"/>
      <c r="I2998" s="176"/>
      <c r="J2998" s="176"/>
      <c r="K2998" s="176"/>
      <c r="L2998" s="176"/>
      <c r="M2998" s="176"/>
      <c r="N2998" s="176"/>
      <c r="O2998" s="176" t="s">
        <v>2318</v>
      </c>
    </row>
    <row r="2999" spans="1:15" hidden="1" x14ac:dyDescent="0.2">
      <c r="A2999" s="176" t="s">
        <v>7941</v>
      </c>
      <c r="B2999" s="176" t="s">
        <v>5521</v>
      </c>
      <c r="C2999" s="176">
        <v>2913670</v>
      </c>
      <c r="D2999" s="176">
        <v>2913909</v>
      </c>
      <c r="E2999" s="176" t="s">
        <v>3</v>
      </c>
      <c r="F2999" s="176">
        <f t="shared" si="47"/>
        <v>240</v>
      </c>
      <c r="G2999" s="176" t="s">
        <v>104</v>
      </c>
      <c r="H2999" s="176"/>
      <c r="I2999" s="176"/>
      <c r="J2999" s="176"/>
      <c r="K2999" s="176"/>
      <c r="L2999" s="176"/>
      <c r="M2999" s="176"/>
      <c r="N2999" s="176"/>
      <c r="O2999" s="176" t="s">
        <v>2319</v>
      </c>
    </row>
    <row r="3000" spans="1:15" hidden="1" x14ac:dyDescent="0.2">
      <c r="A3000" s="176" t="s">
        <v>7942</v>
      </c>
      <c r="B3000" s="176" t="s">
        <v>5521</v>
      </c>
      <c r="C3000" s="176">
        <v>2913963</v>
      </c>
      <c r="D3000" s="176">
        <v>2914754</v>
      </c>
      <c r="E3000" s="176" t="s">
        <v>7</v>
      </c>
      <c r="F3000" s="176">
        <f t="shared" si="47"/>
        <v>792</v>
      </c>
      <c r="G3000" s="176" t="s">
        <v>104</v>
      </c>
      <c r="H3000" s="176"/>
      <c r="I3000" s="176"/>
      <c r="J3000" s="176"/>
      <c r="K3000" s="176"/>
      <c r="L3000" s="176"/>
      <c r="M3000" s="176"/>
      <c r="N3000" s="176"/>
      <c r="O3000" s="176" t="s">
        <v>2320</v>
      </c>
    </row>
    <row r="3001" spans="1:15" hidden="1" x14ac:dyDescent="0.2">
      <c r="A3001" s="176" t="s">
        <v>7943</v>
      </c>
      <c r="B3001" s="176" t="s">
        <v>5521</v>
      </c>
      <c r="C3001" s="176">
        <v>2914933</v>
      </c>
      <c r="D3001" s="176">
        <v>2916306</v>
      </c>
      <c r="E3001" s="176" t="s">
        <v>3</v>
      </c>
      <c r="F3001" s="176">
        <f t="shared" si="47"/>
        <v>1374</v>
      </c>
      <c r="G3001" s="176" t="s">
        <v>104</v>
      </c>
      <c r="H3001" s="176"/>
      <c r="I3001" s="176"/>
      <c r="J3001" s="176"/>
      <c r="K3001" s="176"/>
      <c r="L3001" s="176"/>
      <c r="M3001" s="176"/>
      <c r="N3001" s="176"/>
      <c r="O3001" s="176" t="s">
        <v>2321</v>
      </c>
    </row>
    <row r="3002" spans="1:15" hidden="1" x14ac:dyDescent="0.2">
      <c r="A3002" s="176" t="s">
        <v>7944</v>
      </c>
      <c r="B3002" s="176" t="s">
        <v>5521</v>
      </c>
      <c r="C3002" s="176">
        <v>2916354</v>
      </c>
      <c r="D3002" s="176">
        <v>2917235</v>
      </c>
      <c r="E3002" s="176" t="s">
        <v>7</v>
      </c>
      <c r="F3002" s="176">
        <f t="shared" si="47"/>
        <v>882</v>
      </c>
      <c r="G3002" s="176" t="s">
        <v>104</v>
      </c>
      <c r="H3002" s="176"/>
      <c r="I3002" s="176"/>
      <c r="J3002" s="176"/>
      <c r="K3002" s="176"/>
      <c r="L3002" s="176"/>
      <c r="M3002" s="176"/>
      <c r="N3002" s="176"/>
      <c r="O3002" s="176" t="s">
        <v>2322</v>
      </c>
    </row>
    <row r="3003" spans="1:15" hidden="1" x14ac:dyDescent="0.2">
      <c r="A3003" s="176" t="s">
        <v>7945</v>
      </c>
      <c r="B3003" s="176" t="s">
        <v>5521</v>
      </c>
      <c r="C3003" s="176">
        <v>2917429</v>
      </c>
      <c r="D3003" s="176">
        <v>2919477</v>
      </c>
      <c r="E3003" s="176" t="s">
        <v>7</v>
      </c>
      <c r="F3003" s="176">
        <f t="shared" si="47"/>
        <v>2049</v>
      </c>
      <c r="G3003" s="176" t="s">
        <v>104</v>
      </c>
      <c r="H3003" s="176"/>
      <c r="I3003" s="176"/>
      <c r="J3003" s="176"/>
      <c r="K3003" s="176"/>
      <c r="L3003" s="176"/>
      <c r="M3003" s="176"/>
      <c r="N3003" s="176"/>
      <c r="O3003" s="176" t="s">
        <v>2323</v>
      </c>
    </row>
    <row r="3004" spans="1:15" hidden="1" x14ac:dyDescent="0.2">
      <c r="A3004" s="176" t="s">
        <v>7946</v>
      </c>
      <c r="B3004" s="176" t="s">
        <v>5521</v>
      </c>
      <c r="C3004" s="176">
        <v>2919497</v>
      </c>
      <c r="D3004" s="176">
        <v>2920183</v>
      </c>
      <c r="E3004" s="176" t="s">
        <v>7</v>
      </c>
      <c r="F3004" s="176">
        <f t="shared" si="47"/>
        <v>687</v>
      </c>
      <c r="G3004" s="176" t="s">
        <v>104</v>
      </c>
      <c r="H3004" s="176"/>
      <c r="I3004" s="176"/>
      <c r="J3004" s="176"/>
      <c r="K3004" s="176"/>
      <c r="L3004" s="176"/>
      <c r="M3004" s="176"/>
      <c r="N3004" s="176"/>
      <c r="O3004" s="176" t="s">
        <v>2324</v>
      </c>
    </row>
    <row r="3005" spans="1:15" hidden="1" x14ac:dyDescent="0.2">
      <c r="A3005" s="176" t="s">
        <v>7947</v>
      </c>
      <c r="B3005" s="176" t="s">
        <v>5521</v>
      </c>
      <c r="C3005" s="176">
        <v>2920281</v>
      </c>
      <c r="D3005" s="176">
        <v>2920778</v>
      </c>
      <c r="E3005" s="176" t="s">
        <v>7</v>
      </c>
      <c r="F3005" s="176">
        <f t="shared" si="47"/>
        <v>498</v>
      </c>
      <c r="G3005" s="176" t="s">
        <v>104</v>
      </c>
      <c r="H3005" s="176"/>
      <c r="I3005" s="176"/>
      <c r="J3005" s="176"/>
      <c r="K3005" s="176"/>
      <c r="L3005" s="176"/>
      <c r="M3005" s="176"/>
      <c r="N3005" s="176"/>
      <c r="O3005" s="176" t="s">
        <v>2325</v>
      </c>
    </row>
    <row r="3006" spans="1:15" hidden="1" x14ac:dyDescent="0.2">
      <c r="A3006" s="176" t="s">
        <v>7948</v>
      </c>
      <c r="B3006" s="176" t="s">
        <v>5521</v>
      </c>
      <c r="C3006" s="176">
        <v>2920910</v>
      </c>
      <c r="D3006" s="176">
        <v>2922193</v>
      </c>
      <c r="E3006" s="176" t="s">
        <v>3</v>
      </c>
      <c r="F3006" s="176">
        <f t="shared" si="47"/>
        <v>1284</v>
      </c>
      <c r="G3006" s="176" t="s">
        <v>104</v>
      </c>
      <c r="H3006" s="176"/>
      <c r="I3006" s="176"/>
      <c r="J3006" s="176"/>
      <c r="K3006" s="176"/>
      <c r="L3006" s="176"/>
      <c r="M3006" s="176"/>
      <c r="N3006" s="176"/>
      <c r="O3006" s="176" t="s">
        <v>1539</v>
      </c>
    </row>
    <row r="3007" spans="1:15" hidden="1" x14ac:dyDescent="0.2">
      <c r="A3007" s="176" t="s">
        <v>7949</v>
      </c>
      <c r="B3007" s="176" t="s">
        <v>5521</v>
      </c>
      <c r="C3007" s="176">
        <v>2922162</v>
      </c>
      <c r="D3007" s="176">
        <v>2924795</v>
      </c>
      <c r="E3007" s="176" t="s">
        <v>3</v>
      </c>
      <c r="F3007" s="176">
        <f t="shared" si="47"/>
        <v>2634</v>
      </c>
      <c r="G3007" s="176" t="s">
        <v>104</v>
      </c>
      <c r="H3007" s="176"/>
      <c r="I3007" s="176"/>
      <c r="J3007" s="176"/>
      <c r="K3007" s="176"/>
      <c r="L3007" s="176"/>
      <c r="M3007" s="176"/>
      <c r="N3007" s="176"/>
      <c r="O3007" s="176" t="s">
        <v>1540</v>
      </c>
    </row>
    <row r="3008" spans="1:15" hidden="1" x14ac:dyDescent="0.2">
      <c r="A3008" s="176" t="s">
        <v>7950</v>
      </c>
      <c r="B3008" s="176" t="s">
        <v>5521</v>
      </c>
      <c r="C3008" s="176">
        <v>2924795</v>
      </c>
      <c r="D3008" s="176">
        <v>2926315</v>
      </c>
      <c r="E3008" s="176" t="s">
        <v>3</v>
      </c>
      <c r="F3008" s="176">
        <f t="shared" si="47"/>
        <v>1521</v>
      </c>
      <c r="G3008" s="176" t="s">
        <v>104</v>
      </c>
      <c r="H3008" s="176"/>
      <c r="I3008" s="176"/>
      <c r="J3008" s="176"/>
      <c r="K3008" s="176"/>
      <c r="L3008" s="176"/>
      <c r="M3008" s="176"/>
      <c r="N3008" s="176"/>
      <c r="O3008" s="176" t="s">
        <v>2326</v>
      </c>
    </row>
    <row r="3009" spans="1:15" hidden="1" x14ac:dyDescent="0.2">
      <c r="A3009" s="176" t="s">
        <v>7951</v>
      </c>
      <c r="B3009" s="176" t="s">
        <v>5521</v>
      </c>
      <c r="C3009" s="176">
        <v>2926419</v>
      </c>
      <c r="D3009" s="176">
        <v>2926658</v>
      </c>
      <c r="E3009" s="176" t="s">
        <v>3</v>
      </c>
      <c r="F3009" s="176">
        <f t="shared" si="47"/>
        <v>240</v>
      </c>
      <c r="G3009" s="176" t="s">
        <v>104</v>
      </c>
      <c r="H3009" s="176"/>
      <c r="I3009" s="176"/>
      <c r="J3009" s="176"/>
      <c r="K3009" s="176"/>
      <c r="L3009" s="176"/>
      <c r="M3009" s="176"/>
      <c r="N3009" s="176"/>
      <c r="O3009" s="176" t="s">
        <v>2327</v>
      </c>
    </row>
    <row r="3010" spans="1:15" hidden="1" x14ac:dyDescent="0.2">
      <c r="A3010" s="176" t="s">
        <v>7952</v>
      </c>
      <c r="B3010" s="176" t="s">
        <v>5521</v>
      </c>
      <c r="C3010" s="176">
        <v>2926762</v>
      </c>
      <c r="D3010" s="176">
        <v>2926953</v>
      </c>
      <c r="E3010" s="176" t="s">
        <v>3</v>
      </c>
      <c r="F3010" s="176">
        <f t="shared" si="47"/>
        <v>192</v>
      </c>
      <c r="G3010" s="176" t="s">
        <v>104</v>
      </c>
      <c r="H3010" s="176"/>
      <c r="I3010" s="176"/>
      <c r="J3010" s="176"/>
      <c r="K3010" s="176"/>
      <c r="L3010" s="176"/>
      <c r="M3010" s="176"/>
      <c r="N3010" s="176"/>
      <c r="O3010" s="176" t="s">
        <v>2328</v>
      </c>
    </row>
    <row r="3011" spans="1:15" hidden="1" x14ac:dyDescent="0.2">
      <c r="A3011" s="176" t="s">
        <v>7953</v>
      </c>
      <c r="B3011" s="176" t="s">
        <v>5521</v>
      </c>
      <c r="C3011" s="176">
        <v>2926954</v>
      </c>
      <c r="D3011" s="176">
        <v>2927598</v>
      </c>
      <c r="E3011" s="176" t="s">
        <v>7</v>
      </c>
      <c r="F3011" s="176">
        <f t="shared" si="47"/>
        <v>645</v>
      </c>
      <c r="G3011" s="176" t="s">
        <v>104</v>
      </c>
      <c r="H3011" s="176"/>
      <c r="I3011" s="176"/>
      <c r="J3011" s="176"/>
      <c r="K3011" s="176"/>
      <c r="L3011" s="176"/>
      <c r="M3011" s="176"/>
      <c r="N3011" s="176"/>
      <c r="O3011" s="176" t="s">
        <v>2329</v>
      </c>
    </row>
    <row r="3012" spans="1:15" hidden="1" x14ac:dyDescent="0.2">
      <c r="A3012" s="176" t="s">
        <v>7954</v>
      </c>
      <c r="B3012" s="176" t="s">
        <v>5521</v>
      </c>
      <c r="C3012" s="176">
        <v>2927777</v>
      </c>
      <c r="D3012" s="176">
        <v>2928724</v>
      </c>
      <c r="E3012" s="176" t="s">
        <v>3</v>
      </c>
      <c r="F3012" s="176">
        <f t="shared" si="47"/>
        <v>948</v>
      </c>
      <c r="G3012" s="176" t="s">
        <v>104</v>
      </c>
      <c r="H3012" s="176"/>
      <c r="I3012" s="176"/>
      <c r="J3012" s="176"/>
      <c r="K3012" s="176"/>
      <c r="L3012" s="176"/>
      <c r="M3012" s="176"/>
      <c r="N3012" s="176"/>
      <c r="O3012" s="176" t="s">
        <v>2330</v>
      </c>
    </row>
    <row r="3013" spans="1:15" hidden="1" x14ac:dyDescent="0.2">
      <c r="A3013" s="176" t="s">
        <v>7955</v>
      </c>
      <c r="B3013" s="176" t="s">
        <v>5521</v>
      </c>
      <c r="C3013" s="176">
        <v>2929124</v>
      </c>
      <c r="D3013" s="176">
        <v>2929462</v>
      </c>
      <c r="E3013" s="176" t="s">
        <v>7</v>
      </c>
      <c r="F3013" s="176">
        <f t="shared" si="47"/>
        <v>339</v>
      </c>
      <c r="G3013" s="176" t="s">
        <v>104</v>
      </c>
      <c r="H3013" s="176"/>
      <c r="I3013" s="176"/>
      <c r="J3013" s="176"/>
      <c r="K3013" s="176"/>
      <c r="L3013" s="176"/>
      <c r="M3013" s="176"/>
      <c r="N3013" s="176"/>
      <c r="O3013" s="176" t="s">
        <v>2331</v>
      </c>
    </row>
    <row r="3014" spans="1:15" hidden="1" x14ac:dyDescent="0.2">
      <c r="A3014" s="176" t="s">
        <v>7956</v>
      </c>
      <c r="B3014" s="176" t="s">
        <v>5521</v>
      </c>
      <c r="C3014" s="176">
        <v>2929477</v>
      </c>
      <c r="D3014" s="176">
        <v>2930349</v>
      </c>
      <c r="E3014" s="176" t="s">
        <v>7</v>
      </c>
      <c r="F3014" s="176">
        <f t="shared" si="47"/>
        <v>873</v>
      </c>
      <c r="G3014" s="176" t="s">
        <v>104</v>
      </c>
      <c r="H3014" s="176"/>
      <c r="I3014" s="176"/>
      <c r="J3014" s="176"/>
      <c r="K3014" s="176"/>
      <c r="L3014" s="176"/>
      <c r="M3014" s="176"/>
      <c r="N3014" s="176"/>
      <c r="O3014" s="176" t="s">
        <v>2332</v>
      </c>
    </row>
    <row r="3015" spans="1:15" hidden="1" x14ac:dyDescent="0.2">
      <c r="A3015" s="176" t="s">
        <v>7957</v>
      </c>
      <c r="B3015" s="176" t="s">
        <v>5521</v>
      </c>
      <c r="C3015" s="176">
        <v>2930351</v>
      </c>
      <c r="D3015" s="176">
        <v>2930725</v>
      </c>
      <c r="E3015" s="176" t="s">
        <v>7</v>
      </c>
      <c r="F3015" s="176">
        <f t="shared" ref="F3015:F3078" si="48">D3015-C3015+1</f>
        <v>375</v>
      </c>
      <c r="G3015" s="176" t="s">
        <v>104</v>
      </c>
      <c r="H3015" s="176"/>
      <c r="I3015" s="176"/>
      <c r="J3015" s="176"/>
      <c r="K3015" s="176"/>
      <c r="L3015" s="176"/>
      <c r="M3015" s="176"/>
      <c r="N3015" s="176"/>
      <c r="O3015" s="176" t="s">
        <v>2333</v>
      </c>
    </row>
    <row r="3016" spans="1:15" hidden="1" x14ac:dyDescent="0.2">
      <c r="A3016" s="176" t="s">
        <v>7958</v>
      </c>
      <c r="B3016" s="176" t="s">
        <v>5521</v>
      </c>
      <c r="C3016" s="176">
        <v>2930861</v>
      </c>
      <c r="D3016" s="176">
        <v>2931091</v>
      </c>
      <c r="E3016" s="176" t="s">
        <v>3</v>
      </c>
      <c r="F3016" s="176">
        <f t="shared" si="48"/>
        <v>231</v>
      </c>
      <c r="G3016" s="176" t="s">
        <v>104</v>
      </c>
      <c r="H3016" s="176"/>
      <c r="I3016" s="176"/>
      <c r="J3016" s="176"/>
      <c r="K3016" s="176"/>
      <c r="L3016" s="176"/>
      <c r="M3016" s="176"/>
      <c r="N3016" s="176"/>
      <c r="O3016" s="176" t="s">
        <v>2334</v>
      </c>
    </row>
    <row r="3017" spans="1:15" hidden="1" x14ac:dyDescent="0.2">
      <c r="A3017" s="176" t="s">
        <v>7959</v>
      </c>
      <c r="B3017" s="176" t="s">
        <v>5521</v>
      </c>
      <c r="C3017" s="176">
        <v>2931163</v>
      </c>
      <c r="D3017" s="176">
        <v>2931855</v>
      </c>
      <c r="E3017" s="176" t="s">
        <v>3</v>
      </c>
      <c r="F3017" s="176">
        <f t="shared" si="48"/>
        <v>693</v>
      </c>
      <c r="G3017" s="176" t="s">
        <v>104</v>
      </c>
      <c r="H3017" s="176"/>
      <c r="I3017" s="176"/>
      <c r="J3017" s="176"/>
      <c r="K3017" s="176"/>
      <c r="L3017" s="176"/>
      <c r="M3017" s="176"/>
      <c r="N3017" s="176"/>
      <c r="O3017" s="176" t="s">
        <v>2335</v>
      </c>
    </row>
    <row r="3018" spans="1:15" hidden="1" x14ac:dyDescent="0.2">
      <c r="A3018" s="176" t="s">
        <v>7960</v>
      </c>
      <c r="B3018" s="176" t="s">
        <v>5521</v>
      </c>
      <c r="C3018" s="176">
        <v>2931880</v>
      </c>
      <c r="D3018" s="176">
        <v>2932542</v>
      </c>
      <c r="E3018" s="176" t="s">
        <v>3</v>
      </c>
      <c r="F3018" s="176">
        <f t="shared" si="48"/>
        <v>663</v>
      </c>
      <c r="G3018" s="176" t="s">
        <v>104</v>
      </c>
      <c r="H3018" s="176"/>
      <c r="I3018" s="176"/>
      <c r="J3018" s="176"/>
      <c r="K3018" s="176"/>
      <c r="L3018" s="176"/>
      <c r="M3018" s="176"/>
      <c r="N3018" s="176"/>
      <c r="O3018" s="176" t="s">
        <v>2336</v>
      </c>
    </row>
    <row r="3019" spans="1:15" hidden="1" x14ac:dyDescent="0.2">
      <c r="A3019" s="176" t="s">
        <v>7961</v>
      </c>
      <c r="B3019" s="176" t="s">
        <v>5521</v>
      </c>
      <c r="C3019" s="176">
        <v>2932524</v>
      </c>
      <c r="D3019" s="176">
        <v>2934605</v>
      </c>
      <c r="E3019" s="176" t="s">
        <v>7</v>
      </c>
      <c r="F3019" s="176">
        <f t="shared" si="48"/>
        <v>2082</v>
      </c>
      <c r="G3019" s="176" t="s">
        <v>104</v>
      </c>
      <c r="H3019" s="176"/>
      <c r="I3019" s="176"/>
      <c r="J3019" s="176"/>
      <c r="K3019" s="176"/>
      <c r="L3019" s="176"/>
      <c r="M3019" s="176"/>
      <c r="N3019" s="176"/>
      <c r="O3019" s="176" t="s">
        <v>2337</v>
      </c>
    </row>
    <row r="3020" spans="1:15" hidden="1" x14ac:dyDescent="0.2">
      <c r="A3020" s="176" t="s">
        <v>7962</v>
      </c>
      <c r="B3020" s="176" t="s">
        <v>5521</v>
      </c>
      <c r="C3020" s="176">
        <v>2934696</v>
      </c>
      <c r="D3020" s="176">
        <v>2935346</v>
      </c>
      <c r="E3020" s="176" t="s">
        <v>7</v>
      </c>
      <c r="F3020" s="176">
        <f t="shared" si="48"/>
        <v>651</v>
      </c>
      <c r="G3020" s="176" t="s">
        <v>104</v>
      </c>
      <c r="H3020" s="176"/>
      <c r="I3020" s="176"/>
      <c r="J3020" s="176"/>
      <c r="K3020" s="176"/>
      <c r="L3020" s="176"/>
      <c r="M3020" s="176"/>
      <c r="N3020" s="176"/>
      <c r="O3020" s="176" t="s">
        <v>2338</v>
      </c>
    </row>
    <row r="3021" spans="1:15" hidden="1" x14ac:dyDescent="0.2">
      <c r="A3021" s="176" t="s">
        <v>7963</v>
      </c>
      <c r="B3021" s="176" t="s">
        <v>5521</v>
      </c>
      <c r="C3021" s="176">
        <v>2935434</v>
      </c>
      <c r="D3021" s="176">
        <v>2935787</v>
      </c>
      <c r="E3021" s="176" t="s">
        <v>7</v>
      </c>
      <c r="F3021" s="176">
        <f t="shared" si="48"/>
        <v>354</v>
      </c>
      <c r="G3021" s="176" t="s">
        <v>104</v>
      </c>
      <c r="H3021" s="176"/>
      <c r="I3021" s="176"/>
      <c r="J3021" s="176"/>
      <c r="K3021" s="176"/>
      <c r="L3021" s="176"/>
      <c r="M3021" s="176"/>
      <c r="N3021" s="176"/>
      <c r="O3021" s="176" t="s">
        <v>2339</v>
      </c>
    </row>
    <row r="3022" spans="1:15" hidden="1" x14ac:dyDescent="0.2">
      <c r="A3022" s="176" t="s">
        <v>7964</v>
      </c>
      <c r="B3022" s="176" t="s">
        <v>5521</v>
      </c>
      <c r="C3022" s="176">
        <v>2935937</v>
      </c>
      <c r="D3022" s="176">
        <v>2937115</v>
      </c>
      <c r="E3022" s="176" t="s">
        <v>3</v>
      </c>
      <c r="F3022" s="176">
        <f t="shared" si="48"/>
        <v>1179</v>
      </c>
      <c r="G3022" s="176" t="s">
        <v>104</v>
      </c>
      <c r="H3022" s="176"/>
      <c r="I3022" s="176"/>
      <c r="J3022" s="176"/>
      <c r="K3022" s="176"/>
      <c r="L3022" s="176"/>
      <c r="M3022" s="176"/>
      <c r="N3022" s="176"/>
      <c r="O3022" s="176" t="s">
        <v>2340</v>
      </c>
    </row>
    <row r="3023" spans="1:15" hidden="1" x14ac:dyDescent="0.2">
      <c r="A3023" s="176" t="s">
        <v>7965</v>
      </c>
      <c r="B3023" s="176" t="s">
        <v>5521</v>
      </c>
      <c r="C3023" s="176">
        <v>2937239</v>
      </c>
      <c r="D3023" s="176">
        <v>2937880</v>
      </c>
      <c r="E3023" s="176" t="s">
        <v>7</v>
      </c>
      <c r="F3023" s="176">
        <f t="shared" si="48"/>
        <v>642</v>
      </c>
      <c r="G3023" s="176" t="s">
        <v>104</v>
      </c>
      <c r="H3023" s="176"/>
      <c r="I3023" s="176"/>
      <c r="J3023" s="176"/>
      <c r="K3023" s="176"/>
      <c r="L3023" s="176"/>
      <c r="M3023" s="176"/>
      <c r="N3023" s="176"/>
      <c r="O3023" s="176" t="s">
        <v>2341</v>
      </c>
    </row>
    <row r="3024" spans="1:15" hidden="1" x14ac:dyDescent="0.2">
      <c r="A3024" s="176" t="s">
        <v>7966</v>
      </c>
      <c r="B3024" s="176" t="s">
        <v>5521</v>
      </c>
      <c r="C3024" s="176">
        <v>2937920</v>
      </c>
      <c r="D3024" s="176">
        <v>2939731</v>
      </c>
      <c r="E3024" s="176" t="s">
        <v>7</v>
      </c>
      <c r="F3024" s="176">
        <f t="shared" si="48"/>
        <v>1812</v>
      </c>
      <c r="G3024" s="176" t="s">
        <v>104</v>
      </c>
      <c r="H3024" s="176"/>
      <c r="I3024" s="176"/>
      <c r="J3024" s="176"/>
      <c r="K3024" s="176"/>
      <c r="L3024" s="176"/>
      <c r="M3024" s="176"/>
      <c r="N3024" s="176"/>
      <c r="O3024" s="176" t="s">
        <v>2342</v>
      </c>
    </row>
    <row r="3025" spans="1:15" hidden="1" x14ac:dyDescent="0.2">
      <c r="A3025" s="176" t="s">
        <v>7967</v>
      </c>
      <c r="B3025" s="176" t="s">
        <v>5521</v>
      </c>
      <c r="C3025" s="176">
        <v>2939963</v>
      </c>
      <c r="D3025" s="176">
        <v>2941438</v>
      </c>
      <c r="E3025" s="176" t="s">
        <v>7</v>
      </c>
      <c r="F3025" s="176">
        <f t="shared" si="48"/>
        <v>1476</v>
      </c>
      <c r="G3025" s="176" t="s">
        <v>104</v>
      </c>
      <c r="H3025" s="176"/>
      <c r="I3025" s="176"/>
      <c r="J3025" s="176"/>
      <c r="K3025" s="176"/>
      <c r="L3025" s="176"/>
      <c r="M3025" s="176"/>
      <c r="N3025" s="176"/>
      <c r="O3025" s="176" t="s">
        <v>2343</v>
      </c>
    </row>
    <row r="3026" spans="1:15" hidden="1" x14ac:dyDescent="0.2">
      <c r="A3026" s="176" t="s">
        <v>7968</v>
      </c>
      <c r="B3026" s="176" t="s">
        <v>5521</v>
      </c>
      <c r="C3026" s="176">
        <v>2941518</v>
      </c>
      <c r="D3026" s="176">
        <v>2941760</v>
      </c>
      <c r="E3026" s="176" t="s">
        <v>3</v>
      </c>
      <c r="F3026" s="176">
        <f t="shared" si="48"/>
        <v>243</v>
      </c>
      <c r="G3026" s="176" t="s">
        <v>104</v>
      </c>
      <c r="H3026" s="176"/>
      <c r="I3026" s="176"/>
      <c r="J3026" s="176"/>
      <c r="K3026" s="176"/>
      <c r="L3026" s="176"/>
      <c r="M3026" s="176"/>
      <c r="N3026" s="176"/>
      <c r="O3026" s="176" t="s">
        <v>60</v>
      </c>
    </row>
    <row r="3027" spans="1:15" hidden="1" x14ac:dyDescent="0.2">
      <c r="A3027" s="176" t="s">
        <v>7969</v>
      </c>
      <c r="B3027" s="176" t="s">
        <v>5521</v>
      </c>
      <c r="C3027" s="176">
        <v>2941760</v>
      </c>
      <c r="D3027" s="176">
        <v>2942665</v>
      </c>
      <c r="E3027" s="176" t="s">
        <v>3</v>
      </c>
      <c r="F3027" s="176">
        <f t="shared" si="48"/>
        <v>906</v>
      </c>
      <c r="G3027" s="176" t="s">
        <v>104</v>
      </c>
      <c r="H3027" s="176"/>
      <c r="I3027" s="176"/>
      <c r="J3027" s="176"/>
      <c r="K3027" s="176"/>
      <c r="L3027" s="176"/>
      <c r="M3027" s="176"/>
      <c r="N3027" s="176"/>
      <c r="O3027" s="176" t="s">
        <v>2344</v>
      </c>
    </row>
    <row r="3028" spans="1:15" hidden="1" x14ac:dyDescent="0.2">
      <c r="A3028" s="176" t="s">
        <v>7970</v>
      </c>
      <c r="B3028" s="176" t="s">
        <v>5521</v>
      </c>
      <c r="C3028" s="176">
        <v>2942789</v>
      </c>
      <c r="D3028" s="176">
        <v>2944231</v>
      </c>
      <c r="E3028" s="176" t="s">
        <v>3</v>
      </c>
      <c r="F3028" s="176">
        <f t="shared" si="48"/>
        <v>1443</v>
      </c>
      <c r="G3028" s="176" t="s">
        <v>104</v>
      </c>
      <c r="H3028" s="176"/>
      <c r="I3028" s="176"/>
      <c r="J3028" s="176"/>
      <c r="K3028" s="176"/>
      <c r="L3028" s="176"/>
      <c r="M3028" s="176"/>
      <c r="N3028" s="176"/>
      <c r="O3028" s="176" t="s">
        <v>1799</v>
      </c>
    </row>
    <row r="3029" spans="1:15" hidden="1" x14ac:dyDescent="0.2">
      <c r="A3029" s="176" t="s">
        <v>7971</v>
      </c>
      <c r="B3029" s="176" t="s">
        <v>5521</v>
      </c>
      <c r="C3029" s="176">
        <v>2944304</v>
      </c>
      <c r="D3029" s="176">
        <v>2945275</v>
      </c>
      <c r="E3029" s="176" t="s">
        <v>7</v>
      </c>
      <c r="F3029" s="176">
        <f t="shared" si="48"/>
        <v>972</v>
      </c>
      <c r="G3029" s="176" t="s">
        <v>104</v>
      </c>
      <c r="H3029" s="176"/>
      <c r="I3029" s="176"/>
      <c r="J3029" s="176"/>
      <c r="K3029" s="176"/>
      <c r="L3029" s="176"/>
      <c r="M3029" s="176"/>
      <c r="N3029" s="176"/>
      <c r="O3029" s="176" t="s">
        <v>2345</v>
      </c>
    </row>
    <row r="3030" spans="1:15" hidden="1" x14ac:dyDescent="0.2">
      <c r="A3030" s="176" t="s">
        <v>7972</v>
      </c>
      <c r="B3030" s="176" t="s">
        <v>5521</v>
      </c>
      <c r="C3030" s="176">
        <v>2945392</v>
      </c>
      <c r="D3030" s="176">
        <v>2946714</v>
      </c>
      <c r="E3030" s="176" t="s">
        <v>7</v>
      </c>
      <c r="F3030" s="176">
        <f t="shared" si="48"/>
        <v>1323</v>
      </c>
      <c r="G3030" s="176" t="s">
        <v>104</v>
      </c>
      <c r="H3030" s="176"/>
      <c r="I3030" s="176"/>
      <c r="J3030" s="176"/>
      <c r="K3030" s="176"/>
      <c r="L3030" s="176"/>
      <c r="M3030" s="176"/>
      <c r="N3030" s="176"/>
      <c r="O3030" s="176" t="s">
        <v>2346</v>
      </c>
    </row>
    <row r="3031" spans="1:15" hidden="1" x14ac:dyDescent="0.2">
      <c r="A3031" s="176" t="s">
        <v>7973</v>
      </c>
      <c r="B3031" s="176" t="s">
        <v>5521</v>
      </c>
      <c r="C3031" s="176">
        <v>2946730</v>
      </c>
      <c r="D3031" s="176">
        <v>2947689</v>
      </c>
      <c r="E3031" s="176" t="s">
        <v>7</v>
      </c>
      <c r="F3031" s="176">
        <f t="shared" si="48"/>
        <v>960</v>
      </c>
      <c r="G3031" s="176" t="s">
        <v>104</v>
      </c>
      <c r="H3031" s="176"/>
      <c r="I3031" s="176"/>
      <c r="J3031" s="176"/>
      <c r="K3031" s="176"/>
      <c r="L3031" s="176"/>
      <c r="M3031" s="176"/>
      <c r="N3031" s="176"/>
      <c r="O3031" s="176" t="s">
        <v>2347</v>
      </c>
    </row>
    <row r="3032" spans="1:15" hidden="1" x14ac:dyDescent="0.2">
      <c r="A3032" s="176" t="s">
        <v>7974</v>
      </c>
      <c r="B3032" s="176" t="s">
        <v>5521</v>
      </c>
      <c r="C3032" s="176">
        <v>2947753</v>
      </c>
      <c r="D3032" s="176">
        <v>2948508</v>
      </c>
      <c r="E3032" s="176" t="s">
        <v>3</v>
      </c>
      <c r="F3032" s="176">
        <f t="shared" si="48"/>
        <v>756</v>
      </c>
      <c r="G3032" s="176" t="s">
        <v>104</v>
      </c>
      <c r="H3032" s="176"/>
      <c r="I3032" s="176"/>
      <c r="J3032" s="176"/>
      <c r="K3032" s="176"/>
      <c r="L3032" s="176"/>
      <c r="M3032" s="176"/>
      <c r="N3032" s="176"/>
      <c r="O3032" s="176" t="s">
        <v>2348</v>
      </c>
    </row>
    <row r="3033" spans="1:15" hidden="1" x14ac:dyDescent="0.2">
      <c r="A3033" s="176" t="s">
        <v>7975</v>
      </c>
      <c r="B3033" s="176" t="s">
        <v>5521</v>
      </c>
      <c r="C3033" s="176">
        <v>2948505</v>
      </c>
      <c r="D3033" s="176">
        <v>2949290</v>
      </c>
      <c r="E3033" s="176" t="s">
        <v>3</v>
      </c>
      <c r="F3033" s="176">
        <f t="shared" si="48"/>
        <v>786</v>
      </c>
      <c r="G3033" s="176" t="s">
        <v>104</v>
      </c>
      <c r="H3033" s="176"/>
      <c r="I3033" s="176"/>
      <c r="J3033" s="176"/>
      <c r="K3033" s="176"/>
      <c r="L3033" s="176"/>
      <c r="M3033" s="176"/>
      <c r="N3033" s="176"/>
      <c r="O3033" s="176" t="s">
        <v>2349</v>
      </c>
    </row>
    <row r="3034" spans="1:15" hidden="1" x14ac:dyDescent="0.2">
      <c r="A3034" s="176" t="s">
        <v>7976</v>
      </c>
      <c r="B3034" s="176" t="s">
        <v>5521</v>
      </c>
      <c r="C3034" s="176">
        <v>2949380</v>
      </c>
      <c r="D3034" s="176">
        <v>2950390</v>
      </c>
      <c r="E3034" s="176" t="s">
        <v>7</v>
      </c>
      <c r="F3034" s="176">
        <f t="shared" si="48"/>
        <v>1011</v>
      </c>
      <c r="G3034" s="176" t="s">
        <v>104</v>
      </c>
      <c r="H3034" s="176"/>
      <c r="I3034" s="176"/>
      <c r="J3034" s="176"/>
      <c r="K3034" s="176"/>
      <c r="L3034" s="176"/>
      <c r="M3034" s="176"/>
      <c r="N3034" s="176"/>
      <c r="O3034" s="176" t="s">
        <v>2350</v>
      </c>
    </row>
    <row r="3035" spans="1:15" hidden="1" x14ac:dyDescent="0.2">
      <c r="A3035" s="176" t="s">
        <v>7977</v>
      </c>
      <c r="B3035" s="176" t="s">
        <v>5521</v>
      </c>
      <c r="C3035" s="176">
        <v>2950399</v>
      </c>
      <c r="D3035" s="176">
        <v>2951010</v>
      </c>
      <c r="E3035" s="176" t="s">
        <v>7</v>
      </c>
      <c r="F3035" s="176">
        <f t="shared" si="48"/>
        <v>612</v>
      </c>
      <c r="G3035" s="176" t="s">
        <v>104</v>
      </c>
      <c r="H3035" s="176"/>
      <c r="I3035" s="176"/>
      <c r="J3035" s="176"/>
      <c r="K3035" s="176"/>
      <c r="L3035" s="176"/>
      <c r="M3035" s="176"/>
      <c r="N3035" s="176"/>
      <c r="O3035" s="176" t="s">
        <v>2351</v>
      </c>
    </row>
    <row r="3036" spans="1:15" hidden="1" x14ac:dyDescent="0.2">
      <c r="A3036" s="176" t="s">
        <v>7978</v>
      </c>
      <c r="B3036" s="176" t="s">
        <v>5521</v>
      </c>
      <c r="C3036" s="176">
        <v>2951093</v>
      </c>
      <c r="D3036" s="176">
        <v>2951614</v>
      </c>
      <c r="E3036" s="176" t="s">
        <v>7</v>
      </c>
      <c r="F3036" s="176">
        <f t="shared" si="48"/>
        <v>522</v>
      </c>
      <c r="G3036" s="176" t="s">
        <v>104</v>
      </c>
      <c r="H3036" s="176"/>
      <c r="I3036" s="176"/>
      <c r="J3036" s="176"/>
      <c r="K3036" s="176"/>
      <c r="L3036" s="176"/>
      <c r="M3036" s="176"/>
      <c r="N3036" s="176"/>
      <c r="O3036" s="176" t="s">
        <v>2352</v>
      </c>
    </row>
    <row r="3037" spans="1:15" hidden="1" x14ac:dyDescent="0.2">
      <c r="A3037" s="176" t="s">
        <v>7979</v>
      </c>
      <c r="B3037" s="176" t="s">
        <v>5521</v>
      </c>
      <c r="C3037" s="176">
        <v>2951649</v>
      </c>
      <c r="D3037" s="176">
        <v>2952389</v>
      </c>
      <c r="E3037" s="176" t="s">
        <v>7</v>
      </c>
      <c r="F3037" s="176">
        <f t="shared" si="48"/>
        <v>741</v>
      </c>
      <c r="G3037" s="176" t="s">
        <v>104</v>
      </c>
      <c r="H3037" s="176"/>
      <c r="I3037" s="176"/>
      <c r="J3037" s="176"/>
      <c r="K3037" s="176"/>
      <c r="L3037" s="176"/>
      <c r="M3037" s="176"/>
      <c r="N3037" s="176"/>
      <c r="O3037" s="176" t="s">
        <v>2353</v>
      </c>
    </row>
    <row r="3038" spans="1:15" hidden="1" x14ac:dyDescent="0.2">
      <c r="A3038" s="176" t="s">
        <v>7980</v>
      </c>
      <c r="B3038" s="176" t="s">
        <v>5521</v>
      </c>
      <c r="C3038" s="176">
        <v>2952530</v>
      </c>
      <c r="D3038" s="176">
        <v>2952973</v>
      </c>
      <c r="E3038" s="176" t="s">
        <v>7</v>
      </c>
      <c r="F3038" s="176">
        <f t="shared" si="48"/>
        <v>444</v>
      </c>
      <c r="G3038" s="176" t="s">
        <v>104</v>
      </c>
      <c r="H3038" s="176"/>
      <c r="I3038" s="176"/>
      <c r="J3038" s="176"/>
      <c r="K3038" s="176"/>
      <c r="L3038" s="176"/>
      <c r="M3038" s="176"/>
      <c r="N3038" s="176"/>
      <c r="O3038" s="176" t="s">
        <v>2354</v>
      </c>
    </row>
    <row r="3039" spans="1:15" hidden="1" x14ac:dyDescent="0.2">
      <c r="A3039" s="176" t="s">
        <v>7981</v>
      </c>
      <c r="B3039" s="176" t="s">
        <v>5521</v>
      </c>
      <c r="C3039" s="176">
        <v>2952975</v>
      </c>
      <c r="D3039" s="176">
        <v>2954747</v>
      </c>
      <c r="E3039" s="176" t="s">
        <v>7</v>
      </c>
      <c r="F3039" s="176">
        <f t="shared" si="48"/>
        <v>1773</v>
      </c>
      <c r="G3039" s="176" t="s">
        <v>104</v>
      </c>
      <c r="H3039" s="176"/>
      <c r="I3039" s="176"/>
      <c r="J3039" s="176"/>
      <c r="K3039" s="176"/>
      <c r="L3039" s="176"/>
      <c r="M3039" s="176"/>
      <c r="N3039" s="176"/>
      <c r="O3039" s="176" t="s">
        <v>2355</v>
      </c>
    </row>
    <row r="3040" spans="1:15" hidden="1" x14ac:dyDescent="0.2">
      <c r="A3040" s="176" t="s">
        <v>7982</v>
      </c>
      <c r="B3040" s="176" t="s">
        <v>5521</v>
      </c>
      <c r="C3040" s="176">
        <v>2954988</v>
      </c>
      <c r="D3040" s="176">
        <v>2955554</v>
      </c>
      <c r="E3040" s="176" t="s">
        <v>3</v>
      </c>
      <c r="F3040" s="176">
        <f t="shared" si="48"/>
        <v>567</v>
      </c>
      <c r="G3040" s="176" t="s">
        <v>104</v>
      </c>
      <c r="H3040" s="176"/>
      <c r="I3040" s="176"/>
      <c r="J3040" s="176"/>
      <c r="K3040" s="176"/>
      <c r="L3040" s="176"/>
      <c r="M3040" s="176"/>
      <c r="N3040" s="176"/>
      <c r="O3040" s="176" t="s">
        <v>2356</v>
      </c>
    </row>
    <row r="3041" spans="1:15" hidden="1" x14ac:dyDescent="0.2">
      <c r="A3041" s="176" t="s">
        <v>7983</v>
      </c>
      <c r="B3041" s="176" t="s">
        <v>5521</v>
      </c>
      <c r="C3041" s="176">
        <v>2955551</v>
      </c>
      <c r="D3041" s="176">
        <v>2955661</v>
      </c>
      <c r="E3041" s="176" t="s">
        <v>3</v>
      </c>
      <c r="F3041" s="176">
        <f t="shared" si="48"/>
        <v>111</v>
      </c>
      <c r="G3041" s="176" t="s">
        <v>104</v>
      </c>
      <c r="H3041" s="176"/>
      <c r="I3041" s="176"/>
      <c r="J3041" s="176"/>
      <c r="K3041" s="176"/>
      <c r="L3041" s="176"/>
      <c r="M3041" s="176"/>
      <c r="N3041" s="176"/>
      <c r="O3041" s="176" t="s">
        <v>2357</v>
      </c>
    </row>
    <row r="3042" spans="1:15" hidden="1" x14ac:dyDescent="0.2">
      <c r="A3042" s="176" t="s">
        <v>7984</v>
      </c>
      <c r="B3042" s="176" t="s">
        <v>5521</v>
      </c>
      <c r="C3042" s="176">
        <v>2956071</v>
      </c>
      <c r="D3042" s="176">
        <v>2956223</v>
      </c>
      <c r="E3042" s="176" t="s">
        <v>3</v>
      </c>
      <c r="F3042" s="176">
        <f t="shared" si="48"/>
        <v>153</v>
      </c>
      <c r="G3042" s="176" t="s">
        <v>104</v>
      </c>
      <c r="H3042" s="176"/>
      <c r="I3042" s="176"/>
      <c r="J3042" s="176"/>
      <c r="K3042" s="176"/>
      <c r="L3042" s="176"/>
      <c r="M3042" s="176"/>
      <c r="N3042" s="176"/>
      <c r="O3042" s="176" t="s">
        <v>1910</v>
      </c>
    </row>
    <row r="3043" spans="1:15" hidden="1" x14ac:dyDescent="0.2">
      <c r="A3043" s="176" t="s">
        <v>7985</v>
      </c>
      <c r="B3043" s="176" t="s">
        <v>5521</v>
      </c>
      <c r="C3043" s="176">
        <v>2956975</v>
      </c>
      <c r="D3043" s="176">
        <v>2957898</v>
      </c>
      <c r="E3043" s="176" t="s">
        <v>3</v>
      </c>
      <c r="F3043" s="176">
        <f t="shared" si="48"/>
        <v>924</v>
      </c>
      <c r="G3043" s="176" t="s">
        <v>104</v>
      </c>
      <c r="H3043" s="176"/>
      <c r="I3043" s="176"/>
      <c r="J3043" s="176"/>
      <c r="K3043" s="176"/>
      <c r="L3043" s="176"/>
      <c r="M3043" s="176"/>
      <c r="N3043" s="176"/>
      <c r="O3043" s="176" t="s">
        <v>2358</v>
      </c>
    </row>
    <row r="3044" spans="1:15" hidden="1" x14ac:dyDescent="0.2">
      <c r="A3044" s="176" t="s">
        <v>7986</v>
      </c>
      <c r="B3044" s="176" t="s">
        <v>5521</v>
      </c>
      <c r="C3044" s="176">
        <v>2957895</v>
      </c>
      <c r="D3044" s="176">
        <v>2959352</v>
      </c>
      <c r="E3044" s="176" t="s">
        <v>3</v>
      </c>
      <c r="F3044" s="176">
        <f t="shared" si="48"/>
        <v>1458</v>
      </c>
      <c r="G3044" s="176" t="s">
        <v>104</v>
      </c>
      <c r="H3044" s="176"/>
      <c r="I3044" s="176"/>
      <c r="J3044" s="176"/>
      <c r="K3044" s="176"/>
      <c r="L3044" s="176"/>
      <c r="M3044" s="176"/>
      <c r="N3044" s="176"/>
      <c r="O3044" s="176" t="s">
        <v>60</v>
      </c>
    </row>
    <row r="3045" spans="1:15" hidden="1" x14ac:dyDescent="0.2">
      <c r="A3045" s="176" t="s">
        <v>7987</v>
      </c>
      <c r="B3045" s="176" t="s">
        <v>5521</v>
      </c>
      <c r="C3045" s="176">
        <v>2959943</v>
      </c>
      <c r="D3045" s="176">
        <v>2960083</v>
      </c>
      <c r="E3045" s="176" t="s">
        <v>7</v>
      </c>
      <c r="F3045" s="176">
        <f t="shared" si="48"/>
        <v>141</v>
      </c>
      <c r="G3045" s="176" t="s">
        <v>104</v>
      </c>
      <c r="H3045" s="176"/>
      <c r="I3045" s="176"/>
      <c r="J3045" s="176"/>
      <c r="K3045" s="176"/>
      <c r="L3045" s="176"/>
      <c r="M3045" s="176"/>
      <c r="N3045" s="176"/>
      <c r="O3045" s="176" t="s">
        <v>60</v>
      </c>
    </row>
    <row r="3046" spans="1:15" hidden="1" x14ac:dyDescent="0.2">
      <c r="A3046" s="176" t="s">
        <v>7988</v>
      </c>
      <c r="B3046" s="176" t="s">
        <v>5521</v>
      </c>
      <c r="C3046" s="176">
        <v>2960246</v>
      </c>
      <c r="D3046" s="176">
        <v>2960701</v>
      </c>
      <c r="E3046" s="176" t="s">
        <v>7</v>
      </c>
      <c r="F3046" s="176">
        <f t="shared" si="48"/>
        <v>456</v>
      </c>
      <c r="G3046" s="176" t="s">
        <v>104</v>
      </c>
      <c r="H3046" s="176"/>
      <c r="I3046" s="176"/>
      <c r="J3046" s="176"/>
      <c r="K3046" s="176"/>
      <c r="L3046" s="176"/>
      <c r="M3046" s="176"/>
      <c r="N3046" s="176"/>
      <c r="O3046" s="176" t="s">
        <v>60</v>
      </c>
    </row>
    <row r="3047" spans="1:15" hidden="1" x14ac:dyDescent="0.2">
      <c r="A3047" s="176" t="s">
        <v>7989</v>
      </c>
      <c r="B3047" s="176" t="s">
        <v>5521</v>
      </c>
      <c r="C3047" s="176">
        <v>2960704</v>
      </c>
      <c r="D3047" s="176">
        <v>2961309</v>
      </c>
      <c r="E3047" s="176" t="s">
        <v>7</v>
      </c>
      <c r="F3047" s="176">
        <f t="shared" si="48"/>
        <v>606</v>
      </c>
      <c r="G3047" s="176" t="s">
        <v>104</v>
      </c>
      <c r="H3047" s="176"/>
      <c r="I3047" s="176"/>
      <c r="J3047" s="176"/>
      <c r="K3047" s="176"/>
      <c r="L3047" s="176"/>
      <c r="M3047" s="176"/>
      <c r="N3047" s="176"/>
      <c r="O3047" s="176" t="s">
        <v>2359</v>
      </c>
    </row>
    <row r="3048" spans="1:15" hidden="1" x14ac:dyDescent="0.2">
      <c r="A3048" s="176" t="s">
        <v>7990</v>
      </c>
      <c r="B3048" s="176" t="s">
        <v>5521</v>
      </c>
      <c r="C3048" s="176">
        <v>2961321</v>
      </c>
      <c r="D3048" s="176">
        <v>2961902</v>
      </c>
      <c r="E3048" s="176" t="s">
        <v>7</v>
      </c>
      <c r="F3048" s="176">
        <f t="shared" si="48"/>
        <v>582</v>
      </c>
      <c r="G3048" s="176" t="s">
        <v>104</v>
      </c>
      <c r="H3048" s="176"/>
      <c r="I3048" s="176"/>
      <c r="J3048" s="176"/>
      <c r="K3048" s="176"/>
      <c r="L3048" s="176"/>
      <c r="M3048" s="176"/>
      <c r="N3048" s="176"/>
      <c r="O3048" s="176" t="s">
        <v>2360</v>
      </c>
    </row>
    <row r="3049" spans="1:15" hidden="1" x14ac:dyDescent="0.2">
      <c r="A3049" s="176" t="s">
        <v>7991</v>
      </c>
      <c r="B3049" s="176" t="s">
        <v>5521</v>
      </c>
      <c r="C3049" s="176">
        <v>2961893</v>
      </c>
      <c r="D3049" s="176">
        <v>2962951</v>
      </c>
      <c r="E3049" s="176" t="s">
        <v>7</v>
      </c>
      <c r="F3049" s="176">
        <f t="shared" si="48"/>
        <v>1059</v>
      </c>
      <c r="G3049" s="176" t="s">
        <v>104</v>
      </c>
      <c r="H3049" s="176"/>
      <c r="I3049" s="176"/>
      <c r="J3049" s="176"/>
      <c r="K3049" s="176"/>
      <c r="L3049" s="176"/>
      <c r="M3049" s="176"/>
      <c r="N3049" s="176"/>
      <c r="O3049" s="176" t="s">
        <v>2361</v>
      </c>
    </row>
    <row r="3050" spans="1:15" hidden="1" x14ac:dyDescent="0.2">
      <c r="A3050" s="176" t="s">
        <v>7992</v>
      </c>
      <c r="B3050" s="176" t="s">
        <v>5521</v>
      </c>
      <c r="C3050" s="176">
        <v>2962944</v>
      </c>
      <c r="D3050" s="176">
        <v>2963363</v>
      </c>
      <c r="E3050" s="176" t="s">
        <v>7</v>
      </c>
      <c r="F3050" s="176">
        <f t="shared" si="48"/>
        <v>420</v>
      </c>
      <c r="G3050" s="176" t="s">
        <v>104</v>
      </c>
      <c r="H3050" s="176"/>
      <c r="I3050" s="176"/>
      <c r="J3050" s="176"/>
      <c r="K3050" s="176"/>
      <c r="L3050" s="176"/>
      <c r="M3050" s="176"/>
      <c r="N3050" s="176"/>
      <c r="O3050" s="176" t="s">
        <v>2362</v>
      </c>
    </row>
    <row r="3051" spans="1:15" hidden="1" x14ac:dyDescent="0.2">
      <c r="A3051" s="176" t="s">
        <v>7993</v>
      </c>
      <c r="B3051" s="176" t="s">
        <v>5521</v>
      </c>
      <c r="C3051" s="176">
        <v>2963366</v>
      </c>
      <c r="D3051" s="176">
        <v>2963908</v>
      </c>
      <c r="E3051" s="176" t="s">
        <v>7</v>
      </c>
      <c r="F3051" s="176">
        <f t="shared" si="48"/>
        <v>543</v>
      </c>
      <c r="G3051" s="176" t="s">
        <v>104</v>
      </c>
      <c r="H3051" s="176"/>
      <c r="I3051" s="176"/>
      <c r="J3051" s="176"/>
      <c r="K3051" s="176"/>
      <c r="L3051" s="176"/>
      <c r="M3051" s="176"/>
      <c r="N3051" s="176"/>
      <c r="O3051" s="176" t="s">
        <v>2363</v>
      </c>
    </row>
    <row r="3052" spans="1:15" hidden="1" x14ac:dyDescent="0.2">
      <c r="A3052" s="176" t="s">
        <v>7994</v>
      </c>
      <c r="B3052" s="176" t="s">
        <v>5521</v>
      </c>
      <c r="C3052" s="176">
        <v>2963908</v>
      </c>
      <c r="D3052" s="176">
        <v>2964978</v>
      </c>
      <c r="E3052" s="176" t="s">
        <v>7</v>
      </c>
      <c r="F3052" s="176">
        <f t="shared" si="48"/>
        <v>1071</v>
      </c>
      <c r="G3052" s="176" t="s">
        <v>104</v>
      </c>
      <c r="H3052" s="176"/>
      <c r="I3052" s="176"/>
      <c r="J3052" s="176"/>
      <c r="K3052" s="176"/>
      <c r="L3052" s="176"/>
      <c r="M3052" s="176"/>
      <c r="N3052" s="176"/>
      <c r="O3052" s="176" t="s">
        <v>2364</v>
      </c>
    </row>
    <row r="3053" spans="1:15" hidden="1" x14ac:dyDescent="0.2">
      <c r="A3053" s="176" t="s">
        <v>7995</v>
      </c>
      <c r="B3053" s="176" t="s">
        <v>5521</v>
      </c>
      <c r="C3053" s="176">
        <v>2964981</v>
      </c>
      <c r="D3053" s="176">
        <v>2965265</v>
      </c>
      <c r="E3053" s="176" t="s">
        <v>7</v>
      </c>
      <c r="F3053" s="176">
        <f t="shared" si="48"/>
        <v>285</v>
      </c>
      <c r="G3053" s="176" t="s">
        <v>104</v>
      </c>
      <c r="H3053" s="176"/>
      <c r="I3053" s="176"/>
      <c r="J3053" s="176"/>
      <c r="K3053" s="176"/>
      <c r="L3053" s="176"/>
      <c r="M3053" s="176"/>
      <c r="N3053" s="176"/>
      <c r="O3053" s="176" t="s">
        <v>60</v>
      </c>
    </row>
    <row r="3054" spans="1:15" hidden="1" x14ac:dyDescent="0.2">
      <c r="A3054" s="176" t="s">
        <v>7996</v>
      </c>
      <c r="B3054" s="176" t="s">
        <v>5521</v>
      </c>
      <c r="C3054" s="176">
        <v>2965265</v>
      </c>
      <c r="D3054" s="176">
        <v>2966761</v>
      </c>
      <c r="E3054" s="176" t="s">
        <v>7</v>
      </c>
      <c r="F3054" s="176">
        <f t="shared" si="48"/>
        <v>1497</v>
      </c>
      <c r="G3054" s="176" t="s">
        <v>104</v>
      </c>
      <c r="H3054" s="176"/>
      <c r="I3054" s="176"/>
      <c r="J3054" s="176"/>
      <c r="K3054" s="176"/>
      <c r="L3054" s="176"/>
      <c r="M3054" s="176"/>
      <c r="N3054" s="176"/>
      <c r="O3054" s="176" t="s">
        <v>60</v>
      </c>
    </row>
    <row r="3055" spans="1:15" hidden="1" x14ac:dyDescent="0.2">
      <c r="A3055" s="176" t="s">
        <v>7997</v>
      </c>
      <c r="B3055" s="176" t="s">
        <v>5521</v>
      </c>
      <c r="C3055" s="176">
        <v>2966770</v>
      </c>
      <c r="D3055" s="176">
        <v>2968191</v>
      </c>
      <c r="E3055" s="176" t="s">
        <v>7</v>
      </c>
      <c r="F3055" s="176">
        <f t="shared" si="48"/>
        <v>1422</v>
      </c>
      <c r="G3055" s="176" t="s">
        <v>104</v>
      </c>
      <c r="H3055" s="176"/>
      <c r="I3055" s="176"/>
      <c r="J3055" s="176"/>
      <c r="K3055" s="176"/>
      <c r="L3055" s="176"/>
      <c r="M3055" s="176"/>
      <c r="N3055" s="176"/>
      <c r="O3055" s="176" t="s">
        <v>2365</v>
      </c>
    </row>
    <row r="3056" spans="1:15" hidden="1" x14ac:dyDescent="0.2">
      <c r="A3056" s="176" t="s">
        <v>7998</v>
      </c>
      <c r="B3056" s="176" t="s">
        <v>5521</v>
      </c>
      <c r="C3056" s="176">
        <v>2968248</v>
      </c>
      <c r="D3056" s="176">
        <v>2968772</v>
      </c>
      <c r="E3056" s="176" t="s">
        <v>7</v>
      </c>
      <c r="F3056" s="176">
        <f t="shared" si="48"/>
        <v>525</v>
      </c>
      <c r="G3056" s="176" t="s">
        <v>104</v>
      </c>
      <c r="H3056" s="176"/>
      <c r="I3056" s="176"/>
      <c r="J3056" s="176"/>
      <c r="K3056" s="176"/>
      <c r="L3056" s="176"/>
      <c r="M3056" s="176"/>
      <c r="N3056" s="176"/>
      <c r="O3056" s="176" t="s">
        <v>60</v>
      </c>
    </row>
    <row r="3057" spans="1:15" hidden="1" x14ac:dyDescent="0.2">
      <c r="A3057" s="176" t="s">
        <v>7999</v>
      </c>
      <c r="B3057" s="176" t="s">
        <v>5521</v>
      </c>
      <c r="C3057" s="176">
        <v>2968842</v>
      </c>
      <c r="D3057" s="176">
        <v>2970632</v>
      </c>
      <c r="E3057" s="176" t="s">
        <v>7</v>
      </c>
      <c r="F3057" s="176">
        <f t="shared" si="48"/>
        <v>1791</v>
      </c>
      <c r="G3057" s="176" t="s">
        <v>104</v>
      </c>
      <c r="H3057" s="176"/>
      <c r="I3057" s="176"/>
      <c r="J3057" s="176"/>
      <c r="K3057" s="176"/>
      <c r="L3057" s="176"/>
      <c r="M3057" s="176"/>
      <c r="N3057" s="176"/>
      <c r="O3057" s="176" t="s">
        <v>2366</v>
      </c>
    </row>
    <row r="3058" spans="1:15" hidden="1" x14ac:dyDescent="0.2">
      <c r="A3058" s="176" t="s">
        <v>8000</v>
      </c>
      <c r="B3058" s="176" t="s">
        <v>5521</v>
      </c>
      <c r="C3058" s="176">
        <v>2970774</v>
      </c>
      <c r="D3058" s="176">
        <v>2971043</v>
      </c>
      <c r="E3058" s="176" t="s">
        <v>7</v>
      </c>
      <c r="F3058" s="176">
        <f t="shared" si="48"/>
        <v>270</v>
      </c>
      <c r="G3058" s="176" t="s">
        <v>104</v>
      </c>
      <c r="H3058" s="176"/>
      <c r="I3058" s="176"/>
      <c r="J3058" s="176"/>
      <c r="K3058" s="176"/>
      <c r="L3058" s="176"/>
      <c r="M3058" s="176"/>
      <c r="N3058" s="176"/>
      <c r="O3058" s="176" t="s">
        <v>2367</v>
      </c>
    </row>
    <row r="3059" spans="1:15" hidden="1" x14ac:dyDescent="0.2">
      <c r="A3059" s="176" t="s">
        <v>8001</v>
      </c>
      <c r="B3059" s="176" t="s">
        <v>5521</v>
      </c>
      <c r="C3059" s="176">
        <v>2971043</v>
      </c>
      <c r="D3059" s="176">
        <v>2971399</v>
      </c>
      <c r="E3059" s="176" t="s">
        <v>7</v>
      </c>
      <c r="F3059" s="176">
        <f t="shared" si="48"/>
        <v>357</v>
      </c>
      <c r="G3059" s="176" t="s">
        <v>104</v>
      </c>
      <c r="H3059" s="176"/>
      <c r="I3059" s="176"/>
      <c r="J3059" s="176"/>
      <c r="K3059" s="176"/>
      <c r="L3059" s="176"/>
      <c r="M3059" s="176"/>
      <c r="N3059" s="176"/>
      <c r="O3059" s="176" t="s">
        <v>2368</v>
      </c>
    </row>
    <row r="3060" spans="1:15" hidden="1" x14ac:dyDescent="0.2">
      <c r="A3060" s="176" t="s">
        <v>8002</v>
      </c>
      <c r="B3060" s="176" t="s">
        <v>5521</v>
      </c>
      <c r="C3060" s="176">
        <v>2971399</v>
      </c>
      <c r="D3060" s="176">
        <v>2972895</v>
      </c>
      <c r="E3060" s="176" t="s">
        <v>7</v>
      </c>
      <c r="F3060" s="176">
        <f t="shared" si="48"/>
        <v>1497</v>
      </c>
      <c r="G3060" s="176" t="s">
        <v>104</v>
      </c>
      <c r="H3060" s="176"/>
      <c r="I3060" s="176"/>
      <c r="J3060" s="176"/>
      <c r="K3060" s="176"/>
      <c r="L3060" s="176"/>
      <c r="M3060" s="176"/>
      <c r="N3060" s="176"/>
      <c r="O3060" s="176" t="s">
        <v>2369</v>
      </c>
    </row>
    <row r="3061" spans="1:15" hidden="1" x14ac:dyDescent="0.2">
      <c r="A3061" s="176" t="s">
        <v>8003</v>
      </c>
      <c r="B3061" s="176" t="s">
        <v>5521</v>
      </c>
      <c r="C3061" s="176">
        <v>2972892</v>
      </c>
      <c r="D3061" s="176">
        <v>2973074</v>
      </c>
      <c r="E3061" s="176" t="s">
        <v>7</v>
      </c>
      <c r="F3061" s="176">
        <f t="shared" si="48"/>
        <v>183</v>
      </c>
      <c r="G3061" s="176" t="s">
        <v>104</v>
      </c>
      <c r="H3061" s="176"/>
      <c r="I3061" s="176"/>
      <c r="J3061" s="176"/>
      <c r="K3061" s="176"/>
      <c r="L3061" s="176"/>
      <c r="M3061" s="176"/>
      <c r="N3061" s="176"/>
      <c r="O3061" s="176" t="s">
        <v>258</v>
      </c>
    </row>
    <row r="3062" spans="1:15" hidden="1" x14ac:dyDescent="0.2">
      <c r="A3062" s="176" t="s">
        <v>8004</v>
      </c>
      <c r="B3062" s="176" t="s">
        <v>5521</v>
      </c>
      <c r="C3062" s="176">
        <v>2973083</v>
      </c>
      <c r="D3062" s="176">
        <v>2973643</v>
      </c>
      <c r="E3062" s="176" t="s">
        <v>7</v>
      </c>
      <c r="F3062" s="176">
        <f t="shared" si="48"/>
        <v>561</v>
      </c>
      <c r="G3062" s="176" t="s">
        <v>104</v>
      </c>
      <c r="H3062" s="176"/>
      <c r="I3062" s="176"/>
      <c r="J3062" s="176"/>
      <c r="K3062" s="176"/>
      <c r="L3062" s="176"/>
      <c r="M3062" s="176"/>
      <c r="N3062" s="176"/>
      <c r="O3062" s="176" t="s">
        <v>2370</v>
      </c>
    </row>
    <row r="3063" spans="1:15" hidden="1" x14ac:dyDescent="0.2">
      <c r="A3063" s="176" t="s">
        <v>8005</v>
      </c>
      <c r="B3063" s="176" t="s">
        <v>5521</v>
      </c>
      <c r="C3063" s="176">
        <v>2973640</v>
      </c>
      <c r="D3063" s="176">
        <v>2974146</v>
      </c>
      <c r="E3063" s="176" t="s">
        <v>7</v>
      </c>
      <c r="F3063" s="176">
        <f t="shared" si="48"/>
        <v>507</v>
      </c>
      <c r="G3063" s="176" t="s">
        <v>104</v>
      </c>
      <c r="H3063" s="176"/>
      <c r="I3063" s="176"/>
      <c r="J3063" s="176"/>
      <c r="K3063" s="176"/>
      <c r="L3063" s="176"/>
      <c r="M3063" s="176"/>
      <c r="N3063" s="176"/>
      <c r="O3063" s="176" t="s">
        <v>60</v>
      </c>
    </row>
    <row r="3064" spans="1:15" hidden="1" x14ac:dyDescent="0.2">
      <c r="A3064" s="176" t="s">
        <v>8006</v>
      </c>
      <c r="B3064" s="176" t="s">
        <v>5521</v>
      </c>
      <c r="C3064" s="176">
        <v>2974121</v>
      </c>
      <c r="D3064" s="176">
        <v>2974534</v>
      </c>
      <c r="E3064" s="176" t="s">
        <v>7</v>
      </c>
      <c r="F3064" s="176">
        <f t="shared" si="48"/>
        <v>414</v>
      </c>
      <c r="G3064" s="176" t="s">
        <v>104</v>
      </c>
      <c r="H3064" s="176"/>
      <c r="I3064" s="176"/>
      <c r="J3064" s="176"/>
      <c r="K3064" s="176"/>
      <c r="L3064" s="176"/>
      <c r="M3064" s="176"/>
      <c r="N3064" s="176"/>
      <c r="O3064" s="176" t="s">
        <v>60</v>
      </c>
    </row>
    <row r="3065" spans="1:15" hidden="1" x14ac:dyDescent="0.2">
      <c r="A3065" s="176" t="s">
        <v>8007</v>
      </c>
      <c r="B3065" s="176" t="s">
        <v>5521</v>
      </c>
      <c r="C3065" s="176">
        <v>2974531</v>
      </c>
      <c r="D3065" s="176">
        <v>2974854</v>
      </c>
      <c r="E3065" s="176" t="s">
        <v>7</v>
      </c>
      <c r="F3065" s="176">
        <f t="shared" si="48"/>
        <v>324</v>
      </c>
      <c r="G3065" s="176" t="s">
        <v>104</v>
      </c>
      <c r="H3065" s="176"/>
      <c r="I3065" s="176"/>
      <c r="J3065" s="176"/>
      <c r="K3065" s="176"/>
      <c r="L3065" s="176"/>
      <c r="M3065" s="176"/>
      <c r="N3065" s="176"/>
      <c r="O3065" s="176" t="s">
        <v>2371</v>
      </c>
    </row>
    <row r="3066" spans="1:15" hidden="1" x14ac:dyDescent="0.2">
      <c r="A3066" s="176" t="s">
        <v>8008</v>
      </c>
      <c r="B3066" s="176" t="s">
        <v>5521</v>
      </c>
      <c r="C3066" s="176">
        <v>2974927</v>
      </c>
      <c r="D3066" s="176">
        <v>2976144</v>
      </c>
      <c r="E3066" s="176" t="s">
        <v>7</v>
      </c>
      <c r="F3066" s="176">
        <f t="shared" si="48"/>
        <v>1218</v>
      </c>
      <c r="G3066" s="176" t="s">
        <v>104</v>
      </c>
      <c r="H3066" s="176"/>
      <c r="I3066" s="176"/>
      <c r="J3066" s="176"/>
      <c r="K3066" s="176"/>
      <c r="L3066" s="176"/>
      <c r="M3066" s="176"/>
      <c r="N3066" s="176"/>
      <c r="O3066" s="176" t="s">
        <v>1701</v>
      </c>
    </row>
    <row r="3067" spans="1:15" hidden="1" x14ac:dyDescent="0.2">
      <c r="A3067" s="176" t="s">
        <v>8009</v>
      </c>
      <c r="B3067" s="176" t="s">
        <v>5521</v>
      </c>
      <c r="C3067" s="176">
        <v>2976154</v>
      </c>
      <c r="D3067" s="176">
        <v>2976753</v>
      </c>
      <c r="E3067" s="176" t="s">
        <v>7</v>
      </c>
      <c r="F3067" s="176">
        <f t="shared" si="48"/>
        <v>600</v>
      </c>
      <c r="G3067" s="176" t="s">
        <v>104</v>
      </c>
      <c r="H3067" s="176"/>
      <c r="I3067" s="176"/>
      <c r="J3067" s="176"/>
      <c r="K3067" s="176"/>
      <c r="L3067" s="176"/>
      <c r="M3067" s="176"/>
      <c r="N3067" s="176"/>
      <c r="O3067" s="176" t="s">
        <v>2372</v>
      </c>
    </row>
    <row r="3068" spans="1:15" hidden="1" x14ac:dyDescent="0.2">
      <c r="A3068" s="176" t="s">
        <v>8010</v>
      </c>
      <c r="B3068" s="176" t="s">
        <v>5521</v>
      </c>
      <c r="C3068" s="176">
        <v>2976746</v>
      </c>
      <c r="D3068" s="176">
        <v>2977972</v>
      </c>
      <c r="E3068" s="176" t="s">
        <v>7</v>
      </c>
      <c r="F3068" s="176">
        <f t="shared" si="48"/>
        <v>1227</v>
      </c>
      <c r="G3068" s="176" t="s">
        <v>104</v>
      </c>
      <c r="H3068" s="176"/>
      <c r="I3068" s="176"/>
      <c r="J3068" s="176"/>
      <c r="K3068" s="176"/>
      <c r="L3068" s="176"/>
      <c r="M3068" s="176"/>
      <c r="N3068" s="176"/>
      <c r="O3068" s="176" t="s">
        <v>1699</v>
      </c>
    </row>
    <row r="3069" spans="1:15" hidden="1" x14ac:dyDescent="0.2">
      <c r="A3069" s="176" t="s">
        <v>8011</v>
      </c>
      <c r="B3069" s="176" t="s">
        <v>5521</v>
      </c>
      <c r="C3069" s="176">
        <v>2977962</v>
      </c>
      <c r="D3069" s="176">
        <v>2978123</v>
      </c>
      <c r="E3069" s="176" t="s">
        <v>7</v>
      </c>
      <c r="F3069" s="176">
        <f t="shared" si="48"/>
        <v>162</v>
      </c>
      <c r="G3069" s="176" t="s">
        <v>104</v>
      </c>
      <c r="H3069" s="176"/>
      <c r="I3069" s="176"/>
      <c r="J3069" s="176"/>
      <c r="K3069" s="176"/>
      <c r="L3069" s="176"/>
      <c r="M3069" s="176"/>
      <c r="N3069" s="176"/>
      <c r="O3069" s="176" t="s">
        <v>60</v>
      </c>
    </row>
    <row r="3070" spans="1:15" hidden="1" x14ac:dyDescent="0.2">
      <c r="A3070" s="176" t="s">
        <v>8012</v>
      </c>
      <c r="B3070" s="176" t="s">
        <v>5521</v>
      </c>
      <c r="C3070" s="176">
        <v>2978120</v>
      </c>
      <c r="D3070" s="176">
        <v>2979853</v>
      </c>
      <c r="E3070" s="176" t="s">
        <v>7</v>
      </c>
      <c r="F3070" s="176">
        <f t="shared" si="48"/>
        <v>1734</v>
      </c>
      <c r="G3070" s="176" t="s">
        <v>104</v>
      </c>
      <c r="H3070" s="176"/>
      <c r="I3070" s="176"/>
      <c r="J3070" s="176"/>
      <c r="K3070" s="176"/>
      <c r="L3070" s="176"/>
      <c r="M3070" s="176"/>
      <c r="N3070" s="176"/>
      <c r="O3070" s="176" t="s">
        <v>1698</v>
      </c>
    </row>
    <row r="3071" spans="1:15" hidden="1" x14ac:dyDescent="0.2">
      <c r="A3071" s="176" t="s">
        <v>8013</v>
      </c>
      <c r="B3071" s="176" t="s">
        <v>5521</v>
      </c>
      <c r="C3071" s="176">
        <v>2979850</v>
      </c>
      <c r="D3071" s="176">
        <v>2980344</v>
      </c>
      <c r="E3071" s="176" t="s">
        <v>7</v>
      </c>
      <c r="F3071" s="176">
        <f t="shared" si="48"/>
        <v>495</v>
      </c>
      <c r="G3071" s="176" t="s">
        <v>104</v>
      </c>
      <c r="H3071" s="176"/>
      <c r="I3071" s="176"/>
      <c r="J3071" s="176"/>
      <c r="K3071" s="176"/>
      <c r="L3071" s="176"/>
      <c r="M3071" s="176"/>
      <c r="N3071" s="176"/>
      <c r="O3071" s="176" t="s">
        <v>1697</v>
      </c>
    </row>
    <row r="3072" spans="1:15" hidden="1" x14ac:dyDescent="0.2">
      <c r="A3072" s="176" t="s">
        <v>8014</v>
      </c>
      <c r="B3072" s="176" t="s">
        <v>5521</v>
      </c>
      <c r="C3072" s="176">
        <v>2980475</v>
      </c>
      <c r="D3072" s="176">
        <v>2980825</v>
      </c>
      <c r="E3072" s="176" t="s">
        <v>7</v>
      </c>
      <c r="F3072" s="176">
        <f t="shared" si="48"/>
        <v>351</v>
      </c>
      <c r="G3072" s="176" t="s">
        <v>104</v>
      </c>
      <c r="H3072" s="176"/>
      <c r="I3072" s="176"/>
      <c r="J3072" s="176"/>
      <c r="K3072" s="176"/>
      <c r="L3072" s="176"/>
      <c r="M3072" s="176"/>
      <c r="N3072" s="176"/>
      <c r="O3072" s="176" t="s">
        <v>1696</v>
      </c>
    </row>
    <row r="3073" spans="1:15" hidden="1" x14ac:dyDescent="0.2">
      <c r="A3073" s="176" t="s">
        <v>8015</v>
      </c>
      <c r="B3073" s="176" t="s">
        <v>5521</v>
      </c>
      <c r="C3073" s="176">
        <v>2981074</v>
      </c>
      <c r="D3073" s="176">
        <v>2981331</v>
      </c>
      <c r="E3073" s="176" t="s">
        <v>7</v>
      </c>
      <c r="F3073" s="176">
        <f t="shared" si="48"/>
        <v>258</v>
      </c>
      <c r="G3073" s="176" t="s">
        <v>104</v>
      </c>
      <c r="H3073" s="176"/>
      <c r="I3073" s="176"/>
      <c r="J3073" s="176"/>
      <c r="K3073" s="176"/>
      <c r="L3073" s="176"/>
      <c r="M3073" s="176"/>
      <c r="N3073" s="176"/>
      <c r="O3073" s="176" t="s">
        <v>60</v>
      </c>
    </row>
    <row r="3074" spans="1:15" hidden="1" x14ac:dyDescent="0.2">
      <c r="A3074" s="176" t="s">
        <v>8016</v>
      </c>
      <c r="B3074" s="176" t="s">
        <v>5521</v>
      </c>
      <c r="C3074" s="176">
        <v>2981561</v>
      </c>
      <c r="D3074" s="176">
        <v>2981911</v>
      </c>
      <c r="E3074" s="176" t="s">
        <v>7</v>
      </c>
      <c r="F3074" s="176">
        <f t="shared" si="48"/>
        <v>351</v>
      </c>
      <c r="G3074" s="176" t="s">
        <v>104</v>
      </c>
      <c r="H3074" s="176"/>
      <c r="I3074" s="176"/>
      <c r="J3074" s="176"/>
      <c r="K3074" s="176"/>
      <c r="L3074" s="176"/>
      <c r="M3074" s="176"/>
      <c r="N3074" s="176"/>
      <c r="O3074" s="176" t="s">
        <v>60</v>
      </c>
    </row>
    <row r="3075" spans="1:15" hidden="1" x14ac:dyDescent="0.2">
      <c r="A3075" s="176" t="s">
        <v>8017</v>
      </c>
      <c r="B3075" s="176" t="s">
        <v>5521</v>
      </c>
      <c r="C3075" s="176">
        <v>2981908</v>
      </c>
      <c r="D3075" s="176">
        <v>2982522</v>
      </c>
      <c r="E3075" s="176" t="s">
        <v>7</v>
      </c>
      <c r="F3075" s="176">
        <f t="shared" si="48"/>
        <v>615</v>
      </c>
      <c r="G3075" s="176" t="s">
        <v>104</v>
      </c>
      <c r="H3075" s="176"/>
      <c r="I3075" s="176"/>
      <c r="J3075" s="176"/>
      <c r="K3075" s="176"/>
      <c r="L3075" s="176"/>
      <c r="M3075" s="176"/>
      <c r="N3075" s="176"/>
      <c r="O3075" s="176" t="s">
        <v>2373</v>
      </c>
    </row>
    <row r="3076" spans="1:15" hidden="1" x14ac:dyDescent="0.2">
      <c r="A3076" s="176" t="s">
        <v>8018</v>
      </c>
      <c r="B3076" s="176" t="s">
        <v>5521</v>
      </c>
      <c r="C3076" s="176">
        <v>2982522</v>
      </c>
      <c r="D3076" s="176">
        <v>2982803</v>
      </c>
      <c r="E3076" s="176" t="s">
        <v>7</v>
      </c>
      <c r="F3076" s="176">
        <f t="shared" si="48"/>
        <v>282</v>
      </c>
      <c r="G3076" s="176" t="s">
        <v>104</v>
      </c>
      <c r="H3076" s="176"/>
      <c r="I3076" s="176"/>
      <c r="J3076" s="176"/>
      <c r="K3076" s="176"/>
      <c r="L3076" s="176"/>
      <c r="M3076" s="176"/>
      <c r="N3076" s="176"/>
      <c r="O3076" s="176" t="s">
        <v>2374</v>
      </c>
    </row>
    <row r="3077" spans="1:15" hidden="1" x14ac:dyDescent="0.2">
      <c r="A3077" s="176" t="s">
        <v>8019</v>
      </c>
      <c r="B3077" s="176" t="s">
        <v>5521</v>
      </c>
      <c r="C3077" s="176">
        <v>2982790</v>
      </c>
      <c r="D3077" s="176">
        <v>2983176</v>
      </c>
      <c r="E3077" s="176" t="s">
        <v>7</v>
      </c>
      <c r="F3077" s="176">
        <f t="shared" si="48"/>
        <v>387</v>
      </c>
      <c r="G3077" s="176" t="s">
        <v>104</v>
      </c>
      <c r="H3077" s="176"/>
      <c r="I3077" s="176"/>
      <c r="J3077" s="176"/>
      <c r="K3077" s="176"/>
      <c r="L3077" s="176"/>
      <c r="M3077" s="176"/>
      <c r="N3077" s="176"/>
      <c r="O3077" s="176" t="s">
        <v>2374</v>
      </c>
    </row>
    <row r="3078" spans="1:15" hidden="1" x14ac:dyDescent="0.2">
      <c r="A3078" s="176" t="s">
        <v>8020</v>
      </c>
      <c r="B3078" s="176" t="s">
        <v>5521</v>
      </c>
      <c r="C3078" s="176">
        <v>2983387</v>
      </c>
      <c r="D3078" s="176">
        <v>2984184</v>
      </c>
      <c r="E3078" s="176" t="s">
        <v>3</v>
      </c>
      <c r="F3078" s="176">
        <f t="shared" si="48"/>
        <v>798</v>
      </c>
      <c r="G3078" s="176" t="s">
        <v>104</v>
      </c>
      <c r="H3078" s="176"/>
      <c r="I3078" s="176"/>
      <c r="J3078" s="176"/>
      <c r="K3078" s="176"/>
      <c r="L3078" s="176"/>
      <c r="M3078" s="176"/>
      <c r="N3078" s="176"/>
      <c r="O3078" s="176" t="s">
        <v>258</v>
      </c>
    </row>
    <row r="3079" spans="1:15" hidden="1" x14ac:dyDescent="0.2">
      <c r="A3079" s="176" t="s">
        <v>8021</v>
      </c>
      <c r="B3079" s="176" t="s">
        <v>5521</v>
      </c>
      <c r="C3079" s="176">
        <v>2984389</v>
      </c>
      <c r="D3079" s="176">
        <v>2985192</v>
      </c>
      <c r="E3079" s="176" t="s">
        <v>7</v>
      </c>
      <c r="F3079" s="176">
        <f t="shared" ref="F3079:F3142" si="49">D3079-C3079+1</f>
        <v>804</v>
      </c>
      <c r="G3079" s="176" t="s">
        <v>104</v>
      </c>
      <c r="H3079" s="176"/>
      <c r="I3079" s="176"/>
      <c r="J3079" s="176"/>
      <c r="K3079" s="176"/>
      <c r="L3079" s="176"/>
      <c r="M3079" s="176"/>
      <c r="N3079" s="176"/>
      <c r="O3079" s="176" t="s">
        <v>1857</v>
      </c>
    </row>
    <row r="3080" spans="1:15" hidden="1" x14ac:dyDescent="0.2">
      <c r="A3080" s="176" t="s">
        <v>8022</v>
      </c>
      <c r="B3080" s="176" t="s">
        <v>5521</v>
      </c>
      <c r="C3080" s="176">
        <v>2985192</v>
      </c>
      <c r="D3080" s="176">
        <v>2986049</v>
      </c>
      <c r="E3080" s="176" t="s">
        <v>7</v>
      </c>
      <c r="F3080" s="176">
        <f t="shared" si="49"/>
        <v>858</v>
      </c>
      <c r="G3080" s="176" t="s">
        <v>104</v>
      </c>
      <c r="H3080" s="176"/>
      <c r="I3080" s="176"/>
      <c r="J3080" s="176"/>
      <c r="K3080" s="176"/>
      <c r="L3080" s="176"/>
      <c r="M3080" s="176"/>
      <c r="N3080" s="176"/>
      <c r="O3080" s="176" t="s">
        <v>60</v>
      </c>
    </row>
    <row r="3081" spans="1:15" hidden="1" x14ac:dyDescent="0.2">
      <c r="A3081" s="176" t="s">
        <v>8023</v>
      </c>
      <c r="B3081" s="176" t="s">
        <v>5521</v>
      </c>
      <c r="C3081" s="176">
        <v>2986049</v>
      </c>
      <c r="D3081" s="176">
        <v>2987014</v>
      </c>
      <c r="E3081" s="176" t="s">
        <v>7</v>
      </c>
      <c r="F3081" s="176">
        <f t="shared" si="49"/>
        <v>966</v>
      </c>
      <c r="G3081" s="176" t="s">
        <v>104</v>
      </c>
      <c r="H3081" s="176"/>
      <c r="I3081" s="176"/>
      <c r="J3081" s="176"/>
      <c r="K3081" s="176"/>
      <c r="L3081" s="176"/>
      <c r="M3081" s="176"/>
      <c r="N3081" s="176"/>
      <c r="O3081" s="176" t="s">
        <v>2375</v>
      </c>
    </row>
    <row r="3082" spans="1:15" hidden="1" x14ac:dyDescent="0.2">
      <c r="A3082" s="176" t="s">
        <v>8024</v>
      </c>
      <c r="B3082" s="176" t="s">
        <v>5521</v>
      </c>
      <c r="C3082" s="176">
        <v>2987011</v>
      </c>
      <c r="D3082" s="176">
        <v>2988621</v>
      </c>
      <c r="E3082" s="176" t="s">
        <v>7</v>
      </c>
      <c r="F3082" s="176">
        <f t="shared" si="49"/>
        <v>1611</v>
      </c>
      <c r="G3082" s="176" t="s">
        <v>104</v>
      </c>
      <c r="H3082" s="176"/>
      <c r="I3082" s="176"/>
      <c r="J3082" s="176"/>
      <c r="K3082" s="176"/>
      <c r="L3082" s="176"/>
      <c r="M3082" s="176"/>
      <c r="N3082" s="176"/>
      <c r="O3082" s="176" t="s">
        <v>2376</v>
      </c>
    </row>
    <row r="3083" spans="1:15" hidden="1" x14ac:dyDescent="0.2">
      <c r="A3083" s="176" t="s">
        <v>8025</v>
      </c>
      <c r="B3083" s="176" t="s">
        <v>5521</v>
      </c>
      <c r="C3083" s="176">
        <v>2988935</v>
      </c>
      <c r="D3083" s="176">
        <v>2990540</v>
      </c>
      <c r="E3083" s="176" t="s">
        <v>3</v>
      </c>
      <c r="F3083" s="176">
        <f t="shared" si="49"/>
        <v>1606</v>
      </c>
      <c r="G3083" s="176" t="s">
        <v>104</v>
      </c>
      <c r="H3083" s="176"/>
      <c r="I3083" s="176"/>
      <c r="J3083" s="176"/>
      <c r="K3083" s="176"/>
      <c r="L3083" s="176"/>
      <c r="M3083" s="176"/>
      <c r="N3083" s="176"/>
      <c r="O3083" s="176" t="s">
        <v>302</v>
      </c>
    </row>
    <row r="3084" spans="1:15" hidden="1" x14ac:dyDescent="0.2">
      <c r="A3084" s="176" t="s">
        <v>8026</v>
      </c>
      <c r="B3084" s="176" t="s">
        <v>5521</v>
      </c>
      <c r="C3084" s="176">
        <v>2989047</v>
      </c>
      <c r="D3084" s="176">
        <v>2989343</v>
      </c>
      <c r="E3084" s="176" t="s">
        <v>7</v>
      </c>
      <c r="F3084" s="176">
        <f t="shared" si="49"/>
        <v>297</v>
      </c>
      <c r="G3084" s="176" t="s">
        <v>104</v>
      </c>
      <c r="H3084" s="176"/>
      <c r="I3084" s="176"/>
      <c r="J3084" s="176"/>
      <c r="K3084" s="176"/>
      <c r="L3084" s="176"/>
      <c r="M3084" s="176"/>
      <c r="N3084" s="176"/>
      <c r="O3084" s="176" t="s">
        <v>258</v>
      </c>
    </row>
    <row r="3085" spans="1:15" hidden="1" x14ac:dyDescent="0.2">
      <c r="A3085" s="176" t="s">
        <v>8027</v>
      </c>
      <c r="B3085" s="176" t="s">
        <v>5521</v>
      </c>
      <c r="C3085" s="176">
        <v>2989327</v>
      </c>
      <c r="D3085" s="176">
        <v>2989551</v>
      </c>
      <c r="E3085" s="176" t="s">
        <v>7</v>
      </c>
      <c r="F3085" s="176">
        <f t="shared" si="49"/>
        <v>225</v>
      </c>
      <c r="G3085" s="176" t="s">
        <v>104</v>
      </c>
      <c r="H3085" s="176"/>
      <c r="I3085" s="176"/>
      <c r="J3085" s="176"/>
      <c r="K3085" s="176"/>
      <c r="L3085" s="176"/>
      <c r="M3085" s="176"/>
      <c r="N3085" s="176"/>
      <c r="O3085" s="176" t="s">
        <v>60</v>
      </c>
    </row>
    <row r="3086" spans="1:15" hidden="1" x14ac:dyDescent="0.2">
      <c r="A3086" s="176" t="s">
        <v>8028</v>
      </c>
      <c r="B3086" s="176" t="s">
        <v>5521</v>
      </c>
      <c r="C3086" s="176">
        <v>2989677</v>
      </c>
      <c r="D3086" s="176">
        <v>2990366</v>
      </c>
      <c r="E3086" s="176" t="s">
        <v>3</v>
      </c>
      <c r="F3086" s="176">
        <f t="shared" si="49"/>
        <v>690</v>
      </c>
      <c r="G3086" s="176" t="s">
        <v>104</v>
      </c>
      <c r="H3086" s="176"/>
      <c r="I3086" s="176"/>
      <c r="J3086" s="176"/>
      <c r="K3086" s="176"/>
      <c r="L3086" s="176"/>
      <c r="M3086" s="176"/>
      <c r="N3086" s="176"/>
      <c r="O3086" s="176" t="s">
        <v>714</v>
      </c>
    </row>
    <row r="3087" spans="1:15" hidden="1" x14ac:dyDescent="0.2">
      <c r="A3087" s="176" t="s">
        <v>8029</v>
      </c>
      <c r="B3087" s="176" t="s">
        <v>5521</v>
      </c>
      <c r="C3087" s="176">
        <v>2990549</v>
      </c>
      <c r="D3087" s="176">
        <v>2990869</v>
      </c>
      <c r="E3087" s="176" t="s">
        <v>3</v>
      </c>
      <c r="F3087" s="176">
        <f t="shared" si="49"/>
        <v>321</v>
      </c>
      <c r="G3087" s="176" t="s">
        <v>104</v>
      </c>
      <c r="H3087" s="176"/>
      <c r="I3087" s="176"/>
      <c r="J3087" s="176"/>
      <c r="K3087" s="176"/>
      <c r="L3087" s="176"/>
      <c r="M3087" s="176"/>
      <c r="N3087" s="176"/>
      <c r="O3087" s="176" t="s">
        <v>2377</v>
      </c>
    </row>
    <row r="3088" spans="1:15" hidden="1" x14ac:dyDescent="0.2">
      <c r="A3088" s="176" t="s">
        <v>8030</v>
      </c>
      <c r="B3088" s="176" t="s">
        <v>5521</v>
      </c>
      <c r="C3088" s="176">
        <v>2990859</v>
      </c>
      <c r="D3088" s="176">
        <v>2991056</v>
      </c>
      <c r="E3088" s="176" t="s">
        <v>3</v>
      </c>
      <c r="F3088" s="176">
        <f t="shared" si="49"/>
        <v>198</v>
      </c>
      <c r="G3088" s="176" t="s">
        <v>104</v>
      </c>
      <c r="H3088" s="176"/>
      <c r="I3088" s="176"/>
      <c r="J3088" s="176"/>
      <c r="K3088" s="176"/>
      <c r="L3088" s="176"/>
      <c r="M3088" s="176"/>
      <c r="N3088" s="176"/>
      <c r="O3088" s="176" t="s">
        <v>60</v>
      </c>
    </row>
    <row r="3089" spans="1:15" hidden="1" x14ac:dyDescent="0.2">
      <c r="A3089" s="176" t="s">
        <v>8031</v>
      </c>
      <c r="B3089" s="176" t="s">
        <v>5521</v>
      </c>
      <c r="C3089" s="176">
        <v>2991236</v>
      </c>
      <c r="D3089" s="176">
        <v>2991460</v>
      </c>
      <c r="E3089" s="176" t="s">
        <v>3</v>
      </c>
      <c r="F3089" s="176">
        <f t="shared" si="49"/>
        <v>225</v>
      </c>
      <c r="G3089" s="176" t="s">
        <v>104</v>
      </c>
      <c r="H3089" s="176"/>
      <c r="I3089" s="176"/>
      <c r="J3089" s="176"/>
      <c r="K3089" s="176"/>
      <c r="L3089" s="176"/>
      <c r="M3089" s="176"/>
      <c r="N3089" s="176"/>
      <c r="O3089" s="176" t="s">
        <v>60</v>
      </c>
    </row>
    <row r="3090" spans="1:15" hidden="1" x14ac:dyDescent="0.2">
      <c r="A3090" s="176" t="s">
        <v>8032</v>
      </c>
      <c r="B3090" s="176" t="s">
        <v>5521</v>
      </c>
      <c r="C3090" s="176">
        <v>2991461</v>
      </c>
      <c r="D3090" s="176">
        <v>2991841</v>
      </c>
      <c r="E3090" s="176" t="s">
        <v>3</v>
      </c>
      <c r="F3090" s="176">
        <f t="shared" si="49"/>
        <v>381</v>
      </c>
      <c r="G3090" s="176" t="s">
        <v>104</v>
      </c>
      <c r="H3090" s="176"/>
      <c r="I3090" s="176"/>
      <c r="J3090" s="176"/>
      <c r="K3090" s="176"/>
      <c r="L3090" s="176"/>
      <c r="M3090" s="176"/>
      <c r="N3090" s="176"/>
      <c r="O3090" s="176" t="s">
        <v>60</v>
      </c>
    </row>
    <row r="3091" spans="1:15" hidden="1" x14ac:dyDescent="0.2">
      <c r="A3091" s="176" t="s">
        <v>8033</v>
      </c>
      <c r="B3091" s="176" t="s">
        <v>5521</v>
      </c>
      <c r="C3091" s="176">
        <v>2991819</v>
      </c>
      <c r="D3091" s="176">
        <v>2992040</v>
      </c>
      <c r="E3091" s="176" t="s">
        <v>3</v>
      </c>
      <c r="F3091" s="176">
        <f t="shared" si="49"/>
        <v>222</v>
      </c>
      <c r="G3091" s="176" t="s">
        <v>104</v>
      </c>
      <c r="H3091" s="176"/>
      <c r="I3091" s="176"/>
      <c r="J3091" s="176"/>
      <c r="K3091" s="176"/>
      <c r="L3091" s="176"/>
      <c r="M3091" s="176"/>
      <c r="N3091" s="176"/>
      <c r="O3091" s="176" t="s">
        <v>258</v>
      </c>
    </row>
    <row r="3092" spans="1:15" hidden="1" x14ac:dyDescent="0.2">
      <c r="A3092" s="176" t="s">
        <v>8034</v>
      </c>
      <c r="B3092" s="176" t="s">
        <v>5521</v>
      </c>
      <c r="C3092" s="176">
        <v>2992217</v>
      </c>
      <c r="D3092" s="176">
        <v>2992438</v>
      </c>
      <c r="E3092" s="176" t="s">
        <v>3</v>
      </c>
      <c r="F3092" s="176">
        <f t="shared" si="49"/>
        <v>222</v>
      </c>
      <c r="G3092" s="176" t="s">
        <v>104</v>
      </c>
      <c r="H3092" s="176"/>
      <c r="I3092" s="176"/>
      <c r="J3092" s="176"/>
      <c r="K3092" s="176"/>
      <c r="L3092" s="176"/>
      <c r="M3092" s="176"/>
      <c r="N3092" s="176"/>
      <c r="O3092" s="176" t="s">
        <v>60</v>
      </c>
    </row>
    <row r="3093" spans="1:15" hidden="1" x14ac:dyDescent="0.2">
      <c r="A3093" s="176" t="s">
        <v>8035</v>
      </c>
      <c r="B3093" s="176" t="s">
        <v>5521</v>
      </c>
      <c r="C3093" s="176">
        <v>2992506</v>
      </c>
      <c r="D3093" s="176">
        <v>2992868</v>
      </c>
      <c r="E3093" s="176" t="s">
        <v>3</v>
      </c>
      <c r="F3093" s="176">
        <f t="shared" si="49"/>
        <v>363</v>
      </c>
      <c r="G3093" s="176" t="s">
        <v>104</v>
      </c>
      <c r="H3093" s="176"/>
      <c r="I3093" s="176"/>
      <c r="J3093" s="176"/>
      <c r="K3093" s="176"/>
      <c r="L3093" s="176"/>
      <c r="M3093" s="176"/>
      <c r="N3093" s="176"/>
      <c r="O3093" s="176" t="s">
        <v>60</v>
      </c>
    </row>
    <row r="3094" spans="1:15" hidden="1" x14ac:dyDescent="0.2">
      <c r="A3094" s="176" t="s">
        <v>8036</v>
      </c>
      <c r="B3094" s="176" t="s">
        <v>5521</v>
      </c>
      <c r="C3094" s="176">
        <v>2992861</v>
      </c>
      <c r="D3094" s="176">
        <v>2993106</v>
      </c>
      <c r="E3094" s="176" t="s">
        <v>3</v>
      </c>
      <c r="F3094" s="176">
        <f t="shared" si="49"/>
        <v>246</v>
      </c>
      <c r="G3094" s="176" t="s">
        <v>104</v>
      </c>
      <c r="H3094" s="176"/>
      <c r="I3094" s="176"/>
      <c r="J3094" s="176"/>
      <c r="K3094" s="176"/>
      <c r="L3094" s="176"/>
      <c r="M3094" s="176"/>
      <c r="N3094" s="176"/>
      <c r="O3094" s="176" t="s">
        <v>2378</v>
      </c>
    </row>
    <row r="3095" spans="1:15" hidden="1" x14ac:dyDescent="0.2">
      <c r="A3095" s="176" t="s">
        <v>8037</v>
      </c>
      <c r="B3095" s="176" t="s">
        <v>5521</v>
      </c>
      <c r="C3095" s="176">
        <v>2993162</v>
      </c>
      <c r="D3095" s="176">
        <v>2994475</v>
      </c>
      <c r="E3095" s="176" t="s">
        <v>3</v>
      </c>
      <c r="F3095" s="176">
        <f t="shared" si="49"/>
        <v>1314</v>
      </c>
      <c r="G3095" s="176" t="s">
        <v>104</v>
      </c>
      <c r="H3095" s="176"/>
      <c r="I3095" s="176"/>
      <c r="J3095" s="176"/>
      <c r="K3095" s="176"/>
      <c r="L3095" s="176"/>
      <c r="M3095" s="176"/>
      <c r="N3095" s="176"/>
      <c r="O3095" s="176" t="s">
        <v>2379</v>
      </c>
    </row>
    <row r="3096" spans="1:15" hidden="1" x14ac:dyDescent="0.2">
      <c r="A3096" s="176" t="s">
        <v>8038</v>
      </c>
      <c r="B3096" s="176" t="s">
        <v>5521</v>
      </c>
      <c r="C3096" s="176">
        <v>2994502</v>
      </c>
      <c r="D3096" s="176">
        <v>2995227</v>
      </c>
      <c r="E3096" s="176" t="s">
        <v>3</v>
      </c>
      <c r="F3096" s="176">
        <f t="shared" si="49"/>
        <v>726</v>
      </c>
      <c r="G3096" s="176" t="s">
        <v>104</v>
      </c>
      <c r="H3096" s="176"/>
      <c r="I3096" s="176"/>
      <c r="J3096" s="176"/>
      <c r="K3096" s="176"/>
      <c r="L3096" s="176"/>
      <c r="M3096" s="176"/>
      <c r="N3096" s="176"/>
      <c r="O3096" s="176" t="s">
        <v>2357</v>
      </c>
    </row>
    <row r="3097" spans="1:15" hidden="1" x14ac:dyDescent="0.2">
      <c r="A3097" s="176" t="s">
        <v>8039</v>
      </c>
      <c r="B3097" s="176" t="s">
        <v>5521</v>
      </c>
      <c r="C3097" s="176">
        <v>2995279</v>
      </c>
      <c r="D3097" s="176">
        <v>2995674</v>
      </c>
      <c r="E3097" s="176" t="s">
        <v>3</v>
      </c>
      <c r="F3097" s="176">
        <f t="shared" si="49"/>
        <v>396</v>
      </c>
      <c r="G3097" s="176" t="s">
        <v>104</v>
      </c>
      <c r="H3097" s="176"/>
      <c r="I3097" s="176"/>
      <c r="J3097" s="176"/>
      <c r="K3097" s="176"/>
      <c r="L3097" s="176"/>
      <c r="M3097" s="176"/>
      <c r="N3097" s="176"/>
      <c r="O3097" s="176" t="s">
        <v>2380</v>
      </c>
    </row>
    <row r="3098" spans="1:15" hidden="1" x14ac:dyDescent="0.2">
      <c r="A3098" s="176" t="s">
        <v>8040</v>
      </c>
      <c r="B3098" s="176" t="s">
        <v>5521</v>
      </c>
      <c r="C3098" s="176">
        <v>2995715</v>
      </c>
      <c r="D3098" s="176">
        <v>2996455</v>
      </c>
      <c r="E3098" s="176" t="s">
        <v>3</v>
      </c>
      <c r="F3098" s="176">
        <f t="shared" si="49"/>
        <v>741</v>
      </c>
      <c r="G3098" s="176" t="s">
        <v>104</v>
      </c>
      <c r="H3098" s="176"/>
      <c r="I3098" s="176"/>
      <c r="J3098" s="176"/>
      <c r="K3098" s="176"/>
      <c r="L3098" s="176"/>
      <c r="M3098" s="176"/>
      <c r="N3098" s="176"/>
      <c r="O3098" s="176" t="s">
        <v>2381</v>
      </c>
    </row>
    <row r="3099" spans="1:15" hidden="1" x14ac:dyDescent="0.2">
      <c r="A3099" s="176" t="s">
        <v>8041</v>
      </c>
      <c r="B3099" s="176" t="s">
        <v>5521</v>
      </c>
      <c r="C3099" s="176">
        <v>2996452</v>
      </c>
      <c r="D3099" s="176">
        <v>2997423</v>
      </c>
      <c r="E3099" s="176" t="s">
        <v>3</v>
      </c>
      <c r="F3099" s="176">
        <f t="shared" si="49"/>
        <v>972</v>
      </c>
      <c r="G3099" s="176" t="s">
        <v>104</v>
      </c>
      <c r="H3099" s="176"/>
      <c r="I3099" s="176"/>
      <c r="J3099" s="176"/>
      <c r="K3099" s="176"/>
      <c r="L3099" s="176"/>
      <c r="M3099" s="176"/>
      <c r="N3099" s="176"/>
      <c r="O3099" s="176" t="s">
        <v>2382</v>
      </c>
    </row>
    <row r="3100" spans="1:15" hidden="1" x14ac:dyDescent="0.2">
      <c r="A3100" s="176" t="s">
        <v>8042</v>
      </c>
      <c r="B3100" s="176" t="s">
        <v>5521</v>
      </c>
      <c r="C3100" s="176">
        <v>2997616</v>
      </c>
      <c r="D3100" s="176">
        <v>2998359</v>
      </c>
      <c r="E3100" s="176" t="s">
        <v>7</v>
      </c>
      <c r="F3100" s="176">
        <f t="shared" si="49"/>
        <v>744</v>
      </c>
      <c r="G3100" s="176" t="s">
        <v>104</v>
      </c>
      <c r="H3100" s="176"/>
      <c r="I3100" s="176"/>
      <c r="J3100" s="176"/>
      <c r="K3100" s="176"/>
      <c r="L3100" s="176"/>
      <c r="M3100" s="176"/>
      <c r="N3100" s="176"/>
      <c r="O3100" s="176" t="s">
        <v>2383</v>
      </c>
    </row>
    <row r="3101" spans="1:15" hidden="1" x14ac:dyDescent="0.2">
      <c r="A3101" s="176" t="s">
        <v>8043</v>
      </c>
      <c r="B3101" s="176" t="s">
        <v>5521</v>
      </c>
      <c r="C3101" s="176">
        <v>2998445</v>
      </c>
      <c r="D3101" s="176">
        <v>2999005</v>
      </c>
      <c r="E3101" s="176" t="s">
        <v>7</v>
      </c>
      <c r="F3101" s="176">
        <f t="shared" si="49"/>
        <v>561</v>
      </c>
      <c r="G3101" s="176" t="s">
        <v>104</v>
      </c>
      <c r="H3101" s="176"/>
      <c r="I3101" s="176"/>
      <c r="J3101" s="176"/>
      <c r="K3101" s="176"/>
      <c r="L3101" s="176"/>
      <c r="M3101" s="176"/>
      <c r="N3101" s="176"/>
      <c r="O3101" s="176" t="s">
        <v>2384</v>
      </c>
    </row>
    <row r="3102" spans="1:15" hidden="1" x14ac:dyDescent="0.2">
      <c r="A3102" s="176" t="s">
        <v>8044</v>
      </c>
      <c r="B3102" s="176" t="s">
        <v>5521</v>
      </c>
      <c r="C3102" s="176">
        <v>2999041</v>
      </c>
      <c r="D3102" s="176">
        <v>2999163</v>
      </c>
      <c r="E3102" s="176" t="s">
        <v>7</v>
      </c>
      <c r="F3102" s="176">
        <f t="shared" si="49"/>
        <v>123</v>
      </c>
      <c r="G3102" s="176" t="s">
        <v>104</v>
      </c>
      <c r="H3102" s="176"/>
      <c r="I3102" s="176"/>
      <c r="J3102" s="176"/>
      <c r="K3102" s="176"/>
      <c r="L3102" s="176"/>
      <c r="M3102" s="176"/>
      <c r="N3102" s="176"/>
      <c r="O3102" s="176" t="s">
        <v>60</v>
      </c>
    </row>
    <row r="3103" spans="1:15" hidden="1" x14ac:dyDescent="0.2">
      <c r="A3103" s="176" t="s">
        <v>8045</v>
      </c>
      <c r="B3103" s="176" t="s">
        <v>5521</v>
      </c>
      <c r="C3103" s="176">
        <v>2999181</v>
      </c>
      <c r="D3103" s="176">
        <v>3000914</v>
      </c>
      <c r="E3103" s="176" t="s">
        <v>3</v>
      </c>
      <c r="F3103" s="176">
        <f t="shared" si="49"/>
        <v>1734</v>
      </c>
      <c r="G3103" s="176" t="s">
        <v>104</v>
      </c>
      <c r="H3103" s="176"/>
      <c r="I3103" s="176"/>
      <c r="J3103" s="176"/>
      <c r="K3103" s="176"/>
      <c r="L3103" s="176"/>
      <c r="M3103" s="176"/>
      <c r="N3103" s="176"/>
      <c r="O3103" s="176" t="s">
        <v>2385</v>
      </c>
    </row>
    <row r="3104" spans="1:15" hidden="1" x14ac:dyDescent="0.2">
      <c r="A3104" s="176" t="s">
        <v>8046</v>
      </c>
      <c r="B3104" s="176" t="s">
        <v>5521</v>
      </c>
      <c r="C3104" s="176">
        <v>3001003</v>
      </c>
      <c r="D3104" s="176">
        <v>3002142</v>
      </c>
      <c r="E3104" s="176" t="s">
        <v>7</v>
      </c>
      <c r="F3104" s="176">
        <f t="shared" si="49"/>
        <v>1140</v>
      </c>
      <c r="G3104" s="176" t="s">
        <v>104</v>
      </c>
      <c r="H3104" s="176"/>
      <c r="I3104" s="176"/>
      <c r="J3104" s="176"/>
      <c r="K3104" s="176"/>
      <c r="L3104" s="176"/>
      <c r="M3104" s="176"/>
      <c r="N3104" s="176"/>
      <c r="O3104" s="176" t="s">
        <v>2386</v>
      </c>
    </row>
    <row r="3105" spans="1:15" hidden="1" x14ac:dyDescent="0.2">
      <c r="A3105" s="176" t="s">
        <v>8047</v>
      </c>
      <c r="B3105" s="176" t="s">
        <v>5521</v>
      </c>
      <c r="C3105" s="176">
        <v>3002147</v>
      </c>
      <c r="D3105" s="176">
        <v>3003730</v>
      </c>
      <c r="E3105" s="176" t="s">
        <v>7</v>
      </c>
      <c r="F3105" s="176">
        <f t="shared" si="49"/>
        <v>1584</v>
      </c>
      <c r="G3105" s="176" t="s">
        <v>104</v>
      </c>
      <c r="H3105" s="176"/>
      <c r="I3105" s="176"/>
      <c r="J3105" s="176"/>
      <c r="K3105" s="176"/>
      <c r="L3105" s="176"/>
      <c r="M3105" s="176"/>
      <c r="N3105" s="176"/>
      <c r="O3105" s="176" t="s">
        <v>2387</v>
      </c>
    </row>
    <row r="3106" spans="1:15" hidden="1" x14ac:dyDescent="0.2">
      <c r="A3106" s="176" t="s">
        <v>8048</v>
      </c>
      <c r="B3106" s="176" t="s">
        <v>5521</v>
      </c>
      <c r="C3106" s="176">
        <v>3003991</v>
      </c>
      <c r="D3106" s="176">
        <v>3004383</v>
      </c>
      <c r="E3106" s="176" t="s">
        <v>7</v>
      </c>
      <c r="F3106" s="176">
        <f t="shared" si="49"/>
        <v>393</v>
      </c>
      <c r="G3106" s="176" t="s">
        <v>104</v>
      </c>
      <c r="H3106" s="176"/>
      <c r="I3106" s="176"/>
      <c r="J3106" s="176"/>
      <c r="K3106" s="176"/>
      <c r="L3106" s="176"/>
      <c r="M3106" s="176"/>
      <c r="N3106" s="176"/>
      <c r="O3106" s="176" t="s">
        <v>2388</v>
      </c>
    </row>
    <row r="3107" spans="1:15" hidden="1" x14ac:dyDescent="0.2">
      <c r="A3107" s="176" t="s">
        <v>8049</v>
      </c>
      <c r="B3107" s="176" t="s">
        <v>5521</v>
      </c>
      <c r="C3107" s="176">
        <v>3004383</v>
      </c>
      <c r="D3107" s="176">
        <v>3006461</v>
      </c>
      <c r="E3107" s="176" t="s">
        <v>7</v>
      </c>
      <c r="F3107" s="176">
        <f t="shared" si="49"/>
        <v>2079</v>
      </c>
      <c r="G3107" s="176" t="s">
        <v>104</v>
      </c>
      <c r="H3107" s="176"/>
      <c r="I3107" s="176"/>
      <c r="J3107" s="176"/>
      <c r="K3107" s="176"/>
      <c r="L3107" s="176"/>
      <c r="M3107" s="176"/>
      <c r="N3107" s="176"/>
      <c r="O3107" s="176" t="s">
        <v>2389</v>
      </c>
    </row>
    <row r="3108" spans="1:15" hidden="1" x14ac:dyDescent="0.2">
      <c r="A3108" s="176" t="s">
        <v>8050</v>
      </c>
      <c r="B3108" s="176" t="s">
        <v>5521</v>
      </c>
      <c r="C3108" s="176">
        <v>3006454</v>
      </c>
      <c r="D3108" s="176">
        <v>3007611</v>
      </c>
      <c r="E3108" s="176" t="s">
        <v>7</v>
      </c>
      <c r="F3108" s="176">
        <f t="shared" si="49"/>
        <v>1158</v>
      </c>
      <c r="G3108" s="176" t="s">
        <v>104</v>
      </c>
      <c r="H3108" s="176"/>
      <c r="I3108" s="176"/>
      <c r="J3108" s="176"/>
      <c r="K3108" s="176"/>
      <c r="L3108" s="176"/>
      <c r="M3108" s="176"/>
      <c r="N3108" s="176"/>
      <c r="O3108" s="176" t="s">
        <v>2390</v>
      </c>
    </row>
    <row r="3109" spans="1:15" hidden="1" x14ac:dyDescent="0.2">
      <c r="A3109" s="176" t="s">
        <v>8051</v>
      </c>
      <c r="B3109" s="176" t="s">
        <v>5521</v>
      </c>
      <c r="C3109" s="176">
        <v>3007821</v>
      </c>
      <c r="D3109" s="176">
        <v>3008465</v>
      </c>
      <c r="E3109" s="176" t="s">
        <v>7</v>
      </c>
      <c r="F3109" s="176">
        <f t="shared" si="49"/>
        <v>645</v>
      </c>
      <c r="G3109" s="176" t="s">
        <v>104</v>
      </c>
      <c r="H3109" s="176"/>
      <c r="I3109" s="176"/>
      <c r="J3109" s="176"/>
      <c r="K3109" s="176"/>
      <c r="L3109" s="176"/>
      <c r="M3109" s="176"/>
      <c r="N3109" s="176"/>
      <c r="O3109" s="176" t="s">
        <v>2391</v>
      </c>
    </row>
    <row r="3110" spans="1:15" hidden="1" x14ac:dyDescent="0.2">
      <c r="A3110" s="176" t="s">
        <v>8052</v>
      </c>
      <c r="B3110" s="176" t="s">
        <v>5521</v>
      </c>
      <c r="C3110" s="176">
        <v>3008545</v>
      </c>
      <c r="D3110" s="176">
        <v>3009604</v>
      </c>
      <c r="E3110" s="176" t="s">
        <v>3</v>
      </c>
      <c r="F3110" s="176">
        <f t="shared" si="49"/>
        <v>1060</v>
      </c>
      <c r="G3110" s="176" t="s">
        <v>104</v>
      </c>
      <c r="H3110" s="176"/>
      <c r="I3110" s="176"/>
      <c r="J3110" s="176"/>
      <c r="K3110" s="176"/>
      <c r="L3110" s="176"/>
      <c r="M3110" s="176"/>
      <c r="N3110" s="176"/>
      <c r="O3110" s="176" t="s">
        <v>302</v>
      </c>
    </row>
    <row r="3111" spans="1:15" hidden="1" x14ac:dyDescent="0.2">
      <c r="A3111" s="176" t="s">
        <v>8053</v>
      </c>
      <c r="B3111" s="176" t="s">
        <v>5521</v>
      </c>
      <c r="C3111" s="176">
        <v>3008578</v>
      </c>
      <c r="D3111" s="176">
        <v>3009546</v>
      </c>
      <c r="E3111" s="176" t="s">
        <v>3</v>
      </c>
      <c r="F3111" s="176">
        <f t="shared" si="49"/>
        <v>969</v>
      </c>
      <c r="G3111" s="176" t="s">
        <v>104</v>
      </c>
      <c r="H3111" s="176"/>
      <c r="I3111" s="176"/>
      <c r="J3111" s="176"/>
      <c r="K3111" s="176"/>
      <c r="L3111" s="176"/>
      <c r="M3111" s="176"/>
      <c r="N3111" s="176"/>
      <c r="O3111" s="176" t="s">
        <v>193</v>
      </c>
    </row>
    <row r="3112" spans="1:15" hidden="1" x14ac:dyDescent="0.2">
      <c r="A3112" s="176" t="s">
        <v>8054</v>
      </c>
      <c r="B3112" s="176" t="s">
        <v>5521</v>
      </c>
      <c r="C3112" s="176">
        <v>3010181</v>
      </c>
      <c r="D3112" s="176">
        <v>3010609</v>
      </c>
      <c r="E3112" s="176" t="s">
        <v>3</v>
      </c>
      <c r="F3112" s="176">
        <f t="shared" si="49"/>
        <v>429</v>
      </c>
      <c r="G3112" s="176" t="s">
        <v>104</v>
      </c>
      <c r="H3112" s="176"/>
      <c r="I3112" s="176"/>
      <c r="J3112" s="176"/>
      <c r="K3112" s="176"/>
      <c r="L3112" s="176"/>
      <c r="M3112" s="176"/>
      <c r="N3112" s="176"/>
      <c r="O3112" s="176" t="s">
        <v>2392</v>
      </c>
    </row>
    <row r="3113" spans="1:15" hidden="1" x14ac:dyDescent="0.2">
      <c r="A3113" s="176" t="s">
        <v>8055</v>
      </c>
      <c r="B3113" s="176" t="s">
        <v>5521</v>
      </c>
      <c r="C3113" s="176">
        <v>3010630</v>
      </c>
      <c r="D3113" s="176">
        <v>3012054</v>
      </c>
      <c r="E3113" s="176" t="s">
        <v>7</v>
      </c>
      <c r="F3113" s="176">
        <f t="shared" si="49"/>
        <v>1425</v>
      </c>
      <c r="G3113" s="176" t="s">
        <v>104</v>
      </c>
      <c r="H3113" s="176"/>
      <c r="I3113" s="176"/>
      <c r="J3113" s="176"/>
      <c r="K3113" s="176"/>
      <c r="L3113" s="176"/>
      <c r="M3113" s="176"/>
      <c r="N3113" s="176"/>
      <c r="O3113" s="176" t="s">
        <v>2393</v>
      </c>
    </row>
    <row r="3114" spans="1:15" hidden="1" x14ac:dyDescent="0.2">
      <c r="A3114" s="176" t="s">
        <v>8056</v>
      </c>
      <c r="B3114" s="176" t="s">
        <v>5521</v>
      </c>
      <c r="C3114" s="176">
        <v>3012029</v>
      </c>
      <c r="D3114" s="176">
        <v>3012835</v>
      </c>
      <c r="E3114" s="176" t="s">
        <v>7</v>
      </c>
      <c r="F3114" s="176">
        <f t="shared" si="49"/>
        <v>807</v>
      </c>
      <c r="G3114" s="176" t="s">
        <v>104</v>
      </c>
      <c r="H3114" s="176"/>
      <c r="I3114" s="176"/>
      <c r="J3114" s="176"/>
      <c r="K3114" s="176"/>
      <c r="L3114" s="176"/>
      <c r="M3114" s="176"/>
      <c r="N3114" s="176"/>
      <c r="O3114" s="176" t="s">
        <v>2394</v>
      </c>
    </row>
    <row r="3115" spans="1:15" hidden="1" x14ac:dyDescent="0.2">
      <c r="A3115" s="176" t="s">
        <v>8057</v>
      </c>
      <c r="B3115" s="176" t="s">
        <v>5521</v>
      </c>
      <c r="C3115" s="176">
        <v>3013010</v>
      </c>
      <c r="D3115" s="176">
        <v>3013990</v>
      </c>
      <c r="E3115" s="176" t="s">
        <v>7</v>
      </c>
      <c r="F3115" s="176">
        <f t="shared" si="49"/>
        <v>981</v>
      </c>
      <c r="G3115" s="176" t="s">
        <v>104</v>
      </c>
      <c r="H3115" s="176"/>
      <c r="I3115" s="176"/>
      <c r="J3115" s="176"/>
      <c r="K3115" s="176"/>
      <c r="L3115" s="176"/>
      <c r="M3115" s="176"/>
      <c r="N3115" s="176"/>
      <c r="O3115" s="176" t="s">
        <v>2395</v>
      </c>
    </row>
    <row r="3116" spans="1:15" hidden="1" x14ac:dyDescent="0.2">
      <c r="A3116" s="176" t="s">
        <v>8058</v>
      </c>
      <c r="B3116" s="176" t="s">
        <v>5521</v>
      </c>
      <c r="C3116" s="176">
        <v>3014005</v>
      </c>
      <c r="D3116" s="176">
        <v>3015519</v>
      </c>
      <c r="E3116" s="176" t="s">
        <v>7</v>
      </c>
      <c r="F3116" s="176">
        <f t="shared" si="49"/>
        <v>1515</v>
      </c>
      <c r="G3116" s="176" t="s">
        <v>104</v>
      </c>
      <c r="H3116" s="176"/>
      <c r="I3116" s="176"/>
      <c r="J3116" s="176"/>
      <c r="K3116" s="176"/>
      <c r="L3116" s="176"/>
      <c r="M3116" s="176"/>
      <c r="N3116" s="176"/>
      <c r="O3116" s="176" t="s">
        <v>2396</v>
      </c>
    </row>
    <row r="3117" spans="1:15" hidden="1" x14ac:dyDescent="0.2">
      <c r="A3117" s="176" t="s">
        <v>8059</v>
      </c>
      <c r="B3117" s="176" t="s">
        <v>5521</v>
      </c>
      <c r="C3117" s="176">
        <v>3015589</v>
      </c>
      <c r="D3117" s="176">
        <v>3016578</v>
      </c>
      <c r="E3117" s="176" t="s">
        <v>7</v>
      </c>
      <c r="F3117" s="176">
        <f t="shared" si="49"/>
        <v>990</v>
      </c>
      <c r="G3117" s="176" t="s">
        <v>104</v>
      </c>
      <c r="H3117" s="176"/>
      <c r="I3117" s="176"/>
      <c r="J3117" s="176"/>
      <c r="K3117" s="176"/>
      <c r="L3117" s="176"/>
      <c r="M3117" s="176"/>
      <c r="N3117" s="176"/>
      <c r="O3117" s="176" t="s">
        <v>2397</v>
      </c>
    </row>
    <row r="3118" spans="1:15" hidden="1" x14ac:dyDescent="0.2">
      <c r="A3118" s="176" t="s">
        <v>8060</v>
      </c>
      <c r="B3118" s="176" t="s">
        <v>5521</v>
      </c>
      <c r="C3118" s="176">
        <v>3016893</v>
      </c>
      <c r="D3118" s="176">
        <v>3017450</v>
      </c>
      <c r="E3118" s="176" t="s">
        <v>7</v>
      </c>
      <c r="F3118" s="176">
        <f t="shared" si="49"/>
        <v>558</v>
      </c>
      <c r="G3118" s="176" t="s">
        <v>104</v>
      </c>
      <c r="H3118" s="176"/>
      <c r="I3118" s="176"/>
      <c r="J3118" s="176"/>
      <c r="K3118" s="176"/>
      <c r="L3118" s="176"/>
      <c r="M3118" s="176"/>
      <c r="N3118" s="176"/>
      <c r="O3118" s="176" t="s">
        <v>2398</v>
      </c>
    </row>
    <row r="3119" spans="1:15" hidden="1" x14ac:dyDescent="0.2">
      <c r="A3119" s="176" t="s">
        <v>8061</v>
      </c>
      <c r="B3119" s="176" t="s">
        <v>5521</v>
      </c>
      <c r="C3119" s="176">
        <v>3017996</v>
      </c>
      <c r="D3119" s="176">
        <v>3018499</v>
      </c>
      <c r="E3119" s="176" t="s">
        <v>3</v>
      </c>
      <c r="F3119" s="176">
        <f t="shared" si="49"/>
        <v>504</v>
      </c>
      <c r="G3119" s="176" t="s">
        <v>104</v>
      </c>
      <c r="H3119" s="176"/>
      <c r="I3119" s="176"/>
      <c r="J3119" s="176"/>
      <c r="K3119" s="176"/>
      <c r="L3119" s="176"/>
      <c r="M3119" s="176"/>
      <c r="N3119" s="176"/>
      <c r="O3119" s="176" t="s">
        <v>722</v>
      </c>
    </row>
    <row r="3120" spans="1:15" hidden="1" x14ac:dyDescent="0.2">
      <c r="A3120" s="176" t="s">
        <v>8062</v>
      </c>
      <c r="B3120" s="176" t="s">
        <v>5521</v>
      </c>
      <c r="C3120" s="176">
        <v>3018670</v>
      </c>
      <c r="D3120" s="176">
        <v>3020013</v>
      </c>
      <c r="E3120" s="176" t="s">
        <v>3</v>
      </c>
      <c r="F3120" s="176">
        <f t="shared" si="49"/>
        <v>1344</v>
      </c>
      <c r="G3120" s="176" t="s">
        <v>104</v>
      </c>
      <c r="H3120" s="176"/>
      <c r="I3120" s="176"/>
      <c r="J3120" s="176"/>
      <c r="K3120" s="176"/>
      <c r="L3120" s="176"/>
      <c r="M3120" s="176"/>
      <c r="N3120" s="176"/>
      <c r="O3120" s="176" t="s">
        <v>2399</v>
      </c>
    </row>
    <row r="3121" spans="1:15" hidden="1" x14ac:dyDescent="0.2">
      <c r="A3121" s="176" t="s">
        <v>8063</v>
      </c>
      <c r="B3121" s="176" t="s">
        <v>5521</v>
      </c>
      <c r="C3121" s="176">
        <v>3020094</v>
      </c>
      <c r="D3121" s="176">
        <v>3020345</v>
      </c>
      <c r="E3121" s="176" t="s">
        <v>7</v>
      </c>
      <c r="F3121" s="176">
        <f t="shared" si="49"/>
        <v>252</v>
      </c>
      <c r="G3121" s="176" t="s">
        <v>104</v>
      </c>
      <c r="H3121" s="176"/>
      <c r="I3121" s="176"/>
      <c r="J3121" s="176"/>
      <c r="K3121" s="176"/>
      <c r="L3121" s="176"/>
      <c r="M3121" s="176"/>
      <c r="N3121" s="176"/>
      <c r="O3121" s="176" t="s">
        <v>60</v>
      </c>
    </row>
    <row r="3122" spans="1:15" hidden="1" x14ac:dyDescent="0.2">
      <c r="A3122" s="176" t="s">
        <v>8064</v>
      </c>
      <c r="B3122" s="176" t="s">
        <v>5521</v>
      </c>
      <c r="C3122" s="176">
        <v>3020737</v>
      </c>
      <c r="D3122" s="176">
        <v>3022158</v>
      </c>
      <c r="E3122" s="176" t="s">
        <v>3</v>
      </c>
      <c r="F3122" s="176">
        <f t="shared" si="49"/>
        <v>1422</v>
      </c>
      <c r="G3122" s="176" t="s">
        <v>104</v>
      </c>
      <c r="H3122" s="176"/>
      <c r="I3122" s="176"/>
      <c r="J3122" s="176"/>
      <c r="K3122" s="176"/>
      <c r="L3122" s="176"/>
      <c r="M3122" s="176"/>
      <c r="N3122" s="176"/>
      <c r="O3122" s="176" t="s">
        <v>311</v>
      </c>
    </row>
    <row r="3123" spans="1:15" hidden="1" x14ac:dyDescent="0.2">
      <c r="A3123" s="176" t="s">
        <v>8065</v>
      </c>
      <c r="B3123" s="176" t="s">
        <v>5521</v>
      </c>
      <c r="C3123" s="176">
        <v>3022199</v>
      </c>
      <c r="D3123" s="176">
        <v>3022837</v>
      </c>
      <c r="E3123" s="176" t="s">
        <v>7</v>
      </c>
      <c r="F3123" s="176">
        <f t="shared" si="49"/>
        <v>639</v>
      </c>
      <c r="G3123" s="176" t="s">
        <v>104</v>
      </c>
      <c r="H3123" s="176"/>
      <c r="I3123" s="176"/>
      <c r="J3123" s="176"/>
      <c r="K3123" s="176"/>
      <c r="L3123" s="176"/>
      <c r="M3123" s="176"/>
      <c r="N3123" s="176"/>
      <c r="O3123" s="176" t="s">
        <v>2400</v>
      </c>
    </row>
    <row r="3124" spans="1:15" hidden="1" x14ac:dyDescent="0.2">
      <c r="A3124" s="176" t="s">
        <v>8066</v>
      </c>
      <c r="B3124" s="176" t="s">
        <v>5521</v>
      </c>
      <c r="C3124" s="176">
        <v>3023132</v>
      </c>
      <c r="D3124" s="176">
        <v>3023467</v>
      </c>
      <c r="E3124" s="176" t="s">
        <v>3</v>
      </c>
      <c r="F3124" s="176">
        <f t="shared" si="49"/>
        <v>336</v>
      </c>
      <c r="G3124" s="176" t="s">
        <v>104</v>
      </c>
      <c r="H3124" s="176"/>
      <c r="I3124" s="176"/>
      <c r="J3124" s="176"/>
      <c r="K3124" s="176"/>
      <c r="L3124" s="176"/>
      <c r="M3124" s="176"/>
      <c r="N3124" s="176"/>
      <c r="O3124" s="176" t="s">
        <v>2401</v>
      </c>
    </row>
    <row r="3125" spans="1:15" hidden="1" x14ac:dyDescent="0.2">
      <c r="A3125" s="176" t="s">
        <v>8067</v>
      </c>
      <c r="B3125" s="176" t="s">
        <v>5521</v>
      </c>
      <c r="C3125" s="176">
        <v>3023675</v>
      </c>
      <c r="D3125" s="176">
        <v>3024172</v>
      </c>
      <c r="E3125" s="176" t="s">
        <v>3</v>
      </c>
      <c r="F3125" s="176">
        <f t="shared" si="49"/>
        <v>498</v>
      </c>
      <c r="G3125" s="176" t="s">
        <v>104</v>
      </c>
      <c r="H3125" s="176"/>
      <c r="I3125" s="176"/>
      <c r="J3125" s="176"/>
      <c r="K3125" s="176"/>
      <c r="L3125" s="176"/>
      <c r="M3125" s="176"/>
      <c r="N3125" s="176"/>
      <c r="O3125" s="176" t="s">
        <v>722</v>
      </c>
    </row>
    <row r="3126" spans="1:15" hidden="1" x14ac:dyDescent="0.2">
      <c r="A3126" s="176" t="s">
        <v>8068</v>
      </c>
      <c r="B3126" s="176" t="s">
        <v>5521</v>
      </c>
      <c r="C3126" s="176">
        <v>3024207</v>
      </c>
      <c r="D3126" s="176">
        <v>3024446</v>
      </c>
      <c r="E3126" s="176" t="s">
        <v>7</v>
      </c>
      <c r="F3126" s="176">
        <f t="shared" si="49"/>
        <v>240</v>
      </c>
      <c r="G3126" s="176" t="s">
        <v>104</v>
      </c>
      <c r="H3126" s="176"/>
      <c r="I3126" s="176"/>
      <c r="J3126" s="176"/>
      <c r="K3126" s="176"/>
      <c r="L3126" s="176"/>
      <c r="M3126" s="176"/>
      <c r="N3126" s="176"/>
      <c r="O3126" s="176" t="s">
        <v>2402</v>
      </c>
    </row>
    <row r="3127" spans="1:15" hidden="1" x14ac:dyDescent="0.2">
      <c r="A3127" s="176" t="s">
        <v>8069</v>
      </c>
      <c r="B3127" s="176" t="s">
        <v>5521</v>
      </c>
      <c r="C3127" s="176">
        <v>3024514</v>
      </c>
      <c r="D3127" s="176">
        <v>3024855</v>
      </c>
      <c r="E3127" s="176" t="s">
        <v>7</v>
      </c>
      <c r="F3127" s="176">
        <f t="shared" si="49"/>
        <v>342</v>
      </c>
      <c r="G3127" s="176" t="s">
        <v>104</v>
      </c>
      <c r="H3127" s="176"/>
      <c r="I3127" s="176"/>
      <c r="J3127" s="176"/>
      <c r="K3127" s="176"/>
      <c r="L3127" s="176"/>
      <c r="M3127" s="176"/>
      <c r="N3127" s="176"/>
      <c r="O3127" s="176" t="s">
        <v>60</v>
      </c>
    </row>
    <row r="3128" spans="1:15" hidden="1" x14ac:dyDescent="0.2">
      <c r="A3128" s="176" t="s">
        <v>8070</v>
      </c>
      <c r="B3128" s="176" t="s">
        <v>5521</v>
      </c>
      <c r="C3128" s="176">
        <v>3025106</v>
      </c>
      <c r="D3128" s="176">
        <v>3026317</v>
      </c>
      <c r="E3128" s="176" t="s">
        <v>3</v>
      </c>
      <c r="F3128" s="176">
        <f t="shared" si="49"/>
        <v>1212</v>
      </c>
      <c r="G3128" s="176" t="s">
        <v>104</v>
      </c>
      <c r="H3128" s="176"/>
      <c r="I3128" s="176"/>
      <c r="J3128" s="176"/>
      <c r="K3128" s="176"/>
      <c r="L3128" s="176"/>
      <c r="M3128" s="176"/>
      <c r="N3128" s="176"/>
      <c r="O3128" s="176" t="s">
        <v>2403</v>
      </c>
    </row>
    <row r="3129" spans="1:15" hidden="1" x14ac:dyDescent="0.2">
      <c r="A3129" s="176" t="s">
        <v>8071</v>
      </c>
      <c r="B3129" s="176" t="s">
        <v>5521</v>
      </c>
      <c r="C3129" s="176">
        <v>3026403</v>
      </c>
      <c r="D3129" s="176">
        <v>3027071</v>
      </c>
      <c r="E3129" s="176" t="s">
        <v>7</v>
      </c>
      <c r="F3129" s="176">
        <f t="shared" si="49"/>
        <v>669</v>
      </c>
      <c r="G3129" s="176" t="s">
        <v>104</v>
      </c>
      <c r="H3129" s="176"/>
      <c r="I3129" s="176"/>
      <c r="J3129" s="176"/>
      <c r="K3129" s="176"/>
      <c r="L3129" s="176"/>
      <c r="M3129" s="176"/>
      <c r="N3129" s="176"/>
      <c r="O3129" s="176" t="s">
        <v>2404</v>
      </c>
    </row>
    <row r="3130" spans="1:15" hidden="1" x14ac:dyDescent="0.2">
      <c r="A3130" s="176" t="s">
        <v>8072</v>
      </c>
      <c r="B3130" s="176" t="s">
        <v>5521</v>
      </c>
      <c r="C3130" s="176">
        <v>3027266</v>
      </c>
      <c r="D3130" s="176">
        <v>3027463</v>
      </c>
      <c r="E3130" s="176" t="s">
        <v>7</v>
      </c>
      <c r="F3130" s="176">
        <f t="shared" si="49"/>
        <v>198</v>
      </c>
      <c r="G3130" s="176" t="s">
        <v>104</v>
      </c>
      <c r="H3130" s="176"/>
      <c r="I3130" s="176"/>
      <c r="J3130" s="176"/>
      <c r="K3130" s="176"/>
      <c r="L3130" s="176"/>
      <c r="M3130" s="176"/>
      <c r="N3130" s="176"/>
      <c r="O3130" s="176" t="s">
        <v>60</v>
      </c>
    </row>
    <row r="3131" spans="1:15" hidden="1" x14ac:dyDescent="0.2">
      <c r="A3131" s="176" t="s">
        <v>8073</v>
      </c>
      <c r="B3131" s="176" t="s">
        <v>5521</v>
      </c>
      <c r="C3131" s="176">
        <v>3027491</v>
      </c>
      <c r="D3131" s="176">
        <v>3028612</v>
      </c>
      <c r="E3131" s="176" t="s">
        <v>3</v>
      </c>
      <c r="F3131" s="176">
        <f t="shared" si="49"/>
        <v>1122</v>
      </c>
      <c r="G3131" s="176" t="s">
        <v>104</v>
      </c>
      <c r="H3131" s="176"/>
      <c r="I3131" s="176"/>
      <c r="J3131" s="176"/>
      <c r="K3131" s="176"/>
      <c r="L3131" s="176"/>
      <c r="M3131" s="176"/>
      <c r="N3131" s="176"/>
      <c r="O3131" s="176" t="s">
        <v>2405</v>
      </c>
    </row>
    <row r="3132" spans="1:15" hidden="1" x14ac:dyDescent="0.2">
      <c r="A3132" s="176" t="s">
        <v>8074</v>
      </c>
      <c r="B3132" s="176" t="s">
        <v>5521</v>
      </c>
      <c r="C3132" s="176">
        <v>3028704</v>
      </c>
      <c r="D3132" s="176">
        <v>3029621</v>
      </c>
      <c r="E3132" s="176" t="s">
        <v>3</v>
      </c>
      <c r="F3132" s="176">
        <f t="shared" si="49"/>
        <v>918</v>
      </c>
      <c r="G3132" s="176" t="s">
        <v>104</v>
      </c>
      <c r="H3132" s="176"/>
      <c r="I3132" s="176"/>
      <c r="J3132" s="176"/>
      <c r="K3132" s="176"/>
      <c r="L3132" s="176"/>
      <c r="M3132" s="176"/>
      <c r="N3132" s="176"/>
      <c r="O3132" s="176" t="s">
        <v>2005</v>
      </c>
    </row>
    <row r="3133" spans="1:15" hidden="1" x14ac:dyDescent="0.2">
      <c r="A3133" s="176" t="s">
        <v>8075</v>
      </c>
      <c r="B3133" s="176" t="s">
        <v>5521</v>
      </c>
      <c r="C3133" s="176">
        <v>3029631</v>
      </c>
      <c r="D3133" s="176">
        <v>3030932</v>
      </c>
      <c r="E3133" s="176" t="s">
        <v>3</v>
      </c>
      <c r="F3133" s="176">
        <f t="shared" si="49"/>
        <v>1302</v>
      </c>
      <c r="G3133" s="176" t="s">
        <v>104</v>
      </c>
      <c r="H3133" s="176"/>
      <c r="I3133" s="176"/>
      <c r="J3133" s="176"/>
      <c r="K3133" s="176"/>
      <c r="L3133" s="176"/>
      <c r="M3133" s="176"/>
      <c r="N3133" s="176"/>
      <c r="O3133" s="176" t="s">
        <v>2006</v>
      </c>
    </row>
    <row r="3134" spans="1:15" hidden="1" x14ac:dyDescent="0.2">
      <c r="A3134" s="176" t="s">
        <v>8076</v>
      </c>
      <c r="B3134" s="176" t="s">
        <v>5521</v>
      </c>
      <c r="C3134" s="176">
        <v>3030929</v>
      </c>
      <c r="D3134" s="176">
        <v>3031804</v>
      </c>
      <c r="E3134" s="176" t="s">
        <v>3</v>
      </c>
      <c r="F3134" s="176">
        <f t="shared" si="49"/>
        <v>876</v>
      </c>
      <c r="G3134" s="176" t="s">
        <v>104</v>
      </c>
      <c r="H3134" s="176"/>
      <c r="I3134" s="176"/>
      <c r="J3134" s="176"/>
      <c r="K3134" s="176"/>
      <c r="L3134" s="176"/>
      <c r="M3134" s="176"/>
      <c r="N3134" s="176"/>
      <c r="O3134" s="176" t="s">
        <v>2007</v>
      </c>
    </row>
    <row r="3135" spans="1:15" hidden="1" x14ac:dyDescent="0.2">
      <c r="A3135" s="176" t="s">
        <v>8077</v>
      </c>
      <c r="B3135" s="176" t="s">
        <v>5521</v>
      </c>
      <c r="C3135" s="176">
        <v>3031801</v>
      </c>
      <c r="D3135" s="176">
        <v>3032517</v>
      </c>
      <c r="E3135" s="176" t="s">
        <v>3</v>
      </c>
      <c r="F3135" s="176">
        <f t="shared" si="49"/>
        <v>717</v>
      </c>
      <c r="G3135" s="176" t="s">
        <v>104</v>
      </c>
      <c r="H3135" s="176"/>
      <c r="I3135" s="176"/>
      <c r="J3135" s="176"/>
      <c r="K3135" s="176"/>
      <c r="L3135" s="176"/>
      <c r="M3135" s="176"/>
      <c r="N3135" s="176"/>
      <c r="O3135" s="176" t="s">
        <v>2008</v>
      </c>
    </row>
    <row r="3136" spans="1:15" hidden="1" x14ac:dyDescent="0.2">
      <c r="A3136" s="176" t="s">
        <v>8078</v>
      </c>
      <c r="B3136" s="176" t="s">
        <v>5521</v>
      </c>
      <c r="C3136" s="176">
        <v>3032556</v>
      </c>
      <c r="D3136" s="176">
        <v>3034130</v>
      </c>
      <c r="E3136" s="176" t="s">
        <v>7</v>
      </c>
      <c r="F3136" s="176">
        <f t="shared" si="49"/>
        <v>1575</v>
      </c>
      <c r="G3136" s="176" t="s">
        <v>104</v>
      </c>
      <c r="H3136" s="176"/>
      <c r="I3136" s="176"/>
      <c r="J3136" s="176"/>
      <c r="K3136" s="176"/>
      <c r="L3136" s="176"/>
      <c r="M3136" s="176"/>
      <c r="N3136" s="176"/>
      <c r="O3136" s="176" t="s">
        <v>1394</v>
      </c>
    </row>
    <row r="3137" spans="1:15" hidden="1" x14ac:dyDescent="0.2">
      <c r="A3137" s="176" t="s">
        <v>8079</v>
      </c>
      <c r="B3137" s="176" t="s">
        <v>5521</v>
      </c>
      <c r="C3137" s="176">
        <v>3034416</v>
      </c>
      <c r="D3137" s="176">
        <v>3034697</v>
      </c>
      <c r="E3137" s="176" t="s">
        <v>7</v>
      </c>
      <c r="F3137" s="176">
        <f t="shared" si="49"/>
        <v>282</v>
      </c>
      <c r="G3137" s="176" t="s">
        <v>104</v>
      </c>
      <c r="H3137" s="176"/>
      <c r="I3137" s="176"/>
      <c r="J3137" s="176"/>
      <c r="K3137" s="176"/>
      <c r="L3137" s="176"/>
      <c r="M3137" s="176"/>
      <c r="N3137" s="176"/>
      <c r="O3137" s="176" t="s">
        <v>60</v>
      </c>
    </row>
    <row r="3138" spans="1:15" hidden="1" x14ac:dyDescent="0.2">
      <c r="A3138" s="176" t="s">
        <v>8080</v>
      </c>
      <c r="B3138" s="176" t="s">
        <v>5521</v>
      </c>
      <c r="C3138" s="176">
        <v>3034694</v>
      </c>
      <c r="D3138" s="176">
        <v>3035050</v>
      </c>
      <c r="E3138" s="176" t="s">
        <v>7</v>
      </c>
      <c r="F3138" s="176">
        <f t="shared" si="49"/>
        <v>357</v>
      </c>
      <c r="G3138" s="176" t="s">
        <v>104</v>
      </c>
      <c r="H3138" s="176"/>
      <c r="I3138" s="176"/>
      <c r="J3138" s="176"/>
      <c r="K3138" s="176"/>
      <c r="L3138" s="176"/>
      <c r="M3138" s="176"/>
      <c r="N3138" s="176"/>
      <c r="O3138" s="176" t="s">
        <v>60</v>
      </c>
    </row>
    <row r="3139" spans="1:15" hidden="1" x14ac:dyDescent="0.2">
      <c r="A3139" s="176" t="s">
        <v>8081</v>
      </c>
      <c r="B3139" s="176" t="s">
        <v>5521</v>
      </c>
      <c r="C3139" s="176">
        <v>3035028</v>
      </c>
      <c r="D3139" s="176">
        <v>3036170</v>
      </c>
      <c r="E3139" s="176" t="s">
        <v>7</v>
      </c>
      <c r="F3139" s="176">
        <f t="shared" si="49"/>
        <v>1143</v>
      </c>
      <c r="G3139" s="176" t="s">
        <v>104</v>
      </c>
      <c r="H3139" s="176"/>
      <c r="I3139" s="176"/>
      <c r="J3139" s="176"/>
      <c r="K3139" s="176"/>
      <c r="L3139" s="176"/>
      <c r="M3139" s="176"/>
      <c r="N3139" s="176"/>
      <c r="O3139" s="176" t="s">
        <v>2406</v>
      </c>
    </row>
    <row r="3140" spans="1:15" hidden="1" x14ac:dyDescent="0.2">
      <c r="A3140" s="176" t="s">
        <v>8082</v>
      </c>
      <c r="B3140" s="176" t="s">
        <v>5521</v>
      </c>
      <c r="C3140" s="176">
        <v>3036762</v>
      </c>
      <c r="D3140" s="176">
        <v>3037745</v>
      </c>
      <c r="E3140" s="176" t="s">
        <v>3</v>
      </c>
      <c r="F3140" s="176">
        <f t="shared" si="49"/>
        <v>984</v>
      </c>
      <c r="G3140" s="176" t="s">
        <v>104</v>
      </c>
      <c r="H3140" s="176"/>
      <c r="I3140" s="176"/>
      <c r="J3140" s="176"/>
      <c r="K3140" s="176"/>
      <c r="L3140" s="176"/>
      <c r="M3140" s="176"/>
      <c r="N3140" s="176"/>
      <c r="O3140" s="176" t="s">
        <v>1227</v>
      </c>
    </row>
    <row r="3141" spans="1:15" hidden="1" x14ac:dyDescent="0.2">
      <c r="A3141" s="176" t="s">
        <v>8083</v>
      </c>
      <c r="B3141" s="176" t="s">
        <v>5521</v>
      </c>
      <c r="C3141" s="176">
        <v>3037819</v>
      </c>
      <c r="D3141" s="176">
        <v>3039300</v>
      </c>
      <c r="E3141" s="176" t="s">
        <v>3</v>
      </c>
      <c r="F3141" s="176">
        <f t="shared" si="49"/>
        <v>1482</v>
      </c>
      <c r="G3141" s="176" t="s">
        <v>104</v>
      </c>
      <c r="H3141" s="176"/>
      <c r="I3141" s="176"/>
      <c r="J3141" s="176"/>
      <c r="K3141" s="176"/>
      <c r="L3141" s="176"/>
      <c r="M3141" s="176"/>
      <c r="N3141" s="176"/>
      <c r="O3141" s="176" t="s">
        <v>2407</v>
      </c>
    </row>
    <row r="3142" spans="1:15" hidden="1" x14ac:dyDescent="0.2">
      <c r="A3142" s="176" t="s">
        <v>8084</v>
      </c>
      <c r="B3142" s="176" t="s">
        <v>5521</v>
      </c>
      <c r="C3142" s="176">
        <v>3039293</v>
      </c>
      <c r="D3142" s="176">
        <v>3040273</v>
      </c>
      <c r="E3142" s="176" t="s">
        <v>3</v>
      </c>
      <c r="F3142" s="176">
        <f t="shared" si="49"/>
        <v>981</v>
      </c>
      <c r="G3142" s="176" t="s">
        <v>104</v>
      </c>
      <c r="H3142" s="176"/>
      <c r="I3142" s="176"/>
      <c r="J3142" s="176"/>
      <c r="K3142" s="176"/>
      <c r="L3142" s="176"/>
      <c r="M3142" s="176"/>
      <c r="N3142" s="176"/>
      <c r="O3142" s="176" t="s">
        <v>2408</v>
      </c>
    </row>
    <row r="3143" spans="1:15" hidden="1" x14ac:dyDescent="0.2">
      <c r="A3143" s="176" t="s">
        <v>8085</v>
      </c>
      <c r="B3143" s="176" t="s">
        <v>5521</v>
      </c>
      <c r="C3143" s="176">
        <v>3040270</v>
      </c>
      <c r="D3143" s="176">
        <v>3041235</v>
      </c>
      <c r="E3143" s="176" t="s">
        <v>3</v>
      </c>
      <c r="F3143" s="176">
        <f t="shared" ref="F3143:F3206" si="50">D3143-C3143+1</f>
        <v>966</v>
      </c>
      <c r="G3143" s="176" t="s">
        <v>104</v>
      </c>
      <c r="H3143" s="176"/>
      <c r="I3143" s="176"/>
      <c r="J3143" s="176"/>
      <c r="K3143" s="176"/>
      <c r="L3143" s="176"/>
      <c r="M3143" s="176"/>
      <c r="N3143" s="176"/>
      <c r="O3143" s="176" t="s">
        <v>2408</v>
      </c>
    </row>
    <row r="3144" spans="1:15" hidden="1" x14ac:dyDescent="0.2">
      <c r="A3144" s="176" t="s">
        <v>8086</v>
      </c>
      <c r="B3144" s="176" t="s">
        <v>5521</v>
      </c>
      <c r="C3144" s="176">
        <v>3041256</v>
      </c>
      <c r="D3144" s="176">
        <v>3041624</v>
      </c>
      <c r="E3144" s="176" t="s">
        <v>3</v>
      </c>
      <c r="F3144" s="176">
        <f t="shared" si="50"/>
        <v>369</v>
      </c>
      <c r="G3144" s="176" t="s">
        <v>104</v>
      </c>
      <c r="H3144" s="176"/>
      <c r="I3144" s="176"/>
      <c r="J3144" s="176"/>
      <c r="K3144" s="176"/>
      <c r="L3144" s="176"/>
      <c r="M3144" s="176"/>
      <c r="N3144" s="176"/>
      <c r="O3144" s="176" t="s">
        <v>60</v>
      </c>
    </row>
    <row r="3145" spans="1:15" hidden="1" x14ac:dyDescent="0.2">
      <c r="A3145" s="176" t="s">
        <v>8087</v>
      </c>
      <c r="B3145" s="176" t="s">
        <v>5521</v>
      </c>
      <c r="C3145" s="176">
        <v>3041729</v>
      </c>
      <c r="D3145" s="176">
        <v>3041815</v>
      </c>
      <c r="E3145" s="176" t="s">
        <v>7</v>
      </c>
      <c r="F3145" s="176">
        <f t="shared" si="50"/>
        <v>87</v>
      </c>
      <c r="G3145" s="176" t="s">
        <v>104</v>
      </c>
      <c r="H3145" s="176"/>
      <c r="I3145" s="176"/>
      <c r="J3145" s="176"/>
      <c r="K3145" s="176"/>
      <c r="L3145" s="176"/>
      <c r="M3145" s="176"/>
      <c r="N3145" s="176"/>
      <c r="O3145" s="176" t="s">
        <v>2409</v>
      </c>
    </row>
    <row r="3146" spans="1:15" hidden="1" x14ac:dyDescent="0.2">
      <c r="A3146" s="176" t="s">
        <v>8088</v>
      </c>
      <c r="B3146" s="176" t="s">
        <v>5521</v>
      </c>
      <c r="C3146" s="176">
        <v>3041828</v>
      </c>
      <c r="D3146" s="176">
        <v>3041901</v>
      </c>
      <c r="E3146" s="176" t="s">
        <v>7</v>
      </c>
      <c r="F3146" s="176">
        <f t="shared" si="50"/>
        <v>74</v>
      </c>
      <c r="G3146" s="176" t="s">
        <v>104</v>
      </c>
      <c r="H3146" s="176"/>
      <c r="I3146" s="176"/>
      <c r="J3146" s="176"/>
      <c r="K3146" s="176"/>
      <c r="L3146" s="176"/>
      <c r="M3146" s="176"/>
      <c r="N3146" s="176"/>
      <c r="O3146" s="176" t="s">
        <v>2410</v>
      </c>
    </row>
    <row r="3147" spans="1:15" hidden="1" x14ac:dyDescent="0.2">
      <c r="A3147" s="176" t="s">
        <v>8089</v>
      </c>
      <c r="B3147" s="176" t="s">
        <v>5521</v>
      </c>
      <c r="C3147" s="176">
        <v>3041953</v>
      </c>
      <c r="D3147" s="176">
        <v>3042028</v>
      </c>
      <c r="E3147" s="176" t="s">
        <v>7</v>
      </c>
      <c r="F3147" s="176">
        <f t="shared" si="50"/>
        <v>76</v>
      </c>
      <c r="G3147" s="176" t="s">
        <v>104</v>
      </c>
      <c r="H3147" s="176"/>
      <c r="I3147" s="176"/>
      <c r="J3147" s="176"/>
      <c r="K3147" s="176"/>
      <c r="L3147" s="176"/>
      <c r="M3147" s="176"/>
      <c r="N3147" s="176"/>
      <c r="O3147" s="176" t="s">
        <v>581</v>
      </c>
    </row>
    <row r="3148" spans="1:15" hidden="1" x14ac:dyDescent="0.2">
      <c r="A3148" s="176" t="s">
        <v>8090</v>
      </c>
      <c r="B3148" s="176" t="s">
        <v>5521</v>
      </c>
      <c r="C3148" s="176">
        <v>3042181</v>
      </c>
      <c r="D3148" s="176">
        <v>3042729</v>
      </c>
      <c r="E3148" s="176" t="s">
        <v>7</v>
      </c>
      <c r="F3148" s="176">
        <f t="shared" si="50"/>
        <v>549</v>
      </c>
      <c r="G3148" s="176" t="s">
        <v>104</v>
      </c>
      <c r="H3148" s="176"/>
      <c r="I3148" s="176"/>
      <c r="J3148" s="176"/>
      <c r="K3148" s="176"/>
      <c r="L3148" s="176"/>
      <c r="M3148" s="176"/>
      <c r="N3148" s="176"/>
      <c r="O3148" s="176" t="s">
        <v>2411</v>
      </c>
    </row>
    <row r="3149" spans="1:15" hidden="1" x14ac:dyDescent="0.2">
      <c r="A3149" s="176" t="s">
        <v>8091</v>
      </c>
      <c r="B3149" s="176" t="s">
        <v>5521</v>
      </c>
      <c r="C3149" s="176">
        <v>3042786</v>
      </c>
      <c r="D3149" s="176">
        <v>3044618</v>
      </c>
      <c r="E3149" s="176" t="s">
        <v>7</v>
      </c>
      <c r="F3149" s="176">
        <f t="shared" si="50"/>
        <v>1833</v>
      </c>
      <c r="G3149" s="176" t="s">
        <v>104</v>
      </c>
      <c r="H3149" s="176"/>
      <c r="I3149" s="176"/>
      <c r="J3149" s="176"/>
      <c r="K3149" s="176"/>
      <c r="L3149" s="176"/>
      <c r="M3149" s="176"/>
      <c r="N3149" s="176"/>
      <c r="O3149" s="176" t="s">
        <v>2412</v>
      </c>
    </row>
    <row r="3150" spans="1:15" hidden="1" x14ac:dyDescent="0.2">
      <c r="A3150" s="176" t="s">
        <v>8092</v>
      </c>
      <c r="B3150" s="176" t="s">
        <v>5521</v>
      </c>
      <c r="C3150" s="176">
        <v>3044615</v>
      </c>
      <c r="D3150" s="176">
        <v>3045115</v>
      </c>
      <c r="E3150" s="176" t="s">
        <v>7</v>
      </c>
      <c r="F3150" s="176">
        <f t="shared" si="50"/>
        <v>501</v>
      </c>
      <c r="G3150" s="176" t="s">
        <v>104</v>
      </c>
      <c r="H3150" s="176"/>
      <c r="I3150" s="176"/>
      <c r="J3150" s="176"/>
      <c r="K3150" s="176"/>
      <c r="L3150" s="176"/>
      <c r="M3150" s="176"/>
      <c r="N3150" s="176"/>
      <c r="O3150" s="176" t="s">
        <v>2413</v>
      </c>
    </row>
    <row r="3151" spans="1:15" hidden="1" x14ac:dyDescent="0.2">
      <c r="A3151" s="176" t="s">
        <v>8093</v>
      </c>
      <c r="B3151" s="176" t="s">
        <v>5521</v>
      </c>
      <c r="C3151" s="176">
        <v>3045218</v>
      </c>
      <c r="D3151" s="176">
        <v>3045987</v>
      </c>
      <c r="E3151" s="176" t="s">
        <v>3</v>
      </c>
      <c r="F3151" s="176">
        <f t="shared" si="50"/>
        <v>770</v>
      </c>
      <c r="G3151" s="176" t="s">
        <v>104</v>
      </c>
      <c r="H3151" s="176"/>
      <c r="I3151" s="176"/>
      <c r="J3151" s="176"/>
      <c r="K3151" s="176"/>
      <c r="L3151" s="176"/>
      <c r="M3151" s="176"/>
      <c r="N3151" s="176"/>
      <c r="O3151" s="176" t="s">
        <v>302</v>
      </c>
    </row>
    <row r="3152" spans="1:15" hidden="1" x14ac:dyDescent="0.2">
      <c r="A3152" s="176" t="s">
        <v>8094</v>
      </c>
      <c r="B3152" s="176" t="s">
        <v>5521</v>
      </c>
      <c r="C3152" s="176">
        <v>3045235</v>
      </c>
      <c r="D3152" s="176">
        <v>3045612</v>
      </c>
      <c r="E3152" s="176" t="s">
        <v>7</v>
      </c>
      <c r="F3152" s="176">
        <f t="shared" si="50"/>
        <v>378</v>
      </c>
      <c r="G3152" s="176" t="s">
        <v>104</v>
      </c>
      <c r="H3152" s="176"/>
      <c r="I3152" s="176"/>
      <c r="J3152" s="176"/>
      <c r="K3152" s="176"/>
      <c r="L3152" s="176"/>
      <c r="M3152" s="176"/>
      <c r="N3152" s="176"/>
      <c r="O3152" s="176" t="s">
        <v>625</v>
      </c>
    </row>
    <row r="3153" spans="1:15" hidden="1" x14ac:dyDescent="0.2">
      <c r="A3153" s="176" t="s">
        <v>8095</v>
      </c>
      <c r="B3153" s="176" t="s">
        <v>5521</v>
      </c>
      <c r="C3153" s="176">
        <v>3045657</v>
      </c>
      <c r="D3153" s="176">
        <v>3045932</v>
      </c>
      <c r="E3153" s="176" t="s">
        <v>7</v>
      </c>
      <c r="F3153" s="176">
        <f t="shared" si="50"/>
        <v>276</v>
      </c>
      <c r="G3153" s="176" t="s">
        <v>104</v>
      </c>
      <c r="H3153" s="176"/>
      <c r="I3153" s="176"/>
      <c r="J3153" s="176"/>
      <c r="K3153" s="176"/>
      <c r="L3153" s="176"/>
      <c r="M3153" s="176"/>
      <c r="N3153" s="176"/>
      <c r="O3153" s="176" t="s">
        <v>624</v>
      </c>
    </row>
    <row r="3154" spans="1:15" hidden="1" x14ac:dyDescent="0.2">
      <c r="A3154" s="176" t="s">
        <v>8096</v>
      </c>
      <c r="B3154" s="176" t="s">
        <v>5521</v>
      </c>
      <c r="C3154" s="176">
        <v>3045966</v>
      </c>
      <c r="D3154" s="176">
        <v>3046610</v>
      </c>
      <c r="E3154" s="176" t="s">
        <v>7</v>
      </c>
      <c r="F3154" s="176">
        <f t="shared" si="50"/>
        <v>645</v>
      </c>
      <c r="G3154" s="176" t="s">
        <v>104</v>
      </c>
      <c r="H3154" s="176"/>
      <c r="I3154" s="176"/>
      <c r="J3154" s="176"/>
      <c r="K3154" s="176"/>
      <c r="L3154" s="176"/>
      <c r="M3154" s="176"/>
      <c r="N3154" s="176"/>
      <c r="O3154" s="176" t="s">
        <v>2414</v>
      </c>
    </row>
    <row r="3155" spans="1:15" hidden="1" x14ac:dyDescent="0.2">
      <c r="A3155" s="176" t="s">
        <v>8097</v>
      </c>
      <c r="B3155" s="176" t="s">
        <v>5521</v>
      </c>
      <c r="C3155" s="176">
        <v>3046652</v>
      </c>
      <c r="D3155" s="176">
        <v>3046924</v>
      </c>
      <c r="E3155" s="176" t="s">
        <v>7</v>
      </c>
      <c r="F3155" s="176">
        <f t="shared" si="50"/>
        <v>273</v>
      </c>
      <c r="G3155" s="176" t="s">
        <v>104</v>
      </c>
      <c r="H3155" s="176"/>
      <c r="I3155" s="176"/>
      <c r="J3155" s="176"/>
      <c r="K3155" s="176"/>
      <c r="L3155" s="176"/>
      <c r="M3155" s="176"/>
      <c r="N3155" s="176"/>
      <c r="O3155" s="176" t="s">
        <v>2415</v>
      </c>
    </row>
    <row r="3156" spans="1:15" hidden="1" x14ac:dyDescent="0.2">
      <c r="A3156" s="176" t="s">
        <v>8098</v>
      </c>
      <c r="B3156" s="176" t="s">
        <v>5521</v>
      </c>
      <c r="C3156" s="176">
        <v>3047106</v>
      </c>
      <c r="D3156" s="176">
        <v>3047360</v>
      </c>
      <c r="E3156" s="176" t="s">
        <v>3</v>
      </c>
      <c r="F3156" s="176">
        <f t="shared" si="50"/>
        <v>255</v>
      </c>
      <c r="G3156" s="176" t="s">
        <v>104</v>
      </c>
      <c r="H3156" s="176"/>
      <c r="I3156" s="176"/>
      <c r="J3156" s="176"/>
      <c r="K3156" s="176"/>
      <c r="L3156" s="176"/>
      <c r="M3156" s="176"/>
      <c r="N3156" s="176"/>
      <c r="O3156" s="176" t="s">
        <v>60</v>
      </c>
    </row>
    <row r="3157" spans="1:15" hidden="1" x14ac:dyDescent="0.2">
      <c r="A3157" s="176" t="s">
        <v>8099</v>
      </c>
      <c r="B3157" s="176" t="s">
        <v>5521</v>
      </c>
      <c r="C3157" s="176">
        <v>3047576</v>
      </c>
      <c r="D3157" s="176">
        <v>3048649</v>
      </c>
      <c r="E3157" s="176" t="s">
        <v>3</v>
      </c>
      <c r="F3157" s="176">
        <f t="shared" si="50"/>
        <v>1074</v>
      </c>
      <c r="G3157" s="176" t="s">
        <v>104</v>
      </c>
      <c r="H3157" s="176"/>
      <c r="I3157" s="176"/>
      <c r="J3157" s="176"/>
      <c r="K3157" s="176"/>
      <c r="L3157" s="176"/>
      <c r="M3157" s="176"/>
      <c r="N3157" s="176"/>
      <c r="O3157" s="176" t="s">
        <v>1525</v>
      </c>
    </row>
    <row r="3158" spans="1:15" hidden="1" x14ac:dyDescent="0.2">
      <c r="A3158" s="176" t="s">
        <v>8100</v>
      </c>
      <c r="B3158" s="176" t="s">
        <v>5521</v>
      </c>
      <c r="C3158" s="176">
        <v>3048783</v>
      </c>
      <c r="D3158" s="176">
        <v>3050387</v>
      </c>
      <c r="E3158" s="176" t="s">
        <v>3</v>
      </c>
      <c r="F3158" s="176">
        <f t="shared" si="50"/>
        <v>1605</v>
      </c>
      <c r="G3158" s="176" t="s">
        <v>104</v>
      </c>
      <c r="H3158" s="176"/>
      <c r="I3158" s="176"/>
      <c r="J3158" s="176"/>
      <c r="K3158" s="176"/>
      <c r="L3158" s="176"/>
      <c r="M3158" s="176"/>
      <c r="N3158" s="176"/>
      <c r="O3158" s="176" t="s">
        <v>2416</v>
      </c>
    </row>
    <row r="3159" spans="1:15" hidden="1" x14ac:dyDescent="0.2">
      <c r="A3159" s="176" t="s">
        <v>8101</v>
      </c>
      <c r="B3159" s="176" t="s">
        <v>5521</v>
      </c>
      <c r="C3159" s="176">
        <v>3050384</v>
      </c>
      <c r="D3159" s="176">
        <v>3051109</v>
      </c>
      <c r="E3159" s="176" t="s">
        <v>3</v>
      </c>
      <c r="F3159" s="176">
        <f t="shared" si="50"/>
        <v>726</v>
      </c>
      <c r="G3159" s="176" t="s">
        <v>104</v>
      </c>
      <c r="H3159" s="176"/>
      <c r="I3159" s="176"/>
      <c r="J3159" s="176"/>
      <c r="K3159" s="176"/>
      <c r="L3159" s="176"/>
      <c r="M3159" s="176"/>
      <c r="N3159" s="176"/>
      <c r="O3159" s="176" t="s">
        <v>2417</v>
      </c>
    </row>
    <row r="3160" spans="1:15" hidden="1" x14ac:dyDescent="0.2">
      <c r="A3160" s="176" t="s">
        <v>8102</v>
      </c>
      <c r="B3160" s="176" t="s">
        <v>5521</v>
      </c>
      <c r="C3160" s="176">
        <v>3051273</v>
      </c>
      <c r="D3160" s="176">
        <v>3051362</v>
      </c>
      <c r="E3160" s="176" t="s">
        <v>7</v>
      </c>
      <c r="F3160" s="176">
        <f t="shared" si="50"/>
        <v>90</v>
      </c>
      <c r="G3160" s="176" t="s">
        <v>104</v>
      </c>
      <c r="H3160" s="176"/>
      <c r="I3160" s="176"/>
      <c r="J3160" s="176"/>
      <c r="K3160" s="176"/>
      <c r="L3160" s="176"/>
      <c r="M3160" s="176"/>
      <c r="N3160" s="176"/>
      <c r="O3160" s="176" t="s">
        <v>2418</v>
      </c>
    </row>
    <row r="3161" spans="1:15" hidden="1" x14ac:dyDescent="0.2">
      <c r="A3161" s="176" t="s">
        <v>8103</v>
      </c>
      <c r="B3161" s="176" t="s">
        <v>5521</v>
      </c>
      <c r="C3161" s="176">
        <v>3051456</v>
      </c>
      <c r="D3161" s="176">
        <v>3052253</v>
      </c>
      <c r="E3161" s="176" t="s">
        <v>3</v>
      </c>
      <c r="F3161" s="176">
        <f t="shared" si="50"/>
        <v>798</v>
      </c>
      <c r="G3161" s="176" t="s">
        <v>104</v>
      </c>
      <c r="H3161" s="176"/>
      <c r="I3161" s="176"/>
      <c r="J3161" s="176"/>
      <c r="K3161" s="176"/>
      <c r="L3161" s="176"/>
      <c r="M3161" s="176"/>
      <c r="N3161" s="176"/>
      <c r="O3161" s="176" t="s">
        <v>2419</v>
      </c>
    </row>
    <row r="3162" spans="1:15" hidden="1" x14ac:dyDescent="0.2">
      <c r="A3162" s="176" t="s">
        <v>8104</v>
      </c>
      <c r="B3162" s="176" t="s">
        <v>5521</v>
      </c>
      <c r="C3162" s="176">
        <v>3052337</v>
      </c>
      <c r="D3162" s="176">
        <v>3052477</v>
      </c>
      <c r="E3162" s="176" t="s">
        <v>3</v>
      </c>
      <c r="F3162" s="176">
        <f t="shared" si="50"/>
        <v>141</v>
      </c>
      <c r="G3162" s="176" t="s">
        <v>104</v>
      </c>
      <c r="H3162" s="176"/>
      <c r="I3162" s="176"/>
      <c r="J3162" s="176"/>
      <c r="K3162" s="176"/>
      <c r="L3162" s="176"/>
      <c r="M3162" s="176"/>
      <c r="N3162" s="176"/>
      <c r="O3162" s="176" t="s">
        <v>302</v>
      </c>
    </row>
    <row r="3163" spans="1:15" hidden="1" x14ac:dyDescent="0.2">
      <c r="A3163" s="176" t="s">
        <v>8105</v>
      </c>
      <c r="B3163" s="176" t="s">
        <v>5521</v>
      </c>
      <c r="C3163" s="176">
        <v>3052354</v>
      </c>
      <c r="D3163" s="176">
        <v>3052429</v>
      </c>
      <c r="E3163" s="176" t="s">
        <v>3</v>
      </c>
      <c r="F3163" s="176">
        <f t="shared" si="50"/>
        <v>76</v>
      </c>
      <c r="G3163" s="176" t="s">
        <v>104</v>
      </c>
      <c r="H3163" s="176"/>
      <c r="I3163" s="176"/>
      <c r="J3163" s="176"/>
      <c r="K3163" s="176"/>
      <c r="L3163" s="176"/>
      <c r="M3163" s="176"/>
      <c r="N3163" s="176"/>
      <c r="O3163" s="176" t="s">
        <v>2420</v>
      </c>
    </row>
    <row r="3164" spans="1:15" hidden="1" x14ac:dyDescent="0.2">
      <c r="A3164" s="176" t="s">
        <v>8106</v>
      </c>
      <c r="B3164" s="176" t="s">
        <v>5521</v>
      </c>
      <c r="C3164" s="176">
        <v>3052744</v>
      </c>
      <c r="D3164" s="176">
        <v>3053037</v>
      </c>
      <c r="E3164" s="176" t="s">
        <v>7</v>
      </c>
      <c r="F3164" s="176">
        <f t="shared" si="50"/>
        <v>294</v>
      </c>
      <c r="G3164" s="176" t="s">
        <v>104</v>
      </c>
      <c r="H3164" s="176"/>
      <c r="I3164" s="176"/>
      <c r="J3164" s="176"/>
      <c r="K3164" s="176"/>
      <c r="L3164" s="176"/>
      <c r="M3164" s="176"/>
      <c r="N3164" s="176"/>
      <c r="O3164" s="176" t="s">
        <v>2421</v>
      </c>
    </row>
    <row r="3165" spans="1:15" hidden="1" x14ac:dyDescent="0.2">
      <c r="A3165" s="176" t="s">
        <v>8107</v>
      </c>
      <c r="B3165" s="176" t="s">
        <v>5521</v>
      </c>
      <c r="C3165" s="176">
        <v>3053068</v>
      </c>
      <c r="D3165" s="176">
        <v>3053694</v>
      </c>
      <c r="E3165" s="176" t="s">
        <v>7</v>
      </c>
      <c r="F3165" s="176">
        <f t="shared" si="50"/>
        <v>627</v>
      </c>
      <c r="G3165" s="176" t="s">
        <v>104</v>
      </c>
      <c r="H3165" s="176"/>
      <c r="I3165" s="176"/>
      <c r="J3165" s="176"/>
      <c r="K3165" s="176"/>
      <c r="L3165" s="176"/>
      <c r="M3165" s="176"/>
      <c r="N3165" s="176"/>
      <c r="O3165" s="176" t="s">
        <v>2421</v>
      </c>
    </row>
    <row r="3166" spans="1:15" hidden="1" x14ac:dyDescent="0.2">
      <c r="A3166" s="176" t="s">
        <v>8108</v>
      </c>
      <c r="B3166" s="176" t="s">
        <v>5521</v>
      </c>
      <c r="C3166" s="176">
        <v>3053791</v>
      </c>
      <c r="D3166" s="176">
        <v>3054708</v>
      </c>
      <c r="E3166" s="176" t="s">
        <v>7</v>
      </c>
      <c r="F3166" s="176">
        <f t="shared" si="50"/>
        <v>918</v>
      </c>
      <c r="G3166" s="176" t="s">
        <v>104</v>
      </c>
      <c r="H3166" s="176"/>
      <c r="I3166" s="176"/>
      <c r="J3166" s="176"/>
      <c r="K3166" s="176"/>
      <c r="L3166" s="176"/>
      <c r="M3166" s="176"/>
      <c r="N3166" s="176"/>
      <c r="O3166" s="176" t="s">
        <v>2422</v>
      </c>
    </row>
    <row r="3167" spans="1:15" hidden="1" x14ac:dyDescent="0.2">
      <c r="A3167" s="176" t="s">
        <v>8109</v>
      </c>
      <c r="B3167" s="176" t="s">
        <v>5521</v>
      </c>
      <c r="C3167" s="176">
        <v>3055000</v>
      </c>
      <c r="D3167" s="176">
        <v>3055148</v>
      </c>
      <c r="E3167" s="176" t="s">
        <v>3</v>
      </c>
      <c r="F3167" s="176">
        <f t="shared" si="50"/>
        <v>149</v>
      </c>
      <c r="G3167" s="176" t="s">
        <v>104</v>
      </c>
      <c r="H3167" s="176"/>
      <c r="I3167" s="176"/>
      <c r="J3167" s="176"/>
      <c r="K3167" s="176"/>
      <c r="L3167" s="176"/>
      <c r="M3167" s="176"/>
      <c r="N3167" s="176"/>
      <c r="O3167" s="176" t="s">
        <v>302</v>
      </c>
    </row>
    <row r="3168" spans="1:15" hidden="1" x14ac:dyDescent="0.2">
      <c r="A3168" s="176" t="s">
        <v>8110</v>
      </c>
      <c r="B3168" s="176" t="s">
        <v>5521</v>
      </c>
      <c r="C3168" s="176">
        <v>3055027</v>
      </c>
      <c r="D3168" s="176">
        <v>3055102</v>
      </c>
      <c r="E3168" s="176" t="s">
        <v>3</v>
      </c>
      <c r="F3168" s="176">
        <f t="shared" si="50"/>
        <v>76</v>
      </c>
      <c r="G3168" s="176" t="s">
        <v>104</v>
      </c>
      <c r="H3168" s="176"/>
      <c r="I3168" s="176"/>
      <c r="J3168" s="176"/>
      <c r="K3168" s="176"/>
      <c r="L3168" s="176"/>
      <c r="M3168" s="176"/>
      <c r="N3168" s="176"/>
      <c r="O3168" s="176" t="s">
        <v>2420</v>
      </c>
    </row>
    <row r="3169" spans="1:15" hidden="1" x14ac:dyDescent="0.2">
      <c r="A3169" s="176" t="s">
        <v>8111</v>
      </c>
      <c r="B3169" s="176" t="s">
        <v>5521</v>
      </c>
      <c r="C3169" s="176">
        <v>3055160</v>
      </c>
      <c r="D3169" s="176">
        <v>3056116</v>
      </c>
      <c r="E3169" s="176" t="s">
        <v>7</v>
      </c>
      <c r="F3169" s="176">
        <f t="shared" si="50"/>
        <v>957</v>
      </c>
      <c r="G3169" s="176" t="s">
        <v>104</v>
      </c>
      <c r="H3169" s="176"/>
      <c r="I3169" s="176"/>
      <c r="J3169" s="176"/>
      <c r="K3169" s="176"/>
      <c r="L3169" s="176"/>
      <c r="M3169" s="176"/>
      <c r="N3169" s="176"/>
      <c r="O3169" s="176" t="s">
        <v>2423</v>
      </c>
    </row>
    <row r="3170" spans="1:15" hidden="1" x14ac:dyDescent="0.2">
      <c r="A3170" s="176" t="s">
        <v>8112</v>
      </c>
      <c r="B3170" s="176" t="s">
        <v>5521</v>
      </c>
      <c r="C3170" s="176">
        <v>3056351</v>
      </c>
      <c r="D3170" s="176">
        <v>3057664</v>
      </c>
      <c r="E3170" s="176" t="s">
        <v>3</v>
      </c>
      <c r="F3170" s="176">
        <f t="shared" si="50"/>
        <v>1314</v>
      </c>
      <c r="G3170" s="176" t="s">
        <v>104</v>
      </c>
      <c r="H3170" s="176"/>
      <c r="I3170" s="176"/>
      <c r="J3170" s="176"/>
      <c r="K3170" s="176"/>
      <c r="L3170" s="176"/>
      <c r="M3170" s="176"/>
      <c r="N3170" s="176"/>
      <c r="O3170" s="176" t="s">
        <v>2424</v>
      </c>
    </row>
    <row r="3171" spans="1:15" hidden="1" x14ac:dyDescent="0.2">
      <c r="A3171" s="176" t="s">
        <v>8113</v>
      </c>
      <c r="B3171" s="176" t="s">
        <v>5521</v>
      </c>
      <c r="C3171" s="176">
        <v>3057738</v>
      </c>
      <c r="D3171" s="176">
        <v>3059192</v>
      </c>
      <c r="E3171" s="176" t="s">
        <v>3</v>
      </c>
      <c r="F3171" s="176">
        <f t="shared" si="50"/>
        <v>1455</v>
      </c>
      <c r="G3171" s="176" t="s">
        <v>104</v>
      </c>
      <c r="H3171" s="176"/>
      <c r="I3171" s="176"/>
      <c r="J3171" s="176"/>
      <c r="K3171" s="176"/>
      <c r="L3171" s="176"/>
      <c r="M3171" s="176"/>
      <c r="N3171" s="176"/>
      <c r="O3171" s="176" t="s">
        <v>2425</v>
      </c>
    </row>
    <row r="3172" spans="1:15" hidden="1" x14ac:dyDescent="0.2">
      <c r="A3172" s="176" t="s">
        <v>8114</v>
      </c>
      <c r="B3172" s="176" t="s">
        <v>5521</v>
      </c>
      <c r="C3172" s="176">
        <v>3059211</v>
      </c>
      <c r="D3172" s="176">
        <v>3059894</v>
      </c>
      <c r="E3172" s="176" t="s">
        <v>3</v>
      </c>
      <c r="F3172" s="176">
        <f t="shared" si="50"/>
        <v>684</v>
      </c>
      <c r="G3172" s="176" t="s">
        <v>104</v>
      </c>
      <c r="H3172" s="176"/>
      <c r="I3172" s="176"/>
      <c r="J3172" s="176"/>
      <c r="K3172" s="176"/>
      <c r="L3172" s="176"/>
      <c r="M3172" s="176"/>
      <c r="N3172" s="176"/>
      <c r="O3172" s="176" t="s">
        <v>2426</v>
      </c>
    </row>
    <row r="3173" spans="1:15" hidden="1" x14ac:dyDescent="0.2">
      <c r="A3173" s="176" t="s">
        <v>8115</v>
      </c>
      <c r="B3173" s="176" t="s">
        <v>5521</v>
      </c>
      <c r="C3173" s="176">
        <v>3059994</v>
      </c>
      <c r="D3173" s="176">
        <v>3060995</v>
      </c>
      <c r="E3173" s="176" t="s">
        <v>3</v>
      </c>
      <c r="F3173" s="176">
        <f t="shared" si="50"/>
        <v>1002</v>
      </c>
      <c r="G3173" s="176" t="s">
        <v>104</v>
      </c>
      <c r="H3173" s="176"/>
      <c r="I3173" s="176"/>
      <c r="J3173" s="176"/>
      <c r="K3173" s="176"/>
      <c r="L3173" s="176"/>
      <c r="M3173" s="176"/>
      <c r="N3173" s="176"/>
      <c r="O3173" s="176" t="s">
        <v>2426</v>
      </c>
    </row>
    <row r="3174" spans="1:15" hidden="1" x14ac:dyDescent="0.2">
      <c r="A3174" s="176" t="s">
        <v>8116</v>
      </c>
      <c r="B3174" s="176" t="s">
        <v>5521</v>
      </c>
      <c r="C3174" s="176">
        <v>3061072</v>
      </c>
      <c r="D3174" s="176">
        <v>3061222</v>
      </c>
      <c r="E3174" s="176" t="s">
        <v>3</v>
      </c>
      <c r="F3174" s="176">
        <f t="shared" si="50"/>
        <v>151</v>
      </c>
      <c r="G3174" s="176" t="s">
        <v>104</v>
      </c>
      <c r="H3174" s="176"/>
      <c r="I3174" s="176"/>
      <c r="J3174" s="176"/>
      <c r="K3174" s="176"/>
      <c r="L3174" s="176"/>
      <c r="M3174" s="176"/>
      <c r="N3174" s="176"/>
      <c r="O3174" s="176" t="s">
        <v>302</v>
      </c>
    </row>
    <row r="3175" spans="1:15" hidden="1" x14ac:dyDescent="0.2">
      <c r="A3175" s="176" t="s">
        <v>8117</v>
      </c>
      <c r="B3175" s="176" t="s">
        <v>5521</v>
      </c>
      <c r="C3175" s="176">
        <v>3061120</v>
      </c>
      <c r="D3175" s="176">
        <v>3061195</v>
      </c>
      <c r="E3175" s="176" t="s">
        <v>7</v>
      </c>
      <c r="F3175" s="176">
        <f t="shared" si="50"/>
        <v>76</v>
      </c>
      <c r="G3175" s="176" t="s">
        <v>104</v>
      </c>
      <c r="H3175" s="176"/>
      <c r="I3175" s="176"/>
      <c r="J3175" s="176"/>
      <c r="K3175" s="176"/>
      <c r="L3175" s="176"/>
      <c r="M3175" s="176"/>
      <c r="N3175" s="176"/>
      <c r="O3175" s="176" t="s">
        <v>2420</v>
      </c>
    </row>
    <row r="3176" spans="1:15" hidden="1" x14ac:dyDescent="0.2">
      <c r="A3176" s="176" t="s">
        <v>8118</v>
      </c>
      <c r="B3176" s="176" t="s">
        <v>5521</v>
      </c>
      <c r="C3176" s="176">
        <v>3061276</v>
      </c>
      <c r="D3176" s="176">
        <v>3062718</v>
      </c>
      <c r="E3176" s="176" t="s">
        <v>7</v>
      </c>
      <c r="F3176" s="176">
        <f t="shared" si="50"/>
        <v>1443</v>
      </c>
      <c r="G3176" s="176" t="s">
        <v>104</v>
      </c>
      <c r="H3176" s="176"/>
      <c r="I3176" s="176"/>
      <c r="J3176" s="176"/>
      <c r="K3176" s="176"/>
      <c r="L3176" s="176"/>
      <c r="M3176" s="176"/>
      <c r="N3176" s="176"/>
      <c r="O3176" s="176" t="s">
        <v>2427</v>
      </c>
    </row>
    <row r="3177" spans="1:15" hidden="1" x14ac:dyDescent="0.2">
      <c r="A3177" s="176" t="s">
        <v>8119</v>
      </c>
      <c r="B3177" s="176" t="s">
        <v>5521</v>
      </c>
      <c r="C3177" s="176">
        <v>3062946</v>
      </c>
      <c r="D3177" s="176">
        <v>3063021</v>
      </c>
      <c r="E3177" s="176" t="s">
        <v>3</v>
      </c>
      <c r="F3177" s="176">
        <f t="shared" si="50"/>
        <v>76</v>
      </c>
      <c r="G3177" s="176" t="s">
        <v>104</v>
      </c>
      <c r="H3177" s="176"/>
      <c r="I3177" s="176"/>
      <c r="J3177" s="176"/>
      <c r="K3177" s="176"/>
      <c r="L3177" s="176"/>
      <c r="M3177" s="176"/>
      <c r="N3177" s="176"/>
      <c r="O3177" s="176" t="s">
        <v>2420</v>
      </c>
    </row>
    <row r="3178" spans="1:15" hidden="1" x14ac:dyDescent="0.2">
      <c r="A3178" s="176" t="s">
        <v>8120</v>
      </c>
      <c r="B3178" s="176" t="s">
        <v>5521</v>
      </c>
      <c r="C3178" s="176">
        <v>3063132</v>
      </c>
      <c r="D3178" s="176">
        <v>3063467</v>
      </c>
      <c r="E3178" s="176" t="s">
        <v>7</v>
      </c>
      <c r="F3178" s="176">
        <f t="shared" si="50"/>
        <v>336</v>
      </c>
      <c r="G3178" s="176" t="s">
        <v>104</v>
      </c>
      <c r="H3178" s="176"/>
      <c r="I3178" s="176"/>
      <c r="J3178" s="176"/>
      <c r="K3178" s="176"/>
      <c r="L3178" s="176"/>
      <c r="M3178" s="176"/>
      <c r="N3178" s="176"/>
      <c r="O3178" s="176" t="s">
        <v>2428</v>
      </c>
    </row>
    <row r="3179" spans="1:15" hidden="1" x14ac:dyDescent="0.2">
      <c r="A3179" s="176" t="s">
        <v>8121</v>
      </c>
      <c r="B3179" s="176" t="s">
        <v>5521</v>
      </c>
      <c r="C3179" s="176">
        <v>3063503</v>
      </c>
      <c r="D3179" s="176">
        <v>3063625</v>
      </c>
      <c r="E3179" s="176" t="s">
        <v>7</v>
      </c>
      <c r="F3179" s="176">
        <f t="shared" si="50"/>
        <v>123</v>
      </c>
      <c r="G3179" s="176" t="s">
        <v>104</v>
      </c>
      <c r="H3179" s="176"/>
      <c r="I3179" s="176"/>
      <c r="J3179" s="176"/>
      <c r="K3179" s="176"/>
      <c r="L3179" s="176"/>
      <c r="M3179" s="176"/>
      <c r="N3179" s="176"/>
      <c r="O3179" s="176" t="s">
        <v>60</v>
      </c>
    </row>
    <row r="3180" spans="1:15" hidden="1" x14ac:dyDescent="0.2">
      <c r="A3180" s="176" t="s">
        <v>8122</v>
      </c>
      <c r="B3180" s="176" t="s">
        <v>5521</v>
      </c>
      <c r="C3180" s="176">
        <v>3063635</v>
      </c>
      <c r="D3180" s="176">
        <v>3064693</v>
      </c>
      <c r="E3180" s="176" t="s">
        <v>7</v>
      </c>
      <c r="F3180" s="176">
        <f t="shared" si="50"/>
        <v>1059</v>
      </c>
      <c r="G3180" s="176" t="s">
        <v>104</v>
      </c>
      <c r="H3180" s="176"/>
      <c r="I3180" s="176"/>
      <c r="J3180" s="176"/>
      <c r="K3180" s="176"/>
      <c r="L3180" s="176"/>
      <c r="M3180" s="176"/>
      <c r="N3180" s="176"/>
      <c r="O3180" s="176" t="s">
        <v>2429</v>
      </c>
    </row>
    <row r="3181" spans="1:15" hidden="1" x14ac:dyDescent="0.2">
      <c r="A3181" s="176" t="s">
        <v>8123</v>
      </c>
      <c r="B3181" s="176" t="s">
        <v>5521</v>
      </c>
      <c r="C3181" s="176">
        <v>3064797</v>
      </c>
      <c r="D3181" s="176">
        <v>3065270</v>
      </c>
      <c r="E3181" s="176" t="s">
        <v>7</v>
      </c>
      <c r="F3181" s="176">
        <f t="shared" si="50"/>
        <v>474</v>
      </c>
      <c r="G3181" s="176" t="s">
        <v>104</v>
      </c>
      <c r="H3181" s="176"/>
      <c r="I3181" s="176"/>
      <c r="J3181" s="176"/>
      <c r="K3181" s="176"/>
      <c r="L3181" s="176"/>
      <c r="M3181" s="176"/>
      <c r="N3181" s="176"/>
      <c r="O3181" s="176" t="s">
        <v>2430</v>
      </c>
    </row>
    <row r="3182" spans="1:15" hidden="1" x14ac:dyDescent="0.2">
      <c r="A3182" s="176" t="s">
        <v>8124</v>
      </c>
      <c r="B3182" s="176" t="s">
        <v>5521</v>
      </c>
      <c r="C3182" s="176">
        <v>3065392</v>
      </c>
      <c r="D3182" s="176">
        <v>3066558</v>
      </c>
      <c r="E3182" s="176" t="s">
        <v>7</v>
      </c>
      <c r="F3182" s="176">
        <f t="shared" si="50"/>
        <v>1167</v>
      </c>
      <c r="G3182" s="176" t="s">
        <v>104</v>
      </c>
      <c r="H3182" s="176"/>
      <c r="I3182" s="176"/>
      <c r="J3182" s="176"/>
      <c r="K3182" s="176"/>
      <c r="L3182" s="176"/>
      <c r="M3182" s="176"/>
      <c r="N3182" s="176"/>
      <c r="O3182" s="176" t="s">
        <v>1252</v>
      </c>
    </row>
    <row r="3183" spans="1:15" hidden="1" x14ac:dyDescent="0.2">
      <c r="A3183" s="176" t="s">
        <v>8125</v>
      </c>
      <c r="B3183" s="176" t="s">
        <v>5521</v>
      </c>
      <c r="C3183" s="176">
        <v>3066756</v>
      </c>
      <c r="D3183" s="176">
        <v>3068192</v>
      </c>
      <c r="E3183" s="176" t="s">
        <v>3</v>
      </c>
      <c r="F3183" s="176">
        <f t="shared" si="50"/>
        <v>1437</v>
      </c>
      <c r="G3183" s="176" t="s">
        <v>104</v>
      </c>
      <c r="H3183" s="176"/>
      <c r="I3183" s="176"/>
      <c r="J3183" s="176"/>
      <c r="K3183" s="176"/>
      <c r="L3183" s="176"/>
      <c r="M3183" s="176"/>
      <c r="N3183" s="176"/>
      <c r="O3183" s="176" t="s">
        <v>2431</v>
      </c>
    </row>
    <row r="3184" spans="1:15" hidden="1" x14ac:dyDescent="0.2">
      <c r="A3184" s="176" t="s">
        <v>8126</v>
      </c>
      <c r="B3184" s="176" t="s">
        <v>5521</v>
      </c>
      <c r="C3184" s="176">
        <v>3068279</v>
      </c>
      <c r="D3184" s="176">
        <v>3069637</v>
      </c>
      <c r="E3184" s="176" t="s">
        <v>7</v>
      </c>
      <c r="F3184" s="176">
        <f t="shared" si="50"/>
        <v>1359</v>
      </c>
      <c r="G3184" s="176" t="s">
        <v>104</v>
      </c>
      <c r="H3184" s="176"/>
      <c r="I3184" s="176"/>
      <c r="J3184" s="176"/>
      <c r="K3184" s="176"/>
      <c r="L3184" s="176"/>
      <c r="M3184" s="176"/>
      <c r="N3184" s="176"/>
      <c r="O3184" s="176" t="s">
        <v>2432</v>
      </c>
    </row>
    <row r="3185" spans="1:15" hidden="1" x14ac:dyDescent="0.2">
      <c r="A3185" s="176" t="s">
        <v>8127</v>
      </c>
      <c r="B3185" s="176" t="s">
        <v>5521</v>
      </c>
      <c r="C3185" s="176">
        <v>3069905</v>
      </c>
      <c r="D3185" s="176">
        <v>3070834</v>
      </c>
      <c r="E3185" s="176" t="s">
        <v>7</v>
      </c>
      <c r="F3185" s="176">
        <f t="shared" si="50"/>
        <v>930</v>
      </c>
      <c r="G3185" s="176" t="s">
        <v>104</v>
      </c>
      <c r="H3185" s="176"/>
      <c r="I3185" s="176"/>
      <c r="J3185" s="176"/>
      <c r="K3185" s="176"/>
      <c r="L3185" s="176"/>
      <c r="M3185" s="176"/>
      <c r="N3185" s="176"/>
      <c r="O3185" s="176" t="s">
        <v>2433</v>
      </c>
    </row>
    <row r="3186" spans="1:15" hidden="1" x14ac:dyDescent="0.2">
      <c r="A3186" s="176" t="s">
        <v>8128</v>
      </c>
      <c r="B3186" s="176" t="s">
        <v>5521</v>
      </c>
      <c r="C3186" s="176">
        <v>3070875</v>
      </c>
      <c r="D3186" s="176">
        <v>3071702</v>
      </c>
      <c r="E3186" s="176" t="s">
        <v>7</v>
      </c>
      <c r="F3186" s="176">
        <f t="shared" si="50"/>
        <v>828</v>
      </c>
      <c r="G3186" s="176" t="s">
        <v>104</v>
      </c>
      <c r="H3186" s="176"/>
      <c r="I3186" s="176"/>
      <c r="J3186" s="176"/>
      <c r="K3186" s="176"/>
      <c r="L3186" s="176"/>
      <c r="M3186" s="176"/>
      <c r="N3186" s="176"/>
      <c r="O3186" s="176" t="s">
        <v>2434</v>
      </c>
    </row>
    <row r="3187" spans="1:15" hidden="1" x14ac:dyDescent="0.2">
      <c r="A3187" s="176" t="s">
        <v>8129</v>
      </c>
      <c r="B3187" s="176" t="s">
        <v>5521</v>
      </c>
      <c r="C3187" s="176">
        <v>3072072</v>
      </c>
      <c r="D3187" s="176">
        <v>3072971</v>
      </c>
      <c r="E3187" s="176" t="s">
        <v>3</v>
      </c>
      <c r="F3187" s="176">
        <f t="shared" si="50"/>
        <v>900</v>
      </c>
      <c r="G3187" s="176" t="s">
        <v>104</v>
      </c>
      <c r="H3187" s="176"/>
      <c r="I3187" s="176"/>
      <c r="J3187" s="176"/>
      <c r="K3187" s="176"/>
      <c r="L3187" s="176"/>
      <c r="M3187" s="176"/>
      <c r="N3187" s="176"/>
      <c r="O3187" s="176" t="s">
        <v>2435</v>
      </c>
    </row>
    <row r="3188" spans="1:15" hidden="1" x14ac:dyDescent="0.2">
      <c r="A3188" s="176" t="s">
        <v>8130</v>
      </c>
      <c r="B3188" s="176" t="s">
        <v>5521</v>
      </c>
      <c r="C3188" s="176">
        <v>3072977</v>
      </c>
      <c r="D3188" s="176">
        <v>3074281</v>
      </c>
      <c r="E3188" s="176" t="s">
        <v>3</v>
      </c>
      <c r="F3188" s="176">
        <f t="shared" si="50"/>
        <v>1305</v>
      </c>
      <c r="G3188" s="176" t="s">
        <v>104</v>
      </c>
      <c r="H3188" s="176"/>
      <c r="I3188" s="176"/>
      <c r="J3188" s="176"/>
      <c r="K3188" s="176"/>
      <c r="L3188" s="176"/>
      <c r="M3188" s="176"/>
      <c r="N3188" s="176"/>
      <c r="O3188" s="176" t="s">
        <v>1807</v>
      </c>
    </row>
    <row r="3189" spans="1:15" hidden="1" x14ac:dyDescent="0.2">
      <c r="A3189" s="176" t="s">
        <v>8131</v>
      </c>
      <c r="B3189" s="176" t="s">
        <v>5521</v>
      </c>
      <c r="C3189" s="176">
        <v>3074278</v>
      </c>
      <c r="D3189" s="176">
        <v>3075339</v>
      </c>
      <c r="E3189" s="176" t="s">
        <v>3</v>
      </c>
      <c r="F3189" s="176">
        <f t="shared" si="50"/>
        <v>1062</v>
      </c>
      <c r="G3189" s="176" t="s">
        <v>104</v>
      </c>
      <c r="H3189" s="176"/>
      <c r="I3189" s="176"/>
      <c r="J3189" s="176"/>
      <c r="K3189" s="176"/>
      <c r="L3189" s="176"/>
      <c r="M3189" s="176"/>
      <c r="N3189" s="176"/>
      <c r="O3189" s="176" t="s">
        <v>2436</v>
      </c>
    </row>
    <row r="3190" spans="1:15" hidden="1" x14ac:dyDescent="0.2">
      <c r="A3190" s="176" t="s">
        <v>8132</v>
      </c>
      <c r="B3190" s="176" t="s">
        <v>5521</v>
      </c>
      <c r="C3190" s="176">
        <v>3075336</v>
      </c>
      <c r="D3190" s="176">
        <v>3076403</v>
      </c>
      <c r="E3190" s="176" t="s">
        <v>3</v>
      </c>
      <c r="F3190" s="176">
        <f t="shared" si="50"/>
        <v>1068</v>
      </c>
      <c r="G3190" s="176" t="s">
        <v>104</v>
      </c>
      <c r="H3190" s="176"/>
      <c r="I3190" s="176"/>
      <c r="J3190" s="176"/>
      <c r="K3190" s="176"/>
      <c r="L3190" s="176"/>
      <c r="M3190" s="176"/>
      <c r="N3190" s="176"/>
      <c r="O3190" s="176" t="s">
        <v>2437</v>
      </c>
    </row>
    <row r="3191" spans="1:15" hidden="1" x14ac:dyDescent="0.2">
      <c r="A3191" s="176" t="s">
        <v>8133</v>
      </c>
      <c r="B3191" s="176" t="s">
        <v>5521</v>
      </c>
      <c r="C3191" s="176">
        <v>3076403</v>
      </c>
      <c r="D3191" s="176">
        <v>3076993</v>
      </c>
      <c r="E3191" s="176" t="s">
        <v>3</v>
      </c>
      <c r="F3191" s="176">
        <f t="shared" si="50"/>
        <v>591</v>
      </c>
      <c r="G3191" s="176" t="s">
        <v>104</v>
      </c>
      <c r="H3191" s="176"/>
      <c r="I3191" s="176"/>
      <c r="J3191" s="176"/>
      <c r="K3191" s="176"/>
      <c r="L3191" s="176"/>
      <c r="M3191" s="176"/>
      <c r="N3191" s="176"/>
      <c r="O3191" s="176" t="s">
        <v>2438</v>
      </c>
    </row>
    <row r="3192" spans="1:15" hidden="1" x14ac:dyDescent="0.2">
      <c r="A3192" s="176" t="s">
        <v>8134</v>
      </c>
      <c r="B3192" s="176" t="s">
        <v>5521</v>
      </c>
      <c r="C3192" s="176">
        <v>3076993</v>
      </c>
      <c r="D3192" s="176">
        <v>3077730</v>
      </c>
      <c r="E3192" s="176" t="s">
        <v>3</v>
      </c>
      <c r="F3192" s="176">
        <f t="shared" si="50"/>
        <v>738</v>
      </c>
      <c r="G3192" s="176" t="s">
        <v>104</v>
      </c>
      <c r="H3192" s="176"/>
      <c r="I3192" s="176"/>
      <c r="J3192" s="176"/>
      <c r="K3192" s="176"/>
      <c r="L3192" s="176"/>
      <c r="M3192" s="176"/>
      <c r="N3192" s="176"/>
      <c r="O3192" s="176" t="s">
        <v>2439</v>
      </c>
    </row>
    <row r="3193" spans="1:15" hidden="1" x14ac:dyDescent="0.2">
      <c r="A3193" s="176" t="s">
        <v>8135</v>
      </c>
      <c r="B3193" s="176" t="s">
        <v>5521</v>
      </c>
      <c r="C3193" s="176">
        <v>3077712</v>
      </c>
      <c r="D3193" s="176">
        <v>3078488</v>
      </c>
      <c r="E3193" s="176" t="s">
        <v>3</v>
      </c>
      <c r="F3193" s="176">
        <f t="shared" si="50"/>
        <v>777</v>
      </c>
      <c r="G3193" s="176" t="s">
        <v>104</v>
      </c>
      <c r="H3193" s="176"/>
      <c r="I3193" s="176"/>
      <c r="J3193" s="176"/>
      <c r="K3193" s="176"/>
      <c r="L3193" s="176"/>
      <c r="M3193" s="176"/>
      <c r="N3193" s="176"/>
      <c r="O3193" s="176" t="s">
        <v>2440</v>
      </c>
    </row>
    <row r="3194" spans="1:15" hidden="1" x14ac:dyDescent="0.2">
      <c r="A3194" s="176" t="s">
        <v>8136</v>
      </c>
      <c r="B3194" s="176" t="s">
        <v>5521</v>
      </c>
      <c r="C3194" s="176">
        <v>3078482</v>
      </c>
      <c r="D3194" s="176">
        <v>3079093</v>
      </c>
      <c r="E3194" s="176" t="s">
        <v>3</v>
      </c>
      <c r="F3194" s="176">
        <f t="shared" si="50"/>
        <v>612</v>
      </c>
      <c r="G3194" s="176" t="s">
        <v>104</v>
      </c>
      <c r="H3194" s="176"/>
      <c r="I3194" s="176"/>
      <c r="J3194" s="176"/>
      <c r="K3194" s="176"/>
      <c r="L3194" s="176"/>
      <c r="M3194" s="176"/>
      <c r="N3194" s="176"/>
      <c r="O3194" s="176" t="s">
        <v>2441</v>
      </c>
    </row>
    <row r="3195" spans="1:15" hidden="1" x14ac:dyDescent="0.2">
      <c r="A3195" s="176" t="s">
        <v>8137</v>
      </c>
      <c r="B3195" s="176" t="s">
        <v>5521</v>
      </c>
      <c r="C3195" s="176">
        <v>3079127</v>
      </c>
      <c r="D3195" s="176">
        <v>3080107</v>
      </c>
      <c r="E3195" s="176" t="s">
        <v>7</v>
      </c>
      <c r="F3195" s="176">
        <f t="shared" si="50"/>
        <v>981</v>
      </c>
      <c r="G3195" s="176" t="s">
        <v>104</v>
      </c>
      <c r="H3195" s="176"/>
      <c r="I3195" s="176"/>
      <c r="J3195" s="176"/>
      <c r="K3195" s="176"/>
      <c r="L3195" s="176"/>
      <c r="M3195" s="176"/>
      <c r="N3195" s="176"/>
      <c r="O3195" s="176" t="s">
        <v>2442</v>
      </c>
    </row>
    <row r="3196" spans="1:15" hidden="1" x14ac:dyDescent="0.2">
      <c r="A3196" s="176" t="s">
        <v>8138</v>
      </c>
      <c r="B3196" s="176" t="s">
        <v>5521</v>
      </c>
      <c r="C3196" s="176">
        <v>3080302</v>
      </c>
      <c r="D3196" s="176">
        <v>3081306</v>
      </c>
      <c r="E3196" s="176" t="s">
        <v>3</v>
      </c>
      <c r="F3196" s="176">
        <f t="shared" si="50"/>
        <v>1005</v>
      </c>
      <c r="G3196" s="176" t="s">
        <v>104</v>
      </c>
      <c r="H3196" s="176"/>
      <c r="I3196" s="176"/>
      <c r="J3196" s="176"/>
      <c r="K3196" s="176"/>
      <c r="L3196" s="176"/>
      <c r="M3196" s="176"/>
      <c r="N3196" s="176"/>
      <c r="O3196" s="176" t="s">
        <v>2443</v>
      </c>
    </row>
    <row r="3197" spans="1:15" hidden="1" x14ac:dyDescent="0.2">
      <c r="A3197" s="176" t="s">
        <v>8139</v>
      </c>
      <c r="B3197" s="176" t="s">
        <v>5521</v>
      </c>
      <c r="C3197" s="176">
        <v>3081354</v>
      </c>
      <c r="D3197" s="176">
        <v>3082490</v>
      </c>
      <c r="E3197" s="176" t="s">
        <v>7</v>
      </c>
      <c r="F3197" s="176">
        <f t="shared" si="50"/>
        <v>1137</v>
      </c>
      <c r="G3197" s="176" t="s">
        <v>104</v>
      </c>
      <c r="H3197" s="176"/>
      <c r="I3197" s="176"/>
      <c r="J3197" s="176"/>
      <c r="K3197" s="176"/>
      <c r="L3197" s="176"/>
      <c r="M3197" s="176"/>
      <c r="N3197" s="176"/>
      <c r="O3197" s="176" t="s">
        <v>2444</v>
      </c>
    </row>
    <row r="3198" spans="1:15" hidden="1" x14ac:dyDescent="0.2">
      <c r="A3198" s="176" t="s">
        <v>8140</v>
      </c>
      <c r="B3198" s="176" t="s">
        <v>5521</v>
      </c>
      <c r="C3198" s="176">
        <v>3082773</v>
      </c>
      <c r="D3198" s="176">
        <v>3084179</v>
      </c>
      <c r="E3198" s="176" t="s">
        <v>7</v>
      </c>
      <c r="F3198" s="176">
        <f t="shared" si="50"/>
        <v>1407</v>
      </c>
      <c r="G3198" s="176" t="s">
        <v>104</v>
      </c>
      <c r="H3198" s="176"/>
      <c r="I3198" s="176"/>
      <c r="J3198" s="176"/>
      <c r="K3198" s="176"/>
      <c r="L3198" s="176"/>
      <c r="M3198" s="176"/>
      <c r="N3198" s="176"/>
      <c r="O3198" s="176" t="s">
        <v>2445</v>
      </c>
    </row>
    <row r="3199" spans="1:15" hidden="1" x14ac:dyDescent="0.2">
      <c r="A3199" s="176" t="s">
        <v>8141</v>
      </c>
      <c r="B3199" s="176" t="s">
        <v>5521</v>
      </c>
      <c r="C3199" s="176">
        <v>3084327</v>
      </c>
      <c r="D3199" s="176">
        <v>3085112</v>
      </c>
      <c r="E3199" s="176" t="s">
        <v>7</v>
      </c>
      <c r="F3199" s="176">
        <f t="shared" si="50"/>
        <v>786</v>
      </c>
      <c r="G3199" s="176" t="s">
        <v>104</v>
      </c>
      <c r="H3199" s="176"/>
      <c r="I3199" s="176"/>
      <c r="J3199" s="176"/>
      <c r="K3199" s="176"/>
      <c r="L3199" s="176"/>
      <c r="M3199" s="176"/>
      <c r="N3199" s="176"/>
      <c r="O3199" s="176" t="s">
        <v>60</v>
      </c>
    </row>
    <row r="3200" spans="1:15" hidden="1" x14ac:dyDescent="0.2">
      <c r="A3200" s="176" t="s">
        <v>8142</v>
      </c>
      <c r="B3200" s="176" t="s">
        <v>5521</v>
      </c>
      <c r="C3200" s="176">
        <v>3085167</v>
      </c>
      <c r="D3200" s="176">
        <v>3085933</v>
      </c>
      <c r="E3200" s="176" t="s">
        <v>3</v>
      </c>
      <c r="F3200" s="176">
        <f t="shared" si="50"/>
        <v>767</v>
      </c>
      <c r="G3200" s="176" t="s">
        <v>104</v>
      </c>
      <c r="H3200" s="176"/>
      <c r="I3200" s="176"/>
      <c r="J3200" s="176"/>
      <c r="K3200" s="176"/>
      <c r="L3200" s="176"/>
      <c r="M3200" s="176"/>
      <c r="N3200" s="176"/>
      <c r="O3200" s="176" t="s">
        <v>302</v>
      </c>
    </row>
    <row r="3201" spans="1:15" hidden="1" x14ac:dyDescent="0.2">
      <c r="A3201" s="176" t="s">
        <v>8143</v>
      </c>
      <c r="B3201" s="176" t="s">
        <v>5521</v>
      </c>
      <c r="C3201" s="176">
        <v>3085183</v>
      </c>
      <c r="D3201" s="176">
        <v>3085446</v>
      </c>
      <c r="E3201" s="176" t="s">
        <v>7</v>
      </c>
      <c r="F3201" s="176">
        <f t="shared" si="50"/>
        <v>264</v>
      </c>
      <c r="G3201" s="176" t="s">
        <v>104</v>
      </c>
      <c r="H3201" s="176"/>
      <c r="I3201" s="176"/>
      <c r="J3201" s="176"/>
      <c r="K3201" s="176"/>
      <c r="L3201" s="176"/>
      <c r="M3201" s="176"/>
      <c r="N3201" s="176"/>
      <c r="O3201" s="176" t="s">
        <v>625</v>
      </c>
    </row>
    <row r="3202" spans="1:15" hidden="1" x14ac:dyDescent="0.2">
      <c r="A3202" s="176" t="s">
        <v>8144</v>
      </c>
      <c r="B3202" s="176" t="s">
        <v>5521</v>
      </c>
      <c r="C3202" s="176">
        <v>3085632</v>
      </c>
      <c r="D3202" s="176">
        <v>3085808</v>
      </c>
      <c r="E3202" s="176" t="s">
        <v>3</v>
      </c>
      <c r="F3202" s="176">
        <f t="shared" si="50"/>
        <v>177</v>
      </c>
      <c r="G3202" s="176" t="s">
        <v>104</v>
      </c>
      <c r="H3202" s="176"/>
      <c r="I3202" s="176"/>
      <c r="J3202" s="176"/>
      <c r="K3202" s="176"/>
      <c r="L3202" s="176"/>
      <c r="M3202" s="176"/>
      <c r="N3202" s="176"/>
      <c r="O3202" s="176" t="s">
        <v>60</v>
      </c>
    </row>
    <row r="3203" spans="1:15" hidden="1" x14ac:dyDescent="0.2">
      <c r="A3203" s="176" t="s">
        <v>8145</v>
      </c>
      <c r="B3203" s="176" t="s">
        <v>5521</v>
      </c>
      <c r="C3203" s="176">
        <v>3086023</v>
      </c>
      <c r="D3203" s="176">
        <v>3086792</v>
      </c>
      <c r="E3203" s="176" t="s">
        <v>3</v>
      </c>
      <c r="F3203" s="176">
        <f t="shared" si="50"/>
        <v>770</v>
      </c>
      <c r="G3203" s="176" t="s">
        <v>104</v>
      </c>
      <c r="H3203" s="176"/>
      <c r="I3203" s="176"/>
      <c r="J3203" s="176"/>
      <c r="K3203" s="176"/>
      <c r="L3203" s="176"/>
      <c r="M3203" s="176"/>
      <c r="N3203" s="176"/>
      <c r="O3203" s="176" t="s">
        <v>302</v>
      </c>
    </row>
    <row r="3204" spans="1:15" hidden="1" x14ac:dyDescent="0.2">
      <c r="A3204" s="176" t="s">
        <v>8146</v>
      </c>
      <c r="B3204" s="176" t="s">
        <v>5521</v>
      </c>
      <c r="C3204" s="176">
        <v>3086080</v>
      </c>
      <c r="D3204" s="176">
        <v>3086355</v>
      </c>
      <c r="E3204" s="176" t="s">
        <v>3</v>
      </c>
      <c r="F3204" s="176">
        <f t="shared" si="50"/>
        <v>276</v>
      </c>
      <c r="G3204" s="176" t="s">
        <v>104</v>
      </c>
      <c r="H3204" s="176"/>
      <c r="I3204" s="176"/>
      <c r="J3204" s="176"/>
      <c r="K3204" s="176"/>
      <c r="L3204" s="176"/>
      <c r="M3204" s="176"/>
      <c r="N3204" s="176"/>
      <c r="O3204" s="176" t="s">
        <v>624</v>
      </c>
    </row>
    <row r="3205" spans="1:15" hidden="1" x14ac:dyDescent="0.2">
      <c r="A3205" s="176" t="s">
        <v>8147</v>
      </c>
      <c r="B3205" s="176" t="s">
        <v>5521</v>
      </c>
      <c r="C3205" s="176">
        <v>3086400</v>
      </c>
      <c r="D3205" s="176">
        <v>3086777</v>
      </c>
      <c r="E3205" s="176" t="s">
        <v>3</v>
      </c>
      <c r="F3205" s="176">
        <f t="shared" si="50"/>
        <v>378</v>
      </c>
      <c r="G3205" s="176" t="s">
        <v>104</v>
      </c>
      <c r="H3205" s="176"/>
      <c r="I3205" s="176"/>
      <c r="J3205" s="176"/>
      <c r="K3205" s="176"/>
      <c r="L3205" s="176"/>
      <c r="M3205" s="176"/>
      <c r="N3205" s="176"/>
      <c r="O3205" s="176" t="s">
        <v>625</v>
      </c>
    </row>
    <row r="3206" spans="1:15" hidden="1" x14ac:dyDescent="0.2">
      <c r="A3206" s="176" t="s">
        <v>8148</v>
      </c>
      <c r="B3206" s="176" t="s">
        <v>5521</v>
      </c>
      <c r="C3206" s="176">
        <v>3087024</v>
      </c>
      <c r="D3206" s="176">
        <v>3088451</v>
      </c>
      <c r="E3206" s="176" t="s">
        <v>7</v>
      </c>
      <c r="F3206" s="176">
        <f t="shared" si="50"/>
        <v>1428</v>
      </c>
      <c r="G3206" s="176" t="s">
        <v>104</v>
      </c>
      <c r="H3206" s="176"/>
      <c r="I3206" s="176"/>
      <c r="J3206" s="176"/>
      <c r="K3206" s="176"/>
      <c r="L3206" s="176"/>
      <c r="M3206" s="176"/>
      <c r="N3206" s="176"/>
      <c r="O3206" s="176" t="s">
        <v>2446</v>
      </c>
    </row>
    <row r="3207" spans="1:15" hidden="1" x14ac:dyDescent="0.2">
      <c r="A3207" s="176" t="s">
        <v>8149</v>
      </c>
      <c r="B3207" s="176" t="s">
        <v>5521</v>
      </c>
      <c r="C3207" s="176">
        <v>3088451</v>
      </c>
      <c r="D3207" s="176">
        <v>3089872</v>
      </c>
      <c r="E3207" s="176" t="s">
        <v>7</v>
      </c>
      <c r="F3207" s="176">
        <f t="shared" ref="F3207:F3270" si="51">D3207-C3207+1</f>
        <v>1422</v>
      </c>
      <c r="G3207" s="176" t="s">
        <v>104</v>
      </c>
      <c r="H3207" s="176"/>
      <c r="I3207" s="176"/>
      <c r="J3207" s="176"/>
      <c r="K3207" s="176"/>
      <c r="L3207" s="176"/>
      <c r="M3207" s="176"/>
      <c r="N3207" s="176"/>
      <c r="O3207" s="176" t="s">
        <v>2447</v>
      </c>
    </row>
    <row r="3208" spans="1:15" hidden="1" x14ac:dyDescent="0.2">
      <c r="A3208" s="176" t="s">
        <v>8150</v>
      </c>
      <c r="B3208" s="176" t="s">
        <v>5521</v>
      </c>
      <c r="C3208" s="176">
        <v>3089874</v>
      </c>
      <c r="D3208" s="176">
        <v>3090980</v>
      </c>
      <c r="E3208" s="176" t="s">
        <v>7</v>
      </c>
      <c r="F3208" s="176">
        <f t="shared" si="51"/>
        <v>1107</v>
      </c>
      <c r="G3208" s="176" t="s">
        <v>104</v>
      </c>
      <c r="H3208" s="176"/>
      <c r="I3208" s="176"/>
      <c r="J3208" s="176"/>
      <c r="K3208" s="176"/>
      <c r="L3208" s="176"/>
      <c r="M3208" s="176"/>
      <c r="N3208" s="176"/>
      <c r="O3208" s="176" t="s">
        <v>2448</v>
      </c>
    </row>
    <row r="3209" spans="1:15" hidden="1" x14ac:dyDescent="0.2">
      <c r="A3209" s="176" t="s">
        <v>8151</v>
      </c>
      <c r="B3209" s="176" t="s">
        <v>5521</v>
      </c>
      <c r="C3209" s="176">
        <v>3091025</v>
      </c>
      <c r="D3209" s="176">
        <v>3092158</v>
      </c>
      <c r="E3209" s="176" t="s">
        <v>7</v>
      </c>
      <c r="F3209" s="176">
        <f t="shared" si="51"/>
        <v>1134</v>
      </c>
      <c r="G3209" s="176" t="s">
        <v>104</v>
      </c>
      <c r="H3209" s="176"/>
      <c r="I3209" s="176"/>
      <c r="J3209" s="176"/>
      <c r="K3209" s="176"/>
      <c r="L3209" s="176"/>
      <c r="M3209" s="176"/>
      <c r="N3209" s="176"/>
      <c r="O3209" s="176" t="s">
        <v>60</v>
      </c>
    </row>
    <row r="3210" spans="1:15" hidden="1" x14ac:dyDescent="0.2">
      <c r="A3210" s="176" t="s">
        <v>8152</v>
      </c>
      <c r="B3210" s="176" t="s">
        <v>5521</v>
      </c>
      <c r="C3210" s="176">
        <v>3092369</v>
      </c>
      <c r="D3210" s="176">
        <v>3093691</v>
      </c>
      <c r="E3210" s="176" t="s">
        <v>7</v>
      </c>
      <c r="F3210" s="176">
        <f t="shared" si="51"/>
        <v>1323</v>
      </c>
      <c r="G3210" s="176" t="s">
        <v>104</v>
      </c>
      <c r="H3210" s="176"/>
      <c r="I3210" s="176"/>
      <c r="J3210" s="176"/>
      <c r="K3210" s="176"/>
      <c r="L3210" s="176"/>
      <c r="M3210" s="176"/>
      <c r="N3210" s="176"/>
      <c r="O3210" s="176" t="s">
        <v>60</v>
      </c>
    </row>
    <row r="3211" spans="1:15" hidden="1" x14ac:dyDescent="0.2">
      <c r="A3211" s="176" t="s">
        <v>8153</v>
      </c>
      <c r="B3211" s="176" t="s">
        <v>5521</v>
      </c>
      <c r="C3211" s="176">
        <v>3093711</v>
      </c>
      <c r="D3211" s="176">
        <v>3094520</v>
      </c>
      <c r="E3211" s="176" t="s">
        <v>7</v>
      </c>
      <c r="F3211" s="176">
        <f t="shared" si="51"/>
        <v>810</v>
      </c>
      <c r="G3211" s="176" t="s">
        <v>104</v>
      </c>
      <c r="H3211" s="176"/>
      <c r="I3211" s="176"/>
      <c r="J3211" s="176"/>
      <c r="K3211" s="176"/>
      <c r="L3211" s="176"/>
      <c r="M3211" s="176"/>
      <c r="N3211" s="176"/>
      <c r="O3211" s="176" t="s">
        <v>60</v>
      </c>
    </row>
    <row r="3212" spans="1:15" hidden="1" x14ac:dyDescent="0.2">
      <c r="A3212" s="176" t="s">
        <v>8154</v>
      </c>
      <c r="B3212" s="176" t="s">
        <v>5521</v>
      </c>
      <c r="C3212" s="176">
        <v>3094654</v>
      </c>
      <c r="D3212" s="176">
        <v>3095484</v>
      </c>
      <c r="E3212" s="176" t="s">
        <v>7</v>
      </c>
      <c r="F3212" s="176">
        <f t="shared" si="51"/>
        <v>831</v>
      </c>
      <c r="G3212" s="176" t="s">
        <v>104</v>
      </c>
      <c r="H3212" s="176"/>
      <c r="I3212" s="176"/>
      <c r="J3212" s="176"/>
      <c r="K3212" s="176"/>
      <c r="L3212" s="176"/>
      <c r="M3212" s="176"/>
      <c r="N3212" s="176"/>
      <c r="O3212" s="176" t="s">
        <v>60</v>
      </c>
    </row>
    <row r="3213" spans="1:15" hidden="1" x14ac:dyDescent="0.2">
      <c r="A3213" s="176" t="s">
        <v>8155</v>
      </c>
      <c r="B3213" s="176" t="s">
        <v>5521</v>
      </c>
      <c r="C3213" s="176">
        <v>3095484</v>
      </c>
      <c r="D3213" s="176">
        <v>3096731</v>
      </c>
      <c r="E3213" s="176" t="s">
        <v>7</v>
      </c>
      <c r="F3213" s="176">
        <f t="shared" si="51"/>
        <v>1248</v>
      </c>
      <c r="G3213" s="176" t="s">
        <v>104</v>
      </c>
      <c r="H3213" s="176"/>
      <c r="I3213" s="176"/>
      <c r="J3213" s="176"/>
      <c r="K3213" s="176"/>
      <c r="L3213" s="176"/>
      <c r="M3213" s="176"/>
      <c r="N3213" s="176"/>
      <c r="O3213" s="176" t="s">
        <v>60</v>
      </c>
    </row>
    <row r="3214" spans="1:15" hidden="1" x14ac:dyDescent="0.2">
      <c r="A3214" s="176" t="s">
        <v>8156</v>
      </c>
      <c r="B3214" s="176" t="s">
        <v>5521</v>
      </c>
      <c r="C3214" s="176">
        <v>3096984</v>
      </c>
      <c r="D3214" s="176">
        <v>3097862</v>
      </c>
      <c r="E3214" s="176" t="s">
        <v>7</v>
      </c>
      <c r="F3214" s="176">
        <f t="shared" si="51"/>
        <v>879</v>
      </c>
      <c r="G3214" s="176" t="s">
        <v>104</v>
      </c>
      <c r="H3214" s="176"/>
      <c r="I3214" s="176"/>
      <c r="J3214" s="176"/>
      <c r="K3214" s="176"/>
      <c r="L3214" s="176"/>
      <c r="M3214" s="176"/>
      <c r="N3214" s="176"/>
      <c r="O3214" s="176" t="s">
        <v>734</v>
      </c>
    </row>
    <row r="3215" spans="1:15" hidden="1" x14ac:dyDescent="0.2">
      <c r="A3215" s="176" t="s">
        <v>8157</v>
      </c>
      <c r="B3215" s="176" t="s">
        <v>5521</v>
      </c>
      <c r="C3215" s="176">
        <v>3097915</v>
      </c>
      <c r="D3215" s="176">
        <v>3098814</v>
      </c>
      <c r="E3215" s="176" t="s">
        <v>7</v>
      </c>
      <c r="F3215" s="176">
        <f t="shared" si="51"/>
        <v>900</v>
      </c>
      <c r="G3215" s="176" t="s">
        <v>104</v>
      </c>
      <c r="H3215" s="176"/>
      <c r="I3215" s="176"/>
      <c r="J3215" s="176"/>
      <c r="K3215" s="176"/>
      <c r="L3215" s="176"/>
      <c r="M3215" s="176"/>
      <c r="N3215" s="176"/>
      <c r="O3215" s="176" t="s">
        <v>735</v>
      </c>
    </row>
    <row r="3216" spans="1:15" hidden="1" x14ac:dyDescent="0.2">
      <c r="A3216" s="176" t="s">
        <v>8158</v>
      </c>
      <c r="B3216" s="176" t="s">
        <v>5521</v>
      </c>
      <c r="C3216" s="176">
        <v>3098814</v>
      </c>
      <c r="D3216" s="176">
        <v>3099899</v>
      </c>
      <c r="E3216" s="176" t="s">
        <v>7</v>
      </c>
      <c r="F3216" s="176">
        <f t="shared" si="51"/>
        <v>1086</v>
      </c>
      <c r="G3216" s="176" t="s">
        <v>104</v>
      </c>
      <c r="H3216" s="176"/>
      <c r="I3216" s="176"/>
      <c r="J3216" s="176"/>
      <c r="K3216" s="176"/>
      <c r="L3216" s="176"/>
      <c r="M3216" s="176"/>
      <c r="N3216" s="176"/>
      <c r="O3216" s="176" t="s">
        <v>736</v>
      </c>
    </row>
    <row r="3217" spans="1:15" hidden="1" x14ac:dyDescent="0.2">
      <c r="A3217" s="176" t="s">
        <v>8159</v>
      </c>
      <c r="B3217" s="176" t="s">
        <v>5521</v>
      </c>
      <c r="C3217" s="176">
        <v>3100272</v>
      </c>
      <c r="D3217" s="176">
        <v>3101168</v>
      </c>
      <c r="E3217" s="176" t="s">
        <v>7</v>
      </c>
      <c r="F3217" s="176">
        <f t="shared" si="51"/>
        <v>897</v>
      </c>
      <c r="G3217" s="176" t="s">
        <v>104</v>
      </c>
      <c r="H3217" s="176"/>
      <c r="I3217" s="176"/>
      <c r="J3217" s="176"/>
      <c r="K3217" s="176"/>
      <c r="L3217" s="176"/>
      <c r="M3217" s="176"/>
      <c r="N3217" s="176"/>
      <c r="O3217" s="176" t="s">
        <v>2227</v>
      </c>
    </row>
    <row r="3218" spans="1:15" hidden="1" x14ac:dyDescent="0.2">
      <c r="A3218" s="176" t="s">
        <v>8160</v>
      </c>
      <c r="B3218" s="176" t="s">
        <v>5521</v>
      </c>
      <c r="C3218" s="176">
        <v>3101347</v>
      </c>
      <c r="D3218" s="176">
        <v>3102732</v>
      </c>
      <c r="E3218" s="176" t="s">
        <v>7</v>
      </c>
      <c r="F3218" s="176">
        <f t="shared" si="51"/>
        <v>1386</v>
      </c>
      <c r="G3218" s="176" t="s">
        <v>104</v>
      </c>
      <c r="H3218" s="176"/>
      <c r="I3218" s="176"/>
      <c r="J3218" s="176"/>
      <c r="K3218" s="176"/>
      <c r="L3218" s="176"/>
      <c r="M3218" s="176"/>
      <c r="N3218" s="176"/>
      <c r="O3218" s="176" t="s">
        <v>2449</v>
      </c>
    </row>
    <row r="3219" spans="1:15" hidden="1" x14ac:dyDescent="0.2">
      <c r="A3219" s="176" t="s">
        <v>8161</v>
      </c>
      <c r="B3219" s="176" t="s">
        <v>5521</v>
      </c>
      <c r="C3219" s="176">
        <v>3102746</v>
      </c>
      <c r="D3219" s="176">
        <v>3103966</v>
      </c>
      <c r="E3219" s="176" t="s">
        <v>7</v>
      </c>
      <c r="F3219" s="176">
        <f t="shared" si="51"/>
        <v>1221</v>
      </c>
      <c r="G3219" s="176" t="s">
        <v>104</v>
      </c>
      <c r="H3219" s="176"/>
      <c r="I3219" s="176"/>
      <c r="J3219" s="176"/>
      <c r="K3219" s="176"/>
      <c r="L3219" s="176"/>
      <c r="M3219" s="176"/>
      <c r="N3219" s="176"/>
      <c r="O3219" s="176" t="s">
        <v>2450</v>
      </c>
    </row>
    <row r="3220" spans="1:15" hidden="1" x14ac:dyDescent="0.2">
      <c r="A3220" s="176" t="s">
        <v>8162</v>
      </c>
      <c r="B3220" s="176" t="s">
        <v>5521</v>
      </c>
      <c r="C3220" s="176">
        <v>3103963</v>
      </c>
      <c r="D3220" s="176">
        <v>3105243</v>
      </c>
      <c r="E3220" s="176" t="s">
        <v>7</v>
      </c>
      <c r="F3220" s="176">
        <f t="shared" si="51"/>
        <v>1281</v>
      </c>
      <c r="G3220" s="176" t="s">
        <v>104</v>
      </c>
      <c r="H3220" s="176"/>
      <c r="I3220" s="176"/>
      <c r="J3220" s="176"/>
      <c r="K3220" s="176"/>
      <c r="L3220" s="176"/>
      <c r="M3220" s="176"/>
      <c r="N3220" s="176"/>
      <c r="O3220" s="176" t="s">
        <v>2451</v>
      </c>
    </row>
    <row r="3221" spans="1:15" hidden="1" x14ac:dyDescent="0.2">
      <c r="A3221" s="176" t="s">
        <v>8163</v>
      </c>
      <c r="B3221" s="176" t="s">
        <v>5521</v>
      </c>
      <c r="C3221" s="176">
        <v>3105259</v>
      </c>
      <c r="D3221" s="176">
        <v>3106737</v>
      </c>
      <c r="E3221" s="176" t="s">
        <v>7</v>
      </c>
      <c r="F3221" s="176">
        <f t="shared" si="51"/>
        <v>1479</v>
      </c>
      <c r="G3221" s="176" t="s">
        <v>104</v>
      </c>
      <c r="H3221" s="176"/>
      <c r="I3221" s="176"/>
      <c r="J3221" s="176"/>
      <c r="K3221" s="176"/>
      <c r="L3221" s="176"/>
      <c r="M3221" s="176"/>
      <c r="N3221" s="176"/>
      <c r="O3221" s="176" t="s">
        <v>2452</v>
      </c>
    </row>
    <row r="3222" spans="1:15" hidden="1" x14ac:dyDescent="0.2">
      <c r="A3222" s="176" t="s">
        <v>8164</v>
      </c>
      <c r="B3222" s="176" t="s">
        <v>5521</v>
      </c>
      <c r="C3222" s="176">
        <v>3106739</v>
      </c>
      <c r="D3222" s="176">
        <v>3108133</v>
      </c>
      <c r="E3222" s="176" t="s">
        <v>7</v>
      </c>
      <c r="F3222" s="176">
        <f t="shared" si="51"/>
        <v>1395</v>
      </c>
      <c r="G3222" s="176" t="s">
        <v>104</v>
      </c>
      <c r="H3222" s="176"/>
      <c r="I3222" s="176"/>
      <c r="J3222" s="176"/>
      <c r="K3222" s="176"/>
      <c r="L3222" s="176"/>
      <c r="M3222" s="176"/>
      <c r="N3222" s="176"/>
      <c r="O3222" s="176" t="s">
        <v>2453</v>
      </c>
    </row>
    <row r="3223" spans="1:15" hidden="1" x14ac:dyDescent="0.2">
      <c r="A3223" s="176" t="s">
        <v>8165</v>
      </c>
      <c r="B3223" s="176" t="s">
        <v>5521</v>
      </c>
      <c r="C3223" s="176">
        <v>3108183</v>
      </c>
      <c r="D3223" s="176">
        <v>3109553</v>
      </c>
      <c r="E3223" s="176" t="s">
        <v>7</v>
      </c>
      <c r="F3223" s="176">
        <f t="shared" si="51"/>
        <v>1371</v>
      </c>
      <c r="G3223" s="176" t="s">
        <v>104</v>
      </c>
      <c r="H3223" s="176"/>
      <c r="I3223" s="176"/>
      <c r="J3223" s="176"/>
      <c r="K3223" s="176"/>
      <c r="L3223" s="176"/>
      <c r="M3223" s="176"/>
      <c r="N3223" s="176"/>
      <c r="O3223" s="176" t="s">
        <v>2454</v>
      </c>
    </row>
    <row r="3224" spans="1:15" hidden="1" x14ac:dyDescent="0.2">
      <c r="A3224" s="176" t="s">
        <v>8166</v>
      </c>
      <c r="B3224" s="176" t="s">
        <v>5521</v>
      </c>
      <c r="C3224" s="176">
        <v>3109663</v>
      </c>
      <c r="D3224" s="176">
        <v>3111099</v>
      </c>
      <c r="E3224" s="176" t="s">
        <v>7</v>
      </c>
      <c r="F3224" s="176">
        <f t="shared" si="51"/>
        <v>1437</v>
      </c>
      <c r="G3224" s="176" t="s">
        <v>104</v>
      </c>
      <c r="H3224" s="176"/>
      <c r="I3224" s="176"/>
      <c r="J3224" s="176"/>
      <c r="K3224" s="176"/>
      <c r="L3224" s="176"/>
      <c r="M3224" s="176"/>
      <c r="N3224" s="176"/>
      <c r="O3224" s="176" t="s">
        <v>2455</v>
      </c>
    </row>
    <row r="3225" spans="1:15" hidden="1" x14ac:dyDescent="0.2">
      <c r="A3225" s="176" t="s">
        <v>8167</v>
      </c>
      <c r="B3225" s="176" t="s">
        <v>5521</v>
      </c>
      <c r="C3225" s="176">
        <v>3111103</v>
      </c>
      <c r="D3225" s="176">
        <v>3112326</v>
      </c>
      <c r="E3225" s="176" t="s">
        <v>7</v>
      </c>
      <c r="F3225" s="176">
        <f t="shared" si="51"/>
        <v>1224</v>
      </c>
      <c r="G3225" s="176" t="s">
        <v>104</v>
      </c>
      <c r="H3225" s="176"/>
      <c r="I3225" s="176"/>
      <c r="J3225" s="176"/>
      <c r="K3225" s="176"/>
      <c r="L3225" s="176"/>
      <c r="M3225" s="176"/>
      <c r="N3225" s="176"/>
      <c r="O3225" s="176" t="s">
        <v>2456</v>
      </c>
    </row>
    <row r="3226" spans="1:15" hidden="1" x14ac:dyDescent="0.2">
      <c r="A3226" s="176" t="s">
        <v>8168</v>
      </c>
      <c r="B3226" s="176" t="s">
        <v>5521</v>
      </c>
      <c r="C3226" s="176">
        <v>3112332</v>
      </c>
      <c r="D3226" s="176">
        <v>3112925</v>
      </c>
      <c r="E3226" s="176" t="s">
        <v>7</v>
      </c>
      <c r="F3226" s="176">
        <f t="shared" si="51"/>
        <v>594</v>
      </c>
      <c r="G3226" s="176" t="s">
        <v>104</v>
      </c>
      <c r="H3226" s="176"/>
      <c r="I3226" s="176"/>
      <c r="J3226" s="176"/>
      <c r="K3226" s="176"/>
      <c r="L3226" s="176"/>
      <c r="M3226" s="176"/>
      <c r="N3226" s="176"/>
      <c r="O3226" s="176" t="s">
        <v>2457</v>
      </c>
    </row>
    <row r="3227" spans="1:15" hidden="1" x14ac:dyDescent="0.2">
      <c r="A3227" s="176" t="s">
        <v>8169</v>
      </c>
      <c r="B3227" s="176" t="s">
        <v>5521</v>
      </c>
      <c r="C3227" s="176">
        <v>3112928</v>
      </c>
      <c r="D3227" s="176">
        <v>3113893</v>
      </c>
      <c r="E3227" s="176" t="s">
        <v>7</v>
      </c>
      <c r="F3227" s="176">
        <f t="shared" si="51"/>
        <v>966</v>
      </c>
      <c r="G3227" s="176" t="s">
        <v>104</v>
      </c>
      <c r="H3227" s="176"/>
      <c r="I3227" s="176"/>
      <c r="J3227" s="176"/>
      <c r="K3227" s="176"/>
      <c r="L3227" s="176"/>
      <c r="M3227" s="176"/>
      <c r="N3227" s="176"/>
      <c r="O3227" s="176" t="s">
        <v>2458</v>
      </c>
    </row>
    <row r="3228" spans="1:15" hidden="1" x14ac:dyDescent="0.2">
      <c r="A3228" s="176" t="s">
        <v>8170</v>
      </c>
      <c r="B3228" s="176" t="s">
        <v>5521</v>
      </c>
      <c r="C3228" s="176">
        <v>3113896</v>
      </c>
      <c r="D3228" s="176">
        <v>3115017</v>
      </c>
      <c r="E3228" s="176" t="s">
        <v>7</v>
      </c>
      <c r="F3228" s="176">
        <f t="shared" si="51"/>
        <v>1122</v>
      </c>
      <c r="G3228" s="176" t="s">
        <v>104</v>
      </c>
      <c r="H3228" s="176"/>
      <c r="I3228" s="176"/>
      <c r="J3228" s="176"/>
      <c r="K3228" s="176"/>
      <c r="L3228" s="176"/>
      <c r="M3228" s="176"/>
      <c r="N3228" s="176"/>
      <c r="O3228" s="176" t="s">
        <v>2459</v>
      </c>
    </row>
    <row r="3229" spans="1:15" hidden="1" x14ac:dyDescent="0.2">
      <c r="A3229" s="176" t="s">
        <v>8171</v>
      </c>
      <c r="B3229" s="176" t="s">
        <v>5521</v>
      </c>
      <c r="C3229" s="176">
        <v>3115045</v>
      </c>
      <c r="D3229" s="176">
        <v>3115593</v>
      </c>
      <c r="E3229" s="176" t="s">
        <v>7</v>
      </c>
      <c r="F3229" s="176">
        <f t="shared" si="51"/>
        <v>549</v>
      </c>
      <c r="G3229" s="176" t="s">
        <v>104</v>
      </c>
      <c r="H3229" s="176"/>
      <c r="I3229" s="176"/>
      <c r="J3229" s="176"/>
      <c r="K3229" s="176"/>
      <c r="L3229" s="176"/>
      <c r="M3229" s="176"/>
      <c r="N3229" s="176"/>
      <c r="O3229" s="176" t="s">
        <v>2460</v>
      </c>
    </row>
    <row r="3230" spans="1:15" hidden="1" x14ac:dyDescent="0.2">
      <c r="A3230" s="176" t="s">
        <v>8172</v>
      </c>
      <c r="B3230" s="176" t="s">
        <v>5521</v>
      </c>
      <c r="C3230" s="176">
        <v>3115609</v>
      </c>
      <c r="D3230" s="176">
        <v>3116355</v>
      </c>
      <c r="E3230" s="176" t="s">
        <v>7</v>
      </c>
      <c r="F3230" s="176">
        <f t="shared" si="51"/>
        <v>747</v>
      </c>
      <c r="G3230" s="176" t="s">
        <v>104</v>
      </c>
      <c r="H3230" s="176"/>
      <c r="I3230" s="176"/>
      <c r="J3230" s="176"/>
      <c r="K3230" s="176"/>
      <c r="L3230" s="176"/>
      <c r="M3230" s="176"/>
      <c r="N3230" s="176"/>
      <c r="O3230" s="176" t="s">
        <v>2461</v>
      </c>
    </row>
    <row r="3231" spans="1:15" hidden="1" x14ac:dyDescent="0.2">
      <c r="A3231" s="176" t="s">
        <v>8173</v>
      </c>
      <c r="B3231" s="176" t="s">
        <v>5521</v>
      </c>
      <c r="C3231" s="176">
        <v>3116367</v>
      </c>
      <c r="D3231" s="176">
        <v>3117587</v>
      </c>
      <c r="E3231" s="176" t="s">
        <v>7</v>
      </c>
      <c r="F3231" s="176">
        <f t="shared" si="51"/>
        <v>1221</v>
      </c>
      <c r="G3231" s="176" t="s">
        <v>104</v>
      </c>
      <c r="H3231" s="176"/>
      <c r="I3231" s="176"/>
      <c r="J3231" s="176"/>
      <c r="K3231" s="176"/>
      <c r="L3231" s="176"/>
      <c r="M3231" s="176"/>
      <c r="N3231" s="176"/>
      <c r="O3231" s="176" t="s">
        <v>2462</v>
      </c>
    </row>
    <row r="3232" spans="1:15" hidden="1" x14ac:dyDescent="0.2">
      <c r="A3232" s="176" t="s">
        <v>8174</v>
      </c>
      <c r="B3232" s="176" t="s">
        <v>5521</v>
      </c>
      <c r="C3232" s="176">
        <v>3117562</v>
      </c>
      <c r="D3232" s="176">
        <v>3118779</v>
      </c>
      <c r="E3232" s="176" t="s">
        <v>7</v>
      </c>
      <c r="F3232" s="176">
        <f t="shared" si="51"/>
        <v>1218</v>
      </c>
      <c r="G3232" s="176" t="s">
        <v>104</v>
      </c>
      <c r="H3232" s="176"/>
      <c r="I3232" s="176"/>
      <c r="J3232" s="176"/>
      <c r="K3232" s="176"/>
      <c r="L3232" s="176"/>
      <c r="M3232" s="176"/>
      <c r="N3232" s="176"/>
      <c r="O3232" s="176" t="s">
        <v>2463</v>
      </c>
    </row>
    <row r="3233" spans="1:15" hidden="1" x14ac:dyDescent="0.2">
      <c r="A3233" s="176" t="s">
        <v>8175</v>
      </c>
      <c r="B3233" s="176" t="s">
        <v>5521</v>
      </c>
      <c r="C3233" s="176">
        <v>3118776</v>
      </c>
      <c r="D3233" s="176">
        <v>3119267</v>
      </c>
      <c r="E3233" s="176" t="s">
        <v>7</v>
      </c>
      <c r="F3233" s="176">
        <f t="shared" si="51"/>
        <v>492</v>
      </c>
      <c r="G3233" s="176" t="s">
        <v>104</v>
      </c>
      <c r="H3233" s="176"/>
      <c r="I3233" s="176"/>
      <c r="J3233" s="176"/>
      <c r="K3233" s="176"/>
      <c r="L3233" s="176"/>
      <c r="M3233" s="176"/>
      <c r="N3233" s="176"/>
      <c r="O3233" s="176" t="s">
        <v>2464</v>
      </c>
    </row>
    <row r="3234" spans="1:15" hidden="1" x14ac:dyDescent="0.2">
      <c r="A3234" s="176" t="s">
        <v>8176</v>
      </c>
      <c r="B3234" s="176" t="s">
        <v>5521</v>
      </c>
      <c r="C3234" s="176">
        <v>3119267</v>
      </c>
      <c r="D3234" s="176">
        <v>3120127</v>
      </c>
      <c r="E3234" s="176" t="s">
        <v>7</v>
      </c>
      <c r="F3234" s="176">
        <f t="shared" si="51"/>
        <v>861</v>
      </c>
      <c r="G3234" s="176" t="s">
        <v>104</v>
      </c>
      <c r="H3234" s="176"/>
      <c r="I3234" s="176"/>
      <c r="J3234" s="176"/>
      <c r="K3234" s="176"/>
      <c r="L3234" s="176"/>
      <c r="M3234" s="176"/>
      <c r="N3234" s="176"/>
      <c r="O3234" s="176" t="s">
        <v>2465</v>
      </c>
    </row>
    <row r="3235" spans="1:15" hidden="1" x14ac:dyDescent="0.2">
      <c r="A3235" s="176" t="s">
        <v>8177</v>
      </c>
      <c r="B3235" s="176" t="s">
        <v>5521</v>
      </c>
      <c r="C3235" s="176">
        <v>3120127</v>
      </c>
      <c r="D3235" s="176">
        <v>3122289</v>
      </c>
      <c r="E3235" s="176" t="s">
        <v>7</v>
      </c>
      <c r="F3235" s="176">
        <f t="shared" si="51"/>
        <v>2163</v>
      </c>
      <c r="G3235" s="176" t="s">
        <v>104</v>
      </c>
      <c r="H3235" s="176"/>
      <c r="I3235" s="176"/>
      <c r="J3235" s="176"/>
      <c r="K3235" s="176"/>
      <c r="L3235" s="176"/>
      <c r="M3235" s="176"/>
      <c r="N3235" s="176"/>
      <c r="O3235" s="176" t="s">
        <v>2466</v>
      </c>
    </row>
    <row r="3236" spans="1:15" hidden="1" x14ac:dyDescent="0.2">
      <c r="A3236" s="176" t="s">
        <v>8178</v>
      </c>
      <c r="B3236" s="176" t="s">
        <v>5521</v>
      </c>
      <c r="C3236" s="176">
        <v>3122292</v>
      </c>
      <c r="D3236" s="176">
        <v>3122735</v>
      </c>
      <c r="E3236" s="176" t="s">
        <v>7</v>
      </c>
      <c r="F3236" s="176">
        <f t="shared" si="51"/>
        <v>444</v>
      </c>
      <c r="G3236" s="176" t="s">
        <v>104</v>
      </c>
      <c r="H3236" s="176"/>
      <c r="I3236" s="176"/>
      <c r="J3236" s="176"/>
      <c r="K3236" s="176"/>
      <c r="L3236" s="176"/>
      <c r="M3236" s="176"/>
      <c r="N3236" s="176"/>
      <c r="O3236" s="176" t="s">
        <v>2467</v>
      </c>
    </row>
    <row r="3237" spans="1:15" hidden="1" x14ac:dyDescent="0.2">
      <c r="A3237" s="176" t="s">
        <v>8179</v>
      </c>
      <c r="B3237" s="176" t="s">
        <v>5521</v>
      </c>
      <c r="C3237" s="176">
        <v>3122741</v>
      </c>
      <c r="D3237" s="176">
        <v>3123877</v>
      </c>
      <c r="E3237" s="176" t="s">
        <v>7</v>
      </c>
      <c r="F3237" s="176">
        <f t="shared" si="51"/>
        <v>1137</v>
      </c>
      <c r="G3237" s="176" t="s">
        <v>104</v>
      </c>
      <c r="H3237" s="176"/>
      <c r="I3237" s="176"/>
      <c r="J3237" s="176"/>
      <c r="K3237" s="176"/>
      <c r="L3237" s="176"/>
      <c r="M3237" s="176"/>
      <c r="N3237" s="176"/>
      <c r="O3237" s="176" t="s">
        <v>2468</v>
      </c>
    </row>
    <row r="3238" spans="1:15" hidden="1" x14ac:dyDescent="0.2">
      <c r="A3238" s="176" t="s">
        <v>8180</v>
      </c>
      <c r="B3238" s="176" t="s">
        <v>5521</v>
      </c>
      <c r="C3238" s="176">
        <v>3124570</v>
      </c>
      <c r="D3238" s="176">
        <v>3126153</v>
      </c>
      <c r="E3238" s="176" t="s">
        <v>3</v>
      </c>
      <c r="F3238" s="176">
        <f t="shared" si="51"/>
        <v>1584</v>
      </c>
      <c r="G3238" s="176" t="s">
        <v>104</v>
      </c>
      <c r="H3238" s="176"/>
      <c r="I3238" s="176"/>
      <c r="J3238" s="176"/>
      <c r="K3238" s="176"/>
      <c r="L3238" s="176"/>
      <c r="M3238" s="176"/>
      <c r="N3238" s="176"/>
      <c r="O3238" s="176" t="s">
        <v>2469</v>
      </c>
    </row>
    <row r="3239" spans="1:15" hidden="1" x14ac:dyDescent="0.2">
      <c r="A3239" s="176" t="s">
        <v>8181</v>
      </c>
      <c r="B3239" s="176" t="s">
        <v>5521</v>
      </c>
      <c r="C3239" s="176">
        <v>3126616</v>
      </c>
      <c r="D3239" s="176">
        <v>3128472</v>
      </c>
      <c r="E3239" s="176" t="s">
        <v>7</v>
      </c>
      <c r="F3239" s="176">
        <f t="shared" si="51"/>
        <v>1857</v>
      </c>
      <c r="G3239" s="176" t="s">
        <v>104</v>
      </c>
      <c r="H3239" s="176"/>
      <c r="I3239" s="176"/>
      <c r="J3239" s="176"/>
      <c r="K3239" s="176"/>
      <c r="L3239" s="176"/>
      <c r="M3239" s="176"/>
      <c r="N3239" s="176"/>
      <c r="O3239" s="176" t="s">
        <v>2470</v>
      </c>
    </row>
    <row r="3240" spans="1:15" hidden="1" x14ac:dyDescent="0.2">
      <c r="A3240" s="176" t="s">
        <v>8182</v>
      </c>
      <c r="B3240" s="176" t="s">
        <v>5521</v>
      </c>
      <c r="C3240" s="176">
        <v>3128500</v>
      </c>
      <c r="D3240" s="176">
        <v>3129081</v>
      </c>
      <c r="E3240" s="176" t="s">
        <v>7</v>
      </c>
      <c r="F3240" s="176">
        <f t="shared" si="51"/>
        <v>582</v>
      </c>
      <c r="G3240" s="176" t="s">
        <v>104</v>
      </c>
      <c r="H3240" s="176"/>
      <c r="I3240" s="176"/>
      <c r="J3240" s="176"/>
      <c r="K3240" s="176"/>
      <c r="L3240" s="176"/>
      <c r="M3240" s="176"/>
      <c r="N3240" s="176"/>
      <c r="O3240" s="176" t="s">
        <v>2471</v>
      </c>
    </row>
    <row r="3241" spans="1:15" hidden="1" x14ac:dyDescent="0.2">
      <c r="A3241" s="176" t="s">
        <v>8183</v>
      </c>
      <c r="B3241" s="176" t="s">
        <v>5521</v>
      </c>
      <c r="C3241" s="176">
        <v>3129173</v>
      </c>
      <c r="D3241" s="176">
        <v>3129814</v>
      </c>
      <c r="E3241" s="176" t="s">
        <v>7</v>
      </c>
      <c r="F3241" s="176">
        <f t="shared" si="51"/>
        <v>642</v>
      </c>
      <c r="G3241" s="176" t="s">
        <v>104</v>
      </c>
      <c r="H3241" s="176"/>
      <c r="I3241" s="176"/>
      <c r="J3241" s="176"/>
      <c r="K3241" s="176"/>
      <c r="L3241" s="176"/>
      <c r="M3241" s="176"/>
      <c r="N3241" s="176"/>
      <c r="O3241" s="176" t="s">
        <v>2472</v>
      </c>
    </row>
    <row r="3242" spans="1:15" hidden="1" x14ac:dyDescent="0.2">
      <c r="A3242" s="176" t="s">
        <v>8184</v>
      </c>
      <c r="B3242" s="176" t="s">
        <v>5521</v>
      </c>
      <c r="C3242" s="176">
        <v>3130157</v>
      </c>
      <c r="D3242" s="176">
        <v>3133483</v>
      </c>
      <c r="E3242" s="176" t="s">
        <v>3</v>
      </c>
      <c r="F3242" s="176">
        <f t="shared" si="51"/>
        <v>3327</v>
      </c>
      <c r="G3242" s="176" t="s">
        <v>104</v>
      </c>
      <c r="H3242" s="176"/>
      <c r="I3242" s="176"/>
      <c r="J3242" s="176"/>
      <c r="K3242" s="176"/>
      <c r="L3242" s="176"/>
      <c r="M3242" s="176"/>
      <c r="N3242" s="176"/>
      <c r="O3242" s="176" t="s">
        <v>2473</v>
      </c>
    </row>
    <row r="3243" spans="1:15" hidden="1" x14ac:dyDescent="0.2">
      <c r="A3243" s="176" t="s">
        <v>8185</v>
      </c>
      <c r="B3243" s="176" t="s">
        <v>5521</v>
      </c>
      <c r="C3243" s="176">
        <v>3133454</v>
      </c>
      <c r="D3243" s="176">
        <v>3134320</v>
      </c>
      <c r="E3243" s="176" t="s">
        <v>7</v>
      </c>
      <c r="F3243" s="176">
        <f t="shared" si="51"/>
        <v>867</v>
      </c>
      <c r="G3243" s="176" t="s">
        <v>104</v>
      </c>
      <c r="H3243" s="176"/>
      <c r="I3243" s="176"/>
      <c r="J3243" s="176"/>
      <c r="K3243" s="176"/>
      <c r="L3243" s="176"/>
      <c r="M3243" s="176"/>
      <c r="N3243" s="176"/>
      <c r="O3243" s="176" t="s">
        <v>2474</v>
      </c>
    </row>
    <row r="3244" spans="1:15" hidden="1" x14ac:dyDescent="0.2">
      <c r="A3244" s="176" t="s">
        <v>8186</v>
      </c>
      <c r="B3244" s="176" t="s">
        <v>5521</v>
      </c>
      <c r="C3244" s="176">
        <v>3134454</v>
      </c>
      <c r="D3244" s="176">
        <v>3135806</v>
      </c>
      <c r="E3244" s="176" t="s">
        <v>3</v>
      </c>
      <c r="F3244" s="176">
        <f t="shared" si="51"/>
        <v>1353</v>
      </c>
      <c r="G3244" s="176" t="s">
        <v>104</v>
      </c>
      <c r="H3244" s="176"/>
      <c r="I3244" s="176"/>
      <c r="J3244" s="176"/>
      <c r="K3244" s="176"/>
      <c r="L3244" s="176"/>
      <c r="M3244" s="176"/>
      <c r="N3244" s="176"/>
      <c r="O3244" s="176" t="s">
        <v>2475</v>
      </c>
    </row>
    <row r="3245" spans="1:15" hidden="1" x14ac:dyDescent="0.2">
      <c r="A3245" s="176" t="s">
        <v>8187</v>
      </c>
      <c r="B3245" s="176" t="s">
        <v>5521</v>
      </c>
      <c r="C3245" s="176">
        <v>3136000</v>
      </c>
      <c r="D3245" s="176">
        <v>3137232</v>
      </c>
      <c r="E3245" s="176" t="s">
        <v>3</v>
      </c>
      <c r="F3245" s="176">
        <f t="shared" si="51"/>
        <v>1233</v>
      </c>
      <c r="G3245" s="176" t="s">
        <v>104</v>
      </c>
      <c r="H3245" s="176"/>
      <c r="I3245" s="176"/>
      <c r="J3245" s="176"/>
      <c r="K3245" s="176"/>
      <c r="L3245" s="176"/>
      <c r="M3245" s="176"/>
      <c r="N3245" s="176"/>
      <c r="O3245" s="176" t="s">
        <v>2476</v>
      </c>
    </row>
    <row r="3246" spans="1:15" hidden="1" x14ac:dyDescent="0.2">
      <c r="A3246" s="176" t="s">
        <v>8188</v>
      </c>
      <c r="B3246" s="176" t="s">
        <v>5521</v>
      </c>
      <c r="C3246" s="176">
        <v>3137232</v>
      </c>
      <c r="D3246" s="176">
        <v>3140357</v>
      </c>
      <c r="E3246" s="176" t="s">
        <v>3</v>
      </c>
      <c r="F3246" s="176">
        <f t="shared" si="51"/>
        <v>3126</v>
      </c>
      <c r="G3246" s="176" t="s">
        <v>104</v>
      </c>
      <c r="H3246" s="176"/>
      <c r="I3246" s="176"/>
      <c r="J3246" s="176"/>
      <c r="K3246" s="176"/>
      <c r="L3246" s="176"/>
      <c r="M3246" s="176"/>
      <c r="N3246" s="176"/>
      <c r="O3246" s="176" t="s">
        <v>2477</v>
      </c>
    </row>
    <row r="3247" spans="1:15" hidden="1" x14ac:dyDescent="0.2">
      <c r="A3247" s="176" t="s">
        <v>8189</v>
      </c>
      <c r="B3247" s="176" t="s">
        <v>5521</v>
      </c>
      <c r="C3247" s="176">
        <v>3140358</v>
      </c>
      <c r="D3247" s="176">
        <v>3143435</v>
      </c>
      <c r="E3247" s="176" t="s">
        <v>3</v>
      </c>
      <c r="F3247" s="176">
        <f t="shared" si="51"/>
        <v>3078</v>
      </c>
      <c r="G3247" s="176" t="s">
        <v>104</v>
      </c>
      <c r="H3247" s="176"/>
      <c r="I3247" s="176"/>
      <c r="J3247" s="176"/>
      <c r="K3247" s="176"/>
      <c r="L3247" s="176"/>
      <c r="M3247" s="176"/>
      <c r="N3247" s="176"/>
      <c r="O3247" s="176" t="s">
        <v>2478</v>
      </c>
    </row>
    <row r="3248" spans="1:15" hidden="1" x14ac:dyDescent="0.2">
      <c r="A3248" s="176" t="s">
        <v>8190</v>
      </c>
      <c r="B3248" s="176" t="s">
        <v>5521</v>
      </c>
      <c r="C3248" s="176">
        <v>3143435</v>
      </c>
      <c r="D3248" s="176">
        <v>3144850</v>
      </c>
      <c r="E3248" s="176" t="s">
        <v>3</v>
      </c>
      <c r="F3248" s="176">
        <f t="shared" si="51"/>
        <v>1416</v>
      </c>
      <c r="G3248" s="176" t="s">
        <v>104</v>
      </c>
      <c r="H3248" s="176"/>
      <c r="I3248" s="176"/>
      <c r="J3248" s="176"/>
      <c r="K3248" s="176"/>
      <c r="L3248" s="176"/>
      <c r="M3248" s="176"/>
      <c r="N3248" s="176"/>
      <c r="O3248" s="176" t="s">
        <v>2479</v>
      </c>
    </row>
    <row r="3249" spans="1:15" hidden="1" x14ac:dyDescent="0.2">
      <c r="A3249" s="176" t="s">
        <v>8191</v>
      </c>
      <c r="B3249" s="176" t="s">
        <v>5521</v>
      </c>
      <c r="C3249" s="176">
        <v>3144847</v>
      </c>
      <c r="D3249" s="176">
        <v>3146250</v>
      </c>
      <c r="E3249" s="176" t="s">
        <v>3</v>
      </c>
      <c r="F3249" s="176">
        <f t="shared" si="51"/>
        <v>1404</v>
      </c>
      <c r="G3249" s="176" t="s">
        <v>104</v>
      </c>
      <c r="H3249" s="176"/>
      <c r="I3249" s="176"/>
      <c r="J3249" s="176"/>
      <c r="K3249" s="176"/>
      <c r="L3249" s="176"/>
      <c r="M3249" s="176"/>
      <c r="N3249" s="176"/>
      <c r="O3249" s="176" t="s">
        <v>2480</v>
      </c>
    </row>
    <row r="3250" spans="1:15" hidden="1" x14ac:dyDescent="0.2">
      <c r="A3250" s="176" t="s">
        <v>8192</v>
      </c>
      <c r="B3250" s="176" t="s">
        <v>5521</v>
      </c>
      <c r="C3250" s="176">
        <v>3146247</v>
      </c>
      <c r="D3250" s="176">
        <v>3146972</v>
      </c>
      <c r="E3250" s="176" t="s">
        <v>3</v>
      </c>
      <c r="F3250" s="176">
        <f t="shared" si="51"/>
        <v>726</v>
      </c>
      <c r="G3250" s="176" t="s">
        <v>104</v>
      </c>
      <c r="H3250" s="176"/>
      <c r="I3250" s="176"/>
      <c r="J3250" s="176"/>
      <c r="K3250" s="176"/>
      <c r="L3250" s="176"/>
      <c r="M3250" s="176"/>
      <c r="N3250" s="176"/>
      <c r="O3250" s="176" t="s">
        <v>2481</v>
      </c>
    </row>
    <row r="3251" spans="1:15" hidden="1" x14ac:dyDescent="0.2">
      <c r="A3251" s="176" t="s">
        <v>8193</v>
      </c>
      <c r="B3251" s="176" t="s">
        <v>5521</v>
      </c>
      <c r="C3251" s="176">
        <v>3147010</v>
      </c>
      <c r="D3251" s="176">
        <v>3147753</v>
      </c>
      <c r="E3251" s="176" t="s">
        <v>7</v>
      </c>
      <c r="F3251" s="176">
        <f t="shared" si="51"/>
        <v>744</v>
      </c>
      <c r="G3251" s="176" t="s">
        <v>104</v>
      </c>
      <c r="H3251" s="176"/>
      <c r="I3251" s="176"/>
      <c r="J3251" s="176"/>
      <c r="K3251" s="176"/>
      <c r="L3251" s="176"/>
      <c r="M3251" s="176"/>
      <c r="N3251" s="176"/>
      <c r="O3251" s="176" t="s">
        <v>2482</v>
      </c>
    </row>
    <row r="3252" spans="1:15" hidden="1" x14ac:dyDescent="0.2">
      <c r="A3252" s="176" t="s">
        <v>8194</v>
      </c>
      <c r="B3252" s="176" t="s">
        <v>5521</v>
      </c>
      <c r="C3252" s="176">
        <v>3147868</v>
      </c>
      <c r="D3252" s="176">
        <v>3149088</v>
      </c>
      <c r="E3252" s="176" t="s">
        <v>7</v>
      </c>
      <c r="F3252" s="176">
        <f t="shared" si="51"/>
        <v>1221</v>
      </c>
      <c r="G3252" s="176" t="s">
        <v>104</v>
      </c>
      <c r="H3252" s="176"/>
      <c r="I3252" s="176"/>
      <c r="J3252" s="176"/>
      <c r="K3252" s="176"/>
      <c r="L3252" s="176"/>
      <c r="M3252" s="176"/>
      <c r="N3252" s="176"/>
      <c r="O3252" s="176" t="s">
        <v>1989</v>
      </c>
    </row>
    <row r="3253" spans="1:15" hidden="1" x14ac:dyDescent="0.2">
      <c r="A3253" s="176" t="s">
        <v>8195</v>
      </c>
      <c r="B3253" s="176" t="s">
        <v>5521</v>
      </c>
      <c r="C3253" s="176">
        <v>3149151</v>
      </c>
      <c r="D3253" s="176">
        <v>3149285</v>
      </c>
      <c r="E3253" s="176" t="s">
        <v>7</v>
      </c>
      <c r="F3253" s="176">
        <f t="shared" si="51"/>
        <v>135</v>
      </c>
      <c r="G3253" s="176" t="s">
        <v>104</v>
      </c>
      <c r="H3253" s="176"/>
      <c r="I3253" s="176"/>
      <c r="J3253" s="176"/>
      <c r="K3253" s="176"/>
      <c r="L3253" s="176"/>
      <c r="M3253" s="176"/>
      <c r="N3253" s="176"/>
      <c r="O3253" s="176" t="s">
        <v>60</v>
      </c>
    </row>
    <row r="3254" spans="1:15" hidden="1" x14ac:dyDescent="0.2">
      <c r="A3254" s="176" t="s">
        <v>8196</v>
      </c>
      <c r="B3254" s="176" t="s">
        <v>5521</v>
      </c>
      <c r="C3254" s="176">
        <v>3149391</v>
      </c>
      <c r="D3254" s="176">
        <v>3149630</v>
      </c>
      <c r="E3254" s="176" t="s">
        <v>3</v>
      </c>
      <c r="F3254" s="176">
        <f t="shared" si="51"/>
        <v>240</v>
      </c>
      <c r="G3254" s="176" t="s">
        <v>104</v>
      </c>
      <c r="H3254" s="176"/>
      <c r="I3254" s="176"/>
      <c r="J3254" s="176"/>
      <c r="K3254" s="176"/>
      <c r="L3254" s="176"/>
      <c r="M3254" s="176"/>
      <c r="N3254" s="176"/>
      <c r="O3254" s="176" t="s">
        <v>2483</v>
      </c>
    </row>
    <row r="3255" spans="1:15" hidden="1" x14ac:dyDescent="0.2">
      <c r="A3255" s="176" t="s">
        <v>8197</v>
      </c>
      <c r="B3255" s="176" t="s">
        <v>5521</v>
      </c>
      <c r="C3255" s="176">
        <v>3149770</v>
      </c>
      <c r="D3255" s="176">
        <v>3150084</v>
      </c>
      <c r="E3255" s="176" t="s">
        <v>3</v>
      </c>
      <c r="F3255" s="176">
        <f t="shared" si="51"/>
        <v>315</v>
      </c>
      <c r="G3255" s="176" t="s">
        <v>104</v>
      </c>
      <c r="H3255" s="176"/>
      <c r="I3255" s="176"/>
      <c r="J3255" s="176"/>
      <c r="K3255" s="176"/>
      <c r="L3255" s="176"/>
      <c r="M3255" s="176"/>
      <c r="N3255" s="176"/>
      <c r="O3255" s="176" t="s">
        <v>60</v>
      </c>
    </row>
    <row r="3256" spans="1:15" hidden="1" x14ac:dyDescent="0.2">
      <c r="A3256" s="176" t="s">
        <v>8198</v>
      </c>
      <c r="B3256" s="176" t="s">
        <v>5521</v>
      </c>
      <c r="C3256" s="176">
        <v>3150135</v>
      </c>
      <c r="D3256" s="176">
        <v>3150401</v>
      </c>
      <c r="E3256" s="176" t="s">
        <v>3</v>
      </c>
      <c r="F3256" s="176">
        <f t="shared" si="51"/>
        <v>267</v>
      </c>
      <c r="G3256" s="176" t="s">
        <v>104</v>
      </c>
      <c r="H3256" s="176"/>
      <c r="I3256" s="176"/>
      <c r="J3256" s="176"/>
      <c r="K3256" s="176"/>
      <c r="L3256" s="176"/>
      <c r="M3256" s="176"/>
      <c r="N3256" s="176"/>
      <c r="O3256" s="176" t="s">
        <v>60</v>
      </c>
    </row>
    <row r="3257" spans="1:15" hidden="1" x14ac:dyDescent="0.2">
      <c r="A3257" s="176" t="s">
        <v>8199</v>
      </c>
      <c r="B3257" s="176" t="s">
        <v>5521</v>
      </c>
      <c r="C3257" s="176">
        <v>3150489</v>
      </c>
      <c r="D3257" s="176">
        <v>3151016</v>
      </c>
      <c r="E3257" s="176" t="s">
        <v>7</v>
      </c>
      <c r="F3257" s="176">
        <f t="shared" si="51"/>
        <v>528</v>
      </c>
      <c r="G3257" s="176" t="s">
        <v>104</v>
      </c>
      <c r="H3257" s="176"/>
      <c r="I3257" s="176"/>
      <c r="J3257" s="176"/>
      <c r="K3257" s="176"/>
      <c r="L3257" s="176"/>
      <c r="M3257" s="176"/>
      <c r="N3257" s="176"/>
      <c r="O3257" s="176" t="s">
        <v>60</v>
      </c>
    </row>
    <row r="3258" spans="1:15" hidden="1" x14ac:dyDescent="0.2">
      <c r="A3258" s="176" t="s">
        <v>8200</v>
      </c>
      <c r="B3258" s="176" t="s">
        <v>5521</v>
      </c>
      <c r="C3258" s="176">
        <v>3151372</v>
      </c>
      <c r="D3258" s="176">
        <v>3152733</v>
      </c>
      <c r="E3258" s="176" t="s">
        <v>3</v>
      </c>
      <c r="F3258" s="176">
        <f t="shared" si="51"/>
        <v>1362</v>
      </c>
      <c r="G3258" s="176" t="s">
        <v>104</v>
      </c>
      <c r="H3258" s="176"/>
      <c r="I3258" s="176"/>
      <c r="J3258" s="176"/>
      <c r="K3258" s="176"/>
      <c r="L3258" s="176"/>
      <c r="M3258" s="176"/>
      <c r="N3258" s="176"/>
      <c r="O3258" s="176" t="s">
        <v>2484</v>
      </c>
    </row>
    <row r="3259" spans="1:15" hidden="1" x14ac:dyDescent="0.2">
      <c r="A3259" s="176" t="s">
        <v>8201</v>
      </c>
      <c r="B3259" s="176" t="s">
        <v>5521</v>
      </c>
      <c r="C3259" s="176">
        <v>3153098</v>
      </c>
      <c r="D3259" s="176">
        <v>3153436</v>
      </c>
      <c r="E3259" s="176" t="s">
        <v>3</v>
      </c>
      <c r="F3259" s="176">
        <f t="shared" si="51"/>
        <v>339</v>
      </c>
      <c r="G3259" s="176" t="s">
        <v>104</v>
      </c>
      <c r="H3259" s="176"/>
      <c r="I3259" s="176"/>
      <c r="J3259" s="176"/>
      <c r="K3259" s="176"/>
      <c r="L3259" s="176"/>
      <c r="M3259" s="176"/>
      <c r="N3259" s="176"/>
      <c r="O3259" s="176" t="s">
        <v>60</v>
      </c>
    </row>
    <row r="3260" spans="1:15" hidden="1" x14ac:dyDescent="0.2">
      <c r="A3260" s="176" t="s">
        <v>8202</v>
      </c>
      <c r="B3260" s="176" t="s">
        <v>5521</v>
      </c>
      <c r="C3260" s="176">
        <v>3153565</v>
      </c>
      <c r="D3260" s="176">
        <v>3154464</v>
      </c>
      <c r="E3260" s="176" t="s">
        <v>3</v>
      </c>
      <c r="F3260" s="176">
        <f t="shared" si="51"/>
        <v>900</v>
      </c>
      <c r="G3260" s="176" t="s">
        <v>104</v>
      </c>
      <c r="H3260" s="176"/>
      <c r="I3260" s="176"/>
      <c r="J3260" s="176"/>
      <c r="K3260" s="176"/>
      <c r="L3260" s="176"/>
      <c r="M3260" s="176"/>
      <c r="N3260" s="176"/>
      <c r="O3260" s="176" t="s">
        <v>2485</v>
      </c>
    </row>
    <row r="3261" spans="1:15" hidden="1" x14ac:dyDescent="0.2">
      <c r="A3261" s="176" t="s">
        <v>8203</v>
      </c>
      <c r="B3261" s="176" t="s">
        <v>5521</v>
      </c>
      <c r="C3261" s="176">
        <v>3154540</v>
      </c>
      <c r="D3261" s="176">
        <v>3155313</v>
      </c>
      <c r="E3261" s="176" t="s">
        <v>7</v>
      </c>
      <c r="F3261" s="176">
        <f t="shared" si="51"/>
        <v>774</v>
      </c>
      <c r="G3261" s="176" t="s">
        <v>104</v>
      </c>
      <c r="H3261" s="176"/>
      <c r="I3261" s="176"/>
      <c r="J3261" s="176"/>
      <c r="K3261" s="176"/>
      <c r="L3261" s="176"/>
      <c r="M3261" s="176"/>
      <c r="N3261" s="176"/>
      <c r="O3261" s="176" t="s">
        <v>1194</v>
      </c>
    </row>
    <row r="3262" spans="1:15" hidden="1" x14ac:dyDescent="0.2">
      <c r="A3262" s="176" t="s">
        <v>8204</v>
      </c>
      <c r="B3262" s="176" t="s">
        <v>5521</v>
      </c>
      <c r="C3262" s="176">
        <v>3155323</v>
      </c>
      <c r="D3262" s="176">
        <v>3156186</v>
      </c>
      <c r="E3262" s="176" t="s">
        <v>7</v>
      </c>
      <c r="F3262" s="176">
        <f t="shared" si="51"/>
        <v>864</v>
      </c>
      <c r="G3262" s="176" t="s">
        <v>104</v>
      </c>
      <c r="H3262" s="176"/>
      <c r="I3262" s="176"/>
      <c r="J3262" s="176"/>
      <c r="K3262" s="176"/>
      <c r="L3262" s="176"/>
      <c r="M3262" s="176"/>
      <c r="N3262" s="176"/>
      <c r="O3262" s="176" t="s">
        <v>1194</v>
      </c>
    </row>
    <row r="3263" spans="1:15" hidden="1" x14ac:dyDescent="0.2">
      <c r="A3263" s="176" t="s">
        <v>8205</v>
      </c>
      <c r="B3263" s="176" t="s">
        <v>5521</v>
      </c>
      <c r="C3263" s="176">
        <v>3156158</v>
      </c>
      <c r="D3263" s="176">
        <v>3157063</v>
      </c>
      <c r="E3263" s="176" t="s">
        <v>7</v>
      </c>
      <c r="F3263" s="176">
        <f t="shared" si="51"/>
        <v>906</v>
      </c>
      <c r="G3263" s="176" t="s">
        <v>104</v>
      </c>
      <c r="H3263" s="176"/>
      <c r="I3263" s="176"/>
      <c r="J3263" s="176"/>
      <c r="K3263" s="176"/>
      <c r="L3263" s="176"/>
      <c r="M3263" s="176"/>
      <c r="N3263" s="176"/>
      <c r="O3263" s="176" t="s">
        <v>1195</v>
      </c>
    </row>
    <row r="3264" spans="1:15" hidden="1" x14ac:dyDescent="0.2">
      <c r="A3264" s="176" t="s">
        <v>8206</v>
      </c>
      <c r="B3264" s="176" t="s">
        <v>5521</v>
      </c>
      <c r="C3264" s="176">
        <v>3157060</v>
      </c>
      <c r="D3264" s="176">
        <v>3158097</v>
      </c>
      <c r="E3264" s="176" t="s">
        <v>7</v>
      </c>
      <c r="F3264" s="176">
        <f t="shared" si="51"/>
        <v>1038</v>
      </c>
      <c r="G3264" s="176" t="s">
        <v>104</v>
      </c>
      <c r="H3264" s="176"/>
      <c r="I3264" s="176"/>
      <c r="J3264" s="176"/>
      <c r="K3264" s="176"/>
      <c r="L3264" s="176"/>
      <c r="M3264" s="176"/>
      <c r="N3264" s="176"/>
      <c r="O3264" s="176" t="s">
        <v>1196</v>
      </c>
    </row>
    <row r="3265" spans="1:15" hidden="1" x14ac:dyDescent="0.2">
      <c r="A3265" s="176" t="s">
        <v>8207</v>
      </c>
      <c r="B3265" s="176" t="s">
        <v>5521</v>
      </c>
      <c r="C3265" s="176">
        <v>3158094</v>
      </c>
      <c r="D3265" s="176">
        <v>3159710</v>
      </c>
      <c r="E3265" s="176" t="s">
        <v>7</v>
      </c>
      <c r="F3265" s="176">
        <f t="shared" si="51"/>
        <v>1617</v>
      </c>
      <c r="G3265" s="176" t="s">
        <v>104</v>
      </c>
      <c r="H3265" s="176"/>
      <c r="I3265" s="176"/>
      <c r="J3265" s="176"/>
      <c r="K3265" s="176"/>
      <c r="L3265" s="176"/>
      <c r="M3265" s="176"/>
      <c r="N3265" s="176"/>
      <c r="O3265" s="176" t="s">
        <v>1197</v>
      </c>
    </row>
    <row r="3266" spans="1:15" hidden="1" x14ac:dyDescent="0.2">
      <c r="A3266" s="176" t="s">
        <v>8208</v>
      </c>
      <c r="B3266" s="176" t="s">
        <v>5521</v>
      </c>
      <c r="C3266" s="176">
        <v>3159747</v>
      </c>
      <c r="D3266" s="176">
        <v>3160901</v>
      </c>
      <c r="E3266" s="176" t="s">
        <v>7</v>
      </c>
      <c r="F3266" s="176">
        <f t="shared" si="51"/>
        <v>1155</v>
      </c>
      <c r="G3266" s="176" t="s">
        <v>104</v>
      </c>
      <c r="H3266" s="176"/>
      <c r="I3266" s="176"/>
      <c r="J3266" s="176"/>
      <c r="K3266" s="176"/>
      <c r="L3266" s="176"/>
      <c r="M3266" s="176"/>
      <c r="N3266" s="176"/>
      <c r="O3266" s="176" t="s">
        <v>2486</v>
      </c>
    </row>
    <row r="3267" spans="1:15" hidden="1" x14ac:dyDescent="0.2">
      <c r="A3267" s="176" t="s">
        <v>8209</v>
      </c>
      <c r="B3267" s="176" t="s">
        <v>5521</v>
      </c>
      <c r="C3267" s="176">
        <v>3161210</v>
      </c>
      <c r="D3267" s="176">
        <v>3162487</v>
      </c>
      <c r="E3267" s="176" t="s">
        <v>7</v>
      </c>
      <c r="F3267" s="176">
        <f t="shared" si="51"/>
        <v>1278</v>
      </c>
      <c r="G3267" s="176" t="s">
        <v>104</v>
      </c>
      <c r="H3267" s="176"/>
      <c r="I3267" s="176"/>
      <c r="J3267" s="176"/>
      <c r="K3267" s="176"/>
      <c r="L3267" s="176"/>
      <c r="M3267" s="176"/>
      <c r="N3267" s="176"/>
      <c r="O3267" s="176" t="s">
        <v>2487</v>
      </c>
    </row>
    <row r="3268" spans="1:15" hidden="1" x14ac:dyDescent="0.2">
      <c r="A3268" s="176" t="s">
        <v>8210</v>
      </c>
      <c r="B3268" s="176" t="s">
        <v>5521</v>
      </c>
      <c r="C3268" s="176">
        <v>3162555</v>
      </c>
      <c r="D3268" s="176">
        <v>3164018</v>
      </c>
      <c r="E3268" s="176" t="s">
        <v>7</v>
      </c>
      <c r="F3268" s="176">
        <f t="shared" si="51"/>
        <v>1464</v>
      </c>
      <c r="G3268" s="176" t="s">
        <v>104</v>
      </c>
      <c r="H3268" s="176"/>
      <c r="I3268" s="176"/>
      <c r="J3268" s="176"/>
      <c r="K3268" s="176"/>
      <c r="L3268" s="176"/>
      <c r="M3268" s="176"/>
      <c r="N3268" s="176"/>
      <c r="O3268" s="176" t="s">
        <v>394</v>
      </c>
    </row>
    <row r="3269" spans="1:15" hidden="1" x14ac:dyDescent="0.2">
      <c r="A3269" s="176" t="s">
        <v>8211</v>
      </c>
      <c r="B3269" s="176" t="s">
        <v>5521</v>
      </c>
      <c r="C3269" s="176">
        <v>3164028</v>
      </c>
      <c r="D3269" s="176">
        <v>3165395</v>
      </c>
      <c r="E3269" s="176" t="s">
        <v>7</v>
      </c>
      <c r="F3269" s="176">
        <f t="shared" si="51"/>
        <v>1368</v>
      </c>
      <c r="G3269" s="176" t="s">
        <v>104</v>
      </c>
      <c r="H3269" s="176"/>
      <c r="I3269" s="176"/>
      <c r="J3269" s="176"/>
      <c r="K3269" s="176"/>
      <c r="L3269" s="176"/>
      <c r="M3269" s="176"/>
      <c r="N3269" s="176"/>
      <c r="O3269" s="176" t="s">
        <v>2488</v>
      </c>
    </row>
    <row r="3270" spans="1:15" hidden="1" x14ac:dyDescent="0.2">
      <c r="A3270" s="176" t="s">
        <v>8212</v>
      </c>
      <c r="B3270" s="176" t="s">
        <v>5521</v>
      </c>
      <c r="C3270" s="176">
        <v>3165597</v>
      </c>
      <c r="D3270" s="176">
        <v>3166538</v>
      </c>
      <c r="E3270" s="176" t="s">
        <v>3</v>
      </c>
      <c r="F3270" s="176">
        <f t="shared" si="51"/>
        <v>942</v>
      </c>
      <c r="G3270" s="176" t="s">
        <v>104</v>
      </c>
      <c r="H3270" s="176"/>
      <c r="I3270" s="176"/>
      <c r="J3270" s="176"/>
      <c r="K3270" s="176"/>
      <c r="L3270" s="176"/>
      <c r="M3270" s="176"/>
      <c r="N3270" s="176"/>
      <c r="O3270" s="176" t="s">
        <v>2489</v>
      </c>
    </row>
    <row r="3271" spans="1:15" hidden="1" x14ac:dyDescent="0.2">
      <c r="A3271" s="176" t="s">
        <v>8213</v>
      </c>
      <c r="B3271" s="176" t="s">
        <v>5521</v>
      </c>
      <c r="C3271" s="176">
        <v>3166535</v>
      </c>
      <c r="D3271" s="176">
        <v>3167569</v>
      </c>
      <c r="E3271" s="176" t="s">
        <v>7</v>
      </c>
      <c r="F3271" s="176">
        <f t="shared" ref="F3271:F3334" si="52">D3271-C3271+1</f>
        <v>1035</v>
      </c>
      <c r="G3271" s="176" t="s">
        <v>104</v>
      </c>
      <c r="H3271" s="176"/>
      <c r="I3271" s="176"/>
      <c r="J3271" s="176"/>
      <c r="K3271" s="176"/>
      <c r="L3271" s="176"/>
      <c r="M3271" s="176"/>
      <c r="N3271" s="176"/>
      <c r="O3271" s="176" t="s">
        <v>2490</v>
      </c>
    </row>
    <row r="3272" spans="1:15" hidden="1" x14ac:dyDescent="0.2">
      <c r="A3272" s="176" t="s">
        <v>8214</v>
      </c>
      <c r="B3272" s="176" t="s">
        <v>5521</v>
      </c>
      <c r="C3272" s="176">
        <v>3167727</v>
      </c>
      <c r="D3272" s="176">
        <v>3168476</v>
      </c>
      <c r="E3272" s="176" t="s">
        <v>3</v>
      </c>
      <c r="F3272" s="176">
        <f t="shared" si="52"/>
        <v>750</v>
      </c>
      <c r="G3272" s="176" t="s">
        <v>104</v>
      </c>
      <c r="H3272" s="176"/>
      <c r="I3272" s="176"/>
      <c r="J3272" s="176"/>
      <c r="K3272" s="176"/>
      <c r="L3272" s="176"/>
      <c r="M3272" s="176"/>
      <c r="N3272" s="176"/>
      <c r="O3272" s="176" t="s">
        <v>2491</v>
      </c>
    </row>
    <row r="3273" spans="1:15" hidden="1" x14ac:dyDescent="0.2">
      <c r="A3273" s="176" t="s">
        <v>8215</v>
      </c>
      <c r="B3273" s="176" t="s">
        <v>5521</v>
      </c>
      <c r="C3273" s="176">
        <v>3168488</v>
      </c>
      <c r="D3273" s="176">
        <v>3170095</v>
      </c>
      <c r="E3273" s="176" t="s">
        <v>3</v>
      </c>
      <c r="F3273" s="176">
        <f t="shared" si="52"/>
        <v>1608</v>
      </c>
      <c r="G3273" s="176" t="s">
        <v>104</v>
      </c>
      <c r="H3273" s="176"/>
      <c r="I3273" s="176"/>
      <c r="J3273" s="176"/>
      <c r="K3273" s="176"/>
      <c r="L3273" s="176"/>
      <c r="M3273" s="176"/>
      <c r="N3273" s="176"/>
      <c r="O3273" s="176" t="s">
        <v>2492</v>
      </c>
    </row>
    <row r="3274" spans="1:15" hidden="1" x14ac:dyDescent="0.2">
      <c r="A3274" s="176" t="s">
        <v>8216</v>
      </c>
      <c r="B3274" s="176" t="s">
        <v>5521</v>
      </c>
      <c r="C3274" s="176">
        <v>3170204</v>
      </c>
      <c r="D3274" s="176">
        <v>3171481</v>
      </c>
      <c r="E3274" s="176" t="s">
        <v>3</v>
      </c>
      <c r="F3274" s="176">
        <f t="shared" si="52"/>
        <v>1278</v>
      </c>
      <c r="G3274" s="176" t="s">
        <v>104</v>
      </c>
      <c r="H3274" s="176"/>
      <c r="I3274" s="176"/>
      <c r="J3274" s="176"/>
      <c r="K3274" s="176"/>
      <c r="L3274" s="176"/>
      <c r="M3274" s="176"/>
      <c r="N3274" s="176"/>
      <c r="O3274" s="176" t="s">
        <v>2487</v>
      </c>
    </row>
    <row r="3275" spans="1:15" hidden="1" x14ac:dyDescent="0.2">
      <c r="A3275" s="176" t="s">
        <v>8217</v>
      </c>
      <c r="B3275" s="176" t="s">
        <v>5521</v>
      </c>
      <c r="C3275" s="176">
        <v>3171520</v>
      </c>
      <c r="D3275" s="176">
        <v>3172572</v>
      </c>
      <c r="E3275" s="176" t="s">
        <v>7</v>
      </c>
      <c r="F3275" s="176">
        <f t="shared" si="52"/>
        <v>1053</v>
      </c>
      <c r="G3275" s="176" t="s">
        <v>104</v>
      </c>
      <c r="H3275" s="176"/>
      <c r="I3275" s="176"/>
      <c r="J3275" s="176"/>
      <c r="K3275" s="176"/>
      <c r="L3275" s="176"/>
      <c r="M3275" s="176"/>
      <c r="N3275" s="176"/>
      <c r="O3275" s="176" t="s">
        <v>2493</v>
      </c>
    </row>
    <row r="3276" spans="1:15" hidden="1" x14ac:dyDescent="0.2">
      <c r="A3276" s="176" t="s">
        <v>8218</v>
      </c>
      <c r="B3276" s="176" t="s">
        <v>5521</v>
      </c>
      <c r="C3276" s="176">
        <v>3172679</v>
      </c>
      <c r="D3276" s="176">
        <v>3173479</v>
      </c>
      <c r="E3276" s="176" t="s">
        <v>7</v>
      </c>
      <c r="F3276" s="176">
        <f t="shared" si="52"/>
        <v>801</v>
      </c>
      <c r="G3276" s="176" t="s">
        <v>104</v>
      </c>
      <c r="H3276" s="176"/>
      <c r="I3276" s="176"/>
      <c r="J3276" s="176"/>
      <c r="K3276" s="176"/>
      <c r="L3276" s="176"/>
      <c r="M3276" s="176"/>
      <c r="N3276" s="176"/>
      <c r="O3276" s="176" t="s">
        <v>2494</v>
      </c>
    </row>
    <row r="3277" spans="1:15" hidden="1" x14ac:dyDescent="0.2">
      <c r="A3277" s="176" t="s">
        <v>8219</v>
      </c>
      <c r="B3277" s="176" t="s">
        <v>5521</v>
      </c>
      <c r="C3277" s="176">
        <v>3173476</v>
      </c>
      <c r="D3277" s="176">
        <v>3174246</v>
      </c>
      <c r="E3277" s="176" t="s">
        <v>7</v>
      </c>
      <c r="F3277" s="176">
        <f t="shared" si="52"/>
        <v>771</v>
      </c>
      <c r="G3277" s="176" t="s">
        <v>104</v>
      </c>
      <c r="H3277" s="176"/>
      <c r="I3277" s="176"/>
      <c r="J3277" s="176"/>
      <c r="K3277" s="176"/>
      <c r="L3277" s="176"/>
      <c r="M3277" s="176"/>
      <c r="N3277" s="176"/>
      <c r="O3277" s="176" t="s">
        <v>2495</v>
      </c>
    </row>
    <row r="3278" spans="1:15" hidden="1" x14ac:dyDescent="0.2">
      <c r="A3278" s="176" t="s">
        <v>8220</v>
      </c>
      <c r="B3278" s="176" t="s">
        <v>5521</v>
      </c>
      <c r="C3278" s="176">
        <v>3174657</v>
      </c>
      <c r="D3278" s="176">
        <v>3175133</v>
      </c>
      <c r="E3278" s="176" t="s">
        <v>3</v>
      </c>
      <c r="F3278" s="176">
        <f t="shared" si="52"/>
        <v>477</v>
      </c>
      <c r="G3278" s="176" t="s">
        <v>104</v>
      </c>
      <c r="H3278" s="176"/>
      <c r="I3278" s="176"/>
      <c r="J3278" s="176"/>
      <c r="K3278" s="176"/>
      <c r="L3278" s="176"/>
      <c r="M3278" s="176"/>
      <c r="N3278" s="176"/>
      <c r="O3278" s="176" t="s">
        <v>60</v>
      </c>
    </row>
    <row r="3279" spans="1:15" hidden="1" x14ac:dyDescent="0.2">
      <c r="A3279" s="176" t="s">
        <v>8221</v>
      </c>
      <c r="B3279" s="176" t="s">
        <v>5521</v>
      </c>
      <c r="C3279" s="176">
        <v>3175363</v>
      </c>
      <c r="D3279" s="176">
        <v>3176742</v>
      </c>
      <c r="E3279" s="176" t="s">
        <v>3</v>
      </c>
      <c r="F3279" s="176">
        <f t="shared" si="52"/>
        <v>1380</v>
      </c>
      <c r="G3279" s="176" t="s">
        <v>104</v>
      </c>
      <c r="H3279" s="176"/>
      <c r="I3279" s="176"/>
      <c r="J3279" s="176"/>
      <c r="K3279" s="176"/>
      <c r="L3279" s="176"/>
      <c r="M3279" s="176"/>
      <c r="N3279" s="176"/>
      <c r="O3279" s="176" t="s">
        <v>2496</v>
      </c>
    </row>
    <row r="3280" spans="1:15" hidden="1" x14ac:dyDescent="0.2">
      <c r="A3280" s="176" t="s">
        <v>8222</v>
      </c>
      <c r="B3280" s="176" t="s">
        <v>5521</v>
      </c>
      <c r="C3280" s="176">
        <v>3176761</v>
      </c>
      <c r="D3280" s="176">
        <v>3178227</v>
      </c>
      <c r="E3280" s="176" t="s">
        <v>3</v>
      </c>
      <c r="F3280" s="176">
        <f t="shared" si="52"/>
        <v>1467</v>
      </c>
      <c r="G3280" s="176" t="s">
        <v>104</v>
      </c>
      <c r="H3280" s="176"/>
      <c r="I3280" s="176"/>
      <c r="J3280" s="176"/>
      <c r="K3280" s="176"/>
      <c r="L3280" s="176"/>
      <c r="M3280" s="176"/>
      <c r="N3280" s="176"/>
      <c r="O3280" s="176" t="s">
        <v>2497</v>
      </c>
    </row>
    <row r="3281" spans="1:15" hidden="1" x14ac:dyDescent="0.2">
      <c r="A3281" s="176" t="s">
        <v>8223</v>
      </c>
      <c r="B3281" s="176" t="s">
        <v>5521</v>
      </c>
      <c r="C3281" s="176">
        <v>3178277</v>
      </c>
      <c r="D3281" s="176">
        <v>3180478</v>
      </c>
      <c r="E3281" s="176" t="s">
        <v>7</v>
      </c>
      <c r="F3281" s="176">
        <f t="shared" si="52"/>
        <v>2202</v>
      </c>
      <c r="G3281" s="176" t="s">
        <v>104</v>
      </c>
      <c r="H3281" s="176"/>
      <c r="I3281" s="176"/>
      <c r="J3281" s="176"/>
      <c r="K3281" s="176"/>
      <c r="L3281" s="176"/>
      <c r="M3281" s="176"/>
      <c r="N3281" s="176"/>
      <c r="O3281" s="176" t="s">
        <v>2498</v>
      </c>
    </row>
    <row r="3282" spans="1:15" hidden="1" x14ac:dyDescent="0.2">
      <c r="A3282" s="176" t="s">
        <v>8224</v>
      </c>
      <c r="B3282" s="176" t="s">
        <v>5521</v>
      </c>
      <c r="C3282" s="176">
        <v>3180460</v>
      </c>
      <c r="D3282" s="176">
        <v>3180924</v>
      </c>
      <c r="E3282" s="176" t="s">
        <v>7</v>
      </c>
      <c r="F3282" s="176">
        <f t="shared" si="52"/>
        <v>465</v>
      </c>
      <c r="G3282" s="176" t="s">
        <v>104</v>
      </c>
      <c r="H3282" s="176"/>
      <c r="I3282" s="176"/>
      <c r="J3282" s="176"/>
      <c r="K3282" s="176"/>
      <c r="L3282" s="176"/>
      <c r="M3282" s="176"/>
      <c r="N3282" s="176"/>
      <c r="O3282" s="176" t="s">
        <v>2499</v>
      </c>
    </row>
    <row r="3283" spans="1:15" hidden="1" x14ac:dyDescent="0.2">
      <c r="A3283" s="176" t="s">
        <v>8225</v>
      </c>
      <c r="B3283" s="176" t="s">
        <v>5521</v>
      </c>
      <c r="C3283" s="176">
        <v>3180924</v>
      </c>
      <c r="D3283" s="176">
        <v>3182063</v>
      </c>
      <c r="E3283" s="176" t="s">
        <v>7</v>
      </c>
      <c r="F3283" s="176">
        <f t="shared" si="52"/>
        <v>1140</v>
      </c>
      <c r="G3283" s="176" t="s">
        <v>104</v>
      </c>
      <c r="H3283" s="176"/>
      <c r="I3283" s="176"/>
      <c r="J3283" s="176"/>
      <c r="K3283" s="176"/>
      <c r="L3283" s="176"/>
      <c r="M3283" s="176"/>
      <c r="N3283" s="176"/>
      <c r="O3283" s="176" t="s">
        <v>2500</v>
      </c>
    </row>
    <row r="3284" spans="1:15" hidden="1" x14ac:dyDescent="0.2">
      <c r="A3284" s="176" t="s">
        <v>8226</v>
      </c>
      <c r="B3284" s="176" t="s">
        <v>5521</v>
      </c>
      <c r="C3284" s="176">
        <v>3182561</v>
      </c>
      <c r="D3284" s="176">
        <v>3182893</v>
      </c>
      <c r="E3284" s="176" t="s">
        <v>3</v>
      </c>
      <c r="F3284" s="176">
        <f t="shared" si="52"/>
        <v>333</v>
      </c>
      <c r="G3284" s="176" t="s">
        <v>104</v>
      </c>
      <c r="H3284" s="176"/>
      <c r="I3284" s="176"/>
      <c r="J3284" s="176"/>
      <c r="K3284" s="176"/>
      <c r="L3284" s="176"/>
      <c r="M3284" s="176"/>
      <c r="N3284" s="176"/>
      <c r="O3284" s="176" t="s">
        <v>2501</v>
      </c>
    </row>
    <row r="3285" spans="1:15" hidden="1" x14ac:dyDescent="0.2">
      <c r="A3285" s="176" t="s">
        <v>8227</v>
      </c>
      <c r="B3285" s="176" t="s">
        <v>5521</v>
      </c>
      <c r="C3285" s="176">
        <v>3183018</v>
      </c>
      <c r="D3285" s="176">
        <v>3184127</v>
      </c>
      <c r="E3285" s="176" t="s">
        <v>7</v>
      </c>
      <c r="F3285" s="176">
        <f t="shared" si="52"/>
        <v>1110</v>
      </c>
      <c r="G3285" s="176" t="s">
        <v>104</v>
      </c>
      <c r="H3285" s="176"/>
      <c r="I3285" s="176"/>
      <c r="J3285" s="176"/>
      <c r="K3285" s="176"/>
      <c r="L3285" s="176"/>
      <c r="M3285" s="176"/>
      <c r="N3285" s="176"/>
      <c r="O3285" s="176" t="s">
        <v>2502</v>
      </c>
    </row>
    <row r="3286" spans="1:15" hidden="1" x14ac:dyDescent="0.2">
      <c r="A3286" s="176" t="s">
        <v>8228</v>
      </c>
      <c r="B3286" s="176" t="s">
        <v>5521</v>
      </c>
      <c r="C3286" s="176">
        <v>3184147</v>
      </c>
      <c r="D3286" s="176">
        <v>3186297</v>
      </c>
      <c r="E3286" s="176" t="s">
        <v>3</v>
      </c>
      <c r="F3286" s="176">
        <f t="shared" si="52"/>
        <v>2151</v>
      </c>
      <c r="G3286" s="176" t="s">
        <v>104</v>
      </c>
      <c r="H3286" s="176"/>
      <c r="I3286" s="176"/>
      <c r="J3286" s="176"/>
      <c r="K3286" s="176"/>
      <c r="L3286" s="176"/>
      <c r="M3286" s="176"/>
      <c r="N3286" s="176"/>
      <c r="O3286" s="176" t="s">
        <v>2503</v>
      </c>
    </row>
    <row r="3287" spans="1:15" hidden="1" x14ac:dyDescent="0.2">
      <c r="A3287" s="176" t="s">
        <v>8229</v>
      </c>
      <c r="B3287" s="176" t="s">
        <v>5521</v>
      </c>
      <c r="C3287" s="176">
        <v>3186406</v>
      </c>
      <c r="D3287" s="176">
        <v>3186876</v>
      </c>
      <c r="E3287" s="176" t="s">
        <v>7</v>
      </c>
      <c r="F3287" s="176">
        <f t="shared" si="52"/>
        <v>471</v>
      </c>
      <c r="G3287" s="176" t="s">
        <v>104</v>
      </c>
      <c r="H3287" s="176"/>
      <c r="I3287" s="176"/>
      <c r="J3287" s="176"/>
      <c r="K3287" s="176"/>
      <c r="L3287" s="176"/>
      <c r="M3287" s="176"/>
      <c r="N3287" s="176"/>
      <c r="O3287" s="176" t="s">
        <v>2504</v>
      </c>
    </row>
    <row r="3288" spans="1:15" hidden="1" x14ac:dyDescent="0.2">
      <c r="A3288" s="176" t="s">
        <v>8230</v>
      </c>
      <c r="B3288" s="176" t="s">
        <v>5521</v>
      </c>
      <c r="C3288" s="176">
        <v>3186923</v>
      </c>
      <c r="D3288" s="176">
        <v>3187642</v>
      </c>
      <c r="E3288" s="176" t="s">
        <v>7</v>
      </c>
      <c r="F3288" s="176">
        <f t="shared" si="52"/>
        <v>720</v>
      </c>
      <c r="G3288" s="176" t="s">
        <v>104</v>
      </c>
      <c r="H3288" s="176"/>
      <c r="I3288" s="176"/>
      <c r="J3288" s="176"/>
      <c r="K3288" s="176"/>
      <c r="L3288" s="176"/>
      <c r="M3288" s="176"/>
      <c r="N3288" s="176"/>
      <c r="O3288" s="176" t="s">
        <v>2505</v>
      </c>
    </row>
    <row r="3289" spans="1:15" hidden="1" x14ac:dyDescent="0.2">
      <c r="A3289" s="176" t="s">
        <v>8231</v>
      </c>
      <c r="B3289" s="176" t="s">
        <v>5521</v>
      </c>
      <c r="C3289" s="176">
        <v>3187636</v>
      </c>
      <c r="D3289" s="176">
        <v>3189324</v>
      </c>
      <c r="E3289" s="176" t="s">
        <v>7</v>
      </c>
      <c r="F3289" s="176">
        <f t="shared" si="52"/>
        <v>1689</v>
      </c>
      <c r="G3289" s="176" t="s">
        <v>104</v>
      </c>
      <c r="H3289" s="176"/>
      <c r="I3289" s="176"/>
      <c r="J3289" s="176"/>
      <c r="K3289" s="176"/>
      <c r="L3289" s="176"/>
      <c r="M3289" s="176"/>
      <c r="N3289" s="176"/>
      <c r="O3289" s="176" t="s">
        <v>2506</v>
      </c>
    </row>
    <row r="3290" spans="1:15" hidden="1" x14ac:dyDescent="0.2">
      <c r="A3290" s="176" t="s">
        <v>8232</v>
      </c>
      <c r="B3290" s="176" t="s">
        <v>5521</v>
      </c>
      <c r="C3290" s="176">
        <v>3189543</v>
      </c>
      <c r="D3290" s="176">
        <v>3190277</v>
      </c>
      <c r="E3290" s="176" t="s">
        <v>3</v>
      </c>
      <c r="F3290" s="176">
        <f t="shared" si="52"/>
        <v>735</v>
      </c>
      <c r="G3290" s="176" t="s">
        <v>104</v>
      </c>
      <c r="H3290" s="176"/>
      <c r="I3290" s="176"/>
      <c r="J3290" s="176"/>
      <c r="K3290" s="176"/>
      <c r="L3290" s="176"/>
      <c r="M3290" s="176"/>
      <c r="N3290" s="176"/>
      <c r="O3290" s="176" t="s">
        <v>2507</v>
      </c>
    </row>
    <row r="3291" spans="1:15" hidden="1" x14ac:dyDescent="0.2">
      <c r="A3291" s="176" t="s">
        <v>8233</v>
      </c>
      <c r="B3291" s="176" t="s">
        <v>5521</v>
      </c>
      <c r="C3291" s="176">
        <v>3190337</v>
      </c>
      <c r="D3291" s="176">
        <v>3190450</v>
      </c>
      <c r="E3291" s="176" t="s">
        <v>3</v>
      </c>
      <c r="F3291" s="176">
        <f t="shared" si="52"/>
        <v>114</v>
      </c>
      <c r="G3291" s="176" t="s">
        <v>104</v>
      </c>
      <c r="H3291" s="176"/>
      <c r="I3291" s="176"/>
      <c r="J3291" s="176"/>
      <c r="K3291" s="176"/>
      <c r="L3291" s="176"/>
      <c r="M3291" s="176"/>
      <c r="N3291" s="176"/>
      <c r="O3291" s="176" t="s">
        <v>60</v>
      </c>
    </row>
    <row r="3292" spans="1:15" hidden="1" x14ac:dyDescent="0.2">
      <c r="A3292" s="176" t="s">
        <v>8234</v>
      </c>
      <c r="B3292" s="176" t="s">
        <v>5521</v>
      </c>
      <c r="C3292" s="176">
        <v>3190425</v>
      </c>
      <c r="D3292" s="176">
        <v>3191162</v>
      </c>
      <c r="E3292" s="176" t="s">
        <v>7</v>
      </c>
      <c r="F3292" s="176">
        <f t="shared" si="52"/>
        <v>738</v>
      </c>
      <c r="G3292" s="176" t="s">
        <v>104</v>
      </c>
      <c r="H3292" s="176"/>
      <c r="I3292" s="176"/>
      <c r="J3292" s="176"/>
      <c r="K3292" s="176"/>
      <c r="L3292" s="176"/>
      <c r="M3292" s="176"/>
      <c r="N3292" s="176"/>
      <c r="O3292" s="176" t="s">
        <v>2508</v>
      </c>
    </row>
    <row r="3293" spans="1:15" hidden="1" x14ac:dyDescent="0.2">
      <c r="A3293" s="176" t="s">
        <v>8235</v>
      </c>
      <c r="B3293" s="176" t="s">
        <v>5521</v>
      </c>
      <c r="C3293" s="176">
        <v>3191146</v>
      </c>
      <c r="D3293" s="176">
        <v>3192096</v>
      </c>
      <c r="E3293" s="176" t="s">
        <v>7</v>
      </c>
      <c r="F3293" s="176">
        <f t="shared" si="52"/>
        <v>951</v>
      </c>
      <c r="G3293" s="176" t="s">
        <v>104</v>
      </c>
      <c r="H3293" s="176"/>
      <c r="I3293" s="176"/>
      <c r="J3293" s="176"/>
      <c r="K3293" s="176"/>
      <c r="L3293" s="176"/>
      <c r="M3293" s="176"/>
      <c r="N3293" s="176"/>
      <c r="O3293" s="176" t="s">
        <v>2509</v>
      </c>
    </row>
    <row r="3294" spans="1:15" hidden="1" x14ac:dyDescent="0.2">
      <c r="A3294" s="176" t="s">
        <v>8236</v>
      </c>
      <c r="B3294" s="176" t="s">
        <v>5521</v>
      </c>
      <c r="C3294" s="176">
        <v>3192089</v>
      </c>
      <c r="D3294" s="176">
        <v>3193246</v>
      </c>
      <c r="E3294" s="176" t="s">
        <v>7</v>
      </c>
      <c r="F3294" s="176">
        <f t="shared" si="52"/>
        <v>1158</v>
      </c>
      <c r="G3294" s="176" t="s">
        <v>104</v>
      </c>
      <c r="H3294" s="176"/>
      <c r="I3294" s="176"/>
      <c r="J3294" s="176"/>
      <c r="K3294" s="176"/>
      <c r="L3294" s="176"/>
      <c r="M3294" s="176"/>
      <c r="N3294" s="176"/>
      <c r="O3294" s="176" t="s">
        <v>2510</v>
      </c>
    </row>
    <row r="3295" spans="1:15" hidden="1" x14ac:dyDescent="0.2">
      <c r="A3295" s="176" t="s">
        <v>8237</v>
      </c>
      <c r="B3295" s="176" t="s">
        <v>5521</v>
      </c>
      <c r="C3295" s="176">
        <v>3193262</v>
      </c>
      <c r="D3295" s="176">
        <v>3194179</v>
      </c>
      <c r="E3295" s="176" t="s">
        <v>7</v>
      </c>
      <c r="F3295" s="176">
        <f t="shared" si="52"/>
        <v>918</v>
      </c>
      <c r="G3295" s="176" t="s">
        <v>104</v>
      </c>
      <c r="H3295" s="176"/>
      <c r="I3295" s="176"/>
      <c r="J3295" s="176"/>
      <c r="K3295" s="176"/>
      <c r="L3295" s="176"/>
      <c r="M3295" s="176"/>
      <c r="N3295" s="176"/>
      <c r="O3295" s="176" t="s">
        <v>2511</v>
      </c>
    </row>
    <row r="3296" spans="1:15" hidden="1" x14ac:dyDescent="0.2">
      <c r="A3296" s="176" t="s">
        <v>8238</v>
      </c>
      <c r="B3296" s="176" t="s">
        <v>5521</v>
      </c>
      <c r="C3296" s="176">
        <v>3194454</v>
      </c>
      <c r="D3296" s="176">
        <v>3194636</v>
      </c>
      <c r="E3296" s="176" t="s">
        <v>3</v>
      </c>
      <c r="F3296" s="176">
        <f t="shared" si="52"/>
        <v>183</v>
      </c>
      <c r="G3296" s="176" t="s">
        <v>104</v>
      </c>
      <c r="H3296" s="176"/>
      <c r="I3296" s="176"/>
      <c r="J3296" s="176"/>
      <c r="K3296" s="176"/>
      <c r="L3296" s="176"/>
      <c r="M3296" s="176"/>
      <c r="N3296" s="176"/>
      <c r="O3296" s="176" t="s">
        <v>60</v>
      </c>
    </row>
    <row r="3297" spans="1:15" hidden="1" x14ac:dyDescent="0.2">
      <c r="A3297" s="176" t="s">
        <v>8239</v>
      </c>
      <c r="B3297" s="176" t="s">
        <v>5521</v>
      </c>
      <c r="C3297" s="176">
        <v>3194726</v>
      </c>
      <c r="D3297" s="176">
        <v>3197023</v>
      </c>
      <c r="E3297" s="176" t="s">
        <v>7</v>
      </c>
      <c r="F3297" s="176">
        <f t="shared" si="52"/>
        <v>2298</v>
      </c>
      <c r="G3297" s="176" t="s">
        <v>104</v>
      </c>
      <c r="H3297" s="176"/>
      <c r="I3297" s="176"/>
      <c r="J3297" s="176"/>
      <c r="K3297" s="176"/>
      <c r="L3297" s="176"/>
      <c r="M3297" s="176"/>
      <c r="N3297" s="176"/>
      <c r="O3297" s="176" t="s">
        <v>2512</v>
      </c>
    </row>
    <row r="3298" spans="1:15" hidden="1" x14ac:dyDescent="0.2">
      <c r="A3298" s="176" t="s">
        <v>8240</v>
      </c>
      <c r="B3298" s="176" t="s">
        <v>5521</v>
      </c>
      <c r="C3298" s="176">
        <v>3197213</v>
      </c>
      <c r="D3298" s="176">
        <v>3198970</v>
      </c>
      <c r="E3298" s="176" t="s">
        <v>3</v>
      </c>
      <c r="F3298" s="176">
        <f t="shared" si="52"/>
        <v>1758</v>
      </c>
      <c r="G3298" s="176" t="s">
        <v>104</v>
      </c>
      <c r="H3298" s="176"/>
      <c r="I3298" s="176"/>
      <c r="J3298" s="176"/>
      <c r="K3298" s="176"/>
      <c r="L3298" s="176"/>
      <c r="M3298" s="176"/>
      <c r="N3298" s="176"/>
      <c r="O3298" s="176" t="s">
        <v>2132</v>
      </c>
    </row>
    <row r="3299" spans="1:15" hidden="1" x14ac:dyDescent="0.2">
      <c r="A3299" s="176" t="s">
        <v>8241</v>
      </c>
      <c r="B3299" s="176" t="s">
        <v>5521</v>
      </c>
      <c r="C3299" s="176">
        <v>3199070</v>
      </c>
      <c r="D3299" s="176">
        <v>3199624</v>
      </c>
      <c r="E3299" s="176" t="s">
        <v>3</v>
      </c>
      <c r="F3299" s="176">
        <f t="shared" si="52"/>
        <v>555</v>
      </c>
      <c r="G3299" s="176" t="s">
        <v>104</v>
      </c>
      <c r="H3299" s="176"/>
      <c r="I3299" s="176"/>
      <c r="J3299" s="176"/>
      <c r="K3299" s="176"/>
      <c r="L3299" s="176"/>
      <c r="M3299" s="176"/>
      <c r="N3299" s="176"/>
      <c r="O3299" s="176" t="s">
        <v>1037</v>
      </c>
    </row>
    <row r="3300" spans="1:15" hidden="1" x14ac:dyDescent="0.2">
      <c r="A3300" s="176" t="s">
        <v>8242</v>
      </c>
      <c r="B3300" s="176" t="s">
        <v>5521</v>
      </c>
      <c r="C3300" s="176">
        <v>3199689</v>
      </c>
      <c r="D3300" s="176">
        <v>3200609</v>
      </c>
      <c r="E3300" s="176" t="s">
        <v>7</v>
      </c>
      <c r="F3300" s="176">
        <f t="shared" si="52"/>
        <v>921</v>
      </c>
      <c r="G3300" s="176" t="s">
        <v>104</v>
      </c>
      <c r="H3300" s="176"/>
      <c r="I3300" s="176"/>
      <c r="J3300" s="176"/>
      <c r="K3300" s="176"/>
      <c r="L3300" s="176"/>
      <c r="M3300" s="176"/>
      <c r="N3300" s="176"/>
      <c r="O3300" s="176" t="s">
        <v>2513</v>
      </c>
    </row>
    <row r="3301" spans="1:15" hidden="1" x14ac:dyDescent="0.2">
      <c r="A3301" s="176" t="s">
        <v>8243</v>
      </c>
      <c r="B3301" s="176" t="s">
        <v>5521</v>
      </c>
      <c r="C3301" s="176">
        <v>3200777</v>
      </c>
      <c r="D3301" s="176">
        <v>3201364</v>
      </c>
      <c r="E3301" s="176" t="s">
        <v>7</v>
      </c>
      <c r="F3301" s="176">
        <f t="shared" si="52"/>
        <v>588</v>
      </c>
      <c r="G3301" s="176" t="s">
        <v>104</v>
      </c>
      <c r="H3301" s="176"/>
      <c r="I3301" s="176"/>
      <c r="J3301" s="176"/>
      <c r="K3301" s="176"/>
      <c r="L3301" s="176"/>
      <c r="M3301" s="176"/>
      <c r="N3301" s="176"/>
      <c r="O3301" s="176" t="s">
        <v>2514</v>
      </c>
    </row>
    <row r="3302" spans="1:15" hidden="1" x14ac:dyDescent="0.2">
      <c r="A3302" s="176" t="s">
        <v>8244</v>
      </c>
      <c r="B3302" s="176" t="s">
        <v>5521</v>
      </c>
      <c r="C3302" s="176">
        <v>3201515</v>
      </c>
      <c r="D3302" s="176">
        <v>3201781</v>
      </c>
      <c r="E3302" s="176" t="s">
        <v>3</v>
      </c>
      <c r="F3302" s="176">
        <f t="shared" si="52"/>
        <v>267</v>
      </c>
      <c r="G3302" s="176" t="s">
        <v>104</v>
      </c>
      <c r="H3302" s="176"/>
      <c r="I3302" s="176"/>
      <c r="J3302" s="176"/>
      <c r="K3302" s="176"/>
      <c r="L3302" s="176"/>
      <c r="M3302" s="176"/>
      <c r="N3302" s="176"/>
      <c r="O3302" s="176" t="s">
        <v>60</v>
      </c>
    </row>
    <row r="3303" spans="1:15" hidden="1" x14ac:dyDescent="0.2">
      <c r="A3303" s="176" t="s">
        <v>8245</v>
      </c>
      <c r="B3303" s="176" t="s">
        <v>5521</v>
      </c>
      <c r="C3303" s="176">
        <v>3201806</v>
      </c>
      <c r="D3303" s="176">
        <v>3202366</v>
      </c>
      <c r="E3303" s="176" t="s">
        <v>3</v>
      </c>
      <c r="F3303" s="176">
        <f t="shared" si="52"/>
        <v>561</v>
      </c>
      <c r="G3303" s="176" t="s">
        <v>104</v>
      </c>
      <c r="H3303" s="176"/>
      <c r="I3303" s="176"/>
      <c r="J3303" s="176"/>
      <c r="K3303" s="176"/>
      <c r="L3303" s="176"/>
      <c r="M3303" s="176"/>
      <c r="N3303" s="176"/>
      <c r="O3303" s="176" t="s">
        <v>2514</v>
      </c>
    </row>
    <row r="3304" spans="1:15" hidden="1" x14ac:dyDescent="0.2">
      <c r="A3304" s="176" t="s">
        <v>8246</v>
      </c>
      <c r="B3304" s="176" t="s">
        <v>5521</v>
      </c>
      <c r="C3304" s="176">
        <v>3202368</v>
      </c>
      <c r="D3304" s="176">
        <v>3203141</v>
      </c>
      <c r="E3304" s="176" t="s">
        <v>7</v>
      </c>
      <c r="F3304" s="176">
        <f t="shared" si="52"/>
        <v>774</v>
      </c>
      <c r="G3304" s="176" t="s">
        <v>104</v>
      </c>
      <c r="H3304" s="176"/>
      <c r="I3304" s="176"/>
      <c r="J3304" s="176"/>
      <c r="K3304" s="176"/>
      <c r="L3304" s="176"/>
      <c r="M3304" s="176"/>
      <c r="N3304" s="176"/>
      <c r="O3304" s="176" t="s">
        <v>2515</v>
      </c>
    </row>
    <row r="3305" spans="1:15" hidden="1" x14ac:dyDescent="0.2">
      <c r="A3305" s="176" t="s">
        <v>8247</v>
      </c>
      <c r="B3305" s="176" t="s">
        <v>5521</v>
      </c>
      <c r="C3305" s="176">
        <v>3203194</v>
      </c>
      <c r="D3305" s="176">
        <v>3204612</v>
      </c>
      <c r="E3305" s="176" t="s">
        <v>7</v>
      </c>
      <c r="F3305" s="176">
        <f t="shared" si="52"/>
        <v>1419</v>
      </c>
      <c r="G3305" s="176" t="s">
        <v>104</v>
      </c>
      <c r="H3305" s="176"/>
      <c r="I3305" s="176"/>
      <c r="J3305" s="176"/>
      <c r="K3305" s="176"/>
      <c r="L3305" s="176"/>
      <c r="M3305" s="176"/>
      <c r="N3305" s="176"/>
      <c r="O3305" s="176" t="s">
        <v>2516</v>
      </c>
    </row>
    <row r="3306" spans="1:15" hidden="1" x14ac:dyDescent="0.2">
      <c r="A3306" s="176" t="s">
        <v>8248</v>
      </c>
      <c r="B3306" s="176" t="s">
        <v>5521</v>
      </c>
      <c r="C3306" s="176">
        <v>3204757</v>
      </c>
      <c r="D3306" s="176">
        <v>3206151</v>
      </c>
      <c r="E3306" s="176" t="s">
        <v>7</v>
      </c>
      <c r="F3306" s="176">
        <f t="shared" si="52"/>
        <v>1395</v>
      </c>
      <c r="G3306" s="176" t="s">
        <v>104</v>
      </c>
      <c r="H3306" s="176"/>
      <c r="I3306" s="176"/>
      <c r="J3306" s="176"/>
      <c r="K3306" s="176"/>
      <c r="L3306" s="176"/>
      <c r="M3306" s="176"/>
      <c r="N3306" s="176"/>
      <c r="O3306" s="176" t="s">
        <v>305</v>
      </c>
    </row>
    <row r="3307" spans="1:15" hidden="1" x14ac:dyDescent="0.2">
      <c r="A3307" s="176" t="s">
        <v>8249</v>
      </c>
      <c r="B3307" s="176" t="s">
        <v>5521</v>
      </c>
      <c r="C3307" s="176">
        <v>3206164</v>
      </c>
      <c r="D3307" s="176">
        <v>3208026</v>
      </c>
      <c r="E3307" s="176" t="s">
        <v>7</v>
      </c>
      <c r="F3307" s="176">
        <f t="shared" si="52"/>
        <v>1863</v>
      </c>
      <c r="G3307" s="176" t="s">
        <v>104</v>
      </c>
      <c r="H3307" s="176"/>
      <c r="I3307" s="176"/>
      <c r="J3307" s="176"/>
      <c r="K3307" s="176"/>
      <c r="L3307" s="176"/>
      <c r="M3307" s="176"/>
      <c r="N3307" s="176"/>
      <c r="O3307" s="176" t="s">
        <v>2517</v>
      </c>
    </row>
    <row r="3308" spans="1:15" hidden="1" x14ac:dyDescent="0.2">
      <c r="A3308" s="176" t="s">
        <v>8250</v>
      </c>
      <c r="B3308" s="176" t="s">
        <v>5521</v>
      </c>
      <c r="C3308" s="176">
        <v>3208166</v>
      </c>
      <c r="D3308" s="176">
        <v>3209017</v>
      </c>
      <c r="E3308" s="176" t="s">
        <v>7</v>
      </c>
      <c r="F3308" s="176">
        <f t="shared" si="52"/>
        <v>852</v>
      </c>
      <c r="G3308" s="176" t="s">
        <v>104</v>
      </c>
      <c r="H3308" s="176"/>
      <c r="I3308" s="176"/>
      <c r="J3308" s="176"/>
      <c r="K3308" s="176"/>
      <c r="L3308" s="176"/>
      <c r="M3308" s="176"/>
      <c r="N3308" s="176"/>
      <c r="O3308" s="176" t="s">
        <v>2518</v>
      </c>
    </row>
    <row r="3309" spans="1:15" hidden="1" x14ac:dyDescent="0.2">
      <c r="A3309" s="176" t="s">
        <v>8251</v>
      </c>
      <c r="B3309" s="176" t="s">
        <v>5521</v>
      </c>
      <c r="C3309" s="176">
        <v>3209157</v>
      </c>
      <c r="D3309" s="176">
        <v>3210089</v>
      </c>
      <c r="E3309" s="176" t="s">
        <v>7</v>
      </c>
      <c r="F3309" s="176">
        <f t="shared" si="52"/>
        <v>933</v>
      </c>
      <c r="G3309" s="176" t="s">
        <v>104</v>
      </c>
      <c r="H3309" s="176"/>
      <c r="I3309" s="176"/>
      <c r="J3309" s="176"/>
      <c r="K3309" s="176"/>
      <c r="L3309" s="176"/>
      <c r="M3309" s="176"/>
      <c r="N3309" s="176"/>
      <c r="O3309" s="176" t="s">
        <v>2519</v>
      </c>
    </row>
    <row r="3310" spans="1:15" hidden="1" x14ac:dyDescent="0.2">
      <c r="A3310" s="176" t="s">
        <v>8252</v>
      </c>
      <c r="B3310" s="176" t="s">
        <v>5521</v>
      </c>
      <c r="C3310" s="176">
        <v>3210180</v>
      </c>
      <c r="D3310" s="176">
        <v>3210959</v>
      </c>
      <c r="E3310" s="176" t="s">
        <v>7</v>
      </c>
      <c r="F3310" s="176">
        <f t="shared" si="52"/>
        <v>780</v>
      </c>
      <c r="G3310" s="176" t="s">
        <v>104</v>
      </c>
      <c r="H3310" s="176"/>
      <c r="I3310" s="176"/>
      <c r="J3310" s="176"/>
      <c r="K3310" s="176"/>
      <c r="L3310" s="176"/>
      <c r="M3310" s="176"/>
      <c r="N3310" s="176"/>
      <c r="O3310" s="176" t="s">
        <v>925</v>
      </c>
    </row>
    <row r="3311" spans="1:15" hidden="1" x14ac:dyDescent="0.2">
      <c r="A3311" s="176" t="s">
        <v>8253</v>
      </c>
      <c r="B3311" s="176" t="s">
        <v>5521</v>
      </c>
      <c r="C3311" s="176">
        <v>3210940</v>
      </c>
      <c r="D3311" s="176">
        <v>3211158</v>
      </c>
      <c r="E3311" s="176" t="s">
        <v>7</v>
      </c>
      <c r="F3311" s="176">
        <f t="shared" si="52"/>
        <v>219</v>
      </c>
      <c r="G3311" s="176" t="s">
        <v>104</v>
      </c>
      <c r="H3311" s="176"/>
      <c r="I3311" s="176"/>
      <c r="J3311" s="176"/>
      <c r="K3311" s="176"/>
      <c r="L3311" s="176"/>
      <c r="M3311" s="176"/>
      <c r="N3311" s="176"/>
      <c r="O3311" s="176" t="s">
        <v>60</v>
      </c>
    </row>
    <row r="3312" spans="1:15" hidden="1" x14ac:dyDescent="0.2">
      <c r="A3312" s="176" t="s">
        <v>8254</v>
      </c>
      <c r="B3312" s="176" t="s">
        <v>5521</v>
      </c>
      <c r="C3312" s="176">
        <v>3211345</v>
      </c>
      <c r="D3312" s="176">
        <v>3211743</v>
      </c>
      <c r="E3312" s="176" t="s">
        <v>3</v>
      </c>
      <c r="F3312" s="176">
        <f t="shared" si="52"/>
        <v>399</v>
      </c>
      <c r="G3312" s="176" t="s">
        <v>104</v>
      </c>
      <c r="H3312" s="176"/>
      <c r="I3312" s="176"/>
      <c r="J3312" s="176"/>
      <c r="K3312" s="176"/>
      <c r="L3312" s="176"/>
      <c r="M3312" s="176"/>
      <c r="N3312" s="176"/>
      <c r="O3312" s="176" t="s">
        <v>2520</v>
      </c>
    </row>
    <row r="3313" spans="1:15" hidden="1" x14ac:dyDescent="0.2">
      <c r="A3313" s="176" t="s">
        <v>8255</v>
      </c>
      <c r="B3313" s="176" t="s">
        <v>5521</v>
      </c>
      <c r="C3313" s="176">
        <v>3211740</v>
      </c>
      <c r="D3313" s="176">
        <v>3212435</v>
      </c>
      <c r="E3313" s="176" t="s">
        <v>3</v>
      </c>
      <c r="F3313" s="176">
        <f t="shared" si="52"/>
        <v>696</v>
      </c>
      <c r="G3313" s="176" t="s">
        <v>104</v>
      </c>
      <c r="H3313" s="176"/>
      <c r="I3313" s="176"/>
      <c r="J3313" s="176"/>
      <c r="K3313" s="176"/>
      <c r="L3313" s="176"/>
      <c r="M3313" s="176"/>
      <c r="N3313" s="176"/>
      <c r="O3313" s="176" t="s">
        <v>2521</v>
      </c>
    </row>
    <row r="3314" spans="1:15" hidden="1" x14ac:dyDescent="0.2">
      <c r="A3314" s="176" t="s">
        <v>8256</v>
      </c>
      <c r="B3314" s="176" t="s">
        <v>5521</v>
      </c>
      <c r="C3314" s="176">
        <v>3212564</v>
      </c>
      <c r="D3314" s="176">
        <v>3213448</v>
      </c>
      <c r="E3314" s="176" t="s">
        <v>3</v>
      </c>
      <c r="F3314" s="176">
        <f t="shared" si="52"/>
        <v>885</v>
      </c>
      <c r="G3314" s="176" t="s">
        <v>104</v>
      </c>
      <c r="H3314" s="176"/>
      <c r="I3314" s="176"/>
      <c r="J3314" s="176"/>
      <c r="K3314" s="176"/>
      <c r="L3314" s="176"/>
      <c r="M3314" s="176"/>
      <c r="N3314" s="176"/>
      <c r="O3314" s="176" t="s">
        <v>2522</v>
      </c>
    </row>
    <row r="3315" spans="1:15" hidden="1" x14ac:dyDescent="0.2">
      <c r="A3315" s="176" t="s">
        <v>8257</v>
      </c>
      <c r="B3315" s="176" t="s">
        <v>5521</v>
      </c>
      <c r="C3315" s="176">
        <v>3213577</v>
      </c>
      <c r="D3315" s="176">
        <v>3214302</v>
      </c>
      <c r="E3315" s="176" t="s">
        <v>3</v>
      </c>
      <c r="F3315" s="176">
        <f t="shared" si="52"/>
        <v>726</v>
      </c>
      <c r="G3315" s="176" t="s">
        <v>104</v>
      </c>
      <c r="H3315" s="176"/>
      <c r="I3315" s="176"/>
      <c r="J3315" s="176"/>
      <c r="K3315" s="176"/>
      <c r="L3315" s="176"/>
      <c r="M3315" s="176"/>
      <c r="N3315" s="176"/>
      <c r="O3315" s="176" t="s">
        <v>2523</v>
      </c>
    </row>
    <row r="3316" spans="1:15" hidden="1" x14ac:dyDescent="0.2">
      <c r="A3316" s="176" t="s">
        <v>8258</v>
      </c>
      <c r="B3316" s="176" t="s">
        <v>5521</v>
      </c>
      <c r="C3316" s="176">
        <v>3214388</v>
      </c>
      <c r="D3316" s="176">
        <v>3215398</v>
      </c>
      <c r="E3316" s="176" t="s">
        <v>7</v>
      </c>
      <c r="F3316" s="176">
        <f t="shared" si="52"/>
        <v>1011</v>
      </c>
      <c r="G3316" s="176" t="s">
        <v>104</v>
      </c>
      <c r="H3316" s="176"/>
      <c r="I3316" s="176"/>
      <c r="J3316" s="176"/>
      <c r="K3316" s="176"/>
      <c r="L3316" s="176"/>
      <c r="M3316" s="176"/>
      <c r="N3316" s="176"/>
      <c r="O3316" s="176" t="s">
        <v>2524</v>
      </c>
    </row>
    <row r="3317" spans="1:15" hidden="1" x14ac:dyDescent="0.2">
      <c r="A3317" s="176" t="s">
        <v>8259</v>
      </c>
      <c r="B3317" s="176" t="s">
        <v>5521</v>
      </c>
      <c r="C3317" s="176">
        <v>3215414</v>
      </c>
      <c r="D3317" s="176">
        <v>3216934</v>
      </c>
      <c r="E3317" s="176" t="s">
        <v>7</v>
      </c>
      <c r="F3317" s="176">
        <f t="shared" si="52"/>
        <v>1521</v>
      </c>
      <c r="G3317" s="176" t="s">
        <v>104</v>
      </c>
      <c r="H3317" s="176"/>
      <c r="I3317" s="176"/>
      <c r="J3317" s="176"/>
      <c r="K3317" s="176"/>
      <c r="L3317" s="176"/>
      <c r="M3317" s="176"/>
      <c r="N3317" s="176"/>
      <c r="O3317" s="176" t="s">
        <v>2525</v>
      </c>
    </row>
    <row r="3318" spans="1:15" hidden="1" x14ac:dyDescent="0.2">
      <c r="A3318" s="176" t="s">
        <v>8260</v>
      </c>
      <c r="B3318" s="176" t="s">
        <v>5521</v>
      </c>
      <c r="C3318" s="176">
        <v>3217006</v>
      </c>
      <c r="D3318" s="176">
        <v>3218004</v>
      </c>
      <c r="E3318" s="176" t="s">
        <v>7</v>
      </c>
      <c r="F3318" s="176">
        <f t="shared" si="52"/>
        <v>999</v>
      </c>
      <c r="G3318" s="176" t="s">
        <v>104</v>
      </c>
      <c r="H3318" s="176"/>
      <c r="I3318" s="176"/>
      <c r="J3318" s="176"/>
      <c r="K3318" s="176"/>
      <c r="L3318" s="176"/>
      <c r="M3318" s="176"/>
      <c r="N3318" s="176"/>
      <c r="O3318" s="176" t="s">
        <v>2526</v>
      </c>
    </row>
    <row r="3319" spans="1:15" hidden="1" x14ac:dyDescent="0.2">
      <c r="A3319" s="176" t="s">
        <v>8261</v>
      </c>
      <c r="B3319" s="176" t="s">
        <v>5521</v>
      </c>
      <c r="C3319" s="176">
        <v>3218292</v>
      </c>
      <c r="D3319" s="176">
        <v>3219317</v>
      </c>
      <c r="E3319" s="176" t="s">
        <v>7</v>
      </c>
      <c r="F3319" s="176">
        <f t="shared" si="52"/>
        <v>1026</v>
      </c>
      <c r="G3319" s="176" t="s">
        <v>104</v>
      </c>
      <c r="H3319" s="176"/>
      <c r="I3319" s="176"/>
      <c r="J3319" s="176"/>
      <c r="K3319" s="176"/>
      <c r="L3319" s="176"/>
      <c r="M3319" s="176"/>
      <c r="N3319" s="176"/>
      <c r="O3319" s="176" t="s">
        <v>2527</v>
      </c>
    </row>
    <row r="3320" spans="1:15" hidden="1" x14ac:dyDescent="0.2">
      <c r="A3320" s="176" t="s">
        <v>8262</v>
      </c>
      <c r="B3320" s="176" t="s">
        <v>5521</v>
      </c>
      <c r="C3320" s="176">
        <v>3219473</v>
      </c>
      <c r="D3320" s="176">
        <v>3220630</v>
      </c>
      <c r="E3320" s="176" t="s">
        <v>7</v>
      </c>
      <c r="F3320" s="176">
        <f t="shared" si="52"/>
        <v>1158</v>
      </c>
      <c r="G3320" s="176" t="s">
        <v>104</v>
      </c>
      <c r="H3320" s="176"/>
      <c r="I3320" s="176"/>
      <c r="J3320" s="176"/>
      <c r="K3320" s="176"/>
      <c r="L3320" s="176"/>
      <c r="M3320" s="176"/>
      <c r="N3320" s="176"/>
      <c r="O3320" s="176" t="s">
        <v>2528</v>
      </c>
    </row>
    <row r="3321" spans="1:15" hidden="1" x14ac:dyDescent="0.2">
      <c r="A3321" s="176" t="s">
        <v>8263</v>
      </c>
      <c r="B3321" s="176" t="s">
        <v>5521</v>
      </c>
      <c r="C3321" s="176">
        <v>3220648</v>
      </c>
      <c r="D3321" s="176">
        <v>3221316</v>
      </c>
      <c r="E3321" s="176" t="s">
        <v>7</v>
      </c>
      <c r="F3321" s="176">
        <f t="shared" si="52"/>
        <v>669</v>
      </c>
      <c r="G3321" s="176" t="s">
        <v>104</v>
      </c>
      <c r="H3321" s="176"/>
      <c r="I3321" s="176"/>
      <c r="J3321" s="176"/>
      <c r="K3321" s="176"/>
      <c r="L3321" s="176"/>
      <c r="M3321" s="176"/>
      <c r="N3321" s="176"/>
      <c r="O3321" s="176" t="s">
        <v>2529</v>
      </c>
    </row>
    <row r="3322" spans="1:15" hidden="1" x14ac:dyDescent="0.2">
      <c r="A3322" s="176" t="s">
        <v>8264</v>
      </c>
      <c r="B3322" s="176" t="s">
        <v>5521</v>
      </c>
      <c r="C3322" s="176">
        <v>3221434</v>
      </c>
      <c r="D3322" s="176">
        <v>3222567</v>
      </c>
      <c r="E3322" s="176" t="s">
        <v>7</v>
      </c>
      <c r="F3322" s="176">
        <f t="shared" si="52"/>
        <v>1134</v>
      </c>
      <c r="G3322" s="176" t="s">
        <v>104</v>
      </c>
      <c r="H3322" s="176"/>
      <c r="I3322" s="176"/>
      <c r="J3322" s="176"/>
      <c r="K3322" s="176"/>
      <c r="L3322" s="176"/>
      <c r="M3322" s="176"/>
      <c r="N3322" s="176"/>
      <c r="O3322" s="176" t="s">
        <v>311</v>
      </c>
    </row>
    <row r="3323" spans="1:15" hidden="1" x14ac:dyDescent="0.2">
      <c r="A3323" s="176" t="s">
        <v>8265</v>
      </c>
      <c r="B3323" s="176" t="s">
        <v>5521</v>
      </c>
      <c r="C3323" s="176">
        <v>3222708</v>
      </c>
      <c r="D3323" s="176">
        <v>3223544</v>
      </c>
      <c r="E3323" s="176" t="s">
        <v>3</v>
      </c>
      <c r="F3323" s="176">
        <f t="shared" si="52"/>
        <v>837</v>
      </c>
      <c r="G3323" s="176" t="s">
        <v>104</v>
      </c>
      <c r="H3323" s="176"/>
      <c r="I3323" s="176"/>
      <c r="J3323" s="176"/>
      <c r="K3323" s="176"/>
      <c r="L3323" s="176"/>
      <c r="M3323" s="176"/>
      <c r="N3323" s="176"/>
      <c r="O3323" s="176" t="s">
        <v>2530</v>
      </c>
    </row>
    <row r="3324" spans="1:15" hidden="1" x14ac:dyDescent="0.2">
      <c r="A3324" s="176" t="s">
        <v>8266</v>
      </c>
      <c r="B3324" s="176" t="s">
        <v>5521</v>
      </c>
      <c r="C3324" s="176">
        <v>3223638</v>
      </c>
      <c r="D3324" s="176">
        <v>3225608</v>
      </c>
      <c r="E3324" s="176" t="s">
        <v>7</v>
      </c>
      <c r="F3324" s="176">
        <f t="shared" si="52"/>
        <v>1971</v>
      </c>
      <c r="G3324" s="176" t="s">
        <v>104</v>
      </c>
      <c r="H3324" s="176"/>
      <c r="I3324" s="176"/>
      <c r="J3324" s="176"/>
      <c r="K3324" s="176"/>
      <c r="L3324" s="176"/>
      <c r="M3324" s="176"/>
      <c r="N3324" s="176"/>
      <c r="O3324" s="176" t="s">
        <v>2531</v>
      </c>
    </row>
    <row r="3325" spans="1:15" hidden="1" x14ac:dyDescent="0.2">
      <c r="A3325" s="176" t="s">
        <v>8267</v>
      </c>
      <c r="B3325" s="176" t="s">
        <v>5521</v>
      </c>
      <c r="C3325" s="176">
        <v>3225903</v>
      </c>
      <c r="D3325" s="176">
        <v>3227372</v>
      </c>
      <c r="E3325" s="176" t="s">
        <v>7</v>
      </c>
      <c r="F3325" s="176">
        <f t="shared" si="52"/>
        <v>1470</v>
      </c>
      <c r="G3325" s="176" t="s">
        <v>104</v>
      </c>
      <c r="H3325" s="176"/>
      <c r="I3325" s="176"/>
      <c r="J3325" s="176"/>
      <c r="K3325" s="176"/>
      <c r="L3325" s="176"/>
      <c r="M3325" s="176"/>
      <c r="N3325" s="176"/>
      <c r="O3325" s="176" t="s">
        <v>2532</v>
      </c>
    </row>
    <row r="3326" spans="1:15" hidden="1" x14ac:dyDescent="0.2">
      <c r="A3326" s="176" t="s">
        <v>8268</v>
      </c>
      <c r="B3326" s="176" t="s">
        <v>5521</v>
      </c>
      <c r="C3326" s="176">
        <v>3227551</v>
      </c>
      <c r="D3326" s="176">
        <v>3228420</v>
      </c>
      <c r="E3326" s="176" t="s">
        <v>7</v>
      </c>
      <c r="F3326" s="176">
        <f t="shared" si="52"/>
        <v>870</v>
      </c>
      <c r="G3326" s="176" t="s">
        <v>104</v>
      </c>
      <c r="H3326" s="176"/>
      <c r="I3326" s="176"/>
      <c r="J3326" s="176"/>
      <c r="K3326" s="176"/>
      <c r="L3326" s="176"/>
      <c r="M3326" s="176"/>
      <c r="N3326" s="176"/>
      <c r="O3326" s="176" t="s">
        <v>2533</v>
      </c>
    </row>
    <row r="3327" spans="1:15" hidden="1" x14ac:dyDescent="0.2">
      <c r="A3327" s="176" t="s">
        <v>8269</v>
      </c>
      <c r="B3327" s="176" t="s">
        <v>5521</v>
      </c>
      <c r="C3327" s="176">
        <v>3228543</v>
      </c>
      <c r="D3327" s="176">
        <v>3229589</v>
      </c>
      <c r="E3327" s="176" t="s">
        <v>3</v>
      </c>
      <c r="F3327" s="176">
        <f t="shared" si="52"/>
        <v>1047</v>
      </c>
      <c r="G3327" s="176" t="s">
        <v>104</v>
      </c>
      <c r="H3327" s="176"/>
      <c r="I3327" s="176"/>
      <c r="J3327" s="176"/>
      <c r="K3327" s="176"/>
      <c r="L3327" s="176"/>
      <c r="M3327" s="176"/>
      <c r="N3327" s="176"/>
      <c r="O3327" s="176" t="s">
        <v>2534</v>
      </c>
    </row>
    <row r="3328" spans="1:15" hidden="1" x14ac:dyDescent="0.2">
      <c r="A3328" s="176" t="s">
        <v>8270</v>
      </c>
      <c r="B3328" s="176" t="s">
        <v>5521</v>
      </c>
      <c r="C3328" s="176">
        <v>3229655</v>
      </c>
      <c r="D3328" s="176">
        <v>3230512</v>
      </c>
      <c r="E3328" s="176" t="s">
        <v>3</v>
      </c>
      <c r="F3328" s="176">
        <f t="shared" si="52"/>
        <v>858</v>
      </c>
      <c r="G3328" s="176" t="s">
        <v>104</v>
      </c>
      <c r="H3328" s="176"/>
      <c r="I3328" s="176"/>
      <c r="J3328" s="176"/>
      <c r="K3328" s="176"/>
      <c r="L3328" s="176"/>
      <c r="M3328" s="176"/>
      <c r="N3328" s="176"/>
      <c r="O3328" s="176" t="s">
        <v>2535</v>
      </c>
    </row>
    <row r="3329" spans="1:15" hidden="1" x14ac:dyDescent="0.2">
      <c r="A3329" s="176" t="s">
        <v>8271</v>
      </c>
      <c r="B3329" s="176" t="s">
        <v>5521</v>
      </c>
      <c r="C3329" s="176">
        <v>3230700</v>
      </c>
      <c r="D3329" s="176">
        <v>3230816</v>
      </c>
      <c r="E3329" s="176" t="s">
        <v>3</v>
      </c>
      <c r="F3329" s="176">
        <f t="shared" si="52"/>
        <v>117</v>
      </c>
      <c r="G3329" s="176" t="s">
        <v>104</v>
      </c>
      <c r="H3329" s="176"/>
      <c r="I3329" s="176"/>
      <c r="J3329" s="176"/>
      <c r="K3329" s="176"/>
      <c r="L3329" s="176"/>
      <c r="M3329" s="176"/>
      <c r="N3329" s="176"/>
      <c r="O3329" s="176" t="s">
        <v>60</v>
      </c>
    </row>
    <row r="3330" spans="1:15" hidden="1" x14ac:dyDescent="0.2">
      <c r="A3330" s="176" t="s">
        <v>8272</v>
      </c>
      <c r="B3330" s="176" t="s">
        <v>5521</v>
      </c>
      <c r="C3330" s="176">
        <v>3230928</v>
      </c>
      <c r="D3330" s="176">
        <v>3232625</v>
      </c>
      <c r="E3330" s="176" t="s">
        <v>7</v>
      </c>
      <c r="F3330" s="176">
        <f t="shared" si="52"/>
        <v>1698</v>
      </c>
      <c r="G3330" s="176" t="s">
        <v>104</v>
      </c>
      <c r="H3330" s="176"/>
      <c r="I3330" s="176"/>
      <c r="J3330" s="176"/>
      <c r="K3330" s="176"/>
      <c r="L3330" s="176"/>
      <c r="M3330" s="176"/>
      <c r="N3330" s="176"/>
      <c r="O3330" s="176" t="s">
        <v>2536</v>
      </c>
    </row>
    <row r="3331" spans="1:15" hidden="1" x14ac:dyDescent="0.2">
      <c r="A3331" s="176" t="s">
        <v>8273</v>
      </c>
      <c r="B3331" s="176" t="s">
        <v>5521</v>
      </c>
      <c r="C3331" s="176">
        <v>3232642</v>
      </c>
      <c r="D3331" s="176">
        <v>3233580</v>
      </c>
      <c r="E3331" s="176" t="s">
        <v>7</v>
      </c>
      <c r="F3331" s="176">
        <f t="shared" si="52"/>
        <v>939</v>
      </c>
      <c r="G3331" s="176" t="s">
        <v>104</v>
      </c>
      <c r="H3331" s="176"/>
      <c r="I3331" s="176"/>
      <c r="J3331" s="176"/>
      <c r="K3331" s="176"/>
      <c r="L3331" s="176"/>
      <c r="M3331" s="176"/>
      <c r="N3331" s="176"/>
      <c r="O3331" s="176" t="s">
        <v>2537</v>
      </c>
    </row>
    <row r="3332" spans="1:15" hidden="1" x14ac:dyDescent="0.2">
      <c r="A3332" s="176" t="s">
        <v>8274</v>
      </c>
      <c r="B3332" s="176" t="s">
        <v>5521</v>
      </c>
      <c r="C3332" s="176">
        <v>3233580</v>
      </c>
      <c r="D3332" s="176">
        <v>3234710</v>
      </c>
      <c r="E3332" s="176" t="s">
        <v>7</v>
      </c>
      <c r="F3332" s="176">
        <f t="shared" si="52"/>
        <v>1131</v>
      </c>
      <c r="G3332" s="176" t="s">
        <v>104</v>
      </c>
      <c r="H3332" s="176"/>
      <c r="I3332" s="176"/>
      <c r="J3332" s="176"/>
      <c r="K3332" s="176"/>
      <c r="L3332" s="176"/>
      <c r="M3332" s="176"/>
      <c r="N3332" s="176"/>
      <c r="O3332" s="176" t="s">
        <v>2538</v>
      </c>
    </row>
    <row r="3333" spans="1:15" hidden="1" x14ac:dyDescent="0.2">
      <c r="A3333" s="176" t="s">
        <v>8275</v>
      </c>
      <c r="B3333" s="176" t="s">
        <v>5521</v>
      </c>
      <c r="C3333" s="176">
        <v>3234877</v>
      </c>
      <c r="D3333" s="176">
        <v>3235008</v>
      </c>
      <c r="E3333" s="176" t="s">
        <v>3</v>
      </c>
      <c r="F3333" s="176">
        <f t="shared" si="52"/>
        <v>132</v>
      </c>
      <c r="G3333" s="176" t="s">
        <v>104</v>
      </c>
      <c r="H3333" s="176"/>
      <c r="I3333" s="176"/>
      <c r="J3333" s="176"/>
      <c r="K3333" s="176"/>
      <c r="L3333" s="176"/>
      <c r="M3333" s="176"/>
      <c r="N3333" s="176"/>
      <c r="O3333" s="176" t="s">
        <v>60</v>
      </c>
    </row>
    <row r="3334" spans="1:15" hidden="1" x14ac:dyDescent="0.2">
      <c r="A3334" s="176" t="s">
        <v>8276</v>
      </c>
      <c r="B3334" s="176" t="s">
        <v>5521</v>
      </c>
      <c r="C3334" s="176">
        <v>3235079</v>
      </c>
      <c r="D3334" s="176">
        <v>3236260</v>
      </c>
      <c r="E3334" s="176" t="s">
        <v>3</v>
      </c>
      <c r="F3334" s="176">
        <f t="shared" si="52"/>
        <v>1182</v>
      </c>
      <c r="G3334" s="176" t="s">
        <v>104</v>
      </c>
      <c r="H3334" s="176"/>
      <c r="I3334" s="176"/>
      <c r="J3334" s="176"/>
      <c r="K3334" s="176"/>
      <c r="L3334" s="176"/>
      <c r="M3334" s="176"/>
      <c r="N3334" s="176"/>
      <c r="O3334" s="176" t="s">
        <v>2539</v>
      </c>
    </row>
    <row r="3335" spans="1:15" hidden="1" x14ac:dyDescent="0.2">
      <c r="A3335" s="176" t="s">
        <v>8277</v>
      </c>
      <c r="B3335" s="176" t="s">
        <v>5521</v>
      </c>
      <c r="C3335" s="176">
        <v>3236257</v>
      </c>
      <c r="D3335" s="176">
        <v>3236445</v>
      </c>
      <c r="E3335" s="176" t="s">
        <v>7</v>
      </c>
      <c r="F3335" s="176">
        <f t="shared" ref="F3335:F3398" si="53">D3335-C3335+1</f>
        <v>189</v>
      </c>
      <c r="G3335" s="176" t="s">
        <v>104</v>
      </c>
      <c r="H3335" s="176"/>
      <c r="I3335" s="176"/>
      <c r="J3335" s="176"/>
      <c r="K3335" s="176"/>
      <c r="L3335" s="176"/>
      <c r="M3335" s="176"/>
      <c r="N3335" s="176"/>
      <c r="O3335" s="176" t="s">
        <v>2540</v>
      </c>
    </row>
    <row r="3336" spans="1:15" hidden="1" x14ac:dyDescent="0.2">
      <c r="A3336" s="176" t="s">
        <v>8278</v>
      </c>
      <c r="B3336" s="176" t="s">
        <v>5521</v>
      </c>
      <c r="C3336" s="176">
        <v>3236675</v>
      </c>
      <c r="D3336" s="176">
        <v>3237247</v>
      </c>
      <c r="E3336" s="176" t="s">
        <v>3</v>
      </c>
      <c r="F3336" s="176">
        <f t="shared" si="53"/>
        <v>573</v>
      </c>
      <c r="G3336" s="176" t="s">
        <v>104</v>
      </c>
      <c r="H3336" s="176"/>
      <c r="I3336" s="176"/>
      <c r="J3336" s="176"/>
      <c r="K3336" s="176"/>
      <c r="L3336" s="176"/>
      <c r="M3336" s="176"/>
      <c r="N3336" s="176"/>
      <c r="O3336" s="176" t="s">
        <v>2541</v>
      </c>
    </row>
    <row r="3337" spans="1:15" hidden="1" x14ac:dyDescent="0.2">
      <c r="A3337" s="176" t="s">
        <v>8279</v>
      </c>
      <c r="B3337" s="176" t="s">
        <v>5521</v>
      </c>
      <c r="C3337" s="176">
        <v>3237376</v>
      </c>
      <c r="D3337" s="176">
        <v>3238566</v>
      </c>
      <c r="E3337" s="176" t="s">
        <v>7</v>
      </c>
      <c r="F3337" s="176">
        <f t="shared" si="53"/>
        <v>1191</v>
      </c>
      <c r="G3337" s="176" t="s">
        <v>104</v>
      </c>
      <c r="H3337" s="176"/>
      <c r="I3337" s="176"/>
      <c r="J3337" s="176"/>
      <c r="K3337" s="176"/>
      <c r="L3337" s="176"/>
      <c r="M3337" s="176"/>
      <c r="N3337" s="176"/>
      <c r="O3337" s="176" t="s">
        <v>1935</v>
      </c>
    </row>
    <row r="3338" spans="1:15" hidden="1" x14ac:dyDescent="0.2">
      <c r="A3338" s="176" t="s">
        <v>8280</v>
      </c>
      <c r="B3338" s="176" t="s">
        <v>5521</v>
      </c>
      <c r="C3338" s="176">
        <v>3238772</v>
      </c>
      <c r="D3338" s="176">
        <v>3240238</v>
      </c>
      <c r="E3338" s="176" t="s">
        <v>3</v>
      </c>
      <c r="F3338" s="176">
        <f t="shared" si="53"/>
        <v>1467</v>
      </c>
      <c r="G3338" s="176" t="s">
        <v>104</v>
      </c>
      <c r="H3338" s="176"/>
      <c r="I3338" s="176"/>
      <c r="J3338" s="176"/>
      <c r="K3338" s="176"/>
      <c r="L3338" s="176"/>
      <c r="M3338" s="176"/>
      <c r="N3338" s="176"/>
      <c r="O3338" s="176" t="s">
        <v>275</v>
      </c>
    </row>
    <row r="3339" spans="1:15" hidden="1" x14ac:dyDescent="0.2">
      <c r="A3339" s="176" t="s">
        <v>8281</v>
      </c>
      <c r="B3339" s="176" t="s">
        <v>5521</v>
      </c>
      <c r="C3339" s="176">
        <v>3240364</v>
      </c>
      <c r="D3339" s="176">
        <v>3241350</v>
      </c>
      <c r="E3339" s="176" t="s">
        <v>3</v>
      </c>
      <c r="F3339" s="176">
        <f t="shared" si="53"/>
        <v>987</v>
      </c>
      <c r="G3339" s="176" t="s">
        <v>104</v>
      </c>
      <c r="H3339" s="176"/>
      <c r="I3339" s="176"/>
      <c r="J3339" s="176"/>
      <c r="K3339" s="176"/>
      <c r="L3339" s="176"/>
      <c r="M3339" s="176"/>
      <c r="N3339" s="176"/>
      <c r="O3339" s="176" t="s">
        <v>2542</v>
      </c>
    </row>
    <row r="3340" spans="1:15" hidden="1" x14ac:dyDescent="0.2">
      <c r="A3340" s="176" t="s">
        <v>8282</v>
      </c>
      <c r="B3340" s="176" t="s">
        <v>5521</v>
      </c>
      <c r="C3340" s="176">
        <v>3241381</v>
      </c>
      <c r="D3340" s="176">
        <v>3242073</v>
      </c>
      <c r="E3340" s="176" t="s">
        <v>3</v>
      </c>
      <c r="F3340" s="176">
        <f t="shared" si="53"/>
        <v>693</v>
      </c>
      <c r="G3340" s="176" t="s">
        <v>104</v>
      </c>
      <c r="H3340" s="176"/>
      <c r="I3340" s="176"/>
      <c r="J3340" s="176"/>
      <c r="K3340" s="176"/>
      <c r="L3340" s="176"/>
      <c r="M3340" s="176"/>
      <c r="N3340" s="176"/>
      <c r="O3340" s="176" t="s">
        <v>2543</v>
      </c>
    </row>
    <row r="3341" spans="1:15" hidden="1" x14ac:dyDescent="0.2">
      <c r="A3341" s="176" t="s">
        <v>8283</v>
      </c>
      <c r="B3341" s="176" t="s">
        <v>5521</v>
      </c>
      <c r="C3341" s="176">
        <v>3242514</v>
      </c>
      <c r="D3341" s="176">
        <v>3243083</v>
      </c>
      <c r="E3341" s="176" t="s">
        <v>3</v>
      </c>
      <c r="F3341" s="176">
        <f t="shared" si="53"/>
        <v>570</v>
      </c>
      <c r="G3341" s="176" t="s">
        <v>104</v>
      </c>
      <c r="H3341" s="176"/>
      <c r="I3341" s="176"/>
      <c r="J3341" s="176"/>
      <c r="K3341" s="176"/>
      <c r="L3341" s="176"/>
      <c r="M3341" s="176"/>
      <c r="N3341" s="176"/>
      <c r="O3341" s="176" t="s">
        <v>2544</v>
      </c>
    </row>
    <row r="3342" spans="1:15" hidden="1" x14ac:dyDescent="0.2">
      <c r="A3342" s="176" t="s">
        <v>8284</v>
      </c>
      <c r="B3342" s="176" t="s">
        <v>5521</v>
      </c>
      <c r="C3342" s="176">
        <v>3243226</v>
      </c>
      <c r="D3342" s="176">
        <v>3244821</v>
      </c>
      <c r="E3342" s="176" t="s">
        <v>3</v>
      </c>
      <c r="F3342" s="176">
        <f t="shared" si="53"/>
        <v>1596</v>
      </c>
      <c r="G3342" s="176" t="s">
        <v>104</v>
      </c>
      <c r="H3342" s="176"/>
      <c r="I3342" s="176"/>
      <c r="J3342" s="176"/>
      <c r="K3342" s="176"/>
      <c r="L3342" s="176"/>
      <c r="M3342" s="176"/>
      <c r="N3342" s="176"/>
      <c r="O3342" s="176" t="s">
        <v>2545</v>
      </c>
    </row>
    <row r="3343" spans="1:15" hidden="1" x14ac:dyDescent="0.2">
      <c r="A3343" s="176" t="s">
        <v>8285</v>
      </c>
      <c r="B3343" s="176" t="s">
        <v>5521</v>
      </c>
      <c r="C3343" s="176">
        <v>3244897</v>
      </c>
      <c r="D3343" s="176">
        <v>3246702</v>
      </c>
      <c r="E3343" s="176" t="s">
        <v>3</v>
      </c>
      <c r="F3343" s="176">
        <f t="shared" si="53"/>
        <v>1806</v>
      </c>
      <c r="G3343" s="176" t="s">
        <v>104</v>
      </c>
      <c r="H3343" s="176"/>
      <c r="I3343" s="176"/>
      <c r="J3343" s="176"/>
      <c r="K3343" s="176"/>
      <c r="L3343" s="176"/>
      <c r="M3343" s="176"/>
      <c r="N3343" s="176"/>
      <c r="O3343" s="176" t="s">
        <v>2546</v>
      </c>
    </row>
    <row r="3344" spans="1:15" hidden="1" x14ac:dyDescent="0.2">
      <c r="A3344" s="176" t="s">
        <v>8286</v>
      </c>
      <c r="B3344" s="176" t="s">
        <v>5521</v>
      </c>
      <c r="C3344" s="176">
        <v>3246712</v>
      </c>
      <c r="D3344" s="176">
        <v>3247806</v>
      </c>
      <c r="E3344" s="176" t="s">
        <v>3</v>
      </c>
      <c r="F3344" s="176">
        <f t="shared" si="53"/>
        <v>1095</v>
      </c>
      <c r="G3344" s="176" t="s">
        <v>104</v>
      </c>
      <c r="H3344" s="176"/>
      <c r="I3344" s="176"/>
      <c r="J3344" s="176"/>
      <c r="K3344" s="176"/>
      <c r="L3344" s="176"/>
      <c r="M3344" s="176"/>
      <c r="N3344" s="176"/>
      <c r="O3344" s="176" t="s">
        <v>2547</v>
      </c>
    </row>
    <row r="3345" spans="1:15" hidden="1" x14ac:dyDescent="0.2">
      <c r="A3345" s="176" t="s">
        <v>8287</v>
      </c>
      <c r="B3345" s="176" t="s">
        <v>5521</v>
      </c>
      <c r="C3345" s="176">
        <v>3247806</v>
      </c>
      <c r="D3345" s="176">
        <v>3248831</v>
      </c>
      <c r="E3345" s="176" t="s">
        <v>3</v>
      </c>
      <c r="F3345" s="176">
        <f t="shared" si="53"/>
        <v>1026</v>
      </c>
      <c r="G3345" s="176" t="s">
        <v>104</v>
      </c>
      <c r="H3345" s="176"/>
      <c r="I3345" s="176"/>
      <c r="J3345" s="176"/>
      <c r="K3345" s="176"/>
      <c r="L3345" s="176"/>
      <c r="M3345" s="176"/>
      <c r="N3345" s="176"/>
      <c r="O3345" s="176" t="s">
        <v>2548</v>
      </c>
    </row>
    <row r="3346" spans="1:15" hidden="1" x14ac:dyDescent="0.2">
      <c r="A3346" s="176" t="s">
        <v>8288</v>
      </c>
      <c r="B3346" s="176" t="s">
        <v>5521</v>
      </c>
      <c r="C3346" s="176">
        <v>3248833</v>
      </c>
      <c r="D3346" s="176">
        <v>3250422</v>
      </c>
      <c r="E3346" s="176" t="s">
        <v>3</v>
      </c>
      <c r="F3346" s="176">
        <f t="shared" si="53"/>
        <v>1590</v>
      </c>
      <c r="G3346" s="176" t="s">
        <v>104</v>
      </c>
      <c r="H3346" s="176"/>
      <c r="I3346" s="176"/>
      <c r="J3346" s="176"/>
      <c r="K3346" s="176"/>
      <c r="L3346" s="176"/>
      <c r="M3346" s="176"/>
      <c r="N3346" s="176"/>
      <c r="O3346" s="176" t="s">
        <v>2549</v>
      </c>
    </row>
    <row r="3347" spans="1:15" hidden="1" x14ac:dyDescent="0.2">
      <c r="A3347" s="176" t="s">
        <v>8289</v>
      </c>
      <c r="B3347" s="176" t="s">
        <v>5521</v>
      </c>
      <c r="C3347" s="176">
        <v>3250426</v>
      </c>
      <c r="D3347" s="176">
        <v>3250770</v>
      </c>
      <c r="E3347" s="176" t="s">
        <v>7</v>
      </c>
      <c r="F3347" s="176">
        <f t="shared" si="53"/>
        <v>345</v>
      </c>
      <c r="G3347" s="176" t="s">
        <v>104</v>
      </c>
      <c r="H3347" s="176"/>
      <c r="I3347" s="176"/>
      <c r="J3347" s="176"/>
      <c r="K3347" s="176"/>
      <c r="L3347" s="176"/>
      <c r="M3347" s="176"/>
      <c r="N3347" s="176"/>
      <c r="O3347" s="176" t="s">
        <v>2550</v>
      </c>
    </row>
    <row r="3348" spans="1:15" hidden="1" x14ac:dyDescent="0.2">
      <c r="A3348" s="176" t="s">
        <v>8290</v>
      </c>
      <c r="B3348" s="176" t="s">
        <v>5521</v>
      </c>
      <c r="C3348" s="176">
        <v>3251103</v>
      </c>
      <c r="D3348" s="176">
        <v>3252299</v>
      </c>
      <c r="E3348" s="176" t="s">
        <v>7</v>
      </c>
      <c r="F3348" s="176">
        <f t="shared" si="53"/>
        <v>1197</v>
      </c>
      <c r="G3348" s="176" t="s">
        <v>104</v>
      </c>
      <c r="H3348" s="176"/>
      <c r="I3348" s="176"/>
      <c r="J3348" s="176"/>
      <c r="K3348" s="176"/>
      <c r="L3348" s="176"/>
      <c r="M3348" s="176"/>
      <c r="N3348" s="176"/>
      <c r="O3348" s="176" t="s">
        <v>2551</v>
      </c>
    </row>
    <row r="3349" spans="1:15" hidden="1" x14ac:dyDescent="0.2">
      <c r="A3349" s="176" t="s">
        <v>8291</v>
      </c>
      <c r="B3349" s="176" t="s">
        <v>5521</v>
      </c>
      <c r="C3349" s="176">
        <v>3252315</v>
      </c>
      <c r="D3349" s="176">
        <v>3253022</v>
      </c>
      <c r="E3349" s="176" t="s">
        <v>7</v>
      </c>
      <c r="F3349" s="176">
        <f t="shared" si="53"/>
        <v>708</v>
      </c>
      <c r="G3349" s="176" t="s">
        <v>104</v>
      </c>
      <c r="H3349" s="176"/>
      <c r="I3349" s="176"/>
      <c r="J3349" s="176"/>
      <c r="K3349" s="176"/>
      <c r="L3349" s="176"/>
      <c r="M3349" s="176"/>
      <c r="N3349" s="176"/>
      <c r="O3349" s="176" t="s">
        <v>2552</v>
      </c>
    </row>
    <row r="3350" spans="1:15" hidden="1" x14ac:dyDescent="0.2">
      <c r="A3350" s="176" t="s">
        <v>8292</v>
      </c>
      <c r="B3350" s="176" t="s">
        <v>5521</v>
      </c>
      <c r="C3350" s="176">
        <v>3253174</v>
      </c>
      <c r="D3350" s="176">
        <v>3254934</v>
      </c>
      <c r="E3350" s="176" t="s">
        <v>3</v>
      </c>
      <c r="F3350" s="176">
        <f t="shared" si="53"/>
        <v>1761</v>
      </c>
      <c r="G3350" s="176" t="s">
        <v>104</v>
      </c>
      <c r="H3350" s="176"/>
      <c r="I3350" s="176"/>
      <c r="J3350" s="176"/>
      <c r="K3350" s="176"/>
      <c r="L3350" s="176"/>
      <c r="M3350" s="176"/>
      <c r="N3350" s="176"/>
      <c r="O3350" s="176" t="s">
        <v>2553</v>
      </c>
    </row>
    <row r="3351" spans="1:15" hidden="1" x14ac:dyDescent="0.2">
      <c r="A3351" s="176" t="s">
        <v>8293</v>
      </c>
      <c r="B3351" s="176" t="s">
        <v>5521</v>
      </c>
      <c r="C3351" s="176">
        <v>3255043</v>
      </c>
      <c r="D3351" s="176">
        <v>3255345</v>
      </c>
      <c r="E3351" s="176" t="s">
        <v>3</v>
      </c>
      <c r="F3351" s="176">
        <f t="shared" si="53"/>
        <v>303</v>
      </c>
      <c r="G3351" s="176" t="s">
        <v>104</v>
      </c>
      <c r="H3351" s="176"/>
      <c r="I3351" s="176"/>
      <c r="J3351" s="176"/>
      <c r="K3351" s="176"/>
      <c r="L3351" s="176"/>
      <c r="M3351" s="176"/>
      <c r="N3351" s="176"/>
      <c r="O3351" s="176" t="s">
        <v>2554</v>
      </c>
    </row>
    <row r="3352" spans="1:15" hidden="1" x14ac:dyDescent="0.2">
      <c r="A3352" s="176" t="s">
        <v>8294</v>
      </c>
      <c r="B3352" s="176" t="s">
        <v>5521</v>
      </c>
      <c r="C3352" s="176">
        <v>3255397</v>
      </c>
      <c r="D3352" s="176">
        <v>3256404</v>
      </c>
      <c r="E3352" s="176" t="s">
        <v>7</v>
      </c>
      <c r="F3352" s="176">
        <f t="shared" si="53"/>
        <v>1008</v>
      </c>
      <c r="G3352" s="176" t="s">
        <v>104</v>
      </c>
      <c r="H3352" s="176"/>
      <c r="I3352" s="176"/>
      <c r="J3352" s="176"/>
      <c r="K3352" s="176"/>
      <c r="L3352" s="176"/>
      <c r="M3352" s="176"/>
      <c r="N3352" s="176"/>
      <c r="O3352" s="176" t="s">
        <v>2555</v>
      </c>
    </row>
    <row r="3353" spans="1:15" hidden="1" x14ac:dyDescent="0.2">
      <c r="A3353" s="176" t="s">
        <v>8295</v>
      </c>
      <c r="B3353" s="176" t="s">
        <v>5521</v>
      </c>
      <c r="C3353" s="176">
        <v>3256539</v>
      </c>
      <c r="D3353" s="176">
        <v>3256766</v>
      </c>
      <c r="E3353" s="176" t="s">
        <v>3</v>
      </c>
      <c r="F3353" s="176">
        <f t="shared" si="53"/>
        <v>228</v>
      </c>
      <c r="G3353" s="176" t="s">
        <v>104</v>
      </c>
      <c r="H3353" s="176"/>
      <c r="I3353" s="176"/>
      <c r="J3353" s="176"/>
      <c r="K3353" s="176"/>
      <c r="L3353" s="176"/>
      <c r="M3353" s="176"/>
      <c r="N3353" s="176"/>
      <c r="O3353" s="176" t="s">
        <v>2556</v>
      </c>
    </row>
    <row r="3354" spans="1:15" hidden="1" x14ac:dyDescent="0.2">
      <c r="A3354" s="176" t="s">
        <v>8296</v>
      </c>
      <c r="B3354" s="176" t="s">
        <v>5521</v>
      </c>
      <c r="C3354" s="176">
        <v>3256786</v>
      </c>
      <c r="D3354" s="176">
        <v>3258546</v>
      </c>
      <c r="E3354" s="176" t="s">
        <v>3</v>
      </c>
      <c r="F3354" s="176">
        <f t="shared" si="53"/>
        <v>1761</v>
      </c>
      <c r="G3354" s="176" t="s">
        <v>104</v>
      </c>
      <c r="H3354" s="176"/>
      <c r="I3354" s="176"/>
      <c r="J3354" s="176"/>
      <c r="K3354" s="176"/>
      <c r="L3354" s="176"/>
      <c r="M3354" s="176"/>
      <c r="N3354" s="176"/>
      <c r="O3354" s="176" t="s">
        <v>2557</v>
      </c>
    </row>
    <row r="3355" spans="1:15" hidden="1" x14ac:dyDescent="0.2">
      <c r="A3355" s="176" t="s">
        <v>8297</v>
      </c>
      <c r="B3355" s="176" t="s">
        <v>5521</v>
      </c>
      <c r="C3355" s="176">
        <v>3258620</v>
      </c>
      <c r="D3355" s="176">
        <v>3258696</v>
      </c>
      <c r="E3355" s="176" t="s">
        <v>3</v>
      </c>
      <c r="F3355" s="176">
        <f t="shared" si="53"/>
        <v>77</v>
      </c>
      <c r="G3355" s="176" t="s">
        <v>104</v>
      </c>
      <c r="H3355" s="176"/>
      <c r="I3355" s="176"/>
      <c r="J3355" s="176"/>
      <c r="K3355" s="176"/>
      <c r="L3355" s="176"/>
      <c r="M3355" s="176"/>
      <c r="N3355" s="176"/>
      <c r="O3355" s="176" t="s">
        <v>2558</v>
      </c>
    </row>
    <row r="3356" spans="1:15" hidden="1" x14ac:dyDescent="0.2">
      <c r="A3356" s="176" t="s">
        <v>8298</v>
      </c>
      <c r="B3356" s="176" t="s">
        <v>5521</v>
      </c>
      <c r="C3356" s="176">
        <v>3258772</v>
      </c>
      <c r="D3356" s="176">
        <v>3260166</v>
      </c>
      <c r="E3356" s="176" t="s">
        <v>7</v>
      </c>
      <c r="F3356" s="176">
        <f t="shared" si="53"/>
        <v>1395</v>
      </c>
      <c r="G3356" s="176" t="s">
        <v>104</v>
      </c>
      <c r="H3356" s="176"/>
      <c r="I3356" s="176"/>
      <c r="J3356" s="176"/>
      <c r="K3356" s="176"/>
      <c r="L3356" s="176"/>
      <c r="M3356" s="176"/>
      <c r="N3356" s="176"/>
      <c r="O3356" s="176" t="s">
        <v>2559</v>
      </c>
    </row>
    <row r="3357" spans="1:15" hidden="1" x14ac:dyDescent="0.2">
      <c r="A3357" s="176" t="s">
        <v>8299</v>
      </c>
      <c r="B3357" s="176" t="s">
        <v>5521</v>
      </c>
      <c r="C3357" s="176">
        <v>3260258</v>
      </c>
      <c r="D3357" s="176">
        <v>3261442</v>
      </c>
      <c r="E3357" s="176" t="s">
        <v>7</v>
      </c>
      <c r="F3357" s="176">
        <f t="shared" si="53"/>
        <v>1185</v>
      </c>
      <c r="G3357" s="176" t="s">
        <v>104</v>
      </c>
      <c r="H3357" s="176"/>
      <c r="I3357" s="176"/>
      <c r="J3357" s="176"/>
      <c r="K3357" s="176"/>
      <c r="L3357" s="176"/>
      <c r="M3357" s="176"/>
      <c r="N3357" s="176"/>
      <c r="O3357" s="176" t="s">
        <v>311</v>
      </c>
    </row>
    <row r="3358" spans="1:15" hidden="1" x14ac:dyDescent="0.2">
      <c r="A3358" s="176" t="s">
        <v>8300</v>
      </c>
      <c r="B3358" s="176" t="s">
        <v>5521</v>
      </c>
      <c r="C3358" s="176">
        <v>3261536</v>
      </c>
      <c r="D3358" s="176">
        <v>3261796</v>
      </c>
      <c r="E3358" s="176" t="s">
        <v>7</v>
      </c>
      <c r="F3358" s="176">
        <f t="shared" si="53"/>
        <v>261</v>
      </c>
      <c r="G3358" s="176" t="s">
        <v>104</v>
      </c>
      <c r="H3358" s="176"/>
      <c r="I3358" s="176"/>
      <c r="J3358" s="176"/>
      <c r="K3358" s="176"/>
      <c r="L3358" s="176"/>
      <c r="M3358" s="176"/>
      <c r="N3358" s="176"/>
      <c r="O3358" s="176" t="s">
        <v>2560</v>
      </c>
    </row>
    <row r="3359" spans="1:15" hidden="1" x14ac:dyDescent="0.2">
      <c r="A3359" s="176" t="s">
        <v>8301</v>
      </c>
      <c r="B3359" s="176" t="s">
        <v>5521</v>
      </c>
      <c r="C3359" s="176">
        <v>3261995</v>
      </c>
      <c r="D3359" s="176">
        <v>3262486</v>
      </c>
      <c r="E3359" s="176" t="s">
        <v>3</v>
      </c>
      <c r="F3359" s="176">
        <f t="shared" si="53"/>
        <v>492</v>
      </c>
      <c r="G3359" s="176" t="s">
        <v>104</v>
      </c>
      <c r="H3359" s="176"/>
      <c r="I3359" s="176"/>
      <c r="J3359" s="176"/>
      <c r="K3359" s="176"/>
      <c r="L3359" s="176"/>
      <c r="M3359" s="176"/>
      <c r="N3359" s="176"/>
      <c r="O3359" s="176" t="s">
        <v>2561</v>
      </c>
    </row>
    <row r="3360" spans="1:15" hidden="1" x14ac:dyDescent="0.2">
      <c r="A3360" s="176" t="s">
        <v>8302</v>
      </c>
      <c r="B3360" s="176" t="s">
        <v>5521</v>
      </c>
      <c r="C3360" s="176">
        <v>3262525</v>
      </c>
      <c r="D3360" s="176">
        <v>3264180</v>
      </c>
      <c r="E3360" s="176" t="s">
        <v>7</v>
      </c>
      <c r="F3360" s="176">
        <f t="shared" si="53"/>
        <v>1656</v>
      </c>
      <c r="G3360" s="176" t="s">
        <v>104</v>
      </c>
      <c r="H3360" s="176"/>
      <c r="I3360" s="176"/>
      <c r="J3360" s="176"/>
      <c r="K3360" s="176"/>
      <c r="L3360" s="176"/>
      <c r="M3360" s="176"/>
      <c r="N3360" s="176"/>
      <c r="O3360" s="176" t="s">
        <v>2562</v>
      </c>
    </row>
    <row r="3361" spans="1:15" hidden="1" x14ac:dyDescent="0.2">
      <c r="A3361" s="176" t="s">
        <v>8303</v>
      </c>
      <c r="B3361" s="176" t="s">
        <v>5521</v>
      </c>
      <c r="C3361" s="176">
        <v>3264430</v>
      </c>
      <c r="D3361" s="176">
        <v>3265659</v>
      </c>
      <c r="E3361" s="176" t="s">
        <v>3</v>
      </c>
      <c r="F3361" s="176">
        <f t="shared" si="53"/>
        <v>1230</v>
      </c>
      <c r="G3361" s="176" t="s">
        <v>104</v>
      </c>
      <c r="H3361" s="176"/>
      <c r="I3361" s="176"/>
      <c r="J3361" s="176"/>
      <c r="K3361" s="176"/>
      <c r="L3361" s="176"/>
      <c r="M3361" s="176"/>
      <c r="N3361" s="176"/>
      <c r="O3361" s="176" t="s">
        <v>236</v>
      </c>
    </row>
    <row r="3362" spans="1:15" hidden="1" x14ac:dyDescent="0.2">
      <c r="A3362" s="176" t="s">
        <v>8304</v>
      </c>
      <c r="B3362" s="176" t="s">
        <v>5521</v>
      </c>
      <c r="C3362" s="176">
        <v>3265622</v>
      </c>
      <c r="D3362" s="176">
        <v>3267058</v>
      </c>
      <c r="E3362" s="176" t="s">
        <v>7</v>
      </c>
      <c r="F3362" s="176">
        <f t="shared" si="53"/>
        <v>1437</v>
      </c>
      <c r="G3362" s="176" t="s">
        <v>104</v>
      </c>
      <c r="H3362" s="176"/>
      <c r="I3362" s="176"/>
      <c r="J3362" s="176"/>
      <c r="K3362" s="176"/>
      <c r="L3362" s="176"/>
      <c r="M3362" s="176"/>
      <c r="N3362" s="176"/>
      <c r="O3362" s="176" t="s">
        <v>2563</v>
      </c>
    </row>
    <row r="3363" spans="1:15" hidden="1" x14ac:dyDescent="0.2">
      <c r="A3363" s="176" t="s">
        <v>8305</v>
      </c>
      <c r="B3363" s="176" t="s">
        <v>5521</v>
      </c>
      <c r="C3363" s="176">
        <v>3267248</v>
      </c>
      <c r="D3363" s="176">
        <v>3268891</v>
      </c>
      <c r="E3363" s="176" t="s">
        <v>7</v>
      </c>
      <c r="F3363" s="176">
        <f t="shared" si="53"/>
        <v>1644</v>
      </c>
      <c r="G3363" s="176" t="s">
        <v>104</v>
      </c>
      <c r="H3363" s="176"/>
      <c r="I3363" s="176"/>
      <c r="J3363" s="176"/>
      <c r="K3363" s="176"/>
      <c r="L3363" s="176"/>
      <c r="M3363" s="176"/>
      <c r="N3363" s="176"/>
      <c r="O3363" s="176" t="s">
        <v>2564</v>
      </c>
    </row>
    <row r="3364" spans="1:15" hidden="1" x14ac:dyDescent="0.2">
      <c r="A3364" s="176" t="s">
        <v>8306</v>
      </c>
      <c r="B3364" s="176" t="s">
        <v>5521</v>
      </c>
      <c r="C3364" s="176">
        <v>3268968</v>
      </c>
      <c r="D3364" s="176">
        <v>3269618</v>
      </c>
      <c r="E3364" s="176" t="s">
        <v>7</v>
      </c>
      <c r="F3364" s="176">
        <f t="shared" si="53"/>
        <v>651</v>
      </c>
      <c r="G3364" s="176" t="s">
        <v>104</v>
      </c>
      <c r="H3364" s="176"/>
      <c r="I3364" s="176"/>
      <c r="J3364" s="176"/>
      <c r="K3364" s="176"/>
      <c r="L3364" s="176"/>
      <c r="M3364" s="176"/>
      <c r="N3364" s="176"/>
      <c r="O3364" s="176" t="s">
        <v>2565</v>
      </c>
    </row>
    <row r="3365" spans="1:15" hidden="1" x14ac:dyDescent="0.2">
      <c r="A3365" s="176" t="s">
        <v>8307</v>
      </c>
      <c r="B3365" s="176" t="s">
        <v>5521</v>
      </c>
      <c r="C3365" s="176">
        <v>3269618</v>
      </c>
      <c r="D3365" s="176">
        <v>3270682</v>
      </c>
      <c r="E3365" s="176" t="s">
        <v>7</v>
      </c>
      <c r="F3365" s="176">
        <f t="shared" si="53"/>
        <v>1065</v>
      </c>
      <c r="G3365" s="176" t="s">
        <v>104</v>
      </c>
      <c r="H3365" s="176"/>
      <c r="I3365" s="176"/>
      <c r="J3365" s="176"/>
      <c r="K3365" s="176"/>
      <c r="L3365" s="176"/>
      <c r="M3365" s="176"/>
      <c r="N3365" s="176"/>
      <c r="O3365" s="176" t="s">
        <v>2566</v>
      </c>
    </row>
    <row r="3366" spans="1:15" hidden="1" x14ac:dyDescent="0.2">
      <c r="A3366" s="176" t="s">
        <v>8308</v>
      </c>
      <c r="B3366" s="176" t="s">
        <v>5521</v>
      </c>
      <c r="C3366" s="176">
        <v>3270755</v>
      </c>
      <c r="D3366" s="176">
        <v>3271810</v>
      </c>
      <c r="E3366" s="176" t="s">
        <v>7</v>
      </c>
      <c r="F3366" s="176">
        <f t="shared" si="53"/>
        <v>1056</v>
      </c>
      <c r="G3366" s="176" t="s">
        <v>104</v>
      </c>
      <c r="H3366" s="176"/>
      <c r="I3366" s="176"/>
      <c r="J3366" s="176"/>
      <c r="K3366" s="176"/>
      <c r="L3366" s="176"/>
      <c r="M3366" s="176"/>
      <c r="N3366" s="176"/>
      <c r="O3366" s="176" t="s">
        <v>2567</v>
      </c>
    </row>
    <row r="3367" spans="1:15" hidden="1" x14ac:dyDescent="0.2">
      <c r="A3367" s="176" t="s">
        <v>8309</v>
      </c>
      <c r="B3367" s="176" t="s">
        <v>5521</v>
      </c>
      <c r="C3367" s="176">
        <v>3271931</v>
      </c>
      <c r="D3367" s="176">
        <v>3273043</v>
      </c>
      <c r="E3367" s="176" t="s">
        <v>7</v>
      </c>
      <c r="F3367" s="176">
        <f t="shared" si="53"/>
        <v>1113</v>
      </c>
      <c r="G3367" s="176" t="s">
        <v>104</v>
      </c>
      <c r="H3367" s="176"/>
      <c r="I3367" s="176"/>
      <c r="J3367" s="176"/>
      <c r="K3367" s="176"/>
      <c r="L3367" s="176"/>
      <c r="M3367" s="176"/>
      <c r="N3367" s="176"/>
      <c r="O3367" s="176" t="s">
        <v>1568</v>
      </c>
    </row>
    <row r="3368" spans="1:15" hidden="1" x14ac:dyDescent="0.2">
      <c r="A3368" s="176" t="s">
        <v>8310</v>
      </c>
      <c r="B3368" s="176" t="s">
        <v>5521</v>
      </c>
      <c r="C3368" s="176">
        <v>3273784</v>
      </c>
      <c r="D3368" s="176">
        <v>3276456</v>
      </c>
      <c r="E3368" s="176" t="s">
        <v>3</v>
      </c>
      <c r="F3368" s="176">
        <f t="shared" si="53"/>
        <v>2673</v>
      </c>
      <c r="G3368" s="176" t="s">
        <v>104</v>
      </c>
      <c r="H3368" s="176"/>
      <c r="I3368" s="176"/>
      <c r="J3368" s="176"/>
      <c r="K3368" s="176"/>
      <c r="L3368" s="176"/>
      <c r="M3368" s="176"/>
      <c r="N3368" s="176"/>
      <c r="O3368" s="176" t="s">
        <v>2568</v>
      </c>
    </row>
    <row r="3369" spans="1:15" hidden="1" x14ac:dyDescent="0.2">
      <c r="A3369" s="176" t="s">
        <v>8311</v>
      </c>
      <c r="B3369" s="176" t="s">
        <v>5521</v>
      </c>
      <c r="C3369" s="176">
        <v>3276473</v>
      </c>
      <c r="D3369" s="176">
        <v>3277123</v>
      </c>
      <c r="E3369" s="176" t="s">
        <v>3</v>
      </c>
      <c r="F3369" s="176">
        <f t="shared" si="53"/>
        <v>651</v>
      </c>
      <c r="G3369" s="176" t="s">
        <v>104</v>
      </c>
      <c r="H3369" s="176"/>
      <c r="I3369" s="176"/>
      <c r="J3369" s="176"/>
      <c r="K3369" s="176"/>
      <c r="L3369" s="176"/>
      <c r="M3369" s="176"/>
      <c r="N3369" s="176"/>
      <c r="O3369" s="176" t="s">
        <v>2569</v>
      </c>
    </row>
    <row r="3370" spans="1:15" hidden="1" x14ac:dyDescent="0.2">
      <c r="A3370" s="176" t="s">
        <v>8312</v>
      </c>
      <c r="B3370" s="176" t="s">
        <v>5521</v>
      </c>
      <c r="C3370" s="176">
        <v>3277465</v>
      </c>
      <c r="D3370" s="176">
        <v>3277828</v>
      </c>
      <c r="E3370" s="176" t="s">
        <v>3</v>
      </c>
      <c r="F3370" s="176">
        <f t="shared" si="53"/>
        <v>364</v>
      </c>
      <c r="G3370" s="176" t="s">
        <v>104</v>
      </c>
      <c r="H3370" s="176"/>
      <c r="I3370" s="176"/>
      <c r="J3370" s="176"/>
      <c r="K3370" s="176"/>
      <c r="L3370" s="176"/>
      <c r="M3370" s="176"/>
      <c r="N3370" s="176"/>
      <c r="O3370" s="176" t="s">
        <v>302</v>
      </c>
    </row>
    <row r="3371" spans="1:15" hidden="1" x14ac:dyDescent="0.2">
      <c r="A3371" s="176" t="s">
        <v>8313</v>
      </c>
      <c r="B3371" s="176" t="s">
        <v>5521</v>
      </c>
      <c r="C3371" s="176">
        <v>3277844</v>
      </c>
      <c r="D3371" s="176">
        <v>3280690</v>
      </c>
      <c r="E3371" s="176" t="s">
        <v>7</v>
      </c>
      <c r="F3371" s="176">
        <f t="shared" si="53"/>
        <v>2847</v>
      </c>
      <c r="G3371" s="176" t="s">
        <v>104</v>
      </c>
      <c r="H3371" s="176"/>
      <c r="I3371" s="176"/>
      <c r="J3371" s="176"/>
      <c r="K3371" s="176"/>
      <c r="L3371" s="176"/>
      <c r="M3371" s="176"/>
      <c r="N3371" s="176"/>
      <c r="O3371" s="176" t="s">
        <v>2570</v>
      </c>
    </row>
    <row r="3372" spans="1:15" hidden="1" x14ac:dyDescent="0.2">
      <c r="A3372" s="176" t="s">
        <v>8314</v>
      </c>
      <c r="B3372" s="176" t="s">
        <v>5521</v>
      </c>
      <c r="C3372" s="176">
        <v>3280836</v>
      </c>
      <c r="D3372" s="176">
        <v>3283472</v>
      </c>
      <c r="E3372" s="176" t="s">
        <v>7</v>
      </c>
      <c r="F3372" s="176">
        <f t="shared" si="53"/>
        <v>2637</v>
      </c>
      <c r="G3372" s="176" t="s">
        <v>104</v>
      </c>
      <c r="H3372" s="176"/>
      <c r="I3372" s="176"/>
      <c r="J3372" s="176"/>
      <c r="K3372" s="176"/>
      <c r="L3372" s="176"/>
      <c r="M3372" s="176"/>
      <c r="N3372" s="176"/>
      <c r="O3372" s="176" t="s">
        <v>2571</v>
      </c>
    </row>
    <row r="3373" spans="1:15" hidden="1" x14ac:dyDescent="0.2">
      <c r="A3373" s="176" t="s">
        <v>8315</v>
      </c>
      <c r="B3373" s="176" t="s">
        <v>5521</v>
      </c>
      <c r="C3373" s="176">
        <v>3283605</v>
      </c>
      <c r="D3373" s="176">
        <v>3284333</v>
      </c>
      <c r="E3373" s="176" t="s">
        <v>3</v>
      </c>
      <c r="F3373" s="176">
        <f t="shared" si="53"/>
        <v>729</v>
      </c>
      <c r="G3373" s="176" t="s">
        <v>104</v>
      </c>
      <c r="H3373" s="176"/>
      <c r="I3373" s="176"/>
      <c r="J3373" s="176"/>
      <c r="K3373" s="176"/>
      <c r="L3373" s="176"/>
      <c r="M3373" s="176"/>
      <c r="N3373" s="176"/>
      <c r="O3373" s="176" t="s">
        <v>2572</v>
      </c>
    </row>
    <row r="3374" spans="1:15" hidden="1" x14ac:dyDescent="0.2">
      <c r="A3374" s="176" t="s">
        <v>8316</v>
      </c>
      <c r="B3374" s="176" t="s">
        <v>5521</v>
      </c>
      <c r="C3374" s="176">
        <v>3284667</v>
      </c>
      <c r="D3374" s="176">
        <v>3286952</v>
      </c>
      <c r="E3374" s="176" t="s">
        <v>3</v>
      </c>
      <c r="F3374" s="176">
        <f t="shared" si="53"/>
        <v>2286</v>
      </c>
      <c r="G3374" s="176" t="s">
        <v>104</v>
      </c>
      <c r="H3374" s="176"/>
      <c r="I3374" s="176"/>
      <c r="J3374" s="176"/>
      <c r="K3374" s="176"/>
      <c r="L3374" s="176"/>
      <c r="M3374" s="176"/>
      <c r="N3374" s="176"/>
      <c r="O3374" s="176" t="s">
        <v>2573</v>
      </c>
    </row>
    <row r="3375" spans="1:15" hidden="1" x14ac:dyDescent="0.2">
      <c r="A3375" s="176" t="s">
        <v>8317</v>
      </c>
      <c r="B3375" s="176" t="s">
        <v>5521</v>
      </c>
      <c r="C3375" s="176">
        <v>3287042</v>
      </c>
      <c r="D3375" s="176">
        <v>3288172</v>
      </c>
      <c r="E3375" s="176" t="s">
        <v>3</v>
      </c>
      <c r="F3375" s="176">
        <f t="shared" si="53"/>
        <v>1131</v>
      </c>
      <c r="G3375" s="176" t="s">
        <v>104</v>
      </c>
      <c r="H3375" s="176"/>
      <c r="I3375" s="176"/>
      <c r="J3375" s="176"/>
      <c r="K3375" s="176"/>
      <c r="L3375" s="176"/>
      <c r="M3375" s="176"/>
      <c r="N3375" s="176"/>
      <c r="O3375" s="176" t="s">
        <v>2574</v>
      </c>
    </row>
    <row r="3376" spans="1:15" hidden="1" x14ac:dyDescent="0.2">
      <c r="A3376" s="176" t="s">
        <v>8318</v>
      </c>
      <c r="B3376" s="176" t="s">
        <v>5521</v>
      </c>
      <c r="C3376" s="176">
        <v>3288172</v>
      </c>
      <c r="D3376" s="176">
        <v>3288426</v>
      </c>
      <c r="E3376" s="176" t="s">
        <v>3</v>
      </c>
      <c r="F3376" s="176">
        <f t="shared" si="53"/>
        <v>255</v>
      </c>
      <c r="G3376" s="176" t="s">
        <v>104</v>
      </c>
      <c r="H3376" s="176"/>
      <c r="I3376" s="176"/>
      <c r="J3376" s="176"/>
      <c r="K3376" s="176"/>
      <c r="L3376" s="176"/>
      <c r="M3376" s="176"/>
      <c r="N3376" s="176"/>
      <c r="O3376" s="176" t="s">
        <v>2575</v>
      </c>
    </row>
    <row r="3377" spans="1:15" hidden="1" x14ac:dyDescent="0.2">
      <c r="A3377" s="176" t="s">
        <v>8319</v>
      </c>
      <c r="B3377" s="176" t="s">
        <v>5521</v>
      </c>
      <c r="C3377" s="176">
        <v>3288495</v>
      </c>
      <c r="D3377" s="176">
        <v>3289553</v>
      </c>
      <c r="E3377" s="176" t="s">
        <v>7</v>
      </c>
      <c r="F3377" s="176">
        <f t="shared" si="53"/>
        <v>1059</v>
      </c>
      <c r="G3377" s="176" t="s">
        <v>104</v>
      </c>
      <c r="H3377" s="176"/>
      <c r="I3377" s="176"/>
      <c r="J3377" s="176"/>
      <c r="K3377" s="176"/>
      <c r="L3377" s="176"/>
      <c r="M3377" s="176"/>
      <c r="N3377" s="176"/>
      <c r="O3377" s="176" t="s">
        <v>2576</v>
      </c>
    </row>
    <row r="3378" spans="1:15" hidden="1" x14ac:dyDescent="0.2">
      <c r="A3378" s="176" t="s">
        <v>8320</v>
      </c>
      <c r="B3378" s="176" t="s">
        <v>5521</v>
      </c>
      <c r="C3378" s="176">
        <v>3289565</v>
      </c>
      <c r="D3378" s="176">
        <v>3290917</v>
      </c>
      <c r="E3378" s="176" t="s">
        <v>7</v>
      </c>
      <c r="F3378" s="176">
        <f t="shared" si="53"/>
        <v>1353</v>
      </c>
      <c r="G3378" s="176" t="s">
        <v>104</v>
      </c>
      <c r="H3378" s="176"/>
      <c r="I3378" s="176"/>
      <c r="J3378" s="176"/>
      <c r="K3378" s="176"/>
      <c r="L3378" s="176"/>
      <c r="M3378" s="176"/>
      <c r="N3378" s="176"/>
      <c r="O3378" s="176" t="s">
        <v>2577</v>
      </c>
    </row>
    <row r="3379" spans="1:15" hidden="1" x14ac:dyDescent="0.2">
      <c r="A3379" s="176" t="s">
        <v>8321</v>
      </c>
      <c r="B3379" s="176" t="s">
        <v>5521</v>
      </c>
      <c r="C3379" s="176">
        <v>3291169</v>
      </c>
      <c r="D3379" s="176">
        <v>3292797</v>
      </c>
      <c r="E3379" s="176" t="s">
        <v>3</v>
      </c>
      <c r="F3379" s="176">
        <f t="shared" si="53"/>
        <v>1629</v>
      </c>
      <c r="G3379" s="176" t="s">
        <v>104</v>
      </c>
      <c r="H3379" s="176"/>
      <c r="I3379" s="176"/>
      <c r="J3379" s="176"/>
      <c r="K3379" s="176"/>
      <c r="L3379" s="176"/>
      <c r="M3379" s="176"/>
      <c r="N3379" s="176"/>
      <c r="O3379" s="176" t="s">
        <v>2578</v>
      </c>
    </row>
    <row r="3380" spans="1:15" hidden="1" x14ac:dyDescent="0.2">
      <c r="A3380" s="176" t="s">
        <v>8322</v>
      </c>
      <c r="B3380" s="176" t="s">
        <v>5521</v>
      </c>
      <c r="C3380" s="176">
        <v>3292787</v>
      </c>
      <c r="D3380" s="176">
        <v>3294004</v>
      </c>
      <c r="E3380" s="176" t="s">
        <v>3</v>
      </c>
      <c r="F3380" s="176">
        <f t="shared" si="53"/>
        <v>1218</v>
      </c>
      <c r="G3380" s="176" t="s">
        <v>104</v>
      </c>
      <c r="H3380" s="176"/>
      <c r="I3380" s="176"/>
      <c r="J3380" s="176"/>
      <c r="K3380" s="176"/>
      <c r="L3380" s="176"/>
      <c r="M3380" s="176"/>
      <c r="N3380" s="176"/>
      <c r="O3380" s="176" t="s">
        <v>2579</v>
      </c>
    </row>
    <row r="3381" spans="1:15" hidden="1" x14ac:dyDescent="0.2">
      <c r="A3381" s="176" t="s">
        <v>8323</v>
      </c>
      <c r="B3381" s="176" t="s">
        <v>5521</v>
      </c>
      <c r="C3381" s="176">
        <v>3294001</v>
      </c>
      <c r="D3381" s="176">
        <v>3295191</v>
      </c>
      <c r="E3381" s="176" t="s">
        <v>3</v>
      </c>
      <c r="F3381" s="176">
        <f t="shared" si="53"/>
        <v>1191</v>
      </c>
      <c r="G3381" s="176" t="s">
        <v>104</v>
      </c>
      <c r="H3381" s="176"/>
      <c r="I3381" s="176"/>
      <c r="J3381" s="176"/>
      <c r="K3381" s="176"/>
      <c r="L3381" s="176"/>
      <c r="M3381" s="176"/>
      <c r="N3381" s="176"/>
      <c r="O3381" s="176" t="s">
        <v>2580</v>
      </c>
    </row>
    <row r="3382" spans="1:15" hidden="1" x14ac:dyDescent="0.2">
      <c r="A3382" s="176" t="s">
        <v>8324</v>
      </c>
      <c r="B3382" s="176" t="s">
        <v>5521</v>
      </c>
      <c r="C3382" s="176">
        <v>3295224</v>
      </c>
      <c r="D3382" s="176">
        <v>3296423</v>
      </c>
      <c r="E3382" s="176" t="s">
        <v>7</v>
      </c>
      <c r="F3382" s="176">
        <f t="shared" si="53"/>
        <v>1200</v>
      </c>
      <c r="G3382" s="176" t="s">
        <v>104</v>
      </c>
      <c r="H3382" s="176"/>
      <c r="I3382" s="176"/>
      <c r="J3382" s="176"/>
      <c r="K3382" s="176"/>
      <c r="L3382" s="176"/>
      <c r="M3382" s="176"/>
      <c r="N3382" s="176"/>
      <c r="O3382" s="176" t="s">
        <v>2581</v>
      </c>
    </row>
    <row r="3383" spans="1:15" hidden="1" x14ac:dyDescent="0.2">
      <c r="A3383" s="176" t="s">
        <v>8325</v>
      </c>
      <c r="B3383" s="176" t="s">
        <v>5521</v>
      </c>
      <c r="C3383" s="176">
        <v>3296517</v>
      </c>
      <c r="D3383" s="176">
        <v>3297056</v>
      </c>
      <c r="E3383" s="176" t="s">
        <v>7</v>
      </c>
      <c r="F3383" s="176">
        <f t="shared" si="53"/>
        <v>540</v>
      </c>
      <c r="G3383" s="176" t="s">
        <v>104</v>
      </c>
      <c r="H3383" s="176"/>
      <c r="I3383" s="176"/>
      <c r="J3383" s="176"/>
      <c r="K3383" s="176"/>
      <c r="L3383" s="176"/>
      <c r="M3383" s="176"/>
      <c r="N3383" s="176"/>
      <c r="O3383" s="176" t="s">
        <v>709</v>
      </c>
    </row>
    <row r="3384" spans="1:15" hidden="1" x14ac:dyDescent="0.2">
      <c r="A3384" s="176" t="s">
        <v>8326</v>
      </c>
      <c r="B3384" s="176" t="s">
        <v>5521</v>
      </c>
      <c r="C3384" s="176">
        <v>3297373</v>
      </c>
      <c r="D3384" s="176">
        <v>3298734</v>
      </c>
      <c r="E3384" s="176" t="s">
        <v>7</v>
      </c>
      <c r="F3384" s="176">
        <f t="shared" si="53"/>
        <v>1362</v>
      </c>
      <c r="G3384" s="176" t="s">
        <v>104</v>
      </c>
      <c r="H3384" s="176"/>
      <c r="I3384" s="176"/>
      <c r="J3384" s="176"/>
      <c r="K3384" s="176"/>
      <c r="L3384" s="176"/>
      <c r="M3384" s="176"/>
      <c r="N3384" s="176"/>
      <c r="O3384" s="176" t="s">
        <v>2582</v>
      </c>
    </row>
    <row r="3385" spans="1:15" hidden="1" x14ac:dyDescent="0.2">
      <c r="A3385" s="176" t="s">
        <v>8327</v>
      </c>
      <c r="B3385" s="176" t="s">
        <v>5521</v>
      </c>
      <c r="C3385" s="176">
        <v>3298731</v>
      </c>
      <c r="D3385" s="176">
        <v>3299696</v>
      </c>
      <c r="E3385" s="176" t="s">
        <v>7</v>
      </c>
      <c r="F3385" s="176">
        <f t="shared" si="53"/>
        <v>966</v>
      </c>
      <c r="G3385" s="176" t="s">
        <v>104</v>
      </c>
      <c r="H3385" s="176"/>
      <c r="I3385" s="176"/>
      <c r="J3385" s="176"/>
      <c r="K3385" s="176"/>
      <c r="L3385" s="176"/>
      <c r="M3385" s="176"/>
      <c r="N3385" s="176"/>
      <c r="O3385" s="176" t="s">
        <v>2583</v>
      </c>
    </row>
    <row r="3386" spans="1:15" hidden="1" x14ac:dyDescent="0.2">
      <c r="A3386" s="176" t="s">
        <v>8328</v>
      </c>
      <c r="B3386" s="176" t="s">
        <v>5521</v>
      </c>
      <c r="C3386" s="176">
        <v>3299696</v>
      </c>
      <c r="D3386" s="176">
        <v>3300553</v>
      </c>
      <c r="E3386" s="176" t="s">
        <v>7</v>
      </c>
      <c r="F3386" s="176">
        <f t="shared" si="53"/>
        <v>858</v>
      </c>
      <c r="G3386" s="176" t="s">
        <v>104</v>
      </c>
      <c r="H3386" s="176"/>
      <c r="I3386" s="176"/>
      <c r="J3386" s="176"/>
      <c r="K3386" s="176"/>
      <c r="L3386" s="176"/>
      <c r="M3386" s="176"/>
      <c r="N3386" s="176"/>
      <c r="O3386" s="176" t="s">
        <v>2584</v>
      </c>
    </row>
    <row r="3387" spans="1:15" hidden="1" x14ac:dyDescent="0.2">
      <c r="A3387" s="176" t="s">
        <v>8329</v>
      </c>
      <c r="B3387" s="176" t="s">
        <v>5521</v>
      </c>
      <c r="C3387" s="176">
        <v>3300550</v>
      </c>
      <c r="D3387" s="176">
        <v>3301326</v>
      </c>
      <c r="E3387" s="176" t="s">
        <v>7</v>
      </c>
      <c r="F3387" s="176">
        <f t="shared" si="53"/>
        <v>777</v>
      </c>
      <c r="G3387" s="176" t="s">
        <v>104</v>
      </c>
      <c r="H3387" s="176"/>
      <c r="I3387" s="176"/>
      <c r="J3387" s="176"/>
      <c r="K3387" s="176"/>
      <c r="L3387" s="176"/>
      <c r="M3387" s="176"/>
      <c r="N3387" s="176"/>
      <c r="O3387" s="176" t="s">
        <v>2585</v>
      </c>
    </row>
    <row r="3388" spans="1:15" hidden="1" x14ac:dyDescent="0.2">
      <c r="A3388" s="176" t="s">
        <v>8330</v>
      </c>
      <c r="B3388" s="176" t="s">
        <v>5521</v>
      </c>
      <c r="C3388" s="176">
        <v>3301323</v>
      </c>
      <c r="D3388" s="176">
        <v>3302993</v>
      </c>
      <c r="E3388" s="176" t="s">
        <v>7</v>
      </c>
      <c r="F3388" s="176">
        <f t="shared" si="53"/>
        <v>1671</v>
      </c>
      <c r="G3388" s="176" t="s">
        <v>104</v>
      </c>
      <c r="H3388" s="176"/>
      <c r="I3388" s="176"/>
      <c r="J3388" s="176"/>
      <c r="K3388" s="176"/>
      <c r="L3388" s="176"/>
      <c r="M3388" s="176"/>
      <c r="N3388" s="176"/>
      <c r="O3388" s="176" t="s">
        <v>2586</v>
      </c>
    </row>
    <row r="3389" spans="1:15" hidden="1" x14ac:dyDescent="0.2">
      <c r="A3389" s="176" t="s">
        <v>8331</v>
      </c>
      <c r="B3389" s="176" t="s">
        <v>5521</v>
      </c>
      <c r="C3389" s="176">
        <v>3303082</v>
      </c>
      <c r="D3389" s="176">
        <v>3304377</v>
      </c>
      <c r="E3389" s="176" t="s">
        <v>7</v>
      </c>
      <c r="F3389" s="176">
        <f t="shared" si="53"/>
        <v>1296</v>
      </c>
      <c r="G3389" s="176" t="s">
        <v>104</v>
      </c>
      <c r="H3389" s="176"/>
      <c r="I3389" s="176"/>
      <c r="J3389" s="176"/>
      <c r="K3389" s="176"/>
      <c r="L3389" s="176"/>
      <c r="M3389" s="176"/>
      <c r="N3389" s="176"/>
      <c r="O3389" s="176" t="s">
        <v>2587</v>
      </c>
    </row>
    <row r="3390" spans="1:15" hidden="1" x14ac:dyDescent="0.2">
      <c r="A3390" s="176" t="s">
        <v>8332</v>
      </c>
      <c r="B3390" s="176" t="s">
        <v>5521</v>
      </c>
      <c r="C3390" s="176">
        <v>3304474</v>
      </c>
      <c r="D3390" s="176">
        <v>3304779</v>
      </c>
      <c r="E3390" s="176" t="s">
        <v>7</v>
      </c>
      <c r="F3390" s="176">
        <f t="shared" si="53"/>
        <v>306</v>
      </c>
      <c r="G3390" s="176" t="s">
        <v>104</v>
      </c>
      <c r="H3390" s="176"/>
      <c r="I3390" s="176"/>
      <c r="J3390" s="176"/>
      <c r="K3390" s="176"/>
      <c r="L3390" s="176"/>
      <c r="M3390" s="176"/>
      <c r="N3390" s="176"/>
      <c r="O3390" s="176" t="s">
        <v>2588</v>
      </c>
    </row>
    <row r="3391" spans="1:15" hidden="1" x14ac:dyDescent="0.2">
      <c r="A3391" s="176" t="s">
        <v>8333</v>
      </c>
      <c r="B3391" s="176" t="s">
        <v>5521</v>
      </c>
      <c r="C3391" s="176">
        <v>3304842</v>
      </c>
      <c r="D3391" s="176">
        <v>3305303</v>
      </c>
      <c r="E3391" s="176" t="s">
        <v>7</v>
      </c>
      <c r="F3391" s="176">
        <f t="shared" si="53"/>
        <v>462</v>
      </c>
      <c r="G3391" s="176" t="s">
        <v>104</v>
      </c>
      <c r="H3391" s="176"/>
      <c r="I3391" s="176"/>
      <c r="J3391" s="176"/>
      <c r="K3391" s="176"/>
      <c r="L3391" s="176"/>
      <c r="M3391" s="176"/>
      <c r="N3391" s="176"/>
      <c r="O3391" s="176" t="s">
        <v>2589</v>
      </c>
    </row>
    <row r="3392" spans="1:15" hidden="1" x14ac:dyDescent="0.2">
      <c r="A3392" s="176" t="s">
        <v>8334</v>
      </c>
      <c r="B3392" s="176" t="s">
        <v>5521</v>
      </c>
      <c r="C3392" s="176">
        <v>3305377</v>
      </c>
      <c r="D3392" s="176">
        <v>3306294</v>
      </c>
      <c r="E3392" s="176" t="s">
        <v>3</v>
      </c>
      <c r="F3392" s="176">
        <f t="shared" si="53"/>
        <v>918</v>
      </c>
      <c r="G3392" s="176" t="s">
        <v>104</v>
      </c>
      <c r="H3392" s="176"/>
      <c r="I3392" s="176"/>
      <c r="J3392" s="176"/>
      <c r="K3392" s="176"/>
      <c r="L3392" s="176"/>
      <c r="M3392" s="176"/>
      <c r="N3392" s="176"/>
      <c r="O3392" s="176" t="s">
        <v>2590</v>
      </c>
    </row>
    <row r="3393" spans="1:15" hidden="1" x14ac:dyDescent="0.2">
      <c r="A3393" s="176" t="s">
        <v>8335</v>
      </c>
      <c r="B3393" s="176" t="s">
        <v>5521</v>
      </c>
      <c r="C3393" s="176">
        <v>3306361</v>
      </c>
      <c r="D3393" s="176">
        <v>3307365</v>
      </c>
      <c r="E3393" s="176" t="s">
        <v>3</v>
      </c>
      <c r="F3393" s="176">
        <f t="shared" si="53"/>
        <v>1005</v>
      </c>
      <c r="G3393" s="176" t="s">
        <v>104</v>
      </c>
      <c r="H3393" s="176"/>
      <c r="I3393" s="176"/>
      <c r="J3393" s="176"/>
      <c r="K3393" s="176"/>
      <c r="L3393" s="176"/>
      <c r="M3393" s="176"/>
      <c r="N3393" s="176"/>
      <c r="O3393" s="176" t="s">
        <v>2591</v>
      </c>
    </row>
    <row r="3394" spans="1:15" hidden="1" x14ac:dyDescent="0.2">
      <c r="A3394" s="176" t="s">
        <v>8336</v>
      </c>
      <c r="B3394" s="176" t="s">
        <v>5521</v>
      </c>
      <c r="C3394" s="176">
        <v>3307553</v>
      </c>
      <c r="D3394" s="176">
        <v>3309010</v>
      </c>
      <c r="E3394" s="176" t="s">
        <v>7</v>
      </c>
      <c r="F3394" s="176">
        <f t="shared" si="53"/>
        <v>1458</v>
      </c>
      <c r="G3394" s="176" t="s">
        <v>104</v>
      </c>
      <c r="H3394" s="176"/>
      <c r="I3394" s="176"/>
      <c r="J3394" s="176"/>
      <c r="K3394" s="176"/>
      <c r="L3394" s="176"/>
      <c r="M3394" s="176"/>
      <c r="N3394" s="176"/>
      <c r="O3394" s="176" t="s">
        <v>2592</v>
      </c>
    </row>
    <row r="3395" spans="1:15" hidden="1" x14ac:dyDescent="0.2">
      <c r="A3395" s="176" t="s">
        <v>8337</v>
      </c>
      <c r="B3395" s="176" t="s">
        <v>5521</v>
      </c>
      <c r="C3395" s="176">
        <v>3309017</v>
      </c>
      <c r="D3395" s="176">
        <v>3310546</v>
      </c>
      <c r="E3395" s="176" t="s">
        <v>7</v>
      </c>
      <c r="F3395" s="176">
        <f t="shared" si="53"/>
        <v>1530</v>
      </c>
      <c r="G3395" s="176" t="s">
        <v>104</v>
      </c>
      <c r="H3395" s="176"/>
      <c r="I3395" s="176"/>
      <c r="J3395" s="176"/>
      <c r="K3395" s="176"/>
      <c r="L3395" s="176"/>
      <c r="M3395" s="176"/>
      <c r="N3395" s="176"/>
      <c r="O3395" s="176" t="s">
        <v>2593</v>
      </c>
    </row>
    <row r="3396" spans="1:15" hidden="1" x14ac:dyDescent="0.2">
      <c r="A3396" s="176" t="s">
        <v>8338</v>
      </c>
      <c r="B3396" s="176" t="s">
        <v>5521</v>
      </c>
      <c r="C3396" s="176">
        <v>3310622</v>
      </c>
      <c r="D3396" s="176">
        <v>3312463</v>
      </c>
      <c r="E3396" s="176" t="s">
        <v>7</v>
      </c>
      <c r="F3396" s="176">
        <f t="shared" si="53"/>
        <v>1842</v>
      </c>
      <c r="G3396" s="176" t="s">
        <v>104</v>
      </c>
      <c r="H3396" s="176"/>
      <c r="I3396" s="176"/>
      <c r="J3396" s="176"/>
      <c r="K3396" s="176"/>
      <c r="L3396" s="176"/>
      <c r="M3396" s="176"/>
      <c r="N3396" s="176"/>
      <c r="O3396" s="176" t="s">
        <v>2594</v>
      </c>
    </row>
    <row r="3397" spans="1:15" hidden="1" x14ac:dyDescent="0.2">
      <c r="A3397" s="176" t="s">
        <v>8339</v>
      </c>
      <c r="B3397" s="176" t="s">
        <v>5521</v>
      </c>
      <c r="C3397" s="176">
        <v>3312460</v>
      </c>
      <c r="D3397" s="176">
        <v>3312762</v>
      </c>
      <c r="E3397" s="176" t="s">
        <v>7</v>
      </c>
      <c r="F3397" s="176">
        <f t="shared" si="53"/>
        <v>303</v>
      </c>
      <c r="G3397" s="176" t="s">
        <v>104</v>
      </c>
      <c r="H3397" s="176"/>
      <c r="I3397" s="176"/>
      <c r="J3397" s="176"/>
      <c r="K3397" s="176"/>
      <c r="L3397" s="176"/>
      <c r="M3397" s="176"/>
      <c r="N3397" s="176"/>
      <c r="O3397" s="176" t="s">
        <v>2595</v>
      </c>
    </row>
    <row r="3398" spans="1:15" hidden="1" x14ac:dyDescent="0.2">
      <c r="A3398" s="176" t="s">
        <v>8340</v>
      </c>
      <c r="B3398" s="176" t="s">
        <v>5521</v>
      </c>
      <c r="C3398" s="176">
        <v>3312759</v>
      </c>
      <c r="D3398" s="176">
        <v>3313313</v>
      </c>
      <c r="E3398" s="176" t="s">
        <v>7</v>
      </c>
      <c r="F3398" s="176">
        <f t="shared" si="53"/>
        <v>555</v>
      </c>
      <c r="G3398" s="176" t="s">
        <v>104</v>
      </c>
      <c r="H3398" s="176"/>
      <c r="I3398" s="176"/>
      <c r="J3398" s="176"/>
      <c r="K3398" s="176"/>
      <c r="L3398" s="176"/>
      <c r="M3398" s="176"/>
      <c r="N3398" s="176"/>
      <c r="O3398" s="176" t="s">
        <v>2596</v>
      </c>
    </row>
    <row r="3399" spans="1:15" hidden="1" x14ac:dyDescent="0.2">
      <c r="A3399" s="176" t="s">
        <v>8341</v>
      </c>
      <c r="B3399" s="176" t="s">
        <v>5521</v>
      </c>
      <c r="C3399" s="176">
        <v>3313325</v>
      </c>
      <c r="D3399" s="176">
        <v>3313867</v>
      </c>
      <c r="E3399" s="176" t="s">
        <v>7</v>
      </c>
      <c r="F3399" s="176">
        <f t="shared" ref="F3399:F3462" si="54">D3399-C3399+1</f>
        <v>543</v>
      </c>
      <c r="G3399" s="176" t="s">
        <v>104</v>
      </c>
      <c r="H3399" s="176"/>
      <c r="I3399" s="176"/>
      <c r="J3399" s="176"/>
      <c r="K3399" s="176"/>
      <c r="L3399" s="176"/>
      <c r="M3399" s="176"/>
      <c r="N3399" s="176"/>
      <c r="O3399" s="176" t="s">
        <v>2597</v>
      </c>
    </row>
    <row r="3400" spans="1:15" hidden="1" x14ac:dyDescent="0.2">
      <c r="A3400" s="176" t="s">
        <v>8342</v>
      </c>
      <c r="B3400" s="176" t="s">
        <v>5521</v>
      </c>
      <c r="C3400" s="176">
        <v>3313881</v>
      </c>
      <c r="D3400" s="176">
        <v>3314858</v>
      </c>
      <c r="E3400" s="176" t="s">
        <v>7</v>
      </c>
      <c r="F3400" s="176">
        <f t="shared" si="54"/>
        <v>978</v>
      </c>
      <c r="G3400" s="176" t="s">
        <v>104</v>
      </c>
      <c r="H3400" s="176"/>
      <c r="I3400" s="176"/>
      <c r="J3400" s="176"/>
      <c r="K3400" s="176"/>
      <c r="L3400" s="176"/>
      <c r="M3400" s="176"/>
      <c r="N3400" s="176"/>
      <c r="O3400" s="176" t="s">
        <v>2598</v>
      </c>
    </row>
    <row r="3401" spans="1:15" hidden="1" x14ac:dyDescent="0.2">
      <c r="A3401" s="176" t="s">
        <v>8343</v>
      </c>
      <c r="B3401" s="176" t="s">
        <v>5521</v>
      </c>
      <c r="C3401" s="176">
        <v>3314855</v>
      </c>
      <c r="D3401" s="176">
        <v>3317581</v>
      </c>
      <c r="E3401" s="176" t="s">
        <v>7</v>
      </c>
      <c r="F3401" s="176">
        <f t="shared" si="54"/>
        <v>2727</v>
      </c>
      <c r="G3401" s="176" t="s">
        <v>104</v>
      </c>
      <c r="H3401" s="176"/>
      <c r="I3401" s="176"/>
      <c r="J3401" s="176"/>
      <c r="K3401" s="176"/>
      <c r="L3401" s="176"/>
      <c r="M3401" s="176"/>
      <c r="N3401" s="176"/>
      <c r="O3401" s="176" t="s">
        <v>2599</v>
      </c>
    </row>
    <row r="3402" spans="1:15" hidden="1" x14ac:dyDescent="0.2">
      <c r="A3402" s="176" t="s">
        <v>8344</v>
      </c>
      <c r="B3402" s="176" t="s">
        <v>5521</v>
      </c>
      <c r="C3402" s="176">
        <v>3317727</v>
      </c>
      <c r="D3402" s="176">
        <v>3319064</v>
      </c>
      <c r="E3402" s="176" t="s">
        <v>7</v>
      </c>
      <c r="F3402" s="176">
        <f t="shared" si="54"/>
        <v>1338</v>
      </c>
      <c r="G3402" s="176" t="s">
        <v>104</v>
      </c>
      <c r="H3402" s="176"/>
      <c r="I3402" s="176"/>
      <c r="J3402" s="176"/>
      <c r="K3402" s="176"/>
      <c r="L3402" s="176"/>
      <c r="M3402" s="176"/>
      <c r="N3402" s="176"/>
      <c r="O3402" s="176" t="s">
        <v>2600</v>
      </c>
    </row>
    <row r="3403" spans="1:15" hidden="1" x14ac:dyDescent="0.2">
      <c r="A3403" s="176" t="s">
        <v>8345</v>
      </c>
      <c r="B3403" s="176" t="s">
        <v>5521</v>
      </c>
      <c r="C3403" s="176">
        <v>3319061</v>
      </c>
      <c r="D3403" s="176">
        <v>3319561</v>
      </c>
      <c r="E3403" s="176" t="s">
        <v>7</v>
      </c>
      <c r="F3403" s="176">
        <f t="shared" si="54"/>
        <v>501</v>
      </c>
      <c r="G3403" s="176" t="s">
        <v>104</v>
      </c>
      <c r="H3403" s="176"/>
      <c r="I3403" s="176"/>
      <c r="J3403" s="176"/>
      <c r="K3403" s="176"/>
      <c r="L3403" s="176"/>
      <c r="M3403" s="176"/>
      <c r="N3403" s="176"/>
      <c r="O3403" s="176" t="s">
        <v>2601</v>
      </c>
    </row>
    <row r="3404" spans="1:15" hidden="1" x14ac:dyDescent="0.2">
      <c r="A3404" s="176" t="s">
        <v>8346</v>
      </c>
      <c r="B3404" s="176" t="s">
        <v>5521</v>
      </c>
      <c r="C3404" s="176">
        <v>3319564</v>
      </c>
      <c r="D3404" s="176">
        <v>3321366</v>
      </c>
      <c r="E3404" s="176" t="s">
        <v>7</v>
      </c>
      <c r="F3404" s="176">
        <f t="shared" si="54"/>
        <v>1803</v>
      </c>
      <c r="G3404" s="176" t="s">
        <v>104</v>
      </c>
      <c r="H3404" s="176"/>
      <c r="I3404" s="176"/>
      <c r="J3404" s="176"/>
      <c r="K3404" s="176"/>
      <c r="L3404" s="176"/>
      <c r="M3404" s="176"/>
      <c r="N3404" s="176"/>
      <c r="O3404" s="176" t="s">
        <v>2602</v>
      </c>
    </row>
    <row r="3405" spans="1:15" hidden="1" x14ac:dyDescent="0.2">
      <c r="A3405" s="176" t="s">
        <v>8347</v>
      </c>
      <c r="B3405" s="176" t="s">
        <v>5521</v>
      </c>
      <c r="C3405" s="176">
        <v>3321456</v>
      </c>
      <c r="D3405" s="176">
        <v>3322130</v>
      </c>
      <c r="E3405" s="176" t="s">
        <v>7</v>
      </c>
      <c r="F3405" s="176">
        <f t="shared" si="54"/>
        <v>675</v>
      </c>
      <c r="G3405" s="176" t="s">
        <v>104</v>
      </c>
      <c r="H3405" s="176"/>
      <c r="I3405" s="176"/>
      <c r="J3405" s="176"/>
      <c r="K3405" s="176"/>
      <c r="L3405" s="176"/>
      <c r="M3405" s="176"/>
      <c r="N3405" s="176"/>
      <c r="O3405" s="176" t="s">
        <v>2603</v>
      </c>
    </row>
    <row r="3406" spans="1:15" hidden="1" x14ac:dyDescent="0.2">
      <c r="A3406" s="176" t="s">
        <v>8348</v>
      </c>
      <c r="B3406" s="176" t="s">
        <v>5521</v>
      </c>
      <c r="C3406" s="176">
        <v>3322146</v>
      </c>
      <c r="D3406" s="176">
        <v>3322586</v>
      </c>
      <c r="E3406" s="176" t="s">
        <v>7</v>
      </c>
      <c r="F3406" s="176">
        <f t="shared" si="54"/>
        <v>441</v>
      </c>
      <c r="G3406" s="176" t="s">
        <v>104</v>
      </c>
      <c r="H3406" s="176"/>
      <c r="I3406" s="176"/>
      <c r="J3406" s="176"/>
      <c r="K3406" s="176"/>
      <c r="L3406" s="176"/>
      <c r="M3406" s="176"/>
      <c r="N3406" s="176"/>
      <c r="O3406" s="176" t="s">
        <v>2604</v>
      </c>
    </row>
    <row r="3407" spans="1:15" hidden="1" x14ac:dyDescent="0.2">
      <c r="A3407" s="176" t="s">
        <v>8349</v>
      </c>
      <c r="B3407" s="176" t="s">
        <v>5521</v>
      </c>
      <c r="C3407" s="176">
        <v>3323218</v>
      </c>
      <c r="D3407" s="176">
        <v>3324156</v>
      </c>
      <c r="E3407" s="176" t="s">
        <v>7</v>
      </c>
      <c r="F3407" s="176">
        <f t="shared" si="54"/>
        <v>939</v>
      </c>
      <c r="G3407" s="176" t="s">
        <v>104</v>
      </c>
      <c r="H3407" s="176"/>
      <c r="I3407" s="176"/>
      <c r="J3407" s="176"/>
      <c r="K3407" s="176"/>
      <c r="L3407" s="176"/>
      <c r="M3407" s="176"/>
      <c r="N3407" s="176"/>
      <c r="O3407" s="176" t="s">
        <v>2605</v>
      </c>
    </row>
    <row r="3408" spans="1:15" hidden="1" x14ac:dyDescent="0.2">
      <c r="A3408" s="176" t="s">
        <v>8350</v>
      </c>
      <c r="B3408" s="176" t="s">
        <v>5521</v>
      </c>
      <c r="C3408" s="176">
        <v>3324882</v>
      </c>
      <c r="D3408" s="176">
        <v>3325031</v>
      </c>
      <c r="E3408" s="176" t="s">
        <v>7</v>
      </c>
      <c r="F3408" s="176">
        <f t="shared" si="54"/>
        <v>150</v>
      </c>
      <c r="G3408" s="176" t="s">
        <v>104</v>
      </c>
      <c r="H3408" s="176"/>
      <c r="I3408" s="176"/>
      <c r="J3408" s="176"/>
      <c r="K3408" s="176"/>
      <c r="L3408" s="176"/>
      <c r="M3408" s="176"/>
      <c r="N3408" s="176"/>
      <c r="O3408" s="176" t="s">
        <v>60</v>
      </c>
    </row>
    <row r="3409" spans="1:15" hidden="1" x14ac:dyDescent="0.2">
      <c r="A3409" s="176" t="s">
        <v>8351</v>
      </c>
      <c r="B3409" s="176" t="s">
        <v>5521</v>
      </c>
      <c r="C3409" s="176">
        <v>3325104</v>
      </c>
      <c r="D3409" s="176">
        <v>3326318</v>
      </c>
      <c r="E3409" s="176" t="s">
        <v>3</v>
      </c>
      <c r="F3409" s="176">
        <f t="shared" si="54"/>
        <v>1215</v>
      </c>
      <c r="G3409" s="176" t="s">
        <v>104</v>
      </c>
      <c r="H3409" s="176"/>
      <c r="I3409" s="176"/>
      <c r="J3409" s="176"/>
      <c r="K3409" s="176"/>
      <c r="L3409" s="176"/>
      <c r="M3409" s="176"/>
      <c r="N3409" s="176"/>
      <c r="O3409" s="176" t="s">
        <v>2606</v>
      </c>
    </row>
    <row r="3410" spans="1:15" hidden="1" x14ac:dyDescent="0.2">
      <c r="A3410" s="176" t="s">
        <v>8352</v>
      </c>
      <c r="B3410" s="176" t="s">
        <v>5521</v>
      </c>
      <c r="C3410" s="176">
        <v>3326415</v>
      </c>
      <c r="D3410" s="176">
        <v>3327014</v>
      </c>
      <c r="E3410" s="176" t="s">
        <v>3</v>
      </c>
      <c r="F3410" s="176">
        <f t="shared" si="54"/>
        <v>600</v>
      </c>
      <c r="G3410" s="176" t="s">
        <v>104</v>
      </c>
      <c r="H3410" s="176"/>
      <c r="I3410" s="176"/>
      <c r="J3410" s="176"/>
      <c r="K3410" s="176"/>
      <c r="L3410" s="176"/>
      <c r="M3410" s="176"/>
      <c r="N3410" s="176"/>
      <c r="O3410" s="176" t="s">
        <v>2607</v>
      </c>
    </row>
    <row r="3411" spans="1:15" hidden="1" x14ac:dyDescent="0.2">
      <c r="A3411" s="176" t="s">
        <v>8353</v>
      </c>
      <c r="B3411" s="176" t="s">
        <v>5521</v>
      </c>
      <c r="C3411" s="176">
        <v>3327054</v>
      </c>
      <c r="D3411" s="176">
        <v>3328886</v>
      </c>
      <c r="E3411" s="176" t="s">
        <v>7</v>
      </c>
      <c r="F3411" s="176">
        <f t="shared" si="54"/>
        <v>1833</v>
      </c>
      <c r="G3411" s="176" t="s">
        <v>104</v>
      </c>
      <c r="H3411" s="176"/>
      <c r="I3411" s="176"/>
      <c r="J3411" s="176"/>
      <c r="K3411" s="176"/>
      <c r="L3411" s="176"/>
      <c r="M3411" s="176"/>
      <c r="N3411" s="176"/>
      <c r="O3411" s="176" t="s">
        <v>2608</v>
      </c>
    </row>
    <row r="3412" spans="1:15" hidden="1" x14ac:dyDescent="0.2">
      <c r="A3412" s="176" t="s">
        <v>8354</v>
      </c>
      <c r="B3412" s="176" t="s">
        <v>5521</v>
      </c>
      <c r="C3412" s="176">
        <v>3328964</v>
      </c>
      <c r="D3412" s="176">
        <v>3329623</v>
      </c>
      <c r="E3412" s="176" t="s">
        <v>7</v>
      </c>
      <c r="F3412" s="176">
        <f t="shared" si="54"/>
        <v>660</v>
      </c>
      <c r="G3412" s="176" t="s">
        <v>104</v>
      </c>
      <c r="H3412" s="176"/>
      <c r="I3412" s="176"/>
      <c r="J3412" s="176"/>
      <c r="K3412" s="176"/>
      <c r="L3412" s="176"/>
      <c r="M3412" s="176"/>
      <c r="N3412" s="176"/>
      <c r="O3412" s="176" t="s">
        <v>2609</v>
      </c>
    </row>
    <row r="3413" spans="1:15" hidden="1" x14ac:dyDescent="0.2">
      <c r="A3413" s="176" t="s">
        <v>8355</v>
      </c>
      <c r="B3413" s="176" t="s">
        <v>5521</v>
      </c>
      <c r="C3413" s="176">
        <v>3329635</v>
      </c>
      <c r="D3413" s="176">
        <v>3330129</v>
      </c>
      <c r="E3413" s="176" t="s">
        <v>7</v>
      </c>
      <c r="F3413" s="176">
        <f t="shared" si="54"/>
        <v>495</v>
      </c>
      <c r="G3413" s="176" t="s">
        <v>104</v>
      </c>
      <c r="H3413" s="176"/>
      <c r="I3413" s="176"/>
      <c r="J3413" s="176"/>
      <c r="K3413" s="176"/>
      <c r="L3413" s="176"/>
      <c r="M3413" s="176"/>
      <c r="N3413" s="176"/>
      <c r="O3413" s="176" t="s">
        <v>2610</v>
      </c>
    </row>
    <row r="3414" spans="1:15" hidden="1" x14ac:dyDescent="0.2">
      <c r="A3414" s="176" t="s">
        <v>8356</v>
      </c>
      <c r="B3414" s="176" t="s">
        <v>5521</v>
      </c>
      <c r="C3414" s="176">
        <v>3330221</v>
      </c>
      <c r="D3414" s="176">
        <v>3330676</v>
      </c>
      <c r="E3414" s="176" t="s">
        <v>7</v>
      </c>
      <c r="F3414" s="176">
        <f t="shared" si="54"/>
        <v>456</v>
      </c>
      <c r="G3414" s="176" t="s">
        <v>104</v>
      </c>
      <c r="H3414" s="176"/>
      <c r="I3414" s="176"/>
      <c r="J3414" s="176"/>
      <c r="K3414" s="176"/>
      <c r="L3414" s="176"/>
      <c r="M3414" s="176"/>
      <c r="N3414" s="176"/>
      <c r="O3414" s="176" t="s">
        <v>2611</v>
      </c>
    </row>
    <row r="3415" spans="1:15" hidden="1" x14ac:dyDescent="0.2">
      <c r="A3415" s="176" t="s">
        <v>8357</v>
      </c>
      <c r="B3415" s="176" t="s">
        <v>5521</v>
      </c>
      <c r="C3415" s="176">
        <v>3330843</v>
      </c>
      <c r="D3415" s="176">
        <v>3330968</v>
      </c>
      <c r="E3415" s="176" t="s">
        <v>3</v>
      </c>
      <c r="F3415" s="176">
        <f t="shared" si="54"/>
        <v>126</v>
      </c>
      <c r="G3415" s="176" t="s">
        <v>104</v>
      </c>
      <c r="H3415" s="176"/>
      <c r="I3415" s="176"/>
      <c r="J3415" s="176"/>
      <c r="K3415" s="176"/>
      <c r="L3415" s="176"/>
      <c r="M3415" s="176"/>
      <c r="N3415" s="176"/>
      <c r="O3415" s="176" t="s">
        <v>60</v>
      </c>
    </row>
    <row r="3416" spans="1:15" hidden="1" x14ac:dyDescent="0.2">
      <c r="A3416" s="176" t="s">
        <v>8358</v>
      </c>
      <c r="B3416" s="176" t="s">
        <v>5521</v>
      </c>
      <c r="C3416" s="176">
        <v>3331013</v>
      </c>
      <c r="D3416" s="176">
        <v>3332215</v>
      </c>
      <c r="E3416" s="176" t="s">
        <v>3</v>
      </c>
      <c r="F3416" s="176">
        <f t="shared" si="54"/>
        <v>1203</v>
      </c>
      <c r="G3416" s="176" t="s">
        <v>104</v>
      </c>
      <c r="H3416" s="176"/>
      <c r="I3416" s="176"/>
      <c r="J3416" s="176"/>
      <c r="K3416" s="176"/>
      <c r="L3416" s="176"/>
      <c r="M3416" s="176"/>
      <c r="N3416" s="176"/>
      <c r="O3416" s="176" t="s">
        <v>2612</v>
      </c>
    </row>
    <row r="3417" spans="1:15" hidden="1" x14ac:dyDescent="0.2">
      <c r="A3417" s="176" t="s">
        <v>8359</v>
      </c>
      <c r="B3417" s="176" t="s">
        <v>5521</v>
      </c>
      <c r="C3417" s="176">
        <v>3332292</v>
      </c>
      <c r="D3417" s="176">
        <v>3334430</v>
      </c>
      <c r="E3417" s="176" t="s">
        <v>3</v>
      </c>
      <c r="F3417" s="176">
        <f t="shared" si="54"/>
        <v>2139</v>
      </c>
      <c r="G3417" s="176" t="s">
        <v>104</v>
      </c>
      <c r="H3417" s="176"/>
      <c r="I3417" s="176"/>
      <c r="J3417" s="176"/>
      <c r="K3417" s="176"/>
      <c r="L3417" s="176"/>
      <c r="M3417" s="176"/>
      <c r="N3417" s="176"/>
      <c r="O3417" s="176" t="s">
        <v>2613</v>
      </c>
    </row>
    <row r="3418" spans="1:15" hidden="1" x14ac:dyDescent="0.2">
      <c r="A3418" s="176" t="s">
        <v>8360</v>
      </c>
      <c r="B3418" s="176" t="s">
        <v>5521</v>
      </c>
      <c r="C3418" s="176">
        <v>3334486</v>
      </c>
      <c r="D3418" s="176">
        <v>3335028</v>
      </c>
      <c r="E3418" s="176" t="s">
        <v>7</v>
      </c>
      <c r="F3418" s="176">
        <f t="shared" si="54"/>
        <v>543</v>
      </c>
      <c r="G3418" s="176" t="s">
        <v>104</v>
      </c>
      <c r="H3418" s="176"/>
      <c r="I3418" s="176"/>
      <c r="J3418" s="176"/>
      <c r="K3418" s="176"/>
      <c r="L3418" s="176"/>
      <c r="M3418" s="176"/>
      <c r="N3418" s="176"/>
      <c r="O3418" s="176" t="s">
        <v>2614</v>
      </c>
    </row>
    <row r="3419" spans="1:15" hidden="1" x14ac:dyDescent="0.2">
      <c r="A3419" s="176" t="s">
        <v>8361</v>
      </c>
      <c r="B3419" s="176" t="s">
        <v>5521</v>
      </c>
      <c r="C3419" s="176">
        <v>3335084</v>
      </c>
      <c r="D3419" s="176">
        <v>3335635</v>
      </c>
      <c r="E3419" s="176" t="s">
        <v>7</v>
      </c>
      <c r="F3419" s="176">
        <f t="shared" si="54"/>
        <v>552</v>
      </c>
      <c r="G3419" s="176" t="s">
        <v>104</v>
      </c>
      <c r="H3419" s="176"/>
      <c r="I3419" s="176"/>
      <c r="J3419" s="176"/>
      <c r="K3419" s="176"/>
      <c r="L3419" s="176"/>
      <c r="M3419" s="176"/>
      <c r="N3419" s="176"/>
      <c r="O3419" s="176" t="s">
        <v>2615</v>
      </c>
    </row>
    <row r="3420" spans="1:15" hidden="1" x14ac:dyDescent="0.2">
      <c r="A3420" s="176" t="s">
        <v>8362</v>
      </c>
      <c r="B3420" s="176" t="s">
        <v>5521</v>
      </c>
      <c r="C3420" s="176">
        <v>3335680</v>
      </c>
      <c r="D3420" s="176">
        <v>3336324</v>
      </c>
      <c r="E3420" s="176" t="s">
        <v>7</v>
      </c>
      <c r="F3420" s="176">
        <f t="shared" si="54"/>
        <v>645</v>
      </c>
      <c r="G3420" s="176" t="s">
        <v>104</v>
      </c>
      <c r="H3420" s="176"/>
      <c r="I3420" s="176"/>
      <c r="J3420" s="176"/>
      <c r="K3420" s="176"/>
      <c r="L3420" s="176"/>
      <c r="M3420" s="176"/>
      <c r="N3420" s="176"/>
      <c r="O3420" s="176" t="s">
        <v>2616</v>
      </c>
    </row>
    <row r="3421" spans="1:15" hidden="1" x14ac:dyDescent="0.2">
      <c r="A3421" s="176" t="s">
        <v>8363</v>
      </c>
      <c r="B3421" s="176" t="s">
        <v>5521</v>
      </c>
      <c r="C3421" s="176">
        <v>3336468</v>
      </c>
      <c r="D3421" s="176">
        <v>3337097</v>
      </c>
      <c r="E3421" s="176" t="s">
        <v>3</v>
      </c>
      <c r="F3421" s="176">
        <f t="shared" si="54"/>
        <v>630</v>
      </c>
      <c r="G3421" s="176" t="s">
        <v>104</v>
      </c>
      <c r="H3421" s="176"/>
      <c r="I3421" s="176"/>
      <c r="J3421" s="176"/>
      <c r="K3421" s="176"/>
      <c r="L3421" s="176"/>
      <c r="M3421" s="176"/>
      <c r="N3421" s="176"/>
      <c r="O3421" s="176" t="s">
        <v>2617</v>
      </c>
    </row>
    <row r="3422" spans="1:15" hidden="1" x14ac:dyDescent="0.2">
      <c r="A3422" s="176" t="s">
        <v>8364</v>
      </c>
      <c r="B3422" s="176" t="s">
        <v>5521</v>
      </c>
      <c r="C3422" s="176">
        <v>3337149</v>
      </c>
      <c r="D3422" s="176">
        <v>3337511</v>
      </c>
      <c r="E3422" s="176" t="s">
        <v>3</v>
      </c>
      <c r="F3422" s="176">
        <f t="shared" si="54"/>
        <v>363</v>
      </c>
      <c r="G3422" s="176" t="s">
        <v>104</v>
      </c>
      <c r="H3422" s="176"/>
      <c r="I3422" s="176"/>
      <c r="J3422" s="176"/>
      <c r="K3422" s="176"/>
      <c r="L3422" s="176"/>
      <c r="M3422" s="176"/>
      <c r="N3422" s="176"/>
      <c r="O3422" s="176" t="s">
        <v>2618</v>
      </c>
    </row>
    <row r="3423" spans="1:15" hidden="1" x14ac:dyDescent="0.2">
      <c r="A3423" s="176" t="s">
        <v>8365</v>
      </c>
      <c r="B3423" s="176" t="s">
        <v>5521</v>
      </c>
      <c r="C3423" s="176">
        <v>3337531</v>
      </c>
      <c r="D3423" s="176">
        <v>3338424</v>
      </c>
      <c r="E3423" s="176" t="s">
        <v>3</v>
      </c>
      <c r="F3423" s="176">
        <f t="shared" si="54"/>
        <v>894</v>
      </c>
      <c r="G3423" s="176" t="s">
        <v>104</v>
      </c>
      <c r="H3423" s="176"/>
      <c r="I3423" s="176"/>
      <c r="J3423" s="176"/>
      <c r="K3423" s="176"/>
      <c r="L3423" s="176"/>
      <c r="M3423" s="176"/>
      <c r="N3423" s="176"/>
      <c r="O3423" s="176" t="s">
        <v>2619</v>
      </c>
    </row>
    <row r="3424" spans="1:15" hidden="1" x14ac:dyDescent="0.2">
      <c r="A3424" s="176" t="s">
        <v>8366</v>
      </c>
      <c r="B3424" s="176" t="s">
        <v>5521</v>
      </c>
      <c r="C3424" s="176">
        <v>3338482</v>
      </c>
      <c r="D3424" s="176">
        <v>3338991</v>
      </c>
      <c r="E3424" s="176" t="s">
        <v>3</v>
      </c>
      <c r="F3424" s="176">
        <f t="shared" si="54"/>
        <v>510</v>
      </c>
      <c r="G3424" s="176" t="s">
        <v>104</v>
      </c>
      <c r="H3424" s="176"/>
      <c r="I3424" s="176"/>
      <c r="J3424" s="176"/>
      <c r="K3424" s="176"/>
      <c r="L3424" s="176"/>
      <c r="M3424" s="176"/>
      <c r="N3424" s="176"/>
      <c r="O3424" s="176" t="s">
        <v>290</v>
      </c>
    </row>
    <row r="3425" spans="1:15" hidden="1" x14ac:dyDescent="0.2">
      <c r="A3425" s="176" t="s">
        <v>8367</v>
      </c>
      <c r="B3425" s="176" t="s">
        <v>5521</v>
      </c>
      <c r="C3425" s="176">
        <v>3339120</v>
      </c>
      <c r="D3425" s="176">
        <v>3339893</v>
      </c>
      <c r="E3425" s="176" t="s">
        <v>7</v>
      </c>
      <c r="F3425" s="176">
        <f t="shared" si="54"/>
        <v>774</v>
      </c>
      <c r="G3425" s="176" t="s">
        <v>104</v>
      </c>
      <c r="H3425" s="176"/>
      <c r="I3425" s="176"/>
      <c r="J3425" s="176"/>
      <c r="K3425" s="176"/>
      <c r="L3425" s="176"/>
      <c r="M3425" s="176"/>
      <c r="N3425" s="176"/>
      <c r="O3425" s="176" t="s">
        <v>2620</v>
      </c>
    </row>
    <row r="3426" spans="1:15" hidden="1" x14ac:dyDescent="0.2">
      <c r="A3426" s="176" t="s">
        <v>8368</v>
      </c>
      <c r="B3426" s="176" t="s">
        <v>5521</v>
      </c>
      <c r="C3426" s="176">
        <v>3339902</v>
      </c>
      <c r="D3426" s="176">
        <v>3340618</v>
      </c>
      <c r="E3426" s="176" t="s">
        <v>7</v>
      </c>
      <c r="F3426" s="176">
        <f t="shared" si="54"/>
        <v>717</v>
      </c>
      <c r="G3426" s="176" t="s">
        <v>104</v>
      </c>
      <c r="H3426" s="176"/>
      <c r="I3426" s="176"/>
      <c r="J3426" s="176"/>
      <c r="K3426" s="176"/>
      <c r="L3426" s="176"/>
      <c r="M3426" s="176"/>
      <c r="N3426" s="176"/>
      <c r="O3426" s="176" t="s">
        <v>2621</v>
      </c>
    </row>
    <row r="3427" spans="1:15" hidden="1" x14ac:dyDescent="0.2">
      <c r="A3427" s="176" t="s">
        <v>8369</v>
      </c>
      <c r="B3427" s="176" t="s">
        <v>5521</v>
      </c>
      <c r="C3427" s="176">
        <v>3340615</v>
      </c>
      <c r="D3427" s="176">
        <v>3341301</v>
      </c>
      <c r="E3427" s="176" t="s">
        <v>7</v>
      </c>
      <c r="F3427" s="176">
        <f t="shared" si="54"/>
        <v>687</v>
      </c>
      <c r="G3427" s="176" t="s">
        <v>104</v>
      </c>
      <c r="H3427" s="176"/>
      <c r="I3427" s="176"/>
      <c r="J3427" s="176"/>
      <c r="K3427" s="176"/>
      <c r="L3427" s="176"/>
      <c r="M3427" s="176"/>
      <c r="N3427" s="176"/>
      <c r="O3427" s="176" t="s">
        <v>2622</v>
      </c>
    </row>
    <row r="3428" spans="1:15" hidden="1" x14ac:dyDescent="0.2">
      <c r="A3428" s="176" t="s">
        <v>8370</v>
      </c>
      <c r="B3428" s="176" t="s">
        <v>5521</v>
      </c>
      <c r="C3428" s="176">
        <v>3341390</v>
      </c>
      <c r="D3428" s="176">
        <v>3342172</v>
      </c>
      <c r="E3428" s="176" t="s">
        <v>7</v>
      </c>
      <c r="F3428" s="176">
        <f t="shared" si="54"/>
        <v>783</v>
      </c>
      <c r="G3428" s="176" t="s">
        <v>104</v>
      </c>
      <c r="H3428" s="176"/>
      <c r="I3428" s="176"/>
      <c r="J3428" s="176"/>
      <c r="K3428" s="176"/>
      <c r="L3428" s="176"/>
      <c r="M3428" s="176"/>
      <c r="N3428" s="176"/>
      <c r="O3428" s="176" t="s">
        <v>2623</v>
      </c>
    </row>
    <row r="3429" spans="1:15" hidden="1" x14ac:dyDescent="0.2">
      <c r="A3429" s="176" t="s">
        <v>8371</v>
      </c>
      <c r="B3429" s="176" t="s">
        <v>5521</v>
      </c>
      <c r="C3429" s="176">
        <v>3342413</v>
      </c>
      <c r="D3429" s="176">
        <v>3343195</v>
      </c>
      <c r="E3429" s="176" t="s">
        <v>7</v>
      </c>
      <c r="F3429" s="176">
        <f t="shared" si="54"/>
        <v>783</v>
      </c>
      <c r="G3429" s="176" t="s">
        <v>104</v>
      </c>
      <c r="H3429" s="176"/>
      <c r="I3429" s="176"/>
      <c r="J3429" s="176"/>
      <c r="K3429" s="176"/>
      <c r="L3429" s="176"/>
      <c r="M3429" s="176"/>
      <c r="N3429" s="176"/>
      <c r="O3429" s="176" t="s">
        <v>2624</v>
      </c>
    </row>
    <row r="3430" spans="1:15" hidden="1" x14ac:dyDescent="0.2">
      <c r="A3430" s="176" t="s">
        <v>8372</v>
      </c>
      <c r="B3430" s="176" t="s">
        <v>5521</v>
      </c>
      <c r="C3430" s="176">
        <v>3343493</v>
      </c>
      <c r="D3430" s="176">
        <v>3344062</v>
      </c>
      <c r="E3430" s="176" t="s">
        <v>7</v>
      </c>
      <c r="F3430" s="176">
        <f t="shared" si="54"/>
        <v>570</v>
      </c>
      <c r="G3430" s="176" t="s">
        <v>104</v>
      </c>
      <c r="H3430" s="176"/>
      <c r="I3430" s="176"/>
      <c r="J3430" s="176"/>
      <c r="K3430" s="176"/>
      <c r="L3430" s="176"/>
      <c r="M3430" s="176"/>
      <c r="N3430" s="176"/>
      <c r="O3430" s="176" t="s">
        <v>1024</v>
      </c>
    </row>
    <row r="3431" spans="1:15" hidden="1" x14ac:dyDescent="0.2">
      <c r="A3431" s="176" t="s">
        <v>8373</v>
      </c>
      <c r="B3431" s="176" t="s">
        <v>5521</v>
      </c>
      <c r="C3431" s="176">
        <v>3344152</v>
      </c>
      <c r="D3431" s="176">
        <v>3345669</v>
      </c>
      <c r="E3431" s="176" t="s">
        <v>7</v>
      </c>
      <c r="F3431" s="176">
        <f t="shared" si="54"/>
        <v>1518</v>
      </c>
      <c r="G3431" s="176" t="s">
        <v>104</v>
      </c>
      <c r="H3431" s="176"/>
      <c r="I3431" s="176"/>
      <c r="J3431" s="176"/>
      <c r="K3431" s="176"/>
      <c r="L3431" s="176"/>
      <c r="M3431" s="176"/>
      <c r="N3431" s="176"/>
      <c r="O3431" s="176" t="s">
        <v>2625</v>
      </c>
    </row>
    <row r="3432" spans="1:15" hidden="1" x14ac:dyDescent="0.2">
      <c r="A3432" s="176" t="s">
        <v>8374</v>
      </c>
      <c r="B3432" s="176" t="s">
        <v>5521</v>
      </c>
      <c r="C3432" s="176">
        <v>3345703</v>
      </c>
      <c r="D3432" s="176">
        <v>3346191</v>
      </c>
      <c r="E3432" s="176" t="s">
        <v>7</v>
      </c>
      <c r="F3432" s="176">
        <f t="shared" si="54"/>
        <v>489</v>
      </c>
      <c r="G3432" s="176" t="s">
        <v>104</v>
      </c>
      <c r="H3432" s="176"/>
      <c r="I3432" s="176"/>
      <c r="J3432" s="176"/>
      <c r="K3432" s="176"/>
      <c r="L3432" s="176"/>
      <c r="M3432" s="176"/>
      <c r="N3432" s="176"/>
      <c r="O3432" s="176" t="s">
        <v>2626</v>
      </c>
    </row>
    <row r="3433" spans="1:15" hidden="1" x14ac:dyDescent="0.2">
      <c r="A3433" s="176" t="s">
        <v>8375</v>
      </c>
      <c r="B3433" s="176" t="s">
        <v>5521</v>
      </c>
      <c r="C3433" s="176">
        <v>3346411</v>
      </c>
      <c r="D3433" s="176">
        <v>3347133</v>
      </c>
      <c r="E3433" s="176" t="s">
        <v>7</v>
      </c>
      <c r="F3433" s="176">
        <f t="shared" si="54"/>
        <v>723</v>
      </c>
      <c r="G3433" s="176" t="s">
        <v>104</v>
      </c>
      <c r="H3433" s="176"/>
      <c r="I3433" s="176"/>
      <c r="J3433" s="176"/>
      <c r="K3433" s="176"/>
      <c r="L3433" s="176"/>
      <c r="M3433" s="176"/>
      <c r="N3433" s="176"/>
      <c r="O3433" s="176" t="s">
        <v>2627</v>
      </c>
    </row>
    <row r="3434" spans="1:15" hidden="1" x14ac:dyDescent="0.2">
      <c r="A3434" s="176" t="s">
        <v>8376</v>
      </c>
      <c r="B3434" s="176" t="s">
        <v>5521</v>
      </c>
      <c r="C3434" s="176">
        <v>3347108</v>
      </c>
      <c r="D3434" s="176">
        <v>3348376</v>
      </c>
      <c r="E3434" s="176" t="s">
        <v>7</v>
      </c>
      <c r="F3434" s="176">
        <f t="shared" si="54"/>
        <v>1269</v>
      </c>
      <c r="G3434" s="176" t="s">
        <v>104</v>
      </c>
      <c r="H3434" s="176"/>
      <c r="I3434" s="176"/>
      <c r="J3434" s="176"/>
      <c r="K3434" s="176"/>
      <c r="L3434" s="176"/>
      <c r="M3434" s="176"/>
      <c r="N3434" s="176"/>
      <c r="O3434" s="176" t="s">
        <v>2628</v>
      </c>
    </row>
    <row r="3435" spans="1:15" hidden="1" x14ac:dyDescent="0.2">
      <c r="A3435" s="176" t="s">
        <v>8377</v>
      </c>
      <c r="B3435" s="176" t="s">
        <v>5521</v>
      </c>
      <c r="C3435" s="176">
        <v>3348445</v>
      </c>
      <c r="D3435" s="176">
        <v>3349350</v>
      </c>
      <c r="E3435" s="176" t="s">
        <v>7</v>
      </c>
      <c r="F3435" s="176">
        <f t="shared" si="54"/>
        <v>906</v>
      </c>
      <c r="G3435" s="176" t="s">
        <v>104</v>
      </c>
      <c r="H3435" s="176"/>
      <c r="I3435" s="176"/>
      <c r="J3435" s="176"/>
      <c r="K3435" s="176"/>
      <c r="L3435" s="176"/>
      <c r="M3435" s="176"/>
      <c r="N3435" s="176"/>
      <c r="O3435" s="176" t="s">
        <v>2629</v>
      </c>
    </row>
    <row r="3436" spans="1:15" hidden="1" x14ac:dyDescent="0.2">
      <c r="A3436" s="176" t="s">
        <v>8378</v>
      </c>
      <c r="B3436" s="176" t="s">
        <v>5521</v>
      </c>
      <c r="C3436" s="176">
        <v>3349493</v>
      </c>
      <c r="D3436" s="176">
        <v>3350152</v>
      </c>
      <c r="E3436" s="176" t="s">
        <v>7</v>
      </c>
      <c r="F3436" s="176">
        <f t="shared" si="54"/>
        <v>660</v>
      </c>
      <c r="G3436" s="176" t="s">
        <v>104</v>
      </c>
      <c r="H3436" s="176"/>
      <c r="I3436" s="176"/>
      <c r="J3436" s="176"/>
      <c r="K3436" s="176"/>
      <c r="L3436" s="176"/>
      <c r="M3436" s="176"/>
      <c r="N3436" s="176"/>
      <c r="O3436" s="176" t="s">
        <v>2630</v>
      </c>
    </row>
    <row r="3437" spans="1:15" hidden="1" x14ac:dyDescent="0.2">
      <c r="A3437" s="176" t="s">
        <v>8379</v>
      </c>
      <c r="B3437" s="176" t="s">
        <v>5521</v>
      </c>
      <c r="C3437" s="176">
        <v>3350180</v>
      </c>
      <c r="D3437" s="176">
        <v>3350992</v>
      </c>
      <c r="E3437" s="176" t="s">
        <v>7</v>
      </c>
      <c r="F3437" s="176">
        <f t="shared" si="54"/>
        <v>813</v>
      </c>
      <c r="G3437" s="176" t="s">
        <v>104</v>
      </c>
      <c r="H3437" s="176"/>
      <c r="I3437" s="176"/>
      <c r="J3437" s="176"/>
      <c r="K3437" s="176"/>
      <c r="L3437" s="176"/>
      <c r="M3437" s="176"/>
      <c r="N3437" s="176"/>
      <c r="O3437" s="176" t="s">
        <v>2631</v>
      </c>
    </row>
    <row r="3438" spans="1:15" hidden="1" x14ac:dyDescent="0.2">
      <c r="A3438" s="176" t="s">
        <v>8380</v>
      </c>
      <c r="B3438" s="176" t="s">
        <v>5521</v>
      </c>
      <c r="C3438" s="176">
        <v>3350992</v>
      </c>
      <c r="D3438" s="176">
        <v>3352005</v>
      </c>
      <c r="E3438" s="176" t="s">
        <v>7</v>
      </c>
      <c r="F3438" s="176">
        <f t="shared" si="54"/>
        <v>1014</v>
      </c>
      <c r="G3438" s="176" t="s">
        <v>104</v>
      </c>
      <c r="H3438" s="176"/>
      <c r="I3438" s="176"/>
      <c r="J3438" s="176"/>
      <c r="K3438" s="176"/>
      <c r="L3438" s="176"/>
      <c r="M3438" s="176"/>
      <c r="N3438" s="176"/>
      <c r="O3438" s="176" t="s">
        <v>2632</v>
      </c>
    </row>
    <row r="3439" spans="1:15" hidden="1" x14ac:dyDescent="0.2">
      <c r="A3439" s="176" t="s">
        <v>8381</v>
      </c>
      <c r="B3439" s="176" t="s">
        <v>5521</v>
      </c>
      <c r="C3439" s="176">
        <v>3352073</v>
      </c>
      <c r="D3439" s="176">
        <v>3353209</v>
      </c>
      <c r="E3439" s="176" t="s">
        <v>7</v>
      </c>
      <c r="F3439" s="176">
        <f t="shared" si="54"/>
        <v>1137</v>
      </c>
      <c r="G3439" s="176" t="s">
        <v>104</v>
      </c>
      <c r="H3439" s="176"/>
      <c r="I3439" s="176"/>
      <c r="J3439" s="176"/>
      <c r="K3439" s="176"/>
      <c r="L3439" s="176"/>
      <c r="M3439" s="176"/>
      <c r="N3439" s="176"/>
      <c r="O3439" s="176" t="s">
        <v>2633</v>
      </c>
    </row>
    <row r="3440" spans="1:15" hidden="1" x14ac:dyDescent="0.2">
      <c r="A3440" s="176" t="s">
        <v>8382</v>
      </c>
      <c r="B3440" s="176" t="s">
        <v>5521</v>
      </c>
      <c r="C3440" s="176">
        <v>3353324</v>
      </c>
      <c r="D3440" s="176">
        <v>3354328</v>
      </c>
      <c r="E3440" s="176" t="s">
        <v>3</v>
      </c>
      <c r="F3440" s="176">
        <f t="shared" si="54"/>
        <v>1005</v>
      </c>
      <c r="G3440" s="176" t="s">
        <v>104</v>
      </c>
      <c r="H3440" s="176"/>
      <c r="I3440" s="176"/>
      <c r="J3440" s="176"/>
      <c r="K3440" s="176"/>
      <c r="L3440" s="176"/>
      <c r="M3440" s="176"/>
      <c r="N3440" s="176"/>
      <c r="O3440" s="176" t="s">
        <v>2634</v>
      </c>
    </row>
    <row r="3441" spans="1:15" hidden="1" x14ac:dyDescent="0.2">
      <c r="A3441" s="176" t="s">
        <v>8383</v>
      </c>
      <c r="B3441" s="176" t="s">
        <v>5521</v>
      </c>
      <c r="C3441" s="176">
        <v>3354370</v>
      </c>
      <c r="D3441" s="176">
        <v>3355548</v>
      </c>
      <c r="E3441" s="176" t="s">
        <v>7</v>
      </c>
      <c r="F3441" s="176">
        <f t="shared" si="54"/>
        <v>1179</v>
      </c>
      <c r="G3441" s="176" t="s">
        <v>104</v>
      </c>
      <c r="H3441" s="176"/>
      <c r="I3441" s="176"/>
      <c r="J3441" s="176"/>
      <c r="K3441" s="176"/>
      <c r="L3441" s="176"/>
      <c r="M3441" s="176"/>
      <c r="N3441" s="176"/>
      <c r="O3441" s="176" t="s">
        <v>2635</v>
      </c>
    </row>
    <row r="3442" spans="1:15" hidden="1" x14ac:dyDescent="0.2">
      <c r="A3442" s="176" t="s">
        <v>8384</v>
      </c>
      <c r="B3442" s="176" t="s">
        <v>5521</v>
      </c>
      <c r="C3442" s="176">
        <v>3355616</v>
      </c>
      <c r="D3442" s="176">
        <v>3356833</v>
      </c>
      <c r="E3442" s="176" t="s">
        <v>7</v>
      </c>
      <c r="F3442" s="176">
        <f t="shared" si="54"/>
        <v>1218</v>
      </c>
      <c r="G3442" s="176" t="s">
        <v>104</v>
      </c>
      <c r="H3442" s="176"/>
      <c r="I3442" s="176"/>
      <c r="J3442" s="176"/>
      <c r="K3442" s="176"/>
      <c r="L3442" s="176"/>
      <c r="M3442" s="176"/>
      <c r="N3442" s="176"/>
      <c r="O3442" s="176" t="s">
        <v>2636</v>
      </c>
    </row>
    <row r="3443" spans="1:15" hidden="1" x14ac:dyDescent="0.2">
      <c r="A3443" s="176" t="s">
        <v>8385</v>
      </c>
      <c r="B3443" s="176" t="s">
        <v>5521</v>
      </c>
      <c r="C3443" s="176">
        <v>3356992</v>
      </c>
      <c r="D3443" s="176">
        <v>3358995</v>
      </c>
      <c r="E3443" s="176" t="s">
        <v>3</v>
      </c>
      <c r="F3443" s="176">
        <f t="shared" si="54"/>
        <v>2004</v>
      </c>
      <c r="G3443" s="176" t="s">
        <v>104</v>
      </c>
      <c r="H3443" s="176"/>
      <c r="I3443" s="176"/>
      <c r="J3443" s="176"/>
      <c r="K3443" s="176"/>
      <c r="L3443" s="176"/>
      <c r="M3443" s="176"/>
      <c r="N3443" s="176"/>
      <c r="O3443" s="176" t="s">
        <v>2637</v>
      </c>
    </row>
    <row r="3444" spans="1:15" hidden="1" x14ac:dyDescent="0.2">
      <c r="A3444" s="176" t="s">
        <v>8386</v>
      </c>
      <c r="B3444" s="176" t="s">
        <v>5521</v>
      </c>
      <c r="C3444" s="176">
        <v>3359092</v>
      </c>
      <c r="D3444" s="176">
        <v>3359373</v>
      </c>
      <c r="E3444" s="176" t="s">
        <v>7</v>
      </c>
      <c r="F3444" s="176">
        <f t="shared" si="54"/>
        <v>282</v>
      </c>
      <c r="G3444" s="176" t="s">
        <v>104</v>
      </c>
      <c r="H3444" s="176"/>
      <c r="I3444" s="176"/>
      <c r="J3444" s="176"/>
      <c r="K3444" s="176"/>
      <c r="L3444" s="176"/>
      <c r="M3444" s="176"/>
      <c r="N3444" s="176"/>
      <c r="O3444" s="176" t="s">
        <v>2638</v>
      </c>
    </row>
    <row r="3445" spans="1:15" hidden="1" x14ac:dyDescent="0.2">
      <c r="A3445" s="176" t="s">
        <v>8387</v>
      </c>
      <c r="B3445" s="176" t="s">
        <v>5521</v>
      </c>
      <c r="C3445" s="176">
        <v>3359387</v>
      </c>
      <c r="D3445" s="176">
        <v>3359932</v>
      </c>
      <c r="E3445" s="176" t="s">
        <v>7</v>
      </c>
      <c r="F3445" s="176">
        <f t="shared" si="54"/>
        <v>546</v>
      </c>
      <c r="G3445" s="176" t="s">
        <v>104</v>
      </c>
      <c r="H3445" s="176"/>
      <c r="I3445" s="176"/>
      <c r="J3445" s="176"/>
      <c r="K3445" s="176"/>
      <c r="L3445" s="176"/>
      <c r="M3445" s="176"/>
      <c r="N3445" s="176"/>
      <c r="O3445" s="176" t="s">
        <v>2639</v>
      </c>
    </row>
    <row r="3446" spans="1:15" hidden="1" x14ac:dyDescent="0.2">
      <c r="A3446" s="176" t="s">
        <v>8388</v>
      </c>
      <c r="B3446" s="176" t="s">
        <v>5521</v>
      </c>
      <c r="C3446" s="176">
        <v>3359932</v>
      </c>
      <c r="D3446" s="176">
        <v>3360741</v>
      </c>
      <c r="E3446" s="176" t="s">
        <v>7</v>
      </c>
      <c r="F3446" s="176">
        <f t="shared" si="54"/>
        <v>810</v>
      </c>
      <c r="G3446" s="176" t="s">
        <v>104</v>
      </c>
      <c r="H3446" s="176"/>
      <c r="I3446" s="176"/>
      <c r="J3446" s="176"/>
      <c r="K3446" s="176"/>
      <c r="L3446" s="176"/>
      <c r="M3446" s="176"/>
      <c r="N3446" s="176"/>
      <c r="O3446" s="176" t="s">
        <v>2640</v>
      </c>
    </row>
    <row r="3447" spans="1:15" hidden="1" x14ac:dyDescent="0.2">
      <c r="A3447" s="176" t="s">
        <v>8389</v>
      </c>
      <c r="B3447" s="176" t="s">
        <v>5521</v>
      </c>
      <c r="C3447" s="176">
        <v>3360741</v>
      </c>
      <c r="D3447" s="176">
        <v>3361565</v>
      </c>
      <c r="E3447" s="176" t="s">
        <v>7</v>
      </c>
      <c r="F3447" s="176">
        <f t="shared" si="54"/>
        <v>825</v>
      </c>
      <c r="G3447" s="176" t="s">
        <v>104</v>
      </c>
      <c r="H3447" s="176"/>
      <c r="I3447" s="176"/>
      <c r="J3447" s="176"/>
      <c r="K3447" s="176"/>
      <c r="L3447" s="176"/>
      <c r="M3447" s="176"/>
      <c r="N3447" s="176"/>
      <c r="O3447" s="176" t="s">
        <v>2641</v>
      </c>
    </row>
    <row r="3448" spans="1:15" hidden="1" x14ac:dyDescent="0.2">
      <c r="A3448" s="176" t="s">
        <v>8390</v>
      </c>
      <c r="B3448" s="176" t="s">
        <v>5521</v>
      </c>
      <c r="C3448" s="176">
        <v>3361568</v>
      </c>
      <c r="D3448" s="176">
        <v>3362653</v>
      </c>
      <c r="E3448" s="176" t="s">
        <v>7</v>
      </c>
      <c r="F3448" s="176">
        <f t="shared" si="54"/>
        <v>1086</v>
      </c>
      <c r="G3448" s="176" t="s">
        <v>104</v>
      </c>
      <c r="H3448" s="176"/>
      <c r="I3448" s="176"/>
      <c r="J3448" s="176"/>
      <c r="K3448" s="176"/>
      <c r="L3448" s="176"/>
      <c r="M3448" s="176"/>
      <c r="N3448" s="176"/>
      <c r="O3448" s="176" t="s">
        <v>2642</v>
      </c>
    </row>
    <row r="3449" spans="1:15" hidden="1" x14ac:dyDescent="0.2">
      <c r="A3449" s="176" t="s">
        <v>8391</v>
      </c>
      <c r="B3449" s="176" t="s">
        <v>5521</v>
      </c>
      <c r="C3449" s="176">
        <v>3362729</v>
      </c>
      <c r="D3449" s="176">
        <v>3363661</v>
      </c>
      <c r="E3449" s="176" t="s">
        <v>7</v>
      </c>
      <c r="F3449" s="176">
        <f t="shared" si="54"/>
        <v>933</v>
      </c>
      <c r="G3449" s="176" t="s">
        <v>104</v>
      </c>
      <c r="H3449" s="176"/>
      <c r="I3449" s="176"/>
      <c r="J3449" s="176"/>
      <c r="K3449" s="176"/>
      <c r="L3449" s="176"/>
      <c r="M3449" s="176"/>
      <c r="N3449" s="176"/>
      <c r="O3449" s="176" t="s">
        <v>2643</v>
      </c>
    </row>
    <row r="3450" spans="1:15" hidden="1" x14ac:dyDescent="0.2">
      <c r="A3450" s="176" t="s">
        <v>8392</v>
      </c>
      <c r="B3450" s="176" t="s">
        <v>5521</v>
      </c>
      <c r="C3450" s="176">
        <v>3363819</v>
      </c>
      <c r="D3450" s="176">
        <v>3364370</v>
      </c>
      <c r="E3450" s="176" t="s">
        <v>3</v>
      </c>
      <c r="F3450" s="176">
        <f t="shared" si="54"/>
        <v>552</v>
      </c>
      <c r="G3450" s="176" t="s">
        <v>104</v>
      </c>
      <c r="H3450" s="176"/>
      <c r="I3450" s="176"/>
      <c r="J3450" s="176"/>
      <c r="K3450" s="176"/>
      <c r="L3450" s="176"/>
      <c r="M3450" s="176"/>
      <c r="N3450" s="176"/>
      <c r="O3450" s="176" t="s">
        <v>2644</v>
      </c>
    </row>
    <row r="3451" spans="1:15" hidden="1" x14ac:dyDescent="0.2">
      <c r="A3451" s="176" t="s">
        <v>8393</v>
      </c>
      <c r="B3451" s="176" t="s">
        <v>5521</v>
      </c>
      <c r="C3451" s="176">
        <v>3364416</v>
      </c>
      <c r="D3451" s="176">
        <v>3364802</v>
      </c>
      <c r="E3451" s="176" t="s">
        <v>7</v>
      </c>
      <c r="F3451" s="176">
        <f t="shared" si="54"/>
        <v>387</v>
      </c>
      <c r="G3451" s="176" t="s">
        <v>104</v>
      </c>
      <c r="H3451" s="176"/>
      <c r="I3451" s="176"/>
      <c r="J3451" s="176"/>
      <c r="K3451" s="176"/>
      <c r="L3451" s="176"/>
      <c r="M3451" s="176"/>
      <c r="N3451" s="176"/>
      <c r="O3451" s="176" t="s">
        <v>2645</v>
      </c>
    </row>
    <row r="3452" spans="1:15" hidden="1" x14ac:dyDescent="0.2">
      <c r="A3452" s="176" t="s">
        <v>8394</v>
      </c>
      <c r="B3452" s="176" t="s">
        <v>5521</v>
      </c>
      <c r="C3452" s="176">
        <v>3364832</v>
      </c>
      <c r="D3452" s="176">
        <v>3364987</v>
      </c>
      <c r="E3452" s="176" t="s">
        <v>7</v>
      </c>
      <c r="F3452" s="176">
        <f t="shared" si="54"/>
        <v>156</v>
      </c>
      <c r="G3452" s="176" t="s">
        <v>104</v>
      </c>
      <c r="H3452" s="176"/>
      <c r="I3452" s="176"/>
      <c r="J3452" s="176"/>
      <c r="K3452" s="176"/>
      <c r="L3452" s="176"/>
      <c r="M3452" s="176"/>
      <c r="N3452" s="176"/>
      <c r="O3452" s="176" t="s">
        <v>60</v>
      </c>
    </row>
    <row r="3453" spans="1:15" hidden="1" x14ac:dyDescent="0.2">
      <c r="A3453" s="176" t="s">
        <v>8395</v>
      </c>
      <c r="B3453" s="176" t="s">
        <v>5521</v>
      </c>
      <c r="C3453" s="176">
        <v>3365112</v>
      </c>
      <c r="D3453" s="176">
        <v>3367259</v>
      </c>
      <c r="E3453" s="176" t="s">
        <v>7</v>
      </c>
      <c r="F3453" s="176">
        <f t="shared" si="54"/>
        <v>2148</v>
      </c>
      <c r="G3453" s="176" t="s">
        <v>104</v>
      </c>
      <c r="H3453" s="176"/>
      <c r="I3453" s="176"/>
      <c r="J3453" s="176"/>
      <c r="K3453" s="176"/>
      <c r="L3453" s="176"/>
      <c r="M3453" s="176"/>
      <c r="N3453" s="176"/>
      <c r="O3453" s="176" t="s">
        <v>2646</v>
      </c>
    </row>
    <row r="3454" spans="1:15" hidden="1" x14ac:dyDescent="0.2">
      <c r="A3454" s="176" t="s">
        <v>8396</v>
      </c>
      <c r="B3454" s="176" t="s">
        <v>5521</v>
      </c>
      <c r="C3454" s="176">
        <v>3367259</v>
      </c>
      <c r="D3454" s="176">
        <v>3368569</v>
      </c>
      <c r="E3454" s="176" t="s">
        <v>7</v>
      </c>
      <c r="F3454" s="176">
        <f t="shared" si="54"/>
        <v>1311</v>
      </c>
      <c r="G3454" s="176" t="s">
        <v>104</v>
      </c>
      <c r="H3454" s="176"/>
      <c r="I3454" s="176"/>
      <c r="J3454" s="176"/>
      <c r="K3454" s="176"/>
      <c r="L3454" s="176"/>
      <c r="M3454" s="176"/>
      <c r="N3454" s="176"/>
      <c r="O3454" s="176" t="s">
        <v>2647</v>
      </c>
    </row>
    <row r="3455" spans="1:15" hidden="1" x14ac:dyDescent="0.2">
      <c r="A3455" s="176" t="s">
        <v>8397</v>
      </c>
      <c r="B3455" s="176" t="s">
        <v>5521</v>
      </c>
      <c r="C3455" s="176">
        <v>3368726</v>
      </c>
      <c r="D3455" s="176">
        <v>3369010</v>
      </c>
      <c r="E3455" s="176" t="s">
        <v>7</v>
      </c>
      <c r="F3455" s="176">
        <f t="shared" si="54"/>
        <v>285</v>
      </c>
      <c r="G3455" s="176" t="s">
        <v>104</v>
      </c>
      <c r="H3455" s="176"/>
      <c r="I3455" s="176"/>
      <c r="J3455" s="176"/>
      <c r="K3455" s="176"/>
      <c r="L3455" s="176"/>
      <c r="M3455" s="176"/>
      <c r="N3455" s="176"/>
      <c r="O3455" s="176" t="s">
        <v>2648</v>
      </c>
    </row>
    <row r="3456" spans="1:15" hidden="1" x14ac:dyDescent="0.2">
      <c r="A3456" s="176" t="s">
        <v>8398</v>
      </c>
      <c r="B3456" s="176" t="s">
        <v>5521</v>
      </c>
      <c r="C3456" s="176">
        <v>3369382</v>
      </c>
      <c r="D3456" s="176">
        <v>3370704</v>
      </c>
      <c r="E3456" s="176" t="s">
        <v>3</v>
      </c>
      <c r="F3456" s="176">
        <f t="shared" si="54"/>
        <v>1323</v>
      </c>
      <c r="G3456" s="176" t="s">
        <v>104</v>
      </c>
      <c r="H3456" s="176"/>
      <c r="I3456" s="176"/>
      <c r="J3456" s="176"/>
      <c r="K3456" s="176"/>
      <c r="L3456" s="176"/>
      <c r="M3456" s="176"/>
      <c r="N3456" s="176"/>
      <c r="O3456" s="176" t="s">
        <v>2649</v>
      </c>
    </row>
    <row r="3457" spans="1:15" hidden="1" x14ac:dyDescent="0.2">
      <c r="A3457" s="176" t="s">
        <v>8399</v>
      </c>
      <c r="B3457" s="176" t="s">
        <v>5521</v>
      </c>
      <c r="C3457" s="176">
        <v>3370752</v>
      </c>
      <c r="D3457" s="176">
        <v>3371504</v>
      </c>
      <c r="E3457" s="176" t="s">
        <v>7</v>
      </c>
      <c r="F3457" s="176">
        <f t="shared" si="54"/>
        <v>753</v>
      </c>
      <c r="G3457" s="176" t="s">
        <v>104</v>
      </c>
      <c r="H3457" s="176"/>
      <c r="I3457" s="176"/>
      <c r="J3457" s="176"/>
      <c r="K3457" s="176"/>
      <c r="L3457" s="176"/>
      <c r="M3457" s="176"/>
      <c r="N3457" s="176"/>
      <c r="O3457" s="176" t="s">
        <v>2650</v>
      </c>
    </row>
    <row r="3458" spans="1:15" hidden="1" x14ac:dyDescent="0.2">
      <c r="A3458" s="176" t="s">
        <v>8400</v>
      </c>
      <c r="B3458" s="176" t="s">
        <v>5521</v>
      </c>
      <c r="C3458" s="176">
        <v>3371820</v>
      </c>
      <c r="D3458" s="176">
        <v>3372761</v>
      </c>
      <c r="E3458" s="176" t="s">
        <v>3</v>
      </c>
      <c r="F3458" s="176">
        <f t="shared" si="54"/>
        <v>942</v>
      </c>
      <c r="G3458" s="176" t="s">
        <v>104</v>
      </c>
      <c r="H3458" s="176"/>
      <c r="I3458" s="176"/>
      <c r="J3458" s="176"/>
      <c r="K3458" s="176"/>
      <c r="L3458" s="176"/>
      <c r="M3458" s="176"/>
      <c r="N3458" s="176"/>
      <c r="O3458" s="176" t="s">
        <v>2651</v>
      </c>
    </row>
    <row r="3459" spans="1:15" hidden="1" x14ac:dyDescent="0.2">
      <c r="A3459" s="176" t="s">
        <v>8401</v>
      </c>
      <c r="B3459" s="176" t="s">
        <v>5521</v>
      </c>
      <c r="C3459" s="176">
        <v>3372837</v>
      </c>
      <c r="D3459" s="176">
        <v>3372908</v>
      </c>
      <c r="E3459" s="176" t="s">
        <v>3</v>
      </c>
      <c r="F3459" s="176">
        <f t="shared" si="54"/>
        <v>72</v>
      </c>
      <c r="G3459" s="176" t="s">
        <v>104</v>
      </c>
      <c r="H3459" s="176"/>
      <c r="I3459" s="176"/>
      <c r="J3459" s="176"/>
      <c r="K3459" s="176"/>
      <c r="L3459" s="176"/>
      <c r="M3459" s="176"/>
      <c r="N3459" s="176"/>
      <c r="O3459" s="176" t="s">
        <v>2652</v>
      </c>
    </row>
    <row r="3460" spans="1:15" hidden="1" x14ac:dyDescent="0.2">
      <c r="A3460" s="176" t="s">
        <v>8402</v>
      </c>
      <c r="B3460" s="176" t="s">
        <v>5521</v>
      </c>
      <c r="C3460" s="176">
        <v>3373067</v>
      </c>
      <c r="D3460" s="176">
        <v>3373285</v>
      </c>
      <c r="E3460" s="176" t="s">
        <v>7</v>
      </c>
      <c r="F3460" s="176">
        <f t="shared" si="54"/>
        <v>219</v>
      </c>
      <c r="G3460" s="176" t="s">
        <v>104</v>
      </c>
      <c r="H3460" s="176"/>
      <c r="I3460" s="176"/>
      <c r="J3460" s="176"/>
      <c r="K3460" s="176"/>
      <c r="L3460" s="176"/>
      <c r="M3460" s="176"/>
      <c r="N3460" s="176"/>
      <c r="O3460" s="176" t="s">
        <v>60</v>
      </c>
    </row>
    <row r="3461" spans="1:15" hidden="1" x14ac:dyDescent="0.2">
      <c r="A3461" s="176" t="s">
        <v>8403</v>
      </c>
      <c r="B3461" s="176" t="s">
        <v>5521</v>
      </c>
      <c r="C3461" s="176">
        <v>3373412</v>
      </c>
      <c r="D3461" s="176">
        <v>3373951</v>
      </c>
      <c r="E3461" s="176" t="s">
        <v>3</v>
      </c>
      <c r="F3461" s="176">
        <f t="shared" si="54"/>
        <v>540</v>
      </c>
      <c r="G3461" s="176" t="s">
        <v>104</v>
      </c>
      <c r="H3461" s="176"/>
      <c r="I3461" s="176"/>
      <c r="J3461" s="176"/>
      <c r="K3461" s="176"/>
      <c r="L3461" s="176"/>
      <c r="M3461" s="176"/>
      <c r="N3461" s="176"/>
      <c r="O3461" s="176" t="s">
        <v>60</v>
      </c>
    </row>
    <row r="3462" spans="1:15" hidden="1" x14ac:dyDescent="0.2">
      <c r="A3462" s="176" t="s">
        <v>8404</v>
      </c>
      <c r="B3462" s="176" t="s">
        <v>5521</v>
      </c>
      <c r="C3462" s="176">
        <v>3374041</v>
      </c>
      <c r="D3462" s="176">
        <v>3374580</v>
      </c>
      <c r="E3462" s="176" t="s">
        <v>3</v>
      </c>
      <c r="F3462" s="176">
        <f t="shared" si="54"/>
        <v>540</v>
      </c>
      <c r="G3462" s="176" t="s">
        <v>104</v>
      </c>
      <c r="H3462" s="176"/>
      <c r="I3462" s="176"/>
      <c r="J3462" s="176"/>
      <c r="K3462" s="176"/>
      <c r="L3462" s="176"/>
      <c r="M3462" s="176"/>
      <c r="N3462" s="176"/>
      <c r="O3462" s="176" t="s">
        <v>2653</v>
      </c>
    </row>
    <row r="3463" spans="1:15" hidden="1" x14ac:dyDescent="0.2">
      <c r="A3463" s="176" t="s">
        <v>8405</v>
      </c>
      <c r="B3463" s="176" t="s">
        <v>5521</v>
      </c>
      <c r="C3463" s="176">
        <v>3374623</v>
      </c>
      <c r="D3463" s="176">
        <v>3375987</v>
      </c>
      <c r="E3463" s="176" t="s">
        <v>7</v>
      </c>
      <c r="F3463" s="176">
        <f t="shared" ref="F3463:F3526" si="55">D3463-C3463+1</f>
        <v>1365</v>
      </c>
      <c r="G3463" s="176" t="s">
        <v>104</v>
      </c>
      <c r="H3463" s="176"/>
      <c r="I3463" s="176"/>
      <c r="J3463" s="176"/>
      <c r="K3463" s="176"/>
      <c r="L3463" s="176"/>
      <c r="M3463" s="176"/>
      <c r="N3463" s="176"/>
      <c r="O3463" s="176" t="s">
        <v>2654</v>
      </c>
    </row>
    <row r="3464" spans="1:15" hidden="1" x14ac:dyDescent="0.2">
      <c r="A3464" s="176" t="s">
        <v>8406</v>
      </c>
      <c r="B3464" s="176" t="s">
        <v>5521</v>
      </c>
      <c r="C3464" s="176">
        <v>3375974</v>
      </c>
      <c r="D3464" s="176">
        <v>3378160</v>
      </c>
      <c r="E3464" s="176" t="s">
        <v>7</v>
      </c>
      <c r="F3464" s="176">
        <f t="shared" si="55"/>
        <v>2187</v>
      </c>
      <c r="G3464" s="176" t="s">
        <v>104</v>
      </c>
      <c r="H3464" s="176"/>
      <c r="I3464" s="176"/>
      <c r="J3464" s="176"/>
      <c r="K3464" s="176"/>
      <c r="L3464" s="176"/>
      <c r="M3464" s="176"/>
      <c r="N3464" s="176"/>
      <c r="O3464" s="176" t="s">
        <v>2655</v>
      </c>
    </row>
    <row r="3465" spans="1:15" hidden="1" x14ac:dyDescent="0.2">
      <c r="A3465" s="176" t="s">
        <v>8407</v>
      </c>
      <c r="B3465" s="176" t="s">
        <v>5521</v>
      </c>
      <c r="C3465" s="176">
        <v>3378257</v>
      </c>
      <c r="D3465" s="176">
        <v>3379606</v>
      </c>
      <c r="E3465" s="176" t="s">
        <v>7</v>
      </c>
      <c r="F3465" s="176">
        <f t="shared" si="55"/>
        <v>1350</v>
      </c>
      <c r="G3465" s="176" t="s">
        <v>104</v>
      </c>
      <c r="H3465" s="176"/>
      <c r="I3465" s="176"/>
      <c r="J3465" s="176"/>
      <c r="K3465" s="176"/>
      <c r="L3465" s="176"/>
      <c r="M3465" s="176"/>
      <c r="N3465" s="176"/>
      <c r="O3465" s="176" t="s">
        <v>2656</v>
      </c>
    </row>
    <row r="3466" spans="1:15" hidden="1" x14ac:dyDescent="0.2">
      <c r="A3466" s="176" t="s">
        <v>8408</v>
      </c>
      <c r="B3466" s="176" t="s">
        <v>5521</v>
      </c>
      <c r="C3466" s="176">
        <v>3379792</v>
      </c>
      <c r="D3466" s="176">
        <v>3380142</v>
      </c>
      <c r="E3466" s="176" t="s">
        <v>3</v>
      </c>
      <c r="F3466" s="176">
        <f t="shared" si="55"/>
        <v>351</v>
      </c>
      <c r="G3466" s="176" t="s">
        <v>104</v>
      </c>
      <c r="H3466" s="176"/>
      <c r="I3466" s="176"/>
      <c r="J3466" s="176"/>
      <c r="K3466" s="176"/>
      <c r="L3466" s="176"/>
      <c r="M3466" s="176"/>
      <c r="N3466" s="176"/>
      <c r="O3466" s="176" t="s">
        <v>60</v>
      </c>
    </row>
    <row r="3467" spans="1:15" hidden="1" x14ac:dyDescent="0.2">
      <c r="A3467" s="176" t="s">
        <v>8409</v>
      </c>
      <c r="B3467" s="176" t="s">
        <v>5521</v>
      </c>
      <c r="C3467" s="176">
        <v>3380179</v>
      </c>
      <c r="D3467" s="176">
        <v>3380586</v>
      </c>
      <c r="E3467" s="176" t="s">
        <v>3</v>
      </c>
      <c r="F3467" s="176">
        <f t="shared" si="55"/>
        <v>408</v>
      </c>
      <c r="G3467" s="176" t="s">
        <v>104</v>
      </c>
      <c r="H3467" s="176"/>
      <c r="I3467" s="176"/>
      <c r="J3467" s="176"/>
      <c r="K3467" s="176"/>
      <c r="L3467" s="176"/>
      <c r="M3467" s="176"/>
      <c r="N3467" s="176"/>
      <c r="O3467" s="176" t="s">
        <v>60</v>
      </c>
    </row>
    <row r="3468" spans="1:15" hidden="1" x14ac:dyDescent="0.2">
      <c r="A3468" s="176" t="s">
        <v>8410</v>
      </c>
      <c r="B3468" s="176" t="s">
        <v>5521</v>
      </c>
      <c r="C3468" s="176">
        <v>3381126</v>
      </c>
      <c r="D3468" s="176">
        <v>3385430</v>
      </c>
      <c r="E3468" s="176" t="s">
        <v>7</v>
      </c>
      <c r="F3468" s="176">
        <f t="shared" si="55"/>
        <v>4305</v>
      </c>
      <c r="G3468" s="176" t="s">
        <v>104</v>
      </c>
      <c r="H3468" s="176"/>
      <c r="I3468" s="176"/>
      <c r="J3468" s="176"/>
      <c r="K3468" s="176"/>
      <c r="L3468" s="176"/>
      <c r="M3468" s="176"/>
      <c r="N3468" s="176"/>
      <c r="O3468" s="176" t="s">
        <v>2657</v>
      </c>
    </row>
    <row r="3469" spans="1:15" hidden="1" x14ac:dyDescent="0.2">
      <c r="A3469" s="176" t="s">
        <v>8411</v>
      </c>
      <c r="B3469" s="176" t="s">
        <v>5521</v>
      </c>
      <c r="C3469" s="176">
        <v>3386219</v>
      </c>
      <c r="D3469" s="176">
        <v>3386560</v>
      </c>
      <c r="E3469" s="176" t="s">
        <v>7</v>
      </c>
      <c r="F3469" s="176">
        <f t="shared" si="55"/>
        <v>342</v>
      </c>
      <c r="G3469" s="176" t="s">
        <v>104</v>
      </c>
      <c r="H3469" s="176"/>
      <c r="I3469" s="176"/>
      <c r="J3469" s="176"/>
      <c r="K3469" s="176"/>
      <c r="L3469" s="176"/>
      <c r="M3469" s="176"/>
      <c r="N3469" s="176"/>
      <c r="O3469" s="176" t="s">
        <v>727</v>
      </c>
    </row>
    <row r="3470" spans="1:15" hidden="1" x14ac:dyDescent="0.2">
      <c r="A3470" s="176" t="s">
        <v>8412</v>
      </c>
      <c r="B3470" s="176" t="s">
        <v>5521</v>
      </c>
      <c r="C3470" s="176">
        <v>3386587</v>
      </c>
      <c r="D3470" s="176">
        <v>3388533</v>
      </c>
      <c r="E3470" s="176" t="s">
        <v>7</v>
      </c>
      <c r="F3470" s="176">
        <f t="shared" si="55"/>
        <v>1947</v>
      </c>
      <c r="G3470" s="176" t="s">
        <v>104</v>
      </c>
      <c r="H3470" s="176"/>
      <c r="I3470" s="176"/>
      <c r="J3470" s="176"/>
      <c r="K3470" s="176"/>
      <c r="L3470" s="176"/>
      <c r="M3470" s="176"/>
      <c r="N3470" s="176"/>
      <c r="O3470" s="176" t="s">
        <v>2658</v>
      </c>
    </row>
    <row r="3471" spans="1:15" hidden="1" x14ac:dyDescent="0.2">
      <c r="A3471" s="176" t="s">
        <v>8413</v>
      </c>
      <c r="B3471" s="176" t="s">
        <v>5521</v>
      </c>
      <c r="C3471" s="176">
        <v>3388543</v>
      </c>
      <c r="D3471" s="176">
        <v>3389238</v>
      </c>
      <c r="E3471" s="176" t="s">
        <v>7</v>
      </c>
      <c r="F3471" s="176">
        <f t="shared" si="55"/>
        <v>696</v>
      </c>
      <c r="G3471" s="176" t="s">
        <v>104</v>
      </c>
      <c r="H3471" s="176"/>
      <c r="I3471" s="176"/>
      <c r="J3471" s="176"/>
      <c r="K3471" s="176"/>
      <c r="L3471" s="176"/>
      <c r="M3471" s="176"/>
      <c r="N3471" s="176"/>
      <c r="O3471" s="176" t="s">
        <v>2659</v>
      </c>
    </row>
    <row r="3472" spans="1:15" hidden="1" x14ac:dyDescent="0.2">
      <c r="A3472" s="176" t="s">
        <v>8414</v>
      </c>
      <c r="B3472" s="176" t="s">
        <v>5521</v>
      </c>
      <c r="C3472" s="176">
        <v>3389248</v>
      </c>
      <c r="D3472" s="176">
        <v>3390909</v>
      </c>
      <c r="E3472" s="176" t="s">
        <v>7</v>
      </c>
      <c r="F3472" s="176">
        <f t="shared" si="55"/>
        <v>1662</v>
      </c>
      <c r="G3472" s="176" t="s">
        <v>104</v>
      </c>
      <c r="H3472" s="176"/>
      <c r="I3472" s="176"/>
      <c r="J3472" s="176"/>
      <c r="K3472" s="176"/>
      <c r="L3472" s="176"/>
      <c r="M3472" s="176"/>
      <c r="N3472" s="176"/>
      <c r="O3472" s="176" t="s">
        <v>2660</v>
      </c>
    </row>
    <row r="3473" spans="1:15" hidden="1" x14ac:dyDescent="0.2">
      <c r="A3473" s="176" t="s">
        <v>8415</v>
      </c>
      <c r="B3473" s="176" t="s">
        <v>5521</v>
      </c>
      <c r="C3473" s="176">
        <v>3390995</v>
      </c>
      <c r="D3473" s="176">
        <v>3391918</v>
      </c>
      <c r="E3473" s="176" t="s">
        <v>3</v>
      </c>
      <c r="F3473" s="176">
        <f t="shared" si="55"/>
        <v>924</v>
      </c>
      <c r="G3473" s="176" t="s">
        <v>104</v>
      </c>
      <c r="H3473" s="176"/>
      <c r="I3473" s="176"/>
      <c r="J3473" s="176"/>
      <c r="K3473" s="176"/>
      <c r="L3473" s="176"/>
      <c r="M3473" s="176"/>
      <c r="N3473" s="176"/>
      <c r="O3473" s="176" t="s">
        <v>60</v>
      </c>
    </row>
    <row r="3474" spans="1:15" hidden="1" x14ac:dyDescent="0.2">
      <c r="A3474" s="176" t="s">
        <v>8416</v>
      </c>
      <c r="B3474" s="176" t="s">
        <v>5521</v>
      </c>
      <c r="C3474" s="176">
        <v>3391929</v>
      </c>
      <c r="D3474" s="176">
        <v>3395303</v>
      </c>
      <c r="E3474" s="176" t="s">
        <v>3</v>
      </c>
      <c r="F3474" s="176">
        <f t="shared" si="55"/>
        <v>3375</v>
      </c>
      <c r="G3474" s="176" t="s">
        <v>104</v>
      </c>
      <c r="H3474" s="176"/>
      <c r="I3474" s="176"/>
      <c r="J3474" s="176"/>
      <c r="K3474" s="176"/>
      <c r="L3474" s="176"/>
      <c r="M3474" s="176"/>
      <c r="N3474" s="176"/>
      <c r="O3474" s="176" t="s">
        <v>60</v>
      </c>
    </row>
    <row r="3475" spans="1:15" hidden="1" x14ac:dyDescent="0.2">
      <c r="A3475" s="176" t="s">
        <v>8417</v>
      </c>
      <c r="B3475" s="176" t="s">
        <v>5521</v>
      </c>
      <c r="C3475" s="176">
        <v>3395462</v>
      </c>
      <c r="D3475" s="176">
        <v>3395815</v>
      </c>
      <c r="E3475" s="176" t="s">
        <v>3</v>
      </c>
      <c r="F3475" s="176">
        <f t="shared" si="55"/>
        <v>354</v>
      </c>
      <c r="G3475" s="176" t="s">
        <v>104</v>
      </c>
      <c r="H3475" s="176"/>
      <c r="I3475" s="176"/>
      <c r="J3475" s="176"/>
      <c r="K3475" s="176"/>
      <c r="L3475" s="176"/>
      <c r="M3475" s="176"/>
      <c r="N3475" s="176"/>
      <c r="O3475" s="176" t="s">
        <v>60</v>
      </c>
    </row>
    <row r="3476" spans="1:15" hidden="1" x14ac:dyDescent="0.2">
      <c r="A3476" s="176" t="s">
        <v>8418</v>
      </c>
      <c r="B3476" s="176" t="s">
        <v>5521</v>
      </c>
      <c r="C3476" s="176">
        <v>3395812</v>
      </c>
      <c r="D3476" s="176">
        <v>3397257</v>
      </c>
      <c r="E3476" s="176" t="s">
        <v>3</v>
      </c>
      <c r="F3476" s="176">
        <f t="shared" si="55"/>
        <v>1446</v>
      </c>
      <c r="G3476" s="176" t="s">
        <v>104</v>
      </c>
      <c r="H3476" s="176"/>
      <c r="I3476" s="176"/>
      <c r="J3476" s="176"/>
      <c r="K3476" s="176"/>
      <c r="L3476" s="176"/>
      <c r="M3476" s="176"/>
      <c r="N3476" s="176"/>
      <c r="O3476" s="176" t="s">
        <v>60</v>
      </c>
    </row>
    <row r="3477" spans="1:15" hidden="1" x14ac:dyDescent="0.2">
      <c r="A3477" s="176" t="s">
        <v>8419</v>
      </c>
      <c r="B3477" s="176" t="s">
        <v>5521</v>
      </c>
      <c r="C3477" s="176">
        <v>3397497</v>
      </c>
      <c r="D3477" s="176">
        <v>3398414</v>
      </c>
      <c r="E3477" s="176" t="s">
        <v>3</v>
      </c>
      <c r="F3477" s="176">
        <f t="shared" si="55"/>
        <v>918</v>
      </c>
      <c r="G3477" s="176" t="s">
        <v>104</v>
      </c>
      <c r="H3477" s="176"/>
      <c r="I3477" s="176"/>
      <c r="J3477" s="176"/>
      <c r="K3477" s="176"/>
      <c r="L3477" s="176"/>
      <c r="M3477" s="176"/>
      <c r="N3477" s="176"/>
      <c r="O3477" s="176" t="s">
        <v>2661</v>
      </c>
    </row>
    <row r="3478" spans="1:15" hidden="1" x14ac:dyDescent="0.2">
      <c r="A3478" s="176" t="s">
        <v>8420</v>
      </c>
      <c r="B3478" s="176" t="s">
        <v>5521</v>
      </c>
      <c r="C3478" s="176">
        <v>3398724</v>
      </c>
      <c r="D3478" s="176">
        <v>3398846</v>
      </c>
      <c r="E3478" s="176" t="s">
        <v>3</v>
      </c>
      <c r="F3478" s="176">
        <f t="shared" si="55"/>
        <v>123</v>
      </c>
      <c r="G3478" s="176" t="s">
        <v>104</v>
      </c>
      <c r="H3478" s="176"/>
      <c r="I3478" s="176"/>
      <c r="J3478" s="176"/>
      <c r="K3478" s="176"/>
      <c r="L3478" s="176"/>
      <c r="M3478" s="176"/>
      <c r="N3478" s="176"/>
      <c r="O3478" s="176" t="s">
        <v>60</v>
      </c>
    </row>
    <row r="3479" spans="1:15" hidden="1" x14ac:dyDescent="0.2">
      <c r="A3479" s="176" t="s">
        <v>8421</v>
      </c>
      <c r="B3479" s="176" t="s">
        <v>5521</v>
      </c>
      <c r="C3479" s="176">
        <v>3398904</v>
      </c>
      <c r="D3479" s="176">
        <v>3400145</v>
      </c>
      <c r="E3479" s="176" t="s">
        <v>7</v>
      </c>
      <c r="F3479" s="176">
        <f t="shared" si="55"/>
        <v>1242</v>
      </c>
      <c r="G3479" s="176" t="s">
        <v>104</v>
      </c>
      <c r="H3479" s="176"/>
      <c r="I3479" s="176"/>
      <c r="J3479" s="176"/>
      <c r="K3479" s="176"/>
      <c r="L3479" s="176"/>
      <c r="M3479" s="176"/>
      <c r="N3479" s="176"/>
      <c r="O3479" s="176" t="s">
        <v>2662</v>
      </c>
    </row>
    <row r="3480" spans="1:15" hidden="1" x14ac:dyDescent="0.2">
      <c r="A3480" s="176" t="s">
        <v>8422</v>
      </c>
      <c r="B3480" s="176" t="s">
        <v>5521</v>
      </c>
      <c r="C3480" s="176">
        <v>3400530</v>
      </c>
      <c r="D3480" s="176">
        <v>3402236</v>
      </c>
      <c r="E3480" s="176" t="s">
        <v>3</v>
      </c>
      <c r="F3480" s="176">
        <f t="shared" si="55"/>
        <v>1707</v>
      </c>
      <c r="G3480" s="176" t="s">
        <v>104</v>
      </c>
      <c r="H3480" s="176"/>
      <c r="I3480" s="176"/>
      <c r="J3480" s="176"/>
      <c r="K3480" s="176"/>
      <c r="L3480" s="176"/>
      <c r="M3480" s="176"/>
      <c r="N3480" s="176"/>
      <c r="O3480" s="176" t="s">
        <v>2663</v>
      </c>
    </row>
    <row r="3481" spans="1:15" hidden="1" x14ac:dyDescent="0.2">
      <c r="A3481" s="176" t="s">
        <v>8423</v>
      </c>
      <c r="B3481" s="176" t="s">
        <v>5521</v>
      </c>
      <c r="C3481" s="176">
        <v>3402240</v>
      </c>
      <c r="D3481" s="176">
        <v>3402977</v>
      </c>
      <c r="E3481" s="176" t="s">
        <v>3</v>
      </c>
      <c r="F3481" s="176">
        <f t="shared" si="55"/>
        <v>738</v>
      </c>
      <c r="G3481" s="176" t="s">
        <v>104</v>
      </c>
      <c r="H3481" s="176"/>
      <c r="I3481" s="176"/>
      <c r="J3481" s="176"/>
      <c r="K3481" s="176"/>
      <c r="L3481" s="176"/>
      <c r="M3481" s="176"/>
      <c r="N3481" s="176"/>
      <c r="O3481" s="176" t="s">
        <v>2664</v>
      </c>
    </row>
    <row r="3482" spans="1:15" hidden="1" x14ac:dyDescent="0.2">
      <c r="A3482" s="176" t="s">
        <v>8424</v>
      </c>
      <c r="B3482" s="176" t="s">
        <v>5521</v>
      </c>
      <c r="C3482" s="176">
        <v>3403019</v>
      </c>
      <c r="D3482" s="176">
        <v>3403984</v>
      </c>
      <c r="E3482" s="176" t="s">
        <v>7</v>
      </c>
      <c r="F3482" s="176">
        <f t="shared" si="55"/>
        <v>966</v>
      </c>
      <c r="G3482" s="176" t="s">
        <v>104</v>
      </c>
      <c r="H3482" s="176"/>
      <c r="I3482" s="176"/>
      <c r="J3482" s="176"/>
      <c r="K3482" s="176"/>
      <c r="L3482" s="176"/>
      <c r="M3482" s="176"/>
      <c r="N3482" s="176"/>
      <c r="O3482" s="176" t="s">
        <v>2665</v>
      </c>
    </row>
    <row r="3483" spans="1:15" hidden="1" x14ac:dyDescent="0.2">
      <c r="A3483" s="176" t="s">
        <v>8425</v>
      </c>
      <c r="B3483" s="176" t="s">
        <v>5521</v>
      </c>
      <c r="C3483" s="176">
        <v>3404159</v>
      </c>
      <c r="D3483" s="176">
        <v>3405424</v>
      </c>
      <c r="E3483" s="176" t="s">
        <v>3</v>
      </c>
      <c r="F3483" s="176">
        <f t="shared" si="55"/>
        <v>1266</v>
      </c>
      <c r="G3483" s="176" t="s">
        <v>104</v>
      </c>
      <c r="H3483" s="176"/>
      <c r="I3483" s="176"/>
      <c r="J3483" s="176"/>
      <c r="K3483" s="176"/>
      <c r="L3483" s="176"/>
      <c r="M3483" s="176"/>
      <c r="N3483" s="176"/>
      <c r="O3483" s="176" t="s">
        <v>2666</v>
      </c>
    </row>
    <row r="3484" spans="1:15" hidden="1" x14ac:dyDescent="0.2">
      <c r="A3484" s="176" t="s">
        <v>8426</v>
      </c>
      <c r="B3484" s="176" t="s">
        <v>5521</v>
      </c>
      <c r="C3484" s="176">
        <v>3405425</v>
      </c>
      <c r="D3484" s="176">
        <v>3407080</v>
      </c>
      <c r="E3484" s="176" t="s">
        <v>7</v>
      </c>
      <c r="F3484" s="176">
        <f t="shared" si="55"/>
        <v>1656</v>
      </c>
      <c r="G3484" s="176" t="s">
        <v>104</v>
      </c>
      <c r="H3484" s="176"/>
      <c r="I3484" s="176"/>
      <c r="J3484" s="176"/>
      <c r="K3484" s="176"/>
      <c r="L3484" s="176"/>
      <c r="M3484" s="176"/>
      <c r="N3484" s="176"/>
      <c r="O3484" s="176" t="s">
        <v>2667</v>
      </c>
    </row>
    <row r="3485" spans="1:15" hidden="1" x14ac:dyDescent="0.2">
      <c r="A3485" s="176" t="s">
        <v>8427</v>
      </c>
      <c r="B3485" s="176" t="s">
        <v>5521</v>
      </c>
      <c r="C3485" s="176">
        <v>3407265</v>
      </c>
      <c r="D3485" s="176">
        <v>3408263</v>
      </c>
      <c r="E3485" s="176" t="s">
        <v>3</v>
      </c>
      <c r="F3485" s="176">
        <f t="shared" si="55"/>
        <v>999</v>
      </c>
      <c r="G3485" s="176" t="s">
        <v>104</v>
      </c>
      <c r="H3485" s="176"/>
      <c r="I3485" s="176"/>
      <c r="J3485" s="176"/>
      <c r="K3485" s="176"/>
      <c r="L3485" s="176"/>
      <c r="M3485" s="176"/>
      <c r="N3485" s="176"/>
      <c r="O3485" s="176" t="s">
        <v>2668</v>
      </c>
    </row>
    <row r="3486" spans="1:15" hidden="1" x14ac:dyDescent="0.2">
      <c r="A3486" s="176" t="s">
        <v>8428</v>
      </c>
      <c r="B3486" s="176" t="s">
        <v>5521</v>
      </c>
      <c r="C3486" s="176">
        <v>3408391</v>
      </c>
      <c r="D3486" s="176">
        <v>3408726</v>
      </c>
      <c r="E3486" s="176" t="s">
        <v>3</v>
      </c>
      <c r="F3486" s="176">
        <f t="shared" si="55"/>
        <v>336</v>
      </c>
      <c r="G3486" s="176" t="s">
        <v>104</v>
      </c>
      <c r="H3486" s="176"/>
      <c r="I3486" s="176"/>
      <c r="J3486" s="176"/>
      <c r="K3486" s="176"/>
      <c r="L3486" s="176"/>
      <c r="M3486" s="176"/>
      <c r="N3486" s="176"/>
      <c r="O3486" s="176" t="s">
        <v>2669</v>
      </c>
    </row>
    <row r="3487" spans="1:15" hidden="1" x14ac:dyDescent="0.2">
      <c r="A3487" s="176" t="s">
        <v>8429</v>
      </c>
      <c r="B3487" s="176" t="s">
        <v>5521</v>
      </c>
      <c r="C3487" s="176">
        <v>3408756</v>
      </c>
      <c r="D3487" s="176">
        <v>3409997</v>
      </c>
      <c r="E3487" s="176" t="s">
        <v>7</v>
      </c>
      <c r="F3487" s="176">
        <f t="shared" si="55"/>
        <v>1242</v>
      </c>
      <c r="G3487" s="176" t="s">
        <v>104</v>
      </c>
      <c r="H3487" s="176"/>
      <c r="I3487" s="176"/>
      <c r="J3487" s="176"/>
      <c r="K3487" s="176"/>
      <c r="L3487" s="176"/>
      <c r="M3487" s="176"/>
      <c r="N3487" s="176"/>
      <c r="O3487" s="176" t="s">
        <v>2670</v>
      </c>
    </row>
    <row r="3488" spans="1:15" hidden="1" x14ac:dyDescent="0.2">
      <c r="A3488" s="176" t="s">
        <v>8430</v>
      </c>
      <c r="B3488" s="176" t="s">
        <v>5521</v>
      </c>
      <c r="C3488" s="176">
        <v>3410343</v>
      </c>
      <c r="D3488" s="176">
        <v>3411530</v>
      </c>
      <c r="E3488" s="176" t="s">
        <v>3</v>
      </c>
      <c r="F3488" s="176">
        <f t="shared" si="55"/>
        <v>1188</v>
      </c>
      <c r="G3488" s="176" t="s">
        <v>104</v>
      </c>
      <c r="H3488" s="176"/>
      <c r="I3488" s="176"/>
      <c r="J3488" s="176"/>
      <c r="K3488" s="176"/>
      <c r="L3488" s="176"/>
      <c r="M3488" s="176"/>
      <c r="N3488" s="176"/>
      <c r="O3488" s="176" t="s">
        <v>1587</v>
      </c>
    </row>
    <row r="3489" spans="1:15" hidden="1" x14ac:dyDescent="0.2">
      <c r="A3489" s="176" t="s">
        <v>8431</v>
      </c>
      <c r="B3489" s="176" t="s">
        <v>5521</v>
      </c>
      <c r="C3489" s="176">
        <v>3411571</v>
      </c>
      <c r="D3489" s="176">
        <v>3413766</v>
      </c>
      <c r="E3489" s="176" t="s">
        <v>7</v>
      </c>
      <c r="F3489" s="176">
        <f t="shared" si="55"/>
        <v>2196</v>
      </c>
      <c r="G3489" s="176" t="s">
        <v>104</v>
      </c>
      <c r="H3489" s="176"/>
      <c r="I3489" s="176"/>
      <c r="J3489" s="176"/>
      <c r="K3489" s="176"/>
      <c r="L3489" s="176"/>
      <c r="M3489" s="176"/>
      <c r="N3489" s="176"/>
      <c r="O3489" s="176" t="s">
        <v>2671</v>
      </c>
    </row>
    <row r="3490" spans="1:15" hidden="1" x14ac:dyDescent="0.2">
      <c r="A3490" s="176" t="s">
        <v>8432</v>
      </c>
      <c r="B3490" s="176" t="s">
        <v>5521</v>
      </c>
      <c r="C3490" s="176">
        <v>3413976</v>
      </c>
      <c r="D3490" s="176">
        <v>3414051</v>
      </c>
      <c r="E3490" s="176" t="s">
        <v>7</v>
      </c>
      <c r="F3490" s="176">
        <f t="shared" si="55"/>
        <v>76</v>
      </c>
      <c r="G3490" s="176" t="s">
        <v>104</v>
      </c>
      <c r="H3490" s="176"/>
      <c r="I3490" s="176"/>
      <c r="J3490" s="176"/>
      <c r="K3490" s="176"/>
      <c r="L3490" s="176"/>
      <c r="M3490" s="176"/>
      <c r="N3490" s="176"/>
      <c r="O3490" s="176" t="s">
        <v>2672</v>
      </c>
    </row>
    <row r="3491" spans="1:15" hidden="1" x14ac:dyDescent="0.2">
      <c r="A3491" s="176" t="s">
        <v>8433</v>
      </c>
      <c r="B3491" s="176" t="s">
        <v>5521</v>
      </c>
      <c r="C3491" s="176">
        <v>3414093</v>
      </c>
      <c r="D3491" s="176">
        <v>3414168</v>
      </c>
      <c r="E3491" s="176" t="s">
        <v>7</v>
      </c>
      <c r="F3491" s="176">
        <f t="shared" si="55"/>
        <v>76</v>
      </c>
      <c r="G3491" s="176" t="s">
        <v>104</v>
      </c>
      <c r="H3491" s="176"/>
      <c r="I3491" s="176"/>
      <c r="J3491" s="176"/>
      <c r="K3491" s="176"/>
      <c r="L3491" s="176"/>
      <c r="M3491" s="176"/>
      <c r="N3491" s="176"/>
      <c r="O3491" s="176" t="s">
        <v>2672</v>
      </c>
    </row>
    <row r="3492" spans="1:15" hidden="1" x14ac:dyDescent="0.2">
      <c r="A3492" s="176" t="s">
        <v>8434</v>
      </c>
      <c r="B3492" s="176" t="s">
        <v>5521</v>
      </c>
      <c r="C3492" s="176">
        <v>3414389</v>
      </c>
      <c r="D3492" s="176">
        <v>3414748</v>
      </c>
      <c r="E3492" s="176" t="s">
        <v>3</v>
      </c>
      <c r="F3492" s="176">
        <f t="shared" si="55"/>
        <v>360</v>
      </c>
      <c r="G3492" s="176" t="s">
        <v>104</v>
      </c>
      <c r="H3492" s="176"/>
      <c r="I3492" s="176"/>
      <c r="J3492" s="176"/>
      <c r="K3492" s="176"/>
      <c r="L3492" s="176"/>
      <c r="M3492" s="176"/>
      <c r="N3492" s="176"/>
      <c r="O3492" s="176" t="s">
        <v>2673</v>
      </c>
    </row>
    <row r="3493" spans="1:15" hidden="1" x14ac:dyDescent="0.2">
      <c r="A3493" s="176" t="s">
        <v>8435</v>
      </c>
      <c r="B3493" s="176" t="s">
        <v>5521</v>
      </c>
      <c r="C3493" s="176">
        <v>3414750</v>
      </c>
      <c r="D3493" s="176">
        <v>3415145</v>
      </c>
      <c r="E3493" s="176" t="s">
        <v>3</v>
      </c>
      <c r="F3493" s="176">
        <f t="shared" si="55"/>
        <v>396</v>
      </c>
      <c r="G3493" s="176" t="s">
        <v>104</v>
      </c>
      <c r="H3493" s="176"/>
      <c r="I3493" s="176"/>
      <c r="J3493" s="176"/>
      <c r="K3493" s="176"/>
      <c r="L3493" s="176"/>
      <c r="M3493" s="176"/>
      <c r="N3493" s="176"/>
      <c r="O3493" s="176" t="s">
        <v>2673</v>
      </c>
    </row>
    <row r="3494" spans="1:15" hidden="1" x14ac:dyDescent="0.2">
      <c r="A3494" s="176" t="s">
        <v>8436</v>
      </c>
      <c r="B3494" s="176" t="s">
        <v>5521</v>
      </c>
      <c r="C3494" s="176">
        <v>3415191</v>
      </c>
      <c r="D3494" s="176">
        <v>3416606</v>
      </c>
      <c r="E3494" s="176" t="s">
        <v>7</v>
      </c>
      <c r="F3494" s="176">
        <f t="shared" si="55"/>
        <v>1416</v>
      </c>
      <c r="G3494" s="176" t="s">
        <v>104</v>
      </c>
      <c r="H3494" s="176"/>
      <c r="I3494" s="176"/>
      <c r="J3494" s="176"/>
      <c r="K3494" s="176"/>
      <c r="L3494" s="176"/>
      <c r="M3494" s="176"/>
      <c r="N3494" s="176"/>
      <c r="O3494" s="176" t="s">
        <v>2674</v>
      </c>
    </row>
    <row r="3495" spans="1:15" hidden="1" x14ac:dyDescent="0.2">
      <c r="A3495" s="176" t="s">
        <v>8437</v>
      </c>
      <c r="B3495" s="176" t="s">
        <v>5521</v>
      </c>
      <c r="C3495" s="176">
        <v>3416864</v>
      </c>
      <c r="D3495" s="176">
        <v>3416939</v>
      </c>
      <c r="E3495" s="176" t="s">
        <v>3</v>
      </c>
      <c r="F3495" s="176">
        <f t="shared" si="55"/>
        <v>76</v>
      </c>
      <c r="G3495" s="176" t="s">
        <v>104</v>
      </c>
      <c r="H3495" s="176"/>
      <c r="I3495" s="176"/>
      <c r="J3495" s="176"/>
      <c r="K3495" s="176"/>
      <c r="L3495" s="176"/>
      <c r="M3495" s="176"/>
      <c r="N3495" s="176"/>
      <c r="O3495" s="176" t="s">
        <v>1332</v>
      </c>
    </row>
    <row r="3496" spans="1:15" hidden="1" x14ac:dyDescent="0.2">
      <c r="A3496" s="176" t="s">
        <v>8438</v>
      </c>
      <c r="B3496" s="176" t="s">
        <v>5521</v>
      </c>
      <c r="C3496" s="176">
        <v>3416982</v>
      </c>
      <c r="D3496" s="176">
        <v>3417057</v>
      </c>
      <c r="E3496" s="176" t="s">
        <v>3</v>
      </c>
      <c r="F3496" s="176">
        <f t="shared" si="55"/>
        <v>76</v>
      </c>
      <c r="G3496" s="176" t="s">
        <v>104</v>
      </c>
      <c r="H3496" s="176"/>
      <c r="I3496" s="176"/>
      <c r="J3496" s="176"/>
      <c r="K3496" s="176"/>
      <c r="L3496" s="176"/>
      <c r="M3496" s="176"/>
      <c r="N3496" s="176"/>
      <c r="O3496" s="176" t="s">
        <v>1332</v>
      </c>
    </row>
    <row r="3497" spans="1:15" hidden="1" x14ac:dyDescent="0.2">
      <c r="A3497" s="176" t="s">
        <v>8439</v>
      </c>
      <c r="B3497" s="176" t="s">
        <v>5521</v>
      </c>
      <c r="C3497" s="176">
        <v>3417086</v>
      </c>
      <c r="D3497" s="176">
        <v>3417438</v>
      </c>
      <c r="E3497" s="176" t="s">
        <v>3</v>
      </c>
      <c r="F3497" s="176">
        <f t="shared" si="55"/>
        <v>353</v>
      </c>
      <c r="G3497" s="176" t="s">
        <v>104</v>
      </c>
      <c r="H3497" s="176"/>
      <c r="I3497" s="176"/>
      <c r="J3497" s="176"/>
      <c r="K3497" s="176"/>
      <c r="L3497" s="176"/>
      <c r="M3497" s="176"/>
      <c r="N3497" s="176"/>
      <c r="O3497" s="176" t="s">
        <v>302</v>
      </c>
    </row>
    <row r="3498" spans="1:15" hidden="1" x14ac:dyDescent="0.2">
      <c r="A3498" s="176" t="s">
        <v>8440</v>
      </c>
      <c r="B3498" s="176" t="s">
        <v>5521</v>
      </c>
      <c r="C3498" s="176">
        <v>3417087</v>
      </c>
      <c r="D3498" s="176">
        <v>3417162</v>
      </c>
      <c r="E3498" s="176" t="s">
        <v>3</v>
      </c>
      <c r="F3498" s="176">
        <f t="shared" si="55"/>
        <v>76</v>
      </c>
      <c r="G3498" s="176" t="s">
        <v>104</v>
      </c>
      <c r="H3498" s="176"/>
      <c r="I3498" s="176"/>
      <c r="J3498" s="176"/>
      <c r="K3498" s="176"/>
      <c r="L3498" s="176"/>
      <c r="M3498" s="176"/>
      <c r="N3498" s="176"/>
      <c r="O3498" s="176" t="s">
        <v>1332</v>
      </c>
    </row>
    <row r="3499" spans="1:15" hidden="1" x14ac:dyDescent="0.2">
      <c r="A3499" s="176" t="s">
        <v>8441</v>
      </c>
      <c r="B3499" s="176" t="s">
        <v>5521</v>
      </c>
      <c r="C3499" s="176">
        <v>3417167</v>
      </c>
      <c r="D3499" s="176">
        <v>3417242</v>
      </c>
      <c r="E3499" s="176" t="s">
        <v>3</v>
      </c>
      <c r="F3499" s="176">
        <f t="shared" si="55"/>
        <v>76</v>
      </c>
      <c r="G3499" s="176" t="s">
        <v>104</v>
      </c>
      <c r="H3499" s="176"/>
      <c r="I3499" s="176"/>
      <c r="J3499" s="176"/>
      <c r="K3499" s="176"/>
      <c r="L3499" s="176"/>
      <c r="M3499" s="176"/>
      <c r="N3499" s="176"/>
      <c r="O3499" s="176" t="s">
        <v>1331</v>
      </c>
    </row>
    <row r="3500" spans="1:15" hidden="1" x14ac:dyDescent="0.2">
      <c r="A3500" s="176" t="s">
        <v>8442</v>
      </c>
      <c r="B3500" s="176" t="s">
        <v>5521</v>
      </c>
      <c r="C3500" s="176">
        <v>3417626</v>
      </c>
      <c r="D3500" s="176">
        <v>3417967</v>
      </c>
      <c r="E3500" s="176" t="s">
        <v>3</v>
      </c>
      <c r="F3500" s="176">
        <f t="shared" si="55"/>
        <v>342</v>
      </c>
      <c r="G3500" s="176" t="s">
        <v>104</v>
      </c>
      <c r="H3500" s="176"/>
      <c r="I3500" s="176"/>
      <c r="J3500" s="176"/>
      <c r="K3500" s="176"/>
      <c r="L3500" s="176"/>
      <c r="M3500" s="176"/>
      <c r="N3500" s="176"/>
      <c r="O3500" s="176" t="s">
        <v>60</v>
      </c>
    </row>
    <row r="3501" spans="1:15" hidden="1" x14ac:dyDescent="0.2">
      <c r="A3501" s="176" t="s">
        <v>8443</v>
      </c>
      <c r="B3501" s="176" t="s">
        <v>5521</v>
      </c>
      <c r="C3501" s="176">
        <v>3417964</v>
      </c>
      <c r="D3501" s="176">
        <v>3418899</v>
      </c>
      <c r="E3501" s="176" t="s">
        <v>7</v>
      </c>
      <c r="F3501" s="176">
        <f t="shared" si="55"/>
        <v>936</v>
      </c>
      <c r="G3501" s="176" t="s">
        <v>104</v>
      </c>
      <c r="H3501" s="176"/>
      <c r="I3501" s="176"/>
      <c r="J3501" s="176"/>
      <c r="K3501" s="176"/>
      <c r="L3501" s="176"/>
      <c r="M3501" s="176"/>
      <c r="N3501" s="176"/>
      <c r="O3501" s="176" t="s">
        <v>2675</v>
      </c>
    </row>
    <row r="3502" spans="1:15" hidden="1" x14ac:dyDescent="0.2">
      <c r="A3502" s="176" t="s">
        <v>8444</v>
      </c>
      <c r="B3502" s="176" t="s">
        <v>5521</v>
      </c>
      <c r="C3502" s="176">
        <v>3418989</v>
      </c>
      <c r="D3502" s="176">
        <v>3419987</v>
      </c>
      <c r="E3502" s="176" t="s">
        <v>3</v>
      </c>
      <c r="F3502" s="176">
        <f t="shared" si="55"/>
        <v>999</v>
      </c>
      <c r="G3502" s="176" t="s">
        <v>104</v>
      </c>
      <c r="H3502" s="176"/>
      <c r="I3502" s="176"/>
      <c r="J3502" s="176"/>
      <c r="K3502" s="176"/>
      <c r="L3502" s="176"/>
      <c r="M3502" s="176"/>
      <c r="N3502" s="176"/>
      <c r="O3502" s="176" t="s">
        <v>2676</v>
      </c>
    </row>
    <row r="3503" spans="1:15" hidden="1" x14ac:dyDescent="0.2">
      <c r="A3503" s="176" t="s">
        <v>8445</v>
      </c>
      <c r="B3503" s="176" t="s">
        <v>5521</v>
      </c>
      <c r="C3503" s="176">
        <v>3419984</v>
      </c>
      <c r="D3503" s="176">
        <v>3420199</v>
      </c>
      <c r="E3503" s="176" t="s">
        <v>7</v>
      </c>
      <c r="F3503" s="176">
        <f t="shared" si="55"/>
        <v>216</v>
      </c>
      <c r="G3503" s="176" t="s">
        <v>104</v>
      </c>
      <c r="H3503" s="176"/>
      <c r="I3503" s="176"/>
      <c r="J3503" s="176"/>
      <c r="K3503" s="176"/>
      <c r="L3503" s="176"/>
      <c r="M3503" s="176"/>
      <c r="N3503" s="176"/>
      <c r="O3503" s="176" t="s">
        <v>2677</v>
      </c>
    </row>
    <row r="3504" spans="1:15" hidden="1" x14ac:dyDescent="0.2">
      <c r="A3504" s="176" t="s">
        <v>8446</v>
      </c>
      <c r="B3504" s="176" t="s">
        <v>5521</v>
      </c>
      <c r="C3504" s="176">
        <v>3420201</v>
      </c>
      <c r="D3504" s="176">
        <v>3422216</v>
      </c>
      <c r="E3504" s="176" t="s">
        <v>7</v>
      </c>
      <c r="F3504" s="176">
        <f t="shared" si="55"/>
        <v>2016</v>
      </c>
      <c r="G3504" s="176" t="s">
        <v>104</v>
      </c>
      <c r="H3504" s="176"/>
      <c r="I3504" s="176"/>
      <c r="J3504" s="176"/>
      <c r="K3504" s="176"/>
      <c r="L3504" s="176"/>
      <c r="M3504" s="176"/>
      <c r="N3504" s="176"/>
      <c r="O3504" s="176" t="s">
        <v>331</v>
      </c>
    </row>
    <row r="3505" spans="1:15" hidden="1" x14ac:dyDescent="0.2">
      <c r="A3505" s="176" t="s">
        <v>8447</v>
      </c>
      <c r="B3505" s="176" t="s">
        <v>5521</v>
      </c>
      <c r="C3505" s="176">
        <v>3422285</v>
      </c>
      <c r="D3505" s="176">
        <v>3423277</v>
      </c>
      <c r="E3505" s="176" t="s">
        <v>7</v>
      </c>
      <c r="F3505" s="176">
        <f t="shared" si="55"/>
        <v>993</v>
      </c>
      <c r="G3505" s="176" t="s">
        <v>104</v>
      </c>
      <c r="H3505" s="176"/>
      <c r="I3505" s="176"/>
      <c r="J3505" s="176"/>
      <c r="K3505" s="176"/>
      <c r="L3505" s="176"/>
      <c r="M3505" s="176"/>
      <c r="N3505" s="176"/>
      <c r="O3505" s="176" t="s">
        <v>2678</v>
      </c>
    </row>
    <row r="3506" spans="1:15" hidden="1" x14ac:dyDescent="0.2">
      <c r="A3506" s="176" t="s">
        <v>8448</v>
      </c>
      <c r="B3506" s="176" t="s">
        <v>5521</v>
      </c>
      <c r="C3506" s="176">
        <v>3423364</v>
      </c>
      <c r="D3506" s="176">
        <v>3423486</v>
      </c>
      <c r="E3506" s="176" t="s">
        <v>3</v>
      </c>
      <c r="F3506" s="176">
        <f t="shared" si="55"/>
        <v>123</v>
      </c>
      <c r="G3506" s="176" t="s">
        <v>104</v>
      </c>
      <c r="H3506" s="176"/>
      <c r="I3506" s="176"/>
      <c r="J3506" s="176"/>
      <c r="K3506" s="176"/>
      <c r="L3506" s="176"/>
      <c r="M3506" s="176"/>
      <c r="N3506" s="176"/>
      <c r="O3506" s="176" t="s">
        <v>60</v>
      </c>
    </row>
    <row r="3507" spans="1:15" hidden="1" x14ac:dyDescent="0.2">
      <c r="A3507" s="176" t="s">
        <v>8449</v>
      </c>
      <c r="B3507" s="176" t="s">
        <v>5521</v>
      </c>
      <c r="C3507" s="176">
        <v>3423508</v>
      </c>
      <c r="D3507" s="176">
        <v>3424269</v>
      </c>
      <c r="E3507" s="176" t="s">
        <v>3</v>
      </c>
      <c r="F3507" s="176">
        <f t="shared" si="55"/>
        <v>762</v>
      </c>
      <c r="G3507" s="176" t="s">
        <v>104</v>
      </c>
      <c r="H3507" s="176"/>
      <c r="I3507" s="176"/>
      <c r="J3507" s="176"/>
      <c r="K3507" s="176"/>
      <c r="L3507" s="176"/>
      <c r="M3507" s="176"/>
      <c r="N3507" s="176"/>
      <c r="O3507" s="176" t="s">
        <v>2679</v>
      </c>
    </row>
    <row r="3508" spans="1:15" hidden="1" x14ac:dyDescent="0.2">
      <c r="A3508" s="176" t="s">
        <v>8450</v>
      </c>
      <c r="B3508" s="176" t="s">
        <v>5521</v>
      </c>
      <c r="C3508" s="176">
        <v>3424424</v>
      </c>
      <c r="D3508" s="176">
        <v>3425395</v>
      </c>
      <c r="E3508" s="176" t="s">
        <v>3</v>
      </c>
      <c r="F3508" s="176">
        <f t="shared" si="55"/>
        <v>972</v>
      </c>
      <c r="G3508" s="176" t="s">
        <v>104</v>
      </c>
      <c r="H3508" s="176"/>
      <c r="I3508" s="176"/>
      <c r="J3508" s="176"/>
      <c r="K3508" s="176"/>
      <c r="L3508" s="176"/>
      <c r="M3508" s="176"/>
      <c r="N3508" s="176"/>
      <c r="O3508" s="176" t="s">
        <v>2680</v>
      </c>
    </row>
    <row r="3509" spans="1:15" hidden="1" x14ac:dyDescent="0.2">
      <c r="A3509" s="176" t="s">
        <v>8451</v>
      </c>
      <c r="B3509" s="176" t="s">
        <v>5521</v>
      </c>
      <c r="C3509" s="176">
        <v>3425775</v>
      </c>
      <c r="D3509" s="176">
        <v>3426032</v>
      </c>
      <c r="E3509" s="176" t="s">
        <v>3</v>
      </c>
      <c r="F3509" s="176">
        <f t="shared" si="55"/>
        <v>258</v>
      </c>
      <c r="G3509" s="176" t="s">
        <v>104</v>
      </c>
      <c r="H3509" s="176"/>
      <c r="I3509" s="176"/>
      <c r="J3509" s="176"/>
      <c r="K3509" s="176"/>
      <c r="L3509" s="176"/>
      <c r="M3509" s="176"/>
      <c r="N3509" s="176"/>
      <c r="O3509" s="176" t="s">
        <v>2681</v>
      </c>
    </row>
    <row r="3510" spans="1:15" hidden="1" x14ac:dyDescent="0.2">
      <c r="A3510" s="176" t="s">
        <v>8452</v>
      </c>
      <c r="B3510" s="176" t="s">
        <v>5521</v>
      </c>
      <c r="C3510" s="176">
        <v>3426078</v>
      </c>
      <c r="D3510" s="176">
        <v>3427805</v>
      </c>
      <c r="E3510" s="176" t="s">
        <v>3</v>
      </c>
      <c r="F3510" s="176">
        <f t="shared" si="55"/>
        <v>1728</v>
      </c>
      <c r="G3510" s="176" t="s">
        <v>104</v>
      </c>
      <c r="H3510" s="176"/>
      <c r="I3510" s="176"/>
      <c r="J3510" s="176"/>
      <c r="K3510" s="176"/>
      <c r="L3510" s="176"/>
      <c r="M3510" s="176"/>
      <c r="N3510" s="176"/>
      <c r="O3510" s="176" t="s">
        <v>2682</v>
      </c>
    </row>
    <row r="3511" spans="1:15" hidden="1" x14ac:dyDescent="0.2">
      <c r="A3511" s="176" t="s">
        <v>8453</v>
      </c>
      <c r="B3511" s="176" t="s">
        <v>5521</v>
      </c>
      <c r="C3511" s="176">
        <v>3427849</v>
      </c>
      <c r="D3511" s="176">
        <v>3428352</v>
      </c>
      <c r="E3511" s="176" t="s">
        <v>3</v>
      </c>
      <c r="F3511" s="176">
        <f t="shared" si="55"/>
        <v>504</v>
      </c>
      <c r="G3511" s="176" t="s">
        <v>104</v>
      </c>
      <c r="H3511" s="176"/>
      <c r="I3511" s="176"/>
      <c r="J3511" s="176"/>
      <c r="K3511" s="176"/>
      <c r="L3511" s="176"/>
      <c r="M3511" s="176"/>
      <c r="N3511" s="176"/>
      <c r="O3511" s="176" t="s">
        <v>2683</v>
      </c>
    </row>
    <row r="3512" spans="1:15" hidden="1" x14ac:dyDescent="0.2">
      <c r="A3512" s="176" t="s">
        <v>8454</v>
      </c>
      <c r="B3512" s="176" t="s">
        <v>5521</v>
      </c>
      <c r="C3512" s="176">
        <v>3428401</v>
      </c>
      <c r="D3512" s="176">
        <v>3429237</v>
      </c>
      <c r="E3512" s="176" t="s">
        <v>7</v>
      </c>
      <c r="F3512" s="176">
        <f t="shared" si="55"/>
        <v>837</v>
      </c>
      <c r="G3512" s="176" t="s">
        <v>104</v>
      </c>
      <c r="H3512" s="176"/>
      <c r="I3512" s="176"/>
      <c r="J3512" s="176"/>
      <c r="K3512" s="176"/>
      <c r="L3512" s="176"/>
      <c r="M3512" s="176"/>
      <c r="N3512" s="176"/>
      <c r="O3512" s="176" t="s">
        <v>1836</v>
      </c>
    </row>
    <row r="3513" spans="1:15" hidden="1" x14ac:dyDescent="0.2">
      <c r="A3513" s="176" t="s">
        <v>8455</v>
      </c>
      <c r="B3513" s="176" t="s">
        <v>5521</v>
      </c>
      <c r="C3513" s="176">
        <v>3429243</v>
      </c>
      <c r="D3513" s="176">
        <v>3430154</v>
      </c>
      <c r="E3513" s="176" t="s">
        <v>7</v>
      </c>
      <c r="F3513" s="176">
        <f t="shared" si="55"/>
        <v>912</v>
      </c>
      <c r="G3513" s="176" t="s">
        <v>104</v>
      </c>
      <c r="H3513" s="176"/>
      <c r="I3513" s="176"/>
      <c r="J3513" s="176"/>
      <c r="K3513" s="176"/>
      <c r="L3513" s="176"/>
      <c r="M3513" s="176"/>
      <c r="N3513" s="176"/>
      <c r="O3513" s="176" t="s">
        <v>2684</v>
      </c>
    </row>
    <row r="3514" spans="1:15" hidden="1" x14ac:dyDescent="0.2">
      <c r="A3514" s="176" t="s">
        <v>8456</v>
      </c>
      <c r="B3514" s="176" t="s">
        <v>5521</v>
      </c>
      <c r="C3514" s="176">
        <v>3430268</v>
      </c>
      <c r="D3514" s="176">
        <v>3431362</v>
      </c>
      <c r="E3514" s="176" t="s">
        <v>7</v>
      </c>
      <c r="F3514" s="176">
        <f t="shared" si="55"/>
        <v>1095</v>
      </c>
      <c r="G3514" s="176" t="s">
        <v>104</v>
      </c>
      <c r="H3514" s="176"/>
      <c r="I3514" s="176"/>
      <c r="J3514" s="176"/>
      <c r="K3514" s="176"/>
      <c r="L3514" s="176"/>
      <c r="M3514" s="176"/>
      <c r="N3514" s="176"/>
      <c r="O3514" s="176" t="s">
        <v>2685</v>
      </c>
    </row>
    <row r="3515" spans="1:15" hidden="1" x14ac:dyDescent="0.2">
      <c r="A3515" s="176" t="s">
        <v>8457</v>
      </c>
      <c r="B3515" s="176" t="s">
        <v>5521</v>
      </c>
      <c r="C3515" s="176">
        <v>3431352</v>
      </c>
      <c r="D3515" s="176">
        <v>3432227</v>
      </c>
      <c r="E3515" s="176" t="s">
        <v>7</v>
      </c>
      <c r="F3515" s="176">
        <f t="shared" si="55"/>
        <v>876</v>
      </c>
      <c r="G3515" s="176" t="s">
        <v>104</v>
      </c>
      <c r="H3515" s="176"/>
      <c r="I3515" s="176"/>
      <c r="J3515" s="176"/>
      <c r="K3515" s="176"/>
      <c r="L3515" s="176"/>
      <c r="M3515" s="176"/>
      <c r="N3515" s="176"/>
      <c r="O3515" s="176" t="s">
        <v>2686</v>
      </c>
    </row>
    <row r="3516" spans="1:15" hidden="1" x14ac:dyDescent="0.2">
      <c r="A3516" s="176" t="s">
        <v>8458</v>
      </c>
      <c r="B3516" s="176" t="s">
        <v>5521</v>
      </c>
      <c r="C3516" s="176">
        <v>3432227</v>
      </c>
      <c r="D3516" s="176">
        <v>3433060</v>
      </c>
      <c r="E3516" s="176" t="s">
        <v>7</v>
      </c>
      <c r="F3516" s="176">
        <f t="shared" si="55"/>
        <v>834</v>
      </c>
      <c r="G3516" s="176" t="s">
        <v>104</v>
      </c>
      <c r="H3516" s="176"/>
      <c r="I3516" s="176"/>
      <c r="J3516" s="176"/>
      <c r="K3516" s="176"/>
      <c r="L3516" s="176"/>
      <c r="M3516" s="176"/>
      <c r="N3516" s="176"/>
      <c r="O3516" s="176" t="s">
        <v>2687</v>
      </c>
    </row>
    <row r="3517" spans="1:15" hidden="1" x14ac:dyDescent="0.2">
      <c r="A3517" s="176" t="s">
        <v>8459</v>
      </c>
      <c r="B3517" s="176" t="s">
        <v>5521</v>
      </c>
      <c r="C3517" s="176">
        <v>3433060</v>
      </c>
      <c r="D3517" s="176">
        <v>3434076</v>
      </c>
      <c r="E3517" s="176" t="s">
        <v>7</v>
      </c>
      <c r="F3517" s="176">
        <f t="shared" si="55"/>
        <v>1017</v>
      </c>
      <c r="G3517" s="176" t="s">
        <v>104</v>
      </c>
      <c r="H3517" s="176"/>
      <c r="I3517" s="176"/>
      <c r="J3517" s="176"/>
      <c r="K3517" s="176"/>
      <c r="L3517" s="176"/>
      <c r="M3517" s="176"/>
      <c r="N3517" s="176"/>
      <c r="O3517" s="176" t="s">
        <v>2688</v>
      </c>
    </row>
    <row r="3518" spans="1:15" hidden="1" x14ac:dyDescent="0.2">
      <c r="A3518" s="176" t="s">
        <v>8460</v>
      </c>
      <c r="B3518" s="176" t="s">
        <v>5521</v>
      </c>
      <c r="C3518" s="176">
        <v>3434242</v>
      </c>
      <c r="D3518" s="176">
        <v>3435141</v>
      </c>
      <c r="E3518" s="176" t="s">
        <v>7</v>
      </c>
      <c r="F3518" s="176">
        <f t="shared" si="55"/>
        <v>900</v>
      </c>
      <c r="G3518" s="176" t="s">
        <v>104</v>
      </c>
      <c r="H3518" s="176"/>
      <c r="I3518" s="176"/>
      <c r="J3518" s="176"/>
      <c r="K3518" s="176"/>
      <c r="L3518" s="176"/>
      <c r="M3518" s="176"/>
      <c r="N3518" s="176"/>
      <c r="O3518" s="176" t="s">
        <v>2689</v>
      </c>
    </row>
    <row r="3519" spans="1:15" hidden="1" x14ac:dyDescent="0.2">
      <c r="A3519" s="176" t="s">
        <v>8461</v>
      </c>
      <c r="B3519" s="176" t="s">
        <v>5521</v>
      </c>
      <c r="C3519" s="176">
        <v>3435234</v>
      </c>
      <c r="D3519" s="176">
        <v>3435809</v>
      </c>
      <c r="E3519" s="176" t="s">
        <v>7</v>
      </c>
      <c r="F3519" s="176">
        <f t="shared" si="55"/>
        <v>576</v>
      </c>
      <c r="G3519" s="176" t="s">
        <v>104</v>
      </c>
      <c r="H3519" s="176"/>
      <c r="I3519" s="176"/>
      <c r="J3519" s="176"/>
      <c r="K3519" s="176"/>
      <c r="L3519" s="176"/>
      <c r="M3519" s="176"/>
      <c r="N3519" s="176"/>
      <c r="O3519" s="176" t="s">
        <v>2690</v>
      </c>
    </row>
    <row r="3520" spans="1:15" hidden="1" x14ac:dyDescent="0.2">
      <c r="A3520" s="176" t="s">
        <v>8462</v>
      </c>
      <c r="B3520" s="176" t="s">
        <v>5521</v>
      </c>
      <c r="C3520" s="176">
        <v>3435872</v>
      </c>
      <c r="D3520" s="176">
        <v>3436321</v>
      </c>
      <c r="E3520" s="176" t="s">
        <v>7</v>
      </c>
      <c r="F3520" s="176">
        <f t="shared" si="55"/>
        <v>450</v>
      </c>
      <c r="G3520" s="176" t="s">
        <v>104</v>
      </c>
      <c r="H3520" s="176"/>
      <c r="I3520" s="176"/>
      <c r="J3520" s="176"/>
      <c r="K3520" s="176"/>
      <c r="L3520" s="176"/>
      <c r="M3520" s="176"/>
      <c r="N3520" s="176"/>
      <c r="O3520" s="176" t="s">
        <v>2691</v>
      </c>
    </row>
    <row r="3521" spans="1:15" hidden="1" x14ac:dyDescent="0.2">
      <c r="A3521" s="176" t="s">
        <v>8463</v>
      </c>
      <c r="B3521" s="176" t="s">
        <v>5521</v>
      </c>
      <c r="C3521" s="176">
        <v>3436308</v>
      </c>
      <c r="D3521" s="176">
        <v>3436733</v>
      </c>
      <c r="E3521" s="176" t="s">
        <v>7</v>
      </c>
      <c r="F3521" s="176">
        <f t="shared" si="55"/>
        <v>426</v>
      </c>
      <c r="G3521" s="176" t="s">
        <v>104</v>
      </c>
      <c r="H3521" s="176"/>
      <c r="I3521" s="176"/>
      <c r="J3521" s="176"/>
      <c r="K3521" s="176"/>
      <c r="L3521" s="176"/>
      <c r="M3521" s="176"/>
      <c r="N3521" s="176"/>
      <c r="O3521" s="176" t="s">
        <v>2692</v>
      </c>
    </row>
    <row r="3522" spans="1:15" hidden="1" x14ac:dyDescent="0.2">
      <c r="A3522" s="176" t="s">
        <v>8464</v>
      </c>
      <c r="B3522" s="176" t="s">
        <v>5521</v>
      </c>
      <c r="C3522" s="176">
        <v>3436947</v>
      </c>
      <c r="D3522" s="176">
        <v>3437822</v>
      </c>
      <c r="E3522" s="176" t="s">
        <v>3</v>
      </c>
      <c r="F3522" s="176">
        <f t="shared" si="55"/>
        <v>876</v>
      </c>
      <c r="G3522" s="176" t="s">
        <v>104</v>
      </c>
      <c r="H3522" s="176"/>
      <c r="I3522" s="176"/>
      <c r="J3522" s="176"/>
      <c r="K3522" s="176"/>
      <c r="L3522" s="176"/>
      <c r="M3522" s="176"/>
      <c r="N3522" s="176"/>
      <c r="O3522" s="176" t="s">
        <v>585</v>
      </c>
    </row>
    <row r="3523" spans="1:15" hidden="1" x14ac:dyDescent="0.2">
      <c r="A3523" s="176" t="s">
        <v>8465</v>
      </c>
      <c r="B3523" s="176" t="s">
        <v>5521</v>
      </c>
      <c r="C3523" s="176">
        <v>3437822</v>
      </c>
      <c r="D3523" s="176">
        <v>3438721</v>
      </c>
      <c r="E3523" s="176" t="s">
        <v>3</v>
      </c>
      <c r="F3523" s="176">
        <f t="shared" si="55"/>
        <v>900</v>
      </c>
      <c r="G3523" s="176" t="s">
        <v>104</v>
      </c>
      <c r="H3523" s="176"/>
      <c r="I3523" s="176"/>
      <c r="J3523" s="176"/>
      <c r="K3523" s="176"/>
      <c r="L3523" s="176"/>
      <c r="M3523" s="176"/>
      <c r="N3523" s="176"/>
      <c r="O3523" s="176" t="s">
        <v>2693</v>
      </c>
    </row>
    <row r="3524" spans="1:15" hidden="1" x14ac:dyDescent="0.2">
      <c r="A3524" s="176" t="s">
        <v>8466</v>
      </c>
      <c r="B3524" s="176" t="s">
        <v>5521</v>
      </c>
      <c r="C3524" s="176">
        <v>3439092</v>
      </c>
      <c r="D3524" s="176">
        <v>3441371</v>
      </c>
      <c r="E3524" s="176" t="s">
        <v>7</v>
      </c>
      <c r="F3524" s="176">
        <f t="shared" si="55"/>
        <v>2280</v>
      </c>
      <c r="G3524" s="176" t="s">
        <v>104</v>
      </c>
      <c r="H3524" s="176"/>
      <c r="I3524" s="176"/>
      <c r="J3524" s="176"/>
      <c r="K3524" s="176"/>
      <c r="L3524" s="176"/>
      <c r="M3524" s="176"/>
      <c r="N3524" s="176"/>
      <c r="O3524" s="176" t="s">
        <v>2694</v>
      </c>
    </row>
    <row r="3525" spans="1:15" hidden="1" x14ac:dyDescent="0.2">
      <c r="A3525" s="176" t="s">
        <v>8467</v>
      </c>
      <c r="B3525" s="176" t="s">
        <v>5521</v>
      </c>
      <c r="C3525" s="176">
        <v>3441663</v>
      </c>
      <c r="D3525" s="176">
        <v>3442613</v>
      </c>
      <c r="E3525" s="176" t="s">
        <v>3</v>
      </c>
      <c r="F3525" s="176">
        <f t="shared" si="55"/>
        <v>951</v>
      </c>
      <c r="G3525" s="176" t="s">
        <v>104</v>
      </c>
      <c r="H3525" s="176"/>
      <c r="I3525" s="176"/>
      <c r="J3525" s="176"/>
      <c r="K3525" s="176"/>
      <c r="L3525" s="176"/>
      <c r="M3525" s="176"/>
      <c r="N3525" s="176"/>
      <c r="O3525" s="176" t="s">
        <v>788</v>
      </c>
    </row>
    <row r="3526" spans="1:15" hidden="1" x14ac:dyDescent="0.2">
      <c r="A3526" s="176" t="s">
        <v>8468</v>
      </c>
      <c r="B3526" s="176" t="s">
        <v>5521</v>
      </c>
      <c r="C3526" s="176">
        <v>3442633</v>
      </c>
      <c r="D3526" s="176">
        <v>3444621</v>
      </c>
      <c r="E3526" s="176" t="s">
        <v>3</v>
      </c>
      <c r="F3526" s="176">
        <f t="shared" si="55"/>
        <v>1989</v>
      </c>
      <c r="G3526" s="176" t="s">
        <v>104</v>
      </c>
      <c r="H3526" s="176"/>
      <c r="I3526" s="176"/>
      <c r="J3526" s="176"/>
      <c r="K3526" s="176"/>
      <c r="L3526" s="176"/>
      <c r="M3526" s="176"/>
      <c r="N3526" s="176"/>
      <c r="O3526" s="176" t="s">
        <v>2695</v>
      </c>
    </row>
    <row r="3527" spans="1:15" hidden="1" x14ac:dyDescent="0.2">
      <c r="A3527" s="176" t="s">
        <v>8469</v>
      </c>
      <c r="B3527" s="176" t="s">
        <v>5521</v>
      </c>
      <c r="C3527" s="176">
        <v>3444695</v>
      </c>
      <c r="D3527" s="176">
        <v>3445774</v>
      </c>
      <c r="E3527" s="176" t="s">
        <v>7</v>
      </c>
      <c r="F3527" s="176">
        <f t="shared" ref="F3527:F3590" si="56">D3527-C3527+1</f>
        <v>1080</v>
      </c>
      <c r="G3527" s="176" t="s">
        <v>104</v>
      </c>
      <c r="H3527" s="176"/>
      <c r="I3527" s="176"/>
      <c r="J3527" s="176"/>
      <c r="K3527" s="176"/>
      <c r="L3527" s="176"/>
      <c r="M3527" s="176"/>
      <c r="N3527" s="176"/>
      <c r="O3527" s="176" t="s">
        <v>2696</v>
      </c>
    </row>
    <row r="3528" spans="1:15" hidden="1" x14ac:dyDescent="0.2">
      <c r="A3528" s="176" t="s">
        <v>8470</v>
      </c>
      <c r="B3528" s="176" t="s">
        <v>5521</v>
      </c>
      <c r="C3528" s="176">
        <v>3445862</v>
      </c>
      <c r="D3528" s="176">
        <v>3446431</v>
      </c>
      <c r="E3528" s="176" t="s">
        <v>7</v>
      </c>
      <c r="F3528" s="176">
        <f t="shared" si="56"/>
        <v>570</v>
      </c>
      <c r="G3528" s="176" t="s">
        <v>104</v>
      </c>
      <c r="H3528" s="176"/>
      <c r="I3528" s="176"/>
      <c r="J3528" s="176"/>
      <c r="K3528" s="176"/>
      <c r="L3528" s="176"/>
      <c r="M3528" s="176"/>
      <c r="N3528" s="176"/>
      <c r="O3528" s="176" t="s">
        <v>2697</v>
      </c>
    </row>
    <row r="3529" spans="1:15" hidden="1" x14ac:dyDescent="0.2">
      <c r="A3529" s="176" t="s">
        <v>8471</v>
      </c>
      <c r="B3529" s="176" t="s">
        <v>5521</v>
      </c>
      <c r="C3529" s="176">
        <v>3446505</v>
      </c>
      <c r="D3529" s="176">
        <v>3448466</v>
      </c>
      <c r="E3529" s="176" t="s">
        <v>7</v>
      </c>
      <c r="F3529" s="176">
        <f t="shared" si="56"/>
        <v>1962</v>
      </c>
      <c r="G3529" s="176" t="s">
        <v>104</v>
      </c>
      <c r="H3529" s="176"/>
      <c r="I3529" s="176"/>
      <c r="J3529" s="176"/>
      <c r="K3529" s="176"/>
      <c r="L3529" s="176"/>
      <c r="M3529" s="176"/>
      <c r="N3529" s="176"/>
      <c r="O3529" s="176" t="s">
        <v>2698</v>
      </c>
    </row>
    <row r="3530" spans="1:15" hidden="1" x14ac:dyDescent="0.2">
      <c r="A3530" s="176" t="s">
        <v>8472</v>
      </c>
      <c r="B3530" s="176" t="s">
        <v>5521</v>
      </c>
      <c r="C3530" s="176">
        <v>3448684</v>
      </c>
      <c r="D3530" s="176">
        <v>3450378</v>
      </c>
      <c r="E3530" s="176" t="s">
        <v>3</v>
      </c>
      <c r="F3530" s="176">
        <f t="shared" si="56"/>
        <v>1695</v>
      </c>
      <c r="G3530" s="176" t="s">
        <v>104</v>
      </c>
      <c r="H3530" s="176"/>
      <c r="I3530" s="176"/>
      <c r="J3530" s="176"/>
      <c r="K3530" s="176"/>
      <c r="L3530" s="176"/>
      <c r="M3530" s="176"/>
      <c r="N3530" s="176"/>
      <c r="O3530" s="176" t="s">
        <v>2699</v>
      </c>
    </row>
    <row r="3531" spans="1:15" hidden="1" x14ac:dyDescent="0.2">
      <c r="A3531" s="176" t="s">
        <v>8473</v>
      </c>
      <c r="B3531" s="176" t="s">
        <v>5521</v>
      </c>
      <c r="C3531" s="176">
        <v>3450578</v>
      </c>
      <c r="D3531" s="176">
        <v>3453691</v>
      </c>
      <c r="E3531" s="176" t="s">
        <v>3</v>
      </c>
      <c r="F3531" s="176">
        <f t="shared" si="56"/>
        <v>3114</v>
      </c>
      <c r="G3531" s="176" t="s">
        <v>104</v>
      </c>
      <c r="H3531" s="176"/>
      <c r="I3531" s="176"/>
      <c r="J3531" s="176"/>
      <c r="K3531" s="176"/>
      <c r="L3531" s="176"/>
      <c r="M3531" s="176"/>
      <c r="N3531" s="176"/>
      <c r="O3531" s="176" t="s">
        <v>2700</v>
      </c>
    </row>
    <row r="3532" spans="1:15" hidden="1" x14ac:dyDescent="0.2">
      <c r="A3532" s="176" t="s">
        <v>8474</v>
      </c>
      <c r="B3532" s="176" t="s">
        <v>5521</v>
      </c>
      <c r="C3532" s="176">
        <v>3454248</v>
      </c>
      <c r="D3532" s="176">
        <v>3454604</v>
      </c>
      <c r="E3532" s="176" t="s">
        <v>3</v>
      </c>
      <c r="F3532" s="176">
        <f t="shared" si="56"/>
        <v>357</v>
      </c>
      <c r="G3532" s="176" t="s">
        <v>104</v>
      </c>
      <c r="H3532" s="176"/>
      <c r="I3532" s="176"/>
      <c r="J3532" s="176"/>
      <c r="K3532" s="176"/>
      <c r="L3532" s="176"/>
      <c r="M3532" s="176"/>
      <c r="N3532" s="176"/>
      <c r="O3532" s="176" t="s">
        <v>2701</v>
      </c>
    </row>
    <row r="3533" spans="1:15" hidden="1" x14ac:dyDescent="0.2">
      <c r="A3533" s="176" t="s">
        <v>8475</v>
      </c>
      <c r="B3533" s="176" t="s">
        <v>5521</v>
      </c>
      <c r="C3533" s="176">
        <v>3454608</v>
      </c>
      <c r="D3533" s="176">
        <v>3455735</v>
      </c>
      <c r="E3533" s="176" t="s">
        <v>3</v>
      </c>
      <c r="F3533" s="176">
        <f t="shared" si="56"/>
        <v>1128</v>
      </c>
      <c r="G3533" s="176" t="s">
        <v>104</v>
      </c>
      <c r="H3533" s="176"/>
      <c r="I3533" s="176"/>
      <c r="J3533" s="176"/>
      <c r="K3533" s="176"/>
      <c r="L3533" s="176"/>
      <c r="M3533" s="176"/>
      <c r="N3533" s="176"/>
      <c r="O3533" s="176" t="s">
        <v>2702</v>
      </c>
    </row>
    <row r="3534" spans="1:15" hidden="1" x14ac:dyDescent="0.2">
      <c r="A3534" s="176" t="s">
        <v>8476</v>
      </c>
      <c r="B3534" s="176" t="s">
        <v>5521</v>
      </c>
      <c r="C3534" s="176">
        <v>3455762</v>
      </c>
      <c r="D3534" s="176">
        <v>3455959</v>
      </c>
      <c r="E3534" s="176" t="s">
        <v>3</v>
      </c>
      <c r="F3534" s="176">
        <f t="shared" si="56"/>
        <v>198</v>
      </c>
      <c r="G3534" s="176" t="s">
        <v>104</v>
      </c>
      <c r="H3534" s="176"/>
      <c r="I3534" s="176"/>
      <c r="J3534" s="176"/>
      <c r="K3534" s="176"/>
      <c r="L3534" s="176"/>
      <c r="M3534" s="176"/>
      <c r="N3534" s="176"/>
      <c r="O3534" s="176" t="s">
        <v>2703</v>
      </c>
    </row>
    <row r="3535" spans="1:15" hidden="1" x14ac:dyDescent="0.2">
      <c r="A3535" s="176" t="s">
        <v>8477</v>
      </c>
      <c r="B3535" s="176" t="s">
        <v>5521</v>
      </c>
      <c r="C3535" s="176">
        <v>3455998</v>
      </c>
      <c r="D3535" s="176">
        <v>3456693</v>
      </c>
      <c r="E3535" s="176" t="s">
        <v>7</v>
      </c>
      <c r="F3535" s="176">
        <f t="shared" si="56"/>
        <v>696</v>
      </c>
      <c r="G3535" s="176" t="s">
        <v>104</v>
      </c>
      <c r="H3535" s="176"/>
      <c r="I3535" s="176"/>
      <c r="J3535" s="176"/>
      <c r="K3535" s="176"/>
      <c r="L3535" s="176"/>
      <c r="M3535" s="176"/>
      <c r="N3535" s="176"/>
      <c r="O3535" s="176" t="s">
        <v>2704</v>
      </c>
    </row>
    <row r="3536" spans="1:15" hidden="1" x14ac:dyDescent="0.2">
      <c r="A3536" s="176" t="s">
        <v>8478</v>
      </c>
      <c r="B3536" s="176" t="s">
        <v>5521</v>
      </c>
      <c r="C3536" s="176">
        <v>3456767</v>
      </c>
      <c r="D3536" s="176">
        <v>3458776</v>
      </c>
      <c r="E3536" s="176" t="s">
        <v>7</v>
      </c>
      <c r="F3536" s="176">
        <f t="shared" si="56"/>
        <v>2010</v>
      </c>
      <c r="G3536" s="176" t="s">
        <v>104</v>
      </c>
      <c r="H3536" s="176"/>
      <c r="I3536" s="176"/>
      <c r="J3536" s="176"/>
      <c r="K3536" s="176"/>
      <c r="L3536" s="176"/>
      <c r="M3536" s="176"/>
      <c r="N3536" s="176"/>
      <c r="O3536" s="176" t="s">
        <v>2705</v>
      </c>
    </row>
    <row r="3537" spans="1:15" hidden="1" x14ac:dyDescent="0.2">
      <c r="A3537" s="176" t="s">
        <v>8479</v>
      </c>
      <c r="B3537" s="176" t="s">
        <v>5521</v>
      </c>
      <c r="C3537" s="176">
        <v>3458783</v>
      </c>
      <c r="D3537" s="176">
        <v>3459646</v>
      </c>
      <c r="E3537" s="176" t="s">
        <v>7</v>
      </c>
      <c r="F3537" s="176">
        <f t="shared" si="56"/>
        <v>864</v>
      </c>
      <c r="G3537" s="176" t="s">
        <v>104</v>
      </c>
      <c r="H3537" s="176"/>
      <c r="I3537" s="176"/>
      <c r="J3537" s="176"/>
      <c r="K3537" s="176"/>
      <c r="L3537" s="176"/>
      <c r="M3537" s="176"/>
      <c r="N3537" s="176"/>
      <c r="O3537" s="176" t="s">
        <v>2706</v>
      </c>
    </row>
    <row r="3538" spans="1:15" hidden="1" x14ac:dyDescent="0.2">
      <c r="A3538" s="176" t="s">
        <v>8480</v>
      </c>
      <c r="B3538" s="176" t="s">
        <v>5521</v>
      </c>
      <c r="C3538" s="176">
        <v>3459768</v>
      </c>
      <c r="D3538" s="176">
        <v>3460481</v>
      </c>
      <c r="E3538" s="176" t="s">
        <v>7</v>
      </c>
      <c r="F3538" s="176">
        <f t="shared" si="56"/>
        <v>714</v>
      </c>
      <c r="G3538" s="176" t="s">
        <v>104</v>
      </c>
      <c r="H3538" s="176"/>
      <c r="I3538" s="176"/>
      <c r="J3538" s="176"/>
      <c r="K3538" s="176"/>
      <c r="L3538" s="176"/>
      <c r="M3538" s="176"/>
      <c r="N3538" s="176"/>
      <c r="O3538" s="176" t="s">
        <v>2707</v>
      </c>
    </row>
    <row r="3539" spans="1:15" hidden="1" x14ac:dyDescent="0.2">
      <c r="A3539" s="176" t="s">
        <v>8481</v>
      </c>
      <c r="B3539" s="176" t="s">
        <v>5521</v>
      </c>
      <c r="C3539" s="176">
        <v>3460591</v>
      </c>
      <c r="D3539" s="176">
        <v>3461625</v>
      </c>
      <c r="E3539" s="176" t="s">
        <v>7</v>
      </c>
      <c r="F3539" s="176">
        <f t="shared" si="56"/>
        <v>1035</v>
      </c>
      <c r="G3539" s="176" t="s">
        <v>104</v>
      </c>
      <c r="H3539" s="176"/>
      <c r="I3539" s="176"/>
      <c r="J3539" s="176"/>
      <c r="K3539" s="176"/>
      <c r="L3539" s="176"/>
      <c r="M3539" s="176"/>
      <c r="N3539" s="176"/>
      <c r="O3539" s="176" t="s">
        <v>2708</v>
      </c>
    </row>
    <row r="3540" spans="1:15" hidden="1" x14ac:dyDescent="0.2">
      <c r="A3540" s="176" t="s">
        <v>8482</v>
      </c>
      <c r="B3540" s="176" t="s">
        <v>5521</v>
      </c>
      <c r="C3540" s="176">
        <v>3461642</v>
      </c>
      <c r="D3540" s="176">
        <v>3462520</v>
      </c>
      <c r="E3540" s="176" t="s">
        <v>7</v>
      </c>
      <c r="F3540" s="176">
        <f t="shared" si="56"/>
        <v>879</v>
      </c>
      <c r="G3540" s="176" t="s">
        <v>104</v>
      </c>
      <c r="H3540" s="176"/>
      <c r="I3540" s="176"/>
      <c r="J3540" s="176"/>
      <c r="K3540" s="176"/>
      <c r="L3540" s="176"/>
      <c r="M3540" s="176"/>
      <c r="N3540" s="176"/>
      <c r="O3540" s="176" t="s">
        <v>2709</v>
      </c>
    </row>
    <row r="3541" spans="1:15" hidden="1" x14ac:dyDescent="0.2">
      <c r="A3541" s="176" t="s">
        <v>8483</v>
      </c>
      <c r="B3541" s="176" t="s">
        <v>5521</v>
      </c>
      <c r="C3541" s="176">
        <v>3462666</v>
      </c>
      <c r="D3541" s="176">
        <v>3463235</v>
      </c>
      <c r="E3541" s="176" t="s">
        <v>3</v>
      </c>
      <c r="F3541" s="176">
        <f t="shared" si="56"/>
        <v>570</v>
      </c>
      <c r="G3541" s="176" t="s">
        <v>104</v>
      </c>
      <c r="H3541" s="176"/>
      <c r="I3541" s="176"/>
      <c r="J3541" s="176"/>
      <c r="K3541" s="176"/>
      <c r="L3541" s="176"/>
      <c r="M3541" s="176"/>
      <c r="N3541" s="176"/>
      <c r="O3541" s="176" t="s">
        <v>2710</v>
      </c>
    </row>
    <row r="3542" spans="1:15" hidden="1" x14ac:dyDescent="0.2">
      <c r="A3542" s="176" t="s">
        <v>8484</v>
      </c>
      <c r="B3542" s="176" t="s">
        <v>5521</v>
      </c>
      <c r="C3542" s="176">
        <v>3463235</v>
      </c>
      <c r="D3542" s="176">
        <v>3463705</v>
      </c>
      <c r="E3542" s="176" t="s">
        <v>3</v>
      </c>
      <c r="F3542" s="176">
        <f t="shared" si="56"/>
        <v>471</v>
      </c>
      <c r="G3542" s="176" t="s">
        <v>104</v>
      </c>
      <c r="H3542" s="176"/>
      <c r="I3542" s="176"/>
      <c r="J3542" s="176"/>
      <c r="K3542" s="176"/>
      <c r="L3542" s="176"/>
      <c r="M3542" s="176"/>
      <c r="N3542" s="176"/>
      <c r="O3542" s="176" t="s">
        <v>2711</v>
      </c>
    </row>
    <row r="3543" spans="1:15" hidden="1" x14ac:dyDescent="0.2">
      <c r="A3543" s="176" t="s">
        <v>8485</v>
      </c>
      <c r="B3543" s="176" t="s">
        <v>5521</v>
      </c>
      <c r="C3543" s="176">
        <v>3463839</v>
      </c>
      <c r="D3543" s="176">
        <v>3464900</v>
      </c>
      <c r="E3543" s="176" t="s">
        <v>7</v>
      </c>
      <c r="F3543" s="176">
        <f t="shared" si="56"/>
        <v>1062</v>
      </c>
      <c r="G3543" s="176" t="s">
        <v>104</v>
      </c>
      <c r="H3543" s="176"/>
      <c r="I3543" s="176"/>
      <c r="J3543" s="176"/>
      <c r="K3543" s="176"/>
      <c r="L3543" s="176"/>
      <c r="M3543" s="176"/>
      <c r="N3543" s="176"/>
      <c r="O3543" s="176" t="s">
        <v>2712</v>
      </c>
    </row>
    <row r="3544" spans="1:15" hidden="1" x14ac:dyDescent="0.2">
      <c r="A3544" s="176" t="s">
        <v>8486</v>
      </c>
      <c r="B3544" s="176" t="s">
        <v>5521</v>
      </c>
      <c r="C3544" s="176">
        <v>3465123</v>
      </c>
      <c r="D3544" s="176">
        <v>3466586</v>
      </c>
      <c r="E3544" s="176" t="s">
        <v>3</v>
      </c>
      <c r="F3544" s="176">
        <f t="shared" si="56"/>
        <v>1464</v>
      </c>
      <c r="G3544" s="176" t="s">
        <v>104</v>
      </c>
      <c r="H3544" s="176"/>
      <c r="I3544" s="176"/>
      <c r="J3544" s="176"/>
      <c r="K3544" s="176"/>
      <c r="L3544" s="176"/>
      <c r="M3544" s="176"/>
      <c r="N3544" s="176"/>
      <c r="O3544" s="176" t="s">
        <v>2713</v>
      </c>
    </row>
    <row r="3545" spans="1:15" hidden="1" x14ac:dyDescent="0.2">
      <c r="A3545" s="176" t="s">
        <v>8487</v>
      </c>
      <c r="B3545" s="176" t="s">
        <v>5521</v>
      </c>
      <c r="C3545" s="176">
        <v>3466597</v>
      </c>
      <c r="D3545" s="176">
        <v>3466956</v>
      </c>
      <c r="E3545" s="176" t="s">
        <v>3</v>
      </c>
      <c r="F3545" s="176">
        <f t="shared" si="56"/>
        <v>360</v>
      </c>
      <c r="G3545" s="176" t="s">
        <v>104</v>
      </c>
      <c r="H3545" s="176"/>
      <c r="I3545" s="176"/>
      <c r="J3545" s="176"/>
      <c r="K3545" s="176"/>
      <c r="L3545" s="176"/>
      <c r="M3545" s="176"/>
      <c r="N3545" s="176"/>
      <c r="O3545" s="176" t="s">
        <v>2714</v>
      </c>
    </row>
    <row r="3546" spans="1:15" hidden="1" x14ac:dyDescent="0.2">
      <c r="A3546" s="176" t="s">
        <v>8488</v>
      </c>
      <c r="B3546" s="176" t="s">
        <v>5521</v>
      </c>
      <c r="C3546" s="176">
        <v>3466992</v>
      </c>
      <c r="D3546" s="176">
        <v>3467669</v>
      </c>
      <c r="E3546" s="176" t="s">
        <v>7</v>
      </c>
      <c r="F3546" s="176">
        <f t="shared" si="56"/>
        <v>678</v>
      </c>
      <c r="G3546" s="176" t="s">
        <v>104</v>
      </c>
      <c r="H3546" s="176"/>
      <c r="I3546" s="176"/>
      <c r="J3546" s="176"/>
      <c r="K3546" s="176"/>
      <c r="L3546" s="176"/>
      <c r="M3546" s="176"/>
      <c r="N3546" s="176"/>
      <c r="O3546" s="176" t="s">
        <v>2715</v>
      </c>
    </row>
    <row r="3547" spans="1:15" hidden="1" x14ac:dyDescent="0.2">
      <c r="A3547" s="176" t="s">
        <v>8489</v>
      </c>
      <c r="B3547" s="176" t="s">
        <v>5521</v>
      </c>
      <c r="C3547" s="176">
        <v>3467789</v>
      </c>
      <c r="D3547" s="176">
        <v>3469078</v>
      </c>
      <c r="E3547" s="176" t="s">
        <v>7</v>
      </c>
      <c r="F3547" s="176">
        <f t="shared" si="56"/>
        <v>1290</v>
      </c>
      <c r="G3547" s="176" t="s">
        <v>104</v>
      </c>
      <c r="H3547" s="176"/>
      <c r="I3547" s="176"/>
      <c r="J3547" s="176"/>
      <c r="K3547" s="176"/>
      <c r="L3547" s="176"/>
      <c r="M3547" s="176"/>
      <c r="N3547" s="176"/>
      <c r="O3547" s="176" t="s">
        <v>2716</v>
      </c>
    </row>
    <row r="3548" spans="1:15" hidden="1" x14ac:dyDescent="0.2">
      <c r="A3548" s="176" t="s">
        <v>8490</v>
      </c>
      <c r="B3548" s="176" t="s">
        <v>5521</v>
      </c>
      <c r="C3548" s="176">
        <v>3469173</v>
      </c>
      <c r="D3548" s="176">
        <v>3469799</v>
      </c>
      <c r="E3548" s="176" t="s">
        <v>7</v>
      </c>
      <c r="F3548" s="176">
        <f t="shared" si="56"/>
        <v>627</v>
      </c>
      <c r="G3548" s="176" t="s">
        <v>104</v>
      </c>
      <c r="H3548" s="176"/>
      <c r="I3548" s="176"/>
      <c r="J3548" s="176"/>
      <c r="K3548" s="176"/>
      <c r="L3548" s="176"/>
      <c r="M3548" s="176"/>
      <c r="N3548" s="176"/>
      <c r="O3548" s="176" t="s">
        <v>2717</v>
      </c>
    </row>
    <row r="3549" spans="1:15" hidden="1" x14ac:dyDescent="0.2">
      <c r="A3549" s="176" t="s">
        <v>8491</v>
      </c>
      <c r="B3549" s="176" t="s">
        <v>5521</v>
      </c>
      <c r="C3549" s="176">
        <v>3470016</v>
      </c>
      <c r="D3549" s="176">
        <v>3471446</v>
      </c>
      <c r="E3549" s="176" t="s">
        <v>7</v>
      </c>
      <c r="F3549" s="176">
        <f t="shared" si="56"/>
        <v>1431</v>
      </c>
      <c r="G3549" s="176" t="s">
        <v>104</v>
      </c>
      <c r="H3549" s="176"/>
      <c r="I3549" s="176"/>
      <c r="J3549" s="176"/>
      <c r="K3549" s="176"/>
      <c r="L3549" s="176"/>
      <c r="M3549" s="176"/>
      <c r="N3549" s="176"/>
      <c r="O3549" s="176" t="s">
        <v>305</v>
      </c>
    </row>
    <row r="3550" spans="1:15" hidden="1" x14ac:dyDescent="0.2">
      <c r="A3550" s="176" t="s">
        <v>8492</v>
      </c>
      <c r="B3550" s="176" t="s">
        <v>5521</v>
      </c>
      <c r="C3550" s="176">
        <v>3471726</v>
      </c>
      <c r="D3550" s="176">
        <v>3472763</v>
      </c>
      <c r="E3550" s="176" t="s">
        <v>3</v>
      </c>
      <c r="F3550" s="176">
        <f t="shared" si="56"/>
        <v>1038</v>
      </c>
      <c r="G3550" s="176" t="s">
        <v>104</v>
      </c>
      <c r="H3550" s="176"/>
      <c r="I3550" s="176"/>
      <c r="J3550" s="176"/>
      <c r="K3550" s="176"/>
      <c r="L3550" s="176"/>
      <c r="M3550" s="176"/>
      <c r="N3550" s="176"/>
      <c r="O3550" s="176" t="s">
        <v>2718</v>
      </c>
    </row>
    <row r="3551" spans="1:15" hidden="1" x14ac:dyDescent="0.2">
      <c r="A3551" s="176" t="s">
        <v>8493</v>
      </c>
      <c r="B3551" s="176" t="s">
        <v>5521</v>
      </c>
      <c r="C3551" s="176">
        <v>3472760</v>
      </c>
      <c r="D3551" s="176">
        <v>3473401</v>
      </c>
      <c r="E3551" s="176" t="s">
        <v>3</v>
      </c>
      <c r="F3551" s="176">
        <f t="shared" si="56"/>
        <v>642</v>
      </c>
      <c r="G3551" s="176" t="s">
        <v>104</v>
      </c>
      <c r="H3551" s="176"/>
      <c r="I3551" s="176"/>
      <c r="J3551" s="176"/>
      <c r="K3551" s="176"/>
      <c r="L3551" s="176"/>
      <c r="M3551" s="176"/>
      <c r="N3551" s="176"/>
      <c r="O3551" s="176" t="s">
        <v>2719</v>
      </c>
    </row>
    <row r="3552" spans="1:15" hidden="1" x14ac:dyDescent="0.2">
      <c r="A3552" s="176" t="s">
        <v>8494</v>
      </c>
      <c r="B3552" s="176" t="s">
        <v>5521</v>
      </c>
      <c r="C3552" s="176">
        <v>3473621</v>
      </c>
      <c r="D3552" s="176">
        <v>3475681</v>
      </c>
      <c r="E3552" s="176" t="s">
        <v>3</v>
      </c>
      <c r="F3552" s="176">
        <f t="shared" si="56"/>
        <v>2061</v>
      </c>
      <c r="G3552" s="176" t="s">
        <v>104</v>
      </c>
      <c r="H3552" s="176"/>
      <c r="I3552" s="176"/>
      <c r="J3552" s="176"/>
      <c r="K3552" s="176"/>
      <c r="L3552" s="176"/>
      <c r="M3552" s="176"/>
      <c r="N3552" s="176"/>
      <c r="O3552" s="176" t="s">
        <v>2720</v>
      </c>
    </row>
    <row r="3553" spans="1:15" hidden="1" x14ac:dyDescent="0.2">
      <c r="A3553" s="176" t="s">
        <v>8495</v>
      </c>
      <c r="B3553" s="176" t="s">
        <v>5521</v>
      </c>
      <c r="C3553" s="176">
        <v>3475685</v>
      </c>
      <c r="D3553" s="176">
        <v>3477226</v>
      </c>
      <c r="E3553" s="176" t="s">
        <v>3</v>
      </c>
      <c r="F3553" s="176">
        <f t="shared" si="56"/>
        <v>1542</v>
      </c>
      <c r="G3553" s="176" t="s">
        <v>104</v>
      </c>
      <c r="H3553" s="176"/>
      <c r="I3553" s="176"/>
      <c r="J3553" s="176"/>
      <c r="K3553" s="176"/>
      <c r="L3553" s="176"/>
      <c r="M3553" s="176"/>
      <c r="N3553" s="176"/>
      <c r="O3553" s="176" t="s">
        <v>2721</v>
      </c>
    </row>
    <row r="3554" spans="1:15" hidden="1" x14ac:dyDescent="0.2">
      <c r="A3554" s="176" t="s">
        <v>8496</v>
      </c>
      <c r="B3554" s="176" t="s">
        <v>5521</v>
      </c>
      <c r="C3554" s="176">
        <v>3477234</v>
      </c>
      <c r="D3554" s="176">
        <v>3479483</v>
      </c>
      <c r="E3554" s="176" t="s">
        <v>7</v>
      </c>
      <c r="F3554" s="176">
        <f t="shared" si="56"/>
        <v>2250</v>
      </c>
      <c r="G3554" s="176" t="s">
        <v>104</v>
      </c>
      <c r="H3554" s="176"/>
      <c r="I3554" s="176"/>
      <c r="J3554" s="176"/>
      <c r="K3554" s="176"/>
      <c r="L3554" s="176"/>
      <c r="M3554" s="176"/>
      <c r="N3554" s="176"/>
      <c r="O3554" s="176" t="s">
        <v>2722</v>
      </c>
    </row>
    <row r="3555" spans="1:15" hidden="1" x14ac:dyDescent="0.2">
      <c r="A3555" s="176" t="s">
        <v>8497</v>
      </c>
      <c r="B3555" s="176" t="s">
        <v>5521</v>
      </c>
      <c r="C3555" s="176">
        <v>3479837</v>
      </c>
      <c r="D3555" s="176">
        <v>3480025</v>
      </c>
      <c r="E3555" s="176" t="s">
        <v>3</v>
      </c>
      <c r="F3555" s="176">
        <f t="shared" si="56"/>
        <v>189</v>
      </c>
      <c r="G3555" s="176" t="s">
        <v>104</v>
      </c>
      <c r="H3555" s="176"/>
      <c r="I3555" s="176"/>
      <c r="J3555" s="176"/>
      <c r="K3555" s="176"/>
      <c r="L3555" s="176"/>
      <c r="M3555" s="176"/>
      <c r="N3555" s="176"/>
      <c r="O3555" s="176" t="s">
        <v>2723</v>
      </c>
    </row>
    <row r="3556" spans="1:15" hidden="1" x14ac:dyDescent="0.2">
      <c r="A3556" s="176" t="s">
        <v>8498</v>
      </c>
      <c r="B3556" s="176" t="s">
        <v>5521</v>
      </c>
      <c r="C3556" s="176">
        <v>3480053</v>
      </c>
      <c r="D3556" s="176">
        <v>3480937</v>
      </c>
      <c r="E3556" s="176" t="s">
        <v>7</v>
      </c>
      <c r="F3556" s="176">
        <f t="shared" si="56"/>
        <v>885</v>
      </c>
      <c r="G3556" s="176" t="s">
        <v>104</v>
      </c>
      <c r="H3556" s="176"/>
      <c r="I3556" s="176"/>
      <c r="J3556" s="176"/>
      <c r="K3556" s="176"/>
      <c r="L3556" s="176"/>
      <c r="M3556" s="176"/>
      <c r="N3556" s="176"/>
      <c r="O3556" s="176" t="s">
        <v>2724</v>
      </c>
    </row>
    <row r="3557" spans="1:15" hidden="1" x14ac:dyDescent="0.2">
      <c r="A3557" s="176" t="s">
        <v>8499</v>
      </c>
      <c r="B3557" s="176" t="s">
        <v>5521</v>
      </c>
      <c r="C3557" s="176">
        <v>3481036</v>
      </c>
      <c r="D3557" s="176">
        <v>3482217</v>
      </c>
      <c r="E3557" s="176" t="s">
        <v>3</v>
      </c>
      <c r="F3557" s="176">
        <f t="shared" si="56"/>
        <v>1182</v>
      </c>
      <c r="G3557" s="176" t="s">
        <v>104</v>
      </c>
      <c r="H3557" s="176"/>
      <c r="I3557" s="176"/>
      <c r="J3557" s="176"/>
      <c r="K3557" s="176"/>
      <c r="L3557" s="176"/>
      <c r="M3557" s="176"/>
      <c r="N3557" s="176"/>
      <c r="O3557" s="176" t="s">
        <v>311</v>
      </c>
    </row>
    <row r="3558" spans="1:15" hidden="1" x14ac:dyDescent="0.2">
      <c r="A3558" s="176" t="s">
        <v>8500</v>
      </c>
      <c r="B3558" s="176" t="s">
        <v>5521</v>
      </c>
      <c r="C3558" s="176">
        <v>3482214</v>
      </c>
      <c r="D3558" s="176">
        <v>3482939</v>
      </c>
      <c r="E3558" s="176" t="s">
        <v>7</v>
      </c>
      <c r="F3558" s="176">
        <f t="shared" si="56"/>
        <v>726</v>
      </c>
      <c r="G3558" s="176" t="s">
        <v>104</v>
      </c>
      <c r="H3558" s="176"/>
      <c r="I3558" s="176"/>
      <c r="J3558" s="176"/>
      <c r="K3558" s="176"/>
      <c r="L3558" s="176"/>
      <c r="M3558" s="176"/>
      <c r="N3558" s="176"/>
      <c r="O3558" s="176" t="s">
        <v>1649</v>
      </c>
    </row>
    <row r="3559" spans="1:15" hidden="1" x14ac:dyDescent="0.2">
      <c r="A3559" s="176" t="s">
        <v>8501</v>
      </c>
      <c r="B3559" s="176" t="s">
        <v>5521</v>
      </c>
      <c r="C3559" s="176">
        <v>3482936</v>
      </c>
      <c r="D3559" s="176">
        <v>3483133</v>
      </c>
      <c r="E3559" s="176" t="s">
        <v>7</v>
      </c>
      <c r="F3559" s="176">
        <f t="shared" si="56"/>
        <v>198</v>
      </c>
      <c r="G3559" s="176" t="s">
        <v>104</v>
      </c>
      <c r="H3559" s="176"/>
      <c r="I3559" s="176"/>
      <c r="J3559" s="176"/>
      <c r="K3559" s="176"/>
      <c r="L3559" s="176"/>
      <c r="M3559" s="176"/>
      <c r="N3559" s="176"/>
      <c r="O3559" s="176" t="s">
        <v>60</v>
      </c>
    </row>
    <row r="3560" spans="1:15" hidden="1" x14ac:dyDescent="0.2">
      <c r="A3560" s="176" t="s">
        <v>8502</v>
      </c>
      <c r="B3560" s="176" t="s">
        <v>5521</v>
      </c>
      <c r="C3560" s="176">
        <v>3483160</v>
      </c>
      <c r="D3560" s="176">
        <v>3483621</v>
      </c>
      <c r="E3560" s="176" t="s">
        <v>3</v>
      </c>
      <c r="F3560" s="176">
        <f t="shared" si="56"/>
        <v>462</v>
      </c>
      <c r="G3560" s="176" t="s">
        <v>104</v>
      </c>
      <c r="H3560" s="176"/>
      <c r="I3560" s="176"/>
      <c r="J3560" s="176"/>
      <c r="K3560" s="176"/>
      <c r="L3560" s="176"/>
      <c r="M3560" s="176"/>
      <c r="N3560" s="176"/>
      <c r="O3560" s="176" t="s">
        <v>60</v>
      </c>
    </row>
    <row r="3561" spans="1:15" hidden="1" x14ac:dyDescent="0.2">
      <c r="A3561" s="176" t="s">
        <v>8503</v>
      </c>
      <c r="B3561" s="176" t="s">
        <v>5521</v>
      </c>
      <c r="C3561" s="176">
        <v>3483657</v>
      </c>
      <c r="D3561" s="176">
        <v>3483911</v>
      </c>
      <c r="E3561" s="176" t="s">
        <v>3</v>
      </c>
      <c r="F3561" s="176">
        <f t="shared" si="56"/>
        <v>255</v>
      </c>
      <c r="G3561" s="176" t="s">
        <v>104</v>
      </c>
      <c r="H3561" s="176"/>
      <c r="I3561" s="176"/>
      <c r="J3561" s="176"/>
      <c r="K3561" s="176"/>
      <c r="L3561" s="176"/>
      <c r="M3561" s="176"/>
      <c r="N3561" s="176"/>
      <c r="O3561" s="176" t="s">
        <v>60</v>
      </c>
    </row>
    <row r="3562" spans="1:15" hidden="1" x14ac:dyDescent="0.2">
      <c r="A3562" s="176" t="s">
        <v>8504</v>
      </c>
      <c r="B3562" s="176" t="s">
        <v>5521</v>
      </c>
      <c r="C3562" s="176">
        <v>3483921</v>
      </c>
      <c r="D3562" s="176">
        <v>3484667</v>
      </c>
      <c r="E3562" s="176" t="s">
        <v>3</v>
      </c>
      <c r="F3562" s="176">
        <f t="shared" si="56"/>
        <v>747</v>
      </c>
      <c r="G3562" s="176" t="s">
        <v>104</v>
      </c>
      <c r="H3562" s="176"/>
      <c r="I3562" s="176"/>
      <c r="J3562" s="176"/>
      <c r="K3562" s="176"/>
      <c r="L3562" s="176"/>
      <c r="M3562" s="176"/>
      <c r="N3562" s="176"/>
      <c r="O3562" s="176" t="s">
        <v>60</v>
      </c>
    </row>
    <row r="3563" spans="1:15" hidden="1" x14ac:dyDescent="0.2">
      <c r="A3563" s="176" t="s">
        <v>8505</v>
      </c>
      <c r="B3563" s="176" t="s">
        <v>5521</v>
      </c>
      <c r="C3563" s="176">
        <v>3484730</v>
      </c>
      <c r="D3563" s="176">
        <v>3486307</v>
      </c>
      <c r="E3563" s="176" t="s">
        <v>7</v>
      </c>
      <c r="F3563" s="176">
        <f t="shared" si="56"/>
        <v>1578</v>
      </c>
      <c r="G3563" s="176" t="s">
        <v>104</v>
      </c>
      <c r="H3563" s="176"/>
      <c r="I3563" s="176"/>
      <c r="J3563" s="176"/>
      <c r="K3563" s="176"/>
      <c r="L3563" s="176"/>
      <c r="M3563" s="176"/>
      <c r="N3563" s="176"/>
      <c r="O3563" s="176" t="s">
        <v>2725</v>
      </c>
    </row>
    <row r="3564" spans="1:15" hidden="1" x14ac:dyDescent="0.2">
      <c r="A3564" s="176" t="s">
        <v>8506</v>
      </c>
      <c r="B3564" s="176" t="s">
        <v>5521</v>
      </c>
      <c r="C3564" s="176">
        <v>3486371</v>
      </c>
      <c r="D3564" s="176">
        <v>3487837</v>
      </c>
      <c r="E3564" s="176" t="s">
        <v>7</v>
      </c>
      <c r="F3564" s="176">
        <f t="shared" si="56"/>
        <v>1467</v>
      </c>
      <c r="G3564" s="176" t="s">
        <v>104</v>
      </c>
      <c r="H3564" s="176"/>
      <c r="I3564" s="176"/>
      <c r="J3564" s="176"/>
      <c r="K3564" s="176"/>
      <c r="L3564" s="176"/>
      <c r="M3564" s="176"/>
      <c r="N3564" s="176"/>
      <c r="O3564" s="176" t="s">
        <v>2726</v>
      </c>
    </row>
    <row r="3565" spans="1:15" hidden="1" x14ac:dyDescent="0.2">
      <c r="A3565" s="176" t="s">
        <v>8507</v>
      </c>
      <c r="B3565" s="176" t="s">
        <v>5521</v>
      </c>
      <c r="C3565" s="176">
        <v>3487997</v>
      </c>
      <c r="D3565" s="176">
        <v>3489370</v>
      </c>
      <c r="E3565" s="176" t="s">
        <v>3</v>
      </c>
      <c r="F3565" s="176">
        <f t="shared" si="56"/>
        <v>1374</v>
      </c>
      <c r="G3565" s="176" t="s">
        <v>104</v>
      </c>
      <c r="H3565" s="176"/>
      <c r="I3565" s="176"/>
      <c r="J3565" s="176"/>
      <c r="K3565" s="176"/>
      <c r="L3565" s="176"/>
      <c r="M3565" s="176"/>
      <c r="N3565" s="176"/>
      <c r="O3565" s="176" t="s">
        <v>2727</v>
      </c>
    </row>
    <row r="3566" spans="1:15" hidden="1" x14ac:dyDescent="0.2">
      <c r="A3566" s="176" t="s">
        <v>8508</v>
      </c>
      <c r="B3566" s="176" t="s">
        <v>5521</v>
      </c>
      <c r="C3566" s="176">
        <v>3489371</v>
      </c>
      <c r="D3566" s="176">
        <v>3490504</v>
      </c>
      <c r="E3566" s="176" t="s">
        <v>7</v>
      </c>
      <c r="F3566" s="176">
        <f t="shared" si="56"/>
        <v>1134</v>
      </c>
      <c r="G3566" s="176" t="s">
        <v>104</v>
      </c>
      <c r="H3566" s="176"/>
      <c r="I3566" s="176"/>
      <c r="J3566" s="176"/>
      <c r="K3566" s="176"/>
      <c r="L3566" s="176"/>
      <c r="M3566" s="176"/>
      <c r="N3566" s="176"/>
      <c r="O3566" s="176" t="s">
        <v>60</v>
      </c>
    </row>
    <row r="3567" spans="1:15" hidden="1" x14ac:dyDescent="0.2">
      <c r="A3567" s="176" t="s">
        <v>8509</v>
      </c>
      <c r="B3567" s="176" t="s">
        <v>5521</v>
      </c>
      <c r="C3567" s="176">
        <v>3490663</v>
      </c>
      <c r="D3567" s="176">
        <v>3491682</v>
      </c>
      <c r="E3567" s="176" t="s">
        <v>3</v>
      </c>
      <c r="F3567" s="176">
        <f t="shared" si="56"/>
        <v>1020</v>
      </c>
      <c r="G3567" s="176" t="s">
        <v>104</v>
      </c>
      <c r="H3567" s="176"/>
      <c r="I3567" s="176"/>
      <c r="J3567" s="176"/>
      <c r="K3567" s="176"/>
      <c r="L3567" s="176"/>
      <c r="M3567" s="176"/>
      <c r="N3567" s="176"/>
      <c r="O3567" s="176" t="s">
        <v>2728</v>
      </c>
    </row>
    <row r="3568" spans="1:15" hidden="1" x14ac:dyDescent="0.2">
      <c r="A3568" s="176" t="s">
        <v>8510</v>
      </c>
      <c r="B3568" s="176" t="s">
        <v>5521</v>
      </c>
      <c r="C3568" s="176">
        <v>3491683</v>
      </c>
      <c r="D3568" s="176">
        <v>3492033</v>
      </c>
      <c r="E3568" s="176" t="s">
        <v>3</v>
      </c>
      <c r="F3568" s="176">
        <f t="shared" si="56"/>
        <v>351</v>
      </c>
      <c r="G3568" s="176" t="s">
        <v>104</v>
      </c>
      <c r="H3568" s="176"/>
      <c r="I3568" s="176"/>
      <c r="J3568" s="176"/>
      <c r="K3568" s="176"/>
      <c r="L3568" s="176"/>
      <c r="M3568" s="176"/>
      <c r="N3568" s="176"/>
      <c r="O3568" s="176" t="s">
        <v>60</v>
      </c>
    </row>
    <row r="3569" spans="1:15" hidden="1" x14ac:dyDescent="0.2">
      <c r="A3569" s="176" t="s">
        <v>8511</v>
      </c>
      <c r="B3569" s="176" t="s">
        <v>5521</v>
      </c>
      <c r="C3569" s="176">
        <v>3492030</v>
      </c>
      <c r="D3569" s="176">
        <v>3492251</v>
      </c>
      <c r="E3569" s="176" t="s">
        <v>7</v>
      </c>
      <c r="F3569" s="176">
        <f t="shared" si="56"/>
        <v>222</v>
      </c>
      <c r="G3569" s="176" t="s">
        <v>104</v>
      </c>
      <c r="H3569" s="176"/>
      <c r="I3569" s="176"/>
      <c r="J3569" s="176"/>
      <c r="K3569" s="176"/>
      <c r="L3569" s="176"/>
      <c r="M3569" s="176"/>
      <c r="N3569" s="176"/>
      <c r="O3569" s="176" t="s">
        <v>2729</v>
      </c>
    </row>
    <row r="3570" spans="1:15" hidden="1" x14ac:dyDescent="0.2">
      <c r="A3570" s="176" t="s">
        <v>8512</v>
      </c>
      <c r="B3570" s="176" t="s">
        <v>5521</v>
      </c>
      <c r="C3570" s="176">
        <v>3492304</v>
      </c>
      <c r="D3570" s="176">
        <v>3493338</v>
      </c>
      <c r="E3570" s="176" t="s">
        <v>7</v>
      </c>
      <c r="F3570" s="176">
        <f t="shared" si="56"/>
        <v>1035</v>
      </c>
      <c r="G3570" s="176" t="s">
        <v>104</v>
      </c>
      <c r="H3570" s="176"/>
      <c r="I3570" s="176"/>
      <c r="J3570" s="176"/>
      <c r="K3570" s="176"/>
      <c r="L3570" s="176"/>
      <c r="M3570" s="176"/>
      <c r="N3570" s="176"/>
      <c r="O3570" s="176" t="s">
        <v>60</v>
      </c>
    </row>
    <row r="3571" spans="1:15" hidden="1" x14ac:dyDescent="0.2">
      <c r="A3571" s="176" t="s">
        <v>8513</v>
      </c>
      <c r="B3571" s="176" t="s">
        <v>5521</v>
      </c>
      <c r="C3571" s="176">
        <v>3493401</v>
      </c>
      <c r="D3571" s="176">
        <v>3494954</v>
      </c>
      <c r="E3571" s="176" t="s">
        <v>7</v>
      </c>
      <c r="F3571" s="176">
        <f t="shared" si="56"/>
        <v>1554</v>
      </c>
      <c r="G3571" s="176" t="s">
        <v>104</v>
      </c>
      <c r="H3571" s="176"/>
      <c r="I3571" s="176"/>
      <c r="J3571" s="176"/>
      <c r="K3571" s="176"/>
      <c r="L3571" s="176"/>
      <c r="M3571" s="176"/>
      <c r="N3571" s="176"/>
      <c r="O3571" s="176" t="s">
        <v>2730</v>
      </c>
    </row>
    <row r="3572" spans="1:15" hidden="1" x14ac:dyDescent="0.2">
      <c r="A3572" s="176" t="s">
        <v>8514</v>
      </c>
      <c r="B3572" s="176" t="s">
        <v>5521</v>
      </c>
      <c r="C3572" s="176">
        <v>3495254</v>
      </c>
      <c r="D3572" s="176">
        <v>3496726</v>
      </c>
      <c r="E3572" s="176" t="s">
        <v>7</v>
      </c>
      <c r="F3572" s="176">
        <f t="shared" si="56"/>
        <v>1473</v>
      </c>
      <c r="G3572" s="176" t="s">
        <v>104</v>
      </c>
      <c r="H3572" s="176"/>
      <c r="I3572" s="176"/>
      <c r="J3572" s="176"/>
      <c r="K3572" s="176"/>
      <c r="L3572" s="176"/>
      <c r="M3572" s="176"/>
      <c r="N3572" s="176"/>
      <c r="O3572" s="176" t="s">
        <v>2731</v>
      </c>
    </row>
    <row r="3573" spans="1:15" hidden="1" x14ac:dyDescent="0.2">
      <c r="A3573" s="176" t="s">
        <v>8515</v>
      </c>
      <c r="B3573" s="176" t="s">
        <v>5521</v>
      </c>
      <c r="C3573" s="176">
        <v>3496837</v>
      </c>
      <c r="D3573" s="176">
        <v>3498015</v>
      </c>
      <c r="E3573" s="176" t="s">
        <v>7</v>
      </c>
      <c r="F3573" s="176">
        <f t="shared" si="56"/>
        <v>1179</v>
      </c>
      <c r="G3573" s="176" t="s">
        <v>104</v>
      </c>
      <c r="H3573" s="176"/>
      <c r="I3573" s="176"/>
      <c r="J3573" s="176"/>
      <c r="K3573" s="176"/>
      <c r="L3573" s="176"/>
      <c r="M3573" s="176"/>
      <c r="N3573" s="176"/>
      <c r="O3573" s="176" t="s">
        <v>2732</v>
      </c>
    </row>
    <row r="3574" spans="1:15" hidden="1" x14ac:dyDescent="0.2">
      <c r="A3574" s="176" t="s">
        <v>8516</v>
      </c>
      <c r="B3574" s="176" t="s">
        <v>5521</v>
      </c>
      <c r="C3574" s="176">
        <v>3498026</v>
      </c>
      <c r="D3574" s="176">
        <v>3498646</v>
      </c>
      <c r="E3574" s="176" t="s">
        <v>7</v>
      </c>
      <c r="F3574" s="176">
        <f t="shared" si="56"/>
        <v>621</v>
      </c>
      <c r="G3574" s="176" t="s">
        <v>104</v>
      </c>
      <c r="H3574" s="176"/>
      <c r="I3574" s="176"/>
      <c r="J3574" s="176"/>
      <c r="K3574" s="176"/>
      <c r="L3574" s="176"/>
      <c r="M3574" s="176"/>
      <c r="N3574" s="176"/>
      <c r="O3574" s="176" t="s">
        <v>2733</v>
      </c>
    </row>
    <row r="3575" spans="1:15" hidden="1" x14ac:dyDescent="0.2">
      <c r="A3575" s="176" t="s">
        <v>8517</v>
      </c>
      <c r="B3575" s="176" t="s">
        <v>5521</v>
      </c>
      <c r="C3575" s="176">
        <v>3498660</v>
      </c>
      <c r="D3575" s="176">
        <v>3499934</v>
      </c>
      <c r="E3575" s="176" t="s">
        <v>7</v>
      </c>
      <c r="F3575" s="176">
        <f t="shared" si="56"/>
        <v>1275</v>
      </c>
      <c r="G3575" s="176" t="s">
        <v>104</v>
      </c>
      <c r="H3575" s="176"/>
      <c r="I3575" s="176"/>
      <c r="J3575" s="176"/>
      <c r="K3575" s="176"/>
      <c r="L3575" s="176"/>
      <c r="M3575" s="176"/>
      <c r="N3575" s="176"/>
      <c r="O3575" s="176" t="s">
        <v>2734</v>
      </c>
    </row>
    <row r="3576" spans="1:15" hidden="1" x14ac:dyDescent="0.2">
      <c r="A3576" s="176" t="s">
        <v>8518</v>
      </c>
      <c r="B3576" s="176" t="s">
        <v>5521</v>
      </c>
      <c r="C3576" s="176">
        <v>3500026</v>
      </c>
      <c r="D3576" s="176">
        <v>3501144</v>
      </c>
      <c r="E3576" s="176" t="s">
        <v>7</v>
      </c>
      <c r="F3576" s="176">
        <f t="shared" si="56"/>
        <v>1119</v>
      </c>
      <c r="G3576" s="176" t="s">
        <v>104</v>
      </c>
      <c r="H3576" s="176"/>
      <c r="I3576" s="176"/>
      <c r="J3576" s="176"/>
      <c r="K3576" s="176"/>
      <c r="L3576" s="176"/>
      <c r="M3576" s="176"/>
      <c r="N3576" s="176"/>
      <c r="O3576" s="176" t="s">
        <v>2735</v>
      </c>
    </row>
    <row r="3577" spans="1:15" hidden="1" x14ac:dyDescent="0.2">
      <c r="A3577" s="176" t="s">
        <v>8519</v>
      </c>
      <c r="B3577" s="176" t="s">
        <v>5521</v>
      </c>
      <c r="C3577" s="176">
        <v>3501175</v>
      </c>
      <c r="D3577" s="176">
        <v>3502173</v>
      </c>
      <c r="E3577" s="176" t="s">
        <v>7</v>
      </c>
      <c r="F3577" s="176">
        <f t="shared" si="56"/>
        <v>999</v>
      </c>
      <c r="G3577" s="176" t="s">
        <v>104</v>
      </c>
      <c r="H3577" s="176"/>
      <c r="I3577" s="176"/>
      <c r="J3577" s="176"/>
      <c r="K3577" s="176"/>
      <c r="L3577" s="176"/>
      <c r="M3577" s="176"/>
      <c r="N3577" s="176"/>
      <c r="O3577" s="176" t="s">
        <v>2736</v>
      </c>
    </row>
    <row r="3578" spans="1:15" hidden="1" x14ac:dyDescent="0.2">
      <c r="A3578" s="176" t="s">
        <v>8520</v>
      </c>
      <c r="B3578" s="176" t="s">
        <v>5521</v>
      </c>
      <c r="C3578" s="176">
        <v>3502466</v>
      </c>
      <c r="D3578" s="176">
        <v>3503632</v>
      </c>
      <c r="E3578" s="176" t="s">
        <v>7</v>
      </c>
      <c r="F3578" s="176">
        <f t="shared" si="56"/>
        <v>1167</v>
      </c>
      <c r="G3578" s="176" t="s">
        <v>104</v>
      </c>
      <c r="H3578" s="176"/>
      <c r="I3578" s="176"/>
      <c r="J3578" s="176"/>
      <c r="K3578" s="176"/>
      <c r="L3578" s="176"/>
      <c r="M3578" s="176"/>
      <c r="N3578" s="176"/>
      <c r="O3578" s="176" t="s">
        <v>2737</v>
      </c>
    </row>
    <row r="3579" spans="1:15" hidden="1" x14ac:dyDescent="0.2">
      <c r="A3579" s="176" t="s">
        <v>8521</v>
      </c>
      <c r="B3579" s="176" t="s">
        <v>5521</v>
      </c>
      <c r="C3579" s="176">
        <v>3503802</v>
      </c>
      <c r="D3579" s="176">
        <v>3504233</v>
      </c>
      <c r="E3579" s="176" t="s">
        <v>7</v>
      </c>
      <c r="F3579" s="176">
        <f t="shared" si="56"/>
        <v>432</v>
      </c>
      <c r="G3579" s="176" t="s">
        <v>104</v>
      </c>
      <c r="H3579" s="176"/>
      <c r="I3579" s="176"/>
      <c r="J3579" s="176"/>
      <c r="K3579" s="176"/>
      <c r="L3579" s="176"/>
      <c r="M3579" s="176"/>
      <c r="N3579" s="176"/>
      <c r="O3579" s="176" t="s">
        <v>2738</v>
      </c>
    </row>
    <row r="3580" spans="1:15" hidden="1" x14ac:dyDescent="0.2">
      <c r="A3580" s="176" t="s">
        <v>8522</v>
      </c>
      <c r="B3580" s="176" t="s">
        <v>5521</v>
      </c>
      <c r="C3580" s="176">
        <v>3504389</v>
      </c>
      <c r="D3580" s="176">
        <v>3506713</v>
      </c>
      <c r="E3580" s="176" t="s">
        <v>7</v>
      </c>
      <c r="F3580" s="176">
        <f t="shared" si="56"/>
        <v>2325</v>
      </c>
      <c r="G3580" s="176" t="s">
        <v>104</v>
      </c>
      <c r="H3580" s="176"/>
      <c r="I3580" s="176"/>
      <c r="J3580" s="176"/>
      <c r="K3580" s="176"/>
      <c r="L3580" s="176"/>
      <c r="M3580" s="176"/>
      <c r="N3580" s="176"/>
      <c r="O3580" s="176" t="s">
        <v>2739</v>
      </c>
    </row>
    <row r="3581" spans="1:15" hidden="1" x14ac:dyDescent="0.2">
      <c r="A3581" s="176" t="s">
        <v>8523</v>
      </c>
      <c r="B3581" s="176" t="s">
        <v>5521</v>
      </c>
      <c r="C3581" s="176">
        <v>3506715</v>
      </c>
      <c r="D3581" s="176">
        <v>3511676</v>
      </c>
      <c r="E3581" s="176" t="s">
        <v>7</v>
      </c>
      <c r="F3581" s="176">
        <f t="shared" si="56"/>
        <v>4962</v>
      </c>
      <c r="G3581" s="176" t="s">
        <v>104</v>
      </c>
      <c r="H3581" s="176"/>
      <c r="I3581" s="176"/>
      <c r="J3581" s="176"/>
      <c r="K3581" s="176"/>
      <c r="L3581" s="176"/>
      <c r="M3581" s="176"/>
      <c r="N3581" s="176"/>
      <c r="O3581" s="176" t="s">
        <v>2740</v>
      </c>
    </row>
    <row r="3582" spans="1:15" hidden="1" x14ac:dyDescent="0.2">
      <c r="A3582" s="176" t="s">
        <v>8524</v>
      </c>
      <c r="B3582" s="176" t="s">
        <v>5521</v>
      </c>
      <c r="C3582" s="176">
        <v>3511962</v>
      </c>
      <c r="D3582" s="176">
        <v>3513506</v>
      </c>
      <c r="E3582" s="176" t="s">
        <v>3</v>
      </c>
      <c r="F3582" s="176">
        <f t="shared" si="56"/>
        <v>1545</v>
      </c>
      <c r="G3582" s="176" t="s">
        <v>104</v>
      </c>
      <c r="H3582" s="176"/>
      <c r="I3582" s="176"/>
      <c r="J3582" s="176"/>
      <c r="K3582" s="176"/>
      <c r="L3582" s="176"/>
      <c r="M3582" s="176"/>
      <c r="N3582" s="176"/>
      <c r="O3582" s="176" t="s">
        <v>1869</v>
      </c>
    </row>
    <row r="3583" spans="1:15" hidden="1" x14ac:dyDescent="0.2">
      <c r="A3583" s="176" t="s">
        <v>8525</v>
      </c>
      <c r="B3583" s="176" t="s">
        <v>5521</v>
      </c>
      <c r="C3583" s="176">
        <v>3513518</v>
      </c>
      <c r="D3583" s="176">
        <v>3514885</v>
      </c>
      <c r="E3583" s="176" t="s">
        <v>3</v>
      </c>
      <c r="F3583" s="176">
        <f t="shared" si="56"/>
        <v>1368</v>
      </c>
      <c r="G3583" s="176" t="s">
        <v>104</v>
      </c>
      <c r="H3583" s="176"/>
      <c r="I3583" s="176"/>
      <c r="J3583" s="176"/>
      <c r="K3583" s="176"/>
      <c r="L3583" s="176"/>
      <c r="M3583" s="176"/>
      <c r="N3583" s="176"/>
      <c r="O3583" s="176" t="s">
        <v>2741</v>
      </c>
    </row>
    <row r="3584" spans="1:15" hidden="1" x14ac:dyDescent="0.2">
      <c r="A3584" s="176" t="s">
        <v>8526</v>
      </c>
      <c r="B3584" s="176" t="s">
        <v>5521</v>
      </c>
      <c r="C3584" s="176">
        <v>3514975</v>
      </c>
      <c r="D3584" s="176">
        <v>3515820</v>
      </c>
      <c r="E3584" s="176" t="s">
        <v>3</v>
      </c>
      <c r="F3584" s="176">
        <f t="shared" si="56"/>
        <v>846</v>
      </c>
      <c r="G3584" s="176" t="s">
        <v>104</v>
      </c>
      <c r="H3584" s="176"/>
      <c r="I3584" s="176"/>
      <c r="J3584" s="176"/>
      <c r="K3584" s="176"/>
      <c r="L3584" s="176"/>
      <c r="M3584" s="176"/>
      <c r="N3584" s="176"/>
      <c r="O3584" s="176" t="s">
        <v>2742</v>
      </c>
    </row>
    <row r="3585" spans="1:15" hidden="1" x14ac:dyDescent="0.2">
      <c r="A3585" s="176" t="s">
        <v>8527</v>
      </c>
      <c r="B3585" s="176" t="s">
        <v>5521</v>
      </c>
      <c r="C3585" s="176">
        <v>3515820</v>
      </c>
      <c r="D3585" s="176">
        <v>3516590</v>
      </c>
      <c r="E3585" s="176" t="s">
        <v>3</v>
      </c>
      <c r="F3585" s="176">
        <f t="shared" si="56"/>
        <v>771</v>
      </c>
      <c r="G3585" s="176" t="s">
        <v>104</v>
      </c>
      <c r="H3585" s="176"/>
      <c r="I3585" s="176"/>
      <c r="J3585" s="176"/>
      <c r="K3585" s="176"/>
      <c r="L3585" s="176"/>
      <c r="M3585" s="176"/>
      <c r="N3585" s="176"/>
      <c r="O3585" s="176" t="s">
        <v>2743</v>
      </c>
    </row>
    <row r="3586" spans="1:15" hidden="1" x14ac:dyDescent="0.2">
      <c r="A3586" s="176" t="s">
        <v>8528</v>
      </c>
      <c r="B3586" s="176" t="s">
        <v>5521</v>
      </c>
      <c r="C3586" s="176">
        <v>3516610</v>
      </c>
      <c r="D3586" s="176">
        <v>3517386</v>
      </c>
      <c r="E3586" s="176" t="s">
        <v>7</v>
      </c>
      <c r="F3586" s="176">
        <f t="shared" si="56"/>
        <v>777</v>
      </c>
      <c r="G3586" s="176" t="s">
        <v>104</v>
      </c>
      <c r="H3586" s="176"/>
      <c r="I3586" s="176"/>
      <c r="J3586" s="176"/>
      <c r="K3586" s="176"/>
      <c r="L3586" s="176"/>
      <c r="M3586" s="176"/>
      <c r="N3586" s="176"/>
      <c r="O3586" s="176" t="s">
        <v>2744</v>
      </c>
    </row>
    <row r="3587" spans="1:15" hidden="1" x14ac:dyDescent="0.2">
      <c r="A3587" s="176" t="s">
        <v>8529</v>
      </c>
      <c r="B3587" s="176" t="s">
        <v>5521</v>
      </c>
      <c r="C3587" s="176">
        <v>3517499</v>
      </c>
      <c r="D3587" s="176">
        <v>3518785</v>
      </c>
      <c r="E3587" s="176" t="s">
        <v>7</v>
      </c>
      <c r="F3587" s="176">
        <f t="shared" si="56"/>
        <v>1287</v>
      </c>
      <c r="G3587" s="176" t="s">
        <v>104</v>
      </c>
      <c r="H3587" s="176"/>
      <c r="I3587" s="176"/>
      <c r="J3587" s="176"/>
      <c r="K3587" s="176"/>
      <c r="L3587" s="176"/>
      <c r="M3587" s="176"/>
      <c r="N3587" s="176"/>
      <c r="O3587" s="176" t="s">
        <v>2745</v>
      </c>
    </row>
    <row r="3588" spans="1:15" hidden="1" x14ac:dyDescent="0.2">
      <c r="A3588" s="176" t="s">
        <v>8530</v>
      </c>
      <c r="B3588" s="176" t="s">
        <v>5521</v>
      </c>
      <c r="C3588" s="176">
        <v>3519033</v>
      </c>
      <c r="D3588" s="176">
        <v>3519233</v>
      </c>
      <c r="E3588" s="176" t="s">
        <v>7</v>
      </c>
      <c r="F3588" s="176">
        <f t="shared" si="56"/>
        <v>201</v>
      </c>
      <c r="G3588" s="176" t="s">
        <v>104</v>
      </c>
      <c r="H3588" s="176"/>
      <c r="I3588" s="176"/>
      <c r="J3588" s="176"/>
      <c r="K3588" s="176"/>
      <c r="L3588" s="176"/>
      <c r="M3588" s="176"/>
      <c r="N3588" s="176"/>
      <c r="O3588" s="176" t="s">
        <v>2746</v>
      </c>
    </row>
    <row r="3589" spans="1:15" hidden="1" x14ac:dyDescent="0.2">
      <c r="A3589" s="176" t="s">
        <v>8531</v>
      </c>
      <c r="B3589" s="176" t="s">
        <v>5521</v>
      </c>
      <c r="C3589" s="176">
        <v>3519235</v>
      </c>
      <c r="D3589" s="176">
        <v>3519570</v>
      </c>
      <c r="E3589" s="176" t="s">
        <v>7</v>
      </c>
      <c r="F3589" s="176">
        <f t="shared" si="56"/>
        <v>336</v>
      </c>
      <c r="G3589" s="176" t="s">
        <v>104</v>
      </c>
      <c r="H3589" s="176"/>
      <c r="I3589" s="176"/>
      <c r="J3589" s="176"/>
      <c r="K3589" s="176"/>
      <c r="L3589" s="176"/>
      <c r="M3589" s="176"/>
      <c r="N3589" s="176"/>
      <c r="O3589" s="176" t="s">
        <v>2747</v>
      </c>
    </row>
    <row r="3590" spans="1:15" hidden="1" x14ac:dyDescent="0.2">
      <c r="A3590" s="176" t="s">
        <v>8532</v>
      </c>
      <c r="B3590" s="176" t="s">
        <v>5521</v>
      </c>
      <c r="C3590" s="176">
        <v>3519572</v>
      </c>
      <c r="D3590" s="176">
        <v>3521422</v>
      </c>
      <c r="E3590" s="176" t="s">
        <v>7</v>
      </c>
      <c r="F3590" s="176">
        <f t="shared" si="56"/>
        <v>1851</v>
      </c>
      <c r="G3590" s="176" t="s">
        <v>104</v>
      </c>
      <c r="H3590" s="176"/>
      <c r="I3590" s="176"/>
      <c r="J3590" s="176"/>
      <c r="K3590" s="176"/>
      <c r="L3590" s="176"/>
      <c r="M3590" s="176"/>
      <c r="N3590" s="176"/>
      <c r="O3590" s="176" t="s">
        <v>2748</v>
      </c>
    </row>
    <row r="3591" spans="1:15" hidden="1" x14ac:dyDescent="0.2">
      <c r="A3591" s="176" t="s">
        <v>8533</v>
      </c>
      <c r="B3591" s="176" t="s">
        <v>5521</v>
      </c>
      <c r="C3591" s="176">
        <v>3521437</v>
      </c>
      <c r="D3591" s="176">
        <v>3521952</v>
      </c>
      <c r="E3591" s="176" t="s">
        <v>7</v>
      </c>
      <c r="F3591" s="176">
        <f t="shared" ref="F3591:F3654" si="57">D3591-C3591+1</f>
        <v>516</v>
      </c>
      <c r="G3591" s="176" t="s">
        <v>104</v>
      </c>
      <c r="H3591" s="176"/>
      <c r="I3591" s="176"/>
      <c r="J3591" s="176"/>
      <c r="K3591" s="176"/>
      <c r="L3591" s="176"/>
      <c r="M3591" s="176"/>
      <c r="N3591" s="176"/>
      <c r="O3591" s="176" t="s">
        <v>2749</v>
      </c>
    </row>
    <row r="3592" spans="1:15" hidden="1" x14ac:dyDescent="0.2">
      <c r="A3592" s="176" t="s">
        <v>8534</v>
      </c>
      <c r="B3592" s="176" t="s">
        <v>5521</v>
      </c>
      <c r="C3592" s="176">
        <v>3522030</v>
      </c>
      <c r="D3592" s="176">
        <v>3522353</v>
      </c>
      <c r="E3592" s="176" t="s">
        <v>7</v>
      </c>
      <c r="F3592" s="176">
        <f t="shared" si="57"/>
        <v>324</v>
      </c>
      <c r="G3592" s="176" t="s">
        <v>104</v>
      </c>
      <c r="H3592" s="176"/>
      <c r="I3592" s="176"/>
      <c r="J3592" s="176"/>
      <c r="K3592" s="176"/>
      <c r="L3592" s="176"/>
      <c r="M3592" s="176"/>
      <c r="N3592" s="176"/>
      <c r="O3592" s="176" t="s">
        <v>2750</v>
      </c>
    </row>
    <row r="3593" spans="1:15" hidden="1" x14ac:dyDescent="0.2">
      <c r="A3593" s="176" t="s">
        <v>8535</v>
      </c>
      <c r="B3593" s="176" t="s">
        <v>5521</v>
      </c>
      <c r="C3593" s="176">
        <v>3522369</v>
      </c>
      <c r="D3593" s="176">
        <v>3522755</v>
      </c>
      <c r="E3593" s="176" t="s">
        <v>7</v>
      </c>
      <c r="F3593" s="176">
        <f t="shared" si="57"/>
        <v>387</v>
      </c>
      <c r="G3593" s="176" t="s">
        <v>104</v>
      </c>
      <c r="H3593" s="176"/>
      <c r="I3593" s="176"/>
      <c r="J3593" s="176"/>
      <c r="K3593" s="176"/>
      <c r="L3593" s="176"/>
      <c r="M3593" s="176"/>
      <c r="N3593" s="176"/>
      <c r="O3593" s="176" t="s">
        <v>2751</v>
      </c>
    </row>
    <row r="3594" spans="1:15" hidden="1" x14ac:dyDescent="0.2">
      <c r="A3594" s="176" t="s">
        <v>8536</v>
      </c>
      <c r="B3594" s="176" t="s">
        <v>5521</v>
      </c>
      <c r="C3594" s="176">
        <v>3522779</v>
      </c>
      <c r="D3594" s="176">
        <v>3523993</v>
      </c>
      <c r="E3594" s="176" t="s">
        <v>7</v>
      </c>
      <c r="F3594" s="176">
        <f t="shared" si="57"/>
        <v>1215</v>
      </c>
      <c r="G3594" s="176" t="s">
        <v>104</v>
      </c>
      <c r="H3594" s="176"/>
      <c r="I3594" s="176"/>
      <c r="J3594" s="176"/>
      <c r="K3594" s="176"/>
      <c r="L3594" s="176"/>
      <c r="M3594" s="176"/>
      <c r="N3594" s="176"/>
      <c r="O3594" s="176" t="s">
        <v>2752</v>
      </c>
    </row>
    <row r="3595" spans="1:15" hidden="1" x14ac:dyDescent="0.2">
      <c r="A3595" s="176" t="s">
        <v>8537</v>
      </c>
      <c r="B3595" s="176" t="s">
        <v>5521</v>
      </c>
      <c r="C3595" s="176">
        <v>3524176</v>
      </c>
      <c r="D3595" s="176">
        <v>3524667</v>
      </c>
      <c r="E3595" s="176" t="s">
        <v>7</v>
      </c>
      <c r="F3595" s="176">
        <f t="shared" si="57"/>
        <v>492</v>
      </c>
      <c r="G3595" s="176" t="s">
        <v>104</v>
      </c>
      <c r="H3595" s="176"/>
      <c r="I3595" s="176"/>
      <c r="J3595" s="176"/>
      <c r="K3595" s="176"/>
      <c r="L3595" s="176"/>
      <c r="M3595" s="176"/>
      <c r="N3595" s="176"/>
      <c r="O3595" s="176" t="s">
        <v>1689</v>
      </c>
    </row>
    <row r="3596" spans="1:15" hidden="1" x14ac:dyDescent="0.2">
      <c r="A3596" s="176" t="s">
        <v>8538</v>
      </c>
      <c r="B3596" s="176" t="s">
        <v>5521</v>
      </c>
      <c r="C3596" s="176">
        <v>3524902</v>
      </c>
      <c r="D3596" s="176">
        <v>3525630</v>
      </c>
      <c r="E3596" s="176" t="s">
        <v>7</v>
      </c>
      <c r="F3596" s="176">
        <f t="shared" si="57"/>
        <v>729</v>
      </c>
      <c r="G3596" s="176" t="s">
        <v>104</v>
      </c>
      <c r="H3596" s="176"/>
      <c r="I3596" s="176"/>
      <c r="J3596" s="176"/>
      <c r="K3596" s="176"/>
      <c r="L3596" s="176"/>
      <c r="M3596" s="176"/>
      <c r="N3596" s="176"/>
      <c r="O3596" s="176" t="s">
        <v>2753</v>
      </c>
    </row>
    <row r="3597" spans="1:15" hidden="1" x14ac:dyDescent="0.2">
      <c r="A3597" s="176" t="s">
        <v>8539</v>
      </c>
      <c r="B3597" s="176" t="s">
        <v>5521</v>
      </c>
      <c r="C3597" s="176">
        <v>3525757</v>
      </c>
      <c r="D3597" s="176">
        <v>3526563</v>
      </c>
      <c r="E3597" s="176" t="s">
        <v>3</v>
      </c>
      <c r="F3597" s="176">
        <f t="shared" si="57"/>
        <v>807</v>
      </c>
      <c r="G3597" s="176" t="s">
        <v>104</v>
      </c>
      <c r="H3597" s="176"/>
      <c r="I3597" s="176"/>
      <c r="J3597" s="176"/>
      <c r="K3597" s="176"/>
      <c r="L3597" s="176"/>
      <c r="M3597" s="176"/>
      <c r="N3597" s="176"/>
      <c r="O3597" s="176" t="s">
        <v>1564</v>
      </c>
    </row>
    <row r="3598" spans="1:15" hidden="1" x14ac:dyDescent="0.2">
      <c r="A3598" s="176" t="s">
        <v>8540</v>
      </c>
      <c r="B3598" s="176" t="s">
        <v>5521</v>
      </c>
      <c r="C3598" s="176">
        <v>3526664</v>
      </c>
      <c r="D3598" s="176">
        <v>3527629</v>
      </c>
      <c r="E3598" s="176" t="s">
        <v>7</v>
      </c>
      <c r="F3598" s="176">
        <f t="shared" si="57"/>
        <v>966</v>
      </c>
      <c r="G3598" s="176" t="s">
        <v>104</v>
      </c>
      <c r="H3598" s="176"/>
      <c r="I3598" s="176"/>
      <c r="J3598" s="176"/>
      <c r="K3598" s="176"/>
      <c r="L3598" s="176"/>
      <c r="M3598" s="176"/>
      <c r="N3598" s="176"/>
      <c r="O3598" s="176" t="s">
        <v>699</v>
      </c>
    </row>
    <row r="3599" spans="1:15" hidden="1" x14ac:dyDescent="0.2">
      <c r="A3599" s="176" t="s">
        <v>8541</v>
      </c>
      <c r="B3599" s="176" t="s">
        <v>5521</v>
      </c>
      <c r="C3599" s="176">
        <v>3527620</v>
      </c>
      <c r="D3599" s="176">
        <v>3528258</v>
      </c>
      <c r="E3599" s="176" t="s">
        <v>7</v>
      </c>
      <c r="F3599" s="176">
        <f t="shared" si="57"/>
        <v>639</v>
      </c>
      <c r="G3599" s="176" t="s">
        <v>104</v>
      </c>
      <c r="H3599" s="176"/>
      <c r="I3599" s="176"/>
      <c r="J3599" s="176"/>
      <c r="K3599" s="176"/>
      <c r="L3599" s="176"/>
      <c r="M3599" s="176"/>
      <c r="N3599" s="176"/>
      <c r="O3599" s="176" t="s">
        <v>2559</v>
      </c>
    </row>
    <row r="3600" spans="1:15" hidden="1" x14ac:dyDescent="0.2">
      <c r="A3600" s="176" t="s">
        <v>8542</v>
      </c>
      <c r="B3600" s="176" t="s">
        <v>5521</v>
      </c>
      <c r="C3600" s="176">
        <v>3528383</v>
      </c>
      <c r="D3600" s="176">
        <v>3529660</v>
      </c>
      <c r="E3600" s="176" t="s">
        <v>3</v>
      </c>
      <c r="F3600" s="176">
        <f t="shared" si="57"/>
        <v>1278</v>
      </c>
      <c r="G3600" s="176" t="s">
        <v>104</v>
      </c>
      <c r="H3600" s="176"/>
      <c r="I3600" s="176"/>
      <c r="J3600" s="176"/>
      <c r="K3600" s="176"/>
      <c r="L3600" s="176"/>
      <c r="M3600" s="176"/>
      <c r="N3600" s="176"/>
      <c r="O3600" s="176" t="s">
        <v>2754</v>
      </c>
    </row>
    <row r="3601" spans="1:15" hidden="1" x14ac:dyDescent="0.2">
      <c r="A3601" s="176" t="s">
        <v>8543</v>
      </c>
      <c r="B3601" s="176" t="s">
        <v>5521</v>
      </c>
      <c r="C3601" s="176">
        <v>3529657</v>
      </c>
      <c r="D3601" s="176">
        <v>3530793</v>
      </c>
      <c r="E3601" s="176" t="s">
        <v>7</v>
      </c>
      <c r="F3601" s="176">
        <f t="shared" si="57"/>
        <v>1137</v>
      </c>
      <c r="G3601" s="176" t="s">
        <v>104</v>
      </c>
      <c r="H3601" s="176"/>
      <c r="I3601" s="176"/>
      <c r="J3601" s="176"/>
      <c r="K3601" s="176"/>
      <c r="L3601" s="176"/>
      <c r="M3601" s="176"/>
      <c r="N3601" s="176"/>
      <c r="O3601" s="176" t="s">
        <v>2755</v>
      </c>
    </row>
    <row r="3602" spans="1:15" hidden="1" x14ac:dyDescent="0.2">
      <c r="A3602" s="176" t="s">
        <v>8544</v>
      </c>
      <c r="B3602" s="176" t="s">
        <v>5521</v>
      </c>
      <c r="C3602" s="176">
        <v>3531177</v>
      </c>
      <c r="D3602" s="176">
        <v>3531599</v>
      </c>
      <c r="E3602" s="176" t="s">
        <v>3</v>
      </c>
      <c r="F3602" s="176">
        <f t="shared" si="57"/>
        <v>423</v>
      </c>
      <c r="G3602" s="176" t="s">
        <v>104</v>
      </c>
      <c r="H3602" s="176"/>
      <c r="I3602" s="176"/>
      <c r="J3602" s="176"/>
      <c r="K3602" s="176"/>
      <c r="L3602" s="176"/>
      <c r="M3602" s="176"/>
      <c r="N3602" s="176"/>
      <c r="O3602" s="176" t="s">
        <v>2756</v>
      </c>
    </row>
    <row r="3603" spans="1:15" hidden="1" x14ac:dyDescent="0.2">
      <c r="A3603" s="176" t="s">
        <v>8545</v>
      </c>
      <c r="B3603" s="176" t="s">
        <v>5521</v>
      </c>
      <c r="C3603" s="176">
        <v>3531646</v>
      </c>
      <c r="D3603" s="176">
        <v>3532899</v>
      </c>
      <c r="E3603" s="176" t="s">
        <v>7</v>
      </c>
      <c r="F3603" s="176">
        <f t="shared" si="57"/>
        <v>1254</v>
      </c>
      <c r="G3603" s="176" t="s">
        <v>104</v>
      </c>
      <c r="H3603" s="176"/>
      <c r="I3603" s="176"/>
      <c r="J3603" s="176"/>
      <c r="K3603" s="176"/>
      <c r="L3603" s="176"/>
      <c r="M3603" s="176"/>
      <c r="N3603" s="176"/>
      <c r="O3603" s="176" t="s">
        <v>2757</v>
      </c>
    </row>
    <row r="3604" spans="1:15" hidden="1" x14ac:dyDescent="0.2">
      <c r="A3604" s="176" t="s">
        <v>8546</v>
      </c>
      <c r="B3604" s="176" t="s">
        <v>5521</v>
      </c>
      <c r="C3604" s="176">
        <v>3533206</v>
      </c>
      <c r="D3604" s="176">
        <v>3534396</v>
      </c>
      <c r="E3604" s="176" t="s">
        <v>3</v>
      </c>
      <c r="F3604" s="176">
        <f t="shared" si="57"/>
        <v>1191</v>
      </c>
      <c r="G3604" s="176" t="s">
        <v>104</v>
      </c>
      <c r="H3604" s="176"/>
      <c r="I3604" s="176"/>
      <c r="J3604" s="176"/>
      <c r="K3604" s="176"/>
      <c r="L3604" s="176"/>
      <c r="M3604" s="176"/>
      <c r="N3604" s="176"/>
      <c r="O3604" s="176" t="s">
        <v>2758</v>
      </c>
    </row>
    <row r="3605" spans="1:15" hidden="1" x14ac:dyDescent="0.2">
      <c r="A3605" s="176" t="s">
        <v>8547</v>
      </c>
      <c r="B3605" s="176" t="s">
        <v>5521</v>
      </c>
      <c r="C3605" s="176">
        <v>3534504</v>
      </c>
      <c r="D3605" s="176">
        <v>3534842</v>
      </c>
      <c r="E3605" s="176" t="s">
        <v>7</v>
      </c>
      <c r="F3605" s="176">
        <f t="shared" si="57"/>
        <v>339</v>
      </c>
      <c r="G3605" s="176" t="s">
        <v>104</v>
      </c>
      <c r="H3605" s="176"/>
      <c r="I3605" s="176"/>
      <c r="J3605" s="176"/>
      <c r="K3605" s="176"/>
      <c r="L3605" s="176"/>
      <c r="M3605" s="176"/>
      <c r="N3605" s="176"/>
      <c r="O3605" s="176" t="s">
        <v>2759</v>
      </c>
    </row>
    <row r="3606" spans="1:15" hidden="1" x14ac:dyDescent="0.2">
      <c r="A3606" s="176" t="s">
        <v>8548</v>
      </c>
      <c r="B3606" s="176" t="s">
        <v>5521</v>
      </c>
      <c r="C3606" s="176">
        <v>3534922</v>
      </c>
      <c r="D3606" s="176">
        <v>3536259</v>
      </c>
      <c r="E3606" s="176" t="s">
        <v>7</v>
      </c>
      <c r="F3606" s="176">
        <f t="shared" si="57"/>
        <v>1338</v>
      </c>
      <c r="G3606" s="176" t="s">
        <v>104</v>
      </c>
      <c r="H3606" s="176"/>
      <c r="I3606" s="176"/>
      <c r="J3606" s="176"/>
      <c r="K3606" s="176"/>
      <c r="L3606" s="176"/>
      <c r="M3606" s="176"/>
      <c r="N3606" s="176"/>
      <c r="O3606" s="176" t="s">
        <v>2760</v>
      </c>
    </row>
    <row r="3607" spans="1:15" hidden="1" x14ac:dyDescent="0.2">
      <c r="A3607" s="176" t="s">
        <v>8549</v>
      </c>
      <c r="B3607" s="176" t="s">
        <v>5521</v>
      </c>
      <c r="C3607" s="176">
        <v>3536256</v>
      </c>
      <c r="D3607" s="176">
        <v>3537014</v>
      </c>
      <c r="E3607" s="176" t="s">
        <v>7</v>
      </c>
      <c r="F3607" s="176">
        <f t="shared" si="57"/>
        <v>759</v>
      </c>
      <c r="G3607" s="176" t="s">
        <v>104</v>
      </c>
      <c r="H3607" s="176"/>
      <c r="I3607" s="176"/>
      <c r="J3607" s="176"/>
      <c r="K3607" s="176"/>
      <c r="L3607" s="176"/>
      <c r="M3607" s="176"/>
      <c r="N3607" s="176"/>
      <c r="O3607" s="176" t="s">
        <v>2761</v>
      </c>
    </row>
    <row r="3608" spans="1:15" hidden="1" x14ac:dyDescent="0.2">
      <c r="A3608" s="176" t="s">
        <v>8550</v>
      </c>
      <c r="B3608" s="176" t="s">
        <v>5521</v>
      </c>
      <c r="C3608" s="176">
        <v>3537011</v>
      </c>
      <c r="D3608" s="176">
        <v>3538399</v>
      </c>
      <c r="E3608" s="176" t="s">
        <v>7</v>
      </c>
      <c r="F3608" s="176">
        <f t="shared" si="57"/>
        <v>1389</v>
      </c>
      <c r="G3608" s="176" t="s">
        <v>104</v>
      </c>
      <c r="H3608" s="176"/>
      <c r="I3608" s="176"/>
      <c r="J3608" s="176"/>
      <c r="K3608" s="176"/>
      <c r="L3608" s="176"/>
      <c r="M3608" s="176"/>
      <c r="N3608" s="176"/>
      <c r="O3608" s="176" t="s">
        <v>2762</v>
      </c>
    </row>
    <row r="3609" spans="1:15" hidden="1" x14ac:dyDescent="0.2">
      <c r="A3609" s="176" t="s">
        <v>8551</v>
      </c>
      <c r="B3609" s="176" t="s">
        <v>5521</v>
      </c>
      <c r="C3609" s="176">
        <v>3538863</v>
      </c>
      <c r="D3609" s="176">
        <v>3539000</v>
      </c>
      <c r="E3609" s="176" t="s">
        <v>7</v>
      </c>
      <c r="F3609" s="176">
        <f t="shared" si="57"/>
        <v>138</v>
      </c>
      <c r="G3609" s="176" t="s">
        <v>104</v>
      </c>
      <c r="H3609" s="176"/>
      <c r="I3609" s="176"/>
      <c r="J3609" s="176"/>
      <c r="K3609" s="176"/>
      <c r="L3609" s="176"/>
      <c r="M3609" s="176"/>
      <c r="N3609" s="176"/>
      <c r="O3609" s="176" t="s">
        <v>60</v>
      </c>
    </row>
    <row r="3610" spans="1:15" hidden="1" x14ac:dyDescent="0.2">
      <c r="A3610" s="176" t="s">
        <v>8552</v>
      </c>
      <c r="B3610" s="176" t="s">
        <v>5521</v>
      </c>
      <c r="C3610" s="176">
        <v>3539021</v>
      </c>
      <c r="D3610" s="176">
        <v>3542974</v>
      </c>
      <c r="E3610" s="176" t="s">
        <v>7</v>
      </c>
      <c r="F3610" s="176">
        <f t="shared" si="57"/>
        <v>3954</v>
      </c>
      <c r="G3610" s="176" t="s">
        <v>104</v>
      </c>
      <c r="H3610" s="176"/>
      <c r="I3610" s="176"/>
      <c r="J3610" s="176"/>
      <c r="K3610" s="176"/>
      <c r="L3610" s="176"/>
      <c r="M3610" s="176"/>
      <c r="N3610" s="176"/>
      <c r="O3610" s="176" t="s">
        <v>2763</v>
      </c>
    </row>
    <row r="3611" spans="1:15" hidden="1" x14ac:dyDescent="0.2">
      <c r="A3611" s="176" t="s">
        <v>8553</v>
      </c>
      <c r="B3611" s="176" t="s">
        <v>5521</v>
      </c>
      <c r="C3611" s="176">
        <v>3543166</v>
      </c>
      <c r="D3611" s="176">
        <v>3544722</v>
      </c>
      <c r="E3611" s="176" t="s">
        <v>3</v>
      </c>
      <c r="F3611" s="176">
        <f t="shared" si="57"/>
        <v>1557</v>
      </c>
      <c r="G3611" s="176" t="s">
        <v>104</v>
      </c>
      <c r="H3611" s="176"/>
      <c r="I3611" s="176"/>
      <c r="J3611" s="176"/>
      <c r="K3611" s="176"/>
      <c r="L3611" s="176"/>
      <c r="M3611" s="176"/>
      <c r="N3611" s="176"/>
      <c r="O3611" s="176" t="s">
        <v>2764</v>
      </c>
    </row>
    <row r="3612" spans="1:15" hidden="1" x14ac:dyDescent="0.2">
      <c r="A3612" s="176" t="s">
        <v>8554</v>
      </c>
      <c r="B3612" s="176" t="s">
        <v>5521</v>
      </c>
      <c r="C3612" s="176">
        <v>3545174</v>
      </c>
      <c r="D3612" s="176">
        <v>3545809</v>
      </c>
      <c r="E3612" s="176" t="s">
        <v>7</v>
      </c>
      <c r="F3612" s="176">
        <f t="shared" si="57"/>
        <v>636</v>
      </c>
      <c r="G3612" s="176" t="s">
        <v>104</v>
      </c>
      <c r="H3612" s="176"/>
      <c r="I3612" s="176"/>
      <c r="J3612" s="176"/>
      <c r="K3612" s="176"/>
      <c r="L3612" s="176"/>
      <c r="M3612" s="176"/>
      <c r="N3612" s="176"/>
      <c r="O3612" s="176" t="s">
        <v>2765</v>
      </c>
    </row>
    <row r="3613" spans="1:15" hidden="1" x14ac:dyDescent="0.2">
      <c r="A3613" s="176" t="s">
        <v>8555</v>
      </c>
      <c r="B3613" s="176" t="s">
        <v>5521</v>
      </c>
      <c r="C3613" s="176">
        <v>3545813</v>
      </c>
      <c r="D3613" s="176">
        <v>3547165</v>
      </c>
      <c r="E3613" s="176" t="s">
        <v>7</v>
      </c>
      <c r="F3613" s="176">
        <f t="shared" si="57"/>
        <v>1353</v>
      </c>
      <c r="G3613" s="176" t="s">
        <v>104</v>
      </c>
      <c r="H3613" s="176"/>
      <c r="I3613" s="176"/>
      <c r="J3613" s="176"/>
      <c r="K3613" s="176"/>
      <c r="L3613" s="176"/>
      <c r="M3613" s="176"/>
      <c r="N3613" s="176"/>
      <c r="O3613" s="176" t="s">
        <v>2766</v>
      </c>
    </row>
    <row r="3614" spans="1:15" hidden="1" x14ac:dyDescent="0.2">
      <c r="A3614" s="176" t="s">
        <v>8556</v>
      </c>
      <c r="B3614" s="176" t="s">
        <v>5521</v>
      </c>
      <c r="C3614" s="176">
        <v>3547176</v>
      </c>
      <c r="D3614" s="176">
        <v>3548069</v>
      </c>
      <c r="E3614" s="176" t="s">
        <v>7</v>
      </c>
      <c r="F3614" s="176">
        <f t="shared" si="57"/>
        <v>894</v>
      </c>
      <c r="G3614" s="176" t="s">
        <v>104</v>
      </c>
      <c r="H3614" s="176"/>
      <c r="I3614" s="176"/>
      <c r="J3614" s="176"/>
      <c r="K3614" s="176"/>
      <c r="L3614" s="176"/>
      <c r="M3614" s="176"/>
      <c r="N3614" s="176"/>
      <c r="O3614" s="176" t="s">
        <v>2767</v>
      </c>
    </row>
    <row r="3615" spans="1:15" hidden="1" x14ac:dyDescent="0.2">
      <c r="A3615" s="176" t="s">
        <v>8557</v>
      </c>
      <c r="B3615" s="176" t="s">
        <v>5521</v>
      </c>
      <c r="C3615" s="176">
        <v>3548188</v>
      </c>
      <c r="D3615" s="176">
        <v>3549036</v>
      </c>
      <c r="E3615" s="176" t="s">
        <v>3</v>
      </c>
      <c r="F3615" s="176">
        <f t="shared" si="57"/>
        <v>849</v>
      </c>
      <c r="G3615" s="176" t="s">
        <v>104</v>
      </c>
      <c r="H3615" s="176"/>
      <c r="I3615" s="176"/>
      <c r="J3615" s="176"/>
      <c r="K3615" s="176"/>
      <c r="L3615" s="176"/>
      <c r="M3615" s="176"/>
      <c r="N3615" s="176"/>
      <c r="O3615" s="176" t="s">
        <v>2768</v>
      </c>
    </row>
    <row r="3616" spans="1:15" hidden="1" x14ac:dyDescent="0.2">
      <c r="A3616" s="176" t="s">
        <v>8558</v>
      </c>
      <c r="B3616" s="176" t="s">
        <v>5521</v>
      </c>
      <c r="C3616" s="176">
        <v>3549093</v>
      </c>
      <c r="D3616" s="176">
        <v>3549353</v>
      </c>
      <c r="E3616" s="176" t="s">
        <v>3</v>
      </c>
      <c r="F3616" s="176">
        <f t="shared" si="57"/>
        <v>261</v>
      </c>
      <c r="G3616" s="176" t="s">
        <v>104</v>
      </c>
      <c r="H3616" s="176"/>
      <c r="I3616" s="176"/>
      <c r="J3616" s="176"/>
      <c r="K3616" s="176"/>
      <c r="L3616" s="176"/>
      <c r="M3616" s="176"/>
      <c r="N3616" s="176"/>
      <c r="O3616" s="176" t="s">
        <v>2769</v>
      </c>
    </row>
    <row r="3617" spans="1:15" hidden="1" x14ac:dyDescent="0.2">
      <c r="A3617" s="176" t="s">
        <v>8559</v>
      </c>
      <c r="B3617" s="176" t="s">
        <v>5521</v>
      </c>
      <c r="C3617" s="176">
        <v>3549350</v>
      </c>
      <c r="D3617" s="176">
        <v>3549730</v>
      </c>
      <c r="E3617" s="176" t="s">
        <v>7</v>
      </c>
      <c r="F3617" s="176">
        <f t="shared" si="57"/>
        <v>381</v>
      </c>
      <c r="G3617" s="176" t="s">
        <v>104</v>
      </c>
      <c r="H3617" s="176"/>
      <c r="I3617" s="176"/>
      <c r="J3617" s="176"/>
      <c r="K3617" s="176"/>
      <c r="L3617" s="176"/>
      <c r="M3617" s="176"/>
      <c r="N3617" s="176"/>
      <c r="O3617" s="176" t="s">
        <v>2770</v>
      </c>
    </row>
    <row r="3618" spans="1:15" hidden="1" x14ac:dyDescent="0.2">
      <c r="A3618" s="176" t="s">
        <v>8560</v>
      </c>
      <c r="B3618" s="176" t="s">
        <v>5521</v>
      </c>
      <c r="C3618" s="176">
        <v>3549730</v>
      </c>
      <c r="D3618" s="176">
        <v>3550461</v>
      </c>
      <c r="E3618" s="176" t="s">
        <v>7</v>
      </c>
      <c r="F3618" s="176">
        <f t="shared" si="57"/>
        <v>732</v>
      </c>
      <c r="G3618" s="176" t="s">
        <v>104</v>
      </c>
      <c r="H3618" s="176"/>
      <c r="I3618" s="176"/>
      <c r="J3618" s="176"/>
      <c r="K3618" s="176"/>
      <c r="L3618" s="176"/>
      <c r="M3618" s="176"/>
      <c r="N3618" s="176"/>
      <c r="O3618" s="176" t="s">
        <v>2771</v>
      </c>
    </row>
    <row r="3619" spans="1:15" hidden="1" x14ac:dyDescent="0.2">
      <c r="A3619" s="176" t="s">
        <v>8561</v>
      </c>
      <c r="B3619" s="176" t="s">
        <v>5521</v>
      </c>
      <c r="C3619" s="176">
        <v>3550551</v>
      </c>
      <c r="D3619" s="176">
        <v>3551258</v>
      </c>
      <c r="E3619" s="176" t="s">
        <v>7</v>
      </c>
      <c r="F3619" s="176">
        <f t="shared" si="57"/>
        <v>708</v>
      </c>
      <c r="G3619" s="176" t="s">
        <v>104</v>
      </c>
      <c r="H3619" s="176"/>
      <c r="I3619" s="176"/>
      <c r="J3619" s="176"/>
      <c r="K3619" s="176"/>
      <c r="L3619" s="176"/>
      <c r="M3619" s="176"/>
      <c r="N3619" s="176"/>
      <c r="O3619" s="176" t="s">
        <v>2772</v>
      </c>
    </row>
    <row r="3620" spans="1:15" hidden="1" x14ac:dyDescent="0.2">
      <c r="A3620" s="176" t="s">
        <v>8562</v>
      </c>
      <c r="B3620" s="176" t="s">
        <v>5521</v>
      </c>
      <c r="C3620" s="176">
        <v>3551457</v>
      </c>
      <c r="D3620" s="176">
        <v>3552362</v>
      </c>
      <c r="E3620" s="176" t="s">
        <v>7</v>
      </c>
      <c r="F3620" s="176">
        <f t="shared" si="57"/>
        <v>906</v>
      </c>
      <c r="G3620" s="176" t="s">
        <v>104</v>
      </c>
      <c r="H3620" s="176"/>
      <c r="I3620" s="176"/>
      <c r="J3620" s="176"/>
      <c r="K3620" s="176"/>
      <c r="L3620" s="176"/>
      <c r="M3620" s="176"/>
      <c r="N3620" s="176"/>
      <c r="O3620" s="176" t="s">
        <v>2773</v>
      </c>
    </row>
    <row r="3621" spans="1:15" hidden="1" x14ac:dyDescent="0.2">
      <c r="A3621" s="176" t="s">
        <v>8563</v>
      </c>
      <c r="B3621" s="176" t="s">
        <v>5521</v>
      </c>
      <c r="C3621" s="176">
        <v>3552359</v>
      </c>
      <c r="D3621" s="176">
        <v>3553039</v>
      </c>
      <c r="E3621" s="176" t="s">
        <v>7</v>
      </c>
      <c r="F3621" s="176">
        <f t="shared" si="57"/>
        <v>681</v>
      </c>
      <c r="G3621" s="176" t="s">
        <v>104</v>
      </c>
      <c r="H3621" s="176"/>
      <c r="I3621" s="176"/>
      <c r="J3621" s="176"/>
      <c r="K3621" s="176"/>
      <c r="L3621" s="176"/>
      <c r="M3621" s="176"/>
      <c r="N3621" s="176"/>
      <c r="O3621" s="176" t="s">
        <v>2774</v>
      </c>
    </row>
    <row r="3622" spans="1:15" hidden="1" x14ac:dyDescent="0.2">
      <c r="A3622" s="176" t="s">
        <v>8564</v>
      </c>
      <c r="B3622" s="176" t="s">
        <v>5521</v>
      </c>
      <c r="C3622" s="176">
        <v>3553263</v>
      </c>
      <c r="D3622" s="176">
        <v>3554237</v>
      </c>
      <c r="E3622" s="176" t="s">
        <v>7</v>
      </c>
      <c r="F3622" s="176">
        <f t="shared" si="57"/>
        <v>975</v>
      </c>
      <c r="G3622" s="176" t="s">
        <v>104</v>
      </c>
      <c r="H3622" s="176"/>
      <c r="I3622" s="176"/>
      <c r="J3622" s="176"/>
      <c r="K3622" s="176"/>
      <c r="L3622" s="176"/>
      <c r="M3622" s="176"/>
      <c r="N3622" s="176"/>
      <c r="O3622" s="176" t="s">
        <v>2775</v>
      </c>
    </row>
    <row r="3623" spans="1:15" hidden="1" x14ac:dyDescent="0.2">
      <c r="A3623" s="176" t="s">
        <v>8565</v>
      </c>
      <c r="B3623" s="176" t="s">
        <v>5521</v>
      </c>
      <c r="C3623" s="176">
        <v>3554255</v>
      </c>
      <c r="D3623" s="176">
        <v>3556054</v>
      </c>
      <c r="E3623" s="176" t="s">
        <v>7</v>
      </c>
      <c r="F3623" s="176">
        <f t="shared" si="57"/>
        <v>1800</v>
      </c>
      <c r="G3623" s="176" t="s">
        <v>104</v>
      </c>
      <c r="H3623" s="176"/>
      <c r="I3623" s="176"/>
      <c r="J3623" s="176"/>
      <c r="K3623" s="176"/>
      <c r="L3623" s="176"/>
      <c r="M3623" s="176"/>
      <c r="N3623" s="176"/>
      <c r="O3623" s="176" t="s">
        <v>2776</v>
      </c>
    </row>
    <row r="3624" spans="1:15" hidden="1" x14ac:dyDescent="0.2">
      <c r="A3624" s="176" t="s">
        <v>8566</v>
      </c>
      <c r="B3624" s="176" t="s">
        <v>5521</v>
      </c>
      <c r="C3624" s="176">
        <v>3556239</v>
      </c>
      <c r="D3624" s="176">
        <v>3556715</v>
      </c>
      <c r="E3624" s="176" t="s">
        <v>7</v>
      </c>
      <c r="F3624" s="176">
        <f t="shared" si="57"/>
        <v>477</v>
      </c>
      <c r="G3624" s="176" t="s">
        <v>104</v>
      </c>
      <c r="H3624" s="176"/>
      <c r="I3624" s="176"/>
      <c r="J3624" s="176"/>
      <c r="K3624" s="176"/>
      <c r="L3624" s="176"/>
      <c r="M3624" s="176"/>
      <c r="N3624" s="176"/>
      <c r="O3624" s="176" t="s">
        <v>2777</v>
      </c>
    </row>
    <row r="3625" spans="1:15" hidden="1" x14ac:dyDescent="0.2">
      <c r="A3625" s="176" t="s">
        <v>8567</v>
      </c>
      <c r="B3625" s="176" t="s">
        <v>5521</v>
      </c>
      <c r="C3625" s="176">
        <v>3556712</v>
      </c>
      <c r="D3625" s="176">
        <v>3557665</v>
      </c>
      <c r="E3625" s="176" t="s">
        <v>7</v>
      </c>
      <c r="F3625" s="176">
        <f t="shared" si="57"/>
        <v>954</v>
      </c>
      <c r="G3625" s="176" t="s">
        <v>104</v>
      </c>
      <c r="H3625" s="176"/>
      <c r="I3625" s="176"/>
      <c r="J3625" s="176"/>
      <c r="K3625" s="176"/>
      <c r="L3625" s="176"/>
      <c r="M3625" s="176"/>
      <c r="N3625" s="176"/>
      <c r="O3625" s="176" t="s">
        <v>2778</v>
      </c>
    </row>
    <row r="3626" spans="1:15" hidden="1" x14ac:dyDescent="0.2">
      <c r="A3626" s="176" t="s">
        <v>8568</v>
      </c>
      <c r="B3626" s="176" t="s">
        <v>5521</v>
      </c>
      <c r="C3626" s="176">
        <v>3557665</v>
      </c>
      <c r="D3626" s="176">
        <v>3558315</v>
      </c>
      <c r="E3626" s="176" t="s">
        <v>7</v>
      </c>
      <c r="F3626" s="176">
        <f t="shared" si="57"/>
        <v>651</v>
      </c>
      <c r="G3626" s="176" t="s">
        <v>104</v>
      </c>
      <c r="H3626" s="176"/>
      <c r="I3626" s="176"/>
      <c r="J3626" s="176"/>
      <c r="K3626" s="176"/>
      <c r="L3626" s="176"/>
      <c r="M3626" s="176"/>
      <c r="N3626" s="176"/>
      <c r="O3626" s="176" t="s">
        <v>2779</v>
      </c>
    </row>
    <row r="3627" spans="1:15" hidden="1" x14ac:dyDescent="0.2">
      <c r="A3627" s="176" t="s">
        <v>8569</v>
      </c>
      <c r="B3627" s="176" t="s">
        <v>5521</v>
      </c>
      <c r="C3627" s="176">
        <v>3558347</v>
      </c>
      <c r="D3627" s="176">
        <v>3558922</v>
      </c>
      <c r="E3627" s="176" t="s">
        <v>7</v>
      </c>
      <c r="F3627" s="176">
        <f t="shared" si="57"/>
        <v>576</v>
      </c>
      <c r="G3627" s="176" t="s">
        <v>104</v>
      </c>
      <c r="H3627" s="176"/>
      <c r="I3627" s="176"/>
      <c r="J3627" s="176"/>
      <c r="K3627" s="176"/>
      <c r="L3627" s="176"/>
      <c r="M3627" s="176"/>
      <c r="N3627" s="176"/>
      <c r="O3627" s="176" t="s">
        <v>2780</v>
      </c>
    </row>
    <row r="3628" spans="1:15" hidden="1" x14ac:dyDescent="0.2">
      <c r="A3628" s="176" t="s">
        <v>8570</v>
      </c>
      <c r="B3628" s="176" t="s">
        <v>5521</v>
      </c>
      <c r="C3628" s="176">
        <v>3559344</v>
      </c>
      <c r="D3628" s="176">
        <v>3560963</v>
      </c>
      <c r="E3628" s="176" t="s">
        <v>3</v>
      </c>
      <c r="F3628" s="176">
        <f t="shared" si="57"/>
        <v>1620</v>
      </c>
      <c r="G3628" s="176" t="s">
        <v>104</v>
      </c>
      <c r="H3628" s="176"/>
      <c r="I3628" s="176"/>
      <c r="J3628" s="176"/>
      <c r="K3628" s="176"/>
      <c r="L3628" s="176"/>
      <c r="M3628" s="176"/>
      <c r="N3628" s="176"/>
      <c r="O3628" s="176" t="s">
        <v>2781</v>
      </c>
    </row>
    <row r="3629" spans="1:15" hidden="1" x14ac:dyDescent="0.2">
      <c r="A3629" s="176" t="s">
        <v>8571</v>
      </c>
      <c r="B3629" s="176" t="s">
        <v>5521</v>
      </c>
      <c r="C3629" s="176">
        <v>3560948</v>
      </c>
      <c r="D3629" s="176">
        <v>3561685</v>
      </c>
      <c r="E3629" s="176" t="s">
        <v>7</v>
      </c>
      <c r="F3629" s="176">
        <f t="shared" si="57"/>
        <v>738</v>
      </c>
      <c r="G3629" s="176" t="s">
        <v>104</v>
      </c>
      <c r="H3629" s="176"/>
      <c r="I3629" s="176"/>
      <c r="J3629" s="176"/>
      <c r="K3629" s="176"/>
      <c r="L3629" s="176"/>
      <c r="M3629" s="176"/>
      <c r="N3629" s="176"/>
      <c r="O3629" s="176" t="s">
        <v>2782</v>
      </c>
    </row>
    <row r="3630" spans="1:15" hidden="1" x14ac:dyDescent="0.2">
      <c r="A3630" s="176" t="s">
        <v>8572</v>
      </c>
      <c r="B3630" s="176" t="s">
        <v>5521</v>
      </c>
      <c r="C3630" s="176">
        <v>3561818</v>
      </c>
      <c r="D3630" s="176">
        <v>3563140</v>
      </c>
      <c r="E3630" s="176" t="s">
        <v>3</v>
      </c>
      <c r="F3630" s="176">
        <f t="shared" si="57"/>
        <v>1323</v>
      </c>
      <c r="G3630" s="176" t="s">
        <v>104</v>
      </c>
      <c r="H3630" s="176"/>
      <c r="I3630" s="176"/>
      <c r="J3630" s="176"/>
      <c r="K3630" s="176"/>
      <c r="L3630" s="176"/>
      <c r="M3630" s="176"/>
      <c r="N3630" s="176"/>
      <c r="O3630" s="176" t="s">
        <v>2783</v>
      </c>
    </row>
    <row r="3631" spans="1:15" hidden="1" x14ac:dyDescent="0.2">
      <c r="A3631" s="176" t="s">
        <v>8573</v>
      </c>
      <c r="B3631" s="176" t="s">
        <v>5521</v>
      </c>
      <c r="C3631" s="176">
        <v>3563197</v>
      </c>
      <c r="D3631" s="176">
        <v>3563580</v>
      </c>
      <c r="E3631" s="176" t="s">
        <v>7</v>
      </c>
      <c r="F3631" s="176">
        <f t="shared" si="57"/>
        <v>384</v>
      </c>
      <c r="G3631" s="176" t="s">
        <v>104</v>
      </c>
      <c r="H3631" s="176"/>
      <c r="I3631" s="176"/>
      <c r="J3631" s="176"/>
      <c r="K3631" s="176"/>
      <c r="L3631" s="176"/>
      <c r="M3631" s="176"/>
      <c r="N3631" s="176"/>
      <c r="O3631" s="176" t="s">
        <v>2784</v>
      </c>
    </row>
    <row r="3632" spans="1:15" hidden="1" x14ac:dyDescent="0.2">
      <c r="A3632" s="176" t="s">
        <v>8574</v>
      </c>
      <c r="B3632" s="176" t="s">
        <v>5521</v>
      </c>
      <c r="C3632" s="176">
        <v>3563894</v>
      </c>
      <c r="D3632" s="176">
        <v>3564583</v>
      </c>
      <c r="E3632" s="176" t="s">
        <v>3</v>
      </c>
      <c r="F3632" s="176">
        <f t="shared" si="57"/>
        <v>690</v>
      </c>
      <c r="G3632" s="176" t="s">
        <v>104</v>
      </c>
      <c r="H3632" s="176"/>
      <c r="I3632" s="176"/>
      <c r="J3632" s="176"/>
      <c r="K3632" s="176"/>
      <c r="L3632" s="176"/>
      <c r="M3632" s="176"/>
      <c r="N3632" s="176"/>
      <c r="O3632" s="176" t="s">
        <v>2785</v>
      </c>
    </row>
    <row r="3633" spans="1:15" hidden="1" x14ac:dyDescent="0.2">
      <c r="A3633" s="176" t="s">
        <v>8575</v>
      </c>
      <c r="B3633" s="176" t="s">
        <v>5521</v>
      </c>
      <c r="C3633" s="176">
        <v>3564688</v>
      </c>
      <c r="D3633" s="176">
        <v>3565788</v>
      </c>
      <c r="E3633" s="176" t="s">
        <v>7</v>
      </c>
      <c r="F3633" s="176">
        <f t="shared" si="57"/>
        <v>1101</v>
      </c>
      <c r="G3633" s="176" t="s">
        <v>104</v>
      </c>
      <c r="H3633" s="176"/>
      <c r="I3633" s="176"/>
      <c r="J3633" s="176"/>
      <c r="K3633" s="176"/>
      <c r="L3633" s="176"/>
      <c r="M3633" s="176"/>
      <c r="N3633" s="176"/>
      <c r="O3633" s="176" t="s">
        <v>2786</v>
      </c>
    </row>
    <row r="3634" spans="1:15" hidden="1" x14ac:dyDescent="0.2">
      <c r="A3634" s="176" t="s">
        <v>8576</v>
      </c>
      <c r="B3634" s="176" t="s">
        <v>5521</v>
      </c>
      <c r="C3634" s="176">
        <v>3565995</v>
      </c>
      <c r="D3634" s="176">
        <v>3566414</v>
      </c>
      <c r="E3634" s="176" t="s">
        <v>3</v>
      </c>
      <c r="F3634" s="176">
        <f t="shared" si="57"/>
        <v>420</v>
      </c>
      <c r="G3634" s="176" t="s">
        <v>104</v>
      </c>
      <c r="H3634" s="176"/>
      <c r="I3634" s="176"/>
      <c r="J3634" s="176"/>
      <c r="K3634" s="176"/>
      <c r="L3634" s="176"/>
      <c r="M3634" s="176"/>
      <c r="N3634" s="176"/>
      <c r="O3634" s="176" t="s">
        <v>2787</v>
      </c>
    </row>
    <row r="3635" spans="1:15" hidden="1" x14ac:dyDescent="0.2">
      <c r="A3635" s="176" t="s">
        <v>8577</v>
      </c>
      <c r="B3635" s="176" t="s">
        <v>5521</v>
      </c>
      <c r="C3635" s="176">
        <v>3566487</v>
      </c>
      <c r="D3635" s="176">
        <v>3567185</v>
      </c>
      <c r="E3635" s="176" t="s">
        <v>3</v>
      </c>
      <c r="F3635" s="176">
        <f t="shared" si="57"/>
        <v>699</v>
      </c>
      <c r="G3635" s="176" t="s">
        <v>104</v>
      </c>
      <c r="H3635" s="176"/>
      <c r="I3635" s="176"/>
      <c r="J3635" s="176"/>
      <c r="K3635" s="176"/>
      <c r="L3635" s="176"/>
      <c r="M3635" s="176"/>
      <c r="N3635" s="176"/>
      <c r="O3635" s="176" t="s">
        <v>2788</v>
      </c>
    </row>
    <row r="3636" spans="1:15" hidden="1" x14ac:dyDescent="0.2">
      <c r="A3636" s="176" t="s">
        <v>8578</v>
      </c>
      <c r="B3636" s="176" t="s">
        <v>5521</v>
      </c>
      <c r="C3636" s="176">
        <v>3567221</v>
      </c>
      <c r="D3636" s="176">
        <v>3569884</v>
      </c>
      <c r="E3636" s="176" t="s">
        <v>3</v>
      </c>
      <c r="F3636" s="176">
        <f t="shared" si="57"/>
        <v>2664</v>
      </c>
      <c r="G3636" s="176" t="s">
        <v>104</v>
      </c>
      <c r="H3636" s="176"/>
      <c r="I3636" s="176"/>
      <c r="J3636" s="176"/>
      <c r="K3636" s="176"/>
      <c r="L3636" s="176"/>
      <c r="M3636" s="176"/>
      <c r="N3636" s="176"/>
      <c r="O3636" s="176" t="s">
        <v>2789</v>
      </c>
    </row>
    <row r="3637" spans="1:15" hidden="1" x14ac:dyDescent="0.2">
      <c r="A3637" s="176" t="s">
        <v>8579</v>
      </c>
      <c r="B3637" s="176" t="s">
        <v>5521</v>
      </c>
      <c r="C3637" s="176">
        <v>3569995</v>
      </c>
      <c r="D3637" s="176">
        <v>3571350</v>
      </c>
      <c r="E3637" s="176" t="s">
        <v>3</v>
      </c>
      <c r="F3637" s="176">
        <f t="shared" si="57"/>
        <v>1356</v>
      </c>
      <c r="G3637" s="176" t="s">
        <v>104</v>
      </c>
      <c r="H3637" s="176"/>
      <c r="I3637" s="176"/>
      <c r="J3637" s="176"/>
      <c r="K3637" s="176"/>
      <c r="L3637" s="176"/>
      <c r="M3637" s="176"/>
      <c r="N3637" s="176"/>
      <c r="O3637" s="176" t="s">
        <v>2790</v>
      </c>
    </row>
    <row r="3638" spans="1:15" hidden="1" x14ac:dyDescent="0.2">
      <c r="A3638" s="176" t="s">
        <v>8580</v>
      </c>
      <c r="B3638" s="176" t="s">
        <v>5521</v>
      </c>
      <c r="C3638" s="176">
        <v>3571394</v>
      </c>
      <c r="D3638" s="176">
        <v>3571717</v>
      </c>
      <c r="E3638" s="176" t="s">
        <v>3</v>
      </c>
      <c r="F3638" s="176">
        <f t="shared" si="57"/>
        <v>324</v>
      </c>
      <c r="G3638" s="176" t="s">
        <v>104</v>
      </c>
      <c r="H3638" s="176"/>
      <c r="I3638" s="176"/>
      <c r="J3638" s="176"/>
      <c r="K3638" s="176"/>
      <c r="L3638" s="176"/>
      <c r="M3638" s="176"/>
      <c r="N3638" s="176"/>
      <c r="O3638" s="176" t="s">
        <v>1610</v>
      </c>
    </row>
    <row r="3639" spans="1:15" hidden="1" x14ac:dyDescent="0.2">
      <c r="A3639" s="176" t="s">
        <v>8581</v>
      </c>
      <c r="B3639" s="176" t="s">
        <v>5521</v>
      </c>
      <c r="C3639" s="176">
        <v>3571714</v>
      </c>
      <c r="D3639" s="176">
        <v>3573021</v>
      </c>
      <c r="E3639" s="176" t="s">
        <v>7</v>
      </c>
      <c r="F3639" s="176">
        <f t="shared" si="57"/>
        <v>1308</v>
      </c>
      <c r="G3639" s="176" t="s">
        <v>104</v>
      </c>
      <c r="H3639" s="176"/>
      <c r="I3639" s="176"/>
      <c r="J3639" s="176"/>
      <c r="K3639" s="176"/>
      <c r="L3639" s="176"/>
      <c r="M3639" s="176"/>
      <c r="N3639" s="176"/>
      <c r="O3639" s="176" t="s">
        <v>2791</v>
      </c>
    </row>
    <row r="3640" spans="1:15" hidden="1" x14ac:dyDescent="0.2">
      <c r="A3640" s="176" t="s">
        <v>8582</v>
      </c>
      <c r="B3640" s="176" t="s">
        <v>5521</v>
      </c>
      <c r="C3640" s="176">
        <v>3573174</v>
      </c>
      <c r="D3640" s="176">
        <v>3573629</v>
      </c>
      <c r="E3640" s="176" t="s">
        <v>7</v>
      </c>
      <c r="F3640" s="176">
        <f t="shared" si="57"/>
        <v>456</v>
      </c>
      <c r="G3640" s="176" t="s">
        <v>104</v>
      </c>
      <c r="H3640" s="176"/>
      <c r="I3640" s="176"/>
      <c r="J3640" s="176"/>
      <c r="K3640" s="176"/>
      <c r="L3640" s="176"/>
      <c r="M3640" s="176"/>
      <c r="N3640" s="176"/>
      <c r="O3640" s="176" t="s">
        <v>60</v>
      </c>
    </row>
    <row r="3641" spans="1:15" hidden="1" x14ac:dyDescent="0.2">
      <c r="A3641" s="176" t="s">
        <v>8583</v>
      </c>
      <c r="B3641" s="176" t="s">
        <v>5521</v>
      </c>
      <c r="C3641" s="176">
        <v>3573705</v>
      </c>
      <c r="D3641" s="176">
        <v>3579074</v>
      </c>
      <c r="E3641" s="176" t="s">
        <v>3</v>
      </c>
      <c r="F3641" s="176">
        <f t="shared" si="57"/>
        <v>5370</v>
      </c>
      <c r="G3641" s="176" t="s">
        <v>104</v>
      </c>
      <c r="H3641" s="176"/>
      <c r="I3641" s="176"/>
      <c r="J3641" s="176"/>
      <c r="K3641" s="176"/>
      <c r="L3641" s="176"/>
      <c r="M3641" s="176"/>
      <c r="N3641" s="176"/>
      <c r="O3641" s="176" t="s">
        <v>302</v>
      </c>
    </row>
    <row r="3642" spans="1:15" hidden="1" x14ac:dyDescent="0.2">
      <c r="A3642" s="176" t="s">
        <v>8584</v>
      </c>
      <c r="B3642" s="176" t="s">
        <v>5521</v>
      </c>
      <c r="C3642" s="176">
        <v>3573742</v>
      </c>
      <c r="D3642" s="176">
        <v>3573863</v>
      </c>
      <c r="E3642" s="176" t="s">
        <v>7</v>
      </c>
      <c r="F3642" s="176">
        <f t="shared" si="57"/>
        <v>122</v>
      </c>
      <c r="G3642" s="176" t="s">
        <v>104</v>
      </c>
      <c r="H3642" s="176"/>
      <c r="I3642" s="176"/>
      <c r="J3642" s="176"/>
      <c r="K3642" s="176"/>
      <c r="L3642" s="176"/>
      <c r="M3642" s="176"/>
      <c r="N3642" s="176"/>
      <c r="O3642" s="176" t="s">
        <v>454</v>
      </c>
    </row>
    <row r="3643" spans="1:15" hidden="1" x14ac:dyDescent="0.2">
      <c r="A3643" s="176" t="s">
        <v>8585</v>
      </c>
      <c r="B3643" s="176" t="s">
        <v>5521</v>
      </c>
      <c r="C3643" s="176">
        <v>3573951</v>
      </c>
      <c r="D3643" s="176">
        <v>3576858</v>
      </c>
      <c r="E3643" s="176" t="s">
        <v>7</v>
      </c>
      <c r="F3643" s="176">
        <f t="shared" si="57"/>
        <v>2908</v>
      </c>
      <c r="G3643" s="176" t="s">
        <v>104</v>
      </c>
      <c r="H3643" s="176"/>
      <c r="I3643" s="176"/>
      <c r="J3643" s="176"/>
      <c r="K3643" s="176"/>
      <c r="L3643" s="176"/>
      <c r="M3643" s="176"/>
      <c r="N3643" s="176"/>
      <c r="O3643" s="176" t="s">
        <v>453</v>
      </c>
    </row>
    <row r="3644" spans="1:15" hidden="1" x14ac:dyDescent="0.2">
      <c r="A3644" s="176" t="s">
        <v>8586</v>
      </c>
      <c r="B3644" s="176" t="s">
        <v>5521</v>
      </c>
      <c r="C3644" s="176">
        <v>3577077</v>
      </c>
      <c r="D3644" s="176">
        <v>3577151</v>
      </c>
      <c r="E3644" s="176" t="s">
        <v>7</v>
      </c>
      <c r="F3644" s="176">
        <f t="shared" si="57"/>
        <v>75</v>
      </c>
      <c r="G3644" s="176" t="s">
        <v>104</v>
      </c>
      <c r="H3644" s="176"/>
      <c r="I3644" s="176"/>
      <c r="J3644" s="176"/>
      <c r="K3644" s="176"/>
      <c r="L3644" s="176"/>
      <c r="M3644" s="176"/>
      <c r="N3644" s="176"/>
      <c r="O3644" s="176" t="s">
        <v>452</v>
      </c>
    </row>
    <row r="3645" spans="1:15" hidden="1" x14ac:dyDescent="0.2">
      <c r="A3645" s="176" t="s">
        <v>8587</v>
      </c>
      <c r="B3645" s="176" t="s">
        <v>5521</v>
      </c>
      <c r="C3645" s="176">
        <v>3577237</v>
      </c>
      <c r="D3645" s="176">
        <v>3578781</v>
      </c>
      <c r="E3645" s="176" t="s">
        <v>7</v>
      </c>
      <c r="F3645" s="176">
        <f t="shared" si="57"/>
        <v>1545</v>
      </c>
      <c r="G3645" s="176" t="s">
        <v>104</v>
      </c>
      <c r="H3645" s="176"/>
      <c r="I3645" s="176"/>
      <c r="J3645" s="176"/>
      <c r="K3645" s="176"/>
      <c r="L3645" s="176"/>
      <c r="M3645" s="176"/>
      <c r="N3645" s="176"/>
      <c r="O3645" s="176" t="s">
        <v>451</v>
      </c>
    </row>
    <row r="3646" spans="1:15" hidden="1" x14ac:dyDescent="0.2">
      <c r="A3646" s="176" t="s">
        <v>8588</v>
      </c>
      <c r="B3646" s="176" t="s">
        <v>5521</v>
      </c>
      <c r="C3646" s="176">
        <v>3579211</v>
      </c>
      <c r="D3646" s="176">
        <v>3581784</v>
      </c>
      <c r="E3646" s="176" t="s">
        <v>7</v>
      </c>
      <c r="F3646" s="176">
        <f t="shared" si="57"/>
        <v>2574</v>
      </c>
      <c r="G3646" s="176" t="s">
        <v>104</v>
      </c>
      <c r="H3646" s="176"/>
      <c r="I3646" s="176"/>
      <c r="J3646" s="176"/>
      <c r="K3646" s="176"/>
      <c r="L3646" s="176"/>
      <c r="M3646" s="176"/>
      <c r="N3646" s="176"/>
      <c r="O3646" s="176" t="s">
        <v>2792</v>
      </c>
    </row>
    <row r="3647" spans="1:15" hidden="1" x14ac:dyDescent="0.2">
      <c r="A3647" s="176" t="s">
        <v>8589</v>
      </c>
      <c r="B3647" s="176" t="s">
        <v>5521</v>
      </c>
      <c r="C3647" s="176">
        <v>3581914</v>
      </c>
      <c r="D3647" s="176">
        <v>3582645</v>
      </c>
      <c r="E3647" s="176" t="s">
        <v>7</v>
      </c>
      <c r="F3647" s="176">
        <f t="shared" si="57"/>
        <v>732</v>
      </c>
      <c r="G3647" s="176" t="s">
        <v>104</v>
      </c>
      <c r="H3647" s="176"/>
      <c r="I3647" s="176"/>
      <c r="J3647" s="176"/>
      <c r="K3647" s="176"/>
      <c r="L3647" s="176"/>
      <c r="M3647" s="176"/>
      <c r="N3647" s="176"/>
      <c r="O3647" s="176" t="s">
        <v>2793</v>
      </c>
    </row>
    <row r="3648" spans="1:15" hidden="1" x14ac:dyDescent="0.2">
      <c r="A3648" s="176" t="s">
        <v>8590</v>
      </c>
      <c r="B3648" s="176" t="s">
        <v>5521</v>
      </c>
      <c r="C3648" s="176">
        <v>3582642</v>
      </c>
      <c r="D3648" s="176">
        <v>3583622</v>
      </c>
      <c r="E3648" s="176" t="s">
        <v>7</v>
      </c>
      <c r="F3648" s="176">
        <f t="shared" si="57"/>
        <v>981</v>
      </c>
      <c r="G3648" s="176" t="s">
        <v>104</v>
      </c>
      <c r="H3648" s="176"/>
      <c r="I3648" s="176"/>
      <c r="J3648" s="176"/>
      <c r="K3648" s="176"/>
      <c r="L3648" s="176"/>
      <c r="M3648" s="176"/>
      <c r="N3648" s="176"/>
      <c r="O3648" s="176" t="s">
        <v>2794</v>
      </c>
    </row>
    <row r="3649" spans="1:15" hidden="1" x14ac:dyDescent="0.2">
      <c r="A3649" s="176" t="s">
        <v>8591</v>
      </c>
      <c r="B3649" s="176" t="s">
        <v>5521</v>
      </c>
      <c r="C3649" s="176">
        <v>3583753</v>
      </c>
      <c r="D3649" s="176">
        <v>3584490</v>
      </c>
      <c r="E3649" s="176" t="s">
        <v>3</v>
      </c>
      <c r="F3649" s="176">
        <f t="shared" si="57"/>
        <v>738</v>
      </c>
      <c r="G3649" s="176" t="s">
        <v>104</v>
      </c>
      <c r="H3649" s="176"/>
      <c r="I3649" s="176"/>
      <c r="J3649" s="176"/>
      <c r="K3649" s="176"/>
      <c r="L3649" s="176"/>
      <c r="M3649" s="176"/>
      <c r="N3649" s="176"/>
      <c r="O3649" s="176" t="s">
        <v>2795</v>
      </c>
    </row>
    <row r="3650" spans="1:15" hidden="1" x14ac:dyDescent="0.2">
      <c r="A3650" s="176" t="s">
        <v>8592</v>
      </c>
      <c r="B3650" s="176" t="s">
        <v>5521</v>
      </c>
      <c r="C3650" s="176">
        <v>3584762</v>
      </c>
      <c r="D3650" s="176">
        <v>3585103</v>
      </c>
      <c r="E3650" s="176" t="s">
        <v>3</v>
      </c>
      <c r="F3650" s="176">
        <f t="shared" si="57"/>
        <v>342</v>
      </c>
      <c r="G3650" s="176" t="s">
        <v>104</v>
      </c>
      <c r="H3650" s="176"/>
      <c r="I3650" s="176"/>
      <c r="J3650" s="176"/>
      <c r="K3650" s="176"/>
      <c r="L3650" s="176"/>
      <c r="M3650" s="176"/>
      <c r="N3650" s="176"/>
      <c r="O3650" s="176" t="s">
        <v>2796</v>
      </c>
    </row>
    <row r="3651" spans="1:15" hidden="1" x14ac:dyDescent="0.2">
      <c r="A3651" s="176" t="s">
        <v>8593</v>
      </c>
      <c r="B3651" s="176" t="s">
        <v>5521</v>
      </c>
      <c r="C3651" s="176">
        <v>3585370</v>
      </c>
      <c r="D3651" s="176">
        <v>3586530</v>
      </c>
      <c r="E3651" s="176" t="s">
        <v>3</v>
      </c>
      <c r="F3651" s="176">
        <f t="shared" si="57"/>
        <v>1161</v>
      </c>
      <c r="G3651" s="176" t="s">
        <v>104</v>
      </c>
      <c r="H3651" s="176"/>
      <c r="I3651" s="176"/>
      <c r="J3651" s="176"/>
      <c r="K3651" s="176"/>
      <c r="L3651" s="176"/>
      <c r="M3651" s="176"/>
      <c r="N3651" s="176"/>
      <c r="O3651" s="176" t="s">
        <v>2797</v>
      </c>
    </row>
    <row r="3652" spans="1:15" hidden="1" x14ac:dyDescent="0.2">
      <c r="A3652" s="176" t="s">
        <v>8594</v>
      </c>
      <c r="B3652" s="176" t="s">
        <v>5521</v>
      </c>
      <c r="C3652" s="176">
        <v>3586527</v>
      </c>
      <c r="D3652" s="176">
        <v>3587399</v>
      </c>
      <c r="E3652" s="176" t="s">
        <v>7</v>
      </c>
      <c r="F3652" s="176">
        <f t="shared" si="57"/>
        <v>873</v>
      </c>
      <c r="G3652" s="176" t="s">
        <v>104</v>
      </c>
      <c r="H3652" s="176"/>
      <c r="I3652" s="176"/>
      <c r="J3652" s="176"/>
      <c r="K3652" s="176"/>
      <c r="L3652" s="176"/>
      <c r="M3652" s="176"/>
      <c r="N3652" s="176"/>
      <c r="O3652" s="176" t="s">
        <v>60</v>
      </c>
    </row>
    <row r="3653" spans="1:15" hidden="1" x14ac:dyDescent="0.2">
      <c r="A3653" s="176" t="s">
        <v>8595</v>
      </c>
      <c r="B3653" s="176" t="s">
        <v>5521</v>
      </c>
      <c r="C3653" s="176">
        <v>3587460</v>
      </c>
      <c r="D3653" s="176">
        <v>3588581</v>
      </c>
      <c r="E3653" s="176" t="s">
        <v>7</v>
      </c>
      <c r="F3653" s="176">
        <f t="shared" si="57"/>
        <v>1122</v>
      </c>
      <c r="G3653" s="176" t="s">
        <v>104</v>
      </c>
      <c r="H3653" s="176"/>
      <c r="I3653" s="176"/>
      <c r="J3653" s="176"/>
      <c r="K3653" s="176"/>
      <c r="L3653" s="176"/>
      <c r="M3653" s="176"/>
      <c r="N3653" s="176"/>
      <c r="O3653" s="176" t="s">
        <v>2798</v>
      </c>
    </row>
    <row r="3654" spans="1:15" hidden="1" x14ac:dyDescent="0.2">
      <c r="A3654" s="176" t="s">
        <v>8596</v>
      </c>
      <c r="B3654" s="176" t="s">
        <v>5521</v>
      </c>
      <c r="C3654" s="176">
        <v>3588592</v>
      </c>
      <c r="D3654" s="176">
        <v>3589662</v>
      </c>
      <c r="E3654" s="176" t="s">
        <v>7</v>
      </c>
      <c r="F3654" s="176">
        <f t="shared" si="57"/>
        <v>1071</v>
      </c>
      <c r="G3654" s="176" t="s">
        <v>104</v>
      </c>
      <c r="H3654" s="176"/>
      <c r="I3654" s="176"/>
      <c r="J3654" s="176"/>
      <c r="K3654" s="176"/>
      <c r="L3654" s="176"/>
      <c r="M3654" s="176"/>
      <c r="N3654" s="176"/>
      <c r="O3654" s="176" t="s">
        <v>1336</v>
      </c>
    </row>
    <row r="3655" spans="1:15" hidden="1" x14ac:dyDescent="0.2">
      <c r="A3655" s="176" t="s">
        <v>8597</v>
      </c>
      <c r="B3655" s="176" t="s">
        <v>5521</v>
      </c>
      <c r="C3655" s="176">
        <v>3589877</v>
      </c>
      <c r="D3655" s="176">
        <v>3590251</v>
      </c>
      <c r="E3655" s="176" t="s">
        <v>3</v>
      </c>
      <c r="F3655" s="176">
        <f t="shared" ref="F3655:F3718" si="58">D3655-C3655+1</f>
        <v>375</v>
      </c>
      <c r="G3655" s="176" t="s">
        <v>104</v>
      </c>
      <c r="H3655" s="176"/>
      <c r="I3655" s="176"/>
      <c r="J3655" s="176"/>
      <c r="K3655" s="176"/>
      <c r="L3655" s="176"/>
      <c r="M3655" s="176"/>
      <c r="N3655" s="176"/>
      <c r="O3655" s="176" t="s">
        <v>60</v>
      </c>
    </row>
    <row r="3656" spans="1:15" hidden="1" x14ac:dyDescent="0.2">
      <c r="A3656" s="176" t="s">
        <v>8598</v>
      </c>
      <c r="B3656" s="176" t="s">
        <v>5521</v>
      </c>
      <c r="C3656" s="176">
        <v>3590342</v>
      </c>
      <c r="D3656" s="176">
        <v>3590935</v>
      </c>
      <c r="E3656" s="176" t="s">
        <v>3</v>
      </c>
      <c r="F3656" s="176">
        <f t="shared" si="58"/>
        <v>594</v>
      </c>
      <c r="G3656" s="176" t="s">
        <v>104</v>
      </c>
      <c r="H3656" s="176"/>
      <c r="I3656" s="176"/>
      <c r="J3656" s="176"/>
      <c r="K3656" s="176"/>
      <c r="L3656" s="176"/>
      <c r="M3656" s="176"/>
      <c r="N3656" s="176"/>
      <c r="O3656" s="176" t="s">
        <v>2799</v>
      </c>
    </row>
    <row r="3657" spans="1:15" hidden="1" x14ac:dyDescent="0.2">
      <c r="A3657" s="176" t="s">
        <v>8599</v>
      </c>
      <c r="B3657" s="176" t="s">
        <v>5521</v>
      </c>
      <c r="C3657" s="176">
        <v>3590928</v>
      </c>
      <c r="D3657" s="176">
        <v>3592148</v>
      </c>
      <c r="E3657" s="176" t="s">
        <v>3</v>
      </c>
      <c r="F3657" s="176">
        <f t="shared" si="58"/>
        <v>1221</v>
      </c>
      <c r="G3657" s="176" t="s">
        <v>104</v>
      </c>
      <c r="H3657" s="176"/>
      <c r="I3657" s="176"/>
      <c r="J3657" s="176"/>
      <c r="K3657" s="176"/>
      <c r="L3657" s="176"/>
      <c r="M3657" s="176"/>
      <c r="N3657" s="176"/>
      <c r="O3657" s="176" t="s">
        <v>2800</v>
      </c>
    </row>
    <row r="3658" spans="1:15" hidden="1" x14ac:dyDescent="0.2">
      <c r="A3658" s="176" t="s">
        <v>8600</v>
      </c>
      <c r="B3658" s="176" t="s">
        <v>5521</v>
      </c>
      <c r="C3658" s="176">
        <v>3592162</v>
      </c>
      <c r="D3658" s="176">
        <v>3592644</v>
      </c>
      <c r="E3658" s="176" t="s">
        <v>3</v>
      </c>
      <c r="F3658" s="176">
        <f t="shared" si="58"/>
        <v>483</v>
      </c>
      <c r="G3658" s="176" t="s">
        <v>104</v>
      </c>
      <c r="H3658" s="176"/>
      <c r="I3658" s="176"/>
      <c r="J3658" s="176"/>
      <c r="K3658" s="176"/>
      <c r="L3658" s="176"/>
      <c r="M3658" s="176"/>
      <c r="N3658" s="176"/>
      <c r="O3658" s="176" t="s">
        <v>2801</v>
      </c>
    </row>
    <row r="3659" spans="1:15" hidden="1" x14ac:dyDescent="0.2">
      <c r="A3659" s="176" t="s">
        <v>8601</v>
      </c>
      <c r="B3659" s="176" t="s">
        <v>5521</v>
      </c>
      <c r="C3659" s="176">
        <v>3592649</v>
      </c>
      <c r="D3659" s="176">
        <v>3594016</v>
      </c>
      <c r="E3659" s="176" t="s">
        <v>7</v>
      </c>
      <c r="F3659" s="176">
        <f t="shared" si="58"/>
        <v>1368</v>
      </c>
      <c r="G3659" s="176" t="s">
        <v>104</v>
      </c>
      <c r="H3659" s="176"/>
      <c r="I3659" s="176"/>
      <c r="J3659" s="176"/>
      <c r="K3659" s="176"/>
      <c r="L3659" s="176"/>
      <c r="M3659" s="176"/>
      <c r="N3659" s="176"/>
      <c r="O3659" s="176" t="s">
        <v>2802</v>
      </c>
    </row>
    <row r="3660" spans="1:15" hidden="1" x14ac:dyDescent="0.2">
      <c r="A3660" s="176" t="s">
        <v>8602</v>
      </c>
      <c r="B3660" s="176" t="s">
        <v>5521</v>
      </c>
      <c r="C3660" s="176">
        <v>3594079</v>
      </c>
      <c r="D3660" s="176">
        <v>3594468</v>
      </c>
      <c r="E3660" s="176" t="s">
        <v>7</v>
      </c>
      <c r="F3660" s="176">
        <f t="shared" si="58"/>
        <v>390</v>
      </c>
      <c r="G3660" s="176" t="s">
        <v>104</v>
      </c>
      <c r="H3660" s="176"/>
      <c r="I3660" s="176"/>
      <c r="J3660" s="176"/>
      <c r="K3660" s="176"/>
      <c r="L3660" s="176"/>
      <c r="M3660" s="176"/>
      <c r="N3660" s="176"/>
      <c r="O3660" s="176" t="s">
        <v>60</v>
      </c>
    </row>
    <row r="3661" spans="1:15" hidden="1" x14ac:dyDescent="0.2">
      <c r="A3661" s="176" t="s">
        <v>8603</v>
      </c>
      <c r="B3661" s="176" t="s">
        <v>5521</v>
      </c>
      <c r="C3661" s="176">
        <v>3594599</v>
      </c>
      <c r="D3661" s="176">
        <v>3594946</v>
      </c>
      <c r="E3661" s="176" t="s">
        <v>7</v>
      </c>
      <c r="F3661" s="176">
        <f t="shared" si="58"/>
        <v>348</v>
      </c>
      <c r="G3661" s="176" t="s">
        <v>104</v>
      </c>
      <c r="H3661" s="176"/>
      <c r="I3661" s="176"/>
      <c r="J3661" s="176"/>
      <c r="K3661" s="176"/>
      <c r="L3661" s="176"/>
      <c r="M3661" s="176"/>
      <c r="N3661" s="176"/>
      <c r="O3661" s="176" t="s">
        <v>2803</v>
      </c>
    </row>
    <row r="3662" spans="1:15" hidden="1" x14ac:dyDescent="0.2">
      <c r="A3662" s="176" t="s">
        <v>8604</v>
      </c>
      <c r="B3662" s="176" t="s">
        <v>5521</v>
      </c>
      <c r="C3662" s="176">
        <v>3594988</v>
      </c>
      <c r="D3662" s="176">
        <v>3595755</v>
      </c>
      <c r="E3662" s="176" t="s">
        <v>7</v>
      </c>
      <c r="F3662" s="176">
        <f t="shared" si="58"/>
        <v>768</v>
      </c>
      <c r="G3662" s="176" t="s">
        <v>104</v>
      </c>
      <c r="H3662" s="176"/>
      <c r="I3662" s="176"/>
      <c r="J3662" s="176"/>
      <c r="K3662" s="176"/>
      <c r="L3662" s="176"/>
      <c r="M3662" s="176"/>
      <c r="N3662" s="176"/>
      <c r="O3662" s="176" t="s">
        <v>2804</v>
      </c>
    </row>
    <row r="3663" spans="1:15" hidden="1" x14ac:dyDescent="0.2">
      <c r="A3663" s="176" t="s">
        <v>8605</v>
      </c>
      <c r="B3663" s="176" t="s">
        <v>5521</v>
      </c>
      <c r="C3663" s="176">
        <v>3595786</v>
      </c>
      <c r="D3663" s="176">
        <v>3596319</v>
      </c>
      <c r="E3663" s="176" t="s">
        <v>7</v>
      </c>
      <c r="F3663" s="176">
        <f t="shared" si="58"/>
        <v>534</v>
      </c>
      <c r="G3663" s="176" t="s">
        <v>104</v>
      </c>
      <c r="H3663" s="176"/>
      <c r="I3663" s="176"/>
      <c r="J3663" s="176"/>
      <c r="K3663" s="176"/>
      <c r="L3663" s="176"/>
      <c r="M3663" s="176"/>
      <c r="N3663" s="176"/>
      <c r="O3663" s="176" t="s">
        <v>2805</v>
      </c>
    </row>
    <row r="3664" spans="1:15" hidden="1" x14ac:dyDescent="0.2">
      <c r="A3664" s="176" t="s">
        <v>8606</v>
      </c>
      <c r="B3664" s="176" t="s">
        <v>5521</v>
      </c>
      <c r="C3664" s="176">
        <v>3596338</v>
      </c>
      <c r="D3664" s="176">
        <v>3596586</v>
      </c>
      <c r="E3664" s="176" t="s">
        <v>7</v>
      </c>
      <c r="F3664" s="176">
        <f t="shared" si="58"/>
        <v>249</v>
      </c>
      <c r="G3664" s="176" t="s">
        <v>104</v>
      </c>
      <c r="H3664" s="176"/>
      <c r="I3664" s="176"/>
      <c r="J3664" s="176"/>
      <c r="K3664" s="176"/>
      <c r="L3664" s="176"/>
      <c r="M3664" s="176"/>
      <c r="N3664" s="176"/>
      <c r="O3664" s="176" t="s">
        <v>2806</v>
      </c>
    </row>
    <row r="3665" spans="1:15" hidden="1" x14ac:dyDescent="0.2">
      <c r="A3665" s="176" t="s">
        <v>8607</v>
      </c>
      <c r="B3665" s="176" t="s">
        <v>5521</v>
      </c>
      <c r="C3665" s="176">
        <v>3596902</v>
      </c>
      <c r="D3665" s="176">
        <v>3598263</v>
      </c>
      <c r="E3665" s="176" t="s">
        <v>7</v>
      </c>
      <c r="F3665" s="176">
        <f t="shared" si="58"/>
        <v>1362</v>
      </c>
      <c r="G3665" s="176" t="s">
        <v>104</v>
      </c>
      <c r="H3665" s="176"/>
      <c r="I3665" s="176"/>
      <c r="J3665" s="176"/>
      <c r="K3665" s="176"/>
      <c r="L3665" s="176"/>
      <c r="M3665" s="176"/>
      <c r="N3665" s="176"/>
      <c r="O3665" s="176" t="s">
        <v>2807</v>
      </c>
    </row>
    <row r="3666" spans="1:15" hidden="1" x14ac:dyDescent="0.2">
      <c r="A3666" s="176" t="s">
        <v>8608</v>
      </c>
      <c r="B3666" s="176" t="s">
        <v>5521</v>
      </c>
      <c r="C3666" s="176">
        <v>3598355</v>
      </c>
      <c r="D3666" s="176">
        <v>3599221</v>
      </c>
      <c r="E3666" s="176" t="s">
        <v>3</v>
      </c>
      <c r="F3666" s="176">
        <f t="shared" si="58"/>
        <v>867</v>
      </c>
      <c r="G3666" s="176" t="s">
        <v>104</v>
      </c>
      <c r="H3666" s="176"/>
      <c r="I3666" s="176"/>
      <c r="J3666" s="176"/>
      <c r="K3666" s="176"/>
      <c r="L3666" s="176"/>
      <c r="M3666" s="176"/>
      <c r="N3666" s="176"/>
      <c r="O3666" s="176" t="s">
        <v>2808</v>
      </c>
    </row>
    <row r="3667" spans="1:15" hidden="1" x14ac:dyDescent="0.2">
      <c r="A3667" s="176" t="s">
        <v>8609</v>
      </c>
      <c r="B3667" s="176" t="s">
        <v>5521</v>
      </c>
      <c r="C3667" s="176">
        <v>3599285</v>
      </c>
      <c r="D3667" s="176">
        <v>3600526</v>
      </c>
      <c r="E3667" s="176" t="s">
        <v>3</v>
      </c>
      <c r="F3667" s="176">
        <f t="shared" si="58"/>
        <v>1242</v>
      </c>
      <c r="G3667" s="176" t="s">
        <v>104</v>
      </c>
      <c r="H3667" s="176"/>
      <c r="I3667" s="176"/>
      <c r="J3667" s="176"/>
      <c r="K3667" s="176"/>
      <c r="L3667" s="176"/>
      <c r="M3667" s="176"/>
      <c r="N3667" s="176"/>
      <c r="O3667" s="176" t="s">
        <v>2809</v>
      </c>
    </row>
    <row r="3668" spans="1:15" hidden="1" x14ac:dyDescent="0.2">
      <c r="A3668" s="176" t="s">
        <v>8610</v>
      </c>
      <c r="B3668" s="176" t="s">
        <v>5521</v>
      </c>
      <c r="C3668" s="176">
        <v>3600580</v>
      </c>
      <c r="D3668" s="176">
        <v>3601197</v>
      </c>
      <c r="E3668" s="176" t="s">
        <v>7</v>
      </c>
      <c r="F3668" s="176">
        <f t="shared" si="58"/>
        <v>618</v>
      </c>
      <c r="G3668" s="176" t="s">
        <v>104</v>
      </c>
      <c r="H3668" s="176"/>
      <c r="I3668" s="176"/>
      <c r="J3668" s="176"/>
      <c r="K3668" s="176"/>
      <c r="L3668" s="176"/>
      <c r="M3668" s="176"/>
      <c r="N3668" s="176"/>
      <c r="O3668" s="176" t="s">
        <v>2810</v>
      </c>
    </row>
    <row r="3669" spans="1:15" hidden="1" x14ac:dyDescent="0.2">
      <c r="A3669" s="176" t="s">
        <v>8611</v>
      </c>
      <c r="B3669" s="176" t="s">
        <v>5521</v>
      </c>
      <c r="C3669" s="176">
        <v>3601295</v>
      </c>
      <c r="D3669" s="176">
        <v>3602173</v>
      </c>
      <c r="E3669" s="176" t="s">
        <v>3</v>
      </c>
      <c r="F3669" s="176">
        <f t="shared" si="58"/>
        <v>879</v>
      </c>
      <c r="G3669" s="176" t="s">
        <v>104</v>
      </c>
      <c r="H3669" s="176"/>
      <c r="I3669" s="176"/>
      <c r="J3669" s="176"/>
      <c r="K3669" s="176"/>
      <c r="L3669" s="176"/>
      <c r="M3669" s="176"/>
      <c r="N3669" s="176"/>
      <c r="O3669" s="176" t="s">
        <v>2811</v>
      </c>
    </row>
    <row r="3670" spans="1:15" hidden="1" x14ac:dyDescent="0.2">
      <c r="A3670" s="176" t="s">
        <v>8612</v>
      </c>
      <c r="B3670" s="176" t="s">
        <v>5521</v>
      </c>
      <c r="C3670" s="176">
        <v>3602259</v>
      </c>
      <c r="D3670" s="176">
        <v>3603920</v>
      </c>
      <c r="E3670" s="176" t="s">
        <v>3</v>
      </c>
      <c r="F3670" s="176">
        <f t="shared" si="58"/>
        <v>1662</v>
      </c>
      <c r="G3670" s="176" t="s">
        <v>104</v>
      </c>
      <c r="H3670" s="176"/>
      <c r="I3670" s="176"/>
      <c r="J3670" s="176"/>
      <c r="K3670" s="176"/>
      <c r="L3670" s="176"/>
      <c r="M3670" s="176"/>
      <c r="N3670" s="176"/>
      <c r="O3670" s="176" t="s">
        <v>2812</v>
      </c>
    </row>
    <row r="3671" spans="1:15" hidden="1" x14ac:dyDescent="0.2">
      <c r="A3671" s="176" t="s">
        <v>8613</v>
      </c>
      <c r="B3671" s="176" t="s">
        <v>5521</v>
      </c>
      <c r="C3671" s="176">
        <v>3604072</v>
      </c>
      <c r="D3671" s="176">
        <v>3604413</v>
      </c>
      <c r="E3671" s="176" t="s">
        <v>3</v>
      </c>
      <c r="F3671" s="176">
        <f t="shared" si="58"/>
        <v>342</v>
      </c>
      <c r="G3671" s="176" t="s">
        <v>104</v>
      </c>
      <c r="H3671" s="176"/>
      <c r="I3671" s="176"/>
      <c r="J3671" s="176"/>
      <c r="K3671" s="176"/>
      <c r="L3671" s="176"/>
      <c r="M3671" s="176"/>
      <c r="N3671" s="176"/>
      <c r="O3671" s="176" t="s">
        <v>2813</v>
      </c>
    </row>
    <row r="3672" spans="1:15" hidden="1" x14ac:dyDescent="0.2">
      <c r="A3672" s="176" t="s">
        <v>8614</v>
      </c>
      <c r="B3672" s="176" t="s">
        <v>5521</v>
      </c>
      <c r="C3672" s="176">
        <v>3604510</v>
      </c>
      <c r="D3672" s="176">
        <v>3604797</v>
      </c>
      <c r="E3672" s="176" t="s">
        <v>7</v>
      </c>
      <c r="F3672" s="176">
        <f t="shared" si="58"/>
        <v>288</v>
      </c>
      <c r="G3672" s="176" t="s">
        <v>104</v>
      </c>
      <c r="H3672" s="176"/>
      <c r="I3672" s="176"/>
      <c r="J3672" s="176"/>
      <c r="K3672" s="176"/>
      <c r="L3672" s="176"/>
      <c r="M3672" s="176"/>
      <c r="N3672" s="176"/>
      <c r="O3672" s="176" t="s">
        <v>2814</v>
      </c>
    </row>
    <row r="3673" spans="1:15" hidden="1" x14ac:dyDescent="0.2">
      <c r="A3673" s="176" t="s">
        <v>8615</v>
      </c>
      <c r="B3673" s="176" t="s">
        <v>5521</v>
      </c>
      <c r="C3673" s="176">
        <v>3604787</v>
      </c>
      <c r="D3673" s="176">
        <v>3605224</v>
      </c>
      <c r="E3673" s="176" t="s">
        <v>7</v>
      </c>
      <c r="F3673" s="176">
        <f t="shared" si="58"/>
        <v>438</v>
      </c>
      <c r="G3673" s="176" t="s">
        <v>104</v>
      </c>
      <c r="H3673" s="176"/>
      <c r="I3673" s="176"/>
      <c r="J3673" s="176"/>
      <c r="K3673" s="176"/>
      <c r="L3673" s="176"/>
      <c r="M3673" s="176"/>
      <c r="N3673" s="176"/>
      <c r="O3673" s="176" t="s">
        <v>2815</v>
      </c>
    </row>
    <row r="3674" spans="1:15" hidden="1" x14ac:dyDescent="0.2">
      <c r="A3674" s="176" t="s">
        <v>8616</v>
      </c>
      <c r="B3674" s="176" t="s">
        <v>5521</v>
      </c>
      <c r="C3674" s="176">
        <v>3605381</v>
      </c>
      <c r="D3674" s="176">
        <v>3605863</v>
      </c>
      <c r="E3674" s="176" t="s">
        <v>3</v>
      </c>
      <c r="F3674" s="176">
        <f t="shared" si="58"/>
        <v>483</v>
      </c>
      <c r="G3674" s="176" t="s">
        <v>104</v>
      </c>
      <c r="H3674" s="176"/>
      <c r="I3674" s="176"/>
      <c r="J3674" s="176"/>
      <c r="K3674" s="176"/>
      <c r="L3674" s="176"/>
      <c r="M3674" s="176"/>
      <c r="N3674" s="176"/>
      <c r="O3674" s="176" t="s">
        <v>2816</v>
      </c>
    </row>
    <row r="3675" spans="1:15" hidden="1" x14ac:dyDescent="0.2">
      <c r="A3675" s="176" t="s">
        <v>8617</v>
      </c>
      <c r="B3675" s="176" t="s">
        <v>5521</v>
      </c>
      <c r="C3675" s="176">
        <v>3606796</v>
      </c>
      <c r="D3675" s="176">
        <v>3607575</v>
      </c>
      <c r="E3675" s="176" t="s">
        <v>7</v>
      </c>
      <c r="F3675" s="176">
        <f t="shared" si="58"/>
        <v>780</v>
      </c>
      <c r="G3675" s="176" t="s">
        <v>104</v>
      </c>
      <c r="H3675" s="176"/>
      <c r="I3675" s="176"/>
      <c r="J3675" s="176"/>
      <c r="K3675" s="176"/>
      <c r="L3675" s="176"/>
      <c r="M3675" s="176"/>
      <c r="N3675" s="176"/>
      <c r="O3675" s="176" t="s">
        <v>60</v>
      </c>
    </row>
    <row r="3676" spans="1:15" hidden="1" x14ac:dyDescent="0.2">
      <c r="A3676" s="176" t="s">
        <v>8618</v>
      </c>
      <c r="B3676" s="176" t="s">
        <v>5521</v>
      </c>
      <c r="C3676" s="176">
        <v>3607613</v>
      </c>
      <c r="D3676" s="176">
        <v>3608952</v>
      </c>
      <c r="E3676" s="176" t="s">
        <v>3</v>
      </c>
      <c r="F3676" s="176">
        <f t="shared" si="58"/>
        <v>1340</v>
      </c>
      <c r="G3676" s="176" t="s">
        <v>104</v>
      </c>
      <c r="H3676" s="176"/>
      <c r="I3676" s="176"/>
      <c r="J3676" s="176"/>
      <c r="K3676" s="176"/>
      <c r="L3676" s="176"/>
      <c r="M3676" s="176"/>
      <c r="N3676" s="176"/>
      <c r="O3676" s="176" t="s">
        <v>302</v>
      </c>
    </row>
    <row r="3677" spans="1:15" hidden="1" x14ac:dyDescent="0.2">
      <c r="A3677" s="176" t="s">
        <v>8619</v>
      </c>
      <c r="B3677" s="176" t="s">
        <v>5521</v>
      </c>
      <c r="C3677" s="176">
        <v>3607678</v>
      </c>
      <c r="D3677" s="176">
        <v>3608073</v>
      </c>
      <c r="E3677" s="176" t="s">
        <v>3</v>
      </c>
      <c r="F3677" s="176">
        <f t="shared" si="58"/>
        <v>396</v>
      </c>
      <c r="G3677" s="176" t="s">
        <v>104</v>
      </c>
      <c r="H3677" s="176"/>
      <c r="I3677" s="176"/>
      <c r="J3677" s="176"/>
      <c r="K3677" s="176"/>
      <c r="L3677" s="176"/>
      <c r="M3677" s="176"/>
      <c r="N3677" s="176"/>
      <c r="O3677" s="176" t="s">
        <v>193</v>
      </c>
    </row>
    <row r="3678" spans="1:15" hidden="1" x14ac:dyDescent="0.2">
      <c r="A3678" s="176" t="s">
        <v>8620</v>
      </c>
      <c r="B3678" s="176" t="s">
        <v>5521</v>
      </c>
      <c r="C3678" s="176">
        <v>3608031</v>
      </c>
      <c r="D3678" s="176">
        <v>3608912</v>
      </c>
      <c r="E3678" s="176" t="s">
        <v>3</v>
      </c>
      <c r="F3678" s="176">
        <f t="shared" si="58"/>
        <v>882</v>
      </c>
      <c r="G3678" s="176" t="s">
        <v>104</v>
      </c>
      <c r="H3678" s="176"/>
      <c r="I3678" s="176"/>
      <c r="J3678" s="176"/>
      <c r="K3678" s="176"/>
      <c r="L3678" s="176"/>
      <c r="M3678" s="176"/>
      <c r="N3678" s="176"/>
      <c r="O3678" s="176" t="s">
        <v>1032</v>
      </c>
    </row>
    <row r="3679" spans="1:15" hidden="1" x14ac:dyDescent="0.2">
      <c r="A3679" s="176" t="s">
        <v>8621</v>
      </c>
      <c r="B3679" s="176" t="s">
        <v>5521</v>
      </c>
      <c r="C3679" s="176">
        <v>3609223</v>
      </c>
      <c r="D3679" s="176">
        <v>3611241</v>
      </c>
      <c r="E3679" s="176" t="s">
        <v>7</v>
      </c>
      <c r="F3679" s="176">
        <f t="shared" si="58"/>
        <v>2019</v>
      </c>
      <c r="G3679" s="176" t="s">
        <v>104</v>
      </c>
      <c r="H3679" s="176"/>
      <c r="I3679" s="176"/>
      <c r="J3679" s="176"/>
      <c r="K3679" s="176"/>
      <c r="L3679" s="176"/>
      <c r="M3679" s="176"/>
      <c r="N3679" s="176"/>
      <c r="O3679" s="176" t="s">
        <v>2817</v>
      </c>
    </row>
    <row r="3680" spans="1:15" hidden="1" x14ac:dyDescent="0.2">
      <c r="A3680" s="176" t="s">
        <v>8622</v>
      </c>
      <c r="B3680" s="176" t="s">
        <v>5521</v>
      </c>
      <c r="C3680" s="176">
        <v>3611518</v>
      </c>
      <c r="D3680" s="176">
        <v>3611664</v>
      </c>
      <c r="E3680" s="176" t="s">
        <v>7</v>
      </c>
      <c r="F3680" s="176">
        <f t="shared" si="58"/>
        <v>147</v>
      </c>
      <c r="G3680" s="176" t="s">
        <v>104</v>
      </c>
      <c r="H3680" s="176"/>
      <c r="I3680" s="176"/>
      <c r="J3680" s="176"/>
      <c r="K3680" s="176"/>
      <c r="L3680" s="176"/>
      <c r="M3680" s="176"/>
      <c r="N3680" s="176"/>
      <c r="O3680" s="176" t="s">
        <v>60</v>
      </c>
    </row>
    <row r="3681" spans="1:15" hidden="1" x14ac:dyDescent="0.2">
      <c r="A3681" s="176" t="s">
        <v>8623</v>
      </c>
      <c r="B3681" s="176" t="s">
        <v>5521</v>
      </c>
      <c r="C3681" s="176">
        <v>3611776</v>
      </c>
      <c r="D3681" s="176">
        <v>3611940</v>
      </c>
      <c r="E3681" s="176" t="s">
        <v>3</v>
      </c>
      <c r="F3681" s="176">
        <f t="shared" si="58"/>
        <v>165</v>
      </c>
      <c r="G3681" s="176" t="s">
        <v>104</v>
      </c>
      <c r="H3681" s="176"/>
      <c r="I3681" s="176"/>
      <c r="J3681" s="176"/>
      <c r="K3681" s="176"/>
      <c r="L3681" s="176"/>
      <c r="M3681" s="176"/>
      <c r="N3681" s="176"/>
      <c r="O3681" s="176" t="s">
        <v>60</v>
      </c>
    </row>
    <row r="3682" spans="1:15" hidden="1" x14ac:dyDescent="0.2">
      <c r="A3682" s="176" t="s">
        <v>8624</v>
      </c>
      <c r="B3682" s="176" t="s">
        <v>5521</v>
      </c>
      <c r="C3682" s="176">
        <v>3612026</v>
      </c>
      <c r="D3682" s="176">
        <v>3612436</v>
      </c>
      <c r="E3682" s="176" t="s">
        <v>7</v>
      </c>
      <c r="F3682" s="176">
        <f t="shared" si="58"/>
        <v>411</v>
      </c>
      <c r="G3682" s="176" t="s">
        <v>104</v>
      </c>
      <c r="H3682" s="176"/>
      <c r="I3682" s="176"/>
      <c r="J3682" s="176"/>
      <c r="K3682" s="176"/>
      <c r="L3682" s="176"/>
      <c r="M3682" s="176"/>
      <c r="N3682" s="176"/>
      <c r="O3682" s="176" t="s">
        <v>60</v>
      </c>
    </row>
    <row r="3683" spans="1:15" hidden="1" x14ac:dyDescent="0.2">
      <c r="A3683" s="176" t="s">
        <v>8625</v>
      </c>
      <c r="B3683" s="176" t="s">
        <v>5521</v>
      </c>
      <c r="C3683" s="176">
        <v>3612937</v>
      </c>
      <c r="D3683" s="176">
        <v>3613926</v>
      </c>
      <c r="E3683" s="176" t="s">
        <v>7</v>
      </c>
      <c r="F3683" s="176">
        <f t="shared" si="58"/>
        <v>990</v>
      </c>
      <c r="G3683" s="176" t="s">
        <v>104</v>
      </c>
      <c r="H3683" s="176"/>
      <c r="I3683" s="176"/>
      <c r="J3683" s="176"/>
      <c r="K3683" s="176"/>
      <c r="L3683" s="176"/>
      <c r="M3683" s="176"/>
      <c r="N3683" s="176"/>
      <c r="O3683" s="176" t="s">
        <v>60</v>
      </c>
    </row>
    <row r="3684" spans="1:15" hidden="1" x14ac:dyDescent="0.2">
      <c r="A3684" s="176" t="s">
        <v>8626</v>
      </c>
      <c r="B3684" s="176" t="s">
        <v>5521</v>
      </c>
      <c r="C3684" s="176">
        <v>3613936</v>
      </c>
      <c r="D3684" s="176">
        <v>3614238</v>
      </c>
      <c r="E3684" s="176" t="s">
        <v>7</v>
      </c>
      <c r="F3684" s="176">
        <f t="shared" si="58"/>
        <v>303</v>
      </c>
      <c r="G3684" s="176" t="s">
        <v>104</v>
      </c>
      <c r="H3684" s="176"/>
      <c r="I3684" s="176"/>
      <c r="J3684" s="176"/>
      <c r="K3684" s="176"/>
      <c r="L3684" s="176"/>
      <c r="M3684" s="176"/>
      <c r="N3684" s="176"/>
      <c r="O3684" s="176" t="s">
        <v>60</v>
      </c>
    </row>
    <row r="3685" spans="1:15" hidden="1" x14ac:dyDescent="0.2">
      <c r="A3685" s="176" t="s">
        <v>8627</v>
      </c>
      <c r="B3685" s="176" t="s">
        <v>5521</v>
      </c>
      <c r="C3685" s="176">
        <v>3614238</v>
      </c>
      <c r="D3685" s="176">
        <v>3616091</v>
      </c>
      <c r="E3685" s="176" t="s">
        <v>7</v>
      </c>
      <c r="F3685" s="176">
        <f t="shared" si="58"/>
        <v>1854</v>
      </c>
      <c r="G3685" s="176" t="s">
        <v>104</v>
      </c>
      <c r="H3685" s="176"/>
      <c r="I3685" s="176"/>
      <c r="J3685" s="176"/>
      <c r="K3685" s="176"/>
      <c r="L3685" s="176"/>
      <c r="M3685" s="176"/>
      <c r="N3685" s="176"/>
      <c r="O3685" s="176" t="s">
        <v>1866</v>
      </c>
    </row>
    <row r="3686" spans="1:15" hidden="1" x14ac:dyDescent="0.2">
      <c r="A3686" s="176" t="s">
        <v>8628</v>
      </c>
      <c r="B3686" s="176" t="s">
        <v>5521</v>
      </c>
      <c r="C3686" s="176">
        <v>3616148</v>
      </c>
      <c r="D3686" s="176">
        <v>3617110</v>
      </c>
      <c r="E3686" s="176" t="s">
        <v>7</v>
      </c>
      <c r="F3686" s="176">
        <f t="shared" si="58"/>
        <v>963</v>
      </c>
      <c r="G3686" s="176" t="s">
        <v>104</v>
      </c>
      <c r="H3686" s="176"/>
      <c r="I3686" s="176"/>
      <c r="J3686" s="176"/>
      <c r="K3686" s="176"/>
      <c r="L3686" s="176"/>
      <c r="M3686" s="176"/>
      <c r="N3686" s="176"/>
      <c r="O3686" s="176" t="s">
        <v>60</v>
      </c>
    </row>
    <row r="3687" spans="1:15" hidden="1" x14ac:dyDescent="0.2">
      <c r="A3687" s="176" t="s">
        <v>8629</v>
      </c>
      <c r="B3687" s="176" t="s">
        <v>5521</v>
      </c>
      <c r="C3687" s="176">
        <v>3617107</v>
      </c>
      <c r="D3687" s="176">
        <v>3620478</v>
      </c>
      <c r="E3687" s="176" t="s">
        <v>7</v>
      </c>
      <c r="F3687" s="176">
        <f t="shared" si="58"/>
        <v>3372</v>
      </c>
      <c r="G3687" s="176" t="s">
        <v>104</v>
      </c>
      <c r="H3687" s="176"/>
      <c r="I3687" s="176"/>
      <c r="J3687" s="176"/>
      <c r="K3687" s="176"/>
      <c r="L3687" s="176"/>
      <c r="M3687" s="176"/>
      <c r="N3687" s="176"/>
      <c r="O3687" s="176" t="s">
        <v>1866</v>
      </c>
    </row>
    <row r="3688" spans="1:15" hidden="1" x14ac:dyDescent="0.2">
      <c r="A3688" s="176" t="s">
        <v>8630</v>
      </c>
      <c r="B3688" s="176" t="s">
        <v>5521</v>
      </c>
      <c r="C3688" s="176">
        <v>3620530</v>
      </c>
      <c r="D3688" s="176">
        <v>3620712</v>
      </c>
      <c r="E3688" s="176" t="s">
        <v>7</v>
      </c>
      <c r="F3688" s="176">
        <f t="shared" si="58"/>
        <v>183</v>
      </c>
      <c r="G3688" s="176" t="s">
        <v>104</v>
      </c>
      <c r="H3688" s="176"/>
      <c r="I3688" s="176"/>
      <c r="J3688" s="176"/>
      <c r="K3688" s="176"/>
      <c r="L3688" s="176"/>
      <c r="M3688" s="176"/>
      <c r="N3688" s="176"/>
      <c r="O3688" s="176" t="s">
        <v>2818</v>
      </c>
    </row>
    <row r="3689" spans="1:15" hidden="1" x14ac:dyDescent="0.2">
      <c r="A3689" s="176" t="s">
        <v>8631</v>
      </c>
      <c r="B3689" s="176" t="s">
        <v>5521</v>
      </c>
      <c r="C3689" s="176">
        <v>3621187</v>
      </c>
      <c r="D3689" s="176">
        <v>3621333</v>
      </c>
      <c r="E3689" s="176" t="s">
        <v>7</v>
      </c>
      <c r="F3689" s="176">
        <f t="shared" si="58"/>
        <v>147</v>
      </c>
      <c r="G3689" s="176" t="s">
        <v>104</v>
      </c>
      <c r="H3689" s="176"/>
      <c r="I3689" s="176"/>
      <c r="J3689" s="176"/>
      <c r="K3689" s="176"/>
      <c r="L3689" s="176"/>
      <c r="M3689" s="176"/>
      <c r="N3689" s="176"/>
      <c r="O3689" s="176" t="s">
        <v>60</v>
      </c>
    </row>
    <row r="3690" spans="1:15" hidden="1" x14ac:dyDescent="0.2">
      <c r="A3690" s="176" t="s">
        <v>8632</v>
      </c>
      <c r="B3690" s="176" t="s">
        <v>5521</v>
      </c>
      <c r="C3690" s="176">
        <v>3621604</v>
      </c>
      <c r="D3690" s="176">
        <v>3622314</v>
      </c>
      <c r="E3690" s="176" t="s">
        <v>7</v>
      </c>
      <c r="F3690" s="176">
        <f t="shared" si="58"/>
        <v>711</v>
      </c>
      <c r="G3690" s="176" t="s">
        <v>104</v>
      </c>
      <c r="H3690" s="176"/>
      <c r="I3690" s="176"/>
      <c r="J3690" s="176"/>
      <c r="K3690" s="176"/>
      <c r="L3690" s="176"/>
      <c r="M3690" s="176"/>
      <c r="N3690" s="176"/>
      <c r="O3690" s="176" t="s">
        <v>1864</v>
      </c>
    </row>
    <row r="3691" spans="1:15" hidden="1" x14ac:dyDescent="0.2">
      <c r="A3691" s="176" t="s">
        <v>8633</v>
      </c>
      <c r="B3691" s="176" t="s">
        <v>5521</v>
      </c>
      <c r="C3691" s="176">
        <v>3622316</v>
      </c>
      <c r="D3691" s="176">
        <v>3623071</v>
      </c>
      <c r="E3691" s="176" t="s">
        <v>7</v>
      </c>
      <c r="F3691" s="176">
        <f t="shared" si="58"/>
        <v>756</v>
      </c>
      <c r="G3691" s="176" t="s">
        <v>104</v>
      </c>
      <c r="H3691" s="176"/>
      <c r="I3691" s="176"/>
      <c r="J3691" s="176"/>
      <c r="K3691" s="176"/>
      <c r="L3691" s="176"/>
      <c r="M3691" s="176"/>
      <c r="N3691" s="176"/>
      <c r="O3691" s="176" t="s">
        <v>1863</v>
      </c>
    </row>
    <row r="3692" spans="1:15" hidden="1" x14ac:dyDescent="0.2">
      <c r="A3692" s="176" t="s">
        <v>8634</v>
      </c>
      <c r="B3692" s="176" t="s">
        <v>5521</v>
      </c>
      <c r="C3692" s="176">
        <v>3623068</v>
      </c>
      <c r="D3692" s="176">
        <v>3623415</v>
      </c>
      <c r="E3692" s="176" t="s">
        <v>7</v>
      </c>
      <c r="F3692" s="176">
        <f t="shared" si="58"/>
        <v>348</v>
      </c>
      <c r="G3692" s="176" t="s">
        <v>104</v>
      </c>
      <c r="H3692" s="176"/>
      <c r="I3692" s="176"/>
      <c r="J3692" s="176"/>
      <c r="K3692" s="176"/>
      <c r="L3692" s="176"/>
      <c r="M3692" s="176"/>
      <c r="N3692" s="176"/>
      <c r="O3692" s="176" t="s">
        <v>1863</v>
      </c>
    </row>
    <row r="3693" spans="1:15" hidden="1" x14ac:dyDescent="0.2">
      <c r="A3693" s="176" t="s">
        <v>8635</v>
      </c>
      <c r="B3693" s="176" t="s">
        <v>5521</v>
      </c>
      <c r="C3693" s="176">
        <v>3623415</v>
      </c>
      <c r="D3693" s="176">
        <v>3625919</v>
      </c>
      <c r="E3693" s="176" t="s">
        <v>7</v>
      </c>
      <c r="F3693" s="176">
        <f t="shared" si="58"/>
        <v>2505</v>
      </c>
      <c r="G3693" s="176" t="s">
        <v>104</v>
      </c>
      <c r="H3693" s="176"/>
      <c r="I3693" s="176"/>
      <c r="J3693" s="176"/>
      <c r="K3693" s="176"/>
      <c r="L3693" s="176"/>
      <c r="M3693" s="176"/>
      <c r="N3693" s="176"/>
      <c r="O3693" s="176" t="s">
        <v>1010</v>
      </c>
    </row>
    <row r="3694" spans="1:15" hidden="1" x14ac:dyDescent="0.2">
      <c r="A3694" s="176" t="s">
        <v>8636</v>
      </c>
      <c r="B3694" s="176" t="s">
        <v>5521</v>
      </c>
      <c r="C3694" s="176">
        <v>3625900</v>
      </c>
      <c r="D3694" s="176">
        <v>3626208</v>
      </c>
      <c r="E3694" s="176" t="s">
        <v>7</v>
      </c>
      <c r="F3694" s="176">
        <f t="shared" si="58"/>
        <v>309</v>
      </c>
      <c r="G3694" s="176" t="s">
        <v>104</v>
      </c>
      <c r="H3694" s="176"/>
      <c r="I3694" s="176"/>
      <c r="J3694" s="176"/>
      <c r="K3694" s="176"/>
      <c r="L3694" s="176"/>
      <c r="M3694" s="176"/>
      <c r="N3694" s="176"/>
      <c r="O3694" s="176" t="s">
        <v>1863</v>
      </c>
    </row>
    <row r="3695" spans="1:15" hidden="1" x14ac:dyDescent="0.2">
      <c r="A3695" s="176" t="s">
        <v>8637</v>
      </c>
      <c r="B3695" s="176" t="s">
        <v>5521</v>
      </c>
      <c r="C3695" s="176">
        <v>3626229</v>
      </c>
      <c r="D3695" s="176">
        <v>3626639</v>
      </c>
      <c r="E3695" s="176" t="s">
        <v>7</v>
      </c>
      <c r="F3695" s="176">
        <f t="shared" si="58"/>
        <v>411</v>
      </c>
      <c r="G3695" s="176" t="s">
        <v>104</v>
      </c>
      <c r="H3695" s="176"/>
      <c r="I3695" s="176"/>
      <c r="J3695" s="176"/>
      <c r="K3695" s="176"/>
      <c r="L3695" s="176"/>
      <c r="M3695" s="176"/>
      <c r="N3695" s="176"/>
      <c r="O3695" s="176" t="s">
        <v>1863</v>
      </c>
    </row>
    <row r="3696" spans="1:15" hidden="1" x14ac:dyDescent="0.2">
      <c r="A3696" s="176" t="s">
        <v>8638</v>
      </c>
      <c r="B3696" s="176" t="s">
        <v>5521</v>
      </c>
      <c r="C3696" s="176">
        <v>3626681</v>
      </c>
      <c r="D3696" s="176">
        <v>3627418</v>
      </c>
      <c r="E3696" s="176" t="s">
        <v>7</v>
      </c>
      <c r="F3696" s="176">
        <f t="shared" si="58"/>
        <v>738</v>
      </c>
      <c r="G3696" s="176" t="s">
        <v>104</v>
      </c>
      <c r="H3696" s="176"/>
      <c r="I3696" s="176"/>
      <c r="J3696" s="176"/>
      <c r="K3696" s="176"/>
      <c r="L3696" s="176"/>
      <c r="M3696" s="176"/>
      <c r="N3696" s="176"/>
      <c r="O3696" s="176" t="s">
        <v>2819</v>
      </c>
    </row>
    <row r="3697" spans="1:15" hidden="1" x14ac:dyDescent="0.2">
      <c r="A3697" s="176" t="s">
        <v>8639</v>
      </c>
      <c r="B3697" s="176" t="s">
        <v>5521</v>
      </c>
      <c r="C3697" s="176">
        <v>3627426</v>
      </c>
      <c r="D3697" s="176">
        <v>3627824</v>
      </c>
      <c r="E3697" s="176" t="s">
        <v>7</v>
      </c>
      <c r="F3697" s="176">
        <f t="shared" si="58"/>
        <v>399</v>
      </c>
      <c r="G3697" s="176" t="s">
        <v>104</v>
      </c>
      <c r="H3697" s="176"/>
      <c r="I3697" s="176"/>
      <c r="J3697" s="176"/>
      <c r="K3697" s="176"/>
      <c r="L3697" s="176"/>
      <c r="M3697" s="176"/>
      <c r="N3697" s="176"/>
      <c r="O3697" s="176" t="s">
        <v>1863</v>
      </c>
    </row>
    <row r="3698" spans="1:15" hidden="1" x14ac:dyDescent="0.2">
      <c r="A3698" s="176" t="s">
        <v>8640</v>
      </c>
      <c r="B3698" s="176" t="s">
        <v>5521</v>
      </c>
      <c r="C3698" s="176">
        <v>3627821</v>
      </c>
      <c r="D3698" s="176">
        <v>3628375</v>
      </c>
      <c r="E3698" s="176" t="s">
        <v>7</v>
      </c>
      <c r="F3698" s="176">
        <f t="shared" si="58"/>
        <v>555</v>
      </c>
      <c r="G3698" s="176" t="s">
        <v>104</v>
      </c>
      <c r="H3698" s="176"/>
      <c r="I3698" s="176"/>
      <c r="J3698" s="176"/>
      <c r="K3698" s="176"/>
      <c r="L3698" s="176"/>
      <c r="M3698" s="176"/>
      <c r="N3698" s="176"/>
      <c r="O3698" s="176" t="s">
        <v>2820</v>
      </c>
    </row>
    <row r="3699" spans="1:15" hidden="1" x14ac:dyDescent="0.2">
      <c r="A3699" s="176" t="s">
        <v>8641</v>
      </c>
      <c r="B3699" s="176" t="s">
        <v>5521</v>
      </c>
      <c r="C3699" s="176">
        <v>3628386</v>
      </c>
      <c r="D3699" s="176">
        <v>3628661</v>
      </c>
      <c r="E3699" s="176" t="s">
        <v>7</v>
      </c>
      <c r="F3699" s="176">
        <f t="shared" si="58"/>
        <v>276</v>
      </c>
      <c r="G3699" s="176" t="s">
        <v>104</v>
      </c>
      <c r="H3699" s="176"/>
      <c r="I3699" s="176"/>
      <c r="J3699" s="176"/>
      <c r="K3699" s="176"/>
      <c r="L3699" s="176"/>
      <c r="M3699" s="176"/>
      <c r="N3699" s="176"/>
      <c r="O3699" s="176" t="s">
        <v>60</v>
      </c>
    </row>
    <row r="3700" spans="1:15" hidden="1" x14ac:dyDescent="0.2">
      <c r="A3700" s="176" t="s">
        <v>8642</v>
      </c>
      <c r="B3700" s="176" t="s">
        <v>5521</v>
      </c>
      <c r="C3700" s="176">
        <v>3628654</v>
      </c>
      <c r="D3700" s="176">
        <v>3628977</v>
      </c>
      <c r="E3700" s="176" t="s">
        <v>7</v>
      </c>
      <c r="F3700" s="176">
        <f t="shared" si="58"/>
        <v>324</v>
      </c>
      <c r="G3700" s="176" t="s">
        <v>104</v>
      </c>
      <c r="H3700" s="176"/>
      <c r="I3700" s="176"/>
      <c r="J3700" s="176"/>
      <c r="K3700" s="176"/>
      <c r="L3700" s="176"/>
      <c r="M3700" s="176"/>
      <c r="N3700" s="176"/>
      <c r="O3700" s="176" t="s">
        <v>614</v>
      </c>
    </row>
    <row r="3701" spans="1:15" hidden="1" x14ac:dyDescent="0.2">
      <c r="A3701" s="176" t="s">
        <v>8643</v>
      </c>
      <c r="B3701" s="176" t="s">
        <v>5521</v>
      </c>
      <c r="C3701" s="176">
        <v>3629061</v>
      </c>
      <c r="D3701" s="176">
        <v>3631007</v>
      </c>
      <c r="E3701" s="176" t="s">
        <v>7</v>
      </c>
      <c r="F3701" s="176">
        <f t="shared" si="58"/>
        <v>1947</v>
      </c>
      <c r="G3701" s="176" t="s">
        <v>104</v>
      </c>
      <c r="H3701" s="176"/>
      <c r="I3701" s="176"/>
      <c r="J3701" s="176"/>
      <c r="K3701" s="176"/>
      <c r="L3701" s="176"/>
      <c r="M3701" s="176"/>
      <c r="N3701" s="176"/>
      <c r="O3701" s="176" t="s">
        <v>1700</v>
      </c>
    </row>
    <row r="3702" spans="1:15" hidden="1" x14ac:dyDescent="0.2">
      <c r="A3702" s="176" t="s">
        <v>8644</v>
      </c>
      <c r="B3702" s="176" t="s">
        <v>5521</v>
      </c>
      <c r="C3702" s="176">
        <v>3631018</v>
      </c>
      <c r="D3702" s="176">
        <v>3632523</v>
      </c>
      <c r="E3702" s="176" t="s">
        <v>7</v>
      </c>
      <c r="F3702" s="176">
        <f t="shared" si="58"/>
        <v>1506</v>
      </c>
      <c r="G3702" s="176" t="s">
        <v>104</v>
      </c>
      <c r="H3702" s="176"/>
      <c r="I3702" s="176"/>
      <c r="J3702" s="176"/>
      <c r="K3702" s="176"/>
      <c r="L3702" s="176"/>
      <c r="M3702" s="176"/>
      <c r="N3702" s="176"/>
      <c r="O3702" s="176" t="s">
        <v>1699</v>
      </c>
    </row>
    <row r="3703" spans="1:15" hidden="1" x14ac:dyDescent="0.2">
      <c r="A3703" s="176" t="s">
        <v>8645</v>
      </c>
      <c r="B3703" s="176" t="s">
        <v>5521</v>
      </c>
      <c r="C3703" s="176">
        <v>3632520</v>
      </c>
      <c r="D3703" s="176">
        <v>3632741</v>
      </c>
      <c r="E3703" s="176" t="s">
        <v>7</v>
      </c>
      <c r="F3703" s="176">
        <f t="shared" si="58"/>
        <v>222</v>
      </c>
      <c r="G3703" s="176" t="s">
        <v>104</v>
      </c>
      <c r="H3703" s="176"/>
      <c r="I3703" s="176"/>
      <c r="J3703" s="176"/>
      <c r="K3703" s="176"/>
      <c r="L3703" s="176"/>
      <c r="M3703" s="176"/>
      <c r="N3703" s="176"/>
      <c r="O3703" s="176" t="s">
        <v>60</v>
      </c>
    </row>
    <row r="3704" spans="1:15" hidden="1" x14ac:dyDescent="0.2">
      <c r="A3704" s="176" t="s">
        <v>8646</v>
      </c>
      <c r="B3704" s="176" t="s">
        <v>5521</v>
      </c>
      <c r="C3704" s="176">
        <v>3632738</v>
      </c>
      <c r="D3704" s="176">
        <v>3634840</v>
      </c>
      <c r="E3704" s="176" t="s">
        <v>7</v>
      </c>
      <c r="F3704" s="176">
        <f t="shared" si="58"/>
        <v>2103</v>
      </c>
      <c r="G3704" s="176" t="s">
        <v>104</v>
      </c>
      <c r="H3704" s="176"/>
      <c r="I3704" s="176"/>
      <c r="J3704" s="176"/>
      <c r="K3704" s="176"/>
      <c r="L3704" s="176"/>
      <c r="M3704" s="176"/>
      <c r="N3704" s="176"/>
      <c r="O3704" s="176" t="s">
        <v>1698</v>
      </c>
    </row>
    <row r="3705" spans="1:15" hidden="1" x14ac:dyDescent="0.2">
      <c r="A3705" s="176" t="s">
        <v>8647</v>
      </c>
      <c r="B3705" s="176" t="s">
        <v>5521</v>
      </c>
      <c r="C3705" s="176">
        <v>3634840</v>
      </c>
      <c r="D3705" s="176">
        <v>3635328</v>
      </c>
      <c r="E3705" s="176" t="s">
        <v>7</v>
      </c>
      <c r="F3705" s="176">
        <f t="shared" si="58"/>
        <v>489</v>
      </c>
      <c r="G3705" s="176" t="s">
        <v>104</v>
      </c>
      <c r="H3705" s="176"/>
      <c r="I3705" s="176"/>
      <c r="J3705" s="176"/>
      <c r="K3705" s="176"/>
      <c r="L3705" s="176"/>
      <c r="M3705" s="176"/>
      <c r="N3705" s="176"/>
      <c r="O3705" s="176" t="s">
        <v>60</v>
      </c>
    </row>
    <row r="3706" spans="1:15" hidden="1" x14ac:dyDescent="0.2">
      <c r="A3706" s="176" t="s">
        <v>8648</v>
      </c>
      <c r="B3706" s="176" t="s">
        <v>5521</v>
      </c>
      <c r="C3706" s="176">
        <v>3635627</v>
      </c>
      <c r="D3706" s="176">
        <v>3636329</v>
      </c>
      <c r="E3706" s="176" t="s">
        <v>3</v>
      </c>
      <c r="F3706" s="176">
        <f t="shared" si="58"/>
        <v>703</v>
      </c>
      <c r="G3706" s="176" t="s">
        <v>104</v>
      </c>
      <c r="H3706" s="176"/>
      <c r="I3706" s="176"/>
      <c r="J3706" s="176"/>
      <c r="K3706" s="176"/>
      <c r="L3706" s="176"/>
      <c r="M3706" s="176"/>
      <c r="N3706" s="176"/>
      <c r="O3706" s="176" t="s">
        <v>302</v>
      </c>
    </row>
    <row r="3707" spans="1:15" hidden="1" x14ac:dyDescent="0.2">
      <c r="A3707" s="176" t="s">
        <v>8649</v>
      </c>
      <c r="B3707" s="176" t="s">
        <v>5521</v>
      </c>
      <c r="C3707" s="176">
        <v>3635973</v>
      </c>
      <c r="D3707" s="176">
        <v>3636281</v>
      </c>
      <c r="E3707" s="176" t="s">
        <v>3</v>
      </c>
      <c r="F3707" s="176">
        <f t="shared" si="58"/>
        <v>309</v>
      </c>
      <c r="G3707" s="176" t="s">
        <v>104</v>
      </c>
      <c r="H3707" s="176"/>
      <c r="I3707" s="176"/>
      <c r="J3707" s="176"/>
      <c r="K3707" s="176"/>
      <c r="L3707" s="176"/>
      <c r="M3707" s="176"/>
      <c r="N3707" s="176"/>
      <c r="O3707" s="176" t="s">
        <v>60</v>
      </c>
    </row>
    <row r="3708" spans="1:15" hidden="1" x14ac:dyDescent="0.2">
      <c r="A3708" s="176" t="s">
        <v>8650</v>
      </c>
      <c r="B3708" s="176" t="s">
        <v>5521</v>
      </c>
      <c r="C3708" s="176">
        <v>3636408</v>
      </c>
      <c r="D3708" s="176">
        <v>3636515</v>
      </c>
      <c r="E3708" s="176" t="s">
        <v>7</v>
      </c>
      <c r="F3708" s="176">
        <f t="shared" si="58"/>
        <v>108</v>
      </c>
      <c r="G3708" s="176" t="s">
        <v>104</v>
      </c>
      <c r="H3708" s="176"/>
      <c r="I3708" s="176"/>
      <c r="J3708" s="176"/>
      <c r="K3708" s="176"/>
      <c r="L3708" s="176"/>
      <c r="M3708" s="176"/>
      <c r="N3708" s="176"/>
      <c r="O3708" s="176" t="s">
        <v>60</v>
      </c>
    </row>
    <row r="3709" spans="1:15" hidden="1" x14ac:dyDescent="0.2">
      <c r="A3709" s="176" t="s">
        <v>8651</v>
      </c>
      <c r="B3709" s="176" t="s">
        <v>5521</v>
      </c>
      <c r="C3709" s="176">
        <v>3636515</v>
      </c>
      <c r="D3709" s="176">
        <v>3636736</v>
      </c>
      <c r="E3709" s="176" t="s">
        <v>7</v>
      </c>
      <c r="F3709" s="176">
        <f t="shared" si="58"/>
        <v>222</v>
      </c>
      <c r="G3709" s="176" t="s">
        <v>104</v>
      </c>
      <c r="H3709" s="176"/>
      <c r="I3709" s="176"/>
      <c r="J3709" s="176"/>
      <c r="K3709" s="176"/>
      <c r="L3709" s="176"/>
      <c r="M3709" s="176"/>
      <c r="N3709" s="176"/>
      <c r="O3709" s="176" t="s">
        <v>60</v>
      </c>
    </row>
    <row r="3710" spans="1:15" hidden="1" x14ac:dyDescent="0.2">
      <c r="A3710" s="176" t="s">
        <v>8652</v>
      </c>
      <c r="B3710" s="176" t="s">
        <v>5521</v>
      </c>
      <c r="C3710" s="176">
        <v>3636782</v>
      </c>
      <c r="D3710" s="176">
        <v>3637252</v>
      </c>
      <c r="E3710" s="176" t="s">
        <v>7</v>
      </c>
      <c r="F3710" s="176">
        <f t="shared" si="58"/>
        <v>471</v>
      </c>
      <c r="G3710" s="176" t="s">
        <v>104</v>
      </c>
      <c r="H3710" s="176"/>
      <c r="I3710" s="176"/>
      <c r="J3710" s="176"/>
      <c r="K3710" s="176"/>
      <c r="L3710" s="176"/>
      <c r="M3710" s="176"/>
      <c r="N3710" s="176"/>
      <c r="O3710" s="176" t="s">
        <v>1859</v>
      </c>
    </row>
    <row r="3711" spans="1:15" hidden="1" x14ac:dyDescent="0.2">
      <c r="A3711" s="176" t="s">
        <v>8653</v>
      </c>
      <c r="B3711" s="176" t="s">
        <v>5521</v>
      </c>
      <c r="C3711" s="176">
        <v>3637242</v>
      </c>
      <c r="D3711" s="176">
        <v>3637745</v>
      </c>
      <c r="E3711" s="176" t="s">
        <v>7</v>
      </c>
      <c r="F3711" s="176">
        <f t="shared" si="58"/>
        <v>504</v>
      </c>
      <c r="G3711" s="176" t="s">
        <v>104</v>
      </c>
      <c r="H3711" s="176"/>
      <c r="I3711" s="176"/>
      <c r="J3711" s="176"/>
      <c r="K3711" s="176"/>
      <c r="L3711" s="176"/>
      <c r="M3711" s="176"/>
      <c r="N3711" s="176"/>
      <c r="O3711" s="176" t="s">
        <v>1695</v>
      </c>
    </row>
    <row r="3712" spans="1:15" hidden="1" x14ac:dyDescent="0.2">
      <c r="A3712" s="176" t="s">
        <v>8654</v>
      </c>
      <c r="B3712" s="176" t="s">
        <v>5521</v>
      </c>
      <c r="C3712" s="176">
        <v>3637747</v>
      </c>
      <c r="D3712" s="176">
        <v>3637986</v>
      </c>
      <c r="E3712" s="176" t="s">
        <v>7</v>
      </c>
      <c r="F3712" s="176">
        <f t="shared" si="58"/>
        <v>240</v>
      </c>
      <c r="G3712" s="176" t="s">
        <v>104</v>
      </c>
      <c r="H3712" s="176"/>
      <c r="I3712" s="176"/>
      <c r="J3712" s="176"/>
      <c r="K3712" s="176"/>
      <c r="L3712" s="176"/>
      <c r="M3712" s="176"/>
      <c r="N3712" s="176"/>
      <c r="O3712" s="176" t="s">
        <v>60</v>
      </c>
    </row>
    <row r="3713" spans="1:15" hidden="1" x14ac:dyDescent="0.2">
      <c r="A3713" s="176" t="s">
        <v>8655</v>
      </c>
      <c r="B3713" s="176" t="s">
        <v>5521</v>
      </c>
      <c r="C3713" s="176">
        <v>3638473</v>
      </c>
      <c r="D3713" s="176">
        <v>3638664</v>
      </c>
      <c r="E3713" s="176" t="s">
        <v>7</v>
      </c>
      <c r="F3713" s="176">
        <f t="shared" si="58"/>
        <v>192</v>
      </c>
      <c r="G3713" s="176" t="s">
        <v>104</v>
      </c>
      <c r="H3713" s="176"/>
      <c r="I3713" s="176"/>
      <c r="J3713" s="176"/>
      <c r="K3713" s="176"/>
      <c r="L3713" s="176"/>
      <c r="M3713" s="176"/>
      <c r="N3713" s="176"/>
      <c r="O3713" s="176" t="s">
        <v>2821</v>
      </c>
    </row>
    <row r="3714" spans="1:15" hidden="1" x14ac:dyDescent="0.2">
      <c r="A3714" s="176" t="s">
        <v>8656</v>
      </c>
      <c r="B3714" s="176" t="s">
        <v>5521</v>
      </c>
      <c r="C3714" s="176">
        <v>3638748</v>
      </c>
      <c r="D3714" s="176">
        <v>3638825</v>
      </c>
      <c r="E3714" s="176" t="s">
        <v>7</v>
      </c>
      <c r="F3714" s="176">
        <f t="shared" si="58"/>
        <v>78</v>
      </c>
      <c r="G3714" s="176" t="s">
        <v>104</v>
      </c>
      <c r="H3714" s="176"/>
      <c r="I3714" s="176"/>
      <c r="J3714" s="176"/>
      <c r="K3714" s="176"/>
      <c r="L3714" s="176"/>
      <c r="M3714" s="176"/>
      <c r="N3714" s="176"/>
      <c r="O3714" s="176" t="s">
        <v>2822</v>
      </c>
    </row>
    <row r="3715" spans="1:15" hidden="1" x14ac:dyDescent="0.2">
      <c r="A3715" s="176" t="s">
        <v>8657</v>
      </c>
      <c r="B3715" s="176" t="s">
        <v>5521</v>
      </c>
      <c r="C3715" s="176">
        <v>3638828</v>
      </c>
      <c r="D3715" s="176">
        <v>3638904</v>
      </c>
      <c r="E3715" s="176" t="s">
        <v>7</v>
      </c>
      <c r="F3715" s="176">
        <f t="shared" si="58"/>
        <v>77</v>
      </c>
      <c r="G3715" s="176" t="s">
        <v>104</v>
      </c>
      <c r="H3715" s="176"/>
      <c r="I3715" s="176"/>
      <c r="J3715" s="176"/>
      <c r="K3715" s="176"/>
      <c r="L3715" s="176"/>
      <c r="M3715" s="176"/>
      <c r="N3715" s="176"/>
      <c r="O3715" s="176" t="s">
        <v>2823</v>
      </c>
    </row>
    <row r="3716" spans="1:15" hidden="1" x14ac:dyDescent="0.2">
      <c r="A3716" s="176" t="s">
        <v>8658</v>
      </c>
      <c r="B3716" s="176" t="s">
        <v>5521</v>
      </c>
      <c r="C3716" s="176">
        <v>3639028</v>
      </c>
      <c r="D3716" s="176">
        <v>3639231</v>
      </c>
      <c r="E3716" s="176" t="s">
        <v>3</v>
      </c>
      <c r="F3716" s="176">
        <f t="shared" si="58"/>
        <v>204</v>
      </c>
      <c r="G3716" s="176" t="s">
        <v>104</v>
      </c>
      <c r="H3716" s="176"/>
      <c r="I3716" s="176"/>
      <c r="J3716" s="176"/>
      <c r="K3716" s="176"/>
      <c r="L3716" s="176"/>
      <c r="M3716" s="176"/>
      <c r="N3716" s="176"/>
      <c r="O3716" s="176" t="s">
        <v>60</v>
      </c>
    </row>
    <row r="3717" spans="1:15" hidden="1" x14ac:dyDescent="0.2">
      <c r="A3717" s="176" t="s">
        <v>8659</v>
      </c>
      <c r="B3717" s="176" t="s">
        <v>5521</v>
      </c>
      <c r="C3717" s="176">
        <v>3639500</v>
      </c>
      <c r="D3717" s="176">
        <v>3640330</v>
      </c>
      <c r="E3717" s="176" t="s">
        <v>3</v>
      </c>
      <c r="F3717" s="176">
        <f t="shared" si="58"/>
        <v>831</v>
      </c>
      <c r="G3717" s="176" t="s">
        <v>104</v>
      </c>
      <c r="H3717" s="176"/>
      <c r="I3717" s="176"/>
      <c r="J3717" s="176"/>
      <c r="K3717" s="176"/>
      <c r="L3717" s="176"/>
      <c r="M3717" s="176"/>
      <c r="N3717" s="176"/>
      <c r="O3717" s="176" t="s">
        <v>60</v>
      </c>
    </row>
    <row r="3718" spans="1:15" hidden="1" x14ac:dyDescent="0.2">
      <c r="A3718" s="176" t="s">
        <v>8660</v>
      </c>
      <c r="B3718" s="176" t="s">
        <v>5521</v>
      </c>
      <c r="C3718" s="176">
        <v>3640710</v>
      </c>
      <c r="D3718" s="176">
        <v>3641324</v>
      </c>
      <c r="E3718" s="176" t="s">
        <v>3</v>
      </c>
      <c r="F3718" s="176">
        <f t="shared" si="58"/>
        <v>615</v>
      </c>
      <c r="G3718" s="176" t="s">
        <v>104</v>
      </c>
      <c r="H3718" s="176"/>
      <c r="I3718" s="176"/>
      <c r="J3718" s="176"/>
      <c r="K3718" s="176"/>
      <c r="L3718" s="176"/>
      <c r="M3718" s="176"/>
      <c r="N3718" s="176"/>
      <c r="O3718" s="176" t="s">
        <v>60</v>
      </c>
    </row>
    <row r="3719" spans="1:15" hidden="1" x14ac:dyDescent="0.2">
      <c r="A3719" s="176" t="s">
        <v>8661</v>
      </c>
      <c r="B3719" s="176" t="s">
        <v>5521</v>
      </c>
      <c r="C3719" s="176">
        <v>3641341</v>
      </c>
      <c r="D3719" s="176">
        <v>3641766</v>
      </c>
      <c r="E3719" s="176" t="s">
        <v>7</v>
      </c>
      <c r="F3719" s="176">
        <f t="shared" ref="F3719:F3782" si="59">D3719-C3719+1</f>
        <v>426</v>
      </c>
      <c r="G3719" s="176" t="s">
        <v>104</v>
      </c>
      <c r="H3719" s="176"/>
      <c r="I3719" s="176"/>
      <c r="J3719" s="176"/>
      <c r="K3719" s="176"/>
      <c r="L3719" s="176"/>
      <c r="M3719" s="176"/>
      <c r="N3719" s="176"/>
      <c r="O3719" s="176" t="s">
        <v>2824</v>
      </c>
    </row>
    <row r="3720" spans="1:15" hidden="1" x14ac:dyDescent="0.2">
      <c r="A3720" s="176" t="s">
        <v>8662</v>
      </c>
      <c r="B3720" s="176" t="s">
        <v>5521</v>
      </c>
      <c r="C3720" s="176">
        <v>3641766</v>
      </c>
      <c r="D3720" s="176">
        <v>3642620</v>
      </c>
      <c r="E3720" s="176" t="s">
        <v>7</v>
      </c>
      <c r="F3720" s="176">
        <f t="shared" si="59"/>
        <v>855</v>
      </c>
      <c r="G3720" s="176" t="s">
        <v>104</v>
      </c>
      <c r="H3720" s="176"/>
      <c r="I3720" s="176"/>
      <c r="J3720" s="176"/>
      <c r="K3720" s="176"/>
      <c r="L3720" s="176"/>
      <c r="M3720" s="176"/>
      <c r="N3720" s="176"/>
      <c r="O3720" s="176" t="s">
        <v>60</v>
      </c>
    </row>
    <row r="3721" spans="1:15" hidden="1" x14ac:dyDescent="0.2">
      <c r="A3721" s="176" t="s">
        <v>8663</v>
      </c>
      <c r="B3721" s="176" t="s">
        <v>5521</v>
      </c>
      <c r="C3721" s="176">
        <v>3642620</v>
      </c>
      <c r="D3721" s="176">
        <v>3643585</v>
      </c>
      <c r="E3721" s="176" t="s">
        <v>7</v>
      </c>
      <c r="F3721" s="176">
        <f t="shared" si="59"/>
        <v>966</v>
      </c>
      <c r="G3721" s="176" t="s">
        <v>104</v>
      </c>
      <c r="H3721" s="176"/>
      <c r="I3721" s="176"/>
      <c r="J3721" s="176"/>
      <c r="K3721" s="176"/>
      <c r="L3721" s="176"/>
      <c r="M3721" s="176"/>
      <c r="N3721" s="176"/>
      <c r="O3721" s="176" t="s">
        <v>2375</v>
      </c>
    </row>
    <row r="3722" spans="1:15" hidden="1" x14ac:dyDescent="0.2">
      <c r="A3722" s="176" t="s">
        <v>8664</v>
      </c>
      <c r="B3722" s="176" t="s">
        <v>5521</v>
      </c>
      <c r="C3722" s="176">
        <v>3643582</v>
      </c>
      <c r="D3722" s="176">
        <v>3645201</v>
      </c>
      <c r="E3722" s="176" t="s">
        <v>7</v>
      </c>
      <c r="F3722" s="176">
        <f t="shared" si="59"/>
        <v>1620</v>
      </c>
      <c r="G3722" s="176" t="s">
        <v>104</v>
      </c>
      <c r="H3722" s="176"/>
      <c r="I3722" s="176"/>
      <c r="J3722" s="176"/>
      <c r="K3722" s="176"/>
      <c r="L3722" s="176"/>
      <c r="M3722" s="176"/>
      <c r="N3722" s="176"/>
      <c r="O3722" s="176" t="s">
        <v>2376</v>
      </c>
    </row>
    <row r="3723" spans="1:15" hidden="1" x14ac:dyDescent="0.2">
      <c r="A3723" s="176" t="s">
        <v>8665</v>
      </c>
      <c r="B3723" s="176" t="s">
        <v>5521</v>
      </c>
      <c r="C3723" s="176">
        <v>3645516</v>
      </c>
      <c r="D3723" s="176">
        <v>3647121</v>
      </c>
      <c r="E3723" s="176" t="s">
        <v>3</v>
      </c>
      <c r="F3723" s="176">
        <f t="shared" si="59"/>
        <v>1606</v>
      </c>
      <c r="G3723" s="176" t="s">
        <v>104</v>
      </c>
      <c r="H3723" s="176"/>
      <c r="I3723" s="176"/>
      <c r="J3723" s="176"/>
      <c r="K3723" s="176"/>
      <c r="L3723" s="176"/>
      <c r="M3723" s="176"/>
      <c r="N3723" s="176"/>
      <c r="O3723" s="176" t="s">
        <v>302</v>
      </c>
    </row>
    <row r="3724" spans="1:15" hidden="1" x14ac:dyDescent="0.2">
      <c r="A3724" s="176" t="s">
        <v>8666</v>
      </c>
      <c r="B3724" s="176" t="s">
        <v>5521</v>
      </c>
      <c r="C3724" s="176">
        <v>3645628</v>
      </c>
      <c r="D3724" s="176">
        <v>3645924</v>
      </c>
      <c r="E3724" s="176" t="s">
        <v>7</v>
      </c>
      <c r="F3724" s="176">
        <f t="shared" si="59"/>
        <v>297</v>
      </c>
      <c r="G3724" s="176" t="s">
        <v>104</v>
      </c>
      <c r="H3724" s="176"/>
      <c r="I3724" s="176"/>
      <c r="J3724" s="176"/>
      <c r="K3724" s="176"/>
      <c r="L3724" s="176"/>
      <c r="M3724" s="176"/>
      <c r="N3724" s="176"/>
      <c r="O3724" s="176" t="s">
        <v>258</v>
      </c>
    </row>
    <row r="3725" spans="1:15" hidden="1" x14ac:dyDescent="0.2">
      <c r="A3725" s="176" t="s">
        <v>8667</v>
      </c>
      <c r="B3725" s="176" t="s">
        <v>5521</v>
      </c>
      <c r="C3725" s="176">
        <v>3645908</v>
      </c>
      <c r="D3725" s="176">
        <v>3646132</v>
      </c>
      <c r="E3725" s="176" t="s">
        <v>7</v>
      </c>
      <c r="F3725" s="176">
        <f t="shared" si="59"/>
        <v>225</v>
      </c>
      <c r="G3725" s="176" t="s">
        <v>104</v>
      </c>
      <c r="H3725" s="176"/>
      <c r="I3725" s="176"/>
      <c r="J3725" s="176"/>
      <c r="K3725" s="176"/>
      <c r="L3725" s="176"/>
      <c r="M3725" s="176"/>
      <c r="N3725" s="176"/>
      <c r="O3725" s="176" t="s">
        <v>60</v>
      </c>
    </row>
    <row r="3726" spans="1:15" hidden="1" x14ac:dyDescent="0.2">
      <c r="A3726" s="176" t="s">
        <v>8668</v>
      </c>
      <c r="B3726" s="176" t="s">
        <v>5521</v>
      </c>
      <c r="C3726" s="176">
        <v>3646258</v>
      </c>
      <c r="D3726" s="176">
        <v>3646947</v>
      </c>
      <c r="E3726" s="176" t="s">
        <v>3</v>
      </c>
      <c r="F3726" s="176">
        <f t="shared" si="59"/>
        <v>690</v>
      </c>
      <c r="G3726" s="176" t="s">
        <v>104</v>
      </c>
      <c r="H3726" s="176"/>
      <c r="I3726" s="176"/>
      <c r="J3726" s="176"/>
      <c r="K3726" s="176"/>
      <c r="L3726" s="176"/>
      <c r="M3726" s="176"/>
      <c r="N3726" s="176"/>
      <c r="O3726" s="176" t="s">
        <v>714</v>
      </c>
    </row>
    <row r="3727" spans="1:15" hidden="1" x14ac:dyDescent="0.2">
      <c r="A3727" s="176" t="s">
        <v>8669</v>
      </c>
      <c r="B3727" s="176" t="s">
        <v>5521</v>
      </c>
      <c r="C3727" s="176">
        <v>3647130</v>
      </c>
      <c r="D3727" s="176">
        <v>3647450</v>
      </c>
      <c r="E3727" s="176" t="s">
        <v>3</v>
      </c>
      <c r="F3727" s="176">
        <f t="shared" si="59"/>
        <v>321</v>
      </c>
      <c r="G3727" s="176" t="s">
        <v>104</v>
      </c>
      <c r="H3727" s="176"/>
      <c r="I3727" s="176"/>
      <c r="J3727" s="176"/>
      <c r="K3727" s="176"/>
      <c r="L3727" s="176"/>
      <c r="M3727" s="176"/>
      <c r="N3727" s="176"/>
      <c r="O3727" s="176" t="s">
        <v>2377</v>
      </c>
    </row>
    <row r="3728" spans="1:15" hidden="1" x14ac:dyDescent="0.2">
      <c r="A3728" s="176" t="s">
        <v>8670</v>
      </c>
      <c r="B3728" s="176" t="s">
        <v>5521</v>
      </c>
      <c r="C3728" s="176">
        <v>3647440</v>
      </c>
      <c r="D3728" s="176">
        <v>3647637</v>
      </c>
      <c r="E3728" s="176" t="s">
        <v>3</v>
      </c>
      <c r="F3728" s="176">
        <f t="shared" si="59"/>
        <v>198</v>
      </c>
      <c r="G3728" s="176" t="s">
        <v>104</v>
      </c>
      <c r="H3728" s="176"/>
      <c r="I3728" s="176"/>
      <c r="J3728" s="176"/>
      <c r="K3728" s="176"/>
      <c r="L3728" s="176"/>
      <c r="M3728" s="176"/>
      <c r="N3728" s="176"/>
      <c r="O3728" s="176" t="s">
        <v>60</v>
      </c>
    </row>
    <row r="3729" spans="1:15" hidden="1" x14ac:dyDescent="0.2">
      <c r="A3729" s="176" t="s">
        <v>8671</v>
      </c>
      <c r="B3729" s="176" t="s">
        <v>5521</v>
      </c>
      <c r="C3729" s="176">
        <v>3647815</v>
      </c>
      <c r="D3729" s="176">
        <v>3648186</v>
      </c>
      <c r="E3729" s="176" t="s">
        <v>3</v>
      </c>
      <c r="F3729" s="176">
        <f t="shared" si="59"/>
        <v>372</v>
      </c>
      <c r="G3729" s="176" t="s">
        <v>104</v>
      </c>
      <c r="H3729" s="176"/>
      <c r="I3729" s="176"/>
      <c r="J3729" s="176"/>
      <c r="K3729" s="176"/>
      <c r="L3729" s="176"/>
      <c r="M3729" s="176"/>
      <c r="N3729" s="176"/>
      <c r="O3729" s="176" t="s">
        <v>60</v>
      </c>
    </row>
    <row r="3730" spans="1:15" hidden="1" x14ac:dyDescent="0.2">
      <c r="A3730" s="176" t="s">
        <v>8672</v>
      </c>
      <c r="B3730" s="176" t="s">
        <v>5521</v>
      </c>
      <c r="C3730" s="176">
        <v>3648168</v>
      </c>
      <c r="D3730" s="176">
        <v>3648401</v>
      </c>
      <c r="E3730" s="176" t="s">
        <v>3</v>
      </c>
      <c r="F3730" s="176">
        <f t="shared" si="59"/>
        <v>234</v>
      </c>
      <c r="G3730" s="176" t="s">
        <v>104</v>
      </c>
      <c r="H3730" s="176"/>
      <c r="I3730" s="176"/>
      <c r="J3730" s="176"/>
      <c r="K3730" s="176"/>
      <c r="L3730" s="176"/>
      <c r="M3730" s="176"/>
      <c r="N3730" s="176"/>
      <c r="O3730" s="176" t="s">
        <v>258</v>
      </c>
    </row>
    <row r="3731" spans="1:15" hidden="1" x14ac:dyDescent="0.2">
      <c r="A3731" s="176" t="s">
        <v>8673</v>
      </c>
      <c r="B3731" s="176" t="s">
        <v>5521</v>
      </c>
      <c r="C3731" s="176">
        <v>3648578</v>
      </c>
      <c r="D3731" s="176">
        <v>3648799</v>
      </c>
      <c r="E3731" s="176" t="s">
        <v>3</v>
      </c>
      <c r="F3731" s="176">
        <f t="shared" si="59"/>
        <v>222</v>
      </c>
      <c r="G3731" s="176" t="s">
        <v>104</v>
      </c>
      <c r="H3731" s="176"/>
      <c r="I3731" s="176"/>
      <c r="J3731" s="176"/>
      <c r="K3731" s="176"/>
      <c r="L3731" s="176"/>
      <c r="M3731" s="176"/>
      <c r="N3731" s="176"/>
      <c r="O3731" s="176" t="s">
        <v>60</v>
      </c>
    </row>
    <row r="3732" spans="1:15" hidden="1" x14ac:dyDescent="0.2">
      <c r="A3732" s="176" t="s">
        <v>8674</v>
      </c>
      <c r="B3732" s="176" t="s">
        <v>5521</v>
      </c>
      <c r="C3732" s="176">
        <v>3648796</v>
      </c>
      <c r="D3732" s="176">
        <v>3648990</v>
      </c>
      <c r="E3732" s="176" t="s">
        <v>3</v>
      </c>
      <c r="F3732" s="176">
        <f t="shared" si="59"/>
        <v>195</v>
      </c>
      <c r="G3732" s="176" t="s">
        <v>104</v>
      </c>
      <c r="H3732" s="176"/>
      <c r="I3732" s="176"/>
      <c r="J3732" s="176"/>
      <c r="K3732" s="176"/>
      <c r="L3732" s="176"/>
      <c r="M3732" s="176"/>
      <c r="N3732" s="176"/>
      <c r="O3732" s="176" t="s">
        <v>60</v>
      </c>
    </row>
    <row r="3733" spans="1:15" hidden="1" x14ac:dyDescent="0.2">
      <c r="A3733" s="176" t="s">
        <v>8675</v>
      </c>
      <c r="B3733" s="176" t="s">
        <v>5521</v>
      </c>
      <c r="C3733" s="176">
        <v>3649144</v>
      </c>
      <c r="D3733" s="176">
        <v>3650316</v>
      </c>
      <c r="E3733" s="176" t="s">
        <v>3</v>
      </c>
      <c r="F3733" s="176">
        <f t="shared" si="59"/>
        <v>1173</v>
      </c>
      <c r="G3733" s="176" t="s">
        <v>104</v>
      </c>
      <c r="H3733" s="176"/>
      <c r="I3733" s="176"/>
      <c r="J3733" s="176"/>
      <c r="K3733" s="176"/>
      <c r="L3733" s="176"/>
      <c r="M3733" s="176"/>
      <c r="N3733" s="176"/>
      <c r="O3733" s="176" t="s">
        <v>2825</v>
      </c>
    </row>
    <row r="3734" spans="1:15" hidden="1" x14ac:dyDescent="0.2">
      <c r="A3734" s="176" t="s">
        <v>8676</v>
      </c>
      <c r="B3734" s="176" t="s">
        <v>5521</v>
      </c>
      <c r="C3734" s="176">
        <v>3650569</v>
      </c>
      <c r="D3734" s="176">
        <v>3650874</v>
      </c>
      <c r="E3734" s="176" t="s">
        <v>7</v>
      </c>
      <c r="F3734" s="176">
        <f t="shared" si="59"/>
        <v>306</v>
      </c>
      <c r="G3734" s="176" t="s">
        <v>104</v>
      </c>
      <c r="H3734" s="176"/>
      <c r="I3734" s="176"/>
      <c r="J3734" s="176"/>
      <c r="K3734" s="176"/>
      <c r="L3734" s="176"/>
      <c r="M3734" s="176"/>
      <c r="N3734" s="176"/>
      <c r="O3734" s="176" t="s">
        <v>60</v>
      </c>
    </row>
    <row r="3735" spans="1:15" hidden="1" x14ac:dyDescent="0.2">
      <c r="A3735" s="176" t="s">
        <v>8677</v>
      </c>
      <c r="B3735" s="176" t="s">
        <v>5521</v>
      </c>
      <c r="C3735" s="176">
        <v>3650876</v>
      </c>
      <c r="D3735" s="176">
        <v>3651877</v>
      </c>
      <c r="E3735" s="176" t="s">
        <v>7</v>
      </c>
      <c r="F3735" s="176">
        <f t="shared" si="59"/>
        <v>1002</v>
      </c>
      <c r="G3735" s="176" t="s">
        <v>104</v>
      </c>
      <c r="H3735" s="176"/>
      <c r="I3735" s="176"/>
      <c r="J3735" s="176"/>
      <c r="K3735" s="176"/>
      <c r="L3735" s="176"/>
      <c r="M3735" s="176"/>
      <c r="N3735" s="176"/>
      <c r="O3735" s="176" t="s">
        <v>2826</v>
      </c>
    </row>
    <row r="3736" spans="1:15" hidden="1" x14ac:dyDescent="0.2">
      <c r="A3736" s="176" t="s">
        <v>8678</v>
      </c>
      <c r="B3736" s="176" t="s">
        <v>5521</v>
      </c>
      <c r="C3736" s="176">
        <v>3651986</v>
      </c>
      <c r="D3736" s="176">
        <v>3652888</v>
      </c>
      <c r="E3736" s="176" t="s">
        <v>3</v>
      </c>
      <c r="F3736" s="176">
        <f t="shared" si="59"/>
        <v>903</v>
      </c>
      <c r="G3736" s="176" t="s">
        <v>104</v>
      </c>
      <c r="H3736" s="176"/>
      <c r="I3736" s="176"/>
      <c r="J3736" s="176"/>
      <c r="K3736" s="176"/>
      <c r="L3736" s="176"/>
      <c r="M3736" s="176"/>
      <c r="N3736" s="176"/>
      <c r="O3736" s="176" t="s">
        <v>702</v>
      </c>
    </row>
    <row r="3737" spans="1:15" hidden="1" x14ac:dyDescent="0.2">
      <c r="A3737" s="176" t="s">
        <v>8679</v>
      </c>
      <c r="B3737" s="176" t="s">
        <v>5521</v>
      </c>
      <c r="C3737" s="176">
        <v>3652941</v>
      </c>
      <c r="D3737" s="176">
        <v>3653813</v>
      </c>
      <c r="E3737" s="176" t="s">
        <v>3</v>
      </c>
      <c r="F3737" s="176">
        <f t="shared" si="59"/>
        <v>873</v>
      </c>
      <c r="G3737" s="176" t="s">
        <v>104</v>
      </c>
      <c r="H3737" s="176"/>
      <c r="I3737" s="176"/>
      <c r="J3737" s="176"/>
      <c r="K3737" s="176"/>
      <c r="L3737" s="176"/>
      <c r="M3737" s="176"/>
      <c r="N3737" s="176"/>
      <c r="O3737" s="176" t="s">
        <v>60</v>
      </c>
    </row>
    <row r="3738" spans="1:15" hidden="1" x14ac:dyDescent="0.2">
      <c r="A3738" s="176" t="s">
        <v>8680</v>
      </c>
      <c r="B3738" s="176" t="s">
        <v>5521</v>
      </c>
      <c r="C3738" s="176">
        <v>3653857</v>
      </c>
      <c r="D3738" s="176">
        <v>3654321</v>
      </c>
      <c r="E3738" s="176" t="s">
        <v>7</v>
      </c>
      <c r="F3738" s="176">
        <f t="shared" si="59"/>
        <v>465</v>
      </c>
      <c r="G3738" s="176" t="s">
        <v>104</v>
      </c>
      <c r="H3738" s="176"/>
      <c r="I3738" s="176"/>
      <c r="J3738" s="176"/>
      <c r="K3738" s="176"/>
      <c r="L3738" s="176"/>
      <c r="M3738" s="176"/>
      <c r="N3738" s="176"/>
      <c r="O3738" s="176" t="s">
        <v>2827</v>
      </c>
    </row>
    <row r="3739" spans="1:15" hidden="1" x14ac:dyDescent="0.2">
      <c r="A3739" s="176" t="s">
        <v>8681</v>
      </c>
      <c r="B3739" s="176" t="s">
        <v>5521</v>
      </c>
      <c r="C3739" s="176">
        <v>3654318</v>
      </c>
      <c r="D3739" s="176">
        <v>3655193</v>
      </c>
      <c r="E3739" s="176" t="s">
        <v>7</v>
      </c>
      <c r="F3739" s="176">
        <f t="shared" si="59"/>
        <v>876</v>
      </c>
      <c r="G3739" s="176" t="s">
        <v>104</v>
      </c>
      <c r="H3739" s="176"/>
      <c r="I3739" s="176"/>
      <c r="J3739" s="176"/>
      <c r="K3739" s="176"/>
      <c r="L3739" s="176"/>
      <c r="M3739" s="176"/>
      <c r="N3739" s="176"/>
      <c r="O3739" s="176" t="s">
        <v>2828</v>
      </c>
    </row>
    <row r="3740" spans="1:15" hidden="1" x14ac:dyDescent="0.2">
      <c r="A3740" s="176" t="s">
        <v>8682</v>
      </c>
      <c r="B3740" s="176" t="s">
        <v>5521</v>
      </c>
      <c r="C3740" s="176">
        <v>3655190</v>
      </c>
      <c r="D3740" s="176">
        <v>3655879</v>
      </c>
      <c r="E3740" s="176" t="s">
        <v>7</v>
      </c>
      <c r="F3740" s="176">
        <f t="shared" si="59"/>
        <v>690</v>
      </c>
      <c r="G3740" s="176" t="s">
        <v>104</v>
      </c>
      <c r="H3740" s="176"/>
      <c r="I3740" s="176"/>
      <c r="J3740" s="176"/>
      <c r="K3740" s="176"/>
      <c r="L3740" s="176"/>
      <c r="M3740" s="176"/>
      <c r="N3740" s="176"/>
      <c r="O3740" s="176" t="s">
        <v>2829</v>
      </c>
    </row>
    <row r="3741" spans="1:15" hidden="1" x14ac:dyDescent="0.2">
      <c r="A3741" s="176" t="s">
        <v>8683</v>
      </c>
      <c r="B3741" s="176" t="s">
        <v>5521</v>
      </c>
      <c r="C3741" s="176">
        <v>3655905</v>
      </c>
      <c r="D3741" s="176">
        <v>3657395</v>
      </c>
      <c r="E3741" s="176" t="s">
        <v>7</v>
      </c>
      <c r="F3741" s="176">
        <f t="shared" si="59"/>
        <v>1491</v>
      </c>
      <c r="G3741" s="176" t="s">
        <v>104</v>
      </c>
      <c r="H3741" s="176"/>
      <c r="I3741" s="176"/>
      <c r="J3741" s="176"/>
      <c r="K3741" s="176"/>
      <c r="L3741" s="176"/>
      <c r="M3741" s="176"/>
      <c r="N3741" s="176"/>
      <c r="O3741" s="176" t="s">
        <v>2830</v>
      </c>
    </row>
    <row r="3742" spans="1:15" hidden="1" x14ac:dyDescent="0.2">
      <c r="A3742" s="176" t="s">
        <v>8684</v>
      </c>
      <c r="B3742" s="176" t="s">
        <v>5521</v>
      </c>
      <c r="C3742" s="176">
        <v>3657484</v>
      </c>
      <c r="D3742" s="176">
        <v>3658383</v>
      </c>
      <c r="E3742" s="176" t="s">
        <v>7</v>
      </c>
      <c r="F3742" s="176">
        <f t="shared" si="59"/>
        <v>900</v>
      </c>
      <c r="G3742" s="176" t="s">
        <v>104</v>
      </c>
      <c r="H3742" s="176"/>
      <c r="I3742" s="176"/>
      <c r="J3742" s="176"/>
      <c r="K3742" s="176"/>
      <c r="L3742" s="176"/>
      <c r="M3742" s="176"/>
      <c r="N3742" s="176"/>
      <c r="O3742" s="176" t="s">
        <v>2831</v>
      </c>
    </row>
    <row r="3743" spans="1:15" hidden="1" x14ac:dyDescent="0.2">
      <c r="A3743" s="176" t="s">
        <v>8685</v>
      </c>
      <c r="B3743" s="176" t="s">
        <v>5521</v>
      </c>
      <c r="C3743" s="176">
        <v>3658510</v>
      </c>
      <c r="D3743" s="176">
        <v>3659295</v>
      </c>
      <c r="E3743" s="176" t="s">
        <v>7</v>
      </c>
      <c r="F3743" s="176">
        <f t="shared" si="59"/>
        <v>786</v>
      </c>
      <c r="G3743" s="176" t="s">
        <v>104</v>
      </c>
      <c r="H3743" s="176"/>
      <c r="I3743" s="176"/>
      <c r="J3743" s="176"/>
      <c r="K3743" s="176"/>
      <c r="L3743" s="176"/>
      <c r="M3743" s="176"/>
      <c r="N3743" s="176"/>
      <c r="O3743" s="176" t="s">
        <v>2832</v>
      </c>
    </row>
    <row r="3744" spans="1:15" hidden="1" x14ac:dyDescent="0.2">
      <c r="A3744" s="176" t="s">
        <v>8686</v>
      </c>
      <c r="B3744" s="176" t="s">
        <v>5521</v>
      </c>
      <c r="C3744" s="176">
        <v>3659598</v>
      </c>
      <c r="D3744" s="176">
        <v>3660158</v>
      </c>
      <c r="E3744" s="176" t="s">
        <v>3</v>
      </c>
      <c r="F3744" s="176">
        <f t="shared" si="59"/>
        <v>561</v>
      </c>
      <c r="G3744" s="176" t="s">
        <v>104</v>
      </c>
      <c r="H3744" s="176"/>
      <c r="I3744" s="176"/>
      <c r="J3744" s="176"/>
      <c r="K3744" s="176"/>
      <c r="L3744" s="176"/>
      <c r="M3744" s="176"/>
      <c r="N3744" s="176"/>
      <c r="O3744" s="176" t="s">
        <v>60</v>
      </c>
    </row>
    <row r="3745" spans="1:15" hidden="1" x14ac:dyDescent="0.2">
      <c r="A3745" s="176" t="s">
        <v>8687</v>
      </c>
      <c r="B3745" s="176" t="s">
        <v>5521</v>
      </c>
      <c r="C3745" s="176">
        <v>3660728</v>
      </c>
      <c r="D3745" s="176">
        <v>3660871</v>
      </c>
      <c r="E3745" s="176" t="s">
        <v>7</v>
      </c>
      <c r="F3745" s="176">
        <f t="shared" si="59"/>
        <v>144</v>
      </c>
      <c r="G3745" s="176" t="s">
        <v>104</v>
      </c>
      <c r="H3745" s="176"/>
      <c r="I3745" s="176"/>
      <c r="J3745" s="176"/>
      <c r="K3745" s="176"/>
      <c r="L3745" s="176"/>
      <c r="M3745" s="176"/>
      <c r="N3745" s="176"/>
      <c r="O3745" s="176" t="s">
        <v>60</v>
      </c>
    </row>
    <row r="3746" spans="1:15" hidden="1" x14ac:dyDescent="0.2">
      <c r="A3746" s="176" t="s">
        <v>8688</v>
      </c>
      <c r="B3746" s="176" t="s">
        <v>5521</v>
      </c>
      <c r="C3746" s="176">
        <v>3661017</v>
      </c>
      <c r="D3746" s="176">
        <v>3663821</v>
      </c>
      <c r="E3746" s="176" t="s">
        <v>3</v>
      </c>
      <c r="F3746" s="176">
        <f t="shared" si="59"/>
        <v>2805</v>
      </c>
      <c r="G3746" s="176" t="s">
        <v>104</v>
      </c>
      <c r="H3746" s="176"/>
      <c r="I3746" s="176"/>
      <c r="J3746" s="176"/>
      <c r="K3746" s="176"/>
      <c r="L3746" s="176"/>
      <c r="M3746" s="176"/>
      <c r="N3746" s="176"/>
      <c r="O3746" s="176" t="s">
        <v>60</v>
      </c>
    </row>
    <row r="3747" spans="1:15" hidden="1" x14ac:dyDescent="0.2">
      <c r="A3747" s="176" t="s">
        <v>8689</v>
      </c>
      <c r="B3747" s="176" t="s">
        <v>5521</v>
      </c>
      <c r="C3747" s="176">
        <v>3664166</v>
      </c>
      <c r="D3747" s="176">
        <v>3664288</v>
      </c>
      <c r="E3747" s="176" t="s">
        <v>3</v>
      </c>
      <c r="F3747" s="176">
        <f t="shared" si="59"/>
        <v>123</v>
      </c>
      <c r="G3747" s="176" t="s">
        <v>104</v>
      </c>
      <c r="H3747" s="176"/>
      <c r="I3747" s="176"/>
      <c r="J3747" s="176"/>
      <c r="K3747" s="176"/>
      <c r="L3747" s="176"/>
      <c r="M3747" s="176"/>
      <c r="N3747" s="176"/>
      <c r="O3747" s="176" t="s">
        <v>60</v>
      </c>
    </row>
    <row r="3748" spans="1:15" hidden="1" x14ac:dyDescent="0.2">
      <c r="A3748" s="176" t="s">
        <v>8690</v>
      </c>
      <c r="B3748" s="176" t="s">
        <v>5521</v>
      </c>
      <c r="C3748" s="176">
        <v>3664586</v>
      </c>
      <c r="D3748" s="176">
        <v>3680755</v>
      </c>
      <c r="E3748" s="176" t="s">
        <v>3</v>
      </c>
      <c r="F3748" s="176">
        <f t="shared" si="59"/>
        <v>16170</v>
      </c>
      <c r="G3748" s="176" t="s">
        <v>104</v>
      </c>
      <c r="H3748" s="176"/>
      <c r="I3748" s="176"/>
      <c r="J3748" s="176"/>
      <c r="K3748" s="176"/>
      <c r="L3748" s="176"/>
      <c r="M3748" s="176"/>
      <c r="N3748" s="176"/>
      <c r="O3748" s="176" t="s">
        <v>1706</v>
      </c>
    </row>
    <row r="3749" spans="1:15" hidden="1" x14ac:dyDescent="0.2">
      <c r="A3749" s="176" t="s">
        <v>8691</v>
      </c>
      <c r="B3749" s="176" t="s">
        <v>5521</v>
      </c>
      <c r="C3749" s="176">
        <v>3680832</v>
      </c>
      <c r="D3749" s="176">
        <v>3682232</v>
      </c>
      <c r="E3749" s="176" t="s">
        <v>3</v>
      </c>
      <c r="F3749" s="176">
        <f t="shared" si="59"/>
        <v>1401</v>
      </c>
      <c r="G3749" s="176" t="s">
        <v>104</v>
      </c>
      <c r="H3749" s="176"/>
      <c r="I3749" s="176"/>
      <c r="J3749" s="176"/>
      <c r="K3749" s="176"/>
      <c r="L3749" s="176"/>
      <c r="M3749" s="176"/>
      <c r="N3749" s="176"/>
      <c r="O3749" s="176" t="s">
        <v>2833</v>
      </c>
    </row>
    <row r="3750" spans="1:15" hidden="1" x14ac:dyDescent="0.2">
      <c r="A3750" s="176" t="s">
        <v>8692</v>
      </c>
      <c r="B3750" s="176" t="s">
        <v>5521</v>
      </c>
      <c r="C3750" s="176">
        <v>3682229</v>
      </c>
      <c r="D3750" s="176">
        <v>3684421</v>
      </c>
      <c r="E3750" s="176" t="s">
        <v>3</v>
      </c>
      <c r="F3750" s="176">
        <f t="shared" si="59"/>
        <v>2193</v>
      </c>
      <c r="G3750" s="176" t="s">
        <v>104</v>
      </c>
      <c r="H3750" s="176"/>
      <c r="I3750" s="176"/>
      <c r="J3750" s="176"/>
      <c r="K3750" s="176"/>
      <c r="L3750" s="176"/>
      <c r="M3750" s="176"/>
      <c r="N3750" s="176"/>
      <c r="O3750" s="176" t="s">
        <v>2834</v>
      </c>
    </row>
    <row r="3751" spans="1:15" hidden="1" x14ac:dyDescent="0.2">
      <c r="A3751" s="176" t="s">
        <v>8693</v>
      </c>
      <c r="B3751" s="176" t="s">
        <v>5521</v>
      </c>
      <c r="C3751" s="176">
        <v>3684402</v>
      </c>
      <c r="D3751" s="176">
        <v>3685601</v>
      </c>
      <c r="E3751" s="176" t="s">
        <v>3</v>
      </c>
      <c r="F3751" s="176">
        <f t="shared" si="59"/>
        <v>1200</v>
      </c>
      <c r="G3751" s="176" t="s">
        <v>104</v>
      </c>
      <c r="H3751" s="176"/>
      <c r="I3751" s="176"/>
      <c r="J3751" s="176"/>
      <c r="K3751" s="176"/>
      <c r="L3751" s="176"/>
      <c r="M3751" s="176"/>
      <c r="N3751" s="176"/>
      <c r="O3751" s="176" t="s">
        <v>2654</v>
      </c>
    </row>
    <row r="3752" spans="1:15" hidden="1" x14ac:dyDescent="0.2">
      <c r="A3752" s="176" t="s">
        <v>8694</v>
      </c>
      <c r="B3752" s="176" t="s">
        <v>5521</v>
      </c>
      <c r="C3752" s="176">
        <v>3685671</v>
      </c>
      <c r="D3752" s="176">
        <v>3686079</v>
      </c>
      <c r="E3752" s="176" t="s">
        <v>3</v>
      </c>
      <c r="F3752" s="176">
        <f t="shared" si="59"/>
        <v>409</v>
      </c>
      <c r="G3752" s="176" t="s">
        <v>104</v>
      </c>
      <c r="H3752" s="176"/>
      <c r="I3752" s="176"/>
      <c r="J3752" s="176"/>
      <c r="K3752" s="176"/>
      <c r="L3752" s="176"/>
      <c r="M3752" s="176"/>
      <c r="N3752" s="176"/>
      <c r="O3752" s="176" t="s">
        <v>302</v>
      </c>
    </row>
    <row r="3753" spans="1:15" hidden="1" x14ac:dyDescent="0.2">
      <c r="A3753" s="176" t="s">
        <v>8695</v>
      </c>
      <c r="B3753" s="176" t="s">
        <v>5521</v>
      </c>
      <c r="C3753" s="176">
        <v>3686227</v>
      </c>
      <c r="D3753" s="176">
        <v>3686922</v>
      </c>
      <c r="E3753" s="176" t="s">
        <v>7</v>
      </c>
      <c r="F3753" s="176">
        <f t="shared" si="59"/>
        <v>696</v>
      </c>
      <c r="G3753" s="176" t="s">
        <v>104</v>
      </c>
      <c r="H3753" s="176"/>
      <c r="I3753" s="176"/>
      <c r="J3753" s="176"/>
      <c r="K3753" s="176"/>
      <c r="L3753" s="176"/>
      <c r="M3753" s="176"/>
      <c r="N3753" s="176"/>
      <c r="O3753" s="176" t="s">
        <v>60</v>
      </c>
    </row>
    <row r="3754" spans="1:15" hidden="1" x14ac:dyDescent="0.2">
      <c r="A3754" s="176" t="s">
        <v>8696</v>
      </c>
      <c r="B3754" s="176" t="s">
        <v>5521</v>
      </c>
      <c r="C3754" s="176">
        <v>3687241</v>
      </c>
      <c r="D3754" s="176">
        <v>3687633</v>
      </c>
      <c r="E3754" s="176" t="s">
        <v>7</v>
      </c>
      <c r="F3754" s="176">
        <f t="shared" si="59"/>
        <v>393</v>
      </c>
      <c r="G3754" s="176" t="s">
        <v>104</v>
      </c>
      <c r="H3754" s="176"/>
      <c r="I3754" s="176"/>
      <c r="J3754" s="176"/>
      <c r="K3754" s="176"/>
      <c r="L3754" s="176"/>
      <c r="M3754" s="176"/>
      <c r="N3754" s="176"/>
      <c r="O3754" s="176" t="s">
        <v>60</v>
      </c>
    </row>
    <row r="3755" spans="1:15" hidden="1" x14ac:dyDescent="0.2">
      <c r="A3755" s="176" t="s">
        <v>8697</v>
      </c>
      <c r="B3755" s="176" t="s">
        <v>5521</v>
      </c>
      <c r="C3755" s="176">
        <v>3687765</v>
      </c>
      <c r="D3755" s="176">
        <v>3688349</v>
      </c>
      <c r="E3755" s="176" t="s">
        <v>7</v>
      </c>
      <c r="F3755" s="176">
        <f t="shared" si="59"/>
        <v>585</v>
      </c>
      <c r="G3755" s="176" t="s">
        <v>104</v>
      </c>
      <c r="H3755" s="176"/>
      <c r="I3755" s="176"/>
      <c r="J3755" s="176"/>
      <c r="K3755" s="176"/>
      <c r="L3755" s="176"/>
      <c r="M3755" s="176"/>
      <c r="N3755" s="176"/>
      <c r="O3755" s="176" t="s">
        <v>60</v>
      </c>
    </row>
    <row r="3756" spans="1:15" hidden="1" x14ac:dyDescent="0.2">
      <c r="A3756" s="176" t="s">
        <v>8698</v>
      </c>
      <c r="B3756" s="176" t="s">
        <v>5521</v>
      </c>
      <c r="C3756" s="176">
        <v>3688370</v>
      </c>
      <c r="D3756" s="176">
        <v>3689158</v>
      </c>
      <c r="E3756" s="176" t="s">
        <v>7</v>
      </c>
      <c r="F3756" s="176">
        <f t="shared" si="59"/>
        <v>789</v>
      </c>
      <c r="G3756" s="176" t="s">
        <v>104</v>
      </c>
      <c r="H3756" s="176"/>
      <c r="I3756" s="176"/>
      <c r="J3756" s="176"/>
      <c r="K3756" s="176"/>
      <c r="L3756" s="176"/>
      <c r="M3756" s="176"/>
      <c r="N3756" s="176"/>
      <c r="O3756" s="176" t="s">
        <v>2835</v>
      </c>
    </row>
    <row r="3757" spans="1:15" hidden="1" x14ac:dyDescent="0.2">
      <c r="A3757" s="176" t="s">
        <v>8699</v>
      </c>
      <c r="B3757" s="176" t="s">
        <v>5521</v>
      </c>
      <c r="C3757" s="176">
        <v>3689162</v>
      </c>
      <c r="D3757" s="176">
        <v>3690118</v>
      </c>
      <c r="E3757" s="176" t="s">
        <v>7</v>
      </c>
      <c r="F3757" s="176">
        <f t="shared" si="59"/>
        <v>957</v>
      </c>
      <c r="G3757" s="176" t="s">
        <v>104</v>
      </c>
      <c r="H3757" s="176"/>
      <c r="I3757" s="176"/>
      <c r="J3757" s="176"/>
      <c r="K3757" s="176"/>
      <c r="L3757" s="176"/>
      <c r="M3757" s="176"/>
      <c r="N3757" s="176"/>
      <c r="O3757" s="176" t="s">
        <v>2836</v>
      </c>
    </row>
    <row r="3758" spans="1:15" hidden="1" x14ac:dyDescent="0.2">
      <c r="A3758" s="176" t="s">
        <v>8700</v>
      </c>
      <c r="B3758" s="176" t="s">
        <v>5521</v>
      </c>
      <c r="C3758" s="176">
        <v>3690219</v>
      </c>
      <c r="D3758" s="176">
        <v>3690653</v>
      </c>
      <c r="E3758" s="176" t="s">
        <v>3</v>
      </c>
      <c r="F3758" s="176">
        <f t="shared" si="59"/>
        <v>435</v>
      </c>
      <c r="G3758" s="176" t="s">
        <v>104</v>
      </c>
      <c r="H3758" s="176"/>
      <c r="I3758" s="176"/>
      <c r="J3758" s="176"/>
      <c r="K3758" s="176"/>
      <c r="L3758" s="176"/>
      <c r="M3758" s="176"/>
      <c r="N3758" s="176"/>
      <c r="O3758" s="176" t="s">
        <v>2837</v>
      </c>
    </row>
    <row r="3759" spans="1:15" hidden="1" x14ac:dyDescent="0.2">
      <c r="A3759" s="176" t="s">
        <v>8701</v>
      </c>
      <c r="B3759" s="176" t="s">
        <v>5521</v>
      </c>
      <c r="C3759" s="176">
        <v>3690663</v>
      </c>
      <c r="D3759" s="176">
        <v>3691148</v>
      </c>
      <c r="E3759" s="176" t="s">
        <v>3</v>
      </c>
      <c r="F3759" s="176">
        <f t="shared" si="59"/>
        <v>486</v>
      </c>
      <c r="G3759" s="176" t="s">
        <v>104</v>
      </c>
      <c r="H3759" s="176"/>
      <c r="I3759" s="176"/>
      <c r="J3759" s="176"/>
      <c r="K3759" s="176"/>
      <c r="L3759" s="176"/>
      <c r="M3759" s="176"/>
      <c r="N3759" s="176"/>
      <c r="O3759" s="176" t="s">
        <v>2838</v>
      </c>
    </row>
    <row r="3760" spans="1:15" hidden="1" x14ac:dyDescent="0.2">
      <c r="A3760" s="176" t="s">
        <v>8702</v>
      </c>
      <c r="B3760" s="176" t="s">
        <v>5521</v>
      </c>
      <c r="C3760" s="176">
        <v>3691270</v>
      </c>
      <c r="D3760" s="176">
        <v>3691956</v>
      </c>
      <c r="E3760" s="176" t="s">
        <v>3</v>
      </c>
      <c r="F3760" s="176">
        <f t="shared" si="59"/>
        <v>687</v>
      </c>
      <c r="G3760" s="176" t="s">
        <v>104</v>
      </c>
      <c r="H3760" s="176"/>
      <c r="I3760" s="176"/>
      <c r="J3760" s="176"/>
      <c r="K3760" s="176"/>
      <c r="L3760" s="176"/>
      <c r="M3760" s="176"/>
      <c r="N3760" s="176"/>
      <c r="O3760" s="176" t="s">
        <v>818</v>
      </c>
    </row>
    <row r="3761" spans="1:15" hidden="1" x14ac:dyDescent="0.2">
      <c r="A3761" s="176" t="s">
        <v>8703</v>
      </c>
      <c r="B3761" s="176" t="s">
        <v>5521</v>
      </c>
      <c r="C3761" s="176">
        <v>3691960</v>
      </c>
      <c r="D3761" s="176">
        <v>3692835</v>
      </c>
      <c r="E3761" s="176" t="s">
        <v>7</v>
      </c>
      <c r="F3761" s="176">
        <f t="shared" si="59"/>
        <v>876</v>
      </c>
      <c r="G3761" s="176" t="s">
        <v>104</v>
      </c>
      <c r="H3761" s="176"/>
      <c r="I3761" s="176"/>
      <c r="J3761" s="176"/>
      <c r="K3761" s="176"/>
      <c r="L3761" s="176"/>
      <c r="M3761" s="176"/>
      <c r="N3761" s="176"/>
      <c r="O3761" s="176" t="s">
        <v>505</v>
      </c>
    </row>
    <row r="3762" spans="1:15" hidden="1" x14ac:dyDescent="0.2">
      <c r="A3762" s="176" t="s">
        <v>8704</v>
      </c>
      <c r="B3762" s="176" t="s">
        <v>5521</v>
      </c>
      <c r="C3762" s="176">
        <v>3692945</v>
      </c>
      <c r="D3762" s="176">
        <v>3693526</v>
      </c>
      <c r="E3762" s="176" t="s">
        <v>3</v>
      </c>
      <c r="F3762" s="176">
        <f t="shared" si="59"/>
        <v>582</v>
      </c>
      <c r="G3762" s="176" t="s">
        <v>104</v>
      </c>
      <c r="H3762" s="176"/>
      <c r="I3762" s="176"/>
      <c r="J3762" s="176"/>
      <c r="K3762" s="176"/>
      <c r="L3762" s="176"/>
      <c r="M3762" s="176"/>
      <c r="N3762" s="176"/>
      <c r="O3762" s="176" t="s">
        <v>60</v>
      </c>
    </row>
    <row r="3763" spans="1:15" hidden="1" x14ac:dyDescent="0.2">
      <c r="A3763" s="176" t="s">
        <v>8705</v>
      </c>
      <c r="B3763" s="176" t="s">
        <v>5521</v>
      </c>
      <c r="C3763" s="176">
        <v>3693729</v>
      </c>
      <c r="D3763" s="176">
        <v>3694352</v>
      </c>
      <c r="E3763" s="176" t="s">
        <v>3</v>
      </c>
      <c r="F3763" s="176">
        <f t="shared" si="59"/>
        <v>624</v>
      </c>
      <c r="G3763" s="176" t="s">
        <v>104</v>
      </c>
      <c r="H3763" s="176"/>
      <c r="I3763" s="176"/>
      <c r="J3763" s="176"/>
      <c r="K3763" s="176"/>
      <c r="L3763" s="176"/>
      <c r="M3763" s="176"/>
      <c r="N3763" s="176"/>
      <c r="O3763" s="176" t="s">
        <v>2839</v>
      </c>
    </row>
    <row r="3764" spans="1:15" hidden="1" x14ac:dyDescent="0.2">
      <c r="A3764" s="176" t="s">
        <v>8706</v>
      </c>
      <c r="B3764" s="176" t="s">
        <v>5521</v>
      </c>
      <c r="C3764" s="176">
        <v>3694367</v>
      </c>
      <c r="D3764" s="176">
        <v>3694477</v>
      </c>
      <c r="E3764" s="176" t="s">
        <v>3</v>
      </c>
      <c r="F3764" s="176">
        <f t="shared" si="59"/>
        <v>111</v>
      </c>
      <c r="G3764" s="176" t="s">
        <v>104</v>
      </c>
      <c r="H3764" s="176"/>
      <c r="I3764" s="176"/>
      <c r="J3764" s="176"/>
      <c r="K3764" s="176"/>
      <c r="L3764" s="176"/>
      <c r="M3764" s="176"/>
      <c r="N3764" s="176"/>
      <c r="O3764" s="176" t="s">
        <v>60</v>
      </c>
    </row>
    <row r="3765" spans="1:15" hidden="1" x14ac:dyDescent="0.2">
      <c r="A3765" s="176" t="s">
        <v>8707</v>
      </c>
      <c r="B3765" s="176" t="s">
        <v>5521</v>
      </c>
      <c r="C3765" s="176">
        <v>3694614</v>
      </c>
      <c r="D3765" s="176">
        <v>3694742</v>
      </c>
      <c r="E3765" s="176" t="s">
        <v>3</v>
      </c>
      <c r="F3765" s="176">
        <f t="shared" si="59"/>
        <v>129</v>
      </c>
      <c r="G3765" s="176" t="s">
        <v>104</v>
      </c>
      <c r="H3765" s="176"/>
      <c r="I3765" s="176"/>
      <c r="J3765" s="176"/>
      <c r="K3765" s="176"/>
      <c r="L3765" s="176"/>
      <c r="M3765" s="176"/>
      <c r="N3765" s="176"/>
      <c r="O3765" s="176" t="s">
        <v>60</v>
      </c>
    </row>
    <row r="3766" spans="1:15" hidden="1" x14ac:dyDescent="0.2">
      <c r="A3766" s="176" t="s">
        <v>8708</v>
      </c>
      <c r="B3766" s="176" t="s">
        <v>5521</v>
      </c>
      <c r="C3766" s="176">
        <v>3694792</v>
      </c>
      <c r="D3766" s="176">
        <v>3695310</v>
      </c>
      <c r="E3766" s="176" t="s">
        <v>7</v>
      </c>
      <c r="F3766" s="176">
        <f t="shared" si="59"/>
        <v>519</v>
      </c>
      <c r="G3766" s="176" t="s">
        <v>104</v>
      </c>
      <c r="H3766" s="176"/>
      <c r="I3766" s="176"/>
      <c r="J3766" s="176"/>
      <c r="K3766" s="176"/>
      <c r="L3766" s="176"/>
      <c r="M3766" s="176"/>
      <c r="N3766" s="176"/>
      <c r="O3766" s="176" t="s">
        <v>60</v>
      </c>
    </row>
    <row r="3767" spans="1:15" hidden="1" x14ac:dyDescent="0.2">
      <c r="A3767" s="176" t="s">
        <v>8709</v>
      </c>
      <c r="B3767" s="176" t="s">
        <v>5521</v>
      </c>
      <c r="C3767" s="176">
        <v>3695894</v>
      </c>
      <c r="D3767" s="176">
        <v>3696079</v>
      </c>
      <c r="E3767" s="176" t="s">
        <v>3</v>
      </c>
      <c r="F3767" s="176">
        <f t="shared" si="59"/>
        <v>186</v>
      </c>
      <c r="G3767" s="176" t="s">
        <v>104</v>
      </c>
      <c r="H3767" s="176"/>
      <c r="I3767" s="176"/>
      <c r="J3767" s="176"/>
      <c r="K3767" s="176"/>
      <c r="L3767" s="176"/>
      <c r="M3767" s="176"/>
      <c r="N3767" s="176"/>
      <c r="O3767" s="176" t="s">
        <v>2096</v>
      </c>
    </row>
    <row r="3768" spans="1:15" hidden="1" x14ac:dyDescent="0.2">
      <c r="A3768" s="176" t="s">
        <v>8710</v>
      </c>
      <c r="B3768" s="176" t="s">
        <v>5521</v>
      </c>
      <c r="C3768" s="176">
        <v>3696172</v>
      </c>
      <c r="D3768" s="176">
        <v>3696666</v>
      </c>
      <c r="E3768" s="176" t="s">
        <v>3</v>
      </c>
      <c r="F3768" s="176">
        <f t="shared" si="59"/>
        <v>495</v>
      </c>
      <c r="G3768" s="176" t="s">
        <v>104</v>
      </c>
      <c r="H3768" s="176"/>
      <c r="I3768" s="176"/>
      <c r="J3768" s="176"/>
      <c r="K3768" s="176"/>
      <c r="L3768" s="176"/>
      <c r="M3768" s="176"/>
      <c r="N3768" s="176"/>
      <c r="O3768" s="176" t="s">
        <v>2840</v>
      </c>
    </row>
    <row r="3769" spans="1:15" hidden="1" x14ac:dyDescent="0.2">
      <c r="A3769" s="176" t="s">
        <v>8711</v>
      </c>
      <c r="B3769" s="176" t="s">
        <v>5521</v>
      </c>
      <c r="C3769" s="176">
        <v>3696698</v>
      </c>
      <c r="D3769" s="176">
        <v>3696934</v>
      </c>
      <c r="E3769" s="176" t="s">
        <v>3</v>
      </c>
      <c r="F3769" s="176">
        <f t="shared" si="59"/>
        <v>237</v>
      </c>
      <c r="G3769" s="176" t="s">
        <v>104</v>
      </c>
      <c r="H3769" s="176"/>
      <c r="I3769" s="176"/>
      <c r="J3769" s="176"/>
      <c r="K3769" s="176"/>
      <c r="L3769" s="176"/>
      <c r="M3769" s="176"/>
      <c r="N3769" s="176"/>
      <c r="O3769" s="176" t="s">
        <v>2841</v>
      </c>
    </row>
    <row r="3770" spans="1:15" hidden="1" x14ac:dyDescent="0.2">
      <c r="A3770" s="176" t="s">
        <v>8712</v>
      </c>
      <c r="B3770" s="176" t="s">
        <v>5521</v>
      </c>
      <c r="C3770" s="176">
        <v>3696925</v>
      </c>
      <c r="D3770" s="176">
        <v>3697699</v>
      </c>
      <c r="E3770" s="176" t="s">
        <v>3</v>
      </c>
      <c r="F3770" s="176">
        <f t="shared" si="59"/>
        <v>775</v>
      </c>
      <c r="G3770" s="176" t="s">
        <v>104</v>
      </c>
      <c r="H3770" s="176"/>
      <c r="I3770" s="176"/>
      <c r="J3770" s="176"/>
      <c r="K3770" s="176"/>
      <c r="L3770" s="176"/>
      <c r="M3770" s="176"/>
      <c r="N3770" s="176"/>
      <c r="O3770" s="176" t="s">
        <v>302</v>
      </c>
    </row>
    <row r="3771" spans="1:15" hidden="1" x14ac:dyDescent="0.2">
      <c r="A3771" s="176" t="s">
        <v>8713</v>
      </c>
      <c r="B3771" s="176" t="s">
        <v>5521</v>
      </c>
      <c r="C3771" s="176">
        <v>3697179</v>
      </c>
      <c r="D3771" s="176">
        <v>3697682</v>
      </c>
      <c r="E3771" s="176" t="s">
        <v>3</v>
      </c>
      <c r="F3771" s="176">
        <f t="shared" si="59"/>
        <v>504</v>
      </c>
      <c r="G3771" s="176" t="s">
        <v>104</v>
      </c>
      <c r="H3771" s="176"/>
      <c r="I3771" s="176"/>
      <c r="J3771" s="176"/>
      <c r="K3771" s="176"/>
      <c r="L3771" s="176"/>
      <c r="M3771" s="176"/>
      <c r="N3771" s="176"/>
      <c r="O3771" s="176" t="s">
        <v>625</v>
      </c>
    </row>
    <row r="3772" spans="1:15" hidden="1" x14ac:dyDescent="0.2">
      <c r="A3772" s="176" t="s">
        <v>8714</v>
      </c>
      <c r="B3772" s="176" t="s">
        <v>5521</v>
      </c>
      <c r="C3772" s="176">
        <v>3697782</v>
      </c>
      <c r="D3772" s="176">
        <v>3698090</v>
      </c>
      <c r="E3772" s="176" t="s">
        <v>3</v>
      </c>
      <c r="F3772" s="176">
        <f t="shared" si="59"/>
        <v>309</v>
      </c>
      <c r="G3772" s="176" t="s">
        <v>104</v>
      </c>
      <c r="H3772" s="176"/>
      <c r="I3772" s="176"/>
      <c r="J3772" s="176"/>
      <c r="K3772" s="176"/>
      <c r="L3772" s="176"/>
      <c r="M3772" s="176"/>
      <c r="N3772" s="176"/>
      <c r="O3772" s="176" t="s">
        <v>60</v>
      </c>
    </row>
    <row r="3773" spans="1:15" hidden="1" x14ac:dyDescent="0.2">
      <c r="A3773" s="176" t="s">
        <v>8715</v>
      </c>
      <c r="B3773" s="176" t="s">
        <v>5521</v>
      </c>
      <c r="C3773" s="176">
        <v>3698041</v>
      </c>
      <c r="D3773" s="176">
        <v>3699242</v>
      </c>
      <c r="E3773" s="176" t="s">
        <v>3</v>
      </c>
      <c r="F3773" s="176">
        <f t="shared" si="59"/>
        <v>1202</v>
      </c>
      <c r="G3773" s="176" t="s">
        <v>104</v>
      </c>
      <c r="H3773" s="176"/>
      <c r="I3773" s="176"/>
      <c r="J3773" s="176"/>
      <c r="K3773" s="176"/>
      <c r="L3773" s="176"/>
      <c r="M3773" s="176"/>
      <c r="N3773" s="176"/>
      <c r="O3773" s="176" t="s">
        <v>302</v>
      </c>
    </row>
    <row r="3774" spans="1:15" hidden="1" x14ac:dyDescent="0.2">
      <c r="A3774" s="176" t="s">
        <v>8716</v>
      </c>
      <c r="B3774" s="176" t="s">
        <v>5521</v>
      </c>
      <c r="C3774" s="176">
        <v>3698191</v>
      </c>
      <c r="D3774" s="176">
        <v>3699171</v>
      </c>
      <c r="E3774" s="176" t="s">
        <v>7</v>
      </c>
      <c r="F3774" s="176">
        <f t="shared" si="59"/>
        <v>981</v>
      </c>
      <c r="G3774" s="176" t="s">
        <v>104</v>
      </c>
      <c r="H3774" s="176"/>
      <c r="I3774" s="176"/>
      <c r="J3774" s="176"/>
      <c r="K3774" s="176"/>
      <c r="L3774" s="176"/>
      <c r="M3774" s="176"/>
      <c r="N3774" s="176"/>
      <c r="O3774" s="176" t="s">
        <v>373</v>
      </c>
    </row>
    <row r="3775" spans="1:15" hidden="1" x14ac:dyDescent="0.2">
      <c r="A3775" s="176" t="s">
        <v>8717</v>
      </c>
      <c r="B3775" s="176" t="s">
        <v>5521</v>
      </c>
      <c r="C3775" s="176">
        <v>3699449</v>
      </c>
      <c r="D3775" s="176">
        <v>3699880</v>
      </c>
      <c r="E3775" s="176" t="s">
        <v>3</v>
      </c>
      <c r="F3775" s="176">
        <f t="shared" si="59"/>
        <v>432</v>
      </c>
      <c r="G3775" s="176" t="s">
        <v>104</v>
      </c>
      <c r="H3775" s="176"/>
      <c r="I3775" s="176"/>
      <c r="J3775" s="176"/>
      <c r="K3775" s="176"/>
      <c r="L3775" s="176"/>
      <c r="M3775" s="176"/>
      <c r="N3775" s="176"/>
      <c r="O3775" s="176" t="s">
        <v>60</v>
      </c>
    </row>
    <row r="3776" spans="1:15" hidden="1" x14ac:dyDescent="0.2">
      <c r="A3776" s="176" t="s">
        <v>8718</v>
      </c>
      <c r="B3776" s="176" t="s">
        <v>5521</v>
      </c>
      <c r="C3776" s="176">
        <v>3700090</v>
      </c>
      <c r="D3776" s="176">
        <v>3700230</v>
      </c>
      <c r="E3776" s="176" t="s">
        <v>3</v>
      </c>
      <c r="F3776" s="176">
        <f t="shared" si="59"/>
        <v>141</v>
      </c>
      <c r="G3776" s="176" t="s">
        <v>104</v>
      </c>
      <c r="H3776" s="176"/>
      <c r="I3776" s="176"/>
      <c r="J3776" s="176"/>
      <c r="K3776" s="176"/>
      <c r="L3776" s="176"/>
      <c r="M3776" s="176"/>
      <c r="N3776" s="176"/>
      <c r="O3776" s="176" t="s">
        <v>60</v>
      </c>
    </row>
    <row r="3777" spans="1:15" hidden="1" x14ac:dyDescent="0.2">
      <c r="A3777" s="176" t="s">
        <v>8719</v>
      </c>
      <c r="B3777" s="176" t="s">
        <v>5521</v>
      </c>
      <c r="C3777" s="176">
        <v>3700260</v>
      </c>
      <c r="D3777" s="176">
        <v>3700592</v>
      </c>
      <c r="E3777" s="176" t="s">
        <v>3</v>
      </c>
      <c r="F3777" s="176">
        <f t="shared" si="59"/>
        <v>333</v>
      </c>
      <c r="G3777" s="176" t="s">
        <v>104</v>
      </c>
      <c r="H3777" s="176"/>
      <c r="I3777" s="176"/>
      <c r="J3777" s="176"/>
      <c r="K3777" s="176"/>
      <c r="L3777" s="176"/>
      <c r="M3777" s="176"/>
      <c r="N3777" s="176"/>
      <c r="O3777" s="176" t="s">
        <v>60</v>
      </c>
    </row>
    <row r="3778" spans="1:15" hidden="1" x14ac:dyDescent="0.2">
      <c r="A3778" s="176" t="s">
        <v>8720</v>
      </c>
      <c r="B3778" s="176" t="s">
        <v>5521</v>
      </c>
      <c r="C3778" s="176">
        <v>3700878</v>
      </c>
      <c r="D3778" s="176">
        <v>3701531</v>
      </c>
      <c r="E3778" s="176" t="s">
        <v>3</v>
      </c>
      <c r="F3778" s="176">
        <f t="shared" si="59"/>
        <v>654</v>
      </c>
      <c r="G3778" s="176" t="s">
        <v>104</v>
      </c>
      <c r="H3778" s="176"/>
      <c r="I3778" s="176"/>
      <c r="J3778" s="176"/>
      <c r="K3778" s="176"/>
      <c r="L3778" s="176"/>
      <c r="M3778" s="176"/>
      <c r="N3778" s="176"/>
      <c r="O3778" s="176" t="s">
        <v>60</v>
      </c>
    </row>
    <row r="3779" spans="1:15" hidden="1" x14ac:dyDescent="0.2">
      <c r="A3779" s="176" t="s">
        <v>8721</v>
      </c>
      <c r="B3779" s="176" t="s">
        <v>5521</v>
      </c>
      <c r="C3779" s="176">
        <v>3701533</v>
      </c>
      <c r="D3779" s="176">
        <v>3702042</v>
      </c>
      <c r="E3779" s="176" t="s">
        <v>3</v>
      </c>
      <c r="F3779" s="176">
        <f t="shared" si="59"/>
        <v>510</v>
      </c>
      <c r="G3779" s="176" t="s">
        <v>104</v>
      </c>
      <c r="H3779" s="176"/>
      <c r="I3779" s="176"/>
      <c r="J3779" s="176"/>
      <c r="K3779" s="176"/>
      <c r="L3779" s="176"/>
      <c r="M3779" s="176"/>
      <c r="N3779" s="176"/>
      <c r="O3779" s="176" t="s">
        <v>60</v>
      </c>
    </row>
    <row r="3780" spans="1:15" hidden="1" x14ac:dyDescent="0.2">
      <c r="A3780" s="176" t="s">
        <v>8722</v>
      </c>
      <c r="B3780" s="176" t="s">
        <v>5521</v>
      </c>
      <c r="C3780" s="176">
        <v>3702271</v>
      </c>
      <c r="D3780" s="176">
        <v>3702576</v>
      </c>
      <c r="E3780" s="176" t="s">
        <v>3</v>
      </c>
      <c r="F3780" s="176">
        <f t="shared" si="59"/>
        <v>306</v>
      </c>
      <c r="G3780" s="176" t="s">
        <v>104</v>
      </c>
      <c r="H3780" s="176"/>
      <c r="I3780" s="176"/>
      <c r="J3780" s="176"/>
      <c r="K3780" s="176"/>
      <c r="L3780" s="176"/>
      <c r="M3780" s="176"/>
      <c r="N3780" s="176"/>
      <c r="O3780" s="176" t="s">
        <v>60</v>
      </c>
    </row>
    <row r="3781" spans="1:15" hidden="1" x14ac:dyDescent="0.2">
      <c r="A3781" s="176" t="s">
        <v>8723</v>
      </c>
      <c r="B3781" s="176" t="s">
        <v>5521</v>
      </c>
      <c r="C3781" s="176">
        <v>3702837</v>
      </c>
      <c r="D3781" s="176">
        <v>3702971</v>
      </c>
      <c r="E3781" s="176" t="s">
        <v>3</v>
      </c>
      <c r="F3781" s="176">
        <f t="shared" si="59"/>
        <v>135</v>
      </c>
      <c r="G3781" s="176" t="s">
        <v>104</v>
      </c>
      <c r="H3781" s="176"/>
      <c r="I3781" s="176"/>
      <c r="J3781" s="176"/>
      <c r="K3781" s="176"/>
      <c r="L3781" s="176"/>
      <c r="M3781" s="176"/>
      <c r="N3781" s="176"/>
      <c r="O3781" s="176" t="s">
        <v>60</v>
      </c>
    </row>
    <row r="3782" spans="1:15" hidden="1" x14ac:dyDescent="0.2">
      <c r="A3782" s="176" t="s">
        <v>8724</v>
      </c>
      <c r="B3782" s="176" t="s">
        <v>5521</v>
      </c>
      <c r="C3782" s="176">
        <v>3702995</v>
      </c>
      <c r="D3782" s="176">
        <v>3703258</v>
      </c>
      <c r="E3782" s="176" t="s">
        <v>3</v>
      </c>
      <c r="F3782" s="176">
        <f t="shared" si="59"/>
        <v>264</v>
      </c>
      <c r="G3782" s="176" t="s">
        <v>104</v>
      </c>
      <c r="H3782" s="176"/>
      <c r="I3782" s="176"/>
      <c r="J3782" s="176"/>
      <c r="K3782" s="176"/>
      <c r="L3782" s="176"/>
      <c r="M3782" s="176"/>
      <c r="N3782" s="176"/>
      <c r="O3782" s="176" t="s">
        <v>60</v>
      </c>
    </row>
    <row r="3783" spans="1:15" hidden="1" x14ac:dyDescent="0.2">
      <c r="A3783" s="176" t="s">
        <v>8725</v>
      </c>
      <c r="B3783" s="176" t="s">
        <v>5521</v>
      </c>
      <c r="C3783" s="176">
        <v>3703503</v>
      </c>
      <c r="D3783" s="176">
        <v>3703856</v>
      </c>
      <c r="E3783" s="176" t="s">
        <v>3</v>
      </c>
      <c r="F3783" s="176">
        <f t="shared" ref="F3783:F3846" si="60">D3783-C3783+1</f>
        <v>354</v>
      </c>
      <c r="G3783" s="176" t="s">
        <v>104</v>
      </c>
      <c r="H3783" s="176"/>
      <c r="I3783" s="176"/>
      <c r="J3783" s="176"/>
      <c r="K3783" s="176"/>
      <c r="L3783" s="176"/>
      <c r="M3783" s="176"/>
      <c r="N3783" s="176"/>
      <c r="O3783" s="176" t="s">
        <v>60</v>
      </c>
    </row>
    <row r="3784" spans="1:15" hidden="1" x14ac:dyDescent="0.2">
      <c r="A3784" s="176" t="s">
        <v>8726</v>
      </c>
      <c r="B3784" s="176" t="s">
        <v>5521</v>
      </c>
      <c r="C3784" s="176">
        <v>3703915</v>
      </c>
      <c r="D3784" s="176">
        <v>3704028</v>
      </c>
      <c r="E3784" s="176" t="s">
        <v>7</v>
      </c>
      <c r="F3784" s="176">
        <f t="shared" si="60"/>
        <v>114</v>
      </c>
      <c r="G3784" s="176" t="s">
        <v>104</v>
      </c>
      <c r="H3784" s="176"/>
      <c r="I3784" s="176"/>
      <c r="J3784" s="176"/>
      <c r="K3784" s="176"/>
      <c r="L3784" s="176"/>
      <c r="M3784" s="176"/>
      <c r="N3784" s="176"/>
      <c r="O3784" s="176" t="s">
        <v>60</v>
      </c>
    </row>
    <row r="3785" spans="1:15" hidden="1" x14ac:dyDescent="0.2">
      <c r="A3785" s="176" t="s">
        <v>8727</v>
      </c>
      <c r="B3785" s="176" t="s">
        <v>5521</v>
      </c>
      <c r="C3785" s="176">
        <v>3704050</v>
      </c>
      <c r="D3785" s="176">
        <v>3704274</v>
      </c>
      <c r="E3785" s="176" t="s">
        <v>3</v>
      </c>
      <c r="F3785" s="176">
        <f t="shared" si="60"/>
        <v>225</v>
      </c>
      <c r="G3785" s="176" t="s">
        <v>104</v>
      </c>
      <c r="H3785" s="176"/>
      <c r="I3785" s="176"/>
      <c r="J3785" s="176"/>
      <c r="K3785" s="176"/>
      <c r="L3785" s="176"/>
      <c r="M3785" s="176"/>
      <c r="N3785" s="176"/>
      <c r="O3785" s="176" t="s">
        <v>60</v>
      </c>
    </row>
    <row r="3786" spans="1:15" hidden="1" x14ac:dyDescent="0.2">
      <c r="A3786" s="176" t="s">
        <v>8728</v>
      </c>
      <c r="B3786" s="176" t="s">
        <v>5521</v>
      </c>
      <c r="C3786" s="176">
        <v>3704349</v>
      </c>
      <c r="D3786" s="176">
        <v>3704873</v>
      </c>
      <c r="E3786" s="176" t="s">
        <v>3</v>
      </c>
      <c r="F3786" s="176">
        <f t="shared" si="60"/>
        <v>525</v>
      </c>
      <c r="G3786" s="176" t="s">
        <v>104</v>
      </c>
      <c r="H3786" s="176"/>
      <c r="I3786" s="176"/>
      <c r="J3786" s="176"/>
      <c r="K3786" s="176"/>
      <c r="L3786" s="176"/>
      <c r="M3786" s="176"/>
      <c r="N3786" s="176"/>
      <c r="O3786" s="176" t="s">
        <v>60</v>
      </c>
    </row>
    <row r="3787" spans="1:15" hidden="1" x14ac:dyDescent="0.2">
      <c r="A3787" s="176" t="s">
        <v>8729</v>
      </c>
      <c r="B3787" s="176" t="s">
        <v>5521</v>
      </c>
      <c r="C3787" s="176">
        <v>3704914</v>
      </c>
      <c r="D3787" s="176">
        <v>3705315</v>
      </c>
      <c r="E3787" s="176" t="s">
        <v>3</v>
      </c>
      <c r="F3787" s="176">
        <f t="shared" si="60"/>
        <v>402</v>
      </c>
      <c r="G3787" s="176" t="s">
        <v>104</v>
      </c>
      <c r="H3787" s="176"/>
      <c r="I3787" s="176"/>
      <c r="J3787" s="176"/>
      <c r="K3787" s="176"/>
      <c r="L3787" s="176"/>
      <c r="M3787" s="176"/>
      <c r="N3787" s="176"/>
      <c r="O3787" s="176" t="s">
        <v>60</v>
      </c>
    </row>
    <row r="3788" spans="1:15" hidden="1" x14ac:dyDescent="0.2">
      <c r="A3788" s="176" t="s">
        <v>8730</v>
      </c>
      <c r="B3788" s="176" t="s">
        <v>5521</v>
      </c>
      <c r="C3788" s="176">
        <v>3705407</v>
      </c>
      <c r="D3788" s="176">
        <v>3705526</v>
      </c>
      <c r="E3788" s="176" t="s">
        <v>3</v>
      </c>
      <c r="F3788" s="176">
        <f t="shared" si="60"/>
        <v>120</v>
      </c>
      <c r="G3788" s="176" t="s">
        <v>104</v>
      </c>
      <c r="H3788" s="176"/>
      <c r="I3788" s="176"/>
      <c r="J3788" s="176"/>
      <c r="K3788" s="176"/>
      <c r="L3788" s="176"/>
      <c r="M3788" s="176"/>
      <c r="N3788" s="176"/>
      <c r="O3788" s="176" t="s">
        <v>60</v>
      </c>
    </row>
    <row r="3789" spans="1:15" hidden="1" x14ac:dyDescent="0.2">
      <c r="A3789" s="176" t="s">
        <v>8731</v>
      </c>
      <c r="B3789" s="176" t="s">
        <v>5521</v>
      </c>
      <c r="C3789" s="176">
        <v>3705717</v>
      </c>
      <c r="D3789" s="176">
        <v>3706277</v>
      </c>
      <c r="E3789" s="176" t="s">
        <v>3</v>
      </c>
      <c r="F3789" s="176">
        <f t="shared" si="60"/>
        <v>561</v>
      </c>
      <c r="G3789" s="176" t="s">
        <v>104</v>
      </c>
      <c r="H3789" s="176"/>
      <c r="I3789" s="176"/>
      <c r="J3789" s="176"/>
      <c r="K3789" s="176"/>
      <c r="L3789" s="176"/>
      <c r="M3789" s="176"/>
      <c r="N3789" s="176"/>
      <c r="O3789" s="176" t="s">
        <v>1393</v>
      </c>
    </row>
    <row r="3790" spans="1:15" hidden="1" x14ac:dyDescent="0.2">
      <c r="A3790" s="176" t="s">
        <v>8732</v>
      </c>
      <c r="B3790" s="176" t="s">
        <v>5521</v>
      </c>
      <c r="C3790" s="176">
        <v>3706380</v>
      </c>
      <c r="D3790" s="176">
        <v>3707273</v>
      </c>
      <c r="E3790" s="176" t="s">
        <v>7</v>
      </c>
      <c r="F3790" s="176">
        <f t="shared" si="60"/>
        <v>894</v>
      </c>
      <c r="G3790" s="176" t="s">
        <v>104</v>
      </c>
      <c r="H3790" s="176"/>
      <c r="I3790" s="176"/>
      <c r="J3790" s="176"/>
      <c r="K3790" s="176"/>
      <c r="L3790" s="176"/>
      <c r="M3790" s="176"/>
      <c r="N3790" s="176"/>
      <c r="O3790" s="176" t="s">
        <v>702</v>
      </c>
    </row>
    <row r="3791" spans="1:15" hidden="1" x14ac:dyDescent="0.2">
      <c r="A3791" s="176" t="s">
        <v>8733</v>
      </c>
      <c r="B3791" s="176" t="s">
        <v>5521</v>
      </c>
      <c r="C3791" s="176">
        <v>3707371</v>
      </c>
      <c r="D3791" s="176">
        <v>3707973</v>
      </c>
      <c r="E3791" s="176" t="s">
        <v>3</v>
      </c>
      <c r="F3791" s="176">
        <f t="shared" si="60"/>
        <v>603</v>
      </c>
      <c r="G3791" s="176" t="s">
        <v>104</v>
      </c>
      <c r="H3791" s="176"/>
      <c r="I3791" s="176"/>
      <c r="J3791" s="176"/>
      <c r="K3791" s="176"/>
      <c r="L3791" s="176"/>
      <c r="M3791" s="176"/>
      <c r="N3791" s="176"/>
      <c r="O3791" s="176" t="s">
        <v>2842</v>
      </c>
    </row>
    <row r="3792" spans="1:15" hidden="1" x14ac:dyDescent="0.2">
      <c r="A3792" s="176" t="s">
        <v>8734</v>
      </c>
      <c r="B3792" s="176" t="s">
        <v>5521</v>
      </c>
      <c r="C3792" s="176">
        <v>3708011</v>
      </c>
      <c r="D3792" s="176">
        <v>3709009</v>
      </c>
      <c r="E3792" s="176" t="s">
        <v>7</v>
      </c>
      <c r="F3792" s="176">
        <f t="shared" si="60"/>
        <v>999</v>
      </c>
      <c r="G3792" s="176" t="s">
        <v>104</v>
      </c>
      <c r="H3792" s="176"/>
      <c r="I3792" s="176"/>
      <c r="J3792" s="176"/>
      <c r="K3792" s="176"/>
      <c r="L3792" s="176"/>
      <c r="M3792" s="176"/>
      <c r="N3792" s="176"/>
      <c r="O3792" s="176" t="s">
        <v>1200</v>
      </c>
    </row>
    <row r="3793" spans="1:15" hidden="1" x14ac:dyDescent="0.2">
      <c r="A3793" s="176" t="s">
        <v>8735</v>
      </c>
      <c r="B3793" s="176" t="s">
        <v>5521</v>
      </c>
      <c r="C3793" s="176">
        <v>3709009</v>
      </c>
      <c r="D3793" s="176">
        <v>3709854</v>
      </c>
      <c r="E3793" s="176" t="s">
        <v>7</v>
      </c>
      <c r="F3793" s="176">
        <f t="shared" si="60"/>
        <v>846</v>
      </c>
      <c r="G3793" s="176" t="s">
        <v>104</v>
      </c>
      <c r="H3793" s="176"/>
      <c r="I3793" s="176"/>
      <c r="J3793" s="176"/>
      <c r="K3793" s="176"/>
      <c r="L3793" s="176"/>
      <c r="M3793" s="176"/>
      <c r="N3793" s="176"/>
      <c r="O3793" s="176" t="s">
        <v>1201</v>
      </c>
    </row>
    <row r="3794" spans="1:15" hidden="1" x14ac:dyDescent="0.2">
      <c r="A3794" s="176" t="s">
        <v>8736</v>
      </c>
      <c r="B3794" s="176" t="s">
        <v>5521</v>
      </c>
      <c r="C3794" s="176">
        <v>3709867</v>
      </c>
      <c r="D3794" s="176">
        <v>3710616</v>
      </c>
      <c r="E3794" s="176" t="s">
        <v>7</v>
      </c>
      <c r="F3794" s="176">
        <f t="shared" si="60"/>
        <v>750</v>
      </c>
      <c r="G3794" s="176" t="s">
        <v>104</v>
      </c>
      <c r="H3794" s="176"/>
      <c r="I3794" s="176"/>
      <c r="J3794" s="176"/>
      <c r="K3794" s="176"/>
      <c r="L3794" s="176"/>
      <c r="M3794" s="176"/>
      <c r="N3794" s="176"/>
      <c r="O3794" s="176" t="s">
        <v>1649</v>
      </c>
    </row>
    <row r="3795" spans="1:15" hidden="1" x14ac:dyDescent="0.2">
      <c r="A3795" s="176" t="s">
        <v>8737</v>
      </c>
      <c r="B3795" s="176" t="s">
        <v>5521</v>
      </c>
      <c r="C3795" s="176">
        <v>3710653</v>
      </c>
      <c r="D3795" s="176">
        <v>3711984</v>
      </c>
      <c r="E3795" s="176" t="s">
        <v>7</v>
      </c>
      <c r="F3795" s="176">
        <f t="shared" si="60"/>
        <v>1332</v>
      </c>
      <c r="G3795" s="176" t="s">
        <v>104</v>
      </c>
      <c r="H3795" s="176"/>
      <c r="I3795" s="176"/>
      <c r="J3795" s="176"/>
      <c r="K3795" s="176"/>
      <c r="L3795" s="176"/>
      <c r="M3795" s="176"/>
      <c r="N3795" s="176"/>
      <c r="O3795" s="176" t="s">
        <v>2843</v>
      </c>
    </row>
    <row r="3796" spans="1:15" hidden="1" x14ac:dyDescent="0.2">
      <c r="A3796" s="176" t="s">
        <v>8738</v>
      </c>
      <c r="B3796" s="176" t="s">
        <v>5521</v>
      </c>
      <c r="C3796" s="176">
        <v>3712266</v>
      </c>
      <c r="D3796" s="176">
        <v>3713186</v>
      </c>
      <c r="E3796" s="176" t="s">
        <v>3</v>
      </c>
      <c r="F3796" s="176">
        <f t="shared" si="60"/>
        <v>921</v>
      </c>
      <c r="G3796" s="176" t="s">
        <v>104</v>
      </c>
      <c r="H3796" s="176"/>
      <c r="I3796" s="176"/>
      <c r="J3796" s="176"/>
      <c r="K3796" s="176"/>
      <c r="L3796" s="176"/>
      <c r="M3796" s="176"/>
      <c r="N3796" s="176"/>
      <c r="O3796" s="176" t="s">
        <v>60</v>
      </c>
    </row>
    <row r="3797" spans="1:15" hidden="1" x14ac:dyDescent="0.2">
      <c r="A3797" s="176" t="s">
        <v>8739</v>
      </c>
      <c r="B3797" s="176" t="s">
        <v>5521</v>
      </c>
      <c r="C3797" s="176">
        <v>3713300</v>
      </c>
      <c r="D3797" s="176">
        <v>3714688</v>
      </c>
      <c r="E3797" s="176" t="s">
        <v>7</v>
      </c>
      <c r="F3797" s="176">
        <f t="shared" si="60"/>
        <v>1389</v>
      </c>
      <c r="G3797" s="176" t="s">
        <v>104</v>
      </c>
      <c r="H3797" s="176"/>
      <c r="I3797" s="176"/>
      <c r="J3797" s="176"/>
      <c r="K3797" s="176"/>
      <c r="L3797" s="176"/>
      <c r="M3797" s="176"/>
      <c r="N3797" s="176"/>
      <c r="O3797" s="176" t="s">
        <v>2844</v>
      </c>
    </row>
    <row r="3798" spans="1:15" hidden="1" x14ac:dyDescent="0.2">
      <c r="A3798" s="176" t="s">
        <v>8740</v>
      </c>
      <c r="B3798" s="176" t="s">
        <v>5521</v>
      </c>
      <c r="C3798" s="176">
        <v>3715044</v>
      </c>
      <c r="D3798" s="176">
        <v>3715991</v>
      </c>
      <c r="E3798" s="176" t="s">
        <v>7</v>
      </c>
      <c r="F3798" s="176">
        <f t="shared" si="60"/>
        <v>948</v>
      </c>
      <c r="G3798" s="176" t="s">
        <v>104</v>
      </c>
      <c r="H3798" s="176"/>
      <c r="I3798" s="176"/>
      <c r="J3798" s="176"/>
      <c r="K3798" s="176"/>
      <c r="L3798" s="176"/>
      <c r="M3798" s="176"/>
      <c r="N3798" s="176"/>
      <c r="O3798" s="176" t="s">
        <v>223</v>
      </c>
    </row>
    <row r="3799" spans="1:15" hidden="1" x14ac:dyDescent="0.2">
      <c r="A3799" s="176" t="s">
        <v>8741</v>
      </c>
      <c r="B3799" s="176" t="s">
        <v>5521</v>
      </c>
      <c r="C3799" s="176">
        <v>3716151</v>
      </c>
      <c r="D3799" s="176">
        <v>3717695</v>
      </c>
      <c r="E3799" s="176" t="s">
        <v>7</v>
      </c>
      <c r="F3799" s="176">
        <f t="shared" si="60"/>
        <v>1545</v>
      </c>
      <c r="G3799" s="176" t="s">
        <v>104</v>
      </c>
      <c r="H3799" s="176"/>
      <c r="I3799" s="176"/>
      <c r="J3799" s="176"/>
      <c r="K3799" s="176"/>
      <c r="L3799" s="176"/>
      <c r="M3799" s="176"/>
      <c r="N3799" s="176"/>
      <c r="O3799" s="176" t="s">
        <v>60</v>
      </c>
    </row>
    <row r="3800" spans="1:15" hidden="1" x14ac:dyDescent="0.2">
      <c r="A3800" s="176" t="s">
        <v>8742</v>
      </c>
      <c r="B3800" s="176" t="s">
        <v>5521</v>
      </c>
      <c r="C3800" s="176">
        <v>3717707</v>
      </c>
      <c r="D3800" s="176">
        <v>3719122</v>
      </c>
      <c r="E3800" s="176" t="s">
        <v>7</v>
      </c>
      <c r="F3800" s="176">
        <f t="shared" si="60"/>
        <v>1416</v>
      </c>
      <c r="G3800" s="176" t="s">
        <v>104</v>
      </c>
      <c r="H3800" s="176"/>
      <c r="I3800" s="176"/>
      <c r="J3800" s="176"/>
      <c r="K3800" s="176"/>
      <c r="L3800" s="176"/>
      <c r="M3800" s="176"/>
      <c r="N3800" s="176"/>
      <c r="O3800" s="176" t="s">
        <v>2845</v>
      </c>
    </row>
    <row r="3801" spans="1:15" hidden="1" x14ac:dyDescent="0.2">
      <c r="A3801" s="176" t="s">
        <v>8743</v>
      </c>
      <c r="B3801" s="176" t="s">
        <v>5521</v>
      </c>
      <c r="C3801" s="176">
        <v>3719122</v>
      </c>
      <c r="D3801" s="176">
        <v>3720663</v>
      </c>
      <c r="E3801" s="176" t="s">
        <v>7</v>
      </c>
      <c r="F3801" s="176">
        <f t="shared" si="60"/>
        <v>1542</v>
      </c>
      <c r="G3801" s="176" t="s">
        <v>104</v>
      </c>
      <c r="H3801" s="176"/>
      <c r="I3801" s="176"/>
      <c r="J3801" s="176"/>
      <c r="K3801" s="176"/>
      <c r="L3801" s="176"/>
      <c r="M3801" s="176"/>
      <c r="N3801" s="176"/>
      <c r="O3801" s="176" t="s">
        <v>2846</v>
      </c>
    </row>
    <row r="3802" spans="1:15" hidden="1" x14ac:dyDescent="0.2">
      <c r="A3802" s="176" t="s">
        <v>8744</v>
      </c>
      <c r="B3802" s="176" t="s">
        <v>5521</v>
      </c>
      <c r="C3802" s="176">
        <v>3720769</v>
      </c>
      <c r="D3802" s="176">
        <v>3721374</v>
      </c>
      <c r="E3802" s="176" t="s">
        <v>7</v>
      </c>
      <c r="F3802" s="176">
        <f t="shared" si="60"/>
        <v>606</v>
      </c>
      <c r="G3802" s="176" t="s">
        <v>104</v>
      </c>
      <c r="H3802" s="176"/>
      <c r="I3802" s="176"/>
      <c r="J3802" s="176"/>
      <c r="K3802" s="176"/>
      <c r="L3802" s="176"/>
      <c r="M3802" s="176"/>
      <c r="N3802" s="176"/>
      <c r="O3802" s="176" t="s">
        <v>2847</v>
      </c>
    </row>
    <row r="3803" spans="1:15" hidden="1" x14ac:dyDescent="0.2">
      <c r="A3803" s="176" t="s">
        <v>8745</v>
      </c>
      <c r="B3803" s="176" t="s">
        <v>5521</v>
      </c>
      <c r="C3803" s="176">
        <v>3721694</v>
      </c>
      <c r="D3803" s="176">
        <v>3722623</v>
      </c>
      <c r="E3803" s="176" t="s">
        <v>3</v>
      </c>
      <c r="F3803" s="176">
        <f t="shared" si="60"/>
        <v>930</v>
      </c>
      <c r="G3803" s="176" t="s">
        <v>104</v>
      </c>
      <c r="H3803" s="176"/>
      <c r="I3803" s="176"/>
      <c r="J3803" s="176"/>
      <c r="K3803" s="176"/>
      <c r="L3803" s="176"/>
      <c r="M3803" s="176"/>
      <c r="N3803" s="176"/>
      <c r="O3803" s="176" t="s">
        <v>2848</v>
      </c>
    </row>
    <row r="3804" spans="1:15" hidden="1" x14ac:dyDescent="0.2">
      <c r="A3804" s="176" t="s">
        <v>8746</v>
      </c>
      <c r="B3804" s="176" t="s">
        <v>5521</v>
      </c>
      <c r="C3804" s="176">
        <v>3722620</v>
      </c>
      <c r="D3804" s="176">
        <v>3722778</v>
      </c>
      <c r="E3804" s="176" t="s">
        <v>7</v>
      </c>
      <c r="F3804" s="176">
        <f t="shared" si="60"/>
        <v>159</v>
      </c>
      <c r="G3804" s="176" t="s">
        <v>104</v>
      </c>
      <c r="H3804" s="176"/>
      <c r="I3804" s="176"/>
      <c r="J3804" s="176"/>
      <c r="K3804" s="176"/>
      <c r="L3804" s="176"/>
      <c r="M3804" s="176"/>
      <c r="N3804" s="176"/>
      <c r="O3804" s="176" t="s">
        <v>2849</v>
      </c>
    </row>
    <row r="3805" spans="1:15" hidden="1" x14ac:dyDescent="0.2">
      <c r="A3805" s="176" t="s">
        <v>8747</v>
      </c>
      <c r="B3805" s="176" t="s">
        <v>5521</v>
      </c>
      <c r="C3805" s="176">
        <v>3723001</v>
      </c>
      <c r="D3805" s="176">
        <v>3723180</v>
      </c>
      <c r="E3805" s="176" t="s">
        <v>3</v>
      </c>
      <c r="F3805" s="176">
        <f t="shared" si="60"/>
        <v>180</v>
      </c>
      <c r="G3805" s="176" t="s">
        <v>104</v>
      </c>
      <c r="H3805" s="176"/>
      <c r="I3805" s="176"/>
      <c r="J3805" s="176"/>
      <c r="K3805" s="176"/>
      <c r="L3805" s="176"/>
      <c r="M3805" s="176"/>
      <c r="N3805" s="176"/>
      <c r="O3805" s="176" t="s">
        <v>2850</v>
      </c>
    </row>
    <row r="3806" spans="1:15" hidden="1" x14ac:dyDescent="0.2">
      <c r="A3806" s="176" t="s">
        <v>8748</v>
      </c>
      <c r="B3806" s="176" t="s">
        <v>5521</v>
      </c>
      <c r="C3806" s="176">
        <v>3723224</v>
      </c>
      <c r="D3806" s="176">
        <v>3723628</v>
      </c>
      <c r="E3806" s="176" t="s">
        <v>7</v>
      </c>
      <c r="F3806" s="176">
        <f t="shared" si="60"/>
        <v>405</v>
      </c>
      <c r="G3806" s="176" t="s">
        <v>104</v>
      </c>
      <c r="H3806" s="176"/>
      <c r="I3806" s="176"/>
      <c r="J3806" s="176"/>
      <c r="K3806" s="176"/>
      <c r="L3806" s="176"/>
      <c r="M3806" s="176"/>
      <c r="N3806" s="176"/>
      <c r="O3806" s="176" t="s">
        <v>2851</v>
      </c>
    </row>
    <row r="3807" spans="1:15" hidden="1" x14ac:dyDescent="0.2">
      <c r="A3807" s="176" t="s">
        <v>8749</v>
      </c>
      <c r="B3807" s="176" t="s">
        <v>5521</v>
      </c>
      <c r="C3807" s="176">
        <v>3723692</v>
      </c>
      <c r="D3807" s="176">
        <v>3724039</v>
      </c>
      <c r="E3807" s="176" t="s">
        <v>3</v>
      </c>
      <c r="F3807" s="176">
        <f t="shared" si="60"/>
        <v>348</v>
      </c>
      <c r="G3807" s="176" t="s">
        <v>104</v>
      </c>
      <c r="H3807" s="176"/>
      <c r="I3807" s="176"/>
      <c r="J3807" s="176"/>
      <c r="K3807" s="176"/>
      <c r="L3807" s="176"/>
      <c r="M3807" s="176"/>
      <c r="N3807" s="176"/>
      <c r="O3807" s="176" t="s">
        <v>60</v>
      </c>
    </row>
    <row r="3808" spans="1:15" hidden="1" x14ac:dyDescent="0.2">
      <c r="A3808" s="176" t="s">
        <v>8750</v>
      </c>
      <c r="B3808" s="176" t="s">
        <v>5521</v>
      </c>
      <c r="C3808" s="176">
        <v>3724256</v>
      </c>
      <c r="D3808" s="176">
        <v>3724705</v>
      </c>
      <c r="E3808" s="176" t="s">
        <v>3</v>
      </c>
      <c r="F3808" s="176">
        <f t="shared" si="60"/>
        <v>450</v>
      </c>
      <c r="G3808" s="176" t="s">
        <v>104</v>
      </c>
      <c r="H3808" s="176"/>
      <c r="I3808" s="176"/>
      <c r="J3808" s="176"/>
      <c r="K3808" s="176"/>
      <c r="L3808" s="176"/>
      <c r="M3808" s="176"/>
      <c r="N3808" s="176"/>
      <c r="O3808" s="176" t="s">
        <v>2852</v>
      </c>
    </row>
    <row r="3809" spans="1:15" hidden="1" x14ac:dyDescent="0.2">
      <c r="A3809" s="176" t="s">
        <v>8751</v>
      </c>
      <c r="B3809" s="176" t="s">
        <v>5521</v>
      </c>
      <c r="C3809" s="176">
        <v>3724739</v>
      </c>
      <c r="D3809" s="176">
        <v>3725083</v>
      </c>
      <c r="E3809" s="176" t="s">
        <v>7</v>
      </c>
      <c r="F3809" s="176">
        <f t="shared" si="60"/>
        <v>345</v>
      </c>
      <c r="G3809" s="176" t="s">
        <v>104</v>
      </c>
      <c r="H3809" s="176"/>
      <c r="I3809" s="176"/>
      <c r="J3809" s="176"/>
      <c r="K3809" s="176"/>
      <c r="L3809" s="176"/>
      <c r="M3809" s="176"/>
      <c r="N3809" s="176"/>
      <c r="O3809" s="176" t="s">
        <v>2853</v>
      </c>
    </row>
    <row r="3810" spans="1:15" hidden="1" x14ac:dyDescent="0.2">
      <c r="A3810" s="176" t="s">
        <v>8752</v>
      </c>
      <c r="B3810" s="176" t="s">
        <v>5521</v>
      </c>
      <c r="C3810" s="176">
        <v>3725244</v>
      </c>
      <c r="D3810" s="176">
        <v>3725570</v>
      </c>
      <c r="E3810" s="176" t="s">
        <v>3</v>
      </c>
      <c r="F3810" s="176">
        <f t="shared" si="60"/>
        <v>327</v>
      </c>
      <c r="G3810" s="176" t="s">
        <v>104</v>
      </c>
      <c r="H3810" s="176"/>
      <c r="I3810" s="176"/>
      <c r="J3810" s="176"/>
      <c r="K3810" s="176"/>
      <c r="L3810" s="176"/>
      <c r="M3810" s="176"/>
      <c r="N3810" s="176"/>
      <c r="O3810" s="176" t="s">
        <v>2854</v>
      </c>
    </row>
    <row r="3811" spans="1:15" hidden="1" x14ac:dyDescent="0.2">
      <c r="A3811" s="176" t="s">
        <v>8753</v>
      </c>
      <c r="B3811" s="176" t="s">
        <v>5521</v>
      </c>
      <c r="C3811" s="176">
        <v>3725813</v>
      </c>
      <c r="D3811" s="176">
        <v>3726058</v>
      </c>
      <c r="E3811" s="176" t="s">
        <v>3</v>
      </c>
      <c r="F3811" s="176">
        <f t="shared" si="60"/>
        <v>246</v>
      </c>
      <c r="G3811" s="176" t="s">
        <v>104</v>
      </c>
      <c r="H3811" s="176"/>
      <c r="I3811" s="176"/>
      <c r="J3811" s="176"/>
      <c r="K3811" s="176"/>
      <c r="L3811" s="176"/>
      <c r="M3811" s="176"/>
      <c r="N3811" s="176"/>
      <c r="O3811" s="176" t="s">
        <v>2855</v>
      </c>
    </row>
    <row r="3812" spans="1:15" hidden="1" x14ac:dyDescent="0.2">
      <c r="A3812" s="176" t="s">
        <v>8754</v>
      </c>
      <c r="B3812" s="176" t="s">
        <v>5521</v>
      </c>
      <c r="C3812" s="176">
        <v>3726055</v>
      </c>
      <c r="D3812" s="176">
        <v>3726465</v>
      </c>
      <c r="E3812" s="176" t="s">
        <v>3</v>
      </c>
      <c r="F3812" s="176">
        <f t="shared" si="60"/>
        <v>411</v>
      </c>
      <c r="G3812" s="176" t="s">
        <v>104</v>
      </c>
      <c r="H3812" s="176"/>
      <c r="I3812" s="176"/>
      <c r="J3812" s="176"/>
      <c r="K3812" s="176"/>
      <c r="L3812" s="176"/>
      <c r="M3812" s="176"/>
      <c r="N3812" s="176"/>
      <c r="O3812" s="176" t="s">
        <v>2856</v>
      </c>
    </row>
    <row r="3813" spans="1:15" hidden="1" x14ac:dyDescent="0.2">
      <c r="A3813" s="176" t="s">
        <v>8755</v>
      </c>
      <c r="B3813" s="176" t="s">
        <v>5521</v>
      </c>
      <c r="C3813" s="176">
        <v>3726465</v>
      </c>
      <c r="D3813" s="176">
        <v>3728582</v>
      </c>
      <c r="E3813" s="176" t="s">
        <v>3</v>
      </c>
      <c r="F3813" s="176">
        <f t="shared" si="60"/>
        <v>2118</v>
      </c>
      <c r="G3813" s="176" t="s">
        <v>104</v>
      </c>
      <c r="H3813" s="176"/>
      <c r="I3813" s="176"/>
      <c r="J3813" s="176"/>
      <c r="K3813" s="176"/>
      <c r="L3813" s="176"/>
      <c r="M3813" s="176"/>
      <c r="N3813" s="176"/>
      <c r="O3813" s="176" t="s">
        <v>2857</v>
      </c>
    </row>
    <row r="3814" spans="1:15" hidden="1" x14ac:dyDescent="0.2">
      <c r="A3814" s="176" t="s">
        <v>8756</v>
      </c>
      <c r="B3814" s="176" t="s">
        <v>5521</v>
      </c>
      <c r="C3814" s="176">
        <v>3728592</v>
      </c>
      <c r="D3814" s="176">
        <v>3729551</v>
      </c>
      <c r="E3814" s="176" t="s">
        <v>3</v>
      </c>
      <c r="F3814" s="176">
        <f t="shared" si="60"/>
        <v>960</v>
      </c>
      <c r="G3814" s="176" t="s">
        <v>104</v>
      </c>
      <c r="H3814" s="176"/>
      <c r="I3814" s="176"/>
      <c r="J3814" s="176"/>
      <c r="K3814" s="176"/>
      <c r="L3814" s="176"/>
      <c r="M3814" s="176"/>
      <c r="N3814" s="176"/>
      <c r="O3814" s="176" t="s">
        <v>2858</v>
      </c>
    </row>
    <row r="3815" spans="1:15" hidden="1" x14ac:dyDescent="0.2">
      <c r="A3815" s="176" t="s">
        <v>8757</v>
      </c>
      <c r="B3815" s="176" t="s">
        <v>5521</v>
      </c>
      <c r="C3815" s="176">
        <v>3729632</v>
      </c>
      <c r="D3815" s="176">
        <v>3730252</v>
      </c>
      <c r="E3815" s="176" t="s">
        <v>3</v>
      </c>
      <c r="F3815" s="176">
        <f t="shared" si="60"/>
        <v>621</v>
      </c>
      <c r="G3815" s="176" t="s">
        <v>104</v>
      </c>
      <c r="H3815" s="176"/>
      <c r="I3815" s="176"/>
      <c r="J3815" s="176"/>
      <c r="K3815" s="176"/>
      <c r="L3815" s="176"/>
      <c r="M3815" s="176"/>
      <c r="N3815" s="176"/>
      <c r="O3815" s="176" t="s">
        <v>2859</v>
      </c>
    </row>
    <row r="3816" spans="1:15" hidden="1" x14ac:dyDescent="0.2">
      <c r="A3816" s="176" t="s">
        <v>8758</v>
      </c>
      <c r="B3816" s="176" t="s">
        <v>5521</v>
      </c>
      <c r="C3816" s="176">
        <v>3730441</v>
      </c>
      <c r="D3816" s="176">
        <v>3730653</v>
      </c>
      <c r="E3816" s="176" t="s">
        <v>7</v>
      </c>
      <c r="F3816" s="176">
        <f t="shared" si="60"/>
        <v>213</v>
      </c>
      <c r="G3816" s="176" t="s">
        <v>104</v>
      </c>
      <c r="H3816" s="176"/>
      <c r="I3816" s="176"/>
      <c r="J3816" s="176"/>
      <c r="K3816" s="176"/>
      <c r="L3816" s="176"/>
      <c r="M3816" s="176"/>
      <c r="N3816" s="176"/>
      <c r="O3816" s="176" t="s">
        <v>2860</v>
      </c>
    </row>
    <row r="3817" spans="1:15" hidden="1" x14ac:dyDescent="0.2">
      <c r="A3817" s="176" t="s">
        <v>8759</v>
      </c>
      <c r="B3817" s="176" t="s">
        <v>5521</v>
      </c>
      <c r="C3817" s="176">
        <v>3731095</v>
      </c>
      <c r="D3817" s="176">
        <v>3733242</v>
      </c>
      <c r="E3817" s="176" t="s">
        <v>7</v>
      </c>
      <c r="F3817" s="176">
        <f t="shared" si="60"/>
        <v>2148</v>
      </c>
      <c r="G3817" s="176" t="s">
        <v>104</v>
      </c>
      <c r="H3817" s="176"/>
      <c r="I3817" s="176"/>
      <c r="J3817" s="176"/>
      <c r="K3817" s="176"/>
      <c r="L3817" s="176"/>
      <c r="M3817" s="176"/>
      <c r="N3817" s="176"/>
      <c r="O3817" s="176" t="s">
        <v>514</v>
      </c>
    </row>
    <row r="3818" spans="1:15" hidden="1" x14ac:dyDescent="0.2">
      <c r="A3818" s="176" t="s">
        <v>8760</v>
      </c>
      <c r="B3818" s="176" t="s">
        <v>5521</v>
      </c>
      <c r="C3818" s="176">
        <v>3733412</v>
      </c>
      <c r="D3818" s="176">
        <v>3734431</v>
      </c>
      <c r="E3818" s="176" t="s">
        <v>7</v>
      </c>
      <c r="F3818" s="176">
        <f t="shared" si="60"/>
        <v>1020</v>
      </c>
      <c r="G3818" s="176" t="s">
        <v>104</v>
      </c>
      <c r="H3818" s="176"/>
      <c r="I3818" s="176"/>
      <c r="J3818" s="176"/>
      <c r="K3818" s="176"/>
      <c r="L3818" s="176"/>
      <c r="M3818" s="176"/>
      <c r="N3818" s="176"/>
      <c r="O3818" s="176" t="s">
        <v>2861</v>
      </c>
    </row>
    <row r="3819" spans="1:15" hidden="1" x14ac:dyDescent="0.2">
      <c r="A3819" s="176" t="s">
        <v>8761</v>
      </c>
      <c r="B3819" s="176" t="s">
        <v>5521</v>
      </c>
      <c r="C3819" s="176">
        <v>3734446</v>
      </c>
      <c r="D3819" s="176">
        <v>3736671</v>
      </c>
      <c r="E3819" s="176" t="s">
        <v>7</v>
      </c>
      <c r="F3819" s="176">
        <f t="shared" si="60"/>
        <v>2226</v>
      </c>
      <c r="G3819" s="176" t="s">
        <v>104</v>
      </c>
      <c r="H3819" s="176"/>
      <c r="I3819" s="176"/>
      <c r="J3819" s="176"/>
      <c r="K3819" s="176"/>
      <c r="L3819" s="176"/>
      <c r="M3819" s="176"/>
      <c r="N3819" s="176"/>
      <c r="O3819" s="176" t="s">
        <v>2862</v>
      </c>
    </row>
    <row r="3820" spans="1:15" hidden="1" x14ac:dyDescent="0.2">
      <c r="A3820" s="176" t="s">
        <v>8762</v>
      </c>
      <c r="B3820" s="176" t="s">
        <v>5521</v>
      </c>
      <c r="C3820" s="176">
        <v>3736675</v>
      </c>
      <c r="D3820" s="176">
        <v>3738825</v>
      </c>
      <c r="E3820" s="176" t="s">
        <v>7</v>
      </c>
      <c r="F3820" s="176">
        <f t="shared" si="60"/>
        <v>2151</v>
      </c>
      <c r="G3820" s="176" t="s">
        <v>104</v>
      </c>
      <c r="H3820" s="176"/>
      <c r="I3820" s="176"/>
      <c r="J3820" s="176"/>
      <c r="K3820" s="176"/>
      <c r="L3820" s="176"/>
      <c r="M3820" s="176"/>
      <c r="N3820" s="176"/>
      <c r="O3820" s="176" t="s">
        <v>2863</v>
      </c>
    </row>
    <row r="3821" spans="1:15" hidden="1" x14ac:dyDescent="0.2">
      <c r="A3821" s="176" t="s">
        <v>8763</v>
      </c>
      <c r="B3821" s="176" t="s">
        <v>5521</v>
      </c>
      <c r="C3821" s="176">
        <v>3738865</v>
      </c>
      <c r="D3821" s="176">
        <v>3739410</v>
      </c>
      <c r="E3821" s="176" t="s">
        <v>7</v>
      </c>
      <c r="F3821" s="176">
        <f t="shared" si="60"/>
        <v>546</v>
      </c>
      <c r="G3821" s="176" t="s">
        <v>104</v>
      </c>
      <c r="H3821" s="176"/>
      <c r="I3821" s="176"/>
      <c r="J3821" s="176"/>
      <c r="K3821" s="176"/>
      <c r="L3821" s="176"/>
      <c r="M3821" s="176"/>
      <c r="N3821" s="176"/>
      <c r="O3821" s="176" t="s">
        <v>2864</v>
      </c>
    </row>
    <row r="3822" spans="1:15" hidden="1" x14ac:dyDescent="0.2">
      <c r="A3822" s="176" t="s">
        <v>8764</v>
      </c>
      <c r="B3822" s="176" t="s">
        <v>5521</v>
      </c>
      <c r="C3822" s="176">
        <v>3739960</v>
      </c>
      <c r="D3822" s="176">
        <v>3740418</v>
      </c>
      <c r="E3822" s="176" t="s">
        <v>3</v>
      </c>
      <c r="F3822" s="176">
        <f t="shared" si="60"/>
        <v>459</v>
      </c>
      <c r="G3822" s="176" t="s">
        <v>104</v>
      </c>
      <c r="H3822" s="176"/>
      <c r="I3822" s="176"/>
      <c r="J3822" s="176"/>
      <c r="K3822" s="176"/>
      <c r="L3822" s="176"/>
      <c r="M3822" s="176"/>
      <c r="N3822" s="176"/>
      <c r="O3822" s="176" t="s">
        <v>60</v>
      </c>
    </row>
    <row r="3823" spans="1:15" hidden="1" x14ac:dyDescent="0.2">
      <c r="A3823" s="176" t="s">
        <v>8765</v>
      </c>
      <c r="B3823" s="176" t="s">
        <v>5521</v>
      </c>
      <c r="C3823" s="176">
        <v>3740528</v>
      </c>
      <c r="D3823" s="176">
        <v>3740635</v>
      </c>
      <c r="E3823" s="176" t="s">
        <v>7</v>
      </c>
      <c r="F3823" s="176">
        <f t="shared" si="60"/>
        <v>108</v>
      </c>
      <c r="G3823" s="176" t="s">
        <v>104</v>
      </c>
      <c r="H3823" s="176"/>
      <c r="I3823" s="176"/>
      <c r="J3823" s="176"/>
      <c r="K3823" s="176"/>
      <c r="L3823" s="176"/>
      <c r="M3823" s="176"/>
      <c r="N3823" s="176"/>
      <c r="O3823" s="176" t="s">
        <v>60</v>
      </c>
    </row>
    <row r="3824" spans="1:15" hidden="1" x14ac:dyDescent="0.2">
      <c r="A3824" s="176" t="s">
        <v>8766</v>
      </c>
      <c r="B3824" s="176" t="s">
        <v>5521</v>
      </c>
      <c r="C3824" s="176">
        <v>3740619</v>
      </c>
      <c r="D3824" s="176">
        <v>3741398</v>
      </c>
      <c r="E3824" s="176" t="s">
        <v>7</v>
      </c>
      <c r="F3824" s="176">
        <f t="shared" si="60"/>
        <v>780</v>
      </c>
      <c r="G3824" s="176" t="s">
        <v>104</v>
      </c>
      <c r="H3824" s="176"/>
      <c r="I3824" s="176"/>
      <c r="J3824" s="176"/>
      <c r="K3824" s="176"/>
      <c r="L3824" s="176"/>
      <c r="M3824" s="176"/>
      <c r="N3824" s="176"/>
      <c r="O3824" s="176" t="s">
        <v>60</v>
      </c>
    </row>
    <row r="3825" spans="1:15" hidden="1" x14ac:dyDescent="0.2">
      <c r="A3825" s="176" t="s">
        <v>8767</v>
      </c>
      <c r="B3825" s="176" t="s">
        <v>5521</v>
      </c>
      <c r="C3825" s="176">
        <v>3741356</v>
      </c>
      <c r="D3825" s="176">
        <v>3742561</v>
      </c>
      <c r="E3825" s="176" t="s">
        <v>3</v>
      </c>
      <c r="F3825" s="176">
        <f t="shared" si="60"/>
        <v>1206</v>
      </c>
      <c r="G3825" s="176" t="s">
        <v>104</v>
      </c>
      <c r="H3825" s="176"/>
      <c r="I3825" s="176"/>
      <c r="J3825" s="176"/>
      <c r="K3825" s="176"/>
      <c r="L3825" s="176"/>
      <c r="M3825" s="176"/>
      <c r="N3825" s="176"/>
      <c r="O3825" s="176" t="s">
        <v>302</v>
      </c>
    </row>
    <row r="3826" spans="1:15" hidden="1" x14ac:dyDescent="0.2">
      <c r="A3826" s="176" t="s">
        <v>8768</v>
      </c>
      <c r="B3826" s="176" t="s">
        <v>5521</v>
      </c>
      <c r="C3826" s="176">
        <v>3741430</v>
      </c>
      <c r="D3826" s="176">
        <v>3742410</v>
      </c>
      <c r="E3826" s="176" t="s">
        <v>3</v>
      </c>
      <c r="F3826" s="176">
        <f t="shared" si="60"/>
        <v>981</v>
      </c>
      <c r="G3826" s="176" t="s">
        <v>104</v>
      </c>
      <c r="H3826" s="176"/>
      <c r="I3826" s="176"/>
      <c r="J3826" s="176"/>
      <c r="K3826" s="176"/>
      <c r="L3826" s="176"/>
      <c r="M3826" s="176"/>
      <c r="N3826" s="176"/>
      <c r="O3826" s="176" t="s">
        <v>373</v>
      </c>
    </row>
    <row r="3827" spans="1:15" hidden="1" x14ac:dyDescent="0.2">
      <c r="A3827" s="176" t="s">
        <v>8769</v>
      </c>
      <c r="B3827" s="176" t="s">
        <v>5521</v>
      </c>
      <c r="C3827" s="176">
        <v>3742804</v>
      </c>
      <c r="D3827" s="176">
        <v>3744291</v>
      </c>
      <c r="E3827" s="176" t="s">
        <v>7</v>
      </c>
      <c r="F3827" s="176">
        <f t="shared" si="60"/>
        <v>1488</v>
      </c>
      <c r="G3827" s="176" t="s">
        <v>104</v>
      </c>
      <c r="H3827" s="176"/>
      <c r="I3827" s="176"/>
      <c r="J3827" s="176"/>
      <c r="K3827" s="176"/>
      <c r="L3827" s="176"/>
      <c r="M3827" s="176"/>
      <c r="N3827" s="176"/>
      <c r="O3827" s="176" t="s">
        <v>60</v>
      </c>
    </row>
    <row r="3828" spans="1:15" hidden="1" x14ac:dyDescent="0.2">
      <c r="A3828" s="176" t="s">
        <v>8770</v>
      </c>
      <c r="B3828" s="176" t="s">
        <v>5521</v>
      </c>
      <c r="C3828" s="176">
        <v>3744435</v>
      </c>
      <c r="D3828" s="176">
        <v>3745639</v>
      </c>
      <c r="E3828" s="176" t="s">
        <v>3</v>
      </c>
      <c r="F3828" s="176">
        <f t="shared" si="60"/>
        <v>1205</v>
      </c>
      <c r="G3828" s="176" t="s">
        <v>104</v>
      </c>
      <c r="H3828" s="176"/>
      <c r="I3828" s="176"/>
      <c r="J3828" s="176"/>
      <c r="K3828" s="176"/>
      <c r="L3828" s="176"/>
      <c r="M3828" s="176"/>
      <c r="N3828" s="176"/>
      <c r="O3828" s="176" t="s">
        <v>302</v>
      </c>
    </row>
    <row r="3829" spans="1:15" hidden="1" x14ac:dyDescent="0.2">
      <c r="A3829" s="176" t="s">
        <v>8771</v>
      </c>
      <c r="B3829" s="176" t="s">
        <v>5521</v>
      </c>
      <c r="C3829" s="176">
        <v>3744508</v>
      </c>
      <c r="D3829" s="176">
        <v>3745488</v>
      </c>
      <c r="E3829" s="176" t="s">
        <v>3</v>
      </c>
      <c r="F3829" s="176">
        <f t="shared" si="60"/>
        <v>981</v>
      </c>
      <c r="G3829" s="176" t="s">
        <v>104</v>
      </c>
      <c r="H3829" s="176"/>
      <c r="I3829" s="176"/>
      <c r="J3829" s="176"/>
      <c r="K3829" s="176"/>
      <c r="L3829" s="176"/>
      <c r="M3829" s="176"/>
      <c r="N3829" s="176"/>
      <c r="O3829" s="176" t="s">
        <v>373</v>
      </c>
    </row>
    <row r="3830" spans="1:15" hidden="1" x14ac:dyDescent="0.2">
      <c r="A3830" s="176" t="s">
        <v>8772</v>
      </c>
      <c r="B3830" s="176" t="s">
        <v>5521</v>
      </c>
      <c r="C3830" s="176">
        <v>3745733</v>
      </c>
      <c r="D3830" s="176">
        <v>3746188</v>
      </c>
      <c r="E3830" s="176" t="s">
        <v>7</v>
      </c>
      <c r="F3830" s="176">
        <f t="shared" si="60"/>
        <v>456</v>
      </c>
      <c r="G3830" s="176" t="s">
        <v>104</v>
      </c>
      <c r="H3830" s="176"/>
      <c r="I3830" s="176"/>
      <c r="J3830" s="176"/>
      <c r="K3830" s="176"/>
      <c r="L3830" s="176"/>
      <c r="M3830" s="176"/>
      <c r="N3830" s="176"/>
      <c r="O3830" s="176" t="s">
        <v>2865</v>
      </c>
    </row>
    <row r="3831" spans="1:15" hidden="1" x14ac:dyDescent="0.2">
      <c r="A3831" s="176" t="s">
        <v>8773</v>
      </c>
      <c r="B3831" s="176" t="s">
        <v>5521</v>
      </c>
      <c r="C3831" s="176">
        <v>3746181</v>
      </c>
      <c r="D3831" s="176">
        <v>3746591</v>
      </c>
      <c r="E3831" s="176" t="s">
        <v>7</v>
      </c>
      <c r="F3831" s="176">
        <f t="shared" si="60"/>
        <v>411</v>
      </c>
      <c r="G3831" s="176" t="s">
        <v>104</v>
      </c>
      <c r="H3831" s="176"/>
      <c r="I3831" s="176"/>
      <c r="J3831" s="176"/>
      <c r="K3831" s="176"/>
      <c r="L3831" s="176"/>
      <c r="M3831" s="176"/>
      <c r="N3831" s="176"/>
      <c r="O3831" s="176" t="s">
        <v>2866</v>
      </c>
    </row>
    <row r="3832" spans="1:15" hidden="1" x14ac:dyDescent="0.2">
      <c r="A3832" s="176" t="s">
        <v>8774</v>
      </c>
      <c r="B3832" s="176" t="s">
        <v>5521</v>
      </c>
      <c r="C3832" s="176">
        <v>3746591</v>
      </c>
      <c r="D3832" s="176">
        <v>3747355</v>
      </c>
      <c r="E3832" s="176" t="s">
        <v>7</v>
      </c>
      <c r="F3832" s="176">
        <f t="shared" si="60"/>
        <v>765</v>
      </c>
      <c r="G3832" s="176" t="s">
        <v>104</v>
      </c>
      <c r="H3832" s="176"/>
      <c r="I3832" s="176"/>
      <c r="J3832" s="176"/>
      <c r="K3832" s="176"/>
      <c r="L3832" s="176"/>
      <c r="M3832" s="176"/>
      <c r="N3832" s="176"/>
      <c r="O3832" s="176" t="s">
        <v>2867</v>
      </c>
    </row>
    <row r="3833" spans="1:15" hidden="1" x14ac:dyDescent="0.2">
      <c r="A3833" s="176" t="s">
        <v>8775</v>
      </c>
      <c r="B3833" s="176" t="s">
        <v>5521</v>
      </c>
      <c r="C3833" s="176">
        <v>3747352</v>
      </c>
      <c r="D3833" s="176">
        <v>3747897</v>
      </c>
      <c r="E3833" s="176" t="s">
        <v>7</v>
      </c>
      <c r="F3833" s="176">
        <f t="shared" si="60"/>
        <v>546</v>
      </c>
      <c r="G3833" s="176" t="s">
        <v>104</v>
      </c>
      <c r="H3833" s="176"/>
      <c r="I3833" s="176"/>
      <c r="J3833" s="176"/>
      <c r="K3833" s="176"/>
      <c r="L3833" s="176"/>
      <c r="M3833" s="176"/>
      <c r="N3833" s="176"/>
      <c r="O3833" s="176" t="s">
        <v>2868</v>
      </c>
    </row>
    <row r="3834" spans="1:15" hidden="1" x14ac:dyDescent="0.2">
      <c r="A3834" s="176" t="s">
        <v>8776</v>
      </c>
      <c r="B3834" s="176" t="s">
        <v>5521</v>
      </c>
      <c r="C3834" s="176">
        <v>3747910</v>
      </c>
      <c r="D3834" s="176">
        <v>3749619</v>
      </c>
      <c r="E3834" s="176" t="s">
        <v>7</v>
      </c>
      <c r="F3834" s="176">
        <f t="shared" si="60"/>
        <v>1710</v>
      </c>
      <c r="G3834" s="176" t="s">
        <v>104</v>
      </c>
      <c r="H3834" s="176"/>
      <c r="I3834" s="176"/>
      <c r="J3834" s="176"/>
      <c r="K3834" s="176"/>
      <c r="L3834" s="176"/>
      <c r="M3834" s="176"/>
      <c r="N3834" s="176"/>
      <c r="O3834" s="176" t="s">
        <v>2869</v>
      </c>
    </row>
    <row r="3835" spans="1:15" hidden="1" x14ac:dyDescent="0.2">
      <c r="A3835" s="176" t="s">
        <v>8777</v>
      </c>
      <c r="B3835" s="176" t="s">
        <v>5521</v>
      </c>
      <c r="C3835" s="176">
        <v>3749635</v>
      </c>
      <c r="D3835" s="176">
        <v>3750558</v>
      </c>
      <c r="E3835" s="176" t="s">
        <v>7</v>
      </c>
      <c r="F3835" s="176">
        <f t="shared" si="60"/>
        <v>924</v>
      </c>
      <c r="G3835" s="176" t="s">
        <v>104</v>
      </c>
      <c r="H3835" s="176"/>
      <c r="I3835" s="176"/>
      <c r="J3835" s="176"/>
      <c r="K3835" s="176"/>
      <c r="L3835" s="176"/>
      <c r="M3835" s="176"/>
      <c r="N3835" s="176"/>
      <c r="O3835" s="176" t="s">
        <v>2870</v>
      </c>
    </row>
    <row r="3836" spans="1:15" hidden="1" x14ac:dyDescent="0.2">
      <c r="A3836" s="176" t="s">
        <v>8778</v>
      </c>
      <c r="B3836" s="176" t="s">
        <v>5521</v>
      </c>
      <c r="C3836" s="176">
        <v>3750561</v>
      </c>
      <c r="D3836" s="176">
        <v>3752390</v>
      </c>
      <c r="E3836" s="176" t="s">
        <v>7</v>
      </c>
      <c r="F3836" s="176">
        <f t="shared" si="60"/>
        <v>1830</v>
      </c>
      <c r="G3836" s="176" t="s">
        <v>104</v>
      </c>
      <c r="H3836" s="176"/>
      <c r="I3836" s="176"/>
      <c r="J3836" s="176"/>
      <c r="K3836" s="176"/>
      <c r="L3836" s="176"/>
      <c r="M3836" s="176"/>
      <c r="N3836" s="176"/>
      <c r="O3836" s="176" t="s">
        <v>2871</v>
      </c>
    </row>
    <row r="3837" spans="1:15" hidden="1" x14ac:dyDescent="0.2">
      <c r="A3837" s="176" t="s">
        <v>8779</v>
      </c>
      <c r="B3837" s="176" t="s">
        <v>5521</v>
      </c>
      <c r="C3837" s="176">
        <v>3752390</v>
      </c>
      <c r="D3837" s="176">
        <v>3752995</v>
      </c>
      <c r="E3837" s="176" t="s">
        <v>7</v>
      </c>
      <c r="F3837" s="176">
        <f t="shared" si="60"/>
        <v>606</v>
      </c>
      <c r="G3837" s="176" t="s">
        <v>104</v>
      </c>
      <c r="H3837" s="176"/>
      <c r="I3837" s="176"/>
      <c r="J3837" s="176"/>
      <c r="K3837" s="176"/>
      <c r="L3837" s="176"/>
      <c r="M3837" s="176"/>
      <c r="N3837" s="176"/>
      <c r="O3837" s="176" t="s">
        <v>2872</v>
      </c>
    </row>
    <row r="3838" spans="1:15" hidden="1" x14ac:dyDescent="0.2">
      <c r="A3838" s="176" t="s">
        <v>8780</v>
      </c>
      <c r="B3838" s="176" t="s">
        <v>5521</v>
      </c>
      <c r="C3838" s="176">
        <v>3753072</v>
      </c>
      <c r="D3838" s="176">
        <v>3753656</v>
      </c>
      <c r="E3838" s="176" t="s">
        <v>7</v>
      </c>
      <c r="F3838" s="176">
        <f t="shared" si="60"/>
        <v>585</v>
      </c>
      <c r="G3838" s="176" t="s">
        <v>104</v>
      </c>
      <c r="H3838" s="176"/>
      <c r="I3838" s="176"/>
      <c r="J3838" s="176"/>
      <c r="K3838" s="176"/>
      <c r="L3838" s="176"/>
      <c r="M3838" s="176"/>
      <c r="N3838" s="176"/>
      <c r="O3838" s="176" t="s">
        <v>60</v>
      </c>
    </row>
    <row r="3839" spans="1:15" hidden="1" x14ac:dyDescent="0.2">
      <c r="A3839" s="176" t="s">
        <v>8781</v>
      </c>
      <c r="B3839" s="176" t="s">
        <v>5521</v>
      </c>
      <c r="C3839" s="176">
        <v>3753765</v>
      </c>
      <c r="D3839" s="176">
        <v>3754115</v>
      </c>
      <c r="E3839" s="176" t="s">
        <v>3</v>
      </c>
      <c r="F3839" s="176">
        <f t="shared" si="60"/>
        <v>351</v>
      </c>
      <c r="G3839" s="176" t="s">
        <v>104</v>
      </c>
      <c r="H3839" s="176"/>
      <c r="I3839" s="176"/>
      <c r="J3839" s="176"/>
      <c r="K3839" s="176"/>
      <c r="L3839" s="176"/>
      <c r="M3839" s="176"/>
      <c r="N3839" s="176"/>
      <c r="O3839" s="176" t="s">
        <v>2873</v>
      </c>
    </row>
    <row r="3840" spans="1:15" hidden="1" x14ac:dyDescent="0.2">
      <c r="A3840" s="176" t="s">
        <v>8782</v>
      </c>
      <c r="B3840" s="176" t="s">
        <v>5521</v>
      </c>
      <c r="C3840" s="176">
        <v>3754119</v>
      </c>
      <c r="D3840" s="176">
        <v>3754991</v>
      </c>
      <c r="E3840" s="176" t="s">
        <v>3</v>
      </c>
      <c r="F3840" s="176">
        <f t="shared" si="60"/>
        <v>873</v>
      </c>
      <c r="G3840" s="176" t="s">
        <v>104</v>
      </c>
      <c r="H3840" s="176"/>
      <c r="I3840" s="176"/>
      <c r="J3840" s="176"/>
      <c r="K3840" s="176"/>
      <c r="L3840" s="176"/>
      <c r="M3840" s="176"/>
      <c r="N3840" s="176"/>
      <c r="O3840" s="176" t="s">
        <v>2874</v>
      </c>
    </row>
    <row r="3841" spans="1:15" hidden="1" x14ac:dyDescent="0.2">
      <c r="A3841" s="176" t="s">
        <v>8783</v>
      </c>
      <c r="B3841" s="176" t="s">
        <v>5521</v>
      </c>
      <c r="C3841" s="176">
        <v>3754982</v>
      </c>
      <c r="D3841" s="176">
        <v>3755260</v>
      </c>
      <c r="E3841" s="176" t="s">
        <v>3</v>
      </c>
      <c r="F3841" s="176">
        <f t="shared" si="60"/>
        <v>279</v>
      </c>
      <c r="G3841" s="176" t="s">
        <v>104</v>
      </c>
      <c r="H3841" s="176"/>
      <c r="I3841" s="176"/>
      <c r="J3841" s="176"/>
      <c r="K3841" s="176"/>
      <c r="L3841" s="176"/>
      <c r="M3841" s="176"/>
      <c r="N3841" s="176"/>
      <c r="O3841" s="176" t="s">
        <v>2875</v>
      </c>
    </row>
    <row r="3842" spans="1:15" hidden="1" x14ac:dyDescent="0.2">
      <c r="A3842" s="176" t="s">
        <v>8784</v>
      </c>
      <c r="B3842" s="176" t="s">
        <v>5521</v>
      </c>
      <c r="C3842" s="176">
        <v>3755260</v>
      </c>
      <c r="D3842" s="176">
        <v>3756381</v>
      </c>
      <c r="E3842" s="176" t="s">
        <v>3</v>
      </c>
      <c r="F3842" s="176">
        <f t="shared" si="60"/>
        <v>1122</v>
      </c>
      <c r="G3842" s="176" t="s">
        <v>104</v>
      </c>
      <c r="H3842" s="176"/>
      <c r="I3842" s="176"/>
      <c r="J3842" s="176"/>
      <c r="K3842" s="176"/>
      <c r="L3842" s="176"/>
      <c r="M3842" s="176"/>
      <c r="N3842" s="176"/>
      <c r="O3842" s="176" t="s">
        <v>2876</v>
      </c>
    </row>
    <row r="3843" spans="1:15" hidden="1" x14ac:dyDescent="0.2">
      <c r="A3843" s="176" t="s">
        <v>8785</v>
      </c>
      <c r="B3843" s="176" t="s">
        <v>5521</v>
      </c>
      <c r="C3843" s="176">
        <v>3756378</v>
      </c>
      <c r="D3843" s="176">
        <v>3757388</v>
      </c>
      <c r="E3843" s="176" t="s">
        <v>3</v>
      </c>
      <c r="F3843" s="176">
        <f t="shared" si="60"/>
        <v>1011</v>
      </c>
      <c r="G3843" s="176" t="s">
        <v>104</v>
      </c>
      <c r="H3843" s="176"/>
      <c r="I3843" s="176"/>
      <c r="J3843" s="176"/>
      <c r="K3843" s="176"/>
      <c r="L3843" s="176"/>
      <c r="M3843" s="176"/>
      <c r="N3843" s="176"/>
      <c r="O3843" s="176" t="s">
        <v>2877</v>
      </c>
    </row>
    <row r="3844" spans="1:15" hidden="1" x14ac:dyDescent="0.2">
      <c r="A3844" s="176" t="s">
        <v>8786</v>
      </c>
      <c r="B3844" s="176" t="s">
        <v>5521</v>
      </c>
      <c r="C3844" s="176">
        <v>3757433</v>
      </c>
      <c r="D3844" s="176">
        <v>3759520</v>
      </c>
      <c r="E3844" s="176" t="s">
        <v>3</v>
      </c>
      <c r="F3844" s="176">
        <f t="shared" si="60"/>
        <v>2088</v>
      </c>
      <c r="G3844" s="176" t="s">
        <v>104</v>
      </c>
      <c r="H3844" s="176"/>
      <c r="I3844" s="176"/>
      <c r="J3844" s="176"/>
      <c r="K3844" s="176"/>
      <c r="L3844" s="176"/>
      <c r="M3844" s="176"/>
      <c r="N3844" s="176"/>
      <c r="O3844" s="176" t="s">
        <v>2878</v>
      </c>
    </row>
    <row r="3845" spans="1:15" hidden="1" x14ac:dyDescent="0.2">
      <c r="A3845" s="176" t="s">
        <v>8787</v>
      </c>
      <c r="B3845" s="176" t="s">
        <v>5521</v>
      </c>
      <c r="C3845" s="176">
        <v>3759861</v>
      </c>
      <c r="D3845" s="176">
        <v>3761063</v>
      </c>
      <c r="E3845" s="176" t="s">
        <v>3</v>
      </c>
      <c r="F3845" s="176">
        <f t="shared" si="60"/>
        <v>1203</v>
      </c>
      <c r="G3845" s="176" t="s">
        <v>104</v>
      </c>
      <c r="H3845" s="176"/>
      <c r="I3845" s="176"/>
      <c r="J3845" s="176"/>
      <c r="K3845" s="176"/>
      <c r="L3845" s="176"/>
      <c r="M3845" s="176"/>
      <c r="N3845" s="176"/>
      <c r="O3845" s="176" t="s">
        <v>2879</v>
      </c>
    </row>
    <row r="3846" spans="1:15" hidden="1" x14ac:dyDescent="0.2">
      <c r="A3846" s="176" t="s">
        <v>8788</v>
      </c>
      <c r="B3846" s="176" t="s">
        <v>5521</v>
      </c>
      <c r="C3846" s="176">
        <v>3761056</v>
      </c>
      <c r="D3846" s="176">
        <v>3762189</v>
      </c>
      <c r="E3846" s="176" t="s">
        <v>3</v>
      </c>
      <c r="F3846" s="176">
        <f t="shared" si="60"/>
        <v>1134</v>
      </c>
      <c r="G3846" s="176" t="s">
        <v>104</v>
      </c>
      <c r="H3846" s="176"/>
      <c r="I3846" s="176"/>
      <c r="J3846" s="176"/>
      <c r="K3846" s="176"/>
      <c r="L3846" s="176"/>
      <c r="M3846" s="176"/>
      <c r="N3846" s="176"/>
      <c r="O3846" s="176" t="s">
        <v>2880</v>
      </c>
    </row>
    <row r="3847" spans="1:15" hidden="1" x14ac:dyDescent="0.2">
      <c r="A3847" s="176" t="s">
        <v>8789</v>
      </c>
      <c r="B3847" s="176" t="s">
        <v>5521</v>
      </c>
      <c r="C3847" s="176">
        <v>3762324</v>
      </c>
      <c r="D3847" s="176">
        <v>3763319</v>
      </c>
      <c r="E3847" s="176" t="s">
        <v>3</v>
      </c>
      <c r="F3847" s="176">
        <f t="shared" ref="F3847:F3910" si="61">D3847-C3847+1</f>
        <v>996</v>
      </c>
      <c r="G3847" s="176" t="s">
        <v>104</v>
      </c>
      <c r="H3847" s="176"/>
      <c r="I3847" s="176"/>
      <c r="J3847" s="176"/>
      <c r="K3847" s="176"/>
      <c r="L3847" s="176"/>
      <c r="M3847" s="176"/>
      <c r="N3847" s="176"/>
      <c r="O3847" s="176" t="s">
        <v>2881</v>
      </c>
    </row>
    <row r="3848" spans="1:15" hidden="1" x14ac:dyDescent="0.2">
      <c r="A3848" s="176" t="s">
        <v>8790</v>
      </c>
      <c r="B3848" s="176" t="s">
        <v>5521</v>
      </c>
      <c r="C3848" s="176">
        <v>3763662</v>
      </c>
      <c r="D3848" s="176">
        <v>3764846</v>
      </c>
      <c r="E3848" s="176" t="s">
        <v>3</v>
      </c>
      <c r="F3848" s="176">
        <f t="shared" si="61"/>
        <v>1185</v>
      </c>
      <c r="G3848" s="176" t="s">
        <v>104</v>
      </c>
      <c r="H3848" s="176"/>
      <c r="I3848" s="176"/>
      <c r="J3848" s="176"/>
      <c r="K3848" s="176"/>
      <c r="L3848" s="176"/>
      <c r="M3848" s="176"/>
      <c r="N3848" s="176"/>
      <c r="O3848" s="176" t="s">
        <v>2882</v>
      </c>
    </row>
    <row r="3849" spans="1:15" hidden="1" x14ac:dyDescent="0.2">
      <c r="A3849" s="176" t="s">
        <v>8791</v>
      </c>
      <c r="B3849" s="176" t="s">
        <v>5521</v>
      </c>
      <c r="C3849" s="176">
        <v>3765159</v>
      </c>
      <c r="D3849" s="176">
        <v>3765689</v>
      </c>
      <c r="E3849" s="176" t="s">
        <v>3</v>
      </c>
      <c r="F3849" s="176">
        <f t="shared" si="61"/>
        <v>531</v>
      </c>
      <c r="G3849" s="176" t="s">
        <v>104</v>
      </c>
      <c r="H3849" s="176"/>
      <c r="I3849" s="176"/>
      <c r="J3849" s="176"/>
      <c r="K3849" s="176"/>
      <c r="L3849" s="176"/>
      <c r="M3849" s="176"/>
      <c r="N3849" s="176"/>
      <c r="O3849" s="176" t="s">
        <v>2883</v>
      </c>
    </row>
    <row r="3850" spans="1:15" hidden="1" x14ac:dyDescent="0.2">
      <c r="A3850" s="176" t="s">
        <v>8792</v>
      </c>
      <c r="B3850" s="176" t="s">
        <v>5521</v>
      </c>
      <c r="C3850" s="176">
        <v>3765815</v>
      </c>
      <c r="D3850" s="176">
        <v>3766990</v>
      </c>
      <c r="E3850" s="176" t="s">
        <v>3</v>
      </c>
      <c r="F3850" s="176">
        <f t="shared" si="61"/>
        <v>1176</v>
      </c>
      <c r="G3850" s="176" t="s">
        <v>104</v>
      </c>
      <c r="H3850" s="176"/>
      <c r="I3850" s="176"/>
      <c r="J3850" s="176"/>
      <c r="K3850" s="176"/>
      <c r="L3850" s="176"/>
      <c r="M3850" s="176"/>
      <c r="N3850" s="176"/>
      <c r="O3850" s="176" t="s">
        <v>2884</v>
      </c>
    </row>
    <row r="3851" spans="1:15" hidden="1" x14ac:dyDescent="0.2">
      <c r="A3851" s="176" t="s">
        <v>8793</v>
      </c>
      <c r="B3851" s="176" t="s">
        <v>5521</v>
      </c>
      <c r="C3851" s="176">
        <v>3767007</v>
      </c>
      <c r="D3851" s="176">
        <v>3768554</v>
      </c>
      <c r="E3851" s="176" t="s">
        <v>3</v>
      </c>
      <c r="F3851" s="176">
        <f t="shared" si="61"/>
        <v>1548</v>
      </c>
      <c r="G3851" s="176" t="s">
        <v>104</v>
      </c>
      <c r="H3851" s="176"/>
      <c r="I3851" s="176"/>
      <c r="J3851" s="176"/>
      <c r="K3851" s="176"/>
      <c r="L3851" s="176"/>
      <c r="M3851" s="176"/>
      <c r="N3851" s="176"/>
      <c r="O3851" s="176" t="s">
        <v>2885</v>
      </c>
    </row>
    <row r="3852" spans="1:15" hidden="1" x14ac:dyDescent="0.2">
      <c r="A3852" s="176" t="s">
        <v>8794</v>
      </c>
      <c r="B3852" s="176" t="s">
        <v>5521</v>
      </c>
      <c r="C3852" s="176">
        <v>3768634</v>
      </c>
      <c r="D3852" s="176">
        <v>3769149</v>
      </c>
      <c r="E3852" s="176" t="s">
        <v>7</v>
      </c>
      <c r="F3852" s="176">
        <f t="shared" si="61"/>
        <v>516</v>
      </c>
      <c r="G3852" s="176" t="s">
        <v>104</v>
      </c>
      <c r="H3852" s="176"/>
      <c r="I3852" s="176"/>
      <c r="J3852" s="176"/>
      <c r="K3852" s="176"/>
      <c r="L3852" s="176"/>
      <c r="M3852" s="176"/>
      <c r="N3852" s="176"/>
      <c r="O3852" s="176" t="s">
        <v>2886</v>
      </c>
    </row>
    <row r="3853" spans="1:15" hidden="1" x14ac:dyDescent="0.2">
      <c r="A3853" s="176" t="s">
        <v>8795</v>
      </c>
      <c r="B3853" s="176" t="s">
        <v>5521</v>
      </c>
      <c r="C3853" s="176">
        <v>3769301</v>
      </c>
      <c r="D3853" s="176">
        <v>3770845</v>
      </c>
      <c r="E3853" s="176" t="s">
        <v>7</v>
      </c>
      <c r="F3853" s="176">
        <f t="shared" si="61"/>
        <v>1545</v>
      </c>
      <c r="G3853" s="176" t="s">
        <v>104</v>
      </c>
      <c r="H3853" s="176"/>
      <c r="I3853" s="176"/>
      <c r="J3853" s="176"/>
      <c r="K3853" s="176"/>
      <c r="L3853" s="176"/>
      <c r="M3853" s="176"/>
      <c r="N3853" s="176"/>
      <c r="O3853" s="176" t="s">
        <v>2887</v>
      </c>
    </row>
    <row r="3854" spans="1:15" hidden="1" x14ac:dyDescent="0.2">
      <c r="A3854" s="176" t="s">
        <v>8796</v>
      </c>
      <c r="B3854" s="176" t="s">
        <v>5521</v>
      </c>
      <c r="C3854" s="176">
        <v>3770917</v>
      </c>
      <c r="D3854" s="176">
        <v>3771345</v>
      </c>
      <c r="E3854" s="176" t="s">
        <v>7</v>
      </c>
      <c r="F3854" s="176">
        <f t="shared" si="61"/>
        <v>429</v>
      </c>
      <c r="G3854" s="176" t="s">
        <v>104</v>
      </c>
      <c r="H3854" s="176"/>
      <c r="I3854" s="176"/>
      <c r="J3854" s="176"/>
      <c r="K3854" s="176"/>
      <c r="L3854" s="176"/>
      <c r="M3854" s="176"/>
      <c r="N3854" s="176"/>
      <c r="O3854" s="176" t="s">
        <v>699</v>
      </c>
    </row>
    <row r="3855" spans="1:15" hidden="1" x14ac:dyDescent="0.2">
      <c r="A3855" s="176" t="s">
        <v>8797</v>
      </c>
      <c r="B3855" s="176" t="s">
        <v>5521</v>
      </c>
      <c r="C3855" s="176">
        <v>3771342</v>
      </c>
      <c r="D3855" s="176">
        <v>3771908</v>
      </c>
      <c r="E3855" s="176" t="s">
        <v>7</v>
      </c>
      <c r="F3855" s="176">
        <f t="shared" si="61"/>
        <v>567</v>
      </c>
      <c r="G3855" s="176" t="s">
        <v>104</v>
      </c>
      <c r="H3855" s="176"/>
      <c r="I3855" s="176"/>
      <c r="J3855" s="176"/>
      <c r="K3855" s="176"/>
      <c r="L3855" s="176"/>
      <c r="M3855" s="176"/>
      <c r="N3855" s="176"/>
      <c r="O3855" s="176" t="s">
        <v>2888</v>
      </c>
    </row>
    <row r="3856" spans="1:15" hidden="1" x14ac:dyDescent="0.2">
      <c r="A3856" s="176" t="s">
        <v>8798</v>
      </c>
      <c r="B3856" s="176" t="s">
        <v>5521</v>
      </c>
      <c r="C3856" s="176">
        <v>3772157</v>
      </c>
      <c r="D3856" s="176">
        <v>3772233</v>
      </c>
      <c r="E3856" s="176" t="s">
        <v>7</v>
      </c>
      <c r="F3856" s="176">
        <f t="shared" si="61"/>
        <v>77</v>
      </c>
      <c r="G3856" s="176" t="s">
        <v>104</v>
      </c>
      <c r="H3856" s="176"/>
      <c r="I3856" s="176"/>
      <c r="J3856" s="176"/>
      <c r="K3856" s="176"/>
      <c r="L3856" s="176"/>
      <c r="M3856" s="176"/>
      <c r="N3856" s="176"/>
      <c r="O3856" s="176" t="s">
        <v>2889</v>
      </c>
    </row>
    <row r="3857" spans="1:15" hidden="1" x14ac:dyDescent="0.2">
      <c r="A3857" s="176" t="s">
        <v>8799</v>
      </c>
      <c r="B3857" s="176" t="s">
        <v>5521</v>
      </c>
      <c r="C3857" s="176">
        <v>3772431</v>
      </c>
      <c r="D3857" s="176">
        <v>3772507</v>
      </c>
      <c r="E3857" s="176" t="s">
        <v>7</v>
      </c>
      <c r="F3857" s="176">
        <f t="shared" si="61"/>
        <v>77</v>
      </c>
      <c r="G3857" s="176" t="s">
        <v>104</v>
      </c>
      <c r="H3857" s="176"/>
      <c r="I3857" s="176"/>
      <c r="J3857" s="176"/>
      <c r="K3857" s="176"/>
      <c r="L3857" s="176"/>
      <c r="M3857" s="176"/>
      <c r="N3857" s="176"/>
      <c r="O3857" s="176" t="s">
        <v>2889</v>
      </c>
    </row>
    <row r="3858" spans="1:15" hidden="1" x14ac:dyDescent="0.2">
      <c r="A3858" s="176" t="s">
        <v>8800</v>
      </c>
      <c r="B3858" s="176" t="s">
        <v>5521</v>
      </c>
      <c r="C3858" s="176">
        <v>3772573</v>
      </c>
      <c r="D3858" s="176">
        <v>3772649</v>
      </c>
      <c r="E3858" s="176" t="s">
        <v>7</v>
      </c>
      <c r="F3858" s="176">
        <f t="shared" si="61"/>
        <v>77</v>
      </c>
      <c r="G3858" s="176" t="s">
        <v>104</v>
      </c>
      <c r="H3858" s="176"/>
      <c r="I3858" s="176"/>
      <c r="J3858" s="176"/>
      <c r="K3858" s="176"/>
      <c r="L3858" s="176"/>
      <c r="M3858" s="176"/>
      <c r="N3858" s="176"/>
      <c r="O3858" s="176" t="s">
        <v>2889</v>
      </c>
    </row>
    <row r="3859" spans="1:15" hidden="1" x14ac:dyDescent="0.2">
      <c r="A3859" s="176" t="s">
        <v>8801</v>
      </c>
      <c r="B3859" s="176" t="s">
        <v>5521</v>
      </c>
      <c r="C3859" s="176">
        <v>3772846</v>
      </c>
      <c r="D3859" s="176">
        <v>3772922</v>
      </c>
      <c r="E3859" s="176" t="s">
        <v>7</v>
      </c>
      <c r="F3859" s="176">
        <f t="shared" si="61"/>
        <v>77</v>
      </c>
      <c r="G3859" s="176" t="s">
        <v>104</v>
      </c>
      <c r="H3859" s="176"/>
      <c r="I3859" s="176"/>
      <c r="J3859" s="176"/>
      <c r="K3859" s="176"/>
      <c r="L3859" s="176"/>
      <c r="M3859" s="176"/>
      <c r="N3859" s="176"/>
      <c r="O3859" s="176" t="s">
        <v>2889</v>
      </c>
    </row>
    <row r="3860" spans="1:15" hidden="1" x14ac:dyDescent="0.2">
      <c r="A3860" s="176" t="s">
        <v>8802</v>
      </c>
      <c r="B3860" s="176" t="s">
        <v>5521</v>
      </c>
      <c r="C3860" s="176">
        <v>3772927</v>
      </c>
      <c r="D3860" s="176">
        <v>3773019</v>
      </c>
      <c r="E3860" s="176" t="s">
        <v>7</v>
      </c>
      <c r="F3860" s="176">
        <f t="shared" si="61"/>
        <v>93</v>
      </c>
      <c r="G3860" s="176" t="s">
        <v>104</v>
      </c>
      <c r="H3860" s="176"/>
      <c r="I3860" s="176"/>
      <c r="J3860" s="176"/>
      <c r="K3860" s="176"/>
      <c r="L3860" s="176"/>
      <c r="M3860" s="176"/>
      <c r="N3860" s="176"/>
      <c r="O3860" s="176" t="s">
        <v>2890</v>
      </c>
    </row>
    <row r="3861" spans="1:15" hidden="1" x14ac:dyDescent="0.2">
      <c r="A3861" s="176" t="s">
        <v>8803</v>
      </c>
      <c r="B3861" s="176" t="s">
        <v>5521</v>
      </c>
      <c r="C3861" s="176">
        <v>3773362</v>
      </c>
      <c r="D3861" s="176">
        <v>3773547</v>
      </c>
      <c r="E3861" s="176" t="s">
        <v>7</v>
      </c>
      <c r="F3861" s="176">
        <f t="shared" si="61"/>
        <v>186</v>
      </c>
      <c r="G3861" s="176" t="s">
        <v>104</v>
      </c>
      <c r="H3861" s="176"/>
      <c r="I3861" s="176"/>
      <c r="J3861" s="176"/>
      <c r="K3861" s="176"/>
      <c r="L3861" s="176"/>
      <c r="M3861" s="176"/>
      <c r="N3861" s="176"/>
      <c r="O3861" s="176" t="s">
        <v>2891</v>
      </c>
    </row>
    <row r="3862" spans="1:15" hidden="1" x14ac:dyDescent="0.2">
      <c r="A3862" s="176" t="s">
        <v>8804</v>
      </c>
      <c r="B3862" s="176" t="s">
        <v>5521</v>
      </c>
      <c r="C3862" s="176">
        <v>3773789</v>
      </c>
      <c r="D3862" s="176">
        <v>3776416</v>
      </c>
      <c r="E3862" s="176" t="s">
        <v>7</v>
      </c>
      <c r="F3862" s="176">
        <f t="shared" si="61"/>
        <v>2628</v>
      </c>
      <c r="G3862" s="176" t="s">
        <v>104</v>
      </c>
      <c r="H3862" s="176"/>
      <c r="I3862" s="176"/>
      <c r="J3862" s="176"/>
      <c r="K3862" s="176"/>
      <c r="L3862" s="176"/>
      <c r="M3862" s="176"/>
      <c r="N3862" s="176"/>
      <c r="O3862" s="176" t="s">
        <v>2892</v>
      </c>
    </row>
    <row r="3863" spans="1:15" hidden="1" x14ac:dyDescent="0.2">
      <c r="A3863" s="176" t="s">
        <v>8805</v>
      </c>
      <c r="B3863" s="176" t="s">
        <v>5521</v>
      </c>
      <c r="C3863" s="176">
        <v>3776548</v>
      </c>
      <c r="D3863" s="176">
        <v>3777048</v>
      </c>
      <c r="E3863" s="176" t="s">
        <v>7</v>
      </c>
      <c r="F3863" s="176">
        <f t="shared" si="61"/>
        <v>501</v>
      </c>
      <c r="G3863" s="176" t="s">
        <v>104</v>
      </c>
      <c r="H3863" s="176"/>
      <c r="I3863" s="176"/>
      <c r="J3863" s="176"/>
      <c r="K3863" s="176"/>
      <c r="L3863" s="176"/>
      <c r="M3863" s="176"/>
      <c r="N3863" s="176"/>
      <c r="O3863" s="176" t="s">
        <v>2893</v>
      </c>
    </row>
    <row r="3864" spans="1:15" hidden="1" x14ac:dyDescent="0.2">
      <c r="A3864" s="176" t="s">
        <v>8806</v>
      </c>
      <c r="B3864" s="176" t="s">
        <v>5521</v>
      </c>
      <c r="C3864" s="176">
        <v>3777118</v>
      </c>
      <c r="D3864" s="176">
        <v>3778176</v>
      </c>
      <c r="E3864" s="176" t="s">
        <v>7</v>
      </c>
      <c r="F3864" s="176">
        <f t="shared" si="61"/>
        <v>1059</v>
      </c>
      <c r="G3864" s="176" t="s">
        <v>104</v>
      </c>
      <c r="H3864" s="176"/>
      <c r="I3864" s="176"/>
      <c r="J3864" s="176"/>
      <c r="K3864" s="176"/>
      <c r="L3864" s="176"/>
      <c r="M3864" s="176"/>
      <c r="N3864" s="176"/>
      <c r="O3864" s="176" t="s">
        <v>2894</v>
      </c>
    </row>
    <row r="3865" spans="1:15" hidden="1" x14ac:dyDescent="0.2">
      <c r="A3865" s="176" t="s">
        <v>8807</v>
      </c>
      <c r="B3865" s="176" t="s">
        <v>5521</v>
      </c>
      <c r="C3865" s="176">
        <v>3778264</v>
      </c>
      <c r="D3865" s="176">
        <v>3778761</v>
      </c>
      <c r="E3865" s="176" t="s">
        <v>7</v>
      </c>
      <c r="F3865" s="176">
        <f t="shared" si="61"/>
        <v>498</v>
      </c>
      <c r="G3865" s="176" t="s">
        <v>104</v>
      </c>
      <c r="H3865" s="176"/>
      <c r="I3865" s="176"/>
      <c r="J3865" s="176"/>
      <c r="K3865" s="176"/>
      <c r="L3865" s="176"/>
      <c r="M3865" s="176"/>
      <c r="N3865" s="176"/>
      <c r="O3865" s="176" t="s">
        <v>2895</v>
      </c>
    </row>
    <row r="3866" spans="1:15" hidden="1" x14ac:dyDescent="0.2">
      <c r="A3866" s="176" t="s">
        <v>8808</v>
      </c>
      <c r="B3866" s="176" t="s">
        <v>5521</v>
      </c>
      <c r="C3866" s="176">
        <v>3778932</v>
      </c>
      <c r="D3866" s="176">
        <v>3780023</v>
      </c>
      <c r="E3866" s="176" t="s">
        <v>7</v>
      </c>
      <c r="F3866" s="176">
        <f t="shared" si="61"/>
        <v>1092</v>
      </c>
      <c r="G3866" s="176" t="s">
        <v>104</v>
      </c>
      <c r="H3866" s="176"/>
      <c r="I3866" s="176"/>
      <c r="J3866" s="176"/>
      <c r="K3866" s="176"/>
      <c r="L3866" s="176"/>
      <c r="M3866" s="176"/>
      <c r="N3866" s="176"/>
      <c r="O3866" s="176" t="s">
        <v>2896</v>
      </c>
    </row>
    <row r="3867" spans="1:15" hidden="1" x14ac:dyDescent="0.2">
      <c r="A3867" s="176" t="s">
        <v>8809</v>
      </c>
      <c r="B3867" s="176" t="s">
        <v>5521</v>
      </c>
      <c r="C3867" s="176">
        <v>3780341</v>
      </c>
      <c r="D3867" s="176">
        <v>3780601</v>
      </c>
      <c r="E3867" s="176" t="s">
        <v>3</v>
      </c>
      <c r="F3867" s="176">
        <f t="shared" si="61"/>
        <v>261</v>
      </c>
      <c r="G3867" s="176" t="s">
        <v>104</v>
      </c>
      <c r="H3867" s="176"/>
      <c r="I3867" s="176"/>
      <c r="J3867" s="176"/>
      <c r="K3867" s="176"/>
      <c r="L3867" s="176"/>
      <c r="M3867" s="176"/>
      <c r="N3867" s="176"/>
      <c r="O3867" s="176" t="s">
        <v>2897</v>
      </c>
    </row>
    <row r="3868" spans="1:15" hidden="1" x14ac:dyDescent="0.2">
      <c r="A3868" s="176" t="s">
        <v>8810</v>
      </c>
      <c r="B3868" s="176" t="s">
        <v>5521</v>
      </c>
      <c r="C3868" s="176">
        <v>3780594</v>
      </c>
      <c r="D3868" s="176">
        <v>3781559</v>
      </c>
      <c r="E3868" s="176" t="s">
        <v>3</v>
      </c>
      <c r="F3868" s="176">
        <f t="shared" si="61"/>
        <v>966</v>
      </c>
      <c r="G3868" s="176" t="s">
        <v>104</v>
      </c>
      <c r="H3868" s="176"/>
      <c r="I3868" s="176"/>
      <c r="J3868" s="176"/>
      <c r="K3868" s="176"/>
      <c r="L3868" s="176"/>
      <c r="M3868" s="176"/>
      <c r="N3868" s="176"/>
      <c r="O3868" s="176" t="s">
        <v>2898</v>
      </c>
    </row>
    <row r="3869" spans="1:15" hidden="1" x14ac:dyDescent="0.2">
      <c r="A3869" s="176" t="s">
        <v>8811</v>
      </c>
      <c r="B3869" s="176" t="s">
        <v>5521</v>
      </c>
      <c r="C3869" s="176">
        <v>3781556</v>
      </c>
      <c r="D3869" s="176">
        <v>3783070</v>
      </c>
      <c r="E3869" s="176" t="s">
        <v>7</v>
      </c>
      <c r="F3869" s="176">
        <f t="shared" si="61"/>
        <v>1515</v>
      </c>
      <c r="G3869" s="176" t="s">
        <v>104</v>
      </c>
      <c r="H3869" s="176"/>
      <c r="I3869" s="176"/>
      <c r="J3869" s="176"/>
      <c r="K3869" s="176"/>
      <c r="L3869" s="176"/>
      <c r="M3869" s="176"/>
      <c r="N3869" s="176"/>
      <c r="O3869" s="176" t="s">
        <v>2899</v>
      </c>
    </row>
    <row r="3870" spans="1:15" hidden="1" x14ac:dyDescent="0.2">
      <c r="A3870" s="176" t="s">
        <v>8812</v>
      </c>
      <c r="B3870" s="176" t="s">
        <v>5521</v>
      </c>
      <c r="C3870" s="176">
        <v>3783260</v>
      </c>
      <c r="D3870" s="176">
        <v>3784708</v>
      </c>
      <c r="E3870" s="176" t="s">
        <v>3</v>
      </c>
      <c r="F3870" s="176">
        <f t="shared" si="61"/>
        <v>1449</v>
      </c>
      <c r="G3870" s="176" t="s">
        <v>104</v>
      </c>
      <c r="H3870" s="176"/>
      <c r="I3870" s="176"/>
      <c r="J3870" s="176"/>
      <c r="K3870" s="176"/>
      <c r="L3870" s="176"/>
      <c r="M3870" s="176"/>
      <c r="N3870" s="176"/>
      <c r="O3870" s="176" t="s">
        <v>2900</v>
      </c>
    </row>
    <row r="3871" spans="1:15" hidden="1" x14ac:dyDescent="0.2">
      <c r="A3871" s="176" t="s">
        <v>8813</v>
      </c>
      <c r="B3871" s="176" t="s">
        <v>5521</v>
      </c>
      <c r="C3871" s="176">
        <v>3784705</v>
      </c>
      <c r="D3871" s="176">
        <v>3785838</v>
      </c>
      <c r="E3871" s="176" t="s">
        <v>3</v>
      </c>
      <c r="F3871" s="176">
        <f t="shared" si="61"/>
        <v>1134</v>
      </c>
      <c r="G3871" s="176" t="s">
        <v>104</v>
      </c>
      <c r="H3871" s="176"/>
      <c r="I3871" s="176"/>
      <c r="J3871" s="176"/>
      <c r="K3871" s="176"/>
      <c r="L3871" s="176"/>
      <c r="M3871" s="176"/>
      <c r="N3871" s="176"/>
      <c r="O3871" s="176" t="s">
        <v>2901</v>
      </c>
    </row>
    <row r="3872" spans="1:15" hidden="1" x14ac:dyDescent="0.2">
      <c r="A3872" s="176" t="s">
        <v>8814</v>
      </c>
      <c r="B3872" s="176" t="s">
        <v>5521</v>
      </c>
      <c r="C3872" s="176">
        <v>3786039</v>
      </c>
      <c r="D3872" s="176">
        <v>3786197</v>
      </c>
      <c r="E3872" s="176" t="s">
        <v>3</v>
      </c>
      <c r="F3872" s="176">
        <f t="shared" si="61"/>
        <v>159</v>
      </c>
      <c r="G3872" s="176" t="s">
        <v>104</v>
      </c>
      <c r="H3872" s="176"/>
      <c r="I3872" s="176"/>
      <c r="J3872" s="176"/>
      <c r="K3872" s="176"/>
      <c r="L3872" s="176"/>
      <c r="M3872" s="176"/>
      <c r="N3872" s="176"/>
      <c r="O3872" s="176" t="s">
        <v>60</v>
      </c>
    </row>
    <row r="3873" spans="1:15" hidden="1" x14ac:dyDescent="0.2">
      <c r="A3873" s="176" t="s">
        <v>8815</v>
      </c>
      <c r="B3873" s="176" t="s">
        <v>5521</v>
      </c>
      <c r="C3873" s="176">
        <v>3786410</v>
      </c>
      <c r="D3873" s="176">
        <v>3787900</v>
      </c>
      <c r="E3873" s="176" t="s">
        <v>3</v>
      </c>
      <c r="F3873" s="176">
        <f t="shared" si="61"/>
        <v>1491</v>
      </c>
      <c r="G3873" s="176" t="s">
        <v>104</v>
      </c>
      <c r="H3873" s="176"/>
      <c r="I3873" s="176"/>
      <c r="J3873" s="176"/>
      <c r="K3873" s="176"/>
      <c r="L3873" s="176"/>
      <c r="M3873" s="176"/>
      <c r="N3873" s="176"/>
      <c r="O3873" s="176" t="s">
        <v>2902</v>
      </c>
    </row>
    <row r="3874" spans="1:15" hidden="1" x14ac:dyDescent="0.2">
      <c r="A3874" s="176" t="s">
        <v>8816</v>
      </c>
      <c r="B3874" s="176" t="s">
        <v>5521</v>
      </c>
      <c r="C3874" s="176">
        <v>3788028</v>
      </c>
      <c r="D3874" s="176">
        <v>3789680</v>
      </c>
      <c r="E3874" s="176" t="s">
        <v>3</v>
      </c>
      <c r="F3874" s="176">
        <f t="shared" si="61"/>
        <v>1653</v>
      </c>
      <c r="G3874" s="176" t="s">
        <v>104</v>
      </c>
      <c r="H3874" s="176"/>
      <c r="I3874" s="176"/>
      <c r="J3874" s="176"/>
      <c r="K3874" s="176"/>
      <c r="L3874" s="176"/>
      <c r="M3874" s="176"/>
      <c r="N3874" s="176"/>
      <c r="O3874" s="176" t="s">
        <v>2223</v>
      </c>
    </row>
    <row r="3875" spans="1:15" hidden="1" x14ac:dyDescent="0.2">
      <c r="A3875" s="176" t="s">
        <v>8817</v>
      </c>
      <c r="B3875" s="176" t="s">
        <v>5521</v>
      </c>
      <c r="C3875" s="176">
        <v>3789681</v>
      </c>
      <c r="D3875" s="176">
        <v>3790694</v>
      </c>
      <c r="E3875" s="176" t="s">
        <v>7</v>
      </c>
      <c r="F3875" s="176">
        <f t="shared" si="61"/>
        <v>1014</v>
      </c>
      <c r="G3875" s="176" t="s">
        <v>104</v>
      </c>
      <c r="H3875" s="176"/>
      <c r="I3875" s="176"/>
      <c r="J3875" s="176"/>
      <c r="K3875" s="176"/>
      <c r="L3875" s="176"/>
      <c r="M3875" s="176"/>
      <c r="N3875" s="176"/>
      <c r="O3875" s="176" t="s">
        <v>2903</v>
      </c>
    </row>
    <row r="3876" spans="1:15" hidden="1" x14ac:dyDescent="0.2">
      <c r="A3876" s="176" t="s">
        <v>8818</v>
      </c>
      <c r="B3876" s="176" t="s">
        <v>5521</v>
      </c>
      <c r="C3876" s="176">
        <v>3790939</v>
      </c>
      <c r="D3876" s="176">
        <v>3792390</v>
      </c>
      <c r="E3876" s="176" t="s">
        <v>3</v>
      </c>
      <c r="F3876" s="176">
        <f t="shared" si="61"/>
        <v>1452</v>
      </c>
      <c r="G3876" s="176" t="s">
        <v>104</v>
      </c>
      <c r="H3876" s="176"/>
      <c r="I3876" s="176"/>
      <c r="J3876" s="176"/>
      <c r="K3876" s="176"/>
      <c r="L3876" s="176"/>
      <c r="M3876" s="176"/>
      <c r="N3876" s="176"/>
      <c r="O3876" s="176" t="s">
        <v>2904</v>
      </c>
    </row>
    <row r="3877" spans="1:15" hidden="1" x14ac:dyDescent="0.2">
      <c r="A3877" s="176" t="s">
        <v>8819</v>
      </c>
      <c r="B3877" s="176" t="s">
        <v>5521</v>
      </c>
      <c r="C3877" s="176">
        <v>3792409</v>
      </c>
      <c r="D3877" s="176">
        <v>3793833</v>
      </c>
      <c r="E3877" s="176" t="s">
        <v>3</v>
      </c>
      <c r="F3877" s="176">
        <f t="shared" si="61"/>
        <v>1425</v>
      </c>
      <c r="G3877" s="176" t="s">
        <v>104</v>
      </c>
      <c r="H3877" s="176"/>
      <c r="I3877" s="176"/>
      <c r="J3877" s="176"/>
      <c r="K3877" s="176"/>
      <c r="L3877" s="176"/>
      <c r="M3877" s="176"/>
      <c r="N3877" s="176"/>
      <c r="O3877" s="176" t="s">
        <v>305</v>
      </c>
    </row>
    <row r="3878" spans="1:15" hidden="1" x14ac:dyDescent="0.2">
      <c r="A3878" s="176" t="s">
        <v>8820</v>
      </c>
      <c r="B3878" s="176" t="s">
        <v>5521</v>
      </c>
      <c r="C3878" s="176">
        <v>3794032</v>
      </c>
      <c r="D3878" s="176">
        <v>3795030</v>
      </c>
      <c r="E3878" s="176" t="s">
        <v>3</v>
      </c>
      <c r="F3878" s="176">
        <f t="shared" si="61"/>
        <v>999</v>
      </c>
      <c r="G3878" s="176" t="s">
        <v>104</v>
      </c>
      <c r="H3878" s="176"/>
      <c r="I3878" s="176"/>
      <c r="J3878" s="176"/>
      <c r="K3878" s="176"/>
      <c r="L3878" s="176"/>
      <c r="M3878" s="176"/>
      <c r="N3878" s="176"/>
      <c r="O3878" s="176" t="s">
        <v>2905</v>
      </c>
    </row>
    <row r="3879" spans="1:15" hidden="1" x14ac:dyDescent="0.2">
      <c r="A3879" s="176" t="s">
        <v>8821</v>
      </c>
      <c r="B3879" s="176" t="s">
        <v>5521</v>
      </c>
      <c r="C3879" s="176">
        <v>3795030</v>
      </c>
      <c r="D3879" s="176">
        <v>3796067</v>
      </c>
      <c r="E3879" s="176" t="s">
        <v>3</v>
      </c>
      <c r="F3879" s="176">
        <f t="shared" si="61"/>
        <v>1038</v>
      </c>
      <c r="G3879" s="176" t="s">
        <v>104</v>
      </c>
      <c r="H3879" s="176"/>
      <c r="I3879" s="176"/>
      <c r="J3879" s="176"/>
      <c r="K3879" s="176"/>
      <c r="L3879" s="176"/>
      <c r="M3879" s="176"/>
      <c r="N3879" s="176"/>
      <c r="O3879" s="176" t="s">
        <v>2906</v>
      </c>
    </row>
    <row r="3880" spans="1:15" hidden="1" x14ac:dyDescent="0.2">
      <c r="A3880" s="176" t="s">
        <v>8822</v>
      </c>
      <c r="B3880" s="176" t="s">
        <v>5521</v>
      </c>
      <c r="C3880" s="176">
        <v>3796067</v>
      </c>
      <c r="D3880" s="176">
        <v>3796828</v>
      </c>
      <c r="E3880" s="176" t="s">
        <v>3</v>
      </c>
      <c r="F3880" s="176">
        <f t="shared" si="61"/>
        <v>762</v>
      </c>
      <c r="G3880" s="176" t="s">
        <v>104</v>
      </c>
      <c r="H3880" s="176"/>
      <c r="I3880" s="176"/>
      <c r="J3880" s="176"/>
      <c r="K3880" s="176"/>
      <c r="L3880" s="176"/>
      <c r="M3880" s="176"/>
      <c r="N3880" s="176"/>
      <c r="O3880" s="176" t="s">
        <v>2907</v>
      </c>
    </row>
    <row r="3881" spans="1:15" hidden="1" x14ac:dyDescent="0.2">
      <c r="A3881" s="176" t="s">
        <v>8823</v>
      </c>
      <c r="B3881" s="176" t="s">
        <v>5521</v>
      </c>
      <c r="C3881" s="176">
        <v>3796842</v>
      </c>
      <c r="D3881" s="176">
        <v>3798074</v>
      </c>
      <c r="E3881" s="176" t="s">
        <v>3</v>
      </c>
      <c r="F3881" s="176">
        <f t="shared" si="61"/>
        <v>1233</v>
      </c>
      <c r="G3881" s="176" t="s">
        <v>104</v>
      </c>
      <c r="H3881" s="176"/>
      <c r="I3881" s="176"/>
      <c r="J3881" s="176"/>
      <c r="K3881" s="176"/>
      <c r="L3881" s="176"/>
      <c r="M3881" s="176"/>
      <c r="N3881" s="176"/>
      <c r="O3881" s="176" t="s">
        <v>311</v>
      </c>
    </row>
    <row r="3882" spans="1:15" hidden="1" x14ac:dyDescent="0.2">
      <c r="A3882" s="176" t="s">
        <v>8824</v>
      </c>
      <c r="B3882" s="176" t="s">
        <v>5521</v>
      </c>
      <c r="C3882" s="176">
        <v>3798079</v>
      </c>
      <c r="D3882" s="176">
        <v>3798423</v>
      </c>
      <c r="E3882" s="176" t="s">
        <v>7</v>
      </c>
      <c r="F3882" s="176">
        <f t="shared" si="61"/>
        <v>345</v>
      </c>
      <c r="G3882" s="176" t="s">
        <v>104</v>
      </c>
      <c r="H3882" s="176"/>
      <c r="I3882" s="176"/>
      <c r="J3882" s="176"/>
      <c r="K3882" s="176"/>
      <c r="L3882" s="176"/>
      <c r="M3882" s="176"/>
      <c r="N3882" s="176"/>
      <c r="O3882" s="176" t="s">
        <v>2908</v>
      </c>
    </row>
    <row r="3883" spans="1:15" hidden="1" x14ac:dyDescent="0.2">
      <c r="A3883" s="176" t="s">
        <v>8825</v>
      </c>
      <c r="B3883" s="176" t="s">
        <v>5521</v>
      </c>
      <c r="C3883" s="176">
        <v>3798613</v>
      </c>
      <c r="D3883" s="176">
        <v>3798843</v>
      </c>
      <c r="E3883" s="176" t="s">
        <v>3</v>
      </c>
      <c r="F3883" s="176">
        <f t="shared" si="61"/>
        <v>231</v>
      </c>
      <c r="G3883" s="176" t="s">
        <v>104</v>
      </c>
      <c r="H3883" s="176"/>
      <c r="I3883" s="176"/>
      <c r="J3883" s="176"/>
      <c r="K3883" s="176"/>
      <c r="L3883" s="176"/>
      <c r="M3883" s="176"/>
      <c r="N3883" s="176"/>
      <c r="O3883" s="176" t="s">
        <v>2909</v>
      </c>
    </row>
    <row r="3884" spans="1:15" hidden="1" x14ac:dyDescent="0.2">
      <c r="A3884" s="176" t="s">
        <v>8826</v>
      </c>
      <c r="B3884" s="176" t="s">
        <v>5521</v>
      </c>
      <c r="C3884" s="176">
        <v>3798957</v>
      </c>
      <c r="D3884" s="176">
        <v>3801518</v>
      </c>
      <c r="E3884" s="176" t="s">
        <v>3</v>
      </c>
      <c r="F3884" s="176">
        <f t="shared" si="61"/>
        <v>2562</v>
      </c>
      <c r="G3884" s="176" t="s">
        <v>104</v>
      </c>
      <c r="H3884" s="176"/>
      <c r="I3884" s="176"/>
      <c r="J3884" s="176"/>
      <c r="K3884" s="176"/>
      <c r="L3884" s="176"/>
      <c r="M3884" s="176"/>
      <c r="N3884" s="176"/>
      <c r="O3884" s="176" t="s">
        <v>2910</v>
      </c>
    </row>
    <row r="3885" spans="1:15" hidden="1" x14ac:dyDescent="0.2">
      <c r="A3885" s="176" t="s">
        <v>8827</v>
      </c>
      <c r="B3885" s="176" t="s">
        <v>5521</v>
      </c>
      <c r="C3885" s="176">
        <v>3801622</v>
      </c>
      <c r="D3885" s="176">
        <v>3801999</v>
      </c>
      <c r="E3885" s="176" t="s">
        <v>3</v>
      </c>
      <c r="F3885" s="176">
        <f t="shared" si="61"/>
        <v>378</v>
      </c>
      <c r="G3885" s="176" t="s">
        <v>104</v>
      </c>
      <c r="H3885" s="176"/>
      <c r="I3885" s="176"/>
      <c r="J3885" s="176"/>
      <c r="K3885" s="176"/>
      <c r="L3885" s="176"/>
      <c r="M3885" s="176"/>
      <c r="N3885" s="176"/>
      <c r="O3885" s="176" t="s">
        <v>60</v>
      </c>
    </row>
    <row r="3886" spans="1:15" hidden="1" x14ac:dyDescent="0.2">
      <c r="A3886" s="176" t="s">
        <v>8828</v>
      </c>
      <c r="B3886" s="176" t="s">
        <v>5521</v>
      </c>
      <c r="C3886" s="176">
        <v>3802051</v>
      </c>
      <c r="D3886" s="176">
        <v>3803043</v>
      </c>
      <c r="E3886" s="176" t="s">
        <v>7</v>
      </c>
      <c r="F3886" s="176">
        <f t="shared" si="61"/>
        <v>993</v>
      </c>
      <c r="G3886" s="176" t="s">
        <v>104</v>
      </c>
      <c r="H3886" s="176"/>
      <c r="I3886" s="176"/>
      <c r="J3886" s="176"/>
      <c r="K3886" s="176"/>
      <c r="L3886" s="176"/>
      <c r="M3886" s="176"/>
      <c r="N3886" s="176"/>
      <c r="O3886" s="176" t="s">
        <v>2911</v>
      </c>
    </row>
    <row r="3887" spans="1:15" hidden="1" x14ac:dyDescent="0.2">
      <c r="A3887" s="176" t="s">
        <v>8829</v>
      </c>
      <c r="B3887" s="176" t="s">
        <v>5521</v>
      </c>
      <c r="C3887" s="176">
        <v>3803104</v>
      </c>
      <c r="D3887" s="176">
        <v>3804225</v>
      </c>
      <c r="E3887" s="176" t="s">
        <v>7</v>
      </c>
      <c r="F3887" s="176">
        <f t="shared" si="61"/>
        <v>1122</v>
      </c>
      <c r="G3887" s="176" t="s">
        <v>104</v>
      </c>
      <c r="H3887" s="176"/>
      <c r="I3887" s="176"/>
      <c r="J3887" s="176"/>
      <c r="K3887" s="176"/>
      <c r="L3887" s="176"/>
      <c r="M3887" s="176"/>
      <c r="N3887" s="176"/>
      <c r="O3887" s="176" t="s">
        <v>2912</v>
      </c>
    </row>
    <row r="3888" spans="1:15" hidden="1" x14ac:dyDescent="0.2">
      <c r="A3888" s="176" t="s">
        <v>8830</v>
      </c>
      <c r="B3888" s="176" t="s">
        <v>5521</v>
      </c>
      <c r="C3888" s="176">
        <v>3804343</v>
      </c>
      <c r="D3888" s="176">
        <v>3804969</v>
      </c>
      <c r="E3888" s="176" t="s">
        <v>7</v>
      </c>
      <c r="F3888" s="176">
        <f t="shared" si="61"/>
        <v>627</v>
      </c>
      <c r="G3888" s="176" t="s">
        <v>104</v>
      </c>
      <c r="H3888" s="176"/>
      <c r="I3888" s="176"/>
      <c r="J3888" s="176"/>
      <c r="K3888" s="176"/>
      <c r="L3888" s="176"/>
      <c r="M3888" s="176"/>
      <c r="N3888" s="176"/>
      <c r="O3888" s="176" t="s">
        <v>2913</v>
      </c>
    </row>
    <row r="3889" spans="1:15" hidden="1" x14ac:dyDescent="0.2">
      <c r="A3889" s="176" t="s">
        <v>8831</v>
      </c>
      <c r="B3889" s="176" t="s">
        <v>5521</v>
      </c>
      <c r="C3889" s="176">
        <v>3804963</v>
      </c>
      <c r="D3889" s="176">
        <v>3805715</v>
      </c>
      <c r="E3889" s="176" t="s">
        <v>7</v>
      </c>
      <c r="F3889" s="176">
        <f t="shared" si="61"/>
        <v>753</v>
      </c>
      <c r="G3889" s="176" t="s">
        <v>104</v>
      </c>
      <c r="H3889" s="176"/>
      <c r="I3889" s="176"/>
      <c r="J3889" s="176"/>
      <c r="K3889" s="176"/>
      <c r="L3889" s="176"/>
      <c r="M3889" s="176"/>
      <c r="N3889" s="176"/>
      <c r="O3889" s="176" t="s">
        <v>2914</v>
      </c>
    </row>
    <row r="3890" spans="1:15" hidden="1" x14ac:dyDescent="0.2">
      <c r="A3890" s="176" t="s">
        <v>8832</v>
      </c>
      <c r="B3890" s="176" t="s">
        <v>5521</v>
      </c>
      <c r="C3890" s="176">
        <v>3805705</v>
      </c>
      <c r="D3890" s="176">
        <v>3806754</v>
      </c>
      <c r="E3890" s="176" t="s">
        <v>7</v>
      </c>
      <c r="F3890" s="176">
        <f t="shared" si="61"/>
        <v>1050</v>
      </c>
      <c r="G3890" s="176" t="s">
        <v>104</v>
      </c>
      <c r="H3890" s="176"/>
      <c r="I3890" s="176"/>
      <c r="J3890" s="176"/>
      <c r="K3890" s="176"/>
      <c r="L3890" s="176"/>
      <c r="M3890" s="176"/>
      <c r="N3890" s="176"/>
      <c r="O3890" s="176" t="s">
        <v>2915</v>
      </c>
    </row>
    <row r="3891" spans="1:15" hidden="1" x14ac:dyDescent="0.2">
      <c r="A3891" s="176" t="s">
        <v>8833</v>
      </c>
      <c r="B3891" s="176" t="s">
        <v>5521</v>
      </c>
      <c r="C3891" s="176">
        <v>3806751</v>
      </c>
      <c r="D3891" s="176">
        <v>3807230</v>
      </c>
      <c r="E3891" s="176" t="s">
        <v>7</v>
      </c>
      <c r="F3891" s="176">
        <f t="shared" si="61"/>
        <v>480</v>
      </c>
      <c r="G3891" s="176" t="s">
        <v>104</v>
      </c>
      <c r="H3891" s="176"/>
      <c r="I3891" s="176"/>
      <c r="J3891" s="176"/>
      <c r="K3891" s="176"/>
      <c r="L3891" s="176"/>
      <c r="M3891" s="176"/>
      <c r="N3891" s="176"/>
      <c r="O3891" s="176" t="s">
        <v>2916</v>
      </c>
    </row>
    <row r="3892" spans="1:15" hidden="1" x14ac:dyDescent="0.2">
      <c r="A3892" s="176" t="s">
        <v>8834</v>
      </c>
      <c r="B3892" s="176" t="s">
        <v>5521</v>
      </c>
      <c r="C3892" s="176">
        <v>3807230</v>
      </c>
      <c r="D3892" s="176">
        <v>3807940</v>
      </c>
      <c r="E3892" s="176" t="s">
        <v>7</v>
      </c>
      <c r="F3892" s="176">
        <f t="shared" si="61"/>
        <v>711</v>
      </c>
      <c r="G3892" s="176" t="s">
        <v>104</v>
      </c>
      <c r="H3892" s="176"/>
      <c r="I3892" s="176"/>
      <c r="J3892" s="176"/>
      <c r="K3892" s="176"/>
      <c r="L3892" s="176"/>
      <c r="M3892" s="176"/>
      <c r="N3892" s="176"/>
      <c r="O3892" s="176" t="s">
        <v>2917</v>
      </c>
    </row>
    <row r="3893" spans="1:15" hidden="1" x14ac:dyDescent="0.2">
      <c r="A3893" s="176" t="s">
        <v>8835</v>
      </c>
      <c r="B3893" s="176" t="s">
        <v>5521</v>
      </c>
      <c r="C3893" s="176">
        <v>3807963</v>
      </c>
      <c r="D3893" s="176">
        <v>3808274</v>
      </c>
      <c r="E3893" s="176" t="s">
        <v>7</v>
      </c>
      <c r="F3893" s="176">
        <f t="shared" si="61"/>
        <v>312</v>
      </c>
      <c r="G3893" s="176" t="s">
        <v>104</v>
      </c>
      <c r="H3893" s="176"/>
      <c r="I3893" s="176"/>
      <c r="J3893" s="176"/>
      <c r="K3893" s="176"/>
      <c r="L3893" s="176"/>
      <c r="M3893" s="176"/>
      <c r="N3893" s="176"/>
      <c r="O3893" s="176" t="s">
        <v>2918</v>
      </c>
    </row>
    <row r="3894" spans="1:15" hidden="1" x14ac:dyDescent="0.2">
      <c r="A3894" s="176" t="s">
        <v>8836</v>
      </c>
      <c r="B3894" s="176" t="s">
        <v>5521</v>
      </c>
      <c r="C3894" s="176">
        <v>3808442</v>
      </c>
      <c r="D3894" s="176">
        <v>3808765</v>
      </c>
      <c r="E3894" s="176" t="s">
        <v>7</v>
      </c>
      <c r="F3894" s="176">
        <f t="shared" si="61"/>
        <v>324</v>
      </c>
      <c r="G3894" s="176" t="s">
        <v>104</v>
      </c>
      <c r="H3894" s="176"/>
      <c r="I3894" s="176"/>
      <c r="J3894" s="176"/>
      <c r="K3894" s="176"/>
      <c r="L3894" s="176"/>
      <c r="M3894" s="176"/>
      <c r="N3894" s="176"/>
      <c r="O3894" s="176" t="s">
        <v>2919</v>
      </c>
    </row>
    <row r="3895" spans="1:15" hidden="1" x14ac:dyDescent="0.2">
      <c r="A3895" s="176" t="s">
        <v>8837</v>
      </c>
      <c r="B3895" s="176" t="s">
        <v>5521</v>
      </c>
      <c r="C3895" s="176">
        <v>3808823</v>
      </c>
      <c r="D3895" s="176">
        <v>3809428</v>
      </c>
      <c r="E3895" s="176" t="s">
        <v>7</v>
      </c>
      <c r="F3895" s="176">
        <f t="shared" si="61"/>
        <v>606</v>
      </c>
      <c r="G3895" s="176" t="s">
        <v>104</v>
      </c>
      <c r="H3895" s="176"/>
      <c r="I3895" s="176"/>
      <c r="J3895" s="176"/>
      <c r="K3895" s="176"/>
      <c r="L3895" s="176"/>
      <c r="M3895" s="176"/>
      <c r="N3895" s="176"/>
      <c r="O3895" s="176" t="s">
        <v>2920</v>
      </c>
    </row>
    <row r="3896" spans="1:15" hidden="1" x14ac:dyDescent="0.2">
      <c r="A3896" s="176" t="s">
        <v>8838</v>
      </c>
      <c r="B3896" s="176" t="s">
        <v>5521</v>
      </c>
      <c r="C3896" s="176">
        <v>3809428</v>
      </c>
      <c r="D3896" s="176">
        <v>3810855</v>
      </c>
      <c r="E3896" s="176" t="s">
        <v>7</v>
      </c>
      <c r="F3896" s="176">
        <f t="shared" si="61"/>
        <v>1428</v>
      </c>
      <c r="G3896" s="176" t="s">
        <v>104</v>
      </c>
      <c r="H3896" s="176"/>
      <c r="I3896" s="176"/>
      <c r="J3896" s="176"/>
      <c r="K3896" s="176"/>
      <c r="L3896" s="176"/>
      <c r="M3896" s="176"/>
      <c r="N3896" s="176"/>
      <c r="O3896" s="176" t="s">
        <v>2921</v>
      </c>
    </row>
    <row r="3897" spans="1:15" hidden="1" x14ac:dyDescent="0.2">
      <c r="A3897" s="176" t="s">
        <v>8839</v>
      </c>
      <c r="B3897" s="176" t="s">
        <v>5521</v>
      </c>
      <c r="C3897" s="176">
        <v>3810865</v>
      </c>
      <c r="D3897" s="176">
        <v>3811773</v>
      </c>
      <c r="E3897" s="176" t="s">
        <v>7</v>
      </c>
      <c r="F3897" s="176">
        <f t="shared" si="61"/>
        <v>909</v>
      </c>
      <c r="G3897" s="176" t="s">
        <v>104</v>
      </c>
      <c r="H3897" s="176"/>
      <c r="I3897" s="176"/>
      <c r="J3897" s="176"/>
      <c r="K3897" s="176"/>
      <c r="L3897" s="176"/>
      <c r="M3897" s="176"/>
      <c r="N3897" s="176"/>
      <c r="O3897" s="176" t="s">
        <v>2922</v>
      </c>
    </row>
    <row r="3898" spans="1:15" hidden="1" x14ac:dyDescent="0.2">
      <c r="A3898" s="176" t="s">
        <v>8840</v>
      </c>
      <c r="B3898" s="176" t="s">
        <v>5521</v>
      </c>
      <c r="C3898" s="176">
        <v>3811783</v>
      </c>
      <c r="D3898" s="176">
        <v>3813141</v>
      </c>
      <c r="E3898" s="176" t="s">
        <v>7</v>
      </c>
      <c r="F3898" s="176">
        <f t="shared" si="61"/>
        <v>1359</v>
      </c>
      <c r="G3898" s="176" t="s">
        <v>104</v>
      </c>
      <c r="H3898" s="176"/>
      <c r="I3898" s="176"/>
      <c r="J3898" s="176"/>
      <c r="K3898" s="176"/>
      <c r="L3898" s="176"/>
      <c r="M3898" s="176"/>
      <c r="N3898" s="176"/>
      <c r="O3898" s="176" t="s">
        <v>2923</v>
      </c>
    </row>
    <row r="3899" spans="1:15" hidden="1" x14ac:dyDescent="0.2">
      <c r="A3899" s="176" t="s">
        <v>8841</v>
      </c>
      <c r="B3899" s="176" t="s">
        <v>5521</v>
      </c>
      <c r="C3899" s="176">
        <v>3813381</v>
      </c>
      <c r="D3899" s="176">
        <v>3814427</v>
      </c>
      <c r="E3899" s="176" t="s">
        <v>3</v>
      </c>
      <c r="F3899" s="176">
        <f t="shared" si="61"/>
        <v>1047</v>
      </c>
      <c r="G3899" s="176" t="s">
        <v>104</v>
      </c>
      <c r="H3899" s="176"/>
      <c r="I3899" s="176"/>
      <c r="J3899" s="176"/>
      <c r="K3899" s="176"/>
      <c r="L3899" s="176"/>
      <c r="M3899" s="176"/>
      <c r="N3899" s="176"/>
      <c r="O3899" s="176" t="s">
        <v>2924</v>
      </c>
    </row>
    <row r="3900" spans="1:15" hidden="1" x14ac:dyDescent="0.2">
      <c r="A3900" s="176" t="s">
        <v>8842</v>
      </c>
      <c r="B3900" s="176" t="s">
        <v>5521</v>
      </c>
      <c r="C3900" s="176">
        <v>3814528</v>
      </c>
      <c r="D3900" s="176">
        <v>3814941</v>
      </c>
      <c r="E3900" s="176" t="s">
        <v>7</v>
      </c>
      <c r="F3900" s="176">
        <f t="shared" si="61"/>
        <v>414</v>
      </c>
      <c r="G3900" s="176" t="s">
        <v>104</v>
      </c>
      <c r="H3900" s="176"/>
      <c r="I3900" s="176"/>
      <c r="J3900" s="176"/>
      <c r="K3900" s="176"/>
      <c r="L3900" s="176"/>
      <c r="M3900" s="176"/>
      <c r="N3900" s="176"/>
      <c r="O3900" s="176" t="s">
        <v>60</v>
      </c>
    </row>
    <row r="3901" spans="1:15" hidden="1" x14ac:dyDescent="0.2">
      <c r="A3901" s="176" t="s">
        <v>8843</v>
      </c>
      <c r="B3901" s="176" t="s">
        <v>5521</v>
      </c>
      <c r="C3901" s="176">
        <v>3814970</v>
      </c>
      <c r="D3901" s="176">
        <v>3815362</v>
      </c>
      <c r="E3901" s="176" t="s">
        <v>7</v>
      </c>
      <c r="F3901" s="176">
        <f t="shared" si="61"/>
        <v>393</v>
      </c>
      <c r="G3901" s="176" t="s">
        <v>104</v>
      </c>
      <c r="H3901" s="176"/>
      <c r="I3901" s="176"/>
      <c r="J3901" s="176"/>
      <c r="K3901" s="176"/>
      <c r="L3901" s="176"/>
      <c r="M3901" s="176"/>
      <c r="N3901" s="176"/>
      <c r="O3901" s="176" t="s">
        <v>60</v>
      </c>
    </row>
    <row r="3902" spans="1:15" hidden="1" x14ac:dyDescent="0.2">
      <c r="A3902" s="176" t="s">
        <v>8844</v>
      </c>
      <c r="B3902" s="176" t="s">
        <v>5521</v>
      </c>
      <c r="C3902" s="176">
        <v>3815565</v>
      </c>
      <c r="D3902" s="176">
        <v>3816056</v>
      </c>
      <c r="E3902" s="176" t="s">
        <v>3</v>
      </c>
      <c r="F3902" s="176">
        <f t="shared" si="61"/>
        <v>492</v>
      </c>
      <c r="G3902" s="176" t="s">
        <v>104</v>
      </c>
      <c r="H3902" s="176"/>
      <c r="I3902" s="176"/>
      <c r="J3902" s="176"/>
      <c r="K3902" s="176"/>
      <c r="L3902" s="176"/>
      <c r="M3902" s="176"/>
      <c r="N3902" s="176"/>
      <c r="O3902" s="176" t="s">
        <v>2060</v>
      </c>
    </row>
    <row r="3903" spans="1:15" hidden="1" x14ac:dyDescent="0.2">
      <c r="A3903" s="176" t="s">
        <v>8845</v>
      </c>
      <c r="B3903" s="176" t="s">
        <v>5521</v>
      </c>
      <c r="C3903" s="176">
        <v>3816419</v>
      </c>
      <c r="D3903" s="176">
        <v>3817153</v>
      </c>
      <c r="E3903" s="176" t="s">
        <v>7</v>
      </c>
      <c r="F3903" s="176">
        <f t="shared" si="61"/>
        <v>735</v>
      </c>
      <c r="G3903" s="176" t="s">
        <v>104</v>
      </c>
      <c r="H3903" s="176"/>
      <c r="I3903" s="176"/>
      <c r="J3903" s="176"/>
      <c r="K3903" s="176"/>
      <c r="L3903" s="176"/>
      <c r="M3903" s="176"/>
      <c r="N3903" s="176"/>
      <c r="O3903" s="176" t="s">
        <v>2925</v>
      </c>
    </row>
    <row r="3904" spans="1:15" hidden="1" x14ac:dyDescent="0.2">
      <c r="A3904" s="176" t="s">
        <v>8846</v>
      </c>
      <c r="B3904" s="176" t="s">
        <v>5521</v>
      </c>
      <c r="C3904" s="176">
        <v>3817169</v>
      </c>
      <c r="D3904" s="176">
        <v>3818881</v>
      </c>
      <c r="E3904" s="176" t="s">
        <v>7</v>
      </c>
      <c r="F3904" s="176">
        <f t="shared" si="61"/>
        <v>1713</v>
      </c>
      <c r="G3904" s="176" t="s">
        <v>104</v>
      </c>
      <c r="H3904" s="176"/>
      <c r="I3904" s="176"/>
      <c r="J3904" s="176"/>
      <c r="K3904" s="176"/>
      <c r="L3904" s="176"/>
      <c r="M3904" s="176"/>
      <c r="N3904" s="176"/>
      <c r="O3904" s="176" t="s">
        <v>2926</v>
      </c>
    </row>
    <row r="3905" spans="1:15" hidden="1" x14ac:dyDescent="0.2">
      <c r="A3905" s="176" t="s">
        <v>8847</v>
      </c>
      <c r="B3905" s="176" t="s">
        <v>5521</v>
      </c>
      <c r="C3905" s="176">
        <v>3818881</v>
      </c>
      <c r="D3905" s="176">
        <v>3820686</v>
      </c>
      <c r="E3905" s="176" t="s">
        <v>7</v>
      </c>
      <c r="F3905" s="176">
        <f t="shared" si="61"/>
        <v>1806</v>
      </c>
      <c r="G3905" s="176" t="s">
        <v>104</v>
      </c>
      <c r="H3905" s="176"/>
      <c r="I3905" s="176"/>
      <c r="J3905" s="176"/>
      <c r="K3905" s="176"/>
      <c r="L3905" s="176"/>
      <c r="M3905" s="176"/>
      <c r="N3905" s="176"/>
      <c r="O3905" s="176" t="s">
        <v>2927</v>
      </c>
    </row>
    <row r="3906" spans="1:15" hidden="1" x14ac:dyDescent="0.2">
      <c r="A3906" s="176" t="s">
        <v>8848</v>
      </c>
      <c r="B3906" s="176" t="s">
        <v>5521</v>
      </c>
      <c r="C3906" s="176">
        <v>3820991</v>
      </c>
      <c r="D3906" s="176">
        <v>3821356</v>
      </c>
      <c r="E3906" s="176" t="s">
        <v>3</v>
      </c>
      <c r="F3906" s="176">
        <f t="shared" si="61"/>
        <v>366</v>
      </c>
      <c r="G3906" s="176" t="s">
        <v>104</v>
      </c>
      <c r="H3906" s="176"/>
      <c r="I3906" s="176"/>
      <c r="J3906" s="176"/>
      <c r="K3906" s="176"/>
      <c r="L3906" s="176"/>
      <c r="M3906" s="176"/>
      <c r="N3906" s="176"/>
      <c r="O3906" s="176" t="s">
        <v>2928</v>
      </c>
    </row>
    <row r="3907" spans="1:15" hidden="1" x14ac:dyDescent="0.2">
      <c r="A3907" s="176" t="s">
        <v>8849</v>
      </c>
      <c r="B3907" s="176" t="s">
        <v>5521</v>
      </c>
      <c r="C3907" s="176">
        <v>3821386</v>
      </c>
      <c r="D3907" s="176">
        <v>3822057</v>
      </c>
      <c r="E3907" s="176" t="s">
        <v>7</v>
      </c>
      <c r="F3907" s="176">
        <f t="shared" si="61"/>
        <v>672</v>
      </c>
      <c r="G3907" s="176" t="s">
        <v>104</v>
      </c>
      <c r="H3907" s="176"/>
      <c r="I3907" s="176"/>
      <c r="J3907" s="176"/>
      <c r="K3907" s="176"/>
      <c r="L3907" s="176"/>
      <c r="M3907" s="176"/>
      <c r="N3907" s="176"/>
      <c r="O3907" s="176" t="s">
        <v>2929</v>
      </c>
    </row>
    <row r="3908" spans="1:15" hidden="1" x14ac:dyDescent="0.2">
      <c r="A3908" s="176" t="s">
        <v>8850</v>
      </c>
      <c r="B3908" s="176" t="s">
        <v>5521</v>
      </c>
      <c r="C3908" s="176">
        <v>3822311</v>
      </c>
      <c r="D3908" s="176">
        <v>3823525</v>
      </c>
      <c r="E3908" s="176" t="s">
        <v>3</v>
      </c>
      <c r="F3908" s="176">
        <f t="shared" si="61"/>
        <v>1215</v>
      </c>
      <c r="G3908" s="176" t="s">
        <v>104</v>
      </c>
      <c r="H3908" s="176"/>
      <c r="I3908" s="176"/>
      <c r="J3908" s="176"/>
      <c r="K3908" s="176"/>
      <c r="L3908" s="176"/>
      <c r="M3908" s="176"/>
      <c r="N3908" s="176"/>
      <c r="O3908" s="176" t="s">
        <v>2930</v>
      </c>
    </row>
    <row r="3909" spans="1:15" hidden="1" x14ac:dyDescent="0.2">
      <c r="A3909" s="176" t="s">
        <v>8851</v>
      </c>
      <c r="B3909" s="176" t="s">
        <v>5521</v>
      </c>
      <c r="C3909" s="176">
        <v>3823579</v>
      </c>
      <c r="D3909" s="176">
        <v>3824874</v>
      </c>
      <c r="E3909" s="176" t="s">
        <v>7</v>
      </c>
      <c r="F3909" s="176">
        <f t="shared" si="61"/>
        <v>1296</v>
      </c>
      <c r="G3909" s="176" t="s">
        <v>104</v>
      </c>
      <c r="H3909" s="176"/>
      <c r="I3909" s="176"/>
      <c r="J3909" s="176"/>
      <c r="K3909" s="176"/>
      <c r="L3909" s="176"/>
      <c r="M3909" s="176"/>
      <c r="N3909" s="176"/>
      <c r="O3909" s="176" t="s">
        <v>2931</v>
      </c>
    </row>
    <row r="3910" spans="1:15" hidden="1" x14ac:dyDescent="0.2">
      <c r="A3910" s="176" t="s">
        <v>8852</v>
      </c>
      <c r="B3910" s="176" t="s">
        <v>5521</v>
      </c>
      <c r="C3910" s="176">
        <v>3824957</v>
      </c>
      <c r="D3910" s="176">
        <v>3826594</v>
      </c>
      <c r="E3910" s="176" t="s">
        <v>7</v>
      </c>
      <c r="F3910" s="176">
        <f t="shared" si="61"/>
        <v>1638</v>
      </c>
      <c r="G3910" s="176" t="s">
        <v>104</v>
      </c>
      <c r="H3910" s="176"/>
      <c r="I3910" s="176"/>
      <c r="J3910" s="176"/>
      <c r="K3910" s="176"/>
      <c r="L3910" s="176"/>
      <c r="M3910" s="176"/>
      <c r="N3910" s="176"/>
      <c r="O3910" s="176" t="s">
        <v>2932</v>
      </c>
    </row>
    <row r="3911" spans="1:15" hidden="1" x14ac:dyDescent="0.2">
      <c r="A3911" s="176" t="s">
        <v>8853</v>
      </c>
      <c r="B3911" s="176" t="s">
        <v>5521</v>
      </c>
      <c r="C3911" s="176">
        <v>3826819</v>
      </c>
      <c r="D3911" s="176">
        <v>3827610</v>
      </c>
      <c r="E3911" s="176" t="s">
        <v>7</v>
      </c>
      <c r="F3911" s="176">
        <f t="shared" ref="F3911:F3974" si="62">D3911-C3911+1</f>
        <v>792</v>
      </c>
      <c r="G3911" s="176" t="s">
        <v>104</v>
      </c>
      <c r="H3911" s="176"/>
      <c r="I3911" s="176"/>
      <c r="J3911" s="176"/>
      <c r="K3911" s="176"/>
      <c r="L3911" s="176"/>
      <c r="M3911" s="176"/>
      <c r="N3911" s="176"/>
      <c r="O3911" s="176" t="s">
        <v>2933</v>
      </c>
    </row>
    <row r="3912" spans="1:15" hidden="1" x14ac:dyDescent="0.2">
      <c r="A3912" s="176" t="s">
        <v>8854</v>
      </c>
      <c r="B3912" s="176" t="s">
        <v>5521</v>
      </c>
      <c r="C3912" s="176">
        <v>3827680</v>
      </c>
      <c r="D3912" s="176">
        <v>3829917</v>
      </c>
      <c r="E3912" s="176" t="s">
        <v>7</v>
      </c>
      <c r="F3912" s="176">
        <f t="shared" si="62"/>
        <v>2238</v>
      </c>
      <c r="G3912" s="176" t="s">
        <v>104</v>
      </c>
      <c r="H3912" s="176"/>
      <c r="I3912" s="176"/>
      <c r="J3912" s="176"/>
      <c r="K3912" s="176"/>
      <c r="L3912" s="176"/>
      <c r="M3912" s="176"/>
      <c r="N3912" s="176"/>
      <c r="O3912" s="176" t="s">
        <v>2934</v>
      </c>
    </row>
    <row r="3913" spans="1:15" hidden="1" x14ac:dyDescent="0.2">
      <c r="A3913" s="176" t="s">
        <v>8855</v>
      </c>
      <c r="B3913" s="176" t="s">
        <v>5521</v>
      </c>
      <c r="C3913" s="176">
        <v>3829970</v>
      </c>
      <c r="D3913" s="176">
        <v>3831268</v>
      </c>
      <c r="E3913" s="176" t="s">
        <v>7</v>
      </c>
      <c r="F3913" s="176">
        <f t="shared" si="62"/>
        <v>1299</v>
      </c>
      <c r="G3913" s="176" t="s">
        <v>104</v>
      </c>
      <c r="H3913" s="176"/>
      <c r="I3913" s="176"/>
      <c r="J3913" s="176"/>
      <c r="K3913" s="176"/>
      <c r="L3913" s="176"/>
      <c r="M3913" s="176"/>
      <c r="N3913" s="176"/>
      <c r="O3913" s="176" t="s">
        <v>2935</v>
      </c>
    </row>
    <row r="3914" spans="1:15" hidden="1" x14ac:dyDescent="0.2">
      <c r="A3914" s="176" t="s">
        <v>8856</v>
      </c>
      <c r="B3914" s="176" t="s">
        <v>5521</v>
      </c>
      <c r="C3914" s="176">
        <v>3831326</v>
      </c>
      <c r="D3914" s="176">
        <v>3834085</v>
      </c>
      <c r="E3914" s="176" t="s">
        <v>3</v>
      </c>
      <c r="F3914" s="176">
        <f t="shared" si="62"/>
        <v>2760</v>
      </c>
      <c r="G3914" s="176" t="s">
        <v>104</v>
      </c>
      <c r="H3914" s="176"/>
      <c r="I3914" s="176"/>
      <c r="J3914" s="176"/>
      <c r="K3914" s="176"/>
      <c r="L3914" s="176"/>
      <c r="M3914" s="176"/>
      <c r="N3914" s="176"/>
      <c r="O3914" s="176" t="s">
        <v>2936</v>
      </c>
    </row>
    <row r="3915" spans="1:15" hidden="1" x14ac:dyDescent="0.2">
      <c r="A3915" s="176" t="s">
        <v>8857</v>
      </c>
      <c r="B3915" s="176" t="s">
        <v>5521</v>
      </c>
      <c r="C3915" s="176">
        <v>3834157</v>
      </c>
      <c r="D3915" s="176">
        <v>3835296</v>
      </c>
      <c r="E3915" s="176" t="s">
        <v>7</v>
      </c>
      <c r="F3915" s="176">
        <f t="shared" si="62"/>
        <v>1140</v>
      </c>
      <c r="G3915" s="176" t="s">
        <v>104</v>
      </c>
      <c r="H3915" s="176"/>
      <c r="I3915" s="176"/>
      <c r="J3915" s="176"/>
      <c r="K3915" s="176"/>
      <c r="L3915" s="176"/>
      <c r="M3915" s="176"/>
      <c r="N3915" s="176"/>
      <c r="O3915" s="176" t="s">
        <v>2937</v>
      </c>
    </row>
    <row r="3916" spans="1:15" hidden="1" x14ac:dyDescent="0.2">
      <c r="A3916" s="176" t="s">
        <v>8858</v>
      </c>
      <c r="B3916" s="176" t="s">
        <v>5521</v>
      </c>
      <c r="C3916" s="176">
        <v>3835384</v>
      </c>
      <c r="D3916" s="176">
        <v>3836721</v>
      </c>
      <c r="E3916" s="176" t="s">
        <v>7</v>
      </c>
      <c r="F3916" s="176">
        <f t="shared" si="62"/>
        <v>1338</v>
      </c>
      <c r="G3916" s="176" t="s">
        <v>104</v>
      </c>
      <c r="H3916" s="176"/>
      <c r="I3916" s="176"/>
      <c r="J3916" s="176"/>
      <c r="K3916" s="176"/>
      <c r="L3916" s="176"/>
      <c r="M3916" s="176"/>
      <c r="N3916" s="176"/>
      <c r="O3916" s="176" t="s">
        <v>2938</v>
      </c>
    </row>
    <row r="3917" spans="1:15" hidden="1" x14ac:dyDescent="0.2">
      <c r="A3917" s="176" t="s">
        <v>8859</v>
      </c>
      <c r="B3917" s="176" t="s">
        <v>5521</v>
      </c>
      <c r="C3917" s="176">
        <v>3836737</v>
      </c>
      <c r="D3917" s="176">
        <v>3838080</v>
      </c>
      <c r="E3917" s="176" t="s">
        <v>7</v>
      </c>
      <c r="F3917" s="176">
        <f t="shared" si="62"/>
        <v>1344</v>
      </c>
      <c r="G3917" s="176" t="s">
        <v>104</v>
      </c>
      <c r="H3917" s="176"/>
      <c r="I3917" s="176"/>
      <c r="J3917" s="176"/>
      <c r="K3917" s="176"/>
      <c r="L3917" s="176"/>
      <c r="M3917" s="176"/>
      <c r="N3917" s="176"/>
      <c r="O3917" s="176" t="s">
        <v>2939</v>
      </c>
    </row>
    <row r="3918" spans="1:15" hidden="1" x14ac:dyDescent="0.2">
      <c r="A3918" s="176" t="s">
        <v>8860</v>
      </c>
      <c r="B3918" s="176" t="s">
        <v>5521</v>
      </c>
      <c r="C3918" s="176">
        <v>3838077</v>
      </c>
      <c r="D3918" s="176">
        <v>3839432</v>
      </c>
      <c r="E3918" s="176" t="s">
        <v>7</v>
      </c>
      <c r="F3918" s="176">
        <f t="shared" si="62"/>
        <v>1356</v>
      </c>
      <c r="G3918" s="176" t="s">
        <v>104</v>
      </c>
      <c r="H3918" s="176"/>
      <c r="I3918" s="176"/>
      <c r="J3918" s="176"/>
      <c r="K3918" s="176"/>
      <c r="L3918" s="176"/>
      <c r="M3918" s="176"/>
      <c r="N3918" s="176"/>
      <c r="O3918" s="176" t="s">
        <v>2940</v>
      </c>
    </row>
    <row r="3919" spans="1:15" hidden="1" x14ac:dyDescent="0.2">
      <c r="A3919" s="176" t="s">
        <v>8861</v>
      </c>
      <c r="B3919" s="176" t="s">
        <v>5521</v>
      </c>
      <c r="C3919" s="176">
        <v>3839920</v>
      </c>
      <c r="D3919" s="176">
        <v>3840369</v>
      </c>
      <c r="E3919" s="176" t="s">
        <v>7</v>
      </c>
      <c r="F3919" s="176">
        <f t="shared" si="62"/>
        <v>450</v>
      </c>
      <c r="G3919" s="176" t="s">
        <v>104</v>
      </c>
      <c r="H3919" s="176"/>
      <c r="I3919" s="176"/>
      <c r="J3919" s="176"/>
      <c r="K3919" s="176"/>
      <c r="L3919" s="176"/>
      <c r="M3919" s="176"/>
      <c r="N3919" s="176"/>
      <c r="O3919" s="176" t="s">
        <v>2941</v>
      </c>
    </row>
    <row r="3920" spans="1:15" hidden="1" x14ac:dyDescent="0.2">
      <c r="A3920" s="176" t="s">
        <v>8862</v>
      </c>
      <c r="B3920" s="176" t="s">
        <v>5521</v>
      </c>
      <c r="C3920" s="176">
        <v>3840394</v>
      </c>
      <c r="D3920" s="176">
        <v>3841167</v>
      </c>
      <c r="E3920" s="176" t="s">
        <v>7</v>
      </c>
      <c r="F3920" s="176">
        <f t="shared" si="62"/>
        <v>774</v>
      </c>
      <c r="G3920" s="176" t="s">
        <v>104</v>
      </c>
      <c r="H3920" s="176"/>
      <c r="I3920" s="176"/>
      <c r="J3920" s="176"/>
      <c r="K3920" s="176"/>
      <c r="L3920" s="176"/>
      <c r="M3920" s="176"/>
      <c r="N3920" s="176"/>
      <c r="O3920" s="176" t="s">
        <v>2942</v>
      </c>
    </row>
    <row r="3921" spans="1:15" hidden="1" x14ac:dyDescent="0.2">
      <c r="A3921" s="176" t="s">
        <v>8863</v>
      </c>
      <c r="B3921" s="176" t="s">
        <v>5521</v>
      </c>
      <c r="C3921" s="176">
        <v>3841164</v>
      </c>
      <c r="D3921" s="176">
        <v>3841490</v>
      </c>
      <c r="E3921" s="176" t="s">
        <v>7</v>
      </c>
      <c r="F3921" s="176">
        <f t="shared" si="62"/>
        <v>327</v>
      </c>
      <c r="G3921" s="176" t="s">
        <v>104</v>
      </c>
      <c r="H3921" s="176"/>
      <c r="I3921" s="176"/>
      <c r="J3921" s="176"/>
      <c r="K3921" s="176"/>
      <c r="L3921" s="176"/>
      <c r="M3921" s="176"/>
      <c r="N3921" s="176"/>
      <c r="O3921" s="176" t="s">
        <v>2943</v>
      </c>
    </row>
    <row r="3922" spans="1:15" hidden="1" x14ac:dyDescent="0.2">
      <c r="A3922" s="176" t="s">
        <v>8864</v>
      </c>
      <c r="B3922" s="176" t="s">
        <v>5521</v>
      </c>
      <c r="C3922" s="176">
        <v>3842123</v>
      </c>
      <c r="D3922" s="176">
        <v>3842668</v>
      </c>
      <c r="E3922" s="176" t="s">
        <v>7</v>
      </c>
      <c r="F3922" s="176">
        <f t="shared" si="62"/>
        <v>546</v>
      </c>
      <c r="G3922" s="176" t="s">
        <v>104</v>
      </c>
      <c r="H3922" s="176"/>
      <c r="I3922" s="176"/>
      <c r="J3922" s="176"/>
      <c r="K3922" s="176"/>
      <c r="L3922" s="176"/>
      <c r="M3922" s="176"/>
      <c r="N3922" s="176"/>
      <c r="O3922" s="176" t="s">
        <v>2944</v>
      </c>
    </row>
    <row r="3923" spans="1:15" hidden="1" x14ac:dyDescent="0.2">
      <c r="A3923" s="176" t="s">
        <v>8865</v>
      </c>
      <c r="B3923" s="176" t="s">
        <v>5521</v>
      </c>
      <c r="C3923" s="176">
        <v>3842738</v>
      </c>
      <c r="D3923" s="176">
        <v>3843580</v>
      </c>
      <c r="E3923" s="176" t="s">
        <v>3</v>
      </c>
      <c r="F3923" s="176">
        <f t="shared" si="62"/>
        <v>843</v>
      </c>
      <c r="G3923" s="176" t="s">
        <v>104</v>
      </c>
      <c r="H3923" s="176"/>
      <c r="I3923" s="176"/>
      <c r="J3923" s="176"/>
      <c r="K3923" s="176"/>
      <c r="L3923" s="176"/>
      <c r="M3923" s="176"/>
      <c r="N3923" s="176"/>
      <c r="O3923" s="176" t="s">
        <v>2945</v>
      </c>
    </row>
    <row r="3924" spans="1:15" hidden="1" x14ac:dyDescent="0.2">
      <c r="A3924" s="176" t="s">
        <v>8866</v>
      </c>
      <c r="B3924" s="176" t="s">
        <v>5521</v>
      </c>
      <c r="C3924" s="176">
        <v>3843697</v>
      </c>
      <c r="D3924" s="176">
        <v>3845061</v>
      </c>
      <c r="E3924" s="176" t="s">
        <v>3</v>
      </c>
      <c r="F3924" s="176">
        <f t="shared" si="62"/>
        <v>1365</v>
      </c>
      <c r="G3924" s="176" t="s">
        <v>104</v>
      </c>
      <c r="H3924" s="176"/>
      <c r="I3924" s="176"/>
      <c r="J3924" s="176"/>
      <c r="K3924" s="176"/>
      <c r="L3924" s="176"/>
      <c r="M3924" s="176"/>
      <c r="N3924" s="176"/>
      <c r="O3924" s="176" t="s">
        <v>2946</v>
      </c>
    </row>
    <row r="3925" spans="1:15" hidden="1" x14ac:dyDescent="0.2">
      <c r="A3925" s="176" t="s">
        <v>8867</v>
      </c>
      <c r="B3925" s="176" t="s">
        <v>5521</v>
      </c>
      <c r="C3925" s="176">
        <v>3845604</v>
      </c>
      <c r="D3925" s="176">
        <v>3846893</v>
      </c>
      <c r="E3925" s="176" t="s">
        <v>3</v>
      </c>
      <c r="F3925" s="176">
        <f t="shared" si="62"/>
        <v>1290</v>
      </c>
      <c r="G3925" s="176" t="s">
        <v>104</v>
      </c>
      <c r="H3925" s="176"/>
      <c r="I3925" s="176"/>
      <c r="J3925" s="176"/>
      <c r="K3925" s="176"/>
      <c r="L3925" s="176"/>
      <c r="M3925" s="176"/>
      <c r="N3925" s="176"/>
      <c r="O3925" s="176" t="s">
        <v>2947</v>
      </c>
    </row>
    <row r="3926" spans="1:15" hidden="1" x14ac:dyDescent="0.2">
      <c r="A3926" s="176" t="s">
        <v>8868</v>
      </c>
      <c r="B3926" s="176" t="s">
        <v>5521</v>
      </c>
      <c r="C3926" s="176">
        <v>3846957</v>
      </c>
      <c r="D3926" s="176">
        <v>3848324</v>
      </c>
      <c r="E3926" s="176" t="s">
        <v>3</v>
      </c>
      <c r="F3926" s="176">
        <f t="shared" si="62"/>
        <v>1368</v>
      </c>
      <c r="G3926" s="176" t="s">
        <v>104</v>
      </c>
      <c r="H3926" s="176"/>
      <c r="I3926" s="176"/>
      <c r="J3926" s="176"/>
      <c r="K3926" s="176"/>
      <c r="L3926" s="176"/>
      <c r="M3926" s="176"/>
      <c r="N3926" s="176"/>
      <c r="O3926" s="176" t="s">
        <v>2307</v>
      </c>
    </row>
    <row r="3927" spans="1:15" hidden="1" x14ac:dyDescent="0.2">
      <c r="A3927" s="176" t="s">
        <v>8869</v>
      </c>
      <c r="B3927" s="176" t="s">
        <v>5521</v>
      </c>
      <c r="C3927" s="176">
        <v>3848437</v>
      </c>
      <c r="D3927" s="176">
        <v>3849195</v>
      </c>
      <c r="E3927" s="176" t="s">
        <v>3</v>
      </c>
      <c r="F3927" s="176">
        <f t="shared" si="62"/>
        <v>759</v>
      </c>
      <c r="G3927" s="176" t="s">
        <v>104</v>
      </c>
      <c r="H3927" s="176"/>
      <c r="I3927" s="176"/>
      <c r="J3927" s="176"/>
      <c r="K3927" s="176"/>
      <c r="L3927" s="176"/>
      <c r="M3927" s="176"/>
      <c r="N3927" s="176"/>
      <c r="O3927" s="176" t="s">
        <v>2948</v>
      </c>
    </row>
    <row r="3928" spans="1:15" hidden="1" x14ac:dyDescent="0.2">
      <c r="A3928" s="176" t="s">
        <v>8870</v>
      </c>
      <c r="B3928" s="176" t="s">
        <v>5521</v>
      </c>
      <c r="C3928" s="176">
        <v>3849283</v>
      </c>
      <c r="D3928" s="176">
        <v>3850383</v>
      </c>
      <c r="E3928" s="176" t="s">
        <v>7</v>
      </c>
      <c r="F3928" s="176">
        <f t="shared" si="62"/>
        <v>1101</v>
      </c>
      <c r="G3928" s="176" t="s">
        <v>104</v>
      </c>
      <c r="H3928" s="176"/>
      <c r="I3928" s="176"/>
      <c r="J3928" s="176"/>
      <c r="K3928" s="176"/>
      <c r="L3928" s="176"/>
      <c r="M3928" s="176"/>
      <c r="N3928" s="176"/>
      <c r="O3928" s="176" t="s">
        <v>2949</v>
      </c>
    </row>
    <row r="3929" spans="1:15" hidden="1" x14ac:dyDescent="0.2">
      <c r="A3929" s="176" t="s">
        <v>8871</v>
      </c>
      <c r="B3929" s="176" t="s">
        <v>5521</v>
      </c>
      <c r="C3929" s="176">
        <v>3850376</v>
      </c>
      <c r="D3929" s="176">
        <v>3850771</v>
      </c>
      <c r="E3929" s="176" t="s">
        <v>7</v>
      </c>
      <c r="F3929" s="176">
        <f t="shared" si="62"/>
        <v>396</v>
      </c>
      <c r="G3929" s="176" t="s">
        <v>104</v>
      </c>
      <c r="H3929" s="176"/>
      <c r="I3929" s="176"/>
      <c r="J3929" s="176"/>
      <c r="K3929" s="176"/>
      <c r="L3929" s="176"/>
      <c r="M3929" s="176"/>
      <c r="N3929" s="176"/>
      <c r="O3929" s="176" t="s">
        <v>2950</v>
      </c>
    </row>
    <row r="3930" spans="1:15" hidden="1" x14ac:dyDescent="0.2">
      <c r="A3930" s="176" t="s">
        <v>8872</v>
      </c>
      <c r="B3930" s="176" t="s">
        <v>5521</v>
      </c>
      <c r="C3930" s="176">
        <v>3850817</v>
      </c>
      <c r="D3930" s="176">
        <v>3851731</v>
      </c>
      <c r="E3930" s="176" t="s">
        <v>7</v>
      </c>
      <c r="F3930" s="176">
        <f t="shared" si="62"/>
        <v>915</v>
      </c>
      <c r="G3930" s="176" t="s">
        <v>104</v>
      </c>
      <c r="H3930" s="176"/>
      <c r="I3930" s="176"/>
      <c r="J3930" s="176"/>
      <c r="K3930" s="176"/>
      <c r="L3930" s="176"/>
      <c r="M3930" s="176"/>
      <c r="N3930" s="176"/>
      <c r="O3930" s="176" t="s">
        <v>2951</v>
      </c>
    </row>
    <row r="3931" spans="1:15" hidden="1" x14ac:dyDescent="0.2">
      <c r="A3931" s="176" t="s">
        <v>8873</v>
      </c>
      <c r="B3931" s="176" t="s">
        <v>5521</v>
      </c>
      <c r="C3931" s="176">
        <v>3852081</v>
      </c>
      <c r="D3931" s="176">
        <v>3852308</v>
      </c>
      <c r="E3931" s="176" t="s">
        <v>7</v>
      </c>
      <c r="F3931" s="176">
        <f t="shared" si="62"/>
        <v>228</v>
      </c>
      <c r="G3931" s="176" t="s">
        <v>104</v>
      </c>
      <c r="H3931" s="176"/>
      <c r="I3931" s="176"/>
      <c r="J3931" s="176"/>
      <c r="K3931" s="176"/>
      <c r="L3931" s="176"/>
      <c r="M3931" s="176"/>
      <c r="N3931" s="176"/>
      <c r="O3931" s="176" t="s">
        <v>2952</v>
      </c>
    </row>
    <row r="3932" spans="1:15" hidden="1" x14ac:dyDescent="0.2">
      <c r="A3932" s="176" t="s">
        <v>8874</v>
      </c>
      <c r="B3932" s="176" t="s">
        <v>5521</v>
      </c>
      <c r="C3932" s="176">
        <v>3852501</v>
      </c>
      <c r="D3932" s="176">
        <v>3853709</v>
      </c>
      <c r="E3932" s="176" t="s">
        <v>3</v>
      </c>
      <c r="F3932" s="176">
        <f t="shared" si="62"/>
        <v>1209</v>
      </c>
      <c r="G3932" s="176" t="s">
        <v>104</v>
      </c>
      <c r="H3932" s="176"/>
      <c r="I3932" s="176"/>
      <c r="J3932" s="176"/>
      <c r="K3932" s="176"/>
      <c r="L3932" s="176"/>
      <c r="M3932" s="176"/>
      <c r="N3932" s="176"/>
      <c r="O3932" s="176" t="s">
        <v>2953</v>
      </c>
    </row>
    <row r="3933" spans="1:15" hidden="1" x14ac:dyDescent="0.2">
      <c r="A3933" s="176" t="s">
        <v>8875</v>
      </c>
      <c r="B3933" s="176" t="s">
        <v>5521</v>
      </c>
      <c r="C3933" s="176">
        <v>3853706</v>
      </c>
      <c r="D3933" s="176">
        <v>3854146</v>
      </c>
      <c r="E3933" s="176" t="s">
        <v>3</v>
      </c>
      <c r="F3933" s="176">
        <f t="shared" si="62"/>
        <v>441</v>
      </c>
      <c r="G3933" s="176" t="s">
        <v>104</v>
      </c>
      <c r="H3933" s="176"/>
      <c r="I3933" s="176"/>
      <c r="J3933" s="176"/>
      <c r="K3933" s="176"/>
      <c r="L3933" s="176"/>
      <c r="M3933" s="176"/>
      <c r="N3933" s="176"/>
      <c r="O3933" s="176" t="s">
        <v>2954</v>
      </c>
    </row>
    <row r="3934" spans="1:15" hidden="1" x14ac:dyDescent="0.2">
      <c r="A3934" s="176" t="s">
        <v>8876</v>
      </c>
      <c r="B3934" s="176" t="s">
        <v>5521</v>
      </c>
      <c r="C3934" s="176">
        <v>3854137</v>
      </c>
      <c r="D3934" s="176">
        <v>3854943</v>
      </c>
      <c r="E3934" s="176" t="s">
        <v>7</v>
      </c>
      <c r="F3934" s="176">
        <f t="shared" si="62"/>
        <v>807</v>
      </c>
      <c r="G3934" s="176" t="s">
        <v>104</v>
      </c>
      <c r="H3934" s="176"/>
      <c r="I3934" s="176"/>
      <c r="J3934" s="176"/>
      <c r="K3934" s="176"/>
      <c r="L3934" s="176"/>
      <c r="M3934" s="176"/>
      <c r="N3934" s="176"/>
      <c r="O3934" s="176" t="s">
        <v>2955</v>
      </c>
    </row>
    <row r="3935" spans="1:15" hidden="1" x14ac:dyDescent="0.2">
      <c r="A3935" s="176" t="s">
        <v>8877</v>
      </c>
      <c r="B3935" s="176" t="s">
        <v>5521</v>
      </c>
      <c r="C3935" s="176">
        <v>3855014</v>
      </c>
      <c r="D3935" s="176">
        <v>3856111</v>
      </c>
      <c r="E3935" s="176" t="s">
        <v>7</v>
      </c>
      <c r="F3935" s="176">
        <f t="shared" si="62"/>
        <v>1098</v>
      </c>
      <c r="G3935" s="176" t="s">
        <v>104</v>
      </c>
      <c r="H3935" s="176"/>
      <c r="I3935" s="176"/>
      <c r="J3935" s="176"/>
      <c r="K3935" s="176"/>
      <c r="L3935" s="176"/>
      <c r="M3935" s="176"/>
      <c r="N3935" s="176"/>
      <c r="O3935" s="176" t="s">
        <v>2956</v>
      </c>
    </row>
    <row r="3936" spans="1:15" hidden="1" x14ac:dyDescent="0.2">
      <c r="A3936" s="176" t="s">
        <v>8878</v>
      </c>
      <c r="B3936" s="176" t="s">
        <v>5521</v>
      </c>
      <c r="C3936" s="176">
        <v>3856319</v>
      </c>
      <c r="D3936" s="176">
        <v>3856395</v>
      </c>
      <c r="E3936" s="176" t="s">
        <v>3</v>
      </c>
      <c r="F3936" s="176">
        <f t="shared" si="62"/>
        <v>77</v>
      </c>
      <c r="G3936" s="176" t="s">
        <v>104</v>
      </c>
      <c r="H3936" s="176"/>
      <c r="I3936" s="176"/>
      <c r="J3936" s="176"/>
      <c r="K3936" s="176"/>
      <c r="L3936" s="176"/>
      <c r="M3936" s="176"/>
      <c r="N3936" s="176"/>
      <c r="O3936" s="176" t="s">
        <v>1275</v>
      </c>
    </row>
    <row r="3937" spans="1:15" hidden="1" x14ac:dyDescent="0.2">
      <c r="A3937" s="176" t="s">
        <v>8879</v>
      </c>
      <c r="B3937" s="176" t="s">
        <v>5521</v>
      </c>
      <c r="C3937" s="176">
        <v>3856567</v>
      </c>
      <c r="D3937" s="176">
        <v>3856643</v>
      </c>
      <c r="E3937" s="176" t="s">
        <v>3</v>
      </c>
      <c r="F3937" s="176">
        <f t="shared" si="62"/>
        <v>77</v>
      </c>
      <c r="G3937" s="176" t="s">
        <v>104</v>
      </c>
      <c r="H3937" s="176"/>
      <c r="I3937" s="176"/>
      <c r="J3937" s="176"/>
      <c r="K3937" s="176"/>
      <c r="L3937" s="176"/>
      <c r="M3937" s="176"/>
      <c r="N3937" s="176"/>
      <c r="O3937" s="176" t="s">
        <v>1275</v>
      </c>
    </row>
    <row r="3938" spans="1:15" hidden="1" x14ac:dyDescent="0.2">
      <c r="A3938" s="176" t="s">
        <v>8880</v>
      </c>
      <c r="B3938" s="176" t="s">
        <v>5521</v>
      </c>
      <c r="C3938" s="176">
        <v>3856815</v>
      </c>
      <c r="D3938" s="176">
        <v>3856891</v>
      </c>
      <c r="E3938" s="176" t="s">
        <v>3</v>
      </c>
      <c r="F3938" s="176">
        <f t="shared" si="62"/>
        <v>77</v>
      </c>
      <c r="G3938" s="176" t="s">
        <v>104</v>
      </c>
      <c r="H3938" s="176"/>
      <c r="I3938" s="176"/>
      <c r="J3938" s="176"/>
      <c r="K3938" s="176"/>
      <c r="L3938" s="176"/>
      <c r="M3938" s="176"/>
      <c r="N3938" s="176"/>
      <c r="O3938" s="176" t="s">
        <v>1275</v>
      </c>
    </row>
    <row r="3939" spans="1:15" hidden="1" x14ac:dyDescent="0.2">
      <c r="A3939" s="176" t="s">
        <v>8881</v>
      </c>
      <c r="B3939" s="176" t="s">
        <v>5521</v>
      </c>
      <c r="C3939" s="176">
        <v>3856980</v>
      </c>
      <c r="D3939" s="176">
        <v>3858233</v>
      </c>
      <c r="E3939" s="176" t="s">
        <v>7</v>
      </c>
      <c r="F3939" s="176">
        <f t="shared" si="62"/>
        <v>1254</v>
      </c>
      <c r="G3939" s="176" t="s">
        <v>104</v>
      </c>
      <c r="H3939" s="176"/>
      <c r="I3939" s="176"/>
      <c r="J3939" s="176"/>
      <c r="K3939" s="176"/>
      <c r="L3939" s="176"/>
      <c r="M3939" s="176"/>
      <c r="N3939" s="176"/>
      <c r="O3939" s="176" t="s">
        <v>585</v>
      </c>
    </row>
    <row r="3940" spans="1:15" hidden="1" x14ac:dyDescent="0.2">
      <c r="A3940" s="176" t="s">
        <v>8882</v>
      </c>
      <c r="B3940" s="176" t="s">
        <v>5521</v>
      </c>
      <c r="C3940" s="176">
        <v>3858463</v>
      </c>
      <c r="D3940" s="176">
        <v>3859794</v>
      </c>
      <c r="E3940" s="176" t="s">
        <v>3</v>
      </c>
      <c r="F3940" s="176">
        <f t="shared" si="62"/>
        <v>1332</v>
      </c>
      <c r="G3940" s="176" t="s">
        <v>104</v>
      </c>
      <c r="H3940" s="176"/>
      <c r="I3940" s="176"/>
      <c r="J3940" s="176"/>
      <c r="K3940" s="176"/>
      <c r="L3940" s="176"/>
      <c r="M3940" s="176"/>
      <c r="N3940" s="176"/>
      <c r="O3940" s="176" t="s">
        <v>2957</v>
      </c>
    </row>
    <row r="3941" spans="1:15" hidden="1" x14ac:dyDescent="0.2">
      <c r="A3941" s="176" t="s">
        <v>8883</v>
      </c>
      <c r="B3941" s="176" t="s">
        <v>5521</v>
      </c>
      <c r="C3941" s="176">
        <v>3859848</v>
      </c>
      <c r="D3941" s="176">
        <v>3861668</v>
      </c>
      <c r="E3941" s="176" t="s">
        <v>7</v>
      </c>
      <c r="F3941" s="176">
        <f t="shared" si="62"/>
        <v>1821</v>
      </c>
      <c r="G3941" s="176" t="s">
        <v>104</v>
      </c>
      <c r="H3941" s="176"/>
      <c r="I3941" s="176"/>
      <c r="J3941" s="176"/>
      <c r="K3941" s="176"/>
      <c r="L3941" s="176"/>
      <c r="M3941" s="176"/>
      <c r="N3941" s="176"/>
      <c r="O3941" s="176" t="s">
        <v>2958</v>
      </c>
    </row>
    <row r="3942" spans="1:15" hidden="1" x14ac:dyDescent="0.2">
      <c r="A3942" s="176" t="s">
        <v>8884</v>
      </c>
      <c r="B3942" s="176" t="s">
        <v>5521</v>
      </c>
      <c r="C3942" s="176">
        <v>3861665</v>
      </c>
      <c r="D3942" s="176">
        <v>3865210</v>
      </c>
      <c r="E3942" s="176" t="s">
        <v>7</v>
      </c>
      <c r="F3942" s="176">
        <f t="shared" si="62"/>
        <v>3546</v>
      </c>
      <c r="G3942" s="176" t="s">
        <v>104</v>
      </c>
      <c r="H3942" s="176"/>
      <c r="I3942" s="176"/>
      <c r="J3942" s="176"/>
      <c r="K3942" s="176"/>
      <c r="L3942" s="176"/>
      <c r="M3942" s="176"/>
      <c r="N3942" s="176"/>
      <c r="O3942" s="176" t="s">
        <v>2657</v>
      </c>
    </row>
    <row r="3943" spans="1:15" hidden="1" x14ac:dyDescent="0.2">
      <c r="A3943" s="176" t="s">
        <v>8885</v>
      </c>
      <c r="B3943" s="176" t="s">
        <v>5521</v>
      </c>
      <c r="C3943" s="176">
        <v>3865207</v>
      </c>
      <c r="D3943" s="176">
        <v>3868089</v>
      </c>
      <c r="E3943" s="176" t="s">
        <v>7</v>
      </c>
      <c r="F3943" s="176">
        <f t="shared" si="62"/>
        <v>2883</v>
      </c>
      <c r="G3943" s="176" t="s">
        <v>104</v>
      </c>
      <c r="H3943" s="176"/>
      <c r="I3943" s="176"/>
      <c r="J3943" s="176"/>
      <c r="K3943" s="176"/>
      <c r="L3943" s="176"/>
      <c r="M3943" s="176"/>
      <c r="N3943" s="176"/>
      <c r="O3943" s="176" t="s">
        <v>2959</v>
      </c>
    </row>
    <row r="3944" spans="1:15" hidden="1" x14ac:dyDescent="0.2">
      <c r="A3944" s="176" t="s">
        <v>8886</v>
      </c>
      <c r="B3944" s="176" t="s">
        <v>5521</v>
      </c>
      <c r="C3944" s="176">
        <v>3868229</v>
      </c>
      <c r="D3944" s="176">
        <v>3871603</v>
      </c>
      <c r="E3944" s="176" t="s">
        <v>7</v>
      </c>
      <c r="F3944" s="176">
        <f t="shared" si="62"/>
        <v>3375</v>
      </c>
      <c r="G3944" s="176" t="s">
        <v>104</v>
      </c>
      <c r="H3944" s="176"/>
      <c r="I3944" s="176"/>
      <c r="J3944" s="176"/>
      <c r="K3944" s="176"/>
      <c r="L3944" s="176"/>
      <c r="M3944" s="176"/>
      <c r="N3944" s="176"/>
      <c r="O3944" s="176" t="s">
        <v>2960</v>
      </c>
    </row>
    <row r="3945" spans="1:15" hidden="1" x14ac:dyDescent="0.2">
      <c r="A3945" s="176" t="s">
        <v>8887</v>
      </c>
      <c r="B3945" s="176" t="s">
        <v>5521</v>
      </c>
      <c r="C3945" s="176">
        <v>3871616</v>
      </c>
      <c r="D3945" s="176">
        <v>3871939</v>
      </c>
      <c r="E3945" s="176" t="s">
        <v>7</v>
      </c>
      <c r="F3945" s="176">
        <f t="shared" si="62"/>
        <v>324</v>
      </c>
      <c r="G3945" s="176" t="s">
        <v>104</v>
      </c>
      <c r="H3945" s="176"/>
      <c r="I3945" s="176"/>
      <c r="J3945" s="176"/>
      <c r="K3945" s="176"/>
      <c r="L3945" s="176"/>
      <c r="M3945" s="176"/>
      <c r="N3945" s="176"/>
      <c r="O3945" s="176" t="s">
        <v>2961</v>
      </c>
    </row>
    <row r="3946" spans="1:15" hidden="1" x14ac:dyDescent="0.2">
      <c r="A3946" s="176" t="s">
        <v>8888</v>
      </c>
      <c r="B3946" s="176" t="s">
        <v>5521</v>
      </c>
      <c r="C3946" s="176">
        <v>3871924</v>
      </c>
      <c r="D3946" s="176">
        <v>3872328</v>
      </c>
      <c r="E3946" s="176" t="s">
        <v>7</v>
      </c>
      <c r="F3946" s="176">
        <f t="shared" si="62"/>
        <v>405</v>
      </c>
      <c r="G3946" s="176" t="s">
        <v>104</v>
      </c>
      <c r="H3946" s="176"/>
      <c r="I3946" s="176"/>
      <c r="J3946" s="176"/>
      <c r="K3946" s="176"/>
      <c r="L3946" s="176"/>
      <c r="M3946" s="176"/>
      <c r="N3946" s="176"/>
      <c r="O3946" s="176" t="s">
        <v>2962</v>
      </c>
    </row>
    <row r="3947" spans="1:15" hidden="1" x14ac:dyDescent="0.2">
      <c r="A3947" s="176" t="s">
        <v>8889</v>
      </c>
      <c r="B3947" s="176" t="s">
        <v>5521</v>
      </c>
      <c r="C3947" s="176">
        <v>3872325</v>
      </c>
      <c r="D3947" s="176">
        <v>3872888</v>
      </c>
      <c r="E3947" s="176" t="s">
        <v>7</v>
      </c>
      <c r="F3947" s="176">
        <f t="shared" si="62"/>
        <v>564</v>
      </c>
      <c r="G3947" s="176" t="s">
        <v>104</v>
      </c>
      <c r="H3947" s="176"/>
      <c r="I3947" s="176"/>
      <c r="J3947" s="176"/>
      <c r="K3947" s="176"/>
      <c r="L3947" s="176"/>
      <c r="M3947" s="176"/>
      <c r="N3947" s="176"/>
      <c r="O3947" s="176" t="s">
        <v>2963</v>
      </c>
    </row>
    <row r="3948" spans="1:15" hidden="1" x14ac:dyDescent="0.2">
      <c r="A3948" s="176" t="s">
        <v>8890</v>
      </c>
      <c r="B3948" s="176" t="s">
        <v>5521</v>
      </c>
      <c r="C3948" s="176">
        <v>3872879</v>
      </c>
      <c r="D3948" s="176">
        <v>3873343</v>
      </c>
      <c r="E3948" s="176" t="s">
        <v>7</v>
      </c>
      <c r="F3948" s="176">
        <f t="shared" si="62"/>
        <v>465</v>
      </c>
      <c r="G3948" s="176" t="s">
        <v>104</v>
      </c>
      <c r="H3948" s="176"/>
      <c r="I3948" s="176"/>
      <c r="J3948" s="176"/>
      <c r="K3948" s="176"/>
      <c r="L3948" s="176"/>
      <c r="M3948" s="176"/>
      <c r="N3948" s="176"/>
      <c r="O3948" s="176" t="s">
        <v>2964</v>
      </c>
    </row>
    <row r="3949" spans="1:15" hidden="1" x14ac:dyDescent="0.2">
      <c r="A3949" s="176" t="s">
        <v>8891</v>
      </c>
      <c r="B3949" s="176" t="s">
        <v>5521</v>
      </c>
      <c r="C3949" s="176">
        <v>3873527</v>
      </c>
      <c r="D3949" s="176">
        <v>3874321</v>
      </c>
      <c r="E3949" s="176" t="s">
        <v>7</v>
      </c>
      <c r="F3949" s="176">
        <f t="shared" si="62"/>
        <v>795</v>
      </c>
      <c r="G3949" s="176" t="s">
        <v>104</v>
      </c>
      <c r="H3949" s="176"/>
      <c r="I3949" s="176"/>
      <c r="J3949" s="176"/>
      <c r="K3949" s="176"/>
      <c r="L3949" s="176"/>
      <c r="M3949" s="176"/>
      <c r="N3949" s="176"/>
      <c r="O3949" s="176" t="s">
        <v>2965</v>
      </c>
    </row>
    <row r="3950" spans="1:15" hidden="1" x14ac:dyDescent="0.2">
      <c r="A3950" s="176" t="s">
        <v>8892</v>
      </c>
      <c r="B3950" s="176" t="s">
        <v>5521</v>
      </c>
      <c r="C3950" s="176">
        <v>3874328</v>
      </c>
      <c r="D3950" s="176">
        <v>3875200</v>
      </c>
      <c r="E3950" s="176" t="s">
        <v>7</v>
      </c>
      <c r="F3950" s="176">
        <f t="shared" si="62"/>
        <v>873</v>
      </c>
      <c r="G3950" s="176" t="s">
        <v>104</v>
      </c>
      <c r="H3950" s="176"/>
      <c r="I3950" s="176"/>
      <c r="J3950" s="176"/>
      <c r="K3950" s="176"/>
      <c r="L3950" s="176"/>
      <c r="M3950" s="176"/>
      <c r="N3950" s="176"/>
      <c r="O3950" s="176" t="s">
        <v>2966</v>
      </c>
    </row>
    <row r="3951" spans="1:15" hidden="1" x14ac:dyDescent="0.2">
      <c r="A3951" s="176" t="s">
        <v>8893</v>
      </c>
      <c r="B3951" s="176" t="s">
        <v>5521</v>
      </c>
      <c r="C3951" s="176">
        <v>3875394</v>
      </c>
      <c r="D3951" s="176">
        <v>3877640</v>
      </c>
      <c r="E3951" s="176" t="s">
        <v>7</v>
      </c>
      <c r="F3951" s="176">
        <f t="shared" si="62"/>
        <v>2247</v>
      </c>
      <c r="G3951" s="176" t="s">
        <v>104</v>
      </c>
      <c r="H3951" s="176"/>
      <c r="I3951" s="176"/>
      <c r="J3951" s="176"/>
      <c r="K3951" s="176"/>
      <c r="L3951" s="176"/>
      <c r="M3951" s="176"/>
      <c r="N3951" s="176"/>
      <c r="O3951" s="176" t="s">
        <v>2967</v>
      </c>
    </row>
    <row r="3952" spans="1:15" hidden="1" x14ac:dyDescent="0.2">
      <c r="A3952" s="176" t="s">
        <v>8894</v>
      </c>
      <c r="B3952" s="176" t="s">
        <v>5521</v>
      </c>
      <c r="C3952" s="176">
        <v>3877653</v>
      </c>
      <c r="D3952" s="176">
        <v>3878036</v>
      </c>
      <c r="E3952" s="176" t="s">
        <v>7</v>
      </c>
      <c r="F3952" s="176">
        <f t="shared" si="62"/>
        <v>384</v>
      </c>
      <c r="G3952" s="176" t="s">
        <v>104</v>
      </c>
      <c r="H3952" s="176"/>
      <c r="I3952" s="176"/>
      <c r="J3952" s="176"/>
      <c r="K3952" s="176"/>
      <c r="L3952" s="176"/>
      <c r="M3952" s="176"/>
      <c r="N3952" s="176"/>
      <c r="O3952" s="176" t="s">
        <v>2968</v>
      </c>
    </row>
    <row r="3953" spans="1:15" hidden="1" x14ac:dyDescent="0.2">
      <c r="A3953" s="176" t="s">
        <v>8895</v>
      </c>
      <c r="B3953" s="176" t="s">
        <v>5521</v>
      </c>
      <c r="C3953" s="176">
        <v>3878705</v>
      </c>
      <c r="D3953" s="176">
        <v>3878851</v>
      </c>
      <c r="E3953" s="176" t="s">
        <v>3</v>
      </c>
      <c r="F3953" s="176">
        <f t="shared" si="62"/>
        <v>147</v>
      </c>
      <c r="G3953" s="176" t="s">
        <v>104</v>
      </c>
      <c r="H3953" s="176"/>
      <c r="I3953" s="176"/>
      <c r="J3953" s="176"/>
      <c r="K3953" s="176"/>
      <c r="L3953" s="176"/>
      <c r="M3953" s="176"/>
      <c r="N3953" s="176"/>
      <c r="O3953" s="176" t="s">
        <v>60</v>
      </c>
    </row>
    <row r="3954" spans="1:15" hidden="1" x14ac:dyDescent="0.2">
      <c r="A3954" s="176" t="s">
        <v>8896</v>
      </c>
      <c r="B3954" s="176" t="s">
        <v>5521</v>
      </c>
      <c r="C3954" s="176">
        <v>3878868</v>
      </c>
      <c r="D3954" s="176">
        <v>3879560</v>
      </c>
      <c r="E3954" s="176" t="s">
        <v>3</v>
      </c>
      <c r="F3954" s="176">
        <f t="shared" si="62"/>
        <v>693</v>
      </c>
      <c r="G3954" s="176" t="s">
        <v>104</v>
      </c>
      <c r="H3954" s="176"/>
      <c r="I3954" s="176"/>
      <c r="J3954" s="176"/>
      <c r="K3954" s="176"/>
      <c r="L3954" s="176"/>
      <c r="M3954" s="176"/>
      <c r="N3954" s="176"/>
      <c r="O3954" s="176" t="s">
        <v>2969</v>
      </c>
    </row>
    <row r="3955" spans="1:15" hidden="1" x14ac:dyDescent="0.2">
      <c r="A3955" s="176" t="s">
        <v>8897</v>
      </c>
      <c r="B3955" s="176" t="s">
        <v>5521</v>
      </c>
      <c r="C3955" s="176">
        <v>3879690</v>
      </c>
      <c r="D3955" s="176">
        <v>3879908</v>
      </c>
      <c r="E3955" s="176" t="s">
        <v>3</v>
      </c>
      <c r="F3955" s="176">
        <f t="shared" si="62"/>
        <v>219</v>
      </c>
      <c r="G3955" s="176" t="s">
        <v>104</v>
      </c>
      <c r="H3955" s="176"/>
      <c r="I3955" s="176"/>
      <c r="J3955" s="176"/>
      <c r="K3955" s="176"/>
      <c r="L3955" s="176"/>
      <c r="M3955" s="176"/>
      <c r="N3955" s="176"/>
      <c r="O3955" s="176" t="s">
        <v>2970</v>
      </c>
    </row>
    <row r="3956" spans="1:15" hidden="1" x14ac:dyDescent="0.2">
      <c r="A3956" s="176" t="s">
        <v>8898</v>
      </c>
      <c r="B3956" s="176" t="s">
        <v>5521</v>
      </c>
      <c r="C3956" s="176">
        <v>3880165</v>
      </c>
      <c r="D3956" s="176">
        <v>3881205</v>
      </c>
      <c r="E3956" s="176" t="s">
        <v>3</v>
      </c>
      <c r="F3956" s="176">
        <f t="shared" si="62"/>
        <v>1041</v>
      </c>
      <c r="G3956" s="176" t="s">
        <v>104</v>
      </c>
      <c r="H3956" s="176"/>
      <c r="I3956" s="176"/>
      <c r="J3956" s="176"/>
      <c r="K3956" s="176"/>
      <c r="L3956" s="176"/>
      <c r="M3956" s="176"/>
      <c r="N3956" s="176"/>
      <c r="O3956" s="176" t="s">
        <v>2971</v>
      </c>
    </row>
    <row r="3957" spans="1:15" hidden="1" x14ac:dyDescent="0.2">
      <c r="A3957" s="176" t="s">
        <v>8899</v>
      </c>
      <c r="B3957" s="176" t="s">
        <v>5521</v>
      </c>
      <c r="C3957" s="176">
        <v>3881206</v>
      </c>
      <c r="D3957" s="176">
        <v>3881865</v>
      </c>
      <c r="E3957" s="176" t="s">
        <v>3</v>
      </c>
      <c r="F3957" s="176">
        <f t="shared" si="62"/>
        <v>660</v>
      </c>
      <c r="G3957" s="176" t="s">
        <v>104</v>
      </c>
      <c r="H3957" s="176"/>
      <c r="I3957" s="176"/>
      <c r="J3957" s="176"/>
      <c r="K3957" s="176"/>
      <c r="L3957" s="176"/>
      <c r="M3957" s="176"/>
      <c r="N3957" s="176"/>
      <c r="O3957" s="176" t="s">
        <v>302</v>
      </c>
    </row>
    <row r="3958" spans="1:15" hidden="1" x14ac:dyDescent="0.2">
      <c r="A3958" s="176" t="s">
        <v>8900</v>
      </c>
      <c r="B3958" s="176" t="s">
        <v>5521</v>
      </c>
      <c r="C3958" s="176">
        <v>3881954</v>
      </c>
      <c r="D3958" s="176">
        <v>3883147</v>
      </c>
      <c r="E3958" s="176" t="s">
        <v>7</v>
      </c>
      <c r="F3958" s="176">
        <f t="shared" si="62"/>
        <v>1194</v>
      </c>
      <c r="G3958" s="176" t="s">
        <v>104</v>
      </c>
      <c r="H3958" s="176"/>
      <c r="I3958" s="176"/>
      <c r="J3958" s="176"/>
      <c r="K3958" s="176"/>
      <c r="L3958" s="176"/>
      <c r="M3958" s="176"/>
      <c r="N3958" s="176"/>
      <c r="O3958" s="176" t="s">
        <v>2972</v>
      </c>
    </row>
    <row r="3959" spans="1:15" hidden="1" x14ac:dyDescent="0.2">
      <c r="A3959" s="176" t="s">
        <v>8901</v>
      </c>
      <c r="B3959" s="176" t="s">
        <v>5521</v>
      </c>
      <c r="C3959" s="176">
        <v>3883140</v>
      </c>
      <c r="D3959" s="176">
        <v>3885299</v>
      </c>
      <c r="E3959" s="176" t="s">
        <v>7</v>
      </c>
      <c r="F3959" s="176">
        <f t="shared" si="62"/>
        <v>2160</v>
      </c>
      <c r="G3959" s="176" t="s">
        <v>104</v>
      </c>
      <c r="H3959" s="176"/>
      <c r="I3959" s="176"/>
      <c r="J3959" s="176"/>
      <c r="K3959" s="176"/>
      <c r="L3959" s="176"/>
      <c r="M3959" s="176"/>
      <c r="N3959" s="176"/>
      <c r="O3959" s="176" t="s">
        <v>2973</v>
      </c>
    </row>
    <row r="3960" spans="1:15" hidden="1" x14ac:dyDescent="0.2">
      <c r="A3960" s="176" t="s">
        <v>8902</v>
      </c>
      <c r="B3960" s="176" t="s">
        <v>5521</v>
      </c>
      <c r="C3960" s="176">
        <v>3885921</v>
      </c>
      <c r="D3960" s="176">
        <v>3886937</v>
      </c>
      <c r="E3960" s="176" t="s">
        <v>3</v>
      </c>
      <c r="F3960" s="176">
        <f t="shared" si="62"/>
        <v>1017</v>
      </c>
      <c r="G3960" s="176" t="s">
        <v>104</v>
      </c>
      <c r="H3960" s="176"/>
      <c r="I3960" s="176"/>
      <c r="J3960" s="176"/>
      <c r="K3960" s="176"/>
      <c r="L3960" s="176"/>
      <c r="M3960" s="176"/>
      <c r="N3960" s="176"/>
      <c r="O3960" s="176" t="s">
        <v>2974</v>
      </c>
    </row>
    <row r="3961" spans="1:15" hidden="1" x14ac:dyDescent="0.2">
      <c r="A3961" s="176" t="s">
        <v>8903</v>
      </c>
      <c r="B3961" s="176" t="s">
        <v>5521</v>
      </c>
      <c r="C3961" s="176">
        <v>3886898</v>
      </c>
      <c r="D3961" s="176">
        <v>3887374</v>
      </c>
      <c r="E3961" s="176" t="s">
        <v>7</v>
      </c>
      <c r="F3961" s="176">
        <f t="shared" si="62"/>
        <v>477</v>
      </c>
      <c r="G3961" s="176" t="s">
        <v>104</v>
      </c>
      <c r="H3961" s="176"/>
      <c r="I3961" s="176"/>
      <c r="J3961" s="176"/>
      <c r="K3961" s="176"/>
      <c r="L3961" s="176"/>
      <c r="M3961" s="176"/>
      <c r="N3961" s="176"/>
      <c r="O3961" s="176" t="s">
        <v>1037</v>
      </c>
    </row>
    <row r="3962" spans="1:15" hidden="1" x14ac:dyDescent="0.2">
      <c r="A3962" s="176" t="s">
        <v>8904</v>
      </c>
      <c r="B3962" s="176" t="s">
        <v>5521</v>
      </c>
      <c r="C3962" s="176">
        <v>3887371</v>
      </c>
      <c r="D3962" s="176">
        <v>3888144</v>
      </c>
      <c r="E3962" s="176" t="s">
        <v>7</v>
      </c>
      <c r="F3962" s="176">
        <f t="shared" si="62"/>
        <v>774</v>
      </c>
      <c r="G3962" s="176" t="s">
        <v>104</v>
      </c>
      <c r="H3962" s="176"/>
      <c r="I3962" s="176"/>
      <c r="J3962" s="176"/>
      <c r="K3962" s="176"/>
      <c r="L3962" s="176"/>
      <c r="M3962" s="176"/>
      <c r="N3962" s="176"/>
      <c r="O3962" s="176" t="s">
        <v>2975</v>
      </c>
    </row>
    <row r="3963" spans="1:15" hidden="1" x14ac:dyDescent="0.2">
      <c r="A3963" s="176" t="s">
        <v>8905</v>
      </c>
      <c r="B3963" s="176" t="s">
        <v>5521</v>
      </c>
      <c r="C3963" s="176">
        <v>3888235</v>
      </c>
      <c r="D3963" s="176">
        <v>3889647</v>
      </c>
      <c r="E3963" s="176" t="s">
        <v>7</v>
      </c>
      <c r="F3963" s="176">
        <f t="shared" si="62"/>
        <v>1413</v>
      </c>
      <c r="G3963" s="176" t="s">
        <v>104</v>
      </c>
      <c r="H3963" s="176"/>
      <c r="I3963" s="176"/>
      <c r="J3963" s="176"/>
      <c r="K3963" s="176"/>
      <c r="L3963" s="176"/>
      <c r="M3963" s="176"/>
      <c r="N3963" s="176"/>
      <c r="O3963" s="176" t="s">
        <v>2976</v>
      </c>
    </row>
    <row r="3964" spans="1:15" hidden="1" x14ac:dyDescent="0.2">
      <c r="A3964" s="176" t="s">
        <v>8906</v>
      </c>
      <c r="B3964" s="176" t="s">
        <v>5521</v>
      </c>
      <c r="C3964" s="176">
        <v>3889659</v>
      </c>
      <c r="D3964" s="176">
        <v>3890996</v>
      </c>
      <c r="E3964" s="176" t="s">
        <v>7</v>
      </c>
      <c r="F3964" s="176">
        <f t="shared" si="62"/>
        <v>1338</v>
      </c>
      <c r="G3964" s="176" t="s">
        <v>104</v>
      </c>
      <c r="H3964" s="176"/>
      <c r="I3964" s="176"/>
      <c r="J3964" s="176"/>
      <c r="K3964" s="176"/>
      <c r="L3964" s="176"/>
      <c r="M3964" s="176"/>
      <c r="N3964" s="176"/>
      <c r="O3964" s="176" t="s">
        <v>306</v>
      </c>
    </row>
    <row r="3965" spans="1:15" hidden="1" x14ac:dyDescent="0.2">
      <c r="A3965" s="176" t="s">
        <v>8907</v>
      </c>
      <c r="B3965" s="176" t="s">
        <v>5521</v>
      </c>
      <c r="C3965" s="176">
        <v>3891288</v>
      </c>
      <c r="D3965" s="176">
        <v>3892325</v>
      </c>
      <c r="E3965" s="176" t="s">
        <v>3</v>
      </c>
      <c r="F3965" s="176">
        <f t="shared" si="62"/>
        <v>1038</v>
      </c>
      <c r="G3965" s="176" t="s">
        <v>104</v>
      </c>
      <c r="H3965" s="176"/>
      <c r="I3965" s="176"/>
      <c r="J3965" s="176"/>
      <c r="K3965" s="176"/>
      <c r="L3965" s="176"/>
      <c r="M3965" s="176"/>
      <c r="N3965" s="176"/>
      <c r="O3965" s="176" t="s">
        <v>1179</v>
      </c>
    </row>
    <row r="3966" spans="1:15" hidden="1" x14ac:dyDescent="0.2">
      <c r="A3966" s="176" t="s">
        <v>8908</v>
      </c>
      <c r="B3966" s="176" t="s">
        <v>5521</v>
      </c>
      <c r="C3966" s="176">
        <v>3892295</v>
      </c>
      <c r="D3966" s="176">
        <v>3893557</v>
      </c>
      <c r="E3966" s="176" t="s">
        <v>7</v>
      </c>
      <c r="F3966" s="176">
        <f t="shared" si="62"/>
        <v>1263</v>
      </c>
      <c r="G3966" s="176" t="s">
        <v>104</v>
      </c>
      <c r="H3966" s="176"/>
      <c r="I3966" s="176"/>
      <c r="J3966" s="176"/>
      <c r="K3966" s="176"/>
      <c r="L3966" s="176"/>
      <c r="M3966" s="176"/>
      <c r="N3966" s="176"/>
      <c r="O3966" s="176" t="s">
        <v>2977</v>
      </c>
    </row>
    <row r="3967" spans="1:15" hidden="1" x14ac:dyDescent="0.2">
      <c r="A3967" s="176" t="s">
        <v>8909</v>
      </c>
      <c r="B3967" s="176" t="s">
        <v>5521</v>
      </c>
      <c r="C3967" s="176">
        <v>3893679</v>
      </c>
      <c r="D3967" s="176">
        <v>3894617</v>
      </c>
      <c r="E3967" s="176" t="s">
        <v>3</v>
      </c>
      <c r="F3967" s="176">
        <f t="shared" si="62"/>
        <v>939</v>
      </c>
      <c r="G3967" s="176" t="s">
        <v>104</v>
      </c>
      <c r="H3967" s="176"/>
      <c r="I3967" s="176"/>
      <c r="J3967" s="176"/>
      <c r="K3967" s="176"/>
      <c r="L3967" s="176"/>
      <c r="M3967" s="176"/>
      <c r="N3967" s="176"/>
      <c r="O3967" s="176" t="s">
        <v>2978</v>
      </c>
    </row>
    <row r="3968" spans="1:15" hidden="1" x14ac:dyDescent="0.2">
      <c r="A3968" s="176" t="s">
        <v>8910</v>
      </c>
      <c r="B3968" s="176" t="s">
        <v>5521</v>
      </c>
      <c r="C3968" s="176">
        <v>3894604</v>
      </c>
      <c r="D3968" s="176">
        <v>3895296</v>
      </c>
      <c r="E3968" s="176" t="s">
        <v>7</v>
      </c>
      <c r="F3968" s="176">
        <f t="shared" si="62"/>
        <v>693</v>
      </c>
      <c r="G3968" s="176" t="s">
        <v>104</v>
      </c>
      <c r="H3968" s="176"/>
      <c r="I3968" s="176"/>
      <c r="J3968" s="176"/>
      <c r="K3968" s="176"/>
      <c r="L3968" s="176"/>
      <c r="M3968" s="176"/>
      <c r="N3968" s="176"/>
      <c r="O3968" s="176" t="s">
        <v>2979</v>
      </c>
    </row>
    <row r="3969" spans="1:15" hidden="1" x14ac:dyDescent="0.2">
      <c r="A3969" s="176" t="s">
        <v>8911</v>
      </c>
      <c r="B3969" s="176" t="s">
        <v>5521</v>
      </c>
      <c r="C3969" s="176">
        <v>3895434</v>
      </c>
      <c r="D3969" s="176">
        <v>3895757</v>
      </c>
      <c r="E3969" s="176" t="s">
        <v>3</v>
      </c>
      <c r="F3969" s="176">
        <f t="shared" si="62"/>
        <v>324</v>
      </c>
      <c r="G3969" s="176" t="s">
        <v>104</v>
      </c>
      <c r="H3969" s="176"/>
      <c r="I3969" s="176"/>
      <c r="J3969" s="176"/>
      <c r="K3969" s="176"/>
      <c r="L3969" s="176"/>
      <c r="M3969" s="176"/>
      <c r="N3969" s="176"/>
      <c r="O3969" s="176" t="s">
        <v>2980</v>
      </c>
    </row>
    <row r="3970" spans="1:15" hidden="1" x14ac:dyDescent="0.2">
      <c r="A3970" s="176" t="s">
        <v>8912</v>
      </c>
      <c r="B3970" s="176" t="s">
        <v>5521</v>
      </c>
      <c r="C3970" s="176">
        <v>3896170</v>
      </c>
      <c r="D3970" s="176">
        <v>3897060</v>
      </c>
      <c r="E3970" s="176" t="s">
        <v>3</v>
      </c>
      <c r="F3970" s="176">
        <f t="shared" si="62"/>
        <v>891</v>
      </c>
      <c r="G3970" s="176" t="s">
        <v>104</v>
      </c>
      <c r="H3970" s="176"/>
      <c r="I3970" s="176"/>
      <c r="J3970" s="176"/>
      <c r="K3970" s="176"/>
      <c r="L3970" s="176"/>
      <c r="M3970" s="176"/>
      <c r="N3970" s="176"/>
      <c r="O3970" s="176" t="s">
        <v>2981</v>
      </c>
    </row>
    <row r="3971" spans="1:15" hidden="1" x14ac:dyDescent="0.2">
      <c r="A3971" s="176" t="s">
        <v>8913</v>
      </c>
      <c r="B3971" s="176" t="s">
        <v>5521</v>
      </c>
      <c r="C3971" s="176">
        <v>3897053</v>
      </c>
      <c r="D3971" s="176">
        <v>3897955</v>
      </c>
      <c r="E3971" s="176" t="s">
        <v>3</v>
      </c>
      <c r="F3971" s="176">
        <f t="shared" si="62"/>
        <v>903</v>
      </c>
      <c r="G3971" s="176" t="s">
        <v>104</v>
      </c>
      <c r="H3971" s="176"/>
      <c r="I3971" s="176"/>
      <c r="J3971" s="176"/>
      <c r="K3971" s="176"/>
      <c r="L3971" s="176"/>
      <c r="M3971" s="176"/>
      <c r="N3971" s="176"/>
      <c r="O3971" s="176" t="s">
        <v>2982</v>
      </c>
    </row>
    <row r="3972" spans="1:15" hidden="1" x14ac:dyDescent="0.2">
      <c r="A3972" s="176" t="s">
        <v>8914</v>
      </c>
      <c r="B3972" s="176" t="s">
        <v>5521</v>
      </c>
      <c r="C3972" s="176">
        <v>3897968</v>
      </c>
      <c r="D3972" s="176">
        <v>3899095</v>
      </c>
      <c r="E3972" s="176" t="s">
        <v>3</v>
      </c>
      <c r="F3972" s="176">
        <f t="shared" si="62"/>
        <v>1128</v>
      </c>
      <c r="G3972" s="176" t="s">
        <v>104</v>
      </c>
      <c r="H3972" s="176"/>
      <c r="I3972" s="176"/>
      <c r="J3972" s="176"/>
      <c r="K3972" s="176"/>
      <c r="L3972" s="176"/>
      <c r="M3972" s="176"/>
      <c r="N3972" s="176"/>
      <c r="O3972" s="176" t="s">
        <v>1038</v>
      </c>
    </row>
    <row r="3973" spans="1:15" hidden="1" x14ac:dyDescent="0.2">
      <c r="A3973" s="176" t="s">
        <v>8915</v>
      </c>
      <c r="B3973" s="176" t="s">
        <v>5521</v>
      </c>
      <c r="C3973" s="176">
        <v>3899109</v>
      </c>
      <c r="D3973" s="176">
        <v>3900398</v>
      </c>
      <c r="E3973" s="176" t="s">
        <v>3</v>
      </c>
      <c r="F3973" s="176">
        <f t="shared" si="62"/>
        <v>1290</v>
      </c>
      <c r="G3973" s="176" t="s">
        <v>104</v>
      </c>
      <c r="H3973" s="176"/>
      <c r="I3973" s="176"/>
      <c r="J3973" s="176"/>
      <c r="K3973" s="176"/>
      <c r="L3973" s="176"/>
      <c r="M3973" s="176"/>
      <c r="N3973" s="176"/>
      <c r="O3973" s="176" t="s">
        <v>508</v>
      </c>
    </row>
    <row r="3974" spans="1:15" hidden="1" x14ac:dyDescent="0.2">
      <c r="A3974" s="176" t="s">
        <v>8916</v>
      </c>
      <c r="B3974" s="176" t="s">
        <v>5521</v>
      </c>
      <c r="C3974" s="176">
        <v>3900465</v>
      </c>
      <c r="D3974" s="176">
        <v>3901592</v>
      </c>
      <c r="E3974" s="176" t="s">
        <v>3</v>
      </c>
      <c r="F3974" s="176">
        <f t="shared" si="62"/>
        <v>1128</v>
      </c>
      <c r="G3974" s="176" t="s">
        <v>104</v>
      </c>
      <c r="H3974" s="176"/>
      <c r="I3974" s="176"/>
      <c r="J3974" s="176"/>
      <c r="K3974" s="176"/>
      <c r="L3974" s="176"/>
      <c r="M3974" s="176"/>
      <c r="N3974" s="176"/>
      <c r="O3974" s="176" t="s">
        <v>2983</v>
      </c>
    </row>
    <row r="3975" spans="1:15" hidden="1" x14ac:dyDescent="0.2">
      <c r="A3975" s="176" t="s">
        <v>8917</v>
      </c>
      <c r="B3975" s="176" t="s">
        <v>5521</v>
      </c>
      <c r="C3975" s="176">
        <v>3901686</v>
      </c>
      <c r="D3975" s="176">
        <v>3903038</v>
      </c>
      <c r="E3975" s="176" t="s">
        <v>7</v>
      </c>
      <c r="F3975" s="176">
        <f t="shared" ref="F3975:F4038" si="63">D3975-C3975+1</f>
        <v>1353</v>
      </c>
      <c r="G3975" s="176" t="s">
        <v>104</v>
      </c>
      <c r="H3975" s="176"/>
      <c r="I3975" s="176"/>
      <c r="J3975" s="176"/>
      <c r="K3975" s="176"/>
      <c r="L3975" s="176"/>
      <c r="M3975" s="176"/>
      <c r="N3975" s="176"/>
      <c r="O3975" s="176" t="s">
        <v>2984</v>
      </c>
    </row>
    <row r="3976" spans="1:15" hidden="1" x14ac:dyDescent="0.2">
      <c r="A3976" s="176" t="s">
        <v>8918</v>
      </c>
      <c r="B3976" s="176" t="s">
        <v>5521</v>
      </c>
      <c r="C3976" s="176">
        <v>3903416</v>
      </c>
      <c r="D3976" s="176">
        <v>3904177</v>
      </c>
      <c r="E3976" s="176" t="s">
        <v>7</v>
      </c>
      <c r="F3976" s="176">
        <f t="shared" si="63"/>
        <v>762</v>
      </c>
      <c r="G3976" s="176" t="s">
        <v>104</v>
      </c>
      <c r="H3976" s="176"/>
      <c r="I3976" s="176"/>
      <c r="J3976" s="176"/>
      <c r="K3976" s="176"/>
      <c r="L3976" s="176"/>
      <c r="M3976" s="176"/>
      <c r="N3976" s="176"/>
      <c r="O3976" s="176" t="s">
        <v>1762</v>
      </c>
    </row>
    <row r="3977" spans="1:15" hidden="1" x14ac:dyDescent="0.2">
      <c r="A3977" s="176" t="s">
        <v>8919</v>
      </c>
      <c r="B3977" s="176" t="s">
        <v>5521</v>
      </c>
      <c r="C3977" s="176">
        <v>3904240</v>
      </c>
      <c r="D3977" s="176">
        <v>3905076</v>
      </c>
      <c r="E3977" s="176" t="s">
        <v>7</v>
      </c>
      <c r="F3977" s="176">
        <f t="shared" si="63"/>
        <v>837</v>
      </c>
      <c r="G3977" s="176" t="s">
        <v>104</v>
      </c>
      <c r="H3977" s="176"/>
      <c r="I3977" s="176"/>
      <c r="J3977" s="176"/>
      <c r="K3977" s="176"/>
      <c r="L3977" s="176"/>
      <c r="M3977" s="176"/>
      <c r="N3977" s="176"/>
      <c r="O3977" s="176" t="s">
        <v>2985</v>
      </c>
    </row>
    <row r="3978" spans="1:15" hidden="1" x14ac:dyDescent="0.2">
      <c r="A3978" s="176" t="s">
        <v>8920</v>
      </c>
      <c r="B3978" s="176" t="s">
        <v>5521</v>
      </c>
      <c r="C3978" s="176">
        <v>3905530</v>
      </c>
      <c r="D3978" s="176">
        <v>3906705</v>
      </c>
      <c r="E3978" s="176" t="s">
        <v>3</v>
      </c>
      <c r="F3978" s="176">
        <f t="shared" si="63"/>
        <v>1176</v>
      </c>
      <c r="G3978" s="176" t="s">
        <v>104</v>
      </c>
      <c r="H3978" s="176"/>
      <c r="I3978" s="176"/>
      <c r="J3978" s="176"/>
      <c r="K3978" s="176"/>
      <c r="L3978" s="176"/>
      <c r="M3978" s="176"/>
      <c r="N3978" s="176"/>
      <c r="O3978" s="176" t="s">
        <v>2983</v>
      </c>
    </row>
    <row r="3979" spans="1:15" hidden="1" x14ac:dyDescent="0.2">
      <c r="A3979" s="176" t="s">
        <v>8921</v>
      </c>
      <c r="B3979" s="176" t="s">
        <v>5521</v>
      </c>
      <c r="C3979" s="176">
        <v>3906850</v>
      </c>
      <c r="D3979" s="176">
        <v>3907533</v>
      </c>
      <c r="E3979" s="176" t="s">
        <v>7</v>
      </c>
      <c r="F3979" s="176">
        <f t="shared" si="63"/>
        <v>684</v>
      </c>
      <c r="G3979" s="176" t="s">
        <v>104</v>
      </c>
      <c r="H3979" s="176"/>
      <c r="I3979" s="176"/>
      <c r="J3979" s="176"/>
      <c r="K3979" s="176"/>
      <c r="L3979" s="176"/>
      <c r="M3979" s="176"/>
      <c r="N3979" s="176"/>
      <c r="O3979" s="176" t="s">
        <v>2986</v>
      </c>
    </row>
    <row r="3980" spans="1:15" hidden="1" x14ac:dyDescent="0.2">
      <c r="A3980" s="176" t="s">
        <v>8922</v>
      </c>
      <c r="B3980" s="176" t="s">
        <v>5521</v>
      </c>
      <c r="C3980" s="176">
        <v>3907862</v>
      </c>
      <c r="D3980" s="176">
        <v>3909040</v>
      </c>
      <c r="E3980" s="176" t="s">
        <v>7</v>
      </c>
      <c r="F3980" s="176">
        <f t="shared" si="63"/>
        <v>1179</v>
      </c>
      <c r="G3980" s="176" t="s">
        <v>104</v>
      </c>
      <c r="H3980" s="176"/>
      <c r="I3980" s="176"/>
      <c r="J3980" s="176"/>
      <c r="K3980" s="176"/>
      <c r="L3980" s="176"/>
      <c r="M3980" s="176"/>
      <c r="N3980" s="176"/>
      <c r="O3980" s="176" t="s">
        <v>2987</v>
      </c>
    </row>
    <row r="3981" spans="1:15" hidden="1" x14ac:dyDescent="0.2">
      <c r="A3981" s="176" t="s">
        <v>8923</v>
      </c>
      <c r="B3981" s="176" t="s">
        <v>5521</v>
      </c>
      <c r="C3981" s="176">
        <v>3909277</v>
      </c>
      <c r="D3981" s="176">
        <v>3910455</v>
      </c>
      <c r="E3981" s="176" t="s">
        <v>3</v>
      </c>
      <c r="F3981" s="176">
        <f t="shared" si="63"/>
        <v>1179</v>
      </c>
      <c r="G3981" s="176" t="s">
        <v>104</v>
      </c>
      <c r="H3981" s="176"/>
      <c r="I3981" s="176"/>
      <c r="J3981" s="176"/>
      <c r="K3981" s="176"/>
      <c r="L3981" s="176"/>
      <c r="M3981" s="176"/>
      <c r="N3981" s="176"/>
      <c r="O3981" s="176" t="s">
        <v>1891</v>
      </c>
    </row>
    <row r="3982" spans="1:15" hidden="1" x14ac:dyDescent="0.2">
      <c r="A3982" s="176" t="s">
        <v>8924</v>
      </c>
      <c r="B3982" s="176" t="s">
        <v>5521</v>
      </c>
      <c r="C3982" s="176">
        <v>3910470</v>
      </c>
      <c r="D3982" s="176">
        <v>3911246</v>
      </c>
      <c r="E3982" s="176" t="s">
        <v>3</v>
      </c>
      <c r="F3982" s="176">
        <f t="shared" si="63"/>
        <v>777</v>
      </c>
      <c r="G3982" s="176" t="s">
        <v>104</v>
      </c>
      <c r="H3982" s="176"/>
      <c r="I3982" s="176"/>
      <c r="J3982" s="176"/>
      <c r="K3982" s="176"/>
      <c r="L3982" s="176"/>
      <c r="M3982" s="176"/>
      <c r="N3982" s="176"/>
      <c r="O3982" s="176" t="s">
        <v>2030</v>
      </c>
    </row>
    <row r="3983" spans="1:15" hidden="1" x14ac:dyDescent="0.2">
      <c r="A3983" s="176" t="s">
        <v>8925</v>
      </c>
      <c r="B3983" s="176" t="s">
        <v>5521</v>
      </c>
      <c r="C3983" s="176">
        <v>3911261</v>
      </c>
      <c r="D3983" s="176">
        <v>3911788</v>
      </c>
      <c r="E3983" s="176" t="s">
        <v>7</v>
      </c>
      <c r="F3983" s="176">
        <f t="shared" si="63"/>
        <v>528</v>
      </c>
      <c r="G3983" s="176" t="s">
        <v>104</v>
      </c>
      <c r="H3983" s="176"/>
      <c r="I3983" s="176"/>
      <c r="J3983" s="176"/>
      <c r="K3983" s="176"/>
      <c r="L3983" s="176"/>
      <c r="M3983" s="176"/>
      <c r="N3983" s="176"/>
      <c r="O3983" s="176" t="s">
        <v>2988</v>
      </c>
    </row>
    <row r="3984" spans="1:15" hidden="1" x14ac:dyDescent="0.2">
      <c r="A3984" s="176" t="s">
        <v>8926</v>
      </c>
      <c r="B3984" s="176" t="s">
        <v>5521</v>
      </c>
      <c r="C3984" s="176">
        <v>3911870</v>
      </c>
      <c r="D3984" s="176">
        <v>3912745</v>
      </c>
      <c r="E3984" s="176" t="s">
        <v>7</v>
      </c>
      <c r="F3984" s="176">
        <f t="shared" si="63"/>
        <v>876</v>
      </c>
      <c r="G3984" s="176" t="s">
        <v>104</v>
      </c>
      <c r="H3984" s="176"/>
      <c r="I3984" s="176"/>
      <c r="J3984" s="176"/>
      <c r="K3984" s="176"/>
      <c r="L3984" s="176"/>
      <c r="M3984" s="176"/>
      <c r="N3984" s="176"/>
      <c r="O3984" s="176" t="s">
        <v>2989</v>
      </c>
    </row>
    <row r="3985" spans="1:15" hidden="1" x14ac:dyDescent="0.2">
      <c r="A3985" s="176" t="s">
        <v>8927</v>
      </c>
      <c r="B3985" s="176" t="s">
        <v>5521</v>
      </c>
      <c r="C3985" s="176">
        <v>3912852</v>
      </c>
      <c r="D3985" s="176">
        <v>3913313</v>
      </c>
      <c r="E3985" s="176" t="s">
        <v>3</v>
      </c>
      <c r="F3985" s="176">
        <f t="shared" si="63"/>
        <v>462</v>
      </c>
      <c r="G3985" s="176" t="s">
        <v>104</v>
      </c>
      <c r="H3985" s="176"/>
      <c r="I3985" s="176"/>
      <c r="J3985" s="176"/>
      <c r="K3985" s="176"/>
      <c r="L3985" s="176"/>
      <c r="M3985" s="176"/>
      <c r="N3985" s="176"/>
      <c r="O3985" s="176" t="s">
        <v>60</v>
      </c>
    </row>
    <row r="3986" spans="1:15" hidden="1" x14ac:dyDescent="0.2">
      <c r="A3986" s="176" t="s">
        <v>8928</v>
      </c>
      <c r="B3986" s="176" t="s">
        <v>5521</v>
      </c>
      <c r="C3986" s="176">
        <v>3913432</v>
      </c>
      <c r="D3986" s="176">
        <v>3914661</v>
      </c>
      <c r="E3986" s="176" t="s">
        <v>3</v>
      </c>
      <c r="F3986" s="176">
        <f t="shared" si="63"/>
        <v>1230</v>
      </c>
      <c r="G3986" s="176" t="s">
        <v>104</v>
      </c>
      <c r="H3986" s="176"/>
      <c r="I3986" s="176"/>
      <c r="J3986" s="176"/>
      <c r="K3986" s="176"/>
      <c r="L3986" s="176"/>
      <c r="M3986" s="176"/>
      <c r="N3986" s="176"/>
      <c r="O3986" s="176" t="s">
        <v>2990</v>
      </c>
    </row>
    <row r="3987" spans="1:15" hidden="1" x14ac:dyDescent="0.2">
      <c r="A3987" s="176" t="s">
        <v>8929</v>
      </c>
      <c r="B3987" s="176" t="s">
        <v>5521</v>
      </c>
      <c r="C3987" s="176">
        <v>3914705</v>
      </c>
      <c r="D3987" s="176">
        <v>3914977</v>
      </c>
      <c r="E3987" s="176" t="s">
        <v>7</v>
      </c>
      <c r="F3987" s="176">
        <f t="shared" si="63"/>
        <v>273</v>
      </c>
      <c r="G3987" s="176" t="s">
        <v>104</v>
      </c>
      <c r="H3987" s="176"/>
      <c r="I3987" s="176"/>
      <c r="J3987" s="176"/>
      <c r="K3987" s="176"/>
      <c r="L3987" s="176"/>
      <c r="M3987" s="176"/>
      <c r="N3987" s="176"/>
      <c r="O3987" s="176" t="s">
        <v>2991</v>
      </c>
    </row>
    <row r="3988" spans="1:15" hidden="1" x14ac:dyDescent="0.2">
      <c r="A3988" s="176" t="s">
        <v>8930</v>
      </c>
      <c r="B3988" s="176" t="s">
        <v>5521</v>
      </c>
      <c r="C3988" s="176">
        <v>3914988</v>
      </c>
      <c r="D3988" s="176">
        <v>3915218</v>
      </c>
      <c r="E3988" s="176" t="s">
        <v>7</v>
      </c>
      <c r="F3988" s="176">
        <f t="shared" si="63"/>
        <v>231</v>
      </c>
      <c r="G3988" s="176" t="s">
        <v>104</v>
      </c>
      <c r="H3988" s="176"/>
      <c r="I3988" s="176"/>
      <c r="J3988" s="176"/>
      <c r="K3988" s="176"/>
      <c r="L3988" s="176"/>
      <c r="M3988" s="176"/>
      <c r="N3988" s="176"/>
      <c r="O3988" s="176" t="s">
        <v>2992</v>
      </c>
    </row>
    <row r="3989" spans="1:15" hidden="1" x14ac:dyDescent="0.2">
      <c r="A3989" s="176" t="s">
        <v>8931</v>
      </c>
      <c r="B3989" s="176" t="s">
        <v>5521</v>
      </c>
      <c r="C3989" s="176">
        <v>3915429</v>
      </c>
      <c r="D3989" s="176">
        <v>3915656</v>
      </c>
      <c r="E3989" s="176" t="s">
        <v>3</v>
      </c>
      <c r="F3989" s="176">
        <f t="shared" si="63"/>
        <v>228</v>
      </c>
      <c r="G3989" s="176" t="s">
        <v>104</v>
      </c>
      <c r="H3989" s="176"/>
      <c r="I3989" s="176"/>
      <c r="J3989" s="176"/>
      <c r="K3989" s="176"/>
      <c r="L3989" s="176"/>
      <c r="M3989" s="176"/>
      <c r="N3989" s="176"/>
      <c r="O3989" s="176" t="s">
        <v>60</v>
      </c>
    </row>
    <row r="3990" spans="1:15" hidden="1" x14ac:dyDescent="0.2">
      <c r="A3990" s="176" t="s">
        <v>8932</v>
      </c>
      <c r="B3990" s="176" t="s">
        <v>5521</v>
      </c>
      <c r="C3990" s="176">
        <v>3915965</v>
      </c>
      <c r="D3990" s="176">
        <v>3916078</v>
      </c>
      <c r="E3990" s="176" t="s">
        <v>7</v>
      </c>
      <c r="F3990" s="176">
        <f t="shared" si="63"/>
        <v>114</v>
      </c>
      <c r="G3990" s="176" t="s">
        <v>104</v>
      </c>
      <c r="H3990" s="176"/>
      <c r="I3990" s="176"/>
      <c r="J3990" s="176"/>
      <c r="K3990" s="176"/>
      <c r="L3990" s="176"/>
      <c r="M3990" s="176"/>
      <c r="N3990" s="176"/>
      <c r="O3990" s="176" t="s">
        <v>60</v>
      </c>
    </row>
    <row r="3991" spans="1:15" hidden="1" x14ac:dyDescent="0.2">
      <c r="A3991" s="176" t="s">
        <v>8933</v>
      </c>
      <c r="B3991" s="176" t="s">
        <v>5521</v>
      </c>
      <c r="C3991" s="176">
        <v>3916143</v>
      </c>
      <c r="D3991" s="176">
        <v>3917117</v>
      </c>
      <c r="E3991" s="176" t="s">
        <v>7</v>
      </c>
      <c r="F3991" s="176">
        <f t="shared" si="63"/>
        <v>975</v>
      </c>
      <c r="G3991" s="176" t="s">
        <v>104</v>
      </c>
      <c r="H3991" s="176"/>
      <c r="I3991" s="176"/>
      <c r="J3991" s="176"/>
      <c r="K3991" s="176"/>
      <c r="L3991" s="176"/>
      <c r="M3991" s="176"/>
      <c r="N3991" s="176"/>
      <c r="O3991" s="176" t="s">
        <v>60</v>
      </c>
    </row>
    <row r="3992" spans="1:15" hidden="1" x14ac:dyDescent="0.2">
      <c r="A3992" s="176" t="s">
        <v>8934</v>
      </c>
      <c r="B3992" s="176" t="s">
        <v>5521</v>
      </c>
      <c r="C3992" s="176">
        <v>3917120</v>
      </c>
      <c r="D3992" s="176">
        <v>3918369</v>
      </c>
      <c r="E3992" s="176" t="s">
        <v>3</v>
      </c>
      <c r="F3992" s="176">
        <f t="shared" si="63"/>
        <v>1250</v>
      </c>
      <c r="G3992" s="176" t="s">
        <v>104</v>
      </c>
      <c r="H3992" s="176"/>
      <c r="I3992" s="176"/>
      <c r="J3992" s="176"/>
      <c r="K3992" s="176"/>
      <c r="L3992" s="176"/>
      <c r="M3992" s="176"/>
      <c r="N3992" s="176"/>
      <c r="O3992" s="176" t="s">
        <v>302</v>
      </c>
    </row>
    <row r="3993" spans="1:15" hidden="1" x14ac:dyDescent="0.2">
      <c r="A3993" s="176" t="s">
        <v>8935</v>
      </c>
      <c r="B3993" s="176" t="s">
        <v>5521</v>
      </c>
      <c r="C3993" s="176">
        <v>3917192</v>
      </c>
      <c r="D3993" s="176">
        <v>3917494</v>
      </c>
      <c r="E3993" s="176" t="s">
        <v>3</v>
      </c>
      <c r="F3993" s="176">
        <f t="shared" si="63"/>
        <v>303</v>
      </c>
      <c r="G3993" s="176" t="s">
        <v>104</v>
      </c>
      <c r="H3993" s="176"/>
      <c r="I3993" s="176"/>
      <c r="J3993" s="176"/>
      <c r="K3993" s="176"/>
      <c r="L3993" s="176"/>
      <c r="M3993" s="176"/>
      <c r="N3993" s="176"/>
      <c r="O3993" s="176" t="s">
        <v>677</v>
      </c>
    </row>
    <row r="3994" spans="1:15" hidden="1" x14ac:dyDescent="0.2">
      <c r="A3994" s="176" t="s">
        <v>8936</v>
      </c>
      <c r="B3994" s="176" t="s">
        <v>5521</v>
      </c>
      <c r="C3994" s="176">
        <v>3917521</v>
      </c>
      <c r="D3994" s="176">
        <v>3918360</v>
      </c>
      <c r="E3994" s="176" t="s">
        <v>3</v>
      </c>
      <c r="F3994" s="176">
        <f t="shared" si="63"/>
        <v>840</v>
      </c>
      <c r="G3994" s="176" t="s">
        <v>104</v>
      </c>
      <c r="H3994" s="176"/>
      <c r="I3994" s="176"/>
      <c r="J3994" s="176"/>
      <c r="K3994" s="176"/>
      <c r="L3994" s="176"/>
      <c r="M3994" s="176"/>
      <c r="N3994" s="176"/>
      <c r="O3994" s="176" t="s">
        <v>678</v>
      </c>
    </row>
    <row r="3995" spans="1:15" hidden="1" x14ac:dyDescent="0.2">
      <c r="A3995" s="176" t="s">
        <v>8937</v>
      </c>
      <c r="B3995" s="176" t="s">
        <v>5521</v>
      </c>
      <c r="C3995" s="176">
        <v>3918967</v>
      </c>
      <c r="D3995" s="176">
        <v>3920172</v>
      </c>
      <c r="E3995" s="176" t="s">
        <v>3</v>
      </c>
      <c r="F3995" s="176">
        <f t="shared" si="63"/>
        <v>1206</v>
      </c>
      <c r="G3995" s="176" t="s">
        <v>104</v>
      </c>
      <c r="H3995" s="176"/>
      <c r="I3995" s="176"/>
      <c r="J3995" s="176"/>
      <c r="K3995" s="176"/>
      <c r="L3995" s="176"/>
      <c r="M3995" s="176"/>
      <c r="N3995" s="176"/>
      <c r="O3995" s="176" t="s">
        <v>1014</v>
      </c>
    </row>
    <row r="3996" spans="1:15" hidden="1" x14ac:dyDescent="0.2">
      <c r="A3996" s="176" t="s">
        <v>8938</v>
      </c>
      <c r="B3996" s="176" t="s">
        <v>5521</v>
      </c>
      <c r="C3996" s="176">
        <v>3920309</v>
      </c>
      <c r="D3996" s="176">
        <v>3921505</v>
      </c>
      <c r="E3996" s="176" t="s">
        <v>3</v>
      </c>
      <c r="F3996" s="176">
        <f t="shared" si="63"/>
        <v>1197</v>
      </c>
      <c r="G3996" s="176" t="s">
        <v>104</v>
      </c>
      <c r="H3996" s="176"/>
      <c r="I3996" s="176"/>
      <c r="J3996" s="176"/>
      <c r="K3996" s="176"/>
      <c r="L3996" s="176"/>
      <c r="M3996" s="176"/>
      <c r="N3996" s="176"/>
      <c r="O3996" s="176" t="s">
        <v>2993</v>
      </c>
    </row>
    <row r="3997" spans="1:15" hidden="1" x14ac:dyDescent="0.2">
      <c r="A3997" s="176" t="s">
        <v>8939</v>
      </c>
      <c r="B3997" s="176" t="s">
        <v>5521</v>
      </c>
      <c r="C3997" s="176">
        <v>3921598</v>
      </c>
      <c r="D3997" s="176">
        <v>3922065</v>
      </c>
      <c r="E3997" s="176" t="s">
        <v>7</v>
      </c>
      <c r="F3997" s="176">
        <f t="shared" si="63"/>
        <v>468</v>
      </c>
      <c r="G3997" s="176" t="s">
        <v>104</v>
      </c>
      <c r="H3997" s="176"/>
      <c r="I3997" s="176"/>
      <c r="J3997" s="176"/>
      <c r="K3997" s="176"/>
      <c r="L3997" s="176"/>
      <c r="M3997" s="176"/>
      <c r="N3997" s="176"/>
      <c r="O3997" s="176" t="s">
        <v>60</v>
      </c>
    </row>
    <row r="3998" spans="1:15" hidden="1" x14ac:dyDescent="0.2">
      <c r="A3998" s="176" t="s">
        <v>8940</v>
      </c>
      <c r="B3998" s="176" t="s">
        <v>5521</v>
      </c>
      <c r="C3998" s="176">
        <v>3922120</v>
      </c>
      <c r="D3998" s="176">
        <v>3922248</v>
      </c>
      <c r="E3998" s="176" t="s">
        <v>7</v>
      </c>
      <c r="F3998" s="176">
        <f t="shared" si="63"/>
        <v>129</v>
      </c>
      <c r="G3998" s="176" t="s">
        <v>104</v>
      </c>
      <c r="H3998" s="176"/>
      <c r="I3998" s="176"/>
      <c r="J3998" s="176"/>
      <c r="K3998" s="176"/>
      <c r="L3998" s="176"/>
      <c r="M3998" s="176"/>
      <c r="N3998" s="176"/>
      <c r="O3998" s="176" t="s">
        <v>60</v>
      </c>
    </row>
    <row r="3999" spans="1:15" hidden="1" x14ac:dyDescent="0.2">
      <c r="A3999" s="176" t="s">
        <v>8941</v>
      </c>
      <c r="B3999" s="176" t="s">
        <v>5521</v>
      </c>
      <c r="C3999" s="176">
        <v>3922549</v>
      </c>
      <c r="D3999" s="176">
        <v>3922962</v>
      </c>
      <c r="E3999" s="176" t="s">
        <v>3</v>
      </c>
      <c r="F3999" s="176">
        <f t="shared" si="63"/>
        <v>414</v>
      </c>
      <c r="G3999" s="176" t="s">
        <v>104</v>
      </c>
      <c r="H3999" s="176"/>
      <c r="I3999" s="176"/>
      <c r="J3999" s="176"/>
      <c r="K3999" s="176"/>
      <c r="L3999" s="176"/>
      <c r="M3999" s="176"/>
      <c r="N3999" s="176"/>
      <c r="O3999" s="176" t="s">
        <v>2994</v>
      </c>
    </row>
    <row r="4000" spans="1:15" hidden="1" x14ac:dyDescent="0.2">
      <c r="A4000" s="176" t="s">
        <v>8942</v>
      </c>
      <c r="B4000" s="176" t="s">
        <v>5521</v>
      </c>
      <c r="C4000" s="176">
        <v>3922962</v>
      </c>
      <c r="D4000" s="176">
        <v>3923315</v>
      </c>
      <c r="E4000" s="176" t="s">
        <v>3</v>
      </c>
      <c r="F4000" s="176">
        <f t="shared" si="63"/>
        <v>354</v>
      </c>
      <c r="G4000" s="176" t="s">
        <v>104</v>
      </c>
      <c r="H4000" s="176"/>
      <c r="I4000" s="176"/>
      <c r="J4000" s="176"/>
      <c r="K4000" s="176"/>
      <c r="L4000" s="176"/>
      <c r="M4000" s="176"/>
      <c r="N4000" s="176"/>
      <c r="O4000" s="176" t="s">
        <v>60</v>
      </c>
    </row>
    <row r="4001" spans="1:15" hidden="1" x14ac:dyDescent="0.2">
      <c r="A4001" s="176" t="s">
        <v>8943</v>
      </c>
      <c r="B4001" s="176" t="s">
        <v>5521</v>
      </c>
      <c r="C4001" s="176">
        <v>3923556</v>
      </c>
      <c r="D4001" s="176">
        <v>3923666</v>
      </c>
      <c r="E4001" s="176" t="s">
        <v>7</v>
      </c>
      <c r="F4001" s="176">
        <f t="shared" si="63"/>
        <v>111</v>
      </c>
      <c r="G4001" s="176" t="s">
        <v>104</v>
      </c>
      <c r="H4001" s="176"/>
      <c r="I4001" s="176"/>
      <c r="J4001" s="176"/>
      <c r="K4001" s="176"/>
      <c r="L4001" s="176"/>
      <c r="M4001" s="176"/>
      <c r="N4001" s="176"/>
      <c r="O4001" s="176" t="s">
        <v>60</v>
      </c>
    </row>
    <row r="4002" spans="1:15" hidden="1" x14ac:dyDescent="0.2">
      <c r="A4002" s="176" t="s">
        <v>8944</v>
      </c>
      <c r="B4002" s="176" t="s">
        <v>5521</v>
      </c>
      <c r="C4002" s="176">
        <v>3923663</v>
      </c>
      <c r="D4002" s="176">
        <v>3925123</v>
      </c>
      <c r="E4002" s="176" t="s">
        <v>7</v>
      </c>
      <c r="F4002" s="176">
        <f t="shared" si="63"/>
        <v>1461</v>
      </c>
      <c r="G4002" s="176" t="s">
        <v>104</v>
      </c>
      <c r="H4002" s="176"/>
      <c r="I4002" s="176"/>
      <c r="J4002" s="176"/>
      <c r="K4002" s="176"/>
      <c r="L4002" s="176"/>
      <c r="M4002" s="176"/>
      <c r="N4002" s="176"/>
      <c r="O4002" s="176" t="s">
        <v>60</v>
      </c>
    </row>
    <row r="4003" spans="1:15" hidden="1" x14ac:dyDescent="0.2">
      <c r="A4003" s="176" t="s">
        <v>8945</v>
      </c>
      <c r="B4003" s="176" t="s">
        <v>5521</v>
      </c>
      <c r="C4003" s="176">
        <v>3925244</v>
      </c>
      <c r="D4003" s="176">
        <v>3925420</v>
      </c>
      <c r="E4003" s="176" t="s">
        <v>7</v>
      </c>
      <c r="F4003" s="176">
        <f t="shared" si="63"/>
        <v>177</v>
      </c>
      <c r="G4003" s="176" t="s">
        <v>104</v>
      </c>
      <c r="H4003" s="176"/>
      <c r="I4003" s="176"/>
      <c r="J4003" s="176"/>
      <c r="K4003" s="176"/>
      <c r="L4003" s="176"/>
      <c r="M4003" s="176"/>
      <c r="N4003" s="176"/>
      <c r="O4003" s="176" t="s">
        <v>60</v>
      </c>
    </row>
    <row r="4004" spans="1:15" hidden="1" x14ac:dyDescent="0.2">
      <c r="A4004" s="176" t="s">
        <v>8946</v>
      </c>
      <c r="B4004" s="176" t="s">
        <v>5521</v>
      </c>
      <c r="C4004" s="176">
        <v>3926014</v>
      </c>
      <c r="D4004" s="176">
        <v>3926127</v>
      </c>
      <c r="E4004" s="176" t="s">
        <v>7</v>
      </c>
      <c r="F4004" s="176">
        <f t="shared" si="63"/>
        <v>114</v>
      </c>
      <c r="G4004" s="176" t="s">
        <v>104</v>
      </c>
      <c r="H4004" s="176"/>
      <c r="I4004" s="176"/>
      <c r="J4004" s="176"/>
      <c r="K4004" s="176"/>
      <c r="L4004" s="176"/>
      <c r="M4004" s="176"/>
      <c r="N4004" s="176"/>
      <c r="O4004" s="176" t="s">
        <v>60</v>
      </c>
    </row>
    <row r="4005" spans="1:15" hidden="1" x14ac:dyDescent="0.2">
      <c r="A4005" s="176" t="s">
        <v>8947</v>
      </c>
      <c r="B4005" s="176" t="s">
        <v>5521</v>
      </c>
      <c r="C4005" s="176">
        <v>3926143</v>
      </c>
      <c r="D4005" s="176">
        <v>3926277</v>
      </c>
      <c r="E4005" s="176" t="s">
        <v>7</v>
      </c>
      <c r="F4005" s="176">
        <f t="shared" si="63"/>
        <v>135</v>
      </c>
      <c r="G4005" s="176" t="s">
        <v>104</v>
      </c>
      <c r="H4005" s="176"/>
      <c r="I4005" s="176"/>
      <c r="J4005" s="176"/>
      <c r="K4005" s="176"/>
      <c r="L4005" s="176"/>
      <c r="M4005" s="176"/>
      <c r="N4005" s="176"/>
      <c r="O4005" s="176" t="s">
        <v>60</v>
      </c>
    </row>
    <row r="4006" spans="1:15" hidden="1" x14ac:dyDescent="0.2">
      <c r="A4006" s="176" t="s">
        <v>8948</v>
      </c>
      <c r="B4006" s="176" t="s">
        <v>5521</v>
      </c>
      <c r="C4006" s="176">
        <v>3926460</v>
      </c>
      <c r="D4006" s="176">
        <v>3926666</v>
      </c>
      <c r="E4006" s="176" t="s">
        <v>7</v>
      </c>
      <c r="F4006" s="176">
        <f t="shared" si="63"/>
        <v>207</v>
      </c>
      <c r="G4006" s="176" t="s">
        <v>104</v>
      </c>
      <c r="H4006" s="176"/>
      <c r="I4006" s="176"/>
      <c r="J4006" s="176"/>
      <c r="K4006" s="176"/>
      <c r="L4006" s="176"/>
      <c r="M4006" s="176"/>
      <c r="N4006" s="176"/>
      <c r="O4006" s="176" t="s">
        <v>60</v>
      </c>
    </row>
    <row r="4007" spans="1:15" hidden="1" x14ac:dyDescent="0.2">
      <c r="A4007" s="176" t="s">
        <v>8949</v>
      </c>
      <c r="B4007" s="176" t="s">
        <v>5521</v>
      </c>
      <c r="C4007" s="176">
        <v>3926852</v>
      </c>
      <c r="D4007" s="176">
        <v>3927202</v>
      </c>
      <c r="E4007" s="176" t="s">
        <v>3</v>
      </c>
      <c r="F4007" s="176">
        <f t="shared" si="63"/>
        <v>351</v>
      </c>
      <c r="G4007" s="176" t="s">
        <v>104</v>
      </c>
      <c r="H4007" s="176"/>
      <c r="I4007" s="176"/>
      <c r="J4007" s="176"/>
      <c r="K4007" s="176"/>
      <c r="L4007" s="176"/>
      <c r="M4007" s="176"/>
      <c r="N4007" s="176"/>
      <c r="O4007" s="176" t="s">
        <v>60</v>
      </c>
    </row>
    <row r="4008" spans="1:15" hidden="1" x14ac:dyDescent="0.2">
      <c r="A4008" s="176" t="s">
        <v>8950</v>
      </c>
      <c r="B4008" s="176" t="s">
        <v>5521</v>
      </c>
      <c r="C4008" s="176">
        <v>3927483</v>
      </c>
      <c r="D4008" s="176">
        <v>3928040</v>
      </c>
      <c r="E4008" s="176" t="s">
        <v>3</v>
      </c>
      <c r="F4008" s="176">
        <f t="shared" si="63"/>
        <v>558</v>
      </c>
      <c r="G4008" s="176" t="s">
        <v>104</v>
      </c>
      <c r="H4008" s="176"/>
      <c r="I4008" s="176"/>
      <c r="J4008" s="176"/>
      <c r="K4008" s="176"/>
      <c r="L4008" s="176"/>
      <c r="M4008" s="176"/>
      <c r="N4008" s="176"/>
      <c r="O4008" s="176" t="s">
        <v>1013</v>
      </c>
    </row>
    <row r="4009" spans="1:15" hidden="1" x14ac:dyDescent="0.2">
      <c r="A4009" s="176" t="s">
        <v>8951</v>
      </c>
      <c r="B4009" s="176" t="s">
        <v>5521</v>
      </c>
      <c r="C4009" s="176">
        <v>3928576</v>
      </c>
      <c r="D4009" s="176">
        <v>3929118</v>
      </c>
      <c r="E4009" s="176" t="s">
        <v>7</v>
      </c>
      <c r="F4009" s="176">
        <f t="shared" si="63"/>
        <v>543</v>
      </c>
      <c r="G4009" s="176" t="s">
        <v>104</v>
      </c>
      <c r="H4009" s="176"/>
      <c r="I4009" s="176"/>
      <c r="J4009" s="176"/>
      <c r="K4009" s="176"/>
      <c r="L4009" s="176"/>
      <c r="M4009" s="176"/>
      <c r="N4009" s="176"/>
      <c r="O4009" s="176" t="s">
        <v>60</v>
      </c>
    </row>
    <row r="4010" spans="1:15" hidden="1" x14ac:dyDescent="0.2">
      <c r="A4010" s="176" t="s">
        <v>8952</v>
      </c>
      <c r="B4010" s="176" t="s">
        <v>5521</v>
      </c>
      <c r="C4010" s="176">
        <v>3929222</v>
      </c>
      <c r="D4010" s="176">
        <v>3929368</v>
      </c>
      <c r="E4010" s="176" t="s">
        <v>7</v>
      </c>
      <c r="F4010" s="176">
        <f t="shared" si="63"/>
        <v>147</v>
      </c>
      <c r="G4010" s="176" t="s">
        <v>104</v>
      </c>
      <c r="H4010" s="176"/>
      <c r="I4010" s="176"/>
      <c r="J4010" s="176"/>
      <c r="K4010" s="176"/>
      <c r="L4010" s="176"/>
      <c r="M4010" s="176"/>
      <c r="N4010" s="176"/>
      <c r="O4010" s="176" t="s">
        <v>60</v>
      </c>
    </row>
    <row r="4011" spans="1:15" hidden="1" x14ac:dyDescent="0.2">
      <c r="A4011" s="176" t="s">
        <v>8953</v>
      </c>
      <c r="B4011" s="176" t="s">
        <v>5521</v>
      </c>
      <c r="C4011" s="176">
        <v>3929507</v>
      </c>
      <c r="D4011" s="176">
        <v>3930058</v>
      </c>
      <c r="E4011" s="176" t="s">
        <v>7</v>
      </c>
      <c r="F4011" s="176">
        <f t="shared" si="63"/>
        <v>552</v>
      </c>
      <c r="G4011" s="176" t="s">
        <v>104</v>
      </c>
      <c r="H4011" s="176"/>
      <c r="I4011" s="176"/>
      <c r="J4011" s="176"/>
      <c r="K4011" s="176"/>
      <c r="L4011" s="176"/>
      <c r="M4011" s="176"/>
      <c r="N4011" s="176"/>
      <c r="O4011" s="176" t="s">
        <v>60</v>
      </c>
    </row>
    <row r="4012" spans="1:15" hidden="1" x14ac:dyDescent="0.2">
      <c r="A4012" s="176" t="s">
        <v>8954</v>
      </c>
      <c r="B4012" s="176" t="s">
        <v>5521</v>
      </c>
      <c r="C4012" s="176">
        <v>3930172</v>
      </c>
      <c r="D4012" s="176">
        <v>3930375</v>
      </c>
      <c r="E4012" s="176" t="s">
        <v>7</v>
      </c>
      <c r="F4012" s="176">
        <f t="shared" si="63"/>
        <v>204</v>
      </c>
      <c r="G4012" s="176" t="s">
        <v>104</v>
      </c>
      <c r="H4012" s="176"/>
      <c r="I4012" s="176"/>
      <c r="J4012" s="176"/>
      <c r="K4012" s="176"/>
      <c r="L4012" s="176"/>
      <c r="M4012" s="176"/>
      <c r="N4012" s="176"/>
      <c r="O4012" s="176" t="s">
        <v>60</v>
      </c>
    </row>
    <row r="4013" spans="1:15" hidden="1" x14ac:dyDescent="0.2">
      <c r="A4013" s="176" t="s">
        <v>8955</v>
      </c>
      <c r="B4013" s="176" t="s">
        <v>5521</v>
      </c>
      <c r="C4013" s="176">
        <v>3930832</v>
      </c>
      <c r="D4013" s="176">
        <v>3931608</v>
      </c>
      <c r="E4013" s="176" t="s">
        <v>7</v>
      </c>
      <c r="F4013" s="176">
        <f t="shared" si="63"/>
        <v>777</v>
      </c>
      <c r="G4013" s="176" t="s">
        <v>104</v>
      </c>
      <c r="H4013" s="176"/>
      <c r="I4013" s="176"/>
      <c r="J4013" s="176"/>
      <c r="K4013" s="176"/>
      <c r="L4013" s="176"/>
      <c r="M4013" s="176"/>
      <c r="N4013" s="176"/>
      <c r="O4013" s="176" t="s">
        <v>60</v>
      </c>
    </row>
    <row r="4014" spans="1:15" hidden="1" x14ac:dyDescent="0.2">
      <c r="A4014" s="176" t="s">
        <v>8956</v>
      </c>
      <c r="B4014" s="176" t="s">
        <v>5521</v>
      </c>
      <c r="C4014" s="176">
        <v>3931686</v>
      </c>
      <c r="D4014" s="176">
        <v>3932449</v>
      </c>
      <c r="E4014" s="176" t="s">
        <v>3</v>
      </c>
      <c r="F4014" s="176">
        <f t="shared" si="63"/>
        <v>764</v>
      </c>
      <c r="G4014" s="176" t="s">
        <v>104</v>
      </c>
      <c r="H4014" s="176"/>
      <c r="I4014" s="176"/>
      <c r="J4014" s="176"/>
      <c r="K4014" s="176"/>
      <c r="L4014" s="176"/>
      <c r="M4014" s="176"/>
      <c r="N4014" s="176"/>
      <c r="O4014" s="176" t="s">
        <v>302</v>
      </c>
    </row>
    <row r="4015" spans="1:15" hidden="1" x14ac:dyDescent="0.2">
      <c r="A4015" s="176" t="s">
        <v>8957</v>
      </c>
      <c r="B4015" s="176" t="s">
        <v>5521</v>
      </c>
      <c r="C4015" s="176">
        <v>3931701</v>
      </c>
      <c r="D4015" s="176">
        <v>3931964</v>
      </c>
      <c r="E4015" s="176" t="s">
        <v>7</v>
      </c>
      <c r="F4015" s="176">
        <f t="shared" si="63"/>
        <v>264</v>
      </c>
      <c r="G4015" s="176" t="s">
        <v>104</v>
      </c>
      <c r="H4015" s="176"/>
      <c r="I4015" s="176"/>
      <c r="J4015" s="176"/>
      <c r="K4015" s="176"/>
      <c r="L4015" s="176"/>
      <c r="M4015" s="176"/>
      <c r="N4015" s="176"/>
      <c r="O4015" s="176" t="s">
        <v>625</v>
      </c>
    </row>
    <row r="4016" spans="1:15" hidden="1" x14ac:dyDescent="0.2">
      <c r="A4016" s="176" t="s">
        <v>8958</v>
      </c>
      <c r="B4016" s="176" t="s">
        <v>5521</v>
      </c>
      <c r="C4016" s="176">
        <v>3932150</v>
      </c>
      <c r="D4016" s="176">
        <v>3932326</v>
      </c>
      <c r="E4016" s="176" t="s">
        <v>3</v>
      </c>
      <c r="F4016" s="176">
        <f t="shared" si="63"/>
        <v>177</v>
      </c>
      <c r="G4016" s="176" t="s">
        <v>104</v>
      </c>
      <c r="H4016" s="176"/>
      <c r="I4016" s="176"/>
      <c r="J4016" s="176"/>
      <c r="K4016" s="176"/>
      <c r="L4016" s="176"/>
      <c r="M4016" s="176"/>
      <c r="N4016" s="176"/>
      <c r="O4016" s="176" t="s">
        <v>60</v>
      </c>
    </row>
    <row r="4017" spans="1:15" hidden="1" x14ac:dyDescent="0.2">
      <c r="A4017" s="176" t="s">
        <v>8959</v>
      </c>
      <c r="B4017" s="176" t="s">
        <v>5521</v>
      </c>
      <c r="C4017" s="176">
        <v>3932501</v>
      </c>
      <c r="D4017" s="176">
        <v>3933226</v>
      </c>
      <c r="E4017" s="176" t="s">
        <v>7</v>
      </c>
      <c r="F4017" s="176">
        <f t="shared" si="63"/>
        <v>726</v>
      </c>
      <c r="G4017" s="176" t="s">
        <v>104</v>
      </c>
      <c r="H4017" s="176"/>
      <c r="I4017" s="176"/>
      <c r="J4017" s="176"/>
      <c r="K4017" s="176"/>
      <c r="L4017" s="176"/>
      <c r="M4017" s="176"/>
      <c r="N4017" s="176"/>
      <c r="O4017" s="176" t="s">
        <v>2995</v>
      </c>
    </row>
    <row r="4018" spans="1:15" hidden="1" x14ac:dyDescent="0.2">
      <c r="A4018" s="176" t="s">
        <v>8960</v>
      </c>
      <c r="B4018" s="176" t="s">
        <v>5521</v>
      </c>
      <c r="C4018" s="176">
        <v>3933737</v>
      </c>
      <c r="D4018" s="176">
        <v>3933810</v>
      </c>
      <c r="E4018" s="176" t="s">
        <v>7</v>
      </c>
      <c r="F4018" s="176">
        <f t="shared" si="63"/>
        <v>74</v>
      </c>
      <c r="G4018" s="176" t="s">
        <v>104</v>
      </c>
      <c r="H4018" s="176"/>
      <c r="I4018" s="176"/>
      <c r="J4018" s="176"/>
      <c r="K4018" s="176"/>
      <c r="L4018" s="176"/>
      <c r="M4018" s="176"/>
      <c r="N4018" s="176"/>
      <c r="O4018" s="176" t="s">
        <v>2996</v>
      </c>
    </row>
    <row r="4019" spans="1:15" hidden="1" x14ac:dyDescent="0.2">
      <c r="A4019" s="176" t="s">
        <v>8961</v>
      </c>
      <c r="B4019" s="176" t="s">
        <v>5521</v>
      </c>
      <c r="C4019" s="176">
        <v>3933891</v>
      </c>
      <c r="D4019" s="176">
        <v>3934628</v>
      </c>
      <c r="E4019" s="176" t="s">
        <v>7</v>
      </c>
      <c r="F4019" s="176">
        <f t="shared" si="63"/>
        <v>738</v>
      </c>
      <c r="G4019" s="176" t="s">
        <v>104</v>
      </c>
      <c r="H4019" s="176"/>
      <c r="I4019" s="176"/>
      <c r="J4019" s="176"/>
      <c r="K4019" s="176"/>
      <c r="L4019" s="176"/>
      <c r="M4019" s="176"/>
      <c r="N4019" s="176"/>
      <c r="O4019" s="176" t="s">
        <v>2997</v>
      </c>
    </row>
    <row r="4020" spans="1:15" hidden="1" x14ac:dyDescent="0.2">
      <c r="A4020" s="176" t="s">
        <v>8962</v>
      </c>
      <c r="B4020" s="176" t="s">
        <v>5521</v>
      </c>
      <c r="C4020" s="176">
        <v>3934814</v>
      </c>
      <c r="D4020" s="176">
        <v>3935365</v>
      </c>
      <c r="E4020" s="176" t="s">
        <v>3</v>
      </c>
      <c r="F4020" s="176">
        <f t="shared" si="63"/>
        <v>552</v>
      </c>
      <c r="G4020" s="176" t="s">
        <v>104</v>
      </c>
      <c r="H4020" s="176"/>
      <c r="I4020" s="176"/>
      <c r="J4020" s="176"/>
      <c r="K4020" s="176"/>
      <c r="L4020" s="176"/>
      <c r="M4020" s="176"/>
      <c r="N4020" s="176"/>
      <c r="O4020" s="176" t="s">
        <v>2998</v>
      </c>
    </row>
    <row r="4021" spans="1:15" hidden="1" x14ac:dyDescent="0.2">
      <c r="A4021" s="176" t="s">
        <v>8963</v>
      </c>
      <c r="B4021" s="176" t="s">
        <v>5521</v>
      </c>
      <c r="C4021" s="176">
        <v>3935412</v>
      </c>
      <c r="D4021" s="176">
        <v>3936929</v>
      </c>
      <c r="E4021" s="176" t="s">
        <v>7</v>
      </c>
      <c r="F4021" s="176">
        <f t="shared" si="63"/>
        <v>1518</v>
      </c>
      <c r="G4021" s="176" t="s">
        <v>104</v>
      </c>
      <c r="H4021" s="176"/>
      <c r="I4021" s="176"/>
      <c r="J4021" s="176"/>
      <c r="K4021" s="176"/>
      <c r="L4021" s="176"/>
      <c r="M4021" s="176"/>
      <c r="N4021" s="176"/>
      <c r="O4021" s="176" t="s">
        <v>2999</v>
      </c>
    </row>
    <row r="4022" spans="1:15" hidden="1" x14ac:dyDescent="0.2">
      <c r="A4022" s="176" t="s">
        <v>8964</v>
      </c>
      <c r="B4022" s="176" t="s">
        <v>5521</v>
      </c>
      <c r="C4022" s="176">
        <v>3936939</v>
      </c>
      <c r="D4022" s="176">
        <v>3937820</v>
      </c>
      <c r="E4022" s="176" t="s">
        <v>7</v>
      </c>
      <c r="F4022" s="176">
        <f t="shared" si="63"/>
        <v>882</v>
      </c>
      <c r="G4022" s="176" t="s">
        <v>104</v>
      </c>
      <c r="H4022" s="176"/>
      <c r="I4022" s="176"/>
      <c r="J4022" s="176"/>
      <c r="K4022" s="176"/>
      <c r="L4022" s="176"/>
      <c r="M4022" s="176"/>
      <c r="N4022" s="176"/>
      <c r="O4022" s="176" t="s">
        <v>3000</v>
      </c>
    </row>
    <row r="4023" spans="1:15" hidden="1" x14ac:dyDescent="0.2">
      <c r="A4023" s="176" t="s">
        <v>8965</v>
      </c>
      <c r="B4023" s="176" t="s">
        <v>5521</v>
      </c>
      <c r="C4023" s="176">
        <v>3938129</v>
      </c>
      <c r="D4023" s="176">
        <v>3939829</v>
      </c>
      <c r="E4023" s="176" t="s">
        <v>7</v>
      </c>
      <c r="F4023" s="176">
        <f t="shared" si="63"/>
        <v>1701</v>
      </c>
      <c r="G4023" s="176" t="s">
        <v>104</v>
      </c>
      <c r="H4023" s="176"/>
      <c r="I4023" s="176"/>
      <c r="J4023" s="176"/>
      <c r="K4023" s="176"/>
      <c r="L4023" s="176"/>
      <c r="M4023" s="176"/>
      <c r="N4023" s="176"/>
      <c r="O4023" s="176" t="s">
        <v>3001</v>
      </c>
    </row>
    <row r="4024" spans="1:15" hidden="1" x14ac:dyDescent="0.2">
      <c r="A4024" s="176" t="s">
        <v>8966</v>
      </c>
      <c r="B4024" s="176" t="s">
        <v>5521</v>
      </c>
      <c r="C4024" s="176">
        <v>3939868</v>
      </c>
      <c r="D4024" s="176">
        <v>3940581</v>
      </c>
      <c r="E4024" s="176" t="s">
        <v>7</v>
      </c>
      <c r="F4024" s="176">
        <f t="shared" si="63"/>
        <v>714</v>
      </c>
      <c r="G4024" s="176" t="s">
        <v>104</v>
      </c>
      <c r="H4024" s="176"/>
      <c r="I4024" s="176"/>
      <c r="J4024" s="176"/>
      <c r="K4024" s="176"/>
      <c r="L4024" s="176"/>
      <c r="M4024" s="176"/>
      <c r="N4024" s="176"/>
      <c r="O4024" s="176" t="s">
        <v>218</v>
      </c>
    </row>
    <row r="4025" spans="1:15" hidden="1" x14ac:dyDescent="0.2">
      <c r="A4025" s="176" t="s">
        <v>8967</v>
      </c>
      <c r="B4025" s="176" t="s">
        <v>5521</v>
      </c>
      <c r="C4025" s="176">
        <v>3940607</v>
      </c>
      <c r="D4025" s="176">
        <v>3941503</v>
      </c>
      <c r="E4025" s="176" t="s">
        <v>7</v>
      </c>
      <c r="F4025" s="176">
        <f t="shared" si="63"/>
        <v>897</v>
      </c>
      <c r="G4025" s="176" t="s">
        <v>104</v>
      </c>
      <c r="H4025" s="176"/>
      <c r="I4025" s="176"/>
      <c r="J4025" s="176"/>
      <c r="K4025" s="176"/>
      <c r="L4025" s="176"/>
      <c r="M4025" s="176"/>
      <c r="N4025" s="176"/>
      <c r="O4025" s="176" t="s">
        <v>3002</v>
      </c>
    </row>
    <row r="4026" spans="1:15" hidden="1" x14ac:dyDescent="0.2">
      <c r="A4026" s="176" t="s">
        <v>8968</v>
      </c>
      <c r="B4026" s="176" t="s">
        <v>5521</v>
      </c>
      <c r="C4026" s="176">
        <v>3941605</v>
      </c>
      <c r="D4026" s="176">
        <v>3942126</v>
      </c>
      <c r="E4026" s="176" t="s">
        <v>3</v>
      </c>
      <c r="F4026" s="176">
        <f t="shared" si="63"/>
        <v>522</v>
      </c>
      <c r="G4026" s="176" t="s">
        <v>104</v>
      </c>
      <c r="H4026" s="176"/>
      <c r="I4026" s="176"/>
      <c r="J4026" s="176"/>
      <c r="K4026" s="176"/>
      <c r="L4026" s="176"/>
      <c r="M4026" s="176"/>
      <c r="N4026" s="176"/>
      <c r="O4026" s="176" t="s">
        <v>3003</v>
      </c>
    </row>
    <row r="4027" spans="1:15" hidden="1" x14ac:dyDescent="0.2">
      <c r="A4027" s="176" t="s">
        <v>8969</v>
      </c>
      <c r="B4027" s="176" t="s">
        <v>5521</v>
      </c>
      <c r="C4027" s="176">
        <v>3942131</v>
      </c>
      <c r="D4027" s="176">
        <v>3942544</v>
      </c>
      <c r="E4027" s="176" t="s">
        <v>7</v>
      </c>
      <c r="F4027" s="176">
        <f t="shared" si="63"/>
        <v>414</v>
      </c>
      <c r="G4027" s="176" t="s">
        <v>104</v>
      </c>
      <c r="H4027" s="176"/>
      <c r="I4027" s="176"/>
      <c r="J4027" s="176"/>
      <c r="K4027" s="176"/>
      <c r="L4027" s="176"/>
      <c r="M4027" s="176"/>
      <c r="N4027" s="176"/>
      <c r="O4027" s="176" t="s">
        <v>1027</v>
      </c>
    </row>
    <row r="4028" spans="1:15" hidden="1" x14ac:dyDescent="0.2">
      <c r="A4028" s="176" t="s">
        <v>8970</v>
      </c>
      <c r="B4028" s="176" t="s">
        <v>5521</v>
      </c>
      <c r="C4028" s="176">
        <v>3942525</v>
      </c>
      <c r="D4028" s="176">
        <v>3942791</v>
      </c>
      <c r="E4028" s="176" t="s">
        <v>7</v>
      </c>
      <c r="F4028" s="176">
        <f t="shared" si="63"/>
        <v>267</v>
      </c>
      <c r="G4028" s="176" t="s">
        <v>104</v>
      </c>
      <c r="H4028" s="176"/>
      <c r="I4028" s="176"/>
      <c r="J4028" s="176"/>
      <c r="K4028" s="176"/>
      <c r="L4028" s="176"/>
      <c r="M4028" s="176"/>
      <c r="N4028" s="176"/>
      <c r="O4028" s="176" t="s">
        <v>3004</v>
      </c>
    </row>
    <row r="4029" spans="1:15" hidden="1" x14ac:dyDescent="0.2">
      <c r="A4029" s="176" t="s">
        <v>8971</v>
      </c>
      <c r="B4029" s="176" t="s">
        <v>5521</v>
      </c>
      <c r="C4029" s="176">
        <v>3943096</v>
      </c>
      <c r="D4029" s="176">
        <v>3944076</v>
      </c>
      <c r="E4029" s="176" t="s">
        <v>3</v>
      </c>
      <c r="F4029" s="176">
        <f t="shared" si="63"/>
        <v>981</v>
      </c>
      <c r="G4029" s="176" t="s">
        <v>104</v>
      </c>
      <c r="H4029" s="176"/>
      <c r="I4029" s="176"/>
      <c r="J4029" s="176"/>
      <c r="K4029" s="176"/>
      <c r="L4029" s="176"/>
      <c r="M4029" s="176"/>
      <c r="N4029" s="176"/>
      <c r="O4029" s="176" t="s">
        <v>3005</v>
      </c>
    </row>
    <row r="4030" spans="1:15" hidden="1" x14ac:dyDescent="0.2">
      <c r="A4030" s="176" t="s">
        <v>8972</v>
      </c>
      <c r="B4030" s="176" t="s">
        <v>5521</v>
      </c>
      <c r="C4030" s="176">
        <v>3944206</v>
      </c>
      <c r="D4030" s="176">
        <v>3944865</v>
      </c>
      <c r="E4030" s="176" t="s">
        <v>7</v>
      </c>
      <c r="F4030" s="176">
        <f t="shared" si="63"/>
        <v>660</v>
      </c>
      <c r="G4030" s="176" t="s">
        <v>104</v>
      </c>
      <c r="H4030" s="176"/>
      <c r="I4030" s="176"/>
      <c r="J4030" s="176"/>
      <c r="K4030" s="176"/>
      <c r="L4030" s="176"/>
      <c r="M4030" s="176"/>
      <c r="N4030" s="176"/>
      <c r="O4030" s="176" t="s">
        <v>3006</v>
      </c>
    </row>
    <row r="4031" spans="1:15" hidden="1" x14ac:dyDescent="0.2">
      <c r="A4031" s="176" t="s">
        <v>8973</v>
      </c>
      <c r="B4031" s="176" t="s">
        <v>5521</v>
      </c>
      <c r="C4031" s="176">
        <v>3945031</v>
      </c>
      <c r="D4031" s="176">
        <v>3945342</v>
      </c>
      <c r="E4031" s="176" t="s">
        <v>7</v>
      </c>
      <c r="F4031" s="176">
        <f t="shared" si="63"/>
        <v>312</v>
      </c>
      <c r="G4031" s="176" t="s">
        <v>104</v>
      </c>
      <c r="H4031" s="176"/>
      <c r="I4031" s="176"/>
      <c r="J4031" s="176"/>
      <c r="K4031" s="176"/>
      <c r="L4031" s="176"/>
      <c r="M4031" s="176"/>
      <c r="N4031" s="176"/>
      <c r="O4031" s="176" t="s">
        <v>3007</v>
      </c>
    </row>
    <row r="4032" spans="1:15" hidden="1" x14ac:dyDescent="0.2">
      <c r="A4032" s="176" t="s">
        <v>8974</v>
      </c>
      <c r="B4032" s="176" t="s">
        <v>5521</v>
      </c>
      <c r="C4032" s="176">
        <v>3945395</v>
      </c>
      <c r="D4032" s="176">
        <v>3946126</v>
      </c>
      <c r="E4032" s="176" t="s">
        <v>3</v>
      </c>
      <c r="F4032" s="176">
        <f t="shared" si="63"/>
        <v>732</v>
      </c>
      <c r="G4032" s="176" t="s">
        <v>104</v>
      </c>
      <c r="H4032" s="176"/>
      <c r="I4032" s="176"/>
      <c r="J4032" s="176"/>
      <c r="K4032" s="176"/>
      <c r="L4032" s="176"/>
      <c r="M4032" s="176"/>
      <c r="N4032" s="176"/>
      <c r="O4032" s="176" t="s">
        <v>3008</v>
      </c>
    </row>
    <row r="4033" spans="1:15" hidden="1" x14ac:dyDescent="0.2">
      <c r="A4033" s="176" t="s">
        <v>8975</v>
      </c>
      <c r="B4033" s="176" t="s">
        <v>5521</v>
      </c>
      <c r="C4033" s="176">
        <v>3946239</v>
      </c>
      <c r="D4033" s="176">
        <v>3947672</v>
      </c>
      <c r="E4033" s="176" t="s">
        <v>3</v>
      </c>
      <c r="F4033" s="176">
        <f t="shared" si="63"/>
        <v>1434</v>
      </c>
      <c r="G4033" s="176" t="s">
        <v>104</v>
      </c>
      <c r="H4033" s="176"/>
      <c r="I4033" s="176"/>
      <c r="J4033" s="176"/>
      <c r="K4033" s="176"/>
      <c r="L4033" s="176"/>
      <c r="M4033" s="176"/>
      <c r="N4033" s="176"/>
      <c r="O4033" s="176" t="s">
        <v>305</v>
      </c>
    </row>
    <row r="4034" spans="1:15" hidden="1" x14ac:dyDescent="0.2">
      <c r="A4034" s="176" t="s">
        <v>8976</v>
      </c>
      <c r="B4034" s="176" t="s">
        <v>5521</v>
      </c>
      <c r="C4034" s="176">
        <v>3947743</v>
      </c>
      <c r="D4034" s="176">
        <v>3948486</v>
      </c>
      <c r="E4034" s="176" t="s">
        <v>7</v>
      </c>
      <c r="F4034" s="176">
        <f t="shared" si="63"/>
        <v>744</v>
      </c>
      <c r="G4034" s="176" t="s">
        <v>104</v>
      </c>
      <c r="H4034" s="176"/>
      <c r="I4034" s="176"/>
      <c r="J4034" s="176"/>
      <c r="K4034" s="176"/>
      <c r="L4034" s="176"/>
      <c r="M4034" s="176"/>
      <c r="N4034" s="176"/>
      <c r="O4034" s="176" t="s">
        <v>2081</v>
      </c>
    </row>
    <row r="4035" spans="1:15" hidden="1" x14ac:dyDescent="0.2">
      <c r="A4035" s="176" t="s">
        <v>8977</v>
      </c>
      <c r="B4035" s="176" t="s">
        <v>5521</v>
      </c>
      <c r="C4035" s="176">
        <v>3948568</v>
      </c>
      <c r="D4035" s="176">
        <v>3951441</v>
      </c>
      <c r="E4035" s="176" t="s">
        <v>7</v>
      </c>
      <c r="F4035" s="176">
        <f t="shared" si="63"/>
        <v>2874</v>
      </c>
      <c r="G4035" s="176" t="s">
        <v>104</v>
      </c>
      <c r="H4035" s="176"/>
      <c r="I4035" s="176"/>
      <c r="J4035" s="176"/>
      <c r="K4035" s="176"/>
      <c r="L4035" s="176"/>
      <c r="M4035" s="176"/>
      <c r="N4035" s="176"/>
      <c r="O4035" s="176" t="s">
        <v>3009</v>
      </c>
    </row>
    <row r="4036" spans="1:15" hidden="1" x14ac:dyDescent="0.2">
      <c r="A4036" s="176" t="s">
        <v>8978</v>
      </c>
      <c r="B4036" s="176" t="s">
        <v>5521</v>
      </c>
      <c r="C4036" s="176">
        <v>3951567</v>
      </c>
      <c r="D4036" s="176">
        <v>3951956</v>
      </c>
      <c r="E4036" s="176" t="s">
        <v>7</v>
      </c>
      <c r="F4036" s="176">
        <f t="shared" si="63"/>
        <v>390</v>
      </c>
      <c r="G4036" s="176" t="s">
        <v>104</v>
      </c>
      <c r="H4036" s="176"/>
      <c r="I4036" s="176"/>
      <c r="J4036" s="176"/>
      <c r="K4036" s="176"/>
      <c r="L4036" s="176"/>
      <c r="M4036" s="176"/>
      <c r="N4036" s="176"/>
      <c r="O4036" s="176" t="s">
        <v>3010</v>
      </c>
    </row>
    <row r="4037" spans="1:15" hidden="1" x14ac:dyDescent="0.2">
      <c r="A4037" s="176" t="s">
        <v>8979</v>
      </c>
      <c r="B4037" s="176" t="s">
        <v>5521</v>
      </c>
      <c r="C4037" s="176">
        <v>3951980</v>
      </c>
      <c r="D4037" s="176">
        <v>3953074</v>
      </c>
      <c r="E4037" s="176" t="s">
        <v>7</v>
      </c>
      <c r="F4037" s="176">
        <f t="shared" si="63"/>
        <v>1095</v>
      </c>
      <c r="G4037" s="176" t="s">
        <v>104</v>
      </c>
      <c r="H4037" s="176"/>
      <c r="I4037" s="176"/>
      <c r="J4037" s="176"/>
      <c r="K4037" s="176"/>
      <c r="L4037" s="176"/>
      <c r="M4037" s="176"/>
      <c r="N4037" s="176"/>
      <c r="O4037" s="176" t="s">
        <v>3011</v>
      </c>
    </row>
    <row r="4038" spans="1:15" hidden="1" x14ac:dyDescent="0.2">
      <c r="A4038" s="176" t="s">
        <v>8980</v>
      </c>
      <c r="B4038" s="176" t="s">
        <v>5521</v>
      </c>
      <c r="C4038" s="176">
        <v>3953085</v>
      </c>
      <c r="D4038" s="176">
        <v>3953213</v>
      </c>
      <c r="E4038" s="176" t="s">
        <v>3</v>
      </c>
      <c r="F4038" s="176">
        <f t="shared" si="63"/>
        <v>129</v>
      </c>
      <c r="G4038" s="176" t="s">
        <v>104</v>
      </c>
      <c r="H4038" s="176"/>
      <c r="I4038" s="176"/>
      <c r="J4038" s="176"/>
      <c r="K4038" s="176"/>
      <c r="L4038" s="176"/>
      <c r="M4038" s="176"/>
      <c r="N4038" s="176"/>
      <c r="O4038" s="176" t="s">
        <v>60</v>
      </c>
    </row>
    <row r="4039" spans="1:15" hidden="1" x14ac:dyDescent="0.2">
      <c r="A4039" s="176" t="s">
        <v>8981</v>
      </c>
      <c r="B4039" s="176" t="s">
        <v>5521</v>
      </c>
      <c r="C4039" s="176">
        <v>3953246</v>
      </c>
      <c r="D4039" s="176">
        <v>3953383</v>
      </c>
      <c r="E4039" s="176" t="s">
        <v>3</v>
      </c>
      <c r="F4039" s="176">
        <f t="shared" ref="F4039:F4102" si="64">D4039-C4039+1</f>
        <v>138</v>
      </c>
      <c r="G4039" s="176" t="s">
        <v>104</v>
      </c>
      <c r="H4039" s="176"/>
      <c r="I4039" s="176"/>
      <c r="J4039" s="176"/>
      <c r="K4039" s="176"/>
      <c r="L4039" s="176"/>
      <c r="M4039" s="176"/>
      <c r="N4039" s="176"/>
      <c r="O4039" s="176" t="s">
        <v>60</v>
      </c>
    </row>
    <row r="4040" spans="1:15" hidden="1" x14ac:dyDescent="0.2">
      <c r="A4040" s="176" t="s">
        <v>8982</v>
      </c>
      <c r="B4040" s="176" t="s">
        <v>5521</v>
      </c>
      <c r="C4040" s="176">
        <v>3953681</v>
      </c>
      <c r="D4040" s="176">
        <v>3954883</v>
      </c>
      <c r="E4040" s="176" t="s">
        <v>7</v>
      </c>
      <c r="F4040" s="176">
        <f t="shared" si="64"/>
        <v>1203</v>
      </c>
      <c r="G4040" s="176" t="s">
        <v>104</v>
      </c>
      <c r="H4040" s="176"/>
      <c r="I4040" s="176"/>
      <c r="J4040" s="176"/>
      <c r="K4040" s="176"/>
      <c r="L4040" s="176"/>
      <c r="M4040" s="176"/>
      <c r="N4040" s="176"/>
      <c r="O4040" s="176" t="s">
        <v>3012</v>
      </c>
    </row>
    <row r="4041" spans="1:15" hidden="1" x14ac:dyDescent="0.2">
      <c r="A4041" s="176" t="s">
        <v>8983</v>
      </c>
      <c r="B4041" s="176" t="s">
        <v>5521</v>
      </c>
      <c r="C4041" s="176">
        <v>3954896</v>
      </c>
      <c r="D4041" s="176">
        <v>3956074</v>
      </c>
      <c r="E4041" s="176" t="s">
        <v>7</v>
      </c>
      <c r="F4041" s="176">
        <f t="shared" si="64"/>
        <v>1179</v>
      </c>
      <c r="G4041" s="176" t="s">
        <v>104</v>
      </c>
      <c r="H4041" s="176"/>
      <c r="I4041" s="176"/>
      <c r="J4041" s="176"/>
      <c r="K4041" s="176"/>
      <c r="L4041" s="176"/>
      <c r="M4041" s="176"/>
      <c r="N4041" s="176"/>
      <c r="O4041" s="176" t="s">
        <v>3013</v>
      </c>
    </row>
    <row r="4042" spans="1:15" hidden="1" x14ac:dyDescent="0.2">
      <c r="A4042" s="176" t="s">
        <v>8984</v>
      </c>
      <c r="B4042" s="176" t="s">
        <v>5521</v>
      </c>
      <c r="C4042" s="176">
        <v>3956071</v>
      </c>
      <c r="D4042" s="176">
        <v>3957384</v>
      </c>
      <c r="E4042" s="176" t="s">
        <v>7</v>
      </c>
      <c r="F4042" s="176">
        <f t="shared" si="64"/>
        <v>1314</v>
      </c>
      <c r="G4042" s="176" t="s">
        <v>104</v>
      </c>
      <c r="H4042" s="176"/>
      <c r="I4042" s="176"/>
      <c r="J4042" s="176"/>
      <c r="K4042" s="176"/>
      <c r="L4042" s="176"/>
      <c r="M4042" s="176"/>
      <c r="N4042" s="176"/>
      <c r="O4042" s="176" t="s">
        <v>2426</v>
      </c>
    </row>
    <row r="4043" spans="1:15" hidden="1" x14ac:dyDescent="0.2">
      <c r="A4043" s="176" t="s">
        <v>8985</v>
      </c>
      <c r="B4043" s="176" t="s">
        <v>5521</v>
      </c>
      <c r="C4043" s="176">
        <v>3957406</v>
      </c>
      <c r="D4043" s="176">
        <v>3957996</v>
      </c>
      <c r="E4043" s="176" t="s">
        <v>7</v>
      </c>
      <c r="F4043" s="176">
        <f t="shared" si="64"/>
        <v>591</v>
      </c>
      <c r="G4043" s="176" t="s">
        <v>104</v>
      </c>
      <c r="H4043" s="176"/>
      <c r="I4043" s="176"/>
      <c r="J4043" s="176"/>
      <c r="K4043" s="176"/>
      <c r="L4043" s="176"/>
      <c r="M4043" s="176"/>
      <c r="N4043" s="176"/>
      <c r="O4043" s="176" t="s">
        <v>3014</v>
      </c>
    </row>
    <row r="4044" spans="1:15" hidden="1" x14ac:dyDescent="0.2">
      <c r="A4044" s="176" t="s">
        <v>8986</v>
      </c>
      <c r="B4044" s="176" t="s">
        <v>5521</v>
      </c>
      <c r="C4044" s="176">
        <v>3958151</v>
      </c>
      <c r="D4044" s="176">
        <v>3958480</v>
      </c>
      <c r="E4044" s="176" t="s">
        <v>3</v>
      </c>
      <c r="F4044" s="176">
        <f t="shared" si="64"/>
        <v>330</v>
      </c>
      <c r="G4044" s="176" t="s">
        <v>104</v>
      </c>
      <c r="H4044" s="176"/>
      <c r="I4044" s="176"/>
      <c r="J4044" s="176"/>
      <c r="K4044" s="176"/>
      <c r="L4044" s="176"/>
      <c r="M4044" s="176"/>
      <c r="N4044" s="176"/>
      <c r="O4044" s="176" t="s">
        <v>3015</v>
      </c>
    </row>
    <row r="4045" spans="1:15" hidden="1" x14ac:dyDescent="0.2">
      <c r="A4045" s="176" t="s">
        <v>8987</v>
      </c>
      <c r="B4045" s="176" t="s">
        <v>5521</v>
      </c>
      <c r="C4045" s="176">
        <v>3958731</v>
      </c>
      <c r="D4045" s="176">
        <v>3959327</v>
      </c>
      <c r="E4045" s="176" t="s">
        <v>3</v>
      </c>
      <c r="F4045" s="176">
        <f t="shared" si="64"/>
        <v>597</v>
      </c>
      <c r="G4045" s="176" t="s">
        <v>104</v>
      </c>
      <c r="H4045" s="176"/>
      <c r="I4045" s="176"/>
      <c r="J4045" s="176"/>
      <c r="K4045" s="176"/>
      <c r="L4045" s="176"/>
      <c r="M4045" s="176"/>
      <c r="N4045" s="176"/>
      <c r="O4045" s="176" t="s">
        <v>3016</v>
      </c>
    </row>
    <row r="4046" spans="1:15" hidden="1" x14ac:dyDescent="0.2">
      <c r="A4046" s="176" t="s">
        <v>8988</v>
      </c>
      <c r="B4046" s="176" t="s">
        <v>5521</v>
      </c>
      <c r="C4046" s="176">
        <v>3959418</v>
      </c>
      <c r="D4046" s="176">
        <v>3960650</v>
      </c>
      <c r="E4046" s="176" t="s">
        <v>7</v>
      </c>
      <c r="F4046" s="176">
        <f t="shared" si="64"/>
        <v>1233</v>
      </c>
      <c r="G4046" s="176" t="s">
        <v>104</v>
      </c>
      <c r="H4046" s="176"/>
      <c r="I4046" s="176"/>
      <c r="J4046" s="176"/>
      <c r="K4046" s="176"/>
      <c r="L4046" s="176"/>
      <c r="M4046" s="176"/>
      <c r="N4046" s="176"/>
      <c r="O4046" s="176" t="s">
        <v>3017</v>
      </c>
    </row>
    <row r="4047" spans="1:15" hidden="1" x14ac:dyDescent="0.2">
      <c r="A4047" s="176" t="s">
        <v>8989</v>
      </c>
      <c r="B4047" s="176" t="s">
        <v>5521</v>
      </c>
      <c r="C4047" s="176">
        <v>3960918</v>
      </c>
      <c r="D4047" s="176">
        <v>3961613</v>
      </c>
      <c r="E4047" s="176" t="s">
        <v>7</v>
      </c>
      <c r="F4047" s="176">
        <f t="shared" si="64"/>
        <v>696</v>
      </c>
      <c r="G4047" s="176" t="s">
        <v>104</v>
      </c>
      <c r="H4047" s="176"/>
      <c r="I4047" s="176"/>
      <c r="J4047" s="176"/>
      <c r="K4047" s="176"/>
      <c r="L4047" s="176"/>
      <c r="M4047" s="176"/>
      <c r="N4047" s="176"/>
      <c r="O4047" s="176" t="s">
        <v>3018</v>
      </c>
    </row>
    <row r="4048" spans="1:15" hidden="1" x14ac:dyDescent="0.2">
      <c r="A4048" s="176" t="s">
        <v>8990</v>
      </c>
      <c r="B4048" s="176" t="s">
        <v>5521</v>
      </c>
      <c r="C4048" s="176">
        <v>3961728</v>
      </c>
      <c r="D4048" s="176">
        <v>3962621</v>
      </c>
      <c r="E4048" s="176" t="s">
        <v>3</v>
      </c>
      <c r="F4048" s="176">
        <f t="shared" si="64"/>
        <v>894</v>
      </c>
      <c r="G4048" s="176" t="s">
        <v>104</v>
      </c>
      <c r="H4048" s="176"/>
      <c r="I4048" s="176"/>
      <c r="J4048" s="176"/>
      <c r="K4048" s="176"/>
      <c r="L4048" s="176"/>
      <c r="M4048" s="176"/>
      <c r="N4048" s="176"/>
      <c r="O4048" s="176" t="s">
        <v>3019</v>
      </c>
    </row>
    <row r="4049" spans="1:15" hidden="1" x14ac:dyDescent="0.2">
      <c r="A4049" s="176" t="s">
        <v>8991</v>
      </c>
      <c r="B4049" s="176" t="s">
        <v>5521</v>
      </c>
      <c r="C4049" s="176">
        <v>3962681</v>
      </c>
      <c r="D4049" s="176">
        <v>3963490</v>
      </c>
      <c r="E4049" s="176" t="s">
        <v>7</v>
      </c>
      <c r="F4049" s="176">
        <f t="shared" si="64"/>
        <v>810</v>
      </c>
      <c r="G4049" s="176" t="s">
        <v>104</v>
      </c>
      <c r="H4049" s="176"/>
      <c r="I4049" s="176"/>
      <c r="J4049" s="176"/>
      <c r="K4049" s="176"/>
      <c r="L4049" s="176"/>
      <c r="M4049" s="176"/>
      <c r="N4049" s="176"/>
      <c r="O4049" s="176" t="s">
        <v>3020</v>
      </c>
    </row>
    <row r="4050" spans="1:15" hidden="1" x14ac:dyDescent="0.2">
      <c r="A4050" s="176" t="s">
        <v>8992</v>
      </c>
      <c r="B4050" s="176" t="s">
        <v>5521</v>
      </c>
      <c r="C4050" s="176">
        <v>3963583</v>
      </c>
      <c r="D4050" s="176">
        <v>3964218</v>
      </c>
      <c r="E4050" s="176" t="s">
        <v>7</v>
      </c>
      <c r="F4050" s="176">
        <f t="shared" si="64"/>
        <v>636</v>
      </c>
      <c r="G4050" s="176" t="s">
        <v>104</v>
      </c>
      <c r="H4050" s="176"/>
      <c r="I4050" s="176"/>
      <c r="J4050" s="176"/>
      <c r="K4050" s="176"/>
      <c r="L4050" s="176"/>
      <c r="M4050" s="176"/>
      <c r="N4050" s="176"/>
      <c r="O4050" s="176" t="s">
        <v>3021</v>
      </c>
    </row>
    <row r="4051" spans="1:15" hidden="1" x14ac:dyDescent="0.2">
      <c r="A4051" s="176" t="s">
        <v>8993</v>
      </c>
      <c r="B4051" s="176" t="s">
        <v>5521</v>
      </c>
      <c r="C4051" s="176">
        <v>3964357</v>
      </c>
      <c r="D4051" s="176">
        <v>3965214</v>
      </c>
      <c r="E4051" s="176" t="s">
        <v>7</v>
      </c>
      <c r="F4051" s="176">
        <f t="shared" si="64"/>
        <v>858</v>
      </c>
      <c r="G4051" s="176" t="s">
        <v>104</v>
      </c>
      <c r="H4051" s="176"/>
      <c r="I4051" s="176"/>
      <c r="J4051" s="176"/>
      <c r="K4051" s="176"/>
      <c r="L4051" s="176"/>
      <c r="M4051" s="176"/>
      <c r="N4051" s="176"/>
      <c r="O4051" s="176" t="s">
        <v>3022</v>
      </c>
    </row>
    <row r="4052" spans="1:15" hidden="1" x14ac:dyDescent="0.2">
      <c r="A4052" s="176" t="s">
        <v>8994</v>
      </c>
      <c r="B4052" s="176" t="s">
        <v>5521</v>
      </c>
      <c r="C4052" s="176">
        <v>3965401</v>
      </c>
      <c r="D4052" s="176">
        <v>3966480</v>
      </c>
      <c r="E4052" s="176" t="s">
        <v>7</v>
      </c>
      <c r="F4052" s="176">
        <f t="shared" si="64"/>
        <v>1080</v>
      </c>
      <c r="G4052" s="176" t="s">
        <v>104</v>
      </c>
      <c r="H4052" s="176"/>
      <c r="I4052" s="176"/>
      <c r="J4052" s="176"/>
      <c r="K4052" s="176"/>
      <c r="L4052" s="176"/>
      <c r="M4052" s="176"/>
      <c r="N4052" s="176"/>
      <c r="O4052" s="176" t="s">
        <v>3023</v>
      </c>
    </row>
    <row r="4053" spans="1:15" hidden="1" x14ac:dyDescent="0.2">
      <c r="A4053" s="176" t="s">
        <v>8995</v>
      </c>
      <c r="B4053" s="176" t="s">
        <v>5521</v>
      </c>
      <c r="C4053" s="176">
        <v>3966570</v>
      </c>
      <c r="D4053" s="176">
        <v>3967733</v>
      </c>
      <c r="E4053" s="176" t="s">
        <v>7</v>
      </c>
      <c r="F4053" s="176">
        <f t="shared" si="64"/>
        <v>1164</v>
      </c>
      <c r="G4053" s="176" t="s">
        <v>104</v>
      </c>
      <c r="H4053" s="176"/>
      <c r="I4053" s="176"/>
      <c r="J4053" s="176"/>
      <c r="K4053" s="176"/>
      <c r="L4053" s="176"/>
      <c r="M4053" s="176"/>
      <c r="N4053" s="176"/>
      <c r="O4053" s="176" t="s">
        <v>3024</v>
      </c>
    </row>
    <row r="4054" spans="1:15" hidden="1" x14ac:dyDescent="0.2">
      <c r="A4054" s="176" t="s">
        <v>8996</v>
      </c>
      <c r="B4054" s="176" t="s">
        <v>5521</v>
      </c>
      <c r="C4054" s="176">
        <v>3967783</v>
      </c>
      <c r="D4054" s="176">
        <v>3968802</v>
      </c>
      <c r="E4054" s="176" t="s">
        <v>7</v>
      </c>
      <c r="F4054" s="176">
        <f t="shared" si="64"/>
        <v>1020</v>
      </c>
      <c r="G4054" s="176" t="s">
        <v>104</v>
      </c>
      <c r="H4054" s="176"/>
      <c r="I4054" s="176"/>
      <c r="J4054" s="176"/>
      <c r="K4054" s="176"/>
      <c r="L4054" s="176"/>
      <c r="M4054" s="176"/>
      <c r="N4054" s="176"/>
      <c r="O4054" s="176" t="s">
        <v>3025</v>
      </c>
    </row>
    <row r="4055" spans="1:15" hidden="1" x14ac:dyDescent="0.2">
      <c r="A4055" s="176" t="s">
        <v>8997</v>
      </c>
      <c r="B4055" s="176" t="s">
        <v>5521</v>
      </c>
      <c r="C4055" s="176">
        <v>3969192</v>
      </c>
      <c r="D4055" s="176">
        <v>3971183</v>
      </c>
      <c r="E4055" s="176" t="s">
        <v>7</v>
      </c>
      <c r="F4055" s="176">
        <f t="shared" si="64"/>
        <v>1992</v>
      </c>
      <c r="G4055" s="176" t="s">
        <v>104</v>
      </c>
      <c r="H4055" s="176"/>
      <c r="I4055" s="176"/>
      <c r="J4055" s="176"/>
      <c r="K4055" s="176"/>
      <c r="L4055" s="176"/>
      <c r="M4055" s="176"/>
      <c r="N4055" s="176"/>
      <c r="O4055" s="176" t="s">
        <v>2695</v>
      </c>
    </row>
    <row r="4056" spans="1:15" hidden="1" x14ac:dyDescent="0.2">
      <c r="A4056" s="176" t="s">
        <v>8998</v>
      </c>
      <c r="B4056" s="176" t="s">
        <v>5521</v>
      </c>
      <c r="C4056" s="176">
        <v>3971464</v>
      </c>
      <c r="D4056" s="176">
        <v>3972222</v>
      </c>
      <c r="E4056" s="176" t="s">
        <v>3</v>
      </c>
      <c r="F4056" s="176">
        <f t="shared" si="64"/>
        <v>759</v>
      </c>
      <c r="G4056" s="176" t="s">
        <v>104</v>
      </c>
      <c r="H4056" s="176"/>
      <c r="I4056" s="176"/>
      <c r="J4056" s="176"/>
      <c r="K4056" s="176"/>
      <c r="L4056" s="176"/>
      <c r="M4056" s="176"/>
      <c r="N4056" s="176"/>
      <c r="O4056" s="176" t="s">
        <v>3026</v>
      </c>
    </row>
    <row r="4057" spans="1:15" hidden="1" x14ac:dyDescent="0.2">
      <c r="A4057" s="176" t="s">
        <v>8999</v>
      </c>
      <c r="B4057" s="176" t="s">
        <v>5521</v>
      </c>
      <c r="C4057" s="176">
        <v>3972267</v>
      </c>
      <c r="D4057" s="176">
        <v>3973187</v>
      </c>
      <c r="E4057" s="176" t="s">
        <v>7</v>
      </c>
      <c r="F4057" s="176">
        <f t="shared" si="64"/>
        <v>921</v>
      </c>
      <c r="G4057" s="176" t="s">
        <v>104</v>
      </c>
      <c r="H4057" s="176"/>
      <c r="I4057" s="176"/>
      <c r="J4057" s="176"/>
      <c r="K4057" s="176"/>
      <c r="L4057" s="176"/>
      <c r="M4057" s="176"/>
      <c r="N4057" s="176"/>
      <c r="O4057" s="176" t="s">
        <v>3027</v>
      </c>
    </row>
    <row r="4058" spans="1:15" hidden="1" x14ac:dyDescent="0.2">
      <c r="A4058" s="176" t="s">
        <v>9000</v>
      </c>
      <c r="B4058" s="176" t="s">
        <v>5521</v>
      </c>
      <c r="C4058" s="176">
        <v>3973450</v>
      </c>
      <c r="D4058" s="176">
        <v>3975426</v>
      </c>
      <c r="E4058" s="176" t="s">
        <v>7</v>
      </c>
      <c r="F4058" s="176">
        <f t="shared" si="64"/>
        <v>1977</v>
      </c>
      <c r="G4058" s="176" t="s">
        <v>104</v>
      </c>
      <c r="H4058" s="176"/>
      <c r="I4058" s="176"/>
      <c r="J4058" s="176"/>
      <c r="K4058" s="176"/>
      <c r="L4058" s="176"/>
      <c r="M4058" s="176"/>
      <c r="N4058" s="176"/>
      <c r="O4058" s="176" t="s">
        <v>3028</v>
      </c>
    </row>
    <row r="4059" spans="1:15" hidden="1" x14ac:dyDescent="0.2">
      <c r="A4059" s="176" t="s">
        <v>9001</v>
      </c>
      <c r="B4059" s="176" t="s">
        <v>5521</v>
      </c>
      <c r="C4059" s="176">
        <v>3975654</v>
      </c>
      <c r="D4059" s="176">
        <v>3975806</v>
      </c>
      <c r="E4059" s="176" t="s">
        <v>7</v>
      </c>
      <c r="F4059" s="176">
        <f t="shared" si="64"/>
        <v>153</v>
      </c>
      <c r="G4059" s="176" t="s">
        <v>104</v>
      </c>
      <c r="H4059" s="176"/>
      <c r="I4059" s="176"/>
      <c r="J4059" s="176"/>
      <c r="K4059" s="176"/>
      <c r="L4059" s="176"/>
      <c r="M4059" s="176"/>
      <c r="N4059" s="176"/>
      <c r="O4059" s="176" t="s">
        <v>60</v>
      </c>
    </row>
    <row r="4060" spans="1:15" hidden="1" x14ac:dyDescent="0.2">
      <c r="A4060" s="176" t="s">
        <v>9002</v>
      </c>
      <c r="B4060" s="176" t="s">
        <v>5521</v>
      </c>
      <c r="C4060" s="176">
        <v>3975911</v>
      </c>
      <c r="D4060" s="176">
        <v>3976081</v>
      </c>
      <c r="E4060" s="176" t="s">
        <v>3</v>
      </c>
      <c r="F4060" s="176">
        <f t="shared" si="64"/>
        <v>171</v>
      </c>
      <c r="G4060" s="176" t="s">
        <v>104</v>
      </c>
      <c r="H4060" s="176"/>
      <c r="I4060" s="176"/>
      <c r="J4060" s="176"/>
      <c r="K4060" s="176"/>
      <c r="L4060" s="176"/>
      <c r="M4060" s="176"/>
      <c r="N4060" s="176"/>
      <c r="O4060" s="176" t="s">
        <v>3029</v>
      </c>
    </row>
    <row r="4061" spans="1:15" hidden="1" x14ac:dyDescent="0.2">
      <c r="A4061" s="176" t="s">
        <v>9003</v>
      </c>
      <c r="B4061" s="176" t="s">
        <v>5521</v>
      </c>
      <c r="C4061" s="176">
        <v>3976228</v>
      </c>
      <c r="D4061" s="176">
        <v>3977382</v>
      </c>
      <c r="E4061" s="176" t="s">
        <v>3</v>
      </c>
      <c r="F4061" s="176">
        <f t="shared" si="64"/>
        <v>1155</v>
      </c>
      <c r="G4061" s="176" t="s">
        <v>104</v>
      </c>
      <c r="H4061" s="176"/>
      <c r="I4061" s="176"/>
      <c r="J4061" s="176"/>
      <c r="K4061" s="176"/>
      <c r="L4061" s="176"/>
      <c r="M4061" s="176"/>
      <c r="N4061" s="176"/>
      <c r="O4061" s="176" t="s">
        <v>3030</v>
      </c>
    </row>
    <row r="4062" spans="1:15" hidden="1" x14ac:dyDescent="0.2">
      <c r="A4062" s="176" t="s">
        <v>9004</v>
      </c>
      <c r="B4062" s="176" t="s">
        <v>5521</v>
      </c>
      <c r="C4062" s="176">
        <v>3977592</v>
      </c>
      <c r="D4062" s="176">
        <v>3978989</v>
      </c>
      <c r="E4062" s="176" t="s">
        <v>3</v>
      </c>
      <c r="F4062" s="176">
        <f t="shared" si="64"/>
        <v>1398</v>
      </c>
      <c r="G4062" s="176" t="s">
        <v>104</v>
      </c>
      <c r="H4062" s="176"/>
      <c r="I4062" s="176"/>
      <c r="J4062" s="176"/>
      <c r="K4062" s="176"/>
      <c r="L4062" s="176"/>
      <c r="M4062" s="176"/>
      <c r="N4062" s="176"/>
      <c r="O4062" s="176" t="s">
        <v>3031</v>
      </c>
    </row>
    <row r="4063" spans="1:15" hidden="1" x14ac:dyDescent="0.2">
      <c r="A4063" s="176" t="s">
        <v>9005</v>
      </c>
      <c r="B4063" s="176" t="s">
        <v>5521</v>
      </c>
      <c r="C4063" s="176">
        <v>3979103</v>
      </c>
      <c r="D4063" s="176">
        <v>3979558</v>
      </c>
      <c r="E4063" s="176" t="s">
        <v>3</v>
      </c>
      <c r="F4063" s="176">
        <f t="shared" si="64"/>
        <v>456</v>
      </c>
      <c r="G4063" s="176" t="s">
        <v>104</v>
      </c>
      <c r="H4063" s="176"/>
      <c r="I4063" s="176"/>
      <c r="J4063" s="176"/>
      <c r="K4063" s="176"/>
      <c r="L4063" s="176"/>
      <c r="M4063" s="176"/>
      <c r="N4063" s="176"/>
      <c r="O4063" s="176" t="s">
        <v>3032</v>
      </c>
    </row>
    <row r="4064" spans="1:15" hidden="1" x14ac:dyDescent="0.2">
      <c r="A4064" s="176" t="s">
        <v>9006</v>
      </c>
      <c r="B4064" s="176" t="s">
        <v>5521</v>
      </c>
      <c r="C4064" s="176">
        <v>3979653</v>
      </c>
      <c r="D4064" s="176">
        <v>3980360</v>
      </c>
      <c r="E4064" s="176" t="s">
        <v>3</v>
      </c>
      <c r="F4064" s="176">
        <f t="shared" si="64"/>
        <v>708</v>
      </c>
      <c r="G4064" s="176" t="s">
        <v>104</v>
      </c>
      <c r="H4064" s="176"/>
      <c r="I4064" s="176"/>
      <c r="J4064" s="176"/>
      <c r="K4064" s="176"/>
      <c r="L4064" s="176"/>
      <c r="M4064" s="176"/>
      <c r="N4064" s="176"/>
      <c r="O4064" s="176" t="s">
        <v>3033</v>
      </c>
    </row>
    <row r="4065" spans="1:15" hidden="1" x14ac:dyDescent="0.2">
      <c r="A4065" s="176" t="s">
        <v>9007</v>
      </c>
      <c r="B4065" s="176" t="s">
        <v>5521</v>
      </c>
      <c r="C4065" s="176">
        <v>3980436</v>
      </c>
      <c r="D4065" s="176">
        <v>3981203</v>
      </c>
      <c r="E4065" s="176" t="s">
        <v>3</v>
      </c>
      <c r="F4065" s="176">
        <f t="shared" si="64"/>
        <v>768</v>
      </c>
      <c r="G4065" s="176" t="s">
        <v>104</v>
      </c>
      <c r="H4065" s="176"/>
      <c r="I4065" s="176"/>
      <c r="J4065" s="176"/>
      <c r="K4065" s="176"/>
      <c r="L4065" s="176"/>
      <c r="M4065" s="176"/>
      <c r="N4065" s="176"/>
      <c r="O4065" s="176" t="s">
        <v>3034</v>
      </c>
    </row>
    <row r="4066" spans="1:15" hidden="1" x14ac:dyDescent="0.2">
      <c r="A4066" s="176" t="s">
        <v>9008</v>
      </c>
      <c r="B4066" s="176" t="s">
        <v>5521</v>
      </c>
      <c r="C4066" s="176">
        <v>3981223</v>
      </c>
      <c r="D4066" s="176">
        <v>3982170</v>
      </c>
      <c r="E4066" s="176" t="s">
        <v>3</v>
      </c>
      <c r="F4066" s="176">
        <f t="shared" si="64"/>
        <v>948</v>
      </c>
      <c r="G4066" s="176" t="s">
        <v>104</v>
      </c>
      <c r="H4066" s="176"/>
      <c r="I4066" s="176"/>
      <c r="J4066" s="176"/>
      <c r="K4066" s="176"/>
      <c r="L4066" s="176"/>
      <c r="M4066" s="176"/>
      <c r="N4066" s="176"/>
      <c r="O4066" s="176" t="s">
        <v>3035</v>
      </c>
    </row>
    <row r="4067" spans="1:15" hidden="1" x14ac:dyDescent="0.2">
      <c r="A4067" s="176" t="s">
        <v>9009</v>
      </c>
      <c r="B4067" s="176" t="s">
        <v>5521</v>
      </c>
      <c r="C4067" s="176">
        <v>3982262</v>
      </c>
      <c r="D4067" s="176">
        <v>3982822</v>
      </c>
      <c r="E4067" s="176" t="s">
        <v>3</v>
      </c>
      <c r="F4067" s="176">
        <f t="shared" si="64"/>
        <v>561</v>
      </c>
      <c r="G4067" s="176" t="s">
        <v>104</v>
      </c>
      <c r="H4067" s="176"/>
      <c r="I4067" s="176"/>
      <c r="J4067" s="176"/>
      <c r="K4067" s="176"/>
      <c r="L4067" s="176"/>
      <c r="M4067" s="176"/>
      <c r="N4067" s="176"/>
      <c r="O4067" s="176" t="s">
        <v>3036</v>
      </c>
    </row>
    <row r="4068" spans="1:15" hidden="1" x14ac:dyDescent="0.2">
      <c r="A4068" s="176" t="s">
        <v>9010</v>
      </c>
      <c r="B4068" s="176" t="s">
        <v>5521</v>
      </c>
      <c r="C4068" s="176">
        <v>3982822</v>
      </c>
      <c r="D4068" s="176">
        <v>3983238</v>
      </c>
      <c r="E4068" s="176" t="s">
        <v>3</v>
      </c>
      <c r="F4068" s="176">
        <f t="shared" si="64"/>
        <v>417</v>
      </c>
      <c r="G4068" s="176" t="s">
        <v>104</v>
      </c>
      <c r="H4068" s="176"/>
      <c r="I4068" s="176"/>
      <c r="J4068" s="176"/>
      <c r="K4068" s="176"/>
      <c r="L4068" s="176"/>
      <c r="M4068" s="176"/>
      <c r="N4068" s="176"/>
      <c r="O4068" s="176" t="s">
        <v>3037</v>
      </c>
    </row>
    <row r="4069" spans="1:15" hidden="1" x14ac:dyDescent="0.2">
      <c r="A4069" s="176" t="s">
        <v>9011</v>
      </c>
      <c r="B4069" s="176" t="s">
        <v>5521</v>
      </c>
      <c r="C4069" s="176">
        <v>3983277</v>
      </c>
      <c r="D4069" s="176">
        <v>3984062</v>
      </c>
      <c r="E4069" s="176" t="s">
        <v>7</v>
      </c>
      <c r="F4069" s="176">
        <f t="shared" si="64"/>
        <v>786</v>
      </c>
      <c r="G4069" s="176" t="s">
        <v>104</v>
      </c>
      <c r="H4069" s="176"/>
      <c r="I4069" s="176"/>
      <c r="J4069" s="176"/>
      <c r="K4069" s="176"/>
      <c r="L4069" s="176"/>
      <c r="M4069" s="176"/>
      <c r="N4069" s="176"/>
      <c r="O4069" s="176" t="s">
        <v>1922</v>
      </c>
    </row>
    <row r="4070" spans="1:15" hidden="1" x14ac:dyDescent="0.2">
      <c r="A4070" s="176" t="s">
        <v>9012</v>
      </c>
      <c r="B4070" s="176" t="s">
        <v>5521</v>
      </c>
      <c r="C4070" s="176">
        <v>3984066</v>
      </c>
      <c r="D4070" s="176">
        <v>3985043</v>
      </c>
      <c r="E4070" s="176" t="s">
        <v>7</v>
      </c>
      <c r="F4070" s="176">
        <f t="shared" si="64"/>
        <v>978</v>
      </c>
      <c r="G4070" s="176" t="s">
        <v>104</v>
      </c>
      <c r="H4070" s="176"/>
      <c r="I4070" s="176"/>
      <c r="J4070" s="176"/>
      <c r="K4070" s="176"/>
      <c r="L4070" s="176"/>
      <c r="M4070" s="176"/>
      <c r="N4070" s="176"/>
      <c r="O4070" s="176" t="s">
        <v>3038</v>
      </c>
    </row>
    <row r="4071" spans="1:15" hidden="1" x14ac:dyDescent="0.2">
      <c r="A4071" s="176" t="s">
        <v>9013</v>
      </c>
      <c r="B4071" s="176" t="s">
        <v>5521</v>
      </c>
      <c r="C4071" s="176">
        <v>3985061</v>
      </c>
      <c r="D4071" s="176">
        <v>3985762</v>
      </c>
      <c r="E4071" s="176" t="s">
        <v>3</v>
      </c>
      <c r="F4071" s="176">
        <f t="shared" si="64"/>
        <v>702</v>
      </c>
      <c r="G4071" s="176" t="s">
        <v>104</v>
      </c>
      <c r="H4071" s="176"/>
      <c r="I4071" s="176"/>
      <c r="J4071" s="176"/>
      <c r="K4071" s="176"/>
      <c r="L4071" s="176"/>
      <c r="M4071" s="176"/>
      <c r="N4071" s="176"/>
      <c r="O4071" s="176" t="s">
        <v>3039</v>
      </c>
    </row>
    <row r="4072" spans="1:15" hidden="1" x14ac:dyDescent="0.2">
      <c r="A4072" s="176" t="s">
        <v>9014</v>
      </c>
      <c r="B4072" s="176" t="s">
        <v>5521</v>
      </c>
      <c r="C4072" s="176">
        <v>3985784</v>
      </c>
      <c r="D4072" s="176">
        <v>3986350</v>
      </c>
      <c r="E4072" s="176" t="s">
        <v>3</v>
      </c>
      <c r="F4072" s="176">
        <f t="shared" si="64"/>
        <v>567</v>
      </c>
      <c r="G4072" s="176" t="s">
        <v>104</v>
      </c>
      <c r="H4072" s="176"/>
      <c r="I4072" s="176"/>
      <c r="J4072" s="176"/>
      <c r="K4072" s="176"/>
      <c r="L4072" s="176"/>
      <c r="M4072" s="176"/>
      <c r="N4072" s="176"/>
      <c r="O4072" s="176" t="s">
        <v>3040</v>
      </c>
    </row>
    <row r="4073" spans="1:15" hidden="1" x14ac:dyDescent="0.2">
      <c r="A4073" s="176" t="s">
        <v>9015</v>
      </c>
      <c r="B4073" s="176" t="s">
        <v>5521</v>
      </c>
      <c r="C4073" s="176">
        <v>3986347</v>
      </c>
      <c r="D4073" s="176">
        <v>3986643</v>
      </c>
      <c r="E4073" s="176" t="s">
        <v>3</v>
      </c>
      <c r="F4073" s="176">
        <f t="shared" si="64"/>
        <v>297</v>
      </c>
      <c r="G4073" s="176" t="s">
        <v>104</v>
      </c>
      <c r="H4073" s="176"/>
      <c r="I4073" s="176"/>
      <c r="J4073" s="176"/>
      <c r="K4073" s="176"/>
      <c r="L4073" s="176"/>
      <c r="M4073" s="176"/>
      <c r="N4073" s="176"/>
      <c r="O4073" s="176" t="s">
        <v>3041</v>
      </c>
    </row>
    <row r="4074" spans="1:15" hidden="1" x14ac:dyDescent="0.2">
      <c r="A4074" s="176" t="s">
        <v>9016</v>
      </c>
      <c r="B4074" s="176" t="s">
        <v>5521</v>
      </c>
      <c r="C4074" s="176">
        <v>3986647</v>
      </c>
      <c r="D4074" s="176">
        <v>3987240</v>
      </c>
      <c r="E4074" s="176" t="s">
        <v>3</v>
      </c>
      <c r="F4074" s="176">
        <f t="shared" si="64"/>
        <v>594</v>
      </c>
      <c r="G4074" s="176" t="s">
        <v>104</v>
      </c>
      <c r="H4074" s="176"/>
      <c r="I4074" s="176"/>
      <c r="J4074" s="176"/>
      <c r="K4074" s="176"/>
      <c r="L4074" s="176"/>
      <c r="M4074" s="176"/>
      <c r="N4074" s="176"/>
      <c r="O4074" s="176" t="s">
        <v>3042</v>
      </c>
    </row>
    <row r="4075" spans="1:15" hidden="1" x14ac:dyDescent="0.2">
      <c r="A4075" s="176" t="s">
        <v>9017</v>
      </c>
      <c r="B4075" s="176" t="s">
        <v>5521</v>
      </c>
      <c r="C4075" s="176">
        <v>3987233</v>
      </c>
      <c r="D4075" s="176">
        <v>3988375</v>
      </c>
      <c r="E4075" s="176" t="s">
        <v>3</v>
      </c>
      <c r="F4075" s="176">
        <f t="shared" si="64"/>
        <v>1143</v>
      </c>
      <c r="G4075" s="176" t="s">
        <v>104</v>
      </c>
      <c r="H4075" s="176"/>
      <c r="I4075" s="176"/>
      <c r="J4075" s="176"/>
      <c r="K4075" s="176"/>
      <c r="L4075" s="176"/>
      <c r="M4075" s="176"/>
      <c r="N4075" s="176"/>
      <c r="O4075" s="176" t="s">
        <v>3043</v>
      </c>
    </row>
    <row r="4076" spans="1:15" hidden="1" x14ac:dyDescent="0.2">
      <c r="A4076" s="176" t="s">
        <v>9018</v>
      </c>
      <c r="B4076" s="176" t="s">
        <v>5521</v>
      </c>
      <c r="C4076" s="176">
        <v>3988442</v>
      </c>
      <c r="D4076" s="176">
        <v>3988798</v>
      </c>
      <c r="E4076" s="176" t="s">
        <v>3</v>
      </c>
      <c r="F4076" s="176">
        <f t="shared" si="64"/>
        <v>357</v>
      </c>
      <c r="G4076" s="176" t="s">
        <v>104</v>
      </c>
      <c r="H4076" s="176"/>
      <c r="I4076" s="176"/>
      <c r="J4076" s="176"/>
      <c r="K4076" s="176"/>
      <c r="L4076" s="176"/>
      <c r="M4076" s="176"/>
      <c r="N4076" s="176"/>
      <c r="O4076" s="176" t="s">
        <v>3044</v>
      </c>
    </row>
    <row r="4077" spans="1:15" hidden="1" x14ac:dyDescent="0.2">
      <c r="A4077" s="176" t="s">
        <v>9019</v>
      </c>
      <c r="B4077" s="176" t="s">
        <v>5521</v>
      </c>
      <c r="C4077" s="176">
        <v>3989092</v>
      </c>
      <c r="D4077" s="176">
        <v>3989811</v>
      </c>
      <c r="E4077" s="176" t="s">
        <v>7</v>
      </c>
      <c r="F4077" s="176">
        <f t="shared" si="64"/>
        <v>720</v>
      </c>
      <c r="G4077" s="176" t="s">
        <v>104</v>
      </c>
      <c r="H4077" s="176"/>
      <c r="I4077" s="176"/>
      <c r="J4077" s="176"/>
      <c r="K4077" s="176"/>
      <c r="L4077" s="176"/>
      <c r="M4077" s="176"/>
      <c r="N4077" s="176"/>
      <c r="O4077" s="176" t="s">
        <v>3045</v>
      </c>
    </row>
    <row r="4078" spans="1:15" hidden="1" x14ac:dyDescent="0.2">
      <c r="A4078" s="176" t="s">
        <v>9020</v>
      </c>
      <c r="B4078" s="176" t="s">
        <v>5521</v>
      </c>
      <c r="C4078" s="176">
        <v>3989864</v>
      </c>
      <c r="D4078" s="176">
        <v>3990190</v>
      </c>
      <c r="E4078" s="176" t="s">
        <v>7</v>
      </c>
      <c r="F4078" s="176">
        <f t="shared" si="64"/>
        <v>327</v>
      </c>
      <c r="G4078" s="176" t="s">
        <v>104</v>
      </c>
      <c r="H4078" s="176"/>
      <c r="I4078" s="176"/>
      <c r="J4078" s="176"/>
      <c r="K4078" s="176"/>
      <c r="L4078" s="176"/>
      <c r="M4078" s="176"/>
      <c r="N4078" s="176"/>
      <c r="O4078" s="176" t="s">
        <v>3046</v>
      </c>
    </row>
    <row r="4079" spans="1:15" hidden="1" x14ac:dyDescent="0.2">
      <c r="A4079" s="176" t="s">
        <v>9021</v>
      </c>
      <c r="B4079" s="176" t="s">
        <v>5521</v>
      </c>
      <c r="C4079" s="176">
        <v>3990190</v>
      </c>
      <c r="D4079" s="176">
        <v>3990909</v>
      </c>
      <c r="E4079" s="176" t="s">
        <v>7</v>
      </c>
      <c r="F4079" s="176">
        <f t="shared" si="64"/>
        <v>720</v>
      </c>
      <c r="G4079" s="176" t="s">
        <v>104</v>
      </c>
      <c r="H4079" s="176"/>
      <c r="I4079" s="176"/>
      <c r="J4079" s="176"/>
      <c r="K4079" s="176"/>
      <c r="L4079" s="176"/>
      <c r="M4079" s="176"/>
      <c r="N4079" s="176"/>
      <c r="O4079" s="176" t="s">
        <v>3047</v>
      </c>
    </row>
    <row r="4080" spans="1:15" hidden="1" x14ac:dyDescent="0.2">
      <c r="A4080" s="176" t="s">
        <v>9022</v>
      </c>
      <c r="B4080" s="176" t="s">
        <v>5521</v>
      </c>
      <c r="C4080" s="176">
        <v>3991054</v>
      </c>
      <c r="D4080" s="176">
        <v>3992106</v>
      </c>
      <c r="E4080" s="176" t="s">
        <v>3</v>
      </c>
      <c r="F4080" s="176">
        <f t="shared" si="64"/>
        <v>1053</v>
      </c>
      <c r="G4080" s="176" t="s">
        <v>104</v>
      </c>
      <c r="H4080" s="176"/>
      <c r="I4080" s="176"/>
      <c r="J4080" s="176"/>
      <c r="K4080" s="176"/>
      <c r="L4080" s="176"/>
      <c r="M4080" s="176"/>
      <c r="N4080" s="176"/>
      <c r="O4080" s="176" t="s">
        <v>3048</v>
      </c>
    </row>
    <row r="4081" spans="1:15" hidden="1" x14ac:dyDescent="0.2">
      <c r="A4081" s="176" t="s">
        <v>9023</v>
      </c>
      <c r="B4081" s="176" t="s">
        <v>5521</v>
      </c>
      <c r="C4081" s="176">
        <v>3992132</v>
      </c>
      <c r="D4081" s="176">
        <v>3992404</v>
      </c>
      <c r="E4081" s="176" t="s">
        <v>3</v>
      </c>
      <c r="F4081" s="176">
        <f t="shared" si="64"/>
        <v>273</v>
      </c>
      <c r="G4081" s="176" t="s">
        <v>104</v>
      </c>
      <c r="H4081" s="176"/>
      <c r="I4081" s="176"/>
      <c r="J4081" s="176"/>
      <c r="K4081" s="176"/>
      <c r="L4081" s="176"/>
      <c r="M4081" s="176"/>
      <c r="N4081" s="176"/>
      <c r="O4081" s="176" t="s">
        <v>3049</v>
      </c>
    </row>
    <row r="4082" spans="1:15" hidden="1" x14ac:dyDescent="0.2">
      <c r="A4082" s="176" t="s">
        <v>9024</v>
      </c>
      <c r="B4082" s="176" t="s">
        <v>5521</v>
      </c>
      <c r="C4082" s="176">
        <v>3992523</v>
      </c>
      <c r="D4082" s="176">
        <v>3993605</v>
      </c>
      <c r="E4082" s="176" t="s">
        <v>3</v>
      </c>
      <c r="F4082" s="176">
        <f t="shared" si="64"/>
        <v>1083</v>
      </c>
      <c r="G4082" s="176" t="s">
        <v>104</v>
      </c>
      <c r="H4082" s="176"/>
      <c r="I4082" s="176"/>
      <c r="J4082" s="176"/>
      <c r="K4082" s="176"/>
      <c r="L4082" s="176"/>
      <c r="M4082" s="176"/>
      <c r="N4082" s="176"/>
      <c r="O4082" s="176" t="s">
        <v>3050</v>
      </c>
    </row>
    <row r="4083" spans="1:15" hidden="1" x14ac:dyDescent="0.2">
      <c r="A4083" s="176" t="s">
        <v>9025</v>
      </c>
      <c r="B4083" s="176" t="s">
        <v>5521</v>
      </c>
      <c r="C4083" s="176">
        <v>3993843</v>
      </c>
      <c r="D4083" s="176">
        <v>3995099</v>
      </c>
      <c r="E4083" s="176" t="s">
        <v>3</v>
      </c>
      <c r="F4083" s="176">
        <f t="shared" si="64"/>
        <v>1257</v>
      </c>
      <c r="G4083" s="176" t="s">
        <v>104</v>
      </c>
      <c r="H4083" s="176"/>
      <c r="I4083" s="176"/>
      <c r="J4083" s="176"/>
      <c r="K4083" s="176"/>
      <c r="L4083" s="176"/>
      <c r="M4083" s="176"/>
      <c r="N4083" s="176"/>
      <c r="O4083" s="176" t="s">
        <v>1177</v>
      </c>
    </row>
    <row r="4084" spans="1:15" hidden="1" x14ac:dyDescent="0.2">
      <c r="A4084" s="176" t="s">
        <v>9026</v>
      </c>
      <c r="B4084" s="176" t="s">
        <v>5521</v>
      </c>
      <c r="C4084" s="176">
        <v>3995153</v>
      </c>
      <c r="D4084" s="176">
        <v>3997279</v>
      </c>
      <c r="E4084" s="176" t="s">
        <v>7</v>
      </c>
      <c r="F4084" s="176">
        <f t="shared" si="64"/>
        <v>2127</v>
      </c>
      <c r="G4084" s="176" t="s">
        <v>104</v>
      </c>
      <c r="H4084" s="176"/>
      <c r="I4084" s="176"/>
      <c r="J4084" s="176"/>
      <c r="K4084" s="176"/>
      <c r="L4084" s="176"/>
      <c r="M4084" s="176"/>
      <c r="N4084" s="176"/>
      <c r="O4084" s="176" t="s">
        <v>3051</v>
      </c>
    </row>
    <row r="4085" spans="1:15" hidden="1" x14ac:dyDescent="0.2">
      <c r="A4085" s="176" t="s">
        <v>9027</v>
      </c>
      <c r="B4085" s="176" t="s">
        <v>5521</v>
      </c>
      <c r="C4085" s="176">
        <v>3997687</v>
      </c>
      <c r="D4085" s="176">
        <v>3998397</v>
      </c>
      <c r="E4085" s="176" t="s">
        <v>3</v>
      </c>
      <c r="F4085" s="176">
        <f t="shared" si="64"/>
        <v>711</v>
      </c>
      <c r="G4085" s="176" t="s">
        <v>104</v>
      </c>
      <c r="H4085" s="176"/>
      <c r="I4085" s="176"/>
      <c r="J4085" s="176"/>
      <c r="K4085" s="176"/>
      <c r="L4085" s="176"/>
      <c r="M4085" s="176"/>
      <c r="N4085" s="176"/>
      <c r="O4085" s="176" t="s">
        <v>3052</v>
      </c>
    </row>
    <row r="4086" spans="1:15" hidden="1" x14ac:dyDescent="0.2">
      <c r="A4086" s="176" t="s">
        <v>9028</v>
      </c>
      <c r="B4086" s="176" t="s">
        <v>5521</v>
      </c>
      <c r="C4086" s="176">
        <v>3998493</v>
      </c>
      <c r="D4086" s="176">
        <v>3998568</v>
      </c>
      <c r="E4086" s="176" t="s">
        <v>3</v>
      </c>
      <c r="F4086" s="176">
        <f t="shared" si="64"/>
        <v>76</v>
      </c>
      <c r="G4086" s="176" t="s">
        <v>104</v>
      </c>
      <c r="H4086" s="176"/>
      <c r="I4086" s="176"/>
      <c r="J4086" s="176"/>
      <c r="K4086" s="176"/>
      <c r="L4086" s="176"/>
      <c r="M4086" s="176"/>
      <c r="N4086" s="176"/>
      <c r="O4086" s="176" t="s">
        <v>552</v>
      </c>
    </row>
    <row r="4087" spans="1:15" hidden="1" x14ac:dyDescent="0.2">
      <c r="A4087" s="176" t="s">
        <v>9029</v>
      </c>
      <c r="B4087" s="176" t="s">
        <v>5521</v>
      </c>
      <c r="C4087" s="176">
        <v>3998953</v>
      </c>
      <c r="D4087" s="176">
        <v>3999594</v>
      </c>
      <c r="E4087" s="176" t="s">
        <v>7</v>
      </c>
      <c r="F4087" s="176">
        <f t="shared" si="64"/>
        <v>642</v>
      </c>
      <c r="G4087" s="176" t="s">
        <v>104</v>
      </c>
      <c r="H4087" s="176"/>
      <c r="I4087" s="176"/>
      <c r="J4087" s="176"/>
      <c r="K4087" s="176"/>
      <c r="L4087" s="176"/>
      <c r="M4087" s="176"/>
      <c r="N4087" s="176"/>
      <c r="O4087" s="176" t="s">
        <v>3053</v>
      </c>
    </row>
    <row r="4088" spans="1:15" hidden="1" x14ac:dyDescent="0.2">
      <c r="A4088" s="176" t="s">
        <v>9030</v>
      </c>
      <c r="B4088" s="176" t="s">
        <v>5521</v>
      </c>
      <c r="C4088" s="176">
        <v>3999842</v>
      </c>
      <c r="D4088" s="176">
        <v>4000183</v>
      </c>
      <c r="E4088" s="176" t="s">
        <v>7</v>
      </c>
      <c r="F4088" s="176">
        <f t="shared" si="64"/>
        <v>342</v>
      </c>
      <c r="G4088" s="176" t="s">
        <v>104</v>
      </c>
      <c r="H4088" s="176"/>
      <c r="I4088" s="176"/>
      <c r="J4088" s="176"/>
      <c r="K4088" s="176"/>
      <c r="L4088" s="176"/>
      <c r="M4088" s="176"/>
      <c r="N4088" s="176"/>
      <c r="O4088" s="176" t="s">
        <v>60</v>
      </c>
    </row>
    <row r="4089" spans="1:15" hidden="1" x14ac:dyDescent="0.2">
      <c r="A4089" s="176" t="s">
        <v>9031</v>
      </c>
      <c r="B4089" s="176" t="s">
        <v>5521</v>
      </c>
      <c r="C4089" s="176">
        <v>4000369</v>
      </c>
      <c r="D4089" s="176">
        <v>4003705</v>
      </c>
      <c r="E4089" s="176" t="s">
        <v>3</v>
      </c>
      <c r="F4089" s="176">
        <f t="shared" si="64"/>
        <v>3337</v>
      </c>
      <c r="G4089" s="176" t="s">
        <v>104</v>
      </c>
      <c r="H4089" s="176"/>
      <c r="I4089" s="176"/>
      <c r="J4089" s="176"/>
      <c r="K4089" s="176"/>
      <c r="L4089" s="176"/>
      <c r="M4089" s="176"/>
      <c r="N4089" s="176"/>
      <c r="O4089" s="176" t="s">
        <v>302</v>
      </c>
    </row>
    <row r="4090" spans="1:15" hidden="1" x14ac:dyDescent="0.2">
      <c r="A4090" s="176" t="s">
        <v>9032</v>
      </c>
      <c r="B4090" s="176" t="s">
        <v>5521</v>
      </c>
      <c r="C4090" s="176">
        <v>4000449</v>
      </c>
      <c r="D4090" s="176">
        <v>4000570</v>
      </c>
      <c r="E4090" s="176" t="s">
        <v>7</v>
      </c>
      <c r="F4090" s="176">
        <f t="shared" si="64"/>
        <v>122</v>
      </c>
      <c r="G4090" s="176" t="s">
        <v>104</v>
      </c>
      <c r="H4090" s="176"/>
      <c r="I4090" s="176"/>
      <c r="J4090" s="176"/>
      <c r="K4090" s="176"/>
      <c r="L4090" s="176"/>
      <c r="M4090" s="176"/>
      <c r="N4090" s="176"/>
      <c r="O4090" s="176" t="s">
        <v>454</v>
      </c>
    </row>
    <row r="4091" spans="1:15" hidden="1" x14ac:dyDescent="0.2">
      <c r="A4091" s="176" t="s">
        <v>9033</v>
      </c>
      <c r="B4091" s="176" t="s">
        <v>5521</v>
      </c>
      <c r="C4091" s="176">
        <v>4000659</v>
      </c>
      <c r="D4091" s="176">
        <v>4003566</v>
      </c>
      <c r="E4091" s="176" t="s">
        <v>7</v>
      </c>
      <c r="F4091" s="176">
        <f t="shared" si="64"/>
        <v>2908</v>
      </c>
      <c r="G4091" s="176" t="s">
        <v>104</v>
      </c>
      <c r="H4091" s="176"/>
      <c r="I4091" s="176"/>
      <c r="J4091" s="176"/>
      <c r="K4091" s="176"/>
      <c r="L4091" s="176"/>
      <c r="M4091" s="176"/>
      <c r="N4091" s="176"/>
      <c r="O4091" s="176" t="s">
        <v>453</v>
      </c>
    </row>
    <row r="4092" spans="1:15" hidden="1" x14ac:dyDescent="0.2">
      <c r="A4092" s="176" t="s">
        <v>9034</v>
      </c>
      <c r="B4092" s="176" t="s">
        <v>5521</v>
      </c>
      <c r="C4092" s="176">
        <v>4003741</v>
      </c>
      <c r="D4092" s="176">
        <v>4005706</v>
      </c>
      <c r="E4092" s="176" t="s">
        <v>3</v>
      </c>
      <c r="F4092" s="176">
        <f t="shared" si="64"/>
        <v>1966</v>
      </c>
      <c r="G4092" s="176" t="s">
        <v>104</v>
      </c>
      <c r="H4092" s="176"/>
      <c r="I4092" s="176"/>
      <c r="J4092" s="176"/>
      <c r="K4092" s="176"/>
      <c r="L4092" s="176"/>
      <c r="M4092" s="176"/>
      <c r="N4092" s="176"/>
      <c r="O4092" s="176" t="s">
        <v>302</v>
      </c>
    </row>
    <row r="4093" spans="1:15" hidden="1" x14ac:dyDescent="0.2">
      <c r="A4093" s="176" t="s">
        <v>9035</v>
      </c>
      <c r="B4093" s="176" t="s">
        <v>5521</v>
      </c>
      <c r="C4093" s="176">
        <v>4003786</v>
      </c>
      <c r="D4093" s="176">
        <v>4005330</v>
      </c>
      <c r="E4093" s="176" t="s">
        <v>7</v>
      </c>
      <c r="F4093" s="176">
        <f t="shared" si="64"/>
        <v>1545</v>
      </c>
      <c r="G4093" s="176" t="s">
        <v>104</v>
      </c>
      <c r="H4093" s="176"/>
      <c r="I4093" s="176"/>
      <c r="J4093" s="176"/>
      <c r="K4093" s="176"/>
      <c r="L4093" s="176"/>
      <c r="M4093" s="176"/>
      <c r="N4093" s="176"/>
      <c r="O4093" s="176" t="s">
        <v>451</v>
      </c>
    </row>
    <row r="4094" spans="1:15" hidden="1" x14ac:dyDescent="0.2">
      <c r="A4094" s="176" t="s">
        <v>9036</v>
      </c>
      <c r="B4094" s="176" t="s">
        <v>5521</v>
      </c>
      <c r="C4094" s="176">
        <v>4005779</v>
      </c>
      <c r="D4094" s="176">
        <v>4007152</v>
      </c>
      <c r="E4094" s="176" t="s">
        <v>7</v>
      </c>
      <c r="F4094" s="176">
        <f t="shared" si="64"/>
        <v>1374</v>
      </c>
      <c r="G4094" s="176" t="s">
        <v>104</v>
      </c>
      <c r="H4094" s="176"/>
      <c r="I4094" s="176"/>
      <c r="J4094" s="176"/>
      <c r="K4094" s="176"/>
      <c r="L4094" s="176"/>
      <c r="M4094" s="176"/>
      <c r="N4094" s="176"/>
      <c r="O4094" s="176" t="s">
        <v>3054</v>
      </c>
    </row>
    <row r="4095" spans="1:15" hidden="1" x14ac:dyDescent="0.2">
      <c r="A4095" s="176" t="s">
        <v>9037</v>
      </c>
      <c r="B4095" s="176" t="s">
        <v>5521</v>
      </c>
      <c r="C4095" s="176">
        <v>4007428</v>
      </c>
      <c r="D4095" s="176">
        <v>4008627</v>
      </c>
      <c r="E4095" s="176" t="s">
        <v>3</v>
      </c>
      <c r="F4095" s="176">
        <f t="shared" si="64"/>
        <v>1200</v>
      </c>
      <c r="G4095" s="176" t="s">
        <v>104</v>
      </c>
      <c r="H4095" s="176"/>
      <c r="I4095" s="176"/>
      <c r="J4095" s="176"/>
      <c r="K4095" s="176"/>
      <c r="L4095" s="176"/>
      <c r="M4095" s="176"/>
      <c r="N4095" s="176"/>
      <c r="O4095" s="176" t="s">
        <v>3055</v>
      </c>
    </row>
    <row r="4096" spans="1:15" hidden="1" x14ac:dyDescent="0.2">
      <c r="A4096" s="176" t="s">
        <v>9038</v>
      </c>
      <c r="B4096" s="176" t="s">
        <v>5521</v>
      </c>
      <c r="C4096" s="176">
        <v>4008615</v>
      </c>
      <c r="D4096" s="176">
        <v>4009334</v>
      </c>
      <c r="E4096" s="176" t="s">
        <v>7</v>
      </c>
      <c r="F4096" s="176">
        <f t="shared" si="64"/>
        <v>720</v>
      </c>
      <c r="G4096" s="176" t="s">
        <v>104</v>
      </c>
      <c r="H4096" s="176"/>
      <c r="I4096" s="176"/>
      <c r="J4096" s="176"/>
      <c r="K4096" s="176"/>
      <c r="L4096" s="176"/>
      <c r="M4096" s="176"/>
      <c r="N4096" s="176"/>
      <c r="O4096" s="176" t="s">
        <v>231</v>
      </c>
    </row>
    <row r="4097" spans="1:15" hidden="1" x14ac:dyDescent="0.2">
      <c r="A4097" s="176" t="s">
        <v>9039</v>
      </c>
      <c r="B4097" s="176" t="s">
        <v>5521</v>
      </c>
      <c r="C4097" s="176">
        <v>4009370</v>
      </c>
      <c r="D4097" s="176">
        <v>4010209</v>
      </c>
      <c r="E4097" s="176" t="s">
        <v>7</v>
      </c>
      <c r="F4097" s="176">
        <f t="shared" si="64"/>
        <v>840</v>
      </c>
      <c r="G4097" s="176" t="s">
        <v>104</v>
      </c>
      <c r="H4097" s="176"/>
      <c r="I4097" s="176"/>
      <c r="J4097" s="176"/>
      <c r="K4097" s="176"/>
      <c r="L4097" s="176"/>
      <c r="M4097" s="176"/>
      <c r="N4097" s="176"/>
      <c r="O4097" s="176" t="s">
        <v>60</v>
      </c>
    </row>
    <row r="4098" spans="1:15" hidden="1" x14ac:dyDescent="0.2">
      <c r="A4098" s="176" t="s">
        <v>9040</v>
      </c>
      <c r="B4098" s="176" t="s">
        <v>5521</v>
      </c>
      <c r="C4098" s="176">
        <v>4010400</v>
      </c>
      <c r="D4098" s="176">
        <v>4013303</v>
      </c>
      <c r="E4098" s="176" t="s">
        <v>3</v>
      </c>
      <c r="F4098" s="176">
        <f t="shared" si="64"/>
        <v>2904</v>
      </c>
      <c r="G4098" s="176" t="s">
        <v>104</v>
      </c>
      <c r="H4098" s="176"/>
      <c r="I4098" s="176"/>
      <c r="J4098" s="176"/>
      <c r="K4098" s="176"/>
      <c r="L4098" s="176"/>
      <c r="M4098" s="176"/>
      <c r="N4098" s="176"/>
      <c r="O4098" s="176" t="s">
        <v>3056</v>
      </c>
    </row>
    <row r="4099" spans="1:15" hidden="1" x14ac:dyDescent="0.2">
      <c r="A4099" s="176" t="s">
        <v>9041</v>
      </c>
      <c r="B4099" s="176" t="s">
        <v>5521</v>
      </c>
      <c r="C4099" s="176">
        <v>4013422</v>
      </c>
      <c r="D4099" s="176">
        <v>4014069</v>
      </c>
      <c r="E4099" s="176" t="s">
        <v>3</v>
      </c>
      <c r="F4099" s="176">
        <f t="shared" si="64"/>
        <v>648</v>
      </c>
      <c r="G4099" s="176" t="s">
        <v>104</v>
      </c>
      <c r="H4099" s="176"/>
      <c r="I4099" s="176"/>
      <c r="J4099" s="176"/>
      <c r="K4099" s="176"/>
      <c r="L4099" s="176"/>
      <c r="M4099" s="176"/>
      <c r="N4099" s="176"/>
      <c r="O4099" s="176" t="s">
        <v>3057</v>
      </c>
    </row>
    <row r="4100" spans="1:15" hidden="1" x14ac:dyDescent="0.2">
      <c r="A4100" s="176" t="s">
        <v>9042</v>
      </c>
      <c r="B4100" s="176" t="s">
        <v>5521</v>
      </c>
      <c r="C4100" s="176">
        <v>4014158</v>
      </c>
      <c r="D4100" s="176">
        <v>4015135</v>
      </c>
      <c r="E4100" s="176" t="s">
        <v>7</v>
      </c>
      <c r="F4100" s="176">
        <f t="shared" si="64"/>
        <v>978</v>
      </c>
      <c r="G4100" s="176" t="s">
        <v>104</v>
      </c>
      <c r="H4100" s="176"/>
      <c r="I4100" s="176"/>
      <c r="J4100" s="176"/>
      <c r="K4100" s="176"/>
      <c r="L4100" s="176"/>
      <c r="M4100" s="176"/>
      <c r="N4100" s="176"/>
      <c r="O4100" s="176" t="s">
        <v>2219</v>
      </c>
    </row>
    <row r="4101" spans="1:15" hidden="1" x14ac:dyDescent="0.2">
      <c r="A4101" s="176" t="s">
        <v>9043</v>
      </c>
      <c r="B4101" s="176" t="s">
        <v>5521</v>
      </c>
      <c r="C4101" s="176">
        <v>4015132</v>
      </c>
      <c r="D4101" s="176">
        <v>4016109</v>
      </c>
      <c r="E4101" s="176" t="s">
        <v>7</v>
      </c>
      <c r="F4101" s="176">
        <f t="shared" si="64"/>
        <v>978</v>
      </c>
      <c r="G4101" s="176" t="s">
        <v>104</v>
      </c>
      <c r="H4101" s="176"/>
      <c r="I4101" s="176"/>
      <c r="J4101" s="176"/>
      <c r="K4101" s="176"/>
      <c r="L4101" s="176"/>
      <c r="M4101" s="176"/>
      <c r="N4101" s="176"/>
      <c r="O4101" s="176" t="s">
        <v>2220</v>
      </c>
    </row>
    <row r="4102" spans="1:15" hidden="1" x14ac:dyDescent="0.2">
      <c r="A4102" s="176" t="s">
        <v>9044</v>
      </c>
      <c r="B4102" s="176" t="s">
        <v>5521</v>
      </c>
      <c r="C4102" s="176">
        <v>4016102</v>
      </c>
      <c r="D4102" s="176">
        <v>4016947</v>
      </c>
      <c r="E4102" s="176" t="s">
        <v>7</v>
      </c>
      <c r="F4102" s="176">
        <f t="shared" si="64"/>
        <v>846</v>
      </c>
      <c r="G4102" s="176" t="s">
        <v>104</v>
      </c>
      <c r="H4102" s="176"/>
      <c r="I4102" s="176"/>
      <c r="J4102" s="176"/>
      <c r="K4102" s="176"/>
      <c r="L4102" s="176"/>
      <c r="M4102" s="176"/>
      <c r="N4102" s="176"/>
      <c r="O4102" s="176" t="s">
        <v>2221</v>
      </c>
    </row>
    <row r="4103" spans="1:15" hidden="1" x14ac:dyDescent="0.2">
      <c r="A4103" s="176" t="s">
        <v>9045</v>
      </c>
      <c r="B4103" s="176" t="s">
        <v>5521</v>
      </c>
      <c r="C4103" s="176">
        <v>4016954</v>
      </c>
      <c r="D4103" s="176">
        <v>4017892</v>
      </c>
      <c r="E4103" s="176" t="s">
        <v>7</v>
      </c>
      <c r="F4103" s="176">
        <f t="shared" ref="F4103:F4166" si="65">D4103-C4103+1</f>
        <v>939</v>
      </c>
      <c r="G4103" s="176" t="s">
        <v>104</v>
      </c>
      <c r="H4103" s="176"/>
      <c r="I4103" s="176"/>
      <c r="J4103" s="176"/>
      <c r="K4103" s="176"/>
      <c r="L4103" s="176"/>
      <c r="M4103" s="176"/>
      <c r="N4103" s="176"/>
      <c r="O4103" s="176" t="s">
        <v>2222</v>
      </c>
    </row>
    <row r="4104" spans="1:15" hidden="1" x14ac:dyDescent="0.2">
      <c r="A4104" s="176" t="s">
        <v>9046</v>
      </c>
      <c r="B4104" s="176" t="s">
        <v>5521</v>
      </c>
      <c r="C4104" s="176">
        <v>4017966</v>
      </c>
      <c r="D4104" s="176">
        <v>4019555</v>
      </c>
      <c r="E4104" s="176" t="s">
        <v>7</v>
      </c>
      <c r="F4104" s="176">
        <f t="shared" si="65"/>
        <v>1590</v>
      </c>
      <c r="G4104" s="176" t="s">
        <v>104</v>
      </c>
      <c r="H4104" s="176"/>
      <c r="I4104" s="176"/>
      <c r="J4104" s="176"/>
      <c r="K4104" s="176"/>
      <c r="L4104" s="176"/>
      <c r="M4104" s="176"/>
      <c r="N4104" s="176"/>
      <c r="O4104" s="176" t="s">
        <v>2223</v>
      </c>
    </row>
    <row r="4105" spans="1:15" hidden="1" x14ac:dyDescent="0.2">
      <c r="A4105" s="176" t="s">
        <v>9047</v>
      </c>
      <c r="B4105" s="176" t="s">
        <v>5521</v>
      </c>
      <c r="C4105" s="176">
        <v>4019813</v>
      </c>
      <c r="D4105" s="176">
        <v>4020682</v>
      </c>
      <c r="E4105" s="176" t="s">
        <v>3</v>
      </c>
      <c r="F4105" s="176">
        <f t="shared" si="65"/>
        <v>870</v>
      </c>
      <c r="G4105" s="176" t="s">
        <v>104</v>
      </c>
      <c r="H4105" s="176"/>
      <c r="I4105" s="176"/>
      <c r="J4105" s="176"/>
      <c r="K4105" s="176"/>
      <c r="L4105" s="176"/>
      <c r="M4105" s="176"/>
      <c r="N4105" s="176"/>
      <c r="O4105" s="176" t="s">
        <v>502</v>
      </c>
    </row>
    <row r="4106" spans="1:15" hidden="1" x14ac:dyDescent="0.2">
      <c r="A4106" s="176" t="s">
        <v>9048</v>
      </c>
      <c r="B4106" s="176" t="s">
        <v>5521</v>
      </c>
      <c r="C4106" s="176">
        <v>4020760</v>
      </c>
      <c r="D4106" s="176">
        <v>4021458</v>
      </c>
      <c r="E4106" s="176" t="s">
        <v>7</v>
      </c>
      <c r="F4106" s="176">
        <f t="shared" si="65"/>
        <v>699</v>
      </c>
      <c r="G4106" s="176" t="s">
        <v>104</v>
      </c>
      <c r="H4106" s="176"/>
      <c r="I4106" s="176"/>
      <c r="J4106" s="176"/>
      <c r="K4106" s="176"/>
      <c r="L4106" s="176"/>
      <c r="M4106" s="176"/>
      <c r="N4106" s="176"/>
      <c r="O4106" s="176" t="s">
        <v>3058</v>
      </c>
    </row>
    <row r="4107" spans="1:15" hidden="1" x14ac:dyDescent="0.2">
      <c r="A4107" s="176" t="s">
        <v>9049</v>
      </c>
      <c r="B4107" s="176" t="s">
        <v>5521</v>
      </c>
      <c r="C4107" s="176">
        <v>4021458</v>
      </c>
      <c r="D4107" s="176">
        <v>4022510</v>
      </c>
      <c r="E4107" s="176" t="s">
        <v>7</v>
      </c>
      <c r="F4107" s="176">
        <f t="shared" si="65"/>
        <v>1053</v>
      </c>
      <c r="G4107" s="176" t="s">
        <v>104</v>
      </c>
      <c r="H4107" s="176"/>
      <c r="I4107" s="176"/>
      <c r="J4107" s="176"/>
      <c r="K4107" s="176"/>
      <c r="L4107" s="176"/>
      <c r="M4107" s="176"/>
      <c r="N4107" s="176"/>
      <c r="O4107" s="176" t="s">
        <v>790</v>
      </c>
    </row>
    <row r="4108" spans="1:15" hidden="1" x14ac:dyDescent="0.2">
      <c r="A4108" s="176" t="s">
        <v>9050</v>
      </c>
      <c r="B4108" s="176" t="s">
        <v>5521</v>
      </c>
      <c r="C4108" s="176">
        <v>4022648</v>
      </c>
      <c r="D4108" s="176">
        <v>4023661</v>
      </c>
      <c r="E4108" s="176" t="s">
        <v>3</v>
      </c>
      <c r="F4108" s="176">
        <f t="shared" si="65"/>
        <v>1014</v>
      </c>
      <c r="G4108" s="176" t="s">
        <v>104</v>
      </c>
      <c r="H4108" s="176"/>
      <c r="I4108" s="176"/>
      <c r="J4108" s="176"/>
      <c r="K4108" s="176"/>
      <c r="L4108" s="176"/>
      <c r="M4108" s="176"/>
      <c r="N4108" s="176"/>
      <c r="O4108" s="176" t="s">
        <v>3059</v>
      </c>
    </row>
    <row r="4109" spans="1:15" hidden="1" x14ac:dyDescent="0.2">
      <c r="A4109" s="176" t="s">
        <v>9051</v>
      </c>
      <c r="B4109" s="176" t="s">
        <v>5521</v>
      </c>
      <c r="C4109" s="176">
        <v>4023658</v>
      </c>
      <c r="D4109" s="176">
        <v>4024374</v>
      </c>
      <c r="E4109" s="176" t="s">
        <v>3</v>
      </c>
      <c r="F4109" s="176">
        <f t="shared" si="65"/>
        <v>717</v>
      </c>
      <c r="G4109" s="176" t="s">
        <v>104</v>
      </c>
      <c r="H4109" s="176"/>
      <c r="I4109" s="176"/>
      <c r="J4109" s="176"/>
      <c r="K4109" s="176"/>
      <c r="L4109" s="176"/>
      <c r="M4109" s="176"/>
      <c r="N4109" s="176"/>
      <c r="O4109" s="176" t="s">
        <v>3060</v>
      </c>
    </row>
    <row r="4110" spans="1:15" hidden="1" x14ac:dyDescent="0.2">
      <c r="A4110" s="176" t="s">
        <v>9052</v>
      </c>
      <c r="B4110" s="176" t="s">
        <v>5521</v>
      </c>
      <c r="C4110" s="176">
        <v>4024371</v>
      </c>
      <c r="D4110" s="176">
        <v>4025918</v>
      </c>
      <c r="E4110" s="176" t="s">
        <v>7</v>
      </c>
      <c r="F4110" s="176">
        <f t="shared" si="65"/>
        <v>1548</v>
      </c>
      <c r="G4110" s="176" t="s">
        <v>104</v>
      </c>
      <c r="H4110" s="176"/>
      <c r="I4110" s="176"/>
      <c r="J4110" s="176"/>
      <c r="K4110" s="176"/>
      <c r="L4110" s="176"/>
      <c r="M4110" s="176"/>
      <c r="N4110" s="176"/>
      <c r="O4110" s="176" t="s">
        <v>3061</v>
      </c>
    </row>
    <row r="4111" spans="1:15" hidden="1" x14ac:dyDescent="0.2">
      <c r="A4111" s="176" t="s">
        <v>9053</v>
      </c>
      <c r="B4111" s="176" t="s">
        <v>5521</v>
      </c>
      <c r="C4111" s="176">
        <v>4026422</v>
      </c>
      <c r="D4111" s="176">
        <v>4029016</v>
      </c>
      <c r="E4111" s="176" t="s">
        <v>3</v>
      </c>
      <c r="F4111" s="176">
        <f t="shared" si="65"/>
        <v>2595</v>
      </c>
      <c r="G4111" s="176" t="s">
        <v>104</v>
      </c>
      <c r="H4111" s="176"/>
      <c r="I4111" s="176"/>
      <c r="J4111" s="176"/>
      <c r="K4111" s="176"/>
      <c r="L4111" s="176"/>
      <c r="M4111" s="176"/>
      <c r="N4111" s="176"/>
      <c r="O4111" s="176" t="s">
        <v>60</v>
      </c>
    </row>
    <row r="4112" spans="1:15" hidden="1" x14ac:dyDescent="0.2">
      <c r="A4112" s="176" t="s">
        <v>9054</v>
      </c>
      <c r="B4112" s="176" t="s">
        <v>5521</v>
      </c>
      <c r="C4112" s="176">
        <v>4029060</v>
      </c>
      <c r="D4112" s="176">
        <v>4029947</v>
      </c>
      <c r="E4112" s="176" t="s">
        <v>7</v>
      </c>
      <c r="F4112" s="176">
        <f t="shared" si="65"/>
        <v>888</v>
      </c>
      <c r="G4112" s="176" t="s">
        <v>104</v>
      </c>
      <c r="H4112" s="176"/>
      <c r="I4112" s="176"/>
      <c r="J4112" s="176"/>
      <c r="K4112" s="176"/>
      <c r="L4112" s="176"/>
      <c r="M4112" s="176"/>
      <c r="N4112" s="176"/>
      <c r="O4112" s="176" t="s">
        <v>3062</v>
      </c>
    </row>
    <row r="4113" spans="1:15" hidden="1" x14ac:dyDescent="0.2">
      <c r="A4113" s="176" t="s">
        <v>9055</v>
      </c>
      <c r="B4113" s="176" t="s">
        <v>5521</v>
      </c>
      <c r="C4113" s="176">
        <v>4030030</v>
      </c>
      <c r="D4113" s="176">
        <v>4031070</v>
      </c>
      <c r="E4113" s="176" t="s">
        <v>3</v>
      </c>
      <c r="F4113" s="176">
        <f t="shared" si="65"/>
        <v>1041</v>
      </c>
      <c r="G4113" s="176" t="s">
        <v>104</v>
      </c>
      <c r="H4113" s="176"/>
      <c r="I4113" s="176"/>
      <c r="J4113" s="176"/>
      <c r="K4113" s="176"/>
      <c r="L4113" s="176"/>
      <c r="M4113" s="176"/>
      <c r="N4113" s="176"/>
      <c r="O4113" s="176" t="s">
        <v>3063</v>
      </c>
    </row>
    <row r="4114" spans="1:15" hidden="1" x14ac:dyDescent="0.2">
      <c r="A4114" s="176" t="s">
        <v>9056</v>
      </c>
      <c r="B4114" s="176" t="s">
        <v>5521</v>
      </c>
      <c r="C4114" s="176">
        <v>4031183</v>
      </c>
      <c r="D4114" s="176">
        <v>4031671</v>
      </c>
      <c r="E4114" s="176" t="s">
        <v>7</v>
      </c>
      <c r="F4114" s="176">
        <f t="shared" si="65"/>
        <v>489</v>
      </c>
      <c r="G4114" s="176" t="s">
        <v>104</v>
      </c>
      <c r="H4114" s="176"/>
      <c r="I4114" s="176"/>
      <c r="J4114" s="176"/>
      <c r="K4114" s="176"/>
      <c r="L4114" s="176"/>
      <c r="M4114" s="176"/>
      <c r="N4114" s="176"/>
      <c r="O4114" s="176" t="s">
        <v>3064</v>
      </c>
    </row>
    <row r="4115" spans="1:15" hidden="1" x14ac:dyDescent="0.2">
      <c r="A4115" s="176" t="s">
        <v>9057</v>
      </c>
      <c r="B4115" s="176" t="s">
        <v>5521</v>
      </c>
      <c r="C4115" s="176">
        <v>4031753</v>
      </c>
      <c r="D4115" s="176">
        <v>4032256</v>
      </c>
      <c r="E4115" s="176" t="s">
        <v>7</v>
      </c>
      <c r="F4115" s="176">
        <f t="shared" si="65"/>
        <v>504</v>
      </c>
      <c r="G4115" s="176" t="s">
        <v>104</v>
      </c>
      <c r="H4115" s="176"/>
      <c r="I4115" s="176"/>
      <c r="J4115" s="176"/>
      <c r="K4115" s="176"/>
      <c r="L4115" s="176"/>
      <c r="M4115" s="176"/>
      <c r="N4115" s="176"/>
      <c r="O4115" s="176" t="s">
        <v>3065</v>
      </c>
    </row>
    <row r="4116" spans="1:15" hidden="1" x14ac:dyDescent="0.2">
      <c r="A4116" s="176" t="s">
        <v>9058</v>
      </c>
      <c r="B4116" s="176" t="s">
        <v>5521</v>
      </c>
      <c r="C4116" s="176">
        <v>4032362</v>
      </c>
      <c r="D4116" s="176">
        <v>4032766</v>
      </c>
      <c r="E4116" s="176" t="s">
        <v>3</v>
      </c>
      <c r="F4116" s="176">
        <f t="shared" si="65"/>
        <v>405</v>
      </c>
      <c r="G4116" s="176" t="s">
        <v>104</v>
      </c>
      <c r="H4116" s="176"/>
      <c r="I4116" s="176"/>
      <c r="J4116" s="176"/>
      <c r="K4116" s="176"/>
      <c r="L4116" s="176"/>
      <c r="M4116" s="176"/>
      <c r="N4116" s="176"/>
      <c r="O4116" s="176" t="s">
        <v>3066</v>
      </c>
    </row>
    <row r="4117" spans="1:15" hidden="1" x14ac:dyDescent="0.2">
      <c r="A4117" s="176" t="s">
        <v>9059</v>
      </c>
      <c r="B4117" s="176" t="s">
        <v>5521</v>
      </c>
      <c r="C4117" s="176">
        <v>4032759</v>
      </c>
      <c r="D4117" s="176">
        <v>4032875</v>
      </c>
      <c r="E4117" s="176" t="s">
        <v>3</v>
      </c>
      <c r="F4117" s="176">
        <f t="shared" si="65"/>
        <v>117</v>
      </c>
      <c r="G4117" s="176" t="s">
        <v>104</v>
      </c>
      <c r="H4117" s="176"/>
      <c r="I4117" s="176"/>
      <c r="J4117" s="176"/>
      <c r="K4117" s="176"/>
      <c r="L4117" s="176"/>
      <c r="M4117" s="176"/>
      <c r="N4117" s="176"/>
      <c r="O4117" s="176" t="s">
        <v>60</v>
      </c>
    </row>
    <row r="4118" spans="1:15" hidden="1" x14ac:dyDescent="0.2">
      <c r="A4118" s="176" t="s">
        <v>9060</v>
      </c>
      <c r="B4118" s="176" t="s">
        <v>5521</v>
      </c>
      <c r="C4118" s="176">
        <v>4032984</v>
      </c>
      <c r="D4118" s="176">
        <v>4033964</v>
      </c>
      <c r="E4118" s="176" t="s">
        <v>7</v>
      </c>
      <c r="F4118" s="176">
        <f t="shared" si="65"/>
        <v>981</v>
      </c>
      <c r="G4118" s="176" t="s">
        <v>104</v>
      </c>
      <c r="H4118" s="176"/>
      <c r="I4118" s="176"/>
      <c r="J4118" s="176"/>
      <c r="K4118" s="176"/>
      <c r="L4118" s="176"/>
      <c r="M4118" s="176"/>
      <c r="N4118" s="176"/>
      <c r="O4118" s="176" t="s">
        <v>373</v>
      </c>
    </row>
    <row r="4119" spans="1:15" hidden="1" x14ac:dyDescent="0.2">
      <c r="A4119" s="176" t="s">
        <v>9061</v>
      </c>
      <c r="B4119" s="176" t="s">
        <v>5521</v>
      </c>
      <c r="C4119" s="176">
        <v>4034018</v>
      </c>
      <c r="D4119" s="176">
        <v>4034413</v>
      </c>
      <c r="E4119" s="176" t="s">
        <v>3</v>
      </c>
      <c r="F4119" s="176">
        <f t="shared" si="65"/>
        <v>396</v>
      </c>
      <c r="G4119" s="176" t="s">
        <v>104</v>
      </c>
      <c r="H4119" s="176"/>
      <c r="I4119" s="176"/>
      <c r="J4119" s="176"/>
      <c r="K4119" s="176"/>
      <c r="L4119" s="176"/>
      <c r="M4119" s="176"/>
      <c r="N4119" s="176"/>
      <c r="O4119" s="176" t="s">
        <v>60</v>
      </c>
    </row>
    <row r="4120" spans="1:15" hidden="1" x14ac:dyDescent="0.2">
      <c r="A4120" s="176" t="s">
        <v>9062</v>
      </c>
      <c r="B4120" s="176" t="s">
        <v>5521</v>
      </c>
      <c r="C4120" s="176">
        <v>4034533</v>
      </c>
      <c r="D4120" s="176">
        <v>4035429</v>
      </c>
      <c r="E4120" s="176" t="s">
        <v>3</v>
      </c>
      <c r="F4120" s="176">
        <f t="shared" si="65"/>
        <v>897</v>
      </c>
      <c r="G4120" s="176" t="s">
        <v>104</v>
      </c>
      <c r="H4120" s="176"/>
      <c r="I4120" s="176"/>
      <c r="J4120" s="176"/>
      <c r="K4120" s="176"/>
      <c r="L4120" s="176"/>
      <c r="M4120" s="176"/>
      <c r="N4120" s="176"/>
      <c r="O4120" s="176" t="s">
        <v>3067</v>
      </c>
    </row>
    <row r="4121" spans="1:15" hidden="1" x14ac:dyDescent="0.2">
      <c r="A4121" s="176" t="s">
        <v>9063</v>
      </c>
      <c r="B4121" s="176" t="s">
        <v>5521</v>
      </c>
      <c r="C4121" s="176">
        <v>4035541</v>
      </c>
      <c r="D4121" s="176">
        <v>4035966</v>
      </c>
      <c r="E4121" s="176" t="s">
        <v>7</v>
      </c>
      <c r="F4121" s="176">
        <f t="shared" si="65"/>
        <v>426</v>
      </c>
      <c r="G4121" s="176" t="s">
        <v>104</v>
      </c>
      <c r="H4121" s="176"/>
      <c r="I4121" s="176"/>
      <c r="J4121" s="176"/>
      <c r="K4121" s="176"/>
      <c r="L4121" s="176"/>
      <c r="M4121" s="176"/>
      <c r="N4121" s="176"/>
      <c r="O4121" s="176" t="s">
        <v>3068</v>
      </c>
    </row>
    <row r="4122" spans="1:15" hidden="1" x14ac:dyDescent="0.2">
      <c r="A4122" s="176" t="s">
        <v>9064</v>
      </c>
      <c r="B4122" s="176" t="s">
        <v>5521</v>
      </c>
      <c r="C4122" s="176">
        <v>4035973</v>
      </c>
      <c r="D4122" s="176">
        <v>4036704</v>
      </c>
      <c r="E4122" s="176" t="s">
        <v>7</v>
      </c>
      <c r="F4122" s="176">
        <f t="shared" si="65"/>
        <v>732</v>
      </c>
      <c r="G4122" s="176" t="s">
        <v>104</v>
      </c>
      <c r="H4122" s="176"/>
      <c r="I4122" s="176"/>
      <c r="J4122" s="176"/>
      <c r="K4122" s="176"/>
      <c r="L4122" s="176"/>
      <c r="M4122" s="176"/>
      <c r="N4122" s="176"/>
      <c r="O4122" s="176" t="s">
        <v>3069</v>
      </c>
    </row>
    <row r="4123" spans="1:15" hidden="1" x14ac:dyDescent="0.2">
      <c r="A4123" s="176" t="s">
        <v>9065</v>
      </c>
      <c r="B4123" s="176" t="s">
        <v>5521</v>
      </c>
      <c r="C4123" s="176">
        <v>4036956</v>
      </c>
      <c r="D4123" s="176">
        <v>4038143</v>
      </c>
      <c r="E4123" s="176" t="s">
        <v>3</v>
      </c>
      <c r="F4123" s="176">
        <f t="shared" si="65"/>
        <v>1188</v>
      </c>
      <c r="G4123" s="176" t="s">
        <v>104</v>
      </c>
      <c r="H4123" s="176"/>
      <c r="I4123" s="176"/>
      <c r="J4123" s="176"/>
      <c r="K4123" s="176"/>
      <c r="L4123" s="176"/>
      <c r="M4123" s="176"/>
      <c r="N4123" s="176"/>
      <c r="O4123" s="176" t="s">
        <v>3070</v>
      </c>
    </row>
    <row r="4124" spans="1:15" hidden="1" x14ac:dyDescent="0.2">
      <c r="A4124" s="176" t="s">
        <v>9066</v>
      </c>
      <c r="B4124" s="176" t="s">
        <v>5521</v>
      </c>
      <c r="C4124" s="176">
        <v>4038285</v>
      </c>
      <c r="D4124" s="176">
        <v>4038944</v>
      </c>
      <c r="E4124" s="176" t="s">
        <v>3</v>
      </c>
      <c r="F4124" s="176">
        <f t="shared" si="65"/>
        <v>660</v>
      </c>
      <c r="G4124" s="176" t="s">
        <v>104</v>
      </c>
      <c r="H4124" s="176"/>
      <c r="I4124" s="176"/>
      <c r="J4124" s="176"/>
      <c r="K4124" s="176"/>
      <c r="L4124" s="176"/>
      <c r="M4124" s="176"/>
      <c r="N4124" s="176"/>
      <c r="O4124" s="176" t="s">
        <v>3071</v>
      </c>
    </row>
    <row r="4125" spans="1:15" hidden="1" x14ac:dyDescent="0.2">
      <c r="A4125" s="176" t="s">
        <v>9067</v>
      </c>
      <c r="B4125" s="176" t="s">
        <v>5521</v>
      </c>
      <c r="C4125" s="176">
        <v>4039015</v>
      </c>
      <c r="D4125" s="176">
        <v>4039911</v>
      </c>
      <c r="E4125" s="176" t="s">
        <v>7</v>
      </c>
      <c r="F4125" s="176">
        <f t="shared" si="65"/>
        <v>897</v>
      </c>
      <c r="G4125" s="176" t="s">
        <v>104</v>
      </c>
      <c r="H4125" s="176"/>
      <c r="I4125" s="176"/>
      <c r="J4125" s="176"/>
      <c r="K4125" s="176"/>
      <c r="L4125" s="176"/>
      <c r="M4125" s="176"/>
      <c r="N4125" s="176"/>
      <c r="O4125" s="176" t="s">
        <v>3072</v>
      </c>
    </row>
    <row r="4126" spans="1:15" hidden="1" x14ac:dyDescent="0.2">
      <c r="A4126" s="176" t="s">
        <v>9068</v>
      </c>
      <c r="B4126" s="176" t="s">
        <v>5521</v>
      </c>
      <c r="C4126" s="176">
        <v>4040107</v>
      </c>
      <c r="D4126" s="176">
        <v>4041270</v>
      </c>
      <c r="E4126" s="176" t="s">
        <v>3</v>
      </c>
      <c r="F4126" s="176">
        <f t="shared" si="65"/>
        <v>1164</v>
      </c>
      <c r="G4126" s="176" t="s">
        <v>104</v>
      </c>
      <c r="H4126" s="176"/>
      <c r="I4126" s="176"/>
      <c r="J4126" s="176"/>
      <c r="K4126" s="176"/>
      <c r="L4126" s="176"/>
      <c r="M4126" s="176"/>
      <c r="N4126" s="176"/>
      <c r="O4126" s="176" t="s">
        <v>3073</v>
      </c>
    </row>
    <row r="4127" spans="1:15" hidden="1" x14ac:dyDescent="0.2">
      <c r="A4127" s="176" t="s">
        <v>9069</v>
      </c>
      <c r="B4127" s="176" t="s">
        <v>5521</v>
      </c>
      <c r="C4127" s="176">
        <v>4041377</v>
      </c>
      <c r="D4127" s="176">
        <v>4042204</v>
      </c>
      <c r="E4127" s="176" t="s">
        <v>3</v>
      </c>
      <c r="F4127" s="176">
        <f t="shared" si="65"/>
        <v>828</v>
      </c>
      <c r="G4127" s="176" t="s">
        <v>104</v>
      </c>
      <c r="H4127" s="176"/>
      <c r="I4127" s="176"/>
      <c r="J4127" s="176"/>
      <c r="K4127" s="176"/>
      <c r="L4127" s="176"/>
      <c r="M4127" s="176"/>
      <c r="N4127" s="176"/>
      <c r="O4127" s="176" t="s">
        <v>3074</v>
      </c>
    </row>
    <row r="4128" spans="1:15" hidden="1" x14ac:dyDescent="0.2">
      <c r="A4128" s="176" t="s">
        <v>9070</v>
      </c>
      <c r="B4128" s="176" t="s">
        <v>5521</v>
      </c>
      <c r="C4128" s="176">
        <v>4042246</v>
      </c>
      <c r="D4128" s="176">
        <v>4042647</v>
      </c>
      <c r="E4128" s="176" t="s">
        <v>7</v>
      </c>
      <c r="F4128" s="176">
        <f t="shared" si="65"/>
        <v>402</v>
      </c>
      <c r="G4128" s="176" t="s">
        <v>104</v>
      </c>
      <c r="H4128" s="176"/>
      <c r="I4128" s="176"/>
      <c r="J4128" s="176"/>
      <c r="K4128" s="176"/>
      <c r="L4128" s="176"/>
      <c r="M4128" s="176"/>
      <c r="N4128" s="176"/>
      <c r="O4128" s="176" t="s">
        <v>60</v>
      </c>
    </row>
    <row r="4129" spans="1:15" hidden="1" x14ac:dyDescent="0.2">
      <c r="A4129" s="176" t="s">
        <v>9071</v>
      </c>
      <c r="B4129" s="176" t="s">
        <v>5521</v>
      </c>
      <c r="C4129" s="176">
        <v>4042789</v>
      </c>
      <c r="D4129" s="176">
        <v>4044963</v>
      </c>
      <c r="E4129" s="176" t="s">
        <v>7</v>
      </c>
      <c r="F4129" s="176">
        <f t="shared" si="65"/>
        <v>2175</v>
      </c>
      <c r="G4129" s="176" t="s">
        <v>104</v>
      </c>
      <c r="H4129" s="176"/>
      <c r="I4129" s="176"/>
      <c r="J4129" s="176"/>
      <c r="K4129" s="176"/>
      <c r="L4129" s="176"/>
      <c r="M4129" s="176"/>
      <c r="N4129" s="176"/>
      <c r="O4129" s="176" t="s">
        <v>3075</v>
      </c>
    </row>
    <row r="4130" spans="1:15" hidden="1" x14ac:dyDescent="0.2">
      <c r="A4130" s="176" t="s">
        <v>9072</v>
      </c>
      <c r="B4130" s="176" t="s">
        <v>5521</v>
      </c>
      <c r="C4130" s="176">
        <v>4045377</v>
      </c>
      <c r="D4130" s="176">
        <v>4046789</v>
      </c>
      <c r="E4130" s="176" t="s">
        <v>7</v>
      </c>
      <c r="F4130" s="176">
        <f t="shared" si="65"/>
        <v>1413</v>
      </c>
      <c r="G4130" s="176" t="s">
        <v>104</v>
      </c>
      <c r="H4130" s="176"/>
      <c r="I4130" s="176"/>
      <c r="J4130" s="176"/>
      <c r="K4130" s="176"/>
      <c r="L4130" s="176"/>
      <c r="M4130" s="176"/>
      <c r="N4130" s="176"/>
      <c r="O4130" s="176" t="s">
        <v>3076</v>
      </c>
    </row>
    <row r="4131" spans="1:15" hidden="1" x14ac:dyDescent="0.2">
      <c r="A4131" s="176" t="s">
        <v>9073</v>
      </c>
      <c r="B4131" s="176" t="s">
        <v>5521</v>
      </c>
      <c r="C4131" s="176">
        <v>4046849</v>
      </c>
      <c r="D4131" s="176">
        <v>4047586</v>
      </c>
      <c r="E4131" s="176" t="s">
        <v>7</v>
      </c>
      <c r="F4131" s="176">
        <f t="shared" si="65"/>
        <v>738</v>
      </c>
      <c r="G4131" s="176" t="s">
        <v>104</v>
      </c>
      <c r="H4131" s="176"/>
      <c r="I4131" s="176"/>
      <c r="J4131" s="176"/>
      <c r="K4131" s="176"/>
      <c r="L4131" s="176"/>
      <c r="M4131" s="176"/>
      <c r="N4131" s="176"/>
      <c r="O4131" s="176" t="s">
        <v>3077</v>
      </c>
    </row>
    <row r="4132" spans="1:15" hidden="1" x14ac:dyDescent="0.2">
      <c r="A4132" s="176" t="s">
        <v>9074</v>
      </c>
      <c r="B4132" s="176" t="s">
        <v>5521</v>
      </c>
      <c r="C4132" s="176">
        <v>4047781</v>
      </c>
      <c r="D4132" s="176">
        <v>4050039</v>
      </c>
      <c r="E4132" s="176" t="s">
        <v>7</v>
      </c>
      <c r="F4132" s="176">
        <f t="shared" si="65"/>
        <v>2259</v>
      </c>
      <c r="G4132" s="176" t="s">
        <v>104</v>
      </c>
      <c r="H4132" s="176"/>
      <c r="I4132" s="176"/>
      <c r="J4132" s="176"/>
      <c r="K4132" s="176"/>
      <c r="L4132" s="176"/>
      <c r="M4132" s="176"/>
      <c r="N4132" s="176"/>
      <c r="O4132" s="176" t="s">
        <v>3078</v>
      </c>
    </row>
    <row r="4133" spans="1:15" hidden="1" x14ac:dyDescent="0.2">
      <c r="A4133" s="176" t="s">
        <v>9075</v>
      </c>
      <c r="B4133" s="176" t="s">
        <v>5521</v>
      </c>
      <c r="C4133" s="176">
        <v>4050160</v>
      </c>
      <c r="D4133" s="176">
        <v>4050561</v>
      </c>
      <c r="E4133" s="176" t="s">
        <v>7</v>
      </c>
      <c r="F4133" s="176">
        <f t="shared" si="65"/>
        <v>402</v>
      </c>
      <c r="G4133" s="176" t="s">
        <v>104</v>
      </c>
      <c r="H4133" s="176"/>
      <c r="I4133" s="176"/>
      <c r="J4133" s="176"/>
      <c r="K4133" s="176"/>
      <c r="L4133" s="176"/>
      <c r="M4133" s="176"/>
      <c r="N4133" s="176"/>
      <c r="O4133" s="176" t="s">
        <v>3079</v>
      </c>
    </row>
    <row r="4134" spans="1:15" hidden="1" x14ac:dyDescent="0.2">
      <c r="A4134" s="176" t="s">
        <v>9076</v>
      </c>
      <c r="B4134" s="176" t="s">
        <v>5521</v>
      </c>
      <c r="C4134" s="176">
        <v>4050700</v>
      </c>
      <c r="D4134" s="176">
        <v>4051359</v>
      </c>
      <c r="E4134" s="176" t="s">
        <v>3</v>
      </c>
      <c r="F4134" s="176">
        <f t="shared" si="65"/>
        <v>660</v>
      </c>
      <c r="G4134" s="176" t="s">
        <v>104</v>
      </c>
      <c r="H4134" s="176"/>
      <c r="I4134" s="176"/>
      <c r="J4134" s="176"/>
      <c r="K4134" s="176"/>
      <c r="L4134" s="176"/>
      <c r="M4134" s="176"/>
      <c r="N4134" s="176"/>
      <c r="O4134" s="176" t="s">
        <v>726</v>
      </c>
    </row>
    <row r="4135" spans="1:15" hidden="1" x14ac:dyDescent="0.2">
      <c r="A4135" s="176" t="s">
        <v>9077</v>
      </c>
      <c r="B4135" s="176" t="s">
        <v>5521</v>
      </c>
      <c r="C4135" s="176">
        <v>4051356</v>
      </c>
      <c r="D4135" s="176">
        <v>4052705</v>
      </c>
      <c r="E4135" s="176" t="s">
        <v>3</v>
      </c>
      <c r="F4135" s="176">
        <f t="shared" si="65"/>
        <v>1350</v>
      </c>
      <c r="G4135" s="176" t="s">
        <v>104</v>
      </c>
      <c r="H4135" s="176"/>
      <c r="I4135" s="176"/>
      <c r="J4135" s="176"/>
      <c r="K4135" s="176"/>
      <c r="L4135" s="176"/>
      <c r="M4135" s="176"/>
      <c r="N4135" s="176"/>
      <c r="O4135" s="176" t="s">
        <v>3080</v>
      </c>
    </row>
    <row r="4136" spans="1:15" hidden="1" x14ac:dyDescent="0.2">
      <c r="A4136" s="176" t="s">
        <v>9078</v>
      </c>
      <c r="B4136" s="176" t="s">
        <v>5521</v>
      </c>
      <c r="C4136" s="176">
        <v>4052811</v>
      </c>
      <c r="D4136" s="176">
        <v>4053392</v>
      </c>
      <c r="E4136" s="176" t="s">
        <v>3</v>
      </c>
      <c r="F4136" s="176">
        <f t="shared" si="65"/>
        <v>582</v>
      </c>
      <c r="G4136" s="176" t="s">
        <v>104</v>
      </c>
      <c r="H4136" s="176"/>
      <c r="I4136" s="176"/>
      <c r="J4136" s="176"/>
      <c r="K4136" s="176"/>
      <c r="L4136" s="176"/>
      <c r="M4136" s="176"/>
      <c r="N4136" s="176"/>
      <c r="O4136" s="176" t="s">
        <v>3081</v>
      </c>
    </row>
    <row r="4137" spans="1:15" hidden="1" x14ac:dyDescent="0.2">
      <c r="A4137" s="176" t="s">
        <v>9079</v>
      </c>
      <c r="B4137" s="176" t="s">
        <v>5521</v>
      </c>
      <c r="C4137" s="176">
        <v>4053422</v>
      </c>
      <c r="D4137" s="176">
        <v>4053736</v>
      </c>
      <c r="E4137" s="176" t="s">
        <v>3</v>
      </c>
      <c r="F4137" s="176">
        <f t="shared" si="65"/>
        <v>315</v>
      </c>
      <c r="G4137" s="176" t="s">
        <v>104</v>
      </c>
      <c r="H4137" s="176"/>
      <c r="I4137" s="176"/>
      <c r="J4137" s="176"/>
      <c r="K4137" s="176"/>
      <c r="L4137" s="176"/>
      <c r="M4137" s="176"/>
      <c r="N4137" s="176"/>
      <c r="O4137" s="176" t="s">
        <v>3082</v>
      </c>
    </row>
    <row r="4138" spans="1:15" hidden="1" x14ac:dyDescent="0.2">
      <c r="A4138" s="176" t="s">
        <v>9080</v>
      </c>
      <c r="B4138" s="176" t="s">
        <v>5521</v>
      </c>
      <c r="C4138" s="176">
        <v>4053926</v>
      </c>
      <c r="D4138" s="176">
        <v>4054366</v>
      </c>
      <c r="E4138" s="176" t="s">
        <v>3</v>
      </c>
      <c r="F4138" s="176">
        <f t="shared" si="65"/>
        <v>441</v>
      </c>
      <c r="G4138" s="176" t="s">
        <v>104</v>
      </c>
      <c r="H4138" s="176"/>
      <c r="I4138" s="176"/>
      <c r="J4138" s="176"/>
      <c r="K4138" s="176"/>
      <c r="L4138" s="176"/>
      <c r="M4138" s="176"/>
      <c r="N4138" s="176"/>
      <c r="O4138" s="176" t="s">
        <v>3083</v>
      </c>
    </row>
    <row r="4139" spans="1:15" hidden="1" x14ac:dyDescent="0.2">
      <c r="A4139" s="176" t="s">
        <v>9081</v>
      </c>
      <c r="B4139" s="176" t="s">
        <v>5521</v>
      </c>
      <c r="C4139" s="176">
        <v>4054405</v>
      </c>
      <c r="D4139" s="176">
        <v>4054932</v>
      </c>
      <c r="E4139" s="176" t="s">
        <v>3</v>
      </c>
      <c r="F4139" s="176">
        <f t="shared" si="65"/>
        <v>528</v>
      </c>
      <c r="G4139" s="176" t="s">
        <v>104</v>
      </c>
      <c r="H4139" s="176"/>
      <c r="I4139" s="176"/>
      <c r="J4139" s="176"/>
      <c r="K4139" s="176"/>
      <c r="L4139" s="176"/>
      <c r="M4139" s="176"/>
      <c r="N4139" s="176"/>
      <c r="O4139" s="176" t="s">
        <v>60</v>
      </c>
    </row>
    <row r="4140" spans="1:15" hidden="1" x14ac:dyDescent="0.2">
      <c r="A4140" s="176" t="s">
        <v>9082</v>
      </c>
      <c r="B4140" s="176" t="s">
        <v>5521</v>
      </c>
      <c r="C4140" s="176">
        <v>4054954</v>
      </c>
      <c r="D4140" s="176">
        <v>4056141</v>
      </c>
      <c r="E4140" s="176" t="s">
        <v>7</v>
      </c>
      <c r="F4140" s="176">
        <f t="shared" si="65"/>
        <v>1188</v>
      </c>
      <c r="G4140" s="176" t="s">
        <v>104</v>
      </c>
      <c r="H4140" s="176"/>
      <c r="I4140" s="176"/>
      <c r="J4140" s="176"/>
      <c r="K4140" s="176"/>
      <c r="L4140" s="176"/>
      <c r="M4140" s="176"/>
      <c r="N4140" s="176"/>
      <c r="O4140" s="176" t="s">
        <v>3084</v>
      </c>
    </row>
    <row r="4141" spans="1:15" hidden="1" x14ac:dyDescent="0.2">
      <c r="A4141" s="176" t="s">
        <v>9083</v>
      </c>
      <c r="B4141" s="176" t="s">
        <v>5521</v>
      </c>
      <c r="C4141" s="176">
        <v>4056170</v>
      </c>
      <c r="D4141" s="176">
        <v>4057414</v>
      </c>
      <c r="E4141" s="176" t="s">
        <v>7</v>
      </c>
      <c r="F4141" s="176">
        <f t="shared" si="65"/>
        <v>1245</v>
      </c>
      <c r="G4141" s="176" t="s">
        <v>104</v>
      </c>
      <c r="H4141" s="176"/>
      <c r="I4141" s="176"/>
      <c r="J4141" s="176"/>
      <c r="K4141" s="176"/>
      <c r="L4141" s="176"/>
      <c r="M4141" s="176"/>
      <c r="N4141" s="176"/>
      <c r="O4141" s="176" t="s">
        <v>2260</v>
      </c>
    </row>
    <row r="4142" spans="1:15" hidden="1" x14ac:dyDescent="0.2">
      <c r="A4142" s="176" t="s">
        <v>9084</v>
      </c>
      <c r="B4142" s="176" t="s">
        <v>5521</v>
      </c>
      <c r="C4142" s="176">
        <v>4057446</v>
      </c>
      <c r="D4142" s="176">
        <v>4059254</v>
      </c>
      <c r="E4142" s="176" t="s">
        <v>7</v>
      </c>
      <c r="F4142" s="176">
        <f t="shared" si="65"/>
        <v>1809</v>
      </c>
      <c r="G4142" s="176" t="s">
        <v>104</v>
      </c>
      <c r="H4142" s="176"/>
      <c r="I4142" s="176"/>
      <c r="J4142" s="176"/>
      <c r="K4142" s="176"/>
      <c r="L4142" s="176"/>
      <c r="M4142" s="176"/>
      <c r="N4142" s="176"/>
      <c r="O4142" s="176" t="s">
        <v>60</v>
      </c>
    </row>
    <row r="4143" spans="1:15" hidden="1" x14ac:dyDescent="0.2">
      <c r="A4143" s="176" t="s">
        <v>9085</v>
      </c>
      <c r="B4143" s="176" t="s">
        <v>5521</v>
      </c>
      <c r="C4143" s="176">
        <v>4059421</v>
      </c>
      <c r="D4143" s="176">
        <v>4060260</v>
      </c>
      <c r="E4143" s="176" t="s">
        <v>3</v>
      </c>
      <c r="F4143" s="176">
        <f t="shared" si="65"/>
        <v>840</v>
      </c>
      <c r="G4143" s="176" t="s">
        <v>104</v>
      </c>
      <c r="H4143" s="176"/>
      <c r="I4143" s="176"/>
      <c r="J4143" s="176"/>
      <c r="K4143" s="176"/>
      <c r="L4143" s="176"/>
      <c r="M4143" s="176"/>
      <c r="N4143" s="176"/>
      <c r="O4143" s="176" t="s">
        <v>553</v>
      </c>
    </row>
    <row r="4144" spans="1:15" hidden="1" x14ac:dyDescent="0.2">
      <c r="A4144" s="176" t="s">
        <v>9086</v>
      </c>
      <c r="B4144" s="176" t="s">
        <v>5521</v>
      </c>
      <c r="C4144" s="176">
        <v>4060354</v>
      </c>
      <c r="D4144" s="176">
        <v>4062246</v>
      </c>
      <c r="E4144" s="176" t="s">
        <v>7</v>
      </c>
      <c r="F4144" s="176">
        <f t="shared" si="65"/>
        <v>1893</v>
      </c>
      <c r="G4144" s="176" t="s">
        <v>104</v>
      </c>
      <c r="H4144" s="176"/>
      <c r="I4144" s="176"/>
      <c r="J4144" s="176"/>
      <c r="K4144" s="176"/>
      <c r="L4144" s="176"/>
      <c r="M4144" s="176"/>
      <c r="N4144" s="176"/>
      <c r="O4144" s="176" t="s">
        <v>3085</v>
      </c>
    </row>
    <row r="4145" spans="1:15" hidden="1" x14ac:dyDescent="0.2">
      <c r="A4145" s="176" t="s">
        <v>9087</v>
      </c>
      <c r="B4145" s="176" t="s">
        <v>5521</v>
      </c>
      <c r="C4145" s="176">
        <v>4062275</v>
      </c>
      <c r="D4145" s="176">
        <v>4062856</v>
      </c>
      <c r="E4145" s="176" t="s">
        <v>7</v>
      </c>
      <c r="F4145" s="176">
        <f t="shared" si="65"/>
        <v>582</v>
      </c>
      <c r="G4145" s="176" t="s">
        <v>104</v>
      </c>
      <c r="H4145" s="176"/>
      <c r="I4145" s="176"/>
      <c r="J4145" s="176"/>
      <c r="K4145" s="176"/>
      <c r="L4145" s="176"/>
      <c r="M4145" s="176"/>
      <c r="N4145" s="176"/>
      <c r="O4145" s="176" t="s">
        <v>3086</v>
      </c>
    </row>
    <row r="4146" spans="1:15" hidden="1" x14ac:dyDescent="0.2">
      <c r="A4146" s="176" t="s">
        <v>9088</v>
      </c>
      <c r="B4146" s="176" t="s">
        <v>5521</v>
      </c>
      <c r="C4146" s="176">
        <v>4062856</v>
      </c>
      <c r="D4146" s="176">
        <v>4063683</v>
      </c>
      <c r="E4146" s="176" t="s">
        <v>7</v>
      </c>
      <c r="F4146" s="176">
        <f t="shared" si="65"/>
        <v>828</v>
      </c>
      <c r="G4146" s="176" t="s">
        <v>104</v>
      </c>
      <c r="H4146" s="176"/>
      <c r="I4146" s="176"/>
      <c r="J4146" s="176"/>
      <c r="K4146" s="176"/>
      <c r="L4146" s="176"/>
      <c r="M4146" s="176"/>
      <c r="N4146" s="176"/>
      <c r="O4146" s="176" t="s">
        <v>1985</v>
      </c>
    </row>
    <row r="4147" spans="1:15" hidden="1" x14ac:dyDescent="0.2">
      <c r="A4147" s="176" t="s">
        <v>9089</v>
      </c>
      <c r="B4147" s="176" t="s">
        <v>5521</v>
      </c>
      <c r="C4147" s="176">
        <v>4063711</v>
      </c>
      <c r="D4147" s="176">
        <v>4064133</v>
      </c>
      <c r="E4147" s="176" t="s">
        <v>7</v>
      </c>
      <c r="F4147" s="176">
        <f t="shared" si="65"/>
        <v>423</v>
      </c>
      <c r="G4147" s="176" t="s">
        <v>104</v>
      </c>
      <c r="H4147" s="176"/>
      <c r="I4147" s="176"/>
      <c r="J4147" s="176"/>
      <c r="K4147" s="176"/>
      <c r="L4147" s="176"/>
      <c r="M4147" s="176"/>
      <c r="N4147" s="176"/>
      <c r="O4147" s="176" t="s">
        <v>3087</v>
      </c>
    </row>
    <row r="4148" spans="1:15" hidden="1" x14ac:dyDescent="0.2">
      <c r="A4148" s="176" t="s">
        <v>9090</v>
      </c>
      <c r="B4148" s="176" t="s">
        <v>5521</v>
      </c>
      <c r="C4148" s="176">
        <v>4064130</v>
      </c>
      <c r="D4148" s="176">
        <v>4064762</v>
      </c>
      <c r="E4148" s="176" t="s">
        <v>7</v>
      </c>
      <c r="F4148" s="176">
        <f t="shared" si="65"/>
        <v>633</v>
      </c>
      <c r="G4148" s="176" t="s">
        <v>104</v>
      </c>
      <c r="H4148" s="176"/>
      <c r="I4148" s="176"/>
      <c r="J4148" s="176"/>
      <c r="K4148" s="176"/>
      <c r="L4148" s="176"/>
      <c r="M4148" s="176"/>
      <c r="N4148" s="176"/>
      <c r="O4148" s="176" t="s">
        <v>3088</v>
      </c>
    </row>
    <row r="4149" spans="1:15" hidden="1" x14ac:dyDescent="0.2">
      <c r="A4149" s="176" t="s">
        <v>9091</v>
      </c>
      <c r="B4149" s="176" t="s">
        <v>5521</v>
      </c>
      <c r="C4149" s="176">
        <v>4064965</v>
      </c>
      <c r="D4149" s="176">
        <v>4066413</v>
      </c>
      <c r="E4149" s="176" t="s">
        <v>3</v>
      </c>
      <c r="F4149" s="176">
        <f t="shared" si="65"/>
        <v>1449</v>
      </c>
      <c r="G4149" s="176" t="s">
        <v>104</v>
      </c>
      <c r="H4149" s="176"/>
      <c r="I4149" s="176"/>
      <c r="J4149" s="176"/>
      <c r="K4149" s="176"/>
      <c r="L4149" s="176"/>
      <c r="M4149" s="176"/>
      <c r="N4149" s="176"/>
      <c r="O4149" s="176" t="s">
        <v>3089</v>
      </c>
    </row>
    <row r="4150" spans="1:15" hidden="1" x14ac:dyDescent="0.2">
      <c r="A4150" s="176" t="s">
        <v>9092</v>
      </c>
      <c r="B4150" s="176" t="s">
        <v>5521</v>
      </c>
      <c r="C4150" s="176">
        <v>4066590</v>
      </c>
      <c r="D4150" s="176">
        <v>4067264</v>
      </c>
      <c r="E4150" s="176" t="s">
        <v>3</v>
      </c>
      <c r="F4150" s="176">
        <f t="shared" si="65"/>
        <v>675</v>
      </c>
      <c r="G4150" s="176" t="s">
        <v>104</v>
      </c>
      <c r="H4150" s="176"/>
      <c r="I4150" s="176"/>
      <c r="J4150" s="176"/>
      <c r="K4150" s="176"/>
      <c r="L4150" s="176"/>
      <c r="M4150" s="176"/>
      <c r="N4150" s="176"/>
      <c r="O4150" s="176" t="s">
        <v>3090</v>
      </c>
    </row>
    <row r="4151" spans="1:15" hidden="1" x14ac:dyDescent="0.2">
      <c r="A4151" s="176" t="s">
        <v>9093</v>
      </c>
      <c r="B4151" s="176" t="s">
        <v>5521</v>
      </c>
      <c r="C4151" s="176">
        <v>4067267</v>
      </c>
      <c r="D4151" s="176">
        <v>4068427</v>
      </c>
      <c r="E4151" s="176" t="s">
        <v>3</v>
      </c>
      <c r="F4151" s="176">
        <f t="shared" si="65"/>
        <v>1161</v>
      </c>
      <c r="G4151" s="176" t="s">
        <v>104</v>
      </c>
      <c r="H4151" s="176"/>
      <c r="I4151" s="176"/>
      <c r="J4151" s="176"/>
      <c r="K4151" s="176"/>
      <c r="L4151" s="176"/>
      <c r="M4151" s="176"/>
      <c r="N4151" s="176"/>
      <c r="O4151" s="176" t="s">
        <v>3091</v>
      </c>
    </row>
    <row r="4152" spans="1:15" hidden="1" x14ac:dyDescent="0.2">
      <c r="A4152" s="176" t="s">
        <v>9094</v>
      </c>
      <c r="B4152" s="176" t="s">
        <v>5521</v>
      </c>
      <c r="C4152" s="176">
        <v>4068534</v>
      </c>
      <c r="D4152" s="176">
        <v>4069322</v>
      </c>
      <c r="E4152" s="176" t="s">
        <v>7</v>
      </c>
      <c r="F4152" s="176">
        <f t="shared" si="65"/>
        <v>789</v>
      </c>
      <c r="G4152" s="176" t="s">
        <v>104</v>
      </c>
      <c r="H4152" s="176"/>
      <c r="I4152" s="176"/>
      <c r="J4152" s="176"/>
      <c r="K4152" s="176"/>
      <c r="L4152" s="176"/>
      <c r="M4152" s="176"/>
      <c r="N4152" s="176"/>
      <c r="O4152" s="176" t="s">
        <v>3092</v>
      </c>
    </row>
    <row r="4153" spans="1:15" hidden="1" x14ac:dyDescent="0.2">
      <c r="A4153" s="176" t="s">
        <v>9095</v>
      </c>
      <c r="B4153" s="176" t="s">
        <v>5521</v>
      </c>
      <c r="C4153" s="176">
        <v>4069519</v>
      </c>
      <c r="D4153" s="176">
        <v>4070292</v>
      </c>
      <c r="E4153" s="176" t="s">
        <v>3</v>
      </c>
      <c r="F4153" s="176">
        <f t="shared" si="65"/>
        <v>774</v>
      </c>
      <c r="G4153" s="176" t="s">
        <v>104</v>
      </c>
      <c r="H4153" s="176"/>
      <c r="I4153" s="176"/>
      <c r="J4153" s="176"/>
      <c r="K4153" s="176"/>
      <c r="L4153" s="176"/>
      <c r="M4153" s="176"/>
      <c r="N4153" s="176"/>
      <c r="O4153" s="176" t="s">
        <v>3093</v>
      </c>
    </row>
    <row r="4154" spans="1:15" hidden="1" x14ac:dyDescent="0.2">
      <c r="A4154" s="176" t="s">
        <v>9096</v>
      </c>
      <c r="B4154" s="176" t="s">
        <v>5521</v>
      </c>
      <c r="C4154" s="176">
        <v>4070713</v>
      </c>
      <c r="D4154" s="176">
        <v>4071288</v>
      </c>
      <c r="E4154" s="176" t="s">
        <v>3</v>
      </c>
      <c r="F4154" s="176">
        <f t="shared" si="65"/>
        <v>576</v>
      </c>
      <c r="G4154" s="176" t="s">
        <v>104</v>
      </c>
      <c r="H4154" s="176"/>
      <c r="I4154" s="176"/>
      <c r="J4154" s="176"/>
      <c r="K4154" s="176"/>
      <c r="L4154" s="176"/>
      <c r="M4154" s="176"/>
      <c r="N4154" s="176"/>
      <c r="O4154" s="176" t="s">
        <v>3094</v>
      </c>
    </row>
    <row r="4155" spans="1:15" hidden="1" x14ac:dyDescent="0.2">
      <c r="A4155" s="176" t="s">
        <v>9097</v>
      </c>
      <c r="B4155" s="176" t="s">
        <v>5521</v>
      </c>
      <c r="C4155" s="176">
        <v>4071370</v>
      </c>
      <c r="D4155" s="176">
        <v>4073892</v>
      </c>
      <c r="E4155" s="176" t="s">
        <v>3</v>
      </c>
      <c r="F4155" s="176">
        <f t="shared" si="65"/>
        <v>2523</v>
      </c>
      <c r="G4155" s="176" t="s">
        <v>104</v>
      </c>
      <c r="H4155" s="176"/>
      <c r="I4155" s="176"/>
      <c r="J4155" s="176"/>
      <c r="K4155" s="176"/>
      <c r="L4155" s="176"/>
      <c r="M4155" s="176"/>
      <c r="N4155" s="176"/>
      <c r="O4155" s="176" t="s">
        <v>3095</v>
      </c>
    </row>
    <row r="4156" spans="1:15" hidden="1" x14ac:dyDescent="0.2">
      <c r="A4156" s="176" t="s">
        <v>9098</v>
      </c>
      <c r="B4156" s="176" t="s">
        <v>5521</v>
      </c>
      <c r="C4156" s="176">
        <v>4073908</v>
      </c>
      <c r="D4156" s="176">
        <v>4074642</v>
      </c>
      <c r="E4156" s="176" t="s">
        <v>3</v>
      </c>
      <c r="F4156" s="176">
        <f t="shared" si="65"/>
        <v>735</v>
      </c>
      <c r="G4156" s="176" t="s">
        <v>104</v>
      </c>
      <c r="H4156" s="176"/>
      <c r="I4156" s="176"/>
      <c r="J4156" s="176"/>
      <c r="K4156" s="176"/>
      <c r="L4156" s="176"/>
      <c r="M4156" s="176"/>
      <c r="N4156" s="176"/>
      <c r="O4156" s="176" t="s">
        <v>3096</v>
      </c>
    </row>
    <row r="4157" spans="1:15" hidden="1" x14ac:dyDescent="0.2">
      <c r="A4157" s="176" t="s">
        <v>9099</v>
      </c>
      <c r="B4157" s="176" t="s">
        <v>5521</v>
      </c>
      <c r="C4157" s="176">
        <v>4074744</v>
      </c>
      <c r="D4157" s="176">
        <v>4075706</v>
      </c>
      <c r="E4157" s="176" t="s">
        <v>3</v>
      </c>
      <c r="F4157" s="176">
        <f t="shared" si="65"/>
        <v>963</v>
      </c>
      <c r="G4157" s="176" t="s">
        <v>104</v>
      </c>
      <c r="H4157" s="176"/>
      <c r="I4157" s="176"/>
      <c r="J4157" s="176"/>
      <c r="K4157" s="176"/>
      <c r="L4157" s="176"/>
      <c r="M4157" s="176"/>
      <c r="N4157" s="176"/>
      <c r="O4157" s="176" t="s">
        <v>3097</v>
      </c>
    </row>
    <row r="4158" spans="1:15" hidden="1" x14ac:dyDescent="0.2">
      <c r="A4158" s="176" t="s">
        <v>9100</v>
      </c>
      <c r="B4158" s="176" t="s">
        <v>5521</v>
      </c>
      <c r="C4158" s="176">
        <v>4075761</v>
      </c>
      <c r="D4158" s="176">
        <v>4076414</v>
      </c>
      <c r="E4158" s="176" t="s">
        <v>7</v>
      </c>
      <c r="F4158" s="176">
        <f t="shared" si="65"/>
        <v>654</v>
      </c>
      <c r="G4158" s="176" t="s">
        <v>104</v>
      </c>
      <c r="H4158" s="176"/>
      <c r="I4158" s="176"/>
      <c r="J4158" s="176"/>
      <c r="K4158" s="176"/>
      <c r="L4158" s="176"/>
      <c r="M4158" s="176"/>
      <c r="N4158" s="176"/>
      <c r="O4158" s="176" t="s">
        <v>3098</v>
      </c>
    </row>
    <row r="4159" spans="1:15" hidden="1" x14ac:dyDescent="0.2">
      <c r="A4159" s="176" t="s">
        <v>9101</v>
      </c>
      <c r="B4159" s="176" t="s">
        <v>5521</v>
      </c>
      <c r="C4159" s="176">
        <v>4076789</v>
      </c>
      <c r="D4159" s="176">
        <v>4077085</v>
      </c>
      <c r="E4159" s="176" t="s">
        <v>3</v>
      </c>
      <c r="F4159" s="176">
        <f t="shared" si="65"/>
        <v>297</v>
      </c>
      <c r="G4159" s="176" t="s">
        <v>104</v>
      </c>
      <c r="H4159" s="176"/>
      <c r="I4159" s="176"/>
      <c r="J4159" s="176"/>
      <c r="K4159" s="176"/>
      <c r="L4159" s="176"/>
      <c r="M4159" s="176"/>
      <c r="N4159" s="176"/>
      <c r="O4159" s="176" t="s">
        <v>3099</v>
      </c>
    </row>
    <row r="4160" spans="1:15" hidden="1" x14ac:dyDescent="0.2">
      <c r="A4160" s="176" t="s">
        <v>9102</v>
      </c>
      <c r="B4160" s="176" t="s">
        <v>5521</v>
      </c>
      <c r="C4160" s="176">
        <v>4077215</v>
      </c>
      <c r="D4160" s="176">
        <v>4078645</v>
      </c>
      <c r="E4160" s="176" t="s">
        <v>7</v>
      </c>
      <c r="F4160" s="176">
        <f t="shared" si="65"/>
        <v>1431</v>
      </c>
      <c r="G4160" s="176" t="s">
        <v>104</v>
      </c>
      <c r="H4160" s="176"/>
      <c r="I4160" s="176"/>
      <c r="J4160" s="176"/>
      <c r="K4160" s="176"/>
      <c r="L4160" s="176"/>
      <c r="M4160" s="176"/>
      <c r="N4160" s="176"/>
      <c r="O4160" s="176" t="s">
        <v>3100</v>
      </c>
    </row>
    <row r="4161" spans="1:15" hidden="1" x14ac:dyDescent="0.2">
      <c r="A4161" s="176" t="s">
        <v>9103</v>
      </c>
      <c r="B4161" s="176" t="s">
        <v>5521</v>
      </c>
      <c r="C4161" s="176">
        <v>4078686</v>
      </c>
      <c r="D4161" s="176">
        <v>4081544</v>
      </c>
      <c r="E4161" s="176" t="s">
        <v>7</v>
      </c>
      <c r="F4161" s="176">
        <f t="shared" si="65"/>
        <v>2859</v>
      </c>
      <c r="G4161" s="176" t="s">
        <v>104</v>
      </c>
      <c r="H4161" s="176"/>
      <c r="I4161" s="176"/>
      <c r="J4161" s="176"/>
      <c r="K4161" s="176"/>
      <c r="L4161" s="176"/>
      <c r="M4161" s="176"/>
      <c r="N4161" s="176"/>
      <c r="O4161" s="176" t="s">
        <v>3101</v>
      </c>
    </row>
    <row r="4162" spans="1:15" hidden="1" x14ac:dyDescent="0.2">
      <c r="A4162" s="176" t="s">
        <v>9104</v>
      </c>
      <c r="B4162" s="176" t="s">
        <v>5521</v>
      </c>
      <c r="C4162" s="176">
        <v>4081563</v>
      </c>
      <c r="D4162" s="176">
        <v>4082864</v>
      </c>
      <c r="E4162" s="176" t="s">
        <v>7</v>
      </c>
      <c r="F4162" s="176">
        <f t="shared" si="65"/>
        <v>1302</v>
      </c>
      <c r="G4162" s="176" t="s">
        <v>104</v>
      </c>
      <c r="H4162" s="176"/>
      <c r="I4162" s="176"/>
      <c r="J4162" s="176"/>
      <c r="K4162" s="176"/>
      <c r="L4162" s="176"/>
      <c r="M4162" s="176"/>
      <c r="N4162" s="176"/>
      <c r="O4162" s="176" t="s">
        <v>3102</v>
      </c>
    </row>
    <row r="4163" spans="1:15" hidden="1" x14ac:dyDescent="0.2">
      <c r="A4163" s="176" t="s">
        <v>9105</v>
      </c>
      <c r="B4163" s="176" t="s">
        <v>5521</v>
      </c>
      <c r="C4163" s="176">
        <v>4083103</v>
      </c>
      <c r="D4163" s="176">
        <v>4083723</v>
      </c>
      <c r="E4163" s="176" t="s">
        <v>3</v>
      </c>
      <c r="F4163" s="176">
        <f t="shared" si="65"/>
        <v>621</v>
      </c>
      <c r="G4163" s="176" t="s">
        <v>104</v>
      </c>
      <c r="H4163" s="176"/>
      <c r="I4163" s="176"/>
      <c r="J4163" s="176"/>
      <c r="K4163" s="176"/>
      <c r="L4163" s="176"/>
      <c r="M4163" s="176"/>
      <c r="N4163" s="176"/>
      <c r="O4163" s="176" t="s">
        <v>3103</v>
      </c>
    </row>
    <row r="4164" spans="1:15" hidden="1" x14ac:dyDescent="0.2">
      <c r="A4164" s="176" t="s">
        <v>9106</v>
      </c>
      <c r="B4164" s="176" t="s">
        <v>5521</v>
      </c>
      <c r="C4164" s="176">
        <v>4083785</v>
      </c>
      <c r="D4164" s="176">
        <v>4085026</v>
      </c>
      <c r="E4164" s="176" t="s">
        <v>3</v>
      </c>
      <c r="F4164" s="176">
        <f t="shared" si="65"/>
        <v>1242</v>
      </c>
      <c r="G4164" s="176" t="s">
        <v>104</v>
      </c>
      <c r="H4164" s="176"/>
      <c r="I4164" s="176"/>
      <c r="J4164" s="176"/>
      <c r="K4164" s="176"/>
      <c r="L4164" s="176"/>
      <c r="M4164" s="176"/>
      <c r="N4164" s="176"/>
      <c r="O4164" s="176" t="s">
        <v>3104</v>
      </c>
    </row>
    <row r="4165" spans="1:15" hidden="1" x14ac:dyDescent="0.2">
      <c r="A4165" s="176" t="s">
        <v>9107</v>
      </c>
      <c r="B4165" s="176" t="s">
        <v>5521</v>
      </c>
      <c r="C4165" s="176">
        <v>4085037</v>
      </c>
      <c r="D4165" s="176">
        <v>4085855</v>
      </c>
      <c r="E4165" s="176" t="s">
        <v>7</v>
      </c>
      <c r="F4165" s="176">
        <f t="shared" si="65"/>
        <v>819</v>
      </c>
      <c r="G4165" s="176" t="s">
        <v>104</v>
      </c>
      <c r="H4165" s="176"/>
      <c r="I4165" s="176"/>
      <c r="J4165" s="176"/>
      <c r="K4165" s="176"/>
      <c r="L4165" s="176"/>
      <c r="M4165" s="176"/>
      <c r="N4165" s="176"/>
      <c r="O4165" s="176" t="s">
        <v>3105</v>
      </c>
    </row>
    <row r="4166" spans="1:15" hidden="1" x14ac:dyDescent="0.2">
      <c r="A4166" s="176" t="s">
        <v>9108</v>
      </c>
      <c r="B4166" s="176" t="s">
        <v>5521</v>
      </c>
      <c r="C4166" s="176">
        <v>4085962</v>
      </c>
      <c r="D4166" s="176">
        <v>4086330</v>
      </c>
      <c r="E4166" s="176" t="s">
        <v>7</v>
      </c>
      <c r="F4166" s="176">
        <f t="shared" si="65"/>
        <v>369</v>
      </c>
      <c r="G4166" s="176" t="s">
        <v>104</v>
      </c>
      <c r="H4166" s="176"/>
      <c r="I4166" s="176"/>
      <c r="J4166" s="176"/>
      <c r="K4166" s="176"/>
      <c r="L4166" s="176"/>
      <c r="M4166" s="176"/>
      <c r="N4166" s="176"/>
      <c r="O4166" s="176" t="s">
        <v>3106</v>
      </c>
    </row>
    <row r="4167" spans="1:15" hidden="1" x14ac:dyDescent="0.2">
      <c r="A4167" s="176" t="s">
        <v>9109</v>
      </c>
      <c r="B4167" s="176" t="s">
        <v>5521</v>
      </c>
      <c r="C4167" s="176">
        <v>4086438</v>
      </c>
      <c r="D4167" s="176">
        <v>4087052</v>
      </c>
      <c r="E4167" s="176" t="s">
        <v>3</v>
      </c>
      <c r="F4167" s="176">
        <f t="shared" ref="F4167:F4230" si="66">D4167-C4167+1</f>
        <v>615</v>
      </c>
      <c r="G4167" s="176" t="s">
        <v>104</v>
      </c>
      <c r="H4167" s="176"/>
      <c r="I4167" s="176"/>
      <c r="J4167" s="176"/>
      <c r="K4167" s="176"/>
      <c r="L4167" s="176"/>
      <c r="M4167" s="176"/>
      <c r="N4167" s="176"/>
      <c r="O4167" s="176" t="s">
        <v>3107</v>
      </c>
    </row>
    <row r="4168" spans="1:15" hidden="1" x14ac:dyDescent="0.2">
      <c r="A4168" s="176" t="s">
        <v>9110</v>
      </c>
      <c r="B4168" s="176" t="s">
        <v>5521</v>
      </c>
      <c r="C4168" s="176">
        <v>4087163</v>
      </c>
      <c r="D4168" s="176">
        <v>4088629</v>
      </c>
      <c r="E4168" s="176" t="s">
        <v>3</v>
      </c>
      <c r="F4168" s="176">
        <f t="shared" si="66"/>
        <v>1467</v>
      </c>
      <c r="G4168" s="176" t="s">
        <v>104</v>
      </c>
      <c r="H4168" s="176"/>
      <c r="I4168" s="176"/>
      <c r="J4168" s="176"/>
      <c r="K4168" s="176"/>
      <c r="L4168" s="176"/>
      <c r="M4168" s="176"/>
      <c r="N4168" s="176"/>
      <c r="O4168" s="176" t="s">
        <v>311</v>
      </c>
    </row>
    <row r="4169" spans="1:15" hidden="1" x14ac:dyDescent="0.2">
      <c r="A4169" s="176" t="s">
        <v>9111</v>
      </c>
      <c r="B4169" s="176" t="s">
        <v>5521</v>
      </c>
      <c r="C4169" s="176">
        <v>4089473</v>
      </c>
      <c r="D4169" s="176">
        <v>4090300</v>
      </c>
      <c r="E4169" s="176" t="s">
        <v>3</v>
      </c>
      <c r="F4169" s="176">
        <f t="shared" si="66"/>
        <v>828</v>
      </c>
      <c r="G4169" s="176" t="s">
        <v>104</v>
      </c>
      <c r="H4169" s="176"/>
      <c r="I4169" s="176"/>
      <c r="J4169" s="176"/>
      <c r="K4169" s="176"/>
      <c r="L4169" s="176"/>
      <c r="M4169" s="176"/>
      <c r="N4169" s="176"/>
      <c r="O4169" s="176" t="s">
        <v>3108</v>
      </c>
    </row>
    <row r="4170" spans="1:15" hidden="1" x14ac:dyDescent="0.2">
      <c r="A4170" s="176" t="s">
        <v>9112</v>
      </c>
      <c r="B4170" s="176" t="s">
        <v>5521</v>
      </c>
      <c r="C4170" s="176">
        <v>4090311</v>
      </c>
      <c r="D4170" s="176">
        <v>4090613</v>
      </c>
      <c r="E4170" s="176" t="s">
        <v>3</v>
      </c>
      <c r="F4170" s="176">
        <f t="shared" si="66"/>
        <v>303</v>
      </c>
      <c r="G4170" s="176" t="s">
        <v>104</v>
      </c>
      <c r="H4170" s="176"/>
      <c r="I4170" s="176"/>
      <c r="J4170" s="176"/>
      <c r="K4170" s="176"/>
      <c r="L4170" s="176"/>
      <c r="M4170" s="176"/>
      <c r="N4170" s="176"/>
      <c r="O4170" s="176" t="s">
        <v>3109</v>
      </c>
    </row>
    <row r="4171" spans="1:15" hidden="1" x14ac:dyDescent="0.2">
      <c r="A4171" s="176" t="s">
        <v>9113</v>
      </c>
      <c r="B4171" s="176" t="s">
        <v>5521</v>
      </c>
      <c r="C4171" s="176">
        <v>4090625</v>
      </c>
      <c r="D4171" s="176">
        <v>4090939</v>
      </c>
      <c r="E4171" s="176" t="s">
        <v>3</v>
      </c>
      <c r="F4171" s="176">
        <f t="shared" si="66"/>
        <v>315</v>
      </c>
      <c r="G4171" s="176" t="s">
        <v>104</v>
      </c>
      <c r="H4171" s="176"/>
      <c r="I4171" s="176"/>
      <c r="J4171" s="176"/>
      <c r="K4171" s="176"/>
      <c r="L4171" s="176"/>
      <c r="M4171" s="176"/>
      <c r="N4171" s="176"/>
      <c r="O4171" s="176" t="s">
        <v>3110</v>
      </c>
    </row>
    <row r="4172" spans="1:15" hidden="1" x14ac:dyDescent="0.2">
      <c r="A4172" s="176" t="s">
        <v>9114</v>
      </c>
      <c r="B4172" s="176" t="s">
        <v>5521</v>
      </c>
      <c r="C4172" s="176">
        <v>4090932</v>
      </c>
      <c r="D4172" s="176">
        <v>4092635</v>
      </c>
      <c r="E4172" s="176" t="s">
        <v>3</v>
      </c>
      <c r="F4172" s="176">
        <f t="shared" si="66"/>
        <v>1704</v>
      </c>
      <c r="G4172" s="176" t="s">
        <v>104</v>
      </c>
      <c r="H4172" s="176"/>
      <c r="I4172" s="176"/>
      <c r="J4172" s="176"/>
      <c r="K4172" s="176"/>
      <c r="L4172" s="176"/>
      <c r="M4172" s="176"/>
      <c r="N4172" s="176"/>
      <c r="O4172" s="176" t="s">
        <v>3111</v>
      </c>
    </row>
    <row r="4173" spans="1:15" hidden="1" x14ac:dyDescent="0.2">
      <c r="A4173" s="176" t="s">
        <v>9115</v>
      </c>
      <c r="B4173" s="176" t="s">
        <v>5521</v>
      </c>
      <c r="C4173" s="176">
        <v>4092645</v>
      </c>
      <c r="D4173" s="176">
        <v>4093115</v>
      </c>
      <c r="E4173" s="176" t="s">
        <v>3</v>
      </c>
      <c r="F4173" s="176">
        <f t="shared" si="66"/>
        <v>471</v>
      </c>
      <c r="G4173" s="176" t="s">
        <v>104</v>
      </c>
      <c r="H4173" s="176"/>
      <c r="I4173" s="176"/>
      <c r="J4173" s="176"/>
      <c r="K4173" s="176"/>
      <c r="L4173" s="176"/>
      <c r="M4173" s="176"/>
      <c r="N4173" s="176"/>
      <c r="O4173" s="176" t="s">
        <v>3112</v>
      </c>
    </row>
    <row r="4174" spans="1:15" hidden="1" x14ac:dyDescent="0.2">
      <c r="A4174" s="176" t="s">
        <v>9116</v>
      </c>
      <c r="B4174" s="176" t="s">
        <v>5521</v>
      </c>
      <c r="C4174" s="176">
        <v>4093125</v>
      </c>
      <c r="D4174" s="176">
        <v>4093664</v>
      </c>
      <c r="E4174" s="176" t="s">
        <v>3</v>
      </c>
      <c r="F4174" s="176">
        <f t="shared" si="66"/>
        <v>540</v>
      </c>
      <c r="G4174" s="176" t="s">
        <v>104</v>
      </c>
      <c r="H4174" s="176"/>
      <c r="I4174" s="176"/>
      <c r="J4174" s="176"/>
      <c r="K4174" s="176"/>
      <c r="L4174" s="176"/>
      <c r="M4174" s="176"/>
      <c r="N4174" s="176"/>
      <c r="O4174" s="176" t="s">
        <v>3113</v>
      </c>
    </row>
    <row r="4175" spans="1:15" hidden="1" x14ac:dyDescent="0.2">
      <c r="A4175" s="176" t="s">
        <v>9117</v>
      </c>
      <c r="B4175" s="176" t="s">
        <v>5521</v>
      </c>
      <c r="C4175" s="176">
        <v>4093664</v>
      </c>
      <c r="D4175" s="176">
        <v>4094335</v>
      </c>
      <c r="E4175" s="176" t="s">
        <v>3</v>
      </c>
      <c r="F4175" s="176">
        <f t="shared" si="66"/>
        <v>672</v>
      </c>
      <c r="G4175" s="176" t="s">
        <v>104</v>
      </c>
      <c r="H4175" s="176"/>
      <c r="I4175" s="176"/>
      <c r="J4175" s="176"/>
      <c r="K4175" s="176"/>
      <c r="L4175" s="176"/>
      <c r="M4175" s="176"/>
      <c r="N4175" s="176"/>
      <c r="O4175" s="176" t="s">
        <v>3114</v>
      </c>
    </row>
    <row r="4176" spans="1:15" hidden="1" x14ac:dyDescent="0.2">
      <c r="A4176" s="176" t="s">
        <v>9118</v>
      </c>
      <c r="B4176" s="176" t="s">
        <v>5521</v>
      </c>
      <c r="C4176" s="176">
        <v>4094345</v>
      </c>
      <c r="D4176" s="176">
        <v>4094962</v>
      </c>
      <c r="E4176" s="176" t="s">
        <v>3</v>
      </c>
      <c r="F4176" s="176">
        <f t="shared" si="66"/>
        <v>618</v>
      </c>
      <c r="G4176" s="176" t="s">
        <v>104</v>
      </c>
      <c r="H4176" s="176"/>
      <c r="I4176" s="176"/>
      <c r="J4176" s="176"/>
      <c r="K4176" s="176"/>
      <c r="L4176" s="176"/>
      <c r="M4176" s="176"/>
      <c r="N4176" s="176"/>
      <c r="O4176" s="176" t="s">
        <v>3115</v>
      </c>
    </row>
    <row r="4177" spans="1:15" hidden="1" x14ac:dyDescent="0.2">
      <c r="A4177" s="176" t="s">
        <v>9119</v>
      </c>
      <c r="B4177" s="176" t="s">
        <v>5521</v>
      </c>
      <c r="C4177" s="176">
        <v>4095269</v>
      </c>
      <c r="D4177" s="176">
        <v>4095916</v>
      </c>
      <c r="E4177" s="176" t="s">
        <v>3</v>
      </c>
      <c r="F4177" s="176">
        <f t="shared" si="66"/>
        <v>648</v>
      </c>
      <c r="G4177" s="176" t="s">
        <v>104</v>
      </c>
      <c r="H4177" s="176"/>
      <c r="I4177" s="176"/>
      <c r="J4177" s="176"/>
      <c r="K4177" s="176"/>
      <c r="L4177" s="176"/>
      <c r="M4177" s="176"/>
      <c r="N4177" s="176"/>
      <c r="O4177" s="176" t="s">
        <v>60</v>
      </c>
    </row>
    <row r="4178" spans="1:15" hidden="1" x14ac:dyDescent="0.2">
      <c r="A4178" s="176" t="s">
        <v>9120</v>
      </c>
      <c r="B4178" s="176" t="s">
        <v>5521</v>
      </c>
      <c r="C4178" s="176">
        <v>4095934</v>
      </c>
      <c r="D4178" s="176">
        <v>4096947</v>
      </c>
      <c r="E4178" s="176" t="s">
        <v>7</v>
      </c>
      <c r="F4178" s="176">
        <f t="shared" si="66"/>
        <v>1014</v>
      </c>
      <c r="G4178" s="176" t="s">
        <v>104</v>
      </c>
      <c r="H4178" s="176"/>
      <c r="I4178" s="176"/>
      <c r="J4178" s="176"/>
      <c r="K4178" s="176"/>
      <c r="L4178" s="176"/>
      <c r="M4178" s="176"/>
      <c r="N4178" s="176"/>
      <c r="O4178" s="176" t="s">
        <v>3116</v>
      </c>
    </row>
    <row r="4179" spans="1:15" hidden="1" x14ac:dyDescent="0.2">
      <c r="A4179" s="176" t="s">
        <v>9121</v>
      </c>
      <c r="B4179" s="176" t="s">
        <v>5521</v>
      </c>
      <c r="C4179" s="176">
        <v>4097184</v>
      </c>
      <c r="D4179" s="176">
        <v>4097399</v>
      </c>
      <c r="E4179" s="176" t="s">
        <v>3</v>
      </c>
      <c r="F4179" s="176">
        <f t="shared" si="66"/>
        <v>216</v>
      </c>
      <c r="G4179" s="176" t="s">
        <v>104</v>
      </c>
      <c r="H4179" s="176"/>
      <c r="I4179" s="176"/>
      <c r="J4179" s="176"/>
      <c r="K4179" s="176"/>
      <c r="L4179" s="176"/>
      <c r="M4179" s="176"/>
      <c r="N4179" s="176"/>
      <c r="O4179" s="176" t="s">
        <v>3117</v>
      </c>
    </row>
    <row r="4180" spans="1:15" hidden="1" x14ac:dyDescent="0.2">
      <c r="A4180" s="176" t="s">
        <v>9122</v>
      </c>
      <c r="B4180" s="176" t="s">
        <v>5521</v>
      </c>
      <c r="C4180" s="176">
        <v>4097558</v>
      </c>
      <c r="D4180" s="176">
        <v>4099303</v>
      </c>
      <c r="E4180" s="176" t="s">
        <v>3</v>
      </c>
      <c r="F4180" s="176">
        <f t="shared" si="66"/>
        <v>1746</v>
      </c>
      <c r="G4180" s="176" t="s">
        <v>104</v>
      </c>
      <c r="H4180" s="176"/>
      <c r="I4180" s="176"/>
      <c r="J4180" s="176"/>
      <c r="K4180" s="176"/>
      <c r="L4180" s="176"/>
      <c r="M4180" s="176"/>
      <c r="N4180" s="176"/>
      <c r="O4180" s="176" t="s">
        <v>3118</v>
      </c>
    </row>
    <row r="4181" spans="1:15" hidden="1" x14ac:dyDescent="0.2">
      <c r="A4181" s="176" t="s">
        <v>9123</v>
      </c>
      <c r="B4181" s="176" t="s">
        <v>5521</v>
      </c>
      <c r="C4181" s="176">
        <v>4099453</v>
      </c>
      <c r="D4181" s="176">
        <v>4101300</v>
      </c>
      <c r="E4181" s="176" t="s">
        <v>3</v>
      </c>
      <c r="F4181" s="176">
        <f t="shared" si="66"/>
        <v>1848</v>
      </c>
      <c r="G4181" s="176" t="s">
        <v>104</v>
      </c>
      <c r="H4181" s="176"/>
      <c r="I4181" s="176"/>
      <c r="J4181" s="176"/>
      <c r="K4181" s="176"/>
      <c r="L4181" s="176"/>
      <c r="M4181" s="176"/>
      <c r="N4181" s="176"/>
      <c r="O4181" s="176" t="s">
        <v>3119</v>
      </c>
    </row>
    <row r="4182" spans="1:15" hidden="1" x14ac:dyDescent="0.2">
      <c r="A4182" s="176" t="s">
        <v>9124</v>
      </c>
      <c r="B4182" s="176" t="s">
        <v>5521</v>
      </c>
      <c r="C4182" s="176">
        <v>4101655</v>
      </c>
      <c r="D4182" s="176">
        <v>4102161</v>
      </c>
      <c r="E4182" s="176" t="s">
        <v>7</v>
      </c>
      <c r="F4182" s="176">
        <f t="shared" si="66"/>
        <v>507</v>
      </c>
      <c r="G4182" s="176" t="s">
        <v>104</v>
      </c>
      <c r="H4182" s="176"/>
      <c r="I4182" s="176"/>
      <c r="J4182" s="176"/>
      <c r="K4182" s="176"/>
      <c r="L4182" s="176"/>
      <c r="M4182" s="176"/>
      <c r="N4182" s="176"/>
      <c r="O4182" s="176" t="s">
        <v>3120</v>
      </c>
    </row>
    <row r="4183" spans="1:15" hidden="1" x14ac:dyDescent="0.2">
      <c r="A4183" s="176" t="s">
        <v>9125</v>
      </c>
      <c r="B4183" s="176" t="s">
        <v>5521</v>
      </c>
      <c r="C4183" s="176">
        <v>4102287</v>
      </c>
      <c r="D4183" s="176">
        <v>4102362</v>
      </c>
      <c r="E4183" s="176" t="s">
        <v>3</v>
      </c>
      <c r="F4183" s="176">
        <f t="shared" si="66"/>
        <v>76</v>
      </c>
      <c r="G4183" s="176" t="s">
        <v>104</v>
      </c>
      <c r="H4183" s="176"/>
      <c r="I4183" s="176"/>
      <c r="J4183" s="176"/>
      <c r="K4183" s="176"/>
      <c r="L4183" s="176"/>
      <c r="M4183" s="176"/>
      <c r="N4183" s="176"/>
      <c r="O4183" s="176" t="s">
        <v>1275</v>
      </c>
    </row>
    <row r="4184" spans="1:15" hidden="1" x14ac:dyDescent="0.2">
      <c r="A4184" s="176" t="s">
        <v>9126</v>
      </c>
      <c r="B4184" s="176" t="s">
        <v>5521</v>
      </c>
      <c r="C4184" s="176">
        <v>4102809</v>
      </c>
      <c r="D4184" s="176">
        <v>4103246</v>
      </c>
      <c r="E4184" s="176" t="s">
        <v>3</v>
      </c>
      <c r="F4184" s="176">
        <f t="shared" si="66"/>
        <v>438</v>
      </c>
      <c r="G4184" s="176" t="s">
        <v>104</v>
      </c>
      <c r="H4184" s="176"/>
      <c r="I4184" s="176"/>
      <c r="J4184" s="176"/>
      <c r="K4184" s="176"/>
      <c r="L4184" s="176"/>
      <c r="M4184" s="176"/>
      <c r="N4184" s="176"/>
      <c r="O4184" s="176" t="s">
        <v>60</v>
      </c>
    </row>
    <row r="4185" spans="1:15" hidden="1" x14ac:dyDescent="0.2">
      <c r="A4185" s="176" t="s">
        <v>9127</v>
      </c>
      <c r="B4185" s="176" t="s">
        <v>5521</v>
      </c>
      <c r="C4185" s="176">
        <v>4103513</v>
      </c>
      <c r="D4185" s="176">
        <v>4104502</v>
      </c>
      <c r="E4185" s="176" t="s">
        <v>7</v>
      </c>
      <c r="F4185" s="176">
        <f t="shared" si="66"/>
        <v>990</v>
      </c>
      <c r="G4185" s="176" t="s">
        <v>104</v>
      </c>
      <c r="H4185" s="176"/>
      <c r="I4185" s="176"/>
      <c r="J4185" s="176"/>
      <c r="K4185" s="176"/>
      <c r="L4185" s="176"/>
      <c r="M4185" s="176"/>
      <c r="N4185" s="176"/>
      <c r="O4185" s="176" t="s">
        <v>3121</v>
      </c>
    </row>
    <row r="4186" spans="1:15" hidden="1" x14ac:dyDescent="0.2">
      <c r="A4186" s="176" t="s">
        <v>9128</v>
      </c>
      <c r="B4186" s="176" t="s">
        <v>5521</v>
      </c>
      <c r="C4186" s="176">
        <v>4104512</v>
      </c>
      <c r="D4186" s="176">
        <v>4104979</v>
      </c>
      <c r="E4186" s="176" t="s">
        <v>7</v>
      </c>
      <c r="F4186" s="176">
        <f t="shared" si="66"/>
        <v>468</v>
      </c>
      <c r="G4186" s="176" t="s">
        <v>104</v>
      </c>
      <c r="H4186" s="176"/>
      <c r="I4186" s="176"/>
      <c r="J4186" s="176"/>
      <c r="K4186" s="176"/>
      <c r="L4186" s="176"/>
      <c r="M4186" s="176"/>
      <c r="N4186" s="176"/>
      <c r="O4186" s="176" t="s">
        <v>60</v>
      </c>
    </row>
    <row r="4187" spans="1:15" hidden="1" x14ac:dyDescent="0.2">
      <c r="A4187" s="176" t="s">
        <v>9129</v>
      </c>
      <c r="B4187" s="176" t="s">
        <v>5521</v>
      </c>
      <c r="C4187" s="176">
        <v>4104979</v>
      </c>
      <c r="D4187" s="176">
        <v>4108866</v>
      </c>
      <c r="E4187" s="176" t="s">
        <v>7</v>
      </c>
      <c r="F4187" s="176">
        <f t="shared" si="66"/>
        <v>3888</v>
      </c>
      <c r="G4187" s="176" t="s">
        <v>104</v>
      </c>
      <c r="H4187" s="176"/>
      <c r="I4187" s="176"/>
      <c r="J4187" s="176"/>
      <c r="K4187" s="176"/>
      <c r="L4187" s="176"/>
      <c r="M4187" s="176"/>
      <c r="N4187" s="176"/>
      <c r="O4187" s="176" t="s">
        <v>3122</v>
      </c>
    </row>
    <row r="4188" spans="1:15" hidden="1" x14ac:dyDescent="0.2">
      <c r="A4188" s="176" t="s">
        <v>9130</v>
      </c>
      <c r="B4188" s="176" t="s">
        <v>5521</v>
      </c>
      <c r="C4188" s="176">
        <v>4108859</v>
      </c>
      <c r="D4188" s="176">
        <v>4111333</v>
      </c>
      <c r="E4188" s="176" t="s">
        <v>7</v>
      </c>
      <c r="F4188" s="176">
        <f t="shared" si="66"/>
        <v>2475</v>
      </c>
      <c r="G4188" s="176" t="s">
        <v>104</v>
      </c>
      <c r="H4188" s="176"/>
      <c r="I4188" s="176"/>
      <c r="J4188" s="176"/>
      <c r="K4188" s="176"/>
      <c r="L4188" s="176"/>
      <c r="M4188" s="176"/>
      <c r="N4188" s="176"/>
      <c r="O4188" s="176" t="s">
        <v>3123</v>
      </c>
    </row>
    <row r="4189" spans="1:15" hidden="1" x14ac:dyDescent="0.2">
      <c r="A4189" s="176" t="s">
        <v>9131</v>
      </c>
      <c r="B4189" s="176" t="s">
        <v>5521</v>
      </c>
      <c r="C4189" s="176">
        <v>4111330</v>
      </c>
      <c r="D4189" s="176">
        <v>4113450</v>
      </c>
      <c r="E4189" s="176" t="s">
        <v>7</v>
      </c>
      <c r="F4189" s="176">
        <f t="shared" si="66"/>
        <v>2121</v>
      </c>
      <c r="G4189" s="176" t="s">
        <v>104</v>
      </c>
      <c r="H4189" s="176"/>
      <c r="I4189" s="176"/>
      <c r="J4189" s="176"/>
      <c r="K4189" s="176"/>
      <c r="L4189" s="176"/>
      <c r="M4189" s="176"/>
      <c r="N4189" s="176"/>
      <c r="O4189" s="176" t="s">
        <v>3124</v>
      </c>
    </row>
    <row r="4190" spans="1:15" hidden="1" x14ac:dyDescent="0.2">
      <c r="A4190" s="176" t="s">
        <v>9132</v>
      </c>
      <c r="B4190" s="176" t="s">
        <v>5521</v>
      </c>
      <c r="C4190" s="176">
        <v>4113471</v>
      </c>
      <c r="D4190" s="176">
        <v>4114277</v>
      </c>
      <c r="E4190" s="176" t="s">
        <v>7</v>
      </c>
      <c r="F4190" s="176">
        <f t="shared" si="66"/>
        <v>807</v>
      </c>
      <c r="G4190" s="176" t="s">
        <v>104</v>
      </c>
      <c r="H4190" s="176"/>
      <c r="I4190" s="176"/>
      <c r="J4190" s="176"/>
      <c r="K4190" s="176"/>
      <c r="L4190" s="176"/>
      <c r="M4190" s="176"/>
      <c r="N4190" s="176"/>
      <c r="O4190" s="176" t="s">
        <v>3125</v>
      </c>
    </row>
    <row r="4191" spans="1:15" hidden="1" x14ac:dyDescent="0.2">
      <c r="A4191" s="176" t="s">
        <v>9133</v>
      </c>
      <c r="B4191" s="176" t="s">
        <v>5521</v>
      </c>
      <c r="C4191" s="176">
        <v>4114268</v>
      </c>
      <c r="D4191" s="176">
        <v>4114963</v>
      </c>
      <c r="E4191" s="176" t="s">
        <v>7</v>
      </c>
      <c r="F4191" s="176">
        <f t="shared" si="66"/>
        <v>696</v>
      </c>
      <c r="G4191" s="176" t="s">
        <v>104</v>
      </c>
      <c r="H4191" s="176"/>
      <c r="I4191" s="176"/>
      <c r="J4191" s="176"/>
      <c r="K4191" s="176"/>
      <c r="L4191" s="176"/>
      <c r="M4191" s="176"/>
      <c r="N4191" s="176"/>
      <c r="O4191" s="176" t="s">
        <v>60</v>
      </c>
    </row>
    <row r="4192" spans="1:15" hidden="1" x14ac:dyDescent="0.2">
      <c r="A4192" s="176" t="s">
        <v>9134</v>
      </c>
      <c r="B4192" s="176" t="s">
        <v>5521</v>
      </c>
      <c r="C4192" s="176">
        <v>4115370</v>
      </c>
      <c r="D4192" s="176">
        <v>4115672</v>
      </c>
      <c r="E4192" s="176" t="s">
        <v>7</v>
      </c>
      <c r="F4192" s="176">
        <f t="shared" si="66"/>
        <v>303</v>
      </c>
      <c r="G4192" s="176" t="s">
        <v>104</v>
      </c>
      <c r="H4192" s="176"/>
      <c r="I4192" s="176"/>
      <c r="J4192" s="176"/>
      <c r="K4192" s="176"/>
      <c r="L4192" s="176"/>
      <c r="M4192" s="176"/>
      <c r="N4192" s="176"/>
      <c r="O4192" s="176" t="s">
        <v>60</v>
      </c>
    </row>
    <row r="4193" spans="1:15" hidden="1" x14ac:dyDescent="0.2">
      <c r="A4193" s="176" t="s">
        <v>9135</v>
      </c>
      <c r="B4193" s="176" t="s">
        <v>5521</v>
      </c>
      <c r="C4193" s="176">
        <v>4115911</v>
      </c>
      <c r="D4193" s="176">
        <v>4117080</v>
      </c>
      <c r="E4193" s="176" t="s">
        <v>3</v>
      </c>
      <c r="F4193" s="176">
        <f t="shared" si="66"/>
        <v>1170</v>
      </c>
      <c r="G4193" s="176" t="s">
        <v>104</v>
      </c>
      <c r="H4193" s="176"/>
      <c r="I4193" s="176"/>
      <c r="J4193" s="176"/>
      <c r="K4193" s="176"/>
      <c r="L4193" s="176"/>
      <c r="M4193" s="176"/>
      <c r="N4193" s="176"/>
      <c r="O4193" s="176" t="s">
        <v>60</v>
      </c>
    </row>
    <row r="4194" spans="1:15" hidden="1" x14ac:dyDescent="0.2">
      <c r="A4194" s="176" t="s">
        <v>9136</v>
      </c>
      <c r="B4194" s="176" t="s">
        <v>5521</v>
      </c>
      <c r="C4194" s="176">
        <v>4117081</v>
      </c>
      <c r="D4194" s="176">
        <v>4117845</v>
      </c>
      <c r="E4194" s="176" t="s">
        <v>7</v>
      </c>
      <c r="F4194" s="176">
        <f t="shared" si="66"/>
        <v>765</v>
      </c>
      <c r="G4194" s="176" t="s">
        <v>104</v>
      </c>
      <c r="H4194" s="176"/>
      <c r="I4194" s="176"/>
      <c r="J4194" s="176"/>
      <c r="K4194" s="176"/>
      <c r="L4194" s="176"/>
      <c r="M4194" s="176"/>
      <c r="N4194" s="176"/>
      <c r="O4194" s="176" t="s">
        <v>3126</v>
      </c>
    </row>
    <row r="4195" spans="1:15" hidden="1" x14ac:dyDescent="0.2">
      <c r="A4195" s="176" t="s">
        <v>9137</v>
      </c>
      <c r="B4195" s="176" t="s">
        <v>5521</v>
      </c>
      <c r="C4195" s="176">
        <v>4118083</v>
      </c>
      <c r="D4195" s="176">
        <v>4118628</v>
      </c>
      <c r="E4195" s="176" t="s">
        <v>3</v>
      </c>
      <c r="F4195" s="176">
        <f t="shared" si="66"/>
        <v>546</v>
      </c>
      <c r="G4195" s="176" t="s">
        <v>104</v>
      </c>
      <c r="H4195" s="176"/>
      <c r="I4195" s="176"/>
      <c r="J4195" s="176"/>
      <c r="K4195" s="176"/>
      <c r="L4195" s="176"/>
      <c r="M4195" s="176"/>
      <c r="N4195" s="176"/>
      <c r="O4195" s="176" t="s">
        <v>3127</v>
      </c>
    </row>
    <row r="4196" spans="1:15" hidden="1" x14ac:dyDescent="0.2">
      <c r="A4196" s="176" t="s">
        <v>9138</v>
      </c>
      <c r="B4196" s="176" t="s">
        <v>5521</v>
      </c>
      <c r="C4196" s="176">
        <v>4118625</v>
      </c>
      <c r="D4196" s="176">
        <v>4120184</v>
      </c>
      <c r="E4196" s="176" t="s">
        <v>7</v>
      </c>
      <c r="F4196" s="176">
        <f t="shared" si="66"/>
        <v>1560</v>
      </c>
      <c r="G4196" s="176" t="s">
        <v>104</v>
      </c>
      <c r="H4196" s="176"/>
      <c r="I4196" s="176"/>
      <c r="J4196" s="176"/>
      <c r="K4196" s="176"/>
      <c r="L4196" s="176"/>
      <c r="M4196" s="176"/>
      <c r="N4196" s="176"/>
      <c r="O4196" s="176" t="s">
        <v>3128</v>
      </c>
    </row>
    <row r="4197" spans="1:15" hidden="1" x14ac:dyDescent="0.2">
      <c r="A4197" s="176" t="s">
        <v>9139</v>
      </c>
      <c r="B4197" s="176" t="s">
        <v>5521</v>
      </c>
      <c r="C4197" s="176">
        <v>4120520</v>
      </c>
      <c r="D4197" s="176">
        <v>4122040</v>
      </c>
      <c r="E4197" s="176" t="s">
        <v>7</v>
      </c>
      <c r="F4197" s="176">
        <f t="shared" si="66"/>
        <v>1521</v>
      </c>
      <c r="G4197" s="176" t="s">
        <v>104</v>
      </c>
      <c r="H4197" s="176"/>
      <c r="I4197" s="176"/>
      <c r="J4197" s="176"/>
      <c r="K4197" s="176"/>
      <c r="L4197" s="176"/>
      <c r="M4197" s="176"/>
      <c r="N4197" s="176"/>
      <c r="O4197" s="176" t="s">
        <v>2037</v>
      </c>
    </row>
    <row r="4198" spans="1:15" hidden="1" x14ac:dyDescent="0.2">
      <c r="A4198" s="176" t="s">
        <v>9140</v>
      </c>
      <c r="B4198" s="176" t="s">
        <v>5521</v>
      </c>
      <c r="C4198" s="176">
        <v>4122471</v>
      </c>
      <c r="D4198" s="176">
        <v>4123850</v>
      </c>
      <c r="E4198" s="176" t="s">
        <v>3</v>
      </c>
      <c r="F4198" s="176">
        <f t="shared" si="66"/>
        <v>1380</v>
      </c>
      <c r="G4198" s="176" t="s">
        <v>104</v>
      </c>
      <c r="H4198" s="176"/>
      <c r="I4198" s="176"/>
      <c r="J4198" s="176"/>
      <c r="K4198" s="176"/>
      <c r="L4198" s="176"/>
      <c r="M4198" s="176"/>
      <c r="N4198" s="176"/>
      <c r="O4198" s="176" t="s">
        <v>3129</v>
      </c>
    </row>
    <row r="4199" spans="1:15" hidden="1" x14ac:dyDescent="0.2">
      <c r="A4199" s="176" t="s">
        <v>9141</v>
      </c>
      <c r="B4199" s="176" t="s">
        <v>5521</v>
      </c>
      <c r="C4199" s="176">
        <v>4123938</v>
      </c>
      <c r="D4199" s="176">
        <v>4124519</v>
      </c>
      <c r="E4199" s="176" t="s">
        <v>7</v>
      </c>
      <c r="F4199" s="176">
        <f t="shared" si="66"/>
        <v>582</v>
      </c>
      <c r="G4199" s="176" t="s">
        <v>104</v>
      </c>
      <c r="H4199" s="176"/>
      <c r="I4199" s="176"/>
      <c r="J4199" s="176"/>
      <c r="K4199" s="176"/>
      <c r="L4199" s="176"/>
      <c r="M4199" s="176"/>
      <c r="N4199" s="176"/>
      <c r="O4199" s="176" t="s">
        <v>3130</v>
      </c>
    </row>
    <row r="4200" spans="1:15" hidden="1" x14ac:dyDescent="0.2">
      <c r="A4200" s="176" t="s">
        <v>9142</v>
      </c>
      <c r="B4200" s="176" t="s">
        <v>5521</v>
      </c>
      <c r="C4200" s="176">
        <v>4124583</v>
      </c>
      <c r="D4200" s="176">
        <v>4125272</v>
      </c>
      <c r="E4200" s="176" t="s">
        <v>3</v>
      </c>
      <c r="F4200" s="176">
        <f t="shared" si="66"/>
        <v>690</v>
      </c>
      <c r="G4200" s="176" t="s">
        <v>104</v>
      </c>
      <c r="H4200" s="176"/>
      <c r="I4200" s="176"/>
      <c r="J4200" s="176"/>
      <c r="K4200" s="176"/>
      <c r="L4200" s="176"/>
      <c r="M4200" s="176"/>
      <c r="N4200" s="176"/>
      <c r="O4200" s="176" t="s">
        <v>60</v>
      </c>
    </row>
    <row r="4201" spans="1:15" hidden="1" x14ac:dyDescent="0.2">
      <c r="A4201" s="176" t="s">
        <v>9143</v>
      </c>
      <c r="B4201" s="176" t="s">
        <v>5521</v>
      </c>
      <c r="C4201" s="176">
        <v>4125372</v>
      </c>
      <c r="D4201" s="176">
        <v>4125665</v>
      </c>
      <c r="E4201" s="176" t="s">
        <v>7</v>
      </c>
      <c r="F4201" s="176">
        <f t="shared" si="66"/>
        <v>294</v>
      </c>
      <c r="G4201" s="176" t="s">
        <v>104</v>
      </c>
      <c r="H4201" s="176"/>
      <c r="I4201" s="176"/>
      <c r="J4201" s="176"/>
      <c r="K4201" s="176"/>
      <c r="L4201" s="176"/>
      <c r="M4201" s="176"/>
      <c r="N4201" s="176"/>
      <c r="O4201" s="176" t="s">
        <v>3131</v>
      </c>
    </row>
    <row r="4202" spans="1:15" hidden="1" x14ac:dyDescent="0.2">
      <c r="A4202" s="176" t="s">
        <v>9144</v>
      </c>
      <c r="B4202" s="176" t="s">
        <v>5521</v>
      </c>
      <c r="C4202" s="176">
        <v>4125662</v>
      </c>
      <c r="D4202" s="176">
        <v>4126549</v>
      </c>
      <c r="E4202" s="176" t="s">
        <v>7</v>
      </c>
      <c r="F4202" s="176">
        <f t="shared" si="66"/>
        <v>888</v>
      </c>
      <c r="G4202" s="176" t="s">
        <v>104</v>
      </c>
      <c r="H4202" s="176"/>
      <c r="I4202" s="176"/>
      <c r="J4202" s="176"/>
      <c r="K4202" s="176"/>
      <c r="L4202" s="176"/>
      <c r="M4202" s="176"/>
      <c r="N4202" s="176"/>
      <c r="O4202" s="176" t="s">
        <v>3132</v>
      </c>
    </row>
    <row r="4203" spans="1:15" hidden="1" x14ac:dyDescent="0.2">
      <c r="A4203" s="176" t="s">
        <v>9145</v>
      </c>
      <c r="B4203" s="176" t="s">
        <v>5521</v>
      </c>
      <c r="C4203" s="176">
        <v>4126561</v>
      </c>
      <c r="D4203" s="176">
        <v>4127562</v>
      </c>
      <c r="E4203" s="176" t="s">
        <v>7</v>
      </c>
      <c r="F4203" s="176">
        <f t="shared" si="66"/>
        <v>1002</v>
      </c>
      <c r="G4203" s="176" t="s">
        <v>104</v>
      </c>
      <c r="H4203" s="176"/>
      <c r="I4203" s="176"/>
      <c r="J4203" s="176"/>
      <c r="K4203" s="176"/>
      <c r="L4203" s="176"/>
      <c r="M4203" s="176"/>
      <c r="N4203" s="176"/>
      <c r="O4203" s="176" t="s">
        <v>3133</v>
      </c>
    </row>
    <row r="4204" spans="1:15" hidden="1" x14ac:dyDescent="0.2">
      <c r="A4204" s="176" t="s">
        <v>9146</v>
      </c>
      <c r="B4204" s="176" t="s">
        <v>5521</v>
      </c>
      <c r="C4204" s="176">
        <v>4127559</v>
      </c>
      <c r="D4204" s="176">
        <v>4128542</v>
      </c>
      <c r="E4204" s="176" t="s">
        <v>7</v>
      </c>
      <c r="F4204" s="176">
        <f t="shared" si="66"/>
        <v>984</v>
      </c>
      <c r="G4204" s="176" t="s">
        <v>104</v>
      </c>
      <c r="H4204" s="176"/>
      <c r="I4204" s="176"/>
      <c r="J4204" s="176"/>
      <c r="K4204" s="176"/>
      <c r="L4204" s="176"/>
      <c r="M4204" s="176"/>
      <c r="N4204" s="176"/>
      <c r="O4204" s="176" t="s">
        <v>3134</v>
      </c>
    </row>
    <row r="4205" spans="1:15" hidden="1" x14ac:dyDescent="0.2">
      <c r="A4205" s="176" t="s">
        <v>9147</v>
      </c>
      <c r="B4205" s="176" t="s">
        <v>5521</v>
      </c>
      <c r="C4205" s="176">
        <v>4128543</v>
      </c>
      <c r="D4205" s="176">
        <v>4129574</v>
      </c>
      <c r="E4205" s="176" t="s">
        <v>7</v>
      </c>
      <c r="F4205" s="176">
        <f t="shared" si="66"/>
        <v>1032</v>
      </c>
      <c r="G4205" s="176" t="s">
        <v>104</v>
      </c>
      <c r="H4205" s="176"/>
      <c r="I4205" s="176"/>
      <c r="J4205" s="176"/>
      <c r="K4205" s="176"/>
      <c r="L4205" s="176"/>
      <c r="M4205" s="176"/>
      <c r="N4205" s="176"/>
      <c r="O4205" s="176" t="s">
        <v>3135</v>
      </c>
    </row>
    <row r="4206" spans="1:15" hidden="1" x14ac:dyDescent="0.2">
      <c r="A4206" s="176" t="s">
        <v>9148</v>
      </c>
      <c r="B4206" s="176" t="s">
        <v>5521</v>
      </c>
      <c r="C4206" s="176">
        <v>4129571</v>
      </c>
      <c r="D4206" s="176">
        <v>4131058</v>
      </c>
      <c r="E4206" s="176" t="s">
        <v>7</v>
      </c>
      <c r="F4206" s="176">
        <f t="shared" si="66"/>
        <v>1488</v>
      </c>
      <c r="G4206" s="176" t="s">
        <v>104</v>
      </c>
      <c r="H4206" s="176"/>
      <c r="I4206" s="176"/>
      <c r="J4206" s="176"/>
      <c r="K4206" s="176"/>
      <c r="L4206" s="176"/>
      <c r="M4206" s="176"/>
      <c r="N4206" s="176"/>
      <c r="O4206" s="176" t="s">
        <v>3136</v>
      </c>
    </row>
    <row r="4207" spans="1:15" hidden="1" x14ac:dyDescent="0.2">
      <c r="A4207" s="176" t="s">
        <v>9149</v>
      </c>
      <c r="B4207" s="176" t="s">
        <v>5521</v>
      </c>
      <c r="C4207" s="176">
        <v>4131273</v>
      </c>
      <c r="D4207" s="176">
        <v>4132244</v>
      </c>
      <c r="E4207" s="176" t="s">
        <v>3</v>
      </c>
      <c r="F4207" s="176">
        <f t="shared" si="66"/>
        <v>972</v>
      </c>
      <c r="G4207" s="176" t="s">
        <v>104</v>
      </c>
      <c r="H4207" s="176"/>
      <c r="I4207" s="176"/>
      <c r="J4207" s="176"/>
      <c r="K4207" s="176"/>
      <c r="L4207" s="176"/>
      <c r="M4207" s="176"/>
      <c r="N4207" s="176"/>
      <c r="O4207" s="176" t="s">
        <v>3137</v>
      </c>
    </row>
    <row r="4208" spans="1:15" hidden="1" x14ac:dyDescent="0.2">
      <c r="A4208" s="176" t="s">
        <v>9150</v>
      </c>
      <c r="B4208" s="176" t="s">
        <v>5521</v>
      </c>
      <c r="C4208" s="176">
        <v>4132277</v>
      </c>
      <c r="D4208" s="176">
        <v>4133860</v>
      </c>
      <c r="E4208" s="176" t="s">
        <v>3</v>
      </c>
      <c r="F4208" s="176">
        <f t="shared" si="66"/>
        <v>1584</v>
      </c>
      <c r="G4208" s="176" t="s">
        <v>104</v>
      </c>
      <c r="H4208" s="176"/>
      <c r="I4208" s="176"/>
      <c r="J4208" s="176"/>
      <c r="K4208" s="176"/>
      <c r="L4208" s="176"/>
      <c r="M4208" s="176"/>
      <c r="N4208" s="176"/>
      <c r="O4208" s="176" t="s">
        <v>3138</v>
      </c>
    </row>
    <row r="4209" spans="1:15" hidden="1" x14ac:dyDescent="0.2">
      <c r="A4209" s="176" t="s">
        <v>9151</v>
      </c>
      <c r="B4209" s="176" t="s">
        <v>5521</v>
      </c>
      <c r="C4209" s="176">
        <v>4134413</v>
      </c>
      <c r="D4209" s="176">
        <v>4136434</v>
      </c>
      <c r="E4209" s="176" t="s">
        <v>3</v>
      </c>
      <c r="F4209" s="176">
        <f t="shared" si="66"/>
        <v>2022</v>
      </c>
      <c r="G4209" s="176" t="s">
        <v>104</v>
      </c>
      <c r="H4209" s="176"/>
      <c r="I4209" s="176"/>
      <c r="J4209" s="176"/>
      <c r="K4209" s="176"/>
      <c r="L4209" s="176"/>
      <c r="M4209" s="176"/>
      <c r="N4209" s="176"/>
      <c r="O4209" s="176" t="s">
        <v>3139</v>
      </c>
    </row>
    <row r="4210" spans="1:15" hidden="1" x14ac:dyDescent="0.2">
      <c r="A4210" s="176" t="s">
        <v>9152</v>
      </c>
      <c r="B4210" s="176" t="s">
        <v>5521</v>
      </c>
      <c r="C4210" s="176">
        <v>4136671</v>
      </c>
      <c r="D4210" s="176">
        <v>4137807</v>
      </c>
      <c r="E4210" s="176" t="s">
        <v>7</v>
      </c>
      <c r="F4210" s="176">
        <f t="shared" si="66"/>
        <v>1137</v>
      </c>
      <c r="G4210" s="176" t="s">
        <v>104</v>
      </c>
      <c r="H4210" s="176"/>
      <c r="I4210" s="176"/>
      <c r="J4210" s="176"/>
      <c r="K4210" s="176"/>
      <c r="L4210" s="176"/>
      <c r="M4210" s="176"/>
      <c r="N4210" s="176"/>
      <c r="O4210" s="176" t="s">
        <v>3140</v>
      </c>
    </row>
    <row r="4211" spans="1:15" hidden="1" x14ac:dyDescent="0.2">
      <c r="A4211" s="176" t="s">
        <v>9153</v>
      </c>
      <c r="B4211" s="176" t="s">
        <v>5521</v>
      </c>
      <c r="C4211" s="176">
        <v>4138018</v>
      </c>
      <c r="D4211" s="176">
        <v>4138506</v>
      </c>
      <c r="E4211" s="176" t="s">
        <v>3</v>
      </c>
      <c r="F4211" s="176">
        <f t="shared" si="66"/>
        <v>489</v>
      </c>
      <c r="G4211" s="176" t="s">
        <v>104</v>
      </c>
      <c r="H4211" s="176"/>
      <c r="I4211" s="176"/>
      <c r="J4211" s="176"/>
      <c r="K4211" s="176"/>
      <c r="L4211" s="176"/>
      <c r="M4211" s="176"/>
      <c r="N4211" s="176"/>
      <c r="O4211" s="176" t="s">
        <v>3141</v>
      </c>
    </row>
    <row r="4212" spans="1:15" hidden="1" x14ac:dyDescent="0.2">
      <c r="A4212" s="176" t="s">
        <v>9154</v>
      </c>
      <c r="B4212" s="176" t="s">
        <v>5521</v>
      </c>
      <c r="C4212" s="176">
        <v>4138577</v>
      </c>
      <c r="D4212" s="176">
        <v>4139575</v>
      </c>
      <c r="E4212" s="176" t="s">
        <v>3</v>
      </c>
      <c r="F4212" s="176">
        <f t="shared" si="66"/>
        <v>999</v>
      </c>
      <c r="G4212" s="176" t="s">
        <v>104</v>
      </c>
      <c r="H4212" s="176"/>
      <c r="I4212" s="176"/>
      <c r="J4212" s="176"/>
      <c r="K4212" s="176"/>
      <c r="L4212" s="176"/>
      <c r="M4212" s="176"/>
      <c r="N4212" s="176"/>
      <c r="O4212" s="176" t="s">
        <v>3142</v>
      </c>
    </row>
    <row r="4213" spans="1:15" hidden="1" x14ac:dyDescent="0.2">
      <c r="A4213" s="176" t="s">
        <v>9155</v>
      </c>
      <c r="B4213" s="176" t="s">
        <v>5521</v>
      </c>
      <c r="C4213" s="176">
        <v>4139854</v>
      </c>
      <c r="D4213" s="176">
        <v>4140822</v>
      </c>
      <c r="E4213" s="176" t="s">
        <v>3</v>
      </c>
      <c r="F4213" s="176">
        <f t="shared" si="66"/>
        <v>969</v>
      </c>
      <c r="G4213" s="176" t="s">
        <v>104</v>
      </c>
      <c r="H4213" s="176"/>
      <c r="I4213" s="176"/>
      <c r="J4213" s="176"/>
      <c r="K4213" s="176"/>
      <c r="L4213" s="176"/>
      <c r="M4213" s="176"/>
      <c r="N4213" s="176"/>
      <c r="O4213" s="176" t="s">
        <v>3143</v>
      </c>
    </row>
    <row r="4214" spans="1:15" hidden="1" x14ac:dyDescent="0.2">
      <c r="A4214" s="176" t="s">
        <v>9156</v>
      </c>
      <c r="B4214" s="176" t="s">
        <v>5521</v>
      </c>
      <c r="C4214" s="176">
        <v>4141062</v>
      </c>
      <c r="D4214" s="176">
        <v>4142303</v>
      </c>
      <c r="E4214" s="176" t="s">
        <v>3</v>
      </c>
      <c r="F4214" s="176">
        <f t="shared" si="66"/>
        <v>1242</v>
      </c>
      <c r="G4214" s="176" t="s">
        <v>104</v>
      </c>
      <c r="H4214" s="176"/>
      <c r="I4214" s="176"/>
      <c r="J4214" s="176"/>
      <c r="K4214" s="176"/>
      <c r="L4214" s="176"/>
      <c r="M4214" s="176"/>
      <c r="N4214" s="176"/>
      <c r="O4214" s="176" t="s">
        <v>3144</v>
      </c>
    </row>
    <row r="4215" spans="1:15" hidden="1" x14ac:dyDescent="0.2">
      <c r="A4215" s="176" t="s">
        <v>9157</v>
      </c>
      <c r="B4215" s="176" t="s">
        <v>5521</v>
      </c>
      <c r="C4215" s="176">
        <v>4142361</v>
      </c>
      <c r="D4215" s="176">
        <v>4143848</v>
      </c>
      <c r="E4215" s="176" t="s">
        <v>7</v>
      </c>
      <c r="F4215" s="176">
        <f t="shared" si="66"/>
        <v>1488</v>
      </c>
      <c r="G4215" s="176" t="s">
        <v>104</v>
      </c>
      <c r="H4215" s="176"/>
      <c r="I4215" s="176"/>
      <c r="J4215" s="176"/>
      <c r="K4215" s="176"/>
      <c r="L4215" s="176"/>
      <c r="M4215" s="176"/>
      <c r="N4215" s="176"/>
      <c r="O4215" s="176" t="s">
        <v>3145</v>
      </c>
    </row>
    <row r="4216" spans="1:15" hidden="1" x14ac:dyDescent="0.2">
      <c r="A4216" s="176" t="s">
        <v>9158</v>
      </c>
      <c r="B4216" s="176" t="s">
        <v>5521</v>
      </c>
      <c r="C4216" s="176">
        <v>4143867</v>
      </c>
      <c r="D4216" s="176">
        <v>4145279</v>
      </c>
      <c r="E4216" s="176" t="s">
        <v>7</v>
      </c>
      <c r="F4216" s="176">
        <f t="shared" si="66"/>
        <v>1413</v>
      </c>
      <c r="G4216" s="176" t="s">
        <v>104</v>
      </c>
      <c r="H4216" s="176"/>
      <c r="I4216" s="176"/>
      <c r="J4216" s="176"/>
      <c r="K4216" s="176"/>
      <c r="L4216" s="176"/>
      <c r="M4216" s="176"/>
      <c r="N4216" s="176"/>
      <c r="O4216" s="176" t="s">
        <v>3146</v>
      </c>
    </row>
    <row r="4217" spans="1:15" hidden="1" x14ac:dyDescent="0.2">
      <c r="A4217" s="176" t="s">
        <v>9159</v>
      </c>
      <c r="B4217" s="176" t="s">
        <v>5521</v>
      </c>
      <c r="C4217" s="176">
        <v>4145759</v>
      </c>
      <c r="D4217" s="176">
        <v>4147057</v>
      </c>
      <c r="E4217" s="176" t="s">
        <v>3</v>
      </c>
      <c r="F4217" s="176">
        <f t="shared" si="66"/>
        <v>1299</v>
      </c>
      <c r="G4217" s="176" t="s">
        <v>104</v>
      </c>
      <c r="H4217" s="176"/>
      <c r="I4217" s="176"/>
      <c r="J4217" s="176"/>
      <c r="K4217" s="176"/>
      <c r="L4217" s="176"/>
      <c r="M4217" s="176"/>
      <c r="N4217" s="176"/>
      <c r="O4217" s="176" t="s">
        <v>3147</v>
      </c>
    </row>
    <row r="4218" spans="1:15" hidden="1" x14ac:dyDescent="0.2">
      <c r="A4218" s="176" t="s">
        <v>9160</v>
      </c>
      <c r="B4218" s="176" t="s">
        <v>5521</v>
      </c>
      <c r="C4218" s="176">
        <v>4147233</v>
      </c>
      <c r="D4218" s="176">
        <v>4147856</v>
      </c>
      <c r="E4218" s="176" t="s">
        <v>3</v>
      </c>
      <c r="F4218" s="176">
        <f t="shared" si="66"/>
        <v>624</v>
      </c>
      <c r="G4218" s="176" t="s">
        <v>104</v>
      </c>
      <c r="H4218" s="176"/>
      <c r="I4218" s="176"/>
      <c r="J4218" s="176"/>
      <c r="K4218" s="176"/>
      <c r="L4218" s="176"/>
      <c r="M4218" s="176"/>
      <c r="N4218" s="176"/>
      <c r="O4218" s="176" t="s">
        <v>2975</v>
      </c>
    </row>
    <row r="4219" spans="1:15" hidden="1" x14ac:dyDescent="0.2">
      <c r="A4219" s="176" t="s">
        <v>9161</v>
      </c>
      <c r="B4219" s="176" t="s">
        <v>5521</v>
      </c>
      <c r="C4219" s="176">
        <v>4147776</v>
      </c>
      <c r="D4219" s="176">
        <v>4149100</v>
      </c>
      <c r="E4219" s="176" t="s">
        <v>3</v>
      </c>
      <c r="F4219" s="176">
        <f t="shared" si="66"/>
        <v>1325</v>
      </c>
      <c r="G4219" s="176" t="s">
        <v>104</v>
      </c>
      <c r="H4219" s="176"/>
      <c r="I4219" s="176"/>
      <c r="J4219" s="176"/>
      <c r="K4219" s="176"/>
      <c r="L4219" s="176"/>
      <c r="M4219" s="176"/>
      <c r="N4219" s="176"/>
      <c r="O4219" s="176" t="s">
        <v>302</v>
      </c>
    </row>
    <row r="4220" spans="1:15" hidden="1" x14ac:dyDescent="0.2">
      <c r="A4220" s="176" t="s">
        <v>9162</v>
      </c>
      <c r="B4220" s="176" t="s">
        <v>5521</v>
      </c>
      <c r="C4220" s="176">
        <v>4147950</v>
      </c>
      <c r="D4220" s="176">
        <v>4149089</v>
      </c>
      <c r="E4220" s="176" t="s">
        <v>3</v>
      </c>
      <c r="F4220" s="176">
        <f t="shared" si="66"/>
        <v>1140</v>
      </c>
      <c r="G4220" s="176" t="s">
        <v>104</v>
      </c>
      <c r="H4220" s="176"/>
      <c r="I4220" s="176"/>
      <c r="J4220" s="176"/>
      <c r="K4220" s="176"/>
      <c r="L4220" s="176"/>
      <c r="M4220" s="176"/>
      <c r="N4220" s="176"/>
      <c r="O4220" s="176" t="s">
        <v>3148</v>
      </c>
    </row>
    <row r="4221" spans="1:15" hidden="1" x14ac:dyDescent="0.2">
      <c r="A4221" s="176" t="s">
        <v>9163</v>
      </c>
      <c r="B4221" s="176" t="s">
        <v>5521</v>
      </c>
      <c r="C4221" s="176">
        <v>4149097</v>
      </c>
      <c r="D4221" s="176">
        <v>4149342</v>
      </c>
      <c r="E4221" s="176" t="s">
        <v>3</v>
      </c>
      <c r="F4221" s="176">
        <f t="shared" si="66"/>
        <v>246</v>
      </c>
      <c r="G4221" s="176" t="s">
        <v>104</v>
      </c>
      <c r="H4221" s="176"/>
      <c r="I4221" s="176"/>
      <c r="J4221" s="176"/>
      <c r="K4221" s="176"/>
      <c r="L4221" s="176"/>
      <c r="M4221" s="176"/>
      <c r="N4221" s="176"/>
      <c r="O4221" s="176" t="s">
        <v>2975</v>
      </c>
    </row>
    <row r="4222" spans="1:15" hidden="1" x14ac:dyDescent="0.2">
      <c r="A4222" s="176" t="s">
        <v>9164</v>
      </c>
      <c r="B4222" s="176" t="s">
        <v>5521</v>
      </c>
      <c r="C4222" s="176">
        <v>4149694</v>
      </c>
      <c r="D4222" s="176">
        <v>4150356</v>
      </c>
      <c r="E4222" s="176" t="s">
        <v>3</v>
      </c>
      <c r="F4222" s="176">
        <f t="shared" si="66"/>
        <v>663</v>
      </c>
      <c r="G4222" s="176" t="s">
        <v>104</v>
      </c>
      <c r="H4222" s="176"/>
      <c r="I4222" s="176"/>
      <c r="J4222" s="176"/>
      <c r="K4222" s="176"/>
      <c r="L4222" s="176"/>
      <c r="M4222" s="176"/>
      <c r="N4222" s="176"/>
      <c r="O4222" s="176" t="s">
        <v>3149</v>
      </c>
    </row>
    <row r="4223" spans="1:15" hidden="1" x14ac:dyDescent="0.2">
      <c r="A4223" s="176" t="s">
        <v>9165</v>
      </c>
      <c r="B4223" s="176" t="s">
        <v>5521</v>
      </c>
      <c r="C4223" s="176">
        <v>4150361</v>
      </c>
      <c r="D4223" s="176">
        <v>4150741</v>
      </c>
      <c r="E4223" s="176" t="s">
        <v>3</v>
      </c>
      <c r="F4223" s="176">
        <f t="shared" si="66"/>
        <v>381</v>
      </c>
      <c r="G4223" s="176" t="s">
        <v>104</v>
      </c>
      <c r="H4223" s="176"/>
      <c r="I4223" s="176"/>
      <c r="J4223" s="176"/>
      <c r="K4223" s="176"/>
      <c r="L4223" s="176"/>
      <c r="M4223" s="176"/>
      <c r="N4223" s="176"/>
      <c r="O4223" s="176" t="s">
        <v>3150</v>
      </c>
    </row>
    <row r="4224" spans="1:15" hidden="1" x14ac:dyDescent="0.2">
      <c r="A4224" s="176" t="s">
        <v>9166</v>
      </c>
      <c r="B4224" s="176" t="s">
        <v>5521</v>
      </c>
      <c r="C4224" s="176">
        <v>4150798</v>
      </c>
      <c r="D4224" s="176">
        <v>4151265</v>
      </c>
      <c r="E4224" s="176" t="s">
        <v>3</v>
      </c>
      <c r="F4224" s="176">
        <f t="shared" si="66"/>
        <v>468</v>
      </c>
      <c r="G4224" s="176" t="s">
        <v>104</v>
      </c>
      <c r="H4224" s="176"/>
      <c r="I4224" s="176"/>
      <c r="J4224" s="176"/>
      <c r="K4224" s="176"/>
      <c r="L4224" s="176"/>
      <c r="M4224" s="176"/>
      <c r="N4224" s="176"/>
      <c r="O4224" s="176" t="s">
        <v>3151</v>
      </c>
    </row>
    <row r="4225" spans="1:15" hidden="1" x14ac:dyDescent="0.2">
      <c r="A4225" s="176" t="s">
        <v>9167</v>
      </c>
      <c r="B4225" s="176" t="s">
        <v>5521</v>
      </c>
      <c r="C4225" s="176">
        <v>4151294</v>
      </c>
      <c r="D4225" s="176">
        <v>4151599</v>
      </c>
      <c r="E4225" s="176" t="s">
        <v>3</v>
      </c>
      <c r="F4225" s="176">
        <f t="shared" si="66"/>
        <v>306</v>
      </c>
      <c r="G4225" s="176" t="s">
        <v>104</v>
      </c>
      <c r="H4225" s="176"/>
      <c r="I4225" s="176"/>
      <c r="J4225" s="176"/>
      <c r="K4225" s="176"/>
      <c r="L4225" s="176"/>
      <c r="M4225" s="176"/>
      <c r="N4225" s="176"/>
      <c r="O4225" s="176" t="s">
        <v>3152</v>
      </c>
    </row>
    <row r="4226" spans="1:15" hidden="1" x14ac:dyDescent="0.2">
      <c r="A4226" s="176" t="s">
        <v>9168</v>
      </c>
      <c r="B4226" s="176" t="s">
        <v>5521</v>
      </c>
      <c r="C4226" s="176">
        <v>4151602</v>
      </c>
      <c r="D4226" s="176">
        <v>4152000</v>
      </c>
      <c r="E4226" s="176" t="s">
        <v>3</v>
      </c>
      <c r="F4226" s="176">
        <f t="shared" si="66"/>
        <v>399</v>
      </c>
      <c r="G4226" s="176" t="s">
        <v>104</v>
      </c>
      <c r="H4226" s="176"/>
      <c r="I4226" s="176"/>
      <c r="J4226" s="176"/>
      <c r="K4226" s="176"/>
      <c r="L4226" s="176"/>
      <c r="M4226" s="176"/>
      <c r="N4226" s="176"/>
      <c r="O4226" s="176" t="s">
        <v>3153</v>
      </c>
    </row>
    <row r="4227" spans="1:15" hidden="1" x14ac:dyDescent="0.2">
      <c r="A4227" s="176" t="s">
        <v>9169</v>
      </c>
      <c r="B4227" s="176" t="s">
        <v>5521</v>
      </c>
      <c r="C4227" s="176">
        <v>4151997</v>
      </c>
      <c r="D4227" s="176">
        <v>4152311</v>
      </c>
      <c r="E4227" s="176" t="s">
        <v>3</v>
      </c>
      <c r="F4227" s="176">
        <f t="shared" si="66"/>
        <v>315</v>
      </c>
      <c r="G4227" s="176" t="s">
        <v>104</v>
      </c>
      <c r="H4227" s="176"/>
      <c r="I4227" s="176"/>
      <c r="J4227" s="176"/>
      <c r="K4227" s="176"/>
      <c r="L4227" s="176"/>
      <c r="M4227" s="176"/>
      <c r="N4227" s="176"/>
      <c r="O4227" s="176" t="s">
        <v>3154</v>
      </c>
    </row>
    <row r="4228" spans="1:15" hidden="1" x14ac:dyDescent="0.2">
      <c r="A4228" s="176" t="s">
        <v>9170</v>
      </c>
      <c r="B4228" s="176" t="s">
        <v>5521</v>
      </c>
      <c r="C4228" s="176">
        <v>4152533</v>
      </c>
      <c r="D4228" s="176">
        <v>4152925</v>
      </c>
      <c r="E4228" s="176" t="s">
        <v>3</v>
      </c>
      <c r="F4228" s="176">
        <f t="shared" si="66"/>
        <v>393</v>
      </c>
      <c r="G4228" s="176" t="s">
        <v>104</v>
      </c>
      <c r="H4228" s="176"/>
      <c r="I4228" s="176"/>
      <c r="J4228" s="176"/>
      <c r="K4228" s="176"/>
      <c r="L4228" s="176"/>
      <c r="M4228" s="176"/>
      <c r="N4228" s="176"/>
      <c r="O4228" s="176" t="s">
        <v>3155</v>
      </c>
    </row>
    <row r="4229" spans="1:15" hidden="1" x14ac:dyDescent="0.2">
      <c r="A4229" s="176" t="s">
        <v>9171</v>
      </c>
      <c r="B4229" s="176" t="s">
        <v>5521</v>
      </c>
      <c r="C4229" s="176">
        <v>4152991</v>
      </c>
      <c r="D4229" s="176">
        <v>4153977</v>
      </c>
      <c r="E4229" s="176" t="s">
        <v>3</v>
      </c>
      <c r="F4229" s="176">
        <f t="shared" si="66"/>
        <v>987</v>
      </c>
      <c r="G4229" s="176" t="s">
        <v>104</v>
      </c>
      <c r="H4229" s="176"/>
      <c r="I4229" s="176"/>
      <c r="J4229" s="176"/>
      <c r="K4229" s="176"/>
      <c r="L4229" s="176"/>
      <c r="M4229" s="176"/>
      <c r="N4229" s="176"/>
      <c r="O4229" s="176" t="s">
        <v>3156</v>
      </c>
    </row>
    <row r="4230" spans="1:15" hidden="1" x14ac:dyDescent="0.2">
      <c r="A4230" s="176" t="s">
        <v>9172</v>
      </c>
      <c r="B4230" s="176" t="s">
        <v>5521</v>
      </c>
      <c r="C4230" s="176">
        <v>4154086</v>
      </c>
      <c r="D4230" s="176">
        <v>4154451</v>
      </c>
      <c r="E4230" s="176" t="s">
        <v>3</v>
      </c>
      <c r="F4230" s="176">
        <f t="shared" si="66"/>
        <v>366</v>
      </c>
      <c r="G4230" s="176" t="s">
        <v>104</v>
      </c>
      <c r="H4230" s="176"/>
      <c r="I4230" s="176"/>
      <c r="J4230" s="176"/>
      <c r="K4230" s="176"/>
      <c r="L4230" s="176"/>
      <c r="M4230" s="176"/>
      <c r="N4230" s="176"/>
      <c r="O4230" s="176" t="s">
        <v>3157</v>
      </c>
    </row>
    <row r="4231" spans="1:15" hidden="1" x14ac:dyDescent="0.2">
      <c r="A4231" s="176" t="s">
        <v>9173</v>
      </c>
      <c r="B4231" s="176" t="s">
        <v>5521</v>
      </c>
      <c r="C4231" s="176">
        <v>4154491</v>
      </c>
      <c r="D4231" s="176">
        <v>4155387</v>
      </c>
      <c r="E4231" s="176" t="s">
        <v>7</v>
      </c>
      <c r="F4231" s="176">
        <f t="shared" ref="F4231:F4294" si="67">D4231-C4231+1</f>
        <v>897</v>
      </c>
      <c r="G4231" s="176" t="s">
        <v>104</v>
      </c>
      <c r="H4231" s="176"/>
      <c r="I4231" s="176"/>
      <c r="J4231" s="176"/>
      <c r="K4231" s="176"/>
      <c r="L4231" s="176"/>
      <c r="M4231" s="176"/>
      <c r="N4231" s="176"/>
      <c r="O4231" s="176" t="s">
        <v>3158</v>
      </c>
    </row>
    <row r="4232" spans="1:15" hidden="1" x14ac:dyDescent="0.2">
      <c r="A4232" s="176" t="s">
        <v>9174</v>
      </c>
      <c r="B4232" s="176" t="s">
        <v>5521</v>
      </c>
      <c r="C4232" s="176">
        <v>4155492</v>
      </c>
      <c r="D4232" s="176">
        <v>4156193</v>
      </c>
      <c r="E4232" s="176" t="s">
        <v>3</v>
      </c>
      <c r="F4232" s="176">
        <f t="shared" si="67"/>
        <v>702</v>
      </c>
      <c r="G4232" s="176" t="s">
        <v>104</v>
      </c>
      <c r="H4232" s="176"/>
      <c r="I4232" s="176"/>
      <c r="J4232" s="176"/>
      <c r="K4232" s="176"/>
      <c r="L4232" s="176"/>
      <c r="M4232" s="176"/>
      <c r="N4232" s="176"/>
      <c r="O4232" s="176" t="s">
        <v>3159</v>
      </c>
    </row>
    <row r="4233" spans="1:15" hidden="1" x14ac:dyDescent="0.2">
      <c r="A4233" s="176" t="s">
        <v>9175</v>
      </c>
      <c r="B4233" s="176" t="s">
        <v>5521</v>
      </c>
      <c r="C4233" s="176">
        <v>4156232</v>
      </c>
      <c r="D4233" s="176">
        <v>4157536</v>
      </c>
      <c r="E4233" s="176" t="s">
        <v>7</v>
      </c>
      <c r="F4233" s="176">
        <f t="shared" si="67"/>
        <v>1305</v>
      </c>
      <c r="G4233" s="176" t="s">
        <v>104</v>
      </c>
      <c r="H4233" s="176"/>
      <c r="I4233" s="176"/>
      <c r="J4233" s="176"/>
      <c r="K4233" s="176"/>
      <c r="L4233" s="176"/>
      <c r="M4233" s="176"/>
      <c r="N4233" s="176"/>
      <c r="O4233" s="176" t="s">
        <v>3160</v>
      </c>
    </row>
    <row r="4234" spans="1:15" hidden="1" x14ac:dyDescent="0.2">
      <c r="A4234" s="176" t="s">
        <v>9176</v>
      </c>
      <c r="B4234" s="176" t="s">
        <v>5521</v>
      </c>
      <c r="C4234" s="176">
        <v>4157558</v>
      </c>
      <c r="D4234" s="176">
        <v>4158889</v>
      </c>
      <c r="E4234" s="176" t="s">
        <v>7</v>
      </c>
      <c r="F4234" s="176">
        <f t="shared" si="67"/>
        <v>1332</v>
      </c>
      <c r="G4234" s="176" t="s">
        <v>104</v>
      </c>
      <c r="H4234" s="176"/>
      <c r="I4234" s="176"/>
      <c r="J4234" s="176"/>
      <c r="K4234" s="176"/>
      <c r="L4234" s="176"/>
      <c r="M4234" s="176"/>
      <c r="N4234" s="176"/>
      <c r="O4234" s="176" t="s">
        <v>2947</v>
      </c>
    </row>
    <row r="4235" spans="1:15" hidden="1" x14ac:dyDescent="0.2">
      <c r="A4235" s="176" t="s">
        <v>9177</v>
      </c>
      <c r="B4235" s="176" t="s">
        <v>5521</v>
      </c>
      <c r="C4235" s="176">
        <v>4159234</v>
      </c>
      <c r="D4235" s="176">
        <v>4161528</v>
      </c>
      <c r="E4235" s="176" t="s">
        <v>7</v>
      </c>
      <c r="F4235" s="176">
        <f t="shared" si="67"/>
        <v>2295</v>
      </c>
      <c r="G4235" s="176" t="s">
        <v>104</v>
      </c>
      <c r="H4235" s="176"/>
      <c r="I4235" s="176"/>
      <c r="J4235" s="176"/>
      <c r="K4235" s="176"/>
      <c r="L4235" s="176"/>
      <c r="M4235" s="176"/>
      <c r="N4235" s="176"/>
      <c r="O4235" s="176" t="s">
        <v>1404</v>
      </c>
    </row>
    <row r="4236" spans="1:15" hidden="1" x14ac:dyDescent="0.2">
      <c r="A4236" s="176" t="s">
        <v>9178</v>
      </c>
      <c r="B4236" s="176" t="s">
        <v>5521</v>
      </c>
      <c r="C4236" s="176">
        <v>4161544</v>
      </c>
      <c r="D4236" s="176">
        <v>4162752</v>
      </c>
      <c r="E4236" s="176" t="s">
        <v>7</v>
      </c>
      <c r="F4236" s="176">
        <f t="shared" si="67"/>
        <v>1209</v>
      </c>
      <c r="G4236" s="176" t="s">
        <v>104</v>
      </c>
      <c r="H4236" s="176"/>
      <c r="I4236" s="176"/>
      <c r="J4236" s="176"/>
      <c r="K4236" s="176"/>
      <c r="L4236" s="176"/>
      <c r="M4236" s="176"/>
      <c r="N4236" s="176"/>
      <c r="O4236" s="176" t="s">
        <v>3161</v>
      </c>
    </row>
    <row r="4237" spans="1:15" hidden="1" x14ac:dyDescent="0.2">
      <c r="A4237" s="176" t="s">
        <v>9179</v>
      </c>
      <c r="B4237" s="176" t="s">
        <v>5521</v>
      </c>
      <c r="C4237" s="176">
        <v>4162783</v>
      </c>
      <c r="D4237" s="176">
        <v>4164114</v>
      </c>
      <c r="E4237" s="176" t="s">
        <v>7</v>
      </c>
      <c r="F4237" s="176">
        <f t="shared" si="67"/>
        <v>1332</v>
      </c>
      <c r="G4237" s="176" t="s">
        <v>104</v>
      </c>
      <c r="H4237" s="176"/>
      <c r="I4237" s="176"/>
      <c r="J4237" s="176"/>
      <c r="K4237" s="176"/>
      <c r="L4237" s="176"/>
      <c r="M4237" s="176"/>
      <c r="N4237" s="176"/>
      <c r="O4237" s="176" t="s">
        <v>3162</v>
      </c>
    </row>
    <row r="4238" spans="1:15" hidden="1" x14ac:dyDescent="0.2">
      <c r="A4238" s="176" t="s">
        <v>9180</v>
      </c>
      <c r="B4238" s="176" t="s">
        <v>5521</v>
      </c>
      <c r="C4238" s="176">
        <v>4164126</v>
      </c>
      <c r="D4238" s="176">
        <v>4165115</v>
      </c>
      <c r="E4238" s="176" t="s">
        <v>7</v>
      </c>
      <c r="F4238" s="176">
        <f t="shared" si="67"/>
        <v>990</v>
      </c>
      <c r="G4238" s="176" t="s">
        <v>104</v>
      </c>
      <c r="H4238" s="176"/>
      <c r="I4238" s="176"/>
      <c r="J4238" s="176"/>
      <c r="K4238" s="176"/>
      <c r="L4238" s="176"/>
      <c r="M4238" s="176"/>
      <c r="N4238" s="176"/>
      <c r="O4238" s="176" t="s">
        <v>3163</v>
      </c>
    </row>
    <row r="4239" spans="1:15" hidden="1" x14ac:dyDescent="0.2">
      <c r="A4239" s="176" t="s">
        <v>9181</v>
      </c>
      <c r="B4239" s="176" t="s">
        <v>5521</v>
      </c>
      <c r="C4239" s="176">
        <v>4165216</v>
      </c>
      <c r="D4239" s="176">
        <v>4166154</v>
      </c>
      <c r="E4239" s="176" t="s">
        <v>7</v>
      </c>
      <c r="F4239" s="176">
        <f t="shared" si="67"/>
        <v>939</v>
      </c>
      <c r="G4239" s="176" t="s">
        <v>104</v>
      </c>
      <c r="H4239" s="176"/>
      <c r="I4239" s="176"/>
      <c r="J4239" s="176"/>
      <c r="K4239" s="176"/>
      <c r="L4239" s="176"/>
      <c r="M4239" s="176"/>
      <c r="N4239" s="176"/>
      <c r="O4239" s="176" t="s">
        <v>3164</v>
      </c>
    </row>
    <row r="4240" spans="1:15" hidden="1" x14ac:dyDescent="0.2">
      <c r="A4240" s="176" t="s">
        <v>9182</v>
      </c>
      <c r="B4240" s="176" t="s">
        <v>5521</v>
      </c>
      <c r="C4240" s="176">
        <v>4167186</v>
      </c>
      <c r="D4240" s="176">
        <v>4167440</v>
      </c>
      <c r="E4240" s="176" t="s">
        <v>7</v>
      </c>
      <c r="F4240" s="176">
        <f t="shared" si="67"/>
        <v>255</v>
      </c>
      <c r="G4240" s="176" t="s">
        <v>104</v>
      </c>
      <c r="H4240" s="176"/>
      <c r="I4240" s="176"/>
      <c r="J4240" s="176"/>
      <c r="K4240" s="176"/>
      <c r="L4240" s="176"/>
      <c r="M4240" s="176"/>
      <c r="N4240" s="176"/>
      <c r="O4240" s="176" t="s">
        <v>60</v>
      </c>
    </row>
    <row r="4241" spans="1:15" hidden="1" x14ac:dyDescent="0.2">
      <c r="A4241" s="176" t="s">
        <v>9183</v>
      </c>
      <c r="B4241" s="176" t="s">
        <v>5521</v>
      </c>
      <c r="C4241" s="176">
        <v>4167437</v>
      </c>
      <c r="D4241" s="176">
        <v>4168975</v>
      </c>
      <c r="E4241" s="176" t="s">
        <v>7</v>
      </c>
      <c r="F4241" s="176">
        <f t="shared" si="67"/>
        <v>1539</v>
      </c>
      <c r="G4241" s="176" t="s">
        <v>104</v>
      </c>
      <c r="H4241" s="176"/>
      <c r="I4241" s="176"/>
      <c r="J4241" s="176"/>
      <c r="K4241" s="176"/>
      <c r="L4241" s="176"/>
      <c r="M4241" s="176"/>
      <c r="N4241" s="176"/>
      <c r="O4241" s="176" t="s">
        <v>60</v>
      </c>
    </row>
    <row r="4242" spans="1:15" hidden="1" x14ac:dyDescent="0.2">
      <c r="A4242" s="176" t="s">
        <v>9184</v>
      </c>
      <c r="B4242" s="176" t="s">
        <v>5521</v>
      </c>
      <c r="C4242" s="176">
        <v>4169897</v>
      </c>
      <c r="D4242" s="176">
        <v>4171042</v>
      </c>
      <c r="E4242" s="176" t="s">
        <v>7</v>
      </c>
      <c r="F4242" s="176">
        <f t="shared" si="67"/>
        <v>1146</v>
      </c>
      <c r="G4242" s="176" t="s">
        <v>104</v>
      </c>
      <c r="H4242" s="176"/>
      <c r="I4242" s="176"/>
      <c r="J4242" s="176"/>
      <c r="K4242" s="176"/>
      <c r="L4242" s="176"/>
      <c r="M4242" s="176"/>
      <c r="N4242" s="176"/>
      <c r="O4242" s="176" t="s">
        <v>3165</v>
      </c>
    </row>
    <row r="4243" spans="1:15" hidden="1" x14ac:dyDescent="0.2">
      <c r="A4243" s="176" t="s">
        <v>9185</v>
      </c>
      <c r="B4243" s="176" t="s">
        <v>5521</v>
      </c>
      <c r="C4243" s="176">
        <v>4171103</v>
      </c>
      <c r="D4243" s="176">
        <v>4171993</v>
      </c>
      <c r="E4243" s="176" t="s">
        <v>7</v>
      </c>
      <c r="F4243" s="176">
        <f t="shared" si="67"/>
        <v>891</v>
      </c>
      <c r="G4243" s="176" t="s">
        <v>104</v>
      </c>
      <c r="H4243" s="176"/>
      <c r="I4243" s="176"/>
      <c r="J4243" s="176"/>
      <c r="K4243" s="176"/>
      <c r="L4243" s="176"/>
      <c r="M4243" s="176"/>
      <c r="N4243" s="176"/>
      <c r="O4243" s="176" t="s">
        <v>1560</v>
      </c>
    </row>
    <row r="4244" spans="1:15" hidden="1" x14ac:dyDescent="0.2">
      <c r="A4244" s="176" t="s">
        <v>9186</v>
      </c>
      <c r="B4244" s="176" t="s">
        <v>5521</v>
      </c>
      <c r="C4244" s="176">
        <v>4172018</v>
      </c>
      <c r="D4244" s="176">
        <v>4172788</v>
      </c>
      <c r="E4244" s="176" t="s">
        <v>7</v>
      </c>
      <c r="F4244" s="176">
        <f t="shared" si="67"/>
        <v>771</v>
      </c>
      <c r="G4244" s="176" t="s">
        <v>104</v>
      </c>
      <c r="H4244" s="176"/>
      <c r="I4244" s="176"/>
      <c r="J4244" s="176"/>
      <c r="K4244" s="176"/>
      <c r="L4244" s="176"/>
      <c r="M4244" s="176"/>
      <c r="N4244" s="176"/>
      <c r="O4244" s="176" t="s">
        <v>3166</v>
      </c>
    </row>
    <row r="4245" spans="1:15" hidden="1" x14ac:dyDescent="0.2">
      <c r="A4245" s="176" t="s">
        <v>9187</v>
      </c>
      <c r="B4245" s="176" t="s">
        <v>5521</v>
      </c>
      <c r="C4245" s="176">
        <v>4172804</v>
      </c>
      <c r="D4245" s="176">
        <v>4174138</v>
      </c>
      <c r="E4245" s="176" t="s">
        <v>7</v>
      </c>
      <c r="F4245" s="176">
        <f t="shared" si="67"/>
        <v>1335</v>
      </c>
      <c r="G4245" s="176" t="s">
        <v>104</v>
      </c>
      <c r="H4245" s="176"/>
      <c r="I4245" s="176"/>
      <c r="J4245" s="176"/>
      <c r="K4245" s="176"/>
      <c r="L4245" s="176"/>
      <c r="M4245" s="176"/>
      <c r="N4245" s="176"/>
      <c r="O4245" s="176" t="s">
        <v>3167</v>
      </c>
    </row>
    <row r="4246" spans="1:15" hidden="1" x14ac:dyDescent="0.2">
      <c r="A4246" s="176" t="s">
        <v>9188</v>
      </c>
      <c r="B4246" s="176" t="s">
        <v>5521</v>
      </c>
      <c r="C4246" s="176">
        <v>4174552</v>
      </c>
      <c r="D4246" s="176">
        <v>4176123</v>
      </c>
      <c r="E4246" s="176" t="s">
        <v>3</v>
      </c>
      <c r="F4246" s="176">
        <f t="shared" si="67"/>
        <v>1572</v>
      </c>
      <c r="G4246" s="176" t="s">
        <v>104</v>
      </c>
      <c r="H4246" s="176"/>
      <c r="I4246" s="176"/>
      <c r="J4246" s="176"/>
      <c r="K4246" s="176"/>
      <c r="L4246" s="176"/>
      <c r="M4246" s="176"/>
      <c r="N4246" s="176"/>
      <c r="O4246" s="176" t="s">
        <v>3168</v>
      </c>
    </row>
    <row r="4247" spans="1:15" hidden="1" x14ac:dyDescent="0.2">
      <c r="A4247" s="176" t="s">
        <v>9189</v>
      </c>
      <c r="B4247" s="176" t="s">
        <v>5521</v>
      </c>
      <c r="C4247" s="176">
        <v>4176300</v>
      </c>
      <c r="D4247" s="176">
        <v>4177154</v>
      </c>
      <c r="E4247" s="176" t="s">
        <v>3</v>
      </c>
      <c r="F4247" s="176">
        <f t="shared" si="67"/>
        <v>855</v>
      </c>
      <c r="G4247" s="176" t="s">
        <v>104</v>
      </c>
      <c r="H4247" s="176"/>
      <c r="I4247" s="176"/>
      <c r="J4247" s="176"/>
      <c r="K4247" s="176"/>
      <c r="L4247" s="176"/>
      <c r="M4247" s="176"/>
      <c r="N4247" s="176"/>
      <c r="O4247" s="176" t="s">
        <v>3169</v>
      </c>
    </row>
    <row r="4248" spans="1:15" hidden="1" x14ac:dyDescent="0.2">
      <c r="A4248" s="176" t="s">
        <v>9190</v>
      </c>
      <c r="B4248" s="176" t="s">
        <v>5521</v>
      </c>
      <c r="C4248" s="176">
        <v>4177177</v>
      </c>
      <c r="D4248" s="176">
        <v>4178448</v>
      </c>
      <c r="E4248" s="176" t="s">
        <v>3</v>
      </c>
      <c r="F4248" s="176">
        <f t="shared" si="67"/>
        <v>1272</v>
      </c>
      <c r="G4248" s="176" t="s">
        <v>104</v>
      </c>
      <c r="H4248" s="176"/>
      <c r="I4248" s="176"/>
      <c r="J4248" s="176"/>
      <c r="K4248" s="176"/>
      <c r="L4248" s="176"/>
      <c r="M4248" s="176"/>
      <c r="N4248" s="176"/>
      <c r="O4248" s="176" t="s">
        <v>3170</v>
      </c>
    </row>
    <row r="4249" spans="1:15" hidden="1" x14ac:dyDescent="0.2">
      <c r="A4249" s="176" t="s">
        <v>9191</v>
      </c>
      <c r="B4249" s="176" t="s">
        <v>5521</v>
      </c>
      <c r="C4249" s="176">
        <v>4178462</v>
      </c>
      <c r="D4249" s="176">
        <v>4178929</v>
      </c>
      <c r="E4249" s="176" t="s">
        <v>3</v>
      </c>
      <c r="F4249" s="176">
        <f t="shared" si="67"/>
        <v>468</v>
      </c>
      <c r="G4249" s="176" t="s">
        <v>104</v>
      </c>
      <c r="H4249" s="176"/>
      <c r="I4249" s="176"/>
      <c r="J4249" s="176"/>
      <c r="K4249" s="176"/>
      <c r="L4249" s="176"/>
      <c r="M4249" s="176"/>
      <c r="N4249" s="176"/>
      <c r="O4249" s="176" t="s">
        <v>3171</v>
      </c>
    </row>
    <row r="4250" spans="1:15" hidden="1" x14ac:dyDescent="0.2">
      <c r="A4250" s="176" t="s">
        <v>9192</v>
      </c>
      <c r="B4250" s="176" t="s">
        <v>5521</v>
      </c>
      <c r="C4250" s="176">
        <v>4178957</v>
      </c>
      <c r="D4250" s="176">
        <v>4179241</v>
      </c>
      <c r="E4250" s="176" t="s">
        <v>3</v>
      </c>
      <c r="F4250" s="176">
        <f t="shared" si="67"/>
        <v>285</v>
      </c>
      <c r="G4250" s="176" t="s">
        <v>104</v>
      </c>
      <c r="H4250" s="176"/>
      <c r="I4250" s="176"/>
      <c r="J4250" s="176"/>
      <c r="K4250" s="176"/>
      <c r="L4250" s="176"/>
      <c r="M4250" s="176"/>
      <c r="N4250" s="176"/>
      <c r="O4250" s="176" t="s">
        <v>3172</v>
      </c>
    </row>
    <row r="4251" spans="1:15" hidden="1" x14ac:dyDescent="0.2">
      <c r="A4251" s="176" t="s">
        <v>9193</v>
      </c>
      <c r="B4251" s="176" t="s">
        <v>5521</v>
      </c>
      <c r="C4251" s="176">
        <v>4179246</v>
      </c>
      <c r="D4251" s="176">
        <v>4180619</v>
      </c>
      <c r="E4251" s="176" t="s">
        <v>3</v>
      </c>
      <c r="F4251" s="176">
        <f t="shared" si="67"/>
        <v>1374</v>
      </c>
      <c r="G4251" s="176" t="s">
        <v>104</v>
      </c>
      <c r="H4251" s="176"/>
      <c r="I4251" s="176"/>
      <c r="J4251" s="176"/>
      <c r="K4251" s="176"/>
      <c r="L4251" s="176"/>
      <c r="M4251" s="176"/>
      <c r="N4251" s="176"/>
      <c r="O4251" s="176" t="s">
        <v>3173</v>
      </c>
    </row>
    <row r="4252" spans="1:15" hidden="1" x14ac:dyDescent="0.2">
      <c r="A4252" s="176" t="s">
        <v>9194</v>
      </c>
      <c r="B4252" s="176" t="s">
        <v>5521</v>
      </c>
      <c r="C4252" s="176">
        <v>4180661</v>
      </c>
      <c r="D4252" s="176">
        <v>4181704</v>
      </c>
      <c r="E4252" s="176" t="s">
        <v>3</v>
      </c>
      <c r="F4252" s="176">
        <f t="shared" si="67"/>
        <v>1044</v>
      </c>
      <c r="G4252" s="176" t="s">
        <v>104</v>
      </c>
      <c r="H4252" s="176"/>
      <c r="I4252" s="176"/>
      <c r="J4252" s="176"/>
      <c r="K4252" s="176"/>
      <c r="L4252" s="176"/>
      <c r="M4252" s="176"/>
      <c r="N4252" s="176"/>
      <c r="O4252" s="176" t="s">
        <v>3174</v>
      </c>
    </row>
    <row r="4253" spans="1:15" hidden="1" x14ac:dyDescent="0.2">
      <c r="A4253" s="176" t="s">
        <v>9195</v>
      </c>
      <c r="B4253" s="176" t="s">
        <v>5521</v>
      </c>
      <c r="C4253" s="176">
        <v>4181815</v>
      </c>
      <c r="D4253" s="176">
        <v>4182588</v>
      </c>
      <c r="E4253" s="176" t="s">
        <v>3</v>
      </c>
      <c r="F4253" s="176">
        <f t="shared" si="67"/>
        <v>774</v>
      </c>
      <c r="G4253" s="176" t="s">
        <v>104</v>
      </c>
      <c r="H4253" s="176"/>
      <c r="I4253" s="176"/>
      <c r="J4253" s="176"/>
      <c r="K4253" s="176"/>
      <c r="L4253" s="176"/>
      <c r="M4253" s="176"/>
      <c r="N4253" s="176"/>
      <c r="O4253" s="176" t="s">
        <v>3175</v>
      </c>
    </row>
    <row r="4254" spans="1:15" hidden="1" x14ac:dyDescent="0.2">
      <c r="A4254" s="176" t="s">
        <v>9196</v>
      </c>
      <c r="B4254" s="176" t="s">
        <v>5521</v>
      </c>
      <c r="C4254" s="176">
        <v>4182670</v>
      </c>
      <c r="D4254" s="176">
        <v>4183533</v>
      </c>
      <c r="E4254" s="176" t="s">
        <v>7</v>
      </c>
      <c r="F4254" s="176">
        <f t="shared" si="67"/>
        <v>864</v>
      </c>
      <c r="G4254" s="176" t="s">
        <v>104</v>
      </c>
      <c r="H4254" s="176"/>
      <c r="I4254" s="176"/>
      <c r="J4254" s="176"/>
      <c r="K4254" s="176"/>
      <c r="L4254" s="176"/>
      <c r="M4254" s="176"/>
      <c r="N4254" s="176"/>
      <c r="O4254" s="176" t="s">
        <v>3176</v>
      </c>
    </row>
    <row r="4255" spans="1:15" hidden="1" x14ac:dyDescent="0.2">
      <c r="A4255" s="176" t="s">
        <v>9197</v>
      </c>
      <c r="B4255" s="176" t="s">
        <v>5521</v>
      </c>
      <c r="C4255" s="176">
        <v>4183596</v>
      </c>
      <c r="D4255" s="176">
        <v>4185746</v>
      </c>
      <c r="E4255" s="176" t="s">
        <v>3</v>
      </c>
      <c r="F4255" s="176">
        <f t="shared" si="67"/>
        <v>2151</v>
      </c>
      <c r="G4255" s="176" t="s">
        <v>104</v>
      </c>
      <c r="H4255" s="176"/>
      <c r="I4255" s="176"/>
      <c r="J4255" s="176"/>
      <c r="K4255" s="176"/>
      <c r="L4255" s="176"/>
      <c r="M4255" s="176"/>
      <c r="N4255" s="176"/>
      <c r="O4255" s="176" t="s">
        <v>3177</v>
      </c>
    </row>
    <row r="4256" spans="1:15" hidden="1" x14ac:dyDescent="0.2">
      <c r="A4256" s="176" t="s">
        <v>9198</v>
      </c>
      <c r="B4256" s="176" t="s">
        <v>5521</v>
      </c>
      <c r="C4256" s="176">
        <v>4185704</v>
      </c>
      <c r="D4256" s="176">
        <v>4186099</v>
      </c>
      <c r="E4256" s="176" t="s">
        <v>3</v>
      </c>
      <c r="F4256" s="176">
        <f t="shared" si="67"/>
        <v>396</v>
      </c>
      <c r="G4256" s="176" t="s">
        <v>104</v>
      </c>
      <c r="H4256" s="176"/>
      <c r="I4256" s="176"/>
      <c r="J4256" s="176"/>
      <c r="K4256" s="176"/>
      <c r="L4256" s="176"/>
      <c r="M4256" s="176"/>
      <c r="N4256" s="176"/>
      <c r="O4256" s="176" t="s">
        <v>3178</v>
      </c>
    </row>
    <row r="4257" spans="1:15" hidden="1" x14ac:dyDescent="0.2">
      <c r="A4257" s="176" t="s">
        <v>9199</v>
      </c>
      <c r="B4257" s="176" t="s">
        <v>5521</v>
      </c>
      <c r="C4257" s="176">
        <v>4186121</v>
      </c>
      <c r="D4257" s="176">
        <v>4186711</v>
      </c>
      <c r="E4257" s="176" t="s">
        <v>3</v>
      </c>
      <c r="F4257" s="176">
        <f t="shared" si="67"/>
        <v>591</v>
      </c>
      <c r="G4257" s="176" t="s">
        <v>104</v>
      </c>
      <c r="H4257" s="176"/>
      <c r="I4257" s="176"/>
      <c r="J4257" s="176"/>
      <c r="K4257" s="176"/>
      <c r="L4257" s="176"/>
      <c r="M4257" s="176"/>
      <c r="N4257" s="176"/>
      <c r="O4257" s="176" t="s">
        <v>3179</v>
      </c>
    </row>
    <row r="4258" spans="1:15" hidden="1" x14ac:dyDescent="0.2">
      <c r="A4258" s="176" t="s">
        <v>9200</v>
      </c>
      <c r="B4258" s="176" t="s">
        <v>5521</v>
      </c>
      <c r="C4258" s="176">
        <v>4186721</v>
      </c>
      <c r="D4258" s="176">
        <v>4187296</v>
      </c>
      <c r="E4258" s="176" t="s">
        <v>3</v>
      </c>
      <c r="F4258" s="176">
        <f t="shared" si="67"/>
        <v>576</v>
      </c>
      <c r="G4258" s="176" t="s">
        <v>104</v>
      </c>
      <c r="H4258" s="176"/>
      <c r="I4258" s="176"/>
      <c r="J4258" s="176"/>
      <c r="K4258" s="176"/>
      <c r="L4258" s="176"/>
      <c r="M4258" s="176"/>
      <c r="N4258" s="176"/>
      <c r="O4258" s="176" t="s">
        <v>3180</v>
      </c>
    </row>
    <row r="4259" spans="1:15" hidden="1" x14ac:dyDescent="0.2">
      <c r="A4259" s="176" t="s">
        <v>9201</v>
      </c>
      <c r="B4259" s="176" t="s">
        <v>5521</v>
      </c>
      <c r="C4259" s="176">
        <v>4187334</v>
      </c>
      <c r="D4259" s="176">
        <v>4187978</v>
      </c>
      <c r="E4259" s="176" t="s">
        <v>7</v>
      </c>
      <c r="F4259" s="176">
        <f t="shared" si="67"/>
        <v>645</v>
      </c>
      <c r="G4259" s="176" t="s">
        <v>104</v>
      </c>
      <c r="H4259" s="176"/>
      <c r="I4259" s="176"/>
      <c r="J4259" s="176"/>
      <c r="K4259" s="176"/>
      <c r="L4259" s="176"/>
      <c r="M4259" s="176"/>
      <c r="N4259" s="176"/>
      <c r="O4259" s="176" t="s">
        <v>3181</v>
      </c>
    </row>
    <row r="4260" spans="1:15" hidden="1" x14ac:dyDescent="0.2">
      <c r="A4260" s="176" t="s">
        <v>9202</v>
      </c>
      <c r="B4260" s="176" t="s">
        <v>5521</v>
      </c>
      <c r="C4260" s="176">
        <v>4188105</v>
      </c>
      <c r="D4260" s="176">
        <v>4188623</v>
      </c>
      <c r="E4260" s="176" t="s">
        <v>3</v>
      </c>
      <c r="F4260" s="176">
        <f t="shared" si="67"/>
        <v>519</v>
      </c>
      <c r="G4260" s="176" t="s">
        <v>104</v>
      </c>
      <c r="H4260" s="176"/>
      <c r="I4260" s="176"/>
      <c r="J4260" s="176"/>
      <c r="K4260" s="176"/>
      <c r="L4260" s="176"/>
      <c r="M4260" s="176"/>
      <c r="N4260" s="176"/>
      <c r="O4260" s="176" t="s">
        <v>3182</v>
      </c>
    </row>
    <row r="4261" spans="1:15" hidden="1" x14ac:dyDescent="0.2">
      <c r="A4261" s="176" t="s">
        <v>9203</v>
      </c>
      <c r="B4261" s="176" t="s">
        <v>5521</v>
      </c>
      <c r="C4261" s="176">
        <v>4188609</v>
      </c>
      <c r="D4261" s="176">
        <v>4189037</v>
      </c>
      <c r="E4261" s="176" t="s">
        <v>7</v>
      </c>
      <c r="F4261" s="176">
        <f t="shared" si="67"/>
        <v>429</v>
      </c>
      <c r="G4261" s="176" t="s">
        <v>104</v>
      </c>
      <c r="H4261" s="176"/>
      <c r="I4261" s="176"/>
      <c r="J4261" s="176"/>
      <c r="K4261" s="176"/>
      <c r="L4261" s="176"/>
      <c r="M4261" s="176"/>
      <c r="N4261" s="176"/>
      <c r="O4261" s="176" t="s">
        <v>3183</v>
      </c>
    </row>
    <row r="4262" spans="1:15" hidden="1" x14ac:dyDescent="0.2">
      <c r="A4262" s="176" t="s">
        <v>9204</v>
      </c>
      <c r="B4262" s="176" t="s">
        <v>5521</v>
      </c>
      <c r="C4262" s="176">
        <v>4189093</v>
      </c>
      <c r="D4262" s="176">
        <v>4189392</v>
      </c>
      <c r="E4262" s="176" t="s">
        <v>3</v>
      </c>
      <c r="F4262" s="176">
        <f t="shared" si="67"/>
        <v>300</v>
      </c>
      <c r="G4262" s="176" t="s">
        <v>104</v>
      </c>
      <c r="H4262" s="176"/>
      <c r="I4262" s="176"/>
      <c r="J4262" s="176"/>
      <c r="K4262" s="176"/>
      <c r="L4262" s="176"/>
      <c r="M4262" s="176"/>
      <c r="N4262" s="176"/>
      <c r="O4262" s="176" t="s">
        <v>3184</v>
      </c>
    </row>
    <row r="4263" spans="1:15" hidden="1" x14ac:dyDescent="0.2">
      <c r="A4263" s="176" t="s">
        <v>9205</v>
      </c>
      <c r="B4263" s="176" t="s">
        <v>5521</v>
      </c>
      <c r="C4263" s="176">
        <v>4189379</v>
      </c>
      <c r="D4263" s="176">
        <v>4189882</v>
      </c>
      <c r="E4263" s="176" t="s">
        <v>7</v>
      </c>
      <c r="F4263" s="176">
        <f t="shared" si="67"/>
        <v>504</v>
      </c>
      <c r="G4263" s="176" t="s">
        <v>104</v>
      </c>
      <c r="H4263" s="176"/>
      <c r="I4263" s="176"/>
      <c r="J4263" s="176"/>
      <c r="K4263" s="176"/>
      <c r="L4263" s="176"/>
      <c r="M4263" s="176"/>
      <c r="N4263" s="176"/>
      <c r="O4263" s="176" t="s">
        <v>3185</v>
      </c>
    </row>
    <row r="4264" spans="1:15" hidden="1" x14ac:dyDescent="0.2">
      <c r="A4264" s="176" t="s">
        <v>9206</v>
      </c>
      <c r="B4264" s="176" t="s">
        <v>5521</v>
      </c>
      <c r="C4264" s="176">
        <v>4189876</v>
      </c>
      <c r="D4264" s="176">
        <v>4190400</v>
      </c>
      <c r="E4264" s="176" t="s">
        <v>7</v>
      </c>
      <c r="F4264" s="176">
        <f t="shared" si="67"/>
        <v>525</v>
      </c>
      <c r="G4264" s="176" t="s">
        <v>104</v>
      </c>
      <c r="H4264" s="176"/>
      <c r="I4264" s="176"/>
      <c r="J4264" s="176"/>
      <c r="K4264" s="176"/>
      <c r="L4264" s="176"/>
      <c r="M4264" s="176"/>
      <c r="N4264" s="176"/>
      <c r="O4264" s="176" t="s">
        <v>3186</v>
      </c>
    </row>
    <row r="4265" spans="1:15" hidden="1" x14ac:dyDescent="0.2">
      <c r="A4265" s="176" t="s">
        <v>9207</v>
      </c>
      <c r="B4265" s="176" t="s">
        <v>5521</v>
      </c>
      <c r="C4265" s="176">
        <v>4190622</v>
      </c>
      <c r="D4265" s="176">
        <v>4191617</v>
      </c>
      <c r="E4265" s="176" t="s">
        <v>3</v>
      </c>
      <c r="F4265" s="176">
        <f t="shared" si="67"/>
        <v>996</v>
      </c>
      <c r="G4265" s="176" t="s">
        <v>104</v>
      </c>
      <c r="H4265" s="176"/>
      <c r="I4265" s="176"/>
      <c r="J4265" s="176"/>
      <c r="K4265" s="176"/>
      <c r="L4265" s="176"/>
      <c r="M4265" s="176"/>
      <c r="N4265" s="176"/>
      <c r="O4265" s="176" t="s">
        <v>3187</v>
      </c>
    </row>
    <row r="4266" spans="1:15" hidden="1" x14ac:dyDescent="0.2">
      <c r="A4266" s="176" t="s">
        <v>9208</v>
      </c>
      <c r="B4266" s="176" t="s">
        <v>5521</v>
      </c>
      <c r="C4266" s="176">
        <v>4191626</v>
      </c>
      <c r="D4266" s="176">
        <v>4192504</v>
      </c>
      <c r="E4266" s="176" t="s">
        <v>3</v>
      </c>
      <c r="F4266" s="176">
        <f t="shared" si="67"/>
        <v>879</v>
      </c>
      <c r="G4266" s="176" t="s">
        <v>104</v>
      </c>
      <c r="H4266" s="176"/>
      <c r="I4266" s="176"/>
      <c r="J4266" s="176"/>
      <c r="K4266" s="176"/>
      <c r="L4266" s="176"/>
      <c r="M4266" s="176"/>
      <c r="N4266" s="176"/>
      <c r="O4266" s="176" t="s">
        <v>3188</v>
      </c>
    </row>
    <row r="4267" spans="1:15" hidden="1" x14ac:dyDescent="0.2">
      <c r="A4267" s="176" t="s">
        <v>9209</v>
      </c>
      <c r="B4267" s="176" t="s">
        <v>5521</v>
      </c>
      <c r="C4267" s="176">
        <v>4192593</v>
      </c>
      <c r="D4267" s="176">
        <v>4193600</v>
      </c>
      <c r="E4267" s="176" t="s">
        <v>3</v>
      </c>
      <c r="F4267" s="176">
        <f t="shared" si="67"/>
        <v>1008</v>
      </c>
      <c r="G4267" s="176" t="s">
        <v>104</v>
      </c>
      <c r="H4267" s="176"/>
      <c r="I4267" s="176"/>
      <c r="J4267" s="176"/>
      <c r="K4267" s="176"/>
      <c r="L4267" s="176"/>
      <c r="M4267" s="176"/>
      <c r="N4267" s="176"/>
      <c r="O4267" s="176" t="s">
        <v>3189</v>
      </c>
    </row>
    <row r="4268" spans="1:15" hidden="1" x14ac:dyDescent="0.2">
      <c r="A4268" s="176" t="s">
        <v>9210</v>
      </c>
      <c r="B4268" s="176" t="s">
        <v>5521</v>
      </c>
      <c r="C4268" s="176">
        <v>4193676</v>
      </c>
      <c r="D4268" s="176">
        <v>4194920</v>
      </c>
      <c r="E4268" s="176" t="s">
        <v>7</v>
      </c>
      <c r="F4268" s="176">
        <f t="shared" si="67"/>
        <v>1245</v>
      </c>
      <c r="G4268" s="176" t="s">
        <v>104</v>
      </c>
      <c r="H4268" s="176"/>
      <c r="I4268" s="176"/>
      <c r="J4268" s="176"/>
      <c r="K4268" s="176"/>
      <c r="L4268" s="176"/>
      <c r="M4268" s="176"/>
      <c r="N4268" s="176"/>
      <c r="O4268" s="176" t="s">
        <v>3190</v>
      </c>
    </row>
    <row r="4269" spans="1:15" hidden="1" x14ac:dyDescent="0.2">
      <c r="A4269" s="176" t="s">
        <v>9211</v>
      </c>
      <c r="B4269" s="176" t="s">
        <v>5521</v>
      </c>
      <c r="C4269" s="176">
        <v>4195063</v>
      </c>
      <c r="D4269" s="176">
        <v>4196979</v>
      </c>
      <c r="E4269" s="176" t="s">
        <v>7</v>
      </c>
      <c r="F4269" s="176">
        <f t="shared" si="67"/>
        <v>1917</v>
      </c>
      <c r="G4269" s="176" t="s">
        <v>104</v>
      </c>
      <c r="H4269" s="176"/>
      <c r="I4269" s="176"/>
      <c r="J4269" s="176"/>
      <c r="K4269" s="176"/>
      <c r="L4269" s="176"/>
      <c r="M4269" s="176"/>
      <c r="N4269" s="176"/>
      <c r="O4269" s="176" t="s">
        <v>3191</v>
      </c>
    </row>
    <row r="4270" spans="1:15" hidden="1" x14ac:dyDescent="0.2">
      <c r="A4270" s="176" t="s">
        <v>9212</v>
      </c>
      <c r="B4270" s="176" t="s">
        <v>5521</v>
      </c>
      <c r="C4270" s="176">
        <v>4197159</v>
      </c>
      <c r="D4270" s="176">
        <v>4198043</v>
      </c>
      <c r="E4270" s="176" t="s">
        <v>7</v>
      </c>
      <c r="F4270" s="176">
        <f t="shared" si="67"/>
        <v>885</v>
      </c>
      <c r="G4270" s="176" t="s">
        <v>104</v>
      </c>
      <c r="H4270" s="176"/>
      <c r="I4270" s="176"/>
      <c r="J4270" s="176"/>
      <c r="K4270" s="176"/>
      <c r="L4270" s="176"/>
      <c r="M4270" s="176"/>
      <c r="N4270" s="176"/>
      <c r="O4270" s="176" t="s">
        <v>3192</v>
      </c>
    </row>
    <row r="4271" spans="1:15" hidden="1" x14ac:dyDescent="0.2">
      <c r="A4271" s="176" t="s">
        <v>9213</v>
      </c>
      <c r="B4271" s="176" t="s">
        <v>5521</v>
      </c>
      <c r="C4271" s="176">
        <v>4198154</v>
      </c>
      <c r="D4271" s="176">
        <v>4200286</v>
      </c>
      <c r="E4271" s="176" t="s">
        <v>7</v>
      </c>
      <c r="F4271" s="176">
        <f t="shared" si="67"/>
        <v>2133</v>
      </c>
      <c r="G4271" s="176" t="s">
        <v>104</v>
      </c>
      <c r="H4271" s="176"/>
      <c r="I4271" s="176"/>
      <c r="J4271" s="176"/>
      <c r="K4271" s="176"/>
      <c r="L4271" s="176"/>
      <c r="M4271" s="176"/>
      <c r="N4271" s="176"/>
      <c r="O4271" s="176" t="s">
        <v>3193</v>
      </c>
    </row>
    <row r="4272" spans="1:15" hidden="1" x14ac:dyDescent="0.2">
      <c r="A4272" s="176" t="s">
        <v>9214</v>
      </c>
      <c r="B4272" s="176" t="s">
        <v>5521</v>
      </c>
      <c r="C4272" s="176">
        <v>4200528</v>
      </c>
      <c r="D4272" s="176">
        <v>4200797</v>
      </c>
      <c r="E4272" s="176" t="s">
        <v>7</v>
      </c>
      <c r="F4272" s="176">
        <f t="shared" si="67"/>
        <v>270</v>
      </c>
      <c r="G4272" s="176" t="s">
        <v>104</v>
      </c>
      <c r="H4272" s="176"/>
      <c r="I4272" s="176"/>
      <c r="J4272" s="176"/>
      <c r="K4272" s="176"/>
      <c r="L4272" s="176"/>
      <c r="M4272" s="176"/>
      <c r="N4272" s="176"/>
      <c r="O4272" s="176" t="s">
        <v>3194</v>
      </c>
    </row>
    <row r="4273" spans="1:15" hidden="1" x14ac:dyDescent="0.2">
      <c r="A4273" s="176" t="s">
        <v>9215</v>
      </c>
      <c r="B4273" s="176" t="s">
        <v>5521</v>
      </c>
      <c r="C4273" s="176">
        <v>4200949</v>
      </c>
      <c r="D4273" s="176">
        <v>4201893</v>
      </c>
      <c r="E4273" s="176" t="s">
        <v>7</v>
      </c>
      <c r="F4273" s="176">
        <f t="shared" si="67"/>
        <v>945</v>
      </c>
      <c r="G4273" s="176" t="s">
        <v>104</v>
      </c>
      <c r="H4273" s="176"/>
      <c r="I4273" s="176"/>
      <c r="J4273" s="176"/>
      <c r="K4273" s="176"/>
      <c r="L4273" s="176"/>
      <c r="M4273" s="176"/>
      <c r="N4273" s="176"/>
      <c r="O4273" s="176" t="s">
        <v>3195</v>
      </c>
    </row>
    <row r="4274" spans="1:15" hidden="1" x14ac:dyDescent="0.2">
      <c r="A4274" s="176" t="s">
        <v>9216</v>
      </c>
      <c r="B4274" s="176" t="s">
        <v>5521</v>
      </c>
      <c r="C4274" s="176">
        <v>4201893</v>
      </c>
      <c r="D4274" s="176">
        <v>4202294</v>
      </c>
      <c r="E4274" s="176" t="s">
        <v>7</v>
      </c>
      <c r="F4274" s="176">
        <f t="shared" si="67"/>
        <v>402</v>
      </c>
      <c r="G4274" s="176" t="s">
        <v>104</v>
      </c>
      <c r="H4274" s="176"/>
      <c r="I4274" s="176"/>
      <c r="J4274" s="176"/>
      <c r="K4274" s="176"/>
      <c r="L4274" s="176"/>
      <c r="M4274" s="176"/>
      <c r="N4274" s="176"/>
      <c r="O4274" s="176" t="s">
        <v>3196</v>
      </c>
    </row>
    <row r="4275" spans="1:15" hidden="1" x14ac:dyDescent="0.2">
      <c r="A4275" s="176" t="s">
        <v>9217</v>
      </c>
      <c r="B4275" s="176" t="s">
        <v>5521</v>
      </c>
      <c r="C4275" s="176">
        <v>4202398</v>
      </c>
      <c r="D4275" s="176">
        <v>4205094</v>
      </c>
      <c r="E4275" s="176" t="s">
        <v>7</v>
      </c>
      <c r="F4275" s="176">
        <f t="shared" si="67"/>
        <v>2697</v>
      </c>
      <c r="G4275" s="176" t="s">
        <v>104</v>
      </c>
      <c r="H4275" s="176"/>
      <c r="I4275" s="176"/>
      <c r="J4275" s="176"/>
      <c r="K4275" s="176"/>
      <c r="L4275" s="176"/>
      <c r="M4275" s="176"/>
      <c r="N4275" s="176"/>
      <c r="O4275" s="176" t="s">
        <v>3197</v>
      </c>
    </row>
    <row r="4276" spans="1:15" hidden="1" x14ac:dyDescent="0.2">
      <c r="A4276" s="176" t="s">
        <v>9218</v>
      </c>
      <c r="B4276" s="176" t="s">
        <v>5521</v>
      </c>
      <c r="C4276" s="176">
        <v>4205119</v>
      </c>
      <c r="D4276" s="176">
        <v>4206606</v>
      </c>
      <c r="E4276" s="176" t="s">
        <v>7</v>
      </c>
      <c r="F4276" s="176">
        <f t="shared" si="67"/>
        <v>1488</v>
      </c>
      <c r="G4276" s="176" t="s">
        <v>104</v>
      </c>
      <c r="H4276" s="176"/>
      <c r="I4276" s="176"/>
      <c r="J4276" s="176"/>
      <c r="K4276" s="176"/>
      <c r="L4276" s="176"/>
      <c r="M4276" s="176"/>
      <c r="N4276" s="176"/>
      <c r="O4276" s="176" t="s">
        <v>3198</v>
      </c>
    </row>
    <row r="4277" spans="1:15" hidden="1" x14ac:dyDescent="0.2">
      <c r="A4277" s="176" t="s">
        <v>9219</v>
      </c>
      <c r="B4277" s="176" t="s">
        <v>5521</v>
      </c>
      <c r="C4277" s="176">
        <v>4206634</v>
      </c>
      <c r="D4277" s="176">
        <v>4207116</v>
      </c>
      <c r="E4277" s="176" t="s">
        <v>7</v>
      </c>
      <c r="F4277" s="176">
        <f t="shared" si="67"/>
        <v>483</v>
      </c>
      <c r="G4277" s="176" t="s">
        <v>104</v>
      </c>
      <c r="H4277" s="176"/>
      <c r="I4277" s="176"/>
      <c r="J4277" s="176"/>
      <c r="K4277" s="176"/>
      <c r="L4277" s="176"/>
      <c r="M4277" s="176"/>
      <c r="N4277" s="176"/>
      <c r="O4277" s="176" t="s">
        <v>3199</v>
      </c>
    </row>
    <row r="4278" spans="1:15" hidden="1" x14ac:dyDescent="0.2">
      <c r="A4278" s="176" t="s">
        <v>9220</v>
      </c>
      <c r="B4278" s="176" t="s">
        <v>5521</v>
      </c>
      <c r="C4278" s="176">
        <v>4207294</v>
      </c>
      <c r="D4278" s="176">
        <v>4207370</v>
      </c>
      <c r="E4278" s="176" t="s">
        <v>7</v>
      </c>
      <c r="F4278" s="176">
        <f t="shared" si="67"/>
        <v>77</v>
      </c>
      <c r="G4278" s="176" t="s">
        <v>104</v>
      </c>
      <c r="H4278" s="176"/>
      <c r="I4278" s="176"/>
      <c r="J4278" s="176"/>
      <c r="K4278" s="176"/>
      <c r="L4278" s="176"/>
      <c r="M4278" s="176"/>
      <c r="N4278" s="176"/>
      <c r="O4278" s="176" t="s">
        <v>1275</v>
      </c>
    </row>
    <row r="4279" spans="1:15" hidden="1" x14ac:dyDescent="0.2">
      <c r="A4279" s="176" t="s">
        <v>9221</v>
      </c>
      <c r="B4279" s="176" t="s">
        <v>5521</v>
      </c>
      <c r="C4279" s="176">
        <v>4207657</v>
      </c>
      <c r="D4279" s="176">
        <v>4209003</v>
      </c>
      <c r="E4279" s="176" t="s">
        <v>3</v>
      </c>
      <c r="F4279" s="176">
        <f t="shared" si="67"/>
        <v>1347</v>
      </c>
      <c r="G4279" s="176" t="s">
        <v>104</v>
      </c>
      <c r="H4279" s="176"/>
      <c r="I4279" s="176"/>
      <c r="J4279" s="176"/>
      <c r="K4279" s="176"/>
      <c r="L4279" s="176"/>
      <c r="M4279" s="176"/>
      <c r="N4279" s="176"/>
      <c r="O4279" s="176" t="s">
        <v>3200</v>
      </c>
    </row>
    <row r="4280" spans="1:15" hidden="1" x14ac:dyDescent="0.2">
      <c r="A4280" s="176" t="s">
        <v>9222</v>
      </c>
      <c r="B4280" s="176" t="s">
        <v>5521</v>
      </c>
      <c r="C4280" s="176">
        <v>4209198</v>
      </c>
      <c r="D4280" s="176">
        <v>4209284</v>
      </c>
      <c r="E4280" s="176" t="s">
        <v>7</v>
      </c>
      <c r="F4280" s="176">
        <f t="shared" si="67"/>
        <v>87</v>
      </c>
      <c r="G4280" s="176" t="s">
        <v>104</v>
      </c>
      <c r="H4280" s="176"/>
      <c r="I4280" s="176"/>
      <c r="J4280" s="176"/>
      <c r="K4280" s="176"/>
      <c r="L4280" s="176"/>
      <c r="M4280" s="176"/>
      <c r="N4280" s="176"/>
      <c r="O4280" s="176" t="s">
        <v>3201</v>
      </c>
    </row>
    <row r="4281" spans="1:15" hidden="1" x14ac:dyDescent="0.2">
      <c r="A4281" s="176" t="s">
        <v>9223</v>
      </c>
      <c r="B4281" s="176" t="s">
        <v>5521</v>
      </c>
      <c r="C4281" s="176">
        <v>4209298</v>
      </c>
      <c r="D4281" s="176">
        <v>4209630</v>
      </c>
      <c r="E4281" s="176" t="s">
        <v>7</v>
      </c>
      <c r="F4281" s="176">
        <f t="shared" si="67"/>
        <v>333</v>
      </c>
      <c r="G4281" s="176" t="s">
        <v>104</v>
      </c>
      <c r="H4281" s="176"/>
      <c r="I4281" s="176"/>
      <c r="J4281" s="176"/>
      <c r="K4281" s="176"/>
      <c r="L4281" s="176"/>
      <c r="M4281" s="176"/>
      <c r="N4281" s="176"/>
      <c r="O4281" s="176" t="s">
        <v>3202</v>
      </c>
    </row>
    <row r="4282" spans="1:15" hidden="1" x14ac:dyDescent="0.2">
      <c r="A4282" s="176" t="s">
        <v>9224</v>
      </c>
      <c r="B4282" s="176" t="s">
        <v>5521</v>
      </c>
      <c r="C4282" s="176">
        <v>4209851</v>
      </c>
      <c r="D4282" s="176">
        <v>4211188</v>
      </c>
      <c r="E4282" s="176" t="s">
        <v>7</v>
      </c>
      <c r="F4282" s="176">
        <f t="shared" si="67"/>
        <v>1338</v>
      </c>
      <c r="G4282" s="176" t="s">
        <v>104</v>
      </c>
      <c r="H4282" s="176"/>
      <c r="I4282" s="176"/>
      <c r="J4282" s="176"/>
      <c r="K4282" s="176"/>
      <c r="L4282" s="176"/>
      <c r="M4282" s="176"/>
      <c r="N4282" s="176"/>
      <c r="O4282" s="176" t="s">
        <v>3203</v>
      </c>
    </row>
    <row r="4283" spans="1:15" hidden="1" x14ac:dyDescent="0.2">
      <c r="A4283" s="176" t="s">
        <v>9225</v>
      </c>
      <c r="B4283" s="176" t="s">
        <v>5521</v>
      </c>
      <c r="C4283" s="176">
        <v>4211181</v>
      </c>
      <c r="D4283" s="176">
        <v>4212029</v>
      </c>
      <c r="E4283" s="176" t="s">
        <v>7</v>
      </c>
      <c r="F4283" s="176">
        <f t="shared" si="67"/>
        <v>849</v>
      </c>
      <c r="G4283" s="176" t="s">
        <v>104</v>
      </c>
      <c r="H4283" s="176"/>
      <c r="I4283" s="176"/>
      <c r="J4283" s="176"/>
      <c r="K4283" s="176"/>
      <c r="L4283" s="176"/>
      <c r="M4283" s="176"/>
      <c r="N4283" s="176"/>
      <c r="O4283" s="176" t="s">
        <v>243</v>
      </c>
    </row>
    <row r="4284" spans="1:15" hidden="1" x14ac:dyDescent="0.2">
      <c r="A4284" s="176" t="s">
        <v>9226</v>
      </c>
      <c r="B4284" s="176" t="s">
        <v>5521</v>
      </c>
      <c r="C4284" s="176">
        <v>4212127</v>
      </c>
      <c r="D4284" s="176">
        <v>4214070</v>
      </c>
      <c r="E4284" s="176" t="s">
        <v>7</v>
      </c>
      <c r="F4284" s="176">
        <f t="shared" si="67"/>
        <v>1944</v>
      </c>
      <c r="G4284" s="176" t="s">
        <v>104</v>
      </c>
      <c r="H4284" s="176"/>
      <c r="I4284" s="176"/>
      <c r="J4284" s="176"/>
      <c r="K4284" s="176"/>
      <c r="L4284" s="176"/>
      <c r="M4284" s="176"/>
      <c r="N4284" s="176"/>
      <c r="O4284" s="176" t="s">
        <v>3204</v>
      </c>
    </row>
    <row r="4285" spans="1:15" hidden="1" x14ac:dyDescent="0.2">
      <c r="A4285" s="176" t="s">
        <v>9227</v>
      </c>
      <c r="B4285" s="176" t="s">
        <v>5521</v>
      </c>
      <c r="C4285" s="176">
        <v>4214164</v>
      </c>
      <c r="D4285" s="176">
        <v>4214790</v>
      </c>
      <c r="E4285" s="176" t="s">
        <v>7</v>
      </c>
      <c r="F4285" s="176">
        <f t="shared" si="67"/>
        <v>627</v>
      </c>
      <c r="G4285" s="176" t="s">
        <v>104</v>
      </c>
      <c r="H4285" s="176"/>
      <c r="I4285" s="176"/>
      <c r="J4285" s="176"/>
      <c r="K4285" s="176"/>
      <c r="L4285" s="176"/>
      <c r="M4285" s="176"/>
      <c r="N4285" s="176"/>
      <c r="O4285" s="176" t="s">
        <v>3205</v>
      </c>
    </row>
    <row r="4286" spans="1:15" hidden="1" x14ac:dyDescent="0.2">
      <c r="A4286" s="176" t="s">
        <v>9228</v>
      </c>
      <c r="B4286" s="176" t="s">
        <v>5521</v>
      </c>
      <c r="C4286" s="176">
        <v>4214874</v>
      </c>
      <c r="D4286" s="176">
        <v>4215206</v>
      </c>
      <c r="E4286" s="176" t="s">
        <v>3</v>
      </c>
      <c r="F4286" s="176">
        <f t="shared" si="67"/>
        <v>333</v>
      </c>
      <c r="G4286" s="176" t="s">
        <v>104</v>
      </c>
      <c r="H4286" s="176"/>
      <c r="I4286" s="176"/>
      <c r="J4286" s="176"/>
      <c r="K4286" s="176"/>
      <c r="L4286" s="176"/>
      <c r="M4286" s="176"/>
      <c r="N4286" s="176"/>
      <c r="O4286" s="176" t="s">
        <v>3206</v>
      </c>
    </row>
    <row r="4287" spans="1:15" hidden="1" x14ac:dyDescent="0.2">
      <c r="A4287" s="176" t="s">
        <v>9229</v>
      </c>
      <c r="B4287" s="176" t="s">
        <v>5521</v>
      </c>
      <c r="C4287" s="176">
        <v>4215359</v>
      </c>
      <c r="D4287" s="176">
        <v>4215835</v>
      </c>
      <c r="E4287" s="176" t="s">
        <v>7</v>
      </c>
      <c r="F4287" s="176">
        <f t="shared" si="67"/>
        <v>477</v>
      </c>
      <c r="G4287" s="176" t="s">
        <v>104</v>
      </c>
      <c r="H4287" s="176"/>
      <c r="I4287" s="176"/>
      <c r="J4287" s="176"/>
      <c r="K4287" s="176"/>
      <c r="L4287" s="176"/>
      <c r="M4287" s="176"/>
      <c r="N4287" s="176"/>
      <c r="O4287" s="176" t="s">
        <v>3207</v>
      </c>
    </row>
    <row r="4288" spans="1:15" hidden="1" x14ac:dyDescent="0.2">
      <c r="A4288" s="176" t="s">
        <v>9230</v>
      </c>
      <c r="B4288" s="176" t="s">
        <v>5521</v>
      </c>
      <c r="C4288" s="176">
        <v>4216082</v>
      </c>
      <c r="D4288" s="176">
        <v>4217515</v>
      </c>
      <c r="E4288" s="176" t="s">
        <v>3</v>
      </c>
      <c r="F4288" s="176">
        <f t="shared" si="67"/>
        <v>1434</v>
      </c>
      <c r="G4288" s="176" t="s">
        <v>104</v>
      </c>
      <c r="H4288" s="176"/>
      <c r="I4288" s="176"/>
      <c r="J4288" s="176"/>
      <c r="K4288" s="176"/>
      <c r="L4288" s="176"/>
      <c r="M4288" s="176"/>
      <c r="N4288" s="176"/>
      <c r="O4288" s="176" t="s">
        <v>1252</v>
      </c>
    </row>
    <row r="4289" spans="1:15" s="61" customFormat="1" hidden="1" x14ac:dyDescent="0.2">
      <c r="A4289" s="176" t="s">
        <v>9231</v>
      </c>
      <c r="B4289" s="176" t="s">
        <v>5521</v>
      </c>
      <c r="C4289" s="176">
        <v>4217518</v>
      </c>
      <c r="D4289" s="176">
        <v>4218180</v>
      </c>
      <c r="E4289" s="176" t="s">
        <v>3</v>
      </c>
      <c r="F4289" s="176">
        <f t="shared" si="67"/>
        <v>663</v>
      </c>
      <c r="G4289" s="176" t="s">
        <v>104</v>
      </c>
      <c r="H4289" s="176"/>
      <c r="I4289" s="176"/>
      <c r="J4289" s="176"/>
      <c r="K4289" s="176"/>
      <c r="L4289" s="176"/>
      <c r="M4289" s="176"/>
      <c r="N4289" s="176"/>
      <c r="O4289" s="176" t="s">
        <v>3208</v>
      </c>
    </row>
    <row r="4290" spans="1:15" s="61" customFormat="1" hidden="1" x14ac:dyDescent="0.2">
      <c r="A4290" s="176" t="s">
        <v>9232</v>
      </c>
      <c r="B4290" s="176" t="s">
        <v>5521</v>
      </c>
      <c r="C4290" s="176">
        <v>4218177</v>
      </c>
      <c r="D4290" s="176">
        <v>4219220</v>
      </c>
      <c r="E4290" s="176" t="s">
        <v>3</v>
      </c>
      <c r="F4290" s="176">
        <f t="shared" si="67"/>
        <v>1044</v>
      </c>
      <c r="G4290" s="176" t="s">
        <v>104</v>
      </c>
      <c r="H4290" s="176"/>
      <c r="I4290" s="176"/>
      <c r="J4290" s="176"/>
      <c r="K4290" s="176"/>
      <c r="L4290" s="176"/>
      <c r="M4290" s="176"/>
      <c r="N4290" s="176"/>
      <c r="O4290" s="176" t="s">
        <v>3209</v>
      </c>
    </row>
    <row r="4291" spans="1:15" hidden="1" x14ac:dyDescent="0.2">
      <c r="A4291" s="176" t="s">
        <v>9233</v>
      </c>
      <c r="B4291" s="176" t="s">
        <v>5521</v>
      </c>
      <c r="C4291" s="176">
        <v>4219257</v>
      </c>
      <c r="D4291" s="176">
        <v>4220432</v>
      </c>
      <c r="E4291" s="176" t="s">
        <v>7</v>
      </c>
      <c r="F4291" s="176">
        <f t="shared" si="67"/>
        <v>1176</v>
      </c>
      <c r="G4291" s="176" t="s">
        <v>104</v>
      </c>
      <c r="H4291" s="176"/>
      <c r="I4291" s="176"/>
      <c r="J4291" s="176"/>
      <c r="K4291" s="176"/>
      <c r="L4291" s="176"/>
      <c r="M4291" s="176"/>
      <c r="N4291" s="176"/>
      <c r="O4291" s="176" t="s">
        <v>3210</v>
      </c>
    </row>
    <row r="4292" spans="1:15" hidden="1" x14ac:dyDescent="0.2">
      <c r="A4292" s="176" t="s">
        <v>9234</v>
      </c>
      <c r="B4292" s="176" t="s">
        <v>5521</v>
      </c>
      <c r="C4292" s="176">
        <v>4220448</v>
      </c>
      <c r="D4292" s="176">
        <v>4221413</v>
      </c>
      <c r="E4292" s="176" t="s">
        <v>7</v>
      </c>
      <c r="F4292" s="176">
        <f t="shared" si="67"/>
        <v>966</v>
      </c>
      <c r="G4292" s="176" t="s">
        <v>104</v>
      </c>
      <c r="H4292" s="176"/>
      <c r="I4292" s="176"/>
      <c r="J4292" s="176"/>
      <c r="K4292" s="176"/>
      <c r="L4292" s="176"/>
      <c r="M4292" s="176"/>
      <c r="N4292" s="176"/>
      <c r="O4292" s="176" t="s">
        <v>3211</v>
      </c>
    </row>
    <row r="4293" spans="1:15" hidden="1" x14ac:dyDescent="0.2">
      <c r="A4293" s="176" t="s">
        <v>9235</v>
      </c>
      <c r="B4293" s="176" t="s">
        <v>5521</v>
      </c>
      <c r="C4293" s="176">
        <v>4221510</v>
      </c>
      <c r="D4293" s="176">
        <v>4221767</v>
      </c>
      <c r="E4293" s="176" t="s">
        <v>7</v>
      </c>
      <c r="F4293" s="176">
        <f t="shared" si="67"/>
        <v>258</v>
      </c>
      <c r="G4293" s="176" t="s">
        <v>104</v>
      </c>
      <c r="H4293" s="176"/>
      <c r="I4293" s="176"/>
      <c r="J4293" s="176"/>
      <c r="K4293" s="176"/>
      <c r="L4293" s="176"/>
      <c r="M4293" s="176"/>
      <c r="N4293" s="176"/>
      <c r="O4293" s="176" t="s">
        <v>3212</v>
      </c>
    </row>
    <row r="4294" spans="1:15" hidden="1" x14ac:dyDescent="0.2">
      <c r="A4294" s="176" t="s">
        <v>9236</v>
      </c>
      <c r="B4294" s="176" t="s">
        <v>5521</v>
      </c>
      <c r="C4294" s="176">
        <v>4221787</v>
      </c>
      <c r="D4294" s="176">
        <v>4222098</v>
      </c>
      <c r="E4294" s="176" t="s">
        <v>7</v>
      </c>
      <c r="F4294" s="176">
        <f t="shared" si="67"/>
        <v>312</v>
      </c>
      <c r="G4294" s="176" t="s">
        <v>104</v>
      </c>
      <c r="H4294" s="176"/>
      <c r="I4294" s="176"/>
      <c r="J4294" s="176"/>
      <c r="K4294" s="176"/>
      <c r="L4294" s="176"/>
      <c r="M4294" s="176"/>
      <c r="N4294" s="176"/>
      <c r="O4294" s="176" t="s">
        <v>3213</v>
      </c>
    </row>
    <row r="4295" spans="1:15" hidden="1" x14ac:dyDescent="0.2">
      <c r="A4295" s="176" t="s">
        <v>9237</v>
      </c>
      <c r="B4295" s="176" t="s">
        <v>5521</v>
      </c>
      <c r="C4295" s="176">
        <v>4222355</v>
      </c>
      <c r="D4295" s="176">
        <v>4223326</v>
      </c>
      <c r="E4295" s="176" t="s">
        <v>3</v>
      </c>
      <c r="F4295" s="176">
        <f t="shared" ref="F4295:F4358" si="68">D4295-C4295+1</f>
        <v>972</v>
      </c>
      <c r="G4295" s="176" t="s">
        <v>104</v>
      </c>
      <c r="H4295" s="176"/>
      <c r="I4295" s="176"/>
      <c r="J4295" s="176"/>
      <c r="K4295" s="176"/>
      <c r="L4295" s="176"/>
      <c r="M4295" s="176"/>
      <c r="N4295" s="176"/>
      <c r="O4295" s="176" t="s">
        <v>3214</v>
      </c>
    </row>
    <row r="4296" spans="1:15" hidden="1" x14ac:dyDescent="0.2">
      <c r="A4296" s="176" t="s">
        <v>9238</v>
      </c>
      <c r="B4296" s="176" t="s">
        <v>5521</v>
      </c>
      <c r="C4296" s="176">
        <v>4223555</v>
      </c>
      <c r="D4296" s="176">
        <v>4223839</v>
      </c>
      <c r="E4296" s="176" t="s">
        <v>3</v>
      </c>
      <c r="F4296" s="176">
        <f t="shared" si="68"/>
        <v>285</v>
      </c>
      <c r="G4296" s="176" t="s">
        <v>104</v>
      </c>
      <c r="H4296" s="176"/>
      <c r="I4296" s="176"/>
      <c r="J4296" s="176"/>
      <c r="K4296" s="176"/>
      <c r="L4296" s="176"/>
      <c r="M4296" s="176"/>
      <c r="N4296" s="176"/>
      <c r="O4296" s="176" t="s">
        <v>3215</v>
      </c>
    </row>
    <row r="4297" spans="1:15" hidden="1" x14ac:dyDescent="0.2">
      <c r="A4297" s="176" t="s">
        <v>9239</v>
      </c>
      <c r="B4297" s="176" t="s">
        <v>5521</v>
      </c>
      <c r="C4297" s="176">
        <v>4223902</v>
      </c>
      <c r="D4297" s="176">
        <v>4225161</v>
      </c>
      <c r="E4297" s="176" t="s">
        <v>7</v>
      </c>
      <c r="F4297" s="176">
        <f t="shared" si="68"/>
        <v>1260</v>
      </c>
      <c r="G4297" s="176" t="s">
        <v>104</v>
      </c>
      <c r="H4297" s="176"/>
      <c r="I4297" s="176"/>
      <c r="J4297" s="176"/>
      <c r="K4297" s="176"/>
      <c r="L4297" s="176"/>
      <c r="M4297" s="176"/>
      <c r="N4297" s="176"/>
      <c r="O4297" s="176" t="s">
        <v>3216</v>
      </c>
    </row>
    <row r="4298" spans="1:15" hidden="1" x14ac:dyDescent="0.2">
      <c r="A4298" s="176" t="s">
        <v>9240</v>
      </c>
      <c r="B4298" s="176" t="s">
        <v>5521</v>
      </c>
      <c r="C4298" s="176">
        <v>4225213</v>
      </c>
      <c r="D4298" s="176">
        <v>4225467</v>
      </c>
      <c r="E4298" s="176" t="s">
        <v>7</v>
      </c>
      <c r="F4298" s="176">
        <f t="shared" si="68"/>
        <v>255</v>
      </c>
      <c r="G4298" s="176" t="s">
        <v>104</v>
      </c>
      <c r="H4298" s="176"/>
      <c r="I4298" s="176"/>
      <c r="J4298" s="176"/>
      <c r="K4298" s="176"/>
      <c r="L4298" s="176"/>
      <c r="M4298" s="176"/>
      <c r="N4298" s="176"/>
      <c r="O4298" s="176" t="s">
        <v>3217</v>
      </c>
    </row>
    <row r="4299" spans="1:15" hidden="1" x14ac:dyDescent="0.2">
      <c r="A4299" s="176" t="s">
        <v>9241</v>
      </c>
      <c r="B4299" s="176" t="s">
        <v>5521</v>
      </c>
      <c r="C4299" s="176">
        <v>4225594</v>
      </c>
      <c r="D4299" s="176">
        <v>4225887</v>
      </c>
      <c r="E4299" s="176" t="s">
        <v>7</v>
      </c>
      <c r="F4299" s="176">
        <f t="shared" si="68"/>
        <v>294</v>
      </c>
      <c r="G4299" s="176" t="s">
        <v>104</v>
      </c>
      <c r="H4299" s="176"/>
      <c r="I4299" s="176"/>
      <c r="J4299" s="176"/>
      <c r="K4299" s="176"/>
      <c r="L4299" s="176"/>
      <c r="M4299" s="176"/>
      <c r="N4299" s="176"/>
      <c r="O4299" s="176" t="s">
        <v>3218</v>
      </c>
    </row>
    <row r="4300" spans="1:15" hidden="1" x14ac:dyDescent="0.2">
      <c r="A4300" s="176" t="s">
        <v>9242</v>
      </c>
      <c r="B4300" s="176" t="s">
        <v>5521</v>
      </c>
      <c r="C4300" s="176">
        <v>4225884</v>
      </c>
      <c r="D4300" s="176">
        <v>4226522</v>
      </c>
      <c r="E4300" s="176" t="s">
        <v>7</v>
      </c>
      <c r="F4300" s="176">
        <f t="shared" si="68"/>
        <v>639</v>
      </c>
      <c r="G4300" s="176" t="s">
        <v>104</v>
      </c>
      <c r="H4300" s="176"/>
      <c r="I4300" s="176"/>
      <c r="J4300" s="176"/>
      <c r="K4300" s="176"/>
      <c r="L4300" s="176"/>
      <c r="M4300" s="176"/>
      <c r="N4300" s="176"/>
      <c r="O4300" s="176" t="s">
        <v>3219</v>
      </c>
    </row>
    <row r="4301" spans="1:15" hidden="1" x14ac:dyDescent="0.2">
      <c r="A4301" s="176" t="s">
        <v>9243</v>
      </c>
      <c r="B4301" s="176" t="s">
        <v>5521</v>
      </c>
      <c r="C4301" s="176">
        <v>4226526</v>
      </c>
      <c r="D4301" s="176">
        <v>4227080</v>
      </c>
      <c r="E4301" s="176" t="s">
        <v>7</v>
      </c>
      <c r="F4301" s="176">
        <f t="shared" si="68"/>
        <v>555</v>
      </c>
      <c r="G4301" s="176" t="s">
        <v>104</v>
      </c>
      <c r="H4301" s="176"/>
      <c r="I4301" s="176"/>
      <c r="J4301" s="176"/>
      <c r="K4301" s="176"/>
      <c r="L4301" s="176"/>
      <c r="M4301" s="176"/>
      <c r="N4301" s="176"/>
      <c r="O4301" s="176" t="s">
        <v>3220</v>
      </c>
    </row>
    <row r="4302" spans="1:15" hidden="1" x14ac:dyDescent="0.2">
      <c r="A4302" s="176" t="s">
        <v>9244</v>
      </c>
      <c r="B4302" s="176" t="s">
        <v>5521</v>
      </c>
      <c r="C4302" s="176">
        <v>4227085</v>
      </c>
      <c r="D4302" s="176">
        <v>4227867</v>
      </c>
      <c r="E4302" s="176" t="s">
        <v>7</v>
      </c>
      <c r="F4302" s="176">
        <f t="shared" si="68"/>
        <v>783</v>
      </c>
      <c r="G4302" s="176" t="s">
        <v>104</v>
      </c>
      <c r="H4302" s="176"/>
      <c r="I4302" s="176"/>
      <c r="J4302" s="176"/>
      <c r="K4302" s="176"/>
      <c r="L4302" s="176"/>
      <c r="M4302" s="176"/>
      <c r="N4302" s="176"/>
      <c r="O4302" s="176" t="s">
        <v>3221</v>
      </c>
    </row>
    <row r="4303" spans="1:15" hidden="1" x14ac:dyDescent="0.2">
      <c r="A4303" s="176" t="s">
        <v>9245</v>
      </c>
      <c r="B4303" s="176" t="s">
        <v>5521</v>
      </c>
      <c r="C4303" s="176">
        <v>4227875</v>
      </c>
      <c r="D4303" s="176">
        <v>4228687</v>
      </c>
      <c r="E4303" s="176" t="s">
        <v>7</v>
      </c>
      <c r="F4303" s="176">
        <f t="shared" si="68"/>
        <v>813</v>
      </c>
      <c r="G4303" s="176" t="s">
        <v>104</v>
      </c>
      <c r="H4303" s="176"/>
      <c r="I4303" s="176"/>
      <c r="J4303" s="176"/>
      <c r="K4303" s="176"/>
      <c r="L4303" s="176"/>
      <c r="M4303" s="176"/>
      <c r="N4303" s="176"/>
      <c r="O4303" s="176" t="s">
        <v>3222</v>
      </c>
    </row>
    <row r="4304" spans="1:15" hidden="1" x14ac:dyDescent="0.2">
      <c r="A4304" s="176" t="s">
        <v>9246</v>
      </c>
      <c r="B4304" s="176" t="s">
        <v>5521</v>
      </c>
      <c r="C4304" s="176">
        <v>4228726</v>
      </c>
      <c r="D4304" s="176">
        <v>4228902</v>
      </c>
      <c r="E4304" s="176" t="s">
        <v>3</v>
      </c>
      <c r="F4304" s="176">
        <f t="shared" si="68"/>
        <v>177</v>
      </c>
      <c r="G4304" s="176" t="s">
        <v>104</v>
      </c>
      <c r="H4304" s="176"/>
      <c r="I4304" s="176"/>
      <c r="J4304" s="176"/>
      <c r="K4304" s="176"/>
      <c r="L4304" s="176"/>
      <c r="M4304" s="176"/>
      <c r="N4304" s="176"/>
      <c r="O4304" s="176" t="s">
        <v>60</v>
      </c>
    </row>
    <row r="4305" spans="1:15" hidden="1" x14ac:dyDescent="0.2">
      <c r="A4305" s="176" t="s">
        <v>9247</v>
      </c>
      <c r="B4305" s="176" t="s">
        <v>5521</v>
      </c>
      <c r="C4305" s="176">
        <v>4228917</v>
      </c>
      <c r="D4305" s="176">
        <v>4229894</v>
      </c>
      <c r="E4305" s="176" t="s">
        <v>3</v>
      </c>
      <c r="F4305" s="176">
        <f t="shared" si="68"/>
        <v>978</v>
      </c>
      <c r="G4305" s="176" t="s">
        <v>104</v>
      </c>
      <c r="H4305" s="176"/>
      <c r="I4305" s="176"/>
      <c r="J4305" s="176"/>
      <c r="K4305" s="176"/>
      <c r="L4305" s="176"/>
      <c r="M4305" s="176"/>
      <c r="N4305" s="176"/>
      <c r="O4305" s="176" t="s">
        <v>3223</v>
      </c>
    </row>
    <row r="4306" spans="1:15" hidden="1" x14ac:dyDescent="0.2">
      <c r="A4306" s="176" t="s">
        <v>9248</v>
      </c>
      <c r="B4306" s="176" t="s">
        <v>5521</v>
      </c>
      <c r="C4306" s="176">
        <v>4229908</v>
      </c>
      <c r="D4306" s="176">
        <v>4230894</v>
      </c>
      <c r="E4306" s="176" t="s">
        <v>3</v>
      </c>
      <c r="F4306" s="176">
        <f t="shared" si="68"/>
        <v>987</v>
      </c>
      <c r="G4306" s="176" t="s">
        <v>104</v>
      </c>
      <c r="H4306" s="176"/>
      <c r="I4306" s="176"/>
      <c r="J4306" s="176"/>
      <c r="K4306" s="176"/>
      <c r="L4306" s="176"/>
      <c r="M4306" s="176"/>
      <c r="N4306" s="176"/>
      <c r="O4306" s="176" t="s">
        <v>2898</v>
      </c>
    </row>
    <row r="4307" spans="1:15" hidden="1" x14ac:dyDescent="0.2">
      <c r="A4307" s="176" t="s">
        <v>9249</v>
      </c>
      <c r="B4307" s="176" t="s">
        <v>5521</v>
      </c>
      <c r="C4307" s="176">
        <v>4230909</v>
      </c>
      <c r="D4307" s="176">
        <v>4231475</v>
      </c>
      <c r="E4307" s="176" t="s">
        <v>3</v>
      </c>
      <c r="F4307" s="176">
        <f t="shared" si="68"/>
        <v>567</v>
      </c>
      <c r="G4307" s="176" t="s">
        <v>104</v>
      </c>
      <c r="H4307" s="176"/>
      <c r="I4307" s="176"/>
      <c r="J4307" s="176"/>
      <c r="K4307" s="176"/>
      <c r="L4307" s="176"/>
      <c r="M4307" s="176"/>
      <c r="N4307" s="176"/>
      <c r="O4307" s="176" t="s">
        <v>3224</v>
      </c>
    </row>
    <row r="4308" spans="1:15" hidden="1" x14ac:dyDescent="0.2">
      <c r="A4308" s="176" t="s">
        <v>9250</v>
      </c>
      <c r="B4308" s="176" t="s">
        <v>5521</v>
      </c>
      <c r="C4308" s="176">
        <v>4231472</v>
      </c>
      <c r="D4308" s="176">
        <v>4232047</v>
      </c>
      <c r="E4308" s="176" t="s">
        <v>3</v>
      </c>
      <c r="F4308" s="176">
        <f t="shared" si="68"/>
        <v>576</v>
      </c>
      <c r="G4308" s="176" t="s">
        <v>104</v>
      </c>
      <c r="H4308" s="176"/>
      <c r="I4308" s="176"/>
      <c r="J4308" s="176"/>
      <c r="K4308" s="176"/>
      <c r="L4308" s="176"/>
      <c r="M4308" s="176"/>
      <c r="N4308" s="176"/>
      <c r="O4308" s="176" t="s">
        <v>3225</v>
      </c>
    </row>
    <row r="4309" spans="1:15" hidden="1" x14ac:dyDescent="0.2">
      <c r="A4309" s="176" t="s">
        <v>9251</v>
      </c>
      <c r="B4309" s="176" t="s">
        <v>5521</v>
      </c>
      <c r="C4309" s="176">
        <v>4232016</v>
      </c>
      <c r="D4309" s="176">
        <v>4232591</v>
      </c>
      <c r="E4309" s="176" t="s">
        <v>3</v>
      </c>
      <c r="F4309" s="176">
        <f t="shared" si="68"/>
        <v>576</v>
      </c>
      <c r="G4309" s="176" t="s">
        <v>104</v>
      </c>
      <c r="H4309" s="176"/>
      <c r="I4309" s="176"/>
      <c r="J4309" s="176"/>
      <c r="K4309" s="176"/>
      <c r="L4309" s="176"/>
      <c r="M4309" s="176"/>
      <c r="N4309" s="176"/>
      <c r="O4309" s="176" t="s">
        <v>3226</v>
      </c>
    </row>
    <row r="4310" spans="1:15" hidden="1" x14ac:dyDescent="0.2">
      <c r="A4310" s="176" t="s">
        <v>9252</v>
      </c>
      <c r="B4310" s="176" t="s">
        <v>5521</v>
      </c>
      <c r="C4310" s="176">
        <v>4232598</v>
      </c>
      <c r="D4310" s="176">
        <v>4233323</v>
      </c>
      <c r="E4310" s="176" t="s">
        <v>3</v>
      </c>
      <c r="F4310" s="176">
        <f t="shared" si="68"/>
        <v>726</v>
      </c>
      <c r="G4310" s="176" t="s">
        <v>104</v>
      </c>
      <c r="H4310" s="176"/>
      <c r="I4310" s="176"/>
      <c r="J4310" s="176"/>
      <c r="K4310" s="176"/>
      <c r="L4310" s="176"/>
      <c r="M4310" s="176"/>
      <c r="N4310" s="176"/>
      <c r="O4310" s="176" t="s">
        <v>3227</v>
      </c>
    </row>
    <row r="4311" spans="1:15" hidden="1" x14ac:dyDescent="0.2">
      <c r="A4311" s="176" t="s">
        <v>9253</v>
      </c>
      <c r="B4311" s="176" t="s">
        <v>5521</v>
      </c>
      <c r="C4311" s="176">
        <v>4233371</v>
      </c>
      <c r="D4311" s="176">
        <v>4234804</v>
      </c>
      <c r="E4311" s="176" t="s">
        <v>3</v>
      </c>
      <c r="F4311" s="176">
        <f t="shared" si="68"/>
        <v>1434</v>
      </c>
      <c r="G4311" s="176" t="s">
        <v>104</v>
      </c>
      <c r="H4311" s="176"/>
      <c r="I4311" s="176"/>
      <c r="J4311" s="176"/>
      <c r="K4311" s="176"/>
      <c r="L4311" s="176"/>
      <c r="M4311" s="176"/>
      <c r="N4311" s="176"/>
      <c r="O4311" s="176" t="s">
        <v>3228</v>
      </c>
    </row>
    <row r="4312" spans="1:15" hidden="1" x14ac:dyDescent="0.2">
      <c r="A4312" s="176" t="s">
        <v>9254</v>
      </c>
      <c r="B4312" s="176" t="s">
        <v>5521</v>
      </c>
      <c r="C4312" s="176">
        <v>4234827</v>
      </c>
      <c r="D4312" s="176">
        <v>4235114</v>
      </c>
      <c r="E4312" s="176" t="s">
        <v>3</v>
      </c>
      <c r="F4312" s="176">
        <f t="shared" si="68"/>
        <v>288</v>
      </c>
      <c r="G4312" s="176" t="s">
        <v>104</v>
      </c>
      <c r="H4312" s="176"/>
      <c r="I4312" s="176"/>
      <c r="J4312" s="176"/>
      <c r="K4312" s="176"/>
      <c r="L4312" s="176"/>
      <c r="M4312" s="176"/>
      <c r="N4312" s="176"/>
      <c r="O4312" s="176" t="s">
        <v>3229</v>
      </c>
    </row>
    <row r="4313" spans="1:15" hidden="1" x14ac:dyDescent="0.2">
      <c r="A4313" s="176" t="s">
        <v>9255</v>
      </c>
      <c r="B4313" s="176" t="s">
        <v>5521</v>
      </c>
      <c r="C4313" s="176">
        <v>4235197</v>
      </c>
      <c r="D4313" s="176">
        <v>4235688</v>
      </c>
      <c r="E4313" s="176" t="s">
        <v>3</v>
      </c>
      <c r="F4313" s="176">
        <f t="shared" si="68"/>
        <v>492</v>
      </c>
      <c r="G4313" s="176" t="s">
        <v>104</v>
      </c>
      <c r="H4313" s="176"/>
      <c r="I4313" s="176"/>
      <c r="J4313" s="176"/>
      <c r="K4313" s="176"/>
      <c r="L4313" s="176"/>
      <c r="M4313" s="176"/>
      <c r="N4313" s="176"/>
      <c r="O4313" s="176" t="s">
        <v>3230</v>
      </c>
    </row>
    <row r="4314" spans="1:15" hidden="1" x14ac:dyDescent="0.2">
      <c r="A4314" s="176" t="s">
        <v>9256</v>
      </c>
      <c r="B4314" s="176" t="s">
        <v>5521</v>
      </c>
      <c r="C4314" s="176">
        <v>4235734</v>
      </c>
      <c r="D4314" s="176">
        <v>4236588</v>
      </c>
      <c r="E4314" s="176" t="s">
        <v>3</v>
      </c>
      <c r="F4314" s="176">
        <f t="shared" si="68"/>
        <v>855</v>
      </c>
      <c r="G4314" s="176" t="s">
        <v>104</v>
      </c>
      <c r="H4314" s="176"/>
      <c r="I4314" s="176"/>
      <c r="J4314" s="176"/>
      <c r="K4314" s="176"/>
      <c r="L4314" s="176"/>
      <c r="M4314" s="176"/>
      <c r="N4314" s="176"/>
      <c r="O4314" s="176" t="s">
        <v>3231</v>
      </c>
    </row>
    <row r="4315" spans="1:15" hidden="1" x14ac:dyDescent="0.2">
      <c r="A4315" s="176" t="s">
        <v>9257</v>
      </c>
      <c r="B4315" s="176" t="s">
        <v>5521</v>
      </c>
      <c r="C4315" s="176">
        <v>4236585</v>
      </c>
      <c r="D4315" s="176">
        <v>4236857</v>
      </c>
      <c r="E4315" s="176" t="s">
        <v>3</v>
      </c>
      <c r="F4315" s="176">
        <f t="shared" si="68"/>
        <v>273</v>
      </c>
      <c r="G4315" s="176" t="s">
        <v>104</v>
      </c>
      <c r="H4315" s="176"/>
      <c r="I4315" s="176"/>
      <c r="J4315" s="176"/>
      <c r="K4315" s="176"/>
      <c r="L4315" s="176"/>
      <c r="M4315" s="176"/>
      <c r="N4315" s="176"/>
      <c r="O4315" s="176" t="s">
        <v>3232</v>
      </c>
    </row>
    <row r="4316" spans="1:15" hidden="1" x14ac:dyDescent="0.2">
      <c r="A4316" s="176" t="s">
        <v>9258</v>
      </c>
      <c r="B4316" s="176" t="s">
        <v>5521</v>
      </c>
      <c r="C4316" s="176">
        <v>4236854</v>
      </c>
      <c r="D4316" s="176">
        <v>4237579</v>
      </c>
      <c r="E4316" s="176" t="s">
        <v>7</v>
      </c>
      <c r="F4316" s="176">
        <f t="shared" si="68"/>
        <v>726</v>
      </c>
      <c r="G4316" s="176" t="s">
        <v>104</v>
      </c>
      <c r="H4316" s="176"/>
      <c r="I4316" s="176"/>
      <c r="J4316" s="176"/>
      <c r="K4316" s="176"/>
      <c r="L4316" s="176"/>
      <c r="M4316" s="176"/>
      <c r="N4316" s="176"/>
      <c r="O4316" s="176" t="s">
        <v>3233</v>
      </c>
    </row>
    <row r="4317" spans="1:15" hidden="1" x14ac:dyDescent="0.2">
      <c r="A4317" s="176" t="s">
        <v>9259</v>
      </c>
      <c r="B4317" s="176" t="s">
        <v>5521</v>
      </c>
      <c r="C4317" s="176">
        <v>4237576</v>
      </c>
      <c r="D4317" s="176">
        <v>4238229</v>
      </c>
      <c r="E4317" s="176" t="s">
        <v>7</v>
      </c>
      <c r="F4317" s="176">
        <f t="shared" si="68"/>
        <v>654</v>
      </c>
      <c r="G4317" s="176" t="s">
        <v>104</v>
      </c>
      <c r="H4317" s="176"/>
      <c r="I4317" s="176"/>
      <c r="J4317" s="176"/>
      <c r="K4317" s="176"/>
      <c r="L4317" s="176"/>
      <c r="M4317" s="176"/>
      <c r="N4317" s="176"/>
      <c r="O4317" s="176" t="s">
        <v>3234</v>
      </c>
    </row>
    <row r="4318" spans="1:15" hidden="1" x14ac:dyDescent="0.2">
      <c r="A4318" s="176" t="s">
        <v>9260</v>
      </c>
      <c r="B4318" s="176" t="s">
        <v>5521</v>
      </c>
      <c r="C4318" s="176">
        <v>4238458</v>
      </c>
      <c r="D4318" s="176">
        <v>4240791</v>
      </c>
      <c r="E4318" s="176" t="s">
        <v>7</v>
      </c>
      <c r="F4318" s="176">
        <f t="shared" si="68"/>
        <v>2334</v>
      </c>
      <c r="G4318" s="176" t="s">
        <v>104</v>
      </c>
      <c r="H4318" s="176"/>
      <c r="I4318" s="176"/>
      <c r="J4318" s="176"/>
      <c r="K4318" s="176"/>
      <c r="L4318" s="176"/>
      <c r="M4318" s="176"/>
      <c r="N4318" s="176"/>
      <c r="O4318" s="176" t="s">
        <v>3235</v>
      </c>
    </row>
    <row r="4319" spans="1:15" hidden="1" x14ac:dyDescent="0.2">
      <c r="A4319" s="176" t="s">
        <v>9261</v>
      </c>
      <c r="B4319" s="176" t="s">
        <v>5521</v>
      </c>
      <c r="C4319" s="176">
        <v>4240926</v>
      </c>
      <c r="D4319" s="176">
        <v>4242008</v>
      </c>
      <c r="E4319" s="176" t="s">
        <v>7</v>
      </c>
      <c r="F4319" s="176">
        <f t="shared" si="68"/>
        <v>1083</v>
      </c>
      <c r="G4319" s="176" t="s">
        <v>104</v>
      </c>
      <c r="H4319" s="176"/>
      <c r="I4319" s="176"/>
      <c r="J4319" s="176"/>
      <c r="K4319" s="176"/>
      <c r="L4319" s="176"/>
      <c r="M4319" s="176"/>
      <c r="N4319" s="176"/>
      <c r="O4319" s="176" t="s">
        <v>3236</v>
      </c>
    </row>
    <row r="4320" spans="1:15" hidden="1" x14ac:dyDescent="0.2">
      <c r="A4320" s="176" t="s">
        <v>9262</v>
      </c>
      <c r="B4320" s="176" t="s">
        <v>5521</v>
      </c>
      <c r="C4320" s="176">
        <v>4242008</v>
      </c>
      <c r="D4320" s="176">
        <v>4243108</v>
      </c>
      <c r="E4320" s="176" t="s">
        <v>7</v>
      </c>
      <c r="F4320" s="176">
        <f t="shared" si="68"/>
        <v>1101</v>
      </c>
      <c r="G4320" s="176" t="s">
        <v>104</v>
      </c>
      <c r="H4320" s="176"/>
      <c r="I4320" s="176"/>
      <c r="J4320" s="176"/>
      <c r="K4320" s="176"/>
      <c r="L4320" s="176"/>
      <c r="M4320" s="176"/>
      <c r="N4320" s="176"/>
      <c r="O4320" s="176" t="s">
        <v>3237</v>
      </c>
    </row>
    <row r="4321" spans="1:15" hidden="1" x14ac:dyDescent="0.2">
      <c r="A4321" s="176" t="s">
        <v>9263</v>
      </c>
      <c r="B4321" s="176" t="s">
        <v>5521</v>
      </c>
      <c r="C4321" s="176">
        <v>4243375</v>
      </c>
      <c r="D4321" s="176">
        <v>4244886</v>
      </c>
      <c r="E4321" s="176" t="s">
        <v>3</v>
      </c>
      <c r="F4321" s="176">
        <f t="shared" si="68"/>
        <v>1512</v>
      </c>
      <c r="G4321" s="176" t="s">
        <v>104</v>
      </c>
      <c r="H4321" s="176"/>
      <c r="I4321" s="176"/>
      <c r="J4321" s="176"/>
      <c r="K4321" s="176"/>
      <c r="L4321" s="176"/>
      <c r="M4321" s="176"/>
      <c r="N4321" s="176"/>
      <c r="O4321" s="176" t="s">
        <v>3238</v>
      </c>
    </row>
    <row r="4322" spans="1:15" hidden="1" x14ac:dyDescent="0.2">
      <c r="A4322" s="176" t="s">
        <v>9264</v>
      </c>
      <c r="B4322" s="176" t="s">
        <v>5521</v>
      </c>
      <c r="C4322" s="176">
        <v>4245005</v>
      </c>
      <c r="D4322" s="176">
        <v>4245448</v>
      </c>
      <c r="E4322" s="176" t="s">
        <v>3</v>
      </c>
      <c r="F4322" s="176">
        <f t="shared" si="68"/>
        <v>444</v>
      </c>
      <c r="G4322" s="176" t="s">
        <v>104</v>
      </c>
      <c r="H4322" s="176"/>
      <c r="I4322" s="176"/>
      <c r="J4322" s="176"/>
      <c r="K4322" s="176"/>
      <c r="L4322" s="176"/>
      <c r="M4322" s="176"/>
      <c r="N4322" s="176"/>
      <c r="O4322" s="176" t="s">
        <v>3239</v>
      </c>
    </row>
    <row r="4323" spans="1:15" hidden="1" x14ac:dyDescent="0.2">
      <c r="A4323" s="176" t="s">
        <v>9265</v>
      </c>
      <c r="B4323" s="176" t="s">
        <v>5521</v>
      </c>
      <c r="C4323" s="176">
        <v>4245448</v>
      </c>
      <c r="D4323" s="176">
        <v>4248303</v>
      </c>
      <c r="E4323" s="176" t="s">
        <v>3</v>
      </c>
      <c r="F4323" s="176">
        <f t="shared" si="68"/>
        <v>2856</v>
      </c>
      <c r="G4323" s="176" t="s">
        <v>104</v>
      </c>
      <c r="H4323" s="176"/>
      <c r="I4323" s="176"/>
      <c r="J4323" s="176"/>
      <c r="K4323" s="176"/>
      <c r="L4323" s="176"/>
      <c r="M4323" s="176"/>
      <c r="N4323" s="176"/>
      <c r="O4323" s="176" t="s">
        <v>3240</v>
      </c>
    </row>
    <row r="4324" spans="1:15" hidden="1" x14ac:dyDescent="0.2">
      <c r="A4324" s="176" t="s">
        <v>9266</v>
      </c>
      <c r="B4324" s="176" t="s">
        <v>5521</v>
      </c>
      <c r="C4324" s="176">
        <v>4248427</v>
      </c>
      <c r="D4324" s="176">
        <v>4248930</v>
      </c>
      <c r="E4324" s="176" t="s">
        <v>3</v>
      </c>
      <c r="F4324" s="176">
        <f t="shared" si="68"/>
        <v>504</v>
      </c>
      <c r="G4324" s="176" t="s">
        <v>104</v>
      </c>
      <c r="H4324" s="176"/>
      <c r="I4324" s="176"/>
      <c r="J4324" s="176"/>
      <c r="K4324" s="176"/>
      <c r="L4324" s="176"/>
      <c r="M4324" s="176"/>
      <c r="N4324" s="176"/>
      <c r="O4324" s="176" t="s">
        <v>3241</v>
      </c>
    </row>
    <row r="4325" spans="1:15" hidden="1" x14ac:dyDescent="0.2">
      <c r="A4325" s="176" t="s">
        <v>9267</v>
      </c>
      <c r="B4325" s="176" t="s">
        <v>5521</v>
      </c>
      <c r="C4325" s="176">
        <v>4249014</v>
      </c>
      <c r="D4325" s="176">
        <v>4250033</v>
      </c>
      <c r="E4325" s="176" t="s">
        <v>3</v>
      </c>
      <c r="F4325" s="176">
        <f t="shared" si="68"/>
        <v>1020</v>
      </c>
      <c r="G4325" s="176" t="s">
        <v>104</v>
      </c>
      <c r="H4325" s="176"/>
      <c r="I4325" s="176"/>
      <c r="J4325" s="176"/>
      <c r="K4325" s="176"/>
      <c r="L4325" s="176"/>
      <c r="M4325" s="176"/>
      <c r="N4325" s="176"/>
      <c r="O4325" s="176" t="s">
        <v>3242</v>
      </c>
    </row>
    <row r="4326" spans="1:15" hidden="1" x14ac:dyDescent="0.2">
      <c r="A4326" s="176" t="s">
        <v>9268</v>
      </c>
      <c r="B4326" s="176" t="s">
        <v>5521</v>
      </c>
      <c r="C4326" s="176">
        <v>4250129</v>
      </c>
      <c r="D4326" s="176">
        <v>4251766</v>
      </c>
      <c r="E4326" s="176" t="s">
        <v>7</v>
      </c>
      <c r="F4326" s="176">
        <f t="shared" si="68"/>
        <v>1638</v>
      </c>
      <c r="G4326" s="176" t="s">
        <v>104</v>
      </c>
      <c r="H4326" s="176"/>
      <c r="I4326" s="176"/>
      <c r="J4326" s="176"/>
      <c r="K4326" s="176"/>
      <c r="L4326" s="176"/>
      <c r="M4326" s="176"/>
      <c r="N4326" s="176"/>
      <c r="O4326" s="176" t="s">
        <v>3243</v>
      </c>
    </row>
    <row r="4327" spans="1:15" hidden="1" x14ac:dyDescent="0.2">
      <c r="A4327" s="176" t="s">
        <v>9269</v>
      </c>
      <c r="B4327" s="176" t="s">
        <v>5521</v>
      </c>
      <c r="C4327" s="176">
        <v>4251904</v>
      </c>
      <c r="D4327" s="176">
        <v>4253406</v>
      </c>
      <c r="E4327" s="176" t="s">
        <v>3</v>
      </c>
      <c r="F4327" s="176">
        <f t="shared" si="68"/>
        <v>1503</v>
      </c>
      <c r="G4327" s="176" t="s">
        <v>104</v>
      </c>
      <c r="H4327" s="176"/>
      <c r="I4327" s="176"/>
      <c r="J4327" s="176"/>
      <c r="K4327" s="176"/>
      <c r="L4327" s="176"/>
      <c r="M4327" s="176"/>
      <c r="N4327" s="176"/>
      <c r="O4327" s="176" t="s">
        <v>3244</v>
      </c>
    </row>
    <row r="4328" spans="1:15" hidden="1" x14ac:dyDescent="0.2">
      <c r="A4328" s="176" t="s">
        <v>9270</v>
      </c>
      <c r="B4328" s="176" t="s">
        <v>5521</v>
      </c>
      <c r="C4328" s="176">
        <v>4253424</v>
      </c>
      <c r="D4328" s="176">
        <v>4254416</v>
      </c>
      <c r="E4328" s="176" t="s">
        <v>7</v>
      </c>
      <c r="F4328" s="176">
        <f t="shared" si="68"/>
        <v>993</v>
      </c>
      <c r="G4328" s="176" t="s">
        <v>104</v>
      </c>
      <c r="H4328" s="176"/>
      <c r="I4328" s="176"/>
      <c r="J4328" s="176"/>
      <c r="K4328" s="176"/>
      <c r="L4328" s="176"/>
      <c r="M4328" s="176"/>
      <c r="N4328" s="176"/>
      <c r="O4328" s="176" t="s">
        <v>3245</v>
      </c>
    </row>
    <row r="4329" spans="1:15" hidden="1" x14ac:dyDescent="0.2">
      <c r="A4329" s="176" t="s">
        <v>9271</v>
      </c>
      <c r="B4329" s="176" t="s">
        <v>5521</v>
      </c>
      <c r="C4329" s="176">
        <v>4255058</v>
      </c>
      <c r="D4329" s="176">
        <v>4259518</v>
      </c>
      <c r="E4329" s="176" t="s">
        <v>3</v>
      </c>
      <c r="F4329" s="176">
        <f t="shared" si="68"/>
        <v>4461</v>
      </c>
      <c r="G4329" s="176" t="s">
        <v>104</v>
      </c>
      <c r="H4329" s="176"/>
      <c r="I4329" s="176"/>
      <c r="J4329" s="176"/>
      <c r="K4329" s="176"/>
      <c r="L4329" s="176"/>
      <c r="M4329" s="176"/>
      <c r="N4329" s="176"/>
      <c r="O4329" s="176" t="s">
        <v>3246</v>
      </c>
    </row>
    <row r="4330" spans="1:15" hidden="1" x14ac:dyDescent="0.2">
      <c r="A4330" s="176" t="s">
        <v>9272</v>
      </c>
      <c r="B4330" s="176" t="s">
        <v>5521</v>
      </c>
      <c r="C4330" s="176">
        <v>4259673</v>
      </c>
      <c r="D4330" s="176">
        <v>4261091</v>
      </c>
      <c r="E4330" s="176" t="s">
        <v>3</v>
      </c>
      <c r="F4330" s="176">
        <f t="shared" si="68"/>
        <v>1419</v>
      </c>
      <c r="G4330" s="176" t="s">
        <v>104</v>
      </c>
      <c r="H4330" s="176"/>
      <c r="I4330" s="176"/>
      <c r="J4330" s="176"/>
      <c r="K4330" s="176"/>
      <c r="L4330" s="176"/>
      <c r="M4330" s="176"/>
      <c r="N4330" s="176"/>
      <c r="O4330" s="176" t="s">
        <v>3247</v>
      </c>
    </row>
    <row r="4331" spans="1:15" hidden="1" x14ac:dyDescent="0.2">
      <c r="A4331" s="176" t="s">
        <v>9273</v>
      </c>
      <c r="B4331" s="176" t="s">
        <v>5521</v>
      </c>
      <c r="C4331" s="176">
        <v>4261129</v>
      </c>
      <c r="D4331" s="176">
        <v>4261680</v>
      </c>
      <c r="E4331" s="176" t="s">
        <v>7</v>
      </c>
      <c r="F4331" s="176">
        <f t="shared" si="68"/>
        <v>552</v>
      </c>
      <c r="G4331" s="176" t="s">
        <v>104</v>
      </c>
      <c r="H4331" s="176"/>
      <c r="I4331" s="176"/>
      <c r="J4331" s="176"/>
      <c r="K4331" s="176"/>
      <c r="L4331" s="176"/>
      <c r="M4331" s="176"/>
      <c r="N4331" s="176"/>
      <c r="O4331" s="176" t="s">
        <v>60</v>
      </c>
    </row>
    <row r="4332" spans="1:15" hidden="1" x14ac:dyDescent="0.2">
      <c r="A4332" s="176" t="s">
        <v>9274</v>
      </c>
      <c r="B4332" s="176" t="s">
        <v>5521</v>
      </c>
      <c r="C4332" s="176">
        <v>4261677</v>
      </c>
      <c r="D4332" s="176">
        <v>4264097</v>
      </c>
      <c r="E4332" s="176" t="s">
        <v>7</v>
      </c>
      <c r="F4332" s="176">
        <f t="shared" si="68"/>
        <v>2421</v>
      </c>
      <c r="G4332" s="176" t="s">
        <v>104</v>
      </c>
      <c r="H4332" s="176"/>
      <c r="I4332" s="176"/>
      <c r="J4332" s="176"/>
      <c r="K4332" s="176"/>
      <c r="L4332" s="176"/>
      <c r="M4332" s="176"/>
      <c r="N4332" s="176"/>
      <c r="O4332" s="176" t="s">
        <v>3248</v>
      </c>
    </row>
    <row r="4333" spans="1:15" hidden="1" x14ac:dyDescent="0.2">
      <c r="A4333" s="176" t="s">
        <v>9275</v>
      </c>
      <c r="B4333" s="176" t="s">
        <v>5521</v>
      </c>
      <c r="C4333" s="176">
        <v>4264110</v>
      </c>
      <c r="D4333" s="176">
        <v>4264817</v>
      </c>
      <c r="E4333" s="176" t="s">
        <v>7</v>
      </c>
      <c r="F4333" s="176">
        <f t="shared" si="68"/>
        <v>708</v>
      </c>
      <c r="G4333" s="176" t="s">
        <v>104</v>
      </c>
      <c r="H4333" s="176"/>
      <c r="I4333" s="176"/>
      <c r="J4333" s="176"/>
      <c r="K4333" s="176"/>
      <c r="L4333" s="176"/>
      <c r="M4333" s="176"/>
      <c r="N4333" s="176"/>
      <c r="O4333" s="176" t="s">
        <v>3249</v>
      </c>
    </row>
    <row r="4334" spans="1:15" hidden="1" x14ac:dyDescent="0.2">
      <c r="A4334" s="176" t="s">
        <v>9276</v>
      </c>
      <c r="B4334" s="176" t="s">
        <v>5521</v>
      </c>
      <c r="C4334" s="176">
        <v>4264906</v>
      </c>
      <c r="D4334" s="176">
        <v>4265100</v>
      </c>
      <c r="E4334" s="176" t="s">
        <v>7</v>
      </c>
      <c r="F4334" s="176">
        <f t="shared" si="68"/>
        <v>195</v>
      </c>
      <c r="G4334" s="176" t="s">
        <v>104</v>
      </c>
      <c r="H4334" s="176"/>
      <c r="I4334" s="176"/>
      <c r="J4334" s="176"/>
      <c r="K4334" s="176"/>
      <c r="L4334" s="176"/>
      <c r="M4334" s="176"/>
      <c r="N4334" s="176"/>
      <c r="O4334" s="176" t="s">
        <v>60</v>
      </c>
    </row>
    <row r="4335" spans="1:15" hidden="1" x14ac:dyDescent="0.2">
      <c r="A4335" s="176" t="s">
        <v>9277</v>
      </c>
      <c r="B4335" s="176" t="s">
        <v>5521</v>
      </c>
      <c r="C4335" s="176">
        <v>4265506</v>
      </c>
      <c r="D4335" s="176">
        <v>4266003</v>
      </c>
      <c r="E4335" s="176" t="s">
        <v>7</v>
      </c>
      <c r="F4335" s="176">
        <f t="shared" si="68"/>
        <v>498</v>
      </c>
      <c r="G4335" s="176" t="s">
        <v>104</v>
      </c>
      <c r="H4335" s="176"/>
      <c r="I4335" s="176"/>
      <c r="J4335" s="176"/>
      <c r="K4335" s="176"/>
      <c r="L4335" s="176"/>
      <c r="M4335" s="176"/>
      <c r="N4335" s="176"/>
      <c r="O4335" s="176" t="s">
        <v>3250</v>
      </c>
    </row>
    <row r="4336" spans="1:15" hidden="1" x14ac:dyDescent="0.2">
      <c r="A4336" s="176" t="s">
        <v>9278</v>
      </c>
      <c r="B4336" s="176" t="s">
        <v>5521</v>
      </c>
      <c r="C4336" s="176">
        <v>4266003</v>
      </c>
      <c r="D4336" s="176">
        <v>4266641</v>
      </c>
      <c r="E4336" s="176" t="s">
        <v>7</v>
      </c>
      <c r="F4336" s="176">
        <f t="shared" si="68"/>
        <v>639</v>
      </c>
      <c r="G4336" s="176" t="s">
        <v>104</v>
      </c>
      <c r="H4336" s="176"/>
      <c r="I4336" s="176"/>
      <c r="J4336" s="176"/>
      <c r="K4336" s="176"/>
      <c r="L4336" s="176"/>
      <c r="M4336" s="176"/>
      <c r="N4336" s="176"/>
      <c r="O4336" s="176" t="s">
        <v>3251</v>
      </c>
    </row>
    <row r="4337" spans="1:15" hidden="1" x14ac:dyDescent="0.2">
      <c r="A4337" s="176" t="s">
        <v>9279</v>
      </c>
      <c r="B4337" s="176" t="s">
        <v>5521</v>
      </c>
      <c r="C4337" s="176">
        <v>4266953</v>
      </c>
      <c r="D4337" s="176">
        <v>4267345</v>
      </c>
      <c r="E4337" s="176" t="s">
        <v>7</v>
      </c>
      <c r="F4337" s="176">
        <f t="shared" si="68"/>
        <v>393</v>
      </c>
      <c r="G4337" s="176" t="s">
        <v>104</v>
      </c>
      <c r="H4337" s="176"/>
      <c r="I4337" s="176"/>
      <c r="J4337" s="176"/>
      <c r="K4337" s="176"/>
      <c r="L4337" s="176"/>
      <c r="M4337" s="176"/>
      <c r="N4337" s="176"/>
      <c r="O4337" s="176" t="s">
        <v>3252</v>
      </c>
    </row>
    <row r="4338" spans="1:15" hidden="1" x14ac:dyDescent="0.2">
      <c r="A4338" s="176" t="s">
        <v>9280</v>
      </c>
      <c r="B4338" s="176" t="s">
        <v>5521</v>
      </c>
      <c r="C4338" s="176">
        <v>4267361</v>
      </c>
      <c r="D4338" s="176">
        <v>4267789</v>
      </c>
      <c r="E4338" s="176" t="s">
        <v>7</v>
      </c>
      <c r="F4338" s="176">
        <f t="shared" si="68"/>
        <v>429</v>
      </c>
      <c r="G4338" s="176" t="s">
        <v>104</v>
      </c>
      <c r="H4338" s="176"/>
      <c r="I4338" s="176"/>
      <c r="J4338" s="176"/>
      <c r="K4338" s="176"/>
      <c r="L4338" s="176"/>
      <c r="M4338" s="176"/>
      <c r="N4338" s="176"/>
      <c r="O4338" s="176" t="s">
        <v>3253</v>
      </c>
    </row>
    <row r="4339" spans="1:15" hidden="1" x14ac:dyDescent="0.2">
      <c r="A4339" s="176" t="s">
        <v>9281</v>
      </c>
      <c r="B4339" s="176" t="s">
        <v>5521</v>
      </c>
      <c r="C4339" s="176">
        <v>4268080</v>
      </c>
      <c r="D4339" s="176">
        <v>4269204</v>
      </c>
      <c r="E4339" s="176" t="s">
        <v>7</v>
      </c>
      <c r="F4339" s="176">
        <f t="shared" si="68"/>
        <v>1125</v>
      </c>
      <c r="G4339" s="176" t="s">
        <v>104</v>
      </c>
      <c r="H4339" s="176"/>
      <c r="I4339" s="176"/>
      <c r="J4339" s="176"/>
      <c r="K4339" s="176"/>
      <c r="L4339" s="176"/>
      <c r="M4339" s="176"/>
      <c r="N4339" s="176"/>
      <c r="O4339" s="176" t="s">
        <v>3254</v>
      </c>
    </row>
    <row r="4340" spans="1:15" hidden="1" x14ac:dyDescent="0.2">
      <c r="A4340" s="176" t="s">
        <v>9282</v>
      </c>
      <c r="B4340" s="176" t="s">
        <v>5521</v>
      </c>
      <c r="C4340" s="176">
        <v>4269395</v>
      </c>
      <c r="D4340" s="176">
        <v>4269793</v>
      </c>
      <c r="E4340" s="176" t="s">
        <v>3</v>
      </c>
      <c r="F4340" s="176">
        <f t="shared" si="68"/>
        <v>399</v>
      </c>
      <c r="G4340" s="176" t="s">
        <v>104</v>
      </c>
      <c r="H4340" s="176"/>
      <c r="I4340" s="176"/>
      <c r="J4340" s="176"/>
      <c r="K4340" s="176"/>
      <c r="L4340" s="176"/>
      <c r="M4340" s="176"/>
      <c r="N4340" s="176"/>
      <c r="O4340" s="176" t="s">
        <v>3255</v>
      </c>
    </row>
    <row r="4341" spans="1:15" hidden="1" x14ac:dyDescent="0.2">
      <c r="A4341" s="176" t="s">
        <v>9283</v>
      </c>
      <c r="B4341" s="176" t="s">
        <v>5521</v>
      </c>
      <c r="C4341" s="176">
        <v>4269964</v>
      </c>
      <c r="D4341" s="176">
        <v>4271328</v>
      </c>
      <c r="E4341" s="176" t="s">
        <v>3</v>
      </c>
      <c r="F4341" s="176">
        <f t="shared" si="68"/>
        <v>1365</v>
      </c>
      <c r="G4341" s="176" t="s">
        <v>104</v>
      </c>
      <c r="H4341" s="176"/>
      <c r="I4341" s="176"/>
      <c r="J4341" s="176"/>
      <c r="K4341" s="176"/>
      <c r="L4341" s="176"/>
      <c r="M4341" s="176"/>
      <c r="N4341" s="176"/>
      <c r="O4341" s="176" t="s">
        <v>3256</v>
      </c>
    </row>
    <row r="4342" spans="1:15" hidden="1" x14ac:dyDescent="0.2">
      <c r="A4342" s="176" t="s">
        <v>9284</v>
      </c>
      <c r="B4342" s="176" t="s">
        <v>5521</v>
      </c>
      <c r="C4342" s="176">
        <v>4271375</v>
      </c>
      <c r="D4342" s="176">
        <v>4272484</v>
      </c>
      <c r="E4342" s="176" t="s">
        <v>3</v>
      </c>
      <c r="F4342" s="176">
        <f t="shared" si="68"/>
        <v>1110</v>
      </c>
      <c r="G4342" s="176" t="s">
        <v>104</v>
      </c>
      <c r="H4342" s="176"/>
      <c r="I4342" s="176"/>
      <c r="J4342" s="176"/>
      <c r="K4342" s="176"/>
      <c r="L4342" s="176"/>
      <c r="M4342" s="176"/>
      <c r="N4342" s="176"/>
      <c r="O4342" s="176" t="s">
        <v>3257</v>
      </c>
    </row>
    <row r="4343" spans="1:15" hidden="1" x14ac:dyDescent="0.2">
      <c r="A4343" s="176" t="s">
        <v>9285</v>
      </c>
      <c r="B4343" s="176" t="s">
        <v>5521</v>
      </c>
      <c r="C4343" s="176">
        <v>4272553</v>
      </c>
      <c r="D4343" s="176">
        <v>4273491</v>
      </c>
      <c r="E4343" s="176" t="s">
        <v>7</v>
      </c>
      <c r="F4343" s="176">
        <f t="shared" si="68"/>
        <v>939</v>
      </c>
      <c r="G4343" s="176" t="s">
        <v>104</v>
      </c>
      <c r="H4343" s="176"/>
      <c r="I4343" s="176"/>
      <c r="J4343" s="176"/>
      <c r="K4343" s="176"/>
      <c r="L4343" s="176"/>
      <c r="M4343" s="176"/>
      <c r="N4343" s="176"/>
      <c r="O4343" s="176" t="s">
        <v>277</v>
      </c>
    </row>
    <row r="4344" spans="1:15" hidden="1" x14ac:dyDescent="0.2">
      <c r="A4344" s="176" t="s">
        <v>9286</v>
      </c>
      <c r="B4344" s="176" t="s">
        <v>5521</v>
      </c>
      <c r="C4344" s="176">
        <v>4273896</v>
      </c>
      <c r="D4344" s="176">
        <v>4274366</v>
      </c>
      <c r="E4344" s="176" t="s">
        <v>3</v>
      </c>
      <c r="F4344" s="176">
        <f t="shared" si="68"/>
        <v>471</v>
      </c>
      <c r="G4344" s="176" t="s">
        <v>104</v>
      </c>
      <c r="H4344" s="176"/>
      <c r="I4344" s="176"/>
      <c r="J4344" s="176"/>
      <c r="K4344" s="176"/>
      <c r="L4344" s="176"/>
      <c r="M4344" s="176"/>
      <c r="N4344" s="176"/>
      <c r="O4344" s="176" t="s">
        <v>3258</v>
      </c>
    </row>
    <row r="4345" spans="1:15" hidden="1" x14ac:dyDescent="0.2">
      <c r="A4345" s="176" t="s">
        <v>9287</v>
      </c>
      <c r="B4345" s="176" t="s">
        <v>5521</v>
      </c>
      <c r="C4345" s="176">
        <v>4274744</v>
      </c>
      <c r="D4345" s="176">
        <v>4275007</v>
      </c>
      <c r="E4345" s="176" t="s">
        <v>3</v>
      </c>
      <c r="F4345" s="176">
        <f t="shared" si="68"/>
        <v>264</v>
      </c>
      <c r="G4345" s="176" t="s">
        <v>104</v>
      </c>
      <c r="H4345" s="176"/>
      <c r="I4345" s="176"/>
      <c r="J4345" s="176"/>
      <c r="K4345" s="176"/>
      <c r="L4345" s="176"/>
      <c r="M4345" s="176"/>
      <c r="N4345" s="176"/>
      <c r="O4345" s="176" t="s">
        <v>3259</v>
      </c>
    </row>
    <row r="4346" spans="1:15" hidden="1" x14ac:dyDescent="0.2">
      <c r="A4346" s="176" t="s">
        <v>9288</v>
      </c>
      <c r="B4346" s="176" t="s">
        <v>5521</v>
      </c>
      <c r="C4346" s="176">
        <v>4275121</v>
      </c>
      <c r="D4346" s="176">
        <v>4275387</v>
      </c>
      <c r="E4346" s="176" t="s">
        <v>3</v>
      </c>
      <c r="F4346" s="176">
        <f t="shared" si="68"/>
        <v>267</v>
      </c>
      <c r="G4346" s="176" t="s">
        <v>104</v>
      </c>
      <c r="H4346" s="176"/>
      <c r="I4346" s="176"/>
      <c r="J4346" s="176"/>
      <c r="K4346" s="176"/>
      <c r="L4346" s="176"/>
      <c r="M4346" s="176"/>
      <c r="N4346" s="176"/>
      <c r="O4346" s="176" t="s">
        <v>3259</v>
      </c>
    </row>
    <row r="4347" spans="1:15" hidden="1" x14ac:dyDescent="0.2">
      <c r="A4347" s="176" t="s">
        <v>9289</v>
      </c>
      <c r="B4347" s="176" t="s">
        <v>5521</v>
      </c>
      <c r="C4347" s="176">
        <v>4275448</v>
      </c>
      <c r="D4347" s="176">
        <v>4275720</v>
      </c>
      <c r="E4347" s="176" t="s">
        <v>7</v>
      </c>
      <c r="F4347" s="176">
        <f t="shared" si="68"/>
        <v>273</v>
      </c>
      <c r="G4347" s="176" t="s">
        <v>104</v>
      </c>
      <c r="H4347" s="176"/>
      <c r="I4347" s="176"/>
      <c r="J4347" s="176"/>
      <c r="K4347" s="176"/>
      <c r="L4347" s="176"/>
      <c r="M4347" s="176"/>
      <c r="N4347" s="176"/>
      <c r="O4347" s="176" t="s">
        <v>3260</v>
      </c>
    </row>
    <row r="4348" spans="1:15" hidden="1" x14ac:dyDescent="0.2">
      <c r="A4348" s="176" t="s">
        <v>9290</v>
      </c>
      <c r="B4348" s="176" t="s">
        <v>5521</v>
      </c>
      <c r="C4348" s="176">
        <v>4275766</v>
      </c>
      <c r="D4348" s="176">
        <v>4277220</v>
      </c>
      <c r="E4348" s="176" t="s">
        <v>7</v>
      </c>
      <c r="F4348" s="176">
        <f t="shared" si="68"/>
        <v>1455</v>
      </c>
      <c r="G4348" s="176" t="s">
        <v>104</v>
      </c>
      <c r="H4348" s="176"/>
      <c r="I4348" s="176"/>
      <c r="J4348" s="176"/>
      <c r="K4348" s="176"/>
      <c r="L4348" s="176"/>
      <c r="M4348" s="176"/>
      <c r="N4348" s="176"/>
      <c r="O4348" s="176" t="s">
        <v>681</v>
      </c>
    </row>
    <row r="4349" spans="1:15" hidden="1" x14ac:dyDescent="0.2">
      <c r="A4349" s="176" t="s">
        <v>9291</v>
      </c>
      <c r="B4349" s="176" t="s">
        <v>5521</v>
      </c>
      <c r="C4349" s="176">
        <v>4277307</v>
      </c>
      <c r="D4349" s="176">
        <v>4279274</v>
      </c>
      <c r="E4349" s="176" t="s">
        <v>7</v>
      </c>
      <c r="F4349" s="176">
        <f t="shared" si="68"/>
        <v>1968</v>
      </c>
      <c r="G4349" s="176" t="s">
        <v>104</v>
      </c>
      <c r="H4349" s="176"/>
      <c r="I4349" s="176"/>
      <c r="J4349" s="176"/>
      <c r="K4349" s="176"/>
      <c r="L4349" s="176"/>
      <c r="M4349" s="176"/>
      <c r="N4349" s="176"/>
      <c r="O4349" s="176" t="s">
        <v>3261</v>
      </c>
    </row>
    <row r="4350" spans="1:15" hidden="1" x14ac:dyDescent="0.2">
      <c r="A4350" s="176" t="s">
        <v>9292</v>
      </c>
      <c r="B4350" s="176" t="s">
        <v>5521</v>
      </c>
      <c r="C4350" s="176">
        <v>4279280</v>
      </c>
      <c r="D4350" s="176">
        <v>4280212</v>
      </c>
      <c r="E4350" s="176" t="s">
        <v>7</v>
      </c>
      <c r="F4350" s="176">
        <f t="shared" si="68"/>
        <v>933</v>
      </c>
      <c r="G4350" s="176" t="s">
        <v>104</v>
      </c>
      <c r="H4350" s="176"/>
      <c r="I4350" s="176"/>
      <c r="J4350" s="176"/>
      <c r="K4350" s="176"/>
      <c r="L4350" s="176"/>
      <c r="M4350" s="176"/>
      <c r="N4350" s="176"/>
      <c r="O4350" s="176" t="s">
        <v>3262</v>
      </c>
    </row>
    <row r="4351" spans="1:15" hidden="1" x14ac:dyDescent="0.2">
      <c r="A4351" s="176" t="s">
        <v>9293</v>
      </c>
      <c r="B4351" s="176" t="s">
        <v>5521</v>
      </c>
      <c r="C4351" s="176">
        <v>4280220</v>
      </c>
      <c r="D4351" s="176">
        <v>4280423</v>
      </c>
      <c r="E4351" s="176" t="s">
        <v>7</v>
      </c>
      <c r="F4351" s="176">
        <f t="shared" si="68"/>
        <v>204</v>
      </c>
      <c r="G4351" s="176" t="s">
        <v>104</v>
      </c>
      <c r="H4351" s="176"/>
      <c r="I4351" s="176"/>
      <c r="J4351" s="176"/>
      <c r="K4351" s="176"/>
      <c r="L4351" s="176"/>
      <c r="M4351" s="176"/>
      <c r="N4351" s="176"/>
      <c r="O4351" s="176" t="s">
        <v>3263</v>
      </c>
    </row>
    <row r="4352" spans="1:15" hidden="1" x14ac:dyDescent="0.2">
      <c r="A4352" s="176" t="s">
        <v>9294</v>
      </c>
      <c r="B4352" s="176" t="s">
        <v>5521</v>
      </c>
      <c r="C4352" s="176">
        <v>4280600</v>
      </c>
      <c r="D4352" s="176">
        <v>4281523</v>
      </c>
      <c r="E4352" s="176" t="s">
        <v>3</v>
      </c>
      <c r="F4352" s="176">
        <f t="shared" si="68"/>
        <v>924</v>
      </c>
      <c r="G4352" s="176" t="s">
        <v>104</v>
      </c>
      <c r="H4352" s="176"/>
      <c r="I4352" s="176"/>
      <c r="J4352" s="176"/>
      <c r="K4352" s="176"/>
      <c r="L4352" s="176"/>
      <c r="M4352" s="176"/>
      <c r="N4352" s="176"/>
      <c r="O4352" s="176" t="s">
        <v>3264</v>
      </c>
    </row>
    <row r="4353" spans="1:15" hidden="1" x14ac:dyDescent="0.2">
      <c r="A4353" s="176" t="s">
        <v>9295</v>
      </c>
      <c r="B4353" s="176" t="s">
        <v>5521</v>
      </c>
      <c r="C4353" s="176">
        <v>4281569</v>
      </c>
      <c r="D4353" s="176">
        <v>4283014</v>
      </c>
      <c r="E4353" s="176" t="s">
        <v>7</v>
      </c>
      <c r="F4353" s="176">
        <f t="shared" si="68"/>
        <v>1446</v>
      </c>
      <c r="G4353" s="176" t="s">
        <v>104</v>
      </c>
      <c r="H4353" s="176"/>
      <c r="I4353" s="176"/>
      <c r="J4353" s="176"/>
      <c r="K4353" s="176"/>
      <c r="L4353" s="176"/>
      <c r="M4353" s="176"/>
      <c r="N4353" s="176"/>
      <c r="O4353" s="176" t="s">
        <v>3265</v>
      </c>
    </row>
    <row r="4354" spans="1:15" hidden="1" x14ac:dyDescent="0.2">
      <c r="A4354" s="176" t="s">
        <v>9296</v>
      </c>
      <c r="B4354" s="176" t="s">
        <v>5521</v>
      </c>
      <c r="C4354" s="176">
        <v>4283101</v>
      </c>
      <c r="D4354" s="176">
        <v>4286898</v>
      </c>
      <c r="E4354" s="176" t="s">
        <v>7</v>
      </c>
      <c r="F4354" s="176">
        <f t="shared" si="68"/>
        <v>3798</v>
      </c>
      <c r="G4354" s="176" t="s">
        <v>104</v>
      </c>
      <c r="H4354" s="176"/>
      <c r="I4354" s="176"/>
      <c r="J4354" s="176"/>
      <c r="K4354" s="176"/>
      <c r="L4354" s="176"/>
      <c r="M4354" s="176"/>
      <c r="N4354" s="176"/>
      <c r="O4354" s="176" t="s">
        <v>3266</v>
      </c>
    </row>
    <row r="4355" spans="1:15" hidden="1" x14ac:dyDescent="0.2">
      <c r="A4355" s="176" t="s">
        <v>9297</v>
      </c>
      <c r="B4355" s="176" t="s">
        <v>5521</v>
      </c>
      <c r="C4355" s="176">
        <v>4286944</v>
      </c>
      <c r="D4355" s="176">
        <v>4288413</v>
      </c>
      <c r="E4355" s="176" t="s">
        <v>7</v>
      </c>
      <c r="F4355" s="176">
        <f t="shared" si="68"/>
        <v>1470</v>
      </c>
      <c r="G4355" s="176" t="s">
        <v>104</v>
      </c>
      <c r="H4355" s="176"/>
      <c r="I4355" s="176"/>
      <c r="J4355" s="176"/>
      <c r="K4355" s="176"/>
      <c r="L4355" s="176"/>
      <c r="M4355" s="176"/>
      <c r="N4355" s="176"/>
      <c r="O4355" s="176" t="s">
        <v>3267</v>
      </c>
    </row>
    <row r="4356" spans="1:15" hidden="1" x14ac:dyDescent="0.2">
      <c r="A4356" s="176" t="s">
        <v>9298</v>
      </c>
      <c r="B4356" s="176" t="s">
        <v>5521</v>
      </c>
      <c r="C4356" s="176">
        <v>4288403</v>
      </c>
      <c r="D4356" s="176">
        <v>4288996</v>
      </c>
      <c r="E4356" s="176" t="s">
        <v>7</v>
      </c>
      <c r="F4356" s="176">
        <f t="shared" si="68"/>
        <v>594</v>
      </c>
      <c r="G4356" s="176" t="s">
        <v>104</v>
      </c>
      <c r="H4356" s="176"/>
      <c r="I4356" s="176"/>
      <c r="J4356" s="176"/>
      <c r="K4356" s="176"/>
      <c r="L4356" s="176"/>
      <c r="M4356" s="176"/>
      <c r="N4356" s="176"/>
      <c r="O4356" s="176" t="s">
        <v>3268</v>
      </c>
    </row>
    <row r="4357" spans="1:15" hidden="1" x14ac:dyDescent="0.2">
      <c r="A4357" s="176" t="s">
        <v>9299</v>
      </c>
      <c r="B4357" s="176" t="s">
        <v>5521</v>
      </c>
      <c r="C4357" s="176">
        <v>4289006</v>
      </c>
      <c r="D4357" s="176">
        <v>4289494</v>
      </c>
      <c r="E4357" s="176" t="s">
        <v>7</v>
      </c>
      <c r="F4357" s="176">
        <f t="shared" si="68"/>
        <v>489</v>
      </c>
      <c r="G4357" s="176" t="s">
        <v>104</v>
      </c>
      <c r="H4357" s="176"/>
      <c r="I4357" s="176"/>
      <c r="J4357" s="176"/>
      <c r="K4357" s="176"/>
      <c r="L4357" s="176"/>
      <c r="M4357" s="176"/>
      <c r="N4357" s="176"/>
      <c r="O4357" s="176" t="s">
        <v>3269</v>
      </c>
    </row>
    <row r="4358" spans="1:15" hidden="1" x14ac:dyDescent="0.2">
      <c r="A4358" s="176" t="s">
        <v>9300</v>
      </c>
      <c r="B4358" s="176" t="s">
        <v>5521</v>
      </c>
      <c r="C4358" s="176">
        <v>4289494</v>
      </c>
      <c r="D4358" s="176">
        <v>4290510</v>
      </c>
      <c r="E4358" s="176" t="s">
        <v>7</v>
      </c>
      <c r="F4358" s="176">
        <f t="shared" si="68"/>
        <v>1017</v>
      </c>
      <c r="G4358" s="176" t="s">
        <v>104</v>
      </c>
      <c r="H4358" s="176"/>
      <c r="I4358" s="176"/>
      <c r="J4358" s="176"/>
      <c r="K4358" s="176"/>
      <c r="L4358" s="176"/>
      <c r="M4358" s="176"/>
      <c r="N4358" s="176"/>
      <c r="O4358" s="176" t="s">
        <v>3270</v>
      </c>
    </row>
    <row r="4359" spans="1:15" hidden="1" x14ac:dyDescent="0.2">
      <c r="A4359" s="176" t="s">
        <v>9301</v>
      </c>
      <c r="B4359" s="176" t="s">
        <v>5521</v>
      </c>
      <c r="C4359" s="176">
        <v>4290573</v>
      </c>
      <c r="D4359" s="176">
        <v>4291616</v>
      </c>
      <c r="E4359" s="176" t="s">
        <v>7</v>
      </c>
      <c r="F4359" s="176">
        <f t="shared" ref="F4359:F4422" si="69">D4359-C4359+1</f>
        <v>1044</v>
      </c>
      <c r="G4359" s="176" t="s">
        <v>104</v>
      </c>
      <c r="H4359" s="176"/>
      <c r="I4359" s="176"/>
      <c r="J4359" s="176"/>
      <c r="K4359" s="176"/>
      <c r="L4359" s="176"/>
      <c r="M4359" s="176"/>
      <c r="N4359" s="176"/>
      <c r="O4359" s="176" t="s">
        <v>3271</v>
      </c>
    </row>
    <row r="4360" spans="1:15" hidden="1" x14ac:dyDescent="0.2">
      <c r="A4360" s="176" t="s">
        <v>9302</v>
      </c>
      <c r="B4360" s="176" t="s">
        <v>5521</v>
      </c>
      <c r="C4360" s="176">
        <v>4291896</v>
      </c>
      <c r="D4360" s="176">
        <v>4293836</v>
      </c>
      <c r="E4360" s="176" t="s">
        <v>7</v>
      </c>
      <c r="F4360" s="176">
        <f t="shared" si="69"/>
        <v>1941</v>
      </c>
      <c r="G4360" s="176" t="s">
        <v>104</v>
      </c>
      <c r="H4360" s="176"/>
      <c r="I4360" s="176"/>
      <c r="J4360" s="176"/>
      <c r="K4360" s="176"/>
      <c r="L4360" s="176"/>
      <c r="M4360" s="176"/>
      <c r="N4360" s="176"/>
      <c r="O4360" s="176" t="s">
        <v>3272</v>
      </c>
    </row>
    <row r="4361" spans="1:15" hidden="1" x14ac:dyDescent="0.2">
      <c r="A4361" s="176" t="s">
        <v>9303</v>
      </c>
      <c r="B4361" s="176" t="s">
        <v>5521</v>
      </c>
      <c r="C4361" s="176">
        <v>4294021</v>
      </c>
      <c r="D4361" s="176">
        <v>4294995</v>
      </c>
      <c r="E4361" s="176" t="s">
        <v>3</v>
      </c>
      <c r="F4361" s="176">
        <f t="shared" si="69"/>
        <v>975</v>
      </c>
      <c r="G4361" s="176" t="s">
        <v>104</v>
      </c>
      <c r="H4361" s="176"/>
      <c r="I4361" s="176"/>
      <c r="J4361" s="176"/>
      <c r="K4361" s="176"/>
      <c r="L4361" s="176"/>
      <c r="M4361" s="176"/>
      <c r="N4361" s="176"/>
      <c r="O4361" s="176" t="s">
        <v>3273</v>
      </c>
    </row>
    <row r="4362" spans="1:15" hidden="1" x14ac:dyDescent="0.2">
      <c r="A4362" s="176" t="s">
        <v>9304</v>
      </c>
      <c r="B4362" s="176" t="s">
        <v>5521</v>
      </c>
      <c r="C4362" s="176">
        <v>4295073</v>
      </c>
      <c r="D4362" s="176">
        <v>4296074</v>
      </c>
      <c r="E4362" s="176" t="s">
        <v>3</v>
      </c>
      <c r="F4362" s="176">
        <f t="shared" si="69"/>
        <v>1002</v>
      </c>
      <c r="G4362" s="176" t="s">
        <v>104</v>
      </c>
      <c r="H4362" s="176"/>
      <c r="I4362" s="176"/>
      <c r="J4362" s="176"/>
      <c r="K4362" s="176"/>
      <c r="L4362" s="176"/>
      <c r="M4362" s="176"/>
      <c r="N4362" s="176"/>
      <c r="O4362" s="176" t="s">
        <v>3274</v>
      </c>
    </row>
    <row r="4363" spans="1:15" hidden="1" x14ac:dyDescent="0.2">
      <c r="A4363" s="176" t="s">
        <v>9305</v>
      </c>
      <c r="B4363" s="176" t="s">
        <v>5521</v>
      </c>
      <c r="C4363" s="176">
        <v>4296075</v>
      </c>
      <c r="D4363" s="176">
        <v>4296674</v>
      </c>
      <c r="E4363" s="176" t="s">
        <v>3</v>
      </c>
      <c r="F4363" s="176">
        <f t="shared" si="69"/>
        <v>600</v>
      </c>
      <c r="G4363" s="176" t="s">
        <v>104</v>
      </c>
      <c r="H4363" s="176"/>
      <c r="I4363" s="176"/>
      <c r="J4363" s="176"/>
      <c r="K4363" s="176"/>
      <c r="L4363" s="176"/>
      <c r="M4363" s="176"/>
      <c r="N4363" s="176"/>
      <c r="O4363" s="176" t="s">
        <v>3275</v>
      </c>
    </row>
    <row r="4364" spans="1:15" hidden="1" x14ac:dyDescent="0.2">
      <c r="A4364" s="176" t="s">
        <v>9306</v>
      </c>
      <c r="B4364" s="176" t="s">
        <v>5521</v>
      </c>
      <c r="C4364" s="176">
        <v>4296908</v>
      </c>
      <c r="D4364" s="176">
        <v>4297360</v>
      </c>
      <c r="E4364" s="176" t="s">
        <v>3</v>
      </c>
      <c r="F4364" s="176">
        <f t="shared" si="69"/>
        <v>453</v>
      </c>
      <c r="G4364" s="176" t="s">
        <v>104</v>
      </c>
      <c r="H4364" s="176"/>
      <c r="I4364" s="176"/>
      <c r="J4364" s="176"/>
      <c r="K4364" s="176"/>
      <c r="L4364" s="176"/>
      <c r="M4364" s="176"/>
      <c r="N4364" s="176"/>
      <c r="O4364" s="176" t="s">
        <v>3276</v>
      </c>
    </row>
    <row r="4365" spans="1:15" hidden="1" x14ac:dyDescent="0.2">
      <c r="A4365" s="176" t="s">
        <v>9307</v>
      </c>
      <c r="B4365" s="176" t="s">
        <v>5521</v>
      </c>
      <c r="C4365" s="176">
        <v>4297383</v>
      </c>
      <c r="D4365" s="176">
        <v>4297853</v>
      </c>
      <c r="E4365" s="176" t="s">
        <v>3</v>
      </c>
      <c r="F4365" s="176">
        <f t="shared" si="69"/>
        <v>471</v>
      </c>
      <c r="G4365" s="176" t="s">
        <v>104</v>
      </c>
      <c r="H4365" s="176"/>
      <c r="I4365" s="176"/>
      <c r="J4365" s="176"/>
      <c r="K4365" s="176"/>
      <c r="L4365" s="176"/>
      <c r="M4365" s="176"/>
      <c r="N4365" s="176"/>
      <c r="O4365" s="176" t="s">
        <v>3277</v>
      </c>
    </row>
    <row r="4366" spans="1:15" hidden="1" x14ac:dyDescent="0.2">
      <c r="A4366" s="176" t="s">
        <v>9308</v>
      </c>
      <c r="B4366" s="176" t="s">
        <v>5521</v>
      </c>
      <c r="C4366" s="176">
        <v>4297864</v>
      </c>
      <c r="D4366" s="176">
        <v>4299213</v>
      </c>
      <c r="E4366" s="176" t="s">
        <v>3</v>
      </c>
      <c r="F4366" s="176">
        <f t="shared" si="69"/>
        <v>1350</v>
      </c>
      <c r="G4366" s="176" t="s">
        <v>104</v>
      </c>
      <c r="H4366" s="176"/>
      <c r="I4366" s="176"/>
      <c r="J4366" s="176"/>
      <c r="K4366" s="176"/>
      <c r="L4366" s="176"/>
      <c r="M4366" s="176"/>
      <c r="N4366" s="176"/>
      <c r="O4366" s="176" t="s">
        <v>3278</v>
      </c>
    </row>
    <row r="4367" spans="1:15" hidden="1" x14ac:dyDescent="0.2">
      <c r="A4367" s="176" t="s">
        <v>9309</v>
      </c>
      <c r="B4367" s="176" t="s">
        <v>5521</v>
      </c>
      <c r="C4367" s="176">
        <v>4299321</v>
      </c>
      <c r="D4367" s="176">
        <v>4299566</v>
      </c>
      <c r="E4367" s="176" t="s">
        <v>3</v>
      </c>
      <c r="F4367" s="176">
        <f t="shared" si="69"/>
        <v>246</v>
      </c>
      <c r="G4367" s="176" t="s">
        <v>104</v>
      </c>
      <c r="H4367" s="176"/>
      <c r="I4367" s="176"/>
      <c r="J4367" s="176"/>
      <c r="K4367" s="176"/>
      <c r="L4367" s="176"/>
      <c r="M4367" s="176"/>
      <c r="N4367" s="176"/>
      <c r="O4367" s="176" t="s">
        <v>3279</v>
      </c>
    </row>
    <row r="4368" spans="1:15" hidden="1" x14ac:dyDescent="0.2">
      <c r="A4368" s="176" t="s">
        <v>9310</v>
      </c>
      <c r="B4368" s="176" t="s">
        <v>5521</v>
      </c>
      <c r="C4368" s="176">
        <v>4299556</v>
      </c>
      <c r="D4368" s="176">
        <v>4301007</v>
      </c>
      <c r="E4368" s="176" t="s">
        <v>3</v>
      </c>
      <c r="F4368" s="176">
        <f t="shared" si="69"/>
        <v>1452</v>
      </c>
      <c r="G4368" s="176" t="s">
        <v>104</v>
      </c>
      <c r="H4368" s="176"/>
      <c r="I4368" s="176"/>
      <c r="J4368" s="176"/>
      <c r="K4368" s="176"/>
      <c r="L4368" s="176"/>
      <c r="M4368" s="176"/>
      <c r="N4368" s="176"/>
      <c r="O4368" s="176" t="s">
        <v>3280</v>
      </c>
    </row>
    <row r="4369" spans="1:15" hidden="1" x14ac:dyDescent="0.2">
      <c r="A4369" s="176" t="s">
        <v>9311</v>
      </c>
      <c r="B4369" s="176" t="s">
        <v>5521</v>
      </c>
      <c r="C4369" s="176">
        <v>4301019</v>
      </c>
      <c r="D4369" s="176">
        <v>4301900</v>
      </c>
      <c r="E4369" s="176" t="s">
        <v>3</v>
      </c>
      <c r="F4369" s="176">
        <f t="shared" si="69"/>
        <v>882</v>
      </c>
      <c r="G4369" s="176" t="s">
        <v>104</v>
      </c>
      <c r="H4369" s="176"/>
      <c r="I4369" s="176"/>
      <c r="J4369" s="176"/>
      <c r="K4369" s="176"/>
      <c r="L4369" s="176"/>
      <c r="M4369" s="176"/>
      <c r="N4369" s="176"/>
      <c r="O4369" s="176" t="s">
        <v>3281</v>
      </c>
    </row>
    <row r="4370" spans="1:15" hidden="1" x14ac:dyDescent="0.2">
      <c r="A4370" s="176" t="s">
        <v>9312</v>
      </c>
      <c r="B4370" s="176" t="s">
        <v>5521</v>
      </c>
      <c r="C4370" s="176">
        <v>4302038</v>
      </c>
      <c r="D4370" s="176">
        <v>4302778</v>
      </c>
      <c r="E4370" s="176" t="s">
        <v>3</v>
      </c>
      <c r="F4370" s="176">
        <f t="shared" si="69"/>
        <v>741</v>
      </c>
      <c r="G4370" s="176" t="s">
        <v>104</v>
      </c>
      <c r="H4370" s="176"/>
      <c r="I4370" s="176"/>
      <c r="J4370" s="176"/>
      <c r="K4370" s="176"/>
      <c r="L4370" s="176"/>
      <c r="M4370" s="176"/>
      <c r="N4370" s="176"/>
      <c r="O4370" s="176" t="s">
        <v>3282</v>
      </c>
    </row>
    <row r="4371" spans="1:15" hidden="1" x14ac:dyDescent="0.2">
      <c r="A4371" s="176" t="s">
        <v>9313</v>
      </c>
      <c r="B4371" s="176" t="s">
        <v>5521</v>
      </c>
      <c r="C4371" s="176">
        <v>4302831</v>
      </c>
      <c r="D4371" s="176">
        <v>4302950</v>
      </c>
      <c r="E4371" s="176" t="s">
        <v>3</v>
      </c>
      <c r="F4371" s="176">
        <f t="shared" si="69"/>
        <v>120</v>
      </c>
      <c r="G4371" s="176" t="s">
        <v>104</v>
      </c>
      <c r="H4371" s="176"/>
      <c r="I4371" s="176"/>
      <c r="J4371" s="176"/>
      <c r="K4371" s="176"/>
      <c r="L4371" s="176"/>
      <c r="M4371" s="176"/>
      <c r="N4371" s="176"/>
      <c r="O4371" s="176" t="s">
        <v>60</v>
      </c>
    </row>
    <row r="4372" spans="1:15" hidden="1" x14ac:dyDescent="0.2">
      <c r="A4372" s="176" t="s">
        <v>9314</v>
      </c>
      <c r="B4372" s="176" t="s">
        <v>5521</v>
      </c>
      <c r="C4372" s="176">
        <v>4303108</v>
      </c>
      <c r="D4372" s="176">
        <v>4304073</v>
      </c>
      <c r="E4372" s="176" t="s">
        <v>3</v>
      </c>
      <c r="F4372" s="176">
        <f t="shared" si="69"/>
        <v>966</v>
      </c>
      <c r="G4372" s="176" t="s">
        <v>104</v>
      </c>
      <c r="H4372" s="176"/>
      <c r="I4372" s="176"/>
      <c r="J4372" s="176"/>
      <c r="K4372" s="176"/>
      <c r="L4372" s="176"/>
      <c r="M4372" s="176"/>
      <c r="N4372" s="176"/>
      <c r="O4372" s="176" t="s">
        <v>3283</v>
      </c>
    </row>
    <row r="4373" spans="1:15" hidden="1" x14ac:dyDescent="0.2">
      <c r="A4373" s="176" t="s">
        <v>9315</v>
      </c>
      <c r="B4373" s="176" t="s">
        <v>5521</v>
      </c>
      <c r="C4373" s="176">
        <v>4304097</v>
      </c>
      <c r="D4373" s="176">
        <v>4304393</v>
      </c>
      <c r="E4373" s="176" t="s">
        <v>3</v>
      </c>
      <c r="F4373" s="176">
        <f t="shared" si="69"/>
        <v>297</v>
      </c>
      <c r="G4373" s="176" t="s">
        <v>104</v>
      </c>
      <c r="H4373" s="176"/>
      <c r="I4373" s="176"/>
      <c r="J4373" s="176"/>
      <c r="K4373" s="176"/>
      <c r="L4373" s="176"/>
      <c r="M4373" s="176"/>
      <c r="N4373" s="176"/>
      <c r="O4373" s="176" t="s">
        <v>3284</v>
      </c>
    </row>
    <row r="4374" spans="1:15" hidden="1" x14ac:dyDescent="0.2">
      <c r="A4374" s="176" t="s">
        <v>9316</v>
      </c>
      <c r="B4374" s="176" t="s">
        <v>5521</v>
      </c>
      <c r="C4374" s="176">
        <v>4304594</v>
      </c>
      <c r="D4374" s="176">
        <v>4304758</v>
      </c>
      <c r="E4374" s="176" t="s">
        <v>3</v>
      </c>
      <c r="F4374" s="176">
        <f t="shared" si="69"/>
        <v>165</v>
      </c>
      <c r="G4374" s="176" t="s">
        <v>104</v>
      </c>
      <c r="H4374" s="176"/>
      <c r="I4374" s="176"/>
      <c r="J4374" s="176"/>
      <c r="K4374" s="176"/>
      <c r="L4374" s="176"/>
      <c r="M4374" s="176"/>
      <c r="N4374" s="176"/>
      <c r="O4374" s="176" t="s">
        <v>3285</v>
      </c>
    </row>
    <row r="4375" spans="1:15" hidden="1" x14ac:dyDescent="0.2">
      <c r="A4375" s="176" t="s">
        <v>9317</v>
      </c>
      <c r="B4375" s="176" t="s">
        <v>5521</v>
      </c>
      <c r="C4375" s="176">
        <v>4304886</v>
      </c>
      <c r="D4375" s="176">
        <v>4306967</v>
      </c>
      <c r="E4375" s="176" t="s">
        <v>3</v>
      </c>
      <c r="F4375" s="176">
        <f t="shared" si="69"/>
        <v>2082</v>
      </c>
      <c r="G4375" s="176" t="s">
        <v>104</v>
      </c>
      <c r="H4375" s="176"/>
      <c r="I4375" s="176"/>
      <c r="J4375" s="176"/>
      <c r="K4375" s="176"/>
      <c r="L4375" s="176"/>
      <c r="M4375" s="176"/>
      <c r="N4375" s="176"/>
      <c r="O4375" s="176" t="s">
        <v>3286</v>
      </c>
    </row>
    <row r="4376" spans="1:15" hidden="1" x14ac:dyDescent="0.2">
      <c r="A4376" s="176" t="s">
        <v>9318</v>
      </c>
      <c r="B4376" s="176" t="s">
        <v>5521</v>
      </c>
      <c r="C4376" s="176">
        <v>4306982</v>
      </c>
      <c r="D4376" s="176">
        <v>4307629</v>
      </c>
      <c r="E4376" s="176" t="s">
        <v>7</v>
      </c>
      <c r="F4376" s="176">
        <f t="shared" si="69"/>
        <v>648</v>
      </c>
      <c r="G4376" s="176" t="s">
        <v>104</v>
      </c>
      <c r="H4376" s="176"/>
      <c r="I4376" s="176"/>
      <c r="J4376" s="176"/>
      <c r="K4376" s="176"/>
      <c r="L4376" s="176"/>
      <c r="M4376" s="176"/>
      <c r="N4376" s="176"/>
      <c r="O4376" s="176" t="s">
        <v>3287</v>
      </c>
    </row>
    <row r="4377" spans="1:15" hidden="1" x14ac:dyDescent="0.2">
      <c r="A4377" s="176" t="s">
        <v>9319</v>
      </c>
      <c r="B4377" s="176" t="s">
        <v>5521</v>
      </c>
      <c r="C4377" s="176">
        <v>4307788</v>
      </c>
      <c r="D4377" s="176">
        <v>4307889</v>
      </c>
      <c r="E4377" s="176" t="s">
        <v>7</v>
      </c>
      <c r="F4377" s="176">
        <f t="shared" si="69"/>
        <v>102</v>
      </c>
      <c r="G4377" s="176" t="s">
        <v>104</v>
      </c>
      <c r="H4377" s="176"/>
      <c r="I4377" s="176"/>
      <c r="J4377" s="176"/>
      <c r="K4377" s="176"/>
      <c r="L4377" s="176"/>
      <c r="M4377" s="176"/>
      <c r="N4377" s="176"/>
      <c r="O4377" s="176" t="s">
        <v>60</v>
      </c>
    </row>
    <row r="4378" spans="1:15" hidden="1" x14ac:dyDescent="0.2">
      <c r="A4378" s="176" t="s">
        <v>9320</v>
      </c>
      <c r="B4378" s="176" t="s">
        <v>5521</v>
      </c>
      <c r="C4378" s="176">
        <v>4308023</v>
      </c>
      <c r="D4378" s="176">
        <v>4309162</v>
      </c>
      <c r="E4378" s="176" t="s">
        <v>3</v>
      </c>
      <c r="F4378" s="176">
        <f t="shared" si="69"/>
        <v>1140</v>
      </c>
      <c r="G4378" s="176" t="s">
        <v>104</v>
      </c>
      <c r="H4378" s="176"/>
      <c r="I4378" s="176"/>
      <c r="J4378" s="176"/>
      <c r="K4378" s="176"/>
      <c r="L4378" s="176"/>
      <c r="M4378" s="176"/>
      <c r="N4378" s="176"/>
      <c r="O4378" s="176" t="s">
        <v>3288</v>
      </c>
    </row>
    <row r="4379" spans="1:15" hidden="1" x14ac:dyDescent="0.2">
      <c r="A4379" s="176" t="s">
        <v>9321</v>
      </c>
      <c r="B4379" s="176" t="s">
        <v>5521</v>
      </c>
      <c r="C4379" s="176">
        <v>4309173</v>
      </c>
      <c r="D4379" s="176">
        <v>4312286</v>
      </c>
      <c r="E4379" s="176" t="s">
        <v>3</v>
      </c>
      <c r="F4379" s="176">
        <f t="shared" si="69"/>
        <v>3114</v>
      </c>
      <c r="G4379" s="176" t="s">
        <v>104</v>
      </c>
      <c r="H4379" s="176"/>
      <c r="I4379" s="176"/>
      <c r="J4379" s="176"/>
      <c r="K4379" s="176"/>
      <c r="L4379" s="176"/>
      <c r="M4379" s="176"/>
      <c r="N4379" s="176"/>
      <c r="O4379" s="176" t="s">
        <v>3289</v>
      </c>
    </row>
    <row r="4380" spans="1:15" hidden="1" x14ac:dyDescent="0.2">
      <c r="A4380" s="176" t="s">
        <v>9322</v>
      </c>
      <c r="B4380" s="176" t="s">
        <v>5521</v>
      </c>
      <c r="C4380" s="176">
        <v>4312606</v>
      </c>
      <c r="D4380" s="176">
        <v>4312827</v>
      </c>
      <c r="E4380" s="176" t="s">
        <v>3</v>
      </c>
      <c r="F4380" s="176">
        <f t="shared" si="69"/>
        <v>222</v>
      </c>
      <c r="G4380" s="176" t="s">
        <v>104</v>
      </c>
      <c r="H4380" s="176"/>
      <c r="I4380" s="176"/>
      <c r="J4380" s="176"/>
      <c r="K4380" s="176"/>
      <c r="L4380" s="176"/>
      <c r="M4380" s="176"/>
      <c r="N4380" s="176"/>
      <c r="O4380" s="176" t="s">
        <v>3290</v>
      </c>
    </row>
    <row r="4381" spans="1:15" hidden="1" x14ac:dyDescent="0.2">
      <c r="A4381" s="176" t="s">
        <v>9323</v>
      </c>
      <c r="B4381" s="176" t="s">
        <v>5521</v>
      </c>
      <c r="C4381" s="176">
        <v>4312926</v>
      </c>
      <c r="D4381" s="176">
        <v>4313057</v>
      </c>
      <c r="E4381" s="176" t="s">
        <v>7</v>
      </c>
      <c r="F4381" s="176">
        <f t="shared" si="69"/>
        <v>132</v>
      </c>
      <c r="G4381" s="176" t="s">
        <v>104</v>
      </c>
      <c r="H4381" s="176"/>
      <c r="I4381" s="176"/>
      <c r="J4381" s="176"/>
      <c r="K4381" s="176"/>
      <c r="L4381" s="176"/>
      <c r="M4381" s="176"/>
      <c r="N4381" s="176"/>
      <c r="O4381" s="176" t="s">
        <v>60</v>
      </c>
    </row>
    <row r="4382" spans="1:15" hidden="1" x14ac:dyDescent="0.2">
      <c r="A4382" s="176" t="s">
        <v>9324</v>
      </c>
      <c r="B4382" s="176" t="s">
        <v>5521</v>
      </c>
      <c r="C4382" s="176">
        <v>4313243</v>
      </c>
      <c r="D4382" s="176">
        <v>4314268</v>
      </c>
      <c r="E4382" s="176" t="s">
        <v>3</v>
      </c>
      <c r="F4382" s="176">
        <f t="shared" si="69"/>
        <v>1026</v>
      </c>
      <c r="G4382" s="176" t="s">
        <v>104</v>
      </c>
      <c r="H4382" s="176"/>
      <c r="I4382" s="176"/>
      <c r="J4382" s="176"/>
      <c r="K4382" s="176"/>
      <c r="L4382" s="176"/>
      <c r="M4382" s="176"/>
      <c r="N4382" s="176"/>
      <c r="O4382" s="176" t="s">
        <v>3291</v>
      </c>
    </row>
    <row r="4383" spans="1:15" hidden="1" x14ac:dyDescent="0.2">
      <c r="A4383" s="176" t="s">
        <v>9325</v>
      </c>
      <c r="B4383" s="176" t="s">
        <v>5521</v>
      </c>
      <c r="C4383" s="176">
        <v>4314337</v>
      </c>
      <c r="D4383" s="176">
        <v>4315518</v>
      </c>
      <c r="E4383" s="176" t="s">
        <v>3</v>
      </c>
      <c r="F4383" s="176">
        <f t="shared" si="69"/>
        <v>1182</v>
      </c>
      <c r="G4383" s="176" t="s">
        <v>104</v>
      </c>
      <c r="H4383" s="176"/>
      <c r="I4383" s="176"/>
      <c r="J4383" s="176"/>
      <c r="K4383" s="176"/>
      <c r="L4383" s="176"/>
      <c r="M4383" s="176"/>
      <c r="N4383" s="176"/>
      <c r="O4383" s="176" t="s">
        <v>3292</v>
      </c>
    </row>
    <row r="4384" spans="1:15" hidden="1" x14ac:dyDescent="0.2">
      <c r="A4384" s="176" t="s">
        <v>9326</v>
      </c>
      <c r="B4384" s="176" t="s">
        <v>5521</v>
      </c>
      <c r="C4384" s="176">
        <v>4315528</v>
      </c>
      <c r="D4384" s="176">
        <v>4316631</v>
      </c>
      <c r="E4384" s="176" t="s">
        <v>3</v>
      </c>
      <c r="F4384" s="176">
        <f t="shared" si="69"/>
        <v>1104</v>
      </c>
      <c r="G4384" s="176" t="s">
        <v>104</v>
      </c>
      <c r="H4384" s="176"/>
      <c r="I4384" s="176"/>
      <c r="J4384" s="176"/>
      <c r="K4384" s="176"/>
      <c r="L4384" s="176"/>
      <c r="M4384" s="176"/>
      <c r="N4384" s="176"/>
      <c r="O4384" s="176" t="s">
        <v>3293</v>
      </c>
    </row>
    <row r="4385" spans="1:15" hidden="1" x14ac:dyDescent="0.2">
      <c r="A4385" s="176" t="s">
        <v>9327</v>
      </c>
      <c r="B4385" s="176" t="s">
        <v>5521</v>
      </c>
      <c r="C4385" s="176">
        <v>4316639</v>
      </c>
      <c r="D4385" s="176">
        <v>4317397</v>
      </c>
      <c r="E4385" s="176" t="s">
        <v>3</v>
      </c>
      <c r="F4385" s="176">
        <f t="shared" si="69"/>
        <v>759</v>
      </c>
      <c r="G4385" s="176" t="s">
        <v>104</v>
      </c>
      <c r="H4385" s="176"/>
      <c r="I4385" s="176"/>
      <c r="J4385" s="176"/>
      <c r="K4385" s="176"/>
      <c r="L4385" s="176"/>
      <c r="M4385" s="176"/>
      <c r="N4385" s="176"/>
      <c r="O4385" s="176" t="s">
        <v>3294</v>
      </c>
    </row>
    <row r="4386" spans="1:15" hidden="1" x14ac:dyDescent="0.2">
      <c r="A4386" s="176" t="s">
        <v>9328</v>
      </c>
      <c r="B4386" s="176" t="s">
        <v>5521</v>
      </c>
      <c r="C4386" s="176">
        <v>4317514</v>
      </c>
      <c r="D4386" s="176">
        <v>4317644</v>
      </c>
      <c r="E4386" s="176" t="s">
        <v>3</v>
      </c>
      <c r="F4386" s="176">
        <f t="shared" si="69"/>
        <v>131</v>
      </c>
      <c r="G4386" s="176" t="s">
        <v>104</v>
      </c>
      <c r="H4386" s="176"/>
      <c r="I4386" s="176"/>
      <c r="J4386" s="176"/>
      <c r="K4386" s="176"/>
      <c r="L4386" s="176"/>
      <c r="M4386" s="176"/>
      <c r="N4386" s="176"/>
      <c r="O4386" s="176" t="s">
        <v>302</v>
      </c>
    </row>
    <row r="4387" spans="1:15" hidden="1" x14ac:dyDescent="0.2">
      <c r="A4387" s="176" t="s">
        <v>9329</v>
      </c>
      <c r="B4387" s="176" t="s">
        <v>5521</v>
      </c>
      <c r="C4387" s="176">
        <v>4317518</v>
      </c>
      <c r="D4387" s="176">
        <v>4317639</v>
      </c>
      <c r="E4387" s="176" t="s">
        <v>7</v>
      </c>
      <c r="F4387" s="176">
        <f t="shared" si="69"/>
        <v>122</v>
      </c>
      <c r="G4387" s="176" t="s">
        <v>104</v>
      </c>
      <c r="H4387" s="176"/>
      <c r="I4387" s="176"/>
      <c r="J4387" s="176"/>
      <c r="K4387" s="176"/>
      <c r="L4387" s="176"/>
      <c r="M4387" s="176"/>
      <c r="N4387" s="176"/>
      <c r="O4387" s="176" t="s">
        <v>454</v>
      </c>
    </row>
    <row r="4388" spans="1:15" hidden="1" x14ac:dyDescent="0.2">
      <c r="A4388" s="176" t="s">
        <v>9330</v>
      </c>
      <c r="B4388" s="176" t="s">
        <v>5521</v>
      </c>
      <c r="C4388" s="176">
        <v>4317675</v>
      </c>
      <c r="D4388" s="176">
        <v>4317750</v>
      </c>
      <c r="E4388" s="176" t="s">
        <v>7</v>
      </c>
      <c r="F4388" s="176">
        <f t="shared" si="69"/>
        <v>76</v>
      </c>
      <c r="G4388" s="176" t="s">
        <v>104</v>
      </c>
      <c r="H4388" s="176"/>
      <c r="I4388" s="176"/>
      <c r="J4388" s="176"/>
      <c r="K4388" s="176"/>
      <c r="L4388" s="176"/>
      <c r="M4388" s="176"/>
      <c r="N4388" s="176"/>
      <c r="O4388" s="176" t="s">
        <v>425</v>
      </c>
    </row>
    <row r="4389" spans="1:15" hidden="1" x14ac:dyDescent="0.2">
      <c r="A4389" s="176" t="s">
        <v>9331</v>
      </c>
      <c r="B4389" s="176" t="s">
        <v>5521</v>
      </c>
      <c r="C4389" s="176">
        <v>4317756</v>
      </c>
      <c r="D4389" s="176">
        <v>4321029</v>
      </c>
      <c r="E4389" s="176" t="s">
        <v>3</v>
      </c>
      <c r="F4389" s="176">
        <f t="shared" si="69"/>
        <v>3274</v>
      </c>
      <c r="G4389" s="176" t="s">
        <v>104</v>
      </c>
      <c r="H4389" s="176"/>
      <c r="I4389" s="176"/>
      <c r="J4389" s="176"/>
      <c r="K4389" s="176"/>
      <c r="L4389" s="176"/>
      <c r="M4389" s="176"/>
      <c r="N4389" s="176"/>
      <c r="O4389" s="176" t="s">
        <v>302</v>
      </c>
    </row>
    <row r="4390" spans="1:15" hidden="1" x14ac:dyDescent="0.2">
      <c r="A4390" s="176" t="s">
        <v>9332</v>
      </c>
      <c r="B4390" s="176" t="s">
        <v>5521</v>
      </c>
      <c r="C4390" s="176">
        <v>4317762</v>
      </c>
      <c r="D4390" s="176">
        <v>4317883</v>
      </c>
      <c r="E4390" s="176" t="s">
        <v>7</v>
      </c>
      <c r="F4390" s="176">
        <f t="shared" si="69"/>
        <v>122</v>
      </c>
      <c r="G4390" s="176" t="s">
        <v>104</v>
      </c>
      <c r="H4390" s="176"/>
      <c r="I4390" s="176"/>
      <c r="J4390" s="176"/>
      <c r="K4390" s="176"/>
      <c r="L4390" s="176"/>
      <c r="M4390" s="176"/>
      <c r="N4390" s="176"/>
      <c r="O4390" s="176" t="s">
        <v>454</v>
      </c>
    </row>
    <row r="4391" spans="1:15" hidden="1" x14ac:dyDescent="0.2">
      <c r="A4391" s="176" t="s">
        <v>9333</v>
      </c>
      <c r="B4391" s="176" t="s">
        <v>5521</v>
      </c>
      <c r="C4391" s="176">
        <v>4317971</v>
      </c>
      <c r="D4391" s="176">
        <v>4320878</v>
      </c>
      <c r="E4391" s="176" t="s">
        <v>7</v>
      </c>
      <c r="F4391" s="176">
        <f t="shared" si="69"/>
        <v>2908</v>
      </c>
      <c r="G4391" s="176" t="s">
        <v>104</v>
      </c>
      <c r="H4391" s="176"/>
      <c r="I4391" s="176"/>
      <c r="J4391" s="176"/>
      <c r="K4391" s="176"/>
      <c r="L4391" s="176"/>
      <c r="M4391" s="176"/>
      <c r="N4391" s="176"/>
      <c r="O4391" s="176" t="s">
        <v>453</v>
      </c>
    </row>
    <row r="4392" spans="1:15" hidden="1" x14ac:dyDescent="0.2">
      <c r="A4392" s="176" t="s">
        <v>9334</v>
      </c>
      <c r="B4392" s="176" t="s">
        <v>5521</v>
      </c>
      <c r="C4392" s="176">
        <v>4321062</v>
      </c>
      <c r="D4392" s="176">
        <v>4323085</v>
      </c>
      <c r="E4392" s="176" t="s">
        <v>3</v>
      </c>
      <c r="F4392" s="176">
        <f t="shared" si="69"/>
        <v>2024</v>
      </c>
      <c r="G4392" s="176" t="s">
        <v>104</v>
      </c>
      <c r="H4392" s="176"/>
      <c r="I4392" s="176"/>
      <c r="J4392" s="176"/>
      <c r="K4392" s="176"/>
      <c r="L4392" s="176"/>
      <c r="M4392" s="176"/>
      <c r="N4392" s="176"/>
      <c r="O4392" s="176" t="s">
        <v>302</v>
      </c>
    </row>
    <row r="4393" spans="1:15" hidden="1" x14ac:dyDescent="0.2">
      <c r="A4393" s="176" t="s">
        <v>9335</v>
      </c>
      <c r="B4393" s="176" t="s">
        <v>5521</v>
      </c>
      <c r="C4393" s="176">
        <v>4321084</v>
      </c>
      <c r="D4393" s="176">
        <v>4321159</v>
      </c>
      <c r="E4393" s="176" t="s">
        <v>7</v>
      </c>
      <c r="F4393" s="176">
        <f t="shared" si="69"/>
        <v>76</v>
      </c>
      <c r="G4393" s="176" t="s">
        <v>104</v>
      </c>
      <c r="H4393" s="176"/>
      <c r="I4393" s="176"/>
      <c r="J4393" s="176"/>
      <c r="K4393" s="176"/>
      <c r="L4393" s="176"/>
      <c r="M4393" s="176"/>
      <c r="N4393" s="176"/>
      <c r="O4393" s="176" t="s">
        <v>452</v>
      </c>
    </row>
    <row r="4394" spans="1:15" hidden="1" x14ac:dyDescent="0.2">
      <c r="A4394" s="176" t="s">
        <v>9336</v>
      </c>
      <c r="B4394" s="176" t="s">
        <v>5521</v>
      </c>
      <c r="C4394" s="176">
        <v>4321243</v>
      </c>
      <c r="D4394" s="176">
        <v>4322787</v>
      </c>
      <c r="E4394" s="176" t="s">
        <v>7</v>
      </c>
      <c r="F4394" s="176">
        <f t="shared" si="69"/>
        <v>1545</v>
      </c>
      <c r="G4394" s="176" t="s">
        <v>104</v>
      </c>
      <c r="H4394" s="176"/>
      <c r="I4394" s="176"/>
      <c r="J4394" s="176"/>
      <c r="K4394" s="176"/>
      <c r="L4394" s="176"/>
      <c r="M4394" s="176"/>
      <c r="N4394" s="176"/>
      <c r="O4394" s="176" t="s">
        <v>451</v>
      </c>
    </row>
    <row r="4395" spans="1:15" hidden="1" x14ac:dyDescent="0.2">
      <c r="A4395" s="176" t="s">
        <v>9337</v>
      </c>
      <c r="B4395" s="176" t="s">
        <v>5521</v>
      </c>
      <c r="C4395" s="176">
        <v>4323313</v>
      </c>
      <c r="D4395" s="176">
        <v>4323810</v>
      </c>
      <c r="E4395" s="176" t="s">
        <v>3</v>
      </c>
      <c r="F4395" s="176">
        <f t="shared" si="69"/>
        <v>498</v>
      </c>
      <c r="G4395" s="176" t="s">
        <v>104</v>
      </c>
      <c r="H4395" s="176"/>
      <c r="I4395" s="176"/>
      <c r="J4395" s="176"/>
      <c r="K4395" s="176"/>
      <c r="L4395" s="176"/>
      <c r="M4395" s="176"/>
      <c r="N4395" s="176"/>
      <c r="O4395" s="176" t="s">
        <v>3295</v>
      </c>
    </row>
    <row r="4396" spans="1:15" hidden="1" x14ac:dyDescent="0.2">
      <c r="A4396" s="176" t="s">
        <v>9338</v>
      </c>
      <c r="B4396" s="176" t="s">
        <v>5521</v>
      </c>
      <c r="C4396" s="176">
        <v>4323786</v>
      </c>
      <c r="D4396" s="176">
        <v>4324034</v>
      </c>
      <c r="E4396" s="176" t="s">
        <v>7</v>
      </c>
      <c r="F4396" s="176">
        <f t="shared" si="69"/>
        <v>249</v>
      </c>
      <c r="G4396" s="176" t="s">
        <v>104</v>
      </c>
      <c r="H4396" s="176"/>
      <c r="I4396" s="176"/>
      <c r="J4396" s="176"/>
      <c r="K4396" s="176"/>
      <c r="L4396" s="176"/>
      <c r="M4396" s="176"/>
      <c r="N4396" s="176"/>
      <c r="O4396" s="176" t="s">
        <v>3296</v>
      </c>
    </row>
    <row r="4397" spans="1:15" hidden="1" x14ac:dyDescent="0.2">
      <c r="A4397" s="176" t="s">
        <v>9339</v>
      </c>
      <c r="B4397" s="176" t="s">
        <v>5521</v>
      </c>
      <c r="C4397" s="176">
        <v>4324031</v>
      </c>
      <c r="D4397" s="176">
        <v>4324849</v>
      </c>
      <c r="E4397" s="176" t="s">
        <v>7</v>
      </c>
      <c r="F4397" s="176">
        <f t="shared" si="69"/>
        <v>819</v>
      </c>
      <c r="G4397" s="176" t="s">
        <v>104</v>
      </c>
      <c r="H4397" s="176"/>
      <c r="I4397" s="176"/>
      <c r="J4397" s="176"/>
      <c r="K4397" s="176"/>
      <c r="L4397" s="176"/>
      <c r="M4397" s="176"/>
      <c r="N4397" s="176"/>
      <c r="O4397" s="176" t="s">
        <v>3297</v>
      </c>
    </row>
    <row r="4398" spans="1:15" hidden="1" x14ac:dyDescent="0.2">
      <c r="A4398" s="176" t="s">
        <v>9340</v>
      </c>
      <c r="B4398" s="176" t="s">
        <v>5521</v>
      </c>
      <c r="C4398" s="176">
        <v>4324854</v>
      </c>
      <c r="D4398" s="176">
        <v>4325426</v>
      </c>
      <c r="E4398" s="176" t="s">
        <v>7</v>
      </c>
      <c r="F4398" s="176">
        <f t="shared" si="69"/>
        <v>573</v>
      </c>
      <c r="G4398" s="176" t="s">
        <v>104</v>
      </c>
      <c r="H4398" s="176"/>
      <c r="I4398" s="176"/>
      <c r="J4398" s="176"/>
      <c r="K4398" s="176"/>
      <c r="L4398" s="176"/>
      <c r="M4398" s="176"/>
      <c r="N4398" s="176"/>
      <c r="O4398" s="176" t="s">
        <v>3298</v>
      </c>
    </row>
    <row r="4399" spans="1:15" hidden="1" x14ac:dyDescent="0.2">
      <c r="A4399" s="176" t="s">
        <v>9341</v>
      </c>
      <c r="B4399" s="176" t="s">
        <v>5521</v>
      </c>
      <c r="C4399" s="176">
        <v>4325419</v>
      </c>
      <c r="D4399" s="176">
        <v>4325973</v>
      </c>
      <c r="E4399" s="176" t="s">
        <v>7</v>
      </c>
      <c r="F4399" s="176">
        <f t="shared" si="69"/>
        <v>555</v>
      </c>
      <c r="G4399" s="176" t="s">
        <v>104</v>
      </c>
      <c r="H4399" s="176"/>
      <c r="I4399" s="176"/>
      <c r="J4399" s="176"/>
      <c r="K4399" s="176"/>
      <c r="L4399" s="176"/>
      <c r="M4399" s="176"/>
      <c r="N4399" s="176"/>
      <c r="O4399" s="176" t="s">
        <v>3299</v>
      </c>
    </row>
    <row r="4400" spans="1:15" hidden="1" x14ac:dyDescent="0.2">
      <c r="A4400" s="176" t="s">
        <v>9342</v>
      </c>
      <c r="B4400" s="176" t="s">
        <v>5521</v>
      </c>
      <c r="C4400" s="176">
        <v>4326000</v>
      </c>
      <c r="D4400" s="176">
        <v>4326473</v>
      </c>
      <c r="E4400" s="176" t="s">
        <v>7</v>
      </c>
      <c r="F4400" s="176">
        <f t="shared" si="69"/>
        <v>474</v>
      </c>
      <c r="G4400" s="176" t="s">
        <v>104</v>
      </c>
      <c r="H4400" s="176"/>
      <c r="I4400" s="176"/>
      <c r="J4400" s="176"/>
      <c r="K4400" s="176"/>
      <c r="L4400" s="176"/>
      <c r="M4400" s="176"/>
      <c r="N4400" s="176"/>
      <c r="O4400" s="176" t="s">
        <v>3300</v>
      </c>
    </row>
    <row r="4401" spans="1:15" hidden="1" x14ac:dyDescent="0.2">
      <c r="A4401" s="176" t="s">
        <v>9343</v>
      </c>
      <c r="B4401" s="176" t="s">
        <v>5521</v>
      </c>
      <c r="C4401" s="176">
        <v>4326445</v>
      </c>
      <c r="D4401" s="176">
        <v>4327569</v>
      </c>
      <c r="E4401" s="176" t="s">
        <v>7</v>
      </c>
      <c r="F4401" s="176">
        <f t="shared" si="69"/>
        <v>1125</v>
      </c>
      <c r="G4401" s="176" t="s">
        <v>104</v>
      </c>
      <c r="H4401" s="176"/>
      <c r="I4401" s="176"/>
      <c r="J4401" s="176"/>
      <c r="K4401" s="176"/>
      <c r="L4401" s="176"/>
      <c r="M4401" s="176"/>
      <c r="N4401" s="176"/>
      <c r="O4401" s="176" t="s">
        <v>3301</v>
      </c>
    </row>
    <row r="4402" spans="1:15" hidden="1" x14ac:dyDescent="0.2">
      <c r="A4402" s="176" t="s">
        <v>9344</v>
      </c>
      <c r="B4402" s="176" t="s">
        <v>5521</v>
      </c>
      <c r="C4402" s="176">
        <v>4327697</v>
      </c>
      <c r="D4402" s="176">
        <v>4328206</v>
      </c>
      <c r="E4402" s="176" t="s">
        <v>3</v>
      </c>
      <c r="F4402" s="176">
        <f t="shared" si="69"/>
        <v>510</v>
      </c>
      <c r="G4402" s="176" t="s">
        <v>104</v>
      </c>
      <c r="H4402" s="176"/>
      <c r="I4402" s="176"/>
      <c r="J4402" s="176"/>
      <c r="K4402" s="176"/>
      <c r="L4402" s="176"/>
      <c r="M4402" s="176"/>
      <c r="N4402" s="176"/>
      <c r="O4402" s="176" t="s">
        <v>3302</v>
      </c>
    </row>
    <row r="4403" spans="1:15" hidden="1" x14ac:dyDescent="0.2">
      <c r="A4403" s="176" t="s">
        <v>9345</v>
      </c>
      <c r="B4403" s="176" t="s">
        <v>5521</v>
      </c>
      <c r="C4403" s="176">
        <v>4328232</v>
      </c>
      <c r="D4403" s="176">
        <v>4329179</v>
      </c>
      <c r="E4403" s="176" t="s">
        <v>3</v>
      </c>
      <c r="F4403" s="176">
        <f t="shared" si="69"/>
        <v>948</v>
      </c>
      <c r="G4403" s="176" t="s">
        <v>104</v>
      </c>
      <c r="H4403" s="176"/>
      <c r="I4403" s="176"/>
      <c r="J4403" s="176"/>
      <c r="K4403" s="176"/>
      <c r="L4403" s="176"/>
      <c r="M4403" s="176"/>
      <c r="N4403" s="176"/>
      <c r="O4403" s="176" t="s">
        <v>3303</v>
      </c>
    </row>
    <row r="4404" spans="1:15" hidden="1" x14ac:dyDescent="0.2">
      <c r="A4404" s="176" t="s">
        <v>9346</v>
      </c>
      <c r="B4404" s="176" t="s">
        <v>5521</v>
      </c>
      <c r="C4404" s="176">
        <v>4329202</v>
      </c>
      <c r="D4404" s="176">
        <v>4330518</v>
      </c>
      <c r="E4404" s="176" t="s">
        <v>3</v>
      </c>
      <c r="F4404" s="176">
        <f t="shared" si="69"/>
        <v>1317</v>
      </c>
      <c r="G4404" s="176" t="s">
        <v>104</v>
      </c>
      <c r="H4404" s="176"/>
      <c r="I4404" s="176"/>
      <c r="J4404" s="176"/>
      <c r="K4404" s="176"/>
      <c r="L4404" s="176"/>
      <c r="M4404" s="176"/>
      <c r="N4404" s="176"/>
      <c r="O4404" s="176" t="s">
        <v>3304</v>
      </c>
    </row>
    <row r="4405" spans="1:15" hidden="1" x14ac:dyDescent="0.2">
      <c r="A4405" s="176" t="s">
        <v>9347</v>
      </c>
      <c r="B4405" s="176" t="s">
        <v>5521</v>
      </c>
      <c r="C4405" s="176">
        <v>4330541</v>
      </c>
      <c r="D4405" s="176">
        <v>4331917</v>
      </c>
      <c r="E4405" s="176" t="s">
        <v>3</v>
      </c>
      <c r="F4405" s="176">
        <f t="shared" si="69"/>
        <v>1377</v>
      </c>
      <c r="G4405" s="176" t="s">
        <v>104</v>
      </c>
      <c r="H4405" s="176"/>
      <c r="I4405" s="176"/>
      <c r="J4405" s="176"/>
      <c r="K4405" s="176"/>
      <c r="L4405" s="176"/>
      <c r="M4405" s="176"/>
      <c r="N4405" s="176"/>
      <c r="O4405" s="176" t="s">
        <v>3305</v>
      </c>
    </row>
    <row r="4406" spans="1:15" hidden="1" x14ac:dyDescent="0.2">
      <c r="A4406" s="176" t="s">
        <v>9348</v>
      </c>
      <c r="B4406" s="176" t="s">
        <v>5521</v>
      </c>
      <c r="C4406" s="176">
        <v>4332064</v>
      </c>
      <c r="D4406" s="176">
        <v>4332480</v>
      </c>
      <c r="E4406" s="176" t="s">
        <v>3</v>
      </c>
      <c r="F4406" s="176">
        <f t="shared" si="69"/>
        <v>417</v>
      </c>
      <c r="G4406" s="176" t="s">
        <v>104</v>
      </c>
      <c r="H4406" s="176"/>
      <c r="I4406" s="176"/>
      <c r="J4406" s="176"/>
      <c r="K4406" s="176"/>
      <c r="L4406" s="176"/>
      <c r="M4406" s="176"/>
      <c r="N4406" s="176"/>
      <c r="O4406" s="176" t="s">
        <v>3306</v>
      </c>
    </row>
    <row r="4407" spans="1:15" hidden="1" x14ac:dyDescent="0.2">
      <c r="A4407" s="176" t="s">
        <v>9349</v>
      </c>
      <c r="B4407" s="176" t="s">
        <v>5521</v>
      </c>
      <c r="C4407" s="176">
        <v>4332448</v>
      </c>
      <c r="D4407" s="176">
        <v>4332693</v>
      </c>
      <c r="E4407" s="176" t="s">
        <v>7</v>
      </c>
      <c r="F4407" s="176">
        <f t="shared" si="69"/>
        <v>246</v>
      </c>
      <c r="G4407" s="176" t="s">
        <v>104</v>
      </c>
      <c r="H4407" s="176"/>
      <c r="I4407" s="176"/>
      <c r="J4407" s="176"/>
      <c r="K4407" s="176"/>
      <c r="L4407" s="176"/>
      <c r="M4407" s="176"/>
      <c r="N4407" s="176"/>
      <c r="O4407" s="176" t="s">
        <v>3307</v>
      </c>
    </row>
    <row r="4408" spans="1:15" hidden="1" x14ac:dyDescent="0.2">
      <c r="A4408" s="176" t="s">
        <v>9350</v>
      </c>
      <c r="B4408" s="176" t="s">
        <v>5521</v>
      </c>
      <c r="C4408" s="176">
        <v>4332749</v>
      </c>
      <c r="D4408" s="176">
        <v>4333174</v>
      </c>
      <c r="E4408" s="176" t="s">
        <v>7</v>
      </c>
      <c r="F4408" s="176">
        <f t="shared" si="69"/>
        <v>426</v>
      </c>
      <c r="G4408" s="176" t="s">
        <v>104</v>
      </c>
      <c r="H4408" s="176"/>
      <c r="I4408" s="176"/>
      <c r="J4408" s="176"/>
      <c r="K4408" s="176"/>
      <c r="L4408" s="176"/>
      <c r="M4408" s="176"/>
      <c r="N4408" s="176"/>
      <c r="O4408" s="176" t="s">
        <v>3308</v>
      </c>
    </row>
    <row r="4409" spans="1:15" hidden="1" x14ac:dyDescent="0.2">
      <c r="A4409" s="176" t="s">
        <v>9351</v>
      </c>
      <c r="B4409" s="176" t="s">
        <v>5521</v>
      </c>
      <c r="C4409" s="176">
        <v>4333177</v>
      </c>
      <c r="D4409" s="176">
        <v>4333545</v>
      </c>
      <c r="E4409" s="176" t="s">
        <v>7</v>
      </c>
      <c r="F4409" s="176">
        <f t="shared" si="69"/>
        <v>369</v>
      </c>
      <c r="G4409" s="176" t="s">
        <v>104</v>
      </c>
      <c r="H4409" s="176"/>
      <c r="I4409" s="176"/>
      <c r="J4409" s="176"/>
      <c r="K4409" s="176"/>
      <c r="L4409" s="176"/>
      <c r="M4409" s="176"/>
      <c r="N4409" s="176"/>
      <c r="O4409" s="176" t="s">
        <v>3309</v>
      </c>
    </row>
    <row r="4410" spans="1:15" hidden="1" x14ac:dyDescent="0.2">
      <c r="A4410" s="176" t="s">
        <v>9352</v>
      </c>
      <c r="B4410" s="176" t="s">
        <v>5521</v>
      </c>
      <c r="C4410" s="176">
        <v>4333652</v>
      </c>
      <c r="D4410" s="176">
        <v>4334035</v>
      </c>
      <c r="E4410" s="176" t="s">
        <v>7</v>
      </c>
      <c r="F4410" s="176">
        <f t="shared" si="69"/>
        <v>384</v>
      </c>
      <c r="G4410" s="176" t="s">
        <v>104</v>
      </c>
      <c r="H4410" s="176"/>
      <c r="I4410" s="176"/>
      <c r="J4410" s="176"/>
      <c r="K4410" s="176"/>
      <c r="L4410" s="176"/>
      <c r="M4410" s="176"/>
      <c r="N4410" s="176"/>
      <c r="O4410" s="176" t="s">
        <v>3310</v>
      </c>
    </row>
    <row r="4411" spans="1:15" hidden="1" x14ac:dyDescent="0.2">
      <c r="A4411" s="176" t="s">
        <v>9353</v>
      </c>
      <c r="B4411" s="176" t="s">
        <v>5521</v>
      </c>
      <c r="C4411" s="176">
        <v>4334076</v>
      </c>
      <c r="D4411" s="176">
        <v>4335065</v>
      </c>
      <c r="E4411" s="176" t="s">
        <v>7</v>
      </c>
      <c r="F4411" s="176">
        <f t="shared" si="69"/>
        <v>990</v>
      </c>
      <c r="G4411" s="176" t="s">
        <v>104</v>
      </c>
      <c r="H4411" s="176"/>
      <c r="I4411" s="176"/>
      <c r="J4411" s="176"/>
      <c r="K4411" s="176"/>
      <c r="L4411" s="176"/>
      <c r="M4411" s="176"/>
      <c r="N4411" s="176"/>
      <c r="O4411" s="176" t="s">
        <v>3311</v>
      </c>
    </row>
    <row r="4412" spans="1:15" hidden="1" x14ac:dyDescent="0.2">
      <c r="A4412" s="176" t="s">
        <v>9354</v>
      </c>
      <c r="B4412" s="176" t="s">
        <v>5521</v>
      </c>
      <c r="C4412" s="176">
        <v>4335091</v>
      </c>
      <c r="D4412" s="176">
        <v>4335711</v>
      </c>
      <c r="E4412" s="176" t="s">
        <v>7</v>
      </c>
      <c r="F4412" s="176">
        <f t="shared" si="69"/>
        <v>621</v>
      </c>
      <c r="G4412" s="176" t="s">
        <v>104</v>
      </c>
      <c r="H4412" s="176"/>
      <c r="I4412" s="176"/>
      <c r="J4412" s="176"/>
      <c r="K4412" s="176"/>
      <c r="L4412" s="176"/>
      <c r="M4412" s="176"/>
      <c r="N4412" s="176"/>
      <c r="O4412" s="176" t="s">
        <v>3312</v>
      </c>
    </row>
    <row r="4413" spans="1:15" hidden="1" x14ac:dyDescent="0.2">
      <c r="A4413" s="176" t="s">
        <v>9355</v>
      </c>
      <c r="B4413" s="176" t="s">
        <v>5521</v>
      </c>
      <c r="C4413" s="176">
        <v>4335746</v>
      </c>
      <c r="D4413" s="176">
        <v>4336135</v>
      </c>
      <c r="E4413" s="176" t="s">
        <v>7</v>
      </c>
      <c r="F4413" s="176">
        <f t="shared" si="69"/>
        <v>390</v>
      </c>
      <c r="G4413" s="176" t="s">
        <v>104</v>
      </c>
      <c r="H4413" s="176"/>
      <c r="I4413" s="176"/>
      <c r="J4413" s="176"/>
      <c r="K4413" s="176"/>
      <c r="L4413" s="176"/>
      <c r="M4413" s="176"/>
      <c r="N4413" s="176"/>
      <c r="O4413" s="176" t="s">
        <v>3313</v>
      </c>
    </row>
    <row r="4414" spans="1:15" hidden="1" x14ac:dyDescent="0.2">
      <c r="A4414" s="176" t="s">
        <v>9356</v>
      </c>
      <c r="B4414" s="176" t="s">
        <v>5521</v>
      </c>
      <c r="C4414" s="176">
        <v>4336152</v>
      </c>
      <c r="D4414" s="176">
        <v>4336508</v>
      </c>
      <c r="E4414" s="176" t="s">
        <v>7</v>
      </c>
      <c r="F4414" s="176">
        <f t="shared" si="69"/>
        <v>357</v>
      </c>
      <c r="G4414" s="176" t="s">
        <v>104</v>
      </c>
      <c r="H4414" s="176"/>
      <c r="I4414" s="176"/>
      <c r="J4414" s="176"/>
      <c r="K4414" s="176"/>
      <c r="L4414" s="176"/>
      <c r="M4414" s="176"/>
      <c r="N4414" s="176"/>
      <c r="O4414" s="176" t="s">
        <v>3314</v>
      </c>
    </row>
    <row r="4415" spans="1:15" hidden="1" x14ac:dyDescent="0.2">
      <c r="A4415" s="176" t="s">
        <v>9357</v>
      </c>
      <c r="B4415" s="176" t="s">
        <v>5521</v>
      </c>
      <c r="C4415" s="176">
        <v>4336800</v>
      </c>
      <c r="D4415" s="176">
        <v>4338134</v>
      </c>
      <c r="E4415" s="176" t="s">
        <v>7</v>
      </c>
      <c r="F4415" s="176">
        <f t="shared" si="69"/>
        <v>1335</v>
      </c>
      <c r="G4415" s="176" t="s">
        <v>104</v>
      </c>
      <c r="H4415" s="176"/>
      <c r="I4415" s="176"/>
      <c r="J4415" s="176"/>
      <c r="K4415" s="176"/>
      <c r="L4415" s="176"/>
      <c r="M4415" s="176"/>
      <c r="N4415" s="176"/>
      <c r="O4415" s="176" t="s">
        <v>3315</v>
      </c>
    </row>
    <row r="4416" spans="1:15" hidden="1" x14ac:dyDescent="0.2">
      <c r="A4416" s="176" t="s">
        <v>9358</v>
      </c>
      <c r="B4416" s="176" t="s">
        <v>5521</v>
      </c>
      <c r="C4416" s="176">
        <v>4338142</v>
      </c>
      <c r="D4416" s="176">
        <v>4338576</v>
      </c>
      <c r="E4416" s="176" t="s">
        <v>7</v>
      </c>
      <c r="F4416" s="176">
        <f t="shared" si="69"/>
        <v>435</v>
      </c>
      <c r="G4416" s="176" t="s">
        <v>104</v>
      </c>
      <c r="H4416" s="176"/>
      <c r="I4416" s="176"/>
      <c r="J4416" s="176"/>
      <c r="K4416" s="176"/>
      <c r="L4416" s="176"/>
      <c r="M4416" s="176"/>
      <c r="N4416" s="176"/>
      <c r="O4416" s="176" t="s">
        <v>3316</v>
      </c>
    </row>
    <row r="4417" spans="1:15" hidden="1" x14ac:dyDescent="0.2">
      <c r="A4417" s="176" t="s">
        <v>9359</v>
      </c>
      <c r="B4417" s="176" t="s">
        <v>5521</v>
      </c>
      <c r="C4417" s="176">
        <v>4338580</v>
      </c>
      <c r="D4417" s="176">
        <v>4338759</v>
      </c>
      <c r="E4417" s="176" t="s">
        <v>7</v>
      </c>
      <c r="F4417" s="176">
        <f t="shared" si="69"/>
        <v>180</v>
      </c>
      <c r="G4417" s="176" t="s">
        <v>104</v>
      </c>
      <c r="H4417" s="176"/>
      <c r="I4417" s="176"/>
      <c r="J4417" s="176"/>
      <c r="K4417" s="176"/>
      <c r="L4417" s="176"/>
      <c r="M4417" s="176"/>
      <c r="N4417" s="176"/>
      <c r="O4417" s="176" t="s">
        <v>3317</v>
      </c>
    </row>
    <row r="4418" spans="1:15" hidden="1" x14ac:dyDescent="0.2">
      <c r="A4418" s="176" t="s">
        <v>9360</v>
      </c>
      <c r="B4418" s="176" t="s">
        <v>5521</v>
      </c>
      <c r="C4418" s="176">
        <v>4338766</v>
      </c>
      <c r="D4418" s="176">
        <v>4339266</v>
      </c>
      <c r="E4418" s="176" t="s">
        <v>7</v>
      </c>
      <c r="F4418" s="176">
        <f t="shared" si="69"/>
        <v>501</v>
      </c>
      <c r="G4418" s="176" t="s">
        <v>104</v>
      </c>
      <c r="H4418" s="176"/>
      <c r="I4418" s="176"/>
      <c r="J4418" s="176"/>
      <c r="K4418" s="176"/>
      <c r="L4418" s="176"/>
      <c r="M4418" s="176"/>
      <c r="N4418" s="176"/>
      <c r="O4418" s="176" t="s">
        <v>3318</v>
      </c>
    </row>
    <row r="4419" spans="1:15" hidden="1" x14ac:dyDescent="0.2">
      <c r="A4419" s="176" t="s">
        <v>9361</v>
      </c>
      <c r="B4419" s="176" t="s">
        <v>5521</v>
      </c>
      <c r="C4419" s="176">
        <v>4339281</v>
      </c>
      <c r="D4419" s="176">
        <v>4339634</v>
      </c>
      <c r="E4419" s="176" t="s">
        <v>7</v>
      </c>
      <c r="F4419" s="176">
        <f t="shared" si="69"/>
        <v>354</v>
      </c>
      <c r="G4419" s="176" t="s">
        <v>104</v>
      </c>
      <c r="H4419" s="176"/>
      <c r="I4419" s="176"/>
      <c r="J4419" s="176"/>
      <c r="K4419" s="176"/>
      <c r="L4419" s="176"/>
      <c r="M4419" s="176"/>
      <c r="N4419" s="176"/>
      <c r="O4419" s="176" t="s">
        <v>3319</v>
      </c>
    </row>
    <row r="4420" spans="1:15" hidden="1" x14ac:dyDescent="0.2">
      <c r="A4420" s="176" t="s">
        <v>9362</v>
      </c>
      <c r="B4420" s="176" t="s">
        <v>5521</v>
      </c>
      <c r="C4420" s="176">
        <v>4339644</v>
      </c>
      <c r="D4420" s="176">
        <v>4340177</v>
      </c>
      <c r="E4420" s="176" t="s">
        <v>7</v>
      </c>
      <c r="F4420" s="176">
        <f t="shared" si="69"/>
        <v>534</v>
      </c>
      <c r="G4420" s="176" t="s">
        <v>104</v>
      </c>
      <c r="H4420" s="176"/>
      <c r="I4420" s="176"/>
      <c r="J4420" s="176"/>
      <c r="K4420" s="176"/>
      <c r="L4420" s="176"/>
      <c r="M4420" s="176"/>
      <c r="N4420" s="176"/>
      <c r="O4420" s="176" t="s">
        <v>3320</v>
      </c>
    </row>
    <row r="4421" spans="1:15" hidden="1" x14ac:dyDescent="0.2">
      <c r="A4421" s="176" t="s">
        <v>9363</v>
      </c>
      <c r="B4421" s="176" t="s">
        <v>5521</v>
      </c>
      <c r="C4421" s="176">
        <v>4340190</v>
      </c>
      <c r="D4421" s="176">
        <v>4340582</v>
      </c>
      <c r="E4421" s="176" t="s">
        <v>7</v>
      </c>
      <c r="F4421" s="176">
        <f t="shared" si="69"/>
        <v>393</v>
      </c>
      <c r="G4421" s="176" t="s">
        <v>104</v>
      </c>
      <c r="H4421" s="176"/>
      <c r="I4421" s="176"/>
      <c r="J4421" s="176"/>
      <c r="K4421" s="176"/>
      <c r="L4421" s="176"/>
      <c r="M4421" s="176"/>
      <c r="N4421" s="176"/>
      <c r="O4421" s="176" t="s">
        <v>3321</v>
      </c>
    </row>
    <row r="4422" spans="1:15" hidden="1" x14ac:dyDescent="0.2">
      <c r="A4422" s="176" t="s">
        <v>9364</v>
      </c>
      <c r="B4422" s="176" t="s">
        <v>5521</v>
      </c>
      <c r="C4422" s="176">
        <v>4340613</v>
      </c>
      <c r="D4422" s="176">
        <v>4340918</v>
      </c>
      <c r="E4422" s="176" t="s">
        <v>7</v>
      </c>
      <c r="F4422" s="176">
        <f t="shared" si="69"/>
        <v>306</v>
      </c>
      <c r="G4422" s="176" t="s">
        <v>104</v>
      </c>
      <c r="H4422" s="176"/>
      <c r="I4422" s="176"/>
      <c r="J4422" s="176"/>
      <c r="K4422" s="176"/>
      <c r="L4422" s="176"/>
      <c r="M4422" s="176"/>
      <c r="N4422" s="176"/>
      <c r="O4422" s="176" t="s">
        <v>3322</v>
      </c>
    </row>
    <row r="4423" spans="1:15" hidden="1" x14ac:dyDescent="0.2">
      <c r="A4423" s="176" t="s">
        <v>9365</v>
      </c>
      <c r="B4423" s="176" t="s">
        <v>5521</v>
      </c>
      <c r="C4423" s="176">
        <v>4340933</v>
      </c>
      <c r="D4423" s="176">
        <v>4341472</v>
      </c>
      <c r="E4423" s="176" t="s">
        <v>7</v>
      </c>
      <c r="F4423" s="176">
        <f t="shared" ref="F4423:F4486" si="70">D4423-C4423+1</f>
        <v>540</v>
      </c>
      <c r="G4423" s="176" t="s">
        <v>104</v>
      </c>
      <c r="H4423" s="176"/>
      <c r="I4423" s="176"/>
      <c r="J4423" s="176"/>
      <c r="K4423" s="176"/>
      <c r="L4423" s="176"/>
      <c r="M4423" s="176"/>
      <c r="N4423" s="176"/>
      <c r="O4423" s="176" t="s">
        <v>3323</v>
      </c>
    </row>
    <row r="4424" spans="1:15" hidden="1" x14ac:dyDescent="0.2">
      <c r="A4424" s="176" t="s">
        <v>9366</v>
      </c>
      <c r="B4424" s="176" t="s">
        <v>5521</v>
      </c>
      <c r="C4424" s="176">
        <v>4341487</v>
      </c>
      <c r="D4424" s="176">
        <v>4341801</v>
      </c>
      <c r="E4424" s="176" t="s">
        <v>7</v>
      </c>
      <c r="F4424" s="176">
        <f t="shared" si="70"/>
        <v>315</v>
      </c>
      <c r="G4424" s="176" t="s">
        <v>104</v>
      </c>
      <c r="H4424" s="176"/>
      <c r="I4424" s="176"/>
      <c r="J4424" s="176"/>
      <c r="K4424" s="176"/>
      <c r="L4424" s="176"/>
      <c r="M4424" s="176"/>
      <c r="N4424" s="176"/>
      <c r="O4424" s="176" t="s">
        <v>3324</v>
      </c>
    </row>
    <row r="4425" spans="1:15" hidden="1" x14ac:dyDescent="0.2">
      <c r="A4425" s="176" t="s">
        <v>9367</v>
      </c>
      <c r="B4425" s="176" t="s">
        <v>5521</v>
      </c>
      <c r="C4425" s="176">
        <v>4341812</v>
      </c>
      <c r="D4425" s="176">
        <v>4342183</v>
      </c>
      <c r="E4425" s="176" t="s">
        <v>7</v>
      </c>
      <c r="F4425" s="176">
        <f t="shared" si="70"/>
        <v>372</v>
      </c>
      <c r="G4425" s="176" t="s">
        <v>104</v>
      </c>
      <c r="H4425" s="176"/>
      <c r="I4425" s="176"/>
      <c r="J4425" s="176"/>
      <c r="K4425" s="176"/>
      <c r="L4425" s="176"/>
      <c r="M4425" s="176"/>
      <c r="N4425" s="176"/>
      <c r="O4425" s="176" t="s">
        <v>3325</v>
      </c>
    </row>
    <row r="4426" spans="1:15" hidden="1" x14ac:dyDescent="0.2">
      <c r="A4426" s="176" t="s">
        <v>9368</v>
      </c>
      <c r="B4426" s="176" t="s">
        <v>5521</v>
      </c>
      <c r="C4426" s="176">
        <v>4342349</v>
      </c>
      <c r="D4426" s="176">
        <v>4342603</v>
      </c>
      <c r="E4426" s="176" t="s">
        <v>7</v>
      </c>
      <c r="F4426" s="176">
        <f t="shared" si="70"/>
        <v>255</v>
      </c>
      <c r="G4426" s="176" t="s">
        <v>104</v>
      </c>
      <c r="H4426" s="176"/>
      <c r="I4426" s="176"/>
      <c r="J4426" s="176"/>
      <c r="K4426" s="176"/>
      <c r="L4426" s="176"/>
      <c r="M4426" s="176"/>
      <c r="N4426" s="176"/>
      <c r="O4426" s="176" t="s">
        <v>3326</v>
      </c>
    </row>
    <row r="4427" spans="1:15" hidden="1" x14ac:dyDescent="0.2">
      <c r="A4427" s="176" t="s">
        <v>9369</v>
      </c>
      <c r="B4427" s="176" t="s">
        <v>5521</v>
      </c>
      <c r="C4427" s="176">
        <v>4342603</v>
      </c>
      <c r="D4427" s="176">
        <v>4342794</v>
      </c>
      <c r="E4427" s="176" t="s">
        <v>7</v>
      </c>
      <c r="F4427" s="176">
        <f t="shared" si="70"/>
        <v>192</v>
      </c>
      <c r="G4427" s="176" t="s">
        <v>104</v>
      </c>
      <c r="H4427" s="176"/>
      <c r="I4427" s="176"/>
      <c r="J4427" s="176"/>
      <c r="K4427" s="176"/>
      <c r="L4427" s="176"/>
      <c r="M4427" s="176"/>
      <c r="N4427" s="176"/>
      <c r="O4427" s="176" t="s">
        <v>3327</v>
      </c>
    </row>
    <row r="4428" spans="1:15" hidden="1" x14ac:dyDescent="0.2">
      <c r="A4428" s="176" t="s">
        <v>9370</v>
      </c>
      <c r="B4428" s="176" t="s">
        <v>5521</v>
      </c>
      <c r="C4428" s="176">
        <v>4342794</v>
      </c>
      <c r="D4428" s="176">
        <v>4343204</v>
      </c>
      <c r="E4428" s="176" t="s">
        <v>7</v>
      </c>
      <c r="F4428" s="176">
        <f t="shared" si="70"/>
        <v>411</v>
      </c>
      <c r="G4428" s="176" t="s">
        <v>104</v>
      </c>
      <c r="H4428" s="176"/>
      <c r="I4428" s="176"/>
      <c r="J4428" s="176"/>
      <c r="K4428" s="176"/>
      <c r="L4428" s="176"/>
      <c r="M4428" s="176"/>
      <c r="N4428" s="176"/>
      <c r="O4428" s="176" t="s">
        <v>3328</v>
      </c>
    </row>
    <row r="4429" spans="1:15" hidden="1" x14ac:dyDescent="0.2">
      <c r="A4429" s="176" t="s">
        <v>9371</v>
      </c>
      <c r="B4429" s="176" t="s">
        <v>5521</v>
      </c>
      <c r="C4429" s="176">
        <v>4343217</v>
      </c>
      <c r="D4429" s="176">
        <v>4343918</v>
      </c>
      <c r="E4429" s="176" t="s">
        <v>7</v>
      </c>
      <c r="F4429" s="176">
        <f t="shared" si="70"/>
        <v>702</v>
      </c>
      <c r="G4429" s="176" t="s">
        <v>104</v>
      </c>
      <c r="H4429" s="176"/>
      <c r="I4429" s="176"/>
      <c r="J4429" s="176"/>
      <c r="K4429" s="176"/>
      <c r="L4429" s="176"/>
      <c r="M4429" s="176"/>
      <c r="N4429" s="176"/>
      <c r="O4429" s="176" t="s">
        <v>3329</v>
      </c>
    </row>
    <row r="4430" spans="1:15" hidden="1" x14ac:dyDescent="0.2">
      <c r="A4430" s="176" t="s">
        <v>9372</v>
      </c>
      <c r="B4430" s="176" t="s">
        <v>5521</v>
      </c>
      <c r="C4430" s="176">
        <v>4343936</v>
      </c>
      <c r="D4430" s="176">
        <v>4344268</v>
      </c>
      <c r="E4430" s="176" t="s">
        <v>7</v>
      </c>
      <c r="F4430" s="176">
        <f t="shared" si="70"/>
        <v>333</v>
      </c>
      <c r="G4430" s="176" t="s">
        <v>104</v>
      </c>
      <c r="H4430" s="176"/>
      <c r="I4430" s="176"/>
      <c r="J4430" s="176"/>
      <c r="K4430" s="176"/>
      <c r="L4430" s="176"/>
      <c r="M4430" s="176"/>
      <c r="N4430" s="176"/>
      <c r="O4430" s="176" t="s">
        <v>3330</v>
      </c>
    </row>
    <row r="4431" spans="1:15" hidden="1" x14ac:dyDescent="0.2">
      <c r="A4431" s="176" t="s">
        <v>9373</v>
      </c>
      <c r="B4431" s="176" t="s">
        <v>5521</v>
      </c>
      <c r="C4431" s="176">
        <v>4344283</v>
      </c>
      <c r="D4431" s="176">
        <v>4344561</v>
      </c>
      <c r="E4431" s="176" t="s">
        <v>7</v>
      </c>
      <c r="F4431" s="176">
        <f t="shared" si="70"/>
        <v>279</v>
      </c>
      <c r="G4431" s="176" t="s">
        <v>104</v>
      </c>
      <c r="H4431" s="176"/>
      <c r="I4431" s="176"/>
      <c r="J4431" s="176"/>
      <c r="K4431" s="176"/>
      <c r="L4431" s="176"/>
      <c r="M4431" s="176"/>
      <c r="N4431" s="176"/>
      <c r="O4431" s="176" t="s">
        <v>3331</v>
      </c>
    </row>
    <row r="4432" spans="1:15" hidden="1" x14ac:dyDescent="0.2">
      <c r="A4432" s="176" t="s">
        <v>9374</v>
      </c>
      <c r="B4432" s="176" t="s">
        <v>5521</v>
      </c>
      <c r="C4432" s="176">
        <v>4344578</v>
      </c>
      <c r="D4432" s="176">
        <v>4345399</v>
      </c>
      <c r="E4432" s="176" t="s">
        <v>7</v>
      </c>
      <c r="F4432" s="176">
        <f t="shared" si="70"/>
        <v>822</v>
      </c>
      <c r="G4432" s="176" t="s">
        <v>104</v>
      </c>
      <c r="H4432" s="176"/>
      <c r="I4432" s="176"/>
      <c r="J4432" s="176"/>
      <c r="K4432" s="176"/>
      <c r="L4432" s="176"/>
      <c r="M4432" s="176"/>
      <c r="N4432" s="176"/>
      <c r="O4432" s="176" t="s">
        <v>3332</v>
      </c>
    </row>
    <row r="4433" spans="1:15" hidden="1" x14ac:dyDescent="0.2">
      <c r="A4433" s="176" t="s">
        <v>9375</v>
      </c>
      <c r="B4433" s="176" t="s">
        <v>5521</v>
      </c>
      <c r="C4433" s="176">
        <v>4345417</v>
      </c>
      <c r="D4433" s="176">
        <v>4345719</v>
      </c>
      <c r="E4433" s="176" t="s">
        <v>7</v>
      </c>
      <c r="F4433" s="176">
        <f t="shared" si="70"/>
        <v>303</v>
      </c>
      <c r="G4433" s="176" t="s">
        <v>104</v>
      </c>
      <c r="H4433" s="176"/>
      <c r="I4433" s="176"/>
      <c r="J4433" s="176"/>
      <c r="K4433" s="176"/>
      <c r="L4433" s="176"/>
      <c r="M4433" s="176"/>
      <c r="N4433" s="176"/>
      <c r="O4433" s="176" t="s">
        <v>3333</v>
      </c>
    </row>
    <row r="4434" spans="1:15" hidden="1" x14ac:dyDescent="0.2">
      <c r="A4434" s="176" t="s">
        <v>9376</v>
      </c>
      <c r="B4434" s="176" t="s">
        <v>5521</v>
      </c>
      <c r="C4434" s="176">
        <v>4345716</v>
      </c>
      <c r="D4434" s="176">
        <v>4346321</v>
      </c>
      <c r="E4434" s="176" t="s">
        <v>7</v>
      </c>
      <c r="F4434" s="176">
        <f t="shared" si="70"/>
        <v>606</v>
      </c>
      <c r="G4434" s="176" t="s">
        <v>104</v>
      </c>
      <c r="H4434" s="176"/>
      <c r="I4434" s="176"/>
      <c r="J4434" s="176"/>
      <c r="K4434" s="176"/>
      <c r="L4434" s="176"/>
      <c r="M4434" s="176"/>
      <c r="N4434" s="176"/>
      <c r="O4434" s="176" t="s">
        <v>3334</v>
      </c>
    </row>
    <row r="4435" spans="1:15" hidden="1" x14ac:dyDescent="0.2">
      <c r="A4435" s="176" t="s">
        <v>9377</v>
      </c>
      <c r="B4435" s="176" t="s">
        <v>5521</v>
      </c>
      <c r="C4435" s="176">
        <v>4346332</v>
      </c>
      <c r="D4435" s="176">
        <v>4346961</v>
      </c>
      <c r="E4435" s="176" t="s">
        <v>7</v>
      </c>
      <c r="F4435" s="176">
        <f t="shared" si="70"/>
        <v>630</v>
      </c>
      <c r="G4435" s="176" t="s">
        <v>104</v>
      </c>
      <c r="H4435" s="176"/>
      <c r="I4435" s="176"/>
      <c r="J4435" s="176"/>
      <c r="K4435" s="176"/>
      <c r="L4435" s="176"/>
      <c r="M4435" s="176"/>
      <c r="N4435" s="176"/>
      <c r="O4435" s="176" t="s">
        <v>3335</v>
      </c>
    </row>
    <row r="4436" spans="1:15" hidden="1" x14ac:dyDescent="0.2">
      <c r="A4436" s="176" t="s">
        <v>9378</v>
      </c>
      <c r="B4436" s="176" t="s">
        <v>5521</v>
      </c>
      <c r="C4436" s="176">
        <v>4346994</v>
      </c>
      <c r="D4436" s="176">
        <v>4347305</v>
      </c>
      <c r="E4436" s="176" t="s">
        <v>7</v>
      </c>
      <c r="F4436" s="176">
        <f t="shared" si="70"/>
        <v>312</v>
      </c>
      <c r="G4436" s="176" t="s">
        <v>104</v>
      </c>
      <c r="H4436" s="176"/>
      <c r="I4436" s="176"/>
      <c r="J4436" s="176"/>
      <c r="K4436" s="176"/>
      <c r="L4436" s="176"/>
      <c r="M4436" s="176"/>
      <c r="N4436" s="176"/>
      <c r="O4436" s="176" t="s">
        <v>3336</v>
      </c>
    </row>
    <row r="4437" spans="1:15" hidden="1" x14ac:dyDescent="0.2">
      <c r="A4437" s="176" t="s">
        <v>9379</v>
      </c>
      <c r="B4437" s="176" t="s">
        <v>5521</v>
      </c>
      <c r="C4437" s="176">
        <v>4347693</v>
      </c>
      <c r="D4437" s="176">
        <v>4348166</v>
      </c>
      <c r="E4437" s="176" t="s">
        <v>3</v>
      </c>
      <c r="F4437" s="176">
        <f t="shared" si="70"/>
        <v>474</v>
      </c>
      <c r="G4437" s="176" t="s">
        <v>104</v>
      </c>
      <c r="H4437" s="176"/>
      <c r="I4437" s="176"/>
      <c r="J4437" s="176"/>
      <c r="K4437" s="176"/>
      <c r="L4437" s="176"/>
      <c r="M4437" s="176"/>
      <c r="N4437" s="176"/>
      <c r="O4437" s="176" t="s">
        <v>1471</v>
      </c>
    </row>
    <row r="4438" spans="1:15" hidden="1" x14ac:dyDescent="0.2">
      <c r="A4438" s="176" t="s">
        <v>9380</v>
      </c>
      <c r="B4438" s="176" t="s">
        <v>5521</v>
      </c>
      <c r="C4438" s="176">
        <v>4348150</v>
      </c>
      <c r="D4438" s="176">
        <v>4348626</v>
      </c>
      <c r="E4438" s="176" t="s">
        <v>7</v>
      </c>
      <c r="F4438" s="176">
        <f t="shared" si="70"/>
        <v>477</v>
      </c>
      <c r="G4438" s="176" t="s">
        <v>104</v>
      </c>
      <c r="H4438" s="176"/>
      <c r="I4438" s="176"/>
      <c r="J4438" s="176"/>
      <c r="K4438" s="176"/>
      <c r="L4438" s="176"/>
      <c r="M4438" s="176"/>
      <c r="N4438" s="176"/>
      <c r="O4438" s="176" t="s">
        <v>3337</v>
      </c>
    </row>
    <row r="4439" spans="1:15" hidden="1" x14ac:dyDescent="0.2">
      <c r="A4439" s="176" t="s">
        <v>9381</v>
      </c>
      <c r="B4439" s="176" t="s">
        <v>5521</v>
      </c>
      <c r="C4439" s="176">
        <v>4348697</v>
      </c>
      <c r="D4439" s="176">
        <v>4348891</v>
      </c>
      <c r="E4439" s="176" t="s">
        <v>7</v>
      </c>
      <c r="F4439" s="176">
        <f t="shared" si="70"/>
        <v>195</v>
      </c>
      <c r="G4439" s="176" t="s">
        <v>104</v>
      </c>
      <c r="H4439" s="176"/>
      <c r="I4439" s="176"/>
      <c r="J4439" s="176"/>
      <c r="K4439" s="176"/>
      <c r="L4439" s="176"/>
      <c r="M4439" s="176"/>
      <c r="N4439" s="176"/>
      <c r="O4439" s="176" t="s">
        <v>3338</v>
      </c>
    </row>
    <row r="4440" spans="1:15" hidden="1" x14ac:dyDescent="0.2">
      <c r="A4440" s="176" t="s">
        <v>9382</v>
      </c>
      <c r="B4440" s="176" t="s">
        <v>5521</v>
      </c>
      <c r="C4440" s="176">
        <v>4349067</v>
      </c>
      <c r="D4440" s="176">
        <v>4350252</v>
      </c>
      <c r="E4440" s="176" t="s">
        <v>3</v>
      </c>
      <c r="F4440" s="176">
        <f t="shared" si="70"/>
        <v>1186</v>
      </c>
      <c r="G4440" s="176" t="s">
        <v>104</v>
      </c>
      <c r="H4440" s="176"/>
      <c r="I4440" s="176"/>
      <c r="J4440" s="176"/>
      <c r="K4440" s="176"/>
      <c r="L4440" s="176"/>
      <c r="M4440" s="176"/>
      <c r="N4440" s="176"/>
      <c r="O4440" s="176" t="s">
        <v>302</v>
      </c>
    </row>
    <row r="4441" spans="1:15" hidden="1" x14ac:dyDescent="0.2">
      <c r="A4441" s="176" t="s">
        <v>9383</v>
      </c>
      <c r="B4441" s="176" t="s">
        <v>5521</v>
      </c>
      <c r="C4441" s="176">
        <v>4349069</v>
      </c>
      <c r="D4441" s="176">
        <v>4350253</v>
      </c>
      <c r="E4441" s="176" t="s">
        <v>7</v>
      </c>
      <c r="F4441" s="176">
        <f t="shared" si="70"/>
        <v>1185</v>
      </c>
      <c r="G4441" s="176" t="s">
        <v>104</v>
      </c>
      <c r="H4441" s="176"/>
      <c r="I4441" s="176"/>
      <c r="J4441" s="176"/>
      <c r="K4441" s="176"/>
      <c r="L4441" s="176"/>
      <c r="M4441" s="176"/>
      <c r="N4441" s="176"/>
      <c r="O4441" s="176" t="s">
        <v>426</v>
      </c>
    </row>
    <row r="4442" spans="1:15" hidden="1" x14ac:dyDescent="0.2">
      <c r="A4442" s="176" t="s">
        <v>9384</v>
      </c>
      <c r="B4442" s="176" t="s">
        <v>5521</v>
      </c>
      <c r="C4442" s="176">
        <v>4350323</v>
      </c>
      <c r="D4442" s="176">
        <v>4352437</v>
      </c>
      <c r="E4442" s="176" t="s">
        <v>7</v>
      </c>
      <c r="F4442" s="176">
        <f t="shared" si="70"/>
        <v>2115</v>
      </c>
      <c r="G4442" s="176" t="s">
        <v>104</v>
      </c>
      <c r="H4442" s="176"/>
      <c r="I4442" s="176"/>
      <c r="J4442" s="176"/>
      <c r="K4442" s="176"/>
      <c r="L4442" s="176"/>
      <c r="M4442" s="176"/>
      <c r="N4442" s="176"/>
      <c r="O4442" s="176" t="s">
        <v>2024</v>
      </c>
    </row>
    <row r="4443" spans="1:15" hidden="1" x14ac:dyDescent="0.2">
      <c r="A4443" s="176" t="s">
        <v>9385</v>
      </c>
      <c r="B4443" s="176" t="s">
        <v>5521</v>
      </c>
      <c r="C4443" s="176">
        <v>4352534</v>
      </c>
      <c r="D4443" s="176">
        <v>4353004</v>
      </c>
      <c r="E4443" s="176" t="s">
        <v>7</v>
      </c>
      <c r="F4443" s="176">
        <f t="shared" si="70"/>
        <v>471</v>
      </c>
      <c r="G4443" s="176" t="s">
        <v>104</v>
      </c>
      <c r="H4443" s="176"/>
      <c r="I4443" s="176"/>
      <c r="J4443" s="176"/>
      <c r="K4443" s="176"/>
      <c r="L4443" s="176"/>
      <c r="M4443" s="176"/>
      <c r="N4443" s="176"/>
      <c r="O4443" s="176" t="s">
        <v>3339</v>
      </c>
    </row>
    <row r="4444" spans="1:15" hidden="1" x14ac:dyDescent="0.2">
      <c r="A4444" s="176" t="s">
        <v>9386</v>
      </c>
      <c r="B4444" s="176" t="s">
        <v>5521</v>
      </c>
      <c r="C4444" s="176">
        <v>4353101</v>
      </c>
      <c r="D4444" s="176">
        <v>4353475</v>
      </c>
      <c r="E4444" s="176" t="s">
        <v>7</v>
      </c>
      <c r="F4444" s="176">
        <f t="shared" si="70"/>
        <v>375</v>
      </c>
      <c r="G4444" s="176" t="s">
        <v>104</v>
      </c>
      <c r="H4444" s="176"/>
      <c r="I4444" s="176"/>
      <c r="J4444" s="176"/>
      <c r="K4444" s="176"/>
      <c r="L4444" s="176"/>
      <c r="M4444" s="176"/>
      <c r="N4444" s="176"/>
      <c r="O4444" s="176" t="s">
        <v>3340</v>
      </c>
    </row>
    <row r="4445" spans="1:15" hidden="1" x14ac:dyDescent="0.2">
      <c r="A4445" s="176" t="s">
        <v>9387</v>
      </c>
      <c r="B4445" s="176" t="s">
        <v>5521</v>
      </c>
      <c r="C4445" s="176">
        <v>4353600</v>
      </c>
      <c r="D4445" s="176">
        <v>4353887</v>
      </c>
      <c r="E4445" s="176" t="s">
        <v>7</v>
      </c>
      <c r="F4445" s="176">
        <f t="shared" si="70"/>
        <v>288</v>
      </c>
      <c r="G4445" s="176" t="s">
        <v>104</v>
      </c>
      <c r="H4445" s="176"/>
      <c r="I4445" s="176"/>
      <c r="J4445" s="176"/>
      <c r="K4445" s="176"/>
      <c r="L4445" s="176"/>
      <c r="M4445" s="176"/>
      <c r="N4445" s="176"/>
      <c r="O4445" s="176" t="s">
        <v>3341</v>
      </c>
    </row>
    <row r="4446" spans="1:15" hidden="1" x14ac:dyDescent="0.2">
      <c r="A4446" s="176" t="s">
        <v>9388</v>
      </c>
      <c r="B4446" s="176" t="s">
        <v>5521</v>
      </c>
      <c r="C4446" s="176">
        <v>4353895</v>
      </c>
      <c r="D4446" s="176">
        <v>4354254</v>
      </c>
      <c r="E4446" s="176" t="s">
        <v>7</v>
      </c>
      <c r="F4446" s="176">
        <f t="shared" si="70"/>
        <v>360</v>
      </c>
      <c r="G4446" s="176" t="s">
        <v>104</v>
      </c>
      <c r="H4446" s="176"/>
      <c r="I4446" s="176"/>
      <c r="J4446" s="176"/>
      <c r="K4446" s="176"/>
      <c r="L4446" s="176"/>
      <c r="M4446" s="176"/>
      <c r="N4446" s="176"/>
      <c r="O4446" s="176" t="s">
        <v>3342</v>
      </c>
    </row>
    <row r="4447" spans="1:15" hidden="1" x14ac:dyDescent="0.2">
      <c r="A4447" s="176" t="s">
        <v>9389</v>
      </c>
      <c r="B4447" s="176" t="s">
        <v>5521</v>
      </c>
      <c r="C4447" s="176">
        <v>4354254</v>
      </c>
      <c r="D4447" s="176">
        <v>4354640</v>
      </c>
      <c r="E4447" s="176" t="s">
        <v>7</v>
      </c>
      <c r="F4447" s="176">
        <f t="shared" si="70"/>
        <v>387</v>
      </c>
      <c r="G4447" s="176" t="s">
        <v>104</v>
      </c>
      <c r="H4447" s="176"/>
      <c r="I4447" s="176"/>
      <c r="J4447" s="176"/>
      <c r="K4447" s="176"/>
      <c r="L4447" s="176"/>
      <c r="M4447" s="176"/>
      <c r="N4447" s="176"/>
      <c r="O4447" s="176" t="s">
        <v>3343</v>
      </c>
    </row>
    <row r="4448" spans="1:15" hidden="1" x14ac:dyDescent="0.2">
      <c r="A4448" s="176" t="s">
        <v>9390</v>
      </c>
      <c r="B4448" s="176" t="s">
        <v>5521</v>
      </c>
      <c r="C4448" s="176">
        <v>4354640</v>
      </c>
      <c r="D4448" s="176">
        <v>4355362</v>
      </c>
      <c r="E4448" s="176" t="s">
        <v>7</v>
      </c>
      <c r="F4448" s="176">
        <f t="shared" si="70"/>
        <v>723</v>
      </c>
      <c r="G4448" s="176" t="s">
        <v>104</v>
      </c>
      <c r="H4448" s="176"/>
      <c r="I4448" s="176"/>
      <c r="J4448" s="176"/>
      <c r="K4448" s="176"/>
      <c r="L4448" s="176"/>
      <c r="M4448" s="176"/>
      <c r="N4448" s="176"/>
      <c r="O4448" s="176" t="s">
        <v>3344</v>
      </c>
    </row>
    <row r="4449" spans="1:15" hidden="1" x14ac:dyDescent="0.2">
      <c r="A4449" s="176" t="s">
        <v>9391</v>
      </c>
      <c r="B4449" s="176" t="s">
        <v>5521</v>
      </c>
      <c r="C4449" s="176">
        <v>4355526</v>
      </c>
      <c r="D4449" s="176">
        <v>4356344</v>
      </c>
      <c r="E4449" s="176" t="s">
        <v>7</v>
      </c>
      <c r="F4449" s="176">
        <f t="shared" si="70"/>
        <v>819</v>
      </c>
      <c r="G4449" s="176" t="s">
        <v>104</v>
      </c>
      <c r="H4449" s="176"/>
      <c r="I4449" s="176"/>
      <c r="J4449" s="176"/>
      <c r="K4449" s="176"/>
      <c r="L4449" s="176"/>
      <c r="M4449" s="176"/>
      <c r="N4449" s="176"/>
      <c r="O4449" s="176" t="s">
        <v>3345</v>
      </c>
    </row>
    <row r="4450" spans="1:15" hidden="1" x14ac:dyDescent="0.2">
      <c r="A4450" s="176" t="s">
        <v>9392</v>
      </c>
      <c r="B4450" s="176" t="s">
        <v>5521</v>
      </c>
      <c r="C4450" s="176">
        <v>4356581</v>
      </c>
      <c r="D4450" s="176">
        <v>4356799</v>
      </c>
      <c r="E4450" s="176" t="s">
        <v>3</v>
      </c>
      <c r="F4450" s="176">
        <f t="shared" si="70"/>
        <v>219</v>
      </c>
      <c r="G4450" s="176" t="s">
        <v>104</v>
      </c>
      <c r="H4450" s="176"/>
      <c r="I4450" s="176"/>
      <c r="J4450" s="176"/>
      <c r="K4450" s="176"/>
      <c r="L4450" s="176"/>
      <c r="M4450" s="176"/>
      <c r="N4450" s="176"/>
      <c r="O4450" s="176" t="s">
        <v>3346</v>
      </c>
    </row>
    <row r="4451" spans="1:15" hidden="1" x14ac:dyDescent="0.2">
      <c r="A4451" s="176" t="s">
        <v>9393</v>
      </c>
      <c r="B4451" s="176" t="s">
        <v>5521</v>
      </c>
      <c r="C4451" s="176">
        <v>4356853</v>
      </c>
      <c r="D4451" s="176">
        <v>4357437</v>
      </c>
      <c r="E4451" s="176" t="s">
        <v>7</v>
      </c>
      <c r="F4451" s="176">
        <f t="shared" si="70"/>
        <v>585</v>
      </c>
      <c r="G4451" s="176" t="s">
        <v>104</v>
      </c>
      <c r="H4451" s="176"/>
      <c r="I4451" s="176"/>
      <c r="J4451" s="176"/>
      <c r="K4451" s="176"/>
      <c r="L4451" s="176"/>
      <c r="M4451" s="176"/>
      <c r="N4451" s="176"/>
      <c r="O4451" s="176" t="s">
        <v>3347</v>
      </c>
    </row>
    <row r="4452" spans="1:15" hidden="1" x14ac:dyDescent="0.2">
      <c r="A4452" s="176" t="s">
        <v>9394</v>
      </c>
      <c r="B4452" s="176" t="s">
        <v>5521</v>
      </c>
      <c r="C4452" s="176">
        <v>4357532</v>
      </c>
      <c r="D4452" s="176">
        <v>4357732</v>
      </c>
      <c r="E4452" s="176" t="s">
        <v>7</v>
      </c>
      <c r="F4452" s="176">
        <f t="shared" si="70"/>
        <v>201</v>
      </c>
      <c r="G4452" s="176" t="s">
        <v>104</v>
      </c>
      <c r="H4452" s="176"/>
      <c r="I4452" s="176"/>
      <c r="J4452" s="176"/>
      <c r="K4452" s="176"/>
      <c r="L4452" s="176"/>
      <c r="M4452" s="176"/>
      <c r="N4452" s="176"/>
      <c r="O4452" s="176" t="s">
        <v>3348</v>
      </c>
    </row>
    <row r="4453" spans="1:15" hidden="1" x14ac:dyDescent="0.2">
      <c r="A4453" s="176" t="s">
        <v>9395</v>
      </c>
      <c r="B4453" s="176" t="s">
        <v>5521</v>
      </c>
      <c r="C4453" s="176">
        <v>4357744</v>
      </c>
      <c r="D4453" s="176">
        <v>4359549</v>
      </c>
      <c r="E4453" s="176" t="s">
        <v>7</v>
      </c>
      <c r="F4453" s="176">
        <f t="shared" si="70"/>
        <v>1806</v>
      </c>
      <c r="G4453" s="176" t="s">
        <v>104</v>
      </c>
      <c r="H4453" s="176"/>
      <c r="I4453" s="176"/>
      <c r="J4453" s="176"/>
      <c r="K4453" s="176"/>
      <c r="L4453" s="176"/>
      <c r="M4453" s="176"/>
      <c r="N4453" s="176"/>
      <c r="O4453" s="176" t="s">
        <v>3349</v>
      </c>
    </row>
    <row r="4454" spans="1:15" hidden="1" x14ac:dyDescent="0.2">
      <c r="A4454" s="176" t="s">
        <v>9396</v>
      </c>
      <c r="B4454" s="176" t="s">
        <v>5521</v>
      </c>
      <c r="C4454" s="176">
        <v>4359549</v>
      </c>
      <c r="D4454" s="176">
        <v>4360100</v>
      </c>
      <c r="E4454" s="176" t="s">
        <v>7</v>
      </c>
      <c r="F4454" s="176">
        <f t="shared" si="70"/>
        <v>552</v>
      </c>
      <c r="G4454" s="176" t="s">
        <v>104</v>
      </c>
      <c r="H4454" s="176"/>
      <c r="I4454" s="176"/>
      <c r="J4454" s="176"/>
      <c r="K4454" s="176"/>
      <c r="L4454" s="176"/>
      <c r="M4454" s="176"/>
      <c r="N4454" s="176"/>
      <c r="O4454" s="176" t="s">
        <v>3350</v>
      </c>
    </row>
    <row r="4455" spans="1:15" hidden="1" x14ac:dyDescent="0.2">
      <c r="A4455" s="176" t="s">
        <v>9397</v>
      </c>
      <c r="B4455" s="176" t="s">
        <v>5521</v>
      </c>
      <c r="C4455" s="176">
        <v>4360225</v>
      </c>
      <c r="D4455" s="176">
        <v>4362129</v>
      </c>
      <c r="E4455" s="176" t="s">
        <v>3</v>
      </c>
      <c r="F4455" s="176">
        <f t="shared" si="70"/>
        <v>1905</v>
      </c>
      <c r="G4455" s="176" t="s">
        <v>104</v>
      </c>
      <c r="H4455" s="176"/>
      <c r="I4455" s="176"/>
      <c r="J4455" s="176"/>
      <c r="K4455" s="176"/>
      <c r="L4455" s="176"/>
      <c r="M4455" s="176"/>
      <c r="N4455" s="176"/>
      <c r="O4455" s="176" t="s">
        <v>3351</v>
      </c>
    </row>
    <row r="4456" spans="1:15" hidden="1" x14ac:dyDescent="0.2">
      <c r="A4456" s="176" t="s">
        <v>9398</v>
      </c>
      <c r="B4456" s="176" t="s">
        <v>5521</v>
      </c>
      <c r="C4456" s="176">
        <v>4362145</v>
      </c>
      <c r="D4456" s="176">
        <v>4363083</v>
      </c>
      <c r="E4456" s="176" t="s">
        <v>3</v>
      </c>
      <c r="F4456" s="176">
        <f t="shared" si="70"/>
        <v>939</v>
      </c>
      <c r="G4456" s="176" t="s">
        <v>104</v>
      </c>
      <c r="H4456" s="176"/>
      <c r="I4456" s="176"/>
      <c r="J4456" s="176"/>
      <c r="K4456" s="176"/>
      <c r="L4456" s="176"/>
      <c r="M4456" s="176"/>
      <c r="N4456" s="176"/>
      <c r="O4456" s="176" t="s">
        <v>3352</v>
      </c>
    </row>
    <row r="4457" spans="1:15" hidden="1" x14ac:dyDescent="0.2">
      <c r="A4457" s="176" t="s">
        <v>9399</v>
      </c>
      <c r="B4457" s="176" t="s">
        <v>5521</v>
      </c>
      <c r="C4457" s="176">
        <v>4363073</v>
      </c>
      <c r="D4457" s="176">
        <v>4363969</v>
      </c>
      <c r="E4457" s="176" t="s">
        <v>7</v>
      </c>
      <c r="F4457" s="176">
        <f t="shared" si="70"/>
        <v>897</v>
      </c>
      <c r="G4457" s="176" t="s">
        <v>104</v>
      </c>
      <c r="H4457" s="176"/>
      <c r="I4457" s="176"/>
      <c r="J4457" s="176"/>
      <c r="K4457" s="176"/>
      <c r="L4457" s="176"/>
      <c r="M4457" s="176"/>
      <c r="N4457" s="176"/>
      <c r="O4457" s="176" t="s">
        <v>1648</v>
      </c>
    </row>
    <row r="4458" spans="1:15" hidden="1" x14ac:dyDescent="0.2">
      <c r="A4458" s="176" t="s">
        <v>9400</v>
      </c>
      <c r="B4458" s="176" t="s">
        <v>5521</v>
      </c>
      <c r="C4458" s="176">
        <v>4363969</v>
      </c>
      <c r="D4458" s="176">
        <v>4364586</v>
      </c>
      <c r="E4458" s="176" t="s">
        <v>7</v>
      </c>
      <c r="F4458" s="176">
        <f t="shared" si="70"/>
        <v>618</v>
      </c>
      <c r="G4458" s="176" t="s">
        <v>104</v>
      </c>
      <c r="H4458" s="176"/>
      <c r="I4458" s="176"/>
      <c r="J4458" s="176"/>
      <c r="K4458" s="176"/>
      <c r="L4458" s="176"/>
      <c r="M4458" s="176"/>
      <c r="N4458" s="176"/>
      <c r="O4458" s="176" t="s">
        <v>3353</v>
      </c>
    </row>
    <row r="4459" spans="1:15" hidden="1" x14ac:dyDescent="0.2">
      <c r="A4459" s="176" t="s">
        <v>9401</v>
      </c>
      <c r="B4459" s="176" t="s">
        <v>5521</v>
      </c>
      <c r="C4459" s="176">
        <v>4364589</v>
      </c>
      <c r="D4459" s="176">
        <v>4365548</v>
      </c>
      <c r="E4459" s="176" t="s">
        <v>7</v>
      </c>
      <c r="F4459" s="176">
        <f t="shared" si="70"/>
        <v>960</v>
      </c>
      <c r="G4459" s="176" t="s">
        <v>104</v>
      </c>
      <c r="H4459" s="176"/>
      <c r="I4459" s="176"/>
      <c r="J4459" s="176"/>
      <c r="K4459" s="176"/>
      <c r="L4459" s="176"/>
      <c r="M4459" s="176"/>
      <c r="N4459" s="176"/>
      <c r="O4459" s="176" t="s">
        <v>3354</v>
      </c>
    </row>
    <row r="4460" spans="1:15" hidden="1" x14ac:dyDescent="0.2">
      <c r="A4460" s="176" t="s">
        <v>9402</v>
      </c>
      <c r="B4460" s="176" t="s">
        <v>5521</v>
      </c>
      <c r="C4460" s="176">
        <v>4365677</v>
      </c>
      <c r="D4460" s="176">
        <v>4366480</v>
      </c>
      <c r="E4460" s="176" t="s">
        <v>7</v>
      </c>
      <c r="F4460" s="176">
        <f t="shared" si="70"/>
        <v>804</v>
      </c>
      <c r="G4460" s="176" t="s">
        <v>104</v>
      </c>
      <c r="H4460" s="176"/>
      <c r="I4460" s="176"/>
      <c r="J4460" s="176"/>
      <c r="K4460" s="176"/>
      <c r="L4460" s="176"/>
      <c r="M4460" s="176"/>
      <c r="N4460" s="176"/>
      <c r="O4460" s="176" t="s">
        <v>3355</v>
      </c>
    </row>
    <row r="4461" spans="1:15" hidden="1" x14ac:dyDescent="0.2">
      <c r="A4461" s="176" t="s">
        <v>9403</v>
      </c>
      <c r="B4461" s="176" t="s">
        <v>5521</v>
      </c>
      <c r="C4461" s="176">
        <v>4366477</v>
      </c>
      <c r="D4461" s="176">
        <v>4367310</v>
      </c>
      <c r="E4461" s="176" t="s">
        <v>7</v>
      </c>
      <c r="F4461" s="176">
        <f t="shared" si="70"/>
        <v>834</v>
      </c>
      <c r="G4461" s="176" t="s">
        <v>104</v>
      </c>
      <c r="H4461" s="176"/>
      <c r="I4461" s="176"/>
      <c r="J4461" s="176"/>
      <c r="K4461" s="176"/>
      <c r="L4461" s="176"/>
      <c r="M4461" s="176"/>
      <c r="N4461" s="176"/>
      <c r="O4461" s="176" t="s">
        <v>3356</v>
      </c>
    </row>
    <row r="4462" spans="1:15" hidden="1" x14ac:dyDescent="0.2">
      <c r="A4462" s="176" t="s">
        <v>9404</v>
      </c>
      <c r="B4462" s="176" t="s">
        <v>5521</v>
      </c>
      <c r="C4462" s="176">
        <v>4367303</v>
      </c>
      <c r="D4462" s="176">
        <v>4367602</v>
      </c>
      <c r="E4462" s="176" t="s">
        <v>7</v>
      </c>
      <c r="F4462" s="176">
        <f t="shared" si="70"/>
        <v>300</v>
      </c>
      <c r="G4462" s="176" t="s">
        <v>104</v>
      </c>
      <c r="H4462" s="176"/>
      <c r="I4462" s="176"/>
      <c r="J4462" s="176"/>
      <c r="K4462" s="176"/>
      <c r="L4462" s="176"/>
      <c r="M4462" s="176"/>
      <c r="N4462" s="176"/>
      <c r="O4462" s="176" t="s">
        <v>3357</v>
      </c>
    </row>
    <row r="4463" spans="1:15" hidden="1" x14ac:dyDescent="0.2">
      <c r="A4463" s="176" t="s">
        <v>9405</v>
      </c>
      <c r="B4463" s="176" t="s">
        <v>5521</v>
      </c>
      <c r="C4463" s="176">
        <v>4367612</v>
      </c>
      <c r="D4463" s="176">
        <v>4368469</v>
      </c>
      <c r="E4463" s="176" t="s">
        <v>7</v>
      </c>
      <c r="F4463" s="176">
        <f t="shared" si="70"/>
        <v>858</v>
      </c>
      <c r="G4463" s="176" t="s">
        <v>104</v>
      </c>
      <c r="H4463" s="176"/>
      <c r="I4463" s="176"/>
      <c r="J4463" s="176"/>
      <c r="K4463" s="176"/>
      <c r="L4463" s="176"/>
      <c r="M4463" s="176"/>
      <c r="N4463" s="176"/>
      <c r="O4463" s="176" t="s">
        <v>3358</v>
      </c>
    </row>
    <row r="4464" spans="1:15" hidden="1" x14ac:dyDescent="0.2">
      <c r="A4464" s="176" t="s">
        <v>9406</v>
      </c>
      <c r="B4464" s="176" t="s">
        <v>5521</v>
      </c>
      <c r="C4464" s="176">
        <v>4368469</v>
      </c>
      <c r="D4464" s="176">
        <v>4370124</v>
      </c>
      <c r="E4464" s="176" t="s">
        <v>7</v>
      </c>
      <c r="F4464" s="176">
        <f t="shared" si="70"/>
        <v>1656</v>
      </c>
      <c r="G4464" s="176" t="s">
        <v>104</v>
      </c>
      <c r="H4464" s="176"/>
      <c r="I4464" s="176"/>
      <c r="J4464" s="176"/>
      <c r="K4464" s="176"/>
      <c r="L4464" s="176"/>
      <c r="M4464" s="176"/>
      <c r="N4464" s="176"/>
      <c r="O4464" s="176" t="s">
        <v>3359</v>
      </c>
    </row>
    <row r="4465" spans="1:15" hidden="1" x14ac:dyDescent="0.2">
      <c r="A4465" s="176" t="s">
        <v>9407</v>
      </c>
      <c r="B4465" s="176" t="s">
        <v>5521</v>
      </c>
      <c r="C4465" s="176">
        <v>4370414</v>
      </c>
      <c r="D4465" s="176">
        <v>4371436</v>
      </c>
      <c r="E4465" s="176" t="s">
        <v>3</v>
      </c>
      <c r="F4465" s="176">
        <f t="shared" si="70"/>
        <v>1023</v>
      </c>
      <c r="G4465" s="176" t="s">
        <v>104</v>
      </c>
      <c r="H4465" s="176"/>
      <c r="I4465" s="176"/>
      <c r="J4465" s="176"/>
      <c r="K4465" s="176"/>
      <c r="L4465" s="176"/>
      <c r="M4465" s="176"/>
      <c r="N4465" s="176"/>
      <c r="O4465" s="176" t="s">
        <v>3360</v>
      </c>
    </row>
    <row r="4466" spans="1:15" hidden="1" x14ac:dyDescent="0.2">
      <c r="A4466" s="176" t="s">
        <v>9408</v>
      </c>
      <c r="B4466" s="176" t="s">
        <v>5521</v>
      </c>
      <c r="C4466" s="176">
        <v>4371433</v>
      </c>
      <c r="D4466" s="176">
        <v>4371651</v>
      </c>
      <c r="E4466" s="176" t="s">
        <v>3</v>
      </c>
      <c r="F4466" s="176">
        <f t="shared" si="70"/>
        <v>219</v>
      </c>
      <c r="G4466" s="176" t="s">
        <v>104</v>
      </c>
      <c r="H4466" s="176"/>
      <c r="I4466" s="176"/>
      <c r="J4466" s="176"/>
      <c r="K4466" s="176"/>
      <c r="L4466" s="176"/>
      <c r="M4466" s="176"/>
      <c r="N4466" s="176"/>
      <c r="O4466" s="176" t="s">
        <v>3361</v>
      </c>
    </row>
    <row r="4467" spans="1:15" hidden="1" x14ac:dyDescent="0.2">
      <c r="A4467" s="176" t="s">
        <v>9409</v>
      </c>
      <c r="B4467" s="176" t="s">
        <v>5521</v>
      </c>
      <c r="C4467" s="176">
        <v>4371682</v>
      </c>
      <c r="D4467" s="176">
        <v>4372551</v>
      </c>
      <c r="E4467" s="176" t="s">
        <v>3</v>
      </c>
      <c r="F4467" s="176">
        <f t="shared" si="70"/>
        <v>870</v>
      </c>
      <c r="G4467" s="176" t="s">
        <v>104</v>
      </c>
      <c r="H4467" s="176"/>
      <c r="I4467" s="176"/>
      <c r="J4467" s="176"/>
      <c r="K4467" s="176"/>
      <c r="L4467" s="176"/>
      <c r="M4467" s="176"/>
      <c r="N4467" s="176"/>
      <c r="O4467" s="176" t="s">
        <v>3362</v>
      </c>
    </row>
    <row r="4468" spans="1:15" hidden="1" x14ac:dyDescent="0.2">
      <c r="A4468" s="176" t="s">
        <v>9410</v>
      </c>
      <c r="B4468" s="176" t="s">
        <v>5521</v>
      </c>
      <c r="C4468" s="176">
        <v>4372642</v>
      </c>
      <c r="D4468" s="176">
        <v>4373046</v>
      </c>
      <c r="E4468" s="176" t="s">
        <v>7</v>
      </c>
      <c r="F4468" s="176">
        <f t="shared" si="70"/>
        <v>405</v>
      </c>
      <c r="G4468" s="176" t="s">
        <v>104</v>
      </c>
      <c r="H4468" s="176"/>
      <c r="I4468" s="176"/>
      <c r="J4468" s="176"/>
      <c r="K4468" s="176"/>
      <c r="L4468" s="176"/>
      <c r="M4468" s="176"/>
      <c r="N4468" s="176"/>
      <c r="O4468" s="176" t="s">
        <v>3363</v>
      </c>
    </row>
    <row r="4469" spans="1:15" hidden="1" x14ac:dyDescent="0.2">
      <c r="A4469" s="176" t="s">
        <v>9411</v>
      </c>
      <c r="B4469" s="176" t="s">
        <v>5521</v>
      </c>
      <c r="C4469" s="176">
        <v>4373356</v>
      </c>
      <c r="D4469" s="176">
        <v>4373988</v>
      </c>
      <c r="E4469" s="176" t="s">
        <v>3</v>
      </c>
      <c r="F4469" s="176">
        <f t="shared" si="70"/>
        <v>633</v>
      </c>
      <c r="G4469" s="176" t="s">
        <v>104</v>
      </c>
      <c r="H4469" s="176"/>
      <c r="I4469" s="176"/>
      <c r="J4469" s="176"/>
      <c r="K4469" s="176"/>
      <c r="L4469" s="176"/>
      <c r="M4469" s="176"/>
      <c r="N4469" s="176"/>
      <c r="O4469" s="176" t="s">
        <v>3364</v>
      </c>
    </row>
    <row r="4470" spans="1:15" hidden="1" x14ac:dyDescent="0.2">
      <c r="A4470" s="176" t="s">
        <v>9412</v>
      </c>
      <c r="B4470" s="176" t="s">
        <v>5521</v>
      </c>
      <c r="C4470" s="176">
        <v>4374046</v>
      </c>
      <c r="D4470" s="176">
        <v>4376133</v>
      </c>
      <c r="E4470" s="176" t="s">
        <v>3</v>
      </c>
      <c r="F4470" s="176">
        <f t="shared" si="70"/>
        <v>2088</v>
      </c>
      <c r="G4470" s="176" t="s">
        <v>104</v>
      </c>
      <c r="H4470" s="176"/>
      <c r="I4470" s="176"/>
      <c r="J4470" s="176"/>
      <c r="K4470" s="176"/>
      <c r="L4470" s="176"/>
      <c r="M4470" s="176"/>
      <c r="N4470" s="176"/>
      <c r="O4470" s="176" t="s">
        <v>3365</v>
      </c>
    </row>
    <row r="4471" spans="1:15" hidden="1" x14ac:dyDescent="0.2">
      <c r="A4471" s="176" t="s">
        <v>9413</v>
      </c>
      <c r="B4471" s="176" t="s">
        <v>5521</v>
      </c>
      <c r="C4471" s="176">
        <v>4376218</v>
      </c>
      <c r="D4471" s="176">
        <v>4377438</v>
      </c>
      <c r="E4471" s="176" t="s">
        <v>7</v>
      </c>
      <c r="F4471" s="176">
        <f t="shared" si="70"/>
        <v>1221</v>
      </c>
      <c r="G4471" s="176" t="s">
        <v>104</v>
      </c>
      <c r="H4471" s="176"/>
      <c r="I4471" s="176"/>
      <c r="J4471" s="176"/>
      <c r="K4471" s="176"/>
      <c r="L4471" s="176"/>
      <c r="M4471" s="176"/>
      <c r="N4471" s="176"/>
      <c r="O4471" s="176" t="s">
        <v>3366</v>
      </c>
    </row>
    <row r="4472" spans="1:15" hidden="1" x14ac:dyDescent="0.2">
      <c r="A4472" s="176" t="s">
        <v>9414</v>
      </c>
      <c r="B4472" s="176" t="s">
        <v>5521</v>
      </c>
      <c r="C4472" s="176">
        <v>4377526</v>
      </c>
      <c r="D4472" s="176">
        <v>4378089</v>
      </c>
      <c r="E4472" s="176" t="s">
        <v>7</v>
      </c>
      <c r="F4472" s="176">
        <f t="shared" si="70"/>
        <v>564</v>
      </c>
      <c r="G4472" s="176" t="s">
        <v>104</v>
      </c>
      <c r="H4472" s="176"/>
      <c r="I4472" s="176"/>
      <c r="J4472" s="176"/>
      <c r="K4472" s="176"/>
      <c r="L4472" s="176"/>
      <c r="M4472" s="176"/>
      <c r="N4472" s="176"/>
      <c r="O4472" s="176" t="s">
        <v>3367</v>
      </c>
    </row>
    <row r="4473" spans="1:15" hidden="1" x14ac:dyDescent="0.2">
      <c r="A4473" s="176" t="s">
        <v>9415</v>
      </c>
      <c r="B4473" s="176" t="s">
        <v>5521</v>
      </c>
      <c r="C4473" s="176">
        <v>4378120</v>
      </c>
      <c r="D4473" s="176">
        <v>4378722</v>
      </c>
      <c r="E4473" s="176" t="s">
        <v>7</v>
      </c>
      <c r="F4473" s="176">
        <f t="shared" si="70"/>
        <v>603</v>
      </c>
      <c r="G4473" s="176" t="s">
        <v>104</v>
      </c>
      <c r="H4473" s="176"/>
      <c r="I4473" s="176"/>
      <c r="J4473" s="176"/>
      <c r="K4473" s="176"/>
      <c r="L4473" s="176"/>
      <c r="M4473" s="176"/>
      <c r="N4473" s="176"/>
      <c r="O4473" s="176" t="s">
        <v>3368</v>
      </c>
    </row>
    <row r="4474" spans="1:15" hidden="1" x14ac:dyDescent="0.2">
      <c r="A4474" s="176" t="s">
        <v>9416</v>
      </c>
      <c r="B4474" s="176" t="s">
        <v>5521</v>
      </c>
      <c r="C4474" s="176">
        <v>4378712</v>
      </c>
      <c r="D4474" s="176">
        <v>4378879</v>
      </c>
      <c r="E4474" s="176" t="s">
        <v>7</v>
      </c>
      <c r="F4474" s="176">
        <f t="shared" si="70"/>
        <v>168</v>
      </c>
      <c r="G4474" s="176" t="s">
        <v>104</v>
      </c>
      <c r="H4474" s="176"/>
      <c r="I4474" s="176"/>
      <c r="J4474" s="176"/>
      <c r="K4474" s="176"/>
      <c r="L4474" s="176"/>
      <c r="M4474" s="176"/>
      <c r="N4474" s="176"/>
      <c r="O4474" s="176" t="s">
        <v>3369</v>
      </c>
    </row>
    <row r="4475" spans="1:15" hidden="1" x14ac:dyDescent="0.2">
      <c r="A4475" s="176" t="s">
        <v>9417</v>
      </c>
      <c r="B4475" s="176" t="s">
        <v>5521</v>
      </c>
      <c r="C4475" s="176">
        <v>4378987</v>
      </c>
      <c r="D4475" s="176">
        <v>4379559</v>
      </c>
      <c r="E4475" s="176" t="s">
        <v>7</v>
      </c>
      <c r="F4475" s="176">
        <f t="shared" si="70"/>
        <v>573</v>
      </c>
      <c r="G4475" s="176" t="s">
        <v>104</v>
      </c>
      <c r="H4475" s="176"/>
      <c r="I4475" s="176"/>
      <c r="J4475" s="176"/>
      <c r="K4475" s="176"/>
      <c r="L4475" s="176"/>
      <c r="M4475" s="176"/>
      <c r="N4475" s="176"/>
      <c r="O4475" s="176" t="s">
        <v>3370</v>
      </c>
    </row>
    <row r="4476" spans="1:15" hidden="1" x14ac:dyDescent="0.2">
      <c r="A4476" s="176" t="s">
        <v>9418</v>
      </c>
      <c r="B4476" s="176" t="s">
        <v>5521</v>
      </c>
      <c r="C4476" s="176">
        <v>4379837</v>
      </c>
      <c r="D4476" s="176">
        <v>4381021</v>
      </c>
      <c r="E4476" s="176" t="s">
        <v>3</v>
      </c>
      <c r="F4476" s="176">
        <f t="shared" si="70"/>
        <v>1185</v>
      </c>
      <c r="G4476" s="176" t="s">
        <v>104</v>
      </c>
      <c r="H4476" s="176"/>
      <c r="I4476" s="176"/>
      <c r="J4476" s="176"/>
      <c r="K4476" s="176"/>
      <c r="L4476" s="176"/>
      <c r="M4476" s="176"/>
      <c r="N4476" s="176"/>
      <c r="O4476" s="176" t="s">
        <v>3371</v>
      </c>
    </row>
    <row r="4477" spans="1:15" hidden="1" x14ac:dyDescent="0.2">
      <c r="A4477" s="176" t="s">
        <v>9419</v>
      </c>
      <c r="B4477" s="176" t="s">
        <v>5521</v>
      </c>
      <c r="C4477" s="176">
        <v>4381026</v>
      </c>
      <c r="D4477" s="176">
        <v>4382342</v>
      </c>
      <c r="E4477" s="176" t="s">
        <v>7</v>
      </c>
      <c r="F4477" s="176">
        <f t="shared" si="70"/>
        <v>1317</v>
      </c>
      <c r="G4477" s="176" t="s">
        <v>104</v>
      </c>
      <c r="H4477" s="176"/>
      <c r="I4477" s="176"/>
      <c r="J4477" s="176"/>
      <c r="K4477" s="176"/>
      <c r="L4477" s="176"/>
      <c r="M4477" s="176"/>
      <c r="N4477" s="176"/>
      <c r="O4477" s="176" t="s">
        <v>3372</v>
      </c>
    </row>
    <row r="4478" spans="1:15" hidden="1" x14ac:dyDescent="0.2">
      <c r="A4478" s="176" t="s">
        <v>9420</v>
      </c>
      <c r="B4478" s="176" t="s">
        <v>5521</v>
      </c>
      <c r="C4478" s="176">
        <v>4382583</v>
      </c>
      <c r="D4478" s="176">
        <v>4385126</v>
      </c>
      <c r="E4478" s="176" t="s">
        <v>3</v>
      </c>
      <c r="F4478" s="176">
        <f t="shared" si="70"/>
        <v>2544</v>
      </c>
      <c r="G4478" s="176" t="s">
        <v>104</v>
      </c>
      <c r="H4478" s="176"/>
      <c r="I4478" s="176"/>
      <c r="J4478" s="176"/>
      <c r="K4478" s="176"/>
      <c r="L4478" s="176"/>
      <c r="M4478" s="176"/>
      <c r="N4478" s="176"/>
      <c r="O4478" s="176" t="s">
        <v>2237</v>
      </c>
    </row>
    <row r="4479" spans="1:15" hidden="1" x14ac:dyDescent="0.2">
      <c r="A4479" s="176" t="s">
        <v>9421</v>
      </c>
      <c r="B4479" s="176" t="s">
        <v>5521</v>
      </c>
      <c r="C4479" s="176">
        <v>4385123</v>
      </c>
      <c r="D4479" s="176">
        <v>4385449</v>
      </c>
      <c r="E4479" s="176" t="s">
        <v>3</v>
      </c>
      <c r="F4479" s="176">
        <f t="shared" si="70"/>
        <v>327</v>
      </c>
      <c r="G4479" s="176" t="s">
        <v>104</v>
      </c>
      <c r="H4479" s="176"/>
      <c r="I4479" s="176"/>
      <c r="J4479" s="176"/>
      <c r="K4479" s="176"/>
      <c r="L4479" s="176"/>
      <c r="M4479" s="176"/>
      <c r="N4479" s="176"/>
      <c r="O4479" s="176" t="s">
        <v>3373</v>
      </c>
    </row>
    <row r="4480" spans="1:15" hidden="1" x14ac:dyDescent="0.2">
      <c r="A4480" s="176" t="s">
        <v>9422</v>
      </c>
      <c r="B4480" s="176" t="s">
        <v>5521</v>
      </c>
      <c r="C4480" s="176">
        <v>4385650</v>
      </c>
      <c r="D4480" s="176">
        <v>4386459</v>
      </c>
      <c r="E4480" s="176" t="s">
        <v>3</v>
      </c>
      <c r="F4480" s="176">
        <f t="shared" si="70"/>
        <v>810</v>
      </c>
      <c r="G4480" s="176" t="s">
        <v>104</v>
      </c>
      <c r="H4480" s="176"/>
      <c r="I4480" s="176"/>
      <c r="J4480" s="176"/>
      <c r="K4480" s="176"/>
      <c r="L4480" s="176"/>
      <c r="M4480" s="176"/>
      <c r="N4480" s="176"/>
      <c r="O4480" s="176" t="s">
        <v>3374</v>
      </c>
    </row>
    <row r="4481" spans="1:15" hidden="1" x14ac:dyDescent="0.2">
      <c r="A4481" s="176" t="s">
        <v>9423</v>
      </c>
      <c r="B4481" s="176" t="s">
        <v>5521</v>
      </c>
      <c r="C4481" s="176">
        <v>4386474</v>
      </c>
      <c r="D4481" s="176">
        <v>4387847</v>
      </c>
      <c r="E4481" s="176" t="s">
        <v>3</v>
      </c>
      <c r="F4481" s="176">
        <f t="shared" si="70"/>
        <v>1374</v>
      </c>
      <c r="G4481" s="176" t="s">
        <v>104</v>
      </c>
      <c r="H4481" s="176"/>
      <c r="I4481" s="176"/>
      <c r="J4481" s="176"/>
      <c r="K4481" s="176"/>
      <c r="L4481" s="176"/>
      <c r="M4481" s="176"/>
      <c r="N4481" s="176"/>
      <c r="O4481" s="176" t="s">
        <v>2923</v>
      </c>
    </row>
    <row r="4482" spans="1:15" hidden="1" x14ac:dyDescent="0.2">
      <c r="A4482" s="176" t="s">
        <v>9424</v>
      </c>
      <c r="B4482" s="176" t="s">
        <v>5521</v>
      </c>
      <c r="C4482" s="176">
        <v>4387981</v>
      </c>
      <c r="D4482" s="176">
        <v>4388151</v>
      </c>
      <c r="E4482" s="176" t="s">
        <v>3</v>
      </c>
      <c r="F4482" s="176">
        <f t="shared" si="70"/>
        <v>171</v>
      </c>
      <c r="G4482" s="176" t="s">
        <v>104</v>
      </c>
      <c r="H4482" s="176"/>
      <c r="I4482" s="176"/>
      <c r="J4482" s="176"/>
      <c r="K4482" s="176"/>
      <c r="L4482" s="176"/>
      <c r="M4482" s="176"/>
      <c r="N4482" s="176"/>
      <c r="O4482" s="176" t="s">
        <v>1610</v>
      </c>
    </row>
    <row r="4483" spans="1:15" hidden="1" x14ac:dyDescent="0.2">
      <c r="A4483" s="176" t="s">
        <v>9425</v>
      </c>
      <c r="B4483" s="176" t="s">
        <v>5521</v>
      </c>
      <c r="C4483" s="176">
        <v>4388295</v>
      </c>
      <c r="D4483" s="176">
        <v>4389299</v>
      </c>
      <c r="E4483" s="176" t="s">
        <v>7</v>
      </c>
      <c r="F4483" s="176">
        <f t="shared" si="70"/>
        <v>1005</v>
      </c>
      <c r="G4483" s="176" t="s">
        <v>104</v>
      </c>
      <c r="H4483" s="176"/>
      <c r="I4483" s="176"/>
      <c r="J4483" s="176"/>
      <c r="K4483" s="176"/>
      <c r="L4483" s="176"/>
      <c r="M4483" s="176"/>
      <c r="N4483" s="176"/>
      <c r="O4483" s="176" t="s">
        <v>3375</v>
      </c>
    </row>
    <row r="4484" spans="1:15" hidden="1" x14ac:dyDescent="0.2">
      <c r="A4484" s="176" t="s">
        <v>9426</v>
      </c>
      <c r="B4484" s="176" t="s">
        <v>5521</v>
      </c>
      <c r="C4484" s="176">
        <v>4389292</v>
      </c>
      <c r="D4484" s="176">
        <v>4390053</v>
      </c>
      <c r="E4484" s="176" t="s">
        <v>7</v>
      </c>
      <c r="F4484" s="176">
        <f t="shared" si="70"/>
        <v>762</v>
      </c>
      <c r="G4484" s="176" t="s">
        <v>104</v>
      </c>
      <c r="H4484" s="176"/>
      <c r="I4484" s="176"/>
      <c r="J4484" s="176"/>
      <c r="K4484" s="176"/>
      <c r="L4484" s="176"/>
      <c r="M4484" s="176"/>
      <c r="N4484" s="176"/>
      <c r="O4484" s="176" t="s">
        <v>3376</v>
      </c>
    </row>
    <row r="4485" spans="1:15" hidden="1" x14ac:dyDescent="0.2">
      <c r="A4485" s="176" t="s">
        <v>9427</v>
      </c>
      <c r="B4485" s="176" t="s">
        <v>5521</v>
      </c>
      <c r="C4485" s="176">
        <v>4390046</v>
      </c>
      <c r="D4485" s="176">
        <v>4390723</v>
      </c>
      <c r="E4485" s="176" t="s">
        <v>7</v>
      </c>
      <c r="F4485" s="176">
        <f t="shared" si="70"/>
        <v>678</v>
      </c>
      <c r="G4485" s="176" t="s">
        <v>104</v>
      </c>
      <c r="H4485" s="176"/>
      <c r="I4485" s="176"/>
      <c r="J4485" s="176"/>
      <c r="K4485" s="176"/>
      <c r="L4485" s="176"/>
      <c r="M4485" s="176"/>
      <c r="N4485" s="176"/>
      <c r="O4485" s="176" t="s">
        <v>3377</v>
      </c>
    </row>
    <row r="4486" spans="1:15" hidden="1" x14ac:dyDescent="0.2">
      <c r="A4486" s="176" t="s">
        <v>9428</v>
      </c>
      <c r="B4486" s="176" t="s">
        <v>5521</v>
      </c>
      <c r="C4486" s="176">
        <v>4390765</v>
      </c>
      <c r="D4486" s="176">
        <v>4391577</v>
      </c>
      <c r="E4486" s="176" t="s">
        <v>7</v>
      </c>
      <c r="F4486" s="176">
        <f t="shared" si="70"/>
        <v>813</v>
      </c>
      <c r="G4486" s="176" t="s">
        <v>104</v>
      </c>
      <c r="H4486" s="176"/>
      <c r="I4486" s="176"/>
      <c r="J4486" s="176"/>
      <c r="K4486" s="176"/>
      <c r="L4486" s="176"/>
      <c r="M4486" s="176"/>
      <c r="N4486" s="176"/>
      <c r="O4486" s="176" t="s">
        <v>259</v>
      </c>
    </row>
    <row r="4487" spans="1:15" hidden="1" x14ac:dyDescent="0.2">
      <c r="A4487" s="176" t="s">
        <v>9429</v>
      </c>
      <c r="B4487" s="176" t="s">
        <v>5521</v>
      </c>
      <c r="C4487" s="176">
        <v>4391645</v>
      </c>
      <c r="D4487" s="176">
        <v>4392928</v>
      </c>
      <c r="E4487" s="176" t="s">
        <v>7</v>
      </c>
      <c r="F4487" s="176">
        <f t="shared" ref="F4487:F4550" si="71">D4487-C4487+1</f>
        <v>1284</v>
      </c>
      <c r="G4487" s="176" t="s">
        <v>104</v>
      </c>
      <c r="H4487" s="176"/>
      <c r="I4487" s="176"/>
      <c r="J4487" s="176"/>
      <c r="K4487" s="176"/>
      <c r="L4487" s="176"/>
      <c r="M4487" s="176"/>
      <c r="N4487" s="176"/>
      <c r="O4487" s="176" t="s">
        <v>3378</v>
      </c>
    </row>
    <row r="4488" spans="1:15" hidden="1" x14ac:dyDescent="0.2">
      <c r="A4488" s="176" t="s">
        <v>9430</v>
      </c>
      <c r="B4488" s="176" t="s">
        <v>5521</v>
      </c>
      <c r="C4488" s="176">
        <v>4393021</v>
      </c>
      <c r="D4488" s="176">
        <v>4394109</v>
      </c>
      <c r="E4488" s="176" t="s">
        <v>7</v>
      </c>
      <c r="F4488" s="176">
        <f t="shared" si="71"/>
        <v>1089</v>
      </c>
      <c r="G4488" s="176" t="s">
        <v>104</v>
      </c>
      <c r="H4488" s="176"/>
      <c r="I4488" s="176"/>
      <c r="J4488" s="176"/>
      <c r="K4488" s="176"/>
      <c r="L4488" s="176"/>
      <c r="M4488" s="176"/>
      <c r="N4488" s="176"/>
      <c r="O4488" s="176" t="s">
        <v>3379</v>
      </c>
    </row>
    <row r="4489" spans="1:15" hidden="1" x14ac:dyDescent="0.2">
      <c r="A4489" s="176" t="s">
        <v>9431</v>
      </c>
      <c r="B4489" s="176" t="s">
        <v>5521</v>
      </c>
      <c r="C4489" s="176">
        <v>4394167</v>
      </c>
      <c r="D4489" s="176">
        <v>4394688</v>
      </c>
      <c r="E4489" s="176" t="s">
        <v>7</v>
      </c>
      <c r="F4489" s="176">
        <f t="shared" si="71"/>
        <v>522</v>
      </c>
      <c r="G4489" s="176" t="s">
        <v>104</v>
      </c>
      <c r="H4489" s="176"/>
      <c r="I4489" s="176"/>
      <c r="J4489" s="176"/>
      <c r="K4489" s="176"/>
      <c r="L4489" s="176"/>
      <c r="M4489" s="176"/>
      <c r="N4489" s="176"/>
      <c r="O4489" s="176" t="s">
        <v>3380</v>
      </c>
    </row>
    <row r="4490" spans="1:15" hidden="1" x14ac:dyDescent="0.2">
      <c r="A4490" s="176" t="s">
        <v>9432</v>
      </c>
      <c r="B4490" s="176" t="s">
        <v>5521</v>
      </c>
      <c r="C4490" s="176">
        <v>4394856</v>
      </c>
      <c r="D4490" s="176">
        <v>4394984</v>
      </c>
      <c r="E4490" s="176" t="s">
        <v>7</v>
      </c>
      <c r="F4490" s="176">
        <f t="shared" si="71"/>
        <v>129</v>
      </c>
      <c r="G4490" s="176" t="s">
        <v>104</v>
      </c>
      <c r="H4490" s="176"/>
      <c r="I4490" s="176"/>
      <c r="J4490" s="176"/>
      <c r="K4490" s="176"/>
      <c r="L4490" s="176"/>
      <c r="M4490" s="176"/>
      <c r="N4490" s="176"/>
      <c r="O4490" s="176" t="s">
        <v>60</v>
      </c>
    </row>
    <row r="4491" spans="1:15" hidden="1" x14ac:dyDescent="0.2">
      <c r="A4491" s="176" t="s">
        <v>9433</v>
      </c>
      <c r="B4491" s="176" t="s">
        <v>5521</v>
      </c>
      <c r="C4491" s="176">
        <v>4394984</v>
      </c>
      <c r="D4491" s="176">
        <v>4396144</v>
      </c>
      <c r="E4491" s="176" t="s">
        <v>7</v>
      </c>
      <c r="F4491" s="176">
        <f t="shared" si="71"/>
        <v>1161</v>
      </c>
      <c r="G4491" s="176" t="s">
        <v>104</v>
      </c>
      <c r="H4491" s="176"/>
      <c r="I4491" s="176"/>
      <c r="J4491" s="176"/>
      <c r="K4491" s="176"/>
      <c r="L4491" s="176"/>
      <c r="M4491" s="176"/>
      <c r="N4491" s="176"/>
      <c r="O4491" s="176" t="s">
        <v>3381</v>
      </c>
    </row>
    <row r="4492" spans="1:15" hidden="1" x14ac:dyDescent="0.2">
      <c r="A4492" s="176" t="s">
        <v>9434</v>
      </c>
      <c r="B4492" s="176" t="s">
        <v>5521</v>
      </c>
      <c r="C4492" s="176">
        <v>4396134</v>
      </c>
      <c r="D4492" s="176">
        <v>4396529</v>
      </c>
      <c r="E4492" s="176" t="s">
        <v>7</v>
      </c>
      <c r="F4492" s="176">
        <f t="shared" si="71"/>
        <v>396</v>
      </c>
      <c r="G4492" s="176" t="s">
        <v>104</v>
      </c>
      <c r="H4492" s="176"/>
      <c r="I4492" s="176"/>
      <c r="J4492" s="176"/>
      <c r="K4492" s="176"/>
      <c r="L4492" s="176"/>
      <c r="M4492" s="176"/>
      <c r="N4492" s="176"/>
      <c r="O4492" s="176" t="s">
        <v>60</v>
      </c>
    </row>
    <row r="4493" spans="1:15" hidden="1" x14ac:dyDescent="0.2">
      <c r="A4493" s="176" t="s">
        <v>9435</v>
      </c>
      <c r="B4493" s="176" t="s">
        <v>5521</v>
      </c>
      <c r="C4493" s="176">
        <v>4396519</v>
      </c>
      <c r="D4493" s="176">
        <v>4396980</v>
      </c>
      <c r="E4493" s="176" t="s">
        <v>7</v>
      </c>
      <c r="F4493" s="176">
        <f t="shared" si="71"/>
        <v>462</v>
      </c>
      <c r="G4493" s="176" t="s">
        <v>104</v>
      </c>
      <c r="H4493" s="176"/>
      <c r="I4493" s="176"/>
      <c r="J4493" s="176"/>
      <c r="K4493" s="176"/>
      <c r="L4493" s="176"/>
      <c r="M4493" s="176"/>
      <c r="N4493" s="176"/>
      <c r="O4493" s="176" t="s">
        <v>60</v>
      </c>
    </row>
    <row r="4494" spans="1:15" hidden="1" x14ac:dyDescent="0.2">
      <c r="A4494" s="176" t="s">
        <v>9436</v>
      </c>
      <c r="B4494" s="176" t="s">
        <v>5521</v>
      </c>
      <c r="C4494" s="176">
        <v>4396964</v>
      </c>
      <c r="D4494" s="176">
        <v>4397506</v>
      </c>
      <c r="E4494" s="176" t="s">
        <v>7</v>
      </c>
      <c r="F4494" s="176">
        <f t="shared" si="71"/>
        <v>543</v>
      </c>
      <c r="G4494" s="176" t="s">
        <v>104</v>
      </c>
      <c r="H4494" s="176"/>
      <c r="I4494" s="176"/>
      <c r="J4494" s="176"/>
      <c r="K4494" s="176"/>
      <c r="L4494" s="176"/>
      <c r="M4494" s="176"/>
      <c r="N4494" s="176"/>
      <c r="O4494" s="176" t="s">
        <v>60</v>
      </c>
    </row>
    <row r="4495" spans="1:15" hidden="1" x14ac:dyDescent="0.2">
      <c r="A4495" s="176" t="s">
        <v>9437</v>
      </c>
      <c r="B4495" s="176" t="s">
        <v>5521</v>
      </c>
      <c r="C4495" s="176">
        <v>4397503</v>
      </c>
      <c r="D4495" s="176">
        <v>4398282</v>
      </c>
      <c r="E4495" s="176" t="s">
        <v>7</v>
      </c>
      <c r="F4495" s="176">
        <f t="shared" si="71"/>
        <v>780</v>
      </c>
      <c r="G4495" s="176" t="s">
        <v>104</v>
      </c>
      <c r="H4495" s="176"/>
      <c r="I4495" s="176"/>
      <c r="J4495" s="176"/>
      <c r="K4495" s="176"/>
      <c r="L4495" s="176"/>
      <c r="M4495" s="176"/>
      <c r="N4495" s="176"/>
      <c r="O4495" s="176" t="s">
        <v>3382</v>
      </c>
    </row>
    <row r="4496" spans="1:15" hidden="1" x14ac:dyDescent="0.2">
      <c r="A4496" s="176" t="s">
        <v>9438</v>
      </c>
      <c r="B4496" s="176" t="s">
        <v>5521</v>
      </c>
      <c r="C4496" s="176">
        <v>4398403</v>
      </c>
      <c r="D4496" s="176">
        <v>4400955</v>
      </c>
      <c r="E4496" s="176" t="s">
        <v>3</v>
      </c>
      <c r="F4496" s="176">
        <f t="shared" si="71"/>
        <v>2553</v>
      </c>
      <c r="G4496" s="176" t="s">
        <v>104</v>
      </c>
      <c r="H4496" s="176"/>
      <c r="I4496" s="176"/>
      <c r="J4496" s="176"/>
      <c r="K4496" s="176"/>
      <c r="L4496" s="176"/>
      <c r="M4496" s="176"/>
      <c r="N4496" s="176"/>
      <c r="O4496" s="176" t="s">
        <v>908</v>
      </c>
    </row>
    <row r="4497" spans="1:15" hidden="1" x14ac:dyDescent="0.2">
      <c r="A4497" s="176" t="s">
        <v>9439</v>
      </c>
      <c r="B4497" s="176" t="s">
        <v>5521</v>
      </c>
      <c r="C4497" s="176">
        <v>4400997</v>
      </c>
      <c r="D4497" s="176">
        <v>4401557</v>
      </c>
      <c r="E4497" s="176" t="s">
        <v>7</v>
      </c>
      <c r="F4497" s="176">
        <f t="shared" si="71"/>
        <v>561</v>
      </c>
      <c r="G4497" s="176" t="s">
        <v>104</v>
      </c>
      <c r="H4497" s="176"/>
      <c r="I4497" s="176"/>
      <c r="J4497" s="176"/>
      <c r="K4497" s="176"/>
      <c r="L4497" s="176"/>
      <c r="M4497" s="176"/>
      <c r="N4497" s="176"/>
      <c r="O4497" s="176" t="s">
        <v>3383</v>
      </c>
    </row>
    <row r="4498" spans="1:15" hidden="1" x14ac:dyDescent="0.2">
      <c r="A4498" s="176" t="s">
        <v>9440</v>
      </c>
      <c r="B4498" s="176" t="s">
        <v>5521</v>
      </c>
      <c r="C4498" s="176">
        <v>4401883</v>
      </c>
      <c r="D4498" s="176">
        <v>4404018</v>
      </c>
      <c r="E4498" s="176" t="s">
        <v>3</v>
      </c>
      <c r="F4498" s="176">
        <f t="shared" si="71"/>
        <v>2136</v>
      </c>
      <c r="G4498" s="176" t="s">
        <v>104</v>
      </c>
      <c r="H4498" s="176"/>
      <c r="I4498" s="176"/>
      <c r="J4498" s="176"/>
      <c r="K4498" s="176"/>
      <c r="L4498" s="176"/>
      <c r="M4498" s="176"/>
      <c r="N4498" s="176"/>
      <c r="O4498" s="176" t="s">
        <v>3384</v>
      </c>
    </row>
    <row r="4499" spans="1:15" hidden="1" x14ac:dyDescent="0.2">
      <c r="A4499" s="176" t="s">
        <v>9441</v>
      </c>
      <c r="B4499" s="176" t="s">
        <v>5521</v>
      </c>
      <c r="C4499" s="176">
        <v>4404083</v>
      </c>
      <c r="D4499" s="176">
        <v>4404766</v>
      </c>
      <c r="E4499" s="176" t="s">
        <v>3</v>
      </c>
      <c r="F4499" s="176">
        <f t="shared" si="71"/>
        <v>684</v>
      </c>
      <c r="G4499" s="176" t="s">
        <v>104</v>
      </c>
      <c r="H4499" s="176"/>
      <c r="I4499" s="176"/>
      <c r="J4499" s="176"/>
      <c r="K4499" s="176"/>
      <c r="L4499" s="176"/>
      <c r="M4499" s="176"/>
      <c r="N4499" s="176"/>
      <c r="O4499" s="176" t="s">
        <v>3385</v>
      </c>
    </row>
    <row r="4500" spans="1:15" hidden="1" x14ac:dyDescent="0.2">
      <c r="A4500" s="176" t="s">
        <v>9442</v>
      </c>
      <c r="B4500" s="176" t="s">
        <v>5521</v>
      </c>
      <c r="C4500" s="176">
        <v>4404763</v>
      </c>
      <c r="D4500" s="176">
        <v>4405164</v>
      </c>
      <c r="E4500" s="176" t="s">
        <v>3</v>
      </c>
      <c r="F4500" s="176">
        <f t="shared" si="71"/>
        <v>402</v>
      </c>
      <c r="G4500" s="176" t="s">
        <v>104</v>
      </c>
      <c r="H4500" s="176"/>
      <c r="I4500" s="176"/>
      <c r="J4500" s="176"/>
      <c r="K4500" s="176"/>
      <c r="L4500" s="176"/>
      <c r="M4500" s="176"/>
      <c r="N4500" s="176"/>
      <c r="O4500" s="176" t="s">
        <v>3386</v>
      </c>
    </row>
    <row r="4501" spans="1:15" hidden="1" x14ac:dyDescent="0.2">
      <c r="A4501" s="176" t="s">
        <v>9443</v>
      </c>
      <c r="B4501" s="176" t="s">
        <v>5521</v>
      </c>
      <c r="C4501" s="176">
        <v>4405188</v>
      </c>
      <c r="D4501" s="176">
        <v>4406066</v>
      </c>
      <c r="E4501" s="176" t="s">
        <v>3</v>
      </c>
      <c r="F4501" s="176">
        <f t="shared" si="71"/>
        <v>879</v>
      </c>
      <c r="G4501" s="176" t="s">
        <v>104</v>
      </c>
      <c r="H4501" s="176"/>
      <c r="I4501" s="176"/>
      <c r="J4501" s="176"/>
      <c r="K4501" s="176"/>
      <c r="L4501" s="176"/>
      <c r="M4501" s="176"/>
      <c r="N4501" s="176"/>
      <c r="O4501" s="176" t="s">
        <v>3387</v>
      </c>
    </row>
    <row r="4502" spans="1:15" hidden="1" x14ac:dyDescent="0.2">
      <c r="A4502" s="176" t="s">
        <v>9444</v>
      </c>
      <c r="B4502" s="176" t="s">
        <v>5521</v>
      </c>
      <c r="C4502" s="176">
        <v>4406139</v>
      </c>
      <c r="D4502" s="176">
        <v>4406276</v>
      </c>
      <c r="E4502" s="176" t="s">
        <v>7</v>
      </c>
      <c r="F4502" s="176">
        <f t="shared" si="71"/>
        <v>138</v>
      </c>
      <c r="G4502" s="176" t="s">
        <v>104</v>
      </c>
      <c r="H4502" s="176"/>
      <c r="I4502" s="176"/>
      <c r="J4502" s="176"/>
      <c r="K4502" s="176"/>
      <c r="L4502" s="176"/>
      <c r="M4502" s="176"/>
      <c r="N4502" s="176"/>
      <c r="O4502" s="176" t="s">
        <v>60</v>
      </c>
    </row>
    <row r="4503" spans="1:15" hidden="1" x14ac:dyDescent="0.2">
      <c r="A4503" s="176" t="s">
        <v>9445</v>
      </c>
      <c r="B4503" s="176" t="s">
        <v>5521</v>
      </c>
      <c r="C4503" s="176">
        <v>4406444</v>
      </c>
      <c r="D4503" s="176">
        <v>4408060</v>
      </c>
      <c r="E4503" s="176" t="s">
        <v>3</v>
      </c>
      <c r="F4503" s="176">
        <f t="shared" si="71"/>
        <v>1617</v>
      </c>
      <c r="G4503" s="176" t="s">
        <v>104</v>
      </c>
      <c r="H4503" s="176"/>
      <c r="I4503" s="176"/>
      <c r="J4503" s="176"/>
      <c r="K4503" s="176"/>
      <c r="L4503" s="176"/>
      <c r="M4503" s="176"/>
      <c r="N4503" s="176"/>
      <c r="O4503" s="176" t="s">
        <v>3388</v>
      </c>
    </row>
    <row r="4504" spans="1:15" hidden="1" x14ac:dyDescent="0.2">
      <c r="A4504" s="176" t="s">
        <v>9446</v>
      </c>
      <c r="B4504" s="176" t="s">
        <v>5521</v>
      </c>
      <c r="C4504" s="176">
        <v>4408153</v>
      </c>
      <c r="D4504" s="176">
        <v>4409499</v>
      </c>
      <c r="E4504" s="176" t="s">
        <v>7</v>
      </c>
      <c r="F4504" s="176">
        <f t="shared" si="71"/>
        <v>1347</v>
      </c>
      <c r="G4504" s="176" t="s">
        <v>104</v>
      </c>
      <c r="H4504" s="176"/>
      <c r="I4504" s="176"/>
      <c r="J4504" s="176"/>
      <c r="K4504" s="176"/>
      <c r="L4504" s="176"/>
      <c r="M4504" s="176"/>
      <c r="N4504" s="176"/>
      <c r="O4504" s="176" t="s">
        <v>3389</v>
      </c>
    </row>
    <row r="4505" spans="1:15" hidden="1" x14ac:dyDescent="0.2">
      <c r="A4505" s="176" t="s">
        <v>9447</v>
      </c>
      <c r="B4505" s="176" t="s">
        <v>5521</v>
      </c>
      <c r="C4505" s="176">
        <v>4409496</v>
      </c>
      <c r="D4505" s="176">
        <v>4410215</v>
      </c>
      <c r="E4505" s="176" t="s">
        <v>7</v>
      </c>
      <c r="F4505" s="176">
        <f t="shared" si="71"/>
        <v>720</v>
      </c>
      <c r="G4505" s="176" t="s">
        <v>104</v>
      </c>
      <c r="H4505" s="176"/>
      <c r="I4505" s="176"/>
      <c r="J4505" s="176"/>
      <c r="K4505" s="176"/>
      <c r="L4505" s="176"/>
      <c r="M4505" s="176"/>
      <c r="N4505" s="176"/>
      <c r="O4505" s="176" t="s">
        <v>3390</v>
      </c>
    </row>
    <row r="4506" spans="1:15" hidden="1" x14ac:dyDescent="0.2">
      <c r="A4506" s="176" t="s">
        <v>9448</v>
      </c>
      <c r="B4506" s="176" t="s">
        <v>5521</v>
      </c>
      <c r="C4506" s="176">
        <v>4410443</v>
      </c>
      <c r="D4506" s="176">
        <v>4410916</v>
      </c>
      <c r="E4506" s="176" t="s">
        <v>3</v>
      </c>
      <c r="F4506" s="176">
        <f t="shared" si="71"/>
        <v>474</v>
      </c>
      <c r="G4506" s="176" t="s">
        <v>104</v>
      </c>
      <c r="H4506" s="176"/>
      <c r="I4506" s="176"/>
      <c r="J4506" s="176"/>
      <c r="K4506" s="176"/>
      <c r="L4506" s="176"/>
      <c r="M4506" s="176"/>
      <c r="N4506" s="176"/>
      <c r="O4506" s="176" t="s">
        <v>3391</v>
      </c>
    </row>
    <row r="4507" spans="1:15" hidden="1" x14ac:dyDescent="0.2">
      <c r="A4507" s="176" t="s">
        <v>9449</v>
      </c>
      <c r="B4507" s="176" t="s">
        <v>5521</v>
      </c>
      <c r="C4507" s="176">
        <v>4411018</v>
      </c>
      <c r="D4507" s="176">
        <v>4413342</v>
      </c>
      <c r="E4507" s="176" t="s">
        <v>3</v>
      </c>
      <c r="F4507" s="176">
        <f t="shared" si="71"/>
        <v>2325</v>
      </c>
      <c r="G4507" s="176" t="s">
        <v>104</v>
      </c>
      <c r="H4507" s="176"/>
      <c r="I4507" s="176"/>
      <c r="J4507" s="176"/>
      <c r="K4507" s="176"/>
      <c r="L4507" s="176"/>
      <c r="M4507" s="176"/>
      <c r="N4507" s="176"/>
      <c r="O4507" s="176" t="s">
        <v>3392</v>
      </c>
    </row>
    <row r="4508" spans="1:15" hidden="1" x14ac:dyDescent="0.2">
      <c r="A4508" s="176" t="s">
        <v>9450</v>
      </c>
      <c r="B4508" s="176" t="s">
        <v>5521</v>
      </c>
      <c r="C4508" s="176">
        <v>4413629</v>
      </c>
      <c r="D4508" s="176">
        <v>4413856</v>
      </c>
      <c r="E4508" s="176" t="s">
        <v>3</v>
      </c>
      <c r="F4508" s="176">
        <f t="shared" si="71"/>
        <v>228</v>
      </c>
      <c r="G4508" s="176" t="s">
        <v>104</v>
      </c>
      <c r="H4508" s="176"/>
      <c r="I4508" s="176"/>
      <c r="J4508" s="176"/>
      <c r="K4508" s="176"/>
      <c r="L4508" s="176"/>
      <c r="M4508" s="176"/>
      <c r="N4508" s="176"/>
      <c r="O4508" s="176" t="s">
        <v>3393</v>
      </c>
    </row>
    <row r="4509" spans="1:15" hidden="1" x14ac:dyDescent="0.2">
      <c r="A4509" s="176" t="s">
        <v>9451</v>
      </c>
      <c r="B4509" s="176" t="s">
        <v>5521</v>
      </c>
      <c r="C4509" s="176">
        <v>4413887</v>
      </c>
      <c r="D4509" s="176">
        <v>4416205</v>
      </c>
      <c r="E4509" s="176" t="s">
        <v>3</v>
      </c>
      <c r="F4509" s="176">
        <f t="shared" si="71"/>
        <v>2319</v>
      </c>
      <c r="G4509" s="176" t="s">
        <v>104</v>
      </c>
      <c r="H4509" s="176"/>
      <c r="I4509" s="176"/>
      <c r="J4509" s="176"/>
      <c r="K4509" s="176"/>
      <c r="L4509" s="176"/>
      <c r="M4509" s="176"/>
      <c r="N4509" s="176"/>
      <c r="O4509" s="176" t="s">
        <v>3394</v>
      </c>
    </row>
    <row r="4510" spans="1:15" hidden="1" x14ac:dyDescent="0.2">
      <c r="A4510" s="176" t="s">
        <v>9452</v>
      </c>
      <c r="B4510" s="176" t="s">
        <v>5521</v>
      </c>
      <c r="C4510" s="176">
        <v>4416214</v>
      </c>
      <c r="D4510" s="176">
        <v>4416450</v>
      </c>
      <c r="E4510" s="176" t="s">
        <v>3</v>
      </c>
      <c r="F4510" s="176">
        <f t="shared" si="71"/>
        <v>237</v>
      </c>
      <c r="G4510" s="176" t="s">
        <v>104</v>
      </c>
      <c r="H4510" s="176"/>
      <c r="I4510" s="176"/>
      <c r="J4510" s="176"/>
      <c r="K4510" s="176"/>
      <c r="L4510" s="176"/>
      <c r="M4510" s="176"/>
      <c r="N4510" s="176"/>
      <c r="O4510" s="176" t="s">
        <v>3395</v>
      </c>
    </row>
    <row r="4511" spans="1:15" hidden="1" x14ac:dyDescent="0.2">
      <c r="A4511" s="176" t="s">
        <v>9453</v>
      </c>
      <c r="B4511" s="176" t="s">
        <v>5521</v>
      </c>
      <c r="C4511" s="176">
        <v>4416491</v>
      </c>
      <c r="D4511" s="176">
        <v>4416760</v>
      </c>
      <c r="E4511" s="176" t="s">
        <v>7</v>
      </c>
      <c r="F4511" s="176">
        <f t="shared" si="71"/>
        <v>270</v>
      </c>
      <c r="G4511" s="176" t="s">
        <v>104</v>
      </c>
      <c r="H4511" s="176"/>
      <c r="I4511" s="176"/>
      <c r="J4511" s="176"/>
      <c r="K4511" s="176"/>
      <c r="L4511" s="176"/>
      <c r="M4511" s="176"/>
      <c r="N4511" s="176"/>
      <c r="O4511" s="176" t="s">
        <v>3396</v>
      </c>
    </row>
    <row r="4512" spans="1:15" hidden="1" x14ac:dyDescent="0.2">
      <c r="A4512" s="176" t="s">
        <v>9454</v>
      </c>
      <c r="B4512" s="176" t="s">
        <v>5521</v>
      </c>
      <c r="C4512" s="176">
        <v>4416873</v>
      </c>
      <c r="D4512" s="176">
        <v>4417646</v>
      </c>
      <c r="E4512" s="176" t="s">
        <v>7</v>
      </c>
      <c r="F4512" s="176">
        <f t="shared" si="71"/>
        <v>774</v>
      </c>
      <c r="G4512" s="176" t="s">
        <v>104</v>
      </c>
      <c r="H4512" s="176"/>
      <c r="I4512" s="176"/>
      <c r="J4512" s="176"/>
      <c r="K4512" s="176"/>
      <c r="L4512" s="176"/>
      <c r="M4512" s="176"/>
      <c r="N4512" s="176"/>
      <c r="O4512" s="176" t="s">
        <v>3397</v>
      </c>
    </row>
    <row r="4513" spans="1:15" hidden="1" x14ac:dyDescent="0.2">
      <c r="A4513" s="176" t="s">
        <v>9455</v>
      </c>
      <c r="B4513" s="176" t="s">
        <v>5521</v>
      </c>
      <c r="C4513" s="176">
        <v>4417683</v>
      </c>
      <c r="D4513" s="176">
        <v>4418366</v>
      </c>
      <c r="E4513" s="176" t="s">
        <v>3</v>
      </c>
      <c r="F4513" s="176">
        <f t="shared" si="71"/>
        <v>684</v>
      </c>
      <c r="G4513" s="176" t="s">
        <v>104</v>
      </c>
      <c r="H4513" s="176"/>
      <c r="I4513" s="176"/>
      <c r="J4513" s="176"/>
      <c r="K4513" s="176"/>
      <c r="L4513" s="176"/>
      <c r="M4513" s="176"/>
      <c r="N4513" s="176"/>
      <c r="O4513" s="176" t="s">
        <v>3398</v>
      </c>
    </row>
    <row r="4514" spans="1:15" hidden="1" x14ac:dyDescent="0.2">
      <c r="A4514" s="176" t="s">
        <v>9456</v>
      </c>
      <c r="B4514" s="176" t="s">
        <v>5521</v>
      </c>
      <c r="C4514" s="176">
        <v>4418425</v>
      </c>
      <c r="D4514" s="176">
        <v>4419000</v>
      </c>
      <c r="E4514" s="176" t="s">
        <v>3</v>
      </c>
      <c r="F4514" s="176">
        <f t="shared" si="71"/>
        <v>576</v>
      </c>
      <c r="G4514" s="176" t="s">
        <v>104</v>
      </c>
      <c r="H4514" s="176"/>
      <c r="I4514" s="176"/>
      <c r="J4514" s="176"/>
      <c r="K4514" s="176"/>
      <c r="L4514" s="176"/>
      <c r="M4514" s="176"/>
      <c r="N4514" s="176"/>
      <c r="O4514" s="176" t="s">
        <v>3399</v>
      </c>
    </row>
    <row r="4515" spans="1:15" hidden="1" x14ac:dyDescent="0.2">
      <c r="A4515" s="176" t="s">
        <v>9457</v>
      </c>
      <c r="B4515" s="176" t="s">
        <v>5521</v>
      </c>
      <c r="C4515" s="176">
        <v>4419301</v>
      </c>
      <c r="D4515" s="176">
        <v>4420617</v>
      </c>
      <c r="E4515" s="176" t="s">
        <v>3</v>
      </c>
      <c r="F4515" s="176">
        <f t="shared" si="71"/>
        <v>1317</v>
      </c>
      <c r="G4515" s="176" t="s">
        <v>104</v>
      </c>
      <c r="H4515" s="176"/>
      <c r="I4515" s="176"/>
      <c r="J4515" s="176"/>
      <c r="K4515" s="176"/>
      <c r="L4515" s="176"/>
      <c r="M4515" s="176"/>
      <c r="N4515" s="176"/>
      <c r="O4515" s="176" t="s">
        <v>3400</v>
      </c>
    </row>
    <row r="4516" spans="1:15" hidden="1" x14ac:dyDescent="0.2">
      <c r="A4516" s="176" t="s">
        <v>9458</v>
      </c>
      <c r="B4516" s="176" t="s">
        <v>5521</v>
      </c>
      <c r="C4516" s="176">
        <v>4420688</v>
      </c>
      <c r="D4516" s="176">
        <v>4422772</v>
      </c>
      <c r="E4516" s="176" t="s">
        <v>7</v>
      </c>
      <c r="F4516" s="176">
        <f t="shared" si="71"/>
        <v>2085</v>
      </c>
      <c r="G4516" s="176" t="s">
        <v>104</v>
      </c>
      <c r="H4516" s="176"/>
      <c r="I4516" s="176"/>
      <c r="J4516" s="176"/>
      <c r="K4516" s="176"/>
      <c r="L4516" s="176"/>
      <c r="M4516" s="176"/>
      <c r="N4516" s="176"/>
      <c r="O4516" s="176" t="s">
        <v>3401</v>
      </c>
    </row>
    <row r="4517" spans="1:15" hidden="1" x14ac:dyDescent="0.2">
      <c r="A4517" s="176" t="s">
        <v>9459</v>
      </c>
      <c r="B4517" s="176" t="s">
        <v>5521</v>
      </c>
      <c r="C4517" s="176">
        <v>4422782</v>
      </c>
      <c r="D4517" s="176">
        <v>4425175</v>
      </c>
      <c r="E4517" s="176" t="s">
        <v>7</v>
      </c>
      <c r="F4517" s="176">
        <f t="shared" si="71"/>
        <v>2394</v>
      </c>
      <c r="G4517" s="176" t="s">
        <v>104</v>
      </c>
      <c r="H4517" s="176"/>
      <c r="I4517" s="176"/>
      <c r="J4517" s="176"/>
      <c r="K4517" s="176"/>
      <c r="L4517" s="176"/>
      <c r="M4517" s="176"/>
      <c r="N4517" s="176"/>
      <c r="O4517" s="176" t="s">
        <v>3402</v>
      </c>
    </row>
    <row r="4518" spans="1:15" hidden="1" x14ac:dyDescent="0.2">
      <c r="A4518" s="176" t="s">
        <v>9460</v>
      </c>
      <c r="B4518" s="176" t="s">
        <v>5521</v>
      </c>
      <c r="C4518" s="176">
        <v>4425757</v>
      </c>
      <c r="D4518" s="176">
        <v>4428462</v>
      </c>
      <c r="E4518" s="176" t="s">
        <v>3</v>
      </c>
      <c r="F4518" s="176">
        <f t="shared" si="71"/>
        <v>2706</v>
      </c>
      <c r="G4518" s="176" t="s">
        <v>104</v>
      </c>
      <c r="H4518" s="176"/>
      <c r="I4518" s="176"/>
      <c r="J4518" s="176"/>
      <c r="K4518" s="176"/>
      <c r="L4518" s="176"/>
      <c r="M4518" s="176"/>
      <c r="N4518" s="176"/>
      <c r="O4518" s="176" t="s">
        <v>3403</v>
      </c>
    </row>
    <row r="4519" spans="1:15" hidden="1" x14ac:dyDescent="0.2">
      <c r="A4519" s="176" t="s">
        <v>9461</v>
      </c>
      <c r="B4519" s="176" t="s">
        <v>5521</v>
      </c>
      <c r="C4519" s="176">
        <v>4428509</v>
      </c>
      <c r="D4519" s="176">
        <v>4429182</v>
      </c>
      <c r="E4519" s="176" t="s">
        <v>3</v>
      </c>
      <c r="F4519" s="176">
        <f t="shared" si="71"/>
        <v>674</v>
      </c>
      <c r="G4519" s="176" t="s">
        <v>104</v>
      </c>
      <c r="H4519" s="176"/>
      <c r="I4519" s="176"/>
      <c r="J4519" s="176"/>
      <c r="K4519" s="176"/>
      <c r="L4519" s="176"/>
      <c r="M4519" s="176"/>
      <c r="N4519" s="176"/>
      <c r="O4519" s="176" t="s">
        <v>302</v>
      </c>
    </row>
    <row r="4520" spans="1:15" hidden="1" x14ac:dyDescent="0.2">
      <c r="A4520" s="176" t="s">
        <v>9462</v>
      </c>
      <c r="B4520" s="176" t="s">
        <v>5521</v>
      </c>
      <c r="C4520" s="176">
        <v>4429215</v>
      </c>
      <c r="D4520" s="176">
        <v>4429973</v>
      </c>
      <c r="E4520" s="176" t="s">
        <v>7</v>
      </c>
      <c r="F4520" s="176">
        <f t="shared" si="71"/>
        <v>759</v>
      </c>
      <c r="G4520" s="176" t="s">
        <v>104</v>
      </c>
      <c r="H4520" s="176"/>
      <c r="I4520" s="176"/>
      <c r="J4520" s="176"/>
      <c r="K4520" s="176"/>
      <c r="L4520" s="176"/>
      <c r="M4520" s="176"/>
      <c r="N4520" s="176"/>
      <c r="O4520" s="176" t="s">
        <v>3404</v>
      </c>
    </row>
    <row r="4521" spans="1:15" hidden="1" x14ac:dyDescent="0.2">
      <c r="A4521" s="176" t="s">
        <v>9463</v>
      </c>
      <c r="B4521" s="176" t="s">
        <v>5521</v>
      </c>
      <c r="C4521" s="176">
        <v>4429992</v>
      </c>
      <c r="D4521" s="176">
        <v>4430822</v>
      </c>
      <c r="E4521" s="176" t="s">
        <v>7</v>
      </c>
      <c r="F4521" s="176">
        <f t="shared" si="71"/>
        <v>831</v>
      </c>
      <c r="G4521" s="176" t="s">
        <v>104</v>
      </c>
      <c r="H4521" s="176"/>
      <c r="I4521" s="176"/>
      <c r="J4521" s="176"/>
      <c r="K4521" s="176"/>
      <c r="L4521" s="176"/>
      <c r="M4521" s="176"/>
      <c r="N4521" s="176"/>
      <c r="O4521" s="176" t="s">
        <v>3405</v>
      </c>
    </row>
    <row r="4522" spans="1:15" hidden="1" x14ac:dyDescent="0.2">
      <c r="A4522" s="176" t="s">
        <v>9464</v>
      </c>
      <c r="B4522" s="176" t="s">
        <v>5521</v>
      </c>
      <c r="C4522" s="176">
        <v>4430867</v>
      </c>
      <c r="D4522" s="176">
        <v>4431196</v>
      </c>
      <c r="E4522" s="176" t="s">
        <v>7</v>
      </c>
      <c r="F4522" s="176">
        <f t="shared" si="71"/>
        <v>330</v>
      </c>
      <c r="G4522" s="176" t="s">
        <v>104</v>
      </c>
      <c r="H4522" s="176"/>
      <c r="I4522" s="176"/>
      <c r="J4522" s="176"/>
      <c r="K4522" s="176"/>
      <c r="L4522" s="176"/>
      <c r="M4522" s="176"/>
      <c r="N4522" s="176"/>
      <c r="O4522" s="176" t="s">
        <v>3406</v>
      </c>
    </row>
    <row r="4523" spans="1:15" hidden="1" x14ac:dyDescent="0.2">
      <c r="A4523" s="176" t="s">
        <v>9465</v>
      </c>
      <c r="B4523" s="176" t="s">
        <v>5521</v>
      </c>
      <c r="C4523" s="176">
        <v>4431440</v>
      </c>
      <c r="D4523" s="176">
        <v>4432948</v>
      </c>
      <c r="E4523" s="176" t="s">
        <v>3</v>
      </c>
      <c r="F4523" s="176">
        <f t="shared" si="71"/>
        <v>1509</v>
      </c>
      <c r="G4523" s="176" t="s">
        <v>104</v>
      </c>
      <c r="H4523" s="176"/>
      <c r="I4523" s="176"/>
      <c r="J4523" s="176"/>
      <c r="K4523" s="176"/>
      <c r="L4523" s="176"/>
      <c r="M4523" s="176"/>
      <c r="N4523" s="176"/>
      <c r="O4523" s="176" t="s">
        <v>3407</v>
      </c>
    </row>
    <row r="4524" spans="1:15" hidden="1" x14ac:dyDescent="0.2">
      <c r="A4524" s="176" t="s">
        <v>9466</v>
      </c>
      <c r="B4524" s="176" t="s">
        <v>5521</v>
      </c>
      <c r="C4524" s="176">
        <v>4433035</v>
      </c>
      <c r="D4524" s="176">
        <v>4435482</v>
      </c>
      <c r="E4524" s="176" t="s">
        <v>7</v>
      </c>
      <c r="F4524" s="176">
        <f t="shared" si="71"/>
        <v>2448</v>
      </c>
      <c r="G4524" s="176" t="s">
        <v>104</v>
      </c>
      <c r="H4524" s="176"/>
      <c r="I4524" s="176"/>
      <c r="J4524" s="176"/>
      <c r="K4524" s="176"/>
      <c r="L4524" s="176"/>
      <c r="M4524" s="176"/>
      <c r="N4524" s="176"/>
      <c r="O4524" s="176" t="s">
        <v>3408</v>
      </c>
    </row>
    <row r="4525" spans="1:15" hidden="1" x14ac:dyDescent="0.2">
      <c r="A4525" s="176" t="s">
        <v>9467</v>
      </c>
      <c r="B4525" s="176" t="s">
        <v>5521</v>
      </c>
      <c r="C4525" s="176">
        <v>4435502</v>
      </c>
      <c r="D4525" s="176">
        <v>4436935</v>
      </c>
      <c r="E4525" s="176" t="s">
        <v>7</v>
      </c>
      <c r="F4525" s="176">
        <f t="shared" si="71"/>
        <v>1434</v>
      </c>
      <c r="G4525" s="176" t="s">
        <v>104</v>
      </c>
      <c r="H4525" s="176"/>
      <c r="I4525" s="176"/>
      <c r="J4525" s="176"/>
      <c r="K4525" s="176"/>
      <c r="L4525" s="176"/>
      <c r="M4525" s="176"/>
      <c r="N4525" s="176"/>
      <c r="O4525" s="176" t="s">
        <v>3409</v>
      </c>
    </row>
    <row r="4526" spans="1:15" hidden="1" x14ac:dyDescent="0.2">
      <c r="A4526" s="176" t="s">
        <v>9468</v>
      </c>
      <c r="B4526" s="176" t="s">
        <v>5521</v>
      </c>
      <c r="C4526" s="176">
        <v>4436935</v>
      </c>
      <c r="D4526" s="176">
        <v>4438230</v>
      </c>
      <c r="E4526" s="176" t="s">
        <v>7</v>
      </c>
      <c r="F4526" s="176">
        <f t="shared" si="71"/>
        <v>1296</v>
      </c>
      <c r="G4526" s="176" t="s">
        <v>104</v>
      </c>
      <c r="H4526" s="176"/>
      <c r="I4526" s="176"/>
      <c r="J4526" s="176"/>
      <c r="K4526" s="176"/>
      <c r="L4526" s="176"/>
      <c r="M4526" s="176"/>
      <c r="N4526" s="176"/>
      <c r="O4526" s="176" t="s">
        <v>3410</v>
      </c>
    </row>
    <row r="4527" spans="1:15" hidden="1" x14ac:dyDescent="0.2">
      <c r="A4527" s="176" t="s">
        <v>9469</v>
      </c>
      <c r="B4527" s="176" t="s">
        <v>5521</v>
      </c>
      <c r="C4527" s="176">
        <v>4438249</v>
      </c>
      <c r="D4527" s="176">
        <v>4440225</v>
      </c>
      <c r="E4527" s="176" t="s">
        <v>7</v>
      </c>
      <c r="F4527" s="176">
        <f t="shared" si="71"/>
        <v>1977</v>
      </c>
      <c r="G4527" s="176" t="s">
        <v>104</v>
      </c>
      <c r="H4527" s="176"/>
      <c r="I4527" s="176"/>
      <c r="J4527" s="176"/>
      <c r="K4527" s="176"/>
      <c r="L4527" s="176"/>
      <c r="M4527" s="176"/>
      <c r="N4527" s="176"/>
      <c r="O4527" s="176" t="s">
        <v>1986</v>
      </c>
    </row>
    <row r="4528" spans="1:15" hidden="1" x14ac:dyDescent="0.2">
      <c r="A4528" s="176" t="s">
        <v>9470</v>
      </c>
      <c r="B4528" s="176" t="s">
        <v>5521</v>
      </c>
      <c r="C4528" s="176">
        <v>4440222</v>
      </c>
      <c r="D4528" s="176">
        <v>4442408</v>
      </c>
      <c r="E4528" s="176" t="s">
        <v>7</v>
      </c>
      <c r="F4528" s="176">
        <f t="shared" si="71"/>
        <v>2187</v>
      </c>
      <c r="G4528" s="176" t="s">
        <v>104</v>
      </c>
      <c r="H4528" s="176"/>
      <c r="I4528" s="176"/>
      <c r="J4528" s="176"/>
      <c r="K4528" s="176"/>
      <c r="L4528" s="176"/>
      <c r="M4528" s="176"/>
      <c r="N4528" s="176"/>
      <c r="O4528" s="176" t="s">
        <v>3411</v>
      </c>
    </row>
    <row r="4529" spans="1:15" hidden="1" x14ac:dyDescent="0.2">
      <c r="A4529" s="176" t="s">
        <v>9471</v>
      </c>
      <c r="B4529" s="176" t="s">
        <v>5521</v>
      </c>
      <c r="C4529" s="176">
        <v>4442658</v>
      </c>
      <c r="D4529" s="176">
        <v>4443761</v>
      </c>
      <c r="E4529" s="176" t="s">
        <v>7</v>
      </c>
      <c r="F4529" s="176">
        <f t="shared" si="71"/>
        <v>1104</v>
      </c>
      <c r="G4529" s="176" t="s">
        <v>104</v>
      </c>
      <c r="H4529" s="176"/>
      <c r="I4529" s="176"/>
      <c r="J4529" s="176"/>
      <c r="K4529" s="176"/>
      <c r="L4529" s="176"/>
      <c r="M4529" s="176"/>
      <c r="N4529" s="176"/>
      <c r="O4529" s="176" t="s">
        <v>3412</v>
      </c>
    </row>
    <row r="4530" spans="1:15" hidden="1" x14ac:dyDescent="0.2">
      <c r="A4530" s="176" t="s">
        <v>9472</v>
      </c>
      <c r="B4530" s="176" t="s">
        <v>5521</v>
      </c>
      <c r="C4530" s="176">
        <v>4443939</v>
      </c>
      <c r="D4530" s="176">
        <v>4444532</v>
      </c>
      <c r="E4530" s="176" t="s">
        <v>3</v>
      </c>
      <c r="F4530" s="176">
        <f t="shared" si="71"/>
        <v>594</v>
      </c>
      <c r="G4530" s="176" t="s">
        <v>104</v>
      </c>
      <c r="H4530" s="176"/>
      <c r="I4530" s="176"/>
      <c r="J4530" s="176"/>
      <c r="K4530" s="176"/>
      <c r="L4530" s="176"/>
      <c r="M4530" s="176"/>
      <c r="N4530" s="176"/>
      <c r="O4530" s="176" t="s">
        <v>3413</v>
      </c>
    </row>
    <row r="4531" spans="1:15" hidden="1" x14ac:dyDescent="0.2">
      <c r="A4531" s="176" t="s">
        <v>9473</v>
      </c>
      <c r="B4531" s="176" t="s">
        <v>5521</v>
      </c>
      <c r="C4531" s="176">
        <v>4444665</v>
      </c>
      <c r="D4531" s="176">
        <v>4446005</v>
      </c>
      <c r="E4531" s="176" t="s">
        <v>7</v>
      </c>
      <c r="F4531" s="176">
        <f t="shared" si="71"/>
        <v>1341</v>
      </c>
      <c r="G4531" s="176" t="s">
        <v>104</v>
      </c>
      <c r="H4531" s="176"/>
      <c r="I4531" s="176"/>
      <c r="J4531" s="176"/>
      <c r="K4531" s="176"/>
      <c r="L4531" s="176"/>
      <c r="M4531" s="176"/>
      <c r="N4531" s="176"/>
      <c r="O4531" s="176" t="s">
        <v>3414</v>
      </c>
    </row>
    <row r="4532" spans="1:15" hidden="1" x14ac:dyDescent="0.2">
      <c r="A4532" s="176" t="s">
        <v>9474</v>
      </c>
      <c r="B4532" s="176" t="s">
        <v>5521</v>
      </c>
      <c r="C4532" s="176">
        <v>4446009</v>
      </c>
      <c r="D4532" s="176">
        <v>4446536</v>
      </c>
      <c r="E4532" s="176" t="s">
        <v>7</v>
      </c>
      <c r="F4532" s="176">
        <f t="shared" si="71"/>
        <v>528</v>
      </c>
      <c r="G4532" s="176" t="s">
        <v>104</v>
      </c>
      <c r="H4532" s="176"/>
      <c r="I4532" s="176"/>
      <c r="J4532" s="176"/>
      <c r="K4532" s="176"/>
      <c r="L4532" s="176"/>
      <c r="M4532" s="176"/>
      <c r="N4532" s="176"/>
      <c r="O4532" s="176" t="s">
        <v>3415</v>
      </c>
    </row>
    <row r="4533" spans="1:15" hidden="1" x14ac:dyDescent="0.2">
      <c r="A4533" s="176" t="s">
        <v>9475</v>
      </c>
      <c r="B4533" s="176" t="s">
        <v>5521</v>
      </c>
      <c r="C4533" s="176">
        <v>4446663</v>
      </c>
      <c r="D4533" s="176">
        <v>4447658</v>
      </c>
      <c r="E4533" s="176" t="s">
        <v>7</v>
      </c>
      <c r="F4533" s="176">
        <f t="shared" si="71"/>
        <v>996</v>
      </c>
      <c r="G4533" s="176" t="s">
        <v>104</v>
      </c>
      <c r="H4533" s="176"/>
      <c r="I4533" s="176"/>
      <c r="J4533" s="176"/>
      <c r="K4533" s="176"/>
      <c r="L4533" s="176"/>
      <c r="M4533" s="176"/>
      <c r="N4533" s="176"/>
      <c r="O4533" s="176" t="s">
        <v>3416</v>
      </c>
    </row>
    <row r="4534" spans="1:15" hidden="1" x14ac:dyDescent="0.2">
      <c r="A4534" s="176" t="s">
        <v>9476</v>
      </c>
      <c r="B4534" s="176" t="s">
        <v>5521</v>
      </c>
      <c r="C4534" s="176">
        <v>4447759</v>
      </c>
      <c r="D4534" s="176">
        <v>4448454</v>
      </c>
      <c r="E4534" s="176" t="s">
        <v>7</v>
      </c>
      <c r="F4534" s="176">
        <f t="shared" si="71"/>
        <v>696</v>
      </c>
      <c r="G4534" s="176" t="s">
        <v>104</v>
      </c>
      <c r="H4534" s="176"/>
      <c r="I4534" s="176"/>
      <c r="J4534" s="176"/>
      <c r="K4534" s="176"/>
      <c r="L4534" s="176"/>
      <c r="M4534" s="176"/>
      <c r="N4534" s="176"/>
      <c r="O4534" s="176" t="s">
        <v>3159</v>
      </c>
    </row>
    <row r="4535" spans="1:15" hidden="1" x14ac:dyDescent="0.2">
      <c r="A4535" s="176" t="s">
        <v>9477</v>
      </c>
      <c r="B4535" s="176" t="s">
        <v>5521</v>
      </c>
      <c r="C4535" s="176">
        <v>4448578</v>
      </c>
      <c r="D4535" s="176">
        <v>4449615</v>
      </c>
      <c r="E4535" s="176" t="s">
        <v>7</v>
      </c>
      <c r="F4535" s="176">
        <f t="shared" si="71"/>
        <v>1038</v>
      </c>
      <c r="G4535" s="176" t="s">
        <v>104</v>
      </c>
      <c r="H4535" s="176"/>
      <c r="I4535" s="176"/>
      <c r="J4535" s="176"/>
      <c r="K4535" s="176"/>
      <c r="L4535" s="176"/>
      <c r="M4535" s="176"/>
      <c r="N4535" s="176"/>
      <c r="O4535" s="176" t="s">
        <v>3417</v>
      </c>
    </row>
    <row r="4536" spans="1:15" hidden="1" x14ac:dyDescent="0.2">
      <c r="A4536" s="176" t="s">
        <v>9478</v>
      </c>
      <c r="B4536" s="176" t="s">
        <v>5521</v>
      </c>
      <c r="C4536" s="176">
        <v>4450008</v>
      </c>
      <c r="D4536" s="176">
        <v>4450517</v>
      </c>
      <c r="E4536" s="176" t="s">
        <v>3</v>
      </c>
      <c r="F4536" s="176">
        <f t="shared" si="71"/>
        <v>510</v>
      </c>
      <c r="G4536" s="176" t="s">
        <v>104</v>
      </c>
      <c r="H4536" s="176"/>
      <c r="I4536" s="176"/>
      <c r="J4536" s="176"/>
      <c r="K4536" s="176"/>
      <c r="L4536" s="176"/>
      <c r="M4536" s="176"/>
      <c r="N4536" s="176"/>
      <c r="O4536" s="176" t="s">
        <v>3418</v>
      </c>
    </row>
    <row r="4537" spans="1:15" hidden="1" x14ac:dyDescent="0.2">
      <c r="A4537" s="176" t="s">
        <v>9479</v>
      </c>
      <c r="B4537" s="176" t="s">
        <v>5521</v>
      </c>
      <c r="C4537" s="176">
        <v>4450873</v>
      </c>
      <c r="D4537" s="176">
        <v>4452618</v>
      </c>
      <c r="E4537" s="176" t="s">
        <v>7</v>
      </c>
      <c r="F4537" s="176">
        <f t="shared" si="71"/>
        <v>1746</v>
      </c>
      <c r="G4537" s="176" t="s">
        <v>104</v>
      </c>
      <c r="H4537" s="176"/>
      <c r="I4537" s="176"/>
      <c r="J4537" s="176"/>
      <c r="K4537" s="176"/>
      <c r="L4537" s="176"/>
      <c r="M4537" s="176"/>
      <c r="N4537" s="176"/>
      <c r="O4537" s="176" t="s">
        <v>3419</v>
      </c>
    </row>
    <row r="4538" spans="1:15" hidden="1" x14ac:dyDescent="0.2">
      <c r="A4538" s="176" t="s">
        <v>9480</v>
      </c>
      <c r="B4538" s="176" t="s">
        <v>5521</v>
      </c>
      <c r="C4538" s="176">
        <v>4452741</v>
      </c>
      <c r="D4538" s="176">
        <v>4453118</v>
      </c>
      <c r="E4538" s="176" t="s">
        <v>3</v>
      </c>
      <c r="F4538" s="176">
        <f t="shared" si="71"/>
        <v>378</v>
      </c>
      <c r="G4538" s="176" t="s">
        <v>104</v>
      </c>
      <c r="H4538" s="176"/>
      <c r="I4538" s="176"/>
      <c r="J4538" s="176"/>
      <c r="K4538" s="176"/>
      <c r="L4538" s="176"/>
      <c r="M4538" s="176"/>
      <c r="N4538" s="176"/>
      <c r="O4538" s="176" t="s">
        <v>3420</v>
      </c>
    </row>
    <row r="4539" spans="1:15" hidden="1" x14ac:dyDescent="0.2">
      <c r="A4539" s="176" t="s">
        <v>9481</v>
      </c>
      <c r="B4539" s="176" t="s">
        <v>5521</v>
      </c>
      <c r="C4539" s="176">
        <v>4453115</v>
      </c>
      <c r="D4539" s="176">
        <v>4453855</v>
      </c>
      <c r="E4539" s="176" t="s">
        <v>7</v>
      </c>
      <c r="F4539" s="176">
        <f t="shared" si="71"/>
        <v>741</v>
      </c>
      <c r="G4539" s="176" t="s">
        <v>104</v>
      </c>
      <c r="H4539" s="176"/>
      <c r="I4539" s="176"/>
      <c r="J4539" s="176"/>
      <c r="K4539" s="176"/>
      <c r="L4539" s="176"/>
      <c r="M4539" s="176"/>
      <c r="N4539" s="176"/>
      <c r="O4539" s="176" t="s">
        <v>983</v>
      </c>
    </row>
    <row r="4540" spans="1:15" hidden="1" x14ac:dyDescent="0.2">
      <c r="A4540" s="176" t="s">
        <v>9482</v>
      </c>
      <c r="B4540" s="176" t="s">
        <v>5521</v>
      </c>
      <c r="C4540" s="176">
        <v>4453852</v>
      </c>
      <c r="D4540" s="176">
        <v>4454922</v>
      </c>
      <c r="E4540" s="176" t="s">
        <v>7</v>
      </c>
      <c r="F4540" s="176">
        <f t="shared" si="71"/>
        <v>1071</v>
      </c>
      <c r="G4540" s="176" t="s">
        <v>104</v>
      </c>
      <c r="H4540" s="176"/>
      <c r="I4540" s="176"/>
      <c r="J4540" s="176"/>
      <c r="K4540" s="176"/>
      <c r="L4540" s="176"/>
      <c r="M4540" s="176"/>
      <c r="N4540" s="176"/>
      <c r="O4540" s="176" t="s">
        <v>3421</v>
      </c>
    </row>
    <row r="4541" spans="1:15" hidden="1" x14ac:dyDescent="0.2">
      <c r="A4541" s="176" t="s">
        <v>9483</v>
      </c>
      <c r="B4541" s="176" t="s">
        <v>5521</v>
      </c>
      <c r="C4541" s="176">
        <v>4454924</v>
      </c>
      <c r="D4541" s="176">
        <v>4455769</v>
      </c>
      <c r="E4541" s="176" t="s">
        <v>7</v>
      </c>
      <c r="F4541" s="176">
        <f t="shared" si="71"/>
        <v>846</v>
      </c>
      <c r="G4541" s="176" t="s">
        <v>104</v>
      </c>
      <c r="H4541" s="176"/>
      <c r="I4541" s="176"/>
      <c r="J4541" s="176"/>
      <c r="K4541" s="176"/>
      <c r="L4541" s="176"/>
      <c r="M4541" s="176"/>
      <c r="N4541" s="176"/>
      <c r="O4541" s="176" t="s">
        <v>3422</v>
      </c>
    </row>
    <row r="4542" spans="1:15" hidden="1" x14ac:dyDescent="0.2">
      <c r="A4542" s="176" t="s">
        <v>9484</v>
      </c>
      <c r="B4542" s="176" t="s">
        <v>5521</v>
      </c>
      <c r="C4542" s="176">
        <v>4455766</v>
      </c>
      <c r="D4542" s="176">
        <v>4456653</v>
      </c>
      <c r="E4542" s="176" t="s">
        <v>7</v>
      </c>
      <c r="F4542" s="176">
        <f t="shared" si="71"/>
        <v>888</v>
      </c>
      <c r="G4542" s="176" t="s">
        <v>104</v>
      </c>
      <c r="H4542" s="176"/>
      <c r="I4542" s="176"/>
      <c r="J4542" s="176"/>
      <c r="K4542" s="176"/>
      <c r="L4542" s="176"/>
      <c r="M4542" s="176"/>
      <c r="N4542" s="176"/>
      <c r="O4542" s="176" t="s">
        <v>3423</v>
      </c>
    </row>
    <row r="4543" spans="1:15" hidden="1" x14ac:dyDescent="0.2">
      <c r="A4543" s="176" t="s">
        <v>9485</v>
      </c>
      <c r="B4543" s="176" t="s">
        <v>5521</v>
      </c>
      <c r="C4543" s="176">
        <v>4456674</v>
      </c>
      <c r="D4543" s="176">
        <v>4457162</v>
      </c>
      <c r="E4543" s="176" t="s">
        <v>3</v>
      </c>
      <c r="F4543" s="176">
        <f t="shared" si="71"/>
        <v>489</v>
      </c>
      <c r="G4543" s="176" t="s">
        <v>104</v>
      </c>
      <c r="H4543" s="176"/>
      <c r="I4543" s="176"/>
      <c r="J4543" s="176"/>
      <c r="K4543" s="176"/>
      <c r="L4543" s="176"/>
      <c r="M4543" s="176"/>
      <c r="N4543" s="176"/>
      <c r="O4543" s="176" t="s">
        <v>60</v>
      </c>
    </row>
    <row r="4544" spans="1:15" hidden="1" x14ac:dyDescent="0.2">
      <c r="A4544" s="176" t="s">
        <v>9486</v>
      </c>
      <c r="B4544" s="176" t="s">
        <v>5521</v>
      </c>
      <c r="C4544" s="176">
        <v>4457237</v>
      </c>
      <c r="D4544" s="176">
        <v>4458553</v>
      </c>
      <c r="E4544" s="176" t="s">
        <v>7</v>
      </c>
      <c r="F4544" s="176">
        <f t="shared" si="71"/>
        <v>1317</v>
      </c>
      <c r="G4544" s="176" t="s">
        <v>104</v>
      </c>
      <c r="H4544" s="176"/>
      <c r="I4544" s="176"/>
      <c r="J4544" s="176"/>
      <c r="K4544" s="176"/>
      <c r="L4544" s="176"/>
      <c r="M4544" s="176"/>
      <c r="N4544" s="176"/>
      <c r="O4544" s="176" t="s">
        <v>3424</v>
      </c>
    </row>
    <row r="4545" spans="1:15" hidden="1" x14ac:dyDescent="0.2">
      <c r="A4545" s="176" t="s">
        <v>9487</v>
      </c>
      <c r="B4545" s="176" t="s">
        <v>5521</v>
      </c>
      <c r="C4545" s="176">
        <v>4458980</v>
      </c>
      <c r="D4545" s="176">
        <v>4459693</v>
      </c>
      <c r="E4545" s="176" t="s">
        <v>7</v>
      </c>
      <c r="F4545" s="176">
        <f t="shared" si="71"/>
        <v>714</v>
      </c>
      <c r="G4545" s="176" t="s">
        <v>104</v>
      </c>
      <c r="H4545" s="176"/>
      <c r="I4545" s="176"/>
      <c r="J4545" s="176"/>
      <c r="K4545" s="176"/>
      <c r="L4545" s="176"/>
      <c r="M4545" s="176"/>
      <c r="N4545" s="176"/>
      <c r="O4545" s="176" t="s">
        <v>2008</v>
      </c>
    </row>
    <row r="4546" spans="1:15" hidden="1" x14ac:dyDescent="0.2">
      <c r="A4546" s="176" t="s">
        <v>9488</v>
      </c>
      <c r="B4546" s="176" t="s">
        <v>5521</v>
      </c>
      <c r="C4546" s="176">
        <v>4459695</v>
      </c>
      <c r="D4546" s="176">
        <v>4460462</v>
      </c>
      <c r="E4546" s="176" t="s">
        <v>7</v>
      </c>
      <c r="F4546" s="176">
        <f t="shared" si="71"/>
        <v>768</v>
      </c>
      <c r="G4546" s="176" t="s">
        <v>104</v>
      </c>
      <c r="H4546" s="176"/>
      <c r="I4546" s="176"/>
      <c r="J4546" s="176"/>
      <c r="K4546" s="176"/>
      <c r="L4546" s="176"/>
      <c r="M4546" s="176"/>
      <c r="N4546" s="176"/>
      <c r="O4546" s="176" t="s">
        <v>2007</v>
      </c>
    </row>
    <row r="4547" spans="1:15" hidden="1" x14ac:dyDescent="0.2">
      <c r="A4547" s="176" t="s">
        <v>9489</v>
      </c>
      <c r="B4547" s="176" t="s">
        <v>5521</v>
      </c>
      <c r="C4547" s="176">
        <v>4460459</v>
      </c>
      <c r="D4547" s="176">
        <v>4461736</v>
      </c>
      <c r="E4547" s="176" t="s">
        <v>7</v>
      </c>
      <c r="F4547" s="176">
        <f t="shared" si="71"/>
        <v>1278</v>
      </c>
      <c r="G4547" s="176" t="s">
        <v>104</v>
      </c>
      <c r="H4547" s="176"/>
      <c r="I4547" s="176"/>
      <c r="J4547" s="176"/>
      <c r="K4547" s="176"/>
      <c r="L4547" s="176"/>
      <c r="M4547" s="176"/>
      <c r="N4547" s="176"/>
      <c r="O4547" s="176" t="s">
        <v>2006</v>
      </c>
    </row>
    <row r="4548" spans="1:15" hidden="1" x14ac:dyDescent="0.2">
      <c r="A4548" s="176" t="s">
        <v>9490</v>
      </c>
      <c r="B4548" s="176" t="s">
        <v>5521</v>
      </c>
      <c r="C4548" s="176">
        <v>4461733</v>
      </c>
      <c r="D4548" s="176">
        <v>4462659</v>
      </c>
      <c r="E4548" s="176" t="s">
        <v>7</v>
      </c>
      <c r="F4548" s="176">
        <f t="shared" si="71"/>
        <v>927</v>
      </c>
      <c r="G4548" s="176" t="s">
        <v>104</v>
      </c>
      <c r="H4548" s="176"/>
      <c r="I4548" s="176"/>
      <c r="J4548" s="176"/>
      <c r="K4548" s="176"/>
      <c r="L4548" s="176"/>
      <c r="M4548" s="176"/>
      <c r="N4548" s="176"/>
      <c r="O4548" s="176" t="s">
        <v>2005</v>
      </c>
    </row>
    <row r="4549" spans="1:15" hidden="1" x14ac:dyDescent="0.2">
      <c r="A4549" s="176" t="s">
        <v>9491</v>
      </c>
      <c r="B4549" s="176" t="s">
        <v>5521</v>
      </c>
      <c r="C4549" s="176">
        <v>4462710</v>
      </c>
      <c r="D4549" s="176">
        <v>4463819</v>
      </c>
      <c r="E4549" s="176" t="s">
        <v>7</v>
      </c>
      <c r="F4549" s="176">
        <f t="shared" si="71"/>
        <v>1110</v>
      </c>
      <c r="G4549" s="176" t="s">
        <v>104</v>
      </c>
      <c r="H4549" s="176"/>
      <c r="I4549" s="176"/>
      <c r="J4549" s="176"/>
      <c r="K4549" s="176"/>
      <c r="L4549" s="176"/>
      <c r="M4549" s="176"/>
      <c r="N4549" s="176"/>
      <c r="O4549" s="176" t="s">
        <v>3425</v>
      </c>
    </row>
    <row r="4550" spans="1:15" hidden="1" x14ac:dyDescent="0.2">
      <c r="A4550" s="176" t="s">
        <v>9492</v>
      </c>
      <c r="B4550" s="176" t="s">
        <v>5521</v>
      </c>
      <c r="C4550" s="176">
        <v>4463841</v>
      </c>
      <c r="D4550" s="176">
        <v>4463993</v>
      </c>
      <c r="E4550" s="176" t="s">
        <v>3</v>
      </c>
      <c r="F4550" s="176">
        <f t="shared" si="71"/>
        <v>153</v>
      </c>
      <c r="G4550" s="176" t="s">
        <v>104</v>
      </c>
      <c r="H4550" s="176"/>
      <c r="I4550" s="176"/>
      <c r="J4550" s="176"/>
      <c r="K4550" s="176"/>
      <c r="L4550" s="176"/>
      <c r="M4550" s="176"/>
      <c r="N4550" s="176"/>
      <c r="O4550" s="176" t="s">
        <v>60</v>
      </c>
    </row>
    <row r="4551" spans="1:15" hidden="1" x14ac:dyDescent="0.2">
      <c r="A4551" s="176" t="s">
        <v>9493</v>
      </c>
      <c r="B4551" s="176" t="s">
        <v>5521</v>
      </c>
      <c r="C4551" s="176">
        <v>4464244</v>
      </c>
      <c r="D4551" s="176">
        <v>4464630</v>
      </c>
      <c r="E4551" s="176" t="s">
        <v>3</v>
      </c>
      <c r="F4551" s="176">
        <f t="shared" ref="F4551:F4614" si="72">D4551-C4551+1</f>
        <v>387</v>
      </c>
      <c r="G4551" s="176" t="s">
        <v>104</v>
      </c>
      <c r="H4551" s="176"/>
      <c r="I4551" s="176"/>
      <c r="J4551" s="176"/>
      <c r="K4551" s="176"/>
      <c r="L4551" s="176"/>
      <c r="M4551" s="176"/>
      <c r="N4551" s="176"/>
      <c r="O4551" s="176" t="s">
        <v>3426</v>
      </c>
    </row>
    <row r="4552" spans="1:15" hidden="1" x14ac:dyDescent="0.2">
      <c r="A4552" s="176" t="s">
        <v>9494</v>
      </c>
      <c r="B4552" s="176" t="s">
        <v>5521</v>
      </c>
      <c r="C4552" s="176">
        <v>4464703</v>
      </c>
      <c r="D4552" s="176">
        <v>4465245</v>
      </c>
      <c r="E4552" s="176" t="s">
        <v>3</v>
      </c>
      <c r="F4552" s="176">
        <f t="shared" si="72"/>
        <v>543</v>
      </c>
      <c r="G4552" s="176" t="s">
        <v>104</v>
      </c>
      <c r="H4552" s="176"/>
      <c r="I4552" s="176"/>
      <c r="J4552" s="176"/>
      <c r="K4552" s="176"/>
      <c r="L4552" s="176"/>
      <c r="M4552" s="176"/>
      <c r="N4552" s="176"/>
      <c r="O4552" s="176" t="s">
        <v>3427</v>
      </c>
    </row>
    <row r="4553" spans="1:15" hidden="1" x14ac:dyDescent="0.2">
      <c r="A4553" s="176" t="s">
        <v>9495</v>
      </c>
      <c r="B4553" s="176" t="s">
        <v>5521</v>
      </c>
      <c r="C4553" s="176">
        <v>4465250</v>
      </c>
      <c r="D4553" s="176">
        <v>4467265</v>
      </c>
      <c r="E4553" s="176" t="s">
        <v>3</v>
      </c>
      <c r="F4553" s="176">
        <f t="shared" si="72"/>
        <v>2016</v>
      </c>
      <c r="G4553" s="176" t="s">
        <v>104</v>
      </c>
      <c r="H4553" s="176"/>
      <c r="I4553" s="176"/>
      <c r="J4553" s="176"/>
      <c r="K4553" s="176"/>
      <c r="L4553" s="176"/>
      <c r="M4553" s="176"/>
      <c r="N4553" s="176"/>
      <c r="O4553" s="176" t="s">
        <v>3428</v>
      </c>
    </row>
    <row r="4554" spans="1:15" hidden="1" x14ac:dyDescent="0.2">
      <c r="A4554" s="176" t="s">
        <v>9496</v>
      </c>
      <c r="B4554" s="176" t="s">
        <v>5521</v>
      </c>
      <c r="C4554" s="176">
        <v>4467302</v>
      </c>
      <c r="D4554" s="176">
        <v>4468396</v>
      </c>
      <c r="E4554" s="176" t="s">
        <v>7</v>
      </c>
      <c r="F4554" s="176">
        <f t="shared" si="72"/>
        <v>1095</v>
      </c>
      <c r="G4554" s="176" t="s">
        <v>104</v>
      </c>
      <c r="H4554" s="176"/>
      <c r="I4554" s="176"/>
      <c r="J4554" s="176"/>
      <c r="K4554" s="176"/>
      <c r="L4554" s="176"/>
      <c r="M4554" s="176"/>
      <c r="N4554" s="176"/>
      <c r="O4554" s="176" t="s">
        <v>2405</v>
      </c>
    </row>
    <row r="4555" spans="1:15" hidden="1" x14ac:dyDescent="0.2">
      <c r="A4555" s="176" t="s">
        <v>9497</v>
      </c>
      <c r="B4555" s="176" t="s">
        <v>5521</v>
      </c>
      <c r="C4555" s="176">
        <v>4468701</v>
      </c>
      <c r="D4555" s="176">
        <v>4469558</v>
      </c>
      <c r="E4555" s="176" t="s">
        <v>7</v>
      </c>
      <c r="F4555" s="176">
        <f t="shared" si="72"/>
        <v>858</v>
      </c>
      <c r="G4555" s="176" t="s">
        <v>104</v>
      </c>
      <c r="H4555" s="176"/>
      <c r="I4555" s="176"/>
      <c r="J4555" s="176"/>
      <c r="K4555" s="176"/>
      <c r="L4555" s="176"/>
      <c r="M4555" s="176"/>
      <c r="N4555" s="176"/>
      <c r="O4555" s="176" t="s">
        <v>3429</v>
      </c>
    </row>
    <row r="4556" spans="1:15" hidden="1" x14ac:dyDescent="0.2">
      <c r="A4556" s="176" t="s">
        <v>9498</v>
      </c>
      <c r="B4556" s="176" t="s">
        <v>5521</v>
      </c>
      <c r="C4556" s="176">
        <v>4469814</v>
      </c>
      <c r="D4556" s="176">
        <v>4470872</v>
      </c>
      <c r="E4556" s="176" t="s">
        <v>7</v>
      </c>
      <c r="F4556" s="176">
        <f t="shared" si="72"/>
        <v>1059</v>
      </c>
      <c r="G4556" s="176" t="s">
        <v>104</v>
      </c>
      <c r="H4556" s="176"/>
      <c r="I4556" s="176"/>
      <c r="J4556" s="176"/>
      <c r="K4556" s="176"/>
      <c r="L4556" s="176"/>
      <c r="M4556" s="176"/>
      <c r="N4556" s="176"/>
      <c r="O4556" s="176" t="s">
        <v>3430</v>
      </c>
    </row>
    <row r="4557" spans="1:15" hidden="1" x14ac:dyDescent="0.2">
      <c r="A4557" s="176" t="s">
        <v>9499</v>
      </c>
      <c r="B4557" s="176" t="s">
        <v>5521</v>
      </c>
      <c r="C4557" s="176">
        <v>4470865</v>
      </c>
      <c r="D4557" s="176">
        <v>4471530</v>
      </c>
      <c r="E4557" s="176" t="s">
        <v>7</v>
      </c>
      <c r="F4557" s="176">
        <f t="shared" si="72"/>
        <v>666</v>
      </c>
      <c r="G4557" s="176" t="s">
        <v>104</v>
      </c>
      <c r="H4557" s="176"/>
      <c r="I4557" s="176"/>
      <c r="J4557" s="176"/>
      <c r="K4557" s="176"/>
      <c r="L4557" s="176"/>
      <c r="M4557" s="176"/>
      <c r="N4557" s="176"/>
      <c r="O4557" s="176" t="s">
        <v>3431</v>
      </c>
    </row>
    <row r="4558" spans="1:15" hidden="1" x14ac:dyDescent="0.2">
      <c r="A4558" s="176" t="s">
        <v>9500</v>
      </c>
      <c r="B4558" s="176" t="s">
        <v>5521</v>
      </c>
      <c r="C4558" s="176">
        <v>4471533</v>
      </c>
      <c r="D4558" s="176">
        <v>4473089</v>
      </c>
      <c r="E4558" s="176" t="s">
        <v>7</v>
      </c>
      <c r="F4558" s="176">
        <f t="shared" si="72"/>
        <v>1557</v>
      </c>
      <c r="G4558" s="176" t="s">
        <v>104</v>
      </c>
      <c r="H4558" s="176"/>
      <c r="I4558" s="176"/>
      <c r="J4558" s="176"/>
      <c r="K4558" s="176"/>
      <c r="L4558" s="176"/>
      <c r="M4558" s="176"/>
      <c r="N4558" s="176"/>
      <c r="O4558" s="176" t="s">
        <v>3432</v>
      </c>
    </row>
    <row r="4559" spans="1:15" hidden="1" x14ac:dyDescent="0.2">
      <c r="A4559" s="176" t="s">
        <v>9501</v>
      </c>
      <c r="B4559" s="176" t="s">
        <v>5521</v>
      </c>
      <c r="C4559" s="176">
        <v>4473226</v>
      </c>
      <c r="D4559" s="176">
        <v>4473828</v>
      </c>
      <c r="E4559" s="176" t="s">
        <v>3</v>
      </c>
      <c r="F4559" s="176">
        <f t="shared" si="72"/>
        <v>603</v>
      </c>
      <c r="G4559" s="176" t="s">
        <v>104</v>
      </c>
      <c r="H4559" s="176"/>
      <c r="I4559" s="176"/>
      <c r="J4559" s="176"/>
      <c r="K4559" s="176"/>
      <c r="L4559" s="176"/>
      <c r="M4559" s="176"/>
      <c r="N4559" s="176"/>
      <c r="O4559" s="176" t="s">
        <v>3433</v>
      </c>
    </row>
    <row r="4560" spans="1:15" hidden="1" x14ac:dyDescent="0.2">
      <c r="A4560" s="176" t="s">
        <v>9502</v>
      </c>
      <c r="B4560" s="176" t="s">
        <v>5521</v>
      </c>
      <c r="C4560" s="176">
        <v>4473812</v>
      </c>
      <c r="D4560" s="176">
        <v>4474093</v>
      </c>
      <c r="E4560" s="176" t="s">
        <v>3</v>
      </c>
      <c r="F4560" s="176">
        <f t="shared" si="72"/>
        <v>282</v>
      </c>
      <c r="G4560" s="176" t="s">
        <v>104</v>
      </c>
      <c r="H4560" s="176"/>
      <c r="I4560" s="176"/>
      <c r="J4560" s="176"/>
      <c r="K4560" s="176"/>
      <c r="L4560" s="176"/>
      <c r="M4560" s="176"/>
      <c r="N4560" s="176"/>
      <c r="O4560" s="176" t="s">
        <v>3434</v>
      </c>
    </row>
    <row r="4561" spans="1:15" hidden="1" x14ac:dyDescent="0.2">
      <c r="A4561" s="176" t="s">
        <v>9503</v>
      </c>
      <c r="B4561" s="176" t="s">
        <v>5521</v>
      </c>
      <c r="C4561" s="176">
        <v>4474158</v>
      </c>
      <c r="D4561" s="176">
        <v>4474517</v>
      </c>
      <c r="E4561" s="176" t="s">
        <v>7</v>
      </c>
      <c r="F4561" s="176">
        <f t="shared" si="72"/>
        <v>360</v>
      </c>
      <c r="G4561" s="176" t="s">
        <v>104</v>
      </c>
      <c r="H4561" s="176"/>
      <c r="I4561" s="176"/>
      <c r="J4561" s="176"/>
      <c r="K4561" s="176"/>
      <c r="L4561" s="176"/>
      <c r="M4561" s="176"/>
      <c r="N4561" s="176"/>
      <c r="O4561" s="176" t="s">
        <v>3435</v>
      </c>
    </row>
    <row r="4562" spans="1:15" hidden="1" x14ac:dyDescent="0.2">
      <c r="A4562" s="176" t="s">
        <v>9504</v>
      </c>
      <c r="B4562" s="176" t="s">
        <v>5521</v>
      </c>
      <c r="C4562" s="176">
        <v>4474646</v>
      </c>
      <c r="D4562" s="176">
        <v>4475272</v>
      </c>
      <c r="E4562" s="176" t="s">
        <v>3</v>
      </c>
      <c r="F4562" s="176">
        <f t="shared" si="72"/>
        <v>627</v>
      </c>
      <c r="G4562" s="176" t="s">
        <v>104</v>
      </c>
      <c r="H4562" s="176"/>
      <c r="I4562" s="176"/>
      <c r="J4562" s="176"/>
      <c r="K4562" s="176"/>
      <c r="L4562" s="176"/>
      <c r="M4562" s="176"/>
      <c r="N4562" s="176"/>
      <c r="O4562" s="176" t="s">
        <v>3436</v>
      </c>
    </row>
    <row r="4563" spans="1:15" hidden="1" x14ac:dyDescent="0.2">
      <c r="A4563" s="176" t="s">
        <v>9505</v>
      </c>
      <c r="B4563" s="176" t="s">
        <v>5521</v>
      </c>
      <c r="C4563" s="176">
        <v>4475349</v>
      </c>
      <c r="D4563" s="176">
        <v>4477535</v>
      </c>
      <c r="E4563" s="176" t="s">
        <v>3</v>
      </c>
      <c r="F4563" s="176">
        <f t="shared" si="72"/>
        <v>2187</v>
      </c>
      <c r="G4563" s="176" t="s">
        <v>104</v>
      </c>
      <c r="H4563" s="176"/>
      <c r="I4563" s="176"/>
      <c r="J4563" s="176"/>
      <c r="K4563" s="176"/>
      <c r="L4563" s="176"/>
      <c r="M4563" s="176"/>
      <c r="N4563" s="176"/>
      <c r="O4563" s="176" t="s">
        <v>204</v>
      </c>
    </row>
    <row r="4564" spans="1:15" hidden="1" x14ac:dyDescent="0.2">
      <c r="A4564" s="176" t="s">
        <v>9506</v>
      </c>
      <c r="B4564" s="176" t="s">
        <v>5521</v>
      </c>
      <c r="C4564" s="176">
        <v>4477625</v>
      </c>
      <c r="D4564" s="176">
        <v>4478911</v>
      </c>
      <c r="E4564" s="176" t="s">
        <v>7</v>
      </c>
      <c r="F4564" s="176">
        <f t="shared" si="72"/>
        <v>1287</v>
      </c>
      <c r="G4564" s="176" t="s">
        <v>104</v>
      </c>
      <c r="H4564" s="176"/>
      <c r="I4564" s="176"/>
      <c r="J4564" s="176"/>
      <c r="K4564" s="176"/>
      <c r="L4564" s="176"/>
      <c r="M4564" s="176"/>
      <c r="N4564" s="176"/>
      <c r="O4564" s="176" t="s">
        <v>3437</v>
      </c>
    </row>
    <row r="4565" spans="1:15" hidden="1" x14ac:dyDescent="0.2">
      <c r="A4565" s="176" t="s">
        <v>9507</v>
      </c>
      <c r="B4565" s="176" t="s">
        <v>5521</v>
      </c>
      <c r="C4565" s="176">
        <v>4478922</v>
      </c>
      <c r="D4565" s="176">
        <v>4479431</v>
      </c>
      <c r="E4565" s="176" t="s">
        <v>7</v>
      </c>
      <c r="F4565" s="176">
        <f t="shared" si="72"/>
        <v>510</v>
      </c>
      <c r="G4565" s="176" t="s">
        <v>104</v>
      </c>
      <c r="H4565" s="176"/>
      <c r="I4565" s="176"/>
      <c r="J4565" s="176"/>
      <c r="K4565" s="176"/>
      <c r="L4565" s="176"/>
      <c r="M4565" s="176"/>
      <c r="N4565" s="176"/>
      <c r="O4565" s="176" t="s">
        <v>3438</v>
      </c>
    </row>
    <row r="4566" spans="1:15" hidden="1" x14ac:dyDescent="0.2">
      <c r="A4566" s="176" t="s">
        <v>9508</v>
      </c>
      <c r="B4566" s="176" t="s">
        <v>5521</v>
      </c>
      <c r="C4566" s="176">
        <v>4479444</v>
      </c>
      <c r="D4566" s="176">
        <v>4480415</v>
      </c>
      <c r="E4566" s="176" t="s">
        <v>7</v>
      </c>
      <c r="F4566" s="176">
        <f t="shared" si="72"/>
        <v>972</v>
      </c>
      <c r="G4566" s="176" t="s">
        <v>104</v>
      </c>
      <c r="H4566" s="176"/>
      <c r="I4566" s="176"/>
      <c r="J4566" s="176"/>
      <c r="K4566" s="176"/>
      <c r="L4566" s="176"/>
      <c r="M4566" s="176"/>
      <c r="N4566" s="176"/>
      <c r="O4566" s="176" t="s">
        <v>3439</v>
      </c>
    </row>
    <row r="4567" spans="1:15" hidden="1" x14ac:dyDescent="0.2">
      <c r="A4567" s="176" t="s">
        <v>9509</v>
      </c>
      <c r="B4567" s="176" t="s">
        <v>5521</v>
      </c>
      <c r="C4567" s="176">
        <v>4480733</v>
      </c>
      <c r="D4567" s="176">
        <v>4480975</v>
      </c>
      <c r="E4567" s="176" t="s">
        <v>7</v>
      </c>
      <c r="F4567" s="176">
        <f t="shared" si="72"/>
        <v>243</v>
      </c>
      <c r="G4567" s="176" t="s">
        <v>104</v>
      </c>
      <c r="H4567" s="176"/>
      <c r="I4567" s="176"/>
      <c r="J4567" s="176"/>
      <c r="K4567" s="176"/>
      <c r="L4567" s="176"/>
      <c r="M4567" s="176"/>
      <c r="N4567" s="176"/>
      <c r="O4567" s="176" t="s">
        <v>3440</v>
      </c>
    </row>
    <row r="4568" spans="1:15" hidden="1" x14ac:dyDescent="0.2">
      <c r="A4568" s="176" t="s">
        <v>9510</v>
      </c>
      <c r="B4568" s="176" t="s">
        <v>5521</v>
      </c>
      <c r="C4568" s="176">
        <v>4481350</v>
      </c>
      <c r="D4568" s="176">
        <v>4482015</v>
      </c>
      <c r="E4568" s="176" t="s">
        <v>3</v>
      </c>
      <c r="F4568" s="176">
        <f t="shared" si="72"/>
        <v>666</v>
      </c>
      <c r="G4568" s="176" t="s">
        <v>104</v>
      </c>
      <c r="H4568" s="176"/>
      <c r="I4568" s="176"/>
      <c r="J4568" s="176"/>
      <c r="K4568" s="176"/>
      <c r="L4568" s="176"/>
      <c r="M4568" s="176"/>
      <c r="N4568" s="176"/>
      <c r="O4568" s="176" t="s">
        <v>3441</v>
      </c>
    </row>
    <row r="4569" spans="1:15" hidden="1" x14ac:dyDescent="0.2">
      <c r="A4569" s="176" t="s">
        <v>9511</v>
      </c>
      <c r="B4569" s="176" t="s">
        <v>5521</v>
      </c>
      <c r="C4569" s="176">
        <v>4482088</v>
      </c>
      <c r="D4569" s="176">
        <v>4482645</v>
      </c>
      <c r="E4569" s="176" t="s">
        <v>3</v>
      </c>
      <c r="F4569" s="176">
        <f t="shared" si="72"/>
        <v>558</v>
      </c>
      <c r="G4569" s="176" t="s">
        <v>104</v>
      </c>
      <c r="H4569" s="176"/>
      <c r="I4569" s="176"/>
      <c r="J4569" s="176"/>
      <c r="K4569" s="176"/>
      <c r="L4569" s="176"/>
      <c r="M4569" s="176"/>
      <c r="N4569" s="176"/>
      <c r="O4569" s="176" t="s">
        <v>3442</v>
      </c>
    </row>
    <row r="4570" spans="1:15" hidden="1" x14ac:dyDescent="0.2">
      <c r="A4570" s="176" t="s">
        <v>9512</v>
      </c>
      <c r="B4570" s="176" t="s">
        <v>5521</v>
      </c>
      <c r="C4570" s="176">
        <v>4482675</v>
      </c>
      <c r="D4570" s="176">
        <v>4483309</v>
      </c>
      <c r="E4570" s="176" t="s">
        <v>3</v>
      </c>
      <c r="F4570" s="176">
        <f t="shared" si="72"/>
        <v>635</v>
      </c>
      <c r="G4570" s="176" t="s">
        <v>104</v>
      </c>
      <c r="H4570" s="176"/>
      <c r="I4570" s="176"/>
      <c r="J4570" s="176"/>
      <c r="K4570" s="176"/>
      <c r="L4570" s="176"/>
      <c r="M4570" s="176"/>
      <c r="N4570" s="176"/>
      <c r="O4570" s="176" t="s">
        <v>302</v>
      </c>
    </row>
    <row r="4571" spans="1:15" hidden="1" x14ac:dyDescent="0.2">
      <c r="A4571" s="176" t="s">
        <v>9513</v>
      </c>
      <c r="B4571" s="176" t="s">
        <v>5521</v>
      </c>
      <c r="C4571" s="176">
        <v>4483291</v>
      </c>
      <c r="D4571" s="176">
        <v>4484499</v>
      </c>
      <c r="E4571" s="176" t="s">
        <v>7</v>
      </c>
      <c r="F4571" s="176">
        <f t="shared" si="72"/>
        <v>1209</v>
      </c>
      <c r="G4571" s="176" t="s">
        <v>104</v>
      </c>
      <c r="H4571" s="176"/>
      <c r="I4571" s="176"/>
      <c r="J4571" s="176"/>
      <c r="K4571" s="176"/>
      <c r="L4571" s="176"/>
      <c r="M4571" s="176"/>
      <c r="N4571" s="176"/>
      <c r="O4571" s="176" t="s">
        <v>3443</v>
      </c>
    </row>
    <row r="4572" spans="1:15" hidden="1" x14ac:dyDescent="0.2">
      <c r="A4572" s="176" t="s">
        <v>9514</v>
      </c>
      <c r="B4572" s="176" t="s">
        <v>5521</v>
      </c>
      <c r="C4572" s="176">
        <v>4484642</v>
      </c>
      <c r="D4572" s="176">
        <v>4485715</v>
      </c>
      <c r="E4572" s="176" t="s">
        <v>3</v>
      </c>
      <c r="F4572" s="176">
        <f t="shared" si="72"/>
        <v>1074</v>
      </c>
      <c r="G4572" s="176" t="s">
        <v>104</v>
      </c>
      <c r="H4572" s="176"/>
      <c r="I4572" s="176"/>
      <c r="J4572" s="176"/>
      <c r="K4572" s="176"/>
      <c r="L4572" s="176"/>
      <c r="M4572" s="176"/>
      <c r="N4572" s="176"/>
      <c r="O4572" s="176" t="s">
        <v>3444</v>
      </c>
    </row>
    <row r="4573" spans="1:15" hidden="1" x14ac:dyDescent="0.2">
      <c r="A4573" s="176" t="s">
        <v>9515</v>
      </c>
      <c r="B4573" s="176" t="s">
        <v>5521</v>
      </c>
      <c r="C4573" s="176">
        <v>4485827</v>
      </c>
      <c r="D4573" s="176">
        <v>4486888</v>
      </c>
      <c r="E4573" s="176" t="s">
        <v>3</v>
      </c>
      <c r="F4573" s="176">
        <f t="shared" si="72"/>
        <v>1062</v>
      </c>
      <c r="G4573" s="176" t="s">
        <v>104</v>
      </c>
      <c r="H4573" s="176"/>
      <c r="I4573" s="176"/>
      <c r="J4573" s="176"/>
      <c r="K4573" s="176"/>
      <c r="L4573" s="176"/>
      <c r="M4573" s="176"/>
      <c r="N4573" s="176"/>
      <c r="O4573" s="176" t="s">
        <v>3445</v>
      </c>
    </row>
    <row r="4574" spans="1:15" hidden="1" x14ac:dyDescent="0.2">
      <c r="A4574" s="176" t="s">
        <v>9516</v>
      </c>
      <c r="B4574" s="176" t="s">
        <v>5521</v>
      </c>
      <c r="C4574" s="176">
        <v>4486948</v>
      </c>
      <c r="D4574" s="176">
        <v>4487670</v>
      </c>
      <c r="E4574" s="176" t="s">
        <v>3</v>
      </c>
      <c r="F4574" s="176">
        <f t="shared" si="72"/>
        <v>723</v>
      </c>
      <c r="G4574" s="176" t="s">
        <v>104</v>
      </c>
      <c r="H4574" s="176"/>
      <c r="I4574" s="176"/>
      <c r="J4574" s="176"/>
      <c r="K4574" s="176"/>
      <c r="L4574" s="176"/>
      <c r="M4574" s="176"/>
      <c r="N4574" s="176"/>
      <c r="O4574" s="176" t="s">
        <v>3446</v>
      </c>
    </row>
    <row r="4575" spans="1:15" hidden="1" x14ac:dyDescent="0.2">
      <c r="A4575" s="176" t="s">
        <v>9517</v>
      </c>
      <c r="B4575" s="176" t="s">
        <v>5521</v>
      </c>
      <c r="C4575" s="176">
        <v>4487667</v>
      </c>
      <c r="D4575" s="176">
        <v>4488482</v>
      </c>
      <c r="E4575" s="176" t="s">
        <v>3</v>
      </c>
      <c r="F4575" s="176">
        <f t="shared" si="72"/>
        <v>816</v>
      </c>
      <c r="G4575" s="176" t="s">
        <v>104</v>
      </c>
      <c r="H4575" s="176"/>
      <c r="I4575" s="176"/>
      <c r="J4575" s="176"/>
      <c r="K4575" s="176"/>
      <c r="L4575" s="176"/>
      <c r="M4575" s="176"/>
      <c r="N4575" s="176"/>
      <c r="O4575" s="176" t="s">
        <v>3447</v>
      </c>
    </row>
    <row r="4576" spans="1:15" hidden="1" x14ac:dyDescent="0.2">
      <c r="A4576" s="176" t="s">
        <v>9518</v>
      </c>
      <c r="B4576" s="176" t="s">
        <v>5521</v>
      </c>
      <c r="C4576" s="176">
        <v>4488463</v>
      </c>
      <c r="D4576" s="176">
        <v>4488720</v>
      </c>
      <c r="E4576" s="176" t="s">
        <v>3</v>
      </c>
      <c r="F4576" s="176">
        <f t="shared" si="72"/>
        <v>258</v>
      </c>
      <c r="G4576" s="176" t="s">
        <v>104</v>
      </c>
      <c r="H4576" s="176"/>
      <c r="I4576" s="176"/>
      <c r="J4576" s="176"/>
      <c r="K4576" s="176"/>
      <c r="L4576" s="176"/>
      <c r="M4576" s="176"/>
      <c r="N4576" s="176"/>
      <c r="O4576" s="176" t="s">
        <v>3448</v>
      </c>
    </row>
    <row r="4577" spans="1:15" hidden="1" x14ac:dyDescent="0.2">
      <c r="A4577" s="176" t="s">
        <v>9519</v>
      </c>
      <c r="B4577" s="176" t="s">
        <v>5521</v>
      </c>
      <c r="C4577" s="176">
        <v>4488734</v>
      </c>
      <c r="D4577" s="176">
        <v>4488988</v>
      </c>
      <c r="E4577" s="176" t="s">
        <v>3</v>
      </c>
      <c r="F4577" s="176">
        <f t="shared" si="72"/>
        <v>255</v>
      </c>
      <c r="G4577" s="176" t="s">
        <v>104</v>
      </c>
      <c r="H4577" s="176"/>
      <c r="I4577" s="176"/>
      <c r="J4577" s="176"/>
      <c r="K4577" s="176"/>
      <c r="L4577" s="176"/>
      <c r="M4577" s="176"/>
      <c r="N4577" s="176"/>
      <c r="O4577" s="176" t="s">
        <v>3449</v>
      </c>
    </row>
    <row r="4578" spans="1:15" hidden="1" x14ac:dyDescent="0.2">
      <c r="A4578" s="176" t="s">
        <v>9520</v>
      </c>
      <c r="B4578" s="176" t="s">
        <v>5521</v>
      </c>
      <c r="C4578" s="176">
        <v>4488995</v>
      </c>
      <c r="D4578" s="176">
        <v>4489582</v>
      </c>
      <c r="E4578" s="176" t="s">
        <v>3</v>
      </c>
      <c r="F4578" s="176">
        <f t="shared" si="72"/>
        <v>588</v>
      </c>
      <c r="G4578" s="176" t="s">
        <v>104</v>
      </c>
      <c r="H4578" s="176"/>
      <c r="I4578" s="176"/>
      <c r="J4578" s="176"/>
      <c r="K4578" s="176"/>
      <c r="L4578" s="176"/>
      <c r="M4578" s="176"/>
      <c r="N4578" s="176"/>
      <c r="O4578" s="176" t="s">
        <v>3450</v>
      </c>
    </row>
    <row r="4579" spans="1:15" hidden="1" x14ac:dyDescent="0.2">
      <c r="A4579" s="176" t="s">
        <v>9521</v>
      </c>
      <c r="B4579" s="176" t="s">
        <v>5521</v>
      </c>
      <c r="C4579" s="176">
        <v>4489575</v>
      </c>
      <c r="D4579" s="176">
        <v>4490942</v>
      </c>
      <c r="E4579" s="176" t="s">
        <v>3</v>
      </c>
      <c r="F4579" s="176">
        <f t="shared" si="72"/>
        <v>1368</v>
      </c>
      <c r="G4579" s="176" t="s">
        <v>104</v>
      </c>
      <c r="H4579" s="176"/>
      <c r="I4579" s="176"/>
      <c r="J4579" s="176"/>
      <c r="K4579" s="176"/>
      <c r="L4579" s="176"/>
      <c r="M4579" s="176"/>
      <c r="N4579" s="176"/>
      <c r="O4579" s="176" t="s">
        <v>3451</v>
      </c>
    </row>
    <row r="4580" spans="1:15" hidden="1" x14ac:dyDescent="0.2">
      <c r="A4580" s="176" t="s">
        <v>9522</v>
      </c>
      <c r="B4580" s="176" t="s">
        <v>5521</v>
      </c>
      <c r="C4580" s="176">
        <v>4490929</v>
      </c>
      <c r="D4580" s="176">
        <v>4491282</v>
      </c>
      <c r="E4580" s="176" t="s">
        <v>3</v>
      </c>
      <c r="F4580" s="176">
        <f t="shared" si="72"/>
        <v>354</v>
      </c>
      <c r="G4580" s="176" t="s">
        <v>104</v>
      </c>
      <c r="H4580" s="176"/>
      <c r="I4580" s="176"/>
      <c r="J4580" s="176"/>
      <c r="K4580" s="176"/>
      <c r="L4580" s="176"/>
      <c r="M4580" s="176"/>
      <c r="N4580" s="176"/>
      <c r="O4580" s="176" t="s">
        <v>3452</v>
      </c>
    </row>
    <row r="4581" spans="1:15" hidden="1" x14ac:dyDescent="0.2">
      <c r="A4581" s="176" t="s">
        <v>9523</v>
      </c>
      <c r="B4581" s="176" t="s">
        <v>5521</v>
      </c>
      <c r="C4581" s="176">
        <v>4491273</v>
      </c>
      <c r="D4581" s="176">
        <v>4492964</v>
      </c>
      <c r="E4581" s="176" t="s">
        <v>3</v>
      </c>
      <c r="F4581" s="176">
        <f t="shared" si="72"/>
        <v>1692</v>
      </c>
      <c r="G4581" s="176" t="s">
        <v>104</v>
      </c>
      <c r="H4581" s="176"/>
      <c r="I4581" s="176"/>
      <c r="J4581" s="176"/>
      <c r="K4581" s="176"/>
      <c r="L4581" s="176"/>
      <c r="M4581" s="176"/>
      <c r="N4581" s="176"/>
      <c r="O4581" s="176" t="s">
        <v>3453</v>
      </c>
    </row>
    <row r="4582" spans="1:15" hidden="1" x14ac:dyDescent="0.2">
      <c r="A4582" s="176" t="s">
        <v>9524</v>
      </c>
      <c r="B4582" s="176" t="s">
        <v>5521</v>
      </c>
      <c r="C4582" s="176">
        <v>4492968</v>
      </c>
      <c r="D4582" s="176">
        <v>4493390</v>
      </c>
      <c r="E4582" s="176" t="s">
        <v>3</v>
      </c>
      <c r="F4582" s="176">
        <f t="shared" si="72"/>
        <v>423</v>
      </c>
      <c r="G4582" s="176" t="s">
        <v>104</v>
      </c>
      <c r="H4582" s="176"/>
      <c r="I4582" s="176"/>
      <c r="J4582" s="176"/>
      <c r="K4582" s="176"/>
      <c r="L4582" s="176"/>
      <c r="M4582" s="176"/>
      <c r="N4582" s="176"/>
      <c r="O4582" s="176" t="s">
        <v>3454</v>
      </c>
    </row>
    <row r="4583" spans="1:15" hidden="1" x14ac:dyDescent="0.2">
      <c r="A4583" s="176" t="s">
        <v>9525</v>
      </c>
      <c r="B4583" s="176" t="s">
        <v>5521</v>
      </c>
      <c r="C4583" s="176">
        <v>4493387</v>
      </c>
      <c r="D4583" s="176">
        <v>4493992</v>
      </c>
      <c r="E4583" s="176" t="s">
        <v>3</v>
      </c>
      <c r="F4583" s="176">
        <f t="shared" si="72"/>
        <v>606</v>
      </c>
      <c r="G4583" s="176" t="s">
        <v>104</v>
      </c>
      <c r="H4583" s="176"/>
      <c r="I4583" s="176"/>
      <c r="J4583" s="176"/>
      <c r="K4583" s="176"/>
      <c r="L4583" s="176"/>
      <c r="M4583" s="176"/>
      <c r="N4583" s="176"/>
      <c r="O4583" s="176" t="s">
        <v>3455</v>
      </c>
    </row>
    <row r="4584" spans="1:15" hidden="1" x14ac:dyDescent="0.2">
      <c r="A4584" s="176" t="s">
        <v>9526</v>
      </c>
      <c r="B4584" s="176" t="s">
        <v>5521</v>
      </c>
      <c r="C4584" s="176">
        <v>4493961</v>
      </c>
      <c r="D4584" s="176">
        <v>4496282</v>
      </c>
      <c r="E4584" s="176" t="s">
        <v>3</v>
      </c>
      <c r="F4584" s="176">
        <f t="shared" si="72"/>
        <v>2322</v>
      </c>
      <c r="G4584" s="176" t="s">
        <v>104</v>
      </c>
      <c r="H4584" s="176"/>
      <c r="I4584" s="176"/>
      <c r="J4584" s="176"/>
      <c r="K4584" s="176"/>
      <c r="L4584" s="176"/>
      <c r="M4584" s="176"/>
      <c r="N4584" s="176"/>
      <c r="O4584" s="176" t="s">
        <v>3456</v>
      </c>
    </row>
    <row r="4585" spans="1:15" hidden="1" x14ac:dyDescent="0.2">
      <c r="A4585" s="176" t="s">
        <v>9527</v>
      </c>
      <c r="B4585" s="176" t="s">
        <v>5521</v>
      </c>
      <c r="C4585" s="176">
        <v>4496279</v>
      </c>
      <c r="D4585" s="176">
        <v>4496863</v>
      </c>
      <c r="E4585" s="176" t="s">
        <v>3</v>
      </c>
      <c r="F4585" s="176">
        <f t="shared" si="72"/>
        <v>585</v>
      </c>
      <c r="G4585" s="176" t="s">
        <v>104</v>
      </c>
      <c r="H4585" s="176"/>
      <c r="I4585" s="176"/>
      <c r="J4585" s="176"/>
      <c r="K4585" s="176"/>
      <c r="L4585" s="176"/>
      <c r="M4585" s="176"/>
      <c r="N4585" s="176"/>
      <c r="O4585" s="176" t="s">
        <v>3457</v>
      </c>
    </row>
    <row r="4586" spans="1:15" hidden="1" x14ac:dyDescent="0.2">
      <c r="A4586" s="176" t="s">
        <v>9528</v>
      </c>
      <c r="B4586" s="176" t="s">
        <v>5521</v>
      </c>
      <c r="C4586" s="176">
        <v>4496865</v>
      </c>
      <c r="D4586" s="176">
        <v>4498031</v>
      </c>
      <c r="E4586" s="176" t="s">
        <v>3</v>
      </c>
      <c r="F4586" s="176">
        <f t="shared" si="72"/>
        <v>1167</v>
      </c>
      <c r="G4586" s="176" t="s">
        <v>104</v>
      </c>
      <c r="H4586" s="176"/>
      <c r="I4586" s="176"/>
      <c r="J4586" s="176"/>
      <c r="K4586" s="176"/>
      <c r="L4586" s="176"/>
      <c r="M4586" s="176"/>
      <c r="N4586" s="176"/>
      <c r="O4586" s="176" t="s">
        <v>3458</v>
      </c>
    </row>
    <row r="4587" spans="1:15" hidden="1" x14ac:dyDescent="0.2">
      <c r="A4587" s="176" t="s">
        <v>9529</v>
      </c>
      <c r="B4587" s="176" t="s">
        <v>5521</v>
      </c>
      <c r="C4587" s="176">
        <v>4498028</v>
      </c>
      <c r="D4587" s="176">
        <v>4498501</v>
      </c>
      <c r="E4587" s="176" t="s">
        <v>3</v>
      </c>
      <c r="F4587" s="176">
        <f t="shared" si="72"/>
        <v>474</v>
      </c>
      <c r="G4587" s="176" t="s">
        <v>104</v>
      </c>
      <c r="H4587" s="176"/>
      <c r="I4587" s="176"/>
      <c r="J4587" s="176"/>
      <c r="K4587" s="176"/>
      <c r="L4587" s="176"/>
      <c r="M4587" s="176"/>
      <c r="N4587" s="176"/>
      <c r="O4587" s="176" t="s">
        <v>3459</v>
      </c>
    </row>
    <row r="4588" spans="1:15" hidden="1" x14ac:dyDescent="0.2">
      <c r="A4588" s="176" t="s">
        <v>9530</v>
      </c>
      <c r="B4588" s="176" t="s">
        <v>5521</v>
      </c>
      <c r="C4588" s="176">
        <v>4498498</v>
      </c>
      <c r="D4588" s="176">
        <v>4499229</v>
      </c>
      <c r="E4588" s="176" t="s">
        <v>3</v>
      </c>
      <c r="F4588" s="176">
        <f t="shared" si="72"/>
        <v>732</v>
      </c>
      <c r="G4588" s="176" t="s">
        <v>104</v>
      </c>
      <c r="H4588" s="176"/>
      <c r="I4588" s="176"/>
      <c r="J4588" s="176"/>
      <c r="K4588" s="176"/>
      <c r="L4588" s="176"/>
      <c r="M4588" s="176"/>
      <c r="N4588" s="176"/>
      <c r="O4588" s="176" t="s">
        <v>3460</v>
      </c>
    </row>
    <row r="4589" spans="1:15" hidden="1" x14ac:dyDescent="0.2">
      <c r="A4589" s="176" t="s">
        <v>9531</v>
      </c>
      <c r="B4589" s="176" t="s">
        <v>5521</v>
      </c>
      <c r="C4589" s="176">
        <v>4499226</v>
      </c>
      <c r="D4589" s="176">
        <v>4500455</v>
      </c>
      <c r="E4589" s="176" t="s">
        <v>3</v>
      </c>
      <c r="F4589" s="176">
        <f t="shared" si="72"/>
        <v>1230</v>
      </c>
      <c r="G4589" s="176" t="s">
        <v>104</v>
      </c>
      <c r="H4589" s="176"/>
      <c r="I4589" s="176"/>
      <c r="J4589" s="176"/>
      <c r="K4589" s="176"/>
      <c r="L4589" s="176"/>
      <c r="M4589" s="176"/>
      <c r="N4589" s="176"/>
      <c r="O4589" s="176" t="s">
        <v>3461</v>
      </c>
    </row>
    <row r="4590" spans="1:15" hidden="1" x14ac:dyDescent="0.2">
      <c r="A4590" s="176" t="s">
        <v>9532</v>
      </c>
      <c r="B4590" s="176" t="s">
        <v>5521</v>
      </c>
      <c r="C4590" s="176">
        <v>4500458</v>
      </c>
      <c r="D4590" s="176">
        <v>4501039</v>
      </c>
      <c r="E4590" s="176" t="s">
        <v>3</v>
      </c>
      <c r="F4590" s="176">
        <f t="shared" si="72"/>
        <v>582</v>
      </c>
      <c r="G4590" s="176" t="s">
        <v>104</v>
      </c>
      <c r="H4590" s="176"/>
      <c r="I4590" s="176"/>
      <c r="J4590" s="176"/>
      <c r="K4590" s="176"/>
      <c r="L4590" s="176"/>
      <c r="M4590" s="176"/>
      <c r="N4590" s="176"/>
      <c r="O4590" s="176" t="s">
        <v>3462</v>
      </c>
    </row>
    <row r="4591" spans="1:15" hidden="1" x14ac:dyDescent="0.2">
      <c r="A4591" s="176" t="s">
        <v>9533</v>
      </c>
      <c r="B4591" s="176" t="s">
        <v>5521</v>
      </c>
      <c r="C4591" s="176">
        <v>4501093</v>
      </c>
      <c r="D4591" s="176">
        <v>4501887</v>
      </c>
      <c r="E4591" s="176" t="s">
        <v>3</v>
      </c>
      <c r="F4591" s="176">
        <f t="shared" si="72"/>
        <v>795</v>
      </c>
      <c r="G4591" s="176" t="s">
        <v>104</v>
      </c>
      <c r="H4591" s="176"/>
      <c r="I4591" s="176"/>
      <c r="J4591" s="176"/>
      <c r="K4591" s="176"/>
      <c r="L4591" s="176"/>
      <c r="M4591" s="176"/>
      <c r="N4591" s="176"/>
      <c r="O4591" s="176" t="s">
        <v>3463</v>
      </c>
    </row>
    <row r="4592" spans="1:15" hidden="1" x14ac:dyDescent="0.2">
      <c r="A4592" s="176" t="s">
        <v>9534</v>
      </c>
      <c r="B4592" s="176" t="s">
        <v>5521</v>
      </c>
      <c r="C4592" s="176">
        <v>4501983</v>
      </c>
      <c r="D4592" s="176">
        <v>4502645</v>
      </c>
      <c r="E4592" s="176" t="s">
        <v>3</v>
      </c>
      <c r="F4592" s="176">
        <f t="shared" si="72"/>
        <v>663</v>
      </c>
      <c r="G4592" s="176" t="s">
        <v>104</v>
      </c>
      <c r="H4592" s="176"/>
      <c r="I4592" s="176"/>
      <c r="J4592" s="176"/>
      <c r="K4592" s="176"/>
      <c r="L4592" s="176"/>
      <c r="M4592" s="176"/>
      <c r="N4592" s="176"/>
      <c r="O4592" s="176" t="s">
        <v>3464</v>
      </c>
    </row>
    <row r="4593" spans="1:15" hidden="1" x14ac:dyDescent="0.2">
      <c r="A4593" s="176" t="s">
        <v>9535</v>
      </c>
      <c r="B4593" s="176" t="s">
        <v>5521</v>
      </c>
      <c r="C4593" s="176">
        <v>4502728</v>
      </c>
      <c r="D4593" s="176">
        <v>4503753</v>
      </c>
      <c r="E4593" s="176" t="s">
        <v>7</v>
      </c>
      <c r="F4593" s="176">
        <f t="shared" si="72"/>
        <v>1026</v>
      </c>
      <c r="G4593" s="176" t="s">
        <v>104</v>
      </c>
      <c r="H4593" s="176"/>
      <c r="I4593" s="176"/>
      <c r="J4593" s="176"/>
      <c r="K4593" s="176"/>
      <c r="L4593" s="176"/>
      <c r="M4593" s="176"/>
      <c r="N4593" s="176"/>
      <c r="O4593" s="176" t="s">
        <v>197</v>
      </c>
    </row>
    <row r="4594" spans="1:15" hidden="1" x14ac:dyDescent="0.2">
      <c r="A4594" s="176" t="s">
        <v>9536</v>
      </c>
      <c r="B4594" s="176" t="s">
        <v>5521</v>
      </c>
      <c r="C4594" s="176">
        <v>4503930</v>
      </c>
      <c r="D4594" s="176">
        <v>4505126</v>
      </c>
      <c r="E4594" s="176" t="s">
        <v>7</v>
      </c>
      <c r="F4594" s="176">
        <f t="shared" si="72"/>
        <v>1197</v>
      </c>
      <c r="G4594" s="176" t="s">
        <v>104</v>
      </c>
      <c r="H4594" s="176"/>
      <c r="I4594" s="176"/>
      <c r="J4594" s="176"/>
      <c r="K4594" s="176"/>
      <c r="L4594" s="176"/>
      <c r="M4594" s="176"/>
      <c r="N4594" s="176"/>
      <c r="O4594" s="176" t="s">
        <v>3465</v>
      </c>
    </row>
    <row r="4595" spans="1:15" hidden="1" x14ac:dyDescent="0.2">
      <c r="A4595" s="176" t="s">
        <v>9537</v>
      </c>
      <c r="B4595" s="176" t="s">
        <v>5521</v>
      </c>
      <c r="C4595" s="176">
        <v>4505357</v>
      </c>
      <c r="D4595" s="176">
        <v>4506853</v>
      </c>
      <c r="E4595" s="176" t="s">
        <v>3</v>
      </c>
      <c r="F4595" s="176">
        <f t="shared" si="72"/>
        <v>1497</v>
      </c>
      <c r="G4595" s="176" t="s">
        <v>104</v>
      </c>
      <c r="H4595" s="176"/>
      <c r="I4595" s="176"/>
      <c r="J4595" s="176"/>
      <c r="K4595" s="176"/>
      <c r="L4595" s="176"/>
      <c r="M4595" s="176"/>
      <c r="N4595" s="176"/>
      <c r="O4595" s="176" t="s">
        <v>3466</v>
      </c>
    </row>
    <row r="4596" spans="1:15" hidden="1" x14ac:dyDescent="0.2">
      <c r="A4596" s="176" t="s">
        <v>9538</v>
      </c>
      <c r="B4596" s="176" t="s">
        <v>5521</v>
      </c>
      <c r="C4596" s="176">
        <v>4507029</v>
      </c>
      <c r="D4596" s="176">
        <v>4507418</v>
      </c>
      <c r="E4596" s="176" t="s">
        <v>3</v>
      </c>
      <c r="F4596" s="176">
        <f t="shared" si="72"/>
        <v>390</v>
      </c>
      <c r="G4596" s="176" t="s">
        <v>104</v>
      </c>
      <c r="H4596" s="176"/>
      <c r="I4596" s="176"/>
      <c r="J4596" s="176"/>
      <c r="K4596" s="176"/>
      <c r="L4596" s="176"/>
      <c r="M4596" s="176"/>
      <c r="N4596" s="176"/>
      <c r="O4596" s="176" t="s">
        <v>60</v>
      </c>
    </row>
    <row r="4597" spans="1:15" hidden="1" x14ac:dyDescent="0.2">
      <c r="A4597" s="176" t="s">
        <v>9539</v>
      </c>
      <c r="B4597" s="176" t="s">
        <v>5521</v>
      </c>
      <c r="C4597" s="176">
        <v>4507396</v>
      </c>
      <c r="D4597" s="176">
        <v>4507803</v>
      </c>
      <c r="E4597" s="176" t="s">
        <v>3</v>
      </c>
      <c r="F4597" s="176">
        <f t="shared" si="72"/>
        <v>408</v>
      </c>
      <c r="G4597" s="176" t="s">
        <v>104</v>
      </c>
      <c r="H4597" s="176"/>
      <c r="I4597" s="176"/>
      <c r="J4597" s="176"/>
      <c r="K4597" s="176"/>
      <c r="L4597" s="176"/>
      <c r="M4597" s="176"/>
      <c r="N4597" s="176"/>
      <c r="O4597" s="176" t="s">
        <v>60</v>
      </c>
    </row>
    <row r="4598" spans="1:15" hidden="1" x14ac:dyDescent="0.2">
      <c r="A4598" s="176" t="s">
        <v>9540</v>
      </c>
      <c r="B4598" s="176" t="s">
        <v>5521</v>
      </c>
      <c r="C4598" s="176">
        <v>4507858</v>
      </c>
      <c r="D4598" s="176">
        <v>4508193</v>
      </c>
      <c r="E4598" s="176" t="s">
        <v>7</v>
      </c>
      <c r="F4598" s="176">
        <f t="shared" si="72"/>
        <v>336</v>
      </c>
      <c r="G4598" s="176" t="s">
        <v>104</v>
      </c>
      <c r="H4598" s="176"/>
      <c r="I4598" s="176"/>
      <c r="J4598" s="176"/>
      <c r="K4598" s="176"/>
      <c r="L4598" s="176"/>
      <c r="M4598" s="176"/>
      <c r="N4598" s="176"/>
      <c r="O4598" s="176" t="s">
        <v>3467</v>
      </c>
    </row>
    <row r="4599" spans="1:15" hidden="1" x14ac:dyDescent="0.2">
      <c r="A4599" s="176" t="s">
        <v>9541</v>
      </c>
      <c r="B4599" s="176" t="s">
        <v>5521</v>
      </c>
      <c r="C4599" s="176">
        <v>4508476</v>
      </c>
      <c r="D4599" s="176">
        <v>4508913</v>
      </c>
      <c r="E4599" s="176" t="s">
        <v>3</v>
      </c>
      <c r="F4599" s="176">
        <f t="shared" si="72"/>
        <v>438</v>
      </c>
      <c r="G4599" s="176" t="s">
        <v>104</v>
      </c>
      <c r="H4599" s="176"/>
      <c r="I4599" s="176"/>
      <c r="J4599" s="176"/>
      <c r="K4599" s="176"/>
      <c r="L4599" s="176"/>
      <c r="M4599" s="176"/>
      <c r="N4599" s="176"/>
      <c r="O4599" s="176" t="s">
        <v>3468</v>
      </c>
    </row>
    <row r="4600" spans="1:15" hidden="1" x14ac:dyDescent="0.2">
      <c r="A4600" s="176" t="s">
        <v>9542</v>
      </c>
      <c r="B4600" s="176" t="s">
        <v>5521</v>
      </c>
      <c r="C4600" s="176">
        <v>4508995</v>
      </c>
      <c r="D4600" s="176">
        <v>4509759</v>
      </c>
      <c r="E4600" s="176" t="s">
        <v>7</v>
      </c>
      <c r="F4600" s="176">
        <f t="shared" si="72"/>
        <v>765</v>
      </c>
      <c r="G4600" s="176" t="s">
        <v>104</v>
      </c>
      <c r="H4600" s="176"/>
      <c r="I4600" s="176"/>
      <c r="J4600" s="176"/>
      <c r="K4600" s="176"/>
      <c r="L4600" s="176"/>
      <c r="M4600" s="176"/>
      <c r="N4600" s="176"/>
      <c r="O4600" s="176" t="s">
        <v>3469</v>
      </c>
    </row>
    <row r="4601" spans="1:15" hidden="1" x14ac:dyDescent="0.2">
      <c r="A4601" s="176" t="s">
        <v>9543</v>
      </c>
      <c r="B4601" s="176" t="s">
        <v>5521</v>
      </c>
      <c r="C4601" s="176">
        <v>4509767</v>
      </c>
      <c r="D4601" s="176">
        <v>4511809</v>
      </c>
      <c r="E4601" s="176" t="s">
        <v>7</v>
      </c>
      <c r="F4601" s="176">
        <f t="shared" si="72"/>
        <v>2043</v>
      </c>
      <c r="G4601" s="176" t="s">
        <v>104</v>
      </c>
      <c r="H4601" s="176"/>
      <c r="I4601" s="176"/>
      <c r="J4601" s="176"/>
      <c r="K4601" s="176"/>
      <c r="L4601" s="176"/>
      <c r="M4601" s="176"/>
      <c r="N4601" s="176"/>
      <c r="O4601" s="176" t="s">
        <v>3470</v>
      </c>
    </row>
    <row r="4602" spans="1:15" hidden="1" x14ac:dyDescent="0.2">
      <c r="A4602" s="176" t="s">
        <v>9544</v>
      </c>
      <c r="B4602" s="176" t="s">
        <v>5521</v>
      </c>
      <c r="C4602" s="176">
        <v>4512013</v>
      </c>
      <c r="D4602" s="176">
        <v>4512855</v>
      </c>
      <c r="E4602" s="176" t="s">
        <v>3</v>
      </c>
      <c r="F4602" s="176">
        <f t="shared" si="72"/>
        <v>843</v>
      </c>
      <c r="G4602" s="176" t="s">
        <v>104</v>
      </c>
      <c r="H4602" s="176"/>
      <c r="I4602" s="176"/>
      <c r="J4602" s="176"/>
      <c r="K4602" s="176"/>
      <c r="L4602" s="176"/>
      <c r="M4602" s="176"/>
      <c r="N4602" s="176"/>
      <c r="O4602" s="176" t="s">
        <v>3471</v>
      </c>
    </row>
    <row r="4603" spans="1:15" hidden="1" x14ac:dyDescent="0.2">
      <c r="A4603" s="176" t="s">
        <v>9545</v>
      </c>
      <c r="B4603" s="176" t="s">
        <v>5521</v>
      </c>
      <c r="C4603" s="176">
        <v>4512926</v>
      </c>
      <c r="D4603" s="176">
        <v>4514278</v>
      </c>
      <c r="E4603" s="176" t="s">
        <v>3</v>
      </c>
      <c r="F4603" s="176">
        <f t="shared" si="72"/>
        <v>1353</v>
      </c>
      <c r="G4603" s="176" t="s">
        <v>104</v>
      </c>
      <c r="H4603" s="176"/>
      <c r="I4603" s="176"/>
      <c r="J4603" s="176"/>
      <c r="K4603" s="176"/>
      <c r="L4603" s="176"/>
      <c r="M4603" s="176"/>
      <c r="N4603" s="176"/>
      <c r="O4603" s="176" t="s">
        <v>3472</v>
      </c>
    </row>
    <row r="4604" spans="1:15" hidden="1" x14ac:dyDescent="0.2">
      <c r="A4604" s="176" t="s">
        <v>9546</v>
      </c>
      <c r="B4604" s="176" t="s">
        <v>5521</v>
      </c>
      <c r="C4604" s="176">
        <v>4514485</v>
      </c>
      <c r="D4604" s="176">
        <v>4514739</v>
      </c>
      <c r="E4604" s="176" t="s">
        <v>3</v>
      </c>
      <c r="F4604" s="176">
        <f t="shared" si="72"/>
        <v>255</v>
      </c>
      <c r="G4604" s="176" t="s">
        <v>104</v>
      </c>
      <c r="H4604" s="176"/>
      <c r="I4604" s="176"/>
      <c r="J4604" s="176"/>
      <c r="K4604" s="176"/>
      <c r="L4604" s="176"/>
      <c r="M4604" s="176"/>
      <c r="N4604" s="176"/>
      <c r="O4604" s="176" t="s">
        <v>60</v>
      </c>
    </row>
    <row r="4605" spans="1:15" hidden="1" x14ac:dyDescent="0.2">
      <c r="A4605" s="176" t="s">
        <v>9547</v>
      </c>
      <c r="B4605" s="176" t="s">
        <v>5521</v>
      </c>
      <c r="C4605" s="176">
        <v>4514717</v>
      </c>
      <c r="D4605" s="176">
        <v>4515489</v>
      </c>
      <c r="E4605" s="176" t="s">
        <v>3</v>
      </c>
      <c r="F4605" s="176">
        <f t="shared" si="72"/>
        <v>773</v>
      </c>
      <c r="G4605" s="176" t="s">
        <v>104</v>
      </c>
      <c r="H4605" s="176"/>
      <c r="I4605" s="176"/>
      <c r="J4605" s="176"/>
      <c r="K4605" s="176"/>
      <c r="L4605" s="176"/>
      <c r="M4605" s="176"/>
      <c r="N4605" s="176"/>
      <c r="O4605" s="176" t="s">
        <v>302</v>
      </c>
    </row>
    <row r="4606" spans="1:15" hidden="1" x14ac:dyDescent="0.2">
      <c r="A4606" s="176" t="s">
        <v>9548</v>
      </c>
      <c r="B4606" s="176" t="s">
        <v>5521</v>
      </c>
      <c r="C4606" s="176">
        <v>4514967</v>
      </c>
      <c r="D4606" s="176">
        <v>4515470</v>
      </c>
      <c r="E4606" s="176" t="s">
        <v>3</v>
      </c>
      <c r="F4606" s="176">
        <f t="shared" si="72"/>
        <v>504</v>
      </c>
      <c r="G4606" s="176" t="s">
        <v>104</v>
      </c>
      <c r="H4606" s="176"/>
      <c r="I4606" s="176"/>
      <c r="J4606" s="176"/>
      <c r="K4606" s="176"/>
      <c r="L4606" s="176"/>
      <c r="M4606" s="176"/>
      <c r="N4606" s="176"/>
      <c r="O4606" s="176" t="s">
        <v>625</v>
      </c>
    </row>
    <row r="4607" spans="1:15" hidden="1" x14ac:dyDescent="0.2">
      <c r="A4607" s="176" t="s">
        <v>9549</v>
      </c>
      <c r="B4607" s="176" t="s">
        <v>5521</v>
      </c>
      <c r="C4607" s="176">
        <v>4515547</v>
      </c>
      <c r="D4607" s="176">
        <v>4515951</v>
      </c>
      <c r="E4607" s="176" t="s">
        <v>7</v>
      </c>
      <c r="F4607" s="176">
        <f t="shared" si="72"/>
        <v>405</v>
      </c>
      <c r="G4607" s="176" t="s">
        <v>104</v>
      </c>
      <c r="H4607" s="176"/>
      <c r="I4607" s="176"/>
      <c r="J4607" s="176"/>
      <c r="K4607" s="176"/>
      <c r="L4607" s="176"/>
      <c r="M4607" s="176"/>
      <c r="N4607" s="176"/>
      <c r="O4607" s="176" t="s">
        <v>60</v>
      </c>
    </row>
    <row r="4608" spans="1:15" hidden="1" x14ac:dyDescent="0.2">
      <c r="A4608" s="176" t="s">
        <v>9550</v>
      </c>
      <c r="B4608" s="176" t="s">
        <v>5521</v>
      </c>
      <c r="C4608" s="176">
        <v>4516140</v>
      </c>
      <c r="D4608" s="176">
        <v>4516856</v>
      </c>
      <c r="E4608" s="176" t="s">
        <v>3</v>
      </c>
      <c r="F4608" s="176">
        <f t="shared" si="72"/>
        <v>717</v>
      </c>
      <c r="G4608" s="176" t="s">
        <v>104</v>
      </c>
      <c r="H4608" s="176"/>
      <c r="I4608" s="176"/>
      <c r="J4608" s="176"/>
      <c r="K4608" s="176"/>
      <c r="L4608" s="176"/>
      <c r="M4608" s="176"/>
      <c r="N4608" s="176"/>
      <c r="O4608" s="176" t="s">
        <v>60</v>
      </c>
    </row>
    <row r="4609" spans="1:15" hidden="1" x14ac:dyDescent="0.2">
      <c r="A4609" s="176" t="s">
        <v>9551</v>
      </c>
      <c r="B4609" s="176" t="s">
        <v>5521</v>
      </c>
      <c r="C4609" s="176">
        <v>4517095</v>
      </c>
      <c r="D4609" s="176">
        <v>4518744</v>
      </c>
      <c r="E4609" s="176" t="s">
        <v>3</v>
      </c>
      <c r="F4609" s="176">
        <f t="shared" si="72"/>
        <v>1650</v>
      </c>
      <c r="G4609" s="176" t="s">
        <v>104</v>
      </c>
      <c r="H4609" s="176"/>
      <c r="I4609" s="176"/>
      <c r="J4609" s="176"/>
      <c r="K4609" s="176"/>
      <c r="L4609" s="176"/>
      <c r="M4609" s="176"/>
      <c r="N4609" s="176"/>
      <c r="O4609" s="176" t="s">
        <v>3473</v>
      </c>
    </row>
    <row r="4610" spans="1:15" hidden="1" x14ac:dyDescent="0.2">
      <c r="A4610" s="176" t="s">
        <v>9552</v>
      </c>
      <c r="B4610" s="176" t="s">
        <v>5521</v>
      </c>
      <c r="C4610" s="176">
        <v>4518757</v>
      </c>
      <c r="D4610" s="176">
        <v>4520355</v>
      </c>
      <c r="E4610" s="176" t="s">
        <v>7</v>
      </c>
      <c r="F4610" s="176">
        <f t="shared" si="72"/>
        <v>1599</v>
      </c>
      <c r="G4610" s="176" t="s">
        <v>104</v>
      </c>
      <c r="H4610" s="176"/>
      <c r="I4610" s="176"/>
      <c r="J4610" s="176"/>
      <c r="K4610" s="176"/>
      <c r="L4610" s="176"/>
      <c r="M4610" s="176"/>
      <c r="N4610" s="176"/>
      <c r="O4610" s="176" t="s">
        <v>699</v>
      </c>
    </row>
    <row r="4611" spans="1:15" hidden="1" x14ac:dyDescent="0.2">
      <c r="A4611" s="176" t="s">
        <v>9553</v>
      </c>
      <c r="B4611" s="176" t="s">
        <v>5521</v>
      </c>
      <c r="C4611" s="176">
        <v>4520509</v>
      </c>
      <c r="D4611" s="176">
        <v>4521036</v>
      </c>
      <c r="E4611" s="176" t="s">
        <v>3</v>
      </c>
      <c r="F4611" s="176">
        <f t="shared" si="72"/>
        <v>528</v>
      </c>
      <c r="G4611" s="176" t="s">
        <v>104</v>
      </c>
      <c r="H4611" s="176"/>
      <c r="I4611" s="176"/>
      <c r="J4611" s="176"/>
      <c r="K4611" s="176"/>
      <c r="L4611" s="176"/>
      <c r="M4611" s="176"/>
      <c r="N4611" s="176"/>
      <c r="O4611" s="176" t="s">
        <v>1037</v>
      </c>
    </row>
    <row r="4612" spans="1:15" hidden="1" x14ac:dyDescent="0.2">
      <c r="A4612" s="176" t="s">
        <v>9554</v>
      </c>
      <c r="B4612" s="176" t="s">
        <v>5521</v>
      </c>
      <c r="C4612" s="176">
        <v>4521069</v>
      </c>
      <c r="D4612" s="176">
        <v>4521827</v>
      </c>
      <c r="E4612" s="176" t="s">
        <v>7</v>
      </c>
      <c r="F4612" s="176">
        <f t="shared" si="72"/>
        <v>759</v>
      </c>
      <c r="G4612" s="176" t="s">
        <v>104</v>
      </c>
      <c r="H4612" s="176"/>
      <c r="I4612" s="176"/>
      <c r="J4612" s="176"/>
      <c r="K4612" s="176"/>
      <c r="L4612" s="176"/>
      <c r="M4612" s="176"/>
      <c r="N4612" s="176"/>
      <c r="O4612" s="176" t="s">
        <v>3474</v>
      </c>
    </row>
    <row r="4613" spans="1:15" hidden="1" x14ac:dyDescent="0.2">
      <c r="A4613" s="176" t="s">
        <v>9555</v>
      </c>
      <c r="B4613" s="176" t="s">
        <v>5521</v>
      </c>
      <c r="C4613" s="176">
        <v>4521947</v>
      </c>
      <c r="D4613" s="176">
        <v>4522846</v>
      </c>
      <c r="E4613" s="176" t="s">
        <v>3</v>
      </c>
      <c r="F4613" s="176">
        <f t="shared" si="72"/>
        <v>900</v>
      </c>
      <c r="G4613" s="176" t="s">
        <v>104</v>
      </c>
      <c r="H4613" s="176"/>
      <c r="I4613" s="176"/>
      <c r="J4613" s="176"/>
      <c r="K4613" s="176"/>
      <c r="L4613" s="176"/>
      <c r="M4613" s="176"/>
      <c r="N4613" s="176"/>
      <c r="O4613" s="176" t="s">
        <v>3475</v>
      </c>
    </row>
    <row r="4614" spans="1:15" hidden="1" x14ac:dyDescent="0.2">
      <c r="A4614" s="176" t="s">
        <v>9556</v>
      </c>
      <c r="B4614" s="176" t="s">
        <v>5521</v>
      </c>
      <c r="C4614" s="176">
        <v>4522898</v>
      </c>
      <c r="D4614" s="176">
        <v>4523941</v>
      </c>
      <c r="E4614" s="176" t="s">
        <v>3</v>
      </c>
      <c r="F4614" s="176">
        <f t="shared" si="72"/>
        <v>1044</v>
      </c>
      <c r="G4614" s="176" t="s">
        <v>104</v>
      </c>
      <c r="H4614" s="176"/>
      <c r="I4614" s="176"/>
      <c r="J4614" s="176"/>
      <c r="K4614" s="176"/>
      <c r="L4614" s="176"/>
      <c r="M4614" s="176"/>
      <c r="N4614" s="176"/>
      <c r="O4614" s="176" t="s">
        <v>3476</v>
      </c>
    </row>
    <row r="4615" spans="1:15" hidden="1" x14ac:dyDescent="0.2">
      <c r="A4615" s="176" t="s">
        <v>9557</v>
      </c>
      <c r="B4615" s="176" t="s">
        <v>5521</v>
      </c>
      <c r="C4615" s="176">
        <v>4524214</v>
      </c>
      <c r="D4615" s="176">
        <v>4525536</v>
      </c>
      <c r="E4615" s="176" t="s">
        <v>3</v>
      </c>
      <c r="F4615" s="176">
        <f t="shared" ref="F4615:F4678" si="73">D4615-C4615+1</f>
        <v>1323</v>
      </c>
      <c r="G4615" s="176" t="s">
        <v>104</v>
      </c>
      <c r="H4615" s="176"/>
      <c r="I4615" s="176"/>
      <c r="J4615" s="176"/>
      <c r="K4615" s="176"/>
      <c r="L4615" s="176"/>
      <c r="M4615" s="176"/>
      <c r="N4615" s="176"/>
      <c r="O4615" s="176" t="s">
        <v>3477</v>
      </c>
    </row>
    <row r="4616" spans="1:15" hidden="1" x14ac:dyDescent="0.2">
      <c r="A4616" s="176" t="s">
        <v>9558</v>
      </c>
      <c r="B4616" s="176" t="s">
        <v>5521</v>
      </c>
      <c r="C4616" s="176">
        <v>4525627</v>
      </c>
      <c r="D4616" s="176">
        <v>4527669</v>
      </c>
      <c r="E4616" s="176" t="s">
        <v>7</v>
      </c>
      <c r="F4616" s="176">
        <f t="shared" si="73"/>
        <v>2043</v>
      </c>
      <c r="G4616" s="176" t="s">
        <v>104</v>
      </c>
      <c r="H4616" s="176"/>
      <c r="I4616" s="176"/>
      <c r="J4616" s="176"/>
      <c r="K4616" s="176"/>
      <c r="L4616" s="176"/>
      <c r="M4616" s="176"/>
      <c r="N4616" s="176"/>
      <c r="O4616" s="176" t="s">
        <v>3478</v>
      </c>
    </row>
    <row r="4617" spans="1:15" hidden="1" x14ac:dyDescent="0.2">
      <c r="A4617" s="176" t="s">
        <v>9559</v>
      </c>
      <c r="B4617" s="176" t="s">
        <v>5521</v>
      </c>
      <c r="C4617" s="176">
        <v>4527786</v>
      </c>
      <c r="D4617" s="176">
        <v>4528556</v>
      </c>
      <c r="E4617" s="176" t="s">
        <v>7</v>
      </c>
      <c r="F4617" s="176">
        <f t="shared" si="73"/>
        <v>771</v>
      </c>
      <c r="G4617" s="176" t="s">
        <v>104</v>
      </c>
      <c r="H4617" s="176"/>
      <c r="I4617" s="176"/>
      <c r="J4617" s="176"/>
      <c r="K4617" s="176"/>
      <c r="L4617" s="176"/>
      <c r="M4617" s="176"/>
      <c r="N4617" s="176"/>
      <c r="O4617" s="176" t="s">
        <v>3479</v>
      </c>
    </row>
    <row r="4618" spans="1:15" hidden="1" x14ac:dyDescent="0.2">
      <c r="A4618" s="176" t="s">
        <v>9560</v>
      </c>
      <c r="B4618" s="176" t="s">
        <v>5521</v>
      </c>
      <c r="C4618" s="176">
        <v>4528807</v>
      </c>
      <c r="D4618" s="176">
        <v>4529718</v>
      </c>
      <c r="E4618" s="176" t="s">
        <v>3</v>
      </c>
      <c r="F4618" s="176">
        <f t="shared" si="73"/>
        <v>912</v>
      </c>
      <c r="G4618" s="176" t="s">
        <v>104</v>
      </c>
      <c r="H4618" s="176"/>
      <c r="I4618" s="176"/>
      <c r="J4618" s="176"/>
      <c r="K4618" s="176"/>
      <c r="L4618" s="176"/>
      <c r="M4618" s="176"/>
      <c r="N4618" s="176"/>
      <c r="O4618" s="176" t="s">
        <v>3480</v>
      </c>
    </row>
    <row r="4619" spans="1:15" hidden="1" x14ac:dyDescent="0.2">
      <c r="A4619" s="176" t="s">
        <v>9561</v>
      </c>
      <c r="B4619" s="176" t="s">
        <v>5521</v>
      </c>
      <c r="C4619" s="176">
        <v>4529790</v>
      </c>
      <c r="D4619" s="176">
        <v>4531217</v>
      </c>
      <c r="E4619" s="176" t="s">
        <v>7</v>
      </c>
      <c r="F4619" s="176">
        <f t="shared" si="73"/>
        <v>1428</v>
      </c>
      <c r="G4619" s="176" t="s">
        <v>104</v>
      </c>
      <c r="H4619" s="176"/>
      <c r="I4619" s="176"/>
      <c r="J4619" s="176"/>
      <c r="K4619" s="176"/>
      <c r="L4619" s="176"/>
      <c r="M4619" s="176"/>
      <c r="N4619" s="176"/>
      <c r="O4619" s="176" t="s">
        <v>3481</v>
      </c>
    </row>
    <row r="4620" spans="1:15" hidden="1" x14ac:dyDescent="0.2">
      <c r="A4620" s="176" t="s">
        <v>9562</v>
      </c>
      <c r="B4620" s="176" t="s">
        <v>5521</v>
      </c>
      <c r="C4620" s="176">
        <v>4531443</v>
      </c>
      <c r="D4620" s="176">
        <v>4532729</v>
      </c>
      <c r="E4620" s="176" t="s">
        <v>7</v>
      </c>
      <c r="F4620" s="176">
        <f t="shared" si="73"/>
        <v>1287</v>
      </c>
      <c r="G4620" s="176" t="s">
        <v>104</v>
      </c>
      <c r="H4620" s="176"/>
      <c r="I4620" s="176"/>
      <c r="J4620" s="176"/>
      <c r="K4620" s="176"/>
      <c r="L4620" s="176"/>
      <c r="M4620" s="176"/>
      <c r="N4620" s="176"/>
      <c r="O4620" s="176" t="s">
        <v>3482</v>
      </c>
    </row>
    <row r="4621" spans="1:15" hidden="1" x14ac:dyDescent="0.2">
      <c r="A4621" s="176" t="s">
        <v>9563</v>
      </c>
      <c r="B4621" s="176" t="s">
        <v>5521</v>
      </c>
      <c r="C4621" s="176">
        <v>4532888</v>
      </c>
      <c r="D4621" s="176">
        <v>4534894</v>
      </c>
      <c r="E4621" s="176" t="s">
        <v>7</v>
      </c>
      <c r="F4621" s="176">
        <f t="shared" si="73"/>
        <v>2007</v>
      </c>
      <c r="G4621" s="176" t="s">
        <v>104</v>
      </c>
      <c r="H4621" s="176"/>
      <c r="I4621" s="176"/>
      <c r="J4621" s="176"/>
      <c r="K4621" s="176"/>
      <c r="L4621" s="176"/>
      <c r="M4621" s="176"/>
      <c r="N4621" s="176"/>
      <c r="O4621" s="176" t="s">
        <v>3483</v>
      </c>
    </row>
    <row r="4622" spans="1:15" hidden="1" x14ac:dyDescent="0.2">
      <c r="A4622" s="176" t="s">
        <v>9564</v>
      </c>
      <c r="B4622" s="176" t="s">
        <v>5521</v>
      </c>
      <c r="C4622" s="176">
        <v>4535091</v>
      </c>
      <c r="D4622" s="176">
        <v>4536053</v>
      </c>
      <c r="E4622" s="176" t="s">
        <v>7</v>
      </c>
      <c r="F4622" s="176">
        <f t="shared" si="73"/>
        <v>963</v>
      </c>
      <c r="G4622" s="176" t="s">
        <v>104</v>
      </c>
      <c r="H4622" s="176"/>
      <c r="I4622" s="176"/>
      <c r="J4622" s="176"/>
      <c r="K4622" s="176"/>
      <c r="L4622" s="176"/>
      <c r="M4622" s="176"/>
      <c r="N4622" s="176"/>
      <c r="O4622" s="176" t="s">
        <v>3484</v>
      </c>
    </row>
    <row r="4623" spans="1:15" hidden="1" x14ac:dyDescent="0.2">
      <c r="A4623" s="176" t="s">
        <v>9565</v>
      </c>
      <c r="B4623" s="176" t="s">
        <v>5521</v>
      </c>
      <c r="C4623" s="176">
        <v>4536050</v>
      </c>
      <c r="D4623" s="176">
        <v>4537078</v>
      </c>
      <c r="E4623" s="176" t="s">
        <v>7</v>
      </c>
      <c r="F4623" s="176">
        <f t="shared" si="73"/>
        <v>1029</v>
      </c>
      <c r="G4623" s="176" t="s">
        <v>104</v>
      </c>
      <c r="H4623" s="176"/>
      <c r="I4623" s="176"/>
      <c r="J4623" s="176"/>
      <c r="K4623" s="176"/>
      <c r="L4623" s="176"/>
      <c r="M4623" s="176"/>
      <c r="N4623" s="176"/>
      <c r="O4623" s="176" t="s">
        <v>3485</v>
      </c>
    </row>
    <row r="4624" spans="1:15" hidden="1" x14ac:dyDescent="0.2">
      <c r="A4624" s="176" t="s">
        <v>9566</v>
      </c>
      <c r="B4624" s="176" t="s">
        <v>5521</v>
      </c>
      <c r="C4624" s="176">
        <v>4537138</v>
      </c>
      <c r="D4624" s="176">
        <v>4542707</v>
      </c>
      <c r="E4624" s="176" t="s">
        <v>3</v>
      </c>
      <c r="F4624" s="176">
        <f t="shared" si="73"/>
        <v>5570</v>
      </c>
      <c r="G4624" s="176" t="s">
        <v>104</v>
      </c>
      <c r="H4624" s="176"/>
      <c r="I4624" s="176"/>
      <c r="J4624" s="176"/>
      <c r="K4624" s="176"/>
      <c r="L4624" s="176"/>
      <c r="M4624" s="176"/>
      <c r="N4624" s="176"/>
      <c r="O4624" s="176" t="s">
        <v>302</v>
      </c>
    </row>
    <row r="4625" spans="1:15" hidden="1" x14ac:dyDescent="0.2">
      <c r="A4625" s="176" t="s">
        <v>9567</v>
      </c>
      <c r="B4625" s="176" t="s">
        <v>5521</v>
      </c>
      <c r="C4625" s="176">
        <v>4537287</v>
      </c>
      <c r="D4625" s="176">
        <v>4537408</v>
      </c>
      <c r="E4625" s="176" t="s">
        <v>7</v>
      </c>
      <c r="F4625" s="176">
        <f t="shared" si="73"/>
        <v>122</v>
      </c>
      <c r="G4625" s="176" t="s">
        <v>104</v>
      </c>
      <c r="H4625" s="176"/>
      <c r="I4625" s="176"/>
      <c r="J4625" s="176"/>
      <c r="K4625" s="176"/>
      <c r="L4625" s="176"/>
      <c r="M4625" s="176"/>
      <c r="N4625" s="176"/>
      <c r="O4625" s="176" t="s">
        <v>454</v>
      </c>
    </row>
    <row r="4626" spans="1:15" hidden="1" x14ac:dyDescent="0.2">
      <c r="A4626" s="176" t="s">
        <v>9568</v>
      </c>
      <c r="B4626" s="176" t="s">
        <v>5521</v>
      </c>
      <c r="C4626" s="176">
        <v>4537496</v>
      </c>
      <c r="D4626" s="176">
        <v>4540403</v>
      </c>
      <c r="E4626" s="176" t="s">
        <v>7</v>
      </c>
      <c r="F4626" s="176">
        <f t="shared" si="73"/>
        <v>2908</v>
      </c>
      <c r="G4626" s="176" t="s">
        <v>104</v>
      </c>
      <c r="H4626" s="176"/>
      <c r="I4626" s="176"/>
      <c r="J4626" s="176"/>
      <c r="K4626" s="176"/>
      <c r="L4626" s="176"/>
      <c r="M4626" s="176"/>
      <c r="N4626" s="176"/>
      <c r="O4626" s="176" t="s">
        <v>453</v>
      </c>
    </row>
    <row r="4627" spans="1:15" hidden="1" x14ac:dyDescent="0.2">
      <c r="A4627" s="176" t="s">
        <v>9569</v>
      </c>
      <c r="B4627" s="176" t="s">
        <v>5521</v>
      </c>
      <c r="C4627" s="176">
        <v>4540599</v>
      </c>
      <c r="D4627" s="176">
        <v>4540674</v>
      </c>
      <c r="E4627" s="176" t="s">
        <v>7</v>
      </c>
      <c r="F4627" s="176">
        <f t="shared" si="73"/>
        <v>76</v>
      </c>
      <c r="G4627" s="176" t="s">
        <v>104</v>
      </c>
      <c r="H4627" s="176"/>
      <c r="I4627" s="176"/>
      <c r="J4627" s="176"/>
      <c r="K4627" s="176"/>
      <c r="L4627" s="176"/>
      <c r="M4627" s="176"/>
      <c r="N4627" s="176"/>
      <c r="O4627" s="176" t="s">
        <v>959</v>
      </c>
    </row>
    <row r="4628" spans="1:15" hidden="1" x14ac:dyDescent="0.2">
      <c r="A4628" s="176" t="s">
        <v>9570</v>
      </c>
      <c r="B4628" s="176" t="s">
        <v>5521</v>
      </c>
      <c r="C4628" s="176">
        <v>4540724</v>
      </c>
      <c r="D4628" s="176">
        <v>4540800</v>
      </c>
      <c r="E4628" s="176" t="s">
        <v>7</v>
      </c>
      <c r="F4628" s="176">
        <f t="shared" si="73"/>
        <v>77</v>
      </c>
      <c r="G4628" s="176" t="s">
        <v>104</v>
      </c>
      <c r="H4628" s="176"/>
      <c r="I4628" s="176"/>
      <c r="J4628" s="176"/>
      <c r="K4628" s="176"/>
      <c r="L4628" s="176"/>
      <c r="M4628" s="176"/>
      <c r="N4628" s="176"/>
      <c r="O4628" s="176" t="s">
        <v>958</v>
      </c>
    </row>
    <row r="4629" spans="1:15" hidden="1" x14ac:dyDescent="0.2">
      <c r="A4629" s="176" t="s">
        <v>9571</v>
      </c>
      <c r="B4629" s="176" t="s">
        <v>5521</v>
      </c>
      <c r="C4629" s="176">
        <v>4540870</v>
      </c>
      <c r="D4629" s="176">
        <v>4542414</v>
      </c>
      <c r="E4629" s="176" t="s">
        <v>7</v>
      </c>
      <c r="F4629" s="176">
        <f t="shared" si="73"/>
        <v>1545</v>
      </c>
      <c r="G4629" s="176" t="s">
        <v>104</v>
      </c>
      <c r="H4629" s="176"/>
      <c r="I4629" s="176"/>
      <c r="J4629" s="176"/>
      <c r="K4629" s="176"/>
      <c r="L4629" s="176"/>
      <c r="M4629" s="176"/>
      <c r="N4629" s="176"/>
      <c r="O4629" s="176" t="s">
        <v>451</v>
      </c>
    </row>
    <row r="4630" spans="1:15" hidden="1" x14ac:dyDescent="0.2">
      <c r="A4630" s="176" t="s">
        <v>9572</v>
      </c>
      <c r="B4630" s="176" t="s">
        <v>5521</v>
      </c>
      <c r="C4630" s="176">
        <v>4542772</v>
      </c>
      <c r="D4630" s="176">
        <v>4543314</v>
      </c>
      <c r="E4630" s="176" t="s">
        <v>7</v>
      </c>
      <c r="F4630" s="176">
        <f t="shared" si="73"/>
        <v>543</v>
      </c>
      <c r="G4630" s="176" t="s">
        <v>104</v>
      </c>
      <c r="H4630" s="176"/>
      <c r="I4630" s="176"/>
      <c r="J4630" s="176"/>
      <c r="K4630" s="176"/>
      <c r="L4630" s="176"/>
      <c r="M4630" s="176"/>
      <c r="N4630" s="176"/>
      <c r="O4630" s="176" t="s">
        <v>3486</v>
      </c>
    </row>
    <row r="4631" spans="1:15" hidden="1" x14ac:dyDescent="0.2">
      <c r="A4631" s="176" t="s">
        <v>9573</v>
      </c>
      <c r="B4631" s="176" t="s">
        <v>5521</v>
      </c>
      <c r="C4631" s="176">
        <v>4543327</v>
      </c>
      <c r="D4631" s="176">
        <v>4544778</v>
      </c>
      <c r="E4631" s="176" t="s">
        <v>7</v>
      </c>
      <c r="F4631" s="176">
        <f t="shared" si="73"/>
        <v>1452</v>
      </c>
      <c r="G4631" s="176" t="s">
        <v>104</v>
      </c>
      <c r="H4631" s="176"/>
      <c r="I4631" s="176"/>
      <c r="J4631" s="176"/>
      <c r="K4631" s="176"/>
      <c r="L4631" s="176"/>
      <c r="M4631" s="176"/>
      <c r="N4631" s="176"/>
      <c r="O4631" s="176" t="s">
        <v>3487</v>
      </c>
    </row>
    <row r="4632" spans="1:15" hidden="1" x14ac:dyDescent="0.2">
      <c r="A4632" s="176" t="s">
        <v>9574</v>
      </c>
      <c r="B4632" s="176" t="s">
        <v>5521</v>
      </c>
      <c r="C4632" s="176">
        <v>4544819</v>
      </c>
      <c r="D4632" s="176">
        <v>4545433</v>
      </c>
      <c r="E4632" s="176" t="s">
        <v>7</v>
      </c>
      <c r="F4632" s="176">
        <f t="shared" si="73"/>
        <v>615</v>
      </c>
      <c r="G4632" s="176" t="s">
        <v>104</v>
      </c>
      <c r="H4632" s="176"/>
      <c r="I4632" s="176"/>
      <c r="J4632" s="176"/>
      <c r="K4632" s="176"/>
      <c r="L4632" s="176"/>
      <c r="M4632" s="176"/>
      <c r="N4632" s="176"/>
      <c r="O4632" s="176" t="s">
        <v>3488</v>
      </c>
    </row>
    <row r="4633" spans="1:15" hidden="1" x14ac:dyDescent="0.2">
      <c r="A4633" s="176" t="s">
        <v>9575</v>
      </c>
      <c r="B4633" s="176" t="s">
        <v>5521</v>
      </c>
      <c r="C4633" s="176">
        <v>4545433</v>
      </c>
      <c r="D4633" s="176">
        <v>4546764</v>
      </c>
      <c r="E4633" s="176" t="s">
        <v>7</v>
      </c>
      <c r="F4633" s="176">
        <f t="shared" si="73"/>
        <v>1332</v>
      </c>
      <c r="G4633" s="176" t="s">
        <v>104</v>
      </c>
      <c r="H4633" s="176"/>
      <c r="I4633" s="176"/>
      <c r="J4633" s="176"/>
      <c r="K4633" s="176"/>
      <c r="L4633" s="176"/>
      <c r="M4633" s="176"/>
      <c r="N4633" s="176"/>
      <c r="O4633" s="176" t="s">
        <v>3489</v>
      </c>
    </row>
    <row r="4634" spans="1:15" hidden="1" x14ac:dyDescent="0.2">
      <c r="A4634" s="176" t="s">
        <v>9576</v>
      </c>
      <c r="B4634" s="176" t="s">
        <v>5521</v>
      </c>
      <c r="C4634" s="176">
        <v>4546952</v>
      </c>
      <c r="D4634" s="176">
        <v>4549141</v>
      </c>
      <c r="E4634" s="176" t="s">
        <v>3</v>
      </c>
      <c r="F4634" s="176">
        <f t="shared" si="73"/>
        <v>2190</v>
      </c>
      <c r="G4634" s="176" t="s">
        <v>104</v>
      </c>
      <c r="H4634" s="176"/>
      <c r="I4634" s="176"/>
      <c r="J4634" s="176"/>
      <c r="K4634" s="176"/>
      <c r="L4634" s="176"/>
      <c r="M4634" s="176"/>
      <c r="N4634" s="176"/>
      <c r="O4634" s="176" t="s">
        <v>3490</v>
      </c>
    </row>
    <row r="4635" spans="1:15" hidden="1" x14ac:dyDescent="0.2">
      <c r="A4635" s="176" t="s">
        <v>9577</v>
      </c>
      <c r="B4635" s="176" t="s">
        <v>5521</v>
      </c>
      <c r="C4635" s="176">
        <v>4549151</v>
      </c>
      <c r="D4635" s="176">
        <v>4550314</v>
      </c>
      <c r="E4635" s="176" t="s">
        <v>3</v>
      </c>
      <c r="F4635" s="176">
        <f t="shared" si="73"/>
        <v>1164</v>
      </c>
      <c r="G4635" s="176" t="s">
        <v>104</v>
      </c>
      <c r="H4635" s="176"/>
      <c r="I4635" s="176"/>
      <c r="J4635" s="176"/>
      <c r="K4635" s="176"/>
      <c r="L4635" s="176"/>
      <c r="M4635" s="176"/>
      <c r="N4635" s="176"/>
      <c r="O4635" s="176" t="s">
        <v>2647</v>
      </c>
    </row>
    <row r="4636" spans="1:15" hidden="1" x14ac:dyDescent="0.2">
      <c r="A4636" s="176" t="s">
        <v>9578</v>
      </c>
      <c r="B4636" s="176" t="s">
        <v>5521</v>
      </c>
      <c r="C4636" s="176">
        <v>4550499</v>
      </c>
      <c r="D4636" s="176">
        <v>4551200</v>
      </c>
      <c r="E4636" s="176" t="s">
        <v>7</v>
      </c>
      <c r="F4636" s="176">
        <f t="shared" si="73"/>
        <v>702</v>
      </c>
      <c r="G4636" s="176" t="s">
        <v>104</v>
      </c>
      <c r="H4636" s="176"/>
      <c r="I4636" s="176"/>
      <c r="J4636" s="176"/>
      <c r="K4636" s="176"/>
      <c r="L4636" s="176"/>
      <c r="M4636" s="176"/>
      <c r="N4636" s="176"/>
      <c r="O4636" s="176" t="s">
        <v>3491</v>
      </c>
    </row>
    <row r="4637" spans="1:15" hidden="1" x14ac:dyDescent="0.2">
      <c r="A4637" s="176" t="s">
        <v>9579</v>
      </c>
      <c r="B4637" s="176" t="s">
        <v>5521</v>
      </c>
      <c r="C4637" s="176">
        <v>4551243</v>
      </c>
      <c r="D4637" s="176">
        <v>4552727</v>
      </c>
      <c r="E4637" s="176" t="s">
        <v>7</v>
      </c>
      <c r="F4637" s="176">
        <f t="shared" si="73"/>
        <v>1485</v>
      </c>
      <c r="G4637" s="176" t="s">
        <v>104</v>
      </c>
      <c r="H4637" s="176"/>
      <c r="I4637" s="176"/>
      <c r="J4637" s="176"/>
      <c r="K4637" s="176"/>
      <c r="L4637" s="176"/>
      <c r="M4637" s="176"/>
      <c r="N4637" s="176"/>
      <c r="O4637" s="176" t="s">
        <v>3492</v>
      </c>
    </row>
    <row r="4638" spans="1:15" hidden="1" x14ac:dyDescent="0.2">
      <c r="A4638" s="176" t="s">
        <v>9580</v>
      </c>
      <c r="B4638" s="176" t="s">
        <v>5521</v>
      </c>
      <c r="C4638" s="176">
        <v>4552911</v>
      </c>
      <c r="D4638" s="176">
        <v>4553402</v>
      </c>
      <c r="E4638" s="176" t="s">
        <v>3</v>
      </c>
      <c r="F4638" s="176">
        <f t="shared" si="73"/>
        <v>492</v>
      </c>
      <c r="G4638" s="176" t="s">
        <v>104</v>
      </c>
      <c r="H4638" s="176"/>
      <c r="I4638" s="176"/>
      <c r="J4638" s="176"/>
      <c r="K4638" s="176"/>
      <c r="L4638" s="176"/>
      <c r="M4638" s="176"/>
      <c r="N4638" s="176"/>
      <c r="O4638" s="176" t="s">
        <v>3493</v>
      </c>
    </row>
    <row r="4639" spans="1:15" hidden="1" x14ac:dyDescent="0.2">
      <c r="A4639" s="176" t="s">
        <v>9581</v>
      </c>
      <c r="B4639" s="176" t="s">
        <v>5521</v>
      </c>
      <c r="C4639" s="176">
        <v>4553399</v>
      </c>
      <c r="D4639" s="176">
        <v>4554181</v>
      </c>
      <c r="E4639" s="176" t="s">
        <v>7</v>
      </c>
      <c r="F4639" s="176">
        <f t="shared" si="73"/>
        <v>783</v>
      </c>
      <c r="G4639" s="176" t="s">
        <v>104</v>
      </c>
      <c r="H4639" s="176"/>
      <c r="I4639" s="176"/>
      <c r="J4639" s="176"/>
      <c r="K4639" s="176"/>
      <c r="L4639" s="176"/>
      <c r="M4639" s="176"/>
      <c r="N4639" s="176"/>
      <c r="O4639" s="176" t="s">
        <v>3494</v>
      </c>
    </row>
    <row r="4640" spans="1:15" hidden="1" x14ac:dyDescent="0.2">
      <c r="A4640" s="176" t="s">
        <v>9582</v>
      </c>
      <c r="B4640" s="176" t="s">
        <v>5521</v>
      </c>
      <c r="C4640" s="176">
        <v>4554223</v>
      </c>
      <c r="D4640" s="176">
        <v>4554984</v>
      </c>
      <c r="E4640" s="176" t="s">
        <v>7</v>
      </c>
      <c r="F4640" s="176">
        <f t="shared" si="73"/>
        <v>762</v>
      </c>
      <c r="G4640" s="176" t="s">
        <v>104</v>
      </c>
      <c r="H4640" s="176"/>
      <c r="I4640" s="176"/>
      <c r="J4640" s="176"/>
      <c r="K4640" s="176"/>
      <c r="L4640" s="176"/>
      <c r="M4640" s="176"/>
      <c r="N4640" s="176"/>
      <c r="O4640" s="176" t="s">
        <v>3495</v>
      </c>
    </row>
    <row r="4641" spans="1:15" hidden="1" x14ac:dyDescent="0.2">
      <c r="A4641" s="176" t="s">
        <v>9583</v>
      </c>
      <c r="B4641" s="176" t="s">
        <v>5521</v>
      </c>
      <c r="C4641" s="176">
        <v>4554987</v>
      </c>
      <c r="D4641" s="176">
        <v>4555514</v>
      </c>
      <c r="E4641" s="176" t="s">
        <v>7</v>
      </c>
      <c r="F4641" s="176">
        <f t="shared" si="73"/>
        <v>528</v>
      </c>
      <c r="G4641" s="176" t="s">
        <v>104</v>
      </c>
      <c r="H4641" s="176"/>
      <c r="I4641" s="176"/>
      <c r="J4641" s="176"/>
      <c r="K4641" s="176"/>
      <c r="L4641" s="176"/>
      <c r="M4641" s="176"/>
      <c r="N4641" s="176"/>
      <c r="O4641" s="176" t="s">
        <v>3496</v>
      </c>
    </row>
    <row r="4642" spans="1:15" hidden="1" x14ac:dyDescent="0.2">
      <c r="A4642" s="176" t="s">
        <v>9584</v>
      </c>
      <c r="B4642" s="176" t="s">
        <v>5521</v>
      </c>
      <c r="C4642" s="176">
        <v>4555518</v>
      </c>
      <c r="D4642" s="176">
        <v>4555772</v>
      </c>
      <c r="E4642" s="176" t="s">
        <v>7</v>
      </c>
      <c r="F4642" s="176">
        <f t="shared" si="73"/>
        <v>255</v>
      </c>
      <c r="G4642" s="176" t="s">
        <v>104</v>
      </c>
      <c r="H4642" s="176"/>
      <c r="I4642" s="176"/>
      <c r="J4642" s="176"/>
      <c r="K4642" s="176"/>
      <c r="L4642" s="176"/>
      <c r="M4642" s="176"/>
      <c r="N4642" s="176"/>
      <c r="O4642" s="176" t="s">
        <v>3497</v>
      </c>
    </row>
    <row r="4643" spans="1:15" hidden="1" x14ac:dyDescent="0.2">
      <c r="A4643" s="176" t="s">
        <v>9585</v>
      </c>
      <c r="B4643" s="176" t="s">
        <v>5521</v>
      </c>
      <c r="C4643" s="176">
        <v>4555849</v>
      </c>
      <c r="D4643" s="176">
        <v>4557489</v>
      </c>
      <c r="E4643" s="176" t="s">
        <v>7</v>
      </c>
      <c r="F4643" s="176">
        <f t="shared" si="73"/>
        <v>1641</v>
      </c>
      <c r="G4643" s="176" t="s">
        <v>104</v>
      </c>
      <c r="H4643" s="176"/>
      <c r="I4643" s="176"/>
      <c r="J4643" s="176"/>
      <c r="K4643" s="176"/>
      <c r="L4643" s="176"/>
      <c r="M4643" s="176"/>
      <c r="N4643" s="176"/>
      <c r="O4643" s="176" t="s">
        <v>3498</v>
      </c>
    </row>
    <row r="4644" spans="1:15" hidden="1" x14ac:dyDescent="0.2">
      <c r="A4644" s="176" t="s">
        <v>9586</v>
      </c>
      <c r="B4644" s="176" t="s">
        <v>5521</v>
      </c>
      <c r="C4644" s="176">
        <v>4557486</v>
      </c>
      <c r="D4644" s="176">
        <v>4558091</v>
      </c>
      <c r="E4644" s="176" t="s">
        <v>7</v>
      </c>
      <c r="F4644" s="176">
        <f t="shared" si="73"/>
        <v>606</v>
      </c>
      <c r="G4644" s="176" t="s">
        <v>104</v>
      </c>
      <c r="H4644" s="176"/>
      <c r="I4644" s="176"/>
      <c r="J4644" s="176"/>
      <c r="K4644" s="176"/>
      <c r="L4644" s="176"/>
      <c r="M4644" s="176"/>
      <c r="N4644" s="176"/>
      <c r="O4644" s="176" t="s">
        <v>3499</v>
      </c>
    </row>
    <row r="4645" spans="1:15" hidden="1" x14ac:dyDescent="0.2">
      <c r="A4645" s="176" t="s">
        <v>9587</v>
      </c>
      <c r="B4645" s="176" t="s">
        <v>5521</v>
      </c>
      <c r="C4645" s="176">
        <v>4558105</v>
      </c>
      <c r="D4645" s="176">
        <v>4558860</v>
      </c>
      <c r="E4645" s="176" t="s">
        <v>7</v>
      </c>
      <c r="F4645" s="176">
        <f t="shared" si="73"/>
        <v>756</v>
      </c>
      <c r="G4645" s="176" t="s">
        <v>104</v>
      </c>
      <c r="H4645" s="176"/>
      <c r="I4645" s="176"/>
      <c r="J4645" s="176"/>
      <c r="K4645" s="176"/>
      <c r="L4645" s="176"/>
      <c r="M4645" s="176"/>
      <c r="N4645" s="176"/>
      <c r="O4645" s="176" t="s">
        <v>3500</v>
      </c>
    </row>
    <row r="4646" spans="1:15" hidden="1" x14ac:dyDescent="0.2">
      <c r="A4646" s="176" t="s">
        <v>9588</v>
      </c>
      <c r="B4646" s="176" t="s">
        <v>5521</v>
      </c>
      <c r="C4646" s="176">
        <v>4558998</v>
      </c>
      <c r="D4646" s="176">
        <v>4560374</v>
      </c>
      <c r="E4646" s="176" t="s">
        <v>7</v>
      </c>
      <c r="F4646" s="176">
        <f t="shared" si="73"/>
        <v>1377</v>
      </c>
      <c r="G4646" s="176" t="s">
        <v>104</v>
      </c>
      <c r="H4646" s="176"/>
      <c r="I4646" s="176"/>
      <c r="J4646" s="176"/>
      <c r="K4646" s="176"/>
      <c r="L4646" s="176"/>
      <c r="M4646" s="176"/>
      <c r="N4646" s="176"/>
      <c r="O4646" s="176" t="s">
        <v>3501</v>
      </c>
    </row>
    <row r="4647" spans="1:15" hidden="1" x14ac:dyDescent="0.2">
      <c r="A4647" s="176" t="s">
        <v>9589</v>
      </c>
      <c r="B4647" s="176" t="s">
        <v>5521</v>
      </c>
      <c r="C4647" s="176">
        <v>4560514</v>
      </c>
      <c r="D4647" s="176">
        <v>4561275</v>
      </c>
      <c r="E4647" s="176" t="s">
        <v>7</v>
      </c>
      <c r="F4647" s="176">
        <f t="shared" si="73"/>
        <v>762</v>
      </c>
      <c r="G4647" s="176" t="s">
        <v>104</v>
      </c>
      <c r="H4647" s="176"/>
      <c r="I4647" s="176"/>
      <c r="J4647" s="176"/>
      <c r="K4647" s="176"/>
      <c r="L4647" s="176"/>
      <c r="M4647" s="176"/>
      <c r="N4647" s="176"/>
      <c r="O4647" s="176" t="s">
        <v>3502</v>
      </c>
    </row>
    <row r="4648" spans="1:15" hidden="1" x14ac:dyDescent="0.2">
      <c r="A4648" s="176" t="s">
        <v>9590</v>
      </c>
      <c r="B4648" s="176" t="s">
        <v>5521</v>
      </c>
      <c r="C4648" s="176">
        <v>4561527</v>
      </c>
      <c r="D4648" s="176">
        <v>4562330</v>
      </c>
      <c r="E4648" s="176" t="s">
        <v>3</v>
      </c>
      <c r="F4648" s="176">
        <f t="shared" si="73"/>
        <v>804</v>
      </c>
      <c r="G4648" s="176" t="s">
        <v>104</v>
      </c>
      <c r="H4648" s="176"/>
      <c r="I4648" s="176"/>
      <c r="J4648" s="176"/>
      <c r="K4648" s="176"/>
      <c r="L4648" s="176"/>
      <c r="M4648" s="176"/>
      <c r="N4648" s="176"/>
      <c r="O4648" s="176" t="s">
        <v>3062</v>
      </c>
    </row>
    <row r="4649" spans="1:15" hidden="1" x14ac:dyDescent="0.2">
      <c r="A4649" s="176" t="s">
        <v>9591</v>
      </c>
      <c r="B4649" s="176" t="s">
        <v>5521</v>
      </c>
      <c r="C4649" s="176">
        <v>4562454</v>
      </c>
      <c r="D4649" s="176">
        <v>4564718</v>
      </c>
      <c r="E4649" s="176" t="s">
        <v>7</v>
      </c>
      <c r="F4649" s="176">
        <f t="shared" si="73"/>
        <v>2265</v>
      </c>
      <c r="G4649" s="176" t="s">
        <v>104</v>
      </c>
      <c r="H4649" s="176"/>
      <c r="I4649" s="176"/>
      <c r="J4649" s="176"/>
      <c r="K4649" s="176"/>
      <c r="L4649" s="176"/>
      <c r="M4649" s="176"/>
      <c r="N4649" s="176"/>
      <c r="O4649" s="176" t="s">
        <v>2082</v>
      </c>
    </row>
    <row r="4650" spans="1:15" hidden="1" x14ac:dyDescent="0.2">
      <c r="A4650" s="176" t="s">
        <v>9592</v>
      </c>
      <c r="B4650" s="176" t="s">
        <v>5521</v>
      </c>
      <c r="C4650" s="176">
        <v>4564955</v>
      </c>
      <c r="D4650" s="176">
        <v>4565908</v>
      </c>
      <c r="E4650" s="176" t="s">
        <v>3</v>
      </c>
      <c r="F4650" s="176">
        <f t="shared" si="73"/>
        <v>954</v>
      </c>
      <c r="G4650" s="176" t="s">
        <v>104</v>
      </c>
      <c r="H4650" s="176"/>
      <c r="I4650" s="176"/>
      <c r="J4650" s="176"/>
      <c r="K4650" s="176"/>
      <c r="L4650" s="176"/>
      <c r="M4650" s="176"/>
      <c r="N4650" s="176"/>
      <c r="O4650" s="176" t="s">
        <v>3503</v>
      </c>
    </row>
    <row r="4651" spans="1:15" hidden="1" x14ac:dyDescent="0.2">
      <c r="A4651" s="176" t="s">
        <v>9593</v>
      </c>
      <c r="B4651" s="176" t="s">
        <v>5521</v>
      </c>
      <c r="C4651" s="176">
        <v>4566778</v>
      </c>
      <c r="D4651" s="176">
        <v>4567578</v>
      </c>
      <c r="E4651" s="176" t="s">
        <v>7</v>
      </c>
      <c r="F4651" s="176">
        <f t="shared" si="73"/>
        <v>801</v>
      </c>
      <c r="G4651" s="176" t="s">
        <v>104</v>
      </c>
      <c r="H4651" s="176"/>
      <c r="I4651" s="176"/>
      <c r="J4651" s="176"/>
      <c r="K4651" s="176"/>
      <c r="L4651" s="176"/>
      <c r="M4651" s="176"/>
      <c r="N4651" s="176"/>
      <c r="O4651" s="176" t="s">
        <v>309</v>
      </c>
    </row>
    <row r="4652" spans="1:15" hidden="1" x14ac:dyDescent="0.2">
      <c r="A4652" s="176" t="s">
        <v>9594</v>
      </c>
      <c r="B4652" s="176" t="s">
        <v>5521</v>
      </c>
      <c r="C4652" s="176">
        <v>4567604</v>
      </c>
      <c r="D4652" s="176">
        <v>4568599</v>
      </c>
      <c r="E4652" s="176" t="s">
        <v>7</v>
      </c>
      <c r="F4652" s="176">
        <f t="shared" si="73"/>
        <v>996</v>
      </c>
      <c r="G4652" s="176" t="s">
        <v>104</v>
      </c>
      <c r="H4652" s="176"/>
      <c r="I4652" s="176"/>
      <c r="J4652" s="176"/>
      <c r="K4652" s="176"/>
      <c r="L4652" s="176"/>
      <c r="M4652" s="176"/>
      <c r="N4652" s="176"/>
      <c r="O4652" s="176" t="s">
        <v>3504</v>
      </c>
    </row>
    <row r="4653" spans="1:15" hidden="1" x14ac:dyDescent="0.2">
      <c r="A4653" s="176" t="s">
        <v>9595</v>
      </c>
      <c r="B4653" s="176" t="s">
        <v>5521</v>
      </c>
      <c r="C4653" s="176">
        <v>4568709</v>
      </c>
      <c r="D4653" s="176">
        <v>4569329</v>
      </c>
      <c r="E4653" s="176" t="s">
        <v>3</v>
      </c>
      <c r="F4653" s="176">
        <f t="shared" si="73"/>
        <v>621</v>
      </c>
      <c r="G4653" s="176" t="s">
        <v>104</v>
      </c>
      <c r="H4653" s="176"/>
      <c r="I4653" s="176"/>
      <c r="J4653" s="176"/>
      <c r="K4653" s="176"/>
      <c r="L4653" s="176"/>
      <c r="M4653" s="176"/>
      <c r="N4653" s="176"/>
      <c r="O4653" s="176" t="s">
        <v>3505</v>
      </c>
    </row>
    <row r="4654" spans="1:15" hidden="1" x14ac:dyDescent="0.2">
      <c r="A4654" s="176" t="s">
        <v>9596</v>
      </c>
      <c r="B4654" s="176" t="s">
        <v>5521</v>
      </c>
      <c r="C4654" s="176">
        <v>4569379</v>
      </c>
      <c r="D4654" s="176">
        <v>4569999</v>
      </c>
      <c r="E4654" s="176" t="s">
        <v>7</v>
      </c>
      <c r="F4654" s="176">
        <f t="shared" si="73"/>
        <v>621</v>
      </c>
      <c r="G4654" s="176" t="s">
        <v>104</v>
      </c>
      <c r="H4654" s="176"/>
      <c r="I4654" s="176"/>
      <c r="J4654" s="176"/>
      <c r="K4654" s="176"/>
      <c r="L4654" s="176"/>
      <c r="M4654" s="176"/>
      <c r="N4654" s="176"/>
      <c r="O4654" s="176" t="s">
        <v>707</v>
      </c>
    </row>
    <row r="4655" spans="1:15" hidden="1" x14ac:dyDescent="0.2">
      <c r="A4655" s="176" t="s">
        <v>9597</v>
      </c>
      <c r="B4655" s="176" t="s">
        <v>5521</v>
      </c>
      <c r="C4655" s="176">
        <v>4570061</v>
      </c>
      <c r="D4655" s="176">
        <v>4571890</v>
      </c>
      <c r="E4655" s="176" t="s">
        <v>7</v>
      </c>
      <c r="F4655" s="176">
        <f t="shared" si="73"/>
        <v>1830</v>
      </c>
      <c r="G4655" s="176" t="s">
        <v>104</v>
      </c>
      <c r="H4655" s="176"/>
      <c r="I4655" s="176"/>
      <c r="J4655" s="176"/>
      <c r="K4655" s="176"/>
      <c r="L4655" s="176"/>
      <c r="M4655" s="176"/>
      <c r="N4655" s="176"/>
      <c r="O4655" s="176" t="s">
        <v>3506</v>
      </c>
    </row>
    <row r="4656" spans="1:15" hidden="1" x14ac:dyDescent="0.2">
      <c r="A4656" s="176" t="s">
        <v>9598</v>
      </c>
      <c r="B4656" s="176" t="s">
        <v>5521</v>
      </c>
      <c r="C4656" s="176">
        <v>4571982</v>
      </c>
      <c r="D4656" s="176">
        <v>4572842</v>
      </c>
      <c r="E4656" s="176" t="s">
        <v>7</v>
      </c>
      <c r="F4656" s="176">
        <f t="shared" si="73"/>
        <v>861</v>
      </c>
      <c r="G4656" s="176" t="s">
        <v>104</v>
      </c>
      <c r="H4656" s="176"/>
      <c r="I4656" s="176"/>
      <c r="J4656" s="176"/>
      <c r="K4656" s="176"/>
      <c r="L4656" s="176"/>
      <c r="M4656" s="176"/>
      <c r="N4656" s="176"/>
      <c r="O4656" s="176" t="s">
        <v>3507</v>
      </c>
    </row>
    <row r="4657" spans="1:15" hidden="1" x14ac:dyDescent="0.2">
      <c r="A4657" s="176" t="s">
        <v>9599</v>
      </c>
      <c r="B4657" s="176" t="s">
        <v>5521</v>
      </c>
      <c r="C4657" s="176">
        <v>4573001</v>
      </c>
      <c r="D4657" s="176">
        <v>4573468</v>
      </c>
      <c r="E4657" s="176" t="s">
        <v>3</v>
      </c>
      <c r="F4657" s="176">
        <f t="shared" si="73"/>
        <v>468</v>
      </c>
      <c r="G4657" s="176" t="s">
        <v>104</v>
      </c>
      <c r="H4657" s="176"/>
      <c r="I4657" s="176"/>
      <c r="J4657" s="176"/>
      <c r="K4657" s="176"/>
      <c r="L4657" s="176"/>
      <c r="M4657" s="176"/>
      <c r="N4657" s="176"/>
      <c r="O4657" s="176" t="s">
        <v>3508</v>
      </c>
    </row>
    <row r="4658" spans="1:15" hidden="1" x14ac:dyDescent="0.2">
      <c r="A4658" s="176" t="s">
        <v>9600</v>
      </c>
      <c r="B4658" s="176" t="s">
        <v>5521</v>
      </c>
      <c r="C4658" s="176">
        <v>4573520</v>
      </c>
      <c r="D4658" s="176">
        <v>4574413</v>
      </c>
      <c r="E4658" s="176" t="s">
        <v>3</v>
      </c>
      <c r="F4658" s="176">
        <f t="shared" si="73"/>
        <v>894</v>
      </c>
      <c r="G4658" s="176" t="s">
        <v>104</v>
      </c>
      <c r="H4658" s="176"/>
      <c r="I4658" s="176"/>
      <c r="J4658" s="176"/>
      <c r="K4658" s="176"/>
      <c r="L4658" s="176"/>
      <c r="M4658" s="176"/>
      <c r="N4658" s="176"/>
      <c r="O4658" s="176" t="s">
        <v>3509</v>
      </c>
    </row>
    <row r="4659" spans="1:15" hidden="1" x14ac:dyDescent="0.2">
      <c r="A4659" s="176" t="s">
        <v>9601</v>
      </c>
      <c r="B4659" s="176" t="s">
        <v>5521</v>
      </c>
      <c r="C4659" s="176">
        <v>4574489</v>
      </c>
      <c r="D4659" s="176">
        <v>4575439</v>
      </c>
      <c r="E4659" s="176" t="s">
        <v>7</v>
      </c>
      <c r="F4659" s="176">
        <f t="shared" si="73"/>
        <v>951</v>
      </c>
      <c r="G4659" s="176" t="s">
        <v>104</v>
      </c>
      <c r="H4659" s="176"/>
      <c r="I4659" s="176"/>
      <c r="J4659" s="176"/>
      <c r="K4659" s="176"/>
      <c r="L4659" s="176"/>
      <c r="M4659" s="176"/>
      <c r="N4659" s="176"/>
      <c r="O4659" s="176" t="s">
        <v>3510</v>
      </c>
    </row>
    <row r="4660" spans="1:15" hidden="1" x14ac:dyDescent="0.2">
      <c r="A4660" s="176" t="s">
        <v>9602</v>
      </c>
      <c r="B4660" s="176" t="s">
        <v>5521</v>
      </c>
      <c r="C4660" s="176">
        <v>4575794</v>
      </c>
      <c r="D4660" s="176">
        <v>4577956</v>
      </c>
      <c r="E4660" s="176" t="s">
        <v>7</v>
      </c>
      <c r="F4660" s="176">
        <f t="shared" si="73"/>
        <v>2163</v>
      </c>
      <c r="G4660" s="176" t="s">
        <v>104</v>
      </c>
      <c r="H4660" s="176"/>
      <c r="I4660" s="176"/>
      <c r="J4660" s="176"/>
      <c r="K4660" s="176"/>
      <c r="L4660" s="176"/>
      <c r="M4660" s="176"/>
      <c r="N4660" s="176"/>
      <c r="O4660" s="176" t="s">
        <v>3511</v>
      </c>
    </row>
    <row r="4661" spans="1:15" hidden="1" x14ac:dyDescent="0.2">
      <c r="A4661" s="176" t="s">
        <v>9603</v>
      </c>
      <c r="B4661" s="176" t="s">
        <v>5521</v>
      </c>
      <c r="C4661" s="176">
        <v>4578064</v>
      </c>
      <c r="D4661" s="176">
        <v>4578780</v>
      </c>
      <c r="E4661" s="176" t="s">
        <v>7</v>
      </c>
      <c r="F4661" s="176">
        <f t="shared" si="73"/>
        <v>717</v>
      </c>
      <c r="G4661" s="176" t="s">
        <v>104</v>
      </c>
      <c r="H4661" s="176"/>
      <c r="I4661" s="176"/>
      <c r="J4661" s="176"/>
      <c r="K4661" s="176"/>
      <c r="L4661" s="176"/>
      <c r="M4661" s="176"/>
      <c r="N4661" s="176"/>
      <c r="O4661" s="176" t="s">
        <v>3512</v>
      </c>
    </row>
    <row r="4662" spans="1:15" hidden="1" x14ac:dyDescent="0.2">
      <c r="A4662" s="176" t="s">
        <v>9604</v>
      </c>
      <c r="B4662" s="176" t="s">
        <v>5521</v>
      </c>
      <c r="C4662" s="176">
        <v>4578780</v>
      </c>
      <c r="D4662" s="176">
        <v>4579682</v>
      </c>
      <c r="E4662" s="176" t="s">
        <v>7</v>
      </c>
      <c r="F4662" s="176">
        <f t="shared" si="73"/>
        <v>903</v>
      </c>
      <c r="G4662" s="176" t="s">
        <v>104</v>
      </c>
      <c r="H4662" s="176"/>
      <c r="I4662" s="176"/>
      <c r="J4662" s="176"/>
      <c r="K4662" s="176"/>
      <c r="L4662" s="176"/>
      <c r="M4662" s="176"/>
      <c r="N4662" s="176"/>
      <c r="O4662" s="176" t="s">
        <v>3513</v>
      </c>
    </row>
    <row r="4663" spans="1:15" hidden="1" x14ac:dyDescent="0.2">
      <c r="A4663" s="176" t="s">
        <v>9605</v>
      </c>
      <c r="B4663" s="176" t="s">
        <v>5521</v>
      </c>
      <c r="C4663" s="176">
        <v>4579679</v>
      </c>
      <c r="D4663" s="176">
        <v>4580386</v>
      </c>
      <c r="E4663" s="176" t="s">
        <v>7</v>
      </c>
      <c r="F4663" s="176">
        <f t="shared" si="73"/>
        <v>708</v>
      </c>
      <c r="G4663" s="176" t="s">
        <v>104</v>
      </c>
      <c r="H4663" s="176"/>
      <c r="I4663" s="176"/>
      <c r="J4663" s="176"/>
      <c r="K4663" s="176"/>
      <c r="L4663" s="176"/>
      <c r="M4663" s="176"/>
      <c r="N4663" s="176"/>
      <c r="O4663" s="176" t="s">
        <v>3514</v>
      </c>
    </row>
    <row r="4664" spans="1:15" hidden="1" x14ac:dyDescent="0.2">
      <c r="A4664" s="176" t="s">
        <v>9606</v>
      </c>
      <c r="B4664" s="176" t="s">
        <v>5521</v>
      </c>
      <c r="C4664" s="176">
        <v>4580383</v>
      </c>
      <c r="D4664" s="176">
        <v>4581207</v>
      </c>
      <c r="E4664" s="176" t="s">
        <v>7</v>
      </c>
      <c r="F4664" s="176">
        <f t="shared" si="73"/>
        <v>825</v>
      </c>
      <c r="G4664" s="176" t="s">
        <v>104</v>
      </c>
      <c r="H4664" s="176"/>
      <c r="I4664" s="176"/>
      <c r="J4664" s="176"/>
      <c r="K4664" s="176"/>
      <c r="L4664" s="176"/>
      <c r="M4664" s="176"/>
      <c r="N4664" s="176"/>
      <c r="O4664" s="176" t="s">
        <v>1978</v>
      </c>
    </row>
    <row r="4665" spans="1:15" hidden="1" x14ac:dyDescent="0.2">
      <c r="A4665" s="176" t="s">
        <v>9607</v>
      </c>
      <c r="B4665" s="176" t="s">
        <v>5521</v>
      </c>
      <c r="C4665" s="176">
        <v>4581240</v>
      </c>
      <c r="D4665" s="176">
        <v>4581443</v>
      </c>
      <c r="E4665" s="176" t="s">
        <v>7</v>
      </c>
      <c r="F4665" s="176">
        <f t="shared" si="73"/>
        <v>204</v>
      </c>
      <c r="G4665" s="176" t="s">
        <v>104</v>
      </c>
      <c r="H4665" s="176"/>
      <c r="I4665" s="176"/>
      <c r="J4665" s="176"/>
      <c r="K4665" s="176"/>
      <c r="L4665" s="176"/>
      <c r="M4665" s="176"/>
      <c r="N4665" s="176"/>
      <c r="O4665" s="176" t="s">
        <v>3515</v>
      </c>
    </row>
    <row r="4666" spans="1:15" hidden="1" x14ac:dyDescent="0.2">
      <c r="A4666" s="176" t="s">
        <v>9608</v>
      </c>
      <c r="B4666" s="176" t="s">
        <v>5521</v>
      </c>
      <c r="C4666" s="176">
        <v>4581582</v>
      </c>
      <c r="D4666" s="176">
        <v>4581905</v>
      </c>
      <c r="E4666" s="176" t="s">
        <v>3</v>
      </c>
      <c r="F4666" s="176">
        <f t="shared" si="73"/>
        <v>324</v>
      </c>
      <c r="G4666" s="176" t="s">
        <v>104</v>
      </c>
      <c r="H4666" s="176"/>
      <c r="I4666" s="176"/>
      <c r="J4666" s="176"/>
      <c r="K4666" s="176"/>
      <c r="L4666" s="176"/>
      <c r="M4666" s="176"/>
      <c r="N4666" s="176"/>
      <c r="O4666" s="176" t="s">
        <v>3516</v>
      </c>
    </row>
    <row r="4667" spans="1:15" hidden="1" x14ac:dyDescent="0.2">
      <c r="A4667" s="176" t="s">
        <v>9609</v>
      </c>
      <c r="B4667" s="176" t="s">
        <v>5521</v>
      </c>
      <c r="C4667" s="176">
        <v>4582021</v>
      </c>
      <c r="D4667" s="176">
        <v>4584564</v>
      </c>
      <c r="E4667" s="176" t="s">
        <v>7</v>
      </c>
      <c r="F4667" s="176">
        <f t="shared" si="73"/>
        <v>2544</v>
      </c>
      <c r="G4667" s="176" t="s">
        <v>104</v>
      </c>
      <c r="H4667" s="176"/>
      <c r="I4667" s="176"/>
      <c r="J4667" s="176"/>
      <c r="K4667" s="176"/>
      <c r="L4667" s="176"/>
      <c r="M4667" s="176"/>
      <c r="N4667" s="176"/>
      <c r="O4667" s="176" t="s">
        <v>3517</v>
      </c>
    </row>
    <row r="4668" spans="1:15" hidden="1" x14ac:dyDescent="0.2">
      <c r="A4668" s="176" t="s">
        <v>9610</v>
      </c>
      <c r="B4668" s="176" t="s">
        <v>5521</v>
      </c>
      <c r="C4668" s="176">
        <v>4584888</v>
      </c>
      <c r="D4668" s="176">
        <v>4585850</v>
      </c>
      <c r="E4668" s="176" t="s">
        <v>3</v>
      </c>
      <c r="F4668" s="176">
        <f t="shared" si="73"/>
        <v>963</v>
      </c>
      <c r="G4668" s="176" t="s">
        <v>104</v>
      </c>
      <c r="H4668" s="176"/>
      <c r="I4668" s="176"/>
      <c r="J4668" s="176"/>
      <c r="K4668" s="176"/>
      <c r="L4668" s="176"/>
      <c r="M4668" s="176"/>
      <c r="N4668" s="176"/>
      <c r="O4668" s="176" t="s">
        <v>3518</v>
      </c>
    </row>
    <row r="4669" spans="1:15" hidden="1" x14ac:dyDescent="0.2">
      <c r="A4669" s="176" t="s">
        <v>9611</v>
      </c>
      <c r="B4669" s="176" t="s">
        <v>5521</v>
      </c>
      <c r="C4669" s="176">
        <v>4585847</v>
      </c>
      <c r="D4669" s="176">
        <v>4586587</v>
      </c>
      <c r="E4669" s="176" t="s">
        <v>3</v>
      </c>
      <c r="F4669" s="176">
        <f t="shared" si="73"/>
        <v>741</v>
      </c>
      <c r="G4669" s="176" t="s">
        <v>104</v>
      </c>
      <c r="H4669" s="176"/>
      <c r="I4669" s="176"/>
      <c r="J4669" s="176"/>
      <c r="K4669" s="176"/>
      <c r="L4669" s="176"/>
      <c r="M4669" s="176"/>
      <c r="N4669" s="176"/>
      <c r="O4669" s="176" t="s">
        <v>3519</v>
      </c>
    </row>
    <row r="4670" spans="1:15" hidden="1" x14ac:dyDescent="0.2">
      <c r="A4670" s="176" t="s">
        <v>9612</v>
      </c>
      <c r="B4670" s="176" t="s">
        <v>5521</v>
      </c>
      <c r="C4670" s="176">
        <v>4586609</v>
      </c>
      <c r="D4670" s="176">
        <v>4587784</v>
      </c>
      <c r="E4670" s="176" t="s">
        <v>3</v>
      </c>
      <c r="F4670" s="176">
        <f t="shared" si="73"/>
        <v>1176</v>
      </c>
      <c r="G4670" s="176" t="s">
        <v>104</v>
      </c>
      <c r="H4670" s="176"/>
      <c r="I4670" s="176"/>
      <c r="J4670" s="176"/>
      <c r="K4670" s="176"/>
      <c r="L4670" s="176"/>
      <c r="M4670" s="176"/>
      <c r="N4670" s="176"/>
      <c r="O4670" s="176" t="s">
        <v>3520</v>
      </c>
    </row>
    <row r="4671" spans="1:15" hidden="1" x14ac:dyDescent="0.2">
      <c r="A4671" s="176" t="s">
        <v>9613</v>
      </c>
      <c r="B4671" s="176" t="s">
        <v>5521</v>
      </c>
      <c r="C4671" s="176">
        <v>4587787</v>
      </c>
      <c r="D4671" s="176">
        <v>4588986</v>
      </c>
      <c r="E4671" s="176" t="s">
        <v>3</v>
      </c>
      <c r="F4671" s="176">
        <f t="shared" si="73"/>
        <v>1200</v>
      </c>
      <c r="G4671" s="176" t="s">
        <v>104</v>
      </c>
      <c r="H4671" s="176"/>
      <c r="I4671" s="176"/>
      <c r="J4671" s="176"/>
      <c r="K4671" s="176"/>
      <c r="L4671" s="176"/>
      <c r="M4671" s="176"/>
      <c r="N4671" s="176"/>
      <c r="O4671" s="176" t="s">
        <v>3521</v>
      </c>
    </row>
    <row r="4672" spans="1:15" hidden="1" x14ac:dyDescent="0.2">
      <c r="A4672" s="176" t="s">
        <v>9614</v>
      </c>
      <c r="B4672" s="176" t="s">
        <v>5521</v>
      </c>
      <c r="C4672" s="176">
        <v>4589146</v>
      </c>
      <c r="D4672" s="176">
        <v>4590351</v>
      </c>
      <c r="E4672" s="176" t="s">
        <v>3</v>
      </c>
      <c r="F4672" s="176">
        <f t="shared" si="73"/>
        <v>1206</v>
      </c>
      <c r="G4672" s="176" t="s">
        <v>104</v>
      </c>
      <c r="H4672" s="176"/>
      <c r="I4672" s="176"/>
      <c r="J4672" s="176"/>
      <c r="K4672" s="176"/>
      <c r="L4672" s="176"/>
      <c r="M4672" s="176"/>
      <c r="N4672" s="176"/>
      <c r="O4672" s="176" t="s">
        <v>2666</v>
      </c>
    </row>
    <row r="4673" spans="1:15" hidden="1" x14ac:dyDescent="0.2">
      <c r="A4673" s="176" t="s">
        <v>9615</v>
      </c>
      <c r="B4673" s="176" t="s">
        <v>5521</v>
      </c>
      <c r="C4673" s="176">
        <v>4590747</v>
      </c>
      <c r="D4673" s="176">
        <v>4590980</v>
      </c>
      <c r="E4673" s="176" t="s">
        <v>7</v>
      </c>
      <c r="F4673" s="176">
        <f t="shared" si="73"/>
        <v>234</v>
      </c>
      <c r="G4673" s="176" t="s">
        <v>104</v>
      </c>
      <c r="H4673" s="176"/>
      <c r="I4673" s="176"/>
      <c r="J4673" s="176"/>
      <c r="K4673" s="176"/>
      <c r="L4673" s="176"/>
      <c r="M4673" s="176"/>
      <c r="N4673" s="176"/>
      <c r="O4673" s="176" t="s">
        <v>60</v>
      </c>
    </row>
    <row r="4674" spans="1:15" hidden="1" x14ac:dyDescent="0.2">
      <c r="A4674" s="176" t="s">
        <v>9616</v>
      </c>
      <c r="B4674" s="176" t="s">
        <v>5521</v>
      </c>
      <c r="C4674" s="176">
        <v>4591009</v>
      </c>
      <c r="D4674" s="176">
        <v>4591085</v>
      </c>
      <c r="E4674" s="176" t="s">
        <v>7</v>
      </c>
      <c r="F4674" s="176">
        <f t="shared" si="73"/>
        <v>77</v>
      </c>
      <c r="G4674" s="176" t="s">
        <v>104</v>
      </c>
      <c r="H4674" s="176"/>
      <c r="I4674" s="176"/>
      <c r="J4674" s="176"/>
      <c r="K4674" s="176"/>
      <c r="L4674" s="176"/>
      <c r="M4674" s="176"/>
      <c r="N4674" s="176"/>
      <c r="O4674" s="176" t="s">
        <v>415</v>
      </c>
    </row>
    <row r="4675" spans="1:15" hidden="1" x14ac:dyDescent="0.2">
      <c r="A4675" s="176" t="s">
        <v>9617</v>
      </c>
      <c r="B4675" s="176" t="s">
        <v>5521</v>
      </c>
      <c r="C4675" s="176">
        <v>4591129</v>
      </c>
      <c r="D4675" s="176">
        <v>4591214</v>
      </c>
      <c r="E4675" s="176" t="s">
        <v>7</v>
      </c>
      <c r="F4675" s="176">
        <f t="shared" si="73"/>
        <v>86</v>
      </c>
      <c r="G4675" s="176" t="s">
        <v>104</v>
      </c>
      <c r="H4675" s="176"/>
      <c r="I4675" s="176"/>
      <c r="J4675" s="176"/>
      <c r="K4675" s="176"/>
      <c r="L4675" s="176"/>
      <c r="M4675" s="176"/>
      <c r="N4675" s="176"/>
      <c r="O4675" s="176" t="s">
        <v>752</v>
      </c>
    </row>
    <row r="4676" spans="1:15" hidden="1" x14ac:dyDescent="0.2">
      <c r="A4676" s="176" t="s">
        <v>9618</v>
      </c>
      <c r="B4676" s="176" t="s">
        <v>5521</v>
      </c>
      <c r="C4676" s="176">
        <v>4591236</v>
      </c>
      <c r="D4676" s="176">
        <v>4591311</v>
      </c>
      <c r="E4676" s="176" t="s">
        <v>7</v>
      </c>
      <c r="F4676" s="176">
        <f t="shared" si="73"/>
        <v>76</v>
      </c>
      <c r="G4676" s="176" t="s">
        <v>104</v>
      </c>
      <c r="H4676" s="176"/>
      <c r="I4676" s="176"/>
      <c r="J4676" s="176"/>
      <c r="K4676" s="176"/>
      <c r="L4676" s="176"/>
      <c r="M4676" s="176"/>
      <c r="N4676" s="176"/>
      <c r="O4676" s="176" t="s">
        <v>3522</v>
      </c>
    </row>
    <row r="4677" spans="1:15" hidden="1" x14ac:dyDescent="0.2">
      <c r="A4677" s="176" t="s">
        <v>9619</v>
      </c>
      <c r="B4677" s="176" t="s">
        <v>5521</v>
      </c>
      <c r="C4677" s="176">
        <v>4591384</v>
      </c>
      <c r="D4677" s="176">
        <v>4591460</v>
      </c>
      <c r="E4677" s="176" t="s">
        <v>7</v>
      </c>
      <c r="F4677" s="176">
        <f t="shared" si="73"/>
        <v>77</v>
      </c>
      <c r="G4677" s="176" t="s">
        <v>104</v>
      </c>
      <c r="H4677" s="176"/>
      <c r="I4677" s="176"/>
      <c r="J4677" s="176"/>
      <c r="K4677" s="176"/>
      <c r="L4677" s="176"/>
      <c r="M4677" s="176"/>
      <c r="N4677" s="176"/>
      <c r="O4677" s="176" t="s">
        <v>3523</v>
      </c>
    </row>
    <row r="4678" spans="1:15" hidden="1" x14ac:dyDescent="0.2">
      <c r="A4678" s="176" t="s">
        <v>9620</v>
      </c>
      <c r="B4678" s="176" t="s">
        <v>5521</v>
      </c>
      <c r="C4678" s="176">
        <v>4591566</v>
      </c>
      <c r="D4678" s="176">
        <v>4592948</v>
      </c>
      <c r="E4678" s="176" t="s">
        <v>7</v>
      </c>
      <c r="F4678" s="176">
        <f t="shared" si="73"/>
        <v>1383</v>
      </c>
      <c r="G4678" s="176" t="s">
        <v>104</v>
      </c>
      <c r="H4678" s="176"/>
      <c r="I4678" s="176"/>
      <c r="J4678" s="176"/>
      <c r="K4678" s="176"/>
      <c r="L4678" s="176"/>
      <c r="M4678" s="176"/>
      <c r="N4678" s="176"/>
      <c r="O4678" s="176" t="s">
        <v>3524</v>
      </c>
    </row>
    <row r="4679" spans="1:15" hidden="1" x14ac:dyDescent="0.2">
      <c r="A4679" s="176" t="s">
        <v>9621</v>
      </c>
      <c r="B4679" s="176" t="s">
        <v>5521</v>
      </c>
      <c r="C4679" s="176">
        <v>4593216</v>
      </c>
      <c r="D4679" s="176">
        <v>4593956</v>
      </c>
      <c r="E4679" s="176" t="s">
        <v>7</v>
      </c>
      <c r="F4679" s="176">
        <f t="shared" ref="F4679:F4742" si="74">D4679-C4679+1</f>
        <v>741</v>
      </c>
      <c r="G4679" s="176" t="s">
        <v>104</v>
      </c>
      <c r="H4679" s="176"/>
      <c r="I4679" s="176"/>
      <c r="J4679" s="176"/>
      <c r="K4679" s="176"/>
      <c r="L4679" s="176"/>
      <c r="M4679" s="176"/>
      <c r="N4679" s="176"/>
      <c r="O4679" s="176" t="s">
        <v>3525</v>
      </c>
    </row>
    <row r="4680" spans="1:15" hidden="1" x14ac:dyDescent="0.2">
      <c r="A4680" s="176" t="s">
        <v>9622</v>
      </c>
      <c r="B4680" s="176" t="s">
        <v>5521</v>
      </c>
      <c r="C4680" s="176">
        <v>4593969</v>
      </c>
      <c r="D4680" s="176">
        <v>4595321</v>
      </c>
      <c r="E4680" s="176" t="s">
        <v>7</v>
      </c>
      <c r="F4680" s="176">
        <f t="shared" si="74"/>
        <v>1353</v>
      </c>
      <c r="G4680" s="176" t="s">
        <v>104</v>
      </c>
      <c r="H4680" s="176"/>
      <c r="I4680" s="176"/>
      <c r="J4680" s="176"/>
      <c r="K4680" s="176"/>
      <c r="L4680" s="176"/>
      <c r="M4680" s="176"/>
      <c r="N4680" s="176"/>
      <c r="O4680" s="176" t="s">
        <v>3526</v>
      </c>
    </row>
    <row r="4681" spans="1:15" hidden="1" x14ac:dyDescent="0.2">
      <c r="A4681" s="176" t="s">
        <v>9623</v>
      </c>
      <c r="B4681" s="176" t="s">
        <v>5521</v>
      </c>
      <c r="C4681" s="176">
        <v>4595318</v>
      </c>
      <c r="D4681" s="176">
        <v>4596397</v>
      </c>
      <c r="E4681" s="176" t="s">
        <v>7</v>
      </c>
      <c r="F4681" s="176">
        <f t="shared" si="74"/>
        <v>1080</v>
      </c>
      <c r="G4681" s="176" t="s">
        <v>104</v>
      </c>
      <c r="H4681" s="176"/>
      <c r="I4681" s="176"/>
      <c r="J4681" s="176"/>
      <c r="K4681" s="176"/>
      <c r="L4681" s="176"/>
      <c r="M4681" s="176"/>
      <c r="N4681" s="176"/>
      <c r="O4681" s="176" t="s">
        <v>3527</v>
      </c>
    </row>
    <row r="4682" spans="1:15" hidden="1" x14ac:dyDescent="0.2">
      <c r="A4682" s="176" t="s">
        <v>9624</v>
      </c>
      <c r="B4682" s="176" t="s">
        <v>5521</v>
      </c>
      <c r="C4682" s="176">
        <v>4596394</v>
      </c>
      <c r="D4682" s="176">
        <v>4597644</v>
      </c>
      <c r="E4682" s="176" t="s">
        <v>7</v>
      </c>
      <c r="F4682" s="176">
        <f t="shared" si="74"/>
        <v>1251</v>
      </c>
      <c r="G4682" s="176" t="s">
        <v>104</v>
      </c>
      <c r="H4682" s="176"/>
      <c r="I4682" s="176"/>
      <c r="J4682" s="176"/>
      <c r="K4682" s="176"/>
      <c r="L4682" s="176"/>
      <c r="M4682" s="176"/>
      <c r="N4682" s="176"/>
      <c r="O4682" s="176" t="s">
        <v>3528</v>
      </c>
    </row>
    <row r="4683" spans="1:15" hidden="1" x14ac:dyDescent="0.2">
      <c r="A4683" s="176" t="s">
        <v>9625</v>
      </c>
      <c r="B4683" s="176" t="s">
        <v>5521</v>
      </c>
      <c r="C4683" s="176">
        <v>4597646</v>
      </c>
      <c r="D4683" s="176">
        <v>4598776</v>
      </c>
      <c r="E4683" s="176" t="s">
        <v>7</v>
      </c>
      <c r="F4683" s="176">
        <f t="shared" si="74"/>
        <v>1131</v>
      </c>
      <c r="G4683" s="176" t="s">
        <v>104</v>
      </c>
      <c r="H4683" s="176"/>
      <c r="I4683" s="176"/>
      <c r="J4683" s="176"/>
      <c r="K4683" s="176"/>
      <c r="L4683" s="176"/>
      <c r="M4683" s="176"/>
      <c r="N4683" s="176"/>
      <c r="O4683" s="176" t="s">
        <v>3529</v>
      </c>
    </row>
    <row r="4684" spans="1:15" hidden="1" x14ac:dyDescent="0.2">
      <c r="A4684" s="176" t="s">
        <v>9626</v>
      </c>
      <c r="B4684" s="176" t="s">
        <v>5521</v>
      </c>
      <c r="C4684" s="176">
        <v>4598781</v>
      </c>
      <c r="D4684" s="176">
        <v>4599458</v>
      </c>
      <c r="E4684" s="176" t="s">
        <v>7</v>
      </c>
      <c r="F4684" s="176">
        <f t="shared" si="74"/>
        <v>678</v>
      </c>
      <c r="G4684" s="176" t="s">
        <v>104</v>
      </c>
      <c r="H4684" s="176"/>
      <c r="I4684" s="176"/>
      <c r="J4684" s="176"/>
      <c r="K4684" s="176"/>
      <c r="L4684" s="176"/>
      <c r="M4684" s="176"/>
      <c r="N4684" s="176"/>
      <c r="O4684" s="176" t="s">
        <v>3530</v>
      </c>
    </row>
    <row r="4685" spans="1:15" hidden="1" x14ac:dyDescent="0.2">
      <c r="A4685" s="176" t="s">
        <v>9627</v>
      </c>
      <c r="B4685" s="176" t="s">
        <v>5521</v>
      </c>
      <c r="C4685" s="176">
        <v>4599455</v>
      </c>
      <c r="D4685" s="176">
        <v>4600717</v>
      </c>
      <c r="E4685" s="176" t="s">
        <v>7</v>
      </c>
      <c r="F4685" s="176">
        <f t="shared" si="74"/>
        <v>1263</v>
      </c>
      <c r="G4685" s="176" t="s">
        <v>104</v>
      </c>
      <c r="H4685" s="176"/>
      <c r="I4685" s="176"/>
      <c r="J4685" s="176"/>
      <c r="K4685" s="176"/>
      <c r="L4685" s="176"/>
      <c r="M4685" s="176"/>
      <c r="N4685" s="176"/>
      <c r="O4685" s="176" t="s">
        <v>3531</v>
      </c>
    </row>
    <row r="4686" spans="1:15" hidden="1" x14ac:dyDescent="0.2">
      <c r="A4686" s="176" t="s">
        <v>9628</v>
      </c>
      <c r="B4686" s="176" t="s">
        <v>5521</v>
      </c>
      <c r="C4686" s="176">
        <v>4600714</v>
      </c>
      <c r="D4686" s="176">
        <v>4601844</v>
      </c>
      <c r="E4686" s="176" t="s">
        <v>7</v>
      </c>
      <c r="F4686" s="176">
        <f t="shared" si="74"/>
        <v>1131</v>
      </c>
      <c r="G4686" s="176" t="s">
        <v>104</v>
      </c>
      <c r="H4686" s="176"/>
      <c r="I4686" s="176"/>
      <c r="J4686" s="176"/>
      <c r="K4686" s="176"/>
      <c r="L4686" s="176"/>
      <c r="M4686" s="176"/>
      <c r="N4686" s="176"/>
      <c r="O4686" s="176" t="s">
        <v>3532</v>
      </c>
    </row>
    <row r="4687" spans="1:15" hidden="1" x14ac:dyDescent="0.2">
      <c r="A4687" s="176" t="s">
        <v>9629</v>
      </c>
      <c r="B4687" s="176" t="s">
        <v>5521</v>
      </c>
      <c r="C4687" s="176">
        <v>4601902</v>
      </c>
      <c r="D4687" s="176">
        <v>4602948</v>
      </c>
      <c r="E4687" s="176" t="s">
        <v>7</v>
      </c>
      <c r="F4687" s="176">
        <f t="shared" si="74"/>
        <v>1047</v>
      </c>
      <c r="G4687" s="176" t="s">
        <v>104</v>
      </c>
      <c r="H4687" s="176"/>
      <c r="I4687" s="176"/>
      <c r="J4687" s="176"/>
      <c r="K4687" s="176"/>
      <c r="L4687" s="176"/>
      <c r="M4687" s="176"/>
      <c r="N4687" s="176"/>
      <c r="O4687" s="176" t="s">
        <v>3533</v>
      </c>
    </row>
    <row r="4688" spans="1:15" hidden="1" x14ac:dyDescent="0.2">
      <c r="A4688" s="176" t="s">
        <v>9630</v>
      </c>
      <c r="B4688" s="176" t="s">
        <v>5521</v>
      </c>
      <c r="C4688" s="176">
        <v>4602961</v>
      </c>
      <c r="D4688" s="176">
        <v>4604064</v>
      </c>
      <c r="E4688" s="176" t="s">
        <v>7</v>
      </c>
      <c r="F4688" s="176">
        <f t="shared" si="74"/>
        <v>1104</v>
      </c>
      <c r="G4688" s="176" t="s">
        <v>104</v>
      </c>
      <c r="H4688" s="176"/>
      <c r="I4688" s="176"/>
      <c r="J4688" s="176"/>
      <c r="K4688" s="176"/>
      <c r="L4688" s="176"/>
      <c r="M4688" s="176"/>
      <c r="N4688" s="176"/>
      <c r="O4688" s="176" t="s">
        <v>3534</v>
      </c>
    </row>
    <row r="4689" spans="1:15" hidden="1" x14ac:dyDescent="0.2">
      <c r="A4689" s="176" t="s">
        <v>9631</v>
      </c>
      <c r="B4689" s="176" t="s">
        <v>5521</v>
      </c>
      <c r="C4689" s="176">
        <v>4604305</v>
      </c>
      <c r="D4689" s="176">
        <v>4605564</v>
      </c>
      <c r="E4689" s="176" t="s">
        <v>7</v>
      </c>
      <c r="F4689" s="176">
        <f t="shared" si="74"/>
        <v>1260</v>
      </c>
      <c r="G4689" s="176" t="s">
        <v>104</v>
      </c>
      <c r="H4689" s="176"/>
      <c r="I4689" s="176"/>
      <c r="J4689" s="176"/>
      <c r="K4689" s="176"/>
      <c r="L4689" s="176"/>
      <c r="M4689" s="176"/>
      <c r="N4689" s="176"/>
      <c r="O4689" s="176" t="s">
        <v>3535</v>
      </c>
    </row>
    <row r="4690" spans="1:15" hidden="1" x14ac:dyDescent="0.2">
      <c r="A4690" s="176" t="s">
        <v>9632</v>
      </c>
      <c r="B4690" s="176" t="s">
        <v>5521</v>
      </c>
      <c r="C4690" s="176">
        <v>4605902</v>
      </c>
      <c r="D4690" s="176">
        <v>4606231</v>
      </c>
      <c r="E4690" s="176" t="s">
        <v>7</v>
      </c>
      <c r="F4690" s="176">
        <f t="shared" si="74"/>
        <v>330</v>
      </c>
      <c r="G4690" s="176" t="s">
        <v>104</v>
      </c>
      <c r="H4690" s="176"/>
      <c r="I4690" s="176"/>
      <c r="J4690" s="176"/>
      <c r="K4690" s="176"/>
      <c r="L4690" s="176"/>
      <c r="M4690" s="176"/>
      <c r="N4690" s="176"/>
      <c r="O4690" s="176" t="s">
        <v>3536</v>
      </c>
    </row>
    <row r="4691" spans="1:15" hidden="1" x14ac:dyDescent="0.2">
      <c r="A4691" s="176" t="s">
        <v>9633</v>
      </c>
      <c r="B4691" s="176" t="s">
        <v>5521</v>
      </c>
      <c r="C4691" s="176">
        <v>4606376</v>
      </c>
      <c r="D4691" s="176">
        <v>4607641</v>
      </c>
      <c r="E4691" s="176" t="s">
        <v>3</v>
      </c>
      <c r="F4691" s="176">
        <f t="shared" si="74"/>
        <v>1266</v>
      </c>
      <c r="G4691" s="176" t="s">
        <v>104</v>
      </c>
      <c r="H4691" s="176"/>
      <c r="I4691" s="176"/>
      <c r="J4691" s="176"/>
      <c r="K4691" s="176"/>
      <c r="L4691" s="176"/>
      <c r="M4691" s="176"/>
      <c r="N4691" s="176"/>
      <c r="O4691" s="176" t="s">
        <v>3537</v>
      </c>
    </row>
    <row r="4692" spans="1:15" hidden="1" x14ac:dyDescent="0.2">
      <c r="A4692" s="176" t="s">
        <v>9634</v>
      </c>
      <c r="B4692" s="176" t="s">
        <v>5521</v>
      </c>
      <c r="C4692" s="176">
        <v>4607647</v>
      </c>
      <c r="D4692" s="176">
        <v>4609131</v>
      </c>
      <c r="E4692" s="176" t="s">
        <v>3</v>
      </c>
      <c r="F4692" s="176">
        <f t="shared" si="74"/>
        <v>1485</v>
      </c>
      <c r="G4692" s="176" t="s">
        <v>104</v>
      </c>
      <c r="H4692" s="176"/>
      <c r="I4692" s="176"/>
      <c r="J4692" s="176"/>
      <c r="K4692" s="176"/>
      <c r="L4692" s="176"/>
      <c r="M4692" s="176"/>
      <c r="N4692" s="176"/>
      <c r="O4692" s="176" t="s">
        <v>3538</v>
      </c>
    </row>
    <row r="4693" spans="1:15" hidden="1" x14ac:dyDescent="0.2">
      <c r="A4693" s="176" t="s">
        <v>9635</v>
      </c>
      <c r="B4693" s="176" t="s">
        <v>5521</v>
      </c>
      <c r="C4693" s="176">
        <v>4609177</v>
      </c>
      <c r="D4693" s="176">
        <v>4611198</v>
      </c>
      <c r="E4693" s="176" t="s">
        <v>7</v>
      </c>
      <c r="F4693" s="176">
        <f t="shared" si="74"/>
        <v>2022</v>
      </c>
      <c r="G4693" s="176" t="s">
        <v>104</v>
      </c>
      <c r="H4693" s="176"/>
      <c r="I4693" s="176"/>
      <c r="J4693" s="176"/>
      <c r="K4693" s="176"/>
      <c r="L4693" s="176"/>
      <c r="M4693" s="176"/>
      <c r="N4693" s="176"/>
      <c r="O4693" s="176" t="s">
        <v>3539</v>
      </c>
    </row>
    <row r="4694" spans="1:15" hidden="1" x14ac:dyDescent="0.2">
      <c r="A4694" s="176" t="s">
        <v>9636</v>
      </c>
      <c r="B4694" s="176" t="s">
        <v>5521</v>
      </c>
      <c r="C4694" s="176">
        <v>4611311</v>
      </c>
      <c r="D4694" s="176">
        <v>4611592</v>
      </c>
      <c r="E4694" s="176" t="s">
        <v>3</v>
      </c>
      <c r="F4694" s="176">
        <f t="shared" si="74"/>
        <v>282</v>
      </c>
      <c r="G4694" s="176" t="s">
        <v>104</v>
      </c>
      <c r="H4694" s="176"/>
      <c r="I4694" s="176"/>
      <c r="J4694" s="176"/>
      <c r="K4694" s="176"/>
      <c r="L4694" s="176"/>
      <c r="M4694" s="176"/>
      <c r="N4694" s="176"/>
      <c r="O4694" s="176" t="s">
        <v>3540</v>
      </c>
    </row>
    <row r="4695" spans="1:15" hidden="1" x14ac:dyDescent="0.2">
      <c r="A4695" s="176" t="s">
        <v>9637</v>
      </c>
      <c r="B4695" s="176" t="s">
        <v>5521</v>
      </c>
      <c r="C4695" s="176">
        <v>4611642</v>
      </c>
      <c r="D4695" s="176">
        <v>4611923</v>
      </c>
      <c r="E4695" s="176" t="s">
        <v>3</v>
      </c>
      <c r="F4695" s="176">
        <f t="shared" si="74"/>
        <v>282</v>
      </c>
      <c r="G4695" s="176" t="s">
        <v>104</v>
      </c>
      <c r="H4695" s="176"/>
      <c r="I4695" s="176"/>
      <c r="J4695" s="176"/>
      <c r="K4695" s="176"/>
      <c r="L4695" s="176"/>
      <c r="M4695" s="176"/>
      <c r="N4695" s="176"/>
      <c r="O4695" s="176" t="s">
        <v>3540</v>
      </c>
    </row>
    <row r="4696" spans="1:15" hidden="1" x14ac:dyDescent="0.2">
      <c r="A4696" s="176" t="s">
        <v>9638</v>
      </c>
      <c r="B4696" s="176" t="s">
        <v>5521</v>
      </c>
      <c r="C4696" s="176">
        <v>4612036</v>
      </c>
      <c r="D4696" s="176">
        <v>4613511</v>
      </c>
      <c r="E4696" s="176" t="s">
        <v>7</v>
      </c>
      <c r="F4696" s="176">
        <f t="shared" si="74"/>
        <v>1476</v>
      </c>
      <c r="G4696" s="176" t="s">
        <v>104</v>
      </c>
      <c r="H4696" s="176"/>
      <c r="I4696" s="176"/>
      <c r="J4696" s="176"/>
      <c r="K4696" s="176"/>
      <c r="L4696" s="176"/>
      <c r="M4696" s="176"/>
      <c r="N4696" s="176"/>
      <c r="O4696" s="176" t="s">
        <v>3541</v>
      </c>
    </row>
    <row r="4697" spans="1:15" hidden="1" x14ac:dyDescent="0.2">
      <c r="A4697" s="176" t="s">
        <v>9639</v>
      </c>
      <c r="B4697" s="176" t="s">
        <v>5521</v>
      </c>
      <c r="C4697" s="176">
        <v>4613664</v>
      </c>
      <c r="D4697" s="176">
        <v>4614554</v>
      </c>
      <c r="E4697" s="176" t="s">
        <v>3</v>
      </c>
      <c r="F4697" s="176">
        <f t="shared" si="74"/>
        <v>891</v>
      </c>
      <c r="G4697" s="176" t="s">
        <v>104</v>
      </c>
      <c r="H4697" s="176"/>
      <c r="I4697" s="176"/>
      <c r="J4697" s="176"/>
      <c r="K4697" s="176"/>
      <c r="L4697" s="176"/>
      <c r="M4697" s="176"/>
      <c r="N4697" s="176"/>
      <c r="O4697" s="176" t="s">
        <v>3542</v>
      </c>
    </row>
    <row r="4698" spans="1:15" hidden="1" x14ac:dyDescent="0.2">
      <c r="A4698" s="176" t="s">
        <v>9640</v>
      </c>
      <c r="B4698" s="176" t="s">
        <v>5521</v>
      </c>
      <c r="C4698" s="176">
        <v>4614582</v>
      </c>
      <c r="D4698" s="176">
        <v>4616129</v>
      </c>
      <c r="E4698" s="176" t="s">
        <v>7</v>
      </c>
      <c r="F4698" s="176">
        <f t="shared" si="74"/>
        <v>1548</v>
      </c>
      <c r="G4698" s="176" t="s">
        <v>104</v>
      </c>
      <c r="H4698" s="176"/>
      <c r="I4698" s="176"/>
      <c r="J4698" s="176"/>
      <c r="K4698" s="176"/>
      <c r="L4698" s="176"/>
      <c r="M4698" s="176"/>
      <c r="N4698" s="176"/>
      <c r="O4698" s="176" t="s">
        <v>3543</v>
      </c>
    </row>
    <row r="4699" spans="1:15" hidden="1" x14ac:dyDescent="0.2">
      <c r="A4699" s="176" t="s">
        <v>9641</v>
      </c>
      <c r="B4699" s="176" t="s">
        <v>5521</v>
      </c>
      <c r="C4699" s="176">
        <v>4616129</v>
      </c>
      <c r="D4699" s="176">
        <v>4617979</v>
      </c>
      <c r="E4699" s="176" t="s">
        <v>7</v>
      </c>
      <c r="F4699" s="176">
        <f t="shared" si="74"/>
        <v>1851</v>
      </c>
      <c r="G4699" s="176" t="s">
        <v>104</v>
      </c>
      <c r="H4699" s="176"/>
      <c r="I4699" s="176"/>
      <c r="J4699" s="176"/>
      <c r="K4699" s="176"/>
      <c r="L4699" s="176"/>
      <c r="M4699" s="176"/>
      <c r="N4699" s="176"/>
      <c r="O4699" s="176" t="s">
        <v>3544</v>
      </c>
    </row>
    <row r="4700" spans="1:15" hidden="1" x14ac:dyDescent="0.2">
      <c r="A4700" s="176" t="s">
        <v>9642</v>
      </c>
      <c r="B4700" s="176" t="s">
        <v>5521</v>
      </c>
      <c r="C4700" s="176">
        <v>4618040</v>
      </c>
      <c r="D4700" s="176">
        <v>4618969</v>
      </c>
      <c r="E4700" s="176" t="s">
        <v>7</v>
      </c>
      <c r="F4700" s="176">
        <f t="shared" si="74"/>
        <v>930</v>
      </c>
      <c r="G4700" s="176" t="s">
        <v>104</v>
      </c>
      <c r="H4700" s="176"/>
      <c r="I4700" s="176"/>
      <c r="J4700" s="176"/>
      <c r="K4700" s="176"/>
      <c r="L4700" s="176"/>
      <c r="M4700" s="176"/>
      <c r="N4700" s="176"/>
      <c r="O4700" s="176" t="s">
        <v>3545</v>
      </c>
    </row>
    <row r="4701" spans="1:15" hidden="1" x14ac:dyDescent="0.2">
      <c r="A4701" s="176" t="s">
        <v>9643</v>
      </c>
      <c r="B4701" s="176" t="s">
        <v>5521</v>
      </c>
      <c r="C4701" s="176">
        <v>4618986</v>
      </c>
      <c r="D4701" s="176">
        <v>4619255</v>
      </c>
      <c r="E4701" s="176" t="s">
        <v>7</v>
      </c>
      <c r="F4701" s="176">
        <f t="shared" si="74"/>
        <v>270</v>
      </c>
      <c r="G4701" s="176" t="s">
        <v>104</v>
      </c>
      <c r="H4701" s="176"/>
      <c r="I4701" s="176"/>
      <c r="J4701" s="176"/>
      <c r="K4701" s="176"/>
      <c r="L4701" s="176"/>
      <c r="M4701" s="176"/>
      <c r="N4701" s="176"/>
      <c r="O4701" s="176" t="s">
        <v>293</v>
      </c>
    </row>
    <row r="4702" spans="1:15" hidden="1" x14ac:dyDescent="0.2">
      <c r="A4702" s="176" t="s">
        <v>9644</v>
      </c>
      <c r="B4702" s="176" t="s">
        <v>5521</v>
      </c>
      <c r="C4702" s="176">
        <v>4619252</v>
      </c>
      <c r="D4702" s="176">
        <v>4620898</v>
      </c>
      <c r="E4702" s="176" t="s">
        <v>7</v>
      </c>
      <c r="F4702" s="176">
        <f t="shared" si="74"/>
        <v>1647</v>
      </c>
      <c r="G4702" s="176" t="s">
        <v>104</v>
      </c>
      <c r="H4702" s="176"/>
      <c r="I4702" s="176"/>
      <c r="J4702" s="176"/>
      <c r="K4702" s="176"/>
      <c r="L4702" s="176"/>
      <c r="M4702" s="176"/>
      <c r="N4702" s="176"/>
      <c r="O4702" s="176" t="s">
        <v>292</v>
      </c>
    </row>
    <row r="4703" spans="1:15" hidden="1" x14ac:dyDescent="0.2">
      <c r="A4703" s="176" t="s">
        <v>9645</v>
      </c>
      <c r="B4703" s="176" t="s">
        <v>5521</v>
      </c>
      <c r="C4703" s="176">
        <v>4621269</v>
      </c>
      <c r="D4703" s="176">
        <v>4621412</v>
      </c>
      <c r="E4703" s="176" t="s">
        <v>3</v>
      </c>
      <c r="F4703" s="176">
        <f t="shared" si="74"/>
        <v>144</v>
      </c>
      <c r="G4703" s="176" t="s">
        <v>104</v>
      </c>
      <c r="H4703" s="176"/>
      <c r="I4703" s="176"/>
      <c r="J4703" s="176"/>
      <c r="K4703" s="176"/>
      <c r="L4703" s="176"/>
      <c r="M4703" s="176"/>
      <c r="N4703" s="176"/>
      <c r="O4703" s="176" t="s">
        <v>60</v>
      </c>
    </row>
    <row r="4704" spans="1:15" hidden="1" x14ac:dyDescent="0.2">
      <c r="A4704" s="176" t="s">
        <v>9646</v>
      </c>
      <c r="B4704" s="176" t="s">
        <v>5521</v>
      </c>
      <c r="C4704" s="176">
        <v>4621479</v>
      </c>
      <c r="D4704" s="176">
        <v>4622999</v>
      </c>
      <c r="E4704" s="176" t="s">
        <v>3</v>
      </c>
      <c r="F4704" s="176">
        <f t="shared" si="74"/>
        <v>1521</v>
      </c>
      <c r="G4704" s="176" t="s">
        <v>104</v>
      </c>
      <c r="H4704" s="176"/>
      <c r="I4704" s="176"/>
      <c r="J4704" s="176"/>
      <c r="K4704" s="176"/>
      <c r="L4704" s="176"/>
      <c r="M4704" s="176"/>
      <c r="N4704" s="176"/>
      <c r="O4704" s="176" t="s">
        <v>3546</v>
      </c>
    </row>
    <row r="4705" spans="1:15" hidden="1" x14ac:dyDescent="0.2">
      <c r="A4705" s="176" t="s">
        <v>9647</v>
      </c>
      <c r="B4705" s="176" t="s">
        <v>5521</v>
      </c>
      <c r="C4705" s="176">
        <v>4623025</v>
      </c>
      <c r="D4705" s="176">
        <v>4623363</v>
      </c>
      <c r="E4705" s="176" t="s">
        <v>7</v>
      </c>
      <c r="F4705" s="176">
        <f t="shared" si="74"/>
        <v>339</v>
      </c>
      <c r="G4705" s="176" t="s">
        <v>104</v>
      </c>
      <c r="H4705" s="176"/>
      <c r="I4705" s="176"/>
      <c r="J4705" s="176"/>
      <c r="K4705" s="176"/>
      <c r="L4705" s="176"/>
      <c r="M4705" s="176"/>
      <c r="N4705" s="176"/>
      <c r="O4705" s="176" t="s">
        <v>3547</v>
      </c>
    </row>
    <row r="4706" spans="1:15" hidden="1" x14ac:dyDescent="0.2">
      <c r="A4706" s="176" t="s">
        <v>9648</v>
      </c>
      <c r="B4706" s="176" t="s">
        <v>5521</v>
      </c>
      <c r="C4706" s="176">
        <v>4623482</v>
      </c>
      <c r="D4706" s="176">
        <v>4624303</v>
      </c>
      <c r="E4706" s="176" t="s">
        <v>3</v>
      </c>
      <c r="F4706" s="176">
        <f t="shared" si="74"/>
        <v>822</v>
      </c>
      <c r="G4706" s="176" t="s">
        <v>104</v>
      </c>
      <c r="H4706" s="176"/>
      <c r="I4706" s="176"/>
      <c r="J4706" s="176"/>
      <c r="K4706" s="176"/>
      <c r="L4706" s="176"/>
      <c r="M4706" s="176"/>
      <c r="N4706" s="176"/>
      <c r="O4706" s="176" t="s">
        <v>3548</v>
      </c>
    </row>
    <row r="4707" spans="1:15" hidden="1" x14ac:dyDescent="0.2">
      <c r="A4707" s="176" t="s">
        <v>9649</v>
      </c>
      <c r="B4707" s="176" t="s">
        <v>5521</v>
      </c>
      <c r="C4707" s="176">
        <v>4624406</v>
      </c>
      <c r="D4707" s="176">
        <v>4624481</v>
      </c>
      <c r="E4707" s="176" t="s">
        <v>7</v>
      </c>
      <c r="F4707" s="176">
        <f t="shared" si="74"/>
        <v>76</v>
      </c>
      <c r="G4707" s="176" t="s">
        <v>104</v>
      </c>
      <c r="H4707" s="176"/>
      <c r="I4707" s="176"/>
      <c r="J4707" s="176"/>
      <c r="K4707" s="176"/>
      <c r="L4707" s="176"/>
      <c r="M4707" s="176"/>
      <c r="N4707" s="176"/>
      <c r="O4707" s="176" t="s">
        <v>3549</v>
      </c>
    </row>
    <row r="4708" spans="1:15" hidden="1" x14ac:dyDescent="0.2">
      <c r="A4708" s="176" t="s">
        <v>9650</v>
      </c>
      <c r="B4708" s="176" t="s">
        <v>5521</v>
      </c>
      <c r="C4708" s="176">
        <v>4624526</v>
      </c>
      <c r="D4708" s="176">
        <v>4628052</v>
      </c>
      <c r="E4708" s="176" t="s">
        <v>3</v>
      </c>
      <c r="F4708" s="176">
        <f t="shared" si="74"/>
        <v>3527</v>
      </c>
      <c r="G4708" s="176" t="s">
        <v>104</v>
      </c>
      <c r="H4708" s="176"/>
      <c r="I4708" s="176"/>
      <c r="J4708" s="176"/>
      <c r="K4708" s="176"/>
      <c r="L4708" s="176"/>
      <c r="M4708" s="176"/>
      <c r="N4708" s="176"/>
      <c r="O4708" s="176" t="s">
        <v>302</v>
      </c>
    </row>
    <row r="4709" spans="1:15" hidden="1" x14ac:dyDescent="0.2">
      <c r="A4709" s="176" t="s">
        <v>9651</v>
      </c>
      <c r="B4709" s="176" t="s">
        <v>5521</v>
      </c>
      <c r="C4709" s="176">
        <v>4624532</v>
      </c>
      <c r="D4709" s="176">
        <v>4624608</v>
      </c>
      <c r="E4709" s="176" t="s">
        <v>7</v>
      </c>
      <c r="F4709" s="176">
        <f t="shared" si="74"/>
        <v>77</v>
      </c>
      <c r="G4709" s="176" t="s">
        <v>104</v>
      </c>
      <c r="H4709" s="176"/>
      <c r="I4709" s="176"/>
      <c r="J4709" s="176"/>
      <c r="K4709" s="176"/>
      <c r="L4709" s="176"/>
      <c r="M4709" s="176"/>
      <c r="N4709" s="176"/>
      <c r="O4709" s="176" t="s">
        <v>960</v>
      </c>
    </row>
    <row r="4710" spans="1:15" hidden="1" x14ac:dyDescent="0.2">
      <c r="A4710" s="176" t="s">
        <v>9652</v>
      </c>
      <c r="B4710" s="176" t="s">
        <v>5521</v>
      </c>
      <c r="C4710" s="176">
        <v>4624661</v>
      </c>
      <c r="D4710" s="176">
        <v>4624782</v>
      </c>
      <c r="E4710" s="176" t="s">
        <v>7</v>
      </c>
      <c r="F4710" s="176">
        <f t="shared" si="74"/>
        <v>122</v>
      </c>
      <c r="G4710" s="176" t="s">
        <v>104</v>
      </c>
      <c r="H4710" s="176"/>
      <c r="I4710" s="176"/>
      <c r="J4710" s="176"/>
      <c r="K4710" s="176"/>
      <c r="L4710" s="176"/>
      <c r="M4710" s="176"/>
      <c r="N4710" s="176"/>
      <c r="O4710" s="176" t="s">
        <v>454</v>
      </c>
    </row>
    <row r="4711" spans="1:15" hidden="1" x14ac:dyDescent="0.2">
      <c r="A4711" s="176" t="s">
        <v>9653</v>
      </c>
      <c r="B4711" s="176" t="s">
        <v>5521</v>
      </c>
      <c r="C4711" s="176">
        <v>4624870</v>
      </c>
      <c r="D4711" s="176">
        <v>4627777</v>
      </c>
      <c r="E4711" s="176" t="s">
        <v>7</v>
      </c>
      <c r="F4711" s="176">
        <f t="shared" si="74"/>
        <v>2908</v>
      </c>
      <c r="G4711" s="176" t="s">
        <v>104</v>
      </c>
      <c r="H4711" s="176"/>
      <c r="I4711" s="176"/>
      <c r="J4711" s="176"/>
      <c r="K4711" s="176"/>
      <c r="L4711" s="176"/>
      <c r="M4711" s="176"/>
      <c r="N4711" s="176"/>
      <c r="O4711" s="176" t="s">
        <v>453</v>
      </c>
    </row>
    <row r="4712" spans="1:15" hidden="1" x14ac:dyDescent="0.2">
      <c r="A4712" s="176" t="s">
        <v>9654</v>
      </c>
      <c r="B4712" s="176" t="s">
        <v>5521</v>
      </c>
      <c r="C4712" s="176">
        <v>4627973</v>
      </c>
      <c r="D4712" s="176">
        <v>4628048</v>
      </c>
      <c r="E4712" s="176" t="s">
        <v>7</v>
      </c>
      <c r="F4712" s="176">
        <f t="shared" si="74"/>
        <v>76</v>
      </c>
      <c r="G4712" s="176" t="s">
        <v>104</v>
      </c>
      <c r="H4712" s="176"/>
      <c r="I4712" s="176"/>
      <c r="J4712" s="176"/>
      <c r="K4712" s="176"/>
      <c r="L4712" s="176"/>
      <c r="M4712" s="176"/>
      <c r="N4712" s="176"/>
      <c r="O4712" s="176" t="s">
        <v>959</v>
      </c>
    </row>
    <row r="4713" spans="1:15" hidden="1" x14ac:dyDescent="0.2">
      <c r="A4713" s="176" t="s">
        <v>9655</v>
      </c>
      <c r="B4713" s="176" t="s">
        <v>5521</v>
      </c>
      <c r="C4713" s="176">
        <v>4628087</v>
      </c>
      <c r="D4713" s="176">
        <v>4630107</v>
      </c>
      <c r="E4713" s="176" t="s">
        <v>3</v>
      </c>
      <c r="F4713" s="176">
        <f t="shared" si="74"/>
        <v>2021</v>
      </c>
      <c r="G4713" s="176" t="s">
        <v>104</v>
      </c>
      <c r="H4713" s="176"/>
      <c r="I4713" s="176"/>
      <c r="J4713" s="176"/>
      <c r="K4713" s="176"/>
      <c r="L4713" s="176"/>
      <c r="M4713" s="176"/>
      <c r="N4713" s="176"/>
      <c r="O4713" s="176" t="s">
        <v>302</v>
      </c>
    </row>
    <row r="4714" spans="1:15" hidden="1" x14ac:dyDescent="0.2">
      <c r="A4714" s="176" t="s">
        <v>9656</v>
      </c>
      <c r="B4714" s="176" t="s">
        <v>5521</v>
      </c>
      <c r="C4714" s="176">
        <v>4628087</v>
      </c>
      <c r="D4714" s="176">
        <v>4628163</v>
      </c>
      <c r="E4714" s="176" t="s">
        <v>7</v>
      </c>
      <c r="F4714" s="176">
        <f t="shared" si="74"/>
        <v>77</v>
      </c>
      <c r="G4714" s="176" t="s">
        <v>104</v>
      </c>
      <c r="H4714" s="176"/>
      <c r="I4714" s="176"/>
      <c r="J4714" s="176"/>
      <c r="K4714" s="176"/>
      <c r="L4714" s="176"/>
      <c r="M4714" s="176"/>
      <c r="N4714" s="176"/>
      <c r="O4714" s="176" t="s">
        <v>958</v>
      </c>
    </row>
    <row r="4715" spans="1:15" hidden="1" x14ac:dyDescent="0.2">
      <c r="A4715" s="176" t="s">
        <v>9657</v>
      </c>
      <c r="B4715" s="176" t="s">
        <v>5521</v>
      </c>
      <c r="C4715" s="176">
        <v>4628233</v>
      </c>
      <c r="D4715" s="176">
        <v>4629777</v>
      </c>
      <c r="E4715" s="176" t="s">
        <v>7</v>
      </c>
      <c r="F4715" s="176">
        <f t="shared" si="74"/>
        <v>1545</v>
      </c>
      <c r="G4715" s="176" t="s">
        <v>104</v>
      </c>
      <c r="H4715" s="176"/>
      <c r="I4715" s="176"/>
      <c r="J4715" s="176"/>
      <c r="K4715" s="176"/>
      <c r="L4715" s="176"/>
      <c r="M4715" s="176"/>
      <c r="N4715" s="176"/>
      <c r="O4715" s="176" t="s">
        <v>451</v>
      </c>
    </row>
    <row r="4716" spans="1:15" hidden="1" x14ac:dyDescent="0.2">
      <c r="A4716" s="176" t="s">
        <v>9658</v>
      </c>
      <c r="B4716" s="176" t="s">
        <v>5521</v>
      </c>
      <c r="C4716" s="176">
        <v>4630156</v>
      </c>
      <c r="D4716" s="176">
        <v>4630932</v>
      </c>
      <c r="E4716" s="176" t="s">
        <v>7</v>
      </c>
      <c r="F4716" s="176">
        <f t="shared" si="74"/>
        <v>777</v>
      </c>
      <c r="G4716" s="176" t="s">
        <v>104</v>
      </c>
      <c r="H4716" s="176"/>
      <c r="I4716" s="176"/>
      <c r="J4716" s="176"/>
      <c r="K4716" s="176"/>
      <c r="L4716" s="176"/>
      <c r="M4716" s="176"/>
      <c r="N4716" s="176"/>
      <c r="O4716" s="176" t="s">
        <v>3550</v>
      </c>
    </row>
    <row r="4717" spans="1:15" hidden="1" x14ac:dyDescent="0.2">
      <c r="A4717" s="176" t="s">
        <v>9659</v>
      </c>
      <c r="B4717" s="176" t="s">
        <v>5521</v>
      </c>
      <c r="C4717" s="176">
        <v>4630952</v>
      </c>
      <c r="D4717" s="176">
        <v>4632805</v>
      </c>
      <c r="E4717" s="176" t="s">
        <v>7</v>
      </c>
      <c r="F4717" s="176">
        <f t="shared" si="74"/>
        <v>1854</v>
      </c>
      <c r="G4717" s="176" t="s">
        <v>104</v>
      </c>
      <c r="H4717" s="176"/>
      <c r="I4717" s="176"/>
      <c r="J4717" s="176"/>
      <c r="K4717" s="176"/>
      <c r="L4717" s="176"/>
      <c r="M4717" s="176"/>
      <c r="N4717" s="176"/>
      <c r="O4717" s="176" t="s">
        <v>3551</v>
      </c>
    </row>
    <row r="4718" spans="1:15" hidden="1" x14ac:dyDescent="0.2">
      <c r="A4718" s="176" t="s">
        <v>9660</v>
      </c>
      <c r="B4718" s="176" t="s">
        <v>5521</v>
      </c>
      <c r="C4718" s="176">
        <v>4633152</v>
      </c>
      <c r="D4718" s="176">
        <v>4634252</v>
      </c>
      <c r="E4718" s="176" t="s">
        <v>3</v>
      </c>
      <c r="F4718" s="176">
        <f t="shared" si="74"/>
        <v>1101</v>
      </c>
      <c r="G4718" s="176" t="s">
        <v>104</v>
      </c>
      <c r="H4718" s="176"/>
      <c r="I4718" s="176"/>
      <c r="J4718" s="176"/>
      <c r="K4718" s="176"/>
      <c r="L4718" s="176"/>
      <c r="M4718" s="176"/>
      <c r="N4718" s="176"/>
      <c r="O4718" s="176" t="s">
        <v>3552</v>
      </c>
    </row>
    <row r="4719" spans="1:15" hidden="1" x14ac:dyDescent="0.2">
      <c r="A4719" s="176" t="s">
        <v>9661</v>
      </c>
      <c r="B4719" s="176" t="s">
        <v>5521</v>
      </c>
      <c r="C4719" s="176">
        <v>4634300</v>
      </c>
      <c r="D4719" s="176">
        <v>4634659</v>
      </c>
      <c r="E4719" s="176" t="s">
        <v>7</v>
      </c>
      <c r="F4719" s="176">
        <f t="shared" si="74"/>
        <v>360</v>
      </c>
      <c r="G4719" s="176" t="s">
        <v>104</v>
      </c>
      <c r="H4719" s="176"/>
      <c r="I4719" s="176"/>
      <c r="J4719" s="176"/>
      <c r="K4719" s="176"/>
      <c r="L4719" s="176"/>
      <c r="M4719" s="176"/>
      <c r="N4719" s="176"/>
      <c r="O4719" s="176" t="s">
        <v>3553</v>
      </c>
    </row>
    <row r="4720" spans="1:15" hidden="1" x14ac:dyDescent="0.2">
      <c r="A4720" s="176" t="s">
        <v>9662</v>
      </c>
      <c r="B4720" s="176" t="s">
        <v>5521</v>
      </c>
      <c r="C4720" s="176">
        <v>4634670</v>
      </c>
      <c r="D4720" s="176">
        <v>4635308</v>
      </c>
      <c r="E4720" s="176" t="s">
        <v>7</v>
      </c>
      <c r="F4720" s="176">
        <f t="shared" si="74"/>
        <v>639</v>
      </c>
      <c r="G4720" s="176" t="s">
        <v>104</v>
      </c>
      <c r="H4720" s="176"/>
      <c r="I4720" s="176"/>
      <c r="J4720" s="176"/>
      <c r="K4720" s="176"/>
      <c r="L4720" s="176"/>
      <c r="M4720" s="176"/>
      <c r="N4720" s="176"/>
      <c r="O4720" s="176" t="s">
        <v>3554</v>
      </c>
    </row>
    <row r="4721" spans="1:15" hidden="1" x14ac:dyDescent="0.2">
      <c r="A4721" s="176" t="s">
        <v>9663</v>
      </c>
      <c r="B4721" s="176" t="s">
        <v>5521</v>
      </c>
      <c r="C4721" s="176">
        <v>4635505</v>
      </c>
      <c r="D4721" s="176">
        <v>4636905</v>
      </c>
      <c r="E4721" s="176" t="s">
        <v>3</v>
      </c>
      <c r="F4721" s="176">
        <f t="shared" si="74"/>
        <v>1401</v>
      </c>
      <c r="G4721" s="176" t="s">
        <v>104</v>
      </c>
      <c r="H4721" s="176"/>
      <c r="I4721" s="176"/>
      <c r="J4721" s="176"/>
      <c r="K4721" s="176"/>
      <c r="L4721" s="176"/>
      <c r="M4721" s="176"/>
      <c r="N4721" s="176"/>
      <c r="O4721" s="176" t="s">
        <v>3555</v>
      </c>
    </row>
    <row r="4722" spans="1:15" hidden="1" x14ac:dyDescent="0.2">
      <c r="A4722" s="176" t="s">
        <v>9664</v>
      </c>
      <c r="B4722" s="176" t="s">
        <v>5521</v>
      </c>
      <c r="C4722" s="176">
        <v>4636888</v>
      </c>
      <c r="D4722" s="176">
        <v>4637805</v>
      </c>
      <c r="E4722" s="176" t="s">
        <v>7</v>
      </c>
      <c r="F4722" s="176">
        <f t="shared" si="74"/>
        <v>918</v>
      </c>
      <c r="G4722" s="176" t="s">
        <v>104</v>
      </c>
      <c r="H4722" s="176"/>
      <c r="I4722" s="176"/>
      <c r="J4722" s="176"/>
      <c r="K4722" s="176"/>
      <c r="L4722" s="176"/>
      <c r="M4722" s="176"/>
      <c r="N4722" s="176"/>
      <c r="O4722" s="176" t="s">
        <v>3556</v>
      </c>
    </row>
    <row r="4723" spans="1:15" hidden="1" x14ac:dyDescent="0.2">
      <c r="A4723" s="176" t="s">
        <v>9665</v>
      </c>
      <c r="B4723" s="176" t="s">
        <v>5521</v>
      </c>
      <c r="C4723" s="176">
        <v>4638126</v>
      </c>
      <c r="D4723" s="176">
        <v>4639499</v>
      </c>
      <c r="E4723" s="176" t="s">
        <v>7</v>
      </c>
      <c r="F4723" s="176">
        <f t="shared" si="74"/>
        <v>1374</v>
      </c>
      <c r="G4723" s="176" t="s">
        <v>104</v>
      </c>
      <c r="H4723" s="176"/>
      <c r="I4723" s="176"/>
      <c r="J4723" s="176"/>
      <c r="K4723" s="176"/>
      <c r="L4723" s="176"/>
      <c r="M4723" s="176"/>
      <c r="N4723" s="176"/>
      <c r="O4723" s="176" t="s">
        <v>3557</v>
      </c>
    </row>
    <row r="4724" spans="1:15" hidden="1" x14ac:dyDescent="0.2">
      <c r="A4724" s="176" t="s">
        <v>9666</v>
      </c>
      <c r="B4724" s="176" t="s">
        <v>5521</v>
      </c>
      <c r="C4724" s="176">
        <v>4639601</v>
      </c>
      <c r="D4724" s="176">
        <v>4640374</v>
      </c>
      <c r="E4724" s="176" t="s">
        <v>7</v>
      </c>
      <c r="F4724" s="176">
        <f t="shared" si="74"/>
        <v>774</v>
      </c>
      <c r="G4724" s="176" t="s">
        <v>104</v>
      </c>
      <c r="H4724" s="176"/>
      <c r="I4724" s="176"/>
      <c r="J4724" s="176"/>
      <c r="K4724" s="176"/>
      <c r="L4724" s="176"/>
      <c r="M4724" s="176"/>
      <c r="N4724" s="176"/>
      <c r="O4724" s="176" t="s">
        <v>3558</v>
      </c>
    </row>
    <row r="4725" spans="1:15" hidden="1" x14ac:dyDescent="0.2">
      <c r="A4725" s="176" t="s">
        <v>9667</v>
      </c>
      <c r="B4725" s="176" t="s">
        <v>5521</v>
      </c>
      <c r="C4725" s="176">
        <v>4640384</v>
      </c>
      <c r="D4725" s="176">
        <v>4641388</v>
      </c>
      <c r="E4725" s="176" t="s">
        <v>7</v>
      </c>
      <c r="F4725" s="176">
        <f t="shared" si="74"/>
        <v>1005</v>
      </c>
      <c r="G4725" s="176" t="s">
        <v>104</v>
      </c>
      <c r="H4725" s="176"/>
      <c r="I4725" s="176"/>
      <c r="J4725" s="176"/>
      <c r="K4725" s="176"/>
      <c r="L4725" s="176"/>
      <c r="M4725" s="176"/>
      <c r="N4725" s="176"/>
      <c r="O4725" s="176" t="s">
        <v>3559</v>
      </c>
    </row>
    <row r="4726" spans="1:15" hidden="1" x14ac:dyDescent="0.2">
      <c r="A4726" s="176" t="s">
        <v>9668</v>
      </c>
      <c r="B4726" s="176" t="s">
        <v>5521</v>
      </c>
      <c r="C4726" s="176">
        <v>4641477</v>
      </c>
      <c r="D4726" s="176">
        <v>4642628</v>
      </c>
      <c r="E4726" s="176" t="s">
        <v>3</v>
      </c>
      <c r="F4726" s="176">
        <f t="shared" si="74"/>
        <v>1152</v>
      </c>
      <c r="G4726" s="176" t="s">
        <v>104</v>
      </c>
      <c r="H4726" s="176"/>
      <c r="I4726" s="176"/>
      <c r="J4726" s="176"/>
      <c r="K4726" s="176"/>
      <c r="L4726" s="176"/>
      <c r="M4726" s="176"/>
      <c r="N4726" s="176"/>
      <c r="O4726" s="176" t="s">
        <v>3560</v>
      </c>
    </row>
    <row r="4727" spans="1:15" hidden="1" x14ac:dyDescent="0.2">
      <c r="A4727" s="176" t="s">
        <v>9669</v>
      </c>
      <c r="B4727" s="176" t="s">
        <v>5521</v>
      </c>
      <c r="C4727" s="176">
        <v>4642876</v>
      </c>
      <c r="D4727" s="176">
        <v>4645527</v>
      </c>
      <c r="E4727" s="176" t="s">
        <v>3</v>
      </c>
      <c r="F4727" s="176">
        <f t="shared" si="74"/>
        <v>2652</v>
      </c>
      <c r="G4727" s="176" t="s">
        <v>104</v>
      </c>
      <c r="H4727" s="176"/>
      <c r="I4727" s="176"/>
      <c r="J4727" s="176"/>
      <c r="K4727" s="176"/>
      <c r="L4727" s="176"/>
      <c r="M4727" s="176"/>
      <c r="N4727" s="176"/>
      <c r="O4727" s="176" t="s">
        <v>3561</v>
      </c>
    </row>
    <row r="4728" spans="1:15" hidden="1" x14ac:dyDescent="0.2">
      <c r="A4728" s="176" t="s">
        <v>9670</v>
      </c>
      <c r="B4728" s="176" t="s">
        <v>5521</v>
      </c>
      <c r="C4728" s="176">
        <v>4645632</v>
      </c>
      <c r="D4728" s="176">
        <v>4646468</v>
      </c>
      <c r="E4728" s="176" t="s">
        <v>3</v>
      </c>
      <c r="F4728" s="176">
        <f t="shared" si="74"/>
        <v>837</v>
      </c>
      <c r="G4728" s="176" t="s">
        <v>104</v>
      </c>
      <c r="H4728" s="176"/>
      <c r="I4728" s="176"/>
      <c r="J4728" s="176"/>
      <c r="K4728" s="176"/>
      <c r="L4728" s="176"/>
      <c r="M4728" s="176"/>
      <c r="N4728" s="176"/>
      <c r="O4728" s="176" t="s">
        <v>3562</v>
      </c>
    </row>
    <row r="4729" spans="1:15" hidden="1" x14ac:dyDescent="0.2">
      <c r="A4729" s="176" t="s">
        <v>9671</v>
      </c>
      <c r="B4729" s="176" t="s">
        <v>5521</v>
      </c>
      <c r="C4729" s="176">
        <v>4646469</v>
      </c>
      <c r="D4729" s="176">
        <v>4646825</v>
      </c>
      <c r="E4729" s="176" t="s">
        <v>7</v>
      </c>
      <c r="F4729" s="176">
        <f t="shared" si="74"/>
        <v>357</v>
      </c>
      <c r="G4729" s="176" t="s">
        <v>104</v>
      </c>
      <c r="H4729" s="176"/>
      <c r="I4729" s="176"/>
      <c r="J4729" s="176"/>
      <c r="K4729" s="176"/>
      <c r="L4729" s="176"/>
      <c r="M4729" s="176"/>
      <c r="N4729" s="176"/>
      <c r="O4729" s="176" t="s">
        <v>3563</v>
      </c>
    </row>
    <row r="4730" spans="1:15" hidden="1" x14ac:dyDescent="0.2">
      <c r="A4730" s="176" t="s">
        <v>9672</v>
      </c>
      <c r="B4730" s="176" t="s">
        <v>5521</v>
      </c>
      <c r="C4730" s="176">
        <v>4646827</v>
      </c>
      <c r="D4730" s="176">
        <v>4647705</v>
      </c>
      <c r="E4730" s="176" t="s">
        <v>7</v>
      </c>
      <c r="F4730" s="176">
        <f t="shared" si="74"/>
        <v>879</v>
      </c>
      <c r="G4730" s="176" t="s">
        <v>104</v>
      </c>
      <c r="H4730" s="176"/>
      <c r="I4730" s="176"/>
      <c r="J4730" s="176"/>
      <c r="K4730" s="176"/>
      <c r="L4730" s="176"/>
      <c r="M4730" s="176"/>
      <c r="N4730" s="176"/>
      <c r="O4730" s="176" t="s">
        <v>1405</v>
      </c>
    </row>
    <row r="4731" spans="1:15" hidden="1" x14ac:dyDescent="0.2">
      <c r="A4731" s="176" t="s">
        <v>9673</v>
      </c>
      <c r="B4731" s="176" t="s">
        <v>5521</v>
      </c>
      <c r="C4731" s="176">
        <v>4647671</v>
      </c>
      <c r="D4731" s="176">
        <v>4649968</v>
      </c>
      <c r="E4731" s="176" t="s">
        <v>7</v>
      </c>
      <c r="F4731" s="176">
        <f t="shared" si="74"/>
        <v>2298</v>
      </c>
      <c r="G4731" s="176" t="s">
        <v>104</v>
      </c>
      <c r="H4731" s="176"/>
      <c r="I4731" s="176"/>
      <c r="J4731" s="176"/>
      <c r="K4731" s="176"/>
      <c r="L4731" s="176"/>
      <c r="M4731" s="176"/>
      <c r="N4731" s="176"/>
      <c r="O4731" s="176" t="s">
        <v>1404</v>
      </c>
    </row>
    <row r="4732" spans="1:15" hidden="1" x14ac:dyDescent="0.2">
      <c r="A4732" s="176" t="s">
        <v>9674</v>
      </c>
      <c r="B4732" s="176" t="s">
        <v>5521</v>
      </c>
      <c r="C4732" s="176">
        <v>4650017</v>
      </c>
      <c r="D4732" s="176">
        <v>4650337</v>
      </c>
      <c r="E4732" s="176" t="s">
        <v>7</v>
      </c>
      <c r="F4732" s="176">
        <f t="shared" si="74"/>
        <v>321</v>
      </c>
      <c r="G4732" s="176" t="s">
        <v>104</v>
      </c>
      <c r="H4732" s="176"/>
      <c r="I4732" s="176"/>
      <c r="J4732" s="176"/>
      <c r="K4732" s="176"/>
      <c r="L4732" s="176"/>
      <c r="M4732" s="176"/>
      <c r="N4732" s="176"/>
      <c r="O4732" s="176" t="s">
        <v>3564</v>
      </c>
    </row>
    <row r="4733" spans="1:15" hidden="1" x14ac:dyDescent="0.2">
      <c r="A4733" s="176" t="s">
        <v>9675</v>
      </c>
      <c r="B4733" s="176" t="s">
        <v>5521</v>
      </c>
      <c r="C4733" s="176">
        <v>4650352</v>
      </c>
      <c r="D4733" s="176">
        <v>4651431</v>
      </c>
      <c r="E4733" s="176" t="s">
        <v>7</v>
      </c>
      <c r="F4733" s="176">
        <f t="shared" si="74"/>
        <v>1080</v>
      </c>
      <c r="G4733" s="176" t="s">
        <v>104</v>
      </c>
      <c r="H4733" s="176"/>
      <c r="I4733" s="176"/>
      <c r="J4733" s="176"/>
      <c r="K4733" s="176"/>
      <c r="L4733" s="176"/>
      <c r="M4733" s="176"/>
      <c r="N4733" s="176"/>
      <c r="O4733" s="176" t="s">
        <v>3565</v>
      </c>
    </row>
    <row r="4734" spans="1:15" hidden="1" x14ac:dyDescent="0.2">
      <c r="A4734" s="176" t="s">
        <v>9676</v>
      </c>
      <c r="B4734" s="176" t="s">
        <v>5521</v>
      </c>
      <c r="C4734" s="176">
        <v>4651739</v>
      </c>
      <c r="D4734" s="176">
        <v>4654240</v>
      </c>
      <c r="E4734" s="176" t="s">
        <v>3</v>
      </c>
      <c r="F4734" s="176">
        <f t="shared" si="74"/>
        <v>2502</v>
      </c>
      <c r="G4734" s="176" t="s">
        <v>104</v>
      </c>
      <c r="H4734" s="176"/>
      <c r="I4734" s="176"/>
      <c r="J4734" s="176"/>
      <c r="K4734" s="176"/>
      <c r="L4734" s="176"/>
      <c r="M4734" s="176"/>
      <c r="N4734" s="176"/>
      <c r="O4734" s="176" t="s">
        <v>2682</v>
      </c>
    </row>
    <row r="4735" spans="1:15" hidden="1" x14ac:dyDescent="0.2">
      <c r="A4735" s="176" t="s">
        <v>9677</v>
      </c>
      <c r="B4735" s="176" t="s">
        <v>5521</v>
      </c>
      <c r="C4735" s="176">
        <v>4654252</v>
      </c>
      <c r="D4735" s="176">
        <v>4654914</v>
      </c>
      <c r="E4735" s="176" t="s">
        <v>3</v>
      </c>
      <c r="F4735" s="176">
        <f t="shared" si="74"/>
        <v>663</v>
      </c>
      <c r="G4735" s="176" t="s">
        <v>104</v>
      </c>
      <c r="H4735" s="176"/>
      <c r="I4735" s="176"/>
      <c r="J4735" s="176"/>
      <c r="K4735" s="176"/>
      <c r="L4735" s="176"/>
      <c r="M4735" s="176"/>
      <c r="N4735" s="176"/>
      <c r="O4735" s="176" t="s">
        <v>788</v>
      </c>
    </row>
    <row r="4736" spans="1:15" hidden="1" x14ac:dyDescent="0.2">
      <c r="A4736" s="176" t="s">
        <v>9678</v>
      </c>
      <c r="B4736" s="176" t="s">
        <v>5521</v>
      </c>
      <c r="C4736" s="176">
        <v>4654927</v>
      </c>
      <c r="D4736" s="176">
        <v>4656030</v>
      </c>
      <c r="E4736" s="176" t="s">
        <v>3</v>
      </c>
      <c r="F4736" s="176">
        <f t="shared" si="74"/>
        <v>1104</v>
      </c>
      <c r="G4736" s="176" t="s">
        <v>104</v>
      </c>
      <c r="H4736" s="176"/>
      <c r="I4736" s="176"/>
      <c r="J4736" s="176"/>
      <c r="K4736" s="176"/>
      <c r="L4736" s="176"/>
      <c r="M4736" s="176"/>
      <c r="N4736" s="176"/>
      <c r="O4736" s="176" t="s">
        <v>3566</v>
      </c>
    </row>
    <row r="4737" spans="1:15" hidden="1" x14ac:dyDescent="0.2">
      <c r="A4737" s="176" t="s">
        <v>9679</v>
      </c>
      <c r="B4737" s="176" t="s">
        <v>5521</v>
      </c>
      <c r="C4737" s="176">
        <v>4656135</v>
      </c>
      <c r="D4737" s="176">
        <v>4658306</v>
      </c>
      <c r="E4737" s="176" t="s">
        <v>7</v>
      </c>
      <c r="F4737" s="176">
        <f t="shared" si="74"/>
        <v>2172</v>
      </c>
      <c r="G4737" s="176" t="s">
        <v>104</v>
      </c>
      <c r="H4737" s="176"/>
      <c r="I4737" s="176"/>
      <c r="J4737" s="176"/>
      <c r="K4737" s="176"/>
      <c r="L4737" s="176"/>
      <c r="M4737" s="176"/>
      <c r="N4737" s="176"/>
      <c r="O4737" s="176" t="s">
        <v>3567</v>
      </c>
    </row>
    <row r="4738" spans="1:15" hidden="1" x14ac:dyDescent="0.2">
      <c r="A4738" s="176" t="s">
        <v>9680</v>
      </c>
      <c r="B4738" s="176" t="s">
        <v>5521</v>
      </c>
      <c r="C4738" s="176">
        <v>4658450</v>
      </c>
      <c r="D4738" s="176">
        <v>4659340</v>
      </c>
      <c r="E4738" s="176" t="s">
        <v>7</v>
      </c>
      <c r="F4738" s="176">
        <f t="shared" si="74"/>
        <v>891</v>
      </c>
      <c r="G4738" s="176" t="s">
        <v>104</v>
      </c>
      <c r="H4738" s="176"/>
      <c r="I4738" s="176"/>
      <c r="J4738" s="176"/>
      <c r="K4738" s="176"/>
      <c r="L4738" s="176"/>
      <c r="M4738" s="176"/>
      <c r="N4738" s="176"/>
      <c r="O4738" s="176" t="s">
        <v>3568</v>
      </c>
    </row>
    <row r="4739" spans="1:15" hidden="1" x14ac:dyDescent="0.2">
      <c r="A4739" s="176" t="s">
        <v>9681</v>
      </c>
      <c r="B4739" s="176" t="s">
        <v>5521</v>
      </c>
      <c r="C4739" s="176">
        <v>4659938</v>
      </c>
      <c r="D4739" s="176">
        <v>4662370</v>
      </c>
      <c r="E4739" s="176" t="s">
        <v>7</v>
      </c>
      <c r="F4739" s="176">
        <f t="shared" si="74"/>
        <v>2433</v>
      </c>
      <c r="G4739" s="176" t="s">
        <v>104</v>
      </c>
      <c r="H4739" s="176"/>
      <c r="I4739" s="176"/>
      <c r="J4739" s="176"/>
      <c r="K4739" s="176"/>
      <c r="L4739" s="176"/>
      <c r="M4739" s="176"/>
      <c r="N4739" s="176"/>
      <c r="O4739" s="176" t="s">
        <v>782</v>
      </c>
    </row>
    <row r="4740" spans="1:15" hidden="1" x14ac:dyDescent="0.2">
      <c r="A4740" s="176" t="s">
        <v>9682</v>
      </c>
      <c r="B4740" s="176" t="s">
        <v>5521</v>
      </c>
      <c r="C4740" s="176">
        <v>4662373</v>
      </c>
      <c r="D4740" s="176">
        <v>4663533</v>
      </c>
      <c r="E4740" s="176" t="s">
        <v>7</v>
      </c>
      <c r="F4740" s="176">
        <f t="shared" si="74"/>
        <v>1161</v>
      </c>
      <c r="G4740" s="176" t="s">
        <v>104</v>
      </c>
      <c r="H4740" s="176"/>
      <c r="I4740" s="176"/>
      <c r="J4740" s="176"/>
      <c r="K4740" s="176"/>
      <c r="L4740" s="176"/>
      <c r="M4740" s="176"/>
      <c r="N4740" s="176"/>
      <c r="O4740" s="176" t="s">
        <v>3569</v>
      </c>
    </row>
    <row r="4741" spans="1:15" hidden="1" x14ac:dyDescent="0.2">
      <c r="A4741" s="176" t="s">
        <v>9683</v>
      </c>
      <c r="B4741" s="176" t="s">
        <v>5521</v>
      </c>
      <c r="C4741" s="176">
        <v>4663812</v>
      </c>
      <c r="D4741" s="176">
        <v>4664129</v>
      </c>
      <c r="E4741" s="176" t="s">
        <v>3</v>
      </c>
      <c r="F4741" s="176">
        <f t="shared" si="74"/>
        <v>318</v>
      </c>
      <c r="G4741" s="176" t="s">
        <v>104</v>
      </c>
      <c r="H4741" s="176"/>
      <c r="I4741" s="176"/>
      <c r="J4741" s="176"/>
      <c r="K4741" s="176"/>
      <c r="L4741" s="176"/>
      <c r="M4741" s="176"/>
      <c r="N4741" s="176"/>
      <c r="O4741" s="176" t="s">
        <v>3570</v>
      </c>
    </row>
    <row r="4742" spans="1:15" hidden="1" x14ac:dyDescent="0.2">
      <c r="A4742" s="176" t="s">
        <v>9684</v>
      </c>
      <c r="B4742" s="176" t="s">
        <v>5521</v>
      </c>
      <c r="C4742" s="176">
        <v>4664174</v>
      </c>
      <c r="D4742" s="176">
        <v>4664854</v>
      </c>
      <c r="E4742" s="176" t="s">
        <v>7</v>
      </c>
      <c r="F4742" s="176">
        <f t="shared" si="74"/>
        <v>681</v>
      </c>
      <c r="G4742" s="176" t="s">
        <v>104</v>
      </c>
      <c r="H4742" s="176"/>
      <c r="I4742" s="176"/>
      <c r="J4742" s="176"/>
      <c r="K4742" s="176"/>
      <c r="L4742" s="176"/>
      <c r="M4742" s="176"/>
      <c r="N4742" s="176"/>
      <c r="O4742" s="176" t="s">
        <v>3571</v>
      </c>
    </row>
    <row r="4743" spans="1:15" hidden="1" x14ac:dyDescent="0.2">
      <c r="A4743" s="176" t="s">
        <v>9685</v>
      </c>
      <c r="B4743" s="176" t="s">
        <v>5521</v>
      </c>
      <c r="C4743" s="176">
        <v>4665175</v>
      </c>
      <c r="D4743" s="176">
        <v>4665387</v>
      </c>
      <c r="E4743" s="176" t="s">
        <v>7</v>
      </c>
      <c r="F4743" s="176">
        <f t="shared" ref="F4743:F4806" si="75">D4743-C4743+1</f>
        <v>213</v>
      </c>
      <c r="G4743" s="176" t="s">
        <v>104</v>
      </c>
      <c r="H4743" s="176"/>
      <c r="I4743" s="176"/>
      <c r="J4743" s="176"/>
      <c r="K4743" s="176"/>
      <c r="L4743" s="176"/>
      <c r="M4743" s="176"/>
      <c r="N4743" s="176"/>
      <c r="O4743" s="176" t="s">
        <v>3572</v>
      </c>
    </row>
    <row r="4744" spans="1:15" hidden="1" x14ac:dyDescent="0.2">
      <c r="A4744" s="176" t="s">
        <v>9686</v>
      </c>
      <c r="B4744" s="176" t="s">
        <v>5521</v>
      </c>
      <c r="C4744" s="176">
        <v>4665590</v>
      </c>
      <c r="D4744" s="176">
        <v>4667785</v>
      </c>
      <c r="E4744" s="176" t="s">
        <v>3</v>
      </c>
      <c r="F4744" s="176">
        <f t="shared" si="75"/>
        <v>2196</v>
      </c>
      <c r="G4744" s="176" t="s">
        <v>104</v>
      </c>
      <c r="H4744" s="176"/>
      <c r="I4744" s="176"/>
      <c r="J4744" s="176"/>
      <c r="K4744" s="176"/>
      <c r="L4744" s="176"/>
      <c r="M4744" s="176"/>
      <c r="N4744" s="176"/>
      <c r="O4744" s="176" t="s">
        <v>3573</v>
      </c>
    </row>
    <row r="4745" spans="1:15" hidden="1" x14ac:dyDescent="0.2">
      <c r="A4745" s="176" t="s">
        <v>9687</v>
      </c>
      <c r="B4745" s="176" t="s">
        <v>5521</v>
      </c>
      <c r="C4745" s="176">
        <v>4667920</v>
      </c>
      <c r="D4745" s="176">
        <v>4668945</v>
      </c>
      <c r="E4745" s="176" t="s">
        <v>3</v>
      </c>
      <c r="F4745" s="176">
        <f t="shared" si="75"/>
        <v>1026</v>
      </c>
      <c r="G4745" s="176" t="s">
        <v>104</v>
      </c>
      <c r="H4745" s="176"/>
      <c r="I4745" s="176"/>
      <c r="J4745" s="176"/>
      <c r="K4745" s="176"/>
      <c r="L4745" s="176"/>
      <c r="M4745" s="176"/>
      <c r="N4745" s="176"/>
      <c r="O4745" s="176" t="s">
        <v>3574</v>
      </c>
    </row>
    <row r="4746" spans="1:15" hidden="1" x14ac:dyDescent="0.2">
      <c r="A4746" s="176" t="s">
        <v>9688</v>
      </c>
      <c r="B4746" s="176" t="s">
        <v>5521</v>
      </c>
      <c r="C4746" s="176">
        <v>4669123</v>
      </c>
      <c r="D4746" s="176">
        <v>4670022</v>
      </c>
      <c r="E4746" s="176" t="s">
        <v>3</v>
      </c>
      <c r="F4746" s="176">
        <f t="shared" si="75"/>
        <v>900</v>
      </c>
      <c r="G4746" s="176" t="s">
        <v>104</v>
      </c>
      <c r="H4746" s="176"/>
      <c r="I4746" s="176"/>
      <c r="J4746" s="176"/>
      <c r="K4746" s="176"/>
      <c r="L4746" s="176"/>
      <c r="M4746" s="176"/>
      <c r="N4746" s="176"/>
      <c r="O4746" s="176" t="s">
        <v>3575</v>
      </c>
    </row>
    <row r="4747" spans="1:15" hidden="1" x14ac:dyDescent="0.2">
      <c r="A4747" s="176" t="s">
        <v>9689</v>
      </c>
      <c r="B4747" s="176" t="s">
        <v>5521</v>
      </c>
      <c r="C4747" s="176">
        <v>4670115</v>
      </c>
      <c r="D4747" s="176">
        <v>4670645</v>
      </c>
      <c r="E4747" s="176" t="s">
        <v>3</v>
      </c>
      <c r="F4747" s="176">
        <f t="shared" si="75"/>
        <v>531</v>
      </c>
      <c r="G4747" s="176" t="s">
        <v>104</v>
      </c>
      <c r="H4747" s="176"/>
      <c r="I4747" s="176"/>
      <c r="J4747" s="176"/>
      <c r="K4747" s="176"/>
      <c r="L4747" s="176"/>
      <c r="M4747" s="176"/>
      <c r="N4747" s="176"/>
      <c r="O4747" s="176" t="s">
        <v>3576</v>
      </c>
    </row>
    <row r="4748" spans="1:15" hidden="1" x14ac:dyDescent="0.2">
      <c r="A4748" s="176" t="s">
        <v>9690</v>
      </c>
      <c r="B4748" s="176" t="s">
        <v>5521</v>
      </c>
      <c r="C4748" s="176">
        <v>4670655</v>
      </c>
      <c r="D4748" s="176">
        <v>4671986</v>
      </c>
      <c r="E4748" s="176" t="s">
        <v>3</v>
      </c>
      <c r="F4748" s="176">
        <f t="shared" si="75"/>
        <v>1332</v>
      </c>
      <c r="G4748" s="176" t="s">
        <v>104</v>
      </c>
      <c r="H4748" s="176"/>
      <c r="I4748" s="176"/>
      <c r="J4748" s="176"/>
      <c r="K4748" s="176"/>
      <c r="L4748" s="176"/>
      <c r="M4748" s="176"/>
      <c r="N4748" s="176"/>
      <c r="O4748" s="176" t="s">
        <v>3577</v>
      </c>
    </row>
    <row r="4749" spans="1:15" hidden="1" x14ac:dyDescent="0.2">
      <c r="A4749" s="176" t="s">
        <v>9691</v>
      </c>
      <c r="B4749" s="176" t="s">
        <v>5521</v>
      </c>
      <c r="C4749" s="176">
        <v>4672056</v>
      </c>
      <c r="D4749" s="176">
        <v>4672976</v>
      </c>
      <c r="E4749" s="176" t="s">
        <v>3</v>
      </c>
      <c r="F4749" s="176">
        <f t="shared" si="75"/>
        <v>921</v>
      </c>
      <c r="G4749" s="176" t="s">
        <v>104</v>
      </c>
      <c r="H4749" s="176"/>
      <c r="I4749" s="176"/>
      <c r="J4749" s="176"/>
      <c r="K4749" s="176"/>
      <c r="L4749" s="176"/>
      <c r="M4749" s="176"/>
      <c r="N4749" s="176"/>
      <c r="O4749" s="176" t="s">
        <v>3578</v>
      </c>
    </row>
    <row r="4750" spans="1:15" hidden="1" x14ac:dyDescent="0.2">
      <c r="A4750" s="176" t="s">
        <v>9692</v>
      </c>
      <c r="B4750" s="176" t="s">
        <v>5521</v>
      </c>
      <c r="C4750" s="176">
        <v>4673068</v>
      </c>
      <c r="D4750" s="176">
        <v>4673553</v>
      </c>
      <c r="E4750" s="176" t="s">
        <v>3</v>
      </c>
      <c r="F4750" s="176">
        <f t="shared" si="75"/>
        <v>486</v>
      </c>
      <c r="G4750" s="176" t="s">
        <v>104</v>
      </c>
      <c r="H4750" s="176"/>
      <c r="I4750" s="176"/>
      <c r="J4750" s="176"/>
      <c r="K4750" s="176"/>
      <c r="L4750" s="176"/>
      <c r="M4750" s="176"/>
      <c r="N4750" s="176"/>
      <c r="O4750" s="176" t="s">
        <v>3579</v>
      </c>
    </row>
    <row r="4751" spans="1:15" hidden="1" x14ac:dyDescent="0.2">
      <c r="A4751" s="176" t="s">
        <v>9693</v>
      </c>
      <c r="B4751" s="176" t="s">
        <v>5521</v>
      </c>
      <c r="C4751" s="176">
        <v>4673589</v>
      </c>
      <c r="D4751" s="176">
        <v>4673984</v>
      </c>
      <c r="E4751" s="176" t="s">
        <v>7</v>
      </c>
      <c r="F4751" s="176">
        <f t="shared" si="75"/>
        <v>396</v>
      </c>
      <c r="G4751" s="176" t="s">
        <v>104</v>
      </c>
      <c r="H4751" s="176"/>
      <c r="I4751" s="176"/>
      <c r="J4751" s="176"/>
      <c r="K4751" s="176"/>
      <c r="L4751" s="176"/>
      <c r="M4751" s="176"/>
      <c r="N4751" s="176"/>
      <c r="O4751" s="176" t="s">
        <v>60</v>
      </c>
    </row>
    <row r="4752" spans="1:15" hidden="1" x14ac:dyDescent="0.2">
      <c r="A4752" s="176" t="s">
        <v>9694</v>
      </c>
      <c r="B4752" s="176" t="s">
        <v>5521</v>
      </c>
      <c r="C4752" s="176">
        <v>4673981</v>
      </c>
      <c r="D4752" s="176">
        <v>4674709</v>
      </c>
      <c r="E4752" s="176" t="s">
        <v>7</v>
      </c>
      <c r="F4752" s="176">
        <f t="shared" si="75"/>
        <v>729</v>
      </c>
      <c r="G4752" s="176" t="s">
        <v>104</v>
      </c>
      <c r="H4752" s="176"/>
      <c r="I4752" s="176"/>
      <c r="J4752" s="176"/>
      <c r="K4752" s="176"/>
      <c r="L4752" s="176"/>
      <c r="M4752" s="176"/>
      <c r="N4752" s="176"/>
      <c r="O4752" s="176" t="s">
        <v>60</v>
      </c>
    </row>
    <row r="4753" spans="1:15" hidden="1" x14ac:dyDescent="0.2">
      <c r="A4753" s="176" t="s">
        <v>9695</v>
      </c>
      <c r="B4753" s="176" t="s">
        <v>5521</v>
      </c>
      <c r="C4753" s="176">
        <v>4674742</v>
      </c>
      <c r="D4753" s="176">
        <v>4674981</v>
      </c>
      <c r="E4753" s="176" t="s">
        <v>7</v>
      </c>
      <c r="F4753" s="176">
        <f t="shared" si="75"/>
        <v>240</v>
      </c>
      <c r="G4753" s="176" t="s">
        <v>104</v>
      </c>
      <c r="H4753" s="176"/>
      <c r="I4753" s="176"/>
      <c r="J4753" s="176"/>
      <c r="K4753" s="176"/>
      <c r="L4753" s="176"/>
      <c r="M4753" s="176"/>
      <c r="N4753" s="176"/>
      <c r="O4753" s="176" t="s">
        <v>3580</v>
      </c>
    </row>
    <row r="4754" spans="1:15" hidden="1" x14ac:dyDescent="0.2">
      <c r="A4754" s="176" t="s">
        <v>9696</v>
      </c>
      <c r="B4754" s="176" t="s">
        <v>5521</v>
      </c>
      <c r="C4754" s="176">
        <v>4675385</v>
      </c>
      <c r="D4754" s="176">
        <v>4676230</v>
      </c>
      <c r="E4754" s="176" t="s">
        <v>3</v>
      </c>
      <c r="F4754" s="176">
        <f t="shared" si="75"/>
        <v>846</v>
      </c>
      <c r="G4754" s="176" t="s">
        <v>104</v>
      </c>
      <c r="H4754" s="176"/>
      <c r="I4754" s="176"/>
      <c r="J4754" s="176"/>
      <c r="K4754" s="176"/>
      <c r="L4754" s="176"/>
      <c r="M4754" s="176"/>
      <c r="N4754" s="176"/>
      <c r="O4754" s="176" t="s">
        <v>3581</v>
      </c>
    </row>
    <row r="4755" spans="1:15" hidden="1" x14ac:dyDescent="0.2">
      <c r="A4755" s="176" t="s">
        <v>9697</v>
      </c>
      <c r="B4755" s="176" t="s">
        <v>5521</v>
      </c>
      <c r="C4755" s="176">
        <v>4676252</v>
      </c>
      <c r="D4755" s="176">
        <v>4677760</v>
      </c>
      <c r="E4755" s="176" t="s">
        <v>3</v>
      </c>
      <c r="F4755" s="176">
        <f t="shared" si="75"/>
        <v>1509</v>
      </c>
      <c r="G4755" s="176" t="s">
        <v>104</v>
      </c>
      <c r="H4755" s="176"/>
      <c r="I4755" s="176"/>
      <c r="J4755" s="176"/>
      <c r="K4755" s="176"/>
      <c r="L4755" s="176"/>
      <c r="M4755" s="176"/>
      <c r="N4755" s="176"/>
      <c r="O4755" s="176" t="s">
        <v>3582</v>
      </c>
    </row>
    <row r="4756" spans="1:15" hidden="1" x14ac:dyDescent="0.2">
      <c r="A4756" s="176" t="s">
        <v>9698</v>
      </c>
      <c r="B4756" s="176" t="s">
        <v>5521</v>
      </c>
      <c r="C4756" s="176">
        <v>4677775</v>
      </c>
      <c r="D4756" s="176">
        <v>4677915</v>
      </c>
      <c r="E4756" s="176" t="s">
        <v>7</v>
      </c>
      <c r="F4756" s="176">
        <f t="shared" si="75"/>
        <v>141</v>
      </c>
      <c r="G4756" s="176" t="s">
        <v>104</v>
      </c>
      <c r="H4756" s="176"/>
      <c r="I4756" s="176"/>
      <c r="J4756" s="176"/>
      <c r="K4756" s="176"/>
      <c r="L4756" s="176"/>
      <c r="M4756" s="176"/>
      <c r="N4756" s="176"/>
      <c r="O4756" s="176" t="s">
        <v>60</v>
      </c>
    </row>
    <row r="4757" spans="1:15" hidden="1" x14ac:dyDescent="0.2">
      <c r="A4757" s="176" t="s">
        <v>9699</v>
      </c>
      <c r="B4757" s="176" t="s">
        <v>5521</v>
      </c>
      <c r="C4757" s="176">
        <v>4677925</v>
      </c>
      <c r="D4757" s="176">
        <v>4678935</v>
      </c>
      <c r="E4757" s="176" t="s">
        <v>3</v>
      </c>
      <c r="F4757" s="176">
        <f t="shared" si="75"/>
        <v>1011</v>
      </c>
      <c r="G4757" s="176" t="s">
        <v>104</v>
      </c>
      <c r="H4757" s="176"/>
      <c r="I4757" s="176"/>
      <c r="J4757" s="176"/>
      <c r="K4757" s="176"/>
      <c r="L4757" s="176"/>
      <c r="M4757" s="176"/>
      <c r="N4757" s="176"/>
      <c r="O4757" s="176" t="s">
        <v>3583</v>
      </c>
    </row>
    <row r="4758" spans="1:15" hidden="1" x14ac:dyDescent="0.2">
      <c r="A4758" s="176" t="s">
        <v>9700</v>
      </c>
      <c r="B4758" s="176" t="s">
        <v>5521</v>
      </c>
      <c r="C4758" s="176">
        <v>4679032</v>
      </c>
      <c r="D4758" s="176">
        <v>4679778</v>
      </c>
      <c r="E4758" s="176" t="s">
        <v>3</v>
      </c>
      <c r="F4758" s="176">
        <f t="shared" si="75"/>
        <v>747</v>
      </c>
      <c r="G4758" s="176" t="s">
        <v>104</v>
      </c>
      <c r="H4758" s="176"/>
      <c r="I4758" s="176"/>
      <c r="J4758" s="176"/>
      <c r="K4758" s="176"/>
      <c r="L4758" s="176"/>
      <c r="M4758" s="176"/>
      <c r="N4758" s="176"/>
      <c r="O4758" s="176" t="s">
        <v>3584</v>
      </c>
    </row>
    <row r="4759" spans="1:15" hidden="1" x14ac:dyDescent="0.2">
      <c r="A4759" s="176" t="s">
        <v>9701</v>
      </c>
      <c r="B4759" s="176" t="s">
        <v>5521</v>
      </c>
      <c r="C4759" s="176">
        <v>4679779</v>
      </c>
      <c r="D4759" s="176">
        <v>4680198</v>
      </c>
      <c r="E4759" s="176" t="s">
        <v>7</v>
      </c>
      <c r="F4759" s="176">
        <f t="shared" si="75"/>
        <v>420</v>
      </c>
      <c r="G4759" s="176" t="s">
        <v>104</v>
      </c>
      <c r="H4759" s="176"/>
      <c r="I4759" s="176"/>
      <c r="J4759" s="176"/>
      <c r="K4759" s="176"/>
      <c r="L4759" s="176"/>
      <c r="M4759" s="176"/>
      <c r="N4759" s="176"/>
      <c r="O4759" s="176" t="s">
        <v>3585</v>
      </c>
    </row>
    <row r="4760" spans="1:15" hidden="1" x14ac:dyDescent="0.2">
      <c r="A4760" s="176" t="s">
        <v>9702</v>
      </c>
      <c r="B4760" s="176" t="s">
        <v>5521</v>
      </c>
      <c r="C4760" s="176">
        <v>4680417</v>
      </c>
      <c r="D4760" s="176">
        <v>4680908</v>
      </c>
      <c r="E4760" s="176" t="s">
        <v>3</v>
      </c>
      <c r="F4760" s="176">
        <f t="shared" si="75"/>
        <v>492</v>
      </c>
      <c r="G4760" s="176" t="s">
        <v>104</v>
      </c>
      <c r="H4760" s="176"/>
      <c r="I4760" s="176"/>
      <c r="J4760" s="176"/>
      <c r="K4760" s="176"/>
      <c r="L4760" s="176"/>
      <c r="M4760" s="176"/>
      <c r="N4760" s="176"/>
      <c r="O4760" s="176" t="s">
        <v>3586</v>
      </c>
    </row>
    <row r="4761" spans="1:15" hidden="1" x14ac:dyDescent="0.2">
      <c r="A4761" s="176" t="s">
        <v>9703</v>
      </c>
      <c r="B4761" s="176" t="s">
        <v>5521</v>
      </c>
      <c r="C4761" s="176">
        <v>4681019</v>
      </c>
      <c r="D4761" s="176">
        <v>4681786</v>
      </c>
      <c r="E4761" s="176" t="s">
        <v>3</v>
      </c>
      <c r="F4761" s="176">
        <f t="shared" si="75"/>
        <v>768</v>
      </c>
      <c r="G4761" s="176" t="s">
        <v>104</v>
      </c>
      <c r="H4761" s="176"/>
      <c r="I4761" s="176"/>
      <c r="J4761" s="176"/>
      <c r="K4761" s="176"/>
      <c r="L4761" s="176"/>
      <c r="M4761" s="176"/>
      <c r="N4761" s="176"/>
      <c r="O4761" s="176" t="s">
        <v>3587</v>
      </c>
    </row>
    <row r="4762" spans="1:15" hidden="1" x14ac:dyDescent="0.2">
      <c r="A4762" s="176" t="s">
        <v>9704</v>
      </c>
      <c r="B4762" s="176" t="s">
        <v>5521</v>
      </c>
      <c r="C4762" s="176">
        <v>4681821</v>
      </c>
      <c r="D4762" s="176">
        <v>4683125</v>
      </c>
      <c r="E4762" s="176" t="s">
        <v>7</v>
      </c>
      <c r="F4762" s="176">
        <f t="shared" si="75"/>
        <v>1305</v>
      </c>
      <c r="G4762" s="176" t="s">
        <v>104</v>
      </c>
      <c r="H4762" s="176"/>
      <c r="I4762" s="176"/>
      <c r="J4762" s="176"/>
      <c r="K4762" s="176"/>
      <c r="L4762" s="176"/>
      <c r="M4762" s="176"/>
      <c r="N4762" s="176"/>
      <c r="O4762" s="176" t="s">
        <v>3588</v>
      </c>
    </row>
    <row r="4763" spans="1:15" hidden="1" x14ac:dyDescent="0.2">
      <c r="A4763" s="176" t="s">
        <v>9705</v>
      </c>
      <c r="B4763" s="176" t="s">
        <v>5521</v>
      </c>
      <c r="C4763" s="176">
        <v>4683184</v>
      </c>
      <c r="D4763" s="176">
        <v>4683948</v>
      </c>
      <c r="E4763" s="176" t="s">
        <v>7</v>
      </c>
      <c r="F4763" s="176">
        <f t="shared" si="75"/>
        <v>765</v>
      </c>
      <c r="G4763" s="176" t="s">
        <v>104</v>
      </c>
      <c r="H4763" s="176"/>
      <c r="I4763" s="176"/>
      <c r="J4763" s="176"/>
      <c r="K4763" s="176"/>
      <c r="L4763" s="176"/>
      <c r="M4763" s="176"/>
      <c r="N4763" s="176"/>
      <c r="O4763" s="176" t="s">
        <v>3589</v>
      </c>
    </row>
    <row r="4764" spans="1:15" hidden="1" x14ac:dyDescent="0.2">
      <c r="A4764" s="176" t="s">
        <v>9706</v>
      </c>
      <c r="B4764" s="176" t="s">
        <v>5521</v>
      </c>
      <c r="C4764" s="176">
        <v>4684054</v>
      </c>
      <c r="D4764" s="176">
        <v>4685043</v>
      </c>
      <c r="E4764" s="176" t="s">
        <v>7</v>
      </c>
      <c r="F4764" s="176">
        <f t="shared" si="75"/>
        <v>990</v>
      </c>
      <c r="G4764" s="176" t="s">
        <v>104</v>
      </c>
      <c r="H4764" s="176"/>
      <c r="I4764" s="176"/>
      <c r="J4764" s="176"/>
      <c r="K4764" s="176"/>
      <c r="L4764" s="176"/>
      <c r="M4764" s="176"/>
      <c r="N4764" s="176"/>
      <c r="O4764" s="176" t="s">
        <v>3590</v>
      </c>
    </row>
    <row r="4765" spans="1:15" hidden="1" x14ac:dyDescent="0.2">
      <c r="A4765" s="176" t="s">
        <v>9707</v>
      </c>
      <c r="B4765" s="176" t="s">
        <v>5521</v>
      </c>
      <c r="C4765" s="176">
        <v>4685246</v>
      </c>
      <c r="D4765" s="176">
        <v>4686208</v>
      </c>
      <c r="E4765" s="176" t="s">
        <v>7</v>
      </c>
      <c r="F4765" s="176">
        <f t="shared" si="75"/>
        <v>963</v>
      </c>
      <c r="G4765" s="176" t="s">
        <v>104</v>
      </c>
      <c r="H4765" s="176"/>
      <c r="I4765" s="176"/>
      <c r="J4765" s="176"/>
      <c r="K4765" s="176"/>
      <c r="L4765" s="176"/>
      <c r="M4765" s="176"/>
      <c r="N4765" s="176"/>
      <c r="O4765" s="176" t="s">
        <v>3591</v>
      </c>
    </row>
    <row r="4766" spans="1:15" hidden="1" x14ac:dyDescent="0.2">
      <c r="A4766" s="176" t="s">
        <v>9708</v>
      </c>
      <c r="B4766" s="176" t="s">
        <v>5521</v>
      </c>
      <c r="C4766" s="176">
        <v>4686373</v>
      </c>
      <c r="D4766" s="176">
        <v>4687287</v>
      </c>
      <c r="E4766" s="176" t="s">
        <v>7</v>
      </c>
      <c r="F4766" s="176">
        <f t="shared" si="75"/>
        <v>915</v>
      </c>
      <c r="G4766" s="176" t="s">
        <v>104</v>
      </c>
      <c r="H4766" s="176"/>
      <c r="I4766" s="176"/>
      <c r="J4766" s="176"/>
      <c r="K4766" s="176"/>
      <c r="L4766" s="176"/>
      <c r="M4766" s="176"/>
      <c r="N4766" s="176"/>
      <c r="O4766" s="176" t="s">
        <v>3592</v>
      </c>
    </row>
    <row r="4767" spans="1:15" hidden="1" x14ac:dyDescent="0.2">
      <c r="A4767" s="176" t="s">
        <v>9709</v>
      </c>
      <c r="B4767" s="176" t="s">
        <v>5521</v>
      </c>
      <c r="C4767" s="176">
        <v>4687440</v>
      </c>
      <c r="D4767" s="176">
        <v>4687940</v>
      </c>
      <c r="E4767" s="176" t="s">
        <v>7</v>
      </c>
      <c r="F4767" s="176">
        <f t="shared" si="75"/>
        <v>501</v>
      </c>
      <c r="G4767" s="176" t="s">
        <v>104</v>
      </c>
      <c r="H4767" s="176"/>
      <c r="I4767" s="176"/>
      <c r="J4767" s="176"/>
      <c r="K4767" s="176"/>
      <c r="L4767" s="176"/>
      <c r="M4767" s="176"/>
      <c r="N4767" s="176"/>
      <c r="O4767" s="176" t="s">
        <v>3593</v>
      </c>
    </row>
    <row r="4768" spans="1:15" hidden="1" x14ac:dyDescent="0.2">
      <c r="A4768" s="176" t="s">
        <v>9710</v>
      </c>
      <c r="B4768" s="176" t="s">
        <v>5521</v>
      </c>
      <c r="C4768" s="176">
        <v>4688091</v>
      </c>
      <c r="D4768" s="176">
        <v>4688789</v>
      </c>
      <c r="E4768" s="176" t="s">
        <v>3</v>
      </c>
      <c r="F4768" s="176">
        <f t="shared" si="75"/>
        <v>699</v>
      </c>
      <c r="G4768" s="176" t="s">
        <v>104</v>
      </c>
      <c r="H4768" s="176"/>
      <c r="I4768" s="176"/>
      <c r="J4768" s="176"/>
      <c r="K4768" s="176"/>
      <c r="L4768" s="176"/>
      <c r="M4768" s="176"/>
      <c r="N4768" s="176"/>
      <c r="O4768" s="176" t="s">
        <v>3594</v>
      </c>
    </row>
    <row r="4769" spans="1:15" hidden="1" x14ac:dyDescent="0.2">
      <c r="A4769" s="176" t="s">
        <v>9711</v>
      </c>
      <c r="B4769" s="176" t="s">
        <v>5521</v>
      </c>
      <c r="C4769" s="176">
        <v>4688786</v>
      </c>
      <c r="D4769" s="176">
        <v>4690159</v>
      </c>
      <c r="E4769" s="176" t="s">
        <v>3</v>
      </c>
      <c r="F4769" s="176">
        <f t="shared" si="75"/>
        <v>1374</v>
      </c>
      <c r="G4769" s="176" t="s">
        <v>104</v>
      </c>
      <c r="H4769" s="176"/>
      <c r="I4769" s="176"/>
      <c r="J4769" s="176"/>
      <c r="K4769" s="176"/>
      <c r="L4769" s="176"/>
      <c r="M4769" s="176"/>
      <c r="N4769" s="176"/>
      <c r="O4769" s="176" t="s">
        <v>3595</v>
      </c>
    </row>
    <row r="4770" spans="1:15" hidden="1" x14ac:dyDescent="0.2">
      <c r="A4770" s="176" t="s">
        <v>9712</v>
      </c>
      <c r="B4770" s="176" t="s">
        <v>5521</v>
      </c>
      <c r="C4770" s="176">
        <v>4690261</v>
      </c>
      <c r="D4770" s="176">
        <v>4690935</v>
      </c>
      <c r="E4770" s="176" t="s">
        <v>7</v>
      </c>
      <c r="F4770" s="176">
        <f t="shared" si="75"/>
        <v>675</v>
      </c>
      <c r="G4770" s="176" t="s">
        <v>104</v>
      </c>
      <c r="H4770" s="176"/>
      <c r="I4770" s="176"/>
      <c r="J4770" s="176"/>
      <c r="K4770" s="176"/>
      <c r="L4770" s="176"/>
      <c r="M4770" s="176"/>
      <c r="N4770" s="176"/>
      <c r="O4770" s="176" t="s">
        <v>3596</v>
      </c>
    </row>
    <row r="4771" spans="1:15" hidden="1" x14ac:dyDescent="0.2">
      <c r="A4771" s="176" t="s">
        <v>9713</v>
      </c>
      <c r="B4771" s="176" t="s">
        <v>5521</v>
      </c>
      <c r="C4771" s="176">
        <v>4691012</v>
      </c>
      <c r="D4771" s="176">
        <v>4691632</v>
      </c>
      <c r="E4771" s="176" t="s">
        <v>7</v>
      </c>
      <c r="F4771" s="176">
        <f t="shared" si="75"/>
        <v>621</v>
      </c>
      <c r="G4771" s="176" t="s">
        <v>104</v>
      </c>
      <c r="H4771" s="176"/>
      <c r="I4771" s="176"/>
      <c r="J4771" s="176"/>
      <c r="K4771" s="176"/>
      <c r="L4771" s="176"/>
      <c r="M4771" s="176"/>
      <c r="N4771" s="176"/>
      <c r="O4771" s="176" t="s">
        <v>3597</v>
      </c>
    </row>
    <row r="4772" spans="1:15" hidden="1" x14ac:dyDescent="0.2">
      <c r="A4772" s="176" t="s">
        <v>9714</v>
      </c>
      <c r="B4772" s="176" t="s">
        <v>5521</v>
      </c>
      <c r="C4772" s="176">
        <v>4691818</v>
      </c>
      <c r="D4772" s="176">
        <v>4692666</v>
      </c>
      <c r="E4772" s="176" t="s">
        <v>7</v>
      </c>
      <c r="F4772" s="176">
        <f t="shared" si="75"/>
        <v>849</v>
      </c>
      <c r="G4772" s="176" t="s">
        <v>104</v>
      </c>
      <c r="H4772" s="176"/>
      <c r="I4772" s="176"/>
      <c r="J4772" s="176"/>
      <c r="K4772" s="176"/>
      <c r="L4772" s="176"/>
      <c r="M4772" s="176"/>
      <c r="N4772" s="176"/>
      <c r="O4772" s="176" t="s">
        <v>3598</v>
      </c>
    </row>
    <row r="4773" spans="1:15" hidden="1" x14ac:dyDescent="0.2">
      <c r="A4773" s="176" t="s">
        <v>9715</v>
      </c>
      <c r="B4773" s="176" t="s">
        <v>5521</v>
      </c>
      <c r="C4773" s="176">
        <v>4692740</v>
      </c>
      <c r="D4773" s="176">
        <v>4693576</v>
      </c>
      <c r="E4773" s="176" t="s">
        <v>7</v>
      </c>
      <c r="F4773" s="176">
        <f t="shared" si="75"/>
        <v>837</v>
      </c>
      <c r="G4773" s="176" t="s">
        <v>104</v>
      </c>
      <c r="H4773" s="176"/>
      <c r="I4773" s="176"/>
      <c r="J4773" s="176"/>
      <c r="K4773" s="176"/>
      <c r="L4773" s="176"/>
      <c r="M4773" s="176"/>
      <c r="N4773" s="176"/>
      <c r="O4773" s="176" t="s">
        <v>1033</v>
      </c>
    </row>
    <row r="4774" spans="1:15" hidden="1" x14ac:dyDescent="0.2">
      <c r="A4774" s="176" t="s">
        <v>9716</v>
      </c>
      <c r="B4774" s="176" t="s">
        <v>5521</v>
      </c>
      <c r="C4774" s="176">
        <v>4693877</v>
      </c>
      <c r="D4774" s="176">
        <v>4695346</v>
      </c>
      <c r="E4774" s="176" t="s">
        <v>3</v>
      </c>
      <c r="F4774" s="176">
        <f t="shared" si="75"/>
        <v>1470</v>
      </c>
      <c r="G4774" s="176" t="s">
        <v>104</v>
      </c>
      <c r="H4774" s="176"/>
      <c r="I4774" s="176"/>
      <c r="J4774" s="176"/>
      <c r="K4774" s="176"/>
      <c r="L4774" s="176"/>
      <c r="M4774" s="176"/>
      <c r="N4774" s="176"/>
      <c r="O4774" s="176" t="s">
        <v>3599</v>
      </c>
    </row>
    <row r="4775" spans="1:15" hidden="1" x14ac:dyDescent="0.2">
      <c r="A4775" s="176" t="s">
        <v>9717</v>
      </c>
      <c r="B4775" s="176" t="s">
        <v>5521</v>
      </c>
      <c r="C4775" s="176">
        <v>4695343</v>
      </c>
      <c r="D4775" s="176">
        <v>4696602</v>
      </c>
      <c r="E4775" s="176" t="s">
        <v>3</v>
      </c>
      <c r="F4775" s="176">
        <f t="shared" si="75"/>
        <v>1260</v>
      </c>
      <c r="G4775" s="176" t="s">
        <v>104</v>
      </c>
      <c r="H4775" s="176"/>
      <c r="I4775" s="176"/>
      <c r="J4775" s="176"/>
      <c r="K4775" s="176"/>
      <c r="L4775" s="176"/>
      <c r="M4775" s="176"/>
      <c r="N4775" s="176"/>
      <c r="O4775" s="176" t="s">
        <v>3600</v>
      </c>
    </row>
    <row r="4776" spans="1:15" hidden="1" x14ac:dyDescent="0.2">
      <c r="A4776" s="176" t="s">
        <v>9718</v>
      </c>
      <c r="B4776" s="176" t="s">
        <v>5521</v>
      </c>
      <c r="C4776" s="176">
        <v>4696723</v>
      </c>
      <c r="D4776" s="176">
        <v>4697553</v>
      </c>
      <c r="E4776" s="176" t="s">
        <v>3</v>
      </c>
      <c r="F4776" s="176">
        <f t="shared" si="75"/>
        <v>831</v>
      </c>
      <c r="G4776" s="176" t="s">
        <v>104</v>
      </c>
      <c r="H4776" s="176"/>
      <c r="I4776" s="176"/>
      <c r="J4776" s="176"/>
      <c r="K4776" s="176"/>
      <c r="L4776" s="176"/>
      <c r="M4776" s="176"/>
      <c r="N4776" s="176"/>
      <c r="O4776" s="176" t="s">
        <v>3601</v>
      </c>
    </row>
    <row r="4777" spans="1:15" hidden="1" x14ac:dyDescent="0.2">
      <c r="A4777" s="176" t="s">
        <v>9719</v>
      </c>
      <c r="B4777" s="176" t="s">
        <v>5521</v>
      </c>
      <c r="C4777" s="176">
        <v>4697639</v>
      </c>
      <c r="D4777" s="176">
        <v>4698625</v>
      </c>
      <c r="E4777" s="176" t="s">
        <v>3</v>
      </c>
      <c r="F4777" s="176">
        <f t="shared" si="75"/>
        <v>987</v>
      </c>
      <c r="G4777" s="176" t="s">
        <v>104</v>
      </c>
      <c r="H4777" s="176"/>
      <c r="I4777" s="176"/>
      <c r="J4777" s="176"/>
      <c r="K4777" s="176"/>
      <c r="L4777" s="176"/>
      <c r="M4777" s="176"/>
      <c r="N4777" s="176"/>
      <c r="O4777" s="176" t="s">
        <v>3602</v>
      </c>
    </row>
    <row r="4778" spans="1:15" hidden="1" x14ac:dyDescent="0.2">
      <c r="A4778" s="176" t="s">
        <v>9720</v>
      </c>
      <c r="B4778" s="176" t="s">
        <v>5521</v>
      </c>
      <c r="C4778" s="176">
        <v>4698674</v>
      </c>
      <c r="D4778" s="176">
        <v>4700176</v>
      </c>
      <c r="E4778" s="176" t="s">
        <v>3</v>
      </c>
      <c r="F4778" s="176">
        <f t="shared" si="75"/>
        <v>1503</v>
      </c>
      <c r="G4778" s="176" t="s">
        <v>104</v>
      </c>
      <c r="H4778" s="176"/>
      <c r="I4778" s="176"/>
      <c r="J4778" s="176"/>
      <c r="K4778" s="176"/>
      <c r="L4778" s="176"/>
      <c r="M4778" s="176"/>
      <c r="N4778" s="176"/>
      <c r="O4778" s="176" t="s">
        <v>3603</v>
      </c>
    </row>
    <row r="4779" spans="1:15" hidden="1" x14ac:dyDescent="0.2">
      <c r="A4779" s="176" t="s">
        <v>9721</v>
      </c>
      <c r="B4779" s="176" t="s">
        <v>5521</v>
      </c>
      <c r="C4779" s="176">
        <v>4700176</v>
      </c>
      <c r="D4779" s="176">
        <v>4701177</v>
      </c>
      <c r="E4779" s="176" t="s">
        <v>3</v>
      </c>
      <c r="F4779" s="176">
        <f t="shared" si="75"/>
        <v>1002</v>
      </c>
      <c r="G4779" s="176" t="s">
        <v>104</v>
      </c>
      <c r="H4779" s="176"/>
      <c r="I4779" s="176"/>
      <c r="J4779" s="176"/>
      <c r="K4779" s="176"/>
      <c r="L4779" s="176"/>
      <c r="M4779" s="176"/>
      <c r="N4779" s="176"/>
      <c r="O4779" s="176" t="s">
        <v>3604</v>
      </c>
    </row>
    <row r="4780" spans="1:15" hidden="1" x14ac:dyDescent="0.2">
      <c r="A4780" s="176" t="s">
        <v>9722</v>
      </c>
      <c r="B4780" s="176" t="s">
        <v>5521</v>
      </c>
      <c r="C4780" s="176">
        <v>4701174</v>
      </c>
      <c r="D4780" s="176">
        <v>4702181</v>
      </c>
      <c r="E4780" s="176" t="s">
        <v>3</v>
      </c>
      <c r="F4780" s="176">
        <f t="shared" si="75"/>
        <v>1008</v>
      </c>
      <c r="G4780" s="176" t="s">
        <v>104</v>
      </c>
      <c r="H4780" s="176"/>
      <c r="I4780" s="176"/>
      <c r="J4780" s="176"/>
      <c r="K4780" s="176"/>
      <c r="L4780" s="176"/>
      <c r="M4780" s="176"/>
      <c r="N4780" s="176"/>
      <c r="O4780" s="176" t="s">
        <v>3605</v>
      </c>
    </row>
    <row r="4781" spans="1:15" hidden="1" x14ac:dyDescent="0.2">
      <c r="A4781" s="176" t="s">
        <v>9723</v>
      </c>
      <c r="B4781" s="176" t="s">
        <v>5521</v>
      </c>
      <c r="C4781" s="176">
        <v>4702159</v>
      </c>
      <c r="D4781" s="176">
        <v>4702749</v>
      </c>
      <c r="E4781" s="176" t="s">
        <v>7</v>
      </c>
      <c r="F4781" s="176">
        <f t="shared" si="75"/>
        <v>591</v>
      </c>
      <c r="G4781" s="176" t="s">
        <v>104</v>
      </c>
      <c r="H4781" s="176"/>
      <c r="I4781" s="176"/>
      <c r="J4781" s="176"/>
      <c r="K4781" s="176"/>
      <c r="L4781" s="176"/>
      <c r="M4781" s="176"/>
      <c r="N4781" s="176"/>
      <c r="O4781" s="176" t="s">
        <v>60</v>
      </c>
    </row>
    <row r="4782" spans="1:15" hidden="1" x14ac:dyDescent="0.2">
      <c r="A4782" s="176" t="s">
        <v>9724</v>
      </c>
      <c r="B4782" s="176" t="s">
        <v>5521</v>
      </c>
      <c r="C4782" s="176">
        <v>4702764</v>
      </c>
      <c r="D4782" s="176">
        <v>4703912</v>
      </c>
      <c r="E4782" s="176" t="s">
        <v>3</v>
      </c>
      <c r="F4782" s="176">
        <f t="shared" si="75"/>
        <v>1149</v>
      </c>
      <c r="G4782" s="176" t="s">
        <v>104</v>
      </c>
      <c r="H4782" s="176"/>
      <c r="I4782" s="176"/>
      <c r="J4782" s="176"/>
      <c r="K4782" s="176"/>
      <c r="L4782" s="176"/>
      <c r="M4782" s="176"/>
      <c r="N4782" s="176"/>
      <c r="O4782" s="176" t="s">
        <v>3606</v>
      </c>
    </row>
    <row r="4783" spans="1:15" hidden="1" x14ac:dyDescent="0.2">
      <c r="A4783" s="176" t="s">
        <v>9725</v>
      </c>
      <c r="B4783" s="176" t="s">
        <v>5521</v>
      </c>
      <c r="C4783" s="176">
        <v>4703909</v>
      </c>
      <c r="D4783" s="176">
        <v>4704223</v>
      </c>
      <c r="E4783" s="176" t="s">
        <v>3</v>
      </c>
      <c r="F4783" s="176">
        <f t="shared" si="75"/>
        <v>315</v>
      </c>
      <c r="G4783" s="176" t="s">
        <v>104</v>
      </c>
      <c r="H4783" s="176"/>
      <c r="I4783" s="176"/>
      <c r="J4783" s="176"/>
      <c r="K4783" s="176"/>
      <c r="L4783" s="176"/>
      <c r="M4783" s="176"/>
      <c r="N4783" s="176"/>
      <c r="O4783" s="176" t="s">
        <v>3607</v>
      </c>
    </row>
    <row r="4784" spans="1:15" hidden="1" x14ac:dyDescent="0.2">
      <c r="A4784" s="176" t="s">
        <v>9726</v>
      </c>
      <c r="B4784" s="176" t="s">
        <v>5521</v>
      </c>
      <c r="C4784" s="176">
        <v>4704211</v>
      </c>
      <c r="D4784" s="176">
        <v>4704357</v>
      </c>
      <c r="E4784" s="176" t="s">
        <v>7</v>
      </c>
      <c r="F4784" s="176">
        <f t="shared" si="75"/>
        <v>147</v>
      </c>
      <c r="G4784" s="176" t="s">
        <v>104</v>
      </c>
      <c r="H4784" s="176"/>
      <c r="I4784" s="176"/>
      <c r="J4784" s="176"/>
      <c r="K4784" s="176"/>
      <c r="L4784" s="176"/>
      <c r="M4784" s="176"/>
      <c r="N4784" s="176"/>
      <c r="O4784" s="176" t="s">
        <v>3608</v>
      </c>
    </row>
    <row r="4785" spans="1:15" hidden="1" x14ac:dyDescent="0.2">
      <c r="A4785" s="176" t="s">
        <v>9727</v>
      </c>
      <c r="B4785" s="176" t="s">
        <v>5521</v>
      </c>
      <c r="C4785" s="176">
        <v>4704394</v>
      </c>
      <c r="D4785" s="176">
        <v>4705485</v>
      </c>
      <c r="E4785" s="176" t="s">
        <v>7</v>
      </c>
      <c r="F4785" s="176">
        <f t="shared" si="75"/>
        <v>1092</v>
      </c>
      <c r="G4785" s="176" t="s">
        <v>104</v>
      </c>
      <c r="H4785" s="176"/>
      <c r="I4785" s="176"/>
      <c r="J4785" s="176"/>
      <c r="K4785" s="176"/>
      <c r="L4785" s="176"/>
      <c r="M4785" s="176"/>
      <c r="N4785" s="176"/>
      <c r="O4785" s="176" t="s">
        <v>3608</v>
      </c>
    </row>
    <row r="4786" spans="1:15" hidden="1" x14ac:dyDescent="0.2">
      <c r="A4786" s="176" t="s">
        <v>9728</v>
      </c>
      <c r="B4786" s="176" t="s">
        <v>5521</v>
      </c>
      <c r="C4786" s="176">
        <v>4705530</v>
      </c>
      <c r="D4786" s="176">
        <v>4707653</v>
      </c>
      <c r="E4786" s="176" t="s">
        <v>7</v>
      </c>
      <c r="F4786" s="176">
        <f t="shared" si="75"/>
        <v>2124</v>
      </c>
      <c r="G4786" s="176" t="s">
        <v>104</v>
      </c>
      <c r="H4786" s="176"/>
      <c r="I4786" s="176"/>
      <c r="J4786" s="176"/>
      <c r="K4786" s="176"/>
      <c r="L4786" s="176"/>
      <c r="M4786" s="176"/>
      <c r="N4786" s="176"/>
      <c r="O4786" s="176" t="s">
        <v>3609</v>
      </c>
    </row>
    <row r="4787" spans="1:15" hidden="1" x14ac:dyDescent="0.2">
      <c r="A4787" s="176" t="s">
        <v>9729</v>
      </c>
      <c r="B4787" s="176" t="s">
        <v>5521</v>
      </c>
      <c r="C4787" s="176">
        <v>4707758</v>
      </c>
      <c r="D4787" s="176">
        <v>4708753</v>
      </c>
      <c r="E4787" s="176" t="s">
        <v>7</v>
      </c>
      <c r="F4787" s="176">
        <f t="shared" si="75"/>
        <v>996</v>
      </c>
      <c r="G4787" s="176" t="s">
        <v>104</v>
      </c>
      <c r="H4787" s="176"/>
      <c r="I4787" s="176"/>
      <c r="J4787" s="176"/>
      <c r="K4787" s="176"/>
      <c r="L4787" s="176"/>
      <c r="M4787" s="176"/>
      <c r="N4787" s="176"/>
      <c r="O4787" s="176" t="s">
        <v>3610</v>
      </c>
    </row>
    <row r="4788" spans="1:15" hidden="1" x14ac:dyDescent="0.2">
      <c r="A4788" s="176" t="s">
        <v>9730</v>
      </c>
      <c r="B4788" s="176" t="s">
        <v>5521</v>
      </c>
      <c r="C4788" s="176">
        <v>4708775</v>
      </c>
      <c r="D4788" s="176">
        <v>4709323</v>
      </c>
      <c r="E4788" s="176" t="s">
        <v>7</v>
      </c>
      <c r="F4788" s="176">
        <f t="shared" si="75"/>
        <v>549</v>
      </c>
      <c r="G4788" s="176" t="s">
        <v>104</v>
      </c>
      <c r="H4788" s="176"/>
      <c r="I4788" s="176"/>
      <c r="J4788" s="176"/>
      <c r="K4788" s="176"/>
      <c r="L4788" s="176"/>
      <c r="M4788" s="176"/>
      <c r="N4788" s="176"/>
      <c r="O4788" s="176" t="s">
        <v>714</v>
      </c>
    </row>
    <row r="4789" spans="1:15" hidden="1" x14ac:dyDescent="0.2">
      <c r="A4789" s="176" t="s">
        <v>9731</v>
      </c>
      <c r="B4789" s="176" t="s">
        <v>5521</v>
      </c>
      <c r="C4789" s="176">
        <v>4709425</v>
      </c>
      <c r="D4789" s="176">
        <v>4710084</v>
      </c>
      <c r="E4789" s="176" t="s">
        <v>3</v>
      </c>
      <c r="F4789" s="176">
        <f t="shared" si="75"/>
        <v>660</v>
      </c>
      <c r="G4789" s="176" t="s">
        <v>104</v>
      </c>
      <c r="H4789" s="176"/>
      <c r="I4789" s="176"/>
      <c r="J4789" s="176"/>
      <c r="K4789" s="176"/>
      <c r="L4789" s="176"/>
      <c r="M4789" s="176"/>
      <c r="N4789" s="176"/>
      <c r="O4789" s="176" t="s">
        <v>60</v>
      </c>
    </row>
    <row r="4790" spans="1:15" hidden="1" x14ac:dyDescent="0.2">
      <c r="A4790" s="176" t="s">
        <v>9732</v>
      </c>
      <c r="B4790" s="176" t="s">
        <v>5521</v>
      </c>
      <c r="C4790" s="176">
        <v>4710084</v>
      </c>
      <c r="D4790" s="176">
        <v>4710407</v>
      </c>
      <c r="E4790" s="176" t="s">
        <v>3</v>
      </c>
      <c r="F4790" s="176">
        <f t="shared" si="75"/>
        <v>324</v>
      </c>
      <c r="G4790" s="176" t="s">
        <v>104</v>
      </c>
      <c r="H4790" s="176"/>
      <c r="I4790" s="176"/>
      <c r="J4790" s="176"/>
      <c r="K4790" s="176"/>
      <c r="L4790" s="176"/>
      <c r="M4790" s="176"/>
      <c r="N4790" s="176"/>
      <c r="O4790" s="176" t="s">
        <v>1027</v>
      </c>
    </row>
    <row r="4791" spans="1:15" hidden="1" x14ac:dyDescent="0.2">
      <c r="A4791" s="176" t="s">
        <v>9733</v>
      </c>
      <c r="B4791" s="176" t="s">
        <v>5521</v>
      </c>
      <c r="C4791" s="176">
        <v>4710449</v>
      </c>
      <c r="D4791" s="176">
        <v>4710661</v>
      </c>
      <c r="E4791" s="176" t="s">
        <v>7</v>
      </c>
      <c r="F4791" s="176">
        <f t="shared" si="75"/>
        <v>213</v>
      </c>
      <c r="G4791" s="176" t="s">
        <v>104</v>
      </c>
      <c r="H4791" s="176"/>
      <c r="I4791" s="176"/>
      <c r="J4791" s="176"/>
      <c r="K4791" s="176"/>
      <c r="L4791" s="176"/>
      <c r="M4791" s="176"/>
      <c r="N4791" s="176"/>
      <c r="O4791" s="176" t="s">
        <v>60</v>
      </c>
    </row>
    <row r="4792" spans="1:15" hidden="1" x14ac:dyDescent="0.2">
      <c r="A4792" s="176" t="s">
        <v>9734</v>
      </c>
      <c r="B4792" s="176" t="s">
        <v>5521</v>
      </c>
      <c r="C4792" s="176">
        <v>4710776</v>
      </c>
      <c r="D4792" s="176">
        <v>4711606</v>
      </c>
      <c r="E4792" s="176" t="s">
        <v>7</v>
      </c>
      <c r="F4792" s="176">
        <f t="shared" si="75"/>
        <v>831</v>
      </c>
      <c r="G4792" s="176" t="s">
        <v>104</v>
      </c>
      <c r="H4792" s="176"/>
      <c r="I4792" s="176"/>
      <c r="J4792" s="176"/>
      <c r="K4792" s="176"/>
      <c r="L4792" s="176"/>
      <c r="M4792" s="176"/>
      <c r="N4792" s="176"/>
      <c r="O4792" s="176" t="s">
        <v>3611</v>
      </c>
    </row>
    <row r="4793" spans="1:15" hidden="1" x14ac:dyDescent="0.2">
      <c r="A4793" s="176" t="s">
        <v>9735</v>
      </c>
      <c r="B4793" s="176" t="s">
        <v>5521</v>
      </c>
      <c r="C4793" s="176">
        <v>4712046</v>
      </c>
      <c r="D4793" s="176">
        <v>4712633</v>
      </c>
      <c r="E4793" s="176" t="s">
        <v>3</v>
      </c>
      <c r="F4793" s="176">
        <f t="shared" si="75"/>
        <v>588</v>
      </c>
      <c r="G4793" s="176" t="s">
        <v>104</v>
      </c>
      <c r="H4793" s="176"/>
      <c r="I4793" s="176"/>
      <c r="J4793" s="176"/>
      <c r="K4793" s="176"/>
      <c r="L4793" s="176"/>
      <c r="M4793" s="176"/>
      <c r="N4793" s="176"/>
      <c r="O4793" s="176" t="s">
        <v>3612</v>
      </c>
    </row>
    <row r="4794" spans="1:15" hidden="1" x14ac:dyDescent="0.2">
      <c r="A4794" s="176" t="s">
        <v>9736</v>
      </c>
      <c r="B4794" s="176" t="s">
        <v>5521</v>
      </c>
      <c r="C4794" s="176">
        <v>4712682</v>
      </c>
      <c r="D4794" s="176">
        <v>4715096</v>
      </c>
      <c r="E4794" s="176" t="s">
        <v>3</v>
      </c>
      <c r="F4794" s="176">
        <f t="shared" si="75"/>
        <v>2415</v>
      </c>
      <c r="G4794" s="176" t="s">
        <v>104</v>
      </c>
      <c r="H4794" s="176"/>
      <c r="I4794" s="176"/>
      <c r="J4794" s="176"/>
      <c r="K4794" s="176"/>
      <c r="L4794" s="176"/>
      <c r="M4794" s="176"/>
      <c r="N4794" s="176"/>
      <c r="O4794" s="176" t="s">
        <v>3612</v>
      </c>
    </row>
    <row r="4795" spans="1:15" hidden="1" x14ac:dyDescent="0.2">
      <c r="A4795" s="176" t="s">
        <v>9737</v>
      </c>
      <c r="B4795" s="176" t="s">
        <v>5521</v>
      </c>
      <c r="C4795" s="176">
        <v>4715109</v>
      </c>
      <c r="D4795" s="176">
        <v>4716011</v>
      </c>
      <c r="E4795" s="176" t="s">
        <v>3</v>
      </c>
      <c r="F4795" s="176">
        <f t="shared" si="75"/>
        <v>903</v>
      </c>
      <c r="G4795" s="176" t="s">
        <v>104</v>
      </c>
      <c r="H4795" s="176"/>
      <c r="I4795" s="176"/>
      <c r="J4795" s="176"/>
      <c r="K4795" s="176"/>
      <c r="L4795" s="176"/>
      <c r="M4795" s="176"/>
      <c r="N4795" s="176"/>
      <c r="O4795" s="176" t="s">
        <v>3613</v>
      </c>
    </row>
    <row r="4796" spans="1:15" hidden="1" x14ac:dyDescent="0.2">
      <c r="A4796" s="176" t="s">
        <v>9738</v>
      </c>
      <c r="B4796" s="176" t="s">
        <v>5521</v>
      </c>
      <c r="C4796" s="176">
        <v>4716008</v>
      </c>
      <c r="D4796" s="176">
        <v>4716643</v>
      </c>
      <c r="E4796" s="176" t="s">
        <v>3</v>
      </c>
      <c r="F4796" s="176">
        <f t="shared" si="75"/>
        <v>636</v>
      </c>
      <c r="G4796" s="176" t="s">
        <v>104</v>
      </c>
      <c r="H4796" s="176"/>
      <c r="I4796" s="176"/>
      <c r="J4796" s="176"/>
      <c r="K4796" s="176"/>
      <c r="L4796" s="176"/>
      <c r="M4796" s="176"/>
      <c r="N4796" s="176"/>
      <c r="O4796" s="176" t="s">
        <v>3614</v>
      </c>
    </row>
    <row r="4797" spans="1:15" hidden="1" x14ac:dyDescent="0.2">
      <c r="A4797" s="176" t="s">
        <v>9739</v>
      </c>
      <c r="B4797" s="176" t="s">
        <v>5521</v>
      </c>
      <c r="C4797" s="176">
        <v>4716640</v>
      </c>
      <c r="D4797" s="176">
        <v>4717569</v>
      </c>
      <c r="E4797" s="176" t="s">
        <v>3</v>
      </c>
      <c r="F4797" s="176">
        <f t="shared" si="75"/>
        <v>930</v>
      </c>
      <c r="G4797" s="176" t="s">
        <v>104</v>
      </c>
      <c r="H4797" s="176"/>
      <c r="I4797" s="176"/>
      <c r="J4797" s="176"/>
      <c r="K4797" s="176"/>
      <c r="L4797" s="176"/>
      <c r="M4797" s="176"/>
      <c r="N4797" s="176"/>
      <c r="O4797" s="176" t="s">
        <v>3615</v>
      </c>
    </row>
    <row r="4798" spans="1:15" hidden="1" x14ac:dyDescent="0.2">
      <c r="A4798" s="176" t="s">
        <v>9740</v>
      </c>
      <c r="B4798" s="176" t="s">
        <v>5521</v>
      </c>
      <c r="C4798" s="176">
        <v>4717769</v>
      </c>
      <c r="D4798" s="176">
        <v>4719460</v>
      </c>
      <c r="E4798" s="176" t="s">
        <v>3</v>
      </c>
      <c r="F4798" s="176">
        <f t="shared" si="75"/>
        <v>1692</v>
      </c>
      <c r="G4798" s="176" t="s">
        <v>104</v>
      </c>
      <c r="H4798" s="176"/>
      <c r="I4798" s="176"/>
      <c r="J4798" s="176"/>
      <c r="K4798" s="176"/>
      <c r="L4798" s="176"/>
      <c r="M4798" s="176"/>
      <c r="N4798" s="176"/>
      <c r="O4798" s="176" t="s">
        <v>3616</v>
      </c>
    </row>
    <row r="4799" spans="1:15" hidden="1" x14ac:dyDescent="0.2">
      <c r="A4799" s="176" t="s">
        <v>9741</v>
      </c>
      <c r="B4799" s="176" t="s">
        <v>5521</v>
      </c>
      <c r="C4799" s="176">
        <v>4719463</v>
      </c>
      <c r="D4799" s="176">
        <v>4719975</v>
      </c>
      <c r="E4799" s="176" t="s">
        <v>3</v>
      </c>
      <c r="F4799" s="176">
        <f t="shared" si="75"/>
        <v>513</v>
      </c>
      <c r="G4799" s="176" t="s">
        <v>104</v>
      </c>
      <c r="H4799" s="176"/>
      <c r="I4799" s="176"/>
      <c r="J4799" s="176"/>
      <c r="K4799" s="176"/>
      <c r="L4799" s="176"/>
      <c r="M4799" s="176"/>
      <c r="N4799" s="176"/>
      <c r="O4799" s="176" t="s">
        <v>3617</v>
      </c>
    </row>
    <row r="4800" spans="1:15" hidden="1" x14ac:dyDescent="0.2">
      <c r="A4800" s="176" t="s">
        <v>9742</v>
      </c>
      <c r="B4800" s="176" t="s">
        <v>5521</v>
      </c>
      <c r="C4800" s="176">
        <v>4719994</v>
      </c>
      <c r="D4800" s="176">
        <v>4728657</v>
      </c>
      <c r="E4800" s="176" t="s">
        <v>3</v>
      </c>
      <c r="F4800" s="176">
        <f t="shared" si="75"/>
        <v>8664</v>
      </c>
      <c r="G4800" s="176" t="s">
        <v>104</v>
      </c>
      <c r="H4800" s="176"/>
      <c r="I4800" s="176"/>
      <c r="J4800" s="176"/>
      <c r="K4800" s="176"/>
      <c r="L4800" s="176"/>
      <c r="M4800" s="176"/>
      <c r="N4800" s="176"/>
      <c r="O4800" s="176" t="s">
        <v>3618</v>
      </c>
    </row>
    <row r="4801" spans="1:15" hidden="1" x14ac:dyDescent="0.2">
      <c r="A4801" s="176" t="s">
        <v>9743</v>
      </c>
      <c r="B4801" s="176" t="s">
        <v>5521</v>
      </c>
      <c r="C4801" s="176">
        <v>4727358</v>
      </c>
      <c r="D4801" s="176">
        <v>4727489</v>
      </c>
      <c r="E4801" s="176" t="s">
        <v>3</v>
      </c>
      <c r="F4801" s="176">
        <f t="shared" si="75"/>
        <v>132</v>
      </c>
      <c r="G4801" s="176" t="s">
        <v>104</v>
      </c>
      <c r="H4801" s="176"/>
      <c r="I4801" s="176"/>
      <c r="J4801" s="176"/>
      <c r="K4801" s="176"/>
      <c r="L4801" s="176"/>
      <c r="M4801" s="176"/>
      <c r="N4801" s="176"/>
      <c r="O4801" s="176" t="s">
        <v>302</v>
      </c>
    </row>
    <row r="4802" spans="1:15" hidden="1" x14ac:dyDescent="0.2">
      <c r="A4802" s="176" t="s">
        <v>9744</v>
      </c>
      <c r="B4802" s="176" t="s">
        <v>5521</v>
      </c>
      <c r="C4802" s="176">
        <v>4727827</v>
      </c>
      <c r="D4802" s="176">
        <v>4728102</v>
      </c>
      <c r="E4802" s="176" t="s">
        <v>3</v>
      </c>
      <c r="F4802" s="176">
        <f t="shared" si="75"/>
        <v>276</v>
      </c>
      <c r="G4802" s="176" t="s">
        <v>104</v>
      </c>
      <c r="H4802" s="176"/>
      <c r="I4802" s="176"/>
      <c r="J4802" s="176"/>
      <c r="K4802" s="176"/>
      <c r="L4802" s="176"/>
      <c r="M4802" s="176"/>
      <c r="N4802" s="176"/>
      <c r="O4802" s="176" t="s">
        <v>302</v>
      </c>
    </row>
    <row r="4803" spans="1:15" hidden="1" x14ac:dyDescent="0.2">
      <c r="A4803" s="176" t="s">
        <v>9745</v>
      </c>
      <c r="B4803" s="176" t="s">
        <v>5521</v>
      </c>
      <c r="C4803" s="176">
        <v>4729270</v>
      </c>
      <c r="D4803" s="176">
        <v>4729719</v>
      </c>
      <c r="E4803" s="176" t="s">
        <v>3</v>
      </c>
      <c r="F4803" s="176">
        <f t="shared" si="75"/>
        <v>450</v>
      </c>
      <c r="G4803" s="176" t="s">
        <v>104</v>
      </c>
      <c r="H4803" s="176"/>
      <c r="I4803" s="176"/>
      <c r="J4803" s="176"/>
      <c r="K4803" s="176"/>
      <c r="L4803" s="176"/>
      <c r="M4803" s="176"/>
      <c r="N4803" s="176"/>
      <c r="O4803" s="176" t="s">
        <v>3618</v>
      </c>
    </row>
    <row r="4804" spans="1:15" hidden="1" x14ac:dyDescent="0.2">
      <c r="A4804" s="176" t="s">
        <v>9746</v>
      </c>
      <c r="B4804" s="176" t="s">
        <v>5521</v>
      </c>
      <c r="C4804" s="176">
        <v>4729702</v>
      </c>
      <c r="D4804" s="176">
        <v>4730860</v>
      </c>
      <c r="E4804" s="176" t="s">
        <v>3</v>
      </c>
      <c r="F4804" s="176">
        <f t="shared" si="75"/>
        <v>1159</v>
      </c>
      <c r="G4804" s="176" t="s">
        <v>104</v>
      </c>
      <c r="H4804" s="176"/>
      <c r="I4804" s="176"/>
      <c r="J4804" s="176"/>
      <c r="K4804" s="176"/>
      <c r="L4804" s="176"/>
      <c r="M4804" s="176"/>
      <c r="N4804" s="176"/>
      <c r="O4804" s="176" t="s">
        <v>302</v>
      </c>
    </row>
    <row r="4805" spans="1:15" hidden="1" x14ac:dyDescent="0.2">
      <c r="A4805" s="176" t="s">
        <v>9747</v>
      </c>
      <c r="B4805" s="176" t="s">
        <v>5521</v>
      </c>
      <c r="C4805" s="176">
        <v>4729725</v>
      </c>
      <c r="D4805" s="176">
        <v>4730756</v>
      </c>
      <c r="E4805" s="176" t="s">
        <v>7</v>
      </c>
      <c r="F4805" s="176">
        <f t="shared" si="75"/>
        <v>1032</v>
      </c>
      <c r="G4805" s="176" t="s">
        <v>104</v>
      </c>
      <c r="H4805" s="176"/>
      <c r="I4805" s="176"/>
      <c r="J4805" s="176"/>
      <c r="K4805" s="176"/>
      <c r="L4805" s="176"/>
      <c r="M4805" s="176"/>
      <c r="N4805" s="176"/>
      <c r="O4805" s="176" t="s">
        <v>193</v>
      </c>
    </row>
    <row r="4806" spans="1:15" hidden="1" x14ac:dyDescent="0.2">
      <c r="A4806" s="176" t="s">
        <v>9748</v>
      </c>
      <c r="B4806" s="176" t="s">
        <v>5521</v>
      </c>
      <c r="C4806" s="176">
        <v>4730905</v>
      </c>
      <c r="D4806" s="176">
        <v>4731459</v>
      </c>
      <c r="E4806" s="176" t="s">
        <v>3</v>
      </c>
      <c r="F4806" s="176">
        <f t="shared" si="75"/>
        <v>555</v>
      </c>
      <c r="G4806" s="176" t="s">
        <v>104</v>
      </c>
      <c r="H4806" s="176"/>
      <c r="I4806" s="176"/>
      <c r="J4806" s="176"/>
      <c r="K4806" s="176"/>
      <c r="L4806" s="176"/>
      <c r="M4806" s="176"/>
      <c r="N4806" s="176"/>
      <c r="O4806" s="176" t="s">
        <v>3618</v>
      </c>
    </row>
    <row r="4807" spans="1:15" hidden="1" x14ac:dyDescent="0.2">
      <c r="A4807" s="176" t="s">
        <v>9749</v>
      </c>
      <c r="B4807" s="176" t="s">
        <v>5521</v>
      </c>
      <c r="C4807" s="176">
        <v>4731918</v>
      </c>
      <c r="D4807" s="176">
        <v>4732895</v>
      </c>
      <c r="E4807" s="176" t="s">
        <v>3</v>
      </c>
      <c r="F4807" s="176">
        <f t="shared" ref="F4807:F4870" si="76">D4807-C4807+1</f>
        <v>978</v>
      </c>
      <c r="G4807" s="176" t="s">
        <v>104</v>
      </c>
      <c r="H4807" s="176"/>
      <c r="I4807" s="176"/>
      <c r="J4807" s="176"/>
      <c r="K4807" s="176"/>
      <c r="L4807" s="176"/>
      <c r="M4807" s="176"/>
      <c r="N4807" s="176"/>
      <c r="O4807" s="176" t="s">
        <v>3618</v>
      </c>
    </row>
    <row r="4808" spans="1:15" hidden="1" x14ac:dyDescent="0.2">
      <c r="A4808" s="176" t="s">
        <v>9750</v>
      </c>
      <c r="B4808" s="176" t="s">
        <v>5521</v>
      </c>
      <c r="C4808" s="176">
        <v>4733698</v>
      </c>
      <c r="D4808" s="176">
        <v>4733853</v>
      </c>
      <c r="E4808" s="176" t="s">
        <v>3</v>
      </c>
      <c r="F4808" s="176">
        <f t="shared" si="76"/>
        <v>156</v>
      </c>
      <c r="G4808" s="176" t="s">
        <v>104</v>
      </c>
      <c r="H4808" s="176"/>
      <c r="I4808" s="176"/>
      <c r="J4808" s="176"/>
      <c r="K4808" s="176"/>
      <c r="L4808" s="176"/>
      <c r="M4808" s="176"/>
      <c r="N4808" s="176"/>
      <c r="O4808" s="176" t="s">
        <v>60</v>
      </c>
    </row>
    <row r="4809" spans="1:15" hidden="1" x14ac:dyDescent="0.2">
      <c r="A4809" s="176" t="s">
        <v>9751</v>
      </c>
      <c r="B4809" s="176" t="s">
        <v>5521</v>
      </c>
      <c r="C4809" s="176">
        <v>4733850</v>
      </c>
      <c r="D4809" s="176">
        <v>4734092</v>
      </c>
      <c r="E4809" s="176" t="s">
        <v>3</v>
      </c>
      <c r="F4809" s="176">
        <f t="shared" si="76"/>
        <v>243</v>
      </c>
      <c r="G4809" s="176" t="s">
        <v>104</v>
      </c>
      <c r="H4809" s="176"/>
      <c r="I4809" s="176"/>
      <c r="J4809" s="176"/>
      <c r="K4809" s="176"/>
      <c r="L4809" s="176"/>
      <c r="M4809" s="176"/>
      <c r="N4809" s="176"/>
      <c r="O4809" s="176" t="s">
        <v>60</v>
      </c>
    </row>
    <row r="4810" spans="1:15" hidden="1" x14ac:dyDescent="0.2">
      <c r="A4810" s="176" t="s">
        <v>9752</v>
      </c>
      <c r="B4810" s="176" t="s">
        <v>5521</v>
      </c>
      <c r="C4810" s="176">
        <v>4734099</v>
      </c>
      <c r="D4810" s="176">
        <v>4734374</v>
      </c>
      <c r="E4810" s="176" t="s">
        <v>3</v>
      </c>
      <c r="F4810" s="176">
        <f t="shared" si="76"/>
        <v>276</v>
      </c>
      <c r="G4810" s="176" t="s">
        <v>104</v>
      </c>
      <c r="H4810" s="176"/>
      <c r="I4810" s="176"/>
      <c r="J4810" s="176"/>
      <c r="K4810" s="176"/>
      <c r="L4810" s="176"/>
      <c r="M4810" s="176"/>
      <c r="N4810" s="176"/>
      <c r="O4810" s="176" t="s">
        <v>302</v>
      </c>
    </row>
    <row r="4811" spans="1:15" hidden="1" x14ac:dyDescent="0.2">
      <c r="A4811" s="176" t="s">
        <v>9753</v>
      </c>
      <c r="B4811" s="176" t="s">
        <v>5521</v>
      </c>
      <c r="C4811" s="176">
        <v>4734117</v>
      </c>
      <c r="D4811" s="176">
        <v>4735031</v>
      </c>
      <c r="E4811" s="176" t="s">
        <v>3</v>
      </c>
      <c r="F4811" s="176">
        <f t="shared" si="76"/>
        <v>915</v>
      </c>
      <c r="G4811" s="176" t="s">
        <v>104</v>
      </c>
      <c r="H4811" s="176"/>
      <c r="I4811" s="176"/>
      <c r="J4811" s="176"/>
      <c r="K4811" s="176"/>
      <c r="L4811" s="176"/>
      <c r="M4811" s="176"/>
      <c r="N4811" s="176"/>
      <c r="O4811" s="176" t="s">
        <v>3618</v>
      </c>
    </row>
    <row r="4812" spans="1:15" hidden="1" x14ac:dyDescent="0.2">
      <c r="A4812" s="176" t="s">
        <v>9754</v>
      </c>
      <c r="B4812" s="176" t="s">
        <v>5521</v>
      </c>
      <c r="C4812" s="176">
        <v>4735028</v>
      </c>
      <c r="D4812" s="176">
        <v>4735270</v>
      </c>
      <c r="E4812" s="176" t="s">
        <v>3</v>
      </c>
      <c r="F4812" s="176">
        <f t="shared" si="76"/>
        <v>243</v>
      </c>
      <c r="G4812" s="176" t="s">
        <v>104</v>
      </c>
      <c r="H4812" s="176"/>
      <c r="I4812" s="176"/>
      <c r="J4812" s="176"/>
      <c r="K4812" s="176"/>
      <c r="L4812" s="176"/>
      <c r="M4812" s="176"/>
      <c r="N4812" s="176"/>
      <c r="O4812" s="176" t="s">
        <v>60</v>
      </c>
    </row>
    <row r="4813" spans="1:15" hidden="1" x14ac:dyDescent="0.2">
      <c r="A4813" s="176" t="s">
        <v>9755</v>
      </c>
      <c r="B4813" s="176" t="s">
        <v>5521</v>
      </c>
      <c r="C4813" s="176">
        <v>4735327</v>
      </c>
      <c r="D4813" s="176">
        <v>4735968</v>
      </c>
      <c r="E4813" s="176" t="s">
        <v>3</v>
      </c>
      <c r="F4813" s="176">
        <f t="shared" si="76"/>
        <v>642</v>
      </c>
      <c r="G4813" s="176" t="s">
        <v>104</v>
      </c>
      <c r="H4813" s="176"/>
      <c r="I4813" s="176"/>
      <c r="J4813" s="176"/>
      <c r="K4813" s="176"/>
      <c r="L4813" s="176"/>
      <c r="M4813" s="176"/>
      <c r="N4813" s="176"/>
      <c r="O4813" s="176" t="s">
        <v>3619</v>
      </c>
    </row>
    <row r="4814" spans="1:15" hidden="1" x14ac:dyDescent="0.2">
      <c r="A4814" s="176" t="s">
        <v>9756</v>
      </c>
      <c r="B4814" s="176" t="s">
        <v>5521</v>
      </c>
      <c r="C4814" s="176">
        <v>4735965</v>
      </c>
      <c r="D4814" s="176">
        <v>4736210</v>
      </c>
      <c r="E4814" s="176" t="s">
        <v>3</v>
      </c>
      <c r="F4814" s="176">
        <f t="shared" si="76"/>
        <v>246</v>
      </c>
      <c r="G4814" s="176" t="s">
        <v>104</v>
      </c>
      <c r="H4814" s="176"/>
      <c r="I4814" s="176"/>
      <c r="J4814" s="176"/>
      <c r="K4814" s="176"/>
      <c r="L4814" s="176"/>
      <c r="M4814" s="176"/>
      <c r="N4814" s="176"/>
      <c r="O4814" s="176" t="s">
        <v>60</v>
      </c>
    </row>
    <row r="4815" spans="1:15" hidden="1" x14ac:dyDescent="0.2">
      <c r="A4815" s="176" t="s">
        <v>9757</v>
      </c>
      <c r="B4815" s="176" t="s">
        <v>5521</v>
      </c>
      <c r="C4815" s="176">
        <v>4736255</v>
      </c>
      <c r="D4815" s="176">
        <v>4736479</v>
      </c>
      <c r="E4815" s="176" t="s">
        <v>3</v>
      </c>
      <c r="F4815" s="176">
        <f t="shared" si="76"/>
        <v>225</v>
      </c>
      <c r="G4815" s="176" t="s">
        <v>104</v>
      </c>
      <c r="H4815" s="176"/>
      <c r="I4815" s="176"/>
      <c r="J4815" s="176"/>
      <c r="K4815" s="176"/>
      <c r="L4815" s="176"/>
      <c r="M4815" s="176"/>
      <c r="N4815" s="176"/>
      <c r="O4815" s="176" t="s">
        <v>60</v>
      </c>
    </row>
    <row r="4816" spans="1:15" hidden="1" x14ac:dyDescent="0.2">
      <c r="A4816" s="176" t="s">
        <v>9758</v>
      </c>
      <c r="B4816" s="176" t="s">
        <v>5521</v>
      </c>
      <c r="C4816" s="176">
        <v>4736326</v>
      </c>
      <c r="D4816" s="176">
        <v>4736457</v>
      </c>
      <c r="E4816" s="176" t="s">
        <v>3</v>
      </c>
      <c r="F4816" s="176">
        <f t="shared" si="76"/>
        <v>132</v>
      </c>
      <c r="G4816" s="176" t="s">
        <v>104</v>
      </c>
      <c r="H4816" s="176"/>
      <c r="I4816" s="176"/>
      <c r="J4816" s="176"/>
      <c r="K4816" s="176"/>
      <c r="L4816" s="176"/>
      <c r="M4816" s="176"/>
      <c r="N4816" s="176"/>
      <c r="O4816" s="176" t="s">
        <v>302</v>
      </c>
    </row>
    <row r="4817" spans="1:15" hidden="1" x14ac:dyDescent="0.2">
      <c r="A4817" s="176" t="s">
        <v>9759</v>
      </c>
      <c r="B4817" s="176" t="s">
        <v>5521</v>
      </c>
      <c r="C4817" s="176">
        <v>4736509</v>
      </c>
      <c r="D4817" s="176">
        <v>4736946</v>
      </c>
      <c r="E4817" s="176" t="s">
        <v>3</v>
      </c>
      <c r="F4817" s="176">
        <f t="shared" si="76"/>
        <v>438</v>
      </c>
      <c r="G4817" s="176" t="s">
        <v>104</v>
      </c>
      <c r="H4817" s="176"/>
      <c r="I4817" s="176"/>
      <c r="J4817" s="176"/>
      <c r="K4817" s="176"/>
      <c r="L4817" s="176"/>
      <c r="M4817" s="176"/>
      <c r="N4817" s="176"/>
      <c r="O4817" s="176" t="s">
        <v>60</v>
      </c>
    </row>
    <row r="4818" spans="1:15" hidden="1" x14ac:dyDescent="0.2">
      <c r="A4818" s="176" t="s">
        <v>9760</v>
      </c>
      <c r="B4818" s="176" t="s">
        <v>5521</v>
      </c>
      <c r="C4818" s="176">
        <v>4737282</v>
      </c>
      <c r="D4818" s="176">
        <v>4737842</v>
      </c>
      <c r="E4818" s="176" t="s">
        <v>3</v>
      </c>
      <c r="F4818" s="176">
        <f t="shared" si="76"/>
        <v>561</v>
      </c>
      <c r="G4818" s="176" t="s">
        <v>104</v>
      </c>
      <c r="H4818" s="176"/>
      <c r="I4818" s="176"/>
      <c r="J4818" s="176"/>
      <c r="K4818" s="176"/>
      <c r="L4818" s="176"/>
      <c r="M4818" s="176"/>
      <c r="N4818" s="176"/>
      <c r="O4818" s="176" t="s">
        <v>1393</v>
      </c>
    </row>
    <row r="4819" spans="1:15" hidden="1" x14ac:dyDescent="0.2">
      <c r="A4819" s="176" t="s">
        <v>9761</v>
      </c>
      <c r="B4819" s="176" t="s">
        <v>5521</v>
      </c>
      <c r="C4819" s="176">
        <v>4737891</v>
      </c>
      <c r="D4819" s="176">
        <v>4738832</v>
      </c>
      <c r="E4819" s="176" t="s">
        <v>7</v>
      </c>
      <c r="F4819" s="176">
        <f t="shared" si="76"/>
        <v>942</v>
      </c>
      <c r="G4819" s="176" t="s">
        <v>104</v>
      </c>
      <c r="H4819" s="176"/>
      <c r="I4819" s="176"/>
      <c r="J4819" s="176"/>
      <c r="K4819" s="176"/>
      <c r="L4819" s="176"/>
      <c r="M4819" s="176"/>
      <c r="N4819" s="176"/>
      <c r="O4819" s="176" t="s">
        <v>3620</v>
      </c>
    </row>
    <row r="4820" spans="1:15" hidden="1" x14ac:dyDescent="0.2">
      <c r="A4820" s="176" t="s">
        <v>9762</v>
      </c>
      <c r="B4820" s="176" t="s">
        <v>5521</v>
      </c>
      <c r="C4820" s="176">
        <v>4738877</v>
      </c>
      <c r="D4820" s="176">
        <v>4739314</v>
      </c>
      <c r="E4820" s="176" t="s">
        <v>7</v>
      </c>
      <c r="F4820" s="176">
        <f t="shared" si="76"/>
        <v>438</v>
      </c>
      <c r="G4820" s="176" t="s">
        <v>104</v>
      </c>
      <c r="H4820" s="176"/>
      <c r="I4820" s="176"/>
      <c r="J4820" s="176"/>
      <c r="K4820" s="176"/>
      <c r="L4820" s="176"/>
      <c r="M4820" s="176"/>
      <c r="N4820" s="176"/>
      <c r="O4820" s="176" t="s">
        <v>3621</v>
      </c>
    </row>
    <row r="4821" spans="1:15" hidden="1" x14ac:dyDescent="0.2">
      <c r="A4821" s="176" t="s">
        <v>9763</v>
      </c>
      <c r="B4821" s="176" t="s">
        <v>5521</v>
      </c>
      <c r="C4821" s="176">
        <v>4739311</v>
      </c>
      <c r="D4821" s="176">
        <v>4740192</v>
      </c>
      <c r="E4821" s="176" t="s">
        <v>7</v>
      </c>
      <c r="F4821" s="176">
        <f t="shared" si="76"/>
        <v>882</v>
      </c>
      <c r="G4821" s="176" t="s">
        <v>104</v>
      </c>
      <c r="H4821" s="176"/>
      <c r="I4821" s="176"/>
      <c r="J4821" s="176"/>
      <c r="K4821" s="176"/>
      <c r="L4821" s="176"/>
      <c r="M4821" s="176"/>
      <c r="N4821" s="176"/>
      <c r="O4821" s="176" t="s">
        <v>3622</v>
      </c>
    </row>
    <row r="4822" spans="1:15" hidden="1" x14ac:dyDescent="0.2">
      <c r="A4822" s="176" t="s">
        <v>9764</v>
      </c>
      <c r="B4822" s="176" t="s">
        <v>5521</v>
      </c>
      <c r="C4822" s="176">
        <v>4740186</v>
      </c>
      <c r="D4822" s="176">
        <v>4740785</v>
      </c>
      <c r="E4822" s="176" t="s">
        <v>7</v>
      </c>
      <c r="F4822" s="176">
        <f t="shared" si="76"/>
        <v>600</v>
      </c>
      <c r="G4822" s="176" t="s">
        <v>104</v>
      </c>
      <c r="H4822" s="176"/>
      <c r="I4822" s="176"/>
      <c r="J4822" s="176"/>
      <c r="K4822" s="176"/>
      <c r="L4822" s="176"/>
      <c r="M4822" s="176"/>
      <c r="N4822" s="176"/>
      <c r="O4822" s="176" t="s">
        <v>3623</v>
      </c>
    </row>
    <row r="4823" spans="1:15" hidden="1" x14ac:dyDescent="0.2">
      <c r="A4823" s="176" t="s">
        <v>9765</v>
      </c>
      <c r="B4823" s="176" t="s">
        <v>5521</v>
      </c>
      <c r="C4823" s="176">
        <v>4740928</v>
      </c>
      <c r="D4823" s="176">
        <v>4741716</v>
      </c>
      <c r="E4823" s="176" t="s">
        <v>7</v>
      </c>
      <c r="F4823" s="176">
        <f t="shared" si="76"/>
        <v>789</v>
      </c>
      <c r="G4823" s="176" t="s">
        <v>104</v>
      </c>
      <c r="H4823" s="176"/>
      <c r="I4823" s="176"/>
      <c r="J4823" s="176"/>
      <c r="K4823" s="176"/>
      <c r="L4823" s="176"/>
      <c r="M4823" s="176"/>
      <c r="N4823" s="176"/>
      <c r="O4823" s="176" t="s">
        <v>3624</v>
      </c>
    </row>
    <row r="4824" spans="1:15" hidden="1" x14ac:dyDescent="0.2">
      <c r="A4824" s="176" t="s">
        <v>9766</v>
      </c>
      <c r="B4824" s="176" t="s">
        <v>5521</v>
      </c>
      <c r="C4824" s="176">
        <v>4741751</v>
      </c>
      <c r="D4824" s="176">
        <v>4742647</v>
      </c>
      <c r="E4824" s="176" t="s">
        <v>7</v>
      </c>
      <c r="F4824" s="176">
        <f t="shared" si="76"/>
        <v>897</v>
      </c>
      <c r="G4824" s="176" t="s">
        <v>104</v>
      </c>
      <c r="H4824" s="176"/>
      <c r="I4824" s="176"/>
      <c r="J4824" s="176"/>
      <c r="K4824" s="176"/>
      <c r="L4824" s="176"/>
      <c r="M4824" s="176"/>
      <c r="N4824" s="176"/>
      <c r="O4824" s="176" t="s">
        <v>3625</v>
      </c>
    </row>
    <row r="4825" spans="1:15" hidden="1" x14ac:dyDescent="0.2">
      <c r="A4825" s="176" t="s">
        <v>9767</v>
      </c>
      <c r="B4825" s="176" t="s">
        <v>5521</v>
      </c>
      <c r="C4825" s="176">
        <v>4742802</v>
      </c>
      <c r="D4825" s="176">
        <v>4743698</v>
      </c>
      <c r="E4825" s="176" t="s">
        <v>3</v>
      </c>
      <c r="F4825" s="176">
        <f t="shared" si="76"/>
        <v>897</v>
      </c>
      <c r="G4825" s="176" t="s">
        <v>104</v>
      </c>
      <c r="H4825" s="176"/>
      <c r="I4825" s="176"/>
      <c r="J4825" s="176"/>
      <c r="K4825" s="176"/>
      <c r="L4825" s="176"/>
      <c r="M4825" s="176"/>
      <c r="N4825" s="176"/>
      <c r="O4825" s="176" t="s">
        <v>3626</v>
      </c>
    </row>
    <row r="4826" spans="1:15" hidden="1" x14ac:dyDescent="0.2">
      <c r="A4826" s="176" t="s">
        <v>9768</v>
      </c>
      <c r="B4826" s="176" t="s">
        <v>5521</v>
      </c>
      <c r="C4826" s="176">
        <v>4743709</v>
      </c>
      <c r="D4826" s="176">
        <v>4744584</v>
      </c>
      <c r="E4826" s="176" t="s">
        <v>3</v>
      </c>
      <c r="F4826" s="176">
        <f t="shared" si="76"/>
        <v>876</v>
      </c>
      <c r="G4826" s="176" t="s">
        <v>104</v>
      </c>
      <c r="H4826" s="176"/>
      <c r="I4826" s="176"/>
      <c r="J4826" s="176"/>
      <c r="K4826" s="176"/>
      <c r="L4826" s="176"/>
      <c r="M4826" s="176"/>
      <c r="N4826" s="176"/>
      <c r="O4826" s="176" t="s">
        <v>3627</v>
      </c>
    </row>
    <row r="4827" spans="1:15" hidden="1" x14ac:dyDescent="0.2">
      <c r="A4827" s="176" t="s">
        <v>9769</v>
      </c>
      <c r="B4827" s="176" t="s">
        <v>5521</v>
      </c>
      <c r="C4827" s="176">
        <v>4744599</v>
      </c>
      <c r="D4827" s="176">
        <v>4745840</v>
      </c>
      <c r="E4827" s="176" t="s">
        <v>3</v>
      </c>
      <c r="F4827" s="176">
        <f t="shared" si="76"/>
        <v>1242</v>
      </c>
      <c r="G4827" s="176" t="s">
        <v>104</v>
      </c>
      <c r="H4827" s="176"/>
      <c r="I4827" s="176"/>
      <c r="J4827" s="176"/>
      <c r="K4827" s="176"/>
      <c r="L4827" s="176"/>
      <c r="M4827" s="176"/>
      <c r="N4827" s="176"/>
      <c r="O4827" s="176" t="s">
        <v>3628</v>
      </c>
    </row>
    <row r="4828" spans="1:15" hidden="1" x14ac:dyDescent="0.2">
      <c r="A4828" s="176" t="s">
        <v>9770</v>
      </c>
      <c r="B4828" s="176" t="s">
        <v>5521</v>
      </c>
      <c r="C4828" s="176">
        <v>4745857</v>
      </c>
      <c r="D4828" s="176">
        <v>4747881</v>
      </c>
      <c r="E4828" s="176" t="s">
        <v>3</v>
      </c>
      <c r="F4828" s="176">
        <f t="shared" si="76"/>
        <v>2025</v>
      </c>
      <c r="G4828" s="176" t="s">
        <v>104</v>
      </c>
      <c r="H4828" s="176"/>
      <c r="I4828" s="176"/>
      <c r="J4828" s="176"/>
      <c r="K4828" s="176"/>
      <c r="L4828" s="176"/>
      <c r="M4828" s="176"/>
      <c r="N4828" s="176"/>
      <c r="O4828" s="176" t="s">
        <v>3629</v>
      </c>
    </row>
    <row r="4829" spans="1:15" hidden="1" x14ac:dyDescent="0.2">
      <c r="A4829" s="176" t="s">
        <v>9771</v>
      </c>
      <c r="B4829" s="176" t="s">
        <v>5521</v>
      </c>
      <c r="C4829" s="176">
        <v>4747927</v>
      </c>
      <c r="D4829" s="176">
        <v>4749309</v>
      </c>
      <c r="E4829" s="176" t="s">
        <v>3</v>
      </c>
      <c r="F4829" s="176">
        <f t="shared" si="76"/>
        <v>1383</v>
      </c>
      <c r="G4829" s="176" t="s">
        <v>104</v>
      </c>
      <c r="H4829" s="176"/>
      <c r="I4829" s="176"/>
      <c r="J4829" s="176"/>
      <c r="K4829" s="176"/>
      <c r="L4829" s="176"/>
      <c r="M4829" s="176"/>
      <c r="N4829" s="176"/>
      <c r="O4829" s="176" t="s">
        <v>3630</v>
      </c>
    </row>
    <row r="4830" spans="1:15" hidden="1" x14ac:dyDescent="0.2">
      <c r="A4830" s="176" t="s">
        <v>9772</v>
      </c>
      <c r="B4830" s="176" t="s">
        <v>5521</v>
      </c>
      <c r="C4830" s="176">
        <v>4749353</v>
      </c>
      <c r="D4830" s="176">
        <v>4750777</v>
      </c>
      <c r="E4830" s="176" t="s">
        <v>3</v>
      </c>
      <c r="F4830" s="176">
        <f t="shared" si="76"/>
        <v>1425</v>
      </c>
      <c r="G4830" s="176" t="s">
        <v>104</v>
      </c>
      <c r="H4830" s="176"/>
      <c r="I4830" s="176"/>
      <c r="J4830" s="176"/>
      <c r="K4830" s="176"/>
      <c r="L4830" s="176"/>
      <c r="M4830" s="176"/>
      <c r="N4830" s="176"/>
      <c r="O4830" s="176" t="s">
        <v>3631</v>
      </c>
    </row>
    <row r="4831" spans="1:15" hidden="1" x14ac:dyDescent="0.2">
      <c r="A4831" s="176" t="s">
        <v>9773</v>
      </c>
      <c r="B4831" s="176" t="s">
        <v>5521</v>
      </c>
      <c r="C4831" s="176">
        <v>4750852</v>
      </c>
      <c r="D4831" s="176">
        <v>4751538</v>
      </c>
      <c r="E4831" s="176" t="s">
        <v>3</v>
      </c>
      <c r="F4831" s="176">
        <f t="shared" si="76"/>
        <v>687</v>
      </c>
      <c r="G4831" s="176" t="s">
        <v>104</v>
      </c>
      <c r="H4831" s="176"/>
      <c r="I4831" s="176"/>
      <c r="J4831" s="176"/>
      <c r="K4831" s="176"/>
      <c r="L4831" s="176"/>
      <c r="M4831" s="176"/>
      <c r="N4831" s="176"/>
      <c r="O4831" s="176" t="s">
        <v>3632</v>
      </c>
    </row>
    <row r="4832" spans="1:15" hidden="1" x14ac:dyDescent="0.2">
      <c r="A4832" s="176" t="s">
        <v>9774</v>
      </c>
      <c r="B4832" s="176" t="s">
        <v>5521</v>
      </c>
      <c r="C4832" s="176">
        <v>4751618</v>
      </c>
      <c r="D4832" s="176">
        <v>4753441</v>
      </c>
      <c r="E4832" s="176" t="s">
        <v>7</v>
      </c>
      <c r="F4832" s="176">
        <f t="shared" si="76"/>
        <v>1824</v>
      </c>
      <c r="G4832" s="176" t="s">
        <v>104</v>
      </c>
      <c r="H4832" s="176"/>
      <c r="I4832" s="176"/>
      <c r="J4832" s="176"/>
      <c r="K4832" s="176"/>
      <c r="L4832" s="176"/>
      <c r="M4832" s="176"/>
      <c r="N4832" s="176"/>
      <c r="O4832" s="176" t="s">
        <v>3633</v>
      </c>
    </row>
    <row r="4833" spans="1:15" hidden="1" x14ac:dyDescent="0.2">
      <c r="A4833" s="176" t="s">
        <v>9775</v>
      </c>
      <c r="B4833" s="176" t="s">
        <v>5521</v>
      </c>
      <c r="C4833" s="176">
        <v>4753603</v>
      </c>
      <c r="D4833" s="176">
        <v>4753737</v>
      </c>
      <c r="E4833" s="176" t="s">
        <v>3</v>
      </c>
      <c r="F4833" s="176">
        <f t="shared" si="76"/>
        <v>135</v>
      </c>
      <c r="G4833" s="176" t="s">
        <v>104</v>
      </c>
      <c r="H4833" s="176"/>
      <c r="I4833" s="176"/>
      <c r="J4833" s="176"/>
      <c r="K4833" s="176"/>
      <c r="L4833" s="176"/>
      <c r="M4833" s="176"/>
      <c r="N4833" s="176"/>
      <c r="O4833" s="176" t="s">
        <v>60</v>
      </c>
    </row>
    <row r="4834" spans="1:15" hidden="1" x14ac:dyDescent="0.2">
      <c r="A4834" s="176" t="s">
        <v>9776</v>
      </c>
      <c r="B4834" s="176" t="s">
        <v>5521</v>
      </c>
      <c r="C4834" s="176">
        <v>4753831</v>
      </c>
      <c r="D4834" s="176">
        <v>4755240</v>
      </c>
      <c r="E4834" s="176" t="s">
        <v>3</v>
      </c>
      <c r="F4834" s="176">
        <f t="shared" si="76"/>
        <v>1410</v>
      </c>
      <c r="G4834" s="176" t="s">
        <v>104</v>
      </c>
      <c r="H4834" s="176"/>
      <c r="I4834" s="176"/>
      <c r="J4834" s="176"/>
      <c r="K4834" s="176"/>
      <c r="L4834" s="176"/>
      <c r="M4834" s="176"/>
      <c r="N4834" s="176"/>
      <c r="O4834" s="176" t="s">
        <v>3634</v>
      </c>
    </row>
    <row r="4835" spans="1:15" hidden="1" x14ac:dyDescent="0.2">
      <c r="A4835" s="176" t="s">
        <v>9777</v>
      </c>
      <c r="B4835" s="176" t="s">
        <v>5521</v>
      </c>
      <c r="C4835" s="176">
        <v>4755429</v>
      </c>
      <c r="D4835" s="176">
        <v>4756478</v>
      </c>
      <c r="E4835" s="176" t="s">
        <v>3</v>
      </c>
      <c r="F4835" s="176">
        <f t="shared" si="76"/>
        <v>1050</v>
      </c>
      <c r="G4835" s="176" t="s">
        <v>104</v>
      </c>
      <c r="H4835" s="176"/>
      <c r="I4835" s="176"/>
      <c r="J4835" s="176"/>
      <c r="K4835" s="176"/>
      <c r="L4835" s="176"/>
      <c r="M4835" s="176"/>
      <c r="N4835" s="176"/>
      <c r="O4835" s="176" t="s">
        <v>3635</v>
      </c>
    </row>
    <row r="4836" spans="1:15" hidden="1" x14ac:dyDescent="0.2">
      <c r="A4836" s="176" t="s">
        <v>9778</v>
      </c>
      <c r="B4836" s="176" t="s">
        <v>5521</v>
      </c>
      <c r="C4836" s="176">
        <v>4756490</v>
      </c>
      <c r="D4836" s="176">
        <v>4757902</v>
      </c>
      <c r="E4836" s="176" t="s">
        <v>3</v>
      </c>
      <c r="F4836" s="176">
        <f t="shared" si="76"/>
        <v>1413</v>
      </c>
      <c r="G4836" s="176" t="s">
        <v>104</v>
      </c>
      <c r="H4836" s="176"/>
      <c r="I4836" s="176"/>
      <c r="J4836" s="176"/>
      <c r="K4836" s="176"/>
      <c r="L4836" s="176"/>
      <c r="M4836" s="176"/>
      <c r="N4836" s="176"/>
      <c r="O4836" s="176" t="s">
        <v>3636</v>
      </c>
    </row>
    <row r="4837" spans="1:15" hidden="1" x14ac:dyDescent="0.2">
      <c r="A4837" s="176" t="s">
        <v>9779</v>
      </c>
      <c r="B4837" s="176" t="s">
        <v>5521</v>
      </c>
      <c r="C4837" s="176">
        <v>4758013</v>
      </c>
      <c r="D4837" s="176">
        <v>4758135</v>
      </c>
      <c r="E4837" s="176" t="s">
        <v>3</v>
      </c>
      <c r="F4837" s="176">
        <f t="shared" si="76"/>
        <v>123</v>
      </c>
      <c r="G4837" s="176" t="s">
        <v>104</v>
      </c>
      <c r="H4837" s="176"/>
      <c r="I4837" s="176"/>
      <c r="J4837" s="176"/>
      <c r="K4837" s="176"/>
      <c r="L4837" s="176"/>
      <c r="M4837" s="176"/>
      <c r="N4837" s="176"/>
      <c r="O4837" s="176" t="s">
        <v>60</v>
      </c>
    </row>
    <row r="4838" spans="1:15" hidden="1" x14ac:dyDescent="0.2">
      <c r="A4838" s="176" t="s">
        <v>9780</v>
      </c>
      <c r="B4838" s="176" t="s">
        <v>5521</v>
      </c>
      <c r="C4838" s="176">
        <v>4758220</v>
      </c>
      <c r="D4838" s="176">
        <v>4759593</v>
      </c>
      <c r="E4838" s="176" t="s">
        <v>7</v>
      </c>
      <c r="F4838" s="176">
        <f t="shared" si="76"/>
        <v>1374</v>
      </c>
      <c r="G4838" s="176" t="s">
        <v>104</v>
      </c>
      <c r="H4838" s="176"/>
      <c r="I4838" s="176"/>
      <c r="J4838" s="176"/>
      <c r="K4838" s="176"/>
      <c r="L4838" s="176"/>
      <c r="M4838" s="176"/>
      <c r="N4838" s="176"/>
      <c r="O4838" s="176" t="s">
        <v>3637</v>
      </c>
    </row>
    <row r="4839" spans="1:15" hidden="1" x14ac:dyDescent="0.2">
      <c r="A4839" s="176" t="s">
        <v>9781</v>
      </c>
      <c r="B4839" s="176" t="s">
        <v>5521</v>
      </c>
      <c r="C4839" s="176">
        <v>4759782</v>
      </c>
      <c r="D4839" s="176">
        <v>4760297</v>
      </c>
      <c r="E4839" s="176" t="s">
        <v>7</v>
      </c>
      <c r="F4839" s="176">
        <f t="shared" si="76"/>
        <v>516</v>
      </c>
      <c r="G4839" s="176" t="s">
        <v>104</v>
      </c>
      <c r="H4839" s="176"/>
      <c r="I4839" s="176"/>
      <c r="J4839" s="176"/>
      <c r="K4839" s="176"/>
      <c r="L4839" s="176"/>
      <c r="M4839" s="176"/>
      <c r="N4839" s="176"/>
      <c r="O4839" s="176" t="s">
        <v>3638</v>
      </c>
    </row>
    <row r="4840" spans="1:15" hidden="1" x14ac:dyDescent="0.2">
      <c r="A4840" s="176" t="s">
        <v>9782</v>
      </c>
      <c r="B4840" s="176" t="s">
        <v>5521</v>
      </c>
      <c r="C4840" s="176">
        <v>4760879</v>
      </c>
      <c r="D4840" s="176">
        <v>4761505</v>
      </c>
      <c r="E4840" s="176" t="s">
        <v>3</v>
      </c>
      <c r="F4840" s="176">
        <f t="shared" si="76"/>
        <v>627</v>
      </c>
      <c r="G4840" s="176" t="s">
        <v>104</v>
      </c>
      <c r="H4840" s="176"/>
      <c r="I4840" s="176"/>
      <c r="J4840" s="176"/>
      <c r="K4840" s="176"/>
      <c r="L4840" s="176"/>
      <c r="M4840" s="176"/>
      <c r="N4840" s="176"/>
      <c r="O4840" s="176" t="s">
        <v>3639</v>
      </c>
    </row>
    <row r="4841" spans="1:15" hidden="1" x14ac:dyDescent="0.2">
      <c r="A4841" s="176" t="s">
        <v>9783</v>
      </c>
      <c r="B4841" s="176" t="s">
        <v>5521</v>
      </c>
      <c r="C4841" s="176">
        <v>4761819</v>
      </c>
      <c r="D4841" s="176">
        <v>4764611</v>
      </c>
      <c r="E4841" s="176" t="s">
        <v>7</v>
      </c>
      <c r="F4841" s="176">
        <f t="shared" si="76"/>
        <v>2793</v>
      </c>
      <c r="G4841" s="176" t="s">
        <v>104</v>
      </c>
      <c r="H4841" s="176"/>
      <c r="I4841" s="176"/>
      <c r="J4841" s="176"/>
      <c r="K4841" s="176"/>
      <c r="L4841" s="176"/>
      <c r="M4841" s="176"/>
      <c r="N4841" s="176"/>
      <c r="O4841" s="176" t="s">
        <v>3640</v>
      </c>
    </row>
    <row r="4842" spans="1:15" hidden="1" x14ac:dyDescent="0.2">
      <c r="A4842" s="176" t="s">
        <v>9784</v>
      </c>
      <c r="B4842" s="176" t="s">
        <v>5521</v>
      </c>
      <c r="C4842" s="176">
        <v>4765047</v>
      </c>
      <c r="D4842" s="176">
        <v>4765955</v>
      </c>
      <c r="E4842" s="176" t="s">
        <v>3</v>
      </c>
      <c r="F4842" s="176">
        <f t="shared" si="76"/>
        <v>909</v>
      </c>
      <c r="G4842" s="176" t="s">
        <v>104</v>
      </c>
      <c r="H4842" s="176"/>
      <c r="I4842" s="176"/>
      <c r="J4842" s="176"/>
      <c r="K4842" s="176"/>
      <c r="L4842" s="176"/>
      <c r="M4842" s="176"/>
      <c r="N4842" s="176"/>
      <c r="O4842" s="176" t="s">
        <v>3641</v>
      </c>
    </row>
    <row r="4843" spans="1:15" hidden="1" x14ac:dyDescent="0.2">
      <c r="A4843" s="176" t="s">
        <v>9785</v>
      </c>
      <c r="B4843" s="176" t="s">
        <v>5521</v>
      </c>
      <c r="C4843" s="176">
        <v>4765971</v>
      </c>
      <c r="D4843" s="176">
        <v>4766594</v>
      </c>
      <c r="E4843" s="176" t="s">
        <v>7</v>
      </c>
      <c r="F4843" s="176">
        <f t="shared" si="76"/>
        <v>624</v>
      </c>
      <c r="G4843" s="176" t="s">
        <v>104</v>
      </c>
      <c r="H4843" s="176"/>
      <c r="I4843" s="176"/>
      <c r="J4843" s="176"/>
      <c r="K4843" s="176"/>
      <c r="L4843" s="176"/>
      <c r="M4843" s="176"/>
      <c r="N4843" s="176"/>
      <c r="O4843" s="176" t="s">
        <v>3642</v>
      </c>
    </row>
    <row r="4844" spans="1:15" hidden="1" x14ac:dyDescent="0.2">
      <c r="A4844" s="176" t="s">
        <v>9786</v>
      </c>
      <c r="B4844" s="176" t="s">
        <v>5521</v>
      </c>
      <c r="C4844" s="176">
        <v>4766622</v>
      </c>
      <c r="D4844" s="176">
        <v>4767608</v>
      </c>
      <c r="E4844" s="176" t="s">
        <v>7</v>
      </c>
      <c r="F4844" s="176">
        <f t="shared" si="76"/>
        <v>987</v>
      </c>
      <c r="G4844" s="176" t="s">
        <v>104</v>
      </c>
      <c r="H4844" s="176"/>
      <c r="I4844" s="176"/>
      <c r="J4844" s="176"/>
      <c r="K4844" s="176"/>
      <c r="L4844" s="176"/>
      <c r="M4844" s="176"/>
      <c r="N4844" s="176"/>
      <c r="O4844" s="176" t="s">
        <v>3643</v>
      </c>
    </row>
    <row r="4845" spans="1:15" hidden="1" x14ac:dyDescent="0.2">
      <c r="A4845" s="176" t="s">
        <v>9787</v>
      </c>
      <c r="B4845" s="176" t="s">
        <v>5521</v>
      </c>
      <c r="C4845" s="176">
        <v>4767684</v>
      </c>
      <c r="D4845" s="176">
        <v>4767953</v>
      </c>
      <c r="E4845" s="176" t="s">
        <v>7</v>
      </c>
      <c r="F4845" s="176">
        <f t="shared" si="76"/>
        <v>270</v>
      </c>
      <c r="G4845" s="176" t="s">
        <v>104</v>
      </c>
      <c r="H4845" s="176"/>
      <c r="I4845" s="176"/>
      <c r="J4845" s="176"/>
      <c r="K4845" s="176"/>
      <c r="L4845" s="176"/>
      <c r="M4845" s="176"/>
      <c r="N4845" s="176"/>
      <c r="O4845" s="176" t="s">
        <v>3644</v>
      </c>
    </row>
    <row r="4846" spans="1:15" hidden="1" x14ac:dyDescent="0.2">
      <c r="A4846" s="176" t="s">
        <v>9788</v>
      </c>
      <c r="B4846" s="176" t="s">
        <v>5521</v>
      </c>
      <c r="C4846" s="176">
        <v>4768022</v>
      </c>
      <c r="D4846" s="176">
        <v>4768606</v>
      </c>
      <c r="E4846" s="176" t="s">
        <v>3</v>
      </c>
      <c r="F4846" s="176">
        <f t="shared" si="76"/>
        <v>585</v>
      </c>
      <c r="G4846" s="176" t="s">
        <v>104</v>
      </c>
      <c r="H4846" s="176"/>
      <c r="I4846" s="176"/>
      <c r="J4846" s="176"/>
      <c r="K4846" s="176"/>
      <c r="L4846" s="176"/>
      <c r="M4846" s="176"/>
      <c r="N4846" s="176"/>
      <c r="O4846" s="176" t="s">
        <v>3645</v>
      </c>
    </row>
    <row r="4847" spans="1:15" hidden="1" x14ac:dyDescent="0.2">
      <c r="A4847" s="176" t="s">
        <v>9789</v>
      </c>
      <c r="B4847" s="176" t="s">
        <v>5521</v>
      </c>
      <c r="C4847" s="176">
        <v>4768603</v>
      </c>
      <c r="D4847" s="176">
        <v>4769106</v>
      </c>
      <c r="E4847" s="176" t="s">
        <v>3</v>
      </c>
      <c r="F4847" s="176">
        <f t="shared" si="76"/>
        <v>504</v>
      </c>
      <c r="G4847" s="176" t="s">
        <v>104</v>
      </c>
      <c r="H4847" s="176"/>
      <c r="I4847" s="176"/>
      <c r="J4847" s="176"/>
      <c r="K4847" s="176"/>
      <c r="L4847" s="176"/>
      <c r="M4847" s="176"/>
      <c r="N4847" s="176"/>
      <c r="O4847" s="176" t="s">
        <v>3646</v>
      </c>
    </row>
    <row r="4848" spans="1:15" hidden="1" x14ac:dyDescent="0.2">
      <c r="A4848" s="176" t="s">
        <v>9790</v>
      </c>
      <c r="B4848" s="176" t="s">
        <v>5521</v>
      </c>
      <c r="C4848" s="176">
        <v>4769229</v>
      </c>
      <c r="D4848" s="176">
        <v>4774605</v>
      </c>
      <c r="E4848" s="176" t="s">
        <v>3</v>
      </c>
      <c r="F4848" s="176">
        <f t="shared" si="76"/>
        <v>5377</v>
      </c>
      <c r="G4848" s="176" t="s">
        <v>104</v>
      </c>
      <c r="H4848" s="176"/>
      <c r="I4848" s="176"/>
      <c r="J4848" s="176"/>
      <c r="K4848" s="176"/>
      <c r="L4848" s="176"/>
      <c r="M4848" s="176"/>
      <c r="N4848" s="176"/>
      <c r="O4848" s="176" t="s">
        <v>302</v>
      </c>
    </row>
    <row r="4849" spans="1:15" hidden="1" x14ac:dyDescent="0.2">
      <c r="A4849" s="176" t="s">
        <v>9791</v>
      </c>
      <c r="B4849" s="176" t="s">
        <v>5521</v>
      </c>
      <c r="C4849" s="176">
        <v>4769237</v>
      </c>
      <c r="D4849" s="176">
        <v>4769358</v>
      </c>
      <c r="E4849" s="176" t="s">
        <v>7</v>
      </c>
      <c r="F4849" s="176">
        <f t="shared" si="76"/>
        <v>122</v>
      </c>
      <c r="G4849" s="176" t="s">
        <v>104</v>
      </c>
      <c r="H4849" s="176"/>
      <c r="I4849" s="176"/>
      <c r="J4849" s="176"/>
      <c r="K4849" s="176"/>
      <c r="L4849" s="176"/>
      <c r="M4849" s="176"/>
      <c r="N4849" s="176"/>
      <c r="O4849" s="176" t="s">
        <v>454</v>
      </c>
    </row>
    <row r="4850" spans="1:15" hidden="1" x14ac:dyDescent="0.2">
      <c r="A4850" s="176" t="s">
        <v>9792</v>
      </c>
      <c r="B4850" s="176" t="s">
        <v>5521</v>
      </c>
      <c r="C4850" s="176">
        <v>4769445</v>
      </c>
      <c r="D4850" s="176">
        <v>4772352</v>
      </c>
      <c r="E4850" s="176" t="s">
        <v>7</v>
      </c>
      <c r="F4850" s="176">
        <f t="shared" si="76"/>
        <v>2908</v>
      </c>
      <c r="G4850" s="176" t="s">
        <v>104</v>
      </c>
      <c r="H4850" s="176"/>
      <c r="I4850" s="176"/>
      <c r="J4850" s="176"/>
      <c r="K4850" s="176"/>
      <c r="L4850" s="176"/>
      <c r="M4850" s="176"/>
      <c r="N4850" s="176"/>
      <c r="O4850" s="176" t="s">
        <v>453</v>
      </c>
    </row>
    <row r="4851" spans="1:15" hidden="1" x14ac:dyDescent="0.2">
      <c r="A4851" s="176" t="s">
        <v>9793</v>
      </c>
      <c r="B4851" s="176" t="s">
        <v>5521</v>
      </c>
      <c r="C4851" s="176">
        <v>4772571</v>
      </c>
      <c r="D4851" s="176">
        <v>4772645</v>
      </c>
      <c r="E4851" s="176" t="s">
        <v>7</v>
      </c>
      <c r="F4851" s="176">
        <f t="shared" si="76"/>
        <v>75</v>
      </c>
      <c r="G4851" s="176" t="s">
        <v>104</v>
      </c>
      <c r="H4851" s="176"/>
      <c r="I4851" s="176"/>
      <c r="J4851" s="176"/>
      <c r="K4851" s="176"/>
      <c r="L4851" s="176"/>
      <c r="M4851" s="176"/>
      <c r="N4851" s="176"/>
      <c r="O4851" s="176" t="s">
        <v>452</v>
      </c>
    </row>
    <row r="4852" spans="1:15" hidden="1" x14ac:dyDescent="0.2">
      <c r="A4852" s="176" t="s">
        <v>9794</v>
      </c>
      <c r="B4852" s="176" t="s">
        <v>5521</v>
      </c>
      <c r="C4852" s="176">
        <v>4772731</v>
      </c>
      <c r="D4852" s="176">
        <v>4774275</v>
      </c>
      <c r="E4852" s="176" t="s">
        <v>7</v>
      </c>
      <c r="F4852" s="176">
        <f t="shared" si="76"/>
        <v>1545</v>
      </c>
      <c r="G4852" s="176" t="s">
        <v>104</v>
      </c>
      <c r="H4852" s="176"/>
      <c r="I4852" s="176"/>
      <c r="J4852" s="176"/>
      <c r="K4852" s="176"/>
      <c r="L4852" s="176"/>
      <c r="M4852" s="176"/>
      <c r="N4852" s="176"/>
      <c r="O4852" s="176" t="s">
        <v>451</v>
      </c>
    </row>
    <row r="4853" spans="1:15" hidden="1" x14ac:dyDescent="0.2">
      <c r="A4853" s="176" t="s">
        <v>9795</v>
      </c>
      <c r="B4853" s="176" t="s">
        <v>5521</v>
      </c>
      <c r="C4853" s="176">
        <v>4774752</v>
      </c>
      <c r="D4853" s="176">
        <v>4775444</v>
      </c>
      <c r="E4853" s="176" t="s">
        <v>3</v>
      </c>
      <c r="F4853" s="176">
        <f t="shared" si="76"/>
        <v>693</v>
      </c>
      <c r="G4853" s="176" t="s">
        <v>104</v>
      </c>
      <c r="H4853" s="176"/>
      <c r="I4853" s="176"/>
      <c r="J4853" s="176"/>
      <c r="K4853" s="176"/>
      <c r="L4853" s="176"/>
      <c r="M4853" s="176"/>
      <c r="N4853" s="176"/>
      <c r="O4853" s="176" t="s">
        <v>3647</v>
      </c>
    </row>
    <row r="4854" spans="1:15" hidden="1" x14ac:dyDescent="0.2">
      <c r="A4854" s="176" t="s">
        <v>9796</v>
      </c>
      <c r="B4854" s="176" t="s">
        <v>5521</v>
      </c>
      <c r="C4854" s="176">
        <v>4775466</v>
      </c>
      <c r="D4854" s="176">
        <v>4776893</v>
      </c>
      <c r="E4854" s="176" t="s">
        <v>3</v>
      </c>
      <c r="F4854" s="176">
        <f t="shared" si="76"/>
        <v>1428</v>
      </c>
      <c r="G4854" s="176" t="s">
        <v>104</v>
      </c>
      <c r="H4854" s="176"/>
      <c r="I4854" s="176"/>
      <c r="J4854" s="176"/>
      <c r="K4854" s="176"/>
      <c r="L4854" s="176"/>
      <c r="M4854" s="176"/>
      <c r="N4854" s="176"/>
      <c r="O4854" s="176" t="s">
        <v>3648</v>
      </c>
    </row>
    <row r="4855" spans="1:15" hidden="1" x14ac:dyDescent="0.2">
      <c r="A4855" s="176" t="s">
        <v>9797</v>
      </c>
      <c r="B4855" s="176" t="s">
        <v>5521</v>
      </c>
      <c r="C4855" s="176">
        <v>4776859</v>
      </c>
      <c r="D4855" s="176">
        <v>4777842</v>
      </c>
      <c r="E4855" s="176" t="s">
        <v>7</v>
      </c>
      <c r="F4855" s="176">
        <f t="shared" si="76"/>
        <v>984</v>
      </c>
      <c r="G4855" s="176" t="s">
        <v>104</v>
      </c>
      <c r="H4855" s="176"/>
      <c r="I4855" s="176"/>
      <c r="J4855" s="176"/>
      <c r="K4855" s="176"/>
      <c r="L4855" s="176"/>
      <c r="M4855" s="176"/>
      <c r="N4855" s="176"/>
      <c r="O4855" s="176" t="s">
        <v>3649</v>
      </c>
    </row>
    <row r="4856" spans="1:15" hidden="1" x14ac:dyDescent="0.2">
      <c r="A4856" s="176" t="s">
        <v>9798</v>
      </c>
      <c r="B4856" s="176" t="s">
        <v>5521</v>
      </c>
      <c r="C4856" s="176">
        <v>4777855</v>
      </c>
      <c r="D4856" s="176">
        <v>4778787</v>
      </c>
      <c r="E4856" s="176" t="s">
        <v>7</v>
      </c>
      <c r="F4856" s="176">
        <f t="shared" si="76"/>
        <v>933</v>
      </c>
      <c r="G4856" s="176" t="s">
        <v>104</v>
      </c>
      <c r="H4856" s="176"/>
      <c r="I4856" s="176"/>
      <c r="J4856" s="176"/>
      <c r="K4856" s="176"/>
      <c r="L4856" s="176"/>
      <c r="M4856" s="176"/>
      <c r="N4856" s="176"/>
      <c r="O4856" s="176" t="s">
        <v>295</v>
      </c>
    </row>
    <row r="4857" spans="1:15" hidden="1" x14ac:dyDescent="0.2">
      <c r="A4857" s="176" t="s">
        <v>9799</v>
      </c>
      <c r="B4857" s="176" t="s">
        <v>5521</v>
      </c>
      <c r="C4857" s="176">
        <v>4778892</v>
      </c>
      <c r="D4857" s="176">
        <v>4779782</v>
      </c>
      <c r="E4857" s="176" t="s">
        <v>7</v>
      </c>
      <c r="F4857" s="176">
        <f t="shared" si="76"/>
        <v>891</v>
      </c>
      <c r="G4857" s="176" t="s">
        <v>104</v>
      </c>
      <c r="H4857" s="176"/>
      <c r="I4857" s="176"/>
      <c r="J4857" s="176"/>
      <c r="K4857" s="176"/>
      <c r="L4857" s="176"/>
      <c r="M4857" s="176"/>
      <c r="N4857" s="176"/>
      <c r="O4857" s="176" t="s">
        <v>519</v>
      </c>
    </row>
    <row r="4858" spans="1:15" hidden="1" x14ac:dyDescent="0.2">
      <c r="A4858" s="176" t="s">
        <v>9800</v>
      </c>
      <c r="B4858" s="176" t="s">
        <v>5521</v>
      </c>
      <c r="C4858" s="176">
        <v>4779810</v>
      </c>
      <c r="D4858" s="176">
        <v>4780775</v>
      </c>
      <c r="E4858" s="176" t="s">
        <v>7</v>
      </c>
      <c r="F4858" s="176">
        <f t="shared" si="76"/>
        <v>966</v>
      </c>
      <c r="G4858" s="176" t="s">
        <v>104</v>
      </c>
      <c r="H4858" s="176"/>
      <c r="I4858" s="176"/>
      <c r="J4858" s="176"/>
      <c r="K4858" s="176"/>
      <c r="L4858" s="176"/>
      <c r="M4858" s="176"/>
      <c r="N4858" s="176"/>
      <c r="O4858" s="176" t="s">
        <v>520</v>
      </c>
    </row>
    <row r="4859" spans="1:15" hidden="1" x14ac:dyDescent="0.2">
      <c r="A4859" s="176" t="s">
        <v>9801</v>
      </c>
      <c r="B4859" s="176" t="s">
        <v>5521</v>
      </c>
      <c r="C4859" s="176">
        <v>4780780</v>
      </c>
      <c r="D4859" s="176">
        <v>4782285</v>
      </c>
      <c r="E4859" s="176" t="s">
        <v>7</v>
      </c>
      <c r="F4859" s="176">
        <f t="shared" si="76"/>
        <v>1506</v>
      </c>
      <c r="G4859" s="176" t="s">
        <v>104</v>
      </c>
      <c r="H4859" s="176"/>
      <c r="I4859" s="176"/>
      <c r="J4859" s="176"/>
      <c r="K4859" s="176"/>
      <c r="L4859" s="176"/>
      <c r="M4859" s="176"/>
      <c r="N4859" s="176"/>
      <c r="O4859" s="176" t="s">
        <v>1204</v>
      </c>
    </row>
    <row r="4860" spans="1:15" hidden="1" x14ac:dyDescent="0.2">
      <c r="A4860" s="176" t="s">
        <v>9802</v>
      </c>
      <c r="B4860" s="176" t="s">
        <v>5521</v>
      </c>
      <c r="C4860" s="176">
        <v>4782293</v>
      </c>
      <c r="D4860" s="176">
        <v>4782712</v>
      </c>
      <c r="E4860" s="176" t="s">
        <v>7</v>
      </c>
      <c r="F4860" s="176">
        <f t="shared" si="76"/>
        <v>420</v>
      </c>
      <c r="G4860" s="176" t="s">
        <v>104</v>
      </c>
      <c r="H4860" s="176"/>
      <c r="I4860" s="176"/>
      <c r="J4860" s="176"/>
      <c r="K4860" s="176"/>
      <c r="L4860" s="176"/>
      <c r="M4860" s="176"/>
      <c r="N4860" s="176"/>
      <c r="O4860" s="176" t="s">
        <v>3650</v>
      </c>
    </row>
    <row r="4861" spans="1:15" hidden="1" x14ac:dyDescent="0.2">
      <c r="A4861" s="176" t="s">
        <v>9803</v>
      </c>
      <c r="B4861" s="176" t="s">
        <v>5521</v>
      </c>
      <c r="C4861" s="176">
        <v>4782938</v>
      </c>
      <c r="D4861" s="176">
        <v>4784806</v>
      </c>
      <c r="E4861" s="176" t="s">
        <v>7</v>
      </c>
      <c r="F4861" s="176">
        <f t="shared" si="76"/>
        <v>1869</v>
      </c>
      <c r="G4861" s="176" t="s">
        <v>104</v>
      </c>
      <c r="H4861" s="176"/>
      <c r="I4861" s="176"/>
      <c r="J4861" s="176"/>
      <c r="K4861" s="176"/>
      <c r="L4861" s="176"/>
      <c r="M4861" s="176"/>
      <c r="N4861" s="176"/>
      <c r="O4861" s="176" t="s">
        <v>3651</v>
      </c>
    </row>
    <row r="4862" spans="1:15" hidden="1" x14ac:dyDescent="0.2">
      <c r="A4862" s="176" t="s">
        <v>9804</v>
      </c>
      <c r="B4862" s="176" t="s">
        <v>5521</v>
      </c>
      <c r="C4862" s="176">
        <v>4785028</v>
      </c>
      <c r="D4862" s="176">
        <v>4786524</v>
      </c>
      <c r="E4862" s="176" t="s">
        <v>3</v>
      </c>
      <c r="F4862" s="176">
        <f t="shared" si="76"/>
        <v>1497</v>
      </c>
      <c r="G4862" s="176" t="s">
        <v>104</v>
      </c>
      <c r="H4862" s="176"/>
      <c r="I4862" s="176"/>
      <c r="J4862" s="176"/>
      <c r="K4862" s="176"/>
      <c r="L4862" s="176"/>
      <c r="M4862" s="176"/>
      <c r="N4862" s="176"/>
      <c r="O4862" s="176" t="s">
        <v>3652</v>
      </c>
    </row>
    <row r="4863" spans="1:15" hidden="1" x14ac:dyDescent="0.2">
      <c r="A4863" s="176" t="s">
        <v>9805</v>
      </c>
      <c r="B4863" s="176" t="s">
        <v>5521</v>
      </c>
      <c r="C4863" s="176">
        <v>4786518</v>
      </c>
      <c r="D4863" s="176">
        <v>4787969</v>
      </c>
      <c r="E4863" s="176" t="s">
        <v>3</v>
      </c>
      <c r="F4863" s="176">
        <f t="shared" si="76"/>
        <v>1452</v>
      </c>
      <c r="G4863" s="176" t="s">
        <v>104</v>
      </c>
      <c r="H4863" s="176"/>
      <c r="I4863" s="176"/>
      <c r="J4863" s="176"/>
      <c r="K4863" s="176"/>
      <c r="L4863" s="176"/>
      <c r="M4863" s="176"/>
      <c r="N4863" s="176"/>
      <c r="O4863" s="176" t="s">
        <v>3653</v>
      </c>
    </row>
    <row r="4864" spans="1:15" hidden="1" x14ac:dyDescent="0.2">
      <c r="A4864" s="176" t="s">
        <v>9806</v>
      </c>
      <c r="B4864" s="176" t="s">
        <v>5521</v>
      </c>
      <c r="C4864" s="176">
        <v>4787970</v>
      </c>
      <c r="D4864" s="176">
        <v>4788962</v>
      </c>
      <c r="E4864" s="176" t="s">
        <v>7</v>
      </c>
      <c r="F4864" s="176">
        <f t="shared" si="76"/>
        <v>993</v>
      </c>
      <c r="G4864" s="176" t="s">
        <v>104</v>
      </c>
      <c r="H4864" s="176"/>
      <c r="I4864" s="176"/>
      <c r="J4864" s="176"/>
      <c r="K4864" s="176"/>
      <c r="L4864" s="176"/>
      <c r="M4864" s="176"/>
      <c r="N4864" s="176"/>
      <c r="O4864" s="176" t="s">
        <v>3654</v>
      </c>
    </row>
    <row r="4865" spans="1:15" hidden="1" x14ac:dyDescent="0.2">
      <c r="A4865" s="176" t="s">
        <v>9807</v>
      </c>
      <c r="B4865" s="176" t="s">
        <v>5521</v>
      </c>
      <c r="C4865" s="176">
        <v>4788966</v>
      </c>
      <c r="D4865" s="176">
        <v>4789091</v>
      </c>
      <c r="E4865" s="176" t="s">
        <v>7</v>
      </c>
      <c r="F4865" s="176">
        <f t="shared" si="76"/>
        <v>126</v>
      </c>
      <c r="G4865" s="176" t="s">
        <v>104</v>
      </c>
      <c r="H4865" s="176"/>
      <c r="I4865" s="176"/>
      <c r="J4865" s="176"/>
      <c r="K4865" s="176"/>
      <c r="L4865" s="176"/>
      <c r="M4865" s="176"/>
      <c r="N4865" s="176"/>
      <c r="O4865" s="176" t="s">
        <v>60</v>
      </c>
    </row>
    <row r="4866" spans="1:15" hidden="1" x14ac:dyDescent="0.2">
      <c r="A4866" s="176" t="s">
        <v>9808</v>
      </c>
      <c r="B4866" s="176" t="s">
        <v>5521</v>
      </c>
      <c r="C4866" s="176">
        <v>4789113</v>
      </c>
      <c r="D4866" s="176">
        <v>4789571</v>
      </c>
      <c r="E4866" s="176" t="s">
        <v>3</v>
      </c>
      <c r="F4866" s="176">
        <f t="shared" si="76"/>
        <v>459</v>
      </c>
      <c r="G4866" s="176" t="s">
        <v>104</v>
      </c>
      <c r="H4866" s="176"/>
      <c r="I4866" s="176"/>
      <c r="J4866" s="176"/>
      <c r="K4866" s="176"/>
      <c r="L4866" s="176"/>
      <c r="M4866" s="176"/>
      <c r="N4866" s="176"/>
      <c r="O4866" s="176" t="s">
        <v>3655</v>
      </c>
    </row>
    <row r="4867" spans="1:15" hidden="1" x14ac:dyDescent="0.2">
      <c r="A4867" s="176" t="s">
        <v>9809</v>
      </c>
      <c r="B4867" s="176" t="s">
        <v>5521</v>
      </c>
      <c r="C4867" s="176">
        <v>4789661</v>
      </c>
      <c r="D4867" s="176">
        <v>4790110</v>
      </c>
      <c r="E4867" s="176" t="s">
        <v>3</v>
      </c>
      <c r="F4867" s="176">
        <f t="shared" si="76"/>
        <v>450</v>
      </c>
      <c r="G4867" s="176" t="s">
        <v>104</v>
      </c>
      <c r="H4867" s="176"/>
      <c r="I4867" s="176"/>
      <c r="J4867" s="176"/>
      <c r="K4867" s="176"/>
      <c r="L4867" s="176"/>
      <c r="M4867" s="176"/>
      <c r="N4867" s="176"/>
      <c r="O4867" s="176" t="s">
        <v>3656</v>
      </c>
    </row>
    <row r="4868" spans="1:15" hidden="1" x14ac:dyDescent="0.2">
      <c r="A4868" s="176" t="s">
        <v>9810</v>
      </c>
      <c r="B4868" s="176" t="s">
        <v>5521</v>
      </c>
      <c r="C4868" s="176">
        <v>4790484</v>
      </c>
      <c r="D4868" s="176">
        <v>4792373</v>
      </c>
      <c r="E4868" s="176" t="s">
        <v>3</v>
      </c>
      <c r="F4868" s="176">
        <f t="shared" si="76"/>
        <v>1890</v>
      </c>
      <c r="G4868" s="176" t="s">
        <v>104</v>
      </c>
      <c r="H4868" s="176"/>
      <c r="I4868" s="176"/>
      <c r="J4868" s="176"/>
      <c r="K4868" s="176"/>
      <c r="L4868" s="176"/>
      <c r="M4868" s="176"/>
      <c r="N4868" s="176"/>
      <c r="O4868" s="176" t="s">
        <v>3657</v>
      </c>
    </row>
    <row r="4869" spans="1:15" hidden="1" x14ac:dyDescent="0.2">
      <c r="A4869" s="176" t="s">
        <v>9811</v>
      </c>
      <c r="B4869" s="176" t="s">
        <v>5521</v>
      </c>
      <c r="C4869" s="176">
        <v>4792447</v>
      </c>
      <c r="D4869" s="176">
        <v>4793070</v>
      </c>
      <c r="E4869" s="176" t="s">
        <v>3</v>
      </c>
      <c r="F4869" s="176">
        <f t="shared" si="76"/>
        <v>624</v>
      </c>
      <c r="G4869" s="176" t="s">
        <v>104</v>
      </c>
      <c r="H4869" s="176"/>
      <c r="I4869" s="176"/>
      <c r="J4869" s="176"/>
      <c r="K4869" s="176"/>
      <c r="L4869" s="176"/>
      <c r="M4869" s="176"/>
      <c r="N4869" s="176"/>
      <c r="O4869" s="176" t="s">
        <v>3658</v>
      </c>
    </row>
    <row r="4870" spans="1:15" hidden="1" x14ac:dyDescent="0.2">
      <c r="A4870" s="176" t="s">
        <v>9812</v>
      </c>
      <c r="B4870" s="176" t="s">
        <v>5521</v>
      </c>
      <c r="C4870" s="176">
        <v>4793686</v>
      </c>
      <c r="D4870" s="176">
        <v>4794066</v>
      </c>
      <c r="E4870" s="176" t="s">
        <v>3</v>
      </c>
      <c r="F4870" s="176">
        <f t="shared" si="76"/>
        <v>381</v>
      </c>
      <c r="G4870" s="176" t="s">
        <v>104</v>
      </c>
      <c r="H4870" s="176"/>
      <c r="I4870" s="176"/>
      <c r="J4870" s="176"/>
      <c r="K4870" s="176"/>
      <c r="L4870" s="176"/>
      <c r="M4870" s="176"/>
      <c r="N4870" s="176"/>
      <c r="O4870" s="176" t="s">
        <v>3659</v>
      </c>
    </row>
    <row r="4871" spans="1:15" hidden="1" x14ac:dyDescent="0.2">
      <c r="A4871" s="176" t="s">
        <v>9813</v>
      </c>
      <c r="B4871" s="176" t="s">
        <v>5521</v>
      </c>
      <c r="C4871" s="176">
        <v>4794075</v>
      </c>
      <c r="D4871" s="176">
        <v>4794890</v>
      </c>
      <c r="E4871" s="176" t="s">
        <v>3</v>
      </c>
      <c r="F4871" s="176">
        <f t="shared" ref="F4871:F4900" si="77">D4871-C4871+1</f>
        <v>816</v>
      </c>
      <c r="G4871" s="176" t="s">
        <v>104</v>
      </c>
      <c r="H4871" s="176"/>
      <c r="I4871" s="176"/>
      <c r="J4871" s="176"/>
      <c r="K4871" s="176"/>
      <c r="L4871" s="176"/>
      <c r="M4871" s="176"/>
      <c r="N4871" s="176"/>
      <c r="O4871" s="176" t="s">
        <v>3660</v>
      </c>
    </row>
    <row r="4872" spans="1:15" hidden="1" x14ac:dyDescent="0.2">
      <c r="A4872" s="176" t="s">
        <v>9814</v>
      </c>
      <c r="B4872" s="176" t="s">
        <v>5521</v>
      </c>
      <c r="C4872" s="176">
        <v>4794940</v>
      </c>
      <c r="D4872" s="176">
        <v>4795179</v>
      </c>
      <c r="E4872" s="176" t="s">
        <v>3</v>
      </c>
      <c r="F4872" s="176">
        <f t="shared" si="77"/>
        <v>240</v>
      </c>
      <c r="G4872" s="176" t="s">
        <v>104</v>
      </c>
      <c r="H4872" s="176"/>
      <c r="I4872" s="176"/>
      <c r="J4872" s="176"/>
      <c r="K4872" s="176"/>
      <c r="L4872" s="176"/>
      <c r="M4872" s="176"/>
      <c r="N4872" s="176"/>
      <c r="O4872" s="176" t="s">
        <v>3661</v>
      </c>
    </row>
    <row r="4873" spans="1:15" hidden="1" x14ac:dyDescent="0.2">
      <c r="A4873" s="176" t="s">
        <v>9815</v>
      </c>
      <c r="B4873" s="176" t="s">
        <v>5521</v>
      </c>
      <c r="C4873" s="176">
        <v>4795233</v>
      </c>
      <c r="D4873" s="176">
        <v>4795703</v>
      </c>
      <c r="E4873" s="176" t="s">
        <v>3</v>
      </c>
      <c r="F4873" s="176">
        <f t="shared" si="77"/>
        <v>471</v>
      </c>
      <c r="G4873" s="176" t="s">
        <v>104</v>
      </c>
      <c r="H4873" s="176"/>
      <c r="I4873" s="176"/>
      <c r="J4873" s="176"/>
      <c r="K4873" s="176"/>
      <c r="L4873" s="176"/>
      <c r="M4873" s="176"/>
      <c r="N4873" s="176"/>
      <c r="O4873" s="176" t="s">
        <v>3662</v>
      </c>
    </row>
    <row r="4874" spans="1:15" hidden="1" x14ac:dyDescent="0.2">
      <c r="A4874" s="176" t="s">
        <v>9816</v>
      </c>
      <c r="B4874" s="176" t="s">
        <v>5521</v>
      </c>
      <c r="C4874" s="176">
        <v>4795718</v>
      </c>
      <c r="D4874" s="176">
        <v>4796251</v>
      </c>
      <c r="E4874" s="176" t="s">
        <v>3</v>
      </c>
      <c r="F4874" s="176">
        <f t="shared" si="77"/>
        <v>534</v>
      </c>
      <c r="G4874" s="176" t="s">
        <v>104</v>
      </c>
      <c r="H4874" s="176"/>
      <c r="I4874" s="176"/>
      <c r="J4874" s="176"/>
      <c r="K4874" s="176"/>
      <c r="L4874" s="176"/>
      <c r="M4874" s="176"/>
      <c r="N4874" s="176"/>
      <c r="O4874" s="176" t="s">
        <v>3663</v>
      </c>
    </row>
    <row r="4875" spans="1:15" hidden="1" x14ac:dyDescent="0.2">
      <c r="A4875" s="176" t="s">
        <v>9817</v>
      </c>
      <c r="B4875" s="176" t="s">
        <v>5521</v>
      </c>
      <c r="C4875" s="176">
        <v>4796264</v>
      </c>
      <c r="D4875" s="176">
        <v>4797805</v>
      </c>
      <c r="E4875" s="176" t="s">
        <v>3</v>
      </c>
      <c r="F4875" s="176">
        <f t="shared" si="77"/>
        <v>1542</v>
      </c>
      <c r="G4875" s="176" t="s">
        <v>104</v>
      </c>
      <c r="H4875" s="176"/>
      <c r="I4875" s="176"/>
      <c r="J4875" s="176"/>
      <c r="K4875" s="176"/>
      <c r="L4875" s="176"/>
      <c r="M4875" s="176"/>
      <c r="N4875" s="176"/>
      <c r="O4875" s="176" t="s">
        <v>3664</v>
      </c>
    </row>
    <row r="4876" spans="1:15" hidden="1" x14ac:dyDescent="0.2">
      <c r="A4876" s="176" t="s">
        <v>9818</v>
      </c>
      <c r="B4876" s="176" t="s">
        <v>5521</v>
      </c>
      <c r="C4876" s="176">
        <v>4797856</v>
      </c>
      <c r="D4876" s="176">
        <v>4798719</v>
      </c>
      <c r="E4876" s="176" t="s">
        <v>3</v>
      </c>
      <c r="F4876" s="176">
        <f t="shared" si="77"/>
        <v>864</v>
      </c>
      <c r="G4876" s="176" t="s">
        <v>104</v>
      </c>
      <c r="H4876" s="176"/>
      <c r="I4876" s="176"/>
      <c r="J4876" s="176"/>
      <c r="K4876" s="176"/>
      <c r="L4876" s="176"/>
      <c r="M4876" s="176"/>
      <c r="N4876" s="176"/>
      <c r="O4876" s="176" t="s">
        <v>3665</v>
      </c>
    </row>
    <row r="4877" spans="1:15" hidden="1" x14ac:dyDescent="0.2">
      <c r="A4877" s="176" t="s">
        <v>9819</v>
      </c>
      <c r="B4877" s="176" t="s">
        <v>5521</v>
      </c>
      <c r="C4877" s="176">
        <v>4798746</v>
      </c>
      <c r="D4877" s="176">
        <v>4800128</v>
      </c>
      <c r="E4877" s="176" t="s">
        <v>3</v>
      </c>
      <c r="F4877" s="176">
        <f t="shared" si="77"/>
        <v>1383</v>
      </c>
      <c r="G4877" s="176" t="s">
        <v>104</v>
      </c>
      <c r="H4877" s="176"/>
      <c r="I4877" s="176"/>
      <c r="J4877" s="176"/>
      <c r="K4877" s="176"/>
      <c r="L4877" s="176"/>
      <c r="M4877" s="176"/>
      <c r="N4877" s="176"/>
      <c r="O4877" s="176" t="s">
        <v>3666</v>
      </c>
    </row>
    <row r="4878" spans="1:15" hidden="1" x14ac:dyDescent="0.2">
      <c r="A4878" s="176" t="s">
        <v>9820</v>
      </c>
      <c r="B4878" s="176" t="s">
        <v>5521</v>
      </c>
      <c r="C4878" s="176">
        <v>4800149</v>
      </c>
      <c r="D4878" s="176">
        <v>4800568</v>
      </c>
      <c r="E4878" s="176" t="s">
        <v>3</v>
      </c>
      <c r="F4878" s="176">
        <f t="shared" si="77"/>
        <v>420</v>
      </c>
      <c r="G4878" s="176" t="s">
        <v>104</v>
      </c>
      <c r="H4878" s="176"/>
      <c r="I4878" s="176"/>
      <c r="J4878" s="176"/>
      <c r="K4878" s="176"/>
      <c r="L4878" s="176"/>
      <c r="M4878" s="176"/>
      <c r="N4878" s="176"/>
      <c r="O4878" s="176" t="s">
        <v>3667</v>
      </c>
    </row>
    <row r="4879" spans="1:15" hidden="1" x14ac:dyDescent="0.2">
      <c r="A4879" s="176" t="s">
        <v>9821</v>
      </c>
      <c r="B4879" s="176" t="s">
        <v>5521</v>
      </c>
      <c r="C4879" s="176">
        <v>4800906</v>
      </c>
      <c r="D4879" s="176">
        <v>4802999</v>
      </c>
      <c r="E4879" s="176" t="s">
        <v>7</v>
      </c>
      <c r="F4879" s="176">
        <f t="shared" si="77"/>
        <v>2094</v>
      </c>
      <c r="G4879" s="176" t="s">
        <v>104</v>
      </c>
      <c r="H4879" s="176"/>
      <c r="I4879" s="176"/>
      <c r="J4879" s="176"/>
      <c r="K4879" s="176"/>
      <c r="L4879" s="176"/>
      <c r="M4879" s="176"/>
      <c r="N4879" s="176"/>
      <c r="O4879" s="176" t="s">
        <v>3668</v>
      </c>
    </row>
    <row r="4880" spans="1:15" hidden="1" x14ac:dyDescent="0.2">
      <c r="A4880" s="176" t="s">
        <v>9822</v>
      </c>
      <c r="B4880" s="176" t="s">
        <v>5521</v>
      </c>
      <c r="C4880" s="176">
        <v>4803343</v>
      </c>
      <c r="D4880" s="176">
        <v>4804713</v>
      </c>
      <c r="E4880" s="176" t="s">
        <v>3</v>
      </c>
      <c r="F4880" s="176">
        <f t="shared" si="77"/>
        <v>1371</v>
      </c>
      <c r="G4880" s="176" t="s">
        <v>104</v>
      </c>
      <c r="H4880" s="176"/>
      <c r="I4880" s="176"/>
      <c r="J4880" s="176"/>
      <c r="K4880" s="176"/>
      <c r="L4880" s="176"/>
      <c r="M4880" s="176"/>
      <c r="N4880" s="176"/>
      <c r="O4880" s="176" t="s">
        <v>3669</v>
      </c>
    </row>
    <row r="4881" spans="1:15" hidden="1" x14ac:dyDescent="0.2">
      <c r="A4881" s="176" t="s">
        <v>9823</v>
      </c>
      <c r="B4881" s="176" t="s">
        <v>5521</v>
      </c>
      <c r="C4881" s="176">
        <v>4804918</v>
      </c>
      <c r="D4881" s="176">
        <v>4806747</v>
      </c>
      <c r="E4881" s="176" t="s">
        <v>3</v>
      </c>
      <c r="F4881" s="176">
        <f t="shared" si="77"/>
        <v>1830</v>
      </c>
      <c r="G4881" s="176" t="s">
        <v>104</v>
      </c>
      <c r="H4881" s="176"/>
      <c r="I4881" s="176"/>
      <c r="J4881" s="176"/>
      <c r="K4881" s="176"/>
      <c r="L4881" s="176"/>
      <c r="M4881" s="176"/>
      <c r="N4881" s="176"/>
      <c r="O4881" s="176" t="s">
        <v>3670</v>
      </c>
    </row>
    <row r="4882" spans="1:15" hidden="1" x14ac:dyDescent="0.2">
      <c r="A4882" s="176" t="s">
        <v>9824</v>
      </c>
      <c r="B4882" s="176" t="s">
        <v>5521</v>
      </c>
      <c r="C4882" s="176">
        <v>4807071</v>
      </c>
      <c r="D4882" s="176">
        <v>4808111</v>
      </c>
      <c r="E4882" s="176" t="s">
        <v>3</v>
      </c>
      <c r="F4882" s="176">
        <f t="shared" si="77"/>
        <v>1041</v>
      </c>
      <c r="G4882" s="176" t="s">
        <v>104</v>
      </c>
      <c r="H4882" s="176"/>
      <c r="I4882" s="176"/>
      <c r="J4882" s="176"/>
      <c r="K4882" s="176"/>
      <c r="L4882" s="176"/>
      <c r="M4882" s="176"/>
      <c r="N4882" s="176"/>
      <c r="O4882" s="176" t="s">
        <v>3671</v>
      </c>
    </row>
    <row r="4883" spans="1:15" hidden="1" x14ac:dyDescent="0.2">
      <c r="A4883" s="176" t="s">
        <v>9825</v>
      </c>
      <c r="B4883" s="176" t="s">
        <v>5521</v>
      </c>
      <c r="C4883" s="176">
        <v>4808240</v>
      </c>
      <c r="D4883" s="176">
        <v>4809199</v>
      </c>
      <c r="E4883" s="176" t="s">
        <v>3</v>
      </c>
      <c r="F4883" s="176">
        <f t="shared" si="77"/>
        <v>960</v>
      </c>
      <c r="G4883" s="176" t="s">
        <v>104</v>
      </c>
      <c r="H4883" s="176"/>
      <c r="I4883" s="176"/>
      <c r="J4883" s="176"/>
      <c r="K4883" s="176"/>
      <c r="L4883" s="176"/>
      <c r="M4883" s="176"/>
      <c r="N4883" s="176"/>
      <c r="O4883" s="176" t="s">
        <v>3672</v>
      </c>
    </row>
    <row r="4884" spans="1:15" hidden="1" x14ac:dyDescent="0.2">
      <c r="A4884" s="176" t="s">
        <v>9826</v>
      </c>
      <c r="B4884" s="176" t="s">
        <v>5521</v>
      </c>
      <c r="C4884" s="176">
        <v>4809199</v>
      </c>
      <c r="D4884" s="176">
        <v>4810089</v>
      </c>
      <c r="E4884" s="176" t="s">
        <v>3</v>
      </c>
      <c r="F4884" s="176">
        <f t="shared" si="77"/>
        <v>891</v>
      </c>
      <c r="G4884" s="176" t="s">
        <v>104</v>
      </c>
      <c r="H4884" s="176"/>
      <c r="I4884" s="176"/>
      <c r="J4884" s="176"/>
      <c r="K4884" s="176"/>
      <c r="L4884" s="176"/>
      <c r="M4884" s="176"/>
      <c r="N4884" s="176"/>
      <c r="O4884" s="176" t="s">
        <v>3673</v>
      </c>
    </row>
    <row r="4885" spans="1:15" hidden="1" x14ac:dyDescent="0.2">
      <c r="A4885" s="176" t="s">
        <v>9827</v>
      </c>
      <c r="B4885" s="176" t="s">
        <v>5521</v>
      </c>
      <c r="C4885" s="176">
        <v>4810137</v>
      </c>
      <c r="D4885" s="176">
        <v>4810910</v>
      </c>
      <c r="E4885" s="176" t="s">
        <v>3</v>
      </c>
      <c r="F4885" s="176">
        <f t="shared" si="77"/>
        <v>774</v>
      </c>
      <c r="G4885" s="176" t="s">
        <v>104</v>
      </c>
      <c r="H4885" s="176"/>
      <c r="I4885" s="176"/>
      <c r="J4885" s="176"/>
      <c r="K4885" s="176"/>
      <c r="L4885" s="176"/>
      <c r="M4885" s="176"/>
      <c r="N4885" s="176"/>
      <c r="O4885" s="176" t="s">
        <v>3674</v>
      </c>
    </row>
    <row r="4886" spans="1:15" hidden="1" x14ac:dyDescent="0.2">
      <c r="A4886" s="176" t="s">
        <v>9828</v>
      </c>
      <c r="B4886" s="176" t="s">
        <v>5521</v>
      </c>
      <c r="C4886" s="176">
        <v>4810925</v>
      </c>
      <c r="D4886" s="176">
        <v>4811650</v>
      </c>
      <c r="E4886" s="176" t="s">
        <v>3</v>
      </c>
      <c r="F4886" s="176">
        <f t="shared" si="77"/>
        <v>726</v>
      </c>
      <c r="G4886" s="176" t="s">
        <v>104</v>
      </c>
      <c r="H4886" s="176"/>
      <c r="I4886" s="176"/>
      <c r="J4886" s="176"/>
      <c r="K4886" s="176"/>
      <c r="L4886" s="176"/>
      <c r="M4886" s="176"/>
      <c r="N4886" s="176"/>
      <c r="O4886" s="176" t="s">
        <v>3675</v>
      </c>
    </row>
    <row r="4887" spans="1:15" hidden="1" x14ac:dyDescent="0.2">
      <c r="A4887" s="176" t="s">
        <v>9829</v>
      </c>
      <c r="B4887" s="176" t="s">
        <v>5521</v>
      </c>
      <c r="C4887" s="176">
        <v>4811978</v>
      </c>
      <c r="D4887" s="176">
        <v>4813516</v>
      </c>
      <c r="E4887" s="176" t="s">
        <v>3</v>
      </c>
      <c r="F4887" s="176">
        <f t="shared" si="77"/>
        <v>1539</v>
      </c>
      <c r="G4887" s="176" t="s">
        <v>104</v>
      </c>
      <c r="H4887" s="176"/>
      <c r="I4887" s="176"/>
      <c r="J4887" s="176"/>
      <c r="K4887" s="176"/>
      <c r="L4887" s="176"/>
      <c r="M4887" s="176"/>
      <c r="N4887" s="176"/>
      <c r="O4887" s="176" t="s">
        <v>303</v>
      </c>
    </row>
    <row r="4888" spans="1:15" hidden="1" x14ac:dyDescent="0.2">
      <c r="A4888" s="176" t="s">
        <v>9830</v>
      </c>
      <c r="B4888" s="176" t="s">
        <v>5521</v>
      </c>
      <c r="C4888" s="176">
        <v>4813542</v>
      </c>
      <c r="D4888" s="176">
        <v>4814711</v>
      </c>
      <c r="E4888" s="176" t="s">
        <v>3</v>
      </c>
      <c r="F4888" s="176">
        <f t="shared" si="77"/>
        <v>1170</v>
      </c>
      <c r="G4888" s="176" t="s">
        <v>104</v>
      </c>
      <c r="H4888" s="176"/>
      <c r="I4888" s="176"/>
      <c r="J4888" s="176"/>
      <c r="K4888" s="176"/>
      <c r="L4888" s="176"/>
      <c r="M4888" s="176"/>
      <c r="N4888" s="176"/>
      <c r="O4888" s="176" t="s">
        <v>3676</v>
      </c>
    </row>
    <row r="4889" spans="1:15" hidden="1" x14ac:dyDescent="0.2">
      <c r="A4889" s="176" t="s">
        <v>9831</v>
      </c>
      <c r="B4889" s="176" t="s">
        <v>5521</v>
      </c>
      <c r="C4889" s="176">
        <v>4814752</v>
      </c>
      <c r="D4889" s="176">
        <v>4815417</v>
      </c>
      <c r="E4889" s="176" t="s">
        <v>7</v>
      </c>
      <c r="F4889" s="176">
        <f t="shared" si="77"/>
        <v>666</v>
      </c>
      <c r="G4889" s="176" t="s">
        <v>104</v>
      </c>
      <c r="H4889" s="176"/>
      <c r="I4889" s="176"/>
      <c r="J4889" s="176"/>
      <c r="K4889" s="176"/>
      <c r="L4889" s="176"/>
      <c r="M4889" s="176"/>
      <c r="N4889" s="176"/>
      <c r="O4889" s="176" t="s">
        <v>3677</v>
      </c>
    </row>
    <row r="4890" spans="1:15" hidden="1" x14ac:dyDescent="0.2">
      <c r="A4890" s="176" t="s">
        <v>9832</v>
      </c>
      <c r="B4890" s="176" t="s">
        <v>5521</v>
      </c>
      <c r="C4890" s="176">
        <v>4815586</v>
      </c>
      <c r="D4890" s="176">
        <v>4816920</v>
      </c>
      <c r="E4890" s="176" t="s">
        <v>3</v>
      </c>
      <c r="F4890" s="176">
        <f t="shared" si="77"/>
        <v>1335</v>
      </c>
      <c r="G4890" s="176" t="s">
        <v>104</v>
      </c>
      <c r="H4890" s="176"/>
      <c r="I4890" s="176"/>
      <c r="J4890" s="176"/>
      <c r="K4890" s="176"/>
      <c r="L4890" s="176"/>
      <c r="M4890" s="176"/>
      <c r="N4890" s="176"/>
      <c r="O4890" s="176" t="s">
        <v>3678</v>
      </c>
    </row>
    <row r="4891" spans="1:15" hidden="1" x14ac:dyDescent="0.2">
      <c r="A4891" s="176" t="s">
        <v>9833</v>
      </c>
      <c r="B4891" s="176" t="s">
        <v>5506</v>
      </c>
      <c r="C4891" s="176">
        <v>4817029</v>
      </c>
      <c r="D4891" s="176">
        <v>4817595</v>
      </c>
      <c r="E4891" s="176" t="s">
        <v>7</v>
      </c>
      <c r="F4891" s="176">
        <f t="shared" si="77"/>
        <v>567</v>
      </c>
      <c r="G4891" s="176" t="s">
        <v>104</v>
      </c>
      <c r="H4891" s="176"/>
      <c r="I4891" s="176"/>
      <c r="J4891" s="176"/>
      <c r="K4891" s="176"/>
      <c r="L4891" s="176"/>
      <c r="M4891" s="176"/>
      <c r="N4891" s="176"/>
      <c r="O4891" s="176" t="s">
        <v>3679</v>
      </c>
    </row>
    <row r="4892" spans="1:15" hidden="1" x14ac:dyDescent="0.2">
      <c r="A4892" s="176" t="s">
        <v>9834</v>
      </c>
      <c r="B4892" s="176" t="s">
        <v>5506</v>
      </c>
      <c r="C4892" s="176">
        <v>4817616</v>
      </c>
      <c r="D4892" s="176">
        <v>4818362</v>
      </c>
      <c r="E4892" s="176" t="s">
        <v>7</v>
      </c>
      <c r="F4892" s="176">
        <f t="shared" si="77"/>
        <v>747</v>
      </c>
      <c r="G4892" s="176" t="s">
        <v>104</v>
      </c>
      <c r="H4892" s="176"/>
      <c r="I4892" s="176"/>
      <c r="J4892" s="176"/>
      <c r="K4892" s="176"/>
      <c r="L4892" s="176"/>
      <c r="M4892" s="176"/>
      <c r="N4892" s="176"/>
      <c r="O4892" s="176" t="s">
        <v>3680</v>
      </c>
    </row>
    <row r="4893" spans="1:15" hidden="1" x14ac:dyDescent="0.2">
      <c r="A4893" s="176" t="s">
        <v>9835</v>
      </c>
      <c r="B4893" s="176" t="s">
        <v>5506</v>
      </c>
      <c r="C4893" s="176">
        <v>4818487</v>
      </c>
      <c r="D4893" s="176">
        <v>4819467</v>
      </c>
      <c r="E4893" s="176" t="s">
        <v>7</v>
      </c>
      <c r="F4893" s="176">
        <f t="shared" si="77"/>
        <v>981</v>
      </c>
      <c r="G4893" s="176" t="s">
        <v>104</v>
      </c>
      <c r="H4893" s="176"/>
      <c r="I4893" s="176"/>
      <c r="J4893" s="176"/>
      <c r="K4893" s="176"/>
      <c r="L4893" s="176"/>
      <c r="M4893" s="176"/>
      <c r="N4893" s="176"/>
      <c r="O4893" s="176" t="s">
        <v>3681</v>
      </c>
    </row>
    <row r="4894" spans="1:15" hidden="1" x14ac:dyDescent="0.2">
      <c r="A4894" s="176" t="s">
        <v>9836</v>
      </c>
      <c r="B4894" s="176" t="s">
        <v>5506</v>
      </c>
      <c r="C4894" s="176">
        <v>4819436</v>
      </c>
      <c r="D4894" s="176">
        <v>4820611</v>
      </c>
      <c r="E4894" s="176" t="s">
        <v>7</v>
      </c>
      <c r="F4894" s="176">
        <f t="shared" si="77"/>
        <v>1176</v>
      </c>
      <c r="G4894" s="176" t="s">
        <v>104</v>
      </c>
      <c r="H4894" s="176"/>
      <c r="I4894" s="176"/>
      <c r="J4894" s="176"/>
      <c r="K4894" s="176"/>
      <c r="L4894" s="176"/>
      <c r="M4894" s="176"/>
      <c r="N4894" s="176"/>
      <c r="O4894" s="176" t="s">
        <v>3682</v>
      </c>
    </row>
    <row r="4895" spans="1:15" hidden="1" x14ac:dyDescent="0.2">
      <c r="A4895" s="176" t="s">
        <v>9837</v>
      </c>
      <c r="B4895" s="176" t="s">
        <v>5506</v>
      </c>
      <c r="C4895" s="176">
        <v>4820741</v>
      </c>
      <c r="D4895" s="176">
        <v>4821997</v>
      </c>
      <c r="E4895" s="176" t="s">
        <v>7</v>
      </c>
      <c r="F4895" s="176">
        <f t="shared" si="77"/>
        <v>1257</v>
      </c>
      <c r="G4895" s="176" t="s">
        <v>104</v>
      </c>
      <c r="H4895" s="176"/>
      <c r="I4895" s="176"/>
      <c r="J4895" s="176"/>
      <c r="K4895" s="176"/>
      <c r="L4895" s="176"/>
      <c r="M4895" s="176"/>
      <c r="N4895" s="176"/>
      <c r="O4895" s="176" t="s">
        <v>3683</v>
      </c>
    </row>
    <row r="4896" spans="1:15" hidden="1" x14ac:dyDescent="0.2">
      <c r="A4896" s="176" t="s">
        <v>9838</v>
      </c>
      <c r="B4896" s="176" t="s">
        <v>5506</v>
      </c>
      <c r="C4896" s="176">
        <v>4822085</v>
      </c>
      <c r="D4896" s="176">
        <v>4823500</v>
      </c>
      <c r="E4896" s="176" t="s">
        <v>7</v>
      </c>
      <c r="F4896" s="176">
        <f t="shared" si="77"/>
        <v>1416</v>
      </c>
      <c r="G4896" s="176" t="s">
        <v>104</v>
      </c>
      <c r="H4896" s="176"/>
      <c r="I4896" s="176"/>
      <c r="J4896" s="176"/>
      <c r="K4896" s="176"/>
      <c r="L4896" s="176"/>
      <c r="M4896" s="176"/>
      <c r="N4896" s="176"/>
      <c r="O4896" s="176" t="s">
        <v>3684</v>
      </c>
    </row>
    <row r="4897" spans="1:15" hidden="1" x14ac:dyDescent="0.2">
      <c r="A4897" s="176" t="s">
        <v>9839</v>
      </c>
      <c r="B4897" s="176" t="s">
        <v>5506</v>
      </c>
      <c r="C4897" s="176">
        <v>4824002</v>
      </c>
      <c r="D4897" s="176">
        <v>4825366</v>
      </c>
      <c r="E4897" s="176" t="s">
        <v>7</v>
      </c>
      <c r="F4897" s="176">
        <f t="shared" si="77"/>
        <v>1365</v>
      </c>
      <c r="G4897" s="176" t="s">
        <v>104</v>
      </c>
      <c r="H4897" s="176"/>
      <c r="I4897" s="176"/>
      <c r="J4897" s="176"/>
      <c r="K4897" s="176"/>
      <c r="L4897" s="176"/>
      <c r="M4897" s="176"/>
      <c r="N4897" s="176"/>
      <c r="O4897" s="176" t="s">
        <v>3685</v>
      </c>
    </row>
    <row r="4898" spans="1:15" hidden="1" x14ac:dyDescent="0.2">
      <c r="A4898" s="176" t="s">
        <v>9840</v>
      </c>
      <c r="B4898" s="176" t="s">
        <v>5506</v>
      </c>
      <c r="C4898" s="176">
        <v>4825470</v>
      </c>
      <c r="D4898" s="176">
        <v>4827110</v>
      </c>
      <c r="E4898" s="176" t="s">
        <v>7</v>
      </c>
      <c r="F4898" s="176">
        <f t="shared" si="77"/>
        <v>1641</v>
      </c>
      <c r="G4898" s="176" t="s">
        <v>104</v>
      </c>
      <c r="H4898" s="176"/>
      <c r="I4898" s="176"/>
      <c r="J4898" s="176"/>
      <c r="K4898" s="176"/>
      <c r="L4898" s="176"/>
      <c r="M4898" s="176"/>
      <c r="N4898" s="176"/>
      <c r="O4898" s="176" t="s">
        <v>3686</v>
      </c>
    </row>
    <row r="4899" spans="1:15" hidden="1" x14ac:dyDescent="0.2">
      <c r="A4899" s="176" t="s">
        <v>9841</v>
      </c>
      <c r="B4899" s="176" t="s">
        <v>5506</v>
      </c>
      <c r="C4899" s="176">
        <v>4827334</v>
      </c>
      <c r="D4899" s="176">
        <v>4827660</v>
      </c>
      <c r="E4899" s="176" t="s">
        <v>7</v>
      </c>
      <c r="F4899" s="176">
        <f t="shared" si="77"/>
        <v>327</v>
      </c>
      <c r="G4899" s="176" t="s">
        <v>104</v>
      </c>
      <c r="H4899" s="176"/>
      <c r="I4899" s="176"/>
      <c r="J4899" s="176"/>
      <c r="K4899" s="176"/>
      <c r="L4899" s="176"/>
      <c r="M4899" s="176"/>
      <c r="N4899" s="176"/>
      <c r="O4899" s="176" t="s">
        <v>3687</v>
      </c>
    </row>
    <row r="4900" spans="1:15" hidden="1" x14ac:dyDescent="0.2">
      <c r="A4900" s="176" t="s">
        <v>9842</v>
      </c>
      <c r="B4900" s="176" t="s">
        <v>5506</v>
      </c>
      <c r="C4900" s="176">
        <v>4827710</v>
      </c>
      <c r="D4900" s="176">
        <v>4827850</v>
      </c>
      <c r="E4900" s="176" t="s">
        <v>7</v>
      </c>
      <c r="F4900" s="176">
        <f t="shared" si="77"/>
        <v>141</v>
      </c>
      <c r="G4900" s="176" t="s">
        <v>104</v>
      </c>
      <c r="H4900" s="176"/>
      <c r="I4900" s="176"/>
      <c r="J4900" s="176"/>
      <c r="K4900" s="176"/>
      <c r="L4900" s="176"/>
      <c r="M4900" s="176"/>
      <c r="N4900" s="176"/>
      <c r="O4900" s="176" t="s">
        <v>3688</v>
      </c>
    </row>
    <row r="4901" spans="1:15" hidden="1" x14ac:dyDescent="0.2">
      <c r="A4901" s="11"/>
      <c r="C4901" s="11"/>
      <c r="D4901" s="11"/>
      <c r="F4901" s="25"/>
    </row>
    <row r="4902" spans="1:15" hidden="1" x14ac:dyDescent="0.2"/>
  </sheetData>
  <sortState xmlns:xlrd2="http://schemas.microsoft.com/office/spreadsheetml/2017/richdata2" ref="A564:AR4904">
    <sortCondition ref="A564:A4904"/>
  </sortState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4725"/>
  <sheetViews>
    <sheetView zoomScale="55" zoomScaleNormal="55" workbookViewId="0">
      <selection activeCell="R4717" sqref="R4717"/>
    </sheetView>
  </sheetViews>
  <sheetFormatPr defaultColWidth="9.125" defaultRowHeight="15.75" x14ac:dyDescent="0.25"/>
  <cols>
    <col min="1" max="1" width="9.625" style="187" customWidth="1"/>
    <col min="2" max="2" width="9.25" style="187" bestFit="1" customWidth="1"/>
    <col min="3" max="3" width="8.875" style="187" customWidth="1"/>
    <col min="4" max="4" width="5.875" style="187" customWidth="1"/>
    <col min="5" max="5" width="9.25" style="187" bestFit="1" customWidth="1"/>
    <col min="6" max="6" width="15.875" style="187" bestFit="1" customWidth="1"/>
    <col min="7" max="7" width="26.25" style="187" customWidth="1"/>
    <col min="8" max="8" width="11.25" style="186" hidden="1" customWidth="1"/>
    <col min="9" max="9" width="63.25" style="186" customWidth="1"/>
    <col min="10" max="10" width="30.25" style="187" customWidth="1"/>
    <col min="11" max="11" width="29.5" style="187" bestFit="1" customWidth="1"/>
    <col min="12" max="12" width="23.25" style="187" customWidth="1"/>
    <col min="13" max="13" width="46.75" style="187" customWidth="1"/>
    <col min="14" max="16384" width="9.125" style="187"/>
  </cols>
  <sheetData>
    <row r="1" spans="1:13" x14ac:dyDescent="0.25">
      <c r="A1" s="2" t="s">
        <v>3696</v>
      </c>
      <c r="B1" s="2" t="s">
        <v>0</v>
      </c>
      <c r="C1" s="2" t="s">
        <v>1</v>
      </c>
      <c r="D1" s="2" t="s">
        <v>2</v>
      </c>
      <c r="E1" s="2" t="s">
        <v>262</v>
      </c>
      <c r="F1" s="2" t="s">
        <v>100</v>
      </c>
      <c r="G1" s="2" t="s">
        <v>263</v>
      </c>
      <c r="H1" s="173"/>
      <c r="I1" s="173"/>
      <c r="J1" s="2"/>
      <c r="K1" s="2" t="s">
        <v>264</v>
      </c>
      <c r="L1" s="2" t="s">
        <v>265</v>
      </c>
      <c r="M1" s="2" t="s">
        <v>260</v>
      </c>
    </row>
    <row r="2" spans="1:13" x14ac:dyDescent="0.25">
      <c r="A2" s="2" t="s">
        <v>20445</v>
      </c>
      <c r="B2" s="2">
        <v>1</v>
      </c>
      <c r="C2" s="2">
        <v>4841070</v>
      </c>
      <c r="D2" s="2" t="s">
        <v>3</v>
      </c>
      <c r="E2" s="2">
        <v>4841070</v>
      </c>
      <c r="F2" s="2" t="s">
        <v>9961</v>
      </c>
      <c r="G2" s="2"/>
      <c r="H2" s="173"/>
      <c r="I2" s="173"/>
      <c r="J2" s="2"/>
      <c r="K2" s="2"/>
      <c r="L2" s="2" t="s">
        <v>9962</v>
      </c>
      <c r="M2" s="2" t="s">
        <v>7</v>
      </c>
    </row>
    <row r="3" spans="1:13" x14ac:dyDescent="0.25">
      <c r="A3" s="2" t="s">
        <v>20446</v>
      </c>
      <c r="B3" s="2">
        <v>1</v>
      </c>
      <c r="C3" s="2">
        <v>1395</v>
      </c>
      <c r="D3" s="2" t="s">
        <v>3</v>
      </c>
      <c r="E3" s="2">
        <v>1395</v>
      </c>
      <c r="F3" s="2" t="s">
        <v>104</v>
      </c>
      <c r="G3" s="2"/>
      <c r="H3" s="173"/>
      <c r="I3" s="173"/>
      <c r="J3" s="2"/>
      <c r="K3" s="2"/>
      <c r="L3" s="2" t="s">
        <v>18562</v>
      </c>
      <c r="M3" s="2" t="s">
        <v>18563</v>
      </c>
    </row>
    <row r="4" spans="1:13" x14ac:dyDescent="0.25">
      <c r="A4" s="2" t="s">
        <v>20446</v>
      </c>
      <c r="B4" s="2">
        <v>1400</v>
      </c>
      <c r="C4" s="2">
        <v>2500</v>
      </c>
      <c r="D4" s="2" t="s">
        <v>3</v>
      </c>
      <c r="E4" s="2">
        <v>1101</v>
      </c>
      <c r="F4" s="2" t="s">
        <v>104</v>
      </c>
      <c r="G4" s="2"/>
      <c r="H4" s="173"/>
      <c r="I4" s="173"/>
      <c r="J4" s="2"/>
      <c r="K4" s="2"/>
      <c r="L4" s="2" t="s">
        <v>20447</v>
      </c>
      <c r="M4" s="2" t="s">
        <v>18560</v>
      </c>
    </row>
    <row r="5" spans="1:13" x14ac:dyDescent="0.25">
      <c r="A5" s="2" t="s">
        <v>20446</v>
      </c>
      <c r="B5" s="2">
        <v>2500</v>
      </c>
      <c r="C5" s="2">
        <v>3573</v>
      </c>
      <c r="D5" s="2" t="s">
        <v>3</v>
      </c>
      <c r="E5" s="2">
        <v>1074</v>
      </c>
      <c r="F5" s="2" t="s">
        <v>104</v>
      </c>
      <c r="G5" s="2"/>
      <c r="H5" s="173"/>
      <c r="I5" s="173"/>
      <c r="J5" s="2"/>
      <c r="K5" s="2"/>
      <c r="L5" s="2" t="s">
        <v>18557</v>
      </c>
      <c r="M5" s="2" t="s">
        <v>18558</v>
      </c>
    </row>
    <row r="6" spans="1:13" x14ac:dyDescent="0.25">
      <c r="A6" s="2" t="s">
        <v>20446</v>
      </c>
      <c r="B6" s="2">
        <v>3602</v>
      </c>
      <c r="C6" s="2">
        <v>6013</v>
      </c>
      <c r="D6" s="2" t="s">
        <v>3</v>
      </c>
      <c r="E6" s="2">
        <v>2412</v>
      </c>
      <c r="F6" s="2" t="s">
        <v>104</v>
      </c>
      <c r="G6" s="2"/>
      <c r="H6" s="173"/>
      <c r="I6" s="173"/>
      <c r="J6" s="2"/>
      <c r="K6" s="2"/>
      <c r="L6" s="2" t="s">
        <v>18554</v>
      </c>
      <c r="M6" s="2" t="s">
        <v>18555</v>
      </c>
    </row>
    <row r="7" spans="1:13" x14ac:dyDescent="0.25">
      <c r="A7" s="2" t="s">
        <v>20446</v>
      </c>
      <c r="B7" s="2">
        <v>6243</v>
      </c>
      <c r="C7" s="2">
        <v>6947</v>
      </c>
      <c r="D7" s="2" t="s">
        <v>3</v>
      </c>
      <c r="E7" s="2">
        <v>705</v>
      </c>
      <c r="F7" s="2" t="s">
        <v>104</v>
      </c>
      <c r="G7" s="2"/>
      <c r="H7" s="173"/>
      <c r="I7" s="173"/>
      <c r="J7" s="2"/>
      <c r="K7" s="2"/>
      <c r="L7" s="2" t="s">
        <v>7</v>
      </c>
      <c r="M7" s="2" t="s">
        <v>60</v>
      </c>
    </row>
    <row r="8" spans="1:13" hidden="1" x14ac:dyDescent="0.25">
      <c r="A8" s="2" t="s">
        <v>20446</v>
      </c>
      <c r="B8" s="2">
        <v>6950</v>
      </c>
      <c r="C8" s="2">
        <v>7351</v>
      </c>
      <c r="D8" s="2" t="s">
        <v>3</v>
      </c>
      <c r="E8" s="2">
        <v>402</v>
      </c>
      <c r="F8" s="2" t="s">
        <v>104</v>
      </c>
      <c r="G8" s="2"/>
      <c r="H8" s="173"/>
      <c r="I8" s="173"/>
      <c r="J8" s="2"/>
      <c r="K8" s="2"/>
      <c r="L8" s="2" t="s">
        <v>7</v>
      </c>
      <c r="M8" s="2" t="s">
        <v>60</v>
      </c>
    </row>
    <row r="9" spans="1:13" hidden="1" x14ac:dyDescent="0.25">
      <c r="A9" s="2" t="s">
        <v>20446</v>
      </c>
      <c r="B9" s="2">
        <v>7348</v>
      </c>
      <c r="C9" s="2">
        <v>8286</v>
      </c>
      <c r="D9" s="2" t="s">
        <v>7</v>
      </c>
      <c r="E9" s="2">
        <v>939</v>
      </c>
      <c r="F9" s="2" t="s">
        <v>104</v>
      </c>
      <c r="G9" s="2"/>
      <c r="H9" s="173"/>
      <c r="I9" s="173"/>
      <c r="J9" s="2"/>
      <c r="K9" s="2"/>
      <c r="L9" s="2" t="s">
        <v>7</v>
      </c>
      <c r="M9" s="2" t="s">
        <v>9988</v>
      </c>
    </row>
    <row r="10" spans="1:13" hidden="1" x14ac:dyDescent="0.25">
      <c r="A10" s="2" t="s">
        <v>20446</v>
      </c>
      <c r="B10" s="2">
        <v>8397</v>
      </c>
      <c r="C10" s="2">
        <v>9422</v>
      </c>
      <c r="D10" s="2" t="s">
        <v>3</v>
      </c>
      <c r="E10" s="2">
        <v>1026</v>
      </c>
      <c r="F10" s="2" t="s">
        <v>104</v>
      </c>
      <c r="G10" s="2"/>
      <c r="H10" s="173"/>
      <c r="I10" s="173"/>
      <c r="J10" s="2"/>
      <c r="K10" s="2"/>
      <c r="L10" s="2" t="s">
        <v>7</v>
      </c>
      <c r="M10" s="2" t="s">
        <v>10567</v>
      </c>
    </row>
    <row r="11" spans="1:13" hidden="1" x14ac:dyDescent="0.25">
      <c r="A11" s="2" t="s">
        <v>20446</v>
      </c>
      <c r="B11" s="2">
        <v>9536</v>
      </c>
      <c r="C11" s="2">
        <v>10348</v>
      </c>
      <c r="D11" s="2" t="s">
        <v>3</v>
      </c>
      <c r="E11" s="2">
        <v>813</v>
      </c>
      <c r="F11" s="2" t="s">
        <v>104</v>
      </c>
      <c r="G11" s="2"/>
      <c r="H11" s="173"/>
      <c r="I11" s="173"/>
      <c r="J11" s="2"/>
      <c r="K11" s="2"/>
      <c r="L11" s="2" t="s">
        <v>7</v>
      </c>
      <c r="M11" s="2" t="s">
        <v>18550</v>
      </c>
    </row>
    <row r="12" spans="1:13" hidden="1" x14ac:dyDescent="0.25">
      <c r="A12" s="2" t="s">
        <v>20446</v>
      </c>
      <c r="B12" s="2">
        <v>10575</v>
      </c>
      <c r="C12" s="2">
        <v>11264</v>
      </c>
      <c r="D12" s="2" t="s">
        <v>3</v>
      </c>
      <c r="E12" s="2">
        <v>690</v>
      </c>
      <c r="F12" s="2" t="s">
        <v>104</v>
      </c>
      <c r="G12" s="2"/>
      <c r="H12" s="173"/>
      <c r="I12" s="173"/>
      <c r="J12" s="2"/>
      <c r="K12" s="2"/>
      <c r="L12" s="2" t="s">
        <v>7</v>
      </c>
      <c r="M12" s="2" t="s">
        <v>16878</v>
      </c>
    </row>
    <row r="13" spans="1:13" hidden="1" x14ac:dyDescent="0.25">
      <c r="A13" s="2" t="s">
        <v>20446</v>
      </c>
      <c r="B13" s="2">
        <v>11261</v>
      </c>
      <c r="C13" s="2">
        <v>12139</v>
      </c>
      <c r="D13" s="2" t="s">
        <v>3</v>
      </c>
      <c r="E13" s="2">
        <v>879</v>
      </c>
      <c r="F13" s="2" t="s">
        <v>104</v>
      </c>
      <c r="G13" s="2"/>
      <c r="H13" s="173"/>
      <c r="I13" s="173"/>
      <c r="J13" s="2"/>
      <c r="K13" s="2"/>
      <c r="L13" s="2" t="s">
        <v>7</v>
      </c>
      <c r="M13" s="2" t="s">
        <v>18547</v>
      </c>
    </row>
    <row r="14" spans="1:13" hidden="1" x14ac:dyDescent="0.25">
      <c r="A14" s="2" t="s">
        <v>20446</v>
      </c>
      <c r="B14" s="2">
        <v>12123</v>
      </c>
      <c r="C14" s="2">
        <v>12740</v>
      </c>
      <c r="D14" s="2" t="s">
        <v>3</v>
      </c>
      <c r="E14" s="2">
        <v>618</v>
      </c>
      <c r="F14" s="2" t="s">
        <v>104</v>
      </c>
      <c r="G14" s="2"/>
      <c r="H14" s="173"/>
      <c r="I14" s="173"/>
      <c r="J14" s="2"/>
      <c r="K14" s="2"/>
      <c r="L14" s="2" t="s">
        <v>7</v>
      </c>
      <c r="M14" s="2" t="s">
        <v>18545</v>
      </c>
    </row>
    <row r="15" spans="1:13" hidden="1" x14ac:dyDescent="0.25">
      <c r="A15" s="2" t="s">
        <v>20446</v>
      </c>
      <c r="B15" s="2">
        <v>12737</v>
      </c>
      <c r="C15" s="2">
        <v>13885</v>
      </c>
      <c r="D15" s="2" t="s">
        <v>3</v>
      </c>
      <c r="E15" s="2">
        <v>1149</v>
      </c>
      <c r="F15" s="2" t="s">
        <v>104</v>
      </c>
      <c r="G15" s="2"/>
      <c r="H15" s="173"/>
      <c r="I15" s="173"/>
      <c r="J15" s="2"/>
      <c r="K15" s="2"/>
      <c r="L15" s="2" t="s">
        <v>20448</v>
      </c>
      <c r="M15" s="2" t="s">
        <v>18543</v>
      </c>
    </row>
    <row r="16" spans="1:13" hidden="1" x14ac:dyDescent="0.25">
      <c r="A16" s="2" t="s">
        <v>20446</v>
      </c>
      <c r="B16" s="2">
        <v>14047</v>
      </c>
      <c r="C16" s="2">
        <v>15339</v>
      </c>
      <c r="D16" s="2" t="s">
        <v>3</v>
      </c>
      <c r="E16" s="2">
        <v>1293</v>
      </c>
      <c r="F16" s="2" t="s">
        <v>104</v>
      </c>
      <c r="G16" s="2"/>
      <c r="H16" s="173"/>
      <c r="I16" s="173"/>
      <c r="J16" s="2"/>
      <c r="K16" s="2"/>
      <c r="L16" s="2" t="s">
        <v>7</v>
      </c>
      <c r="M16" s="2" t="s">
        <v>3994</v>
      </c>
    </row>
    <row r="17" spans="1:13" hidden="1" x14ac:dyDescent="0.25">
      <c r="A17" s="2" t="s">
        <v>20446</v>
      </c>
      <c r="B17" s="2">
        <v>15349</v>
      </c>
      <c r="C17" s="2">
        <v>16620</v>
      </c>
      <c r="D17" s="2" t="s">
        <v>3</v>
      </c>
      <c r="E17" s="2">
        <v>1272</v>
      </c>
      <c r="F17" s="2" t="s">
        <v>104</v>
      </c>
      <c r="G17" s="2"/>
      <c r="H17" s="173"/>
      <c r="I17" s="173"/>
      <c r="J17" s="2"/>
      <c r="K17" s="2"/>
      <c r="L17" s="2" t="s">
        <v>7</v>
      </c>
      <c r="M17" s="2" t="s">
        <v>18540</v>
      </c>
    </row>
    <row r="18" spans="1:13" hidden="1" x14ac:dyDescent="0.25">
      <c r="A18" s="2" t="s">
        <v>20446</v>
      </c>
      <c r="B18" s="2">
        <v>16617</v>
      </c>
      <c r="C18" s="2">
        <v>16949</v>
      </c>
      <c r="D18" s="2" t="s">
        <v>7</v>
      </c>
      <c r="E18" s="2">
        <v>333</v>
      </c>
      <c r="F18" s="2" t="s">
        <v>104</v>
      </c>
      <c r="G18" s="2"/>
      <c r="H18" s="173"/>
      <c r="I18" s="173"/>
      <c r="J18" s="2"/>
      <c r="K18" s="2"/>
      <c r="L18" s="2" t="s">
        <v>7</v>
      </c>
      <c r="M18" s="2" t="s">
        <v>15391</v>
      </c>
    </row>
    <row r="19" spans="1:13" hidden="1" x14ac:dyDescent="0.25">
      <c r="A19" s="2" t="s">
        <v>20446</v>
      </c>
      <c r="B19" s="2">
        <v>17265</v>
      </c>
      <c r="C19" s="2">
        <v>17675</v>
      </c>
      <c r="D19" s="2" t="s">
        <v>3</v>
      </c>
      <c r="E19" s="2">
        <v>411</v>
      </c>
      <c r="F19" s="2" t="s">
        <v>104</v>
      </c>
      <c r="G19" s="2"/>
      <c r="H19" s="173"/>
      <c r="I19" s="173"/>
      <c r="J19" s="2"/>
      <c r="K19" s="2"/>
      <c r="L19" s="2" t="s">
        <v>18536</v>
      </c>
      <c r="M19" s="2" t="s">
        <v>18537</v>
      </c>
    </row>
    <row r="20" spans="1:13" hidden="1" x14ac:dyDescent="0.25">
      <c r="A20" s="2" t="s">
        <v>20446</v>
      </c>
      <c r="B20" s="2">
        <v>17812</v>
      </c>
      <c r="C20" s="2">
        <v>18240</v>
      </c>
      <c r="D20" s="2" t="s">
        <v>3</v>
      </c>
      <c r="E20" s="2">
        <v>429</v>
      </c>
      <c r="F20" s="2" t="s">
        <v>104</v>
      </c>
      <c r="G20" s="2"/>
      <c r="H20" s="173"/>
      <c r="I20" s="173"/>
      <c r="J20" s="2"/>
      <c r="K20" s="2"/>
      <c r="L20" s="2" t="s">
        <v>18533</v>
      </c>
      <c r="M20" s="2" t="s">
        <v>18534</v>
      </c>
    </row>
    <row r="21" spans="1:13" hidden="1" x14ac:dyDescent="0.25">
      <c r="A21" s="2" t="s">
        <v>20446</v>
      </c>
      <c r="B21" s="2">
        <v>18413</v>
      </c>
      <c r="C21" s="2">
        <v>20074</v>
      </c>
      <c r="D21" s="2" t="s">
        <v>3</v>
      </c>
      <c r="E21" s="2">
        <v>1662</v>
      </c>
      <c r="F21" s="2" t="s">
        <v>104</v>
      </c>
      <c r="G21" s="2"/>
      <c r="H21" s="173"/>
      <c r="I21" s="173"/>
      <c r="J21" s="2"/>
      <c r="K21" s="2"/>
      <c r="L21" s="2" t="s">
        <v>7</v>
      </c>
      <c r="M21" s="2" t="s">
        <v>18531</v>
      </c>
    </row>
    <row r="22" spans="1:13" hidden="1" x14ac:dyDescent="0.25">
      <c r="A22" s="2" t="s">
        <v>20446</v>
      </c>
      <c r="B22" s="2">
        <v>20042</v>
      </c>
      <c r="C22" s="2">
        <v>20788</v>
      </c>
      <c r="D22" s="2" t="s">
        <v>7</v>
      </c>
      <c r="E22" s="2">
        <v>747</v>
      </c>
      <c r="F22" s="2" t="s">
        <v>104</v>
      </c>
      <c r="G22" s="2"/>
      <c r="H22" s="173"/>
      <c r="I22" s="173"/>
      <c r="J22" s="2"/>
      <c r="K22" s="2"/>
      <c r="L22" s="2" t="s">
        <v>7</v>
      </c>
      <c r="M22" s="2" t="s">
        <v>11544</v>
      </c>
    </row>
    <row r="23" spans="1:13" hidden="1" x14ac:dyDescent="0.25">
      <c r="A23" s="2" t="s">
        <v>20446</v>
      </c>
      <c r="B23" s="2">
        <v>21010</v>
      </c>
      <c r="C23" s="2">
        <v>22632</v>
      </c>
      <c r="D23" s="2" t="s">
        <v>3</v>
      </c>
      <c r="E23" s="2">
        <v>1623</v>
      </c>
      <c r="F23" s="2" t="s">
        <v>104</v>
      </c>
      <c r="G23" s="2"/>
      <c r="H23" s="173"/>
      <c r="I23" s="173"/>
      <c r="J23" s="2"/>
      <c r="K23" s="2"/>
      <c r="L23" s="2" t="s">
        <v>7</v>
      </c>
      <c r="M23" s="2" t="s">
        <v>18528</v>
      </c>
    </row>
    <row r="24" spans="1:13" hidden="1" x14ac:dyDescent="0.25">
      <c r="A24" s="2" t="s">
        <v>20446</v>
      </c>
      <c r="B24" s="2">
        <v>22629</v>
      </c>
      <c r="C24" s="2">
        <v>23951</v>
      </c>
      <c r="D24" s="2" t="s">
        <v>3</v>
      </c>
      <c r="E24" s="2">
        <v>1323</v>
      </c>
      <c r="F24" s="2" t="s">
        <v>104</v>
      </c>
      <c r="G24" s="2"/>
      <c r="H24" s="173"/>
      <c r="I24" s="173"/>
      <c r="J24" s="2"/>
      <c r="K24" s="2"/>
      <c r="L24" s="2" t="s">
        <v>7</v>
      </c>
      <c r="M24" s="2" t="s">
        <v>12131</v>
      </c>
    </row>
    <row r="25" spans="1:13" hidden="1" x14ac:dyDescent="0.25">
      <c r="A25" s="2" t="s">
        <v>20446</v>
      </c>
      <c r="B25" s="2">
        <v>24044</v>
      </c>
      <c r="C25" s="2">
        <v>24391</v>
      </c>
      <c r="D25" s="2" t="s">
        <v>3</v>
      </c>
      <c r="E25" s="2">
        <v>348</v>
      </c>
      <c r="F25" s="2" t="s">
        <v>104</v>
      </c>
      <c r="G25" s="2"/>
      <c r="H25" s="173"/>
      <c r="I25" s="173"/>
      <c r="J25" s="2"/>
      <c r="K25" s="2"/>
      <c r="L25" s="2" t="s">
        <v>7</v>
      </c>
      <c r="M25" s="2" t="s">
        <v>18524</v>
      </c>
    </row>
    <row r="26" spans="1:13" hidden="1" x14ac:dyDescent="0.25">
      <c r="A26" s="2" t="s">
        <v>20446</v>
      </c>
      <c r="B26" s="2">
        <v>24381</v>
      </c>
      <c r="C26" s="2">
        <v>24728</v>
      </c>
      <c r="D26" s="2" t="s">
        <v>3</v>
      </c>
      <c r="E26" s="2">
        <v>348</v>
      </c>
      <c r="F26" s="2" t="s">
        <v>104</v>
      </c>
      <c r="G26" s="2"/>
      <c r="H26" s="173"/>
      <c r="I26" s="173"/>
      <c r="J26" s="2"/>
      <c r="K26" s="2"/>
      <c r="L26" s="2" t="s">
        <v>7</v>
      </c>
      <c r="M26" s="2" t="s">
        <v>18524</v>
      </c>
    </row>
    <row r="27" spans="1:13" hidden="1" x14ac:dyDescent="0.25">
      <c r="A27" s="2" t="s">
        <v>20446</v>
      </c>
      <c r="B27" s="2">
        <v>24761</v>
      </c>
      <c r="C27" s="2">
        <v>26047</v>
      </c>
      <c r="D27" s="2" t="s">
        <v>7</v>
      </c>
      <c r="E27" s="2">
        <v>1287</v>
      </c>
      <c r="F27" s="2" t="s">
        <v>104</v>
      </c>
      <c r="G27" s="2"/>
      <c r="H27" s="173"/>
      <c r="I27" s="173"/>
      <c r="J27" s="2"/>
      <c r="K27" s="2"/>
      <c r="L27" s="2" t="s">
        <v>18521</v>
      </c>
      <c r="M27" s="2" t="s">
        <v>18522</v>
      </c>
    </row>
    <row r="28" spans="1:13" hidden="1" x14ac:dyDescent="0.25">
      <c r="A28" s="2" t="s">
        <v>20446</v>
      </c>
      <c r="B28" s="2">
        <v>26145</v>
      </c>
      <c r="C28" s="2">
        <v>27230</v>
      </c>
      <c r="D28" s="2" t="s">
        <v>3</v>
      </c>
      <c r="E28" s="2">
        <v>1086</v>
      </c>
      <c r="F28" s="2" t="s">
        <v>104</v>
      </c>
      <c r="G28" s="2"/>
      <c r="H28" s="173"/>
      <c r="I28" s="173"/>
      <c r="J28" s="2"/>
      <c r="K28" s="2"/>
      <c r="L28" s="2" t="s">
        <v>7</v>
      </c>
      <c r="M28" s="2" t="s">
        <v>20449</v>
      </c>
    </row>
    <row r="29" spans="1:13" hidden="1" x14ac:dyDescent="0.25">
      <c r="A29" s="2" t="s">
        <v>20446</v>
      </c>
      <c r="B29" s="2">
        <v>27136</v>
      </c>
      <c r="C29" s="2">
        <v>28320</v>
      </c>
      <c r="D29" s="2" t="s">
        <v>7</v>
      </c>
      <c r="E29" s="2">
        <v>1185</v>
      </c>
      <c r="F29" s="2" t="s">
        <v>104</v>
      </c>
      <c r="G29" s="2"/>
      <c r="H29" s="173"/>
      <c r="I29" s="173"/>
      <c r="J29" s="2"/>
      <c r="K29" s="2"/>
      <c r="L29" s="2" t="s">
        <v>18511</v>
      </c>
      <c r="M29" s="2" t="s">
        <v>20450</v>
      </c>
    </row>
    <row r="30" spans="1:13" hidden="1" x14ac:dyDescent="0.25">
      <c r="A30" s="2" t="s">
        <v>20446</v>
      </c>
      <c r="B30" s="2">
        <v>28496</v>
      </c>
      <c r="C30" s="2">
        <v>29329</v>
      </c>
      <c r="D30" s="2" t="s">
        <v>7</v>
      </c>
      <c r="E30" s="2">
        <v>834</v>
      </c>
      <c r="F30" s="2" t="s">
        <v>104</v>
      </c>
      <c r="G30" s="2"/>
      <c r="H30" s="173"/>
      <c r="I30" s="173"/>
      <c r="J30" s="2"/>
      <c r="K30" s="2"/>
      <c r="L30" s="2" t="s">
        <v>7</v>
      </c>
      <c r="M30" s="2" t="s">
        <v>14324</v>
      </c>
    </row>
    <row r="31" spans="1:13" hidden="1" x14ac:dyDescent="0.25">
      <c r="A31" s="2" t="s">
        <v>20446</v>
      </c>
      <c r="B31" s="2">
        <v>29392</v>
      </c>
      <c r="C31" s="2">
        <v>29838</v>
      </c>
      <c r="D31" s="2" t="s">
        <v>7</v>
      </c>
      <c r="E31" s="2">
        <v>447</v>
      </c>
      <c r="F31" s="2" t="s">
        <v>104</v>
      </c>
      <c r="G31" s="2"/>
      <c r="H31" s="173"/>
      <c r="I31" s="173"/>
      <c r="J31" s="2"/>
      <c r="K31" s="2"/>
      <c r="L31" s="2" t="s">
        <v>7</v>
      </c>
      <c r="M31" s="2" t="s">
        <v>10569</v>
      </c>
    </row>
    <row r="32" spans="1:13" hidden="1" x14ac:dyDescent="0.25">
      <c r="A32" s="2" t="s">
        <v>20446</v>
      </c>
      <c r="B32" s="2">
        <v>29903</v>
      </c>
      <c r="C32" s="2">
        <v>29992</v>
      </c>
      <c r="D32" s="2" t="s">
        <v>7</v>
      </c>
      <c r="E32" s="2">
        <v>90</v>
      </c>
      <c r="F32" s="2" t="s">
        <v>104</v>
      </c>
      <c r="G32" s="2"/>
      <c r="H32" s="173"/>
      <c r="I32" s="173"/>
      <c r="J32" s="2"/>
      <c r="K32" s="2"/>
      <c r="L32" s="2" t="s">
        <v>18506</v>
      </c>
      <c r="M32" s="2" t="s">
        <v>18507</v>
      </c>
    </row>
    <row r="33" spans="1:13" hidden="1" x14ac:dyDescent="0.25">
      <c r="A33" s="2" t="s">
        <v>20446</v>
      </c>
      <c r="B33" s="2">
        <v>30479</v>
      </c>
      <c r="C33" s="2">
        <v>30793</v>
      </c>
      <c r="D33" s="2" t="s">
        <v>3</v>
      </c>
      <c r="E33" s="2">
        <v>315</v>
      </c>
      <c r="F33" s="2" t="s">
        <v>104</v>
      </c>
      <c r="G33" s="2"/>
      <c r="H33" s="173"/>
      <c r="I33" s="173"/>
      <c r="J33" s="2"/>
      <c r="K33" s="2"/>
      <c r="L33" s="2" t="s">
        <v>7</v>
      </c>
      <c r="M33" s="2" t="s">
        <v>19238</v>
      </c>
    </row>
    <row r="34" spans="1:13" hidden="1" x14ac:dyDescent="0.25">
      <c r="A34" s="2" t="s">
        <v>20446</v>
      </c>
      <c r="B34" s="2">
        <v>30790</v>
      </c>
      <c r="C34" s="2">
        <v>31209</v>
      </c>
      <c r="D34" s="2" t="s">
        <v>3</v>
      </c>
      <c r="E34" s="2">
        <v>420</v>
      </c>
      <c r="F34" s="2" t="s">
        <v>104</v>
      </c>
      <c r="G34" s="2"/>
      <c r="H34" s="173"/>
      <c r="I34" s="173"/>
      <c r="J34" s="2"/>
      <c r="K34" s="2"/>
      <c r="L34" s="2" t="s">
        <v>7</v>
      </c>
      <c r="M34" s="2" t="s">
        <v>11465</v>
      </c>
    </row>
    <row r="35" spans="1:13" hidden="1" x14ac:dyDescent="0.25">
      <c r="A35" s="2" t="s">
        <v>20446</v>
      </c>
      <c r="B35" s="2">
        <v>31356</v>
      </c>
      <c r="C35" s="2">
        <v>31454</v>
      </c>
      <c r="D35" s="2" t="s">
        <v>3</v>
      </c>
      <c r="E35" s="2">
        <v>99</v>
      </c>
      <c r="F35" s="2" t="s">
        <v>104</v>
      </c>
      <c r="G35" s="2"/>
      <c r="H35" s="173"/>
      <c r="I35" s="173"/>
      <c r="J35" s="2"/>
      <c r="K35" s="2"/>
      <c r="L35" s="2" t="s">
        <v>18500</v>
      </c>
      <c r="M35" s="2" t="s">
        <v>18501</v>
      </c>
    </row>
    <row r="36" spans="1:13" hidden="1" x14ac:dyDescent="0.25">
      <c r="A36" s="2" t="s">
        <v>20446</v>
      </c>
      <c r="B36" s="2">
        <v>31561</v>
      </c>
      <c r="C36" s="2">
        <v>33249</v>
      </c>
      <c r="D36" s="2" t="s">
        <v>3</v>
      </c>
      <c r="E36" s="2">
        <v>1689</v>
      </c>
      <c r="F36" s="2" t="s">
        <v>104</v>
      </c>
      <c r="G36" s="2"/>
      <c r="H36" s="173"/>
      <c r="I36" s="173"/>
      <c r="J36" s="2"/>
      <c r="K36" s="2"/>
      <c r="L36" s="2" t="s">
        <v>20451</v>
      </c>
      <c r="M36" s="2" t="s">
        <v>18498</v>
      </c>
    </row>
    <row r="37" spans="1:13" hidden="1" x14ac:dyDescent="0.25">
      <c r="A37" s="2" t="s">
        <v>20446</v>
      </c>
      <c r="B37" s="2">
        <v>33253</v>
      </c>
      <c r="C37" s="2">
        <v>33540</v>
      </c>
      <c r="D37" s="2" t="s">
        <v>3</v>
      </c>
      <c r="E37" s="2">
        <v>288</v>
      </c>
      <c r="F37" s="2" t="s">
        <v>104</v>
      </c>
      <c r="G37" s="2"/>
      <c r="H37" s="173"/>
      <c r="I37" s="173"/>
      <c r="J37" s="2"/>
      <c r="K37" s="2"/>
      <c r="L37" s="2" t="s">
        <v>20452</v>
      </c>
      <c r="M37" s="2" t="s">
        <v>17175</v>
      </c>
    </row>
    <row r="38" spans="1:13" hidden="1" x14ac:dyDescent="0.25">
      <c r="A38" s="2" t="s">
        <v>20446</v>
      </c>
      <c r="B38" s="2">
        <v>33666</v>
      </c>
      <c r="C38" s="2">
        <v>34259</v>
      </c>
      <c r="D38" s="2" t="s">
        <v>3</v>
      </c>
      <c r="E38" s="2">
        <v>594</v>
      </c>
      <c r="F38" s="2" t="s">
        <v>104</v>
      </c>
      <c r="G38" s="2"/>
      <c r="H38" s="173"/>
      <c r="I38" s="173"/>
      <c r="J38" s="2"/>
      <c r="K38" s="2"/>
      <c r="L38" s="2" t="s">
        <v>18493</v>
      </c>
      <c r="M38" s="2" t="s">
        <v>18494</v>
      </c>
    </row>
    <row r="39" spans="1:13" hidden="1" x14ac:dyDescent="0.25">
      <c r="A39" s="2" t="s">
        <v>20446</v>
      </c>
      <c r="B39" s="2">
        <v>34256</v>
      </c>
      <c r="C39" s="2">
        <v>35761</v>
      </c>
      <c r="D39" s="2" t="s">
        <v>3</v>
      </c>
      <c r="E39" s="2">
        <v>1506</v>
      </c>
      <c r="F39" s="2" t="s">
        <v>104</v>
      </c>
      <c r="G39" s="2"/>
      <c r="H39" s="173"/>
      <c r="I39" s="173"/>
      <c r="J39" s="2"/>
      <c r="K39" s="2"/>
      <c r="L39" s="2" t="s">
        <v>18490</v>
      </c>
      <c r="M39" s="2" t="s">
        <v>18491</v>
      </c>
    </row>
    <row r="40" spans="1:13" hidden="1" x14ac:dyDescent="0.25">
      <c r="A40" s="2" t="s">
        <v>20446</v>
      </c>
      <c r="B40" s="2">
        <v>35754</v>
      </c>
      <c r="C40" s="2">
        <v>37064</v>
      </c>
      <c r="D40" s="2" t="s">
        <v>3</v>
      </c>
      <c r="E40" s="2">
        <v>1311</v>
      </c>
      <c r="F40" s="2" t="s">
        <v>104</v>
      </c>
      <c r="G40" s="2"/>
      <c r="H40" s="173"/>
      <c r="I40" s="173"/>
      <c r="J40" s="2"/>
      <c r="K40" s="2"/>
      <c r="L40" s="2" t="s">
        <v>7</v>
      </c>
      <c r="M40" s="2" t="s">
        <v>3994</v>
      </c>
    </row>
    <row r="41" spans="1:13" hidden="1" x14ac:dyDescent="0.25">
      <c r="A41" s="2" t="s">
        <v>20446</v>
      </c>
      <c r="B41" s="2">
        <v>37197</v>
      </c>
      <c r="C41" s="2">
        <v>38588</v>
      </c>
      <c r="D41" s="2" t="s">
        <v>3</v>
      </c>
      <c r="E41" s="2">
        <v>1392</v>
      </c>
      <c r="F41" s="2" t="s">
        <v>104</v>
      </c>
      <c r="G41" s="2"/>
      <c r="H41" s="173"/>
      <c r="I41" s="173"/>
      <c r="J41" s="2"/>
      <c r="K41" s="2"/>
      <c r="L41" s="2" t="s">
        <v>20453</v>
      </c>
      <c r="M41" s="2" t="s">
        <v>18486</v>
      </c>
    </row>
    <row r="42" spans="1:13" hidden="1" x14ac:dyDescent="0.25">
      <c r="A42" s="2" t="s">
        <v>20446</v>
      </c>
      <c r="B42" s="2">
        <v>38750</v>
      </c>
      <c r="C42" s="2">
        <v>39754</v>
      </c>
      <c r="D42" s="2" t="s">
        <v>3</v>
      </c>
      <c r="E42" s="2">
        <v>1005</v>
      </c>
      <c r="F42" s="2" t="s">
        <v>104</v>
      </c>
      <c r="G42" s="2"/>
      <c r="H42" s="173"/>
      <c r="I42" s="173"/>
      <c r="J42" s="2"/>
      <c r="K42" s="2"/>
      <c r="L42" s="2" t="s">
        <v>7</v>
      </c>
      <c r="M42" s="2" t="s">
        <v>11344</v>
      </c>
    </row>
    <row r="43" spans="1:13" hidden="1" x14ac:dyDescent="0.25">
      <c r="A43" s="2" t="s">
        <v>20446</v>
      </c>
      <c r="B43" s="2">
        <v>39906</v>
      </c>
      <c r="C43" s="2">
        <v>40358</v>
      </c>
      <c r="D43" s="2" t="s">
        <v>3</v>
      </c>
      <c r="E43" s="2">
        <v>453</v>
      </c>
      <c r="F43" s="2" t="s">
        <v>104</v>
      </c>
      <c r="G43" s="2"/>
      <c r="H43" s="173"/>
      <c r="I43" s="173"/>
      <c r="J43" s="2"/>
      <c r="K43" s="2"/>
      <c r="L43" s="2" t="s">
        <v>7</v>
      </c>
      <c r="M43" s="2" t="s">
        <v>18482</v>
      </c>
    </row>
    <row r="44" spans="1:13" hidden="1" x14ac:dyDescent="0.25">
      <c r="A44" s="2" t="s">
        <v>20446</v>
      </c>
      <c r="B44" s="2">
        <v>40459</v>
      </c>
      <c r="C44" s="2">
        <v>41649</v>
      </c>
      <c r="D44" s="2" t="s">
        <v>3</v>
      </c>
      <c r="E44" s="2">
        <v>1191</v>
      </c>
      <c r="F44" s="2" t="s">
        <v>104</v>
      </c>
      <c r="G44" s="2"/>
      <c r="H44" s="173"/>
      <c r="I44" s="173"/>
      <c r="J44" s="2"/>
      <c r="K44" s="2"/>
      <c r="L44" s="2" t="s">
        <v>18477</v>
      </c>
      <c r="M44" s="2" t="s">
        <v>18478</v>
      </c>
    </row>
    <row r="45" spans="1:13" hidden="1" x14ac:dyDescent="0.25">
      <c r="A45" s="2" t="s">
        <v>20446</v>
      </c>
      <c r="B45" s="2">
        <v>41762</v>
      </c>
      <c r="C45" s="2">
        <v>42667</v>
      </c>
      <c r="D45" s="2" t="s">
        <v>7</v>
      </c>
      <c r="E45" s="2">
        <v>906</v>
      </c>
      <c r="F45" s="2" t="s">
        <v>104</v>
      </c>
      <c r="G45" s="2"/>
      <c r="H45" s="173"/>
      <c r="I45" s="173"/>
      <c r="J45" s="2"/>
      <c r="K45" s="2"/>
      <c r="L45" s="2" t="s">
        <v>7</v>
      </c>
      <c r="M45" s="2" t="s">
        <v>14324</v>
      </c>
    </row>
    <row r="46" spans="1:13" hidden="1" x14ac:dyDescent="0.25">
      <c r="A46" s="2" t="s">
        <v>20446</v>
      </c>
      <c r="B46" s="2">
        <v>42815</v>
      </c>
      <c r="C46" s="2">
        <v>44194</v>
      </c>
      <c r="D46" s="2" t="s">
        <v>7</v>
      </c>
      <c r="E46" s="2">
        <v>1380</v>
      </c>
      <c r="F46" s="2" t="s">
        <v>104</v>
      </c>
      <c r="G46" s="2"/>
      <c r="H46" s="173"/>
      <c r="I46" s="173"/>
      <c r="J46" s="2"/>
      <c r="K46" s="2"/>
      <c r="L46" s="2" t="s">
        <v>7</v>
      </c>
      <c r="M46" s="2" t="s">
        <v>14162</v>
      </c>
    </row>
    <row r="47" spans="1:13" hidden="1" x14ac:dyDescent="0.25">
      <c r="A47" s="2" t="s">
        <v>20446</v>
      </c>
      <c r="B47" s="2">
        <v>44333</v>
      </c>
      <c r="C47" s="2">
        <v>44638</v>
      </c>
      <c r="D47" s="2" t="s">
        <v>7</v>
      </c>
      <c r="E47" s="2">
        <v>306</v>
      </c>
      <c r="F47" s="2" t="s">
        <v>104</v>
      </c>
      <c r="G47" s="2"/>
      <c r="H47" s="173"/>
      <c r="I47" s="173"/>
      <c r="J47" s="2"/>
      <c r="K47" s="2"/>
      <c r="L47" s="2" t="s">
        <v>7</v>
      </c>
      <c r="M47" s="2" t="s">
        <v>18100</v>
      </c>
    </row>
    <row r="48" spans="1:13" hidden="1" x14ac:dyDescent="0.25">
      <c r="A48" s="2" t="s">
        <v>20446</v>
      </c>
      <c r="B48" s="2">
        <v>44641</v>
      </c>
      <c r="C48" s="2">
        <v>46017</v>
      </c>
      <c r="D48" s="2" t="s">
        <v>7</v>
      </c>
      <c r="E48" s="2">
        <v>1377</v>
      </c>
      <c r="F48" s="2" t="s">
        <v>104</v>
      </c>
      <c r="G48" s="2"/>
      <c r="H48" s="173"/>
      <c r="I48" s="173"/>
      <c r="J48" s="2"/>
      <c r="K48" s="2"/>
      <c r="L48" s="2" t="s">
        <v>7</v>
      </c>
      <c r="M48" s="2" t="s">
        <v>11542</v>
      </c>
    </row>
    <row r="49" spans="1:13" hidden="1" x14ac:dyDescent="0.25">
      <c r="A49" s="2" t="s">
        <v>20446</v>
      </c>
      <c r="B49" s="2">
        <v>46035</v>
      </c>
      <c r="C49" s="2">
        <v>47360</v>
      </c>
      <c r="D49" s="2" t="s">
        <v>7</v>
      </c>
      <c r="E49" s="2">
        <v>1326</v>
      </c>
      <c r="F49" s="2" t="s">
        <v>104</v>
      </c>
      <c r="G49" s="2"/>
      <c r="H49" s="173"/>
      <c r="I49" s="173"/>
      <c r="J49" s="2"/>
      <c r="K49" s="2"/>
      <c r="L49" s="2" t="s">
        <v>7</v>
      </c>
      <c r="M49" s="2" t="s">
        <v>11540</v>
      </c>
    </row>
    <row r="50" spans="1:13" hidden="1" x14ac:dyDescent="0.25">
      <c r="A50" s="2" t="s">
        <v>20446</v>
      </c>
      <c r="B50" s="2">
        <v>47372</v>
      </c>
      <c r="C50" s="2">
        <v>47686</v>
      </c>
      <c r="D50" s="2" t="s">
        <v>7</v>
      </c>
      <c r="E50" s="2">
        <v>315</v>
      </c>
      <c r="F50" s="2" t="s">
        <v>104</v>
      </c>
      <c r="G50" s="2"/>
      <c r="H50" s="173"/>
      <c r="I50" s="173"/>
      <c r="J50" s="2"/>
      <c r="K50" s="2"/>
      <c r="L50" s="2" t="s">
        <v>7</v>
      </c>
      <c r="M50" s="2" t="s">
        <v>12474</v>
      </c>
    </row>
    <row r="51" spans="1:13" hidden="1" x14ac:dyDescent="0.25">
      <c r="A51" s="2" t="s">
        <v>20446</v>
      </c>
      <c r="B51" s="2">
        <v>47980</v>
      </c>
      <c r="C51" s="2">
        <v>48930</v>
      </c>
      <c r="D51" s="2" t="s">
        <v>3</v>
      </c>
      <c r="E51" s="2">
        <v>951</v>
      </c>
      <c r="F51" s="2" t="s">
        <v>104</v>
      </c>
      <c r="G51" s="2"/>
      <c r="H51" s="173"/>
      <c r="I51" s="173"/>
      <c r="J51" s="2"/>
      <c r="K51" s="2"/>
      <c r="L51" s="2" t="s">
        <v>7</v>
      </c>
      <c r="M51" s="2" t="s">
        <v>13972</v>
      </c>
    </row>
    <row r="52" spans="1:13" hidden="1" x14ac:dyDescent="0.25">
      <c r="A52" s="2" t="s">
        <v>20446</v>
      </c>
      <c r="B52" s="2">
        <v>48981</v>
      </c>
      <c r="C52" s="2">
        <v>49277</v>
      </c>
      <c r="D52" s="2" t="s">
        <v>7</v>
      </c>
      <c r="E52" s="2">
        <v>297</v>
      </c>
      <c r="F52" s="2" t="s">
        <v>104</v>
      </c>
      <c r="G52" s="2"/>
      <c r="H52" s="173"/>
      <c r="I52" s="173"/>
      <c r="J52" s="2"/>
      <c r="K52" s="2"/>
      <c r="L52" s="2" t="s">
        <v>7</v>
      </c>
      <c r="M52" s="2" t="s">
        <v>60</v>
      </c>
    </row>
    <row r="53" spans="1:13" hidden="1" x14ac:dyDescent="0.25">
      <c r="A53" s="2" t="s">
        <v>20446</v>
      </c>
      <c r="B53" s="2">
        <v>49398</v>
      </c>
      <c r="C53" s="2">
        <v>50762</v>
      </c>
      <c r="D53" s="2" t="s">
        <v>7</v>
      </c>
      <c r="E53" s="2">
        <v>1365</v>
      </c>
      <c r="F53" s="2" t="s">
        <v>104</v>
      </c>
      <c r="G53" s="2"/>
      <c r="H53" s="173"/>
      <c r="I53" s="173"/>
      <c r="J53" s="2"/>
      <c r="K53" s="2"/>
      <c r="L53" s="2" t="s">
        <v>7</v>
      </c>
      <c r="M53" s="2" t="s">
        <v>15863</v>
      </c>
    </row>
    <row r="54" spans="1:13" hidden="1" x14ac:dyDescent="0.25">
      <c r="A54" s="2" t="s">
        <v>20446</v>
      </c>
      <c r="B54" s="2">
        <v>50762</v>
      </c>
      <c r="C54" s="2">
        <v>53872</v>
      </c>
      <c r="D54" s="2" t="s">
        <v>7</v>
      </c>
      <c r="E54" s="2">
        <v>3111</v>
      </c>
      <c r="F54" s="2" t="s">
        <v>104</v>
      </c>
      <c r="G54" s="2"/>
      <c r="H54" s="173"/>
      <c r="I54" s="173"/>
      <c r="J54" s="2"/>
      <c r="K54" s="2"/>
      <c r="L54" s="2" t="s">
        <v>7</v>
      </c>
      <c r="M54" s="2" t="s">
        <v>16549</v>
      </c>
    </row>
    <row r="55" spans="1:13" hidden="1" x14ac:dyDescent="0.25">
      <c r="A55" s="2" t="s">
        <v>20446</v>
      </c>
      <c r="B55" s="2">
        <v>53872</v>
      </c>
      <c r="C55" s="2">
        <v>54993</v>
      </c>
      <c r="D55" s="2" t="s">
        <v>7</v>
      </c>
      <c r="E55" s="2">
        <v>1122</v>
      </c>
      <c r="F55" s="2" t="s">
        <v>104</v>
      </c>
      <c r="G55" s="2"/>
      <c r="H55" s="173"/>
      <c r="I55" s="173"/>
      <c r="J55" s="2"/>
      <c r="K55" s="2"/>
      <c r="L55" s="2" t="s">
        <v>7</v>
      </c>
      <c r="M55" s="2" t="s">
        <v>10444</v>
      </c>
    </row>
    <row r="56" spans="1:13" hidden="1" x14ac:dyDescent="0.25">
      <c r="A56" s="2" t="s">
        <v>20446</v>
      </c>
      <c r="B56" s="2">
        <v>55141</v>
      </c>
      <c r="C56" s="2">
        <v>55710</v>
      </c>
      <c r="D56" s="2" t="s">
        <v>7</v>
      </c>
      <c r="E56" s="2">
        <v>570</v>
      </c>
      <c r="F56" s="2" t="s">
        <v>104</v>
      </c>
      <c r="G56" s="2"/>
      <c r="H56" s="173"/>
      <c r="I56" s="173"/>
      <c r="J56" s="2"/>
      <c r="K56" s="2"/>
      <c r="L56" s="2" t="s">
        <v>7</v>
      </c>
      <c r="M56" s="2" t="s">
        <v>13930</v>
      </c>
    </row>
    <row r="57" spans="1:13" hidden="1" x14ac:dyDescent="0.25">
      <c r="A57" s="2" t="s">
        <v>20446</v>
      </c>
      <c r="B57" s="2">
        <v>55896</v>
      </c>
      <c r="C57" s="2">
        <v>56315</v>
      </c>
      <c r="D57" s="2" t="s">
        <v>3</v>
      </c>
      <c r="E57" s="2">
        <v>420</v>
      </c>
      <c r="F57" s="2" t="s">
        <v>104</v>
      </c>
      <c r="G57" s="2"/>
      <c r="H57" s="173"/>
      <c r="I57" s="173"/>
      <c r="J57" s="2"/>
      <c r="K57" s="2"/>
      <c r="L57" s="2" t="s">
        <v>7</v>
      </c>
      <c r="M57" s="2" t="s">
        <v>10569</v>
      </c>
    </row>
    <row r="58" spans="1:13" hidden="1" x14ac:dyDescent="0.25">
      <c r="A58" s="2" t="s">
        <v>20446</v>
      </c>
      <c r="B58" s="2">
        <v>56312</v>
      </c>
      <c r="C58" s="2">
        <v>56959</v>
      </c>
      <c r="D58" s="2" t="s">
        <v>7</v>
      </c>
      <c r="E58" s="2">
        <v>648</v>
      </c>
      <c r="F58" s="2" t="s">
        <v>104</v>
      </c>
      <c r="G58" s="2"/>
      <c r="H58" s="173"/>
      <c r="I58" s="173"/>
      <c r="J58" s="2"/>
      <c r="K58" s="2"/>
      <c r="L58" s="2" t="s">
        <v>7</v>
      </c>
      <c r="M58" s="2" t="s">
        <v>13930</v>
      </c>
    </row>
    <row r="59" spans="1:13" hidden="1" x14ac:dyDescent="0.25">
      <c r="A59" s="2" t="s">
        <v>20446</v>
      </c>
      <c r="B59" s="2">
        <v>57038</v>
      </c>
      <c r="C59" s="2">
        <v>58537</v>
      </c>
      <c r="D59" s="2" t="s">
        <v>3</v>
      </c>
      <c r="E59" s="2">
        <v>1500</v>
      </c>
      <c r="F59" s="2" t="s">
        <v>104</v>
      </c>
      <c r="G59" s="2"/>
      <c r="H59" s="173"/>
      <c r="I59" s="173"/>
      <c r="J59" s="2"/>
      <c r="K59" s="2"/>
      <c r="L59" s="2" t="s">
        <v>7</v>
      </c>
      <c r="M59" s="2" t="s">
        <v>3994</v>
      </c>
    </row>
    <row r="60" spans="1:13" hidden="1" x14ac:dyDescent="0.25">
      <c r="A60" s="2" t="s">
        <v>20446</v>
      </c>
      <c r="B60" s="2">
        <v>58767</v>
      </c>
      <c r="C60" s="2">
        <v>59567</v>
      </c>
      <c r="D60" s="2" t="s">
        <v>3</v>
      </c>
      <c r="E60" s="2">
        <v>801</v>
      </c>
      <c r="F60" s="2" t="s">
        <v>104</v>
      </c>
      <c r="G60" s="2"/>
      <c r="H60" s="173"/>
      <c r="I60" s="173"/>
      <c r="J60" s="2"/>
      <c r="K60" s="2"/>
      <c r="L60" s="2" t="s">
        <v>18458</v>
      </c>
      <c r="M60" s="2" t="s">
        <v>18459</v>
      </c>
    </row>
    <row r="61" spans="1:13" hidden="1" x14ac:dyDescent="0.25">
      <c r="A61" s="2" t="s">
        <v>20446</v>
      </c>
      <c r="B61" s="2">
        <v>59586</v>
      </c>
      <c r="C61" s="2">
        <v>60266</v>
      </c>
      <c r="D61" s="2" t="s">
        <v>7</v>
      </c>
      <c r="E61" s="2">
        <v>681</v>
      </c>
      <c r="F61" s="2" t="s">
        <v>104</v>
      </c>
      <c r="G61" s="2"/>
      <c r="H61" s="173"/>
      <c r="I61" s="173"/>
      <c r="J61" s="2"/>
      <c r="K61" s="2"/>
      <c r="L61" s="2" t="s">
        <v>7</v>
      </c>
      <c r="M61" s="2" t="s">
        <v>14363</v>
      </c>
    </row>
    <row r="62" spans="1:13" hidden="1" x14ac:dyDescent="0.25">
      <c r="A62" s="2" t="s">
        <v>20446</v>
      </c>
      <c r="B62" s="2">
        <v>60342</v>
      </c>
      <c r="C62" s="2">
        <v>60962</v>
      </c>
      <c r="D62" s="2" t="s">
        <v>7</v>
      </c>
      <c r="E62" s="2">
        <v>621</v>
      </c>
      <c r="F62" s="2" t="s">
        <v>104</v>
      </c>
      <c r="G62" s="2"/>
      <c r="H62" s="173"/>
      <c r="I62" s="173"/>
      <c r="J62" s="2"/>
      <c r="K62" s="2"/>
      <c r="L62" s="2" t="s">
        <v>7</v>
      </c>
      <c r="M62" s="2" t="s">
        <v>20454</v>
      </c>
    </row>
    <row r="63" spans="1:13" hidden="1" x14ac:dyDescent="0.25">
      <c r="A63" s="2" t="s">
        <v>20446</v>
      </c>
      <c r="B63" s="2">
        <v>61532</v>
      </c>
      <c r="C63" s="2">
        <v>62167</v>
      </c>
      <c r="D63" s="2" t="s">
        <v>3</v>
      </c>
      <c r="E63" s="2">
        <v>636</v>
      </c>
      <c r="F63" s="2" t="s">
        <v>104</v>
      </c>
      <c r="G63" s="2"/>
      <c r="H63" s="173"/>
      <c r="I63" s="173"/>
      <c r="J63" s="2"/>
      <c r="K63" s="2"/>
      <c r="L63" s="2" t="s">
        <v>7</v>
      </c>
      <c r="M63" s="2" t="s">
        <v>3949</v>
      </c>
    </row>
    <row r="64" spans="1:13" hidden="1" x14ac:dyDescent="0.25">
      <c r="A64" s="2" t="s">
        <v>20446</v>
      </c>
      <c r="B64" s="2">
        <v>62174</v>
      </c>
      <c r="C64" s="2">
        <v>63238</v>
      </c>
      <c r="D64" s="2" t="s">
        <v>7</v>
      </c>
      <c r="E64" s="2">
        <v>1065</v>
      </c>
      <c r="F64" s="2" t="s">
        <v>104</v>
      </c>
      <c r="G64" s="2"/>
      <c r="H64" s="173"/>
      <c r="I64" s="173"/>
      <c r="J64" s="2"/>
      <c r="K64" s="2"/>
      <c r="L64" s="2" t="s">
        <v>7</v>
      </c>
      <c r="M64" s="2" t="s">
        <v>10865</v>
      </c>
    </row>
    <row r="65" spans="1:13" hidden="1" x14ac:dyDescent="0.25">
      <c r="A65" s="2" t="s">
        <v>20446</v>
      </c>
      <c r="B65" s="2">
        <v>63254</v>
      </c>
      <c r="C65" s="2">
        <v>65746</v>
      </c>
      <c r="D65" s="2" t="s">
        <v>7</v>
      </c>
      <c r="E65" s="2">
        <v>2493</v>
      </c>
      <c r="F65" s="2" t="s">
        <v>104</v>
      </c>
      <c r="G65" s="2"/>
      <c r="H65" s="173"/>
      <c r="I65" s="173"/>
      <c r="J65" s="2"/>
      <c r="K65" s="2"/>
      <c r="L65" s="2" t="s">
        <v>7</v>
      </c>
      <c r="M65" s="2" t="s">
        <v>11070</v>
      </c>
    </row>
    <row r="66" spans="1:13" hidden="1" x14ac:dyDescent="0.25">
      <c r="A66" s="2" t="s">
        <v>20446</v>
      </c>
      <c r="B66" s="2">
        <v>65762</v>
      </c>
      <c r="C66" s="2">
        <v>66454</v>
      </c>
      <c r="D66" s="2" t="s">
        <v>7</v>
      </c>
      <c r="E66" s="2">
        <v>693</v>
      </c>
      <c r="F66" s="2" t="s">
        <v>104</v>
      </c>
      <c r="G66" s="2"/>
      <c r="H66" s="173"/>
      <c r="I66" s="173"/>
      <c r="J66" s="2"/>
      <c r="K66" s="2"/>
      <c r="L66" s="2" t="s">
        <v>7</v>
      </c>
      <c r="M66" s="2" t="s">
        <v>11068</v>
      </c>
    </row>
    <row r="67" spans="1:13" hidden="1" x14ac:dyDescent="0.25">
      <c r="A67" s="2" t="s">
        <v>20446</v>
      </c>
      <c r="B67" s="2">
        <v>66507</v>
      </c>
      <c r="C67" s="2">
        <v>67091</v>
      </c>
      <c r="D67" s="2" t="s">
        <v>7</v>
      </c>
      <c r="E67" s="2">
        <v>585</v>
      </c>
      <c r="F67" s="2" t="s">
        <v>104</v>
      </c>
      <c r="G67" s="2"/>
      <c r="H67" s="173"/>
      <c r="I67" s="173"/>
      <c r="J67" s="2"/>
      <c r="K67" s="2"/>
      <c r="L67" s="2" t="s">
        <v>7</v>
      </c>
      <c r="M67" s="2" t="s">
        <v>11066</v>
      </c>
    </row>
    <row r="68" spans="1:13" hidden="1" x14ac:dyDescent="0.25">
      <c r="A68" s="2" t="s">
        <v>20446</v>
      </c>
      <c r="B68" s="2">
        <v>67466</v>
      </c>
      <c r="C68" s="2">
        <v>68278</v>
      </c>
      <c r="D68" s="2" t="s">
        <v>3</v>
      </c>
      <c r="E68" s="2">
        <v>813</v>
      </c>
      <c r="F68" s="2" t="s">
        <v>104</v>
      </c>
      <c r="G68" s="2"/>
      <c r="H68" s="173"/>
      <c r="I68" s="173"/>
      <c r="J68" s="2"/>
      <c r="K68" s="2"/>
      <c r="L68" s="2" t="s">
        <v>7</v>
      </c>
      <c r="M68" s="2" t="s">
        <v>20455</v>
      </c>
    </row>
    <row r="69" spans="1:13" hidden="1" x14ac:dyDescent="0.25">
      <c r="A69" s="2" t="s">
        <v>20446</v>
      </c>
      <c r="B69" s="2">
        <v>68297</v>
      </c>
      <c r="C69" s="2">
        <v>68767</v>
      </c>
      <c r="D69" s="2" t="s">
        <v>3</v>
      </c>
      <c r="E69" s="2">
        <v>471</v>
      </c>
      <c r="F69" s="2" t="s">
        <v>104</v>
      </c>
      <c r="G69" s="2"/>
      <c r="H69" s="173"/>
      <c r="I69" s="173"/>
      <c r="J69" s="2"/>
      <c r="K69" s="2"/>
      <c r="L69" s="2" t="s">
        <v>7</v>
      </c>
      <c r="M69" s="2" t="s">
        <v>60</v>
      </c>
    </row>
    <row r="70" spans="1:13" hidden="1" x14ac:dyDescent="0.25">
      <c r="A70" s="2" t="s">
        <v>20446</v>
      </c>
      <c r="B70" s="2">
        <v>68995</v>
      </c>
      <c r="C70" s="2">
        <v>69618</v>
      </c>
      <c r="D70" s="2" t="s">
        <v>3</v>
      </c>
      <c r="E70" s="2">
        <v>624</v>
      </c>
      <c r="F70" s="2" t="s">
        <v>104</v>
      </c>
      <c r="G70" s="2"/>
      <c r="H70" s="173"/>
      <c r="I70" s="173"/>
      <c r="J70" s="2"/>
      <c r="K70" s="2"/>
      <c r="L70" s="2" t="s">
        <v>7</v>
      </c>
      <c r="M70" s="2" t="s">
        <v>10865</v>
      </c>
    </row>
    <row r="71" spans="1:13" hidden="1" x14ac:dyDescent="0.25">
      <c r="A71" s="2" t="s">
        <v>20446</v>
      </c>
      <c r="B71" s="2">
        <v>69664</v>
      </c>
      <c r="C71" s="2">
        <v>70341</v>
      </c>
      <c r="D71" s="2" t="s">
        <v>3</v>
      </c>
      <c r="E71" s="2">
        <v>678</v>
      </c>
      <c r="F71" s="2" t="s">
        <v>104</v>
      </c>
      <c r="G71" s="2"/>
      <c r="H71" s="173"/>
      <c r="I71" s="173"/>
      <c r="J71" s="2"/>
      <c r="K71" s="2"/>
      <c r="L71" s="2" t="s">
        <v>7</v>
      </c>
      <c r="M71" s="2" t="s">
        <v>20456</v>
      </c>
    </row>
    <row r="72" spans="1:13" hidden="1" x14ac:dyDescent="0.25">
      <c r="A72" s="2" t="s">
        <v>20446</v>
      </c>
      <c r="B72" s="2">
        <v>70348</v>
      </c>
      <c r="C72" s="2">
        <v>72942</v>
      </c>
      <c r="D72" s="2" t="s">
        <v>3</v>
      </c>
      <c r="E72" s="2">
        <v>2595</v>
      </c>
      <c r="F72" s="2" t="s">
        <v>104</v>
      </c>
      <c r="G72" s="2"/>
      <c r="H72" s="173"/>
      <c r="I72" s="173"/>
      <c r="J72" s="2"/>
      <c r="K72" s="2"/>
      <c r="L72" s="2" t="s">
        <v>7</v>
      </c>
      <c r="M72" s="2" t="s">
        <v>11070</v>
      </c>
    </row>
    <row r="73" spans="1:13" hidden="1" x14ac:dyDescent="0.25">
      <c r="A73" s="2" t="s">
        <v>20446</v>
      </c>
      <c r="B73" s="2">
        <v>72920</v>
      </c>
      <c r="C73" s="2">
        <v>74518</v>
      </c>
      <c r="D73" s="2" t="s">
        <v>3</v>
      </c>
      <c r="E73" s="2">
        <v>1599</v>
      </c>
      <c r="F73" s="2" t="s">
        <v>104</v>
      </c>
      <c r="G73" s="2"/>
      <c r="H73" s="173"/>
      <c r="I73" s="173"/>
      <c r="J73" s="2"/>
      <c r="K73" s="2"/>
      <c r="L73" s="2" t="s">
        <v>7</v>
      </c>
      <c r="M73" s="2" t="s">
        <v>20457</v>
      </c>
    </row>
    <row r="74" spans="1:13" hidden="1" x14ac:dyDescent="0.25">
      <c r="A74" s="2" t="s">
        <v>20446</v>
      </c>
      <c r="B74" s="2">
        <v>74525</v>
      </c>
      <c r="C74" s="2">
        <v>75178</v>
      </c>
      <c r="D74" s="2" t="s">
        <v>3</v>
      </c>
      <c r="E74" s="2">
        <v>654</v>
      </c>
      <c r="F74" s="2" t="s">
        <v>104</v>
      </c>
      <c r="G74" s="2"/>
      <c r="H74" s="173"/>
      <c r="I74" s="173"/>
      <c r="J74" s="2"/>
      <c r="K74" s="2"/>
      <c r="L74" s="2" t="s">
        <v>7</v>
      </c>
      <c r="M74" s="2" t="s">
        <v>60</v>
      </c>
    </row>
    <row r="75" spans="1:13" hidden="1" x14ac:dyDescent="0.25">
      <c r="A75" s="2" t="s">
        <v>20446</v>
      </c>
      <c r="B75" s="2">
        <v>75252</v>
      </c>
      <c r="C75" s="2">
        <v>75446</v>
      </c>
      <c r="D75" s="2" t="s">
        <v>3</v>
      </c>
      <c r="E75" s="2">
        <v>195</v>
      </c>
      <c r="F75" s="2" t="s">
        <v>104</v>
      </c>
      <c r="G75" s="2"/>
      <c r="H75" s="173"/>
      <c r="I75" s="173"/>
      <c r="J75" s="2"/>
      <c r="K75" s="2"/>
      <c r="L75" s="2" t="s">
        <v>7</v>
      </c>
      <c r="M75" s="2" t="s">
        <v>60</v>
      </c>
    </row>
    <row r="76" spans="1:13" hidden="1" x14ac:dyDescent="0.25">
      <c r="A76" s="2" t="s">
        <v>20446</v>
      </c>
      <c r="B76" s="2">
        <v>75470</v>
      </c>
      <c r="C76" s="2">
        <v>75655</v>
      </c>
      <c r="D76" s="2" t="s">
        <v>3</v>
      </c>
      <c r="E76" s="2">
        <v>186</v>
      </c>
      <c r="F76" s="2" t="s">
        <v>104</v>
      </c>
      <c r="G76" s="2"/>
      <c r="H76" s="173"/>
      <c r="I76" s="173"/>
      <c r="J76" s="2"/>
      <c r="K76" s="2"/>
      <c r="L76" s="2" t="s">
        <v>7</v>
      </c>
      <c r="M76" s="2" t="s">
        <v>60</v>
      </c>
    </row>
    <row r="77" spans="1:13" hidden="1" x14ac:dyDescent="0.25">
      <c r="A77" s="2" t="s">
        <v>20446</v>
      </c>
      <c r="B77" s="2">
        <v>75722</v>
      </c>
      <c r="C77" s="2">
        <v>77818</v>
      </c>
      <c r="D77" s="2" t="s">
        <v>3</v>
      </c>
      <c r="E77" s="2">
        <v>2097</v>
      </c>
      <c r="F77" s="2" t="s">
        <v>104</v>
      </c>
      <c r="G77" s="2"/>
      <c r="H77" s="173"/>
      <c r="I77" s="173"/>
      <c r="J77" s="2"/>
      <c r="K77" s="2"/>
      <c r="L77" s="2" t="s">
        <v>7</v>
      </c>
      <c r="M77" s="2" t="s">
        <v>14247</v>
      </c>
    </row>
    <row r="78" spans="1:13" hidden="1" x14ac:dyDescent="0.25">
      <c r="A78" s="2" t="s">
        <v>20446</v>
      </c>
      <c r="B78" s="2">
        <v>77815</v>
      </c>
      <c r="C78" s="2">
        <v>78564</v>
      </c>
      <c r="D78" s="2" t="s">
        <v>3</v>
      </c>
      <c r="E78" s="2">
        <v>750</v>
      </c>
      <c r="F78" s="2" t="s">
        <v>104</v>
      </c>
      <c r="G78" s="2"/>
      <c r="H78" s="173"/>
      <c r="I78" s="173"/>
      <c r="J78" s="2"/>
      <c r="K78" s="2"/>
      <c r="L78" s="2" t="s">
        <v>7</v>
      </c>
      <c r="M78" s="2" t="s">
        <v>60</v>
      </c>
    </row>
    <row r="79" spans="1:13" hidden="1" x14ac:dyDescent="0.25">
      <c r="A79" s="2" t="s">
        <v>20446</v>
      </c>
      <c r="B79" s="2">
        <v>78571</v>
      </c>
      <c r="C79" s="2">
        <v>79821</v>
      </c>
      <c r="D79" s="2" t="s">
        <v>3</v>
      </c>
      <c r="E79" s="2">
        <v>1251</v>
      </c>
      <c r="F79" s="2" t="s">
        <v>104</v>
      </c>
      <c r="G79" s="2"/>
      <c r="H79" s="173"/>
      <c r="I79" s="173"/>
      <c r="J79" s="2"/>
      <c r="K79" s="2"/>
      <c r="L79" s="2" t="s">
        <v>7</v>
      </c>
      <c r="M79" s="2" t="s">
        <v>14249</v>
      </c>
    </row>
    <row r="80" spans="1:13" hidden="1" x14ac:dyDescent="0.25">
      <c r="A80" s="2" t="s">
        <v>20446</v>
      </c>
      <c r="B80" s="2">
        <v>79911</v>
      </c>
      <c r="C80" s="2">
        <v>80690</v>
      </c>
      <c r="D80" s="2" t="s">
        <v>3</v>
      </c>
      <c r="E80" s="2">
        <v>780</v>
      </c>
      <c r="F80" s="2" t="s">
        <v>104</v>
      </c>
      <c r="G80" s="2"/>
      <c r="H80" s="173"/>
      <c r="I80" s="173"/>
      <c r="J80" s="2"/>
      <c r="K80" s="2"/>
      <c r="L80" s="2" t="s">
        <v>7</v>
      </c>
      <c r="M80" s="2" t="s">
        <v>11150</v>
      </c>
    </row>
    <row r="81" spans="1:13" hidden="1" x14ac:dyDescent="0.25">
      <c r="A81" s="2" t="s">
        <v>20446</v>
      </c>
      <c r="B81" s="2">
        <v>80716</v>
      </c>
      <c r="C81" s="2">
        <v>81669</v>
      </c>
      <c r="D81" s="2" t="s">
        <v>3</v>
      </c>
      <c r="E81" s="2">
        <v>954</v>
      </c>
      <c r="F81" s="2" t="s">
        <v>104</v>
      </c>
      <c r="G81" s="2"/>
      <c r="H81" s="173"/>
      <c r="I81" s="173"/>
      <c r="J81" s="2"/>
      <c r="K81" s="2"/>
      <c r="L81" s="2" t="s">
        <v>7</v>
      </c>
      <c r="M81" s="2" t="s">
        <v>11465</v>
      </c>
    </row>
    <row r="82" spans="1:13" hidden="1" x14ac:dyDescent="0.25">
      <c r="A82" s="2" t="s">
        <v>20446</v>
      </c>
      <c r="B82" s="2">
        <v>81698</v>
      </c>
      <c r="C82" s="2">
        <v>82786</v>
      </c>
      <c r="D82" s="2" t="s">
        <v>7</v>
      </c>
      <c r="E82" s="2">
        <v>1089</v>
      </c>
      <c r="F82" s="2" t="s">
        <v>104</v>
      </c>
      <c r="G82" s="2"/>
      <c r="H82" s="173"/>
      <c r="I82" s="173"/>
      <c r="J82" s="2"/>
      <c r="K82" s="2"/>
      <c r="L82" s="2" t="s">
        <v>7</v>
      </c>
      <c r="M82" s="2" t="s">
        <v>14454</v>
      </c>
    </row>
    <row r="83" spans="1:13" hidden="1" x14ac:dyDescent="0.25">
      <c r="A83" s="2" t="s">
        <v>20446</v>
      </c>
      <c r="B83" s="2">
        <v>82932</v>
      </c>
      <c r="C83" s="2">
        <v>83891</v>
      </c>
      <c r="D83" s="2" t="s">
        <v>7</v>
      </c>
      <c r="E83" s="2">
        <v>960</v>
      </c>
      <c r="F83" s="2" t="s">
        <v>104</v>
      </c>
      <c r="G83" s="2"/>
      <c r="H83" s="173"/>
      <c r="I83" s="173"/>
      <c r="J83" s="2"/>
      <c r="K83" s="2"/>
      <c r="L83" s="2" t="s">
        <v>7</v>
      </c>
      <c r="M83" s="2" t="s">
        <v>18444</v>
      </c>
    </row>
    <row r="84" spans="1:13" hidden="1" x14ac:dyDescent="0.25">
      <c r="A84" s="2" t="s">
        <v>20446</v>
      </c>
      <c r="B84" s="2">
        <v>83994</v>
      </c>
      <c r="C84" s="2">
        <v>84404</v>
      </c>
      <c r="D84" s="2" t="s">
        <v>7</v>
      </c>
      <c r="E84" s="2">
        <v>411</v>
      </c>
      <c r="F84" s="2" t="s">
        <v>104</v>
      </c>
      <c r="G84" s="2"/>
      <c r="H84" s="173"/>
      <c r="I84" s="173"/>
      <c r="J84" s="2"/>
      <c r="K84" s="2"/>
      <c r="L84" s="2" t="s">
        <v>18441</v>
      </c>
      <c r="M84" s="2" t="s">
        <v>18442</v>
      </c>
    </row>
    <row r="85" spans="1:13" hidden="1" x14ac:dyDescent="0.25">
      <c r="A85" s="2" t="s">
        <v>20446</v>
      </c>
      <c r="B85" s="2">
        <v>84504</v>
      </c>
      <c r="C85" s="2">
        <v>85229</v>
      </c>
      <c r="D85" s="2" t="s">
        <v>7</v>
      </c>
      <c r="E85" s="2">
        <v>726</v>
      </c>
      <c r="F85" s="2" t="s">
        <v>104</v>
      </c>
      <c r="G85" s="2"/>
      <c r="H85" s="173"/>
      <c r="I85" s="173"/>
      <c r="J85" s="2"/>
      <c r="K85" s="2"/>
      <c r="L85" s="2" t="s">
        <v>7</v>
      </c>
      <c r="M85" s="2" t="s">
        <v>13709</v>
      </c>
    </row>
    <row r="86" spans="1:13" hidden="1" x14ac:dyDescent="0.25">
      <c r="A86" s="2" t="s">
        <v>20446</v>
      </c>
      <c r="B86" s="2">
        <v>85347</v>
      </c>
      <c r="C86" s="2">
        <v>85871</v>
      </c>
      <c r="D86" s="2" t="s">
        <v>3</v>
      </c>
      <c r="E86" s="2">
        <v>525</v>
      </c>
      <c r="F86" s="2" t="s">
        <v>104</v>
      </c>
      <c r="G86" s="2"/>
      <c r="H86" s="173"/>
      <c r="I86" s="173"/>
      <c r="J86" s="2"/>
      <c r="K86" s="2"/>
      <c r="L86" s="2" t="s">
        <v>7</v>
      </c>
      <c r="M86" s="2" t="s">
        <v>20458</v>
      </c>
    </row>
    <row r="87" spans="1:13" hidden="1" x14ac:dyDescent="0.25">
      <c r="A87" s="2" t="s">
        <v>20446</v>
      </c>
      <c r="B87" s="2">
        <v>85873</v>
      </c>
      <c r="C87" s="2">
        <v>86880</v>
      </c>
      <c r="D87" s="2" t="s">
        <v>7</v>
      </c>
      <c r="E87" s="2">
        <v>1008</v>
      </c>
      <c r="F87" s="2" t="s">
        <v>104</v>
      </c>
      <c r="G87" s="2"/>
      <c r="H87" s="173"/>
      <c r="I87" s="173"/>
      <c r="J87" s="2"/>
      <c r="K87" s="2"/>
      <c r="L87" s="2" t="s">
        <v>7</v>
      </c>
      <c r="M87" s="2" t="s">
        <v>10865</v>
      </c>
    </row>
    <row r="88" spans="1:13" hidden="1" x14ac:dyDescent="0.25">
      <c r="A88" s="2" t="s">
        <v>20446</v>
      </c>
      <c r="B88" s="2">
        <v>86880</v>
      </c>
      <c r="C88" s="2">
        <v>87398</v>
      </c>
      <c r="D88" s="2" t="s">
        <v>7</v>
      </c>
      <c r="E88" s="2">
        <v>519</v>
      </c>
      <c r="F88" s="2" t="s">
        <v>104</v>
      </c>
      <c r="G88" s="2"/>
      <c r="H88" s="173"/>
      <c r="I88" s="173"/>
      <c r="J88" s="2"/>
      <c r="K88" s="2"/>
      <c r="L88" s="2" t="s">
        <v>7</v>
      </c>
      <c r="M88" s="2" t="s">
        <v>11066</v>
      </c>
    </row>
    <row r="89" spans="1:13" hidden="1" x14ac:dyDescent="0.25">
      <c r="A89" s="2" t="s">
        <v>20446</v>
      </c>
      <c r="B89" s="2">
        <v>87389</v>
      </c>
      <c r="C89" s="2">
        <v>89914</v>
      </c>
      <c r="D89" s="2" t="s">
        <v>7</v>
      </c>
      <c r="E89" s="2">
        <v>2526</v>
      </c>
      <c r="F89" s="2" t="s">
        <v>104</v>
      </c>
      <c r="G89" s="2"/>
      <c r="H89" s="173"/>
      <c r="I89" s="173"/>
      <c r="J89" s="2"/>
      <c r="K89" s="2"/>
      <c r="L89" s="2" t="s">
        <v>7</v>
      </c>
      <c r="M89" s="2" t="s">
        <v>11070</v>
      </c>
    </row>
    <row r="90" spans="1:13" hidden="1" x14ac:dyDescent="0.25">
      <c r="A90" s="2" t="s">
        <v>20446</v>
      </c>
      <c r="B90" s="2">
        <v>89938</v>
      </c>
      <c r="C90" s="2">
        <v>90615</v>
      </c>
      <c r="D90" s="2" t="s">
        <v>7</v>
      </c>
      <c r="E90" s="2">
        <v>678</v>
      </c>
      <c r="F90" s="2" t="s">
        <v>104</v>
      </c>
      <c r="G90" s="2"/>
      <c r="H90" s="173"/>
      <c r="I90" s="173"/>
      <c r="J90" s="2"/>
      <c r="K90" s="2"/>
      <c r="L90" s="2" t="s">
        <v>7</v>
      </c>
      <c r="M90" s="2" t="s">
        <v>20456</v>
      </c>
    </row>
    <row r="91" spans="1:13" hidden="1" x14ac:dyDescent="0.25">
      <c r="A91" s="2" t="s">
        <v>20446</v>
      </c>
      <c r="B91" s="2">
        <v>90669</v>
      </c>
      <c r="C91" s="2">
        <v>91253</v>
      </c>
      <c r="D91" s="2" t="s">
        <v>7</v>
      </c>
      <c r="E91" s="2">
        <v>585</v>
      </c>
      <c r="F91" s="2" t="s">
        <v>104</v>
      </c>
      <c r="G91" s="2"/>
      <c r="H91" s="173"/>
      <c r="I91" s="173"/>
      <c r="J91" s="2"/>
      <c r="K91" s="2"/>
      <c r="L91" s="2" t="s">
        <v>7</v>
      </c>
      <c r="M91" s="2" t="s">
        <v>11066</v>
      </c>
    </row>
    <row r="92" spans="1:13" hidden="1" x14ac:dyDescent="0.25">
      <c r="A92" s="2" t="s">
        <v>20446</v>
      </c>
      <c r="B92" s="2">
        <v>91306</v>
      </c>
      <c r="C92" s="2">
        <v>91908</v>
      </c>
      <c r="D92" s="2" t="s">
        <v>7</v>
      </c>
      <c r="E92" s="2">
        <v>603</v>
      </c>
      <c r="F92" s="2" t="s">
        <v>104</v>
      </c>
      <c r="G92" s="2"/>
      <c r="H92" s="173"/>
      <c r="I92" s="173"/>
      <c r="J92" s="2"/>
      <c r="K92" s="2"/>
      <c r="L92" s="2" t="s">
        <v>7</v>
      </c>
      <c r="M92" s="2" t="s">
        <v>13393</v>
      </c>
    </row>
    <row r="93" spans="1:13" hidden="1" x14ac:dyDescent="0.25">
      <c r="A93" s="2" t="s">
        <v>20446</v>
      </c>
      <c r="B93" s="2">
        <v>92743</v>
      </c>
      <c r="C93" s="2">
        <v>93531</v>
      </c>
      <c r="D93" s="2" t="s">
        <v>3</v>
      </c>
      <c r="E93" s="2">
        <v>789</v>
      </c>
      <c r="F93" s="2" t="s">
        <v>104</v>
      </c>
      <c r="G93" s="2"/>
      <c r="H93" s="173"/>
      <c r="I93" s="173"/>
      <c r="J93" s="2"/>
      <c r="K93" s="2"/>
      <c r="L93" s="2" t="s">
        <v>7</v>
      </c>
      <c r="M93" s="2" t="s">
        <v>11145</v>
      </c>
    </row>
    <row r="94" spans="1:13" hidden="1" x14ac:dyDescent="0.25">
      <c r="A94" s="2" t="s">
        <v>20446</v>
      </c>
      <c r="B94" s="2">
        <v>93533</v>
      </c>
      <c r="C94" s="2">
        <v>94012</v>
      </c>
      <c r="D94" s="2" t="s">
        <v>3</v>
      </c>
      <c r="E94" s="2">
        <v>480</v>
      </c>
      <c r="F94" s="2" t="s">
        <v>104</v>
      </c>
      <c r="G94" s="2"/>
      <c r="H94" s="173"/>
      <c r="I94" s="173"/>
      <c r="J94" s="2"/>
      <c r="K94" s="2"/>
      <c r="L94" s="2" t="s">
        <v>7</v>
      </c>
      <c r="M94" s="2" t="s">
        <v>60</v>
      </c>
    </row>
    <row r="95" spans="1:13" hidden="1" x14ac:dyDescent="0.25">
      <c r="A95" s="2" t="s">
        <v>20446</v>
      </c>
      <c r="B95" s="2">
        <v>94255</v>
      </c>
      <c r="C95" s="2">
        <v>95136</v>
      </c>
      <c r="D95" s="2" t="s">
        <v>3</v>
      </c>
      <c r="E95" s="2">
        <v>882</v>
      </c>
      <c r="F95" s="2" t="s">
        <v>104</v>
      </c>
      <c r="G95" s="2"/>
      <c r="H95" s="173"/>
      <c r="I95" s="173"/>
      <c r="J95" s="2"/>
      <c r="K95" s="2"/>
      <c r="L95" s="2" t="s">
        <v>7</v>
      </c>
      <c r="M95" s="2" t="s">
        <v>11465</v>
      </c>
    </row>
    <row r="96" spans="1:13" hidden="1" x14ac:dyDescent="0.25">
      <c r="A96" s="2" t="s">
        <v>20446</v>
      </c>
      <c r="B96" s="2">
        <v>95201</v>
      </c>
      <c r="C96" s="2">
        <v>95500</v>
      </c>
      <c r="D96" s="2" t="s">
        <v>7</v>
      </c>
      <c r="E96" s="2">
        <v>300</v>
      </c>
      <c r="F96" s="2" t="s">
        <v>104</v>
      </c>
      <c r="G96" s="2"/>
      <c r="H96" s="173"/>
      <c r="I96" s="173"/>
      <c r="J96" s="2"/>
      <c r="K96" s="2"/>
      <c r="L96" s="2" t="s">
        <v>7</v>
      </c>
      <c r="M96" s="2" t="s">
        <v>11465</v>
      </c>
    </row>
    <row r="97" spans="1:13" hidden="1" x14ac:dyDescent="0.25">
      <c r="A97" s="2" t="s">
        <v>20446</v>
      </c>
      <c r="B97" s="2">
        <v>95624</v>
      </c>
      <c r="C97" s="2">
        <v>95965</v>
      </c>
      <c r="D97" s="2" t="s">
        <v>7</v>
      </c>
      <c r="E97" s="2">
        <v>342</v>
      </c>
      <c r="F97" s="2" t="s">
        <v>104</v>
      </c>
      <c r="G97" s="2"/>
      <c r="H97" s="173"/>
      <c r="I97" s="173"/>
      <c r="J97" s="2"/>
      <c r="K97" s="2"/>
      <c r="L97" s="2" t="s">
        <v>7</v>
      </c>
      <c r="M97" s="2" t="s">
        <v>16360</v>
      </c>
    </row>
    <row r="98" spans="1:13" hidden="1" x14ac:dyDescent="0.25">
      <c r="A98" s="2" t="s">
        <v>20446</v>
      </c>
      <c r="B98" s="2">
        <v>96093</v>
      </c>
      <c r="C98" s="2">
        <v>96254</v>
      </c>
      <c r="D98" s="2" t="s">
        <v>3</v>
      </c>
      <c r="E98" s="2">
        <v>162</v>
      </c>
      <c r="F98" s="2" t="s">
        <v>104</v>
      </c>
      <c r="G98" s="2"/>
      <c r="H98" s="173"/>
      <c r="I98" s="173"/>
      <c r="J98" s="2"/>
      <c r="K98" s="2"/>
      <c r="L98" s="2" t="s">
        <v>7</v>
      </c>
      <c r="M98" s="2" t="s">
        <v>20459</v>
      </c>
    </row>
    <row r="99" spans="1:13" hidden="1" x14ac:dyDescent="0.25">
      <c r="A99" s="2" t="s">
        <v>20446</v>
      </c>
      <c r="B99" s="2">
        <v>96367</v>
      </c>
      <c r="C99" s="2">
        <v>96573</v>
      </c>
      <c r="D99" s="2" t="s">
        <v>7</v>
      </c>
      <c r="E99" s="2">
        <v>207</v>
      </c>
      <c r="F99" s="2" t="s">
        <v>104</v>
      </c>
      <c r="G99" s="2"/>
      <c r="H99" s="173"/>
      <c r="I99" s="173"/>
      <c r="J99" s="2"/>
      <c r="K99" s="2"/>
      <c r="L99" s="2" t="s">
        <v>7</v>
      </c>
      <c r="M99" s="2" t="s">
        <v>60</v>
      </c>
    </row>
    <row r="100" spans="1:13" hidden="1" x14ac:dyDescent="0.25">
      <c r="A100" s="2" t="s">
        <v>20446</v>
      </c>
      <c r="B100" s="2">
        <v>96850</v>
      </c>
      <c r="C100" s="2">
        <v>97170</v>
      </c>
      <c r="D100" s="2" t="s">
        <v>7</v>
      </c>
      <c r="E100" s="2">
        <v>321</v>
      </c>
      <c r="F100" s="2" t="s">
        <v>104</v>
      </c>
      <c r="G100" s="2"/>
      <c r="H100" s="173"/>
      <c r="I100" s="173"/>
      <c r="J100" s="2"/>
      <c r="K100" s="2"/>
      <c r="L100" s="2" t="s">
        <v>7</v>
      </c>
      <c r="M100" s="2" t="s">
        <v>10934</v>
      </c>
    </row>
    <row r="101" spans="1:13" hidden="1" x14ac:dyDescent="0.25">
      <c r="A101" s="2" t="s">
        <v>20446</v>
      </c>
      <c r="B101" s="2">
        <v>97204</v>
      </c>
      <c r="C101" s="2">
        <v>97569</v>
      </c>
      <c r="D101" s="2" t="s">
        <v>7</v>
      </c>
      <c r="E101" s="2">
        <v>366</v>
      </c>
      <c r="F101" s="2" t="s">
        <v>104</v>
      </c>
      <c r="G101" s="2"/>
      <c r="H101" s="173"/>
      <c r="I101" s="173"/>
      <c r="J101" s="2"/>
      <c r="K101" s="2"/>
      <c r="L101" s="2" t="s">
        <v>7</v>
      </c>
      <c r="M101" s="2" t="s">
        <v>10932</v>
      </c>
    </row>
    <row r="102" spans="1:13" hidden="1" x14ac:dyDescent="0.25">
      <c r="A102" s="2" t="s">
        <v>20446</v>
      </c>
      <c r="B102" s="2">
        <v>97601</v>
      </c>
      <c r="C102" s="2">
        <v>97822</v>
      </c>
      <c r="D102" s="2" t="s">
        <v>7</v>
      </c>
      <c r="E102" s="2">
        <v>222</v>
      </c>
      <c r="F102" s="2" t="s">
        <v>104</v>
      </c>
      <c r="G102" s="2"/>
      <c r="H102" s="173"/>
      <c r="I102" s="173"/>
      <c r="J102" s="2"/>
      <c r="K102" s="2"/>
      <c r="L102" s="2" t="s">
        <v>7</v>
      </c>
      <c r="M102" s="2" t="s">
        <v>10930</v>
      </c>
    </row>
    <row r="103" spans="1:13" hidden="1" x14ac:dyDescent="0.25">
      <c r="A103" s="2" t="s">
        <v>20446</v>
      </c>
      <c r="B103" s="2">
        <v>97831</v>
      </c>
      <c r="C103" s="2">
        <v>98301</v>
      </c>
      <c r="D103" s="2" t="s">
        <v>7</v>
      </c>
      <c r="E103" s="2">
        <v>471</v>
      </c>
      <c r="F103" s="2" t="s">
        <v>104</v>
      </c>
      <c r="G103" s="2"/>
      <c r="H103" s="173"/>
      <c r="I103" s="173"/>
      <c r="J103" s="2"/>
      <c r="K103" s="2"/>
      <c r="L103" s="2" t="s">
        <v>4087</v>
      </c>
      <c r="M103" s="2" t="s">
        <v>4088</v>
      </c>
    </row>
    <row r="104" spans="1:13" hidden="1" x14ac:dyDescent="0.25">
      <c r="A104" s="2" t="s">
        <v>20446</v>
      </c>
      <c r="B104" s="2">
        <v>98371</v>
      </c>
      <c r="C104" s="2">
        <v>99192</v>
      </c>
      <c r="D104" s="2" t="s">
        <v>7</v>
      </c>
      <c r="E104" s="2">
        <v>822</v>
      </c>
      <c r="F104" s="2" t="s">
        <v>104</v>
      </c>
      <c r="G104" s="2"/>
      <c r="H104" s="173"/>
      <c r="I104" s="173"/>
      <c r="J104" s="2"/>
      <c r="K104" s="2"/>
      <c r="L104" s="2" t="s">
        <v>7</v>
      </c>
      <c r="M104" s="2" t="s">
        <v>10920</v>
      </c>
    </row>
    <row r="105" spans="1:13" hidden="1" x14ac:dyDescent="0.25">
      <c r="A105" s="2" t="s">
        <v>20446</v>
      </c>
      <c r="B105" s="2">
        <v>99635</v>
      </c>
      <c r="C105" s="2">
        <v>99826</v>
      </c>
      <c r="D105" s="2" t="s">
        <v>7</v>
      </c>
      <c r="E105" s="2">
        <v>192</v>
      </c>
      <c r="F105" s="2" t="s">
        <v>104</v>
      </c>
      <c r="G105" s="2"/>
      <c r="H105" s="173"/>
      <c r="I105" s="173"/>
      <c r="J105" s="2"/>
      <c r="K105" s="2"/>
      <c r="L105" s="2" t="s">
        <v>7</v>
      </c>
      <c r="M105" s="2" t="s">
        <v>60</v>
      </c>
    </row>
    <row r="106" spans="1:13" hidden="1" x14ac:dyDescent="0.25">
      <c r="A106" s="2" t="s">
        <v>20446</v>
      </c>
      <c r="B106" s="2">
        <v>99910</v>
      </c>
      <c r="C106" s="2">
        <v>100607</v>
      </c>
      <c r="D106" s="2" t="s">
        <v>3</v>
      </c>
      <c r="E106" s="2">
        <v>698</v>
      </c>
      <c r="F106" s="2" t="s">
        <v>104</v>
      </c>
      <c r="G106" s="2"/>
      <c r="H106" s="173"/>
      <c r="I106" s="173"/>
      <c r="J106" s="2"/>
      <c r="K106" s="2"/>
      <c r="L106" s="2" t="s">
        <v>7</v>
      </c>
      <c r="M106" s="2" t="s">
        <v>11177</v>
      </c>
    </row>
    <row r="107" spans="1:13" hidden="1" x14ac:dyDescent="0.25">
      <c r="A107" s="2" t="s">
        <v>20446</v>
      </c>
      <c r="B107" s="2">
        <v>100661</v>
      </c>
      <c r="C107" s="2">
        <v>101500</v>
      </c>
      <c r="D107" s="2" t="s">
        <v>7</v>
      </c>
      <c r="E107" s="2">
        <v>840</v>
      </c>
      <c r="F107" s="2" t="s">
        <v>104</v>
      </c>
      <c r="G107" s="2"/>
      <c r="H107" s="173"/>
      <c r="I107" s="173"/>
      <c r="J107" s="2"/>
      <c r="K107" s="2"/>
      <c r="L107" s="2" t="s">
        <v>7</v>
      </c>
      <c r="M107" s="2" t="s">
        <v>60</v>
      </c>
    </row>
    <row r="108" spans="1:13" hidden="1" x14ac:dyDescent="0.25">
      <c r="A108" s="2" t="s">
        <v>20446</v>
      </c>
      <c r="B108" s="2">
        <v>101613</v>
      </c>
      <c r="C108" s="2">
        <v>102047</v>
      </c>
      <c r="D108" s="2" t="s">
        <v>7</v>
      </c>
      <c r="E108" s="2">
        <v>435</v>
      </c>
      <c r="F108" s="2" t="s">
        <v>104</v>
      </c>
      <c r="G108" s="2"/>
      <c r="H108" s="173"/>
      <c r="I108" s="173"/>
      <c r="J108" s="2"/>
      <c r="K108" s="2"/>
      <c r="L108" s="2" t="s">
        <v>7</v>
      </c>
      <c r="M108" s="2" t="s">
        <v>60</v>
      </c>
    </row>
    <row r="109" spans="1:13" hidden="1" x14ac:dyDescent="0.25">
      <c r="A109" s="2" t="s">
        <v>20446</v>
      </c>
      <c r="B109" s="2">
        <v>102401</v>
      </c>
      <c r="C109" s="2">
        <v>103627</v>
      </c>
      <c r="D109" s="2" t="s">
        <v>7</v>
      </c>
      <c r="E109" s="2">
        <v>1227</v>
      </c>
      <c r="F109" s="2" t="s">
        <v>104</v>
      </c>
      <c r="G109" s="2"/>
      <c r="H109" s="173"/>
      <c r="I109" s="173"/>
      <c r="J109" s="2"/>
      <c r="K109" s="2"/>
      <c r="L109" s="2" t="s">
        <v>7</v>
      </c>
      <c r="M109" s="2" t="s">
        <v>60</v>
      </c>
    </row>
    <row r="110" spans="1:13" hidden="1" x14ac:dyDescent="0.25">
      <c r="A110" s="2" t="s">
        <v>20446</v>
      </c>
      <c r="B110" s="2">
        <v>103993</v>
      </c>
      <c r="C110" s="2">
        <v>104196</v>
      </c>
      <c r="D110" s="2" t="s">
        <v>3</v>
      </c>
      <c r="E110" s="2">
        <v>204</v>
      </c>
      <c r="F110" s="2" t="s">
        <v>104</v>
      </c>
      <c r="G110" s="2"/>
      <c r="H110" s="173"/>
      <c r="I110" s="173"/>
      <c r="J110" s="2"/>
      <c r="K110" s="2"/>
      <c r="L110" s="2" t="s">
        <v>7</v>
      </c>
      <c r="M110" s="2" t="s">
        <v>10902</v>
      </c>
    </row>
    <row r="111" spans="1:13" hidden="1" x14ac:dyDescent="0.25">
      <c r="A111" s="2" t="s">
        <v>20446</v>
      </c>
      <c r="B111" s="2" t="s">
        <v>20460</v>
      </c>
      <c r="C111" s="174">
        <v>105096105096</v>
      </c>
      <c r="D111" s="2" t="s">
        <v>3</v>
      </c>
      <c r="E111" s="2">
        <v>105097</v>
      </c>
      <c r="F111" s="2" t="s">
        <v>104</v>
      </c>
      <c r="G111" s="2"/>
      <c r="H111" s="173"/>
      <c r="I111" s="173"/>
      <c r="J111" s="2"/>
      <c r="K111" s="2"/>
      <c r="L111" s="2" t="s">
        <v>7</v>
      </c>
      <c r="M111" s="2" t="s">
        <v>11143</v>
      </c>
    </row>
    <row r="112" spans="1:13" hidden="1" x14ac:dyDescent="0.25">
      <c r="A112" s="2" t="s">
        <v>20446</v>
      </c>
      <c r="B112" s="2">
        <v>106020</v>
      </c>
      <c r="C112" s="2">
        <v>106916</v>
      </c>
      <c r="D112" s="2" t="s">
        <v>3</v>
      </c>
      <c r="E112" s="2">
        <v>897</v>
      </c>
      <c r="F112" s="2" t="s">
        <v>104</v>
      </c>
      <c r="G112" s="2"/>
      <c r="H112" s="173"/>
      <c r="I112" s="173"/>
      <c r="J112" s="2"/>
      <c r="K112" s="2"/>
      <c r="L112" s="2" t="s">
        <v>7</v>
      </c>
      <c r="M112" s="2" t="s">
        <v>10906</v>
      </c>
    </row>
    <row r="113" spans="1:13" hidden="1" x14ac:dyDescent="0.25">
      <c r="A113" s="2" t="s">
        <v>20446</v>
      </c>
      <c r="B113" s="2">
        <v>107024</v>
      </c>
      <c r="C113" s="2">
        <v>107419</v>
      </c>
      <c r="D113" s="2" t="s">
        <v>3</v>
      </c>
      <c r="E113" s="2">
        <v>396</v>
      </c>
      <c r="F113" s="2" t="s">
        <v>104</v>
      </c>
      <c r="G113" s="2"/>
      <c r="H113" s="173"/>
      <c r="I113" s="173"/>
      <c r="J113" s="2"/>
      <c r="K113" s="2"/>
      <c r="L113" s="2" t="s">
        <v>7</v>
      </c>
      <c r="M113" s="2" t="s">
        <v>60</v>
      </c>
    </row>
    <row r="114" spans="1:13" hidden="1" x14ac:dyDescent="0.25">
      <c r="A114" s="2" t="s">
        <v>20446</v>
      </c>
      <c r="B114" s="2">
        <v>107550</v>
      </c>
      <c r="C114" s="2">
        <v>107873</v>
      </c>
      <c r="D114" s="2" t="s">
        <v>3</v>
      </c>
      <c r="E114" s="2">
        <v>324</v>
      </c>
      <c r="F114" s="2" t="s">
        <v>104</v>
      </c>
      <c r="G114" s="2"/>
      <c r="H114" s="173"/>
      <c r="I114" s="173"/>
      <c r="J114" s="2"/>
      <c r="K114" s="2"/>
      <c r="L114" s="2" t="s">
        <v>7</v>
      </c>
      <c r="M114" s="2" t="s">
        <v>13393</v>
      </c>
    </row>
    <row r="115" spans="1:13" hidden="1" x14ac:dyDescent="0.25">
      <c r="A115" s="2" t="s">
        <v>20446</v>
      </c>
      <c r="B115" s="2">
        <v>107875</v>
      </c>
      <c r="C115" s="2">
        <v>108588</v>
      </c>
      <c r="D115" s="2" t="s">
        <v>3</v>
      </c>
      <c r="E115" s="2">
        <v>714</v>
      </c>
      <c r="F115" s="2" t="s">
        <v>104</v>
      </c>
      <c r="G115" s="2"/>
      <c r="H115" s="173"/>
      <c r="I115" s="173"/>
      <c r="J115" s="2"/>
      <c r="K115" s="2"/>
      <c r="L115" s="2" t="s">
        <v>4409</v>
      </c>
      <c r="M115" s="2" t="s">
        <v>14479</v>
      </c>
    </row>
    <row r="116" spans="1:13" hidden="1" x14ac:dyDescent="0.25">
      <c r="A116" s="2" t="s">
        <v>20446</v>
      </c>
      <c r="B116" s="2">
        <v>108597</v>
      </c>
      <c r="C116" s="2">
        <v>109034</v>
      </c>
      <c r="D116" s="2" t="s">
        <v>3</v>
      </c>
      <c r="E116" s="2">
        <v>438</v>
      </c>
      <c r="F116" s="2" t="s">
        <v>104</v>
      </c>
      <c r="G116" s="2"/>
      <c r="H116" s="173"/>
      <c r="I116" s="173"/>
      <c r="J116" s="2"/>
      <c r="K116" s="2"/>
      <c r="L116" s="2" t="s">
        <v>7</v>
      </c>
      <c r="M116" s="2" t="s">
        <v>18418</v>
      </c>
    </row>
    <row r="117" spans="1:13" hidden="1" x14ac:dyDescent="0.25">
      <c r="A117" s="2" t="s">
        <v>20446</v>
      </c>
      <c r="B117" s="2">
        <v>109159</v>
      </c>
      <c r="C117" s="2">
        <v>109695</v>
      </c>
      <c r="D117" s="2" t="s">
        <v>3</v>
      </c>
      <c r="E117" s="2">
        <v>537</v>
      </c>
      <c r="F117" s="2" t="s">
        <v>104</v>
      </c>
      <c r="G117" s="2"/>
      <c r="H117" s="173"/>
      <c r="I117" s="173"/>
      <c r="J117" s="2"/>
      <c r="K117" s="2"/>
      <c r="L117" s="2" t="s">
        <v>7</v>
      </c>
      <c r="M117" s="2" t="s">
        <v>10110</v>
      </c>
    </row>
    <row r="118" spans="1:13" hidden="1" x14ac:dyDescent="0.25">
      <c r="A118" s="2" t="s">
        <v>20446</v>
      </c>
      <c r="B118" s="2">
        <v>109730</v>
      </c>
      <c r="C118" s="2">
        <v>110155</v>
      </c>
      <c r="D118" s="2" t="s">
        <v>7</v>
      </c>
      <c r="E118" s="2">
        <v>426</v>
      </c>
      <c r="F118" s="2" t="s">
        <v>104</v>
      </c>
      <c r="G118" s="2"/>
      <c r="H118" s="173"/>
      <c r="I118" s="173"/>
      <c r="J118" s="2"/>
      <c r="K118" s="2"/>
      <c r="L118" s="2" t="s">
        <v>63</v>
      </c>
      <c r="M118" s="2" t="s">
        <v>12221</v>
      </c>
    </row>
    <row r="119" spans="1:13" hidden="1" x14ac:dyDescent="0.25">
      <c r="A119" s="2" t="s">
        <v>20446</v>
      </c>
      <c r="B119" s="2">
        <v>110168</v>
      </c>
      <c r="C119" s="2">
        <v>111457</v>
      </c>
      <c r="D119" s="2" t="s">
        <v>7</v>
      </c>
      <c r="E119" s="2">
        <v>1290</v>
      </c>
      <c r="F119" s="2" t="s">
        <v>104</v>
      </c>
      <c r="G119" s="2"/>
      <c r="H119" s="173"/>
      <c r="I119" s="173"/>
      <c r="J119" s="2"/>
      <c r="K119" s="2"/>
      <c r="L119" s="2" t="s">
        <v>7</v>
      </c>
      <c r="M119" s="2" t="s">
        <v>14482</v>
      </c>
    </row>
    <row r="120" spans="1:13" hidden="1" x14ac:dyDescent="0.25">
      <c r="A120" s="2" t="s">
        <v>20446</v>
      </c>
      <c r="B120" s="2">
        <v>111505</v>
      </c>
      <c r="C120" s="2">
        <v>113256</v>
      </c>
      <c r="D120" s="2" t="s">
        <v>7</v>
      </c>
      <c r="E120" s="2">
        <v>1752</v>
      </c>
      <c r="F120" s="2" t="s">
        <v>104</v>
      </c>
      <c r="G120" s="2"/>
      <c r="H120" s="173"/>
      <c r="I120" s="173"/>
      <c r="J120" s="2"/>
      <c r="K120" s="2"/>
      <c r="L120" s="2" t="s">
        <v>18417</v>
      </c>
      <c r="M120" s="2" t="s">
        <v>20461</v>
      </c>
    </row>
    <row r="121" spans="1:13" hidden="1" x14ac:dyDescent="0.25">
      <c r="A121" s="2" t="s">
        <v>20446</v>
      </c>
      <c r="B121" s="2">
        <v>113274</v>
      </c>
      <c r="C121" s="2">
        <v>113636</v>
      </c>
      <c r="D121" s="2" t="s">
        <v>7</v>
      </c>
      <c r="E121" s="2">
        <v>363</v>
      </c>
      <c r="F121" s="2" t="s">
        <v>104</v>
      </c>
      <c r="G121" s="2"/>
      <c r="H121" s="173"/>
      <c r="I121" s="173"/>
      <c r="J121" s="2"/>
      <c r="K121" s="2"/>
      <c r="L121" s="2" t="s">
        <v>18414</v>
      </c>
      <c r="M121" s="2" t="s">
        <v>20462</v>
      </c>
    </row>
    <row r="122" spans="1:13" hidden="1" x14ac:dyDescent="0.25">
      <c r="A122" s="2" t="s">
        <v>20446</v>
      </c>
      <c r="B122" s="2">
        <v>113685</v>
      </c>
      <c r="C122" s="2">
        <v>114035</v>
      </c>
      <c r="D122" s="2" t="s">
        <v>7</v>
      </c>
      <c r="E122" s="2">
        <v>351</v>
      </c>
      <c r="F122" s="2" t="s">
        <v>104</v>
      </c>
      <c r="G122" s="2"/>
      <c r="H122" s="173"/>
      <c r="I122" s="173"/>
      <c r="J122" s="2"/>
      <c r="K122" s="2"/>
      <c r="L122" s="2" t="s">
        <v>7</v>
      </c>
      <c r="M122" s="2" t="s">
        <v>11145</v>
      </c>
    </row>
    <row r="123" spans="1:13" hidden="1" x14ac:dyDescent="0.25">
      <c r="A123" s="2" t="s">
        <v>20446</v>
      </c>
      <c r="B123" s="2">
        <v>114336</v>
      </c>
      <c r="C123" s="2">
        <v>115322</v>
      </c>
      <c r="D123" s="2" t="s">
        <v>3</v>
      </c>
      <c r="E123" s="2">
        <v>987</v>
      </c>
      <c r="F123" s="2" t="s">
        <v>104</v>
      </c>
      <c r="G123" s="2"/>
      <c r="H123" s="173"/>
      <c r="I123" s="173"/>
      <c r="J123" s="2"/>
      <c r="K123" s="2"/>
      <c r="L123" s="2" t="s">
        <v>7</v>
      </c>
      <c r="M123" s="2" t="s">
        <v>106</v>
      </c>
    </row>
    <row r="124" spans="1:13" hidden="1" x14ac:dyDescent="0.25">
      <c r="A124" s="2" t="s">
        <v>20446</v>
      </c>
      <c r="B124" s="2">
        <v>115326</v>
      </c>
      <c r="C124" s="2">
        <v>117716</v>
      </c>
      <c r="D124" s="2" t="s">
        <v>3</v>
      </c>
      <c r="E124" s="2">
        <v>2391</v>
      </c>
      <c r="F124" s="2" t="s">
        <v>104</v>
      </c>
      <c r="G124" s="2"/>
      <c r="H124" s="173"/>
      <c r="I124" s="173"/>
      <c r="J124" s="2"/>
      <c r="K124" s="2"/>
      <c r="L124" s="2" t="s">
        <v>7</v>
      </c>
      <c r="M124" s="2" t="s">
        <v>20463</v>
      </c>
    </row>
    <row r="125" spans="1:13" hidden="1" x14ac:dyDescent="0.25">
      <c r="A125" s="2" t="s">
        <v>20446</v>
      </c>
      <c r="B125" s="2">
        <v>117817</v>
      </c>
      <c r="C125" s="2">
        <v>119001</v>
      </c>
      <c r="D125" s="2" t="s">
        <v>7</v>
      </c>
      <c r="E125" s="2">
        <v>1185</v>
      </c>
      <c r="F125" s="2" t="s">
        <v>104</v>
      </c>
      <c r="G125" s="2"/>
      <c r="H125" s="173"/>
      <c r="I125" s="173"/>
      <c r="J125" s="2"/>
      <c r="K125" s="2"/>
      <c r="L125" s="2" t="s">
        <v>7</v>
      </c>
      <c r="M125" s="2" t="s">
        <v>20464</v>
      </c>
    </row>
    <row r="126" spans="1:13" hidden="1" x14ac:dyDescent="0.25">
      <c r="A126" s="2" t="s">
        <v>20446</v>
      </c>
      <c r="B126" s="2">
        <v>119164</v>
      </c>
      <c r="C126" s="2">
        <v>119258</v>
      </c>
      <c r="D126" s="2" t="s">
        <v>7</v>
      </c>
      <c r="E126" s="2">
        <v>95</v>
      </c>
      <c r="F126" s="2" t="s">
        <v>10430</v>
      </c>
      <c r="G126" s="2"/>
      <c r="H126" s="173"/>
      <c r="I126" s="173"/>
      <c r="J126" s="2"/>
      <c r="K126" s="2"/>
      <c r="L126" s="2" t="s">
        <v>7</v>
      </c>
      <c r="M126" s="2" t="s">
        <v>18408</v>
      </c>
    </row>
    <row r="127" spans="1:13" hidden="1" x14ac:dyDescent="0.25">
      <c r="A127" s="2" t="s">
        <v>20446</v>
      </c>
      <c r="B127" s="2">
        <v>119547</v>
      </c>
      <c r="C127" s="2">
        <v>120938</v>
      </c>
      <c r="D127" s="2" t="s">
        <v>3</v>
      </c>
      <c r="E127" s="2">
        <v>1392</v>
      </c>
      <c r="F127" s="2" t="s">
        <v>104</v>
      </c>
      <c r="G127" s="2"/>
      <c r="H127" s="173"/>
      <c r="I127" s="173"/>
      <c r="J127" s="2"/>
      <c r="K127" s="2"/>
      <c r="L127" s="2" t="s">
        <v>7</v>
      </c>
      <c r="M127" s="2" t="s">
        <v>18406</v>
      </c>
    </row>
    <row r="128" spans="1:13" hidden="1" x14ac:dyDescent="0.25">
      <c r="A128" s="2" t="s">
        <v>20446</v>
      </c>
      <c r="B128" s="2">
        <v>120951</v>
      </c>
      <c r="C128" s="2">
        <v>123269</v>
      </c>
      <c r="D128" s="2" t="s">
        <v>3</v>
      </c>
      <c r="E128" s="2">
        <v>2319</v>
      </c>
      <c r="F128" s="2" t="s">
        <v>104</v>
      </c>
      <c r="G128" s="2"/>
      <c r="H128" s="173"/>
      <c r="I128" s="173"/>
      <c r="J128" s="2"/>
      <c r="K128" s="2"/>
      <c r="L128" s="2" t="s">
        <v>20465</v>
      </c>
      <c r="M128" s="2" t="s">
        <v>18404</v>
      </c>
    </row>
    <row r="129" spans="1:13" hidden="1" x14ac:dyDescent="0.25">
      <c r="A129" s="2" t="s">
        <v>20446</v>
      </c>
      <c r="B129" s="2">
        <v>123399</v>
      </c>
      <c r="C129" s="2">
        <v>125093</v>
      </c>
      <c r="D129" s="2" t="s">
        <v>7</v>
      </c>
      <c r="E129" s="2">
        <v>1695</v>
      </c>
      <c r="F129" s="2" t="s">
        <v>104</v>
      </c>
      <c r="G129" s="2"/>
      <c r="H129" s="173"/>
      <c r="I129" s="173"/>
      <c r="J129" s="2"/>
      <c r="K129" s="2"/>
      <c r="L129" s="2" t="s">
        <v>7</v>
      </c>
      <c r="M129" s="2" t="s">
        <v>18402</v>
      </c>
    </row>
    <row r="130" spans="1:13" hidden="1" x14ac:dyDescent="0.25">
      <c r="A130" s="2" t="s">
        <v>20446</v>
      </c>
      <c r="B130" s="2">
        <v>125212</v>
      </c>
      <c r="C130" s="2">
        <v>126603</v>
      </c>
      <c r="D130" s="2" t="s">
        <v>7</v>
      </c>
      <c r="E130" s="2">
        <v>1392</v>
      </c>
      <c r="F130" s="2" t="s">
        <v>104</v>
      </c>
      <c r="G130" s="2"/>
      <c r="H130" s="173"/>
      <c r="I130" s="173"/>
      <c r="J130" s="2"/>
      <c r="K130" s="2"/>
      <c r="L130" s="2" t="s">
        <v>20466</v>
      </c>
      <c r="M130" s="2" t="s">
        <v>20467</v>
      </c>
    </row>
    <row r="131" spans="1:13" hidden="1" x14ac:dyDescent="0.25">
      <c r="A131" s="2" t="s">
        <v>20446</v>
      </c>
      <c r="B131" s="2">
        <v>126829</v>
      </c>
      <c r="C131" s="2">
        <v>128031</v>
      </c>
      <c r="D131" s="2" t="s">
        <v>3</v>
      </c>
      <c r="E131" s="2">
        <v>1203</v>
      </c>
      <c r="F131" s="2" t="s">
        <v>104</v>
      </c>
      <c r="G131" s="2"/>
      <c r="H131" s="173"/>
      <c r="I131" s="173"/>
      <c r="J131" s="2"/>
      <c r="K131" s="2"/>
      <c r="L131" s="2" t="s">
        <v>18397</v>
      </c>
      <c r="M131" s="2" t="s">
        <v>18398</v>
      </c>
    </row>
    <row r="132" spans="1:13" hidden="1" x14ac:dyDescent="0.25">
      <c r="A132" s="2" t="s">
        <v>20446</v>
      </c>
      <c r="B132" s="2">
        <v>128035</v>
      </c>
      <c r="C132" s="2">
        <v>130116</v>
      </c>
      <c r="D132" s="2" t="s">
        <v>7</v>
      </c>
      <c r="E132" s="2">
        <v>2082</v>
      </c>
      <c r="F132" s="2" t="s">
        <v>104</v>
      </c>
      <c r="G132" s="2"/>
      <c r="H132" s="173"/>
      <c r="I132" s="173"/>
      <c r="J132" s="2"/>
      <c r="K132" s="2"/>
      <c r="L132" s="2" t="s">
        <v>18394</v>
      </c>
      <c r="M132" s="2" t="s">
        <v>18395</v>
      </c>
    </row>
    <row r="133" spans="1:13" hidden="1" x14ac:dyDescent="0.25">
      <c r="A133" s="2" t="s">
        <v>20446</v>
      </c>
      <c r="B133" s="2">
        <v>130120</v>
      </c>
      <c r="C133" s="2">
        <v>130809</v>
      </c>
      <c r="D133" s="2" t="s">
        <v>7</v>
      </c>
      <c r="E133" s="2">
        <v>690</v>
      </c>
      <c r="F133" s="2" t="s">
        <v>104</v>
      </c>
      <c r="G133" s="2"/>
      <c r="H133" s="173"/>
      <c r="I133" s="173"/>
      <c r="J133" s="2"/>
      <c r="K133" s="2"/>
      <c r="L133" s="2" t="s">
        <v>18391</v>
      </c>
      <c r="M133" s="2" t="s">
        <v>18392</v>
      </c>
    </row>
    <row r="134" spans="1:13" hidden="1" x14ac:dyDescent="0.25">
      <c r="A134" s="2" t="s">
        <v>20446</v>
      </c>
      <c r="B134" s="2">
        <v>130814</v>
      </c>
      <c r="C134" s="2">
        <v>132928</v>
      </c>
      <c r="D134" s="2" t="s">
        <v>7</v>
      </c>
      <c r="E134" s="2">
        <v>2115</v>
      </c>
      <c r="F134" s="2" t="s">
        <v>104</v>
      </c>
      <c r="G134" s="2"/>
      <c r="H134" s="173"/>
      <c r="I134" s="173"/>
      <c r="J134" s="2"/>
      <c r="K134" s="2"/>
      <c r="L134" s="2" t="s">
        <v>20468</v>
      </c>
      <c r="M134" s="2" t="s">
        <v>20469</v>
      </c>
    </row>
    <row r="135" spans="1:13" hidden="1" x14ac:dyDescent="0.25">
      <c r="A135" s="2" t="s">
        <v>20446</v>
      </c>
      <c r="B135" s="2">
        <v>132948</v>
      </c>
      <c r="C135" s="2">
        <v>133223</v>
      </c>
      <c r="D135" s="2" t="s">
        <v>7</v>
      </c>
      <c r="E135" s="2">
        <v>276</v>
      </c>
      <c r="F135" s="2" t="s">
        <v>104</v>
      </c>
      <c r="G135" s="2"/>
      <c r="H135" s="173"/>
      <c r="I135" s="173"/>
      <c r="J135" s="2"/>
      <c r="K135" s="2"/>
      <c r="L135" s="2" t="s">
        <v>20470</v>
      </c>
      <c r="M135" s="2" t="s">
        <v>18387</v>
      </c>
    </row>
    <row r="136" spans="1:13" hidden="1" x14ac:dyDescent="0.25">
      <c r="A136" s="2" t="s">
        <v>20446</v>
      </c>
      <c r="B136" s="2">
        <v>133278</v>
      </c>
      <c r="C136" s="2">
        <v>133901</v>
      </c>
      <c r="D136" s="2" t="s">
        <v>7</v>
      </c>
      <c r="E136" s="2">
        <v>624</v>
      </c>
      <c r="F136" s="2" t="s">
        <v>104</v>
      </c>
      <c r="G136" s="2"/>
      <c r="H136" s="173"/>
      <c r="I136" s="173"/>
      <c r="J136" s="2"/>
      <c r="K136" s="2"/>
      <c r="L136" s="2" t="s">
        <v>7</v>
      </c>
      <c r="M136" s="2" t="s">
        <v>18385</v>
      </c>
    </row>
    <row r="137" spans="1:13" hidden="1" x14ac:dyDescent="0.25">
      <c r="A137" s="2" t="s">
        <v>20446</v>
      </c>
      <c r="B137" s="2">
        <v>134153</v>
      </c>
      <c r="C137" s="2">
        <v>135823</v>
      </c>
      <c r="D137" s="2" t="s">
        <v>3</v>
      </c>
      <c r="E137" s="2">
        <v>1671</v>
      </c>
      <c r="F137" s="2" t="s">
        <v>104</v>
      </c>
      <c r="G137" s="2"/>
      <c r="H137" s="173"/>
      <c r="I137" s="173"/>
      <c r="J137" s="2"/>
      <c r="K137" s="2"/>
      <c r="L137" s="2" t="s">
        <v>18381</v>
      </c>
      <c r="M137" s="2" t="s">
        <v>18382</v>
      </c>
    </row>
    <row r="138" spans="1:13" hidden="1" x14ac:dyDescent="0.25">
      <c r="A138" s="2" t="s">
        <v>20446</v>
      </c>
      <c r="B138" s="2">
        <v>135826</v>
      </c>
      <c r="C138" s="2">
        <v>136443</v>
      </c>
      <c r="D138" s="2" t="s">
        <v>7</v>
      </c>
      <c r="E138" s="2">
        <v>618</v>
      </c>
      <c r="F138" s="2" t="s">
        <v>104</v>
      </c>
      <c r="G138" s="2"/>
      <c r="H138" s="173"/>
      <c r="I138" s="173"/>
      <c r="J138" s="2"/>
      <c r="K138" s="2"/>
      <c r="L138" s="2" t="s">
        <v>7</v>
      </c>
      <c r="M138" s="2" t="s">
        <v>18370</v>
      </c>
    </row>
    <row r="139" spans="1:13" hidden="1" x14ac:dyDescent="0.25">
      <c r="A139" s="2" t="s">
        <v>20446</v>
      </c>
      <c r="B139" s="2">
        <v>136649</v>
      </c>
      <c r="C139" s="2">
        <v>137512</v>
      </c>
      <c r="D139" s="2" t="s">
        <v>7</v>
      </c>
      <c r="E139" s="2">
        <v>864</v>
      </c>
      <c r="F139" s="2" t="s">
        <v>104</v>
      </c>
      <c r="G139" s="2"/>
      <c r="H139" s="173"/>
      <c r="I139" s="173"/>
      <c r="J139" s="2"/>
      <c r="K139" s="2"/>
      <c r="L139" s="2" t="s">
        <v>7</v>
      </c>
      <c r="M139" s="2" t="s">
        <v>18368</v>
      </c>
    </row>
    <row r="140" spans="1:13" hidden="1" x14ac:dyDescent="0.25">
      <c r="A140" s="2" t="s">
        <v>20446</v>
      </c>
      <c r="B140" s="2">
        <v>137638</v>
      </c>
      <c r="C140" s="2">
        <v>138354</v>
      </c>
      <c r="D140" s="2" t="s">
        <v>3</v>
      </c>
      <c r="E140" s="2">
        <v>717</v>
      </c>
      <c r="F140" s="2" t="s">
        <v>104</v>
      </c>
      <c r="G140" s="2"/>
      <c r="H140" s="173"/>
      <c r="I140" s="173"/>
      <c r="J140" s="2"/>
      <c r="K140" s="2"/>
      <c r="L140" s="2" t="s">
        <v>7</v>
      </c>
      <c r="M140" s="2" t="s">
        <v>18365</v>
      </c>
    </row>
    <row r="141" spans="1:13" hidden="1" x14ac:dyDescent="0.25">
      <c r="A141" s="2" t="s">
        <v>20446</v>
      </c>
      <c r="B141" s="2">
        <v>138421</v>
      </c>
      <c r="C141" s="2">
        <v>139062</v>
      </c>
      <c r="D141" s="2" t="s">
        <v>3</v>
      </c>
      <c r="E141" s="2">
        <v>642</v>
      </c>
      <c r="F141" s="2" t="s">
        <v>104</v>
      </c>
      <c r="G141" s="2"/>
      <c r="H141" s="173"/>
      <c r="I141" s="173"/>
      <c r="J141" s="2"/>
      <c r="K141" s="2"/>
      <c r="L141" s="2" t="s">
        <v>20471</v>
      </c>
      <c r="M141" s="2" t="s">
        <v>18363</v>
      </c>
    </row>
    <row r="142" spans="1:13" hidden="1" x14ac:dyDescent="0.25">
      <c r="A142" s="2" t="s">
        <v>20446</v>
      </c>
      <c r="B142" s="2">
        <v>139145</v>
      </c>
      <c r="C142" s="2">
        <v>139741</v>
      </c>
      <c r="D142" s="2" t="s">
        <v>7</v>
      </c>
      <c r="E142" s="2">
        <v>597</v>
      </c>
      <c r="F142" s="2" t="s">
        <v>104</v>
      </c>
      <c r="G142" s="2"/>
      <c r="H142" s="173"/>
      <c r="I142" s="173"/>
      <c r="J142" s="2"/>
      <c r="K142" s="2"/>
      <c r="L142" s="2" t="s">
        <v>18360</v>
      </c>
      <c r="M142" s="2" t="s">
        <v>18361</v>
      </c>
    </row>
    <row r="143" spans="1:13" hidden="1" x14ac:dyDescent="0.25">
      <c r="A143" s="2" t="s">
        <v>20446</v>
      </c>
      <c r="B143" s="2">
        <v>139863</v>
      </c>
      <c r="C143" s="2">
        <v>140318</v>
      </c>
      <c r="D143" s="2" t="s">
        <v>7</v>
      </c>
      <c r="E143" s="2">
        <v>456</v>
      </c>
      <c r="F143" s="2" t="s">
        <v>104</v>
      </c>
      <c r="G143" s="2"/>
      <c r="H143" s="173"/>
      <c r="I143" s="173"/>
      <c r="J143" s="2"/>
      <c r="K143" s="2"/>
      <c r="L143" s="2" t="s">
        <v>7</v>
      </c>
      <c r="M143" s="2" t="s">
        <v>18358</v>
      </c>
    </row>
    <row r="144" spans="1:13" hidden="1" x14ac:dyDescent="0.25">
      <c r="A144" s="2" t="s">
        <v>20446</v>
      </c>
      <c r="B144" s="2">
        <v>140299</v>
      </c>
      <c r="C144" s="2">
        <v>141510</v>
      </c>
      <c r="D144" s="2" t="s">
        <v>7</v>
      </c>
      <c r="E144" s="2">
        <v>1212</v>
      </c>
      <c r="F144" s="2" t="s">
        <v>104</v>
      </c>
      <c r="G144" s="2"/>
      <c r="H144" s="173"/>
      <c r="I144" s="173"/>
      <c r="J144" s="2"/>
      <c r="K144" s="2"/>
      <c r="L144" s="2" t="s">
        <v>18355</v>
      </c>
      <c r="M144" s="2" t="s">
        <v>18356</v>
      </c>
    </row>
    <row r="145" spans="1:13" hidden="1" x14ac:dyDescent="0.25">
      <c r="A145" s="2" t="s">
        <v>20446</v>
      </c>
      <c r="B145" s="2">
        <v>141684</v>
      </c>
      <c r="C145" s="2">
        <v>142349</v>
      </c>
      <c r="D145" s="2" t="s">
        <v>3</v>
      </c>
      <c r="E145" s="2">
        <v>666</v>
      </c>
      <c r="F145" s="2" t="s">
        <v>104</v>
      </c>
      <c r="G145" s="2"/>
      <c r="H145" s="173"/>
      <c r="I145" s="173"/>
      <c r="J145" s="2"/>
      <c r="K145" s="2"/>
      <c r="L145" s="2" t="s">
        <v>7</v>
      </c>
      <c r="M145" s="2" t="s">
        <v>18353</v>
      </c>
    </row>
    <row r="146" spans="1:13" hidden="1" x14ac:dyDescent="0.25">
      <c r="A146" s="2" t="s">
        <v>20446</v>
      </c>
      <c r="B146" s="2">
        <v>142567</v>
      </c>
      <c r="C146" s="2">
        <v>142803</v>
      </c>
      <c r="D146" s="2" t="s">
        <v>3</v>
      </c>
      <c r="E146" s="2">
        <v>237</v>
      </c>
      <c r="F146" s="2" t="s">
        <v>104</v>
      </c>
      <c r="G146" s="2"/>
      <c r="H146" s="173"/>
      <c r="I146" s="173"/>
      <c r="J146" s="2"/>
      <c r="K146" s="2"/>
      <c r="L146" s="2" t="s">
        <v>20472</v>
      </c>
      <c r="M146" s="2" t="s">
        <v>18351</v>
      </c>
    </row>
    <row r="147" spans="1:13" hidden="1" x14ac:dyDescent="0.25">
      <c r="A147" s="2" t="s">
        <v>20446</v>
      </c>
      <c r="B147" s="2">
        <v>142826</v>
      </c>
      <c r="C147" s="2">
        <v>142993</v>
      </c>
      <c r="D147" s="2" t="s">
        <v>3</v>
      </c>
      <c r="E147" s="2">
        <v>168</v>
      </c>
      <c r="F147" s="2" t="s">
        <v>104</v>
      </c>
      <c r="G147" s="2"/>
      <c r="H147" s="173"/>
      <c r="I147" s="173"/>
      <c r="J147" s="2"/>
      <c r="K147" s="2"/>
      <c r="L147" s="2" t="s">
        <v>18348</v>
      </c>
      <c r="M147" s="2" t="s">
        <v>18349</v>
      </c>
    </row>
    <row r="148" spans="1:13" hidden="1" x14ac:dyDescent="0.25">
      <c r="A148" s="2" t="s">
        <v>20446</v>
      </c>
      <c r="B148" s="2">
        <v>143066</v>
      </c>
      <c r="C148" s="2">
        <v>143875</v>
      </c>
      <c r="D148" s="2" t="s">
        <v>3</v>
      </c>
      <c r="E148" s="2">
        <v>810</v>
      </c>
      <c r="F148" s="2" t="s">
        <v>104</v>
      </c>
      <c r="G148" s="2"/>
      <c r="H148" s="173"/>
      <c r="I148" s="173"/>
      <c r="J148" s="2"/>
      <c r="K148" s="2"/>
      <c r="L148" s="2" t="s">
        <v>20473</v>
      </c>
      <c r="M148" s="2" t="s">
        <v>18346</v>
      </c>
    </row>
    <row r="149" spans="1:13" hidden="1" x14ac:dyDescent="0.25">
      <c r="A149" s="2" t="s">
        <v>20446</v>
      </c>
      <c r="B149" s="2">
        <v>143878</v>
      </c>
      <c r="C149" s="2">
        <v>144357</v>
      </c>
      <c r="D149" s="2" t="s">
        <v>7</v>
      </c>
      <c r="E149" s="2">
        <v>480</v>
      </c>
      <c r="F149" s="2" t="s">
        <v>104</v>
      </c>
      <c r="G149" s="2"/>
      <c r="H149" s="173"/>
      <c r="I149" s="173"/>
      <c r="J149" s="2"/>
      <c r="K149" s="2"/>
      <c r="L149" s="2" t="s">
        <v>20474</v>
      </c>
      <c r="M149" s="2" t="s">
        <v>18344</v>
      </c>
    </row>
    <row r="150" spans="1:13" hidden="1" x14ac:dyDescent="0.25">
      <c r="A150" s="2" t="s">
        <v>20446</v>
      </c>
      <c r="B150" s="2">
        <v>144361</v>
      </c>
      <c r="C150" s="2">
        <v>145131</v>
      </c>
      <c r="D150" s="2" t="s">
        <v>7</v>
      </c>
      <c r="E150" s="2">
        <v>771</v>
      </c>
      <c r="F150" s="2" t="s">
        <v>104</v>
      </c>
      <c r="G150" s="2"/>
      <c r="H150" s="173"/>
      <c r="I150" s="173"/>
      <c r="J150" s="2"/>
      <c r="K150" s="2"/>
      <c r="L150" s="2" t="s">
        <v>7</v>
      </c>
      <c r="M150" s="2" t="s">
        <v>12904</v>
      </c>
    </row>
    <row r="151" spans="1:13" hidden="1" x14ac:dyDescent="0.25">
      <c r="A151" s="2" t="s">
        <v>20446</v>
      </c>
      <c r="B151" s="2">
        <v>145131</v>
      </c>
      <c r="C151" s="2">
        <v>146405</v>
      </c>
      <c r="D151" s="2" t="s">
        <v>7</v>
      </c>
      <c r="E151" s="2">
        <v>1275</v>
      </c>
      <c r="F151" s="2" t="s">
        <v>104</v>
      </c>
      <c r="G151" s="2"/>
      <c r="H151" s="173"/>
      <c r="I151" s="173"/>
      <c r="J151" s="2"/>
      <c r="K151" s="2"/>
      <c r="L151" s="2" t="s">
        <v>7</v>
      </c>
      <c r="M151" s="2" t="s">
        <v>18341</v>
      </c>
    </row>
    <row r="152" spans="1:13" hidden="1" x14ac:dyDescent="0.25">
      <c r="A152" s="2" t="s">
        <v>20446</v>
      </c>
      <c r="B152" s="2">
        <v>146472</v>
      </c>
      <c r="C152" s="2">
        <v>147461</v>
      </c>
      <c r="D152" s="2" t="s">
        <v>7</v>
      </c>
      <c r="E152" s="2">
        <v>990</v>
      </c>
      <c r="F152" s="2" t="s">
        <v>104</v>
      </c>
      <c r="G152" s="2"/>
      <c r="H152" s="173"/>
      <c r="I152" s="173"/>
      <c r="J152" s="2"/>
      <c r="K152" s="2"/>
      <c r="L152" s="2" t="s">
        <v>7</v>
      </c>
      <c r="M152" s="2" t="s">
        <v>10024</v>
      </c>
    </row>
    <row r="153" spans="1:13" hidden="1" x14ac:dyDescent="0.25">
      <c r="A153" s="2" t="s">
        <v>20446</v>
      </c>
      <c r="B153" s="2">
        <v>147473</v>
      </c>
      <c r="C153" s="2">
        <v>148573</v>
      </c>
      <c r="D153" s="2" t="s">
        <v>7</v>
      </c>
      <c r="E153" s="2">
        <v>1101</v>
      </c>
      <c r="F153" s="2" t="s">
        <v>104</v>
      </c>
      <c r="G153" s="2"/>
      <c r="H153" s="173"/>
      <c r="I153" s="173"/>
      <c r="J153" s="2"/>
      <c r="K153" s="2"/>
      <c r="L153" s="2" t="s">
        <v>7</v>
      </c>
      <c r="M153" s="2" t="s">
        <v>10024</v>
      </c>
    </row>
    <row r="154" spans="1:13" hidden="1" x14ac:dyDescent="0.25">
      <c r="A154" s="2" t="s">
        <v>20446</v>
      </c>
      <c r="B154" s="2">
        <v>148576</v>
      </c>
      <c r="C154" s="2">
        <v>149703</v>
      </c>
      <c r="D154" s="2" t="s">
        <v>7</v>
      </c>
      <c r="E154" s="2">
        <v>1128</v>
      </c>
      <c r="F154" s="2" t="s">
        <v>104</v>
      </c>
      <c r="G154" s="2"/>
      <c r="H154" s="173"/>
      <c r="I154" s="173"/>
      <c r="J154" s="2"/>
      <c r="K154" s="2"/>
      <c r="L154" s="2" t="s">
        <v>7</v>
      </c>
      <c r="M154" s="2" t="s">
        <v>20475</v>
      </c>
    </row>
    <row r="155" spans="1:13" hidden="1" x14ac:dyDescent="0.25">
      <c r="A155" s="2" t="s">
        <v>20446</v>
      </c>
      <c r="B155" s="2">
        <v>149700</v>
      </c>
      <c r="C155" s="2">
        <v>150770</v>
      </c>
      <c r="D155" s="2" t="s">
        <v>7</v>
      </c>
      <c r="E155" s="2">
        <v>1071</v>
      </c>
      <c r="F155" s="2" t="s">
        <v>104</v>
      </c>
      <c r="G155" s="2"/>
      <c r="H155" s="173"/>
      <c r="I155" s="173"/>
      <c r="J155" s="2"/>
      <c r="K155" s="2"/>
      <c r="L155" s="2" t="s">
        <v>18334</v>
      </c>
      <c r="M155" s="2" t="s">
        <v>18335</v>
      </c>
    </row>
    <row r="156" spans="1:13" hidden="1" x14ac:dyDescent="0.25">
      <c r="A156" s="2" t="s">
        <v>20446</v>
      </c>
      <c r="B156" s="2">
        <v>150921</v>
      </c>
      <c r="C156" s="2">
        <v>151874</v>
      </c>
      <c r="D156" s="2" t="s">
        <v>3</v>
      </c>
      <c r="E156" s="2">
        <v>954</v>
      </c>
      <c r="F156" s="2" t="s">
        <v>104</v>
      </c>
      <c r="G156" s="2"/>
      <c r="H156" s="173"/>
      <c r="I156" s="173"/>
      <c r="J156" s="2"/>
      <c r="K156" s="2"/>
      <c r="L156" s="2" t="s">
        <v>7</v>
      </c>
      <c r="M156" s="2" t="s">
        <v>18332</v>
      </c>
    </row>
    <row r="157" spans="1:13" hidden="1" x14ac:dyDescent="0.25">
      <c r="A157" s="2" t="s">
        <v>20446</v>
      </c>
      <c r="B157" s="2">
        <v>151901</v>
      </c>
      <c r="C157" s="2">
        <v>153112</v>
      </c>
      <c r="D157" s="2" t="s">
        <v>7</v>
      </c>
      <c r="E157" s="2">
        <v>1212</v>
      </c>
      <c r="F157" s="2" t="s">
        <v>104</v>
      </c>
      <c r="G157" s="2"/>
      <c r="H157" s="173"/>
      <c r="I157" s="173"/>
      <c r="J157" s="2"/>
      <c r="K157" s="2"/>
      <c r="L157" s="2" t="s">
        <v>7</v>
      </c>
      <c r="M157" s="2" t="s">
        <v>18330</v>
      </c>
    </row>
    <row r="158" spans="1:13" hidden="1" x14ac:dyDescent="0.25">
      <c r="A158" s="2" t="s">
        <v>20446</v>
      </c>
      <c r="B158" s="2">
        <v>153100</v>
      </c>
      <c r="C158" s="2">
        <v>153999</v>
      </c>
      <c r="D158" s="2" t="s">
        <v>7</v>
      </c>
      <c r="E158" s="2">
        <v>900</v>
      </c>
      <c r="F158" s="2" t="s">
        <v>104</v>
      </c>
      <c r="G158" s="2"/>
      <c r="H158" s="173"/>
      <c r="I158" s="173"/>
      <c r="J158" s="2"/>
      <c r="K158" s="2"/>
      <c r="L158" s="2" t="s">
        <v>7</v>
      </c>
      <c r="M158" s="2" t="s">
        <v>12904</v>
      </c>
    </row>
    <row r="159" spans="1:13" hidden="1" x14ac:dyDescent="0.25">
      <c r="A159" s="2" t="s">
        <v>20446</v>
      </c>
      <c r="B159" s="2">
        <v>154005</v>
      </c>
      <c r="C159" s="2">
        <v>155114</v>
      </c>
      <c r="D159" s="2" t="s">
        <v>7</v>
      </c>
      <c r="E159" s="2">
        <v>1110</v>
      </c>
      <c r="F159" s="2" t="s">
        <v>104</v>
      </c>
      <c r="G159" s="2"/>
      <c r="H159" s="173"/>
      <c r="I159" s="173"/>
      <c r="J159" s="2"/>
      <c r="K159" s="2"/>
      <c r="L159" s="2" t="s">
        <v>7</v>
      </c>
      <c r="M159" s="2" t="s">
        <v>20476</v>
      </c>
    </row>
    <row r="160" spans="1:13" hidden="1" x14ac:dyDescent="0.25">
      <c r="A160" s="2" t="s">
        <v>20446</v>
      </c>
      <c r="B160" s="2">
        <v>155118</v>
      </c>
      <c r="C160" s="2">
        <v>156101</v>
      </c>
      <c r="D160" s="2" t="s">
        <v>7</v>
      </c>
      <c r="E160" s="2">
        <v>984</v>
      </c>
      <c r="F160" s="2" t="s">
        <v>104</v>
      </c>
      <c r="G160" s="2"/>
      <c r="H160" s="173"/>
      <c r="I160" s="173"/>
      <c r="J160" s="2"/>
      <c r="K160" s="2"/>
      <c r="L160" s="2" t="s">
        <v>18324</v>
      </c>
      <c r="M160" s="2" t="s">
        <v>18325</v>
      </c>
    </row>
    <row r="161" spans="1:13" hidden="1" x14ac:dyDescent="0.25">
      <c r="A161" s="2" t="s">
        <v>20446</v>
      </c>
      <c r="B161" s="2">
        <v>156105</v>
      </c>
      <c r="C161" s="2">
        <v>157151</v>
      </c>
      <c r="D161" s="2" t="s">
        <v>7</v>
      </c>
      <c r="E161" s="2">
        <v>1047</v>
      </c>
      <c r="F161" s="2" t="s">
        <v>104</v>
      </c>
      <c r="G161" s="2"/>
      <c r="H161" s="173"/>
      <c r="I161" s="173"/>
      <c r="J161" s="2"/>
      <c r="K161" s="2"/>
      <c r="L161" s="2" t="s">
        <v>18321</v>
      </c>
      <c r="M161" s="2" t="s">
        <v>18322</v>
      </c>
    </row>
    <row r="162" spans="1:13" hidden="1" x14ac:dyDescent="0.25">
      <c r="A162" s="2" t="s">
        <v>20446</v>
      </c>
      <c r="B162" s="2">
        <v>157231</v>
      </c>
      <c r="C162" s="2">
        <v>158211</v>
      </c>
      <c r="D162" s="2" t="s">
        <v>7</v>
      </c>
      <c r="E162" s="2">
        <v>981</v>
      </c>
      <c r="F162" s="2" t="s">
        <v>104</v>
      </c>
      <c r="G162" s="2"/>
      <c r="H162" s="173"/>
      <c r="I162" s="173"/>
      <c r="J162" s="2"/>
      <c r="K162" s="2"/>
      <c r="L162" s="2" t="s">
        <v>20477</v>
      </c>
      <c r="M162" s="2" t="s">
        <v>18319</v>
      </c>
    </row>
    <row r="163" spans="1:13" hidden="1" x14ac:dyDescent="0.25">
      <c r="A163" s="2" t="s">
        <v>20446</v>
      </c>
      <c r="B163" s="2">
        <v>158427</v>
      </c>
      <c r="C163" s="2">
        <v>159623</v>
      </c>
      <c r="D163" s="2" t="s">
        <v>3</v>
      </c>
      <c r="E163" s="2">
        <v>1197</v>
      </c>
      <c r="F163" s="2" t="s">
        <v>104</v>
      </c>
      <c r="G163" s="2"/>
      <c r="H163" s="173"/>
      <c r="I163" s="173"/>
      <c r="J163" s="2"/>
      <c r="K163" s="2"/>
      <c r="L163" s="2" t="s">
        <v>18316</v>
      </c>
      <c r="M163" s="2" t="s">
        <v>18317</v>
      </c>
    </row>
    <row r="164" spans="1:13" hidden="1" x14ac:dyDescent="0.25">
      <c r="A164" s="2" t="s">
        <v>20446</v>
      </c>
      <c r="B164" s="2">
        <v>159633</v>
      </c>
      <c r="C164" s="2">
        <v>160661</v>
      </c>
      <c r="D164" s="2" t="s">
        <v>3</v>
      </c>
      <c r="E164" s="2">
        <v>1029</v>
      </c>
      <c r="F164" s="2" t="s">
        <v>104</v>
      </c>
      <c r="G164" s="2"/>
      <c r="H164" s="173"/>
      <c r="I164" s="173"/>
      <c r="J164" s="2"/>
      <c r="K164" s="2"/>
      <c r="L164" s="2" t="s">
        <v>7</v>
      </c>
      <c r="M164" s="2" t="s">
        <v>18314</v>
      </c>
    </row>
    <row r="165" spans="1:13" hidden="1" x14ac:dyDescent="0.25">
      <c r="A165" s="2" t="s">
        <v>20446</v>
      </c>
      <c r="B165" s="2">
        <v>160688</v>
      </c>
      <c r="C165" s="2">
        <v>161602</v>
      </c>
      <c r="D165" s="2" t="s">
        <v>7</v>
      </c>
      <c r="E165" s="2">
        <v>915</v>
      </c>
      <c r="F165" s="2" t="s">
        <v>104</v>
      </c>
      <c r="G165" s="2"/>
      <c r="H165" s="173"/>
      <c r="I165" s="173"/>
      <c r="J165" s="2"/>
      <c r="K165" s="2"/>
      <c r="L165" s="2" t="s">
        <v>7</v>
      </c>
      <c r="M165" s="2" t="s">
        <v>60</v>
      </c>
    </row>
    <row r="166" spans="1:13" hidden="1" x14ac:dyDescent="0.25">
      <c r="A166" s="2" t="s">
        <v>20446</v>
      </c>
      <c r="B166" s="2">
        <v>161618</v>
      </c>
      <c r="C166" s="2">
        <v>162823</v>
      </c>
      <c r="D166" s="2" t="s">
        <v>7</v>
      </c>
      <c r="E166" s="2">
        <v>1206</v>
      </c>
      <c r="F166" s="2" t="s">
        <v>104</v>
      </c>
      <c r="G166" s="2"/>
      <c r="H166" s="173"/>
      <c r="I166" s="173"/>
      <c r="J166" s="2"/>
      <c r="K166" s="2"/>
      <c r="L166" s="2" t="s">
        <v>7</v>
      </c>
      <c r="M166" s="2" t="s">
        <v>10024</v>
      </c>
    </row>
    <row r="167" spans="1:13" hidden="1" x14ac:dyDescent="0.25">
      <c r="A167" s="2" t="s">
        <v>20446</v>
      </c>
      <c r="B167" s="2">
        <v>163030</v>
      </c>
      <c r="C167" s="2">
        <v>163830</v>
      </c>
      <c r="D167" s="2" t="s">
        <v>3</v>
      </c>
      <c r="E167" s="2">
        <v>801</v>
      </c>
      <c r="F167" s="2" t="s">
        <v>104</v>
      </c>
      <c r="G167" s="2"/>
      <c r="H167" s="173"/>
      <c r="I167" s="173"/>
      <c r="J167" s="2"/>
      <c r="K167" s="2"/>
      <c r="L167" s="2" t="s">
        <v>7</v>
      </c>
      <c r="M167" s="2" t="s">
        <v>12904</v>
      </c>
    </row>
    <row r="168" spans="1:13" hidden="1" x14ac:dyDescent="0.25">
      <c r="A168" s="2" t="s">
        <v>20446</v>
      </c>
      <c r="B168" s="2">
        <v>163842</v>
      </c>
      <c r="C168" s="2">
        <v>164774</v>
      </c>
      <c r="D168" s="2" t="s">
        <v>7</v>
      </c>
      <c r="E168" s="2">
        <v>933</v>
      </c>
      <c r="F168" s="2" t="s">
        <v>104</v>
      </c>
      <c r="G168" s="2"/>
      <c r="H168" s="173"/>
      <c r="I168" s="173"/>
      <c r="J168" s="2"/>
      <c r="K168" s="2"/>
      <c r="L168" s="2" t="s">
        <v>7</v>
      </c>
      <c r="M168" s="2" t="s">
        <v>18309</v>
      </c>
    </row>
    <row r="169" spans="1:13" hidden="1" x14ac:dyDescent="0.25">
      <c r="A169" s="2" t="s">
        <v>20446</v>
      </c>
      <c r="B169" s="2">
        <v>164778</v>
      </c>
      <c r="C169" s="2">
        <v>166061</v>
      </c>
      <c r="D169" s="2" t="s">
        <v>7</v>
      </c>
      <c r="E169" s="2">
        <v>1284</v>
      </c>
      <c r="F169" s="2" t="s">
        <v>104</v>
      </c>
      <c r="G169" s="2"/>
      <c r="H169" s="173"/>
      <c r="I169" s="173"/>
      <c r="J169" s="2"/>
      <c r="K169" s="2"/>
      <c r="L169" s="2" t="s">
        <v>18306</v>
      </c>
      <c r="M169" s="2" t="s">
        <v>18307</v>
      </c>
    </row>
    <row r="170" spans="1:13" hidden="1" x14ac:dyDescent="0.25">
      <c r="A170" s="2" t="s">
        <v>20446</v>
      </c>
      <c r="B170" s="2">
        <v>166071</v>
      </c>
      <c r="C170" s="2">
        <v>167615</v>
      </c>
      <c r="D170" s="2" t="s">
        <v>7</v>
      </c>
      <c r="E170" s="2">
        <v>1545</v>
      </c>
      <c r="F170" s="2" t="s">
        <v>104</v>
      </c>
      <c r="G170" s="2"/>
      <c r="H170" s="173"/>
      <c r="I170" s="173"/>
      <c r="J170" s="2"/>
      <c r="K170" s="2"/>
      <c r="L170" s="2" t="s">
        <v>20478</v>
      </c>
      <c r="M170" s="2" t="s">
        <v>18304</v>
      </c>
    </row>
    <row r="171" spans="1:13" hidden="1" x14ac:dyDescent="0.25">
      <c r="A171" s="2" t="s">
        <v>20446</v>
      </c>
      <c r="B171" s="2">
        <v>167864</v>
      </c>
      <c r="C171" s="2">
        <v>168295</v>
      </c>
      <c r="D171" s="2" t="s">
        <v>3</v>
      </c>
      <c r="E171" s="2">
        <v>432</v>
      </c>
      <c r="F171" s="2" t="s">
        <v>104</v>
      </c>
      <c r="G171" s="2"/>
      <c r="H171" s="173"/>
      <c r="I171" s="173"/>
      <c r="J171" s="2"/>
      <c r="K171" s="2"/>
      <c r="L171" s="2" t="s">
        <v>7</v>
      </c>
      <c r="M171" s="2" t="s">
        <v>14311</v>
      </c>
    </row>
    <row r="172" spans="1:13" hidden="1" x14ac:dyDescent="0.25">
      <c r="A172" s="2" t="s">
        <v>20446</v>
      </c>
      <c r="B172" s="2">
        <v>168307</v>
      </c>
      <c r="C172" s="2">
        <v>168558</v>
      </c>
      <c r="D172" s="2" t="s">
        <v>3</v>
      </c>
      <c r="E172" s="2">
        <v>252</v>
      </c>
      <c r="F172" s="2" t="s">
        <v>104</v>
      </c>
      <c r="G172" s="2"/>
      <c r="H172" s="173"/>
      <c r="I172" s="173"/>
      <c r="J172" s="2"/>
      <c r="K172" s="2"/>
      <c r="L172" s="2" t="s">
        <v>20479</v>
      </c>
      <c r="M172" s="2" t="s">
        <v>18301</v>
      </c>
    </row>
    <row r="173" spans="1:13" hidden="1" x14ac:dyDescent="0.25">
      <c r="A173" s="2" t="s">
        <v>20446</v>
      </c>
      <c r="B173" s="2">
        <v>168590</v>
      </c>
      <c r="C173" s="2">
        <v>169057</v>
      </c>
      <c r="D173" s="2" t="s">
        <v>3</v>
      </c>
      <c r="E173" s="2">
        <v>468</v>
      </c>
      <c r="F173" s="2" t="s">
        <v>104</v>
      </c>
      <c r="G173" s="2"/>
      <c r="H173" s="173"/>
      <c r="I173" s="173"/>
      <c r="J173" s="2"/>
      <c r="K173" s="2"/>
      <c r="L173" s="2" t="s">
        <v>18298</v>
      </c>
      <c r="M173" s="2" t="s">
        <v>18299</v>
      </c>
    </row>
    <row r="174" spans="1:13" hidden="1" x14ac:dyDescent="0.25">
      <c r="A174" s="2" t="s">
        <v>20446</v>
      </c>
      <c r="B174" s="2">
        <v>169057</v>
      </c>
      <c r="C174" s="2">
        <v>170076</v>
      </c>
      <c r="D174" s="2" t="s">
        <v>3</v>
      </c>
      <c r="E174" s="2">
        <v>1020</v>
      </c>
      <c r="F174" s="2" t="s">
        <v>104</v>
      </c>
      <c r="G174" s="2"/>
      <c r="H174" s="173"/>
      <c r="I174" s="173"/>
      <c r="J174" s="2"/>
      <c r="K174" s="2"/>
      <c r="L174" s="2" t="s">
        <v>20480</v>
      </c>
      <c r="M174" s="2" t="s">
        <v>18296</v>
      </c>
    </row>
    <row r="175" spans="1:13" hidden="1" x14ac:dyDescent="0.25">
      <c r="A175" s="2" t="s">
        <v>20446</v>
      </c>
      <c r="B175" s="2">
        <v>170152</v>
      </c>
      <c r="C175" s="2">
        <v>170973</v>
      </c>
      <c r="D175" s="2" t="s">
        <v>3</v>
      </c>
      <c r="E175" s="2">
        <v>822</v>
      </c>
      <c r="F175" s="2" t="s">
        <v>104</v>
      </c>
      <c r="G175" s="2"/>
      <c r="H175" s="173"/>
      <c r="I175" s="173"/>
      <c r="J175" s="2"/>
      <c r="K175" s="2"/>
      <c r="L175" s="2" t="s">
        <v>20481</v>
      </c>
      <c r="M175" s="2" t="s">
        <v>18294</v>
      </c>
    </row>
    <row r="176" spans="1:13" hidden="1" x14ac:dyDescent="0.25">
      <c r="A176" s="2" t="s">
        <v>20446</v>
      </c>
      <c r="B176" s="2">
        <v>171028</v>
      </c>
      <c r="C176" s="2">
        <v>171309</v>
      </c>
      <c r="D176" s="2" t="s">
        <v>7</v>
      </c>
      <c r="E176" s="2">
        <v>282</v>
      </c>
      <c r="F176" s="2" t="s">
        <v>104</v>
      </c>
      <c r="G176" s="2"/>
      <c r="H176" s="173"/>
      <c r="I176" s="173"/>
      <c r="J176" s="2"/>
      <c r="K176" s="2"/>
      <c r="L176" s="2" t="s">
        <v>7</v>
      </c>
      <c r="M176" s="2" t="s">
        <v>18292</v>
      </c>
    </row>
    <row r="177" spans="1:13" hidden="1" x14ac:dyDescent="0.25">
      <c r="A177" s="2" t="s">
        <v>20446</v>
      </c>
      <c r="B177" s="2">
        <v>171395</v>
      </c>
      <c r="C177" s="2">
        <v>173419</v>
      </c>
      <c r="D177" s="2" t="s">
        <v>3</v>
      </c>
      <c r="E177" s="2">
        <v>2025</v>
      </c>
      <c r="F177" s="2" t="s">
        <v>104</v>
      </c>
      <c r="G177" s="2"/>
      <c r="H177" s="173"/>
      <c r="I177" s="173"/>
      <c r="J177" s="2"/>
      <c r="K177" s="2"/>
      <c r="L177" s="2" t="s">
        <v>20482</v>
      </c>
      <c r="M177" s="2" t="s">
        <v>20483</v>
      </c>
    </row>
    <row r="178" spans="1:13" hidden="1" x14ac:dyDescent="0.25">
      <c r="A178" s="2" t="s">
        <v>20446</v>
      </c>
      <c r="B178" s="2">
        <v>173471</v>
      </c>
      <c r="C178" s="2">
        <v>174955</v>
      </c>
      <c r="D178" s="2" t="s">
        <v>7</v>
      </c>
      <c r="E178" s="2">
        <v>1485</v>
      </c>
      <c r="F178" s="2" t="s">
        <v>104</v>
      </c>
      <c r="G178" s="2"/>
      <c r="H178" s="173"/>
      <c r="I178" s="173"/>
      <c r="J178" s="2"/>
      <c r="K178" s="2"/>
      <c r="L178" s="2" t="s">
        <v>20484</v>
      </c>
      <c r="M178" s="2" t="s">
        <v>18289</v>
      </c>
    </row>
    <row r="179" spans="1:13" hidden="1" x14ac:dyDescent="0.25">
      <c r="A179" s="2" t="s">
        <v>20446</v>
      </c>
      <c r="B179" s="2">
        <v>174962</v>
      </c>
      <c r="C179" s="2">
        <v>176230</v>
      </c>
      <c r="D179" s="2" t="s">
        <v>7</v>
      </c>
      <c r="E179" s="2">
        <v>1269</v>
      </c>
      <c r="F179" s="2" t="s">
        <v>104</v>
      </c>
      <c r="G179" s="2"/>
      <c r="H179" s="173"/>
      <c r="I179" s="173"/>
      <c r="J179" s="2"/>
      <c r="K179" s="2"/>
      <c r="L179" s="2" t="s">
        <v>18287</v>
      </c>
      <c r="M179" s="2" t="s">
        <v>3537</v>
      </c>
    </row>
    <row r="180" spans="1:13" hidden="1" x14ac:dyDescent="0.25">
      <c r="A180" s="2" t="s">
        <v>20446</v>
      </c>
      <c r="B180" s="2">
        <v>176375</v>
      </c>
      <c r="C180" s="2">
        <v>176704</v>
      </c>
      <c r="D180" s="2" t="s">
        <v>3</v>
      </c>
      <c r="E180" s="2">
        <v>330</v>
      </c>
      <c r="F180" s="2" t="s">
        <v>104</v>
      </c>
      <c r="G180" s="2"/>
      <c r="H180" s="173"/>
      <c r="I180" s="173"/>
      <c r="J180" s="2"/>
      <c r="K180" s="2"/>
      <c r="L180" s="2" t="s">
        <v>18284</v>
      </c>
      <c r="M180" s="2" t="s">
        <v>18285</v>
      </c>
    </row>
    <row r="181" spans="1:13" hidden="1" x14ac:dyDescent="0.25">
      <c r="A181" s="2" t="s">
        <v>20446</v>
      </c>
      <c r="B181" s="2">
        <v>177046</v>
      </c>
      <c r="C181" s="2">
        <v>178305</v>
      </c>
      <c r="D181" s="2" t="s">
        <v>3</v>
      </c>
      <c r="E181" s="2">
        <v>1260</v>
      </c>
      <c r="F181" s="2" t="s">
        <v>104</v>
      </c>
      <c r="G181" s="2"/>
      <c r="H181" s="173"/>
      <c r="I181" s="173"/>
      <c r="J181" s="2"/>
      <c r="K181" s="2"/>
      <c r="L181" s="2" t="s">
        <v>18281</v>
      </c>
      <c r="M181" s="2" t="s">
        <v>18282</v>
      </c>
    </row>
    <row r="182" spans="1:13" hidden="1" x14ac:dyDescent="0.25">
      <c r="A182" s="2" t="s">
        <v>20446</v>
      </c>
      <c r="B182" s="2">
        <v>178528</v>
      </c>
      <c r="C182" s="2">
        <v>179649</v>
      </c>
      <c r="D182" s="2" t="s">
        <v>3</v>
      </c>
      <c r="E182" s="2">
        <v>1122</v>
      </c>
      <c r="F182" s="2" t="s">
        <v>104</v>
      </c>
      <c r="G182" s="2"/>
      <c r="H182" s="173"/>
      <c r="I182" s="173"/>
      <c r="J182" s="2"/>
      <c r="K182" s="2"/>
      <c r="L182" s="2" t="s">
        <v>20485</v>
      </c>
      <c r="M182" s="2" t="s">
        <v>18279</v>
      </c>
    </row>
    <row r="183" spans="1:13" hidden="1" x14ac:dyDescent="0.25">
      <c r="A183" s="2" t="s">
        <v>20446</v>
      </c>
      <c r="B183" s="2">
        <v>179663</v>
      </c>
      <c r="C183" s="2">
        <v>180709</v>
      </c>
      <c r="D183" s="2" t="s">
        <v>3</v>
      </c>
      <c r="E183" s="2">
        <v>1047</v>
      </c>
      <c r="F183" s="2" t="s">
        <v>104</v>
      </c>
      <c r="G183" s="2"/>
      <c r="H183" s="173"/>
      <c r="I183" s="173"/>
      <c r="J183" s="2"/>
      <c r="K183" s="2"/>
      <c r="L183" s="2" t="s">
        <v>20486</v>
      </c>
      <c r="M183" s="2" t="s">
        <v>18277</v>
      </c>
    </row>
    <row r="184" spans="1:13" hidden="1" x14ac:dyDescent="0.25">
      <c r="A184" s="2" t="s">
        <v>20446</v>
      </c>
      <c r="B184" s="2">
        <v>180766</v>
      </c>
      <c r="C184" s="2">
        <v>181896</v>
      </c>
      <c r="D184" s="2" t="s">
        <v>3</v>
      </c>
      <c r="E184" s="2">
        <v>1131</v>
      </c>
      <c r="F184" s="2" t="s">
        <v>104</v>
      </c>
      <c r="G184" s="2"/>
      <c r="H184" s="173"/>
      <c r="I184" s="173"/>
      <c r="J184" s="2"/>
      <c r="K184" s="2"/>
      <c r="L184" s="2" t="s">
        <v>7</v>
      </c>
      <c r="M184" s="2" t="s">
        <v>18275</v>
      </c>
    </row>
    <row r="185" spans="1:13" hidden="1" x14ac:dyDescent="0.25">
      <c r="A185" s="2" t="s">
        <v>20446</v>
      </c>
      <c r="B185" s="2">
        <v>181893</v>
      </c>
      <c r="C185" s="2">
        <v>183155</v>
      </c>
      <c r="D185" s="2" t="s">
        <v>3</v>
      </c>
      <c r="E185" s="2">
        <v>1263</v>
      </c>
      <c r="F185" s="2" t="s">
        <v>104</v>
      </c>
      <c r="G185" s="2"/>
      <c r="H185" s="173"/>
      <c r="I185" s="173"/>
      <c r="J185" s="2"/>
      <c r="K185" s="2"/>
      <c r="L185" s="2" t="s">
        <v>20377</v>
      </c>
      <c r="M185" s="2" t="s">
        <v>18273</v>
      </c>
    </row>
    <row r="186" spans="1:13" hidden="1" x14ac:dyDescent="0.25">
      <c r="A186" s="2" t="s">
        <v>20446</v>
      </c>
      <c r="B186" s="2">
        <v>183152</v>
      </c>
      <c r="C186" s="2">
        <v>183829</v>
      </c>
      <c r="D186" s="2" t="s">
        <v>3</v>
      </c>
      <c r="E186" s="2">
        <v>678</v>
      </c>
      <c r="F186" s="2" t="s">
        <v>104</v>
      </c>
      <c r="G186" s="2"/>
      <c r="H186" s="173"/>
      <c r="I186" s="173"/>
      <c r="J186" s="2"/>
      <c r="K186" s="2"/>
      <c r="L186" s="2" t="s">
        <v>20487</v>
      </c>
      <c r="M186" s="2" t="s">
        <v>18271</v>
      </c>
    </row>
    <row r="187" spans="1:13" hidden="1" x14ac:dyDescent="0.25">
      <c r="A187" s="2" t="s">
        <v>20446</v>
      </c>
      <c r="B187" s="2">
        <v>183834</v>
      </c>
      <c r="C187" s="2">
        <v>184964</v>
      </c>
      <c r="D187" s="2" t="s">
        <v>3</v>
      </c>
      <c r="E187" s="2">
        <v>1131</v>
      </c>
      <c r="F187" s="2" t="s">
        <v>104</v>
      </c>
      <c r="G187" s="2"/>
      <c r="H187" s="173"/>
      <c r="I187" s="173"/>
      <c r="J187" s="2"/>
      <c r="K187" s="2"/>
      <c r="L187" s="2" t="s">
        <v>20488</v>
      </c>
      <c r="M187" s="2" t="s">
        <v>18269</v>
      </c>
    </row>
    <row r="188" spans="1:13" hidden="1" x14ac:dyDescent="0.25">
      <c r="A188" s="2" t="s">
        <v>20446</v>
      </c>
      <c r="B188" s="2">
        <v>184966</v>
      </c>
      <c r="C188" s="2">
        <v>186216</v>
      </c>
      <c r="D188" s="2" t="s">
        <v>3</v>
      </c>
      <c r="E188" s="2">
        <v>1251</v>
      </c>
      <c r="F188" s="2" t="s">
        <v>104</v>
      </c>
      <c r="G188" s="2"/>
      <c r="H188" s="173"/>
      <c r="I188" s="173"/>
      <c r="J188" s="2"/>
      <c r="K188" s="2"/>
      <c r="L188" s="2" t="s">
        <v>18266</v>
      </c>
      <c r="M188" s="2" t="s">
        <v>18267</v>
      </c>
    </row>
    <row r="189" spans="1:13" hidden="1" x14ac:dyDescent="0.25">
      <c r="A189" s="2" t="s">
        <v>20446</v>
      </c>
      <c r="B189" s="2">
        <v>186213</v>
      </c>
      <c r="C189" s="2">
        <v>187292</v>
      </c>
      <c r="D189" s="2" t="s">
        <v>3</v>
      </c>
      <c r="E189" s="2">
        <v>1080</v>
      </c>
      <c r="F189" s="2" t="s">
        <v>104</v>
      </c>
      <c r="G189" s="2"/>
      <c r="H189" s="173"/>
      <c r="I189" s="173"/>
      <c r="J189" s="2"/>
      <c r="K189" s="2"/>
      <c r="L189" s="2" t="s">
        <v>7</v>
      </c>
      <c r="M189" s="2" t="s">
        <v>18264</v>
      </c>
    </row>
    <row r="190" spans="1:13" hidden="1" x14ac:dyDescent="0.25">
      <c r="A190" s="2" t="s">
        <v>20446</v>
      </c>
      <c r="B190" s="2">
        <v>187289</v>
      </c>
      <c r="C190" s="2">
        <v>188641</v>
      </c>
      <c r="D190" s="2" t="s">
        <v>3</v>
      </c>
      <c r="E190" s="2">
        <v>1353</v>
      </c>
      <c r="F190" s="2" t="s">
        <v>104</v>
      </c>
      <c r="G190" s="2"/>
      <c r="H190" s="173"/>
      <c r="I190" s="173"/>
      <c r="J190" s="2"/>
      <c r="K190" s="2"/>
      <c r="L190" s="2" t="s">
        <v>20489</v>
      </c>
      <c r="M190" s="2" t="s">
        <v>18262</v>
      </c>
    </row>
    <row r="191" spans="1:13" hidden="1" x14ac:dyDescent="0.25">
      <c r="A191" s="2" t="s">
        <v>20446</v>
      </c>
      <c r="B191" s="2">
        <v>188654</v>
      </c>
      <c r="C191" s="2">
        <v>189394</v>
      </c>
      <c r="D191" s="2" t="s">
        <v>3</v>
      </c>
      <c r="E191" s="2">
        <v>741</v>
      </c>
      <c r="F191" s="2" t="s">
        <v>104</v>
      </c>
      <c r="G191" s="2"/>
      <c r="H191" s="173"/>
      <c r="I191" s="173"/>
      <c r="J191" s="2"/>
      <c r="K191" s="2"/>
      <c r="L191" s="2" t="s">
        <v>20490</v>
      </c>
      <c r="M191" s="2" t="s">
        <v>18260</v>
      </c>
    </row>
    <row r="192" spans="1:13" hidden="1" x14ac:dyDescent="0.25">
      <c r="A192" s="2" t="s">
        <v>20446</v>
      </c>
      <c r="B192" s="2">
        <v>189592</v>
      </c>
      <c r="C192" s="2">
        <v>190977</v>
      </c>
      <c r="D192" s="2" t="s">
        <v>3</v>
      </c>
      <c r="E192" s="2">
        <v>1386</v>
      </c>
      <c r="F192" s="2" t="s">
        <v>104</v>
      </c>
      <c r="G192" s="2"/>
      <c r="H192" s="173"/>
      <c r="I192" s="173"/>
      <c r="J192" s="2"/>
      <c r="K192" s="2"/>
      <c r="L192" s="2" t="s">
        <v>7</v>
      </c>
      <c r="M192" s="2" t="s">
        <v>12265</v>
      </c>
    </row>
    <row r="193" spans="1:13" hidden="1" x14ac:dyDescent="0.25">
      <c r="A193" s="2" t="s">
        <v>20446</v>
      </c>
      <c r="B193" s="2">
        <v>191080</v>
      </c>
      <c r="C193" s="2">
        <v>191156</v>
      </c>
      <c r="D193" s="2" t="s">
        <v>3</v>
      </c>
      <c r="E193" s="2">
        <v>77</v>
      </c>
      <c r="F193" s="2" t="s">
        <v>10430</v>
      </c>
      <c r="G193" s="2"/>
      <c r="H193" s="173"/>
      <c r="I193" s="173"/>
      <c r="J193" s="2"/>
      <c r="K193" s="2"/>
      <c r="L193" s="2" t="s">
        <v>7</v>
      </c>
      <c r="M193" s="2" t="s">
        <v>11832</v>
      </c>
    </row>
    <row r="194" spans="1:13" hidden="1" x14ac:dyDescent="0.25">
      <c r="A194" s="2" t="s">
        <v>20446</v>
      </c>
      <c r="B194" s="2">
        <v>191224</v>
      </c>
      <c r="C194" s="2">
        <v>191299</v>
      </c>
      <c r="D194" s="2" t="s">
        <v>3</v>
      </c>
      <c r="E194" s="2">
        <v>76</v>
      </c>
      <c r="F194" s="2" t="s">
        <v>10430</v>
      </c>
      <c r="G194" s="2"/>
      <c r="H194" s="173"/>
      <c r="I194" s="173"/>
      <c r="J194" s="2"/>
      <c r="K194" s="2"/>
      <c r="L194" s="2" t="s">
        <v>7</v>
      </c>
      <c r="M194" s="2" t="s">
        <v>18256</v>
      </c>
    </row>
    <row r="195" spans="1:13" hidden="1" x14ac:dyDescent="0.25">
      <c r="A195" s="2" t="s">
        <v>20446</v>
      </c>
      <c r="B195" s="2">
        <v>191321</v>
      </c>
      <c r="C195" s="2">
        <v>191407</v>
      </c>
      <c r="D195" s="2" t="s">
        <v>3</v>
      </c>
      <c r="E195" s="2">
        <v>87</v>
      </c>
      <c r="F195" s="2" t="s">
        <v>10430</v>
      </c>
      <c r="G195" s="2"/>
      <c r="H195" s="173"/>
      <c r="I195" s="173"/>
      <c r="J195" s="2"/>
      <c r="K195" s="2"/>
      <c r="L195" s="2" t="s">
        <v>7</v>
      </c>
      <c r="M195" s="2" t="s">
        <v>10679</v>
      </c>
    </row>
    <row r="196" spans="1:13" hidden="1" x14ac:dyDescent="0.25">
      <c r="A196" s="2" t="s">
        <v>20446</v>
      </c>
      <c r="B196" s="2">
        <v>191452</v>
      </c>
      <c r="C196" s="2">
        <v>191528</v>
      </c>
      <c r="D196" s="2" t="s">
        <v>3</v>
      </c>
      <c r="E196" s="2">
        <v>77</v>
      </c>
      <c r="F196" s="2" t="s">
        <v>10430</v>
      </c>
      <c r="G196" s="2"/>
      <c r="H196" s="173"/>
      <c r="I196" s="173"/>
      <c r="J196" s="2"/>
      <c r="K196" s="2"/>
      <c r="L196" s="2" t="s">
        <v>7</v>
      </c>
      <c r="M196" s="2" t="s">
        <v>12624</v>
      </c>
    </row>
    <row r="197" spans="1:13" hidden="1" x14ac:dyDescent="0.25">
      <c r="A197" s="2" t="s">
        <v>20446</v>
      </c>
      <c r="B197" s="2">
        <v>192068</v>
      </c>
      <c r="C197" s="2">
        <v>193267</v>
      </c>
      <c r="D197" s="2" t="s">
        <v>7</v>
      </c>
      <c r="E197" s="2">
        <v>1200</v>
      </c>
      <c r="F197" s="2" t="s">
        <v>104</v>
      </c>
      <c r="G197" s="2"/>
      <c r="H197" s="173"/>
      <c r="I197" s="173"/>
      <c r="J197" s="2"/>
      <c r="K197" s="2"/>
      <c r="L197" s="2" t="s">
        <v>18251</v>
      </c>
      <c r="M197" s="2" t="s">
        <v>18252</v>
      </c>
    </row>
    <row r="198" spans="1:13" hidden="1" x14ac:dyDescent="0.25">
      <c r="A198" s="2" t="s">
        <v>20446</v>
      </c>
      <c r="B198" s="2">
        <v>193270</v>
      </c>
      <c r="C198" s="2">
        <v>194463</v>
      </c>
      <c r="D198" s="2" t="s">
        <v>7</v>
      </c>
      <c r="E198" s="2">
        <v>1194</v>
      </c>
      <c r="F198" s="2" t="s">
        <v>104</v>
      </c>
      <c r="G198" s="2"/>
      <c r="H198" s="173"/>
      <c r="I198" s="173"/>
      <c r="J198" s="2"/>
      <c r="K198" s="2"/>
      <c r="L198" s="2" t="s">
        <v>20491</v>
      </c>
      <c r="M198" s="2" t="s">
        <v>10238</v>
      </c>
    </row>
    <row r="199" spans="1:13" hidden="1" x14ac:dyDescent="0.25">
      <c r="A199" s="2" t="s">
        <v>20446</v>
      </c>
      <c r="B199" s="2">
        <v>194484</v>
      </c>
      <c r="C199" s="2">
        <v>195224</v>
      </c>
      <c r="D199" s="2" t="s">
        <v>7</v>
      </c>
      <c r="E199" s="2">
        <v>741</v>
      </c>
      <c r="F199" s="2" t="s">
        <v>104</v>
      </c>
      <c r="G199" s="2"/>
      <c r="H199" s="173"/>
      <c r="I199" s="173"/>
      <c r="J199" s="2"/>
      <c r="K199" s="2"/>
      <c r="L199" s="2" t="s">
        <v>20492</v>
      </c>
      <c r="M199" s="2" t="s">
        <v>18248</v>
      </c>
    </row>
    <row r="200" spans="1:13" hidden="1" x14ac:dyDescent="0.25">
      <c r="A200" s="2" t="s">
        <v>20446</v>
      </c>
      <c r="B200" s="2">
        <v>195221</v>
      </c>
      <c r="C200" s="2">
        <v>196162</v>
      </c>
      <c r="D200" s="2" t="s">
        <v>7</v>
      </c>
      <c r="E200" s="2">
        <v>942</v>
      </c>
      <c r="F200" s="2" t="s">
        <v>104</v>
      </c>
      <c r="G200" s="2"/>
      <c r="H200" s="173"/>
      <c r="I200" s="173"/>
      <c r="J200" s="2"/>
      <c r="K200" s="2"/>
      <c r="L200" s="2" t="s">
        <v>20493</v>
      </c>
      <c r="M200" s="2" t="s">
        <v>18246</v>
      </c>
    </row>
    <row r="201" spans="1:13" hidden="1" x14ac:dyDescent="0.25">
      <c r="A201" s="2" t="s">
        <v>20446</v>
      </c>
      <c r="B201" s="2">
        <v>196512</v>
      </c>
      <c r="C201" s="2">
        <v>199055</v>
      </c>
      <c r="D201" s="2" t="s">
        <v>3</v>
      </c>
      <c r="E201" s="2">
        <v>2544</v>
      </c>
      <c r="F201" s="2" t="s">
        <v>104</v>
      </c>
      <c r="G201" s="2"/>
      <c r="H201" s="173"/>
      <c r="I201" s="173"/>
      <c r="J201" s="2"/>
      <c r="K201" s="2"/>
      <c r="L201" s="2" t="s">
        <v>20494</v>
      </c>
      <c r="M201" s="2" t="s">
        <v>18243</v>
      </c>
    </row>
    <row r="202" spans="1:13" hidden="1" x14ac:dyDescent="0.25">
      <c r="A202" s="2" t="s">
        <v>20446</v>
      </c>
      <c r="B202" s="2">
        <v>199240</v>
      </c>
      <c r="C202" s="2">
        <v>199560</v>
      </c>
      <c r="D202" s="2" t="s">
        <v>7</v>
      </c>
      <c r="E202" s="2">
        <v>321</v>
      </c>
      <c r="F202" s="2" t="s">
        <v>104</v>
      </c>
      <c r="G202" s="2"/>
      <c r="H202" s="173"/>
      <c r="I202" s="173"/>
      <c r="J202" s="2"/>
      <c r="K202" s="2"/>
      <c r="L202" s="2" t="s">
        <v>18240</v>
      </c>
      <c r="M202" s="2" t="s">
        <v>18241</v>
      </c>
    </row>
    <row r="203" spans="1:13" hidden="1" x14ac:dyDescent="0.25">
      <c r="A203" s="2" t="s">
        <v>20446</v>
      </c>
      <c r="B203" s="2">
        <v>199696</v>
      </c>
      <c r="C203" s="2">
        <v>199899</v>
      </c>
      <c r="D203" s="2" t="s">
        <v>3</v>
      </c>
      <c r="E203" s="2">
        <v>204</v>
      </c>
      <c r="F203" s="2" t="s">
        <v>104</v>
      </c>
      <c r="G203" s="2"/>
      <c r="H203" s="173"/>
      <c r="I203" s="173"/>
      <c r="J203" s="2"/>
      <c r="K203" s="2"/>
      <c r="L203" s="2" t="s">
        <v>7</v>
      </c>
      <c r="M203" s="2" t="s">
        <v>60</v>
      </c>
    </row>
    <row r="204" spans="1:13" hidden="1" x14ac:dyDescent="0.25">
      <c r="A204" s="2" t="s">
        <v>20446</v>
      </c>
      <c r="B204" s="2">
        <v>199935</v>
      </c>
      <c r="C204" s="2">
        <v>200759</v>
      </c>
      <c r="D204" s="2" t="s">
        <v>3</v>
      </c>
      <c r="E204" s="2">
        <v>825</v>
      </c>
      <c r="F204" s="2" t="s">
        <v>104</v>
      </c>
      <c r="G204" s="2"/>
      <c r="H204" s="173"/>
      <c r="I204" s="173"/>
      <c r="J204" s="2"/>
      <c r="K204" s="2"/>
      <c r="L204" s="2" t="s">
        <v>20495</v>
      </c>
      <c r="M204" s="2" t="s">
        <v>18237</v>
      </c>
    </row>
    <row r="205" spans="1:13" hidden="1" x14ac:dyDescent="0.25">
      <c r="A205" s="2" t="s">
        <v>20446</v>
      </c>
      <c r="B205" s="2">
        <v>200756</v>
      </c>
      <c r="C205" s="2">
        <v>201463</v>
      </c>
      <c r="D205" s="2" t="s">
        <v>3</v>
      </c>
      <c r="E205" s="2">
        <v>708</v>
      </c>
      <c r="F205" s="2" t="s">
        <v>104</v>
      </c>
      <c r="G205" s="2"/>
      <c r="H205" s="173"/>
      <c r="I205" s="173"/>
      <c r="J205" s="2"/>
      <c r="K205" s="2"/>
      <c r="L205" s="2" t="s">
        <v>7</v>
      </c>
      <c r="M205" s="2" t="s">
        <v>18235</v>
      </c>
    </row>
    <row r="206" spans="1:13" hidden="1" x14ac:dyDescent="0.25">
      <c r="A206" s="2" t="s">
        <v>20446</v>
      </c>
      <c r="B206" s="2">
        <v>201460</v>
      </c>
      <c r="C206" s="2">
        <v>202362</v>
      </c>
      <c r="D206" s="2" t="s">
        <v>3</v>
      </c>
      <c r="E206" s="2">
        <v>903</v>
      </c>
      <c r="F206" s="2" t="s">
        <v>104</v>
      </c>
      <c r="G206" s="2"/>
      <c r="H206" s="173"/>
      <c r="I206" s="173"/>
      <c r="J206" s="2"/>
      <c r="K206" s="2"/>
      <c r="L206" s="2" t="s">
        <v>4086</v>
      </c>
      <c r="M206" s="2" t="s">
        <v>18233</v>
      </c>
    </row>
    <row r="207" spans="1:13" hidden="1" x14ac:dyDescent="0.25">
      <c r="A207" s="2" t="s">
        <v>20446</v>
      </c>
      <c r="B207" s="2">
        <v>202362</v>
      </c>
      <c r="C207" s="2">
        <v>203078</v>
      </c>
      <c r="D207" s="2" t="s">
        <v>3</v>
      </c>
      <c r="E207" s="2">
        <v>717</v>
      </c>
      <c r="F207" s="2" t="s">
        <v>104</v>
      </c>
      <c r="G207" s="2"/>
      <c r="H207" s="173"/>
      <c r="I207" s="173"/>
      <c r="J207" s="2"/>
      <c r="K207" s="2"/>
      <c r="L207" s="2" t="s">
        <v>18230</v>
      </c>
      <c r="M207" s="2" t="s">
        <v>18231</v>
      </c>
    </row>
    <row r="208" spans="1:13" hidden="1" x14ac:dyDescent="0.25">
      <c r="A208" s="2" t="s">
        <v>20446</v>
      </c>
      <c r="B208" s="2">
        <v>203158</v>
      </c>
      <c r="C208" s="2">
        <v>205320</v>
      </c>
      <c r="D208" s="2" t="s">
        <v>3</v>
      </c>
      <c r="E208" s="2">
        <v>2163</v>
      </c>
      <c r="F208" s="2" t="s">
        <v>104</v>
      </c>
      <c r="G208" s="2"/>
      <c r="H208" s="173"/>
      <c r="I208" s="173"/>
      <c r="J208" s="2"/>
      <c r="K208" s="2"/>
      <c r="L208" s="2" t="s">
        <v>20496</v>
      </c>
      <c r="M208" s="2" t="s">
        <v>18228</v>
      </c>
    </row>
    <row r="209" spans="1:13" hidden="1" x14ac:dyDescent="0.25">
      <c r="A209" s="2" t="s">
        <v>20446</v>
      </c>
      <c r="B209" s="2">
        <v>205677</v>
      </c>
      <c r="C209" s="2">
        <v>206627</v>
      </c>
      <c r="D209" s="2" t="s">
        <v>3</v>
      </c>
      <c r="E209" s="2">
        <v>951</v>
      </c>
      <c r="F209" s="2" t="s">
        <v>104</v>
      </c>
      <c r="G209" s="2"/>
      <c r="H209" s="173"/>
      <c r="I209" s="173"/>
      <c r="J209" s="2"/>
      <c r="K209" s="2"/>
      <c r="L209" s="2" t="s">
        <v>18224</v>
      </c>
      <c r="M209" s="2" t="s">
        <v>20497</v>
      </c>
    </row>
    <row r="210" spans="1:13" hidden="1" x14ac:dyDescent="0.25">
      <c r="A210" s="2" t="s">
        <v>20446</v>
      </c>
      <c r="B210" s="2">
        <v>206671</v>
      </c>
      <c r="C210" s="2">
        <v>207567</v>
      </c>
      <c r="D210" s="2" t="s">
        <v>7</v>
      </c>
      <c r="E210" s="2">
        <v>897</v>
      </c>
      <c r="F210" s="2" t="s">
        <v>104</v>
      </c>
      <c r="G210" s="2"/>
      <c r="H210" s="173"/>
      <c r="I210" s="173"/>
      <c r="J210" s="2"/>
      <c r="K210" s="2"/>
      <c r="L210" s="2" t="s">
        <v>18221</v>
      </c>
      <c r="M210" s="2" t="s">
        <v>18222</v>
      </c>
    </row>
    <row r="211" spans="1:13" hidden="1" x14ac:dyDescent="0.25">
      <c r="A211" s="2" t="s">
        <v>20446</v>
      </c>
      <c r="B211" s="2">
        <v>207619</v>
      </c>
      <c r="C211" s="2">
        <v>208086</v>
      </c>
      <c r="D211" s="2" t="s">
        <v>7</v>
      </c>
      <c r="E211" s="2">
        <v>468</v>
      </c>
      <c r="F211" s="2" t="s">
        <v>104</v>
      </c>
      <c r="G211" s="2"/>
      <c r="H211" s="173"/>
      <c r="I211" s="173"/>
      <c r="J211" s="2"/>
      <c r="K211" s="2"/>
      <c r="L211" s="2" t="s">
        <v>7</v>
      </c>
      <c r="M211" s="2" t="s">
        <v>18219</v>
      </c>
    </row>
    <row r="212" spans="1:13" hidden="1" x14ac:dyDescent="0.25">
      <c r="A212" s="2" t="s">
        <v>20446</v>
      </c>
      <c r="B212" s="2">
        <v>208247</v>
      </c>
      <c r="C212" s="2">
        <v>209116</v>
      </c>
      <c r="D212" s="2" t="s">
        <v>3</v>
      </c>
      <c r="E212" s="2">
        <v>870</v>
      </c>
      <c r="F212" s="2" t="s">
        <v>104</v>
      </c>
      <c r="G212" s="2"/>
      <c r="H212" s="173"/>
      <c r="I212" s="173"/>
      <c r="J212" s="2"/>
      <c r="K212" s="2"/>
      <c r="L212" s="2" t="s">
        <v>20498</v>
      </c>
      <c r="M212" s="2" t="s">
        <v>18217</v>
      </c>
    </row>
    <row r="213" spans="1:13" hidden="1" x14ac:dyDescent="0.25">
      <c r="A213" s="2" t="s">
        <v>20446</v>
      </c>
      <c r="B213" s="2">
        <v>209207</v>
      </c>
      <c r="C213" s="2">
        <v>211036</v>
      </c>
      <c r="D213" s="2" t="s">
        <v>3</v>
      </c>
      <c r="E213" s="2">
        <v>1830</v>
      </c>
      <c r="F213" s="2" t="s">
        <v>104</v>
      </c>
      <c r="G213" s="2"/>
      <c r="H213" s="173"/>
      <c r="I213" s="173"/>
      <c r="J213" s="2"/>
      <c r="K213" s="2"/>
      <c r="L213" s="2" t="s">
        <v>18215</v>
      </c>
      <c r="M213" s="2" t="s">
        <v>3506</v>
      </c>
    </row>
    <row r="214" spans="1:13" hidden="1" x14ac:dyDescent="0.25">
      <c r="A214" s="2" t="s">
        <v>20446</v>
      </c>
      <c r="B214" s="2">
        <v>211098</v>
      </c>
      <c r="C214" s="2">
        <v>211718</v>
      </c>
      <c r="D214" s="2" t="s">
        <v>3</v>
      </c>
      <c r="E214" s="2">
        <v>621</v>
      </c>
      <c r="F214" s="2" t="s">
        <v>104</v>
      </c>
      <c r="G214" s="2"/>
      <c r="H214" s="173"/>
      <c r="I214" s="173"/>
      <c r="J214" s="2"/>
      <c r="K214" s="2"/>
      <c r="L214" s="2" t="s">
        <v>18212</v>
      </c>
      <c r="M214" s="2" t="s">
        <v>18213</v>
      </c>
    </row>
    <row r="215" spans="1:13" hidden="1" x14ac:dyDescent="0.25">
      <c r="A215" s="2" t="s">
        <v>20446</v>
      </c>
      <c r="B215" s="2">
        <v>211715</v>
      </c>
      <c r="C215" s="2">
        <v>212335</v>
      </c>
      <c r="D215" s="2" t="s">
        <v>7</v>
      </c>
      <c r="E215" s="2">
        <v>621</v>
      </c>
      <c r="F215" s="2" t="s">
        <v>104</v>
      </c>
      <c r="G215" s="2"/>
      <c r="H215" s="173"/>
      <c r="I215" s="173"/>
      <c r="J215" s="2"/>
      <c r="K215" s="2"/>
      <c r="L215" s="2" t="s">
        <v>20368</v>
      </c>
      <c r="M215" s="2" t="s">
        <v>18210</v>
      </c>
    </row>
    <row r="216" spans="1:13" hidden="1" x14ac:dyDescent="0.25">
      <c r="A216" s="2" t="s">
        <v>20446</v>
      </c>
      <c r="B216" s="2">
        <v>212447</v>
      </c>
      <c r="C216" s="2">
        <v>213439</v>
      </c>
      <c r="D216" s="2" t="s">
        <v>3</v>
      </c>
      <c r="E216" s="2">
        <v>993</v>
      </c>
      <c r="F216" s="2" t="s">
        <v>104</v>
      </c>
      <c r="G216" s="2"/>
      <c r="H216" s="173"/>
      <c r="I216" s="173"/>
      <c r="J216" s="2"/>
      <c r="K216" s="2"/>
      <c r="L216" s="2" t="s">
        <v>20499</v>
      </c>
      <c r="M216" s="2" t="s">
        <v>18208</v>
      </c>
    </row>
    <row r="217" spans="1:13" hidden="1" x14ac:dyDescent="0.25">
      <c r="A217" s="2" t="s">
        <v>20446</v>
      </c>
      <c r="B217" s="2">
        <v>213471</v>
      </c>
      <c r="C217" s="2">
        <v>214271</v>
      </c>
      <c r="D217" s="2" t="s">
        <v>3</v>
      </c>
      <c r="E217" s="2">
        <v>801</v>
      </c>
      <c r="F217" s="2" t="s">
        <v>104</v>
      </c>
      <c r="G217" s="2"/>
      <c r="H217" s="173"/>
      <c r="I217" s="173"/>
      <c r="J217" s="2"/>
      <c r="K217" s="2"/>
      <c r="L217" s="2" t="s">
        <v>18205</v>
      </c>
      <c r="M217" s="2" t="s">
        <v>18206</v>
      </c>
    </row>
    <row r="218" spans="1:13" hidden="1" x14ac:dyDescent="0.25">
      <c r="A218" s="2" t="s">
        <v>20446</v>
      </c>
      <c r="B218" s="2">
        <v>214354</v>
      </c>
      <c r="C218" s="2">
        <v>215253</v>
      </c>
      <c r="D218" s="2" t="s">
        <v>3</v>
      </c>
      <c r="E218" s="2">
        <v>900</v>
      </c>
      <c r="F218" s="2" t="s">
        <v>104</v>
      </c>
      <c r="G218" s="2"/>
      <c r="H218" s="173"/>
      <c r="I218" s="173"/>
      <c r="J218" s="2"/>
      <c r="K218" s="2"/>
      <c r="L218" s="2" t="s">
        <v>7</v>
      </c>
      <c r="M218" s="2" t="s">
        <v>10648</v>
      </c>
    </row>
    <row r="219" spans="1:13" hidden="1" x14ac:dyDescent="0.25">
      <c r="A219" s="2" t="s">
        <v>20446</v>
      </c>
      <c r="B219" s="2">
        <v>215141</v>
      </c>
      <c r="C219" s="2">
        <v>216094</v>
      </c>
      <c r="D219" s="2" t="s">
        <v>7</v>
      </c>
      <c r="E219" s="2">
        <v>954</v>
      </c>
      <c r="F219" s="2" t="s">
        <v>104</v>
      </c>
      <c r="G219" s="2"/>
      <c r="H219" s="173"/>
      <c r="I219" s="173"/>
      <c r="J219" s="2"/>
      <c r="K219" s="2"/>
      <c r="L219" s="2" t="s">
        <v>18201</v>
      </c>
      <c r="M219" s="2" t="s">
        <v>18202</v>
      </c>
    </row>
    <row r="220" spans="1:13" hidden="1" x14ac:dyDescent="0.25">
      <c r="A220" s="2" t="s">
        <v>20446</v>
      </c>
      <c r="B220" s="2">
        <v>216210</v>
      </c>
      <c r="C220" s="2">
        <v>218471</v>
      </c>
      <c r="D220" s="2" t="s">
        <v>3</v>
      </c>
      <c r="E220" s="2">
        <v>2262</v>
      </c>
      <c r="F220" s="2" t="s">
        <v>104</v>
      </c>
      <c r="G220" s="2"/>
      <c r="H220" s="173"/>
      <c r="I220" s="173"/>
      <c r="J220" s="2"/>
      <c r="K220" s="2"/>
      <c r="L220" s="2" t="s">
        <v>20500</v>
      </c>
      <c r="M220" s="2" t="s">
        <v>14309</v>
      </c>
    </row>
    <row r="221" spans="1:13" hidden="1" x14ac:dyDescent="0.25">
      <c r="A221" s="2" t="s">
        <v>20446</v>
      </c>
      <c r="B221" s="2">
        <v>218519</v>
      </c>
      <c r="C221" s="2">
        <v>219325</v>
      </c>
      <c r="D221" s="2" t="s">
        <v>7</v>
      </c>
      <c r="E221" s="2">
        <v>807</v>
      </c>
      <c r="F221" s="2" t="s">
        <v>104</v>
      </c>
      <c r="G221" s="2"/>
      <c r="H221" s="173"/>
      <c r="I221" s="173"/>
      <c r="J221" s="2"/>
      <c r="K221" s="2"/>
      <c r="L221" s="2" t="s">
        <v>7</v>
      </c>
      <c r="M221" s="2" t="s">
        <v>4049</v>
      </c>
    </row>
    <row r="222" spans="1:13" hidden="1" x14ac:dyDescent="0.25">
      <c r="A222" s="2" t="s">
        <v>20446</v>
      </c>
      <c r="B222" s="2">
        <v>219585</v>
      </c>
      <c r="C222" s="2">
        <v>220346</v>
      </c>
      <c r="D222" s="2" t="s">
        <v>3</v>
      </c>
      <c r="E222" s="2">
        <v>762</v>
      </c>
      <c r="F222" s="2" t="s">
        <v>104</v>
      </c>
      <c r="G222" s="2"/>
      <c r="H222" s="173"/>
      <c r="I222" s="173"/>
      <c r="J222" s="2"/>
      <c r="K222" s="2"/>
      <c r="L222" s="2" t="s">
        <v>7</v>
      </c>
      <c r="M222" s="2" t="s">
        <v>18197</v>
      </c>
    </row>
    <row r="223" spans="1:13" hidden="1" x14ac:dyDescent="0.25">
      <c r="A223" s="2" t="s">
        <v>20446</v>
      </c>
      <c r="B223" s="2">
        <v>220486</v>
      </c>
      <c r="C223" s="2">
        <v>221943</v>
      </c>
      <c r="D223" s="2" t="s">
        <v>3</v>
      </c>
      <c r="E223" s="2">
        <v>1458</v>
      </c>
      <c r="F223" s="2" t="s">
        <v>104</v>
      </c>
      <c r="G223" s="2"/>
      <c r="H223" s="173"/>
      <c r="I223" s="173"/>
      <c r="J223" s="2"/>
      <c r="K223" s="2"/>
      <c r="L223" s="2" t="s">
        <v>18195</v>
      </c>
      <c r="M223" s="2" t="s">
        <v>3501</v>
      </c>
    </row>
    <row r="224" spans="1:13" hidden="1" x14ac:dyDescent="0.25">
      <c r="A224" s="2" t="s">
        <v>20446</v>
      </c>
      <c r="B224" s="2">
        <v>222010</v>
      </c>
      <c r="C224" s="2">
        <v>222765</v>
      </c>
      <c r="D224" s="2" t="s">
        <v>3</v>
      </c>
      <c r="E224" s="2">
        <v>756</v>
      </c>
      <c r="F224" s="2" t="s">
        <v>104</v>
      </c>
      <c r="G224" s="2"/>
      <c r="H224" s="173"/>
      <c r="I224" s="173"/>
      <c r="J224" s="2"/>
      <c r="K224" s="2"/>
      <c r="L224" s="2" t="s">
        <v>18192</v>
      </c>
      <c r="M224" s="2" t="s">
        <v>18193</v>
      </c>
    </row>
    <row r="225" spans="1:13" hidden="1" x14ac:dyDescent="0.25">
      <c r="A225" s="2" t="s">
        <v>20446</v>
      </c>
      <c r="B225" s="2">
        <v>222779</v>
      </c>
      <c r="C225" s="2">
        <v>223384</v>
      </c>
      <c r="D225" s="2" t="s">
        <v>3</v>
      </c>
      <c r="E225" s="2">
        <v>606</v>
      </c>
      <c r="F225" s="2" t="s">
        <v>104</v>
      </c>
      <c r="G225" s="2"/>
      <c r="H225" s="173"/>
      <c r="I225" s="173"/>
      <c r="J225" s="2"/>
      <c r="K225" s="2"/>
      <c r="L225" s="2" t="s">
        <v>20501</v>
      </c>
      <c r="M225" s="2" t="s">
        <v>20502</v>
      </c>
    </row>
    <row r="226" spans="1:13" hidden="1" x14ac:dyDescent="0.25">
      <c r="A226" s="2" t="s">
        <v>20446</v>
      </c>
      <c r="B226" s="2">
        <v>223381</v>
      </c>
      <c r="C226" s="2">
        <v>225021</v>
      </c>
      <c r="D226" s="2" t="s">
        <v>3</v>
      </c>
      <c r="E226" s="2">
        <v>1641</v>
      </c>
      <c r="F226" s="2" t="s">
        <v>104</v>
      </c>
      <c r="G226" s="2"/>
      <c r="H226" s="173"/>
      <c r="I226" s="173"/>
      <c r="J226" s="2"/>
      <c r="K226" s="2"/>
      <c r="L226" s="2" t="s">
        <v>18188</v>
      </c>
      <c r="M226" s="2" t="s">
        <v>18189</v>
      </c>
    </row>
    <row r="227" spans="1:13" hidden="1" x14ac:dyDescent="0.25">
      <c r="A227" s="2" t="s">
        <v>20446</v>
      </c>
      <c r="B227" s="2">
        <v>225098</v>
      </c>
      <c r="C227" s="2">
        <v>225352</v>
      </c>
      <c r="D227" s="2" t="s">
        <v>3</v>
      </c>
      <c r="E227" s="2">
        <v>255</v>
      </c>
      <c r="F227" s="2" t="s">
        <v>104</v>
      </c>
      <c r="G227" s="2"/>
      <c r="H227" s="173"/>
      <c r="I227" s="173"/>
      <c r="J227" s="2"/>
      <c r="K227" s="2"/>
      <c r="L227" s="2" t="s">
        <v>18185</v>
      </c>
      <c r="M227" s="2" t="s">
        <v>18186</v>
      </c>
    </row>
    <row r="228" spans="1:13" hidden="1" x14ac:dyDescent="0.25">
      <c r="A228" s="2" t="s">
        <v>20446</v>
      </c>
      <c r="B228" s="2">
        <v>225356</v>
      </c>
      <c r="C228" s="2">
        <v>225898</v>
      </c>
      <c r="D228" s="2" t="s">
        <v>3</v>
      </c>
      <c r="E228" s="2">
        <v>543</v>
      </c>
      <c r="F228" s="2" t="s">
        <v>104</v>
      </c>
      <c r="G228" s="2"/>
      <c r="H228" s="173"/>
      <c r="I228" s="173"/>
      <c r="J228" s="2"/>
      <c r="K228" s="2"/>
      <c r="L228" s="2" t="s">
        <v>18182</v>
      </c>
      <c r="M228" s="2" t="s">
        <v>18183</v>
      </c>
    </row>
    <row r="229" spans="1:13" hidden="1" x14ac:dyDescent="0.25">
      <c r="A229" s="2" t="s">
        <v>20446</v>
      </c>
      <c r="B229" s="2">
        <v>225901</v>
      </c>
      <c r="C229" s="2">
        <v>226671</v>
      </c>
      <c r="D229" s="2" t="s">
        <v>3</v>
      </c>
      <c r="E229" s="2">
        <v>771</v>
      </c>
      <c r="F229" s="2" t="s">
        <v>104</v>
      </c>
      <c r="G229" s="2"/>
      <c r="H229" s="173"/>
      <c r="I229" s="173"/>
      <c r="J229" s="2"/>
      <c r="K229" s="2"/>
      <c r="L229" s="2" t="s">
        <v>18179</v>
      </c>
      <c r="M229" s="2" t="s">
        <v>18180</v>
      </c>
    </row>
    <row r="230" spans="1:13" hidden="1" x14ac:dyDescent="0.25">
      <c r="A230" s="2" t="s">
        <v>20446</v>
      </c>
      <c r="B230" s="2">
        <v>226713</v>
      </c>
      <c r="C230" s="2">
        <v>227495</v>
      </c>
      <c r="D230" s="2" t="s">
        <v>3</v>
      </c>
      <c r="E230" s="2">
        <v>783</v>
      </c>
      <c r="F230" s="2" t="s">
        <v>104</v>
      </c>
      <c r="G230" s="2"/>
      <c r="H230" s="173"/>
      <c r="I230" s="173"/>
      <c r="J230" s="2"/>
      <c r="K230" s="2"/>
      <c r="L230" s="2" t="s">
        <v>18176</v>
      </c>
      <c r="M230" s="2" t="s">
        <v>18177</v>
      </c>
    </row>
    <row r="231" spans="1:13" hidden="1" x14ac:dyDescent="0.25">
      <c r="A231" s="2" t="s">
        <v>20446</v>
      </c>
      <c r="B231" s="2">
        <v>227492</v>
      </c>
      <c r="C231" s="2">
        <v>227983</v>
      </c>
      <c r="D231" s="2" t="s">
        <v>7</v>
      </c>
      <c r="E231" s="2">
        <v>492</v>
      </c>
      <c r="F231" s="2" t="s">
        <v>104</v>
      </c>
      <c r="G231" s="2"/>
      <c r="H231" s="173"/>
      <c r="I231" s="173"/>
      <c r="J231" s="2"/>
      <c r="K231" s="2"/>
      <c r="L231" s="2" t="s">
        <v>18173</v>
      </c>
      <c r="M231" s="2" t="s">
        <v>18174</v>
      </c>
    </row>
    <row r="232" spans="1:13" hidden="1" x14ac:dyDescent="0.25">
      <c r="A232" s="2" t="s">
        <v>20446</v>
      </c>
      <c r="B232" s="2">
        <v>228156</v>
      </c>
      <c r="C232" s="2">
        <v>229649</v>
      </c>
      <c r="D232" s="2" t="s">
        <v>3</v>
      </c>
      <c r="E232" s="2">
        <v>1494</v>
      </c>
      <c r="F232" s="2" t="s">
        <v>104</v>
      </c>
      <c r="G232" s="2"/>
      <c r="H232" s="173"/>
      <c r="I232" s="173"/>
      <c r="J232" s="2"/>
      <c r="K232" s="2"/>
      <c r="L232" s="2" t="s">
        <v>20503</v>
      </c>
      <c r="M232" s="2" t="s">
        <v>18171</v>
      </c>
    </row>
    <row r="233" spans="1:13" hidden="1" x14ac:dyDescent="0.25">
      <c r="A233" s="2" t="s">
        <v>20446</v>
      </c>
      <c r="B233" s="2">
        <v>229689</v>
      </c>
      <c r="C233" s="2">
        <v>230390</v>
      </c>
      <c r="D233" s="2" t="s">
        <v>3</v>
      </c>
      <c r="E233" s="2">
        <v>702</v>
      </c>
      <c r="F233" s="2" t="s">
        <v>104</v>
      </c>
      <c r="G233" s="2"/>
      <c r="H233" s="173"/>
      <c r="I233" s="173"/>
      <c r="J233" s="2"/>
      <c r="K233" s="2"/>
      <c r="L233" s="2" t="s">
        <v>7</v>
      </c>
      <c r="M233" s="2" t="s">
        <v>18169</v>
      </c>
    </row>
    <row r="234" spans="1:13" hidden="1" x14ac:dyDescent="0.25">
      <c r="A234" s="2" t="s">
        <v>20446</v>
      </c>
      <c r="B234" s="2">
        <v>230608</v>
      </c>
      <c r="C234" s="2">
        <v>232227</v>
      </c>
      <c r="D234" s="2" t="s">
        <v>3</v>
      </c>
      <c r="E234" s="2">
        <v>1620</v>
      </c>
      <c r="F234" s="2" t="s">
        <v>104</v>
      </c>
      <c r="G234" s="2"/>
      <c r="H234" s="173"/>
      <c r="I234" s="173"/>
      <c r="J234" s="2"/>
      <c r="K234" s="2"/>
      <c r="L234" s="2" t="s">
        <v>7</v>
      </c>
      <c r="M234" s="2" t="s">
        <v>20504</v>
      </c>
    </row>
    <row r="235" spans="1:13" hidden="1" x14ac:dyDescent="0.25">
      <c r="A235" s="2" t="s">
        <v>20446</v>
      </c>
      <c r="B235" s="2">
        <v>232266</v>
      </c>
      <c r="C235" s="2">
        <v>232553</v>
      </c>
      <c r="D235" s="2" t="s">
        <v>7</v>
      </c>
      <c r="E235" s="2">
        <v>288</v>
      </c>
      <c r="F235" s="2" t="s">
        <v>104</v>
      </c>
      <c r="G235" s="2"/>
      <c r="H235" s="173"/>
      <c r="I235" s="173"/>
      <c r="J235" s="2"/>
      <c r="K235" s="2"/>
      <c r="L235" s="2" t="s">
        <v>7</v>
      </c>
      <c r="M235" s="2" t="s">
        <v>18166</v>
      </c>
    </row>
    <row r="236" spans="1:13" hidden="1" x14ac:dyDescent="0.25">
      <c r="A236" s="2" t="s">
        <v>20446</v>
      </c>
      <c r="B236" s="2">
        <v>232884</v>
      </c>
      <c r="C236" s="2">
        <v>233594</v>
      </c>
      <c r="D236" s="2" t="s">
        <v>3</v>
      </c>
      <c r="E236" s="2">
        <v>711</v>
      </c>
      <c r="F236" s="2" t="s">
        <v>104</v>
      </c>
      <c r="G236" s="2"/>
      <c r="H236" s="173"/>
      <c r="I236" s="173"/>
      <c r="J236" s="2"/>
      <c r="K236" s="2"/>
      <c r="L236" s="2" t="s">
        <v>7</v>
      </c>
      <c r="M236" s="2" t="s">
        <v>18164</v>
      </c>
    </row>
    <row r="237" spans="1:13" hidden="1" x14ac:dyDescent="0.25">
      <c r="A237" s="2" t="s">
        <v>20446</v>
      </c>
      <c r="B237" s="2">
        <v>233838</v>
      </c>
      <c r="C237" s="2">
        <v>234050</v>
      </c>
      <c r="D237" s="2" t="s">
        <v>3</v>
      </c>
      <c r="E237" s="2">
        <v>213</v>
      </c>
      <c r="F237" s="2" t="s">
        <v>104</v>
      </c>
      <c r="G237" s="2"/>
      <c r="H237" s="173"/>
      <c r="I237" s="173"/>
      <c r="J237" s="2"/>
      <c r="K237" s="2"/>
      <c r="L237" s="2" t="s">
        <v>18161</v>
      </c>
      <c r="M237" s="2" t="s">
        <v>18162</v>
      </c>
    </row>
    <row r="238" spans="1:13" hidden="1" x14ac:dyDescent="0.25">
      <c r="A238" s="2" t="s">
        <v>20446</v>
      </c>
      <c r="B238" s="2">
        <v>234109</v>
      </c>
      <c r="C238" s="2">
        <v>235083</v>
      </c>
      <c r="D238" s="2" t="s">
        <v>7</v>
      </c>
      <c r="E238" s="2">
        <v>975</v>
      </c>
      <c r="F238" s="2" t="s">
        <v>104</v>
      </c>
      <c r="G238" s="2"/>
      <c r="H238" s="173"/>
      <c r="I238" s="173"/>
      <c r="J238" s="2"/>
      <c r="K238" s="2"/>
      <c r="L238" s="2" t="s">
        <v>18158</v>
      </c>
      <c r="M238" s="2" t="s">
        <v>18159</v>
      </c>
    </row>
    <row r="239" spans="1:13" hidden="1" x14ac:dyDescent="0.25">
      <c r="A239" s="2" t="s">
        <v>20446</v>
      </c>
      <c r="B239" s="2">
        <v>235110</v>
      </c>
      <c r="C239" s="2">
        <v>236390</v>
      </c>
      <c r="D239" s="2" t="s">
        <v>7</v>
      </c>
      <c r="E239" s="2">
        <v>1281</v>
      </c>
      <c r="F239" s="2" t="s">
        <v>104</v>
      </c>
      <c r="G239" s="2"/>
      <c r="H239" s="173"/>
      <c r="I239" s="173"/>
      <c r="J239" s="2"/>
      <c r="K239" s="2"/>
      <c r="L239" s="2" t="s">
        <v>7</v>
      </c>
      <c r="M239" s="2" t="s">
        <v>3994</v>
      </c>
    </row>
    <row r="240" spans="1:13" hidden="1" x14ac:dyDescent="0.25">
      <c r="A240" s="2" t="s">
        <v>20446</v>
      </c>
      <c r="B240" s="2">
        <v>236508</v>
      </c>
      <c r="C240" s="2">
        <v>237446</v>
      </c>
      <c r="D240" s="2" t="s">
        <v>7</v>
      </c>
      <c r="E240" s="2">
        <v>939</v>
      </c>
      <c r="F240" s="2" t="s">
        <v>104</v>
      </c>
      <c r="G240" s="2"/>
      <c r="H240" s="173"/>
      <c r="I240" s="173"/>
      <c r="J240" s="2"/>
      <c r="K240" s="2"/>
      <c r="L240" s="2" t="s">
        <v>7</v>
      </c>
      <c r="M240" s="2" t="s">
        <v>12779</v>
      </c>
    </row>
    <row r="241" spans="1:13" hidden="1" x14ac:dyDescent="0.25">
      <c r="A241" s="2" t="s">
        <v>20446</v>
      </c>
      <c r="B241" s="2">
        <v>237450</v>
      </c>
      <c r="C241" s="2">
        <v>238199</v>
      </c>
      <c r="D241" s="2" t="s">
        <v>7</v>
      </c>
      <c r="E241" s="2">
        <v>750</v>
      </c>
      <c r="F241" s="2" t="s">
        <v>104</v>
      </c>
      <c r="G241" s="2"/>
      <c r="H241" s="173"/>
      <c r="I241" s="173"/>
      <c r="J241" s="2"/>
      <c r="K241" s="2"/>
      <c r="L241" s="2" t="s">
        <v>7</v>
      </c>
      <c r="M241" s="2" t="s">
        <v>13962</v>
      </c>
    </row>
    <row r="242" spans="1:13" hidden="1" x14ac:dyDescent="0.25">
      <c r="A242" s="2" t="s">
        <v>20446</v>
      </c>
      <c r="B242" s="2">
        <v>238302</v>
      </c>
      <c r="C242" s="2">
        <v>239318</v>
      </c>
      <c r="D242" s="2" t="s">
        <v>7</v>
      </c>
      <c r="E242" s="2">
        <v>1017</v>
      </c>
      <c r="F242" s="2" t="s">
        <v>104</v>
      </c>
      <c r="G242" s="2"/>
      <c r="H242" s="173"/>
      <c r="I242" s="173"/>
      <c r="J242" s="2"/>
      <c r="K242" s="2"/>
      <c r="L242" s="2" t="s">
        <v>7</v>
      </c>
      <c r="M242" s="2" t="s">
        <v>11538</v>
      </c>
    </row>
    <row r="243" spans="1:13" hidden="1" x14ac:dyDescent="0.25">
      <c r="A243" s="2" t="s">
        <v>20446</v>
      </c>
      <c r="B243" s="2">
        <v>239476</v>
      </c>
      <c r="C243" s="2">
        <v>240138</v>
      </c>
      <c r="D243" s="2" t="s">
        <v>7</v>
      </c>
      <c r="E243" s="2">
        <v>663</v>
      </c>
      <c r="F243" s="2" t="s">
        <v>104</v>
      </c>
      <c r="G243" s="2"/>
      <c r="H243" s="173"/>
      <c r="I243" s="173"/>
      <c r="J243" s="2"/>
      <c r="K243" s="2"/>
      <c r="L243" s="2" t="s">
        <v>7</v>
      </c>
      <c r="M243" s="2" t="s">
        <v>18152</v>
      </c>
    </row>
    <row r="244" spans="1:13" hidden="1" x14ac:dyDescent="0.25">
      <c r="A244" s="2" t="s">
        <v>20446</v>
      </c>
      <c r="B244" s="2">
        <v>240261</v>
      </c>
      <c r="C244" s="2">
        <v>242630</v>
      </c>
      <c r="D244" s="2" t="s">
        <v>3</v>
      </c>
      <c r="E244" s="2">
        <v>2370</v>
      </c>
      <c r="F244" s="2" t="s">
        <v>104</v>
      </c>
      <c r="G244" s="2"/>
      <c r="H244" s="173"/>
      <c r="I244" s="173"/>
      <c r="J244" s="2"/>
      <c r="K244" s="2"/>
      <c r="L244" s="2" t="s">
        <v>7</v>
      </c>
      <c r="M244" s="2" t="s">
        <v>18150</v>
      </c>
    </row>
    <row r="245" spans="1:13" hidden="1" x14ac:dyDescent="0.25">
      <c r="A245" s="2" t="s">
        <v>20446</v>
      </c>
      <c r="B245" s="2">
        <v>242599</v>
      </c>
      <c r="C245" s="2">
        <v>243039</v>
      </c>
      <c r="D245" s="2" t="s">
        <v>7</v>
      </c>
      <c r="E245" s="2">
        <v>441</v>
      </c>
      <c r="F245" s="2" t="s">
        <v>104</v>
      </c>
      <c r="G245" s="2"/>
      <c r="H245" s="173"/>
      <c r="I245" s="173"/>
      <c r="J245" s="2"/>
      <c r="K245" s="2"/>
      <c r="L245" s="2" t="s">
        <v>7</v>
      </c>
      <c r="M245" s="2" t="s">
        <v>10110</v>
      </c>
    </row>
    <row r="246" spans="1:13" hidden="1" x14ac:dyDescent="0.25">
      <c r="A246" s="2" t="s">
        <v>20446</v>
      </c>
      <c r="B246" s="2">
        <v>243017</v>
      </c>
      <c r="C246" s="2">
        <v>243598</v>
      </c>
      <c r="D246" s="2" t="s">
        <v>7</v>
      </c>
      <c r="E246" s="2">
        <v>582</v>
      </c>
      <c r="F246" s="2" t="s">
        <v>104</v>
      </c>
      <c r="G246" s="2"/>
      <c r="H246" s="173"/>
      <c r="I246" s="173"/>
      <c r="J246" s="2"/>
      <c r="K246" s="2"/>
      <c r="L246" s="2" t="s">
        <v>20505</v>
      </c>
      <c r="M246" s="2" t="s">
        <v>18147</v>
      </c>
    </row>
    <row r="247" spans="1:13" hidden="1" x14ac:dyDescent="0.25">
      <c r="A247" s="2" t="s">
        <v>20446</v>
      </c>
      <c r="B247" s="2">
        <v>243759</v>
      </c>
      <c r="C247" s="2">
        <v>244301</v>
      </c>
      <c r="D247" s="2" t="s">
        <v>3</v>
      </c>
      <c r="E247" s="2">
        <v>543</v>
      </c>
      <c r="F247" s="2" t="s">
        <v>104</v>
      </c>
      <c r="G247" s="2"/>
      <c r="H247" s="173"/>
      <c r="I247" s="173"/>
      <c r="J247" s="2"/>
      <c r="K247" s="2"/>
      <c r="L247" s="2" t="s">
        <v>7</v>
      </c>
      <c r="M247" s="2" t="s">
        <v>18145</v>
      </c>
    </row>
    <row r="248" spans="1:13" hidden="1" x14ac:dyDescent="0.25">
      <c r="A248" s="2" t="s">
        <v>20446</v>
      </c>
      <c r="B248" s="2">
        <v>244538</v>
      </c>
      <c r="C248" s="2">
        <v>245740</v>
      </c>
      <c r="D248" s="2" t="s">
        <v>3</v>
      </c>
      <c r="E248" s="2">
        <v>1203</v>
      </c>
      <c r="F248" s="2" t="s">
        <v>104</v>
      </c>
      <c r="G248" s="2"/>
      <c r="H248" s="173"/>
      <c r="I248" s="173"/>
      <c r="J248" s="2"/>
      <c r="K248" s="2"/>
      <c r="L248" s="2" t="s">
        <v>7</v>
      </c>
      <c r="M248" s="2" t="s">
        <v>3994</v>
      </c>
    </row>
    <row r="249" spans="1:13" hidden="1" x14ac:dyDescent="0.25">
      <c r="A249" s="2" t="s">
        <v>20446</v>
      </c>
      <c r="B249" s="2" t="s">
        <v>20506</v>
      </c>
      <c r="C249" s="174">
        <v>246116246116</v>
      </c>
      <c r="D249" s="2" t="s">
        <v>3</v>
      </c>
      <c r="E249" s="2">
        <v>246117</v>
      </c>
      <c r="F249" s="2" t="s">
        <v>104</v>
      </c>
      <c r="G249" s="2"/>
      <c r="H249" s="173"/>
      <c r="I249" s="173"/>
      <c r="J249" s="2"/>
      <c r="K249" s="2"/>
      <c r="L249" s="2" t="s">
        <v>7</v>
      </c>
      <c r="M249" s="2" t="s">
        <v>11143</v>
      </c>
    </row>
    <row r="250" spans="1:13" hidden="1" x14ac:dyDescent="0.25">
      <c r="A250" s="2" t="s">
        <v>20446</v>
      </c>
      <c r="B250" s="2">
        <v>247212</v>
      </c>
      <c r="C250" s="2">
        <v>248906</v>
      </c>
      <c r="D250" s="2" t="s">
        <v>3</v>
      </c>
      <c r="E250" s="2">
        <v>1695</v>
      </c>
      <c r="F250" s="2" t="s">
        <v>104</v>
      </c>
      <c r="G250" s="2"/>
      <c r="H250" s="173"/>
      <c r="I250" s="173"/>
      <c r="J250" s="2"/>
      <c r="K250" s="2"/>
      <c r="L250" s="2" t="s">
        <v>20507</v>
      </c>
      <c r="M250" s="2" t="s">
        <v>18141</v>
      </c>
    </row>
    <row r="251" spans="1:13" hidden="1" x14ac:dyDescent="0.25">
      <c r="A251" s="2" t="s">
        <v>20446</v>
      </c>
      <c r="B251" s="2">
        <v>248998</v>
      </c>
      <c r="C251" s="2">
        <v>249074</v>
      </c>
      <c r="D251" s="2" t="s">
        <v>3</v>
      </c>
      <c r="E251" s="2">
        <v>77</v>
      </c>
      <c r="F251" s="2" t="s">
        <v>10430</v>
      </c>
      <c r="G251" s="2"/>
      <c r="H251" s="173"/>
      <c r="I251" s="173"/>
      <c r="J251" s="2"/>
      <c r="K251" s="2"/>
      <c r="L251" s="2" t="s">
        <v>7</v>
      </c>
      <c r="M251" s="2" t="s">
        <v>12624</v>
      </c>
    </row>
    <row r="252" spans="1:13" hidden="1" x14ac:dyDescent="0.25">
      <c r="A252" s="2" t="s">
        <v>20446</v>
      </c>
      <c r="B252" s="2">
        <v>249696</v>
      </c>
      <c r="C252" s="2">
        <v>251303</v>
      </c>
      <c r="D252" s="2" t="s">
        <v>3</v>
      </c>
      <c r="E252" s="2">
        <v>1608</v>
      </c>
      <c r="F252" s="2" t="s">
        <v>104</v>
      </c>
      <c r="G252" s="2"/>
      <c r="H252" s="173"/>
      <c r="I252" s="173"/>
      <c r="J252" s="2"/>
      <c r="K252" s="2"/>
      <c r="L252" s="2" t="s">
        <v>7</v>
      </c>
      <c r="M252" s="2" t="s">
        <v>230</v>
      </c>
    </row>
    <row r="253" spans="1:13" hidden="1" x14ac:dyDescent="0.25">
      <c r="A253" s="2" t="s">
        <v>20446</v>
      </c>
      <c r="B253" s="2">
        <v>251465</v>
      </c>
      <c r="C253" s="2">
        <v>252484</v>
      </c>
      <c r="D253" s="2" t="s">
        <v>3</v>
      </c>
      <c r="E253" s="2">
        <v>1020</v>
      </c>
      <c r="F253" s="2" t="s">
        <v>104</v>
      </c>
      <c r="G253" s="2"/>
      <c r="H253" s="173"/>
      <c r="I253" s="173"/>
      <c r="J253" s="2"/>
      <c r="K253" s="2"/>
      <c r="L253" s="2" t="s">
        <v>18136</v>
      </c>
      <c r="M253" s="2" t="s">
        <v>18137</v>
      </c>
    </row>
    <row r="254" spans="1:13" hidden="1" x14ac:dyDescent="0.25">
      <c r="A254" s="2" t="s">
        <v>20446</v>
      </c>
      <c r="B254" s="2">
        <v>252494</v>
      </c>
      <c r="C254" s="2">
        <v>253396</v>
      </c>
      <c r="D254" s="2" t="s">
        <v>3</v>
      </c>
      <c r="E254" s="2">
        <v>903</v>
      </c>
      <c r="F254" s="2" t="s">
        <v>104</v>
      </c>
      <c r="G254" s="2"/>
      <c r="H254" s="173"/>
      <c r="I254" s="173"/>
      <c r="J254" s="2"/>
      <c r="K254" s="2"/>
      <c r="L254" s="2" t="s">
        <v>18133</v>
      </c>
      <c r="M254" s="2" t="s">
        <v>18134</v>
      </c>
    </row>
    <row r="255" spans="1:13" hidden="1" x14ac:dyDescent="0.25">
      <c r="A255" s="2" t="s">
        <v>20446</v>
      </c>
      <c r="B255" s="2">
        <v>253407</v>
      </c>
      <c r="C255" s="2">
        <v>254390</v>
      </c>
      <c r="D255" s="2" t="s">
        <v>3</v>
      </c>
      <c r="E255" s="2">
        <v>984</v>
      </c>
      <c r="F255" s="2" t="s">
        <v>104</v>
      </c>
      <c r="G255" s="2"/>
      <c r="H255" s="173"/>
      <c r="I255" s="173"/>
      <c r="J255" s="2"/>
      <c r="K255" s="2"/>
      <c r="L255" s="2" t="s">
        <v>19464</v>
      </c>
      <c r="M255" s="2" t="s">
        <v>18131</v>
      </c>
    </row>
    <row r="256" spans="1:13" hidden="1" x14ac:dyDescent="0.25">
      <c r="A256" s="2" t="s">
        <v>20446</v>
      </c>
      <c r="B256" s="2">
        <v>254387</v>
      </c>
      <c r="C256" s="2">
        <v>255385</v>
      </c>
      <c r="D256" s="2" t="s">
        <v>3</v>
      </c>
      <c r="E256" s="2">
        <v>999</v>
      </c>
      <c r="F256" s="2" t="s">
        <v>104</v>
      </c>
      <c r="G256" s="2"/>
      <c r="H256" s="173"/>
      <c r="I256" s="173"/>
      <c r="J256" s="2"/>
      <c r="K256" s="2"/>
      <c r="L256" s="2" t="s">
        <v>20508</v>
      </c>
      <c r="M256" s="2" t="s">
        <v>20509</v>
      </c>
    </row>
    <row r="257" spans="1:13" hidden="1" x14ac:dyDescent="0.25">
      <c r="A257" s="2" t="s">
        <v>20446</v>
      </c>
      <c r="B257" s="2">
        <v>255429</v>
      </c>
      <c r="C257" s="2">
        <v>256379</v>
      </c>
      <c r="D257" s="2" t="s">
        <v>7</v>
      </c>
      <c r="E257" s="2">
        <v>951</v>
      </c>
      <c r="F257" s="2" t="s">
        <v>104</v>
      </c>
      <c r="G257" s="2"/>
      <c r="H257" s="173"/>
      <c r="I257" s="173"/>
      <c r="J257" s="2"/>
      <c r="K257" s="2"/>
      <c r="L257" s="2" t="s">
        <v>20510</v>
      </c>
      <c r="M257" s="2" t="s">
        <v>18128</v>
      </c>
    </row>
    <row r="258" spans="1:13" hidden="1" x14ac:dyDescent="0.25">
      <c r="A258" s="2" t="s">
        <v>20446</v>
      </c>
      <c r="B258" s="2">
        <v>256697</v>
      </c>
      <c r="C258" s="2">
        <v>256772</v>
      </c>
      <c r="D258" s="2" t="s">
        <v>3</v>
      </c>
      <c r="E258" s="2">
        <v>76</v>
      </c>
      <c r="F258" s="2" t="s">
        <v>10430</v>
      </c>
      <c r="G258" s="2"/>
      <c r="H258" s="173"/>
      <c r="I258" s="173"/>
      <c r="J258" s="2"/>
      <c r="K258" s="2"/>
      <c r="L258" s="2" t="s">
        <v>7</v>
      </c>
      <c r="M258" s="2" t="s">
        <v>10438</v>
      </c>
    </row>
    <row r="259" spans="1:13" hidden="1" x14ac:dyDescent="0.25">
      <c r="A259" s="2" t="s">
        <v>20446</v>
      </c>
      <c r="B259" s="2">
        <v>256781</v>
      </c>
      <c r="C259" s="2">
        <v>256865</v>
      </c>
      <c r="D259" s="2" t="s">
        <v>3</v>
      </c>
      <c r="E259" s="2">
        <v>85</v>
      </c>
      <c r="F259" s="2" t="s">
        <v>10430</v>
      </c>
      <c r="G259" s="2"/>
      <c r="H259" s="173"/>
      <c r="I259" s="173"/>
      <c r="J259" s="2"/>
      <c r="K259" s="2"/>
      <c r="L259" s="2" t="s">
        <v>7</v>
      </c>
      <c r="M259" s="2" t="s">
        <v>13782</v>
      </c>
    </row>
    <row r="260" spans="1:13" hidden="1" x14ac:dyDescent="0.25">
      <c r="A260" s="2" t="s">
        <v>20446</v>
      </c>
      <c r="B260" s="2">
        <v>256982</v>
      </c>
      <c r="C260" s="2">
        <v>257056</v>
      </c>
      <c r="D260" s="2" t="s">
        <v>3</v>
      </c>
      <c r="E260" s="2">
        <v>75</v>
      </c>
      <c r="F260" s="2" t="s">
        <v>10430</v>
      </c>
      <c r="G260" s="2"/>
      <c r="H260" s="173"/>
      <c r="I260" s="173"/>
      <c r="J260" s="2"/>
      <c r="K260" s="2"/>
      <c r="L260" s="2" t="s">
        <v>7</v>
      </c>
      <c r="M260" s="2" t="s">
        <v>11457</v>
      </c>
    </row>
    <row r="261" spans="1:13" hidden="1" x14ac:dyDescent="0.25">
      <c r="A261" s="2" t="s">
        <v>20446</v>
      </c>
      <c r="B261" s="2">
        <v>257063</v>
      </c>
      <c r="C261" s="2">
        <v>257138</v>
      </c>
      <c r="D261" s="2" t="s">
        <v>3</v>
      </c>
      <c r="E261" s="2">
        <v>76</v>
      </c>
      <c r="F261" s="2" t="s">
        <v>10430</v>
      </c>
      <c r="G261" s="2"/>
      <c r="H261" s="173"/>
      <c r="I261" s="173"/>
      <c r="J261" s="2"/>
      <c r="K261" s="2"/>
      <c r="L261" s="2" t="s">
        <v>7</v>
      </c>
      <c r="M261" s="2" t="s">
        <v>10438</v>
      </c>
    </row>
    <row r="262" spans="1:13" hidden="1" x14ac:dyDescent="0.25">
      <c r="A262" s="2" t="s">
        <v>20446</v>
      </c>
      <c r="B262" s="2">
        <v>257257</v>
      </c>
      <c r="C262" s="2">
        <v>258441</v>
      </c>
      <c r="D262" s="2" t="s">
        <v>3</v>
      </c>
      <c r="E262" s="2">
        <v>1185</v>
      </c>
      <c r="F262" s="2" t="s">
        <v>104</v>
      </c>
      <c r="G262" s="2"/>
      <c r="H262" s="173"/>
      <c r="I262" s="173"/>
      <c r="J262" s="2"/>
      <c r="K262" s="2"/>
      <c r="L262" s="2" t="s">
        <v>10323</v>
      </c>
      <c r="M262" s="2" t="s">
        <v>10324</v>
      </c>
    </row>
    <row r="263" spans="1:13" hidden="1" x14ac:dyDescent="0.25">
      <c r="A263" s="2" t="s">
        <v>20446</v>
      </c>
      <c r="B263" s="2">
        <v>258669</v>
      </c>
      <c r="C263" s="2">
        <v>259052</v>
      </c>
      <c r="D263" s="2" t="s">
        <v>3</v>
      </c>
      <c r="E263" s="2">
        <v>384</v>
      </c>
      <c r="F263" s="2" t="s">
        <v>104</v>
      </c>
      <c r="G263" s="2"/>
      <c r="H263" s="173"/>
      <c r="I263" s="173"/>
      <c r="J263" s="2"/>
      <c r="K263" s="2"/>
      <c r="L263" s="2" t="s">
        <v>20511</v>
      </c>
      <c r="M263" s="2" t="s">
        <v>19269</v>
      </c>
    </row>
    <row r="264" spans="1:13" hidden="1" x14ac:dyDescent="0.25">
      <c r="A264" s="2" t="s">
        <v>20446</v>
      </c>
      <c r="B264" s="2">
        <v>259054</v>
      </c>
      <c r="C264" s="2">
        <v>259599</v>
      </c>
      <c r="D264" s="2" t="s">
        <v>3</v>
      </c>
      <c r="E264" s="2">
        <v>546</v>
      </c>
      <c r="F264" s="2" t="s">
        <v>104</v>
      </c>
      <c r="G264" s="2"/>
      <c r="H264" s="173"/>
      <c r="I264" s="173"/>
      <c r="J264" s="2"/>
      <c r="K264" s="2"/>
      <c r="L264" s="2" t="s">
        <v>18118</v>
      </c>
      <c r="M264" s="2" t="s">
        <v>18119</v>
      </c>
    </row>
    <row r="265" spans="1:13" hidden="1" x14ac:dyDescent="0.25">
      <c r="A265" s="2" t="s">
        <v>20446</v>
      </c>
      <c r="B265" s="2">
        <v>259756</v>
      </c>
      <c r="C265" s="2">
        <v>260184</v>
      </c>
      <c r="D265" s="2" t="s">
        <v>3</v>
      </c>
      <c r="E265" s="2">
        <v>429</v>
      </c>
      <c r="F265" s="2" t="s">
        <v>104</v>
      </c>
      <c r="G265" s="2"/>
      <c r="H265" s="173"/>
      <c r="I265" s="173"/>
      <c r="J265" s="2"/>
      <c r="K265" s="2"/>
      <c r="L265" s="2" t="s">
        <v>18115</v>
      </c>
      <c r="M265" s="2" t="s">
        <v>18116</v>
      </c>
    </row>
    <row r="266" spans="1:13" hidden="1" x14ac:dyDescent="0.25">
      <c r="A266" s="2" t="s">
        <v>20446</v>
      </c>
      <c r="B266" s="2">
        <v>260188</v>
      </c>
      <c r="C266" s="2">
        <v>260892</v>
      </c>
      <c r="D266" s="2" t="s">
        <v>3</v>
      </c>
      <c r="E266" s="2">
        <v>705</v>
      </c>
      <c r="F266" s="2" t="s">
        <v>104</v>
      </c>
      <c r="G266" s="2"/>
      <c r="H266" s="173"/>
      <c r="I266" s="173"/>
      <c r="J266" s="2"/>
      <c r="K266" s="2"/>
      <c r="L266" s="2" t="s">
        <v>20512</v>
      </c>
      <c r="M266" s="2" t="s">
        <v>18113</v>
      </c>
    </row>
    <row r="267" spans="1:13" hidden="1" x14ac:dyDescent="0.25">
      <c r="A267" s="2" t="s">
        <v>20446</v>
      </c>
      <c r="B267" s="2">
        <v>261182</v>
      </c>
      <c r="C267" s="2">
        <v>261679</v>
      </c>
      <c r="D267" s="2" t="s">
        <v>3</v>
      </c>
      <c r="E267" s="2">
        <v>498</v>
      </c>
      <c r="F267" s="2" t="s">
        <v>104</v>
      </c>
      <c r="G267" s="2"/>
      <c r="H267" s="173"/>
      <c r="I267" s="173"/>
      <c r="J267" s="2"/>
      <c r="K267" s="2"/>
      <c r="L267" s="2" t="s">
        <v>20513</v>
      </c>
      <c r="M267" s="2" t="s">
        <v>18110</v>
      </c>
    </row>
    <row r="268" spans="1:13" hidden="1" x14ac:dyDescent="0.25">
      <c r="A268" s="2" t="s">
        <v>20446</v>
      </c>
      <c r="B268" s="2">
        <v>261746</v>
      </c>
      <c r="C268" s="2">
        <v>262111</v>
      </c>
      <c r="D268" s="2" t="s">
        <v>3</v>
      </c>
      <c r="E268" s="2">
        <v>366</v>
      </c>
      <c r="F268" s="2" t="s">
        <v>104</v>
      </c>
      <c r="G268" s="2"/>
      <c r="H268" s="173"/>
      <c r="I268" s="173"/>
      <c r="J268" s="2"/>
      <c r="K268" s="2"/>
      <c r="L268" s="2" t="s">
        <v>20514</v>
      </c>
      <c r="M268" s="2" t="s">
        <v>18108</v>
      </c>
    </row>
    <row r="269" spans="1:13" hidden="1" x14ac:dyDescent="0.25">
      <c r="A269" s="2" t="s">
        <v>20446</v>
      </c>
      <c r="B269" s="2">
        <v>262431</v>
      </c>
      <c r="C269" s="2">
        <v>266459</v>
      </c>
      <c r="D269" s="2" t="s">
        <v>3</v>
      </c>
      <c r="E269" s="2">
        <v>4029</v>
      </c>
      <c r="F269" s="2" t="s">
        <v>104</v>
      </c>
      <c r="G269" s="2"/>
      <c r="H269" s="173"/>
      <c r="I269" s="173"/>
      <c r="J269" s="2"/>
      <c r="K269" s="2"/>
      <c r="L269" s="2" t="s">
        <v>18105</v>
      </c>
      <c r="M269" s="2" t="s">
        <v>18106</v>
      </c>
    </row>
    <row r="270" spans="1:13" hidden="1" x14ac:dyDescent="0.25">
      <c r="A270" s="2" t="s">
        <v>20446</v>
      </c>
      <c r="B270" s="2">
        <v>266536</v>
      </c>
      <c r="C270" s="2">
        <v>270759</v>
      </c>
      <c r="D270" s="2" t="s">
        <v>3</v>
      </c>
      <c r="E270" s="2">
        <v>4224</v>
      </c>
      <c r="F270" s="2" t="s">
        <v>104</v>
      </c>
      <c r="G270" s="2"/>
      <c r="H270" s="173"/>
      <c r="I270" s="173"/>
      <c r="J270" s="2"/>
      <c r="K270" s="2"/>
      <c r="L270" s="2" t="s">
        <v>18102</v>
      </c>
      <c r="M270" s="2" t="s">
        <v>18103</v>
      </c>
    </row>
    <row r="271" spans="1:13" hidden="1" x14ac:dyDescent="0.25">
      <c r="A271" s="2" t="s">
        <v>20446</v>
      </c>
      <c r="B271" s="2">
        <v>270875</v>
      </c>
      <c r="C271" s="2">
        <v>271192</v>
      </c>
      <c r="D271" s="2" t="s">
        <v>7</v>
      </c>
      <c r="E271" s="2">
        <v>318</v>
      </c>
      <c r="F271" s="2" t="s">
        <v>104</v>
      </c>
      <c r="G271" s="2"/>
      <c r="H271" s="173"/>
      <c r="I271" s="173"/>
      <c r="J271" s="2"/>
      <c r="K271" s="2"/>
      <c r="L271" s="2" t="s">
        <v>7</v>
      </c>
      <c r="M271" s="2" t="s">
        <v>18100</v>
      </c>
    </row>
    <row r="272" spans="1:13" hidden="1" x14ac:dyDescent="0.25">
      <c r="A272" s="2" t="s">
        <v>20446</v>
      </c>
      <c r="B272" s="2">
        <v>271192</v>
      </c>
      <c r="C272" s="2">
        <v>271500</v>
      </c>
      <c r="D272" s="2" t="s">
        <v>7</v>
      </c>
      <c r="E272" s="2">
        <v>309</v>
      </c>
      <c r="F272" s="2" t="s">
        <v>104</v>
      </c>
      <c r="G272" s="2"/>
      <c r="H272" s="173"/>
      <c r="I272" s="173"/>
      <c r="J272" s="2"/>
      <c r="K272" s="2"/>
      <c r="L272" s="2" t="s">
        <v>7</v>
      </c>
      <c r="M272" s="2" t="s">
        <v>12474</v>
      </c>
    </row>
    <row r="273" spans="1:13" hidden="1" x14ac:dyDescent="0.25">
      <c r="A273" s="2" t="s">
        <v>20446</v>
      </c>
      <c r="B273" s="2">
        <v>271681</v>
      </c>
      <c r="C273" s="2">
        <v>273222</v>
      </c>
      <c r="D273" s="2" t="s">
        <v>7</v>
      </c>
      <c r="E273" s="2">
        <v>1542</v>
      </c>
      <c r="F273" s="2" t="s">
        <v>104</v>
      </c>
      <c r="G273" s="2"/>
      <c r="H273" s="173"/>
      <c r="I273" s="173"/>
      <c r="J273" s="2"/>
      <c r="K273" s="2"/>
      <c r="L273" s="2" t="s">
        <v>7</v>
      </c>
      <c r="M273" s="2" t="s">
        <v>11941</v>
      </c>
    </row>
    <row r="274" spans="1:13" hidden="1" x14ac:dyDescent="0.25">
      <c r="A274" s="2" t="s">
        <v>20446</v>
      </c>
      <c r="B274" s="2">
        <v>273556</v>
      </c>
      <c r="C274" s="2">
        <v>274689</v>
      </c>
      <c r="D274" s="2" t="s">
        <v>7</v>
      </c>
      <c r="E274" s="2">
        <v>1134</v>
      </c>
      <c r="F274" s="2" t="s">
        <v>104</v>
      </c>
      <c r="G274" s="2"/>
      <c r="H274" s="173"/>
      <c r="I274" s="173"/>
      <c r="J274" s="2"/>
      <c r="K274" s="2"/>
      <c r="L274" s="2" t="s">
        <v>18095</v>
      </c>
      <c r="M274" s="2" t="s">
        <v>18096</v>
      </c>
    </row>
    <row r="275" spans="1:13" hidden="1" x14ac:dyDescent="0.25">
      <c r="A275" s="2" t="s">
        <v>20446</v>
      </c>
      <c r="B275" s="2">
        <v>274689</v>
      </c>
      <c r="C275" s="2">
        <v>275456</v>
      </c>
      <c r="D275" s="2" t="s">
        <v>7</v>
      </c>
      <c r="E275" s="2">
        <v>768</v>
      </c>
      <c r="F275" s="2" t="s">
        <v>104</v>
      </c>
      <c r="G275" s="2"/>
      <c r="H275" s="173"/>
      <c r="I275" s="173"/>
      <c r="J275" s="2"/>
      <c r="K275" s="2"/>
      <c r="L275" s="2" t="s">
        <v>7</v>
      </c>
      <c r="M275" s="2" t="s">
        <v>18093</v>
      </c>
    </row>
    <row r="276" spans="1:13" hidden="1" x14ac:dyDescent="0.25">
      <c r="A276" s="2" t="s">
        <v>20446</v>
      </c>
      <c r="B276" s="2">
        <v>275458</v>
      </c>
      <c r="C276" s="2">
        <v>275658</v>
      </c>
      <c r="D276" s="2" t="s">
        <v>7</v>
      </c>
      <c r="E276" s="2">
        <v>201</v>
      </c>
      <c r="F276" s="2" t="s">
        <v>104</v>
      </c>
      <c r="G276" s="2"/>
      <c r="H276" s="173"/>
      <c r="I276" s="173"/>
      <c r="J276" s="2"/>
      <c r="K276" s="2"/>
      <c r="L276" s="2" t="s">
        <v>18090</v>
      </c>
      <c r="M276" s="2" t="s">
        <v>18091</v>
      </c>
    </row>
    <row r="277" spans="1:13" hidden="1" x14ac:dyDescent="0.25">
      <c r="A277" s="2" t="s">
        <v>20446</v>
      </c>
      <c r="B277" s="2">
        <v>275642</v>
      </c>
      <c r="C277" s="2">
        <v>276397</v>
      </c>
      <c r="D277" s="2" t="s">
        <v>7</v>
      </c>
      <c r="E277" s="2">
        <v>756</v>
      </c>
      <c r="F277" s="2" t="s">
        <v>104</v>
      </c>
      <c r="G277" s="2"/>
      <c r="H277" s="173"/>
      <c r="I277" s="173"/>
      <c r="J277" s="2"/>
      <c r="K277" s="2"/>
      <c r="L277" s="2" t="s">
        <v>18087</v>
      </c>
      <c r="M277" s="2" t="s">
        <v>18088</v>
      </c>
    </row>
    <row r="278" spans="1:13" hidden="1" x14ac:dyDescent="0.25">
      <c r="A278" s="2" t="s">
        <v>20446</v>
      </c>
      <c r="B278" s="2">
        <v>276384</v>
      </c>
      <c r="C278" s="2">
        <v>277025</v>
      </c>
      <c r="D278" s="2" t="s">
        <v>7</v>
      </c>
      <c r="E278" s="2">
        <v>642</v>
      </c>
      <c r="F278" s="2" t="s">
        <v>104</v>
      </c>
      <c r="G278" s="2"/>
      <c r="H278" s="173"/>
      <c r="I278" s="173"/>
      <c r="J278" s="2"/>
      <c r="K278" s="2"/>
      <c r="L278" s="2" t="s">
        <v>20515</v>
      </c>
      <c r="M278" s="2" t="s">
        <v>17963</v>
      </c>
    </row>
    <row r="279" spans="1:13" hidden="1" x14ac:dyDescent="0.25">
      <c r="A279" s="2" t="s">
        <v>20446</v>
      </c>
      <c r="B279" s="2">
        <v>277025</v>
      </c>
      <c r="C279" s="2">
        <v>278920</v>
      </c>
      <c r="D279" s="2" t="s">
        <v>7</v>
      </c>
      <c r="E279" s="2">
        <v>1896</v>
      </c>
      <c r="F279" s="2" t="s">
        <v>104</v>
      </c>
      <c r="G279" s="2"/>
      <c r="H279" s="173"/>
      <c r="I279" s="173"/>
      <c r="J279" s="2"/>
      <c r="K279" s="2"/>
      <c r="L279" s="2" t="s">
        <v>18083</v>
      </c>
      <c r="M279" s="2" t="s">
        <v>18084</v>
      </c>
    </row>
    <row r="280" spans="1:13" hidden="1" x14ac:dyDescent="0.25">
      <c r="A280" s="2" t="s">
        <v>20446</v>
      </c>
      <c r="B280" s="2">
        <v>278999</v>
      </c>
      <c r="C280" s="2">
        <v>279108</v>
      </c>
      <c r="D280" s="2" t="s">
        <v>7</v>
      </c>
      <c r="E280" s="2">
        <v>110</v>
      </c>
      <c r="F280" s="2" t="s">
        <v>4292</v>
      </c>
      <c r="G280" s="2"/>
      <c r="H280" s="173"/>
      <c r="I280" s="173"/>
      <c r="J280" s="2"/>
      <c r="K280" s="2"/>
      <c r="L280" s="2" t="s">
        <v>7</v>
      </c>
      <c r="M280" s="2" t="s">
        <v>7</v>
      </c>
    </row>
    <row r="281" spans="1:13" hidden="1" x14ac:dyDescent="0.25">
      <c r="A281" s="2" t="s">
        <v>20446</v>
      </c>
      <c r="B281" s="2">
        <v>279163</v>
      </c>
      <c r="C281" s="2">
        <v>279660</v>
      </c>
      <c r="D281" s="2" t="s">
        <v>7</v>
      </c>
      <c r="E281" s="2">
        <v>498</v>
      </c>
      <c r="F281" s="2" t="s">
        <v>104</v>
      </c>
      <c r="G281" s="2"/>
      <c r="H281" s="173"/>
      <c r="I281" s="173"/>
      <c r="J281" s="2"/>
      <c r="K281" s="2"/>
      <c r="L281" s="2" t="s">
        <v>7</v>
      </c>
      <c r="M281" s="2" t="s">
        <v>18081</v>
      </c>
    </row>
    <row r="282" spans="1:13" hidden="1" x14ac:dyDescent="0.25">
      <c r="A282" s="2" t="s">
        <v>20446</v>
      </c>
      <c r="B282" s="2">
        <v>279756</v>
      </c>
      <c r="C282" s="2">
        <v>280529</v>
      </c>
      <c r="D282" s="2" t="s">
        <v>3</v>
      </c>
      <c r="E282" s="2">
        <v>774</v>
      </c>
      <c r="F282" s="2" t="s">
        <v>104</v>
      </c>
      <c r="G282" s="2"/>
      <c r="H282" s="173"/>
      <c r="I282" s="173"/>
      <c r="J282" s="2"/>
      <c r="K282" s="2"/>
      <c r="L282" s="2" t="s">
        <v>19276</v>
      </c>
      <c r="M282" s="2" t="s">
        <v>18079</v>
      </c>
    </row>
    <row r="283" spans="1:13" hidden="1" x14ac:dyDescent="0.25">
      <c r="A283" s="2" t="s">
        <v>20446</v>
      </c>
      <c r="B283" s="2">
        <v>280568</v>
      </c>
      <c r="C283" s="2">
        <v>281632</v>
      </c>
      <c r="D283" s="2" t="s">
        <v>3</v>
      </c>
      <c r="E283" s="2">
        <v>1065</v>
      </c>
      <c r="F283" s="2" t="s">
        <v>104</v>
      </c>
      <c r="G283" s="2"/>
      <c r="H283" s="173"/>
      <c r="I283" s="173"/>
      <c r="J283" s="2"/>
      <c r="K283" s="2"/>
      <c r="L283" s="2" t="s">
        <v>20516</v>
      </c>
      <c r="M283" s="2" t="s">
        <v>18077</v>
      </c>
    </row>
    <row r="284" spans="1:13" hidden="1" x14ac:dyDescent="0.25">
      <c r="A284" s="2" t="s">
        <v>20446</v>
      </c>
      <c r="B284" s="2">
        <v>281642</v>
      </c>
      <c r="C284" s="2">
        <v>282313</v>
      </c>
      <c r="D284" s="2" t="s">
        <v>3</v>
      </c>
      <c r="E284" s="2">
        <v>672</v>
      </c>
      <c r="F284" s="2" t="s">
        <v>104</v>
      </c>
      <c r="G284" s="2"/>
      <c r="H284" s="173"/>
      <c r="I284" s="173"/>
      <c r="J284" s="2"/>
      <c r="K284" s="2"/>
      <c r="L284" s="2" t="s">
        <v>7</v>
      </c>
      <c r="M284" s="2" t="s">
        <v>18075</v>
      </c>
    </row>
    <row r="285" spans="1:13" hidden="1" x14ac:dyDescent="0.25">
      <c r="A285" s="2" t="s">
        <v>20446</v>
      </c>
      <c r="B285" s="2">
        <v>282355</v>
      </c>
      <c r="C285" s="2">
        <v>282945</v>
      </c>
      <c r="D285" s="2" t="s">
        <v>3</v>
      </c>
      <c r="E285" s="2">
        <v>591</v>
      </c>
      <c r="F285" s="2" t="s">
        <v>104</v>
      </c>
      <c r="G285" s="2"/>
      <c r="H285" s="173"/>
      <c r="I285" s="173"/>
      <c r="J285" s="2"/>
      <c r="K285" s="2"/>
      <c r="L285" s="2" t="s">
        <v>7</v>
      </c>
      <c r="M285" s="2" t="s">
        <v>18073</v>
      </c>
    </row>
    <row r="286" spans="1:13" hidden="1" x14ac:dyDescent="0.25">
      <c r="A286" s="2" t="s">
        <v>20446</v>
      </c>
      <c r="B286" s="2">
        <v>283132</v>
      </c>
      <c r="C286" s="2">
        <v>283404</v>
      </c>
      <c r="D286" s="2" t="s">
        <v>3</v>
      </c>
      <c r="E286" s="2">
        <v>273</v>
      </c>
      <c r="F286" s="2" t="s">
        <v>104</v>
      </c>
      <c r="G286" s="2"/>
      <c r="H286" s="173"/>
      <c r="I286" s="173"/>
      <c r="J286" s="2"/>
      <c r="K286" s="2"/>
      <c r="L286" s="2" t="s">
        <v>20517</v>
      </c>
      <c r="M286" s="2" t="s">
        <v>447</v>
      </c>
    </row>
    <row r="287" spans="1:13" hidden="1" x14ac:dyDescent="0.25">
      <c r="A287" s="2" t="s">
        <v>20446</v>
      </c>
      <c r="B287" s="2">
        <v>283416</v>
      </c>
      <c r="C287" s="2">
        <v>284108</v>
      </c>
      <c r="D287" s="2" t="s">
        <v>3</v>
      </c>
      <c r="E287" s="2">
        <v>693</v>
      </c>
      <c r="F287" s="2" t="s">
        <v>104</v>
      </c>
      <c r="G287" s="2"/>
      <c r="H287" s="173"/>
      <c r="I287" s="173"/>
      <c r="J287" s="2"/>
      <c r="K287" s="2"/>
      <c r="L287" s="2" t="s">
        <v>7</v>
      </c>
      <c r="M287" s="2" t="s">
        <v>18070</v>
      </c>
    </row>
    <row r="288" spans="1:13" hidden="1" x14ac:dyDescent="0.25">
      <c r="A288" s="2" t="s">
        <v>20446</v>
      </c>
      <c r="B288" s="2">
        <v>284156</v>
      </c>
      <c r="C288" s="2">
        <v>285448</v>
      </c>
      <c r="D288" s="2" t="s">
        <v>7</v>
      </c>
      <c r="E288" s="2">
        <v>1293</v>
      </c>
      <c r="F288" s="2" t="s">
        <v>104</v>
      </c>
      <c r="G288" s="2"/>
      <c r="H288" s="173"/>
      <c r="I288" s="173"/>
      <c r="J288" s="2"/>
      <c r="K288" s="2"/>
      <c r="L288" s="2" t="s">
        <v>20518</v>
      </c>
      <c r="M288" s="2" t="s">
        <v>18068</v>
      </c>
    </row>
    <row r="289" spans="1:13" hidden="1" x14ac:dyDescent="0.25">
      <c r="A289" s="2" t="s">
        <v>20446</v>
      </c>
      <c r="B289" s="2">
        <v>285464</v>
      </c>
      <c r="C289" s="2">
        <v>287053</v>
      </c>
      <c r="D289" s="2" t="s">
        <v>7</v>
      </c>
      <c r="E289" s="2">
        <v>1590</v>
      </c>
      <c r="F289" s="2" t="s">
        <v>104</v>
      </c>
      <c r="G289" s="2"/>
      <c r="H289" s="173"/>
      <c r="I289" s="173"/>
      <c r="J289" s="2"/>
      <c r="K289" s="2"/>
      <c r="L289" s="2" t="s">
        <v>18065</v>
      </c>
      <c r="M289" s="2" t="s">
        <v>18066</v>
      </c>
    </row>
    <row r="290" spans="1:13" hidden="1" x14ac:dyDescent="0.25">
      <c r="A290" s="2" t="s">
        <v>20446</v>
      </c>
      <c r="B290" s="2">
        <v>287611</v>
      </c>
      <c r="C290" s="2">
        <v>289162</v>
      </c>
      <c r="D290" s="2" t="s">
        <v>3</v>
      </c>
      <c r="E290" s="2">
        <v>1552</v>
      </c>
      <c r="F290" s="2" t="s">
        <v>10427</v>
      </c>
      <c r="G290" s="2"/>
      <c r="H290" s="173"/>
      <c r="I290" s="173"/>
      <c r="J290" s="2"/>
      <c r="K290" s="2"/>
      <c r="L290" s="2" t="s">
        <v>7</v>
      </c>
      <c r="M290" s="2" t="s">
        <v>10428</v>
      </c>
    </row>
    <row r="291" spans="1:13" hidden="1" x14ac:dyDescent="0.25">
      <c r="A291" s="2" t="s">
        <v>20446</v>
      </c>
      <c r="B291" s="2">
        <v>289343</v>
      </c>
      <c r="C291" s="2">
        <v>292273</v>
      </c>
      <c r="D291" s="2" t="s">
        <v>3</v>
      </c>
      <c r="E291" s="2">
        <v>2931</v>
      </c>
      <c r="F291" s="2" t="s">
        <v>10427</v>
      </c>
      <c r="G291" s="2"/>
      <c r="H291" s="173"/>
      <c r="I291" s="173"/>
      <c r="J291" s="2"/>
      <c r="K291" s="2"/>
      <c r="L291" s="2" t="s">
        <v>7</v>
      </c>
      <c r="M291" s="2" t="s">
        <v>10433</v>
      </c>
    </row>
    <row r="292" spans="1:13" hidden="1" x14ac:dyDescent="0.25">
      <c r="A292" s="2" t="s">
        <v>20446</v>
      </c>
      <c r="B292" s="2">
        <v>292326</v>
      </c>
      <c r="C292" s="2">
        <v>292441</v>
      </c>
      <c r="D292" s="2" t="s">
        <v>3</v>
      </c>
      <c r="E292" s="2">
        <v>116</v>
      </c>
      <c r="F292" s="2" t="s">
        <v>10427</v>
      </c>
      <c r="G292" s="2"/>
      <c r="H292" s="173"/>
      <c r="I292" s="173"/>
      <c r="J292" s="2"/>
      <c r="K292" s="2"/>
      <c r="L292" s="2" t="s">
        <v>10435</v>
      </c>
      <c r="M292" s="2" t="s">
        <v>10436</v>
      </c>
    </row>
    <row r="293" spans="1:13" hidden="1" x14ac:dyDescent="0.25">
      <c r="A293" s="2" t="s">
        <v>20446</v>
      </c>
      <c r="B293" s="2">
        <v>292660</v>
      </c>
      <c r="C293" s="2">
        <v>293589</v>
      </c>
      <c r="D293" s="2" t="s">
        <v>3</v>
      </c>
      <c r="E293" s="2">
        <v>930</v>
      </c>
      <c r="F293" s="2" t="s">
        <v>104</v>
      </c>
      <c r="G293" s="2"/>
      <c r="H293" s="173"/>
      <c r="I293" s="173"/>
      <c r="J293" s="2"/>
      <c r="K293" s="2"/>
      <c r="L293" s="2" t="s">
        <v>20519</v>
      </c>
      <c r="M293" s="2" t="s">
        <v>18057</v>
      </c>
    </row>
    <row r="294" spans="1:13" hidden="1" x14ac:dyDescent="0.25">
      <c r="A294" s="2" t="s">
        <v>20446</v>
      </c>
      <c r="B294" s="2">
        <v>293860</v>
      </c>
      <c r="C294" s="2">
        <v>295461</v>
      </c>
      <c r="D294" s="2" t="s">
        <v>3</v>
      </c>
      <c r="E294" s="2">
        <v>1602</v>
      </c>
      <c r="F294" s="2" t="s">
        <v>104</v>
      </c>
      <c r="G294" s="2"/>
      <c r="H294" s="173"/>
      <c r="I294" s="173"/>
      <c r="J294" s="2"/>
      <c r="K294" s="2"/>
      <c r="L294" s="2" t="s">
        <v>20520</v>
      </c>
      <c r="M294" s="2" t="s">
        <v>18055</v>
      </c>
    </row>
    <row r="295" spans="1:13" hidden="1" x14ac:dyDescent="0.25">
      <c r="A295" s="2" t="s">
        <v>20446</v>
      </c>
      <c r="B295" s="2">
        <v>295493</v>
      </c>
      <c r="C295" s="2">
        <v>296797</v>
      </c>
      <c r="D295" s="2" t="s">
        <v>3</v>
      </c>
      <c r="E295" s="2">
        <v>1305</v>
      </c>
      <c r="F295" s="2" t="s">
        <v>104</v>
      </c>
      <c r="G295" s="2"/>
      <c r="H295" s="173"/>
      <c r="I295" s="173"/>
      <c r="J295" s="2"/>
      <c r="K295" s="2"/>
      <c r="L295" s="2" t="s">
        <v>20521</v>
      </c>
      <c r="M295" s="2" t="s">
        <v>18053</v>
      </c>
    </row>
    <row r="296" spans="1:13" hidden="1" x14ac:dyDescent="0.25">
      <c r="A296" s="2" t="s">
        <v>20446</v>
      </c>
      <c r="B296" s="2">
        <v>296849</v>
      </c>
      <c r="C296" s="2">
        <v>298588</v>
      </c>
      <c r="D296" s="2" t="s">
        <v>3</v>
      </c>
      <c r="E296" s="2">
        <v>1740</v>
      </c>
      <c r="F296" s="2" t="s">
        <v>104</v>
      </c>
      <c r="G296" s="2"/>
      <c r="H296" s="173"/>
      <c r="I296" s="173"/>
      <c r="J296" s="2"/>
      <c r="K296" s="2"/>
      <c r="L296" s="2" t="s">
        <v>20522</v>
      </c>
      <c r="M296" s="2" t="s">
        <v>18051</v>
      </c>
    </row>
    <row r="297" spans="1:13" hidden="1" x14ac:dyDescent="0.25">
      <c r="A297" s="2" t="s">
        <v>20446</v>
      </c>
      <c r="B297" s="2">
        <v>299095</v>
      </c>
      <c r="C297" s="2">
        <v>299922</v>
      </c>
      <c r="D297" s="2" t="s">
        <v>7</v>
      </c>
      <c r="E297" s="2">
        <v>828</v>
      </c>
      <c r="F297" s="2" t="s">
        <v>104</v>
      </c>
      <c r="G297" s="2"/>
      <c r="H297" s="173"/>
      <c r="I297" s="173"/>
      <c r="J297" s="2"/>
      <c r="K297" s="2"/>
      <c r="L297" s="2" t="s">
        <v>18048</v>
      </c>
      <c r="M297" s="2" t="s">
        <v>20523</v>
      </c>
    </row>
    <row r="298" spans="1:13" hidden="1" x14ac:dyDescent="0.25">
      <c r="A298" s="2" t="s">
        <v>20446</v>
      </c>
      <c r="B298" s="2">
        <v>300116</v>
      </c>
      <c r="C298" s="2">
        <v>303799</v>
      </c>
      <c r="D298" s="2" t="s">
        <v>3</v>
      </c>
      <c r="E298" s="2">
        <v>3684</v>
      </c>
      <c r="F298" s="2" t="s">
        <v>104</v>
      </c>
      <c r="G298" s="2"/>
      <c r="H298" s="173"/>
      <c r="I298" s="173"/>
      <c r="J298" s="2"/>
      <c r="K298" s="2"/>
      <c r="L298" s="2" t="s">
        <v>20524</v>
      </c>
      <c r="M298" s="2" t="s">
        <v>14394</v>
      </c>
    </row>
    <row r="299" spans="1:13" hidden="1" x14ac:dyDescent="0.25">
      <c r="A299" s="2" t="s">
        <v>20446</v>
      </c>
      <c r="B299" s="2">
        <v>303916</v>
      </c>
      <c r="C299" s="2">
        <v>305547</v>
      </c>
      <c r="D299" s="2" t="s">
        <v>3</v>
      </c>
      <c r="E299" s="2">
        <v>1632</v>
      </c>
      <c r="F299" s="2" t="s">
        <v>104</v>
      </c>
      <c r="G299" s="2"/>
      <c r="H299" s="173"/>
      <c r="I299" s="173"/>
      <c r="J299" s="2"/>
      <c r="K299" s="2"/>
      <c r="L299" s="2" t="s">
        <v>7</v>
      </c>
      <c r="M299" s="2" t="s">
        <v>18045</v>
      </c>
    </row>
    <row r="300" spans="1:13" hidden="1" x14ac:dyDescent="0.25">
      <c r="A300" s="2" t="s">
        <v>20446</v>
      </c>
      <c r="B300" s="2">
        <v>305643</v>
      </c>
      <c r="C300" s="2">
        <v>305936</v>
      </c>
      <c r="D300" s="2" t="s">
        <v>3</v>
      </c>
      <c r="E300" s="2">
        <v>294</v>
      </c>
      <c r="F300" s="2" t="s">
        <v>104</v>
      </c>
      <c r="G300" s="2"/>
      <c r="H300" s="173"/>
      <c r="I300" s="173"/>
      <c r="J300" s="2"/>
      <c r="K300" s="2"/>
      <c r="L300" s="2" t="s">
        <v>7</v>
      </c>
      <c r="M300" s="2" t="s">
        <v>19280</v>
      </c>
    </row>
    <row r="301" spans="1:13" hidden="1" x14ac:dyDescent="0.25">
      <c r="A301" s="2" t="s">
        <v>20446</v>
      </c>
      <c r="B301" s="2">
        <v>305936</v>
      </c>
      <c r="C301" s="2">
        <v>306109</v>
      </c>
      <c r="D301" s="2" t="s">
        <v>3</v>
      </c>
      <c r="E301" s="2">
        <v>174</v>
      </c>
      <c r="F301" s="2" t="s">
        <v>104</v>
      </c>
      <c r="G301" s="2"/>
      <c r="H301" s="173"/>
      <c r="I301" s="173"/>
      <c r="J301" s="2"/>
      <c r="K301" s="2"/>
      <c r="L301" s="2" t="s">
        <v>7</v>
      </c>
      <c r="M301" s="2" t="s">
        <v>60</v>
      </c>
    </row>
    <row r="302" spans="1:13" hidden="1" x14ac:dyDescent="0.25">
      <c r="A302" s="2" t="s">
        <v>20446</v>
      </c>
      <c r="B302" s="2">
        <v>306164</v>
      </c>
      <c r="C302" s="2">
        <v>307036</v>
      </c>
      <c r="D302" s="2" t="s">
        <v>3</v>
      </c>
      <c r="E302" s="2">
        <v>873</v>
      </c>
      <c r="F302" s="2" t="s">
        <v>104</v>
      </c>
      <c r="G302" s="2"/>
      <c r="H302" s="173"/>
      <c r="I302" s="173"/>
      <c r="J302" s="2"/>
      <c r="K302" s="2"/>
      <c r="L302" s="2" t="s">
        <v>18039</v>
      </c>
      <c r="M302" s="2" t="s">
        <v>18040</v>
      </c>
    </row>
    <row r="303" spans="1:13" hidden="1" x14ac:dyDescent="0.25">
      <c r="A303" s="2" t="s">
        <v>20446</v>
      </c>
      <c r="B303" s="2">
        <v>307037</v>
      </c>
      <c r="C303" s="2">
        <v>307309</v>
      </c>
      <c r="D303" s="2" t="s">
        <v>7</v>
      </c>
      <c r="E303" s="2">
        <v>273</v>
      </c>
      <c r="F303" s="2" t="s">
        <v>104</v>
      </c>
      <c r="G303" s="2"/>
      <c r="H303" s="173"/>
      <c r="I303" s="173"/>
      <c r="J303" s="2"/>
      <c r="K303" s="2"/>
      <c r="L303" s="2" t="s">
        <v>7</v>
      </c>
      <c r="M303" s="2" t="s">
        <v>18037</v>
      </c>
    </row>
    <row r="304" spans="1:13" hidden="1" x14ac:dyDescent="0.25">
      <c r="A304" s="2" t="s">
        <v>20446</v>
      </c>
      <c r="B304" s="2">
        <v>307360</v>
      </c>
      <c r="C304" s="2">
        <v>308304</v>
      </c>
      <c r="D304" s="2" t="s">
        <v>7</v>
      </c>
      <c r="E304" s="2">
        <v>945</v>
      </c>
      <c r="F304" s="2" t="s">
        <v>104</v>
      </c>
      <c r="G304" s="2"/>
      <c r="H304" s="173"/>
      <c r="I304" s="173"/>
      <c r="J304" s="2"/>
      <c r="K304" s="2"/>
      <c r="L304" s="2" t="s">
        <v>20525</v>
      </c>
      <c r="M304" s="2" t="s">
        <v>18035</v>
      </c>
    </row>
    <row r="305" spans="1:13" hidden="1" x14ac:dyDescent="0.25">
      <c r="A305" s="2" t="s">
        <v>20446</v>
      </c>
      <c r="B305" s="2">
        <v>308398</v>
      </c>
      <c r="C305" s="2">
        <v>309747</v>
      </c>
      <c r="D305" s="2" t="s">
        <v>7</v>
      </c>
      <c r="E305" s="2">
        <v>1350</v>
      </c>
      <c r="F305" s="2" t="s">
        <v>104</v>
      </c>
      <c r="G305" s="2"/>
      <c r="H305" s="173"/>
      <c r="I305" s="173"/>
      <c r="J305" s="2"/>
      <c r="K305" s="2"/>
      <c r="L305" s="2" t="s">
        <v>18032</v>
      </c>
      <c r="M305" s="2" t="s">
        <v>18033</v>
      </c>
    </row>
    <row r="306" spans="1:13" hidden="1" x14ac:dyDescent="0.25">
      <c r="A306" s="2" t="s">
        <v>20446</v>
      </c>
      <c r="B306" s="2">
        <v>310122</v>
      </c>
      <c r="C306" s="2">
        <v>311771</v>
      </c>
      <c r="D306" s="2" t="s">
        <v>3</v>
      </c>
      <c r="E306" s="2">
        <v>1650</v>
      </c>
      <c r="F306" s="2" t="s">
        <v>104</v>
      </c>
      <c r="G306" s="2"/>
      <c r="H306" s="173"/>
      <c r="I306" s="173"/>
      <c r="J306" s="2"/>
      <c r="K306" s="2"/>
      <c r="L306" s="2" t="s">
        <v>7</v>
      </c>
      <c r="M306" s="2" t="s">
        <v>17279</v>
      </c>
    </row>
    <row r="307" spans="1:13" hidden="1" x14ac:dyDescent="0.25">
      <c r="A307" s="2" t="s">
        <v>20446</v>
      </c>
      <c r="B307" s="2">
        <v>312138</v>
      </c>
      <c r="C307" s="2">
        <v>312380</v>
      </c>
      <c r="D307" s="2" t="s">
        <v>3</v>
      </c>
      <c r="E307" s="2">
        <v>243</v>
      </c>
      <c r="F307" s="2" t="s">
        <v>104</v>
      </c>
      <c r="G307" s="2"/>
      <c r="H307" s="173"/>
      <c r="I307" s="173"/>
      <c r="J307" s="2"/>
      <c r="K307" s="2"/>
      <c r="L307" s="2" t="s">
        <v>7</v>
      </c>
      <c r="M307" s="2" t="s">
        <v>60</v>
      </c>
    </row>
    <row r="308" spans="1:13" hidden="1" x14ac:dyDescent="0.25">
      <c r="A308" s="2" t="s">
        <v>20446</v>
      </c>
      <c r="B308" s="2">
        <v>312444</v>
      </c>
      <c r="C308" s="2">
        <v>313082</v>
      </c>
      <c r="D308" s="2" t="s">
        <v>3</v>
      </c>
      <c r="E308" s="2">
        <v>639</v>
      </c>
      <c r="F308" s="2" t="s">
        <v>104</v>
      </c>
      <c r="G308" s="2"/>
      <c r="H308" s="173"/>
      <c r="I308" s="173"/>
      <c r="J308" s="2"/>
      <c r="K308" s="2"/>
      <c r="L308" s="2" t="s">
        <v>7</v>
      </c>
      <c r="M308" s="2" t="s">
        <v>18028</v>
      </c>
    </row>
    <row r="309" spans="1:13" hidden="1" x14ac:dyDescent="0.25">
      <c r="A309" s="2" t="s">
        <v>20446</v>
      </c>
      <c r="B309" s="2">
        <v>313079</v>
      </c>
      <c r="C309" s="2">
        <v>313816</v>
      </c>
      <c r="D309" s="2" t="s">
        <v>3</v>
      </c>
      <c r="E309" s="2">
        <v>738</v>
      </c>
      <c r="F309" s="2" t="s">
        <v>104</v>
      </c>
      <c r="G309" s="2"/>
      <c r="H309" s="173"/>
      <c r="I309" s="173"/>
      <c r="J309" s="2"/>
      <c r="K309" s="2"/>
      <c r="L309" s="2" t="s">
        <v>7</v>
      </c>
      <c r="M309" s="2" t="s">
        <v>60</v>
      </c>
    </row>
    <row r="310" spans="1:13" hidden="1" x14ac:dyDescent="0.25">
      <c r="A310" s="2" t="s">
        <v>20446</v>
      </c>
      <c r="B310" s="2">
        <v>313816</v>
      </c>
      <c r="C310" s="2">
        <v>315912</v>
      </c>
      <c r="D310" s="2" t="s">
        <v>3</v>
      </c>
      <c r="E310" s="2">
        <v>2097</v>
      </c>
      <c r="F310" s="2" t="s">
        <v>104</v>
      </c>
      <c r="G310" s="2"/>
      <c r="H310" s="173"/>
      <c r="I310" s="173"/>
      <c r="J310" s="2"/>
      <c r="K310" s="2"/>
      <c r="L310" s="2" t="s">
        <v>7</v>
      </c>
      <c r="M310" s="2" t="s">
        <v>18025</v>
      </c>
    </row>
    <row r="311" spans="1:13" hidden="1" x14ac:dyDescent="0.25">
      <c r="A311" s="2" t="s">
        <v>20446</v>
      </c>
      <c r="B311" s="2">
        <v>316091</v>
      </c>
      <c r="C311" s="2">
        <v>316501</v>
      </c>
      <c r="D311" s="2" t="s">
        <v>3</v>
      </c>
      <c r="E311" s="2">
        <v>411</v>
      </c>
      <c r="F311" s="2" t="s">
        <v>104</v>
      </c>
      <c r="G311" s="2"/>
      <c r="H311" s="173"/>
      <c r="I311" s="173"/>
      <c r="J311" s="2"/>
      <c r="K311" s="2"/>
      <c r="L311" s="2" t="s">
        <v>18022</v>
      </c>
      <c r="M311" s="2" t="s">
        <v>18023</v>
      </c>
    </row>
    <row r="312" spans="1:13" hidden="1" x14ac:dyDescent="0.25">
      <c r="A312" s="2" t="s">
        <v>20446</v>
      </c>
      <c r="B312" s="2">
        <v>316598</v>
      </c>
      <c r="C312" s="2">
        <v>317488</v>
      </c>
      <c r="D312" s="2" t="s">
        <v>7</v>
      </c>
      <c r="E312" s="2">
        <v>891</v>
      </c>
      <c r="F312" s="2" t="s">
        <v>104</v>
      </c>
      <c r="G312" s="2"/>
      <c r="H312" s="173"/>
      <c r="I312" s="173"/>
      <c r="J312" s="2"/>
      <c r="K312" s="2"/>
      <c r="L312" s="2" t="s">
        <v>18019</v>
      </c>
      <c r="M312" s="2" t="s">
        <v>18020</v>
      </c>
    </row>
    <row r="313" spans="1:13" hidden="1" x14ac:dyDescent="0.25">
      <c r="A313" s="2" t="s">
        <v>20446</v>
      </c>
      <c r="B313" s="2">
        <v>317503</v>
      </c>
      <c r="C313" s="2">
        <v>319047</v>
      </c>
      <c r="D313" s="2" t="s">
        <v>7</v>
      </c>
      <c r="E313" s="2">
        <v>1545</v>
      </c>
      <c r="F313" s="2" t="s">
        <v>104</v>
      </c>
      <c r="G313" s="2"/>
      <c r="H313" s="173"/>
      <c r="I313" s="173"/>
      <c r="J313" s="2"/>
      <c r="K313" s="2"/>
      <c r="L313" s="2" t="s">
        <v>18016</v>
      </c>
      <c r="M313" s="2" t="s">
        <v>18017</v>
      </c>
    </row>
    <row r="314" spans="1:13" hidden="1" x14ac:dyDescent="0.25">
      <c r="A314" s="2" t="s">
        <v>20446</v>
      </c>
      <c r="B314" s="2">
        <v>319169</v>
      </c>
      <c r="C314" s="2">
        <v>320359</v>
      </c>
      <c r="D314" s="2" t="s">
        <v>7</v>
      </c>
      <c r="E314" s="2">
        <v>1191</v>
      </c>
      <c r="F314" s="2" t="s">
        <v>104</v>
      </c>
      <c r="G314" s="2"/>
      <c r="H314" s="173"/>
      <c r="I314" s="173"/>
      <c r="J314" s="2"/>
      <c r="K314" s="2"/>
      <c r="L314" s="2" t="s">
        <v>18013</v>
      </c>
      <c r="M314" s="2" t="s">
        <v>18014</v>
      </c>
    </row>
    <row r="315" spans="1:13" hidden="1" x14ac:dyDescent="0.25">
      <c r="A315" s="2" t="s">
        <v>20446</v>
      </c>
      <c r="B315" s="2">
        <v>320731</v>
      </c>
      <c r="C315" s="2">
        <v>321840</v>
      </c>
      <c r="D315" s="2" t="s">
        <v>3</v>
      </c>
      <c r="E315" s="2">
        <v>1110</v>
      </c>
      <c r="F315" s="2" t="s">
        <v>104</v>
      </c>
      <c r="G315" s="2"/>
      <c r="H315" s="173"/>
      <c r="I315" s="173"/>
      <c r="J315" s="2"/>
      <c r="K315" s="2"/>
      <c r="L315" s="2" t="s">
        <v>18010</v>
      </c>
      <c r="M315" s="2" t="s">
        <v>18011</v>
      </c>
    </row>
    <row r="316" spans="1:13" hidden="1" x14ac:dyDescent="0.25">
      <c r="A316" s="2" t="s">
        <v>20446</v>
      </c>
      <c r="B316" s="2">
        <v>321883</v>
      </c>
      <c r="C316" s="2">
        <v>323250</v>
      </c>
      <c r="D316" s="2" t="s">
        <v>3</v>
      </c>
      <c r="E316" s="2">
        <v>1368</v>
      </c>
      <c r="F316" s="2" t="s">
        <v>104</v>
      </c>
      <c r="G316" s="2"/>
      <c r="H316" s="173"/>
      <c r="I316" s="173"/>
      <c r="J316" s="2"/>
      <c r="K316" s="2"/>
      <c r="L316" s="2" t="s">
        <v>7</v>
      </c>
      <c r="M316" s="2" t="s">
        <v>18008</v>
      </c>
    </row>
    <row r="317" spans="1:13" hidden="1" x14ac:dyDescent="0.25">
      <c r="A317" s="2" t="s">
        <v>20446</v>
      </c>
      <c r="B317" s="2">
        <v>323362</v>
      </c>
      <c r="C317" s="2">
        <v>324294</v>
      </c>
      <c r="D317" s="2" t="s">
        <v>3</v>
      </c>
      <c r="E317" s="2">
        <v>933</v>
      </c>
      <c r="F317" s="2" t="s">
        <v>104</v>
      </c>
      <c r="G317" s="2"/>
      <c r="H317" s="173"/>
      <c r="I317" s="173"/>
      <c r="J317" s="2"/>
      <c r="K317" s="2"/>
      <c r="L317" s="2" t="s">
        <v>18005</v>
      </c>
      <c r="M317" s="2" t="s">
        <v>18006</v>
      </c>
    </row>
    <row r="318" spans="1:13" hidden="1" x14ac:dyDescent="0.25">
      <c r="A318" s="2" t="s">
        <v>20446</v>
      </c>
      <c r="B318" s="2">
        <v>324467</v>
      </c>
      <c r="C318" s="2">
        <v>324964</v>
      </c>
      <c r="D318" s="2" t="s">
        <v>3</v>
      </c>
      <c r="E318" s="2">
        <v>498</v>
      </c>
      <c r="F318" s="2" t="s">
        <v>104</v>
      </c>
      <c r="G318" s="2"/>
      <c r="H318" s="173"/>
      <c r="I318" s="173"/>
      <c r="J318" s="2"/>
      <c r="K318" s="2"/>
      <c r="L318" s="2" t="s">
        <v>20526</v>
      </c>
      <c r="M318" s="2" t="s">
        <v>18001</v>
      </c>
    </row>
    <row r="319" spans="1:13" hidden="1" x14ac:dyDescent="0.25">
      <c r="A319" s="2" t="s">
        <v>20446</v>
      </c>
      <c r="B319" s="2">
        <v>324977</v>
      </c>
      <c r="C319" s="2">
        <v>325846</v>
      </c>
      <c r="D319" s="2" t="s">
        <v>3</v>
      </c>
      <c r="E319" s="2">
        <v>870</v>
      </c>
      <c r="F319" s="2" t="s">
        <v>104</v>
      </c>
      <c r="G319" s="2"/>
      <c r="H319" s="173"/>
      <c r="I319" s="173"/>
      <c r="J319" s="2"/>
      <c r="K319" s="2"/>
      <c r="L319" s="2" t="s">
        <v>7</v>
      </c>
      <c r="M319" s="2" t="s">
        <v>17999</v>
      </c>
    </row>
    <row r="320" spans="1:13" hidden="1" x14ac:dyDescent="0.25">
      <c r="A320" s="2" t="s">
        <v>20446</v>
      </c>
      <c r="B320" s="2">
        <v>325936</v>
      </c>
      <c r="C320" s="2">
        <v>328356</v>
      </c>
      <c r="D320" s="2" t="s">
        <v>7</v>
      </c>
      <c r="E320" s="2">
        <v>2421</v>
      </c>
      <c r="F320" s="2" t="s">
        <v>104</v>
      </c>
      <c r="G320" s="2"/>
      <c r="H320" s="173"/>
      <c r="I320" s="173"/>
      <c r="J320" s="2"/>
      <c r="K320" s="2"/>
      <c r="L320" s="2" t="s">
        <v>17996</v>
      </c>
      <c r="M320" s="2" t="s">
        <v>17997</v>
      </c>
    </row>
    <row r="321" spans="1:13" hidden="1" x14ac:dyDescent="0.25">
      <c r="A321" s="2" t="s">
        <v>20446</v>
      </c>
      <c r="B321" s="2">
        <v>328511</v>
      </c>
      <c r="C321" s="2">
        <v>328879</v>
      </c>
      <c r="D321" s="2" t="s">
        <v>3</v>
      </c>
      <c r="E321" s="2">
        <v>369</v>
      </c>
      <c r="F321" s="2" t="s">
        <v>104</v>
      </c>
      <c r="G321" s="2"/>
      <c r="H321" s="173"/>
      <c r="I321" s="173"/>
      <c r="J321" s="2"/>
      <c r="K321" s="2"/>
      <c r="L321" s="2" t="s">
        <v>7</v>
      </c>
      <c r="M321" s="2" t="s">
        <v>17994</v>
      </c>
    </row>
    <row r="322" spans="1:13" hidden="1" x14ac:dyDescent="0.25">
      <c r="A322" s="2" t="s">
        <v>20446</v>
      </c>
      <c r="B322" s="2">
        <v>328988</v>
      </c>
      <c r="C322" s="2">
        <v>329596</v>
      </c>
      <c r="D322" s="2" t="s">
        <v>3</v>
      </c>
      <c r="E322" s="2">
        <v>609</v>
      </c>
      <c r="F322" s="2" t="s">
        <v>104</v>
      </c>
      <c r="G322" s="2"/>
      <c r="H322" s="173"/>
      <c r="I322" s="173"/>
      <c r="J322" s="2"/>
      <c r="K322" s="2"/>
      <c r="L322" s="2" t="s">
        <v>17991</v>
      </c>
      <c r="M322" s="2" t="s">
        <v>17992</v>
      </c>
    </row>
    <row r="323" spans="1:13" hidden="1" x14ac:dyDescent="0.25">
      <c r="A323" s="2" t="s">
        <v>20446</v>
      </c>
      <c r="B323" s="2">
        <v>329660</v>
      </c>
      <c r="C323" s="2">
        <v>330997</v>
      </c>
      <c r="D323" s="2" t="s">
        <v>3</v>
      </c>
      <c r="E323" s="2">
        <v>1338</v>
      </c>
      <c r="F323" s="2" t="s">
        <v>104</v>
      </c>
      <c r="G323" s="2"/>
      <c r="H323" s="173"/>
      <c r="I323" s="173"/>
      <c r="J323" s="2"/>
      <c r="K323" s="2"/>
      <c r="L323" s="2" t="s">
        <v>17988</v>
      </c>
      <c r="M323" s="2" t="s">
        <v>17989</v>
      </c>
    </row>
    <row r="324" spans="1:13" hidden="1" x14ac:dyDescent="0.25">
      <c r="A324" s="2" t="s">
        <v>20446</v>
      </c>
      <c r="B324" s="2">
        <v>331117</v>
      </c>
      <c r="C324" s="2">
        <v>331326</v>
      </c>
      <c r="D324" s="2" t="s">
        <v>3</v>
      </c>
      <c r="E324" s="2">
        <v>210</v>
      </c>
      <c r="F324" s="2" t="s">
        <v>104</v>
      </c>
      <c r="G324" s="2"/>
      <c r="H324" s="173"/>
      <c r="I324" s="173"/>
      <c r="J324" s="2"/>
      <c r="K324" s="2"/>
      <c r="L324" s="2" t="s">
        <v>7</v>
      </c>
      <c r="M324" s="2" t="s">
        <v>17986</v>
      </c>
    </row>
    <row r="325" spans="1:13" hidden="1" x14ac:dyDescent="0.25">
      <c r="A325" s="2" t="s">
        <v>20446</v>
      </c>
      <c r="B325" s="2">
        <v>331374</v>
      </c>
      <c r="C325" s="2">
        <v>331886</v>
      </c>
      <c r="D325" s="2" t="s">
        <v>7</v>
      </c>
      <c r="E325" s="2">
        <v>513</v>
      </c>
      <c r="F325" s="2" t="s">
        <v>104</v>
      </c>
      <c r="G325" s="2"/>
      <c r="H325" s="173"/>
      <c r="I325" s="173"/>
      <c r="J325" s="2"/>
      <c r="K325" s="2"/>
      <c r="L325" s="2" t="s">
        <v>20527</v>
      </c>
      <c r="M325" s="2" t="s">
        <v>20528</v>
      </c>
    </row>
    <row r="326" spans="1:13" hidden="1" x14ac:dyDescent="0.25">
      <c r="A326" s="2" t="s">
        <v>20446</v>
      </c>
      <c r="B326" s="2">
        <v>332004</v>
      </c>
      <c r="C326" s="2">
        <v>332492</v>
      </c>
      <c r="D326" s="2" t="s">
        <v>3</v>
      </c>
      <c r="E326" s="2">
        <v>489</v>
      </c>
      <c r="F326" s="2" t="s">
        <v>104</v>
      </c>
      <c r="G326" s="2"/>
      <c r="H326" s="173"/>
      <c r="I326" s="173"/>
      <c r="J326" s="2"/>
      <c r="K326" s="2"/>
      <c r="L326" s="2" t="s">
        <v>7</v>
      </c>
      <c r="M326" s="2" t="s">
        <v>11342</v>
      </c>
    </row>
    <row r="327" spans="1:13" hidden="1" x14ac:dyDescent="0.25">
      <c r="A327" s="2" t="s">
        <v>20446</v>
      </c>
      <c r="B327" s="2">
        <v>332661</v>
      </c>
      <c r="C327" s="2">
        <v>333971</v>
      </c>
      <c r="D327" s="2" t="s">
        <v>3</v>
      </c>
      <c r="E327" s="2">
        <v>1311</v>
      </c>
      <c r="F327" s="2" t="s">
        <v>104</v>
      </c>
      <c r="G327" s="2"/>
      <c r="H327" s="173"/>
      <c r="I327" s="173"/>
      <c r="J327" s="2"/>
      <c r="K327" s="2"/>
      <c r="L327" s="2" t="s">
        <v>7</v>
      </c>
      <c r="M327" s="2" t="s">
        <v>20529</v>
      </c>
    </row>
    <row r="328" spans="1:13" hidden="1" x14ac:dyDescent="0.25">
      <c r="A328" s="2" t="s">
        <v>20446</v>
      </c>
      <c r="B328" s="2">
        <v>334054</v>
      </c>
      <c r="C328" s="2">
        <v>335049</v>
      </c>
      <c r="D328" s="2" t="s">
        <v>3</v>
      </c>
      <c r="E328" s="2">
        <v>996</v>
      </c>
      <c r="F328" s="2" t="s">
        <v>104</v>
      </c>
      <c r="G328" s="2"/>
      <c r="H328" s="173"/>
      <c r="I328" s="173"/>
      <c r="J328" s="2"/>
      <c r="K328" s="2"/>
      <c r="L328" s="2" t="s">
        <v>17978</v>
      </c>
      <c r="M328" s="2" t="s">
        <v>17979</v>
      </c>
    </row>
    <row r="329" spans="1:13" hidden="1" x14ac:dyDescent="0.25">
      <c r="A329" s="2" t="s">
        <v>20446</v>
      </c>
      <c r="B329" s="2">
        <v>335186</v>
      </c>
      <c r="C329" s="2">
        <v>335428</v>
      </c>
      <c r="D329" s="2" t="s">
        <v>3</v>
      </c>
      <c r="E329" s="2">
        <v>243</v>
      </c>
      <c r="F329" s="2" t="s">
        <v>104</v>
      </c>
      <c r="G329" s="2"/>
      <c r="H329" s="173"/>
      <c r="I329" s="173"/>
      <c r="J329" s="2"/>
      <c r="K329" s="2"/>
      <c r="L329" s="2" t="s">
        <v>17975</v>
      </c>
      <c r="M329" s="2" t="s">
        <v>17976</v>
      </c>
    </row>
    <row r="330" spans="1:13" hidden="1" x14ac:dyDescent="0.25">
      <c r="A330" s="2" t="s">
        <v>20446</v>
      </c>
      <c r="B330" s="2">
        <v>335614</v>
      </c>
      <c r="C330" s="2">
        <v>336597</v>
      </c>
      <c r="D330" s="2" t="s">
        <v>7</v>
      </c>
      <c r="E330" s="2">
        <v>984</v>
      </c>
      <c r="F330" s="2" t="s">
        <v>104</v>
      </c>
      <c r="G330" s="2"/>
      <c r="H330" s="173"/>
      <c r="I330" s="173"/>
      <c r="J330" s="2"/>
      <c r="K330" s="2"/>
      <c r="L330" s="2" t="s">
        <v>7</v>
      </c>
      <c r="M330" s="2" t="s">
        <v>17973</v>
      </c>
    </row>
    <row r="331" spans="1:13" hidden="1" x14ac:dyDescent="0.25">
      <c r="A331" s="2" t="s">
        <v>20446</v>
      </c>
      <c r="B331" s="2">
        <v>336664</v>
      </c>
      <c r="C331" s="2">
        <v>338076</v>
      </c>
      <c r="D331" s="2" t="s">
        <v>3</v>
      </c>
      <c r="E331" s="2">
        <v>1413</v>
      </c>
      <c r="F331" s="2" t="s">
        <v>104</v>
      </c>
      <c r="G331" s="2"/>
      <c r="H331" s="173"/>
      <c r="I331" s="173"/>
      <c r="J331" s="2"/>
      <c r="K331" s="2"/>
      <c r="L331" s="2" t="s">
        <v>17970</v>
      </c>
      <c r="M331" s="2" t="s">
        <v>19307</v>
      </c>
    </row>
    <row r="332" spans="1:13" hidden="1" x14ac:dyDescent="0.25">
      <c r="A332" s="2" t="s">
        <v>20446</v>
      </c>
      <c r="B332" s="2">
        <v>338093</v>
      </c>
      <c r="C332" s="2">
        <v>339172</v>
      </c>
      <c r="D332" s="2" t="s">
        <v>3</v>
      </c>
      <c r="E332" s="2">
        <v>1080</v>
      </c>
      <c r="F332" s="2" t="s">
        <v>104</v>
      </c>
      <c r="G332" s="2"/>
      <c r="H332" s="173"/>
      <c r="I332" s="173"/>
      <c r="J332" s="2"/>
      <c r="K332" s="2"/>
      <c r="L332" s="2" t="s">
        <v>13614</v>
      </c>
      <c r="M332" s="2" t="s">
        <v>13615</v>
      </c>
    </row>
    <row r="333" spans="1:13" hidden="1" x14ac:dyDescent="0.25">
      <c r="A333" s="2" t="s">
        <v>20446</v>
      </c>
      <c r="B333" s="2">
        <v>339282</v>
      </c>
      <c r="C333" s="2">
        <v>340475</v>
      </c>
      <c r="D333" s="2" t="s">
        <v>3</v>
      </c>
      <c r="E333" s="2">
        <v>1194</v>
      </c>
      <c r="F333" s="2" t="s">
        <v>104</v>
      </c>
      <c r="G333" s="2"/>
      <c r="H333" s="173"/>
      <c r="I333" s="173"/>
      <c r="J333" s="2"/>
      <c r="K333" s="2"/>
      <c r="L333" s="2" t="s">
        <v>7</v>
      </c>
      <c r="M333" s="2" t="s">
        <v>17967</v>
      </c>
    </row>
    <row r="334" spans="1:13" hidden="1" x14ac:dyDescent="0.25">
      <c r="A334" s="2" t="s">
        <v>20446</v>
      </c>
      <c r="B334" s="2">
        <v>340743</v>
      </c>
      <c r="C334" s="2">
        <v>341456</v>
      </c>
      <c r="D334" s="2" t="s">
        <v>3</v>
      </c>
      <c r="E334" s="2">
        <v>714</v>
      </c>
      <c r="F334" s="2" t="s">
        <v>104</v>
      </c>
      <c r="G334" s="2"/>
      <c r="H334" s="173"/>
      <c r="I334" s="173"/>
      <c r="J334" s="2"/>
      <c r="K334" s="2"/>
      <c r="L334" s="2" t="s">
        <v>12059</v>
      </c>
      <c r="M334" s="2" t="s">
        <v>12060</v>
      </c>
    </row>
    <row r="335" spans="1:13" hidden="1" x14ac:dyDescent="0.25">
      <c r="A335" s="2" t="s">
        <v>20446</v>
      </c>
      <c r="B335" s="2">
        <v>341569</v>
      </c>
      <c r="C335" s="2">
        <v>341985</v>
      </c>
      <c r="D335" s="2" t="s">
        <v>3</v>
      </c>
      <c r="E335" s="2">
        <v>417</v>
      </c>
      <c r="F335" s="2" t="s">
        <v>104</v>
      </c>
      <c r="G335" s="2"/>
      <c r="H335" s="173"/>
      <c r="I335" s="173"/>
      <c r="J335" s="2"/>
      <c r="K335" s="2"/>
      <c r="L335" s="2" t="s">
        <v>7</v>
      </c>
      <c r="M335" s="2" t="s">
        <v>20530</v>
      </c>
    </row>
    <row r="336" spans="1:13" hidden="1" x14ac:dyDescent="0.25">
      <c r="A336" s="2" t="s">
        <v>20446</v>
      </c>
      <c r="B336" s="2">
        <v>341988</v>
      </c>
      <c r="C336" s="2">
        <v>342341</v>
      </c>
      <c r="D336" s="2" t="s">
        <v>3</v>
      </c>
      <c r="E336" s="2">
        <v>354</v>
      </c>
      <c r="F336" s="2" t="s">
        <v>104</v>
      </c>
      <c r="G336" s="2"/>
      <c r="H336" s="173"/>
      <c r="I336" s="173"/>
      <c r="J336" s="2"/>
      <c r="K336" s="2"/>
      <c r="L336" s="2" t="s">
        <v>7</v>
      </c>
      <c r="M336" s="2" t="s">
        <v>16417</v>
      </c>
    </row>
    <row r="337" spans="1:13" hidden="1" x14ac:dyDescent="0.25">
      <c r="A337" s="2" t="s">
        <v>20446</v>
      </c>
      <c r="B337" s="2">
        <v>342345</v>
      </c>
      <c r="C337" s="2">
        <v>345167</v>
      </c>
      <c r="D337" s="2" t="s">
        <v>7</v>
      </c>
      <c r="E337" s="2">
        <v>2823</v>
      </c>
      <c r="F337" s="2" t="s">
        <v>104</v>
      </c>
      <c r="G337" s="2"/>
      <c r="H337" s="173"/>
      <c r="I337" s="173"/>
      <c r="J337" s="2"/>
      <c r="K337" s="2"/>
      <c r="L337" s="2" t="s">
        <v>17960</v>
      </c>
      <c r="M337" s="2" t="s">
        <v>11164</v>
      </c>
    </row>
    <row r="338" spans="1:13" hidden="1" x14ac:dyDescent="0.25">
      <c r="A338" s="2" t="s">
        <v>20446</v>
      </c>
      <c r="B338" s="2">
        <v>345419</v>
      </c>
      <c r="C338" s="2">
        <v>345943</v>
      </c>
      <c r="D338" s="2" t="s">
        <v>3</v>
      </c>
      <c r="E338" s="2">
        <v>525</v>
      </c>
      <c r="F338" s="2" t="s">
        <v>104</v>
      </c>
      <c r="G338" s="2"/>
      <c r="H338" s="173"/>
      <c r="I338" s="173"/>
      <c r="J338" s="2"/>
      <c r="K338" s="2"/>
      <c r="L338" s="2" t="s">
        <v>7</v>
      </c>
      <c r="M338" s="2" t="s">
        <v>17957</v>
      </c>
    </row>
    <row r="339" spans="1:13" hidden="1" x14ac:dyDescent="0.25">
      <c r="A339" s="2" t="s">
        <v>20446</v>
      </c>
      <c r="B339" s="2">
        <v>346004</v>
      </c>
      <c r="C339" s="2">
        <v>346285</v>
      </c>
      <c r="D339" s="2" t="s">
        <v>7</v>
      </c>
      <c r="E339" s="2">
        <v>282</v>
      </c>
      <c r="F339" s="2" t="s">
        <v>104</v>
      </c>
      <c r="G339" s="2"/>
      <c r="H339" s="173"/>
      <c r="I339" s="173"/>
      <c r="J339" s="2"/>
      <c r="K339" s="2"/>
      <c r="L339" s="2" t="s">
        <v>7</v>
      </c>
      <c r="M339" s="2" t="s">
        <v>60</v>
      </c>
    </row>
    <row r="340" spans="1:13" hidden="1" x14ac:dyDescent="0.25">
      <c r="A340" s="2" t="s">
        <v>20446</v>
      </c>
      <c r="B340" s="2">
        <v>346717</v>
      </c>
      <c r="C340" s="2">
        <v>348117</v>
      </c>
      <c r="D340" s="2" t="s">
        <v>3</v>
      </c>
      <c r="E340" s="2">
        <v>1401</v>
      </c>
      <c r="F340" s="2" t="s">
        <v>104</v>
      </c>
      <c r="G340" s="2"/>
      <c r="H340" s="173"/>
      <c r="I340" s="173"/>
      <c r="J340" s="2"/>
      <c r="K340" s="2"/>
      <c r="L340" s="2" t="s">
        <v>7</v>
      </c>
      <c r="M340" s="2" t="s">
        <v>11941</v>
      </c>
    </row>
    <row r="341" spans="1:13" hidden="1" x14ac:dyDescent="0.25">
      <c r="A341" s="2" t="s">
        <v>20446</v>
      </c>
      <c r="B341" s="2">
        <v>348383</v>
      </c>
      <c r="C341" s="2">
        <v>349948</v>
      </c>
      <c r="D341" s="2" t="s">
        <v>3</v>
      </c>
      <c r="E341" s="2">
        <v>1566</v>
      </c>
      <c r="F341" s="2" t="s">
        <v>104</v>
      </c>
      <c r="G341" s="2"/>
      <c r="H341" s="173"/>
      <c r="I341" s="173"/>
      <c r="J341" s="2"/>
      <c r="K341" s="2"/>
      <c r="L341" s="2" t="s">
        <v>7</v>
      </c>
      <c r="M341" s="2" t="s">
        <v>14363</v>
      </c>
    </row>
    <row r="342" spans="1:13" hidden="1" x14ac:dyDescent="0.25">
      <c r="A342" s="2" t="s">
        <v>20446</v>
      </c>
      <c r="B342" s="2">
        <v>349955</v>
      </c>
      <c r="C342" s="2">
        <v>350281</v>
      </c>
      <c r="D342" s="2" t="s">
        <v>7</v>
      </c>
      <c r="E342" s="2">
        <v>327</v>
      </c>
      <c r="F342" s="2" t="s">
        <v>104</v>
      </c>
      <c r="G342" s="2"/>
      <c r="H342" s="173"/>
      <c r="I342" s="173"/>
      <c r="J342" s="2"/>
      <c r="K342" s="2"/>
      <c r="L342" s="2" t="s">
        <v>17951</v>
      </c>
      <c r="M342" s="2" t="s">
        <v>20531</v>
      </c>
    </row>
    <row r="343" spans="1:13" hidden="1" x14ac:dyDescent="0.25">
      <c r="A343" s="2" t="s">
        <v>20446</v>
      </c>
      <c r="B343" s="2">
        <v>350380</v>
      </c>
      <c r="C343" s="2">
        <v>350838</v>
      </c>
      <c r="D343" s="2" t="s">
        <v>3</v>
      </c>
      <c r="E343" s="2">
        <v>459</v>
      </c>
      <c r="F343" s="2" t="s">
        <v>104</v>
      </c>
      <c r="G343" s="2"/>
      <c r="H343" s="173"/>
      <c r="I343" s="173"/>
      <c r="J343" s="2"/>
      <c r="K343" s="2"/>
      <c r="L343" s="2" t="s">
        <v>17948</v>
      </c>
      <c r="M343" s="2" t="s">
        <v>17949</v>
      </c>
    </row>
    <row r="344" spans="1:13" hidden="1" x14ac:dyDescent="0.25">
      <c r="A344" s="2" t="s">
        <v>20446</v>
      </c>
      <c r="B344" s="2">
        <v>351188</v>
      </c>
      <c r="C344" s="2">
        <v>351859</v>
      </c>
      <c r="D344" s="2" t="s">
        <v>3</v>
      </c>
      <c r="E344" s="2">
        <v>672</v>
      </c>
      <c r="F344" s="2" t="s">
        <v>104</v>
      </c>
      <c r="G344" s="2"/>
      <c r="H344" s="173"/>
      <c r="I344" s="173"/>
      <c r="J344" s="2"/>
      <c r="K344" s="2"/>
      <c r="L344" s="2" t="s">
        <v>7</v>
      </c>
      <c r="M344" s="2" t="s">
        <v>17945</v>
      </c>
    </row>
    <row r="345" spans="1:13" hidden="1" x14ac:dyDescent="0.25">
      <c r="A345" s="2" t="s">
        <v>20446</v>
      </c>
      <c r="B345" s="2">
        <v>352157</v>
      </c>
      <c r="C345" s="2">
        <v>353506</v>
      </c>
      <c r="D345" s="2" t="s">
        <v>3</v>
      </c>
      <c r="E345" s="2">
        <v>1350</v>
      </c>
      <c r="F345" s="2" t="s">
        <v>104</v>
      </c>
      <c r="G345" s="2"/>
      <c r="H345" s="173"/>
      <c r="I345" s="173"/>
      <c r="J345" s="2"/>
      <c r="K345" s="2"/>
      <c r="L345" s="2" t="s">
        <v>7</v>
      </c>
      <c r="M345" s="2" t="s">
        <v>17942</v>
      </c>
    </row>
    <row r="346" spans="1:13" hidden="1" x14ac:dyDescent="0.25">
      <c r="A346" s="2" t="s">
        <v>20446</v>
      </c>
      <c r="B346" s="2">
        <v>353660</v>
      </c>
      <c r="C346" s="2">
        <v>355306</v>
      </c>
      <c r="D346" s="2" t="s">
        <v>3</v>
      </c>
      <c r="E346" s="2">
        <v>1647</v>
      </c>
      <c r="F346" s="2" t="s">
        <v>104</v>
      </c>
      <c r="G346" s="2"/>
      <c r="H346" s="173"/>
      <c r="I346" s="173"/>
      <c r="J346" s="2"/>
      <c r="K346" s="2"/>
      <c r="L346" s="2" t="s">
        <v>7</v>
      </c>
      <c r="M346" s="2" t="s">
        <v>3889</v>
      </c>
    </row>
    <row r="347" spans="1:13" hidden="1" x14ac:dyDescent="0.25">
      <c r="A347" s="2" t="s">
        <v>20446</v>
      </c>
      <c r="B347" s="2">
        <v>355820</v>
      </c>
      <c r="C347" s="2">
        <v>356707</v>
      </c>
      <c r="D347" s="2" t="s">
        <v>7</v>
      </c>
      <c r="E347" s="2">
        <v>888</v>
      </c>
      <c r="F347" s="2" t="s">
        <v>104</v>
      </c>
      <c r="G347" s="2"/>
      <c r="H347" s="173"/>
      <c r="I347" s="173"/>
      <c r="J347" s="2"/>
      <c r="K347" s="2"/>
      <c r="L347" s="2" t="s">
        <v>7</v>
      </c>
      <c r="M347" s="2" t="s">
        <v>9988</v>
      </c>
    </row>
    <row r="348" spans="1:13" hidden="1" x14ac:dyDescent="0.25">
      <c r="A348" s="2" t="s">
        <v>20446</v>
      </c>
      <c r="B348" s="2">
        <v>356810</v>
      </c>
      <c r="C348" s="2">
        <v>357220</v>
      </c>
      <c r="D348" s="2" t="s">
        <v>3</v>
      </c>
      <c r="E348" s="2">
        <v>411</v>
      </c>
      <c r="F348" s="2" t="s">
        <v>104</v>
      </c>
      <c r="G348" s="2"/>
      <c r="H348" s="173"/>
      <c r="I348" s="173"/>
      <c r="J348" s="2"/>
      <c r="K348" s="2"/>
      <c r="L348" s="2" t="s">
        <v>7</v>
      </c>
      <c r="M348" s="2" t="s">
        <v>17938</v>
      </c>
    </row>
    <row r="349" spans="1:13" hidden="1" x14ac:dyDescent="0.25">
      <c r="A349" s="2" t="s">
        <v>20446</v>
      </c>
      <c r="B349" s="2">
        <v>357213</v>
      </c>
      <c r="C349" s="2">
        <v>357902</v>
      </c>
      <c r="D349" s="2" t="s">
        <v>3</v>
      </c>
      <c r="E349" s="2">
        <v>690</v>
      </c>
      <c r="F349" s="2" t="s">
        <v>104</v>
      </c>
      <c r="G349" s="2"/>
      <c r="H349" s="173"/>
      <c r="I349" s="173"/>
      <c r="J349" s="2"/>
      <c r="K349" s="2"/>
      <c r="L349" s="2" t="s">
        <v>7</v>
      </c>
      <c r="M349" s="2" t="s">
        <v>17936</v>
      </c>
    </row>
    <row r="350" spans="1:13" hidden="1" x14ac:dyDescent="0.25">
      <c r="A350" s="2" t="s">
        <v>20446</v>
      </c>
      <c r="B350" s="2">
        <v>357936</v>
      </c>
      <c r="C350" s="2">
        <v>359585</v>
      </c>
      <c r="D350" s="2" t="s">
        <v>7</v>
      </c>
      <c r="E350" s="2">
        <v>1650</v>
      </c>
      <c r="F350" s="2" t="s">
        <v>104</v>
      </c>
      <c r="G350" s="2"/>
      <c r="H350" s="173"/>
      <c r="I350" s="173"/>
      <c r="J350" s="2"/>
      <c r="K350" s="2"/>
      <c r="L350" s="2" t="s">
        <v>17933</v>
      </c>
      <c r="M350" s="2" t="s">
        <v>17934</v>
      </c>
    </row>
    <row r="351" spans="1:13" hidden="1" x14ac:dyDescent="0.25">
      <c r="A351" s="2" t="s">
        <v>20446</v>
      </c>
      <c r="B351" s="2">
        <v>359582</v>
      </c>
      <c r="C351" s="2">
        <v>359896</v>
      </c>
      <c r="D351" s="2" t="s">
        <v>7</v>
      </c>
      <c r="E351" s="2">
        <v>315</v>
      </c>
      <c r="F351" s="2" t="s">
        <v>104</v>
      </c>
      <c r="G351" s="2"/>
      <c r="H351" s="173"/>
      <c r="I351" s="173"/>
      <c r="J351" s="2"/>
      <c r="K351" s="2"/>
      <c r="L351" s="2" t="s">
        <v>7</v>
      </c>
      <c r="M351" s="2" t="s">
        <v>17931</v>
      </c>
    </row>
    <row r="352" spans="1:13" hidden="1" x14ac:dyDescent="0.25">
      <c r="A352" s="2" t="s">
        <v>20446</v>
      </c>
      <c r="B352" s="2">
        <v>360030</v>
      </c>
      <c r="C352" s="2">
        <v>361988</v>
      </c>
      <c r="D352" s="2" t="s">
        <v>7</v>
      </c>
      <c r="E352" s="2">
        <v>1959</v>
      </c>
      <c r="F352" s="2" t="s">
        <v>104</v>
      </c>
      <c r="G352" s="2"/>
      <c r="H352" s="173"/>
      <c r="I352" s="173"/>
      <c r="J352" s="2"/>
      <c r="K352" s="2"/>
      <c r="L352" s="2" t="s">
        <v>17928</v>
      </c>
      <c r="M352" s="2" t="s">
        <v>17929</v>
      </c>
    </row>
    <row r="353" spans="1:13" hidden="1" x14ac:dyDescent="0.25">
      <c r="A353" s="2" t="s">
        <v>20446</v>
      </c>
      <c r="B353" s="2">
        <v>362286</v>
      </c>
      <c r="C353" s="2">
        <v>363725</v>
      </c>
      <c r="D353" s="2" t="s">
        <v>3</v>
      </c>
      <c r="E353" s="2">
        <v>1440</v>
      </c>
      <c r="F353" s="2" t="s">
        <v>104</v>
      </c>
      <c r="G353" s="2"/>
      <c r="H353" s="173"/>
      <c r="I353" s="173"/>
      <c r="J353" s="2"/>
      <c r="K353" s="2"/>
      <c r="L353" s="2" t="s">
        <v>17925</v>
      </c>
      <c r="M353" s="2" t="s">
        <v>17926</v>
      </c>
    </row>
    <row r="354" spans="1:13" hidden="1" x14ac:dyDescent="0.25">
      <c r="A354" s="2" t="s">
        <v>20446</v>
      </c>
      <c r="B354" s="2">
        <v>363874</v>
      </c>
      <c r="C354" s="2">
        <v>365031</v>
      </c>
      <c r="D354" s="2" t="s">
        <v>3</v>
      </c>
      <c r="E354" s="2">
        <v>1158</v>
      </c>
      <c r="F354" s="2" t="s">
        <v>104</v>
      </c>
      <c r="G354" s="2"/>
      <c r="H354" s="173"/>
      <c r="I354" s="173"/>
      <c r="J354" s="2"/>
      <c r="K354" s="2"/>
      <c r="L354" s="2" t="s">
        <v>7</v>
      </c>
      <c r="M354" s="2" t="s">
        <v>4397</v>
      </c>
    </row>
    <row r="355" spans="1:13" hidden="1" x14ac:dyDescent="0.25">
      <c r="A355" s="2" t="s">
        <v>20446</v>
      </c>
      <c r="B355" s="2">
        <v>365107</v>
      </c>
      <c r="C355" s="2">
        <v>365781</v>
      </c>
      <c r="D355" s="2" t="s">
        <v>7</v>
      </c>
      <c r="E355" s="2">
        <v>675</v>
      </c>
      <c r="F355" s="2" t="s">
        <v>104</v>
      </c>
      <c r="G355" s="2"/>
      <c r="H355" s="173"/>
      <c r="I355" s="173"/>
      <c r="J355" s="2"/>
      <c r="K355" s="2"/>
      <c r="L355" s="2" t="s">
        <v>7</v>
      </c>
      <c r="M355" s="2" t="s">
        <v>14547</v>
      </c>
    </row>
    <row r="356" spans="1:13" hidden="1" x14ac:dyDescent="0.25">
      <c r="A356" s="2" t="s">
        <v>20446</v>
      </c>
      <c r="B356" s="2">
        <v>365903</v>
      </c>
      <c r="C356" s="2">
        <v>366055</v>
      </c>
      <c r="D356" s="2" t="s">
        <v>7</v>
      </c>
      <c r="E356" s="2">
        <v>153</v>
      </c>
      <c r="F356" s="2" t="s">
        <v>104</v>
      </c>
      <c r="G356" s="2"/>
      <c r="H356" s="173"/>
      <c r="I356" s="173"/>
      <c r="J356" s="2"/>
      <c r="K356" s="2"/>
      <c r="L356" s="2" t="s">
        <v>7</v>
      </c>
      <c r="M356" s="2" t="s">
        <v>17193</v>
      </c>
    </row>
    <row r="357" spans="1:13" hidden="1" x14ac:dyDescent="0.25">
      <c r="A357" s="2" t="s">
        <v>20446</v>
      </c>
      <c r="B357" s="2">
        <v>366375</v>
      </c>
      <c r="C357" s="2">
        <v>368522</v>
      </c>
      <c r="D357" s="2" t="s">
        <v>7</v>
      </c>
      <c r="E357" s="2">
        <v>2148</v>
      </c>
      <c r="F357" s="2" t="s">
        <v>104</v>
      </c>
      <c r="G357" s="2"/>
      <c r="H357" s="173"/>
      <c r="I357" s="173"/>
      <c r="J357" s="2"/>
      <c r="K357" s="2"/>
      <c r="L357" s="2" t="s">
        <v>7</v>
      </c>
      <c r="M357" s="2" t="s">
        <v>14921</v>
      </c>
    </row>
    <row r="358" spans="1:13" hidden="1" x14ac:dyDescent="0.25">
      <c r="A358" s="2" t="s">
        <v>20446</v>
      </c>
      <c r="B358" s="2">
        <v>368779</v>
      </c>
      <c r="C358" s="2">
        <v>369510</v>
      </c>
      <c r="D358" s="2" t="s">
        <v>3</v>
      </c>
      <c r="E358" s="2">
        <v>732</v>
      </c>
      <c r="F358" s="2" t="s">
        <v>104</v>
      </c>
      <c r="G358" s="2"/>
      <c r="H358" s="173"/>
      <c r="I358" s="173"/>
      <c r="J358" s="2"/>
      <c r="K358" s="2"/>
      <c r="L358" s="2" t="s">
        <v>7</v>
      </c>
      <c r="M358" s="2" t="s">
        <v>20454</v>
      </c>
    </row>
    <row r="359" spans="1:13" hidden="1" x14ac:dyDescent="0.25">
      <c r="A359" s="2" t="s">
        <v>20446</v>
      </c>
      <c r="B359" s="2">
        <v>369492</v>
      </c>
      <c r="C359" s="2">
        <v>370511</v>
      </c>
      <c r="D359" s="2" t="s">
        <v>7</v>
      </c>
      <c r="E359" s="2">
        <v>1020</v>
      </c>
      <c r="F359" s="2" t="s">
        <v>104</v>
      </c>
      <c r="G359" s="2"/>
      <c r="H359" s="173"/>
      <c r="I359" s="173"/>
      <c r="J359" s="2"/>
      <c r="K359" s="2"/>
      <c r="L359" s="2" t="s">
        <v>7</v>
      </c>
      <c r="M359" s="2" t="s">
        <v>17919</v>
      </c>
    </row>
    <row r="360" spans="1:13" hidden="1" x14ac:dyDescent="0.25">
      <c r="A360" s="2" t="s">
        <v>20446</v>
      </c>
      <c r="B360" s="2">
        <v>370511</v>
      </c>
      <c r="C360" s="2">
        <v>371371</v>
      </c>
      <c r="D360" s="2" t="s">
        <v>7</v>
      </c>
      <c r="E360" s="2">
        <v>861</v>
      </c>
      <c r="F360" s="2" t="s">
        <v>104</v>
      </c>
      <c r="G360" s="2"/>
      <c r="H360" s="173"/>
      <c r="I360" s="173"/>
      <c r="J360" s="2"/>
      <c r="K360" s="2"/>
      <c r="L360" s="2" t="s">
        <v>7</v>
      </c>
      <c r="M360" s="2" t="s">
        <v>17917</v>
      </c>
    </row>
    <row r="361" spans="1:13" hidden="1" x14ac:dyDescent="0.25">
      <c r="A361" s="2" t="s">
        <v>20446</v>
      </c>
      <c r="B361" s="2">
        <v>371382</v>
      </c>
      <c r="C361" s="2">
        <v>372068</v>
      </c>
      <c r="D361" s="2" t="s">
        <v>7</v>
      </c>
      <c r="E361" s="2">
        <v>687</v>
      </c>
      <c r="F361" s="2" t="s">
        <v>104</v>
      </c>
      <c r="G361" s="2"/>
      <c r="H361" s="173"/>
      <c r="I361" s="173"/>
      <c r="J361" s="2"/>
      <c r="K361" s="2"/>
      <c r="L361" s="2" t="s">
        <v>7</v>
      </c>
      <c r="M361" s="2" t="s">
        <v>17915</v>
      </c>
    </row>
    <row r="362" spans="1:13" hidden="1" x14ac:dyDescent="0.25">
      <c r="A362" s="2" t="s">
        <v>20446</v>
      </c>
      <c r="B362" s="2">
        <v>372177</v>
      </c>
      <c r="C362" s="2">
        <v>373118</v>
      </c>
      <c r="D362" s="2" t="s">
        <v>7</v>
      </c>
      <c r="E362" s="2">
        <v>942</v>
      </c>
      <c r="F362" s="2" t="s">
        <v>104</v>
      </c>
      <c r="G362" s="2"/>
      <c r="H362" s="173"/>
      <c r="I362" s="173"/>
      <c r="J362" s="2"/>
      <c r="K362" s="2"/>
      <c r="L362" s="2" t="s">
        <v>7</v>
      </c>
      <c r="M362" s="2" t="s">
        <v>20532</v>
      </c>
    </row>
    <row r="363" spans="1:13" hidden="1" x14ac:dyDescent="0.25">
      <c r="A363" s="2" t="s">
        <v>20446</v>
      </c>
      <c r="B363" s="2">
        <v>373147</v>
      </c>
      <c r="C363" s="2">
        <v>374142</v>
      </c>
      <c r="D363" s="2" t="s">
        <v>7</v>
      </c>
      <c r="E363" s="2">
        <v>996</v>
      </c>
      <c r="F363" s="2" t="s">
        <v>104</v>
      </c>
      <c r="G363" s="2"/>
      <c r="H363" s="173"/>
      <c r="I363" s="173"/>
      <c r="J363" s="2"/>
      <c r="K363" s="2"/>
      <c r="L363" s="2" t="s">
        <v>7</v>
      </c>
      <c r="M363" s="2" t="s">
        <v>17912</v>
      </c>
    </row>
    <row r="364" spans="1:13" hidden="1" x14ac:dyDescent="0.25">
      <c r="A364" s="2" t="s">
        <v>20446</v>
      </c>
      <c r="B364" s="2">
        <v>374145</v>
      </c>
      <c r="C364" s="2">
        <v>375659</v>
      </c>
      <c r="D364" s="2" t="s">
        <v>7</v>
      </c>
      <c r="E364" s="2">
        <v>1515</v>
      </c>
      <c r="F364" s="2" t="s">
        <v>104</v>
      </c>
      <c r="G364" s="2"/>
      <c r="H364" s="173"/>
      <c r="I364" s="173"/>
      <c r="J364" s="2"/>
      <c r="K364" s="2"/>
      <c r="L364" s="2" t="s">
        <v>7</v>
      </c>
      <c r="M364" s="2" t="s">
        <v>16305</v>
      </c>
    </row>
    <row r="365" spans="1:13" hidden="1" x14ac:dyDescent="0.25">
      <c r="A365" s="2" t="s">
        <v>20446</v>
      </c>
      <c r="B365" s="2">
        <v>375841</v>
      </c>
      <c r="C365" s="2">
        <v>378120</v>
      </c>
      <c r="D365" s="2" t="s">
        <v>3</v>
      </c>
      <c r="E365" s="2">
        <v>2280</v>
      </c>
      <c r="F365" s="2" t="s">
        <v>104</v>
      </c>
      <c r="G365" s="2"/>
      <c r="H365" s="173"/>
      <c r="I365" s="173"/>
      <c r="J365" s="2"/>
      <c r="K365" s="2"/>
      <c r="L365" s="2" t="s">
        <v>7</v>
      </c>
      <c r="M365" s="2" t="s">
        <v>11236</v>
      </c>
    </row>
    <row r="366" spans="1:13" hidden="1" x14ac:dyDescent="0.25">
      <c r="A366" s="2" t="s">
        <v>20446</v>
      </c>
      <c r="B366" s="2">
        <v>378190</v>
      </c>
      <c r="C366" s="2">
        <v>378513</v>
      </c>
      <c r="D366" s="2" t="s">
        <v>3</v>
      </c>
      <c r="E366" s="2">
        <v>324</v>
      </c>
      <c r="F366" s="2" t="s">
        <v>104</v>
      </c>
      <c r="G366" s="2"/>
      <c r="H366" s="173"/>
      <c r="I366" s="173"/>
      <c r="J366" s="2"/>
      <c r="K366" s="2"/>
      <c r="L366" s="2" t="s">
        <v>7</v>
      </c>
      <c r="M366" s="2" t="s">
        <v>60</v>
      </c>
    </row>
    <row r="367" spans="1:13" hidden="1" x14ac:dyDescent="0.25">
      <c r="A367" s="2" t="s">
        <v>20446</v>
      </c>
      <c r="B367" s="2">
        <v>378569</v>
      </c>
      <c r="C367" s="2">
        <v>379327</v>
      </c>
      <c r="D367" s="2" t="s">
        <v>7</v>
      </c>
      <c r="E367" s="2">
        <v>759</v>
      </c>
      <c r="F367" s="2" t="s">
        <v>104</v>
      </c>
      <c r="G367" s="2"/>
      <c r="H367" s="173"/>
      <c r="I367" s="173"/>
      <c r="J367" s="2"/>
      <c r="K367" s="2"/>
      <c r="L367" s="2" t="s">
        <v>17891</v>
      </c>
      <c r="M367" s="2" t="s">
        <v>17892</v>
      </c>
    </row>
    <row r="368" spans="1:13" hidden="1" x14ac:dyDescent="0.25">
      <c r="A368" s="2" t="s">
        <v>20446</v>
      </c>
      <c r="B368" s="2">
        <v>379337</v>
      </c>
      <c r="C368" s="2">
        <v>379771</v>
      </c>
      <c r="D368" s="2" t="s">
        <v>7</v>
      </c>
      <c r="E368" s="2">
        <v>435</v>
      </c>
      <c r="F368" s="2" t="s">
        <v>104</v>
      </c>
      <c r="G368" s="2"/>
      <c r="H368" s="173"/>
      <c r="I368" s="173"/>
      <c r="J368" s="2"/>
      <c r="K368" s="2"/>
      <c r="L368" s="2" t="s">
        <v>20533</v>
      </c>
      <c r="M368" s="2" t="s">
        <v>17889</v>
      </c>
    </row>
    <row r="369" spans="1:13" hidden="1" x14ac:dyDescent="0.25">
      <c r="A369" s="2" t="s">
        <v>20446</v>
      </c>
      <c r="B369" s="2">
        <v>379764</v>
      </c>
      <c r="C369" s="2">
        <v>380315</v>
      </c>
      <c r="D369" s="2" t="s">
        <v>7</v>
      </c>
      <c r="E369" s="2">
        <v>552</v>
      </c>
      <c r="F369" s="2" t="s">
        <v>104</v>
      </c>
      <c r="G369" s="2"/>
      <c r="H369" s="173"/>
      <c r="I369" s="173"/>
      <c r="J369" s="2"/>
      <c r="K369" s="2"/>
      <c r="L369" s="2" t="s">
        <v>20534</v>
      </c>
      <c r="M369" s="2" t="s">
        <v>17887</v>
      </c>
    </row>
    <row r="370" spans="1:13" hidden="1" x14ac:dyDescent="0.25">
      <c r="A370" s="2" t="s">
        <v>20446</v>
      </c>
      <c r="B370" s="2">
        <v>380312</v>
      </c>
      <c r="C370" s="2">
        <v>381448</v>
      </c>
      <c r="D370" s="2" t="s">
        <v>7</v>
      </c>
      <c r="E370" s="2">
        <v>1137</v>
      </c>
      <c r="F370" s="2" t="s">
        <v>104</v>
      </c>
      <c r="G370" s="2"/>
      <c r="H370" s="173"/>
      <c r="I370" s="173"/>
      <c r="J370" s="2"/>
      <c r="K370" s="2"/>
      <c r="L370" s="2" t="s">
        <v>20535</v>
      </c>
      <c r="M370" s="2" t="s">
        <v>17885</v>
      </c>
    </row>
    <row r="371" spans="1:13" hidden="1" x14ac:dyDescent="0.25">
      <c r="A371" s="2" t="s">
        <v>20446</v>
      </c>
      <c r="B371" s="2">
        <v>381445</v>
      </c>
      <c r="C371" s="2">
        <v>382125</v>
      </c>
      <c r="D371" s="2" t="s">
        <v>7</v>
      </c>
      <c r="E371" s="2">
        <v>681</v>
      </c>
      <c r="F371" s="2" t="s">
        <v>104</v>
      </c>
      <c r="G371" s="2"/>
      <c r="H371" s="173"/>
      <c r="I371" s="173"/>
      <c r="J371" s="2"/>
      <c r="K371" s="2"/>
      <c r="L371" s="2" t="s">
        <v>17882</v>
      </c>
      <c r="M371" s="2" t="s">
        <v>17883</v>
      </c>
    </row>
    <row r="372" spans="1:13" hidden="1" x14ac:dyDescent="0.25">
      <c r="A372" s="2" t="s">
        <v>20446</v>
      </c>
      <c r="B372" s="2">
        <v>382282</v>
      </c>
      <c r="C372" s="2">
        <v>383037</v>
      </c>
      <c r="D372" s="2" t="s">
        <v>7</v>
      </c>
      <c r="E372" s="2">
        <v>756</v>
      </c>
      <c r="F372" s="2" t="s">
        <v>104</v>
      </c>
      <c r="G372" s="2"/>
      <c r="H372" s="173"/>
      <c r="I372" s="173"/>
      <c r="J372" s="2"/>
      <c r="K372" s="2"/>
      <c r="L372" s="2" t="s">
        <v>17879</v>
      </c>
      <c r="M372" s="2" t="s">
        <v>17880</v>
      </c>
    </row>
    <row r="373" spans="1:13" hidden="1" x14ac:dyDescent="0.25">
      <c r="A373" s="2" t="s">
        <v>20446</v>
      </c>
      <c r="B373" s="2">
        <v>383034</v>
      </c>
      <c r="C373" s="2">
        <v>383879</v>
      </c>
      <c r="D373" s="2" t="s">
        <v>7</v>
      </c>
      <c r="E373" s="2">
        <v>846</v>
      </c>
      <c r="F373" s="2" t="s">
        <v>104</v>
      </c>
      <c r="G373" s="2"/>
      <c r="H373" s="173"/>
      <c r="I373" s="173"/>
      <c r="J373" s="2"/>
      <c r="K373" s="2"/>
      <c r="L373" s="2" t="s">
        <v>20536</v>
      </c>
      <c r="M373" s="2" t="s">
        <v>20537</v>
      </c>
    </row>
    <row r="374" spans="1:13" hidden="1" x14ac:dyDescent="0.25">
      <c r="A374" s="2" t="s">
        <v>20446</v>
      </c>
      <c r="B374" s="2">
        <v>383872</v>
      </c>
      <c r="C374" s="2">
        <v>384936</v>
      </c>
      <c r="D374" s="2" t="s">
        <v>7</v>
      </c>
      <c r="E374" s="2">
        <v>1065</v>
      </c>
      <c r="F374" s="2" t="s">
        <v>104</v>
      </c>
      <c r="G374" s="2"/>
      <c r="H374" s="173"/>
      <c r="I374" s="173"/>
      <c r="J374" s="2"/>
      <c r="K374" s="2"/>
      <c r="L374" s="2" t="s">
        <v>7</v>
      </c>
      <c r="M374" s="2" t="s">
        <v>17875</v>
      </c>
    </row>
    <row r="375" spans="1:13" hidden="1" x14ac:dyDescent="0.25">
      <c r="A375" s="2" t="s">
        <v>20446</v>
      </c>
      <c r="B375" s="2">
        <v>384936</v>
      </c>
      <c r="C375" s="2">
        <v>385520</v>
      </c>
      <c r="D375" s="2" t="s">
        <v>7</v>
      </c>
      <c r="E375" s="2">
        <v>585</v>
      </c>
      <c r="F375" s="2" t="s">
        <v>104</v>
      </c>
      <c r="G375" s="2"/>
      <c r="H375" s="173"/>
      <c r="I375" s="173"/>
      <c r="J375" s="2"/>
      <c r="K375" s="2"/>
      <c r="L375" s="2" t="s">
        <v>17872</v>
      </c>
      <c r="M375" s="2" t="s">
        <v>17873</v>
      </c>
    </row>
    <row r="376" spans="1:13" hidden="1" x14ac:dyDescent="0.25">
      <c r="A376" s="2" t="s">
        <v>20446</v>
      </c>
      <c r="B376" s="2">
        <v>385517</v>
      </c>
      <c r="C376" s="2">
        <v>385969</v>
      </c>
      <c r="D376" s="2" t="s">
        <v>7</v>
      </c>
      <c r="E376" s="2">
        <v>453</v>
      </c>
      <c r="F376" s="2" t="s">
        <v>104</v>
      </c>
      <c r="G376" s="2"/>
      <c r="H376" s="173"/>
      <c r="I376" s="173"/>
      <c r="J376" s="2"/>
      <c r="K376" s="2"/>
      <c r="L376" s="2" t="s">
        <v>17869</v>
      </c>
      <c r="M376" s="2" t="s">
        <v>17870</v>
      </c>
    </row>
    <row r="377" spans="1:13" hidden="1" x14ac:dyDescent="0.25">
      <c r="A377" s="2" t="s">
        <v>20446</v>
      </c>
      <c r="B377" s="2">
        <v>385970</v>
      </c>
      <c r="C377" s="2">
        <v>386695</v>
      </c>
      <c r="D377" s="2" t="s">
        <v>7</v>
      </c>
      <c r="E377" s="2">
        <v>726</v>
      </c>
      <c r="F377" s="2" t="s">
        <v>104</v>
      </c>
      <c r="G377" s="2"/>
      <c r="H377" s="173"/>
      <c r="I377" s="173"/>
      <c r="J377" s="2"/>
      <c r="K377" s="2"/>
      <c r="L377" s="2" t="s">
        <v>17866</v>
      </c>
      <c r="M377" s="2" t="s">
        <v>17867</v>
      </c>
    </row>
    <row r="378" spans="1:13" hidden="1" x14ac:dyDescent="0.25">
      <c r="A378" s="2" t="s">
        <v>20446</v>
      </c>
      <c r="B378" s="2">
        <v>386716</v>
      </c>
      <c r="C378" s="2">
        <v>387495</v>
      </c>
      <c r="D378" s="2" t="s">
        <v>7</v>
      </c>
      <c r="E378" s="2">
        <v>780</v>
      </c>
      <c r="F378" s="2" t="s">
        <v>104</v>
      </c>
      <c r="G378" s="2"/>
      <c r="H378" s="173"/>
      <c r="I378" s="173"/>
      <c r="J378" s="2"/>
      <c r="K378" s="2"/>
      <c r="L378" s="2" t="s">
        <v>17863</v>
      </c>
      <c r="M378" s="2" t="s">
        <v>17864</v>
      </c>
    </row>
    <row r="379" spans="1:13" hidden="1" x14ac:dyDescent="0.25">
      <c r="A379" s="2" t="s">
        <v>20446</v>
      </c>
      <c r="B379" s="2">
        <v>387546</v>
      </c>
      <c r="C379" s="2">
        <v>388562</v>
      </c>
      <c r="D379" s="2" t="s">
        <v>7</v>
      </c>
      <c r="E379" s="2">
        <v>1017</v>
      </c>
      <c r="F379" s="2" t="s">
        <v>104</v>
      </c>
      <c r="G379" s="2"/>
      <c r="H379" s="173"/>
      <c r="I379" s="173"/>
      <c r="J379" s="2"/>
      <c r="K379" s="2"/>
      <c r="L379" s="2" t="s">
        <v>17860</v>
      </c>
      <c r="M379" s="2" t="s">
        <v>17861</v>
      </c>
    </row>
    <row r="380" spans="1:13" hidden="1" x14ac:dyDescent="0.25">
      <c r="A380" s="2" t="s">
        <v>20446</v>
      </c>
      <c r="B380" s="2">
        <v>388586</v>
      </c>
      <c r="C380" s="2">
        <v>389374</v>
      </c>
      <c r="D380" s="2" t="s">
        <v>7</v>
      </c>
      <c r="E380" s="2">
        <v>789</v>
      </c>
      <c r="F380" s="2" t="s">
        <v>104</v>
      </c>
      <c r="G380" s="2"/>
      <c r="H380" s="173"/>
      <c r="I380" s="173"/>
      <c r="J380" s="2"/>
      <c r="K380" s="2"/>
      <c r="L380" s="2" t="s">
        <v>20538</v>
      </c>
      <c r="M380" s="2" t="s">
        <v>17858</v>
      </c>
    </row>
    <row r="381" spans="1:13" hidden="1" x14ac:dyDescent="0.25">
      <c r="A381" s="2" t="s">
        <v>20446</v>
      </c>
      <c r="B381" s="2">
        <v>389548</v>
      </c>
      <c r="C381" s="2">
        <v>389979</v>
      </c>
      <c r="D381" s="2" t="s">
        <v>7</v>
      </c>
      <c r="E381" s="2">
        <v>432</v>
      </c>
      <c r="F381" s="2" t="s">
        <v>104</v>
      </c>
      <c r="G381" s="2"/>
      <c r="H381" s="173"/>
      <c r="I381" s="173"/>
      <c r="J381" s="2"/>
      <c r="K381" s="2"/>
      <c r="L381" s="2" t="s">
        <v>17855</v>
      </c>
      <c r="M381" s="2" t="s">
        <v>17856</v>
      </c>
    </row>
    <row r="382" spans="1:13" hidden="1" x14ac:dyDescent="0.25">
      <c r="A382" s="2" t="s">
        <v>20446</v>
      </c>
      <c r="B382" s="2">
        <v>390060</v>
      </c>
      <c r="C382" s="2">
        <v>390395</v>
      </c>
      <c r="D382" s="2" t="s">
        <v>7</v>
      </c>
      <c r="E382" s="2">
        <v>336</v>
      </c>
      <c r="F382" s="2" t="s">
        <v>104</v>
      </c>
      <c r="G382" s="2"/>
      <c r="H382" s="173"/>
      <c r="I382" s="173"/>
      <c r="J382" s="2"/>
      <c r="K382" s="2"/>
      <c r="L382" s="2" t="s">
        <v>7</v>
      </c>
      <c r="M382" s="2" t="s">
        <v>17853</v>
      </c>
    </row>
    <row r="383" spans="1:13" hidden="1" x14ac:dyDescent="0.25">
      <c r="A383" s="2" t="s">
        <v>20446</v>
      </c>
      <c r="B383" s="2">
        <v>390712</v>
      </c>
      <c r="C383" s="2">
        <v>391409</v>
      </c>
      <c r="D383" s="2" t="s">
        <v>7</v>
      </c>
      <c r="E383" s="2">
        <v>698</v>
      </c>
      <c r="F383" s="2" t="s">
        <v>104</v>
      </c>
      <c r="G383" s="2"/>
      <c r="H383" s="173"/>
      <c r="I383" s="173"/>
      <c r="J383" s="2"/>
      <c r="K383" s="2"/>
      <c r="L383" s="2" t="s">
        <v>7</v>
      </c>
      <c r="M383" s="2" t="s">
        <v>11177</v>
      </c>
    </row>
    <row r="384" spans="1:13" hidden="1" x14ac:dyDescent="0.25">
      <c r="A384" s="2" t="s">
        <v>20446</v>
      </c>
      <c r="B384" s="2">
        <v>391764</v>
      </c>
      <c r="C384" s="2">
        <v>394118</v>
      </c>
      <c r="D384" s="2" t="s">
        <v>3</v>
      </c>
      <c r="E384" s="2">
        <v>2355</v>
      </c>
      <c r="F384" s="2" t="s">
        <v>104</v>
      </c>
      <c r="G384" s="2"/>
      <c r="H384" s="173"/>
      <c r="I384" s="173"/>
      <c r="J384" s="2"/>
      <c r="K384" s="2"/>
      <c r="L384" s="2" t="s">
        <v>17850</v>
      </c>
      <c r="M384" s="2" t="s">
        <v>17851</v>
      </c>
    </row>
    <row r="385" spans="1:13" hidden="1" x14ac:dyDescent="0.25">
      <c r="A385" s="2" t="s">
        <v>20446</v>
      </c>
      <c r="B385" s="2">
        <v>394115</v>
      </c>
      <c r="C385" s="2">
        <v>394993</v>
      </c>
      <c r="D385" s="2" t="s">
        <v>3</v>
      </c>
      <c r="E385" s="2">
        <v>879</v>
      </c>
      <c r="F385" s="2" t="s">
        <v>104</v>
      </c>
      <c r="G385" s="2"/>
      <c r="H385" s="173"/>
      <c r="I385" s="173"/>
      <c r="J385" s="2"/>
      <c r="K385" s="2"/>
      <c r="L385" s="2" t="s">
        <v>7</v>
      </c>
      <c r="M385" s="2" t="s">
        <v>60</v>
      </c>
    </row>
    <row r="386" spans="1:13" hidden="1" x14ac:dyDescent="0.25">
      <c r="A386" s="2" t="s">
        <v>20446</v>
      </c>
      <c r="B386" s="2">
        <v>395027</v>
      </c>
      <c r="C386" s="2">
        <v>396019</v>
      </c>
      <c r="D386" s="2" t="s">
        <v>7</v>
      </c>
      <c r="E386" s="2">
        <v>993</v>
      </c>
      <c r="F386" s="2" t="s">
        <v>104</v>
      </c>
      <c r="G386" s="2"/>
      <c r="H386" s="173"/>
      <c r="I386" s="173"/>
      <c r="J386" s="2"/>
      <c r="K386" s="2"/>
      <c r="L386" s="2" t="s">
        <v>17846</v>
      </c>
      <c r="M386" s="2" t="s">
        <v>17847</v>
      </c>
    </row>
    <row r="387" spans="1:13" hidden="1" x14ac:dyDescent="0.25">
      <c r="A387" s="2" t="s">
        <v>20446</v>
      </c>
      <c r="B387" s="2">
        <v>396666</v>
      </c>
      <c r="C387" s="2">
        <v>398168</v>
      </c>
      <c r="D387" s="2" t="s">
        <v>3</v>
      </c>
      <c r="E387" s="2">
        <v>1503</v>
      </c>
      <c r="F387" s="2" t="s">
        <v>104</v>
      </c>
      <c r="G387" s="2"/>
      <c r="H387" s="173"/>
      <c r="I387" s="173"/>
      <c r="J387" s="2"/>
      <c r="K387" s="2"/>
      <c r="L387" s="2" t="s">
        <v>17843</v>
      </c>
      <c r="M387" s="2" t="s">
        <v>20539</v>
      </c>
    </row>
    <row r="388" spans="1:13" hidden="1" x14ac:dyDescent="0.25">
      <c r="A388" s="2" t="s">
        <v>20446</v>
      </c>
      <c r="B388" s="2">
        <v>398201</v>
      </c>
      <c r="C388" s="2">
        <v>399151</v>
      </c>
      <c r="D388" s="2" t="s">
        <v>7</v>
      </c>
      <c r="E388" s="2">
        <v>951</v>
      </c>
      <c r="F388" s="2" t="s">
        <v>104</v>
      </c>
      <c r="G388" s="2"/>
      <c r="H388" s="173"/>
      <c r="I388" s="173"/>
      <c r="J388" s="2"/>
      <c r="K388" s="2"/>
      <c r="L388" s="2" t="s">
        <v>7</v>
      </c>
      <c r="M388" s="2" t="s">
        <v>20540</v>
      </c>
    </row>
    <row r="389" spans="1:13" hidden="1" x14ac:dyDescent="0.25">
      <c r="A389" s="2" t="s">
        <v>20446</v>
      </c>
      <c r="B389" s="2">
        <v>399637</v>
      </c>
      <c r="C389" s="2">
        <v>401188</v>
      </c>
      <c r="D389" s="2" t="s">
        <v>3</v>
      </c>
      <c r="E389" s="2">
        <v>1552</v>
      </c>
      <c r="F389" s="2" t="s">
        <v>10427</v>
      </c>
      <c r="G389" s="2"/>
      <c r="H389" s="173"/>
      <c r="I389" s="173"/>
      <c r="J389" s="2"/>
      <c r="K389" s="2"/>
      <c r="L389" s="2" t="s">
        <v>7</v>
      </c>
      <c r="M389" s="2" t="s">
        <v>10428</v>
      </c>
    </row>
    <row r="390" spans="1:13" hidden="1" x14ac:dyDescent="0.25">
      <c r="A390" s="2" t="s">
        <v>20446</v>
      </c>
      <c r="B390" s="2">
        <v>401263</v>
      </c>
      <c r="C390" s="2">
        <v>401338</v>
      </c>
      <c r="D390" s="2" t="s">
        <v>3</v>
      </c>
      <c r="E390" s="2">
        <v>76</v>
      </c>
      <c r="F390" s="2" t="s">
        <v>10430</v>
      </c>
      <c r="G390" s="2"/>
      <c r="H390" s="173"/>
      <c r="I390" s="173"/>
      <c r="J390" s="2"/>
      <c r="K390" s="2"/>
      <c r="L390" s="2" t="s">
        <v>7</v>
      </c>
      <c r="M390" s="2" t="s">
        <v>10431</v>
      </c>
    </row>
    <row r="391" spans="1:13" hidden="1" x14ac:dyDescent="0.25">
      <c r="A391" s="2" t="s">
        <v>20446</v>
      </c>
      <c r="B391" s="2">
        <v>401513</v>
      </c>
      <c r="C391" s="2">
        <v>404443</v>
      </c>
      <c r="D391" s="2" t="s">
        <v>3</v>
      </c>
      <c r="E391" s="2">
        <v>2931</v>
      </c>
      <c r="F391" s="2" t="s">
        <v>10427</v>
      </c>
      <c r="G391" s="2"/>
      <c r="H391" s="173"/>
      <c r="I391" s="173"/>
      <c r="J391" s="2"/>
      <c r="K391" s="2"/>
      <c r="L391" s="2" t="s">
        <v>7</v>
      </c>
      <c r="M391" s="2" t="s">
        <v>10433</v>
      </c>
    </row>
    <row r="392" spans="1:13" hidden="1" x14ac:dyDescent="0.25">
      <c r="A392" s="2" t="s">
        <v>20446</v>
      </c>
      <c r="B392" s="2">
        <v>404496</v>
      </c>
      <c r="C392" s="2">
        <v>404611</v>
      </c>
      <c r="D392" s="2" t="s">
        <v>3</v>
      </c>
      <c r="E392" s="2">
        <v>116</v>
      </c>
      <c r="F392" s="2" t="s">
        <v>10427</v>
      </c>
      <c r="G392" s="2"/>
      <c r="H392" s="173"/>
      <c r="I392" s="173"/>
      <c r="J392" s="2"/>
      <c r="K392" s="2"/>
      <c r="L392" s="2" t="s">
        <v>10435</v>
      </c>
      <c r="M392" s="2" t="s">
        <v>10436</v>
      </c>
    </row>
    <row r="393" spans="1:13" hidden="1" x14ac:dyDescent="0.25">
      <c r="A393" s="2" t="s">
        <v>20446</v>
      </c>
      <c r="B393" s="2">
        <v>404964</v>
      </c>
      <c r="C393" s="2">
        <v>405839</v>
      </c>
      <c r="D393" s="2" t="s">
        <v>3</v>
      </c>
      <c r="E393" s="2">
        <v>876</v>
      </c>
      <c r="F393" s="2" t="s">
        <v>104</v>
      </c>
      <c r="G393" s="2"/>
      <c r="H393" s="173"/>
      <c r="I393" s="173"/>
      <c r="J393" s="2"/>
      <c r="K393" s="2"/>
      <c r="L393" s="2" t="s">
        <v>7</v>
      </c>
      <c r="M393" s="2" t="s">
        <v>20541</v>
      </c>
    </row>
    <row r="394" spans="1:13" hidden="1" x14ac:dyDescent="0.25">
      <c r="A394" s="2" t="s">
        <v>20446</v>
      </c>
      <c r="B394" s="2">
        <v>405832</v>
      </c>
      <c r="C394" s="2">
        <v>407202</v>
      </c>
      <c r="D394" s="2" t="s">
        <v>3</v>
      </c>
      <c r="E394" s="2">
        <v>1371</v>
      </c>
      <c r="F394" s="2" t="s">
        <v>104</v>
      </c>
      <c r="G394" s="2"/>
      <c r="H394" s="173"/>
      <c r="I394" s="173"/>
      <c r="J394" s="2"/>
      <c r="K394" s="2"/>
      <c r="L394" s="2" t="s">
        <v>17970</v>
      </c>
      <c r="M394" s="2" t="s">
        <v>19307</v>
      </c>
    </row>
    <row r="395" spans="1:13" hidden="1" x14ac:dyDescent="0.25">
      <c r="A395" s="2" t="s">
        <v>20446</v>
      </c>
      <c r="B395" s="2">
        <v>407199</v>
      </c>
      <c r="C395" s="2">
        <v>408899</v>
      </c>
      <c r="D395" s="2" t="s">
        <v>3</v>
      </c>
      <c r="E395" s="2">
        <v>1701</v>
      </c>
      <c r="F395" s="2" t="s">
        <v>104</v>
      </c>
      <c r="G395" s="2"/>
      <c r="H395" s="173"/>
      <c r="I395" s="173"/>
      <c r="J395" s="2"/>
      <c r="K395" s="2"/>
      <c r="L395" s="2" t="s">
        <v>7</v>
      </c>
      <c r="M395" s="2" t="s">
        <v>15171</v>
      </c>
    </row>
    <row r="396" spans="1:13" hidden="1" x14ac:dyDescent="0.25">
      <c r="A396" s="2" t="s">
        <v>20446</v>
      </c>
      <c r="B396" s="2">
        <v>408892</v>
      </c>
      <c r="C396" s="2">
        <v>409602</v>
      </c>
      <c r="D396" s="2" t="s">
        <v>3</v>
      </c>
      <c r="E396" s="2">
        <v>711</v>
      </c>
      <c r="F396" s="2" t="s">
        <v>104</v>
      </c>
      <c r="G396" s="2"/>
      <c r="H396" s="173"/>
      <c r="I396" s="173"/>
      <c r="J396" s="2"/>
      <c r="K396" s="2"/>
      <c r="L396" s="2" t="s">
        <v>7</v>
      </c>
      <c r="M396" s="2" t="s">
        <v>20542</v>
      </c>
    </row>
    <row r="397" spans="1:13" hidden="1" x14ac:dyDescent="0.25">
      <c r="A397" s="2" t="s">
        <v>20446</v>
      </c>
      <c r="B397" s="2">
        <v>409609</v>
      </c>
      <c r="C397" s="2">
        <v>410199</v>
      </c>
      <c r="D397" s="2" t="s">
        <v>3</v>
      </c>
      <c r="E397" s="2">
        <v>591</v>
      </c>
      <c r="F397" s="2" t="s">
        <v>104</v>
      </c>
      <c r="G397" s="2"/>
      <c r="H397" s="173"/>
      <c r="I397" s="173"/>
      <c r="J397" s="2"/>
      <c r="K397" s="2"/>
      <c r="L397" s="2" t="s">
        <v>7</v>
      </c>
      <c r="M397" s="2" t="s">
        <v>20543</v>
      </c>
    </row>
    <row r="398" spans="1:13" hidden="1" x14ac:dyDescent="0.25">
      <c r="A398" s="2" t="s">
        <v>20446</v>
      </c>
      <c r="B398" s="2">
        <v>410196</v>
      </c>
      <c r="C398" s="2">
        <v>410444</v>
      </c>
      <c r="D398" s="2" t="s">
        <v>3</v>
      </c>
      <c r="E398" s="2">
        <v>249</v>
      </c>
      <c r="F398" s="2" t="s">
        <v>104</v>
      </c>
      <c r="G398" s="2"/>
      <c r="H398" s="173"/>
      <c r="I398" s="173"/>
      <c r="J398" s="2"/>
      <c r="K398" s="2"/>
      <c r="L398" s="2" t="s">
        <v>7</v>
      </c>
      <c r="M398" s="2" t="s">
        <v>60</v>
      </c>
    </row>
    <row r="399" spans="1:13" hidden="1" x14ac:dyDescent="0.25">
      <c r="A399" s="2" t="s">
        <v>20446</v>
      </c>
      <c r="B399" s="2">
        <v>410544</v>
      </c>
      <c r="C399" s="2">
        <v>411782</v>
      </c>
      <c r="D399" s="2" t="s">
        <v>3</v>
      </c>
      <c r="E399" s="2">
        <v>1239</v>
      </c>
      <c r="F399" s="2" t="s">
        <v>104</v>
      </c>
      <c r="G399" s="2"/>
      <c r="H399" s="173"/>
      <c r="I399" s="173"/>
      <c r="J399" s="2"/>
      <c r="K399" s="2"/>
      <c r="L399" s="2" t="s">
        <v>7</v>
      </c>
      <c r="M399" s="2" t="s">
        <v>11465</v>
      </c>
    </row>
    <row r="400" spans="1:13" hidden="1" x14ac:dyDescent="0.25">
      <c r="A400" s="2" t="s">
        <v>20446</v>
      </c>
      <c r="B400" s="2">
        <v>411795</v>
      </c>
      <c r="C400" s="2">
        <v>412004</v>
      </c>
      <c r="D400" s="2" t="s">
        <v>7</v>
      </c>
      <c r="E400" s="2">
        <v>210</v>
      </c>
      <c r="F400" s="2" t="s">
        <v>104</v>
      </c>
      <c r="G400" s="2"/>
      <c r="H400" s="173"/>
      <c r="I400" s="173"/>
      <c r="J400" s="2"/>
      <c r="K400" s="2"/>
      <c r="L400" s="2" t="s">
        <v>7</v>
      </c>
      <c r="M400" s="2" t="s">
        <v>60</v>
      </c>
    </row>
    <row r="401" spans="1:13" hidden="1" x14ac:dyDescent="0.25">
      <c r="A401" s="2" t="s">
        <v>20446</v>
      </c>
      <c r="B401" s="2">
        <v>412073</v>
      </c>
      <c r="C401" s="2">
        <v>412798</v>
      </c>
      <c r="D401" s="2" t="s">
        <v>3</v>
      </c>
      <c r="E401" s="2">
        <v>726</v>
      </c>
      <c r="F401" s="2" t="s">
        <v>104</v>
      </c>
      <c r="G401" s="2"/>
      <c r="H401" s="173"/>
      <c r="I401" s="173"/>
      <c r="J401" s="2"/>
      <c r="K401" s="2"/>
      <c r="L401" s="2" t="s">
        <v>7</v>
      </c>
      <c r="M401" s="2" t="s">
        <v>20544</v>
      </c>
    </row>
    <row r="402" spans="1:13" hidden="1" x14ac:dyDescent="0.25">
      <c r="A402" s="2" t="s">
        <v>20446</v>
      </c>
      <c r="B402" s="2">
        <v>412800</v>
      </c>
      <c r="C402" s="2">
        <v>413390</v>
      </c>
      <c r="D402" s="2" t="s">
        <v>3</v>
      </c>
      <c r="E402" s="2">
        <v>591</v>
      </c>
      <c r="F402" s="2" t="s">
        <v>104</v>
      </c>
      <c r="G402" s="2"/>
      <c r="H402" s="173"/>
      <c r="I402" s="173"/>
      <c r="J402" s="2"/>
      <c r="K402" s="2"/>
      <c r="L402" s="2" t="s">
        <v>7</v>
      </c>
      <c r="M402" s="2" t="s">
        <v>60</v>
      </c>
    </row>
    <row r="403" spans="1:13" hidden="1" x14ac:dyDescent="0.25">
      <c r="A403" s="2" t="s">
        <v>20446</v>
      </c>
      <c r="B403" s="2">
        <v>413371</v>
      </c>
      <c r="C403" s="2">
        <v>415380</v>
      </c>
      <c r="D403" s="2" t="s">
        <v>3</v>
      </c>
      <c r="E403" s="2">
        <v>2010</v>
      </c>
      <c r="F403" s="2" t="s">
        <v>104</v>
      </c>
      <c r="G403" s="2"/>
      <c r="H403" s="173"/>
      <c r="I403" s="173"/>
      <c r="J403" s="2"/>
      <c r="K403" s="2"/>
      <c r="L403" s="2" t="s">
        <v>7</v>
      </c>
      <c r="M403" s="2" t="s">
        <v>15075</v>
      </c>
    </row>
    <row r="404" spans="1:13" hidden="1" x14ac:dyDescent="0.25">
      <c r="A404" s="2" t="s">
        <v>20446</v>
      </c>
      <c r="B404" s="2">
        <v>415904</v>
      </c>
      <c r="C404" s="2">
        <v>416601</v>
      </c>
      <c r="D404" s="2" t="s">
        <v>7</v>
      </c>
      <c r="E404" s="2">
        <v>698</v>
      </c>
      <c r="F404" s="2" t="s">
        <v>104</v>
      </c>
      <c r="G404" s="2"/>
      <c r="H404" s="173"/>
      <c r="I404" s="173"/>
      <c r="J404" s="2"/>
      <c r="K404" s="2"/>
      <c r="L404" s="2" t="s">
        <v>7</v>
      </c>
      <c r="M404" s="2" t="s">
        <v>11177</v>
      </c>
    </row>
    <row r="405" spans="1:13" hidden="1" x14ac:dyDescent="0.25">
      <c r="A405" s="2" t="s">
        <v>20446</v>
      </c>
      <c r="B405" s="2">
        <v>416849</v>
      </c>
      <c r="C405" s="2">
        <v>417220</v>
      </c>
      <c r="D405" s="2" t="s">
        <v>3</v>
      </c>
      <c r="E405" s="2">
        <v>372</v>
      </c>
      <c r="F405" s="2" t="s">
        <v>104</v>
      </c>
      <c r="G405" s="2"/>
      <c r="H405" s="173"/>
      <c r="I405" s="173"/>
      <c r="J405" s="2"/>
      <c r="K405" s="2"/>
      <c r="L405" s="2" t="s">
        <v>7</v>
      </c>
      <c r="M405" s="2" t="s">
        <v>14556</v>
      </c>
    </row>
    <row r="406" spans="1:13" hidden="1" x14ac:dyDescent="0.25">
      <c r="A406" s="2" t="s">
        <v>20446</v>
      </c>
      <c r="B406" s="2" t="s">
        <v>20545</v>
      </c>
      <c r="C406" s="174">
        <v>418094418093</v>
      </c>
      <c r="D406" s="2" t="s">
        <v>3</v>
      </c>
      <c r="E406" s="2">
        <v>418095</v>
      </c>
      <c r="F406" s="2" t="s">
        <v>104</v>
      </c>
      <c r="G406" s="2"/>
      <c r="H406" s="173"/>
      <c r="I406" s="173"/>
      <c r="J406" s="2"/>
      <c r="K406" s="2"/>
      <c r="L406" s="2" t="s">
        <v>7</v>
      </c>
      <c r="M406" s="2" t="s">
        <v>11143</v>
      </c>
    </row>
    <row r="407" spans="1:13" hidden="1" x14ac:dyDescent="0.25">
      <c r="A407" s="2" t="s">
        <v>20446</v>
      </c>
      <c r="B407" s="2">
        <v>418320</v>
      </c>
      <c r="C407" s="2">
        <v>418499</v>
      </c>
      <c r="D407" s="2" t="s">
        <v>3</v>
      </c>
      <c r="E407" s="2">
        <v>180</v>
      </c>
      <c r="F407" s="2" t="s">
        <v>104</v>
      </c>
      <c r="G407" s="2"/>
      <c r="H407" s="173"/>
      <c r="I407" s="173"/>
      <c r="J407" s="2"/>
      <c r="K407" s="2"/>
      <c r="L407" s="2" t="s">
        <v>7</v>
      </c>
      <c r="M407" s="2" t="s">
        <v>60</v>
      </c>
    </row>
    <row r="408" spans="1:13" hidden="1" x14ac:dyDescent="0.25">
      <c r="A408" s="2" t="s">
        <v>20446</v>
      </c>
      <c r="B408" s="2">
        <v>418478</v>
      </c>
      <c r="C408" s="2">
        <v>418609</v>
      </c>
      <c r="D408" s="2" t="s">
        <v>3</v>
      </c>
      <c r="E408" s="2">
        <v>132</v>
      </c>
      <c r="F408" s="2" t="s">
        <v>104</v>
      </c>
      <c r="G408" s="2"/>
      <c r="H408" s="173"/>
      <c r="I408" s="173"/>
      <c r="J408" s="2"/>
      <c r="K408" s="2"/>
      <c r="L408" s="2" t="s">
        <v>7</v>
      </c>
      <c r="M408" s="2" t="s">
        <v>20546</v>
      </c>
    </row>
    <row r="409" spans="1:13" hidden="1" x14ac:dyDescent="0.25">
      <c r="A409" s="2" t="s">
        <v>20446</v>
      </c>
      <c r="B409" s="2">
        <v>419147</v>
      </c>
      <c r="C409" s="2">
        <v>419285</v>
      </c>
      <c r="D409" s="2" t="s">
        <v>7</v>
      </c>
      <c r="E409" s="2">
        <v>139</v>
      </c>
      <c r="F409" s="2" t="s">
        <v>104</v>
      </c>
      <c r="G409" s="2"/>
      <c r="H409" s="173"/>
      <c r="I409" s="173"/>
      <c r="J409" s="2"/>
      <c r="K409" s="2"/>
      <c r="L409" s="2" t="s">
        <v>7</v>
      </c>
      <c r="M409" s="2" t="s">
        <v>20547</v>
      </c>
    </row>
    <row r="410" spans="1:13" hidden="1" x14ac:dyDescent="0.25">
      <c r="A410" s="2" t="s">
        <v>20446</v>
      </c>
      <c r="B410" s="2">
        <v>419833</v>
      </c>
      <c r="C410" s="2">
        <v>419958</v>
      </c>
      <c r="D410" s="2" t="s">
        <v>7</v>
      </c>
      <c r="E410" s="2">
        <v>126</v>
      </c>
      <c r="F410" s="2" t="s">
        <v>104</v>
      </c>
      <c r="G410" s="2"/>
      <c r="H410" s="173"/>
      <c r="I410" s="173"/>
      <c r="J410" s="2"/>
      <c r="K410" s="2"/>
      <c r="L410" s="2" t="s">
        <v>7</v>
      </c>
      <c r="M410" s="2" t="s">
        <v>20548</v>
      </c>
    </row>
    <row r="411" spans="1:13" hidden="1" x14ac:dyDescent="0.25">
      <c r="A411" s="2" t="s">
        <v>20446</v>
      </c>
      <c r="B411" s="2" t="s">
        <v>20549</v>
      </c>
      <c r="C411" s="174">
        <v>420280420280</v>
      </c>
      <c r="D411" s="2" t="s">
        <v>3</v>
      </c>
      <c r="E411" s="2">
        <v>420281</v>
      </c>
      <c r="F411" s="2" t="s">
        <v>104</v>
      </c>
      <c r="G411" s="2"/>
      <c r="H411" s="173"/>
      <c r="I411" s="173"/>
      <c r="J411" s="2"/>
      <c r="K411" s="2"/>
      <c r="L411" s="2" t="s">
        <v>7</v>
      </c>
      <c r="M411" s="2" t="s">
        <v>11143</v>
      </c>
    </row>
    <row r="412" spans="1:13" hidden="1" x14ac:dyDescent="0.25">
      <c r="A412" s="2" t="s">
        <v>20446</v>
      </c>
      <c r="B412" s="2">
        <v>421212</v>
      </c>
      <c r="C412" s="2">
        <v>421709</v>
      </c>
      <c r="D412" s="2" t="s">
        <v>7</v>
      </c>
      <c r="E412" s="2">
        <v>498</v>
      </c>
      <c r="F412" s="2" t="s">
        <v>104</v>
      </c>
      <c r="G412" s="2"/>
      <c r="H412" s="173"/>
      <c r="I412" s="173"/>
      <c r="J412" s="2"/>
      <c r="K412" s="2"/>
      <c r="L412" s="2" t="s">
        <v>7</v>
      </c>
      <c r="M412" s="2" t="s">
        <v>12917</v>
      </c>
    </row>
    <row r="413" spans="1:13" hidden="1" x14ac:dyDescent="0.25">
      <c r="A413" s="2" t="s">
        <v>20446</v>
      </c>
      <c r="B413" s="2">
        <v>421887</v>
      </c>
      <c r="C413" s="2">
        <v>423284</v>
      </c>
      <c r="D413" s="2" t="s">
        <v>7</v>
      </c>
      <c r="E413" s="2">
        <v>1398</v>
      </c>
      <c r="F413" s="2" t="s">
        <v>104</v>
      </c>
      <c r="G413" s="2"/>
      <c r="H413" s="173"/>
      <c r="I413" s="173"/>
      <c r="J413" s="2"/>
      <c r="K413" s="2"/>
      <c r="L413" s="2" t="s">
        <v>20550</v>
      </c>
      <c r="M413" s="2" t="s">
        <v>12877</v>
      </c>
    </row>
    <row r="414" spans="1:13" hidden="1" x14ac:dyDescent="0.25">
      <c r="A414" s="2" t="s">
        <v>20446</v>
      </c>
      <c r="B414" s="2">
        <v>423346</v>
      </c>
      <c r="C414" s="2">
        <v>423633</v>
      </c>
      <c r="D414" s="2" t="s">
        <v>7</v>
      </c>
      <c r="E414" s="2">
        <v>288</v>
      </c>
      <c r="F414" s="2" t="s">
        <v>104</v>
      </c>
      <c r="G414" s="2"/>
      <c r="H414" s="173"/>
      <c r="I414" s="173"/>
      <c r="J414" s="2"/>
      <c r="K414" s="2"/>
      <c r="L414" s="2" t="s">
        <v>7</v>
      </c>
      <c r="M414" s="2" t="s">
        <v>60</v>
      </c>
    </row>
    <row r="415" spans="1:13" hidden="1" x14ac:dyDescent="0.25">
      <c r="A415" s="2" t="s">
        <v>20446</v>
      </c>
      <c r="B415" s="2">
        <v>424752</v>
      </c>
      <c r="C415" s="2">
        <v>425903</v>
      </c>
      <c r="D415" s="2" t="s">
        <v>7</v>
      </c>
      <c r="E415" s="2">
        <v>1152</v>
      </c>
      <c r="F415" s="2" t="s">
        <v>104</v>
      </c>
      <c r="G415" s="2"/>
      <c r="H415" s="173"/>
      <c r="I415" s="173"/>
      <c r="J415" s="2"/>
      <c r="K415" s="2"/>
      <c r="L415" s="2" t="s">
        <v>7</v>
      </c>
      <c r="M415" s="2" t="s">
        <v>20551</v>
      </c>
    </row>
    <row r="416" spans="1:13" hidden="1" x14ac:dyDescent="0.25">
      <c r="A416" s="2" t="s">
        <v>20446</v>
      </c>
      <c r="B416" s="2">
        <v>425918</v>
      </c>
      <c r="C416" s="2">
        <v>427000</v>
      </c>
      <c r="D416" s="2" t="s">
        <v>7</v>
      </c>
      <c r="E416" s="2">
        <v>1083</v>
      </c>
      <c r="F416" s="2" t="s">
        <v>104</v>
      </c>
      <c r="G416" s="2"/>
      <c r="H416" s="173"/>
      <c r="I416" s="173"/>
      <c r="J416" s="2"/>
      <c r="K416" s="2"/>
      <c r="L416" s="2" t="s">
        <v>7</v>
      </c>
      <c r="M416" s="2" t="s">
        <v>20552</v>
      </c>
    </row>
    <row r="417" spans="1:13" hidden="1" x14ac:dyDescent="0.25">
      <c r="A417" s="2" t="s">
        <v>20446</v>
      </c>
      <c r="B417" s="2">
        <v>426981</v>
      </c>
      <c r="C417" s="2">
        <v>428348</v>
      </c>
      <c r="D417" s="2" t="s">
        <v>7</v>
      </c>
      <c r="E417" s="2">
        <v>1368</v>
      </c>
      <c r="F417" s="2" t="s">
        <v>104</v>
      </c>
      <c r="G417" s="2"/>
      <c r="H417" s="173"/>
      <c r="I417" s="173"/>
      <c r="J417" s="2"/>
      <c r="K417" s="2"/>
      <c r="L417" s="2" t="s">
        <v>7</v>
      </c>
      <c r="M417" s="2" t="s">
        <v>20553</v>
      </c>
    </row>
    <row r="418" spans="1:13" hidden="1" x14ac:dyDescent="0.25">
      <c r="A418" s="2" t="s">
        <v>20446</v>
      </c>
      <c r="B418" s="2">
        <v>428364</v>
      </c>
      <c r="C418" s="2">
        <v>429101</v>
      </c>
      <c r="D418" s="2" t="s">
        <v>7</v>
      </c>
      <c r="E418" s="2">
        <v>738</v>
      </c>
      <c r="F418" s="2" t="s">
        <v>104</v>
      </c>
      <c r="G418" s="2"/>
      <c r="H418" s="173"/>
      <c r="I418" s="173"/>
      <c r="J418" s="2"/>
      <c r="K418" s="2"/>
      <c r="L418" s="2" t="s">
        <v>7</v>
      </c>
      <c r="M418" s="2" t="s">
        <v>20554</v>
      </c>
    </row>
    <row r="419" spans="1:13" hidden="1" x14ac:dyDescent="0.25">
      <c r="A419" s="2" t="s">
        <v>20446</v>
      </c>
      <c r="B419" s="2">
        <v>429122</v>
      </c>
      <c r="C419" s="2">
        <v>430021</v>
      </c>
      <c r="D419" s="2" t="s">
        <v>7</v>
      </c>
      <c r="E419" s="2">
        <v>900</v>
      </c>
      <c r="F419" s="2" t="s">
        <v>104</v>
      </c>
      <c r="G419" s="2"/>
      <c r="H419" s="173"/>
      <c r="I419" s="173"/>
      <c r="J419" s="2"/>
      <c r="K419" s="2"/>
      <c r="L419" s="2" t="s">
        <v>7</v>
      </c>
      <c r="M419" s="2" t="s">
        <v>12904</v>
      </c>
    </row>
    <row r="420" spans="1:13" hidden="1" x14ac:dyDescent="0.25">
      <c r="A420" s="2" t="s">
        <v>20446</v>
      </c>
      <c r="B420" s="2">
        <v>430045</v>
      </c>
      <c r="C420" s="2">
        <v>430704</v>
      </c>
      <c r="D420" s="2" t="s">
        <v>7</v>
      </c>
      <c r="E420" s="2">
        <v>660</v>
      </c>
      <c r="F420" s="2" t="s">
        <v>104</v>
      </c>
      <c r="G420" s="2"/>
      <c r="H420" s="173"/>
      <c r="I420" s="173"/>
      <c r="J420" s="2"/>
      <c r="K420" s="2"/>
      <c r="L420" s="2" t="s">
        <v>7</v>
      </c>
      <c r="M420" s="2" t="s">
        <v>20555</v>
      </c>
    </row>
    <row r="421" spans="1:13" hidden="1" x14ac:dyDescent="0.25">
      <c r="A421" s="2" t="s">
        <v>20446</v>
      </c>
      <c r="B421" s="2">
        <v>430736</v>
      </c>
      <c r="C421" s="2">
        <v>431875</v>
      </c>
      <c r="D421" s="2" t="s">
        <v>7</v>
      </c>
      <c r="E421" s="2">
        <v>1140</v>
      </c>
      <c r="F421" s="2" t="s">
        <v>104</v>
      </c>
      <c r="G421" s="2"/>
      <c r="H421" s="173"/>
      <c r="I421" s="173"/>
      <c r="J421" s="2"/>
      <c r="K421" s="2"/>
      <c r="L421" s="2" t="s">
        <v>7</v>
      </c>
      <c r="M421" s="2" t="s">
        <v>18330</v>
      </c>
    </row>
    <row r="422" spans="1:13" hidden="1" x14ac:dyDescent="0.25">
      <c r="A422" s="2" t="s">
        <v>20446</v>
      </c>
      <c r="B422" s="2">
        <v>431984</v>
      </c>
      <c r="C422" s="2">
        <v>434155</v>
      </c>
      <c r="D422" s="2" t="s">
        <v>7</v>
      </c>
      <c r="E422" s="2">
        <v>2172</v>
      </c>
      <c r="F422" s="2" t="s">
        <v>104</v>
      </c>
      <c r="G422" s="2"/>
      <c r="H422" s="173"/>
      <c r="I422" s="173"/>
      <c r="J422" s="2"/>
      <c r="K422" s="2"/>
      <c r="L422" s="2" t="s">
        <v>7</v>
      </c>
      <c r="M422" s="2" t="s">
        <v>20556</v>
      </c>
    </row>
    <row r="423" spans="1:13" hidden="1" x14ac:dyDescent="0.25">
      <c r="A423" s="2" t="s">
        <v>20446</v>
      </c>
      <c r="B423" s="2">
        <v>434172</v>
      </c>
      <c r="C423" s="2">
        <v>434606</v>
      </c>
      <c r="D423" s="2" t="s">
        <v>7</v>
      </c>
      <c r="E423" s="2">
        <v>435</v>
      </c>
      <c r="F423" s="2" t="s">
        <v>104</v>
      </c>
      <c r="G423" s="2"/>
      <c r="H423" s="173"/>
      <c r="I423" s="173"/>
      <c r="J423" s="2"/>
      <c r="K423" s="2"/>
      <c r="L423" s="2" t="s">
        <v>7</v>
      </c>
      <c r="M423" s="2" t="s">
        <v>12763</v>
      </c>
    </row>
    <row r="424" spans="1:13" hidden="1" x14ac:dyDescent="0.25">
      <c r="A424" s="2" t="s">
        <v>20446</v>
      </c>
      <c r="B424" s="2">
        <v>434606</v>
      </c>
      <c r="C424" s="2">
        <v>435745</v>
      </c>
      <c r="D424" s="2" t="s">
        <v>7</v>
      </c>
      <c r="E424" s="2">
        <v>1140</v>
      </c>
      <c r="F424" s="2" t="s">
        <v>104</v>
      </c>
      <c r="G424" s="2"/>
      <c r="H424" s="173"/>
      <c r="I424" s="173"/>
      <c r="J424" s="2"/>
      <c r="K424" s="2"/>
      <c r="L424" s="2" t="s">
        <v>7</v>
      </c>
      <c r="M424" s="2" t="s">
        <v>12761</v>
      </c>
    </row>
    <row r="425" spans="1:13" hidden="1" x14ac:dyDescent="0.25">
      <c r="A425" s="2" t="s">
        <v>20446</v>
      </c>
      <c r="B425" s="2">
        <v>435899</v>
      </c>
      <c r="C425" s="2">
        <v>437332</v>
      </c>
      <c r="D425" s="2" t="s">
        <v>7</v>
      </c>
      <c r="E425" s="2">
        <v>1434</v>
      </c>
      <c r="F425" s="2" t="s">
        <v>104</v>
      </c>
      <c r="G425" s="2"/>
      <c r="H425" s="173"/>
      <c r="I425" s="173"/>
      <c r="J425" s="2"/>
      <c r="K425" s="2"/>
      <c r="L425" s="2" t="s">
        <v>7</v>
      </c>
      <c r="M425" s="2" t="s">
        <v>20557</v>
      </c>
    </row>
    <row r="426" spans="1:13" hidden="1" x14ac:dyDescent="0.25">
      <c r="A426" s="2" t="s">
        <v>20446</v>
      </c>
      <c r="B426" s="2">
        <v>438100</v>
      </c>
      <c r="C426" s="2">
        <v>438943</v>
      </c>
      <c r="D426" s="2" t="s">
        <v>7</v>
      </c>
      <c r="E426" s="2">
        <v>844</v>
      </c>
      <c r="F426" s="2" t="s">
        <v>104</v>
      </c>
      <c r="G426" s="2"/>
      <c r="H426" s="173"/>
      <c r="I426" s="173"/>
      <c r="J426" s="2"/>
      <c r="K426" s="2"/>
      <c r="L426" s="2" t="s">
        <v>7</v>
      </c>
      <c r="M426" s="2" t="s">
        <v>20558</v>
      </c>
    </row>
    <row r="427" spans="1:13" hidden="1" x14ac:dyDescent="0.25">
      <c r="A427" s="2" t="s">
        <v>20446</v>
      </c>
      <c r="B427" s="2">
        <v>439215</v>
      </c>
      <c r="C427" s="2">
        <v>439454</v>
      </c>
      <c r="D427" s="2" t="s">
        <v>7</v>
      </c>
      <c r="E427" s="2">
        <v>240</v>
      </c>
      <c r="F427" s="2" t="s">
        <v>104</v>
      </c>
      <c r="G427" s="2"/>
      <c r="H427" s="173"/>
      <c r="I427" s="173"/>
      <c r="J427" s="2"/>
      <c r="K427" s="2"/>
      <c r="L427" s="2" t="s">
        <v>7</v>
      </c>
      <c r="M427" s="2" t="s">
        <v>60</v>
      </c>
    </row>
    <row r="428" spans="1:13" hidden="1" x14ac:dyDescent="0.25">
      <c r="A428" s="2" t="s">
        <v>20446</v>
      </c>
      <c r="B428" s="2">
        <v>439381</v>
      </c>
      <c r="C428" s="2">
        <v>439869</v>
      </c>
      <c r="D428" s="2" t="s">
        <v>7</v>
      </c>
      <c r="E428" s="2">
        <v>489</v>
      </c>
      <c r="F428" s="2" t="s">
        <v>104</v>
      </c>
      <c r="G428" s="2"/>
      <c r="H428" s="173"/>
      <c r="I428" s="173"/>
      <c r="J428" s="2"/>
      <c r="K428" s="2"/>
      <c r="L428" s="2" t="s">
        <v>7</v>
      </c>
      <c r="M428" s="2" t="s">
        <v>11143</v>
      </c>
    </row>
    <row r="429" spans="1:13" hidden="1" x14ac:dyDescent="0.25">
      <c r="A429" s="2" t="s">
        <v>20446</v>
      </c>
      <c r="B429" s="2">
        <v>439950</v>
      </c>
      <c r="C429" s="2">
        <v>441458</v>
      </c>
      <c r="D429" s="2" t="s">
        <v>7</v>
      </c>
      <c r="E429" s="2">
        <v>1509</v>
      </c>
      <c r="F429" s="2" t="s">
        <v>104</v>
      </c>
      <c r="G429" s="2"/>
      <c r="H429" s="173"/>
      <c r="I429" s="173"/>
      <c r="J429" s="2"/>
      <c r="K429" s="2"/>
      <c r="L429" s="2" t="s">
        <v>20559</v>
      </c>
      <c r="M429" s="2" t="s">
        <v>19229</v>
      </c>
    </row>
    <row r="430" spans="1:13" hidden="1" x14ac:dyDescent="0.25">
      <c r="A430" s="2" t="s">
        <v>20446</v>
      </c>
      <c r="B430" s="2">
        <v>441767</v>
      </c>
      <c r="C430" s="2">
        <v>442135</v>
      </c>
      <c r="D430" s="2" t="s">
        <v>3</v>
      </c>
      <c r="E430" s="2">
        <v>369</v>
      </c>
      <c r="F430" s="2" t="s">
        <v>104</v>
      </c>
      <c r="G430" s="2"/>
      <c r="H430" s="173"/>
      <c r="I430" s="173"/>
      <c r="J430" s="2"/>
      <c r="K430" s="2"/>
      <c r="L430" s="2" t="s">
        <v>7</v>
      </c>
      <c r="M430" s="2" t="s">
        <v>60</v>
      </c>
    </row>
    <row r="431" spans="1:13" hidden="1" x14ac:dyDescent="0.25">
      <c r="A431" s="2" t="s">
        <v>20446</v>
      </c>
      <c r="B431" s="2">
        <v>442131</v>
      </c>
      <c r="C431" s="2">
        <v>442819</v>
      </c>
      <c r="D431" s="2" t="s">
        <v>7</v>
      </c>
      <c r="E431" s="2">
        <v>689</v>
      </c>
      <c r="F431" s="2" t="s">
        <v>104</v>
      </c>
      <c r="G431" s="2"/>
      <c r="H431" s="173"/>
      <c r="I431" s="173"/>
      <c r="J431" s="2"/>
      <c r="K431" s="2"/>
      <c r="L431" s="2" t="s">
        <v>7</v>
      </c>
      <c r="M431" s="2" t="s">
        <v>11143</v>
      </c>
    </row>
    <row r="432" spans="1:13" hidden="1" x14ac:dyDescent="0.25">
      <c r="A432" s="2" t="s">
        <v>20446</v>
      </c>
      <c r="B432" s="2">
        <v>442900</v>
      </c>
      <c r="C432" s="2">
        <v>443103</v>
      </c>
      <c r="D432" s="2" t="s">
        <v>3</v>
      </c>
      <c r="E432" s="2">
        <v>204</v>
      </c>
      <c r="F432" s="2" t="s">
        <v>104</v>
      </c>
      <c r="G432" s="2"/>
      <c r="H432" s="173"/>
      <c r="I432" s="173"/>
      <c r="J432" s="2"/>
      <c r="K432" s="2"/>
      <c r="L432" s="2" t="s">
        <v>7</v>
      </c>
      <c r="M432" s="2" t="s">
        <v>12919</v>
      </c>
    </row>
    <row r="433" spans="1:13" hidden="1" x14ac:dyDescent="0.25">
      <c r="A433" s="2" t="s">
        <v>20446</v>
      </c>
      <c r="B433" s="2">
        <v>443294</v>
      </c>
      <c r="C433" s="2">
        <v>443536</v>
      </c>
      <c r="D433" s="2" t="s">
        <v>3</v>
      </c>
      <c r="E433" s="2">
        <v>243</v>
      </c>
      <c r="F433" s="2" t="s">
        <v>104</v>
      </c>
      <c r="G433" s="2"/>
      <c r="H433" s="173"/>
      <c r="I433" s="173"/>
      <c r="J433" s="2"/>
      <c r="K433" s="2"/>
      <c r="L433" s="2" t="s">
        <v>7</v>
      </c>
      <c r="M433" s="2" t="s">
        <v>60</v>
      </c>
    </row>
    <row r="434" spans="1:13" hidden="1" x14ac:dyDescent="0.25">
      <c r="A434" s="2" t="s">
        <v>20446</v>
      </c>
      <c r="B434" s="2">
        <v>443826</v>
      </c>
      <c r="C434" s="2">
        <v>444083</v>
      </c>
      <c r="D434" s="2" t="s">
        <v>3</v>
      </c>
      <c r="E434" s="2">
        <v>258</v>
      </c>
      <c r="F434" s="2" t="s">
        <v>104</v>
      </c>
      <c r="G434" s="2"/>
      <c r="H434" s="173"/>
      <c r="I434" s="173"/>
      <c r="J434" s="2"/>
      <c r="K434" s="2"/>
      <c r="L434" s="2" t="s">
        <v>7</v>
      </c>
      <c r="M434" s="2" t="s">
        <v>60</v>
      </c>
    </row>
    <row r="435" spans="1:13" hidden="1" x14ac:dyDescent="0.25">
      <c r="A435" s="2" t="s">
        <v>20446</v>
      </c>
      <c r="B435" s="2">
        <v>444073</v>
      </c>
      <c r="C435" s="2">
        <v>444393</v>
      </c>
      <c r="D435" s="2" t="s">
        <v>3</v>
      </c>
      <c r="E435" s="2">
        <v>321</v>
      </c>
      <c r="F435" s="2" t="s">
        <v>104</v>
      </c>
      <c r="G435" s="2"/>
      <c r="H435" s="173"/>
      <c r="I435" s="173"/>
      <c r="J435" s="2"/>
      <c r="K435" s="2"/>
      <c r="L435" s="2" t="s">
        <v>7</v>
      </c>
      <c r="M435" s="2" t="s">
        <v>60</v>
      </c>
    </row>
    <row r="436" spans="1:13" hidden="1" x14ac:dyDescent="0.25">
      <c r="A436" s="2" t="s">
        <v>20446</v>
      </c>
      <c r="B436" s="2">
        <v>444423</v>
      </c>
      <c r="C436" s="2">
        <v>445442</v>
      </c>
      <c r="D436" s="2" t="s">
        <v>3</v>
      </c>
      <c r="E436" s="2">
        <v>1020</v>
      </c>
      <c r="F436" s="2" t="s">
        <v>104</v>
      </c>
      <c r="G436" s="2"/>
      <c r="H436" s="173"/>
      <c r="I436" s="173"/>
      <c r="J436" s="2"/>
      <c r="K436" s="2"/>
      <c r="L436" s="2" t="s">
        <v>7</v>
      </c>
      <c r="M436" s="2" t="s">
        <v>14556</v>
      </c>
    </row>
    <row r="437" spans="1:13" hidden="1" x14ac:dyDescent="0.25">
      <c r="A437" s="2" t="s">
        <v>20446</v>
      </c>
      <c r="B437" s="2">
        <v>445615</v>
      </c>
      <c r="C437" s="2">
        <v>446295</v>
      </c>
      <c r="D437" s="2" t="s">
        <v>7</v>
      </c>
      <c r="E437" s="2">
        <v>681</v>
      </c>
      <c r="F437" s="2" t="s">
        <v>104</v>
      </c>
      <c r="G437" s="2"/>
      <c r="H437" s="173"/>
      <c r="I437" s="173"/>
      <c r="J437" s="2"/>
      <c r="K437" s="2"/>
      <c r="L437" s="2" t="s">
        <v>7</v>
      </c>
      <c r="M437" s="2" t="s">
        <v>60</v>
      </c>
    </row>
    <row r="438" spans="1:13" hidden="1" x14ac:dyDescent="0.25">
      <c r="A438" s="2" t="s">
        <v>20446</v>
      </c>
      <c r="B438" s="2">
        <v>447941</v>
      </c>
      <c r="C438" s="2">
        <v>448235</v>
      </c>
      <c r="D438" s="2" t="s">
        <v>3</v>
      </c>
      <c r="E438" s="2">
        <v>295</v>
      </c>
      <c r="F438" s="2" t="s">
        <v>104</v>
      </c>
      <c r="G438" s="2"/>
      <c r="H438" s="173"/>
      <c r="I438" s="173"/>
      <c r="J438" s="2"/>
      <c r="K438" s="2"/>
      <c r="L438" s="2" t="s">
        <v>7</v>
      </c>
      <c r="M438" s="2" t="s">
        <v>13400</v>
      </c>
    </row>
    <row r="439" spans="1:13" hidden="1" x14ac:dyDescent="0.25">
      <c r="A439" s="2" t="s">
        <v>20446</v>
      </c>
      <c r="B439" s="2">
        <v>448503</v>
      </c>
      <c r="C439" s="2">
        <v>449435</v>
      </c>
      <c r="D439" s="2" t="s">
        <v>7</v>
      </c>
      <c r="E439" s="2">
        <v>933</v>
      </c>
      <c r="F439" s="2" t="s">
        <v>104</v>
      </c>
      <c r="G439" s="2"/>
      <c r="H439" s="173"/>
      <c r="I439" s="173"/>
      <c r="J439" s="2"/>
      <c r="K439" s="2"/>
      <c r="L439" s="2" t="s">
        <v>7</v>
      </c>
      <c r="M439" s="2" t="s">
        <v>4397</v>
      </c>
    </row>
    <row r="440" spans="1:13" hidden="1" x14ac:dyDescent="0.25">
      <c r="A440" s="2" t="s">
        <v>20446</v>
      </c>
      <c r="B440" s="2">
        <v>449578</v>
      </c>
      <c r="C440" s="2">
        <v>451626</v>
      </c>
      <c r="D440" s="2" t="s">
        <v>7</v>
      </c>
      <c r="E440" s="2">
        <v>2049</v>
      </c>
      <c r="F440" s="2" t="s">
        <v>104</v>
      </c>
      <c r="G440" s="2"/>
      <c r="H440" s="173"/>
      <c r="I440" s="173"/>
      <c r="J440" s="2"/>
      <c r="K440" s="2"/>
      <c r="L440" s="2" t="s">
        <v>7</v>
      </c>
      <c r="M440" s="2" t="s">
        <v>12034</v>
      </c>
    </row>
    <row r="441" spans="1:13" hidden="1" x14ac:dyDescent="0.25">
      <c r="A441" s="2" t="s">
        <v>20446</v>
      </c>
      <c r="B441" s="2">
        <v>452164</v>
      </c>
      <c r="C441" s="2">
        <v>452526</v>
      </c>
      <c r="D441" s="2" t="s">
        <v>7</v>
      </c>
      <c r="E441" s="2">
        <v>363</v>
      </c>
      <c r="F441" s="2" t="s">
        <v>104</v>
      </c>
      <c r="G441" s="2"/>
      <c r="H441" s="173"/>
      <c r="I441" s="173"/>
      <c r="J441" s="2"/>
      <c r="K441" s="2"/>
      <c r="L441" s="2" t="s">
        <v>7</v>
      </c>
      <c r="M441" s="2" t="s">
        <v>60</v>
      </c>
    </row>
    <row r="442" spans="1:13" hidden="1" x14ac:dyDescent="0.25">
      <c r="A442" s="2" t="s">
        <v>20446</v>
      </c>
      <c r="B442" s="2">
        <v>452702</v>
      </c>
      <c r="C442" s="2">
        <v>452939</v>
      </c>
      <c r="D442" s="2" t="s">
        <v>3</v>
      </c>
      <c r="E442" s="2">
        <v>238</v>
      </c>
      <c r="F442" s="2" t="s">
        <v>104</v>
      </c>
      <c r="G442" s="2"/>
      <c r="H442" s="173"/>
      <c r="I442" s="173"/>
      <c r="J442" s="2"/>
      <c r="K442" s="2"/>
      <c r="L442" s="2" t="s">
        <v>7</v>
      </c>
      <c r="M442" s="2" t="s">
        <v>10302</v>
      </c>
    </row>
    <row r="443" spans="1:13" hidden="1" x14ac:dyDescent="0.25">
      <c r="A443" s="2" t="s">
        <v>20446</v>
      </c>
      <c r="B443" s="2">
        <v>452941</v>
      </c>
      <c r="C443" s="2">
        <v>453255</v>
      </c>
      <c r="D443" s="2" t="s">
        <v>3</v>
      </c>
      <c r="E443" s="2">
        <v>315</v>
      </c>
      <c r="F443" s="2" t="s">
        <v>104</v>
      </c>
      <c r="G443" s="2"/>
      <c r="H443" s="173"/>
      <c r="I443" s="173"/>
      <c r="J443" s="2"/>
      <c r="K443" s="2"/>
      <c r="L443" s="2" t="s">
        <v>7</v>
      </c>
      <c r="M443" s="2" t="s">
        <v>10975</v>
      </c>
    </row>
    <row r="444" spans="1:13" hidden="1" x14ac:dyDescent="0.25">
      <c r="A444" s="2" t="s">
        <v>20446</v>
      </c>
      <c r="B444" s="2">
        <v>453239</v>
      </c>
      <c r="C444" s="2">
        <v>453519</v>
      </c>
      <c r="D444" s="2" t="s">
        <v>7</v>
      </c>
      <c r="E444" s="2">
        <v>281</v>
      </c>
      <c r="F444" s="2" t="s">
        <v>104</v>
      </c>
      <c r="G444" s="2"/>
      <c r="H444" s="173"/>
      <c r="I444" s="173"/>
      <c r="J444" s="2"/>
      <c r="K444" s="2"/>
      <c r="L444" s="2" t="s">
        <v>7</v>
      </c>
      <c r="M444" s="2" t="s">
        <v>10114</v>
      </c>
    </row>
    <row r="445" spans="1:13" hidden="1" x14ac:dyDescent="0.25">
      <c r="A445" s="2" t="s">
        <v>20446</v>
      </c>
      <c r="B445" s="2">
        <v>453680</v>
      </c>
      <c r="C445" s="2">
        <v>453982</v>
      </c>
      <c r="D445" s="2" t="s">
        <v>7</v>
      </c>
      <c r="E445" s="2">
        <v>303</v>
      </c>
      <c r="F445" s="2" t="s">
        <v>104</v>
      </c>
      <c r="G445" s="2"/>
      <c r="H445" s="173"/>
      <c r="I445" s="173"/>
      <c r="J445" s="2"/>
      <c r="K445" s="2"/>
      <c r="L445" s="2" t="s">
        <v>7</v>
      </c>
      <c r="M445" s="2" t="s">
        <v>60</v>
      </c>
    </row>
    <row r="446" spans="1:13" hidden="1" x14ac:dyDescent="0.25">
      <c r="A446" s="2" t="s">
        <v>20446</v>
      </c>
      <c r="B446" s="2">
        <v>454110</v>
      </c>
      <c r="C446" s="2">
        <v>454610</v>
      </c>
      <c r="D446" s="2" t="s">
        <v>7</v>
      </c>
      <c r="E446" s="2">
        <v>501</v>
      </c>
      <c r="F446" s="2" t="s">
        <v>104</v>
      </c>
      <c r="G446" s="2"/>
      <c r="H446" s="173"/>
      <c r="I446" s="173"/>
      <c r="J446" s="2"/>
      <c r="K446" s="2"/>
      <c r="L446" s="2" t="s">
        <v>7</v>
      </c>
      <c r="M446" s="2" t="s">
        <v>60</v>
      </c>
    </row>
    <row r="447" spans="1:13" hidden="1" x14ac:dyDescent="0.25">
      <c r="A447" s="2" t="s">
        <v>20446</v>
      </c>
      <c r="B447" s="2">
        <v>454643</v>
      </c>
      <c r="C447" s="2">
        <v>455340</v>
      </c>
      <c r="D447" s="2" t="s">
        <v>3</v>
      </c>
      <c r="E447" s="2">
        <v>698</v>
      </c>
      <c r="F447" s="2" t="s">
        <v>104</v>
      </c>
      <c r="G447" s="2"/>
      <c r="H447" s="173"/>
      <c r="I447" s="173"/>
      <c r="J447" s="2"/>
      <c r="K447" s="2"/>
      <c r="L447" s="2" t="s">
        <v>7</v>
      </c>
      <c r="M447" s="2" t="s">
        <v>11177</v>
      </c>
    </row>
    <row r="448" spans="1:13" hidden="1" x14ac:dyDescent="0.25">
      <c r="A448" s="2" t="s">
        <v>20446</v>
      </c>
      <c r="B448" s="2">
        <v>455722</v>
      </c>
      <c r="C448" s="2">
        <v>457014</v>
      </c>
      <c r="D448" s="2" t="s">
        <v>7</v>
      </c>
      <c r="E448" s="2">
        <v>1293</v>
      </c>
      <c r="F448" s="2" t="s">
        <v>104</v>
      </c>
      <c r="G448" s="2"/>
      <c r="H448" s="173"/>
      <c r="I448" s="173"/>
      <c r="J448" s="2"/>
      <c r="K448" s="2"/>
      <c r="L448" s="2" t="s">
        <v>7</v>
      </c>
      <c r="M448" s="2" t="s">
        <v>11895</v>
      </c>
    </row>
    <row r="449" spans="1:13" hidden="1" x14ac:dyDescent="0.25">
      <c r="A449" s="2" t="s">
        <v>20446</v>
      </c>
      <c r="B449" s="2">
        <v>457194</v>
      </c>
      <c r="C449" s="2">
        <v>457269</v>
      </c>
      <c r="D449" s="2" t="s">
        <v>7</v>
      </c>
      <c r="E449" s="2">
        <v>76</v>
      </c>
      <c r="F449" s="2" t="s">
        <v>10430</v>
      </c>
      <c r="G449" s="2"/>
      <c r="H449" s="173"/>
      <c r="I449" s="173"/>
      <c r="J449" s="2"/>
      <c r="K449" s="2"/>
      <c r="L449" s="2" t="s">
        <v>7</v>
      </c>
      <c r="M449" s="2" t="s">
        <v>11238</v>
      </c>
    </row>
    <row r="450" spans="1:13" hidden="1" x14ac:dyDescent="0.25">
      <c r="A450" s="2" t="s">
        <v>20446</v>
      </c>
      <c r="B450" s="2">
        <v>457439</v>
      </c>
      <c r="C450" s="2">
        <v>458284</v>
      </c>
      <c r="D450" s="2" t="s">
        <v>3</v>
      </c>
      <c r="E450" s="2">
        <v>846</v>
      </c>
      <c r="F450" s="2" t="s">
        <v>104</v>
      </c>
      <c r="G450" s="2"/>
      <c r="H450" s="173"/>
      <c r="I450" s="173"/>
      <c r="J450" s="2"/>
      <c r="K450" s="2"/>
      <c r="L450" s="2" t="s">
        <v>7</v>
      </c>
      <c r="M450" s="2" t="s">
        <v>11107</v>
      </c>
    </row>
    <row r="451" spans="1:13" hidden="1" x14ac:dyDescent="0.25">
      <c r="A451" s="2" t="s">
        <v>20446</v>
      </c>
      <c r="B451" s="2">
        <v>458320</v>
      </c>
      <c r="C451" s="2">
        <v>458910</v>
      </c>
      <c r="D451" s="2" t="s">
        <v>3</v>
      </c>
      <c r="E451" s="2">
        <v>591</v>
      </c>
      <c r="F451" s="2" t="s">
        <v>104</v>
      </c>
      <c r="G451" s="2"/>
      <c r="H451" s="173"/>
      <c r="I451" s="173"/>
      <c r="J451" s="2"/>
      <c r="K451" s="2"/>
      <c r="L451" s="2" t="s">
        <v>7</v>
      </c>
      <c r="M451" s="2" t="s">
        <v>17478</v>
      </c>
    </row>
    <row r="452" spans="1:13" hidden="1" x14ac:dyDescent="0.25">
      <c r="A452" s="2" t="s">
        <v>20446</v>
      </c>
      <c r="B452" s="2">
        <v>458907</v>
      </c>
      <c r="C452" s="2">
        <v>459482</v>
      </c>
      <c r="D452" s="2" t="s">
        <v>7</v>
      </c>
      <c r="E452" s="2">
        <v>576</v>
      </c>
      <c r="F452" s="2" t="s">
        <v>104</v>
      </c>
      <c r="G452" s="2"/>
      <c r="H452" s="173"/>
      <c r="I452" s="173"/>
      <c r="J452" s="2"/>
      <c r="K452" s="2"/>
      <c r="L452" s="2" t="s">
        <v>7</v>
      </c>
      <c r="M452" s="2" t="s">
        <v>11145</v>
      </c>
    </row>
    <row r="453" spans="1:13" hidden="1" x14ac:dyDescent="0.25">
      <c r="A453" s="2" t="s">
        <v>20446</v>
      </c>
      <c r="B453" s="2">
        <v>459532</v>
      </c>
      <c r="C453" s="2">
        <v>461235</v>
      </c>
      <c r="D453" s="2" t="s">
        <v>7</v>
      </c>
      <c r="E453" s="2">
        <v>1704</v>
      </c>
      <c r="F453" s="2" t="s">
        <v>104</v>
      </c>
      <c r="G453" s="2"/>
      <c r="H453" s="173"/>
      <c r="I453" s="173"/>
      <c r="J453" s="2"/>
      <c r="K453" s="2"/>
      <c r="L453" s="2" t="s">
        <v>7</v>
      </c>
      <c r="M453" s="2" t="s">
        <v>17831</v>
      </c>
    </row>
    <row r="454" spans="1:13" hidden="1" x14ac:dyDescent="0.25">
      <c r="A454" s="2" t="s">
        <v>20446</v>
      </c>
      <c r="B454" s="2">
        <v>461211</v>
      </c>
      <c r="C454" s="2">
        <v>461534</v>
      </c>
      <c r="D454" s="2" t="s">
        <v>7</v>
      </c>
      <c r="E454" s="2">
        <v>324</v>
      </c>
      <c r="F454" s="2" t="s">
        <v>104</v>
      </c>
      <c r="G454" s="2"/>
      <c r="H454" s="173"/>
      <c r="I454" s="173"/>
      <c r="J454" s="2"/>
      <c r="K454" s="2"/>
      <c r="L454" s="2" t="s">
        <v>17827</v>
      </c>
      <c r="M454" s="2" t="s">
        <v>17828</v>
      </c>
    </row>
    <row r="455" spans="1:13" hidden="1" x14ac:dyDescent="0.25">
      <c r="A455" s="2" t="s">
        <v>20446</v>
      </c>
      <c r="B455" s="2">
        <v>461648</v>
      </c>
      <c r="C455" s="2">
        <v>462949</v>
      </c>
      <c r="D455" s="2" t="s">
        <v>7</v>
      </c>
      <c r="E455" s="2">
        <v>1302</v>
      </c>
      <c r="F455" s="2" t="s">
        <v>104</v>
      </c>
      <c r="G455" s="2"/>
      <c r="H455" s="173"/>
      <c r="I455" s="173"/>
      <c r="J455" s="2"/>
      <c r="K455" s="2"/>
      <c r="L455" s="2" t="s">
        <v>7</v>
      </c>
      <c r="M455" s="2" t="s">
        <v>13290</v>
      </c>
    </row>
    <row r="456" spans="1:13" hidden="1" x14ac:dyDescent="0.25">
      <c r="A456" s="2" t="s">
        <v>20446</v>
      </c>
      <c r="B456" s="2">
        <v>463066</v>
      </c>
      <c r="C456" s="2">
        <v>464502</v>
      </c>
      <c r="D456" s="2" t="s">
        <v>7</v>
      </c>
      <c r="E456" s="2">
        <v>1437</v>
      </c>
      <c r="F456" s="2" t="s">
        <v>104</v>
      </c>
      <c r="G456" s="2"/>
      <c r="H456" s="173"/>
      <c r="I456" s="173"/>
      <c r="J456" s="2"/>
      <c r="K456" s="2"/>
      <c r="L456" s="2" t="s">
        <v>17823</v>
      </c>
      <c r="M456" s="2" t="s">
        <v>17824</v>
      </c>
    </row>
    <row r="457" spans="1:13" hidden="1" x14ac:dyDescent="0.25">
      <c r="A457" s="2" t="s">
        <v>20446</v>
      </c>
      <c r="B457" s="2">
        <v>464832</v>
      </c>
      <c r="C457" s="2">
        <v>465302</v>
      </c>
      <c r="D457" s="2" t="s">
        <v>3</v>
      </c>
      <c r="E457" s="2">
        <v>471</v>
      </c>
      <c r="F457" s="2" t="s">
        <v>104</v>
      </c>
      <c r="G457" s="2"/>
      <c r="H457" s="173"/>
      <c r="I457" s="173"/>
      <c r="J457" s="2"/>
      <c r="K457" s="2"/>
      <c r="L457" s="2" t="s">
        <v>17820</v>
      </c>
      <c r="M457" s="2" t="s">
        <v>17821</v>
      </c>
    </row>
    <row r="458" spans="1:13" hidden="1" x14ac:dyDescent="0.25">
      <c r="A458" s="2" t="s">
        <v>20446</v>
      </c>
      <c r="B458" s="2">
        <v>465326</v>
      </c>
      <c r="C458" s="2">
        <v>466573</v>
      </c>
      <c r="D458" s="2" t="s">
        <v>7</v>
      </c>
      <c r="E458" s="2">
        <v>1248</v>
      </c>
      <c r="F458" s="2" t="s">
        <v>104</v>
      </c>
      <c r="G458" s="2"/>
      <c r="H458" s="173"/>
      <c r="I458" s="173"/>
      <c r="J458" s="2"/>
      <c r="K458" s="2"/>
      <c r="L458" s="2" t="s">
        <v>20560</v>
      </c>
      <c r="M458" s="2" t="s">
        <v>17818</v>
      </c>
    </row>
    <row r="459" spans="1:13" hidden="1" x14ac:dyDescent="0.25">
      <c r="A459" s="2" t="s">
        <v>20446</v>
      </c>
      <c r="B459" s="2">
        <v>466752</v>
      </c>
      <c r="C459" s="2">
        <v>467045</v>
      </c>
      <c r="D459" s="2" t="s">
        <v>3</v>
      </c>
      <c r="E459" s="2">
        <v>294</v>
      </c>
      <c r="F459" s="2" t="s">
        <v>104</v>
      </c>
      <c r="G459" s="2"/>
      <c r="H459" s="173"/>
      <c r="I459" s="173"/>
      <c r="J459" s="2"/>
      <c r="K459" s="2"/>
      <c r="L459" s="2" t="s">
        <v>7</v>
      </c>
      <c r="M459" s="2" t="s">
        <v>17816</v>
      </c>
    </row>
    <row r="460" spans="1:13" hidden="1" x14ac:dyDescent="0.25">
      <c r="A460" s="2" t="s">
        <v>20446</v>
      </c>
      <c r="B460" s="2">
        <v>467085</v>
      </c>
      <c r="C460" s="2">
        <v>468731</v>
      </c>
      <c r="D460" s="2" t="s">
        <v>3</v>
      </c>
      <c r="E460" s="2">
        <v>1647</v>
      </c>
      <c r="F460" s="2" t="s">
        <v>104</v>
      </c>
      <c r="G460" s="2"/>
      <c r="H460" s="173"/>
      <c r="I460" s="173"/>
      <c r="J460" s="2"/>
      <c r="K460" s="2"/>
      <c r="L460" s="2" t="s">
        <v>17813</v>
      </c>
      <c r="M460" s="2" t="s">
        <v>17814</v>
      </c>
    </row>
    <row r="461" spans="1:13" hidden="1" x14ac:dyDescent="0.25">
      <c r="A461" s="2" t="s">
        <v>20446</v>
      </c>
      <c r="B461" s="2">
        <v>468873</v>
      </c>
      <c r="C461" s="2">
        <v>469334</v>
      </c>
      <c r="D461" s="2" t="s">
        <v>7</v>
      </c>
      <c r="E461" s="2">
        <v>462</v>
      </c>
      <c r="F461" s="2" t="s">
        <v>104</v>
      </c>
      <c r="G461" s="2"/>
      <c r="H461" s="173"/>
      <c r="I461" s="173"/>
      <c r="J461" s="2"/>
      <c r="K461" s="2"/>
      <c r="L461" s="2" t="s">
        <v>7</v>
      </c>
      <c r="M461" s="2" t="s">
        <v>60</v>
      </c>
    </row>
    <row r="462" spans="1:13" hidden="1" x14ac:dyDescent="0.25">
      <c r="A462" s="2" t="s">
        <v>20446</v>
      </c>
      <c r="B462" s="2">
        <v>469331</v>
      </c>
      <c r="C462" s="2">
        <v>469978</v>
      </c>
      <c r="D462" s="2" t="s">
        <v>7</v>
      </c>
      <c r="E462" s="2">
        <v>648</v>
      </c>
      <c r="F462" s="2" t="s">
        <v>104</v>
      </c>
      <c r="G462" s="2"/>
      <c r="H462" s="173"/>
      <c r="I462" s="173"/>
      <c r="J462" s="2"/>
      <c r="K462" s="2"/>
      <c r="L462" s="2" t="s">
        <v>7</v>
      </c>
      <c r="M462" s="2" t="s">
        <v>60</v>
      </c>
    </row>
    <row r="463" spans="1:13" hidden="1" x14ac:dyDescent="0.25">
      <c r="A463" s="2" t="s">
        <v>20446</v>
      </c>
      <c r="B463" s="2">
        <v>470213</v>
      </c>
      <c r="C463" s="2">
        <v>470566</v>
      </c>
      <c r="D463" s="2" t="s">
        <v>3</v>
      </c>
      <c r="E463" s="2">
        <v>354</v>
      </c>
      <c r="F463" s="2" t="s">
        <v>104</v>
      </c>
      <c r="G463" s="2"/>
      <c r="H463" s="173"/>
      <c r="I463" s="173"/>
      <c r="J463" s="2"/>
      <c r="K463" s="2"/>
      <c r="L463" s="2" t="s">
        <v>7</v>
      </c>
      <c r="M463" s="2" t="s">
        <v>17808</v>
      </c>
    </row>
    <row r="464" spans="1:13" hidden="1" x14ac:dyDescent="0.25">
      <c r="A464" s="2" t="s">
        <v>20446</v>
      </c>
      <c r="B464" s="2">
        <v>470632</v>
      </c>
      <c r="C464" s="2">
        <v>471660</v>
      </c>
      <c r="D464" s="2" t="s">
        <v>7</v>
      </c>
      <c r="E464" s="2">
        <v>1029</v>
      </c>
      <c r="F464" s="2" t="s">
        <v>104</v>
      </c>
      <c r="G464" s="2"/>
      <c r="H464" s="173"/>
      <c r="I464" s="173"/>
      <c r="J464" s="2"/>
      <c r="K464" s="2"/>
      <c r="L464" s="2" t="s">
        <v>17805</v>
      </c>
      <c r="M464" s="2" t="s">
        <v>17806</v>
      </c>
    </row>
    <row r="465" spans="1:13" hidden="1" x14ac:dyDescent="0.25">
      <c r="A465" s="2" t="s">
        <v>20446</v>
      </c>
      <c r="B465" s="2">
        <v>471701</v>
      </c>
      <c r="C465" s="2">
        <v>472267</v>
      </c>
      <c r="D465" s="2" t="s">
        <v>3</v>
      </c>
      <c r="E465" s="2">
        <v>567</v>
      </c>
      <c r="F465" s="2" t="s">
        <v>104</v>
      </c>
      <c r="G465" s="2"/>
      <c r="H465" s="173"/>
      <c r="I465" s="173"/>
      <c r="J465" s="2"/>
      <c r="K465" s="2"/>
      <c r="L465" s="2" t="s">
        <v>17802</v>
      </c>
      <c r="M465" s="2" t="s">
        <v>17803</v>
      </c>
    </row>
    <row r="466" spans="1:13" hidden="1" x14ac:dyDescent="0.25">
      <c r="A466" s="2" t="s">
        <v>20446</v>
      </c>
      <c r="B466" s="2">
        <v>472325</v>
      </c>
      <c r="C466" s="2">
        <v>472456</v>
      </c>
      <c r="D466" s="2" t="s">
        <v>3</v>
      </c>
      <c r="E466" s="2">
        <v>132</v>
      </c>
      <c r="F466" s="2" t="s">
        <v>104</v>
      </c>
      <c r="G466" s="2"/>
      <c r="H466" s="173"/>
      <c r="I466" s="173"/>
      <c r="J466" s="2"/>
      <c r="K466" s="2"/>
      <c r="L466" s="2" t="s">
        <v>7</v>
      </c>
      <c r="M466" s="2" t="s">
        <v>20561</v>
      </c>
    </row>
    <row r="467" spans="1:13" hidden="1" x14ac:dyDescent="0.25">
      <c r="A467" s="2" t="s">
        <v>20446</v>
      </c>
      <c r="B467" s="2">
        <v>472565</v>
      </c>
      <c r="C467" s="2">
        <v>472711</v>
      </c>
      <c r="D467" s="2" t="s">
        <v>3</v>
      </c>
      <c r="E467" s="2">
        <v>147</v>
      </c>
      <c r="F467" s="2" t="s">
        <v>104</v>
      </c>
      <c r="G467" s="2"/>
      <c r="H467" s="173"/>
      <c r="I467" s="173"/>
      <c r="J467" s="2"/>
      <c r="K467" s="2"/>
      <c r="L467" s="2" t="s">
        <v>20562</v>
      </c>
      <c r="M467" s="2" t="s">
        <v>20563</v>
      </c>
    </row>
    <row r="468" spans="1:13" hidden="1" x14ac:dyDescent="0.25">
      <c r="A468" s="2" t="s">
        <v>20446</v>
      </c>
      <c r="B468" s="2">
        <v>472749</v>
      </c>
      <c r="C468" s="2">
        <v>473348</v>
      </c>
      <c r="D468" s="2" t="s">
        <v>7</v>
      </c>
      <c r="E468" s="2">
        <v>600</v>
      </c>
      <c r="F468" s="2" t="s">
        <v>104</v>
      </c>
      <c r="G468" s="2"/>
      <c r="H468" s="173"/>
      <c r="I468" s="173"/>
      <c r="J468" s="2"/>
      <c r="K468" s="2"/>
      <c r="L468" s="2" t="s">
        <v>7</v>
      </c>
      <c r="M468" s="2" t="s">
        <v>20454</v>
      </c>
    </row>
    <row r="469" spans="1:13" hidden="1" x14ac:dyDescent="0.25">
      <c r="A469" s="2" t="s">
        <v>20446</v>
      </c>
      <c r="B469" s="2">
        <v>473612</v>
      </c>
      <c r="C469" s="2">
        <v>473929</v>
      </c>
      <c r="D469" s="2" t="s">
        <v>3</v>
      </c>
      <c r="E469" s="2">
        <v>318</v>
      </c>
      <c r="F469" s="2" t="s">
        <v>104</v>
      </c>
      <c r="G469" s="2"/>
      <c r="H469" s="173"/>
      <c r="I469" s="173"/>
      <c r="J469" s="2"/>
      <c r="K469" s="2"/>
      <c r="L469" s="2" t="s">
        <v>17794</v>
      </c>
      <c r="M469" s="2" t="s">
        <v>20564</v>
      </c>
    </row>
    <row r="470" spans="1:13" hidden="1" x14ac:dyDescent="0.25">
      <c r="A470" s="2" t="s">
        <v>20446</v>
      </c>
      <c r="B470" s="2">
        <v>473926</v>
      </c>
      <c r="C470" s="2">
        <v>474456</v>
      </c>
      <c r="D470" s="2" t="s">
        <v>7</v>
      </c>
      <c r="E470" s="2">
        <v>531</v>
      </c>
      <c r="F470" s="2" t="s">
        <v>104</v>
      </c>
      <c r="G470" s="2"/>
      <c r="H470" s="173"/>
      <c r="I470" s="173"/>
      <c r="J470" s="2"/>
      <c r="K470" s="2"/>
      <c r="L470" s="2" t="s">
        <v>7</v>
      </c>
      <c r="M470" s="2" t="s">
        <v>20458</v>
      </c>
    </row>
    <row r="471" spans="1:13" hidden="1" x14ac:dyDescent="0.25">
      <c r="A471" s="2" t="s">
        <v>20446</v>
      </c>
      <c r="B471" s="2">
        <v>474614</v>
      </c>
      <c r="C471" s="2">
        <v>475759</v>
      </c>
      <c r="D471" s="2" t="s">
        <v>7</v>
      </c>
      <c r="E471" s="2">
        <v>1146</v>
      </c>
      <c r="F471" s="2" t="s">
        <v>104</v>
      </c>
      <c r="G471" s="2"/>
      <c r="H471" s="173"/>
      <c r="I471" s="173"/>
      <c r="J471" s="2"/>
      <c r="K471" s="2"/>
      <c r="L471" s="2" t="s">
        <v>20565</v>
      </c>
      <c r="M471" s="2" t="s">
        <v>20566</v>
      </c>
    </row>
    <row r="472" spans="1:13" hidden="1" x14ac:dyDescent="0.25">
      <c r="A472" s="2" t="s">
        <v>20446</v>
      </c>
      <c r="B472" s="2">
        <v>475892</v>
      </c>
      <c r="C472" s="2">
        <v>476767</v>
      </c>
      <c r="D472" s="2" t="s">
        <v>3</v>
      </c>
      <c r="E472" s="2">
        <v>876</v>
      </c>
      <c r="F472" s="2" t="s">
        <v>104</v>
      </c>
      <c r="G472" s="2"/>
      <c r="H472" s="173"/>
      <c r="I472" s="173"/>
      <c r="J472" s="2"/>
      <c r="K472" s="2"/>
      <c r="L472" s="2" t="s">
        <v>7</v>
      </c>
      <c r="M472" s="2" t="s">
        <v>9988</v>
      </c>
    </row>
    <row r="473" spans="1:13" hidden="1" x14ac:dyDescent="0.25">
      <c r="A473" s="2" t="s">
        <v>20446</v>
      </c>
      <c r="B473" s="2">
        <v>476797</v>
      </c>
      <c r="C473" s="2">
        <v>477156</v>
      </c>
      <c r="D473" s="2" t="s">
        <v>7</v>
      </c>
      <c r="E473" s="2">
        <v>360</v>
      </c>
      <c r="F473" s="2" t="s">
        <v>104</v>
      </c>
      <c r="G473" s="2"/>
      <c r="H473" s="173"/>
      <c r="I473" s="173"/>
      <c r="J473" s="2"/>
      <c r="K473" s="2"/>
      <c r="L473" s="2" t="s">
        <v>17785</v>
      </c>
      <c r="M473" s="2" t="s">
        <v>17786</v>
      </c>
    </row>
    <row r="474" spans="1:13" hidden="1" x14ac:dyDescent="0.25">
      <c r="A474" s="2" t="s">
        <v>20446</v>
      </c>
      <c r="B474" s="2">
        <v>477167</v>
      </c>
      <c r="C474" s="2">
        <v>477562</v>
      </c>
      <c r="D474" s="2" t="s">
        <v>7</v>
      </c>
      <c r="E474" s="2">
        <v>396</v>
      </c>
      <c r="F474" s="2" t="s">
        <v>104</v>
      </c>
      <c r="G474" s="2"/>
      <c r="H474" s="173"/>
      <c r="I474" s="173"/>
      <c r="J474" s="2"/>
      <c r="K474" s="2"/>
      <c r="L474" s="2" t="s">
        <v>17782</v>
      </c>
      <c r="M474" s="2" t="s">
        <v>17783</v>
      </c>
    </row>
    <row r="475" spans="1:13" hidden="1" x14ac:dyDescent="0.25">
      <c r="A475" s="2" t="s">
        <v>20446</v>
      </c>
      <c r="B475" s="2">
        <v>477573</v>
      </c>
      <c r="C475" s="2">
        <v>478307</v>
      </c>
      <c r="D475" s="2" t="s">
        <v>7</v>
      </c>
      <c r="E475" s="2">
        <v>735</v>
      </c>
      <c r="F475" s="2" t="s">
        <v>104</v>
      </c>
      <c r="G475" s="2"/>
      <c r="H475" s="173"/>
      <c r="I475" s="173"/>
      <c r="J475" s="2"/>
      <c r="K475" s="2"/>
      <c r="L475" s="2" t="s">
        <v>7</v>
      </c>
      <c r="M475" s="2" t="s">
        <v>17780</v>
      </c>
    </row>
    <row r="476" spans="1:13" hidden="1" x14ac:dyDescent="0.25">
      <c r="A476" s="2" t="s">
        <v>20446</v>
      </c>
      <c r="B476" s="2">
        <v>478300</v>
      </c>
      <c r="C476" s="2">
        <v>480090</v>
      </c>
      <c r="D476" s="2" t="s">
        <v>7</v>
      </c>
      <c r="E476" s="2">
        <v>1791</v>
      </c>
      <c r="F476" s="2" t="s">
        <v>104</v>
      </c>
      <c r="G476" s="2"/>
      <c r="H476" s="173"/>
      <c r="I476" s="173"/>
      <c r="J476" s="2"/>
      <c r="K476" s="2"/>
      <c r="L476" s="2" t="s">
        <v>20567</v>
      </c>
      <c r="M476" s="2" t="s">
        <v>17778</v>
      </c>
    </row>
    <row r="477" spans="1:13" hidden="1" x14ac:dyDescent="0.25">
      <c r="A477" s="2" t="s">
        <v>20446</v>
      </c>
      <c r="B477" s="2">
        <v>480401</v>
      </c>
      <c r="C477" s="2">
        <v>481378</v>
      </c>
      <c r="D477" s="2" t="s">
        <v>3</v>
      </c>
      <c r="E477" s="2">
        <v>978</v>
      </c>
      <c r="F477" s="2" t="s">
        <v>104</v>
      </c>
      <c r="G477" s="2"/>
      <c r="H477" s="173"/>
      <c r="I477" s="173"/>
      <c r="J477" s="2"/>
      <c r="K477" s="2"/>
      <c r="L477" s="2" t="s">
        <v>20568</v>
      </c>
      <c r="M477" s="2" t="s">
        <v>17776</v>
      </c>
    </row>
    <row r="478" spans="1:13" hidden="1" x14ac:dyDescent="0.25">
      <c r="A478" s="2" t="s">
        <v>20446</v>
      </c>
      <c r="B478" s="2">
        <v>481557</v>
      </c>
      <c r="C478" s="2">
        <v>483056</v>
      </c>
      <c r="D478" s="2" t="s">
        <v>3</v>
      </c>
      <c r="E478" s="2">
        <v>1500</v>
      </c>
      <c r="F478" s="2" t="s">
        <v>104</v>
      </c>
      <c r="G478" s="2"/>
      <c r="H478" s="173"/>
      <c r="I478" s="173"/>
      <c r="J478" s="2"/>
      <c r="K478" s="2"/>
      <c r="L478" s="2" t="s">
        <v>17773</v>
      </c>
      <c r="M478" s="2" t="s">
        <v>17774</v>
      </c>
    </row>
    <row r="479" spans="1:13" hidden="1" x14ac:dyDescent="0.25">
      <c r="A479" s="2" t="s">
        <v>20446</v>
      </c>
      <c r="B479" s="2">
        <v>483097</v>
      </c>
      <c r="C479" s="2">
        <v>486420</v>
      </c>
      <c r="D479" s="2" t="s">
        <v>7</v>
      </c>
      <c r="E479" s="2">
        <v>3324</v>
      </c>
      <c r="F479" s="2" t="s">
        <v>104</v>
      </c>
      <c r="G479" s="2"/>
      <c r="H479" s="173"/>
      <c r="I479" s="173"/>
      <c r="J479" s="2"/>
      <c r="K479" s="2"/>
      <c r="L479" s="2" t="s">
        <v>17770</v>
      </c>
      <c r="M479" s="2" t="s">
        <v>17771</v>
      </c>
    </row>
    <row r="480" spans="1:13" hidden="1" x14ac:dyDescent="0.25">
      <c r="A480" s="2" t="s">
        <v>20446</v>
      </c>
      <c r="B480" s="2">
        <v>486440</v>
      </c>
      <c r="C480" s="2">
        <v>487408</v>
      </c>
      <c r="D480" s="2" t="s">
        <v>7</v>
      </c>
      <c r="E480" s="2">
        <v>969</v>
      </c>
      <c r="F480" s="2" t="s">
        <v>104</v>
      </c>
      <c r="G480" s="2"/>
      <c r="H480" s="173"/>
      <c r="I480" s="173"/>
      <c r="J480" s="2"/>
      <c r="K480" s="2"/>
      <c r="L480" s="2" t="s">
        <v>17767</v>
      </c>
      <c r="M480" s="2" t="s">
        <v>17768</v>
      </c>
    </row>
    <row r="481" spans="1:13" hidden="1" x14ac:dyDescent="0.25">
      <c r="A481" s="2" t="s">
        <v>20446</v>
      </c>
      <c r="B481" s="2">
        <v>487506</v>
      </c>
      <c r="C481" s="2">
        <v>488582</v>
      </c>
      <c r="D481" s="2" t="s">
        <v>7</v>
      </c>
      <c r="E481" s="2">
        <v>1077</v>
      </c>
      <c r="F481" s="2" t="s">
        <v>104</v>
      </c>
      <c r="G481" s="2"/>
      <c r="H481" s="173"/>
      <c r="I481" s="173"/>
      <c r="J481" s="2"/>
      <c r="K481" s="2"/>
      <c r="L481" s="2" t="s">
        <v>17764</v>
      </c>
      <c r="M481" s="2" t="s">
        <v>17765</v>
      </c>
    </row>
    <row r="482" spans="1:13" hidden="1" x14ac:dyDescent="0.25">
      <c r="A482" s="2" t="s">
        <v>20446</v>
      </c>
      <c r="B482" s="2">
        <v>488666</v>
      </c>
      <c r="C482" s="2">
        <v>489211</v>
      </c>
      <c r="D482" s="2" t="s">
        <v>3</v>
      </c>
      <c r="E482" s="2">
        <v>546</v>
      </c>
      <c r="F482" s="2" t="s">
        <v>104</v>
      </c>
      <c r="G482" s="2"/>
      <c r="H482" s="173"/>
      <c r="I482" s="173"/>
      <c r="J482" s="2"/>
      <c r="K482" s="2"/>
      <c r="L482" s="2" t="s">
        <v>7</v>
      </c>
      <c r="M482" s="2" t="s">
        <v>17762</v>
      </c>
    </row>
    <row r="483" spans="1:13" hidden="1" x14ac:dyDescent="0.25">
      <c r="A483" s="2" t="s">
        <v>20446</v>
      </c>
      <c r="B483" s="2">
        <v>489408</v>
      </c>
      <c r="C483" s="2">
        <v>489483</v>
      </c>
      <c r="D483" s="2" t="s">
        <v>3</v>
      </c>
      <c r="E483" s="2">
        <v>76</v>
      </c>
      <c r="F483" s="2" t="s">
        <v>10430</v>
      </c>
      <c r="G483" s="2"/>
      <c r="H483" s="173"/>
      <c r="I483" s="173"/>
      <c r="J483" s="2"/>
      <c r="K483" s="2"/>
      <c r="L483" s="2" t="s">
        <v>7</v>
      </c>
      <c r="M483" s="2" t="s">
        <v>11457</v>
      </c>
    </row>
    <row r="484" spans="1:13" hidden="1" x14ac:dyDescent="0.25">
      <c r="A484" s="2" t="s">
        <v>20446</v>
      </c>
      <c r="B484" s="2">
        <v>489529</v>
      </c>
      <c r="C484" s="2">
        <v>489604</v>
      </c>
      <c r="D484" s="2" t="s">
        <v>3</v>
      </c>
      <c r="E484" s="2">
        <v>76</v>
      </c>
      <c r="F484" s="2" t="s">
        <v>10430</v>
      </c>
      <c r="G484" s="2"/>
      <c r="H484" s="173"/>
      <c r="I484" s="173"/>
      <c r="J484" s="2"/>
      <c r="K484" s="2"/>
      <c r="L484" s="2" t="s">
        <v>7</v>
      </c>
      <c r="M484" s="2" t="s">
        <v>11457</v>
      </c>
    </row>
    <row r="485" spans="1:13" hidden="1" x14ac:dyDescent="0.25">
      <c r="A485" s="2" t="s">
        <v>20446</v>
      </c>
      <c r="B485" s="2">
        <v>489650</v>
      </c>
      <c r="C485" s="2">
        <v>489725</v>
      </c>
      <c r="D485" s="2" t="s">
        <v>3</v>
      </c>
      <c r="E485" s="2">
        <v>76</v>
      </c>
      <c r="F485" s="2" t="s">
        <v>10430</v>
      </c>
      <c r="G485" s="2"/>
      <c r="H485" s="173"/>
      <c r="I485" s="173"/>
      <c r="J485" s="2"/>
      <c r="K485" s="2"/>
      <c r="L485" s="2" t="s">
        <v>7</v>
      </c>
      <c r="M485" s="2" t="s">
        <v>11457</v>
      </c>
    </row>
    <row r="486" spans="1:13" hidden="1" x14ac:dyDescent="0.25">
      <c r="A486" s="2" t="s">
        <v>20446</v>
      </c>
      <c r="B486" s="2">
        <v>489996</v>
      </c>
      <c r="C486" s="2">
        <v>491135</v>
      </c>
      <c r="D486" s="2" t="s">
        <v>7</v>
      </c>
      <c r="E486" s="2">
        <v>1140</v>
      </c>
      <c r="F486" s="2" t="s">
        <v>104</v>
      </c>
      <c r="G486" s="2"/>
      <c r="H486" s="173"/>
      <c r="I486" s="173"/>
      <c r="J486" s="2"/>
      <c r="K486" s="2"/>
      <c r="L486" s="2" t="s">
        <v>17756</v>
      </c>
      <c r="M486" s="2" t="s">
        <v>17757</v>
      </c>
    </row>
    <row r="487" spans="1:13" hidden="1" x14ac:dyDescent="0.25">
      <c r="A487" s="2" t="s">
        <v>20446</v>
      </c>
      <c r="B487" s="2">
        <v>491134</v>
      </c>
      <c r="C487" s="2">
        <v>492657</v>
      </c>
      <c r="D487" s="2" t="s">
        <v>3</v>
      </c>
      <c r="E487" s="2">
        <v>1524</v>
      </c>
      <c r="F487" s="2" t="s">
        <v>104</v>
      </c>
      <c r="G487" s="2"/>
      <c r="H487" s="173"/>
      <c r="I487" s="173"/>
      <c r="J487" s="2"/>
      <c r="K487" s="2"/>
      <c r="L487" s="2" t="s">
        <v>7</v>
      </c>
      <c r="M487" s="2" t="s">
        <v>17754</v>
      </c>
    </row>
    <row r="488" spans="1:13" hidden="1" x14ac:dyDescent="0.25">
      <c r="A488" s="2" t="s">
        <v>20446</v>
      </c>
      <c r="B488" s="2">
        <v>492650</v>
      </c>
      <c r="C488" s="2">
        <v>493111</v>
      </c>
      <c r="D488" s="2" t="s">
        <v>3</v>
      </c>
      <c r="E488" s="2">
        <v>462</v>
      </c>
      <c r="F488" s="2" t="s">
        <v>104</v>
      </c>
      <c r="G488" s="2"/>
      <c r="H488" s="173"/>
      <c r="I488" s="173"/>
      <c r="J488" s="2"/>
      <c r="K488" s="2"/>
      <c r="L488" s="2" t="s">
        <v>17751</v>
      </c>
      <c r="M488" s="2" t="s">
        <v>17752</v>
      </c>
    </row>
    <row r="489" spans="1:13" hidden="1" x14ac:dyDescent="0.25">
      <c r="A489" s="2" t="s">
        <v>20446</v>
      </c>
      <c r="B489" s="2">
        <v>493128</v>
      </c>
      <c r="C489" s="2">
        <v>494468</v>
      </c>
      <c r="D489" s="2" t="s">
        <v>3</v>
      </c>
      <c r="E489" s="2">
        <v>1341</v>
      </c>
      <c r="F489" s="2" t="s">
        <v>104</v>
      </c>
      <c r="G489" s="2"/>
      <c r="H489" s="173"/>
      <c r="I489" s="173"/>
      <c r="J489" s="2"/>
      <c r="K489" s="2"/>
      <c r="L489" s="2" t="s">
        <v>17748</v>
      </c>
      <c r="M489" s="2" t="s">
        <v>17749</v>
      </c>
    </row>
    <row r="490" spans="1:13" hidden="1" x14ac:dyDescent="0.25">
      <c r="A490" s="2" t="s">
        <v>20446</v>
      </c>
      <c r="B490" s="2">
        <v>494478</v>
      </c>
      <c r="C490" s="2">
        <v>496322</v>
      </c>
      <c r="D490" s="2" t="s">
        <v>3</v>
      </c>
      <c r="E490" s="2">
        <v>1845</v>
      </c>
      <c r="F490" s="2" t="s">
        <v>104</v>
      </c>
      <c r="G490" s="2"/>
      <c r="H490" s="173"/>
      <c r="I490" s="173"/>
      <c r="J490" s="2"/>
      <c r="K490" s="2"/>
      <c r="L490" s="2" t="s">
        <v>17745</v>
      </c>
      <c r="M490" s="2" t="s">
        <v>17746</v>
      </c>
    </row>
    <row r="491" spans="1:13" hidden="1" x14ac:dyDescent="0.25">
      <c r="A491" s="2" t="s">
        <v>20446</v>
      </c>
      <c r="B491" s="2">
        <v>496315</v>
      </c>
      <c r="C491" s="2">
        <v>497265</v>
      </c>
      <c r="D491" s="2" t="s">
        <v>3</v>
      </c>
      <c r="E491" s="2">
        <v>951</v>
      </c>
      <c r="F491" s="2" t="s">
        <v>104</v>
      </c>
      <c r="G491" s="2"/>
      <c r="H491" s="173"/>
      <c r="I491" s="173"/>
      <c r="J491" s="2"/>
      <c r="K491" s="2"/>
      <c r="L491" s="2" t="s">
        <v>17742</v>
      </c>
      <c r="M491" s="2" t="s">
        <v>17743</v>
      </c>
    </row>
    <row r="492" spans="1:13" hidden="1" x14ac:dyDescent="0.25">
      <c r="A492" s="2" t="s">
        <v>20446</v>
      </c>
      <c r="B492" s="2">
        <v>497351</v>
      </c>
      <c r="C492" s="2">
        <v>497662</v>
      </c>
      <c r="D492" s="2" t="s">
        <v>3</v>
      </c>
      <c r="E492" s="2">
        <v>312</v>
      </c>
      <c r="F492" s="2" t="s">
        <v>104</v>
      </c>
      <c r="G492" s="2"/>
      <c r="H492" s="173"/>
      <c r="I492" s="173"/>
      <c r="J492" s="2"/>
      <c r="K492" s="2"/>
      <c r="L492" s="2" t="s">
        <v>20569</v>
      </c>
      <c r="M492" s="2" t="s">
        <v>19326</v>
      </c>
    </row>
    <row r="493" spans="1:13" hidden="1" x14ac:dyDescent="0.25">
      <c r="A493" s="2" t="s">
        <v>20446</v>
      </c>
      <c r="B493" s="2">
        <v>497737</v>
      </c>
      <c r="C493" s="2">
        <v>499017</v>
      </c>
      <c r="D493" s="2" t="s">
        <v>3</v>
      </c>
      <c r="E493" s="2">
        <v>1281</v>
      </c>
      <c r="F493" s="2" t="s">
        <v>104</v>
      </c>
      <c r="G493" s="2"/>
      <c r="H493" s="173"/>
      <c r="I493" s="173"/>
      <c r="J493" s="2"/>
      <c r="K493" s="2"/>
      <c r="L493" s="2" t="s">
        <v>17738</v>
      </c>
      <c r="M493" s="2" t="s">
        <v>17739</v>
      </c>
    </row>
    <row r="494" spans="1:13" hidden="1" x14ac:dyDescent="0.25">
      <c r="A494" s="2" t="s">
        <v>20446</v>
      </c>
      <c r="B494" s="2">
        <v>499074</v>
      </c>
      <c r="C494" s="2">
        <v>500333</v>
      </c>
      <c r="D494" s="2" t="s">
        <v>3</v>
      </c>
      <c r="E494" s="2">
        <v>1260</v>
      </c>
      <c r="F494" s="2" t="s">
        <v>104</v>
      </c>
      <c r="G494" s="2"/>
      <c r="H494" s="173"/>
      <c r="I494" s="173"/>
      <c r="J494" s="2"/>
      <c r="K494" s="2"/>
      <c r="L494" s="2" t="s">
        <v>17735</v>
      </c>
      <c r="M494" s="2" t="s">
        <v>17736</v>
      </c>
    </row>
    <row r="495" spans="1:13" hidden="1" x14ac:dyDescent="0.25">
      <c r="A495" s="2" t="s">
        <v>20446</v>
      </c>
      <c r="B495" s="2">
        <v>500336</v>
      </c>
      <c r="C495" s="2">
        <v>501340</v>
      </c>
      <c r="D495" s="2" t="s">
        <v>3</v>
      </c>
      <c r="E495" s="2">
        <v>1005</v>
      </c>
      <c r="F495" s="2" t="s">
        <v>104</v>
      </c>
      <c r="G495" s="2"/>
      <c r="H495" s="173"/>
      <c r="I495" s="173"/>
      <c r="J495" s="2"/>
      <c r="K495" s="2"/>
      <c r="L495" s="2" t="s">
        <v>17732</v>
      </c>
      <c r="M495" s="2" t="s">
        <v>17733</v>
      </c>
    </row>
    <row r="496" spans="1:13" hidden="1" x14ac:dyDescent="0.25">
      <c r="A496" s="2" t="s">
        <v>20446</v>
      </c>
      <c r="B496" s="2">
        <v>501412</v>
      </c>
      <c r="C496" s="2">
        <v>501609</v>
      </c>
      <c r="D496" s="2" t="s">
        <v>3</v>
      </c>
      <c r="E496" s="2">
        <v>198</v>
      </c>
      <c r="F496" s="2" t="s">
        <v>104</v>
      </c>
      <c r="G496" s="2"/>
      <c r="H496" s="173"/>
      <c r="I496" s="173"/>
      <c r="J496" s="2"/>
      <c r="K496" s="2"/>
      <c r="L496" s="2" t="s">
        <v>7</v>
      </c>
      <c r="M496" s="2" t="s">
        <v>17730</v>
      </c>
    </row>
    <row r="497" spans="1:13" hidden="1" x14ac:dyDescent="0.25">
      <c r="A497" s="2" t="s">
        <v>20446</v>
      </c>
      <c r="B497" s="2">
        <v>501714</v>
      </c>
      <c r="C497" s="2">
        <v>503012</v>
      </c>
      <c r="D497" s="2" t="s">
        <v>3</v>
      </c>
      <c r="E497" s="2">
        <v>1299</v>
      </c>
      <c r="F497" s="2" t="s">
        <v>104</v>
      </c>
      <c r="G497" s="2"/>
      <c r="H497" s="173"/>
      <c r="I497" s="173"/>
      <c r="J497" s="2"/>
      <c r="K497" s="2"/>
      <c r="L497" s="2" t="s">
        <v>7</v>
      </c>
      <c r="M497" s="2" t="s">
        <v>17728</v>
      </c>
    </row>
    <row r="498" spans="1:13" hidden="1" x14ac:dyDescent="0.25">
      <c r="A498" s="2" t="s">
        <v>20446</v>
      </c>
      <c r="B498" s="2">
        <v>503205</v>
      </c>
      <c r="C498" s="2">
        <v>503630</v>
      </c>
      <c r="D498" s="2" t="s">
        <v>3</v>
      </c>
      <c r="E498" s="2">
        <v>426</v>
      </c>
      <c r="F498" s="2" t="s">
        <v>104</v>
      </c>
      <c r="G498" s="2"/>
      <c r="H498" s="173"/>
      <c r="I498" s="173"/>
      <c r="J498" s="2"/>
      <c r="K498" s="2"/>
      <c r="L498" s="2" t="s">
        <v>17725</v>
      </c>
      <c r="M498" s="2" t="s">
        <v>20570</v>
      </c>
    </row>
    <row r="499" spans="1:13" hidden="1" x14ac:dyDescent="0.25">
      <c r="A499" s="2" t="s">
        <v>20446</v>
      </c>
      <c r="B499" s="2">
        <v>503669</v>
      </c>
      <c r="C499" s="2">
        <v>506110</v>
      </c>
      <c r="D499" s="2" t="s">
        <v>3</v>
      </c>
      <c r="E499" s="2">
        <v>2442</v>
      </c>
      <c r="F499" s="2" t="s">
        <v>104</v>
      </c>
      <c r="G499" s="2"/>
      <c r="H499" s="173"/>
      <c r="I499" s="173"/>
      <c r="J499" s="2"/>
      <c r="K499" s="2"/>
      <c r="L499" s="2" t="s">
        <v>7</v>
      </c>
      <c r="M499" s="2" t="s">
        <v>17723</v>
      </c>
    </row>
    <row r="500" spans="1:13" hidden="1" x14ac:dyDescent="0.25">
      <c r="A500" s="2" t="s">
        <v>20446</v>
      </c>
      <c r="B500" s="2">
        <v>506175</v>
      </c>
      <c r="C500" s="2">
        <v>506906</v>
      </c>
      <c r="D500" s="2" t="s">
        <v>3</v>
      </c>
      <c r="E500" s="2">
        <v>732</v>
      </c>
      <c r="F500" s="2" t="s">
        <v>104</v>
      </c>
      <c r="G500" s="2"/>
      <c r="H500" s="173"/>
      <c r="I500" s="173"/>
      <c r="J500" s="2"/>
      <c r="K500" s="2"/>
      <c r="L500" s="2" t="s">
        <v>17720</v>
      </c>
      <c r="M500" s="2" t="s">
        <v>17721</v>
      </c>
    </row>
    <row r="501" spans="1:13" hidden="1" x14ac:dyDescent="0.25">
      <c r="A501" s="2" t="s">
        <v>20446</v>
      </c>
      <c r="B501" s="2">
        <v>506998</v>
      </c>
      <c r="C501" s="2">
        <v>508272</v>
      </c>
      <c r="D501" s="2" t="s">
        <v>7</v>
      </c>
      <c r="E501" s="2">
        <v>1275</v>
      </c>
      <c r="F501" s="2" t="s">
        <v>104</v>
      </c>
      <c r="G501" s="2"/>
      <c r="H501" s="173"/>
      <c r="I501" s="173"/>
      <c r="J501" s="2"/>
      <c r="K501" s="2"/>
      <c r="L501" s="2" t="s">
        <v>7</v>
      </c>
      <c r="M501" s="2" t="s">
        <v>20571</v>
      </c>
    </row>
    <row r="502" spans="1:13" hidden="1" x14ac:dyDescent="0.25">
      <c r="A502" s="2" t="s">
        <v>20446</v>
      </c>
      <c r="B502" s="2">
        <v>508468</v>
      </c>
      <c r="C502" s="2">
        <v>510090</v>
      </c>
      <c r="D502" s="2" t="s">
        <v>3</v>
      </c>
      <c r="E502" s="2">
        <v>1623</v>
      </c>
      <c r="F502" s="2" t="s">
        <v>104</v>
      </c>
      <c r="G502" s="2"/>
      <c r="H502" s="173"/>
      <c r="I502" s="173"/>
      <c r="J502" s="2"/>
      <c r="K502" s="2"/>
      <c r="L502" s="2" t="s">
        <v>7</v>
      </c>
      <c r="M502" s="2" t="s">
        <v>17717</v>
      </c>
    </row>
    <row r="503" spans="1:13" hidden="1" x14ac:dyDescent="0.25">
      <c r="A503" s="2" t="s">
        <v>20446</v>
      </c>
      <c r="B503" s="2">
        <v>510087</v>
      </c>
      <c r="C503" s="2">
        <v>512018</v>
      </c>
      <c r="D503" s="2" t="s">
        <v>7</v>
      </c>
      <c r="E503" s="2">
        <v>1932</v>
      </c>
      <c r="F503" s="2" t="s">
        <v>104</v>
      </c>
      <c r="G503" s="2"/>
      <c r="H503" s="173"/>
      <c r="I503" s="173"/>
      <c r="J503" s="2"/>
      <c r="K503" s="2"/>
      <c r="L503" s="2" t="s">
        <v>7</v>
      </c>
      <c r="M503" s="2" t="s">
        <v>10882</v>
      </c>
    </row>
    <row r="504" spans="1:13" hidden="1" x14ac:dyDescent="0.25">
      <c r="A504" s="2" t="s">
        <v>20446</v>
      </c>
      <c r="B504" s="2">
        <v>512189</v>
      </c>
      <c r="C504" s="2">
        <v>512464</v>
      </c>
      <c r="D504" s="2" t="s">
        <v>7</v>
      </c>
      <c r="E504" s="2">
        <v>276</v>
      </c>
      <c r="F504" s="2" t="s">
        <v>104</v>
      </c>
      <c r="G504" s="2"/>
      <c r="H504" s="173"/>
      <c r="I504" s="173"/>
      <c r="J504" s="2"/>
      <c r="K504" s="2"/>
      <c r="L504" s="2" t="s">
        <v>7</v>
      </c>
      <c r="M504" s="2" t="s">
        <v>10516</v>
      </c>
    </row>
    <row r="505" spans="1:13" hidden="1" x14ac:dyDescent="0.25">
      <c r="A505" s="2" t="s">
        <v>20446</v>
      </c>
      <c r="B505" s="2">
        <v>512613</v>
      </c>
      <c r="C505" s="2">
        <v>512942</v>
      </c>
      <c r="D505" s="2" t="s">
        <v>7</v>
      </c>
      <c r="E505" s="2">
        <v>330</v>
      </c>
      <c r="F505" s="2" t="s">
        <v>104</v>
      </c>
      <c r="G505" s="2"/>
      <c r="H505" s="173"/>
      <c r="I505" s="173"/>
      <c r="J505" s="2"/>
      <c r="K505" s="2"/>
      <c r="L505" s="2" t="s">
        <v>17712</v>
      </c>
      <c r="M505" s="2" t="s">
        <v>17713</v>
      </c>
    </row>
    <row r="506" spans="1:13" hidden="1" x14ac:dyDescent="0.25">
      <c r="A506" s="2" t="s">
        <v>20446</v>
      </c>
      <c r="B506" s="2">
        <v>513080</v>
      </c>
      <c r="C506" s="2">
        <v>513802</v>
      </c>
      <c r="D506" s="2" t="s">
        <v>3</v>
      </c>
      <c r="E506" s="2">
        <v>723</v>
      </c>
      <c r="F506" s="2" t="s">
        <v>104</v>
      </c>
      <c r="G506" s="2"/>
      <c r="H506" s="173"/>
      <c r="I506" s="173"/>
      <c r="J506" s="2"/>
      <c r="K506" s="2"/>
      <c r="L506" s="2" t="s">
        <v>7</v>
      </c>
      <c r="M506" s="2" t="s">
        <v>12241</v>
      </c>
    </row>
    <row r="507" spans="1:13" hidden="1" x14ac:dyDescent="0.25">
      <c r="A507" s="2" t="s">
        <v>20446</v>
      </c>
      <c r="B507" s="2">
        <v>513799</v>
      </c>
      <c r="C507" s="2">
        <v>514554</v>
      </c>
      <c r="D507" s="2" t="s">
        <v>7</v>
      </c>
      <c r="E507" s="2">
        <v>756</v>
      </c>
      <c r="F507" s="2" t="s">
        <v>104</v>
      </c>
      <c r="G507" s="2"/>
      <c r="H507" s="173"/>
      <c r="I507" s="173"/>
      <c r="J507" s="2"/>
      <c r="K507" s="2"/>
      <c r="L507" s="2" t="s">
        <v>17708</v>
      </c>
      <c r="M507" s="2" t="s">
        <v>17709</v>
      </c>
    </row>
    <row r="508" spans="1:13" hidden="1" x14ac:dyDescent="0.25">
      <c r="A508" s="2" t="s">
        <v>20446</v>
      </c>
      <c r="B508" s="2">
        <v>514665</v>
      </c>
      <c r="C508" s="2">
        <v>515729</v>
      </c>
      <c r="D508" s="2" t="s">
        <v>7</v>
      </c>
      <c r="E508" s="2">
        <v>1065</v>
      </c>
      <c r="F508" s="2" t="s">
        <v>104</v>
      </c>
      <c r="G508" s="2"/>
      <c r="H508" s="173"/>
      <c r="I508" s="173"/>
      <c r="J508" s="2"/>
      <c r="K508" s="2"/>
      <c r="L508" s="2" t="s">
        <v>20572</v>
      </c>
      <c r="M508" s="2" t="s">
        <v>17706</v>
      </c>
    </row>
    <row r="509" spans="1:13" hidden="1" x14ac:dyDescent="0.25">
      <c r="A509" s="2" t="s">
        <v>20446</v>
      </c>
      <c r="B509" s="2">
        <v>516089</v>
      </c>
      <c r="C509" s="2">
        <v>517489</v>
      </c>
      <c r="D509" s="2" t="s">
        <v>3</v>
      </c>
      <c r="E509" s="2">
        <v>1401</v>
      </c>
      <c r="F509" s="2" t="s">
        <v>104</v>
      </c>
      <c r="G509" s="2"/>
      <c r="H509" s="173"/>
      <c r="I509" s="173"/>
      <c r="J509" s="2"/>
      <c r="K509" s="2"/>
      <c r="L509" s="2" t="s">
        <v>20573</v>
      </c>
      <c r="M509" s="2" t="s">
        <v>12476</v>
      </c>
    </row>
    <row r="510" spans="1:13" hidden="1" x14ac:dyDescent="0.25">
      <c r="A510" s="2" t="s">
        <v>20446</v>
      </c>
      <c r="B510" s="2">
        <v>517502</v>
      </c>
      <c r="C510" s="2">
        <v>517807</v>
      </c>
      <c r="D510" s="2" t="s">
        <v>3</v>
      </c>
      <c r="E510" s="2">
        <v>306</v>
      </c>
      <c r="F510" s="2" t="s">
        <v>104</v>
      </c>
      <c r="G510" s="2"/>
      <c r="H510" s="173"/>
      <c r="I510" s="173"/>
      <c r="J510" s="2"/>
      <c r="K510" s="2"/>
      <c r="L510" s="2" t="s">
        <v>20574</v>
      </c>
      <c r="M510" s="2" t="s">
        <v>17703</v>
      </c>
    </row>
    <row r="511" spans="1:13" hidden="1" x14ac:dyDescent="0.25">
      <c r="A511" s="2" t="s">
        <v>20446</v>
      </c>
      <c r="B511" s="2">
        <v>517817</v>
      </c>
      <c r="C511" s="2">
        <v>518284</v>
      </c>
      <c r="D511" s="2" t="s">
        <v>3</v>
      </c>
      <c r="E511" s="2">
        <v>468</v>
      </c>
      <c r="F511" s="2" t="s">
        <v>104</v>
      </c>
      <c r="G511" s="2"/>
      <c r="H511" s="173"/>
      <c r="I511" s="173"/>
      <c r="J511" s="2"/>
      <c r="K511" s="2"/>
      <c r="L511" s="2" t="s">
        <v>20575</v>
      </c>
      <c r="M511" s="2" t="s">
        <v>17701</v>
      </c>
    </row>
    <row r="512" spans="1:13" hidden="1" x14ac:dyDescent="0.25">
      <c r="A512" s="2" t="s">
        <v>20446</v>
      </c>
      <c r="B512" s="2">
        <v>518297</v>
      </c>
      <c r="C512" s="2">
        <v>518947</v>
      </c>
      <c r="D512" s="2" t="s">
        <v>3</v>
      </c>
      <c r="E512" s="2">
        <v>651</v>
      </c>
      <c r="F512" s="2" t="s">
        <v>104</v>
      </c>
      <c r="G512" s="2"/>
      <c r="H512" s="173"/>
      <c r="I512" s="173"/>
      <c r="J512" s="2"/>
      <c r="K512" s="2"/>
      <c r="L512" s="2" t="s">
        <v>18977</v>
      </c>
      <c r="M512" s="2" t="s">
        <v>17699</v>
      </c>
    </row>
    <row r="513" spans="1:13" hidden="1" x14ac:dyDescent="0.25">
      <c r="A513" s="2" t="s">
        <v>20446</v>
      </c>
      <c r="B513" s="2">
        <v>518957</v>
      </c>
      <c r="C513" s="2">
        <v>519817</v>
      </c>
      <c r="D513" s="2" t="s">
        <v>3</v>
      </c>
      <c r="E513" s="2">
        <v>861</v>
      </c>
      <c r="F513" s="2" t="s">
        <v>104</v>
      </c>
      <c r="G513" s="2"/>
      <c r="H513" s="173"/>
      <c r="I513" s="173"/>
      <c r="J513" s="2"/>
      <c r="K513" s="2"/>
      <c r="L513" s="2" t="s">
        <v>7</v>
      </c>
      <c r="M513" s="2" t="s">
        <v>17697</v>
      </c>
    </row>
    <row r="514" spans="1:13" hidden="1" x14ac:dyDescent="0.25">
      <c r="A514" s="2" t="s">
        <v>20446</v>
      </c>
      <c r="B514" s="2">
        <v>519810</v>
      </c>
      <c r="C514" s="2">
        <v>520496</v>
      </c>
      <c r="D514" s="2" t="s">
        <v>3</v>
      </c>
      <c r="E514" s="2">
        <v>687</v>
      </c>
      <c r="F514" s="2" t="s">
        <v>104</v>
      </c>
      <c r="G514" s="2"/>
      <c r="H514" s="173"/>
      <c r="I514" s="173"/>
      <c r="J514" s="2"/>
      <c r="K514" s="2"/>
      <c r="L514" s="2" t="s">
        <v>7</v>
      </c>
      <c r="M514" s="2" t="s">
        <v>17218</v>
      </c>
    </row>
    <row r="515" spans="1:13" hidden="1" x14ac:dyDescent="0.25">
      <c r="A515" s="2" t="s">
        <v>20446</v>
      </c>
      <c r="B515" s="2">
        <v>520630</v>
      </c>
      <c r="C515" s="2">
        <v>520905</v>
      </c>
      <c r="D515" s="2" t="s">
        <v>7</v>
      </c>
      <c r="E515" s="2">
        <v>276</v>
      </c>
      <c r="F515" s="2" t="s">
        <v>104</v>
      </c>
      <c r="G515" s="2"/>
      <c r="H515" s="173"/>
      <c r="I515" s="173"/>
      <c r="J515" s="2"/>
      <c r="K515" s="2"/>
      <c r="L515" s="2" t="s">
        <v>7</v>
      </c>
      <c r="M515" s="2" t="s">
        <v>10516</v>
      </c>
    </row>
    <row r="516" spans="1:13" hidden="1" x14ac:dyDescent="0.25">
      <c r="A516" s="2" t="s">
        <v>20446</v>
      </c>
      <c r="B516" s="2">
        <v>521246</v>
      </c>
      <c r="C516" s="2">
        <v>521641</v>
      </c>
      <c r="D516" s="2" t="s">
        <v>3</v>
      </c>
      <c r="E516" s="2">
        <v>396</v>
      </c>
      <c r="F516" s="2" t="s">
        <v>104</v>
      </c>
      <c r="G516" s="2"/>
      <c r="H516" s="173"/>
      <c r="I516" s="173"/>
      <c r="J516" s="2"/>
      <c r="K516" s="2"/>
      <c r="L516" s="2" t="s">
        <v>20576</v>
      </c>
      <c r="M516" s="2" t="s">
        <v>17693</v>
      </c>
    </row>
    <row r="517" spans="1:13" hidden="1" x14ac:dyDescent="0.25">
      <c r="A517" s="2" t="s">
        <v>20446</v>
      </c>
      <c r="B517" s="2">
        <v>521648</v>
      </c>
      <c r="C517" s="2">
        <v>521962</v>
      </c>
      <c r="D517" s="2" t="s">
        <v>3</v>
      </c>
      <c r="E517" s="2">
        <v>315</v>
      </c>
      <c r="F517" s="2" t="s">
        <v>104</v>
      </c>
      <c r="G517" s="2"/>
      <c r="H517" s="173"/>
      <c r="I517" s="173"/>
      <c r="J517" s="2"/>
      <c r="K517" s="2"/>
      <c r="L517" s="2" t="s">
        <v>17690</v>
      </c>
      <c r="M517" s="2" t="s">
        <v>17691</v>
      </c>
    </row>
    <row r="518" spans="1:13" hidden="1" x14ac:dyDescent="0.25">
      <c r="A518" s="2" t="s">
        <v>20446</v>
      </c>
      <c r="B518" s="2">
        <v>521967</v>
      </c>
      <c r="C518" s="2">
        <v>522194</v>
      </c>
      <c r="D518" s="2" t="s">
        <v>3</v>
      </c>
      <c r="E518" s="2">
        <v>228</v>
      </c>
      <c r="F518" s="2" t="s">
        <v>104</v>
      </c>
      <c r="G518" s="2"/>
      <c r="H518" s="173"/>
      <c r="I518" s="173"/>
      <c r="J518" s="2"/>
      <c r="K518" s="2"/>
      <c r="L518" s="2" t="s">
        <v>17687</v>
      </c>
      <c r="M518" s="2" t="s">
        <v>17688</v>
      </c>
    </row>
    <row r="519" spans="1:13" hidden="1" x14ac:dyDescent="0.25">
      <c r="A519" s="2" t="s">
        <v>20446</v>
      </c>
      <c r="B519" s="2">
        <v>522236</v>
      </c>
      <c r="C519" s="2">
        <v>522685</v>
      </c>
      <c r="D519" s="2" t="s">
        <v>3</v>
      </c>
      <c r="E519" s="2">
        <v>450</v>
      </c>
      <c r="F519" s="2" t="s">
        <v>104</v>
      </c>
      <c r="G519" s="2"/>
      <c r="H519" s="173"/>
      <c r="I519" s="173"/>
      <c r="J519" s="2"/>
      <c r="K519" s="2"/>
      <c r="L519" s="2" t="s">
        <v>20577</v>
      </c>
      <c r="M519" s="2" t="s">
        <v>17685</v>
      </c>
    </row>
    <row r="520" spans="1:13" hidden="1" x14ac:dyDescent="0.25">
      <c r="A520" s="2" t="s">
        <v>20446</v>
      </c>
      <c r="B520" s="2">
        <v>522838</v>
      </c>
      <c r="C520" s="2">
        <v>523767</v>
      </c>
      <c r="D520" s="2" t="s">
        <v>3</v>
      </c>
      <c r="E520" s="2">
        <v>930</v>
      </c>
      <c r="F520" s="2" t="s">
        <v>104</v>
      </c>
      <c r="G520" s="2"/>
      <c r="H520" s="173"/>
      <c r="I520" s="173"/>
      <c r="J520" s="2"/>
      <c r="K520" s="2"/>
      <c r="L520" s="2" t="s">
        <v>7</v>
      </c>
      <c r="M520" s="2" t="s">
        <v>10648</v>
      </c>
    </row>
    <row r="521" spans="1:13" hidden="1" x14ac:dyDescent="0.25">
      <c r="A521" s="2" t="s">
        <v>20446</v>
      </c>
      <c r="B521" s="2">
        <v>523814</v>
      </c>
      <c r="C521" s="2">
        <v>524452</v>
      </c>
      <c r="D521" s="2" t="s">
        <v>7</v>
      </c>
      <c r="E521" s="2">
        <v>639</v>
      </c>
      <c r="F521" s="2" t="s">
        <v>104</v>
      </c>
      <c r="G521" s="2"/>
      <c r="H521" s="173"/>
      <c r="I521" s="173"/>
      <c r="J521" s="2"/>
      <c r="K521" s="2"/>
      <c r="L521" s="2" t="s">
        <v>7</v>
      </c>
      <c r="M521" s="2" t="s">
        <v>60</v>
      </c>
    </row>
    <row r="522" spans="1:13" hidden="1" x14ac:dyDescent="0.25">
      <c r="A522" s="2" t="s">
        <v>20446</v>
      </c>
      <c r="B522" s="2">
        <v>524645</v>
      </c>
      <c r="C522" s="2">
        <v>525304</v>
      </c>
      <c r="D522" s="2" t="s">
        <v>3</v>
      </c>
      <c r="E522" s="2">
        <v>660</v>
      </c>
      <c r="F522" s="2" t="s">
        <v>104</v>
      </c>
      <c r="G522" s="2"/>
      <c r="H522" s="173"/>
      <c r="I522" s="173"/>
      <c r="J522" s="2"/>
      <c r="K522" s="2"/>
      <c r="L522" s="2" t="s">
        <v>7</v>
      </c>
      <c r="M522" s="2" t="s">
        <v>10300</v>
      </c>
    </row>
    <row r="523" spans="1:13" hidden="1" x14ac:dyDescent="0.25">
      <c r="A523" s="2" t="s">
        <v>20446</v>
      </c>
      <c r="B523" s="2">
        <v>525619</v>
      </c>
      <c r="C523" s="2">
        <v>527028</v>
      </c>
      <c r="D523" s="2" t="s">
        <v>3</v>
      </c>
      <c r="E523" s="2">
        <v>1410</v>
      </c>
      <c r="F523" s="2" t="s">
        <v>104</v>
      </c>
      <c r="G523" s="2"/>
      <c r="H523" s="173"/>
      <c r="I523" s="173"/>
      <c r="J523" s="2"/>
      <c r="K523" s="2"/>
      <c r="L523" s="2" t="s">
        <v>20578</v>
      </c>
      <c r="M523" s="2" t="s">
        <v>617</v>
      </c>
    </row>
    <row r="524" spans="1:13" hidden="1" x14ac:dyDescent="0.25">
      <c r="A524" s="2" t="s">
        <v>20446</v>
      </c>
      <c r="B524" s="2">
        <v>527115</v>
      </c>
      <c r="C524" s="2">
        <v>527777</v>
      </c>
      <c r="D524" s="2" t="s">
        <v>7</v>
      </c>
      <c r="E524" s="2">
        <v>663</v>
      </c>
      <c r="F524" s="2" t="s">
        <v>104</v>
      </c>
      <c r="G524" s="2"/>
      <c r="H524" s="173"/>
      <c r="I524" s="173"/>
      <c r="J524" s="2"/>
      <c r="K524" s="2"/>
      <c r="L524" s="2" t="s">
        <v>17678</v>
      </c>
      <c r="M524" s="2" t="s">
        <v>17679</v>
      </c>
    </row>
    <row r="525" spans="1:13" hidden="1" x14ac:dyDescent="0.25">
      <c r="A525" s="2" t="s">
        <v>20446</v>
      </c>
      <c r="B525" s="2">
        <v>528023</v>
      </c>
      <c r="C525" s="2">
        <v>529669</v>
      </c>
      <c r="D525" s="2" t="s">
        <v>3</v>
      </c>
      <c r="E525" s="2">
        <v>1647</v>
      </c>
      <c r="F525" s="2" t="s">
        <v>104</v>
      </c>
      <c r="G525" s="2"/>
      <c r="H525" s="173"/>
      <c r="I525" s="173"/>
      <c r="J525" s="2"/>
      <c r="K525" s="2"/>
      <c r="L525" s="2" t="s">
        <v>7</v>
      </c>
      <c r="M525" s="2" t="s">
        <v>10882</v>
      </c>
    </row>
    <row r="526" spans="1:13" hidden="1" x14ac:dyDescent="0.25">
      <c r="A526" s="2" t="s">
        <v>20446</v>
      </c>
      <c r="B526" s="2">
        <v>529750</v>
      </c>
      <c r="C526" s="2">
        <v>530715</v>
      </c>
      <c r="D526" s="2" t="s">
        <v>7</v>
      </c>
      <c r="E526" s="2">
        <v>966</v>
      </c>
      <c r="F526" s="2" t="s">
        <v>104</v>
      </c>
      <c r="G526" s="2"/>
      <c r="H526" s="173"/>
      <c r="I526" s="173"/>
      <c r="J526" s="2"/>
      <c r="K526" s="2"/>
      <c r="L526" s="2" t="s">
        <v>7</v>
      </c>
      <c r="M526" s="2" t="s">
        <v>10648</v>
      </c>
    </row>
    <row r="527" spans="1:13" hidden="1" x14ac:dyDescent="0.25">
      <c r="A527" s="2" t="s">
        <v>20446</v>
      </c>
      <c r="B527" s="2">
        <v>531025</v>
      </c>
      <c r="C527" s="2">
        <v>531633</v>
      </c>
      <c r="D527" s="2" t="s">
        <v>3</v>
      </c>
      <c r="E527" s="2">
        <v>609</v>
      </c>
      <c r="F527" s="2" t="s">
        <v>104</v>
      </c>
      <c r="G527" s="2"/>
      <c r="H527" s="173"/>
      <c r="I527" s="173"/>
      <c r="J527" s="2"/>
      <c r="K527" s="2"/>
      <c r="L527" s="2" t="s">
        <v>7</v>
      </c>
      <c r="M527" s="2" t="s">
        <v>60</v>
      </c>
    </row>
    <row r="528" spans="1:13" hidden="1" x14ac:dyDescent="0.25">
      <c r="A528" s="2" t="s">
        <v>20446</v>
      </c>
      <c r="B528" s="2">
        <v>531643</v>
      </c>
      <c r="C528" s="2">
        <v>535140</v>
      </c>
      <c r="D528" s="2" t="s">
        <v>7</v>
      </c>
      <c r="E528" s="2">
        <v>3498</v>
      </c>
      <c r="F528" s="2" t="s">
        <v>104</v>
      </c>
      <c r="G528" s="2"/>
      <c r="H528" s="173"/>
      <c r="I528" s="173"/>
      <c r="J528" s="2"/>
      <c r="K528" s="2"/>
      <c r="L528" s="2" t="s">
        <v>7</v>
      </c>
      <c r="M528" s="2" t="s">
        <v>3811</v>
      </c>
    </row>
    <row r="529" spans="1:13" hidden="1" x14ac:dyDescent="0.25">
      <c r="A529" s="2" t="s">
        <v>20446</v>
      </c>
      <c r="B529" s="2">
        <v>535137</v>
      </c>
      <c r="C529" s="2">
        <v>535775</v>
      </c>
      <c r="D529" s="2" t="s">
        <v>7</v>
      </c>
      <c r="E529" s="2">
        <v>639</v>
      </c>
      <c r="F529" s="2" t="s">
        <v>104</v>
      </c>
      <c r="G529" s="2"/>
      <c r="H529" s="173"/>
      <c r="I529" s="173"/>
      <c r="J529" s="2"/>
      <c r="K529" s="2"/>
      <c r="L529" s="2" t="s">
        <v>7</v>
      </c>
      <c r="M529" s="2" t="s">
        <v>20454</v>
      </c>
    </row>
    <row r="530" spans="1:13" hidden="1" x14ac:dyDescent="0.25">
      <c r="A530" s="2" t="s">
        <v>20446</v>
      </c>
      <c r="B530" s="2" t="s">
        <v>20579</v>
      </c>
      <c r="C530" s="174">
        <v>537079537079</v>
      </c>
      <c r="D530" s="2" t="s">
        <v>3</v>
      </c>
      <c r="E530" s="2">
        <v>537080</v>
      </c>
      <c r="F530" s="2" t="s">
        <v>104</v>
      </c>
      <c r="G530" s="2"/>
      <c r="H530" s="173"/>
      <c r="I530" s="173"/>
      <c r="J530" s="2"/>
      <c r="K530" s="2"/>
      <c r="L530" s="2" t="s">
        <v>7</v>
      </c>
      <c r="M530" s="2" t="s">
        <v>11143</v>
      </c>
    </row>
    <row r="531" spans="1:13" hidden="1" x14ac:dyDescent="0.25">
      <c r="A531" s="2" t="s">
        <v>20446</v>
      </c>
      <c r="B531" s="2">
        <v>538122</v>
      </c>
      <c r="C531" s="2">
        <v>538481</v>
      </c>
      <c r="D531" s="2" t="s">
        <v>3</v>
      </c>
      <c r="E531" s="2">
        <v>360</v>
      </c>
      <c r="F531" s="2" t="s">
        <v>104</v>
      </c>
      <c r="G531" s="2"/>
      <c r="H531" s="173"/>
      <c r="I531" s="173"/>
      <c r="J531" s="2"/>
      <c r="K531" s="2"/>
      <c r="L531" s="2" t="s">
        <v>7</v>
      </c>
      <c r="M531" s="2" t="s">
        <v>17808</v>
      </c>
    </row>
    <row r="532" spans="1:13" hidden="1" x14ac:dyDescent="0.25">
      <c r="A532" s="2" t="s">
        <v>20446</v>
      </c>
      <c r="B532" s="2">
        <v>538503</v>
      </c>
      <c r="C532" s="2">
        <v>539354</v>
      </c>
      <c r="D532" s="2" t="s">
        <v>7</v>
      </c>
      <c r="E532" s="2">
        <v>852</v>
      </c>
      <c r="F532" s="2" t="s">
        <v>104</v>
      </c>
      <c r="G532" s="2"/>
      <c r="H532" s="173"/>
      <c r="I532" s="173"/>
      <c r="J532" s="2"/>
      <c r="K532" s="2"/>
      <c r="L532" s="2" t="s">
        <v>7</v>
      </c>
      <c r="M532" s="2" t="s">
        <v>11107</v>
      </c>
    </row>
    <row r="533" spans="1:13" hidden="1" x14ac:dyDescent="0.25">
      <c r="A533" s="2" t="s">
        <v>20446</v>
      </c>
      <c r="B533" s="2">
        <v>539436</v>
      </c>
      <c r="C533" s="2">
        <v>540284</v>
      </c>
      <c r="D533" s="2" t="s">
        <v>7</v>
      </c>
      <c r="E533" s="2">
        <v>849</v>
      </c>
      <c r="F533" s="2" t="s">
        <v>104</v>
      </c>
      <c r="G533" s="2"/>
      <c r="H533" s="173"/>
      <c r="I533" s="173"/>
      <c r="J533" s="2"/>
      <c r="K533" s="2"/>
      <c r="L533" s="2" t="s">
        <v>7</v>
      </c>
      <c r="M533" s="2" t="s">
        <v>11154</v>
      </c>
    </row>
    <row r="534" spans="1:13" hidden="1" x14ac:dyDescent="0.25">
      <c r="A534" s="2" t="s">
        <v>20446</v>
      </c>
      <c r="B534" s="2">
        <v>540369</v>
      </c>
      <c r="C534" s="2">
        <v>540755</v>
      </c>
      <c r="D534" s="2" t="s">
        <v>3</v>
      </c>
      <c r="E534" s="2">
        <v>387</v>
      </c>
      <c r="F534" s="2" t="s">
        <v>104</v>
      </c>
      <c r="G534" s="2"/>
      <c r="H534" s="173"/>
      <c r="I534" s="173"/>
      <c r="J534" s="2"/>
      <c r="K534" s="2"/>
      <c r="L534" s="2" t="s">
        <v>7</v>
      </c>
      <c r="M534" s="2" t="s">
        <v>13393</v>
      </c>
    </row>
    <row r="535" spans="1:13" hidden="1" x14ac:dyDescent="0.25">
      <c r="A535" s="2" t="s">
        <v>20446</v>
      </c>
      <c r="B535" s="2">
        <v>540849</v>
      </c>
      <c r="C535" s="2">
        <v>542792</v>
      </c>
      <c r="D535" s="2" t="s">
        <v>7</v>
      </c>
      <c r="E535" s="2">
        <v>1944</v>
      </c>
      <c r="F535" s="2" t="s">
        <v>104</v>
      </c>
      <c r="G535" s="2"/>
      <c r="H535" s="173"/>
      <c r="I535" s="173"/>
      <c r="J535" s="2"/>
      <c r="K535" s="2"/>
      <c r="L535" s="2" t="s">
        <v>7</v>
      </c>
      <c r="M535" s="2" t="s">
        <v>17671</v>
      </c>
    </row>
    <row r="536" spans="1:13" hidden="1" x14ac:dyDescent="0.25">
      <c r="A536" s="2" t="s">
        <v>20446</v>
      </c>
      <c r="B536" s="2">
        <v>542983</v>
      </c>
      <c r="C536" s="2">
        <v>543723</v>
      </c>
      <c r="D536" s="2" t="s">
        <v>3</v>
      </c>
      <c r="E536" s="2">
        <v>741</v>
      </c>
      <c r="F536" s="2" t="s">
        <v>104</v>
      </c>
      <c r="G536" s="2"/>
      <c r="H536" s="173"/>
      <c r="I536" s="173"/>
      <c r="J536" s="2"/>
      <c r="K536" s="2"/>
      <c r="L536" s="2" t="s">
        <v>17668</v>
      </c>
      <c r="M536" s="2" t="s">
        <v>17669</v>
      </c>
    </row>
    <row r="537" spans="1:13" hidden="1" x14ac:dyDescent="0.25">
      <c r="A537" s="2" t="s">
        <v>20446</v>
      </c>
      <c r="B537" s="2">
        <v>543717</v>
      </c>
      <c r="C537" s="2">
        <v>544274</v>
      </c>
      <c r="D537" s="2" t="s">
        <v>7</v>
      </c>
      <c r="E537" s="2">
        <v>558</v>
      </c>
      <c r="F537" s="2" t="s">
        <v>104</v>
      </c>
      <c r="G537" s="2"/>
      <c r="H537" s="173"/>
      <c r="I537" s="173"/>
      <c r="J537" s="2"/>
      <c r="K537" s="2"/>
      <c r="L537" s="2" t="s">
        <v>7</v>
      </c>
      <c r="M537" s="2" t="s">
        <v>17666</v>
      </c>
    </row>
    <row r="538" spans="1:13" hidden="1" x14ac:dyDescent="0.25">
      <c r="A538" s="2" t="s">
        <v>20446</v>
      </c>
      <c r="B538" s="2">
        <v>544599</v>
      </c>
      <c r="C538" s="2">
        <v>544805</v>
      </c>
      <c r="D538" s="2" t="s">
        <v>3</v>
      </c>
      <c r="E538" s="2">
        <v>207</v>
      </c>
      <c r="F538" s="2" t="s">
        <v>104</v>
      </c>
      <c r="G538" s="2"/>
      <c r="H538" s="173"/>
      <c r="I538" s="173"/>
      <c r="J538" s="2"/>
      <c r="K538" s="2"/>
      <c r="L538" s="2" t="s">
        <v>7</v>
      </c>
      <c r="M538" s="2" t="s">
        <v>17664</v>
      </c>
    </row>
    <row r="539" spans="1:13" hidden="1" x14ac:dyDescent="0.25">
      <c r="A539" s="2" t="s">
        <v>20446</v>
      </c>
      <c r="B539" s="2">
        <v>544882</v>
      </c>
      <c r="C539" s="2">
        <v>546219</v>
      </c>
      <c r="D539" s="2" t="s">
        <v>7</v>
      </c>
      <c r="E539" s="2">
        <v>1338</v>
      </c>
      <c r="F539" s="2" t="s">
        <v>104</v>
      </c>
      <c r="G539" s="2"/>
      <c r="H539" s="173"/>
      <c r="I539" s="173"/>
      <c r="J539" s="2"/>
      <c r="K539" s="2"/>
      <c r="L539" s="2" t="s">
        <v>7</v>
      </c>
      <c r="M539" s="2" t="s">
        <v>17662</v>
      </c>
    </row>
    <row r="540" spans="1:13" hidden="1" x14ac:dyDescent="0.25">
      <c r="A540" s="2" t="s">
        <v>20446</v>
      </c>
      <c r="B540" s="2">
        <v>546470</v>
      </c>
      <c r="C540" s="2">
        <v>547111</v>
      </c>
      <c r="D540" s="2" t="s">
        <v>7</v>
      </c>
      <c r="E540" s="2">
        <v>642</v>
      </c>
      <c r="F540" s="2" t="s">
        <v>104</v>
      </c>
      <c r="G540" s="2"/>
      <c r="H540" s="173"/>
      <c r="I540" s="173"/>
      <c r="J540" s="2"/>
      <c r="K540" s="2"/>
      <c r="L540" s="2" t="s">
        <v>17653</v>
      </c>
      <c r="M540" s="2" t="s">
        <v>17654</v>
      </c>
    </row>
    <row r="541" spans="1:13" hidden="1" x14ac:dyDescent="0.25">
      <c r="A541" s="2" t="s">
        <v>20446</v>
      </c>
      <c r="B541" s="2">
        <v>547336</v>
      </c>
      <c r="C541" s="2">
        <v>549069</v>
      </c>
      <c r="D541" s="2" t="s">
        <v>3</v>
      </c>
      <c r="E541" s="2">
        <v>1734</v>
      </c>
      <c r="F541" s="2" t="s">
        <v>104</v>
      </c>
      <c r="G541" s="2"/>
      <c r="H541" s="173"/>
      <c r="I541" s="173"/>
      <c r="J541" s="2"/>
      <c r="K541" s="2"/>
      <c r="L541" s="2" t="s">
        <v>20580</v>
      </c>
      <c r="M541" s="2" t="s">
        <v>17651</v>
      </c>
    </row>
    <row r="542" spans="1:13" hidden="1" x14ac:dyDescent="0.25">
      <c r="A542" s="2" t="s">
        <v>20446</v>
      </c>
      <c r="B542" s="2">
        <v>549066</v>
      </c>
      <c r="C542" s="2">
        <v>552842</v>
      </c>
      <c r="D542" s="2" t="s">
        <v>3</v>
      </c>
      <c r="E542" s="2">
        <v>3777</v>
      </c>
      <c r="F542" s="2" t="s">
        <v>104</v>
      </c>
      <c r="G542" s="2"/>
      <c r="H542" s="173"/>
      <c r="I542" s="173"/>
      <c r="J542" s="2"/>
      <c r="K542" s="2"/>
      <c r="L542" s="2" t="s">
        <v>20581</v>
      </c>
      <c r="M542" s="2" t="s">
        <v>17649</v>
      </c>
    </row>
    <row r="543" spans="1:13" hidden="1" x14ac:dyDescent="0.25">
      <c r="A543" s="2" t="s">
        <v>20446</v>
      </c>
      <c r="B543" s="2">
        <v>552845</v>
      </c>
      <c r="C543" s="2">
        <v>553189</v>
      </c>
      <c r="D543" s="2" t="s">
        <v>3</v>
      </c>
      <c r="E543" s="2">
        <v>345</v>
      </c>
      <c r="F543" s="2" t="s">
        <v>104</v>
      </c>
      <c r="G543" s="2"/>
      <c r="H543" s="173"/>
      <c r="I543" s="173"/>
      <c r="J543" s="2"/>
      <c r="K543" s="2"/>
      <c r="L543" s="2" t="s">
        <v>7</v>
      </c>
      <c r="M543" s="2" t="s">
        <v>13742</v>
      </c>
    </row>
    <row r="544" spans="1:13" hidden="1" x14ac:dyDescent="0.25">
      <c r="A544" s="2" t="s">
        <v>20446</v>
      </c>
      <c r="B544" s="2">
        <v>553331</v>
      </c>
      <c r="C544" s="2">
        <v>553861</v>
      </c>
      <c r="D544" s="2" t="s">
        <v>7</v>
      </c>
      <c r="E544" s="2">
        <v>531</v>
      </c>
      <c r="F544" s="2" t="s">
        <v>104</v>
      </c>
      <c r="G544" s="2"/>
      <c r="H544" s="173"/>
      <c r="I544" s="173"/>
      <c r="J544" s="2"/>
      <c r="K544" s="2"/>
      <c r="L544" s="2" t="s">
        <v>7</v>
      </c>
      <c r="M544" s="2" t="s">
        <v>20582</v>
      </c>
    </row>
    <row r="545" spans="1:13" hidden="1" x14ac:dyDescent="0.25">
      <c r="A545" s="2" t="s">
        <v>20446</v>
      </c>
      <c r="B545" s="2">
        <v>554172</v>
      </c>
      <c r="C545" s="2">
        <v>555128</v>
      </c>
      <c r="D545" s="2" t="s">
        <v>3</v>
      </c>
      <c r="E545" s="2">
        <v>957</v>
      </c>
      <c r="F545" s="2" t="s">
        <v>104</v>
      </c>
      <c r="G545" s="2"/>
      <c r="H545" s="173"/>
      <c r="I545" s="173"/>
      <c r="J545" s="2"/>
      <c r="K545" s="2"/>
      <c r="L545" s="2" t="s">
        <v>20583</v>
      </c>
      <c r="M545" s="2" t="s">
        <v>20584</v>
      </c>
    </row>
    <row r="546" spans="1:13" hidden="1" x14ac:dyDescent="0.25">
      <c r="A546" s="2" t="s">
        <v>20446</v>
      </c>
      <c r="B546" s="2">
        <v>555260</v>
      </c>
      <c r="C546" s="2">
        <v>556762</v>
      </c>
      <c r="D546" s="2" t="s">
        <v>3</v>
      </c>
      <c r="E546" s="2">
        <v>1503</v>
      </c>
      <c r="F546" s="2" t="s">
        <v>104</v>
      </c>
      <c r="G546" s="2"/>
      <c r="H546" s="173"/>
      <c r="I546" s="173"/>
      <c r="J546" s="2"/>
      <c r="K546" s="2"/>
      <c r="L546" s="2" t="s">
        <v>7</v>
      </c>
      <c r="M546" s="2" t="s">
        <v>16305</v>
      </c>
    </row>
    <row r="547" spans="1:13" hidden="1" x14ac:dyDescent="0.25">
      <c r="A547" s="2" t="s">
        <v>20446</v>
      </c>
      <c r="B547" s="2">
        <v>556776</v>
      </c>
      <c r="C547" s="2">
        <v>557798</v>
      </c>
      <c r="D547" s="2" t="s">
        <v>3</v>
      </c>
      <c r="E547" s="2">
        <v>1023</v>
      </c>
      <c r="F547" s="2" t="s">
        <v>104</v>
      </c>
      <c r="G547" s="2"/>
      <c r="H547" s="173"/>
      <c r="I547" s="173"/>
      <c r="J547" s="2"/>
      <c r="K547" s="2"/>
      <c r="L547" s="2" t="s">
        <v>7</v>
      </c>
      <c r="M547" s="2" t="s">
        <v>12739</v>
      </c>
    </row>
    <row r="548" spans="1:13" hidden="1" x14ac:dyDescent="0.25">
      <c r="A548" s="2" t="s">
        <v>20446</v>
      </c>
      <c r="B548" s="2">
        <v>557785</v>
      </c>
      <c r="C548" s="2">
        <v>558786</v>
      </c>
      <c r="D548" s="2" t="s">
        <v>3</v>
      </c>
      <c r="E548" s="2">
        <v>1002</v>
      </c>
      <c r="F548" s="2" t="s">
        <v>104</v>
      </c>
      <c r="G548" s="2"/>
      <c r="H548" s="173"/>
      <c r="I548" s="173"/>
      <c r="J548" s="2"/>
      <c r="K548" s="2"/>
      <c r="L548" s="2" t="s">
        <v>17640</v>
      </c>
      <c r="M548" s="2" t="s">
        <v>17641</v>
      </c>
    </row>
    <row r="549" spans="1:13" hidden="1" x14ac:dyDescent="0.25">
      <c r="A549" s="2" t="s">
        <v>20446</v>
      </c>
      <c r="B549" s="2">
        <v>558880</v>
      </c>
      <c r="C549" s="2">
        <v>560448</v>
      </c>
      <c r="D549" s="2" t="s">
        <v>3</v>
      </c>
      <c r="E549" s="2">
        <v>1569</v>
      </c>
      <c r="F549" s="2" t="s">
        <v>104</v>
      </c>
      <c r="G549" s="2"/>
      <c r="H549" s="173"/>
      <c r="I549" s="173"/>
      <c r="J549" s="2"/>
      <c r="K549" s="2"/>
      <c r="L549" s="2" t="s">
        <v>7</v>
      </c>
      <c r="M549" s="2" t="s">
        <v>13745</v>
      </c>
    </row>
    <row r="550" spans="1:13" hidden="1" x14ac:dyDescent="0.25">
      <c r="A550" s="2" t="s">
        <v>20446</v>
      </c>
      <c r="B550" s="2">
        <v>560488</v>
      </c>
      <c r="C550" s="2">
        <v>561486</v>
      </c>
      <c r="D550" s="2" t="s">
        <v>7</v>
      </c>
      <c r="E550" s="2">
        <v>999</v>
      </c>
      <c r="F550" s="2" t="s">
        <v>104</v>
      </c>
      <c r="G550" s="2"/>
      <c r="H550" s="173"/>
      <c r="I550" s="173"/>
      <c r="J550" s="2"/>
      <c r="K550" s="2"/>
      <c r="L550" s="2" t="s">
        <v>7</v>
      </c>
      <c r="M550" s="2" t="s">
        <v>17637</v>
      </c>
    </row>
    <row r="551" spans="1:13" hidden="1" x14ac:dyDescent="0.25">
      <c r="A551" s="2" t="s">
        <v>20446</v>
      </c>
      <c r="B551" s="2">
        <v>561666</v>
      </c>
      <c r="C551" s="2">
        <v>563039</v>
      </c>
      <c r="D551" s="2" t="s">
        <v>3</v>
      </c>
      <c r="E551" s="2">
        <v>1374</v>
      </c>
      <c r="F551" s="2" t="s">
        <v>104</v>
      </c>
      <c r="G551" s="2"/>
      <c r="H551" s="173"/>
      <c r="I551" s="173"/>
      <c r="J551" s="2"/>
      <c r="K551" s="2"/>
      <c r="L551" s="2" t="s">
        <v>17634</v>
      </c>
      <c r="M551" s="2" t="s">
        <v>17635</v>
      </c>
    </row>
    <row r="552" spans="1:13" hidden="1" x14ac:dyDescent="0.25">
      <c r="A552" s="2" t="s">
        <v>20446</v>
      </c>
      <c r="B552" s="2">
        <v>563145</v>
      </c>
      <c r="C552" s="2">
        <v>563696</v>
      </c>
      <c r="D552" s="2" t="s">
        <v>7</v>
      </c>
      <c r="E552" s="2">
        <v>552</v>
      </c>
      <c r="F552" s="2" t="s">
        <v>104</v>
      </c>
      <c r="G552" s="2"/>
      <c r="H552" s="173"/>
      <c r="I552" s="173"/>
      <c r="J552" s="2"/>
      <c r="K552" s="2"/>
      <c r="L552" s="2" t="s">
        <v>7</v>
      </c>
      <c r="M552" s="2" t="s">
        <v>17632</v>
      </c>
    </row>
    <row r="553" spans="1:13" hidden="1" x14ac:dyDescent="0.25">
      <c r="A553" s="2" t="s">
        <v>20446</v>
      </c>
      <c r="B553" s="2">
        <v>563792</v>
      </c>
      <c r="C553" s="2">
        <v>565144</v>
      </c>
      <c r="D553" s="2" t="s">
        <v>3</v>
      </c>
      <c r="E553" s="2">
        <v>1353</v>
      </c>
      <c r="F553" s="2" t="s">
        <v>104</v>
      </c>
      <c r="G553" s="2"/>
      <c r="H553" s="173"/>
      <c r="I553" s="173"/>
      <c r="J553" s="2"/>
      <c r="K553" s="2"/>
      <c r="L553" s="2" t="s">
        <v>17629</v>
      </c>
      <c r="M553" s="2" t="s">
        <v>17630</v>
      </c>
    </row>
    <row r="554" spans="1:13" hidden="1" x14ac:dyDescent="0.25">
      <c r="A554" s="2" t="s">
        <v>20446</v>
      </c>
      <c r="B554" s="2">
        <v>565187</v>
      </c>
      <c r="C554" s="2">
        <v>565573</v>
      </c>
      <c r="D554" s="2" t="s">
        <v>3</v>
      </c>
      <c r="E554" s="2">
        <v>387</v>
      </c>
      <c r="F554" s="2" t="s">
        <v>104</v>
      </c>
      <c r="G554" s="2"/>
      <c r="H554" s="173"/>
      <c r="I554" s="173"/>
      <c r="J554" s="2"/>
      <c r="K554" s="2"/>
      <c r="L554" s="2" t="s">
        <v>17626</v>
      </c>
      <c r="M554" s="2" t="s">
        <v>17627</v>
      </c>
    </row>
    <row r="555" spans="1:13" hidden="1" x14ac:dyDescent="0.25">
      <c r="A555" s="2" t="s">
        <v>20446</v>
      </c>
      <c r="B555" s="2">
        <v>565884</v>
      </c>
      <c r="C555" s="2">
        <v>566222</v>
      </c>
      <c r="D555" s="2" t="s">
        <v>3</v>
      </c>
      <c r="E555" s="2">
        <v>339</v>
      </c>
      <c r="F555" s="2" t="s">
        <v>104</v>
      </c>
      <c r="G555" s="2"/>
      <c r="H555" s="173"/>
      <c r="I555" s="173"/>
      <c r="J555" s="2"/>
      <c r="K555" s="2"/>
      <c r="L555" s="2" t="s">
        <v>7</v>
      </c>
      <c r="M555" s="2" t="s">
        <v>17623</v>
      </c>
    </row>
    <row r="556" spans="1:13" hidden="1" x14ac:dyDescent="0.25">
      <c r="A556" s="2" t="s">
        <v>20446</v>
      </c>
      <c r="B556" s="2">
        <v>566233</v>
      </c>
      <c r="C556" s="2">
        <v>566595</v>
      </c>
      <c r="D556" s="2" t="s">
        <v>3</v>
      </c>
      <c r="E556" s="2">
        <v>363</v>
      </c>
      <c r="F556" s="2" t="s">
        <v>104</v>
      </c>
      <c r="G556" s="2"/>
      <c r="H556" s="173"/>
      <c r="I556" s="173"/>
      <c r="J556" s="2"/>
      <c r="K556" s="2"/>
      <c r="L556" s="2" t="s">
        <v>7</v>
      </c>
      <c r="M556" s="2" t="s">
        <v>60</v>
      </c>
    </row>
    <row r="557" spans="1:13" hidden="1" x14ac:dyDescent="0.25">
      <c r="A557" s="2" t="s">
        <v>20446</v>
      </c>
      <c r="B557" s="2">
        <v>566598</v>
      </c>
      <c r="C557" s="2">
        <v>566897</v>
      </c>
      <c r="D557" s="2" t="s">
        <v>3</v>
      </c>
      <c r="E557" s="2">
        <v>300</v>
      </c>
      <c r="F557" s="2" t="s">
        <v>104</v>
      </c>
      <c r="G557" s="2"/>
      <c r="H557" s="173"/>
      <c r="I557" s="173"/>
      <c r="J557" s="2"/>
      <c r="K557" s="2"/>
      <c r="L557" s="2" t="s">
        <v>7</v>
      </c>
      <c r="M557" s="2" t="s">
        <v>17620</v>
      </c>
    </row>
    <row r="558" spans="1:13" hidden="1" x14ac:dyDescent="0.25">
      <c r="A558" s="2" t="s">
        <v>20446</v>
      </c>
      <c r="B558" s="2">
        <v>566920</v>
      </c>
      <c r="C558" s="2">
        <v>567696</v>
      </c>
      <c r="D558" s="2" t="s">
        <v>3</v>
      </c>
      <c r="E558" s="2">
        <v>777</v>
      </c>
      <c r="F558" s="2" t="s">
        <v>104</v>
      </c>
      <c r="G558" s="2"/>
      <c r="H558" s="173"/>
      <c r="I558" s="173"/>
      <c r="J558" s="2"/>
      <c r="K558" s="2"/>
      <c r="L558" s="2" t="s">
        <v>7</v>
      </c>
      <c r="M558" s="2" t="s">
        <v>17618</v>
      </c>
    </row>
    <row r="559" spans="1:13" hidden="1" x14ac:dyDescent="0.25">
      <c r="A559" s="2" t="s">
        <v>20446</v>
      </c>
      <c r="B559" s="2">
        <v>567710</v>
      </c>
      <c r="C559" s="2">
        <v>568351</v>
      </c>
      <c r="D559" s="2" t="s">
        <v>3</v>
      </c>
      <c r="E559" s="2">
        <v>642</v>
      </c>
      <c r="F559" s="2" t="s">
        <v>104</v>
      </c>
      <c r="G559" s="2"/>
      <c r="H559" s="173"/>
      <c r="I559" s="173"/>
      <c r="J559" s="2"/>
      <c r="K559" s="2"/>
      <c r="L559" s="2" t="s">
        <v>7</v>
      </c>
      <c r="M559" s="2" t="s">
        <v>17616</v>
      </c>
    </row>
    <row r="560" spans="1:13" hidden="1" x14ac:dyDescent="0.25">
      <c r="A560" s="2" t="s">
        <v>20446</v>
      </c>
      <c r="B560" s="2">
        <v>568394</v>
      </c>
      <c r="C560" s="2">
        <v>569527</v>
      </c>
      <c r="D560" s="2" t="s">
        <v>3</v>
      </c>
      <c r="E560" s="2">
        <v>1134</v>
      </c>
      <c r="F560" s="2" t="s">
        <v>104</v>
      </c>
      <c r="G560" s="2"/>
      <c r="H560" s="173"/>
      <c r="I560" s="173"/>
      <c r="J560" s="2"/>
      <c r="K560" s="2"/>
      <c r="L560" s="2" t="s">
        <v>7</v>
      </c>
      <c r="M560" s="2" t="s">
        <v>17614</v>
      </c>
    </row>
    <row r="561" spans="1:13" hidden="1" x14ac:dyDescent="0.25">
      <c r="A561" s="2" t="s">
        <v>20446</v>
      </c>
      <c r="B561" s="2">
        <v>569511</v>
      </c>
      <c r="C561" s="2">
        <v>570629</v>
      </c>
      <c r="D561" s="2" t="s">
        <v>3</v>
      </c>
      <c r="E561" s="2">
        <v>1119</v>
      </c>
      <c r="F561" s="2" t="s">
        <v>104</v>
      </c>
      <c r="G561" s="2"/>
      <c r="H561" s="173"/>
      <c r="I561" s="173"/>
      <c r="J561" s="2"/>
      <c r="K561" s="2"/>
      <c r="L561" s="2" t="s">
        <v>7</v>
      </c>
      <c r="M561" s="2" t="s">
        <v>17612</v>
      </c>
    </row>
    <row r="562" spans="1:13" hidden="1" x14ac:dyDescent="0.25">
      <c r="A562" s="2" t="s">
        <v>20446</v>
      </c>
      <c r="B562" s="2">
        <v>570626</v>
      </c>
      <c r="C562" s="2">
        <v>571366</v>
      </c>
      <c r="D562" s="2" t="s">
        <v>3</v>
      </c>
      <c r="E562" s="2">
        <v>741</v>
      </c>
      <c r="F562" s="2" t="s">
        <v>104</v>
      </c>
      <c r="G562" s="2"/>
      <c r="H562" s="173"/>
      <c r="I562" s="173"/>
      <c r="J562" s="2"/>
      <c r="K562" s="2"/>
      <c r="L562" s="2" t="s">
        <v>7</v>
      </c>
      <c r="M562" s="2" t="s">
        <v>17610</v>
      </c>
    </row>
    <row r="563" spans="1:13" hidden="1" x14ac:dyDescent="0.25">
      <c r="A563" s="2" t="s">
        <v>20446</v>
      </c>
      <c r="B563" s="2">
        <v>571485</v>
      </c>
      <c r="C563" s="2">
        <v>572621</v>
      </c>
      <c r="D563" s="2" t="s">
        <v>3</v>
      </c>
      <c r="E563" s="2">
        <v>1137</v>
      </c>
      <c r="F563" s="2" t="s">
        <v>104</v>
      </c>
      <c r="G563" s="2"/>
      <c r="H563" s="173"/>
      <c r="I563" s="173"/>
      <c r="J563" s="2"/>
      <c r="K563" s="2"/>
      <c r="L563" s="2" t="s">
        <v>7</v>
      </c>
      <c r="M563" s="2" t="s">
        <v>17608</v>
      </c>
    </row>
    <row r="564" spans="1:13" hidden="1" x14ac:dyDescent="0.25">
      <c r="A564" s="2" t="s">
        <v>20446</v>
      </c>
      <c r="B564" s="2">
        <v>572641</v>
      </c>
      <c r="C564" s="2">
        <v>574551</v>
      </c>
      <c r="D564" s="2" t="s">
        <v>3</v>
      </c>
      <c r="E564" s="2">
        <v>1911</v>
      </c>
      <c r="F564" s="2" t="s">
        <v>104</v>
      </c>
      <c r="G564" s="2"/>
      <c r="H564" s="173"/>
      <c r="I564" s="173"/>
      <c r="J564" s="2"/>
      <c r="K564" s="2"/>
      <c r="L564" s="2" t="s">
        <v>7</v>
      </c>
      <c r="M564" s="2" t="s">
        <v>17606</v>
      </c>
    </row>
    <row r="565" spans="1:13" hidden="1" x14ac:dyDescent="0.25">
      <c r="A565" s="2" t="s">
        <v>20446</v>
      </c>
      <c r="B565" s="2">
        <v>574584</v>
      </c>
      <c r="C565" s="2">
        <v>575048</v>
      </c>
      <c r="D565" s="2" t="s">
        <v>7</v>
      </c>
      <c r="E565" s="2">
        <v>465</v>
      </c>
      <c r="F565" s="2" t="s">
        <v>104</v>
      </c>
      <c r="G565" s="2"/>
      <c r="H565" s="173"/>
      <c r="I565" s="173"/>
      <c r="J565" s="2"/>
      <c r="K565" s="2"/>
      <c r="L565" s="2" t="s">
        <v>20585</v>
      </c>
      <c r="M565" s="2" t="s">
        <v>11724</v>
      </c>
    </row>
    <row r="566" spans="1:13" hidden="1" x14ac:dyDescent="0.25">
      <c r="A566" s="2" t="s">
        <v>20446</v>
      </c>
      <c r="B566" s="2">
        <v>575154</v>
      </c>
      <c r="C566" s="2">
        <v>577292</v>
      </c>
      <c r="D566" s="2" t="s">
        <v>7</v>
      </c>
      <c r="E566" s="2">
        <v>2139</v>
      </c>
      <c r="F566" s="2" t="s">
        <v>104</v>
      </c>
      <c r="G566" s="2"/>
      <c r="H566" s="173"/>
      <c r="I566" s="173"/>
      <c r="J566" s="2"/>
      <c r="K566" s="2"/>
      <c r="L566" s="2" t="s">
        <v>20586</v>
      </c>
      <c r="M566" s="2" t="s">
        <v>17603</v>
      </c>
    </row>
    <row r="567" spans="1:13" hidden="1" x14ac:dyDescent="0.25">
      <c r="A567" s="2" t="s">
        <v>20446</v>
      </c>
      <c r="B567" s="2">
        <v>577666</v>
      </c>
      <c r="C567" s="2">
        <v>579309</v>
      </c>
      <c r="D567" s="2" t="s">
        <v>7</v>
      </c>
      <c r="E567" s="2">
        <v>1644</v>
      </c>
      <c r="F567" s="2" t="s">
        <v>104</v>
      </c>
      <c r="G567" s="2"/>
      <c r="H567" s="173"/>
      <c r="I567" s="173"/>
      <c r="J567" s="2"/>
      <c r="K567" s="2"/>
      <c r="L567" s="2" t="s">
        <v>17593</v>
      </c>
      <c r="M567" s="2" t="s">
        <v>17594</v>
      </c>
    </row>
    <row r="568" spans="1:13" hidden="1" x14ac:dyDescent="0.25">
      <c r="A568" s="2" t="s">
        <v>20446</v>
      </c>
      <c r="B568" s="2">
        <v>579361</v>
      </c>
      <c r="C568" s="2">
        <v>580782</v>
      </c>
      <c r="D568" s="2" t="s">
        <v>7</v>
      </c>
      <c r="E568" s="2">
        <v>1422</v>
      </c>
      <c r="F568" s="2" t="s">
        <v>104</v>
      </c>
      <c r="G568" s="2"/>
      <c r="H568" s="173"/>
      <c r="I568" s="173"/>
      <c r="J568" s="2"/>
      <c r="K568" s="2"/>
      <c r="L568" s="2" t="s">
        <v>20587</v>
      </c>
      <c r="M568" s="2" t="s">
        <v>17591</v>
      </c>
    </row>
    <row r="569" spans="1:13" hidden="1" x14ac:dyDescent="0.25">
      <c r="A569" s="2" t="s">
        <v>20446</v>
      </c>
      <c r="B569" s="2">
        <v>581109</v>
      </c>
      <c r="C569" s="2">
        <v>581806</v>
      </c>
      <c r="D569" s="2" t="s">
        <v>3</v>
      </c>
      <c r="E569" s="2">
        <v>698</v>
      </c>
      <c r="F569" s="2" t="s">
        <v>104</v>
      </c>
      <c r="G569" s="2"/>
      <c r="H569" s="173"/>
      <c r="I569" s="173"/>
      <c r="J569" s="2"/>
      <c r="K569" s="2"/>
      <c r="L569" s="2" t="s">
        <v>7</v>
      </c>
      <c r="M569" s="2" t="s">
        <v>11177</v>
      </c>
    </row>
    <row r="570" spans="1:13" hidden="1" x14ac:dyDescent="0.25">
      <c r="A570" s="2" t="s">
        <v>20446</v>
      </c>
      <c r="B570" s="2">
        <v>581943</v>
      </c>
      <c r="C570" s="2">
        <v>582593</v>
      </c>
      <c r="D570" s="2" t="s">
        <v>3</v>
      </c>
      <c r="E570" s="2">
        <v>651</v>
      </c>
      <c r="F570" s="2" t="s">
        <v>104</v>
      </c>
      <c r="G570" s="2"/>
      <c r="H570" s="173"/>
      <c r="I570" s="173"/>
      <c r="J570" s="2"/>
      <c r="K570" s="2"/>
      <c r="L570" s="2" t="s">
        <v>7</v>
      </c>
      <c r="M570" s="2" t="s">
        <v>60</v>
      </c>
    </row>
    <row r="571" spans="1:13" hidden="1" x14ac:dyDescent="0.25">
      <c r="A571" s="2" t="s">
        <v>20446</v>
      </c>
      <c r="B571" s="2">
        <v>582638</v>
      </c>
      <c r="C571" s="2">
        <v>582826</v>
      </c>
      <c r="D571" s="2" t="s">
        <v>3</v>
      </c>
      <c r="E571" s="2">
        <v>189</v>
      </c>
      <c r="F571" s="2" t="s">
        <v>104</v>
      </c>
      <c r="G571" s="2"/>
      <c r="H571" s="173"/>
      <c r="I571" s="173"/>
      <c r="J571" s="2"/>
      <c r="K571" s="2"/>
      <c r="L571" s="2" t="s">
        <v>7</v>
      </c>
      <c r="M571" s="2" t="s">
        <v>60</v>
      </c>
    </row>
    <row r="572" spans="1:13" hidden="1" x14ac:dyDescent="0.25">
      <c r="A572" s="2" t="s">
        <v>20446</v>
      </c>
      <c r="B572" s="2">
        <v>582864</v>
      </c>
      <c r="C572" s="2">
        <v>583343</v>
      </c>
      <c r="D572" s="2" t="s">
        <v>3</v>
      </c>
      <c r="E572" s="2">
        <v>480</v>
      </c>
      <c r="F572" s="2" t="s">
        <v>104</v>
      </c>
      <c r="G572" s="2"/>
      <c r="H572" s="173"/>
      <c r="I572" s="173"/>
      <c r="J572" s="2"/>
      <c r="K572" s="2"/>
      <c r="L572" s="2" t="s">
        <v>14440</v>
      </c>
      <c r="M572" s="2" t="s">
        <v>14441</v>
      </c>
    </row>
    <row r="573" spans="1:13" hidden="1" x14ac:dyDescent="0.25">
      <c r="A573" s="2" t="s">
        <v>20446</v>
      </c>
      <c r="B573" s="2">
        <v>583425</v>
      </c>
      <c r="C573" s="2">
        <v>584372</v>
      </c>
      <c r="D573" s="2" t="s">
        <v>7</v>
      </c>
      <c r="E573" s="2">
        <v>948</v>
      </c>
      <c r="F573" s="2" t="s">
        <v>104</v>
      </c>
      <c r="G573" s="2"/>
      <c r="H573" s="173"/>
      <c r="I573" s="173"/>
      <c r="J573" s="2"/>
      <c r="K573" s="2"/>
      <c r="L573" s="2" t="s">
        <v>17588</v>
      </c>
      <c r="M573" s="2" t="s">
        <v>17589</v>
      </c>
    </row>
    <row r="574" spans="1:13" hidden="1" x14ac:dyDescent="0.25">
      <c r="A574" s="2" t="s">
        <v>20446</v>
      </c>
      <c r="B574" s="2">
        <v>584759</v>
      </c>
      <c r="C574" s="2">
        <v>587467</v>
      </c>
      <c r="D574" s="2" t="s">
        <v>3</v>
      </c>
      <c r="E574" s="2">
        <v>2709</v>
      </c>
      <c r="F574" s="2" t="s">
        <v>104</v>
      </c>
      <c r="G574" s="2"/>
      <c r="H574" s="173"/>
      <c r="I574" s="173"/>
      <c r="J574" s="2"/>
      <c r="K574" s="2"/>
      <c r="L574" s="2" t="s">
        <v>17585</v>
      </c>
      <c r="M574" s="2" t="s">
        <v>17586</v>
      </c>
    </row>
    <row r="575" spans="1:13" hidden="1" x14ac:dyDescent="0.25">
      <c r="A575" s="2" t="s">
        <v>20446</v>
      </c>
      <c r="B575" s="2">
        <v>587668</v>
      </c>
      <c r="C575" s="2">
        <v>590052</v>
      </c>
      <c r="D575" s="2" t="s">
        <v>3</v>
      </c>
      <c r="E575" s="2">
        <v>2385</v>
      </c>
      <c r="F575" s="2" t="s">
        <v>104</v>
      </c>
      <c r="G575" s="2"/>
      <c r="H575" s="173"/>
      <c r="I575" s="173"/>
      <c r="J575" s="2"/>
      <c r="K575" s="2"/>
      <c r="L575" s="2" t="s">
        <v>7</v>
      </c>
      <c r="M575" s="2" t="s">
        <v>20588</v>
      </c>
    </row>
    <row r="576" spans="1:13" hidden="1" x14ac:dyDescent="0.25">
      <c r="A576" s="2" t="s">
        <v>20446</v>
      </c>
      <c r="B576" s="2">
        <v>590255</v>
      </c>
      <c r="C576" s="2">
        <v>591706</v>
      </c>
      <c r="D576" s="2" t="s">
        <v>7</v>
      </c>
      <c r="E576" s="2">
        <v>1452</v>
      </c>
      <c r="F576" s="2" t="s">
        <v>104</v>
      </c>
      <c r="G576" s="2"/>
      <c r="H576" s="173"/>
      <c r="I576" s="173"/>
      <c r="J576" s="2"/>
      <c r="K576" s="2"/>
      <c r="L576" s="2" t="s">
        <v>17581</v>
      </c>
      <c r="M576" s="2" t="s">
        <v>17582</v>
      </c>
    </row>
    <row r="577" spans="1:13" hidden="1" x14ac:dyDescent="0.25">
      <c r="A577" s="2" t="s">
        <v>20446</v>
      </c>
      <c r="B577" s="2">
        <v>591843</v>
      </c>
      <c r="C577" s="2">
        <v>592229</v>
      </c>
      <c r="D577" s="2" t="s">
        <v>7</v>
      </c>
      <c r="E577" s="2">
        <v>387</v>
      </c>
      <c r="F577" s="2" t="s">
        <v>104</v>
      </c>
      <c r="G577" s="2"/>
      <c r="H577" s="173"/>
      <c r="I577" s="173"/>
      <c r="J577" s="2"/>
      <c r="K577" s="2"/>
      <c r="L577" s="2" t="s">
        <v>7</v>
      </c>
      <c r="M577" s="2" t="s">
        <v>17579</v>
      </c>
    </row>
    <row r="578" spans="1:13" hidden="1" x14ac:dyDescent="0.25">
      <c r="A578" s="2" t="s">
        <v>20446</v>
      </c>
      <c r="B578" s="2">
        <v>592303</v>
      </c>
      <c r="C578" s="2">
        <v>592764</v>
      </c>
      <c r="D578" s="2" t="s">
        <v>7</v>
      </c>
      <c r="E578" s="2">
        <v>462</v>
      </c>
      <c r="F578" s="2" t="s">
        <v>104</v>
      </c>
      <c r="G578" s="2"/>
      <c r="H578" s="173"/>
      <c r="I578" s="173"/>
      <c r="J578" s="2"/>
      <c r="K578" s="2"/>
      <c r="L578" s="2" t="s">
        <v>20589</v>
      </c>
      <c r="M578" s="2" t="s">
        <v>17577</v>
      </c>
    </row>
    <row r="579" spans="1:13" hidden="1" x14ac:dyDescent="0.25">
      <c r="A579" s="2" t="s">
        <v>20446</v>
      </c>
      <c r="B579" s="2">
        <v>592777</v>
      </c>
      <c r="C579" s="2">
        <v>593709</v>
      </c>
      <c r="D579" s="2" t="s">
        <v>7</v>
      </c>
      <c r="E579" s="2">
        <v>933</v>
      </c>
      <c r="F579" s="2" t="s">
        <v>104</v>
      </c>
      <c r="G579" s="2"/>
      <c r="H579" s="173"/>
      <c r="I579" s="173"/>
      <c r="J579" s="2"/>
      <c r="K579" s="2"/>
      <c r="L579" s="2" t="s">
        <v>17574</v>
      </c>
      <c r="M579" s="2" t="s">
        <v>17575</v>
      </c>
    </row>
    <row r="580" spans="1:13" hidden="1" x14ac:dyDescent="0.25">
      <c r="A580" s="2" t="s">
        <v>20446</v>
      </c>
      <c r="B580" s="2">
        <v>593744</v>
      </c>
      <c r="C580" s="2">
        <v>593875</v>
      </c>
      <c r="D580" s="2" t="s">
        <v>7</v>
      </c>
      <c r="E580" s="2">
        <v>132</v>
      </c>
      <c r="F580" s="2" t="s">
        <v>104</v>
      </c>
      <c r="G580" s="2"/>
      <c r="H580" s="173"/>
      <c r="I580" s="173"/>
      <c r="J580" s="2"/>
      <c r="K580" s="2"/>
      <c r="L580" s="2" t="s">
        <v>7</v>
      </c>
      <c r="M580" s="2" t="s">
        <v>666</v>
      </c>
    </row>
    <row r="581" spans="1:13" hidden="1" x14ac:dyDescent="0.25">
      <c r="A581" s="2" t="s">
        <v>20446</v>
      </c>
      <c r="B581" s="2">
        <v>593828</v>
      </c>
      <c r="C581" s="2">
        <v>593945</v>
      </c>
      <c r="D581" s="2" t="s">
        <v>3</v>
      </c>
      <c r="E581" s="2">
        <v>118</v>
      </c>
      <c r="F581" s="2" t="s">
        <v>104</v>
      </c>
      <c r="G581" s="2"/>
      <c r="H581" s="173"/>
      <c r="I581" s="173"/>
      <c r="J581" s="2"/>
      <c r="K581" s="2"/>
      <c r="L581" s="2" t="s">
        <v>7</v>
      </c>
      <c r="M581" s="2" t="s">
        <v>60</v>
      </c>
    </row>
    <row r="582" spans="1:13" hidden="1" x14ac:dyDescent="0.25">
      <c r="A582" s="2" t="s">
        <v>20446</v>
      </c>
      <c r="B582" s="2">
        <v>593949</v>
      </c>
      <c r="C582" s="2">
        <v>594428</v>
      </c>
      <c r="D582" s="2" t="s">
        <v>7</v>
      </c>
      <c r="E582" s="2">
        <v>480</v>
      </c>
      <c r="F582" s="2" t="s">
        <v>104</v>
      </c>
      <c r="G582" s="2"/>
      <c r="H582" s="173"/>
      <c r="I582" s="173"/>
      <c r="J582" s="2"/>
      <c r="K582" s="2"/>
      <c r="L582" s="2" t="s">
        <v>7</v>
      </c>
      <c r="M582" s="2" t="s">
        <v>17570</v>
      </c>
    </row>
    <row r="583" spans="1:13" hidden="1" x14ac:dyDescent="0.25">
      <c r="A583" s="2" t="s">
        <v>20446</v>
      </c>
      <c r="B583" s="2">
        <v>594509</v>
      </c>
      <c r="C583" s="2">
        <v>595912</v>
      </c>
      <c r="D583" s="2" t="s">
        <v>7</v>
      </c>
      <c r="E583" s="2">
        <v>1404</v>
      </c>
      <c r="F583" s="2" t="s">
        <v>104</v>
      </c>
      <c r="G583" s="2"/>
      <c r="H583" s="173"/>
      <c r="I583" s="173"/>
      <c r="J583" s="2"/>
      <c r="K583" s="2"/>
      <c r="L583" s="2" t="s">
        <v>7</v>
      </c>
      <c r="M583" s="2" t="s">
        <v>17568</v>
      </c>
    </row>
    <row r="584" spans="1:13" hidden="1" x14ac:dyDescent="0.25">
      <c r="A584" s="2" t="s">
        <v>20446</v>
      </c>
      <c r="B584" s="2">
        <v>595959</v>
      </c>
      <c r="C584" s="2">
        <v>596963</v>
      </c>
      <c r="D584" s="2" t="s">
        <v>7</v>
      </c>
      <c r="E584" s="2">
        <v>1005</v>
      </c>
      <c r="F584" s="2" t="s">
        <v>104</v>
      </c>
      <c r="G584" s="2"/>
      <c r="H584" s="173"/>
      <c r="I584" s="173"/>
      <c r="J584" s="2"/>
      <c r="K584" s="2"/>
      <c r="L584" s="2" t="s">
        <v>17549</v>
      </c>
      <c r="M584" s="2" t="s">
        <v>17550</v>
      </c>
    </row>
    <row r="585" spans="1:13" hidden="1" x14ac:dyDescent="0.25">
      <c r="A585" s="2" t="s">
        <v>20446</v>
      </c>
      <c r="B585" s="2">
        <v>597093</v>
      </c>
      <c r="C585" s="2">
        <v>598004</v>
      </c>
      <c r="D585" s="2" t="s">
        <v>7</v>
      </c>
      <c r="E585" s="2">
        <v>912</v>
      </c>
      <c r="F585" s="2" t="s">
        <v>104</v>
      </c>
      <c r="G585" s="2"/>
      <c r="H585" s="173"/>
      <c r="I585" s="173"/>
      <c r="J585" s="2"/>
      <c r="K585" s="2"/>
      <c r="L585" s="2" t="s">
        <v>17564</v>
      </c>
      <c r="M585" s="2" t="s">
        <v>17565</v>
      </c>
    </row>
    <row r="586" spans="1:13" hidden="1" x14ac:dyDescent="0.25">
      <c r="A586" s="2" t="s">
        <v>20446</v>
      </c>
      <c r="B586" s="2">
        <v>598015</v>
      </c>
      <c r="C586" s="2">
        <v>599235</v>
      </c>
      <c r="D586" s="2" t="s">
        <v>7</v>
      </c>
      <c r="E586" s="2">
        <v>1221</v>
      </c>
      <c r="F586" s="2" t="s">
        <v>104</v>
      </c>
      <c r="G586" s="2"/>
      <c r="H586" s="173"/>
      <c r="I586" s="173"/>
      <c r="J586" s="2"/>
      <c r="K586" s="2"/>
      <c r="L586" s="2" t="s">
        <v>17328</v>
      </c>
      <c r="M586" s="2" t="s">
        <v>17562</v>
      </c>
    </row>
    <row r="587" spans="1:13" hidden="1" x14ac:dyDescent="0.25">
      <c r="A587" s="2" t="s">
        <v>20446</v>
      </c>
      <c r="B587" s="2">
        <v>599911</v>
      </c>
      <c r="C587" s="2">
        <v>600363</v>
      </c>
      <c r="D587" s="2" t="s">
        <v>3</v>
      </c>
      <c r="E587" s="2">
        <v>453</v>
      </c>
      <c r="F587" s="2" t="s">
        <v>104</v>
      </c>
      <c r="G587" s="2"/>
      <c r="H587" s="173"/>
      <c r="I587" s="173"/>
      <c r="J587" s="2"/>
      <c r="K587" s="2"/>
      <c r="L587" s="2" t="s">
        <v>7</v>
      </c>
      <c r="M587" s="2" t="s">
        <v>20590</v>
      </c>
    </row>
    <row r="588" spans="1:13" hidden="1" x14ac:dyDescent="0.25">
      <c r="A588" s="2" t="s">
        <v>20446</v>
      </c>
      <c r="B588" s="2">
        <v>600601</v>
      </c>
      <c r="C588" s="2">
        <v>601509</v>
      </c>
      <c r="D588" s="2" t="s">
        <v>3</v>
      </c>
      <c r="E588" s="2">
        <v>909</v>
      </c>
      <c r="F588" s="2" t="s">
        <v>104</v>
      </c>
      <c r="G588" s="2"/>
      <c r="H588" s="173"/>
      <c r="I588" s="173"/>
      <c r="J588" s="2"/>
      <c r="K588" s="2"/>
      <c r="L588" s="2" t="s">
        <v>20591</v>
      </c>
      <c r="M588" s="2" t="s">
        <v>20592</v>
      </c>
    </row>
    <row r="589" spans="1:13" hidden="1" x14ac:dyDescent="0.25">
      <c r="A589" s="2" t="s">
        <v>20446</v>
      </c>
      <c r="B589" s="2">
        <v>601524</v>
      </c>
      <c r="C589" s="2">
        <v>603491</v>
      </c>
      <c r="D589" s="2" t="s">
        <v>3</v>
      </c>
      <c r="E589" s="2">
        <v>1968</v>
      </c>
      <c r="F589" s="2" t="s">
        <v>104</v>
      </c>
      <c r="G589" s="2"/>
      <c r="H589" s="173"/>
      <c r="I589" s="173"/>
      <c r="J589" s="2"/>
      <c r="K589" s="2"/>
      <c r="L589" s="2" t="s">
        <v>7</v>
      </c>
      <c r="M589" s="2" t="s">
        <v>17557</v>
      </c>
    </row>
    <row r="590" spans="1:13" hidden="1" x14ac:dyDescent="0.25">
      <c r="A590" s="2" t="s">
        <v>20446</v>
      </c>
      <c r="B590" s="2">
        <v>603718</v>
      </c>
      <c r="C590" s="2">
        <v>605100</v>
      </c>
      <c r="D590" s="2" t="s">
        <v>3</v>
      </c>
      <c r="E590" s="2">
        <v>1383</v>
      </c>
      <c r="F590" s="2" t="s">
        <v>104</v>
      </c>
      <c r="G590" s="2"/>
      <c r="H590" s="173"/>
      <c r="I590" s="173"/>
      <c r="J590" s="2"/>
      <c r="K590" s="2"/>
      <c r="L590" s="2" t="s">
        <v>7</v>
      </c>
      <c r="M590" s="2" t="s">
        <v>3994</v>
      </c>
    </row>
    <row r="591" spans="1:13" hidden="1" x14ac:dyDescent="0.25">
      <c r="A591" s="2" t="s">
        <v>20446</v>
      </c>
      <c r="B591" s="2">
        <v>605112</v>
      </c>
      <c r="C591" s="2">
        <v>606722</v>
      </c>
      <c r="D591" s="2" t="s">
        <v>3</v>
      </c>
      <c r="E591" s="2">
        <v>1611</v>
      </c>
      <c r="F591" s="2" t="s">
        <v>104</v>
      </c>
      <c r="G591" s="2"/>
      <c r="H591" s="173"/>
      <c r="I591" s="173"/>
      <c r="J591" s="2"/>
      <c r="K591" s="2"/>
      <c r="L591" s="2" t="s">
        <v>7</v>
      </c>
      <c r="M591" s="2" t="s">
        <v>17554</v>
      </c>
    </row>
    <row r="592" spans="1:13" hidden="1" x14ac:dyDescent="0.25">
      <c r="A592" s="2" t="s">
        <v>20446</v>
      </c>
      <c r="B592" s="2">
        <v>606707</v>
      </c>
      <c r="C592" s="2">
        <v>607468</v>
      </c>
      <c r="D592" s="2" t="s">
        <v>7</v>
      </c>
      <c r="E592" s="2">
        <v>762</v>
      </c>
      <c r="F592" s="2" t="s">
        <v>104</v>
      </c>
      <c r="G592" s="2"/>
      <c r="H592" s="173"/>
      <c r="I592" s="173"/>
      <c r="J592" s="2"/>
      <c r="K592" s="2"/>
      <c r="L592" s="2" t="s">
        <v>20593</v>
      </c>
      <c r="M592" s="2" t="s">
        <v>20594</v>
      </c>
    </row>
    <row r="593" spans="1:13" hidden="1" x14ac:dyDescent="0.25">
      <c r="A593" s="2" t="s">
        <v>20446</v>
      </c>
      <c r="B593" s="2">
        <v>608148</v>
      </c>
      <c r="C593" s="2">
        <v>609152</v>
      </c>
      <c r="D593" s="2" t="s">
        <v>7</v>
      </c>
      <c r="E593" s="2">
        <v>1005</v>
      </c>
      <c r="F593" s="2" t="s">
        <v>104</v>
      </c>
      <c r="G593" s="2"/>
      <c r="H593" s="173"/>
      <c r="I593" s="173"/>
      <c r="J593" s="2"/>
      <c r="K593" s="2"/>
      <c r="L593" s="2" t="s">
        <v>17549</v>
      </c>
      <c r="M593" s="2" t="s">
        <v>17550</v>
      </c>
    </row>
    <row r="594" spans="1:13" hidden="1" x14ac:dyDescent="0.25">
      <c r="A594" s="2" t="s">
        <v>20446</v>
      </c>
      <c r="B594" s="2">
        <v>609317</v>
      </c>
      <c r="C594" s="2">
        <v>609742</v>
      </c>
      <c r="D594" s="2" t="s">
        <v>3</v>
      </c>
      <c r="E594" s="2">
        <v>426</v>
      </c>
      <c r="F594" s="2" t="s">
        <v>104</v>
      </c>
      <c r="G594" s="2"/>
      <c r="H594" s="173"/>
      <c r="I594" s="173"/>
      <c r="J594" s="2"/>
      <c r="K594" s="2"/>
      <c r="L594" s="2" t="s">
        <v>17546</v>
      </c>
      <c r="M594" s="2" t="s">
        <v>17547</v>
      </c>
    </row>
    <row r="595" spans="1:13" hidden="1" x14ac:dyDescent="0.25">
      <c r="A595" s="2" t="s">
        <v>20446</v>
      </c>
      <c r="B595" s="2">
        <v>609789</v>
      </c>
      <c r="C595" s="2">
        <v>610547</v>
      </c>
      <c r="D595" s="2" t="s">
        <v>3</v>
      </c>
      <c r="E595" s="2">
        <v>759</v>
      </c>
      <c r="F595" s="2" t="s">
        <v>104</v>
      </c>
      <c r="G595" s="2"/>
      <c r="H595" s="173"/>
      <c r="I595" s="173"/>
      <c r="J595" s="2"/>
      <c r="K595" s="2"/>
      <c r="L595" s="2" t="s">
        <v>20595</v>
      </c>
      <c r="M595" s="2" t="s">
        <v>17544</v>
      </c>
    </row>
    <row r="596" spans="1:13" hidden="1" x14ac:dyDescent="0.25">
      <c r="A596" s="2" t="s">
        <v>20446</v>
      </c>
      <c r="B596" s="2">
        <v>610578</v>
      </c>
      <c r="C596" s="2">
        <v>611300</v>
      </c>
      <c r="D596" s="2" t="s">
        <v>3</v>
      </c>
      <c r="E596" s="2">
        <v>723</v>
      </c>
      <c r="F596" s="2" t="s">
        <v>104</v>
      </c>
      <c r="G596" s="2"/>
      <c r="H596" s="173"/>
      <c r="I596" s="173"/>
      <c r="J596" s="2"/>
      <c r="K596" s="2"/>
      <c r="L596" s="2" t="s">
        <v>7</v>
      </c>
      <c r="M596" s="2" t="s">
        <v>17542</v>
      </c>
    </row>
    <row r="597" spans="1:13" hidden="1" x14ac:dyDescent="0.25">
      <c r="A597" s="2" t="s">
        <v>20446</v>
      </c>
      <c r="B597" s="2">
        <v>611407</v>
      </c>
      <c r="C597" s="2">
        <v>611491</v>
      </c>
      <c r="D597" s="2" t="s">
        <v>3</v>
      </c>
      <c r="E597" s="2">
        <v>85</v>
      </c>
      <c r="F597" s="2" t="s">
        <v>10430</v>
      </c>
      <c r="G597" s="2"/>
      <c r="H597" s="173"/>
      <c r="I597" s="173"/>
      <c r="J597" s="2"/>
      <c r="K597" s="2"/>
      <c r="L597" s="2" t="s">
        <v>7</v>
      </c>
      <c r="M597" s="2" t="s">
        <v>10679</v>
      </c>
    </row>
    <row r="598" spans="1:13" hidden="1" x14ac:dyDescent="0.25">
      <c r="A598" s="2" t="s">
        <v>20446</v>
      </c>
      <c r="B598" s="2">
        <v>611656</v>
      </c>
      <c r="C598" s="2">
        <v>612918</v>
      </c>
      <c r="D598" s="2" t="s">
        <v>3</v>
      </c>
      <c r="E598" s="2">
        <v>1263</v>
      </c>
      <c r="F598" s="2" t="s">
        <v>104</v>
      </c>
      <c r="G598" s="2"/>
      <c r="H598" s="173"/>
      <c r="I598" s="173"/>
      <c r="J598" s="2"/>
      <c r="K598" s="2"/>
      <c r="L598" s="2" t="s">
        <v>7</v>
      </c>
      <c r="M598" s="2" t="s">
        <v>11895</v>
      </c>
    </row>
    <row r="599" spans="1:13" hidden="1" x14ac:dyDescent="0.25">
      <c r="A599" s="2" t="s">
        <v>20446</v>
      </c>
      <c r="B599" s="2">
        <v>612949</v>
      </c>
      <c r="C599" s="2">
        <v>613587</v>
      </c>
      <c r="D599" s="2" t="s">
        <v>3</v>
      </c>
      <c r="E599" s="2">
        <v>639</v>
      </c>
      <c r="F599" s="2" t="s">
        <v>104</v>
      </c>
      <c r="G599" s="2"/>
      <c r="H599" s="173"/>
      <c r="I599" s="173"/>
      <c r="J599" s="2"/>
      <c r="K599" s="2"/>
      <c r="L599" s="2" t="s">
        <v>7</v>
      </c>
      <c r="M599" s="2" t="s">
        <v>60</v>
      </c>
    </row>
    <row r="600" spans="1:13" hidden="1" x14ac:dyDescent="0.25">
      <c r="A600" s="2" t="s">
        <v>20446</v>
      </c>
      <c r="B600" s="2">
        <v>613957</v>
      </c>
      <c r="C600" s="2">
        <v>614187</v>
      </c>
      <c r="D600" s="2" t="s">
        <v>3</v>
      </c>
      <c r="E600" s="2">
        <v>231</v>
      </c>
      <c r="F600" s="2" t="s">
        <v>104</v>
      </c>
      <c r="G600" s="2"/>
      <c r="H600" s="173"/>
      <c r="I600" s="173"/>
      <c r="J600" s="2"/>
      <c r="K600" s="2"/>
      <c r="L600" s="2" t="s">
        <v>7</v>
      </c>
      <c r="M600" s="2" t="s">
        <v>10902</v>
      </c>
    </row>
    <row r="601" spans="1:13" hidden="1" x14ac:dyDescent="0.25">
      <c r="A601" s="2" t="s">
        <v>20446</v>
      </c>
      <c r="B601" s="2">
        <v>614249</v>
      </c>
      <c r="C601" s="2">
        <v>614836</v>
      </c>
      <c r="D601" s="2" t="s">
        <v>3</v>
      </c>
      <c r="E601" s="2">
        <v>588</v>
      </c>
      <c r="F601" s="2" t="s">
        <v>104</v>
      </c>
      <c r="G601" s="2"/>
      <c r="H601" s="173"/>
      <c r="I601" s="173"/>
      <c r="J601" s="2"/>
      <c r="K601" s="2"/>
      <c r="L601" s="2" t="s">
        <v>7</v>
      </c>
      <c r="M601" s="2" t="s">
        <v>16818</v>
      </c>
    </row>
    <row r="602" spans="1:13" hidden="1" x14ac:dyDescent="0.25">
      <c r="A602" s="2" t="s">
        <v>20446</v>
      </c>
      <c r="B602" s="2">
        <v>614829</v>
      </c>
      <c r="C602" s="2">
        <v>615188</v>
      </c>
      <c r="D602" s="2" t="s">
        <v>3</v>
      </c>
      <c r="E602" s="2">
        <v>360</v>
      </c>
      <c r="F602" s="2" t="s">
        <v>104</v>
      </c>
      <c r="G602" s="2"/>
      <c r="H602" s="173"/>
      <c r="I602" s="173"/>
      <c r="J602" s="2"/>
      <c r="K602" s="2"/>
      <c r="L602" s="2" t="s">
        <v>7</v>
      </c>
      <c r="M602" s="2" t="s">
        <v>60</v>
      </c>
    </row>
    <row r="603" spans="1:13" hidden="1" x14ac:dyDescent="0.25">
      <c r="A603" s="2" t="s">
        <v>20446</v>
      </c>
      <c r="B603" s="2">
        <v>615220</v>
      </c>
      <c r="C603" s="2">
        <v>615504</v>
      </c>
      <c r="D603" s="2" t="s">
        <v>3</v>
      </c>
      <c r="E603" s="2">
        <v>285</v>
      </c>
      <c r="F603" s="2" t="s">
        <v>104</v>
      </c>
      <c r="G603" s="2"/>
      <c r="H603" s="173"/>
      <c r="I603" s="173"/>
      <c r="J603" s="2"/>
      <c r="K603" s="2"/>
      <c r="L603" s="2" t="s">
        <v>7</v>
      </c>
      <c r="M603" s="2" t="s">
        <v>60</v>
      </c>
    </row>
    <row r="604" spans="1:13" hidden="1" x14ac:dyDescent="0.25">
      <c r="A604" s="2" t="s">
        <v>20446</v>
      </c>
      <c r="B604" s="2">
        <v>615501</v>
      </c>
      <c r="C604" s="2">
        <v>615884</v>
      </c>
      <c r="D604" s="2" t="s">
        <v>3</v>
      </c>
      <c r="E604" s="2">
        <v>384</v>
      </c>
      <c r="F604" s="2" t="s">
        <v>104</v>
      </c>
      <c r="G604" s="2"/>
      <c r="H604" s="173"/>
      <c r="I604" s="173"/>
      <c r="J604" s="2"/>
      <c r="K604" s="2"/>
      <c r="L604" s="2" t="s">
        <v>7</v>
      </c>
      <c r="M604" s="2" t="s">
        <v>60</v>
      </c>
    </row>
    <row r="605" spans="1:13" hidden="1" x14ac:dyDescent="0.25">
      <c r="A605" s="2" t="s">
        <v>20446</v>
      </c>
      <c r="B605" s="2">
        <v>615881</v>
      </c>
      <c r="C605" s="2">
        <v>618553</v>
      </c>
      <c r="D605" s="2" t="s">
        <v>3</v>
      </c>
      <c r="E605" s="2">
        <v>2673</v>
      </c>
      <c r="F605" s="2" t="s">
        <v>104</v>
      </c>
      <c r="G605" s="2"/>
      <c r="H605" s="173"/>
      <c r="I605" s="173"/>
      <c r="J605" s="2"/>
      <c r="K605" s="2"/>
      <c r="L605" s="2" t="s">
        <v>7</v>
      </c>
      <c r="M605" s="2" t="s">
        <v>16812</v>
      </c>
    </row>
    <row r="606" spans="1:13" hidden="1" x14ac:dyDescent="0.25">
      <c r="A606" s="2" t="s">
        <v>20446</v>
      </c>
      <c r="B606" s="2">
        <v>618623</v>
      </c>
      <c r="C606" s="2">
        <v>618856</v>
      </c>
      <c r="D606" s="2" t="s">
        <v>7</v>
      </c>
      <c r="E606" s="2">
        <v>234</v>
      </c>
      <c r="F606" s="2" t="s">
        <v>104</v>
      </c>
      <c r="G606" s="2"/>
      <c r="H606" s="173"/>
      <c r="I606" s="173"/>
      <c r="J606" s="2"/>
      <c r="K606" s="2"/>
      <c r="L606" s="2" t="s">
        <v>7</v>
      </c>
      <c r="M606" s="2" t="s">
        <v>60</v>
      </c>
    </row>
    <row r="607" spans="1:13" hidden="1" x14ac:dyDescent="0.25">
      <c r="A607" s="2" t="s">
        <v>20446</v>
      </c>
      <c r="B607" s="2">
        <v>618955</v>
      </c>
      <c r="C607" s="2">
        <v>619716</v>
      </c>
      <c r="D607" s="2" t="s">
        <v>3</v>
      </c>
      <c r="E607" s="2">
        <v>762</v>
      </c>
      <c r="F607" s="2" t="s">
        <v>104</v>
      </c>
      <c r="G607" s="2"/>
      <c r="H607" s="173"/>
      <c r="I607" s="173"/>
      <c r="J607" s="2"/>
      <c r="K607" s="2"/>
      <c r="L607" s="2" t="s">
        <v>7</v>
      </c>
      <c r="M607" s="2" t="s">
        <v>20596</v>
      </c>
    </row>
    <row r="608" spans="1:13" hidden="1" x14ac:dyDescent="0.25">
      <c r="A608" s="2" t="s">
        <v>20446</v>
      </c>
      <c r="B608" s="2">
        <v>619716</v>
      </c>
      <c r="C608" s="2">
        <v>619988</v>
      </c>
      <c r="D608" s="2" t="s">
        <v>3</v>
      </c>
      <c r="E608" s="2">
        <v>273</v>
      </c>
      <c r="F608" s="2" t="s">
        <v>104</v>
      </c>
      <c r="G608" s="2"/>
      <c r="H608" s="173"/>
      <c r="I608" s="173"/>
      <c r="J608" s="2"/>
      <c r="K608" s="2"/>
      <c r="L608" s="2" t="s">
        <v>7</v>
      </c>
      <c r="M608" s="2" t="s">
        <v>20597</v>
      </c>
    </row>
    <row r="609" spans="1:13" hidden="1" x14ac:dyDescent="0.25">
      <c r="A609" s="2" t="s">
        <v>20446</v>
      </c>
      <c r="B609" s="2">
        <v>620008</v>
      </c>
      <c r="C609" s="2">
        <v>620820</v>
      </c>
      <c r="D609" s="2" t="s">
        <v>3</v>
      </c>
      <c r="E609" s="2">
        <v>813</v>
      </c>
      <c r="F609" s="2" t="s">
        <v>104</v>
      </c>
      <c r="G609" s="2"/>
      <c r="H609" s="173"/>
      <c r="I609" s="173"/>
      <c r="J609" s="2"/>
      <c r="K609" s="2"/>
      <c r="L609" s="2" t="s">
        <v>7</v>
      </c>
      <c r="M609" s="2" t="s">
        <v>60</v>
      </c>
    </row>
    <row r="610" spans="1:13" hidden="1" x14ac:dyDescent="0.25">
      <c r="A610" s="2" t="s">
        <v>20446</v>
      </c>
      <c r="B610" s="2">
        <v>621114</v>
      </c>
      <c r="C610" s="2">
        <v>623351</v>
      </c>
      <c r="D610" s="2" t="s">
        <v>3</v>
      </c>
      <c r="E610" s="2">
        <v>2238</v>
      </c>
      <c r="F610" s="2" t="s">
        <v>104</v>
      </c>
      <c r="G610" s="2"/>
      <c r="H610" s="173"/>
      <c r="I610" s="173"/>
      <c r="J610" s="2"/>
      <c r="K610" s="2"/>
      <c r="L610" s="2" t="s">
        <v>7</v>
      </c>
      <c r="M610" s="2" t="s">
        <v>14454</v>
      </c>
    </row>
    <row r="611" spans="1:13" hidden="1" x14ac:dyDescent="0.25">
      <c r="A611" s="2" t="s">
        <v>20446</v>
      </c>
      <c r="B611" s="2">
        <v>623356</v>
      </c>
      <c r="C611" s="2">
        <v>624198</v>
      </c>
      <c r="D611" s="2" t="s">
        <v>3</v>
      </c>
      <c r="E611" s="2">
        <v>843</v>
      </c>
      <c r="F611" s="2" t="s">
        <v>104</v>
      </c>
      <c r="G611" s="2"/>
      <c r="H611" s="173"/>
      <c r="I611" s="173"/>
      <c r="J611" s="2"/>
      <c r="K611" s="2"/>
      <c r="L611" s="2" t="s">
        <v>7</v>
      </c>
      <c r="M611" s="2" t="s">
        <v>60</v>
      </c>
    </row>
    <row r="612" spans="1:13" hidden="1" x14ac:dyDescent="0.25">
      <c r="A612" s="2" t="s">
        <v>20446</v>
      </c>
      <c r="B612" s="2">
        <v>624485</v>
      </c>
      <c r="C612" s="2">
        <v>625354</v>
      </c>
      <c r="D612" s="2" t="s">
        <v>7</v>
      </c>
      <c r="E612" s="2">
        <v>870</v>
      </c>
      <c r="F612" s="2" t="s">
        <v>104</v>
      </c>
      <c r="G612" s="2"/>
      <c r="H612" s="173"/>
      <c r="I612" s="173"/>
      <c r="J612" s="2"/>
      <c r="K612" s="2"/>
      <c r="L612" s="2" t="s">
        <v>7</v>
      </c>
      <c r="M612" s="2" t="s">
        <v>88</v>
      </c>
    </row>
    <row r="613" spans="1:13" hidden="1" x14ac:dyDescent="0.25">
      <c r="A613" s="2" t="s">
        <v>20446</v>
      </c>
      <c r="B613" s="2">
        <v>625656</v>
      </c>
      <c r="C613" s="2">
        <v>626123</v>
      </c>
      <c r="D613" s="2" t="s">
        <v>3</v>
      </c>
      <c r="E613" s="2">
        <v>468</v>
      </c>
      <c r="F613" s="2" t="s">
        <v>104</v>
      </c>
      <c r="G613" s="2"/>
      <c r="H613" s="173"/>
      <c r="I613" s="173"/>
      <c r="J613" s="2"/>
      <c r="K613" s="2"/>
      <c r="L613" s="2" t="s">
        <v>7</v>
      </c>
      <c r="M613" s="2" t="s">
        <v>11728</v>
      </c>
    </row>
    <row r="614" spans="1:13" hidden="1" x14ac:dyDescent="0.25">
      <c r="A614" s="2" t="s">
        <v>20446</v>
      </c>
      <c r="B614" s="2">
        <v>626291</v>
      </c>
      <c r="C614" s="2">
        <v>626821</v>
      </c>
      <c r="D614" s="2" t="s">
        <v>3</v>
      </c>
      <c r="E614" s="2">
        <v>531</v>
      </c>
      <c r="F614" s="2" t="s">
        <v>104</v>
      </c>
      <c r="G614" s="2"/>
      <c r="H614" s="173"/>
      <c r="I614" s="173"/>
      <c r="J614" s="2"/>
      <c r="K614" s="2"/>
      <c r="L614" s="2" t="s">
        <v>7</v>
      </c>
      <c r="M614" s="2" t="s">
        <v>16396</v>
      </c>
    </row>
    <row r="615" spans="1:13" hidden="1" x14ac:dyDescent="0.25">
      <c r="A615" s="2" t="s">
        <v>20446</v>
      </c>
      <c r="B615" s="2">
        <v>626796</v>
      </c>
      <c r="C615" s="2">
        <v>627059</v>
      </c>
      <c r="D615" s="2" t="s">
        <v>3</v>
      </c>
      <c r="E615" s="2">
        <v>264</v>
      </c>
      <c r="F615" s="2" t="s">
        <v>104</v>
      </c>
      <c r="G615" s="2"/>
      <c r="H615" s="173"/>
      <c r="I615" s="173"/>
      <c r="J615" s="2"/>
      <c r="K615" s="2"/>
      <c r="L615" s="2" t="s">
        <v>7</v>
      </c>
      <c r="M615" s="2" t="s">
        <v>60</v>
      </c>
    </row>
    <row r="616" spans="1:13" hidden="1" x14ac:dyDescent="0.25">
      <c r="A616" s="2" t="s">
        <v>20446</v>
      </c>
      <c r="B616" s="2">
        <v>627135</v>
      </c>
      <c r="C616" s="2">
        <v>628139</v>
      </c>
      <c r="D616" s="2" t="s">
        <v>7</v>
      </c>
      <c r="E616" s="2">
        <v>1005</v>
      </c>
      <c r="F616" s="2" t="s">
        <v>104</v>
      </c>
      <c r="G616" s="2"/>
      <c r="H616" s="173"/>
      <c r="I616" s="173"/>
      <c r="J616" s="2"/>
      <c r="K616" s="2"/>
      <c r="L616" s="2" t="s">
        <v>10232</v>
      </c>
      <c r="M616" s="2" t="s">
        <v>10233</v>
      </c>
    </row>
    <row r="617" spans="1:13" hidden="1" x14ac:dyDescent="0.25">
      <c r="A617" s="2" t="s">
        <v>20446</v>
      </c>
      <c r="B617" s="2">
        <v>628339</v>
      </c>
      <c r="C617" s="2">
        <v>628764</v>
      </c>
      <c r="D617" s="2" t="s">
        <v>3</v>
      </c>
      <c r="E617" s="2">
        <v>426</v>
      </c>
      <c r="F617" s="2" t="s">
        <v>104</v>
      </c>
      <c r="G617" s="2"/>
      <c r="H617" s="173"/>
      <c r="I617" s="173"/>
      <c r="J617" s="2"/>
      <c r="K617" s="2"/>
      <c r="L617" s="2" t="s">
        <v>20598</v>
      </c>
      <c r="M617" s="2" t="s">
        <v>20599</v>
      </c>
    </row>
    <row r="618" spans="1:13" hidden="1" x14ac:dyDescent="0.25">
      <c r="A618" s="2" t="s">
        <v>20446</v>
      </c>
      <c r="B618" s="2">
        <v>628750</v>
      </c>
      <c r="C618" s="2">
        <v>629757</v>
      </c>
      <c r="D618" s="2" t="s">
        <v>7</v>
      </c>
      <c r="E618" s="2">
        <v>1008</v>
      </c>
      <c r="F618" s="2" t="s">
        <v>104</v>
      </c>
      <c r="G618" s="2"/>
      <c r="H618" s="173"/>
      <c r="I618" s="173"/>
      <c r="J618" s="2"/>
      <c r="K618" s="2"/>
      <c r="L618" s="2" t="s">
        <v>7</v>
      </c>
      <c r="M618" s="2" t="s">
        <v>11538</v>
      </c>
    </row>
    <row r="619" spans="1:13" hidden="1" x14ac:dyDescent="0.25">
      <c r="A619" s="2" t="s">
        <v>20446</v>
      </c>
      <c r="B619" s="2">
        <v>629943</v>
      </c>
      <c r="C619" s="2">
        <v>631031</v>
      </c>
      <c r="D619" s="2" t="s">
        <v>3</v>
      </c>
      <c r="E619" s="2">
        <v>1089</v>
      </c>
      <c r="F619" s="2" t="s">
        <v>104</v>
      </c>
      <c r="G619" s="2"/>
      <c r="H619" s="173"/>
      <c r="I619" s="173"/>
      <c r="J619" s="2"/>
      <c r="K619" s="2"/>
      <c r="L619" s="2" t="s">
        <v>7</v>
      </c>
      <c r="M619" s="2" t="s">
        <v>20600</v>
      </c>
    </row>
    <row r="620" spans="1:13" hidden="1" x14ac:dyDescent="0.25">
      <c r="A620" s="2" t="s">
        <v>20446</v>
      </c>
      <c r="B620" s="2">
        <v>631077</v>
      </c>
      <c r="C620" s="2">
        <v>632471</v>
      </c>
      <c r="D620" s="2" t="s">
        <v>3</v>
      </c>
      <c r="E620" s="2">
        <v>1395</v>
      </c>
      <c r="F620" s="2" t="s">
        <v>104</v>
      </c>
      <c r="G620" s="2"/>
      <c r="H620" s="173"/>
      <c r="I620" s="173"/>
      <c r="J620" s="2"/>
      <c r="K620" s="2"/>
      <c r="L620" s="2" t="s">
        <v>7</v>
      </c>
      <c r="M620" s="2" t="s">
        <v>3994</v>
      </c>
    </row>
    <row r="621" spans="1:13" hidden="1" x14ac:dyDescent="0.25">
      <c r="A621" s="2" t="s">
        <v>20446</v>
      </c>
      <c r="B621" s="2">
        <v>632511</v>
      </c>
      <c r="C621" s="2">
        <v>633332</v>
      </c>
      <c r="D621" s="2" t="s">
        <v>7</v>
      </c>
      <c r="E621" s="2">
        <v>822</v>
      </c>
      <c r="F621" s="2" t="s">
        <v>104</v>
      </c>
      <c r="G621" s="2"/>
      <c r="H621" s="173"/>
      <c r="I621" s="173"/>
      <c r="J621" s="2"/>
      <c r="K621" s="2"/>
      <c r="L621" s="2" t="s">
        <v>7</v>
      </c>
      <c r="M621" s="2" t="s">
        <v>11344</v>
      </c>
    </row>
    <row r="622" spans="1:13" hidden="1" x14ac:dyDescent="0.25">
      <c r="A622" s="2" t="s">
        <v>20446</v>
      </c>
      <c r="B622" s="2">
        <v>633363</v>
      </c>
      <c r="C622" s="2">
        <v>634982</v>
      </c>
      <c r="D622" s="2" t="s">
        <v>7</v>
      </c>
      <c r="E622" s="2">
        <v>1620</v>
      </c>
      <c r="F622" s="2" t="s">
        <v>104</v>
      </c>
      <c r="G622" s="2"/>
      <c r="H622" s="173"/>
      <c r="I622" s="173"/>
      <c r="J622" s="2"/>
      <c r="K622" s="2"/>
      <c r="L622" s="2" t="s">
        <v>7</v>
      </c>
      <c r="M622" s="2" t="s">
        <v>3994</v>
      </c>
    </row>
    <row r="623" spans="1:13" hidden="1" x14ac:dyDescent="0.25">
      <c r="A623" s="2" t="s">
        <v>20446</v>
      </c>
      <c r="B623" s="2">
        <v>634979</v>
      </c>
      <c r="C623" s="2">
        <v>635386</v>
      </c>
      <c r="D623" s="2" t="s">
        <v>7</v>
      </c>
      <c r="E623" s="2">
        <v>408</v>
      </c>
      <c r="F623" s="2" t="s">
        <v>104</v>
      </c>
      <c r="G623" s="2"/>
      <c r="H623" s="173"/>
      <c r="I623" s="173"/>
      <c r="J623" s="2"/>
      <c r="K623" s="2"/>
      <c r="L623" s="2" t="s">
        <v>7</v>
      </c>
      <c r="M623" s="2" t="s">
        <v>688</v>
      </c>
    </row>
    <row r="624" spans="1:13" hidden="1" x14ac:dyDescent="0.25">
      <c r="A624" s="2" t="s">
        <v>20446</v>
      </c>
      <c r="B624" s="2">
        <v>635386</v>
      </c>
      <c r="C624" s="2">
        <v>637257</v>
      </c>
      <c r="D624" s="2" t="s">
        <v>7</v>
      </c>
      <c r="E624" s="2">
        <v>1872</v>
      </c>
      <c r="F624" s="2" t="s">
        <v>104</v>
      </c>
      <c r="G624" s="2"/>
      <c r="H624" s="173"/>
      <c r="I624" s="173"/>
      <c r="J624" s="2"/>
      <c r="K624" s="2"/>
      <c r="L624" s="2" t="s">
        <v>7</v>
      </c>
      <c r="M624" s="2" t="s">
        <v>11664</v>
      </c>
    </row>
    <row r="625" spans="1:13" hidden="1" x14ac:dyDescent="0.25">
      <c r="A625" s="2" t="s">
        <v>20446</v>
      </c>
      <c r="B625" s="2">
        <v>637478</v>
      </c>
      <c r="C625" s="2">
        <v>638164</v>
      </c>
      <c r="D625" s="2" t="s">
        <v>3</v>
      </c>
      <c r="E625" s="2">
        <v>687</v>
      </c>
      <c r="F625" s="2" t="s">
        <v>104</v>
      </c>
      <c r="G625" s="2"/>
      <c r="H625" s="173"/>
      <c r="I625" s="173"/>
      <c r="J625" s="2"/>
      <c r="K625" s="2"/>
      <c r="L625" s="2" t="s">
        <v>7</v>
      </c>
      <c r="M625" s="2" t="s">
        <v>10267</v>
      </c>
    </row>
    <row r="626" spans="1:13" hidden="1" x14ac:dyDescent="0.25">
      <c r="A626" s="2" t="s">
        <v>20446</v>
      </c>
      <c r="B626" s="2">
        <v>638226</v>
      </c>
      <c r="C626" s="2">
        <v>638447</v>
      </c>
      <c r="D626" s="2" t="s">
        <v>3</v>
      </c>
      <c r="E626" s="2">
        <v>222</v>
      </c>
      <c r="F626" s="2" t="s">
        <v>104</v>
      </c>
      <c r="G626" s="2"/>
      <c r="H626" s="173"/>
      <c r="I626" s="173"/>
      <c r="J626" s="2"/>
      <c r="K626" s="2"/>
      <c r="L626" s="2" t="s">
        <v>7</v>
      </c>
      <c r="M626" s="2" t="s">
        <v>17512</v>
      </c>
    </row>
    <row r="627" spans="1:13" hidden="1" x14ac:dyDescent="0.25">
      <c r="A627" s="2" t="s">
        <v>20446</v>
      </c>
      <c r="B627" s="2">
        <v>638444</v>
      </c>
      <c r="C627" s="2">
        <v>638704</v>
      </c>
      <c r="D627" s="2" t="s">
        <v>3</v>
      </c>
      <c r="E627" s="2">
        <v>261</v>
      </c>
      <c r="F627" s="2" t="s">
        <v>104</v>
      </c>
      <c r="G627" s="2"/>
      <c r="H627" s="173"/>
      <c r="I627" s="173"/>
      <c r="J627" s="2"/>
      <c r="K627" s="2"/>
      <c r="L627" s="2" t="s">
        <v>7</v>
      </c>
      <c r="M627" s="2" t="s">
        <v>17512</v>
      </c>
    </row>
    <row r="628" spans="1:13" hidden="1" x14ac:dyDescent="0.25">
      <c r="A628" s="2" t="s">
        <v>20446</v>
      </c>
      <c r="B628" s="2">
        <v>638728</v>
      </c>
      <c r="C628" s="2">
        <v>639108</v>
      </c>
      <c r="D628" s="2" t="s">
        <v>3</v>
      </c>
      <c r="E628" s="2">
        <v>381</v>
      </c>
      <c r="F628" s="2" t="s">
        <v>104</v>
      </c>
      <c r="G628" s="2"/>
      <c r="H628" s="173"/>
      <c r="I628" s="173"/>
      <c r="J628" s="2"/>
      <c r="K628" s="2"/>
      <c r="L628" s="2" t="s">
        <v>7</v>
      </c>
      <c r="M628" s="2" t="s">
        <v>3739</v>
      </c>
    </row>
    <row r="629" spans="1:13" hidden="1" x14ac:dyDescent="0.25">
      <c r="A629" s="2" t="s">
        <v>20446</v>
      </c>
      <c r="B629" s="2">
        <v>639118</v>
      </c>
      <c r="C629" s="2">
        <v>644703</v>
      </c>
      <c r="D629" s="2" t="s">
        <v>3</v>
      </c>
      <c r="E629" s="2">
        <v>5586</v>
      </c>
      <c r="F629" s="2" t="s">
        <v>104</v>
      </c>
      <c r="G629" s="2"/>
      <c r="H629" s="173"/>
      <c r="I629" s="173"/>
      <c r="J629" s="2"/>
      <c r="K629" s="2"/>
      <c r="L629" s="2" t="s">
        <v>7</v>
      </c>
      <c r="M629" s="2" t="s">
        <v>14454</v>
      </c>
    </row>
    <row r="630" spans="1:13" hidden="1" x14ac:dyDescent="0.25">
      <c r="A630" s="2" t="s">
        <v>20446</v>
      </c>
      <c r="B630" s="2">
        <v>644707</v>
      </c>
      <c r="C630" s="2">
        <v>645324</v>
      </c>
      <c r="D630" s="2" t="s">
        <v>7</v>
      </c>
      <c r="E630" s="2">
        <v>618</v>
      </c>
      <c r="F630" s="2" t="s">
        <v>104</v>
      </c>
      <c r="G630" s="2"/>
      <c r="H630" s="173"/>
      <c r="I630" s="173"/>
      <c r="J630" s="2"/>
      <c r="K630" s="2"/>
      <c r="L630" s="2" t="s">
        <v>7</v>
      </c>
      <c r="M630" s="2" t="s">
        <v>20454</v>
      </c>
    </row>
    <row r="631" spans="1:13" hidden="1" x14ac:dyDescent="0.25">
      <c r="A631" s="2" t="s">
        <v>20446</v>
      </c>
      <c r="B631" s="2">
        <v>645643</v>
      </c>
      <c r="C631" s="2">
        <v>646248</v>
      </c>
      <c r="D631" s="2" t="s">
        <v>3</v>
      </c>
      <c r="E631" s="2">
        <v>606</v>
      </c>
      <c r="F631" s="2" t="s">
        <v>104</v>
      </c>
      <c r="G631" s="2"/>
      <c r="H631" s="173"/>
      <c r="I631" s="173"/>
      <c r="J631" s="2"/>
      <c r="K631" s="2"/>
      <c r="L631" s="2" t="s">
        <v>7</v>
      </c>
      <c r="M631" s="2" t="s">
        <v>17505</v>
      </c>
    </row>
    <row r="632" spans="1:13" hidden="1" x14ac:dyDescent="0.25">
      <c r="A632" s="2" t="s">
        <v>20446</v>
      </c>
      <c r="B632" s="2">
        <v>646383</v>
      </c>
      <c r="C632" s="2">
        <v>647504</v>
      </c>
      <c r="D632" s="2" t="s">
        <v>3</v>
      </c>
      <c r="E632" s="2">
        <v>1122</v>
      </c>
      <c r="F632" s="2" t="s">
        <v>104</v>
      </c>
      <c r="G632" s="2"/>
      <c r="H632" s="173"/>
      <c r="I632" s="173"/>
      <c r="J632" s="2"/>
      <c r="K632" s="2"/>
      <c r="L632" s="2" t="s">
        <v>7</v>
      </c>
      <c r="M632" s="2" t="s">
        <v>11342</v>
      </c>
    </row>
    <row r="633" spans="1:13" hidden="1" x14ac:dyDescent="0.25">
      <c r="A633" s="2" t="s">
        <v>20446</v>
      </c>
      <c r="B633" s="2">
        <v>647543</v>
      </c>
      <c r="C633" s="2">
        <v>647728</v>
      </c>
      <c r="D633" s="2" t="s">
        <v>7</v>
      </c>
      <c r="E633" s="2">
        <v>186</v>
      </c>
      <c r="F633" s="2" t="s">
        <v>104</v>
      </c>
      <c r="G633" s="2"/>
      <c r="H633" s="173"/>
      <c r="I633" s="173"/>
      <c r="J633" s="2"/>
      <c r="K633" s="2"/>
      <c r="L633" s="2" t="s">
        <v>7</v>
      </c>
      <c r="M633" s="2" t="s">
        <v>17502</v>
      </c>
    </row>
    <row r="634" spans="1:13" hidden="1" x14ac:dyDescent="0.25">
      <c r="A634" s="2" t="s">
        <v>20446</v>
      </c>
      <c r="B634" s="2">
        <v>647949</v>
      </c>
      <c r="C634" s="2">
        <v>648182</v>
      </c>
      <c r="D634" s="2" t="s">
        <v>3</v>
      </c>
      <c r="E634" s="2">
        <v>234</v>
      </c>
      <c r="F634" s="2" t="s">
        <v>104</v>
      </c>
      <c r="G634" s="2"/>
      <c r="H634" s="173"/>
      <c r="I634" s="173"/>
      <c r="J634" s="2"/>
      <c r="K634" s="2"/>
      <c r="L634" s="2" t="s">
        <v>7</v>
      </c>
      <c r="M634" s="2" t="s">
        <v>17500</v>
      </c>
    </row>
    <row r="635" spans="1:13" hidden="1" x14ac:dyDescent="0.25">
      <c r="A635" s="2" t="s">
        <v>20446</v>
      </c>
      <c r="B635" s="2">
        <v>648321</v>
      </c>
      <c r="C635" s="2">
        <v>649274</v>
      </c>
      <c r="D635" s="2" t="s">
        <v>3</v>
      </c>
      <c r="E635" s="2">
        <v>954</v>
      </c>
      <c r="F635" s="2" t="s">
        <v>104</v>
      </c>
      <c r="G635" s="2"/>
      <c r="H635" s="173"/>
      <c r="I635" s="173"/>
      <c r="J635" s="2"/>
      <c r="K635" s="2"/>
      <c r="L635" s="2" t="s">
        <v>7</v>
      </c>
      <c r="M635" s="2" t="s">
        <v>13393</v>
      </c>
    </row>
    <row r="636" spans="1:13" hidden="1" x14ac:dyDescent="0.25">
      <c r="A636" s="2" t="s">
        <v>20446</v>
      </c>
      <c r="B636" s="2">
        <v>649396</v>
      </c>
      <c r="C636" s="2">
        <v>651504</v>
      </c>
      <c r="D636" s="2" t="s">
        <v>3</v>
      </c>
      <c r="E636" s="2">
        <v>2109</v>
      </c>
      <c r="F636" s="2" t="s">
        <v>104</v>
      </c>
      <c r="G636" s="2"/>
      <c r="H636" s="173"/>
      <c r="I636" s="173"/>
      <c r="J636" s="2"/>
      <c r="K636" s="2"/>
      <c r="L636" s="2" t="s">
        <v>20601</v>
      </c>
      <c r="M636" s="2" t="s">
        <v>17497</v>
      </c>
    </row>
    <row r="637" spans="1:13" hidden="1" x14ac:dyDescent="0.25">
      <c r="A637" s="2" t="s">
        <v>20446</v>
      </c>
      <c r="B637" s="2">
        <v>651607</v>
      </c>
      <c r="C637" s="2">
        <v>653022</v>
      </c>
      <c r="D637" s="2" t="s">
        <v>7</v>
      </c>
      <c r="E637" s="2">
        <v>1416</v>
      </c>
      <c r="F637" s="2" t="s">
        <v>104</v>
      </c>
      <c r="G637" s="2"/>
      <c r="H637" s="173"/>
      <c r="I637" s="173"/>
      <c r="J637" s="2"/>
      <c r="K637" s="2"/>
      <c r="L637" s="2" t="s">
        <v>7</v>
      </c>
      <c r="M637" s="2" t="s">
        <v>14033</v>
      </c>
    </row>
    <row r="638" spans="1:13" hidden="1" x14ac:dyDescent="0.25">
      <c r="A638" s="2" t="s">
        <v>20446</v>
      </c>
      <c r="B638" s="2">
        <v>653199</v>
      </c>
      <c r="C638" s="2">
        <v>653360</v>
      </c>
      <c r="D638" s="2" t="s">
        <v>3</v>
      </c>
      <c r="E638" s="2">
        <v>162</v>
      </c>
      <c r="F638" s="2" t="s">
        <v>104</v>
      </c>
      <c r="G638" s="2"/>
      <c r="H638" s="173"/>
      <c r="I638" s="173"/>
      <c r="J638" s="2"/>
      <c r="K638" s="2"/>
      <c r="L638" s="2" t="s">
        <v>7</v>
      </c>
      <c r="M638" s="2" t="s">
        <v>17494</v>
      </c>
    </row>
    <row r="639" spans="1:13" hidden="1" x14ac:dyDescent="0.25">
      <c r="A639" s="2" t="s">
        <v>20446</v>
      </c>
      <c r="B639" s="2">
        <v>653446</v>
      </c>
      <c r="C639" s="2">
        <v>654834</v>
      </c>
      <c r="D639" s="2" t="s">
        <v>7</v>
      </c>
      <c r="E639" s="2">
        <v>1389</v>
      </c>
      <c r="F639" s="2" t="s">
        <v>104</v>
      </c>
      <c r="G639" s="2"/>
      <c r="H639" s="173"/>
      <c r="I639" s="173"/>
      <c r="J639" s="2"/>
      <c r="K639" s="2"/>
      <c r="L639" s="2" t="s">
        <v>7</v>
      </c>
      <c r="M639" s="2" t="s">
        <v>14033</v>
      </c>
    </row>
    <row r="640" spans="1:13" hidden="1" x14ac:dyDescent="0.25">
      <c r="A640" s="2" t="s">
        <v>20446</v>
      </c>
      <c r="B640" s="2">
        <v>654936</v>
      </c>
      <c r="C640" s="2">
        <v>655415</v>
      </c>
      <c r="D640" s="2" t="s">
        <v>3</v>
      </c>
      <c r="E640" s="2">
        <v>480</v>
      </c>
      <c r="F640" s="2" t="s">
        <v>104</v>
      </c>
      <c r="G640" s="2"/>
      <c r="H640" s="173"/>
      <c r="I640" s="173"/>
      <c r="J640" s="2"/>
      <c r="K640" s="2"/>
      <c r="L640" s="2" t="s">
        <v>7</v>
      </c>
      <c r="M640" s="2" t="s">
        <v>15066</v>
      </c>
    </row>
    <row r="641" spans="1:13" hidden="1" x14ac:dyDescent="0.25">
      <c r="A641" s="2" t="s">
        <v>20446</v>
      </c>
      <c r="B641" s="2">
        <v>655659</v>
      </c>
      <c r="C641" s="2">
        <v>655982</v>
      </c>
      <c r="D641" s="2" t="s">
        <v>3</v>
      </c>
      <c r="E641" s="2">
        <v>324</v>
      </c>
      <c r="F641" s="2" t="s">
        <v>104</v>
      </c>
      <c r="G641" s="2"/>
      <c r="H641" s="173"/>
      <c r="I641" s="173"/>
      <c r="J641" s="2"/>
      <c r="K641" s="2"/>
      <c r="L641" s="2" t="s">
        <v>7</v>
      </c>
      <c r="M641" s="2" t="s">
        <v>11117</v>
      </c>
    </row>
    <row r="642" spans="1:13" hidden="1" x14ac:dyDescent="0.25">
      <c r="A642" s="2" t="s">
        <v>20446</v>
      </c>
      <c r="B642" s="2">
        <v>655975</v>
      </c>
      <c r="C642" s="2">
        <v>656370</v>
      </c>
      <c r="D642" s="2" t="s">
        <v>3</v>
      </c>
      <c r="E642" s="2">
        <v>396</v>
      </c>
      <c r="F642" s="2" t="s">
        <v>104</v>
      </c>
      <c r="G642" s="2"/>
      <c r="H642" s="173"/>
      <c r="I642" s="173"/>
      <c r="J642" s="2"/>
      <c r="K642" s="2"/>
      <c r="L642" s="2" t="s">
        <v>7</v>
      </c>
      <c r="M642" s="2" t="s">
        <v>19368</v>
      </c>
    </row>
    <row r="643" spans="1:13" hidden="1" x14ac:dyDescent="0.25">
      <c r="A643" s="2" t="s">
        <v>20446</v>
      </c>
      <c r="B643" s="2">
        <v>656345</v>
      </c>
      <c r="C643" s="2">
        <v>657040</v>
      </c>
      <c r="D643" s="2" t="s">
        <v>3</v>
      </c>
      <c r="E643" s="2">
        <v>696</v>
      </c>
      <c r="F643" s="2" t="s">
        <v>104</v>
      </c>
      <c r="G643" s="2"/>
      <c r="H643" s="173"/>
      <c r="I643" s="173"/>
      <c r="J643" s="2"/>
      <c r="K643" s="2"/>
      <c r="L643" s="2" t="s">
        <v>7</v>
      </c>
      <c r="M643" s="2" t="s">
        <v>20455</v>
      </c>
    </row>
    <row r="644" spans="1:13" hidden="1" x14ac:dyDescent="0.25">
      <c r="A644" s="2" t="s">
        <v>20446</v>
      </c>
      <c r="B644" s="2">
        <v>657627</v>
      </c>
      <c r="C644" s="2">
        <v>658097</v>
      </c>
      <c r="D644" s="2" t="s">
        <v>3</v>
      </c>
      <c r="E644" s="2">
        <v>471</v>
      </c>
      <c r="F644" s="2" t="s">
        <v>104</v>
      </c>
      <c r="G644" s="2"/>
      <c r="H644" s="173"/>
      <c r="I644" s="173"/>
      <c r="J644" s="2"/>
      <c r="K644" s="2"/>
      <c r="L644" s="2" t="s">
        <v>7</v>
      </c>
      <c r="M644" s="2" t="s">
        <v>11717</v>
      </c>
    </row>
    <row r="645" spans="1:13" hidden="1" x14ac:dyDescent="0.25">
      <c r="A645" s="2" t="s">
        <v>20446</v>
      </c>
      <c r="B645" s="2">
        <v>658094</v>
      </c>
      <c r="C645" s="2">
        <v>659161</v>
      </c>
      <c r="D645" s="2" t="s">
        <v>3</v>
      </c>
      <c r="E645" s="2">
        <v>1068</v>
      </c>
      <c r="F645" s="2" t="s">
        <v>104</v>
      </c>
      <c r="G645" s="2"/>
      <c r="H645" s="173"/>
      <c r="I645" s="173"/>
      <c r="J645" s="2"/>
      <c r="K645" s="2"/>
      <c r="L645" s="2" t="s">
        <v>7</v>
      </c>
      <c r="M645" s="2" t="s">
        <v>3802</v>
      </c>
    </row>
    <row r="646" spans="1:13" hidden="1" x14ac:dyDescent="0.25">
      <c r="A646" s="2" t="s">
        <v>20446</v>
      </c>
      <c r="B646" s="2">
        <v>659151</v>
      </c>
      <c r="C646" s="2">
        <v>660227</v>
      </c>
      <c r="D646" s="2" t="s">
        <v>3</v>
      </c>
      <c r="E646" s="2">
        <v>1077</v>
      </c>
      <c r="F646" s="2" t="s">
        <v>104</v>
      </c>
      <c r="G646" s="2"/>
      <c r="H646" s="173"/>
      <c r="I646" s="173"/>
      <c r="J646" s="2"/>
      <c r="K646" s="2"/>
      <c r="L646" s="2" t="s">
        <v>7</v>
      </c>
      <c r="M646" s="2" t="s">
        <v>17486</v>
      </c>
    </row>
    <row r="647" spans="1:13" hidden="1" x14ac:dyDescent="0.25">
      <c r="A647" s="2" t="s">
        <v>20446</v>
      </c>
      <c r="B647" s="2">
        <v>660224</v>
      </c>
      <c r="C647" s="2">
        <v>661495</v>
      </c>
      <c r="D647" s="2" t="s">
        <v>7</v>
      </c>
      <c r="E647" s="2">
        <v>1272</v>
      </c>
      <c r="F647" s="2" t="s">
        <v>104</v>
      </c>
      <c r="G647" s="2"/>
      <c r="H647" s="173"/>
      <c r="I647" s="173"/>
      <c r="J647" s="2"/>
      <c r="K647" s="2"/>
      <c r="L647" s="2" t="s">
        <v>7</v>
      </c>
      <c r="M647" s="2" t="s">
        <v>17484</v>
      </c>
    </row>
    <row r="648" spans="1:13" hidden="1" x14ac:dyDescent="0.25">
      <c r="A648" s="2" t="s">
        <v>20446</v>
      </c>
      <c r="B648" s="2">
        <v>661499</v>
      </c>
      <c r="C648" s="2">
        <v>662152</v>
      </c>
      <c r="D648" s="2" t="s">
        <v>7</v>
      </c>
      <c r="E648" s="2">
        <v>654</v>
      </c>
      <c r="F648" s="2" t="s">
        <v>104</v>
      </c>
      <c r="G648" s="2"/>
      <c r="H648" s="173"/>
      <c r="I648" s="173"/>
      <c r="J648" s="2"/>
      <c r="K648" s="2"/>
      <c r="L648" s="2" t="s">
        <v>7</v>
      </c>
      <c r="M648" s="2" t="s">
        <v>17478</v>
      </c>
    </row>
    <row r="649" spans="1:13" hidden="1" x14ac:dyDescent="0.25">
      <c r="A649" s="2" t="s">
        <v>20446</v>
      </c>
      <c r="B649" s="2">
        <v>662201</v>
      </c>
      <c r="C649" s="2">
        <v>662944</v>
      </c>
      <c r="D649" s="2" t="s">
        <v>7</v>
      </c>
      <c r="E649" s="2">
        <v>744</v>
      </c>
      <c r="F649" s="2" t="s">
        <v>104</v>
      </c>
      <c r="G649" s="2"/>
      <c r="H649" s="173"/>
      <c r="I649" s="173"/>
      <c r="J649" s="2"/>
      <c r="K649" s="2"/>
      <c r="L649" s="2" t="s">
        <v>7</v>
      </c>
      <c r="M649" s="2" t="s">
        <v>11107</v>
      </c>
    </row>
    <row r="650" spans="1:13" hidden="1" x14ac:dyDescent="0.25">
      <c r="A650" s="2" t="s">
        <v>20446</v>
      </c>
      <c r="B650" s="2">
        <v>663095</v>
      </c>
      <c r="C650" s="2">
        <v>664465</v>
      </c>
      <c r="D650" s="2" t="s">
        <v>3</v>
      </c>
      <c r="E650" s="2">
        <v>1371</v>
      </c>
      <c r="F650" s="2" t="s">
        <v>104</v>
      </c>
      <c r="G650" s="2"/>
      <c r="H650" s="173"/>
      <c r="I650" s="173"/>
      <c r="J650" s="2"/>
      <c r="K650" s="2"/>
      <c r="L650" s="2" t="s">
        <v>7</v>
      </c>
      <c r="M650" s="2" t="s">
        <v>10513</v>
      </c>
    </row>
    <row r="651" spans="1:13" hidden="1" x14ac:dyDescent="0.25">
      <c r="A651" s="2" t="s">
        <v>20446</v>
      </c>
      <c r="B651" s="2">
        <v>664644</v>
      </c>
      <c r="C651" s="2">
        <v>665189</v>
      </c>
      <c r="D651" s="2" t="s">
        <v>7</v>
      </c>
      <c r="E651" s="2">
        <v>546</v>
      </c>
      <c r="F651" s="2" t="s">
        <v>104</v>
      </c>
      <c r="G651" s="2"/>
      <c r="H651" s="173"/>
      <c r="I651" s="173"/>
      <c r="J651" s="2"/>
      <c r="K651" s="2"/>
      <c r="L651" s="2" t="s">
        <v>7</v>
      </c>
      <c r="M651" s="2" t="s">
        <v>11512</v>
      </c>
    </row>
    <row r="652" spans="1:13" hidden="1" x14ac:dyDescent="0.25">
      <c r="A652" s="2" t="s">
        <v>20446</v>
      </c>
      <c r="B652" s="2">
        <v>665599</v>
      </c>
      <c r="C652" s="2">
        <v>666957</v>
      </c>
      <c r="D652" s="2" t="s">
        <v>3</v>
      </c>
      <c r="E652" s="2">
        <v>1359</v>
      </c>
      <c r="F652" s="2" t="s">
        <v>104</v>
      </c>
      <c r="G652" s="2"/>
      <c r="H652" s="173"/>
      <c r="I652" s="173"/>
      <c r="J652" s="2"/>
      <c r="K652" s="2"/>
      <c r="L652" s="2" t="s">
        <v>7</v>
      </c>
      <c r="M652" s="2" t="s">
        <v>17473</v>
      </c>
    </row>
    <row r="653" spans="1:13" hidden="1" x14ac:dyDescent="0.25">
      <c r="A653" s="2" t="s">
        <v>20446</v>
      </c>
      <c r="B653" s="2">
        <v>667042</v>
      </c>
      <c r="C653" s="2">
        <v>668889</v>
      </c>
      <c r="D653" s="2" t="s">
        <v>7</v>
      </c>
      <c r="E653" s="2">
        <v>1848</v>
      </c>
      <c r="F653" s="2" t="s">
        <v>104</v>
      </c>
      <c r="G653" s="2"/>
      <c r="H653" s="173"/>
      <c r="I653" s="173"/>
      <c r="J653" s="2"/>
      <c r="K653" s="2"/>
      <c r="L653" s="2" t="s">
        <v>7</v>
      </c>
      <c r="M653" s="2" t="s">
        <v>14454</v>
      </c>
    </row>
    <row r="654" spans="1:13" hidden="1" x14ac:dyDescent="0.25">
      <c r="A654" s="2" t="s">
        <v>20446</v>
      </c>
      <c r="B654" s="2">
        <v>669076</v>
      </c>
      <c r="C654" s="2">
        <v>670029</v>
      </c>
      <c r="D654" s="2" t="s">
        <v>7</v>
      </c>
      <c r="E654" s="2">
        <v>954</v>
      </c>
      <c r="F654" s="2" t="s">
        <v>104</v>
      </c>
      <c r="G654" s="2"/>
      <c r="H654" s="173"/>
      <c r="I654" s="173"/>
      <c r="J654" s="2"/>
      <c r="K654" s="2"/>
      <c r="L654" s="2" t="s">
        <v>7</v>
      </c>
      <c r="M654" s="2" t="s">
        <v>17471</v>
      </c>
    </row>
    <row r="655" spans="1:13" hidden="1" x14ac:dyDescent="0.25">
      <c r="A655" s="2" t="s">
        <v>20446</v>
      </c>
      <c r="B655" s="2">
        <v>670040</v>
      </c>
      <c r="C655" s="2">
        <v>670243</v>
      </c>
      <c r="D655" s="2" t="s">
        <v>7</v>
      </c>
      <c r="E655" s="2">
        <v>204</v>
      </c>
      <c r="F655" s="2" t="s">
        <v>104</v>
      </c>
      <c r="G655" s="2"/>
      <c r="H655" s="173"/>
      <c r="I655" s="173"/>
      <c r="J655" s="2"/>
      <c r="K655" s="2"/>
      <c r="L655" s="2" t="s">
        <v>7</v>
      </c>
      <c r="M655" s="2" t="s">
        <v>20602</v>
      </c>
    </row>
    <row r="656" spans="1:13" hidden="1" x14ac:dyDescent="0.25">
      <c r="A656" s="2" t="s">
        <v>20446</v>
      </c>
      <c r="B656" s="2">
        <v>670340</v>
      </c>
      <c r="C656" s="2">
        <v>672493</v>
      </c>
      <c r="D656" s="2" t="s">
        <v>7</v>
      </c>
      <c r="E656" s="2">
        <v>2154</v>
      </c>
      <c r="F656" s="2" t="s">
        <v>104</v>
      </c>
      <c r="G656" s="2"/>
      <c r="H656" s="173"/>
      <c r="I656" s="173"/>
      <c r="J656" s="2"/>
      <c r="K656" s="2"/>
      <c r="L656" s="2" t="s">
        <v>7</v>
      </c>
      <c r="M656" s="2" t="s">
        <v>17468</v>
      </c>
    </row>
    <row r="657" spans="1:13" hidden="1" x14ac:dyDescent="0.25">
      <c r="A657" s="2" t="s">
        <v>20446</v>
      </c>
      <c r="B657" s="2">
        <v>672713</v>
      </c>
      <c r="C657" s="2">
        <v>672970</v>
      </c>
      <c r="D657" s="2" t="s">
        <v>7</v>
      </c>
      <c r="E657" s="2">
        <v>258</v>
      </c>
      <c r="F657" s="2" t="s">
        <v>104</v>
      </c>
      <c r="G657" s="2"/>
      <c r="H657" s="173"/>
      <c r="I657" s="173"/>
      <c r="J657" s="2"/>
      <c r="K657" s="2"/>
      <c r="L657" s="2" t="s">
        <v>7</v>
      </c>
      <c r="M657" s="2" t="s">
        <v>17466</v>
      </c>
    </row>
    <row r="658" spans="1:13" hidden="1" x14ac:dyDescent="0.25">
      <c r="A658" s="2" t="s">
        <v>20446</v>
      </c>
      <c r="B658" s="2">
        <v>673091</v>
      </c>
      <c r="C658" s="2">
        <v>673600</v>
      </c>
      <c r="D658" s="2" t="s">
        <v>7</v>
      </c>
      <c r="E658" s="2">
        <v>510</v>
      </c>
      <c r="F658" s="2" t="s">
        <v>104</v>
      </c>
      <c r="G658" s="2"/>
      <c r="H658" s="173"/>
      <c r="I658" s="173"/>
      <c r="J658" s="2"/>
      <c r="K658" s="2"/>
      <c r="L658" s="2" t="s">
        <v>7</v>
      </c>
      <c r="M658" s="2" t="s">
        <v>17464</v>
      </c>
    </row>
    <row r="659" spans="1:13" hidden="1" x14ac:dyDescent="0.25">
      <c r="A659" s="2" t="s">
        <v>20446</v>
      </c>
      <c r="B659" s="2">
        <v>673618</v>
      </c>
      <c r="C659" s="2">
        <v>675180</v>
      </c>
      <c r="D659" s="2" t="s">
        <v>7</v>
      </c>
      <c r="E659" s="2">
        <v>1563</v>
      </c>
      <c r="F659" s="2" t="s">
        <v>104</v>
      </c>
      <c r="G659" s="2"/>
      <c r="H659" s="173"/>
      <c r="I659" s="173"/>
      <c r="J659" s="2"/>
      <c r="K659" s="2"/>
      <c r="L659" s="2" t="s">
        <v>17461</v>
      </c>
      <c r="M659" s="2" t="s">
        <v>17462</v>
      </c>
    </row>
    <row r="660" spans="1:13" hidden="1" x14ac:dyDescent="0.25">
      <c r="A660" s="2" t="s">
        <v>20446</v>
      </c>
      <c r="B660" s="2">
        <v>675376</v>
      </c>
      <c r="C660" s="2">
        <v>676266</v>
      </c>
      <c r="D660" s="2" t="s">
        <v>7</v>
      </c>
      <c r="E660" s="2">
        <v>891</v>
      </c>
      <c r="F660" s="2" t="s">
        <v>104</v>
      </c>
      <c r="G660" s="2"/>
      <c r="H660" s="173"/>
      <c r="I660" s="173"/>
      <c r="J660" s="2"/>
      <c r="K660" s="2"/>
      <c r="L660" s="2" t="s">
        <v>17458</v>
      </c>
      <c r="M660" s="2" t="s">
        <v>17459</v>
      </c>
    </row>
    <row r="661" spans="1:13" hidden="1" x14ac:dyDescent="0.25">
      <c r="A661" s="2" t="s">
        <v>20446</v>
      </c>
      <c r="B661" s="2">
        <v>676238</v>
      </c>
      <c r="C661" s="2">
        <v>677584</v>
      </c>
      <c r="D661" s="2" t="s">
        <v>7</v>
      </c>
      <c r="E661" s="2">
        <v>1347</v>
      </c>
      <c r="F661" s="2" t="s">
        <v>104</v>
      </c>
      <c r="G661" s="2"/>
      <c r="H661" s="173"/>
      <c r="I661" s="173"/>
      <c r="J661" s="2"/>
      <c r="K661" s="2"/>
      <c r="L661" s="2" t="s">
        <v>17455</v>
      </c>
      <c r="M661" s="2" t="s">
        <v>17456</v>
      </c>
    </row>
    <row r="662" spans="1:13" hidden="1" x14ac:dyDescent="0.25">
      <c r="A662" s="2" t="s">
        <v>20446</v>
      </c>
      <c r="B662" s="2">
        <v>677606</v>
      </c>
      <c r="C662" s="2">
        <v>678403</v>
      </c>
      <c r="D662" s="2" t="s">
        <v>7</v>
      </c>
      <c r="E662" s="2">
        <v>798</v>
      </c>
      <c r="F662" s="2" t="s">
        <v>104</v>
      </c>
      <c r="G662" s="2"/>
      <c r="H662" s="173"/>
      <c r="I662" s="173"/>
      <c r="J662" s="2"/>
      <c r="K662" s="2"/>
      <c r="L662" s="2" t="s">
        <v>17452</v>
      </c>
      <c r="M662" s="2" t="s">
        <v>17453</v>
      </c>
    </row>
    <row r="663" spans="1:13" hidden="1" x14ac:dyDescent="0.25">
      <c r="A663" s="2" t="s">
        <v>20446</v>
      </c>
      <c r="B663" s="2">
        <v>678414</v>
      </c>
      <c r="C663" s="2">
        <v>679217</v>
      </c>
      <c r="D663" s="2" t="s">
        <v>7</v>
      </c>
      <c r="E663" s="2">
        <v>804</v>
      </c>
      <c r="F663" s="2" t="s">
        <v>104</v>
      </c>
      <c r="G663" s="2"/>
      <c r="H663" s="173"/>
      <c r="I663" s="173"/>
      <c r="J663" s="2"/>
      <c r="K663" s="2"/>
      <c r="L663" s="2" t="s">
        <v>17449</v>
      </c>
      <c r="M663" s="2" t="s">
        <v>17450</v>
      </c>
    </row>
    <row r="664" spans="1:13" hidden="1" x14ac:dyDescent="0.25">
      <c r="A664" s="2" t="s">
        <v>20446</v>
      </c>
      <c r="B664" s="2">
        <v>679317</v>
      </c>
      <c r="C664" s="2">
        <v>679697</v>
      </c>
      <c r="D664" s="2" t="s">
        <v>7</v>
      </c>
      <c r="E664" s="2">
        <v>381</v>
      </c>
      <c r="F664" s="2" t="s">
        <v>104</v>
      </c>
      <c r="G664" s="2"/>
      <c r="H664" s="173"/>
      <c r="I664" s="173"/>
      <c r="J664" s="2"/>
      <c r="K664" s="2"/>
      <c r="L664" s="2" t="s">
        <v>7</v>
      </c>
      <c r="M664" s="2" t="s">
        <v>17446</v>
      </c>
    </row>
    <row r="665" spans="1:13" hidden="1" x14ac:dyDescent="0.25">
      <c r="A665" s="2" t="s">
        <v>20446</v>
      </c>
      <c r="B665" s="2">
        <v>679707</v>
      </c>
      <c r="C665" s="2">
        <v>680558</v>
      </c>
      <c r="D665" s="2" t="s">
        <v>7</v>
      </c>
      <c r="E665" s="2">
        <v>852</v>
      </c>
      <c r="F665" s="2" t="s">
        <v>104</v>
      </c>
      <c r="G665" s="2"/>
      <c r="H665" s="173"/>
      <c r="I665" s="173"/>
      <c r="J665" s="2"/>
      <c r="K665" s="2"/>
      <c r="L665" s="2" t="s">
        <v>17443</v>
      </c>
      <c r="M665" s="2" t="s">
        <v>17444</v>
      </c>
    </row>
    <row r="666" spans="1:13" hidden="1" x14ac:dyDescent="0.25">
      <c r="A666" s="2" t="s">
        <v>20446</v>
      </c>
      <c r="B666" s="2">
        <v>680561</v>
      </c>
      <c r="C666" s="2">
        <v>682027</v>
      </c>
      <c r="D666" s="2" t="s">
        <v>7</v>
      </c>
      <c r="E666" s="2">
        <v>1467</v>
      </c>
      <c r="F666" s="2" t="s">
        <v>104</v>
      </c>
      <c r="G666" s="2"/>
      <c r="H666" s="173"/>
      <c r="I666" s="173"/>
      <c r="J666" s="2"/>
      <c r="K666" s="2"/>
      <c r="L666" s="2" t="s">
        <v>17440</v>
      </c>
      <c r="M666" s="2" t="s">
        <v>17441</v>
      </c>
    </row>
    <row r="667" spans="1:13" hidden="1" x14ac:dyDescent="0.25">
      <c r="A667" s="2" t="s">
        <v>20446</v>
      </c>
      <c r="B667" s="2">
        <v>682024</v>
      </c>
      <c r="C667" s="2">
        <v>683301</v>
      </c>
      <c r="D667" s="2" t="s">
        <v>7</v>
      </c>
      <c r="E667" s="2">
        <v>1278</v>
      </c>
      <c r="F667" s="2" t="s">
        <v>104</v>
      </c>
      <c r="G667" s="2"/>
      <c r="H667" s="173"/>
      <c r="I667" s="173"/>
      <c r="J667" s="2"/>
      <c r="K667" s="2"/>
      <c r="L667" s="2" t="s">
        <v>7</v>
      </c>
      <c r="M667" s="2" t="s">
        <v>17438</v>
      </c>
    </row>
    <row r="668" spans="1:13" hidden="1" x14ac:dyDescent="0.25">
      <c r="A668" s="2" t="s">
        <v>20446</v>
      </c>
      <c r="B668" s="2">
        <v>683570</v>
      </c>
      <c r="C668" s="2">
        <v>684010</v>
      </c>
      <c r="D668" s="2" t="s">
        <v>3</v>
      </c>
      <c r="E668" s="2">
        <v>441</v>
      </c>
      <c r="F668" s="2" t="s">
        <v>104</v>
      </c>
      <c r="G668" s="2"/>
      <c r="H668" s="173"/>
      <c r="I668" s="173"/>
      <c r="J668" s="2"/>
      <c r="K668" s="2"/>
      <c r="L668" s="2" t="s">
        <v>17435</v>
      </c>
      <c r="M668" s="2" t="s">
        <v>17436</v>
      </c>
    </row>
    <row r="669" spans="1:13" hidden="1" x14ac:dyDescent="0.25">
      <c r="A669" s="2" t="s">
        <v>20446</v>
      </c>
      <c r="B669" s="2">
        <v>684094</v>
      </c>
      <c r="C669" s="2">
        <v>685758</v>
      </c>
      <c r="D669" s="2" t="s">
        <v>3</v>
      </c>
      <c r="E669" s="2">
        <v>1665</v>
      </c>
      <c r="F669" s="2" t="s">
        <v>104</v>
      </c>
      <c r="G669" s="2"/>
      <c r="H669" s="173"/>
      <c r="I669" s="173"/>
      <c r="J669" s="2"/>
      <c r="K669" s="2"/>
      <c r="L669" s="2" t="s">
        <v>7</v>
      </c>
      <c r="M669" s="2" t="s">
        <v>13745</v>
      </c>
    </row>
    <row r="670" spans="1:13" hidden="1" x14ac:dyDescent="0.25">
      <c r="A670" s="2" t="s">
        <v>20446</v>
      </c>
      <c r="B670" s="2">
        <v>686019</v>
      </c>
      <c r="C670" s="2">
        <v>686528</v>
      </c>
      <c r="D670" s="2" t="s">
        <v>7</v>
      </c>
      <c r="E670" s="2">
        <v>510</v>
      </c>
      <c r="F670" s="2" t="s">
        <v>104</v>
      </c>
      <c r="G670" s="2"/>
      <c r="H670" s="173"/>
      <c r="I670" s="173"/>
      <c r="J670" s="2"/>
      <c r="K670" s="2"/>
      <c r="L670" s="2" t="s">
        <v>7</v>
      </c>
      <c r="M670" s="2" t="s">
        <v>10569</v>
      </c>
    </row>
    <row r="671" spans="1:13" hidden="1" x14ac:dyDescent="0.25">
      <c r="A671" s="2" t="s">
        <v>20446</v>
      </c>
      <c r="B671" s="2">
        <v>686528</v>
      </c>
      <c r="C671" s="2">
        <v>688819</v>
      </c>
      <c r="D671" s="2" t="s">
        <v>7</v>
      </c>
      <c r="E671" s="2">
        <v>2292</v>
      </c>
      <c r="F671" s="2" t="s">
        <v>104</v>
      </c>
      <c r="G671" s="2"/>
      <c r="H671" s="173"/>
      <c r="I671" s="173"/>
      <c r="J671" s="2"/>
      <c r="K671" s="2"/>
      <c r="L671" s="2" t="s">
        <v>20603</v>
      </c>
      <c r="M671" s="2" t="s">
        <v>17431</v>
      </c>
    </row>
    <row r="672" spans="1:13" hidden="1" x14ac:dyDescent="0.25">
      <c r="A672" s="2" t="s">
        <v>20446</v>
      </c>
      <c r="B672" s="2">
        <v>689092</v>
      </c>
      <c r="C672" s="2">
        <v>689574</v>
      </c>
      <c r="D672" s="2" t="s">
        <v>7</v>
      </c>
      <c r="E672" s="2">
        <v>483</v>
      </c>
      <c r="F672" s="2" t="s">
        <v>104</v>
      </c>
      <c r="G672" s="2"/>
      <c r="H672" s="173"/>
      <c r="I672" s="173"/>
      <c r="J672" s="2"/>
      <c r="K672" s="2"/>
      <c r="L672" s="2" t="s">
        <v>7</v>
      </c>
      <c r="M672" s="2" t="s">
        <v>17429</v>
      </c>
    </row>
    <row r="673" spans="1:13" hidden="1" x14ac:dyDescent="0.25">
      <c r="A673" s="2" t="s">
        <v>20446</v>
      </c>
      <c r="B673" s="2">
        <v>689659</v>
      </c>
      <c r="C673" s="2">
        <v>690396</v>
      </c>
      <c r="D673" s="2" t="s">
        <v>7</v>
      </c>
      <c r="E673" s="2">
        <v>738</v>
      </c>
      <c r="F673" s="2" t="s">
        <v>104</v>
      </c>
      <c r="G673" s="2"/>
      <c r="H673" s="173"/>
      <c r="I673" s="173"/>
      <c r="J673" s="2"/>
      <c r="K673" s="2"/>
      <c r="L673" s="2" t="s">
        <v>17427</v>
      </c>
      <c r="M673" s="2" t="s">
        <v>4672</v>
      </c>
    </row>
    <row r="674" spans="1:13" hidden="1" x14ac:dyDescent="0.25">
      <c r="A674" s="2" t="s">
        <v>20446</v>
      </c>
      <c r="B674" s="2">
        <v>690393</v>
      </c>
      <c r="C674" s="2">
        <v>690938</v>
      </c>
      <c r="D674" s="2" t="s">
        <v>7</v>
      </c>
      <c r="E674" s="2">
        <v>546</v>
      </c>
      <c r="F674" s="2" t="s">
        <v>104</v>
      </c>
      <c r="G674" s="2"/>
      <c r="H674" s="173"/>
      <c r="I674" s="173"/>
      <c r="J674" s="2"/>
      <c r="K674" s="2"/>
      <c r="L674" s="2" t="s">
        <v>17424</v>
      </c>
      <c r="M674" s="2" t="s">
        <v>17425</v>
      </c>
    </row>
    <row r="675" spans="1:13" hidden="1" x14ac:dyDescent="0.25">
      <c r="A675" s="2" t="s">
        <v>20446</v>
      </c>
      <c r="B675" s="2">
        <v>691063</v>
      </c>
      <c r="C675" s="2">
        <v>691491</v>
      </c>
      <c r="D675" s="2" t="s">
        <v>7</v>
      </c>
      <c r="E675" s="2">
        <v>429</v>
      </c>
      <c r="F675" s="2" t="s">
        <v>104</v>
      </c>
      <c r="G675" s="2"/>
      <c r="H675" s="173"/>
      <c r="I675" s="173"/>
      <c r="J675" s="2"/>
      <c r="K675" s="2"/>
      <c r="L675" s="2" t="s">
        <v>7</v>
      </c>
      <c r="M675" s="2" t="s">
        <v>17422</v>
      </c>
    </row>
    <row r="676" spans="1:13" hidden="1" x14ac:dyDescent="0.25">
      <c r="A676" s="2" t="s">
        <v>20446</v>
      </c>
      <c r="B676" s="2">
        <v>691576</v>
      </c>
      <c r="C676" s="2">
        <v>692028</v>
      </c>
      <c r="D676" s="2" t="s">
        <v>7</v>
      </c>
      <c r="E676" s="2">
        <v>453</v>
      </c>
      <c r="F676" s="2" t="s">
        <v>104</v>
      </c>
      <c r="G676" s="2"/>
      <c r="H676" s="173"/>
      <c r="I676" s="173"/>
      <c r="J676" s="2"/>
      <c r="K676" s="2"/>
      <c r="L676" s="2" t="s">
        <v>7</v>
      </c>
      <c r="M676" s="2" t="s">
        <v>11717</v>
      </c>
    </row>
    <row r="677" spans="1:13" hidden="1" x14ac:dyDescent="0.25">
      <c r="A677" s="2" t="s">
        <v>20446</v>
      </c>
      <c r="B677" s="2">
        <v>692073</v>
      </c>
      <c r="C677" s="2">
        <v>692546</v>
      </c>
      <c r="D677" s="2" t="s">
        <v>7</v>
      </c>
      <c r="E677" s="2">
        <v>474</v>
      </c>
      <c r="F677" s="2" t="s">
        <v>104</v>
      </c>
      <c r="G677" s="2"/>
      <c r="H677" s="173"/>
      <c r="I677" s="173"/>
      <c r="J677" s="2"/>
      <c r="K677" s="2"/>
      <c r="L677" s="2" t="s">
        <v>7</v>
      </c>
      <c r="M677" s="2" t="s">
        <v>17419</v>
      </c>
    </row>
    <row r="678" spans="1:13" hidden="1" x14ac:dyDescent="0.25">
      <c r="A678" s="2" t="s">
        <v>20446</v>
      </c>
      <c r="B678" s="2">
        <v>692537</v>
      </c>
      <c r="C678" s="2">
        <v>693313</v>
      </c>
      <c r="D678" s="2" t="s">
        <v>7</v>
      </c>
      <c r="E678" s="2">
        <v>777</v>
      </c>
      <c r="F678" s="2" t="s">
        <v>104</v>
      </c>
      <c r="G678" s="2"/>
      <c r="H678" s="173"/>
      <c r="I678" s="173"/>
      <c r="J678" s="2"/>
      <c r="K678" s="2"/>
      <c r="L678" s="2" t="s">
        <v>7</v>
      </c>
      <c r="M678" s="2" t="s">
        <v>17417</v>
      </c>
    </row>
    <row r="679" spans="1:13" hidden="1" x14ac:dyDescent="0.25">
      <c r="A679" s="2" t="s">
        <v>20446</v>
      </c>
      <c r="B679" s="2">
        <v>693703</v>
      </c>
      <c r="C679" s="2">
        <v>694440</v>
      </c>
      <c r="D679" s="2" t="s">
        <v>3</v>
      </c>
      <c r="E679" s="2">
        <v>738</v>
      </c>
      <c r="F679" s="2" t="s">
        <v>104</v>
      </c>
      <c r="G679" s="2"/>
      <c r="H679" s="173"/>
      <c r="I679" s="173"/>
      <c r="J679" s="2"/>
      <c r="K679" s="2"/>
      <c r="L679" s="2" t="s">
        <v>7</v>
      </c>
      <c r="M679" s="2" t="s">
        <v>20454</v>
      </c>
    </row>
    <row r="680" spans="1:13" hidden="1" x14ac:dyDescent="0.25">
      <c r="A680" s="2" t="s">
        <v>20446</v>
      </c>
      <c r="B680" s="2">
        <v>694437</v>
      </c>
      <c r="C680" s="2">
        <v>695072</v>
      </c>
      <c r="D680" s="2" t="s">
        <v>3</v>
      </c>
      <c r="E680" s="2">
        <v>636</v>
      </c>
      <c r="F680" s="2" t="s">
        <v>104</v>
      </c>
      <c r="G680" s="2"/>
      <c r="H680" s="173"/>
      <c r="I680" s="173"/>
      <c r="J680" s="2"/>
      <c r="K680" s="2"/>
      <c r="L680" s="2" t="s">
        <v>17413</v>
      </c>
      <c r="M680" s="2" t="s">
        <v>17414</v>
      </c>
    </row>
    <row r="681" spans="1:13" hidden="1" x14ac:dyDescent="0.25">
      <c r="A681" s="2" t="s">
        <v>20446</v>
      </c>
      <c r="B681" s="2">
        <v>695110</v>
      </c>
      <c r="C681" s="2">
        <v>695568</v>
      </c>
      <c r="D681" s="2" t="s">
        <v>7</v>
      </c>
      <c r="E681" s="2">
        <v>459</v>
      </c>
      <c r="F681" s="2" t="s">
        <v>104</v>
      </c>
      <c r="G681" s="2"/>
      <c r="H681" s="173"/>
      <c r="I681" s="173"/>
      <c r="J681" s="2"/>
      <c r="K681" s="2"/>
      <c r="L681" s="2" t="s">
        <v>7</v>
      </c>
      <c r="M681" s="2" t="s">
        <v>17411</v>
      </c>
    </row>
    <row r="682" spans="1:13" hidden="1" x14ac:dyDescent="0.25">
      <c r="A682" s="2" t="s">
        <v>20446</v>
      </c>
      <c r="B682" s="2">
        <v>695897</v>
      </c>
      <c r="C682" s="2">
        <v>697243</v>
      </c>
      <c r="D682" s="2" t="s">
        <v>3</v>
      </c>
      <c r="E682" s="2">
        <v>1347</v>
      </c>
      <c r="F682" s="2" t="s">
        <v>104</v>
      </c>
      <c r="G682" s="2"/>
      <c r="H682" s="173"/>
      <c r="I682" s="173"/>
      <c r="J682" s="2"/>
      <c r="K682" s="2"/>
      <c r="L682" s="2" t="s">
        <v>7</v>
      </c>
      <c r="M682" s="2" t="s">
        <v>12218</v>
      </c>
    </row>
    <row r="683" spans="1:13" hidden="1" x14ac:dyDescent="0.25">
      <c r="A683" s="2" t="s">
        <v>20446</v>
      </c>
      <c r="B683" s="2">
        <v>697321</v>
      </c>
      <c r="C683" s="2">
        <v>698109</v>
      </c>
      <c r="D683" s="2" t="s">
        <v>7</v>
      </c>
      <c r="E683" s="2">
        <v>789</v>
      </c>
      <c r="F683" s="2" t="s">
        <v>104</v>
      </c>
      <c r="G683" s="2"/>
      <c r="H683" s="173"/>
      <c r="I683" s="173"/>
      <c r="J683" s="2"/>
      <c r="K683" s="2"/>
      <c r="L683" s="2" t="s">
        <v>17407</v>
      </c>
      <c r="M683" s="2" t="s">
        <v>20604</v>
      </c>
    </row>
    <row r="684" spans="1:13" hidden="1" x14ac:dyDescent="0.25">
      <c r="A684" s="2" t="s">
        <v>20446</v>
      </c>
      <c r="B684" s="2">
        <v>698205</v>
      </c>
      <c r="C684" s="2">
        <v>699269</v>
      </c>
      <c r="D684" s="2" t="s">
        <v>7</v>
      </c>
      <c r="E684" s="2">
        <v>1065</v>
      </c>
      <c r="F684" s="2" t="s">
        <v>104</v>
      </c>
      <c r="G684" s="2"/>
      <c r="H684" s="173"/>
      <c r="I684" s="173"/>
      <c r="J684" s="2"/>
      <c r="K684" s="2"/>
      <c r="L684" s="2" t="s">
        <v>7</v>
      </c>
      <c r="M684" s="2" t="s">
        <v>14443</v>
      </c>
    </row>
    <row r="685" spans="1:13" hidden="1" x14ac:dyDescent="0.25">
      <c r="A685" s="2" t="s">
        <v>20446</v>
      </c>
      <c r="B685" s="2">
        <v>699486</v>
      </c>
      <c r="C685" s="2">
        <v>699755</v>
      </c>
      <c r="D685" s="2" t="s">
        <v>3</v>
      </c>
      <c r="E685" s="2">
        <v>270</v>
      </c>
      <c r="F685" s="2" t="s">
        <v>104</v>
      </c>
      <c r="G685" s="2"/>
      <c r="H685" s="173"/>
      <c r="I685" s="173"/>
      <c r="J685" s="2"/>
      <c r="K685" s="2"/>
      <c r="L685" s="2" t="s">
        <v>7</v>
      </c>
      <c r="M685" s="2" t="s">
        <v>17404</v>
      </c>
    </row>
    <row r="686" spans="1:13" hidden="1" x14ac:dyDescent="0.25">
      <c r="A686" s="2" t="s">
        <v>20446</v>
      </c>
      <c r="B686" s="2">
        <v>699798</v>
      </c>
      <c r="C686" s="2">
        <v>699884</v>
      </c>
      <c r="D686" s="2" t="s">
        <v>7</v>
      </c>
      <c r="E686" s="2">
        <v>87</v>
      </c>
      <c r="F686" s="2" t="s">
        <v>10430</v>
      </c>
      <c r="G686" s="2"/>
      <c r="H686" s="173"/>
      <c r="I686" s="173"/>
      <c r="J686" s="2"/>
      <c r="K686" s="2"/>
      <c r="L686" s="2" t="s">
        <v>7</v>
      </c>
      <c r="M686" s="2" t="s">
        <v>10679</v>
      </c>
    </row>
    <row r="687" spans="1:13" hidden="1" x14ac:dyDescent="0.25">
      <c r="A687" s="2" t="s">
        <v>20446</v>
      </c>
      <c r="B687" s="2">
        <v>699917</v>
      </c>
      <c r="C687" s="2">
        <v>700002</v>
      </c>
      <c r="D687" s="2" t="s">
        <v>7</v>
      </c>
      <c r="E687" s="2">
        <v>86</v>
      </c>
      <c r="F687" s="2" t="s">
        <v>10430</v>
      </c>
      <c r="G687" s="2"/>
      <c r="H687" s="173"/>
      <c r="I687" s="173"/>
      <c r="J687" s="2"/>
      <c r="K687" s="2"/>
      <c r="L687" s="2" t="s">
        <v>7</v>
      </c>
      <c r="M687" s="2" t="s">
        <v>10679</v>
      </c>
    </row>
    <row r="688" spans="1:13" hidden="1" x14ac:dyDescent="0.25">
      <c r="A688" s="2" t="s">
        <v>20446</v>
      </c>
      <c r="B688" s="2">
        <v>700031</v>
      </c>
      <c r="C688" s="2">
        <v>700117</v>
      </c>
      <c r="D688" s="2" t="s">
        <v>7</v>
      </c>
      <c r="E688" s="2">
        <v>87</v>
      </c>
      <c r="F688" s="2" t="s">
        <v>10430</v>
      </c>
      <c r="G688" s="2"/>
      <c r="H688" s="173"/>
      <c r="I688" s="173"/>
      <c r="J688" s="2"/>
      <c r="K688" s="2"/>
      <c r="L688" s="2" t="s">
        <v>7</v>
      </c>
      <c r="M688" s="2" t="s">
        <v>10679</v>
      </c>
    </row>
    <row r="689" spans="1:13" hidden="1" x14ac:dyDescent="0.25">
      <c r="A689" s="2" t="s">
        <v>20446</v>
      </c>
      <c r="B689" s="2">
        <v>700262</v>
      </c>
      <c r="C689" s="2">
        <v>701290</v>
      </c>
      <c r="D689" s="2" t="s">
        <v>7</v>
      </c>
      <c r="E689" s="2">
        <v>1029</v>
      </c>
      <c r="F689" s="2" t="s">
        <v>104</v>
      </c>
      <c r="G689" s="2"/>
      <c r="H689" s="173"/>
      <c r="I689" s="173"/>
      <c r="J689" s="2"/>
      <c r="K689" s="2"/>
      <c r="L689" s="2" t="s">
        <v>17398</v>
      </c>
      <c r="M689" s="2" t="s">
        <v>17399</v>
      </c>
    </row>
    <row r="690" spans="1:13" hidden="1" x14ac:dyDescent="0.25">
      <c r="A690" s="2" t="s">
        <v>20446</v>
      </c>
      <c r="B690" s="2">
        <v>701393</v>
      </c>
      <c r="C690" s="2">
        <v>701806</v>
      </c>
      <c r="D690" s="2" t="s">
        <v>3</v>
      </c>
      <c r="E690" s="2">
        <v>414</v>
      </c>
      <c r="F690" s="2" t="s">
        <v>104</v>
      </c>
      <c r="G690" s="2"/>
      <c r="H690" s="173"/>
      <c r="I690" s="173"/>
      <c r="J690" s="2"/>
      <c r="K690" s="2"/>
      <c r="L690" s="2" t="s">
        <v>7</v>
      </c>
      <c r="M690" s="2" t="s">
        <v>17396</v>
      </c>
    </row>
    <row r="691" spans="1:13" hidden="1" x14ac:dyDescent="0.25">
      <c r="A691" s="2" t="s">
        <v>20446</v>
      </c>
      <c r="B691" s="2">
        <v>701775</v>
      </c>
      <c r="C691" s="2">
        <v>702218</v>
      </c>
      <c r="D691" s="2" t="s">
        <v>3</v>
      </c>
      <c r="E691" s="2">
        <v>444</v>
      </c>
      <c r="F691" s="2" t="s">
        <v>104</v>
      </c>
      <c r="G691" s="2"/>
      <c r="H691" s="173"/>
      <c r="I691" s="173"/>
      <c r="J691" s="2"/>
      <c r="K691" s="2"/>
      <c r="L691" s="2" t="s">
        <v>20605</v>
      </c>
      <c r="M691" s="2" t="s">
        <v>17394</v>
      </c>
    </row>
    <row r="692" spans="1:13" hidden="1" x14ac:dyDescent="0.25">
      <c r="A692" s="2" t="s">
        <v>20446</v>
      </c>
      <c r="B692" s="2">
        <v>702238</v>
      </c>
      <c r="C692" s="2">
        <v>702915</v>
      </c>
      <c r="D692" s="2" t="s">
        <v>3</v>
      </c>
      <c r="E692" s="2">
        <v>678</v>
      </c>
      <c r="F692" s="2" t="s">
        <v>104</v>
      </c>
      <c r="G692" s="2"/>
      <c r="H692" s="173"/>
      <c r="I692" s="173"/>
      <c r="J692" s="2"/>
      <c r="K692" s="2"/>
      <c r="L692" s="2" t="s">
        <v>7</v>
      </c>
      <c r="M692" s="2" t="s">
        <v>20606</v>
      </c>
    </row>
    <row r="693" spans="1:13" hidden="1" x14ac:dyDescent="0.25">
      <c r="A693" s="2" t="s">
        <v>20446</v>
      </c>
      <c r="B693" s="2">
        <v>703008</v>
      </c>
      <c r="C693" s="2">
        <v>704597</v>
      </c>
      <c r="D693" s="2" t="s">
        <v>3</v>
      </c>
      <c r="E693" s="2">
        <v>1590</v>
      </c>
      <c r="F693" s="2" t="s">
        <v>104</v>
      </c>
      <c r="G693" s="2"/>
      <c r="H693" s="173"/>
      <c r="I693" s="173"/>
      <c r="J693" s="2"/>
      <c r="K693" s="2"/>
      <c r="L693" s="2" t="s">
        <v>17389</v>
      </c>
      <c r="M693" s="2" t="s">
        <v>17390</v>
      </c>
    </row>
    <row r="694" spans="1:13" hidden="1" x14ac:dyDescent="0.25">
      <c r="A694" s="2" t="s">
        <v>20446</v>
      </c>
      <c r="B694" s="2">
        <v>704902</v>
      </c>
      <c r="C694" s="2">
        <v>705519</v>
      </c>
      <c r="D694" s="2" t="s">
        <v>3</v>
      </c>
      <c r="E694" s="2">
        <v>618</v>
      </c>
      <c r="F694" s="2" t="s">
        <v>104</v>
      </c>
      <c r="G694" s="2"/>
      <c r="H694" s="173"/>
      <c r="I694" s="173"/>
      <c r="J694" s="2"/>
      <c r="K694" s="2"/>
      <c r="L694" s="2" t="s">
        <v>10731</v>
      </c>
      <c r="M694" s="2" t="s">
        <v>17387</v>
      </c>
    </row>
    <row r="695" spans="1:13" hidden="1" x14ac:dyDescent="0.25">
      <c r="A695" s="2" t="s">
        <v>20446</v>
      </c>
      <c r="B695" s="2">
        <v>705645</v>
      </c>
      <c r="C695" s="2">
        <v>705806</v>
      </c>
      <c r="D695" s="2" t="s">
        <v>3</v>
      </c>
      <c r="E695" s="2">
        <v>162</v>
      </c>
      <c r="F695" s="2" t="s">
        <v>104</v>
      </c>
      <c r="G695" s="2"/>
      <c r="H695" s="173"/>
      <c r="I695" s="173"/>
      <c r="J695" s="2"/>
      <c r="K695" s="2"/>
      <c r="L695" s="2" t="s">
        <v>7</v>
      </c>
      <c r="M695" s="2" t="s">
        <v>17385</v>
      </c>
    </row>
    <row r="696" spans="1:13" hidden="1" x14ac:dyDescent="0.25">
      <c r="A696" s="2" t="s">
        <v>20446</v>
      </c>
      <c r="B696" s="2">
        <v>705929</v>
      </c>
      <c r="C696" s="2">
        <v>706981</v>
      </c>
      <c r="D696" s="2" t="s">
        <v>3</v>
      </c>
      <c r="E696" s="2">
        <v>1053</v>
      </c>
      <c r="F696" s="2" t="s">
        <v>104</v>
      </c>
      <c r="G696" s="2"/>
      <c r="H696" s="173"/>
      <c r="I696" s="173"/>
      <c r="J696" s="2"/>
      <c r="K696" s="2"/>
      <c r="L696" s="2" t="s">
        <v>7</v>
      </c>
      <c r="M696" s="2" t="s">
        <v>17383</v>
      </c>
    </row>
    <row r="697" spans="1:13" hidden="1" x14ac:dyDescent="0.25">
      <c r="A697" s="2" t="s">
        <v>20446</v>
      </c>
      <c r="B697" s="2">
        <v>706978</v>
      </c>
      <c r="C697" s="2">
        <v>707760</v>
      </c>
      <c r="D697" s="2" t="s">
        <v>3</v>
      </c>
      <c r="E697" s="2">
        <v>783</v>
      </c>
      <c r="F697" s="2" t="s">
        <v>104</v>
      </c>
      <c r="G697" s="2"/>
      <c r="H697" s="173"/>
      <c r="I697" s="173"/>
      <c r="J697" s="2"/>
      <c r="K697" s="2"/>
      <c r="L697" s="2" t="s">
        <v>7</v>
      </c>
      <c r="M697" s="2" t="s">
        <v>15011</v>
      </c>
    </row>
    <row r="698" spans="1:13" hidden="1" x14ac:dyDescent="0.25">
      <c r="A698" s="2" t="s">
        <v>20446</v>
      </c>
      <c r="B698" s="2">
        <v>707755</v>
      </c>
      <c r="C698" s="2">
        <v>708615</v>
      </c>
      <c r="D698" s="2" t="s">
        <v>7</v>
      </c>
      <c r="E698" s="2">
        <v>861</v>
      </c>
      <c r="F698" s="2" t="s">
        <v>104</v>
      </c>
      <c r="G698" s="2"/>
      <c r="H698" s="173"/>
      <c r="I698" s="173"/>
      <c r="J698" s="2"/>
      <c r="K698" s="2"/>
      <c r="L698" s="2" t="s">
        <v>17379</v>
      </c>
      <c r="M698" s="2" t="s">
        <v>17380</v>
      </c>
    </row>
    <row r="699" spans="1:13" hidden="1" x14ac:dyDescent="0.25">
      <c r="A699" s="2" t="s">
        <v>20446</v>
      </c>
      <c r="B699" s="2">
        <v>708590</v>
      </c>
      <c r="C699" s="2">
        <v>710125</v>
      </c>
      <c r="D699" s="2" t="s">
        <v>7</v>
      </c>
      <c r="E699" s="2">
        <v>1536</v>
      </c>
      <c r="F699" s="2" t="s">
        <v>104</v>
      </c>
      <c r="G699" s="2"/>
      <c r="H699" s="173"/>
      <c r="I699" s="173"/>
      <c r="J699" s="2"/>
      <c r="K699" s="2"/>
      <c r="L699" s="2" t="s">
        <v>7</v>
      </c>
      <c r="M699" s="2" t="s">
        <v>17377</v>
      </c>
    </row>
    <row r="700" spans="1:13" hidden="1" x14ac:dyDescent="0.25">
      <c r="A700" s="2" t="s">
        <v>20446</v>
      </c>
      <c r="B700" s="2">
        <v>710371</v>
      </c>
      <c r="C700" s="2">
        <v>711168</v>
      </c>
      <c r="D700" s="2" t="s">
        <v>3</v>
      </c>
      <c r="E700" s="2">
        <v>798</v>
      </c>
      <c r="F700" s="2" t="s">
        <v>104</v>
      </c>
      <c r="G700" s="2"/>
      <c r="H700" s="173"/>
      <c r="I700" s="173"/>
      <c r="J700" s="2"/>
      <c r="K700" s="2"/>
      <c r="L700" s="2" t="s">
        <v>20607</v>
      </c>
      <c r="M700" s="2" t="s">
        <v>17375</v>
      </c>
    </row>
    <row r="701" spans="1:13" hidden="1" x14ac:dyDescent="0.25">
      <c r="A701" s="2" t="s">
        <v>20446</v>
      </c>
      <c r="B701" s="2">
        <v>711268</v>
      </c>
      <c r="C701" s="2">
        <v>712590</v>
      </c>
      <c r="D701" s="2" t="s">
        <v>3</v>
      </c>
      <c r="E701" s="2">
        <v>1323</v>
      </c>
      <c r="F701" s="2" t="s">
        <v>104</v>
      </c>
      <c r="G701" s="2"/>
      <c r="H701" s="173"/>
      <c r="I701" s="173"/>
      <c r="J701" s="2"/>
      <c r="K701" s="2"/>
      <c r="L701" s="2" t="s">
        <v>17372</v>
      </c>
      <c r="M701" s="2" t="s">
        <v>17373</v>
      </c>
    </row>
    <row r="702" spans="1:13" hidden="1" x14ac:dyDescent="0.25">
      <c r="A702" s="2" t="s">
        <v>20446</v>
      </c>
      <c r="B702" s="2">
        <v>712644</v>
      </c>
      <c r="C702" s="2">
        <v>713867</v>
      </c>
      <c r="D702" s="2" t="s">
        <v>3</v>
      </c>
      <c r="E702" s="2">
        <v>1224</v>
      </c>
      <c r="F702" s="2" t="s">
        <v>104</v>
      </c>
      <c r="G702" s="2"/>
      <c r="H702" s="173"/>
      <c r="I702" s="173"/>
      <c r="J702" s="2"/>
      <c r="K702" s="2"/>
      <c r="L702" s="2" t="s">
        <v>17369</v>
      </c>
      <c r="M702" s="2" t="s">
        <v>17370</v>
      </c>
    </row>
    <row r="703" spans="1:13" hidden="1" x14ac:dyDescent="0.25">
      <c r="A703" s="2" t="s">
        <v>20446</v>
      </c>
      <c r="B703" s="2">
        <v>713993</v>
      </c>
      <c r="C703" s="2">
        <v>714712</v>
      </c>
      <c r="D703" s="2" t="s">
        <v>3</v>
      </c>
      <c r="E703" s="2">
        <v>720</v>
      </c>
      <c r="F703" s="2" t="s">
        <v>104</v>
      </c>
      <c r="G703" s="2"/>
      <c r="H703" s="173"/>
      <c r="I703" s="173"/>
      <c r="J703" s="2"/>
      <c r="K703" s="2"/>
      <c r="L703" s="2" t="s">
        <v>17366</v>
      </c>
      <c r="M703" s="2" t="s">
        <v>17367</v>
      </c>
    </row>
    <row r="704" spans="1:13" hidden="1" x14ac:dyDescent="0.25">
      <c r="A704" s="2" t="s">
        <v>20446</v>
      </c>
      <c r="B704" s="2">
        <v>715211</v>
      </c>
      <c r="C704" s="2">
        <v>716227</v>
      </c>
      <c r="D704" s="2" t="s">
        <v>7</v>
      </c>
      <c r="E704" s="2">
        <v>1017</v>
      </c>
      <c r="F704" s="2" t="s">
        <v>104</v>
      </c>
      <c r="G704" s="2"/>
      <c r="H704" s="173"/>
      <c r="I704" s="173"/>
      <c r="J704" s="2"/>
      <c r="K704" s="2"/>
      <c r="L704" s="2" t="s">
        <v>19391</v>
      </c>
      <c r="M704" s="2" t="s">
        <v>17364</v>
      </c>
    </row>
    <row r="705" spans="1:13" hidden="1" x14ac:dyDescent="0.25">
      <c r="A705" s="2" t="s">
        <v>20446</v>
      </c>
      <c r="B705" s="2">
        <v>716267</v>
      </c>
      <c r="C705" s="2">
        <v>716911</v>
      </c>
      <c r="D705" s="2" t="s">
        <v>7</v>
      </c>
      <c r="E705" s="2">
        <v>645</v>
      </c>
      <c r="F705" s="2" t="s">
        <v>104</v>
      </c>
      <c r="G705" s="2"/>
      <c r="H705" s="173"/>
      <c r="I705" s="173"/>
      <c r="J705" s="2"/>
      <c r="K705" s="2"/>
      <c r="L705" s="2" t="s">
        <v>7</v>
      </c>
      <c r="M705" s="2" t="s">
        <v>17362</v>
      </c>
    </row>
    <row r="706" spans="1:13" hidden="1" x14ac:dyDescent="0.25">
      <c r="A706" s="2" t="s">
        <v>20446</v>
      </c>
      <c r="B706" s="2">
        <v>717029</v>
      </c>
      <c r="C706" s="2">
        <v>717997</v>
      </c>
      <c r="D706" s="2" t="s">
        <v>3</v>
      </c>
      <c r="E706" s="2">
        <v>969</v>
      </c>
      <c r="F706" s="2" t="s">
        <v>104</v>
      </c>
      <c r="G706" s="2"/>
      <c r="H706" s="173"/>
      <c r="I706" s="173"/>
      <c r="J706" s="2"/>
      <c r="K706" s="2"/>
      <c r="L706" s="2" t="s">
        <v>7</v>
      </c>
      <c r="M706" s="2" t="s">
        <v>17359</v>
      </c>
    </row>
    <row r="707" spans="1:13" hidden="1" x14ac:dyDescent="0.25">
      <c r="A707" s="2" t="s">
        <v>20446</v>
      </c>
      <c r="B707" s="2">
        <v>718073</v>
      </c>
      <c r="C707" s="2">
        <v>719458</v>
      </c>
      <c r="D707" s="2" t="s">
        <v>3</v>
      </c>
      <c r="E707" s="2">
        <v>1386</v>
      </c>
      <c r="F707" s="2" t="s">
        <v>104</v>
      </c>
      <c r="G707" s="2"/>
      <c r="H707" s="173"/>
      <c r="I707" s="173"/>
      <c r="J707" s="2"/>
      <c r="K707" s="2"/>
      <c r="L707" s="2" t="s">
        <v>17357</v>
      </c>
      <c r="M707" s="2" t="s">
        <v>771</v>
      </c>
    </row>
    <row r="708" spans="1:13" hidden="1" x14ac:dyDescent="0.25">
      <c r="A708" s="2" t="s">
        <v>20446</v>
      </c>
      <c r="B708" s="2">
        <v>719494</v>
      </c>
      <c r="C708" s="2">
        <v>720726</v>
      </c>
      <c r="D708" s="2" t="s">
        <v>3</v>
      </c>
      <c r="E708" s="2">
        <v>1233</v>
      </c>
      <c r="F708" s="2" t="s">
        <v>104</v>
      </c>
      <c r="G708" s="2"/>
      <c r="H708" s="173"/>
      <c r="I708" s="173"/>
      <c r="J708" s="2"/>
      <c r="K708" s="2"/>
      <c r="L708" s="2" t="s">
        <v>17354</v>
      </c>
      <c r="M708" s="2" t="s">
        <v>17355</v>
      </c>
    </row>
    <row r="709" spans="1:13" hidden="1" x14ac:dyDescent="0.25">
      <c r="A709" s="2" t="s">
        <v>20446</v>
      </c>
      <c r="B709" s="2">
        <v>720838</v>
      </c>
      <c r="C709" s="2">
        <v>721839</v>
      </c>
      <c r="D709" s="2" t="s">
        <v>7</v>
      </c>
      <c r="E709" s="2">
        <v>1002</v>
      </c>
      <c r="F709" s="2" t="s">
        <v>104</v>
      </c>
      <c r="G709" s="2"/>
      <c r="H709" s="173"/>
      <c r="I709" s="173"/>
      <c r="J709" s="2"/>
      <c r="K709" s="2"/>
      <c r="L709" s="2" t="s">
        <v>7</v>
      </c>
      <c r="M709" s="2" t="s">
        <v>17352</v>
      </c>
    </row>
    <row r="710" spans="1:13" hidden="1" x14ac:dyDescent="0.25">
      <c r="A710" s="2" t="s">
        <v>20446</v>
      </c>
      <c r="B710" s="2">
        <v>721947</v>
      </c>
      <c r="C710" s="2">
        <v>722846</v>
      </c>
      <c r="D710" s="2" t="s">
        <v>3</v>
      </c>
      <c r="E710" s="2">
        <v>900</v>
      </c>
      <c r="F710" s="2" t="s">
        <v>104</v>
      </c>
      <c r="G710" s="2"/>
      <c r="H710" s="173"/>
      <c r="I710" s="173"/>
      <c r="J710" s="2"/>
      <c r="K710" s="2"/>
      <c r="L710" s="2" t="s">
        <v>7</v>
      </c>
      <c r="M710" s="2" t="s">
        <v>9988</v>
      </c>
    </row>
    <row r="711" spans="1:13" hidden="1" x14ac:dyDescent="0.25">
      <c r="A711" s="2" t="s">
        <v>20446</v>
      </c>
      <c r="B711" s="2">
        <v>722973</v>
      </c>
      <c r="C711" s="2">
        <v>724640</v>
      </c>
      <c r="D711" s="2" t="s">
        <v>7</v>
      </c>
      <c r="E711" s="2">
        <v>1668</v>
      </c>
      <c r="F711" s="2" t="s">
        <v>104</v>
      </c>
      <c r="G711" s="2"/>
      <c r="H711" s="173"/>
      <c r="I711" s="173"/>
      <c r="J711" s="2"/>
      <c r="K711" s="2"/>
      <c r="L711" s="2" t="s">
        <v>17348</v>
      </c>
      <c r="M711" s="2" t="s">
        <v>17349</v>
      </c>
    </row>
    <row r="712" spans="1:13" hidden="1" x14ac:dyDescent="0.25">
      <c r="A712" s="2" t="s">
        <v>20446</v>
      </c>
      <c r="B712" s="2">
        <v>724867</v>
      </c>
      <c r="C712" s="2">
        <v>726804</v>
      </c>
      <c r="D712" s="2" t="s">
        <v>3</v>
      </c>
      <c r="E712" s="2">
        <v>1938</v>
      </c>
      <c r="F712" s="2" t="s">
        <v>104</v>
      </c>
      <c r="G712" s="2"/>
      <c r="H712" s="173"/>
      <c r="I712" s="173"/>
      <c r="J712" s="2"/>
      <c r="K712" s="2"/>
      <c r="L712" s="2" t="s">
        <v>20608</v>
      </c>
      <c r="M712" s="2" t="s">
        <v>17344</v>
      </c>
    </row>
    <row r="713" spans="1:13" hidden="1" x14ac:dyDescent="0.25">
      <c r="A713" s="2" t="s">
        <v>20446</v>
      </c>
      <c r="B713" s="2">
        <v>726860</v>
      </c>
      <c r="C713" s="2">
        <v>727189</v>
      </c>
      <c r="D713" s="2" t="s">
        <v>3</v>
      </c>
      <c r="E713" s="2">
        <v>330</v>
      </c>
      <c r="F713" s="2" t="s">
        <v>104</v>
      </c>
      <c r="G713" s="2"/>
      <c r="H713" s="173"/>
      <c r="I713" s="173"/>
      <c r="J713" s="2"/>
      <c r="K713" s="2"/>
      <c r="L713" s="2" t="s">
        <v>20609</v>
      </c>
      <c r="M713" s="2" t="s">
        <v>17342</v>
      </c>
    </row>
    <row r="714" spans="1:13" hidden="1" x14ac:dyDescent="0.25">
      <c r="A714" s="2" t="s">
        <v>20446</v>
      </c>
      <c r="B714" s="2">
        <v>727217</v>
      </c>
      <c r="C714" s="2">
        <v>727732</v>
      </c>
      <c r="D714" s="2" t="s">
        <v>7</v>
      </c>
      <c r="E714" s="2">
        <v>516</v>
      </c>
      <c r="F714" s="2" t="s">
        <v>104</v>
      </c>
      <c r="G714" s="2"/>
      <c r="H714" s="173"/>
      <c r="I714" s="173"/>
      <c r="J714" s="2"/>
      <c r="K714" s="2"/>
      <c r="L714" s="2" t="s">
        <v>20610</v>
      </c>
      <c r="M714" s="2" t="s">
        <v>17340</v>
      </c>
    </row>
    <row r="715" spans="1:13" hidden="1" x14ac:dyDescent="0.25">
      <c r="A715" s="2" t="s">
        <v>20446</v>
      </c>
      <c r="B715" s="2">
        <v>727781</v>
      </c>
      <c r="C715" s="2">
        <v>728428</v>
      </c>
      <c r="D715" s="2" t="s">
        <v>3</v>
      </c>
      <c r="E715" s="2">
        <v>648</v>
      </c>
      <c r="F715" s="2" t="s">
        <v>104</v>
      </c>
      <c r="G715" s="2"/>
      <c r="H715" s="173"/>
      <c r="I715" s="173"/>
      <c r="J715" s="2"/>
      <c r="K715" s="2"/>
      <c r="L715" s="2" t="s">
        <v>17337</v>
      </c>
      <c r="M715" s="2" t="s">
        <v>17338</v>
      </c>
    </row>
    <row r="716" spans="1:13" hidden="1" x14ac:dyDescent="0.25">
      <c r="A716" s="2" t="s">
        <v>20446</v>
      </c>
      <c r="B716" s="2">
        <v>728425</v>
      </c>
      <c r="C716" s="2">
        <v>729294</v>
      </c>
      <c r="D716" s="2" t="s">
        <v>7</v>
      </c>
      <c r="E716" s="2">
        <v>870</v>
      </c>
      <c r="F716" s="2" t="s">
        <v>104</v>
      </c>
      <c r="G716" s="2"/>
      <c r="H716" s="173"/>
      <c r="I716" s="173"/>
      <c r="J716" s="2"/>
      <c r="K716" s="2"/>
      <c r="L716" s="2" t="s">
        <v>17334</v>
      </c>
      <c r="M716" s="2" t="s">
        <v>17335</v>
      </c>
    </row>
    <row r="717" spans="1:13" hidden="1" x14ac:dyDescent="0.25">
      <c r="A717" s="2" t="s">
        <v>20446</v>
      </c>
      <c r="B717" s="2">
        <v>729509</v>
      </c>
      <c r="C717" s="2">
        <v>729979</v>
      </c>
      <c r="D717" s="2" t="s">
        <v>3</v>
      </c>
      <c r="E717" s="2">
        <v>471</v>
      </c>
      <c r="F717" s="2" t="s">
        <v>104</v>
      </c>
      <c r="G717" s="2"/>
      <c r="H717" s="173"/>
      <c r="I717" s="173"/>
      <c r="J717" s="2"/>
      <c r="K717" s="2"/>
      <c r="L717" s="2" t="s">
        <v>17331</v>
      </c>
      <c r="M717" s="2" t="s">
        <v>17332</v>
      </c>
    </row>
    <row r="718" spans="1:13" hidden="1" x14ac:dyDescent="0.25">
      <c r="A718" s="2" t="s">
        <v>20446</v>
      </c>
      <c r="B718" s="2">
        <v>730028</v>
      </c>
      <c r="C718" s="2">
        <v>730744</v>
      </c>
      <c r="D718" s="2" t="s">
        <v>7</v>
      </c>
      <c r="E718" s="2">
        <v>717</v>
      </c>
      <c r="F718" s="2" t="s">
        <v>104</v>
      </c>
      <c r="G718" s="2"/>
      <c r="H718" s="173"/>
      <c r="I718" s="173"/>
      <c r="J718" s="2"/>
      <c r="K718" s="2"/>
      <c r="L718" s="2" t="s">
        <v>17328</v>
      </c>
      <c r="M718" s="2" t="s">
        <v>17329</v>
      </c>
    </row>
    <row r="719" spans="1:13" hidden="1" x14ac:dyDescent="0.25">
      <c r="A719" s="2" t="s">
        <v>20446</v>
      </c>
      <c r="B719" s="2">
        <v>730840</v>
      </c>
      <c r="C719" s="2">
        <v>730980</v>
      </c>
      <c r="D719" s="2" t="s">
        <v>3</v>
      </c>
      <c r="E719" s="2">
        <v>141</v>
      </c>
      <c r="F719" s="2" t="s">
        <v>104</v>
      </c>
      <c r="G719" s="2"/>
      <c r="H719" s="173"/>
      <c r="I719" s="173"/>
      <c r="J719" s="2"/>
      <c r="K719" s="2"/>
      <c r="L719" s="2" t="s">
        <v>7</v>
      </c>
      <c r="M719" s="2" t="s">
        <v>60</v>
      </c>
    </row>
    <row r="720" spans="1:13" hidden="1" x14ac:dyDescent="0.25">
      <c r="A720" s="2" t="s">
        <v>20446</v>
      </c>
      <c r="B720" s="2">
        <v>731380</v>
      </c>
      <c r="C720" s="2">
        <v>732066</v>
      </c>
      <c r="D720" s="2" t="s">
        <v>3</v>
      </c>
      <c r="E720" s="2">
        <v>687</v>
      </c>
      <c r="F720" s="2" t="s">
        <v>104</v>
      </c>
      <c r="G720" s="2"/>
      <c r="H720" s="173"/>
      <c r="I720" s="173"/>
      <c r="J720" s="2"/>
      <c r="K720" s="2"/>
      <c r="L720" s="2" t="s">
        <v>7</v>
      </c>
      <c r="M720" s="2" t="s">
        <v>11990</v>
      </c>
    </row>
    <row r="721" spans="1:13" hidden="1" x14ac:dyDescent="0.25">
      <c r="A721" s="2" t="s">
        <v>20446</v>
      </c>
      <c r="B721" s="2">
        <v>732278</v>
      </c>
      <c r="C721" s="2">
        <v>732346</v>
      </c>
      <c r="D721" s="2" t="s">
        <v>3</v>
      </c>
      <c r="E721" s="2">
        <v>69</v>
      </c>
      <c r="F721" s="2" t="s">
        <v>104</v>
      </c>
      <c r="G721" s="2"/>
      <c r="H721" s="173"/>
      <c r="I721" s="173"/>
      <c r="J721" s="2"/>
      <c r="K721" s="2"/>
      <c r="L721" s="2" t="s">
        <v>20611</v>
      </c>
      <c r="M721" s="2" t="s">
        <v>17324</v>
      </c>
    </row>
    <row r="722" spans="1:13" hidden="1" x14ac:dyDescent="0.25">
      <c r="A722" s="2" t="s">
        <v>20446</v>
      </c>
      <c r="B722" s="2">
        <v>732427</v>
      </c>
      <c r="C722" s="2">
        <v>734889</v>
      </c>
      <c r="D722" s="2" t="s">
        <v>3</v>
      </c>
      <c r="E722" s="2">
        <v>2463</v>
      </c>
      <c r="F722" s="2" t="s">
        <v>104</v>
      </c>
      <c r="G722" s="2"/>
      <c r="H722" s="173"/>
      <c r="I722" s="173"/>
      <c r="J722" s="2"/>
      <c r="K722" s="2"/>
      <c r="L722" s="2" t="s">
        <v>20612</v>
      </c>
      <c r="M722" s="2" t="s">
        <v>17322</v>
      </c>
    </row>
    <row r="723" spans="1:13" hidden="1" x14ac:dyDescent="0.25">
      <c r="A723" s="2" t="s">
        <v>20446</v>
      </c>
      <c r="B723" s="2">
        <v>734891</v>
      </c>
      <c r="C723" s="2">
        <v>735820</v>
      </c>
      <c r="D723" s="2" t="s">
        <v>3</v>
      </c>
      <c r="E723" s="2">
        <v>930</v>
      </c>
      <c r="F723" s="2" t="s">
        <v>104</v>
      </c>
      <c r="G723" s="2"/>
      <c r="H723" s="173"/>
      <c r="I723" s="173"/>
      <c r="J723" s="2"/>
      <c r="K723" s="2"/>
      <c r="L723" s="2" t="s">
        <v>20613</v>
      </c>
      <c r="M723" s="2" t="s">
        <v>17320</v>
      </c>
    </row>
    <row r="724" spans="1:13" hidden="1" x14ac:dyDescent="0.25">
      <c r="A724" s="2" t="s">
        <v>20446</v>
      </c>
      <c r="B724" s="2">
        <v>735824</v>
      </c>
      <c r="C724" s="2">
        <v>737110</v>
      </c>
      <c r="D724" s="2" t="s">
        <v>3</v>
      </c>
      <c r="E724" s="2">
        <v>1287</v>
      </c>
      <c r="F724" s="2" t="s">
        <v>104</v>
      </c>
      <c r="G724" s="2"/>
      <c r="H724" s="173"/>
      <c r="I724" s="173"/>
      <c r="J724" s="2"/>
      <c r="K724" s="2"/>
      <c r="L724" s="2" t="s">
        <v>20614</v>
      </c>
      <c r="M724" s="2" t="s">
        <v>17318</v>
      </c>
    </row>
    <row r="725" spans="1:13" hidden="1" x14ac:dyDescent="0.25">
      <c r="A725" s="2" t="s">
        <v>20446</v>
      </c>
      <c r="B725" s="2">
        <v>737359</v>
      </c>
      <c r="C725" s="2">
        <v>737646</v>
      </c>
      <c r="D725" s="2" t="s">
        <v>3</v>
      </c>
      <c r="E725" s="2">
        <v>288</v>
      </c>
      <c r="F725" s="2" t="s">
        <v>104</v>
      </c>
      <c r="G725" s="2"/>
      <c r="H725" s="173"/>
      <c r="I725" s="173"/>
      <c r="J725" s="2"/>
      <c r="K725" s="2"/>
      <c r="L725" s="2" t="s">
        <v>7</v>
      </c>
      <c r="M725" s="2" t="s">
        <v>12358</v>
      </c>
    </row>
    <row r="726" spans="1:13" hidden="1" x14ac:dyDescent="0.25">
      <c r="A726" s="2" t="s">
        <v>20446</v>
      </c>
      <c r="B726" s="2">
        <v>737678</v>
      </c>
      <c r="C726" s="2">
        <v>738451</v>
      </c>
      <c r="D726" s="2" t="s">
        <v>7</v>
      </c>
      <c r="E726" s="2">
        <v>774</v>
      </c>
      <c r="F726" s="2" t="s">
        <v>104</v>
      </c>
      <c r="G726" s="2"/>
      <c r="H726" s="173"/>
      <c r="I726" s="173"/>
      <c r="J726" s="2"/>
      <c r="K726" s="2"/>
      <c r="L726" s="2" t="s">
        <v>17314</v>
      </c>
      <c r="M726" s="2" t="s">
        <v>17315</v>
      </c>
    </row>
    <row r="727" spans="1:13" hidden="1" x14ac:dyDescent="0.25">
      <c r="A727" s="2" t="s">
        <v>20446</v>
      </c>
      <c r="B727" s="2">
        <v>738518</v>
      </c>
      <c r="C727" s="2">
        <v>739951</v>
      </c>
      <c r="D727" s="2" t="s">
        <v>7</v>
      </c>
      <c r="E727" s="2">
        <v>1434</v>
      </c>
      <c r="F727" s="2" t="s">
        <v>104</v>
      </c>
      <c r="G727" s="2"/>
      <c r="H727" s="173"/>
      <c r="I727" s="173"/>
      <c r="J727" s="2"/>
      <c r="K727" s="2"/>
      <c r="L727" s="2" t="s">
        <v>7</v>
      </c>
      <c r="M727" s="2" t="s">
        <v>17312</v>
      </c>
    </row>
    <row r="728" spans="1:13" hidden="1" x14ac:dyDescent="0.25">
      <c r="A728" s="2" t="s">
        <v>20446</v>
      </c>
      <c r="B728" s="2">
        <v>740214</v>
      </c>
      <c r="C728" s="2">
        <v>741167</v>
      </c>
      <c r="D728" s="2" t="s">
        <v>3</v>
      </c>
      <c r="E728" s="2">
        <v>954</v>
      </c>
      <c r="F728" s="2" t="s">
        <v>104</v>
      </c>
      <c r="G728" s="2"/>
      <c r="H728" s="173"/>
      <c r="I728" s="173"/>
      <c r="J728" s="2"/>
      <c r="K728" s="2"/>
      <c r="L728" s="2" t="s">
        <v>12277</v>
      </c>
      <c r="M728" s="2" t="s">
        <v>12278</v>
      </c>
    </row>
    <row r="729" spans="1:13" hidden="1" x14ac:dyDescent="0.25">
      <c r="A729" s="2" t="s">
        <v>20446</v>
      </c>
      <c r="B729" s="2">
        <v>741278</v>
      </c>
      <c r="C729" s="2">
        <v>741865</v>
      </c>
      <c r="D729" s="2" t="s">
        <v>3</v>
      </c>
      <c r="E729" s="2">
        <v>588</v>
      </c>
      <c r="F729" s="2" t="s">
        <v>104</v>
      </c>
      <c r="G729" s="2"/>
      <c r="H729" s="173"/>
      <c r="I729" s="173"/>
      <c r="J729" s="2"/>
      <c r="K729" s="2"/>
      <c r="L729" s="2" t="s">
        <v>7</v>
      </c>
      <c r="M729" s="2" t="s">
        <v>17309</v>
      </c>
    </row>
    <row r="730" spans="1:13" hidden="1" x14ac:dyDescent="0.25">
      <c r="A730" s="2" t="s">
        <v>20446</v>
      </c>
      <c r="B730" s="2">
        <v>741988</v>
      </c>
      <c r="C730" s="2">
        <v>743310</v>
      </c>
      <c r="D730" s="2" t="s">
        <v>3</v>
      </c>
      <c r="E730" s="2">
        <v>1323</v>
      </c>
      <c r="F730" s="2" t="s">
        <v>104</v>
      </c>
      <c r="G730" s="2"/>
      <c r="H730" s="173"/>
      <c r="I730" s="173"/>
      <c r="J730" s="2"/>
      <c r="K730" s="2"/>
      <c r="L730" s="2" t="s">
        <v>7</v>
      </c>
      <c r="M730" s="2" t="s">
        <v>20571</v>
      </c>
    </row>
    <row r="731" spans="1:13" hidden="1" x14ac:dyDescent="0.25">
      <c r="A731" s="2" t="s">
        <v>20446</v>
      </c>
      <c r="B731" s="2">
        <v>743287</v>
      </c>
      <c r="C731" s="2">
        <v>743853</v>
      </c>
      <c r="D731" s="2" t="s">
        <v>7</v>
      </c>
      <c r="E731" s="2">
        <v>567</v>
      </c>
      <c r="F731" s="2" t="s">
        <v>104</v>
      </c>
      <c r="G731" s="2"/>
      <c r="H731" s="173"/>
      <c r="I731" s="173"/>
      <c r="J731" s="2"/>
      <c r="K731" s="2"/>
      <c r="L731" s="2" t="s">
        <v>20615</v>
      </c>
      <c r="M731" s="2" t="s">
        <v>17306</v>
      </c>
    </row>
    <row r="732" spans="1:13" hidden="1" x14ac:dyDescent="0.25">
      <c r="A732" s="2" t="s">
        <v>20446</v>
      </c>
      <c r="B732" s="2">
        <v>744150</v>
      </c>
      <c r="C732" s="2">
        <v>746063</v>
      </c>
      <c r="D732" s="2" t="s">
        <v>3</v>
      </c>
      <c r="E732" s="2">
        <v>1914</v>
      </c>
      <c r="F732" s="2" t="s">
        <v>104</v>
      </c>
      <c r="G732" s="2"/>
      <c r="H732" s="173"/>
      <c r="I732" s="173"/>
      <c r="J732" s="2"/>
      <c r="K732" s="2"/>
      <c r="L732" s="2" t="s">
        <v>17303</v>
      </c>
      <c r="M732" s="2" t="s">
        <v>17304</v>
      </c>
    </row>
    <row r="733" spans="1:13" hidden="1" x14ac:dyDescent="0.25">
      <c r="A733" s="2" t="s">
        <v>20446</v>
      </c>
      <c r="B733" s="2">
        <v>746151</v>
      </c>
      <c r="C733" s="2">
        <v>747296</v>
      </c>
      <c r="D733" s="2" t="s">
        <v>3</v>
      </c>
      <c r="E733" s="2">
        <v>1146</v>
      </c>
      <c r="F733" s="2" t="s">
        <v>104</v>
      </c>
      <c r="G733" s="2"/>
      <c r="H733" s="173"/>
      <c r="I733" s="173"/>
      <c r="J733" s="2"/>
      <c r="K733" s="2"/>
      <c r="L733" s="2" t="s">
        <v>17300</v>
      </c>
      <c r="M733" s="2" t="s">
        <v>17301</v>
      </c>
    </row>
    <row r="734" spans="1:13" hidden="1" x14ac:dyDescent="0.25">
      <c r="A734" s="2" t="s">
        <v>20446</v>
      </c>
      <c r="B734" s="2">
        <v>747470</v>
      </c>
      <c r="C734" s="2">
        <v>748645</v>
      </c>
      <c r="D734" s="2" t="s">
        <v>3</v>
      </c>
      <c r="E734" s="2">
        <v>1176</v>
      </c>
      <c r="F734" s="2" t="s">
        <v>104</v>
      </c>
      <c r="G734" s="2"/>
      <c r="H734" s="173"/>
      <c r="I734" s="173"/>
      <c r="J734" s="2"/>
      <c r="K734" s="2"/>
      <c r="L734" s="2" t="s">
        <v>14492</v>
      </c>
      <c r="M734" s="2" t="s">
        <v>14493</v>
      </c>
    </row>
    <row r="735" spans="1:13" hidden="1" x14ac:dyDescent="0.25">
      <c r="A735" s="2" t="s">
        <v>20446</v>
      </c>
      <c r="B735" s="2">
        <v>748704</v>
      </c>
      <c r="C735" s="2">
        <v>749603</v>
      </c>
      <c r="D735" s="2" t="s">
        <v>3</v>
      </c>
      <c r="E735" s="2">
        <v>900</v>
      </c>
      <c r="F735" s="2" t="s">
        <v>104</v>
      </c>
      <c r="G735" s="2"/>
      <c r="H735" s="173"/>
      <c r="I735" s="173"/>
      <c r="J735" s="2"/>
      <c r="K735" s="2"/>
      <c r="L735" s="2" t="s">
        <v>17296</v>
      </c>
      <c r="M735" s="2" t="s">
        <v>17297</v>
      </c>
    </row>
    <row r="736" spans="1:13" hidden="1" x14ac:dyDescent="0.25">
      <c r="A736" s="2" t="s">
        <v>20446</v>
      </c>
      <c r="B736" s="2">
        <v>749662</v>
      </c>
      <c r="C736" s="2">
        <v>749925</v>
      </c>
      <c r="D736" s="2" t="s">
        <v>7</v>
      </c>
      <c r="E736" s="2">
        <v>264</v>
      </c>
      <c r="F736" s="2" t="s">
        <v>104</v>
      </c>
      <c r="G736" s="2"/>
      <c r="H736" s="173"/>
      <c r="I736" s="173"/>
      <c r="J736" s="2"/>
      <c r="K736" s="2"/>
      <c r="L736" s="2" t="s">
        <v>20616</v>
      </c>
      <c r="M736" s="2" t="s">
        <v>17294</v>
      </c>
    </row>
    <row r="737" spans="1:13" hidden="1" x14ac:dyDescent="0.25">
      <c r="A737" s="2" t="s">
        <v>20446</v>
      </c>
      <c r="B737" s="2">
        <v>750027</v>
      </c>
      <c r="C737" s="2">
        <v>750244</v>
      </c>
      <c r="D737" s="2" t="s">
        <v>3</v>
      </c>
      <c r="E737" s="2">
        <v>218</v>
      </c>
      <c r="F737" s="2" t="s">
        <v>104</v>
      </c>
      <c r="G737" s="2"/>
      <c r="H737" s="173"/>
      <c r="I737" s="173"/>
      <c r="J737" s="2"/>
      <c r="K737" s="2"/>
      <c r="L737" s="2" t="s">
        <v>7</v>
      </c>
      <c r="M737" s="2" t="s">
        <v>17291</v>
      </c>
    </row>
    <row r="738" spans="1:13" hidden="1" x14ac:dyDescent="0.25">
      <c r="A738" s="2" t="s">
        <v>20446</v>
      </c>
      <c r="B738" s="2">
        <v>750252</v>
      </c>
      <c r="C738" s="2">
        <v>751178</v>
      </c>
      <c r="D738" s="2" t="s">
        <v>3</v>
      </c>
      <c r="E738" s="2">
        <v>927</v>
      </c>
      <c r="F738" s="2" t="s">
        <v>104</v>
      </c>
      <c r="G738" s="2"/>
      <c r="H738" s="173"/>
      <c r="I738" s="173"/>
      <c r="J738" s="2"/>
      <c r="K738" s="2"/>
      <c r="L738" s="2" t="s">
        <v>20617</v>
      </c>
      <c r="M738" s="2" t="s">
        <v>17289</v>
      </c>
    </row>
    <row r="739" spans="1:13" hidden="1" x14ac:dyDescent="0.25">
      <c r="A739" s="2" t="s">
        <v>20446</v>
      </c>
      <c r="B739" s="2">
        <v>751224</v>
      </c>
      <c r="C739" s="2">
        <v>754040</v>
      </c>
      <c r="D739" s="2" t="s">
        <v>3</v>
      </c>
      <c r="E739" s="2">
        <v>2817</v>
      </c>
      <c r="F739" s="2" t="s">
        <v>104</v>
      </c>
      <c r="G739" s="2"/>
      <c r="H739" s="173"/>
      <c r="I739" s="173"/>
      <c r="J739" s="2"/>
      <c r="K739" s="2"/>
      <c r="L739" s="2" t="s">
        <v>20618</v>
      </c>
      <c r="M739" s="2" t="s">
        <v>17287</v>
      </c>
    </row>
    <row r="740" spans="1:13" hidden="1" x14ac:dyDescent="0.25">
      <c r="A740" s="2" t="s">
        <v>20446</v>
      </c>
      <c r="B740" s="2">
        <v>754040</v>
      </c>
      <c r="C740" s="2">
        <v>754540</v>
      </c>
      <c r="D740" s="2" t="s">
        <v>3</v>
      </c>
      <c r="E740" s="2">
        <v>501</v>
      </c>
      <c r="F740" s="2" t="s">
        <v>104</v>
      </c>
      <c r="G740" s="2"/>
      <c r="H740" s="173"/>
      <c r="I740" s="173"/>
      <c r="J740" s="2"/>
      <c r="K740" s="2"/>
      <c r="L740" s="2" t="s">
        <v>7</v>
      </c>
      <c r="M740" s="2" t="s">
        <v>17285</v>
      </c>
    </row>
    <row r="741" spans="1:13" hidden="1" x14ac:dyDescent="0.25">
      <c r="A741" s="2" t="s">
        <v>20446</v>
      </c>
      <c r="B741" s="2">
        <v>754657</v>
      </c>
      <c r="C741" s="2">
        <v>755106</v>
      </c>
      <c r="D741" s="2" t="s">
        <v>3</v>
      </c>
      <c r="E741" s="2">
        <v>450</v>
      </c>
      <c r="F741" s="2" t="s">
        <v>104</v>
      </c>
      <c r="G741" s="2"/>
      <c r="H741" s="173"/>
      <c r="I741" s="173"/>
      <c r="J741" s="2"/>
      <c r="K741" s="2"/>
      <c r="L741" s="2" t="s">
        <v>20619</v>
      </c>
      <c r="M741" s="2" t="s">
        <v>10304</v>
      </c>
    </row>
    <row r="742" spans="1:13" hidden="1" x14ac:dyDescent="0.25">
      <c r="A742" s="2" t="s">
        <v>20446</v>
      </c>
      <c r="B742" s="2">
        <v>755108</v>
      </c>
      <c r="C742" s="2">
        <v>756058</v>
      </c>
      <c r="D742" s="2" t="s">
        <v>3</v>
      </c>
      <c r="E742" s="2">
        <v>951</v>
      </c>
      <c r="F742" s="2" t="s">
        <v>104</v>
      </c>
      <c r="G742" s="2"/>
      <c r="H742" s="173"/>
      <c r="I742" s="173"/>
      <c r="J742" s="2"/>
      <c r="K742" s="2"/>
      <c r="L742" s="2" t="s">
        <v>20620</v>
      </c>
      <c r="M742" s="2" t="s">
        <v>17282</v>
      </c>
    </row>
    <row r="743" spans="1:13" hidden="1" x14ac:dyDescent="0.25">
      <c r="A743" s="2" t="s">
        <v>20446</v>
      </c>
      <c r="B743" s="2">
        <v>756264</v>
      </c>
      <c r="C743" s="2">
        <v>757085</v>
      </c>
      <c r="D743" s="2" t="s">
        <v>3</v>
      </c>
      <c r="E743" s="2">
        <v>822</v>
      </c>
      <c r="F743" s="2" t="s">
        <v>104</v>
      </c>
      <c r="G743" s="2"/>
      <c r="H743" s="173"/>
      <c r="I743" s="173"/>
      <c r="J743" s="2"/>
      <c r="K743" s="2"/>
      <c r="L743" s="2" t="s">
        <v>20621</v>
      </c>
      <c r="M743" s="2" t="s">
        <v>17268</v>
      </c>
    </row>
    <row r="744" spans="1:13" hidden="1" x14ac:dyDescent="0.25">
      <c r="A744" s="2" t="s">
        <v>20446</v>
      </c>
      <c r="B744" s="2">
        <v>757540</v>
      </c>
      <c r="C744" s="2">
        <v>758688</v>
      </c>
      <c r="D744" s="2" t="s">
        <v>3</v>
      </c>
      <c r="E744" s="2">
        <v>1149</v>
      </c>
      <c r="F744" s="2" t="s">
        <v>104</v>
      </c>
      <c r="G744" s="2"/>
      <c r="H744" s="173"/>
      <c r="I744" s="173"/>
      <c r="J744" s="2"/>
      <c r="K744" s="2"/>
      <c r="L744" s="2" t="s">
        <v>20622</v>
      </c>
      <c r="M744" s="2" t="s">
        <v>20623</v>
      </c>
    </row>
    <row r="745" spans="1:13" hidden="1" x14ac:dyDescent="0.25">
      <c r="A745" s="2" t="s">
        <v>20446</v>
      </c>
      <c r="B745" s="2">
        <v>758707</v>
      </c>
      <c r="C745" s="2">
        <v>761931</v>
      </c>
      <c r="D745" s="2" t="s">
        <v>3</v>
      </c>
      <c r="E745" s="2">
        <v>3225</v>
      </c>
      <c r="F745" s="2" t="s">
        <v>104</v>
      </c>
      <c r="G745" s="2"/>
      <c r="H745" s="173"/>
      <c r="I745" s="173"/>
      <c r="J745" s="2"/>
      <c r="K745" s="2"/>
      <c r="L745" s="2" t="s">
        <v>20624</v>
      </c>
      <c r="M745" s="2" t="s">
        <v>17264</v>
      </c>
    </row>
    <row r="746" spans="1:13" hidden="1" x14ac:dyDescent="0.25">
      <c r="A746" s="2" t="s">
        <v>20446</v>
      </c>
      <c r="B746" s="2">
        <v>762114</v>
      </c>
      <c r="C746" s="2">
        <v>762347</v>
      </c>
      <c r="D746" s="2" t="s">
        <v>3</v>
      </c>
      <c r="E746" s="2">
        <v>234</v>
      </c>
      <c r="F746" s="2" t="s">
        <v>104</v>
      </c>
      <c r="G746" s="2"/>
      <c r="H746" s="173"/>
      <c r="I746" s="173"/>
      <c r="J746" s="2"/>
      <c r="K746" s="2"/>
      <c r="L746" s="2" t="s">
        <v>7</v>
      </c>
      <c r="M746" s="2" t="s">
        <v>11557</v>
      </c>
    </row>
    <row r="747" spans="1:13" hidden="1" x14ac:dyDescent="0.25">
      <c r="A747" s="2" t="s">
        <v>20446</v>
      </c>
      <c r="B747" s="2">
        <v>762397</v>
      </c>
      <c r="C747" s="2">
        <v>763200</v>
      </c>
      <c r="D747" s="2" t="s">
        <v>7</v>
      </c>
      <c r="E747" s="2">
        <v>804</v>
      </c>
      <c r="F747" s="2" t="s">
        <v>104</v>
      </c>
      <c r="G747" s="2"/>
      <c r="H747" s="173"/>
      <c r="I747" s="173"/>
      <c r="J747" s="2"/>
      <c r="K747" s="2"/>
      <c r="L747" s="2" t="s">
        <v>7</v>
      </c>
      <c r="M747" s="2" t="s">
        <v>16775</v>
      </c>
    </row>
    <row r="748" spans="1:13" hidden="1" x14ac:dyDescent="0.25">
      <c r="A748" s="2" t="s">
        <v>20446</v>
      </c>
      <c r="B748" s="2">
        <v>763281</v>
      </c>
      <c r="C748" s="2">
        <v>764303</v>
      </c>
      <c r="D748" s="2" t="s">
        <v>3</v>
      </c>
      <c r="E748" s="2">
        <v>1023</v>
      </c>
      <c r="F748" s="2" t="s">
        <v>104</v>
      </c>
      <c r="G748" s="2"/>
      <c r="H748" s="173"/>
      <c r="I748" s="173"/>
      <c r="J748" s="2"/>
      <c r="K748" s="2"/>
      <c r="L748" s="2" t="s">
        <v>7</v>
      </c>
      <c r="M748" s="2" t="s">
        <v>14556</v>
      </c>
    </row>
    <row r="749" spans="1:13" hidden="1" x14ac:dyDescent="0.25">
      <c r="A749" s="2" t="s">
        <v>20446</v>
      </c>
      <c r="B749" s="2">
        <v>764563</v>
      </c>
      <c r="C749" s="2">
        <v>766686</v>
      </c>
      <c r="D749" s="2" t="s">
        <v>7</v>
      </c>
      <c r="E749" s="2">
        <v>2124</v>
      </c>
      <c r="F749" s="2" t="s">
        <v>104</v>
      </c>
      <c r="G749" s="2"/>
      <c r="H749" s="173"/>
      <c r="I749" s="173"/>
      <c r="J749" s="2"/>
      <c r="K749" s="2"/>
      <c r="L749" s="2" t="s">
        <v>7</v>
      </c>
      <c r="M749" s="2" t="s">
        <v>16775</v>
      </c>
    </row>
    <row r="750" spans="1:13" hidden="1" x14ac:dyDescent="0.25">
      <c r="A750" s="2" t="s">
        <v>20446</v>
      </c>
      <c r="B750" s="2">
        <v>767130</v>
      </c>
      <c r="C750" s="2">
        <v>767660</v>
      </c>
      <c r="D750" s="2" t="s">
        <v>3</v>
      </c>
      <c r="E750" s="2">
        <v>531</v>
      </c>
      <c r="F750" s="2" t="s">
        <v>104</v>
      </c>
      <c r="G750" s="2"/>
      <c r="H750" s="173"/>
      <c r="I750" s="173"/>
      <c r="J750" s="2"/>
      <c r="K750" s="2"/>
      <c r="L750" s="2" t="s">
        <v>17256</v>
      </c>
      <c r="M750" s="2" t="s">
        <v>17257</v>
      </c>
    </row>
    <row r="751" spans="1:13" hidden="1" x14ac:dyDescent="0.25">
      <c r="A751" s="2" t="s">
        <v>20446</v>
      </c>
      <c r="B751" s="2">
        <v>767653</v>
      </c>
      <c r="C751" s="2">
        <v>769518</v>
      </c>
      <c r="D751" s="2" t="s">
        <v>3</v>
      </c>
      <c r="E751" s="2">
        <v>1866</v>
      </c>
      <c r="F751" s="2" t="s">
        <v>104</v>
      </c>
      <c r="G751" s="2"/>
      <c r="H751" s="173"/>
      <c r="I751" s="173"/>
      <c r="J751" s="2"/>
      <c r="K751" s="2"/>
      <c r="L751" s="2" t="s">
        <v>17253</v>
      </c>
      <c r="M751" s="2" t="s">
        <v>17254</v>
      </c>
    </row>
    <row r="752" spans="1:13" hidden="1" x14ac:dyDescent="0.25">
      <c r="A752" s="2" t="s">
        <v>20446</v>
      </c>
      <c r="B752" s="2">
        <v>769633</v>
      </c>
      <c r="C752" s="2">
        <v>770112</v>
      </c>
      <c r="D752" s="2" t="s">
        <v>3</v>
      </c>
      <c r="E752" s="2">
        <v>480</v>
      </c>
      <c r="F752" s="2" t="s">
        <v>104</v>
      </c>
      <c r="G752" s="2"/>
      <c r="H752" s="173"/>
      <c r="I752" s="173"/>
      <c r="J752" s="2"/>
      <c r="K752" s="2"/>
      <c r="L752" s="2" t="s">
        <v>19408</v>
      </c>
      <c r="M752" s="2" t="s">
        <v>17249</v>
      </c>
    </row>
    <row r="753" spans="1:13" hidden="1" x14ac:dyDescent="0.25">
      <c r="A753" s="2" t="s">
        <v>20446</v>
      </c>
      <c r="B753" s="2">
        <v>770152</v>
      </c>
      <c r="C753" s="2">
        <v>771000</v>
      </c>
      <c r="D753" s="2" t="s">
        <v>7</v>
      </c>
      <c r="E753" s="2">
        <v>849</v>
      </c>
      <c r="F753" s="2" t="s">
        <v>104</v>
      </c>
      <c r="G753" s="2"/>
      <c r="H753" s="173"/>
      <c r="I753" s="173"/>
      <c r="J753" s="2"/>
      <c r="K753" s="2"/>
      <c r="L753" s="2" t="s">
        <v>17246</v>
      </c>
      <c r="M753" s="2" t="s">
        <v>17247</v>
      </c>
    </row>
    <row r="754" spans="1:13" hidden="1" x14ac:dyDescent="0.25">
      <c r="A754" s="2" t="s">
        <v>20446</v>
      </c>
      <c r="B754" s="2">
        <v>771005</v>
      </c>
      <c r="C754" s="2">
        <v>771382</v>
      </c>
      <c r="D754" s="2" t="s">
        <v>7</v>
      </c>
      <c r="E754" s="2">
        <v>378</v>
      </c>
      <c r="F754" s="2" t="s">
        <v>104</v>
      </c>
      <c r="G754" s="2"/>
      <c r="H754" s="173"/>
      <c r="I754" s="173"/>
      <c r="J754" s="2"/>
      <c r="K754" s="2"/>
      <c r="L754" s="2" t="s">
        <v>17243</v>
      </c>
      <c r="M754" s="2" t="s">
        <v>17244</v>
      </c>
    </row>
    <row r="755" spans="1:13" hidden="1" x14ac:dyDescent="0.25">
      <c r="A755" s="2" t="s">
        <v>20446</v>
      </c>
      <c r="B755" s="2">
        <v>771386</v>
      </c>
      <c r="C755" s="2">
        <v>772207</v>
      </c>
      <c r="D755" s="2" t="s">
        <v>7</v>
      </c>
      <c r="E755" s="2">
        <v>822</v>
      </c>
      <c r="F755" s="2" t="s">
        <v>104</v>
      </c>
      <c r="G755" s="2"/>
      <c r="H755" s="173"/>
      <c r="I755" s="173"/>
      <c r="J755" s="2"/>
      <c r="K755" s="2"/>
      <c r="L755" s="2" t="s">
        <v>17240</v>
      </c>
      <c r="M755" s="2" t="s">
        <v>17241</v>
      </c>
    </row>
    <row r="756" spans="1:13" hidden="1" x14ac:dyDescent="0.25">
      <c r="A756" s="2" t="s">
        <v>20446</v>
      </c>
      <c r="B756" s="2">
        <v>772204</v>
      </c>
      <c r="C756" s="2">
        <v>773190</v>
      </c>
      <c r="D756" s="2" t="s">
        <v>7</v>
      </c>
      <c r="E756" s="2">
        <v>987</v>
      </c>
      <c r="F756" s="2" t="s">
        <v>104</v>
      </c>
      <c r="G756" s="2"/>
      <c r="H756" s="173"/>
      <c r="I756" s="173"/>
      <c r="J756" s="2"/>
      <c r="K756" s="2"/>
      <c r="L756" s="2" t="s">
        <v>17237</v>
      </c>
      <c r="M756" s="2" t="s">
        <v>17238</v>
      </c>
    </row>
    <row r="757" spans="1:13" hidden="1" x14ac:dyDescent="0.25">
      <c r="A757" s="2" t="s">
        <v>20446</v>
      </c>
      <c r="B757" s="2">
        <v>773190</v>
      </c>
      <c r="C757" s="2">
        <v>774476</v>
      </c>
      <c r="D757" s="2" t="s">
        <v>7</v>
      </c>
      <c r="E757" s="2">
        <v>1287</v>
      </c>
      <c r="F757" s="2" t="s">
        <v>104</v>
      </c>
      <c r="G757" s="2"/>
      <c r="H757" s="173"/>
      <c r="I757" s="173"/>
      <c r="J757" s="2"/>
      <c r="K757" s="2"/>
      <c r="L757" s="2" t="s">
        <v>17234</v>
      </c>
      <c r="M757" s="2" t="s">
        <v>17235</v>
      </c>
    </row>
    <row r="758" spans="1:13" hidden="1" x14ac:dyDescent="0.25">
      <c r="A758" s="2" t="s">
        <v>20446</v>
      </c>
      <c r="B758" s="2">
        <v>774530</v>
      </c>
      <c r="C758" s="2">
        <v>776881</v>
      </c>
      <c r="D758" s="2" t="s">
        <v>7</v>
      </c>
      <c r="E758" s="2">
        <v>2352</v>
      </c>
      <c r="F758" s="2" t="s">
        <v>104</v>
      </c>
      <c r="G758" s="2"/>
      <c r="H758" s="173"/>
      <c r="I758" s="173"/>
      <c r="J758" s="2"/>
      <c r="K758" s="2"/>
      <c r="L758" s="2" t="s">
        <v>17231</v>
      </c>
      <c r="M758" s="2" t="s">
        <v>17232</v>
      </c>
    </row>
    <row r="759" spans="1:13" hidden="1" x14ac:dyDescent="0.25">
      <c r="A759" s="2" t="s">
        <v>20446</v>
      </c>
      <c r="B759" s="2">
        <v>777121</v>
      </c>
      <c r="C759" s="2">
        <v>777936</v>
      </c>
      <c r="D759" s="2" t="s">
        <v>3</v>
      </c>
      <c r="E759" s="2">
        <v>816</v>
      </c>
      <c r="F759" s="2" t="s">
        <v>104</v>
      </c>
      <c r="G759" s="2"/>
      <c r="H759" s="173"/>
      <c r="I759" s="173"/>
      <c r="J759" s="2"/>
      <c r="K759" s="2"/>
      <c r="L759" s="2" t="s">
        <v>17228</v>
      </c>
      <c r="M759" s="2" t="s">
        <v>17229</v>
      </c>
    </row>
    <row r="760" spans="1:13" hidden="1" x14ac:dyDescent="0.25">
      <c r="A760" s="2" t="s">
        <v>20446</v>
      </c>
      <c r="B760" s="2">
        <v>777968</v>
      </c>
      <c r="C760" s="2">
        <v>778627</v>
      </c>
      <c r="D760" s="2" t="s">
        <v>7</v>
      </c>
      <c r="E760" s="2">
        <v>660</v>
      </c>
      <c r="F760" s="2" t="s">
        <v>104</v>
      </c>
      <c r="G760" s="2"/>
      <c r="H760" s="173"/>
      <c r="I760" s="173"/>
      <c r="J760" s="2"/>
      <c r="K760" s="2"/>
      <c r="L760" s="2" t="s">
        <v>17225</v>
      </c>
      <c r="M760" s="2" t="s">
        <v>17226</v>
      </c>
    </row>
    <row r="761" spans="1:13" hidden="1" x14ac:dyDescent="0.25">
      <c r="A761" s="2" t="s">
        <v>20446</v>
      </c>
      <c r="B761" s="2">
        <v>778640</v>
      </c>
      <c r="C761" s="2">
        <v>781546</v>
      </c>
      <c r="D761" s="2" t="s">
        <v>7</v>
      </c>
      <c r="E761" s="2">
        <v>2907</v>
      </c>
      <c r="F761" s="2" t="s">
        <v>104</v>
      </c>
      <c r="G761" s="2"/>
      <c r="H761" s="173"/>
      <c r="I761" s="173"/>
      <c r="J761" s="2"/>
      <c r="K761" s="2"/>
      <c r="L761" s="2" t="s">
        <v>17222</v>
      </c>
      <c r="M761" s="2" t="s">
        <v>17223</v>
      </c>
    </row>
    <row r="762" spans="1:13" hidden="1" x14ac:dyDescent="0.25">
      <c r="A762" s="2" t="s">
        <v>20446</v>
      </c>
      <c r="B762" s="2">
        <v>781674</v>
      </c>
      <c r="C762" s="2">
        <v>784031</v>
      </c>
      <c r="D762" s="2" t="s">
        <v>7</v>
      </c>
      <c r="E762" s="2">
        <v>2358</v>
      </c>
      <c r="F762" s="2" t="s">
        <v>104</v>
      </c>
      <c r="G762" s="2"/>
      <c r="H762" s="173"/>
      <c r="I762" s="173"/>
      <c r="J762" s="2"/>
      <c r="K762" s="2"/>
      <c r="L762" s="2" t="s">
        <v>20625</v>
      </c>
      <c r="M762" s="2" t="s">
        <v>17220</v>
      </c>
    </row>
    <row r="763" spans="1:13" hidden="1" x14ac:dyDescent="0.25">
      <c r="A763" s="2" t="s">
        <v>20446</v>
      </c>
      <c r="B763" s="2">
        <v>784188</v>
      </c>
      <c r="C763" s="2">
        <v>784883</v>
      </c>
      <c r="D763" s="2" t="s">
        <v>7</v>
      </c>
      <c r="E763" s="2">
        <v>696</v>
      </c>
      <c r="F763" s="2" t="s">
        <v>104</v>
      </c>
      <c r="G763" s="2"/>
      <c r="H763" s="173"/>
      <c r="I763" s="173"/>
      <c r="J763" s="2"/>
      <c r="K763" s="2"/>
      <c r="L763" s="2" t="s">
        <v>17217</v>
      </c>
      <c r="M763" s="2" t="s">
        <v>17218</v>
      </c>
    </row>
    <row r="764" spans="1:13" hidden="1" x14ac:dyDescent="0.25">
      <c r="A764" s="2" t="s">
        <v>20446</v>
      </c>
      <c r="B764" s="2">
        <v>784970</v>
      </c>
      <c r="C764" s="2">
        <v>786472</v>
      </c>
      <c r="D764" s="2" t="s">
        <v>7</v>
      </c>
      <c r="E764" s="2">
        <v>1503</v>
      </c>
      <c r="F764" s="2" t="s">
        <v>104</v>
      </c>
      <c r="G764" s="2"/>
      <c r="H764" s="173"/>
      <c r="I764" s="173"/>
      <c r="J764" s="2"/>
      <c r="K764" s="2"/>
      <c r="L764" s="2" t="s">
        <v>20626</v>
      </c>
      <c r="M764" s="2" t="s">
        <v>17215</v>
      </c>
    </row>
    <row r="765" spans="1:13" hidden="1" x14ac:dyDescent="0.25">
      <c r="A765" s="2" t="s">
        <v>20446</v>
      </c>
      <c r="B765" s="2">
        <v>786483</v>
      </c>
      <c r="C765" s="2">
        <v>788192</v>
      </c>
      <c r="D765" s="2" t="s">
        <v>7</v>
      </c>
      <c r="E765" s="2">
        <v>1710</v>
      </c>
      <c r="F765" s="2" t="s">
        <v>104</v>
      </c>
      <c r="G765" s="2"/>
      <c r="H765" s="173"/>
      <c r="I765" s="173"/>
      <c r="J765" s="2"/>
      <c r="K765" s="2"/>
      <c r="L765" s="2" t="s">
        <v>17213</v>
      </c>
      <c r="M765" s="2" t="s">
        <v>12787</v>
      </c>
    </row>
    <row r="766" spans="1:13" hidden="1" x14ac:dyDescent="0.25">
      <c r="A766" s="2" t="s">
        <v>20446</v>
      </c>
      <c r="B766" s="2">
        <v>788528</v>
      </c>
      <c r="C766" s="2">
        <v>789373</v>
      </c>
      <c r="D766" s="2" t="s">
        <v>3</v>
      </c>
      <c r="E766" s="2">
        <v>846</v>
      </c>
      <c r="F766" s="2" t="s">
        <v>104</v>
      </c>
      <c r="G766" s="2"/>
      <c r="H766" s="173"/>
      <c r="I766" s="173"/>
      <c r="J766" s="2"/>
      <c r="K766" s="2"/>
      <c r="L766" s="2" t="s">
        <v>17210</v>
      </c>
      <c r="M766" s="2" t="s">
        <v>17211</v>
      </c>
    </row>
    <row r="767" spans="1:13" hidden="1" x14ac:dyDescent="0.25">
      <c r="A767" s="2" t="s">
        <v>20446</v>
      </c>
      <c r="B767" s="2">
        <v>789492</v>
      </c>
      <c r="C767" s="2">
        <v>790259</v>
      </c>
      <c r="D767" s="2" t="s">
        <v>3</v>
      </c>
      <c r="E767" s="2">
        <v>768</v>
      </c>
      <c r="F767" s="2" t="s">
        <v>104</v>
      </c>
      <c r="G767" s="2"/>
      <c r="H767" s="173"/>
      <c r="I767" s="173"/>
      <c r="J767" s="2"/>
      <c r="K767" s="2"/>
      <c r="L767" s="2" t="s">
        <v>7</v>
      </c>
      <c r="M767" s="2" t="s">
        <v>10817</v>
      </c>
    </row>
    <row r="768" spans="1:13" hidden="1" x14ac:dyDescent="0.25">
      <c r="A768" s="2" t="s">
        <v>20446</v>
      </c>
      <c r="B768" s="2">
        <v>790303</v>
      </c>
      <c r="C768" s="2">
        <v>791004</v>
      </c>
      <c r="D768" s="2" t="s">
        <v>7</v>
      </c>
      <c r="E768" s="2">
        <v>702</v>
      </c>
      <c r="F768" s="2" t="s">
        <v>104</v>
      </c>
      <c r="G768" s="2"/>
      <c r="H768" s="173"/>
      <c r="I768" s="173"/>
      <c r="J768" s="2"/>
      <c r="K768" s="2"/>
      <c r="L768" s="2" t="s">
        <v>17206</v>
      </c>
      <c r="M768" s="2" t="s">
        <v>17207</v>
      </c>
    </row>
    <row r="769" spans="1:13" hidden="1" x14ac:dyDescent="0.25">
      <c r="A769" s="2" t="s">
        <v>20446</v>
      </c>
      <c r="B769" s="2">
        <v>790988</v>
      </c>
      <c r="C769" s="2">
        <v>792598</v>
      </c>
      <c r="D769" s="2" t="s">
        <v>7</v>
      </c>
      <c r="E769" s="2">
        <v>1611</v>
      </c>
      <c r="F769" s="2" t="s">
        <v>104</v>
      </c>
      <c r="G769" s="2"/>
      <c r="H769" s="173"/>
      <c r="I769" s="173"/>
      <c r="J769" s="2"/>
      <c r="K769" s="2"/>
      <c r="L769" s="2" t="s">
        <v>17203</v>
      </c>
      <c r="M769" s="2" t="s">
        <v>17204</v>
      </c>
    </row>
    <row r="770" spans="1:13" hidden="1" x14ac:dyDescent="0.25">
      <c r="A770" s="2" t="s">
        <v>20446</v>
      </c>
      <c r="B770" s="2">
        <v>792574</v>
      </c>
      <c r="C770" s="2">
        <v>793557</v>
      </c>
      <c r="D770" s="2" t="s">
        <v>7</v>
      </c>
      <c r="E770" s="2">
        <v>984</v>
      </c>
      <c r="F770" s="2" t="s">
        <v>104</v>
      </c>
      <c r="G770" s="2"/>
      <c r="H770" s="173"/>
      <c r="I770" s="173"/>
      <c r="J770" s="2"/>
      <c r="K770" s="2"/>
      <c r="L770" s="2" t="s">
        <v>7</v>
      </c>
      <c r="M770" s="2" t="s">
        <v>17201</v>
      </c>
    </row>
    <row r="771" spans="1:13" hidden="1" x14ac:dyDescent="0.25">
      <c r="A771" s="2" t="s">
        <v>20446</v>
      </c>
      <c r="B771" s="2">
        <v>793589</v>
      </c>
      <c r="C771" s="2">
        <v>793689</v>
      </c>
      <c r="D771" s="2" t="s">
        <v>7</v>
      </c>
      <c r="E771" s="2">
        <v>101</v>
      </c>
      <c r="F771" s="2" t="s">
        <v>4292</v>
      </c>
      <c r="G771" s="2"/>
      <c r="H771" s="173"/>
      <c r="I771" s="173"/>
      <c r="J771" s="2"/>
      <c r="K771" s="2"/>
      <c r="L771" s="2" t="s">
        <v>7</v>
      </c>
      <c r="M771" s="2" t="s">
        <v>7</v>
      </c>
    </row>
    <row r="772" spans="1:13" hidden="1" x14ac:dyDescent="0.25">
      <c r="A772" s="2" t="s">
        <v>20446</v>
      </c>
      <c r="B772" s="2">
        <v>793726</v>
      </c>
      <c r="C772" s="2">
        <v>795381</v>
      </c>
      <c r="D772" s="2" t="s">
        <v>7</v>
      </c>
      <c r="E772" s="2">
        <v>1656</v>
      </c>
      <c r="F772" s="2" t="s">
        <v>104</v>
      </c>
      <c r="G772" s="2"/>
      <c r="H772" s="173"/>
      <c r="I772" s="173"/>
      <c r="J772" s="2"/>
      <c r="K772" s="2"/>
      <c r="L772" s="2" t="s">
        <v>7</v>
      </c>
      <c r="M772" s="2" t="s">
        <v>20627</v>
      </c>
    </row>
    <row r="773" spans="1:13" hidden="1" x14ac:dyDescent="0.25">
      <c r="A773" s="2" t="s">
        <v>20446</v>
      </c>
      <c r="B773" s="2">
        <v>795470</v>
      </c>
      <c r="C773" s="2">
        <v>795622</v>
      </c>
      <c r="D773" s="2" t="s">
        <v>3</v>
      </c>
      <c r="E773" s="2">
        <v>153</v>
      </c>
      <c r="F773" s="2" t="s">
        <v>104</v>
      </c>
      <c r="G773" s="2"/>
      <c r="H773" s="173"/>
      <c r="I773" s="173"/>
      <c r="J773" s="2"/>
      <c r="K773" s="2"/>
      <c r="L773" s="2" t="s">
        <v>17196</v>
      </c>
      <c r="M773" s="2" t="s">
        <v>17197</v>
      </c>
    </row>
    <row r="774" spans="1:13" hidden="1" x14ac:dyDescent="0.25">
      <c r="A774" s="2" t="s">
        <v>20446</v>
      </c>
      <c r="B774" s="2">
        <v>795743</v>
      </c>
      <c r="C774" s="2">
        <v>796921</v>
      </c>
      <c r="D774" s="2" t="s">
        <v>3</v>
      </c>
      <c r="E774" s="2">
        <v>1179</v>
      </c>
      <c r="F774" s="2" t="s">
        <v>104</v>
      </c>
      <c r="G774" s="2"/>
      <c r="H774" s="173"/>
      <c r="I774" s="173"/>
      <c r="J774" s="2"/>
      <c r="K774" s="2"/>
      <c r="L774" s="2" t="s">
        <v>7</v>
      </c>
      <c r="M774" s="2" t="s">
        <v>3994</v>
      </c>
    </row>
    <row r="775" spans="1:13" hidden="1" x14ac:dyDescent="0.25">
      <c r="A775" s="2" t="s">
        <v>20446</v>
      </c>
      <c r="B775" s="2">
        <v>797138</v>
      </c>
      <c r="C775" s="2">
        <v>797290</v>
      </c>
      <c r="D775" s="2" t="s">
        <v>3</v>
      </c>
      <c r="E775" s="2">
        <v>153</v>
      </c>
      <c r="F775" s="2" t="s">
        <v>104</v>
      </c>
      <c r="G775" s="2"/>
      <c r="H775" s="173"/>
      <c r="I775" s="173"/>
      <c r="J775" s="2"/>
      <c r="K775" s="2"/>
      <c r="L775" s="2" t="s">
        <v>7</v>
      </c>
      <c r="M775" s="2" t="s">
        <v>17193</v>
      </c>
    </row>
    <row r="776" spans="1:13" hidden="1" x14ac:dyDescent="0.25">
      <c r="A776" s="2" t="s">
        <v>20446</v>
      </c>
      <c r="B776" s="2">
        <v>797381</v>
      </c>
      <c r="C776" s="2">
        <v>797986</v>
      </c>
      <c r="D776" s="2" t="s">
        <v>7</v>
      </c>
      <c r="E776" s="2">
        <v>606</v>
      </c>
      <c r="F776" s="2" t="s">
        <v>104</v>
      </c>
      <c r="G776" s="2"/>
      <c r="H776" s="173"/>
      <c r="I776" s="173"/>
      <c r="J776" s="2"/>
      <c r="K776" s="2"/>
      <c r="L776" s="2" t="s">
        <v>17190</v>
      </c>
      <c r="M776" s="2" t="s">
        <v>17191</v>
      </c>
    </row>
    <row r="777" spans="1:13" hidden="1" x14ac:dyDescent="0.25">
      <c r="A777" s="2" t="s">
        <v>20446</v>
      </c>
      <c r="B777" s="2">
        <v>797997</v>
      </c>
      <c r="C777" s="2">
        <v>799397</v>
      </c>
      <c r="D777" s="2" t="s">
        <v>7</v>
      </c>
      <c r="E777" s="2">
        <v>1401</v>
      </c>
      <c r="F777" s="2" t="s">
        <v>104</v>
      </c>
      <c r="G777" s="2"/>
      <c r="H777" s="173"/>
      <c r="I777" s="173"/>
      <c r="J777" s="2"/>
      <c r="K777" s="2"/>
      <c r="L777" s="2" t="s">
        <v>17188</v>
      </c>
      <c r="M777" s="2" t="s">
        <v>3989</v>
      </c>
    </row>
    <row r="778" spans="1:13" hidden="1" x14ac:dyDescent="0.25">
      <c r="A778" s="2" t="s">
        <v>20446</v>
      </c>
      <c r="B778" s="2">
        <v>799400</v>
      </c>
      <c r="C778" s="2">
        <v>800491</v>
      </c>
      <c r="D778" s="2" t="s">
        <v>7</v>
      </c>
      <c r="E778" s="2">
        <v>1092</v>
      </c>
      <c r="F778" s="2" t="s">
        <v>104</v>
      </c>
      <c r="G778" s="2"/>
      <c r="H778" s="173"/>
      <c r="I778" s="173"/>
      <c r="J778" s="2"/>
      <c r="K778" s="2"/>
      <c r="L778" s="2" t="s">
        <v>17185</v>
      </c>
      <c r="M778" s="2" t="s">
        <v>17186</v>
      </c>
    </row>
    <row r="779" spans="1:13" hidden="1" x14ac:dyDescent="0.25">
      <c r="A779" s="2" t="s">
        <v>20446</v>
      </c>
      <c r="B779" s="2">
        <v>800491</v>
      </c>
      <c r="C779" s="2">
        <v>802062</v>
      </c>
      <c r="D779" s="2" t="s">
        <v>7</v>
      </c>
      <c r="E779" s="2">
        <v>1572</v>
      </c>
      <c r="F779" s="2" t="s">
        <v>104</v>
      </c>
      <c r="G779" s="2"/>
      <c r="H779" s="173"/>
      <c r="I779" s="173"/>
      <c r="J779" s="2"/>
      <c r="K779" s="2"/>
      <c r="L779" s="2" t="s">
        <v>11846</v>
      </c>
      <c r="M779" s="2" t="s">
        <v>11847</v>
      </c>
    </row>
    <row r="780" spans="1:13" hidden="1" x14ac:dyDescent="0.25">
      <c r="A780" s="2" t="s">
        <v>20446</v>
      </c>
      <c r="B780" s="2">
        <v>802154</v>
      </c>
      <c r="C780" s="2">
        <v>802240</v>
      </c>
      <c r="D780" s="2" t="s">
        <v>7</v>
      </c>
      <c r="E780" s="2">
        <v>87</v>
      </c>
      <c r="F780" s="2" t="s">
        <v>104</v>
      </c>
      <c r="G780" s="2"/>
      <c r="H780" s="173"/>
      <c r="I780" s="173"/>
      <c r="J780" s="2"/>
      <c r="K780" s="2"/>
      <c r="L780" s="2" t="s">
        <v>20628</v>
      </c>
      <c r="M780" s="2" t="s">
        <v>20629</v>
      </c>
    </row>
    <row r="781" spans="1:13" hidden="1" x14ac:dyDescent="0.25">
      <c r="A781" s="2" t="s">
        <v>20446</v>
      </c>
      <c r="B781" s="2">
        <v>802868</v>
      </c>
      <c r="C781" s="2">
        <v>803812</v>
      </c>
      <c r="D781" s="2" t="s">
        <v>3</v>
      </c>
      <c r="E781" s="2">
        <v>945</v>
      </c>
      <c r="F781" s="2" t="s">
        <v>104</v>
      </c>
      <c r="G781" s="2"/>
      <c r="H781" s="173"/>
      <c r="I781" s="173"/>
      <c r="J781" s="2"/>
      <c r="K781" s="2"/>
      <c r="L781" s="2" t="s">
        <v>17179</v>
      </c>
      <c r="M781" s="2" t="s">
        <v>17180</v>
      </c>
    </row>
    <row r="782" spans="1:13" hidden="1" x14ac:dyDescent="0.25">
      <c r="A782" s="2" t="s">
        <v>20446</v>
      </c>
      <c r="B782" s="2">
        <v>804189</v>
      </c>
      <c r="C782" s="2">
        <v>805913</v>
      </c>
      <c r="D782" s="2" t="s">
        <v>3</v>
      </c>
      <c r="E782" s="2">
        <v>1725</v>
      </c>
      <c r="F782" s="2" t="s">
        <v>104</v>
      </c>
      <c r="G782" s="2"/>
      <c r="H782" s="173"/>
      <c r="I782" s="173"/>
      <c r="J782" s="2"/>
      <c r="K782" s="2"/>
      <c r="L782" s="2" t="s">
        <v>20630</v>
      </c>
      <c r="M782" s="2" t="s">
        <v>17177</v>
      </c>
    </row>
    <row r="783" spans="1:13" hidden="1" x14ac:dyDescent="0.25">
      <c r="A783" s="2" t="s">
        <v>20446</v>
      </c>
      <c r="B783" s="2">
        <v>805915</v>
      </c>
      <c r="C783" s="2">
        <v>806409</v>
      </c>
      <c r="D783" s="2" t="s">
        <v>3</v>
      </c>
      <c r="E783" s="2">
        <v>495</v>
      </c>
      <c r="F783" s="2" t="s">
        <v>104</v>
      </c>
      <c r="G783" s="2"/>
      <c r="H783" s="173"/>
      <c r="I783" s="173"/>
      <c r="J783" s="2"/>
      <c r="K783" s="2"/>
      <c r="L783" s="2" t="s">
        <v>20452</v>
      </c>
      <c r="M783" s="2" t="s">
        <v>17175</v>
      </c>
    </row>
    <row r="784" spans="1:13" hidden="1" x14ac:dyDescent="0.25">
      <c r="A784" s="2" t="s">
        <v>20446</v>
      </c>
      <c r="B784" s="2">
        <v>806586</v>
      </c>
      <c r="C784" s="2">
        <v>807590</v>
      </c>
      <c r="D784" s="2" t="s">
        <v>3</v>
      </c>
      <c r="E784" s="2">
        <v>1005</v>
      </c>
      <c r="F784" s="2" t="s">
        <v>104</v>
      </c>
      <c r="G784" s="2"/>
      <c r="H784" s="173"/>
      <c r="I784" s="173"/>
      <c r="J784" s="2"/>
      <c r="K784" s="2"/>
      <c r="L784" s="2" t="s">
        <v>20631</v>
      </c>
      <c r="M784" s="2" t="s">
        <v>17173</v>
      </c>
    </row>
    <row r="785" spans="1:13" hidden="1" x14ac:dyDescent="0.25">
      <c r="A785" s="2" t="s">
        <v>20446</v>
      </c>
      <c r="B785" s="2">
        <v>808182</v>
      </c>
      <c r="C785" s="2">
        <v>808640</v>
      </c>
      <c r="D785" s="2" t="s">
        <v>3</v>
      </c>
      <c r="E785" s="2">
        <v>459</v>
      </c>
      <c r="F785" s="2" t="s">
        <v>104</v>
      </c>
      <c r="G785" s="2"/>
      <c r="H785" s="173"/>
      <c r="I785" s="173"/>
      <c r="J785" s="2"/>
      <c r="K785" s="2"/>
      <c r="L785" s="2" t="s">
        <v>17170</v>
      </c>
      <c r="M785" s="2" t="s">
        <v>20632</v>
      </c>
    </row>
    <row r="786" spans="1:13" hidden="1" x14ac:dyDescent="0.25">
      <c r="A786" s="2" t="s">
        <v>20446</v>
      </c>
      <c r="B786" s="2">
        <v>808643</v>
      </c>
      <c r="C786" s="2">
        <v>809584</v>
      </c>
      <c r="D786" s="2" t="s">
        <v>3</v>
      </c>
      <c r="E786" s="2">
        <v>942</v>
      </c>
      <c r="F786" s="2" t="s">
        <v>104</v>
      </c>
      <c r="G786" s="2"/>
      <c r="H786" s="173"/>
      <c r="I786" s="173"/>
      <c r="J786" s="2"/>
      <c r="K786" s="2"/>
      <c r="L786" s="2" t="s">
        <v>17167</v>
      </c>
      <c r="M786" s="2" t="s">
        <v>20633</v>
      </c>
    </row>
    <row r="787" spans="1:13" hidden="1" x14ac:dyDescent="0.25">
      <c r="A787" s="2" t="s">
        <v>20446</v>
      </c>
      <c r="B787" s="2">
        <v>809581</v>
      </c>
      <c r="C787" s="2">
        <v>809946</v>
      </c>
      <c r="D787" s="2" t="s">
        <v>3</v>
      </c>
      <c r="E787" s="2">
        <v>366</v>
      </c>
      <c r="F787" s="2" t="s">
        <v>104</v>
      </c>
      <c r="G787" s="2"/>
      <c r="H787" s="173"/>
      <c r="I787" s="173"/>
      <c r="J787" s="2"/>
      <c r="K787" s="2"/>
      <c r="L787" s="2" t="s">
        <v>17164</v>
      </c>
      <c r="M787" s="2" t="s">
        <v>17165</v>
      </c>
    </row>
    <row r="788" spans="1:13" hidden="1" x14ac:dyDescent="0.25">
      <c r="A788" s="2" t="s">
        <v>20446</v>
      </c>
      <c r="B788" s="2">
        <v>809962</v>
      </c>
      <c r="C788" s="2">
        <v>811728</v>
      </c>
      <c r="D788" s="2" t="s">
        <v>3</v>
      </c>
      <c r="E788" s="2">
        <v>1767</v>
      </c>
      <c r="F788" s="2" t="s">
        <v>104</v>
      </c>
      <c r="G788" s="2"/>
      <c r="H788" s="173"/>
      <c r="I788" s="173"/>
      <c r="J788" s="2"/>
      <c r="K788" s="2"/>
      <c r="L788" s="2" t="s">
        <v>7</v>
      </c>
      <c r="M788" s="2" t="s">
        <v>13548</v>
      </c>
    </row>
    <row r="789" spans="1:13" hidden="1" x14ac:dyDescent="0.25">
      <c r="A789" s="2" t="s">
        <v>20446</v>
      </c>
      <c r="B789" s="2">
        <v>811715</v>
      </c>
      <c r="C789" s="2">
        <v>813202</v>
      </c>
      <c r="D789" s="2" t="s">
        <v>3</v>
      </c>
      <c r="E789" s="2">
        <v>1488</v>
      </c>
      <c r="F789" s="2" t="s">
        <v>104</v>
      </c>
      <c r="G789" s="2"/>
      <c r="H789" s="173"/>
      <c r="I789" s="173"/>
      <c r="J789" s="2"/>
      <c r="K789" s="2"/>
      <c r="L789" s="2" t="s">
        <v>20634</v>
      </c>
      <c r="M789" s="2" t="s">
        <v>17160</v>
      </c>
    </row>
    <row r="790" spans="1:13" hidden="1" x14ac:dyDescent="0.25">
      <c r="A790" s="2" t="s">
        <v>20446</v>
      </c>
      <c r="B790" s="2">
        <v>813199</v>
      </c>
      <c r="C790" s="2">
        <v>814557</v>
      </c>
      <c r="D790" s="2" t="s">
        <v>3</v>
      </c>
      <c r="E790" s="2">
        <v>1359</v>
      </c>
      <c r="F790" s="2" t="s">
        <v>104</v>
      </c>
      <c r="G790" s="2"/>
      <c r="H790" s="173"/>
      <c r="I790" s="173"/>
      <c r="J790" s="2"/>
      <c r="K790" s="2"/>
      <c r="L790" s="2" t="s">
        <v>20635</v>
      </c>
      <c r="M790" s="2" t="s">
        <v>17158</v>
      </c>
    </row>
    <row r="791" spans="1:13" hidden="1" x14ac:dyDescent="0.25">
      <c r="A791" s="2" t="s">
        <v>20446</v>
      </c>
      <c r="B791" s="2">
        <v>814551</v>
      </c>
      <c r="C791" s="2">
        <v>815633</v>
      </c>
      <c r="D791" s="2" t="s">
        <v>3</v>
      </c>
      <c r="E791" s="2">
        <v>1083</v>
      </c>
      <c r="F791" s="2" t="s">
        <v>104</v>
      </c>
      <c r="G791" s="2"/>
      <c r="H791" s="173"/>
      <c r="I791" s="173"/>
      <c r="J791" s="2"/>
      <c r="K791" s="2"/>
      <c r="L791" s="2" t="s">
        <v>20636</v>
      </c>
      <c r="M791" s="2" t="s">
        <v>17156</v>
      </c>
    </row>
    <row r="792" spans="1:13" hidden="1" x14ac:dyDescent="0.25">
      <c r="A792" s="2" t="s">
        <v>20446</v>
      </c>
      <c r="B792" s="2">
        <v>815636</v>
      </c>
      <c r="C792" s="2">
        <v>816952</v>
      </c>
      <c r="D792" s="2" t="s">
        <v>3</v>
      </c>
      <c r="E792" s="2">
        <v>1317</v>
      </c>
      <c r="F792" s="2" t="s">
        <v>104</v>
      </c>
      <c r="G792" s="2"/>
      <c r="H792" s="173"/>
      <c r="I792" s="173"/>
      <c r="J792" s="2"/>
      <c r="K792" s="2"/>
      <c r="L792" s="2" t="s">
        <v>19419</v>
      </c>
      <c r="M792" s="2" t="s">
        <v>17154</v>
      </c>
    </row>
    <row r="793" spans="1:13" hidden="1" x14ac:dyDescent="0.25">
      <c r="A793" s="2" t="s">
        <v>20446</v>
      </c>
      <c r="B793" s="2">
        <v>816952</v>
      </c>
      <c r="C793" s="2">
        <v>818196</v>
      </c>
      <c r="D793" s="2" t="s">
        <v>3</v>
      </c>
      <c r="E793" s="2">
        <v>1245</v>
      </c>
      <c r="F793" s="2" t="s">
        <v>104</v>
      </c>
      <c r="G793" s="2"/>
      <c r="H793" s="173"/>
      <c r="I793" s="173"/>
      <c r="J793" s="2"/>
      <c r="K793" s="2"/>
      <c r="L793" s="2" t="s">
        <v>17151</v>
      </c>
      <c r="M793" s="2" t="s">
        <v>17152</v>
      </c>
    </row>
    <row r="794" spans="1:13" hidden="1" x14ac:dyDescent="0.25">
      <c r="A794" s="2" t="s">
        <v>20446</v>
      </c>
      <c r="B794" s="2">
        <v>818193</v>
      </c>
      <c r="C794" s="2">
        <v>819257</v>
      </c>
      <c r="D794" s="2" t="s">
        <v>3</v>
      </c>
      <c r="E794" s="2">
        <v>1065</v>
      </c>
      <c r="F794" s="2" t="s">
        <v>104</v>
      </c>
      <c r="G794" s="2"/>
      <c r="H794" s="173"/>
      <c r="I794" s="173"/>
      <c r="J794" s="2"/>
      <c r="K794" s="2"/>
      <c r="L794" s="2" t="s">
        <v>17148</v>
      </c>
      <c r="M794" s="2" t="s">
        <v>17149</v>
      </c>
    </row>
    <row r="795" spans="1:13" hidden="1" x14ac:dyDescent="0.25">
      <c r="A795" s="2" t="s">
        <v>20446</v>
      </c>
      <c r="B795" s="2">
        <v>819317</v>
      </c>
      <c r="C795" s="2">
        <v>820792</v>
      </c>
      <c r="D795" s="2" t="s">
        <v>3</v>
      </c>
      <c r="E795" s="2">
        <v>1476</v>
      </c>
      <c r="F795" s="2" t="s">
        <v>104</v>
      </c>
      <c r="G795" s="2"/>
      <c r="H795" s="173"/>
      <c r="I795" s="173"/>
      <c r="J795" s="2"/>
      <c r="K795" s="2"/>
      <c r="L795" s="2" t="s">
        <v>20637</v>
      </c>
      <c r="M795" s="2" t="s">
        <v>17146</v>
      </c>
    </row>
    <row r="796" spans="1:13" hidden="1" x14ac:dyDescent="0.25">
      <c r="A796" s="2" t="s">
        <v>20446</v>
      </c>
      <c r="B796" s="2">
        <v>820785</v>
      </c>
      <c r="C796" s="2">
        <v>821705</v>
      </c>
      <c r="D796" s="2" t="s">
        <v>3</v>
      </c>
      <c r="E796" s="2">
        <v>921</v>
      </c>
      <c r="F796" s="2" t="s">
        <v>104</v>
      </c>
      <c r="G796" s="2"/>
      <c r="H796" s="173"/>
      <c r="I796" s="173"/>
      <c r="J796" s="2"/>
      <c r="K796" s="2"/>
      <c r="L796" s="2" t="s">
        <v>7</v>
      </c>
      <c r="M796" s="2" t="s">
        <v>16761</v>
      </c>
    </row>
    <row r="797" spans="1:13" hidden="1" x14ac:dyDescent="0.25">
      <c r="A797" s="2" t="s">
        <v>20446</v>
      </c>
      <c r="B797" s="2">
        <v>821707</v>
      </c>
      <c r="C797" s="2">
        <v>822549</v>
      </c>
      <c r="D797" s="2" t="s">
        <v>3</v>
      </c>
      <c r="E797" s="2">
        <v>843</v>
      </c>
      <c r="F797" s="2" t="s">
        <v>104</v>
      </c>
      <c r="G797" s="2"/>
      <c r="H797" s="173"/>
      <c r="I797" s="173"/>
      <c r="J797" s="2"/>
      <c r="K797" s="2"/>
      <c r="L797" s="2" t="s">
        <v>17142</v>
      </c>
      <c r="M797" s="2" t="s">
        <v>17143</v>
      </c>
    </row>
    <row r="798" spans="1:13" hidden="1" x14ac:dyDescent="0.25">
      <c r="A798" s="2" t="s">
        <v>20446</v>
      </c>
      <c r="B798" s="2">
        <v>822546</v>
      </c>
      <c r="C798" s="2">
        <v>823802</v>
      </c>
      <c r="D798" s="2" t="s">
        <v>3</v>
      </c>
      <c r="E798" s="2">
        <v>1257</v>
      </c>
      <c r="F798" s="2" t="s">
        <v>104</v>
      </c>
      <c r="G798" s="2"/>
      <c r="H798" s="173"/>
      <c r="I798" s="173"/>
      <c r="J798" s="2"/>
      <c r="K798" s="2"/>
      <c r="L798" s="2" t="s">
        <v>17139</v>
      </c>
      <c r="M798" s="2" t="s">
        <v>17140</v>
      </c>
    </row>
    <row r="799" spans="1:13" hidden="1" x14ac:dyDescent="0.25">
      <c r="A799" s="2" t="s">
        <v>20446</v>
      </c>
      <c r="B799" s="2">
        <v>823865</v>
      </c>
      <c r="C799" s="2">
        <v>825016</v>
      </c>
      <c r="D799" s="2" t="s">
        <v>3</v>
      </c>
      <c r="E799" s="2">
        <v>1152</v>
      </c>
      <c r="F799" s="2" t="s">
        <v>104</v>
      </c>
      <c r="G799" s="2"/>
      <c r="H799" s="173"/>
      <c r="I799" s="173"/>
      <c r="J799" s="2"/>
      <c r="K799" s="2"/>
      <c r="L799" s="2" t="s">
        <v>17137</v>
      </c>
      <c r="M799" s="2" t="s">
        <v>13141</v>
      </c>
    </row>
    <row r="800" spans="1:13" hidden="1" x14ac:dyDescent="0.25">
      <c r="A800" s="2" t="s">
        <v>20446</v>
      </c>
      <c r="B800" s="2">
        <v>825118</v>
      </c>
      <c r="C800" s="2">
        <v>826035</v>
      </c>
      <c r="D800" s="2" t="s">
        <v>3</v>
      </c>
      <c r="E800" s="2">
        <v>918</v>
      </c>
      <c r="F800" s="2" t="s">
        <v>104</v>
      </c>
      <c r="G800" s="2"/>
      <c r="H800" s="173"/>
      <c r="I800" s="173"/>
      <c r="J800" s="2"/>
      <c r="K800" s="2"/>
      <c r="L800" s="2" t="s">
        <v>20638</v>
      </c>
      <c r="M800" s="2" t="s">
        <v>17135</v>
      </c>
    </row>
    <row r="801" spans="1:13" hidden="1" x14ac:dyDescent="0.25">
      <c r="A801" s="2" t="s">
        <v>20446</v>
      </c>
      <c r="B801" s="2">
        <v>826316</v>
      </c>
      <c r="C801" s="2">
        <v>826819</v>
      </c>
      <c r="D801" s="2" t="s">
        <v>3</v>
      </c>
      <c r="E801" s="2">
        <v>504</v>
      </c>
      <c r="F801" s="2" t="s">
        <v>104</v>
      </c>
      <c r="G801" s="2"/>
      <c r="H801" s="173"/>
      <c r="I801" s="173"/>
      <c r="J801" s="2"/>
      <c r="K801" s="2"/>
      <c r="L801" s="2" t="s">
        <v>17132</v>
      </c>
      <c r="M801" s="2" t="s">
        <v>17133</v>
      </c>
    </row>
    <row r="802" spans="1:13" hidden="1" x14ac:dyDescent="0.25">
      <c r="A802" s="2" t="s">
        <v>20446</v>
      </c>
      <c r="B802" s="2">
        <v>826879</v>
      </c>
      <c r="C802" s="2">
        <v>829584</v>
      </c>
      <c r="D802" s="2" t="s">
        <v>3</v>
      </c>
      <c r="E802" s="2">
        <v>2706</v>
      </c>
      <c r="F802" s="2" t="s">
        <v>104</v>
      </c>
      <c r="G802" s="2"/>
      <c r="H802" s="173"/>
      <c r="I802" s="173"/>
      <c r="J802" s="2"/>
      <c r="K802" s="2"/>
      <c r="L802" s="2" t="s">
        <v>17129</v>
      </c>
      <c r="M802" s="2" t="s">
        <v>17130</v>
      </c>
    </row>
    <row r="803" spans="1:13" hidden="1" x14ac:dyDescent="0.25">
      <c r="A803" s="2" t="s">
        <v>20446</v>
      </c>
      <c r="B803" s="2">
        <v>829642</v>
      </c>
      <c r="C803" s="2">
        <v>830034</v>
      </c>
      <c r="D803" s="2" t="s">
        <v>3</v>
      </c>
      <c r="E803" s="2">
        <v>393</v>
      </c>
      <c r="F803" s="2" t="s">
        <v>104</v>
      </c>
      <c r="G803" s="2"/>
      <c r="H803" s="173"/>
      <c r="I803" s="173"/>
      <c r="J803" s="2"/>
      <c r="K803" s="2"/>
      <c r="L803" s="2" t="s">
        <v>17126</v>
      </c>
      <c r="M803" s="2" t="s">
        <v>17127</v>
      </c>
    </row>
    <row r="804" spans="1:13" hidden="1" x14ac:dyDescent="0.25">
      <c r="A804" s="2" t="s">
        <v>20446</v>
      </c>
      <c r="B804" s="2">
        <v>830069</v>
      </c>
      <c r="C804" s="2">
        <v>830263</v>
      </c>
      <c r="D804" s="2" t="s">
        <v>7</v>
      </c>
      <c r="E804" s="2">
        <v>195</v>
      </c>
      <c r="F804" s="2" t="s">
        <v>104</v>
      </c>
      <c r="G804" s="2"/>
      <c r="H804" s="173"/>
      <c r="I804" s="173"/>
      <c r="J804" s="2"/>
      <c r="K804" s="2"/>
      <c r="L804" s="2" t="s">
        <v>17124</v>
      </c>
      <c r="M804" s="2" t="s">
        <v>866</v>
      </c>
    </row>
    <row r="805" spans="1:13" hidden="1" x14ac:dyDescent="0.25">
      <c r="A805" s="2" t="s">
        <v>20446</v>
      </c>
      <c r="B805" s="2">
        <v>830273</v>
      </c>
      <c r="C805" s="2">
        <v>831016</v>
      </c>
      <c r="D805" s="2" t="s">
        <v>7</v>
      </c>
      <c r="E805" s="2">
        <v>744</v>
      </c>
      <c r="F805" s="2" t="s">
        <v>104</v>
      </c>
      <c r="G805" s="2"/>
      <c r="H805" s="173"/>
      <c r="I805" s="173"/>
      <c r="J805" s="2"/>
      <c r="K805" s="2"/>
      <c r="L805" s="2" t="s">
        <v>17121</v>
      </c>
      <c r="M805" s="2" t="s">
        <v>17122</v>
      </c>
    </row>
    <row r="806" spans="1:13" hidden="1" x14ac:dyDescent="0.25">
      <c r="A806" s="2" t="s">
        <v>20446</v>
      </c>
      <c r="B806" s="2">
        <v>831016</v>
      </c>
      <c r="C806" s="2">
        <v>831636</v>
      </c>
      <c r="D806" s="2" t="s">
        <v>7</v>
      </c>
      <c r="E806" s="2">
        <v>621</v>
      </c>
      <c r="F806" s="2" t="s">
        <v>104</v>
      </c>
      <c r="G806" s="2"/>
      <c r="H806" s="173"/>
      <c r="I806" s="173"/>
      <c r="J806" s="2"/>
      <c r="K806" s="2"/>
      <c r="L806" s="2" t="s">
        <v>20639</v>
      </c>
      <c r="M806" s="2" t="s">
        <v>17119</v>
      </c>
    </row>
    <row r="807" spans="1:13" hidden="1" x14ac:dyDescent="0.25">
      <c r="A807" s="2" t="s">
        <v>20446</v>
      </c>
      <c r="B807" s="2">
        <v>831865</v>
      </c>
      <c r="C807" s="2">
        <v>832908</v>
      </c>
      <c r="D807" s="2" t="s">
        <v>3</v>
      </c>
      <c r="E807" s="2">
        <v>1044</v>
      </c>
      <c r="F807" s="2" t="s">
        <v>104</v>
      </c>
      <c r="G807" s="2"/>
      <c r="H807" s="173"/>
      <c r="I807" s="173"/>
      <c r="J807" s="2"/>
      <c r="K807" s="2"/>
      <c r="L807" s="2" t="s">
        <v>7</v>
      </c>
      <c r="M807" s="2" t="s">
        <v>17117</v>
      </c>
    </row>
    <row r="808" spans="1:13" hidden="1" x14ac:dyDescent="0.25">
      <c r="A808" s="2" t="s">
        <v>20446</v>
      </c>
      <c r="B808" s="2">
        <v>832942</v>
      </c>
      <c r="C808" s="2">
        <v>834126</v>
      </c>
      <c r="D808" s="2" t="s">
        <v>7</v>
      </c>
      <c r="E808" s="2">
        <v>1185</v>
      </c>
      <c r="F808" s="2" t="s">
        <v>104</v>
      </c>
      <c r="G808" s="2"/>
      <c r="H808" s="173"/>
      <c r="I808" s="173"/>
      <c r="J808" s="2"/>
      <c r="K808" s="2"/>
      <c r="L808" s="2" t="s">
        <v>20640</v>
      </c>
      <c r="M808" s="2" t="s">
        <v>20641</v>
      </c>
    </row>
    <row r="809" spans="1:13" hidden="1" x14ac:dyDescent="0.25">
      <c r="A809" s="2" t="s">
        <v>20446</v>
      </c>
      <c r="B809" s="2">
        <v>834116</v>
      </c>
      <c r="C809" s="2">
        <v>835495</v>
      </c>
      <c r="D809" s="2" t="s">
        <v>7</v>
      </c>
      <c r="E809" s="2">
        <v>1380</v>
      </c>
      <c r="F809" s="2" t="s">
        <v>104</v>
      </c>
      <c r="G809" s="2"/>
      <c r="H809" s="173"/>
      <c r="I809" s="173"/>
      <c r="J809" s="2"/>
      <c r="K809" s="2"/>
      <c r="L809" s="2" t="s">
        <v>15745</v>
      </c>
      <c r="M809" s="2" t="s">
        <v>15746</v>
      </c>
    </row>
    <row r="810" spans="1:13" hidden="1" x14ac:dyDescent="0.25">
      <c r="A810" s="2" t="s">
        <v>20446</v>
      </c>
      <c r="B810" s="2">
        <v>835508</v>
      </c>
      <c r="C810" s="2">
        <v>835945</v>
      </c>
      <c r="D810" s="2" t="s">
        <v>7</v>
      </c>
      <c r="E810" s="2">
        <v>438</v>
      </c>
      <c r="F810" s="2" t="s">
        <v>104</v>
      </c>
      <c r="G810" s="2"/>
      <c r="H810" s="173"/>
      <c r="I810" s="173"/>
      <c r="J810" s="2"/>
      <c r="K810" s="2"/>
      <c r="L810" s="2" t="s">
        <v>20642</v>
      </c>
      <c r="M810" s="2" t="s">
        <v>17112</v>
      </c>
    </row>
    <row r="811" spans="1:13" hidden="1" x14ac:dyDescent="0.25">
      <c r="A811" s="2" t="s">
        <v>20446</v>
      </c>
      <c r="B811" s="2">
        <v>836120</v>
      </c>
      <c r="C811" s="2">
        <v>837013</v>
      </c>
      <c r="D811" s="2" t="s">
        <v>7</v>
      </c>
      <c r="E811" s="2">
        <v>894</v>
      </c>
      <c r="F811" s="2" t="s">
        <v>104</v>
      </c>
      <c r="G811" s="2"/>
      <c r="H811" s="173"/>
      <c r="I811" s="173"/>
      <c r="J811" s="2"/>
      <c r="K811" s="2"/>
      <c r="L811" s="2" t="s">
        <v>20643</v>
      </c>
      <c r="M811" s="2" t="s">
        <v>17110</v>
      </c>
    </row>
    <row r="812" spans="1:13" hidden="1" x14ac:dyDescent="0.25">
      <c r="A812" s="2" t="s">
        <v>20446</v>
      </c>
      <c r="B812" s="2">
        <v>837101</v>
      </c>
      <c r="C812" s="2">
        <v>837664</v>
      </c>
      <c r="D812" s="2" t="s">
        <v>3</v>
      </c>
      <c r="E812" s="2">
        <v>564</v>
      </c>
      <c r="F812" s="2" t="s">
        <v>104</v>
      </c>
      <c r="G812" s="2"/>
      <c r="H812" s="173"/>
      <c r="I812" s="173"/>
      <c r="J812" s="2"/>
      <c r="K812" s="2"/>
      <c r="L812" s="2" t="s">
        <v>17107</v>
      </c>
      <c r="M812" s="2" t="s">
        <v>17108</v>
      </c>
    </row>
    <row r="813" spans="1:13" hidden="1" x14ac:dyDescent="0.25">
      <c r="A813" s="2" t="s">
        <v>20446</v>
      </c>
      <c r="B813" s="2">
        <v>837661</v>
      </c>
      <c r="C813" s="2">
        <v>838515</v>
      </c>
      <c r="D813" s="2" t="s">
        <v>3</v>
      </c>
      <c r="E813" s="2">
        <v>855</v>
      </c>
      <c r="F813" s="2" t="s">
        <v>104</v>
      </c>
      <c r="G813" s="2"/>
      <c r="H813" s="173"/>
      <c r="I813" s="173"/>
      <c r="J813" s="2"/>
      <c r="K813" s="2"/>
      <c r="L813" s="2" t="s">
        <v>17104</v>
      </c>
      <c r="M813" s="2" t="s">
        <v>17105</v>
      </c>
    </row>
    <row r="814" spans="1:13" hidden="1" x14ac:dyDescent="0.25">
      <c r="A814" s="2" t="s">
        <v>20446</v>
      </c>
      <c r="B814" s="2">
        <v>838534</v>
      </c>
      <c r="C814" s="2">
        <v>839484</v>
      </c>
      <c r="D814" s="2" t="s">
        <v>7</v>
      </c>
      <c r="E814" s="2">
        <v>951</v>
      </c>
      <c r="F814" s="2" t="s">
        <v>104</v>
      </c>
      <c r="G814" s="2"/>
      <c r="H814" s="173"/>
      <c r="I814" s="173"/>
      <c r="J814" s="2"/>
      <c r="K814" s="2"/>
      <c r="L814" s="2" t="s">
        <v>7</v>
      </c>
      <c r="M814" s="2" t="s">
        <v>20644</v>
      </c>
    </row>
    <row r="815" spans="1:13" hidden="1" x14ac:dyDescent="0.25">
      <c r="A815" s="2" t="s">
        <v>20446</v>
      </c>
      <c r="B815" s="2">
        <v>839495</v>
      </c>
      <c r="C815" s="2">
        <v>840892</v>
      </c>
      <c r="D815" s="2" t="s">
        <v>7</v>
      </c>
      <c r="E815" s="2">
        <v>1398</v>
      </c>
      <c r="F815" s="2" t="s">
        <v>104</v>
      </c>
      <c r="G815" s="2"/>
      <c r="H815" s="173"/>
      <c r="I815" s="173"/>
      <c r="J815" s="2"/>
      <c r="K815" s="2"/>
      <c r="L815" s="2" t="s">
        <v>7</v>
      </c>
      <c r="M815" s="2" t="s">
        <v>3994</v>
      </c>
    </row>
    <row r="816" spans="1:13" hidden="1" x14ac:dyDescent="0.25">
      <c r="A816" s="2" t="s">
        <v>20446</v>
      </c>
      <c r="B816" s="2">
        <v>841057</v>
      </c>
      <c r="C816" s="2">
        <v>842427</v>
      </c>
      <c r="D816" s="2" t="s">
        <v>7</v>
      </c>
      <c r="E816" s="2">
        <v>1371</v>
      </c>
      <c r="F816" s="2" t="s">
        <v>104</v>
      </c>
      <c r="G816" s="2"/>
      <c r="H816" s="173"/>
      <c r="I816" s="173"/>
      <c r="J816" s="2"/>
      <c r="K816" s="2"/>
      <c r="L816" s="2" t="s">
        <v>17098</v>
      </c>
      <c r="M816" s="2" t="s">
        <v>17099</v>
      </c>
    </row>
    <row r="817" spans="1:13" hidden="1" x14ac:dyDescent="0.25">
      <c r="A817" s="2" t="s">
        <v>20446</v>
      </c>
      <c r="B817" s="2">
        <v>842965</v>
      </c>
      <c r="C817" s="2">
        <v>843729</v>
      </c>
      <c r="D817" s="2" t="s">
        <v>3</v>
      </c>
      <c r="E817" s="2">
        <v>765</v>
      </c>
      <c r="F817" s="2" t="s">
        <v>104</v>
      </c>
      <c r="G817" s="2"/>
      <c r="H817" s="173"/>
      <c r="I817" s="173"/>
      <c r="J817" s="2"/>
      <c r="K817" s="2"/>
      <c r="L817" s="2" t="s">
        <v>17095</v>
      </c>
      <c r="M817" s="2" t="s">
        <v>17096</v>
      </c>
    </row>
    <row r="818" spans="1:13" hidden="1" x14ac:dyDescent="0.25">
      <c r="A818" s="2" t="s">
        <v>20446</v>
      </c>
      <c r="B818" s="2">
        <v>843853</v>
      </c>
      <c r="C818" s="2">
        <v>846516</v>
      </c>
      <c r="D818" s="2" t="s">
        <v>3</v>
      </c>
      <c r="E818" s="2">
        <v>2664</v>
      </c>
      <c r="F818" s="2" t="s">
        <v>104</v>
      </c>
      <c r="G818" s="2"/>
      <c r="H818" s="173"/>
      <c r="I818" s="173"/>
      <c r="J818" s="2"/>
      <c r="K818" s="2"/>
      <c r="L818" s="2" t="s">
        <v>17092</v>
      </c>
      <c r="M818" s="2" t="s">
        <v>17093</v>
      </c>
    </row>
    <row r="819" spans="1:13" hidden="1" x14ac:dyDescent="0.25">
      <c r="A819" s="2" t="s">
        <v>20446</v>
      </c>
      <c r="B819" s="2">
        <v>846531</v>
      </c>
      <c r="C819" s="2">
        <v>848426</v>
      </c>
      <c r="D819" s="2" t="s">
        <v>3</v>
      </c>
      <c r="E819" s="2">
        <v>1896</v>
      </c>
      <c r="F819" s="2" t="s">
        <v>104</v>
      </c>
      <c r="G819" s="2"/>
      <c r="H819" s="173"/>
      <c r="I819" s="173"/>
      <c r="J819" s="2"/>
      <c r="K819" s="2"/>
      <c r="L819" s="2" t="s">
        <v>19428</v>
      </c>
      <c r="M819" s="2" t="s">
        <v>17090</v>
      </c>
    </row>
    <row r="820" spans="1:13" hidden="1" x14ac:dyDescent="0.25">
      <c r="A820" s="2" t="s">
        <v>20446</v>
      </c>
      <c r="B820" s="2">
        <v>848602</v>
      </c>
      <c r="C820" s="2">
        <v>850026</v>
      </c>
      <c r="D820" s="2" t="s">
        <v>3</v>
      </c>
      <c r="E820" s="2">
        <v>1425</v>
      </c>
      <c r="F820" s="2" t="s">
        <v>104</v>
      </c>
      <c r="G820" s="2"/>
      <c r="H820" s="173"/>
      <c r="I820" s="173"/>
      <c r="J820" s="2"/>
      <c r="K820" s="2"/>
      <c r="L820" s="2" t="s">
        <v>17087</v>
      </c>
      <c r="M820" s="2" t="s">
        <v>17088</v>
      </c>
    </row>
    <row r="821" spans="1:13" hidden="1" x14ac:dyDescent="0.25">
      <c r="A821" s="2" t="s">
        <v>20446</v>
      </c>
      <c r="B821" s="2">
        <v>850079</v>
      </c>
      <c r="C821" s="2">
        <v>850870</v>
      </c>
      <c r="D821" s="2" t="s">
        <v>7</v>
      </c>
      <c r="E821" s="2">
        <v>792</v>
      </c>
      <c r="F821" s="2" t="s">
        <v>104</v>
      </c>
      <c r="G821" s="2"/>
      <c r="H821" s="173"/>
      <c r="I821" s="173"/>
      <c r="J821" s="2"/>
      <c r="K821" s="2"/>
      <c r="L821" s="2" t="s">
        <v>7</v>
      </c>
      <c r="M821" s="2" t="s">
        <v>17085</v>
      </c>
    </row>
    <row r="822" spans="1:13" hidden="1" x14ac:dyDescent="0.25">
      <c r="A822" s="2" t="s">
        <v>20446</v>
      </c>
      <c r="B822" s="2">
        <v>850881</v>
      </c>
      <c r="C822" s="2">
        <v>852398</v>
      </c>
      <c r="D822" s="2" t="s">
        <v>7</v>
      </c>
      <c r="E822" s="2">
        <v>1518</v>
      </c>
      <c r="F822" s="2" t="s">
        <v>104</v>
      </c>
      <c r="G822" s="2"/>
      <c r="H822" s="173"/>
      <c r="I822" s="173"/>
      <c r="J822" s="2"/>
      <c r="K822" s="2"/>
      <c r="L822" s="2" t="s">
        <v>7</v>
      </c>
      <c r="M822" s="2" t="s">
        <v>17083</v>
      </c>
    </row>
    <row r="823" spans="1:13" hidden="1" x14ac:dyDescent="0.25">
      <c r="A823" s="2" t="s">
        <v>20446</v>
      </c>
      <c r="B823" s="2">
        <v>852786</v>
      </c>
      <c r="C823" s="2">
        <v>855383</v>
      </c>
      <c r="D823" s="2" t="s">
        <v>3</v>
      </c>
      <c r="E823" s="2">
        <v>2598</v>
      </c>
      <c r="F823" s="2" t="s">
        <v>104</v>
      </c>
      <c r="G823" s="2"/>
      <c r="H823" s="173"/>
      <c r="I823" s="173"/>
      <c r="J823" s="2"/>
      <c r="K823" s="2"/>
      <c r="L823" s="2" t="s">
        <v>17078</v>
      </c>
      <c r="M823" s="2" t="s">
        <v>17079</v>
      </c>
    </row>
    <row r="824" spans="1:13" hidden="1" x14ac:dyDescent="0.25">
      <c r="A824" s="2" t="s">
        <v>20446</v>
      </c>
      <c r="B824" s="2">
        <v>855566</v>
      </c>
      <c r="C824" s="2">
        <v>855928</v>
      </c>
      <c r="D824" s="2" t="s">
        <v>3</v>
      </c>
      <c r="E824" s="2">
        <v>363</v>
      </c>
      <c r="F824" s="2" t="s">
        <v>104</v>
      </c>
      <c r="G824" s="2"/>
      <c r="H824" s="173"/>
      <c r="I824" s="173"/>
      <c r="J824" s="2"/>
      <c r="K824" s="2"/>
      <c r="L824" s="2" t="s">
        <v>7</v>
      </c>
      <c r="M824" s="2" t="s">
        <v>17076</v>
      </c>
    </row>
    <row r="825" spans="1:13" hidden="1" x14ac:dyDescent="0.25">
      <c r="A825" s="2" t="s">
        <v>20446</v>
      </c>
      <c r="B825" s="2">
        <v>855960</v>
      </c>
      <c r="C825" s="2">
        <v>856754</v>
      </c>
      <c r="D825" s="2" t="s">
        <v>7</v>
      </c>
      <c r="E825" s="2">
        <v>795</v>
      </c>
      <c r="F825" s="2" t="s">
        <v>104</v>
      </c>
      <c r="G825" s="2"/>
      <c r="H825" s="173"/>
      <c r="I825" s="173"/>
      <c r="J825" s="2"/>
      <c r="K825" s="2"/>
      <c r="L825" s="2" t="s">
        <v>20645</v>
      </c>
      <c r="M825" s="2" t="s">
        <v>17074</v>
      </c>
    </row>
    <row r="826" spans="1:13" hidden="1" x14ac:dyDescent="0.25">
      <c r="A826" s="2" t="s">
        <v>20446</v>
      </c>
      <c r="B826" s="2">
        <v>856755</v>
      </c>
      <c r="C826" s="2">
        <v>857624</v>
      </c>
      <c r="D826" s="2" t="s">
        <v>7</v>
      </c>
      <c r="E826" s="2">
        <v>870</v>
      </c>
      <c r="F826" s="2" t="s">
        <v>104</v>
      </c>
      <c r="G826" s="2"/>
      <c r="H826" s="173"/>
      <c r="I826" s="173"/>
      <c r="J826" s="2"/>
      <c r="K826" s="2"/>
      <c r="L826" s="2" t="s">
        <v>20646</v>
      </c>
      <c r="M826" s="2" t="s">
        <v>17072</v>
      </c>
    </row>
    <row r="827" spans="1:13" hidden="1" x14ac:dyDescent="0.25">
      <c r="A827" s="2" t="s">
        <v>20446</v>
      </c>
      <c r="B827" s="2">
        <v>857726</v>
      </c>
      <c r="C827" s="2">
        <v>858073</v>
      </c>
      <c r="D827" s="2" t="s">
        <v>7</v>
      </c>
      <c r="E827" s="2">
        <v>348</v>
      </c>
      <c r="F827" s="2" t="s">
        <v>104</v>
      </c>
      <c r="G827" s="2"/>
      <c r="H827" s="173"/>
      <c r="I827" s="173"/>
      <c r="J827" s="2"/>
      <c r="K827" s="2"/>
      <c r="L827" s="2" t="s">
        <v>7</v>
      </c>
      <c r="M827" s="2" t="s">
        <v>60</v>
      </c>
    </row>
    <row r="828" spans="1:13" hidden="1" x14ac:dyDescent="0.25">
      <c r="A828" s="2" t="s">
        <v>20446</v>
      </c>
      <c r="B828" s="2">
        <v>858219</v>
      </c>
      <c r="C828" s="2">
        <v>859778</v>
      </c>
      <c r="D828" s="2" t="s">
        <v>3</v>
      </c>
      <c r="E828" s="2">
        <v>1560</v>
      </c>
      <c r="F828" s="2" t="s">
        <v>104</v>
      </c>
      <c r="G828" s="2"/>
      <c r="H828" s="173"/>
      <c r="I828" s="173"/>
      <c r="J828" s="2"/>
      <c r="K828" s="2"/>
      <c r="L828" s="2" t="s">
        <v>17068</v>
      </c>
      <c r="M828" s="2" t="s">
        <v>17069</v>
      </c>
    </row>
    <row r="829" spans="1:13" hidden="1" x14ac:dyDescent="0.25">
      <c r="A829" s="2" t="s">
        <v>20446</v>
      </c>
      <c r="B829" s="2">
        <v>859865</v>
      </c>
      <c r="C829" s="2">
        <v>862255</v>
      </c>
      <c r="D829" s="2" t="s">
        <v>7</v>
      </c>
      <c r="E829" s="2">
        <v>2391</v>
      </c>
      <c r="F829" s="2" t="s">
        <v>104</v>
      </c>
      <c r="G829" s="2"/>
      <c r="H829" s="173"/>
      <c r="I829" s="173"/>
      <c r="J829" s="2"/>
      <c r="K829" s="2"/>
      <c r="L829" s="2" t="s">
        <v>7</v>
      </c>
      <c r="M829" s="2" t="s">
        <v>14700</v>
      </c>
    </row>
    <row r="830" spans="1:13" hidden="1" x14ac:dyDescent="0.25">
      <c r="A830" s="2" t="s">
        <v>20446</v>
      </c>
      <c r="B830" s="2">
        <v>862462</v>
      </c>
      <c r="C830" s="2">
        <v>862998</v>
      </c>
      <c r="D830" s="2" t="s">
        <v>3</v>
      </c>
      <c r="E830" s="2">
        <v>537</v>
      </c>
      <c r="F830" s="2" t="s">
        <v>104</v>
      </c>
      <c r="G830" s="2"/>
      <c r="H830" s="173"/>
      <c r="I830" s="173"/>
      <c r="J830" s="2"/>
      <c r="K830" s="2"/>
      <c r="L830" s="2" t="s">
        <v>7</v>
      </c>
      <c r="M830" s="2" t="s">
        <v>17065</v>
      </c>
    </row>
    <row r="831" spans="1:13" hidden="1" x14ac:dyDescent="0.25">
      <c r="A831" s="2" t="s">
        <v>20446</v>
      </c>
      <c r="B831" s="2">
        <v>863500</v>
      </c>
      <c r="C831" s="2">
        <v>864162</v>
      </c>
      <c r="D831" s="2" t="s">
        <v>7</v>
      </c>
      <c r="E831" s="2">
        <v>663</v>
      </c>
      <c r="F831" s="2" t="s">
        <v>104</v>
      </c>
      <c r="G831" s="2"/>
      <c r="H831" s="173"/>
      <c r="I831" s="173"/>
      <c r="J831" s="2"/>
      <c r="K831" s="2"/>
      <c r="L831" s="2" t="s">
        <v>7</v>
      </c>
      <c r="M831" s="2" t="s">
        <v>17063</v>
      </c>
    </row>
    <row r="832" spans="1:13" hidden="1" x14ac:dyDescent="0.25">
      <c r="A832" s="2" t="s">
        <v>20446</v>
      </c>
      <c r="B832" s="2">
        <v>864270</v>
      </c>
      <c r="C832" s="2">
        <v>865196</v>
      </c>
      <c r="D832" s="2" t="s">
        <v>3</v>
      </c>
      <c r="E832" s="2">
        <v>927</v>
      </c>
      <c r="F832" s="2" t="s">
        <v>104</v>
      </c>
      <c r="G832" s="2"/>
      <c r="H832" s="173"/>
      <c r="I832" s="173"/>
      <c r="J832" s="2"/>
      <c r="K832" s="2"/>
      <c r="L832" s="2" t="s">
        <v>7</v>
      </c>
      <c r="M832" s="2" t="s">
        <v>3715</v>
      </c>
    </row>
    <row r="833" spans="1:13" hidden="1" x14ac:dyDescent="0.25">
      <c r="A833" s="2" t="s">
        <v>20446</v>
      </c>
      <c r="B833" s="2">
        <v>865193</v>
      </c>
      <c r="C833" s="2">
        <v>865963</v>
      </c>
      <c r="D833" s="2" t="s">
        <v>3</v>
      </c>
      <c r="E833" s="2">
        <v>771</v>
      </c>
      <c r="F833" s="2" t="s">
        <v>104</v>
      </c>
      <c r="G833" s="2"/>
      <c r="H833" s="173"/>
      <c r="I833" s="173"/>
      <c r="J833" s="2"/>
      <c r="K833" s="2"/>
      <c r="L833" s="2" t="s">
        <v>7</v>
      </c>
      <c r="M833" s="2" t="s">
        <v>12739</v>
      </c>
    </row>
    <row r="834" spans="1:13" hidden="1" x14ac:dyDescent="0.25">
      <c r="A834" s="2" t="s">
        <v>20446</v>
      </c>
      <c r="B834" s="2">
        <v>866069</v>
      </c>
      <c r="C834" s="2">
        <v>866509</v>
      </c>
      <c r="D834" s="2" t="s">
        <v>3</v>
      </c>
      <c r="E834" s="2">
        <v>441</v>
      </c>
      <c r="F834" s="2" t="s">
        <v>104</v>
      </c>
      <c r="G834" s="2"/>
      <c r="H834" s="173"/>
      <c r="I834" s="173"/>
      <c r="J834" s="2"/>
      <c r="K834" s="2"/>
      <c r="L834" s="2" t="s">
        <v>7</v>
      </c>
      <c r="M834" s="2" t="s">
        <v>10757</v>
      </c>
    </row>
    <row r="835" spans="1:13" hidden="1" x14ac:dyDescent="0.25">
      <c r="A835" s="2" t="s">
        <v>20446</v>
      </c>
      <c r="B835" s="2">
        <v>866573</v>
      </c>
      <c r="C835" s="2">
        <v>867820</v>
      </c>
      <c r="D835" s="2" t="s">
        <v>3</v>
      </c>
      <c r="E835" s="2">
        <v>1248</v>
      </c>
      <c r="F835" s="2" t="s">
        <v>104</v>
      </c>
      <c r="G835" s="2"/>
      <c r="H835" s="173"/>
      <c r="I835" s="173"/>
      <c r="J835" s="2"/>
      <c r="K835" s="2"/>
      <c r="L835" s="2" t="s">
        <v>7</v>
      </c>
      <c r="M835" s="2" t="s">
        <v>17058</v>
      </c>
    </row>
    <row r="836" spans="1:13" hidden="1" x14ac:dyDescent="0.25">
      <c r="A836" s="2" t="s">
        <v>20446</v>
      </c>
      <c r="B836" s="2">
        <v>867824</v>
      </c>
      <c r="C836" s="2">
        <v>868909</v>
      </c>
      <c r="D836" s="2" t="s">
        <v>7</v>
      </c>
      <c r="E836" s="2">
        <v>1086</v>
      </c>
      <c r="F836" s="2" t="s">
        <v>104</v>
      </c>
      <c r="G836" s="2"/>
      <c r="H836" s="173"/>
      <c r="I836" s="173"/>
      <c r="J836" s="2"/>
      <c r="K836" s="2"/>
      <c r="L836" s="2" t="s">
        <v>7</v>
      </c>
      <c r="M836" s="2" t="s">
        <v>60</v>
      </c>
    </row>
    <row r="837" spans="1:13" hidden="1" x14ac:dyDescent="0.25">
      <c r="A837" s="2" t="s">
        <v>20446</v>
      </c>
      <c r="B837" s="2">
        <v>868930</v>
      </c>
      <c r="C837" s="2">
        <v>869532</v>
      </c>
      <c r="D837" s="2" t="s">
        <v>7</v>
      </c>
      <c r="E837" s="2">
        <v>603</v>
      </c>
      <c r="F837" s="2" t="s">
        <v>104</v>
      </c>
      <c r="G837" s="2"/>
      <c r="H837" s="173"/>
      <c r="I837" s="173"/>
      <c r="J837" s="2"/>
      <c r="K837" s="2"/>
      <c r="L837" s="2" t="s">
        <v>7</v>
      </c>
      <c r="M837" s="2" t="s">
        <v>10865</v>
      </c>
    </row>
    <row r="838" spans="1:13" hidden="1" x14ac:dyDescent="0.25">
      <c r="A838" s="2" t="s">
        <v>20446</v>
      </c>
      <c r="B838" s="2">
        <v>869547</v>
      </c>
      <c r="C838" s="2">
        <v>870110</v>
      </c>
      <c r="D838" s="2" t="s">
        <v>7</v>
      </c>
      <c r="E838" s="2">
        <v>564</v>
      </c>
      <c r="F838" s="2" t="s">
        <v>104</v>
      </c>
      <c r="G838" s="2"/>
      <c r="H838" s="173"/>
      <c r="I838" s="173"/>
      <c r="J838" s="2"/>
      <c r="K838" s="2"/>
      <c r="L838" s="2" t="s">
        <v>7</v>
      </c>
      <c r="M838" s="2" t="s">
        <v>10865</v>
      </c>
    </row>
    <row r="839" spans="1:13" hidden="1" x14ac:dyDescent="0.25">
      <c r="A839" s="2" t="s">
        <v>20446</v>
      </c>
      <c r="B839" s="2">
        <v>870137</v>
      </c>
      <c r="C839" s="2">
        <v>870706</v>
      </c>
      <c r="D839" s="2" t="s">
        <v>7</v>
      </c>
      <c r="E839" s="2">
        <v>570</v>
      </c>
      <c r="F839" s="2" t="s">
        <v>104</v>
      </c>
      <c r="G839" s="2"/>
      <c r="H839" s="173"/>
      <c r="I839" s="173"/>
      <c r="J839" s="2"/>
      <c r="K839" s="2"/>
      <c r="L839" s="2" t="s">
        <v>7</v>
      </c>
      <c r="M839" s="2" t="s">
        <v>10865</v>
      </c>
    </row>
    <row r="840" spans="1:13" hidden="1" x14ac:dyDescent="0.25">
      <c r="A840" s="2" t="s">
        <v>20446</v>
      </c>
      <c r="B840" s="2">
        <v>870745</v>
      </c>
      <c r="C840" s="2">
        <v>873339</v>
      </c>
      <c r="D840" s="2" t="s">
        <v>7</v>
      </c>
      <c r="E840" s="2">
        <v>2595</v>
      </c>
      <c r="F840" s="2" t="s">
        <v>104</v>
      </c>
      <c r="G840" s="2"/>
      <c r="H840" s="173"/>
      <c r="I840" s="173"/>
      <c r="J840" s="2"/>
      <c r="K840" s="2"/>
      <c r="L840" s="2" t="s">
        <v>7</v>
      </c>
      <c r="M840" s="2" t="s">
        <v>19436</v>
      </c>
    </row>
    <row r="841" spans="1:13" hidden="1" x14ac:dyDescent="0.25">
      <c r="A841" s="2" t="s">
        <v>20446</v>
      </c>
      <c r="B841" s="2">
        <v>873421</v>
      </c>
      <c r="C841" s="2">
        <v>874164</v>
      </c>
      <c r="D841" s="2" t="s">
        <v>7</v>
      </c>
      <c r="E841" s="2">
        <v>744</v>
      </c>
      <c r="F841" s="2" t="s">
        <v>104</v>
      </c>
      <c r="G841" s="2"/>
      <c r="H841" s="173"/>
      <c r="I841" s="173"/>
      <c r="J841" s="2"/>
      <c r="K841" s="2"/>
      <c r="L841" s="2" t="s">
        <v>7</v>
      </c>
      <c r="M841" s="2" t="s">
        <v>18611</v>
      </c>
    </row>
    <row r="842" spans="1:13" hidden="1" x14ac:dyDescent="0.25">
      <c r="A842" s="2" t="s">
        <v>20446</v>
      </c>
      <c r="B842" s="2">
        <v>874250</v>
      </c>
      <c r="C842" s="2">
        <v>874861</v>
      </c>
      <c r="D842" s="2" t="s">
        <v>7</v>
      </c>
      <c r="E842" s="2">
        <v>612</v>
      </c>
      <c r="F842" s="2" t="s">
        <v>104</v>
      </c>
      <c r="G842" s="2"/>
      <c r="H842" s="173"/>
      <c r="I842" s="173"/>
      <c r="J842" s="2"/>
      <c r="K842" s="2"/>
      <c r="L842" s="2" t="s">
        <v>7</v>
      </c>
      <c r="M842" s="2" t="s">
        <v>19389</v>
      </c>
    </row>
    <row r="843" spans="1:13" x14ac:dyDescent="0.25">
      <c r="A843" s="2" t="s">
        <v>20446</v>
      </c>
      <c r="B843" s="2">
        <v>875186</v>
      </c>
      <c r="C843" s="2">
        <v>875566</v>
      </c>
      <c r="D843" s="2" t="s">
        <v>7</v>
      </c>
      <c r="E843" s="2">
        <v>381</v>
      </c>
      <c r="F843" s="2" t="s">
        <v>104</v>
      </c>
      <c r="G843" s="2"/>
      <c r="H843" s="173"/>
      <c r="I843" s="173"/>
      <c r="J843" s="2"/>
      <c r="K843" s="2"/>
      <c r="L843" s="2" t="s">
        <v>17052</v>
      </c>
      <c r="M843" s="2" t="s">
        <v>17053</v>
      </c>
    </row>
    <row r="844" spans="1:13" x14ac:dyDescent="0.25">
      <c r="A844" s="2" t="s">
        <v>20446</v>
      </c>
      <c r="B844" s="2">
        <v>875598</v>
      </c>
      <c r="C844" s="2">
        <v>876449</v>
      </c>
      <c r="D844" s="2" t="s">
        <v>7</v>
      </c>
      <c r="E844" s="2">
        <v>852</v>
      </c>
      <c r="F844" s="2" t="s">
        <v>104</v>
      </c>
      <c r="G844" s="2"/>
      <c r="H844" s="173"/>
      <c r="I844" s="173"/>
      <c r="J844" s="2"/>
      <c r="K844" s="2"/>
      <c r="L844" s="2" t="s">
        <v>20647</v>
      </c>
      <c r="M844" s="2" t="s">
        <v>17050</v>
      </c>
    </row>
    <row r="845" spans="1:13" x14ac:dyDescent="0.25">
      <c r="A845" s="2" t="s">
        <v>20446</v>
      </c>
      <c r="B845" s="2">
        <v>876461</v>
      </c>
      <c r="C845" s="2">
        <v>877252</v>
      </c>
      <c r="D845" s="2" t="s">
        <v>7</v>
      </c>
      <c r="E845" s="2">
        <v>792</v>
      </c>
      <c r="F845" s="2" t="s">
        <v>104</v>
      </c>
      <c r="G845" s="2"/>
      <c r="H845" s="173"/>
      <c r="I845" s="173"/>
      <c r="J845" s="2"/>
      <c r="K845" s="2"/>
      <c r="L845" s="2" t="s">
        <v>17047</v>
      </c>
      <c r="M845" s="2" t="s">
        <v>17048</v>
      </c>
    </row>
    <row r="846" spans="1:13" x14ac:dyDescent="0.25">
      <c r="A846" s="2" t="s">
        <v>20446</v>
      </c>
      <c r="B846" s="2">
        <v>877376</v>
      </c>
      <c r="C846" s="2">
        <v>877855</v>
      </c>
      <c r="D846" s="2" t="s">
        <v>7</v>
      </c>
      <c r="E846" s="2">
        <v>480</v>
      </c>
      <c r="F846" s="2" t="s">
        <v>104</v>
      </c>
      <c r="G846" s="2"/>
      <c r="H846" s="173"/>
      <c r="I846" s="173"/>
      <c r="J846" s="2"/>
      <c r="K846" s="2"/>
      <c r="L846" s="2" t="s">
        <v>20648</v>
      </c>
      <c r="M846" s="2" t="s">
        <v>17045</v>
      </c>
    </row>
    <row r="847" spans="1:13" x14ac:dyDescent="0.25">
      <c r="A847" s="2" t="s">
        <v>20446</v>
      </c>
      <c r="B847" s="2">
        <v>877852</v>
      </c>
      <c r="C847" s="2">
        <v>879276</v>
      </c>
      <c r="D847" s="2" t="s">
        <v>7</v>
      </c>
      <c r="E847" s="2">
        <v>1425</v>
      </c>
      <c r="F847" s="2" t="s">
        <v>104</v>
      </c>
      <c r="G847" s="2"/>
      <c r="H847" s="173"/>
      <c r="I847" s="173"/>
      <c r="J847" s="2"/>
      <c r="K847" s="2"/>
      <c r="L847" s="2" t="s">
        <v>20649</v>
      </c>
      <c r="M847" s="2" t="s">
        <v>20650</v>
      </c>
    </row>
    <row r="848" spans="1:13" x14ac:dyDescent="0.25">
      <c r="A848" s="2" t="s">
        <v>20446</v>
      </c>
      <c r="B848" s="2">
        <v>879292</v>
      </c>
      <c r="C848" s="2">
        <v>880182</v>
      </c>
      <c r="D848" s="2" t="s">
        <v>7</v>
      </c>
      <c r="E848" s="2">
        <v>891</v>
      </c>
      <c r="F848" s="2" t="s">
        <v>104</v>
      </c>
      <c r="G848" s="2"/>
      <c r="H848" s="173"/>
      <c r="I848" s="173"/>
      <c r="J848" s="2"/>
      <c r="K848" s="2"/>
      <c r="L848" s="2" t="s">
        <v>20651</v>
      </c>
      <c r="M848" s="2" t="s">
        <v>17041</v>
      </c>
    </row>
    <row r="849" spans="1:13" x14ac:dyDescent="0.25">
      <c r="A849" s="2" t="s">
        <v>20446</v>
      </c>
      <c r="B849" s="2">
        <v>880242</v>
      </c>
      <c r="C849" s="2">
        <v>880697</v>
      </c>
      <c r="D849" s="2" t="s">
        <v>7</v>
      </c>
      <c r="E849" s="2">
        <v>456</v>
      </c>
      <c r="F849" s="2" t="s">
        <v>104</v>
      </c>
      <c r="G849" s="2"/>
      <c r="H849" s="173"/>
      <c r="I849" s="173"/>
      <c r="J849" s="2"/>
      <c r="K849" s="2"/>
      <c r="L849" s="2" t="s">
        <v>7</v>
      </c>
      <c r="M849" s="2" t="s">
        <v>17039</v>
      </c>
    </row>
    <row r="850" spans="1:13" x14ac:dyDescent="0.25">
      <c r="A850" s="2" t="s">
        <v>20446</v>
      </c>
      <c r="B850" s="2">
        <v>880874</v>
      </c>
      <c r="C850" s="2">
        <v>881578</v>
      </c>
      <c r="D850" s="2" t="s">
        <v>7</v>
      </c>
      <c r="E850" s="2">
        <v>705</v>
      </c>
      <c r="F850" s="2" t="s">
        <v>104</v>
      </c>
      <c r="G850" s="2"/>
      <c r="H850" s="173"/>
      <c r="I850" s="173"/>
      <c r="J850" s="2"/>
      <c r="K850" s="2"/>
      <c r="L850" s="2" t="s">
        <v>17035</v>
      </c>
      <c r="M850" s="2" t="s">
        <v>17036</v>
      </c>
    </row>
    <row r="851" spans="1:13" x14ac:dyDescent="0.25">
      <c r="A851" s="2" t="s">
        <v>20446</v>
      </c>
      <c r="B851" s="2">
        <v>881568</v>
      </c>
      <c r="C851" s="2">
        <v>882122</v>
      </c>
      <c r="D851" s="2" t="s">
        <v>7</v>
      </c>
      <c r="E851" s="2">
        <v>555</v>
      </c>
      <c r="F851" s="2" t="s">
        <v>104</v>
      </c>
      <c r="G851" s="2"/>
      <c r="H851" s="173"/>
      <c r="I851" s="173"/>
      <c r="J851" s="2"/>
      <c r="K851" s="2"/>
      <c r="L851" s="2" t="s">
        <v>20652</v>
      </c>
      <c r="M851" s="2" t="s">
        <v>17033</v>
      </c>
    </row>
    <row r="852" spans="1:13" x14ac:dyDescent="0.25">
      <c r="A852" s="2" t="s">
        <v>20446</v>
      </c>
      <c r="B852" s="2">
        <v>882196</v>
      </c>
      <c r="C852" s="2">
        <v>884625</v>
      </c>
      <c r="D852" s="2" t="s">
        <v>3</v>
      </c>
      <c r="E852" s="2">
        <v>2430</v>
      </c>
      <c r="F852" s="2" t="s">
        <v>104</v>
      </c>
      <c r="G852" s="2"/>
      <c r="H852" s="173"/>
      <c r="I852" s="173"/>
      <c r="J852" s="2"/>
      <c r="K852" s="2"/>
      <c r="L852" s="2" t="s">
        <v>17031</v>
      </c>
      <c r="M852" s="2" t="s">
        <v>907</v>
      </c>
    </row>
    <row r="853" spans="1:13" x14ac:dyDescent="0.25">
      <c r="A853" s="2" t="s">
        <v>20446</v>
      </c>
      <c r="B853" s="2">
        <v>884823</v>
      </c>
      <c r="C853" s="2">
        <v>887348</v>
      </c>
      <c r="D853" s="2" t="s">
        <v>3</v>
      </c>
      <c r="E853" s="2">
        <v>2526</v>
      </c>
      <c r="F853" s="2" t="s">
        <v>104</v>
      </c>
      <c r="G853" s="2"/>
      <c r="H853" s="173"/>
      <c r="I853" s="173"/>
      <c r="J853" s="2"/>
      <c r="K853" s="2"/>
      <c r="L853" s="2" t="s">
        <v>20653</v>
      </c>
      <c r="M853" s="2" t="s">
        <v>17028</v>
      </c>
    </row>
    <row r="854" spans="1:13" x14ac:dyDescent="0.25">
      <c r="A854" s="2" t="s">
        <v>20446</v>
      </c>
      <c r="B854" s="2">
        <v>887586</v>
      </c>
      <c r="C854" s="2">
        <v>889796</v>
      </c>
      <c r="D854" s="2" t="s">
        <v>3</v>
      </c>
      <c r="E854" s="2">
        <v>2211</v>
      </c>
      <c r="F854" s="2" t="s">
        <v>104</v>
      </c>
      <c r="G854" s="2"/>
      <c r="H854" s="173"/>
      <c r="I854" s="173"/>
      <c r="J854" s="2"/>
      <c r="K854" s="2"/>
      <c r="L854" s="2" t="s">
        <v>4075</v>
      </c>
      <c r="M854" s="2" t="s">
        <v>17022</v>
      </c>
    </row>
    <row r="855" spans="1:13" x14ac:dyDescent="0.25">
      <c r="A855" s="2" t="s">
        <v>20446</v>
      </c>
      <c r="B855" s="2">
        <v>889847</v>
      </c>
      <c r="C855" s="2">
        <v>890644</v>
      </c>
      <c r="D855" s="2" t="s">
        <v>3</v>
      </c>
      <c r="E855" s="2">
        <v>798</v>
      </c>
      <c r="F855" s="2" t="s">
        <v>104</v>
      </c>
      <c r="G855" s="2"/>
      <c r="H855" s="173"/>
      <c r="I855" s="173"/>
      <c r="J855" s="2"/>
      <c r="K855" s="2"/>
      <c r="L855" s="2" t="s">
        <v>17019</v>
      </c>
      <c r="M855" s="2" t="s">
        <v>17020</v>
      </c>
    </row>
    <row r="856" spans="1:13" x14ac:dyDescent="0.25">
      <c r="A856" s="2" t="s">
        <v>20446</v>
      </c>
      <c r="B856" s="2">
        <v>890644</v>
      </c>
      <c r="C856" s="2">
        <v>891534</v>
      </c>
      <c r="D856" s="2" t="s">
        <v>3</v>
      </c>
      <c r="E856" s="2">
        <v>891</v>
      </c>
      <c r="F856" s="2" t="s">
        <v>104</v>
      </c>
      <c r="G856" s="2"/>
      <c r="H856" s="173"/>
      <c r="I856" s="173"/>
      <c r="J856" s="2"/>
      <c r="K856" s="2"/>
      <c r="L856" s="2" t="s">
        <v>17016</v>
      </c>
      <c r="M856" s="2" t="s">
        <v>17017</v>
      </c>
    </row>
    <row r="857" spans="1:13" x14ac:dyDescent="0.25">
      <c r="A857" s="2" t="s">
        <v>20446</v>
      </c>
      <c r="B857" s="2">
        <v>891531</v>
      </c>
      <c r="C857" s="2">
        <v>893513</v>
      </c>
      <c r="D857" s="2" t="s">
        <v>3</v>
      </c>
      <c r="E857" s="2">
        <v>1983</v>
      </c>
      <c r="F857" s="2" t="s">
        <v>104</v>
      </c>
      <c r="G857" s="2"/>
      <c r="H857" s="173"/>
      <c r="I857" s="173"/>
      <c r="J857" s="2"/>
      <c r="K857" s="2"/>
      <c r="L857" s="2" t="s">
        <v>17013</v>
      </c>
      <c r="M857" s="2" t="s">
        <v>17014</v>
      </c>
    </row>
    <row r="858" spans="1:13" x14ac:dyDescent="0.25">
      <c r="A858" s="2" t="s">
        <v>20446</v>
      </c>
      <c r="B858" s="2">
        <v>893607</v>
      </c>
      <c r="C858" s="2">
        <v>894887</v>
      </c>
      <c r="D858" s="2" t="s">
        <v>7</v>
      </c>
      <c r="E858" s="2">
        <v>1281</v>
      </c>
      <c r="F858" s="2" t="s">
        <v>104</v>
      </c>
      <c r="G858" s="2"/>
      <c r="H858" s="173"/>
      <c r="I858" s="173"/>
      <c r="J858" s="2"/>
      <c r="K858" s="2"/>
      <c r="L858" s="2" t="s">
        <v>17010</v>
      </c>
      <c r="M858" s="2" t="s">
        <v>17011</v>
      </c>
    </row>
    <row r="859" spans="1:13" x14ac:dyDescent="0.25">
      <c r="A859" s="2" t="s">
        <v>20446</v>
      </c>
      <c r="B859" s="2">
        <v>895065</v>
      </c>
      <c r="C859" s="2">
        <v>896465</v>
      </c>
      <c r="D859" s="2" t="s">
        <v>3</v>
      </c>
      <c r="E859" s="2">
        <v>1401</v>
      </c>
      <c r="F859" s="2" t="s">
        <v>104</v>
      </c>
      <c r="G859" s="2"/>
      <c r="H859" s="173"/>
      <c r="I859" s="173"/>
      <c r="J859" s="2"/>
      <c r="K859" s="2"/>
      <c r="L859" s="2" t="s">
        <v>17008</v>
      </c>
      <c r="M859" s="2" t="s">
        <v>4702</v>
      </c>
    </row>
    <row r="860" spans="1:13" x14ac:dyDescent="0.25">
      <c r="A860" s="2" t="s">
        <v>20446</v>
      </c>
      <c r="B860" s="2">
        <v>896551</v>
      </c>
      <c r="C860" s="2">
        <v>896895</v>
      </c>
      <c r="D860" s="2" t="s">
        <v>3</v>
      </c>
      <c r="E860" s="2">
        <v>345</v>
      </c>
      <c r="F860" s="2" t="s">
        <v>104</v>
      </c>
      <c r="G860" s="2"/>
      <c r="H860" s="173"/>
      <c r="I860" s="173"/>
      <c r="J860" s="2"/>
      <c r="K860" s="2"/>
      <c r="L860" s="2" t="s">
        <v>17005</v>
      </c>
      <c r="M860" s="2" t="s">
        <v>17006</v>
      </c>
    </row>
    <row r="861" spans="1:13" x14ac:dyDescent="0.25">
      <c r="A861" s="2" t="s">
        <v>20446</v>
      </c>
      <c r="B861" s="2">
        <v>896953</v>
      </c>
      <c r="C861" s="2">
        <v>897576</v>
      </c>
      <c r="D861" s="2" t="s">
        <v>7</v>
      </c>
      <c r="E861" s="2">
        <v>624</v>
      </c>
      <c r="F861" s="2" t="s">
        <v>104</v>
      </c>
      <c r="G861" s="2"/>
      <c r="H861" s="173"/>
      <c r="I861" s="173"/>
      <c r="J861" s="2"/>
      <c r="K861" s="2"/>
      <c r="L861" s="2" t="s">
        <v>7</v>
      </c>
      <c r="M861" s="2" t="s">
        <v>20654</v>
      </c>
    </row>
    <row r="862" spans="1:13" x14ac:dyDescent="0.25">
      <c r="A862" s="2" t="s">
        <v>20446</v>
      </c>
      <c r="B862" s="2">
        <v>897600</v>
      </c>
      <c r="C862" s="2">
        <v>898409</v>
      </c>
      <c r="D862" s="2" t="s">
        <v>7</v>
      </c>
      <c r="E862" s="2">
        <v>810</v>
      </c>
      <c r="F862" s="2" t="s">
        <v>104</v>
      </c>
      <c r="G862" s="2"/>
      <c r="H862" s="173"/>
      <c r="I862" s="173"/>
      <c r="J862" s="2"/>
      <c r="K862" s="2"/>
      <c r="L862" s="2" t="s">
        <v>17001</v>
      </c>
      <c r="M862" s="2" t="s">
        <v>17002</v>
      </c>
    </row>
    <row r="863" spans="1:13" x14ac:dyDescent="0.25">
      <c r="A863" s="2" t="s">
        <v>20446</v>
      </c>
      <c r="B863" s="2">
        <v>898402</v>
      </c>
      <c r="C863" s="2">
        <v>899100</v>
      </c>
      <c r="D863" s="2" t="s">
        <v>7</v>
      </c>
      <c r="E863" s="2">
        <v>699</v>
      </c>
      <c r="F863" s="2" t="s">
        <v>104</v>
      </c>
      <c r="G863" s="2"/>
      <c r="H863" s="173"/>
      <c r="I863" s="173"/>
      <c r="J863" s="2"/>
      <c r="K863" s="2"/>
      <c r="L863" s="2" t="s">
        <v>16998</v>
      </c>
      <c r="M863" s="2" t="s">
        <v>16999</v>
      </c>
    </row>
    <row r="864" spans="1:13" x14ac:dyDescent="0.25">
      <c r="A864" s="2" t="s">
        <v>20446</v>
      </c>
      <c r="B864" s="2">
        <v>899183</v>
      </c>
      <c r="C864" s="2">
        <v>900697</v>
      </c>
      <c r="D864" s="2" t="s">
        <v>3</v>
      </c>
      <c r="E864" s="2">
        <v>1515</v>
      </c>
      <c r="F864" s="2" t="s">
        <v>104</v>
      </c>
      <c r="G864" s="2"/>
      <c r="H864" s="173"/>
      <c r="I864" s="173"/>
      <c r="J864" s="2"/>
      <c r="K864" s="2"/>
      <c r="L864" s="2" t="s">
        <v>7</v>
      </c>
      <c r="M864" s="2" t="s">
        <v>16996</v>
      </c>
    </row>
    <row r="865" spans="1:13" x14ac:dyDescent="0.25">
      <c r="A865" s="2" t="s">
        <v>20446</v>
      </c>
      <c r="B865" s="2">
        <v>900830</v>
      </c>
      <c r="C865" s="2">
        <v>902263</v>
      </c>
      <c r="D865" s="2" t="s">
        <v>3</v>
      </c>
      <c r="E865" s="2">
        <v>1434</v>
      </c>
      <c r="F865" s="2" t="s">
        <v>104</v>
      </c>
      <c r="G865" s="2"/>
      <c r="H865" s="173"/>
      <c r="I865" s="173"/>
      <c r="J865" s="2"/>
      <c r="K865" s="2"/>
      <c r="L865" s="2" t="s">
        <v>16993</v>
      </c>
      <c r="M865" s="2" t="s">
        <v>16994</v>
      </c>
    </row>
    <row r="866" spans="1:13" x14ac:dyDescent="0.25">
      <c r="A866" s="3" t="s">
        <v>20446</v>
      </c>
      <c r="B866" s="3">
        <v>902410</v>
      </c>
      <c r="C866" s="3">
        <v>903406</v>
      </c>
      <c r="D866" s="3" t="s">
        <v>89</v>
      </c>
      <c r="E866" s="3">
        <f>C866-B866+1</f>
        <v>997</v>
      </c>
      <c r="F866" s="3" t="s">
        <v>39</v>
      </c>
      <c r="G866" s="3"/>
      <c r="H866" s="175"/>
      <c r="I866" s="175"/>
      <c r="J866" s="3"/>
      <c r="K866" s="3"/>
      <c r="L866" s="3" t="s">
        <v>121</v>
      </c>
      <c r="M866" s="3" t="s">
        <v>22685</v>
      </c>
    </row>
    <row r="867" spans="1:13" x14ac:dyDescent="0.25">
      <c r="A867" s="2" t="s">
        <v>20446</v>
      </c>
      <c r="B867" s="2">
        <v>903402</v>
      </c>
      <c r="C867" s="2">
        <v>903406</v>
      </c>
      <c r="D867" s="2" t="s">
        <v>3</v>
      </c>
      <c r="E867" s="2">
        <f t="shared" ref="E867:E912" si="0">C867-B867+1</f>
        <v>5</v>
      </c>
      <c r="F867" s="2" t="s">
        <v>102</v>
      </c>
      <c r="G867" s="3" t="s">
        <v>23735</v>
      </c>
      <c r="H867" s="3"/>
      <c r="I867" s="3"/>
      <c r="J867" s="3"/>
      <c r="K867" s="3"/>
      <c r="L867" s="3" t="s">
        <v>23736</v>
      </c>
      <c r="M867" s="3" t="s">
        <v>23737</v>
      </c>
    </row>
    <row r="868" spans="1:13" x14ac:dyDescent="0.25">
      <c r="A868" s="3" t="s">
        <v>23595</v>
      </c>
      <c r="B868" s="2">
        <v>903407</v>
      </c>
      <c r="C868" s="2">
        <v>925143</v>
      </c>
      <c r="D868" s="3" t="s">
        <v>89</v>
      </c>
      <c r="E868" s="3">
        <f>C868-B868+1</f>
        <v>21737</v>
      </c>
      <c r="F868" s="3" t="s">
        <v>9</v>
      </c>
      <c r="G868" s="3" t="s">
        <v>23735</v>
      </c>
      <c r="H868" s="3"/>
      <c r="I868" s="3"/>
      <c r="J868" s="3"/>
      <c r="K868" s="3"/>
      <c r="L868" s="3" t="s">
        <v>23738</v>
      </c>
      <c r="M868" s="3" t="s">
        <v>23735</v>
      </c>
    </row>
    <row r="869" spans="1:13" x14ac:dyDescent="0.25">
      <c r="A869" s="2" t="s">
        <v>20446</v>
      </c>
      <c r="B869" s="2">
        <v>903407</v>
      </c>
      <c r="C869" s="2">
        <v>903428</v>
      </c>
      <c r="D869" s="2" t="s">
        <v>3</v>
      </c>
      <c r="E869" s="2">
        <f t="shared" si="0"/>
        <v>22</v>
      </c>
      <c r="F869" s="2" t="s">
        <v>102</v>
      </c>
      <c r="G869" s="3" t="s">
        <v>23735</v>
      </c>
      <c r="H869" s="3"/>
      <c r="I869" s="3" t="s">
        <v>23739</v>
      </c>
      <c r="J869" s="3"/>
      <c r="K869" s="3"/>
      <c r="L869" s="3" t="s">
        <v>23740</v>
      </c>
      <c r="M869" s="3" t="s">
        <v>23741</v>
      </c>
    </row>
    <row r="870" spans="1:13" x14ac:dyDescent="0.25">
      <c r="A870" s="2" t="s">
        <v>20446</v>
      </c>
      <c r="B870" s="2">
        <v>903420</v>
      </c>
      <c r="C870" s="2">
        <v>903431</v>
      </c>
      <c r="D870" s="2" t="s">
        <v>3</v>
      </c>
      <c r="E870" s="2">
        <f t="shared" si="0"/>
        <v>12</v>
      </c>
      <c r="F870" s="2" t="s">
        <v>102</v>
      </c>
      <c r="G870" s="3" t="s">
        <v>23735</v>
      </c>
      <c r="H870" s="3"/>
      <c r="I870" s="3" t="s">
        <v>23739</v>
      </c>
      <c r="J870" s="3"/>
      <c r="K870" s="3"/>
      <c r="L870" s="3"/>
      <c r="M870" s="3" t="s">
        <v>23694</v>
      </c>
    </row>
    <row r="871" spans="1:13" x14ac:dyDescent="0.25">
      <c r="A871" s="2" t="s">
        <v>20446</v>
      </c>
      <c r="B871" s="2">
        <v>903440</v>
      </c>
      <c r="C871" s="2">
        <v>903451</v>
      </c>
      <c r="D871" s="2" t="s">
        <v>3</v>
      </c>
      <c r="E871" s="2">
        <f t="shared" si="0"/>
        <v>12</v>
      </c>
      <c r="F871" s="2" t="s">
        <v>102</v>
      </c>
      <c r="G871" s="3" t="s">
        <v>23735</v>
      </c>
      <c r="H871" s="3"/>
      <c r="I871" s="3" t="s">
        <v>23739</v>
      </c>
      <c r="J871" s="3"/>
      <c r="K871" s="3"/>
      <c r="L871" s="3"/>
      <c r="M871" s="3" t="s">
        <v>23695</v>
      </c>
    </row>
    <row r="872" spans="1:13" x14ac:dyDescent="0.25">
      <c r="A872" s="2" t="s">
        <v>20446</v>
      </c>
      <c r="B872" s="2">
        <v>903471</v>
      </c>
      <c r="C872" s="2">
        <v>903482</v>
      </c>
      <c r="D872" s="2" t="s">
        <v>3</v>
      </c>
      <c r="E872" s="2">
        <f t="shared" si="0"/>
        <v>12</v>
      </c>
      <c r="F872" s="2" t="s">
        <v>102</v>
      </c>
      <c r="G872" s="3" t="s">
        <v>23735</v>
      </c>
      <c r="H872" s="3"/>
      <c r="I872" s="3" t="s">
        <v>23739</v>
      </c>
      <c r="J872" s="3"/>
      <c r="K872" s="3"/>
      <c r="L872" s="3"/>
      <c r="M872" s="3" t="s">
        <v>23696</v>
      </c>
    </row>
    <row r="873" spans="1:13" x14ac:dyDescent="0.25">
      <c r="A873" s="2" t="s">
        <v>20446</v>
      </c>
      <c r="B873" s="2">
        <v>903565</v>
      </c>
      <c r="C873" s="2">
        <v>904407</v>
      </c>
      <c r="D873" s="2" t="s">
        <v>3</v>
      </c>
      <c r="E873" s="2">
        <f t="shared" si="0"/>
        <v>843</v>
      </c>
      <c r="F873" s="2" t="s">
        <v>104</v>
      </c>
      <c r="G873" s="3" t="s">
        <v>23735</v>
      </c>
      <c r="H873" s="3"/>
      <c r="I873" s="3" t="s">
        <v>23739</v>
      </c>
      <c r="J873" s="3"/>
      <c r="K873" s="3"/>
      <c r="L873" s="3" t="s">
        <v>23697</v>
      </c>
      <c r="M873" s="3" t="s">
        <v>23742</v>
      </c>
    </row>
    <row r="874" spans="1:13" x14ac:dyDescent="0.25">
      <c r="A874" s="2" t="s">
        <v>20446</v>
      </c>
      <c r="B874" s="2">
        <v>904394</v>
      </c>
      <c r="C874" s="2">
        <v>906517</v>
      </c>
      <c r="D874" s="2" t="s">
        <v>3</v>
      </c>
      <c r="E874" s="2">
        <f t="shared" si="0"/>
        <v>2124</v>
      </c>
      <c r="F874" s="2" t="s">
        <v>104</v>
      </c>
      <c r="G874" s="3" t="s">
        <v>23735</v>
      </c>
      <c r="H874" s="3"/>
      <c r="I874" s="3" t="s">
        <v>23739</v>
      </c>
      <c r="J874" s="3"/>
      <c r="K874" s="3"/>
      <c r="L874" s="3" t="s">
        <v>23699</v>
      </c>
      <c r="M874" s="3" t="s">
        <v>23743</v>
      </c>
    </row>
    <row r="875" spans="1:13" x14ac:dyDescent="0.25">
      <c r="A875" s="2" t="s">
        <v>20446</v>
      </c>
      <c r="B875" s="2">
        <v>906517</v>
      </c>
      <c r="C875" s="2">
        <v>907965</v>
      </c>
      <c r="D875" s="2" t="s">
        <v>3</v>
      </c>
      <c r="E875" s="2">
        <f t="shared" si="0"/>
        <v>1449</v>
      </c>
      <c r="F875" s="2" t="s">
        <v>104</v>
      </c>
      <c r="G875" s="3" t="s">
        <v>23735</v>
      </c>
      <c r="H875" s="3"/>
      <c r="I875" s="3" t="s">
        <v>23739</v>
      </c>
      <c r="J875" s="3"/>
      <c r="K875" s="3"/>
      <c r="L875" s="3" t="s">
        <v>23701</v>
      </c>
      <c r="M875" s="3" t="s">
        <v>23744</v>
      </c>
    </row>
    <row r="876" spans="1:13" x14ac:dyDescent="0.25">
      <c r="A876" s="2" t="s">
        <v>20446</v>
      </c>
      <c r="B876" s="2">
        <v>908007</v>
      </c>
      <c r="C876" s="2">
        <v>909564</v>
      </c>
      <c r="D876" s="2" t="s">
        <v>3</v>
      </c>
      <c r="E876" s="2">
        <f t="shared" si="0"/>
        <v>1558</v>
      </c>
      <c r="F876" s="2" t="s">
        <v>104</v>
      </c>
      <c r="G876" s="3" t="s">
        <v>23735</v>
      </c>
      <c r="H876" s="3"/>
      <c r="I876" s="3" t="s">
        <v>23739</v>
      </c>
      <c r="J876" s="3"/>
      <c r="K876" s="3"/>
      <c r="L876" s="3" t="s">
        <v>23703</v>
      </c>
      <c r="M876" s="3" t="s">
        <v>23745</v>
      </c>
    </row>
    <row r="877" spans="1:13" x14ac:dyDescent="0.25">
      <c r="A877" s="2" t="s">
        <v>23951</v>
      </c>
      <c r="B877" s="2">
        <v>909673</v>
      </c>
      <c r="C877" s="2">
        <v>910440</v>
      </c>
      <c r="D877" s="2" t="s">
        <v>3</v>
      </c>
      <c r="E877" s="2">
        <f t="shared" si="0"/>
        <v>768</v>
      </c>
      <c r="F877" s="2" t="s">
        <v>9</v>
      </c>
      <c r="G877" s="3" t="s">
        <v>23735</v>
      </c>
      <c r="H877" s="175"/>
      <c r="I877" s="3" t="s">
        <v>23732</v>
      </c>
      <c r="J877" s="2" t="s">
        <v>169</v>
      </c>
      <c r="K877" s="2" t="s">
        <v>169</v>
      </c>
      <c r="L877" s="2" t="s">
        <v>169</v>
      </c>
      <c r="M877" s="2" t="s">
        <v>170</v>
      </c>
    </row>
    <row r="878" spans="1:13" x14ac:dyDescent="0.25">
      <c r="A878" s="2" t="s">
        <v>20446</v>
      </c>
      <c r="B878" s="2">
        <v>909673</v>
      </c>
      <c r="C878" s="2">
        <v>909695</v>
      </c>
      <c r="D878" s="2" t="s">
        <v>3</v>
      </c>
      <c r="E878" s="2">
        <f t="shared" si="0"/>
        <v>23</v>
      </c>
      <c r="F878" s="2" t="s">
        <v>8</v>
      </c>
      <c r="G878" s="3" t="s">
        <v>23735</v>
      </c>
      <c r="H878" s="175"/>
      <c r="I878" s="3" t="s">
        <v>23732</v>
      </c>
      <c r="J878" s="2" t="s">
        <v>169</v>
      </c>
      <c r="K878" s="2" t="s">
        <v>169</v>
      </c>
      <c r="L878" s="2" t="s">
        <v>175</v>
      </c>
      <c r="M878" s="2" t="s">
        <v>176</v>
      </c>
    </row>
    <row r="879" spans="1:13" x14ac:dyDescent="0.25">
      <c r="A879" s="2" t="s">
        <v>20446</v>
      </c>
      <c r="B879" s="2">
        <v>909699</v>
      </c>
      <c r="C879" s="2">
        <v>909911</v>
      </c>
      <c r="D879" s="2" t="s">
        <v>3</v>
      </c>
      <c r="E879" s="2">
        <f t="shared" si="0"/>
        <v>213</v>
      </c>
      <c r="F879" s="2" t="s">
        <v>4</v>
      </c>
      <c r="G879" s="3" t="s">
        <v>23735</v>
      </c>
      <c r="H879" s="175"/>
      <c r="I879" s="3" t="s">
        <v>23732</v>
      </c>
      <c r="J879" s="2" t="s">
        <v>169</v>
      </c>
      <c r="K879" s="2" t="s">
        <v>169</v>
      </c>
      <c r="L879" s="2" t="s">
        <v>4360</v>
      </c>
      <c r="M879" s="2" t="s">
        <v>174</v>
      </c>
    </row>
    <row r="880" spans="1:13" x14ac:dyDescent="0.25">
      <c r="A880" s="2" t="s">
        <v>20446</v>
      </c>
      <c r="B880" s="2">
        <v>909922</v>
      </c>
      <c r="C880" s="2">
        <v>910425</v>
      </c>
      <c r="D880" s="2" t="s">
        <v>3</v>
      </c>
      <c r="E880" s="2">
        <f t="shared" si="0"/>
        <v>504</v>
      </c>
      <c r="F880" s="2" t="s">
        <v>4</v>
      </c>
      <c r="G880" s="3" t="s">
        <v>23735</v>
      </c>
      <c r="H880" s="175"/>
      <c r="I880" s="3" t="s">
        <v>23732</v>
      </c>
      <c r="J880" s="2" t="s">
        <v>169</v>
      </c>
      <c r="K880" s="2" t="s">
        <v>169</v>
      </c>
      <c r="L880" s="2" t="s">
        <v>4361</v>
      </c>
      <c r="M880" s="2" t="s">
        <v>173</v>
      </c>
    </row>
    <row r="881" spans="1:13" x14ac:dyDescent="0.25">
      <c r="A881" s="2" t="s">
        <v>20446</v>
      </c>
      <c r="B881" s="2">
        <v>910418</v>
      </c>
      <c r="C881" s="2">
        <v>910440</v>
      </c>
      <c r="D881" s="2" t="s">
        <v>3</v>
      </c>
      <c r="E881" s="2">
        <f t="shared" si="0"/>
        <v>23</v>
      </c>
      <c r="F881" s="2" t="s">
        <v>8</v>
      </c>
      <c r="G881" s="3" t="s">
        <v>23735</v>
      </c>
      <c r="H881" s="175"/>
      <c r="I881" s="3" t="s">
        <v>23732</v>
      </c>
      <c r="J881" s="2" t="s">
        <v>169</v>
      </c>
      <c r="K881" s="2" t="s">
        <v>169</v>
      </c>
      <c r="L881" s="2" t="s">
        <v>171</v>
      </c>
      <c r="M881" s="2" t="s">
        <v>172</v>
      </c>
    </row>
    <row r="882" spans="1:13" x14ac:dyDescent="0.25">
      <c r="A882" s="2" t="s">
        <v>20446</v>
      </c>
      <c r="B882" s="2">
        <v>910509</v>
      </c>
      <c r="C882" s="2">
        <v>910790</v>
      </c>
      <c r="D882" s="2" t="s">
        <v>7</v>
      </c>
      <c r="E882" s="2">
        <f t="shared" si="0"/>
        <v>282</v>
      </c>
      <c r="F882" s="2" t="s">
        <v>104</v>
      </c>
      <c r="G882" s="3" t="s">
        <v>23735</v>
      </c>
      <c r="H882" s="175"/>
      <c r="I882" s="3" t="s">
        <v>23732</v>
      </c>
      <c r="J882" s="3"/>
      <c r="K882" s="3"/>
      <c r="L882" s="3"/>
      <c r="M882" s="3" t="s">
        <v>9911</v>
      </c>
    </row>
    <row r="883" spans="1:13" x14ac:dyDescent="0.25">
      <c r="A883" s="2" t="s">
        <v>20446</v>
      </c>
      <c r="B883" s="2">
        <v>910771</v>
      </c>
      <c r="C883" s="2">
        <v>911100</v>
      </c>
      <c r="D883" s="2" t="s">
        <v>7</v>
      </c>
      <c r="E883" s="2">
        <f t="shared" si="0"/>
        <v>330</v>
      </c>
      <c r="F883" s="2" t="s">
        <v>104</v>
      </c>
      <c r="G883" s="3" t="s">
        <v>23735</v>
      </c>
      <c r="H883" s="175"/>
      <c r="I883" s="3" t="s">
        <v>23732</v>
      </c>
      <c r="J883" s="3"/>
      <c r="K883" s="3"/>
      <c r="L883" s="3"/>
      <c r="M883" s="3" t="s">
        <v>27</v>
      </c>
    </row>
    <row r="884" spans="1:13" x14ac:dyDescent="0.25">
      <c r="A884" s="2" t="s">
        <v>20446</v>
      </c>
      <c r="B884" s="2">
        <v>911887</v>
      </c>
      <c r="C884" s="2">
        <v>913251</v>
      </c>
      <c r="D884" s="2" t="s">
        <v>7</v>
      </c>
      <c r="E884" s="2">
        <f t="shared" si="0"/>
        <v>1365</v>
      </c>
      <c r="F884" s="2" t="s">
        <v>103</v>
      </c>
      <c r="G884" s="3" t="s">
        <v>23735</v>
      </c>
      <c r="H884" s="175"/>
      <c r="I884" s="3" t="s">
        <v>23732</v>
      </c>
      <c r="J884" s="3" t="s">
        <v>22737</v>
      </c>
      <c r="K884" s="3"/>
      <c r="L884" s="3" t="s">
        <v>22737</v>
      </c>
      <c r="M884" s="3" t="s">
        <v>22741</v>
      </c>
    </row>
    <row r="885" spans="1:13" x14ac:dyDescent="0.25">
      <c r="A885" s="2" t="s">
        <v>20446</v>
      </c>
      <c r="B885" s="2">
        <v>911887</v>
      </c>
      <c r="C885" s="2">
        <v>911899</v>
      </c>
      <c r="D885" s="2" t="s">
        <v>7</v>
      </c>
      <c r="E885" s="2">
        <f t="shared" si="0"/>
        <v>13</v>
      </c>
      <c r="F885" s="2" t="s">
        <v>8</v>
      </c>
      <c r="G885" s="3" t="s">
        <v>23735</v>
      </c>
      <c r="H885" s="175"/>
      <c r="I885" s="3" t="s">
        <v>23732</v>
      </c>
      <c r="J885" s="3" t="s">
        <v>22737</v>
      </c>
      <c r="K885" s="3"/>
      <c r="L885" s="3" t="s">
        <v>22742</v>
      </c>
      <c r="M885" s="3" t="s">
        <v>22743</v>
      </c>
    </row>
    <row r="886" spans="1:13" x14ac:dyDescent="0.25">
      <c r="A886" s="2" t="s">
        <v>20446</v>
      </c>
      <c r="B886" s="2">
        <v>912146</v>
      </c>
      <c r="C886" s="2">
        <v>913168</v>
      </c>
      <c r="D886" s="2" t="s">
        <v>7</v>
      </c>
      <c r="E886" s="2">
        <f t="shared" si="0"/>
        <v>1023</v>
      </c>
      <c r="F886" s="2" t="s">
        <v>104</v>
      </c>
      <c r="G886" s="3" t="s">
        <v>23735</v>
      </c>
      <c r="H886" s="175"/>
      <c r="I886" s="3" t="s">
        <v>23732</v>
      </c>
      <c r="J886" s="3" t="s">
        <v>22737</v>
      </c>
      <c r="K886" s="3"/>
      <c r="L886" s="3" t="s">
        <v>26</v>
      </c>
      <c r="M886" s="3" t="s">
        <v>22744</v>
      </c>
    </row>
    <row r="887" spans="1:13" x14ac:dyDescent="0.25">
      <c r="A887" s="2" t="s">
        <v>20446</v>
      </c>
      <c r="B887" s="2">
        <v>913239</v>
      </c>
      <c r="C887" s="2">
        <v>913251</v>
      </c>
      <c r="D887" s="2" t="s">
        <v>7</v>
      </c>
      <c r="E887" s="2">
        <f t="shared" si="0"/>
        <v>13</v>
      </c>
      <c r="F887" s="2" t="s">
        <v>8</v>
      </c>
      <c r="G887" s="3" t="s">
        <v>23735</v>
      </c>
      <c r="H887" s="175"/>
      <c r="I887" s="3" t="s">
        <v>23732</v>
      </c>
      <c r="J887" s="3" t="s">
        <v>22737</v>
      </c>
      <c r="K887" s="3"/>
      <c r="L887" s="3" t="s">
        <v>22745</v>
      </c>
      <c r="M887" s="3" t="s">
        <v>22746</v>
      </c>
    </row>
    <row r="888" spans="1:13" x14ac:dyDescent="0.25">
      <c r="A888" s="2" t="s">
        <v>20446</v>
      </c>
      <c r="B888" s="2">
        <v>913259</v>
      </c>
      <c r="C888" s="2">
        <v>914078</v>
      </c>
      <c r="D888" s="2" t="s">
        <v>3</v>
      </c>
      <c r="E888" s="2">
        <f t="shared" si="0"/>
        <v>820</v>
      </c>
      <c r="F888" s="2" t="s">
        <v>103</v>
      </c>
      <c r="G888" s="3" t="s">
        <v>23735</v>
      </c>
      <c r="H888" s="175"/>
      <c r="I888" s="3" t="s">
        <v>23732</v>
      </c>
      <c r="J888" s="3" t="s">
        <v>23917</v>
      </c>
      <c r="K888" s="2" t="s">
        <v>31</v>
      </c>
      <c r="L888" s="2" t="s">
        <v>31</v>
      </c>
      <c r="M888" s="2" t="s">
        <v>32</v>
      </c>
    </row>
    <row r="889" spans="1:13" x14ac:dyDescent="0.25">
      <c r="A889" s="2" t="s">
        <v>20446</v>
      </c>
      <c r="B889" s="2">
        <v>913259</v>
      </c>
      <c r="C889" s="2">
        <v>913272</v>
      </c>
      <c r="D889" s="2" t="s">
        <v>3</v>
      </c>
      <c r="E889" s="2">
        <f t="shared" si="0"/>
        <v>14</v>
      </c>
      <c r="F889" s="2" t="s">
        <v>8</v>
      </c>
      <c r="G889" s="3" t="s">
        <v>23735</v>
      </c>
      <c r="H889" s="175"/>
      <c r="I889" s="3" t="s">
        <v>23732</v>
      </c>
      <c r="J889" s="3" t="s">
        <v>23917</v>
      </c>
      <c r="K889" s="2" t="s">
        <v>31</v>
      </c>
      <c r="L889" s="2" t="s">
        <v>33</v>
      </c>
      <c r="M889" s="2" t="s">
        <v>34</v>
      </c>
    </row>
    <row r="890" spans="1:13" x14ac:dyDescent="0.25">
      <c r="A890" s="2" t="s">
        <v>20446</v>
      </c>
      <c r="B890" s="2">
        <v>913322</v>
      </c>
      <c r="C890" s="2">
        <v>914026</v>
      </c>
      <c r="D890" s="2" t="s">
        <v>3</v>
      </c>
      <c r="E890" s="2">
        <f t="shared" si="0"/>
        <v>705</v>
      </c>
      <c r="F890" s="2" t="s">
        <v>104</v>
      </c>
      <c r="G890" s="3" t="s">
        <v>23735</v>
      </c>
      <c r="H890" s="175"/>
      <c r="I890" s="3" t="s">
        <v>23771</v>
      </c>
      <c r="J890" s="3" t="s">
        <v>23917</v>
      </c>
      <c r="K890" s="2" t="s">
        <v>31</v>
      </c>
      <c r="L890" s="2" t="s">
        <v>10</v>
      </c>
      <c r="M890" s="2" t="s">
        <v>35</v>
      </c>
    </row>
    <row r="891" spans="1:13" x14ac:dyDescent="0.25">
      <c r="A891" s="2" t="s">
        <v>20446</v>
      </c>
      <c r="B891" s="2">
        <v>914065</v>
      </c>
      <c r="C891" s="2">
        <v>914078</v>
      </c>
      <c r="D891" s="2" t="s">
        <v>3</v>
      </c>
      <c r="E891" s="2">
        <f t="shared" si="0"/>
        <v>14</v>
      </c>
      <c r="F891" s="2" t="s">
        <v>8</v>
      </c>
      <c r="G891" s="3" t="s">
        <v>23735</v>
      </c>
      <c r="H891" s="175"/>
      <c r="I891" s="3" t="s">
        <v>23732</v>
      </c>
      <c r="J891" s="3" t="s">
        <v>23917</v>
      </c>
      <c r="K891" s="2" t="s">
        <v>31</v>
      </c>
      <c r="L891" s="2" t="s">
        <v>36</v>
      </c>
      <c r="M891" s="2" t="s">
        <v>37</v>
      </c>
    </row>
    <row r="892" spans="1:13" x14ac:dyDescent="0.25">
      <c r="A892" s="2" t="s">
        <v>20446</v>
      </c>
      <c r="B892" s="2">
        <v>914078</v>
      </c>
      <c r="C892" s="2">
        <v>914986</v>
      </c>
      <c r="D892" s="2" t="s">
        <v>3</v>
      </c>
      <c r="E892" s="2">
        <f t="shared" si="0"/>
        <v>909</v>
      </c>
      <c r="F892" s="2" t="s">
        <v>104</v>
      </c>
      <c r="G892" s="3" t="s">
        <v>23735</v>
      </c>
      <c r="H892" s="175"/>
      <c r="I892" s="3" t="s">
        <v>23732</v>
      </c>
      <c r="J892" s="3" t="s">
        <v>23917</v>
      </c>
      <c r="K892" s="3"/>
      <c r="L892" s="3" t="s">
        <v>23712</v>
      </c>
      <c r="M892" s="3" t="s">
        <v>23718</v>
      </c>
    </row>
    <row r="893" spans="1:13" x14ac:dyDescent="0.25">
      <c r="A893" s="2" t="s">
        <v>23919</v>
      </c>
      <c r="B893" s="2">
        <v>914919</v>
      </c>
      <c r="C893" s="2">
        <v>915944</v>
      </c>
      <c r="D893" s="2" t="s">
        <v>3</v>
      </c>
      <c r="E893" s="2">
        <f t="shared" si="0"/>
        <v>1026</v>
      </c>
      <c r="F893" s="2" t="s">
        <v>104</v>
      </c>
      <c r="G893" s="3" t="s">
        <v>23735</v>
      </c>
      <c r="H893" s="175"/>
      <c r="I893" s="3" t="s">
        <v>23732</v>
      </c>
      <c r="J893" s="3" t="s">
        <v>23917</v>
      </c>
      <c r="K893" s="3"/>
      <c r="L893" s="3" t="s">
        <v>4416</v>
      </c>
      <c r="M893" s="3" t="s">
        <v>21930</v>
      </c>
    </row>
    <row r="894" spans="1:13" x14ac:dyDescent="0.25">
      <c r="A894" s="2" t="s">
        <v>20446</v>
      </c>
      <c r="B894" s="2">
        <v>916138</v>
      </c>
      <c r="C894" s="2">
        <v>916806</v>
      </c>
      <c r="D894" s="2" t="s">
        <v>3</v>
      </c>
      <c r="E894" s="2">
        <f t="shared" si="0"/>
        <v>669</v>
      </c>
      <c r="F894" s="2" t="s">
        <v>104</v>
      </c>
      <c r="G894" s="3" t="s">
        <v>23735</v>
      </c>
      <c r="H894" s="175">
        <v>15</v>
      </c>
      <c r="I894" s="3" t="s">
        <v>23732</v>
      </c>
      <c r="J894" s="3" t="s">
        <v>23917</v>
      </c>
      <c r="K894" s="3"/>
      <c r="L894" s="3" t="s">
        <v>23713</v>
      </c>
      <c r="M894" s="3" t="s">
        <v>23716</v>
      </c>
    </row>
    <row r="895" spans="1:13" x14ac:dyDescent="0.25">
      <c r="A895" s="2" t="s">
        <v>20446</v>
      </c>
      <c r="B895" s="2">
        <v>916782</v>
      </c>
      <c r="C895" s="2">
        <v>918131</v>
      </c>
      <c r="D895" s="2" t="s">
        <v>3</v>
      </c>
      <c r="E895" s="2">
        <f t="shared" si="0"/>
        <v>1350</v>
      </c>
      <c r="F895" s="2" t="s">
        <v>104</v>
      </c>
      <c r="G895" s="3" t="s">
        <v>23735</v>
      </c>
      <c r="H895" s="175">
        <v>15</v>
      </c>
      <c r="I895" s="3" t="s">
        <v>23732</v>
      </c>
      <c r="J895" s="3" t="s">
        <v>23917</v>
      </c>
      <c r="K895" s="3"/>
      <c r="L895" s="3" t="s">
        <v>23714</v>
      </c>
      <c r="M895" s="3" t="s">
        <v>23717</v>
      </c>
    </row>
    <row r="896" spans="1:13" x14ac:dyDescent="0.25">
      <c r="A896" s="2" t="s">
        <v>20446</v>
      </c>
      <c r="B896" s="2">
        <v>918344</v>
      </c>
      <c r="C896" s="2">
        <v>918820</v>
      </c>
      <c r="D896" s="2" t="s">
        <v>7</v>
      </c>
      <c r="E896" s="2">
        <f t="shared" si="0"/>
        <v>477</v>
      </c>
      <c r="F896" s="2" t="s">
        <v>104</v>
      </c>
      <c r="G896" s="3" t="s">
        <v>23735</v>
      </c>
      <c r="H896" s="175">
        <v>15</v>
      </c>
      <c r="I896" s="3" t="s">
        <v>23732</v>
      </c>
      <c r="J896" s="3" t="s">
        <v>23917</v>
      </c>
      <c r="K896" s="3"/>
      <c r="L896" s="3" t="s">
        <v>22929</v>
      </c>
      <c r="M896" s="3" t="s">
        <v>22930</v>
      </c>
    </row>
    <row r="897" spans="1:13" x14ac:dyDescent="0.25">
      <c r="A897" s="2" t="s">
        <v>20446</v>
      </c>
      <c r="B897" s="2">
        <v>918897</v>
      </c>
      <c r="C897" s="2">
        <v>920073</v>
      </c>
      <c r="D897" s="2" t="s">
        <v>7</v>
      </c>
      <c r="E897" s="2">
        <f t="shared" si="0"/>
        <v>1177</v>
      </c>
      <c r="F897" s="2" t="s">
        <v>4085</v>
      </c>
      <c r="G897" s="3" t="s">
        <v>23735</v>
      </c>
      <c r="H897" s="175">
        <v>15</v>
      </c>
      <c r="I897" s="3" t="s">
        <v>23732</v>
      </c>
      <c r="J897" s="3" t="s">
        <v>23917</v>
      </c>
      <c r="K897" s="3"/>
      <c r="L897" s="3" t="s">
        <v>23719</v>
      </c>
      <c r="M897" s="3" t="s">
        <v>23720</v>
      </c>
    </row>
    <row r="898" spans="1:13" x14ac:dyDescent="0.25">
      <c r="A898" s="2" t="s">
        <v>20446</v>
      </c>
      <c r="B898" s="2">
        <v>920074</v>
      </c>
      <c r="C898" s="2">
        <v>920841</v>
      </c>
      <c r="D898" s="2" t="s">
        <v>7</v>
      </c>
      <c r="E898" s="2">
        <f t="shared" si="0"/>
        <v>768</v>
      </c>
      <c r="F898" s="2" t="s">
        <v>103</v>
      </c>
      <c r="G898" s="3" t="s">
        <v>23735</v>
      </c>
      <c r="H898" s="175">
        <v>15</v>
      </c>
      <c r="I898" s="3" t="s">
        <v>23732</v>
      </c>
      <c r="J898" s="3" t="s">
        <v>23917</v>
      </c>
      <c r="K898" s="2" t="s">
        <v>23723</v>
      </c>
      <c r="L898" s="2" t="s">
        <v>169</v>
      </c>
      <c r="M898" s="2" t="s">
        <v>170</v>
      </c>
    </row>
    <row r="899" spans="1:13" x14ac:dyDescent="0.25">
      <c r="A899" s="2" t="s">
        <v>20446</v>
      </c>
      <c r="B899" s="2">
        <v>920074</v>
      </c>
      <c r="C899" s="2">
        <v>920096</v>
      </c>
      <c r="D899" s="2" t="s">
        <v>7</v>
      </c>
      <c r="E899" s="2">
        <f t="shared" si="0"/>
        <v>23</v>
      </c>
      <c r="F899" s="2" t="s">
        <v>102</v>
      </c>
      <c r="G899" s="3" t="s">
        <v>23735</v>
      </c>
      <c r="H899" s="175">
        <v>15</v>
      </c>
      <c r="I899" s="3" t="s">
        <v>23732</v>
      </c>
      <c r="J899" s="3" t="s">
        <v>23917</v>
      </c>
      <c r="K899" s="2" t="s">
        <v>169</v>
      </c>
      <c r="L899" s="2" t="s">
        <v>175</v>
      </c>
      <c r="M899" s="2" t="s">
        <v>176</v>
      </c>
    </row>
    <row r="900" spans="1:13" x14ac:dyDescent="0.25">
      <c r="A900" s="2" t="s">
        <v>20446</v>
      </c>
      <c r="B900" s="2">
        <v>920089</v>
      </c>
      <c r="C900" s="2">
        <v>920592</v>
      </c>
      <c r="D900" s="2" t="s">
        <v>7</v>
      </c>
      <c r="E900" s="2">
        <f t="shared" si="0"/>
        <v>504</v>
      </c>
      <c r="F900" s="2" t="s">
        <v>104</v>
      </c>
      <c r="G900" s="3" t="s">
        <v>23735</v>
      </c>
      <c r="H900" s="175">
        <v>15</v>
      </c>
      <c r="I900" s="3" t="s">
        <v>23732</v>
      </c>
      <c r="J900" s="3" t="s">
        <v>23917</v>
      </c>
      <c r="K900" s="2" t="s">
        <v>169</v>
      </c>
      <c r="L900" s="2" t="s">
        <v>21503</v>
      </c>
      <c r="M900" s="2" t="s">
        <v>21506</v>
      </c>
    </row>
    <row r="901" spans="1:13" x14ac:dyDescent="0.25">
      <c r="A901" s="2" t="s">
        <v>20446</v>
      </c>
      <c r="B901" s="2">
        <v>920603</v>
      </c>
      <c r="C901" s="2">
        <v>920815</v>
      </c>
      <c r="D901" s="2" t="s">
        <v>7</v>
      </c>
      <c r="E901" s="2">
        <f t="shared" si="0"/>
        <v>213</v>
      </c>
      <c r="F901" s="2" t="s">
        <v>104</v>
      </c>
      <c r="G901" s="3" t="s">
        <v>23735</v>
      </c>
      <c r="H901" s="175">
        <v>15</v>
      </c>
      <c r="I901" s="3" t="s">
        <v>23732</v>
      </c>
      <c r="J901" s="3" t="s">
        <v>23917</v>
      </c>
      <c r="K901" s="2" t="s">
        <v>169</v>
      </c>
      <c r="L901" s="2" t="s">
        <v>21504</v>
      </c>
      <c r="M901" s="2" t="s">
        <v>21505</v>
      </c>
    </row>
    <row r="902" spans="1:13" x14ac:dyDescent="0.25">
      <c r="A902" s="2" t="s">
        <v>20446</v>
      </c>
      <c r="B902" s="2">
        <v>920819</v>
      </c>
      <c r="C902" s="2">
        <v>920841</v>
      </c>
      <c r="D902" s="2" t="s">
        <v>7</v>
      </c>
      <c r="E902" s="2">
        <f t="shared" si="0"/>
        <v>23</v>
      </c>
      <c r="F902" s="2" t="s">
        <v>102</v>
      </c>
      <c r="G902" s="3" t="s">
        <v>23735</v>
      </c>
      <c r="H902" s="175">
        <v>15</v>
      </c>
      <c r="I902" s="3" t="s">
        <v>23732</v>
      </c>
      <c r="J902" s="3" t="s">
        <v>23917</v>
      </c>
      <c r="K902" s="2" t="s">
        <v>169</v>
      </c>
      <c r="L902" s="2" t="s">
        <v>171</v>
      </c>
      <c r="M902" s="2" t="s">
        <v>172</v>
      </c>
    </row>
    <row r="903" spans="1:13" x14ac:dyDescent="0.25">
      <c r="A903" s="2" t="s">
        <v>20446</v>
      </c>
      <c r="B903" s="2">
        <v>920963</v>
      </c>
      <c r="C903" s="2">
        <v>922309</v>
      </c>
      <c r="D903" s="2" t="s">
        <v>3</v>
      </c>
      <c r="E903" s="2">
        <f t="shared" si="0"/>
        <v>1347</v>
      </c>
      <c r="F903" s="2" t="s">
        <v>104</v>
      </c>
      <c r="G903" s="3" t="s">
        <v>23735</v>
      </c>
      <c r="H903" s="175">
        <v>15</v>
      </c>
      <c r="I903" s="3" t="s">
        <v>23739</v>
      </c>
      <c r="J903" s="3"/>
      <c r="K903" s="3"/>
      <c r="L903" s="3" t="s">
        <v>23746</v>
      </c>
      <c r="M903" s="3" t="s">
        <v>23747</v>
      </c>
    </row>
    <row r="904" spans="1:13" x14ac:dyDescent="0.25">
      <c r="A904" s="2" t="s">
        <v>20446</v>
      </c>
      <c r="B904" s="2">
        <v>922527</v>
      </c>
      <c r="C904" s="2">
        <v>922961</v>
      </c>
      <c r="D904" s="2" t="s">
        <v>3</v>
      </c>
      <c r="E904" s="2">
        <f t="shared" si="0"/>
        <v>435</v>
      </c>
      <c r="F904" s="2" t="s">
        <v>104</v>
      </c>
      <c r="G904" s="3" t="s">
        <v>23735</v>
      </c>
      <c r="H904" s="175">
        <v>15</v>
      </c>
      <c r="I904" s="3" t="s">
        <v>23739</v>
      </c>
      <c r="J904" s="3"/>
      <c r="K904" s="3"/>
      <c r="L904" s="3" t="s">
        <v>23748</v>
      </c>
      <c r="M904" s="3" t="s">
        <v>22178</v>
      </c>
    </row>
    <row r="905" spans="1:13" x14ac:dyDescent="0.25">
      <c r="A905" s="2" t="s">
        <v>20446</v>
      </c>
      <c r="B905" s="2">
        <v>923219</v>
      </c>
      <c r="C905" s="2">
        <v>924334</v>
      </c>
      <c r="D905" s="2" t="s">
        <v>7</v>
      </c>
      <c r="E905" s="2">
        <f t="shared" si="0"/>
        <v>1116</v>
      </c>
      <c r="F905" s="2" t="s">
        <v>104</v>
      </c>
      <c r="G905" s="3" t="s">
        <v>23735</v>
      </c>
      <c r="H905" s="175">
        <v>15</v>
      </c>
      <c r="I905" s="3" t="s">
        <v>23739</v>
      </c>
      <c r="J905" s="3"/>
      <c r="K905" s="3"/>
      <c r="L905" s="3" t="s">
        <v>23749</v>
      </c>
      <c r="M905" s="3" t="s">
        <v>23750</v>
      </c>
    </row>
    <row r="906" spans="1:13" ht="14.1" customHeight="1" x14ac:dyDescent="0.25">
      <c r="A906" s="2" t="s">
        <v>20446</v>
      </c>
      <c r="B906" s="2">
        <v>924457</v>
      </c>
      <c r="C906" s="2">
        <v>924729</v>
      </c>
      <c r="D906" s="2" t="s">
        <v>3</v>
      </c>
      <c r="E906" s="2">
        <f t="shared" si="0"/>
        <v>273</v>
      </c>
      <c r="F906" s="2" t="s">
        <v>104</v>
      </c>
      <c r="G906" s="3" t="s">
        <v>23735</v>
      </c>
      <c r="H906" s="175">
        <v>15</v>
      </c>
      <c r="I906" s="3" t="s">
        <v>23739</v>
      </c>
      <c r="J906" s="3"/>
      <c r="K906" s="3"/>
      <c r="L906" s="3" t="s">
        <v>23751</v>
      </c>
      <c r="M906" s="3" t="s">
        <v>23752</v>
      </c>
    </row>
    <row r="907" spans="1:13" x14ac:dyDescent="0.25">
      <c r="A907" s="2" t="s">
        <v>20446</v>
      </c>
      <c r="B907" s="2">
        <v>924823</v>
      </c>
      <c r="C907" s="2">
        <v>924990</v>
      </c>
      <c r="D907" s="2" t="s">
        <v>21507</v>
      </c>
      <c r="E907" s="2">
        <f t="shared" si="0"/>
        <v>168</v>
      </c>
      <c r="F907" s="2" t="s">
        <v>104</v>
      </c>
      <c r="G907" s="3" t="s">
        <v>23735</v>
      </c>
      <c r="H907" s="175">
        <v>15</v>
      </c>
      <c r="I907" s="3" t="s">
        <v>23739</v>
      </c>
      <c r="J907" s="3"/>
      <c r="K907" s="3"/>
      <c r="L907" s="3"/>
      <c r="M907" s="3" t="s">
        <v>5</v>
      </c>
    </row>
    <row r="908" spans="1:13" x14ac:dyDescent="0.25">
      <c r="A908" s="2" t="s">
        <v>20446</v>
      </c>
      <c r="B908" s="2">
        <v>925088</v>
      </c>
      <c r="C908" s="2">
        <v>925099</v>
      </c>
      <c r="D908" s="2" t="s">
        <v>3</v>
      </c>
      <c r="E908" s="2">
        <f t="shared" si="0"/>
        <v>12</v>
      </c>
      <c r="F908" s="2" t="s">
        <v>102</v>
      </c>
      <c r="G908" s="3" t="s">
        <v>23735</v>
      </c>
      <c r="H908" s="175"/>
      <c r="I908" s="3" t="s">
        <v>23739</v>
      </c>
      <c r="J908" s="3"/>
      <c r="K908" s="3"/>
      <c r="L908" s="3"/>
      <c r="M908" s="3" t="s">
        <v>23728</v>
      </c>
    </row>
    <row r="909" spans="1:13" x14ac:dyDescent="0.25">
      <c r="A909" s="2" t="s">
        <v>20446</v>
      </c>
      <c r="B909" s="2">
        <v>925120</v>
      </c>
      <c r="C909" s="2">
        <v>925131</v>
      </c>
      <c r="D909" s="2" t="s">
        <v>3</v>
      </c>
      <c r="E909" s="2">
        <f t="shared" si="0"/>
        <v>12</v>
      </c>
      <c r="F909" s="2" t="s">
        <v>102</v>
      </c>
      <c r="G909" s="3" t="s">
        <v>23735</v>
      </c>
      <c r="H909" s="175"/>
      <c r="I909" s="3" t="s">
        <v>23739</v>
      </c>
      <c r="J909" s="3"/>
      <c r="K909" s="3"/>
      <c r="L909" s="3"/>
      <c r="M909" s="3" t="s">
        <v>23729</v>
      </c>
    </row>
    <row r="910" spans="1:13" x14ac:dyDescent="0.25">
      <c r="A910" s="2" t="s">
        <v>20446</v>
      </c>
      <c r="B910" s="2">
        <v>925122</v>
      </c>
      <c r="C910" s="2">
        <v>925143</v>
      </c>
      <c r="D910" s="2" t="s">
        <v>3</v>
      </c>
      <c r="E910" s="2">
        <f t="shared" si="0"/>
        <v>22</v>
      </c>
      <c r="F910" s="2" t="s">
        <v>102</v>
      </c>
      <c r="G910" s="3" t="s">
        <v>23735</v>
      </c>
      <c r="H910" s="175"/>
      <c r="I910" s="3" t="s">
        <v>23739</v>
      </c>
      <c r="J910" s="3"/>
      <c r="K910" s="3"/>
      <c r="L910" s="3" t="s">
        <v>23753</v>
      </c>
      <c r="M910" s="3" t="s">
        <v>23754</v>
      </c>
    </row>
    <row r="911" spans="1:13" x14ac:dyDescent="0.25">
      <c r="A911" s="2" t="s">
        <v>20446</v>
      </c>
      <c r="B911" s="2">
        <v>925144</v>
      </c>
      <c r="C911" s="2">
        <v>925148</v>
      </c>
      <c r="D911" s="2" t="s">
        <v>3</v>
      </c>
      <c r="E911" s="2">
        <f t="shared" si="0"/>
        <v>5</v>
      </c>
      <c r="F911" s="2" t="s">
        <v>102</v>
      </c>
      <c r="G911" s="3" t="s">
        <v>23735</v>
      </c>
      <c r="H911" s="173"/>
      <c r="I911" s="173"/>
      <c r="J911" s="173"/>
      <c r="K911" s="173"/>
      <c r="L911" s="173" t="s">
        <v>22659</v>
      </c>
      <c r="M911" s="173" t="s">
        <v>23659</v>
      </c>
    </row>
    <row r="912" spans="1:13" x14ac:dyDescent="0.25">
      <c r="A912" s="2" t="s">
        <v>20446</v>
      </c>
      <c r="B912" s="2">
        <v>925149</v>
      </c>
      <c r="C912" s="2">
        <v>925309</v>
      </c>
      <c r="D912" s="2" t="s">
        <v>89</v>
      </c>
      <c r="E912" s="2">
        <f t="shared" si="0"/>
        <v>161</v>
      </c>
      <c r="F912" s="2" t="s">
        <v>39</v>
      </c>
      <c r="G912" s="2"/>
      <c r="H912" s="2"/>
      <c r="I912" s="2"/>
      <c r="J912" s="2"/>
      <c r="K912" s="2"/>
      <c r="L912" s="2" t="s">
        <v>121</v>
      </c>
      <c r="M912" s="2" t="s">
        <v>22686</v>
      </c>
    </row>
    <row r="913" spans="1:13" x14ac:dyDescent="0.25">
      <c r="A913" s="2" t="s">
        <v>20446</v>
      </c>
      <c r="B913" s="2">
        <v>925399</v>
      </c>
      <c r="C913" s="2">
        <v>925788</v>
      </c>
      <c r="D913" s="2" t="s">
        <v>7</v>
      </c>
      <c r="E913" s="2">
        <v>390</v>
      </c>
      <c r="F913" s="2" t="s">
        <v>104</v>
      </c>
      <c r="G913" s="2"/>
      <c r="H913" s="173"/>
      <c r="I913" s="173"/>
      <c r="J913" s="2"/>
      <c r="K913" s="2"/>
      <c r="L913" s="2" t="s">
        <v>7</v>
      </c>
      <c r="M913" s="2" t="s">
        <v>16989</v>
      </c>
    </row>
    <row r="914" spans="1:13" x14ac:dyDescent="0.25">
      <c r="A914" s="2" t="s">
        <v>20446</v>
      </c>
      <c r="B914" s="2">
        <v>925900</v>
      </c>
      <c r="C914" s="2">
        <v>926724</v>
      </c>
      <c r="D914" s="2" t="s">
        <v>7</v>
      </c>
      <c r="E914" s="2">
        <v>825</v>
      </c>
      <c r="F914" s="2" t="s">
        <v>104</v>
      </c>
      <c r="G914" s="2"/>
      <c r="H914" s="173"/>
      <c r="I914" s="173"/>
      <c r="J914" s="2"/>
      <c r="K914" s="2"/>
      <c r="L914" s="2" t="s">
        <v>16986</v>
      </c>
      <c r="M914" s="2" t="s">
        <v>16987</v>
      </c>
    </row>
    <row r="915" spans="1:13" x14ac:dyDescent="0.25">
      <c r="A915" s="2" t="s">
        <v>20446</v>
      </c>
      <c r="B915" s="2">
        <v>926757</v>
      </c>
      <c r="C915" s="2">
        <v>929432</v>
      </c>
      <c r="D915" s="2" t="s">
        <v>7</v>
      </c>
      <c r="E915" s="2">
        <v>2676</v>
      </c>
      <c r="F915" s="2" t="s">
        <v>104</v>
      </c>
      <c r="G915" s="173"/>
      <c r="H915" s="173"/>
      <c r="I915" s="173"/>
      <c r="J915" s="2"/>
      <c r="K915" s="2"/>
      <c r="L915" s="2" t="s">
        <v>16983</v>
      </c>
      <c r="M915" s="2" t="s">
        <v>16984</v>
      </c>
    </row>
    <row r="916" spans="1:13" x14ac:dyDescent="0.25">
      <c r="A916" s="2" t="s">
        <v>20446</v>
      </c>
      <c r="B916" s="2">
        <v>929495</v>
      </c>
      <c r="C916" s="2">
        <v>930289</v>
      </c>
      <c r="D916" s="2" t="s">
        <v>7</v>
      </c>
      <c r="E916" s="2">
        <v>795</v>
      </c>
      <c r="F916" s="2" t="s">
        <v>104</v>
      </c>
      <c r="G916" s="173"/>
      <c r="H916" s="173"/>
      <c r="I916" s="173"/>
      <c r="J916" s="2"/>
      <c r="K916" s="2"/>
      <c r="L916" s="2" t="s">
        <v>16980</v>
      </c>
      <c r="M916" s="2" t="s">
        <v>16981</v>
      </c>
    </row>
    <row r="917" spans="1:13" x14ac:dyDescent="0.25">
      <c r="A917" s="2" t="s">
        <v>20446</v>
      </c>
      <c r="B917" s="2">
        <v>930611</v>
      </c>
      <c r="C917" s="2">
        <v>931336</v>
      </c>
      <c r="D917" s="2" t="s">
        <v>3</v>
      </c>
      <c r="E917" s="2">
        <v>726</v>
      </c>
      <c r="F917" s="2" t="s">
        <v>104</v>
      </c>
      <c r="G917" s="173"/>
      <c r="H917" s="173"/>
      <c r="I917" s="173"/>
      <c r="J917" s="2"/>
      <c r="K917" s="2"/>
      <c r="L917" s="2" t="s">
        <v>16977</v>
      </c>
      <c r="M917" s="2" t="s">
        <v>16978</v>
      </c>
    </row>
    <row r="918" spans="1:13" x14ac:dyDescent="0.25">
      <c r="A918" s="2" t="s">
        <v>20446</v>
      </c>
      <c r="B918" s="2">
        <v>931454</v>
      </c>
      <c r="C918" s="2">
        <v>932305</v>
      </c>
      <c r="D918" s="2" t="s">
        <v>3</v>
      </c>
      <c r="E918" s="2">
        <v>852</v>
      </c>
      <c r="F918" s="2" t="s">
        <v>104</v>
      </c>
      <c r="G918" s="173"/>
      <c r="H918" s="173"/>
      <c r="I918" s="173"/>
      <c r="J918" s="2"/>
      <c r="K918" s="2"/>
      <c r="L918" s="2" t="s">
        <v>20661</v>
      </c>
      <c r="M918" s="2" t="s">
        <v>16975</v>
      </c>
    </row>
    <row r="919" spans="1:13" x14ac:dyDescent="0.25">
      <c r="A919" s="2" t="s">
        <v>20446</v>
      </c>
      <c r="B919" s="2">
        <v>932455</v>
      </c>
      <c r="C919" s="2">
        <v>933180</v>
      </c>
      <c r="D919" s="2" t="s">
        <v>3</v>
      </c>
      <c r="E919" s="2">
        <v>726</v>
      </c>
      <c r="F919" s="2" t="s">
        <v>104</v>
      </c>
      <c r="G919" s="173"/>
      <c r="H919" s="173"/>
      <c r="I919" s="173"/>
      <c r="J919" s="2"/>
      <c r="K919" s="2"/>
      <c r="L919" s="2" t="s">
        <v>20662</v>
      </c>
      <c r="M919" s="2" t="s">
        <v>16973</v>
      </c>
    </row>
    <row r="920" spans="1:13" x14ac:dyDescent="0.25">
      <c r="A920" s="2" t="s">
        <v>20446</v>
      </c>
      <c r="B920" s="2">
        <v>933348</v>
      </c>
      <c r="C920" s="2">
        <v>933905</v>
      </c>
      <c r="D920" s="2" t="s">
        <v>3</v>
      </c>
      <c r="E920" s="2">
        <v>558</v>
      </c>
      <c r="F920" s="2" t="s">
        <v>104</v>
      </c>
      <c r="G920" s="173"/>
      <c r="H920" s="173"/>
      <c r="I920" s="173"/>
      <c r="J920" s="2"/>
      <c r="K920" s="2"/>
      <c r="L920" s="2" t="s">
        <v>7</v>
      </c>
      <c r="M920" s="2" t="s">
        <v>16971</v>
      </c>
    </row>
    <row r="921" spans="1:13" x14ac:dyDescent="0.25">
      <c r="A921" s="2" t="s">
        <v>20446</v>
      </c>
      <c r="B921" s="2">
        <v>933998</v>
      </c>
      <c r="C921" s="2">
        <v>935197</v>
      </c>
      <c r="D921" s="2" t="s">
        <v>3</v>
      </c>
      <c r="E921" s="2">
        <v>1200</v>
      </c>
      <c r="F921" s="2" t="s">
        <v>104</v>
      </c>
      <c r="G921" s="2"/>
      <c r="H921" s="173"/>
      <c r="I921" s="173"/>
      <c r="J921" s="2"/>
      <c r="K921" s="2"/>
      <c r="L921" s="2" t="s">
        <v>20663</v>
      </c>
      <c r="M921" s="2" t="s">
        <v>16969</v>
      </c>
    </row>
    <row r="922" spans="1:13" x14ac:dyDescent="0.25">
      <c r="A922" s="2" t="s">
        <v>20446</v>
      </c>
      <c r="B922" s="2">
        <v>935383</v>
      </c>
      <c r="C922" s="2">
        <v>936141</v>
      </c>
      <c r="D922" s="2" t="s">
        <v>3</v>
      </c>
      <c r="E922" s="2">
        <v>759</v>
      </c>
      <c r="F922" s="2" t="s">
        <v>104</v>
      </c>
      <c r="G922" s="2"/>
      <c r="H922" s="173"/>
      <c r="I922" s="173"/>
      <c r="J922" s="2"/>
      <c r="K922" s="2"/>
      <c r="L922" s="2" t="s">
        <v>20664</v>
      </c>
      <c r="M922" s="2" t="s">
        <v>16967</v>
      </c>
    </row>
    <row r="923" spans="1:13" x14ac:dyDescent="0.25">
      <c r="A923" s="2" t="s">
        <v>20446</v>
      </c>
      <c r="B923" s="2">
        <v>936154</v>
      </c>
      <c r="C923" s="2">
        <v>937011</v>
      </c>
      <c r="D923" s="2" t="s">
        <v>3</v>
      </c>
      <c r="E923" s="2">
        <v>858</v>
      </c>
      <c r="F923" s="2" t="s">
        <v>104</v>
      </c>
      <c r="G923" s="2"/>
      <c r="H923" s="173"/>
      <c r="I923" s="173"/>
      <c r="J923" s="2"/>
      <c r="K923" s="2"/>
      <c r="L923" s="2" t="s">
        <v>19449</v>
      </c>
      <c r="M923" s="2" t="s">
        <v>16965</v>
      </c>
    </row>
    <row r="924" spans="1:13" x14ac:dyDescent="0.25">
      <c r="A924" s="2" t="s">
        <v>20446</v>
      </c>
      <c r="B924" s="2">
        <v>937023</v>
      </c>
      <c r="C924" s="2">
        <v>938375</v>
      </c>
      <c r="D924" s="2" t="s">
        <v>3</v>
      </c>
      <c r="E924" s="2">
        <v>1353</v>
      </c>
      <c r="F924" s="2" t="s">
        <v>104</v>
      </c>
      <c r="G924" s="2"/>
      <c r="H924" s="173"/>
      <c r="I924" s="173"/>
      <c r="J924" s="2"/>
      <c r="K924" s="2"/>
      <c r="L924" s="2" t="s">
        <v>16962</v>
      </c>
      <c r="M924" s="2" t="s">
        <v>16963</v>
      </c>
    </row>
    <row r="925" spans="1:13" x14ac:dyDescent="0.25">
      <c r="A925" s="2" t="s">
        <v>20446</v>
      </c>
      <c r="B925" s="2">
        <v>938407</v>
      </c>
      <c r="C925" s="2">
        <v>940824</v>
      </c>
      <c r="D925" s="2" t="s">
        <v>3</v>
      </c>
      <c r="E925" s="2">
        <v>2418</v>
      </c>
      <c r="F925" s="2" t="s">
        <v>104</v>
      </c>
      <c r="G925" s="2"/>
      <c r="H925" s="173"/>
      <c r="I925" s="173"/>
      <c r="J925" s="2"/>
      <c r="K925" s="2"/>
      <c r="L925" s="2" t="s">
        <v>16959</v>
      </c>
      <c r="M925" s="2" t="s">
        <v>16960</v>
      </c>
    </row>
    <row r="926" spans="1:13" x14ac:dyDescent="0.25">
      <c r="A926" s="2" t="s">
        <v>20446</v>
      </c>
      <c r="B926" s="2">
        <v>940948</v>
      </c>
      <c r="C926" s="2">
        <v>941442</v>
      </c>
      <c r="D926" s="2" t="s">
        <v>3</v>
      </c>
      <c r="E926" s="2">
        <v>495</v>
      </c>
      <c r="F926" s="2" t="s">
        <v>104</v>
      </c>
      <c r="G926" s="2"/>
      <c r="H926" s="173"/>
      <c r="I926" s="173"/>
      <c r="J926" s="2"/>
      <c r="K926" s="2"/>
      <c r="L926" s="2" t="s">
        <v>20665</v>
      </c>
      <c r="M926" s="2" t="s">
        <v>16957</v>
      </c>
    </row>
    <row r="927" spans="1:13" x14ac:dyDescent="0.25">
      <c r="A927" s="2" t="s">
        <v>20446</v>
      </c>
      <c r="B927" s="2">
        <v>941446</v>
      </c>
      <c r="C927" s="2">
        <v>942471</v>
      </c>
      <c r="D927" s="2" t="s">
        <v>3</v>
      </c>
      <c r="E927" s="2">
        <v>1026</v>
      </c>
      <c r="F927" s="2" t="s">
        <v>104</v>
      </c>
      <c r="G927" s="2"/>
      <c r="H927" s="173"/>
      <c r="I927" s="173"/>
      <c r="J927" s="2"/>
      <c r="K927" s="2"/>
      <c r="L927" s="2" t="s">
        <v>16954</v>
      </c>
      <c r="M927" s="2" t="s">
        <v>16955</v>
      </c>
    </row>
    <row r="928" spans="1:13" x14ac:dyDescent="0.25">
      <c r="A928" s="2" t="s">
        <v>20446</v>
      </c>
      <c r="B928" s="2">
        <v>942576</v>
      </c>
      <c r="C928" s="2">
        <v>943031</v>
      </c>
      <c r="D928" s="2" t="s">
        <v>3</v>
      </c>
      <c r="E928" s="2">
        <v>456</v>
      </c>
      <c r="F928" s="2" t="s">
        <v>104</v>
      </c>
      <c r="G928" s="2"/>
      <c r="H928" s="173"/>
      <c r="I928" s="173"/>
      <c r="J928" s="2"/>
      <c r="K928" s="2"/>
      <c r="L928" s="2" t="s">
        <v>20666</v>
      </c>
      <c r="M928" s="2" t="s">
        <v>20667</v>
      </c>
    </row>
    <row r="929" spans="1:13" x14ac:dyDescent="0.25">
      <c r="A929" s="2" t="s">
        <v>20446</v>
      </c>
      <c r="B929" s="2">
        <v>943035</v>
      </c>
      <c r="C929" s="2">
        <v>943823</v>
      </c>
      <c r="D929" s="2" t="s">
        <v>3</v>
      </c>
      <c r="E929" s="2">
        <v>789</v>
      </c>
      <c r="F929" s="2" t="s">
        <v>104</v>
      </c>
      <c r="G929" s="2"/>
      <c r="H929" s="173"/>
      <c r="I929" s="173"/>
      <c r="J929" s="2"/>
      <c r="K929" s="2"/>
      <c r="L929" s="2" t="s">
        <v>20668</v>
      </c>
      <c r="M929" s="2" t="s">
        <v>16950</v>
      </c>
    </row>
    <row r="930" spans="1:13" x14ac:dyDescent="0.25">
      <c r="A930" s="2" t="s">
        <v>20446</v>
      </c>
      <c r="B930" s="2">
        <v>943823</v>
      </c>
      <c r="C930" s="2">
        <v>944971</v>
      </c>
      <c r="D930" s="2" t="s">
        <v>3</v>
      </c>
      <c r="E930" s="2">
        <v>1149</v>
      </c>
      <c r="F930" s="2" t="s">
        <v>104</v>
      </c>
      <c r="G930" s="2"/>
      <c r="H930" s="173"/>
      <c r="I930" s="173"/>
      <c r="J930" s="2"/>
      <c r="K930" s="2"/>
      <c r="L930" s="2" t="s">
        <v>20669</v>
      </c>
      <c r="M930" s="2" t="s">
        <v>16948</v>
      </c>
    </row>
    <row r="931" spans="1:13" x14ac:dyDescent="0.25">
      <c r="A931" s="2" t="s">
        <v>20446</v>
      </c>
      <c r="B931" s="2">
        <v>944968</v>
      </c>
      <c r="C931" s="2">
        <v>945564</v>
      </c>
      <c r="D931" s="2" t="s">
        <v>3</v>
      </c>
      <c r="E931" s="2">
        <v>597</v>
      </c>
      <c r="F931" s="2" t="s">
        <v>104</v>
      </c>
      <c r="G931" s="2"/>
      <c r="H931" s="173"/>
      <c r="I931" s="173"/>
      <c r="J931" s="2"/>
      <c r="K931" s="2"/>
      <c r="L931" s="2" t="s">
        <v>20670</v>
      </c>
      <c r="M931" s="2" t="s">
        <v>16946</v>
      </c>
    </row>
    <row r="932" spans="1:13" hidden="1" x14ac:dyDescent="0.25">
      <c r="A932" s="2" t="s">
        <v>20446</v>
      </c>
      <c r="B932" s="2">
        <v>945603</v>
      </c>
      <c r="C932" s="2">
        <v>949085</v>
      </c>
      <c r="D932" s="2" t="s">
        <v>3</v>
      </c>
      <c r="E932" s="2">
        <v>3483</v>
      </c>
      <c r="F932" s="2" t="s">
        <v>104</v>
      </c>
      <c r="G932" s="2"/>
      <c r="H932" s="173"/>
      <c r="I932" s="173"/>
      <c r="J932" s="2"/>
      <c r="K932" s="2"/>
      <c r="L932" s="2" t="s">
        <v>20671</v>
      </c>
      <c r="M932" s="2" t="s">
        <v>16944</v>
      </c>
    </row>
    <row r="933" spans="1:13" hidden="1" x14ac:dyDescent="0.25">
      <c r="A933" s="2" t="s">
        <v>20446</v>
      </c>
      <c r="B933" s="2">
        <v>949098</v>
      </c>
      <c r="C933" s="2">
        <v>950057</v>
      </c>
      <c r="D933" s="2" t="s">
        <v>3</v>
      </c>
      <c r="E933" s="2">
        <v>960</v>
      </c>
      <c r="F933" s="2" t="s">
        <v>104</v>
      </c>
      <c r="G933" s="2"/>
      <c r="H933" s="173"/>
      <c r="I933" s="173"/>
      <c r="J933" s="2"/>
      <c r="K933" s="2"/>
      <c r="L933" s="2" t="s">
        <v>16941</v>
      </c>
      <c r="M933" s="2" t="s">
        <v>16942</v>
      </c>
    </row>
    <row r="934" spans="1:13" hidden="1" x14ac:dyDescent="0.25">
      <c r="A934" s="2" t="s">
        <v>20446</v>
      </c>
      <c r="B934" s="2">
        <v>950158</v>
      </c>
      <c r="C934" s="2">
        <v>952290</v>
      </c>
      <c r="D934" s="2" t="s">
        <v>3</v>
      </c>
      <c r="E934" s="2">
        <v>2133</v>
      </c>
      <c r="F934" s="2" t="s">
        <v>104</v>
      </c>
      <c r="G934" s="2"/>
      <c r="H934" s="173"/>
      <c r="I934" s="173"/>
      <c r="J934" s="2"/>
      <c r="K934" s="2"/>
      <c r="L934" s="2" t="s">
        <v>7</v>
      </c>
      <c r="M934" s="2" t="s">
        <v>16939</v>
      </c>
    </row>
    <row r="935" spans="1:13" hidden="1" x14ac:dyDescent="0.25">
      <c r="A935" s="2" t="s">
        <v>20446</v>
      </c>
      <c r="B935" s="2">
        <v>952357</v>
      </c>
      <c r="C935" s="2">
        <v>952746</v>
      </c>
      <c r="D935" s="2" t="s">
        <v>3</v>
      </c>
      <c r="E935" s="2">
        <v>390</v>
      </c>
      <c r="F935" s="2" t="s">
        <v>104</v>
      </c>
      <c r="G935" s="2"/>
      <c r="H935" s="173"/>
      <c r="I935" s="173"/>
      <c r="J935" s="2"/>
      <c r="K935" s="2"/>
      <c r="L935" s="2" t="s">
        <v>7</v>
      </c>
      <c r="M935" s="2" t="s">
        <v>11171</v>
      </c>
    </row>
    <row r="936" spans="1:13" hidden="1" x14ac:dyDescent="0.25">
      <c r="A936" s="2" t="s">
        <v>20446</v>
      </c>
      <c r="B936" s="2">
        <v>952805</v>
      </c>
      <c r="C936" s="2">
        <v>954091</v>
      </c>
      <c r="D936" s="2" t="s">
        <v>3</v>
      </c>
      <c r="E936" s="2">
        <v>1287</v>
      </c>
      <c r="F936" s="2" t="s">
        <v>104</v>
      </c>
      <c r="G936" s="2"/>
      <c r="H936" s="173"/>
      <c r="I936" s="173"/>
      <c r="J936" s="2"/>
      <c r="K936" s="2"/>
      <c r="L936" s="2" t="s">
        <v>16935</v>
      </c>
      <c r="M936" s="2" t="s">
        <v>16936</v>
      </c>
    </row>
    <row r="937" spans="1:13" hidden="1" x14ac:dyDescent="0.25">
      <c r="A937" s="2" t="s">
        <v>20446</v>
      </c>
      <c r="B937" s="2">
        <v>954118</v>
      </c>
      <c r="C937" s="2">
        <v>954378</v>
      </c>
      <c r="D937" s="2" t="s">
        <v>7</v>
      </c>
      <c r="E937" s="2">
        <v>261</v>
      </c>
      <c r="F937" s="2" t="s">
        <v>104</v>
      </c>
      <c r="G937" s="2"/>
      <c r="H937" s="173"/>
      <c r="I937" s="173"/>
      <c r="J937" s="2"/>
      <c r="K937" s="2"/>
      <c r="L937" s="2" t="s">
        <v>20672</v>
      </c>
      <c r="M937" s="2" t="s">
        <v>16933</v>
      </c>
    </row>
    <row r="938" spans="1:13" hidden="1" x14ac:dyDescent="0.25">
      <c r="A938" s="2" t="s">
        <v>20446</v>
      </c>
      <c r="B938" s="2">
        <v>954365</v>
      </c>
      <c r="C938" s="2">
        <v>954565</v>
      </c>
      <c r="D938" s="2" t="s">
        <v>7</v>
      </c>
      <c r="E938" s="2">
        <v>201</v>
      </c>
      <c r="F938" s="2" t="s">
        <v>104</v>
      </c>
      <c r="G938" s="2"/>
      <c r="H938" s="173"/>
      <c r="I938" s="173"/>
      <c r="J938" s="2"/>
      <c r="K938" s="2"/>
      <c r="L938" s="2" t="s">
        <v>7</v>
      </c>
      <c r="M938" s="2" t="s">
        <v>16931</v>
      </c>
    </row>
    <row r="939" spans="1:13" hidden="1" x14ac:dyDescent="0.25">
      <c r="A939" s="2" t="s">
        <v>20446</v>
      </c>
      <c r="B939" s="2">
        <v>954761</v>
      </c>
      <c r="C939" s="2">
        <v>955306</v>
      </c>
      <c r="D939" s="2" t="s">
        <v>3</v>
      </c>
      <c r="E939" s="2">
        <v>546</v>
      </c>
      <c r="F939" s="2" t="s">
        <v>104</v>
      </c>
      <c r="G939" s="2"/>
      <c r="H939" s="173"/>
      <c r="I939" s="173"/>
      <c r="J939" s="2"/>
      <c r="K939" s="2"/>
      <c r="L939" s="2" t="s">
        <v>7</v>
      </c>
      <c r="M939" s="2" t="s">
        <v>20673</v>
      </c>
    </row>
    <row r="940" spans="1:13" hidden="1" x14ac:dyDescent="0.25">
      <c r="A940" s="2" t="s">
        <v>20446</v>
      </c>
      <c r="B940" s="2">
        <v>955303</v>
      </c>
      <c r="C940" s="2">
        <v>955719</v>
      </c>
      <c r="D940" s="2" t="s">
        <v>3</v>
      </c>
      <c r="E940" s="2">
        <v>417</v>
      </c>
      <c r="F940" s="2" t="s">
        <v>104</v>
      </c>
      <c r="G940" s="2"/>
      <c r="H940" s="173"/>
      <c r="I940" s="173"/>
      <c r="J940" s="2"/>
      <c r="K940" s="2"/>
      <c r="L940" s="2" t="s">
        <v>7</v>
      </c>
      <c r="M940" s="2" t="s">
        <v>13705</v>
      </c>
    </row>
    <row r="941" spans="1:13" hidden="1" x14ac:dyDescent="0.25">
      <c r="A941" s="2" t="s">
        <v>20446</v>
      </c>
      <c r="B941" s="2">
        <v>955759</v>
      </c>
      <c r="C941" s="2">
        <v>956457</v>
      </c>
      <c r="D941" s="2" t="s">
        <v>3</v>
      </c>
      <c r="E941" s="2">
        <v>699</v>
      </c>
      <c r="F941" s="2" t="s">
        <v>104</v>
      </c>
      <c r="G941" s="2"/>
      <c r="H941" s="173"/>
      <c r="I941" s="173"/>
      <c r="J941" s="2"/>
      <c r="K941" s="2"/>
      <c r="L941" s="2" t="s">
        <v>20674</v>
      </c>
      <c r="M941" s="2" t="s">
        <v>20675</v>
      </c>
    </row>
    <row r="942" spans="1:13" hidden="1" x14ac:dyDescent="0.25">
      <c r="A942" s="2" t="s">
        <v>20446</v>
      </c>
      <c r="B942" s="2">
        <v>956504</v>
      </c>
      <c r="C942" s="2">
        <v>958222</v>
      </c>
      <c r="D942" s="2" t="s">
        <v>7</v>
      </c>
      <c r="E942" s="2">
        <v>1719</v>
      </c>
      <c r="F942" s="2" t="s">
        <v>104</v>
      </c>
      <c r="G942" s="2"/>
      <c r="H942" s="173"/>
      <c r="I942" s="173"/>
      <c r="J942" s="2"/>
      <c r="K942" s="2"/>
      <c r="L942" s="2" t="s">
        <v>16923</v>
      </c>
      <c r="M942" s="2" t="s">
        <v>16924</v>
      </c>
    </row>
    <row r="943" spans="1:13" hidden="1" x14ac:dyDescent="0.25">
      <c r="A943" s="2" t="s">
        <v>20446</v>
      </c>
      <c r="B943" s="2">
        <v>958335</v>
      </c>
      <c r="C943" s="2">
        <v>959042</v>
      </c>
      <c r="D943" s="2" t="s">
        <v>7</v>
      </c>
      <c r="E943" s="2">
        <v>708</v>
      </c>
      <c r="F943" s="2" t="s">
        <v>104</v>
      </c>
      <c r="G943" s="2"/>
      <c r="H943" s="173"/>
      <c r="I943" s="173"/>
      <c r="J943" s="2"/>
      <c r="K943" s="2"/>
      <c r="L943" s="2" t="s">
        <v>16920</v>
      </c>
      <c r="M943" s="2" t="s">
        <v>16921</v>
      </c>
    </row>
    <row r="944" spans="1:13" hidden="1" x14ac:dyDescent="0.25">
      <c r="A944" s="2" t="s">
        <v>20446</v>
      </c>
      <c r="B944" s="2">
        <v>959039</v>
      </c>
      <c r="C944" s="2">
        <v>959443</v>
      </c>
      <c r="D944" s="2" t="s">
        <v>7</v>
      </c>
      <c r="E944" s="2">
        <v>405</v>
      </c>
      <c r="F944" s="2" t="s">
        <v>104</v>
      </c>
      <c r="G944" s="2"/>
      <c r="H944" s="173"/>
      <c r="I944" s="173"/>
      <c r="J944" s="2"/>
      <c r="K944" s="2"/>
      <c r="L944" s="2" t="s">
        <v>16917</v>
      </c>
      <c r="M944" s="2" t="s">
        <v>16918</v>
      </c>
    </row>
    <row r="945" spans="1:13" hidden="1" x14ac:dyDescent="0.25">
      <c r="A945" s="2" t="s">
        <v>20446</v>
      </c>
      <c r="B945" s="2">
        <v>959550</v>
      </c>
      <c r="C945" s="2">
        <v>960365</v>
      </c>
      <c r="D945" s="2" t="s">
        <v>7</v>
      </c>
      <c r="E945" s="2">
        <v>816</v>
      </c>
      <c r="F945" s="2" t="s">
        <v>104</v>
      </c>
      <c r="G945" s="2"/>
      <c r="H945" s="173"/>
      <c r="I945" s="173"/>
      <c r="J945" s="2"/>
      <c r="K945" s="2"/>
      <c r="L945" s="2" t="s">
        <v>19457</v>
      </c>
      <c r="M945" s="2" t="s">
        <v>20676</v>
      </c>
    </row>
    <row r="946" spans="1:13" hidden="1" x14ac:dyDescent="0.25">
      <c r="A946" s="2" t="s">
        <v>20446</v>
      </c>
      <c r="B946" s="2">
        <v>960406</v>
      </c>
      <c r="C946" s="2">
        <v>961059</v>
      </c>
      <c r="D946" s="2" t="s">
        <v>7</v>
      </c>
      <c r="E946" s="2">
        <v>654</v>
      </c>
      <c r="F946" s="2" t="s">
        <v>104</v>
      </c>
      <c r="G946" s="2"/>
      <c r="H946" s="173"/>
      <c r="I946" s="173"/>
      <c r="J946" s="2"/>
      <c r="K946" s="2"/>
      <c r="L946" s="2" t="s">
        <v>16912</v>
      </c>
      <c r="M946" s="2" t="s">
        <v>20677</v>
      </c>
    </row>
    <row r="947" spans="1:13" hidden="1" x14ac:dyDescent="0.25">
      <c r="A947" s="2" t="s">
        <v>20446</v>
      </c>
      <c r="B947" s="2">
        <v>961052</v>
      </c>
      <c r="C947" s="2">
        <v>962083</v>
      </c>
      <c r="D947" s="2" t="s">
        <v>7</v>
      </c>
      <c r="E947" s="2">
        <v>1032</v>
      </c>
      <c r="F947" s="2" t="s">
        <v>104</v>
      </c>
      <c r="G947" s="2"/>
      <c r="H947" s="173"/>
      <c r="I947" s="173"/>
      <c r="J947" s="2"/>
      <c r="K947" s="2"/>
      <c r="L947" s="2" t="s">
        <v>16909</v>
      </c>
      <c r="M947" s="2" t="s">
        <v>20678</v>
      </c>
    </row>
    <row r="948" spans="1:13" hidden="1" x14ac:dyDescent="0.25">
      <c r="A948" s="2" t="s">
        <v>20446</v>
      </c>
      <c r="B948" s="2">
        <v>962272</v>
      </c>
      <c r="C948" s="2">
        <v>962838</v>
      </c>
      <c r="D948" s="2" t="s">
        <v>3</v>
      </c>
      <c r="E948" s="2">
        <v>567</v>
      </c>
      <c r="F948" s="2" t="s">
        <v>104</v>
      </c>
      <c r="G948" s="2"/>
      <c r="H948" s="173"/>
      <c r="I948" s="173"/>
      <c r="J948" s="2"/>
      <c r="K948" s="2"/>
      <c r="L948" s="2" t="s">
        <v>20679</v>
      </c>
      <c r="M948" s="2" t="s">
        <v>16907</v>
      </c>
    </row>
    <row r="949" spans="1:13" hidden="1" x14ac:dyDescent="0.25">
      <c r="A949" s="2" t="s">
        <v>20446</v>
      </c>
      <c r="B949" s="2">
        <v>963205</v>
      </c>
      <c r="C949" s="2">
        <v>964756</v>
      </c>
      <c r="D949" s="2" t="s">
        <v>3</v>
      </c>
      <c r="E949" s="2">
        <v>1552</v>
      </c>
      <c r="F949" s="2" t="s">
        <v>10427</v>
      </c>
      <c r="G949" s="2"/>
      <c r="H949" s="173"/>
      <c r="I949" s="173"/>
      <c r="J949" s="2"/>
      <c r="K949" s="2"/>
      <c r="L949" s="2" t="s">
        <v>7</v>
      </c>
      <c r="M949" s="2" t="s">
        <v>10428</v>
      </c>
    </row>
    <row r="950" spans="1:13" hidden="1" x14ac:dyDescent="0.25">
      <c r="A950" s="2" t="s">
        <v>20446</v>
      </c>
      <c r="B950" s="2">
        <v>964817</v>
      </c>
      <c r="C950" s="2">
        <v>964893</v>
      </c>
      <c r="D950" s="2" t="s">
        <v>3</v>
      </c>
      <c r="E950" s="2">
        <v>77</v>
      </c>
      <c r="F950" s="2" t="s">
        <v>10430</v>
      </c>
      <c r="G950" s="2"/>
      <c r="H950" s="173"/>
      <c r="I950" s="173"/>
      <c r="J950" s="2"/>
      <c r="K950" s="2"/>
      <c r="L950" s="2" t="s">
        <v>7</v>
      </c>
      <c r="M950" s="2" t="s">
        <v>16903</v>
      </c>
    </row>
    <row r="951" spans="1:13" hidden="1" x14ac:dyDescent="0.25">
      <c r="A951" s="2" t="s">
        <v>20446</v>
      </c>
      <c r="B951" s="2">
        <v>964999</v>
      </c>
      <c r="C951" s="2">
        <v>965074</v>
      </c>
      <c r="D951" s="2" t="s">
        <v>3</v>
      </c>
      <c r="E951" s="2">
        <v>76</v>
      </c>
      <c r="F951" s="2" t="s">
        <v>10430</v>
      </c>
      <c r="G951" s="2"/>
      <c r="H951" s="173"/>
      <c r="I951" s="173"/>
      <c r="J951" s="2"/>
      <c r="K951" s="2"/>
      <c r="L951" s="2" t="s">
        <v>7</v>
      </c>
      <c r="M951" s="2" t="s">
        <v>12350</v>
      </c>
    </row>
    <row r="952" spans="1:13" hidden="1" x14ac:dyDescent="0.25">
      <c r="A952" s="2" t="s">
        <v>20446</v>
      </c>
      <c r="B952" s="2">
        <v>965236</v>
      </c>
      <c r="C952" s="2">
        <v>968166</v>
      </c>
      <c r="D952" s="2" t="s">
        <v>3</v>
      </c>
      <c r="E952" s="2">
        <v>2931</v>
      </c>
      <c r="F952" s="2" t="s">
        <v>10427</v>
      </c>
      <c r="G952" s="2"/>
      <c r="H952" s="173"/>
      <c r="I952" s="173"/>
      <c r="J952" s="2"/>
      <c r="K952" s="2"/>
      <c r="L952" s="2" t="s">
        <v>7</v>
      </c>
      <c r="M952" s="2" t="s">
        <v>10433</v>
      </c>
    </row>
    <row r="953" spans="1:13" hidden="1" x14ac:dyDescent="0.25">
      <c r="A953" s="2" t="s">
        <v>20446</v>
      </c>
      <c r="B953" s="2">
        <v>968219</v>
      </c>
      <c r="C953" s="2">
        <v>968334</v>
      </c>
      <c r="D953" s="2" t="s">
        <v>3</v>
      </c>
      <c r="E953" s="2">
        <v>116</v>
      </c>
      <c r="F953" s="2" t="s">
        <v>10427</v>
      </c>
      <c r="G953" s="2"/>
      <c r="H953" s="173"/>
      <c r="I953" s="173"/>
      <c r="J953" s="2"/>
      <c r="K953" s="2"/>
      <c r="L953" s="2" t="s">
        <v>10435</v>
      </c>
      <c r="M953" s="2" t="s">
        <v>10436</v>
      </c>
    </row>
    <row r="954" spans="1:13" hidden="1" x14ac:dyDescent="0.25">
      <c r="A954" s="2" t="s">
        <v>20446</v>
      </c>
      <c r="B954" s="2">
        <v>968390</v>
      </c>
      <c r="C954" s="2">
        <v>968466</v>
      </c>
      <c r="D954" s="2" t="s">
        <v>3</v>
      </c>
      <c r="E954" s="2">
        <v>77</v>
      </c>
      <c r="F954" s="2" t="s">
        <v>10430</v>
      </c>
      <c r="G954" s="2"/>
      <c r="H954" s="173"/>
      <c r="I954" s="173"/>
      <c r="J954" s="2"/>
      <c r="K954" s="2"/>
      <c r="L954" s="2" t="s">
        <v>7</v>
      </c>
      <c r="M954" s="2" t="s">
        <v>16880</v>
      </c>
    </row>
    <row r="955" spans="1:13" hidden="1" x14ac:dyDescent="0.25">
      <c r="A955" s="2" t="s">
        <v>20446</v>
      </c>
      <c r="B955" s="2">
        <v>968627</v>
      </c>
      <c r="C955" s="2">
        <v>969430</v>
      </c>
      <c r="D955" s="2" t="s">
        <v>3</v>
      </c>
      <c r="E955" s="2">
        <v>804</v>
      </c>
      <c r="F955" s="2" t="s">
        <v>104</v>
      </c>
      <c r="G955" s="2"/>
      <c r="H955" s="173"/>
      <c r="I955" s="173"/>
      <c r="J955" s="2"/>
      <c r="K955" s="2"/>
      <c r="L955" s="2" t="s">
        <v>16896</v>
      </c>
      <c r="M955" s="2" t="s">
        <v>16897</v>
      </c>
    </row>
    <row r="956" spans="1:13" hidden="1" x14ac:dyDescent="0.25">
      <c r="A956" s="2" t="s">
        <v>20446</v>
      </c>
      <c r="B956" s="2">
        <v>969461</v>
      </c>
      <c r="C956" s="2">
        <v>970366</v>
      </c>
      <c r="D956" s="2" t="s">
        <v>7</v>
      </c>
      <c r="E956" s="2">
        <v>906</v>
      </c>
      <c r="F956" s="2" t="s">
        <v>104</v>
      </c>
      <c r="G956" s="2"/>
      <c r="H956" s="173"/>
      <c r="I956" s="173"/>
      <c r="J956" s="2"/>
      <c r="K956" s="2"/>
      <c r="L956" s="2" t="s">
        <v>7</v>
      </c>
      <c r="M956" s="2" t="s">
        <v>9988</v>
      </c>
    </row>
    <row r="957" spans="1:13" hidden="1" x14ac:dyDescent="0.25">
      <c r="A957" s="2" t="s">
        <v>20446</v>
      </c>
      <c r="B957" s="2">
        <v>970471</v>
      </c>
      <c r="C957" s="2">
        <v>971646</v>
      </c>
      <c r="D957" s="2" t="s">
        <v>3</v>
      </c>
      <c r="E957" s="2">
        <v>1176</v>
      </c>
      <c r="F957" s="2" t="s">
        <v>104</v>
      </c>
      <c r="G957" s="2"/>
      <c r="H957" s="173"/>
      <c r="I957" s="173"/>
      <c r="J957" s="2"/>
      <c r="K957" s="2"/>
      <c r="L957" s="2" t="s">
        <v>7</v>
      </c>
      <c r="M957" s="2" t="s">
        <v>3994</v>
      </c>
    </row>
    <row r="958" spans="1:13" hidden="1" x14ac:dyDescent="0.25">
      <c r="A958" s="2" t="s">
        <v>20446</v>
      </c>
      <c r="B958" s="2">
        <v>971784</v>
      </c>
      <c r="C958" s="2">
        <v>972584</v>
      </c>
      <c r="D958" s="2" t="s">
        <v>3</v>
      </c>
      <c r="E958" s="2">
        <v>801</v>
      </c>
      <c r="F958" s="2" t="s">
        <v>104</v>
      </c>
      <c r="G958" s="2"/>
      <c r="H958" s="173"/>
      <c r="I958" s="173"/>
      <c r="J958" s="2"/>
      <c r="K958" s="2"/>
      <c r="L958" s="2" t="s">
        <v>7</v>
      </c>
      <c r="M958" s="2" t="s">
        <v>16892</v>
      </c>
    </row>
    <row r="959" spans="1:13" hidden="1" x14ac:dyDescent="0.25">
      <c r="A959" s="2" t="s">
        <v>20446</v>
      </c>
      <c r="B959" s="2">
        <v>972662</v>
      </c>
      <c r="C959" s="2">
        <v>973435</v>
      </c>
      <c r="D959" s="2" t="s">
        <v>3</v>
      </c>
      <c r="E959" s="2">
        <v>774</v>
      </c>
      <c r="F959" s="2" t="s">
        <v>104</v>
      </c>
      <c r="G959" s="2"/>
      <c r="H959" s="173"/>
      <c r="I959" s="173"/>
      <c r="J959" s="2"/>
      <c r="K959" s="2"/>
      <c r="L959" s="2" t="s">
        <v>7</v>
      </c>
      <c r="M959" s="2" t="s">
        <v>14404</v>
      </c>
    </row>
    <row r="960" spans="1:13" hidden="1" x14ac:dyDescent="0.25">
      <c r="A960" s="2" t="s">
        <v>20446</v>
      </c>
      <c r="B960" s="2">
        <v>973488</v>
      </c>
      <c r="C960" s="2">
        <v>974852</v>
      </c>
      <c r="D960" s="2" t="s">
        <v>7</v>
      </c>
      <c r="E960" s="2">
        <v>1365</v>
      </c>
      <c r="F960" s="2" t="s">
        <v>104</v>
      </c>
      <c r="G960" s="2"/>
      <c r="H960" s="173"/>
      <c r="I960" s="173"/>
      <c r="J960" s="2"/>
      <c r="K960" s="2"/>
      <c r="L960" s="2" t="s">
        <v>20680</v>
      </c>
      <c r="M960" s="2" t="s">
        <v>16889</v>
      </c>
    </row>
    <row r="961" spans="1:13" hidden="1" x14ac:dyDescent="0.25">
      <c r="A961" s="2" t="s">
        <v>20446</v>
      </c>
      <c r="B961" s="2">
        <v>974921</v>
      </c>
      <c r="C961" s="2">
        <v>975679</v>
      </c>
      <c r="D961" s="2" t="s">
        <v>7</v>
      </c>
      <c r="E961" s="2">
        <v>759</v>
      </c>
      <c r="F961" s="2" t="s">
        <v>104</v>
      </c>
      <c r="G961" s="2"/>
      <c r="H961" s="173"/>
      <c r="I961" s="173"/>
      <c r="J961" s="2"/>
      <c r="K961" s="2"/>
      <c r="L961" s="2" t="s">
        <v>20681</v>
      </c>
      <c r="M961" s="2" t="s">
        <v>16887</v>
      </c>
    </row>
    <row r="962" spans="1:13" hidden="1" x14ac:dyDescent="0.25">
      <c r="A962" s="2" t="s">
        <v>20446</v>
      </c>
      <c r="B962" s="2">
        <v>975712</v>
      </c>
      <c r="C962" s="2">
        <v>976428</v>
      </c>
      <c r="D962" s="2" t="s">
        <v>3</v>
      </c>
      <c r="E962" s="2">
        <v>717</v>
      </c>
      <c r="F962" s="2" t="s">
        <v>104</v>
      </c>
      <c r="G962" s="2"/>
      <c r="H962" s="173"/>
      <c r="I962" s="173"/>
      <c r="J962" s="2"/>
      <c r="K962" s="2"/>
      <c r="L962" s="2" t="s">
        <v>7</v>
      </c>
      <c r="M962" s="2" t="s">
        <v>14404</v>
      </c>
    </row>
    <row r="963" spans="1:13" hidden="1" x14ac:dyDescent="0.25">
      <c r="A963" s="2" t="s">
        <v>20446</v>
      </c>
      <c r="B963" s="2">
        <v>976429</v>
      </c>
      <c r="C963" s="2">
        <v>976896</v>
      </c>
      <c r="D963" s="2" t="s">
        <v>7</v>
      </c>
      <c r="E963" s="2">
        <v>468</v>
      </c>
      <c r="F963" s="2" t="s">
        <v>104</v>
      </c>
      <c r="G963" s="2"/>
      <c r="H963" s="173"/>
      <c r="I963" s="173"/>
      <c r="J963" s="2"/>
      <c r="K963" s="2"/>
      <c r="L963" s="2" t="s">
        <v>20682</v>
      </c>
      <c r="M963" s="2" t="s">
        <v>16884</v>
      </c>
    </row>
    <row r="964" spans="1:13" hidden="1" x14ac:dyDescent="0.25">
      <c r="A964" s="2" t="s">
        <v>20446</v>
      </c>
      <c r="B964" s="2">
        <v>976952</v>
      </c>
      <c r="C964" s="2">
        <v>977692</v>
      </c>
      <c r="D964" s="2" t="s">
        <v>3</v>
      </c>
      <c r="E964" s="2">
        <v>741</v>
      </c>
      <c r="F964" s="2" t="s">
        <v>104</v>
      </c>
      <c r="G964" s="2"/>
      <c r="H964" s="173"/>
      <c r="I964" s="173"/>
      <c r="J964" s="2"/>
      <c r="K964" s="2"/>
      <c r="L964" s="2" t="s">
        <v>20683</v>
      </c>
      <c r="M964" s="2" t="s">
        <v>16882</v>
      </c>
    </row>
    <row r="965" spans="1:13" hidden="1" x14ac:dyDescent="0.25">
      <c r="A965" s="2" t="s">
        <v>20446</v>
      </c>
      <c r="B965" s="2">
        <v>977825</v>
      </c>
      <c r="C965" s="2">
        <v>977901</v>
      </c>
      <c r="D965" s="2" t="s">
        <v>3</v>
      </c>
      <c r="E965" s="2">
        <v>77</v>
      </c>
      <c r="F965" s="2" t="s">
        <v>10430</v>
      </c>
      <c r="G965" s="2"/>
      <c r="H965" s="173"/>
      <c r="I965" s="173"/>
      <c r="J965" s="2"/>
      <c r="K965" s="2"/>
      <c r="L965" s="2" t="s">
        <v>7</v>
      </c>
      <c r="M965" s="2" t="s">
        <v>16880</v>
      </c>
    </row>
    <row r="966" spans="1:13" hidden="1" x14ac:dyDescent="0.25">
      <c r="A966" s="2" t="s">
        <v>20446</v>
      </c>
      <c r="B966" s="2">
        <v>978289</v>
      </c>
      <c r="C966" s="2">
        <v>979008</v>
      </c>
      <c r="D966" s="2" t="s">
        <v>3</v>
      </c>
      <c r="E966" s="2">
        <v>720</v>
      </c>
      <c r="F966" s="2" t="s">
        <v>104</v>
      </c>
      <c r="G966" s="2"/>
      <c r="H966" s="173"/>
      <c r="I966" s="173"/>
      <c r="J966" s="2"/>
      <c r="K966" s="2"/>
      <c r="L966" s="2" t="s">
        <v>7</v>
      </c>
      <c r="M966" s="2" t="s">
        <v>16878</v>
      </c>
    </row>
    <row r="967" spans="1:13" hidden="1" x14ac:dyDescent="0.25">
      <c r="A967" s="2" t="s">
        <v>20446</v>
      </c>
      <c r="B967" s="2">
        <v>979005</v>
      </c>
      <c r="C967" s="2">
        <v>980018</v>
      </c>
      <c r="D967" s="2" t="s">
        <v>3</v>
      </c>
      <c r="E967" s="2">
        <v>1014</v>
      </c>
      <c r="F967" s="2" t="s">
        <v>104</v>
      </c>
      <c r="G967" s="2"/>
      <c r="H967" s="173"/>
      <c r="I967" s="173"/>
      <c r="J967" s="2"/>
      <c r="K967" s="2"/>
      <c r="L967" s="2" t="s">
        <v>7</v>
      </c>
      <c r="M967" s="2" t="s">
        <v>3715</v>
      </c>
    </row>
    <row r="968" spans="1:13" hidden="1" x14ac:dyDescent="0.25">
      <c r="A968" s="2" t="s">
        <v>20446</v>
      </c>
      <c r="B968" s="2">
        <v>980015</v>
      </c>
      <c r="C968" s="2">
        <v>981097</v>
      </c>
      <c r="D968" s="2" t="s">
        <v>3</v>
      </c>
      <c r="E968" s="2">
        <v>1083</v>
      </c>
      <c r="F968" s="2" t="s">
        <v>104</v>
      </c>
      <c r="G968" s="2"/>
      <c r="H968" s="173"/>
      <c r="I968" s="173"/>
      <c r="J968" s="2"/>
      <c r="K968" s="2"/>
      <c r="L968" s="2" t="s">
        <v>7</v>
      </c>
      <c r="M968" s="2" t="s">
        <v>11811</v>
      </c>
    </row>
    <row r="969" spans="1:13" hidden="1" x14ac:dyDescent="0.25">
      <c r="A969" s="2" t="s">
        <v>20446</v>
      </c>
      <c r="B969" s="2">
        <v>981142</v>
      </c>
      <c r="C969" s="2">
        <v>982614</v>
      </c>
      <c r="D969" s="2" t="s">
        <v>3</v>
      </c>
      <c r="E969" s="2">
        <v>1473</v>
      </c>
      <c r="F969" s="2" t="s">
        <v>104</v>
      </c>
      <c r="G969" s="2"/>
      <c r="H969" s="173"/>
      <c r="I969" s="173"/>
      <c r="J969" s="2"/>
      <c r="K969" s="2"/>
      <c r="L969" s="2" t="s">
        <v>7</v>
      </c>
      <c r="M969" s="2" t="s">
        <v>230</v>
      </c>
    </row>
    <row r="970" spans="1:13" hidden="1" x14ac:dyDescent="0.25">
      <c r="A970" s="2" t="s">
        <v>20446</v>
      </c>
      <c r="B970" s="2">
        <v>982633</v>
      </c>
      <c r="C970" s="2">
        <v>983574</v>
      </c>
      <c r="D970" s="2" t="s">
        <v>3</v>
      </c>
      <c r="E970" s="2">
        <v>942</v>
      </c>
      <c r="F970" s="2" t="s">
        <v>104</v>
      </c>
      <c r="G970" s="2"/>
      <c r="H970" s="173"/>
      <c r="I970" s="173"/>
      <c r="J970" s="2"/>
      <c r="K970" s="2"/>
      <c r="L970" s="2" t="s">
        <v>7</v>
      </c>
      <c r="M970" s="2" t="s">
        <v>12739</v>
      </c>
    </row>
    <row r="971" spans="1:13" hidden="1" x14ac:dyDescent="0.25">
      <c r="A971" s="2" t="s">
        <v>20446</v>
      </c>
      <c r="B971" s="2">
        <v>983577</v>
      </c>
      <c r="C971" s="2">
        <v>984452</v>
      </c>
      <c r="D971" s="2" t="s">
        <v>3</v>
      </c>
      <c r="E971" s="2">
        <v>876</v>
      </c>
      <c r="F971" s="2" t="s">
        <v>104</v>
      </c>
      <c r="G971" s="2"/>
      <c r="H971" s="173"/>
      <c r="I971" s="173"/>
      <c r="J971" s="2"/>
      <c r="K971" s="2"/>
      <c r="L971" s="2" t="s">
        <v>7</v>
      </c>
      <c r="M971" s="2" t="s">
        <v>12739</v>
      </c>
    </row>
    <row r="972" spans="1:13" hidden="1" x14ac:dyDescent="0.25">
      <c r="A972" s="2" t="s">
        <v>20446</v>
      </c>
      <c r="B972" s="2">
        <v>984462</v>
      </c>
      <c r="C972" s="2">
        <v>986063</v>
      </c>
      <c r="D972" s="2" t="s">
        <v>3</v>
      </c>
      <c r="E972" s="2">
        <v>1602</v>
      </c>
      <c r="F972" s="2" t="s">
        <v>104</v>
      </c>
      <c r="G972" s="2"/>
      <c r="H972" s="173"/>
      <c r="I972" s="173"/>
      <c r="J972" s="2"/>
      <c r="K972" s="2"/>
      <c r="L972" s="2" t="s">
        <v>7</v>
      </c>
      <c r="M972" s="2" t="s">
        <v>16871</v>
      </c>
    </row>
    <row r="973" spans="1:13" hidden="1" x14ac:dyDescent="0.25">
      <c r="A973" s="2" t="s">
        <v>20446</v>
      </c>
      <c r="B973" s="2">
        <v>986105</v>
      </c>
      <c r="C973" s="2">
        <v>986875</v>
      </c>
      <c r="D973" s="2" t="s">
        <v>7</v>
      </c>
      <c r="E973" s="2">
        <v>771</v>
      </c>
      <c r="F973" s="2" t="s">
        <v>104</v>
      </c>
      <c r="G973" s="2"/>
      <c r="H973" s="173"/>
      <c r="I973" s="173"/>
      <c r="J973" s="2"/>
      <c r="K973" s="2"/>
      <c r="L973" s="2" t="s">
        <v>7</v>
      </c>
      <c r="M973" s="2" t="s">
        <v>11664</v>
      </c>
    </row>
    <row r="974" spans="1:13" hidden="1" x14ac:dyDescent="0.25">
      <c r="A974" s="2" t="s">
        <v>20446</v>
      </c>
      <c r="B974" s="2">
        <v>986983</v>
      </c>
      <c r="C974" s="2">
        <v>989427</v>
      </c>
      <c r="D974" s="2" t="s">
        <v>7</v>
      </c>
      <c r="E974" s="2">
        <v>2445</v>
      </c>
      <c r="F974" s="2" t="s">
        <v>104</v>
      </c>
      <c r="G974" s="2"/>
      <c r="H974" s="173"/>
      <c r="I974" s="173"/>
      <c r="J974" s="2"/>
      <c r="K974" s="2"/>
      <c r="L974" s="2" t="s">
        <v>7</v>
      </c>
      <c r="M974" s="2" t="s">
        <v>16868</v>
      </c>
    </row>
    <row r="975" spans="1:13" hidden="1" x14ac:dyDescent="0.25">
      <c r="A975" s="2" t="s">
        <v>20446</v>
      </c>
      <c r="B975" s="2">
        <v>989667</v>
      </c>
      <c r="C975" s="2">
        <v>990245</v>
      </c>
      <c r="D975" s="2" t="s">
        <v>3</v>
      </c>
      <c r="E975" s="2">
        <v>579</v>
      </c>
      <c r="F975" s="2" t="s">
        <v>104</v>
      </c>
      <c r="G975" s="2"/>
      <c r="H975" s="173"/>
      <c r="I975" s="173"/>
      <c r="J975" s="2"/>
      <c r="K975" s="2"/>
      <c r="L975" s="2" t="s">
        <v>20684</v>
      </c>
      <c r="M975" s="2" t="s">
        <v>16866</v>
      </c>
    </row>
    <row r="976" spans="1:13" hidden="1" x14ac:dyDescent="0.25">
      <c r="A976" s="2" t="s">
        <v>20446</v>
      </c>
      <c r="B976" s="2">
        <v>990294</v>
      </c>
      <c r="C976" s="2">
        <v>991061</v>
      </c>
      <c r="D976" s="2" t="s">
        <v>3</v>
      </c>
      <c r="E976" s="2">
        <v>768</v>
      </c>
      <c r="F976" s="2" t="s">
        <v>104</v>
      </c>
      <c r="G976" s="2"/>
      <c r="H976" s="173"/>
      <c r="I976" s="173"/>
      <c r="J976" s="2"/>
      <c r="K976" s="2"/>
      <c r="L976" s="2" t="s">
        <v>7</v>
      </c>
      <c r="M976" s="2" t="s">
        <v>16864</v>
      </c>
    </row>
    <row r="977" spans="1:13" hidden="1" x14ac:dyDescent="0.25">
      <c r="A977" s="2" t="s">
        <v>20446</v>
      </c>
      <c r="B977" s="2">
        <v>991032</v>
      </c>
      <c r="C977" s="2">
        <v>991772</v>
      </c>
      <c r="D977" s="2" t="s">
        <v>7</v>
      </c>
      <c r="E977" s="2">
        <v>741</v>
      </c>
      <c r="F977" s="2" t="s">
        <v>104</v>
      </c>
      <c r="G977" s="2"/>
      <c r="H977" s="173"/>
      <c r="I977" s="173"/>
      <c r="J977" s="2"/>
      <c r="K977" s="2"/>
      <c r="L977" s="2" t="s">
        <v>7</v>
      </c>
      <c r="M977" s="2" t="s">
        <v>19751</v>
      </c>
    </row>
    <row r="978" spans="1:13" hidden="1" x14ac:dyDescent="0.25">
      <c r="A978" s="2" t="s">
        <v>20446</v>
      </c>
      <c r="B978" s="2">
        <v>992073</v>
      </c>
      <c r="C978" s="2">
        <v>993416</v>
      </c>
      <c r="D978" s="2" t="s">
        <v>3</v>
      </c>
      <c r="E978" s="2">
        <v>1344</v>
      </c>
      <c r="F978" s="2" t="s">
        <v>104</v>
      </c>
      <c r="G978" s="2"/>
      <c r="H978" s="173"/>
      <c r="I978" s="173"/>
      <c r="J978" s="2"/>
      <c r="K978" s="2"/>
      <c r="L978" s="2" t="s">
        <v>7</v>
      </c>
      <c r="M978" s="2" t="s">
        <v>16860</v>
      </c>
    </row>
    <row r="979" spans="1:13" hidden="1" x14ac:dyDescent="0.25">
      <c r="A979" s="2" t="s">
        <v>20446</v>
      </c>
      <c r="B979" s="2">
        <v>993419</v>
      </c>
      <c r="C979" s="2">
        <v>994654</v>
      </c>
      <c r="D979" s="2" t="s">
        <v>3</v>
      </c>
      <c r="E979" s="2">
        <v>1236</v>
      </c>
      <c r="F979" s="2" t="s">
        <v>104</v>
      </c>
      <c r="G979" s="2"/>
      <c r="H979" s="173"/>
      <c r="I979" s="173"/>
      <c r="J979" s="2"/>
      <c r="K979" s="2"/>
      <c r="L979" s="2" t="s">
        <v>7</v>
      </c>
      <c r="M979" s="2" t="s">
        <v>16858</v>
      </c>
    </row>
    <row r="980" spans="1:13" hidden="1" x14ac:dyDescent="0.25">
      <c r="A980" s="2" t="s">
        <v>20446</v>
      </c>
      <c r="B980" s="2">
        <v>994647</v>
      </c>
      <c r="C980" s="2">
        <v>995441</v>
      </c>
      <c r="D980" s="2" t="s">
        <v>3</v>
      </c>
      <c r="E980" s="2">
        <v>795</v>
      </c>
      <c r="F980" s="2" t="s">
        <v>104</v>
      </c>
      <c r="G980" s="2"/>
      <c r="H980" s="173"/>
      <c r="I980" s="173"/>
      <c r="J980" s="2"/>
      <c r="K980" s="2"/>
      <c r="L980" s="2" t="s">
        <v>7</v>
      </c>
      <c r="M980" s="2" t="s">
        <v>16856</v>
      </c>
    </row>
    <row r="981" spans="1:13" hidden="1" x14ac:dyDescent="0.25">
      <c r="A981" s="2" t="s">
        <v>20446</v>
      </c>
      <c r="B981" s="2">
        <v>995434</v>
      </c>
      <c r="C981" s="2">
        <v>996072</v>
      </c>
      <c r="D981" s="2" t="s">
        <v>3</v>
      </c>
      <c r="E981" s="2">
        <v>639</v>
      </c>
      <c r="F981" s="2" t="s">
        <v>104</v>
      </c>
      <c r="G981" s="2"/>
      <c r="H981" s="173"/>
      <c r="I981" s="173"/>
      <c r="J981" s="2"/>
      <c r="K981" s="2"/>
      <c r="L981" s="2" t="s">
        <v>7</v>
      </c>
      <c r="M981" s="2" t="s">
        <v>16854</v>
      </c>
    </row>
    <row r="982" spans="1:13" hidden="1" x14ac:dyDescent="0.25">
      <c r="A982" s="2" t="s">
        <v>20446</v>
      </c>
      <c r="B982" s="2">
        <v>996079</v>
      </c>
      <c r="C982" s="2">
        <v>996675</v>
      </c>
      <c r="D982" s="2" t="s">
        <v>3</v>
      </c>
      <c r="E982" s="2">
        <v>597</v>
      </c>
      <c r="F982" s="2" t="s">
        <v>104</v>
      </c>
      <c r="G982" s="2"/>
      <c r="H982" s="173"/>
      <c r="I982" s="173"/>
      <c r="J982" s="2"/>
      <c r="K982" s="2"/>
      <c r="L982" s="2" t="s">
        <v>16851</v>
      </c>
      <c r="M982" s="2" t="s">
        <v>16852</v>
      </c>
    </row>
    <row r="983" spans="1:13" hidden="1" x14ac:dyDescent="0.25">
      <c r="A983" s="2" t="s">
        <v>20446</v>
      </c>
      <c r="B983" s="2">
        <v>996686</v>
      </c>
      <c r="C983" s="2">
        <v>997909</v>
      </c>
      <c r="D983" s="2" t="s">
        <v>3</v>
      </c>
      <c r="E983" s="2">
        <v>1224</v>
      </c>
      <c r="F983" s="2" t="s">
        <v>104</v>
      </c>
      <c r="G983" s="2"/>
      <c r="H983" s="173"/>
      <c r="I983" s="173"/>
      <c r="J983" s="2"/>
      <c r="K983" s="2"/>
      <c r="L983" s="2" t="s">
        <v>16848</v>
      </c>
      <c r="M983" s="2" t="s">
        <v>16849</v>
      </c>
    </row>
    <row r="984" spans="1:13" hidden="1" x14ac:dyDescent="0.25">
      <c r="A984" s="2" t="s">
        <v>20446</v>
      </c>
      <c r="B984" s="2">
        <v>997912</v>
      </c>
      <c r="C984" s="2">
        <v>998112</v>
      </c>
      <c r="D984" s="2" t="s">
        <v>3</v>
      </c>
      <c r="E984" s="2">
        <v>201</v>
      </c>
      <c r="F984" s="2" t="s">
        <v>104</v>
      </c>
      <c r="G984" s="2"/>
      <c r="H984" s="173"/>
      <c r="I984" s="173"/>
      <c r="J984" s="2"/>
      <c r="K984" s="2"/>
      <c r="L984" s="2" t="s">
        <v>16845</v>
      </c>
      <c r="M984" s="2" t="s">
        <v>16846</v>
      </c>
    </row>
    <row r="985" spans="1:13" hidden="1" x14ac:dyDescent="0.25">
      <c r="A985" s="2" t="s">
        <v>20446</v>
      </c>
      <c r="B985" s="2">
        <v>998220</v>
      </c>
      <c r="C985" s="2">
        <v>999278</v>
      </c>
      <c r="D985" s="2" t="s">
        <v>3</v>
      </c>
      <c r="E985" s="2">
        <v>1059</v>
      </c>
      <c r="F985" s="2" t="s">
        <v>104</v>
      </c>
      <c r="G985" s="2"/>
      <c r="H985" s="173"/>
      <c r="I985" s="173"/>
      <c r="J985" s="2"/>
      <c r="K985" s="2"/>
      <c r="L985" s="2" t="s">
        <v>20685</v>
      </c>
      <c r="M985" s="2" t="s">
        <v>1801</v>
      </c>
    </row>
    <row r="986" spans="1:13" hidden="1" x14ac:dyDescent="0.25">
      <c r="A986" s="2" t="s">
        <v>20446</v>
      </c>
      <c r="B986" s="2">
        <v>999334</v>
      </c>
      <c r="C986" s="2">
        <v>1000791</v>
      </c>
      <c r="D986" s="2" t="s">
        <v>7</v>
      </c>
      <c r="E986" s="2">
        <v>1458</v>
      </c>
      <c r="F986" s="2" t="s">
        <v>104</v>
      </c>
      <c r="G986" s="2"/>
      <c r="H986" s="173"/>
      <c r="I986" s="173"/>
      <c r="J986" s="2"/>
      <c r="K986" s="2"/>
      <c r="L986" s="2" t="s">
        <v>20686</v>
      </c>
      <c r="M986" s="2" t="s">
        <v>16842</v>
      </c>
    </row>
    <row r="987" spans="1:13" hidden="1" x14ac:dyDescent="0.25">
      <c r="A987" s="2" t="s">
        <v>20446</v>
      </c>
      <c r="B987" s="2">
        <v>1001050</v>
      </c>
      <c r="C987" s="2">
        <v>1001508</v>
      </c>
      <c r="D987" s="2" t="s">
        <v>3</v>
      </c>
      <c r="E987" s="2">
        <v>459</v>
      </c>
      <c r="F987" s="2" t="s">
        <v>104</v>
      </c>
      <c r="G987" s="2"/>
      <c r="H987" s="173"/>
      <c r="I987" s="173"/>
      <c r="J987" s="2"/>
      <c r="K987" s="2"/>
      <c r="L987" s="2" t="s">
        <v>7</v>
      </c>
      <c r="M987" s="2" t="s">
        <v>16840</v>
      </c>
    </row>
    <row r="988" spans="1:13" hidden="1" x14ac:dyDescent="0.25">
      <c r="A988" s="2" t="s">
        <v>20446</v>
      </c>
      <c r="B988" s="2">
        <v>1001613</v>
      </c>
      <c r="C988" s="2">
        <v>1002857</v>
      </c>
      <c r="D988" s="2" t="s">
        <v>3</v>
      </c>
      <c r="E988" s="2">
        <v>1245</v>
      </c>
      <c r="F988" s="2" t="s">
        <v>104</v>
      </c>
      <c r="G988" s="2"/>
      <c r="H988" s="173"/>
      <c r="I988" s="173"/>
      <c r="J988" s="2"/>
      <c r="K988" s="2"/>
      <c r="L988" s="2" t="s">
        <v>16837</v>
      </c>
      <c r="M988" s="2" t="s">
        <v>16838</v>
      </c>
    </row>
    <row r="989" spans="1:13" hidden="1" x14ac:dyDescent="0.25">
      <c r="A989" s="2" t="s">
        <v>20446</v>
      </c>
      <c r="B989" s="2">
        <v>1002914</v>
      </c>
      <c r="C989" s="2">
        <v>1003315</v>
      </c>
      <c r="D989" s="2" t="s">
        <v>3</v>
      </c>
      <c r="E989" s="2">
        <v>402</v>
      </c>
      <c r="F989" s="2" t="s">
        <v>104</v>
      </c>
      <c r="G989" s="2"/>
      <c r="H989" s="173"/>
      <c r="I989" s="173"/>
      <c r="J989" s="2"/>
      <c r="K989" s="2"/>
      <c r="L989" s="2" t="s">
        <v>7</v>
      </c>
      <c r="M989" s="2" t="s">
        <v>19472</v>
      </c>
    </row>
    <row r="990" spans="1:13" hidden="1" x14ac:dyDescent="0.25">
      <c r="A990" s="2" t="s">
        <v>20446</v>
      </c>
      <c r="B990" s="2">
        <v>1003447</v>
      </c>
      <c r="C990" s="2">
        <v>1004499</v>
      </c>
      <c r="D990" s="2" t="s">
        <v>7</v>
      </c>
      <c r="E990" s="2">
        <v>1053</v>
      </c>
      <c r="F990" s="2" t="s">
        <v>104</v>
      </c>
      <c r="G990" s="2"/>
      <c r="H990" s="173"/>
      <c r="I990" s="173"/>
      <c r="J990" s="2"/>
      <c r="K990" s="2"/>
      <c r="L990" s="2" t="s">
        <v>16833</v>
      </c>
      <c r="M990" s="2" t="s">
        <v>15595</v>
      </c>
    </row>
    <row r="991" spans="1:13" hidden="1" x14ac:dyDescent="0.25">
      <c r="A991" s="2" t="s">
        <v>20446</v>
      </c>
      <c r="B991" s="2">
        <v>1004805</v>
      </c>
      <c r="C991" s="2">
        <v>1005908</v>
      </c>
      <c r="D991" s="2" t="s">
        <v>3</v>
      </c>
      <c r="E991" s="2">
        <v>1104</v>
      </c>
      <c r="F991" s="2" t="s">
        <v>104</v>
      </c>
      <c r="G991" s="2"/>
      <c r="H991" s="173"/>
      <c r="I991" s="173"/>
      <c r="J991" s="2"/>
      <c r="K991" s="2"/>
      <c r="L991" s="2" t="s">
        <v>20687</v>
      </c>
      <c r="M991" s="2" t="s">
        <v>16831</v>
      </c>
    </row>
    <row r="992" spans="1:13" hidden="1" x14ac:dyDescent="0.25">
      <c r="A992" s="2" t="s">
        <v>20446</v>
      </c>
      <c r="B992" s="2">
        <v>1005920</v>
      </c>
      <c r="C992" s="2">
        <v>1007173</v>
      </c>
      <c r="D992" s="2" t="s">
        <v>3</v>
      </c>
      <c r="E992" s="2">
        <v>1254</v>
      </c>
      <c r="F992" s="2" t="s">
        <v>104</v>
      </c>
      <c r="G992" s="2"/>
      <c r="H992" s="173"/>
      <c r="I992" s="173"/>
      <c r="J992" s="2"/>
      <c r="K992" s="2"/>
      <c r="L992" s="2" t="s">
        <v>16828</v>
      </c>
      <c r="M992" s="2" t="s">
        <v>16829</v>
      </c>
    </row>
    <row r="993" spans="1:13" hidden="1" x14ac:dyDescent="0.25">
      <c r="A993" s="2" t="s">
        <v>20446</v>
      </c>
      <c r="B993" s="2">
        <v>1007285</v>
      </c>
      <c r="C993" s="2">
        <v>1007360</v>
      </c>
      <c r="D993" s="2" t="s">
        <v>3</v>
      </c>
      <c r="E993" s="2">
        <v>76</v>
      </c>
      <c r="F993" s="2" t="s">
        <v>10430</v>
      </c>
      <c r="G993" s="2"/>
      <c r="H993" s="173"/>
      <c r="I993" s="173"/>
      <c r="J993" s="2"/>
      <c r="K993" s="2"/>
      <c r="L993" s="2" t="s">
        <v>7</v>
      </c>
      <c r="M993" s="2" t="s">
        <v>10438</v>
      </c>
    </row>
    <row r="994" spans="1:13" hidden="1" x14ac:dyDescent="0.25">
      <c r="A994" s="2" t="s">
        <v>20446</v>
      </c>
      <c r="B994" s="2">
        <v>1007375</v>
      </c>
      <c r="C994" s="2">
        <v>1008535</v>
      </c>
      <c r="D994" s="2" t="s">
        <v>7</v>
      </c>
      <c r="E994" s="2">
        <v>1161</v>
      </c>
      <c r="F994" s="2" t="s">
        <v>104</v>
      </c>
      <c r="G994" s="2"/>
      <c r="H994" s="173"/>
      <c r="I994" s="173"/>
      <c r="J994" s="2"/>
      <c r="K994" s="2"/>
      <c r="L994" s="2" t="s">
        <v>7</v>
      </c>
      <c r="M994" s="2" t="s">
        <v>10894</v>
      </c>
    </row>
    <row r="995" spans="1:13" hidden="1" x14ac:dyDescent="0.25">
      <c r="A995" s="2" t="s">
        <v>20446</v>
      </c>
      <c r="B995" s="2">
        <v>1008427</v>
      </c>
      <c r="C995" s="2">
        <v>1008759</v>
      </c>
      <c r="D995" s="2" t="s">
        <v>7</v>
      </c>
      <c r="E995" s="2">
        <v>333</v>
      </c>
      <c r="F995" s="2" t="s">
        <v>104</v>
      </c>
      <c r="G995" s="2"/>
      <c r="H995" s="173"/>
      <c r="I995" s="173"/>
      <c r="J995" s="2"/>
      <c r="K995" s="2"/>
      <c r="L995" s="2" t="s">
        <v>7</v>
      </c>
      <c r="M995" s="2" t="s">
        <v>11465</v>
      </c>
    </row>
    <row r="996" spans="1:13" hidden="1" x14ac:dyDescent="0.25">
      <c r="A996" s="2" t="s">
        <v>20446</v>
      </c>
      <c r="B996" s="2">
        <v>1008872</v>
      </c>
      <c r="C996" s="2">
        <v>1009057</v>
      </c>
      <c r="D996" s="2" t="s">
        <v>7</v>
      </c>
      <c r="E996" s="2">
        <v>186</v>
      </c>
      <c r="F996" s="2" t="s">
        <v>104</v>
      </c>
      <c r="G996" s="2"/>
      <c r="H996" s="173"/>
      <c r="I996" s="173"/>
      <c r="J996" s="2"/>
      <c r="K996" s="2"/>
      <c r="L996" s="2" t="s">
        <v>7</v>
      </c>
      <c r="M996" s="2" t="s">
        <v>60</v>
      </c>
    </row>
    <row r="997" spans="1:13" hidden="1" x14ac:dyDescent="0.25">
      <c r="A997" s="2" t="s">
        <v>20446</v>
      </c>
      <c r="B997" s="2">
        <v>1009067</v>
      </c>
      <c r="C997" s="2">
        <v>1009306</v>
      </c>
      <c r="D997" s="2" t="s">
        <v>7</v>
      </c>
      <c r="E997" s="2">
        <v>240</v>
      </c>
      <c r="F997" s="2" t="s">
        <v>104</v>
      </c>
      <c r="G997" s="2"/>
      <c r="H997" s="173"/>
      <c r="I997" s="173"/>
      <c r="J997" s="2"/>
      <c r="K997" s="2"/>
      <c r="L997" s="2" t="s">
        <v>7</v>
      </c>
      <c r="M997" s="2" t="s">
        <v>13123</v>
      </c>
    </row>
    <row r="998" spans="1:13" hidden="1" x14ac:dyDescent="0.25">
      <c r="A998" s="2" t="s">
        <v>20446</v>
      </c>
      <c r="B998" s="2">
        <v>1009269</v>
      </c>
      <c r="C998" s="2">
        <v>1009961</v>
      </c>
      <c r="D998" s="2" t="s">
        <v>7</v>
      </c>
      <c r="E998" s="2">
        <v>693</v>
      </c>
      <c r="F998" s="2" t="s">
        <v>104</v>
      </c>
      <c r="G998" s="2"/>
      <c r="H998" s="173"/>
      <c r="I998" s="173"/>
      <c r="J998" s="2"/>
      <c r="K998" s="2"/>
      <c r="L998" s="2" t="s">
        <v>7</v>
      </c>
      <c r="M998" s="2" t="s">
        <v>13125</v>
      </c>
    </row>
    <row r="999" spans="1:13" hidden="1" x14ac:dyDescent="0.25">
      <c r="A999" s="2" t="s">
        <v>20446</v>
      </c>
      <c r="B999" s="2">
        <v>1009963</v>
      </c>
      <c r="C999" s="2">
        <v>1010178</v>
      </c>
      <c r="D999" s="2" t="s">
        <v>7</v>
      </c>
      <c r="E999" s="2">
        <v>216</v>
      </c>
      <c r="F999" s="2" t="s">
        <v>104</v>
      </c>
      <c r="G999" s="2"/>
      <c r="H999" s="173"/>
      <c r="I999" s="173"/>
      <c r="J999" s="2"/>
      <c r="K999" s="2"/>
      <c r="L999" s="2" t="s">
        <v>7</v>
      </c>
      <c r="M999" s="2" t="s">
        <v>10949</v>
      </c>
    </row>
    <row r="1000" spans="1:13" hidden="1" x14ac:dyDescent="0.25">
      <c r="A1000" s="2" t="s">
        <v>20446</v>
      </c>
      <c r="B1000" s="2">
        <v>1010181</v>
      </c>
      <c r="C1000" s="2">
        <v>1010690</v>
      </c>
      <c r="D1000" s="2" t="s">
        <v>7</v>
      </c>
      <c r="E1000" s="2">
        <v>510</v>
      </c>
      <c r="F1000" s="2" t="s">
        <v>104</v>
      </c>
      <c r="G1000" s="2"/>
      <c r="H1000" s="173"/>
      <c r="I1000" s="173"/>
      <c r="J1000" s="2"/>
      <c r="K1000" s="2"/>
      <c r="L1000" s="2" t="s">
        <v>7</v>
      </c>
      <c r="M1000" s="2" t="s">
        <v>88</v>
      </c>
    </row>
    <row r="1001" spans="1:13" hidden="1" x14ac:dyDescent="0.25">
      <c r="A1001" s="2" t="s">
        <v>20446</v>
      </c>
      <c r="B1001" s="2">
        <v>1010796</v>
      </c>
      <c r="C1001" s="2">
        <v>1011296</v>
      </c>
      <c r="D1001" s="2" t="s">
        <v>7</v>
      </c>
      <c r="E1001" s="2">
        <v>501</v>
      </c>
      <c r="F1001" s="2" t="s">
        <v>104</v>
      </c>
      <c r="G1001" s="2"/>
      <c r="H1001" s="173"/>
      <c r="I1001" s="173"/>
      <c r="J1001" s="2"/>
      <c r="K1001" s="2"/>
      <c r="L1001" s="2" t="s">
        <v>7</v>
      </c>
      <c r="M1001" s="2" t="s">
        <v>88</v>
      </c>
    </row>
    <row r="1002" spans="1:13" hidden="1" x14ac:dyDescent="0.25">
      <c r="A1002" s="2" t="s">
        <v>20446</v>
      </c>
      <c r="B1002" s="2">
        <v>1011293</v>
      </c>
      <c r="C1002" s="2">
        <v>1011484</v>
      </c>
      <c r="D1002" s="2" t="s">
        <v>7</v>
      </c>
      <c r="E1002" s="2">
        <v>192</v>
      </c>
      <c r="F1002" s="2" t="s">
        <v>104</v>
      </c>
      <c r="G1002" s="2"/>
      <c r="H1002" s="173"/>
      <c r="I1002" s="173"/>
      <c r="J1002" s="2"/>
      <c r="K1002" s="2"/>
      <c r="L1002" s="2" t="s">
        <v>7</v>
      </c>
      <c r="M1002" s="2" t="s">
        <v>13128</v>
      </c>
    </row>
    <row r="1003" spans="1:13" hidden="1" x14ac:dyDescent="0.25">
      <c r="A1003" s="2" t="s">
        <v>20446</v>
      </c>
      <c r="B1003" s="2">
        <v>1011481</v>
      </c>
      <c r="C1003" s="2">
        <v>1012092</v>
      </c>
      <c r="D1003" s="2" t="s">
        <v>7</v>
      </c>
      <c r="E1003" s="2">
        <v>612</v>
      </c>
      <c r="F1003" s="2" t="s">
        <v>104</v>
      </c>
      <c r="G1003" s="2"/>
      <c r="H1003" s="173"/>
      <c r="I1003" s="173"/>
      <c r="J1003" s="2"/>
      <c r="K1003" s="2"/>
      <c r="L1003" s="2" t="s">
        <v>7</v>
      </c>
      <c r="M1003" s="2" t="s">
        <v>60</v>
      </c>
    </row>
    <row r="1004" spans="1:13" hidden="1" x14ac:dyDescent="0.25">
      <c r="A1004" s="2" t="s">
        <v>20446</v>
      </c>
      <c r="B1004" s="2">
        <v>1012089</v>
      </c>
      <c r="C1004" s="2">
        <v>1012307</v>
      </c>
      <c r="D1004" s="2" t="s">
        <v>7</v>
      </c>
      <c r="E1004" s="2">
        <v>219</v>
      </c>
      <c r="F1004" s="2" t="s">
        <v>104</v>
      </c>
      <c r="G1004" s="2"/>
      <c r="H1004" s="173"/>
      <c r="I1004" s="173"/>
      <c r="J1004" s="2"/>
      <c r="K1004" s="2"/>
      <c r="L1004" s="2" t="s">
        <v>7</v>
      </c>
      <c r="M1004" s="2" t="s">
        <v>60</v>
      </c>
    </row>
    <row r="1005" spans="1:13" hidden="1" x14ac:dyDescent="0.25">
      <c r="A1005" s="2" t="s">
        <v>20446</v>
      </c>
      <c r="B1005" s="2">
        <v>1012304</v>
      </c>
      <c r="C1005" s="2">
        <v>1012963</v>
      </c>
      <c r="D1005" s="2" t="s">
        <v>7</v>
      </c>
      <c r="E1005" s="2">
        <v>660</v>
      </c>
      <c r="F1005" s="2" t="s">
        <v>104</v>
      </c>
      <c r="G1005" s="2"/>
      <c r="H1005" s="173"/>
      <c r="I1005" s="173"/>
      <c r="J1005" s="2"/>
      <c r="K1005" s="2"/>
      <c r="L1005" s="2" t="s">
        <v>7</v>
      </c>
      <c r="M1005" s="2" t="s">
        <v>99</v>
      </c>
    </row>
    <row r="1006" spans="1:13" hidden="1" x14ac:dyDescent="0.25">
      <c r="A1006" s="2" t="s">
        <v>20446</v>
      </c>
      <c r="B1006" s="2">
        <v>1012960</v>
      </c>
      <c r="C1006" s="2">
        <v>1013112</v>
      </c>
      <c r="D1006" s="2" t="s">
        <v>7</v>
      </c>
      <c r="E1006" s="2">
        <v>153</v>
      </c>
      <c r="F1006" s="2" t="s">
        <v>104</v>
      </c>
      <c r="G1006" s="2"/>
      <c r="H1006" s="173"/>
      <c r="I1006" s="173"/>
      <c r="J1006" s="2"/>
      <c r="K1006" s="2"/>
      <c r="L1006" s="2" t="s">
        <v>7</v>
      </c>
      <c r="M1006" s="2" t="s">
        <v>20688</v>
      </c>
    </row>
    <row r="1007" spans="1:13" hidden="1" x14ac:dyDescent="0.25">
      <c r="A1007" s="2" t="s">
        <v>20446</v>
      </c>
      <c r="B1007" s="2">
        <v>1013112</v>
      </c>
      <c r="C1007" s="2">
        <v>1013333</v>
      </c>
      <c r="D1007" s="2" t="s">
        <v>7</v>
      </c>
      <c r="E1007" s="2">
        <v>222</v>
      </c>
      <c r="F1007" s="2" t="s">
        <v>104</v>
      </c>
      <c r="G1007" s="2"/>
      <c r="H1007" s="173"/>
      <c r="I1007" s="173"/>
      <c r="J1007" s="2"/>
      <c r="K1007" s="2"/>
      <c r="L1007" s="2" t="s">
        <v>7</v>
      </c>
      <c r="M1007" s="2" t="s">
        <v>60</v>
      </c>
    </row>
    <row r="1008" spans="1:13" hidden="1" x14ac:dyDescent="0.25">
      <c r="A1008" s="2" t="s">
        <v>20446</v>
      </c>
      <c r="B1008" s="2">
        <v>1013359</v>
      </c>
      <c r="C1008" s="2">
        <v>1013802</v>
      </c>
      <c r="D1008" s="2" t="s">
        <v>7</v>
      </c>
      <c r="E1008" s="2">
        <v>444</v>
      </c>
      <c r="F1008" s="2" t="s">
        <v>104</v>
      </c>
      <c r="G1008" s="2"/>
      <c r="H1008" s="173"/>
      <c r="I1008" s="173"/>
      <c r="J1008" s="2"/>
      <c r="K1008" s="2"/>
      <c r="L1008" s="2" t="s">
        <v>20689</v>
      </c>
      <c r="M1008" s="2" t="s">
        <v>20690</v>
      </c>
    </row>
    <row r="1009" spans="1:13" hidden="1" x14ac:dyDescent="0.25">
      <c r="A1009" s="2" t="s">
        <v>20446</v>
      </c>
      <c r="B1009" s="2">
        <v>1013803</v>
      </c>
      <c r="C1009" s="2">
        <v>1014429</v>
      </c>
      <c r="D1009" s="2" t="s">
        <v>7</v>
      </c>
      <c r="E1009" s="2">
        <v>627</v>
      </c>
      <c r="F1009" s="2" t="s">
        <v>104</v>
      </c>
      <c r="G1009" s="2"/>
      <c r="H1009" s="173"/>
      <c r="I1009" s="173"/>
      <c r="J1009" s="2"/>
      <c r="K1009" s="2"/>
      <c r="L1009" s="2" t="s">
        <v>7</v>
      </c>
      <c r="M1009" s="2" t="s">
        <v>20690</v>
      </c>
    </row>
    <row r="1010" spans="1:13" hidden="1" x14ac:dyDescent="0.25">
      <c r="A1010" s="2" t="s">
        <v>20446</v>
      </c>
      <c r="B1010" s="2">
        <v>1014581</v>
      </c>
      <c r="C1010" s="2">
        <v>1014778</v>
      </c>
      <c r="D1010" s="2" t="s">
        <v>7</v>
      </c>
      <c r="E1010" s="2">
        <v>198</v>
      </c>
      <c r="F1010" s="2" t="s">
        <v>104</v>
      </c>
      <c r="G1010" s="2"/>
      <c r="H1010" s="173"/>
      <c r="I1010" s="173"/>
      <c r="J1010" s="2"/>
      <c r="K1010" s="2"/>
      <c r="L1010" s="2" t="s">
        <v>7</v>
      </c>
      <c r="M1010" s="2" t="s">
        <v>20691</v>
      </c>
    </row>
    <row r="1011" spans="1:13" hidden="1" x14ac:dyDescent="0.25">
      <c r="A1011" s="2" t="s">
        <v>20446</v>
      </c>
      <c r="B1011" s="2">
        <v>1014787</v>
      </c>
      <c r="C1011" s="2">
        <v>1015758</v>
      </c>
      <c r="D1011" s="2" t="s">
        <v>7</v>
      </c>
      <c r="E1011" s="2">
        <v>972</v>
      </c>
      <c r="F1011" s="2" t="s">
        <v>104</v>
      </c>
      <c r="G1011" s="2"/>
      <c r="H1011" s="173"/>
      <c r="I1011" s="173"/>
      <c r="J1011" s="2"/>
      <c r="K1011" s="2"/>
      <c r="L1011" s="2" t="s">
        <v>7</v>
      </c>
      <c r="M1011" s="2" t="s">
        <v>60</v>
      </c>
    </row>
    <row r="1012" spans="1:13" hidden="1" x14ac:dyDescent="0.25">
      <c r="A1012" s="2" t="s">
        <v>20446</v>
      </c>
      <c r="B1012" s="2">
        <v>1015829</v>
      </c>
      <c r="C1012" s="2">
        <v>1016038</v>
      </c>
      <c r="D1012" s="2" t="s">
        <v>7</v>
      </c>
      <c r="E1012" s="2">
        <v>210</v>
      </c>
      <c r="F1012" s="2" t="s">
        <v>104</v>
      </c>
      <c r="G1012" s="2"/>
      <c r="H1012" s="173"/>
      <c r="I1012" s="173"/>
      <c r="J1012" s="2"/>
      <c r="K1012" s="2"/>
      <c r="L1012" s="2" t="s">
        <v>7</v>
      </c>
      <c r="M1012" s="2" t="s">
        <v>13141</v>
      </c>
    </row>
    <row r="1013" spans="1:13" hidden="1" x14ac:dyDescent="0.25">
      <c r="A1013" s="2" t="s">
        <v>20446</v>
      </c>
      <c r="B1013" s="2">
        <v>1016190</v>
      </c>
      <c r="C1013" s="2">
        <v>1016405</v>
      </c>
      <c r="D1013" s="2" t="s">
        <v>7</v>
      </c>
      <c r="E1013" s="2">
        <v>216</v>
      </c>
      <c r="F1013" s="2" t="s">
        <v>104</v>
      </c>
      <c r="G1013" s="2"/>
      <c r="H1013" s="173"/>
      <c r="I1013" s="173"/>
      <c r="J1013" s="2"/>
      <c r="K1013" s="2"/>
      <c r="L1013" s="2" t="s">
        <v>7</v>
      </c>
      <c r="M1013" s="2" t="s">
        <v>60</v>
      </c>
    </row>
    <row r="1014" spans="1:13" hidden="1" x14ac:dyDescent="0.25">
      <c r="A1014" s="2" t="s">
        <v>20446</v>
      </c>
      <c r="B1014" s="2">
        <v>1016555</v>
      </c>
      <c r="C1014" s="2">
        <v>1016839</v>
      </c>
      <c r="D1014" s="2" t="s">
        <v>7</v>
      </c>
      <c r="E1014" s="2">
        <v>285</v>
      </c>
      <c r="F1014" s="2" t="s">
        <v>104</v>
      </c>
      <c r="G1014" s="2"/>
      <c r="H1014" s="173"/>
      <c r="I1014" s="173"/>
      <c r="J1014" s="2"/>
      <c r="K1014" s="2"/>
      <c r="L1014" s="2" t="s">
        <v>7</v>
      </c>
      <c r="M1014" s="2" t="s">
        <v>60</v>
      </c>
    </row>
    <row r="1015" spans="1:13" hidden="1" x14ac:dyDescent="0.25">
      <c r="A1015" s="2" t="s">
        <v>20446</v>
      </c>
      <c r="B1015" s="2">
        <v>1017596</v>
      </c>
      <c r="C1015" s="2">
        <v>1017799</v>
      </c>
      <c r="D1015" s="2" t="s">
        <v>3</v>
      </c>
      <c r="E1015" s="2">
        <v>204</v>
      </c>
      <c r="F1015" s="2" t="s">
        <v>104</v>
      </c>
      <c r="G1015" s="2"/>
      <c r="H1015" s="173"/>
      <c r="I1015" s="173"/>
      <c r="J1015" s="2"/>
      <c r="K1015" s="2"/>
      <c r="L1015" s="2" t="s">
        <v>7</v>
      </c>
      <c r="M1015" s="2" t="s">
        <v>60</v>
      </c>
    </row>
    <row r="1016" spans="1:13" hidden="1" x14ac:dyDescent="0.25">
      <c r="A1016" s="2" t="s">
        <v>20446</v>
      </c>
      <c r="B1016" s="2">
        <v>1018002</v>
      </c>
      <c r="C1016" s="2">
        <v>1018481</v>
      </c>
      <c r="D1016" s="2" t="s">
        <v>7</v>
      </c>
      <c r="E1016" s="2">
        <v>480</v>
      </c>
      <c r="F1016" s="2" t="s">
        <v>104</v>
      </c>
      <c r="G1016" s="2"/>
      <c r="H1016" s="173"/>
      <c r="I1016" s="173"/>
      <c r="J1016" s="2"/>
      <c r="K1016" s="2"/>
      <c r="L1016" s="2" t="s">
        <v>7</v>
      </c>
      <c r="M1016" s="2" t="s">
        <v>60</v>
      </c>
    </row>
    <row r="1017" spans="1:13" hidden="1" x14ac:dyDescent="0.25">
      <c r="A1017" s="2" t="s">
        <v>20446</v>
      </c>
      <c r="B1017" s="2">
        <v>1018478</v>
      </c>
      <c r="C1017" s="2">
        <v>1019095</v>
      </c>
      <c r="D1017" s="2" t="s">
        <v>7</v>
      </c>
      <c r="E1017" s="2">
        <v>618</v>
      </c>
      <c r="F1017" s="2" t="s">
        <v>104</v>
      </c>
      <c r="G1017" s="2"/>
      <c r="H1017" s="173"/>
      <c r="I1017" s="173"/>
      <c r="J1017" s="2"/>
      <c r="K1017" s="2"/>
      <c r="L1017" s="2" t="s">
        <v>7</v>
      </c>
      <c r="M1017" s="2" t="s">
        <v>20692</v>
      </c>
    </row>
    <row r="1018" spans="1:13" hidden="1" x14ac:dyDescent="0.25">
      <c r="A1018" s="2" t="s">
        <v>20446</v>
      </c>
      <c r="B1018" s="2">
        <v>1019653</v>
      </c>
      <c r="C1018" s="2">
        <v>1020294</v>
      </c>
      <c r="D1018" s="2" t="s">
        <v>7</v>
      </c>
      <c r="E1018" s="2">
        <v>642</v>
      </c>
      <c r="F1018" s="2" t="s">
        <v>104</v>
      </c>
      <c r="G1018" s="2"/>
      <c r="H1018" s="173"/>
      <c r="I1018" s="173"/>
      <c r="J1018" s="2"/>
      <c r="K1018" s="2"/>
      <c r="L1018" s="2" t="s">
        <v>7</v>
      </c>
      <c r="M1018" s="2" t="s">
        <v>11465</v>
      </c>
    </row>
    <row r="1019" spans="1:13" hidden="1" x14ac:dyDescent="0.25">
      <c r="A1019" s="2" t="s">
        <v>20446</v>
      </c>
      <c r="B1019" s="2">
        <v>1020398</v>
      </c>
      <c r="C1019" s="2">
        <v>1020613</v>
      </c>
      <c r="D1019" s="2" t="s">
        <v>3</v>
      </c>
      <c r="E1019" s="2">
        <v>216</v>
      </c>
      <c r="F1019" s="2" t="s">
        <v>104</v>
      </c>
      <c r="G1019" s="2"/>
      <c r="H1019" s="173"/>
      <c r="I1019" s="173"/>
      <c r="J1019" s="2"/>
      <c r="K1019" s="2"/>
      <c r="L1019" s="2" t="s">
        <v>7</v>
      </c>
      <c r="M1019" s="2" t="s">
        <v>13393</v>
      </c>
    </row>
    <row r="1020" spans="1:13" hidden="1" x14ac:dyDescent="0.25">
      <c r="A1020" s="2" t="s">
        <v>20446</v>
      </c>
      <c r="B1020" s="2">
        <v>1020644</v>
      </c>
      <c r="C1020" s="2">
        <v>1021189</v>
      </c>
      <c r="D1020" s="2" t="s">
        <v>3</v>
      </c>
      <c r="E1020" s="2">
        <v>546</v>
      </c>
      <c r="F1020" s="2" t="s">
        <v>104</v>
      </c>
      <c r="G1020" s="2"/>
      <c r="H1020" s="173"/>
      <c r="I1020" s="173"/>
      <c r="J1020" s="2"/>
      <c r="K1020" s="2"/>
      <c r="L1020" s="2" t="s">
        <v>7</v>
      </c>
      <c r="M1020" s="2" t="s">
        <v>60</v>
      </c>
    </row>
    <row r="1021" spans="1:13" hidden="1" x14ac:dyDescent="0.25">
      <c r="A1021" s="2" t="s">
        <v>20446</v>
      </c>
      <c r="B1021" s="2">
        <v>1021418</v>
      </c>
      <c r="C1021" s="2">
        <v>1022314</v>
      </c>
      <c r="D1021" s="2" t="s">
        <v>3</v>
      </c>
      <c r="E1021" s="2">
        <v>897</v>
      </c>
      <c r="F1021" s="2" t="s">
        <v>104</v>
      </c>
      <c r="G1021" s="2"/>
      <c r="H1021" s="173"/>
      <c r="I1021" s="173"/>
      <c r="J1021" s="2"/>
      <c r="K1021" s="2"/>
      <c r="L1021" s="2" t="s">
        <v>7</v>
      </c>
      <c r="M1021" s="2" t="s">
        <v>13150</v>
      </c>
    </row>
    <row r="1022" spans="1:13" hidden="1" x14ac:dyDescent="0.25">
      <c r="A1022" s="2" t="s">
        <v>20446</v>
      </c>
      <c r="B1022" s="2">
        <v>1022304</v>
      </c>
      <c r="C1022" s="2">
        <v>1023737</v>
      </c>
      <c r="D1022" s="2" t="s">
        <v>3</v>
      </c>
      <c r="E1022" s="2">
        <v>1434</v>
      </c>
      <c r="F1022" s="2" t="s">
        <v>104</v>
      </c>
      <c r="G1022" s="2"/>
      <c r="H1022" s="173"/>
      <c r="I1022" s="173"/>
      <c r="J1022" s="2"/>
      <c r="K1022" s="2"/>
      <c r="L1022" s="2" t="s">
        <v>7</v>
      </c>
      <c r="M1022" s="2" t="s">
        <v>14454</v>
      </c>
    </row>
    <row r="1023" spans="1:13" hidden="1" x14ac:dyDescent="0.25">
      <c r="A1023" s="2" t="s">
        <v>20446</v>
      </c>
      <c r="B1023" s="2">
        <v>1023737</v>
      </c>
      <c r="C1023" s="2">
        <v>1024081</v>
      </c>
      <c r="D1023" s="2" t="s">
        <v>3</v>
      </c>
      <c r="E1023" s="2">
        <v>345</v>
      </c>
      <c r="F1023" s="2" t="s">
        <v>104</v>
      </c>
      <c r="G1023" s="2"/>
      <c r="H1023" s="173"/>
      <c r="I1023" s="173"/>
      <c r="J1023" s="2"/>
      <c r="K1023" s="2"/>
      <c r="L1023" s="2" t="s">
        <v>7</v>
      </c>
      <c r="M1023" s="2" t="s">
        <v>13393</v>
      </c>
    </row>
    <row r="1024" spans="1:13" hidden="1" x14ac:dyDescent="0.25">
      <c r="A1024" s="2" t="s">
        <v>20446</v>
      </c>
      <c r="B1024" s="2">
        <v>1024078</v>
      </c>
      <c r="C1024" s="2">
        <v>1024374</v>
      </c>
      <c r="D1024" s="2" t="s">
        <v>3</v>
      </c>
      <c r="E1024" s="2">
        <v>297</v>
      </c>
      <c r="F1024" s="2" t="s">
        <v>104</v>
      </c>
      <c r="G1024" s="2"/>
      <c r="H1024" s="173"/>
      <c r="I1024" s="173"/>
      <c r="J1024" s="2"/>
      <c r="K1024" s="2"/>
      <c r="L1024" s="2" t="s">
        <v>7</v>
      </c>
      <c r="M1024" s="2" t="s">
        <v>20693</v>
      </c>
    </row>
    <row r="1025" spans="1:13" hidden="1" x14ac:dyDescent="0.25">
      <c r="A1025" s="2" t="s">
        <v>20446</v>
      </c>
      <c r="B1025" s="2">
        <v>1024371</v>
      </c>
      <c r="C1025" s="2">
        <v>1024766</v>
      </c>
      <c r="D1025" s="2" t="s">
        <v>3</v>
      </c>
      <c r="E1025" s="2">
        <v>396</v>
      </c>
      <c r="F1025" s="2" t="s">
        <v>104</v>
      </c>
      <c r="G1025" s="2"/>
      <c r="H1025" s="173"/>
      <c r="I1025" s="173"/>
      <c r="J1025" s="2"/>
      <c r="K1025" s="2"/>
      <c r="L1025" s="2" t="s">
        <v>7</v>
      </c>
      <c r="M1025" s="2" t="s">
        <v>60</v>
      </c>
    </row>
    <row r="1026" spans="1:13" hidden="1" x14ac:dyDescent="0.25">
      <c r="A1026" s="2" t="s">
        <v>20446</v>
      </c>
      <c r="B1026" s="2">
        <v>1024770</v>
      </c>
      <c r="C1026" s="2">
        <v>1025183</v>
      </c>
      <c r="D1026" s="2" t="s">
        <v>3</v>
      </c>
      <c r="E1026" s="2">
        <v>414</v>
      </c>
      <c r="F1026" s="2" t="s">
        <v>104</v>
      </c>
      <c r="G1026" s="2"/>
      <c r="H1026" s="173"/>
      <c r="I1026" s="173"/>
      <c r="J1026" s="2"/>
      <c r="K1026" s="2"/>
      <c r="L1026" s="2" t="s">
        <v>7</v>
      </c>
      <c r="M1026" s="2" t="s">
        <v>60</v>
      </c>
    </row>
    <row r="1027" spans="1:13" hidden="1" x14ac:dyDescent="0.25">
      <c r="A1027" s="2" t="s">
        <v>20446</v>
      </c>
      <c r="B1027" s="2">
        <v>1025465</v>
      </c>
      <c r="C1027" s="2">
        <v>1025719</v>
      </c>
      <c r="D1027" s="2" t="s">
        <v>3</v>
      </c>
      <c r="E1027" s="2">
        <v>255</v>
      </c>
      <c r="F1027" s="2" t="s">
        <v>104</v>
      </c>
      <c r="G1027" s="2"/>
      <c r="H1027" s="173"/>
      <c r="I1027" s="173"/>
      <c r="J1027" s="2"/>
      <c r="K1027" s="2"/>
      <c r="L1027" s="2" t="s">
        <v>7</v>
      </c>
      <c r="M1027" s="2" t="s">
        <v>60</v>
      </c>
    </row>
    <row r="1028" spans="1:13" hidden="1" x14ac:dyDescent="0.25">
      <c r="A1028" s="2" t="s">
        <v>20446</v>
      </c>
      <c r="B1028" s="2">
        <v>1025946</v>
      </c>
      <c r="C1028" s="2">
        <v>1026383</v>
      </c>
      <c r="D1028" s="2" t="s">
        <v>3</v>
      </c>
      <c r="E1028" s="2">
        <v>438</v>
      </c>
      <c r="F1028" s="2" t="s">
        <v>104</v>
      </c>
      <c r="G1028" s="2"/>
      <c r="H1028" s="173"/>
      <c r="I1028" s="173"/>
      <c r="J1028" s="2"/>
      <c r="K1028" s="2"/>
      <c r="L1028" s="2" t="s">
        <v>7</v>
      </c>
      <c r="M1028" s="2" t="s">
        <v>13165</v>
      </c>
    </row>
    <row r="1029" spans="1:13" hidden="1" x14ac:dyDescent="0.25">
      <c r="A1029" s="2" t="s">
        <v>20446</v>
      </c>
      <c r="B1029" s="2">
        <v>1026380</v>
      </c>
      <c r="C1029" s="2">
        <v>1026550</v>
      </c>
      <c r="D1029" s="2" t="s">
        <v>3</v>
      </c>
      <c r="E1029" s="2">
        <v>171</v>
      </c>
      <c r="F1029" s="2" t="s">
        <v>104</v>
      </c>
      <c r="G1029" s="2"/>
      <c r="H1029" s="173"/>
      <c r="I1029" s="173"/>
      <c r="J1029" s="2"/>
      <c r="K1029" s="2"/>
      <c r="L1029" s="2" t="s">
        <v>7</v>
      </c>
      <c r="M1029" s="2" t="s">
        <v>20694</v>
      </c>
    </row>
    <row r="1030" spans="1:13" hidden="1" x14ac:dyDescent="0.25">
      <c r="A1030" s="2" t="s">
        <v>20446</v>
      </c>
      <c r="B1030" s="2">
        <v>1026543</v>
      </c>
      <c r="C1030" s="2">
        <v>1026833</v>
      </c>
      <c r="D1030" s="2" t="s">
        <v>3</v>
      </c>
      <c r="E1030" s="2">
        <v>291</v>
      </c>
      <c r="F1030" s="2" t="s">
        <v>104</v>
      </c>
      <c r="G1030" s="2"/>
      <c r="H1030" s="173"/>
      <c r="I1030" s="173"/>
      <c r="J1030" s="2"/>
      <c r="K1030" s="2"/>
      <c r="L1030" s="2" t="s">
        <v>7</v>
      </c>
      <c r="M1030" s="2" t="s">
        <v>20695</v>
      </c>
    </row>
    <row r="1031" spans="1:13" hidden="1" x14ac:dyDescent="0.25">
      <c r="A1031" s="2" t="s">
        <v>20446</v>
      </c>
      <c r="B1031" s="2">
        <v>1026830</v>
      </c>
      <c r="C1031" s="2">
        <v>1027192</v>
      </c>
      <c r="D1031" s="2" t="s">
        <v>3</v>
      </c>
      <c r="E1031" s="2">
        <v>363</v>
      </c>
      <c r="F1031" s="2" t="s">
        <v>104</v>
      </c>
      <c r="G1031" s="2"/>
      <c r="H1031" s="173"/>
      <c r="I1031" s="173"/>
      <c r="J1031" s="2"/>
      <c r="K1031" s="2"/>
      <c r="L1031" s="2" t="s">
        <v>7</v>
      </c>
      <c r="M1031" s="2" t="s">
        <v>15154</v>
      </c>
    </row>
    <row r="1032" spans="1:13" hidden="1" x14ac:dyDescent="0.25">
      <c r="A1032" s="2" t="s">
        <v>20446</v>
      </c>
      <c r="B1032" s="2">
        <v>1027189</v>
      </c>
      <c r="C1032" s="2">
        <v>1027305</v>
      </c>
      <c r="D1032" s="2" t="s">
        <v>3</v>
      </c>
      <c r="E1032" s="2">
        <v>117</v>
      </c>
      <c r="F1032" s="2" t="s">
        <v>104</v>
      </c>
      <c r="G1032" s="2"/>
      <c r="H1032" s="173"/>
      <c r="I1032" s="173"/>
      <c r="J1032" s="2"/>
      <c r="K1032" s="2"/>
      <c r="L1032" s="2" t="s">
        <v>7</v>
      </c>
      <c r="M1032" s="2" t="s">
        <v>60</v>
      </c>
    </row>
    <row r="1033" spans="1:13" hidden="1" x14ac:dyDescent="0.25">
      <c r="A1033" s="2" t="s">
        <v>20446</v>
      </c>
      <c r="B1033" s="2">
        <v>1027302</v>
      </c>
      <c r="C1033" s="2">
        <v>1027979</v>
      </c>
      <c r="D1033" s="2" t="s">
        <v>3</v>
      </c>
      <c r="E1033" s="2">
        <v>678</v>
      </c>
      <c r="F1033" s="2" t="s">
        <v>104</v>
      </c>
      <c r="G1033" s="2"/>
      <c r="H1033" s="173"/>
      <c r="I1033" s="173"/>
      <c r="J1033" s="2"/>
      <c r="K1033" s="2"/>
      <c r="L1033" s="2" t="s">
        <v>7</v>
      </c>
      <c r="M1033" s="2" t="s">
        <v>13170</v>
      </c>
    </row>
    <row r="1034" spans="1:13" hidden="1" x14ac:dyDescent="0.25">
      <c r="A1034" s="2" t="s">
        <v>20446</v>
      </c>
      <c r="B1034" s="2">
        <v>1027976</v>
      </c>
      <c r="C1034" s="2">
        <v>1028461</v>
      </c>
      <c r="D1034" s="2" t="s">
        <v>3</v>
      </c>
      <c r="E1034" s="2">
        <v>486</v>
      </c>
      <c r="F1034" s="2" t="s">
        <v>104</v>
      </c>
      <c r="G1034" s="2"/>
      <c r="H1034" s="173"/>
      <c r="I1034" s="173"/>
      <c r="J1034" s="2"/>
      <c r="K1034" s="2"/>
      <c r="L1034" s="2" t="s">
        <v>7</v>
      </c>
      <c r="M1034" s="2" t="s">
        <v>88</v>
      </c>
    </row>
    <row r="1035" spans="1:13" hidden="1" x14ac:dyDescent="0.25">
      <c r="A1035" s="2" t="s">
        <v>20446</v>
      </c>
      <c r="B1035" s="2">
        <v>1028651</v>
      </c>
      <c r="C1035" s="2">
        <v>1028893</v>
      </c>
      <c r="D1035" s="2" t="s">
        <v>3</v>
      </c>
      <c r="E1035" s="2">
        <v>243</v>
      </c>
      <c r="F1035" s="2" t="s">
        <v>104</v>
      </c>
      <c r="G1035" s="2"/>
      <c r="H1035" s="173"/>
      <c r="I1035" s="173"/>
      <c r="J1035" s="2"/>
      <c r="K1035" s="2"/>
      <c r="L1035" s="2" t="s">
        <v>7</v>
      </c>
      <c r="M1035" s="2" t="s">
        <v>60</v>
      </c>
    </row>
    <row r="1036" spans="1:13" hidden="1" x14ac:dyDescent="0.25">
      <c r="A1036" s="2" t="s">
        <v>20446</v>
      </c>
      <c r="B1036" s="2">
        <v>1028936</v>
      </c>
      <c r="C1036" s="2">
        <v>1029011</v>
      </c>
      <c r="D1036" s="2" t="s">
        <v>3</v>
      </c>
      <c r="E1036" s="2">
        <v>76</v>
      </c>
      <c r="F1036" s="2" t="s">
        <v>10430</v>
      </c>
      <c r="G1036" s="2"/>
      <c r="H1036" s="173"/>
      <c r="I1036" s="173"/>
      <c r="J1036" s="2"/>
      <c r="K1036" s="2"/>
      <c r="L1036" s="2" t="s">
        <v>7</v>
      </c>
      <c r="M1036" s="2" t="s">
        <v>11832</v>
      </c>
    </row>
    <row r="1037" spans="1:13" hidden="1" x14ac:dyDescent="0.25">
      <c r="A1037" s="2" t="s">
        <v>20446</v>
      </c>
      <c r="B1037" s="2">
        <v>1029198</v>
      </c>
      <c r="C1037" s="2">
        <v>1029503</v>
      </c>
      <c r="D1037" s="2" t="s">
        <v>3</v>
      </c>
      <c r="E1037" s="2">
        <v>306</v>
      </c>
      <c r="F1037" s="2" t="s">
        <v>104</v>
      </c>
      <c r="G1037" s="2"/>
      <c r="H1037" s="173"/>
      <c r="I1037" s="173"/>
      <c r="J1037" s="2"/>
      <c r="K1037" s="2"/>
      <c r="L1037" s="2" t="s">
        <v>7</v>
      </c>
      <c r="M1037" s="2" t="s">
        <v>13013</v>
      </c>
    </row>
    <row r="1038" spans="1:13" hidden="1" x14ac:dyDescent="0.25">
      <c r="A1038" s="2" t="s">
        <v>20446</v>
      </c>
      <c r="B1038" s="2">
        <v>1029490</v>
      </c>
      <c r="C1038" s="2">
        <v>1029933</v>
      </c>
      <c r="D1038" s="2" t="s">
        <v>3</v>
      </c>
      <c r="E1038" s="2">
        <v>444</v>
      </c>
      <c r="F1038" s="2" t="s">
        <v>104</v>
      </c>
      <c r="G1038" s="2"/>
      <c r="H1038" s="173"/>
      <c r="I1038" s="173"/>
      <c r="J1038" s="2"/>
      <c r="K1038" s="2"/>
      <c r="L1038" s="2" t="s">
        <v>7</v>
      </c>
      <c r="M1038" s="2" t="s">
        <v>10975</v>
      </c>
    </row>
    <row r="1039" spans="1:13" hidden="1" x14ac:dyDescent="0.25">
      <c r="A1039" s="2" t="s">
        <v>20446</v>
      </c>
      <c r="B1039" s="2">
        <v>1029930</v>
      </c>
      <c r="C1039" s="2">
        <v>1030418</v>
      </c>
      <c r="D1039" s="2" t="s">
        <v>3</v>
      </c>
      <c r="E1039" s="2">
        <v>489</v>
      </c>
      <c r="F1039" s="2" t="s">
        <v>104</v>
      </c>
      <c r="G1039" s="2"/>
      <c r="H1039" s="173"/>
      <c r="I1039" s="173"/>
      <c r="J1039" s="2"/>
      <c r="K1039" s="2"/>
      <c r="L1039" s="2" t="s">
        <v>7</v>
      </c>
      <c r="M1039" s="2" t="s">
        <v>88</v>
      </c>
    </row>
    <row r="1040" spans="1:13" hidden="1" x14ac:dyDescent="0.25">
      <c r="A1040" s="2" t="s">
        <v>20446</v>
      </c>
      <c r="B1040" s="2">
        <v>1030415</v>
      </c>
      <c r="C1040" s="2">
        <v>1030888</v>
      </c>
      <c r="D1040" s="2" t="s">
        <v>3</v>
      </c>
      <c r="E1040" s="2">
        <v>474</v>
      </c>
      <c r="F1040" s="2" t="s">
        <v>104</v>
      </c>
      <c r="G1040" s="2"/>
      <c r="H1040" s="173"/>
      <c r="I1040" s="173"/>
      <c r="J1040" s="2"/>
      <c r="K1040" s="2"/>
      <c r="L1040" s="2" t="s">
        <v>7</v>
      </c>
      <c r="M1040" s="2" t="s">
        <v>10302</v>
      </c>
    </row>
    <row r="1041" spans="1:13" hidden="1" x14ac:dyDescent="0.25">
      <c r="A1041" s="2" t="s">
        <v>20446</v>
      </c>
      <c r="B1041" s="2">
        <v>1031093</v>
      </c>
      <c r="C1041" s="2">
        <v>1031638</v>
      </c>
      <c r="D1041" s="2" t="s">
        <v>3</v>
      </c>
      <c r="E1041" s="2">
        <v>546</v>
      </c>
      <c r="F1041" s="2" t="s">
        <v>104</v>
      </c>
      <c r="G1041" s="2"/>
      <c r="H1041" s="173"/>
      <c r="I1041" s="173"/>
      <c r="J1041" s="2"/>
      <c r="K1041" s="2"/>
      <c r="L1041" s="2" t="s">
        <v>7</v>
      </c>
      <c r="M1041" s="2" t="s">
        <v>20696</v>
      </c>
    </row>
    <row r="1042" spans="1:13" hidden="1" x14ac:dyDescent="0.25">
      <c r="A1042" s="2" t="s">
        <v>20446</v>
      </c>
      <c r="B1042" s="2">
        <v>1031746</v>
      </c>
      <c r="C1042" s="2">
        <v>1032321</v>
      </c>
      <c r="D1042" s="2" t="s">
        <v>3</v>
      </c>
      <c r="E1042" s="2">
        <v>576</v>
      </c>
      <c r="F1042" s="2" t="s">
        <v>104</v>
      </c>
      <c r="G1042" s="2"/>
      <c r="H1042" s="173"/>
      <c r="I1042" s="173"/>
      <c r="J1042" s="2"/>
      <c r="K1042" s="2"/>
      <c r="L1042" s="2" t="s">
        <v>7</v>
      </c>
      <c r="M1042" s="2" t="s">
        <v>13180</v>
      </c>
    </row>
    <row r="1043" spans="1:13" hidden="1" x14ac:dyDescent="0.25">
      <c r="A1043" s="2" t="s">
        <v>20446</v>
      </c>
      <c r="B1043" s="2">
        <v>1032308</v>
      </c>
      <c r="C1043" s="2">
        <v>1033648</v>
      </c>
      <c r="D1043" s="2" t="s">
        <v>3</v>
      </c>
      <c r="E1043" s="2">
        <v>1341</v>
      </c>
      <c r="F1043" s="2" t="s">
        <v>104</v>
      </c>
      <c r="G1043" s="2"/>
      <c r="H1043" s="173"/>
      <c r="I1043" s="173"/>
      <c r="J1043" s="2"/>
      <c r="K1043" s="2"/>
      <c r="L1043" s="2" t="s">
        <v>7</v>
      </c>
      <c r="M1043" s="2" t="s">
        <v>13182</v>
      </c>
    </row>
    <row r="1044" spans="1:13" hidden="1" x14ac:dyDescent="0.25">
      <c r="A1044" s="2" t="s">
        <v>20446</v>
      </c>
      <c r="B1044" s="2">
        <v>1033787</v>
      </c>
      <c r="C1044" s="2">
        <v>1034263</v>
      </c>
      <c r="D1044" s="2" t="s">
        <v>7</v>
      </c>
      <c r="E1044" s="2">
        <v>477</v>
      </c>
      <c r="F1044" s="2" t="s">
        <v>104</v>
      </c>
      <c r="G1044" s="2"/>
      <c r="H1044" s="173"/>
      <c r="I1044" s="173"/>
      <c r="J1044" s="2"/>
      <c r="K1044" s="2"/>
      <c r="L1044" s="2" t="s">
        <v>7</v>
      </c>
      <c r="M1044" s="2" t="s">
        <v>11143</v>
      </c>
    </row>
    <row r="1045" spans="1:13" hidden="1" x14ac:dyDescent="0.25">
      <c r="A1045" s="2" t="s">
        <v>20446</v>
      </c>
      <c r="B1045" s="2">
        <v>1034344</v>
      </c>
      <c r="C1045" s="2">
        <v>1035867</v>
      </c>
      <c r="D1045" s="2" t="s">
        <v>7</v>
      </c>
      <c r="E1045" s="2">
        <v>1524</v>
      </c>
      <c r="F1045" s="2" t="s">
        <v>104</v>
      </c>
      <c r="G1045" s="2"/>
      <c r="H1045" s="173"/>
      <c r="I1045" s="173"/>
      <c r="J1045" s="2"/>
      <c r="K1045" s="2"/>
      <c r="L1045" s="2" t="s">
        <v>20559</v>
      </c>
      <c r="M1045" s="2" t="s">
        <v>19229</v>
      </c>
    </row>
    <row r="1046" spans="1:13" hidden="1" x14ac:dyDescent="0.25">
      <c r="A1046" s="2" t="s">
        <v>20446</v>
      </c>
      <c r="B1046" s="2">
        <v>1036161</v>
      </c>
      <c r="C1046" s="2">
        <v>1036571</v>
      </c>
      <c r="D1046" s="2" t="s">
        <v>3</v>
      </c>
      <c r="E1046" s="2">
        <v>411</v>
      </c>
      <c r="F1046" s="2" t="s">
        <v>104</v>
      </c>
      <c r="G1046" s="2"/>
      <c r="H1046" s="173"/>
      <c r="I1046" s="173"/>
      <c r="J1046" s="2"/>
      <c r="K1046" s="2"/>
      <c r="L1046" s="2" t="s">
        <v>7</v>
      </c>
      <c r="M1046" s="2" t="s">
        <v>60</v>
      </c>
    </row>
    <row r="1047" spans="1:13" hidden="1" x14ac:dyDescent="0.25">
      <c r="A1047" s="2" t="s">
        <v>20446</v>
      </c>
      <c r="B1047" s="2">
        <v>1036525</v>
      </c>
      <c r="C1047" s="2">
        <v>1037204</v>
      </c>
      <c r="D1047" s="2" t="s">
        <v>7</v>
      </c>
      <c r="E1047" s="2">
        <v>680</v>
      </c>
      <c r="F1047" s="2" t="s">
        <v>104</v>
      </c>
      <c r="G1047" s="2"/>
      <c r="H1047" s="173"/>
      <c r="I1047" s="173"/>
      <c r="J1047" s="2"/>
      <c r="K1047" s="2"/>
      <c r="L1047" s="2" t="s">
        <v>7</v>
      </c>
      <c r="M1047" s="2" t="s">
        <v>11143</v>
      </c>
    </row>
    <row r="1048" spans="1:13" hidden="1" x14ac:dyDescent="0.25">
      <c r="A1048" s="2" t="s">
        <v>20446</v>
      </c>
      <c r="B1048" s="2">
        <v>1037259</v>
      </c>
      <c r="C1048" s="2">
        <v>1038416</v>
      </c>
      <c r="D1048" s="2" t="s">
        <v>3</v>
      </c>
      <c r="E1048" s="2">
        <v>1158</v>
      </c>
      <c r="F1048" s="2" t="s">
        <v>104</v>
      </c>
      <c r="G1048" s="2"/>
      <c r="H1048" s="173"/>
      <c r="I1048" s="173"/>
      <c r="J1048" s="2"/>
      <c r="K1048" s="2"/>
      <c r="L1048" s="2" t="s">
        <v>7</v>
      </c>
      <c r="M1048" s="2" t="s">
        <v>13185</v>
      </c>
    </row>
    <row r="1049" spans="1:13" hidden="1" x14ac:dyDescent="0.25">
      <c r="A1049" s="2" t="s">
        <v>20446</v>
      </c>
      <c r="B1049" s="2">
        <v>1038409</v>
      </c>
      <c r="C1049" s="2">
        <v>1039215</v>
      </c>
      <c r="D1049" s="2" t="s">
        <v>3</v>
      </c>
      <c r="E1049" s="2">
        <v>807</v>
      </c>
      <c r="F1049" s="2" t="s">
        <v>104</v>
      </c>
      <c r="G1049" s="2"/>
      <c r="H1049" s="173"/>
      <c r="I1049" s="173"/>
      <c r="J1049" s="2"/>
      <c r="K1049" s="2"/>
      <c r="L1049" s="2" t="s">
        <v>7</v>
      </c>
      <c r="M1049" s="2" t="s">
        <v>13187</v>
      </c>
    </row>
    <row r="1050" spans="1:13" hidden="1" x14ac:dyDescent="0.25">
      <c r="A1050" s="2" t="s">
        <v>20446</v>
      </c>
      <c r="B1050" s="2">
        <v>1039228</v>
      </c>
      <c r="C1050" s="2">
        <v>1040328</v>
      </c>
      <c r="D1050" s="2" t="s">
        <v>3</v>
      </c>
      <c r="E1050" s="2">
        <v>1101</v>
      </c>
      <c r="F1050" s="2" t="s">
        <v>104</v>
      </c>
      <c r="G1050" s="2"/>
      <c r="H1050" s="173"/>
      <c r="I1050" s="173"/>
      <c r="J1050" s="2"/>
      <c r="K1050" s="2"/>
      <c r="L1050" s="2" t="s">
        <v>7</v>
      </c>
      <c r="M1050" s="2" t="s">
        <v>20697</v>
      </c>
    </row>
    <row r="1051" spans="1:13" hidden="1" x14ac:dyDescent="0.25">
      <c r="A1051" s="2" t="s">
        <v>20446</v>
      </c>
      <c r="B1051" s="2">
        <v>1040328</v>
      </c>
      <c r="C1051" s="2">
        <v>1040837</v>
      </c>
      <c r="D1051" s="2" t="s">
        <v>3</v>
      </c>
      <c r="E1051" s="2">
        <v>510</v>
      </c>
      <c r="F1051" s="2" t="s">
        <v>104</v>
      </c>
      <c r="G1051" s="2"/>
      <c r="H1051" s="173"/>
      <c r="I1051" s="173"/>
      <c r="J1051" s="2"/>
      <c r="K1051" s="2"/>
      <c r="L1051" s="2" t="s">
        <v>7</v>
      </c>
      <c r="M1051" s="2" t="s">
        <v>60</v>
      </c>
    </row>
    <row r="1052" spans="1:13" hidden="1" x14ac:dyDescent="0.25">
      <c r="A1052" s="2" t="s">
        <v>20446</v>
      </c>
      <c r="B1052" s="2">
        <v>1040847</v>
      </c>
      <c r="C1052" s="2">
        <v>1041785</v>
      </c>
      <c r="D1052" s="2" t="s">
        <v>3</v>
      </c>
      <c r="E1052" s="2">
        <v>939</v>
      </c>
      <c r="F1052" s="2" t="s">
        <v>104</v>
      </c>
      <c r="G1052" s="2"/>
      <c r="H1052" s="173"/>
      <c r="I1052" s="173"/>
      <c r="J1052" s="2"/>
      <c r="K1052" s="2"/>
      <c r="L1052" s="2" t="s">
        <v>7</v>
      </c>
      <c r="M1052" s="2" t="s">
        <v>20698</v>
      </c>
    </row>
    <row r="1053" spans="1:13" hidden="1" x14ac:dyDescent="0.25">
      <c r="A1053" s="2" t="s">
        <v>20446</v>
      </c>
      <c r="B1053" s="2">
        <v>1041818</v>
      </c>
      <c r="C1053" s="2">
        <v>1042021</v>
      </c>
      <c r="D1053" s="2" t="s">
        <v>3</v>
      </c>
      <c r="E1053" s="2">
        <v>204</v>
      </c>
      <c r="F1053" s="2" t="s">
        <v>104</v>
      </c>
      <c r="G1053" s="2"/>
      <c r="H1053" s="173"/>
      <c r="I1053" s="173"/>
      <c r="J1053" s="2"/>
      <c r="K1053" s="2"/>
      <c r="L1053" s="2" t="s">
        <v>7</v>
      </c>
      <c r="M1053" s="2" t="s">
        <v>60</v>
      </c>
    </row>
    <row r="1054" spans="1:13" hidden="1" x14ac:dyDescent="0.25">
      <c r="A1054" s="2" t="s">
        <v>20446</v>
      </c>
      <c r="B1054" s="2">
        <v>1042021</v>
      </c>
      <c r="C1054" s="2">
        <v>1042428</v>
      </c>
      <c r="D1054" s="2" t="s">
        <v>3</v>
      </c>
      <c r="E1054" s="2">
        <v>408</v>
      </c>
      <c r="F1054" s="2" t="s">
        <v>104</v>
      </c>
      <c r="G1054" s="2"/>
      <c r="H1054" s="173"/>
      <c r="I1054" s="173"/>
      <c r="J1054" s="2"/>
      <c r="K1054" s="2"/>
      <c r="L1054" s="2" t="s">
        <v>7</v>
      </c>
      <c r="M1054" s="2" t="s">
        <v>20699</v>
      </c>
    </row>
    <row r="1055" spans="1:13" hidden="1" x14ac:dyDescent="0.25">
      <c r="A1055" s="2" t="s">
        <v>20446</v>
      </c>
      <c r="B1055" s="2">
        <v>1042419</v>
      </c>
      <c r="C1055" s="2">
        <v>1042880</v>
      </c>
      <c r="D1055" s="2" t="s">
        <v>3</v>
      </c>
      <c r="E1055" s="2">
        <v>462</v>
      </c>
      <c r="F1055" s="2" t="s">
        <v>104</v>
      </c>
      <c r="G1055" s="2"/>
      <c r="H1055" s="173"/>
      <c r="I1055" s="173"/>
      <c r="J1055" s="2"/>
      <c r="K1055" s="2"/>
      <c r="L1055" s="2" t="s">
        <v>7</v>
      </c>
      <c r="M1055" s="2" t="s">
        <v>60</v>
      </c>
    </row>
    <row r="1056" spans="1:13" hidden="1" x14ac:dyDescent="0.25">
      <c r="A1056" s="2" t="s">
        <v>20446</v>
      </c>
      <c r="B1056" s="2">
        <v>1042877</v>
      </c>
      <c r="C1056" s="2">
        <v>1043224</v>
      </c>
      <c r="D1056" s="2" t="s">
        <v>3</v>
      </c>
      <c r="E1056" s="2">
        <v>348</v>
      </c>
      <c r="F1056" s="2" t="s">
        <v>104</v>
      </c>
      <c r="G1056" s="2"/>
      <c r="H1056" s="173"/>
      <c r="I1056" s="173"/>
      <c r="J1056" s="2"/>
      <c r="K1056" s="2"/>
      <c r="L1056" s="2" t="s">
        <v>7</v>
      </c>
      <c r="M1056" s="2" t="s">
        <v>60</v>
      </c>
    </row>
    <row r="1057" spans="1:13" hidden="1" x14ac:dyDescent="0.25">
      <c r="A1057" s="2" t="s">
        <v>20446</v>
      </c>
      <c r="B1057" s="2">
        <v>1043217</v>
      </c>
      <c r="C1057" s="2">
        <v>1043756</v>
      </c>
      <c r="D1057" s="2" t="s">
        <v>3</v>
      </c>
      <c r="E1057" s="2">
        <v>540</v>
      </c>
      <c r="F1057" s="2" t="s">
        <v>104</v>
      </c>
      <c r="G1057" s="2"/>
      <c r="H1057" s="173"/>
      <c r="I1057" s="173"/>
      <c r="J1057" s="2"/>
      <c r="K1057" s="2"/>
      <c r="L1057" s="2" t="s">
        <v>7</v>
      </c>
      <c r="M1057" s="2" t="s">
        <v>60</v>
      </c>
    </row>
    <row r="1058" spans="1:13" hidden="1" x14ac:dyDescent="0.25">
      <c r="A1058" s="2" t="s">
        <v>20446</v>
      </c>
      <c r="B1058" s="2">
        <v>1043776</v>
      </c>
      <c r="C1058" s="2">
        <v>1045116</v>
      </c>
      <c r="D1058" s="2" t="s">
        <v>3</v>
      </c>
      <c r="E1058" s="2">
        <v>1341</v>
      </c>
      <c r="F1058" s="2" t="s">
        <v>104</v>
      </c>
      <c r="G1058" s="2"/>
      <c r="H1058" s="173"/>
      <c r="I1058" s="173"/>
      <c r="J1058" s="2"/>
      <c r="K1058" s="2"/>
      <c r="L1058" s="2" t="s">
        <v>7</v>
      </c>
      <c r="M1058" s="2" t="s">
        <v>20700</v>
      </c>
    </row>
    <row r="1059" spans="1:13" hidden="1" x14ac:dyDescent="0.25">
      <c r="A1059" s="2" t="s">
        <v>20446</v>
      </c>
      <c r="B1059" s="2">
        <v>1045119</v>
      </c>
      <c r="C1059" s="2">
        <v>1045565</v>
      </c>
      <c r="D1059" s="2" t="s">
        <v>3</v>
      </c>
      <c r="E1059" s="2">
        <v>447</v>
      </c>
      <c r="F1059" s="2" t="s">
        <v>104</v>
      </c>
      <c r="G1059" s="2"/>
      <c r="H1059" s="173"/>
      <c r="I1059" s="173"/>
      <c r="J1059" s="2"/>
      <c r="K1059" s="2"/>
      <c r="L1059" s="2" t="s">
        <v>7</v>
      </c>
      <c r="M1059" s="2" t="s">
        <v>20701</v>
      </c>
    </row>
    <row r="1060" spans="1:13" hidden="1" x14ac:dyDescent="0.25">
      <c r="A1060" s="2" t="s">
        <v>20446</v>
      </c>
      <c r="B1060" s="2">
        <v>1045602</v>
      </c>
      <c r="C1060" s="2">
        <v>1046039</v>
      </c>
      <c r="D1060" s="2" t="s">
        <v>3</v>
      </c>
      <c r="E1060" s="2">
        <v>438</v>
      </c>
      <c r="F1060" s="2" t="s">
        <v>104</v>
      </c>
      <c r="G1060" s="2"/>
      <c r="H1060" s="173"/>
      <c r="I1060" s="173"/>
      <c r="J1060" s="2"/>
      <c r="K1060" s="2"/>
      <c r="L1060" s="2" t="s">
        <v>7</v>
      </c>
      <c r="M1060" s="2" t="s">
        <v>60</v>
      </c>
    </row>
    <row r="1061" spans="1:13" hidden="1" x14ac:dyDescent="0.25">
      <c r="A1061" s="2" t="s">
        <v>20446</v>
      </c>
      <c r="B1061" s="2">
        <v>1046201</v>
      </c>
      <c r="C1061" s="2">
        <v>1047772</v>
      </c>
      <c r="D1061" s="2" t="s">
        <v>3</v>
      </c>
      <c r="E1061" s="2">
        <v>1572</v>
      </c>
      <c r="F1061" s="2" t="s">
        <v>104</v>
      </c>
      <c r="G1061" s="2"/>
      <c r="H1061" s="173"/>
      <c r="I1061" s="173"/>
      <c r="J1061" s="2"/>
      <c r="K1061" s="2"/>
      <c r="L1061" s="2" t="s">
        <v>7</v>
      </c>
      <c r="M1061" s="2" t="s">
        <v>20702</v>
      </c>
    </row>
    <row r="1062" spans="1:13" hidden="1" x14ac:dyDescent="0.25">
      <c r="A1062" s="2" t="s">
        <v>20446</v>
      </c>
      <c r="B1062" s="2">
        <v>1047774</v>
      </c>
      <c r="C1062" s="2">
        <v>1048490</v>
      </c>
      <c r="D1062" s="2" t="s">
        <v>3</v>
      </c>
      <c r="E1062" s="2">
        <v>717</v>
      </c>
      <c r="F1062" s="2" t="s">
        <v>104</v>
      </c>
      <c r="G1062" s="2"/>
      <c r="H1062" s="173"/>
      <c r="I1062" s="173"/>
      <c r="J1062" s="2"/>
      <c r="K1062" s="2"/>
      <c r="L1062" s="2" t="s">
        <v>7</v>
      </c>
      <c r="M1062" s="2" t="s">
        <v>60</v>
      </c>
    </row>
    <row r="1063" spans="1:13" hidden="1" x14ac:dyDescent="0.25">
      <c r="A1063" s="2" t="s">
        <v>20446</v>
      </c>
      <c r="B1063" s="2">
        <v>1048487</v>
      </c>
      <c r="C1063" s="2">
        <v>1048828</v>
      </c>
      <c r="D1063" s="2" t="s">
        <v>3</v>
      </c>
      <c r="E1063" s="2">
        <v>342</v>
      </c>
      <c r="F1063" s="2" t="s">
        <v>104</v>
      </c>
      <c r="G1063" s="2"/>
      <c r="H1063" s="173"/>
      <c r="I1063" s="173"/>
      <c r="J1063" s="2"/>
      <c r="K1063" s="2"/>
      <c r="L1063" s="2" t="s">
        <v>7</v>
      </c>
      <c r="M1063" s="2" t="s">
        <v>60</v>
      </c>
    </row>
    <row r="1064" spans="1:13" hidden="1" x14ac:dyDescent="0.25">
      <c r="A1064" s="2" t="s">
        <v>20446</v>
      </c>
      <c r="B1064" s="2">
        <v>1048803</v>
      </c>
      <c r="C1064" s="2">
        <v>1049738</v>
      </c>
      <c r="D1064" s="2" t="s">
        <v>3</v>
      </c>
      <c r="E1064" s="2">
        <v>936</v>
      </c>
      <c r="F1064" s="2" t="s">
        <v>104</v>
      </c>
      <c r="G1064" s="2"/>
      <c r="H1064" s="173"/>
      <c r="I1064" s="173"/>
      <c r="J1064" s="2"/>
      <c r="K1064" s="2"/>
      <c r="L1064" s="2" t="s">
        <v>7</v>
      </c>
      <c r="M1064" s="2" t="s">
        <v>60</v>
      </c>
    </row>
    <row r="1065" spans="1:13" hidden="1" x14ac:dyDescent="0.25">
      <c r="A1065" s="2" t="s">
        <v>20446</v>
      </c>
      <c r="B1065" s="2">
        <v>1049738</v>
      </c>
      <c r="C1065" s="2">
        <v>1050412</v>
      </c>
      <c r="D1065" s="2" t="s">
        <v>3</v>
      </c>
      <c r="E1065" s="2">
        <v>675</v>
      </c>
      <c r="F1065" s="2" t="s">
        <v>104</v>
      </c>
      <c r="G1065" s="2"/>
      <c r="H1065" s="173"/>
      <c r="I1065" s="173"/>
      <c r="J1065" s="2"/>
      <c r="K1065" s="2"/>
      <c r="L1065" s="2" t="s">
        <v>7</v>
      </c>
      <c r="M1065" s="2" t="s">
        <v>10985</v>
      </c>
    </row>
    <row r="1066" spans="1:13" hidden="1" x14ac:dyDescent="0.25">
      <c r="A1066" s="2" t="s">
        <v>20446</v>
      </c>
      <c r="B1066" s="2">
        <v>1050412</v>
      </c>
      <c r="C1066" s="2">
        <v>1050753</v>
      </c>
      <c r="D1066" s="2" t="s">
        <v>3</v>
      </c>
      <c r="E1066" s="2">
        <v>342</v>
      </c>
      <c r="F1066" s="2" t="s">
        <v>104</v>
      </c>
      <c r="G1066" s="2"/>
      <c r="H1066" s="173"/>
      <c r="I1066" s="173"/>
      <c r="J1066" s="2"/>
      <c r="K1066" s="2"/>
      <c r="L1066" s="2" t="s">
        <v>7</v>
      </c>
      <c r="M1066" s="2" t="s">
        <v>60</v>
      </c>
    </row>
    <row r="1067" spans="1:13" hidden="1" x14ac:dyDescent="0.25">
      <c r="A1067" s="2" t="s">
        <v>20446</v>
      </c>
      <c r="B1067" s="2">
        <v>1050819</v>
      </c>
      <c r="C1067" s="2">
        <v>1052237</v>
      </c>
      <c r="D1067" s="2" t="s">
        <v>3</v>
      </c>
      <c r="E1067" s="2">
        <v>1419</v>
      </c>
      <c r="F1067" s="2" t="s">
        <v>104</v>
      </c>
      <c r="G1067" s="2"/>
      <c r="H1067" s="173"/>
      <c r="I1067" s="173"/>
      <c r="J1067" s="2"/>
      <c r="K1067" s="2"/>
      <c r="L1067" s="2" t="s">
        <v>7</v>
      </c>
      <c r="M1067" s="2" t="s">
        <v>60</v>
      </c>
    </row>
    <row r="1068" spans="1:13" hidden="1" x14ac:dyDescent="0.25">
      <c r="A1068" s="2" t="s">
        <v>20446</v>
      </c>
      <c r="B1068" s="2">
        <v>1052215</v>
      </c>
      <c r="C1068" s="2">
        <v>1052985</v>
      </c>
      <c r="D1068" s="2" t="s">
        <v>3</v>
      </c>
      <c r="E1068" s="2">
        <v>771</v>
      </c>
      <c r="F1068" s="2" t="s">
        <v>104</v>
      </c>
      <c r="G1068" s="2"/>
      <c r="H1068" s="173"/>
      <c r="I1068" s="173"/>
      <c r="J1068" s="2"/>
      <c r="K1068" s="2"/>
      <c r="L1068" s="2" t="s">
        <v>7</v>
      </c>
      <c r="M1068" s="2" t="s">
        <v>60</v>
      </c>
    </row>
    <row r="1069" spans="1:13" hidden="1" x14ac:dyDescent="0.25">
      <c r="A1069" s="2" t="s">
        <v>20446</v>
      </c>
      <c r="B1069" s="2">
        <v>1052994</v>
      </c>
      <c r="C1069" s="2">
        <v>1053230</v>
      </c>
      <c r="D1069" s="2" t="s">
        <v>3</v>
      </c>
      <c r="E1069" s="2">
        <v>237</v>
      </c>
      <c r="F1069" s="2" t="s">
        <v>104</v>
      </c>
      <c r="G1069" s="2"/>
      <c r="H1069" s="173"/>
      <c r="I1069" s="173"/>
      <c r="J1069" s="2"/>
      <c r="K1069" s="2"/>
      <c r="L1069" s="2" t="s">
        <v>7</v>
      </c>
      <c r="M1069" s="2" t="s">
        <v>10230</v>
      </c>
    </row>
    <row r="1070" spans="1:13" hidden="1" x14ac:dyDescent="0.25">
      <c r="A1070" s="2" t="s">
        <v>20446</v>
      </c>
      <c r="B1070" s="2">
        <v>1053230</v>
      </c>
      <c r="C1070" s="2">
        <v>1053871</v>
      </c>
      <c r="D1070" s="2" t="s">
        <v>3</v>
      </c>
      <c r="E1070" s="2">
        <v>642</v>
      </c>
      <c r="F1070" s="2" t="s">
        <v>104</v>
      </c>
      <c r="G1070" s="2"/>
      <c r="H1070" s="173"/>
      <c r="I1070" s="173"/>
      <c r="J1070" s="2"/>
      <c r="K1070" s="2"/>
      <c r="L1070" s="2" t="s">
        <v>7</v>
      </c>
      <c r="M1070" s="2" t="s">
        <v>60</v>
      </c>
    </row>
    <row r="1071" spans="1:13" hidden="1" x14ac:dyDescent="0.25">
      <c r="A1071" s="2" t="s">
        <v>20446</v>
      </c>
      <c r="B1071" s="2">
        <v>1053871</v>
      </c>
      <c r="C1071" s="2">
        <v>1054329</v>
      </c>
      <c r="D1071" s="2" t="s">
        <v>3</v>
      </c>
      <c r="E1071" s="2">
        <v>459</v>
      </c>
      <c r="F1071" s="2" t="s">
        <v>104</v>
      </c>
      <c r="G1071" s="2"/>
      <c r="H1071" s="173"/>
      <c r="I1071" s="173"/>
      <c r="J1071" s="2"/>
      <c r="K1071" s="2"/>
      <c r="L1071" s="2" t="s">
        <v>7</v>
      </c>
      <c r="M1071" s="2" t="s">
        <v>60</v>
      </c>
    </row>
    <row r="1072" spans="1:13" hidden="1" x14ac:dyDescent="0.25">
      <c r="A1072" s="2" t="s">
        <v>20446</v>
      </c>
      <c r="B1072" s="2" t="s">
        <v>20703</v>
      </c>
      <c r="C1072" s="174">
        <v>10548891054889</v>
      </c>
      <c r="D1072" s="2" t="s">
        <v>3</v>
      </c>
      <c r="E1072" s="2">
        <v>1054890</v>
      </c>
      <c r="F1072" s="2" t="s">
        <v>104</v>
      </c>
      <c r="G1072" s="2"/>
      <c r="H1072" s="173"/>
      <c r="I1072" s="173"/>
      <c r="J1072" s="2"/>
      <c r="K1072" s="2"/>
      <c r="L1072" s="2" t="s">
        <v>7</v>
      </c>
      <c r="M1072" s="2" t="s">
        <v>11143</v>
      </c>
    </row>
    <row r="1073" spans="1:13" hidden="1" x14ac:dyDescent="0.25">
      <c r="A1073" s="2" t="s">
        <v>20446</v>
      </c>
      <c r="B1073" s="2">
        <v>1055796</v>
      </c>
      <c r="C1073" s="2">
        <v>1057007</v>
      </c>
      <c r="D1073" s="2" t="s">
        <v>3</v>
      </c>
      <c r="E1073" s="2">
        <v>1212</v>
      </c>
      <c r="F1073" s="2" t="s">
        <v>104</v>
      </c>
      <c r="G1073" s="2"/>
      <c r="H1073" s="173"/>
      <c r="I1073" s="173"/>
      <c r="J1073" s="2"/>
      <c r="K1073" s="2"/>
      <c r="L1073" s="2" t="s">
        <v>7</v>
      </c>
      <c r="M1073" s="2" t="s">
        <v>20704</v>
      </c>
    </row>
    <row r="1074" spans="1:13" hidden="1" x14ac:dyDescent="0.25">
      <c r="A1074" s="2" t="s">
        <v>20446</v>
      </c>
      <c r="B1074" s="2">
        <v>1057095</v>
      </c>
      <c r="C1074" s="2">
        <v>1058573</v>
      </c>
      <c r="D1074" s="2" t="s">
        <v>7</v>
      </c>
      <c r="E1074" s="2">
        <v>1479</v>
      </c>
      <c r="F1074" s="2" t="s">
        <v>104</v>
      </c>
      <c r="G1074" s="2"/>
      <c r="H1074" s="173"/>
      <c r="I1074" s="173"/>
      <c r="J1074" s="2"/>
      <c r="K1074" s="2"/>
      <c r="L1074" s="2" t="s">
        <v>7</v>
      </c>
      <c r="M1074" s="2" t="s">
        <v>60</v>
      </c>
    </row>
    <row r="1075" spans="1:13" hidden="1" x14ac:dyDescent="0.25">
      <c r="A1075" s="2" t="s">
        <v>20446</v>
      </c>
      <c r="B1075" s="2">
        <v>1058570</v>
      </c>
      <c r="C1075" s="2">
        <v>1059487</v>
      </c>
      <c r="D1075" s="2" t="s">
        <v>7</v>
      </c>
      <c r="E1075" s="2">
        <v>918</v>
      </c>
      <c r="F1075" s="2" t="s">
        <v>104</v>
      </c>
      <c r="G1075" s="2"/>
      <c r="H1075" s="173"/>
      <c r="I1075" s="173"/>
      <c r="J1075" s="2"/>
      <c r="K1075" s="2"/>
      <c r="L1075" s="2" t="s">
        <v>7</v>
      </c>
      <c r="M1075" s="2" t="s">
        <v>12904</v>
      </c>
    </row>
    <row r="1076" spans="1:13" hidden="1" x14ac:dyDescent="0.25">
      <c r="A1076" s="2" t="s">
        <v>20446</v>
      </c>
      <c r="B1076" s="2">
        <v>1059484</v>
      </c>
      <c r="C1076" s="2">
        <v>1059846</v>
      </c>
      <c r="D1076" s="2" t="s">
        <v>7</v>
      </c>
      <c r="E1076" s="2">
        <v>363</v>
      </c>
      <c r="F1076" s="2" t="s">
        <v>104</v>
      </c>
      <c r="G1076" s="2"/>
      <c r="H1076" s="173"/>
      <c r="I1076" s="173"/>
      <c r="J1076" s="2"/>
      <c r="K1076" s="2"/>
      <c r="L1076" s="2" t="s">
        <v>7</v>
      </c>
      <c r="M1076" s="2" t="s">
        <v>13213</v>
      </c>
    </row>
    <row r="1077" spans="1:13" hidden="1" x14ac:dyDescent="0.25">
      <c r="A1077" s="2" t="s">
        <v>20446</v>
      </c>
      <c r="B1077" s="2">
        <v>1060015</v>
      </c>
      <c r="C1077" s="2">
        <v>1061235</v>
      </c>
      <c r="D1077" s="2" t="s">
        <v>3</v>
      </c>
      <c r="E1077" s="2">
        <v>1221</v>
      </c>
      <c r="F1077" s="2" t="s">
        <v>104</v>
      </c>
      <c r="G1077" s="2"/>
      <c r="H1077" s="173"/>
      <c r="I1077" s="173"/>
      <c r="J1077" s="2"/>
      <c r="K1077" s="2"/>
      <c r="L1077" s="2" t="s">
        <v>7</v>
      </c>
      <c r="M1077" s="2" t="s">
        <v>20705</v>
      </c>
    </row>
    <row r="1078" spans="1:13" hidden="1" x14ac:dyDescent="0.25">
      <c r="A1078" s="2" t="s">
        <v>20446</v>
      </c>
      <c r="B1078" s="2">
        <v>1061294</v>
      </c>
      <c r="C1078" s="2">
        <v>1061677</v>
      </c>
      <c r="D1078" s="2" t="s">
        <v>3</v>
      </c>
      <c r="E1078" s="2">
        <v>384</v>
      </c>
      <c r="F1078" s="2" t="s">
        <v>104</v>
      </c>
      <c r="G1078" s="2"/>
      <c r="H1078" s="173"/>
      <c r="I1078" s="173"/>
      <c r="J1078" s="2"/>
      <c r="K1078" s="2"/>
      <c r="L1078" s="2" t="s">
        <v>7</v>
      </c>
      <c r="M1078" s="2" t="s">
        <v>15156</v>
      </c>
    </row>
    <row r="1079" spans="1:13" hidden="1" x14ac:dyDescent="0.25">
      <c r="A1079" s="2" t="s">
        <v>20446</v>
      </c>
      <c r="B1079" s="2">
        <v>1062760</v>
      </c>
      <c r="C1079" s="2">
        <v>1063002</v>
      </c>
      <c r="D1079" s="2" t="s">
        <v>3</v>
      </c>
      <c r="E1079" s="2">
        <v>243</v>
      </c>
      <c r="F1079" s="2" t="s">
        <v>104</v>
      </c>
      <c r="G1079" s="2"/>
      <c r="H1079" s="173"/>
      <c r="I1079" s="173"/>
      <c r="J1079" s="2"/>
      <c r="K1079" s="2"/>
      <c r="L1079" s="2" t="s">
        <v>7</v>
      </c>
      <c r="M1079" s="2" t="s">
        <v>60</v>
      </c>
    </row>
    <row r="1080" spans="1:13" hidden="1" x14ac:dyDescent="0.25">
      <c r="A1080" s="2" t="s">
        <v>20446</v>
      </c>
      <c r="B1080" s="2">
        <v>1063024</v>
      </c>
      <c r="C1080" s="2">
        <v>1063214</v>
      </c>
      <c r="D1080" s="2" t="s">
        <v>7</v>
      </c>
      <c r="E1080" s="2">
        <v>191</v>
      </c>
      <c r="F1080" s="2" t="s">
        <v>104</v>
      </c>
      <c r="G1080" s="2"/>
      <c r="H1080" s="173"/>
      <c r="I1080" s="173"/>
      <c r="J1080" s="2"/>
      <c r="K1080" s="2"/>
      <c r="L1080" s="2" t="s">
        <v>7</v>
      </c>
      <c r="M1080" s="2" t="s">
        <v>60</v>
      </c>
    </row>
    <row r="1081" spans="1:13" hidden="1" x14ac:dyDescent="0.25">
      <c r="A1081" s="2" t="s">
        <v>20446</v>
      </c>
      <c r="B1081" s="2">
        <v>1063475</v>
      </c>
      <c r="C1081" s="2">
        <v>1063846</v>
      </c>
      <c r="D1081" s="2" t="s">
        <v>3</v>
      </c>
      <c r="E1081" s="2">
        <v>372</v>
      </c>
      <c r="F1081" s="2" t="s">
        <v>104</v>
      </c>
      <c r="G1081" s="2"/>
      <c r="H1081" s="173"/>
      <c r="I1081" s="173"/>
      <c r="J1081" s="2"/>
      <c r="K1081" s="2"/>
      <c r="L1081" s="2" t="s">
        <v>7</v>
      </c>
      <c r="M1081" s="2" t="s">
        <v>60</v>
      </c>
    </row>
    <row r="1082" spans="1:13" hidden="1" x14ac:dyDescent="0.25">
      <c r="A1082" s="2" t="s">
        <v>20446</v>
      </c>
      <c r="B1082" s="2">
        <v>1063925</v>
      </c>
      <c r="C1082" s="2">
        <v>1064542</v>
      </c>
      <c r="D1082" s="2" t="s">
        <v>7</v>
      </c>
      <c r="E1082" s="2">
        <v>618</v>
      </c>
      <c r="F1082" s="2" t="s">
        <v>104</v>
      </c>
      <c r="G1082" s="2"/>
      <c r="H1082" s="173"/>
      <c r="I1082" s="173"/>
      <c r="J1082" s="2"/>
      <c r="K1082" s="2"/>
      <c r="L1082" s="2" t="s">
        <v>7</v>
      </c>
      <c r="M1082" s="2" t="s">
        <v>20464</v>
      </c>
    </row>
    <row r="1083" spans="1:13" hidden="1" x14ac:dyDescent="0.25">
      <c r="A1083" s="2" t="s">
        <v>20446</v>
      </c>
      <c r="B1083" s="2">
        <v>1065508</v>
      </c>
      <c r="C1083" s="2">
        <v>1065924</v>
      </c>
      <c r="D1083" s="2" t="s">
        <v>3</v>
      </c>
      <c r="E1083" s="2">
        <v>417</v>
      </c>
      <c r="F1083" s="2" t="s">
        <v>104</v>
      </c>
      <c r="G1083" s="2"/>
      <c r="H1083" s="173"/>
      <c r="I1083" s="173"/>
      <c r="J1083" s="2"/>
      <c r="K1083" s="2"/>
      <c r="L1083" s="2" t="s">
        <v>7</v>
      </c>
      <c r="M1083" s="2" t="s">
        <v>60</v>
      </c>
    </row>
    <row r="1084" spans="1:13" hidden="1" x14ac:dyDescent="0.25">
      <c r="A1084" s="2" t="s">
        <v>20446</v>
      </c>
      <c r="B1084" s="2">
        <v>1066860</v>
      </c>
      <c r="C1084" s="2">
        <v>1067693</v>
      </c>
      <c r="D1084" s="2" t="s">
        <v>3</v>
      </c>
      <c r="E1084" s="2">
        <v>834</v>
      </c>
      <c r="F1084" s="2" t="s">
        <v>104</v>
      </c>
      <c r="G1084" s="2"/>
      <c r="H1084" s="173"/>
      <c r="I1084" s="173"/>
      <c r="J1084" s="2"/>
      <c r="K1084" s="2"/>
      <c r="L1084" s="2" t="s">
        <v>7</v>
      </c>
      <c r="M1084" s="2" t="s">
        <v>13154</v>
      </c>
    </row>
    <row r="1085" spans="1:13" hidden="1" x14ac:dyDescent="0.25">
      <c r="A1085" s="2" t="s">
        <v>20446</v>
      </c>
      <c r="B1085" s="2">
        <v>1067715</v>
      </c>
      <c r="C1085" s="2">
        <v>1067924</v>
      </c>
      <c r="D1085" s="2" t="s">
        <v>3</v>
      </c>
      <c r="E1085" s="2">
        <v>210</v>
      </c>
      <c r="F1085" s="2" t="s">
        <v>104</v>
      </c>
      <c r="G1085" s="2"/>
      <c r="H1085" s="173"/>
      <c r="I1085" s="173"/>
      <c r="J1085" s="2"/>
      <c r="K1085" s="2"/>
      <c r="L1085" s="2" t="s">
        <v>7</v>
      </c>
      <c r="M1085" s="2" t="s">
        <v>60</v>
      </c>
    </row>
    <row r="1086" spans="1:13" hidden="1" x14ac:dyDescent="0.25">
      <c r="A1086" s="2" t="s">
        <v>20446</v>
      </c>
      <c r="B1086" s="2">
        <v>1068262</v>
      </c>
      <c r="C1086" s="2">
        <v>1068498</v>
      </c>
      <c r="D1086" s="2" t="s">
        <v>3</v>
      </c>
      <c r="E1086" s="2">
        <v>237</v>
      </c>
      <c r="F1086" s="2" t="s">
        <v>104</v>
      </c>
      <c r="G1086" s="2"/>
      <c r="H1086" s="173"/>
      <c r="I1086" s="173"/>
      <c r="J1086" s="2"/>
      <c r="K1086" s="2"/>
      <c r="L1086" s="2" t="s">
        <v>7</v>
      </c>
      <c r="M1086" s="2" t="s">
        <v>60</v>
      </c>
    </row>
    <row r="1087" spans="1:13" hidden="1" x14ac:dyDescent="0.25">
      <c r="A1087" s="2" t="s">
        <v>20446</v>
      </c>
      <c r="B1087" s="2">
        <v>1068488</v>
      </c>
      <c r="C1087" s="2">
        <v>1068838</v>
      </c>
      <c r="D1087" s="2" t="s">
        <v>3</v>
      </c>
      <c r="E1087" s="2">
        <v>351</v>
      </c>
      <c r="F1087" s="2" t="s">
        <v>104</v>
      </c>
      <c r="G1087" s="2"/>
      <c r="H1087" s="173"/>
      <c r="I1087" s="173"/>
      <c r="J1087" s="2"/>
      <c r="K1087" s="2"/>
      <c r="L1087" s="2" t="s">
        <v>7</v>
      </c>
      <c r="M1087" s="2" t="s">
        <v>60</v>
      </c>
    </row>
    <row r="1088" spans="1:13" hidden="1" x14ac:dyDescent="0.25">
      <c r="A1088" s="2" t="s">
        <v>20446</v>
      </c>
      <c r="B1088" s="2">
        <v>1069384</v>
      </c>
      <c r="C1088" s="2">
        <v>1069860</v>
      </c>
      <c r="D1088" s="2" t="s">
        <v>7</v>
      </c>
      <c r="E1088" s="2">
        <v>477</v>
      </c>
      <c r="F1088" s="2" t="s">
        <v>104</v>
      </c>
      <c r="G1088" s="2"/>
      <c r="H1088" s="173"/>
      <c r="I1088" s="173"/>
      <c r="J1088" s="2"/>
      <c r="K1088" s="2"/>
      <c r="L1088" s="2" t="s">
        <v>7</v>
      </c>
      <c r="M1088" s="2" t="s">
        <v>11143</v>
      </c>
    </row>
    <row r="1089" spans="1:13" hidden="1" x14ac:dyDescent="0.25">
      <c r="A1089" s="2" t="s">
        <v>20446</v>
      </c>
      <c r="B1089" s="2">
        <v>1069941</v>
      </c>
      <c r="C1089" s="2">
        <v>1071464</v>
      </c>
      <c r="D1089" s="2" t="s">
        <v>7</v>
      </c>
      <c r="E1089" s="2">
        <v>1524</v>
      </c>
      <c r="F1089" s="2" t="s">
        <v>104</v>
      </c>
      <c r="G1089" s="2"/>
      <c r="H1089" s="173"/>
      <c r="I1089" s="173"/>
      <c r="J1089" s="2"/>
      <c r="K1089" s="2"/>
      <c r="L1089" s="2" t="s">
        <v>20559</v>
      </c>
      <c r="M1089" s="2" t="s">
        <v>19229</v>
      </c>
    </row>
    <row r="1090" spans="1:13" hidden="1" x14ac:dyDescent="0.25">
      <c r="A1090" s="2" t="s">
        <v>20446</v>
      </c>
      <c r="B1090" s="2">
        <v>1071758</v>
      </c>
      <c r="C1090" s="2">
        <v>1072168</v>
      </c>
      <c r="D1090" s="2" t="s">
        <v>3</v>
      </c>
      <c r="E1090" s="2">
        <v>411</v>
      </c>
      <c r="F1090" s="2" t="s">
        <v>104</v>
      </c>
      <c r="G1090" s="2"/>
      <c r="H1090" s="173"/>
      <c r="I1090" s="173"/>
      <c r="J1090" s="2"/>
      <c r="K1090" s="2"/>
      <c r="L1090" s="2" t="s">
        <v>7</v>
      </c>
      <c r="M1090" s="2" t="s">
        <v>60</v>
      </c>
    </row>
    <row r="1091" spans="1:13" hidden="1" x14ac:dyDescent="0.25">
      <c r="A1091" s="2" t="s">
        <v>20446</v>
      </c>
      <c r="B1091" s="2">
        <v>1072122</v>
      </c>
      <c r="C1091" s="2">
        <v>1072801</v>
      </c>
      <c r="D1091" s="2" t="s">
        <v>7</v>
      </c>
      <c r="E1091" s="2">
        <v>680</v>
      </c>
      <c r="F1091" s="2" t="s">
        <v>104</v>
      </c>
      <c r="G1091" s="2"/>
      <c r="H1091" s="173"/>
      <c r="I1091" s="173"/>
      <c r="J1091" s="2"/>
      <c r="K1091" s="2"/>
      <c r="L1091" s="2" t="s">
        <v>7</v>
      </c>
      <c r="M1091" s="2" t="s">
        <v>11143</v>
      </c>
    </row>
    <row r="1092" spans="1:13" hidden="1" x14ac:dyDescent="0.25">
      <c r="A1092" s="2" t="s">
        <v>20446</v>
      </c>
      <c r="B1092" s="2">
        <v>1073152</v>
      </c>
      <c r="C1092" s="2">
        <v>1074402</v>
      </c>
      <c r="D1092" s="2" t="s">
        <v>7</v>
      </c>
      <c r="E1092" s="2">
        <v>1251</v>
      </c>
      <c r="F1092" s="2" t="s">
        <v>104</v>
      </c>
      <c r="G1092" s="2"/>
      <c r="H1092" s="173"/>
      <c r="I1092" s="173"/>
      <c r="J1092" s="2"/>
      <c r="K1092" s="2"/>
      <c r="L1092" s="2" t="s">
        <v>7</v>
      </c>
      <c r="M1092" s="2" t="s">
        <v>20464</v>
      </c>
    </row>
    <row r="1093" spans="1:13" hidden="1" x14ac:dyDescent="0.25">
      <c r="A1093" s="2" t="s">
        <v>20446</v>
      </c>
      <c r="B1093" s="2">
        <v>1074714</v>
      </c>
      <c r="C1093" s="2">
        <v>1075460</v>
      </c>
      <c r="D1093" s="2" t="s">
        <v>7</v>
      </c>
      <c r="E1093" s="2">
        <v>747</v>
      </c>
      <c r="F1093" s="2" t="s">
        <v>104</v>
      </c>
      <c r="G1093" s="2"/>
      <c r="H1093" s="173"/>
      <c r="I1093" s="173"/>
      <c r="J1093" s="2"/>
      <c r="K1093" s="2"/>
      <c r="L1093" s="2" t="s">
        <v>7</v>
      </c>
      <c r="M1093" s="2" t="s">
        <v>14404</v>
      </c>
    </row>
    <row r="1094" spans="1:13" hidden="1" x14ac:dyDescent="0.25">
      <c r="A1094" s="2" t="s">
        <v>20446</v>
      </c>
      <c r="B1094" s="2">
        <v>1075471</v>
      </c>
      <c r="C1094" s="2">
        <v>1075728</v>
      </c>
      <c r="D1094" s="2" t="s">
        <v>7</v>
      </c>
      <c r="E1094" s="2">
        <v>258</v>
      </c>
      <c r="F1094" s="2" t="s">
        <v>104</v>
      </c>
      <c r="G1094" s="2"/>
      <c r="H1094" s="173"/>
      <c r="I1094" s="173"/>
      <c r="J1094" s="2"/>
      <c r="K1094" s="2"/>
      <c r="L1094" s="2" t="s">
        <v>7</v>
      </c>
      <c r="M1094" s="2" t="s">
        <v>60</v>
      </c>
    </row>
    <row r="1095" spans="1:13" hidden="1" x14ac:dyDescent="0.25">
      <c r="A1095" s="2" t="s">
        <v>20446</v>
      </c>
      <c r="B1095" s="2">
        <v>1075988</v>
      </c>
      <c r="C1095" s="2">
        <v>1077925</v>
      </c>
      <c r="D1095" s="2" t="s">
        <v>7</v>
      </c>
      <c r="E1095" s="2">
        <v>1938</v>
      </c>
      <c r="F1095" s="2" t="s">
        <v>104</v>
      </c>
      <c r="G1095" s="2"/>
      <c r="H1095" s="173"/>
      <c r="I1095" s="173"/>
      <c r="J1095" s="2"/>
      <c r="K1095" s="2"/>
      <c r="L1095" s="2" t="s">
        <v>7</v>
      </c>
      <c r="M1095" s="2" t="s">
        <v>10448</v>
      </c>
    </row>
    <row r="1096" spans="1:13" hidden="1" x14ac:dyDescent="0.25">
      <c r="A1096" s="2" t="s">
        <v>20446</v>
      </c>
      <c r="B1096" s="2">
        <v>1077943</v>
      </c>
      <c r="C1096" s="2">
        <v>1078437</v>
      </c>
      <c r="D1096" s="2" t="s">
        <v>7</v>
      </c>
      <c r="E1096" s="2">
        <v>495</v>
      </c>
      <c r="F1096" s="2" t="s">
        <v>104</v>
      </c>
      <c r="G1096" s="2"/>
      <c r="H1096" s="173"/>
      <c r="I1096" s="173"/>
      <c r="J1096" s="2"/>
      <c r="K1096" s="2"/>
      <c r="L1096" s="2" t="s">
        <v>7</v>
      </c>
      <c r="M1096" s="2" t="s">
        <v>20706</v>
      </c>
    </row>
    <row r="1097" spans="1:13" hidden="1" x14ac:dyDescent="0.25">
      <c r="A1097" s="2" t="s">
        <v>20446</v>
      </c>
      <c r="B1097" s="2">
        <v>1078620</v>
      </c>
      <c r="C1097" s="2">
        <v>1079129</v>
      </c>
      <c r="D1097" s="2" t="s">
        <v>3</v>
      </c>
      <c r="E1097" s="2">
        <v>510</v>
      </c>
      <c r="F1097" s="2" t="s">
        <v>104</v>
      </c>
      <c r="G1097" s="2"/>
      <c r="H1097" s="173"/>
      <c r="I1097" s="173"/>
      <c r="J1097" s="2"/>
      <c r="K1097" s="2"/>
      <c r="L1097" s="2" t="s">
        <v>7</v>
      </c>
      <c r="M1097" s="2" t="s">
        <v>60</v>
      </c>
    </row>
    <row r="1098" spans="1:13" hidden="1" x14ac:dyDescent="0.25">
      <c r="A1098" s="2" t="s">
        <v>20446</v>
      </c>
      <c r="B1098" s="2">
        <v>1079152</v>
      </c>
      <c r="C1098" s="2">
        <v>1080935</v>
      </c>
      <c r="D1098" s="2" t="s">
        <v>7</v>
      </c>
      <c r="E1098" s="2">
        <v>1784</v>
      </c>
      <c r="F1098" s="2" t="s">
        <v>104</v>
      </c>
      <c r="G1098" s="2"/>
      <c r="H1098" s="173"/>
      <c r="I1098" s="173"/>
      <c r="J1098" s="2"/>
      <c r="K1098" s="2"/>
      <c r="L1098" s="2" t="s">
        <v>7</v>
      </c>
      <c r="M1098" s="2" t="s">
        <v>11941</v>
      </c>
    </row>
    <row r="1099" spans="1:13" hidden="1" x14ac:dyDescent="0.25">
      <c r="A1099" s="2" t="s">
        <v>20446</v>
      </c>
      <c r="B1099" s="2">
        <v>1081050</v>
      </c>
      <c r="C1099" s="2">
        <v>1082159</v>
      </c>
      <c r="D1099" s="2" t="s">
        <v>7</v>
      </c>
      <c r="E1099" s="2">
        <v>1110</v>
      </c>
      <c r="F1099" s="2" t="s">
        <v>104</v>
      </c>
      <c r="G1099" s="2"/>
      <c r="H1099" s="173"/>
      <c r="I1099" s="173"/>
      <c r="J1099" s="2"/>
      <c r="K1099" s="2"/>
      <c r="L1099" s="2" t="s">
        <v>7</v>
      </c>
      <c r="M1099" s="2" t="s">
        <v>10038</v>
      </c>
    </row>
    <row r="1100" spans="1:13" hidden="1" x14ac:dyDescent="0.25">
      <c r="A1100" s="2" t="s">
        <v>20446</v>
      </c>
      <c r="B1100" s="2">
        <v>1082318</v>
      </c>
      <c r="C1100" s="2">
        <v>1083718</v>
      </c>
      <c r="D1100" s="2" t="s">
        <v>3</v>
      </c>
      <c r="E1100" s="2">
        <v>1401</v>
      </c>
      <c r="F1100" s="2" t="s">
        <v>104</v>
      </c>
      <c r="G1100" s="2"/>
      <c r="H1100" s="173"/>
      <c r="I1100" s="173"/>
      <c r="J1100" s="2"/>
      <c r="K1100" s="2"/>
      <c r="L1100" s="2" t="s">
        <v>20707</v>
      </c>
      <c r="M1100" s="2" t="s">
        <v>1030</v>
      </c>
    </row>
    <row r="1101" spans="1:13" hidden="1" x14ac:dyDescent="0.25">
      <c r="A1101" s="2" t="s">
        <v>20446</v>
      </c>
      <c r="B1101" s="2">
        <v>1083705</v>
      </c>
      <c r="C1101" s="2">
        <v>1084637</v>
      </c>
      <c r="D1101" s="2" t="s">
        <v>3</v>
      </c>
      <c r="E1101" s="2">
        <v>933</v>
      </c>
      <c r="F1101" s="2" t="s">
        <v>104</v>
      </c>
      <c r="G1101" s="2"/>
      <c r="H1101" s="173"/>
      <c r="I1101" s="173"/>
      <c r="J1101" s="2"/>
      <c r="K1101" s="2"/>
      <c r="L1101" s="2" t="s">
        <v>20708</v>
      </c>
      <c r="M1101" s="2" t="s">
        <v>16790</v>
      </c>
    </row>
    <row r="1102" spans="1:13" hidden="1" x14ac:dyDescent="0.25">
      <c r="A1102" s="2" t="s">
        <v>20446</v>
      </c>
      <c r="B1102" s="2">
        <v>1084860</v>
      </c>
      <c r="C1102" s="2">
        <v>1085822</v>
      </c>
      <c r="D1102" s="2" t="s">
        <v>3</v>
      </c>
      <c r="E1102" s="2">
        <v>963</v>
      </c>
      <c r="F1102" s="2" t="s">
        <v>104</v>
      </c>
      <c r="G1102" s="2"/>
      <c r="H1102" s="173"/>
      <c r="I1102" s="173"/>
      <c r="J1102" s="2"/>
      <c r="K1102" s="2"/>
      <c r="L1102" s="2" t="s">
        <v>20709</v>
      </c>
      <c r="M1102" s="2" t="s">
        <v>16788</v>
      </c>
    </row>
    <row r="1103" spans="1:13" hidden="1" x14ac:dyDescent="0.25">
      <c r="A1103" s="2" t="s">
        <v>20446</v>
      </c>
      <c r="B1103" s="2">
        <v>1085833</v>
      </c>
      <c r="C1103" s="2">
        <v>1086600</v>
      </c>
      <c r="D1103" s="2" t="s">
        <v>3</v>
      </c>
      <c r="E1103" s="2">
        <v>768</v>
      </c>
      <c r="F1103" s="2" t="s">
        <v>104</v>
      </c>
      <c r="G1103" s="2"/>
      <c r="H1103" s="173"/>
      <c r="I1103" s="173"/>
      <c r="J1103" s="2"/>
      <c r="K1103" s="2"/>
      <c r="L1103" s="2" t="s">
        <v>19479</v>
      </c>
      <c r="M1103" s="2" t="s">
        <v>16786</v>
      </c>
    </row>
    <row r="1104" spans="1:13" hidden="1" x14ac:dyDescent="0.25">
      <c r="A1104" s="2" t="s">
        <v>20446</v>
      </c>
      <c r="B1104" s="2">
        <v>1086597</v>
      </c>
      <c r="C1104" s="2">
        <v>1087424</v>
      </c>
      <c r="D1104" s="2" t="s">
        <v>3</v>
      </c>
      <c r="E1104" s="2">
        <v>828</v>
      </c>
      <c r="F1104" s="2" t="s">
        <v>104</v>
      </c>
      <c r="G1104" s="2"/>
      <c r="H1104" s="173"/>
      <c r="I1104" s="173"/>
      <c r="J1104" s="2"/>
      <c r="K1104" s="2"/>
      <c r="L1104" s="2" t="s">
        <v>16783</v>
      </c>
      <c r="M1104" s="2" t="s">
        <v>16784</v>
      </c>
    </row>
    <row r="1105" spans="1:13" hidden="1" x14ac:dyDescent="0.25">
      <c r="A1105" s="2" t="s">
        <v>20446</v>
      </c>
      <c r="B1105" s="2">
        <v>1087421</v>
      </c>
      <c r="C1105" s="2">
        <v>1088272</v>
      </c>
      <c r="D1105" s="2" t="s">
        <v>3</v>
      </c>
      <c r="E1105" s="2">
        <v>852</v>
      </c>
      <c r="F1105" s="2" t="s">
        <v>104</v>
      </c>
      <c r="G1105" s="2"/>
      <c r="H1105" s="173"/>
      <c r="I1105" s="173"/>
      <c r="J1105" s="2"/>
      <c r="K1105" s="2"/>
      <c r="L1105" s="2" t="s">
        <v>20710</v>
      </c>
      <c r="M1105" s="2" t="s">
        <v>16781</v>
      </c>
    </row>
    <row r="1106" spans="1:13" hidden="1" x14ac:dyDescent="0.25">
      <c r="A1106" s="2" t="s">
        <v>20446</v>
      </c>
      <c r="B1106" s="2">
        <v>1088342</v>
      </c>
      <c r="C1106" s="2">
        <v>1090066</v>
      </c>
      <c r="D1106" s="2" t="s">
        <v>7</v>
      </c>
      <c r="E1106" s="2">
        <v>1725</v>
      </c>
      <c r="F1106" s="2" t="s">
        <v>104</v>
      </c>
      <c r="G1106" s="2"/>
      <c r="H1106" s="173"/>
      <c r="I1106" s="173"/>
      <c r="J1106" s="2"/>
      <c r="K1106" s="2"/>
      <c r="L1106" s="2" t="s">
        <v>7</v>
      </c>
      <c r="M1106" s="2" t="s">
        <v>20711</v>
      </c>
    </row>
    <row r="1107" spans="1:13" hidden="1" x14ac:dyDescent="0.25">
      <c r="A1107" s="2" t="s">
        <v>20446</v>
      </c>
      <c r="B1107" s="2">
        <v>1090192</v>
      </c>
      <c r="C1107" s="2">
        <v>1091166</v>
      </c>
      <c r="D1107" s="2" t="s">
        <v>7</v>
      </c>
      <c r="E1107" s="2">
        <v>975</v>
      </c>
      <c r="F1107" s="2" t="s">
        <v>104</v>
      </c>
      <c r="G1107" s="2"/>
      <c r="H1107" s="173"/>
      <c r="I1107" s="173"/>
      <c r="J1107" s="2"/>
      <c r="K1107" s="2"/>
      <c r="L1107" s="2" t="s">
        <v>20712</v>
      </c>
      <c r="M1107" s="2" t="s">
        <v>20713</v>
      </c>
    </row>
    <row r="1108" spans="1:13" hidden="1" x14ac:dyDescent="0.25">
      <c r="A1108" s="2" t="s">
        <v>20446</v>
      </c>
      <c r="B1108" s="2">
        <v>1091165</v>
      </c>
      <c r="C1108" s="2">
        <v>1091374</v>
      </c>
      <c r="D1108" s="2" t="s">
        <v>3</v>
      </c>
      <c r="E1108" s="2">
        <v>210</v>
      </c>
      <c r="F1108" s="2" t="s">
        <v>104</v>
      </c>
      <c r="G1108" s="2"/>
      <c r="H1108" s="173"/>
      <c r="I1108" s="173"/>
      <c r="J1108" s="2"/>
      <c r="K1108" s="2"/>
      <c r="L1108" s="2" t="s">
        <v>7</v>
      </c>
      <c r="M1108" s="2" t="s">
        <v>60</v>
      </c>
    </row>
    <row r="1109" spans="1:13" hidden="1" x14ac:dyDescent="0.25">
      <c r="A1109" s="2" t="s">
        <v>20446</v>
      </c>
      <c r="B1109" s="2">
        <v>1091619</v>
      </c>
      <c r="C1109" s="2">
        <v>1094393</v>
      </c>
      <c r="D1109" s="2" t="s">
        <v>3</v>
      </c>
      <c r="E1109" s="2">
        <v>2775</v>
      </c>
      <c r="F1109" s="2" t="s">
        <v>104</v>
      </c>
      <c r="G1109" s="2"/>
      <c r="H1109" s="173"/>
      <c r="I1109" s="173"/>
      <c r="J1109" s="2"/>
      <c r="K1109" s="2"/>
      <c r="L1109" s="2" t="s">
        <v>7</v>
      </c>
      <c r="M1109" s="2" t="s">
        <v>16775</v>
      </c>
    </row>
    <row r="1110" spans="1:13" hidden="1" x14ac:dyDescent="0.25">
      <c r="A1110" s="2" t="s">
        <v>20446</v>
      </c>
      <c r="B1110" s="2">
        <v>1094482</v>
      </c>
      <c r="C1110" s="2">
        <v>1095108</v>
      </c>
      <c r="D1110" s="2" t="s">
        <v>3</v>
      </c>
      <c r="E1110" s="2">
        <v>627</v>
      </c>
      <c r="F1110" s="2" t="s">
        <v>104</v>
      </c>
      <c r="G1110" s="2"/>
      <c r="H1110" s="173"/>
      <c r="I1110" s="173"/>
      <c r="J1110" s="2"/>
      <c r="K1110" s="2"/>
      <c r="L1110" s="2" t="s">
        <v>7</v>
      </c>
      <c r="M1110" s="2" t="s">
        <v>11145</v>
      </c>
    </row>
    <row r="1111" spans="1:13" hidden="1" x14ac:dyDescent="0.25">
      <c r="A1111" s="2" t="s">
        <v>20446</v>
      </c>
      <c r="B1111" s="2">
        <v>1095111</v>
      </c>
      <c r="C1111" s="2">
        <v>1096271</v>
      </c>
      <c r="D1111" s="2" t="s">
        <v>7</v>
      </c>
      <c r="E1111" s="2">
        <v>1161</v>
      </c>
      <c r="F1111" s="2" t="s">
        <v>104</v>
      </c>
      <c r="G1111" s="2"/>
      <c r="H1111" s="173"/>
      <c r="I1111" s="173"/>
      <c r="J1111" s="2"/>
      <c r="K1111" s="2"/>
      <c r="L1111" s="2" t="s">
        <v>16772</v>
      </c>
      <c r="M1111" s="2" t="s">
        <v>1051</v>
      </c>
    </row>
    <row r="1112" spans="1:13" hidden="1" x14ac:dyDescent="0.25">
      <c r="A1112" s="2" t="s">
        <v>20446</v>
      </c>
      <c r="B1112" s="2">
        <v>1096476</v>
      </c>
      <c r="C1112" s="2">
        <v>1097009</v>
      </c>
      <c r="D1112" s="2" t="s">
        <v>3</v>
      </c>
      <c r="E1112" s="2">
        <v>534</v>
      </c>
      <c r="F1112" s="2" t="s">
        <v>104</v>
      </c>
      <c r="G1112" s="2"/>
      <c r="H1112" s="173"/>
      <c r="I1112" s="173"/>
      <c r="J1112" s="2"/>
      <c r="K1112" s="2"/>
      <c r="L1112" s="2" t="s">
        <v>7</v>
      </c>
      <c r="M1112" s="2" t="s">
        <v>15438</v>
      </c>
    </row>
    <row r="1113" spans="1:13" hidden="1" x14ac:dyDescent="0.25">
      <c r="A1113" s="2" t="s">
        <v>20446</v>
      </c>
      <c r="B1113" s="2">
        <v>1097124</v>
      </c>
      <c r="C1113" s="2">
        <v>1098344</v>
      </c>
      <c r="D1113" s="2" t="s">
        <v>3</v>
      </c>
      <c r="E1113" s="2">
        <v>1221</v>
      </c>
      <c r="F1113" s="2" t="s">
        <v>104</v>
      </c>
      <c r="G1113" s="2"/>
      <c r="H1113" s="173"/>
      <c r="I1113" s="173"/>
      <c r="J1113" s="2"/>
      <c r="K1113" s="2"/>
      <c r="L1113" s="2" t="s">
        <v>16769</v>
      </c>
      <c r="M1113" s="2" t="s">
        <v>16770</v>
      </c>
    </row>
    <row r="1114" spans="1:13" hidden="1" x14ac:dyDescent="0.25">
      <c r="A1114" s="2" t="s">
        <v>20446</v>
      </c>
      <c r="B1114" s="2">
        <v>1098357</v>
      </c>
      <c r="C1114" s="2">
        <v>1099454</v>
      </c>
      <c r="D1114" s="2" t="s">
        <v>3</v>
      </c>
      <c r="E1114" s="2">
        <v>1098</v>
      </c>
      <c r="F1114" s="2" t="s">
        <v>104</v>
      </c>
      <c r="G1114" s="2"/>
      <c r="H1114" s="173"/>
      <c r="I1114" s="173"/>
      <c r="J1114" s="2"/>
      <c r="K1114" s="2"/>
      <c r="L1114" s="2" t="s">
        <v>7</v>
      </c>
      <c r="M1114" s="2" t="s">
        <v>16767</v>
      </c>
    </row>
    <row r="1115" spans="1:13" hidden="1" x14ac:dyDescent="0.25">
      <c r="A1115" s="2" t="s">
        <v>20446</v>
      </c>
      <c r="B1115" s="2">
        <v>1099455</v>
      </c>
      <c r="C1115" s="2">
        <v>1099757</v>
      </c>
      <c r="D1115" s="2" t="s">
        <v>7</v>
      </c>
      <c r="E1115" s="2">
        <v>303</v>
      </c>
      <c r="F1115" s="2" t="s">
        <v>104</v>
      </c>
      <c r="G1115" s="2"/>
      <c r="H1115" s="173"/>
      <c r="I1115" s="173"/>
      <c r="J1115" s="2"/>
      <c r="K1115" s="2"/>
      <c r="L1115" s="2" t="s">
        <v>7</v>
      </c>
      <c r="M1115" s="2" t="s">
        <v>16765</v>
      </c>
    </row>
    <row r="1116" spans="1:13" hidden="1" x14ac:dyDescent="0.25">
      <c r="A1116" s="2" t="s">
        <v>20446</v>
      </c>
      <c r="B1116" s="2">
        <v>1100006</v>
      </c>
      <c r="C1116" s="2">
        <v>1100224</v>
      </c>
      <c r="D1116" s="2" t="s">
        <v>3</v>
      </c>
      <c r="E1116" s="2">
        <v>219</v>
      </c>
      <c r="F1116" s="2" t="s">
        <v>104</v>
      </c>
      <c r="G1116" s="2"/>
      <c r="H1116" s="173"/>
      <c r="I1116" s="173"/>
      <c r="J1116" s="2"/>
      <c r="K1116" s="2"/>
      <c r="L1116" s="2" t="s">
        <v>7</v>
      </c>
      <c r="M1116" s="2" t="s">
        <v>16763</v>
      </c>
    </row>
    <row r="1117" spans="1:13" hidden="1" x14ac:dyDescent="0.25">
      <c r="A1117" s="2" t="s">
        <v>20446</v>
      </c>
      <c r="B1117" s="2">
        <v>1100228</v>
      </c>
      <c r="C1117" s="2">
        <v>1101325</v>
      </c>
      <c r="D1117" s="2" t="s">
        <v>7</v>
      </c>
      <c r="E1117" s="2">
        <v>1098</v>
      </c>
      <c r="F1117" s="2" t="s">
        <v>104</v>
      </c>
      <c r="G1117" s="2"/>
      <c r="H1117" s="173"/>
      <c r="I1117" s="173"/>
      <c r="J1117" s="2"/>
      <c r="K1117" s="2"/>
      <c r="L1117" s="2" t="s">
        <v>20714</v>
      </c>
      <c r="M1117" s="2" t="s">
        <v>16761</v>
      </c>
    </row>
    <row r="1118" spans="1:13" hidden="1" x14ac:dyDescent="0.25">
      <c r="A1118" s="2" t="s">
        <v>20446</v>
      </c>
      <c r="B1118" s="2">
        <v>1101430</v>
      </c>
      <c r="C1118" s="2">
        <v>1102113</v>
      </c>
      <c r="D1118" s="2" t="s">
        <v>3</v>
      </c>
      <c r="E1118" s="2">
        <v>684</v>
      </c>
      <c r="F1118" s="2" t="s">
        <v>104</v>
      </c>
      <c r="G1118" s="2"/>
      <c r="H1118" s="173"/>
      <c r="I1118" s="173"/>
      <c r="J1118" s="2"/>
      <c r="K1118" s="2"/>
      <c r="L1118" s="2" t="s">
        <v>7</v>
      </c>
      <c r="M1118" s="2" t="s">
        <v>16759</v>
      </c>
    </row>
    <row r="1119" spans="1:13" hidden="1" x14ac:dyDescent="0.25">
      <c r="A1119" s="2" t="s">
        <v>20446</v>
      </c>
      <c r="B1119" s="2">
        <v>1102283</v>
      </c>
      <c r="C1119" s="2">
        <v>1103506</v>
      </c>
      <c r="D1119" s="2" t="s">
        <v>3</v>
      </c>
      <c r="E1119" s="2">
        <v>1224</v>
      </c>
      <c r="F1119" s="2" t="s">
        <v>104</v>
      </c>
      <c r="G1119" s="2"/>
      <c r="H1119" s="173"/>
      <c r="I1119" s="173"/>
      <c r="J1119" s="2"/>
      <c r="K1119" s="2"/>
      <c r="L1119" s="2" t="s">
        <v>7</v>
      </c>
      <c r="M1119" s="2" t="s">
        <v>20715</v>
      </c>
    </row>
    <row r="1120" spans="1:13" hidden="1" x14ac:dyDescent="0.25">
      <c r="A1120" s="2" t="s">
        <v>20446</v>
      </c>
      <c r="B1120" s="2">
        <v>1103706</v>
      </c>
      <c r="C1120" s="2">
        <v>1103966</v>
      </c>
      <c r="D1120" s="2" t="s">
        <v>3</v>
      </c>
      <c r="E1120" s="2">
        <v>261</v>
      </c>
      <c r="F1120" s="2" t="s">
        <v>104</v>
      </c>
      <c r="G1120" s="2"/>
      <c r="H1120" s="173"/>
      <c r="I1120" s="173"/>
      <c r="J1120" s="2"/>
      <c r="K1120" s="2"/>
      <c r="L1120" s="2" t="s">
        <v>16755</v>
      </c>
      <c r="M1120" s="2" t="s">
        <v>16756</v>
      </c>
    </row>
    <row r="1121" spans="1:13" hidden="1" x14ac:dyDescent="0.25">
      <c r="A1121" s="2" t="s">
        <v>20446</v>
      </c>
      <c r="B1121" s="2">
        <v>1104260</v>
      </c>
      <c r="C1121" s="2">
        <v>1104580</v>
      </c>
      <c r="D1121" s="2" t="s">
        <v>3</v>
      </c>
      <c r="E1121" s="2">
        <v>321</v>
      </c>
      <c r="F1121" s="2" t="s">
        <v>104</v>
      </c>
      <c r="G1121" s="2"/>
      <c r="H1121" s="173"/>
      <c r="I1121" s="173"/>
      <c r="J1121" s="2"/>
      <c r="K1121" s="2"/>
      <c r="L1121" s="2" t="s">
        <v>16752</v>
      </c>
      <c r="M1121" s="2" t="s">
        <v>16753</v>
      </c>
    </row>
    <row r="1122" spans="1:13" hidden="1" x14ac:dyDescent="0.25">
      <c r="A1122" s="2" t="s">
        <v>20446</v>
      </c>
      <c r="B1122" s="2">
        <v>1104683</v>
      </c>
      <c r="C1122" s="2">
        <v>1105786</v>
      </c>
      <c r="D1122" s="2" t="s">
        <v>3</v>
      </c>
      <c r="E1122" s="2">
        <v>1104</v>
      </c>
      <c r="F1122" s="2" t="s">
        <v>104</v>
      </c>
      <c r="G1122" s="2"/>
      <c r="H1122" s="173"/>
      <c r="I1122" s="173"/>
      <c r="J1122" s="2"/>
      <c r="K1122" s="2"/>
      <c r="L1122" s="2" t="s">
        <v>20716</v>
      </c>
      <c r="M1122" s="2" t="s">
        <v>16750</v>
      </c>
    </row>
    <row r="1123" spans="1:13" hidden="1" x14ac:dyDescent="0.25">
      <c r="A1123" s="2" t="s">
        <v>20446</v>
      </c>
      <c r="B1123" s="2">
        <v>1105803</v>
      </c>
      <c r="C1123" s="2">
        <v>1106612</v>
      </c>
      <c r="D1123" s="2" t="s">
        <v>7</v>
      </c>
      <c r="E1123" s="2">
        <v>810</v>
      </c>
      <c r="F1123" s="2" t="s">
        <v>104</v>
      </c>
      <c r="G1123" s="2"/>
      <c r="H1123" s="173"/>
      <c r="I1123" s="173"/>
      <c r="J1123" s="2"/>
      <c r="K1123" s="2"/>
      <c r="L1123" s="2" t="s">
        <v>20717</v>
      </c>
      <c r="M1123" s="2" t="s">
        <v>16747</v>
      </c>
    </row>
    <row r="1124" spans="1:13" hidden="1" x14ac:dyDescent="0.25">
      <c r="A1124" s="2" t="s">
        <v>20446</v>
      </c>
      <c r="B1124" s="2">
        <v>1106710</v>
      </c>
      <c r="C1124" s="2">
        <v>1107168</v>
      </c>
      <c r="D1124" s="2" t="s">
        <v>3</v>
      </c>
      <c r="E1124" s="2">
        <v>459</v>
      </c>
      <c r="F1124" s="2" t="s">
        <v>104</v>
      </c>
      <c r="G1124" s="2"/>
      <c r="H1124" s="173"/>
      <c r="I1124" s="173"/>
      <c r="J1124" s="2"/>
      <c r="K1124" s="2"/>
      <c r="L1124" s="2" t="s">
        <v>7</v>
      </c>
      <c r="M1124" s="2" t="s">
        <v>16745</v>
      </c>
    </row>
    <row r="1125" spans="1:13" hidden="1" x14ac:dyDescent="0.25">
      <c r="A1125" s="2" t="s">
        <v>20446</v>
      </c>
      <c r="B1125" s="2">
        <v>1107313</v>
      </c>
      <c r="C1125" s="2">
        <v>1107837</v>
      </c>
      <c r="D1125" s="2" t="s">
        <v>3</v>
      </c>
      <c r="E1125" s="2">
        <v>525</v>
      </c>
      <c r="F1125" s="2" t="s">
        <v>104</v>
      </c>
      <c r="G1125" s="2"/>
      <c r="H1125" s="173"/>
      <c r="I1125" s="173"/>
      <c r="J1125" s="2"/>
      <c r="K1125" s="2"/>
      <c r="L1125" s="2" t="s">
        <v>16742</v>
      </c>
      <c r="M1125" s="2" t="s">
        <v>16743</v>
      </c>
    </row>
    <row r="1126" spans="1:13" hidden="1" x14ac:dyDescent="0.25">
      <c r="A1126" s="2" t="s">
        <v>20446</v>
      </c>
      <c r="B1126" s="2">
        <v>1107882</v>
      </c>
      <c r="C1126" s="2">
        <v>1108073</v>
      </c>
      <c r="D1126" s="2" t="s">
        <v>3</v>
      </c>
      <c r="E1126" s="2">
        <v>192</v>
      </c>
      <c r="F1126" s="2" t="s">
        <v>104</v>
      </c>
      <c r="G1126" s="2"/>
      <c r="H1126" s="173"/>
      <c r="I1126" s="173"/>
      <c r="J1126" s="2"/>
      <c r="K1126" s="2"/>
      <c r="L1126" s="2" t="s">
        <v>7</v>
      </c>
      <c r="M1126" s="2" t="s">
        <v>60</v>
      </c>
    </row>
    <row r="1127" spans="1:13" hidden="1" x14ac:dyDescent="0.25">
      <c r="A1127" s="2" t="s">
        <v>20446</v>
      </c>
      <c r="B1127" s="2">
        <v>1108310</v>
      </c>
      <c r="C1127" s="2">
        <v>1108987</v>
      </c>
      <c r="D1127" s="2" t="s">
        <v>3</v>
      </c>
      <c r="E1127" s="2">
        <v>678</v>
      </c>
      <c r="F1127" s="2" t="s">
        <v>104</v>
      </c>
      <c r="G1127" s="2"/>
      <c r="H1127" s="173"/>
      <c r="I1127" s="173"/>
      <c r="J1127" s="2"/>
      <c r="K1127" s="2"/>
      <c r="L1127" s="2" t="s">
        <v>7</v>
      </c>
      <c r="M1127" s="2" t="s">
        <v>20718</v>
      </c>
    </row>
    <row r="1128" spans="1:13" hidden="1" x14ac:dyDescent="0.25">
      <c r="A1128" s="2" t="s">
        <v>20446</v>
      </c>
      <c r="B1128" s="2">
        <v>1109059</v>
      </c>
      <c r="C1128" s="2">
        <v>1109346</v>
      </c>
      <c r="D1128" s="2" t="s">
        <v>3</v>
      </c>
      <c r="E1128" s="2">
        <v>288</v>
      </c>
      <c r="F1128" s="2" t="s">
        <v>104</v>
      </c>
      <c r="G1128" s="2"/>
      <c r="H1128" s="173"/>
      <c r="I1128" s="173"/>
      <c r="J1128" s="2"/>
      <c r="K1128" s="2"/>
      <c r="L1128" s="2" t="s">
        <v>20719</v>
      </c>
      <c r="M1128" s="2" t="s">
        <v>16738</v>
      </c>
    </row>
    <row r="1129" spans="1:13" hidden="1" x14ac:dyDescent="0.25">
      <c r="A1129" s="2" t="s">
        <v>20446</v>
      </c>
      <c r="B1129" s="2">
        <v>1109394</v>
      </c>
      <c r="C1129" s="2">
        <v>1110308</v>
      </c>
      <c r="D1129" s="2" t="s">
        <v>7</v>
      </c>
      <c r="E1129" s="2">
        <v>915</v>
      </c>
      <c r="F1129" s="2" t="s">
        <v>104</v>
      </c>
      <c r="G1129" s="2"/>
      <c r="H1129" s="173"/>
      <c r="I1129" s="173"/>
      <c r="J1129" s="2"/>
      <c r="K1129" s="2"/>
      <c r="L1129" s="2" t="s">
        <v>16735</v>
      </c>
      <c r="M1129" s="2" t="s">
        <v>16736</v>
      </c>
    </row>
    <row r="1130" spans="1:13" hidden="1" x14ac:dyDescent="0.25">
      <c r="A1130" s="2" t="s">
        <v>20446</v>
      </c>
      <c r="B1130" s="2">
        <v>1110432</v>
      </c>
      <c r="C1130" s="2">
        <v>1111337</v>
      </c>
      <c r="D1130" s="2" t="s">
        <v>3</v>
      </c>
      <c r="E1130" s="2">
        <v>906</v>
      </c>
      <c r="F1130" s="2" t="s">
        <v>104</v>
      </c>
      <c r="G1130" s="2"/>
      <c r="H1130" s="173"/>
      <c r="I1130" s="173"/>
      <c r="J1130" s="2"/>
      <c r="K1130" s="2"/>
      <c r="L1130" s="2" t="s">
        <v>7</v>
      </c>
      <c r="M1130" s="2" t="s">
        <v>16733</v>
      </c>
    </row>
    <row r="1131" spans="1:13" hidden="1" x14ac:dyDescent="0.25">
      <c r="A1131" s="2" t="s">
        <v>20446</v>
      </c>
      <c r="B1131" s="2">
        <v>1111425</v>
      </c>
      <c r="C1131" s="2">
        <v>1114556</v>
      </c>
      <c r="D1131" s="2" t="s">
        <v>7</v>
      </c>
      <c r="E1131" s="2">
        <v>3132</v>
      </c>
      <c r="F1131" s="2" t="s">
        <v>104</v>
      </c>
      <c r="G1131" s="2"/>
      <c r="H1131" s="173"/>
      <c r="I1131" s="173"/>
      <c r="J1131" s="2"/>
      <c r="K1131" s="2"/>
      <c r="L1131" s="2" t="s">
        <v>16730</v>
      </c>
      <c r="M1131" s="2" t="s">
        <v>16731</v>
      </c>
    </row>
    <row r="1132" spans="1:13" hidden="1" x14ac:dyDescent="0.25">
      <c r="A1132" s="2" t="s">
        <v>20446</v>
      </c>
      <c r="B1132" s="2">
        <v>1114553</v>
      </c>
      <c r="C1132" s="2">
        <v>1115758</v>
      </c>
      <c r="D1132" s="2" t="s">
        <v>7</v>
      </c>
      <c r="E1132" s="2">
        <v>1206</v>
      </c>
      <c r="F1132" s="2" t="s">
        <v>104</v>
      </c>
      <c r="G1132" s="2"/>
      <c r="H1132" s="173"/>
      <c r="I1132" s="173"/>
      <c r="J1132" s="2"/>
      <c r="K1132" s="2"/>
      <c r="L1132" s="2" t="s">
        <v>16727</v>
      </c>
      <c r="M1132" s="2" t="s">
        <v>16728</v>
      </c>
    </row>
    <row r="1133" spans="1:13" hidden="1" x14ac:dyDescent="0.25">
      <c r="A1133" s="2" t="s">
        <v>20446</v>
      </c>
      <c r="B1133" s="2">
        <v>1115946</v>
      </c>
      <c r="C1133" s="2">
        <v>1116635</v>
      </c>
      <c r="D1133" s="2" t="s">
        <v>3</v>
      </c>
      <c r="E1133" s="2">
        <v>690</v>
      </c>
      <c r="F1133" s="2" t="s">
        <v>104</v>
      </c>
      <c r="G1133" s="2"/>
      <c r="H1133" s="173"/>
      <c r="I1133" s="173"/>
      <c r="J1133" s="2"/>
      <c r="K1133" s="2"/>
      <c r="L1133" s="2" t="s">
        <v>16724</v>
      </c>
      <c r="M1133" s="2" t="s">
        <v>20720</v>
      </c>
    </row>
    <row r="1134" spans="1:13" hidden="1" x14ac:dyDescent="0.25">
      <c r="A1134" s="2" t="s">
        <v>20446</v>
      </c>
      <c r="B1134" s="2">
        <v>1116657</v>
      </c>
      <c r="C1134" s="2">
        <v>1117952</v>
      </c>
      <c r="D1134" s="2" t="s">
        <v>3</v>
      </c>
      <c r="E1134" s="2">
        <v>1296</v>
      </c>
      <c r="F1134" s="2" t="s">
        <v>104</v>
      </c>
      <c r="G1134" s="2"/>
      <c r="H1134" s="173"/>
      <c r="I1134" s="173"/>
      <c r="J1134" s="2"/>
      <c r="K1134" s="2"/>
      <c r="L1134" s="2" t="s">
        <v>16721</v>
      </c>
      <c r="M1134" s="2" t="s">
        <v>20721</v>
      </c>
    </row>
    <row r="1135" spans="1:13" hidden="1" x14ac:dyDescent="0.25">
      <c r="A1135" s="2" t="s">
        <v>20446</v>
      </c>
      <c r="B1135" s="2">
        <v>1118362</v>
      </c>
      <c r="C1135" s="2">
        <v>1119681</v>
      </c>
      <c r="D1135" s="2" t="s">
        <v>3</v>
      </c>
      <c r="E1135" s="2">
        <v>1320</v>
      </c>
      <c r="F1135" s="2" t="s">
        <v>104</v>
      </c>
      <c r="G1135" s="2"/>
      <c r="H1135" s="173"/>
      <c r="I1135" s="173"/>
      <c r="J1135" s="2"/>
      <c r="K1135" s="2"/>
      <c r="L1135" s="2" t="s">
        <v>16718</v>
      </c>
      <c r="M1135" s="2" t="s">
        <v>16719</v>
      </c>
    </row>
    <row r="1136" spans="1:13" hidden="1" x14ac:dyDescent="0.25">
      <c r="A1136" s="2" t="s">
        <v>20446</v>
      </c>
      <c r="B1136" s="2">
        <v>1119763</v>
      </c>
      <c r="C1136" s="2">
        <v>1121136</v>
      </c>
      <c r="D1136" s="2" t="s">
        <v>3</v>
      </c>
      <c r="E1136" s="2">
        <v>1374</v>
      </c>
      <c r="F1136" s="2" t="s">
        <v>104</v>
      </c>
      <c r="G1136" s="2"/>
      <c r="H1136" s="173"/>
      <c r="I1136" s="173"/>
      <c r="J1136" s="2"/>
      <c r="K1136" s="2"/>
      <c r="L1136" s="2" t="s">
        <v>16715</v>
      </c>
      <c r="M1136" s="2" t="s">
        <v>16716</v>
      </c>
    </row>
    <row r="1137" spans="1:13" hidden="1" x14ac:dyDescent="0.25">
      <c r="A1137" s="2" t="s">
        <v>20446</v>
      </c>
      <c r="B1137" s="2">
        <v>1121737</v>
      </c>
      <c r="C1137" s="2">
        <v>1123554</v>
      </c>
      <c r="D1137" s="2" t="s">
        <v>3</v>
      </c>
      <c r="E1137" s="2">
        <v>1818</v>
      </c>
      <c r="F1137" s="2" t="s">
        <v>104</v>
      </c>
      <c r="G1137" s="2"/>
      <c r="H1137" s="173"/>
      <c r="I1137" s="173"/>
      <c r="J1137" s="2"/>
      <c r="K1137" s="2"/>
      <c r="L1137" s="2" t="s">
        <v>20722</v>
      </c>
      <c r="M1137" s="2" t="s">
        <v>16713</v>
      </c>
    </row>
    <row r="1138" spans="1:13" hidden="1" x14ac:dyDescent="0.25">
      <c r="A1138" s="2" t="s">
        <v>20446</v>
      </c>
      <c r="B1138" s="2">
        <v>1123645</v>
      </c>
      <c r="C1138" s="2">
        <v>1126254</v>
      </c>
      <c r="D1138" s="2" t="s">
        <v>3</v>
      </c>
      <c r="E1138" s="2">
        <v>2610</v>
      </c>
      <c r="F1138" s="2" t="s">
        <v>104</v>
      </c>
      <c r="G1138" s="2"/>
      <c r="H1138" s="173"/>
      <c r="I1138" s="173"/>
      <c r="J1138" s="2"/>
      <c r="K1138" s="2"/>
      <c r="L1138" s="2" t="s">
        <v>7</v>
      </c>
      <c r="M1138" s="2" t="s">
        <v>16711</v>
      </c>
    </row>
    <row r="1139" spans="1:13" hidden="1" x14ac:dyDescent="0.25">
      <c r="A1139" s="2" t="s">
        <v>20446</v>
      </c>
      <c r="B1139" s="2">
        <v>1126251</v>
      </c>
      <c r="C1139" s="2">
        <v>1127630</v>
      </c>
      <c r="D1139" s="2" t="s">
        <v>3</v>
      </c>
      <c r="E1139" s="2">
        <v>1380</v>
      </c>
      <c r="F1139" s="2" t="s">
        <v>104</v>
      </c>
      <c r="G1139" s="2"/>
      <c r="H1139" s="173"/>
      <c r="I1139" s="173"/>
      <c r="J1139" s="2"/>
      <c r="K1139" s="2"/>
      <c r="L1139" s="2" t="s">
        <v>7</v>
      </c>
      <c r="M1139" s="2" t="s">
        <v>16709</v>
      </c>
    </row>
    <row r="1140" spans="1:13" hidden="1" x14ac:dyDescent="0.25">
      <c r="A1140" s="2" t="s">
        <v>20446</v>
      </c>
      <c r="B1140" s="2">
        <v>1127681</v>
      </c>
      <c r="C1140" s="2">
        <v>1128283</v>
      </c>
      <c r="D1140" s="2" t="s">
        <v>7</v>
      </c>
      <c r="E1140" s="2">
        <v>603</v>
      </c>
      <c r="F1140" s="2" t="s">
        <v>104</v>
      </c>
      <c r="G1140" s="2"/>
      <c r="H1140" s="173"/>
      <c r="I1140" s="173"/>
      <c r="J1140" s="2"/>
      <c r="K1140" s="2"/>
      <c r="L1140" s="2" t="s">
        <v>7</v>
      </c>
      <c r="M1140" s="2" t="s">
        <v>16707</v>
      </c>
    </row>
    <row r="1141" spans="1:13" hidden="1" x14ac:dyDescent="0.25">
      <c r="A1141" s="2" t="s">
        <v>20446</v>
      </c>
      <c r="B1141" s="2">
        <v>1128411</v>
      </c>
      <c r="C1141" s="2">
        <v>1128992</v>
      </c>
      <c r="D1141" s="2" t="s">
        <v>7</v>
      </c>
      <c r="E1141" s="2">
        <v>582</v>
      </c>
      <c r="F1141" s="2" t="s">
        <v>104</v>
      </c>
      <c r="G1141" s="2"/>
      <c r="H1141" s="173"/>
      <c r="I1141" s="173"/>
      <c r="J1141" s="2"/>
      <c r="K1141" s="2"/>
      <c r="L1141" s="2" t="s">
        <v>20723</v>
      </c>
      <c r="M1141" s="2" t="s">
        <v>16705</v>
      </c>
    </row>
    <row r="1142" spans="1:13" hidden="1" x14ac:dyDescent="0.25">
      <c r="A1142" s="2" t="s">
        <v>20446</v>
      </c>
      <c r="B1142" s="2">
        <v>1129085</v>
      </c>
      <c r="C1142" s="2">
        <v>1130155</v>
      </c>
      <c r="D1142" s="2" t="s">
        <v>3</v>
      </c>
      <c r="E1142" s="2">
        <v>1071</v>
      </c>
      <c r="F1142" s="2" t="s">
        <v>104</v>
      </c>
      <c r="G1142" s="2"/>
      <c r="H1142" s="173"/>
      <c r="I1142" s="173"/>
      <c r="J1142" s="2"/>
      <c r="K1142" s="2"/>
      <c r="L1142" s="2" t="s">
        <v>16702</v>
      </c>
      <c r="M1142" s="2" t="s">
        <v>16703</v>
      </c>
    </row>
    <row r="1143" spans="1:13" hidden="1" x14ac:dyDescent="0.25">
      <c r="A1143" s="2" t="s">
        <v>20446</v>
      </c>
      <c r="B1143" s="2">
        <v>1130209</v>
      </c>
      <c r="C1143" s="2">
        <v>1131336</v>
      </c>
      <c r="D1143" s="2" t="s">
        <v>3</v>
      </c>
      <c r="E1143" s="2">
        <v>1128</v>
      </c>
      <c r="F1143" s="2" t="s">
        <v>104</v>
      </c>
      <c r="G1143" s="2"/>
      <c r="H1143" s="173"/>
      <c r="I1143" s="173"/>
      <c r="J1143" s="2"/>
      <c r="K1143" s="2"/>
      <c r="L1143" s="2" t="s">
        <v>20724</v>
      </c>
      <c r="M1143" s="2" t="s">
        <v>16700</v>
      </c>
    </row>
    <row r="1144" spans="1:13" hidden="1" x14ac:dyDescent="0.25">
      <c r="A1144" s="2" t="s">
        <v>20446</v>
      </c>
      <c r="B1144" s="2">
        <v>1131359</v>
      </c>
      <c r="C1144" s="2">
        <v>1131691</v>
      </c>
      <c r="D1144" s="2" t="s">
        <v>3</v>
      </c>
      <c r="E1144" s="2">
        <v>333</v>
      </c>
      <c r="F1144" s="2" t="s">
        <v>104</v>
      </c>
      <c r="G1144" s="2"/>
      <c r="H1144" s="173"/>
      <c r="I1144" s="173"/>
      <c r="J1144" s="2"/>
      <c r="K1144" s="2"/>
      <c r="L1144" s="2" t="s">
        <v>16697</v>
      </c>
      <c r="M1144" s="2" t="s">
        <v>16698</v>
      </c>
    </row>
    <row r="1145" spans="1:13" hidden="1" x14ac:dyDescent="0.25">
      <c r="A1145" s="2" t="s">
        <v>20446</v>
      </c>
      <c r="B1145" s="2">
        <v>1131719</v>
      </c>
      <c r="C1145" s="2">
        <v>1133566</v>
      </c>
      <c r="D1145" s="2" t="s">
        <v>3</v>
      </c>
      <c r="E1145" s="2">
        <v>1848</v>
      </c>
      <c r="F1145" s="2" t="s">
        <v>104</v>
      </c>
      <c r="G1145" s="2"/>
      <c r="H1145" s="173"/>
      <c r="I1145" s="173"/>
      <c r="J1145" s="2"/>
      <c r="K1145" s="2"/>
      <c r="L1145" s="2" t="s">
        <v>16694</v>
      </c>
      <c r="M1145" s="2" t="s">
        <v>16695</v>
      </c>
    </row>
    <row r="1146" spans="1:13" hidden="1" x14ac:dyDescent="0.25">
      <c r="A1146" s="2" t="s">
        <v>20446</v>
      </c>
      <c r="B1146" s="2">
        <v>1133577</v>
      </c>
      <c r="C1146" s="2">
        <v>1134548</v>
      </c>
      <c r="D1146" s="2" t="s">
        <v>3</v>
      </c>
      <c r="E1146" s="2">
        <v>972</v>
      </c>
      <c r="F1146" s="2" t="s">
        <v>104</v>
      </c>
      <c r="G1146" s="2"/>
      <c r="H1146" s="173"/>
      <c r="I1146" s="173"/>
      <c r="J1146" s="2"/>
      <c r="K1146" s="2"/>
      <c r="L1146" s="2" t="s">
        <v>16691</v>
      </c>
      <c r="M1146" s="2" t="s">
        <v>16692</v>
      </c>
    </row>
    <row r="1147" spans="1:13" hidden="1" x14ac:dyDescent="0.25">
      <c r="A1147" s="2" t="s">
        <v>20446</v>
      </c>
      <c r="B1147" s="2">
        <v>1134619</v>
      </c>
      <c r="C1147" s="2">
        <v>1134729</v>
      </c>
      <c r="D1147" s="2" t="s">
        <v>3</v>
      </c>
      <c r="E1147" s="2">
        <v>111</v>
      </c>
      <c r="F1147" s="2" t="s">
        <v>104</v>
      </c>
      <c r="G1147" s="2"/>
      <c r="H1147" s="173"/>
      <c r="I1147" s="173"/>
      <c r="J1147" s="2"/>
      <c r="K1147" s="2"/>
      <c r="L1147" s="2" t="s">
        <v>7</v>
      </c>
      <c r="M1147" s="2" t="s">
        <v>11010</v>
      </c>
    </row>
    <row r="1148" spans="1:13" hidden="1" x14ac:dyDescent="0.25">
      <c r="A1148" s="2" t="s">
        <v>20446</v>
      </c>
      <c r="B1148" s="2">
        <v>1134818</v>
      </c>
      <c r="C1148" s="2">
        <v>1135702</v>
      </c>
      <c r="D1148" s="2" t="s">
        <v>7</v>
      </c>
      <c r="E1148" s="2">
        <v>885</v>
      </c>
      <c r="F1148" s="2" t="s">
        <v>104</v>
      </c>
      <c r="G1148" s="2"/>
      <c r="H1148" s="173"/>
      <c r="I1148" s="173"/>
      <c r="J1148" s="2"/>
      <c r="K1148" s="2"/>
      <c r="L1148" s="2" t="s">
        <v>7</v>
      </c>
      <c r="M1148" s="2" t="s">
        <v>13001</v>
      </c>
    </row>
    <row r="1149" spans="1:13" hidden="1" x14ac:dyDescent="0.25">
      <c r="A1149" s="2" t="s">
        <v>20446</v>
      </c>
      <c r="B1149" s="2">
        <v>1135971</v>
      </c>
      <c r="C1149" s="2">
        <v>1136510</v>
      </c>
      <c r="D1149" s="2" t="s">
        <v>7</v>
      </c>
      <c r="E1149" s="2">
        <v>540</v>
      </c>
      <c r="F1149" s="2" t="s">
        <v>104</v>
      </c>
      <c r="G1149" s="2"/>
      <c r="H1149" s="173"/>
      <c r="I1149" s="173"/>
      <c r="J1149" s="2"/>
      <c r="K1149" s="2"/>
      <c r="L1149" s="2" t="s">
        <v>7</v>
      </c>
      <c r="M1149" s="2" t="s">
        <v>16685</v>
      </c>
    </row>
    <row r="1150" spans="1:13" hidden="1" x14ac:dyDescent="0.25">
      <c r="A1150" s="2" t="s">
        <v>20446</v>
      </c>
      <c r="B1150" s="2">
        <v>1136663</v>
      </c>
      <c r="C1150" s="2">
        <v>1137112</v>
      </c>
      <c r="D1150" s="2" t="s">
        <v>3</v>
      </c>
      <c r="E1150" s="2">
        <v>450</v>
      </c>
      <c r="F1150" s="2" t="s">
        <v>104</v>
      </c>
      <c r="G1150" s="2"/>
      <c r="H1150" s="173"/>
      <c r="I1150" s="173"/>
      <c r="J1150" s="2"/>
      <c r="K1150" s="2"/>
      <c r="L1150" s="2" t="s">
        <v>16682</v>
      </c>
      <c r="M1150" s="2" t="s">
        <v>16683</v>
      </c>
    </row>
    <row r="1151" spans="1:13" hidden="1" x14ac:dyDescent="0.25">
      <c r="A1151" s="2" t="s">
        <v>20446</v>
      </c>
      <c r="B1151" s="2">
        <v>1137117</v>
      </c>
      <c r="C1151" s="2">
        <v>1138220</v>
      </c>
      <c r="D1151" s="2" t="s">
        <v>3</v>
      </c>
      <c r="E1151" s="2">
        <v>1104</v>
      </c>
      <c r="F1151" s="2" t="s">
        <v>104</v>
      </c>
      <c r="G1151" s="2"/>
      <c r="H1151" s="173"/>
      <c r="I1151" s="173"/>
      <c r="J1151" s="2"/>
      <c r="K1151" s="2"/>
      <c r="L1151" s="2" t="s">
        <v>16679</v>
      </c>
      <c r="M1151" s="2" t="s">
        <v>16680</v>
      </c>
    </row>
    <row r="1152" spans="1:13" hidden="1" x14ac:dyDescent="0.25">
      <c r="A1152" s="2" t="s">
        <v>20446</v>
      </c>
      <c r="B1152" s="2">
        <v>1138308</v>
      </c>
      <c r="C1152" s="2">
        <v>1138778</v>
      </c>
      <c r="D1152" s="2" t="s">
        <v>3</v>
      </c>
      <c r="E1152" s="2">
        <v>471</v>
      </c>
      <c r="F1152" s="2" t="s">
        <v>104</v>
      </c>
      <c r="G1152" s="2"/>
      <c r="H1152" s="173"/>
      <c r="I1152" s="173"/>
      <c r="J1152" s="2"/>
      <c r="K1152" s="2"/>
      <c r="L1152" s="2" t="s">
        <v>20725</v>
      </c>
      <c r="M1152" s="2" t="s">
        <v>16677</v>
      </c>
    </row>
    <row r="1153" spans="1:13" hidden="1" x14ac:dyDescent="0.25">
      <c r="A1153" s="2" t="s">
        <v>20446</v>
      </c>
      <c r="B1153" s="2">
        <v>1138800</v>
      </c>
      <c r="C1153" s="2">
        <v>1139219</v>
      </c>
      <c r="D1153" s="2" t="s">
        <v>3</v>
      </c>
      <c r="E1153" s="2">
        <v>420</v>
      </c>
      <c r="F1153" s="2" t="s">
        <v>104</v>
      </c>
      <c r="G1153" s="2"/>
      <c r="H1153" s="173"/>
      <c r="I1153" s="173"/>
      <c r="J1153" s="2"/>
      <c r="K1153" s="2"/>
      <c r="L1153" s="2" t="s">
        <v>16674</v>
      </c>
      <c r="M1153" s="2" t="s">
        <v>16675</v>
      </c>
    </row>
    <row r="1154" spans="1:13" hidden="1" x14ac:dyDescent="0.25">
      <c r="A1154" s="2" t="s">
        <v>20446</v>
      </c>
      <c r="B1154" s="2">
        <v>1139298</v>
      </c>
      <c r="C1154" s="2">
        <v>1140269</v>
      </c>
      <c r="D1154" s="2" t="s">
        <v>3</v>
      </c>
      <c r="E1154" s="2">
        <v>972</v>
      </c>
      <c r="F1154" s="2" t="s">
        <v>104</v>
      </c>
      <c r="G1154" s="2"/>
      <c r="H1154" s="173"/>
      <c r="I1154" s="173"/>
      <c r="J1154" s="2"/>
      <c r="K1154" s="2"/>
      <c r="L1154" s="2" t="s">
        <v>20726</v>
      </c>
      <c r="M1154" s="2" t="s">
        <v>16672</v>
      </c>
    </row>
    <row r="1155" spans="1:13" hidden="1" x14ac:dyDescent="0.25">
      <c r="A1155" s="2" t="s">
        <v>20446</v>
      </c>
      <c r="B1155" s="2">
        <v>1140339</v>
      </c>
      <c r="C1155" s="2">
        <v>1141313</v>
      </c>
      <c r="D1155" s="2" t="s">
        <v>7</v>
      </c>
      <c r="E1155" s="2">
        <v>975</v>
      </c>
      <c r="F1155" s="2" t="s">
        <v>104</v>
      </c>
      <c r="G1155" s="2"/>
      <c r="H1155" s="173"/>
      <c r="I1155" s="173"/>
      <c r="J1155" s="2"/>
      <c r="K1155" s="2"/>
      <c r="L1155" s="2" t="s">
        <v>7</v>
      </c>
      <c r="M1155" s="2" t="s">
        <v>15876</v>
      </c>
    </row>
    <row r="1156" spans="1:13" hidden="1" x14ac:dyDescent="0.25">
      <c r="A1156" s="2" t="s">
        <v>20446</v>
      </c>
      <c r="B1156" s="2">
        <v>1141376</v>
      </c>
      <c r="C1156" s="2">
        <v>1143238</v>
      </c>
      <c r="D1156" s="2" t="s">
        <v>7</v>
      </c>
      <c r="E1156" s="2">
        <v>1863</v>
      </c>
      <c r="F1156" s="2" t="s">
        <v>104</v>
      </c>
      <c r="G1156" s="2"/>
      <c r="H1156" s="173"/>
      <c r="I1156" s="173"/>
      <c r="J1156" s="2"/>
      <c r="K1156" s="2"/>
      <c r="L1156" s="2" t="s">
        <v>7</v>
      </c>
      <c r="M1156" s="2" t="s">
        <v>16669</v>
      </c>
    </row>
    <row r="1157" spans="1:13" hidden="1" x14ac:dyDescent="0.25">
      <c r="A1157" s="2" t="s">
        <v>20446</v>
      </c>
      <c r="B1157" s="2">
        <v>1143263</v>
      </c>
      <c r="C1157" s="2">
        <v>1144162</v>
      </c>
      <c r="D1157" s="2" t="s">
        <v>7</v>
      </c>
      <c r="E1157" s="2">
        <v>900</v>
      </c>
      <c r="F1157" s="2" t="s">
        <v>104</v>
      </c>
      <c r="G1157" s="2"/>
      <c r="H1157" s="173"/>
      <c r="I1157" s="173"/>
      <c r="J1157" s="2"/>
      <c r="K1157" s="2"/>
      <c r="L1157" s="2" t="s">
        <v>20727</v>
      </c>
      <c r="M1157" s="2" t="s">
        <v>16667</v>
      </c>
    </row>
    <row r="1158" spans="1:13" hidden="1" x14ac:dyDescent="0.25">
      <c r="A1158" s="2" t="s">
        <v>20446</v>
      </c>
      <c r="B1158" s="2">
        <v>1144163</v>
      </c>
      <c r="C1158" s="2">
        <v>1144405</v>
      </c>
      <c r="D1158" s="2" t="s">
        <v>7</v>
      </c>
      <c r="E1158" s="2">
        <v>243</v>
      </c>
      <c r="F1158" s="2" t="s">
        <v>104</v>
      </c>
      <c r="G1158" s="2"/>
      <c r="H1158" s="173"/>
      <c r="I1158" s="173"/>
      <c r="J1158" s="2"/>
      <c r="K1158" s="2"/>
      <c r="L1158" s="2" t="s">
        <v>20728</v>
      </c>
      <c r="M1158" s="2" t="s">
        <v>16665</v>
      </c>
    </row>
    <row r="1159" spans="1:13" hidden="1" x14ac:dyDescent="0.25">
      <c r="A1159" s="2" t="s">
        <v>20446</v>
      </c>
      <c r="B1159" s="2">
        <v>1144584</v>
      </c>
      <c r="C1159" s="2">
        <v>1146032</v>
      </c>
      <c r="D1159" s="2" t="s">
        <v>3</v>
      </c>
      <c r="E1159" s="2">
        <v>1449</v>
      </c>
      <c r="F1159" s="2" t="s">
        <v>104</v>
      </c>
      <c r="G1159" s="2"/>
      <c r="H1159" s="173"/>
      <c r="I1159" s="173"/>
      <c r="J1159" s="2"/>
      <c r="K1159" s="2"/>
      <c r="L1159" s="2" t="s">
        <v>16662</v>
      </c>
      <c r="M1159" s="2" t="s">
        <v>16663</v>
      </c>
    </row>
    <row r="1160" spans="1:13" hidden="1" x14ac:dyDescent="0.25">
      <c r="A1160" s="2" t="s">
        <v>20446</v>
      </c>
      <c r="B1160" s="2">
        <v>1146120</v>
      </c>
      <c r="C1160" s="2">
        <v>1146710</v>
      </c>
      <c r="D1160" s="2" t="s">
        <v>7</v>
      </c>
      <c r="E1160" s="2">
        <v>591</v>
      </c>
      <c r="F1160" s="2" t="s">
        <v>104</v>
      </c>
      <c r="G1160" s="2"/>
      <c r="H1160" s="173"/>
      <c r="I1160" s="173"/>
      <c r="J1160" s="2"/>
      <c r="K1160" s="2"/>
      <c r="L1160" s="2" t="s">
        <v>16655</v>
      </c>
      <c r="M1160" s="2" t="s">
        <v>16656</v>
      </c>
    </row>
    <row r="1161" spans="1:13" hidden="1" x14ac:dyDescent="0.25">
      <c r="A1161" s="2" t="s">
        <v>20446</v>
      </c>
      <c r="B1161" s="2">
        <v>1146673</v>
      </c>
      <c r="C1161" s="2">
        <v>1147584</v>
      </c>
      <c r="D1161" s="2" t="s">
        <v>7</v>
      </c>
      <c r="E1161" s="2">
        <v>912</v>
      </c>
      <c r="F1161" s="2" t="s">
        <v>104</v>
      </c>
      <c r="G1161" s="2"/>
      <c r="H1161" s="173"/>
      <c r="I1161" s="173"/>
      <c r="J1161" s="2"/>
      <c r="K1161" s="2"/>
      <c r="L1161" s="2" t="s">
        <v>20729</v>
      </c>
      <c r="M1161" s="2" t="s">
        <v>16391</v>
      </c>
    </row>
    <row r="1162" spans="1:13" hidden="1" x14ac:dyDescent="0.25">
      <c r="A1162" s="2" t="s">
        <v>20446</v>
      </c>
      <c r="B1162" s="2">
        <v>1147710</v>
      </c>
      <c r="C1162" s="2">
        <v>1148201</v>
      </c>
      <c r="D1162" s="2" t="s">
        <v>3</v>
      </c>
      <c r="E1162" s="2">
        <v>492</v>
      </c>
      <c r="F1162" s="2" t="s">
        <v>104</v>
      </c>
      <c r="G1162" s="2"/>
      <c r="H1162" s="173"/>
      <c r="I1162" s="173"/>
      <c r="J1162" s="2"/>
      <c r="K1162" s="2"/>
      <c r="L1162" s="2" t="s">
        <v>7</v>
      </c>
      <c r="M1162" s="2" t="s">
        <v>16652</v>
      </c>
    </row>
    <row r="1163" spans="1:13" hidden="1" x14ac:dyDescent="0.25">
      <c r="A1163" s="2" t="s">
        <v>20446</v>
      </c>
      <c r="B1163" s="2">
        <v>1148234</v>
      </c>
      <c r="C1163" s="2">
        <v>1149595</v>
      </c>
      <c r="D1163" s="2" t="s">
        <v>7</v>
      </c>
      <c r="E1163" s="2">
        <v>1362</v>
      </c>
      <c r="F1163" s="2" t="s">
        <v>104</v>
      </c>
      <c r="G1163" s="2"/>
      <c r="H1163" s="173"/>
      <c r="I1163" s="173"/>
      <c r="J1163" s="2"/>
      <c r="K1163" s="2"/>
      <c r="L1163" s="2" t="s">
        <v>7</v>
      </c>
      <c r="M1163" s="2" t="s">
        <v>3994</v>
      </c>
    </row>
    <row r="1164" spans="1:13" hidden="1" x14ac:dyDescent="0.25">
      <c r="A1164" s="2" t="s">
        <v>20446</v>
      </c>
      <c r="B1164" s="2">
        <v>1149710</v>
      </c>
      <c r="C1164" s="2">
        <v>1150357</v>
      </c>
      <c r="D1164" s="2" t="s">
        <v>7</v>
      </c>
      <c r="E1164" s="2">
        <v>648</v>
      </c>
      <c r="F1164" s="2" t="s">
        <v>104</v>
      </c>
      <c r="G1164" s="2"/>
      <c r="H1164" s="173"/>
      <c r="I1164" s="173"/>
      <c r="J1164" s="2"/>
      <c r="K1164" s="2"/>
      <c r="L1164" s="2" t="s">
        <v>16648</v>
      </c>
      <c r="M1164" s="2" t="s">
        <v>16649</v>
      </c>
    </row>
    <row r="1165" spans="1:13" hidden="1" x14ac:dyDescent="0.25">
      <c r="A1165" s="2" t="s">
        <v>20446</v>
      </c>
      <c r="B1165" s="2">
        <v>1150386</v>
      </c>
      <c r="C1165" s="2">
        <v>1151381</v>
      </c>
      <c r="D1165" s="2" t="s">
        <v>7</v>
      </c>
      <c r="E1165" s="2">
        <v>996</v>
      </c>
      <c r="F1165" s="2" t="s">
        <v>104</v>
      </c>
      <c r="G1165" s="2"/>
      <c r="H1165" s="173"/>
      <c r="I1165" s="173"/>
      <c r="J1165" s="2"/>
      <c r="K1165" s="2"/>
      <c r="L1165" s="2" t="s">
        <v>7</v>
      </c>
      <c r="M1165" s="2" t="s">
        <v>20532</v>
      </c>
    </row>
    <row r="1166" spans="1:13" hidden="1" x14ac:dyDescent="0.25">
      <c r="A1166" s="2" t="s">
        <v>20446</v>
      </c>
      <c r="B1166" s="2">
        <v>1151442</v>
      </c>
      <c r="C1166" s="2">
        <v>1153031</v>
      </c>
      <c r="D1166" s="2" t="s">
        <v>7</v>
      </c>
      <c r="E1166" s="2">
        <v>1590</v>
      </c>
      <c r="F1166" s="2" t="s">
        <v>104</v>
      </c>
      <c r="G1166" s="2"/>
      <c r="H1166" s="173"/>
      <c r="I1166" s="173"/>
      <c r="J1166" s="2"/>
      <c r="K1166" s="2"/>
      <c r="L1166" s="2" t="s">
        <v>7</v>
      </c>
      <c r="M1166" s="2" t="s">
        <v>20730</v>
      </c>
    </row>
    <row r="1167" spans="1:13" hidden="1" x14ac:dyDescent="0.25">
      <c r="A1167" s="2" t="s">
        <v>20446</v>
      </c>
      <c r="B1167" s="2">
        <v>1153043</v>
      </c>
      <c r="C1167" s="2">
        <v>1153993</v>
      </c>
      <c r="D1167" s="2" t="s">
        <v>7</v>
      </c>
      <c r="E1167" s="2">
        <v>951</v>
      </c>
      <c r="F1167" s="2" t="s">
        <v>104</v>
      </c>
      <c r="G1167" s="2"/>
      <c r="H1167" s="173"/>
      <c r="I1167" s="173"/>
      <c r="J1167" s="2"/>
      <c r="K1167" s="2"/>
      <c r="L1167" s="2" t="s">
        <v>7</v>
      </c>
      <c r="M1167" s="2" t="s">
        <v>20532</v>
      </c>
    </row>
    <row r="1168" spans="1:13" hidden="1" x14ac:dyDescent="0.25">
      <c r="A1168" s="2" t="s">
        <v>20446</v>
      </c>
      <c r="B1168" s="2">
        <v>1154040</v>
      </c>
      <c r="C1168" s="2">
        <v>1155023</v>
      </c>
      <c r="D1168" s="2" t="s">
        <v>7</v>
      </c>
      <c r="E1168" s="2">
        <v>984</v>
      </c>
      <c r="F1168" s="2" t="s">
        <v>104</v>
      </c>
      <c r="G1168" s="2"/>
      <c r="H1168" s="173"/>
      <c r="I1168" s="173"/>
      <c r="J1168" s="2"/>
      <c r="K1168" s="2"/>
      <c r="L1168" s="2" t="s">
        <v>7</v>
      </c>
      <c r="M1168" s="2" t="s">
        <v>12739</v>
      </c>
    </row>
    <row r="1169" spans="1:13" hidden="1" x14ac:dyDescent="0.25">
      <c r="A1169" s="2" t="s">
        <v>20446</v>
      </c>
      <c r="B1169" s="2">
        <v>1155026</v>
      </c>
      <c r="C1169" s="2">
        <v>1156525</v>
      </c>
      <c r="D1169" s="2" t="s">
        <v>7</v>
      </c>
      <c r="E1169" s="2">
        <v>1500</v>
      </c>
      <c r="F1169" s="2" t="s">
        <v>104</v>
      </c>
      <c r="G1169" s="2"/>
      <c r="H1169" s="173"/>
      <c r="I1169" s="173"/>
      <c r="J1169" s="2"/>
      <c r="K1169" s="2"/>
      <c r="L1169" s="2" t="s">
        <v>7</v>
      </c>
      <c r="M1169" s="2" t="s">
        <v>16305</v>
      </c>
    </row>
    <row r="1170" spans="1:13" hidden="1" x14ac:dyDescent="0.25">
      <c r="A1170" s="2" t="s">
        <v>20446</v>
      </c>
      <c r="B1170" s="2">
        <v>1156933</v>
      </c>
      <c r="C1170" s="2">
        <v>1158711</v>
      </c>
      <c r="D1170" s="2" t="s">
        <v>3</v>
      </c>
      <c r="E1170" s="2">
        <v>1779</v>
      </c>
      <c r="F1170" s="2" t="s">
        <v>104</v>
      </c>
      <c r="G1170" s="2"/>
      <c r="H1170" s="173"/>
      <c r="I1170" s="173"/>
      <c r="J1170" s="2"/>
      <c r="K1170" s="2"/>
      <c r="L1170" s="2" t="s">
        <v>16640</v>
      </c>
      <c r="M1170" s="2" t="s">
        <v>16641</v>
      </c>
    </row>
    <row r="1171" spans="1:13" hidden="1" x14ac:dyDescent="0.25">
      <c r="A1171" s="2" t="s">
        <v>20446</v>
      </c>
      <c r="B1171" s="2">
        <v>1158668</v>
      </c>
      <c r="C1171" s="2">
        <v>1160164</v>
      </c>
      <c r="D1171" s="2" t="s">
        <v>3</v>
      </c>
      <c r="E1171" s="2">
        <v>1497</v>
      </c>
      <c r="F1171" s="2" t="s">
        <v>104</v>
      </c>
      <c r="G1171" s="2"/>
      <c r="H1171" s="173"/>
      <c r="I1171" s="173"/>
      <c r="J1171" s="2"/>
      <c r="K1171" s="2"/>
      <c r="L1171" s="2" t="s">
        <v>20731</v>
      </c>
      <c r="M1171" s="2" t="s">
        <v>16638</v>
      </c>
    </row>
    <row r="1172" spans="1:13" hidden="1" x14ac:dyDescent="0.25">
      <c r="A1172" s="2" t="s">
        <v>20446</v>
      </c>
      <c r="B1172" s="2">
        <v>1160157</v>
      </c>
      <c r="C1172" s="2">
        <v>1160585</v>
      </c>
      <c r="D1172" s="2" t="s">
        <v>3</v>
      </c>
      <c r="E1172" s="2">
        <v>429</v>
      </c>
      <c r="F1172" s="2" t="s">
        <v>104</v>
      </c>
      <c r="G1172" s="2"/>
      <c r="H1172" s="173"/>
      <c r="I1172" s="173"/>
      <c r="J1172" s="2"/>
      <c r="K1172" s="2"/>
      <c r="L1172" s="2" t="s">
        <v>20732</v>
      </c>
      <c r="M1172" s="2" t="s">
        <v>16636</v>
      </c>
    </row>
    <row r="1173" spans="1:13" hidden="1" x14ac:dyDescent="0.25">
      <c r="A1173" s="2" t="s">
        <v>20446</v>
      </c>
      <c r="B1173" s="2">
        <v>1160626</v>
      </c>
      <c r="C1173" s="2">
        <v>1161513</v>
      </c>
      <c r="D1173" s="2" t="s">
        <v>7</v>
      </c>
      <c r="E1173" s="2">
        <v>888</v>
      </c>
      <c r="F1173" s="2" t="s">
        <v>104</v>
      </c>
      <c r="G1173" s="2"/>
      <c r="H1173" s="173"/>
      <c r="I1173" s="173"/>
      <c r="J1173" s="2"/>
      <c r="K1173" s="2"/>
      <c r="L1173" s="2" t="s">
        <v>20733</v>
      </c>
      <c r="M1173" s="2" t="s">
        <v>16634</v>
      </c>
    </row>
    <row r="1174" spans="1:13" hidden="1" x14ac:dyDescent="0.25">
      <c r="A1174" s="2" t="s">
        <v>20446</v>
      </c>
      <c r="B1174" s="2">
        <v>1161525</v>
      </c>
      <c r="C1174" s="2">
        <v>1161851</v>
      </c>
      <c r="D1174" s="2" t="s">
        <v>7</v>
      </c>
      <c r="E1174" s="2">
        <v>327</v>
      </c>
      <c r="F1174" s="2" t="s">
        <v>104</v>
      </c>
      <c r="G1174" s="2"/>
      <c r="H1174" s="173"/>
      <c r="I1174" s="173"/>
      <c r="J1174" s="2"/>
      <c r="K1174" s="2"/>
      <c r="L1174" s="2" t="s">
        <v>7</v>
      </c>
      <c r="M1174" s="2" t="s">
        <v>16632</v>
      </c>
    </row>
    <row r="1175" spans="1:13" hidden="1" x14ac:dyDescent="0.25">
      <c r="A1175" s="2" t="s">
        <v>20446</v>
      </c>
      <c r="B1175" s="2">
        <v>1161851</v>
      </c>
      <c r="C1175" s="2">
        <v>1162465</v>
      </c>
      <c r="D1175" s="2" t="s">
        <v>7</v>
      </c>
      <c r="E1175" s="2">
        <v>615</v>
      </c>
      <c r="F1175" s="2" t="s">
        <v>104</v>
      </c>
      <c r="G1175" s="2"/>
      <c r="H1175" s="173"/>
      <c r="I1175" s="173"/>
      <c r="J1175" s="2"/>
      <c r="K1175" s="2"/>
      <c r="L1175" s="2" t="s">
        <v>7</v>
      </c>
      <c r="M1175" s="2" t="s">
        <v>16630</v>
      </c>
    </row>
    <row r="1176" spans="1:13" hidden="1" x14ac:dyDescent="0.25">
      <c r="A1176" s="2" t="s">
        <v>20446</v>
      </c>
      <c r="B1176" s="2">
        <v>1162455</v>
      </c>
      <c r="C1176" s="2">
        <v>1164446</v>
      </c>
      <c r="D1176" s="2" t="s">
        <v>7</v>
      </c>
      <c r="E1176" s="2">
        <v>1992</v>
      </c>
      <c r="F1176" s="2" t="s">
        <v>104</v>
      </c>
      <c r="G1176" s="2"/>
      <c r="H1176" s="173"/>
      <c r="I1176" s="173"/>
      <c r="J1176" s="2"/>
      <c r="K1176" s="2"/>
      <c r="L1176" s="2" t="s">
        <v>7</v>
      </c>
      <c r="M1176" s="2" t="s">
        <v>16628</v>
      </c>
    </row>
    <row r="1177" spans="1:13" hidden="1" x14ac:dyDescent="0.25">
      <c r="A1177" s="2" t="s">
        <v>20446</v>
      </c>
      <c r="B1177" s="2">
        <v>1164463</v>
      </c>
      <c r="C1177" s="2">
        <v>1165410</v>
      </c>
      <c r="D1177" s="2" t="s">
        <v>7</v>
      </c>
      <c r="E1177" s="2">
        <v>948</v>
      </c>
      <c r="F1177" s="2" t="s">
        <v>104</v>
      </c>
      <c r="G1177" s="2"/>
      <c r="H1177" s="173"/>
      <c r="I1177" s="173"/>
      <c r="J1177" s="2"/>
      <c r="K1177" s="2"/>
      <c r="L1177" s="2" t="s">
        <v>7</v>
      </c>
      <c r="M1177" s="2" t="s">
        <v>16626</v>
      </c>
    </row>
    <row r="1178" spans="1:13" hidden="1" x14ac:dyDescent="0.25">
      <c r="A1178" s="2" t="s">
        <v>20446</v>
      </c>
      <c r="B1178" s="2">
        <v>1165889</v>
      </c>
      <c r="C1178" s="2">
        <v>1167364</v>
      </c>
      <c r="D1178" s="2" t="s">
        <v>7</v>
      </c>
      <c r="E1178" s="2">
        <v>1476</v>
      </c>
      <c r="F1178" s="2" t="s">
        <v>104</v>
      </c>
      <c r="G1178" s="2"/>
      <c r="H1178" s="173"/>
      <c r="I1178" s="173"/>
      <c r="J1178" s="2"/>
      <c r="K1178" s="2"/>
      <c r="L1178" s="2" t="s">
        <v>16623</v>
      </c>
      <c r="M1178" s="2" t="s">
        <v>16624</v>
      </c>
    </row>
    <row r="1179" spans="1:13" hidden="1" x14ac:dyDescent="0.25">
      <c r="A1179" s="2" t="s">
        <v>20446</v>
      </c>
      <c r="B1179" s="2">
        <v>1167410</v>
      </c>
      <c r="C1179" s="2">
        <v>1167988</v>
      </c>
      <c r="D1179" s="2" t="s">
        <v>7</v>
      </c>
      <c r="E1179" s="2">
        <v>579</v>
      </c>
      <c r="F1179" s="2" t="s">
        <v>104</v>
      </c>
      <c r="G1179" s="2"/>
      <c r="H1179" s="173"/>
      <c r="I1179" s="173"/>
      <c r="J1179" s="2"/>
      <c r="K1179" s="2"/>
      <c r="L1179" s="2" t="s">
        <v>7</v>
      </c>
      <c r="M1179" s="2" t="s">
        <v>60</v>
      </c>
    </row>
    <row r="1180" spans="1:13" hidden="1" x14ac:dyDescent="0.25">
      <c r="A1180" s="2" t="s">
        <v>20446</v>
      </c>
      <c r="B1180" s="2">
        <v>1168292</v>
      </c>
      <c r="C1180" s="2">
        <v>1168609</v>
      </c>
      <c r="D1180" s="2" t="s">
        <v>3</v>
      </c>
      <c r="E1180" s="2">
        <v>318</v>
      </c>
      <c r="F1180" s="2" t="s">
        <v>104</v>
      </c>
      <c r="G1180" s="2"/>
      <c r="H1180" s="173"/>
      <c r="I1180" s="173"/>
      <c r="J1180" s="2"/>
      <c r="K1180" s="2"/>
      <c r="L1180" s="2" t="s">
        <v>16619</v>
      </c>
      <c r="M1180" s="2" t="s">
        <v>16620</v>
      </c>
    </row>
    <row r="1181" spans="1:13" hidden="1" x14ac:dyDescent="0.25">
      <c r="A1181" s="2" t="s">
        <v>20446</v>
      </c>
      <c r="B1181" s="2">
        <v>1168528</v>
      </c>
      <c r="C1181" s="2">
        <v>1168767</v>
      </c>
      <c r="D1181" s="2" t="s">
        <v>7</v>
      </c>
      <c r="E1181" s="2">
        <v>240</v>
      </c>
      <c r="F1181" s="2" t="s">
        <v>104</v>
      </c>
      <c r="G1181" s="2"/>
      <c r="H1181" s="173"/>
      <c r="I1181" s="173"/>
      <c r="J1181" s="2"/>
      <c r="K1181" s="2"/>
      <c r="L1181" s="2" t="s">
        <v>7</v>
      </c>
      <c r="M1181" s="2" t="s">
        <v>60</v>
      </c>
    </row>
    <row r="1182" spans="1:13" hidden="1" x14ac:dyDescent="0.25">
      <c r="A1182" s="2" t="s">
        <v>20446</v>
      </c>
      <c r="B1182" s="2">
        <v>1168941</v>
      </c>
      <c r="C1182" s="2">
        <v>1170239</v>
      </c>
      <c r="D1182" s="2" t="s">
        <v>3</v>
      </c>
      <c r="E1182" s="2">
        <v>1299</v>
      </c>
      <c r="F1182" s="2" t="s">
        <v>104</v>
      </c>
      <c r="G1182" s="2"/>
      <c r="H1182" s="173"/>
      <c r="I1182" s="173"/>
      <c r="J1182" s="2"/>
      <c r="K1182" s="2"/>
      <c r="L1182" s="2" t="s">
        <v>7</v>
      </c>
      <c r="M1182" s="2" t="s">
        <v>16617</v>
      </c>
    </row>
    <row r="1183" spans="1:13" hidden="1" x14ac:dyDescent="0.25">
      <c r="A1183" s="2" t="s">
        <v>20446</v>
      </c>
      <c r="B1183" s="2">
        <v>1170500</v>
      </c>
      <c r="C1183" s="2">
        <v>1171123</v>
      </c>
      <c r="D1183" s="2" t="s">
        <v>3</v>
      </c>
      <c r="E1183" s="2">
        <v>624</v>
      </c>
      <c r="F1183" s="2" t="s">
        <v>104</v>
      </c>
      <c r="G1183" s="2"/>
      <c r="H1183" s="173"/>
      <c r="I1183" s="173"/>
      <c r="J1183" s="2"/>
      <c r="K1183" s="2"/>
      <c r="L1183" s="2" t="s">
        <v>16614</v>
      </c>
      <c r="M1183" s="2" t="s">
        <v>16615</v>
      </c>
    </row>
    <row r="1184" spans="1:13" hidden="1" x14ac:dyDescent="0.25">
      <c r="A1184" s="2" t="s">
        <v>20446</v>
      </c>
      <c r="B1184" s="2">
        <v>1171251</v>
      </c>
      <c r="C1184" s="2">
        <v>1172525</v>
      </c>
      <c r="D1184" s="2" t="s">
        <v>3</v>
      </c>
      <c r="E1184" s="2">
        <v>1275</v>
      </c>
      <c r="F1184" s="2" t="s">
        <v>104</v>
      </c>
      <c r="G1184" s="2"/>
      <c r="H1184" s="173"/>
      <c r="I1184" s="173"/>
      <c r="J1184" s="2"/>
      <c r="K1184" s="2"/>
      <c r="L1184" s="2" t="s">
        <v>16611</v>
      </c>
      <c r="M1184" s="2" t="s">
        <v>16612</v>
      </c>
    </row>
    <row r="1185" spans="1:13" hidden="1" x14ac:dyDescent="0.25">
      <c r="A1185" s="2" t="s">
        <v>20446</v>
      </c>
      <c r="B1185" s="2">
        <v>1172710</v>
      </c>
      <c r="C1185" s="2">
        <v>1175064</v>
      </c>
      <c r="D1185" s="2" t="s">
        <v>3</v>
      </c>
      <c r="E1185" s="2">
        <v>2355</v>
      </c>
      <c r="F1185" s="2" t="s">
        <v>104</v>
      </c>
      <c r="G1185" s="2"/>
      <c r="H1185" s="173"/>
      <c r="I1185" s="173"/>
      <c r="J1185" s="2"/>
      <c r="K1185" s="2"/>
      <c r="L1185" s="2" t="s">
        <v>7</v>
      </c>
      <c r="M1185" s="2" t="s">
        <v>16609</v>
      </c>
    </row>
    <row r="1186" spans="1:13" hidden="1" x14ac:dyDescent="0.25">
      <c r="A1186" s="2" t="s">
        <v>20446</v>
      </c>
      <c r="B1186" s="2">
        <v>1175275</v>
      </c>
      <c r="C1186" s="2">
        <v>1175547</v>
      </c>
      <c r="D1186" s="2" t="s">
        <v>3</v>
      </c>
      <c r="E1186" s="2">
        <v>273</v>
      </c>
      <c r="F1186" s="2" t="s">
        <v>104</v>
      </c>
      <c r="G1186" s="2"/>
      <c r="H1186" s="173"/>
      <c r="I1186" s="173"/>
      <c r="J1186" s="2"/>
      <c r="K1186" s="2"/>
      <c r="L1186" s="2" t="s">
        <v>20734</v>
      </c>
      <c r="M1186" s="2" t="s">
        <v>1111</v>
      </c>
    </row>
    <row r="1187" spans="1:13" hidden="1" x14ac:dyDescent="0.25">
      <c r="A1187" s="2" t="s">
        <v>20446</v>
      </c>
      <c r="B1187" s="2">
        <v>1175760</v>
      </c>
      <c r="C1187" s="2">
        <v>1177631</v>
      </c>
      <c r="D1187" s="2" t="s">
        <v>3</v>
      </c>
      <c r="E1187" s="2">
        <v>1872</v>
      </c>
      <c r="F1187" s="2" t="s">
        <v>104</v>
      </c>
      <c r="G1187" s="2"/>
      <c r="H1187" s="173"/>
      <c r="I1187" s="173"/>
      <c r="J1187" s="2"/>
      <c r="K1187" s="2"/>
      <c r="L1187" s="2" t="s">
        <v>20735</v>
      </c>
      <c r="M1187" s="2" t="s">
        <v>10300</v>
      </c>
    </row>
    <row r="1188" spans="1:13" hidden="1" x14ac:dyDescent="0.25">
      <c r="A1188" s="2" t="s">
        <v>20446</v>
      </c>
      <c r="B1188" s="2">
        <v>1177780</v>
      </c>
      <c r="C1188" s="2">
        <v>1178160</v>
      </c>
      <c r="D1188" s="2" t="s">
        <v>3</v>
      </c>
      <c r="E1188" s="2">
        <v>381</v>
      </c>
      <c r="F1188" s="2" t="s">
        <v>104</v>
      </c>
      <c r="G1188" s="2"/>
      <c r="H1188" s="173"/>
      <c r="I1188" s="173"/>
      <c r="J1188" s="2"/>
      <c r="K1188" s="2"/>
      <c r="L1188" s="2" t="s">
        <v>7</v>
      </c>
      <c r="M1188" s="2" t="s">
        <v>16605</v>
      </c>
    </row>
    <row r="1189" spans="1:13" hidden="1" x14ac:dyDescent="0.25">
      <c r="A1189" s="2" t="s">
        <v>20446</v>
      </c>
      <c r="B1189" s="2">
        <v>1178258</v>
      </c>
      <c r="C1189" s="2">
        <v>1178656</v>
      </c>
      <c r="D1189" s="2" t="s">
        <v>3</v>
      </c>
      <c r="E1189" s="2">
        <v>399</v>
      </c>
      <c r="F1189" s="2" t="s">
        <v>104</v>
      </c>
      <c r="G1189" s="2"/>
      <c r="H1189" s="173"/>
      <c r="I1189" s="173"/>
      <c r="J1189" s="2"/>
      <c r="K1189" s="2"/>
      <c r="L1189" s="2" t="s">
        <v>7</v>
      </c>
      <c r="M1189" s="2" t="s">
        <v>16603</v>
      </c>
    </row>
    <row r="1190" spans="1:13" hidden="1" x14ac:dyDescent="0.25">
      <c r="A1190" s="2" t="s">
        <v>20446</v>
      </c>
      <c r="B1190" s="2">
        <v>1178719</v>
      </c>
      <c r="C1190" s="2">
        <v>1179414</v>
      </c>
      <c r="D1190" s="2" t="s">
        <v>7</v>
      </c>
      <c r="E1190" s="2">
        <v>696</v>
      </c>
      <c r="F1190" s="2" t="s">
        <v>104</v>
      </c>
      <c r="G1190" s="2"/>
      <c r="H1190" s="173"/>
      <c r="I1190" s="173"/>
      <c r="J1190" s="2"/>
      <c r="K1190" s="2"/>
      <c r="L1190" s="2" t="s">
        <v>16600</v>
      </c>
      <c r="M1190" s="2" t="s">
        <v>16601</v>
      </c>
    </row>
    <row r="1191" spans="1:13" hidden="1" x14ac:dyDescent="0.25">
      <c r="A1191" s="2" t="s">
        <v>20446</v>
      </c>
      <c r="B1191" s="2">
        <v>1179481</v>
      </c>
      <c r="C1191" s="2">
        <v>1181181</v>
      </c>
      <c r="D1191" s="2" t="s">
        <v>7</v>
      </c>
      <c r="E1191" s="2">
        <v>1701</v>
      </c>
      <c r="F1191" s="2" t="s">
        <v>104</v>
      </c>
      <c r="G1191" s="2"/>
      <c r="H1191" s="173"/>
      <c r="I1191" s="173"/>
      <c r="J1191" s="2"/>
      <c r="K1191" s="2"/>
      <c r="L1191" s="2" t="s">
        <v>7</v>
      </c>
      <c r="M1191" s="2" t="s">
        <v>16598</v>
      </c>
    </row>
    <row r="1192" spans="1:13" hidden="1" x14ac:dyDescent="0.25">
      <c r="A1192" s="2" t="s">
        <v>20446</v>
      </c>
      <c r="B1192" s="2">
        <v>1181283</v>
      </c>
      <c r="C1192" s="2">
        <v>1182101</v>
      </c>
      <c r="D1192" s="2" t="s">
        <v>3</v>
      </c>
      <c r="E1192" s="2">
        <v>819</v>
      </c>
      <c r="F1192" s="2" t="s">
        <v>104</v>
      </c>
      <c r="G1192" s="2"/>
      <c r="H1192" s="173"/>
      <c r="I1192" s="173"/>
      <c r="J1192" s="2"/>
      <c r="K1192" s="2"/>
      <c r="L1192" s="2" t="s">
        <v>16595</v>
      </c>
      <c r="M1192" s="2" t="s">
        <v>16596</v>
      </c>
    </row>
    <row r="1193" spans="1:13" hidden="1" x14ac:dyDescent="0.25">
      <c r="A1193" s="2" t="s">
        <v>20446</v>
      </c>
      <c r="B1193" s="2">
        <v>1182143</v>
      </c>
      <c r="C1193" s="2">
        <v>1183189</v>
      </c>
      <c r="D1193" s="2" t="s">
        <v>7</v>
      </c>
      <c r="E1193" s="2">
        <v>1047</v>
      </c>
      <c r="F1193" s="2" t="s">
        <v>104</v>
      </c>
      <c r="G1193" s="2"/>
      <c r="H1193" s="173"/>
      <c r="I1193" s="173"/>
      <c r="J1193" s="2"/>
      <c r="K1193" s="2"/>
      <c r="L1193" s="2" t="s">
        <v>7</v>
      </c>
      <c r="M1193" s="2" t="s">
        <v>16593</v>
      </c>
    </row>
    <row r="1194" spans="1:13" hidden="1" x14ac:dyDescent="0.25">
      <c r="A1194" s="2" t="s">
        <v>20446</v>
      </c>
      <c r="B1194" s="2">
        <v>1183161</v>
      </c>
      <c r="C1194" s="2">
        <v>1183763</v>
      </c>
      <c r="D1194" s="2" t="s">
        <v>3</v>
      </c>
      <c r="E1194" s="2">
        <v>603</v>
      </c>
      <c r="F1194" s="2" t="s">
        <v>104</v>
      </c>
      <c r="G1194" s="2"/>
      <c r="H1194" s="173"/>
      <c r="I1194" s="173"/>
      <c r="J1194" s="2"/>
      <c r="K1194" s="2"/>
      <c r="L1194" s="2" t="s">
        <v>7</v>
      </c>
      <c r="M1194" s="2" t="s">
        <v>16591</v>
      </c>
    </row>
    <row r="1195" spans="1:13" hidden="1" x14ac:dyDescent="0.25">
      <c r="A1195" s="2" t="s">
        <v>20446</v>
      </c>
      <c r="B1195" s="2">
        <v>1183794</v>
      </c>
      <c r="C1195" s="2">
        <v>1185548</v>
      </c>
      <c r="D1195" s="2" t="s">
        <v>3</v>
      </c>
      <c r="E1195" s="2">
        <v>1755</v>
      </c>
      <c r="F1195" s="2" t="s">
        <v>104</v>
      </c>
      <c r="G1195" s="2"/>
      <c r="H1195" s="173"/>
      <c r="I1195" s="173"/>
      <c r="J1195" s="2"/>
      <c r="K1195" s="2"/>
      <c r="L1195" s="2" t="s">
        <v>7</v>
      </c>
      <c r="M1195" s="2" t="s">
        <v>16589</v>
      </c>
    </row>
    <row r="1196" spans="1:13" hidden="1" x14ac:dyDescent="0.25">
      <c r="A1196" s="2" t="s">
        <v>20446</v>
      </c>
      <c r="B1196" s="2">
        <v>1185541</v>
      </c>
      <c r="C1196" s="2">
        <v>1187322</v>
      </c>
      <c r="D1196" s="2" t="s">
        <v>3</v>
      </c>
      <c r="E1196" s="2">
        <v>1782</v>
      </c>
      <c r="F1196" s="2" t="s">
        <v>104</v>
      </c>
      <c r="G1196" s="2"/>
      <c r="H1196" s="173"/>
      <c r="I1196" s="173"/>
      <c r="J1196" s="2"/>
      <c r="K1196" s="2"/>
      <c r="L1196" s="2" t="s">
        <v>7</v>
      </c>
      <c r="M1196" s="2" t="s">
        <v>16587</v>
      </c>
    </row>
    <row r="1197" spans="1:13" hidden="1" x14ac:dyDescent="0.25">
      <c r="A1197" s="2" t="s">
        <v>20446</v>
      </c>
      <c r="B1197" s="2">
        <v>1187534</v>
      </c>
      <c r="C1197" s="2">
        <v>1187872</v>
      </c>
      <c r="D1197" s="2" t="s">
        <v>3</v>
      </c>
      <c r="E1197" s="2">
        <v>339</v>
      </c>
      <c r="F1197" s="2" t="s">
        <v>104</v>
      </c>
      <c r="G1197" s="2"/>
      <c r="H1197" s="173"/>
      <c r="I1197" s="173"/>
      <c r="J1197" s="2"/>
      <c r="K1197" s="2"/>
      <c r="L1197" s="2" t="s">
        <v>20736</v>
      </c>
      <c r="M1197" s="2" t="s">
        <v>20737</v>
      </c>
    </row>
    <row r="1198" spans="1:13" hidden="1" x14ac:dyDescent="0.25">
      <c r="A1198" s="2" t="s">
        <v>20446</v>
      </c>
      <c r="B1198" s="2">
        <v>1187908</v>
      </c>
      <c r="C1198" s="2">
        <v>1189194</v>
      </c>
      <c r="D1198" s="2" t="s">
        <v>3</v>
      </c>
      <c r="E1198" s="2">
        <v>1287</v>
      </c>
      <c r="F1198" s="2" t="s">
        <v>104</v>
      </c>
      <c r="G1198" s="2"/>
      <c r="H1198" s="173"/>
      <c r="I1198" s="173"/>
      <c r="J1198" s="2"/>
      <c r="K1198" s="2"/>
      <c r="L1198" s="2" t="s">
        <v>16582</v>
      </c>
      <c r="M1198" s="2" t="s">
        <v>16583</v>
      </c>
    </row>
    <row r="1199" spans="1:13" hidden="1" x14ac:dyDescent="0.25">
      <c r="A1199" s="2" t="s">
        <v>20446</v>
      </c>
      <c r="B1199" s="2">
        <v>1189288</v>
      </c>
      <c r="C1199" s="2">
        <v>1190148</v>
      </c>
      <c r="D1199" s="2" t="s">
        <v>7</v>
      </c>
      <c r="E1199" s="2">
        <v>861</v>
      </c>
      <c r="F1199" s="2" t="s">
        <v>104</v>
      </c>
      <c r="G1199" s="2"/>
      <c r="H1199" s="173"/>
      <c r="I1199" s="173"/>
      <c r="J1199" s="2"/>
      <c r="K1199" s="2"/>
      <c r="L1199" s="2" t="s">
        <v>20738</v>
      </c>
      <c r="M1199" s="2" t="s">
        <v>16580</v>
      </c>
    </row>
    <row r="1200" spans="1:13" hidden="1" x14ac:dyDescent="0.25">
      <c r="A1200" s="2" t="s">
        <v>20446</v>
      </c>
      <c r="B1200" s="2">
        <v>1190352</v>
      </c>
      <c r="C1200" s="2">
        <v>1190879</v>
      </c>
      <c r="D1200" s="2" t="s">
        <v>3</v>
      </c>
      <c r="E1200" s="2">
        <v>528</v>
      </c>
      <c r="F1200" s="2" t="s">
        <v>104</v>
      </c>
      <c r="G1200" s="2"/>
      <c r="H1200" s="173"/>
      <c r="I1200" s="173"/>
      <c r="J1200" s="2"/>
      <c r="K1200" s="2"/>
      <c r="L1200" s="2" t="s">
        <v>7</v>
      </c>
      <c r="M1200" s="2" t="s">
        <v>16578</v>
      </c>
    </row>
    <row r="1201" spans="1:13" hidden="1" x14ac:dyDescent="0.25">
      <c r="A1201" s="2" t="s">
        <v>20446</v>
      </c>
      <c r="B1201" s="2">
        <v>1190917</v>
      </c>
      <c r="C1201" s="2">
        <v>1191228</v>
      </c>
      <c r="D1201" s="2" t="s">
        <v>7</v>
      </c>
      <c r="E1201" s="2">
        <v>312</v>
      </c>
      <c r="F1201" s="2" t="s">
        <v>104</v>
      </c>
      <c r="G1201" s="2"/>
      <c r="H1201" s="173"/>
      <c r="I1201" s="173"/>
      <c r="J1201" s="2"/>
      <c r="K1201" s="2"/>
      <c r="L1201" s="2" t="s">
        <v>7</v>
      </c>
      <c r="M1201" s="2" t="s">
        <v>16576</v>
      </c>
    </row>
    <row r="1202" spans="1:13" hidden="1" x14ac:dyDescent="0.25">
      <c r="A1202" s="2" t="s">
        <v>20446</v>
      </c>
      <c r="B1202" s="2">
        <v>1191399</v>
      </c>
      <c r="C1202" s="2">
        <v>1191495</v>
      </c>
      <c r="D1202" s="2" t="s">
        <v>3</v>
      </c>
      <c r="E1202" s="2">
        <v>97</v>
      </c>
      <c r="F1202" s="2" t="s">
        <v>10780</v>
      </c>
      <c r="G1202" s="2"/>
      <c r="H1202" s="173"/>
      <c r="I1202" s="173"/>
      <c r="J1202" s="2"/>
      <c r="K1202" s="2"/>
      <c r="L1202" s="2" t="s">
        <v>16573</v>
      </c>
      <c r="M1202" s="2" t="s">
        <v>16574</v>
      </c>
    </row>
    <row r="1203" spans="1:13" hidden="1" x14ac:dyDescent="0.25">
      <c r="A1203" s="2" t="s">
        <v>20446</v>
      </c>
      <c r="B1203" s="2">
        <v>1191545</v>
      </c>
      <c r="C1203" s="2">
        <v>1192242</v>
      </c>
      <c r="D1203" s="2" t="s">
        <v>7</v>
      </c>
      <c r="E1203" s="2">
        <v>698</v>
      </c>
      <c r="F1203" s="2" t="s">
        <v>104</v>
      </c>
      <c r="G1203" s="2"/>
      <c r="H1203" s="173"/>
      <c r="I1203" s="173"/>
      <c r="J1203" s="2"/>
      <c r="K1203" s="2"/>
      <c r="L1203" s="2" t="s">
        <v>7</v>
      </c>
      <c r="M1203" s="2" t="s">
        <v>11177</v>
      </c>
    </row>
    <row r="1204" spans="1:13" hidden="1" x14ac:dyDescent="0.25">
      <c r="A1204" s="2" t="s">
        <v>20446</v>
      </c>
      <c r="B1204" s="2">
        <v>1192519</v>
      </c>
      <c r="C1204" s="2">
        <v>1192770</v>
      </c>
      <c r="D1204" s="2" t="s">
        <v>3</v>
      </c>
      <c r="E1204" s="2">
        <v>252</v>
      </c>
      <c r="F1204" s="2" t="s">
        <v>104</v>
      </c>
      <c r="G1204" s="2"/>
      <c r="H1204" s="173"/>
      <c r="I1204" s="173"/>
      <c r="J1204" s="2"/>
      <c r="K1204" s="2"/>
      <c r="L1204" s="2" t="s">
        <v>7</v>
      </c>
      <c r="M1204" s="2" t="s">
        <v>60</v>
      </c>
    </row>
    <row r="1205" spans="1:13" hidden="1" x14ac:dyDescent="0.25">
      <c r="A1205" s="2" t="s">
        <v>20446</v>
      </c>
      <c r="B1205" s="2">
        <v>1192767</v>
      </c>
      <c r="C1205" s="2">
        <v>1192982</v>
      </c>
      <c r="D1205" s="2" t="s">
        <v>3</v>
      </c>
      <c r="E1205" s="2">
        <v>216</v>
      </c>
      <c r="F1205" s="2" t="s">
        <v>104</v>
      </c>
      <c r="G1205" s="2"/>
      <c r="H1205" s="173"/>
      <c r="I1205" s="173"/>
      <c r="J1205" s="2"/>
      <c r="K1205" s="2"/>
      <c r="L1205" s="2" t="s">
        <v>7</v>
      </c>
      <c r="M1205" s="2" t="s">
        <v>60</v>
      </c>
    </row>
    <row r="1206" spans="1:13" hidden="1" x14ac:dyDescent="0.25">
      <c r="A1206" s="2" t="s">
        <v>20446</v>
      </c>
      <c r="B1206" s="2">
        <v>1193053</v>
      </c>
      <c r="C1206" s="2">
        <v>1194474</v>
      </c>
      <c r="D1206" s="2" t="s">
        <v>7</v>
      </c>
      <c r="E1206" s="2">
        <v>1422</v>
      </c>
      <c r="F1206" s="2" t="s">
        <v>104</v>
      </c>
      <c r="G1206" s="2"/>
      <c r="H1206" s="173"/>
      <c r="I1206" s="173"/>
      <c r="J1206" s="2"/>
      <c r="K1206" s="2"/>
      <c r="L1206" s="2" t="s">
        <v>7</v>
      </c>
      <c r="M1206" s="2" t="s">
        <v>14033</v>
      </c>
    </row>
    <row r="1207" spans="1:13" hidden="1" x14ac:dyDescent="0.25">
      <c r="A1207" s="2" t="s">
        <v>20446</v>
      </c>
      <c r="B1207" s="2">
        <v>1194559</v>
      </c>
      <c r="C1207" s="2">
        <v>1195170</v>
      </c>
      <c r="D1207" s="2" t="s">
        <v>3</v>
      </c>
      <c r="E1207" s="2">
        <v>612</v>
      </c>
      <c r="F1207" s="2" t="s">
        <v>104</v>
      </c>
      <c r="G1207" s="2"/>
      <c r="H1207" s="173"/>
      <c r="I1207" s="173"/>
      <c r="J1207" s="2"/>
      <c r="K1207" s="2"/>
      <c r="L1207" s="2" t="s">
        <v>7</v>
      </c>
      <c r="M1207" s="2" t="s">
        <v>60</v>
      </c>
    </row>
    <row r="1208" spans="1:13" hidden="1" x14ac:dyDescent="0.25">
      <c r="A1208" s="2" t="s">
        <v>20446</v>
      </c>
      <c r="B1208" s="2">
        <v>1195246</v>
      </c>
      <c r="C1208" s="2">
        <v>1196316</v>
      </c>
      <c r="D1208" s="2" t="s">
        <v>3</v>
      </c>
      <c r="E1208" s="2">
        <v>1071</v>
      </c>
      <c r="F1208" s="2" t="s">
        <v>104</v>
      </c>
      <c r="G1208" s="2"/>
      <c r="H1208" s="173"/>
      <c r="I1208" s="173"/>
      <c r="J1208" s="2"/>
      <c r="K1208" s="2"/>
      <c r="L1208" s="2" t="s">
        <v>7</v>
      </c>
      <c r="M1208" s="2" t="s">
        <v>11538</v>
      </c>
    </row>
    <row r="1209" spans="1:13" hidden="1" x14ac:dyDescent="0.25">
      <c r="A1209" s="2" t="s">
        <v>20446</v>
      </c>
      <c r="B1209" s="2">
        <v>1196420</v>
      </c>
      <c r="C1209" s="2">
        <v>1199509</v>
      </c>
      <c r="D1209" s="2" t="s">
        <v>3</v>
      </c>
      <c r="E1209" s="2">
        <v>3090</v>
      </c>
      <c r="F1209" s="2" t="s">
        <v>104</v>
      </c>
      <c r="G1209" s="2"/>
      <c r="H1209" s="173"/>
      <c r="I1209" s="173"/>
      <c r="J1209" s="2"/>
      <c r="K1209" s="2"/>
      <c r="L1209" s="2" t="s">
        <v>7</v>
      </c>
      <c r="M1209" s="2" t="s">
        <v>16566</v>
      </c>
    </row>
    <row r="1210" spans="1:13" hidden="1" x14ac:dyDescent="0.25">
      <c r="A1210" s="2" t="s">
        <v>20446</v>
      </c>
      <c r="B1210" s="2">
        <v>1199561</v>
      </c>
      <c r="C1210" s="2">
        <v>1201120</v>
      </c>
      <c r="D1210" s="2" t="s">
        <v>7</v>
      </c>
      <c r="E1210" s="2">
        <v>1560</v>
      </c>
      <c r="F1210" s="2" t="s">
        <v>104</v>
      </c>
      <c r="G1210" s="2"/>
      <c r="H1210" s="173"/>
      <c r="I1210" s="173"/>
      <c r="J1210" s="2"/>
      <c r="K1210" s="2"/>
      <c r="L1210" s="2" t="s">
        <v>7</v>
      </c>
      <c r="M1210" s="2" t="s">
        <v>14363</v>
      </c>
    </row>
    <row r="1211" spans="1:13" hidden="1" x14ac:dyDescent="0.25">
      <c r="A1211" s="2" t="s">
        <v>20446</v>
      </c>
      <c r="B1211" s="2">
        <v>1201334</v>
      </c>
      <c r="C1211" s="2">
        <v>1201594</v>
      </c>
      <c r="D1211" s="2" t="s">
        <v>3</v>
      </c>
      <c r="E1211" s="2">
        <v>261</v>
      </c>
      <c r="F1211" s="2" t="s">
        <v>104</v>
      </c>
      <c r="G1211" s="2"/>
      <c r="H1211" s="173"/>
      <c r="I1211" s="173"/>
      <c r="J1211" s="2"/>
      <c r="K1211" s="2"/>
      <c r="L1211" s="2" t="s">
        <v>7</v>
      </c>
      <c r="M1211" s="2" t="s">
        <v>16561</v>
      </c>
    </row>
    <row r="1212" spans="1:13" hidden="1" x14ac:dyDescent="0.25">
      <c r="A1212" s="2" t="s">
        <v>20446</v>
      </c>
      <c r="B1212" s="2">
        <v>1201597</v>
      </c>
      <c r="C1212" s="2">
        <v>1201737</v>
      </c>
      <c r="D1212" s="2" t="s">
        <v>3</v>
      </c>
      <c r="E1212" s="2">
        <v>141</v>
      </c>
      <c r="F1212" s="2" t="s">
        <v>104</v>
      </c>
      <c r="G1212" s="2"/>
      <c r="H1212" s="173"/>
      <c r="I1212" s="173"/>
      <c r="J1212" s="2"/>
      <c r="K1212" s="2"/>
      <c r="L1212" s="2" t="s">
        <v>7</v>
      </c>
      <c r="M1212" s="2" t="s">
        <v>10379</v>
      </c>
    </row>
    <row r="1213" spans="1:13" hidden="1" x14ac:dyDescent="0.25">
      <c r="A1213" s="2" t="s">
        <v>20446</v>
      </c>
      <c r="B1213" s="2">
        <v>1201734</v>
      </c>
      <c r="C1213" s="2">
        <v>1202444</v>
      </c>
      <c r="D1213" s="2" t="s">
        <v>7</v>
      </c>
      <c r="E1213" s="2">
        <v>711</v>
      </c>
      <c r="F1213" s="2" t="s">
        <v>104</v>
      </c>
      <c r="G1213" s="2"/>
      <c r="H1213" s="173"/>
      <c r="I1213" s="173"/>
      <c r="J1213" s="2"/>
      <c r="K1213" s="2"/>
      <c r="L1213" s="2" t="s">
        <v>7</v>
      </c>
      <c r="M1213" s="2" t="s">
        <v>10569</v>
      </c>
    </row>
    <row r="1214" spans="1:13" hidden="1" x14ac:dyDescent="0.25">
      <c r="A1214" s="2" t="s">
        <v>20446</v>
      </c>
      <c r="B1214" s="2">
        <v>1202547</v>
      </c>
      <c r="C1214" s="2">
        <v>1204007</v>
      </c>
      <c r="D1214" s="2" t="s">
        <v>3</v>
      </c>
      <c r="E1214" s="2">
        <v>1461</v>
      </c>
      <c r="F1214" s="2" t="s">
        <v>104</v>
      </c>
      <c r="G1214" s="2"/>
      <c r="H1214" s="173"/>
      <c r="I1214" s="173"/>
      <c r="J1214" s="2"/>
      <c r="K1214" s="2"/>
      <c r="L1214" s="2" t="s">
        <v>7</v>
      </c>
      <c r="M1214" s="2" t="s">
        <v>14033</v>
      </c>
    </row>
    <row r="1215" spans="1:13" hidden="1" x14ac:dyDescent="0.25">
      <c r="A1215" s="2" t="s">
        <v>20446</v>
      </c>
      <c r="B1215" s="2">
        <v>1203979</v>
      </c>
      <c r="C1215" s="2">
        <v>1204446</v>
      </c>
      <c r="D1215" s="2" t="s">
        <v>7</v>
      </c>
      <c r="E1215" s="2">
        <v>468</v>
      </c>
      <c r="F1215" s="2" t="s">
        <v>104</v>
      </c>
      <c r="G1215" s="2"/>
      <c r="H1215" s="173"/>
      <c r="I1215" s="173"/>
      <c r="J1215" s="2"/>
      <c r="K1215" s="2"/>
      <c r="L1215" s="2" t="s">
        <v>7</v>
      </c>
      <c r="M1215" s="2" t="s">
        <v>60</v>
      </c>
    </row>
    <row r="1216" spans="1:13" hidden="1" x14ac:dyDescent="0.25">
      <c r="A1216" s="2" t="s">
        <v>20446</v>
      </c>
      <c r="B1216" s="2">
        <v>1204563</v>
      </c>
      <c r="C1216" s="2">
        <v>1205114</v>
      </c>
      <c r="D1216" s="2" t="s">
        <v>7</v>
      </c>
      <c r="E1216" s="2">
        <v>552</v>
      </c>
      <c r="F1216" s="2" t="s">
        <v>104</v>
      </c>
      <c r="G1216" s="2"/>
      <c r="H1216" s="173"/>
      <c r="I1216" s="173"/>
      <c r="J1216" s="2"/>
      <c r="K1216" s="2"/>
      <c r="L1216" s="2" t="s">
        <v>7</v>
      </c>
      <c r="M1216" s="2" t="s">
        <v>16555</v>
      </c>
    </row>
    <row r="1217" spans="1:13" hidden="1" x14ac:dyDescent="0.25">
      <c r="A1217" s="2" t="s">
        <v>20446</v>
      </c>
      <c r="B1217" s="2">
        <v>1205322</v>
      </c>
      <c r="C1217" s="2">
        <v>1205540</v>
      </c>
      <c r="D1217" s="2" t="s">
        <v>7</v>
      </c>
      <c r="E1217" s="2">
        <v>219</v>
      </c>
      <c r="F1217" s="2" t="s">
        <v>104</v>
      </c>
      <c r="G1217" s="2"/>
      <c r="H1217" s="173"/>
      <c r="I1217" s="173"/>
      <c r="J1217" s="2"/>
      <c r="K1217" s="2"/>
      <c r="L1217" s="2" t="s">
        <v>18</v>
      </c>
      <c r="M1217" s="2" t="s">
        <v>16553</v>
      </c>
    </row>
    <row r="1218" spans="1:13" hidden="1" x14ac:dyDescent="0.25">
      <c r="A1218" s="2" t="s">
        <v>20446</v>
      </c>
      <c r="B1218" s="2">
        <v>1205569</v>
      </c>
      <c r="C1218" s="2">
        <v>1205943</v>
      </c>
      <c r="D1218" s="2" t="s">
        <v>7</v>
      </c>
      <c r="E1218" s="2">
        <v>375</v>
      </c>
      <c r="F1218" s="2" t="s">
        <v>104</v>
      </c>
      <c r="G1218" s="2"/>
      <c r="H1218" s="173"/>
      <c r="I1218" s="173"/>
      <c r="J1218" s="2"/>
      <c r="K1218" s="2"/>
      <c r="L1218" s="2" t="s">
        <v>16551</v>
      </c>
      <c r="M1218" s="2" t="s">
        <v>1134</v>
      </c>
    </row>
    <row r="1219" spans="1:13" hidden="1" x14ac:dyDescent="0.25">
      <c r="A1219" s="2" t="s">
        <v>20446</v>
      </c>
      <c r="B1219" s="2">
        <v>1206453</v>
      </c>
      <c r="C1219" s="2">
        <v>1209599</v>
      </c>
      <c r="D1219" s="2" t="s">
        <v>7</v>
      </c>
      <c r="E1219" s="2">
        <v>3147</v>
      </c>
      <c r="F1219" s="2" t="s">
        <v>104</v>
      </c>
      <c r="G1219" s="2"/>
      <c r="H1219" s="173"/>
      <c r="I1219" s="173"/>
      <c r="J1219" s="2"/>
      <c r="K1219" s="2"/>
      <c r="L1219" s="2" t="s">
        <v>7</v>
      </c>
      <c r="M1219" s="2" t="s">
        <v>16549</v>
      </c>
    </row>
    <row r="1220" spans="1:13" hidden="1" x14ac:dyDescent="0.25">
      <c r="A1220" s="2" t="s">
        <v>20446</v>
      </c>
      <c r="B1220" s="2">
        <v>1209622</v>
      </c>
      <c r="C1220" s="2">
        <v>1210815</v>
      </c>
      <c r="D1220" s="2" t="s">
        <v>7</v>
      </c>
      <c r="E1220" s="2">
        <v>1194</v>
      </c>
      <c r="F1220" s="2" t="s">
        <v>104</v>
      </c>
      <c r="G1220" s="2"/>
      <c r="H1220" s="173"/>
      <c r="I1220" s="173"/>
      <c r="J1220" s="2"/>
      <c r="K1220" s="2"/>
      <c r="L1220" s="2" t="s">
        <v>16546</v>
      </c>
      <c r="M1220" s="2" t="s">
        <v>20739</v>
      </c>
    </row>
    <row r="1221" spans="1:13" hidden="1" x14ac:dyDescent="0.25">
      <c r="A1221" s="2" t="s">
        <v>20446</v>
      </c>
      <c r="B1221" s="2">
        <v>1210957</v>
      </c>
      <c r="C1221" s="2">
        <v>1211610</v>
      </c>
      <c r="D1221" s="2" t="s">
        <v>3</v>
      </c>
      <c r="E1221" s="2">
        <v>654</v>
      </c>
      <c r="F1221" s="2" t="s">
        <v>104</v>
      </c>
      <c r="G1221" s="2"/>
      <c r="H1221" s="173"/>
      <c r="I1221" s="173"/>
      <c r="J1221" s="2"/>
      <c r="K1221" s="2"/>
      <c r="L1221" s="2" t="s">
        <v>16543</v>
      </c>
      <c r="M1221" s="2" t="s">
        <v>20740</v>
      </c>
    </row>
    <row r="1222" spans="1:13" hidden="1" x14ac:dyDescent="0.25">
      <c r="A1222" s="2" t="s">
        <v>20446</v>
      </c>
      <c r="B1222" s="2">
        <v>1211724</v>
      </c>
      <c r="C1222" s="2">
        <v>1215101</v>
      </c>
      <c r="D1222" s="2" t="s">
        <v>3</v>
      </c>
      <c r="E1222" s="2">
        <v>3378</v>
      </c>
      <c r="F1222" s="2" t="s">
        <v>104</v>
      </c>
      <c r="G1222" s="2"/>
      <c r="H1222" s="173"/>
      <c r="I1222" s="173"/>
      <c r="J1222" s="2"/>
      <c r="K1222" s="2"/>
      <c r="L1222" s="2" t="s">
        <v>16540</v>
      </c>
      <c r="M1222" s="2" t="s">
        <v>16541</v>
      </c>
    </row>
    <row r="1223" spans="1:13" hidden="1" x14ac:dyDescent="0.25">
      <c r="A1223" s="2" t="s">
        <v>20446</v>
      </c>
      <c r="B1223" s="2">
        <v>1215135</v>
      </c>
      <c r="C1223" s="2">
        <v>1215329</v>
      </c>
      <c r="D1223" s="2" t="s">
        <v>7</v>
      </c>
      <c r="E1223" s="2">
        <v>195</v>
      </c>
      <c r="F1223" s="2" t="s">
        <v>104</v>
      </c>
      <c r="G1223" s="2"/>
      <c r="H1223" s="173"/>
      <c r="I1223" s="173"/>
      <c r="J1223" s="2"/>
      <c r="K1223" s="2"/>
      <c r="L1223" s="2" t="s">
        <v>7</v>
      </c>
      <c r="M1223" s="2" t="s">
        <v>16538</v>
      </c>
    </row>
    <row r="1224" spans="1:13" hidden="1" x14ac:dyDescent="0.25">
      <c r="A1224" s="2" t="s">
        <v>20446</v>
      </c>
      <c r="B1224" s="2">
        <v>1215342</v>
      </c>
      <c r="C1224" s="2">
        <v>1215869</v>
      </c>
      <c r="D1224" s="2" t="s">
        <v>7</v>
      </c>
      <c r="E1224" s="2">
        <v>528</v>
      </c>
      <c r="F1224" s="2" t="s">
        <v>104</v>
      </c>
      <c r="G1224" s="2"/>
      <c r="H1224" s="173"/>
      <c r="I1224" s="173"/>
      <c r="J1224" s="2"/>
      <c r="K1224" s="2"/>
      <c r="L1224" s="2" t="s">
        <v>20741</v>
      </c>
      <c r="M1224" s="2" t="s">
        <v>16536</v>
      </c>
    </row>
    <row r="1225" spans="1:13" hidden="1" x14ac:dyDescent="0.25">
      <c r="A1225" s="2" t="s">
        <v>20446</v>
      </c>
      <c r="B1225" s="2">
        <v>1215920</v>
      </c>
      <c r="C1225" s="2">
        <v>1216297</v>
      </c>
      <c r="D1225" s="2" t="s">
        <v>3</v>
      </c>
      <c r="E1225" s="2">
        <v>378</v>
      </c>
      <c r="F1225" s="2" t="s">
        <v>104</v>
      </c>
      <c r="G1225" s="2"/>
      <c r="H1225" s="173"/>
      <c r="I1225" s="173"/>
      <c r="J1225" s="2"/>
      <c r="K1225" s="2"/>
      <c r="L1225" s="2" t="s">
        <v>7</v>
      </c>
      <c r="M1225" s="2" t="s">
        <v>16534</v>
      </c>
    </row>
    <row r="1226" spans="1:13" hidden="1" x14ac:dyDescent="0.25">
      <c r="A1226" s="2" t="s">
        <v>20446</v>
      </c>
      <c r="B1226" s="2">
        <v>1216449</v>
      </c>
      <c r="C1226" s="2">
        <v>1217000</v>
      </c>
      <c r="D1226" s="2" t="s">
        <v>3</v>
      </c>
      <c r="E1226" s="2">
        <v>552</v>
      </c>
      <c r="F1226" s="2" t="s">
        <v>104</v>
      </c>
      <c r="G1226" s="2"/>
      <c r="H1226" s="173"/>
      <c r="I1226" s="173"/>
      <c r="J1226" s="2"/>
      <c r="K1226" s="2"/>
      <c r="L1226" s="2" t="s">
        <v>7</v>
      </c>
      <c r="M1226" s="2" t="s">
        <v>16531</v>
      </c>
    </row>
    <row r="1227" spans="1:13" hidden="1" x14ac:dyDescent="0.25">
      <c r="A1227" s="2" t="s">
        <v>20446</v>
      </c>
      <c r="B1227" s="2">
        <v>1217089</v>
      </c>
      <c r="C1227" s="2">
        <v>1219017</v>
      </c>
      <c r="D1227" s="2" t="s">
        <v>3</v>
      </c>
      <c r="E1227" s="2">
        <v>1929</v>
      </c>
      <c r="F1227" s="2" t="s">
        <v>104</v>
      </c>
      <c r="G1227" s="2"/>
      <c r="H1227" s="173"/>
      <c r="I1227" s="173"/>
      <c r="J1227" s="2"/>
      <c r="K1227" s="2"/>
      <c r="L1227" s="2" t="s">
        <v>7</v>
      </c>
      <c r="M1227" s="2" t="s">
        <v>16529</v>
      </c>
    </row>
    <row r="1228" spans="1:13" hidden="1" x14ac:dyDescent="0.25">
      <c r="A1228" s="2" t="s">
        <v>20446</v>
      </c>
      <c r="B1228" s="2">
        <v>1219071</v>
      </c>
      <c r="C1228" s="2">
        <v>1219403</v>
      </c>
      <c r="D1228" s="2" t="s">
        <v>3</v>
      </c>
      <c r="E1228" s="2">
        <v>333</v>
      </c>
      <c r="F1228" s="2" t="s">
        <v>104</v>
      </c>
      <c r="G1228" s="2"/>
      <c r="H1228" s="173"/>
      <c r="I1228" s="173"/>
      <c r="J1228" s="2"/>
      <c r="K1228" s="2"/>
      <c r="L1228" s="2" t="s">
        <v>7</v>
      </c>
      <c r="M1228" s="2" t="s">
        <v>16527</v>
      </c>
    </row>
    <row r="1229" spans="1:13" hidden="1" x14ac:dyDescent="0.25">
      <c r="A1229" s="2" t="s">
        <v>20446</v>
      </c>
      <c r="B1229" s="2">
        <v>1219403</v>
      </c>
      <c r="C1229" s="2">
        <v>1220008</v>
      </c>
      <c r="D1229" s="2" t="s">
        <v>3</v>
      </c>
      <c r="E1229" s="2">
        <v>606</v>
      </c>
      <c r="F1229" s="2" t="s">
        <v>104</v>
      </c>
      <c r="G1229" s="2"/>
      <c r="H1229" s="173"/>
      <c r="I1229" s="173"/>
      <c r="J1229" s="2"/>
      <c r="K1229" s="2"/>
      <c r="L1229" s="2" t="s">
        <v>16524</v>
      </c>
      <c r="M1229" s="2" t="s">
        <v>16525</v>
      </c>
    </row>
    <row r="1230" spans="1:13" hidden="1" x14ac:dyDescent="0.25">
      <c r="A1230" s="2" t="s">
        <v>20446</v>
      </c>
      <c r="B1230" s="2">
        <v>1220119</v>
      </c>
      <c r="C1230" s="2">
        <v>1221993</v>
      </c>
      <c r="D1230" s="2" t="s">
        <v>3</v>
      </c>
      <c r="E1230" s="2">
        <v>1875</v>
      </c>
      <c r="F1230" s="2" t="s">
        <v>104</v>
      </c>
      <c r="G1230" s="2"/>
      <c r="H1230" s="173"/>
      <c r="I1230" s="173"/>
      <c r="J1230" s="2"/>
      <c r="K1230" s="2"/>
      <c r="L1230" s="2" t="s">
        <v>16521</v>
      </c>
      <c r="M1230" s="2" t="s">
        <v>16522</v>
      </c>
    </row>
    <row r="1231" spans="1:13" hidden="1" x14ac:dyDescent="0.25">
      <c r="A1231" s="2" t="s">
        <v>20446</v>
      </c>
      <c r="B1231" s="2">
        <v>1222223</v>
      </c>
      <c r="C1231" s="2">
        <v>1222867</v>
      </c>
      <c r="D1231" s="2" t="s">
        <v>3</v>
      </c>
      <c r="E1231" s="2">
        <v>645</v>
      </c>
      <c r="F1231" s="2" t="s">
        <v>104</v>
      </c>
      <c r="G1231" s="2"/>
      <c r="H1231" s="173"/>
      <c r="I1231" s="173"/>
      <c r="J1231" s="2"/>
      <c r="K1231" s="2"/>
      <c r="L1231" s="2" t="s">
        <v>7</v>
      </c>
      <c r="M1231" s="2" t="s">
        <v>14069</v>
      </c>
    </row>
    <row r="1232" spans="1:13" hidden="1" x14ac:dyDescent="0.25">
      <c r="A1232" s="2" t="s">
        <v>20446</v>
      </c>
      <c r="B1232" s="2">
        <v>1222992</v>
      </c>
      <c r="C1232" s="2">
        <v>1223954</v>
      </c>
      <c r="D1232" s="2" t="s">
        <v>3</v>
      </c>
      <c r="E1232" s="2">
        <v>963</v>
      </c>
      <c r="F1232" s="2" t="s">
        <v>104</v>
      </c>
      <c r="G1232" s="2"/>
      <c r="H1232" s="173"/>
      <c r="I1232" s="173"/>
      <c r="J1232" s="2"/>
      <c r="K1232" s="2"/>
      <c r="L1232" s="2" t="s">
        <v>7</v>
      </c>
      <c r="M1232" s="2" t="s">
        <v>16518</v>
      </c>
    </row>
    <row r="1233" spans="1:13" hidden="1" x14ac:dyDescent="0.25">
      <c r="A1233" s="2" t="s">
        <v>20446</v>
      </c>
      <c r="B1233" s="2">
        <v>1224017</v>
      </c>
      <c r="C1233" s="2">
        <v>1225321</v>
      </c>
      <c r="D1233" s="2" t="s">
        <v>3</v>
      </c>
      <c r="E1233" s="2">
        <v>1305</v>
      </c>
      <c r="F1233" s="2" t="s">
        <v>104</v>
      </c>
      <c r="G1233" s="2"/>
      <c r="H1233" s="173"/>
      <c r="I1233" s="173"/>
      <c r="J1233" s="2"/>
      <c r="K1233" s="2"/>
      <c r="L1233" s="2" t="s">
        <v>7</v>
      </c>
      <c r="M1233" s="2" t="s">
        <v>16516</v>
      </c>
    </row>
    <row r="1234" spans="1:13" hidden="1" x14ac:dyDescent="0.25">
      <c r="A1234" s="2" t="s">
        <v>20446</v>
      </c>
      <c r="B1234" s="2">
        <v>1225428</v>
      </c>
      <c r="C1234" s="2">
        <v>1227104</v>
      </c>
      <c r="D1234" s="2" t="s">
        <v>7</v>
      </c>
      <c r="E1234" s="2">
        <v>1677</v>
      </c>
      <c r="F1234" s="2" t="s">
        <v>104</v>
      </c>
      <c r="G1234" s="2"/>
      <c r="H1234" s="173"/>
      <c r="I1234" s="173"/>
      <c r="J1234" s="2"/>
      <c r="K1234" s="2"/>
      <c r="L1234" s="2" t="s">
        <v>7</v>
      </c>
      <c r="M1234" s="2" t="s">
        <v>16514</v>
      </c>
    </row>
    <row r="1235" spans="1:13" hidden="1" x14ac:dyDescent="0.25">
      <c r="A1235" s="2" t="s">
        <v>20446</v>
      </c>
      <c r="B1235" s="2">
        <v>1227337</v>
      </c>
      <c r="C1235" s="2">
        <v>1228557</v>
      </c>
      <c r="D1235" s="2" t="s">
        <v>7</v>
      </c>
      <c r="E1235" s="2">
        <v>1221</v>
      </c>
      <c r="F1235" s="2" t="s">
        <v>104</v>
      </c>
      <c r="G1235" s="2"/>
      <c r="H1235" s="173"/>
      <c r="I1235" s="173"/>
      <c r="J1235" s="2"/>
      <c r="K1235" s="2"/>
      <c r="L1235" s="2" t="s">
        <v>7</v>
      </c>
      <c r="M1235" s="2" t="s">
        <v>3994</v>
      </c>
    </row>
    <row r="1236" spans="1:13" hidden="1" x14ac:dyDescent="0.25">
      <c r="A1236" s="2" t="s">
        <v>20446</v>
      </c>
      <c r="B1236" s="2">
        <v>1228722</v>
      </c>
      <c r="C1236" s="2">
        <v>1230374</v>
      </c>
      <c r="D1236" s="2" t="s">
        <v>3</v>
      </c>
      <c r="E1236" s="2">
        <v>1653</v>
      </c>
      <c r="F1236" s="2" t="s">
        <v>104</v>
      </c>
      <c r="G1236" s="2"/>
      <c r="H1236" s="173"/>
      <c r="I1236" s="173"/>
      <c r="J1236" s="2"/>
      <c r="K1236" s="2"/>
      <c r="L1236" s="2" t="s">
        <v>7</v>
      </c>
      <c r="M1236" s="2" t="s">
        <v>16511</v>
      </c>
    </row>
    <row r="1237" spans="1:13" hidden="1" x14ac:dyDescent="0.25">
      <c r="A1237" s="2" t="s">
        <v>20446</v>
      </c>
      <c r="B1237" s="2">
        <v>1230467</v>
      </c>
      <c r="C1237" s="2">
        <v>1230946</v>
      </c>
      <c r="D1237" s="2" t="s">
        <v>7</v>
      </c>
      <c r="E1237" s="2">
        <v>480</v>
      </c>
      <c r="F1237" s="2" t="s">
        <v>104</v>
      </c>
      <c r="G1237" s="2"/>
      <c r="H1237" s="173"/>
      <c r="I1237" s="173"/>
      <c r="J1237" s="2"/>
      <c r="K1237" s="2"/>
      <c r="L1237" s="2" t="s">
        <v>16508</v>
      </c>
      <c r="M1237" s="2" t="s">
        <v>16509</v>
      </c>
    </row>
    <row r="1238" spans="1:13" hidden="1" x14ac:dyDescent="0.25">
      <c r="A1238" s="2" t="s">
        <v>20446</v>
      </c>
      <c r="B1238" s="2">
        <v>1231145</v>
      </c>
      <c r="C1238" s="2">
        <v>1231939</v>
      </c>
      <c r="D1238" s="2" t="s">
        <v>7</v>
      </c>
      <c r="E1238" s="2">
        <v>795</v>
      </c>
      <c r="F1238" s="2" t="s">
        <v>104</v>
      </c>
      <c r="G1238" s="2"/>
      <c r="H1238" s="173"/>
      <c r="I1238" s="173"/>
      <c r="J1238" s="2"/>
      <c r="K1238" s="2"/>
      <c r="L1238" s="2" t="s">
        <v>7</v>
      </c>
      <c r="M1238" s="2" t="s">
        <v>16506</v>
      </c>
    </row>
    <row r="1239" spans="1:13" hidden="1" x14ac:dyDescent="0.25">
      <c r="A1239" s="2" t="s">
        <v>20446</v>
      </c>
      <c r="B1239" s="2">
        <v>1231990</v>
      </c>
      <c r="C1239" s="2">
        <v>1234488</v>
      </c>
      <c r="D1239" s="2" t="s">
        <v>7</v>
      </c>
      <c r="E1239" s="2">
        <v>2499</v>
      </c>
      <c r="F1239" s="2" t="s">
        <v>104</v>
      </c>
      <c r="G1239" s="2"/>
      <c r="H1239" s="173"/>
      <c r="I1239" s="173"/>
      <c r="J1239" s="2"/>
      <c r="K1239" s="2"/>
      <c r="L1239" s="2" t="s">
        <v>9959</v>
      </c>
      <c r="M1239" s="2" t="s">
        <v>16504</v>
      </c>
    </row>
    <row r="1240" spans="1:13" hidden="1" x14ac:dyDescent="0.25">
      <c r="A1240" s="2" t="s">
        <v>20446</v>
      </c>
      <c r="B1240" s="2">
        <v>1234597</v>
      </c>
      <c r="C1240" s="2">
        <v>1235007</v>
      </c>
      <c r="D1240" s="2" t="s">
        <v>3</v>
      </c>
      <c r="E1240" s="2">
        <v>411</v>
      </c>
      <c r="F1240" s="2" t="s">
        <v>104</v>
      </c>
      <c r="G1240" s="2"/>
      <c r="H1240" s="173"/>
      <c r="I1240" s="173"/>
      <c r="J1240" s="2"/>
      <c r="K1240" s="2"/>
      <c r="L1240" s="2" t="s">
        <v>16501</v>
      </c>
      <c r="M1240" s="2" t="s">
        <v>4215</v>
      </c>
    </row>
    <row r="1241" spans="1:13" hidden="1" x14ac:dyDescent="0.25">
      <c r="A1241" s="2" t="s">
        <v>20446</v>
      </c>
      <c r="B1241" s="2">
        <v>1235004</v>
      </c>
      <c r="C1241" s="2">
        <v>1235456</v>
      </c>
      <c r="D1241" s="2" t="s">
        <v>7</v>
      </c>
      <c r="E1241" s="2">
        <v>453</v>
      </c>
      <c r="F1241" s="2" t="s">
        <v>104</v>
      </c>
      <c r="G1241" s="2"/>
      <c r="H1241" s="173"/>
      <c r="I1241" s="173"/>
      <c r="J1241" s="2"/>
      <c r="K1241" s="2"/>
      <c r="L1241" s="2" t="s">
        <v>7</v>
      </c>
      <c r="M1241" s="2" t="s">
        <v>16499</v>
      </c>
    </row>
    <row r="1242" spans="1:13" hidden="1" x14ac:dyDescent="0.25">
      <c r="A1242" s="2" t="s">
        <v>20446</v>
      </c>
      <c r="B1242" s="2">
        <v>1235453</v>
      </c>
      <c r="C1242" s="2">
        <v>1236367</v>
      </c>
      <c r="D1242" s="2" t="s">
        <v>7</v>
      </c>
      <c r="E1242" s="2">
        <v>915</v>
      </c>
      <c r="F1242" s="2" t="s">
        <v>104</v>
      </c>
      <c r="G1242" s="2"/>
      <c r="H1242" s="173"/>
      <c r="I1242" s="173"/>
      <c r="J1242" s="2"/>
      <c r="K1242" s="2"/>
      <c r="L1242" s="2" t="s">
        <v>7</v>
      </c>
      <c r="M1242" s="2" t="s">
        <v>13383</v>
      </c>
    </row>
    <row r="1243" spans="1:13" hidden="1" x14ac:dyDescent="0.25">
      <c r="A1243" s="2" t="s">
        <v>20446</v>
      </c>
      <c r="B1243" s="2">
        <v>1236522</v>
      </c>
      <c r="C1243" s="2">
        <v>1237376</v>
      </c>
      <c r="D1243" s="2" t="s">
        <v>7</v>
      </c>
      <c r="E1243" s="2">
        <v>855</v>
      </c>
      <c r="F1243" s="2" t="s">
        <v>104</v>
      </c>
      <c r="G1243" s="2"/>
      <c r="H1243" s="173"/>
      <c r="I1243" s="173"/>
      <c r="J1243" s="2"/>
      <c r="K1243" s="2"/>
      <c r="L1243" s="2" t="s">
        <v>7</v>
      </c>
      <c r="M1243" s="2" t="s">
        <v>60</v>
      </c>
    </row>
    <row r="1244" spans="1:13" hidden="1" x14ac:dyDescent="0.25">
      <c r="A1244" s="2" t="s">
        <v>20446</v>
      </c>
      <c r="B1244" s="2">
        <v>1237519</v>
      </c>
      <c r="C1244" s="2">
        <v>1238190</v>
      </c>
      <c r="D1244" s="2" t="s">
        <v>3</v>
      </c>
      <c r="E1244" s="2">
        <v>672</v>
      </c>
      <c r="F1244" s="2" t="s">
        <v>104</v>
      </c>
      <c r="G1244" s="2"/>
      <c r="H1244" s="173"/>
      <c r="I1244" s="173"/>
      <c r="J1244" s="2"/>
      <c r="K1244" s="2"/>
      <c r="L1244" s="2" t="s">
        <v>16494</v>
      </c>
      <c r="M1244" s="2" t="s">
        <v>16495</v>
      </c>
    </row>
    <row r="1245" spans="1:13" hidden="1" x14ac:dyDescent="0.25">
      <c r="A1245" s="2" t="s">
        <v>20446</v>
      </c>
      <c r="B1245" s="2">
        <v>1238183</v>
      </c>
      <c r="C1245" s="2">
        <v>1238965</v>
      </c>
      <c r="D1245" s="2" t="s">
        <v>3</v>
      </c>
      <c r="E1245" s="2">
        <v>783</v>
      </c>
      <c r="F1245" s="2" t="s">
        <v>104</v>
      </c>
      <c r="G1245" s="2"/>
      <c r="H1245" s="173"/>
      <c r="I1245" s="173"/>
      <c r="J1245" s="2"/>
      <c r="K1245" s="2"/>
      <c r="L1245" s="2" t="s">
        <v>16491</v>
      </c>
      <c r="M1245" s="2" t="s">
        <v>16492</v>
      </c>
    </row>
    <row r="1246" spans="1:13" hidden="1" x14ac:dyDescent="0.25">
      <c r="A1246" s="2" t="s">
        <v>20446</v>
      </c>
      <c r="B1246" s="2">
        <v>1239014</v>
      </c>
      <c r="C1246" s="2">
        <v>1239868</v>
      </c>
      <c r="D1246" s="2" t="s">
        <v>7</v>
      </c>
      <c r="E1246" s="2">
        <v>855</v>
      </c>
      <c r="F1246" s="2" t="s">
        <v>104</v>
      </c>
      <c r="G1246" s="2"/>
      <c r="H1246" s="173"/>
      <c r="I1246" s="173"/>
      <c r="J1246" s="2"/>
      <c r="K1246" s="2"/>
      <c r="L1246" s="2" t="s">
        <v>7</v>
      </c>
      <c r="M1246" s="2" t="s">
        <v>16489</v>
      </c>
    </row>
    <row r="1247" spans="1:13" hidden="1" x14ac:dyDescent="0.25">
      <c r="A1247" s="2" t="s">
        <v>20446</v>
      </c>
      <c r="B1247" s="2">
        <v>1239927</v>
      </c>
      <c r="C1247" s="2">
        <v>1240736</v>
      </c>
      <c r="D1247" s="2" t="s">
        <v>7</v>
      </c>
      <c r="E1247" s="2">
        <v>810</v>
      </c>
      <c r="F1247" s="2" t="s">
        <v>104</v>
      </c>
      <c r="G1247" s="2"/>
      <c r="H1247" s="173"/>
      <c r="I1247" s="173"/>
      <c r="J1247" s="2"/>
      <c r="K1247" s="2"/>
      <c r="L1247" s="2" t="s">
        <v>7</v>
      </c>
      <c r="M1247" s="2" t="s">
        <v>11154</v>
      </c>
    </row>
    <row r="1248" spans="1:13" hidden="1" x14ac:dyDescent="0.25">
      <c r="A1248" s="2" t="s">
        <v>20446</v>
      </c>
      <c r="B1248" s="2">
        <v>1240717</v>
      </c>
      <c r="C1248" s="2">
        <v>1241349</v>
      </c>
      <c r="D1248" s="2" t="s">
        <v>7</v>
      </c>
      <c r="E1248" s="2">
        <v>633</v>
      </c>
      <c r="F1248" s="2" t="s">
        <v>104</v>
      </c>
      <c r="G1248" s="2"/>
      <c r="H1248" s="173"/>
      <c r="I1248" s="173"/>
      <c r="J1248" s="2"/>
      <c r="K1248" s="2"/>
      <c r="L1248" s="2" t="s">
        <v>20742</v>
      </c>
      <c r="M1248" s="2" t="s">
        <v>16486</v>
      </c>
    </row>
    <row r="1249" spans="1:13" hidden="1" x14ac:dyDescent="0.25">
      <c r="A1249" s="2" t="s">
        <v>20446</v>
      </c>
      <c r="B1249" s="2">
        <v>1241320</v>
      </c>
      <c r="C1249" s="2">
        <v>1242006</v>
      </c>
      <c r="D1249" s="2" t="s">
        <v>3</v>
      </c>
      <c r="E1249" s="2">
        <v>687</v>
      </c>
      <c r="F1249" s="2" t="s">
        <v>104</v>
      </c>
      <c r="G1249" s="2"/>
      <c r="H1249" s="173"/>
      <c r="I1249" s="173"/>
      <c r="J1249" s="2"/>
      <c r="K1249" s="2"/>
      <c r="L1249" s="2" t="s">
        <v>7</v>
      </c>
      <c r="M1249" s="2" t="s">
        <v>3715</v>
      </c>
    </row>
    <row r="1250" spans="1:13" hidden="1" x14ac:dyDescent="0.25">
      <c r="A1250" s="2" t="s">
        <v>20446</v>
      </c>
      <c r="B1250" s="2">
        <v>1242003</v>
      </c>
      <c r="C1250" s="2">
        <v>1244417</v>
      </c>
      <c r="D1250" s="2" t="s">
        <v>3</v>
      </c>
      <c r="E1250" s="2">
        <v>2415</v>
      </c>
      <c r="F1250" s="2" t="s">
        <v>104</v>
      </c>
      <c r="G1250" s="2"/>
      <c r="H1250" s="173"/>
      <c r="I1250" s="173"/>
      <c r="J1250" s="2"/>
      <c r="K1250" s="2"/>
      <c r="L1250" s="2" t="s">
        <v>7</v>
      </c>
      <c r="M1250" s="2" t="s">
        <v>12739</v>
      </c>
    </row>
    <row r="1251" spans="1:13" hidden="1" x14ac:dyDescent="0.25">
      <c r="A1251" s="2" t="s">
        <v>20446</v>
      </c>
      <c r="B1251" s="2">
        <v>1244600</v>
      </c>
      <c r="C1251" s="2">
        <v>1245745</v>
      </c>
      <c r="D1251" s="2" t="s">
        <v>3</v>
      </c>
      <c r="E1251" s="2">
        <v>1146</v>
      </c>
      <c r="F1251" s="2" t="s">
        <v>104</v>
      </c>
      <c r="G1251" s="2"/>
      <c r="H1251" s="173"/>
      <c r="I1251" s="173"/>
      <c r="J1251" s="2"/>
      <c r="K1251" s="2"/>
      <c r="L1251" s="2" t="s">
        <v>7</v>
      </c>
      <c r="M1251" s="2" t="s">
        <v>11512</v>
      </c>
    </row>
    <row r="1252" spans="1:13" hidden="1" x14ac:dyDescent="0.25">
      <c r="A1252" s="2" t="s">
        <v>20446</v>
      </c>
      <c r="B1252" s="2">
        <v>1245868</v>
      </c>
      <c r="C1252" s="2">
        <v>1246938</v>
      </c>
      <c r="D1252" s="2" t="s">
        <v>7</v>
      </c>
      <c r="E1252" s="2">
        <v>1071</v>
      </c>
      <c r="F1252" s="2" t="s">
        <v>104</v>
      </c>
      <c r="G1252" s="2"/>
      <c r="H1252" s="173"/>
      <c r="I1252" s="173"/>
      <c r="J1252" s="2"/>
      <c r="K1252" s="2"/>
      <c r="L1252" s="2" t="s">
        <v>16480</v>
      </c>
      <c r="M1252" s="2" t="s">
        <v>16481</v>
      </c>
    </row>
    <row r="1253" spans="1:13" hidden="1" x14ac:dyDescent="0.25">
      <c r="A1253" s="2" t="s">
        <v>20446</v>
      </c>
      <c r="B1253" s="2">
        <v>1247023</v>
      </c>
      <c r="C1253" s="2">
        <v>1248090</v>
      </c>
      <c r="D1253" s="2" t="s">
        <v>7</v>
      </c>
      <c r="E1253" s="2">
        <v>1068</v>
      </c>
      <c r="F1253" s="2" t="s">
        <v>104</v>
      </c>
      <c r="G1253" s="2"/>
      <c r="H1253" s="173"/>
      <c r="I1253" s="173"/>
      <c r="J1253" s="2"/>
      <c r="K1253" s="2"/>
      <c r="L1253" s="2" t="s">
        <v>20743</v>
      </c>
      <c r="M1253" s="2" t="s">
        <v>16478</v>
      </c>
    </row>
    <row r="1254" spans="1:13" hidden="1" x14ac:dyDescent="0.25">
      <c r="A1254" s="2" t="s">
        <v>20446</v>
      </c>
      <c r="B1254" s="2">
        <v>1248087</v>
      </c>
      <c r="C1254" s="2">
        <v>1248596</v>
      </c>
      <c r="D1254" s="2" t="s">
        <v>7</v>
      </c>
      <c r="E1254" s="2">
        <v>510</v>
      </c>
      <c r="F1254" s="2" t="s">
        <v>104</v>
      </c>
      <c r="G1254" s="2"/>
      <c r="H1254" s="173"/>
      <c r="I1254" s="173"/>
      <c r="J1254" s="2"/>
      <c r="K1254" s="2"/>
      <c r="L1254" s="2" t="s">
        <v>16475</v>
      </c>
      <c r="M1254" s="2" t="s">
        <v>16476</v>
      </c>
    </row>
    <row r="1255" spans="1:13" hidden="1" x14ac:dyDescent="0.25">
      <c r="A1255" s="2" t="s">
        <v>20446</v>
      </c>
      <c r="B1255" s="2">
        <v>1248715</v>
      </c>
      <c r="C1255" s="2">
        <v>1249437</v>
      </c>
      <c r="D1255" s="2" t="s">
        <v>7</v>
      </c>
      <c r="E1255" s="2">
        <v>723</v>
      </c>
      <c r="F1255" s="2" t="s">
        <v>104</v>
      </c>
      <c r="G1255" s="2"/>
      <c r="H1255" s="173"/>
      <c r="I1255" s="173"/>
      <c r="J1255" s="2"/>
      <c r="K1255" s="2"/>
      <c r="L1255" s="2" t="s">
        <v>16472</v>
      </c>
      <c r="M1255" s="2" t="s">
        <v>16473</v>
      </c>
    </row>
    <row r="1256" spans="1:13" hidden="1" x14ac:dyDescent="0.25">
      <c r="A1256" s="2" t="s">
        <v>20446</v>
      </c>
      <c r="B1256" s="2">
        <v>1249441</v>
      </c>
      <c r="C1256" s="2">
        <v>1249935</v>
      </c>
      <c r="D1256" s="2" t="s">
        <v>7</v>
      </c>
      <c r="E1256" s="2">
        <v>495</v>
      </c>
      <c r="F1256" s="2" t="s">
        <v>104</v>
      </c>
      <c r="G1256" s="2"/>
      <c r="H1256" s="173"/>
      <c r="I1256" s="173"/>
      <c r="J1256" s="2"/>
      <c r="K1256" s="2"/>
      <c r="L1256" s="2" t="s">
        <v>20744</v>
      </c>
      <c r="M1256" s="2" t="s">
        <v>16470</v>
      </c>
    </row>
    <row r="1257" spans="1:13" hidden="1" x14ac:dyDescent="0.25">
      <c r="A1257" s="2" t="s">
        <v>20446</v>
      </c>
      <c r="B1257" s="2">
        <v>1250111</v>
      </c>
      <c r="C1257" s="2">
        <v>1251496</v>
      </c>
      <c r="D1257" s="2" t="s">
        <v>3</v>
      </c>
      <c r="E1257" s="2">
        <v>1386</v>
      </c>
      <c r="F1257" s="2" t="s">
        <v>104</v>
      </c>
      <c r="G1257" s="2"/>
      <c r="H1257" s="173"/>
      <c r="I1257" s="173"/>
      <c r="J1257" s="2"/>
      <c r="K1257" s="2"/>
      <c r="L1257" s="2" t="s">
        <v>16467</v>
      </c>
      <c r="M1257" s="2" t="s">
        <v>16468</v>
      </c>
    </row>
    <row r="1258" spans="1:13" hidden="1" x14ac:dyDescent="0.25">
      <c r="A1258" s="2" t="s">
        <v>20446</v>
      </c>
      <c r="B1258" s="2">
        <v>1251581</v>
      </c>
      <c r="C1258" s="2">
        <v>1252102</v>
      </c>
      <c r="D1258" s="2" t="s">
        <v>7</v>
      </c>
      <c r="E1258" s="2">
        <v>522</v>
      </c>
      <c r="F1258" s="2" t="s">
        <v>104</v>
      </c>
      <c r="G1258" s="2"/>
      <c r="H1258" s="173"/>
      <c r="I1258" s="173"/>
      <c r="J1258" s="2"/>
      <c r="K1258" s="2"/>
      <c r="L1258" s="2" t="s">
        <v>7</v>
      </c>
      <c r="M1258" s="2" t="s">
        <v>15011</v>
      </c>
    </row>
    <row r="1259" spans="1:13" hidden="1" x14ac:dyDescent="0.25">
      <c r="A1259" s="2" t="s">
        <v>20446</v>
      </c>
      <c r="B1259" s="2">
        <v>1252176</v>
      </c>
      <c r="C1259" s="2">
        <v>1253192</v>
      </c>
      <c r="D1259" s="2" t="s">
        <v>7</v>
      </c>
      <c r="E1259" s="2">
        <v>1017</v>
      </c>
      <c r="F1259" s="2" t="s">
        <v>104</v>
      </c>
      <c r="G1259" s="2"/>
      <c r="H1259" s="173"/>
      <c r="I1259" s="173"/>
      <c r="J1259" s="2"/>
      <c r="K1259" s="2"/>
      <c r="L1259" s="2" t="s">
        <v>14758</v>
      </c>
      <c r="M1259" s="2" t="s">
        <v>14759</v>
      </c>
    </row>
    <row r="1260" spans="1:13" hidden="1" x14ac:dyDescent="0.25">
      <c r="A1260" s="2" t="s">
        <v>20446</v>
      </c>
      <c r="B1260" s="2">
        <v>1253276</v>
      </c>
      <c r="C1260" s="2">
        <v>1254775</v>
      </c>
      <c r="D1260" s="2" t="s">
        <v>7</v>
      </c>
      <c r="E1260" s="2">
        <v>1500</v>
      </c>
      <c r="F1260" s="2" t="s">
        <v>104</v>
      </c>
      <c r="G1260" s="2"/>
      <c r="H1260" s="173"/>
      <c r="I1260" s="173"/>
      <c r="J1260" s="2"/>
      <c r="K1260" s="2"/>
      <c r="L1260" s="2" t="s">
        <v>7</v>
      </c>
      <c r="M1260" s="2" t="s">
        <v>16463</v>
      </c>
    </row>
    <row r="1261" spans="1:13" hidden="1" x14ac:dyDescent="0.25">
      <c r="A1261" s="2" t="s">
        <v>20446</v>
      </c>
      <c r="B1261" s="2">
        <v>1255059</v>
      </c>
      <c r="C1261" s="2">
        <v>1255271</v>
      </c>
      <c r="D1261" s="2" t="s">
        <v>7</v>
      </c>
      <c r="E1261" s="2">
        <v>213</v>
      </c>
      <c r="F1261" s="2" t="s">
        <v>104</v>
      </c>
      <c r="G1261" s="2"/>
      <c r="H1261" s="173"/>
      <c r="I1261" s="173"/>
      <c r="J1261" s="2"/>
      <c r="K1261" s="2"/>
      <c r="L1261" s="2" t="s">
        <v>16459</v>
      </c>
      <c r="M1261" s="2" t="s">
        <v>16460</v>
      </c>
    </row>
    <row r="1262" spans="1:13" hidden="1" x14ac:dyDescent="0.25">
      <c r="A1262" s="2" t="s">
        <v>20446</v>
      </c>
      <c r="B1262" s="2">
        <v>1255274</v>
      </c>
      <c r="C1262" s="2">
        <v>1256140</v>
      </c>
      <c r="D1262" s="2" t="s">
        <v>7</v>
      </c>
      <c r="E1262" s="2">
        <v>867</v>
      </c>
      <c r="F1262" s="2" t="s">
        <v>104</v>
      </c>
      <c r="G1262" s="2"/>
      <c r="H1262" s="173"/>
      <c r="I1262" s="173"/>
      <c r="J1262" s="2"/>
      <c r="K1262" s="2"/>
      <c r="L1262" s="2" t="s">
        <v>16456</v>
      </c>
      <c r="M1262" s="2" t="s">
        <v>16457</v>
      </c>
    </row>
    <row r="1263" spans="1:13" hidden="1" x14ac:dyDescent="0.25">
      <c r="A1263" s="2" t="s">
        <v>20446</v>
      </c>
      <c r="B1263" s="2">
        <v>1256451</v>
      </c>
      <c r="C1263" s="2">
        <v>1257014</v>
      </c>
      <c r="D1263" s="2" t="s">
        <v>3</v>
      </c>
      <c r="E1263" s="2">
        <v>564</v>
      </c>
      <c r="F1263" s="2" t="s">
        <v>104</v>
      </c>
      <c r="G1263" s="2"/>
      <c r="H1263" s="173"/>
      <c r="I1263" s="173"/>
      <c r="J1263" s="2"/>
      <c r="K1263" s="2"/>
      <c r="L1263" s="2" t="s">
        <v>16453</v>
      </c>
      <c r="M1263" s="2" t="s">
        <v>16454</v>
      </c>
    </row>
    <row r="1264" spans="1:13" hidden="1" x14ac:dyDescent="0.25">
      <c r="A1264" s="2" t="s">
        <v>20446</v>
      </c>
      <c r="B1264" s="2">
        <v>1257084</v>
      </c>
      <c r="C1264" s="2">
        <v>1257626</v>
      </c>
      <c r="D1264" s="2" t="s">
        <v>3</v>
      </c>
      <c r="E1264" s="2">
        <v>543</v>
      </c>
      <c r="F1264" s="2" t="s">
        <v>104</v>
      </c>
      <c r="G1264" s="2"/>
      <c r="H1264" s="173"/>
      <c r="I1264" s="173"/>
      <c r="J1264" s="2"/>
      <c r="K1264" s="2"/>
      <c r="L1264" s="2" t="s">
        <v>16450</v>
      </c>
      <c r="M1264" s="2" t="s">
        <v>16451</v>
      </c>
    </row>
    <row r="1265" spans="1:13" hidden="1" x14ac:dyDescent="0.25">
      <c r="A1265" s="2" t="s">
        <v>20446</v>
      </c>
      <c r="B1265" s="2">
        <v>1257661</v>
      </c>
      <c r="C1265" s="2">
        <v>1258353</v>
      </c>
      <c r="D1265" s="2" t="s">
        <v>3</v>
      </c>
      <c r="E1265" s="2">
        <v>693</v>
      </c>
      <c r="F1265" s="2" t="s">
        <v>104</v>
      </c>
      <c r="G1265" s="2"/>
      <c r="H1265" s="173"/>
      <c r="I1265" s="173"/>
      <c r="J1265" s="2"/>
      <c r="K1265" s="2"/>
      <c r="L1265" s="2" t="s">
        <v>16448</v>
      </c>
      <c r="M1265" s="2" t="s">
        <v>20745</v>
      </c>
    </row>
    <row r="1266" spans="1:13" hidden="1" x14ac:dyDescent="0.25">
      <c r="A1266" s="2" t="s">
        <v>20446</v>
      </c>
      <c r="B1266" s="2">
        <v>1258368</v>
      </c>
      <c r="C1266" s="2">
        <v>1260926</v>
      </c>
      <c r="D1266" s="2" t="s">
        <v>3</v>
      </c>
      <c r="E1266" s="2">
        <v>2559</v>
      </c>
      <c r="F1266" s="2" t="s">
        <v>104</v>
      </c>
      <c r="G1266" s="2"/>
      <c r="H1266" s="173"/>
      <c r="I1266" s="173"/>
      <c r="J1266" s="2"/>
      <c r="K1266" s="2"/>
      <c r="L1266" s="2" t="s">
        <v>10869</v>
      </c>
      <c r="M1266" s="2" t="s">
        <v>10870</v>
      </c>
    </row>
    <row r="1267" spans="1:13" hidden="1" x14ac:dyDescent="0.25">
      <c r="A1267" s="2" t="s">
        <v>20446</v>
      </c>
      <c r="B1267" s="2">
        <v>1260919</v>
      </c>
      <c r="C1267" s="2">
        <v>1261926</v>
      </c>
      <c r="D1267" s="2" t="s">
        <v>3</v>
      </c>
      <c r="E1267" s="2">
        <v>1008</v>
      </c>
      <c r="F1267" s="2" t="s">
        <v>104</v>
      </c>
      <c r="G1267" s="2"/>
      <c r="H1267" s="173"/>
      <c r="I1267" s="173"/>
      <c r="J1267" s="2"/>
      <c r="K1267" s="2"/>
      <c r="L1267" s="2" t="s">
        <v>16444</v>
      </c>
      <c r="M1267" s="2" t="s">
        <v>16445</v>
      </c>
    </row>
    <row r="1268" spans="1:13" hidden="1" x14ac:dyDescent="0.25">
      <c r="A1268" s="2" t="s">
        <v>20446</v>
      </c>
      <c r="B1268" s="2">
        <v>1261936</v>
      </c>
      <c r="C1268" s="2">
        <v>1262457</v>
      </c>
      <c r="D1268" s="2" t="s">
        <v>3</v>
      </c>
      <c r="E1268" s="2">
        <v>522</v>
      </c>
      <c r="F1268" s="2" t="s">
        <v>104</v>
      </c>
      <c r="G1268" s="2"/>
      <c r="H1268" s="173"/>
      <c r="I1268" s="173"/>
      <c r="J1268" s="2"/>
      <c r="K1268" s="2"/>
      <c r="L1268" s="2" t="s">
        <v>20746</v>
      </c>
      <c r="M1268" s="2" t="s">
        <v>20747</v>
      </c>
    </row>
    <row r="1269" spans="1:13" hidden="1" x14ac:dyDescent="0.25">
      <c r="A1269" s="2" t="s">
        <v>20446</v>
      </c>
      <c r="B1269" s="2">
        <v>1262508</v>
      </c>
      <c r="C1269" s="2">
        <v>1263140</v>
      </c>
      <c r="D1269" s="2" t="s">
        <v>7</v>
      </c>
      <c r="E1269" s="2">
        <v>633</v>
      </c>
      <c r="F1269" s="2" t="s">
        <v>104</v>
      </c>
      <c r="G1269" s="2"/>
      <c r="H1269" s="173"/>
      <c r="I1269" s="173"/>
      <c r="J1269" s="2"/>
      <c r="K1269" s="2"/>
      <c r="L1269" s="2" t="s">
        <v>16439</v>
      </c>
      <c r="M1269" s="2" t="s">
        <v>20748</v>
      </c>
    </row>
    <row r="1270" spans="1:13" hidden="1" x14ac:dyDescent="0.25">
      <c r="A1270" s="2" t="s">
        <v>20446</v>
      </c>
      <c r="B1270" s="2">
        <v>1263946</v>
      </c>
      <c r="C1270" s="2">
        <v>1264662</v>
      </c>
      <c r="D1270" s="2" t="s">
        <v>7</v>
      </c>
      <c r="E1270" s="2">
        <v>717</v>
      </c>
      <c r="F1270" s="2" t="s">
        <v>104</v>
      </c>
      <c r="G1270" s="2"/>
      <c r="H1270" s="173"/>
      <c r="I1270" s="173"/>
      <c r="J1270" s="2"/>
      <c r="K1270" s="2"/>
      <c r="L1270" s="2" t="s">
        <v>7</v>
      </c>
      <c r="M1270" s="2" t="s">
        <v>20454</v>
      </c>
    </row>
    <row r="1271" spans="1:13" hidden="1" x14ac:dyDescent="0.25">
      <c r="A1271" s="2" t="s">
        <v>20446</v>
      </c>
      <c r="B1271" s="2">
        <v>1264687</v>
      </c>
      <c r="C1271" s="2">
        <v>1265349</v>
      </c>
      <c r="D1271" s="2" t="s">
        <v>7</v>
      </c>
      <c r="E1271" s="2">
        <v>663</v>
      </c>
      <c r="F1271" s="2" t="s">
        <v>104</v>
      </c>
      <c r="G1271" s="2"/>
      <c r="H1271" s="173"/>
      <c r="I1271" s="173"/>
      <c r="J1271" s="2"/>
      <c r="K1271" s="2"/>
      <c r="L1271" s="2" t="s">
        <v>7</v>
      </c>
      <c r="M1271" s="2" t="s">
        <v>14363</v>
      </c>
    </row>
    <row r="1272" spans="1:13" hidden="1" x14ac:dyDescent="0.25">
      <c r="A1272" s="2" t="s">
        <v>20446</v>
      </c>
      <c r="B1272" s="2">
        <v>1265653</v>
      </c>
      <c r="C1272" s="2">
        <v>1265729</v>
      </c>
      <c r="D1272" s="2" t="s">
        <v>3</v>
      </c>
      <c r="E1272" s="2">
        <v>77</v>
      </c>
      <c r="F1272" s="2" t="s">
        <v>10430</v>
      </c>
      <c r="G1272" s="2"/>
      <c r="H1272" s="173"/>
      <c r="I1272" s="173"/>
      <c r="J1272" s="2"/>
      <c r="K1272" s="2"/>
      <c r="L1272" s="2" t="s">
        <v>7</v>
      </c>
      <c r="M1272" s="2" t="s">
        <v>11832</v>
      </c>
    </row>
    <row r="1273" spans="1:13" hidden="1" x14ac:dyDescent="0.25">
      <c r="A1273" s="2" t="s">
        <v>20446</v>
      </c>
      <c r="B1273" s="2">
        <v>1265859</v>
      </c>
      <c r="C1273" s="2">
        <v>1266149</v>
      </c>
      <c r="D1273" s="2" t="s">
        <v>7</v>
      </c>
      <c r="E1273" s="2">
        <v>291</v>
      </c>
      <c r="F1273" s="2" t="s">
        <v>104</v>
      </c>
      <c r="G1273" s="2"/>
      <c r="H1273" s="173"/>
      <c r="I1273" s="173"/>
      <c r="J1273" s="2"/>
      <c r="K1273" s="2"/>
      <c r="L1273" s="2" t="s">
        <v>7</v>
      </c>
      <c r="M1273" s="2" t="s">
        <v>60</v>
      </c>
    </row>
    <row r="1274" spans="1:13" hidden="1" x14ac:dyDescent="0.25">
      <c r="A1274" s="2" t="s">
        <v>20446</v>
      </c>
      <c r="B1274" s="2">
        <v>1266458</v>
      </c>
      <c r="C1274" s="2">
        <v>1266886</v>
      </c>
      <c r="D1274" s="2" t="s">
        <v>3</v>
      </c>
      <c r="E1274" s="2">
        <v>429</v>
      </c>
      <c r="F1274" s="2" t="s">
        <v>104</v>
      </c>
      <c r="G1274" s="2"/>
      <c r="H1274" s="173"/>
      <c r="I1274" s="173"/>
      <c r="J1274" s="2"/>
      <c r="K1274" s="2"/>
      <c r="L1274" s="2" t="s">
        <v>7</v>
      </c>
      <c r="M1274" s="2" t="s">
        <v>15260</v>
      </c>
    </row>
    <row r="1275" spans="1:13" hidden="1" x14ac:dyDescent="0.25">
      <c r="A1275" s="2" t="s">
        <v>20446</v>
      </c>
      <c r="B1275" s="2">
        <v>1266897</v>
      </c>
      <c r="C1275" s="2">
        <v>1267616</v>
      </c>
      <c r="D1275" s="2" t="s">
        <v>3</v>
      </c>
      <c r="E1275" s="2">
        <v>720</v>
      </c>
      <c r="F1275" s="2" t="s">
        <v>104</v>
      </c>
      <c r="G1275" s="2"/>
      <c r="H1275" s="173"/>
      <c r="I1275" s="173"/>
      <c r="J1275" s="2"/>
      <c r="K1275" s="2"/>
      <c r="L1275" s="2" t="s">
        <v>7</v>
      </c>
      <c r="M1275" s="2" t="s">
        <v>20749</v>
      </c>
    </row>
    <row r="1276" spans="1:13" hidden="1" x14ac:dyDescent="0.25">
      <c r="A1276" s="2" t="s">
        <v>20446</v>
      </c>
      <c r="B1276" s="2">
        <v>1267766</v>
      </c>
      <c r="C1276" s="2">
        <v>1268041</v>
      </c>
      <c r="D1276" s="2" t="s">
        <v>3</v>
      </c>
      <c r="E1276" s="2">
        <v>276</v>
      </c>
      <c r="F1276" s="2" t="s">
        <v>104</v>
      </c>
      <c r="G1276" s="2"/>
      <c r="H1276" s="173"/>
      <c r="I1276" s="173"/>
      <c r="J1276" s="2"/>
      <c r="K1276" s="2"/>
      <c r="L1276" s="2" t="s">
        <v>7</v>
      </c>
      <c r="M1276" s="2" t="s">
        <v>10516</v>
      </c>
    </row>
    <row r="1277" spans="1:13" hidden="1" x14ac:dyDescent="0.25">
      <c r="A1277" s="2" t="s">
        <v>20446</v>
      </c>
      <c r="B1277" s="2">
        <v>1268241</v>
      </c>
      <c r="C1277" s="2">
        <v>1270424</v>
      </c>
      <c r="D1277" s="2" t="s">
        <v>3</v>
      </c>
      <c r="E1277" s="2">
        <v>2184</v>
      </c>
      <c r="F1277" s="2" t="s">
        <v>104</v>
      </c>
      <c r="G1277" s="2"/>
      <c r="H1277" s="173"/>
      <c r="I1277" s="173"/>
      <c r="J1277" s="2"/>
      <c r="K1277" s="2"/>
      <c r="L1277" s="2" t="s">
        <v>7</v>
      </c>
      <c r="M1277" s="2" t="s">
        <v>3991</v>
      </c>
    </row>
    <row r="1278" spans="1:13" hidden="1" x14ac:dyDescent="0.25">
      <c r="A1278" s="2" t="s">
        <v>20446</v>
      </c>
      <c r="B1278" s="2">
        <v>1270552</v>
      </c>
      <c r="C1278" s="2">
        <v>1272525</v>
      </c>
      <c r="D1278" s="2" t="s">
        <v>3</v>
      </c>
      <c r="E1278" s="2">
        <v>1974</v>
      </c>
      <c r="F1278" s="2" t="s">
        <v>104</v>
      </c>
      <c r="G1278" s="2"/>
      <c r="H1278" s="173"/>
      <c r="I1278" s="173"/>
      <c r="J1278" s="2"/>
      <c r="K1278" s="2"/>
      <c r="L1278" s="2" t="s">
        <v>7</v>
      </c>
      <c r="M1278" s="2" t="s">
        <v>16432</v>
      </c>
    </row>
    <row r="1279" spans="1:13" hidden="1" x14ac:dyDescent="0.25">
      <c r="A1279" s="2" t="s">
        <v>20446</v>
      </c>
      <c r="B1279" s="2">
        <v>1272628</v>
      </c>
      <c r="C1279" s="2">
        <v>1274013</v>
      </c>
      <c r="D1279" s="2" t="s">
        <v>3</v>
      </c>
      <c r="E1279" s="2">
        <v>1386</v>
      </c>
      <c r="F1279" s="2" t="s">
        <v>104</v>
      </c>
      <c r="G1279" s="2"/>
      <c r="H1279" s="173"/>
      <c r="I1279" s="173"/>
      <c r="J1279" s="2"/>
      <c r="K1279" s="2"/>
      <c r="L1279" s="2" t="s">
        <v>20750</v>
      </c>
      <c r="M1279" s="2" t="s">
        <v>16430</v>
      </c>
    </row>
    <row r="1280" spans="1:13" hidden="1" x14ac:dyDescent="0.25">
      <c r="A1280" s="2" t="s">
        <v>20446</v>
      </c>
      <c r="B1280" s="2">
        <v>1274345</v>
      </c>
      <c r="C1280" s="2">
        <v>1275580</v>
      </c>
      <c r="D1280" s="2" t="s">
        <v>3</v>
      </c>
      <c r="E1280" s="2">
        <v>1236</v>
      </c>
      <c r="F1280" s="2" t="s">
        <v>104</v>
      </c>
      <c r="G1280" s="2"/>
      <c r="H1280" s="173"/>
      <c r="I1280" s="173"/>
      <c r="J1280" s="2"/>
      <c r="K1280" s="2"/>
      <c r="L1280" s="2" t="s">
        <v>7</v>
      </c>
      <c r="M1280" s="2" t="s">
        <v>3994</v>
      </c>
    </row>
    <row r="1281" spans="1:13" hidden="1" x14ac:dyDescent="0.25">
      <c r="A1281" s="2" t="s">
        <v>20446</v>
      </c>
      <c r="B1281" s="2">
        <v>1275596</v>
      </c>
      <c r="C1281" s="2">
        <v>1276621</v>
      </c>
      <c r="D1281" s="2" t="s">
        <v>3</v>
      </c>
      <c r="E1281" s="2">
        <v>1026</v>
      </c>
      <c r="F1281" s="2" t="s">
        <v>104</v>
      </c>
      <c r="G1281" s="2"/>
      <c r="H1281" s="173"/>
      <c r="I1281" s="173"/>
      <c r="J1281" s="2"/>
      <c r="K1281" s="2"/>
      <c r="L1281" s="2" t="s">
        <v>7</v>
      </c>
      <c r="M1281" s="2" t="s">
        <v>13962</v>
      </c>
    </row>
    <row r="1282" spans="1:13" hidden="1" x14ac:dyDescent="0.25">
      <c r="A1282" s="2" t="s">
        <v>20446</v>
      </c>
      <c r="B1282" s="2">
        <v>1276614</v>
      </c>
      <c r="C1282" s="2">
        <v>1277756</v>
      </c>
      <c r="D1282" s="2" t="s">
        <v>3</v>
      </c>
      <c r="E1282" s="2">
        <v>1143</v>
      </c>
      <c r="F1282" s="2" t="s">
        <v>104</v>
      </c>
      <c r="G1282" s="2"/>
      <c r="H1282" s="173"/>
      <c r="I1282" s="173"/>
      <c r="J1282" s="2"/>
      <c r="K1282" s="2"/>
      <c r="L1282" s="2" t="s">
        <v>7</v>
      </c>
      <c r="M1282" s="2" t="s">
        <v>20751</v>
      </c>
    </row>
    <row r="1283" spans="1:13" hidden="1" x14ac:dyDescent="0.25">
      <c r="A1283" s="2" t="s">
        <v>20446</v>
      </c>
      <c r="B1283" s="2">
        <v>1277832</v>
      </c>
      <c r="C1283" s="2">
        <v>1278803</v>
      </c>
      <c r="D1283" s="2" t="s">
        <v>3</v>
      </c>
      <c r="E1283" s="2">
        <v>972</v>
      </c>
      <c r="F1283" s="2" t="s">
        <v>104</v>
      </c>
      <c r="G1283" s="2"/>
      <c r="H1283" s="173"/>
      <c r="I1283" s="173"/>
      <c r="J1283" s="2"/>
      <c r="K1283" s="2"/>
      <c r="L1283" s="2" t="s">
        <v>7</v>
      </c>
      <c r="M1283" s="2" t="s">
        <v>13972</v>
      </c>
    </row>
    <row r="1284" spans="1:13" hidden="1" x14ac:dyDescent="0.25">
      <c r="A1284" s="2" t="s">
        <v>20446</v>
      </c>
      <c r="B1284" s="2">
        <v>1278804</v>
      </c>
      <c r="C1284" s="2">
        <v>1280048</v>
      </c>
      <c r="D1284" s="2" t="s">
        <v>7</v>
      </c>
      <c r="E1284" s="2">
        <v>1245</v>
      </c>
      <c r="F1284" s="2" t="s">
        <v>104</v>
      </c>
      <c r="G1284" s="2"/>
      <c r="H1284" s="173"/>
      <c r="I1284" s="173"/>
      <c r="J1284" s="2"/>
      <c r="K1284" s="2"/>
      <c r="L1284" s="2" t="s">
        <v>7</v>
      </c>
      <c r="M1284" s="2" t="s">
        <v>14723</v>
      </c>
    </row>
    <row r="1285" spans="1:13" hidden="1" x14ac:dyDescent="0.25">
      <c r="A1285" s="2" t="s">
        <v>20446</v>
      </c>
      <c r="B1285" s="2">
        <v>1280116</v>
      </c>
      <c r="C1285" s="2">
        <v>1281552</v>
      </c>
      <c r="D1285" s="2" t="s">
        <v>7</v>
      </c>
      <c r="E1285" s="2">
        <v>1437</v>
      </c>
      <c r="F1285" s="2" t="s">
        <v>104</v>
      </c>
      <c r="G1285" s="2"/>
      <c r="H1285" s="173"/>
      <c r="I1285" s="173"/>
      <c r="J1285" s="2"/>
      <c r="K1285" s="2"/>
      <c r="L1285" s="2" t="s">
        <v>7</v>
      </c>
      <c r="M1285" s="2" t="s">
        <v>3994</v>
      </c>
    </row>
    <row r="1286" spans="1:13" hidden="1" x14ac:dyDescent="0.25">
      <c r="A1286" s="2" t="s">
        <v>20446</v>
      </c>
      <c r="B1286" s="2">
        <v>1281660</v>
      </c>
      <c r="C1286" s="2">
        <v>1282529</v>
      </c>
      <c r="D1286" s="2" t="s">
        <v>3</v>
      </c>
      <c r="E1286" s="2">
        <v>870</v>
      </c>
      <c r="F1286" s="2" t="s">
        <v>104</v>
      </c>
      <c r="G1286" s="2"/>
      <c r="H1286" s="173"/>
      <c r="I1286" s="173"/>
      <c r="J1286" s="2"/>
      <c r="K1286" s="2"/>
      <c r="L1286" s="2" t="s">
        <v>7</v>
      </c>
      <c r="M1286" s="2" t="s">
        <v>11465</v>
      </c>
    </row>
    <row r="1287" spans="1:13" hidden="1" x14ac:dyDescent="0.25">
      <c r="A1287" s="2" t="s">
        <v>20446</v>
      </c>
      <c r="B1287" s="2">
        <v>1282567</v>
      </c>
      <c r="C1287" s="2">
        <v>1282821</v>
      </c>
      <c r="D1287" s="2" t="s">
        <v>3</v>
      </c>
      <c r="E1287" s="2">
        <v>255</v>
      </c>
      <c r="F1287" s="2" t="s">
        <v>104</v>
      </c>
      <c r="G1287" s="2"/>
      <c r="H1287" s="173"/>
      <c r="I1287" s="173"/>
      <c r="J1287" s="2"/>
      <c r="K1287" s="2"/>
      <c r="L1287" s="2" t="s">
        <v>7</v>
      </c>
      <c r="M1287" s="2" t="s">
        <v>60</v>
      </c>
    </row>
    <row r="1288" spans="1:13" hidden="1" x14ac:dyDescent="0.25">
      <c r="A1288" s="2" t="s">
        <v>20446</v>
      </c>
      <c r="B1288" s="2">
        <v>1282849</v>
      </c>
      <c r="C1288" s="2">
        <v>1283502</v>
      </c>
      <c r="D1288" s="2" t="s">
        <v>7</v>
      </c>
      <c r="E1288" s="2">
        <v>654</v>
      </c>
      <c r="F1288" s="2" t="s">
        <v>104</v>
      </c>
      <c r="G1288" s="2"/>
      <c r="H1288" s="173"/>
      <c r="I1288" s="173"/>
      <c r="J1288" s="2"/>
      <c r="K1288" s="2"/>
      <c r="L1288" s="2" t="s">
        <v>20752</v>
      </c>
      <c r="M1288" s="2" t="s">
        <v>16419</v>
      </c>
    </row>
    <row r="1289" spans="1:13" hidden="1" x14ac:dyDescent="0.25">
      <c r="A1289" s="2" t="s">
        <v>20446</v>
      </c>
      <c r="B1289" s="2">
        <v>1283623</v>
      </c>
      <c r="C1289" s="2">
        <v>1283991</v>
      </c>
      <c r="D1289" s="2" t="s">
        <v>7</v>
      </c>
      <c r="E1289" s="2">
        <v>369</v>
      </c>
      <c r="F1289" s="2" t="s">
        <v>104</v>
      </c>
      <c r="G1289" s="2"/>
      <c r="H1289" s="173"/>
      <c r="I1289" s="173"/>
      <c r="J1289" s="2"/>
      <c r="K1289" s="2"/>
      <c r="L1289" s="2" t="s">
        <v>7</v>
      </c>
      <c r="M1289" s="2" t="s">
        <v>16417</v>
      </c>
    </row>
    <row r="1290" spans="1:13" hidden="1" x14ac:dyDescent="0.25">
      <c r="A1290" s="2" t="s">
        <v>20446</v>
      </c>
      <c r="B1290" s="2">
        <v>1283981</v>
      </c>
      <c r="C1290" s="2">
        <v>1284571</v>
      </c>
      <c r="D1290" s="2" t="s">
        <v>7</v>
      </c>
      <c r="E1290" s="2">
        <v>591</v>
      </c>
      <c r="F1290" s="2" t="s">
        <v>104</v>
      </c>
      <c r="G1290" s="2"/>
      <c r="H1290" s="173"/>
      <c r="I1290" s="173"/>
      <c r="J1290" s="2"/>
      <c r="K1290" s="2"/>
      <c r="L1290" s="2" t="s">
        <v>7</v>
      </c>
      <c r="M1290" s="2" t="s">
        <v>13930</v>
      </c>
    </row>
    <row r="1291" spans="1:13" hidden="1" x14ac:dyDescent="0.25">
      <c r="A1291" s="2" t="s">
        <v>20446</v>
      </c>
      <c r="B1291" s="2">
        <v>1284764</v>
      </c>
      <c r="C1291" s="2">
        <v>1285867</v>
      </c>
      <c r="D1291" s="2" t="s">
        <v>3</v>
      </c>
      <c r="E1291" s="2">
        <v>1104</v>
      </c>
      <c r="F1291" s="2" t="s">
        <v>104</v>
      </c>
      <c r="G1291" s="2"/>
      <c r="H1291" s="173"/>
      <c r="I1291" s="173"/>
      <c r="J1291" s="2"/>
      <c r="K1291" s="2"/>
      <c r="L1291" s="2" t="s">
        <v>16413</v>
      </c>
      <c r="M1291" s="2" t="s">
        <v>16414</v>
      </c>
    </row>
    <row r="1292" spans="1:13" hidden="1" x14ac:dyDescent="0.25">
      <c r="A1292" s="2" t="s">
        <v>20446</v>
      </c>
      <c r="B1292" s="2">
        <v>1285900</v>
      </c>
      <c r="C1292" s="2">
        <v>1286241</v>
      </c>
      <c r="D1292" s="2" t="s">
        <v>3</v>
      </c>
      <c r="E1292" s="2">
        <v>342</v>
      </c>
      <c r="F1292" s="2" t="s">
        <v>104</v>
      </c>
      <c r="G1292" s="2"/>
      <c r="H1292" s="173"/>
      <c r="I1292" s="173"/>
      <c r="J1292" s="2"/>
      <c r="K1292" s="2"/>
      <c r="L1292" s="2" t="s">
        <v>16410</v>
      </c>
      <c r="M1292" s="2" t="s">
        <v>16411</v>
      </c>
    </row>
    <row r="1293" spans="1:13" hidden="1" x14ac:dyDescent="0.25">
      <c r="A1293" s="2" t="s">
        <v>20446</v>
      </c>
      <c r="B1293" s="2">
        <v>1286348</v>
      </c>
      <c r="C1293" s="2">
        <v>1288492</v>
      </c>
      <c r="D1293" s="2" t="s">
        <v>7</v>
      </c>
      <c r="E1293" s="2">
        <v>2145</v>
      </c>
      <c r="F1293" s="2" t="s">
        <v>104</v>
      </c>
      <c r="G1293" s="2"/>
      <c r="H1293" s="173"/>
      <c r="I1293" s="173"/>
      <c r="J1293" s="2"/>
      <c r="K1293" s="2"/>
      <c r="L1293" s="2" t="s">
        <v>7</v>
      </c>
      <c r="M1293" s="2" t="s">
        <v>3991</v>
      </c>
    </row>
    <row r="1294" spans="1:13" hidden="1" x14ac:dyDescent="0.25">
      <c r="A1294" s="2" t="s">
        <v>20446</v>
      </c>
      <c r="B1294" s="2">
        <v>1288616</v>
      </c>
      <c r="C1294" s="2">
        <v>1290184</v>
      </c>
      <c r="D1294" s="2" t="s">
        <v>3</v>
      </c>
      <c r="E1294" s="2">
        <v>1569</v>
      </c>
      <c r="F1294" s="2" t="s">
        <v>104</v>
      </c>
      <c r="G1294" s="2"/>
      <c r="H1294" s="173"/>
      <c r="I1294" s="173"/>
      <c r="J1294" s="2"/>
      <c r="K1294" s="2"/>
      <c r="L1294" s="2" t="s">
        <v>7</v>
      </c>
      <c r="M1294" s="2" t="s">
        <v>16407</v>
      </c>
    </row>
    <row r="1295" spans="1:13" hidden="1" x14ac:dyDescent="0.25">
      <c r="A1295" s="2" t="s">
        <v>20446</v>
      </c>
      <c r="B1295" s="2">
        <v>1290170</v>
      </c>
      <c r="C1295" s="2">
        <v>1290418</v>
      </c>
      <c r="D1295" s="2" t="s">
        <v>7</v>
      </c>
      <c r="E1295" s="2">
        <v>249</v>
      </c>
      <c r="F1295" s="2" t="s">
        <v>104</v>
      </c>
      <c r="G1295" s="2"/>
      <c r="H1295" s="173"/>
      <c r="I1295" s="173"/>
      <c r="J1295" s="2"/>
      <c r="K1295" s="2"/>
      <c r="L1295" s="2" t="s">
        <v>7</v>
      </c>
      <c r="M1295" s="2" t="s">
        <v>16405</v>
      </c>
    </row>
    <row r="1296" spans="1:13" hidden="1" x14ac:dyDescent="0.25">
      <c r="A1296" s="2" t="s">
        <v>20446</v>
      </c>
      <c r="B1296" s="2">
        <v>1290907</v>
      </c>
      <c r="C1296" s="2">
        <v>1293615</v>
      </c>
      <c r="D1296" s="2" t="s">
        <v>3</v>
      </c>
      <c r="E1296" s="2">
        <v>2709</v>
      </c>
      <c r="F1296" s="2" t="s">
        <v>104</v>
      </c>
      <c r="G1296" s="2"/>
      <c r="H1296" s="173"/>
      <c r="I1296" s="173"/>
      <c r="J1296" s="2"/>
      <c r="K1296" s="2"/>
      <c r="L1296" s="2" t="s">
        <v>7</v>
      </c>
      <c r="M1296" s="2" t="s">
        <v>16403</v>
      </c>
    </row>
    <row r="1297" spans="1:13" hidden="1" x14ac:dyDescent="0.25">
      <c r="A1297" s="2" t="s">
        <v>20446</v>
      </c>
      <c r="B1297" s="2">
        <v>1293727</v>
      </c>
      <c r="C1297" s="2">
        <v>1294791</v>
      </c>
      <c r="D1297" s="2" t="s">
        <v>3</v>
      </c>
      <c r="E1297" s="2">
        <v>1065</v>
      </c>
      <c r="F1297" s="2" t="s">
        <v>104</v>
      </c>
      <c r="G1297" s="2"/>
      <c r="H1297" s="173"/>
      <c r="I1297" s="173"/>
      <c r="J1297" s="2"/>
      <c r="K1297" s="2"/>
      <c r="L1297" s="2" t="s">
        <v>7</v>
      </c>
      <c r="M1297" s="2" t="s">
        <v>10444</v>
      </c>
    </row>
    <row r="1298" spans="1:13" hidden="1" x14ac:dyDescent="0.25">
      <c r="A1298" s="2" t="s">
        <v>20446</v>
      </c>
      <c r="B1298" s="2">
        <v>1294801</v>
      </c>
      <c r="C1298" s="2">
        <v>1297956</v>
      </c>
      <c r="D1298" s="2" t="s">
        <v>3</v>
      </c>
      <c r="E1298" s="2">
        <v>3156</v>
      </c>
      <c r="F1298" s="2" t="s">
        <v>104</v>
      </c>
      <c r="G1298" s="2"/>
      <c r="H1298" s="173"/>
      <c r="I1298" s="173"/>
      <c r="J1298" s="2"/>
      <c r="K1298" s="2"/>
      <c r="L1298" s="2" t="s">
        <v>7</v>
      </c>
      <c r="M1298" s="2" t="s">
        <v>20753</v>
      </c>
    </row>
    <row r="1299" spans="1:13" hidden="1" x14ac:dyDescent="0.25">
      <c r="A1299" s="2" t="s">
        <v>20446</v>
      </c>
      <c r="B1299" s="2">
        <v>1297886</v>
      </c>
      <c r="C1299" s="2">
        <v>1299007</v>
      </c>
      <c r="D1299" s="2" t="s">
        <v>7</v>
      </c>
      <c r="E1299" s="2">
        <v>1122</v>
      </c>
      <c r="F1299" s="2" t="s">
        <v>104</v>
      </c>
      <c r="G1299" s="2"/>
      <c r="H1299" s="173"/>
      <c r="I1299" s="173"/>
      <c r="J1299" s="2"/>
      <c r="K1299" s="2"/>
      <c r="L1299" s="2" t="s">
        <v>7</v>
      </c>
      <c r="M1299" s="2" t="s">
        <v>11841</v>
      </c>
    </row>
    <row r="1300" spans="1:13" hidden="1" x14ac:dyDescent="0.25">
      <c r="A1300" s="2" t="s">
        <v>20446</v>
      </c>
      <c r="B1300" s="2">
        <v>1299113</v>
      </c>
      <c r="C1300" s="2">
        <v>1300003</v>
      </c>
      <c r="D1300" s="2" t="s">
        <v>3</v>
      </c>
      <c r="E1300" s="2">
        <v>891</v>
      </c>
      <c r="F1300" s="2" t="s">
        <v>104</v>
      </c>
      <c r="G1300" s="2"/>
      <c r="H1300" s="173"/>
      <c r="I1300" s="173"/>
      <c r="J1300" s="2"/>
      <c r="K1300" s="2"/>
      <c r="L1300" s="2" t="s">
        <v>7</v>
      </c>
      <c r="M1300" s="2" t="s">
        <v>10112</v>
      </c>
    </row>
    <row r="1301" spans="1:13" hidden="1" x14ac:dyDescent="0.25">
      <c r="A1301" s="2" t="s">
        <v>20446</v>
      </c>
      <c r="B1301" s="2">
        <v>1300121</v>
      </c>
      <c r="C1301" s="2">
        <v>1300558</v>
      </c>
      <c r="D1301" s="2" t="s">
        <v>3</v>
      </c>
      <c r="E1301" s="2">
        <v>438</v>
      </c>
      <c r="F1301" s="2" t="s">
        <v>104</v>
      </c>
      <c r="G1301" s="2"/>
      <c r="H1301" s="173"/>
      <c r="I1301" s="173"/>
      <c r="J1301" s="2"/>
      <c r="K1301" s="2"/>
      <c r="L1301" s="2" t="s">
        <v>7</v>
      </c>
      <c r="M1301" s="2" t="s">
        <v>10040</v>
      </c>
    </row>
    <row r="1302" spans="1:13" hidden="1" x14ac:dyDescent="0.25">
      <c r="A1302" s="2" t="s">
        <v>20446</v>
      </c>
      <c r="B1302" s="2">
        <v>1300576</v>
      </c>
      <c r="C1302" s="2">
        <v>1304742</v>
      </c>
      <c r="D1302" s="2" t="s">
        <v>3</v>
      </c>
      <c r="E1302" s="2">
        <v>4167</v>
      </c>
      <c r="F1302" s="2" t="s">
        <v>104</v>
      </c>
      <c r="G1302" s="2"/>
      <c r="H1302" s="173"/>
      <c r="I1302" s="173"/>
      <c r="J1302" s="2"/>
      <c r="K1302" s="2"/>
      <c r="L1302" s="2" t="s">
        <v>7</v>
      </c>
      <c r="M1302" s="2" t="s">
        <v>10891</v>
      </c>
    </row>
    <row r="1303" spans="1:13" hidden="1" x14ac:dyDescent="0.25">
      <c r="A1303" s="2" t="s">
        <v>20446</v>
      </c>
      <c r="B1303" s="2">
        <v>1304752</v>
      </c>
      <c r="C1303" s="2">
        <v>1305150</v>
      </c>
      <c r="D1303" s="2" t="s">
        <v>3</v>
      </c>
      <c r="E1303" s="2">
        <v>399</v>
      </c>
      <c r="F1303" s="2" t="s">
        <v>104</v>
      </c>
      <c r="G1303" s="2"/>
      <c r="H1303" s="173"/>
      <c r="I1303" s="173"/>
      <c r="J1303" s="2"/>
      <c r="K1303" s="2"/>
      <c r="L1303" s="2" t="s">
        <v>7</v>
      </c>
      <c r="M1303" s="2" t="s">
        <v>60</v>
      </c>
    </row>
    <row r="1304" spans="1:13" hidden="1" x14ac:dyDescent="0.25">
      <c r="A1304" s="2" t="s">
        <v>20446</v>
      </c>
      <c r="B1304" s="2">
        <v>1305381</v>
      </c>
      <c r="C1304" s="2">
        <v>1306724</v>
      </c>
      <c r="D1304" s="2" t="s">
        <v>3</v>
      </c>
      <c r="E1304" s="2">
        <v>1344</v>
      </c>
      <c r="F1304" s="2" t="s">
        <v>104</v>
      </c>
      <c r="G1304" s="2"/>
      <c r="H1304" s="173"/>
      <c r="I1304" s="173"/>
      <c r="J1304" s="2"/>
      <c r="K1304" s="2"/>
      <c r="L1304" s="2" t="s">
        <v>7</v>
      </c>
      <c r="M1304" s="2" t="s">
        <v>20754</v>
      </c>
    </row>
    <row r="1305" spans="1:13" hidden="1" x14ac:dyDescent="0.25">
      <c r="A1305" s="2" t="s">
        <v>20446</v>
      </c>
      <c r="B1305" s="2">
        <v>1307132</v>
      </c>
      <c r="C1305" s="2">
        <v>1307569</v>
      </c>
      <c r="D1305" s="2" t="s">
        <v>3</v>
      </c>
      <c r="E1305" s="2">
        <v>438</v>
      </c>
      <c r="F1305" s="2" t="s">
        <v>104</v>
      </c>
      <c r="G1305" s="2"/>
      <c r="H1305" s="173"/>
      <c r="I1305" s="173"/>
      <c r="J1305" s="2"/>
      <c r="K1305" s="2"/>
      <c r="L1305" s="2" t="s">
        <v>7</v>
      </c>
      <c r="M1305" s="2" t="s">
        <v>60</v>
      </c>
    </row>
    <row r="1306" spans="1:13" hidden="1" x14ac:dyDescent="0.25">
      <c r="A1306" s="2" t="s">
        <v>20446</v>
      </c>
      <c r="B1306" s="2">
        <v>1307679</v>
      </c>
      <c r="C1306" s="2">
        <v>1308200</v>
      </c>
      <c r="D1306" s="2" t="s">
        <v>3</v>
      </c>
      <c r="E1306" s="2">
        <v>522</v>
      </c>
      <c r="F1306" s="2" t="s">
        <v>104</v>
      </c>
      <c r="G1306" s="2"/>
      <c r="H1306" s="173"/>
      <c r="I1306" s="173"/>
      <c r="J1306" s="2"/>
      <c r="K1306" s="2"/>
      <c r="L1306" s="2" t="s">
        <v>7</v>
      </c>
      <c r="M1306" s="2" t="s">
        <v>20755</v>
      </c>
    </row>
    <row r="1307" spans="1:13" hidden="1" x14ac:dyDescent="0.25">
      <c r="A1307" s="2" t="s">
        <v>20446</v>
      </c>
      <c r="B1307" s="2">
        <v>1308389</v>
      </c>
      <c r="C1307" s="2">
        <v>1308733</v>
      </c>
      <c r="D1307" s="2" t="s">
        <v>3</v>
      </c>
      <c r="E1307" s="2">
        <v>345</v>
      </c>
      <c r="F1307" s="2" t="s">
        <v>104</v>
      </c>
      <c r="G1307" s="2"/>
      <c r="H1307" s="173"/>
      <c r="I1307" s="173"/>
      <c r="J1307" s="2"/>
      <c r="K1307" s="2"/>
      <c r="L1307" s="2" t="s">
        <v>7</v>
      </c>
      <c r="M1307" s="2" t="s">
        <v>60</v>
      </c>
    </row>
    <row r="1308" spans="1:13" hidden="1" x14ac:dyDescent="0.25">
      <c r="A1308" s="2" t="s">
        <v>20446</v>
      </c>
      <c r="B1308" s="2">
        <v>1309030</v>
      </c>
      <c r="C1308" s="2">
        <v>1309209</v>
      </c>
      <c r="D1308" s="2" t="s">
        <v>3</v>
      </c>
      <c r="E1308" s="2">
        <v>180</v>
      </c>
      <c r="F1308" s="2" t="s">
        <v>104</v>
      </c>
      <c r="G1308" s="2"/>
      <c r="H1308" s="173"/>
      <c r="I1308" s="173"/>
      <c r="J1308" s="2"/>
      <c r="K1308" s="2"/>
      <c r="L1308" s="2" t="s">
        <v>7</v>
      </c>
      <c r="M1308" s="2" t="s">
        <v>60</v>
      </c>
    </row>
    <row r="1309" spans="1:13" hidden="1" x14ac:dyDescent="0.25">
      <c r="A1309" s="2" t="s">
        <v>20446</v>
      </c>
      <c r="B1309" s="2">
        <v>1309583</v>
      </c>
      <c r="C1309" s="2">
        <v>1309973</v>
      </c>
      <c r="D1309" s="2" t="s">
        <v>3</v>
      </c>
      <c r="E1309" s="2">
        <v>391</v>
      </c>
      <c r="F1309" s="2" t="s">
        <v>104</v>
      </c>
      <c r="G1309" s="2"/>
      <c r="H1309" s="173"/>
      <c r="I1309" s="173"/>
      <c r="J1309" s="2"/>
      <c r="K1309" s="2"/>
      <c r="L1309" s="2" t="s">
        <v>7</v>
      </c>
      <c r="M1309" s="2" t="s">
        <v>60</v>
      </c>
    </row>
    <row r="1310" spans="1:13" hidden="1" x14ac:dyDescent="0.25">
      <c r="A1310" s="2" t="s">
        <v>20446</v>
      </c>
      <c r="B1310" s="2">
        <v>1310132</v>
      </c>
      <c r="C1310" s="2">
        <v>1310828</v>
      </c>
      <c r="D1310" s="2" t="s">
        <v>3</v>
      </c>
      <c r="E1310" s="2">
        <v>697</v>
      </c>
      <c r="F1310" s="2" t="s">
        <v>104</v>
      </c>
      <c r="G1310" s="2"/>
      <c r="H1310" s="173"/>
      <c r="I1310" s="173"/>
      <c r="J1310" s="2"/>
      <c r="K1310" s="2"/>
      <c r="L1310" s="2" t="s">
        <v>7</v>
      </c>
      <c r="M1310" s="2" t="s">
        <v>10891</v>
      </c>
    </row>
    <row r="1311" spans="1:13" hidden="1" x14ac:dyDescent="0.25">
      <c r="A1311" s="2" t="s">
        <v>20446</v>
      </c>
      <c r="B1311" s="2">
        <v>1310828</v>
      </c>
      <c r="C1311" s="2">
        <v>1311166</v>
      </c>
      <c r="D1311" s="2" t="s">
        <v>3</v>
      </c>
      <c r="E1311" s="2">
        <v>339</v>
      </c>
      <c r="F1311" s="2" t="s">
        <v>104</v>
      </c>
      <c r="G1311" s="2"/>
      <c r="H1311" s="173"/>
      <c r="I1311" s="173"/>
      <c r="J1311" s="2"/>
      <c r="K1311" s="2"/>
      <c r="L1311" s="2" t="s">
        <v>7</v>
      </c>
      <c r="M1311" s="2" t="s">
        <v>20756</v>
      </c>
    </row>
    <row r="1312" spans="1:13" hidden="1" x14ac:dyDescent="0.25">
      <c r="A1312" s="2" t="s">
        <v>20446</v>
      </c>
      <c r="B1312" s="2">
        <v>1311299</v>
      </c>
      <c r="C1312" s="2">
        <v>1311862</v>
      </c>
      <c r="D1312" s="2" t="s">
        <v>3</v>
      </c>
      <c r="E1312" s="2">
        <v>564</v>
      </c>
      <c r="F1312" s="2" t="s">
        <v>104</v>
      </c>
      <c r="G1312" s="2"/>
      <c r="H1312" s="173"/>
      <c r="I1312" s="173"/>
      <c r="J1312" s="2"/>
      <c r="K1312" s="2"/>
      <c r="L1312" s="2" t="s">
        <v>7</v>
      </c>
      <c r="M1312" s="2" t="s">
        <v>60</v>
      </c>
    </row>
    <row r="1313" spans="1:13" hidden="1" x14ac:dyDescent="0.25">
      <c r="A1313" s="2" t="s">
        <v>20446</v>
      </c>
      <c r="B1313" s="2">
        <v>1311946</v>
      </c>
      <c r="C1313" s="2">
        <v>1312344</v>
      </c>
      <c r="D1313" s="2" t="s">
        <v>7</v>
      </c>
      <c r="E1313" s="2">
        <v>399</v>
      </c>
      <c r="F1313" s="2" t="s">
        <v>104</v>
      </c>
      <c r="G1313" s="2"/>
      <c r="H1313" s="173"/>
      <c r="I1313" s="173"/>
      <c r="J1313" s="2"/>
      <c r="K1313" s="2"/>
      <c r="L1313" s="2" t="s">
        <v>7</v>
      </c>
      <c r="M1313" s="2" t="s">
        <v>11204</v>
      </c>
    </row>
    <row r="1314" spans="1:13" hidden="1" x14ac:dyDescent="0.25">
      <c r="A1314" s="2" t="s">
        <v>20446</v>
      </c>
      <c r="B1314" s="2">
        <v>1312476</v>
      </c>
      <c r="C1314" s="2">
        <v>1312886</v>
      </c>
      <c r="D1314" s="2" t="s">
        <v>7</v>
      </c>
      <c r="E1314" s="2">
        <v>411</v>
      </c>
      <c r="F1314" s="2" t="s">
        <v>104</v>
      </c>
      <c r="G1314" s="2"/>
      <c r="H1314" s="173"/>
      <c r="I1314" s="173"/>
      <c r="J1314" s="2"/>
      <c r="K1314" s="2"/>
      <c r="L1314" s="2" t="s">
        <v>7</v>
      </c>
      <c r="M1314" s="2" t="s">
        <v>20757</v>
      </c>
    </row>
    <row r="1315" spans="1:13" hidden="1" x14ac:dyDescent="0.25">
      <c r="A1315" s="2" t="s">
        <v>20446</v>
      </c>
      <c r="B1315" s="2">
        <v>1313087</v>
      </c>
      <c r="C1315" s="2">
        <v>1313542</v>
      </c>
      <c r="D1315" s="2" t="s">
        <v>7</v>
      </c>
      <c r="E1315" s="2">
        <v>456</v>
      </c>
      <c r="F1315" s="2" t="s">
        <v>104</v>
      </c>
      <c r="G1315" s="2"/>
      <c r="H1315" s="173"/>
      <c r="I1315" s="173"/>
      <c r="J1315" s="2"/>
      <c r="K1315" s="2"/>
      <c r="L1315" s="2" t="s">
        <v>7</v>
      </c>
      <c r="M1315" s="2" t="s">
        <v>60</v>
      </c>
    </row>
    <row r="1316" spans="1:13" hidden="1" x14ac:dyDescent="0.25">
      <c r="A1316" s="2" t="s">
        <v>20446</v>
      </c>
      <c r="B1316" s="2">
        <v>1313824</v>
      </c>
      <c r="C1316" s="2">
        <v>1313934</v>
      </c>
      <c r="D1316" s="2" t="s">
        <v>7</v>
      </c>
      <c r="E1316" s="2">
        <v>111</v>
      </c>
      <c r="F1316" s="2" t="s">
        <v>104</v>
      </c>
      <c r="G1316" s="2"/>
      <c r="H1316" s="173"/>
      <c r="I1316" s="173"/>
      <c r="J1316" s="2"/>
      <c r="K1316" s="2"/>
      <c r="L1316" s="2" t="s">
        <v>7</v>
      </c>
      <c r="M1316" s="2" t="s">
        <v>9988</v>
      </c>
    </row>
    <row r="1317" spans="1:13" hidden="1" x14ac:dyDescent="0.25">
      <c r="A1317" s="2" t="s">
        <v>20446</v>
      </c>
      <c r="B1317" s="2">
        <v>1314246</v>
      </c>
      <c r="C1317" s="2">
        <v>1314458</v>
      </c>
      <c r="D1317" s="2" t="s">
        <v>3</v>
      </c>
      <c r="E1317" s="2">
        <v>213</v>
      </c>
      <c r="F1317" s="2" t="s">
        <v>104</v>
      </c>
      <c r="G1317" s="2"/>
      <c r="H1317" s="173"/>
      <c r="I1317" s="173"/>
      <c r="J1317" s="2"/>
      <c r="K1317" s="2"/>
      <c r="L1317" s="2" t="s">
        <v>18161</v>
      </c>
      <c r="M1317" s="2" t="s">
        <v>18162</v>
      </c>
    </row>
    <row r="1318" spans="1:13" hidden="1" x14ac:dyDescent="0.25">
      <c r="A1318" s="2" t="s">
        <v>20446</v>
      </c>
      <c r="B1318" s="2">
        <v>1314685</v>
      </c>
      <c r="C1318" s="2">
        <v>1315581</v>
      </c>
      <c r="D1318" s="2" t="s">
        <v>7</v>
      </c>
      <c r="E1318" s="2">
        <v>897</v>
      </c>
      <c r="F1318" s="2" t="s">
        <v>104</v>
      </c>
      <c r="G1318" s="2"/>
      <c r="H1318" s="173"/>
      <c r="I1318" s="173"/>
      <c r="J1318" s="2"/>
      <c r="K1318" s="2"/>
      <c r="L1318" s="2" t="s">
        <v>7</v>
      </c>
      <c r="M1318" s="2" t="s">
        <v>9988</v>
      </c>
    </row>
    <row r="1319" spans="1:13" hidden="1" x14ac:dyDescent="0.25">
      <c r="A1319" s="2" t="s">
        <v>20446</v>
      </c>
      <c r="B1319" s="2">
        <v>1315687</v>
      </c>
      <c r="C1319" s="2">
        <v>1316466</v>
      </c>
      <c r="D1319" s="2" t="s">
        <v>3</v>
      </c>
      <c r="E1319" s="2">
        <v>780</v>
      </c>
      <c r="F1319" s="2" t="s">
        <v>104</v>
      </c>
      <c r="G1319" s="2"/>
      <c r="H1319" s="173"/>
      <c r="I1319" s="173"/>
      <c r="J1319" s="2"/>
      <c r="K1319" s="2"/>
      <c r="L1319" s="2" t="s">
        <v>16385</v>
      </c>
      <c r="M1319" s="2" t="s">
        <v>16386</v>
      </c>
    </row>
    <row r="1320" spans="1:13" hidden="1" x14ac:dyDescent="0.25">
      <c r="A1320" s="2" t="s">
        <v>20446</v>
      </c>
      <c r="B1320" s="2">
        <v>1316480</v>
      </c>
      <c r="C1320" s="2">
        <v>1318159</v>
      </c>
      <c r="D1320" s="2" t="s">
        <v>3</v>
      </c>
      <c r="E1320" s="2">
        <v>1680</v>
      </c>
      <c r="F1320" s="2" t="s">
        <v>104</v>
      </c>
      <c r="G1320" s="2"/>
      <c r="H1320" s="173"/>
      <c r="I1320" s="173"/>
      <c r="J1320" s="2"/>
      <c r="K1320" s="2"/>
      <c r="L1320" s="2" t="s">
        <v>16382</v>
      </c>
      <c r="M1320" s="2" t="s">
        <v>16383</v>
      </c>
    </row>
    <row r="1321" spans="1:13" hidden="1" x14ac:dyDescent="0.25">
      <c r="A1321" s="2" t="s">
        <v>20446</v>
      </c>
      <c r="B1321" s="2">
        <v>1318180</v>
      </c>
      <c r="C1321" s="2">
        <v>1318950</v>
      </c>
      <c r="D1321" s="2" t="s">
        <v>3</v>
      </c>
      <c r="E1321" s="2">
        <v>771</v>
      </c>
      <c r="F1321" s="2" t="s">
        <v>104</v>
      </c>
      <c r="G1321" s="2"/>
      <c r="H1321" s="173"/>
      <c r="I1321" s="173"/>
      <c r="J1321" s="2"/>
      <c r="K1321" s="2"/>
      <c r="L1321" s="2" t="s">
        <v>7</v>
      </c>
      <c r="M1321" s="2" t="s">
        <v>16380</v>
      </c>
    </row>
    <row r="1322" spans="1:13" hidden="1" x14ac:dyDescent="0.25">
      <c r="A1322" s="2" t="s">
        <v>20446</v>
      </c>
      <c r="B1322" s="2">
        <v>1319081</v>
      </c>
      <c r="C1322" s="2">
        <v>1319554</v>
      </c>
      <c r="D1322" s="2" t="s">
        <v>3</v>
      </c>
      <c r="E1322" s="2">
        <v>474</v>
      </c>
      <c r="F1322" s="2" t="s">
        <v>104</v>
      </c>
      <c r="G1322" s="2"/>
      <c r="H1322" s="173"/>
      <c r="I1322" s="173"/>
      <c r="J1322" s="2"/>
      <c r="K1322" s="2"/>
      <c r="L1322" s="2" t="s">
        <v>7</v>
      </c>
      <c r="M1322" s="2" t="s">
        <v>16378</v>
      </c>
    </row>
    <row r="1323" spans="1:13" hidden="1" x14ac:dyDescent="0.25">
      <c r="A1323" s="2" t="s">
        <v>20446</v>
      </c>
      <c r="B1323" s="2">
        <v>1319662</v>
      </c>
      <c r="C1323" s="2">
        <v>1320360</v>
      </c>
      <c r="D1323" s="2" t="s">
        <v>3</v>
      </c>
      <c r="E1323" s="2">
        <v>699</v>
      </c>
      <c r="F1323" s="2" t="s">
        <v>104</v>
      </c>
      <c r="G1323" s="2"/>
      <c r="H1323" s="173"/>
      <c r="I1323" s="173"/>
      <c r="J1323" s="2"/>
      <c r="K1323" s="2"/>
      <c r="L1323" s="2" t="s">
        <v>7</v>
      </c>
      <c r="M1323" s="2" t="s">
        <v>10569</v>
      </c>
    </row>
    <row r="1324" spans="1:13" hidden="1" x14ac:dyDescent="0.25">
      <c r="A1324" s="2" t="s">
        <v>20446</v>
      </c>
      <c r="B1324" s="2">
        <v>1320454</v>
      </c>
      <c r="C1324" s="2">
        <v>1322118</v>
      </c>
      <c r="D1324" s="2" t="s">
        <v>7</v>
      </c>
      <c r="E1324" s="2">
        <v>1665</v>
      </c>
      <c r="F1324" s="2" t="s">
        <v>104</v>
      </c>
      <c r="G1324" s="2"/>
      <c r="H1324" s="173"/>
      <c r="I1324" s="173"/>
      <c r="J1324" s="2"/>
      <c r="K1324" s="2"/>
      <c r="L1324" s="2" t="s">
        <v>16369</v>
      </c>
      <c r="M1324" s="2" t="s">
        <v>16370</v>
      </c>
    </row>
    <row r="1325" spans="1:13" hidden="1" x14ac:dyDescent="0.25">
      <c r="A1325" s="2" t="s">
        <v>20446</v>
      </c>
      <c r="B1325" s="2">
        <v>1322132</v>
      </c>
      <c r="C1325" s="2">
        <v>1323604</v>
      </c>
      <c r="D1325" s="2" t="s">
        <v>7</v>
      </c>
      <c r="E1325" s="2">
        <v>1473</v>
      </c>
      <c r="F1325" s="2" t="s">
        <v>104</v>
      </c>
      <c r="G1325" s="2"/>
      <c r="H1325" s="173"/>
      <c r="I1325" s="173"/>
      <c r="J1325" s="2"/>
      <c r="K1325" s="2"/>
      <c r="L1325" s="2" t="s">
        <v>20758</v>
      </c>
      <c r="M1325" s="2" t="s">
        <v>16367</v>
      </c>
    </row>
    <row r="1326" spans="1:13" hidden="1" x14ac:dyDescent="0.25">
      <c r="A1326" s="2" t="s">
        <v>20446</v>
      </c>
      <c r="B1326" s="2">
        <v>1323618</v>
      </c>
      <c r="C1326" s="2">
        <v>1324205</v>
      </c>
      <c r="D1326" s="2" t="s">
        <v>7</v>
      </c>
      <c r="E1326" s="2">
        <v>588</v>
      </c>
      <c r="F1326" s="2" t="s">
        <v>104</v>
      </c>
      <c r="G1326" s="2"/>
      <c r="H1326" s="173"/>
      <c r="I1326" s="173"/>
      <c r="J1326" s="2"/>
      <c r="K1326" s="2"/>
      <c r="L1326" s="2" t="s">
        <v>16364</v>
      </c>
      <c r="M1326" s="2" t="s">
        <v>16365</v>
      </c>
    </row>
    <row r="1327" spans="1:13" hidden="1" x14ac:dyDescent="0.25">
      <c r="A1327" s="2" t="s">
        <v>20446</v>
      </c>
      <c r="B1327" s="2">
        <v>1324334</v>
      </c>
      <c r="C1327" s="2">
        <v>1326367</v>
      </c>
      <c r="D1327" s="2" t="s">
        <v>3</v>
      </c>
      <c r="E1327" s="2">
        <v>2034</v>
      </c>
      <c r="F1327" s="2" t="s">
        <v>104</v>
      </c>
      <c r="G1327" s="2"/>
      <c r="H1327" s="173"/>
      <c r="I1327" s="173"/>
      <c r="J1327" s="2"/>
      <c r="K1327" s="2"/>
      <c r="L1327" s="2" t="s">
        <v>20759</v>
      </c>
      <c r="M1327" s="2" t="s">
        <v>16362</v>
      </c>
    </row>
    <row r="1328" spans="1:13" hidden="1" x14ac:dyDescent="0.25">
      <c r="A1328" s="2" t="s">
        <v>20446</v>
      </c>
      <c r="B1328" s="2">
        <v>1326506</v>
      </c>
      <c r="C1328" s="2">
        <v>1326760</v>
      </c>
      <c r="D1328" s="2" t="s">
        <v>3</v>
      </c>
      <c r="E1328" s="2">
        <v>255</v>
      </c>
      <c r="F1328" s="2" t="s">
        <v>104</v>
      </c>
      <c r="G1328" s="2"/>
      <c r="H1328" s="173"/>
      <c r="I1328" s="173"/>
      <c r="J1328" s="2"/>
      <c r="K1328" s="2"/>
      <c r="L1328" s="2" t="s">
        <v>7</v>
      </c>
      <c r="M1328" s="2" t="s">
        <v>60</v>
      </c>
    </row>
    <row r="1329" spans="1:13" hidden="1" x14ac:dyDescent="0.25">
      <c r="A1329" s="2" t="s">
        <v>20446</v>
      </c>
      <c r="B1329" s="2">
        <v>1326763</v>
      </c>
      <c r="C1329" s="2">
        <v>1327047</v>
      </c>
      <c r="D1329" s="2" t="s">
        <v>3</v>
      </c>
      <c r="E1329" s="2">
        <v>285</v>
      </c>
      <c r="F1329" s="2" t="s">
        <v>104</v>
      </c>
      <c r="G1329" s="2"/>
      <c r="H1329" s="173"/>
      <c r="I1329" s="173"/>
      <c r="J1329" s="2"/>
      <c r="K1329" s="2"/>
      <c r="L1329" s="2" t="s">
        <v>7</v>
      </c>
      <c r="M1329" s="2" t="s">
        <v>11465</v>
      </c>
    </row>
    <row r="1330" spans="1:13" hidden="1" x14ac:dyDescent="0.25">
      <c r="A1330" s="2" t="s">
        <v>20446</v>
      </c>
      <c r="B1330" s="2">
        <v>1327259</v>
      </c>
      <c r="C1330" s="2">
        <v>1328170</v>
      </c>
      <c r="D1330" s="2" t="s">
        <v>3</v>
      </c>
      <c r="E1330" s="2">
        <v>912</v>
      </c>
      <c r="F1330" s="2" t="s">
        <v>104</v>
      </c>
      <c r="G1330" s="2"/>
      <c r="H1330" s="173"/>
      <c r="I1330" s="173"/>
      <c r="J1330" s="2"/>
      <c r="K1330" s="2"/>
      <c r="L1330" s="2" t="s">
        <v>7</v>
      </c>
      <c r="M1330" s="2" t="s">
        <v>11815</v>
      </c>
    </row>
    <row r="1331" spans="1:13" hidden="1" x14ac:dyDescent="0.25">
      <c r="A1331" s="2" t="s">
        <v>20446</v>
      </c>
      <c r="B1331" s="2">
        <v>1328173</v>
      </c>
      <c r="C1331" s="2">
        <v>1328979</v>
      </c>
      <c r="D1331" s="2" t="s">
        <v>3</v>
      </c>
      <c r="E1331" s="2">
        <v>807</v>
      </c>
      <c r="F1331" s="2" t="s">
        <v>104</v>
      </c>
      <c r="G1331" s="2"/>
      <c r="H1331" s="173"/>
      <c r="I1331" s="173"/>
      <c r="J1331" s="2"/>
      <c r="K1331" s="2"/>
      <c r="L1331" s="2" t="s">
        <v>20760</v>
      </c>
      <c r="M1331" s="2" t="s">
        <v>20761</v>
      </c>
    </row>
    <row r="1332" spans="1:13" hidden="1" x14ac:dyDescent="0.25">
      <c r="A1332" s="2" t="s">
        <v>20446</v>
      </c>
      <c r="B1332" s="2">
        <v>1328976</v>
      </c>
      <c r="C1332" s="2">
        <v>1329824</v>
      </c>
      <c r="D1332" s="2" t="s">
        <v>3</v>
      </c>
      <c r="E1332" s="2">
        <v>849</v>
      </c>
      <c r="F1332" s="2" t="s">
        <v>104</v>
      </c>
      <c r="G1332" s="2"/>
      <c r="H1332" s="173"/>
      <c r="I1332" s="173"/>
      <c r="J1332" s="2"/>
      <c r="K1332" s="2"/>
      <c r="L1332" s="2" t="s">
        <v>20762</v>
      </c>
      <c r="M1332" s="2" t="s">
        <v>20763</v>
      </c>
    </row>
    <row r="1333" spans="1:13" hidden="1" x14ac:dyDescent="0.25">
      <c r="A1333" s="2" t="s">
        <v>20446</v>
      </c>
      <c r="B1333" s="2">
        <v>1329821</v>
      </c>
      <c r="C1333" s="2">
        <v>1330660</v>
      </c>
      <c r="D1333" s="2" t="s">
        <v>3</v>
      </c>
      <c r="E1333" s="2">
        <v>840</v>
      </c>
      <c r="F1333" s="2" t="s">
        <v>104</v>
      </c>
      <c r="G1333" s="2"/>
      <c r="H1333" s="173"/>
      <c r="I1333" s="173"/>
      <c r="J1333" s="2"/>
      <c r="K1333" s="2"/>
      <c r="L1333" s="2" t="s">
        <v>7</v>
      </c>
      <c r="M1333" s="2" t="s">
        <v>11813</v>
      </c>
    </row>
    <row r="1334" spans="1:13" hidden="1" x14ac:dyDescent="0.25">
      <c r="A1334" s="2" t="s">
        <v>20446</v>
      </c>
      <c r="B1334" s="2">
        <v>1330596</v>
      </c>
      <c r="C1334" s="2">
        <v>1331285</v>
      </c>
      <c r="D1334" s="2" t="s">
        <v>7</v>
      </c>
      <c r="E1334" s="2">
        <v>690</v>
      </c>
      <c r="F1334" s="2" t="s">
        <v>104</v>
      </c>
      <c r="G1334" s="2"/>
      <c r="H1334" s="173"/>
      <c r="I1334" s="173"/>
      <c r="J1334" s="2"/>
      <c r="K1334" s="2"/>
      <c r="L1334" s="2" t="s">
        <v>16349</v>
      </c>
      <c r="M1334" s="2" t="s">
        <v>16350</v>
      </c>
    </row>
    <row r="1335" spans="1:13" hidden="1" x14ac:dyDescent="0.25">
      <c r="A1335" s="2" t="s">
        <v>20446</v>
      </c>
      <c r="B1335" s="2">
        <v>1331805</v>
      </c>
      <c r="C1335" s="2">
        <v>1334045</v>
      </c>
      <c r="D1335" s="2" t="s">
        <v>7</v>
      </c>
      <c r="E1335" s="2">
        <v>2241</v>
      </c>
      <c r="F1335" s="2" t="s">
        <v>104</v>
      </c>
      <c r="G1335" s="2"/>
      <c r="H1335" s="173"/>
      <c r="I1335" s="173"/>
      <c r="J1335" s="2"/>
      <c r="K1335" s="2"/>
      <c r="L1335" s="2" t="s">
        <v>7</v>
      </c>
      <c r="M1335" s="2" t="s">
        <v>3991</v>
      </c>
    </row>
    <row r="1336" spans="1:13" hidden="1" x14ac:dyDescent="0.25">
      <c r="A1336" s="2" t="s">
        <v>20446</v>
      </c>
      <c r="B1336" s="2">
        <v>1334192</v>
      </c>
      <c r="C1336" s="2">
        <v>1335391</v>
      </c>
      <c r="D1336" s="2" t="s">
        <v>3</v>
      </c>
      <c r="E1336" s="2">
        <v>1200</v>
      </c>
      <c r="F1336" s="2" t="s">
        <v>104</v>
      </c>
      <c r="G1336" s="2"/>
      <c r="H1336" s="173"/>
      <c r="I1336" s="173"/>
      <c r="J1336" s="2"/>
      <c r="K1336" s="2"/>
      <c r="L1336" s="2" t="s">
        <v>7</v>
      </c>
      <c r="M1336" s="2" t="s">
        <v>16346</v>
      </c>
    </row>
    <row r="1337" spans="1:13" hidden="1" x14ac:dyDescent="0.25">
      <c r="A1337" s="2" t="s">
        <v>20446</v>
      </c>
      <c r="B1337" s="2">
        <v>1335402</v>
      </c>
      <c r="C1337" s="2">
        <v>1335614</v>
      </c>
      <c r="D1337" s="2" t="s">
        <v>3</v>
      </c>
      <c r="E1337" s="2">
        <v>213</v>
      </c>
      <c r="F1337" s="2" t="s">
        <v>104</v>
      </c>
      <c r="G1337" s="2"/>
      <c r="H1337" s="173"/>
      <c r="I1337" s="173"/>
      <c r="J1337" s="2"/>
      <c r="K1337" s="2"/>
      <c r="L1337" s="2" t="s">
        <v>7</v>
      </c>
      <c r="M1337" s="2" t="s">
        <v>20764</v>
      </c>
    </row>
    <row r="1338" spans="1:13" hidden="1" x14ac:dyDescent="0.25">
      <c r="A1338" s="2" t="s">
        <v>20446</v>
      </c>
      <c r="B1338" s="2">
        <v>1335611</v>
      </c>
      <c r="C1338" s="2">
        <v>1339468</v>
      </c>
      <c r="D1338" s="2" t="s">
        <v>3</v>
      </c>
      <c r="E1338" s="2">
        <v>3858</v>
      </c>
      <c r="F1338" s="2" t="s">
        <v>104</v>
      </c>
      <c r="G1338" s="2"/>
      <c r="H1338" s="173"/>
      <c r="I1338" s="173"/>
      <c r="J1338" s="2"/>
      <c r="K1338" s="2"/>
      <c r="L1338" s="2" t="s">
        <v>16341</v>
      </c>
      <c r="M1338" s="2" t="s">
        <v>16342</v>
      </c>
    </row>
    <row r="1339" spans="1:13" hidden="1" x14ac:dyDescent="0.25">
      <c r="A1339" s="2" t="s">
        <v>20446</v>
      </c>
      <c r="B1339" s="2">
        <v>1339525</v>
      </c>
      <c r="C1339" s="2">
        <v>1340325</v>
      </c>
      <c r="D1339" s="2" t="s">
        <v>7</v>
      </c>
      <c r="E1339" s="2">
        <v>801</v>
      </c>
      <c r="F1339" s="2" t="s">
        <v>104</v>
      </c>
      <c r="G1339" s="2"/>
      <c r="H1339" s="173"/>
      <c r="I1339" s="173"/>
      <c r="J1339" s="2"/>
      <c r="K1339" s="2"/>
      <c r="L1339" s="2" t="s">
        <v>20765</v>
      </c>
      <c r="M1339" s="2" t="s">
        <v>16338</v>
      </c>
    </row>
    <row r="1340" spans="1:13" hidden="1" x14ac:dyDescent="0.25">
      <c r="A1340" s="2" t="s">
        <v>20446</v>
      </c>
      <c r="B1340" s="2">
        <v>1340322</v>
      </c>
      <c r="C1340" s="2">
        <v>1341311</v>
      </c>
      <c r="D1340" s="2" t="s">
        <v>7</v>
      </c>
      <c r="E1340" s="2">
        <v>990</v>
      </c>
      <c r="F1340" s="2" t="s">
        <v>104</v>
      </c>
      <c r="G1340" s="2"/>
      <c r="H1340" s="173"/>
      <c r="I1340" s="173"/>
      <c r="J1340" s="2"/>
      <c r="K1340" s="2"/>
      <c r="L1340" s="2" t="s">
        <v>20766</v>
      </c>
      <c r="M1340" s="2" t="s">
        <v>16336</v>
      </c>
    </row>
    <row r="1341" spans="1:13" hidden="1" x14ac:dyDescent="0.25">
      <c r="A1341" s="2" t="s">
        <v>20446</v>
      </c>
      <c r="B1341" s="2">
        <v>1341311</v>
      </c>
      <c r="C1341" s="2">
        <v>1342315</v>
      </c>
      <c r="D1341" s="2" t="s">
        <v>7</v>
      </c>
      <c r="E1341" s="2">
        <v>1005</v>
      </c>
      <c r="F1341" s="2" t="s">
        <v>104</v>
      </c>
      <c r="G1341" s="2"/>
      <c r="H1341" s="173"/>
      <c r="I1341" s="173"/>
      <c r="J1341" s="2"/>
      <c r="K1341" s="2"/>
      <c r="L1341" s="2" t="s">
        <v>20767</v>
      </c>
      <c r="M1341" s="2" t="s">
        <v>16334</v>
      </c>
    </row>
    <row r="1342" spans="1:13" hidden="1" x14ac:dyDescent="0.25">
      <c r="A1342" s="2" t="s">
        <v>20446</v>
      </c>
      <c r="B1342" s="2">
        <v>1342424</v>
      </c>
      <c r="C1342" s="2">
        <v>1343650</v>
      </c>
      <c r="D1342" s="2" t="s">
        <v>3</v>
      </c>
      <c r="E1342" s="2">
        <v>1227</v>
      </c>
      <c r="F1342" s="2" t="s">
        <v>104</v>
      </c>
      <c r="G1342" s="2"/>
      <c r="H1342" s="173"/>
      <c r="I1342" s="173"/>
      <c r="J1342" s="2"/>
      <c r="K1342" s="2"/>
      <c r="L1342" s="2" t="s">
        <v>16331</v>
      </c>
      <c r="M1342" s="2" t="s">
        <v>16332</v>
      </c>
    </row>
    <row r="1343" spans="1:13" hidden="1" x14ac:dyDescent="0.25">
      <c r="A1343" s="2" t="s">
        <v>20446</v>
      </c>
      <c r="B1343" s="2">
        <v>1343728</v>
      </c>
      <c r="C1343" s="2">
        <v>1344687</v>
      </c>
      <c r="D1343" s="2" t="s">
        <v>7</v>
      </c>
      <c r="E1343" s="2">
        <v>960</v>
      </c>
      <c r="F1343" s="2" t="s">
        <v>104</v>
      </c>
      <c r="G1343" s="2"/>
      <c r="H1343" s="173"/>
      <c r="I1343" s="173"/>
      <c r="J1343" s="2"/>
      <c r="K1343" s="2"/>
      <c r="L1343" s="2" t="s">
        <v>20768</v>
      </c>
      <c r="M1343" s="2" t="s">
        <v>16329</v>
      </c>
    </row>
    <row r="1344" spans="1:13" hidden="1" x14ac:dyDescent="0.25">
      <c r="A1344" s="2" t="s">
        <v>20446</v>
      </c>
      <c r="B1344" s="2">
        <v>1344876</v>
      </c>
      <c r="C1344" s="2">
        <v>1346051</v>
      </c>
      <c r="D1344" s="2" t="s">
        <v>3</v>
      </c>
      <c r="E1344" s="2">
        <v>1176</v>
      </c>
      <c r="F1344" s="2" t="s">
        <v>104</v>
      </c>
      <c r="G1344" s="2"/>
      <c r="H1344" s="173"/>
      <c r="I1344" s="173"/>
      <c r="J1344" s="2"/>
      <c r="K1344" s="2"/>
      <c r="L1344" s="2" t="s">
        <v>16326</v>
      </c>
      <c r="M1344" s="2" t="s">
        <v>16327</v>
      </c>
    </row>
    <row r="1345" spans="1:13" hidden="1" x14ac:dyDescent="0.25">
      <c r="A1345" s="2" t="s">
        <v>20446</v>
      </c>
      <c r="B1345" s="2">
        <v>1346061</v>
      </c>
      <c r="C1345" s="2">
        <v>1347671</v>
      </c>
      <c r="D1345" s="2" t="s">
        <v>3</v>
      </c>
      <c r="E1345" s="2">
        <v>1611</v>
      </c>
      <c r="F1345" s="2" t="s">
        <v>104</v>
      </c>
      <c r="G1345" s="2"/>
      <c r="H1345" s="173"/>
      <c r="I1345" s="173"/>
      <c r="J1345" s="2"/>
      <c r="K1345" s="2"/>
      <c r="L1345" s="2" t="s">
        <v>19548</v>
      </c>
      <c r="M1345" s="2" t="s">
        <v>16324</v>
      </c>
    </row>
    <row r="1346" spans="1:13" hidden="1" x14ac:dyDescent="0.25">
      <c r="A1346" s="2" t="s">
        <v>20446</v>
      </c>
      <c r="B1346" s="2">
        <v>1347682</v>
      </c>
      <c r="C1346" s="2">
        <v>1348536</v>
      </c>
      <c r="D1346" s="2" t="s">
        <v>3</v>
      </c>
      <c r="E1346" s="2">
        <v>855</v>
      </c>
      <c r="F1346" s="2" t="s">
        <v>104</v>
      </c>
      <c r="G1346" s="2"/>
      <c r="H1346" s="173"/>
      <c r="I1346" s="173"/>
      <c r="J1346" s="2"/>
      <c r="K1346" s="2"/>
      <c r="L1346" s="2" t="s">
        <v>7</v>
      </c>
      <c r="M1346" s="2" t="s">
        <v>16322</v>
      </c>
    </row>
    <row r="1347" spans="1:13" hidden="1" x14ac:dyDescent="0.25">
      <c r="A1347" s="2" t="s">
        <v>20446</v>
      </c>
      <c r="B1347" s="2">
        <v>1348533</v>
      </c>
      <c r="C1347" s="2">
        <v>1349288</v>
      </c>
      <c r="D1347" s="2" t="s">
        <v>3</v>
      </c>
      <c r="E1347" s="2">
        <v>756</v>
      </c>
      <c r="F1347" s="2" t="s">
        <v>104</v>
      </c>
      <c r="G1347" s="2"/>
      <c r="H1347" s="173"/>
      <c r="I1347" s="173"/>
      <c r="J1347" s="2"/>
      <c r="K1347" s="2"/>
      <c r="L1347" s="2" t="s">
        <v>20769</v>
      </c>
      <c r="M1347" s="2" t="s">
        <v>16320</v>
      </c>
    </row>
    <row r="1348" spans="1:13" hidden="1" x14ac:dyDescent="0.25">
      <c r="A1348" s="2" t="s">
        <v>20446</v>
      </c>
      <c r="B1348" s="2">
        <v>1349288</v>
      </c>
      <c r="C1348" s="2">
        <v>1349701</v>
      </c>
      <c r="D1348" s="2" t="s">
        <v>3</v>
      </c>
      <c r="E1348" s="2">
        <v>414</v>
      </c>
      <c r="F1348" s="2" t="s">
        <v>104</v>
      </c>
      <c r="G1348" s="2"/>
      <c r="H1348" s="173"/>
      <c r="I1348" s="173"/>
      <c r="J1348" s="2"/>
      <c r="K1348" s="2"/>
      <c r="L1348" s="2" t="s">
        <v>16317</v>
      </c>
      <c r="M1348" s="2" t="s">
        <v>16318</v>
      </c>
    </row>
    <row r="1349" spans="1:13" hidden="1" x14ac:dyDescent="0.25">
      <c r="A1349" s="2" t="s">
        <v>20446</v>
      </c>
      <c r="B1349" s="2">
        <v>1349792</v>
      </c>
      <c r="C1349" s="2">
        <v>1350904</v>
      </c>
      <c r="D1349" s="2" t="s">
        <v>7</v>
      </c>
      <c r="E1349" s="2">
        <v>1113</v>
      </c>
      <c r="F1349" s="2" t="s">
        <v>104</v>
      </c>
      <c r="G1349" s="2"/>
      <c r="H1349" s="173"/>
      <c r="I1349" s="173"/>
      <c r="J1349" s="2"/>
      <c r="K1349" s="2"/>
      <c r="L1349" s="2" t="s">
        <v>7</v>
      </c>
      <c r="M1349" s="2" t="s">
        <v>20770</v>
      </c>
    </row>
    <row r="1350" spans="1:13" hidden="1" x14ac:dyDescent="0.25">
      <c r="A1350" s="2" t="s">
        <v>20446</v>
      </c>
      <c r="B1350" s="2">
        <v>1350918</v>
      </c>
      <c r="C1350" s="2">
        <v>1351382</v>
      </c>
      <c r="D1350" s="2" t="s">
        <v>7</v>
      </c>
      <c r="E1350" s="2">
        <v>465</v>
      </c>
      <c r="F1350" s="2" t="s">
        <v>104</v>
      </c>
      <c r="G1350" s="2"/>
      <c r="H1350" s="173"/>
      <c r="I1350" s="173"/>
      <c r="J1350" s="2"/>
      <c r="K1350" s="2"/>
      <c r="L1350" s="2" t="s">
        <v>7</v>
      </c>
      <c r="M1350" s="2" t="s">
        <v>60</v>
      </c>
    </row>
    <row r="1351" spans="1:13" hidden="1" x14ac:dyDescent="0.25">
      <c r="A1351" s="2" t="s">
        <v>20446</v>
      </c>
      <c r="B1351" s="2">
        <v>1351379</v>
      </c>
      <c r="C1351" s="2">
        <v>1352074</v>
      </c>
      <c r="D1351" s="2" t="s">
        <v>7</v>
      </c>
      <c r="E1351" s="2">
        <v>696</v>
      </c>
      <c r="F1351" s="2" t="s">
        <v>104</v>
      </c>
      <c r="G1351" s="2"/>
      <c r="H1351" s="173"/>
      <c r="I1351" s="173"/>
      <c r="J1351" s="2"/>
      <c r="K1351" s="2"/>
      <c r="L1351" s="2" t="s">
        <v>7</v>
      </c>
      <c r="M1351" s="2" t="s">
        <v>20771</v>
      </c>
    </row>
    <row r="1352" spans="1:13" hidden="1" x14ac:dyDescent="0.25">
      <c r="A1352" s="2" t="s">
        <v>20446</v>
      </c>
      <c r="B1352" s="2">
        <v>1352343</v>
      </c>
      <c r="C1352" s="2">
        <v>1354448</v>
      </c>
      <c r="D1352" s="2" t="s">
        <v>3</v>
      </c>
      <c r="E1352" s="2">
        <v>2106</v>
      </c>
      <c r="F1352" s="2" t="s">
        <v>104</v>
      </c>
      <c r="G1352" s="2"/>
      <c r="H1352" s="173"/>
      <c r="I1352" s="173"/>
      <c r="J1352" s="2"/>
      <c r="K1352" s="2"/>
      <c r="L1352" s="2" t="s">
        <v>16314</v>
      </c>
      <c r="M1352" s="2" t="s">
        <v>16315</v>
      </c>
    </row>
    <row r="1353" spans="1:13" hidden="1" x14ac:dyDescent="0.25">
      <c r="A1353" s="2" t="s">
        <v>20446</v>
      </c>
      <c r="B1353" s="2">
        <v>1354553</v>
      </c>
      <c r="C1353" s="2">
        <v>1354750</v>
      </c>
      <c r="D1353" s="2" t="s">
        <v>3</v>
      </c>
      <c r="E1353" s="2">
        <v>198</v>
      </c>
      <c r="F1353" s="2" t="s">
        <v>104</v>
      </c>
      <c r="G1353" s="2"/>
      <c r="H1353" s="173"/>
      <c r="I1353" s="173"/>
      <c r="J1353" s="2"/>
      <c r="K1353" s="2"/>
      <c r="L1353" s="2" t="s">
        <v>7</v>
      </c>
      <c r="M1353" s="2" t="s">
        <v>20602</v>
      </c>
    </row>
    <row r="1354" spans="1:13" hidden="1" x14ac:dyDescent="0.25">
      <c r="A1354" s="2" t="s">
        <v>20446</v>
      </c>
      <c r="B1354" s="2">
        <v>1354747</v>
      </c>
      <c r="C1354" s="2">
        <v>1355151</v>
      </c>
      <c r="D1354" s="2" t="s">
        <v>7</v>
      </c>
      <c r="E1354" s="2">
        <v>405</v>
      </c>
      <c r="F1354" s="2" t="s">
        <v>104</v>
      </c>
      <c r="G1354" s="2"/>
      <c r="H1354" s="173"/>
      <c r="I1354" s="173"/>
      <c r="J1354" s="2"/>
      <c r="K1354" s="2"/>
      <c r="L1354" s="2" t="s">
        <v>7</v>
      </c>
      <c r="M1354" s="2" t="s">
        <v>13393</v>
      </c>
    </row>
    <row r="1355" spans="1:13" hidden="1" x14ac:dyDescent="0.25">
      <c r="A1355" s="2" t="s">
        <v>20446</v>
      </c>
      <c r="B1355" s="2">
        <v>1355126</v>
      </c>
      <c r="C1355" s="2">
        <v>1355428</v>
      </c>
      <c r="D1355" s="2" t="s">
        <v>7</v>
      </c>
      <c r="E1355" s="2">
        <v>303</v>
      </c>
      <c r="F1355" s="2" t="s">
        <v>104</v>
      </c>
      <c r="G1355" s="2"/>
      <c r="H1355" s="173"/>
      <c r="I1355" s="173"/>
      <c r="J1355" s="2"/>
      <c r="K1355" s="2"/>
      <c r="L1355" s="2" t="s">
        <v>7</v>
      </c>
      <c r="M1355" s="2" t="s">
        <v>16309</v>
      </c>
    </row>
    <row r="1356" spans="1:13" hidden="1" x14ac:dyDescent="0.25">
      <c r="A1356" s="2" t="s">
        <v>20446</v>
      </c>
      <c r="B1356" s="2">
        <v>1355612</v>
      </c>
      <c r="C1356" s="2">
        <v>1356355</v>
      </c>
      <c r="D1356" s="2" t="s">
        <v>7</v>
      </c>
      <c r="E1356" s="2">
        <v>744</v>
      </c>
      <c r="F1356" s="2" t="s">
        <v>104</v>
      </c>
      <c r="G1356" s="2"/>
      <c r="H1356" s="173"/>
      <c r="I1356" s="173"/>
      <c r="J1356" s="2"/>
      <c r="K1356" s="2"/>
      <c r="L1356" s="2" t="s">
        <v>7</v>
      </c>
      <c r="M1356" s="2" t="s">
        <v>10013</v>
      </c>
    </row>
    <row r="1357" spans="1:13" hidden="1" x14ac:dyDescent="0.25">
      <c r="A1357" s="2" t="s">
        <v>20446</v>
      </c>
      <c r="B1357" s="2">
        <v>1356413</v>
      </c>
      <c r="C1357" s="2">
        <v>1357501</v>
      </c>
      <c r="D1357" s="2" t="s">
        <v>7</v>
      </c>
      <c r="E1357" s="2">
        <v>1089</v>
      </c>
      <c r="F1357" s="2" t="s">
        <v>104</v>
      </c>
      <c r="G1357" s="2"/>
      <c r="H1357" s="173"/>
      <c r="I1357" s="173"/>
      <c r="J1357" s="2"/>
      <c r="K1357" s="2"/>
      <c r="L1357" s="2" t="s">
        <v>7</v>
      </c>
      <c r="M1357" s="2" t="s">
        <v>10112</v>
      </c>
    </row>
    <row r="1358" spans="1:13" hidden="1" x14ac:dyDescent="0.25">
      <c r="A1358" s="2" t="s">
        <v>20446</v>
      </c>
      <c r="B1358" s="2">
        <v>1357661</v>
      </c>
      <c r="C1358" s="2">
        <v>1359163</v>
      </c>
      <c r="D1358" s="2" t="s">
        <v>3</v>
      </c>
      <c r="E1358" s="2">
        <v>1503</v>
      </c>
      <c r="F1358" s="2" t="s">
        <v>104</v>
      </c>
      <c r="G1358" s="2"/>
      <c r="H1358" s="173"/>
      <c r="I1358" s="173"/>
      <c r="J1358" s="2"/>
      <c r="K1358" s="2"/>
      <c r="L1358" s="2" t="s">
        <v>7</v>
      </c>
      <c r="M1358" s="2" t="s">
        <v>16305</v>
      </c>
    </row>
    <row r="1359" spans="1:13" hidden="1" x14ac:dyDescent="0.25">
      <c r="A1359" s="2" t="s">
        <v>20446</v>
      </c>
      <c r="B1359" s="2">
        <v>1359160</v>
      </c>
      <c r="C1359" s="2">
        <v>1360155</v>
      </c>
      <c r="D1359" s="2" t="s">
        <v>3</v>
      </c>
      <c r="E1359" s="2">
        <v>996</v>
      </c>
      <c r="F1359" s="2" t="s">
        <v>104</v>
      </c>
      <c r="G1359" s="2"/>
      <c r="H1359" s="173"/>
      <c r="I1359" s="173"/>
      <c r="J1359" s="2"/>
      <c r="K1359" s="2"/>
      <c r="L1359" s="2" t="s">
        <v>7</v>
      </c>
      <c r="M1359" s="2" t="s">
        <v>12739</v>
      </c>
    </row>
    <row r="1360" spans="1:13" hidden="1" x14ac:dyDescent="0.25">
      <c r="A1360" s="2" t="s">
        <v>20446</v>
      </c>
      <c r="B1360" s="2">
        <v>1360175</v>
      </c>
      <c r="C1360" s="2">
        <v>1361239</v>
      </c>
      <c r="D1360" s="2" t="s">
        <v>3</v>
      </c>
      <c r="E1360" s="2">
        <v>1065</v>
      </c>
      <c r="F1360" s="2" t="s">
        <v>104</v>
      </c>
      <c r="G1360" s="2"/>
      <c r="H1360" s="173"/>
      <c r="I1360" s="173"/>
      <c r="J1360" s="2"/>
      <c r="K1360" s="2"/>
      <c r="L1360" s="2" t="s">
        <v>7</v>
      </c>
      <c r="M1360" s="2" t="s">
        <v>16302</v>
      </c>
    </row>
    <row r="1361" spans="1:13" hidden="1" x14ac:dyDescent="0.25">
      <c r="A1361" s="2" t="s">
        <v>20446</v>
      </c>
      <c r="B1361" s="2">
        <v>1361323</v>
      </c>
      <c r="C1361" s="2">
        <v>1362564</v>
      </c>
      <c r="D1361" s="2" t="s">
        <v>3</v>
      </c>
      <c r="E1361" s="2">
        <v>1242</v>
      </c>
      <c r="F1361" s="2" t="s">
        <v>104</v>
      </c>
      <c r="G1361" s="2"/>
      <c r="H1361" s="173"/>
      <c r="I1361" s="173"/>
      <c r="J1361" s="2"/>
      <c r="K1361" s="2"/>
      <c r="L1361" s="2" t="s">
        <v>7</v>
      </c>
      <c r="M1361" s="2" t="s">
        <v>60</v>
      </c>
    </row>
    <row r="1362" spans="1:13" hidden="1" x14ac:dyDescent="0.25">
      <c r="A1362" s="2" t="s">
        <v>20446</v>
      </c>
      <c r="B1362" s="2">
        <v>1362652</v>
      </c>
      <c r="C1362" s="2">
        <v>1363851</v>
      </c>
      <c r="D1362" s="2" t="s">
        <v>7</v>
      </c>
      <c r="E1362" s="2">
        <v>1200</v>
      </c>
      <c r="F1362" s="2" t="s">
        <v>104</v>
      </c>
      <c r="G1362" s="2"/>
      <c r="H1362" s="173"/>
      <c r="I1362" s="173"/>
      <c r="J1362" s="2"/>
      <c r="K1362" s="2"/>
      <c r="L1362" s="2" t="s">
        <v>7</v>
      </c>
      <c r="M1362" s="2" t="s">
        <v>16299</v>
      </c>
    </row>
    <row r="1363" spans="1:13" hidden="1" x14ac:dyDescent="0.25">
      <c r="A1363" s="2" t="s">
        <v>20446</v>
      </c>
      <c r="B1363" s="2">
        <v>1363954</v>
      </c>
      <c r="C1363" s="2">
        <v>1364970</v>
      </c>
      <c r="D1363" s="2" t="s">
        <v>3</v>
      </c>
      <c r="E1363" s="2">
        <v>1017</v>
      </c>
      <c r="F1363" s="2" t="s">
        <v>104</v>
      </c>
      <c r="G1363" s="2"/>
      <c r="H1363" s="173"/>
      <c r="I1363" s="173"/>
      <c r="J1363" s="2"/>
      <c r="K1363" s="2"/>
      <c r="L1363" s="2" t="s">
        <v>16296</v>
      </c>
      <c r="M1363" s="2" t="s">
        <v>16297</v>
      </c>
    </row>
    <row r="1364" spans="1:13" hidden="1" x14ac:dyDescent="0.25">
      <c r="A1364" s="2" t="s">
        <v>20446</v>
      </c>
      <c r="B1364" s="2">
        <v>1365014</v>
      </c>
      <c r="C1364" s="2">
        <v>1365484</v>
      </c>
      <c r="D1364" s="2" t="s">
        <v>3</v>
      </c>
      <c r="E1364" s="2">
        <v>471</v>
      </c>
      <c r="F1364" s="2" t="s">
        <v>104</v>
      </c>
      <c r="G1364" s="2"/>
      <c r="H1364" s="173"/>
      <c r="I1364" s="173"/>
      <c r="J1364" s="2"/>
      <c r="K1364" s="2"/>
      <c r="L1364" s="2" t="s">
        <v>7</v>
      </c>
      <c r="M1364" s="2" t="s">
        <v>16294</v>
      </c>
    </row>
    <row r="1365" spans="1:13" hidden="1" x14ac:dyDescent="0.25">
      <c r="A1365" s="2" t="s">
        <v>20446</v>
      </c>
      <c r="B1365" s="2">
        <v>1365546</v>
      </c>
      <c r="C1365" s="2">
        <v>1365818</v>
      </c>
      <c r="D1365" s="2" t="s">
        <v>7</v>
      </c>
      <c r="E1365" s="2">
        <v>273</v>
      </c>
      <c r="F1365" s="2" t="s">
        <v>104</v>
      </c>
      <c r="G1365" s="2"/>
      <c r="H1365" s="173"/>
      <c r="I1365" s="173"/>
      <c r="J1365" s="2"/>
      <c r="K1365" s="2"/>
      <c r="L1365" s="2" t="s">
        <v>7</v>
      </c>
      <c r="M1365" s="2" t="s">
        <v>11145</v>
      </c>
    </row>
    <row r="1366" spans="1:13" hidden="1" x14ac:dyDescent="0.25">
      <c r="A1366" s="2" t="s">
        <v>20446</v>
      </c>
      <c r="B1366" s="2">
        <v>1365925</v>
      </c>
      <c r="C1366" s="2">
        <v>1366149</v>
      </c>
      <c r="D1366" s="2" t="s">
        <v>3</v>
      </c>
      <c r="E1366" s="2">
        <v>225</v>
      </c>
      <c r="F1366" s="2" t="s">
        <v>104</v>
      </c>
      <c r="G1366" s="2"/>
      <c r="H1366" s="173"/>
      <c r="I1366" s="173"/>
      <c r="J1366" s="2"/>
      <c r="K1366" s="2"/>
      <c r="L1366" s="2" t="s">
        <v>7</v>
      </c>
      <c r="M1366" s="2" t="s">
        <v>13393</v>
      </c>
    </row>
    <row r="1367" spans="1:13" hidden="1" x14ac:dyDescent="0.25">
      <c r="A1367" s="2" t="s">
        <v>20446</v>
      </c>
      <c r="B1367" s="2">
        <v>1366259</v>
      </c>
      <c r="C1367" s="2">
        <v>1366801</v>
      </c>
      <c r="D1367" s="2" t="s">
        <v>7</v>
      </c>
      <c r="E1367" s="2">
        <v>543</v>
      </c>
      <c r="F1367" s="2" t="s">
        <v>104</v>
      </c>
      <c r="G1367" s="2"/>
      <c r="H1367" s="173"/>
      <c r="I1367" s="173"/>
      <c r="J1367" s="2"/>
      <c r="K1367" s="2"/>
      <c r="L1367" s="2" t="s">
        <v>7</v>
      </c>
      <c r="M1367" s="2" t="s">
        <v>16289</v>
      </c>
    </row>
    <row r="1368" spans="1:13" hidden="1" x14ac:dyDescent="0.25">
      <c r="A1368" s="2" t="s">
        <v>20446</v>
      </c>
      <c r="B1368" s="2">
        <v>1366798</v>
      </c>
      <c r="C1368" s="2">
        <v>1367487</v>
      </c>
      <c r="D1368" s="2" t="s">
        <v>7</v>
      </c>
      <c r="E1368" s="2">
        <v>690</v>
      </c>
      <c r="F1368" s="2" t="s">
        <v>104</v>
      </c>
      <c r="G1368" s="2"/>
      <c r="H1368" s="173"/>
      <c r="I1368" s="173"/>
      <c r="J1368" s="2"/>
      <c r="K1368" s="2"/>
      <c r="L1368" s="2" t="s">
        <v>16286</v>
      </c>
      <c r="M1368" s="2" t="s">
        <v>16287</v>
      </c>
    </row>
    <row r="1369" spans="1:13" hidden="1" x14ac:dyDescent="0.25">
      <c r="A1369" s="2" t="s">
        <v>20446</v>
      </c>
      <c r="B1369" s="2">
        <v>1367484</v>
      </c>
      <c r="C1369" s="2">
        <v>1368098</v>
      </c>
      <c r="D1369" s="2" t="s">
        <v>7</v>
      </c>
      <c r="E1369" s="2">
        <v>615</v>
      </c>
      <c r="F1369" s="2" t="s">
        <v>104</v>
      </c>
      <c r="G1369" s="2"/>
      <c r="H1369" s="173"/>
      <c r="I1369" s="173"/>
      <c r="J1369" s="2"/>
      <c r="K1369" s="2"/>
      <c r="L1369" s="2" t="s">
        <v>7</v>
      </c>
      <c r="M1369" s="2" t="s">
        <v>16284</v>
      </c>
    </row>
    <row r="1370" spans="1:13" hidden="1" x14ac:dyDescent="0.25">
      <c r="A1370" s="2" t="s">
        <v>20446</v>
      </c>
      <c r="B1370" s="2">
        <v>1368221</v>
      </c>
      <c r="C1370" s="2">
        <v>1369381</v>
      </c>
      <c r="D1370" s="2" t="s">
        <v>3</v>
      </c>
      <c r="E1370" s="2">
        <v>1161</v>
      </c>
      <c r="F1370" s="2" t="s">
        <v>104</v>
      </c>
      <c r="G1370" s="2"/>
      <c r="H1370" s="173"/>
      <c r="I1370" s="173"/>
      <c r="J1370" s="2"/>
      <c r="K1370" s="2"/>
      <c r="L1370" s="2" t="s">
        <v>7</v>
      </c>
      <c r="M1370" s="2" t="s">
        <v>12494</v>
      </c>
    </row>
    <row r="1371" spans="1:13" hidden="1" x14ac:dyDescent="0.25">
      <c r="A1371" s="2" t="s">
        <v>20446</v>
      </c>
      <c r="B1371" s="2">
        <v>1369382</v>
      </c>
      <c r="C1371" s="2">
        <v>1370008</v>
      </c>
      <c r="D1371" s="2" t="s">
        <v>7</v>
      </c>
      <c r="E1371" s="2">
        <v>627</v>
      </c>
      <c r="F1371" s="2" t="s">
        <v>104</v>
      </c>
      <c r="G1371" s="2"/>
      <c r="H1371" s="173"/>
      <c r="I1371" s="173"/>
      <c r="J1371" s="2"/>
      <c r="K1371" s="2"/>
      <c r="L1371" s="2" t="s">
        <v>7</v>
      </c>
      <c r="M1371" s="2" t="s">
        <v>60</v>
      </c>
    </row>
    <row r="1372" spans="1:13" hidden="1" x14ac:dyDescent="0.25">
      <c r="A1372" s="2" t="s">
        <v>20446</v>
      </c>
      <c r="B1372" s="2">
        <v>1369993</v>
      </c>
      <c r="C1372" s="2">
        <v>1371216</v>
      </c>
      <c r="D1372" s="2" t="s">
        <v>7</v>
      </c>
      <c r="E1372" s="2">
        <v>1224</v>
      </c>
      <c r="F1372" s="2" t="s">
        <v>104</v>
      </c>
      <c r="G1372" s="2"/>
      <c r="H1372" s="173"/>
      <c r="I1372" s="173"/>
      <c r="J1372" s="2"/>
      <c r="K1372" s="2"/>
      <c r="L1372" s="2" t="s">
        <v>7</v>
      </c>
      <c r="M1372" s="2" t="s">
        <v>11677</v>
      </c>
    </row>
    <row r="1373" spans="1:13" hidden="1" x14ac:dyDescent="0.25">
      <c r="A1373" s="2" t="s">
        <v>20446</v>
      </c>
      <c r="B1373" s="2">
        <v>1371345</v>
      </c>
      <c r="C1373" s="2">
        <v>1372265</v>
      </c>
      <c r="D1373" s="2" t="s">
        <v>7</v>
      </c>
      <c r="E1373" s="2">
        <v>921</v>
      </c>
      <c r="F1373" s="2" t="s">
        <v>104</v>
      </c>
      <c r="G1373" s="2"/>
      <c r="H1373" s="173"/>
      <c r="I1373" s="173"/>
      <c r="J1373" s="2"/>
      <c r="K1373" s="2"/>
      <c r="L1373" s="2" t="s">
        <v>7</v>
      </c>
      <c r="M1373" s="2" t="s">
        <v>9988</v>
      </c>
    </row>
    <row r="1374" spans="1:13" hidden="1" x14ac:dyDescent="0.25">
      <c r="A1374" s="2" t="s">
        <v>20446</v>
      </c>
      <c r="B1374" s="2">
        <v>1372887</v>
      </c>
      <c r="C1374" s="2">
        <v>1373450</v>
      </c>
      <c r="D1374" s="2" t="s">
        <v>3</v>
      </c>
      <c r="E1374" s="2">
        <v>564</v>
      </c>
      <c r="F1374" s="2" t="s">
        <v>104</v>
      </c>
      <c r="G1374" s="2"/>
      <c r="H1374" s="173"/>
      <c r="I1374" s="173"/>
      <c r="J1374" s="2"/>
      <c r="K1374" s="2"/>
      <c r="L1374" s="2" t="s">
        <v>20772</v>
      </c>
      <c r="M1374" s="2" t="s">
        <v>16278</v>
      </c>
    </row>
    <row r="1375" spans="1:13" hidden="1" x14ac:dyDescent="0.25">
      <c r="A1375" s="2" t="s">
        <v>20446</v>
      </c>
      <c r="B1375" s="2">
        <v>1373692</v>
      </c>
      <c r="C1375" s="2">
        <v>1375257</v>
      </c>
      <c r="D1375" s="2" t="s">
        <v>3</v>
      </c>
      <c r="E1375" s="2">
        <v>1566</v>
      </c>
      <c r="F1375" s="2" t="s">
        <v>104</v>
      </c>
      <c r="G1375" s="2"/>
      <c r="H1375" s="173"/>
      <c r="I1375" s="173"/>
      <c r="J1375" s="2"/>
      <c r="K1375" s="2"/>
      <c r="L1375" s="2" t="s">
        <v>20773</v>
      </c>
      <c r="M1375" s="2" t="s">
        <v>16276</v>
      </c>
    </row>
    <row r="1376" spans="1:13" hidden="1" x14ac:dyDescent="0.25">
      <c r="A1376" s="2" t="s">
        <v>20446</v>
      </c>
      <c r="B1376" s="2">
        <v>1375317</v>
      </c>
      <c r="C1376" s="2">
        <v>1375745</v>
      </c>
      <c r="D1376" s="2" t="s">
        <v>7</v>
      </c>
      <c r="E1376" s="2">
        <v>429</v>
      </c>
      <c r="F1376" s="2" t="s">
        <v>104</v>
      </c>
      <c r="G1376" s="2"/>
      <c r="H1376" s="173"/>
      <c r="I1376" s="173"/>
      <c r="J1376" s="2"/>
      <c r="K1376" s="2"/>
      <c r="L1376" s="2" t="s">
        <v>16274</v>
      </c>
      <c r="M1376" s="2" t="s">
        <v>14598</v>
      </c>
    </row>
    <row r="1377" spans="1:13" hidden="1" x14ac:dyDescent="0.25">
      <c r="A1377" s="2" t="s">
        <v>20446</v>
      </c>
      <c r="B1377" s="2">
        <v>1375927</v>
      </c>
      <c r="C1377" s="2">
        <v>1377165</v>
      </c>
      <c r="D1377" s="2" t="s">
        <v>3</v>
      </c>
      <c r="E1377" s="2">
        <v>1239</v>
      </c>
      <c r="F1377" s="2" t="s">
        <v>104</v>
      </c>
      <c r="G1377" s="2"/>
      <c r="H1377" s="173"/>
      <c r="I1377" s="173"/>
      <c r="J1377" s="2"/>
      <c r="K1377" s="2"/>
      <c r="L1377" s="2" t="s">
        <v>7</v>
      </c>
      <c r="M1377" s="2" t="s">
        <v>16272</v>
      </c>
    </row>
    <row r="1378" spans="1:13" hidden="1" x14ac:dyDescent="0.25">
      <c r="A1378" s="2" t="s">
        <v>20446</v>
      </c>
      <c r="B1378" s="2">
        <v>1377304</v>
      </c>
      <c r="C1378" s="2">
        <v>1377714</v>
      </c>
      <c r="D1378" s="2" t="s">
        <v>7</v>
      </c>
      <c r="E1378" s="2">
        <v>411</v>
      </c>
      <c r="F1378" s="2" t="s">
        <v>104</v>
      </c>
      <c r="G1378" s="2"/>
      <c r="H1378" s="173"/>
      <c r="I1378" s="173"/>
      <c r="J1378" s="2"/>
      <c r="K1378" s="2"/>
      <c r="L1378" s="2" t="s">
        <v>7</v>
      </c>
      <c r="M1378" s="2" t="s">
        <v>16270</v>
      </c>
    </row>
    <row r="1379" spans="1:13" hidden="1" x14ac:dyDescent="0.25">
      <c r="A1379" s="2" t="s">
        <v>20446</v>
      </c>
      <c r="B1379" s="2">
        <v>1377977</v>
      </c>
      <c r="C1379" s="2">
        <v>1378603</v>
      </c>
      <c r="D1379" s="2" t="s">
        <v>3</v>
      </c>
      <c r="E1379" s="2">
        <v>627</v>
      </c>
      <c r="F1379" s="2" t="s">
        <v>104</v>
      </c>
      <c r="G1379" s="2"/>
      <c r="H1379" s="173"/>
      <c r="I1379" s="173"/>
      <c r="J1379" s="2"/>
      <c r="K1379" s="2"/>
      <c r="L1379" s="2" t="s">
        <v>7</v>
      </c>
      <c r="M1379" s="2" t="s">
        <v>14093</v>
      </c>
    </row>
    <row r="1380" spans="1:13" hidden="1" x14ac:dyDescent="0.25">
      <c r="A1380" s="2" t="s">
        <v>20446</v>
      </c>
      <c r="B1380" s="2">
        <v>1378597</v>
      </c>
      <c r="C1380" s="2">
        <v>1379406</v>
      </c>
      <c r="D1380" s="2" t="s">
        <v>7</v>
      </c>
      <c r="E1380" s="2">
        <v>810</v>
      </c>
      <c r="F1380" s="2" t="s">
        <v>104</v>
      </c>
      <c r="G1380" s="2"/>
      <c r="H1380" s="173"/>
      <c r="I1380" s="173"/>
      <c r="J1380" s="2"/>
      <c r="K1380" s="2"/>
      <c r="L1380" s="2" t="s">
        <v>7</v>
      </c>
      <c r="M1380" s="2" t="s">
        <v>16258</v>
      </c>
    </row>
    <row r="1381" spans="1:13" hidden="1" x14ac:dyDescent="0.25">
      <c r="A1381" s="2" t="s">
        <v>20446</v>
      </c>
      <c r="B1381" s="2">
        <v>1379501</v>
      </c>
      <c r="C1381" s="2">
        <v>1380868</v>
      </c>
      <c r="D1381" s="2" t="s">
        <v>7</v>
      </c>
      <c r="E1381" s="2">
        <v>1368</v>
      </c>
      <c r="F1381" s="2" t="s">
        <v>104</v>
      </c>
      <c r="G1381" s="2"/>
      <c r="H1381" s="173"/>
      <c r="I1381" s="173"/>
      <c r="J1381" s="2"/>
      <c r="K1381" s="2"/>
      <c r="L1381" s="2" t="s">
        <v>16255</v>
      </c>
      <c r="M1381" s="2" t="s">
        <v>16256</v>
      </c>
    </row>
    <row r="1382" spans="1:13" hidden="1" x14ac:dyDescent="0.25">
      <c r="A1382" s="2" t="s">
        <v>20446</v>
      </c>
      <c r="B1382" s="2">
        <v>1381211</v>
      </c>
      <c r="C1382" s="2">
        <v>1381612</v>
      </c>
      <c r="D1382" s="2" t="s">
        <v>3</v>
      </c>
      <c r="E1382" s="2">
        <v>402</v>
      </c>
      <c r="F1382" s="2" t="s">
        <v>104</v>
      </c>
      <c r="G1382" s="2"/>
      <c r="H1382" s="173"/>
      <c r="I1382" s="173"/>
      <c r="J1382" s="2"/>
      <c r="K1382" s="2"/>
      <c r="L1382" s="2" t="s">
        <v>7</v>
      </c>
      <c r="M1382" s="2" t="s">
        <v>60</v>
      </c>
    </row>
    <row r="1383" spans="1:13" hidden="1" x14ac:dyDescent="0.25">
      <c r="A1383" s="2" t="s">
        <v>20446</v>
      </c>
      <c r="B1383" s="2">
        <v>1381666</v>
      </c>
      <c r="C1383" s="2">
        <v>1381959</v>
      </c>
      <c r="D1383" s="2" t="s">
        <v>3</v>
      </c>
      <c r="E1383" s="2">
        <v>294</v>
      </c>
      <c r="F1383" s="2" t="s">
        <v>104</v>
      </c>
      <c r="G1383" s="2"/>
      <c r="H1383" s="173"/>
      <c r="I1383" s="173"/>
      <c r="J1383" s="2"/>
      <c r="K1383" s="2"/>
      <c r="L1383" s="2" t="s">
        <v>7</v>
      </c>
      <c r="M1383" s="2" t="s">
        <v>9980</v>
      </c>
    </row>
    <row r="1384" spans="1:13" hidden="1" x14ac:dyDescent="0.25">
      <c r="A1384" s="2" t="s">
        <v>20446</v>
      </c>
      <c r="B1384" s="2">
        <v>1381971</v>
      </c>
      <c r="C1384" s="2">
        <v>1383227</v>
      </c>
      <c r="D1384" s="2" t="s">
        <v>3</v>
      </c>
      <c r="E1384" s="2">
        <v>1257</v>
      </c>
      <c r="F1384" s="2" t="s">
        <v>104</v>
      </c>
      <c r="G1384" s="2"/>
      <c r="H1384" s="173"/>
      <c r="I1384" s="173"/>
      <c r="J1384" s="2"/>
      <c r="K1384" s="2"/>
      <c r="L1384" s="2" t="s">
        <v>7</v>
      </c>
      <c r="M1384" s="2" t="s">
        <v>15863</v>
      </c>
    </row>
    <row r="1385" spans="1:13" hidden="1" x14ac:dyDescent="0.25">
      <c r="A1385" s="2" t="s">
        <v>20446</v>
      </c>
      <c r="B1385" s="2">
        <v>1383224</v>
      </c>
      <c r="C1385" s="2">
        <v>1384423</v>
      </c>
      <c r="D1385" s="2" t="s">
        <v>3</v>
      </c>
      <c r="E1385" s="2">
        <v>1200</v>
      </c>
      <c r="F1385" s="2" t="s">
        <v>104</v>
      </c>
      <c r="G1385" s="2"/>
      <c r="H1385" s="173"/>
      <c r="I1385" s="173"/>
      <c r="J1385" s="2"/>
      <c r="K1385" s="2"/>
      <c r="L1385" s="2" t="s">
        <v>7</v>
      </c>
      <c r="M1385" s="2" t="s">
        <v>10444</v>
      </c>
    </row>
    <row r="1386" spans="1:13" hidden="1" x14ac:dyDescent="0.25">
      <c r="A1386" s="2" t="s">
        <v>20446</v>
      </c>
      <c r="B1386" s="2">
        <v>1384420</v>
      </c>
      <c r="C1386" s="2">
        <v>1387536</v>
      </c>
      <c r="D1386" s="2" t="s">
        <v>3</v>
      </c>
      <c r="E1386" s="2">
        <v>3117</v>
      </c>
      <c r="F1386" s="2" t="s">
        <v>104</v>
      </c>
      <c r="G1386" s="2"/>
      <c r="H1386" s="173"/>
      <c r="I1386" s="173"/>
      <c r="J1386" s="2"/>
      <c r="K1386" s="2"/>
      <c r="L1386" s="2" t="s">
        <v>7</v>
      </c>
      <c r="M1386" s="2" t="s">
        <v>20753</v>
      </c>
    </row>
    <row r="1387" spans="1:13" hidden="1" x14ac:dyDescent="0.25">
      <c r="A1387" s="2" t="s">
        <v>20446</v>
      </c>
      <c r="B1387" s="2">
        <v>1387698</v>
      </c>
      <c r="C1387" s="2">
        <v>1388273</v>
      </c>
      <c r="D1387" s="2" t="s">
        <v>3</v>
      </c>
      <c r="E1387" s="2">
        <v>576</v>
      </c>
      <c r="F1387" s="2" t="s">
        <v>104</v>
      </c>
      <c r="G1387" s="2"/>
      <c r="H1387" s="173"/>
      <c r="I1387" s="173"/>
      <c r="J1387" s="2"/>
      <c r="K1387" s="2"/>
      <c r="L1387" s="2" t="s">
        <v>7</v>
      </c>
      <c r="M1387" s="2" t="s">
        <v>12977</v>
      </c>
    </row>
    <row r="1388" spans="1:13" hidden="1" x14ac:dyDescent="0.25">
      <c r="A1388" s="2" t="s">
        <v>20446</v>
      </c>
      <c r="B1388" s="2">
        <v>1388464</v>
      </c>
      <c r="C1388" s="2">
        <v>1388673</v>
      </c>
      <c r="D1388" s="2" t="s">
        <v>3</v>
      </c>
      <c r="E1388" s="2">
        <v>210</v>
      </c>
      <c r="F1388" s="2" t="s">
        <v>104</v>
      </c>
      <c r="G1388" s="2"/>
      <c r="H1388" s="173"/>
      <c r="I1388" s="173"/>
      <c r="J1388" s="2"/>
      <c r="K1388" s="2"/>
      <c r="L1388" s="2" t="s">
        <v>20774</v>
      </c>
      <c r="M1388" s="2" t="s">
        <v>20775</v>
      </c>
    </row>
    <row r="1389" spans="1:13" hidden="1" x14ac:dyDescent="0.25">
      <c r="A1389" s="2" t="s">
        <v>20446</v>
      </c>
      <c r="B1389" s="2">
        <v>1388893</v>
      </c>
      <c r="C1389" s="2">
        <v>1389276</v>
      </c>
      <c r="D1389" s="2" t="s">
        <v>7</v>
      </c>
      <c r="E1389" s="2">
        <v>384</v>
      </c>
      <c r="F1389" s="2" t="s">
        <v>104</v>
      </c>
      <c r="G1389" s="2"/>
      <c r="H1389" s="173"/>
      <c r="I1389" s="173"/>
      <c r="J1389" s="2"/>
      <c r="K1389" s="2"/>
      <c r="L1389" s="2" t="s">
        <v>14489</v>
      </c>
      <c r="M1389" s="2" t="s">
        <v>14490</v>
      </c>
    </row>
    <row r="1390" spans="1:13" hidden="1" x14ac:dyDescent="0.25">
      <c r="A1390" s="2" t="s">
        <v>20446</v>
      </c>
      <c r="B1390" s="2">
        <v>1389344</v>
      </c>
      <c r="C1390" s="2">
        <v>1390132</v>
      </c>
      <c r="D1390" s="2" t="s">
        <v>3</v>
      </c>
      <c r="E1390" s="2">
        <v>789</v>
      </c>
      <c r="F1390" s="2" t="s">
        <v>104</v>
      </c>
      <c r="G1390" s="2"/>
      <c r="H1390" s="173"/>
      <c r="I1390" s="173"/>
      <c r="J1390" s="2"/>
      <c r="K1390" s="2"/>
      <c r="L1390" s="2" t="s">
        <v>7</v>
      </c>
      <c r="M1390" s="2" t="s">
        <v>16242</v>
      </c>
    </row>
    <row r="1391" spans="1:13" hidden="1" x14ac:dyDescent="0.25">
      <c r="A1391" s="2" t="s">
        <v>20446</v>
      </c>
      <c r="B1391" s="2">
        <v>1390261</v>
      </c>
      <c r="C1391" s="2">
        <v>1390464</v>
      </c>
      <c r="D1391" s="2" t="s">
        <v>3</v>
      </c>
      <c r="E1391" s="2">
        <v>204</v>
      </c>
      <c r="F1391" s="2" t="s">
        <v>104</v>
      </c>
      <c r="G1391" s="2"/>
      <c r="H1391" s="173"/>
      <c r="I1391" s="173"/>
      <c r="J1391" s="2"/>
      <c r="K1391" s="2"/>
      <c r="L1391" s="2" t="s">
        <v>16239</v>
      </c>
      <c r="M1391" s="2" t="s">
        <v>16240</v>
      </c>
    </row>
    <row r="1392" spans="1:13" hidden="1" x14ac:dyDescent="0.25">
      <c r="A1392" s="2" t="s">
        <v>20446</v>
      </c>
      <c r="B1392" s="2">
        <v>1390545</v>
      </c>
      <c r="C1392" s="2">
        <v>1391510</v>
      </c>
      <c r="D1392" s="2" t="s">
        <v>7</v>
      </c>
      <c r="E1392" s="2">
        <v>966</v>
      </c>
      <c r="F1392" s="2" t="s">
        <v>104</v>
      </c>
      <c r="G1392" s="2"/>
      <c r="H1392" s="173"/>
      <c r="I1392" s="173"/>
      <c r="J1392" s="2"/>
      <c r="K1392" s="2"/>
      <c r="L1392" s="2" t="s">
        <v>16236</v>
      </c>
      <c r="M1392" s="2" t="s">
        <v>16237</v>
      </c>
    </row>
    <row r="1393" spans="1:13" hidden="1" x14ac:dyDescent="0.25">
      <c r="A1393" s="2" t="s">
        <v>20446</v>
      </c>
      <c r="B1393" s="2">
        <v>1391717</v>
      </c>
      <c r="C1393" s="2">
        <v>1392316</v>
      </c>
      <c r="D1393" s="2" t="s">
        <v>7</v>
      </c>
      <c r="E1393" s="2">
        <v>600</v>
      </c>
      <c r="F1393" s="2" t="s">
        <v>104</v>
      </c>
      <c r="G1393" s="2"/>
      <c r="H1393" s="173"/>
      <c r="I1393" s="173"/>
      <c r="J1393" s="2"/>
      <c r="K1393" s="2"/>
      <c r="L1393" s="2" t="s">
        <v>7</v>
      </c>
      <c r="M1393" s="2" t="s">
        <v>11010</v>
      </c>
    </row>
    <row r="1394" spans="1:13" hidden="1" x14ac:dyDescent="0.25">
      <c r="A1394" s="2" t="s">
        <v>20446</v>
      </c>
      <c r="B1394" s="2">
        <v>1392466</v>
      </c>
      <c r="C1394" s="2">
        <v>1393446</v>
      </c>
      <c r="D1394" s="2" t="s">
        <v>7</v>
      </c>
      <c r="E1394" s="2">
        <v>981</v>
      </c>
      <c r="F1394" s="2" t="s">
        <v>104</v>
      </c>
      <c r="G1394" s="2"/>
      <c r="H1394" s="173"/>
      <c r="I1394" s="173"/>
      <c r="J1394" s="2"/>
      <c r="K1394" s="2"/>
      <c r="L1394" s="2" t="s">
        <v>7</v>
      </c>
      <c r="M1394" s="2" t="s">
        <v>14502</v>
      </c>
    </row>
    <row r="1395" spans="1:13" hidden="1" x14ac:dyDescent="0.25">
      <c r="A1395" s="2" t="s">
        <v>20446</v>
      </c>
      <c r="B1395" s="2">
        <v>1393492</v>
      </c>
      <c r="C1395" s="2">
        <v>1394115</v>
      </c>
      <c r="D1395" s="2" t="s">
        <v>7</v>
      </c>
      <c r="E1395" s="2">
        <v>624</v>
      </c>
      <c r="F1395" s="2" t="s">
        <v>104</v>
      </c>
      <c r="G1395" s="2"/>
      <c r="H1395" s="173"/>
      <c r="I1395" s="173"/>
      <c r="J1395" s="2"/>
      <c r="K1395" s="2"/>
      <c r="L1395" s="2" t="s">
        <v>16232</v>
      </c>
      <c r="M1395" s="2" t="s">
        <v>16233</v>
      </c>
    </row>
    <row r="1396" spans="1:13" hidden="1" x14ac:dyDescent="0.25">
      <c r="A1396" s="2" t="s">
        <v>20446</v>
      </c>
      <c r="B1396" s="2">
        <v>1394210</v>
      </c>
      <c r="C1396" s="2">
        <v>1394473</v>
      </c>
      <c r="D1396" s="2" t="s">
        <v>7</v>
      </c>
      <c r="E1396" s="2">
        <v>264</v>
      </c>
      <c r="F1396" s="2" t="s">
        <v>104</v>
      </c>
      <c r="G1396" s="2"/>
      <c r="H1396" s="173"/>
      <c r="I1396" s="173"/>
      <c r="J1396" s="2"/>
      <c r="K1396" s="2"/>
      <c r="L1396" s="2" t="s">
        <v>7</v>
      </c>
      <c r="M1396" s="2" t="s">
        <v>16230</v>
      </c>
    </row>
    <row r="1397" spans="1:13" hidden="1" x14ac:dyDescent="0.25">
      <c r="A1397" s="2" t="s">
        <v>20446</v>
      </c>
      <c r="B1397" s="2">
        <v>1394581</v>
      </c>
      <c r="C1397" s="2">
        <v>1395792</v>
      </c>
      <c r="D1397" s="2" t="s">
        <v>7</v>
      </c>
      <c r="E1397" s="2">
        <v>1212</v>
      </c>
      <c r="F1397" s="2" t="s">
        <v>104</v>
      </c>
      <c r="G1397" s="2"/>
      <c r="H1397" s="173"/>
      <c r="I1397" s="173"/>
      <c r="J1397" s="2"/>
      <c r="K1397" s="2"/>
      <c r="L1397" s="2" t="s">
        <v>20776</v>
      </c>
      <c r="M1397" s="2" t="s">
        <v>20777</v>
      </c>
    </row>
    <row r="1398" spans="1:13" hidden="1" x14ac:dyDescent="0.25">
      <c r="A1398" s="2" t="s">
        <v>20446</v>
      </c>
      <c r="B1398" s="2">
        <v>1395932</v>
      </c>
      <c r="C1398" s="2">
        <v>1397038</v>
      </c>
      <c r="D1398" s="2" t="s">
        <v>7</v>
      </c>
      <c r="E1398" s="2">
        <v>1107</v>
      </c>
      <c r="F1398" s="2" t="s">
        <v>104</v>
      </c>
      <c r="G1398" s="2"/>
      <c r="H1398" s="173"/>
      <c r="I1398" s="173"/>
      <c r="J1398" s="2"/>
      <c r="K1398" s="2"/>
      <c r="L1398" s="2" t="s">
        <v>16226</v>
      </c>
      <c r="M1398" s="2" t="s">
        <v>16227</v>
      </c>
    </row>
    <row r="1399" spans="1:13" hidden="1" x14ac:dyDescent="0.25">
      <c r="A1399" s="2" t="s">
        <v>20446</v>
      </c>
      <c r="B1399" s="2">
        <v>1397055</v>
      </c>
      <c r="C1399" s="2">
        <v>1398167</v>
      </c>
      <c r="D1399" s="2" t="s">
        <v>7</v>
      </c>
      <c r="E1399" s="2">
        <v>1113</v>
      </c>
      <c r="F1399" s="2" t="s">
        <v>104</v>
      </c>
      <c r="G1399" s="2"/>
      <c r="H1399" s="173"/>
      <c r="I1399" s="173"/>
      <c r="J1399" s="2"/>
      <c r="K1399" s="2"/>
      <c r="L1399" s="2" t="s">
        <v>16223</v>
      </c>
      <c r="M1399" s="2" t="s">
        <v>20778</v>
      </c>
    </row>
    <row r="1400" spans="1:13" hidden="1" x14ac:dyDescent="0.25">
      <c r="A1400" s="2" t="s">
        <v>20446</v>
      </c>
      <c r="B1400" s="2">
        <v>1398170</v>
      </c>
      <c r="C1400" s="2">
        <v>1400071</v>
      </c>
      <c r="D1400" s="2" t="s">
        <v>7</v>
      </c>
      <c r="E1400" s="2">
        <v>1902</v>
      </c>
      <c r="F1400" s="2" t="s">
        <v>104</v>
      </c>
      <c r="G1400" s="2"/>
      <c r="H1400" s="173"/>
      <c r="I1400" s="173"/>
      <c r="J1400" s="2"/>
      <c r="K1400" s="2"/>
      <c r="L1400" s="2" t="s">
        <v>7</v>
      </c>
      <c r="M1400" s="2" t="s">
        <v>20779</v>
      </c>
    </row>
    <row r="1401" spans="1:13" hidden="1" x14ac:dyDescent="0.25">
      <c r="A1401" s="2" t="s">
        <v>20446</v>
      </c>
      <c r="B1401" s="2">
        <v>1400100</v>
      </c>
      <c r="C1401" s="2">
        <v>1400567</v>
      </c>
      <c r="D1401" s="2" t="s">
        <v>7</v>
      </c>
      <c r="E1401" s="2">
        <v>468</v>
      </c>
      <c r="F1401" s="2" t="s">
        <v>104</v>
      </c>
      <c r="G1401" s="2"/>
      <c r="H1401" s="173"/>
      <c r="I1401" s="173"/>
      <c r="J1401" s="2"/>
      <c r="K1401" s="2"/>
      <c r="L1401" s="2" t="s">
        <v>16218</v>
      </c>
      <c r="M1401" s="2" t="s">
        <v>16219</v>
      </c>
    </row>
    <row r="1402" spans="1:13" hidden="1" x14ac:dyDescent="0.25">
      <c r="A1402" s="2" t="s">
        <v>20446</v>
      </c>
      <c r="B1402" s="2">
        <v>1400571</v>
      </c>
      <c r="C1402" s="2">
        <v>1400888</v>
      </c>
      <c r="D1402" s="2" t="s">
        <v>7</v>
      </c>
      <c r="E1402" s="2">
        <v>318</v>
      </c>
      <c r="F1402" s="2" t="s">
        <v>104</v>
      </c>
      <c r="G1402" s="2"/>
      <c r="H1402" s="173"/>
      <c r="I1402" s="173"/>
      <c r="J1402" s="2"/>
      <c r="K1402" s="2"/>
      <c r="L1402" s="2" t="s">
        <v>20780</v>
      </c>
      <c r="M1402" s="2" t="s">
        <v>19561</v>
      </c>
    </row>
    <row r="1403" spans="1:13" hidden="1" x14ac:dyDescent="0.25">
      <c r="A1403" s="2" t="s">
        <v>20446</v>
      </c>
      <c r="B1403" s="2">
        <v>1400837</v>
      </c>
      <c r="C1403" s="2">
        <v>1401049</v>
      </c>
      <c r="D1403" s="2" t="s">
        <v>7</v>
      </c>
      <c r="E1403" s="2">
        <v>213</v>
      </c>
      <c r="F1403" s="2" t="s">
        <v>104</v>
      </c>
      <c r="G1403" s="2"/>
      <c r="H1403" s="173"/>
      <c r="I1403" s="173"/>
      <c r="J1403" s="2"/>
      <c r="K1403" s="2"/>
      <c r="L1403" s="2" t="s">
        <v>7</v>
      </c>
      <c r="M1403" s="2" t="s">
        <v>60</v>
      </c>
    </row>
    <row r="1404" spans="1:13" hidden="1" x14ac:dyDescent="0.25">
      <c r="A1404" s="2" t="s">
        <v>20446</v>
      </c>
      <c r="B1404" s="2">
        <v>1401157</v>
      </c>
      <c r="C1404" s="2">
        <v>1401822</v>
      </c>
      <c r="D1404" s="2" t="s">
        <v>7</v>
      </c>
      <c r="E1404" s="2">
        <v>666</v>
      </c>
      <c r="F1404" s="2" t="s">
        <v>104</v>
      </c>
      <c r="G1404" s="2"/>
      <c r="H1404" s="173"/>
      <c r="I1404" s="173"/>
      <c r="J1404" s="2"/>
      <c r="K1404" s="2"/>
      <c r="L1404" s="2" t="s">
        <v>20781</v>
      </c>
      <c r="M1404" s="2" t="s">
        <v>16214</v>
      </c>
    </row>
    <row r="1405" spans="1:13" hidden="1" x14ac:dyDescent="0.25">
      <c r="A1405" s="2" t="s">
        <v>20446</v>
      </c>
      <c r="B1405" s="2">
        <v>1401815</v>
      </c>
      <c r="C1405" s="2">
        <v>1402846</v>
      </c>
      <c r="D1405" s="2" t="s">
        <v>7</v>
      </c>
      <c r="E1405" s="2">
        <v>1032</v>
      </c>
      <c r="F1405" s="2" t="s">
        <v>104</v>
      </c>
      <c r="G1405" s="2"/>
      <c r="H1405" s="173"/>
      <c r="I1405" s="173"/>
      <c r="J1405" s="2"/>
      <c r="K1405" s="2"/>
      <c r="L1405" s="2" t="s">
        <v>20782</v>
      </c>
      <c r="M1405" s="2" t="s">
        <v>16212</v>
      </c>
    </row>
    <row r="1406" spans="1:13" hidden="1" x14ac:dyDescent="0.25">
      <c r="A1406" s="2" t="s">
        <v>20446</v>
      </c>
      <c r="B1406" s="2">
        <v>1402846</v>
      </c>
      <c r="C1406" s="2">
        <v>1403415</v>
      </c>
      <c r="D1406" s="2" t="s">
        <v>7</v>
      </c>
      <c r="E1406" s="2">
        <v>570</v>
      </c>
      <c r="F1406" s="2" t="s">
        <v>104</v>
      </c>
      <c r="G1406" s="2"/>
      <c r="H1406" s="173"/>
      <c r="I1406" s="173"/>
      <c r="J1406" s="2"/>
      <c r="K1406" s="2"/>
      <c r="L1406" s="2" t="s">
        <v>16209</v>
      </c>
      <c r="M1406" s="2" t="s">
        <v>16210</v>
      </c>
    </row>
    <row r="1407" spans="1:13" hidden="1" x14ac:dyDescent="0.25">
      <c r="A1407" s="2" t="s">
        <v>20446</v>
      </c>
      <c r="B1407" s="2">
        <v>1403430</v>
      </c>
      <c r="C1407" s="2">
        <v>1406012</v>
      </c>
      <c r="D1407" s="2" t="s">
        <v>7</v>
      </c>
      <c r="E1407" s="2">
        <v>2583</v>
      </c>
      <c r="F1407" s="2" t="s">
        <v>104</v>
      </c>
      <c r="G1407" s="2"/>
      <c r="H1407" s="173"/>
      <c r="I1407" s="173"/>
      <c r="J1407" s="2"/>
      <c r="K1407" s="2"/>
      <c r="L1407" s="2" t="s">
        <v>16206</v>
      </c>
      <c r="M1407" s="2" t="s">
        <v>16207</v>
      </c>
    </row>
    <row r="1408" spans="1:13" hidden="1" x14ac:dyDescent="0.25">
      <c r="A1408" s="2" t="s">
        <v>20446</v>
      </c>
      <c r="B1408" s="2">
        <v>1406227</v>
      </c>
      <c r="C1408" s="2">
        <v>1406709</v>
      </c>
      <c r="D1408" s="2" t="s">
        <v>3</v>
      </c>
      <c r="E1408" s="2">
        <v>483</v>
      </c>
      <c r="F1408" s="2" t="s">
        <v>104</v>
      </c>
      <c r="G1408" s="2"/>
      <c r="H1408" s="173"/>
      <c r="I1408" s="173"/>
      <c r="J1408" s="2"/>
      <c r="K1408" s="2"/>
      <c r="L1408" s="2" t="s">
        <v>7</v>
      </c>
      <c r="M1408" s="2" t="s">
        <v>16204</v>
      </c>
    </row>
    <row r="1409" spans="1:13" hidden="1" x14ac:dyDescent="0.25">
      <c r="A1409" s="2" t="s">
        <v>20446</v>
      </c>
      <c r="B1409" s="2">
        <v>1406777</v>
      </c>
      <c r="C1409" s="2">
        <v>1407718</v>
      </c>
      <c r="D1409" s="2" t="s">
        <v>7</v>
      </c>
      <c r="E1409" s="2">
        <v>942</v>
      </c>
      <c r="F1409" s="2" t="s">
        <v>104</v>
      </c>
      <c r="G1409" s="2"/>
      <c r="H1409" s="173"/>
      <c r="I1409" s="173"/>
      <c r="J1409" s="2"/>
      <c r="K1409" s="2"/>
      <c r="L1409" s="2" t="s">
        <v>16201</v>
      </c>
      <c r="M1409" s="2" t="s">
        <v>16202</v>
      </c>
    </row>
    <row r="1410" spans="1:13" hidden="1" x14ac:dyDescent="0.25">
      <c r="A1410" s="2" t="s">
        <v>20446</v>
      </c>
      <c r="B1410" s="2">
        <v>1407838</v>
      </c>
      <c r="C1410" s="2">
        <v>1408563</v>
      </c>
      <c r="D1410" s="2" t="s">
        <v>7</v>
      </c>
      <c r="E1410" s="2">
        <v>726</v>
      </c>
      <c r="F1410" s="2" t="s">
        <v>104</v>
      </c>
      <c r="G1410" s="2"/>
      <c r="H1410" s="173"/>
      <c r="I1410" s="173"/>
      <c r="J1410" s="2"/>
      <c r="K1410" s="2"/>
      <c r="L1410" s="2" t="s">
        <v>7</v>
      </c>
      <c r="M1410" s="2" t="s">
        <v>14080</v>
      </c>
    </row>
    <row r="1411" spans="1:13" hidden="1" x14ac:dyDescent="0.25">
      <c r="A1411" s="2" t="s">
        <v>20446</v>
      </c>
      <c r="B1411" s="2">
        <v>1408563</v>
      </c>
      <c r="C1411" s="2">
        <v>1409237</v>
      </c>
      <c r="D1411" s="2" t="s">
        <v>7</v>
      </c>
      <c r="E1411" s="2">
        <v>675</v>
      </c>
      <c r="F1411" s="2" t="s">
        <v>104</v>
      </c>
      <c r="G1411" s="2"/>
      <c r="H1411" s="173"/>
      <c r="I1411" s="173"/>
      <c r="J1411" s="2"/>
      <c r="K1411" s="2"/>
      <c r="L1411" s="2" t="s">
        <v>16197</v>
      </c>
      <c r="M1411" s="2" t="s">
        <v>16198</v>
      </c>
    </row>
    <row r="1412" spans="1:13" hidden="1" x14ac:dyDescent="0.25">
      <c r="A1412" s="2" t="s">
        <v>20446</v>
      </c>
      <c r="B1412" s="2">
        <v>1409237</v>
      </c>
      <c r="C1412" s="2">
        <v>1409977</v>
      </c>
      <c r="D1412" s="2" t="s">
        <v>7</v>
      </c>
      <c r="E1412" s="2">
        <v>741</v>
      </c>
      <c r="F1412" s="2" t="s">
        <v>104</v>
      </c>
      <c r="G1412" s="2"/>
      <c r="H1412" s="173"/>
      <c r="I1412" s="173"/>
      <c r="J1412" s="2"/>
      <c r="K1412" s="2"/>
      <c r="L1412" s="2" t="s">
        <v>20783</v>
      </c>
      <c r="M1412" s="2" t="s">
        <v>20784</v>
      </c>
    </row>
    <row r="1413" spans="1:13" hidden="1" x14ac:dyDescent="0.25">
      <c r="A1413" s="2" t="s">
        <v>20446</v>
      </c>
      <c r="B1413" s="2">
        <v>1410133</v>
      </c>
      <c r="C1413" s="2">
        <v>1411038</v>
      </c>
      <c r="D1413" s="2" t="s">
        <v>7</v>
      </c>
      <c r="E1413" s="2">
        <v>906</v>
      </c>
      <c r="F1413" s="2" t="s">
        <v>104</v>
      </c>
      <c r="G1413" s="2"/>
      <c r="H1413" s="173"/>
      <c r="I1413" s="173"/>
      <c r="J1413" s="2"/>
      <c r="K1413" s="2"/>
      <c r="L1413" s="2" t="s">
        <v>7</v>
      </c>
      <c r="M1413" s="2" t="s">
        <v>16194</v>
      </c>
    </row>
    <row r="1414" spans="1:13" hidden="1" x14ac:dyDescent="0.25">
      <c r="A1414" s="2" t="s">
        <v>20446</v>
      </c>
      <c r="B1414" s="2">
        <v>1411422</v>
      </c>
      <c r="C1414" s="2">
        <v>1412960</v>
      </c>
      <c r="D1414" s="2" t="s">
        <v>7</v>
      </c>
      <c r="E1414" s="2">
        <v>1539</v>
      </c>
      <c r="F1414" s="2" t="s">
        <v>104</v>
      </c>
      <c r="G1414" s="2"/>
      <c r="H1414" s="173"/>
      <c r="I1414" s="173"/>
      <c r="J1414" s="2"/>
      <c r="K1414" s="2"/>
      <c r="L1414" s="2" t="s">
        <v>20785</v>
      </c>
      <c r="M1414" s="2" t="s">
        <v>16191</v>
      </c>
    </row>
    <row r="1415" spans="1:13" hidden="1" x14ac:dyDescent="0.25">
      <c r="A1415" s="2" t="s">
        <v>20446</v>
      </c>
      <c r="B1415" s="2">
        <v>1412966</v>
      </c>
      <c r="C1415" s="2">
        <v>1413844</v>
      </c>
      <c r="D1415" s="2" t="s">
        <v>7</v>
      </c>
      <c r="E1415" s="2">
        <v>879</v>
      </c>
      <c r="F1415" s="2" t="s">
        <v>104</v>
      </c>
      <c r="G1415" s="2"/>
      <c r="H1415" s="173"/>
      <c r="I1415" s="173"/>
      <c r="J1415" s="2"/>
      <c r="K1415" s="2"/>
      <c r="L1415" s="2" t="s">
        <v>16188</v>
      </c>
      <c r="M1415" s="2" t="s">
        <v>20786</v>
      </c>
    </row>
    <row r="1416" spans="1:13" hidden="1" x14ac:dyDescent="0.25">
      <c r="A1416" s="2" t="s">
        <v>20446</v>
      </c>
      <c r="B1416" s="2">
        <v>1413929</v>
      </c>
      <c r="C1416" s="2">
        <v>1414396</v>
      </c>
      <c r="D1416" s="2" t="s">
        <v>7</v>
      </c>
      <c r="E1416" s="2">
        <v>468</v>
      </c>
      <c r="F1416" s="2" t="s">
        <v>104</v>
      </c>
      <c r="G1416" s="2"/>
      <c r="H1416" s="173"/>
      <c r="I1416" s="173"/>
      <c r="J1416" s="2"/>
      <c r="K1416" s="2"/>
      <c r="L1416" s="2" t="s">
        <v>20787</v>
      </c>
      <c r="M1416" s="2" t="s">
        <v>19566</v>
      </c>
    </row>
    <row r="1417" spans="1:13" hidden="1" x14ac:dyDescent="0.25">
      <c r="A1417" s="2" t="s">
        <v>20446</v>
      </c>
      <c r="B1417" s="2">
        <v>1414393</v>
      </c>
      <c r="C1417" s="2">
        <v>1415439</v>
      </c>
      <c r="D1417" s="2" t="s">
        <v>7</v>
      </c>
      <c r="E1417" s="2">
        <v>1047</v>
      </c>
      <c r="F1417" s="2" t="s">
        <v>104</v>
      </c>
      <c r="G1417" s="2"/>
      <c r="H1417" s="173"/>
      <c r="I1417" s="173"/>
      <c r="J1417" s="2"/>
      <c r="K1417" s="2"/>
      <c r="L1417" s="2" t="s">
        <v>7</v>
      </c>
      <c r="M1417" s="2" t="s">
        <v>16184</v>
      </c>
    </row>
    <row r="1418" spans="1:13" hidden="1" x14ac:dyDescent="0.25">
      <c r="A1418" s="2" t="s">
        <v>20446</v>
      </c>
      <c r="B1418" s="2">
        <v>1415603</v>
      </c>
      <c r="C1418" s="2">
        <v>1417027</v>
      </c>
      <c r="D1418" s="2" t="s">
        <v>7</v>
      </c>
      <c r="E1418" s="2">
        <v>1425</v>
      </c>
      <c r="F1418" s="2" t="s">
        <v>104</v>
      </c>
      <c r="G1418" s="2"/>
      <c r="H1418" s="173"/>
      <c r="I1418" s="173"/>
      <c r="J1418" s="2"/>
      <c r="K1418" s="2"/>
      <c r="L1418" s="2" t="s">
        <v>16181</v>
      </c>
      <c r="M1418" s="2" t="s">
        <v>16182</v>
      </c>
    </row>
    <row r="1419" spans="1:13" hidden="1" x14ac:dyDescent="0.25">
      <c r="A1419" s="2" t="s">
        <v>20446</v>
      </c>
      <c r="B1419" s="2">
        <v>1417163</v>
      </c>
      <c r="C1419" s="2">
        <v>1418338</v>
      </c>
      <c r="D1419" s="2" t="s">
        <v>3</v>
      </c>
      <c r="E1419" s="2">
        <v>1176</v>
      </c>
      <c r="F1419" s="2" t="s">
        <v>104</v>
      </c>
      <c r="G1419" s="2"/>
      <c r="H1419" s="173"/>
      <c r="I1419" s="173"/>
      <c r="J1419" s="2"/>
      <c r="K1419" s="2"/>
      <c r="L1419" s="2" t="s">
        <v>19568</v>
      </c>
      <c r="M1419" s="2" t="s">
        <v>16179</v>
      </c>
    </row>
    <row r="1420" spans="1:13" hidden="1" x14ac:dyDescent="0.25">
      <c r="A1420" s="2" t="s">
        <v>20446</v>
      </c>
      <c r="B1420" s="2">
        <v>1418447</v>
      </c>
      <c r="C1420" s="2">
        <v>1418521</v>
      </c>
      <c r="D1420" s="2" t="s">
        <v>7</v>
      </c>
      <c r="E1420" s="2">
        <v>75</v>
      </c>
      <c r="F1420" s="2" t="s">
        <v>10430</v>
      </c>
      <c r="G1420" s="2"/>
      <c r="H1420" s="173"/>
      <c r="I1420" s="173"/>
      <c r="J1420" s="2"/>
      <c r="K1420" s="2"/>
      <c r="L1420" s="2" t="s">
        <v>7</v>
      </c>
      <c r="M1420" s="2" t="s">
        <v>16173</v>
      </c>
    </row>
    <row r="1421" spans="1:13" hidden="1" x14ac:dyDescent="0.25">
      <c r="A1421" s="2" t="s">
        <v>20446</v>
      </c>
      <c r="B1421" s="2">
        <v>1418556</v>
      </c>
      <c r="C1421" s="2">
        <v>1418630</v>
      </c>
      <c r="D1421" s="2" t="s">
        <v>7</v>
      </c>
      <c r="E1421" s="2">
        <v>75</v>
      </c>
      <c r="F1421" s="2" t="s">
        <v>10430</v>
      </c>
      <c r="G1421" s="2"/>
      <c r="H1421" s="173"/>
      <c r="I1421" s="173"/>
      <c r="J1421" s="2"/>
      <c r="K1421" s="2"/>
      <c r="L1421" s="2" t="s">
        <v>7</v>
      </c>
      <c r="M1421" s="2" t="s">
        <v>16173</v>
      </c>
    </row>
    <row r="1422" spans="1:13" hidden="1" x14ac:dyDescent="0.25">
      <c r="A1422" s="2" t="s">
        <v>20446</v>
      </c>
      <c r="B1422" s="2">
        <v>1418672</v>
      </c>
      <c r="C1422" s="2">
        <v>1418748</v>
      </c>
      <c r="D1422" s="2" t="s">
        <v>7</v>
      </c>
      <c r="E1422" s="2">
        <v>77</v>
      </c>
      <c r="F1422" s="2" t="s">
        <v>10430</v>
      </c>
      <c r="G1422" s="2"/>
      <c r="H1422" s="173"/>
      <c r="I1422" s="173"/>
      <c r="J1422" s="2"/>
      <c r="K1422" s="2"/>
      <c r="L1422" s="2" t="s">
        <v>7</v>
      </c>
      <c r="M1422" s="2" t="s">
        <v>10683</v>
      </c>
    </row>
    <row r="1423" spans="1:13" hidden="1" x14ac:dyDescent="0.25">
      <c r="A1423" s="2" t="s">
        <v>20446</v>
      </c>
      <c r="B1423" s="2">
        <v>1418766</v>
      </c>
      <c r="C1423" s="2">
        <v>1418840</v>
      </c>
      <c r="D1423" s="2" t="s">
        <v>7</v>
      </c>
      <c r="E1423" s="2">
        <v>75</v>
      </c>
      <c r="F1423" s="2" t="s">
        <v>10430</v>
      </c>
      <c r="G1423" s="2"/>
      <c r="H1423" s="173"/>
      <c r="I1423" s="173"/>
      <c r="J1423" s="2"/>
      <c r="K1423" s="2"/>
      <c r="L1423" s="2" t="s">
        <v>7</v>
      </c>
      <c r="M1423" s="2" t="s">
        <v>16173</v>
      </c>
    </row>
    <row r="1424" spans="1:13" hidden="1" x14ac:dyDescent="0.25">
      <c r="A1424" s="2" t="s">
        <v>20446</v>
      </c>
      <c r="B1424" s="2">
        <v>1418873</v>
      </c>
      <c r="C1424" s="2">
        <v>1418947</v>
      </c>
      <c r="D1424" s="2" t="s">
        <v>7</v>
      </c>
      <c r="E1424" s="2">
        <v>75</v>
      </c>
      <c r="F1424" s="2" t="s">
        <v>10430</v>
      </c>
      <c r="G1424" s="2"/>
      <c r="H1424" s="173"/>
      <c r="I1424" s="173"/>
      <c r="J1424" s="2"/>
      <c r="K1424" s="2"/>
      <c r="L1424" s="2" t="s">
        <v>7</v>
      </c>
      <c r="M1424" s="2" t="s">
        <v>16173</v>
      </c>
    </row>
    <row r="1425" spans="1:13" hidden="1" x14ac:dyDescent="0.25">
      <c r="A1425" s="2" t="s">
        <v>20446</v>
      </c>
      <c r="B1425" s="2">
        <v>1418971</v>
      </c>
      <c r="C1425" s="2">
        <v>1419055</v>
      </c>
      <c r="D1425" s="2" t="s">
        <v>7</v>
      </c>
      <c r="E1425" s="2">
        <v>85</v>
      </c>
      <c r="F1425" s="2" t="s">
        <v>10430</v>
      </c>
      <c r="G1425" s="2"/>
      <c r="H1425" s="173"/>
      <c r="I1425" s="173"/>
      <c r="J1425" s="2"/>
      <c r="K1425" s="2"/>
      <c r="L1425" s="2" t="s">
        <v>7</v>
      </c>
      <c r="M1425" s="2" t="s">
        <v>10679</v>
      </c>
    </row>
    <row r="1426" spans="1:13" hidden="1" x14ac:dyDescent="0.25">
      <c r="A1426" s="2" t="s">
        <v>20446</v>
      </c>
      <c r="B1426" s="2">
        <v>1419064</v>
      </c>
      <c r="C1426" s="2">
        <v>1419140</v>
      </c>
      <c r="D1426" s="2" t="s">
        <v>7</v>
      </c>
      <c r="E1426" s="2">
        <v>77</v>
      </c>
      <c r="F1426" s="2" t="s">
        <v>10430</v>
      </c>
      <c r="G1426" s="2"/>
      <c r="H1426" s="173"/>
      <c r="I1426" s="173"/>
      <c r="J1426" s="2"/>
      <c r="K1426" s="2"/>
      <c r="L1426" s="2" t="s">
        <v>7</v>
      </c>
      <c r="M1426" s="2" t="s">
        <v>10683</v>
      </c>
    </row>
    <row r="1427" spans="1:13" hidden="1" x14ac:dyDescent="0.25">
      <c r="A1427" s="2" t="s">
        <v>20446</v>
      </c>
      <c r="B1427" s="2">
        <v>1419183</v>
      </c>
      <c r="C1427" s="2">
        <v>1419362</v>
      </c>
      <c r="D1427" s="2" t="s">
        <v>3</v>
      </c>
      <c r="E1427" s="2">
        <v>180</v>
      </c>
      <c r="F1427" s="2" t="s">
        <v>104</v>
      </c>
      <c r="G1427" s="2"/>
      <c r="H1427" s="173"/>
      <c r="I1427" s="173"/>
      <c r="J1427" s="2"/>
      <c r="K1427" s="2"/>
      <c r="L1427" s="2" t="s">
        <v>7</v>
      </c>
      <c r="M1427" s="2" t="s">
        <v>60</v>
      </c>
    </row>
    <row r="1428" spans="1:13" hidden="1" x14ac:dyDescent="0.25">
      <c r="A1428" s="2" t="s">
        <v>20446</v>
      </c>
      <c r="B1428" s="2">
        <v>1419366</v>
      </c>
      <c r="C1428" s="2">
        <v>1421030</v>
      </c>
      <c r="D1428" s="2" t="s">
        <v>7</v>
      </c>
      <c r="E1428" s="2">
        <v>1665</v>
      </c>
      <c r="F1428" s="2" t="s">
        <v>104</v>
      </c>
      <c r="G1428" s="2"/>
      <c r="H1428" s="173"/>
      <c r="I1428" s="173"/>
      <c r="J1428" s="2"/>
      <c r="K1428" s="2"/>
      <c r="L1428" s="2" t="s">
        <v>7</v>
      </c>
      <c r="M1428" s="2" t="s">
        <v>16168</v>
      </c>
    </row>
    <row r="1429" spans="1:13" hidden="1" x14ac:dyDescent="0.25">
      <c r="A1429" s="2" t="s">
        <v>20446</v>
      </c>
      <c r="B1429" s="2">
        <v>1421281</v>
      </c>
      <c r="C1429" s="2">
        <v>1422033</v>
      </c>
      <c r="D1429" s="2" t="s">
        <v>7</v>
      </c>
      <c r="E1429" s="2">
        <v>753</v>
      </c>
      <c r="F1429" s="2" t="s">
        <v>104</v>
      </c>
      <c r="G1429" s="2"/>
      <c r="H1429" s="173"/>
      <c r="I1429" s="173"/>
      <c r="J1429" s="2"/>
      <c r="K1429" s="2"/>
      <c r="L1429" s="2" t="s">
        <v>20788</v>
      </c>
      <c r="M1429" s="2" t="s">
        <v>20789</v>
      </c>
    </row>
    <row r="1430" spans="1:13" hidden="1" x14ac:dyDescent="0.25">
      <c r="A1430" s="2" t="s">
        <v>20446</v>
      </c>
      <c r="B1430" s="2">
        <v>1422079</v>
      </c>
      <c r="C1430" s="2">
        <v>1423299</v>
      </c>
      <c r="D1430" s="2" t="s">
        <v>7</v>
      </c>
      <c r="E1430" s="2">
        <v>1221</v>
      </c>
      <c r="F1430" s="2" t="s">
        <v>104</v>
      </c>
      <c r="G1430" s="2"/>
      <c r="H1430" s="173"/>
      <c r="I1430" s="173"/>
      <c r="J1430" s="2"/>
      <c r="K1430" s="2"/>
      <c r="L1430" s="2" t="s">
        <v>7</v>
      </c>
      <c r="M1430" s="2" t="s">
        <v>10548</v>
      </c>
    </row>
    <row r="1431" spans="1:13" hidden="1" x14ac:dyDescent="0.25">
      <c r="A1431" s="2" t="s">
        <v>20446</v>
      </c>
      <c r="B1431" s="2">
        <v>1423308</v>
      </c>
      <c r="C1431" s="2">
        <v>1424456</v>
      </c>
      <c r="D1431" s="2" t="s">
        <v>7</v>
      </c>
      <c r="E1431" s="2">
        <v>1149</v>
      </c>
      <c r="F1431" s="2" t="s">
        <v>104</v>
      </c>
      <c r="G1431" s="2"/>
      <c r="H1431" s="173"/>
      <c r="I1431" s="173"/>
      <c r="J1431" s="2"/>
      <c r="K1431" s="2"/>
      <c r="L1431" s="2" t="s">
        <v>10754</v>
      </c>
      <c r="M1431" s="2" t="s">
        <v>10755</v>
      </c>
    </row>
    <row r="1432" spans="1:13" hidden="1" x14ac:dyDescent="0.25">
      <c r="A1432" s="2" t="s">
        <v>20446</v>
      </c>
      <c r="B1432" s="2">
        <v>1424511</v>
      </c>
      <c r="C1432" s="2">
        <v>1425311</v>
      </c>
      <c r="D1432" s="2" t="s">
        <v>7</v>
      </c>
      <c r="E1432" s="2">
        <v>801</v>
      </c>
      <c r="F1432" s="2" t="s">
        <v>104</v>
      </c>
      <c r="G1432" s="2"/>
      <c r="H1432" s="173"/>
      <c r="I1432" s="173"/>
      <c r="J1432" s="2"/>
      <c r="K1432" s="2"/>
      <c r="L1432" s="2" t="s">
        <v>20790</v>
      </c>
      <c r="M1432" s="2" t="s">
        <v>16162</v>
      </c>
    </row>
    <row r="1433" spans="1:13" hidden="1" x14ac:dyDescent="0.25">
      <c r="A1433" s="2" t="s">
        <v>20446</v>
      </c>
      <c r="B1433" s="2">
        <v>1425637</v>
      </c>
      <c r="C1433" s="2">
        <v>1427586</v>
      </c>
      <c r="D1433" s="2" t="s">
        <v>3</v>
      </c>
      <c r="E1433" s="2">
        <v>1950</v>
      </c>
      <c r="F1433" s="2" t="s">
        <v>104</v>
      </c>
      <c r="G1433" s="2"/>
      <c r="H1433" s="173"/>
      <c r="I1433" s="173"/>
      <c r="J1433" s="2"/>
      <c r="K1433" s="2"/>
      <c r="L1433" s="2" t="s">
        <v>20791</v>
      </c>
      <c r="M1433" s="2" t="s">
        <v>16160</v>
      </c>
    </row>
    <row r="1434" spans="1:13" hidden="1" x14ac:dyDescent="0.25">
      <c r="A1434" s="2" t="s">
        <v>20446</v>
      </c>
      <c r="B1434" s="2">
        <v>1427756</v>
      </c>
      <c r="C1434" s="2">
        <v>1429423</v>
      </c>
      <c r="D1434" s="2" t="s">
        <v>3</v>
      </c>
      <c r="E1434" s="2">
        <v>1668</v>
      </c>
      <c r="F1434" s="2" t="s">
        <v>104</v>
      </c>
      <c r="G1434" s="2"/>
      <c r="H1434" s="173"/>
      <c r="I1434" s="173"/>
      <c r="J1434" s="2"/>
      <c r="K1434" s="2"/>
      <c r="L1434" s="2" t="s">
        <v>16157</v>
      </c>
      <c r="M1434" s="2" t="s">
        <v>16158</v>
      </c>
    </row>
    <row r="1435" spans="1:13" hidden="1" x14ac:dyDescent="0.25">
      <c r="A1435" s="2" t="s">
        <v>20446</v>
      </c>
      <c r="B1435" s="2">
        <v>1429871</v>
      </c>
      <c r="C1435" s="2">
        <v>1431268</v>
      </c>
      <c r="D1435" s="2" t="s">
        <v>3</v>
      </c>
      <c r="E1435" s="2">
        <v>1398</v>
      </c>
      <c r="F1435" s="2" t="s">
        <v>104</v>
      </c>
      <c r="G1435" s="2"/>
      <c r="H1435" s="173"/>
      <c r="I1435" s="173"/>
      <c r="J1435" s="2"/>
      <c r="K1435" s="2"/>
      <c r="L1435" s="2" t="s">
        <v>19571</v>
      </c>
      <c r="M1435" s="2" t="s">
        <v>16154</v>
      </c>
    </row>
    <row r="1436" spans="1:13" hidden="1" x14ac:dyDescent="0.25">
      <c r="A1436" s="2" t="s">
        <v>20446</v>
      </c>
      <c r="B1436" s="2">
        <v>1431316</v>
      </c>
      <c r="C1436" s="2">
        <v>1431642</v>
      </c>
      <c r="D1436" s="2" t="s">
        <v>3</v>
      </c>
      <c r="E1436" s="2">
        <v>327</v>
      </c>
      <c r="F1436" s="2" t="s">
        <v>104</v>
      </c>
      <c r="G1436" s="2"/>
      <c r="H1436" s="173"/>
      <c r="I1436" s="173"/>
      <c r="J1436" s="2"/>
      <c r="K1436" s="2"/>
      <c r="L1436" s="2" t="s">
        <v>7</v>
      </c>
      <c r="M1436" s="2" t="s">
        <v>60</v>
      </c>
    </row>
    <row r="1437" spans="1:13" hidden="1" x14ac:dyDescent="0.25">
      <c r="A1437" s="2" t="s">
        <v>20446</v>
      </c>
      <c r="B1437" s="2">
        <v>1431735</v>
      </c>
      <c r="C1437" s="2">
        <v>1432181</v>
      </c>
      <c r="D1437" s="2" t="s">
        <v>7</v>
      </c>
      <c r="E1437" s="2">
        <v>447</v>
      </c>
      <c r="F1437" s="2" t="s">
        <v>104</v>
      </c>
      <c r="G1437" s="2"/>
      <c r="H1437" s="173"/>
      <c r="I1437" s="173"/>
      <c r="J1437" s="2"/>
      <c r="K1437" s="2"/>
      <c r="L1437" s="2" t="s">
        <v>20792</v>
      </c>
      <c r="M1437" s="2" t="s">
        <v>16151</v>
      </c>
    </row>
    <row r="1438" spans="1:13" hidden="1" x14ac:dyDescent="0.25">
      <c r="A1438" s="2" t="s">
        <v>20446</v>
      </c>
      <c r="B1438" s="2">
        <v>1432174</v>
      </c>
      <c r="C1438" s="2">
        <v>1432260</v>
      </c>
      <c r="D1438" s="2" t="s">
        <v>7</v>
      </c>
      <c r="E1438" s="2">
        <v>87</v>
      </c>
      <c r="F1438" s="2" t="s">
        <v>104</v>
      </c>
      <c r="G1438" s="2"/>
      <c r="H1438" s="173"/>
      <c r="I1438" s="173"/>
      <c r="J1438" s="2"/>
      <c r="K1438" s="2"/>
      <c r="L1438" s="2" t="s">
        <v>7</v>
      </c>
      <c r="M1438" s="2" t="s">
        <v>16149</v>
      </c>
    </row>
    <row r="1439" spans="1:13" hidden="1" x14ac:dyDescent="0.25">
      <c r="A1439" s="2" t="s">
        <v>20446</v>
      </c>
      <c r="B1439" s="2">
        <v>1432473</v>
      </c>
      <c r="C1439" s="2">
        <v>1433003</v>
      </c>
      <c r="D1439" s="2" t="s">
        <v>7</v>
      </c>
      <c r="E1439" s="2">
        <v>531</v>
      </c>
      <c r="F1439" s="2" t="s">
        <v>104</v>
      </c>
      <c r="G1439" s="2"/>
      <c r="H1439" s="173"/>
      <c r="I1439" s="173"/>
      <c r="J1439" s="2"/>
      <c r="K1439" s="2"/>
      <c r="L1439" s="2" t="s">
        <v>16146</v>
      </c>
      <c r="M1439" s="2" t="s">
        <v>16147</v>
      </c>
    </row>
    <row r="1440" spans="1:13" hidden="1" x14ac:dyDescent="0.25">
      <c r="A1440" s="2" t="s">
        <v>20446</v>
      </c>
      <c r="B1440" s="2">
        <v>1433159</v>
      </c>
      <c r="C1440" s="2">
        <v>1433446</v>
      </c>
      <c r="D1440" s="2" t="s">
        <v>7</v>
      </c>
      <c r="E1440" s="2">
        <v>288</v>
      </c>
      <c r="F1440" s="2" t="s">
        <v>104</v>
      </c>
      <c r="G1440" s="2"/>
      <c r="H1440" s="173"/>
      <c r="I1440" s="173"/>
      <c r="J1440" s="2"/>
      <c r="K1440" s="2"/>
      <c r="L1440" s="2" t="s">
        <v>7</v>
      </c>
      <c r="M1440" s="2" t="s">
        <v>16144</v>
      </c>
    </row>
    <row r="1441" spans="1:13" hidden="1" x14ac:dyDescent="0.25">
      <c r="A1441" s="2" t="s">
        <v>20446</v>
      </c>
      <c r="B1441" s="2">
        <v>1433575</v>
      </c>
      <c r="C1441" s="2">
        <v>1434348</v>
      </c>
      <c r="D1441" s="2" t="s">
        <v>7</v>
      </c>
      <c r="E1441" s="2">
        <v>774</v>
      </c>
      <c r="F1441" s="2" t="s">
        <v>104</v>
      </c>
      <c r="G1441" s="2"/>
      <c r="H1441" s="173"/>
      <c r="I1441" s="173"/>
      <c r="J1441" s="2"/>
      <c r="K1441" s="2"/>
      <c r="L1441" s="2" t="s">
        <v>7</v>
      </c>
      <c r="M1441" s="2" t="s">
        <v>12241</v>
      </c>
    </row>
    <row r="1442" spans="1:13" hidden="1" x14ac:dyDescent="0.25">
      <c r="A1442" s="2" t="s">
        <v>20446</v>
      </c>
      <c r="B1442" s="2">
        <v>1434532</v>
      </c>
      <c r="C1442" s="2">
        <v>1435077</v>
      </c>
      <c r="D1442" s="2" t="s">
        <v>3</v>
      </c>
      <c r="E1442" s="2">
        <v>546</v>
      </c>
      <c r="F1442" s="2" t="s">
        <v>104</v>
      </c>
      <c r="G1442" s="2"/>
      <c r="H1442" s="173"/>
      <c r="I1442" s="173"/>
      <c r="J1442" s="2"/>
      <c r="K1442" s="2"/>
      <c r="L1442" s="2" t="s">
        <v>16140</v>
      </c>
      <c r="M1442" s="2" t="s">
        <v>16141</v>
      </c>
    </row>
    <row r="1443" spans="1:13" hidden="1" x14ac:dyDescent="0.25">
      <c r="A1443" s="2" t="s">
        <v>20446</v>
      </c>
      <c r="B1443" s="2">
        <v>1435102</v>
      </c>
      <c r="C1443" s="2">
        <v>1436742</v>
      </c>
      <c r="D1443" s="2" t="s">
        <v>3</v>
      </c>
      <c r="E1443" s="2">
        <v>1641</v>
      </c>
      <c r="F1443" s="2" t="s">
        <v>104</v>
      </c>
      <c r="G1443" s="2"/>
      <c r="H1443" s="173"/>
      <c r="I1443" s="173"/>
      <c r="J1443" s="2"/>
      <c r="K1443" s="2"/>
      <c r="L1443" s="2" t="s">
        <v>7</v>
      </c>
      <c r="M1443" s="2" t="s">
        <v>16138</v>
      </c>
    </row>
    <row r="1444" spans="1:13" hidden="1" x14ac:dyDescent="0.25">
      <c r="A1444" s="2" t="s">
        <v>20446</v>
      </c>
      <c r="B1444" s="2">
        <v>1436853</v>
      </c>
      <c r="C1444" s="2">
        <v>1438166</v>
      </c>
      <c r="D1444" s="2" t="s">
        <v>7</v>
      </c>
      <c r="E1444" s="2">
        <v>1314</v>
      </c>
      <c r="F1444" s="2" t="s">
        <v>104</v>
      </c>
      <c r="G1444" s="2"/>
      <c r="H1444" s="173"/>
      <c r="I1444" s="173"/>
      <c r="J1444" s="2"/>
      <c r="K1444" s="2"/>
      <c r="L1444" s="2" t="s">
        <v>20793</v>
      </c>
      <c r="M1444" s="2" t="s">
        <v>16136</v>
      </c>
    </row>
    <row r="1445" spans="1:13" hidden="1" x14ac:dyDescent="0.25">
      <c r="A1445" s="2" t="s">
        <v>20446</v>
      </c>
      <c r="B1445" s="2">
        <v>1438163</v>
      </c>
      <c r="C1445" s="2">
        <v>1440361</v>
      </c>
      <c r="D1445" s="2" t="s">
        <v>7</v>
      </c>
      <c r="E1445" s="2">
        <v>2199</v>
      </c>
      <c r="F1445" s="2" t="s">
        <v>104</v>
      </c>
      <c r="G1445" s="2"/>
      <c r="H1445" s="173"/>
      <c r="I1445" s="173"/>
      <c r="J1445" s="2"/>
      <c r="K1445" s="2"/>
      <c r="L1445" s="2" t="s">
        <v>16133</v>
      </c>
      <c r="M1445" s="2" t="s">
        <v>16134</v>
      </c>
    </row>
    <row r="1446" spans="1:13" hidden="1" x14ac:dyDescent="0.25">
      <c r="A1446" s="2" t="s">
        <v>20446</v>
      </c>
      <c r="B1446" s="2">
        <v>1440617</v>
      </c>
      <c r="C1446" s="2">
        <v>1440721</v>
      </c>
      <c r="D1446" s="2" t="s">
        <v>7</v>
      </c>
      <c r="E1446" s="2">
        <v>105</v>
      </c>
      <c r="F1446" s="2" t="s">
        <v>104</v>
      </c>
      <c r="G1446" s="2"/>
      <c r="H1446" s="173"/>
      <c r="I1446" s="173"/>
      <c r="J1446" s="2"/>
      <c r="K1446" s="2"/>
      <c r="L1446" s="2" t="s">
        <v>7</v>
      </c>
      <c r="M1446" s="2" t="s">
        <v>16131</v>
      </c>
    </row>
    <row r="1447" spans="1:13" hidden="1" x14ac:dyDescent="0.25">
      <c r="A1447" s="2" t="s">
        <v>20446</v>
      </c>
      <c r="B1447" s="2">
        <v>1441000</v>
      </c>
      <c r="C1447" s="2">
        <v>1441677</v>
      </c>
      <c r="D1447" s="2" t="s">
        <v>7</v>
      </c>
      <c r="E1447" s="2">
        <v>678</v>
      </c>
      <c r="F1447" s="2" t="s">
        <v>104</v>
      </c>
      <c r="G1447" s="2"/>
      <c r="H1447" s="173"/>
      <c r="I1447" s="173"/>
      <c r="J1447" s="2"/>
      <c r="K1447" s="2"/>
      <c r="L1447" s="2" t="s">
        <v>16128</v>
      </c>
      <c r="M1447" s="2" t="s">
        <v>16129</v>
      </c>
    </row>
    <row r="1448" spans="1:13" hidden="1" x14ac:dyDescent="0.25">
      <c r="A1448" s="2" t="s">
        <v>20446</v>
      </c>
      <c r="B1448" s="2">
        <v>1441674</v>
      </c>
      <c r="C1448" s="2">
        <v>1444361</v>
      </c>
      <c r="D1448" s="2" t="s">
        <v>7</v>
      </c>
      <c r="E1448" s="2">
        <v>2688</v>
      </c>
      <c r="F1448" s="2" t="s">
        <v>104</v>
      </c>
      <c r="G1448" s="2"/>
      <c r="H1448" s="173"/>
      <c r="I1448" s="173"/>
      <c r="J1448" s="2"/>
      <c r="K1448" s="2"/>
      <c r="L1448" s="2" t="s">
        <v>16125</v>
      </c>
      <c r="M1448" s="2" t="s">
        <v>16126</v>
      </c>
    </row>
    <row r="1449" spans="1:13" hidden="1" x14ac:dyDescent="0.25">
      <c r="A1449" s="2" t="s">
        <v>20446</v>
      </c>
      <c r="B1449" s="2">
        <v>1444362</v>
      </c>
      <c r="C1449" s="2">
        <v>1444937</v>
      </c>
      <c r="D1449" s="2" t="s">
        <v>7</v>
      </c>
      <c r="E1449" s="2">
        <v>576</v>
      </c>
      <c r="F1449" s="2" t="s">
        <v>104</v>
      </c>
      <c r="G1449" s="2"/>
      <c r="H1449" s="173"/>
      <c r="I1449" s="173"/>
      <c r="J1449" s="2"/>
      <c r="K1449" s="2"/>
      <c r="L1449" s="2" t="s">
        <v>16122</v>
      </c>
      <c r="M1449" s="2" t="s">
        <v>16123</v>
      </c>
    </row>
    <row r="1450" spans="1:13" hidden="1" x14ac:dyDescent="0.25">
      <c r="A1450" s="2" t="s">
        <v>20446</v>
      </c>
      <c r="B1450" s="2">
        <v>1444950</v>
      </c>
      <c r="C1450" s="2">
        <v>1446998</v>
      </c>
      <c r="D1450" s="2" t="s">
        <v>7</v>
      </c>
      <c r="E1450" s="2">
        <v>2049</v>
      </c>
      <c r="F1450" s="2" t="s">
        <v>104</v>
      </c>
      <c r="G1450" s="2"/>
      <c r="H1450" s="173"/>
      <c r="I1450" s="173"/>
      <c r="J1450" s="2"/>
      <c r="K1450" s="2"/>
      <c r="L1450" s="2" t="s">
        <v>16119</v>
      </c>
      <c r="M1450" s="2" t="s">
        <v>20794</v>
      </c>
    </row>
    <row r="1451" spans="1:13" hidden="1" x14ac:dyDescent="0.25">
      <c r="A1451" s="2" t="s">
        <v>20446</v>
      </c>
      <c r="B1451" s="2">
        <v>1447017</v>
      </c>
      <c r="C1451" s="2">
        <v>1448696</v>
      </c>
      <c r="D1451" s="2" t="s">
        <v>7</v>
      </c>
      <c r="E1451" s="2">
        <v>1680</v>
      </c>
      <c r="F1451" s="2" t="s">
        <v>104</v>
      </c>
      <c r="G1451" s="2"/>
      <c r="H1451" s="173"/>
      <c r="I1451" s="173"/>
      <c r="J1451" s="2"/>
      <c r="K1451" s="2"/>
      <c r="L1451" s="2" t="s">
        <v>16116</v>
      </c>
      <c r="M1451" s="2" t="s">
        <v>16117</v>
      </c>
    </row>
    <row r="1452" spans="1:13" hidden="1" x14ac:dyDescent="0.25">
      <c r="A1452" s="2" t="s">
        <v>20446</v>
      </c>
      <c r="B1452" s="2">
        <v>1448696</v>
      </c>
      <c r="C1452" s="2">
        <v>1448785</v>
      </c>
      <c r="D1452" s="2" t="s">
        <v>7</v>
      </c>
      <c r="E1452" s="2">
        <v>90</v>
      </c>
      <c r="F1452" s="2" t="s">
        <v>104</v>
      </c>
      <c r="G1452" s="2"/>
      <c r="H1452" s="173"/>
      <c r="I1452" s="173"/>
      <c r="J1452" s="2"/>
      <c r="K1452" s="2"/>
      <c r="L1452" s="2" t="s">
        <v>20795</v>
      </c>
      <c r="M1452" s="2" t="s">
        <v>20796</v>
      </c>
    </row>
    <row r="1453" spans="1:13" hidden="1" x14ac:dyDescent="0.25">
      <c r="A1453" s="2" t="s">
        <v>20446</v>
      </c>
      <c r="B1453" s="2">
        <v>1449096</v>
      </c>
      <c r="C1453" s="2">
        <v>1449302</v>
      </c>
      <c r="D1453" s="2" t="s">
        <v>3</v>
      </c>
      <c r="E1453" s="2">
        <v>207</v>
      </c>
      <c r="F1453" s="2" t="s">
        <v>104</v>
      </c>
      <c r="G1453" s="2"/>
      <c r="H1453" s="173"/>
      <c r="I1453" s="173"/>
      <c r="J1453" s="2"/>
      <c r="K1453" s="2"/>
      <c r="L1453" s="2" t="s">
        <v>7</v>
      </c>
      <c r="M1453" s="2" t="s">
        <v>16112</v>
      </c>
    </row>
    <row r="1454" spans="1:13" hidden="1" x14ac:dyDescent="0.25">
      <c r="A1454" s="2" t="s">
        <v>20446</v>
      </c>
      <c r="B1454" s="2">
        <v>1449901</v>
      </c>
      <c r="C1454" s="2">
        <v>1451313</v>
      </c>
      <c r="D1454" s="2" t="s">
        <v>3</v>
      </c>
      <c r="E1454" s="2">
        <v>1413</v>
      </c>
      <c r="F1454" s="2" t="s">
        <v>104</v>
      </c>
      <c r="G1454" s="2"/>
      <c r="H1454" s="173"/>
      <c r="I1454" s="173"/>
      <c r="J1454" s="2"/>
      <c r="K1454" s="2"/>
      <c r="L1454" s="2" t="s">
        <v>20797</v>
      </c>
      <c r="M1454" s="2" t="s">
        <v>16110</v>
      </c>
    </row>
    <row r="1455" spans="1:13" hidden="1" x14ac:dyDescent="0.25">
      <c r="A1455" s="2" t="s">
        <v>20446</v>
      </c>
      <c r="B1455" s="2">
        <v>1451324</v>
      </c>
      <c r="C1455" s="2">
        <v>1452067</v>
      </c>
      <c r="D1455" s="2" t="s">
        <v>3</v>
      </c>
      <c r="E1455" s="2">
        <v>744</v>
      </c>
      <c r="F1455" s="2" t="s">
        <v>104</v>
      </c>
      <c r="G1455" s="2"/>
      <c r="H1455" s="173"/>
      <c r="I1455" s="173"/>
      <c r="J1455" s="2"/>
      <c r="K1455" s="2"/>
      <c r="L1455" s="2" t="s">
        <v>7</v>
      </c>
      <c r="M1455" s="2" t="s">
        <v>16108</v>
      </c>
    </row>
    <row r="1456" spans="1:13" hidden="1" x14ac:dyDescent="0.25">
      <c r="A1456" s="2" t="s">
        <v>20446</v>
      </c>
      <c r="B1456" s="2">
        <v>1452082</v>
      </c>
      <c r="C1456" s="2">
        <v>1452738</v>
      </c>
      <c r="D1456" s="2" t="s">
        <v>3</v>
      </c>
      <c r="E1456" s="2">
        <v>657</v>
      </c>
      <c r="F1456" s="2" t="s">
        <v>104</v>
      </c>
      <c r="G1456" s="2"/>
      <c r="H1456" s="173"/>
      <c r="I1456" s="173"/>
      <c r="J1456" s="2"/>
      <c r="K1456" s="2"/>
      <c r="L1456" s="2" t="s">
        <v>16105</v>
      </c>
      <c r="M1456" s="2" t="s">
        <v>16106</v>
      </c>
    </row>
    <row r="1457" spans="1:13" hidden="1" x14ac:dyDescent="0.25">
      <c r="A1457" s="2" t="s">
        <v>20446</v>
      </c>
      <c r="B1457" s="2">
        <v>1452732</v>
      </c>
      <c r="C1457" s="2">
        <v>1453664</v>
      </c>
      <c r="D1457" s="2" t="s">
        <v>3</v>
      </c>
      <c r="E1457" s="2">
        <v>933</v>
      </c>
      <c r="F1457" s="2" t="s">
        <v>104</v>
      </c>
      <c r="G1457" s="2"/>
      <c r="H1457" s="173"/>
      <c r="I1457" s="173"/>
      <c r="J1457" s="2"/>
      <c r="K1457" s="2"/>
      <c r="L1457" s="2" t="s">
        <v>7</v>
      </c>
      <c r="M1457" s="2" t="s">
        <v>16103</v>
      </c>
    </row>
    <row r="1458" spans="1:13" hidden="1" x14ac:dyDescent="0.25">
      <c r="A1458" s="2" t="s">
        <v>20446</v>
      </c>
      <c r="B1458" s="2">
        <v>1453651</v>
      </c>
      <c r="C1458" s="2">
        <v>1454391</v>
      </c>
      <c r="D1458" s="2" t="s">
        <v>3</v>
      </c>
      <c r="E1458" s="2">
        <v>741</v>
      </c>
      <c r="F1458" s="2" t="s">
        <v>104</v>
      </c>
      <c r="G1458" s="2"/>
      <c r="H1458" s="173"/>
      <c r="I1458" s="173"/>
      <c r="J1458" s="2"/>
      <c r="K1458" s="2"/>
      <c r="L1458" s="2" t="s">
        <v>16100</v>
      </c>
      <c r="M1458" s="2" t="s">
        <v>16101</v>
      </c>
    </row>
    <row r="1459" spans="1:13" hidden="1" x14ac:dyDescent="0.25">
      <c r="A1459" s="2" t="s">
        <v>20446</v>
      </c>
      <c r="B1459" s="2">
        <v>1454410</v>
      </c>
      <c r="C1459" s="2">
        <v>1455201</v>
      </c>
      <c r="D1459" s="2" t="s">
        <v>3</v>
      </c>
      <c r="E1459" s="2">
        <v>792</v>
      </c>
      <c r="F1459" s="2" t="s">
        <v>104</v>
      </c>
      <c r="G1459" s="2"/>
      <c r="H1459" s="173"/>
      <c r="I1459" s="173"/>
      <c r="J1459" s="2"/>
      <c r="K1459" s="2"/>
      <c r="L1459" s="2" t="s">
        <v>7</v>
      </c>
      <c r="M1459" s="2" t="s">
        <v>16098</v>
      </c>
    </row>
    <row r="1460" spans="1:13" hidden="1" x14ac:dyDescent="0.25">
      <c r="A1460" s="2" t="s">
        <v>20446</v>
      </c>
      <c r="B1460" s="2">
        <v>1455286</v>
      </c>
      <c r="C1460" s="2">
        <v>1456569</v>
      </c>
      <c r="D1460" s="2" t="s">
        <v>7</v>
      </c>
      <c r="E1460" s="2">
        <v>1284</v>
      </c>
      <c r="F1460" s="2" t="s">
        <v>104</v>
      </c>
      <c r="G1460" s="2"/>
      <c r="H1460" s="173"/>
      <c r="I1460" s="173"/>
      <c r="J1460" s="2"/>
      <c r="K1460" s="2"/>
      <c r="L1460" s="2" t="s">
        <v>7</v>
      </c>
      <c r="M1460" s="2" t="s">
        <v>16096</v>
      </c>
    </row>
    <row r="1461" spans="1:13" hidden="1" x14ac:dyDescent="0.25">
      <c r="A1461" s="2" t="s">
        <v>20446</v>
      </c>
      <c r="B1461" s="2">
        <v>1457224</v>
      </c>
      <c r="C1461" s="2">
        <v>1457613</v>
      </c>
      <c r="D1461" s="2" t="s">
        <v>3</v>
      </c>
      <c r="E1461" s="2">
        <v>390</v>
      </c>
      <c r="F1461" s="2" t="s">
        <v>104</v>
      </c>
      <c r="G1461" s="2"/>
      <c r="H1461" s="173"/>
      <c r="I1461" s="173"/>
      <c r="J1461" s="2"/>
      <c r="K1461" s="2"/>
      <c r="L1461" s="2" t="s">
        <v>20798</v>
      </c>
      <c r="M1461" s="2" t="s">
        <v>16092</v>
      </c>
    </row>
    <row r="1462" spans="1:13" hidden="1" x14ac:dyDescent="0.25">
      <c r="A1462" s="2" t="s">
        <v>20446</v>
      </c>
      <c r="B1462" s="2">
        <v>1457607</v>
      </c>
      <c r="C1462" s="2">
        <v>1457954</v>
      </c>
      <c r="D1462" s="2" t="s">
        <v>3</v>
      </c>
      <c r="E1462" s="2">
        <v>348</v>
      </c>
      <c r="F1462" s="2" t="s">
        <v>104</v>
      </c>
      <c r="G1462" s="2"/>
      <c r="H1462" s="173"/>
      <c r="I1462" s="173"/>
      <c r="J1462" s="2"/>
      <c r="K1462" s="2"/>
      <c r="L1462" s="2" t="s">
        <v>20799</v>
      </c>
      <c r="M1462" s="2" t="s">
        <v>16090</v>
      </c>
    </row>
    <row r="1463" spans="1:13" hidden="1" x14ac:dyDescent="0.25">
      <c r="A1463" s="2" t="s">
        <v>20446</v>
      </c>
      <c r="B1463" s="2">
        <v>1457954</v>
      </c>
      <c r="C1463" s="2">
        <v>1459720</v>
      </c>
      <c r="D1463" s="2" t="s">
        <v>3</v>
      </c>
      <c r="E1463" s="2">
        <v>1767</v>
      </c>
      <c r="F1463" s="2" t="s">
        <v>104</v>
      </c>
      <c r="G1463" s="2"/>
      <c r="H1463" s="173"/>
      <c r="I1463" s="173"/>
      <c r="J1463" s="2"/>
      <c r="K1463" s="2"/>
      <c r="L1463" s="2" t="s">
        <v>20800</v>
      </c>
      <c r="M1463" s="2" t="s">
        <v>16088</v>
      </c>
    </row>
    <row r="1464" spans="1:13" hidden="1" x14ac:dyDescent="0.25">
      <c r="A1464" s="2" t="s">
        <v>20446</v>
      </c>
      <c r="B1464" s="2">
        <v>1459736</v>
      </c>
      <c r="C1464" s="2">
        <v>1460452</v>
      </c>
      <c r="D1464" s="2" t="s">
        <v>3</v>
      </c>
      <c r="E1464" s="2">
        <v>717</v>
      </c>
      <c r="F1464" s="2" t="s">
        <v>104</v>
      </c>
      <c r="G1464" s="2"/>
      <c r="H1464" s="173"/>
      <c r="I1464" s="173"/>
      <c r="J1464" s="2"/>
      <c r="K1464" s="2"/>
      <c r="L1464" s="2" t="s">
        <v>7</v>
      </c>
      <c r="M1464" s="2" t="s">
        <v>16086</v>
      </c>
    </row>
    <row r="1465" spans="1:13" hidden="1" x14ac:dyDescent="0.25">
      <c r="A1465" s="2" t="s">
        <v>20446</v>
      </c>
      <c r="B1465" s="2">
        <v>1460691</v>
      </c>
      <c r="C1465" s="2">
        <v>1463498</v>
      </c>
      <c r="D1465" s="2" t="s">
        <v>3</v>
      </c>
      <c r="E1465" s="2">
        <v>2808</v>
      </c>
      <c r="F1465" s="2" t="s">
        <v>104</v>
      </c>
      <c r="G1465" s="2"/>
      <c r="H1465" s="173"/>
      <c r="I1465" s="173"/>
      <c r="J1465" s="2"/>
      <c r="K1465" s="2"/>
      <c r="L1465" s="2" t="s">
        <v>16083</v>
      </c>
      <c r="M1465" s="2" t="s">
        <v>16084</v>
      </c>
    </row>
    <row r="1466" spans="1:13" hidden="1" x14ac:dyDescent="0.25">
      <c r="A1466" s="2" t="s">
        <v>20446</v>
      </c>
      <c r="B1466" s="2">
        <v>1463513</v>
      </c>
      <c r="C1466" s="2">
        <v>1464739</v>
      </c>
      <c r="D1466" s="2" t="s">
        <v>3</v>
      </c>
      <c r="E1466" s="2">
        <v>1227</v>
      </c>
      <c r="F1466" s="2" t="s">
        <v>104</v>
      </c>
      <c r="G1466" s="2"/>
      <c r="H1466" s="173"/>
      <c r="I1466" s="173"/>
      <c r="J1466" s="2"/>
      <c r="K1466" s="2"/>
      <c r="L1466" s="2" t="s">
        <v>20801</v>
      </c>
      <c r="M1466" s="2" t="s">
        <v>16081</v>
      </c>
    </row>
    <row r="1467" spans="1:13" hidden="1" x14ac:dyDescent="0.25">
      <c r="A1467" s="2" t="s">
        <v>20446</v>
      </c>
      <c r="B1467" s="2">
        <v>1464836</v>
      </c>
      <c r="C1467" s="2">
        <v>1466002</v>
      </c>
      <c r="D1467" s="2" t="s">
        <v>3</v>
      </c>
      <c r="E1467" s="2">
        <v>1167</v>
      </c>
      <c r="F1467" s="2" t="s">
        <v>104</v>
      </c>
      <c r="G1467" s="2"/>
      <c r="H1467" s="173"/>
      <c r="I1467" s="173"/>
      <c r="J1467" s="2"/>
      <c r="K1467" s="2"/>
      <c r="L1467" s="2" t="s">
        <v>20802</v>
      </c>
      <c r="M1467" s="2" t="s">
        <v>16079</v>
      </c>
    </row>
    <row r="1468" spans="1:13" hidden="1" x14ac:dyDescent="0.25">
      <c r="A1468" s="2" t="s">
        <v>20446</v>
      </c>
      <c r="B1468" s="2">
        <v>1466002</v>
      </c>
      <c r="C1468" s="2">
        <v>1466871</v>
      </c>
      <c r="D1468" s="2" t="s">
        <v>3</v>
      </c>
      <c r="E1468" s="2">
        <v>870</v>
      </c>
      <c r="F1468" s="2" t="s">
        <v>104</v>
      </c>
      <c r="G1468" s="2"/>
      <c r="H1468" s="173"/>
      <c r="I1468" s="173"/>
      <c r="J1468" s="2"/>
      <c r="K1468" s="2"/>
      <c r="L1468" s="2" t="s">
        <v>20803</v>
      </c>
      <c r="M1468" s="2" t="s">
        <v>16077</v>
      </c>
    </row>
    <row r="1469" spans="1:13" hidden="1" x14ac:dyDescent="0.25">
      <c r="A1469" s="2" t="s">
        <v>20446</v>
      </c>
      <c r="B1469" s="2">
        <v>1466958</v>
      </c>
      <c r="C1469" s="2">
        <v>1467674</v>
      </c>
      <c r="D1469" s="2" t="s">
        <v>7</v>
      </c>
      <c r="E1469" s="2">
        <v>717</v>
      </c>
      <c r="F1469" s="2" t="s">
        <v>104</v>
      </c>
      <c r="G1469" s="2"/>
      <c r="H1469" s="173"/>
      <c r="I1469" s="173"/>
      <c r="J1469" s="2"/>
      <c r="K1469" s="2"/>
      <c r="L1469" s="2" t="s">
        <v>7</v>
      </c>
      <c r="M1469" s="2" t="s">
        <v>11544</v>
      </c>
    </row>
    <row r="1470" spans="1:13" hidden="1" x14ac:dyDescent="0.25">
      <c r="A1470" s="2" t="s">
        <v>20446</v>
      </c>
      <c r="B1470" s="2">
        <v>1467846</v>
      </c>
      <c r="C1470" s="2">
        <v>1469762</v>
      </c>
      <c r="D1470" s="2" t="s">
        <v>3</v>
      </c>
      <c r="E1470" s="2">
        <v>1917</v>
      </c>
      <c r="F1470" s="2" t="s">
        <v>104</v>
      </c>
      <c r="G1470" s="2"/>
      <c r="H1470" s="173"/>
      <c r="I1470" s="173"/>
      <c r="J1470" s="2"/>
      <c r="K1470" s="2"/>
      <c r="L1470" s="2" t="s">
        <v>20804</v>
      </c>
      <c r="M1470" s="2" t="s">
        <v>16074</v>
      </c>
    </row>
    <row r="1471" spans="1:13" hidden="1" x14ac:dyDescent="0.25">
      <c r="A1471" s="2" t="s">
        <v>20446</v>
      </c>
      <c r="B1471" s="2">
        <v>1469786</v>
      </c>
      <c r="C1471" s="2">
        <v>1472422</v>
      </c>
      <c r="D1471" s="2" t="s">
        <v>3</v>
      </c>
      <c r="E1471" s="2">
        <v>2637</v>
      </c>
      <c r="F1471" s="2" t="s">
        <v>104</v>
      </c>
      <c r="G1471" s="2"/>
      <c r="H1471" s="173"/>
      <c r="I1471" s="173"/>
      <c r="J1471" s="2"/>
      <c r="K1471" s="2"/>
      <c r="L1471" s="2" t="s">
        <v>20805</v>
      </c>
      <c r="M1471" s="2" t="s">
        <v>16072</v>
      </c>
    </row>
    <row r="1472" spans="1:13" hidden="1" x14ac:dyDescent="0.25">
      <c r="A1472" s="2" t="s">
        <v>20446</v>
      </c>
      <c r="B1472" s="2">
        <v>1473104</v>
      </c>
      <c r="C1472" s="2">
        <v>1474672</v>
      </c>
      <c r="D1472" s="2" t="s">
        <v>3</v>
      </c>
      <c r="E1472" s="2">
        <v>1569</v>
      </c>
      <c r="F1472" s="2" t="s">
        <v>104</v>
      </c>
      <c r="G1472" s="2"/>
      <c r="H1472" s="173"/>
      <c r="I1472" s="173"/>
      <c r="J1472" s="2"/>
      <c r="K1472" s="2"/>
      <c r="L1472" s="2" t="s">
        <v>16069</v>
      </c>
      <c r="M1472" s="2" t="s">
        <v>11494</v>
      </c>
    </row>
    <row r="1473" spans="1:13" hidden="1" x14ac:dyDescent="0.25">
      <c r="A1473" s="2" t="s">
        <v>20446</v>
      </c>
      <c r="B1473" s="2">
        <v>1474688</v>
      </c>
      <c r="C1473" s="2">
        <v>1475827</v>
      </c>
      <c r="D1473" s="2" t="s">
        <v>3</v>
      </c>
      <c r="E1473" s="2">
        <v>1140</v>
      </c>
      <c r="F1473" s="2" t="s">
        <v>104</v>
      </c>
      <c r="G1473" s="2"/>
      <c r="H1473" s="173"/>
      <c r="I1473" s="173"/>
      <c r="J1473" s="2"/>
      <c r="K1473" s="2"/>
      <c r="L1473" s="2" t="s">
        <v>7</v>
      </c>
      <c r="M1473" s="2" t="s">
        <v>11492</v>
      </c>
    </row>
    <row r="1474" spans="1:13" hidden="1" x14ac:dyDescent="0.25">
      <c r="A1474" s="2" t="s">
        <v>20446</v>
      </c>
      <c r="B1474" s="2">
        <v>1475842</v>
      </c>
      <c r="C1474" s="2">
        <v>1475955</v>
      </c>
      <c r="D1474" s="2" t="s">
        <v>3</v>
      </c>
      <c r="E1474" s="2">
        <v>114</v>
      </c>
      <c r="F1474" s="2" t="s">
        <v>104</v>
      </c>
      <c r="G1474" s="2"/>
      <c r="H1474" s="173"/>
      <c r="I1474" s="173"/>
      <c r="J1474" s="2"/>
      <c r="K1474" s="2"/>
      <c r="L1474" s="2" t="s">
        <v>16065</v>
      </c>
      <c r="M1474" s="2" t="s">
        <v>16066</v>
      </c>
    </row>
    <row r="1475" spans="1:13" hidden="1" x14ac:dyDescent="0.25">
      <c r="A1475" s="2" t="s">
        <v>20446</v>
      </c>
      <c r="B1475" s="2">
        <v>1475955</v>
      </c>
      <c r="C1475" s="2">
        <v>1476245</v>
      </c>
      <c r="D1475" s="2" t="s">
        <v>3</v>
      </c>
      <c r="E1475" s="2">
        <v>291</v>
      </c>
      <c r="F1475" s="2" t="s">
        <v>104</v>
      </c>
      <c r="G1475" s="2"/>
      <c r="H1475" s="173"/>
      <c r="I1475" s="173"/>
      <c r="J1475" s="2"/>
      <c r="K1475" s="2"/>
      <c r="L1475" s="2" t="s">
        <v>16062</v>
      </c>
      <c r="M1475" s="2" t="s">
        <v>16063</v>
      </c>
    </row>
    <row r="1476" spans="1:13" hidden="1" x14ac:dyDescent="0.25">
      <c r="A1476" s="2" t="s">
        <v>20446</v>
      </c>
      <c r="B1476" s="2">
        <v>1476394</v>
      </c>
      <c r="C1476" s="2">
        <v>1476798</v>
      </c>
      <c r="D1476" s="2" t="s">
        <v>3</v>
      </c>
      <c r="E1476" s="2">
        <v>405</v>
      </c>
      <c r="F1476" s="2" t="s">
        <v>104</v>
      </c>
      <c r="G1476" s="2"/>
      <c r="H1476" s="173"/>
      <c r="I1476" s="173"/>
      <c r="J1476" s="2"/>
      <c r="K1476" s="2"/>
      <c r="L1476" s="2" t="s">
        <v>16059</v>
      </c>
      <c r="M1476" s="2" t="s">
        <v>19586</v>
      </c>
    </row>
    <row r="1477" spans="1:13" hidden="1" x14ac:dyDescent="0.25">
      <c r="A1477" s="2" t="s">
        <v>20446</v>
      </c>
      <c r="B1477" s="2">
        <v>1476795</v>
      </c>
      <c r="C1477" s="2">
        <v>1477487</v>
      </c>
      <c r="D1477" s="2" t="s">
        <v>3</v>
      </c>
      <c r="E1477" s="2">
        <v>693</v>
      </c>
      <c r="F1477" s="2" t="s">
        <v>104</v>
      </c>
      <c r="G1477" s="2"/>
      <c r="H1477" s="173"/>
      <c r="I1477" s="173"/>
      <c r="J1477" s="2"/>
      <c r="K1477" s="2"/>
      <c r="L1477" s="2" t="s">
        <v>16057</v>
      </c>
      <c r="M1477" s="2" t="s">
        <v>1325</v>
      </c>
    </row>
    <row r="1478" spans="1:13" hidden="1" x14ac:dyDescent="0.25">
      <c r="A1478" s="2" t="s">
        <v>20446</v>
      </c>
      <c r="B1478" s="2">
        <v>1477491</v>
      </c>
      <c r="C1478" s="2">
        <v>1477919</v>
      </c>
      <c r="D1478" s="2" t="s">
        <v>3</v>
      </c>
      <c r="E1478" s="2">
        <v>429</v>
      </c>
      <c r="F1478" s="2" t="s">
        <v>104</v>
      </c>
      <c r="G1478" s="2"/>
      <c r="H1478" s="173"/>
      <c r="I1478" s="173"/>
      <c r="J1478" s="2"/>
      <c r="K1478" s="2"/>
      <c r="L1478" s="2" t="s">
        <v>16054</v>
      </c>
      <c r="M1478" s="2" t="s">
        <v>16055</v>
      </c>
    </row>
    <row r="1479" spans="1:13" hidden="1" x14ac:dyDescent="0.25">
      <c r="A1479" s="2" t="s">
        <v>20446</v>
      </c>
      <c r="B1479" s="2">
        <v>1477948</v>
      </c>
      <c r="C1479" s="2">
        <v>1479219</v>
      </c>
      <c r="D1479" s="2" t="s">
        <v>3</v>
      </c>
      <c r="E1479" s="2">
        <v>1272</v>
      </c>
      <c r="F1479" s="2" t="s">
        <v>104</v>
      </c>
      <c r="G1479" s="2"/>
      <c r="H1479" s="173"/>
      <c r="I1479" s="173"/>
      <c r="J1479" s="2"/>
      <c r="K1479" s="2"/>
      <c r="L1479" s="2" t="s">
        <v>16051</v>
      </c>
      <c r="M1479" s="2" t="s">
        <v>16052</v>
      </c>
    </row>
    <row r="1480" spans="1:13" hidden="1" x14ac:dyDescent="0.25">
      <c r="A1480" s="2" t="s">
        <v>20446</v>
      </c>
      <c r="B1480" s="2">
        <v>1479349</v>
      </c>
      <c r="C1480" s="2">
        <v>1480641</v>
      </c>
      <c r="D1480" s="2" t="s">
        <v>3</v>
      </c>
      <c r="E1480" s="2">
        <v>1293</v>
      </c>
      <c r="F1480" s="2" t="s">
        <v>104</v>
      </c>
      <c r="G1480" s="2"/>
      <c r="H1480" s="173"/>
      <c r="I1480" s="173"/>
      <c r="J1480" s="2"/>
      <c r="K1480" s="2"/>
      <c r="L1480" s="2" t="s">
        <v>16048</v>
      </c>
      <c r="M1480" s="2" t="s">
        <v>16049</v>
      </c>
    </row>
    <row r="1481" spans="1:13" hidden="1" x14ac:dyDescent="0.25">
      <c r="A1481" s="2" t="s">
        <v>20446</v>
      </c>
      <c r="B1481" s="2">
        <v>1480676</v>
      </c>
      <c r="C1481" s="2">
        <v>1481197</v>
      </c>
      <c r="D1481" s="2" t="s">
        <v>3</v>
      </c>
      <c r="E1481" s="2">
        <v>522</v>
      </c>
      <c r="F1481" s="2" t="s">
        <v>104</v>
      </c>
      <c r="G1481" s="2"/>
      <c r="H1481" s="173"/>
      <c r="I1481" s="173"/>
      <c r="J1481" s="2"/>
      <c r="K1481" s="2"/>
      <c r="L1481" s="2" t="s">
        <v>20806</v>
      </c>
      <c r="M1481" s="2" t="s">
        <v>16046</v>
      </c>
    </row>
    <row r="1482" spans="1:13" hidden="1" x14ac:dyDescent="0.25">
      <c r="A1482" s="2" t="s">
        <v>20446</v>
      </c>
      <c r="B1482" s="2">
        <v>1481207</v>
      </c>
      <c r="C1482" s="2">
        <v>1481995</v>
      </c>
      <c r="D1482" s="2" t="s">
        <v>3</v>
      </c>
      <c r="E1482" s="2">
        <v>789</v>
      </c>
      <c r="F1482" s="2" t="s">
        <v>104</v>
      </c>
      <c r="G1482" s="2"/>
      <c r="H1482" s="173"/>
      <c r="I1482" s="173"/>
      <c r="J1482" s="2"/>
      <c r="K1482" s="2"/>
      <c r="L1482" s="2" t="s">
        <v>16043</v>
      </c>
      <c r="M1482" s="2" t="s">
        <v>16044</v>
      </c>
    </row>
    <row r="1483" spans="1:13" hidden="1" x14ac:dyDescent="0.25">
      <c r="A1483" s="2" t="s">
        <v>20446</v>
      </c>
      <c r="B1483" s="2">
        <v>1482157</v>
      </c>
      <c r="C1483" s="2">
        <v>1482232</v>
      </c>
      <c r="D1483" s="2" t="s">
        <v>3</v>
      </c>
      <c r="E1483" s="2">
        <v>76</v>
      </c>
      <c r="F1483" s="2" t="s">
        <v>10430</v>
      </c>
      <c r="G1483" s="2"/>
      <c r="H1483" s="173"/>
      <c r="I1483" s="173"/>
      <c r="J1483" s="2"/>
      <c r="K1483" s="2"/>
      <c r="L1483" s="2" t="s">
        <v>7</v>
      </c>
      <c r="M1483" s="2" t="s">
        <v>12339</v>
      </c>
    </row>
    <row r="1484" spans="1:13" hidden="1" x14ac:dyDescent="0.25">
      <c r="A1484" s="2" t="s">
        <v>20446</v>
      </c>
      <c r="B1484" s="2">
        <v>1482260</v>
      </c>
      <c r="C1484" s="2">
        <v>1482335</v>
      </c>
      <c r="D1484" s="2" t="s">
        <v>3</v>
      </c>
      <c r="E1484" s="2">
        <v>76</v>
      </c>
      <c r="F1484" s="2" t="s">
        <v>10430</v>
      </c>
      <c r="G1484" s="2"/>
      <c r="H1484" s="173"/>
      <c r="I1484" s="173"/>
      <c r="J1484" s="2"/>
      <c r="K1484" s="2"/>
      <c r="L1484" s="2" t="s">
        <v>7</v>
      </c>
      <c r="M1484" s="2" t="s">
        <v>12341</v>
      </c>
    </row>
    <row r="1485" spans="1:13" hidden="1" x14ac:dyDescent="0.25">
      <c r="A1485" s="2" t="s">
        <v>20446</v>
      </c>
      <c r="B1485" s="2">
        <v>1482339</v>
      </c>
      <c r="C1485" s="2">
        <v>1482414</v>
      </c>
      <c r="D1485" s="2" t="s">
        <v>3</v>
      </c>
      <c r="E1485" s="2">
        <v>76</v>
      </c>
      <c r="F1485" s="2" t="s">
        <v>10430</v>
      </c>
      <c r="G1485" s="2"/>
      <c r="H1485" s="173"/>
      <c r="I1485" s="173"/>
      <c r="J1485" s="2"/>
      <c r="K1485" s="2"/>
      <c r="L1485" s="2" t="s">
        <v>7</v>
      </c>
      <c r="M1485" s="2" t="s">
        <v>12339</v>
      </c>
    </row>
    <row r="1486" spans="1:13" hidden="1" x14ac:dyDescent="0.25">
      <c r="A1486" s="2" t="s">
        <v>20446</v>
      </c>
      <c r="B1486" s="2">
        <v>1482456</v>
      </c>
      <c r="C1486" s="2">
        <v>1482531</v>
      </c>
      <c r="D1486" s="2" t="s">
        <v>3</v>
      </c>
      <c r="E1486" s="2">
        <v>76</v>
      </c>
      <c r="F1486" s="2" t="s">
        <v>10430</v>
      </c>
      <c r="G1486" s="2"/>
      <c r="H1486" s="173"/>
      <c r="I1486" s="173"/>
      <c r="J1486" s="2"/>
      <c r="K1486" s="2"/>
      <c r="L1486" s="2" t="s">
        <v>7</v>
      </c>
      <c r="M1486" s="2" t="s">
        <v>12339</v>
      </c>
    </row>
    <row r="1487" spans="1:13" hidden="1" x14ac:dyDescent="0.25">
      <c r="A1487" s="2" t="s">
        <v>20446</v>
      </c>
      <c r="B1487" s="2">
        <v>1482563</v>
      </c>
      <c r="C1487" s="2">
        <v>1482638</v>
      </c>
      <c r="D1487" s="2" t="s">
        <v>3</v>
      </c>
      <c r="E1487" s="2">
        <v>76</v>
      </c>
      <c r="F1487" s="2" t="s">
        <v>10430</v>
      </c>
      <c r="G1487" s="2"/>
      <c r="H1487" s="173"/>
      <c r="I1487" s="173"/>
      <c r="J1487" s="2"/>
      <c r="K1487" s="2"/>
      <c r="L1487" s="2" t="s">
        <v>7</v>
      </c>
      <c r="M1487" s="2" t="s">
        <v>12339</v>
      </c>
    </row>
    <row r="1488" spans="1:13" hidden="1" x14ac:dyDescent="0.25">
      <c r="A1488" s="2" t="s">
        <v>20446</v>
      </c>
      <c r="B1488" s="2">
        <v>1482969</v>
      </c>
      <c r="C1488" s="2">
        <v>1484012</v>
      </c>
      <c r="D1488" s="2" t="s">
        <v>3</v>
      </c>
      <c r="E1488" s="2">
        <v>1044</v>
      </c>
      <c r="F1488" s="2" t="s">
        <v>104</v>
      </c>
      <c r="G1488" s="2"/>
      <c r="H1488" s="173"/>
      <c r="I1488" s="173"/>
      <c r="J1488" s="2"/>
      <c r="K1488" s="2"/>
      <c r="L1488" s="2" t="s">
        <v>16035</v>
      </c>
      <c r="M1488" s="2" t="s">
        <v>16036</v>
      </c>
    </row>
    <row r="1489" spans="1:13" hidden="1" x14ac:dyDescent="0.25">
      <c r="A1489" s="2" t="s">
        <v>20446</v>
      </c>
      <c r="B1489" s="2">
        <v>1484035</v>
      </c>
      <c r="C1489" s="2">
        <v>1484754</v>
      </c>
      <c r="D1489" s="2" t="s">
        <v>3</v>
      </c>
      <c r="E1489" s="2">
        <v>720</v>
      </c>
      <c r="F1489" s="2" t="s">
        <v>104</v>
      </c>
      <c r="G1489" s="2"/>
      <c r="H1489" s="173"/>
      <c r="I1489" s="173"/>
      <c r="J1489" s="2"/>
      <c r="K1489" s="2"/>
      <c r="L1489" s="2" t="s">
        <v>7</v>
      </c>
      <c r="M1489" s="2" t="s">
        <v>16033</v>
      </c>
    </row>
    <row r="1490" spans="1:13" hidden="1" x14ac:dyDescent="0.25">
      <c r="A1490" s="2" t="s">
        <v>20446</v>
      </c>
      <c r="B1490" s="2">
        <v>1484751</v>
      </c>
      <c r="C1490" s="2">
        <v>1485689</v>
      </c>
      <c r="D1490" s="2" t="s">
        <v>7</v>
      </c>
      <c r="E1490" s="2">
        <v>939</v>
      </c>
      <c r="F1490" s="2" t="s">
        <v>104</v>
      </c>
      <c r="G1490" s="2"/>
      <c r="H1490" s="173"/>
      <c r="I1490" s="173"/>
      <c r="J1490" s="2"/>
      <c r="K1490" s="2"/>
      <c r="L1490" s="2" t="s">
        <v>16029</v>
      </c>
      <c r="M1490" s="2" t="s">
        <v>16030</v>
      </c>
    </row>
    <row r="1491" spans="1:13" hidden="1" x14ac:dyDescent="0.25">
      <c r="A1491" s="2" t="s">
        <v>20446</v>
      </c>
      <c r="B1491" s="2">
        <v>1485789</v>
      </c>
      <c r="C1491" s="2">
        <v>1486148</v>
      </c>
      <c r="D1491" s="2" t="s">
        <v>7</v>
      </c>
      <c r="E1491" s="2">
        <v>360</v>
      </c>
      <c r="F1491" s="2" t="s">
        <v>104</v>
      </c>
      <c r="G1491" s="2"/>
      <c r="H1491" s="173"/>
      <c r="I1491" s="173"/>
      <c r="J1491" s="2"/>
      <c r="K1491" s="2"/>
      <c r="L1491" s="2" t="s">
        <v>7</v>
      </c>
      <c r="M1491" s="2" t="s">
        <v>60</v>
      </c>
    </row>
    <row r="1492" spans="1:13" hidden="1" x14ac:dyDescent="0.25">
      <c r="A1492" s="2" t="s">
        <v>20446</v>
      </c>
      <c r="B1492" s="2">
        <v>1486453</v>
      </c>
      <c r="C1492" s="2">
        <v>1487505</v>
      </c>
      <c r="D1492" s="2" t="s">
        <v>3</v>
      </c>
      <c r="E1492" s="2">
        <v>1053</v>
      </c>
      <c r="F1492" s="2" t="s">
        <v>104</v>
      </c>
      <c r="G1492" s="2"/>
      <c r="H1492" s="173"/>
      <c r="I1492" s="173"/>
      <c r="J1492" s="2"/>
      <c r="K1492" s="2"/>
      <c r="L1492" s="2" t="s">
        <v>16025</v>
      </c>
      <c r="M1492" s="2" t="s">
        <v>16026</v>
      </c>
    </row>
    <row r="1493" spans="1:13" hidden="1" x14ac:dyDescent="0.25">
      <c r="A1493" s="2" t="s">
        <v>20446</v>
      </c>
      <c r="B1493" s="2">
        <v>1487567</v>
      </c>
      <c r="C1493" s="2">
        <v>1488319</v>
      </c>
      <c r="D1493" s="2" t="s">
        <v>7</v>
      </c>
      <c r="E1493" s="2">
        <v>753</v>
      </c>
      <c r="F1493" s="2" t="s">
        <v>104</v>
      </c>
      <c r="G1493" s="2"/>
      <c r="H1493" s="173"/>
      <c r="I1493" s="173"/>
      <c r="J1493" s="2"/>
      <c r="K1493" s="2"/>
      <c r="L1493" s="2" t="s">
        <v>19594</v>
      </c>
      <c r="M1493" s="2" t="s">
        <v>16023</v>
      </c>
    </row>
    <row r="1494" spans="1:13" hidden="1" x14ac:dyDescent="0.25">
      <c r="A1494" s="2" t="s">
        <v>20446</v>
      </c>
      <c r="B1494" s="2">
        <v>1488593</v>
      </c>
      <c r="C1494" s="2">
        <v>1489636</v>
      </c>
      <c r="D1494" s="2" t="s">
        <v>7</v>
      </c>
      <c r="E1494" s="2">
        <v>1044</v>
      </c>
      <c r="F1494" s="2" t="s">
        <v>104</v>
      </c>
      <c r="G1494" s="2"/>
      <c r="H1494" s="173"/>
      <c r="I1494" s="173"/>
      <c r="J1494" s="2"/>
      <c r="K1494" s="2"/>
      <c r="L1494" s="2" t="s">
        <v>16020</v>
      </c>
      <c r="M1494" s="2" t="s">
        <v>16021</v>
      </c>
    </row>
    <row r="1495" spans="1:13" hidden="1" x14ac:dyDescent="0.25">
      <c r="A1495" s="2" t="s">
        <v>20446</v>
      </c>
      <c r="B1495" s="2">
        <v>1489630</v>
      </c>
      <c r="C1495" s="2">
        <v>1490778</v>
      </c>
      <c r="D1495" s="2" t="s">
        <v>7</v>
      </c>
      <c r="E1495" s="2">
        <v>1149</v>
      </c>
      <c r="F1495" s="2" t="s">
        <v>104</v>
      </c>
      <c r="G1495" s="2"/>
      <c r="H1495" s="173"/>
      <c r="I1495" s="173"/>
      <c r="J1495" s="2"/>
      <c r="K1495" s="2"/>
      <c r="L1495" s="2" t="s">
        <v>20807</v>
      </c>
      <c r="M1495" s="2" t="s">
        <v>16018</v>
      </c>
    </row>
    <row r="1496" spans="1:13" hidden="1" x14ac:dyDescent="0.25">
      <c r="A1496" s="2" t="s">
        <v>20446</v>
      </c>
      <c r="B1496" s="2">
        <v>1490781</v>
      </c>
      <c r="C1496" s="2">
        <v>1491827</v>
      </c>
      <c r="D1496" s="2" t="s">
        <v>7</v>
      </c>
      <c r="E1496" s="2">
        <v>1047</v>
      </c>
      <c r="F1496" s="2" t="s">
        <v>104</v>
      </c>
      <c r="G1496" s="2"/>
      <c r="H1496" s="173"/>
      <c r="I1496" s="173"/>
      <c r="J1496" s="2"/>
      <c r="K1496" s="2"/>
      <c r="L1496" s="2" t="s">
        <v>16015</v>
      </c>
      <c r="M1496" s="2" t="s">
        <v>16016</v>
      </c>
    </row>
    <row r="1497" spans="1:13" hidden="1" x14ac:dyDescent="0.25">
      <c r="A1497" s="2" t="s">
        <v>20446</v>
      </c>
      <c r="B1497" s="2">
        <v>1491837</v>
      </c>
      <c r="C1497" s="2">
        <v>1492853</v>
      </c>
      <c r="D1497" s="2" t="s">
        <v>7</v>
      </c>
      <c r="E1497" s="2">
        <v>1017</v>
      </c>
      <c r="F1497" s="2" t="s">
        <v>104</v>
      </c>
      <c r="G1497" s="2"/>
      <c r="H1497" s="173"/>
      <c r="I1497" s="173"/>
      <c r="J1497" s="2"/>
      <c r="K1497" s="2"/>
      <c r="L1497" s="2" t="s">
        <v>12914</v>
      </c>
      <c r="M1497" s="2" t="s">
        <v>12915</v>
      </c>
    </row>
    <row r="1498" spans="1:13" hidden="1" x14ac:dyDescent="0.25">
      <c r="A1498" s="2" t="s">
        <v>20446</v>
      </c>
      <c r="B1498" s="2">
        <v>1493055</v>
      </c>
      <c r="C1498" s="2">
        <v>1494527</v>
      </c>
      <c r="D1498" s="2" t="s">
        <v>7</v>
      </c>
      <c r="E1498" s="2">
        <v>1473</v>
      </c>
      <c r="F1498" s="2" t="s">
        <v>104</v>
      </c>
      <c r="G1498" s="2"/>
      <c r="H1498" s="173"/>
      <c r="I1498" s="173"/>
      <c r="J1498" s="2"/>
      <c r="K1498" s="2"/>
      <c r="L1498" s="2" t="s">
        <v>16011</v>
      </c>
      <c r="M1498" s="2" t="s">
        <v>16012</v>
      </c>
    </row>
    <row r="1499" spans="1:13" hidden="1" x14ac:dyDescent="0.25">
      <c r="A1499" s="2" t="s">
        <v>20446</v>
      </c>
      <c r="B1499" s="2">
        <v>1494595</v>
      </c>
      <c r="C1499" s="2">
        <v>1495383</v>
      </c>
      <c r="D1499" s="2" t="s">
        <v>7</v>
      </c>
      <c r="E1499" s="2">
        <v>789</v>
      </c>
      <c r="F1499" s="2" t="s">
        <v>104</v>
      </c>
      <c r="G1499" s="2"/>
      <c r="H1499" s="173"/>
      <c r="I1499" s="173"/>
      <c r="J1499" s="2"/>
      <c r="K1499" s="2"/>
      <c r="L1499" s="2" t="s">
        <v>20808</v>
      </c>
      <c r="M1499" s="2" t="s">
        <v>16009</v>
      </c>
    </row>
    <row r="1500" spans="1:13" hidden="1" x14ac:dyDescent="0.25">
      <c r="A1500" s="2" t="s">
        <v>20446</v>
      </c>
      <c r="B1500" s="2">
        <v>1495511</v>
      </c>
      <c r="C1500" s="2">
        <v>1495663</v>
      </c>
      <c r="D1500" s="2" t="s">
        <v>3</v>
      </c>
      <c r="E1500" s="2">
        <v>153</v>
      </c>
      <c r="F1500" s="2" t="s">
        <v>104</v>
      </c>
      <c r="G1500" s="2"/>
      <c r="H1500" s="173"/>
      <c r="I1500" s="173"/>
      <c r="J1500" s="2"/>
      <c r="K1500" s="2"/>
      <c r="L1500" s="2" t="s">
        <v>7</v>
      </c>
      <c r="M1500" s="2" t="s">
        <v>16007</v>
      </c>
    </row>
    <row r="1501" spans="1:13" hidden="1" x14ac:dyDescent="0.25">
      <c r="A1501" s="2" t="s">
        <v>20446</v>
      </c>
      <c r="B1501" s="2">
        <v>1495842</v>
      </c>
      <c r="C1501" s="2">
        <v>1496618</v>
      </c>
      <c r="D1501" s="2" t="s">
        <v>3</v>
      </c>
      <c r="E1501" s="2">
        <v>777</v>
      </c>
      <c r="F1501" s="2" t="s">
        <v>104</v>
      </c>
      <c r="G1501" s="2"/>
      <c r="H1501" s="173"/>
      <c r="I1501" s="173"/>
      <c r="J1501" s="2"/>
      <c r="K1501" s="2"/>
      <c r="L1501" s="2" t="s">
        <v>20809</v>
      </c>
      <c r="M1501" s="2" t="s">
        <v>16005</v>
      </c>
    </row>
    <row r="1502" spans="1:13" hidden="1" x14ac:dyDescent="0.25">
      <c r="A1502" s="2" t="s">
        <v>20446</v>
      </c>
      <c r="B1502" s="2">
        <v>1496615</v>
      </c>
      <c r="C1502" s="2">
        <v>1497307</v>
      </c>
      <c r="D1502" s="2" t="s">
        <v>3</v>
      </c>
      <c r="E1502" s="2">
        <v>693</v>
      </c>
      <c r="F1502" s="2" t="s">
        <v>104</v>
      </c>
      <c r="G1502" s="2"/>
      <c r="H1502" s="173"/>
      <c r="I1502" s="173"/>
      <c r="J1502" s="2"/>
      <c r="K1502" s="2"/>
      <c r="L1502" s="2" t="s">
        <v>19597</v>
      </c>
      <c r="M1502" s="2" t="s">
        <v>16003</v>
      </c>
    </row>
    <row r="1503" spans="1:13" hidden="1" x14ac:dyDescent="0.25">
      <c r="A1503" s="2" t="s">
        <v>20446</v>
      </c>
      <c r="B1503" s="2">
        <v>1497307</v>
      </c>
      <c r="C1503" s="2">
        <v>1498365</v>
      </c>
      <c r="D1503" s="2" t="s">
        <v>3</v>
      </c>
      <c r="E1503" s="2">
        <v>1059</v>
      </c>
      <c r="F1503" s="2" t="s">
        <v>104</v>
      </c>
      <c r="G1503" s="2"/>
      <c r="H1503" s="173"/>
      <c r="I1503" s="173"/>
      <c r="J1503" s="2"/>
      <c r="K1503" s="2"/>
      <c r="L1503" s="2" t="s">
        <v>16000</v>
      </c>
      <c r="M1503" s="2" t="s">
        <v>16001</v>
      </c>
    </row>
    <row r="1504" spans="1:13" hidden="1" x14ac:dyDescent="0.25">
      <c r="A1504" s="2" t="s">
        <v>20446</v>
      </c>
      <c r="B1504" s="2">
        <v>1498366</v>
      </c>
      <c r="C1504" s="2">
        <v>1499184</v>
      </c>
      <c r="D1504" s="2" t="s">
        <v>7</v>
      </c>
      <c r="E1504" s="2">
        <v>819</v>
      </c>
      <c r="F1504" s="2" t="s">
        <v>104</v>
      </c>
      <c r="G1504" s="2"/>
      <c r="H1504" s="173"/>
      <c r="I1504" s="173"/>
      <c r="J1504" s="2"/>
      <c r="K1504" s="2"/>
      <c r="L1504" s="2" t="s">
        <v>7</v>
      </c>
      <c r="M1504" s="2" t="s">
        <v>15998</v>
      </c>
    </row>
    <row r="1505" spans="1:13" hidden="1" x14ac:dyDescent="0.25">
      <c r="A1505" s="2" t="s">
        <v>20446</v>
      </c>
      <c r="B1505" s="2">
        <v>1499304</v>
      </c>
      <c r="C1505" s="2">
        <v>1500299</v>
      </c>
      <c r="D1505" s="2" t="s">
        <v>3</v>
      </c>
      <c r="E1505" s="2">
        <v>996</v>
      </c>
      <c r="F1505" s="2" t="s">
        <v>104</v>
      </c>
      <c r="G1505" s="2"/>
      <c r="H1505" s="173"/>
      <c r="I1505" s="173"/>
      <c r="J1505" s="2"/>
      <c r="K1505" s="2"/>
      <c r="L1505" s="2" t="s">
        <v>7</v>
      </c>
      <c r="M1505" s="2" t="s">
        <v>5398</v>
      </c>
    </row>
    <row r="1506" spans="1:13" hidden="1" x14ac:dyDescent="0.25">
      <c r="A1506" s="2" t="s">
        <v>20446</v>
      </c>
      <c r="B1506" s="2">
        <v>1500403</v>
      </c>
      <c r="C1506" s="2">
        <v>1501686</v>
      </c>
      <c r="D1506" s="2" t="s">
        <v>7</v>
      </c>
      <c r="E1506" s="2">
        <v>1284</v>
      </c>
      <c r="F1506" s="2" t="s">
        <v>104</v>
      </c>
      <c r="G1506" s="2"/>
      <c r="H1506" s="173"/>
      <c r="I1506" s="173"/>
      <c r="J1506" s="2"/>
      <c r="K1506" s="2"/>
      <c r="L1506" s="2" t="s">
        <v>7</v>
      </c>
      <c r="M1506" s="2" t="s">
        <v>15995</v>
      </c>
    </row>
    <row r="1507" spans="1:13" hidden="1" x14ac:dyDescent="0.25">
      <c r="A1507" s="2" t="s">
        <v>20446</v>
      </c>
      <c r="B1507" s="2">
        <v>1501910</v>
      </c>
      <c r="C1507" s="2">
        <v>1503133</v>
      </c>
      <c r="D1507" s="2" t="s">
        <v>3</v>
      </c>
      <c r="E1507" s="2">
        <v>1224</v>
      </c>
      <c r="F1507" s="2" t="s">
        <v>104</v>
      </c>
      <c r="G1507" s="2"/>
      <c r="H1507" s="173"/>
      <c r="I1507" s="173"/>
      <c r="J1507" s="2"/>
      <c r="K1507" s="2"/>
      <c r="L1507" s="2" t="s">
        <v>7</v>
      </c>
      <c r="M1507" s="2" t="s">
        <v>15993</v>
      </c>
    </row>
    <row r="1508" spans="1:13" hidden="1" x14ac:dyDescent="0.25">
      <c r="A1508" s="2" t="s">
        <v>20446</v>
      </c>
      <c r="B1508" s="2">
        <v>1503130</v>
      </c>
      <c r="C1508" s="2">
        <v>1504068</v>
      </c>
      <c r="D1508" s="2" t="s">
        <v>3</v>
      </c>
      <c r="E1508" s="2">
        <v>939</v>
      </c>
      <c r="F1508" s="2" t="s">
        <v>104</v>
      </c>
      <c r="G1508" s="2"/>
      <c r="H1508" s="173"/>
      <c r="I1508" s="173"/>
      <c r="J1508" s="2"/>
      <c r="K1508" s="2"/>
      <c r="L1508" s="2" t="s">
        <v>7</v>
      </c>
      <c r="M1508" s="2" t="s">
        <v>15991</v>
      </c>
    </row>
    <row r="1509" spans="1:13" hidden="1" x14ac:dyDescent="0.25">
      <c r="A1509" s="2" t="s">
        <v>20446</v>
      </c>
      <c r="B1509" s="2">
        <v>1504088</v>
      </c>
      <c r="C1509" s="2">
        <v>1504822</v>
      </c>
      <c r="D1509" s="2" t="s">
        <v>3</v>
      </c>
      <c r="E1509" s="2">
        <v>735</v>
      </c>
      <c r="F1509" s="2" t="s">
        <v>104</v>
      </c>
      <c r="G1509" s="2"/>
      <c r="H1509" s="173"/>
      <c r="I1509" s="173"/>
      <c r="J1509" s="2"/>
      <c r="K1509" s="2"/>
      <c r="L1509" s="2" t="s">
        <v>7</v>
      </c>
      <c r="M1509" s="2" t="s">
        <v>15989</v>
      </c>
    </row>
    <row r="1510" spans="1:13" hidden="1" x14ac:dyDescent="0.25">
      <c r="A1510" s="2" t="s">
        <v>20446</v>
      </c>
      <c r="B1510" s="2">
        <v>1504950</v>
      </c>
      <c r="C1510" s="2">
        <v>1506638</v>
      </c>
      <c r="D1510" s="2" t="s">
        <v>3</v>
      </c>
      <c r="E1510" s="2">
        <v>1689</v>
      </c>
      <c r="F1510" s="2" t="s">
        <v>104</v>
      </c>
      <c r="G1510" s="2"/>
      <c r="H1510" s="173"/>
      <c r="I1510" s="173"/>
      <c r="J1510" s="2"/>
      <c r="K1510" s="2"/>
      <c r="L1510" s="2" t="s">
        <v>15986</v>
      </c>
      <c r="M1510" s="2" t="s">
        <v>15987</v>
      </c>
    </row>
    <row r="1511" spans="1:13" hidden="1" x14ac:dyDescent="0.25">
      <c r="A1511" s="2" t="s">
        <v>20446</v>
      </c>
      <c r="B1511" s="2">
        <v>1506635</v>
      </c>
      <c r="C1511" s="2">
        <v>1508155</v>
      </c>
      <c r="D1511" s="2" t="s">
        <v>3</v>
      </c>
      <c r="E1511" s="2">
        <v>1521</v>
      </c>
      <c r="F1511" s="2" t="s">
        <v>104</v>
      </c>
      <c r="G1511" s="2"/>
      <c r="H1511" s="173"/>
      <c r="I1511" s="173"/>
      <c r="J1511" s="2"/>
      <c r="K1511" s="2"/>
      <c r="L1511" s="2" t="s">
        <v>15983</v>
      </c>
      <c r="M1511" s="2" t="s">
        <v>15984</v>
      </c>
    </row>
    <row r="1512" spans="1:13" hidden="1" x14ac:dyDescent="0.25">
      <c r="A1512" s="2" t="s">
        <v>20446</v>
      </c>
      <c r="B1512" s="2">
        <v>1508241</v>
      </c>
      <c r="C1512" s="2">
        <v>1508717</v>
      </c>
      <c r="D1512" s="2" t="s">
        <v>7</v>
      </c>
      <c r="E1512" s="2">
        <v>477</v>
      </c>
      <c r="F1512" s="2" t="s">
        <v>104</v>
      </c>
      <c r="G1512" s="2"/>
      <c r="H1512" s="173"/>
      <c r="I1512" s="173"/>
      <c r="J1512" s="2"/>
      <c r="K1512" s="2"/>
      <c r="L1512" s="2" t="s">
        <v>7</v>
      </c>
      <c r="M1512" s="2" t="s">
        <v>15981</v>
      </c>
    </row>
    <row r="1513" spans="1:13" hidden="1" x14ac:dyDescent="0.25">
      <c r="A1513" s="2" t="s">
        <v>20446</v>
      </c>
      <c r="B1513" s="2">
        <v>1508735</v>
      </c>
      <c r="C1513" s="2">
        <v>1510072</v>
      </c>
      <c r="D1513" s="2" t="s">
        <v>7</v>
      </c>
      <c r="E1513" s="2">
        <v>1338</v>
      </c>
      <c r="F1513" s="2" t="s">
        <v>104</v>
      </c>
      <c r="G1513" s="2"/>
      <c r="H1513" s="173"/>
      <c r="I1513" s="173"/>
      <c r="J1513" s="2"/>
      <c r="K1513" s="2"/>
      <c r="L1513" s="2" t="s">
        <v>20810</v>
      </c>
      <c r="M1513" s="2" t="s">
        <v>15979</v>
      </c>
    </row>
    <row r="1514" spans="1:13" hidden="1" x14ac:dyDescent="0.25">
      <c r="A1514" s="2" t="s">
        <v>20446</v>
      </c>
      <c r="B1514" s="2">
        <v>1510141</v>
      </c>
      <c r="C1514" s="2">
        <v>1511181</v>
      </c>
      <c r="D1514" s="2" t="s">
        <v>3</v>
      </c>
      <c r="E1514" s="2">
        <v>1041</v>
      </c>
      <c r="F1514" s="2" t="s">
        <v>104</v>
      </c>
      <c r="G1514" s="2"/>
      <c r="H1514" s="173"/>
      <c r="I1514" s="173"/>
      <c r="J1514" s="2"/>
      <c r="K1514" s="2"/>
      <c r="L1514" s="2" t="s">
        <v>20811</v>
      </c>
      <c r="M1514" s="2" t="s">
        <v>20812</v>
      </c>
    </row>
    <row r="1515" spans="1:13" hidden="1" x14ac:dyDescent="0.25">
      <c r="A1515" s="2" t="s">
        <v>20446</v>
      </c>
      <c r="B1515" s="2">
        <v>1511178</v>
      </c>
      <c r="C1515" s="2">
        <v>1512335</v>
      </c>
      <c r="D1515" s="2" t="s">
        <v>3</v>
      </c>
      <c r="E1515" s="2">
        <v>1158</v>
      </c>
      <c r="F1515" s="2" t="s">
        <v>104</v>
      </c>
      <c r="G1515" s="2"/>
      <c r="H1515" s="173"/>
      <c r="I1515" s="173"/>
      <c r="J1515" s="2"/>
      <c r="K1515" s="2"/>
      <c r="L1515" s="2" t="s">
        <v>15974</v>
      </c>
      <c r="M1515" s="2" t="s">
        <v>15975</v>
      </c>
    </row>
    <row r="1516" spans="1:13" hidden="1" x14ac:dyDescent="0.25">
      <c r="A1516" s="2" t="s">
        <v>20446</v>
      </c>
      <c r="B1516" s="2">
        <v>1512319</v>
      </c>
      <c r="C1516" s="2">
        <v>1513074</v>
      </c>
      <c r="D1516" s="2" t="s">
        <v>3</v>
      </c>
      <c r="E1516" s="2">
        <v>756</v>
      </c>
      <c r="F1516" s="2" t="s">
        <v>104</v>
      </c>
      <c r="G1516" s="2"/>
      <c r="H1516" s="173"/>
      <c r="I1516" s="173"/>
      <c r="J1516" s="2"/>
      <c r="K1516" s="2"/>
      <c r="L1516" s="2" t="s">
        <v>15971</v>
      </c>
      <c r="M1516" s="2" t="s">
        <v>15972</v>
      </c>
    </row>
    <row r="1517" spans="1:13" hidden="1" x14ac:dyDescent="0.25">
      <c r="A1517" s="2" t="s">
        <v>20446</v>
      </c>
      <c r="B1517" s="2">
        <v>1513067</v>
      </c>
      <c r="C1517" s="2">
        <v>1513768</v>
      </c>
      <c r="D1517" s="2" t="s">
        <v>3</v>
      </c>
      <c r="E1517" s="2">
        <v>702</v>
      </c>
      <c r="F1517" s="2" t="s">
        <v>104</v>
      </c>
      <c r="G1517" s="2"/>
      <c r="H1517" s="173"/>
      <c r="I1517" s="173"/>
      <c r="J1517" s="2"/>
      <c r="K1517" s="2"/>
      <c r="L1517" s="2" t="s">
        <v>14652</v>
      </c>
      <c r="M1517" s="2" t="s">
        <v>14653</v>
      </c>
    </row>
    <row r="1518" spans="1:13" hidden="1" x14ac:dyDescent="0.25">
      <c r="A1518" s="2" t="s">
        <v>20446</v>
      </c>
      <c r="B1518" s="2">
        <v>1513731</v>
      </c>
      <c r="C1518" s="2">
        <v>1514453</v>
      </c>
      <c r="D1518" s="2" t="s">
        <v>7</v>
      </c>
      <c r="E1518" s="2">
        <v>723</v>
      </c>
      <c r="F1518" s="2" t="s">
        <v>104</v>
      </c>
      <c r="G1518" s="2"/>
      <c r="H1518" s="173"/>
      <c r="I1518" s="173"/>
      <c r="J1518" s="2"/>
      <c r="K1518" s="2"/>
      <c r="L1518" s="2" t="s">
        <v>7</v>
      </c>
      <c r="M1518" s="2" t="s">
        <v>11811</v>
      </c>
    </row>
    <row r="1519" spans="1:13" hidden="1" x14ac:dyDescent="0.25">
      <c r="A1519" s="2" t="s">
        <v>20446</v>
      </c>
      <c r="B1519" s="2">
        <v>1515202</v>
      </c>
      <c r="C1519" s="2">
        <v>1517217</v>
      </c>
      <c r="D1519" s="2" t="s">
        <v>3</v>
      </c>
      <c r="E1519" s="2">
        <v>2016</v>
      </c>
      <c r="F1519" s="2" t="s">
        <v>104</v>
      </c>
      <c r="G1519" s="2"/>
      <c r="H1519" s="173"/>
      <c r="I1519" s="173"/>
      <c r="J1519" s="2"/>
      <c r="K1519" s="2"/>
      <c r="L1519" s="2" t="s">
        <v>15965</v>
      </c>
      <c r="M1519" s="2" t="s">
        <v>15966</v>
      </c>
    </row>
    <row r="1520" spans="1:13" hidden="1" x14ac:dyDescent="0.25">
      <c r="A1520" s="2" t="s">
        <v>20446</v>
      </c>
      <c r="B1520" s="2">
        <v>1517734</v>
      </c>
      <c r="C1520" s="2">
        <v>1518642</v>
      </c>
      <c r="D1520" s="2" t="s">
        <v>7</v>
      </c>
      <c r="E1520" s="2">
        <v>909</v>
      </c>
      <c r="F1520" s="2" t="s">
        <v>104</v>
      </c>
      <c r="G1520" s="2"/>
      <c r="H1520" s="173"/>
      <c r="I1520" s="173"/>
      <c r="J1520" s="2"/>
      <c r="K1520" s="2"/>
      <c r="L1520" s="2" t="s">
        <v>15962</v>
      </c>
      <c r="M1520" s="2" t="s">
        <v>15963</v>
      </c>
    </row>
    <row r="1521" spans="1:13" hidden="1" x14ac:dyDescent="0.25">
      <c r="A1521" s="2" t="s">
        <v>20446</v>
      </c>
      <c r="B1521" s="2">
        <v>1518869</v>
      </c>
      <c r="C1521" s="2">
        <v>1519002</v>
      </c>
      <c r="D1521" s="2" t="s">
        <v>3</v>
      </c>
      <c r="E1521" s="2">
        <v>134</v>
      </c>
      <c r="F1521" s="2" t="s">
        <v>4292</v>
      </c>
      <c r="G1521" s="2"/>
      <c r="H1521" s="173"/>
      <c r="I1521" s="173"/>
      <c r="J1521" s="2"/>
      <c r="K1521" s="2"/>
      <c r="L1521" s="2" t="s">
        <v>7</v>
      </c>
      <c r="M1521" s="2" t="s">
        <v>7</v>
      </c>
    </row>
    <row r="1522" spans="1:13" hidden="1" x14ac:dyDescent="0.25">
      <c r="A1522" s="2" t="s">
        <v>20446</v>
      </c>
      <c r="B1522" s="2">
        <v>1518990</v>
      </c>
      <c r="C1522" s="2">
        <v>1519979</v>
      </c>
      <c r="D1522" s="2" t="s">
        <v>3</v>
      </c>
      <c r="E1522" s="2">
        <v>990</v>
      </c>
      <c r="F1522" s="2" t="s">
        <v>104</v>
      </c>
      <c r="G1522" s="2"/>
      <c r="H1522" s="173"/>
      <c r="I1522" s="173"/>
      <c r="J1522" s="2"/>
      <c r="K1522" s="2"/>
      <c r="L1522" s="2" t="s">
        <v>15959</v>
      </c>
      <c r="M1522" s="2" t="s">
        <v>15960</v>
      </c>
    </row>
    <row r="1523" spans="1:13" hidden="1" x14ac:dyDescent="0.25">
      <c r="A1523" s="2" t="s">
        <v>20446</v>
      </c>
      <c r="B1523" s="2">
        <v>1520004</v>
      </c>
      <c r="C1523" s="2">
        <v>1520516</v>
      </c>
      <c r="D1523" s="2" t="s">
        <v>3</v>
      </c>
      <c r="E1523" s="2">
        <v>513</v>
      </c>
      <c r="F1523" s="2" t="s">
        <v>104</v>
      </c>
      <c r="G1523" s="2"/>
      <c r="H1523" s="173"/>
      <c r="I1523" s="173"/>
      <c r="J1523" s="2"/>
      <c r="K1523" s="2"/>
      <c r="L1523" s="2" t="s">
        <v>15956</v>
      </c>
      <c r="M1523" s="2" t="s">
        <v>15957</v>
      </c>
    </row>
    <row r="1524" spans="1:13" hidden="1" x14ac:dyDescent="0.25">
      <c r="A1524" s="2" t="s">
        <v>20446</v>
      </c>
      <c r="B1524" s="2">
        <v>1520520</v>
      </c>
      <c r="C1524" s="2">
        <v>1521005</v>
      </c>
      <c r="D1524" s="2" t="s">
        <v>3</v>
      </c>
      <c r="E1524" s="2">
        <v>486</v>
      </c>
      <c r="F1524" s="2" t="s">
        <v>104</v>
      </c>
      <c r="G1524" s="2"/>
      <c r="H1524" s="173"/>
      <c r="I1524" s="173"/>
      <c r="J1524" s="2"/>
      <c r="K1524" s="2"/>
      <c r="L1524" s="2" t="s">
        <v>15953</v>
      </c>
      <c r="M1524" s="2" t="s">
        <v>15954</v>
      </c>
    </row>
    <row r="1525" spans="1:13" hidden="1" x14ac:dyDescent="0.25">
      <c r="A1525" s="2" t="s">
        <v>20446</v>
      </c>
      <c r="B1525" s="2">
        <v>1520998</v>
      </c>
      <c r="C1525" s="2">
        <v>1521243</v>
      </c>
      <c r="D1525" s="2" t="s">
        <v>3</v>
      </c>
      <c r="E1525" s="2">
        <v>246</v>
      </c>
      <c r="F1525" s="2" t="s">
        <v>104</v>
      </c>
      <c r="G1525" s="2"/>
      <c r="H1525" s="173"/>
      <c r="I1525" s="173"/>
      <c r="J1525" s="2"/>
      <c r="K1525" s="2"/>
      <c r="L1525" s="2" t="s">
        <v>19603</v>
      </c>
      <c r="M1525" s="2" t="s">
        <v>15951</v>
      </c>
    </row>
    <row r="1526" spans="1:13" hidden="1" x14ac:dyDescent="0.25">
      <c r="A1526" s="2" t="s">
        <v>20446</v>
      </c>
      <c r="B1526" s="2">
        <v>1521245</v>
      </c>
      <c r="C1526" s="2">
        <v>1521697</v>
      </c>
      <c r="D1526" s="2" t="s">
        <v>3</v>
      </c>
      <c r="E1526" s="2">
        <v>453</v>
      </c>
      <c r="F1526" s="2" t="s">
        <v>104</v>
      </c>
      <c r="G1526" s="2"/>
      <c r="H1526" s="173"/>
      <c r="I1526" s="173"/>
      <c r="J1526" s="2"/>
      <c r="K1526" s="2"/>
      <c r="L1526" s="2" t="s">
        <v>15948</v>
      </c>
      <c r="M1526" s="2" t="s">
        <v>15949</v>
      </c>
    </row>
    <row r="1527" spans="1:13" hidden="1" x14ac:dyDescent="0.25">
      <c r="A1527" s="2" t="s">
        <v>20446</v>
      </c>
      <c r="B1527" s="2">
        <v>1521756</v>
      </c>
      <c r="C1527" s="2">
        <v>1522463</v>
      </c>
      <c r="D1527" s="2" t="s">
        <v>3</v>
      </c>
      <c r="E1527" s="2">
        <v>708</v>
      </c>
      <c r="F1527" s="2" t="s">
        <v>104</v>
      </c>
      <c r="G1527" s="2"/>
      <c r="H1527" s="173"/>
      <c r="I1527" s="173"/>
      <c r="J1527" s="2"/>
      <c r="K1527" s="2"/>
      <c r="L1527" s="2" t="s">
        <v>7</v>
      </c>
      <c r="M1527" s="2" t="s">
        <v>20813</v>
      </c>
    </row>
    <row r="1528" spans="1:13" hidden="1" x14ac:dyDescent="0.25">
      <c r="A1528" s="2" t="s">
        <v>20446</v>
      </c>
      <c r="B1528" s="2">
        <v>1522995</v>
      </c>
      <c r="C1528" s="2">
        <v>1523957</v>
      </c>
      <c r="D1528" s="2" t="s">
        <v>7</v>
      </c>
      <c r="E1528" s="2">
        <v>963</v>
      </c>
      <c r="F1528" s="2" t="s">
        <v>104</v>
      </c>
      <c r="G1528" s="2"/>
      <c r="H1528" s="173"/>
      <c r="I1528" s="173"/>
      <c r="J1528" s="2"/>
      <c r="K1528" s="2"/>
      <c r="L1528" s="2" t="s">
        <v>7</v>
      </c>
      <c r="M1528" s="2" t="s">
        <v>15944</v>
      </c>
    </row>
    <row r="1529" spans="1:13" hidden="1" x14ac:dyDescent="0.25">
      <c r="A1529" s="2" t="s">
        <v>20446</v>
      </c>
      <c r="B1529" s="2">
        <v>1523957</v>
      </c>
      <c r="C1529" s="2">
        <v>1525195</v>
      </c>
      <c r="D1529" s="2" t="s">
        <v>7</v>
      </c>
      <c r="E1529" s="2">
        <v>1239</v>
      </c>
      <c r="F1529" s="2" t="s">
        <v>104</v>
      </c>
      <c r="G1529" s="2"/>
      <c r="H1529" s="173"/>
      <c r="I1529" s="173"/>
      <c r="J1529" s="2"/>
      <c r="K1529" s="2"/>
      <c r="L1529" s="2" t="s">
        <v>15941</v>
      </c>
      <c r="M1529" s="2" t="s">
        <v>15942</v>
      </c>
    </row>
    <row r="1530" spans="1:13" hidden="1" x14ac:dyDescent="0.25">
      <c r="A1530" s="2" t="s">
        <v>20446</v>
      </c>
      <c r="B1530" s="2">
        <v>1525192</v>
      </c>
      <c r="C1530" s="2">
        <v>1525953</v>
      </c>
      <c r="D1530" s="2" t="s">
        <v>7</v>
      </c>
      <c r="E1530" s="2">
        <v>762</v>
      </c>
      <c r="F1530" s="2" t="s">
        <v>104</v>
      </c>
      <c r="G1530" s="2"/>
      <c r="H1530" s="173"/>
      <c r="I1530" s="173"/>
      <c r="J1530" s="2"/>
      <c r="K1530" s="2"/>
      <c r="L1530" s="2" t="s">
        <v>7</v>
      </c>
      <c r="M1530" s="2" t="s">
        <v>16892</v>
      </c>
    </row>
    <row r="1531" spans="1:13" hidden="1" x14ac:dyDescent="0.25">
      <c r="A1531" s="2" t="s">
        <v>20446</v>
      </c>
      <c r="B1531" s="2">
        <v>1526087</v>
      </c>
      <c r="C1531" s="2">
        <v>1526497</v>
      </c>
      <c r="D1531" s="2" t="s">
        <v>3</v>
      </c>
      <c r="E1531" s="2">
        <v>411</v>
      </c>
      <c r="F1531" s="2" t="s">
        <v>104</v>
      </c>
      <c r="G1531" s="2"/>
      <c r="H1531" s="173"/>
      <c r="I1531" s="173"/>
      <c r="J1531" s="2"/>
      <c r="K1531" s="2"/>
      <c r="L1531" s="2" t="s">
        <v>7</v>
      </c>
      <c r="M1531" s="2" t="s">
        <v>60</v>
      </c>
    </row>
    <row r="1532" spans="1:13" hidden="1" x14ac:dyDescent="0.25">
      <c r="A1532" s="2" t="s">
        <v>20446</v>
      </c>
      <c r="B1532" s="2">
        <v>1526459</v>
      </c>
      <c r="C1532" s="2">
        <v>1527565</v>
      </c>
      <c r="D1532" s="2" t="s">
        <v>7</v>
      </c>
      <c r="E1532" s="2">
        <v>1107</v>
      </c>
      <c r="F1532" s="2" t="s">
        <v>104</v>
      </c>
      <c r="G1532" s="2"/>
      <c r="H1532" s="173"/>
      <c r="I1532" s="173"/>
      <c r="J1532" s="2"/>
      <c r="K1532" s="2"/>
      <c r="L1532" s="2" t="s">
        <v>7</v>
      </c>
      <c r="M1532" s="2" t="s">
        <v>12739</v>
      </c>
    </row>
    <row r="1533" spans="1:13" hidden="1" x14ac:dyDescent="0.25">
      <c r="A1533" s="2" t="s">
        <v>20446</v>
      </c>
      <c r="B1533" s="2">
        <v>1527623</v>
      </c>
      <c r="C1533" s="2">
        <v>1528756</v>
      </c>
      <c r="D1533" s="2" t="s">
        <v>7</v>
      </c>
      <c r="E1533" s="2">
        <v>1134</v>
      </c>
      <c r="F1533" s="2" t="s">
        <v>104</v>
      </c>
      <c r="G1533" s="2"/>
      <c r="H1533" s="173"/>
      <c r="I1533" s="173"/>
      <c r="J1533" s="2"/>
      <c r="K1533" s="2"/>
      <c r="L1533" s="2" t="s">
        <v>7</v>
      </c>
      <c r="M1533" s="2" t="s">
        <v>12739</v>
      </c>
    </row>
    <row r="1534" spans="1:13" hidden="1" x14ac:dyDescent="0.25">
      <c r="A1534" s="2" t="s">
        <v>20446</v>
      </c>
      <c r="B1534" s="2">
        <v>1528746</v>
      </c>
      <c r="C1534" s="2">
        <v>1530485</v>
      </c>
      <c r="D1534" s="2" t="s">
        <v>7</v>
      </c>
      <c r="E1534" s="2">
        <v>1740</v>
      </c>
      <c r="F1534" s="2" t="s">
        <v>104</v>
      </c>
      <c r="G1534" s="2"/>
      <c r="H1534" s="173"/>
      <c r="I1534" s="173"/>
      <c r="J1534" s="2"/>
      <c r="K1534" s="2"/>
      <c r="L1534" s="2" t="s">
        <v>7</v>
      </c>
      <c r="M1534" s="2" t="s">
        <v>3715</v>
      </c>
    </row>
    <row r="1535" spans="1:13" hidden="1" x14ac:dyDescent="0.25">
      <c r="A1535" s="2" t="s">
        <v>20446</v>
      </c>
      <c r="B1535" s="2">
        <v>1530478</v>
      </c>
      <c r="C1535" s="2">
        <v>1531473</v>
      </c>
      <c r="D1535" s="2" t="s">
        <v>7</v>
      </c>
      <c r="E1535" s="2">
        <v>996</v>
      </c>
      <c r="F1535" s="2" t="s">
        <v>104</v>
      </c>
      <c r="G1535" s="2"/>
      <c r="H1535" s="173"/>
      <c r="I1535" s="173"/>
      <c r="J1535" s="2"/>
      <c r="K1535" s="2"/>
      <c r="L1535" s="2" t="s">
        <v>15933</v>
      </c>
      <c r="M1535" s="2" t="s">
        <v>3911</v>
      </c>
    </row>
    <row r="1536" spans="1:13" hidden="1" x14ac:dyDescent="0.25">
      <c r="A1536" s="2" t="s">
        <v>20446</v>
      </c>
      <c r="B1536" s="2">
        <v>1531470</v>
      </c>
      <c r="C1536" s="2">
        <v>1532147</v>
      </c>
      <c r="D1536" s="2" t="s">
        <v>7</v>
      </c>
      <c r="E1536" s="2">
        <v>678</v>
      </c>
      <c r="F1536" s="2" t="s">
        <v>104</v>
      </c>
      <c r="G1536" s="2"/>
      <c r="H1536" s="173"/>
      <c r="I1536" s="173"/>
      <c r="J1536" s="2"/>
      <c r="K1536" s="2"/>
      <c r="L1536" s="2" t="s">
        <v>7</v>
      </c>
      <c r="M1536" s="2" t="s">
        <v>11145</v>
      </c>
    </row>
    <row r="1537" spans="1:13" hidden="1" x14ac:dyDescent="0.25">
      <c r="A1537" s="2" t="s">
        <v>20446</v>
      </c>
      <c r="B1537" s="2">
        <v>1532352</v>
      </c>
      <c r="C1537" s="2">
        <v>1533734</v>
      </c>
      <c r="D1537" s="2" t="s">
        <v>3</v>
      </c>
      <c r="E1537" s="2">
        <v>1383</v>
      </c>
      <c r="F1537" s="2" t="s">
        <v>104</v>
      </c>
      <c r="G1537" s="2"/>
      <c r="H1537" s="173"/>
      <c r="I1537" s="173"/>
      <c r="J1537" s="2"/>
      <c r="K1537" s="2"/>
      <c r="L1537" s="2" t="s">
        <v>15930</v>
      </c>
      <c r="M1537" s="2" t="s">
        <v>1376</v>
      </c>
    </row>
    <row r="1538" spans="1:13" hidden="1" x14ac:dyDescent="0.25">
      <c r="A1538" s="2" t="s">
        <v>20446</v>
      </c>
      <c r="B1538" s="2">
        <v>1533831</v>
      </c>
      <c r="C1538" s="2">
        <v>1536008</v>
      </c>
      <c r="D1538" s="2" t="s">
        <v>3</v>
      </c>
      <c r="E1538" s="2">
        <v>2178</v>
      </c>
      <c r="F1538" s="2" t="s">
        <v>104</v>
      </c>
      <c r="G1538" s="2"/>
      <c r="H1538" s="173"/>
      <c r="I1538" s="173"/>
      <c r="J1538" s="2"/>
      <c r="K1538" s="2"/>
      <c r="L1538" s="2" t="s">
        <v>15927</v>
      </c>
      <c r="M1538" s="2" t="s">
        <v>15928</v>
      </c>
    </row>
    <row r="1539" spans="1:13" hidden="1" x14ac:dyDescent="0.25">
      <c r="A1539" s="2" t="s">
        <v>20446</v>
      </c>
      <c r="B1539" s="2">
        <v>1535995</v>
      </c>
      <c r="C1539" s="2">
        <v>1536498</v>
      </c>
      <c r="D1539" s="2" t="s">
        <v>7</v>
      </c>
      <c r="E1539" s="2">
        <v>504</v>
      </c>
      <c r="F1539" s="2" t="s">
        <v>104</v>
      </c>
      <c r="G1539" s="2"/>
      <c r="H1539" s="173"/>
      <c r="I1539" s="173"/>
      <c r="J1539" s="2"/>
      <c r="K1539" s="2"/>
      <c r="L1539" s="2" t="s">
        <v>7</v>
      </c>
      <c r="M1539" s="2" t="s">
        <v>11066</v>
      </c>
    </row>
    <row r="1540" spans="1:13" hidden="1" x14ac:dyDescent="0.25">
      <c r="A1540" s="2" t="s">
        <v>20446</v>
      </c>
      <c r="B1540" s="2">
        <v>1536504</v>
      </c>
      <c r="C1540" s="2">
        <v>1537493</v>
      </c>
      <c r="D1540" s="2" t="s">
        <v>7</v>
      </c>
      <c r="E1540" s="2">
        <v>990</v>
      </c>
      <c r="F1540" s="2" t="s">
        <v>104</v>
      </c>
      <c r="G1540" s="2"/>
      <c r="H1540" s="173"/>
      <c r="I1540" s="173"/>
      <c r="J1540" s="2"/>
      <c r="K1540" s="2"/>
      <c r="L1540" s="2" t="s">
        <v>7</v>
      </c>
      <c r="M1540" s="2" t="s">
        <v>19606</v>
      </c>
    </row>
    <row r="1541" spans="1:13" hidden="1" x14ac:dyDescent="0.25">
      <c r="A1541" s="2" t="s">
        <v>20446</v>
      </c>
      <c r="B1541" s="2">
        <v>1537516</v>
      </c>
      <c r="C1541" s="2">
        <v>1540059</v>
      </c>
      <c r="D1541" s="2" t="s">
        <v>7</v>
      </c>
      <c r="E1541" s="2">
        <v>2544</v>
      </c>
      <c r="F1541" s="2" t="s">
        <v>104</v>
      </c>
      <c r="G1541" s="2"/>
      <c r="H1541" s="173"/>
      <c r="I1541" s="173"/>
      <c r="J1541" s="2"/>
      <c r="K1541" s="2"/>
      <c r="L1541" s="2" t="s">
        <v>7</v>
      </c>
      <c r="M1541" s="2" t="s">
        <v>11070</v>
      </c>
    </row>
    <row r="1542" spans="1:13" hidden="1" x14ac:dyDescent="0.25">
      <c r="A1542" s="2" t="s">
        <v>20446</v>
      </c>
      <c r="B1542" s="2">
        <v>1540082</v>
      </c>
      <c r="C1542" s="2">
        <v>1540756</v>
      </c>
      <c r="D1542" s="2" t="s">
        <v>7</v>
      </c>
      <c r="E1542" s="2">
        <v>675</v>
      </c>
      <c r="F1542" s="2" t="s">
        <v>104</v>
      </c>
      <c r="G1542" s="2"/>
      <c r="H1542" s="173"/>
      <c r="I1542" s="173"/>
      <c r="J1542" s="2"/>
      <c r="K1542" s="2"/>
      <c r="L1542" s="2" t="s">
        <v>7</v>
      </c>
      <c r="M1542" s="2" t="s">
        <v>11068</v>
      </c>
    </row>
    <row r="1543" spans="1:13" hidden="1" x14ac:dyDescent="0.25">
      <c r="A1543" s="2" t="s">
        <v>20446</v>
      </c>
      <c r="B1543" s="2">
        <v>1540826</v>
      </c>
      <c r="C1543" s="2">
        <v>1541362</v>
      </c>
      <c r="D1543" s="2" t="s">
        <v>7</v>
      </c>
      <c r="E1543" s="2">
        <v>537</v>
      </c>
      <c r="F1543" s="2" t="s">
        <v>104</v>
      </c>
      <c r="G1543" s="2"/>
      <c r="H1543" s="173"/>
      <c r="I1543" s="173"/>
      <c r="J1543" s="2"/>
      <c r="K1543" s="2"/>
      <c r="L1543" s="2" t="s">
        <v>7</v>
      </c>
      <c r="M1543" s="2" t="s">
        <v>11066</v>
      </c>
    </row>
    <row r="1544" spans="1:13" hidden="1" x14ac:dyDescent="0.25">
      <c r="A1544" s="2" t="s">
        <v>20446</v>
      </c>
      <c r="B1544" s="2">
        <v>1541619</v>
      </c>
      <c r="C1544" s="2">
        <v>1542581</v>
      </c>
      <c r="D1544" s="2" t="s">
        <v>3</v>
      </c>
      <c r="E1544" s="2">
        <v>963</v>
      </c>
      <c r="F1544" s="2" t="s">
        <v>104</v>
      </c>
      <c r="G1544" s="2"/>
      <c r="H1544" s="173"/>
      <c r="I1544" s="173"/>
      <c r="J1544" s="2"/>
      <c r="K1544" s="2"/>
      <c r="L1544" s="2" t="s">
        <v>15919</v>
      </c>
      <c r="M1544" s="2" t="s">
        <v>15920</v>
      </c>
    </row>
    <row r="1545" spans="1:13" hidden="1" x14ac:dyDescent="0.25">
      <c r="A1545" s="2" t="s">
        <v>20446</v>
      </c>
      <c r="B1545" s="2">
        <v>1542698</v>
      </c>
      <c r="C1545" s="2">
        <v>1542958</v>
      </c>
      <c r="D1545" s="2" t="s">
        <v>7</v>
      </c>
      <c r="E1545" s="2">
        <v>261</v>
      </c>
      <c r="F1545" s="2" t="s">
        <v>104</v>
      </c>
      <c r="G1545" s="2"/>
      <c r="H1545" s="173"/>
      <c r="I1545" s="173"/>
      <c r="J1545" s="2"/>
      <c r="K1545" s="2"/>
      <c r="L1545" s="2" t="s">
        <v>7</v>
      </c>
      <c r="M1545" s="2" t="s">
        <v>10516</v>
      </c>
    </row>
    <row r="1546" spans="1:13" hidden="1" x14ac:dyDescent="0.25">
      <c r="A1546" s="2" t="s">
        <v>20446</v>
      </c>
      <c r="B1546" s="2">
        <v>1543244</v>
      </c>
      <c r="C1546" s="2">
        <v>1543510</v>
      </c>
      <c r="D1546" s="2" t="s">
        <v>7</v>
      </c>
      <c r="E1546" s="2">
        <v>267</v>
      </c>
      <c r="F1546" s="2" t="s">
        <v>104</v>
      </c>
      <c r="G1546" s="2"/>
      <c r="H1546" s="173"/>
      <c r="I1546" s="173"/>
      <c r="J1546" s="2"/>
      <c r="K1546" s="2"/>
      <c r="L1546" s="2" t="s">
        <v>7</v>
      </c>
      <c r="M1546" s="2" t="s">
        <v>15916</v>
      </c>
    </row>
    <row r="1547" spans="1:13" hidden="1" x14ac:dyDescent="0.25">
      <c r="A1547" s="2" t="s">
        <v>20446</v>
      </c>
      <c r="B1547" s="2">
        <v>1543629</v>
      </c>
      <c r="C1547" s="2">
        <v>1543892</v>
      </c>
      <c r="D1547" s="2" t="s">
        <v>7</v>
      </c>
      <c r="E1547" s="2">
        <v>264</v>
      </c>
      <c r="F1547" s="2" t="s">
        <v>104</v>
      </c>
      <c r="G1547" s="2"/>
      <c r="H1547" s="173"/>
      <c r="I1547" s="173"/>
      <c r="J1547" s="2"/>
      <c r="K1547" s="2"/>
      <c r="L1547" s="2" t="s">
        <v>7</v>
      </c>
      <c r="M1547" s="2" t="s">
        <v>10516</v>
      </c>
    </row>
    <row r="1548" spans="1:13" hidden="1" x14ac:dyDescent="0.25">
      <c r="A1548" s="2" t="s">
        <v>20446</v>
      </c>
      <c r="B1548" s="2">
        <v>1543957</v>
      </c>
      <c r="C1548" s="2">
        <v>1544136</v>
      </c>
      <c r="D1548" s="2" t="s">
        <v>7</v>
      </c>
      <c r="E1548" s="2">
        <v>180</v>
      </c>
      <c r="F1548" s="2" t="s">
        <v>104</v>
      </c>
      <c r="G1548" s="2"/>
      <c r="H1548" s="173"/>
      <c r="I1548" s="173"/>
      <c r="J1548" s="2"/>
      <c r="K1548" s="2"/>
      <c r="L1548" s="2" t="s">
        <v>7</v>
      </c>
      <c r="M1548" s="2" t="s">
        <v>15096</v>
      </c>
    </row>
    <row r="1549" spans="1:13" hidden="1" x14ac:dyDescent="0.25">
      <c r="A1549" s="2" t="s">
        <v>20446</v>
      </c>
      <c r="B1549" s="2">
        <v>1544135</v>
      </c>
      <c r="C1549" s="2">
        <v>1545046</v>
      </c>
      <c r="D1549" s="2" t="s">
        <v>3</v>
      </c>
      <c r="E1549" s="2">
        <v>912</v>
      </c>
      <c r="F1549" s="2" t="s">
        <v>104</v>
      </c>
      <c r="G1549" s="2"/>
      <c r="H1549" s="173"/>
      <c r="I1549" s="173"/>
      <c r="J1549" s="2"/>
      <c r="K1549" s="2"/>
      <c r="L1549" s="2" t="s">
        <v>15911</v>
      </c>
      <c r="M1549" s="2" t="s">
        <v>15912</v>
      </c>
    </row>
    <row r="1550" spans="1:13" hidden="1" x14ac:dyDescent="0.25">
      <c r="A1550" s="2" t="s">
        <v>20446</v>
      </c>
      <c r="B1550" s="2">
        <v>1545092</v>
      </c>
      <c r="C1550" s="2">
        <v>1547302</v>
      </c>
      <c r="D1550" s="2" t="s">
        <v>7</v>
      </c>
      <c r="E1550" s="2">
        <v>2211</v>
      </c>
      <c r="F1550" s="2" t="s">
        <v>104</v>
      </c>
      <c r="G1550" s="2"/>
      <c r="H1550" s="173"/>
      <c r="I1550" s="173"/>
      <c r="J1550" s="2"/>
      <c r="K1550" s="2"/>
      <c r="L1550" s="2" t="s">
        <v>20814</v>
      </c>
      <c r="M1550" s="2" t="s">
        <v>15909</v>
      </c>
    </row>
    <row r="1551" spans="1:13" hidden="1" x14ac:dyDescent="0.25">
      <c r="A1551" s="2" t="s">
        <v>20446</v>
      </c>
      <c r="B1551" s="2">
        <v>1547423</v>
      </c>
      <c r="C1551" s="2">
        <v>1548145</v>
      </c>
      <c r="D1551" s="2" t="s">
        <v>7</v>
      </c>
      <c r="E1551" s="2">
        <v>723</v>
      </c>
      <c r="F1551" s="2" t="s">
        <v>104</v>
      </c>
      <c r="G1551" s="2"/>
      <c r="H1551" s="173"/>
      <c r="I1551" s="173"/>
      <c r="J1551" s="2"/>
      <c r="K1551" s="2"/>
      <c r="L1551" s="2" t="s">
        <v>15906</v>
      </c>
      <c r="M1551" s="2" t="s">
        <v>15907</v>
      </c>
    </row>
    <row r="1552" spans="1:13" hidden="1" x14ac:dyDescent="0.25">
      <c r="A1552" s="2" t="s">
        <v>20446</v>
      </c>
      <c r="B1552" s="2">
        <v>1548142</v>
      </c>
      <c r="C1552" s="2">
        <v>1548801</v>
      </c>
      <c r="D1552" s="2" t="s">
        <v>7</v>
      </c>
      <c r="E1552" s="2">
        <v>660</v>
      </c>
      <c r="F1552" s="2" t="s">
        <v>104</v>
      </c>
      <c r="G1552" s="2"/>
      <c r="H1552" s="173"/>
      <c r="I1552" s="173"/>
      <c r="J1552" s="2"/>
      <c r="K1552" s="2"/>
      <c r="L1552" s="2" t="s">
        <v>15903</v>
      </c>
      <c r="M1552" s="2" t="s">
        <v>15904</v>
      </c>
    </row>
    <row r="1553" spans="1:13" hidden="1" x14ac:dyDescent="0.25">
      <c r="A1553" s="2" t="s">
        <v>20446</v>
      </c>
      <c r="B1553" s="2">
        <v>1548895</v>
      </c>
      <c r="C1553" s="2">
        <v>1549638</v>
      </c>
      <c r="D1553" s="2" t="s">
        <v>7</v>
      </c>
      <c r="E1553" s="2">
        <v>744</v>
      </c>
      <c r="F1553" s="2" t="s">
        <v>104</v>
      </c>
      <c r="G1553" s="2"/>
      <c r="H1553" s="173"/>
      <c r="I1553" s="173"/>
      <c r="J1553" s="2"/>
      <c r="K1553" s="2"/>
      <c r="L1553" s="2" t="s">
        <v>15900</v>
      </c>
      <c r="M1553" s="2" t="s">
        <v>15901</v>
      </c>
    </row>
    <row r="1554" spans="1:13" hidden="1" x14ac:dyDescent="0.25">
      <c r="A1554" s="2" t="s">
        <v>20446</v>
      </c>
      <c r="B1554" s="2">
        <v>1549691</v>
      </c>
      <c r="C1554" s="2">
        <v>1549819</v>
      </c>
      <c r="D1554" s="2" t="s">
        <v>3</v>
      </c>
      <c r="E1554" s="2">
        <v>129</v>
      </c>
      <c r="F1554" s="2" t="s">
        <v>104</v>
      </c>
      <c r="G1554" s="2"/>
      <c r="H1554" s="173"/>
      <c r="I1554" s="173"/>
      <c r="J1554" s="2"/>
      <c r="K1554" s="2"/>
      <c r="L1554" s="2" t="s">
        <v>7</v>
      </c>
      <c r="M1554" s="2" t="s">
        <v>20815</v>
      </c>
    </row>
    <row r="1555" spans="1:13" hidden="1" x14ac:dyDescent="0.25">
      <c r="A1555" s="2" t="s">
        <v>20446</v>
      </c>
      <c r="B1555" s="2">
        <v>1550000</v>
      </c>
      <c r="C1555" s="2">
        <v>1550503</v>
      </c>
      <c r="D1555" s="2" t="s">
        <v>7</v>
      </c>
      <c r="E1555" s="2">
        <v>504</v>
      </c>
      <c r="F1555" s="2" t="s">
        <v>104</v>
      </c>
      <c r="G1555" s="2"/>
      <c r="H1555" s="173"/>
      <c r="I1555" s="173"/>
      <c r="J1555" s="2"/>
      <c r="K1555" s="2"/>
      <c r="L1555" s="2" t="s">
        <v>20816</v>
      </c>
      <c r="M1555" s="2" t="s">
        <v>15898</v>
      </c>
    </row>
    <row r="1556" spans="1:13" hidden="1" x14ac:dyDescent="0.25">
      <c r="A1556" s="2" t="s">
        <v>20446</v>
      </c>
      <c r="B1556" s="2">
        <v>1550802</v>
      </c>
      <c r="C1556" s="2">
        <v>1551689</v>
      </c>
      <c r="D1556" s="2" t="s">
        <v>7</v>
      </c>
      <c r="E1556" s="2">
        <v>888</v>
      </c>
      <c r="F1556" s="2" t="s">
        <v>104</v>
      </c>
      <c r="G1556" s="2"/>
      <c r="H1556" s="173"/>
      <c r="I1556" s="173"/>
      <c r="J1556" s="2"/>
      <c r="K1556" s="2"/>
      <c r="L1556" s="2" t="s">
        <v>15895</v>
      </c>
      <c r="M1556" s="2" t="s">
        <v>15896</v>
      </c>
    </row>
    <row r="1557" spans="1:13" hidden="1" x14ac:dyDescent="0.25">
      <c r="A1557" s="2" t="s">
        <v>20446</v>
      </c>
      <c r="B1557" s="2">
        <v>1552044</v>
      </c>
      <c r="C1557" s="2">
        <v>1552562</v>
      </c>
      <c r="D1557" s="2" t="s">
        <v>3</v>
      </c>
      <c r="E1557" s="2">
        <v>519</v>
      </c>
      <c r="F1557" s="2" t="s">
        <v>104</v>
      </c>
      <c r="G1557" s="2"/>
      <c r="H1557" s="173"/>
      <c r="I1557" s="173"/>
      <c r="J1557" s="2"/>
      <c r="K1557" s="2"/>
      <c r="L1557" s="2" t="s">
        <v>19609</v>
      </c>
      <c r="M1557" s="2" t="s">
        <v>19610</v>
      </c>
    </row>
    <row r="1558" spans="1:13" hidden="1" x14ac:dyDescent="0.25">
      <c r="A1558" s="2" t="s">
        <v>20446</v>
      </c>
      <c r="B1558" s="2">
        <v>1552679</v>
      </c>
      <c r="C1558" s="2">
        <v>1554262</v>
      </c>
      <c r="D1558" s="2" t="s">
        <v>7</v>
      </c>
      <c r="E1558" s="2">
        <v>1584</v>
      </c>
      <c r="F1558" s="2" t="s">
        <v>104</v>
      </c>
      <c r="G1558" s="2"/>
      <c r="H1558" s="173"/>
      <c r="I1558" s="173"/>
      <c r="J1558" s="2"/>
      <c r="K1558" s="2"/>
      <c r="L1558" s="2" t="s">
        <v>7</v>
      </c>
      <c r="M1558" s="2" t="s">
        <v>15891</v>
      </c>
    </row>
    <row r="1559" spans="1:13" hidden="1" x14ac:dyDescent="0.25">
      <c r="A1559" s="2" t="s">
        <v>20446</v>
      </c>
      <c r="B1559" s="2">
        <v>1554531</v>
      </c>
      <c r="C1559" s="2">
        <v>1554659</v>
      </c>
      <c r="D1559" s="2" t="s">
        <v>7</v>
      </c>
      <c r="E1559" s="2">
        <v>129</v>
      </c>
      <c r="F1559" s="2" t="s">
        <v>104</v>
      </c>
      <c r="G1559" s="2"/>
      <c r="H1559" s="173"/>
      <c r="I1559" s="173"/>
      <c r="J1559" s="2"/>
      <c r="K1559" s="2"/>
      <c r="L1559" s="2" t="s">
        <v>15888</v>
      </c>
      <c r="M1559" s="2" t="s">
        <v>15889</v>
      </c>
    </row>
    <row r="1560" spans="1:13" hidden="1" x14ac:dyDescent="0.25">
      <c r="A1560" s="2" t="s">
        <v>20446</v>
      </c>
      <c r="B1560" s="2">
        <v>1554842</v>
      </c>
      <c r="C1560" s="2">
        <v>1555315</v>
      </c>
      <c r="D1560" s="2" t="s">
        <v>3</v>
      </c>
      <c r="E1560" s="2">
        <v>474</v>
      </c>
      <c r="F1560" s="2" t="s">
        <v>104</v>
      </c>
      <c r="G1560" s="2"/>
      <c r="H1560" s="173"/>
      <c r="I1560" s="173"/>
      <c r="J1560" s="2"/>
      <c r="K1560" s="2"/>
      <c r="L1560" s="2" t="s">
        <v>15885</v>
      </c>
      <c r="M1560" s="2" t="s">
        <v>20817</v>
      </c>
    </row>
    <row r="1561" spans="1:13" hidden="1" x14ac:dyDescent="0.25">
      <c r="A1561" s="2" t="s">
        <v>20446</v>
      </c>
      <c r="B1561" s="2">
        <v>1555312</v>
      </c>
      <c r="C1561" s="2">
        <v>1556421</v>
      </c>
      <c r="D1561" s="2" t="s">
        <v>3</v>
      </c>
      <c r="E1561" s="2">
        <v>1110</v>
      </c>
      <c r="F1561" s="2" t="s">
        <v>104</v>
      </c>
      <c r="G1561" s="2"/>
      <c r="H1561" s="173"/>
      <c r="I1561" s="173"/>
      <c r="J1561" s="2"/>
      <c r="K1561" s="2"/>
      <c r="L1561" s="2" t="s">
        <v>7</v>
      </c>
      <c r="M1561" s="2" t="s">
        <v>15883</v>
      </c>
    </row>
    <row r="1562" spans="1:13" hidden="1" x14ac:dyDescent="0.25">
      <c r="A1562" s="2" t="s">
        <v>20446</v>
      </c>
      <c r="B1562" s="2">
        <v>1556523</v>
      </c>
      <c r="C1562" s="2">
        <v>1557617</v>
      </c>
      <c r="D1562" s="2" t="s">
        <v>3</v>
      </c>
      <c r="E1562" s="2">
        <v>1095</v>
      </c>
      <c r="F1562" s="2" t="s">
        <v>104</v>
      </c>
      <c r="G1562" s="2"/>
      <c r="H1562" s="173"/>
      <c r="I1562" s="173"/>
      <c r="J1562" s="2"/>
      <c r="K1562" s="2"/>
      <c r="L1562" s="2" t="s">
        <v>7</v>
      </c>
      <c r="M1562" s="2" t="s">
        <v>3802</v>
      </c>
    </row>
    <row r="1563" spans="1:13" hidden="1" x14ac:dyDescent="0.25">
      <c r="A1563" s="2" t="s">
        <v>20446</v>
      </c>
      <c r="B1563" s="2">
        <v>1557614</v>
      </c>
      <c r="C1563" s="2">
        <v>1559185</v>
      </c>
      <c r="D1563" s="2" t="s">
        <v>3</v>
      </c>
      <c r="E1563" s="2">
        <v>1572</v>
      </c>
      <c r="F1563" s="2" t="s">
        <v>104</v>
      </c>
      <c r="G1563" s="2"/>
      <c r="H1563" s="173"/>
      <c r="I1563" s="173"/>
      <c r="J1563" s="2"/>
      <c r="K1563" s="2"/>
      <c r="L1563" s="2" t="s">
        <v>7</v>
      </c>
      <c r="M1563" s="2" t="s">
        <v>15880</v>
      </c>
    </row>
    <row r="1564" spans="1:13" hidden="1" x14ac:dyDescent="0.25">
      <c r="A1564" s="2" t="s">
        <v>20446</v>
      </c>
      <c r="B1564" s="2">
        <v>1559185</v>
      </c>
      <c r="C1564" s="2">
        <v>1560708</v>
      </c>
      <c r="D1564" s="2" t="s">
        <v>3</v>
      </c>
      <c r="E1564" s="2">
        <v>1524</v>
      </c>
      <c r="F1564" s="2" t="s">
        <v>104</v>
      </c>
      <c r="G1564" s="2"/>
      <c r="H1564" s="173"/>
      <c r="I1564" s="173"/>
      <c r="J1564" s="2"/>
      <c r="K1564" s="2"/>
      <c r="L1564" s="2" t="s">
        <v>7</v>
      </c>
      <c r="M1564" s="2" t="s">
        <v>20818</v>
      </c>
    </row>
    <row r="1565" spans="1:13" hidden="1" x14ac:dyDescent="0.25">
      <c r="A1565" s="2" t="s">
        <v>20446</v>
      </c>
      <c r="B1565" s="2">
        <v>1560811</v>
      </c>
      <c r="C1565" s="2">
        <v>1561851</v>
      </c>
      <c r="D1565" s="2" t="s">
        <v>3</v>
      </c>
      <c r="E1565" s="2">
        <v>1041</v>
      </c>
      <c r="F1565" s="2" t="s">
        <v>104</v>
      </c>
      <c r="G1565" s="2"/>
      <c r="H1565" s="173"/>
      <c r="I1565" s="173"/>
      <c r="J1565" s="2"/>
      <c r="K1565" s="2"/>
      <c r="L1565" s="2" t="s">
        <v>7</v>
      </c>
      <c r="M1565" s="2" t="s">
        <v>15876</v>
      </c>
    </row>
    <row r="1566" spans="1:13" hidden="1" x14ac:dyDescent="0.25">
      <c r="A1566" s="2" t="s">
        <v>20446</v>
      </c>
      <c r="B1566" s="2">
        <v>1562013</v>
      </c>
      <c r="C1566" s="2">
        <v>1563389</v>
      </c>
      <c r="D1566" s="2" t="s">
        <v>3</v>
      </c>
      <c r="E1566" s="2">
        <v>1377</v>
      </c>
      <c r="F1566" s="2" t="s">
        <v>104</v>
      </c>
      <c r="G1566" s="2"/>
      <c r="H1566" s="173"/>
      <c r="I1566" s="173"/>
      <c r="J1566" s="2"/>
      <c r="K1566" s="2"/>
      <c r="L1566" s="2" t="s">
        <v>7</v>
      </c>
      <c r="M1566" s="2" t="s">
        <v>11542</v>
      </c>
    </row>
    <row r="1567" spans="1:13" hidden="1" x14ac:dyDescent="0.25">
      <c r="A1567" s="2" t="s">
        <v>20446</v>
      </c>
      <c r="B1567" s="2">
        <v>1563441</v>
      </c>
      <c r="C1567" s="2">
        <v>1564763</v>
      </c>
      <c r="D1567" s="2" t="s">
        <v>3</v>
      </c>
      <c r="E1567" s="2">
        <v>1323</v>
      </c>
      <c r="F1567" s="2" t="s">
        <v>104</v>
      </c>
      <c r="G1567" s="2"/>
      <c r="H1567" s="173"/>
      <c r="I1567" s="173"/>
      <c r="J1567" s="2"/>
      <c r="K1567" s="2"/>
      <c r="L1567" s="2" t="s">
        <v>7</v>
      </c>
      <c r="M1567" s="2" t="s">
        <v>11540</v>
      </c>
    </row>
    <row r="1568" spans="1:13" hidden="1" x14ac:dyDescent="0.25">
      <c r="A1568" s="2" t="s">
        <v>20446</v>
      </c>
      <c r="B1568" s="2">
        <v>1564778</v>
      </c>
      <c r="C1568" s="2">
        <v>1565494</v>
      </c>
      <c r="D1568" s="2" t="s">
        <v>3</v>
      </c>
      <c r="E1568" s="2">
        <v>717</v>
      </c>
      <c r="F1568" s="2" t="s">
        <v>104</v>
      </c>
      <c r="G1568" s="2"/>
      <c r="H1568" s="173"/>
      <c r="I1568" s="173"/>
      <c r="J1568" s="2"/>
      <c r="K1568" s="2"/>
      <c r="L1568" s="2" t="s">
        <v>7</v>
      </c>
      <c r="M1568" s="2" t="s">
        <v>11544</v>
      </c>
    </row>
    <row r="1569" spans="1:13" hidden="1" x14ac:dyDescent="0.25">
      <c r="A1569" s="2" t="s">
        <v>20446</v>
      </c>
      <c r="B1569" s="2">
        <v>1565536</v>
      </c>
      <c r="C1569" s="2">
        <v>1566456</v>
      </c>
      <c r="D1569" s="2" t="s">
        <v>7</v>
      </c>
      <c r="E1569" s="2">
        <v>921</v>
      </c>
      <c r="F1569" s="2" t="s">
        <v>104</v>
      </c>
      <c r="G1569" s="2"/>
      <c r="H1569" s="173"/>
      <c r="I1569" s="173"/>
      <c r="J1569" s="2"/>
      <c r="K1569" s="2"/>
      <c r="L1569" s="2" t="s">
        <v>20819</v>
      </c>
      <c r="M1569" s="2" t="s">
        <v>15602</v>
      </c>
    </row>
    <row r="1570" spans="1:13" hidden="1" x14ac:dyDescent="0.25">
      <c r="A1570" s="2" t="s">
        <v>20446</v>
      </c>
      <c r="B1570" s="2">
        <v>1566679</v>
      </c>
      <c r="C1570" s="2">
        <v>1568274</v>
      </c>
      <c r="D1570" s="2" t="s">
        <v>3</v>
      </c>
      <c r="E1570" s="2">
        <v>1596</v>
      </c>
      <c r="F1570" s="2" t="s">
        <v>104</v>
      </c>
      <c r="G1570" s="2"/>
      <c r="H1570" s="173"/>
      <c r="I1570" s="173"/>
      <c r="J1570" s="2"/>
      <c r="K1570" s="2"/>
      <c r="L1570" s="2" t="s">
        <v>7</v>
      </c>
      <c r="M1570" s="2" t="s">
        <v>15857</v>
      </c>
    </row>
    <row r="1571" spans="1:13" hidden="1" x14ac:dyDescent="0.25">
      <c r="A1571" s="2" t="s">
        <v>20446</v>
      </c>
      <c r="B1571" s="2">
        <v>1568366</v>
      </c>
      <c r="C1571" s="2">
        <v>1570729</v>
      </c>
      <c r="D1571" s="2" t="s">
        <v>7</v>
      </c>
      <c r="E1571" s="2">
        <v>2364</v>
      </c>
      <c r="F1571" s="2" t="s">
        <v>104</v>
      </c>
      <c r="G1571" s="2"/>
      <c r="H1571" s="173"/>
      <c r="I1571" s="173"/>
      <c r="J1571" s="2"/>
      <c r="K1571" s="2"/>
      <c r="L1571" s="2" t="s">
        <v>7</v>
      </c>
      <c r="M1571" s="2" t="s">
        <v>15184</v>
      </c>
    </row>
    <row r="1572" spans="1:13" hidden="1" x14ac:dyDescent="0.25">
      <c r="A1572" s="2" t="s">
        <v>20446</v>
      </c>
      <c r="B1572" s="2">
        <v>1570747</v>
      </c>
      <c r="C1572" s="2">
        <v>1572048</v>
      </c>
      <c r="D1572" s="2" t="s">
        <v>7</v>
      </c>
      <c r="E1572" s="2">
        <v>1302</v>
      </c>
      <c r="F1572" s="2" t="s">
        <v>104</v>
      </c>
      <c r="G1572" s="2"/>
      <c r="H1572" s="173"/>
      <c r="I1572" s="173"/>
      <c r="J1572" s="2"/>
      <c r="K1572" s="2"/>
      <c r="L1572" s="2" t="s">
        <v>7</v>
      </c>
      <c r="M1572" s="2" t="s">
        <v>3994</v>
      </c>
    </row>
    <row r="1573" spans="1:13" hidden="1" x14ac:dyDescent="0.25">
      <c r="A1573" s="2" t="s">
        <v>20446</v>
      </c>
      <c r="B1573" s="2">
        <v>1572334</v>
      </c>
      <c r="C1573" s="2">
        <v>1573407</v>
      </c>
      <c r="D1573" s="2" t="s">
        <v>3</v>
      </c>
      <c r="E1573" s="2">
        <v>1074</v>
      </c>
      <c r="F1573" s="2" t="s">
        <v>104</v>
      </c>
      <c r="G1573" s="2"/>
      <c r="H1573" s="173"/>
      <c r="I1573" s="173"/>
      <c r="J1573" s="2"/>
      <c r="K1573" s="2"/>
      <c r="L1573" s="2" t="s">
        <v>7</v>
      </c>
      <c r="M1573" s="2" t="s">
        <v>13972</v>
      </c>
    </row>
    <row r="1574" spans="1:13" hidden="1" x14ac:dyDescent="0.25">
      <c r="A1574" s="2" t="s">
        <v>20446</v>
      </c>
      <c r="B1574" s="2">
        <v>1573404</v>
      </c>
      <c r="C1574" s="2">
        <v>1574660</v>
      </c>
      <c r="D1574" s="2" t="s">
        <v>7</v>
      </c>
      <c r="E1574" s="2">
        <v>1257</v>
      </c>
      <c r="F1574" s="2" t="s">
        <v>104</v>
      </c>
      <c r="G1574" s="2"/>
      <c r="H1574" s="173"/>
      <c r="I1574" s="173"/>
      <c r="J1574" s="2"/>
      <c r="K1574" s="2"/>
      <c r="L1574" s="2" t="s">
        <v>7</v>
      </c>
      <c r="M1574" s="2" t="s">
        <v>15852</v>
      </c>
    </row>
    <row r="1575" spans="1:13" hidden="1" x14ac:dyDescent="0.25">
      <c r="A1575" s="2" t="s">
        <v>20446</v>
      </c>
      <c r="B1575" s="2">
        <v>1574811</v>
      </c>
      <c r="C1575" s="2">
        <v>1575626</v>
      </c>
      <c r="D1575" s="2" t="s">
        <v>7</v>
      </c>
      <c r="E1575" s="2">
        <v>816</v>
      </c>
      <c r="F1575" s="2" t="s">
        <v>104</v>
      </c>
      <c r="G1575" s="2"/>
      <c r="H1575" s="173"/>
      <c r="I1575" s="173"/>
      <c r="J1575" s="2"/>
      <c r="K1575" s="2"/>
      <c r="L1575" s="2" t="s">
        <v>7</v>
      </c>
      <c r="M1575" s="2" t="s">
        <v>15850</v>
      </c>
    </row>
    <row r="1576" spans="1:13" hidden="1" x14ac:dyDescent="0.25">
      <c r="A1576" s="2" t="s">
        <v>20446</v>
      </c>
      <c r="B1576" s="2">
        <v>1575846</v>
      </c>
      <c r="C1576" s="2">
        <v>1578278</v>
      </c>
      <c r="D1576" s="2" t="s">
        <v>7</v>
      </c>
      <c r="E1576" s="2">
        <v>2433</v>
      </c>
      <c r="F1576" s="2" t="s">
        <v>104</v>
      </c>
      <c r="G1576" s="2"/>
      <c r="H1576" s="173"/>
      <c r="I1576" s="173"/>
      <c r="J1576" s="2"/>
      <c r="K1576" s="2"/>
      <c r="L1576" s="2" t="s">
        <v>7</v>
      </c>
      <c r="M1576" s="2" t="s">
        <v>15848</v>
      </c>
    </row>
    <row r="1577" spans="1:13" hidden="1" x14ac:dyDescent="0.25">
      <c r="A1577" s="2" t="s">
        <v>20446</v>
      </c>
      <c r="B1577" s="2">
        <v>1578283</v>
      </c>
      <c r="C1577" s="2">
        <v>1579182</v>
      </c>
      <c r="D1577" s="2" t="s">
        <v>7</v>
      </c>
      <c r="E1577" s="2">
        <v>900</v>
      </c>
      <c r="F1577" s="2" t="s">
        <v>104</v>
      </c>
      <c r="G1577" s="2"/>
      <c r="H1577" s="173"/>
      <c r="I1577" s="173"/>
      <c r="J1577" s="2"/>
      <c r="K1577" s="2"/>
      <c r="L1577" s="2" t="s">
        <v>7</v>
      </c>
      <c r="M1577" s="2" t="s">
        <v>15846</v>
      </c>
    </row>
    <row r="1578" spans="1:13" hidden="1" x14ac:dyDescent="0.25">
      <c r="A1578" s="2" t="s">
        <v>20446</v>
      </c>
      <c r="B1578" s="2">
        <v>1579310</v>
      </c>
      <c r="C1578" s="2">
        <v>1579972</v>
      </c>
      <c r="D1578" s="2" t="s">
        <v>3</v>
      </c>
      <c r="E1578" s="2">
        <v>663</v>
      </c>
      <c r="F1578" s="2" t="s">
        <v>104</v>
      </c>
      <c r="G1578" s="2"/>
      <c r="H1578" s="173"/>
      <c r="I1578" s="173"/>
      <c r="J1578" s="2"/>
      <c r="K1578" s="2"/>
      <c r="L1578" s="2" t="s">
        <v>15843</v>
      </c>
      <c r="M1578" s="2" t="s">
        <v>15844</v>
      </c>
    </row>
    <row r="1579" spans="1:13" hidden="1" x14ac:dyDescent="0.25">
      <c r="A1579" s="2" t="s">
        <v>20446</v>
      </c>
      <c r="B1579" s="2">
        <v>1580071</v>
      </c>
      <c r="C1579" s="2">
        <v>1580823</v>
      </c>
      <c r="D1579" s="2" t="s">
        <v>7</v>
      </c>
      <c r="E1579" s="2">
        <v>753</v>
      </c>
      <c r="F1579" s="2" t="s">
        <v>104</v>
      </c>
      <c r="G1579" s="2"/>
      <c r="H1579" s="173"/>
      <c r="I1579" s="173"/>
      <c r="J1579" s="2"/>
      <c r="K1579" s="2"/>
      <c r="L1579" s="2" t="s">
        <v>15840</v>
      </c>
      <c r="M1579" s="2" t="s">
        <v>15841</v>
      </c>
    </row>
    <row r="1580" spans="1:13" hidden="1" x14ac:dyDescent="0.25">
      <c r="A1580" s="2" t="s">
        <v>20446</v>
      </c>
      <c r="B1580" s="2">
        <v>1580825</v>
      </c>
      <c r="C1580" s="2">
        <v>1582057</v>
      </c>
      <c r="D1580" s="2" t="s">
        <v>7</v>
      </c>
      <c r="E1580" s="2">
        <v>1233</v>
      </c>
      <c r="F1580" s="2" t="s">
        <v>104</v>
      </c>
      <c r="G1580" s="2"/>
      <c r="H1580" s="173"/>
      <c r="I1580" s="173"/>
      <c r="J1580" s="2"/>
      <c r="K1580" s="2"/>
      <c r="L1580" s="2" t="s">
        <v>20820</v>
      </c>
      <c r="M1580" s="2" t="s">
        <v>20821</v>
      </c>
    </row>
    <row r="1581" spans="1:13" hidden="1" x14ac:dyDescent="0.25">
      <c r="A1581" s="2" t="s">
        <v>20446</v>
      </c>
      <c r="B1581" s="2">
        <v>1582247</v>
      </c>
      <c r="C1581" s="2">
        <v>1583185</v>
      </c>
      <c r="D1581" s="2" t="s">
        <v>3</v>
      </c>
      <c r="E1581" s="2">
        <v>939</v>
      </c>
      <c r="F1581" s="2" t="s">
        <v>104</v>
      </c>
      <c r="G1581" s="2"/>
      <c r="H1581" s="173"/>
      <c r="I1581" s="173"/>
      <c r="J1581" s="2"/>
      <c r="K1581" s="2"/>
      <c r="L1581" s="2" t="s">
        <v>20822</v>
      </c>
      <c r="M1581" s="2" t="s">
        <v>15836</v>
      </c>
    </row>
    <row r="1582" spans="1:13" hidden="1" x14ac:dyDescent="0.25">
      <c r="A1582" s="2" t="s">
        <v>20446</v>
      </c>
      <c r="B1582" s="2">
        <v>1583197</v>
      </c>
      <c r="C1582" s="2">
        <v>1585068</v>
      </c>
      <c r="D1582" s="2" t="s">
        <v>3</v>
      </c>
      <c r="E1582" s="2">
        <v>1872</v>
      </c>
      <c r="F1582" s="2" t="s">
        <v>104</v>
      </c>
      <c r="G1582" s="2"/>
      <c r="H1582" s="173"/>
      <c r="I1582" s="173"/>
      <c r="J1582" s="2"/>
      <c r="K1582" s="2"/>
      <c r="L1582" s="2" t="s">
        <v>15833</v>
      </c>
      <c r="M1582" s="2" t="s">
        <v>15834</v>
      </c>
    </row>
    <row r="1583" spans="1:13" hidden="1" x14ac:dyDescent="0.25">
      <c r="A1583" s="2" t="s">
        <v>20446</v>
      </c>
      <c r="B1583" s="2">
        <v>1585092</v>
      </c>
      <c r="C1583" s="2">
        <v>1586630</v>
      </c>
      <c r="D1583" s="2" t="s">
        <v>3</v>
      </c>
      <c r="E1583" s="2">
        <v>1539</v>
      </c>
      <c r="F1583" s="2" t="s">
        <v>104</v>
      </c>
      <c r="G1583" s="2"/>
      <c r="H1583" s="173"/>
      <c r="I1583" s="173"/>
      <c r="J1583" s="2"/>
      <c r="K1583" s="2"/>
      <c r="L1583" s="2" t="s">
        <v>15830</v>
      </c>
      <c r="M1583" s="2" t="s">
        <v>15831</v>
      </c>
    </row>
    <row r="1584" spans="1:13" hidden="1" x14ac:dyDescent="0.25">
      <c r="A1584" s="2" t="s">
        <v>20446</v>
      </c>
      <c r="B1584" s="2">
        <v>1586636</v>
      </c>
      <c r="C1584" s="2">
        <v>1587556</v>
      </c>
      <c r="D1584" s="2" t="s">
        <v>3</v>
      </c>
      <c r="E1584" s="2">
        <v>921</v>
      </c>
      <c r="F1584" s="2" t="s">
        <v>104</v>
      </c>
      <c r="G1584" s="2"/>
      <c r="H1584" s="173"/>
      <c r="I1584" s="173"/>
      <c r="J1584" s="2"/>
      <c r="K1584" s="2"/>
      <c r="L1584" s="2" t="s">
        <v>15827</v>
      </c>
      <c r="M1584" s="2" t="s">
        <v>15828</v>
      </c>
    </row>
    <row r="1585" spans="1:13" hidden="1" x14ac:dyDescent="0.25">
      <c r="A1585" s="2" t="s">
        <v>20446</v>
      </c>
      <c r="B1585" s="2">
        <v>1587558</v>
      </c>
      <c r="C1585" s="2">
        <v>1588469</v>
      </c>
      <c r="D1585" s="2" t="s">
        <v>3</v>
      </c>
      <c r="E1585" s="2">
        <v>912</v>
      </c>
      <c r="F1585" s="2" t="s">
        <v>104</v>
      </c>
      <c r="G1585" s="2"/>
      <c r="H1585" s="173"/>
      <c r="I1585" s="173"/>
      <c r="J1585" s="2"/>
      <c r="K1585" s="2"/>
      <c r="L1585" s="2" t="s">
        <v>15824</v>
      </c>
      <c r="M1585" s="2" t="s">
        <v>15825</v>
      </c>
    </row>
    <row r="1586" spans="1:13" hidden="1" x14ac:dyDescent="0.25">
      <c r="A1586" s="2" t="s">
        <v>20446</v>
      </c>
      <c r="B1586" s="2">
        <v>1588589</v>
      </c>
      <c r="C1586" s="2">
        <v>1589914</v>
      </c>
      <c r="D1586" s="2" t="s">
        <v>7</v>
      </c>
      <c r="E1586" s="2">
        <v>1326</v>
      </c>
      <c r="F1586" s="2" t="s">
        <v>104</v>
      </c>
      <c r="G1586" s="2"/>
      <c r="H1586" s="173"/>
      <c r="I1586" s="173"/>
      <c r="J1586" s="2"/>
      <c r="K1586" s="2"/>
      <c r="L1586" s="2" t="s">
        <v>15821</v>
      </c>
      <c r="M1586" s="2" t="s">
        <v>15822</v>
      </c>
    </row>
    <row r="1587" spans="1:13" hidden="1" x14ac:dyDescent="0.25">
      <c r="A1587" s="2" t="s">
        <v>20446</v>
      </c>
      <c r="B1587" s="2">
        <v>1590132</v>
      </c>
      <c r="C1587" s="2">
        <v>1590515</v>
      </c>
      <c r="D1587" s="2" t="s">
        <v>3</v>
      </c>
      <c r="E1587" s="2">
        <v>384</v>
      </c>
      <c r="F1587" s="2" t="s">
        <v>104</v>
      </c>
      <c r="G1587" s="2"/>
      <c r="H1587" s="173"/>
      <c r="I1587" s="173"/>
      <c r="J1587" s="2"/>
      <c r="K1587" s="2"/>
      <c r="L1587" s="2" t="s">
        <v>15818</v>
      </c>
      <c r="M1587" s="2" t="s">
        <v>15819</v>
      </c>
    </row>
    <row r="1588" spans="1:13" hidden="1" x14ac:dyDescent="0.25">
      <c r="A1588" s="2" t="s">
        <v>20446</v>
      </c>
      <c r="B1588" s="2">
        <v>1590622</v>
      </c>
      <c r="C1588" s="2">
        <v>1591740</v>
      </c>
      <c r="D1588" s="2" t="s">
        <v>3</v>
      </c>
      <c r="E1588" s="2">
        <v>1119</v>
      </c>
      <c r="F1588" s="2" t="s">
        <v>104</v>
      </c>
      <c r="G1588" s="2"/>
      <c r="H1588" s="173"/>
      <c r="I1588" s="173"/>
      <c r="J1588" s="2"/>
      <c r="K1588" s="2"/>
      <c r="L1588" s="2" t="s">
        <v>7</v>
      </c>
      <c r="M1588" s="2" t="s">
        <v>15816</v>
      </c>
    </row>
    <row r="1589" spans="1:13" hidden="1" x14ac:dyDescent="0.25">
      <c r="A1589" s="2" t="s">
        <v>20446</v>
      </c>
      <c r="B1589" s="2">
        <v>1591741</v>
      </c>
      <c r="C1589" s="2">
        <v>1592367</v>
      </c>
      <c r="D1589" s="2" t="s">
        <v>7</v>
      </c>
      <c r="E1589" s="2">
        <v>627</v>
      </c>
      <c r="F1589" s="2" t="s">
        <v>104</v>
      </c>
      <c r="G1589" s="2"/>
      <c r="H1589" s="173"/>
      <c r="I1589" s="173"/>
      <c r="J1589" s="2"/>
      <c r="K1589" s="2"/>
      <c r="L1589" s="2" t="s">
        <v>7</v>
      </c>
      <c r="M1589" s="2" t="s">
        <v>10805</v>
      </c>
    </row>
    <row r="1590" spans="1:13" hidden="1" x14ac:dyDescent="0.25">
      <c r="A1590" s="2" t="s">
        <v>20446</v>
      </c>
      <c r="B1590" s="2">
        <v>1592611</v>
      </c>
      <c r="C1590" s="2">
        <v>1593816</v>
      </c>
      <c r="D1590" s="2" t="s">
        <v>3</v>
      </c>
      <c r="E1590" s="2">
        <v>1206</v>
      </c>
      <c r="F1590" s="2" t="s">
        <v>104</v>
      </c>
      <c r="G1590" s="2"/>
      <c r="H1590" s="173"/>
      <c r="I1590" s="173"/>
      <c r="J1590" s="2"/>
      <c r="K1590" s="2"/>
      <c r="L1590" s="2" t="s">
        <v>20823</v>
      </c>
      <c r="M1590" s="2" t="s">
        <v>10658</v>
      </c>
    </row>
    <row r="1591" spans="1:13" hidden="1" x14ac:dyDescent="0.25">
      <c r="A1591" s="2" t="s">
        <v>20446</v>
      </c>
      <c r="B1591" s="2">
        <v>1593903</v>
      </c>
      <c r="C1591" s="2">
        <v>1594661</v>
      </c>
      <c r="D1591" s="2" t="s">
        <v>7</v>
      </c>
      <c r="E1591" s="2">
        <v>759</v>
      </c>
      <c r="F1591" s="2" t="s">
        <v>104</v>
      </c>
      <c r="G1591" s="2"/>
      <c r="H1591" s="173"/>
      <c r="I1591" s="173"/>
      <c r="J1591" s="2"/>
      <c r="K1591" s="2"/>
      <c r="L1591" s="2" t="s">
        <v>5418</v>
      </c>
      <c r="M1591" s="2" t="s">
        <v>15812</v>
      </c>
    </row>
    <row r="1592" spans="1:13" hidden="1" x14ac:dyDescent="0.25">
      <c r="A1592" s="2" t="s">
        <v>20446</v>
      </c>
      <c r="B1592" s="2">
        <v>1594729</v>
      </c>
      <c r="C1592" s="2">
        <v>1595337</v>
      </c>
      <c r="D1592" s="2" t="s">
        <v>7</v>
      </c>
      <c r="E1592" s="2">
        <v>609</v>
      </c>
      <c r="F1592" s="2" t="s">
        <v>104</v>
      </c>
      <c r="G1592" s="2"/>
      <c r="H1592" s="173"/>
      <c r="I1592" s="173"/>
      <c r="J1592" s="2"/>
      <c r="K1592" s="2"/>
      <c r="L1592" s="2" t="s">
        <v>20824</v>
      </c>
      <c r="M1592" s="2" t="s">
        <v>11049</v>
      </c>
    </row>
    <row r="1593" spans="1:13" hidden="1" x14ac:dyDescent="0.25">
      <c r="A1593" s="2" t="s">
        <v>20446</v>
      </c>
      <c r="B1593" s="2">
        <v>1595345</v>
      </c>
      <c r="C1593" s="2">
        <v>1596073</v>
      </c>
      <c r="D1593" s="2" t="s">
        <v>7</v>
      </c>
      <c r="E1593" s="2">
        <v>729</v>
      </c>
      <c r="F1593" s="2" t="s">
        <v>104</v>
      </c>
      <c r="G1593" s="2"/>
      <c r="H1593" s="173"/>
      <c r="I1593" s="173"/>
      <c r="J1593" s="2"/>
      <c r="K1593" s="2"/>
      <c r="L1593" s="2" t="s">
        <v>7</v>
      </c>
      <c r="M1593" s="2" t="s">
        <v>12656</v>
      </c>
    </row>
    <row r="1594" spans="1:13" hidden="1" x14ac:dyDescent="0.25">
      <c r="A1594" s="2" t="s">
        <v>20446</v>
      </c>
      <c r="B1594" s="2">
        <v>1596241</v>
      </c>
      <c r="C1594" s="2">
        <v>1597473</v>
      </c>
      <c r="D1594" s="2" t="s">
        <v>3</v>
      </c>
      <c r="E1594" s="2">
        <v>1233</v>
      </c>
      <c r="F1594" s="2" t="s">
        <v>104</v>
      </c>
      <c r="G1594" s="2"/>
      <c r="H1594" s="173"/>
      <c r="I1594" s="173"/>
      <c r="J1594" s="2"/>
      <c r="K1594" s="2"/>
      <c r="L1594" s="2" t="s">
        <v>7</v>
      </c>
      <c r="M1594" s="2" t="s">
        <v>3994</v>
      </c>
    </row>
    <row r="1595" spans="1:13" hidden="1" x14ac:dyDescent="0.25">
      <c r="A1595" s="2" t="s">
        <v>20446</v>
      </c>
      <c r="B1595" s="2">
        <v>1597992</v>
      </c>
      <c r="C1595" s="2">
        <v>1598804</v>
      </c>
      <c r="D1595" s="2" t="s">
        <v>7</v>
      </c>
      <c r="E1595" s="2">
        <v>813</v>
      </c>
      <c r="F1595" s="2" t="s">
        <v>104</v>
      </c>
      <c r="G1595" s="2"/>
      <c r="H1595" s="173"/>
      <c r="I1595" s="173"/>
      <c r="J1595" s="2"/>
      <c r="K1595" s="2"/>
      <c r="L1595" s="2" t="s">
        <v>7</v>
      </c>
      <c r="M1595" s="2" t="s">
        <v>12799</v>
      </c>
    </row>
    <row r="1596" spans="1:13" hidden="1" x14ac:dyDescent="0.25">
      <c r="A1596" s="2" t="s">
        <v>20446</v>
      </c>
      <c r="B1596" s="2">
        <v>1598794</v>
      </c>
      <c r="C1596" s="2">
        <v>1600008</v>
      </c>
      <c r="D1596" s="2" t="s">
        <v>7</v>
      </c>
      <c r="E1596" s="2">
        <v>1215</v>
      </c>
      <c r="F1596" s="2" t="s">
        <v>104</v>
      </c>
      <c r="G1596" s="2"/>
      <c r="H1596" s="173"/>
      <c r="I1596" s="173"/>
      <c r="J1596" s="2"/>
      <c r="K1596" s="2"/>
      <c r="L1596" s="2" t="s">
        <v>7</v>
      </c>
      <c r="M1596" s="2" t="s">
        <v>3994</v>
      </c>
    </row>
    <row r="1597" spans="1:13" hidden="1" x14ac:dyDescent="0.25">
      <c r="A1597" s="2" t="s">
        <v>20446</v>
      </c>
      <c r="B1597" s="2">
        <v>1600091</v>
      </c>
      <c r="C1597" s="2">
        <v>1600642</v>
      </c>
      <c r="D1597" s="2" t="s">
        <v>3</v>
      </c>
      <c r="E1597" s="2">
        <v>552</v>
      </c>
      <c r="F1597" s="2" t="s">
        <v>104</v>
      </c>
      <c r="G1597" s="2"/>
      <c r="H1597" s="173"/>
      <c r="I1597" s="173"/>
      <c r="J1597" s="2"/>
      <c r="K1597" s="2"/>
      <c r="L1597" s="2" t="s">
        <v>7</v>
      </c>
      <c r="M1597" s="2" t="s">
        <v>11181</v>
      </c>
    </row>
    <row r="1598" spans="1:13" hidden="1" x14ac:dyDescent="0.25">
      <c r="A1598" s="2" t="s">
        <v>20446</v>
      </c>
      <c r="B1598" s="2">
        <v>1600670</v>
      </c>
      <c r="C1598" s="2">
        <v>1601094</v>
      </c>
      <c r="D1598" s="2" t="s">
        <v>7</v>
      </c>
      <c r="E1598" s="2">
        <v>425</v>
      </c>
      <c r="F1598" s="2" t="s">
        <v>104</v>
      </c>
      <c r="G1598" s="2"/>
      <c r="H1598" s="173"/>
      <c r="I1598" s="173"/>
      <c r="J1598" s="2"/>
      <c r="K1598" s="2"/>
      <c r="L1598" s="2" t="s">
        <v>63</v>
      </c>
      <c r="M1598" s="2" t="s">
        <v>12221</v>
      </c>
    </row>
    <row r="1599" spans="1:13" hidden="1" x14ac:dyDescent="0.25">
      <c r="A1599" s="2" t="s">
        <v>20446</v>
      </c>
      <c r="B1599" s="2">
        <v>1601107</v>
      </c>
      <c r="C1599" s="2">
        <v>1602396</v>
      </c>
      <c r="D1599" s="2" t="s">
        <v>7</v>
      </c>
      <c r="E1599" s="2">
        <v>1290</v>
      </c>
      <c r="F1599" s="2" t="s">
        <v>104</v>
      </c>
      <c r="G1599" s="2"/>
      <c r="H1599" s="173"/>
      <c r="I1599" s="173"/>
      <c r="J1599" s="2"/>
      <c r="K1599" s="2"/>
      <c r="L1599" s="2" t="s">
        <v>7</v>
      </c>
      <c r="M1599" s="2" t="s">
        <v>14482</v>
      </c>
    </row>
    <row r="1600" spans="1:13" hidden="1" x14ac:dyDescent="0.25">
      <c r="A1600" s="2" t="s">
        <v>20446</v>
      </c>
      <c r="B1600" s="2">
        <v>1602437</v>
      </c>
      <c r="C1600" s="2">
        <v>1602757</v>
      </c>
      <c r="D1600" s="2" t="s">
        <v>7</v>
      </c>
      <c r="E1600" s="2">
        <v>321</v>
      </c>
      <c r="F1600" s="2" t="s">
        <v>104</v>
      </c>
      <c r="G1600" s="2"/>
      <c r="H1600" s="173"/>
      <c r="I1600" s="173"/>
      <c r="J1600" s="2"/>
      <c r="K1600" s="2"/>
      <c r="L1600" s="2" t="s">
        <v>7</v>
      </c>
      <c r="M1600" s="2" t="s">
        <v>20825</v>
      </c>
    </row>
    <row r="1601" spans="1:13" hidden="1" x14ac:dyDescent="0.25">
      <c r="A1601" s="2" t="s">
        <v>20446</v>
      </c>
      <c r="B1601" s="2">
        <v>1602982</v>
      </c>
      <c r="C1601" s="2">
        <v>1603461</v>
      </c>
      <c r="D1601" s="2" t="s">
        <v>7</v>
      </c>
      <c r="E1601" s="2">
        <v>480</v>
      </c>
      <c r="F1601" s="2" t="s">
        <v>104</v>
      </c>
      <c r="G1601" s="2"/>
      <c r="H1601" s="173"/>
      <c r="I1601" s="173"/>
      <c r="J1601" s="2"/>
      <c r="K1601" s="2"/>
      <c r="L1601" s="2" t="s">
        <v>14440</v>
      </c>
      <c r="M1601" s="2" t="s">
        <v>14441</v>
      </c>
    </row>
    <row r="1602" spans="1:13" hidden="1" x14ac:dyDescent="0.25">
      <c r="A1602" s="2" t="s">
        <v>20446</v>
      </c>
      <c r="B1602" s="2">
        <v>1603501</v>
      </c>
      <c r="C1602" s="2">
        <v>1603683</v>
      </c>
      <c r="D1602" s="2" t="s">
        <v>7</v>
      </c>
      <c r="E1602" s="2">
        <v>183</v>
      </c>
      <c r="F1602" s="2" t="s">
        <v>104</v>
      </c>
      <c r="G1602" s="2"/>
      <c r="H1602" s="173"/>
      <c r="I1602" s="173"/>
      <c r="J1602" s="2"/>
      <c r="K1602" s="2"/>
      <c r="L1602" s="2" t="s">
        <v>7</v>
      </c>
      <c r="M1602" s="2" t="s">
        <v>60</v>
      </c>
    </row>
    <row r="1603" spans="1:13" hidden="1" x14ac:dyDescent="0.25">
      <c r="A1603" s="2" t="s">
        <v>20446</v>
      </c>
      <c r="B1603" s="2">
        <v>1603683</v>
      </c>
      <c r="C1603" s="2">
        <v>1604390</v>
      </c>
      <c r="D1603" s="2" t="s">
        <v>7</v>
      </c>
      <c r="E1603" s="2">
        <v>708</v>
      </c>
      <c r="F1603" s="2" t="s">
        <v>104</v>
      </c>
      <c r="G1603" s="2"/>
      <c r="H1603" s="173"/>
      <c r="I1603" s="173"/>
      <c r="J1603" s="2"/>
      <c r="K1603" s="2"/>
      <c r="L1603" s="2" t="s">
        <v>7</v>
      </c>
      <c r="M1603" s="2" t="s">
        <v>60</v>
      </c>
    </row>
    <row r="1604" spans="1:13" hidden="1" x14ac:dyDescent="0.25">
      <c r="A1604" s="2" t="s">
        <v>20446</v>
      </c>
      <c r="B1604" s="2">
        <v>1605224</v>
      </c>
      <c r="C1604" s="2">
        <v>1605949</v>
      </c>
      <c r="D1604" s="2" t="s">
        <v>3</v>
      </c>
      <c r="E1604" s="2">
        <v>726</v>
      </c>
      <c r="F1604" s="2" t="s">
        <v>104</v>
      </c>
      <c r="G1604" s="2"/>
      <c r="H1604" s="173"/>
      <c r="I1604" s="173"/>
      <c r="J1604" s="2"/>
      <c r="K1604" s="2"/>
      <c r="L1604" s="2" t="s">
        <v>7</v>
      </c>
      <c r="M1604" s="2" t="s">
        <v>60</v>
      </c>
    </row>
    <row r="1605" spans="1:13" hidden="1" x14ac:dyDescent="0.25">
      <c r="A1605" s="2" t="s">
        <v>20446</v>
      </c>
      <c r="B1605" s="2">
        <v>1606087</v>
      </c>
      <c r="C1605" s="2">
        <v>1606869</v>
      </c>
      <c r="D1605" s="2" t="s">
        <v>7</v>
      </c>
      <c r="E1605" s="2">
        <v>783</v>
      </c>
      <c r="F1605" s="2" t="s">
        <v>104</v>
      </c>
      <c r="G1605" s="2"/>
      <c r="H1605" s="173"/>
      <c r="I1605" s="173"/>
      <c r="J1605" s="2"/>
      <c r="K1605" s="2"/>
      <c r="L1605" s="2" t="s">
        <v>7</v>
      </c>
      <c r="M1605" s="2" t="s">
        <v>20826</v>
      </c>
    </row>
    <row r="1606" spans="1:13" hidden="1" x14ac:dyDescent="0.25">
      <c r="A1606" s="2" t="s">
        <v>20446</v>
      </c>
      <c r="B1606" s="2">
        <v>1606975</v>
      </c>
      <c r="C1606" s="2">
        <v>1607373</v>
      </c>
      <c r="D1606" s="2" t="s">
        <v>7</v>
      </c>
      <c r="E1606" s="2">
        <v>399</v>
      </c>
      <c r="F1606" s="2" t="s">
        <v>104</v>
      </c>
      <c r="G1606" s="2"/>
      <c r="H1606" s="173"/>
      <c r="I1606" s="173"/>
      <c r="J1606" s="2"/>
      <c r="K1606" s="2"/>
      <c r="L1606" s="2" t="s">
        <v>7</v>
      </c>
      <c r="M1606" s="2" t="s">
        <v>60</v>
      </c>
    </row>
    <row r="1607" spans="1:13" hidden="1" x14ac:dyDescent="0.25">
      <c r="A1607" s="2" t="s">
        <v>20446</v>
      </c>
      <c r="B1607" s="2">
        <v>1607640</v>
      </c>
      <c r="C1607" s="2">
        <v>1609325</v>
      </c>
      <c r="D1607" s="2" t="s">
        <v>7</v>
      </c>
      <c r="E1607" s="2">
        <v>1686</v>
      </c>
      <c r="F1607" s="2" t="s">
        <v>104</v>
      </c>
      <c r="G1607" s="2"/>
      <c r="H1607" s="173"/>
      <c r="I1607" s="173"/>
      <c r="J1607" s="2"/>
      <c r="K1607" s="2"/>
      <c r="L1607" s="2" t="s">
        <v>7</v>
      </c>
      <c r="M1607" s="2" t="s">
        <v>11505</v>
      </c>
    </row>
    <row r="1608" spans="1:13" hidden="1" x14ac:dyDescent="0.25">
      <c r="A1608" s="2" t="s">
        <v>20446</v>
      </c>
      <c r="B1608" s="2">
        <v>1609600</v>
      </c>
      <c r="C1608" s="2">
        <v>1609974</v>
      </c>
      <c r="D1608" s="2" t="s">
        <v>3</v>
      </c>
      <c r="E1608" s="2">
        <v>375</v>
      </c>
      <c r="F1608" s="2" t="s">
        <v>104</v>
      </c>
      <c r="G1608" s="2"/>
      <c r="H1608" s="173"/>
      <c r="I1608" s="173"/>
      <c r="J1608" s="2"/>
      <c r="K1608" s="2"/>
      <c r="L1608" s="2" t="s">
        <v>7</v>
      </c>
      <c r="M1608" s="2" t="s">
        <v>60</v>
      </c>
    </row>
    <row r="1609" spans="1:13" hidden="1" x14ac:dyDescent="0.25">
      <c r="A1609" s="2" t="s">
        <v>20446</v>
      </c>
      <c r="B1609" s="2">
        <v>1610005</v>
      </c>
      <c r="C1609" s="2">
        <v>1610274</v>
      </c>
      <c r="D1609" s="2" t="s">
        <v>7</v>
      </c>
      <c r="E1609" s="2">
        <v>270</v>
      </c>
      <c r="F1609" s="2" t="s">
        <v>104</v>
      </c>
      <c r="G1609" s="2"/>
      <c r="H1609" s="173"/>
      <c r="I1609" s="173"/>
      <c r="J1609" s="2"/>
      <c r="K1609" s="2"/>
      <c r="L1609" s="2" t="s">
        <v>7</v>
      </c>
      <c r="M1609" s="2" t="s">
        <v>15800</v>
      </c>
    </row>
    <row r="1610" spans="1:13" hidden="1" x14ac:dyDescent="0.25">
      <c r="A1610" s="2" t="s">
        <v>20446</v>
      </c>
      <c r="B1610" s="2">
        <v>1610460</v>
      </c>
      <c r="C1610" s="2">
        <v>1611182</v>
      </c>
      <c r="D1610" s="2" t="s">
        <v>3</v>
      </c>
      <c r="E1610" s="2">
        <v>723</v>
      </c>
      <c r="F1610" s="2" t="s">
        <v>104</v>
      </c>
      <c r="G1610" s="2"/>
      <c r="H1610" s="173"/>
      <c r="I1610" s="173"/>
      <c r="J1610" s="2"/>
      <c r="K1610" s="2"/>
      <c r="L1610" s="2" t="s">
        <v>20827</v>
      </c>
      <c r="M1610" s="2" t="s">
        <v>20828</v>
      </c>
    </row>
    <row r="1611" spans="1:13" hidden="1" x14ac:dyDescent="0.25">
      <c r="A1611" s="2" t="s">
        <v>20446</v>
      </c>
      <c r="B1611" s="2">
        <v>1611247</v>
      </c>
      <c r="C1611" s="2">
        <v>1612149</v>
      </c>
      <c r="D1611" s="2" t="s">
        <v>3</v>
      </c>
      <c r="E1611" s="2">
        <v>903</v>
      </c>
      <c r="F1611" s="2" t="s">
        <v>104</v>
      </c>
      <c r="G1611" s="2"/>
      <c r="H1611" s="173"/>
      <c r="I1611" s="173"/>
      <c r="J1611" s="2"/>
      <c r="K1611" s="2"/>
      <c r="L1611" s="2" t="s">
        <v>20829</v>
      </c>
      <c r="M1611" s="2" t="s">
        <v>15796</v>
      </c>
    </row>
    <row r="1612" spans="1:13" hidden="1" x14ac:dyDescent="0.25">
      <c r="A1612" s="2" t="s">
        <v>20446</v>
      </c>
      <c r="B1612" s="2">
        <v>1612213</v>
      </c>
      <c r="C1612" s="2">
        <v>1612689</v>
      </c>
      <c r="D1612" s="2" t="s">
        <v>3</v>
      </c>
      <c r="E1612" s="2">
        <v>477</v>
      </c>
      <c r="F1612" s="2" t="s">
        <v>104</v>
      </c>
      <c r="G1612" s="2"/>
      <c r="H1612" s="173"/>
      <c r="I1612" s="173"/>
      <c r="J1612" s="2"/>
      <c r="K1612" s="2"/>
      <c r="L1612" s="2" t="s">
        <v>7</v>
      </c>
      <c r="M1612" s="2" t="s">
        <v>15794</v>
      </c>
    </row>
    <row r="1613" spans="1:13" hidden="1" x14ac:dyDescent="0.25">
      <c r="A1613" s="2" t="s">
        <v>20446</v>
      </c>
      <c r="B1613" s="2">
        <v>1612686</v>
      </c>
      <c r="C1613" s="2">
        <v>1612874</v>
      </c>
      <c r="D1613" s="2" t="s">
        <v>7</v>
      </c>
      <c r="E1613" s="2">
        <v>189</v>
      </c>
      <c r="F1613" s="2" t="s">
        <v>104</v>
      </c>
      <c r="G1613" s="2"/>
      <c r="H1613" s="173"/>
      <c r="I1613" s="173"/>
      <c r="J1613" s="2"/>
      <c r="K1613" s="2"/>
      <c r="L1613" s="2" t="s">
        <v>7</v>
      </c>
      <c r="M1613" s="2" t="s">
        <v>60</v>
      </c>
    </row>
    <row r="1614" spans="1:13" hidden="1" x14ac:dyDescent="0.25">
      <c r="A1614" s="2" t="s">
        <v>20446</v>
      </c>
      <c r="B1614" s="2">
        <v>1613040</v>
      </c>
      <c r="C1614" s="2">
        <v>1614152</v>
      </c>
      <c r="D1614" s="2" t="s">
        <v>3</v>
      </c>
      <c r="E1614" s="2">
        <v>1113</v>
      </c>
      <c r="F1614" s="2" t="s">
        <v>104</v>
      </c>
      <c r="G1614" s="2"/>
      <c r="H1614" s="173"/>
      <c r="I1614" s="173"/>
      <c r="J1614" s="2"/>
      <c r="K1614" s="2"/>
      <c r="L1614" s="2" t="s">
        <v>15790</v>
      </c>
      <c r="M1614" s="2" t="s">
        <v>15791</v>
      </c>
    </row>
    <row r="1615" spans="1:13" hidden="1" x14ac:dyDescent="0.25">
      <c r="A1615" s="2" t="s">
        <v>20446</v>
      </c>
      <c r="B1615" s="2">
        <v>1614296</v>
      </c>
      <c r="C1615" s="2">
        <v>1615429</v>
      </c>
      <c r="D1615" s="2" t="s">
        <v>3</v>
      </c>
      <c r="E1615" s="2">
        <v>1134</v>
      </c>
      <c r="F1615" s="2" t="s">
        <v>104</v>
      </c>
      <c r="G1615" s="2"/>
      <c r="H1615" s="173"/>
      <c r="I1615" s="173"/>
      <c r="J1615" s="2"/>
      <c r="K1615" s="2"/>
      <c r="L1615" s="2" t="s">
        <v>15787</v>
      </c>
      <c r="M1615" s="2" t="s">
        <v>15788</v>
      </c>
    </row>
    <row r="1616" spans="1:13" hidden="1" x14ac:dyDescent="0.25">
      <c r="A1616" s="2" t="s">
        <v>20446</v>
      </c>
      <c r="B1616" s="2">
        <v>1615439</v>
      </c>
      <c r="C1616" s="2">
        <v>1616392</v>
      </c>
      <c r="D1616" s="2" t="s">
        <v>3</v>
      </c>
      <c r="E1616" s="2">
        <v>954</v>
      </c>
      <c r="F1616" s="2" t="s">
        <v>104</v>
      </c>
      <c r="G1616" s="2"/>
      <c r="H1616" s="173"/>
      <c r="I1616" s="173"/>
      <c r="J1616" s="2"/>
      <c r="K1616" s="2"/>
      <c r="L1616" s="2" t="s">
        <v>15784</v>
      </c>
      <c r="M1616" s="2" t="s">
        <v>15785</v>
      </c>
    </row>
    <row r="1617" spans="1:13" hidden="1" x14ac:dyDescent="0.25">
      <c r="A1617" s="2" t="s">
        <v>20446</v>
      </c>
      <c r="B1617" s="2">
        <v>1616389</v>
      </c>
      <c r="C1617" s="2">
        <v>1617234</v>
      </c>
      <c r="D1617" s="2" t="s">
        <v>3</v>
      </c>
      <c r="E1617" s="2">
        <v>846</v>
      </c>
      <c r="F1617" s="2" t="s">
        <v>104</v>
      </c>
      <c r="G1617" s="2"/>
      <c r="H1617" s="173"/>
      <c r="I1617" s="173"/>
      <c r="J1617" s="2"/>
      <c r="K1617" s="2"/>
      <c r="L1617" s="2" t="s">
        <v>15781</v>
      </c>
      <c r="M1617" s="2" t="s">
        <v>15782</v>
      </c>
    </row>
    <row r="1618" spans="1:13" hidden="1" x14ac:dyDescent="0.25">
      <c r="A1618" s="2" t="s">
        <v>20446</v>
      </c>
      <c r="B1618" s="2">
        <v>1617277</v>
      </c>
      <c r="C1618" s="2">
        <v>1617774</v>
      </c>
      <c r="D1618" s="2" t="s">
        <v>3</v>
      </c>
      <c r="E1618" s="2">
        <v>498</v>
      </c>
      <c r="F1618" s="2" t="s">
        <v>104</v>
      </c>
      <c r="G1618" s="2"/>
      <c r="H1618" s="173"/>
      <c r="I1618" s="173"/>
      <c r="J1618" s="2"/>
      <c r="K1618" s="2"/>
      <c r="L1618" s="2" t="s">
        <v>7</v>
      </c>
      <c r="M1618" s="2" t="s">
        <v>15779</v>
      </c>
    </row>
    <row r="1619" spans="1:13" hidden="1" x14ac:dyDescent="0.25">
      <c r="A1619" s="2" t="s">
        <v>20446</v>
      </c>
      <c r="B1619" s="2">
        <v>1617815</v>
      </c>
      <c r="C1619" s="2">
        <v>1618942</v>
      </c>
      <c r="D1619" s="2" t="s">
        <v>3</v>
      </c>
      <c r="E1619" s="2">
        <v>1128</v>
      </c>
      <c r="F1619" s="2" t="s">
        <v>104</v>
      </c>
      <c r="G1619" s="2"/>
      <c r="H1619" s="173"/>
      <c r="I1619" s="173"/>
      <c r="J1619" s="2"/>
      <c r="K1619" s="2"/>
      <c r="L1619" s="2" t="s">
        <v>15776</v>
      </c>
      <c r="M1619" s="2" t="s">
        <v>15777</v>
      </c>
    </row>
    <row r="1620" spans="1:13" hidden="1" x14ac:dyDescent="0.25">
      <c r="A1620" s="2" t="s">
        <v>20446</v>
      </c>
      <c r="B1620" s="2">
        <v>1619015</v>
      </c>
      <c r="C1620" s="2">
        <v>1619722</v>
      </c>
      <c r="D1620" s="2" t="s">
        <v>3</v>
      </c>
      <c r="E1620" s="2">
        <v>708</v>
      </c>
      <c r="F1620" s="2" t="s">
        <v>104</v>
      </c>
      <c r="G1620" s="2"/>
      <c r="H1620" s="173"/>
      <c r="I1620" s="173"/>
      <c r="J1620" s="2"/>
      <c r="K1620" s="2"/>
      <c r="L1620" s="2" t="s">
        <v>7</v>
      </c>
      <c r="M1620" s="2" t="s">
        <v>20454</v>
      </c>
    </row>
    <row r="1621" spans="1:13" hidden="1" x14ac:dyDescent="0.25">
      <c r="A1621" s="2" t="s">
        <v>20446</v>
      </c>
      <c r="B1621" s="2">
        <v>1619706</v>
      </c>
      <c r="C1621" s="2">
        <v>1621175</v>
      </c>
      <c r="D1621" s="2" t="s">
        <v>3</v>
      </c>
      <c r="E1621" s="2">
        <v>1470</v>
      </c>
      <c r="F1621" s="2" t="s">
        <v>104</v>
      </c>
      <c r="G1621" s="2"/>
      <c r="H1621" s="173"/>
      <c r="I1621" s="173"/>
      <c r="J1621" s="2"/>
      <c r="K1621" s="2"/>
      <c r="L1621" s="2" t="s">
        <v>7</v>
      </c>
      <c r="M1621" s="2" t="s">
        <v>12185</v>
      </c>
    </row>
    <row r="1622" spans="1:13" hidden="1" x14ac:dyDescent="0.25">
      <c r="A1622" s="2" t="s">
        <v>20446</v>
      </c>
      <c r="B1622" s="2">
        <v>1621251</v>
      </c>
      <c r="C1622" s="2">
        <v>1621982</v>
      </c>
      <c r="D1622" s="2" t="s">
        <v>7</v>
      </c>
      <c r="E1622" s="2">
        <v>732</v>
      </c>
      <c r="F1622" s="2" t="s">
        <v>104</v>
      </c>
      <c r="G1622" s="2"/>
      <c r="H1622" s="173"/>
      <c r="I1622" s="173"/>
      <c r="J1622" s="2"/>
      <c r="K1622" s="2"/>
      <c r="L1622" s="2" t="s">
        <v>7</v>
      </c>
      <c r="M1622" s="2" t="s">
        <v>15765</v>
      </c>
    </row>
    <row r="1623" spans="1:13" hidden="1" x14ac:dyDescent="0.25">
      <c r="A1623" s="2" t="s">
        <v>20446</v>
      </c>
      <c r="B1623" s="2">
        <v>1622156</v>
      </c>
      <c r="C1623" s="2">
        <v>1622824</v>
      </c>
      <c r="D1623" s="2" t="s">
        <v>7</v>
      </c>
      <c r="E1623" s="2">
        <v>669</v>
      </c>
      <c r="F1623" s="2" t="s">
        <v>104</v>
      </c>
      <c r="G1623" s="2"/>
      <c r="H1623" s="173"/>
      <c r="I1623" s="173"/>
      <c r="J1623" s="2"/>
      <c r="K1623" s="2"/>
      <c r="L1623" s="2" t="s">
        <v>15770</v>
      </c>
      <c r="M1623" s="2" t="s">
        <v>15771</v>
      </c>
    </row>
    <row r="1624" spans="1:13" hidden="1" x14ac:dyDescent="0.25">
      <c r="A1624" s="2" t="s">
        <v>20446</v>
      </c>
      <c r="B1624" s="2">
        <v>1622824</v>
      </c>
      <c r="C1624" s="2">
        <v>1623540</v>
      </c>
      <c r="D1624" s="2" t="s">
        <v>7</v>
      </c>
      <c r="E1624" s="2">
        <v>717</v>
      </c>
      <c r="F1624" s="2" t="s">
        <v>104</v>
      </c>
      <c r="G1624" s="2"/>
      <c r="H1624" s="173"/>
      <c r="I1624" s="173"/>
      <c r="J1624" s="2"/>
      <c r="K1624" s="2"/>
      <c r="L1624" s="2" t="s">
        <v>15767</v>
      </c>
      <c r="M1624" s="2" t="s">
        <v>15768</v>
      </c>
    </row>
    <row r="1625" spans="1:13" hidden="1" x14ac:dyDescent="0.25">
      <c r="A1625" s="2" t="s">
        <v>20446</v>
      </c>
      <c r="B1625" s="2">
        <v>1623547</v>
      </c>
      <c r="C1625" s="2">
        <v>1624278</v>
      </c>
      <c r="D1625" s="2" t="s">
        <v>7</v>
      </c>
      <c r="E1625" s="2">
        <v>732</v>
      </c>
      <c r="F1625" s="2" t="s">
        <v>104</v>
      </c>
      <c r="G1625" s="2"/>
      <c r="H1625" s="173"/>
      <c r="I1625" s="173"/>
      <c r="J1625" s="2"/>
      <c r="K1625" s="2"/>
      <c r="L1625" s="2" t="s">
        <v>7</v>
      </c>
      <c r="M1625" s="2" t="s">
        <v>15765</v>
      </c>
    </row>
    <row r="1626" spans="1:13" hidden="1" x14ac:dyDescent="0.25">
      <c r="A1626" s="2" t="s">
        <v>20446</v>
      </c>
      <c r="B1626" s="2">
        <v>1624297</v>
      </c>
      <c r="C1626" s="2">
        <v>1625025</v>
      </c>
      <c r="D1626" s="2" t="s">
        <v>7</v>
      </c>
      <c r="E1626" s="2">
        <v>729</v>
      </c>
      <c r="F1626" s="2" t="s">
        <v>104</v>
      </c>
      <c r="G1626" s="2"/>
      <c r="H1626" s="173"/>
      <c r="I1626" s="173"/>
      <c r="J1626" s="2"/>
      <c r="K1626" s="2"/>
      <c r="L1626" s="2" t="s">
        <v>15762</v>
      </c>
      <c r="M1626" s="2" t="s">
        <v>15763</v>
      </c>
    </row>
    <row r="1627" spans="1:13" hidden="1" x14ac:dyDescent="0.25">
      <c r="A1627" s="2" t="s">
        <v>20446</v>
      </c>
      <c r="B1627" s="2">
        <v>1625252</v>
      </c>
      <c r="C1627" s="2">
        <v>1625770</v>
      </c>
      <c r="D1627" s="2" t="s">
        <v>7</v>
      </c>
      <c r="E1627" s="2">
        <v>519</v>
      </c>
      <c r="F1627" s="2" t="s">
        <v>104</v>
      </c>
      <c r="G1627" s="2"/>
      <c r="H1627" s="173"/>
      <c r="I1627" s="173"/>
      <c r="J1627" s="2"/>
      <c r="K1627" s="2"/>
      <c r="L1627" s="2" t="s">
        <v>7</v>
      </c>
      <c r="M1627" s="2" t="s">
        <v>186</v>
      </c>
    </row>
    <row r="1628" spans="1:13" hidden="1" x14ac:dyDescent="0.25">
      <c r="A1628" s="2" t="s">
        <v>20446</v>
      </c>
      <c r="B1628" s="2">
        <v>1625868</v>
      </c>
      <c r="C1628" s="2">
        <v>1626191</v>
      </c>
      <c r="D1628" s="2" t="s">
        <v>3</v>
      </c>
      <c r="E1628" s="2">
        <v>324</v>
      </c>
      <c r="F1628" s="2" t="s">
        <v>104</v>
      </c>
      <c r="G1628" s="2"/>
      <c r="H1628" s="173"/>
      <c r="I1628" s="173"/>
      <c r="J1628" s="2"/>
      <c r="K1628" s="2"/>
      <c r="L1628" s="2" t="s">
        <v>7</v>
      </c>
      <c r="M1628" s="2" t="s">
        <v>20830</v>
      </c>
    </row>
    <row r="1629" spans="1:13" hidden="1" x14ac:dyDescent="0.25">
      <c r="A1629" s="2" t="s">
        <v>20446</v>
      </c>
      <c r="B1629" s="2">
        <v>1626188</v>
      </c>
      <c r="C1629" s="2">
        <v>1627018</v>
      </c>
      <c r="D1629" s="2" t="s">
        <v>3</v>
      </c>
      <c r="E1629" s="2">
        <v>831</v>
      </c>
      <c r="F1629" s="2" t="s">
        <v>104</v>
      </c>
      <c r="G1629" s="2"/>
      <c r="H1629" s="173"/>
      <c r="I1629" s="173"/>
      <c r="J1629" s="2"/>
      <c r="K1629" s="2"/>
      <c r="L1629" s="2" t="s">
        <v>7</v>
      </c>
      <c r="M1629" s="2" t="s">
        <v>11587</v>
      </c>
    </row>
    <row r="1630" spans="1:13" hidden="1" x14ac:dyDescent="0.25">
      <c r="A1630" s="2" t="s">
        <v>20446</v>
      </c>
      <c r="B1630" s="2">
        <v>1627281</v>
      </c>
      <c r="C1630" s="2">
        <v>1627904</v>
      </c>
      <c r="D1630" s="2" t="s">
        <v>3</v>
      </c>
      <c r="E1630" s="2">
        <v>624</v>
      </c>
      <c r="F1630" s="2" t="s">
        <v>104</v>
      </c>
      <c r="G1630" s="2"/>
      <c r="H1630" s="173"/>
      <c r="I1630" s="173"/>
      <c r="J1630" s="2"/>
      <c r="K1630" s="2"/>
      <c r="L1630" s="2" t="s">
        <v>7</v>
      </c>
      <c r="M1630" s="2" t="s">
        <v>15757</v>
      </c>
    </row>
    <row r="1631" spans="1:13" hidden="1" x14ac:dyDescent="0.25">
      <c r="A1631" s="2" t="s">
        <v>20446</v>
      </c>
      <c r="B1631" s="2">
        <v>1627908</v>
      </c>
      <c r="C1631" s="2">
        <v>1628540</v>
      </c>
      <c r="D1631" s="2" t="s">
        <v>7</v>
      </c>
      <c r="E1631" s="2">
        <v>633</v>
      </c>
      <c r="F1631" s="2" t="s">
        <v>104</v>
      </c>
      <c r="G1631" s="2"/>
      <c r="H1631" s="173"/>
      <c r="I1631" s="173"/>
      <c r="J1631" s="2"/>
      <c r="K1631" s="2"/>
      <c r="L1631" s="2" t="s">
        <v>7</v>
      </c>
      <c r="M1631" s="2" t="s">
        <v>60</v>
      </c>
    </row>
    <row r="1632" spans="1:13" hidden="1" x14ac:dyDescent="0.25">
      <c r="A1632" s="2" t="s">
        <v>20446</v>
      </c>
      <c r="B1632" s="2">
        <v>1628540</v>
      </c>
      <c r="C1632" s="2">
        <v>1630102</v>
      </c>
      <c r="D1632" s="2" t="s">
        <v>7</v>
      </c>
      <c r="E1632" s="2">
        <v>1563</v>
      </c>
      <c r="F1632" s="2" t="s">
        <v>104</v>
      </c>
      <c r="G1632" s="2"/>
      <c r="H1632" s="173"/>
      <c r="I1632" s="173"/>
      <c r="J1632" s="2"/>
      <c r="K1632" s="2"/>
      <c r="L1632" s="2" t="s">
        <v>7</v>
      </c>
      <c r="M1632" s="2" t="s">
        <v>15754</v>
      </c>
    </row>
    <row r="1633" spans="1:13" hidden="1" x14ac:dyDescent="0.25">
      <c r="A1633" s="2" t="s">
        <v>20446</v>
      </c>
      <c r="B1633" s="2">
        <v>1630403</v>
      </c>
      <c r="C1633" s="2">
        <v>1631134</v>
      </c>
      <c r="D1633" s="2" t="s">
        <v>3</v>
      </c>
      <c r="E1633" s="2">
        <v>732</v>
      </c>
      <c r="F1633" s="2" t="s">
        <v>104</v>
      </c>
      <c r="G1633" s="2"/>
      <c r="H1633" s="173"/>
      <c r="I1633" s="173"/>
      <c r="J1633" s="2"/>
      <c r="K1633" s="2"/>
      <c r="L1633" s="2" t="s">
        <v>15751</v>
      </c>
      <c r="M1633" s="2" t="s">
        <v>15752</v>
      </c>
    </row>
    <row r="1634" spans="1:13" hidden="1" x14ac:dyDescent="0.25">
      <c r="A1634" s="2" t="s">
        <v>20446</v>
      </c>
      <c r="B1634" s="2">
        <v>1631148</v>
      </c>
      <c r="C1634" s="2">
        <v>1633070</v>
      </c>
      <c r="D1634" s="2" t="s">
        <v>3</v>
      </c>
      <c r="E1634" s="2">
        <v>1923</v>
      </c>
      <c r="F1634" s="2" t="s">
        <v>104</v>
      </c>
      <c r="G1634" s="2"/>
      <c r="H1634" s="173"/>
      <c r="I1634" s="173"/>
      <c r="J1634" s="2"/>
      <c r="K1634" s="2"/>
      <c r="L1634" s="2" t="s">
        <v>15748</v>
      </c>
      <c r="M1634" s="2" t="s">
        <v>15749</v>
      </c>
    </row>
    <row r="1635" spans="1:13" hidden="1" x14ac:dyDescent="0.25">
      <c r="A1635" s="2" t="s">
        <v>20446</v>
      </c>
      <c r="B1635" s="2">
        <v>1633085</v>
      </c>
      <c r="C1635" s="2">
        <v>1634563</v>
      </c>
      <c r="D1635" s="2" t="s">
        <v>3</v>
      </c>
      <c r="E1635" s="2">
        <v>1479</v>
      </c>
      <c r="F1635" s="2" t="s">
        <v>104</v>
      </c>
      <c r="G1635" s="2"/>
      <c r="H1635" s="173"/>
      <c r="I1635" s="173"/>
      <c r="J1635" s="2"/>
      <c r="K1635" s="2"/>
      <c r="L1635" s="2" t="s">
        <v>15745</v>
      </c>
      <c r="M1635" s="2" t="s">
        <v>15746</v>
      </c>
    </row>
    <row r="1636" spans="1:13" hidden="1" x14ac:dyDescent="0.25">
      <c r="A1636" s="2" t="s">
        <v>20446</v>
      </c>
      <c r="B1636" s="2">
        <v>1634563</v>
      </c>
      <c r="C1636" s="2">
        <v>1635771</v>
      </c>
      <c r="D1636" s="2" t="s">
        <v>3</v>
      </c>
      <c r="E1636" s="2">
        <v>1209</v>
      </c>
      <c r="F1636" s="2" t="s">
        <v>104</v>
      </c>
      <c r="G1636" s="2"/>
      <c r="H1636" s="173"/>
      <c r="I1636" s="173"/>
      <c r="J1636" s="2"/>
      <c r="K1636" s="2"/>
      <c r="L1636" s="2" t="s">
        <v>15742</v>
      </c>
      <c r="M1636" s="2" t="s">
        <v>15743</v>
      </c>
    </row>
    <row r="1637" spans="1:13" hidden="1" x14ac:dyDescent="0.25">
      <c r="A1637" s="2" t="s">
        <v>20446</v>
      </c>
      <c r="B1637" s="2">
        <v>1635775</v>
      </c>
      <c r="C1637" s="2">
        <v>1636224</v>
      </c>
      <c r="D1637" s="2" t="s">
        <v>3</v>
      </c>
      <c r="E1637" s="2">
        <v>450</v>
      </c>
      <c r="F1637" s="2" t="s">
        <v>104</v>
      </c>
      <c r="G1637" s="2"/>
      <c r="H1637" s="173"/>
      <c r="I1637" s="173"/>
      <c r="J1637" s="2"/>
      <c r="K1637" s="2"/>
      <c r="L1637" s="2" t="s">
        <v>15739</v>
      </c>
      <c r="M1637" s="2" t="s">
        <v>15740</v>
      </c>
    </row>
    <row r="1638" spans="1:13" hidden="1" x14ac:dyDescent="0.25">
      <c r="A1638" s="2" t="s">
        <v>20446</v>
      </c>
      <c r="B1638" s="2">
        <v>1636224</v>
      </c>
      <c r="C1638" s="2">
        <v>1636709</v>
      </c>
      <c r="D1638" s="2" t="s">
        <v>3</v>
      </c>
      <c r="E1638" s="2">
        <v>486</v>
      </c>
      <c r="F1638" s="2" t="s">
        <v>104</v>
      </c>
      <c r="G1638" s="2"/>
      <c r="H1638" s="173"/>
      <c r="I1638" s="173"/>
      <c r="J1638" s="2"/>
      <c r="K1638" s="2"/>
      <c r="L1638" s="2" t="s">
        <v>7</v>
      </c>
      <c r="M1638" s="2" t="s">
        <v>11575</v>
      </c>
    </row>
    <row r="1639" spans="1:13" hidden="1" x14ac:dyDescent="0.25">
      <c r="A1639" s="2" t="s">
        <v>20446</v>
      </c>
      <c r="B1639" s="2">
        <v>1636702</v>
      </c>
      <c r="C1639" s="2">
        <v>1637082</v>
      </c>
      <c r="D1639" s="2" t="s">
        <v>3</v>
      </c>
      <c r="E1639" s="2">
        <v>381</v>
      </c>
      <c r="F1639" s="2" t="s">
        <v>104</v>
      </c>
      <c r="G1639" s="2"/>
      <c r="H1639" s="173"/>
      <c r="I1639" s="173"/>
      <c r="J1639" s="2"/>
      <c r="K1639" s="2"/>
      <c r="L1639" s="2" t="s">
        <v>15735</v>
      </c>
      <c r="M1639" s="2" t="s">
        <v>15736</v>
      </c>
    </row>
    <row r="1640" spans="1:13" hidden="1" x14ac:dyDescent="0.25">
      <c r="A1640" s="2" t="s">
        <v>20446</v>
      </c>
      <c r="B1640" s="2">
        <v>1637079</v>
      </c>
      <c r="C1640" s="2">
        <v>1637732</v>
      </c>
      <c r="D1640" s="2" t="s">
        <v>3</v>
      </c>
      <c r="E1640" s="2">
        <v>654</v>
      </c>
      <c r="F1640" s="2" t="s">
        <v>104</v>
      </c>
      <c r="G1640" s="2"/>
      <c r="H1640" s="173"/>
      <c r="I1640" s="173"/>
      <c r="J1640" s="2"/>
      <c r="K1640" s="2"/>
      <c r="L1640" s="2" t="s">
        <v>15732</v>
      </c>
      <c r="M1640" s="2" t="s">
        <v>15733</v>
      </c>
    </row>
    <row r="1641" spans="1:13" hidden="1" x14ac:dyDescent="0.25">
      <c r="A1641" s="2" t="s">
        <v>20446</v>
      </c>
      <c r="B1641" s="2">
        <v>1637729</v>
      </c>
      <c r="C1641" s="2">
        <v>1638739</v>
      </c>
      <c r="D1641" s="2" t="s">
        <v>3</v>
      </c>
      <c r="E1641" s="2">
        <v>1011</v>
      </c>
      <c r="F1641" s="2" t="s">
        <v>104</v>
      </c>
      <c r="G1641" s="2"/>
      <c r="H1641" s="173"/>
      <c r="I1641" s="173"/>
      <c r="J1641" s="2"/>
      <c r="K1641" s="2"/>
      <c r="L1641" s="2" t="s">
        <v>7</v>
      </c>
      <c r="M1641" s="2" t="s">
        <v>15730</v>
      </c>
    </row>
    <row r="1642" spans="1:13" hidden="1" x14ac:dyDescent="0.25">
      <c r="A1642" s="2" t="s">
        <v>20446</v>
      </c>
      <c r="B1642" s="2">
        <v>1638755</v>
      </c>
      <c r="C1642" s="2">
        <v>1639888</v>
      </c>
      <c r="D1642" s="2" t="s">
        <v>3</v>
      </c>
      <c r="E1642" s="2">
        <v>1134</v>
      </c>
      <c r="F1642" s="2" t="s">
        <v>104</v>
      </c>
      <c r="G1642" s="2"/>
      <c r="H1642" s="173"/>
      <c r="I1642" s="173"/>
      <c r="J1642" s="2"/>
      <c r="K1642" s="2"/>
      <c r="L1642" s="2" t="s">
        <v>7</v>
      </c>
      <c r="M1642" s="2" t="s">
        <v>15728</v>
      </c>
    </row>
    <row r="1643" spans="1:13" hidden="1" x14ac:dyDescent="0.25">
      <c r="A1643" s="2" t="s">
        <v>20446</v>
      </c>
      <c r="B1643" s="2">
        <v>1639885</v>
      </c>
      <c r="C1643" s="2">
        <v>1640370</v>
      </c>
      <c r="D1643" s="2" t="s">
        <v>3</v>
      </c>
      <c r="E1643" s="2">
        <v>486</v>
      </c>
      <c r="F1643" s="2" t="s">
        <v>104</v>
      </c>
      <c r="G1643" s="2"/>
      <c r="H1643" s="173"/>
      <c r="I1643" s="173"/>
      <c r="J1643" s="2"/>
      <c r="K1643" s="2"/>
      <c r="L1643" s="2" t="s">
        <v>7</v>
      </c>
      <c r="M1643" s="2" t="s">
        <v>15726</v>
      </c>
    </row>
    <row r="1644" spans="1:13" hidden="1" x14ac:dyDescent="0.25">
      <c r="A1644" s="2" t="s">
        <v>20446</v>
      </c>
      <c r="B1644" s="2">
        <v>1640367</v>
      </c>
      <c r="C1644" s="2">
        <v>1641164</v>
      </c>
      <c r="D1644" s="2" t="s">
        <v>3</v>
      </c>
      <c r="E1644" s="2">
        <v>798</v>
      </c>
      <c r="F1644" s="2" t="s">
        <v>104</v>
      </c>
      <c r="G1644" s="2"/>
      <c r="H1644" s="173"/>
      <c r="I1644" s="173"/>
      <c r="J1644" s="2"/>
      <c r="K1644" s="2"/>
      <c r="L1644" s="2" t="s">
        <v>7</v>
      </c>
      <c r="M1644" s="2" t="s">
        <v>10330</v>
      </c>
    </row>
    <row r="1645" spans="1:13" hidden="1" x14ac:dyDescent="0.25">
      <c r="A1645" s="2" t="s">
        <v>20446</v>
      </c>
      <c r="B1645" s="2">
        <v>1641418</v>
      </c>
      <c r="C1645" s="2">
        <v>1644120</v>
      </c>
      <c r="D1645" s="2" t="s">
        <v>3</v>
      </c>
      <c r="E1645" s="2">
        <v>2703</v>
      </c>
      <c r="F1645" s="2" t="s">
        <v>104</v>
      </c>
      <c r="G1645" s="2"/>
      <c r="H1645" s="173"/>
      <c r="I1645" s="173"/>
      <c r="J1645" s="2"/>
      <c r="K1645" s="2"/>
      <c r="L1645" s="2" t="s">
        <v>7</v>
      </c>
      <c r="M1645" s="2" t="s">
        <v>14234</v>
      </c>
    </row>
    <row r="1646" spans="1:13" hidden="1" x14ac:dyDescent="0.25">
      <c r="A1646" s="2" t="s">
        <v>20446</v>
      </c>
      <c r="B1646" s="2">
        <v>1644223</v>
      </c>
      <c r="C1646" s="2">
        <v>1644663</v>
      </c>
      <c r="D1646" s="2" t="s">
        <v>3</v>
      </c>
      <c r="E1646" s="2">
        <v>441</v>
      </c>
      <c r="F1646" s="2" t="s">
        <v>104</v>
      </c>
      <c r="G1646" s="2"/>
      <c r="H1646" s="173"/>
      <c r="I1646" s="173"/>
      <c r="J1646" s="2"/>
      <c r="K1646" s="2"/>
      <c r="L1646" s="2" t="s">
        <v>15721</v>
      </c>
      <c r="M1646" s="2" t="s">
        <v>15722</v>
      </c>
    </row>
    <row r="1647" spans="1:13" hidden="1" x14ac:dyDescent="0.25">
      <c r="A1647" s="2" t="s">
        <v>20446</v>
      </c>
      <c r="B1647" s="2">
        <v>1644798</v>
      </c>
      <c r="C1647" s="2">
        <v>1646624</v>
      </c>
      <c r="D1647" s="2" t="s">
        <v>3</v>
      </c>
      <c r="E1647" s="2">
        <v>1827</v>
      </c>
      <c r="F1647" s="2" t="s">
        <v>104</v>
      </c>
      <c r="G1647" s="2"/>
      <c r="H1647" s="173"/>
      <c r="I1647" s="173"/>
      <c r="J1647" s="2"/>
      <c r="K1647" s="2"/>
      <c r="L1647" s="2" t="s">
        <v>7</v>
      </c>
      <c r="M1647" s="2" t="s">
        <v>15719</v>
      </c>
    </row>
    <row r="1648" spans="1:13" hidden="1" x14ac:dyDescent="0.25">
      <c r="A1648" s="2" t="s">
        <v>20446</v>
      </c>
      <c r="B1648" s="2">
        <v>1646769</v>
      </c>
      <c r="C1648" s="2">
        <v>1647782</v>
      </c>
      <c r="D1648" s="2" t="s">
        <v>7</v>
      </c>
      <c r="E1648" s="2">
        <v>1014</v>
      </c>
      <c r="F1648" s="2" t="s">
        <v>104</v>
      </c>
      <c r="G1648" s="2"/>
      <c r="H1648" s="173"/>
      <c r="I1648" s="173"/>
      <c r="J1648" s="2"/>
      <c r="K1648" s="2"/>
      <c r="L1648" s="2" t="s">
        <v>7</v>
      </c>
      <c r="M1648" s="2" t="s">
        <v>15717</v>
      </c>
    </row>
    <row r="1649" spans="1:13" hidden="1" x14ac:dyDescent="0.25">
      <c r="A1649" s="2" t="s">
        <v>20446</v>
      </c>
      <c r="B1649" s="2">
        <v>1647875</v>
      </c>
      <c r="C1649" s="2">
        <v>1649311</v>
      </c>
      <c r="D1649" s="2" t="s">
        <v>7</v>
      </c>
      <c r="E1649" s="2">
        <v>1437</v>
      </c>
      <c r="F1649" s="2" t="s">
        <v>104</v>
      </c>
      <c r="G1649" s="2"/>
      <c r="H1649" s="173"/>
      <c r="I1649" s="173"/>
      <c r="J1649" s="2"/>
      <c r="K1649" s="2"/>
      <c r="L1649" s="2" t="s">
        <v>7</v>
      </c>
      <c r="M1649" s="2" t="s">
        <v>11154</v>
      </c>
    </row>
    <row r="1650" spans="1:13" hidden="1" x14ac:dyDescent="0.25">
      <c r="A1650" s="2" t="s">
        <v>20446</v>
      </c>
      <c r="B1650" s="2">
        <v>1649322</v>
      </c>
      <c r="C1650" s="2">
        <v>1650323</v>
      </c>
      <c r="D1650" s="2" t="s">
        <v>7</v>
      </c>
      <c r="E1650" s="2">
        <v>1002</v>
      </c>
      <c r="F1650" s="2" t="s">
        <v>104</v>
      </c>
      <c r="G1650" s="2"/>
      <c r="H1650" s="173"/>
      <c r="I1650" s="173"/>
      <c r="J1650" s="2"/>
      <c r="K1650" s="2"/>
      <c r="L1650" s="2" t="s">
        <v>20831</v>
      </c>
      <c r="M1650" s="2" t="s">
        <v>15714</v>
      </c>
    </row>
    <row r="1651" spans="1:13" hidden="1" x14ac:dyDescent="0.25">
      <c r="A1651" s="2" t="s">
        <v>20446</v>
      </c>
      <c r="B1651" s="2">
        <v>1650362</v>
      </c>
      <c r="C1651" s="2">
        <v>1652080</v>
      </c>
      <c r="D1651" s="2" t="s">
        <v>7</v>
      </c>
      <c r="E1651" s="2">
        <v>1719</v>
      </c>
      <c r="F1651" s="2" t="s">
        <v>104</v>
      </c>
      <c r="G1651" s="2"/>
      <c r="H1651" s="173"/>
      <c r="I1651" s="173"/>
      <c r="J1651" s="2"/>
      <c r="K1651" s="2"/>
      <c r="L1651" s="2" t="s">
        <v>20832</v>
      </c>
      <c r="M1651" s="2" t="s">
        <v>15712</v>
      </c>
    </row>
    <row r="1652" spans="1:13" hidden="1" x14ac:dyDescent="0.25">
      <c r="A1652" s="2" t="s">
        <v>20446</v>
      </c>
      <c r="B1652" s="2">
        <v>1652319</v>
      </c>
      <c r="C1652" s="2">
        <v>1653287</v>
      </c>
      <c r="D1652" s="2" t="s">
        <v>7</v>
      </c>
      <c r="E1652" s="2">
        <v>969</v>
      </c>
      <c r="F1652" s="2" t="s">
        <v>104</v>
      </c>
      <c r="G1652" s="2"/>
      <c r="H1652" s="173"/>
      <c r="I1652" s="173"/>
      <c r="J1652" s="2"/>
      <c r="K1652" s="2"/>
      <c r="L1652" s="2" t="s">
        <v>7</v>
      </c>
      <c r="M1652" s="2" t="s">
        <v>15708</v>
      </c>
    </row>
    <row r="1653" spans="1:13" hidden="1" x14ac:dyDescent="0.25">
      <c r="A1653" s="2" t="s">
        <v>20446</v>
      </c>
      <c r="B1653" s="2">
        <v>1653298</v>
      </c>
      <c r="C1653" s="2">
        <v>1654950</v>
      </c>
      <c r="D1653" s="2" t="s">
        <v>7</v>
      </c>
      <c r="E1653" s="2">
        <v>1653</v>
      </c>
      <c r="F1653" s="2" t="s">
        <v>104</v>
      </c>
      <c r="G1653" s="2"/>
      <c r="H1653" s="173"/>
      <c r="I1653" s="173"/>
      <c r="J1653" s="2"/>
      <c r="K1653" s="2"/>
      <c r="L1653" s="2" t="s">
        <v>20833</v>
      </c>
      <c r="M1653" s="2" t="s">
        <v>15706</v>
      </c>
    </row>
    <row r="1654" spans="1:13" hidden="1" x14ac:dyDescent="0.25">
      <c r="A1654" s="2" t="s">
        <v>20446</v>
      </c>
      <c r="B1654" s="2">
        <v>1655095</v>
      </c>
      <c r="C1654" s="2">
        <v>1655994</v>
      </c>
      <c r="D1654" s="2" t="s">
        <v>7</v>
      </c>
      <c r="E1654" s="2">
        <v>900</v>
      </c>
      <c r="F1654" s="2" t="s">
        <v>104</v>
      </c>
      <c r="G1654" s="2"/>
      <c r="H1654" s="173"/>
      <c r="I1654" s="173"/>
      <c r="J1654" s="2"/>
      <c r="K1654" s="2"/>
      <c r="L1654" s="2" t="s">
        <v>7</v>
      </c>
      <c r="M1654" s="2" t="s">
        <v>15704</v>
      </c>
    </row>
    <row r="1655" spans="1:13" hidden="1" x14ac:dyDescent="0.25">
      <c r="A1655" s="2" t="s">
        <v>20446</v>
      </c>
      <c r="B1655" s="2">
        <v>1656171</v>
      </c>
      <c r="C1655" s="2">
        <v>1656866</v>
      </c>
      <c r="D1655" s="2" t="s">
        <v>7</v>
      </c>
      <c r="E1655" s="2">
        <v>696</v>
      </c>
      <c r="F1655" s="2" t="s">
        <v>104</v>
      </c>
      <c r="G1655" s="2"/>
      <c r="H1655" s="173"/>
      <c r="I1655" s="173"/>
      <c r="J1655" s="2"/>
      <c r="K1655" s="2"/>
      <c r="L1655" s="2" t="s">
        <v>20834</v>
      </c>
      <c r="M1655" s="2" t="s">
        <v>15702</v>
      </c>
    </row>
    <row r="1656" spans="1:13" hidden="1" x14ac:dyDescent="0.25">
      <c r="A1656" s="2" t="s">
        <v>20446</v>
      </c>
      <c r="B1656" s="2">
        <v>1657158</v>
      </c>
      <c r="C1656" s="2">
        <v>1658816</v>
      </c>
      <c r="D1656" s="2" t="s">
        <v>3</v>
      </c>
      <c r="E1656" s="2">
        <v>1659</v>
      </c>
      <c r="F1656" s="2" t="s">
        <v>104</v>
      </c>
      <c r="G1656" s="2"/>
      <c r="H1656" s="173"/>
      <c r="I1656" s="173"/>
      <c r="J1656" s="2"/>
      <c r="K1656" s="2"/>
      <c r="L1656" s="2" t="s">
        <v>7</v>
      </c>
      <c r="M1656" s="2" t="s">
        <v>19627</v>
      </c>
    </row>
    <row r="1657" spans="1:13" hidden="1" x14ac:dyDescent="0.25">
      <c r="A1657" s="2" t="s">
        <v>20446</v>
      </c>
      <c r="B1657" s="2">
        <v>1658813</v>
      </c>
      <c r="C1657" s="2">
        <v>1659769</v>
      </c>
      <c r="D1657" s="2" t="s">
        <v>7</v>
      </c>
      <c r="E1657" s="2">
        <v>957</v>
      </c>
      <c r="F1657" s="2" t="s">
        <v>104</v>
      </c>
      <c r="G1657" s="2"/>
      <c r="H1657" s="173"/>
      <c r="I1657" s="173"/>
      <c r="J1657" s="2"/>
      <c r="K1657" s="2"/>
      <c r="L1657" s="2" t="s">
        <v>7</v>
      </c>
      <c r="M1657" s="2" t="s">
        <v>13513</v>
      </c>
    </row>
    <row r="1658" spans="1:13" hidden="1" x14ac:dyDescent="0.25">
      <c r="A1658" s="2" t="s">
        <v>20446</v>
      </c>
      <c r="B1658" s="2">
        <v>1659929</v>
      </c>
      <c r="C1658" s="2">
        <v>1661044</v>
      </c>
      <c r="D1658" s="2" t="s">
        <v>3</v>
      </c>
      <c r="E1658" s="2">
        <v>1116</v>
      </c>
      <c r="F1658" s="2" t="s">
        <v>104</v>
      </c>
      <c r="G1658" s="2"/>
      <c r="H1658" s="173"/>
      <c r="I1658" s="173"/>
      <c r="J1658" s="2"/>
      <c r="K1658" s="2"/>
      <c r="L1658" s="2" t="s">
        <v>15696</v>
      </c>
      <c r="M1658" s="2" t="s">
        <v>15697</v>
      </c>
    </row>
    <row r="1659" spans="1:13" hidden="1" x14ac:dyDescent="0.25">
      <c r="A1659" s="2" t="s">
        <v>20446</v>
      </c>
      <c r="B1659" s="2">
        <v>1661041</v>
      </c>
      <c r="C1659" s="2">
        <v>1662981</v>
      </c>
      <c r="D1659" s="2" t="s">
        <v>3</v>
      </c>
      <c r="E1659" s="2">
        <v>1941</v>
      </c>
      <c r="F1659" s="2" t="s">
        <v>104</v>
      </c>
      <c r="G1659" s="2"/>
      <c r="H1659" s="173"/>
      <c r="I1659" s="173"/>
      <c r="J1659" s="2"/>
      <c r="K1659" s="2"/>
      <c r="L1659" s="2" t="s">
        <v>7</v>
      </c>
      <c r="M1659" s="2" t="s">
        <v>15865</v>
      </c>
    </row>
    <row r="1660" spans="1:13" hidden="1" x14ac:dyDescent="0.25">
      <c r="A1660" s="2" t="s">
        <v>20446</v>
      </c>
      <c r="B1660" s="2">
        <v>1663052</v>
      </c>
      <c r="C1660" s="2">
        <v>1663273</v>
      </c>
      <c r="D1660" s="2" t="s">
        <v>7</v>
      </c>
      <c r="E1660" s="2">
        <v>222</v>
      </c>
      <c r="F1660" s="2" t="s">
        <v>104</v>
      </c>
      <c r="G1660" s="2"/>
      <c r="H1660" s="173"/>
      <c r="I1660" s="173"/>
      <c r="J1660" s="2"/>
      <c r="K1660" s="2"/>
      <c r="L1660" s="2" t="s">
        <v>15690</v>
      </c>
      <c r="M1660" s="2" t="s">
        <v>15691</v>
      </c>
    </row>
    <row r="1661" spans="1:13" hidden="1" x14ac:dyDescent="0.25">
      <c r="A1661" s="2" t="s">
        <v>20446</v>
      </c>
      <c r="B1661" s="2">
        <v>1663541</v>
      </c>
      <c r="C1661" s="2">
        <v>1663861</v>
      </c>
      <c r="D1661" s="2" t="s">
        <v>3</v>
      </c>
      <c r="E1661" s="2">
        <v>321</v>
      </c>
      <c r="F1661" s="2" t="s">
        <v>104</v>
      </c>
      <c r="G1661" s="2"/>
      <c r="H1661" s="173"/>
      <c r="I1661" s="173"/>
      <c r="J1661" s="2"/>
      <c r="K1661" s="2"/>
      <c r="L1661" s="2" t="s">
        <v>15687</v>
      </c>
      <c r="M1661" s="2" t="s">
        <v>15688</v>
      </c>
    </row>
    <row r="1662" spans="1:13" hidden="1" x14ac:dyDescent="0.25">
      <c r="A1662" s="2" t="s">
        <v>20446</v>
      </c>
      <c r="B1662" s="2">
        <v>1663889</v>
      </c>
      <c r="C1662" s="2">
        <v>1666168</v>
      </c>
      <c r="D1662" s="2" t="s">
        <v>3</v>
      </c>
      <c r="E1662" s="2">
        <v>2280</v>
      </c>
      <c r="F1662" s="2" t="s">
        <v>104</v>
      </c>
      <c r="G1662" s="2"/>
      <c r="H1662" s="173"/>
      <c r="I1662" s="173"/>
      <c r="J1662" s="2"/>
      <c r="K1662" s="2"/>
      <c r="L1662" s="2" t="s">
        <v>15684</v>
      </c>
      <c r="M1662" s="2" t="s">
        <v>15685</v>
      </c>
    </row>
    <row r="1663" spans="1:13" hidden="1" x14ac:dyDescent="0.25">
      <c r="A1663" s="2" t="s">
        <v>20446</v>
      </c>
      <c r="B1663" s="2">
        <v>1666621</v>
      </c>
      <c r="C1663" s="2">
        <v>1667070</v>
      </c>
      <c r="D1663" s="2" t="s">
        <v>3</v>
      </c>
      <c r="E1663" s="2">
        <v>450</v>
      </c>
      <c r="F1663" s="2" t="s">
        <v>104</v>
      </c>
      <c r="G1663" s="2"/>
      <c r="H1663" s="173"/>
      <c r="I1663" s="173"/>
      <c r="J1663" s="2"/>
      <c r="K1663" s="2"/>
      <c r="L1663" s="2" t="s">
        <v>7</v>
      </c>
      <c r="M1663" s="2" t="s">
        <v>60</v>
      </c>
    </row>
    <row r="1664" spans="1:13" hidden="1" x14ac:dyDescent="0.25">
      <c r="A1664" s="2" t="s">
        <v>20446</v>
      </c>
      <c r="B1664" s="2">
        <v>1667142</v>
      </c>
      <c r="C1664" s="2">
        <v>1667360</v>
      </c>
      <c r="D1664" s="2" t="s">
        <v>7</v>
      </c>
      <c r="E1664" s="2">
        <v>219</v>
      </c>
      <c r="F1664" s="2" t="s">
        <v>104</v>
      </c>
      <c r="G1664" s="2"/>
      <c r="H1664" s="173"/>
      <c r="I1664" s="173"/>
      <c r="J1664" s="2"/>
      <c r="K1664" s="2"/>
      <c r="L1664" s="2" t="s">
        <v>20835</v>
      </c>
      <c r="M1664" s="2" t="s">
        <v>15682</v>
      </c>
    </row>
    <row r="1665" spans="1:13" hidden="1" x14ac:dyDescent="0.25">
      <c r="A1665" s="2" t="s">
        <v>20446</v>
      </c>
      <c r="B1665" s="2">
        <v>1667645</v>
      </c>
      <c r="C1665" s="2">
        <v>1668349</v>
      </c>
      <c r="D1665" s="2" t="s">
        <v>7</v>
      </c>
      <c r="E1665" s="2">
        <v>705</v>
      </c>
      <c r="F1665" s="2" t="s">
        <v>104</v>
      </c>
      <c r="G1665" s="2"/>
      <c r="H1665" s="173"/>
      <c r="I1665" s="173"/>
      <c r="J1665" s="2"/>
      <c r="K1665" s="2"/>
      <c r="L1665" s="2" t="s">
        <v>7</v>
      </c>
      <c r="M1665" s="2" t="s">
        <v>15680</v>
      </c>
    </row>
    <row r="1666" spans="1:13" hidden="1" x14ac:dyDescent="0.25">
      <c r="A1666" s="2" t="s">
        <v>20446</v>
      </c>
      <c r="B1666" s="2">
        <v>1668395</v>
      </c>
      <c r="C1666" s="2">
        <v>1670116</v>
      </c>
      <c r="D1666" s="2" t="s">
        <v>7</v>
      </c>
      <c r="E1666" s="2">
        <v>1722</v>
      </c>
      <c r="F1666" s="2" t="s">
        <v>104</v>
      </c>
      <c r="G1666" s="2"/>
      <c r="H1666" s="173"/>
      <c r="I1666" s="173"/>
      <c r="J1666" s="2"/>
      <c r="K1666" s="2"/>
      <c r="L1666" s="2" t="s">
        <v>15677</v>
      </c>
      <c r="M1666" s="2" t="s">
        <v>15678</v>
      </c>
    </row>
    <row r="1667" spans="1:13" hidden="1" x14ac:dyDescent="0.25">
      <c r="A1667" s="2" t="s">
        <v>20446</v>
      </c>
      <c r="B1667" s="2">
        <v>1670116</v>
      </c>
      <c r="C1667" s="2">
        <v>1671882</v>
      </c>
      <c r="D1667" s="2" t="s">
        <v>7</v>
      </c>
      <c r="E1667" s="2">
        <v>1767</v>
      </c>
      <c r="F1667" s="2" t="s">
        <v>104</v>
      </c>
      <c r="G1667" s="2"/>
      <c r="H1667" s="173"/>
      <c r="I1667" s="173"/>
      <c r="J1667" s="2"/>
      <c r="K1667" s="2"/>
      <c r="L1667" s="2" t="s">
        <v>15674</v>
      </c>
      <c r="M1667" s="2" t="s">
        <v>15675</v>
      </c>
    </row>
    <row r="1668" spans="1:13" hidden="1" x14ac:dyDescent="0.25">
      <c r="A1668" s="2" t="s">
        <v>20446</v>
      </c>
      <c r="B1668" s="2">
        <v>1671997</v>
      </c>
      <c r="C1668" s="2">
        <v>1672965</v>
      </c>
      <c r="D1668" s="2" t="s">
        <v>7</v>
      </c>
      <c r="E1668" s="2">
        <v>969</v>
      </c>
      <c r="F1668" s="2" t="s">
        <v>104</v>
      </c>
      <c r="G1668" s="2"/>
      <c r="H1668" s="173"/>
      <c r="I1668" s="173"/>
      <c r="J1668" s="2"/>
      <c r="K1668" s="2"/>
      <c r="L1668" s="2" t="s">
        <v>20836</v>
      </c>
      <c r="M1668" s="2" t="s">
        <v>15672</v>
      </c>
    </row>
    <row r="1669" spans="1:13" hidden="1" x14ac:dyDescent="0.25">
      <c r="A1669" s="2" t="s">
        <v>20446</v>
      </c>
      <c r="B1669" s="2">
        <v>1673509</v>
      </c>
      <c r="C1669" s="2">
        <v>1674003</v>
      </c>
      <c r="D1669" s="2" t="s">
        <v>3</v>
      </c>
      <c r="E1669" s="2">
        <v>495</v>
      </c>
      <c r="F1669" s="2" t="s">
        <v>104</v>
      </c>
      <c r="G1669" s="2"/>
      <c r="H1669" s="173"/>
      <c r="I1669" s="173"/>
      <c r="J1669" s="2"/>
      <c r="K1669" s="2"/>
      <c r="L1669" s="2" t="s">
        <v>20837</v>
      </c>
      <c r="M1669" s="2" t="s">
        <v>20838</v>
      </c>
    </row>
    <row r="1670" spans="1:13" hidden="1" x14ac:dyDescent="0.25">
      <c r="A1670" s="2" t="s">
        <v>20446</v>
      </c>
      <c r="B1670" s="2">
        <v>1674139</v>
      </c>
      <c r="C1670" s="2">
        <v>1677822</v>
      </c>
      <c r="D1670" s="2" t="s">
        <v>3</v>
      </c>
      <c r="E1670" s="2">
        <v>3684</v>
      </c>
      <c r="F1670" s="2" t="s">
        <v>104</v>
      </c>
      <c r="G1670" s="2"/>
      <c r="H1670" s="173"/>
      <c r="I1670" s="173"/>
      <c r="J1670" s="2"/>
      <c r="K1670" s="2"/>
      <c r="L1670" s="2" t="s">
        <v>7</v>
      </c>
      <c r="M1670" s="2" t="s">
        <v>1494</v>
      </c>
    </row>
    <row r="1671" spans="1:13" hidden="1" x14ac:dyDescent="0.25">
      <c r="A1671" s="2" t="s">
        <v>20446</v>
      </c>
      <c r="B1671" s="2">
        <v>1677950</v>
      </c>
      <c r="C1671" s="2">
        <v>1678564</v>
      </c>
      <c r="D1671" s="2" t="s">
        <v>3</v>
      </c>
      <c r="E1671" s="2">
        <v>615</v>
      </c>
      <c r="F1671" s="2" t="s">
        <v>104</v>
      </c>
      <c r="G1671" s="2"/>
      <c r="H1671" s="173"/>
      <c r="I1671" s="173"/>
      <c r="J1671" s="2"/>
      <c r="K1671" s="2"/>
      <c r="L1671" s="2" t="s">
        <v>15666</v>
      </c>
      <c r="M1671" s="2" t="s">
        <v>20839</v>
      </c>
    </row>
    <row r="1672" spans="1:13" hidden="1" x14ac:dyDescent="0.25">
      <c r="A1672" s="2" t="s">
        <v>20446</v>
      </c>
      <c r="B1672" s="2">
        <v>1678574</v>
      </c>
      <c r="C1672" s="2">
        <v>1679917</v>
      </c>
      <c r="D1672" s="2" t="s">
        <v>3</v>
      </c>
      <c r="E1672" s="2">
        <v>1344</v>
      </c>
      <c r="F1672" s="2" t="s">
        <v>104</v>
      </c>
      <c r="G1672" s="2"/>
      <c r="H1672" s="173"/>
      <c r="I1672" s="173"/>
      <c r="J1672" s="2"/>
      <c r="K1672" s="2"/>
      <c r="L1672" s="2" t="s">
        <v>7</v>
      </c>
      <c r="M1672" s="2" t="s">
        <v>15664</v>
      </c>
    </row>
    <row r="1673" spans="1:13" hidden="1" x14ac:dyDescent="0.25">
      <c r="A1673" s="2" t="s">
        <v>20446</v>
      </c>
      <c r="B1673" s="2">
        <v>1680010</v>
      </c>
      <c r="C1673" s="2">
        <v>1681302</v>
      </c>
      <c r="D1673" s="2" t="s">
        <v>3</v>
      </c>
      <c r="E1673" s="2">
        <v>1293</v>
      </c>
      <c r="F1673" s="2" t="s">
        <v>104</v>
      </c>
      <c r="G1673" s="2"/>
      <c r="H1673" s="173"/>
      <c r="I1673" s="173"/>
      <c r="J1673" s="2"/>
      <c r="K1673" s="2"/>
      <c r="L1673" s="2" t="s">
        <v>20840</v>
      </c>
      <c r="M1673" s="2" t="s">
        <v>15662</v>
      </c>
    </row>
    <row r="1674" spans="1:13" hidden="1" x14ac:dyDescent="0.25">
      <c r="A1674" s="2" t="s">
        <v>20446</v>
      </c>
      <c r="B1674" s="2">
        <v>1681514</v>
      </c>
      <c r="C1674" s="2">
        <v>1683958</v>
      </c>
      <c r="D1674" s="2" t="s">
        <v>3</v>
      </c>
      <c r="E1674" s="2">
        <v>2445</v>
      </c>
      <c r="F1674" s="2" t="s">
        <v>104</v>
      </c>
      <c r="G1674" s="2"/>
      <c r="H1674" s="173"/>
      <c r="I1674" s="173"/>
      <c r="J1674" s="2"/>
      <c r="K1674" s="2"/>
      <c r="L1674" s="2" t="s">
        <v>20841</v>
      </c>
      <c r="M1674" s="2" t="s">
        <v>15660</v>
      </c>
    </row>
    <row r="1675" spans="1:13" hidden="1" x14ac:dyDescent="0.25">
      <c r="A1675" s="2" t="s">
        <v>20446</v>
      </c>
      <c r="B1675" s="2">
        <v>1683969</v>
      </c>
      <c r="C1675" s="2">
        <v>1684586</v>
      </c>
      <c r="D1675" s="2" t="s">
        <v>3</v>
      </c>
      <c r="E1675" s="2">
        <v>618</v>
      </c>
      <c r="F1675" s="2" t="s">
        <v>104</v>
      </c>
      <c r="G1675" s="2"/>
      <c r="H1675" s="173"/>
      <c r="I1675" s="173"/>
      <c r="J1675" s="2"/>
      <c r="K1675" s="2"/>
      <c r="L1675" s="2" t="s">
        <v>12141</v>
      </c>
      <c r="M1675" s="2" t="s">
        <v>12142</v>
      </c>
    </row>
    <row r="1676" spans="1:13" hidden="1" x14ac:dyDescent="0.25">
      <c r="A1676" s="2" t="s">
        <v>20446</v>
      </c>
      <c r="B1676" s="2">
        <v>1684588</v>
      </c>
      <c r="C1676" s="2">
        <v>1685451</v>
      </c>
      <c r="D1676" s="2" t="s">
        <v>3</v>
      </c>
      <c r="E1676" s="2">
        <v>864</v>
      </c>
      <c r="F1676" s="2" t="s">
        <v>104</v>
      </c>
      <c r="G1676" s="2"/>
      <c r="H1676" s="173"/>
      <c r="I1676" s="173"/>
      <c r="J1676" s="2"/>
      <c r="K1676" s="2"/>
      <c r="L1676" s="2" t="s">
        <v>7</v>
      </c>
      <c r="M1676" s="2" t="s">
        <v>15657</v>
      </c>
    </row>
    <row r="1677" spans="1:13" hidden="1" x14ac:dyDescent="0.25">
      <c r="A1677" s="2" t="s">
        <v>20446</v>
      </c>
      <c r="B1677" s="2">
        <v>1685503</v>
      </c>
      <c r="C1677" s="2">
        <v>1685685</v>
      </c>
      <c r="D1677" s="2" t="s">
        <v>7</v>
      </c>
      <c r="E1677" s="2">
        <v>183</v>
      </c>
      <c r="F1677" s="2" t="s">
        <v>104</v>
      </c>
      <c r="G1677" s="2"/>
      <c r="H1677" s="173"/>
      <c r="I1677" s="173"/>
      <c r="J1677" s="2"/>
      <c r="K1677" s="2"/>
      <c r="L1677" s="2" t="s">
        <v>7</v>
      </c>
      <c r="M1677" s="2" t="s">
        <v>60</v>
      </c>
    </row>
    <row r="1678" spans="1:13" hidden="1" x14ac:dyDescent="0.25">
      <c r="A1678" s="2" t="s">
        <v>20446</v>
      </c>
      <c r="B1678" s="2">
        <v>1685726</v>
      </c>
      <c r="C1678" s="2">
        <v>1686874</v>
      </c>
      <c r="D1678" s="2" t="s">
        <v>3</v>
      </c>
      <c r="E1678" s="2">
        <v>1149</v>
      </c>
      <c r="F1678" s="2" t="s">
        <v>104</v>
      </c>
      <c r="G1678" s="2"/>
      <c r="H1678" s="173"/>
      <c r="I1678" s="173"/>
      <c r="J1678" s="2"/>
      <c r="K1678" s="2"/>
      <c r="L1678" s="2" t="s">
        <v>7</v>
      </c>
      <c r="M1678" s="2" t="s">
        <v>3994</v>
      </c>
    </row>
    <row r="1679" spans="1:13" hidden="1" x14ac:dyDescent="0.25">
      <c r="A1679" s="2" t="s">
        <v>20446</v>
      </c>
      <c r="B1679" s="2">
        <v>1686998</v>
      </c>
      <c r="C1679" s="2">
        <v>1687519</v>
      </c>
      <c r="D1679" s="2" t="s">
        <v>3</v>
      </c>
      <c r="E1679" s="2">
        <v>522</v>
      </c>
      <c r="F1679" s="2" t="s">
        <v>104</v>
      </c>
      <c r="G1679" s="2"/>
      <c r="H1679" s="173"/>
      <c r="I1679" s="173"/>
      <c r="J1679" s="2"/>
      <c r="K1679" s="2"/>
      <c r="L1679" s="2" t="s">
        <v>7</v>
      </c>
      <c r="M1679" s="2" t="s">
        <v>20842</v>
      </c>
    </row>
    <row r="1680" spans="1:13" hidden="1" x14ac:dyDescent="0.25">
      <c r="A1680" s="2" t="s">
        <v>20446</v>
      </c>
      <c r="B1680" s="2">
        <v>1687556</v>
      </c>
      <c r="C1680" s="2">
        <v>1688296</v>
      </c>
      <c r="D1680" s="2" t="s">
        <v>7</v>
      </c>
      <c r="E1680" s="2">
        <v>741</v>
      </c>
      <c r="F1680" s="2" t="s">
        <v>104</v>
      </c>
      <c r="G1680" s="2"/>
      <c r="H1680" s="173"/>
      <c r="I1680" s="173"/>
      <c r="J1680" s="2"/>
      <c r="K1680" s="2"/>
      <c r="L1680" s="2" t="s">
        <v>20843</v>
      </c>
      <c r="M1680" s="2" t="s">
        <v>15652</v>
      </c>
    </row>
    <row r="1681" spans="1:13" hidden="1" x14ac:dyDescent="0.25">
      <c r="A1681" s="2" t="s">
        <v>20446</v>
      </c>
      <c r="B1681" s="2">
        <v>1688500</v>
      </c>
      <c r="C1681" s="2">
        <v>1690782</v>
      </c>
      <c r="D1681" s="2" t="s">
        <v>7</v>
      </c>
      <c r="E1681" s="2">
        <v>2283</v>
      </c>
      <c r="F1681" s="2" t="s">
        <v>104</v>
      </c>
      <c r="G1681" s="2"/>
      <c r="H1681" s="173"/>
      <c r="I1681" s="173"/>
      <c r="J1681" s="2"/>
      <c r="K1681" s="2"/>
      <c r="L1681" s="2" t="s">
        <v>10795</v>
      </c>
      <c r="M1681" s="2" t="s">
        <v>10796</v>
      </c>
    </row>
    <row r="1682" spans="1:13" hidden="1" x14ac:dyDescent="0.25">
      <c r="A1682" s="2" t="s">
        <v>20446</v>
      </c>
      <c r="B1682" s="2">
        <v>1690834</v>
      </c>
      <c r="C1682" s="2">
        <v>1691691</v>
      </c>
      <c r="D1682" s="2" t="s">
        <v>7</v>
      </c>
      <c r="E1682" s="2">
        <v>858</v>
      </c>
      <c r="F1682" s="2" t="s">
        <v>104</v>
      </c>
      <c r="G1682" s="2"/>
      <c r="H1682" s="173"/>
      <c r="I1682" s="173"/>
      <c r="J1682" s="2"/>
      <c r="K1682" s="2"/>
      <c r="L1682" s="2" t="s">
        <v>15648</v>
      </c>
      <c r="M1682" s="2" t="s">
        <v>15649</v>
      </c>
    </row>
    <row r="1683" spans="1:13" hidden="1" x14ac:dyDescent="0.25">
      <c r="A1683" s="2" t="s">
        <v>20446</v>
      </c>
      <c r="B1683" s="2">
        <v>1692097</v>
      </c>
      <c r="C1683" s="2">
        <v>1693857</v>
      </c>
      <c r="D1683" s="2" t="s">
        <v>7</v>
      </c>
      <c r="E1683" s="2">
        <v>1761</v>
      </c>
      <c r="F1683" s="2" t="s">
        <v>104</v>
      </c>
      <c r="G1683" s="2"/>
      <c r="H1683" s="173"/>
      <c r="I1683" s="173"/>
      <c r="J1683" s="2"/>
      <c r="K1683" s="2"/>
      <c r="L1683" s="2" t="s">
        <v>7</v>
      </c>
      <c r="M1683" s="2" t="s">
        <v>15646</v>
      </c>
    </row>
    <row r="1684" spans="1:13" hidden="1" x14ac:dyDescent="0.25">
      <c r="A1684" s="2" t="s">
        <v>20446</v>
      </c>
      <c r="B1684" s="2">
        <v>1693985</v>
      </c>
      <c r="C1684" s="2">
        <v>1694677</v>
      </c>
      <c r="D1684" s="2" t="s">
        <v>3</v>
      </c>
      <c r="E1684" s="2">
        <v>693</v>
      </c>
      <c r="F1684" s="2" t="s">
        <v>104</v>
      </c>
      <c r="G1684" s="2"/>
      <c r="H1684" s="173"/>
      <c r="I1684" s="173"/>
      <c r="J1684" s="2"/>
      <c r="K1684" s="2"/>
      <c r="L1684" s="2" t="s">
        <v>7</v>
      </c>
      <c r="M1684" s="2" t="s">
        <v>11484</v>
      </c>
    </row>
    <row r="1685" spans="1:13" hidden="1" x14ac:dyDescent="0.25">
      <c r="A1685" s="2" t="s">
        <v>20446</v>
      </c>
      <c r="B1685" s="2">
        <v>1694840</v>
      </c>
      <c r="C1685" s="2">
        <v>1695928</v>
      </c>
      <c r="D1685" s="2" t="s">
        <v>3</v>
      </c>
      <c r="E1685" s="2">
        <v>1089</v>
      </c>
      <c r="F1685" s="2" t="s">
        <v>104</v>
      </c>
      <c r="G1685" s="2"/>
      <c r="H1685" s="173"/>
      <c r="I1685" s="173"/>
      <c r="J1685" s="2"/>
      <c r="K1685" s="2"/>
      <c r="L1685" s="2" t="s">
        <v>20844</v>
      </c>
      <c r="M1685" s="2" t="s">
        <v>15643</v>
      </c>
    </row>
    <row r="1686" spans="1:13" hidden="1" x14ac:dyDescent="0.25">
      <c r="A1686" s="2" t="s">
        <v>20446</v>
      </c>
      <c r="B1686" s="2">
        <v>1695997</v>
      </c>
      <c r="C1686" s="2">
        <v>1697280</v>
      </c>
      <c r="D1686" s="2" t="s">
        <v>3</v>
      </c>
      <c r="E1686" s="2">
        <v>1284</v>
      </c>
      <c r="F1686" s="2" t="s">
        <v>104</v>
      </c>
      <c r="G1686" s="2"/>
      <c r="H1686" s="173"/>
      <c r="I1686" s="173"/>
      <c r="J1686" s="2"/>
      <c r="K1686" s="2"/>
      <c r="L1686" s="2" t="s">
        <v>15640</v>
      </c>
      <c r="M1686" s="2" t="s">
        <v>15641</v>
      </c>
    </row>
    <row r="1687" spans="1:13" hidden="1" x14ac:dyDescent="0.25">
      <c r="A1687" s="2" t="s">
        <v>20446</v>
      </c>
      <c r="B1687" s="2">
        <v>1697466</v>
      </c>
      <c r="C1687" s="2">
        <v>1698149</v>
      </c>
      <c r="D1687" s="2" t="s">
        <v>3</v>
      </c>
      <c r="E1687" s="2">
        <v>684</v>
      </c>
      <c r="F1687" s="2" t="s">
        <v>104</v>
      </c>
      <c r="G1687" s="2"/>
      <c r="H1687" s="173"/>
      <c r="I1687" s="173"/>
      <c r="J1687" s="2"/>
      <c r="K1687" s="2"/>
      <c r="L1687" s="2" t="s">
        <v>7</v>
      </c>
      <c r="M1687" s="2" t="s">
        <v>15638</v>
      </c>
    </row>
    <row r="1688" spans="1:13" hidden="1" x14ac:dyDescent="0.25">
      <c r="A1688" s="2" t="s">
        <v>20446</v>
      </c>
      <c r="B1688" s="2">
        <v>1698261</v>
      </c>
      <c r="C1688" s="2">
        <v>1699934</v>
      </c>
      <c r="D1688" s="2" t="s">
        <v>3</v>
      </c>
      <c r="E1688" s="2">
        <v>1674</v>
      </c>
      <c r="F1688" s="2" t="s">
        <v>104</v>
      </c>
      <c r="G1688" s="2"/>
      <c r="H1688" s="173"/>
      <c r="I1688" s="173"/>
      <c r="J1688" s="2"/>
      <c r="K1688" s="2"/>
      <c r="L1688" s="2" t="s">
        <v>20845</v>
      </c>
      <c r="M1688" s="2" t="s">
        <v>15636</v>
      </c>
    </row>
    <row r="1689" spans="1:13" hidden="1" x14ac:dyDescent="0.25">
      <c r="A1689" s="2" t="s">
        <v>20446</v>
      </c>
      <c r="B1689" s="2">
        <v>1700105</v>
      </c>
      <c r="C1689" s="2">
        <v>1700392</v>
      </c>
      <c r="D1689" s="2" t="s">
        <v>3</v>
      </c>
      <c r="E1689" s="2">
        <v>288</v>
      </c>
      <c r="F1689" s="2" t="s">
        <v>104</v>
      </c>
      <c r="G1689" s="2"/>
      <c r="H1689" s="173"/>
      <c r="I1689" s="173"/>
      <c r="J1689" s="2"/>
      <c r="K1689" s="2"/>
      <c r="L1689" s="2" t="s">
        <v>15633</v>
      </c>
      <c r="M1689" s="2" t="s">
        <v>15634</v>
      </c>
    </row>
    <row r="1690" spans="1:13" hidden="1" x14ac:dyDescent="0.25">
      <c r="A1690" s="2" t="s">
        <v>20446</v>
      </c>
      <c r="B1690" s="2">
        <v>1700605</v>
      </c>
      <c r="C1690" s="2">
        <v>1702869</v>
      </c>
      <c r="D1690" s="2" t="s">
        <v>3</v>
      </c>
      <c r="E1690" s="2">
        <v>2265</v>
      </c>
      <c r="F1690" s="2" t="s">
        <v>104</v>
      </c>
      <c r="G1690" s="2"/>
      <c r="H1690" s="173"/>
      <c r="I1690" s="173"/>
      <c r="J1690" s="2"/>
      <c r="K1690" s="2"/>
      <c r="L1690" s="2" t="s">
        <v>7</v>
      </c>
      <c r="M1690" s="2" t="s">
        <v>15631</v>
      </c>
    </row>
    <row r="1691" spans="1:13" hidden="1" x14ac:dyDescent="0.25">
      <c r="A1691" s="2" t="s">
        <v>20446</v>
      </c>
      <c r="B1691" s="2">
        <v>1702906</v>
      </c>
      <c r="C1691" s="2">
        <v>1704654</v>
      </c>
      <c r="D1691" s="2" t="s">
        <v>3</v>
      </c>
      <c r="E1691" s="2">
        <v>1749</v>
      </c>
      <c r="F1691" s="2" t="s">
        <v>104</v>
      </c>
      <c r="G1691" s="2"/>
      <c r="H1691" s="173"/>
      <c r="I1691" s="173"/>
      <c r="J1691" s="2"/>
      <c r="K1691" s="2"/>
      <c r="L1691" s="2" t="s">
        <v>15628</v>
      </c>
      <c r="M1691" s="2" t="s">
        <v>15629</v>
      </c>
    </row>
    <row r="1692" spans="1:13" hidden="1" x14ac:dyDescent="0.25">
      <c r="A1692" s="2" t="s">
        <v>20446</v>
      </c>
      <c r="B1692" s="2">
        <v>1704651</v>
      </c>
      <c r="C1692" s="2">
        <v>1705628</v>
      </c>
      <c r="D1692" s="2" t="s">
        <v>3</v>
      </c>
      <c r="E1692" s="2">
        <v>978</v>
      </c>
      <c r="F1692" s="2" t="s">
        <v>104</v>
      </c>
      <c r="G1692" s="2"/>
      <c r="H1692" s="173"/>
      <c r="I1692" s="173"/>
      <c r="J1692" s="2"/>
      <c r="K1692" s="2"/>
      <c r="L1692" s="2" t="s">
        <v>20846</v>
      </c>
      <c r="M1692" s="2" t="s">
        <v>15626</v>
      </c>
    </row>
    <row r="1693" spans="1:13" hidden="1" x14ac:dyDescent="0.25">
      <c r="A1693" s="2" t="s">
        <v>20446</v>
      </c>
      <c r="B1693" s="2">
        <v>1705672</v>
      </c>
      <c r="C1693" s="2">
        <v>1706901</v>
      </c>
      <c r="D1693" s="2" t="s">
        <v>3</v>
      </c>
      <c r="E1693" s="2">
        <v>1230</v>
      </c>
      <c r="F1693" s="2" t="s">
        <v>104</v>
      </c>
      <c r="G1693" s="2"/>
      <c r="H1693" s="173"/>
      <c r="I1693" s="173"/>
      <c r="J1693" s="2"/>
      <c r="K1693" s="2"/>
      <c r="L1693" s="2" t="s">
        <v>7</v>
      </c>
      <c r="M1693" s="2" t="s">
        <v>15624</v>
      </c>
    </row>
    <row r="1694" spans="1:13" hidden="1" x14ac:dyDescent="0.25">
      <c r="A1694" s="2" t="s">
        <v>20446</v>
      </c>
      <c r="B1694" s="2">
        <v>1706947</v>
      </c>
      <c r="C1694" s="2">
        <v>1707129</v>
      </c>
      <c r="D1694" s="2" t="s">
        <v>3</v>
      </c>
      <c r="E1694" s="2">
        <v>183</v>
      </c>
      <c r="F1694" s="2" t="s">
        <v>104</v>
      </c>
      <c r="G1694" s="2"/>
      <c r="H1694" s="173"/>
      <c r="I1694" s="173"/>
      <c r="J1694" s="2"/>
      <c r="K1694" s="2"/>
      <c r="L1694" s="2" t="s">
        <v>7</v>
      </c>
      <c r="M1694" s="2" t="s">
        <v>15622</v>
      </c>
    </row>
    <row r="1695" spans="1:13" hidden="1" x14ac:dyDescent="0.25">
      <c r="A1695" s="2" t="s">
        <v>20446</v>
      </c>
      <c r="B1695" s="2">
        <v>1707126</v>
      </c>
      <c r="C1695" s="2">
        <v>1707872</v>
      </c>
      <c r="D1695" s="2" t="s">
        <v>3</v>
      </c>
      <c r="E1695" s="2">
        <v>747</v>
      </c>
      <c r="F1695" s="2" t="s">
        <v>104</v>
      </c>
      <c r="G1695" s="2"/>
      <c r="H1695" s="173"/>
      <c r="I1695" s="173"/>
      <c r="J1695" s="2"/>
      <c r="K1695" s="2"/>
      <c r="L1695" s="2" t="s">
        <v>20847</v>
      </c>
      <c r="M1695" s="2" t="s">
        <v>15620</v>
      </c>
    </row>
    <row r="1696" spans="1:13" hidden="1" x14ac:dyDescent="0.25">
      <c r="A1696" s="2" t="s">
        <v>20446</v>
      </c>
      <c r="B1696" s="2">
        <v>1708003</v>
      </c>
      <c r="C1696" s="2">
        <v>1708896</v>
      </c>
      <c r="D1696" s="2" t="s">
        <v>3</v>
      </c>
      <c r="E1696" s="2">
        <v>894</v>
      </c>
      <c r="F1696" s="2" t="s">
        <v>104</v>
      </c>
      <c r="G1696" s="2"/>
      <c r="H1696" s="173"/>
      <c r="I1696" s="173"/>
      <c r="J1696" s="2"/>
      <c r="K1696" s="2"/>
      <c r="L1696" s="2" t="s">
        <v>7</v>
      </c>
      <c r="M1696" s="2" t="s">
        <v>20848</v>
      </c>
    </row>
    <row r="1697" spans="1:13" hidden="1" x14ac:dyDescent="0.25">
      <c r="A1697" s="2" t="s">
        <v>20446</v>
      </c>
      <c r="B1697" s="2">
        <v>1708873</v>
      </c>
      <c r="C1697" s="2">
        <v>1709652</v>
      </c>
      <c r="D1697" s="2" t="s">
        <v>7</v>
      </c>
      <c r="E1697" s="2">
        <v>780</v>
      </c>
      <c r="F1697" s="2" t="s">
        <v>104</v>
      </c>
      <c r="G1697" s="2"/>
      <c r="H1697" s="173"/>
      <c r="I1697" s="173"/>
      <c r="J1697" s="2"/>
      <c r="K1697" s="2"/>
      <c r="L1697" s="2" t="s">
        <v>15616</v>
      </c>
      <c r="M1697" s="2" t="s">
        <v>15617</v>
      </c>
    </row>
    <row r="1698" spans="1:13" hidden="1" x14ac:dyDescent="0.25">
      <c r="A1698" s="2" t="s">
        <v>20446</v>
      </c>
      <c r="B1698" s="2">
        <v>1709773</v>
      </c>
      <c r="C1698" s="2">
        <v>1710552</v>
      </c>
      <c r="D1698" s="2" t="s">
        <v>3</v>
      </c>
      <c r="E1698" s="2">
        <v>780</v>
      </c>
      <c r="F1698" s="2" t="s">
        <v>104</v>
      </c>
      <c r="G1698" s="2"/>
      <c r="H1698" s="173"/>
      <c r="I1698" s="173"/>
      <c r="J1698" s="2"/>
      <c r="K1698" s="2"/>
      <c r="L1698" s="2" t="s">
        <v>15613</v>
      </c>
      <c r="M1698" s="2" t="s">
        <v>15614</v>
      </c>
    </row>
    <row r="1699" spans="1:13" hidden="1" x14ac:dyDescent="0.25">
      <c r="A1699" s="2" t="s">
        <v>20446</v>
      </c>
      <c r="B1699" s="2">
        <v>1710556</v>
      </c>
      <c r="C1699" s="2">
        <v>1711878</v>
      </c>
      <c r="D1699" s="2" t="s">
        <v>3</v>
      </c>
      <c r="E1699" s="2">
        <v>1323</v>
      </c>
      <c r="F1699" s="2" t="s">
        <v>104</v>
      </c>
      <c r="G1699" s="2"/>
      <c r="H1699" s="173"/>
      <c r="I1699" s="173"/>
      <c r="J1699" s="2"/>
      <c r="K1699" s="2"/>
      <c r="L1699" s="2" t="s">
        <v>15610</v>
      </c>
      <c r="M1699" s="2" t="s">
        <v>15611</v>
      </c>
    </row>
    <row r="1700" spans="1:13" hidden="1" x14ac:dyDescent="0.25">
      <c r="A1700" s="2" t="s">
        <v>20446</v>
      </c>
      <c r="B1700" s="2">
        <v>1711859</v>
      </c>
      <c r="C1700" s="2">
        <v>1712563</v>
      </c>
      <c r="D1700" s="2" t="s">
        <v>3</v>
      </c>
      <c r="E1700" s="2">
        <v>705</v>
      </c>
      <c r="F1700" s="2" t="s">
        <v>104</v>
      </c>
      <c r="G1700" s="2"/>
      <c r="H1700" s="173"/>
      <c r="I1700" s="173"/>
      <c r="J1700" s="2"/>
      <c r="K1700" s="2"/>
      <c r="L1700" s="2" t="s">
        <v>15607</v>
      </c>
      <c r="M1700" s="2" t="s">
        <v>15608</v>
      </c>
    </row>
    <row r="1701" spans="1:13" hidden="1" x14ac:dyDescent="0.25">
      <c r="A1701" s="2" t="s">
        <v>20446</v>
      </c>
      <c r="B1701" s="2">
        <v>1712563</v>
      </c>
      <c r="C1701" s="2">
        <v>1717011</v>
      </c>
      <c r="D1701" s="2" t="s">
        <v>3</v>
      </c>
      <c r="E1701" s="2">
        <v>4449</v>
      </c>
      <c r="F1701" s="2" t="s">
        <v>104</v>
      </c>
      <c r="G1701" s="2"/>
      <c r="H1701" s="173"/>
      <c r="I1701" s="173"/>
      <c r="J1701" s="2"/>
      <c r="K1701" s="2"/>
      <c r="L1701" s="2" t="s">
        <v>15604</v>
      </c>
      <c r="M1701" s="2" t="s">
        <v>15605</v>
      </c>
    </row>
    <row r="1702" spans="1:13" hidden="1" x14ac:dyDescent="0.25">
      <c r="A1702" s="2" t="s">
        <v>20446</v>
      </c>
      <c r="B1702" s="2">
        <v>1717191</v>
      </c>
      <c r="C1702" s="2">
        <v>1719014</v>
      </c>
      <c r="D1702" s="2" t="s">
        <v>3</v>
      </c>
      <c r="E1702" s="2">
        <v>1824</v>
      </c>
      <c r="F1702" s="2" t="s">
        <v>104</v>
      </c>
      <c r="G1702" s="2"/>
      <c r="H1702" s="173"/>
      <c r="I1702" s="173"/>
      <c r="J1702" s="2"/>
      <c r="K1702" s="2"/>
      <c r="L1702" s="2" t="s">
        <v>20849</v>
      </c>
      <c r="M1702" s="2" t="s">
        <v>15602</v>
      </c>
    </row>
    <row r="1703" spans="1:13" hidden="1" x14ac:dyDescent="0.25">
      <c r="A1703" s="2" t="s">
        <v>20446</v>
      </c>
      <c r="B1703" s="2">
        <v>1719181</v>
      </c>
      <c r="C1703" s="2">
        <v>1719741</v>
      </c>
      <c r="D1703" s="2" t="s">
        <v>3</v>
      </c>
      <c r="E1703" s="2">
        <v>561</v>
      </c>
      <c r="F1703" s="2" t="s">
        <v>104</v>
      </c>
      <c r="G1703" s="2"/>
      <c r="H1703" s="173"/>
      <c r="I1703" s="173"/>
      <c r="J1703" s="2"/>
      <c r="K1703" s="2"/>
      <c r="L1703" s="2" t="s">
        <v>7</v>
      </c>
      <c r="M1703" s="2" t="s">
        <v>15600</v>
      </c>
    </row>
    <row r="1704" spans="1:13" hidden="1" x14ac:dyDescent="0.25">
      <c r="A1704" s="2" t="s">
        <v>20446</v>
      </c>
      <c r="B1704" s="2">
        <v>1719762</v>
      </c>
      <c r="C1704" s="2">
        <v>1720409</v>
      </c>
      <c r="D1704" s="2" t="s">
        <v>3</v>
      </c>
      <c r="E1704" s="2">
        <v>648</v>
      </c>
      <c r="F1704" s="2" t="s">
        <v>104</v>
      </c>
      <c r="G1704" s="2"/>
      <c r="H1704" s="173"/>
      <c r="I1704" s="173"/>
      <c r="J1704" s="2"/>
      <c r="K1704" s="2"/>
      <c r="L1704" s="2" t="s">
        <v>7</v>
      </c>
      <c r="M1704" s="2" t="s">
        <v>11150</v>
      </c>
    </row>
    <row r="1705" spans="1:13" hidden="1" x14ac:dyDescent="0.25">
      <c r="A1705" s="2" t="s">
        <v>20446</v>
      </c>
      <c r="B1705" s="2">
        <v>1720462</v>
      </c>
      <c r="C1705" s="2">
        <v>1721652</v>
      </c>
      <c r="D1705" s="2" t="s">
        <v>7</v>
      </c>
      <c r="E1705" s="2">
        <v>1191</v>
      </c>
      <c r="F1705" s="2" t="s">
        <v>104</v>
      </c>
      <c r="G1705" s="2"/>
      <c r="H1705" s="173"/>
      <c r="I1705" s="173"/>
      <c r="J1705" s="2"/>
      <c r="K1705" s="2"/>
      <c r="L1705" s="2" t="s">
        <v>7</v>
      </c>
      <c r="M1705" s="2" t="s">
        <v>15597</v>
      </c>
    </row>
    <row r="1706" spans="1:13" hidden="1" x14ac:dyDescent="0.25">
      <c r="A1706" s="2" t="s">
        <v>20446</v>
      </c>
      <c r="B1706" s="2">
        <v>1721837</v>
      </c>
      <c r="C1706" s="2">
        <v>1722892</v>
      </c>
      <c r="D1706" s="2" t="s">
        <v>7</v>
      </c>
      <c r="E1706" s="2">
        <v>1056</v>
      </c>
      <c r="F1706" s="2" t="s">
        <v>104</v>
      </c>
      <c r="G1706" s="2"/>
      <c r="H1706" s="173"/>
      <c r="I1706" s="173"/>
      <c r="J1706" s="2"/>
      <c r="K1706" s="2"/>
      <c r="L1706" s="2" t="s">
        <v>20850</v>
      </c>
      <c r="M1706" s="2" t="s">
        <v>20851</v>
      </c>
    </row>
    <row r="1707" spans="1:13" hidden="1" x14ac:dyDescent="0.25">
      <c r="A1707" s="2" t="s">
        <v>20446</v>
      </c>
      <c r="B1707" s="2">
        <v>1723503</v>
      </c>
      <c r="C1707" s="2">
        <v>1724903</v>
      </c>
      <c r="D1707" s="2" t="s">
        <v>7</v>
      </c>
      <c r="E1707" s="2">
        <v>1401</v>
      </c>
      <c r="F1707" s="2" t="s">
        <v>104</v>
      </c>
      <c r="G1707" s="2"/>
      <c r="H1707" s="173"/>
      <c r="I1707" s="173"/>
      <c r="J1707" s="2"/>
      <c r="K1707" s="2"/>
      <c r="L1707" s="2" t="s">
        <v>20852</v>
      </c>
      <c r="M1707" s="2" t="s">
        <v>15593</v>
      </c>
    </row>
    <row r="1708" spans="1:13" hidden="1" x14ac:dyDescent="0.25">
      <c r="A1708" s="2" t="s">
        <v>20446</v>
      </c>
      <c r="B1708" s="2">
        <v>1725072</v>
      </c>
      <c r="C1708" s="2">
        <v>1726274</v>
      </c>
      <c r="D1708" s="2" t="s">
        <v>7</v>
      </c>
      <c r="E1708" s="2">
        <v>1203</v>
      </c>
      <c r="F1708" s="2" t="s">
        <v>104</v>
      </c>
      <c r="G1708" s="2"/>
      <c r="H1708" s="173"/>
      <c r="I1708" s="173"/>
      <c r="J1708" s="2"/>
      <c r="K1708" s="2"/>
      <c r="L1708" s="2" t="s">
        <v>15590</v>
      </c>
      <c r="M1708" s="2" t="s">
        <v>15591</v>
      </c>
    </row>
    <row r="1709" spans="1:13" hidden="1" x14ac:dyDescent="0.25">
      <c r="A1709" s="2" t="s">
        <v>20446</v>
      </c>
      <c r="B1709" s="2">
        <v>1726528</v>
      </c>
      <c r="C1709" s="2">
        <v>1729140</v>
      </c>
      <c r="D1709" s="2" t="s">
        <v>3</v>
      </c>
      <c r="E1709" s="2">
        <v>2613</v>
      </c>
      <c r="F1709" s="2" t="s">
        <v>104</v>
      </c>
      <c r="G1709" s="2"/>
      <c r="H1709" s="173"/>
      <c r="I1709" s="173"/>
      <c r="J1709" s="2"/>
      <c r="K1709" s="2"/>
      <c r="L1709" s="2" t="s">
        <v>20853</v>
      </c>
      <c r="M1709" s="2" t="s">
        <v>15588</v>
      </c>
    </row>
    <row r="1710" spans="1:13" hidden="1" x14ac:dyDescent="0.25">
      <c r="A1710" s="2" t="s">
        <v>20446</v>
      </c>
      <c r="B1710" s="2">
        <v>1729230</v>
      </c>
      <c r="C1710" s="2">
        <v>1730000</v>
      </c>
      <c r="D1710" s="2" t="s">
        <v>7</v>
      </c>
      <c r="E1710" s="2">
        <v>771</v>
      </c>
      <c r="F1710" s="2" t="s">
        <v>104</v>
      </c>
      <c r="G1710" s="2"/>
      <c r="H1710" s="173"/>
      <c r="I1710" s="173"/>
      <c r="J1710" s="2"/>
      <c r="K1710" s="2"/>
      <c r="L1710" s="2" t="s">
        <v>20854</v>
      </c>
      <c r="M1710" s="2" t="s">
        <v>15586</v>
      </c>
    </row>
    <row r="1711" spans="1:13" hidden="1" x14ac:dyDescent="0.25">
      <c r="A1711" s="2" t="s">
        <v>20446</v>
      </c>
      <c r="B1711" s="2">
        <v>1729997</v>
      </c>
      <c r="C1711" s="2">
        <v>1730788</v>
      </c>
      <c r="D1711" s="2" t="s">
        <v>7</v>
      </c>
      <c r="E1711" s="2">
        <v>792</v>
      </c>
      <c r="F1711" s="2" t="s">
        <v>104</v>
      </c>
      <c r="G1711" s="2"/>
      <c r="H1711" s="173"/>
      <c r="I1711" s="173"/>
      <c r="J1711" s="2"/>
      <c r="K1711" s="2"/>
      <c r="L1711" s="2" t="s">
        <v>15583</v>
      </c>
      <c r="M1711" s="2" t="s">
        <v>15584</v>
      </c>
    </row>
    <row r="1712" spans="1:13" hidden="1" x14ac:dyDescent="0.25">
      <c r="A1712" s="2" t="s">
        <v>20446</v>
      </c>
      <c r="B1712" s="2">
        <v>1730798</v>
      </c>
      <c r="C1712" s="2">
        <v>1731943</v>
      </c>
      <c r="D1712" s="2" t="s">
        <v>7</v>
      </c>
      <c r="E1712" s="2">
        <v>1146</v>
      </c>
      <c r="F1712" s="2" t="s">
        <v>104</v>
      </c>
      <c r="G1712" s="2"/>
      <c r="H1712" s="173"/>
      <c r="I1712" s="173"/>
      <c r="J1712" s="2"/>
      <c r="K1712" s="2"/>
      <c r="L1712" s="2" t="s">
        <v>15580</v>
      </c>
      <c r="M1712" s="2" t="s">
        <v>20855</v>
      </c>
    </row>
    <row r="1713" spans="1:13" hidden="1" x14ac:dyDescent="0.25">
      <c r="A1713" s="2" t="s">
        <v>20446</v>
      </c>
      <c r="B1713" s="2">
        <v>1731940</v>
      </c>
      <c r="C1713" s="2">
        <v>1732902</v>
      </c>
      <c r="D1713" s="2" t="s">
        <v>7</v>
      </c>
      <c r="E1713" s="2">
        <v>963</v>
      </c>
      <c r="F1713" s="2" t="s">
        <v>104</v>
      </c>
      <c r="G1713" s="2"/>
      <c r="H1713" s="173"/>
      <c r="I1713" s="173"/>
      <c r="J1713" s="2"/>
      <c r="K1713" s="2"/>
      <c r="L1713" s="2" t="s">
        <v>7</v>
      </c>
      <c r="M1713" s="2" t="s">
        <v>15578</v>
      </c>
    </row>
    <row r="1714" spans="1:13" hidden="1" x14ac:dyDescent="0.25">
      <c r="A1714" s="2" t="s">
        <v>20446</v>
      </c>
      <c r="B1714" s="2">
        <v>1732895</v>
      </c>
      <c r="C1714" s="2">
        <v>1733470</v>
      </c>
      <c r="D1714" s="2" t="s">
        <v>7</v>
      </c>
      <c r="E1714" s="2">
        <v>576</v>
      </c>
      <c r="F1714" s="2" t="s">
        <v>104</v>
      </c>
      <c r="G1714" s="2"/>
      <c r="H1714" s="173"/>
      <c r="I1714" s="173"/>
      <c r="J1714" s="2"/>
      <c r="K1714" s="2"/>
      <c r="L1714" s="2" t="s">
        <v>20856</v>
      </c>
      <c r="M1714" s="2" t="s">
        <v>15576</v>
      </c>
    </row>
    <row r="1715" spans="1:13" hidden="1" x14ac:dyDescent="0.25">
      <c r="A1715" s="2" t="s">
        <v>20446</v>
      </c>
      <c r="B1715" s="2">
        <v>1733720</v>
      </c>
      <c r="C1715" s="2">
        <v>1734730</v>
      </c>
      <c r="D1715" s="2" t="s">
        <v>3</v>
      </c>
      <c r="E1715" s="2">
        <v>1011</v>
      </c>
      <c r="F1715" s="2" t="s">
        <v>104</v>
      </c>
      <c r="G1715" s="2"/>
      <c r="H1715" s="173"/>
      <c r="I1715" s="173"/>
      <c r="J1715" s="2"/>
      <c r="K1715" s="2"/>
      <c r="L1715" s="2" t="s">
        <v>20857</v>
      </c>
      <c r="M1715" s="2" t="s">
        <v>15574</v>
      </c>
    </row>
    <row r="1716" spans="1:13" hidden="1" x14ac:dyDescent="0.25">
      <c r="A1716" s="2" t="s">
        <v>20446</v>
      </c>
      <c r="B1716" s="2">
        <v>1734897</v>
      </c>
      <c r="C1716" s="2">
        <v>1735439</v>
      </c>
      <c r="D1716" s="2" t="s">
        <v>3</v>
      </c>
      <c r="E1716" s="2">
        <v>543</v>
      </c>
      <c r="F1716" s="2" t="s">
        <v>104</v>
      </c>
      <c r="G1716" s="2"/>
      <c r="H1716" s="173"/>
      <c r="I1716" s="173"/>
      <c r="J1716" s="2"/>
      <c r="K1716" s="2"/>
      <c r="L1716" s="2" t="s">
        <v>20858</v>
      </c>
      <c r="M1716" s="2" t="s">
        <v>15572</v>
      </c>
    </row>
    <row r="1717" spans="1:13" hidden="1" x14ac:dyDescent="0.25">
      <c r="A1717" s="2" t="s">
        <v>20446</v>
      </c>
      <c r="B1717" s="2">
        <v>1735436</v>
      </c>
      <c r="C1717" s="2">
        <v>1736545</v>
      </c>
      <c r="D1717" s="2" t="s">
        <v>7</v>
      </c>
      <c r="E1717" s="2">
        <v>1110</v>
      </c>
      <c r="F1717" s="2" t="s">
        <v>104</v>
      </c>
      <c r="G1717" s="2"/>
      <c r="H1717" s="173"/>
      <c r="I1717" s="173"/>
      <c r="J1717" s="2"/>
      <c r="K1717" s="2"/>
      <c r="L1717" s="2" t="s">
        <v>7</v>
      </c>
      <c r="M1717" s="2" t="s">
        <v>15570</v>
      </c>
    </row>
    <row r="1718" spans="1:13" hidden="1" x14ac:dyDescent="0.25">
      <c r="A1718" s="2" t="s">
        <v>20446</v>
      </c>
      <c r="B1718" s="2">
        <v>1736644</v>
      </c>
      <c r="C1718" s="2">
        <v>1738752</v>
      </c>
      <c r="D1718" s="2" t="s">
        <v>3</v>
      </c>
      <c r="E1718" s="2">
        <v>2109</v>
      </c>
      <c r="F1718" s="2" t="s">
        <v>104</v>
      </c>
      <c r="G1718" s="2"/>
      <c r="H1718" s="173"/>
      <c r="I1718" s="173"/>
      <c r="J1718" s="2"/>
      <c r="K1718" s="2"/>
      <c r="L1718" s="2" t="s">
        <v>20859</v>
      </c>
      <c r="M1718" s="2" t="s">
        <v>15568</v>
      </c>
    </row>
    <row r="1719" spans="1:13" hidden="1" x14ac:dyDescent="0.25">
      <c r="A1719" s="2" t="s">
        <v>20446</v>
      </c>
      <c r="B1719" s="2">
        <v>1738765</v>
      </c>
      <c r="C1719" s="2">
        <v>1740672</v>
      </c>
      <c r="D1719" s="2" t="s">
        <v>3</v>
      </c>
      <c r="E1719" s="2">
        <v>1908</v>
      </c>
      <c r="F1719" s="2" t="s">
        <v>104</v>
      </c>
      <c r="G1719" s="2"/>
      <c r="H1719" s="173"/>
      <c r="I1719" s="173"/>
      <c r="J1719" s="2"/>
      <c r="K1719" s="2"/>
      <c r="L1719" s="2" t="s">
        <v>7</v>
      </c>
      <c r="M1719" s="2" t="s">
        <v>3715</v>
      </c>
    </row>
    <row r="1720" spans="1:13" hidden="1" x14ac:dyDescent="0.25">
      <c r="A1720" s="2" t="s">
        <v>20446</v>
      </c>
      <c r="B1720" s="2">
        <v>1740686</v>
      </c>
      <c r="C1720" s="2">
        <v>1741939</v>
      </c>
      <c r="D1720" s="2" t="s">
        <v>3</v>
      </c>
      <c r="E1720" s="2">
        <v>1254</v>
      </c>
      <c r="F1720" s="2" t="s">
        <v>104</v>
      </c>
      <c r="G1720" s="2"/>
      <c r="H1720" s="173"/>
      <c r="I1720" s="173"/>
      <c r="J1720" s="2"/>
      <c r="K1720" s="2"/>
      <c r="L1720" s="2" t="s">
        <v>15563</v>
      </c>
      <c r="M1720" s="2" t="s">
        <v>15564</v>
      </c>
    </row>
    <row r="1721" spans="1:13" hidden="1" x14ac:dyDescent="0.25">
      <c r="A1721" s="2" t="s">
        <v>20446</v>
      </c>
      <c r="B1721" s="2">
        <v>1741944</v>
      </c>
      <c r="C1721" s="2">
        <v>1743584</v>
      </c>
      <c r="D1721" s="2" t="s">
        <v>3</v>
      </c>
      <c r="E1721" s="2">
        <v>1641</v>
      </c>
      <c r="F1721" s="2" t="s">
        <v>104</v>
      </c>
      <c r="G1721" s="2"/>
      <c r="H1721" s="173"/>
      <c r="I1721" s="173"/>
      <c r="J1721" s="2"/>
      <c r="K1721" s="2"/>
      <c r="L1721" s="2" t="s">
        <v>20860</v>
      </c>
      <c r="M1721" s="2" t="s">
        <v>15561</v>
      </c>
    </row>
    <row r="1722" spans="1:13" hidden="1" x14ac:dyDescent="0.25">
      <c r="A1722" s="2" t="s">
        <v>20446</v>
      </c>
      <c r="B1722" s="2">
        <v>1743581</v>
      </c>
      <c r="C1722" s="2">
        <v>1744147</v>
      </c>
      <c r="D1722" s="2" t="s">
        <v>3</v>
      </c>
      <c r="E1722" s="2">
        <v>567</v>
      </c>
      <c r="F1722" s="2" t="s">
        <v>104</v>
      </c>
      <c r="G1722" s="2"/>
      <c r="H1722" s="173"/>
      <c r="I1722" s="173"/>
      <c r="J1722" s="2"/>
      <c r="K1722" s="2"/>
      <c r="L1722" s="2" t="s">
        <v>15558</v>
      </c>
      <c r="M1722" s="2" t="s">
        <v>15559</v>
      </c>
    </row>
    <row r="1723" spans="1:13" hidden="1" x14ac:dyDescent="0.25">
      <c r="A1723" s="2" t="s">
        <v>20446</v>
      </c>
      <c r="B1723" s="2">
        <v>1744402</v>
      </c>
      <c r="C1723" s="2">
        <v>1744569</v>
      </c>
      <c r="D1723" s="2" t="s">
        <v>3</v>
      </c>
      <c r="E1723" s="2">
        <v>168</v>
      </c>
      <c r="F1723" s="2" t="s">
        <v>104</v>
      </c>
      <c r="G1723" s="2"/>
      <c r="H1723" s="173"/>
      <c r="I1723" s="173"/>
      <c r="J1723" s="2"/>
      <c r="K1723" s="2"/>
      <c r="L1723" s="2" t="s">
        <v>7</v>
      </c>
      <c r="M1723" s="2" t="s">
        <v>15555</v>
      </c>
    </row>
    <row r="1724" spans="1:13" hidden="1" x14ac:dyDescent="0.25">
      <c r="A1724" s="2" t="s">
        <v>20446</v>
      </c>
      <c r="B1724" s="2">
        <v>1744641</v>
      </c>
      <c r="C1724" s="2">
        <v>1745159</v>
      </c>
      <c r="D1724" s="2" t="s">
        <v>7</v>
      </c>
      <c r="E1724" s="2">
        <v>519</v>
      </c>
      <c r="F1724" s="2" t="s">
        <v>104</v>
      </c>
      <c r="G1724" s="2"/>
      <c r="H1724" s="173"/>
      <c r="I1724" s="173"/>
      <c r="J1724" s="2"/>
      <c r="K1724" s="2"/>
      <c r="L1724" s="2" t="s">
        <v>20861</v>
      </c>
      <c r="M1724" s="2" t="s">
        <v>20862</v>
      </c>
    </row>
    <row r="1725" spans="1:13" hidden="1" x14ac:dyDescent="0.25">
      <c r="A1725" s="2" t="s">
        <v>20446</v>
      </c>
      <c r="B1725" s="2">
        <v>1745228</v>
      </c>
      <c r="C1725" s="2">
        <v>1746988</v>
      </c>
      <c r="D1725" s="2" t="s">
        <v>7</v>
      </c>
      <c r="E1725" s="2">
        <v>1761</v>
      </c>
      <c r="F1725" s="2" t="s">
        <v>104</v>
      </c>
      <c r="G1725" s="2"/>
      <c r="H1725" s="173"/>
      <c r="I1725" s="173"/>
      <c r="J1725" s="2"/>
      <c r="K1725" s="2"/>
      <c r="L1725" s="2" t="s">
        <v>7</v>
      </c>
      <c r="M1725" s="2" t="s">
        <v>15551</v>
      </c>
    </row>
    <row r="1726" spans="1:13" hidden="1" x14ac:dyDescent="0.25">
      <c r="A1726" s="2" t="s">
        <v>20446</v>
      </c>
      <c r="B1726" s="2">
        <v>1747175</v>
      </c>
      <c r="C1726" s="2">
        <v>1747627</v>
      </c>
      <c r="D1726" s="2" t="s">
        <v>3</v>
      </c>
      <c r="E1726" s="2">
        <v>453</v>
      </c>
      <c r="F1726" s="2" t="s">
        <v>104</v>
      </c>
      <c r="G1726" s="2"/>
      <c r="H1726" s="173"/>
      <c r="I1726" s="173"/>
      <c r="J1726" s="2"/>
      <c r="K1726" s="2"/>
      <c r="L1726" s="2" t="s">
        <v>15548</v>
      </c>
      <c r="M1726" s="2" t="s">
        <v>15549</v>
      </c>
    </row>
    <row r="1727" spans="1:13" hidden="1" x14ac:dyDescent="0.25">
      <c r="A1727" s="2" t="s">
        <v>20446</v>
      </c>
      <c r="B1727" s="2">
        <v>1747693</v>
      </c>
      <c r="C1727" s="2">
        <v>1748745</v>
      </c>
      <c r="D1727" s="2" t="s">
        <v>7</v>
      </c>
      <c r="E1727" s="2">
        <v>1053</v>
      </c>
      <c r="F1727" s="2" t="s">
        <v>104</v>
      </c>
      <c r="G1727" s="2"/>
      <c r="H1727" s="173"/>
      <c r="I1727" s="173"/>
      <c r="J1727" s="2"/>
      <c r="K1727" s="2"/>
      <c r="L1727" s="2" t="s">
        <v>15545</v>
      </c>
      <c r="M1727" s="2" t="s">
        <v>15546</v>
      </c>
    </row>
    <row r="1728" spans="1:13" hidden="1" x14ac:dyDescent="0.25">
      <c r="A1728" s="2" t="s">
        <v>20446</v>
      </c>
      <c r="B1728" s="2">
        <v>1749102</v>
      </c>
      <c r="C1728" s="2">
        <v>1749611</v>
      </c>
      <c r="D1728" s="2" t="s">
        <v>7</v>
      </c>
      <c r="E1728" s="2">
        <v>510</v>
      </c>
      <c r="F1728" s="2" t="s">
        <v>104</v>
      </c>
      <c r="G1728" s="2"/>
      <c r="H1728" s="173"/>
      <c r="I1728" s="173"/>
      <c r="J1728" s="2"/>
      <c r="K1728" s="2"/>
      <c r="L1728" s="2" t="s">
        <v>15542</v>
      </c>
      <c r="M1728" s="2" t="s">
        <v>15543</v>
      </c>
    </row>
    <row r="1729" spans="1:13" hidden="1" x14ac:dyDescent="0.25">
      <c r="A1729" s="2" t="s">
        <v>20446</v>
      </c>
      <c r="B1729" s="2">
        <v>1749829</v>
      </c>
      <c r="C1729" s="2">
        <v>1750455</v>
      </c>
      <c r="D1729" s="2" t="s">
        <v>3</v>
      </c>
      <c r="E1729" s="2">
        <v>627</v>
      </c>
      <c r="F1729" s="2" t="s">
        <v>104</v>
      </c>
      <c r="G1729" s="2"/>
      <c r="H1729" s="173"/>
      <c r="I1729" s="173"/>
      <c r="J1729" s="2"/>
      <c r="K1729" s="2"/>
      <c r="L1729" s="2" t="s">
        <v>7</v>
      </c>
      <c r="M1729" s="2" t="s">
        <v>20863</v>
      </c>
    </row>
    <row r="1730" spans="1:13" hidden="1" x14ac:dyDescent="0.25">
      <c r="A1730" s="2" t="s">
        <v>20446</v>
      </c>
      <c r="B1730" s="2">
        <v>1750412</v>
      </c>
      <c r="C1730" s="2">
        <v>1752574</v>
      </c>
      <c r="D1730" s="2" t="s">
        <v>7</v>
      </c>
      <c r="E1730" s="2">
        <v>2163</v>
      </c>
      <c r="F1730" s="2" t="s">
        <v>104</v>
      </c>
      <c r="G1730" s="2"/>
      <c r="H1730" s="173"/>
      <c r="I1730" s="173"/>
      <c r="J1730" s="2"/>
      <c r="K1730" s="2"/>
      <c r="L1730" s="2" t="s">
        <v>15537</v>
      </c>
      <c r="M1730" s="2" t="s">
        <v>15538</v>
      </c>
    </row>
    <row r="1731" spans="1:13" hidden="1" x14ac:dyDescent="0.25">
      <c r="A1731" s="2" t="s">
        <v>20446</v>
      </c>
      <c r="B1731" s="2">
        <v>1752593</v>
      </c>
      <c r="C1731" s="2">
        <v>1753039</v>
      </c>
      <c r="D1731" s="2" t="s">
        <v>7</v>
      </c>
      <c r="E1731" s="2">
        <v>447</v>
      </c>
      <c r="F1731" s="2" t="s">
        <v>104</v>
      </c>
      <c r="G1731" s="2"/>
      <c r="H1731" s="173"/>
      <c r="I1731" s="173"/>
      <c r="J1731" s="2"/>
      <c r="K1731" s="2"/>
      <c r="L1731" s="2" t="s">
        <v>7</v>
      </c>
      <c r="M1731" s="2" t="s">
        <v>15535</v>
      </c>
    </row>
    <row r="1732" spans="1:13" hidden="1" x14ac:dyDescent="0.25">
      <c r="A1732" s="2" t="s">
        <v>20446</v>
      </c>
      <c r="B1732" s="2">
        <v>1753162</v>
      </c>
      <c r="C1732" s="2">
        <v>1755216</v>
      </c>
      <c r="D1732" s="2" t="s">
        <v>3</v>
      </c>
      <c r="E1732" s="2">
        <v>2055</v>
      </c>
      <c r="F1732" s="2" t="s">
        <v>104</v>
      </c>
      <c r="G1732" s="2"/>
      <c r="H1732" s="173"/>
      <c r="I1732" s="173"/>
      <c r="J1732" s="2"/>
      <c r="K1732" s="2"/>
      <c r="L1732" s="2" t="s">
        <v>19659</v>
      </c>
      <c r="M1732" s="2" t="s">
        <v>4833</v>
      </c>
    </row>
    <row r="1733" spans="1:13" hidden="1" x14ac:dyDescent="0.25">
      <c r="A1733" s="2" t="s">
        <v>20446</v>
      </c>
      <c r="B1733" s="2">
        <v>1755270</v>
      </c>
      <c r="C1733" s="2">
        <v>1755728</v>
      </c>
      <c r="D1733" s="2" t="s">
        <v>7</v>
      </c>
      <c r="E1733" s="2">
        <v>459</v>
      </c>
      <c r="F1733" s="2" t="s">
        <v>104</v>
      </c>
      <c r="G1733" s="2"/>
      <c r="H1733" s="173"/>
      <c r="I1733" s="173"/>
      <c r="J1733" s="2"/>
      <c r="K1733" s="2"/>
      <c r="L1733" s="2" t="s">
        <v>15531</v>
      </c>
      <c r="M1733" s="2" t="s">
        <v>15532</v>
      </c>
    </row>
    <row r="1734" spans="1:13" hidden="1" x14ac:dyDescent="0.25">
      <c r="A1734" s="2" t="s">
        <v>20446</v>
      </c>
      <c r="B1734" s="2">
        <v>1755809</v>
      </c>
      <c r="C1734" s="2">
        <v>1756471</v>
      </c>
      <c r="D1734" s="2" t="s">
        <v>7</v>
      </c>
      <c r="E1734" s="2">
        <v>663</v>
      </c>
      <c r="F1734" s="2" t="s">
        <v>104</v>
      </c>
      <c r="G1734" s="2"/>
      <c r="H1734" s="173"/>
      <c r="I1734" s="173"/>
      <c r="J1734" s="2"/>
      <c r="K1734" s="2"/>
      <c r="L1734" s="2" t="s">
        <v>7</v>
      </c>
      <c r="M1734" s="2" t="s">
        <v>15529</v>
      </c>
    </row>
    <row r="1735" spans="1:13" hidden="1" x14ac:dyDescent="0.25">
      <c r="A1735" s="2" t="s">
        <v>20446</v>
      </c>
      <c r="B1735" s="2">
        <v>1756643</v>
      </c>
      <c r="C1735" s="2">
        <v>1757056</v>
      </c>
      <c r="D1735" s="2" t="s">
        <v>3</v>
      </c>
      <c r="E1735" s="2">
        <v>414</v>
      </c>
      <c r="F1735" s="2" t="s">
        <v>104</v>
      </c>
      <c r="G1735" s="2"/>
      <c r="H1735" s="173"/>
      <c r="I1735" s="173"/>
      <c r="J1735" s="2"/>
      <c r="K1735" s="2"/>
      <c r="L1735" s="2" t="s">
        <v>7</v>
      </c>
      <c r="M1735" s="2" t="s">
        <v>15527</v>
      </c>
    </row>
    <row r="1736" spans="1:13" hidden="1" x14ac:dyDescent="0.25">
      <c r="A1736" s="2" t="s">
        <v>20446</v>
      </c>
      <c r="B1736" s="2">
        <v>1757089</v>
      </c>
      <c r="C1736" s="2">
        <v>1757406</v>
      </c>
      <c r="D1736" s="2" t="s">
        <v>7</v>
      </c>
      <c r="E1736" s="2">
        <v>318</v>
      </c>
      <c r="F1736" s="2" t="s">
        <v>104</v>
      </c>
      <c r="G1736" s="2"/>
      <c r="H1736" s="173"/>
      <c r="I1736" s="173"/>
      <c r="J1736" s="2"/>
      <c r="K1736" s="2"/>
      <c r="L1736" s="2" t="s">
        <v>15524</v>
      </c>
      <c r="M1736" s="2" t="s">
        <v>15525</v>
      </c>
    </row>
    <row r="1737" spans="1:13" hidden="1" x14ac:dyDescent="0.25">
      <c r="A1737" s="2" t="s">
        <v>20446</v>
      </c>
      <c r="B1737" s="2">
        <v>1757467</v>
      </c>
      <c r="C1737" s="2">
        <v>1758657</v>
      </c>
      <c r="D1737" s="2" t="s">
        <v>7</v>
      </c>
      <c r="E1737" s="2">
        <v>1191</v>
      </c>
      <c r="F1737" s="2" t="s">
        <v>104</v>
      </c>
      <c r="G1737" s="2"/>
      <c r="H1737" s="173"/>
      <c r="I1737" s="173"/>
      <c r="J1737" s="2"/>
      <c r="K1737" s="2"/>
      <c r="L1737" s="2" t="s">
        <v>15521</v>
      </c>
      <c r="M1737" s="2" t="s">
        <v>15522</v>
      </c>
    </row>
    <row r="1738" spans="1:13" hidden="1" x14ac:dyDescent="0.25">
      <c r="A1738" s="2" t="s">
        <v>20446</v>
      </c>
      <c r="B1738" s="2">
        <v>1758748</v>
      </c>
      <c r="C1738" s="2">
        <v>1759032</v>
      </c>
      <c r="D1738" s="2" t="s">
        <v>3</v>
      </c>
      <c r="E1738" s="2">
        <v>285</v>
      </c>
      <c r="F1738" s="2" t="s">
        <v>104</v>
      </c>
      <c r="G1738" s="2"/>
      <c r="H1738" s="173"/>
      <c r="I1738" s="173"/>
      <c r="J1738" s="2"/>
      <c r="K1738" s="2"/>
      <c r="L1738" s="2" t="s">
        <v>7</v>
      </c>
      <c r="M1738" s="2" t="s">
        <v>15519</v>
      </c>
    </row>
    <row r="1739" spans="1:13" hidden="1" x14ac:dyDescent="0.25">
      <c r="A1739" s="2" t="s">
        <v>20446</v>
      </c>
      <c r="B1739" s="2">
        <v>1759029</v>
      </c>
      <c r="C1739" s="2">
        <v>1759358</v>
      </c>
      <c r="D1739" s="2" t="s">
        <v>7</v>
      </c>
      <c r="E1739" s="2">
        <v>330</v>
      </c>
      <c r="F1739" s="2" t="s">
        <v>104</v>
      </c>
      <c r="G1739" s="2"/>
      <c r="H1739" s="173"/>
      <c r="I1739" s="173"/>
      <c r="J1739" s="2"/>
      <c r="K1739" s="2"/>
      <c r="L1739" s="2" t="s">
        <v>15516</v>
      </c>
      <c r="M1739" s="2" t="s">
        <v>15517</v>
      </c>
    </row>
    <row r="1740" spans="1:13" hidden="1" x14ac:dyDescent="0.25">
      <c r="A1740" s="2" t="s">
        <v>20446</v>
      </c>
      <c r="B1740" s="2">
        <v>1759447</v>
      </c>
      <c r="C1740" s="2">
        <v>1760106</v>
      </c>
      <c r="D1740" s="2" t="s">
        <v>7</v>
      </c>
      <c r="E1740" s="2">
        <v>660</v>
      </c>
      <c r="F1740" s="2" t="s">
        <v>104</v>
      </c>
      <c r="G1740" s="2"/>
      <c r="H1740" s="173"/>
      <c r="I1740" s="173"/>
      <c r="J1740" s="2"/>
      <c r="K1740" s="2"/>
      <c r="L1740" s="2" t="s">
        <v>15513</v>
      </c>
      <c r="M1740" s="2" t="s">
        <v>15514</v>
      </c>
    </row>
    <row r="1741" spans="1:13" hidden="1" x14ac:dyDescent="0.25">
      <c r="A1741" s="2" t="s">
        <v>20446</v>
      </c>
      <c r="B1741" s="2">
        <v>1760377</v>
      </c>
      <c r="C1741" s="2">
        <v>1762005</v>
      </c>
      <c r="D1741" s="2" t="s">
        <v>3</v>
      </c>
      <c r="E1741" s="2">
        <v>1629</v>
      </c>
      <c r="F1741" s="2" t="s">
        <v>104</v>
      </c>
      <c r="G1741" s="2"/>
      <c r="H1741" s="173"/>
      <c r="I1741" s="173"/>
      <c r="J1741" s="2"/>
      <c r="K1741" s="2"/>
      <c r="L1741" s="2" t="s">
        <v>7</v>
      </c>
      <c r="M1741" s="2" t="s">
        <v>13809</v>
      </c>
    </row>
    <row r="1742" spans="1:13" hidden="1" x14ac:dyDescent="0.25">
      <c r="A1742" s="2" t="s">
        <v>20446</v>
      </c>
      <c r="B1742" s="2">
        <v>1762150</v>
      </c>
      <c r="C1742" s="2">
        <v>1762237</v>
      </c>
      <c r="D1742" s="2" t="s">
        <v>3</v>
      </c>
      <c r="E1742" s="2">
        <v>88</v>
      </c>
      <c r="F1742" s="2" t="s">
        <v>10430</v>
      </c>
      <c r="G1742" s="2"/>
      <c r="H1742" s="173"/>
      <c r="I1742" s="173"/>
      <c r="J1742" s="2"/>
      <c r="K1742" s="2"/>
      <c r="L1742" s="2" t="s">
        <v>7</v>
      </c>
      <c r="M1742" s="2" t="s">
        <v>11830</v>
      </c>
    </row>
    <row r="1743" spans="1:13" hidden="1" x14ac:dyDescent="0.25">
      <c r="A1743" s="2" t="s">
        <v>20446</v>
      </c>
      <c r="B1743" s="2">
        <v>1762308</v>
      </c>
      <c r="C1743" s="2">
        <v>1763060</v>
      </c>
      <c r="D1743" s="2" t="s">
        <v>7</v>
      </c>
      <c r="E1743" s="2">
        <v>753</v>
      </c>
      <c r="F1743" s="2" t="s">
        <v>104</v>
      </c>
      <c r="G1743" s="2"/>
      <c r="H1743" s="173"/>
      <c r="I1743" s="173"/>
      <c r="J1743" s="2"/>
      <c r="K1743" s="2"/>
      <c r="L1743" s="2" t="s">
        <v>7</v>
      </c>
      <c r="M1743" s="2" t="s">
        <v>3715</v>
      </c>
    </row>
    <row r="1744" spans="1:13" hidden="1" x14ac:dyDescent="0.25">
      <c r="A1744" s="2" t="s">
        <v>20446</v>
      </c>
      <c r="B1744" s="2">
        <v>1763057</v>
      </c>
      <c r="C1744" s="2">
        <v>1764088</v>
      </c>
      <c r="D1744" s="2" t="s">
        <v>7</v>
      </c>
      <c r="E1744" s="2">
        <v>1032</v>
      </c>
      <c r="F1744" s="2" t="s">
        <v>104</v>
      </c>
      <c r="G1744" s="2"/>
      <c r="H1744" s="173"/>
      <c r="I1744" s="173"/>
      <c r="J1744" s="2"/>
      <c r="K1744" s="2"/>
      <c r="L1744" s="2" t="s">
        <v>7</v>
      </c>
      <c r="M1744" s="2" t="s">
        <v>11100</v>
      </c>
    </row>
    <row r="1745" spans="1:13" hidden="1" x14ac:dyDescent="0.25">
      <c r="A1745" s="2" t="s">
        <v>20446</v>
      </c>
      <c r="B1745" s="2">
        <v>1764085</v>
      </c>
      <c r="C1745" s="2">
        <v>1765092</v>
      </c>
      <c r="D1745" s="2" t="s">
        <v>7</v>
      </c>
      <c r="E1745" s="2">
        <v>1008</v>
      </c>
      <c r="F1745" s="2" t="s">
        <v>104</v>
      </c>
      <c r="G1745" s="2"/>
      <c r="H1745" s="173"/>
      <c r="I1745" s="173"/>
      <c r="J1745" s="2"/>
      <c r="K1745" s="2"/>
      <c r="L1745" s="2" t="s">
        <v>7</v>
      </c>
      <c r="M1745" s="2" t="s">
        <v>230</v>
      </c>
    </row>
    <row r="1746" spans="1:13" hidden="1" x14ac:dyDescent="0.25">
      <c r="A1746" s="2" t="s">
        <v>20446</v>
      </c>
      <c r="B1746" s="2">
        <v>1765266</v>
      </c>
      <c r="C1746" s="2">
        <v>1766879</v>
      </c>
      <c r="D1746" s="2" t="s">
        <v>3</v>
      </c>
      <c r="E1746" s="2">
        <v>1614</v>
      </c>
      <c r="F1746" s="2" t="s">
        <v>104</v>
      </c>
      <c r="G1746" s="2"/>
      <c r="H1746" s="173"/>
      <c r="I1746" s="173"/>
      <c r="J1746" s="2"/>
      <c r="K1746" s="2"/>
      <c r="L1746" s="2" t="s">
        <v>7</v>
      </c>
      <c r="M1746" s="2" t="s">
        <v>20864</v>
      </c>
    </row>
    <row r="1747" spans="1:13" hidden="1" x14ac:dyDescent="0.25">
      <c r="A1747" s="2" t="s">
        <v>20446</v>
      </c>
      <c r="B1747" s="2">
        <v>1766911</v>
      </c>
      <c r="C1747" s="2">
        <v>1767438</v>
      </c>
      <c r="D1747" s="2" t="s">
        <v>7</v>
      </c>
      <c r="E1747" s="2">
        <v>528</v>
      </c>
      <c r="F1747" s="2" t="s">
        <v>104</v>
      </c>
      <c r="G1747" s="2"/>
      <c r="H1747" s="173"/>
      <c r="I1747" s="173"/>
      <c r="J1747" s="2"/>
      <c r="K1747" s="2"/>
      <c r="L1747" s="2" t="s">
        <v>7</v>
      </c>
      <c r="M1747" s="2" t="s">
        <v>20454</v>
      </c>
    </row>
    <row r="1748" spans="1:13" hidden="1" x14ac:dyDescent="0.25">
      <c r="A1748" s="2" t="s">
        <v>20446</v>
      </c>
      <c r="B1748" s="2">
        <v>1767456</v>
      </c>
      <c r="C1748" s="2">
        <v>1768307</v>
      </c>
      <c r="D1748" s="2" t="s">
        <v>7</v>
      </c>
      <c r="E1748" s="2">
        <v>852</v>
      </c>
      <c r="F1748" s="2" t="s">
        <v>104</v>
      </c>
      <c r="G1748" s="2"/>
      <c r="H1748" s="173"/>
      <c r="I1748" s="173"/>
      <c r="J1748" s="2"/>
      <c r="K1748" s="2"/>
      <c r="L1748" s="2" t="s">
        <v>7</v>
      </c>
      <c r="M1748" s="2" t="s">
        <v>60</v>
      </c>
    </row>
    <row r="1749" spans="1:13" hidden="1" x14ac:dyDescent="0.25">
      <c r="A1749" s="2" t="s">
        <v>20446</v>
      </c>
      <c r="B1749" s="2">
        <v>1768585</v>
      </c>
      <c r="C1749" s="2">
        <v>1768672</v>
      </c>
      <c r="D1749" s="2" t="s">
        <v>3</v>
      </c>
      <c r="E1749" s="2">
        <v>88</v>
      </c>
      <c r="F1749" s="2" t="s">
        <v>10430</v>
      </c>
      <c r="G1749" s="2"/>
      <c r="H1749" s="173"/>
      <c r="I1749" s="173"/>
      <c r="J1749" s="2"/>
      <c r="K1749" s="2"/>
      <c r="L1749" s="2" t="s">
        <v>7</v>
      </c>
      <c r="M1749" s="2" t="s">
        <v>11830</v>
      </c>
    </row>
    <row r="1750" spans="1:13" hidden="1" x14ac:dyDescent="0.25">
      <c r="A1750" s="2" t="s">
        <v>20446</v>
      </c>
      <c r="B1750" s="2">
        <v>1768715</v>
      </c>
      <c r="C1750" s="2">
        <v>1769716</v>
      </c>
      <c r="D1750" s="2" t="s">
        <v>7</v>
      </c>
      <c r="E1750" s="2">
        <v>1002</v>
      </c>
      <c r="F1750" s="2" t="s">
        <v>104</v>
      </c>
      <c r="G1750" s="2"/>
      <c r="H1750" s="173"/>
      <c r="I1750" s="173"/>
      <c r="J1750" s="2"/>
      <c r="K1750" s="2"/>
      <c r="L1750" s="2" t="s">
        <v>7</v>
      </c>
      <c r="M1750" s="2" t="s">
        <v>12613</v>
      </c>
    </row>
    <row r="1751" spans="1:13" hidden="1" x14ac:dyDescent="0.25">
      <c r="A1751" s="2" t="s">
        <v>20446</v>
      </c>
      <c r="B1751" s="2">
        <v>1770105</v>
      </c>
      <c r="C1751" s="2">
        <v>1770605</v>
      </c>
      <c r="D1751" s="2" t="s">
        <v>3</v>
      </c>
      <c r="E1751" s="2">
        <v>501</v>
      </c>
      <c r="F1751" s="2" t="s">
        <v>104</v>
      </c>
      <c r="G1751" s="2"/>
      <c r="H1751" s="173"/>
      <c r="I1751" s="173"/>
      <c r="J1751" s="2"/>
      <c r="K1751" s="2"/>
      <c r="L1751" s="2" t="s">
        <v>7</v>
      </c>
      <c r="M1751" s="2" t="s">
        <v>10817</v>
      </c>
    </row>
    <row r="1752" spans="1:13" hidden="1" x14ac:dyDescent="0.25">
      <c r="A1752" s="2" t="s">
        <v>20446</v>
      </c>
      <c r="B1752" s="2">
        <v>1770711</v>
      </c>
      <c r="C1752" s="2">
        <v>1771952</v>
      </c>
      <c r="D1752" s="2" t="s">
        <v>3</v>
      </c>
      <c r="E1752" s="2">
        <v>1242</v>
      </c>
      <c r="F1752" s="2" t="s">
        <v>104</v>
      </c>
      <c r="G1752" s="2"/>
      <c r="H1752" s="173"/>
      <c r="I1752" s="173"/>
      <c r="J1752" s="2"/>
      <c r="K1752" s="2"/>
      <c r="L1752" s="2" t="s">
        <v>7</v>
      </c>
      <c r="M1752" s="2" t="s">
        <v>15496</v>
      </c>
    </row>
    <row r="1753" spans="1:13" hidden="1" x14ac:dyDescent="0.25">
      <c r="A1753" s="2" t="s">
        <v>20446</v>
      </c>
      <c r="B1753" s="2">
        <v>1771984</v>
      </c>
      <c r="C1753" s="2">
        <v>1772211</v>
      </c>
      <c r="D1753" s="2" t="s">
        <v>7</v>
      </c>
      <c r="E1753" s="2">
        <v>228</v>
      </c>
      <c r="F1753" s="2" t="s">
        <v>104</v>
      </c>
      <c r="G1753" s="2"/>
      <c r="H1753" s="173"/>
      <c r="I1753" s="173"/>
      <c r="J1753" s="2"/>
      <c r="K1753" s="2"/>
      <c r="L1753" s="2" t="s">
        <v>7</v>
      </c>
      <c r="M1753" s="2" t="s">
        <v>60</v>
      </c>
    </row>
    <row r="1754" spans="1:13" hidden="1" x14ac:dyDescent="0.25">
      <c r="A1754" s="2" t="s">
        <v>20446</v>
      </c>
      <c r="B1754" s="2">
        <v>1772230</v>
      </c>
      <c r="C1754" s="2">
        <v>1772826</v>
      </c>
      <c r="D1754" s="2" t="s">
        <v>7</v>
      </c>
      <c r="E1754" s="2">
        <v>597</v>
      </c>
      <c r="F1754" s="2" t="s">
        <v>104</v>
      </c>
      <c r="G1754" s="2"/>
      <c r="H1754" s="173"/>
      <c r="I1754" s="173"/>
      <c r="J1754" s="2"/>
      <c r="K1754" s="2"/>
      <c r="L1754" s="2" t="s">
        <v>20865</v>
      </c>
      <c r="M1754" s="2" t="s">
        <v>15493</v>
      </c>
    </row>
    <row r="1755" spans="1:13" hidden="1" x14ac:dyDescent="0.25">
      <c r="A1755" s="2" t="s">
        <v>20446</v>
      </c>
      <c r="B1755" s="2">
        <v>1773218</v>
      </c>
      <c r="C1755" s="2">
        <v>1773388</v>
      </c>
      <c r="D1755" s="2" t="s">
        <v>3</v>
      </c>
      <c r="E1755" s="2">
        <v>171</v>
      </c>
      <c r="F1755" s="2" t="s">
        <v>104</v>
      </c>
      <c r="G1755" s="2"/>
      <c r="H1755" s="173"/>
      <c r="I1755" s="173"/>
      <c r="J1755" s="2"/>
      <c r="K1755" s="2"/>
      <c r="L1755" s="2" t="s">
        <v>7</v>
      </c>
      <c r="M1755" s="2" t="s">
        <v>15491</v>
      </c>
    </row>
    <row r="1756" spans="1:13" hidden="1" x14ac:dyDescent="0.25">
      <c r="A1756" s="2" t="s">
        <v>20446</v>
      </c>
      <c r="B1756" s="2">
        <v>1773505</v>
      </c>
      <c r="C1756" s="2">
        <v>1774425</v>
      </c>
      <c r="D1756" s="2" t="s">
        <v>3</v>
      </c>
      <c r="E1756" s="2">
        <v>921</v>
      </c>
      <c r="F1756" s="2" t="s">
        <v>104</v>
      </c>
      <c r="G1756" s="2"/>
      <c r="H1756" s="173"/>
      <c r="I1756" s="173"/>
      <c r="J1756" s="2"/>
      <c r="K1756" s="2"/>
      <c r="L1756" s="2" t="s">
        <v>7</v>
      </c>
      <c r="M1756" s="2" t="s">
        <v>10648</v>
      </c>
    </row>
    <row r="1757" spans="1:13" hidden="1" x14ac:dyDescent="0.25">
      <c r="A1757" s="2" t="s">
        <v>20446</v>
      </c>
      <c r="B1757" s="2">
        <v>1774528</v>
      </c>
      <c r="C1757" s="2">
        <v>1775844</v>
      </c>
      <c r="D1757" s="2" t="s">
        <v>7</v>
      </c>
      <c r="E1757" s="2">
        <v>1317</v>
      </c>
      <c r="F1757" s="2" t="s">
        <v>104</v>
      </c>
      <c r="G1757" s="2"/>
      <c r="H1757" s="173"/>
      <c r="I1757" s="173"/>
      <c r="J1757" s="2"/>
      <c r="K1757" s="2"/>
      <c r="L1757" s="2" t="s">
        <v>15484</v>
      </c>
      <c r="M1757" s="2" t="s">
        <v>15485</v>
      </c>
    </row>
    <row r="1758" spans="1:13" hidden="1" x14ac:dyDescent="0.25">
      <c r="A1758" s="2" t="s">
        <v>20446</v>
      </c>
      <c r="B1758" s="2">
        <v>1775866</v>
      </c>
      <c r="C1758" s="2">
        <v>1776360</v>
      </c>
      <c r="D1758" s="2" t="s">
        <v>7</v>
      </c>
      <c r="E1758" s="2">
        <v>495</v>
      </c>
      <c r="F1758" s="2" t="s">
        <v>104</v>
      </c>
      <c r="G1758" s="2"/>
      <c r="H1758" s="173"/>
      <c r="I1758" s="173"/>
      <c r="J1758" s="2"/>
      <c r="K1758" s="2"/>
      <c r="L1758" s="2" t="s">
        <v>15481</v>
      </c>
      <c r="M1758" s="2" t="s">
        <v>15482</v>
      </c>
    </row>
    <row r="1759" spans="1:13" hidden="1" x14ac:dyDescent="0.25">
      <c r="A1759" s="2" t="s">
        <v>20446</v>
      </c>
      <c r="B1759" s="2">
        <v>1776370</v>
      </c>
      <c r="C1759" s="2">
        <v>1776960</v>
      </c>
      <c r="D1759" s="2" t="s">
        <v>7</v>
      </c>
      <c r="E1759" s="2">
        <v>591</v>
      </c>
      <c r="F1759" s="2" t="s">
        <v>104</v>
      </c>
      <c r="G1759" s="2"/>
      <c r="H1759" s="173"/>
      <c r="I1759" s="173"/>
      <c r="J1759" s="2"/>
      <c r="K1759" s="2"/>
      <c r="L1759" s="2" t="s">
        <v>7</v>
      </c>
      <c r="M1759" s="2" t="s">
        <v>15479</v>
      </c>
    </row>
    <row r="1760" spans="1:13" hidden="1" x14ac:dyDescent="0.25">
      <c r="A1760" s="2" t="s">
        <v>20446</v>
      </c>
      <c r="B1760" s="2">
        <v>1776970</v>
      </c>
      <c r="C1760" s="2">
        <v>1777770</v>
      </c>
      <c r="D1760" s="2" t="s">
        <v>7</v>
      </c>
      <c r="E1760" s="2">
        <v>801</v>
      </c>
      <c r="F1760" s="2" t="s">
        <v>104</v>
      </c>
      <c r="G1760" s="2"/>
      <c r="H1760" s="173"/>
      <c r="I1760" s="173"/>
      <c r="J1760" s="2"/>
      <c r="K1760" s="2"/>
      <c r="L1760" s="2" t="s">
        <v>15476</v>
      </c>
      <c r="M1760" s="2" t="s">
        <v>15477</v>
      </c>
    </row>
    <row r="1761" spans="1:13" hidden="1" x14ac:dyDescent="0.25">
      <c r="A1761" s="2" t="s">
        <v>20446</v>
      </c>
      <c r="B1761" s="2">
        <v>1777778</v>
      </c>
      <c r="C1761" s="2">
        <v>1778164</v>
      </c>
      <c r="D1761" s="2" t="s">
        <v>7</v>
      </c>
      <c r="E1761" s="2">
        <v>387</v>
      </c>
      <c r="F1761" s="2" t="s">
        <v>104</v>
      </c>
      <c r="G1761" s="2"/>
      <c r="H1761" s="173"/>
      <c r="I1761" s="173"/>
      <c r="J1761" s="2"/>
      <c r="K1761" s="2"/>
      <c r="L1761" s="2" t="s">
        <v>15473</v>
      </c>
      <c r="M1761" s="2" t="s">
        <v>15474</v>
      </c>
    </row>
    <row r="1762" spans="1:13" hidden="1" x14ac:dyDescent="0.25">
      <c r="A1762" s="2" t="s">
        <v>20446</v>
      </c>
      <c r="B1762" s="2">
        <v>1778176</v>
      </c>
      <c r="C1762" s="2">
        <v>1778865</v>
      </c>
      <c r="D1762" s="2" t="s">
        <v>7</v>
      </c>
      <c r="E1762" s="2">
        <v>690</v>
      </c>
      <c r="F1762" s="2" t="s">
        <v>104</v>
      </c>
      <c r="G1762" s="2"/>
      <c r="H1762" s="173"/>
      <c r="I1762" s="173"/>
      <c r="J1762" s="2"/>
      <c r="K1762" s="2"/>
      <c r="L1762" s="2" t="s">
        <v>15470</v>
      </c>
      <c r="M1762" s="2" t="s">
        <v>15471</v>
      </c>
    </row>
    <row r="1763" spans="1:13" hidden="1" x14ac:dyDescent="0.25">
      <c r="A1763" s="2" t="s">
        <v>20446</v>
      </c>
      <c r="B1763" s="2">
        <v>1778865</v>
      </c>
      <c r="C1763" s="2">
        <v>1779956</v>
      </c>
      <c r="D1763" s="2" t="s">
        <v>7</v>
      </c>
      <c r="E1763" s="2">
        <v>1092</v>
      </c>
      <c r="F1763" s="2" t="s">
        <v>104</v>
      </c>
      <c r="G1763" s="2"/>
      <c r="H1763" s="173"/>
      <c r="I1763" s="173"/>
      <c r="J1763" s="2"/>
      <c r="K1763" s="2"/>
      <c r="L1763" s="2" t="s">
        <v>15467</v>
      </c>
      <c r="M1763" s="2" t="s">
        <v>15468</v>
      </c>
    </row>
    <row r="1764" spans="1:13" hidden="1" x14ac:dyDescent="0.25">
      <c r="A1764" s="2" t="s">
        <v>20446</v>
      </c>
      <c r="B1764" s="2">
        <v>1780202</v>
      </c>
      <c r="C1764" s="2">
        <v>1780840</v>
      </c>
      <c r="D1764" s="2" t="s">
        <v>3</v>
      </c>
      <c r="E1764" s="2">
        <v>639</v>
      </c>
      <c r="F1764" s="2" t="s">
        <v>104</v>
      </c>
      <c r="G1764" s="2"/>
      <c r="H1764" s="173"/>
      <c r="I1764" s="173"/>
      <c r="J1764" s="2"/>
      <c r="K1764" s="2"/>
      <c r="L1764" s="2" t="s">
        <v>15464</v>
      </c>
      <c r="M1764" s="2" t="s">
        <v>15465</v>
      </c>
    </row>
    <row r="1765" spans="1:13" hidden="1" x14ac:dyDescent="0.25">
      <c r="A1765" s="2" t="s">
        <v>20446</v>
      </c>
      <c r="B1765" s="2">
        <v>1780837</v>
      </c>
      <c r="C1765" s="2">
        <v>1781232</v>
      </c>
      <c r="D1765" s="2" t="s">
        <v>7</v>
      </c>
      <c r="E1765" s="2">
        <v>396</v>
      </c>
      <c r="F1765" s="2" t="s">
        <v>104</v>
      </c>
      <c r="G1765" s="2"/>
      <c r="H1765" s="173"/>
      <c r="I1765" s="173"/>
      <c r="J1765" s="2"/>
      <c r="K1765" s="2"/>
      <c r="L1765" s="2" t="s">
        <v>7</v>
      </c>
      <c r="M1765" s="2" t="s">
        <v>15462</v>
      </c>
    </row>
    <row r="1766" spans="1:13" hidden="1" x14ac:dyDescent="0.25">
      <c r="A1766" s="2" t="s">
        <v>20446</v>
      </c>
      <c r="B1766" s="2">
        <v>1781334</v>
      </c>
      <c r="C1766" s="2">
        <v>1785296</v>
      </c>
      <c r="D1766" s="2" t="s">
        <v>7</v>
      </c>
      <c r="E1766" s="2">
        <v>3963</v>
      </c>
      <c r="F1766" s="2" t="s">
        <v>104</v>
      </c>
      <c r="G1766" s="2"/>
      <c r="H1766" s="173"/>
      <c r="I1766" s="173"/>
      <c r="J1766" s="2"/>
      <c r="K1766" s="2"/>
      <c r="L1766" s="2" t="s">
        <v>19682</v>
      </c>
      <c r="M1766" s="2" t="s">
        <v>15460</v>
      </c>
    </row>
    <row r="1767" spans="1:13" hidden="1" x14ac:dyDescent="0.25">
      <c r="A1767" s="2" t="s">
        <v>20446</v>
      </c>
      <c r="B1767" s="2">
        <v>1785719</v>
      </c>
      <c r="C1767" s="2">
        <v>1787227</v>
      </c>
      <c r="D1767" s="2" t="s">
        <v>3</v>
      </c>
      <c r="E1767" s="2">
        <v>1509</v>
      </c>
      <c r="F1767" s="2" t="s">
        <v>104</v>
      </c>
      <c r="G1767" s="2"/>
      <c r="H1767" s="173"/>
      <c r="I1767" s="173"/>
      <c r="J1767" s="2"/>
      <c r="K1767" s="2"/>
      <c r="L1767" s="2" t="s">
        <v>15457</v>
      </c>
      <c r="M1767" s="2" t="s">
        <v>15458</v>
      </c>
    </row>
    <row r="1768" spans="1:13" hidden="1" x14ac:dyDescent="0.25">
      <c r="A1768" s="2" t="s">
        <v>20446</v>
      </c>
      <c r="B1768" s="2">
        <v>1787300</v>
      </c>
      <c r="C1768" s="2">
        <v>1787719</v>
      </c>
      <c r="D1768" s="2" t="s">
        <v>3</v>
      </c>
      <c r="E1768" s="2">
        <v>420</v>
      </c>
      <c r="F1768" s="2" t="s">
        <v>104</v>
      </c>
      <c r="G1768" s="2"/>
      <c r="H1768" s="173"/>
      <c r="I1768" s="173"/>
      <c r="J1768" s="2"/>
      <c r="K1768" s="2"/>
      <c r="L1768" s="2" t="s">
        <v>7</v>
      </c>
      <c r="M1768" s="2" t="s">
        <v>15455</v>
      </c>
    </row>
    <row r="1769" spans="1:13" hidden="1" x14ac:dyDescent="0.25">
      <c r="A1769" s="2" t="s">
        <v>20446</v>
      </c>
      <c r="B1769" s="2">
        <v>1787802</v>
      </c>
      <c r="C1769" s="2">
        <v>1788986</v>
      </c>
      <c r="D1769" s="2" t="s">
        <v>7</v>
      </c>
      <c r="E1769" s="2">
        <v>1185</v>
      </c>
      <c r="F1769" s="2" t="s">
        <v>104</v>
      </c>
      <c r="G1769" s="2"/>
      <c r="H1769" s="173"/>
      <c r="I1769" s="173"/>
      <c r="J1769" s="2"/>
      <c r="K1769" s="2"/>
      <c r="L1769" s="2" t="s">
        <v>7</v>
      </c>
      <c r="M1769" s="2" t="s">
        <v>12354</v>
      </c>
    </row>
    <row r="1770" spans="1:13" hidden="1" x14ac:dyDescent="0.25">
      <c r="A1770" s="2" t="s">
        <v>20446</v>
      </c>
      <c r="B1770" s="2">
        <v>1789046</v>
      </c>
      <c r="C1770" s="2">
        <v>1789228</v>
      </c>
      <c r="D1770" s="2" t="s">
        <v>3</v>
      </c>
      <c r="E1770" s="2">
        <v>183</v>
      </c>
      <c r="F1770" s="2" t="s">
        <v>104</v>
      </c>
      <c r="G1770" s="2"/>
      <c r="H1770" s="173"/>
      <c r="I1770" s="173"/>
      <c r="J1770" s="2"/>
      <c r="K1770" s="2"/>
      <c r="L1770" s="2" t="s">
        <v>7</v>
      </c>
      <c r="M1770" s="2" t="s">
        <v>60</v>
      </c>
    </row>
    <row r="1771" spans="1:13" hidden="1" x14ac:dyDescent="0.25">
      <c r="A1771" s="2" t="s">
        <v>20446</v>
      </c>
      <c r="B1771" s="2">
        <v>1789238</v>
      </c>
      <c r="C1771" s="2">
        <v>1790071</v>
      </c>
      <c r="D1771" s="2" t="s">
        <v>3</v>
      </c>
      <c r="E1771" s="2">
        <v>834</v>
      </c>
      <c r="F1771" s="2" t="s">
        <v>104</v>
      </c>
      <c r="G1771" s="2"/>
      <c r="H1771" s="173"/>
      <c r="I1771" s="173"/>
      <c r="J1771" s="2"/>
      <c r="K1771" s="2"/>
      <c r="L1771" s="2" t="s">
        <v>7</v>
      </c>
      <c r="M1771" s="2" t="s">
        <v>15451</v>
      </c>
    </row>
    <row r="1772" spans="1:13" hidden="1" x14ac:dyDescent="0.25">
      <c r="A1772" s="2" t="s">
        <v>20446</v>
      </c>
      <c r="B1772" s="2">
        <v>1790113</v>
      </c>
      <c r="C1772" s="2">
        <v>1791240</v>
      </c>
      <c r="D1772" s="2" t="s">
        <v>3</v>
      </c>
      <c r="E1772" s="2">
        <v>1128</v>
      </c>
      <c r="F1772" s="2" t="s">
        <v>104</v>
      </c>
      <c r="G1772" s="2"/>
      <c r="H1772" s="173"/>
      <c r="I1772" s="173"/>
      <c r="J1772" s="2"/>
      <c r="K1772" s="2"/>
      <c r="L1772" s="2" t="s">
        <v>7</v>
      </c>
      <c r="M1772" s="2" t="s">
        <v>15449</v>
      </c>
    </row>
    <row r="1773" spans="1:13" hidden="1" x14ac:dyDescent="0.25">
      <c r="A1773" s="2" t="s">
        <v>20446</v>
      </c>
      <c r="B1773" s="2">
        <v>1791244</v>
      </c>
      <c r="C1773" s="2">
        <v>1792527</v>
      </c>
      <c r="D1773" s="2" t="s">
        <v>3</v>
      </c>
      <c r="E1773" s="2">
        <v>1284</v>
      </c>
      <c r="F1773" s="2" t="s">
        <v>104</v>
      </c>
      <c r="G1773" s="2"/>
      <c r="H1773" s="173"/>
      <c r="I1773" s="173"/>
      <c r="J1773" s="2"/>
      <c r="K1773" s="2"/>
      <c r="L1773" s="2" t="s">
        <v>15446</v>
      </c>
      <c r="M1773" s="2" t="s">
        <v>15447</v>
      </c>
    </row>
    <row r="1774" spans="1:13" hidden="1" x14ac:dyDescent="0.25">
      <c r="A1774" s="2" t="s">
        <v>20446</v>
      </c>
      <c r="B1774" s="2">
        <v>1792751</v>
      </c>
      <c r="C1774" s="2">
        <v>1793818</v>
      </c>
      <c r="D1774" s="2" t="s">
        <v>3</v>
      </c>
      <c r="E1774" s="2">
        <v>1068</v>
      </c>
      <c r="F1774" s="2" t="s">
        <v>104</v>
      </c>
      <c r="G1774" s="2"/>
      <c r="H1774" s="173"/>
      <c r="I1774" s="173"/>
      <c r="J1774" s="2"/>
      <c r="K1774" s="2"/>
      <c r="L1774" s="2" t="s">
        <v>15443</v>
      </c>
      <c r="M1774" s="2" t="s">
        <v>15444</v>
      </c>
    </row>
    <row r="1775" spans="1:13" hidden="1" x14ac:dyDescent="0.25">
      <c r="A1775" s="2" t="s">
        <v>20446</v>
      </c>
      <c r="B1775" s="2">
        <v>1794238</v>
      </c>
      <c r="C1775" s="2">
        <v>1795743</v>
      </c>
      <c r="D1775" s="2" t="s">
        <v>3</v>
      </c>
      <c r="E1775" s="2">
        <v>1506</v>
      </c>
      <c r="F1775" s="2" t="s">
        <v>104</v>
      </c>
      <c r="G1775" s="2"/>
      <c r="H1775" s="173"/>
      <c r="I1775" s="173"/>
      <c r="J1775" s="2"/>
      <c r="K1775" s="2"/>
      <c r="L1775" s="2" t="s">
        <v>7</v>
      </c>
      <c r="M1775" s="2" t="s">
        <v>15441</v>
      </c>
    </row>
    <row r="1776" spans="1:13" hidden="1" x14ac:dyDescent="0.25">
      <c r="A1776" s="2" t="s">
        <v>20446</v>
      </c>
      <c r="B1776" s="2">
        <v>1795957</v>
      </c>
      <c r="C1776" s="2">
        <v>1796094</v>
      </c>
      <c r="D1776" s="2" t="s">
        <v>7</v>
      </c>
      <c r="E1776" s="2">
        <v>138</v>
      </c>
      <c r="F1776" s="2" t="s">
        <v>10780</v>
      </c>
      <c r="G1776" s="2"/>
      <c r="H1776" s="173"/>
      <c r="I1776" s="173"/>
      <c r="J1776" s="2"/>
      <c r="K1776" s="2"/>
      <c r="L1776" s="2" t="s">
        <v>7</v>
      </c>
      <c r="M1776" s="2" t="s">
        <v>15434</v>
      </c>
    </row>
    <row r="1777" spans="1:13" hidden="1" x14ac:dyDescent="0.25">
      <c r="A1777" s="2" t="s">
        <v>20446</v>
      </c>
      <c r="B1777" s="2">
        <v>1796140</v>
      </c>
      <c r="C1777" s="2">
        <v>1796277</v>
      </c>
      <c r="D1777" s="2" t="s">
        <v>7</v>
      </c>
      <c r="E1777" s="2">
        <v>138</v>
      </c>
      <c r="F1777" s="2" t="s">
        <v>10780</v>
      </c>
      <c r="G1777" s="2"/>
      <c r="H1777" s="173"/>
      <c r="I1777" s="173"/>
      <c r="J1777" s="2"/>
      <c r="K1777" s="2"/>
      <c r="L1777" s="2" t="s">
        <v>7</v>
      </c>
      <c r="M1777" s="2" t="s">
        <v>15434</v>
      </c>
    </row>
    <row r="1778" spans="1:13" hidden="1" x14ac:dyDescent="0.25">
      <c r="A1778" s="2" t="s">
        <v>20446</v>
      </c>
      <c r="B1778" s="2">
        <v>1796323</v>
      </c>
      <c r="C1778" s="2">
        <v>1796410</v>
      </c>
      <c r="D1778" s="2" t="s">
        <v>7</v>
      </c>
      <c r="E1778" s="2">
        <v>88</v>
      </c>
      <c r="F1778" s="2" t="s">
        <v>10430</v>
      </c>
      <c r="G1778" s="2"/>
      <c r="H1778" s="173"/>
      <c r="I1778" s="173"/>
      <c r="J1778" s="2"/>
      <c r="K1778" s="2"/>
      <c r="L1778" s="2" t="s">
        <v>7</v>
      </c>
      <c r="M1778" s="2" t="s">
        <v>11830</v>
      </c>
    </row>
    <row r="1779" spans="1:13" hidden="1" x14ac:dyDescent="0.25">
      <c r="A1779" s="2" t="s">
        <v>20446</v>
      </c>
      <c r="B1779" s="2">
        <v>1796548</v>
      </c>
      <c r="C1779" s="2">
        <v>1797225</v>
      </c>
      <c r="D1779" s="2" t="s">
        <v>7</v>
      </c>
      <c r="E1779" s="2">
        <v>678</v>
      </c>
      <c r="F1779" s="2" t="s">
        <v>104</v>
      </c>
      <c r="G1779" s="2"/>
      <c r="H1779" s="173"/>
      <c r="I1779" s="173"/>
      <c r="J1779" s="2"/>
      <c r="K1779" s="2"/>
      <c r="L1779" s="2" t="s">
        <v>7</v>
      </c>
      <c r="M1779" s="2" t="s">
        <v>15438</v>
      </c>
    </row>
    <row r="1780" spans="1:13" hidden="1" x14ac:dyDescent="0.25">
      <c r="A1780" s="2" t="s">
        <v>20446</v>
      </c>
      <c r="B1780" s="2">
        <v>1797246</v>
      </c>
      <c r="C1780" s="2">
        <v>1798106</v>
      </c>
      <c r="D1780" s="2" t="s">
        <v>7</v>
      </c>
      <c r="E1780" s="2">
        <v>861</v>
      </c>
      <c r="F1780" s="2" t="s">
        <v>104</v>
      </c>
      <c r="G1780" s="2"/>
      <c r="H1780" s="173"/>
      <c r="I1780" s="173"/>
      <c r="J1780" s="2"/>
      <c r="K1780" s="2"/>
      <c r="L1780" s="2" t="s">
        <v>7</v>
      </c>
      <c r="M1780" s="2" t="s">
        <v>10114</v>
      </c>
    </row>
    <row r="1781" spans="1:13" hidden="1" x14ac:dyDescent="0.25">
      <c r="A1781" s="2" t="s">
        <v>20446</v>
      </c>
      <c r="B1781" s="2">
        <v>1798216</v>
      </c>
      <c r="C1781" s="2">
        <v>1799121</v>
      </c>
      <c r="D1781" s="2" t="s">
        <v>3</v>
      </c>
      <c r="E1781" s="2">
        <v>906</v>
      </c>
      <c r="F1781" s="2" t="s">
        <v>104</v>
      </c>
      <c r="G1781" s="2"/>
      <c r="H1781" s="173"/>
      <c r="I1781" s="173"/>
      <c r="J1781" s="2"/>
      <c r="K1781" s="2"/>
      <c r="L1781" s="2" t="s">
        <v>7</v>
      </c>
      <c r="M1781" s="2" t="s">
        <v>9988</v>
      </c>
    </row>
    <row r="1782" spans="1:13" hidden="1" x14ac:dyDescent="0.25">
      <c r="A1782" s="2" t="s">
        <v>20446</v>
      </c>
      <c r="B1782" s="2">
        <v>1799365</v>
      </c>
      <c r="C1782" s="2">
        <v>1799501</v>
      </c>
      <c r="D1782" s="2" t="s">
        <v>7</v>
      </c>
      <c r="E1782" s="2">
        <v>137</v>
      </c>
      <c r="F1782" s="2" t="s">
        <v>10780</v>
      </c>
      <c r="G1782" s="2"/>
      <c r="H1782" s="173"/>
      <c r="I1782" s="173"/>
      <c r="J1782" s="2"/>
      <c r="K1782" s="2"/>
      <c r="L1782" s="2" t="s">
        <v>7</v>
      </c>
      <c r="M1782" s="2" t="s">
        <v>15434</v>
      </c>
    </row>
    <row r="1783" spans="1:13" hidden="1" x14ac:dyDescent="0.25">
      <c r="A1783" s="2" t="s">
        <v>20446</v>
      </c>
      <c r="B1783" s="2">
        <v>1799546</v>
      </c>
      <c r="C1783" s="2">
        <v>1799682</v>
      </c>
      <c r="D1783" s="2" t="s">
        <v>7</v>
      </c>
      <c r="E1783" s="2">
        <v>137</v>
      </c>
      <c r="F1783" s="2" t="s">
        <v>10780</v>
      </c>
      <c r="G1783" s="2"/>
      <c r="H1783" s="173"/>
      <c r="I1783" s="173"/>
      <c r="J1783" s="2"/>
      <c r="K1783" s="2"/>
      <c r="L1783" s="2" t="s">
        <v>7</v>
      </c>
      <c r="M1783" s="2" t="s">
        <v>15434</v>
      </c>
    </row>
    <row r="1784" spans="1:13" hidden="1" x14ac:dyDescent="0.25">
      <c r="A1784" s="2" t="s">
        <v>20446</v>
      </c>
      <c r="B1784" s="2">
        <v>1799730</v>
      </c>
      <c r="C1784" s="2">
        <v>1799817</v>
      </c>
      <c r="D1784" s="2" t="s">
        <v>7</v>
      </c>
      <c r="E1784" s="2">
        <v>88</v>
      </c>
      <c r="F1784" s="2" t="s">
        <v>10430</v>
      </c>
      <c r="G1784" s="2"/>
      <c r="H1784" s="173"/>
      <c r="I1784" s="173"/>
      <c r="J1784" s="2"/>
      <c r="K1784" s="2"/>
      <c r="L1784" s="2" t="s">
        <v>7</v>
      </c>
      <c r="M1784" s="2" t="s">
        <v>11830</v>
      </c>
    </row>
    <row r="1785" spans="1:13" hidden="1" x14ac:dyDescent="0.25">
      <c r="A1785" s="2" t="s">
        <v>20446</v>
      </c>
      <c r="B1785" s="2">
        <v>1800047</v>
      </c>
      <c r="C1785" s="2">
        <v>1800985</v>
      </c>
      <c r="D1785" s="2" t="s">
        <v>3</v>
      </c>
      <c r="E1785" s="2">
        <v>939</v>
      </c>
      <c r="F1785" s="2" t="s">
        <v>104</v>
      </c>
      <c r="G1785" s="2"/>
      <c r="H1785" s="173"/>
      <c r="I1785" s="173"/>
      <c r="J1785" s="2"/>
      <c r="K1785" s="2"/>
      <c r="L1785" s="2" t="s">
        <v>15430</v>
      </c>
      <c r="M1785" s="2" t="s">
        <v>15431</v>
      </c>
    </row>
    <row r="1786" spans="1:13" hidden="1" x14ac:dyDescent="0.25">
      <c r="A1786" s="2" t="s">
        <v>20446</v>
      </c>
      <c r="B1786" s="2">
        <v>1801070</v>
      </c>
      <c r="C1786" s="2">
        <v>1801807</v>
      </c>
      <c r="D1786" s="2" t="s">
        <v>3</v>
      </c>
      <c r="E1786" s="2">
        <v>738</v>
      </c>
      <c r="F1786" s="2" t="s">
        <v>104</v>
      </c>
      <c r="G1786" s="2"/>
      <c r="H1786" s="173"/>
      <c r="I1786" s="173"/>
      <c r="J1786" s="2"/>
      <c r="K1786" s="2"/>
      <c r="L1786" s="2" t="s">
        <v>7</v>
      </c>
      <c r="M1786" s="2" t="s">
        <v>15428</v>
      </c>
    </row>
    <row r="1787" spans="1:13" hidden="1" x14ac:dyDescent="0.25">
      <c r="A1787" s="2" t="s">
        <v>20446</v>
      </c>
      <c r="B1787" s="2">
        <v>1801827</v>
      </c>
      <c r="C1787" s="2">
        <v>1802381</v>
      </c>
      <c r="D1787" s="2" t="s">
        <v>3</v>
      </c>
      <c r="E1787" s="2">
        <v>555</v>
      </c>
      <c r="F1787" s="2" t="s">
        <v>104</v>
      </c>
      <c r="G1787" s="2"/>
      <c r="H1787" s="173"/>
      <c r="I1787" s="173"/>
      <c r="J1787" s="2"/>
      <c r="K1787" s="2"/>
      <c r="L1787" s="2" t="s">
        <v>7</v>
      </c>
      <c r="M1787" s="2" t="s">
        <v>11068</v>
      </c>
    </row>
    <row r="1788" spans="1:13" hidden="1" x14ac:dyDescent="0.25">
      <c r="A1788" s="2" t="s">
        <v>20446</v>
      </c>
      <c r="B1788" s="2">
        <v>1802469</v>
      </c>
      <c r="C1788" s="2">
        <v>1802960</v>
      </c>
      <c r="D1788" s="2" t="s">
        <v>3</v>
      </c>
      <c r="E1788" s="2">
        <v>492</v>
      </c>
      <c r="F1788" s="2" t="s">
        <v>104</v>
      </c>
      <c r="G1788" s="2"/>
      <c r="H1788" s="173"/>
      <c r="I1788" s="173"/>
      <c r="J1788" s="2"/>
      <c r="K1788" s="2"/>
      <c r="L1788" s="2" t="s">
        <v>7</v>
      </c>
      <c r="M1788" s="2" t="s">
        <v>15425</v>
      </c>
    </row>
    <row r="1789" spans="1:13" hidden="1" x14ac:dyDescent="0.25">
      <c r="A1789" s="2" t="s">
        <v>20446</v>
      </c>
      <c r="B1789" s="2">
        <v>1803004</v>
      </c>
      <c r="C1789" s="2">
        <v>1803837</v>
      </c>
      <c r="D1789" s="2" t="s">
        <v>7</v>
      </c>
      <c r="E1789" s="2">
        <v>834</v>
      </c>
      <c r="F1789" s="2" t="s">
        <v>104</v>
      </c>
      <c r="G1789" s="2"/>
      <c r="H1789" s="173"/>
      <c r="I1789" s="173"/>
      <c r="J1789" s="2"/>
      <c r="K1789" s="2"/>
      <c r="L1789" s="2" t="s">
        <v>15422</v>
      </c>
      <c r="M1789" s="2" t="s">
        <v>15423</v>
      </c>
    </row>
    <row r="1790" spans="1:13" hidden="1" x14ac:dyDescent="0.25">
      <c r="A1790" s="2" t="s">
        <v>20446</v>
      </c>
      <c r="B1790" s="2">
        <v>1803864</v>
      </c>
      <c r="C1790" s="2">
        <v>1804280</v>
      </c>
      <c r="D1790" s="2" t="s">
        <v>7</v>
      </c>
      <c r="E1790" s="2">
        <v>417</v>
      </c>
      <c r="F1790" s="2" t="s">
        <v>104</v>
      </c>
      <c r="G1790" s="2"/>
      <c r="H1790" s="173"/>
      <c r="I1790" s="173"/>
      <c r="J1790" s="2"/>
      <c r="K1790" s="2"/>
      <c r="L1790" s="2" t="s">
        <v>15419</v>
      </c>
      <c r="M1790" s="2" t="s">
        <v>15420</v>
      </c>
    </row>
    <row r="1791" spans="1:13" hidden="1" x14ac:dyDescent="0.25">
      <c r="A1791" s="2" t="s">
        <v>20446</v>
      </c>
      <c r="B1791" s="2">
        <v>1804307</v>
      </c>
      <c r="C1791" s="2">
        <v>1804696</v>
      </c>
      <c r="D1791" s="2" t="s">
        <v>7</v>
      </c>
      <c r="E1791" s="2">
        <v>390</v>
      </c>
      <c r="F1791" s="2" t="s">
        <v>104</v>
      </c>
      <c r="G1791" s="2"/>
      <c r="H1791" s="173"/>
      <c r="I1791" s="173"/>
      <c r="J1791" s="2"/>
      <c r="K1791" s="2"/>
      <c r="L1791" s="2" t="s">
        <v>15416</v>
      </c>
      <c r="M1791" s="2" t="s">
        <v>15417</v>
      </c>
    </row>
    <row r="1792" spans="1:13" hidden="1" x14ac:dyDescent="0.25">
      <c r="A1792" s="2" t="s">
        <v>20446</v>
      </c>
      <c r="B1792" s="2">
        <v>1804701</v>
      </c>
      <c r="C1792" s="2">
        <v>1805351</v>
      </c>
      <c r="D1792" s="2" t="s">
        <v>7</v>
      </c>
      <c r="E1792" s="2">
        <v>651</v>
      </c>
      <c r="F1792" s="2" t="s">
        <v>104</v>
      </c>
      <c r="G1792" s="2"/>
      <c r="H1792" s="173"/>
      <c r="I1792" s="173"/>
      <c r="J1792" s="2"/>
      <c r="K1792" s="2"/>
      <c r="L1792" s="2" t="s">
        <v>15413</v>
      </c>
      <c r="M1792" s="2" t="s">
        <v>15414</v>
      </c>
    </row>
    <row r="1793" spans="1:13" hidden="1" x14ac:dyDescent="0.25">
      <c r="A1793" s="2" t="s">
        <v>20446</v>
      </c>
      <c r="B1793" s="2">
        <v>1806094</v>
      </c>
      <c r="C1793" s="2">
        <v>1806549</v>
      </c>
      <c r="D1793" s="2" t="s">
        <v>3</v>
      </c>
      <c r="E1793" s="2">
        <v>456</v>
      </c>
      <c r="F1793" s="2" t="s">
        <v>104</v>
      </c>
      <c r="G1793" s="2"/>
      <c r="H1793" s="173"/>
      <c r="I1793" s="173"/>
      <c r="J1793" s="2"/>
      <c r="K1793" s="2"/>
      <c r="L1793" s="2" t="s">
        <v>15410</v>
      </c>
      <c r="M1793" s="2" t="s">
        <v>15411</v>
      </c>
    </row>
    <row r="1794" spans="1:13" hidden="1" x14ac:dyDescent="0.25">
      <c r="A1794" s="2" t="s">
        <v>20446</v>
      </c>
      <c r="B1794" s="2">
        <v>1806589</v>
      </c>
      <c r="C1794" s="2">
        <v>1807044</v>
      </c>
      <c r="D1794" s="2" t="s">
        <v>3</v>
      </c>
      <c r="E1794" s="2">
        <v>456</v>
      </c>
      <c r="F1794" s="2" t="s">
        <v>104</v>
      </c>
      <c r="G1794" s="2"/>
      <c r="H1794" s="173"/>
      <c r="I1794" s="173"/>
      <c r="J1794" s="2"/>
      <c r="K1794" s="2"/>
      <c r="L1794" s="2" t="s">
        <v>15407</v>
      </c>
      <c r="M1794" s="2" t="s">
        <v>20866</v>
      </c>
    </row>
    <row r="1795" spans="1:13" hidden="1" x14ac:dyDescent="0.25">
      <c r="A1795" s="2" t="s">
        <v>20446</v>
      </c>
      <c r="B1795" s="2">
        <v>1807101</v>
      </c>
      <c r="C1795" s="2">
        <v>1807433</v>
      </c>
      <c r="D1795" s="2" t="s">
        <v>3</v>
      </c>
      <c r="E1795" s="2">
        <v>333</v>
      </c>
      <c r="F1795" s="2" t="s">
        <v>104</v>
      </c>
      <c r="G1795" s="2"/>
      <c r="H1795" s="173"/>
      <c r="I1795" s="173"/>
      <c r="J1795" s="2"/>
      <c r="K1795" s="2"/>
      <c r="L1795" s="2" t="s">
        <v>15404</v>
      </c>
      <c r="M1795" s="2" t="s">
        <v>15405</v>
      </c>
    </row>
    <row r="1796" spans="1:13" hidden="1" x14ac:dyDescent="0.25">
      <c r="A1796" s="2" t="s">
        <v>20446</v>
      </c>
      <c r="B1796" s="2">
        <v>1807587</v>
      </c>
      <c r="C1796" s="2">
        <v>1807907</v>
      </c>
      <c r="D1796" s="2" t="s">
        <v>3</v>
      </c>
      <c r="E1796" s="2">
        <v>321</v>
      </c>
      <c r="F1796" s="2" t="s">
        <v>104</v>
      </c>
      <c r="G1796" s="2"/>
      <c r="H1796" s="173"/>
      <c r="I1796" s="173"/>
      <c r="J1796" s="2"/>
      <c r="K1796" s="2"/>
      <c r="L1796" s="2" t="s">
        <v>7</v>
      </c>
      <c r="M1796" s="2" t="s">
        <v>11066</v>
      </c>
    </row>
    <row r="1797" spans="1:13" hidden="1" x14ac:dyDescent="0.25">
      <c r="A1797" s="2" t="s">
        <v>20446</v>
      </c>
      <c r="B1797" s="2">
        <v>1807988</v>
      </c>
      <c r="C1797" s="2">
        <v>1808524</v>
      </c>
      <c r="D1797" s="2" t="s">
        <v>3</v>
      </c>
      <c r="E1797" s="2">
        <v>537</v>
      </c>
      <c r="F1797" s="2" t="s">
        <v>104</v>
      </c>
      <c r="G1797" s="2"/>
      <c r="H1797" s="173"/>
      <c r="I1797" s="173"/>
      <c r="J1797" s="2"/>
      <c r="K1797" s="2"/>
      <c r="L1797" s="2" t="s">
        <v>7</v>
      </c>
      <c r="M1797" s="2" t="s">
        <v>1606</v>
      </c>
    </row>
    <row r="1798" spans="1:13" hidden="1" x14ac:dyDescent="0.25">
      <c r="A1798" s="2" t="s">
        <v>20446</v>
      </c>
      <c r="B1798" s="2">
        <v>1808566</v>
      </c>
      <c r="C1798" s="2">
        <v>1809705</v>
      </c>
      <c r="D1798" s="2" t="s">
        <v>7</v>
      </c>
      <c r="E1798" s="2">
        <v>1140</v>
      </c>
      <c r="F1798" s="2" t="s">
        <v>104</v>
      </c>
      <c r="G1798" s="2"/>
      <c r="H1798" s="173"/>
      <c r="I1798" s="173"/>
      <c r="J1798" s="2"/>
      <c r="K1798" s="2"/>
      <c r="L1798" s="2" t="s">
        <v>15399</v>
      </c>
      <c r="M1798" s="2" t="s">
        <v>15400</v>
      </c>
    </row>
    <row r="1799" spans="1:13" hidden="1" x14ac:dyDescent="0.25">
      <c r="A1799" s="2" t="s">
        <v>20446</v>
      </c>
      <c r="B1799" s="2">
        <v>1809961</v>
      </c>
      <c r="C1799" s="2">
        <v>1811514</v>
      </c>
      <c r="D1799" s="2" t="s">
        <v>3</v>
      </c>
      <c r="E1799" s="2">
        <v>1554</v>
      </c>
      <c r="F1799" s="2" t="s">
        <v>104</v>
      </c>
      <c r="G1799" s="2"/>
      <c r="H1799" s="173"/>
      <c r="I1799" s="173"/>
      <c r="J1799" s="2"/>
      <c r="K1799" s="2"/>
      <c r="L1799" s="2" t="s">
        <v>19693</v>
      </c>
      <c r="M1799" s="2" t="s">
        <v>15396</v>
      </c>
    </row>
    <row r="1800" spans="1:13" hidden="1" x14ac:dyDescent="0.25">
      <c r="A1800" s="2" t="s">
        <v>20446</v>
      </c>
      <c r="B1800" s="2">
        <v>1811507</v>
      </c>
      <c r="C1800" s="2">
        <v>1814035</v>
      </c>
      <c r="D1800" s="2" t="s">
        <v>3</v>
      </c>
      <c r="E1800" s="2">
        <v>2529</v>
      </c>
      <c r="F1800" s="2" t="s">
        <v>104</v>
      </c>
      <c r="G1800" s="2"/>
      <c r="H1800" s="173"/>
      <c r="I1800" s="173"/>
      <c r="J1800" s="2"/>
      <c r="K1800" s="2"/>
      <c r="L1800" s="2" t="s">
        <v>15393</v>
      </c>
      <c r="M1800" s="2" t="s">
        <v>15394</v>
      </c>
    </row>
    <row r="1801" spans="1:13" hidden="1" x14ac:dyDescent="0.25">
      <c r="A1801" s="2" t="s">
        <v>20446</v>
      </c>
      <c r="B1801" s="2">
        <v>1814120</v>
      </c>
      <c r="C1801" s="2">
        <v>1814347</v>
      </c>
      <c r="D1801" s="2" t="s">
        <v>3</v>
      </c>
      <c r="E1801" s="2">
        <v>228</v>
      </c>
      <c r="F1801" s="2" t="s">
        <v>104</v>
      </c>
      <c r="G1801" s="2"/>
      <c r="H1801" s="173"/>
      <c r="I1801" s="173"/>
      <c r="J1801" s="2"/>
      <c r="K1801" s="2"/>
      <c r="L1801" s="2" t="s">
        <v>7</v>
      </c>
      <c r="M1801" s="2" t="s">
        <v>15391</v>
      </c>
    </row>
    <row r="1802" spans="1:13" hidden="1" x14ac:dyDescent="0.25">
      <c r="A1802" s="2" t="s">
        <v>20446</v>
      </c>
      <c r="B1802" s="2">
        <v>1814355</v>
      </c>
      <c r="C1802" s="2">
        <v>1814729</v>
      </c>
      <c r="D1802" s="2" t="s">
        <v>7</v>
      </c>
      <c r="E1802" s="2">
        <v>375</v>
      </c>
      <c r="F1802" s="2" t="s">
        <v>104</v>
      </c>
      <c r="G1802" s="2"/>
      <c r="H1802" s="173"/>
      <c r="I1802" s="173"/>
      <c r="J1802" s="2"/>
      <c r="K1802" s="2"/>
      <c r="L1802" s="2" t="s">
        <v>7</v>
      </c>
      <c r="M1802" s="2" t="s">
        <v>15389</v>
      </c>
    </row>
    <row r="1803" spans="1:13" hidden="1" x14ac:dyDescent="0.25">
      <c r="A1803" s="2" t="s">
        <v>20446</v>
      </c>
      <c r="B1803" s="2">
        <v>1814809</v>
      </c>
      <c r="C1803" s="2">
        <v>1816044</v>
      </c>
      <c r="D1803" s="2" t="s">
        <v>7</v>
      </c>
      <c r="E1803" s="2">
        <v>1236</v>
      </c>
      <c r="F1803" s="2" t="s">
        <v>104</v>
      </c>
      <c r="G1803" s="2"/>
      <c r="H1803" s="173"/>
      <c r="I1803" s="173"/>
      <c r="J1803" s="2"/>
      <c r="K1803" s="2"/>
      <c r="L1803" s="2" t="s">
        <v>15386</v>
      </c>
      <c r="M1803" s="2" t="s">
        <v>20867</v>
      </c>
    </row>
    <row r="1804" spans="1:13" hidden="1" x14ac:dyDescent="0.25">
      <c r="A1804" s="2" t="s">
        <v>20446</v>
      </c>
      <c r="B1804" s="2">
        <v>1816186</v>
      </c>
      <c r="C1804" s="2">
        <v>1817112</v>
      </c>
      <c r="D1804" s="2" t="s">
        <v>7</v>
      </c>
      <c r="E1804" s="2">
        <v>927</v>
      </c>
      <c r="F1804" s="2" t="s">
        <v>104</v>
      </c>
      <c r="G1804" s="2"/>
      <c r="H1804" s="173"/>
      <c r="I1804" s="173"/>
      <c r="J1804" s="2"/>
      <c r="K1804" s="2"/>
      <c r="L1804" s="2" t="s">
        <v>7</v>
      </c>
      <c r="M1804" s="2" t="s">
        <v>20868</v>
      </c>
    </row>
    <row r="1805" spans="1:13" hidden="1" x14ac:dyDescent="0.25">
      <c r="A1805" s="2" t="s">
        <v>20446</v>
      </c>
      <c r="B1805" s="2">
        <v>1817331</v>
      </c>
      <c r="C1805" s="2">
        <v>1818380</v>
      </c>
      <c r="D1805" s="2" t="s">
        <v>3</v>
      </c>
      <c r="E1805" s="2">
        <v>1050</v>
      </c>
      <c r="F1805" s="2" t="s">
        <v>104</v>
      </c>
      <c r="G1805" s="2"/>
      <c r="H1805" s="173"/>
      <c r="I1805" s="173"/>
      <c r="J1805" s="2"/>
      <c r="K1805" s="2"/>
      <c r="L1805" s="2" t="s">
        <v>7</v>
      </c>
      <c r="M1805" s="2" t="s">
        <v>15383</v>
      </c>
    </row>
    <row r="1806" spans="1:13" hidden="1" x14ac:dyDescent="0.25">
      <c r="A1806" s="2" t="s">
        <v>20446</v>
      </c>
      <c r="B1806" s="2">
        <v>1818419</v>
      </c>
      <c r="C1806" s="2">
        <v>1818997</v>
      </c>
      <c r="D1806" s="2" t="s">
        <v>7</v>
      </c>
      <c r="E1806" s="2">
        <v>579</v>
      </c>
      <c r="F1806" s="2" t="s">
        <v>104</v>
      </c>
      <c r="G1806" s="2"/>
      <c r="H1806" s="173"/>
      <c r="I1806" s="173"/>
      <c r="J1806" s="2"/>
      <c r="K1806" s="2"/>
      <c r="L1806" s="2" t="s">
        <v>7</v>
      </c>
      <c r="M1806" s="2" t="s">
        <v>15381</v>
      </c>
    </row>
    <row r="1807" spans="1:13" hidden="1" x14ac:dyDescent="0.25">
      <c r="A1807" s="2" t="s">
        <v>20446</v>
      </c>
      <c r="B1807" s="2">
        <v>1818999</v>
      </c>
      <c r="C1807" s="2">
        <v>1819565</v>
      </c>
      <c r="D1807" s="2" t="s">
        <v>7</v>
      </c>
      <c r="E1807" s="2">
        <v>567</v>
      </c>
      <c r="F1807" s="2" t="s">
        <v>104</v>
      </c>
      <c r="G1807" s="2"/>
      <c r="H1807" s="173"/>
      <c r="I1807" s="173"/>
      <c r="J1807" s="2"/>
      <c r="K1807" s="2"/>
      <c r="L1807" s="2" t="s">
        <v>7</v>
      </c>
      <c r="M1807" s="2" t="s">
        <v>15379</v>
      </c>
    </row>
    <row r="1808" spans="1:13" hidden="1" x14ac:dyDescent="0.25">
      <c r="A1808" s="2" t="s">
        <v>20446</v>
      </c>
      <c r="B1808" s="2">
        <v>1819792</v>
      </c>
      <c r="C1808" s="2">
        <v>1819905</v>
      </c>
      <c r="D1808" s="2" t="s">
        <v>7</v>
      </c>
      <c r="E1808" s="2">
        <v>114</v>
      </c>
      <c r="F1808" s="2" t="s">
        <v>104</v>
      </c>
      <c r="G1808" s="2"/>
      <c r="H1808" s="173"/>
      <c r="I1808" s="173"/>
      <c r="J1808" s="2"/>
      <c r="K1808" s="2"/>
      <c r="L1808" s="2" t="s">
        <v>7</v>
      </c>
      <c r="M1808" s="2" t="s">
        <v>15377</v>
      </c>
    </row>
    <row r="1809" spans="1:13" hidden="1" x14ac:dyDescent="0.25">
      <c r="A1809" s="2" t="s">
        <v>20446</v>
      </c>
      <c r="B1809" s="2">
        <v>1819956</v>
      </c>
      <c r="C1809" s="2">
        <v>1821074</v>
      </c>
      <c r="D1809" s="2" t="s">
        <v>7</v>
      </c>
      <c r="E1809" s="2">
        <v>1119</v>
      </c>
      <c r="F1809" s="2" t="s">
        <v>104</v>
      </c>
      <c r="G1809" s="2"/>
      <c r="H1809" s="173"/>
      <c r="I1809" s="173"/>
      <c r="J1809" s="2"/>
      <c r="K1809" s="2"/>
      <c r="L1809" s="2" t="s">
        <v>20869</v>
      </c>
      <c r="M1809" s="2" t="s">
        <v>15375</v>
      </c>
    </row>
    <row r="1810" spans="1:13" hidden="1" x14ac:dyDescent="0.25">
      <c r="A1810" s="2" t="s">
        <v>20446</v>
      </c>
      <c r="B1810" s="2">
        <v>1821189</v>
      </c>
      <c r="C1810" s="2">
        <v>1821443</v>
      </c>
      <c r="D1810" s="2" t="s">
        <v>7</v>
      </c>
      <c r="E1810" s="2">
        <v>255</v>
      </c>
      <c r="F1810" s="2" t="s">
        <v>104</v>
      </c>
      <c r="G1810" s="2"/>
      <c r="H1810" s="173"/>
      <c r="I1810" s="173"/>
      <c r="J1810" s="2"/>
      <c r="K1810" s="2"/>
      <c r="L1810" s="2" t="s">
        <v>15372</v>
      </c>
      <c r="M1810" s="2" t="s">
        <v>15373</v>
      </c>
    </row>
    <row r="1811" spans="1:13" hidden="1" x14ac:dyDescent="0.25">
      <c r="A1811" s="2" t="s">
        <v>20446</v>
      </c>
      <c r="B1811" s="2">
        <v>1821718</v>
      </c>
      <c r="C1811" s="2">
        <v>1821963</v>
      </c>
      <c r="D1811" s="2" t="s">
        <v>7</v>
      </c>
      <c r="E1811" s="2">
        <v>246</v>
      </c>
      <c r="F1811" s="2" t="s">
        <v>104</v>
      </c>
      <c r="G1811" s="2"/>
      <c r="H1811" s="173"/>
      <c r="I1811" s="173"/>
      <c r="J1811" s="2"/>
      <c r="K1811" s="2"/>
      <c r="L1811" s="2" t="s">
        <v>20870</v>
      </c>
      <c r="M1811" s="2" t="s">
        <v>15368</v>
      </c>
    </row>
    <row r="1812" spans="1:13" hidden="1" x14ac:dyDescent="0.25">
      <c r="A1812" s="2" t="s">
        <v>20446</v>
      </c>
      <c r="B1812" s="2">
        <v>1822039</v>
      </c>
      <c r="C1812" s="2">
        <v>1823085</v>
      </c>
      <c r="D1812" s="2" t="s">
        <v>7</v>
      </c>
      <c r="E1812" s="2">
        <v>1047</v>
      </c>
      <c r="F1812" s="2" t="s">
        <v>104</v>
      </c>
      <c r="G1812" s="2"/>
      <c r="H1812" s="173"/>
      <c r="I1812" s="173"/>
      <c r="J1812" s="2"/>
      <c r="K1812" s="2"/>
      <c r="L1812" s="2" t="s">
        <v>20871</v>
      </c>
      <c r="M1812" s="2" t="s">
        <v>15366</v>
      </c>
    </row>
    <row r="1813" spans="1:13" hidden="1" x14ac:dyDescent="0.25">
      <c r="A1813" s="2" t="s">
        <v>20446</v>
      </c>
      <c r="B1813" s="2">
        <v>1823214</v>
      </c>
      <c r="C1813" s="2">
        <v>1823774</v>
      </c>
      <c r="D1813" s="2" t="s">
        <v>7</v>
      </c>
      <c r="E1813" s="2">
        <v>561</v>
      </c>
      <c r="F1813" s="2" t="s">
        <v>104</v>
      </c>
      <c r="G1813" s="2"/>
      <c r="H1813" s="173"/>
      <c r="I1813" s="173"/>
      <c r="J1813" s="2"/>
      <c r="K1813" s="2"/>
      <c r="L1813" s="2" t="s">
        <v>7</v>
      </c>
      <c r="M1813" s="2" t="s">
        <v>186</v>
      </c>
    </row>
    <row r="1814" spans="1:13" hidden="1" x14ac:dyDescent="0.25">
      <c r="A1814" s="2" t="s">
        <v>20446</v>
      </c>
      <c r="B1814" s="2">
        <v>1823895</v>
      </c>
      <c r="C1814" s="2">
        <v>1825103</v>
      </c>
      <c r="D1814" s="2" t="s">
        <v>7</v>
      </c>
      <c r="E1814" s="2">
        <v>1209</v>
      </c>
      <c r="F1814" s="2" t="s">
        <v>104</v>
      </c>
      <c r="G1814" s="2"/>
      <c r="H1814" s="173"/>
      <c r="I1814" s="173"/>
      <c r="J1814" s="2"/>
      <c r="K1814" s="2"/>
      <c r="L1814" s="2" t="s">
        <v>15362</v>
      </c>
      <c r="M1814" s="2" t="s">
        <v>20872</v>
      </c>
    </row>
    <row r="1815" spans="1:13" hidden="1" x14ac:dyDescent="0.25">
      <c r="A1815" s="2" t="s">
        <v>20446</v>
      </c>
      <c r="B1815" s="2">
        <v>1825340</v>
      </c>
      <c r="C1815" s="2">
        <v>1825924</v>
      </c>
      <c r="D1815" s="2" t="s">
        <v>3</v>
      </c>
      <c r="E1815" s="2">
        <v>585</v>
      </c>
      <c r="F1815" s="2" t="s">
        <v>104</v>
      </c>
      <c r="G1815" s="2"/>
      <c r="H1815" s="173"/>
      <c r="I1815" s="173"/>
      <c r="J1815" s="2"/>
      <c r="K1815" s="2"/>
      <c r="L1815" s="2" t="s">
        <v>20873</v>
      </c>
      <c r="M1815" s="2" t="s">
        <v>15360</v>
      </c>
    </row>
    <row r="1816" spans="1:13" hidden="1" x14ac:dyDescent="0.25">
      <c r="A1816" s="2" t="s">
        <v>20446</v>
      </c>
      <c r="B1816" s="2">
        <v>1825934</v>
      </c>
      <c r="C1816" s="2">
        <v>1826584</v>
      </c>
      <c r="D1816" s="2" t="s">
        <v>3</v>
      </c>
      <c r="E1816" s="2">
        <v>651</v>
      </c>
      <c r="F1816" s="2" t="s">
        <v>104</v>
      </c>
      <c r="G1816" s="2"/>
      <c r="H1816" s="173"/>
      <c r="I1816" s="173"/>
      <c r="J1816" s="2"/>
      <c r="K1816" s="2"/>
      <c r="L1816" s="2" t="s">
        <v>7</v>
      </c>
      <c r="M1816" s="2" t="s">
        <v>15358</v>
      </c>
    </row>
    <row r="1817" spans="1:13" hidden="1" x14ac:dyDescent="0.25">
      <c r="A1817" s="2" t="s">
        <v>20446</v>
      </c>
      <c r="B1817" s="2">
        <v>1826587</v>
      </c>
      <c r="C1817" s="2">
        <v>1827510</v>
      </c>
      <c r="D1817" s="2" t="s">
        <v>3</v>
      </c>
      <c r="E1817" s="2">
        <v>924</v>
      </c>
      <c r="F1817" s="2" t="s">
        <v>104</v>
      </c>
      <c r="G1817" s="2"/>
      <c r="H1817" s="173"/>
      <c r="I1817" s="173"/>
      <c r="J1817" s="2"/>
      <c r="K1817" s="2"/>
      <c r="L1817" s="2" t="s">
        <v>7</v>
      </c>
      <c r="M1817" s="2" t="s">
        <v>20751</v>
      </c>
    </row>
    <row r="1818" spans="1:13" hidden="1" x14ac:dyDescent="0.25">
      <c r="A1818" s="2" t="s">
        <v>20446</v>
      </c>
      <c r="B1818" s="2">
        <v>1827640</v>
      </c>
      <c r="C1818" s="2">
        <v>1829175</v>
      </c>
      <c r="D1818" s="2" t="s">
        <v>3</v>
      </c>
      <c r="E1818" s="2">
        <v>1536</v>
      </c>
      <c r="F1818" s="2" t="s">
        <v>104</v>
      </c>
      <c r="G1818" s="2"/>
      <c r="H1818" s="173"/>
      <c r="I1818" s="173"/>
      <c r="J1818" s="2"/>
      <c r="K1818" s="2"/>
      <c r="L1818" s="2" t="s">
        <v>15354</v>
      </c>
      <c r="M1818" s="2" t="s">
        <v>15355</v>
      </c>
    </row>
    <row r="1819" spans="1:13" hidden="1" x14ac:dyDescent="0.25">
      <c r="A1819" s="2" t="s">
        <v>20446</v>
      </c>
      <c r="B1819" s="2">
        <v>1829234</v>
      </c>
      <c r="C1819" s="2">
        <v>1829659</v>
      </c>
      <c r="D1819" s="2" t="s">
        <v>7</v>
      </c>
      <c r="E1819" s="2">
        <v>426</v>
      </c>
      <c r="F1819" s="2" t="s">
        <v>104</v>
      </c>
      <c r="G1819" s="2"/>
      <c r="H1819" s="173"/>
      <c r="I1819" s="173"/>
      <c r="J1819" s="2"/>
      <c r="K1819" s="2"/>
      <c r="L1819" s="2" t="s">
        <v>15351</v>
      </c>
      <c r="M1819" s="2" t="s">
        <v>15352</v>
      </c>
    </row>
    <row r="1820" spans="1:13" hidden="1" x14ac:dyDescent="0.25">
      <c r="A1820" s="2" t="s">
        <v>20446</v>
      </c>
      <c r="B1820" s="2">
        <v>1829664</v>
      </c>
      <c r="C1820" s="2">
        <v>1829957</v>
      </c>
      <c r="D1820" s="2" t="s">
        <v>7</v>
      </c>
      <c r="E1820" s="2">
        <v>294</v>
      </c>
      <c r="F1820" s="2" t="s">
        <v>104</v>
      </c>
      <c r="G1820" s="2"/>
      <c r="H1820" s="173"/>
      <c r="I1820" s="173"/>
      <c r="J1820" s="2"/>
      <c r="K1820" s="2"/>
      <c r="L1820" s="2" t="s">
        <v>15348</v>
      </c>
      <c r="M1820" s="2" t="s">
        <v>15349</v>
      </c>
    </row>
    <row r="1821" spans="1:13" hidden="1" x14ac:dyDescent="0.25">
      <c r="A1821" s="2" t="s">
        <v>20446</v>
      </c>
      <c r="B1821" s="2">
        <v>1830051</v>
      </c>
      <c r="C1821" s="2">
        <v>1830710</v>
      </c>
      <c r="D1821" s="2" t="s">
        <v>7</v>
      </c>
      <c r="E1821" s="2">
        <v>660</v>
      </c>
      <c r="F1821" s="2" t="s">
        <v>104</v>
      </c>
      <c r="G1821" s="2"/>
      <c r="H1821" s="173"/>
      <c r="I1821" s="173"/>
      <c r="J1821" s="2"/>
      <c r="K1821" s="2"/>
      <c r="L1821" s="2" t="s">
        <v>15345</v>
      </c>
      <c r="M1821" s="2" t="s">
        <v>15346</v>
      </c>
    </row>
    <row r="1822" spans="1:13" hidden="1" x14ac:dyDescent="0.25">
      <c r="A1822" s="2" t="s">
        <v>20446</v>
      </c>
      <c r="B1822" s="2">
        <v>1830868</v>
      </c>
      <c r="C1822" s="2">
        <v>1831284</v>
      </c>
      <c r="D1822" s="2" t="s">
        <v>3</v>
      </c>
      <c r="E1822" s="2">
        <v>417</v>
      </c>
      <c r="F1822" s="2" t="s">
        <v>104</v>
      </c>
      <c r="G1822" s="2"/>
      <c r="H1822" s="173"/>
      <c r="I1822" s="173"/>
      <c r="J1822" s="2"/>
      <c r="K1822" s="2"/>
      <c r="L1822" s="2" t="s">
        <v>15342</v>
      </c>
      <c r="M1822" s="2" t="s">
        <v>15343</v>
      </c>
    </row>
    <row r="1823" spans="1:13" hidden="1" x14ac:dyDescent="0.25">
      <c r="A1823" s="2" t="s">
        <v>20446</v>
      </c>
      <c r="B1823" s="2">
        <v>1831288</v>
      </c>
      <c r="C1823" s="2">
        <v>1831692</v>
      </c>
      <c r="D1823" s="2" t="s">
        <v>3</v>
      </c>
      <c r="E1823" s="2">
        <v>405</v>
      </c>
      <c r="F1823" s="2" t="s">
        <v>104</v>
      </c>
      <c r="G1823" s="2"/>
      <c r="H1823" s="173"/>
      <c r="I1823" s="173"/>
      <c r="J1823" s="2"/>
      <c r="K1823" s="2"/>
      <c r="L1823" s="2" t="s">
        <v>15339</v>
      </c>
      <c r="M1823" s="2" t="s">
        <v>15340</v>
      </c>
    </row>
    <row r="1824" spans="1:13" hidden="1" x14ac:dyDescent="0.25">
      <c r="A1824" s="2" t="s">
        <v>20446</v>
      </c>
      <c r="B1824" s="2">
        <v>1831704</v>
      </c>
      <c r="C1824" s="2">
        <v>1832414</v>
      </c>
      <c r="D1824" s="2" t="s">
        <v>3</v>
      </c>
      <c r="E1824" s="2">
        <v>711</v>
      </c>
      <c r="F1824" s="2" t="s">
        <v>104</v>
      </c>
      <c r="G1824" s="2"/>
      <c r="H1824" s="173"/>
      <c r="I1824" s="173"/>
      <c r="J1824" s="2"/>
      <c r="K1824" s="2"/>
      <c r="L1824" s="2" t="s">
        <v>15336</v>
      </c>
      <c r="M1824" s="2" t="s">
        <v>15337</v>
      </c>
    </row>
    <row r="1825" spans="1:13" hidden="1" x14ac:dyDescent="0.25">
      <c r="A1825" s="2" t="s">
        <v>20446</v>
      </c>
      <c r="B1825" s="2">
        <v>1832441</v>
      </c>
      <c r="C1825" s="2">
        <v>1833691</v>
      </c>
      <c r="D1825" s="2" t="s">
        <v>3</v>
      </c>
      <c r="E1825" s="2">
        <v>1251</v>
      </c>
      <c r="F1825" s="2" t="s">
        <v>104</v>
      </c>
      <c r="G1825" s="2"/>
      <c r="H1825" s="173"/>
      <c r="I1825" s="173"/>
      <c r="J1825" s="2"/>
      <c r="K1825" s="2"/>
      <c r="L1825" s="2" t="s">
        <v>7</v>
      </c>
      <c r="M1825" s="2" t="s">
        <v>15334</v>
      </c>
    </row>
    <row r="1826" spans="1:13" hidden="1" x14ac:dyDescent="0.25">
      <c r="A1826" s="2" t="s">
        <v>20446</v>
      </c>
      <c r="B1826" s="2">
        <v>1833712</v>
      </c>
      <c r="C1826" s="2">
        <v>1834467</v>
      </c>
      <c r="D1826" s="2" t="s">
        <v>3</v>
      </c>
      <c r="E1826" s="2">
        <v>756</v>
      </c>
      <c r="F1826" s="2" t="s">
        <v>104</v>
      </c>
      <c r="G1826" s="2"/>
      <c r="H1826" s="173"/>
      <c r="I1826" s="173"/>
      <c r="J1826" s="2"/>
      <c r="K1826" s="2"/>
      <c r="L1826" s="2" t="s">
        <v>7</v>
      </c>
      <c r="M1826" s="2" t="s">
        <v>15332</v>
      </c>
    </row>
    <row r="1827" spans="1:13" hidden="1" x14ac:dyDescent="0.25">
      <c r="A1827" s="2" t="s">
        <v>20446</v>
      </c>
      <c r="B1827" s="2">
        <v>1834479</v>
      </c>
      <c r="C1827" s="2">
        <v>1835261</v>
      </c>
      <c r="D1827" s="2" t="s">
        <v>3</v>
      </c>
      <c r="E1827" s="2">
        <v>783</v>
      </c>
      <c r="F1827" s="2" t="s">
        <v>104</v>
      </c>
      <c r="G1827" s="2"/>
      <c r="H1827" s="173"/>
      <c r="I1827" s="173"/>
      <c r="J1827" s="2"/>
      <c r="K1827" s="2"/>
      <c r="L1827" s="2" t="s">
        <v>15329</v>
      </c>
      <c r="M1827" s="2" t="s">
        <v>15330</v>
      </c>
    </row>
    <row r="1828" spans="1:13" hidden="1" x14ac:dyDescent="0.25">
      <c r="A1828" s="2" t="s">
        <v>20446</v>
      </c>
      <c r="B1828" s="2">
        <v>1835319</v>
      </c>
      <c r="C1828" s="2">
        <v>1836017</v>
      </c>
      <c r="D1828" s="2" t="s">
        <v>3</v>
      </c>
      <c r="E1828" s="2">
        <v>699</v>
      </c>
      <c r="F1828" s="2" t="s">
        <v>104</v>
      </c>
      <c r="G1828" s="2"/>
      <c r="H1828" s="173"/>
      <c r="I1828" s="173"/>
      <c r="J1828" s="2"/>
      <c r="K1828" s="2"/>
      <c r="L1828" s="2" t="s">
        <v>15326</v>
      </c>
      <c r="M1828" s="2" t="s">
        <v>15327</v>
      </c>
    </row>
    <row r="1829" spans="1:13" hidden="1" x14ac:dyDescent="0.25">
      <c r="A1829" s="2" t="s">
        <v>20446</v>
      </c>
      <c r="B1829" s="2">
        <v>1836030</v>
      </c>
      <c r="C1829" s="2">
        <v>1837127</v>
      </c>
      <c r="D1829" s="2" t="s">
        <v>3</v>
      </c>
      <c r="E1829" s="2">
        <v>1098</v>
      </c>
      <c r="F1829" s="2" t="s">
        <v>104</v>
      </c>
      <c r="G1829" s="2"/>
      <c r="H1829" s="173"/>
      <c r="I1829" s="173"/>
      <c r="J1829" s="2"/>
      <c r="K1829" s="2"/>
      <c r="L1829" s="2" t="s">
        <v>7</v>
      </c>
      <c r="M1829" s="2" t="s">
        <v>15324</v>
      </c>
    </row>
    <row r="1830" spans="1:13" hidden="1" x14ac:dyDescent="0.25">
      <c r="A1830" s="2" t="s">
        <v>20446</v>
      </c>
      <c r="B1830" s="2">
        <v>1837128</v>
      </c>
      <c r="C1830" s="2">
        <v>1838081</v>
      </c>
      <c r="D1830" s="2" t="s">
        <v>3</v>
      </c>
      <c r="E1830" s="2">
        <v>954</v>
      </c>
      <c r="F1830" s="2" t="s">
        <v>104</v>
      </c>
      <c r="G1830" s="2"/>
      <c r="H1830" s="173"/>
      <c r="I1830" s="173"/>
      <c r="J1830" s="2"/>
      <c r="K1830" s="2"/>
      <c r="L1830" s="2" t="s">
        <v>15320</v>
      </c>
      <c r="M1830" s="2" t="s">
        <v>15321</v>
      </c>
    </row>
    <row r="1831" spans="1:13" hidden="1" x14ac:dyDescent="0.25">
      <c r="A1831" s="2" t="s">
        <v>20446</v>
      </c>
      <c r="B1831" s="2">
        <v>1838157</v>
      </c>
      <c r="C1831" s="2">
        <v>1839797</v>
      </c>
      <c r="D1831" s="2" t="s">
        <v>3</v>
      </c>
      <c r="E1831" s="2">
        <v>1641</v>
      </c>
      <c r="F1831" s="2" t="s">
        <v>104</v>
      </c>
      <c r="G1831" s="2"/>
      <c r="H1831" s="173"/>
      <c r="I1831" s="173"/>
      <c r="J1831" s="2"/>
      <c r="K1831" s="2"/>
      <c r="L1831" s="2" t="s">
        <v>15317</v>
      </c>
      <c r="M1831" s="2" t="s">
        <v>15318</v>
      </c>
    </row>
    <row r="1832" spans="1:13" hidden="1" x14ac:dyDescent="0.25">
      <c r="A1832" s="2" t="s">
        <v>20446</v>
      </c>
      <c r="B1832" s="2">
        <v>1839814</v>
      </c>
      <c r="C1832" s="2">
        <v>1840767</v>
      </c>
      <c r="D1832" s="2" t="s">
        <v>3</v>
      </c>
      <c r="E1832" s="2">
        <v>954</v>
      </c>
      <c r="F1832" s="2" t="s">
        <v>104</v>
      </c>
      <c r="G1832" s="2"/>
      <c r="H1832" s="173"/>
      <c r="I1832" s="173"/>
      <c r="J1832" s="2"/>
      <c r="K1832" s="2"/>
      <c r="L1832" s="2" t="s">
        <v>15314</v>
      </c>
      <c r="M1832" s="2" t="s">
        <v>15315</v>
      </c>
    </row>
    <row r="1833" spans="1:13" hidden="1" x14ac:dyDescent="0.25">
      <c r="A1833" s="2" t="s">
        <v>20446</v>
      </c>
      <c r="B1833" s="2">
        <v>1840843</v>
      </c>
      <c r="C1833" s="2">
        <v>1842054</v>
      </c>
      <c r="D1833" s="2" t="s">
        <v>7</v>
      </c>
      <c r="E1833" s="2">
        <v>1212</v>
      </c>
      <c r="F1833" s="2" t="s">
        <v>104</v>
      </c>
      <c r="G1833" s="2"/>
      <c r="H1833" s="173"/>
      <c r="I1833" s="173"/>
      <c r="J1833" s="2"/>
      <c r="K1833" s="2"/>
      <c r="L1833" s="2" t="s">
        <v>7</v>
      </c>
      <c r="M1833" s="2" t="s">
        <v>3994</v>
      </c>
    </row>
    <row r="1834" spans="1:13" hidden="1" x14ac:dyDescent="0.25">
      <c r="A1834" s="2" t="s">
        <v>20446</v>
      </c>
      <c r="B1834" s="2">
        <v>1842164</v>
      </c>
      <c r="C1834" s="2">
        <v>1843102</v>
      </c>
      <c r="D1834" s="2" t="s">
        <v>3</v>
      </c>
      <c r="E1834" s="2">
        <v>939</v>
      </c>
      <c r="F1834" s="2" t="s">
        <v>104</v>
      </c>
      <c r="G1834" s="2"/>
      <c r="H1834" s="173"/>
      <c r="I1834" s="173"/>
      <c r="J1834" s="2"/>
      <c r="K1834" s="2"/>
      <c r="L1834" s="2" t="s">
        <v>7</v>
      </c>
      <c r="M1834" s="2" t="s">
        <v>9988</v>
      </c>
    </row>
    <row r="1835" spans="1:13" hidden="1" x14ac:dyDescent="0.25">
      <c r="A1835" s="2" t="s">
        <v>20446</v>
      </c>
      <c r="B1835" s="2">
        <v>1843143</v>
      </c>
      <c r="C1835" s="2">
        <v>1846250</v>
      </c>
      <c r="D1835" s="2" t="s">
        <v>7</v>
      </c>
      <c r="E1835" s="2">
        <v>3108</v>
      </c>
      <c r="F1835" s="2" t="s">
        <v>104</v>
      </c>
      <c r="G1835" s="2"/>
      <c r="H1835" s="173"/>
      <c r="I1835" s="173"/>
      <c r="J1835" s="2"/>
      <c r="K1835" s="2"/>
      <c r="L1835" s="2" t="s">
        <v>7</v>
      </c>
      <c r="M1835" s="2" t="s">
        <v>15310</v>
      </c>
    </row>
    <row r="1836" spans="1:13" hidden="1" x14ac:dyDescent="0.25">
      <c r="A1836" s="2" t="s">
        <v>20446</v>
      </c>
      <c r="B1836" s="2">
        <v>1846779</v>
      </c>
      <c r="C1836" s="2">
        <v>1847768</v>
      </c>
      <c r="D1836" s="2" t="s">
        <v>3</v>
      </c>
      <c r="E1836" s="2">
        <v>990</v>
      </c>
      <c r="F1836" s="2" t="s">
        <v>104</v>
      </c>
      <c r="G1836" s="2"/>
      <c r="H1836" s="173"/>
      <c r="I1836" s="173"/>
      <c r="J1836" s="2"/>
      <c r="K1836" s="2"/>
      <c r="L1836" s="2" t="s">
        <v>15305</v>
      </c>
      <c r="M1836" s="2" t="s">
        <v>15306</v>
      </c>
    </row>
    <row r="1837" spans="1:13" hidden="1" x14ac:dyDescent="0.25">
      <c r="A1837" s="2" t="s">
        <v>20446</v>
      </c>
      <c r="B1837" s="2">
        <v>1847848</v>
      </c>
      <c r="C1837" s="2">
        <v>1848432</v>
      </c>
      <c r="D1837" s="2" t="s">
        <v>7</v>
      </c>
      <c r="E1837" s="2">
        <v>585</v>
      </c>
      <c r="F1837" s="2" t="s">
        <v>104</v>
      </c>
      <c r="G1837" s="2"/>
      <c r="H1837" s="173"/>
      <c r="I1837" s="173"/>
      <c r="J1837" s="2"/>
      <c r="K1837" s="2"/>
      <c r="L1837" s="2" t="s">
        <v>7</v>
      </c>
      <c r="M1837" s="2" t="s">
        <v>10493</v>
      </c>
    </row>
    <row r="1838" spans="1:13" hidden="1" x14ac:dyDescent="0.25">
      <c r="A1838" s="2" t="s">
        <v>20446</v>
      </c>
      <c r="B1838" s="2">
        <v>1848573</v>
      </c>
      <c r="C1838" s="2">
        <v>1849094</v>
      </c>
      <c r="D1838" s="2" t="s">
        <v>3</v>
      </c>
      <c r="E1838" s="2">
        <v>522</v>
      </c>
      <c r="F1838" s="2" t="s">
        <v>104</v>
      </c>
      <c r="G1838" s="2"/>
      <c r="H1838" s="173"/>
      <c r="I1838" s="173"/>
      <c r="J1838" s="2"/>
      <c r="K1838" s="2"/>
      <c r="L1838" s="2" t="s">
        <v>15301</v>
      </c>
      <c r="M1838" s="2" t="s">
        <v>15302</v>
      </c>
    </row>
    <row r="1839" spans="1:13" hidden="1" x14ac:dyDescent="0.25">
      <c r="A1839" s="2" t="s">
        <v>20446</v>
      </c>
      <c r="B1839" s="2">
        <v>1849111</v>
      </c>
      <c r="C1839" s="2">
        <v>1849284</v>
      </c>
      <c r="D1839" s="2" t="s">
        <v>3</v>
      </c>
      <c r="E1839" s="2">
        <v>174</v>
      </c>
      <c r="F1839" s="2" t="s">
        <v>104</v>
      </c>
      <c r="G1839" s="2"/>
      <c r="H1839" s="173"/>
      <c r="I1839" s="173"/>
      <c r="J1839" s="2"/>
      <c r="K1839" s="2"/>
      <c r="L1839" s="2" t="s">
        <v>20874</v>
      </c>
      <c r="M1839" s="2" t="s">
        <v>15299</v>
      </c>
    </row>
    <row r="1840" spans="1:13" hidden="1" x14ac:dyDescent="0.25">
      <c r="A1840" s="2" t="s">
        <v>20446</v>
      </c>
      <c r="B1840" s="2">
        <v>1849297</v>
      </c>
      <c r="C1840" s="2">
        <v>1850400</v>
      </c>
      <c r="D1840" s="2" t="s">
        <v>3</v>
      </c>
      <c r="E1840" s="2">
        <v>1104</v>
      </c>
      <c r="F1840" s="2" t="s">
        <v>104</v>
      </c>
      <c r="G1840" s="2"/>
      <c r="H1840" s="173"/>
      <c r="I1840" s="173"/>
      <c r="J1840" s="2"/>
      <c r="K1840" s="2"/>
      <c r="L1840" s="2" t="s">
        <v>15296</v>
      </c>
      <c r="M1840" s="2" t="s">
        <v>15297</v>
      </c>
    </row>
    <row r="1841" spans="1:13" hidden="1" x14ac:dyDescent="0.25">
      <c r="A1841" s="2" t="s">
        <v>20446</v>
      </c>
      <c r="B1841" s="2">
        <v>1850407</v>
      </c>
      <c r="C1841" s="2">
        <v>1851360</v>
      </c>
      <c r="D1841" s="2" t="s">
        <v>3</v>
      </c>
      <c r="E1841" s="2">
        <v>954</v>
      </c>
      <c r="F1841" s="2" t="s">
        <v>104</v>
      </c>
      <c r="G1841" s="2"/>
      <c r="H1841" s="173"/>
      <c r="I1841" s="173"/>
      <c r="J1841" s="2"/>
      <c r="K1841" s="2"/>
      <c r="L1841" s="2" t="s">
        <v>7</v>
      </c>
      <c r="M1841" s="2" t="s">
        <v>15294</v>
      </c>
    </row>
    <row r="1842" spans="1:13" hidden="1" x14ac:dyDescent="0.25">
      <c r="A1842" s="2" t="s">
        <v>20446</v>
      </c>
      <c r="B1842" s="2">
        <v>1851376</v>
      </c>
      <c r="C1842" s="2">
        <v>1852305</v>
      </c>
      <c r="D1842" s="2" t="s">
        <v>3</v>
      </c>
      <c r="E1842" s="2">
        <v>930</v>
      </c>
      <c r="F1842" s="2" t="s">
        <v>104</v>
      </c>
      <c r="G1842" s="2"/>
      <c r="H1842" s="173"/>
      <c r="I1842" s="173"/>
      <c r="J1842" s="2"/>
      <c r="K1842" s="2"/>
      <c r="L1842" s="2" t="s">
        <v>15291</v>
      </c>
      <c r="M1842" s="2" t="s">
        <v>20875</v>
      </c>
    </row>
    <row r="1843" spans="1:13" hidden="1" x14ac:dyDescent="0.25">
      <c r="A1843" s="2" t="s">
        <v>20446</v>
      </c>
      <c r="B1843" s="2">
        <v>1852318</v>
      </c>
      <c r="C1843" s="2">
        <v>1853052</v>
      </c>
      <c r="D1843" s="2" t="s">
        <v>3</v>
      </c>
      <c r="E1843" s="2">
        <v>735</v>
      </c>
      <c r="F1843" s="2" t="s">
        <v>104</v>
      </c>
      <c r="G1843" s="2"/>
      <c r="H1843" s="173"/>
      <c r="I1843" s="173"/>
      <c r="J1843" s="2"/>
      <c r="K1843" s="2"/>
      <c r="L1843" s="2" t="s">
        <v>10012</v>
      </c>
      <c r="M1843" s="2" t="s">
        <v>10013</v>
      </c>
    </row>
    <row r="1844" spans="1:13" hidden="1" x14ac:dyDescent="0.25">
      <c r="A1844" s="2" t="s">
        <v>20446</v>
      </c>
      <c r="B1844" s="2">
        <v>1853207</v>
      </c>
      <c r="C1844" s="2">
        <v>1853443</v>
      </c>
      <c r="D1844" s="2" t="s">
        <v>3</v>
      </c>
      <c r="E1844" s="2">
        <v>237</v>
      </c>
      <c r="F1844" s="2" t="s">
        <v>104</v>
      </c>
      <c r="G1844" s="2"/>
      <c r="H1844" s="173"/>
      <c r="I1844" s="173"/>
      <c r="J1844" s="2"/>
      <c r="K1844" s="2"/>
      <c r="L1844" s="2" t="s">
        <v>20876</v>
      </c>
      <c r="M1844" s="2" t="s">
        <v>10032</v>
      </c>
    </row>
    <row r="1845" spans="1:13" hidden="1" x14ac:dyDescent="0.25">
      <c r="A1845" s="2" t="s">
        <v>20446</v>
      </c>
      <c r="B1845" s="2">
        <v>1853535</v>
      </c>
      <c r="C1845" s="2">
        <v>1854776</v>
      </c>
      <c r="D1845" s="2" t="s">
        <v>3</v>
      </c>
      <c r="E1845" s="2">
        <v>1242</v>
      </c>
      <c r="F1845" s="2" t="s">
        <v>104</v>
      </c>
      <c r="G1845" s="2"/>
      <c r="H1845" s="173"/>
      <c r="I1845" s="173"/>
      <c r="J1845" s="2"/>
      <c r="K1845" s="2"/>
      <c r="L1845" s="2" t="s">
        <v>20877</v>
      </c>
      <c r="M1845" s="2" t="s">
        <v>15287</v>
      </c>
    </row>
    <row r="1846" spans="1:13" hidden="1" x14ac:dyDescent="0.25">
      <c r="A1846" s="2" t="s">
        <v>20446</v>
      </c>
      <c r="B1846" s="2">
        <v>1854897</v>
      </c>
      <c r="C1846" s="2">
        <v>1855706</v>
      </c>
      <c r="D1846" s="2" t="s">
        <v>3</v>
      </c>
      <c r="E1846" s="2">
        <v>810</v>
      </c>
      <c r="F1846" s="2" t="s">
        <v>104</v>
      </c>
      <c r="G1846" s="2"/>
      <c r="H1846" s="173"/>
      <c r="I1846" s="173"/>
      <c r="J1846" s="2"/>
      <c r="K1846" s="2"/>
      <c r="L1846" s="2" t="s">
        <v>20878</v>
      </c>
      <c r="M1846" s="2" t="s">
        <v>15285</v>
      </c>
    </row>
    <row r="1847" spans="1:13" hidden="1" x14ac:dyDescent="0.25">
      <c r="A1847" s="2" t="s">
        <v>20446</v>
      </c>
      <c r="B1847" s="2">
        <v>1855709</v>
      </c>
      <c r="C1847" s="2">
        <v>1856731</v>
      </c>
      <c r="D1847" s="2" t="s">
        <v>3</v>
      </c>
      <c r="E1847" s="2">
        <v>1023</v>
      </c>
      <c r="F1847" s="2" t="s">
        <v>104</v>
      </c>
      <c r="G1847" s="2"/>
      <c r="H1847" s="173"/>
      <c r="I1847" s="173"/>
      <c r="J1847" s="2"/>
      <c r="K1847" s="2"/>
      <c r="L1847" s="2" t="s">
        <v>15282</v>
      </c>
      <c r="M1847" s="2" t="s">
        <v>15283</v>
      </c>
    </row>
    <row r="1848" spans="1:13" hidden="1" x14ac:dyDescent="0.25">
      <c r="A1848" s="2" t="s">
        <v>20446</v>
      </c>
      <c r="B1848" s="2">
        <v>1856721</v>
      </c>
      <c r="C1848" s="2">
        <v>1857362</v>
      </c>
      <c r="D1848" s="2" t="s">
        <v>3</v>
      </c>
      <c r="E1848" s="2">
        <v>642</v>
      </c>
      <c r="F1848" s="2" t="s">
        <v>104</v>
      </c>
      <c r="G1848" s="2"/>
      <c r="H1848" s="173"/>
      <c r="I1848" s="173"/>
      <c r="J1848" s="2"/>
      <c r="K1848" s="2"/>
      <c r="L1848" s="2" t="s">
        <v>7</v>
      </c>
      <c r="M1848" s="2" t="s">
        <v>15280</v>
      </c>
    </row>
    <row r="1849" spans="1:13" hidden="1" x14ac:dyDescent="0.25">
      <c r="A1849" s="2" t="s">
        <v>20446</v>
      </c>
      <c r="B1849" s="2">
        <v>1857359</v>
      </c>
      <c r="C1849" s="2">
        <v>1858363</v>
      </c>
      <c r="D1849" s="2" t="s">
        <v>3</v>
      </c>
      <c r="E1849" s="2">
        <v>1005</v>
      </c>
      <c r="F1849" s="2" t="s">
        <v>104</v>
      </c>
      <c r="G1849" s="2"/>
      <c r="H1849" s="173"/>
      <c r="I1849" s="173"/>
      <c r="J1849" s="2"/>
      <c r="K1849" s="2"/>
      <c r="L1849" s="2" t="s">
        <v>20879</v>
      </c>
      <c r="M1849" s="2" t="s">
        <v>15278</v>
      </c>
    </row>
    <row r="1850" spans="1:13" hidden="1" x14ac:dyDescent="0.25">
      <c r="A1850" s="2" t="s">
        <v>20446</v>
      </c>
      <c r="B1850" s="2">
        <v>1858374</v>
      </c>
      <c r="C1850" s="2">
        <v>1859168</v>
      </c>
      <c r="D1850" s="2" t="s">
        <v>3</v>
      </c>
      <c r="E1850" s="2">
        <v>795</v>
      </c>
      <c r="F1850" s="2" t="s">
        <v>104</v>
      </c>
      <c r="G1850" s="2"/>
      <c r="H1850" s="173"/>
      <c r="I1850" s="173"/>
      <c r="J1850" s="2"/>
      <c r="K1850" s="2"/>
      <c r="L1850" s="2" t="s">
        <v>7</v>
      </c>
      <c r="M1850" s="2" t="s">
        <v>15011</v>
      </c>
    </row>
    <row r="1851" spans="1:13" hidden="1" x14ac:dyDescent="0.25">
      <c r="A1851" s="2" t="s">
        <v>20446</v>
      </c>
      <c r="B1851" s="2">
        <v>1859467</v>
      </c>
      <c r="C1851" s="2">
        <v>1860900</v>
      </c>
      <c r="D1851" s="2" t="s">
        <v>3</v>
      </c>
      <c r="E1851" s="2">
        <v>1434</v>
      </c>
      <c r="F1851" s="2" t="s">
        <v>104</v>
      </c>
      <c r="G1851" s="2"/>
      <c r="H1851" s="173"/>
      <c r="I1851" s="173"/>
      <c r="J1851" s="2"/>
      <c r="K1851" s="2"/>
      <c r="L1851" s="2" t="s">
        <v>20880</v>
      </c>
      <c r="M1851" s="2" t="s">
        <v>12133</v>
      </c>
    </row>
    <row r="1852" spans="1:13" hidden="1" x14ac:dyDescent="0.25">
      <c r="A1852" s="2" t="s">
        <v>20446</v>
      </c>
      <c r="B1852" s="2">
        <v>1861040</v>
      </c>
      <c r="C1852" s="2">
        <v>1863229</v>
      </c>
      <c r="D1852" s="2" t="s">
        <v>7</v>
      </c>
      <c r="E1852" s="2">
        <v>2190</v>
      </c>
      <c r="F1852" s="2" t="s">
        <v>104</v>
      </c>
      <c r="G1852" s="2"/>
      <c r="H1852" s="173"/>
      <c r="I1852" s="173"/>
      <c r="J1852" s="2"/>
      <c r="K1852" s="2"/>
      <c r="L1852" s="2" t="s">
        <v>14459</v>
      </c>
      <c r="M1852" s="2" t="s">
        <v>14460</v>
      </c>
    </row>
    <row r="1853" spans="1:13" hidden="1" x14ac:dyDescent="0.25">
      <c r="A1853" s="2" t="s">
        <v>20446</v>
      </c>
      <c r="B1853" s="2">
        <v>1863583</v>
      </c>
      <c r="C1853" s="2">
        <v>1863942</v>
      </c>
      <c r="D1853" s="2" t="s">
        <v>3</v>
      </c>
      <c r="E1853" s="2">
        <v>360</v>
      </c>
      <c r="F1853" s="2" t="s">
        <v>104</v>
      </c>
      <c r="G1853" s="2"/>
      <c r="H1853" s="173"/>
      <c r="I1853" s="173"/>
      <c r="J1853" s="2"/>
      <c r="K1853" s="2"/>
      <c r="L1853" s="2" t="s">
        <v>20881</v>
      </c>
      <c r="M1853" s="2" t="s">
        <v>15273</v>
      </c>
    </row>
    <row r="1854" spans="1:13" hidden="1" x14ac:dyDescent="0.25">
      <c r="A1854" s="2" t="s">
        <v>20446</v>
      </c>
      <c r="B1854" s="2">
        <v>1863944</v>
      </c>
      <c r="C1854" s="2">
        <v>1864318</v>
      </c>
      <c r="D1854" s="2" t="s">
        <v>3</v>
      </c>
      <c r="E1854" s="2">
        <v>375</v>
      </c>
      <c r="F1854" s="2" t="s">
        <v>104</v>
      </c>
      <c r="G1854" s="2"/>
      <c r="H1854" s="173"/>
      <c r="I1854" s="173"/>
      <c r="J1854" s="2"/>
      <c r="K1854" s="2"/>
      <c r="L1854" s="2" t="s">
        <v>7</v>
      </c>
      <c r="M1854" s="2" t="s">
        <v>15271</v>
      </c>
    </row>
    <row r="1855" spans="1:13" hidden="1" x14ac:dyDescent="0.25">
      <c r="A1855" s="2" t="s">
        <v>20446</v>
      </c>
      <c r="B1855" s="2">
        <v>1864332</v>
      </c>
      <c r="C1855" s="2">
        <v>1864976</v>
      </c>
      <c r="D1855" s="2" t="s">
        <v>3</v>
      </c>
      <c r="E1855" s="2">
        <v>645</v>
      </c>
      <c r="F1855" s="2" t="s">
        <v>104</v>
      </c>
      <c r="G1855" s="2"/>
      <c r="H1855" s="173"/>
      <c r="I1855" s="173"/>
      <c r="J1855" s="2"/>
      <c r="K1855" s="2"/>
      <c r="L1855" s="2" t="s">
        <v>15268</v>
      </c>
      <c r="M1855" s="2" t="s">
        <v>15269</v>
      </c>
    </row>
    <row r="1856" spans="1:13" hidden="1" x14ac:dyDescent="0.25">
      <c r="A1856" s="2" t="s">
        <v>20446</v>
      </c>
      <c r="B1856" s="2">
        <v>1864957</v>
      </c>
      <c r="C1856" s="2">
        <v>1865781</v>
      </c>
      <c r="D1856" s="2" t="s">
        <v>3</v>
      </c>
      <c r="E1856" s="2">
        <v>825</v>
      </c>
      <c r="F1856" s="2" t="s">
        <v>104</v>
      </c>
      <c r="G1856" s="2"/>
      <c r="H1856" s="173"/>
      <c r="I1856" s="173"/>
      <c r="J1856" s="2"/>
      <c r="K1856" s="2"/>
      <c r="L1856" s="2" t="s">
        <v>20882</v>
      </c>
      <c r="M1856" s="2" t="s">
        <v>15266</v>
      </c>
    </row>
    <row r="1857" spans="1:13" hidden="1" x14ac:dyDescent="0.25">
      <c r="A1857" s="2" t="s">
        <v>20446</v>
      </c>
      <c r="B1857" s="2">
        <v>1865793</v>
      </c>
      <c r="C1857" s="2">
        <v>1866818</v>
      </c>
      <c r="D1857" s="2" t="s">
        <v>3</v>
      </c>
      <c r="E1857" s="2">
        <v>1026</v>
      </c>
      <c r="F1857" s="2" t="s">
        <v>104</v>
      </c>
      <c r="G1857" s="2"/>
      <c r="H1857" s="173"/>
      <c r="I1857" s="173"/>
      <c r="J1857" s="2"/>
      <c r="K1857" s="2"/>
      <c r="L1857" s="2" t="s">
        <v>20883</v>
      </c>
      <c r="M1857" s="2" t="s">
        <v>15264</v>
      </c>
    </row>
    <row r="1858" spans="1:13" hidden="1" x14ac:dyDescent="0.25">
      <c r="A1858" s="2" t="s">
        <v>20446</v>
      </c>
      <c r="B1858" s="2">
        <v>1866850</v>
      </c>
      <c r="C1858" s="2">
        <v>1867392</v>
      </c>
      <c r="D1858" s="2" t="s">
        <v>3</v>
      </c>
      <c r="E1858" s="2">
        <v>543</v>
      </c>
      <c r="F1858" s="2" t="s">
        <v>104</v>
      </c>
      <c r="G1858" s="2"/>
      <c r="H1858" s="173"/>
      <c r="I1858" s="173"/>
      <c r="J1858" s="2"/>
      <c r="K1858" s="2"/>
      <c r="L1858" s="2" t="s">
        <v>7</v>
      </c>
      <c r="M1858" s="2" t="s">
        <v>11344</v>
      </c>
    </row>
    <row r="1859" spans="1:13" hidden="1" x14ac:dyDescent="0.25">
      <c r="A1859" s="2" t="s">
        <v>20446</v>
      </c>
      <c r="B1859" s="2">
        <v>1867629</v>
      </c>
      <c r="C1859" s="2">
        <v>1868933</v>
      </c>
      <c r="D1859" s="2" t="s">
        <v>3</v>
      </c>
      <c r="E1859" s="2">
        <v>1305</v>
      </c>
      <c r="F1859" s="2" t="s">
        <v>104</v>
      </c>
      <c r="G1859" s="2"/>
      <c r="H1859" s="173"/>
      <c r="I1859" s="173"/>
      <c r="J1859" s="2"/>
      <c r="K1859" s="2"/>
      <c r="L1859" s="2" t="s">
        <v>7</v>
      </c>
      <c r="M1859" s="2" t="s">
        <v>14128</v>
      </c>
    </row>
    <row r="1860" spans="1:13" hidden="1" x14ac:dyDescent="0.25">
      <c r="A1860" s="2" t="s">
        <v>20446</v>
      </c>
      <c r="B1860" s="2">
        <v>1869128</v>
      </c>
      <c r="C1860" s="2">
        <v>1869667</v>
      </c>
      <c r="D1860" s="2" t="s">
        <v>3</v>
      </c>
      <c r="E1860" s="2">
        <v>540</v>
      </c>
      <c r="F1860" s="2" t="s">
        <v>104</v>
      </c>
      <c r="G1860" s="2"/>
      <c r="H1860" s="173"/>
      <c r="I1860" s="173"/>
      <c r="J1860" s="2"/>
      <c r="K1860" s="2"/>
      <c r="L1860" s="2" t="s">
        <v>7</v>
      </c>
      <c r="M1860" s="2" t="s">
        <v>15260</v>
      </c>
    </row>
    <row r="1861" spans="1:13" hidden="1" x14ac:dyDescent="0.25">
      <c r="A1861" s="2" t="s">
        <v>20446</v>
      </c>
      <c r="B1861" s="2">
        <v>1869727</v>
      </c>
      <c r="C1861" s="2">
        <v>1870362</v>
      </c>
      <c r="D1861" s="2" t="s">
        <v>7</v>
      </c>
      <c r="E1861" s="2">
        <v>636</v>
      </c>
      <c r="F1861" s="2" t="s">
        <v>104</v>
      </c>
      <c r="G1861" s="2"/>
      <c r="H1861" s="173"/>
      <c r="I1861" s="173"/>
      <c r="J1861" s="2"/>
      <c r="K1861" s="2"/>
      <c r="L1861" s="2" t="s">
        <v>7</v>
      </c>
      <c r="M1861" s="2" t="s">
        <v>13930</v>
      </c>
    </row>
    <row r="1862" spans="1:13" hidden="1" x14ac:dyDescent="0.25">
      <c r="A1862" s="2" t="s">
        <v>20446</v>
      </c>
      <c r="B1862" s="2">
        <v>1870608</v>
      </c>
      <c r="C1862" s="2">
        <v>1870865</v>
      </c>
      <c r="D1862" s="2" t="s">
        <v>3</v>
      </c>
      <c r="E1862" s="2">
        <v>258</v>
      </c>
      <c r="F1862" s="2" t="s">
        <v>104</v>
      </c>
      <c r="G1862" s="2"/>
      <c r="H1862" s="173"/>
      <c r="I1862" s="173"/>
      <c r="J1862" s="2"/>
      <c r="K1862" s="2"/>
      <c r="L1862" s="2" t="s">
        <v>7</v>
      </c>
      <c r="M1862" s="2" t="s">
        <v>10516</v>
      </c>
    </row>
    <row r="1863" spans="1:13" hidden="1" x14ac:dyDescent="0.25">
      <c r="A1863" s="2" t="s">
        <v>20446</v>
      </c>
      <c r="B1863" s="2">
        <v>1870943</v>
      </c>
      <c r="C1863" s="2">
        <v>1871908</v>
      </c>
      <c r="D1863" s="2" t="s">
        <v>7</v>
      </c>
      <c r="E1863" s="2">
        <v>966</v>
      </c>
      <c r="F1863" s="2" t="s">
        <v>104</v>
      </c>
      <c r="G1863" s="2"/>
      <c r="H1863" s="173"/>
      <c r="I1863" s="173"/>
      <c r="J1863" s="2"/>
      <c r="K1863" s="2"/>
      <c r="L1863" s="2" t="s">
        <v>7</v>
      </c>
      <c r="M1863" s="2" t="s">
        <v>20884</v>
      </c>
    </row>
    <row r="1864" spans="1:13" hidden="1" x14ac:dyDescent="0.25">
      <c r="A1864" s="2" t="s">
        <v>20446</v>
      </c>
      <c r="B1864" s="2">
        <v>1872053</v>
      </c>
      <c r="C1864" s="2">
        <v>1875499</v>
      </c>
      <c r="D1864" s="2" t="s">
        <v>7</v>
      </c>
      <c r="E1864" s="2">
        <v>3447</v>
      </c>
      <c r="F1864" s="2" t="s">
        <v>104</v>
      </c>
      <c r="G1864" s="2"/>
      <c r="H1864" s="173"/>
      <c r="I1864" s="173"/>
      <c r="J1864" s="2"/>
      <c r="K1864" s="2"/>
      <c r="L1864" s="2" t="s">
        <v>7</v>
      </c>
      <c r="M1864" s="2" t="s">
        <v>15255</v>
      </c>
    </row>
    <row r="1865" spans="1:13" hidden="1" x14ac:dyDescent="0.25">
      <c r="A1865" s="2" t="s">
        <v>20446</v>
      </c>
      <c r="B1865" s="2">
        <v>1875645</v>
      </c>
      <c r="C1865" s="2">
        <v>1876718</v>
      </c>
      <c r="D1865" s="2" t="s">
        <v>7</v>
      </c>
      <c r="E1865" s="2">
        <v>1074</v>
      </c>
      <c r="F1865" s="2" t="s">
        <v>104</v>
      </c>
      <c r="G1865" s="2"/>
      <c r="H1865" s="173"/>
      <c r="I1865" s="173"/>
      <c r="J1865" s="2"/>
      <c r="K1865" s="2"/>
      <c r="L1865" s="2" t="s">
        <v>7</v>
      </c>
      <c r="M1865" s="2" t="s">
        <v>20885</v>
      </c>
    </row>
    <row r="1866" spans="1:13" hidden="1" x14ac:dyDescent="0.25">
      <c r="A1866" s="2" t="s">
        <v>20446</v>
      </c>
      <c r="B1866" s="2">
        <v>1876975</v>
      </c>
      <c r="C1866" s="2">
        <v>1878174</v>
      </c>
      <c r="D1866" s="2" t="s">
        <v>3</v>
      </c>
      <c r="E1866" s="2">
        <v>1200</v>
      </c>
      <c r="F1866" s="2" t="s">
        <v>104</v>
      </c>
      <c r="G1866" s="2"/>
      <c r="H1866" s="173"/>
      <c r="I1866" s="173"/>
      <c r="J1866" s="2"/>
      <c r="K1866" s="2"/>
      <c r="L1866" s="2" t="s">
        <v>15251</v>
      </c>
      <c r="M1866" s="2" t="s">
        <v>15252</v>
      </c>
    </row>
    <row r="1867" spans="1:13" hidden="1" x14ac:dyDescent="0.25">
      <c r="A1867" s="2" t="s">
        <v>20446</v>
      </c>
      <c r="B1867" s="2">
        <v>1878167</v>
      </c>
      <c r="C1867" s="2">
        <v>1878868</v>
      </c>
      <c r="D1867" s="2" t="s">
        <v>3</v>
      </c>
      <c r="E1867" s="2">
        <v>702</v>
      </c>
      <c r="F1867" s="2" t="s">
        <v>104</v>
      </c>
      <c r="G1867" s="2"/>
      <c r="H1867" s="173"/>
      <c r="I1867" s="173"/>
      <c r="J1867" s="2"/>
      <c r="K1867" s="2"/>
      <c r="L1867" s="2" t="s">
        <v>15248</v>
      </c>
      <c r="M1867" s="2" t="s">
        <v>15249</v>
      </c>
    </row>
    <row r="1868" spans="1:13" hidden="1" x14ac:dyDescent="0.25">
      <c r="A1868" s="2" t="s">
        <v>20446</v>
      </c>
      <c r="B1868" s="2">
        <v>1878868</v>
      </c>
      <c r="C1868" s="2">
        <v>1880112</v>
      </c>
      <c r="D1868" s="2" t="s">
        <v>3</v>
      </c>
      <c r="E1868" s="2">
        <v>1245</v>
      </c>
      <c r="F1868" s="2" t="s">
        <v>104</v>
      </c>
      <c r="G1868" s="2"/>
      <c r="H1868" s="173"/>
      <c r="I1868" s="173"/>
      <c r="J1868" s="2"/>
      <c r="K1868" s="2"/>
      <c r="L1868" s="2" t="s">
        <v>15245</v>
      </c>
      <c r="M1868" s="2" t="s">
        <v>15246</v>
      </c>
    </row>
    <row r="1869" spans="1:13" hidden="1" x14ac:dyDescent="0.25">
      <c r="A1869" s="2" t="s">
        <v>20446</v>
      </c>
      <c r="B1869" s="2">
        <v>1880167</v>
      </c>
      <c r="C1869" s="2">
        <v>1881078</v>
      </c>
      <c r="D1869" s="2" t="s">
        <v>3</v>
      </c>
      <c r="E1869" s="2">
        <v>912</v>
      </c>
      <c r="F1869" s="2" t="s">
        <v>104</v>
      </c>
      <c r="G1869" s="2"/>
      <c r="H1869" s="173"/>
      <c r="I1869" s="173"/>
      <c r="J1869" s="2"/>
      <c r="K1869" s="2"/>
      <c r="L1869" s="2" t="s">
        <v>20886</v>
      </c>
      <c r="M1869" s="2" t="s">
        <v>15243</v>
      </c>
    </row>
    <row r="1870" spans="1:13" hidden="1" x14ac:dyDescent="0.25">
      <c r="A1870" s="2" t="s">
        <v>20446</v>
      </c>
      <c r="B1870" s="2">
        <v>1881093</v>
      </c>
      <c r="C1870" s="2">
        <v>1881914</v>
      </c>
      <c r="D1870" s="2" t="s">
        <v>3</v>
      </c>
      <c r="E1870" s="2">
        <v>822</v>
      </c>
      <c r="F1870" s="2" t="s">
        <v>104</v>
      </c>
      <c r="G1870" s="2"/>
      <c r="H1870" s="173"/>
      <c r="I1870" s="173"/>
      <c r="J1870" s="2"/>
      <c r="K1870" s="2"/>
      <c r="L1870" s="2" t="s">
        <v>20887</v>
      </c>
      <c r="M1870" s="2" t="s">
        <v>15241</v>
      </c>
    </row>
    <row r="1871" spans="1:13" hidden="1" x14ac:dyDescent="0.25">
      <c r="A1871" s="2" t="s">
        <v>20446</v>
      </c>
      <c r="B1871" s="2">
        <v>1881949</v>
      </c>
      <c r="C1871" s="2">
        <v>1882983</v>
      </c>
      <c r="D1871" s="2" t="s">
        <v>7</v>
      </c>
      <c r="E1871" s="2">
        <v>1035</v>
      </c>
      <c r="F1871" s="2" t="s">
        <v>104</v>
      </c>
      <c r="G1871" s="2"/>
      <c r="H1871" s="173"/>
      <c r="I1871" s="173"/>
      <c r="J1871" s="2"/>
      <c r="K1871" s="2"/>
      <c r="L1871" s="2" t="s">
        <v>15238</v>
      </c>
      <c r="M1871" s="2" t="s">
        <v>15239</v>
      </c>
    </row>
    <row r="1872" spans="1:13" hidden="1" x14ac:dyDescent="0.25">
      <c r="A1872" s="2" t="s">
        <v>20446</v>
      </c>
      <c r="B1872" s="2">
        <v>1882980</v>
      </c>
      <c r="C1872" s="2">
        <v>1883771</v>
      </c>
      <c r="D1872" s="2" t="s">
        <v>7</v>
      </c>
      <c r="E1872" s="2">
        <v>792</v>
      </c>
      <c r="F1872" s="2" t="s">
        <v>104</v>
      </c>
      <c r="G1872" s="2"/>
      <c r="H1872" s="173"/>
      <c r="I1872" s="173"/>
      <c r="J1872" s="2"/>
      <c r="K1872" s="2"/>
      <c r="L1872" s="2" t="s">
        <v>15235</v>
      </c>
      <c r="M1872" s="2" t="s">
        <v>15236</v>
      </c>
    </row>
    <row r="1873" spans="1:13" hidden="1" x14ac:dyDescent="0.25">
      <c r="A1873" s="2" t="s">
        <v>20446</v>
      </c>
      <c r="B1873" s="2">
        <v>1883768</v>
      </c>
      <c r="C1873" s="2">
        <v>1884625</v>
      </c>
      <c r="D1873" s="2" t="s">
        <v>7</v>
      </c>
      <c r="E1873" s="2">
        <v>858</v>
      </c>
      <c r="F1873" s="2" t="s">
        <v>104</v>
      </c>
      <c r="G1873" s="2"/>
      <c r="H1873" s="173"/>
      <c r="I1873" s="173"/>
      <c r="J1873" s="2"/>
      <c r="K1873" s="2"/>
      <c r="L1873" s="2" t="s">
        <v>15232</v>
      </c>
      <c r="M1873" s="2" t="s">
        <v>15233</v>
      </c>
    </row>
    <row r="1874" spans="1:13" hidden="1" x14ac:dyDescent="0.25">
      <c r="A1874" s="2" t="s">
        <v>20446</v>
      </c>
      <c r="B1874" s="2">
        <v>1884609</v>
      </c>
      <c r="C1874" s="2">
        <v>1885727</v>
      </c>
      <c r="D1874" s="2" t="s">
        <v>7</v>
      </c>
      <c r="E1874" s="2">
        <v>1119</v>
      </c>
      <c r="F1874" s="2" t="s">
        <v>104</v>
      </c>
      <c r="G1874" s="2"/>
      <c r="H1874" s="173"/>
      <c r="I1874" s="173"/>
      <c r="J1874" s="2"/>
      <c r="K1874" s="2"/>
      <c r="L1874" s="2" t="s">
        <v>15229</v>
      </c>
      <c r="M1874" s="2" t="s">
        <v>15230</v>
      </c>
    </row>
    <row r="1875" spans="1:13" hidden="1" x14ac:dyDescent="0.25">
      <c r="A1875" s="2" t="s">
        <v>20446</v>
      </c>
      <c r="B1875" s="2">
        <v>1885995</v>
      </c>
      <c r="C1875" s="2">
        <v>1887218</v>
      </c>
      <c r="D1875" s="2" t="s">
        <v>3</v>
      </c>
      <c r="E1875" s="2">
        <v>1224</v>
      </c>
      <c r="F1875" s="2" t="s">
        <v>104</v>
      </c>
      <c r="G1875" s="2"/>
      <c r="H1875" s="173"/>
      <c r="I1875" s="173"/>
      <c r="J1875" s="2"/>
      <c r="K1875" s="2"/>
      <c r="L1875" s="2" t="s">
        <v>14329</v>
      </c>
      <c r="M1875" s="2" t="s">
        <v>14330</v>
      </c>
    </row>
    <row r="1876" spans="1:13" hidden="1" x14ac:dyDescent="0.25">
      <c r="A1876" s="2" t="s">
        <v>20446</v>
      </c>
      <c r="B1876" s="2">
        <v>1887316</v>
      </c>
      <c r="C1876" s="2">
        <v>1887807</v>
      </c>
      <c r="D1876" s="2" t="s">
        <v>3</v>
      </c>
      <c r="E1876" s="2">
        <v>492</v>
      </c>
      <c r="F1876" s="2" t="s">
        <v>104</v>
      </c>
      <c r="G1876" s="2"/>
      <c r="H1876" s="173"/>
      <c r="I1876" s="173"/>
      <c r="J1876" s="2"/>
      <c r="K1876" s="2"/>
      <c r="L1876" s="2" t="s">
        <v>7</v>
      </c>
      <c r="M1876" s="2" t="s">
        <v>4397</v>
      </c>
    </row>
    <row r="1877" spans="1:13" hidden="1" x14ac:dyDescent="0.25">
      <c r="A1877" s="2" t="s">
        <v>20446</v>
      </c>
      <c r="B1877" s="2">
        <v>1887900</v>
      </c>
      <c r="C1877" s="2">
        <v>1889021</v>
      </c>
      <c r="D1877" s="2" t="s">
        <v>7</v>
      </c>
      <c r="E1877" s="2">
        <v>1122</v>
      </c>
      <c r="F1877" s="2" t="s">
        <v>104</v>
      </c>
      <c r="G1877" s="2"/>
      <c r="H1877" s="173"/>
      <c r="I1877" s="173"/>
      <c r="J1877" s="2"/>
      <c r="K1877" s="2"/>
      <c r="L1877" s="2" t="s">
        <v>7</v>
      </c>
      <c r="M1877" s="2" t="s">
        <v>11342</v>
      </c>
    </row>
    <row r="1878" spans="1:13" hidden="1" x14ac:dyDescent="0.25">
      <c r="A1878" s="2" t="s">
        <v>20446</v>
      </c>
      <c r="B1878" s="2">
        <v>1889113</v>
      </c>
      <c r="C1878" s="2">
        <v>1890576</v>
      </c>
      <c r="D1878" s="2" t="s">
        <v>7</v>
      </c>
      <c r="E1878" s="2">
        <v>1464</v>
      </c>
      <c r="F1878" s="2" t="s">
        <v>104</v>
      </c>
      <c r="G1878" s="2"/>
      <c r="H1878" s="173"/>
      <c r="I1878" s="173"/>
      <c r="J1878" s="2"/>
      <c r="K1878" s="2"/>
      <c r="L1878" s="2" t="s">
        <v>15223</v>
      </c>
      <c r="M1878" s="2" t="s">
        <v>15224</v>
      </c>
    </row>
    <row r="1879" spans="1:13" hidden="1" x14ac:dyDescent="0.25">
      <c r="A1879" s="2" t="s">
        <v>20446</v>
      </c>
      <c r="B1879" s="2">
        <v>1890577</v>
      </c>
      <c r="C1879" s="2">
        <v>1891251</v>
      </c>
      <c r="D1879" s="2" t="s">
        <v>7</v>
      </c>
      <c r="E1879" s="2">
        <v>675</v>
      </c>
      <c r="F1879" s="2" t="s">
        <v>104</v>
      </c>
      <c r="G1879" s="2"/>
      <c r="H1879" s="173"/>
      <c r="I1879" s="173"/>
      <c r="J1879" s="2"/>
      <c r="K1879" s="2"/>
      <c r="L1879" s="2" t="s">
        <v>20888</v>
      </c>
      <c r="M1879" s="2" t="s">
        <v>15221</v>
      </c>
    </row>
    <row r="1880" spans="1:13" hidden="1" x14ac:dyDescent="0.25">
      <c r="A1880" s="2" t="s">
        <v>20446</v>
      </c>
      <c r="B1880" s="2">
        <v>1891322</v>
      </c>
      <c r="C1880" s="2">
        <v>1891606</v>
      </c>
      <c r="D1880" s="2" t="s">
        <v>7</v>
      </c>
      <c r="E1880" s="2">
        <v>285</v>
      </c>
      <c r="F1880" s="2" t="s">
        <v>104</v>
      </c>
      <c r="G1880" s="2"/>
      <c r="H1880" s="173"/>
      <c r="I1880" s="173"/>
      <c r="J1880" s="2"/>
      <c r="K1880" s="2"/>
      <c r="L1880" s="2" t="s">
        <v>7</v>
      </c>
      <c r="M1880" s="2" t="s">
        <v>60</v>
      </c>
    </row>
    <row r="1881" spans="1:13" hidden="1" x14ac:dyDescent="0.25">
      <c r="A1881" s="2" t="s">
        <v>20446</v>
      </c>
      <c r="B1881" s="2">
        <v>1891661</v>
      </c>
      <c r="C1881" s="2">
        <v>1892116</v>
      </c>
      <c r="D1881" s="2" t="s">
        <v>3</v>
      </c>
      <c r="E1881" s="2">
        <v>456</v>
      </c>
      <c r="F1881" s="2" t="s">
        <v>104</v>
      </c>
      <c r="G1881" s="2"/>
      <c r="H1881" s="173"/>
      <c r="I1881" s="173"/>
      <c r="J1881" s="2"/>
      <c r="K1881" s="2"/>
      <c r="L1881" s="2" t="s">
        <v>7</v>
      </c>
      <c r="M1881" s="2" t="s">
        <v>14743</v>
      </c>
    </row>
    <row r="1882" spans="1:13" hidden="1" x14ac:dyDescent="0.25">
      <c r="A1882" s="2" t="s">
        <v>20446</v>
      </c>
      <c r="B1882" s="2">
        <v>1892201</v>
      </c>
      <c r="C1882" s="2">
        <v>1893571</v>
      </c>
      <c r="D1882" s="2" t="s">
        <v>7</v>
      </c>
      <c r="E1882" s="2">
        <v>1371</v>
      </c>
      <c r="F1882" s="2" t="s">
        <v>104</v>
      </c>
      <c r="G1882" s="2"/>
      <c r="H1882" s="173"/>
      <c r="I1882" s="173"/>
      <c r="J1882" s="2"/>
      <c r="K1882" s="2"/>
      <c r="L1882" s="2" t="s">
        <v>20889</v>
      </c>
      <c r="M1882" s="2" t="s">
        <v>15218</v>
      </c>
    </row>
    <row r="1883" spans="1:13" hidden="1" x14ac:dyDescent="0.25">
      <c r="A1883" s="2" t="s">
        <v>20446</v>
      </c>
      <c r="B1883" s="2">
        <v>1893591</v>
      </c>
      <c r="C1883" s="2">
        <v>1894220</v>
      </c>
      <c r="D1883" s="2" t="s">
        <v>7</v>
      </c>
      <c r="E1883" s="2">
        <v>630</v>
      </c>
      <c r="F1883" s="2" t="s">
        <v>104</v>
      </c>
      <c r="G1883" s="2"/>
      <c r="H1883" s="173"/>
      <c r="I1883" s="173"/>
      <c r="J1883" s="2"/>
      <c r="K1883" s="2"/>
      <c r="L1883" s="2" t="s">
        <v>15215</v>
      </c>
      <c r="M1883" s="2" t="s">
        <v>20890</v>
      </c>
    </row>
    <row r="1884" spans="1:13" hidden="1" x14ac:dyDescent="0.25">
      <c r="A1884" s="2" t="s">
        <v>20446</v>
      </c>
      <c r="B1884" s="2">
        <v>1894248</v>
      </c>
      <c r="C1884" s="2">
        <v>1895360</v>
      </c>
      <c r="D1884" s="2" t="s">
        <v>7</v>
      </c>
      <c r="E1884" s="2">
        <v>1113</v>
      </c>
      <c r="F1884" s="2" t="s">
        <v>104</v>
      </c>
      <c r="G1884" s="2"/>
      <c r="H1884" s="173"/>
      <c r="I1884" s="173"/>
      <c r="J1884" s="2"/>
      <c r="K1884" s="2"/>
      <c r="L1884" s="2" t="s">
        <v>15212</v>
      </c>
      <c r="M1884" s="2" t="s">
        <v>15213</v>
      </c>
    </row>
    <row r="1885" spans="1:13" hidden="1" x14ac:dyDescent="0.25">
      <c r="A1885" s="2" t="s">
        <v>20446</v>
      </c>
      <c r="B1885" s="2">
        <v>1895401</v>
      </c>
      <c r="C1885" s="2">
        <v>1895874</v>
      </c>
      <c r="D1885" s="2" t="s">
        <v>7</v>
      </c>
      <c r="E1885" s="2">
        <v>474</v>
      </c>
      <c r="F1885" s="2" t="s">
        <v>104</v>
      </c>
      <c r="G1885" s="2"/>
      <c r="H1885" s="173"/>
      <c r="I1885" s="173"/>
      <c r="J1885" s="2"/>
      <c r="K1885" s="2"/>
      <c r="L1885" s="2" t="s">
        <v>7</v>
      </c>
      <c r="M1885" s="2" t="s">
        <v>2839</v>
      </c>
    </row>
    <row r="1886" spans="1:13" hidden="1" x14ac:dyDescent="0.25">
      <c r="A1886" s="2" t="s">
        <v>20446</v>
      </c>
      <c r="B1886" s="2">
        <v>1895874</v>
      </c>
      <c r="C1886" s="2">
        <v>1896536</v>
      </c>
      <c r="D1886" s="2" t="s">
        <v>7</v>
      </c>
      <c r="E1886" s="2">
        <v>663</v>
      </c>
      <c r="F1886" s="2" t="s">
        <v>104</v>
      </c>
      <c r="G1886" s="2"/>
      <c r="H1886" s="173"/>
      <c r="I1886" s="173"/>
      <c r="J1886" s="2"/>
      <c r="K1886" s="2"/>
      <c r="L1886" s="2" t="s">
        <v>15208</v>
      </c>
      <c r="M1886" s="2" t="s">
        <v>15209</v>
      </c>
    </row>
    <row r="1887" spans="1:13" hidden="1" x14ac:dyDescent="0.25">
      <c r="A1887" s="2" t="s">
        <v>20446</v>
      </c>
      <c r="B1887" s="2">
        <v>1896654</v>
      </c>
      <c r="C1887" s="2">
        <v>1897904</v>
      </c>
      <c r="D1887" s="2" t="s">
        <v>3</v>
      </c>
      <c r="E1887" s="2">
        <v>1251</v>
      </c>
      <c r="F1887" s="2" t="s">
        <v>104</v>
      </c>
      <c r="G1887" s="2"/>
      <c r="H1887" s="173"/>
      <c r="I1887" s="173"/>
      <c r="J1887" s="2"/>
      <c r="K1887" s="2"/>
      <c r="L1887" s="2" t="s">
        <v>7</v>
      </c>
      <c r="M1887" s="2" t="s">
        <v>15206</v>
      </c>
    </row>
    <row r="1888" spans="1:13" hidden="1" x14ac:dyDescent="0.25">
      <c r="A1888" s="2" t="s">
        <v>20446</v>
      </c>
      <c r="B1888" s="2">
        <v>1897981</v>
      </c>
      <c r="C1888" s="2">
        <v>1898226</v>
      </c>
      <c r="D1888" s="2" t="s">
        <v>3</v>
      </c>
      <c r="E1888" s="2">
        <v>246</v>
      </c>
      <c r="F1888" s="2" t="s">
        <v>104</v>
      </c>
      <c r="G1888" s="2"/>
      <c r="H1888" s="173"/>
      <c r="I1888" s="173"/>
      <c r="J1888" s="2"/>
      <c r="K1888" s="2"/>
      <c r="L1888" s="2" t="s">
        <v>7</v>
      </c>
      <c r="M1888" s="2" t="s">
        <v>15204</v>
      </c>
    </row>
    <row r="1889" spans="1:13" hidden="1" x14ac:dyDescent="0.25">
      <c r="A1889" s="2" t="s">
        <v>20446</v>
      </c>
      <c r="B1889" s="2">
        <v>1898231</v>
      </c>
      <c r="C1889" s="2">
        <v>1899730</v>
      </c>
      <c r="D1889" s="2" t="s">
        <v>7</v>
      </c>
      <c r="E1889" s="2">
        <v>1500</v>
      </c>
      <c r="F1889" s="2" t="s">
        <v>104</v>
      </c>
      <c r="G1889" s="2"/>
      <c r="H1889" s="173"/>
      <c r="I1889" s="173"/>
      <c r="J1889" s="2"/>
      <c r="K1889" s="2"/>
      <c r="L1889" s="2" t="s">
        <v>7</v>
      </c>
      <c r="M1889" s="2" t="s">
        <v>13566</v>
      </c>
    </row>
    <row r="1890" spans="1:13" hidden="1" x14ac:dyDescent="0.25">
      <c r="A1890" s="2" t="s">
        <v>20446</v>
      </c>
      <c r="B1890" s="2">
        <v>1899854</v>
      </c>
      <c r="C1890" s="2">
        <v>1899946</v>
      </c>
      <c r="D1890" s="2" t="s">
        <v>7</v>
      </c>
      <c r="E1890" s="2">
        <v>93</v>
      </c>
      <c r="F1890" s="2" t="s">
        <v>104</v>
      </c>
      <c r="G1890" s="2"/>
      <c r="H1890" s="173"/>
      <c r="I1890" s="173"/>
      <c r="J1890" s="2"/>
      <c r="K1890" s="2"/>
      <c r="L1890" s="2" t="s">
        <v>14992</v>
      </c>
      <c r="M1890" s="2" t="s">
        <v>14993</v>
      </c>
    </row>
    <row r="1891" spans="1:13" hidden="1" x14ac:dyDescent="0.25">
      <c r="A1891" s="2" t="s">
        <v>20446</v>
      </c>
      <c r="B1891" s="2">
        <v>1900317</v>
      </c>
      <c r="C1891" s="2">
        <v>1900565</v>
      </c>
      <c r="D1891" s="2" t="s">
        <v>3</v>
      </c>
      <c r="E1891" s="2">
        <v>249</v>
      </c>
      <c r="F1891" s="2" t="s">
        <v>104</v>
      </c>
      <c r="G1891" s="2"/>
      <c r="H1891" s="173"/>
      <c r="I1891" s="173"/>
      <c r="J1891" s="2"/>
      <c r="K1891" s="2"/>
      <c r="L1891" s="2" t="s">
        <v>7</v>
      </c>
      <c r="M1891" s="2" t="s">
        <v>15200</v>
      </c>
    </row>
    <row r="1892" spans="1:13" hidden="1" x14ac:dyDescent="0.25">
      <c r="A1892" s="2" t="s">
        <v>20446</v>
      </c>
      <c r="B1892" s="2">
        <v>1900619</v>
      </c>
      <c r="C1892" s="2">
        <v>1900693</v>
      </c>
      <c r="D1892" s="2" t="s">
        <v>7</v>
      </c>
      <c r="E1892" s="2">
        <v>75</v>
      </c>
      <c r="F1892" s="2" t="s">
        <v>104</v>
      </c>
      <c r="G1892" s="2"/>
      <c r="H1892" s="173"/>
      <c r="I1892" s="173"/>
      <c r="J1892" s="2"/>
      <c r="K1892" s="2"/>
      <c r="L1892" s="2" t="s">
        <v>20891</v>
      </c>
      <c r="M1892" s="2" t="s">
        <v>15198</v>
      </c>
    </row>
    <row r="1893" spans="1:13" hidden="1" x14ac:dyDescent="0.25">
      <c r="A1893" s="2" t="s">
        <v>20446</v>
      </c>
      <c r="B1893" s="2">
        <v>1900694</v>
      </c>
      <c r="C1893" s="2">
        <v>1900792</v>
      </c>
      <c r="D1893" s="2" t="s">
        <v>7</v>
      </c>
      <c r="E1893" s="2">
        <v>99</v>
      </c>
      <c r="F1893" s="2" t="s">
        <v>104</v>
      </c>
      <c r="G1893" s="2"/>
      <c r="H1893" s="173"/>
      <c r="I1893" s="173"/>
      <c r="J1893" s="2"/>
      <c r="K1893" s="2"/>
      <c r="L1893" s="2" t="s">
        <v>20892</v>
      </c>
      <c r="M1893" s="2" t="s">
        <v>20893</v>
      </c>
    </row>
    <row r="1894" spans="1:13" hidden="1" x14ac:dyDescent="0.25">
      <c r="A1894" s="2" t="s">
        <v>20446</v>
      </c>
      <c r="B1894" s="2">
        <v>1900838</v>
      </c>
      <c r="C1894" s="2">
        <v>1901866</v>
      </c>
      <c r="D1894" s="2" t="s">
        <v>7</v>
      </c>
      <c r="E1894" s="2">
        <v>1029</v>
      </c>
      <c r="F1894" s="2" t="s">
        <v>104</v>
      </c>
      <c r="G1894" s="2"/>
      <c r="H1894" s="173"/>
      <c r="I1894" s="173"/>
      <c r="J1894" s="2"/>
      <c r="K1894" s="2"/>
      <c r="L1894" s="2" t="s">
        <v>7</v>
      </c>
      <c r="M1894" s="2" t="s">
        <v>14258</v>
      </c>
    </row>
    <row r="1895" spans="1:13" hidden="1" x14ac:dyDescent="0.25">
      <c r="A1895" s="2" t="s">
        <v>20446</v>
      </c>
      <c r="B1895" s="2">
        <v>1902180</v>
      </c>
      <c r="C1895" s="2">
        <v>1902434</v>
      </c>
      <c r="D1895" s="2" t="s">
        <v>3</v>
      </c>
      <c r="E1895" s="2">
        <v>255</v>
      </c>
      <c r="F1895" s="2" t="s">
        <v>104</v>
      </c>
      <c r="G1895" s="2"/>
      <c r="H1895" s="173"/>
      <c r="I1895" s="173"/>
      <c r="J1895" s="2"/>
      <c r="K1895" s="2"/>
      <c r="L1895" s="2" t="s">
        <v>7</v>
      </c>
      <c r="M1895" s="2" t="s">
        <v>14022</v>
      </c>
    </row>
    <row r="1896" spans="1:13" hidden="1" x14ac:dyDescent="0.25">
      <c r="A1896" s="2" t="s">
        <v>20446</v>
      </c>
      <c r="B1896" s="2">
        <v>1902515</v>
      </c>
      <c r="C1896" s="2">
        <v>1902820</v>
      </c>
      <c r="D1896" s="2" t="s">
        <v>3</v>
      </c>
      <c r="E1896" s="2">
        <v>306</v>
      </c>
      <c r="F1896" s="2" t="s">
        <v>104</v>
      </c>
      <c r="G1896" s="2"/>
      <c r="H1896" s="173"/>
      <c r="I1896" s="173"/>
      <c r="J1896" s="2"/>
      <c r="K1896" s="2"/>
      <c r="L1896" s="2" t="s">
        <v>7</v>
      </c>
      <c r="M1896" s="2" t="s">
        <v>60</v>
      </c>
    </row>
    <row r="1897" spans="1:13" hidden="1" x14ac:dyDescent="0.25">
      <c r="A1897" s="2" t="s">
        <v>20446</v>
      </c>
      <c r="B1897" s="2">
        <v>1902821</v>
      </c>
      <c r="C1897" s="2">
        <v>1903165</v>
      </c>
      <c r="D1897" s="2" t="s">
        <v>7</v>
      </c>
      <c r="E1897" s="2">
        <v>345</v>
      </c>
      <c r="F1897" s="2" t="s">
        <v>104</v>
      </c>
      <c r="G1897" s="2"/>
      <c r="H1897" s="173"/>
      <c r="I1897" s="173"/>
      <c r="J1897" s="2"/>
      <c r="K1897" s="2"/>
      <c r="L1897" s="2" t="s">
        <v>7</v>
      </c>
      <c r="M1897" s="2" t="s">
        <v>15192</v>
      </c>
    </row>
    <row r="1898" spans="1:13" hidden="1" x14ac:dyDescent="0.25">
      <c r="A1898" s="2" t="s">
        <v>20446</v>
      </c>
      <c r="B1898" s="2">
        <v>1903316</v>
      </c>
      <c r="C1898" s="2">
        <v>1904023</v>
      </c>
      <c r="D1898" s="2" t="s">
        <v>3</v>
      </c>
      <c r="E1898" s="2">
        <v>708</v>
      </c>
      <c r="F1898" s="2" t="s">
        <v>104</v>
      </c>
      <c r="G1898" s="2"/>
      <c r="H1898" s="173"/>
      <c r="I1898" s="173"/>
      <c r="J1898" s="2"/>
      <c r="K1898" s="2"/>
      <c r="L1898" s="2" t="s">
        <v>7</v>
      </c>
      <c r="M1898" s="2" t="s">
        <v>60</v>
      </c>
    </row>
    <row r="1899" spans="1:13" hidden="1" x14ac:dyDescent="0.25">
      <c r="A1899" s="2" t="s">
        <v>20446</v>
      </c>
      <c r="B1899" s="2">
        <v>1904055</v>
      </c>
      <c r="C1899" s="2">
        <v>1905242</v>
      </c>
      <c r="D1899" s="2" t="s">
        <v>7</v>
      </c>
      <c r="E1899" s="2">
        <v>1188</v>
      </c>
      <c r="F1899" s="2" t="s">
        <v>104</v>
      </c>
      <c r="G1899" s="2"/>
      <c r="H1899" s="173"/>
      <c r="I1899" s="173"/>
      <c r="J1899" s="2"/>
      <c r="K1899" s="2"/>
      <c r="L1899" s="2" t="s">
        <v>7</v>
      </c>
      <c r="M1899" s="2" t="s">
        <v>3994</v>
      </c>
    </row>
    <row r="1900" spans="1:13" hidden="1" x14ac:dyDescent="0.25">
      <c r="A1900" s="2" t="s">
        <v>20446</v>
      </c>
      <c r="B1900" s="2">
        <v>1905342</v>
      </c>
      <c r="C1900" s="2">
        <v>1906133</v>
      </c>
      <c r="D1900" s="2" t="s">
        <v>3</v>
      </c>
      <c r="E1900" s="2">
        <v>792</v>
      </c>
      <c r="F1900" s="2" t="s">
        <v>104</v>
      </c>
      <c r="G1900" s="2"/>
      <c r="H1900" s="173"/>
      <c r="I1900" s="173"/>
      <c r="J1900" s="2"/>
      <c r="K1900" s="2"/>
      <c r="L1900" s="2" t="s">
        <v>7</v>
      </c>
      <c r="M1900" s="2" t="s">
        <v>13393</v>
      </c>
    </row>
    <row r="1901" spans="1:13" hidden="1" x14ac:dyDescent="0.25">
      <c r="A1901" s="2" t="s">
        <v>20446</v>
      </c>
      <c r="B1901" s="2">
        <v>1906117</v>
      </c>
      <c r="C1901" s="2">
        <v>1906563</v>
      </c>
      <c r="D1901" s="2" t="s">
        <v>7</v>
      </c>
      <c r="E1901" s="2">
        <v>447</v>
      </c>
      <c r="F1901" s="2" t="s">
        <v>104</v>
      </c>
      <c r="G1901" s="2"/>
      <c r="H1901" s="173"/>
      <c r="I1901" s="173"/>
      <c r="J1901" s="2"/>
      <c r="K1901" s="2"/>
      <c r="L1901" s="2" t="s">
        <v>7</v>
      </c>
      <c r="M1901" s="2" t="s">
        <v>15186</v>
      </c>
    </row>
    <row r="1902" spans="1:13" hidden="1" x14ac:dyDescent="0.25">
      <c r="A1902" s="2" t="s">
        <v>20446</v>
      </c>
      <c r="B1902" s="2">
        <v>1906670</v>
      </c>
      <c r="C1902" s="2">
        <v>1908706</v>
      </c>
      <c r="D1902" s="2" t="s">
        <v>7</v>
      </c>
      <c r="E1902" s="2">
        <v>2037</v>
      </c>
      <c r="F1902" s="2" t="s">
        <v>104</v>
      </c>
      <c r="G1902" s="2"/>
      <c r="H1902" s="173"/>
      <c r="I1902" s="173"/>
      <c r="J1902" s="2"/>
      <c r="K1902" s="2"/>
      <c r="L1902" s="2" t="s">
        <v>7</v>
      </c>
      <c r="M1902" s="2" t="s">
        <v>15184</v>
      </c>
    </row>
    <row r="1903" spans="1:13" hidden="1" x14ac:dyDescent="0.25">
      <c r="A1903" s="2" t="s">
        <v>20446</v>
      </c>
      <c r="B1903" s="2">
        <v>1908722</v>
      </c>
      <c r="C1903" s="2">
        <v>1910053</v>
      </c>
      <c r="D1903" s="2" t="s">
        <v>7</v>
      </c>
      <c r="E1903" s="2">
        <v>1332</v>
      </c>
      <c r="F1903" s="2" t="s">
        <v>104</v>
      </c>
      <c r="G1903" s="2"/>
      <c r="H1903" s="173"/>
      <c r="I1903" s="173"/>
      <c r="J1903" s="2"/>
      <c r="K1903" s="2"/>
      <c r="L1903" s="2" t="s">
        <v>7</v>
      </c>
      <c r="M1903" s="2" t="s">
        <v>3994</v>
      </c>
    </row>
    <row r="1904" spans="1:13" hidden="1" x14ac:dyDescent="0.25">
      <c r="A1904" s="2" t="s">
        <v>20446</v>
      </c>
      <c r="B1904" s="2">
        <v>1910460</v>
      </c>
      <c r="C1904" s="2">
        <v>1910960</v>
      </c>
      <c r="D1904" s="2" t="s">
        <v>7</v>
      </c>
      <c r="E1904" s="2">
        <v>501</v>
      </c>
      <c r="F1904" s="2" t="s">
        <v>104</v>
      </c>
      <c r="G1904" s="2"/>
      <c r="H1904" s="173"/>
      <c r="I1904" s="173"/>
      <c r="J1904" s="2"/>
      <c r="K1904" s="2"/>
      <c r="L1904" s="2" t="s">
        <v>7</v>
      </c>
      <c r="M1904" s="2" t="s">
        <v>15181</v>
      </c>
    </row>
    <row r="1905" spans="1:13" hidden="1" x14ac:dyDescent="0.25">
      <c r="A1905" s="2" t="s">
        <v>20446</v>
      </c>
      <c r="B1905" s="2">
        <v>1911060</v>
      </c>
      <c r="C1905" s="2">
        <v>1912343</v>
      </c>
      <c r="D1905" s="2" t="s">
        <v>7</v>
      </c>
      <c r="E1905" s="2">
        <v>1284</v>
      </c>
      <c r="F1905" s="2" t="s">
        <v>104</v>
      </c>
      <c r="G1905" s="2"/>
      <c r="H1905" s="173"/>
      <c r="I1905" s="173"/>
      <c r="J1905" s="2"/>
      <c r="K1905" s="2"/>
      <c r="L1905" s="2" t="s">
        <v>7</v>
      </c>
      <c r="M1905" s="2" t="s">
        <v>15103</v>
      </c>
    </row>
    <row r="1906" spans="1:13" hidden="1" x14ac:dyDescent="0.25">
      <c r="A1906" s="2" t="s">
        <v>20446</v>
      </c>
      <c r="B1906" s="2">
        <v>1912433</v>
      </c>
      <c r="C1906" s="2">
        <v>1914367</v>
      </c>
      <c r="D1906" s="2" t="s">
        <v>7</v>
      </c>
      <c r="E1906" s="2">
        <v>1935</v>
      </c>
      <c r="F1906" s="2" t="s">
        <v>104</v>
      </c>
      <c r="G1906" s="2"/>
      <c r="H1906" s="173"/>
      <c r="I1906" s="173"/>
      <c r="J1906" s="2"/>
      <c r="K1906" s="2"/>
      <c r="L1906" s="2" t="s">
        <v>7</v>
      </c>
      <c r="M1906" s="2" t="s">
        <v>15101</v>
      </c>
    </row>
    <row r="1907" spans="1:13" hidden="1" x14ac:dyDescent="0.25">
      <c r="A1907" s="2" t="s">
        <v>20446</v>
      </c>
      <c r="B1907" s="2">
        <v>1914800</v>
      </c>
      <c r="C1907" s="2">
        <v>1915546</v>
      </c>
      <c r="D1907" s="2" t="s">
        <v>3</v>
      </c>
      <c r="E1907" s="2">
        <v>747</v>
      </c>
      <c r="F1907" s="2" t="s">
        <v>104</v>
      </c>
      <c r="G1907" s="2"/>
      <c r="H1907" s="173"/>
      <c r="I1907" s="173"/>
      <c r="J1907" s="2"/>
      <c r="K1907" s="2"/>
      <c r="L1907" s="2" t="s">
        <v>7</v>
      </c>
      <c r="M1907" s="2" t="s">
        <v>12188</v>
      </c>
    </row>
    <row r="1908" spans="1:13" hidden="1" x14ac:dyDescent="0.25">
      <c r="A1908" s="2" t="s">
        <v>20446</v>
      </c>
      <c r="B1908" s="2">
        <v>1915613</v>
      </c>
      <c r="C1908" s="2">
        <v>1916497</v>
      </c>
      <c r="D1908" s="2" t="s">
        <v>7</v>
      </c>
      <c r="E1908" s="2">
        <v>885</v>
      </c>
      <c r="F1908" s="2" t="s">
        <v>104</v>
      </c>
      <c r="G1908" s="2"/>
      <c r="H1908" s="173"/>
      <c r="I1908" s="173"/>
      <c r="J1908" s="2"/>
      <c r="K1908" s="2"/>
      <c r="L1908" s="2" t="s">
        <v>7</v>
      </c>
      <c r="M1908" s="2" t="s">
        <v>15098</v>
      </c>
    </row>
    <row r="1909" spans="1:13" hidden="1" x14ac:dyDescent="0.25">
      <c r="A1909" s="2" t="s">
        <v>20446</v>
      </c>
      <c r="B1909" s="2">
        <v>1916572</v>
      </c>
      <c r="C1909" s="2">
        <v>1917567</v>
      </c>
      <c r="D1909" s="2" t="s">
        <v>7</v>
      </c>
      <c r="E1909" s="2">
        <v>996</v>
      </c>
      <c r="F1909" s="2" t="s">
        <v>104</v>
      </c>
      <c r="G1909" s="2"/>
      <c r="H1909" s="173"/>
      <c r="I1909" s="173"/>
      <c r="J1909" s="2"/>
      <c r="K1909" s="2"/>
      <c r="L1909" s="2" t="s">
        <v>20894</v>
      </c>
      <c r="M1909" s="2" t="s">
        <v>15096</v>
      </c>
    </row>
    <row r="1910" spans="1:13" hidden="1" x14ac:dyDescent="0.25">
      <c r="A1910" s="2" t="s">
        <v>20446</v>
      </c>
      <c r="B1910" s="2">
        <v>1917909</v>
      </c>
      <c r="C1910" s="2">
        <v>1918322</v>
      </c>
      <c r="D1910" s="2" t="s">
        <v>3</v>
      </c>
      <c r="E1910" s="2">
        <v>414</v>
      </c>
      <c r="F1910" s="2" t="s">
        <v>104</v>
      </c>
      <c r="G1910" s="2"/>
      <c r="H1910" s="173"/>
      <c r="I1910" s="173"/>
      <c r="J1910" s="2"/>
      <c r="K1910" s="2"/>
      <c r="L1910" s="2" t="s">
        <v>15093</v>
      </c>
      <c r="M1910" s="2" t="s">
        <v>20895</v>
      </c>
    </row>
    <row r="1911" spans="1:13" hidden="1" x14ac:dyDescent="0.25">
      <c r="A1911" s="2" t="s">
        <v>20446</v>
      </c>
      <c r="B1911" s="2">
        <v>1918364</v>
      </c>
      <c r="C1911" s="2">
        <v>1918636</v>
      </c>
      <c r="D1911" s="2" t="s">
        <v>3</v>
      </c>
      <c r="E1911" s="2">
        <v>273</v>
      </c>
      <c r="F1911" s="2" t="s">
        <v>104</v>
      </c>
      <c r="G1911" s="2"/>
      <c r="H1911" s="173"/>
      <c r="I1911" s="173"/>
      <c r="J1911" s="2"/>
      <c r="K1911" s="2"/>
      <c r="L1911" s="2" t="s">
        <v>7</v>
      </c>
      <c r="M1911" s="2" t="s">
        <v>15091</v>
      </c>
    </row>
    <row r="1912" spans="1:13" hidden="1" x14ac:dyDescent="0.25">
      <c r="A1912" s="2" t="s">
        <v>20446</v>
      </c>
      <c r="B1912" s="2">
        <v>1918688</v>
      </c>
      <c r="C1912" s="2">
        <v>1919941</v>
      </c>
      <c r="D1912" s="2" t="s">
        <v>7</v>
      </c>
      <c r="E1912" s="2">
        <v>1254</v>
      </c>
      <c r="F1912" s="2" t="s">
        <v>104</v>
      </c>
      <c r="G1912" s="2"/>
      <c r="H1912" s="173"/>
      <c r="I1912" s="173"/>
      <c r="J1912" s="2"/>
      <c r="K1912" s="2"/>
      <c r="L1912" s="2" t="s">
        <v>7</v>
      </c>
      <c r="M1912" s="2" t="s">
        <v>20896</v>
      </c>
    </row>
    <row r="1913" spans="1:13" hidden="1" x14ac:dyDescent="0.25">
      <c r="A1913" s="2" t="s">
        <v>20446</v>
      </c>
      <c r="B1913" s="2">
        <v>1920166</v>
      </c>
      <c r="C1913" s="2">
        <v>1920807</v>
      </c>
      <c r="D1913" s="2" t="s">
        <v>7</v>
      </c>
      <c r="E1913" s="2">
        <v>642</v>
      </c>
      <c r="F1913" s="2" t="s">
        <v>104</v>
      </c>
      <c r="G1913" s="2"/>
      <c r="H1913" s="173"/>
      <c r="I1913" s="173"/>
      <c r="J1913" s="2"/>
      <c r="K1913" s="2"/>
      <c r="L1913" s="2" t="s">
        <v>20897</v>
      </c>
      <c r="M1913" s="2" t="s">
        <v>15087</v>
      </c>
    </row>
    <row r="1914" spans="1:13" hidden="1" x14ac:dyDescent="0.25">
      <c r="A1914" s="2" t="s">
        <v>20446</v>
      </c>
      <c r="B1914" s="2">
        <v>1920817</v>
      </c>
      <c r="C1914" s="2">
        <v>1921833</v>
      </c>
      <c r="D1914" s="2" t="s">
        <v>7</v>
      </c>
      <c r="E1914" s="2">
        <v>1017</v>
      </c>
      <c r="F1914" s="2" t="s">
        <v>104</v>
      </c>
      <c r="G1914" s="2"/>
      <c r="H1914" s="173"/>
      <c r="I1914" s="173"/>
      <c r="J1914" s="2"/>
      <c r="K1914" s="2"/>
      <c r="L1914" s="2" t="s">
        <v>20898</v>
      </c>
      <c r="M1914" s="2" t="s">
        <v>20899</v>
      </c>
    </row>
    <row r="1915" spans="1:13" hidden="1" x14ac:dyDescent="0.25">
      <c r="A1915" s="2" t="s">
        <v>20446</v>
      </c>
      <c r="B1915" s="2">
        <v>1921896</v>
      </c>
      <c r="C1915" s="2">
        <v>1923752</v>
      </c>
      <c r="D1915" s="2" t="s">
        <v>7</v>
      </c>
      <c r="E1915" s="2">
        <v>1857</v>
      </c>
      <c r="F1915" s="2" t="s">
        <v>104</v>
      </c>
      <c r="G1915" s="2"/>
      <c r="H1915" s="173"/>
      <c r="I1915" s="173"/>
      <c r="J1915" s="2"/>
      <c r="K1915" s="2"/>
      <c r="L1915" s="2" t="s">
        <v>190</v>
      </c>
      <c r="M1915" s="2" t="s">
        <v>15083</v>
      </c>
    </row>
    <row r="1916" spans="1:13" hidden="1" x14ac:dyDescent="0.25">
      <c r="A1916" s="2" t="s">
        <v>20446</v>
      </c>
      <c r="B1916" s="2">
        <v>1923920</v>
      </c>
      <c r="C1916" s="2">
        <v>1924471</v>
      </c>
      <c r="D1916" s="2" t="s">
        <v>3</v>
      </c>
      <c r="E1916" s="2">
        <v>552</v>
      </c>
      <c r="F1916" s="2" t="s">
        <v>104</v>
      </c>
      <c r="G1916" s="2"/>
      <c r="H1916" s="173"/>
      <c r="I1916" s="173"/>
      <c r="J1916" s="2"/>
      <c r="K1916" s="2"/>
      <c r="L1916" s="2" t="s">
        <v>7</v>
      </c>
      <c r="M1916" s="2" t="s">
        <v>15080</v>
      </c>
    </row>
    <row r="1917" spans="1:13" hidden="1" x14ac:dyDescent="0.25">
      <c r="A1917" s="2" t="s">
        <v>20446</v>
      </c>
      <c r="B1917" s="2">
        <v>1924588</v>
      </c>
      <c r="C1917" s="2">
        <v>1925631</v>
      </c>
      <c r="D1917" s="2" t="s">
        <v>3</v>
      </c>
      <c r="E1917" s="2">
        <v>1044</v>
      </c>
      <c r="F1917" s="2" t="s">
        <v>104</v>
      </c>
      <c r="G1917" s="2"/>
      <c r="H1917" s="173"/>
      <c r="I1917" s="173"/>
      <c r="J1917" s="2"/>
      <c r="K1917" s="2"/>
      <c r="L1917" s="2" t="s">
        <v>15077</v>
      </c>
      <c r="M1917" s="2" t="s">
        <v>15078</v>
      </c>
    </row>
    <row r="1918" spans="1:13" hidden="1" x14ac:dyDescent="0.25">
      <c r="A1918" s="2" t="s">
        <v>20446</v>
      </c>
      <c r="B1918" s="2">
        <v>1925636</v>
      </c>
      <c r="C1918" s="2">
        <v>1927558</v>
      </c>
      <c r="D1918" s="2" t="s">
        <v>3</v>
      </c>
      <c r="E1918" s="2">
        <v>1923</v>
      </c>
      <c r="F1918" s="2" t="s">
        <v>104</v>
      </c>
      <c r="G1918" s="2"/>
      <c r="H1918" s="173"/>
      <c r="I1918" s="173"/>
      <c r="J1918" s="2"/>
      <c r="K1918" s="2"/>
      <c r="L1918" s="2" t="s">
        <v>7</v>
      </c>
      <c r="M1918" s="2" t="s">
        <v>15075</v>
      </c>
    </row>
    <row r="1919" spans="1:13" hidden="1" x14ac:dyDescent="0.25">
      <c r="A1919" s="2" t="s">
        <v>20446</v>
      </c>
      <c r="B1919" s="2">
        <v>1927673</v>
      </c>
      <c r="C1919" s="2">
        <v>1929016</v>
      </c>
      <c r="D1919" s="2" t="s">
        <v>7</v>
      </c>
      <c r="E1919" s="2">
        <v>1344</v>
      </c>
      <c r="F1919" s="2" t="s">
        <v>104</v>
      </c>
      <c r="G1919" s="2"/>
      <c r="H1919" s="173"/>
      <c r="I1919" s="173"/>
      <c r="J1919" s="2"/>
      <c r="K1919" s="2"/>
      <c r="L1919" s="2" t="s">
        <v>7</v>
      </c>
      <c r="M1919" s="2" t="s">
        <v>15072</v>
      </c>
    </row>
    <row r="1920" spans="1:13" hidden="1" x14ac:dyDescent="0.25">
      <c r="A1920" s="2" t="s">
        <v>20446</v>
      </c>
      <c r="B1920" s="2">
        <v>1929242</v>
      </c>
      <c r="C1920" s="2">
        <v>1929514</v>
      </c>
      <c r="D1920" s="2" t="s">
        <v>3</v>
      </c>
      <c r="E1920" s="2">
        <v>273</v>
      </c>
      <c r="F1920" s="2" t="s">
        <v>104</v>
      </c>
      <c r="G1920" s="2"/>
      <c r="H1920" s="173"/>
      <c r="I1920" s="173"/>
      <c r="J1920" s="2"/>
      <c r="K1920" s="2"/>
      <c r="L1920" s="2" t="s">
        <v>7</v>
      </c>
      <c r="M1920" s="2" t="s">
        <v>15070</v>
      </c>
    </row>
    <row r="1921" spans="1:13" hidden="1" x14ac:dyDescent="0.25">
      <c r="A1921" s="2" t="s">
        <v>20446</v>
      </c>
      <c r="B1921" s="2">
        <v>1929474</v>
      </c>
      <c r="C1921" s="2">
        <v>1929890</v>
      </c>
      <c r="D1921" s="2" t="s">
        <v>7</v>
      </c>
      <c r="E1921" s="2">
        <v>417</v>
      </c>
      <c r="F1921" s="2" t="s">
        <v>104</v>
      </c>
      <c r="G1921" s="2"/>
      <c r="H1921" s="173"/>
      <c r="I1921" s="173"/>
      <c r="J1921" s="2"/>
      <c r="K1921" s="2"/>
      <c r="L1921" s="2" t="s">
        <v>7</v>
      </c>
      <c r="M1921" s="2" t="s">
        <v>15068</v>
      </c>
    </row>
    <row r="1922" spans="1:13" hidden="1" x14ac:dyDescent="0.25">
      <c r="A1922" s="2" t="s">
        <v>20446</v>
      </c>
      <c r="B1922" s="2">
        <v>1929966</v>
      </c>
      <c r="C1922" s="2">
        <v>1930538</v>
      </c>
      <c r="D1922" s="2" t="s">
        <v>3</v>
      </c>
      <c r="E1922" s="2">
        <v>573</v>
      </c>
      <c r="F1922" s="2" t="s">
        <v>104</v>
      </c>
      <c r="G1922" s="2"/>
      <c r="H1922" s="173"/>
      <c r="I1922" s="173"/>
      <c r="J1922" s="2"/>
      <c r="K1922" s="2"/>
      <c r="L1922" s="2" t="s">
        <v>7</v>
      </c>
      <c r="M1922" s="2" t="s">
        <v>15066</v>
      </c>
    </row>
    <row r="1923" spans="1:13" hidden="1" x14ac:dyDescent="0.25">
      <c r="A1923" s="2" t="s">
        <v>20446</v>
      </c>
      <c r="B1923" s="2">
        <v>1930528</v>
      </c>
      <c r="C1923" s="2">
        <v>1931145</v>
      </c>
      <c r="D1923" s="2" t="s">
        <v>3</v>
      </c>
      <c r="E1923" s="2">
        <v>618</v>
      </c>
      <c r="F1923" s="2" t="s">
        <v>104</v>
      </c>
      <c r="G1923" s="2"/>
      <c r="H1923" s="173"/>
      <c r="I1923" s="173"/>
      <c r="J1923" s="2"/>
      <c r="K1923" s="2"/>
      <c r="L1923" s="2" t="s">
        <v>7</v>
      </c>
      <c r="M1923" s="2" t="s">
        <v>15064</v>
      </c>
    </row>
    <row r="1924" spans="1:13" hidden="1" x14ac:dyDescent="0.25">
      <c r="A1924" s="2" t="s">
        <v>20446</v>
      </c>
      <c r="B1924" s="2">
        <v>1931142</v>
      </c>
      <c r="C1924" s="2">
        <v>1932449</v>
      </c>
      <c r="D1924" s="2" t="s">
        <v>7</v>
      </c>
      <c r="E1924" s="2">
        <v>1308</v>
      </c>
      <c r="F1924" s="2" t="s">
        <v>104</v>
      </c>
      <c r="G1924" s="2"/>
      <c r="H1924" s="173"/>
      <c r="I1924" s="173"/>
      <c r="J1924" s="2"/>
      <c r="K1924" s="2"/>
      <c r="L1924" s="2" t="s">
        <v>7</v>
      </c>
      <c r="M1924" s="2" t="s">
        <v>15062</v>
      </c>
    </row>
    <row r="1925" spans="1:13" hidden="1" x14ac:dyDescent="0.25">
      <c r="A1925" s="2" t="s">
        <v>20446</v>
      </c>
      <c r="B1925" s="2">
        <v>1932523</v>
      </c>
      <c r="C1925" s="2">
        <v>1933143</v>
      </c>
      <c r="D1925" s="2" t="s">
        <v>7</v>
      </c>
      <c r="E1925" s="2">
        <v>621</v>
      </c>
      <c r="F1925" s="2" t="s">
        <v>104</v>
      </c>
      <c r="G1925" s="2"/>
      <c r="H1925" s="173"/>
      <c r="I1925" s="173"/>
      <c r="J1925" s="2"/>
      <c r="K1925" s="2"/>
      <c r="L1925" s="2" t="s">
        <v>7</v>
      </c>
      <c r="M1925" s="2" t="s">
        <v>11811</v>
      </c>
    </row>
    <row r="1926" spans="1:13" hidden="1" x14ac:dyDescent="0.25">
      <c r="A1926" s="2" t="s">
        <v>20446</v>
      </c>
      <c r="B1926" s="2">
        <v>1933143</v>
      </c>
      <c r="C1926" s="2">
        <v>1934672</v>
      </c>
      <c r="D1926" s="2" t="s">
        <v>7</v>
      </c>
      <c r="E1926" s="2">
        <v>1530</v>
      </c>
      <c r="F1926" s="2" t="s">
        <v>104</v>
      </c>
      <c r="G1926" s="2"/>
      <c r="H1926" s="173"/>
      <c r="I1926" s="173"/>
      <c r="J1926" s="2"/>
      <c r="K1926" s="2"/>
      <c r="L1926" s="2" t="s">
        <v>7</v>
      </c>
      <c r="M1926" s="2" t="s">
        <v>12646</v>
      </c>
    </row>
    <row r="1927" spans="1:13" hidden="1" x14ac:dyDescent="0.25">
      <c r="A1927" s="2" t="s">
        <v>20446</v>
      </c>
      <c r="B1927" s="2">
        <v>1934645</v>
      </c>
      <c r="C1927" s="2">
        <v>1935814</v>
      </c>
      <c r="D1927" s="2" t="s">
        <v>7</v>
      </c>
      <c r="E1927" s="2">
        <v>1170</v>
      </c>
      <c r="F1927" s="2" t="s">
        <v>104</v>
      </c>
      <c r="G1927" s="2"/>
      <c r="H1927" s="173"/>
      <c r="I1927" s="173"/>
      <c r="J1927" s="2"/>
      <c r="K1927" s="2"/>
      <c r="L1927" s="2" t="s">
        <v>7</v>
      </c>
      <c r="M1927" s="2" t="s">
        <v>230</v>
      </c>
    </row>
    <row r="1928" spans="1:13" hidden="1" x14ac:dyDescent="0.25">
      <c r="A1928" s="2" t="s">
        <v>20446</v>
      </c>
      <c r="B1928" s="2">
        <v>1935821</v>
      </c>
      <c r="C1928" s="2">
        <v>1936504</v>
      </c>
      <c r="D1928" s="2" t="s">
        <v>7</v>
      </c>
      <c r="E1928" s="2">
        <v>684</v>
      </c>
      <c r="F1928" s="2" t="s">
        <v>104</v>
      </c>
      <c r="G1928" s="2"/>
      <c r="H1928" s="173"/>
      <c r="I1928" s="173"/>
      <c r="J1928" s="2"/>
      <c r="K1928" s="2"/>
      <c r="L1928" s="2" t="s">
        <v>7</v>
      </c>
      <c r="M1928" s="2" t="s">
        <v>15056</v>
      </c>
    </row>
    <row r="1929" spans="1:13" hidden="1" x14ac:dyDescent="0.25">
      <c r="A1929" s="2" t="s">
        <v>20446</v>
      </c>
      <c r="B1929" s="2">
        <v>1936511</v>
      </c>
      <c r="C1929" s="2">
        <v>1937317</v>
      </c>
      <c r="D1929" s="2" t="s">
        <v>7</v>
      </c>
      <c r="E1929" s="2">
        <v>807</v>
      </c>
      <c r="F1929" s="2" t="s">
        <v>104</v>
      </c>
      <c r="G1929" s="2"/>
      <c r="H1929" s="173"/>
      <c r="I1929" s="173"/>
      <c r="J1929" s="2"/>
      <c r="K1929" s="2"/>
      <c r="L1929" s="2" t="s">
        <v>20900</v>
      </c>
      <c r="M1929" s="2" t="s">
        <v>15054</v>
      </c>
    </row>
    <row r="1930" spans="1:13" hidden="1" x14ac:dyDescent="0.25">
      <c r="A1930" s="2" t="s">
        <v>20446</v>
      </c>
      <c r="B1930" s="2">
        <v>1937751</v>
      </c>
      <c r="C1930" s="2">
        <v>1938971</v>
      </c>
      <c r="D1930" s="2" t="s">
        <v>3</v>
      </c>
      <c r="E1930" s="2">
        <v>1221</v>
      </c>
      <c r="F1930" s="2" t="s">
        <v>104</v>
      </c>
      <c r="G1930" s="2"/>
      <c r="H1930" s="173"/>
      <c r="I1930" s="173"/>
      <c r="J1930" s="2"/>
      <c r="K1930" s="2"/>
      <c r="L1930" s="2" t="s">
        <v>7</v>
      </c>
      <c r="M1930" s="2" t="s">
        <v>10254</v>
      </c>
    </row>
    <row r="1931" spans="1:13" hidden="1" x14ac:dyDescent="0.25">
      <c r="A1931" s="2" t="s">
        <v>20446</v>
      </c>
      <c r="B1931" s="2">
        <v>1938968</v>
      </c>
      <c r="C1931" s="2">
        <v>1940002</v>
      </c>
      <c r="D1931" s="2" t="s">
        <v>3</v>
      </c>
      <c r="E1931" s="2">
        <v>1035</v>
      </c>
      <c r="F1931" s="2" t="s">
        <v>104</v>
      </c>
      <c r="G1931" s="2"/>
      <c r="H1931" s="173"/>
      <c r="I1931" s="173"/>
      <c r="J1931" s="2"/>
      <c r="K1931" s="2"/>
      <c r="L1931" s="2" t="s">
        <v>20901</v>
      </c>
      <c r="M1931" s="2" t="s">
        <v>15051</v>
      </c>
    </row>
    <row r="1932" spans="1:13" hidden="1" x14ac:dyDescent="0.25">
      <c r="A1932" s="2" t="s">
        <v>20446</v>
      </c>
      <c r="B1932" s="2">
        <v>1939999</v>
      </c>
      <c r="C1932" s="2">
        <v>1941486</v>
      </c>
      <c r="D1932" s="2" t="s">
        <v>3</v>
      </c>
      <c r="E1932" s="2">
        <v>1488</v>
      </c>
      <c r="F1932" s="2" t="s">
        <v>104</v>
      </c>
      <c r="G1932" s="2"/>
      <c r="H1932" s="173"/>
      <c r="I1932" s="173"/>
      <c r="J1932" s="2"/>
      <c r="K1932" s="2"/>
      <c r="L1932" s="2" t="s">
        <v>15048</v>
      </c>
      <c r="M1932" s="2" t="s">
        <v>15049</v>
      </c>
    </row>
    <row r="1933" spans="1:13" hidden="1" x14ac:dyDescent="0.25">
      <c r="A1933" s="2" t="s">
        <v>20446</v>
      </c>
      <c r="B1933" s="2">
        <v>1941473</v>
      </c>
      <c r="C1933" s="2">
        <v>1942798</v>
      </c>
      <c r="D1933" s="2" t="s">
        <v>3</v>
      </c>
      <c r="E1933" s="2">
        <v>1326</v>
      </c>
      <c r="F1933" s="2" t="s">
        <v>104</v>
      </c>
      <c r="G1933" s="2"/>
      <c r="H1933" s="173"/>
      <c r="I1933" s="173"/>
      <c r="J1933" s="2"/>
      <c r="K1933" s="2"/>
      <c r="L1933" s="2" t="s">
        <v>15045</v>
      </c>
      <c r="M1933" s="2" t="s">
        <v>15046</v>
      </c>
    </row>
    <row r="1934" spans="1:13" hidden="1" x14ac:dyDescent="0.25">
      <c r="A1934" s="2" t="s">
        <v>20446</v>
      </c>
      <c r="B1934" s="2">
        <v>1942808</v>
      </c>
      <c r="C1934" s="2">
        <v>1943773</v>
      </c>
      <c r="D1934" s="2" t="s">
        <v>3</v>
      </c>
      <c r="E1934" s="2">
        <v>966</v>
      </c>
      <c r="F1934" s="2" t="s">
        <v>104</v>
      </c>
      <c r="G1934" s="2"/>
      <c r="H1934" s="173"/>
      <c r="I1934" s="173"/>
      <c r="J1934" s="2"/>
      <c r="K1934" s="2"/>
      <c r="L1934" s="2" t="s">
        <v>15042</v>
      </c>
      <c r="M1934" s="2" t="s">
        <v>15043</v>
      </c>
    </row>
    <row r="1935" spans="1:13" hidden="1" x14ac:dyDescent="0.25">
      <c r="A1935" s="2" t="s">
        <v>20446</v>
      </c>
      <c r="B1935" s="2">
        <v>1944111</v>
      </c>
      <c r="C1935" s="2">
        <v>1944605</v>
      </c>
      <c r="D1935" s="2" t="s">
        <v>3</v>
      </c>
      <c r="E1935" s="2">
        <v>495</v>
      </c>
      <c r="F1935" s="2" t="s">
        <v>104</v>
      </c>
      <c r="G1935" s="2"/>
      <c r="H1935" s="173"/>
      <c r="I1935" s="173"/>
      <c r="J1935" s="2"/>
      <c r="K1935" s="2"/>
      <c r="L1935" s="2" t="s">
        <v>7</v>
      </c>
      <c r="M1935" s="2" t="s">
        <v>15040</v>
      </c>
    </row>
    <row r="1936" spans="1:13" hidden="1" x14ac:dyDescent="0.25">
      <c r="A1936" s="2" t="s">
        <v>20446</v>
      </c>
      <c r="B1936" s="2">
        <v>1944773</v>
      </c>
      <c r="C1936" s="2">
        <v>1945330</v>
      </c>
      <c r="D1936" s="2" t="s">
        <v>3</v>
      </c>
      <c r="E1936" s="2">
        <v>558</v>
      </c>
      <c r="F1936" s="2" t="s">
        <v>104</v>
      </c>
      <c r="G1936" s="2"/>
      <c r="H1936" s="173"/>
      <c r="I1936" s="173"/>
      <c r="J1936" s="2"/>
      <c r="K1936" s="2"/>
      <c r="L1936" s="2" t="s">
        <v>20902</v>
      </c>
      <c r="M1936" s="2" t="s">
        <v>15038</v>
      </c>
    </row>
    <row r="1937" spans="1:13" hidden="1" x14ac:dyDescent="0.25">
      <c r="A1937" s="2" t="s">
        <v>20446</v>
      </c>
      <c r="B1937" s="2">
        <v>1945308</v>
      </c>
      <c r="C1937" s="2">
        <v>1946213</v>
      </c>
      <c r="D1937" s="2" t="s">
        <v>7</v>
      </c>
      <c r="E1937" s="2">
        <v>906</v>
      </c>
      <c r="F1937" s="2" t="s">
        <v>104</v>
      </c>
      <c r="G1937" s="2"/>
      <c r="H1937" s="173"/>
      <c r="I1937" s="173"/>
      <c r="J1937" s="2"/>
      <c r="K1937" s="2"/>
      <c r="L1937" s="2" t="s">
        <v>20903</v>
      </c>
      <c r="M1937" s="2" t="s">
        <v>15036</v>
      </c>
    </row>
    <row r="1938" spans="1:13" hidden="1" x14ac:dyDescent="0.25">
      <c r="A1938" s="2" t="s">
        <v>20446</v>
      </c>
      <c r="B1938" s="2">
        <v>1946302</v>
      </c>
      <c r="C1938" s="2">
        <v>1947129</v>
      </c>
      <c r="D1938" s="2" t="s">
        <v>7</v>
      </c>
      <c r="E1938" s="2">
        <v>828</v>
      </c>
      <c r="F1938" s="2" t="s">
        <v>104</v>
      </c>
      <c r="G1938" s="2"/>
      <c r="H1938" s="173"/>
      <c r="I1938" s="173"/>
      <c r="J1938" s="2"/>
      <c r="K1938" s="2"/>
      <c r="L1938" s="2" t="s">
        <v>20904</v>
      </c>
      <c r="M1938" s="2" t="s">
        <v>15034</v>
      </c>
    </row>
    <row r="1939" spans="1:13" hidden="1" x14ac:dyDescent="0.25">
      <c r="A1939" s="2" t="s">
        <v>20446</v>
      </c>
      <c r="B1939" s="2">
        <v>1947361</v>
      </c>
      <c r="C1939" s="2">
        <v>1947705</v>
      </c>
      <c r="D1939" s="2" t="s">
        <v>3</v>
      </c>
      <c r="E1939" s="2">
        <v>345</v>
      </c>
      <c r="F1939" s="2" t="s">
        <v>104</v>
      </c>
      <c r="G1939" s="2"/>
      <c r="H1939" s="173"/>
      <c r="I1939" s="173"/>
      <c r="J1939" s="2"/>
      <c r="K1939" s="2"/>
      <c r="L1939" s="2" t="s">
        <v>15031</v>
      </c>
      <c r="M1939" s="2" t="s">
        <v>15032</v>
      </c>
    </row>
    <row r="1940" spans="1:13" hidden="1" x14ac:dyDescent="0.25">
      <c r="A1940" s="2" t="s">
        <v>20446</v>
      </c>
      <c r="B1940" s="2">
        <v>1947987</v>
      </c>
      <c r="C1940" s="2">
        <v>1948304</v>
      </c>
      <c r="D1940" s="2" t="s">
        <v>3</v>
      </c>
      <c r="E1940" s="2">
        <v>318</v>
      </c>
      <c r="F1940" s="2" t="s">
        <v>104</v>
      </c>
      <c r="G1940" s="2"/>
      <c r="H1940" s="173"/>
      <c r="I1940" s="173"/>
      <c r="J1940" s="2"/>
      <c r="K1940" s="2"/>
      <c r="L1940" s="2" t="s">
        <v>20905</v>
      </c>
      <c r="M1940" s="2" t="s">
        <v>20906</v>
      </c>
    </row>
    <row r="1941" spans="1:13" hidden="1" x14ac:dyDescent="0.25">
      <c r="A1941" s="2" t="s">
        <v>20446</v>
      </c>
      <c r="B1941" s="2">
        <v>1948385</v>
      </c>
      <c r="C1941" s="2">
        <v>1949743</v>
      </c>
      <c r="D1941" s="2" t="s">
        <v>3</v>
      </c>
      <c r="E1941" s="2">
        <v>1359</v>
      </c>
      <c r="F1941" s="2" t="s">
        <v>104</v>
      </c>
      <c r="G1941" s="2"/>
      <c r="H1941" s="173"/>
      <c r="I1941" s="173"/>
      <c r="J1941" s="2"/>
      <c r="K1941" s="2"/>
      <c r="L1941" s="2" t="s">
        <v>20907</v>
      </c>
      <c r="M1941" s="2" t="s">
        <v>15028</v>
      </c>
    </row>
    <row r="1942" spans="1:13" hidden="1" x14ac:dyDescent="0.25">
      <c r="A1942" s="2" t="s">
        <v>20446</v>
      </c>
      <c r="B1942" s="2">
        <v>1949791</v>
      </c>
      <c r="C1942" s="2">
        <v>1950138</v>
      </c>
      <c r="D1942" s="2" t="s">
        <v>3</v>
      </c>
      <c r="E1942" s="2">
        <v>348</v>
      </c>
      <c r="F1942" s="2" t="s">
        <v>104</v>
      </c>
      <c r="G1942" s="2"/>
      <c r="H1942" s="173"/>
      <c r="I1942" s="173"/>
      <c r="J1942" s="2"/>
      <c r="K1942" s="2"/>
      <c r="L1942" s="2" t="s">
        <v>20908</v>
      </c>
      <c r="M1942" s="2" t="s">
        <v>15026</v>
      </c>
    </row>
    <row r="1943" spans="1:13" hidden="1" x14ac:dyDescent="0.25">
      <c r="A1943" s="2" t="s">
        <v>20446</v>
      </c>
      <c r="B1943" s="2">
        <v>1950168</v>
      </c>
      <c r="C1943" s="2">
        <v>1950986</v>
      </c>
      <c r="D1943" s="2" t="s">
        <v>3</v>
      </c>
      <c r="E1943" s="2">
        <v>819</v>
      </c>
      <c r="F1943" s="2" t="s">
        <v>104</v>
      </c>
      <c r="G1943" s="2"/>
      <c r="H1943" s="173"/>
      <c r="I1943" s="173"/>
      <c r="J1943" s="2"/>
      <c r="K1943" s="2"/>
      <c r="L1943" s="2" t="s">
        <v>15023</v>
      </c>
      <c r="M1943" s="2" t="s">
        <v>15024</v>
      </c>
    </row>
    <row r="1944" spans="1:13" hidden="1" x14ac:dyDescent="0.25">
      <c r="A1944" s="2" t="s">
        <v>20446</v>
      </c>
      <c r="B1944" s="2">
        <v>1951095</v>
      </c>
      <c r="C1944" s="2">
        <v>1952450</v>
      </c>
      <c r="D1944" s="2" t="s">
        <v>3</v>
      </c>
      <c r="E1944" s="2">
        <v>1356</v>
      </c>
      <c r="F1944" s="2" t="s">
        <v>104</v>
      </c>
      <c r="G1944" s="2"/>
      <c r="H1944" s="173"/>
      <c r="I1944" s="173"/>
      <c r="J1944" s="2"/>
      <c r="K1944" s="2"/>
      <c r="L1944" s="2" t="s">
        <v>7</v>
      </c>
      <c r="M1944" s="2" t="s">
        <v>11424</v>
      </c>
    </row>
    <row r="1945" spans="1:13" hidden="1" x14ac:dyDescent="0.25">
      <c r="A1945" s="2" t="s">
        <v>20446</v>
      </c>
      <c r="B1945" s="2">
        <v>1952462</v>
      </c>
      <c r="C1945" s="2">
        <v>1953211</v>
      </c>
      <c r="D1945" s="2" t="s">
        <v>3</v>
      </c>
      <c r="E1945" s="2">
        <v>750</v>
      </c>
      <c r="F1945" s="2" t="s">
        <v>104</v>
      </c>
      <c r="G1945" s="2"/>
      <c r="H1945" s="173"/>
      <c r="I1945" s="173"/>
      <c r="J1945" s="2"/>
      <c r="K1945" s="2"/>
      <c r="L1945" s="2" t="s">
        <v>20909</v>
      </c>
      <c r="M1945" s="2" t="s">
        <v>15020</v>
      </c>
    </row>
    <row r="1946" spans="1:13" hidden="1" x14ac:dyDescent="0.25">
      <c r="A1946" s="2" t="s">
        <v>20446</v>
      </c>
      <c r="B1946" s="2">
        <v>1953304</v>
      </c>
      <c r="C1946" s="2">
        <v>1955553</v>
      </c>
      <c r="D1946" s="2" t="s">
        <v>7</v>
      </c>
      <c r="E1946" s="2">
        <v>2250</v>
      </c>
      <c r="F1946" s="2" t="s">
        <v>104</v>
      </c>
      <c r="G1946" s="2"/>
      <c r="H1946" s="173"/>
      <c r="I1946" s="173"/>
      <c r="J1946" s="2"/>
      <c r="K1946" s="2"/>
      <c r="L1946" s="2" t="s">
        <v>20910</v>
      </c>
      <c r="M1946" s="2" t="s">
        <v>15018</v>
      </c>
    </row>
    <row r="1947" spans="1:13" hidden="1" x14ac:dyDescent="0.25">
      <c r="A1947" s="2" t="s">
        <v>20446</v>
      </c>
      <c r="B1947" s="2">
        <v>1955740</v>
      </c>
      <c r="C1947" s="2">
        <v>1955994</v>
      </c>
      <c r="D1947" s="2" t="s">
        <v>3</v>
      </c>
      <c r="E1947" s="2">
        <v>255</v>
      </c>
      <c r="F1947" s="2" t="s">
        <v>104</v>
      </c>
      <c r="G1947" s="2"/>
      <c r="H1947" s="173"/>
      <c r="I1947" s="173"/>
      <c r="J1947" s="2"/>
      <c r="K1947" s="2"/>
      <c r="L1947" s="2" t="s">
        <v>15015</v>
      </c>
      <c r="M1947" s="2" t="s">
        <v>15016</v>
      </c>
    </row>
    <row r="1948" spans="1:13" hidden="1" x14ac:dyDescent="0.25">
      <c r="A1948" s="2" t="s">
        <v>20446</v>
      </c>
      <c r="B1948" s="2">
        <v>1956043</v>
      </c>
      <c r="C1948" s="2">
        <v>1957434</v>
      </c>
      <c r="D1948" s="2" t="s">
        <v>7</v>
      </c>
      <c r="E1948" s="2">
        <v>1392</v>
      </c>
      <c r="F1948" s="2" t="s">
        <v>104</v>
      </c>
      <c r="G1948" s="2"/>
      <c r="H1948" s="173"/>
      <c r="I1948" s="173"/>
      <c r="J1948" s="2"/>
      <c r="K1948" s="2"/>
      <c r="L1948" s="2" t="s">
        <v>7</v>
      </c>
      <c r="M1948" s="2" t="s">
        <v>15013</v>
      </c>
    </row>
    <row r="1949" spans="1:13" hidden="1" x14ac:dyDescent="0.25">
      <c r="A1949" s="2" t="s">
        <v>20446</v>
      </c>
      <c r="B1949" s="2">
        <v>1957562</v>
      </c>
      <c r="C1949" s="2">
        <v>1958152</v>
      </c>
      <c r="D1949" s="2" t="s">
        <v>7</v>
      </c>
      <c r="E1949" s="2">
        <v>591</v>
      </c>
      <c r="F1949" s="2" t="s">
        <v>104</v>
      </c>
      <c r="G1949" s="2"/>
      <c r="H1949" s="173"/>
      <c r="I1949" s="173"/>
      <c r="J1949" s="2"/>
      <c r="K1949" s="2"/>
      <c r="L1949" s="2" t="s">
        <v>7</v>
      </c>
      <c r="M1949" s="2" t="s">
        <v>15011</v>
      </c>
    </row>
    <row r="1950" spans="1:13" hidden="1" x14ac:dyDescent="0.25">
      <c r="A1950" s="2" t="s">
        <v>20446</v>
      </c>
      <c r="B1950" s="2">
        <v>1958248</v>
      </c>
      <c r="C1950" s="2">
        <v>1959009</v>
      </c>
      <c r="D1950" s="2" t="s">
        <v>7</v>
      </c>
      <c r="E1950" s="2">
        <v>762</v>
      </c>
      <c r="F1950" s="2" t="s">
        <v>104</v>
      </c>
      <c r="G1950" s="2"/>
      <c r="H1950" s="173"/>
      <c r="I1950" s="173"/>
      <c r="J1950" s="2"/>
      <c r="K1950" s="2"/>
      <c r="L1950" s="2" t="s">
        <v>11518</v>
      </c>
      <c r="M1950" s="2" t="s">
        <v>11519</v>
      </c>
    </row>
    <row r="1951" spans="1:13" hidden="1" x14ac:dyDescent="0.25">
      <c r="A1951" s="2" t="s">
        <v>20446</v>
      </c>
      <c r="B1951" s="2">
        <v>1959138</v>
      </c>
      <c r="C1951" s="2">
        <v>1959809</v>
      </c>
      <c r="D1951" s="2" t="s">
        <v>7</v>
      </c>
      <c r="E1951" s="2">
        <v>672</v>
      </c>
      <c r="F1951" s="2" t="s">
        <v>104</v>
      </c>
      <c r="G1951" s="2"/>
      <c r="H1951" s="173"/>
      <c r="I1951" s="173"/>
      <c r="J1951" s="2"/>
      <c r="K1951" s="2"/>
      <c r="L1951" s="2" t="s">
        <v>15007</v>
      </c>
      <c r="M1951" s="2" t="s">
        <v>15008</v>
      </c>
    </row>
    <row r="1952" spans="1:13" hidden="1" x14ac:dyDescent="0.25">
      <c r="A1952" s="2" t="s">
        <v>20446</v>
      </c>
      <c r="B1952" s="2">
        <v>1959951</v>
      </c>
      <c r="C1952" s="2">
        <v>1960487</v>
      </c>
      <c r="D1952" s="2" t="s">
        <v>3</v>
      </c>
      <c r="E1952" s="2">
        <v>537</v>
      </c>
      <c r="F1952" s="2" t="s">
        <v>104</v>
      </c>
      <c r="G1952" s="2"/>
      <c r="H1952" s="173"/>
      <c r="I1952" s="173"/>
      <c r="J1952" s="2"/>
      <c r="K1952" s="2"/>
      <c r="L1952" s="2" t="s">
        <v>7</v>
      </c>
      <c r="M1952" s="2" t="s">
        <v>60</v>
      </c>
    </row>
    <row r="1953" spans="1:13" hidden="1" x14ac:dyDescent="0.25">
      <c r="A1953" s="2" t="s">
        <v>20446</v>
      </c>
      <c r="B1953" s="2">
        <v>1960520</v>
      </c>
      <c r="C1953" s="2">
        <v>1961380</v>
      </c>
      <c r="D1953" s="2" t="s">
        <v>7</v>
      </c>
      <c r="E1953" s="2">
        <v>861</v>
      </c>
      <c r="F1953" s="2" t="s">
        <v>104</v>
      </c>
      <c r="G1953" s="2"/>
      <c r="H1953" s="173"/>
      <c r="I1953" s="173"/>
      <c r="J1953" s="2"/>
      <c r="K1953" s="2"/>
      <c r="L1953" s="2" t="s">
        <v>7</v>
      </c>
      <c r="M1953" s="2" t="s">
        <v>15004</v>
      </c>
    </row>
    <row r="1954" spans="1:13" hidden="1" x14ac:dyDescent="0.25">
      <c r="A1954" s="2" t="s">
        <v>20446</v>
      </c>
      <c r="B1954" s="2">
        <v>1961486</v>
      </c>
      <c r="C1954" s="2">
        <v>1961776</v>
      </c>
      <c r="D1954" s="2" t="s">
        <v>7</v>
      </c>
      <c r="E1954" s="2">
        <v>291</v>
      </c>
      <c r="F1954" s="2" t="s">
        <v>104</v>
      </c>
      <c r="G1954" s="2"/>
      <c r="H1954" s="173"/>
      <c r="I1954" s="173"/>
      <c r="J1954" s="2"/>
      <c r="K1954" s="2"/>
      <c r="L1954" s="2" t="s">
        <v>15001</v>
      </c>
      <c r="M1954" s="2" t="s">
        <v>20911</v>
      </c>
    </row>
    <row r="1955" spans="1:13" hidden="1" x14ac:dyDescent="0.25">
      <c r="A1955" s="2" t="s">
        <v>20446</v>
      </c>
      <c r="B1955" s="2">
        <v>1961868</v>
      </c>
      <c r="C1955" s="2">
        <v>1962800</v>
      </c>
      <c r="D1955" s="2" t="s">
        <v>7</v>
      </c>
      <c r="E1955" s="2">
        <v>933</v>
      </c>
      <c r="F1955" s="2" t="s">
        <v>104</v>
      </c>
      <c r="G1955" s="2"/>
      <c r="H1955" s="173"/>
      <c r="I1955" s="173"/>
      <c r="J1955" s="2"/>
      <c r="K1955" s="2"/>
      <c r="L1955" s="2" t="s">
        <v>20912</v>
      </c>
      <c r="M1955" s="2" t="s">
        <v>14999</v>
      </c>
    </row>
    <row r="1956" spans="1:13" hidden="1" x14ac:dyDescent="0.25">
      <c r="A1956" s="2" t="s">
        <v>20446</v>
      </c>
      <c r="B1956" s="2">
        <v>1962818</v>
      </c>
      <c r="C1956" s="2">
        <v>1963090</v>
      </c>
      <c r="D1956" s="2" t="s">
        <v>3</v>
      </c>
      <c r="E1956" s="2">
        <v>273</v>
      </c>
      <c r="F1956" s="2" t="s">
        <v>104</v>
      </c>
      <c r="G1956" s="2"/>
      <c r="H1956" s="173"/>
      <c r="I1956" s="173"/>
      <c r="J1956" s="2"/>
      <c r="K1956" s="2"/>
      <c r="L1956" s="2" t="s">
        <v>7</v>
      </c>
      <c r="M1956" s="2" t="s">
        <v>60</v>
      </c>
    </row>
    <row r="1957" spans="1:13" hidden="1" x14ac:dyDescent="0.25">
      <c r="A1957" s="2" t="s">
        <v>20446</v>
      </c>
      <c r="B1957" s="2">
        <v>1963096</v>
      </c>
      <c r="C1957" s="2">
        <v>1963854</v>
      </c>
      <c r="D1957" s="2" t="s">
        <v>3</v>
      </c>
      <c r="E1957" s="2">
        <v>759</v>
      </c>
      <c r="F1957" s="2" t="s">
        <v>104</v>
      </c>
      <c r="G1957" s="2"/>
      <c r="H1957" s="173"/>
      <c r="I1957" s="173"/>
      <c r="J1957" s="2"/>
      <c r="K1957" s="2"/>
      <c r="L1957" s="2" t="s">
        <v>7</v>
      </c>
      <c r="M1957" s="2" t="s">
        <v>14997</v>
      </c>
    </row>
    <row r="1958" spans="1:13" hidden="1" x14ac:dyDescent="0.25">
      <c r="A1958" s="2" t="s">
        <v>20446</v>
      </c>
      <c r="B1958" s="2">
        <v>1964119</v>
      </c>
      <c r="C1958" s="2">
        <v>1964352</v>
      </c>
      <c r="D1958" s="2" t="s">
        <v>3</v>
      </c>
      <c r="E1958" s="2">
        <v>234</v>
      </c>
      <c r="F1958" s="2" t="s">
        <v>104</v>
      </c>
      <c r="G1958" s="2"/>
      <c r="H1958" s="173"/>
      <c r="I1958" s="173"/>
      <c r="J1958" s="2"/>
      <c r="K1958" s="2"/>
      <c r="L1958" s="2" t="s">
        <v>7</v>
      </c>
      <c r="M1958" s="2" t="s">
        <v>60</v>
      </c>
    </row>
    <row r="1959" spans="1:13" hidden="1" x14ac:dyDescent="0.25">
      <c r="A1959" s="2" t="s">
        <v>20446</v>
      </c>
      <c r="B1959" s="2">
        <v>1964502</v>
      </c>
      <c r="C1959" s="2">
        <v>1964609</v>
      </c>
      <c r="D1959" s="2" t="s">
        <v>7</v>
      </c>
      <c r="E1959" s="2">
        <v>108</v>
      </c>
      <c r="F1959" s="2" t="s">
        <v>104</v>
      </c>
      <c r="G1959" s="2"/>
      <c r="H1959" s="173"/>
      <c r="I1959" s="173"/>
      <c r="J1959" s="2"/>
      <c r="K1959" s="2"/>
      <c r="L1959" s="2" t="s">
        <v>7</v>
      </c>
      <c r="M1959" s="2" t="s">
        <v>60</v>
      </c>
    </row>
    <row r="1960" spans="1:13" hidden="1" x14ac:dyDescent="0.25">
      <c r="A1960" s="2" t="s">
        <v>20446</v>
      </c>
      <c r="B1960" s="2">
        <v>1964708</v>
      </c>
      <c r="C1960" s="2">
        <v>1964800</v>
      </c>
      <c r="D1960" s="2" t="s">
        <v>7</v>
      </c>
      <c r="E1960" s="2">
        <v>93</v>
      </c>
      <c r="F1960" s="2" t="s">
        <v>104</v>
      </c>
      <c r="G1960" s="2"/>
      <c r="H1960" s="173"/>
      <c r="I1960" s="173"/>
      <c r="J1960" s="2"/>
      <c r="K1960" s="2"/>
      <c r="L1960" s="2" t="s">
        <v>14992</v>
      </c>
      <c r="M1960" s="2" t="s">
        <v>14993</v>
      </c>
    </row>
    <row r="1961" spans="1:13" hidden="1" x14ac:dyDescent="0.25">
      <c r="A1961" s="2" t="s">
        <v>20446</v>
      </c>
      <c r="B1961" s="2">
        <v>1965124</v>
      </c>
      <c r="C1961" s="2">
        <v>1967052</v>
      </c>
      <c r="D1961" s="2" t="s">
        <v>3</v>
      </c>
      <c r="E1961" s="2">
        <v>1929</v>
      </c>
      <c r="F1961" s="2" t="s">
        <v>104</v>
      </c>
      <c r="G1961" s="2"/>
      <c r="H1961" s="173"/>
      <c r="I1961" s="173"/>
      <c r="J1961" s="2"/>
      <c r="K1961" s="2"/>
      <c r="L1961" s="2" t="s">
        <v>20913</v>
      </c>
      <c r="M1961" s="2" t="s">
        <v>14990</v>
      </c>
    </row>
    <row r="1962" spans="1:13" hidden="1" x14ac:dyDescent="0.25">
      <c r="A1962" s="2" t="s">
        <v>20446</v>
      </c>
      <c r="B1962" s="2">
        <v>1967056</v>
      </c>
      <c r="C1962" s="2">
        <v>1967598</v>
      </c>
      <c r="D1962" s="2" t="s">
        <v>3</v>
      </c>
      <c r="E1962" s="2">
        <v>543</v>
      </c>
      <c r="F1962" s="2" t="s">
        <v>104</v>
      </c>
      <c r="G1962" s="2"/>
      <c r="H1962" s="173"/>
      <c r="I1962" s="173"/>
      <c r="J1962" s="2"/>
      <c r="K1962" s="2"/>
      <c r="L1962" s="2" t="s">
        <v>20914</v>
      </c>
      <c r="M1962" s="2" t="s">
        <v>14988</v>
      </c>
    </row>
    <row r="1963" spans="1:13" hidden="1" x14ac:dyDescent="0.25">
      <c r="A1963" s="2" t="s">
        <v>20446</v>
      </c>
      <c r="B1963" s="2">
        <v>1967696</v>
      </c>
      <c r="C1963" s="2">
        <v>1967893</v>
      </c>
      <c r="D1963" s="2" t="s">
        <v>3</v>
      </c>
      <c r="E1963" s="2">
        <v>198</v>
      </c>
      <c r="F1963" s="2" t="s">
        <v>104</v>
      </c>
      <c r="G1963" s="2"/>
      <c r="H1963" s="173"/>
      <c r="I1963" s="173"/>
      <c r="J1963" s="2"/>
      <c r="K1963" s="2"/>
      <c r="L1963" s="2" t="s">
        <v>20915</v>
      </c>
      <c r="M1963" s="2" t="s">
        <v>14986</v>
      </c>
    </row>
    <row r="1964" spans="1:13" hidden="1" x14ac:dyDescent="0.25">
      <c r="A1964" s="2" t="s">
        <v>20446</v>
      </c>
      <c r="B1964" s="2">
        <v>1967944</v>
      </c>
      <c r="C1964" s="2">
        <v>1968300</v>
      </c>
      <c r="D1964" s="2" t="s">
        <v>3</v>
      </c>
      <c r="E1964" s="2">
        <v>357</v>
      </c>
      <c r="F1964" s="2" t="s">
        <v>104</v>
      </c>
      <c r="G1964" s="2"/>
      <c r="H1964" s="173"/>
      <c r="I1964" s="173"/>
      <c r="J1964" s="2"/>
      <c r="K1964" s="2"/>
      <c r="L1964" s="2" t="s">
        <v>20916</v>
      </c>
      <c r="M1964" s="2" t="s">
        <v>14984</v>
      </c>
    </row>
    <row r="1965" spans="1:13" hidden="1" x14ac:dyDescent="0.25">
      <c r="A1965" s="2" t="s">
        <v>20446</v>
      </c>
      <c r="B1965" s="2">
        <v>1968427</v>
      </c>
      <c r="C1965" s="2">
        <v>1968495</v>
      </c>
      <c r="D1965" s="2" t="s">
        <v>3</v>
      </c>
      <c r="E1965" s="2">
        <v>69</v>
      </c>
      <c r="F1965" s="2" t="s">
        <v>104</v>
      </c>
      <c r="G1965" s="2"/>
      <c r="H1965" s="173"/>
      <c r="I1965" s="173"/>
      <c r="J1965" s="2"/>
      <c r="K1965" s="2"/>
      <c r="L1965" s="2" t="s">
        <v>20917</v>
      </c>
      <c r="M1965" s="2" t="s">
        <v>20918</v>
      </c>
    </row>
    <row r="1966" spans="1:13" hidden="1" x14ac:dyDescent="0.25">
      <c r="A1966" s="2" t="s">
        <v>20446</v>
      </c>
      <c r="B1966" s="2">
        <v>1968605</v>
      </c>
      <c r="C1966" s="2">
        <v>1969588</v>
      </c>
      <c r="D1966" s="2" t="s">
        <v>3</v>
      </c>
      <c r="E1966" s="2">
        <v>984</v>
      </c>
      <c r="F1966" s="2" t="s">
        <v>104</v>
      </c>
      <c r="G1966" s="2"/>
      <c r="H1966" s="173"/>
      <c r="I1966" s="173"/>
      <c r="J1966" s="2"/>
      <c r="K1966" s="2"/>
      <c r="L1966" s="2" t="s">
        <v>20919</v>
      </c>
      <c r="M1966" s="2" t="s">
        <v>14982</v>
      </c>
    </row>
    <row r="1967" spans="1:13" hidden="1" x14ac:dyDescent="0.25">
      <c r="A1967" s="2" t="s">
        <v>20446</v>
      </c>
      <c r="B1967" s="2">
        <v>1969604</v>
      </c>
      <c r="C1967" s="2">
        <v>1971991</v>
      </c>
      <c r="D1967" s="2" t="s">
        <v>3</v>
      </c>
      <c r="E1967" s="2">
        <v>2388</v>
      </c>
      <c r="F1967" s="2" t="s">
        <v>104</v>
      </c>
      <c r="G1967" s="2"/>
      <c r="H1967" s="173"/>
      <c r="I1967" s="173"/>
      <c r="J1967" s="2"/>
      <c r="K1967" s="2"/>
      <c r="L1967" s="2" t="s">
        <v>20920</v>
      </c>
      <c r="M1967" s="2" t="s">
        <v>14980</v>
      </c>
    </row>
    <row r="1968" spans="1:13" hidden="1" x14ac:dyDescent="0.25">
      <c r="A1968" s="2" t="s">
        <v>20446</v>
      </c>
      <c r="B1968" s="2">
        <v>1971996</v>
      </c>
      <c r="C1968" s="2">
        <v>1972295</v>
      </c>
      <c r="D1968" s="2" t="s">
        <v>3</v>
      </c>
      <c r="E1968" s="2">
        <v>300</v>
      </c>
      <c r="F1968" s="2" t="s">
        <v>104</v>
      </c>
      <c r="G1968" s="2"/>
      <c r="H1968" s="173"/>
      <c r="I1968" s="173"/>
      <c r="J1968" s="2"/>
      <c r="K1968" s="2"/>
      <c r="L1968" s="2" t="s">
        <v>14977</v>
      </c>
      <c r="M1968" s="2" t="s">
        <v>14978</v>
      </c>
    </row>
    <row r="1969" spans="1:13" hidden="1" x14ac:dyDescent="0.25">
      <c r="A1969" s="2" t="s">
        <v>20446</v>
      </c>
      <c r="B1969" s="2">
        <v>1972399</v>
      </c>
      <c r="C1969" s="2">
        <v>1973379</v>
      </c>
      <c r="D1969" s="2" t="s">
        <v>3</v>
      </c>
      <c r="E1969" s="2">
        <v>981</v>
      </c>
      <c r="F1969" s="2" t="s">
        <v>104</v>
      </c>
      <c r="G1969" s="2"/>
      <c r="H1969" s="173"/>
      <c r="I1969" s="173"/>
      <c r="J1969" s="2"/>
      <c r="K1969" s="2"/>
      <c r="L1969" s="2" t="s">
        <v>14974</v>
      </c>
      <c r="M1969" s="2" t="s">
        <v>14975</v>
      </c>
    </row>
    <row r="1970" spans="1:13" hidden="1" x14ac:dyDescent="0.25">
      <c r="A1970" s="2" t="s">
        <v>20446</v>
      </c>
      <c r="B1970" s="2">
        <v>1973413</v>
      </c>
      <c r="C1970" s="2">
        <v>1973964</v>
      </c>
      <c r="D1970" s="2" t="s">
        <v>3</v>
      </c>
      <c r="E1970" s="2">
        <v>552</v>
      </c>
      <c r="F1970" s="2" t="s">
        <v>104</v>
      </c>
      <c r="G1970" s="2"/>
      <c r="H1970" s="173"/>
      <c r="I1970" s="173"/>
      <c r="J1970" s="2"/>
      <c r="K1970" s="2"/>
      <c r="L1970" s="2" t="s">
        <v>7</v>
      </c>
      <c r="M1970" s="2" t="s">
        <v>14972</v>
      </c>
    </row>
    <row r="1971" spans="1:13" hidden="1" x14ac:dyDescent="0.25">
      <c r="A1971" s="2" t="s">
        <v>20446</v>
      </c>
      <c r="B1971" s="2">
        <v>1973964</v>
      </c>
      <c r="C1971" s="2">
        <v>1974719</v>
      </c>
      <c r="D1971" s="2" t="s">
        <v>3</v>
      </c>
      <c r="E1971" s="2">
        <v>756</v>
      </c>
      <c r="F1971" s="2" t="s">
        <v>104</v>
      </c>
      <c r="G1971" s="2"/>
      <c r="H1971" s="173"/>
      <c r="I1971" s="173"/>
      <c r="J1971" s="2"/>
      <c r="K1971" s="2"/>
      <c r="L1971" s="2" t="s">
        <v>14969</v>
      </c>
      <c r="M1971" s="2" t="s">
        <v>14970</v>
      </c>
    </row>
    <row r="1972" spans="1:13" hidden="1" x14ac:dyDescent="0.25">
      <c r="A1972" s="2" t="s">
        <v>20446</v>
      </c>
      <c r="B1972" s="2">
        <v>1974792</v>
      </c>
      <c r="C1972" s="2">
        <v>1975256</v>
      </c>
      <c r="D1972" s="2" t="s">
        <v>3</v>
      </c>
      <c r="E1972" s="2">
        <v>465</v>
      </c>
      <c r="F1972" s="2" t="s">
        <v>104</v>
      </c>
      <c r="G1972" s="2"/>
      <c r="H1972" s="173"/>
      <c r="I1972" s="173"/>
      <c r="J1972" s="2"/>
      <c r="K1972" s="2"/>
      <c r="L1972" s="2" t="s">
        <v>7</v>
      </c>
      <c r="M1972" s="2" t="s">
        <v>14967</v>
      </c>
    </row>
    <row r="1973" spans="1:13" hidden="1" x14ac:dyDescent="0.25">
      <c r="A1973" s="2" t="s">
        <v>20446</v>
      </c>
      <c r="B1973" s="2">
        <v>1975549</v>
      </c>
      <c r="C1973" s="2">
        <v>1976262</v>
      </c>
      <c r="D1973" s="2" t="s">
        <v>3</v>
      </c>
      <c r="E1973" s="2">
        <v>714</v>
      </c>
      <c r="F1973" s="2" t="s">
        <v>104</v>
      </c>
      <c r="G1973" s="2"/>
      <c r="H1973" s="173"/>
      <c r="I1973" s="173"/>
      <c r="J1973" s="2"/>
      <c r="K1973" s="2"/>
      <c r="L1973" s="2" t="s">
        <v>7</v>
      </c>
      <c r="M1973" s="2" t="s">
        <v>14363</v>
      </c>
    </row>
    <row r="1974" spans="1:13" hidden="1" x14ac:dyDescent="0.25">
      <c r="A1974" s="2" t="s">
        <v>20446</v>
      </c>
      <c r="B1974" s="2">
        <v>1976324</v>
      </c>
      <c r="C1974" s="2">
        <v>1977766</v>
      </c>
      <c r="D1974" s="2" t="s">
        <v>3</v>
      </c>
      <c r="E1974" s="2">
        <v>1443</v>
      </c>
      <c r="F1974" s="2" t="s">
        <v>104</v>
      </c>
      <c r="G1974" s="2"/>
      <c r="H1974" s="173"/>
      <c r="I1974" s="173"/>
      <c r="J1974" s="2"/>
      <c r="K1974" s="2"/>
      <c r="L1974" s="2" t="s">
        <v>7</v>
      </c>
      <c r="M1974" s="2" t="s">
        <v>14964</v>
      </c>
    </row>
    <row r="1975" spans="1:13" hidden="1" x14ac:dyDescent="0.25">
      <c r="A1975" s="2" t="s">
        <v>20446</v>
      </c>
      <c r="B1975" s="2">
        <v>1977763</v>
      </c>
      <c r="C1975" s="2">
        <v>1978542</v>
      </c>
      <c r="D1975" s="2" t="s">
        <v>7</v>
      </c>
      <c r="E1975" s="2">
        <v>780</v>
      </c>
      <c r="F1975" s="2" t="s">
        <v>104</v>
      </c>
      <c r="G1975" s="2"/>
      <c r="H1975" s="173"/>
      <c r="I1975" s="173"/>
      <c r="J1975" s="2"/>
      <c r="K1975" s="2"/>
      <c r="L1975" s="2" t="s">
        <v>7</v>
      </c>
      <c r="M1975" s="2" t="s">
        <v>14962</v>
      </c>
    </row>
    <row r="1976" spans="1:13" hidden="1" x14ac:dyDescent="0.25">
      <c r="A1976" s="2" t="s">
        <v>20446</v>
      </c>
      <c r="B1976" s="2">
        <v>1978535</v>
      </c>
      <c r="C1976" s="2">
        <v>1979527</v>
      </c>
      <c r="D1976" s="2" t="s">
        <v>7</v>
      </c>
      <c r="E1976" s="2">
        <v>993</v>
      </c>
      <c r="F1976" s="2" t="s">
        <v>104</v>
      </c>
      <c r="G1976" s="2"/>
      <c r="H1976" s="173"/>
      <c r="I1976" s="173"/>
      <c r="J1976" s="2"/>
      <c r="K1976" s="2"/>
      <c r="L1976" s="2" t="s">
        <v>7</v>
      </c>
      <c r="M1976" s="2" t="s">
        <v>11100</v>
      </c>
    </row>
    <row r="1977" spans="1:13" hidden="1" x14ac:dyDescent="0.25">
      <c r="A1977" s="2" t="s">
        <v>20446</v>
      </c>
      <c r="B1977" s="2">
        <v>1979527</v>
      </c>
      <c r="C1977" s="2">
        <v>1980345</v>
      </c>
      <c r="D1977" s="2" t="s">
        <v>7</v>
      </c>
      <c r="E1977" s="2">
        <v>819</v>
      </c>
      <c r="F1977" s="2" t="s">
        <v>104</v>
      </c>
      <c r="G1977" s="2"/>
      <c r="H1977" s="173"/>
      <c r="I1977" s="173"/>
      <c r="J1977" s="2"/>
      <c r="K1977" s="2"/>
      <c r="L1977" s="2" t="s">
        <v>7</v>
      </c>
      <c r="M1977" s="2" t="s">
        <v>14959</v>
      </c>
    </row>
    <row r="1978" spans="1:13" hidden="1" x14ac:dyDescent="0.25">
      <c r="A1978" s="2" t="s">
        <v>20446</v>
      </c>
      <c r="B1978" s="2">
        <v>1980342</v>
      </c>
      <c r="C1978" s="2">
        <v>1981370</v>
      </c>
      <c r="D1978" s="2" t="s">
        <v>7</v>
      </c>
      <c r="E1978" s="2">
        <v>1029</v>
      </c>
      <c r="F1978" s="2" t="s">
        <v>104</v>
      </c>
      <c r="G1978" s="2"/>
      <c r="H1978" s="173"/>
      <c r="I1978" s="173"/>
      <c r="J1978" s="2"/>
      <c r="K1978" s="2"/>
      <c r="L1978" s="2" t="s">
        <v>20921</v>
      </c>
      <c r="M1978" s="2" t="s">
        <v>20922</v>
      </c>
    </row>
    <row r="1979" spans="1:13" hidden="1" x14ac:dyDescent="0.25">
      <c r="A1979" s="2" t="s">
        <v>20446</v>
      </c>
      <c r="B1979" s="2">
        <v>1981406</v>
      </c>
      <c r="C1979" s="2">
        <v>1983388</v>
      </c>
      <c r="D1979" s="2" t="s">
        <v>7</v>
      </c>
      <c r="E1979" s="2">
        <v>1983</v>
      </c>
      <c r="F1979" s="2" t="s">
        <v>104</v>
      </c>
      <c r="G1979" s="2"/>
      <c r="H1979" s="173"/>
      <c r="I1979" s="173"/>
      <c r="J1979" s="2"/>
      <c r="K1979" s="2"/>
      <c r="L1979" s="2" t="s">
        <v>7</v>
      </c>
      <c r="M1979" s="2" t="s">
        <v>14955</v>
      </c>
    </row>
    <row r="1980" spans="1:13" hidden="1" x14ac:dyDescent="0.25">
      <c r="A1980" s="2" t="s">
        <v>20446</v>
      </c>
      <c r="B1980" s="2">
        <v>1983465</v>
      </c>
      <c r="C1980" s="2">
        <v>1983653</v>
      </c>
      <c r="D1980" s="2" t="s">
        <v>7</v>
      </c>
      <c r="E1980" s="2">
        <v>189</v>
      </c>
      <c r="F1980" s="2" t="s">
        <v>104</v>
      </c>
      <c r="G1980" s="2"/>
      <c r="H1980" s="173"/>
      <c r="I1980" s="173"/>
      <c r="J1980" s="2"/>
      <c r="K1980" s="2"/>
      <c r="L1980" s="2" t="s">
        <v>14952</v>
      </c>
      <c r="M1980" s="2" t="s">
        <v>14953</v>
      </c>
    </row>
    <row r="1981" spans="1:13" hidden="1" x14ac:dyDescent="0.25">
      <c r="A1981" s="2" t="s">
        <v>20446</v>
      </c>
      <c r="B1981" s="2">
        <v>1983863</v>
      </c>
      <c r="C1981" s="2">
        <v>1984909</v>
      </c>
      <c r="D1981" s="2" t="s">
        <v>7</v>
      </c>
      <c r="E1981" s="2">
        <v>1047</v>
      </c>
      <c r="F1981" s="2" t="s">
        <v>104</v>
      </c>
      <c r="G1981" s="2"/>
      <c r="H1981" s="173"/>
      <c r="I1981" s="173"/>
      <c r="J1981" s="2"/>
      <c r="K1981" s="2"/>
      <c r="L1981" s="2" t="s">
        <v>20923</v>
      </c>
      <c r="M1981" s="2" t="s">
        <v>14950</v>
      </c>
    </row>
    <row r="1982" spans="1:13" hidden="1" x14ac:dyDescent="0.25">
      <c r="A1982" s="2" t="s">
        <v>20446</v>
      </c>
      <c r="B1982" s="2">
        <v>1985060</v>
      </c>
      <c r="C1982" s="2">
        <v>1985893</v>
      </c>
      <c r="D1982" s="2" t="s">
        <v>7</v>
      </c>
      <c r="E1982" s="2">
        <v>834</v>
      </c>
      <c r="F1982" s="2" t="s">
        <v>104</v>
      </c>
      <c r="G1982" s="2"/>
      <c r="H1982" s="173"/>
      <c r="I1982" s="173"/>
      <c r="J1982" s="2"/>
      <c r="K1982" s="2"/>
      <c r="L1982" s="2" t="s">
        <v>20924</v>
      </c>
      <c r="M1982" s="2" t="s">
        <v>20925</v>
      </c>
    </row>
    <row r="1983" spans="1:13" hidden="1" x14ac:dyDescent="0.25">
      <c r="A1983" s="2" t="s">
        <v>20446</v>
      </c>
      <c r="B1983" s="2">
        <v>1986229</v>
      </c>
      <c r="C1983" s="2">
        <v>1988607</v>
      </c>
      <c r="D1983" s="2" t="s">
        <v>3</v>
      </c>
      <c r="E1983" s="2">
        <v>2379</v>
      </c>
      <c r="F1983" s="2" t="s">
        <v>104</v>
      </c>
      <c r="G1983" s="2"/>
      <c r="H1983" s="173"/>
      <c r="I1983" s="173"/>
      <c r="J1983" s="2"/>
      <c r="K1983" s="2"/>
      <c r="L1983" s="2" t="s">
        <v>20926</v>
      </c>
      <c r="M1983" s="2" t="s">
        <v>14946</v>
      </c>
    </row>
    <row r="1984" spans="1:13" hidden="1" x14ac:dyDescent="0.25">
      <c r="A1984" s="2" t="s">
        <v>20446</v>
      </c>
      <c r="B1984" s="2">
        <v>1988842</v>
      </c>
      <c r="C1984" s="2">
        <v>1990242</v>
      </c>
      <c r="D1984" s="2" t="s">
        <v>3</v>
      </c>
      <c r="E1984" s="2">
        <v>1401</v>
      </c>
      <c r="F1984" s="2" t="s">
        <v>104</v>
      </c>
      <c r="G1984" s="2"/>
      <c r="H1984" s="173"/>
      <c r="I1984" s="173"/>
      <c r="J1984" s="2"/>
      <c r="K1984" s="2"/>
      <c r="L1984" s="2" t="s">
        <v>7</v>
      </c>
      <c r="M1984" s="2" t="s">
        <v>3994</v>
      </c>
    </row>
    <row r="1985" spans="1:13" hidden="1" x14ac:dyDescent="0.25">
      <c r="A1985" s="2" t="s">
        <v>20446</v>
      </c>
      <c r="B1985" s="2">
        <v>1990246</v>
      </c>
      <c r="C1985" s="2">
        <v>1992621</v>
      </c>
      <c r="D1985" s="2" t="s">
        <v>3</v>
      </c>
      <c r="E1985" s="2">
        <v>2376</v>
      </c>
      <c r="F1985" s="2" t="s">
        <v>104</v>
      </c>
      <c r="G1985" s="2"/>
      <c r="H1985" s="173"/>
      <c r="I1985" s="173"/>
      <c r="J1985" s="2"/>
      <c r="K1985" s="2"/>
      <c r="L1985" s="2" t="s">
        <v>7</v>
      </c>
      <c r="M1985" s="2" t="s">
        <v>20927</v>
      </c>
    </row>
    <row r="1986" spans="1:13" hidden="1" x14ac:dyDescent="0.25">
      <c r="A1986" s="2" t="s">
        <v>20446</v>
      </c>
      <c r="B1986" s="2">
        <v>1992980</v>
      </c>
      <c r="C1986" s="2">
        <v>1993186</v>
      </c>
      <c r="D1986" s="2" t="s">
        <v>3</v>
      </c>
      <c r="E1986" s="2">
        <v>207</v>
      </c>
      <c r="F1986" s="2" t="s">
        <v>104</v>
      </c>
      <c r="G1986" s="2"/>
      <c r="H1986" s="173"/>
      <c r="I1986" s="173"/>
      <c r="J1986" s="2"/>
      <c r="K1986" s="2"/>
      <c r="L1986" s="2" t="s">
        <v>7</v>
      </c>
      <c r="M1986" s="2" t="s">
        <v>60</v>
      </c>
    </row>
    <row r="1987" spans="1:13" hidden="1" x14ac:dyDescent="0.25">
      <c r="A1987" s="2" t="s">
        <v>20446</v>
      </c>
      <c r="B1987" s="2">
        <v>1993587</v>
      </c>
      <c r="C1987" s="2">
        <v>1993694</v>
      </c>
      <c r="D1987" s="2" t="s">
        <v>7</v>
      </c>
      <c r="E1987" s="2">
        <v>108</v>
      </c>
      <c r="F1987" s="2" t="s">
        <v>10780</v>
      </c>
      <c r="G1987" s="2"/>
      <c r="H1987" s="173"/>
      <c r="I1987" s="173"/>
      <c r="J1987" s="2"/>
      <c r="K1987" s="2"/>
      <c r="L1987" s="2" t="s">
        <v>14940</v>
      </c>
      <c r="M1987" s="2" t="s">
        <v>14941</v>
      </c>
    </row>
    <row r="1988" spans="1:13" hidden="1" x14ac:dyDescent="0.25">
      <c r="A1988" s="2" t="s">
        <v>20446</v>
      </c>
      <c r="B1988" s="2">
        <v>1993904</v>
      </c>
      <c r="C1988" s="2">
        <v>1995019</v>
      </c>
      <c r="D1988" s="2" t="s">
        <v>7</v>
      </c>
      <c r="E1988" s="2">
        <v>1116</v>
      </c>
      <c r="F1988" s="2" t="s">
        <v>104</v>
      </c>
      <c r="G1988" s="2"/>
      <c r="H1988" s="173"/>
      <c r="I1988" s="173"/>
      <c r="J1988" s="2"/>
      <c r="K1988" s="2"/>
      <c r="L1988" s="2" t="s">
        <v>14937</v>
      </c>
      <c r="M1988" s="2" t="s">
        <v>14938</v>
      </c>
    </row>
    <row r="1989" spans="1:13" hidden="1" x14ac:dyDescent="0.25">
      <c r="A1989" s="2" t="s">
        <v>20446</v>
      </c>
      <c r="B1989" s="2">
        <v>1995219</v>
      </c>
      <c r="C1989" s="2">
        <v>1998275</v>
      </c>
      <c r="D1989" s="2" t="s">
        <v>3</v>
      </c>
      <c r="E1989" s="2">
        <v>3057</v>
      </c>
      <c r="F1989" s="2" t="s">
        <v>104</v>
      </c>
      <c r="G1989" s="2"/>
      <c r="H1989" s="173"/>
      <c r="I1989" s="173"/>
      <c r="J1989" s="2"/>
      <c r="K1989" s="2"/>
      <c r="L1989" s="2" t="s">
        <v>7</v>
      </c>
      <c r="M1989" s="2" t="s">
        <v>14935</v>
      </c>
    </row>
    <row r="1990" spans="1:13" hidden="1" x14ac:dyDescent="0.25">
      <c r="A1990" s="2" t="s">
        <v>20446</v>
      </c>
      <c r="B1990" s="2">
        <v>1998272</v>
      </c>
      <c r="C1990" s="2">
        <v>1998682</v>
      </c>
      <c r="D1990" s="2" t="s">
        <v>3</v>
      </c>
      <c r="E1990" s="2">
        <v>411</v>
      </c>
      <c r="F1990" s="2" t="s">
        <v>104</v>
      </c>
      <c r="G1990" s="2"/>
      <c r="H1990" s="173"/>
      <c r="I1990" s="173"/>
      <c r="J1990" s="2"/>
      <c r="K1990" s="2"/>
      <c r="L1990" s="2" t="s">
        <v>20928</v>
      </c>
      <c r="M1990" s="2" t="s">
        <v>14933</v>
      </c>
    </row>
    <row r="1991" spans="1:13" hidden="1" x14ac:dyDescent="0.25">
      <c r="A1991" s="2" t="s">
        <v>20446</v>
      </c>
      <c r="B1991" s="2">
        <v>1998768</v>
      </c>
      <c r="C1991" s="2">
        <v>1998962</v>
      </c>
      <c r="D1991" s="2" t="s">
        <v>3</v>
      </c>
      <c r="E1991" s="2">
        <v>195</v>
      </c>
      <c r="F1991" s="2" t="s">
        <v>104</v>
      </c>
      <c r="G1991" s="2"/>
      <c r="H1991" s="173"/>
      <c r="I1991" s="173"/>
      <c r="J1991" s="2"/>
      <c r="K1991" s="2"/>
      <c r="L1991" s="2" t="s">
        <v>7</v>
      </c>
      <c r="M1991" s="2" t="s">
        <v>60</v>
      </c>
    </row>
    <row r="1992" spans="1:13" hidden="1" x14ac:dyDescent="0.25">
      <c r="A1992" s="2" t="s">
        <v>20446</v>
      </c>
      <c r="B1992" s="2">
        <v>1999009</v>
      </c>
      <c r="C1992" s="2">
        <v>1999638</v>
      </c>
      <c r="D1992" s="2" t="s">
        <v>7</v>
      </c>
      <c r="E1992" s="2">
        <v>630</v>
      </c>
      <c r="F1992" s="2" t="s">
        <v>104</v>
      </c>
      <c r="G1992" s="2"/>
      <c r="H1992" s="173"/>
      <c r="I1992" s="173"/>
      <c r="J1992" s="2"/>
      <c r="K1992" s="2"/>
      <c r="L1992" s="2" t="s">
        <v>7</v>
      </c>
      <c r="M1992" s="2" t="s">
        <v>14415</v>
      </c>
    </row>
    <row r="1993" spans="1:13" hidden="1" x14ac:dyDescent="0.25">
      <c r="A1993" s="2" t="s">
        <v>20446</v>
      </c>
      <c r="B1993" s="2">
        <v>1999716</v>
      </c>
      <c r="C1993" s="2">
        <v>2000375</v>
      </c>
      <c r="D1993" s="2" t="s">
        <v>7</v>
      </c>
      <c r="E1993" s="2">
        <v>660</v>
      </c>
      <c r="F1993" s="2" t="s">
        <v>104</v>
      </c>
      <c r="G1993" s="2"/>
      <c r="H1993" s="173"/>
      <c r="I1993" s="173"/>
      <c r="J1993" s="2"/>
      <c r="K1993" s="2"/>
      <c r="L1993" s="2" t="s">
        <v>7</v>
      </c>
      <c r="M1993" s="2" t="s">
        <v>19747</v>
      </c>
    </row>
    <row r="1994" spans="1:13" hidden="1" x14ac:dyDescent="0.25">
      <c r="A1994" s="2" t="s">
        <v>20446</v>
      </c>
      <c r="B1994" s="2">
        <v>2000730</v>
      </c>
      <c r="C1994" s="2">
        <v>2001260</v>
      </c>
      <c r="D1994" s="2" t="s">
        <v>3</v>
      </c>
      <c r="E1994" s="2">
        <v>531</v>
      </c>
      <c r="F1994" s="2" t="s">
        <v>104</v>
      </c>
      <c r="G1994" s="2"/>
      <c r="H1994" s="173"/>
      <c r="I1994" s="173"/>
      <c r="J1994" s="2"/>
      <c r="K1994" s="2"/>
      <c r="L1994" s="2" t="s">
        <v>7</v>
      </c>
      <c r="M1994" s="2" t="s">
        <v>11066</v>
      </c>
    </row>
    <row r="1995" spans="1:13" hidden="1" x14ac:dyDescent="0.25">
      <c r="A1995" s="2" t="s">
        <v>20446</v>
      </c>
      <c r="B1995" s="2">
        <v>2001318</v>
      </c>
      <c r="C1995" s="2">
        <v>2001995</v>
      </c>
      <c r="D1995" s="2" t="s">
        <v>3</v>
      </c>
      <c r="E1995" s="2">
        <v>678</v>
      </c>
      <c r="F1995" s="2" t="s">
        <v>104</v>
      </c>
      <c r="G1995" s="2"/>
      <c r="H1995" s="173"/>
      <c r="I1995" s="173"/>
      <c r="J1995" s="2"/>
      <c r="K1995" s="2"/>
      <c r="L1995" s="2" t="s">
        <v>7</v>
      </c>
      <c r="M1995" s="2" t="s">
        <v>11068</v>
      </c>
    </row>
    <row r="1996" spans="1:13" hidden="1" x14ac:dyDescent="0.25">
      <c r="A1996" s="2" t="s">
        <v>20446</v>
      </c>
      <c r="B1996" s="2">
        <v>2002023</v>
      </c>
      <c r="C1996" s="2">
        <v>2004566</v>
      </c>
      <c r="D1996" s="2" t="s">
        <v>3</v>
      </c>
      <c r="E1996" s="2">
        <v>2544</v>
      </c>
      <c r="F1996" s="2" t="s">
        <v>104</v>
      </c>
      <c r="G1996" s="2"/>
      <c r="H1996" s="173"/>
      <c r="I1996" s="173"/>
      <c r="J1996" s="2"/>
      <c r="K1996" s="2"/>
      <c r="L1996" s="2" t="s">
        <v>7</v>
      </c>
      <c r="M1996" s="2" t="s">
        <v>11070</v>
      </c>
    </row>
    <row r="1997" spans="1:13" hidden="1" x14ac:dyDescent="0.25">
      <c r="A1997" s="2" t="s">
        <v>20446</v>
      </c>
      <c r="B1997" s="2">
        <v>2004568</v>
      </c>
      <c r="C1997" s="2">
        <v>2005515</v>
      </c>
      <c r="D1997" s="2" t="s">
        <v>3</v>
      </c>
      <c r="E1997" s="2">
        <v>948</v>
      </c>
      <c r="F1997" s="2" t="s">
        <v>104</v>
      </c>
      <c r="G1997" s="2"/>
      <c r="H1997" s="173"/>
      <c r="I1997" s="173"/>
      <c r="J1997" s="2"/>
      <c r="K1997" s="2"/>
      <c r="L1997" s="2" t="s">
        <v>7</v>
      </c>
      <c r="M1997" s="2" t="s">
        <v>10865</v>
      </c>
    </row>
    <row r="1998" spans="1:13" hidden="1" x14ac:dyDescent="0.25">
      <c r="A1998" s="2" t="s">
        <v>20446</v>
      </c>
      <c r="B1998" s="2">
        <v>2005527</v>
      </c>
      <c r="C1998" s="2">
        <v>2006039</v>
      </c>
      <c r="D1998" s="2" t="s">
        <v>3</v>
      </c>
      <c r="E1998" s="2">
        <v>513</v>
      </c>
      <c r="F1998" s="2" t="s">
        <v>104</v>
      </c>
      <c r="G1998" s="2"/>
      <c r="H1998" s="173"/>
      <c r="I1998" s="173"/>
      <c r="J1998" s="2"/>
      <c r="K1998" s="2"/>
      <c r="L1998" s="2" t="s">
        <v>7</v>
      </c>
      <c r="M1998" s="2" t="s">
        <v>11066</v>
      </c>
    </row>
    <row r="1999" spans="1:13" hidden="1" x14ac:dyDescent="0.25">
      <c r="A1999" s="2" t="s">
        <v>20446</v>
      </c>
      <c r="B1999" s="2">
        <v>2006081</v>
      </c>
      <c r="C1999" s="2">
        <v>2006734</v>
      </c>
      <c r="D1999" s="2" t="s">
        <v>3</v>
      </c>
      <c r="E1999" s="2">
        <v>654</v>
      </c>
      <c r="F1999" s="2" t="s">
        <v>104</v>
      </c>
      <c r="G1999" s="2"/>
      <c r="H1999" s="173"/>
      <c r="I1999" s="173"/>
      <c r="J1999" s="2"/>
      <c r="K1999" s="2"/>
      <c r="L1999" s="2" t="s">
        <v>7</v>
      </c>
      <c r="M1999" s="2" t="s">
        <v>20454</v>
      </c>
    </row>
    <row r="2000" spans="1:13" hidden="1" x14ac:dyDescent="0.25">
      <c r="A2000" s="2" t="s">
        <v>20446</v>
      </c>
      <c r="B2000" s="2">
        <v>2006787</v>
      </c>
      <c r="C2000" s="2">
        <v>2008937</v>
      </c>
      <c r="D2000" s="2" t="s">
        <v>7</v>
      </c>
      <c r="E2000" s="2">
        <v>2151</v>
      </c>
      <c r="F2000" s="2" t="s">
        <v>104</v>
      </c>
      <c r="G2000" s="2"/>
      <c r="H2000" s="173"/>
      <c r="I2000" s="173"/>
      <c r="J2000" s="2"/>
      <c r="K2000" s="2"/>
      <c r="L2000" s="2" t="s">
        <v>7</v>
      </c>
      <c r="M2000" s="2" t="s">
        <v>14921</v>
      </c>
    </row>
    <row r="2001" spans="1:13" hidden="1" x14ac:dyDescent="0.25">
      <c r="A2001" s="2" t="s">
        <v>20446</v>
      </c>
      <c r="B2001" s="2">
        <v>2009131</v>
      </c>
      <c r="C2001" s="2">
        <v>2009409</v>
      </c>
      <c r="D2001" s="2" t="s">
        <v>7</v>
      </c>
      <c r="E2001" s="2">
        <v>279</v>
      </c>
      <c r="F2001" s="2" t="s">
        <v>104</v>
      </c>
      <c r="G2001" s="2"/>
      <c r="H2001" s="173"/>
      <c r="I2001" s="173"/>
      <c r="J2001" s="2"/>
      <c r="K2001" s="2"/>
      <c r="L2001" s="2" t="s">
        <v>7</v>
      </c>
      <c r="M2001" s="2" t="s">
        <v>14361</v>
      </c>
    </row>
    <row r="2002" spans="1:13" hidden="1" x14ac:dyDescent="0.25">
      <c r="A2002" s="2" t="s">
        <v>20446</v>
      </c>
      <c r="B2002" s="2">
        <v>2009439</v>
      </c>
      <c r="C2002" s="2">
        <v>2009759</v>
      </c>
      <c r="D2002" s="2" t="s">
        <v>7</v>
      </c>
      <c r="E2002" s="2">
        <v>321</v>
      </c>
      <c r="F2002" s="2" t="s">
        <v>104</v>
      </c>
      <c r="G2002" s="2"/>
      <c r="H2002" s="173"/>
      <c r="I2002" s="173"/>
      <c r="J2002" s="2"/>
      <c r="K2002" s="2"/>
      <c r="L2002" s="2" t="s">
        <v>7</v>
      </c>
      <c r="M2002" s="2" t="s">
        <v>60</v>
      </c>
    </row>
    <row r="2003" spans="1:13" hidden="1" x14ac:dyDescent="0.25">
      <c r="A2003" s="2" t="s">
        <v>20446</v>
      </c>
      <c r="B2003" s="2">
        <v>2009764</v>
      </c>
      <c r="C2003" s="2">
        <v>2010003</v>
      </c>
      <c r="D2003" s="2" t="s">
        <v>7</v>
      </c>
      <c r="E2003" s="2">
        <v>240</v>
      </c>
      <c r="F2003" s="2" t="s">
        <v>104</v>
      </c>
      <c r="G2003" s="2"/>
      <c r="H2003" s="173"/>
      <c r="I2003" s="173"/>
      <c r="J2003" s="2"/>
      <c r="K2003" s="2"/>
      <c r="L2003" s="2" t="s">
        <v>7</v>
      </c>
      <c r="M2003" s="2" t="s">
        <v>14358</v>
      </c>
    </row>
    <row r="2004" spans="1:13" hidden="1" x14ac:dyDescent="0.25">
      <c r="A2004" s="2" t="s">
        <v>20446</v>
      </c>
      <c r="B2004" s="2">
        <v>2010343</v>
      </c>
      <c r="C2004" s="2">
        <v>2011563</v>
      </c>
      <c r="D2004" s="2" t="s">
        <v>3</v>
      </c>
      <c r="E2004" s="2">
        <v>1221</v>
      </c>
      <c r="F2004" s="2" t="s">
        <v>104</v>
      </c>
      <c r="G2004" s="2"/>
      <c r="H2004" s="173"/>
      <c r="I2004" s="173"/>
      <c r="J2004" s="2"/>
      <c r="K2004" s="2"/>
      <c r="L2004" s="2" t="s">
        <v>7</v>
      </c>
      <c r="M2004" s="2" t="s">
        <v>14158</v>
      </c>
    </row>
    <row r="2005" spans="1:13" hidden="1" x14ac:dyDescent="0.25">
      <c r="A2005" s="2" t="s">
        <v>20446</v>
      </c>
      <c r="B2005" s="2">
        <v>2011752</v>
      </c>
      <c r="C2005" s="2">
        <v>2012480</v>
      </c>
      <c r="D2005" s="2" t="s">
        <v>3</v>
      </c>
      <c r="E2005" s="2">
        <v>729</v>
      </c>
      <c r="F2005" s="2" t="s">
        <v>104</v>
      </c>
      <c r="G2005" s="2"/>
      <c r="H2005" s="173"/>
      <c r="I2005" s="173"/>
      <c r="J2005" s="2"/>
      <c r="K2005" s="2"/>
      <c r="L2005" s="2" t="s">
        <v>7</v>
      </c>
      <c r="M2005" s="2" t="s">
        <v>13709</v>
      </c>
    </row>
    <row r="2006" spans="1:13" hidden="1" x14ac:dyDescent="0.25">
      <c r="A2006" s="2" t="s">
        <v>20446</v>
      </c>
      <c r="B2006" s="2">
        <v>2012591</v>
      </c>
      <c r="C2006" s="2">
        <v>2013043</v>
      </c>
      <c r="D2006" s="2" t="s">
        <v>7</v>
      </c>
      <c r="E2006" s="2">
        <v>453</v>
      </c>
      <c r="F2006" s="2" t="s">
        <v>104</v>
      </c>
      <c r="G2006" s="2"/>
      <c r="H2006" s="173"/>
      <c r="I2006" s="173"/>
      <c r="J2006" s="2"/>
      <c r="K2006" s="2"/>
      <c r="L2006" s="2" t="s">
        <v>7</v>
      </c>
      <c r="M2006" s="2" t="s">
        <v>14913</v>
      </c>
    </row>
    <row r="2007" spans="1:13" hidden="1" x14ac:dyDescent="0.25">
      <c r="A2007" s="2" t="s">
        <v>20446</v>
      </c>
      <c r="B2007" s="2">
        <v>2013045</v>
      </c>
      <c r="C2007" s="2">
        <v>2013404</v>
      </c>
      <c r="D2007" s="2" t="s">
        <v>7</v>
      </c>
      <c r="E2007" s="2">
        <v>360</v>
      </c>
      <c r="F2007" s="2" t="s">
        <v>104</v>
      </c>
      <c r="G2007" s="2"/>
      <c r="H2007" s="173"/>
      <c r="I2007" s="173"/>
      <c r="J2007" s="2"/>
      <c r="K2007" s="2"/>
      <c r="L2007" s="2" t="s">
        <v>7</v>
      </c>
      <c r="M2007" s="2" t="s">
        <v>14911</v>
      </c>
    </row>
    <row r="2008" spans="1:13" hidden="1" x14ac:dyDescent="0.25">
      <c r="A2008" s="2" t="s">
        <v>20446</v>
      </c>
      <c r="B2008" s="2">
        <v>2013646</v>
      </c>
      <c r="C2008" s="2">
        <v>2013912</v>
      </c>
      <c r="D2008" s="2" t="s">
        <v>7</v>
      </c>
      <c r="E2008" s="2">
        <v>267</v>
      </c>
      <c r="F2008" s="2" t="s">
        <v>104</v>
      </c>
      <c r="G2008" s="2"/>
      <c r="H2008" s="173"/>
      <c r="I2008" s="173"/>
      <c r="J2008" s="2"/>
      <c r="K2008" s="2"/>
      <c r="L2008" s="2" t="s">
        <v>7</v>
      </c>
      <c r="M2008" s="2" t="s">
        <v>60</v>
      </c>
    </row>
    <row r="2009" spans="1:13" hidden="1" x14ac:dyDescent="0.25">
      <c r="A2009" s="2" t="s">
        <v>20446</v>
      </c>
      <c r="B2009" s="2">
        <v>2013901</v>
      </c>
      <c r="C2009" s="2">
        <v>2014269</v>
      </c>
      <c r="D2009" s="2" t="s">
        <v>3</v>
      </c>
      <c r="E2009" s="2">
        <v>369</v>
      </c>
      <c r="F2009" s="2" t="s">
        <v>104</v>
      </c>
      <c r="G2009" s="2"/>
      <c r="H2009" s="173"/>
      <c r="I2009" s="173"/>
      <c r="J2009" s="2"/>
      <c r="K2009" s="2"/>
      <c r="L2009" s="2" t="s">
        <v>14907</v>
      </c>
      <c r="M2009" s="2" t="s">
        <v>14908</v>
      </c>
    </row>
    <row r="2010" spans="1:13" hidden="1" x14ac:dyDescent="0.25">
      <c r="A2010" s="2" t="s">
        <v>20446</v>
      </c>
      <c r="B2010" s="2">
        <v>2014278</v>
      </c>
      <c r="C2010" s="2">
        <v>2015768</v>
      </c>
      <c r="D2010" s="2" t="s">
        <v>3</v>
      </c>
      <c r="E2010" s="2">
        <v>1491</v>
      </c>
      <c r="F2010" s="2" t="s">
        <v>104</v>
      </c>
      <c r="G2010" s="2"/>
      <c r="H2010" s="173"/>
      <c r="I2010" s="173"/>
      <c r="J2010" s="2"/>
      <c r="K2010" s="2"/>
      <c r="L2010" s="2" t="s">
        <v>14904</v>
      </c>
      <c r="M2010" s="2" t="s">
        <v>14905</v>
      </c>
    </row>
    <row r="2011" spans="1:13" hidden="1" x14ac:dyDescent="0.25">
      <c r="A2011" s="2" t="s">
        <v>20446</v>
      </c>
      <c r="B2011" s="2">
        <v>2015778</v>
      </c>
      <c r="C2011" s="2">
        <v>2016524</v>
      </c>
      <c r="D2011" s="2" t="s">
        <v>3</v>
      </c>
      <c r="E2011" s="2">
        <v>747</v>
      </c>
      <c r="F2011" s="2" t="s">
        <v>104</v>
      </c>
      <c r="G2011" s="2"/>
      <c r="H2011" s="173"/>
      <c r="I2011" s="173"/>
      <c r="J2011" s="2"/>
      <c r="K2011" s="2"/>
      <c r="L2011" s="2" t="s">
        <v>14901</v>
      </c>
      <c r="M2011" s="2" t="s">
        <v>14902</v>
      </c>
    </row>
    <row r="2012" spans="1:13" hidden="1" x14ac:dyDescent="0.25">
      <c r="A2012" s="2" t="s">
        <v>20446</v>
      </c>
      <c r="B2012" s="2">
        <v>2016499</v>
      </c>
      <c r="C2012" s="2">
        <v>2017770</v>
      </c>
      <c r="D2012" s="2" t="s">
        <v>3</v>
      </c>
      <c r="E2012" s="2">
        <v>1272</v>
      </c>
      <c r="F2012" s="2" t="s">
        <v>104</v>
      </c>
      <c r="G2012" s="2"/>
      <c r="H2012" s="173"/>
      <c r="I2012" s="173"/>
      <c r="J2012" s="2"/>
      <c r="K2012" s="2"/>
      <c r="L2012" s="2" t="s">
        <v>14898</v>
      </c>
      <c r="M2012" s="2" t="s">
        <v>14899</v>
      </c>
    </row>
    <row r="2013" spans="1:13" hidden="1" x14ac:dyDescent="0.25">
      <c r="A2013" s="2" t="s">
        <v>20446</v>
      </c>
      <c r="B2013" s="2">
        <v>2017767</v>
      </c>
      <c r="C2013" s="2">
        <v>2018987</v>
      </c>
      <c r="D2013" s="2" t="s">
        <v>3</v>
      </c>
      <c r="E2013" s="2">
        <v>1221</v>
      </c>
      <c r="F2013" s="2" t="s">
        <v>104</v>
      </c>
      <c r="G2013" s="2"/>
      <c r="H2013" s="173"/>
      <c r="I2013" s="173"/>
      <c r="J2013" s="2"/>
      <c r="K2013" s="2"/>
      <c r="L2013" s="2" t="s">
        <v>14895</v>
      </c>
      <c r="M2013" s="2" t="s">
        <v>14896</v>
      </c>
    </row>
    <row r="2014" spans="1:13" hidden="1" x14ac:dyDescent="0.25">
      <c r="A2014" s="2" t="s">
        <v>20446</v>
      </c>
      <c r="B2014" s="2">
        <v>2019002</v>
      </c>
      <c r="C2014" s="2">
        <v>2019418</v>
      </c>
      <c r="D2014" s="2" t="s">
        <v>3</v>
      </c>
      <c r="E2014" s="2">
        <v>417</v>
      </c>
      <c r="F2014" s="2" t="s">
        <v>104</v>
      </c>
      <c r="G2014" s="2"/>
      <c r="H2014" s="173"/>
      <c r="I2014" s="173"/>
      <c r="J2014" s="2"/>
      <c r="K2014" s="2"/>
      <c r="L2014" s="2" t="s">
        <v>14892</v>
      </c>
      <c r="M2014" s="2" t="s">
        <v>14893</v>
      </c>
    </row>
    <row r="2015" spans="1:13" hidden="1" x14ac:dyDescent="0.25">
      <c r="A2015" s="2" t="s">
        <v>20446</v>
      </c>
      <c r="B2015" s="2">
        <v>2019516</v>
      </c>
      <c r="C2015" s="2">
        <v>2020529</v>
      </c>
      <c r="D2015" s="2" t="s">
        <v>3</v>
      </c>
      <c r="E2015" s="2">
        <v>1014</v>
      </c>
      <c r="F2015" s="2" t="s">
        <v>104</v>
      </c>
      <c r="G2015" s="2"/>
      <c r="H2015" s="173"/>
      <c r="I2015" s="173"/>
      <c r="J2015" s="2"/>
      <c r="K2015" s="2"/>
      <c r="L2015" s="2" t="s">
        <v>7</v>
      </c>
      <c r="M2015" s="2" t="s">
        <v>20884</v>
      </c>
    </row>
    <row r="2016" spans="1:13" hidden="1" x14ac:dyDescent="0.25">
      <c r="A2016" s="2" t="s">
        <v>20446</v>
      </c>
      <c r="B2016" s="2">
        <v>2020590</v>
      </c>
      <c r="C2016" s="2">
        <v>2020826</v>
      </c>
      <c r="D2016" s="2" t="s">
        <v>7</v>
      </c>
      <c r="E2016" s="2">
        <v>237</v>
      </c>
      <c r="F2016" s="2" t="s">
        <v>104</v>
      </c>
      <c r="G2016" s="2"/>
      <c r="H2016" s="173"/>
      <c r="I2016" s="173"/>
      <c r="J2016" s="2"/>
      <c r="K2016" s="2"/>
      <c r="L2016" s="2" t="s">
        <v>7</v>
      </c>
      <c r="M2016" s="2" t="s">
        <v>4903</v>
      </c>
    </row>
    <row r="2017" spans="1:13" hidden="1" x14ac:dyDescent="0.25">
      <c r="A2017" s="2" t="s">
        <v>20446</v>
      </c>
      <c r="B2017" s="2">
        <v>2021139</v>
      </c>
      <c r="C2017" s="2">
        <v>2022560</v>
      </c>
      <c r="D2017" s="2" t="s">
        <v>7</v>
      </c>
      <c r="E2017" s="2">
        <v>1422</v>
      </c>
      <c r="F2017" s="2" t="s">
        <v>104</v>
      </c>
      <c r="G2017" s="2"/>
      <c r="H2017" s="173"/>
      <c r="I2017" s="173"/>
      <c r="J2017" s="2"/>
      <c r="K2017" s="2"/>
      <c r="L2017" s="2" t="s">
        <v>14887</v>
      </c>
      <c r="M2017" s="2" t="s">
        <v>14888</v>
      </c>
    </row>
    <row r="2018" spans="1:13" hidden="1" x14ac:dyDescent="0.25">
      <c r="A2018" s="2" t="s">
        <v>20446</v>
      </c>
      <c r="B2018" s="2">
        <v>2022938</v>
      </c>
      <c r="C2018" s="2">
        <v>2024083</v>
      </c>
      <c r="D2018" s="2" t="s">
        <v>7</v>
      </c>
      <c r="E2018" s="2">
        <v>1146</v>
      </c>
      <c r="F2018" s="2" t="s">
        <v>104</v>
      </c>
      <c r="G2018" s="2"/>
      <c r="H2018" s="173"/>
      <c r="I2018" s="173"/>
      <c r="J2018" s="2"/>
      <c r="K2018" s="2"/>
      <c r="L2018" s="2" t="s">
        <v>7</v>
      </c>
      <c r="M2018" s="2" t="s">
        <v>14885</v>
      </c>
    </row>
    <row r="2019" spans="1:13" hidden="1" x14ac:dyDescent="0.25">
      <c r="A2019" s="2" t="s">
        <v>20446</v>
      </c>
      <c r="B2019" s="2">
        <v>2024096</v>
      </c>
      <c r="C2019" s="2">
        <v>2025466</v>
      </c>
      <c r="D2019" s="2" t="s">
        <v>7</v>
      </c>
      <c r="E2019" s="2">
        <v>1371</v>
      </c>
      <c r="F2019" s="2" t="s">
        <v>104</v>
      </c>
      <c r="G2019" s="2"/>
      <c r="H2019" s="173"/>
      <c r="I2019" s="173"/>
      <c r="J2019" s="2"/>
      <c r="K2019" s="2"/>
      <c r="L2019" s="2" t="s">
        <v>7</v>
      </c>
      <c r="M2019" s="2" t="s">
        <v>14883</v>
      </c>
    </row>
    <row r="2020" spans="1:13" hidden="1" x14ac:dyDescent="0.25">
      <c r="A2020" s="2" t="s">
        <v>20446</v>
      </c>
      <c r="B2020" s="2">
        <v>2025866</v>
      </c>
      <c r="C2020" s="2">
        <v>2026888</v>
      </c>
      <c r="D2020" s="2" t="s">
        <v>3</v>
      </c>
      <c r="E2020" s="2">
        <v>1023</v>
      </c>
      <c r="F2020" s="2" t="s">
        <v>104</v>
      </c>
      <c r="G2020" s="2"/>
      <c r="H2020" s="173"/>
      <c r="I2020" s="173"/>
      <c r="J2020" s="2"/>
      <c r="K2020" s="2"/>
      <c r="L2020" s="2" t="s">
        <v>7</v>
      </c>
      <c r="M2020" s="2" t="s">
        <v>11811</v>
      </c>
    </row>
    <row r="2021" spans="1:13" hidden="1" x14ac:dyDescent="0.25">
      <c r="A2021" s="2" t="s">
        <v>20446</v>
      </c>
      <c r="B2021" s="2">
        <v>2026881</v>
      </c>
      <c r="C2021" s="2">
        <v>2027549</v>
      </c>
      <c r="D2021" s="2" t="s">
        <v>3</v>
      </c>
      <c r="E2021" s="2">
        <v>669</v>
      </c>
      <c r="F2021" s="2" t="s">
        <v>104</v>
      </c>
      <c r="G2021" s="2"/>
      <c r="H2021" s="173"/>
      <c r="I2021" s="173"/>
      <c r="J2021" s="2"/>
      <c r="K2021" s="2"/>
      <c r="L2021" s="2" t="s">
        <v>7</v>
      </c>
      <c r="M2021" s="2" t="s">
        <v>12739</v>
      </c>
    </row>
    <row r="2022" spans="1:13" hidden="1" x14ac:dyDescent="0.25">
      <c r="A2022" s="2" t="s">
        <v>20446</v>
      </c>
      <c r="B2022" s="2">
        <v>2027573</v>
      </c>
      <c r="C2022" s="2">
        <v>2028385</v>
      </c>
      <c r="D2022" s="2" t="s">
        <v>3</v>
      </c>
      <c r="E2022" s="2">
        <v>813</v>
      </c>
      <c r="F2022" s="2" t="s">
        <v>104</v>
      </c>
      <c r="G2022" s="2"/>
      <c r="H2022" s="173"/>
      <c r="I2022" s="173"/>
      <c r="J2022" s="2"/>
      <c r="K2022" s="2"/>
      <c r="L2022" s="2" t="s">
        <v>7</v>
      </c>
      <c r="M2022" s="2" t="s">
        <v>14879</v>
      </c>
    </row>
    <row r="2023" spans="1:13" hidden="1" x14ac:dyDescent="0.25">
      <c r="A2023" s="2" t="s">
        <v>20446</v>
      </c>
      <c r="B2023" s="2">
        <v>2028494</v>
      </c>
      <c r="C2023" s="2">
        <v>2028703</v>
      </c>
      <c r="D2023" s="2" t="s">
        <v>3</v>
      </c>
      <c r="E2023" s="2">
        <v>210</v>
      </c>
      <c r="F2023" s="2" t="s">
        <v>104</v>
      </c>
      <c r="G2023" s="2"/>
      <c r="H2023" s="173"/>
      <c r="I2023" s="173"/>
      <c r="J2023" s="2"/>
      <c r="K2023" s="2"/>
      <c r="L2023" s="2" t="s">
        <v>14876</v>
      </c>
      <c r="M2023" s="2" t="s">
        <v>14877</v>
      </c>
    </row>
    <row r="2024" spans="1:13" hidden="1" x14ac:dyDescent="0.25">
      <c r="A2024" s="2" t="s">
        <v>20446</v>
      </c>
      <c r="B2024" s="2">
        <v>2029133</v>
      </c>
      <c r="C2024" s="2">
        <v>2030539</v>
      </c>
      <c r="D2024" s="2" t="s">
        <v>3</v>
      </c>
      <c r="E2024" s="2">
        <v>1407</v>
      </c>
      <c r="F2024" s="2" t="s">
        <v>104</v>
      </c>
      <c r="G2024" s="2"/>
      <c r="H2024" s="173"/>
      <c r="I2024" s="173"/>
      <c r="J2024" s="2"/>
      <c r="K2024" s="2"/>
      <c r="L2024" s="2" t="s">
        <v>7</v>
      </c>
      <c r="M2024" s="2" t="s">
        <v>14869</v>
      </c>
    </row>
    <row r="2025" spans="1:13" hidden="1" x14ac:dyDescent="0.25">
      <c r="A2025" s="2" t="s">
        <v>20446</v>
      </c>
      <c r="B2025" s="2">
        <v>2030617</v>
      </c>
      <c r="C2025" s="2">
        <v>2031942</v>
      </c>
      <c r="D2025" s="2" t="s">
        <v>3</v>
      </c>
      <c r="E2025" s="2">
        <v>1326</v>
      </c>
      <c r="F2025" s="2" t="s">
        <v>104</v>
      </c>
      <c r="G2025" s="2"/>
      <c r="H2025" s="173"/>
      <c r="I2025" s="173"/>
      <c r="J2025" s="2"/>
      <c r="K2025" s="2"/>
      <c r="L2025" s="2" t="s">
        <v>7</v>
      </c>
      <c r="M2025" s="2" t="s">
        <v>12185</v>
      </c>
    </row>
    <row r="2026" spans="1:13" hidden="1" x14ac:dyDescent="0.25">
      <c r="A2026" s="2" t="s">
        <v>20446</v>
      </c>
      <c r="B2026" s="2">
        <v>2031935</v>
      </c>
      <c r="C2026" s="2">
        <v>2032546</v>
      </c>
      <c r="D2026" s="2" t="s">
        <v>3</v>
      </c>
      <c r="E2026" s="2">
        <v>612</v>
      </c>
      <c r="F2026" s="2" t="s">
        <v>104</v>
      </c>
      <c r="G2026" s="2"/>
      <c r="H2026" s="173"/>
      <c r="I2026" s="173"/>
      <c r="J2026" s="2"/>
      <c r="K2026" s="2"/>
      <c r="L2026" s="2" t="s">
        <v>7</v>
      </c>
      <c r="M2026" s="2" t="s">
        <v>20454</v>
      </c>
    </row>
    <row r="2027" spans="1:13" hidden="1" x14ac:dyDescent="0.25">
      <c r="A2027" s="2" t="s">
        <v>20446</v>
      </c>
      <c r="B2027" s="2">
        <v>2032636</v>
      </c>
      <c r="C2027" s="2">
        <v>2033115</v>
      </c>
      <c r="D2027" s="2" t="s">
        <v>3</v>
      </c>
      <c r="E2027" s="2">
        <v>480</v>
      </c>
      <c r="F2027" s="2" t="s">
        <v>104</v>
      </c>
      <c r="G2027" s="2"/>
      <c r="H2027" s="173"/>
      <c r="I2027" s="173"/>
      <c r="J2027" s="2"/>
      <c r="K2027" s="2"/>
      <c r="L2027" s="2" t="s">
        <v>7</v>
      </c>
      <c r="M2027" s="2" t="s">
        <v>20929</v>
      </c>
    </row>
    <row r="2028" spans="1:13" hidden="1" x14ac:dyDescent="0.25">
      <c r="A2028" s="2" t="s">
        <v>20446</v>
      </c>
      <c r="B2028" s="2">
        <v>2033154</v>
      </c>
      <c r="C2028" s="2">
        <v>2033294</v>
      </c>
      <c r="D2028" s="2" t="s">
        <v>7</v>
      </c>
      <c r="E2028" s="2">
        <v>141</v>
      </c>
      <c r="F2028" s="2" t="s">
        <v>104</v>
      </c>
      <c r="G2028" s="2"/>
      <c r="H2028" s="173"/>
      <c r="I2028" s="173"/>
      <c r="J2028" s="2"/>
      <c r="K2028" s="2"/>
      <c r="L2028" s="2" t="s">
        <v>7</v>
      </c>
      <c r="M2028" s="2" t="s">
        <v>60</v>
      </c>
    </row>
    <row r="2029" spans="1:13" hidden="1" x14ac:dyDescent="0.25">
      <c r="A2029" s="2" t="s">
        <v>20446</v>
      </c>
      <c r="B2029" s="2">
        <v>2033420</v>
      </c>
      <c r="C2029" s="2">
        <v>2034202</v>
      </c>
      <c r="D2029" s="2" t="s">
        <v>3</v>
      </c>
      <c r="E2029" s="2">
        <v>783</v>
      </c>
      <c r="F2029" s="2" t="s">
        <v>104</v>
      </c>
      <c r="G2029" s="2"/>
      <c r="H2029" s="173"/>
      <c r="I2029" s="173"/>
      <c r="J2029" s="2"/>
      <c r="K2029" s="2"/>
      <c r="L2029" s="2" t="s">
        <v>7</v>
      </c>
      <c r="M2029" s="2" t="s">
        <v>11150</v>
      </c>
    </row>
    <row r="2030" spans="1:13" hidden="1" x14ac:dyDescent="0.25">
      <c r="A2030" s="2" t="s">
        <v>20446</v>
      </c>
      <c r="B2030" s="2">
        <v>2034275</v>
      </c>
      <c r="C2030" s="2">
        <v>2034910</v>
      </c>
      <c r="D2030" s="2" t="s">
        <v>3</v>
      </c>
      <c r="E2030" s="2">
        <v>636</v>
      </c>
      <c r="F2030" s="2" t="s">
        <v>104</v>
      </c>
      <c r="G2030" s="2"/>
      <c r="H2030" s="173"/>
      <c r="I2030" s="173"/>
      <c r="J2030" s="2"/>
      <c r="K2030" s="2"/>
      <c r="L2030" s="2" t="s">
        <v>7</v>
      </c>
      <c r="M2030" s="2" t="s">
        <v>14865</v>
      </c>
    </row>
    <row r="2031" spans="1:13" hidden="1" x14ac:dyDescent="0.25">
      <c r="A2031" s="2" t="s">
        <v>20446</v>
      </c>
      <c r="B2031" s="2">
        <v>2034939</v>
      </c>
      <c r="C2031" s="2">
        <v>2036534</v>
      </c>
      <c r="D2031" s="2" t="s">
        <v>7</v>
      </c>
      <c r="E2031" s="2">
        <v>1596</v>
      </c>
      <c r="F2031" s="2" t="s">
        <v>104</v>
      </c>
      <c r="G2031" s="2"/>
      <c r="H2031" s="173"/>
      <c r="I2031" s="173"/>
      <c r="J2031" s="2"/>
      <c r="K2031" s="2"/>
      <c r="L2031" s="2" t="s">
        <v>7</v>
      </c>
      <c r="M2031" s="2" t="s">
        <v>14863</v>
      </c>
    </row>
    <row r="2032" spans="1:13" hidden="1" x14ac:dyDescent="0.25">
      <c r="A2032" s="2" t="s">
        <v>20446</v>
      </c>
      <c r="B2032" s="2">
        <v>2036657</v>
      </c>
      <c r="C2032" s="2">
        <v>2036733</v>
      </c>
      <c r="D2032" s="2" t="s">
        <v>7</v>
      </c>
      <c r="E2032" s="2">
        <v>77</v>
      </c>
      <c r="F2032" s="2" t="s">
        <v>10430</v>
      </c>
      <c r="G2032" s="2"/>
      <c r="H2032" s="173"/>
      <c r="I2032" s="173"/>
      <c r="J2032" s="2"/>
      <c r="K2032" s="2"/>
      <c r="L2032" s="2" t="s">
        <v>7</v>
      </c>
      <c r="M2032" s="2" t="s">
        <v>12341</v>
      </c>
    </row>
    <row r="2033" spans="1:13" hidden="1" x14ac:dyDescent="0.25">
      <c r="A2033" s="2" t="s">
        <v>20446</v>
      </c>
      <c r="B2033" s="2">
        <v>2036738</v>
      </c>
      <c r="C2033" s="2">
        <v>2036814</v>
      </c>
      <c r="D2033" s="2" t="s">
        <v>7</v>
      </c>
      <c r="E2033" s="2">
        <v>77</v>
      </c>
      <c r="F2033" s="2" t="s">
        <v>10430</v>
      </c>
      <c r="G2033" s="2"/>
      <c r="H2033" s="173"/>
      <c r="I2033" s="173"/>
      <c r="J2033" s="2"/>
      <c r="K2033" s="2"/>
      <c r="L2033" s="2" t="s">
        <v>7</v>
      </c>
      <c r="M2033" s="2" t="s">
        <v>12341</v>
      </c>
    </row>
    <row r="2034" spans="1:13" hidden="1" x14ac:dyDescent="0.25">
      <c r="A2034" s="2" t="s">
        <v>20446</v>
      </c>
      <c r="B2034" s="2">
        <v>2036968</v>
      </c>
      <c r="C2034" s="2">
        <v>2038341</v>
      </c>
      <c r="D2034" s="2" t="s">
        <v>7</v>
      </c>
      <c r="E2034" s="2">
        <v>1374</v>
      </c>
      <c r="F2034" s="2" t="s">
        <v>104</v>
      </c>
      <c r="G2034" s="2"/>
      <c r="H2034" s="173"/>
      <c r="I2034" s="173"/>
      <c r="J2034" s="2"/>
      <c r="K2034" s="2"/>
      <c r="L2034" s="2" t="s">
        <v>20930</v>
      </c>
      <c r="M2034" s="2" t="s">
        <v>14856</v>
      </c>
    </row>
    <row r="2035" spans="1:13" hidden="1" x14ac:dyDescent="0.25">
      <c r="A2035" s="2" t="s">
        <v>20446</v>
      </c>
      <c r="B2035" s="2">
        <v>2038567</v>
      </c>
      <c r="C2035" s="2">
        <v>2039208</v>
      </c>
      <c r="D2035" s="2" t="s">
        <v>3</v>
      </c>
      <c r="E2035" s="2">
        <v>642</v>
      </c>
      <c r="F2035" s="2" t="s">
        <v>104</v>
      </c>
      <c r="G2035" s="2"/>
      <c r="H2035" s="173"/>
      <c r="I2035" s="173"/>
      <c r="J2035" s="2"/>
      <c r="K2035" s="2"/>
      <c r="L2035" s="2" t="s">
        <v>7</v>
      </c>
      <c r="M2035" s="2" t="s">
        <v>20931</v>
      </c>
    </row>
    <row r="2036" spans="1:13" hidden="1" x14ac:dyDescent="0.25">
      <c r="A2036" s="2" t="s">
        <v>20446</v>
      </c>
      <c r="B2036" s="2">
        <v>2039239</v>
      </c>
      <c r="C2036" s="2">
        <v>2040387</v>
      </c>
      <c r="D2036" s="2" t="s">
        <v>7</v>
      </c>
      <c r="E2036" s="2">
        <v>1149</v>
      </c>
      <c r="F2036" s="2" t="s">
        <v>104</v>
      </c>
      <c r="G2036" s="2"/>
      <c r="H2036" s="173"/>
      <c r="I2036" s="173"/>
      <c r="J2036" s="2"/>
      <c r="K2036" s="2"/>
      <c r="L2036" s="2" t="s">
        <v>7</v>
      </c>
      <c r="M2036" s="2" t="s">
        <v>14852</v>
      </c>
    </row>
    <row r="2037" spans="1:13" hidden="1" x14ac:dyDescent="0.25">
      <c r="A2037" s="2" t="s">
        <v>20446</v>
      </c>
      <c r="B2037" s="2">
        <v>2040686</v>
      </c>
      <c r="C2037" s="2">
        <v>2041885</v>
      </c>
      <c r="D2037" s="2" t="s">
        <v>7</v>
      </c>
      <c r="E2037" s="2">
        <v>1200</v>
      </c>
      <c r="F2037" s="2" t="s">
        <v>104</v>
      </c>
      <c r="G2037" s="2"/>
      <c r="H2037" s="173"/>
      <c r="I2037" s="173"/>
      <c r="J2037" s="2"/>
      <c r="K2037" s="2"/>
      <c r="L2037" s="2" t="s">
        <v>7</v>
      </c>
      <c r="M2037" s="2" t="s">
        <v>14850</v>
      </c>
    </row>
    <row r="2038" spans="1:13" hidden="1" x14ac:dyDescent="0.25">
      <c r="A2038" s="2" t="s">
        <v>20446</v>
      </c>
      <c r="B2038" s="2">
        <v>2041999</v>
      </c>
      <c r="C2038" s="2">
        <v>2042910</v>
      </c>
      <c r="D2038" s="2" t="s">
        <v>3</v>
      </c>
      <c r="E2038" s="2">
        <v>912</v>
      </c>
      <c r="F2038" s="2" t="s">
        <v>104</v>
      </c>
      <c r="G2038" s="2"/>
      <c r="H2038" s="173"/>
      <c r="I2038" s="173"/>
      <c r="J2038" s="2"/>
      <c r="K2038" s="2"/>
      <c r="L2038" s="2" t="s">
        <v>7</v>
      </c>
      <c r="M2038" s="2" t="s">
        <v>9988</v>
      </c>
    </row>
    <row r="2039" spans="1:13" hidden="1" x14ac:dyDescent="0.25">
      <c r="A2039" s="2" t="s">
        <v>20446</v>
      </c>
      <c r="B2039" s="2">
        <v>2042928</v>
      </c>
      <c r="C2039" s="2">
        <v>2043953</v>
      </c>
      <c r="D2039" s="2" t="s">
        <v>7</v>
      </c>
      <c r="E2039" s="2">
        <v>1026</v>
      </c>
      <c r="F2039" s="2" t="s">
        <v>104</v>
      </c>
      <c r="G2039" s="2"/>
      <c r="H2039" s="173"/>
      <c r="I2039" s="173"/>
      <c r="J2039" s="2"/>
      <c r="K2039" s="2"/>
      <c r="L2039" s="2" t="s">
        <v>5425</v>
      </c>
      <c r="M2039" s="2" t="s">
        <v>14847</v>
      </c>
    </row>
    <row r="2040" spans="1:13" hidden="1" x14ac:dyDescent="0.25">
      <c r="A2040" s="2" t="s">
        <v>20446</v>
      </c>
      <c r="B2040" s="2">
        <v>2044251</v>
      </c>
      <c r="C2040" s="2">
        <v>2044340</v>
      </c>
      <c r="D2040" s="2" t="s">
        <v>3</v>
      </c>
      <c r="E2040" s="2">
        <v>90</v>
      </c>
      <c r="F2040" s="2" t="s">
        <v>104</v>
      </c>
      <c r="G2040" s="2"/>
      <c r="H2040" s="173"/>
      <c r="I2040" s="173"/>
      <c r="J2040" s="2"/>
      <c r="K2040" s="2"/>
      <c r="L2040" s="2" t="s">
        <v>14843</v>
      </c>
      <c r="M2040" s="2" t="s">
        <v>14844</v>
      </c>
    </row>
    <row r="2041" spans="1:13" hidden="1" x14ac:dyDescent="0.25">
      <c r="A2041" s="2" t="s">
        <v>20446</v>
      </c>
      <c r="B2041" s="2">
        <v>2044501</v>
      </c>
      <c r="C2041" s="2">
        <v>2045667</v>
      </c>
      <c r="D2041" s="2" t="s">
        <v>3</v>
      </c>
      <c r="E2041" s="2">
        <v>1167</v>
      </c>
      <c r="F2041" s="2" t="s">
        <v>104</v>
      </c>
      <c r="G2041" s="2"/>
      <c r="H2041" s="173"/>
      <c r="I2041" s="173"/>
      <c r="J2041" s="2"/>
      <c r="K2041" s="2"/>
      <c r="L2041" s="2" t="s">
        <v>7</v>
      </c>
      <c r="M2041" s="2" t="s">
        <v>3994</v>
      </c>
    </row>
    <row r="2042" spans="1:13" hidden="1" x14ac:dyDescent="0.25">
      <c r="A2042" s="2" t="s">
        <v>20446</v>
      </c>
      <c r="B2042" s="2">
        <v>2045705</v>
      </c>
      <c r="C2042" s="2">
        <v>2046286</v>
      </c>
      <c r="D2042" s="2" t="s">
        <v>7</v>
      </c>
      <c r="E2042" s="2">
        <v>582</v>
      </c>
      <c r="F2042" s="2" t="s">
        <v>104</v>
      </c>
      <c r="G2042" s="2"/>
      <c r="H2042" s="173"/>
      <c r="I2042" s="173"/>
      <c r="J2042" s="2"/>
      <c r="K2042" s="2"/>
      <c r="L2042" s="2" t="s">
        <v>20932</v>
      </c>
      <c r="M2042" s="2" t="s">
        <v>14840</v>
      </c>
    </row>
    <row r="2043" spans="1:13" hidden="1" x14ac:dyDescent="0.25">
      <c r="A2043" s="2" t="s">
        <v>20446</v>
      </c>
      <c r="B2043" s="2">
        <v>2046409</v>
      </c>
      <c r="C2043" s="2">
        <v>2047167</v>
      </c>
      <c r="D2043" s="2" t="s">
        <v>7</v>
      </c>
      <c r="E2043" s="2">
        <v>759</v>
      </c>
      <c r="F2043" s="2" t="s">
        <v>104</v>
      </c>
      <c r="G2043" s="2"/>
      <c r="H2043" s="173"/>
      <c r="I2043" s="173"/>
      <c r="J2043" s="2"/>
      <c r="K2043" s="2"/>
      <c r="L2043" s="2" t="s">
        <v>7</v>
      </c>
      <c r="M2043" s="2" t="s">
        <v>14967</v>
      </c>
    </row>
    <row r="2044" spans="1:13" hidden="1" x14ac:dyDescent="0.25">
      <c r="A2044" s="2" t="s">
        <v>20446</v>
      </c>
      <c r="B2044" s="2">
        <v>2047506</v>
      </c>
      <c r="C2044" s="2">
        <v>2047853</v>
      </c>
      <c r="D2044" s="2" t="s">
        <v>3</v>
      </c>
      <c r="E2044" s="2">
        <v>348</v>
      </c>
      <c r="F2044" s="2" t="s">
        <v>104</v>
      </c>
      <c r="G2044" s="2"/>
      <c r="H2044" s="173"/>
      <c r="I2044" s="173"/>
      <c r="J2044" s="2"/>
      <c r="K2044" s="2"/>
      <c r="L2044" s="2" t="s">
        <v>7</v>
      </c>
      <c r="M2044" s="2" t="s">
        <v>20933</v>
      </c>
    </row>
    <row r="2045" spans="1:13" hidden="1" x14ac:dyDescent="0.25">
      <c r="A2045" s="2" t="s">
        <v>20446</v>
      </c>
      <c r="B2045" s="2">
        <v>2047932</v>
      </c>
      <c r="C2045" s="2">
        <v>2048591</v>
      </c>
      <c r="D2045" s="2" t="s">
        <v>7</v>
      </c>
      <c r="E2045" s="2">
        <v>660</v>
      </c>
      <c r="F2045" s="2" t="s">
        <v>104</v>
      </c>
      <c r="G2045" s="2"/>
      <c r="H2045" s="173"/>
      <c r="I2045" s="173"/>
      <c r="J2045" s="2"/>
      <c r="K2045" s="2"/>
      <c r="L2045" s="2" t="s">
        <v>7</v>
      </c>
      <c r="M2045" s="2" t="s">
        <v>14835</v>
      </c>
    </row>
    <row r="2046" spans="1:13" hidden="1" x14ac:dyDescent="0.25">
      <c r="A2046" s="2" t="s">
        <v>20446</v>
      </c>
      <c r="B2046" s="2">
        <v>2048688</v>
      </c>
      <c r="C2046" s="2">
        <v>2049095</v>
      </c>
      <c r="D2046" s="2" t="s">
        <v>7</v>
      </c>
      <c r="E2046" s="2">
        <v>408</v>
      </c>
      <c r="F2046" s="2" t="s">
        <v>104</v>
      </c>
      <c r="G2046" s="2"/>
      <c r="H2046" s="173"/>
      <c r="I2046" s="173"/>
      <c r="J2046" s="2"/>
      <c r="K2046" s="2"/>
      <c r="L2046" s="2" t="s">
        <v>20934</v>
      </c>
      <c r="M2046" s="2" t="s">
        <v>14833</v>
      </c>
    </row>
    <row r="2047" spans="1:13" hidden="1" x14ac:dyDescent="0.25">
      <c r="A2047" s="2" t="s">
        <v>20446</v>
      </c>
      <c r="B2047" s="2">
        <v>2049195</v>
      </c>
      <c r="C2047" s="2">
        <v>2050292</v>
      </c>
      <c r="D2047" s="2" t="s">
        <v>7</v>
      </c>
      <c r="E2047" s="2">
        <v>1098</v>
      </c>
      <c r="F2047" s="2" t="s">
        <v>104</v>
      </c>
      <c r="G2047" s="2"/>
      <c r="H2047" s="173"/>
      <c r="I2047" s="173"/>
      <c r="J2047" s="2"/>
      <c r="K2047" s="2"/>
      <c r="L2047" s="2" t="s">
        <v>7</v>
      </c>
      <c r="M2047" s="2" t="s">
        <v>11147</v>
      </c>
    </row>
    <row r="2048" spans="1:13" hidden="1" x14ac:dyDescent="0.25">
      <c r="A2048" s="2" t="s">
        <v>20446</v>
      </c>
      <c r="B2048" s="2">
        <v>2050346</v>
      </c>
      <c r="C2048" s="2">
        <v>2050945</v>
      </c>
      <c r="D2048" s="2" t="s">
        <v>7</v>
      </c>
      <c r="E2048" s="2">
        <v>600</v>
      </c>
      <c r="F2048" s="2" t="s">
        <v>104</v>
      </c>
      <c r="G2048" s="2"/>
      <c r="H2048" s="173"/>
      <c r="I2048" s="173"/>
      <c r="J2048" s="2"/>
      <c r="K2048" s="2"/>
      <c r="L2048" s="2" t="s">
        <v>7</v>
      </c>
      <c r="M2048" s="2" t="s">
        <v>13930</v>
      </c>
    </row>
    <row r="2049" spans="1:13" hidden="1" x14ac:dyDescent="0.25">
      <c r="A2049" s="2" t="s">
        <v>20446</v>
      </c>
      <c r="B2049" s="2">
        <v>2050987</v>
      </c>
      <c r="C2049" s="2">
        <v>2052612</v>
      </c>
      <c r="D2049" s="2" t="s">
        <v>7</v>
      </c>
      <c r="E2049" s="2">
        <v>1626</v>
      </c>
      <c r="F2049" s="2" t="s">
        <v>104</v>
      </c>
      <c r="G2049" s="2"/>
      <c r="H2049" s="173"/>
      <c r="I2049" s="173"/>
      <c r="J2049" s="2"/>
      <c r="K2049" s="2"/>
      <c r="L2049" s="2" t="s">
        <v>14828</v>
      </c>
      <c r="M2049" s="2" t="s">
        <v>14829</v>
      </c>
    </row>
    <row r="2050" spans="1:13" hidden="1" x14ac:dyDescent="0.25">
      <c r="A2050" s="2" t="s">
        <v>20446</v>
      </c>
      <c r="B2050" s="2">
        <v>2052761</v>
      </c>
      <c r="C2050" s="2">
        <v>2053000</v>
      </c>
      <c r="D2050" s="2" t="s">
        <v>3</v>
      </c>
      <c r="E2050" s="2">
        <v>240</v>
      </c>
      <c r="F2050" s="2" t="s">
        <v>104</v>
      </c>
      <c r="G2050" s="2"/>
      <c r="H2050" s="173"/>
      <c r="I2050" s="173"/>
      <c r="J2050" s="2"/>
      <c r="K2050" s="2"/>
      <c r="L2050" s="2" t="s">
        <v>7</v>
      </c>
      <c r="M2050" s="2" t="s">
        <v>14826</v>
      </c>
    </row>
    <row r="2051" spans="1:13" hidden="1" x14ac:dyDescent="0.25">
      <c r="A2051" s="2" t="s">
        <v>20446</v>
      </c>
      <c r="B2051" s="2">
        <v>2053049</v>
      </c>
      <c r="C2051" s="2">
        <v>2053945</v>
      </c>
      <c r="D2051" s="2" t="s">
        <v>3</v>
      </c>
      <c r="E2051" s="2">
        <v>897</v>
      </c>
      <c r="F2051" s="2" t="s">
        <v>104</v>
      </c>
      <c r="G2051" s="2"/>
      <c r="H2051" s="173"/>
      <c r="I2051" s="173"/>
      <c r="J2051" s="2"/>
      <c r="K2051" s="2"/>
      <c r="L2051" s="2" t="s">
        <v>7</v>
      </c>
      <c r="M2051" s="2" t="s">
        <v>14705</v>
      </c>
    </row>
    <row r="2052" spans="1:13" hidden="1" x14ac:dyDescent="0.25">
      <c r="A2052" s="2" t="s">
        <v>20446</v>
      </c>
      <c r="B2052" s="2">
        <v>2054026</v>
      </c>
      <c r="C2052" s="2">
        <v>2054544</v>
      </c>
      <c r="D2052" s="2" t="s">
        <v>3</v>
      </c>
      <c r="E2052" s="2">
        <v>519</v>
      </c>
      <c r="F2052" s="2" t="s">
        <v>104</v>
      </c>
      <c r="G2052" s="2"/>
      <c r="H2052" s="173"/>
      <c r="I2052" s="173"/>
      <c r="J2052" s="2"/>
      <c r="K2052" s="2"/>
      <c r="L2052" s="2" t="s">
        <v>20935</v>
      </c>
      <c r="M2052" s="2" t="s">
        <v>14823</v>
      </c>
    </row>
    <row r="2053" spans="1:13" hidden="1" x14ac:dyDescent="0.25">
      <c r="A2053" s="2" t="s">
        <v>20446</v>
      </c>
      <c r="B2053" s="2">
        <v>2054523</v>
      </c>
      <c r="C2053" s="2">
        <v>2056556</v>
      </c>
      <c r="D2053" s="2" t="s">
        <v>7</v>
      </c>
      <c r="E2053" s="2">
        <v>2034</v>
      </c>
      <c r="F2053" s="2" t="s">
        <v>104</v>
      </c>
      <c r="G2053" s="2"/>
      <c r="H2053" s="173"/>
      <c r="I2053" s="173"/>
      <c r="J2053" s="2"/>
      <c r="K2053" s="2"/>
      <c r="L2053" s="2" t="s">
        <v>7</v>
      </c>
      <c r="M2053" s="2" t="s">
        <v>12964</v>
      </c>
    </row>
    <row r="2054" spans="1:13" hidden="1" x14ac:dyDescent="0.25">
      <c r="A2054" s="2" t="s">
        <v>20446</v>
      </c>
      <c r="B2054" s="2">
        <v>2056556</v>
      </c>
      <c r="C2054" s="2">
        <v>2057416</v>
      </c>
      <c r="D2054" s="2" t="s">
        <v>7</v>
      </c>
      <c r="E2054" s="2">
        <v>861</v>
      </c>
      <c r="F2054" s="2" t="s">
        <v>104</v>
      </c>
      <c r="G2054" s="2"/>
      <c r="H2054" s="173"/>
      <c r="I2054" s="173"/>
      <c r="J2054" s="2"/>
      <c r="K2054" s="2"/>
      <c r="L2054" s="2" t="s">
        <v>7</v>
      </c>
      <c r="M2054" s="2" t="s">
        <v>3802</v>
      </c>
    </row>
    <row r="2055" spans="1:13" hidden="1" x14ac:dyDescent="0.25">
      <c r="A2055" s="2" t="s">
        <v>20446</v>
      </c>
      <c r="B2055" s="2">
        <v>2057419</v>
      </c>
      <c r="C2055" s="2">
        <v>2057655</v>
      </c>
      <c r="D2055" s="2" t="s">
        <v>7</v>
      </c>
      <c r="E2055" s="2">
        <v>237</v>
      </c>
      <c r="F2055" s="2" t="s">
        <v>104</v>
      </c>
      <c r="G2055" s="2"/>
      <c r="H2055" s="173"/>
      <c r="I2055" s="173"/>
      <c r="J2055" s="2"/>
      <c r="K2055" s="2"/>
      <c r="L2055" s="2" t="s">
        <v>7</v>
      </c>
      <c r="M2055" s="2" t="s">
        <v>10505</v>
      </c>
    </row>
    <row r="2056" spans="1:13" hidden="1" x14ac:dyDescent="0.25">
      <c r="A2056" s="2" t="s">
        <v>20446</v>
      </c>
      <c r="B2056" s="2">
        <v>2057843</v>
      </c>
      <c r="C2056" s="2">
        <v>2058283</v>
      </c>
      <c r="D2056" s="2" t="s">
        <v>3</v>
      </c>
      <c r="E2056" s="2">
        <v>441</v>
      </c>
      <c r="F2056" s="2" t="s">
        <v>104</v>
      </c>
      <c r="G2056" s="2"/>
      <c r="H2056" s="173"/>
      <c r="I2056" s="173"/>
      <c r="J2056" s="2"/>
      <c r="K2056" s="2"/>
      <c r="L2056" s="2" t="s">
        <v>14817</v>
      </c>
      <c r="M2056" s="2" t="s">
        <v>14818</v>
      </c>
    </row>
    <row r="2057" spans="1:13" hidden="1" x14ac:dyDescent="0.25">
      <c r="A2057" s="2" t="s">
        <v>20446</v>
      </c>
      <c r="B2057" s="2">
        <v>2058322</v>
      </c>
      <c r="C2057" s="2">
        <v>2059683</v>
      </c>
      <c r="D2057" s="2" t="s">
        <v>7</v>
      </c>
      <c r="E2057" s="2">
        <v>1362</v>
      </c>
      <c r="F2057" s="2" t="s">
        <v>104</v>
      </c>
      <c r="G2057" s="2"/>
      <c r="H2057" s="173"/>
      <c r="I2057" s="173"/>
      <c r="J2057" s="2"/>
      <c r="K2057" s="2"/>
      <c r="L2057" s="2" t="s">
        <v>7</v>
      </c>
      <c r="M2057" s="2" t="s">
        <v>14443</v>
      </c>
    </row>
    <row r="2058" spans="1:13" hidden="1" x14ac:dyDescent="0.25">
      <c r="A2058" s="2" t="s">
        <v>20446</v>
      </c>
      <c r="B2058" s="2">
        <v>2059880</v>
      </c>
      <c r="C2058" s="2">
        <v>2060347</v>
      </c>
      <c r="D2058" s="2" t="s">
        <v>7</v>
      </c>
      <c r="E2058" s="2">
        <v>468</v>
      </c>
      <c r="F2058" s="2" t="s">
        <v>104</v>
      </c>
      <c r="G2058" s="2"/>
      <c r="H2058" s="173"/>
      <c r="I2058" s="173"/>
      <c r="J2058" s="2"/>
      <c r="K2058" s="2"/>
      <c r="L2058" s="2" t="s">
        <v>20936</v>
      </c>
      <c r="M2058" s="2" t="s">
        <v>14811</v>
      </c>
    </row>
    <row r="2059" spans="1:13" hidden="1" x14ac:dyDescent="0.25">
      <c r="A2059" s="2" t="s">
        <v>20446</v>
      </c>
      <c r="B2059" s="2">
        <v>2060603</v>
      </c>
      <c r="C2059" s="2">
        <v>2061727</v>
      </c>
      <c r="D2059" s="2" t="s">
        <v>3</v>
      </c>
      <c r="E2059" s="2">
        <v>1125</v>
      </c>
      <c r="F2059" s="2" t="s">
        <v>104</v>
      </c>
      <c r="G2059" s="2"/>
      <c r="H2059" s="173"/>
      <c r="I2059" s="173"/>
      <c r="J2059" s="2"/>
      <c r="K2059" s="2"/>
      <c r="L2059" s="2" t="s">
        <v>20937</v>
      </c>
      <c r="M2059" s="2" t="s">
        <v>14809</v>
      </c>
    </row>
    <row r="2060" spans="1:13" hidden="1" x14ac:dyDescent="0.25">
      <c r="A2060" s="2" t="s">
        <v>20446</v>
      </c>
      <c r="B2060" s="2">
        <v>2061815</v>
      </c>
      <c r="C2060" s="2">
        <v>2062144</v>
      </c>
      <c r="D2060" s="2" t="s">
        <v>3</v>
      </c>
      <c r="E2060" s="2">
        <v>330</v>
      </c>
      <c r="F2060" s="2" t="s">
        <v>104</v>
      </c>
      <c r="G2060" s="2"/>
      <c r="H2060" s="173"/>
      <c r="I2060" s="173"/>
      <c r="J2060" s="2"/>
      <c r="K2060" s="2"/>
      <c r="L2060" s="2" t="s">
        <v>20938</v>
      </c>
      <c r="M2060" s="2" t="s">
        <v>14807</v>
      </c>
    </row>
    <row r="2061" spans="1:13" hidden="1" x14ac:dyDescent="0.25">
      <c r="A2061" s="2" t="s">
        <v>20446</v>
      </c>
      <c r="B2061" s="2">
        <v>2062202</v>
      </c>
      <c r="C2061" s="2">
        <v>2062858</v>
      </c>
      <c r="D2061" s="2" t="s">
        <v>3</v>
      </c>
      <c r="E2061" s="2">
        <v>657</v>
      </c>
      <c r="F2061" s="2" t="s">
        <v>104</v>
      </c>
      <c r="G2061" s="2"/>
      <c r="H2061" s="173"/>
      <c r="I2061" s="173"/>
      <c r="J2061" s="2"/>
      <c r="K2061" s="2"/>
      <c r="L2061" s="2" t="s">
        <v>14804</v>
      </c>
      <c r="M2061" s="2" t="s">
        <v>14805</v>
      </c>
    </row>
    <row r="2062" spans="1:13" hidden="1" x14ac:dyDescent="0.25">
      <c r="A2062" s="2" t="s">
        <v>20446</v>
      </c>
      <c r="B2062" s="2">
        <v>2062984</v>
      </c>
      <c r="C2062" s="2">
        <v>2064258</v>
      </c>
      <c r="D2062" s="2" t="s">
        <v>3</v>
      </c>
      <c r="E2062" s="2">
        <v>1275</v>
      </c>
      <c r="F2062" s="2" t="s">
        <v>104</v>
      </c>
      <c r="G2062" s="2"/>
      <c r="H2062" s="173"/>
      <c r="I2062" s="173"/>
      <c r="J2062" s="2"/>
      <c r="K2062" s="2"/>
      <c r="L2062" s="2" t="s">
        <v>20939</v>
      </c>
      <c r="M2062" s="2" t="s">
        <v>14802</v>
      </c>
    </row>
    <row r="2063" spans="1:13" hidden="1" x14ac:dyDescent="0.25">
      <c r="A2063" s="2" t="s">
        <v>20446</v>
      </c>
      <c r="B2063" s="2">
        <v>2064325</v>
      </c>
      <c r="C2063" s="2">
        <v>2065185</v>
      </c>
      <c r="D2063" s="2" t="s">
        <v>3</v>
      </c>
      <c r="E2063" s="2">
        <v>861</v>
      </c>
      <c r="F2063" s="2" t="s">
        <v>104</v>
      </c>
      <c r="G2063" s="2"/>
      <c r="H2063" s="173"/>
      <c r="I2063" s="173"/>
      <c r="J2063" s="2"/>
      <c r="K2063" s="2"/>
      <c r="L2063" s="2" t="s">
        <v>14799</v>
      </c>
      <c r="M2063" s="2" t="s">
        <v>14800</v>
      </c>
    </row>
    <row r="2064" spans="1:13" hidden="1" x14ac:dyDescent="0.25">
      <c r="A2064" s="2" t="s">
        <v>20446</v>
      </c>
      <c r="B2064" s="2">
        <v>2065246</v>
      </c>
      <c r="C2064" s="2">
        <v>2065851</v>
      </c>
      <c r="D2064" s="2" t="s">
        <v>7</v>
      </c>
      <c r="E2064" s="2">
        <v>606</v>
      </c>
      <c r="F2064" s="2" t="s">
        <v>104</v>
      </c>
      <c r="G2064" s="2"/>
      <c r="H2064" s="173"/>
      <c r="I2064" s="173"/>
      <c r="J2064" s="2"/>
      <c r="K2064" s="2"/>
      <c r="L2064" s="2" t="s">
        <v>14796</v>
      </c>
      <c r="M2064" s="2" t="s">
        <v>14797</v>
      </c>
    </row>
    <row r="2065" spans="1:13" hidden="1" x14ac:dyDescent="0.25">
      <c r="A2065" s="2" t="s">
        <v>20446</v>
      </c>
      <c r="B2065" s="2">
        <v>2065957</v>
      </c>
      <c r="C2065" s="2">
        <v>2067465</v>
      </c>
      <c r="D2065" s="2" t="s">
        <v>7</v>
      </c>
      <c r="E2065" s="2">
        <v>1509</v>
      </c>
      <c r="F2065" s="2" t="s">
        <v>104</v>
      </c>
      <c r="G2065" s="2"/>
      <c r="H2065" s="173"/>
      <c r="I2065" s="173"/>
      <c r="J2065" s="2"/>
      <c r="K2065" s="2"/>
      <c r="L2065" s="2" t="s">
        <v>14793</v>
      </c>
      <c r="M2065" s="2" t="s">
        <v>14794</v>
      </c>
    </row>
    <row r="2066" spans="1:13" hidden="1" x14ac:dyDescent="0.25">
      <c r="A2066" s="2" t="s">
        <v>20446</v>
      </c>
      <c r="B2066" s="2">
        <v>2068074</v>
      </c>
      <c r="C2066" s="2">
        <v>2068709</v>
      </c>
      <c r="D2066" s="2" t="s">
        <v>7</v>
      </c>
      <c r="E2066" s="2">
        <v>636</v>
      </c>
      <c r="F2066" s="2" t="s">
        <v>104</v>
      </c>
      <c r="G2066" s="2"/>
      <c r="H2066" s="173"/>
      <c r="I2066" s="173"/>
      <c r="J2066" s="2"/>
      <c r="K2066" s="2"/>
      <c r="L2066" s="2" t="s">
        <v>7</v>
      </c>
      <c r="M2066" s="2" t="s">
        <v>14791</v>
      </c>
    </row>
    <row r="2067" spans="1:13" hidden="1" x14ac:dyDescent="0.25">
      <c r="A2067" s="2" t="s">
        <v>20446</v>
      </c>
      <c r="B2067" s="2">
        <v>2068706</v>
      </c>
      <c r="C2067" s="2">
        <v>2069392</v>
      </c>
      <c r="D2067" s="2" t="s">
        <v>7</v>
      </c>
      <c r="E2067" s="2">
        <v>687</v>
      </c>
      <c r="F2067" s="2" t="s">
        <v>104</v>
      </c>
      <c r="G2067" s="2"/>
      <c r="H2067" s="173"/>
      <c r="I2067" s="173"/>
      <c r="J2067" s="2"/>
      <c r="K2067" s="2"/>
      <c r="L2067" s="2" t="s">
        <v>7</v>
      </c>
      <c r="M2067" s="2" t="s">
        <v>20940</v>
      </c>
    </row>
    <row r="2068" spans="1:13" hidden="1" x14ac:dyDescent="0.25">
      <c r="A2068" s="2" t="s">
        <v>20446</v>
      </c>
      <c r="B2068" s="2">
        <v>2069395</v>
      </c>
      <c r="C2068" s="2">
        <v>2070015</v>
      </c>
      <c r="D2068" s="2" t="s">
        <v>7</v>
      </c>
      <c r="E2068" s="2">
        <v>621</v>
      </c>
      <c r="F2068" s="2" t="s">
        <v>104</v>
      </c>
      <c r="G2068" s="2"/>
      <c r="H2068" s="173"/>
      <c r="I2068" s="173"/>
      <c r="J2068" s="2"/>
      <c r="K2068" s="2"/>
      <c r="L2068" s="2" t="s">
        <v>14786</v>
      </c>
      <c r="M2068" s="2" t="s">
        <v>14787</v>
      </c>
    </row>
    <row r="2069" spans="1:13" hidden="1" x14ac:dyDescent="0.25">
      <c r="A2069" s="2" t="s">
        <v>20446</v>
      </c>
      <c r="B2069" s="2">
        <v>2070026</v>
      </c>
      <c r="C2069" s="2">
        <v>2071078</v>
      </c>
      <c r="D2069" s="2" t="s">
        <v>7</v>
      </c>
      <c r="E2069" s="2">
        <v>1053</v>
      </c>
      <c r="F2069" s="2" t="s">
        <v>104</v>
      </c>
      <c r="G2069" s="2"/>
      <c r="H2069" s="173"/>
      <c r="I2069" s="173"/>
      <c r="J2069" s="2"/>
      <c r="K2069" s="2"/>
      <c r="L2069" s="2" t="s">
        <v>14783</v>
      </c>
      <c r="M2069" s="2" t="s">
        <v>14784</v>
      </c>
    </row>
    <row r="2070" spans="1:13" hidden="1" x14ac:dyDescent="0.25">
      <c r="A2070" s="2" t="s">
        <v>20446</v>
      </c>
      <c r="B2070" s="2">
        <v>2071079</v>
      </c>
      <c r="C2070" s="2">
        <v>2073100</v>
      </c>
      <c r="D2070" s="2" t="s">
        <v>7</v>
      </c>
      <c r="E2070" s="2">
        <v>2022</v>
      </c>
      <c r="F2070" s="2" t="s">
        <v>104</v>
      </c>
      <c r="G2070" s="2"/>
      <c r="H2070" s="173"/>
      <c r="I2070" s="173"/>
      <c r="J2070" s="2"/>
      <c r="K2070" s="2"/>
      <c r="L2070" s="2" t="s">
        <v>14780</v>
      </c>
      <c r="M2070" s="2" t="s">
        <v>14781</v>
      </c>
    </row>
    <row r="2071" spans="1:13" hidden="1" x14ac:dyDescent="0.25">
      <c r="A2071" s="2" t="s">
        <v>20446</v>
      </c>
      <c r="B2071" s="2">
        <v>2073093</v>
      </c>
      <c r="C2071" s="2">
        <v>2073671</v>
      </c>
      <c r="D2071" s="2" t="s">
        <v>7</v>
      </c>
      <c r="E2071" s="2">
        <v>579</v>
      </c>
      <c r="F2071" s="2" t="s">
        <v>104</v>
      </c>
      <c r="G2071" s="2"/>
      <c r="H2071" s="173"/>
      <c r="I2071" s="173"/>
      <c r="J2071" s="2"/>
      <c r="K2071" s="2"/>
      <c r="L2071" s="2" t="s">
        <v>14777</v>
      </c>
      <c r="M2071" s="2" t="s">
        <v>14778</v>
      </c>
    </row>
    <row r="2072" spans="1:13" hidden="1" x14ac:dyDescent="0.25">
      <c r="A2072" s="2" t="s">
        <v>20446</v>
      </c>
      <c r="B2072" s="2">
        <v>2073671</v>
      </c>
      <c r="C2072" s="2">
        <v>2074252</v>
      </c>
      <c r="D2072" s="2" t="s">
        <v>7</v>
      </c>
      <c r="E2072" s="2">
        <v>582</v>
      </c>
      <c r="F2072" s="2" t="s">
        <v>104</v>
      </c>
      <c r="G2072" s="2"/>
      <c r="H2072" s="173"/>
      <c r="I2072" s="173"/>
      <c r="J2072" s="2"/>
      <c r="K2072" s="2"/>
      <c r="L2072" s="2" t="s">
        <v>14774</v>
      </c>
      <c r="M2072" s="2" t="s">
        <v>14775</v>
      </c>
    </row>
    <row r="2073" spans="1:13" hidden="1" x14ac:dyDescent="0.25">
      <c r="A2073" s="2" t="s">
        <v>20446</v>
      </c>
      <c r="B2073" s="2">
        <v>2074329</v>
      </c>
      <c r="C2073" s="2">
        <v>2074769</v>
      </c>
      <c r="D2073" s="2" t="s">
        <v>7</v>
      </c>
      <c r="E2073" s="2">
        <v>441</v>
      </c>
      <c r="F2073" s="2" t="s">
        <v>104</v>
      </c>
      <c r="G2073" s="2"/>
      <c r="H2073" s="173"/>
      <c r="I2073" s="173"/>
      <c r="J2073" s="2"/>
      <c r="K2073" s="2"/>
      <c r="L2073" s="2" t="s">
        <v>7</v>
      </c>
      <c r="M2073" s="2" t="s">
        <v>14772</v>
      </c>
    </row>
    <row r="2074" spans="1:13" hidden="1" x14ac:dyDescent="0.25">
      <c r="A2074" s="2" t="s">
        <v>20446</v>
      </c>
      <c r="B2074" s="2">
        <v>2074855</v>
      </c>
      <c r="C2074" s="2">
        <v>2075070</v>
      </c>
      <c r="D2074" s="2" t="s">
        <v>7</v>
      </c>
      <c r="E2074" s="2">
        <v>216</v>
      </c>
      <c r="F2074" s="2" t="s">
        <v>104</v>
      </c>
      <c r="G2074" s="2"/>
      <c r="H2074" s="173"/>
      <c r="I2074" s="173"/>
      <c r="J2074" s="2"/>
      <c r="K2074" s="2"/>
      <c r="L2074" s="2" t="s">
        <v>14769</v>
      </c>
      <c r="M2074" s="2" t="s">
        <v>14770</v>
      </c>
    </row>
    <row r="2075" spans="1:13" hidden="1" x14ac:dyDescent="0.25">
      <c r="A2075" s="2" t="s">
        <v>20446</v>
      </c>
      <c r="B2075" s="2">
        <v>2075300</v>
      </c>
      <c r="C2075" s="2">
        <v>2075425</v>
      </c>
      <c r="D2075" s="2" t="s">
        <v>7</v>
      </c>
      <c r="E2075" s="2">
        <v>126</v>
      </c>
      <c r="F2075" s="2" t="s">
        <v>104</v>
      </c>
      <c r="G2075" s="2"/>
      <c r="H2075" s="173"/>
      <c r="I2075" s="173"/>
      <c r="J2075" s="2"/>
      <c r="K2075" s="2"/>
      <c r="L2075" s="2" t="s">
        <v>14766</v>
      </c>
      <c r="M2075" s="2" t="s">
        <v>14767</v>
      </c>
    </row>
    <row r="2076" spans="1:13" hidden="1" x14ac:dyDescent="0.25">
      <c r="A2076" s="2" t="s">
        <v>20446</v>
      </c>
      <c r="B2076" s="2">
        <v>2075442</v>
      </c>
      <c r="C2076" s="2">
        <v>2076139</v>
      </c>
      <c r="D2076" s="2" t="s">
        <v>7</v>
      </c>
      <c r="E2076" s="2">
        <v>698</v>
      </c>
      <c r="F2076" s="2" t="s">
        <v>104</v>
      </c>
      <c r="G2076" s="2"/>
      <c r="H2076" s="173"/>
      <c r="I2076" s="173"/>
      <c r="J2076" s="2"/>
      <c r="K2076" s="2"/>
      <c r="L2076" s="2" t="s">
        <v>7</v>
      </c>
      <c r="M2076" s="2" t="s">
        <v>11177</v>
      </c>
    </row>
    <row r="2077" spans="1:13" hidden="1" x14ac:dyDescent="0.25">
      <c r="A2077" s="2" t="s">
        <v>20446</v>
      </c>
      <c r="B2077" s="2">
        <v>2076181</v>
      </c>
      <c r="C2077" s="2">
        <v>2076603</v>
      </c>
      <c r="D2077" s="2" t="s">
        <v>3</v>
      </c>
      <c r="E2077" s="2">
        <v>423</v>
      </c>
      <c r="F2077" s="2" t="s">
        <v>104</v>
      </c>
      <c r="G2077" s="2"/>
      <c r="H2077" s="173"/>
      <c r="I2077" s="173"/>
      <c r="J2077" s="2"/>
      <c r="K2077" s="2"/>
      <c r="L2077" s="2" t="s">
        <v>7</v>
      </c>
      <c r="M2077" s="2" t="s">
        <v>60</v>
      </c>
    </row>
    <row r="2078" spans="1:13" hidden="1" x14ac:dyDescent="0.25">
      <c r="A2078" s="2" t="s">
        <v>20446</v>
      </c>
      <c r="B2078" s="2">
        <v>2076697</v>
      </c>
      <c r="C2078" s="2">
        <v>2076963</v>
      </c>
      <c r="D2078" s="2" t="s">
        <v>7</v>
      </c>
      <c r="E2078" s="2">
        <v>267</v>
      </c>
      <c r="F2078" s="2" t="s">
        <v>104</v>
      </c>
      <c r="G2078" s="2"/>
      <c r="H2078" s="173"/>
      <c r="I2078" s="173"/>
      <c r="J2078" s="2"/>
      <c r="K2078" s="2"/>
      <c r="L2078" s="2" t="s">
        <v>7</v>
      </c>
      <c r="M2078" s="2" t="s">
        <v>10956</v>
      </c>
    </row>
    <row r="2079" spans="1:13" hidden="1" x14ac:dyDescent="0.25">
      <c r="A2079" s="2" t="s">
        <v>20446</v>
      </c>
      <c r="B2079" s="2">
        <v>2077050</v>
      </c>
      <c r="C2079" s="2">
        <v>2077289</v>
      </c>
      <c r="D2079" s="2" t="s">
        <v>3</v>
      </c>
      <c r="E2079" s="2">
        <v>240</v>
      </c>
      <c r="F2079" s="2" t="s">
        <v>104</v>
      </c>
      <c r="G2079" s="2"/>
      <c r="H2079" s="173"/>
      <c r="I2079" s="173"/>
      <c r="J2079" s="2"/>
      <c r="K2079" s="2"/>
      <c r="L2079" s="2" t="s">
        <v>7</v>
      </c>
      <c r="M2079" s="2" t="s">
        <v>60</v>
      </c>
    </row>
    <row r="2080" spans="1:13" hidden="1" x14ac:dyDescent="0.25">
      <c r="A2080" s="2" t="s">
        <v>20446</v>
      </c>
      <c r="B2080" s="2">
        <v>2077289</v>
      </c>
      <c r="C2080" s="2">
        <v>2077606</v>
      </c>
      <c r="D2080" s="2" t="s">
        <v>3</v>
      </c>
      <c r="E2080" s="2">
        <v>318</v>
      </c>
      <c r="F2080" s="2" t="s">
        <v>104</v>
      </c>
      <c r="G2080" s="2"/>
      <c r="H2080" s="173"/>
      <c r="I2080" s="173"/>
      <c r="J2080" s="2"/>
      <c r="K2080" s="2"/>
      <c r="L2080" s="2" t="s">
        <v>7</v>
      </c>
      <c r="M2080" s="2" t="s">
        <v>60</v>
      </c>
    </row>
    <row r="2081" spans="1:13" hidden="1" x14ac:dyDescent="0.25">
      <c r="A2081" s="2" t="s">
        <v>20446</v>
      </c>
      <c r="B2081" s="2">
        <v>2077746</v>
      </c>
      <c r="C2081" s="2">
        <v>2077940</v>
      </c>
      <c r="D2081" s="2" t="s">
        <v>7</v>
      </c>
      <c r="E2081" s="2">
        <v>195</v>
      </c>
      <c r="F2081" s="2" t="s">
        <v>104</v>
      </c>
      <c r="G2081" s="2"/>
      <c r="H2081" s="173"/>
      <c r="I2081" s="173"/>
      <c r="J2081" s="2"/>
      <c r="K2081" s="2"/>
      <c r="L2081" s="2" t="s">
        <v>7</v>
      </c>
      <c r="M2081" s="2" t="s">
        <v>19769</v>
      </c>
    </row>
    <row r="2082" spans="1:13" hidden="1" x14ac:dyDescent="0.25">
      <c r="A2082" s="2" t="s">
        <v>20446</v>
      </c>
      <c r="B2082" s="2">
        <v>2078120</v>
      </c>
      <c r="C2082" s="2">
        <v>2079148</v>
      </c>
      <c r="D2082" s="2" t="s">
        <v>3</v>
      </c>
      <c r="E2082" s="2">
        <v>1029</v>
      </c>
      <c r="F2082" s="2" t="s">
        <v>104</v>
      </c>
      <c r="G2082" s="2"/>
      <c r="H2082" s="173"/>
      <c r="I2082" s="173"/>
      <c r="J2082" s="2"/>
      <c r="K2082" s="2"/>
      <c r="L2082" s="2" t="s">
        <v>14758</v>
      </c>
      <c r="M2082" s="2" t="s">
        <v>14759</v>
      </c>
    </row>
    <row r="2083" spans="1:13" hidden="1" x14ac:dyDescent="0.25">
      <c r="A2083" s="2" t="s">
        <v>20446</v>
      </c>
      <c r="B2083" s="2">
        <v>2079205</v>
      </c>
      <c r="C2083" s="2">
        <v>2080731</v>
      </c>
      <c r="D2083" s="2" t="s">
        <v>7</v>
      </c>
      <c r="E2083" s="2">
        <v>1527</v>
      </c>
      <c r="F2083" s="2" t="s">
        <v>104</v>
      </c>
      <c r="G2083" s="2"/>
      <c r="H2083" s="173"/>
      <c r="I2083" s="173"/>
      <c r="J2083" s="2"/>
      <c r="K2083" s="2"/>
      <c r="L2083" s="2" t="s">
        <v>7</v>
      </c>
      <c r="M2083" s="2" t="s">
        <v>10920</v>
      </c>
    </row>
    <row r="2084" spans="1:13" hidden="1" x14ac:dyDescent="0.25">
      <c r="A2084" s="2" t="s">
        <v>20446</v>
      </c>
      <c r="B2084" s="2">
        <v>2080831</v>
      </c>
      <c r="C2084" s="2">
        <v>2082006</v>
      </c>
      <c r="D2084" s="2" t="s">
        <v>7</v>
      </c>
      <c r="E2084" s="2">
        <v>1176</v>
      </c>
      <c r="F2084" s="2" t="s">
        <v>104</v>
      </c>
      <c r="G2084" s="2"/>
      <c r="H2084" s="173"/>
      <c r="I2084" s="173"/>
      <c r="J2084" s="2"/>
      <c r="K2084" s="2"/>
      <c r="L2084" s="2" t="s">
        <v>20941</v>
      </c>
      <c r="M2084" s="2" t="s">
        <v>14755</v>
      </c>
    </row>
    <row r="2085" spans="1:13" hidden="1" x14ac:dyDescent="0.25">
      <c r="A2085" s="2" t="s">
        <v>20446</v>
      </c>
      <c r="B2085" s="2">
        <v>2082206</v>
      </c>
      <c r="C2085" s="2">
        <v>2083852</v>
      </c>
      <c r="D2085" s="2" t="s">
        <v>3</v>
      </c>
      <c r="E2085" s="2">
        <v>1647</v>
      </c>
      <c r="F2085" s="2" t="s">
        <v>104</v>
      </c>
      <c r="G2085" s="2"/>
      <c r="H2085" s="173"/>
      <c r="I2085" s="173"/>
      <c r="J2085" s="2"/>
      <c r="K2085" s="2"/>
      <c r="L2085" s="2" t="s">
        <v>7</v>
      </c>
      <c r="M2085" s="2" t="s">
        <v>13033</v>
      </c>
    </row>
    <row r="2086" spans="1:13" hidden="1" x14ac:dyDescent="0.25">
      <c r="A2086" s="2" t="s">
        <v>20446</v>
      </c>
      <c r="B2086" s="2">
        <v>2084035</v>
      </c>
      <c r="C2086" s="2">
        <v>2085429</v>
      </c>
      <c r="D2086" s="2" t="s">
        <v>3</v>
      </c>
      <c r="E2086" s="2">
        <v>1395</v>
      </c>
      <c r="F2086" s="2" t="s">
        <v>104</v>
      </c>
      <c r="G2086" s="2"/>
      <c r="H2086" s="173"/>
      <c r="I2086" s="173"/>
      <c r="J2086" s="2"/>
      <c r="K2086" s="2"/>
      <c r="L2086" s="2" t="s">
        <v>14751</v>
      </c>
      <c r="M2086" s="2" t="s">
        <v>14752</v>
      </c>
    </row>
    <row r="2087" spans="1:13" hidden="1" x14ac:dyDescent="0.25">
      <c r="A2087" s="2" t="s">
        <v>20446</v>
      </c>
      <c r="B2087" s="2">
        <v>2085430</v>
      </c>
      <c r="C2087" s="2">
        <v>2086359</v>
      </c>
      <c r="D2087" s="2" t="s">
        <v>7</v>
      </c>
      <c r="E2087" s="2">
        <v>930</v>
      </c>
      <c r="F2087" s="2" t="s">
        <v>104</v>
      </c>
      <c r="G2087" s="2"/>
      <c r="H2087" s="173"/>
      <c r="I2087" s="173"/>
      <c r="J2087" s="2"/>
      <c r="K2087" s="2"/>
      <c r="L2087" s="2" t="s">
        <v>7</v>
      </c>
      <c r="M2087" s="2" t="s">
        <v>1874</v>
      </c>
    </row>
    <row r="2088" spans="1:13" hidden="1" x14ac:dyDescent="0.25">
      <c r="A2088" s="2" t="s">
        <v>20446</v>
      </c>
      <c r="B2088" s="2">
        <v>2086434</v>
      </c>
      <c r="C2088" s="2">
        <v>2087732</v>
      </c>
      <c r="D2088" s="2" t="s">
        <v>7</v>
      </c>
      <c r="E2088" s="2">
        <v>1299</v>
      </c>
      <c r="F2088" s="2" t="s">
        <v>104</v>
      </c>
      <c r="G2088" s="2"/>
      <c r="H2088" s="173"/>
      <c r="I2088" s="173"/>
      <c r="J2088" s="2"/>
      <c r="K2088" s="2"/>
      <c r="L2088" s="2" t="s">
        <v>14747</v>
      </c>
      <c r="M2088" s="2" t="s">
        <v>14748</v>
      </c>
    </row>
    <row r="2089" spans="1:13" hidden="1" x14ac:dyDescent="0.25">
      <c r="A2089" s="2" t="s">
        <v>20446</v>
      </c>
      <c r="B2089" s="2">
        <v>2088058</v>
      </c>
      <c r="C2089" s="2">
        <v>2088477</v>
      </c>
      <c r="D2089" s="2" t="s">
        <v>7</v>
      </c>
      <c r="E2089" s="2">
        <v>420</v>
      </c>
      <c r="F2089" s="2" t="s">
        <v>104</v>
      </c>
      <c r="G2089" s="2"/>
      <c r="H2089" s="173"/>
      <c r="I2089" s="173"/>
      <c r="J2089" s="2"/>
      <c r="K2089" s="2"/>
      <c r="L2089" s="2" t="s">
        <v>14742</v>
      </c>
      <c r="M2089" s="2" t="s">
        <v>14743</v>
      </c>
    </row>
    <row r="2090" spans="1:13" hidden="1" x14ac:dyDescent="0.25">
      <c r="A2090" s="2" t="s">
        <v>20446</v>
      </c>
      <c r="B2090" s="2">
        <v>2088867</v>
      </c>
      <c r="C2090" s="2">
        <v>2089583</v>
      </c>
      <c r="D2090" s="2" t="s">
        <v>7</v>
      </c>
      <c r="E2090" s="2">
        <v>717</v>
      </c>
      <c r="F2090" s="2" t="s">
        <v>104</v>
      </c>
      <c r="G2090" s="2"/>
      <c r="H2090" s="173"/>
      <c r="I2090" s="173"/>
      <c r="J2090" s="2"/>
      <c r="K2090" s="2"/>
      <c r="L2090" s="2" t="s">
        <v>14739</v>
      </c>
      <c r="M2090" s="2" t="s">
        <v>14740</v>
      </c>
    </row>
    <row r="2091" spans="1:13" hidden="1" x14ac:dyDescent="0.25">
      <c r="A2091" s="2" t="s">
        <v>20446</v>
      </c>
      <c r="B2091" s="2">
        <v>2089711</v>
      </c>
      <c r="C2091" s="2">
        <v>2090046</v>
      </c>
      <c r="D2091" s="2" t="s">
        <v>3</v>
      </c>
      <c r="E2091" s="2">
        <v>336</v>
      </c>
      <c r="F2091" s="2" t="s">
        <v>104</v>
      </c>
      <c r="G2091" s="2"/>
      <c r="H2091" s="173"/>
      <c r="I2091" s="173"/>
      <c r="J2091" s="2"/>
      <c r="K2091" s="2"/>
      <c r="L2091" s="2" t="s">
        <v>7</v>
      </c>
      <c r="M2091" s="2" t="s">
        <v>14737</v>
      </c>
    </row>
    <row r="2092" spans="1:13" hidden="1" x14ac:dyDescent="0.25">
      <c r="A2092" s="2" t="s">
        <v>20446</v>
      </c>
      <c r="B2092" s="2">
        <v>2090043</v>
      </c>
      <c r="C2092" s="2">
        <v>2090765</v>
      </c>
      <c r="D2092" s="2" t="s">
        <v>7</v>
      </c>
      <c r="E2092" s="2">
        <v>723</v>
      </c>
      <c r="F2092" s="2" t="s">
        <v>104</v>
      </c>
      <c r="G2092" s="2"/>
      <c r="H2092" s="173"/>
      <c r="I2092" s="173"/>
      <c r="J2092" s="2"/>
      <c r="K2092" s="2"/>
      <c r="L2092" s="2" t="s">
        <v>20942</v>
      </c>
      <c r="M2092" s="2" t="s">
        <v>14735</v>
      </c>
    </row>
    <row r="2093" spans="1:13" hidden="1" x14ac:dyDescent="0.25">
      <c r="A2093" s="2" t="s">
        <v>20446</v>
      </c>
      <c r="B2093" s="2">
        <v>2090805</v>
      </c>
      <c r="C2093" s="2">
        <v>2092187</v>
      </c>
      <c r="D2093" s="2" t="s">
        <v>7</v>
      </c>
      <c r="E2093" s="2">
        <v>1383</v>
      </c>
      <c r="F2093" s="2" t="s">
        <v>104</v>
      </c>
      <c r="G2093" s="2"/>
      <c r="H2093" s="173"/>
      <c r="I2093" s="173"/>
      <c r="J2093" s="2"/>
      <c r="K2093" s="2"/>
      <c r="L2093" s="2" t="s">
        <v>7</v>
      </c>
      <c r="M2093" s="2" t="s">
        <v>12265</v>
      </c>
    </row>
    <row r="2094" spans="1:13" hidden="1" x14ac:dyDescent="0.25">
      <c r="A2094" s="2" t="s">
        <v>20446</v>
      </c>
      <c r="B2094" s="2">
        <v>2092373</v>
      </c>
      <c r="C2094" s="2">
        <v>2093317</v>
      </c>
      <c r="D2094" s="2" t="s">
        <v>7</v>
      </c>
      <c r="E2094" s="2">
        <v>945</v>
      </c>
      <c r="F2094" s="2" t="s">
        <v>104</v>
      </c>
      <c r="G2094" s="2"/>
      <c r="H2094" s="173"/>
      <c r="I2094" s="173"/>
      <c r="J2094" s="2"/>
      <c r="K2094" s="2"/>
      <c r="L2094" s="2" t="s">
        <v>7</v>
      </c>
      <c r="M2094" s="2" t="s">
        <v>10516</v>
      </c>
    </row>
    <row r="2095" spans="1:13" hidden="1" x14ac:dyDescent="0.25">
      <c r="A2095" s="2" t="s">
        <v>20446</v>
      </c>
      <c r="B2095" s="2">
        <v>2093853</v>
      </c>
      <c r="C2095" s="2">
        <v>2095382</v>
      </c>
      <c r="D2095" s="2" t="s">
        <v>3</v>
      </c>
      <c r="E2095" s="2">
        <v>1530</v>
      </c>
      <c r="F2095" s="2" t="s">
        <v>104</v>
      </c>
      <c r="G2095" s="2"/>
      <c r="H2095" s="173"/>
      <c r="I2095" s="173"/>
      <c r="J2095" s="2"/>
      <c r="K2095" s="2"/>
      <c r="L2095" s="2" t="s">
        <v>14727</v>
      </c>
      <c r="M2095" s="2" t="s">
        <v>14728</v>
      </c>
    </row>
    <row r="2096" spans="1:13" hidden="1" x14ac:dyDescent="0.25">
      <c r="A2096" s="2" t="s">
        <v>20446</v>
      </c>
      <c r="B2096" s="2">
        <v>2095393</v>
      </c>
      <c r="C2096" s="2">
        <v>2096781</v>
      </c>
      <c r="D2096" s="2" t="s">
        <v>3</v>
      </c>
      <c r="E2096" s="2">
        <v>1389</v>
      </c>
      <c r="F2096" s="2" t="s">
        <v>104</v>
      </c>
      <c r="G2096" s="2"/>
      <c r="H2096" s="173"/>
      <c r="I2096" s="173"/>
      <c r="J2096" s="2"/>
      <c r="K2096" s="2"/>
      <c r="L2096" s="2" t="s">
        <v>20943</v>
      </c>
      <c r="M2096" s="2" t="s">
        <v>14725</v>
      </c>
    </row>
    <row r="2097" spans="1:13" hidden="1" x14ac:dyDescent="0.25">
      <c r="A2097" s="2" t="s">
        <v>20446</v>
      </c>
      <c r="B2097" s="2">
        <v>2096889</v>
      </c>
      <c r="C2097" s="2">
        <v>2098001</v>
      </c>
      <c r="D2097" s="2" t="s">
        <v>3</v>
      </c>
      <c r="E2097" s="2">
        <v>1113</v>
      </c>
      <c r="F2097" s="2" t="s">
        <v>104</v>
      </c>
      <c r="G2097" s="2"/>
      <c r="H2097" s="173"/>
      <c r="I2097" s="173"/>
      <c r="J2097" s="2"/>
      <c r="K2097" s="2"/>
      <c r="L2097" s="2" t="s">
        <v>7</v>
      </c>
      <c r="M2097" s="2" t="s">
        <v>20864</v>
      </c>
    </row>
    <row r="2098" spans="1:13" hidden="1" x14ac:dyDescent="0.25">
      <c r="A2098" s="2" t="s">
        <v>20446</v>
      </c>
      <c r="B2098" s="2">
        <v>2098040</v>
      </c>
      <c r="C2098" s="2">
        <v>2098990</v>
      </c>
      <c r="D2098" s="2" t="s">
        <v>7</v>
      </c>
      <c r="E2098" s="2">
        <v>951</v>
      </c>
      <c r="F2098" s="2" t="s">
        <v>104</v>
      </c>
      <c r="G2098" s="2"/>
      <c r="H2098" s="173"/>
      <c r="I2098" s="173"/>
      <c r="J2098" s="2"/>
      <c r="K2098" s="2"/>
      <c r="L2098" s="2" t="s">
        <v>14720</v>
      </c>
      <c r="M2098" s="2" t="s">
        <v>14721</v>
      </c>
    </row>
    <row r="2099" spans="1:13" hidden="1" x14ac:dyDescent="0.25">
      <c r="A2099" s="2" t="s">
        <v>20446</v>
      </c>
      <c r="B2099" s="2">
        <v>2099128</v>
      </c>
      <c r="C2099" s="2">
        <v>2099880</v>
      </c>
      <c r="D2099" s="2" t="s">
        <v>7</v>
      </c>
      <c r="E2099" s="2">
        <v>753</v>
      </c>
      <c r="F2099" s="2" t="s">
        <v>104</v>
      </c>
      <c r="G2099" s="2"/>
      <c r="H2099" s="173"/>
      <c r="I2099" s="173"/>
      <c r="J2099" s="2"/>
      <c r="K2099" s="2"/>
      <c r="L2099" s="2" t="s">
        <v>20944</v>
      </c>
      <c r="M2099" s="2" t="s">
        <v>14718</v>
      </c>
    </row>
    <row r="2100" spans="1:13" hidden="1" x14ac:dyDescent="0.25">
      <c r="A2100" s="2" t="s">
        <v>20446</v>
      </c>
      <c r="B2100" s="2">
        <v>2100064</v>
      </c>
      <c r="C2100" s="2">
        <v>2100579</v>
      </c>
      <c r="D2100" s="2" t="s">
        <v>7</v>
      </c>
      <c r="E2100" s="2">
        <v>516</v>
      </c>
      <c r="F2100" s="2" t="s">
        <v>104</v>
      </c>
      <c r="G2100" s="2"/>
      <c r="H2100" s="173"/>
      <c r="I2100" s="173"/>
      <c r="J2100" s="2"/>
      <c r="K2100" s="2"/>
      <c r="L2100" s="2" t="s">
        <v>7</v>
      </c>
      <c r="M2100" s="2" t="s">
        <v>14716</v>
      </c>
    </row>
    <row r="2101" spans="1:13" hidden="1" x14ac:dyDescent="0.25">
      <c r="A2101" s="2" t="s">
        <v>20446</v>
      </c>
      <c r="B2101" s="2">
        <v>2100589</v>
      </c>
      <c r="C2101" s="2">
        <v>2102115</v>
      </c>
      <c r="D2101" s="2" t="s">
        <v>7</v>
      </c>
      <c r="E2101" s="2">
        <v>1527</v>
      </c>
      <c r="F2101" s="2" t="s">
        <v>104</v>
      </c>
      <c r="G2101" s="2"/>
      <c r="H2101" s="173"/>
      <c r="I2101" s="173"/>
      <c r="J2101" s="2"/>
      <c r="K2101" s="2"/>
      <c r="L2101" s="2" t="s">
        <v>20945</v>
      </c>
      <c r="M2101" s="2" t="s">
        <v>14714</v>
      </c>
    </row>
    <row r="2102" spans="1:13" hidden="1" x14ac:dyDescent="0.25">
      <c r="A2102" s="2" t="s">
        <v>20446</v>
      </c>
      <c r="B2102" s="2">
        <v>2102157</v>
      </c>
      <c r="C2102" s="2">
        <v>2103602</v>
      </c>
      <c r="D2102" s="2" t="s">
        <v>7</v>
      </c>
      <c r="E2102" s="2">
        <v>1446</v>
      </c>
      <c r="F2102" s="2" t="s">
        <v>104</v>
      </c>
      <c r="G2102" s="2"/>
      <c r="H2102" s="173"/>
      <c r="I2102" s="173"/>
      <c r="J2102" s="2"/>
      <c r="K2102" s="2"/>
      <c r="L2102" s="2" t="s">
        <v>7</v>
      </c>
      <c r="M2102" s="2" t="s">
        <v>11664</v>
      </c>
    </row>
    <row r="2103" spans="1:13" hidden="1" x14ac:dyDescent="0.25">
      <c r="A2103" s="2" t="s">
        <v>20446</v>
      </c>
      <c r="B2103" s="2">
        <v>2103602</v>
      </c>
      <c r="C2103" s="2">
        <v>2104912</v>
      </c>
      <c r="D2103" s="2" t="s">
        <v>7</v>
      </c>
      <c r="E2103" s="2">
        <v>1311</v>
      </c>
      <c r="F2103" s="2" t="s">
        <v>104</v>
      </c>
      <c r="G2103" s="2"/>
      <c r="H2103" s="173"/>
      <c r="I2103" s="173"/>
      <c r="J2103" s="2"/>
      <c r="K2103" s="2"/>
      <c r="L2103" s="2" t="s">
        <v>7</v>
      </c>
      <c r="M2103" s="2" t="s">
        <v>11664</v>
      </c>
    </row>
    <row r="2104" spans="1:13" hidden="1" x14ac:dyDescent="0.25">
      <c r="A2104" s="2" t="s">
        <v>20446</v>
      </c>
      <c r="B2104" s="2">
        <v>2105088</v>
      </c>
      <c r="C2104" s="2">
        <v>2105999</v>
      </c>
      <c r="D2104" s="2" t="s">
        <v>3</v>
      </c>
      <c r="E2104" s="2">
        <v>912</v>
      </c>
      <c r="F2104" s="2" t="s">
        <v>104</v>
      </c>
      <c r="G2104" s="2"/>
      <c r="H2104" s="173"/>
      <c r="I2104" s="173"/>
      <c r="J2104" s="2"/>
      <c r="K2104" s="2"/>
      <c r="L2104" s="2" t="s">
        <v>7</v>
      </c>
      <c r="M2104" s="2" t="s">
        <v>9988</v>
      </c>
    </row>
    <row r="2105" spans="1:13" hidden="1" x14ac:dyDescent="0.25">
      <c r="A2105" s="2" t="s">
        <v>20446</v>
      </c>
      <c r="B2105" s="2">
        <v>2106350</v>
      </c>
      <c r="C2105" s="2">
        <v>2106913</v>
      </c>
      <c r="D2105" s="2" t="s">
        <v>3</v>
      </c>
      <c r="E2105" s="2">
        <v>564</v>
      </c>
      <c r="F2105" s="2" t="s">
        <v>104</v>
      </c>
      <c r="G2105" s="2"/>
      <c r="H2105" s="173"/>
      <c r="I2105" s="173"/>
      <c r="J2105" s="2"/>
      <c r="K2105" s="2"/>
      <c r="L2105" s="2" t="s">
        <v>14708</v>
      </c>
      <c r="M2105" s="2" t="s">
        <v>14709</v>
      </c>
    </row>
    <row r="2106" spans="1:13" hidden="1" x14ac:dyDescent="0.25">
      <c r="A2106" s="2" t="s">
        <v>20446</v>
      </c>
      <c r="B2106" s="2">
        <v>2106923</v>
      </c>
      <c r="C2106" s="2">
        <v>2108581</v>
      </c>
      <c r="D2106" s="2" t="s">
        <v>7</v>
      </c>
      <c r="E2106" s="2">
        <v>1659</v>
      </c>
      <c r="F2106" s="2" t="s">
        <v>104</v>
      </c>
      <c r="G2106" s="2"/>
      <c r="H2106" s="173"/>
      <c r="I2106" s="173"/>
      <c r="J2106" s="2"/>
      <c r="K2106" s="2"/>
      <c r="L2106" s="2" t="s">
        <v>7</v>
      </c>
      <c r="M2106" s="2" t="s">
        <v>10882</v>
      </c>
    </row>
    <row r="2107" spans="1:13" hidden="1" x14ac:dyDescent="0.25">
      <c r="A2107" s="2" t="s">
        <v>20446</v>
      </c>
      <c r="B2107" s="2">
        <v>2108726</v>
      </c>
      <c r="C2107" s="2">
        <v>2109592</v>
      </c>
      <c r="D2107" s="2" t="s">
        <v>3</v>
      </c>
      <c r="E2107" s="2">
        <v>867</v>
      </c>
      <c r="F2107" s="2" t="s">
        <v>104</v>
      </c>
      <c r="G2107" s="2"/>
      <c r="H2107" s="173"/>
      <c r="I2107" s="173"/>
      <c r="J2107" s="2"/>
      <c r="K2107" s="2"/>
      <c r="L2107" s="2" t="s">
        <v>7</v>
      </c>
      <c r="M2107" s="2" t="s">
        <v>14705</v>
      </c>
    </row>
    <row r="2108" spans="1:13" hidden="1" x14ac:dyDescent="0.25">
      <c r="A2108" s="2" t="s">
        <v>20446</v>
      </c>
      <c r="B2108" s="2">
        <v>2109640</v>
      </c>
      <c r="C2108" s="2">
        <v>2109840</v>
      </c>
      <c r="D2108" s="2" t="s">
        <v>7</v>
      </c>
      <c r="E2108" s="2">
        <v>201</v>
      </c>
      <c r="F2108" s="2" t="s">
        <v>104</v>
      </c>
      <c r="G2108" s="2"/>
      <c r="H2108" s="173"/>
      <c r="I2108" s="173"/>
      <c r="J2108" s="2"/>
      <c r="K2108" s="2"/>
      <c r="L2108" s="2" t="s">
        <v>7</v>
      </c>
      <c r="M2108" s="2" t="s">
        <v>60</v>
      </c>
    </row>
    <row r="2109" spans="1:13" hidden="1" x14ac:dyDescent="0.25">
      <c r="A2109" s="2" t="s">
        <v>20446</v>
      </c>
      <c r="B2109" s="2">
        <v>2110475</v>
      </c>
      <c r="C2109" s="2">
        <v>2112904</v>
      </c>
      <c r="D2109" s="2" t="s">
        <v>3</v>
      </c>
      <c r="E2109" s="2">
        <v>2430</v>
      </c>
      <c r="F2109" s="2" t="s">
        <v>104</v>
      </c>
      <c r="G2109" s="2"/>
      <c r="H2109" s="173"/>
      <c r="I2109" s="173"/>
      <c r="J2109" s="2"/>
      <c r="K2109" s="2"/>
      <c r="L2109" s="2" t="s">
        <v>7</v>
      </c>
      <c r="M2109" s="2" t="s">
        <v>14700</v>
      </c>
    </row>
    <row r="2110" spans="1:13" hidden="1" x14ac:dyDescent="0.25">
      <c r="A2110" s="2" t="s">
        <v>20446</v>
      </c>
      <c r="B2110" s="2">
        <v>2112991</v>
      </c>
      <c r="C2110" s="2">
        <v>2115267</v>
      </c>
      <c r="D2110" s="2" t="s">
        <v>7</v>
      </c>
      <c r="E2110" s="2">
        <v>2277</v>
      </c>
      <c r="F2110" s="2" t="s">
        <v>104</v>
      </c>
      <c r="G2110" s="2"/>
      <c r="H2110" s="173"/>
      <c r="I2110" s="173"/>
      <c r="J2110" s="2"/>
      <c r="K2110" s="2"/>
      <c r="L2110" s="2" t="s">
        <v>14697</v>
      </c>
      <c r="M2110" s="2" t="s">
        <v>14698</v>
      </c>
    </row>
    <row r="2111" spans="1:13" hidden="1" x14ac:dyDescent="0.25">
      <c r="A2111" s="2" t="s">
        <v>20446</v>
      </c>
      <c r="B2111" s="2">
        <v>2115273</v>
      </c>
      <c r="C2111" s="2">
        <v>2116415</v>
      </c>
      <c r="D2111" s="2" t="s">
        <v>7</v>
      </c>
      <c r="E2111" s="2">
        <v>1143</v>
      </c>
      <c r="F2111" s="2" t="s">
        <v>104</v>
      </c>
      <c r="G2111" s="2"/>
      <c r="H2111" s="173"/>
      <c r="I2111" s="173"/>
      <c r="J2111" s="2"/>
      <c r="K2111" s="2"/>
      <c r="L2111" s="2" t="s">
        <v>14694</v>
      </c>
      <c r="M2111" s="2" t="s">
        <v>14695</v>
      </c>
    </row>
    <row r="2112" spans="1:13" hidden="1" x14ac:dyDescent="0.25">
      <c r="A2112" s="2" t="s">
        <v>20446</v>
      </c>
      <c r="B2112" s="2">
        <v>2116402</v>
      </c>
      <c r="C2112" s="2">
        <v>2116680</v>
      </c>
      <c r="D2112" s="2" t="s">
        <v>7</v>
      </c>
      <c r="E2112" s="2">
        <v>279</v>
      </c>
      <c r="F2112" s="2" t="s">
        <v>104</v>
      </c>
      <c r="G2112" s="2"/>
      <c r="H2112" s="173"/>
      <c r="I2112" s="173"/>
      <c r="J2112" s="2"/>
      <c r="K2112" s="2"/>
      <c r="L2112" s="2" t="s">
        <v>14691</v>
      </c>
      <c r="M2112" s="2" t="s">
        <v>14692</v>
      </c>
    </row>
    <row r="2113" spans="1:13" hidden="1" x14ac:dyDescent="0.25">
      <c r="A2113" s="2" t="s">
        <v>20446</v>
      </c>
      <c r="B2113" s="2">
        <v>2116683</v>
      </c>
      <c r="C2113" s="2">
        <v>2117438</v>
      </c>
      <c r="D2113" s="2" t="s">
        <v>7</v>
      </c>
      <c r="E2113" s="2">
        <v>756</v>
      </c>
      <c r="F2113" s="2" t="s">
        <v>104</v>
      </c>
      <c r="G2113" s="2"/>
      <c r="H2113" s="173"/>
      <c r="I2113" s="173"/>
      <c r="J2113" s="2"/>
      <c r="K2113" s="2"/>
      <c r="L2113" s="2" t="s">
        <v>14688</v>
      </c>
      <c r="M2113" s="2" t="s">
        <v>20946</v>
      </c>
    </row>
    <row r="2114" spans="1:13" hidden="1" x14ac:dyDescent="0.25">
      <c r="A2114" s="2" t="s">
        <v>20446</v>
      </c>
      <c r="B2114" s="2">
        <v>2117441</v>
      </c>
      <c r="C2114" s="2">
        <v>2118358</v>
      </c>
      <c r="D2114" s="2" t="s">
        <v>7</v>
      </c>
      <c r="E2114" s="2">
        <v>918</v>
      </c>
      <c r="F2114" s="2" t="s">
        <v>104</v>
      </c>
      <c r="G2114" s="2"/>
      <c r="H2114" s="173"/>
      <c r="I2114" s="173"/>
      <c r="J2114" s="2"/>
      <c r="K2114" s="2"/>
      <c r="L2114" s="2" t="s">
        <v>14685</v>
      </c>
      <c r="M2114" s="2" t="s">
        <v>14686</v>
      </c>
    </row>
    <row r="2115" spans="1:13" hidden="1" x14ac:dyDescent="0.25">
      <c r="A2115" s="2" t="s">
        <v>20446</v>
      </c>
      <c r="B2115" s="2">
        <v>2118414</v>
      </c>
      <c r="C2115" s="2">
        <v>2118485</v>
      </c>
      <c r="D2115" s="2" t="s">
        <v>7</v>
      </c>
      <c r="E2115" s="2">
        <v>72</v>
      </c>
      <c r="F2115" s="2" t="s">
        <v>104</v>
      </c>
      <c r="G2115" s="2"/>
      <c r="H2115" s="173"/>
      <c r="I2115" s="173"/>
      <c r="J2115" s="2"/>
      <c r="K2115" s="2"/>
      <c r="L2115" s="2" t="s">
        <v>14682</v>
      </c>
      <c r="M2115" s="2" t="s">
        <v>14683</v>
      </c>
    </row>
    <row r="2116" spans="1:13" hidden="1" x14ac:dyDescent="0.25">
      <c r="A2116" s="2" t="s">
        <v>20446</v>
      </c>
      <c r="B2116" s="2">
        <v>2118624</v>
      </c>
      <c r="C2116" s="2">
        <v>2119643</v>
      </c>
      <c r="D2116" s="2" t="s">
        <v>7</v>
      </c>
      <c r="E2116" s="2">
        <v>1020</v>
      </c>
      <c r="F2116" s="2" t="s">
        <v>104</v>
      </c>
      <c r="G2116" s="2"/>
      <c r="H2116" s="173"/>
      <c r="I2116" s="173"/>
      <c r="J2116" s="2"/>
      <c r="K2116" s="2"/>
      <c r="L2116" s="2" t="s">
        <v>7</v>
      </c>
      <c r="M2116" s="2" t="s">
        <v>14680</v>
      </c>
    </row>
    <row r="2117" spans="1:13" hidden="1" x14ac:dyDescent="0.25">
      <c r="A2117" s="2" t="s">
        <v>20446</v>
      </c>
      <c r="B2117" s="2">
        <v>2119899</v>
      </c>
      <c r="C2117" s="2">
        <v>2120345</v>
      </c>
      <c r="D2117" s="2" t="s">
        <v>3</v>
      </c>
      <c r="E2117" s="2">
        <v>447</v>
      </c>
      <c r="F2117" s="2" t="s">
        <v>104</v>
      </c>
      <c r="G2117" s="2"/>
      <c r="H2117" s="173"/>
      <c r="I2117" s="173"/>
      <c r="J2117" s="2"/>
      <c r="K2117" s="2"/>
      <c r="L2117" s="2" t="s">
        <v>7</v>
      </c>
      <c r="M2117" s="2" t="s">
        <v>60</v>
      </c>
    </row>
    <row r="2118" spans="1:13" hidden="1" x14ac:dyDescent="0.25">
      <c r="A2118" s="2" t="s">
        <v>20446</v>
      </c>
      <c r="B2118" s="2">
        <v>2120413</v>
      </c>
      <c r="C2118" s="2">
        <v>2120760</v>
      </c>
      <c r="D2118" s="2" t="s">
        <v>7</v>
      </c>
      <c r="E2118" s="2">
        <v>348</v>
      </c>
      <c r="F2118" s="2" t="s">
        <v>104</v>
      </c>
      <c r="G2118" s="2"/>
      <c r="H2118" s="173"/>
      <c r="I2118" s="173"/>
      <c r="J2118" s="2"/>
      <c r="K2118" s="2"/>
      <c r="L2118" s="2" t="s">
        <v>7</v>
      </c>
      <c r="M2118" s="2" t="s">
        <v>14676</v>
      </c>
    </row>
    <row r="2119" spans="1:13" hidden="1" x14ac:dyDescent="0.25">
      <c r="A2119" s="2" t="s">
        <v>20446</v>
      </c>
      <c r="B2119" s="2">
        <v>2120969</v>
      </c>
      <c r="C2119" s="2">
        <v>2122003</v>
      </c>
      <c r="D2119" s="2" t="s">
        <v>3</v>
      </c>
      <c r="E2119" s="2">
        <v>1035</v>
      </c>
      <c r="F2119" s="2" t="s">
        <v>104</v>
      </c>
      <c r="G2119" s="2"/>
      <c r="H2119" s="173"/>
      <c r="I2119" s="173"/>
      <c r="J2119" s="2"/>
      <c r="K2119" s="2"/>
      <c r="L2119" s="2" t="s">
        <v>7</v>
      </c>
      <c r="M2119" s="2" t="s">
        <v>14071</v>
      </c>
    </row>
    <row r="2120" spans="1:13" hidden="1" x14ac:dyDescent="0.25">
      <c r="A2120" s="2" t="s">
        <v>20446</v>
      </c>
      <c r="B2120" s="2">
        <v>2121996</v>
      </c>
      <c r="C2120" s="2">
        <v>2122943</v>
      </c>
      <c r="D2120" s="2" t="s">
        <v>3</v>
      </c>
      <c r="E2120" s="2">
        <v>948</v>
      </c>
      <c r="F2120" s="2" t="s">
        <v>104</v>
      </c>
      <c r="G2120" s="2"/>
      <c r="H2120" s="173"/>
      <c r="I2120" s="173"/>
      <c r="J2120" s="2"/>
      <c r="K2120" s="2"/>
      <c r="L2120" s="2" t="s">
        <v>7</v>
      </c>
      <c r="M2120" s="2" t="s">
        <v>20947</v>
      </c>
    </row>
    <row r="2121" spans="1:13" hidden="1" x14ac:dyDescent="0.25">
      <c r="A2121" s="2" t="s">
        <v>20446</v>
      </c>
      <c r="B2121" s="2">
        <v>2122940</v>
      </c>
      <c r="C2121" s="2">
        <v>2123980</v>
      </c>
      <c r="D2121" s="2" t="s">
        <v>7</v>
      </c>
      <c r="E2121" s="2">
        <v>1041</v>
      </c>
      <c r="F2121" s="2" t="s">
        <v>104</v>
      </c>
      <c r="G2121" s="2"/>
      <c r="H2121" s="173"/>
      <c r="I2121" s="173"/>
      <c r="J2121" s="2"/>
      <c r="K2121" s="2"/>
      <c r="L2121" s="2" t="s">
        <v>7</v>
      </c>
      <c r="M2121" s="2" t="s">
        <v>10038</v>
      </c>
    </row>
    <row r="2122" spans="1:13" hidden="1" x14ac:dyDescent="0.25">
      <c r="A2122" s="2" t="s">
        <v>20446</v>
      </c>
      <c r="B2122" s="2">
        <v>2124401</v>
      </c>
      <c r="C2122" s="2">
        <v>2124763</v>
      </c>
      <c r="D2122" s="2" t="s">
        <v>3</v>
      </c>
      <c r="E2122" s="2">
        <v>363</v>
      </c>
      <c r="F2122" s="2" t="s">
        <v>104</v>
      </c>
      <c r="G2122" s="2"/>
      <c r="H2122" s="173"/>
      <c r="I2122" s="173"/>
      <c r="J2122" s="2"/>
      <c r="K2122" s="2"/>
      <c r="L2122" s="2" t="s">
        <v>14669</v>
      </c>
      <c r="M2122" s="2" t="s">
        <v>14670</v>
      </c>
    </row>
    <row r="2123" spans="1:13" hidden="1" x14ac:dyDescent="0.25">
      <c r="A2123" s="2" t="s">
        <v>20446</v>
      </c>
      <c r="B2123" s="2">
        <v>2124750</v>
      </c>
      <c r="C2123" s="2">
        <v>2125079</v>
      </c>
      <c r="D2123" s="2" t="s">
        <v>3</v>
      </c>
      <c r="E2123" s="2">
        <v>330</v>
      </c>
      <c r="F2123" s="2" t="s">
        <v>104</v>
      </c>
      <c r="G2123" s="2"/>
      <c r="H2123" s="173"/>
      <c r="I2123" s="173"/>
      <c r="J2123" s="2"/>
      <c r="K2123" s="2"/>
      <c r="L2123" s="2" t="s">
        <v>14666</v>
      </c>
      <c r="M2123" s="2" t="s">
        <v>14667</v>
      </c>
    </row>
    <row r="2124" spans="1:13" hidden="1" x14ac:dyDescent="0.25">
      <c r="A2124" s="2" t="s">
        <v>20446</v>
      </c>
      <c r="B2124" s="2">
        <v>2125085</v>
      </c>
      <c r="C2124" s="2">
        <v>2125906</v>
      </c>
      <c r="D2124" s="2" t="s">
        <v>7</v>
      </c>
      <c r="E2124" s="2">
        <v>822</v>
      </c>
      <c r="F2124" s="2" t="s">
        <v>104</v>
      </c>
      <c r="G2124" s="2"/>
      <c r="H2124" s="173"/>
      <c r="I2124" s="173"/>
      <c r="J2124" s="2"/>
      <c r="K2124" s="2"/>
      <c r="L2124" s="2" t="s">
        <v>7</v>
      </c>
      <c r="M2124" s="2" t="s">
        <v>14664</v>
      </c>
    </row>
    <row r="2125" spans="1:13" hidden="1" x14ac:dyDescent="0.25">
      <c r="A2125" s="2" t="s">
        <v>20446</v>
      </c>
      <c r="B2125" s="2">
        <v>2126009</v>
      </c>
      <c r="C2125" s="2">
        <v>2126092</v>
      </c>
      <c r="D2125" s="2" t="s">
        <v>7</v>
      </c>
      <c r="E2125" s="2">
        <v>84</v>
      </c>
      <c r="F2125" s="2" t="s">
        <v>104</v>
      </c>
      <c r="G2125" s="2"/>
      <c r="H2125" s="173"/>
      <c r="I2125" s="173"/>
      <c r="J2125" s="2"/>
      <c r="K2125" s="2"/>
      <c r="L2125" s="2" t="s">
        <v>7</v>
      </c>
      <c r="M2125" s="2" t="s">
        <v>60</v>
      </c>
    </row>
    <row r="2126" spans="1:13" hidden="1" x14ac:dyDescent="0.25">
      <c r="A2126" s="2" t="s">
        <v>20446</v>
      </c>
      <c r="B2126" s="2">
        <v>2126185</v>
      </c>
      <c r="C2126" s="2">
        <v>2126490</v>
      </c>
      <c r="D2126" s="2" t="s">
        <v>7</v>
      </c>
      <c r="E2126" s="2">
        <v>306</v>
      </c>
      <c r="F2126" s="2" t="s">
        <v>104</v>
      </c>
      <c r="G2126" s="2"/>
      <c r="H2126" s="173"/>
      <c r="I2126" s="173"/>
      <c r="J2126" s="2"/>
      <c r="K2126" s="2"/>
      <c r="L2126" s="2" t="s">
        <v>20948</v>
      </c>
      <c r="M2126" s="2" t="s">
        <v>20949</v>
      </c>
    </row>
    <row r="2127" spans="1:13" hidden="1" x14ac:dyDescent="0.25">
      <c r="A2127" s="2" t="s">
        <v>20446</v>
      </c>
      <c r="B2127" s="2">
        <v>2126639</v>
      </c>
      <c r="C2127" s="2">
        <v>2128123</v>
      </c>
      <c r="D2127" s="2" t="s">
        <v>7</v>
      </c>
      <c r="E2127" s="2">
        <v>1485</v>
      </c>
      <c r="F2127" s="2" t="s">
        <v>104</v>
      </c>
      <c r="G2127" s="2"/>
      <c r="H2127" s="173"/>
      <c r="I2127" s="173"/>
      <c r="J2127" s="2"/>
      <c r="K2127" s="2"/>
      <c r="L2127" s="2" t="s">
        <v>7</v>
      </c>
      <c r="M2127" s="2" t="s">
        <v>14659</v>
      </c>
    </row>
    <row r="2128" spans="1:13" hidden="1" x14ac:dyDescent="0.25">
      <c r="A2128" s="2" t="s">
        <v>20446</v>
      </c>
      <c r="B2128" s="2">
        <v>2128198</v>
      </c>
      <c r="C2128" s="2">
        <v>2129451</v>
      </c>
      <c r="D2128" s="2" t="s">
        <v>7</v>
      </c>
      <c r="E2128" s="2">
        <v>1254</v>
      </c>
      <c r="F2128" s="2" t="s">
        <v>104</v>
      </c>
      <c r="G2128" s="2"/>
      <c r="H2128" s="173"/>
      <c r="I2128" s="173"/>
      <c r="J2128" s="2"/>
      <c r="K2128" s="2"/>
      <c r="L2128" s="2" t="s">
        <v>7</v>
      </c>
      <c r="M2128" s="2" t="s">
        <v>3994</v>
      </c>
    </row>
    <row r="2129" spans="1:13" hidden="1" x14ac:dyDescent="0.25">
      <c r="A2129" s="2" t="s">
        <v>20446</v>
      </c>
      <c r="B2129" s="2">
        <v>2129573</v>
      </c>
      <c r="C2129" s="2">
        <v>2130478</v>
      </c>
      <c r="D2129" s="2" t="s">
        <v>3</v>
      </c>
      <c r="E2129" s="2">
        <v>906</v>
      </c>
      <c r="F2129" s="2" t="s">
        <v>104</v>
      </c>
      <c r="G2129" s="2"/>
      <c r="H2129" s="173"/>
      <c r="I2129" s="173"/>
      <c r="J2129" s="2"/>
      <c r="K2129" s="2"/>
      <c r="L2129" s="2" t="s">
        <v>7</v>
      </c>
      <c r="M2129" s="2" t="s">
        <v>9988</v>
      </c>
    </row>
    <row r="2130" spans="1:13" hidden="1" x14ac:dyDescent="0.25">
      <c r="A2130" s="2" t="s">
        <v>20446</v>
      </c>
      <c r="B2130" s="2">
        <v>2130600</v>
      </c>
      <c r="C2130" s="2">
        <v>2131820</v>
      </c>
      <c r="D2130" s="2" t="s">
        <v>3</v>
      </c>
      <c r="E2130" s="2">
        <v>1221</v>
      </c>
      <c r="F2130" s="2" t="s">
        <v>104</v>
      </c>
      <c r="G2130" s="2"/>
      <c r="H2130" s="173"/>
      <c r="I2130" s="173"/>
      <c r="J2130" s="2"/>
      <c r="K2130" s="2"/>
      <c r="L2130" s="2" t="s">
        <v>7</v>
      </c>
      <c r="M2130" s="2" t="s">
        <v>14655</v>
      </c>
    </row>
    <row r="2131" spans="1:13" hidden="1" x14ac:dyDescent="0.25">
      <c r="A2131" s="2" t="s">
        <v>20446</v>
      </c>
      <c r="B2131" s="2">
        <v>2131952</v>
      </c>
      <c r="C2131" s="2">
        <v>2132647</v>
      </c>
      <c r="D2131" s="2" t="s">
        <v>3</v>
      </c>
      <c r="E2131" s="2">
        <v>696</v>
      </c>
      <c r="F2131" s="2" t="s">
        <v>104</v>
      </c>
      <c r="G2131" s="2"/>
      <c r="H2131" s="173"/>
      <c r="I2131" s="173"/>
      <c r="J2131" s="2"/>
      <c r="K2131" s="2"/>
      <c r="L2131" s="2" t="s">
        <v>14652</v>
      </c>
      <c r="M2131" s="2" t="s">
        <v>14653</v>
      </c>
    </row>
    <row r="2132" spans="1:13" hidden="1" x14ac:dyDescent="0.25">
      <c r="A2132" s="2" t="s">
        <v>20446</v>
      </c>
      <c r="B2132" s="2">
        <v>2132582</v>
      </c>
      <c r="C2132" s="2">
        <v>2133892</v>
      </c>
      <c r="D2132" s="2" t="s">
        <v>7</v>
      </c>
      <c r="E2132" s="2">
        <v>1311</v>
      </c>
      <c r="F2132" s="2" t="s">
        <v>104</v>
      </c>
      <c r="G2132" s="2"/>
      <c r="H2132" s="173"/>
      <c r="I2132" s="173"/>
      <c r="J2132" s="2"/>
      <c r="K2132" s="2"/>
      <c r="L2132" s="2" t="s">
        <v>14649</v>
      </c>
      <c r="M2132" s="2" t="s">
        <v>14650</v>
      </c>
    </row>
    <row r="2133" spans="1:13" hidden="1" x14ac:dyDescent="0.25">
      <c r="A2133" s="2" t="s">
        <v>20446</v>
      </c>
      <c r="B2133" s="2">
        <v>2133997</v>
      </c>
      <c r="C2133" s="2">
        <v>2135145</v>
      </c>
      <c r="D2133" s="2" t="s">
        <v>7</v>
      </c>
      <c r="E2133" s="2">
        <v>1149</v>
      </c>
      <c r="F2133" s="2" t="s">
        <v>104</v>
      </c>
      <c r="G2133" s="2"/>
      <c r="H2133" s="173"/>
      <c r="I2133" s="173"/>
      <c r="J2133" s="2"/>
      <c r="K2133" s="2"/>
      <c r="L2133" s="2" t="s">
        <v>20950</v>
      </c>
      <c r="M2133" s="2" t="s">
        <v>14647</v>
      </c>
    </row>
    <row r="2134" spans="1:13" hidden="1" x14ac:dyDescent="0.25">
      <c r="A2134" s="2" t="s">
        <v>20446</v>
      </c>
      <c r="B2134" s="2">
        <v>2135145</v>
      </c>
      <c r="C2134" s="2">
        <v>2135792</v>
      </c>
      <c r="D2134" s="2" t="s">
        <v>7</v>
      </c>
      <c r="E2134" s="2">
        <v>648</v>
      </c>
      <c r="F2134" s="2" t="s">
        <v>104</v>
      </c>
      <c r="G2134" s="2"/>
      <c r="H2134" s="173"/>
      <c r="I2134" s="173"/>
      <c r="J2134" s="2"/>
      <c r="K2134" s="2"/>
      <c r="L2134" s="2" t="s">
        <v>20951</v>
      </c>
      <c r="M2134" s="2" t="s">
        <v>14645</v>
      </c>
    </row>
    <row r="2135" spans="1:13" hidden="1" x14ac:dyDescent="0.25">
      <c r="A2135" s="2" t="s">
        <v>20446</v>
      </c>
      <c r="B2135" s="2">
        <v>2135801</v>
      </c>
      <c r="C2135" s="2">
        <v>2136700</v>
      </c>
      <c r="D2135" s="2" t="s">
        <v>7</v>
      </c>
      <c r="E2135" s="2">
        <v>900</v>
      </c>
      <c r="F2135" s="2" t="s">
        <v>104</v>
      </c>
      <c r="G2135" s="2"/>
      <c r="H2135" s="173"/>
      <c r="I2135" s="173"/>
      <c r="J2135" s="2"/>
      <c r="K2135" s="2"/>
      <c r="L2135" s="2" t="s">
        <v>20952</v>
      </c>
      <c r="M2135" s="2" t="s">
        <v>14643</v>
      </c>
    </row>
    <row r="2136" spans="1:13" hidden="1" x14ac:dyDescent="0.25">
      <c r="A2136" s="2" t="s">
        <v>20446</v>
      </c>
      <c r="B2136" s="2">
        <v>2136719</v>
      </c>
      <c r="C2136" s="2">
        <v>2137429</v>
      </c>
      <c r="D2136" s="2" t="s">
        <v>7</v>
      </c>
      <c r="E2136" s="2">
        <v>711</v>
      </c>
      <c r="F2136" s="2" t="s">
        <v>104</v>
      </c>
      <c r="G2136" s="2"/>
      <c r="H2136" s="173"/>
      <c r="I2136" s="173"/>
      <c r="J2136" s="2"/>
      <c r="K2136" s="2"/>
      <c r="L2136" s="2" t="s">
        <v>10731</v>
      </c>
      <c r="M2136" s="2" t="s">
        <v>14641</v>
      </c>
    </row>
    <row r="2137" spans="1:13" hidden="1" x14ac:dyDescent="0.25">
      <c r="A2137" s="2" t="s">
        <v>20446</v>
      </c>
      <c r="B2137" s="2">
        <v>2137691</v>
      </c>
      <c r="C2137" s="2">
        <v>2138434</v>
      </c>
      <c r="D2137" s="2" t="s">
        <v>7</v>
      </c>
      <c r="E2137" s="2">
        <v>744</v>
      </c>
      <c r="F2137" s="2" t="s">
        <v>104</v>
      </c>
      <c r="G2137" s="2"/>
      <c r="H2137" s="173"/>
      <c r="I2137" s="173"/>
      <c r="J2137" s="2"/>
      <c r="K2137" s="2"/>
      <c r="L2137" s="2" t="s">
        <v>7</v>
      </c>
      <c r="M2137" s="2" t="s">
        <v>14639</v>
      </c>
    </row>
    <row r="2138" spans="1:13" hidden="1" x14ac:dyDescent="0.25">
      <c r="A2138" s="2" t="s">
        <v>20446</v>
      </c>
      <c r="B2138" s="2">
        <v>2138734</v>
      </c>
      <c r="C2138" s="2">
        <v>2139861</v>
      </c>
      <c r="D2138" s="2" t="s">
        <v>7</v>
      </c>
      <c r="E2138" s="2">
        <v>1128</v>
      </c>
      <c r="F2138" s="2" t="s">
        <v>104</v>
      </c>
      <c r="G2138" s="2"/>
      <c r="H2138" s="173"/>
      <c r="I2138" s="173"/>
      <c r="J2138" s="2"/>
      <c r="K2138" s="2"/>
      <c r="L2138" s="2" t="s">
        <v>7</v>
      </c>
      <c r="M2138" s="2" t="s">
        <v>11344</v>
      </c>
    </row>
    <row r="2139" spans="1:13" hidden="1" x14ac:dyDescent="0.25">
      <c r="A2139" s="2" t="s">
        <v>20446</v>
      </c>
      <c r="B2139" s="2">
        <v>2139976</v>
      </c>
      <c r="C2139" s="2">
        <v>2140860</v>
      </c>
      <c r="D2139" s="2" t="s">
        <v>3</v>
      </c>
      <c r="E2139" s="2">
        <v>885</v>
      </c>
      <c r="F2139" s="2" t="s">
        <v>104</v>
      </c>
      <c r="G2139" s="2"/>
      <c r="H2139" s="173"/>
      <c r="I2139" s="173"/>
      <c r="J2139" s="2"/>
      <c r="K2139" s="2"/>
      <c r="L2139" s="2" t="s">
        <v>7</v>
      </c>
      <c r="M2139" s="2" t="s">
        <v>9988</v>
      </c>
    </row>
    <row r="2140" spans="1:13" hidden="1" x14ac:dyDescent="0.25">
      <c r="A2140" s="2" t="s">
        <v>20446</v>
      </c>
      <c r="B2140" s="2">
        <v>2140947</v>
      </c>
      <c r="C2140" s="2">
        <v>2141606</v>
      </c>
      <c r="D2140" s="2" t="s">
        <v>3</v>
      </c>
      <c r="E2140" s="2">
        <v>660</v>
      </c>
      <c r="F2140" s="2" t="s">
        <v>104</v>
      </c>
      <c r="G2140" s="2"/>
      <c r="H2140" s="173"/>
      <c r="I2140" s="173"/>
      <c r="J2140" s="2"/>
      <c r="K2140" s="2"/>
      <c r="L2140" s="2" t="s">
        <v>7</v>
      </c>
      <c r="M2140" s="2" t="s">
        <v>14634</v>
      </c>
    </row>
    <row r="2141" spans="1:13" hidden="1" x14ac:dyDescent="0.25">
      <c r="A2141" s="2" t="s">
        <v>20446</v>
      </c>
      <c r="B2141" s="2">
        <v>2141663</v>
      </c>
      <c r="C2141" s="2">
        <v>2141974</v>
      </c>
      <c r="D2141" s="2" t="s">
        <v>7</v>
      </c>
      <c r="E2141" s="2">
        <v>312</v>
      </c>
      <c r="F2141" s="2" t="s">
        <v>104</v>
      </c>
      <c r="G2141" s="2"/>
      <c r="H2141" s="173"/>
      <c r="I2141" s="173"/>
      <c r="J2141" s="2"/>
      <c r="K2141" s="2"/>
      <c r="L2141" s="2" t="s">
        <v>7</v>
      </c>
      <c r="M2141" s="2" t="s">
        <v>14630</v>
      </c>
    </row>
    <row r="2142" spans="1:13" hidden="1" x14ac:dyDescent="0.25">
      <c r="A2142" s="2" t="s">
        <v>20446</v>
      </c>
      <c r="B2142" s="2">
        <v>2142053</v>
      </c>
      <c r="C2142" s="2">
        <v>2142697</v>
      </c>
      <c r="D2142" s="2" t="s">
        <v>7</v>
      </c>
      <c r="E2142" s="2">
        <v>645</v>
      </c>
      <c r="F2142" s="2" t="s">
        <v>104</v>
      </c>
      <c r="G2142" s="2"/>
      <c r="H2142" s="173"/>
      <c r="I2142" s="173"/>
      <c r="J2142" s="2"/>
      <c r="K2142" s="2"/>
      <c r="L2142" s="2" t="s">
        <v>14627</v>
      </c>
      <c r="M2142" s="2" t="s">
        <v>14628</v>
      </c>
    </row>
    <row r="2143" spans="1:13" hidden="1" x14ac:dyDescent="0.25">
      <c r="A2143" s="2" t="s">
        <v>20446</v>
      </c>
      <c r="B2143" s="2">
        <v>2142743</v>
      </c>
      <c r="C2143" s="2">
        <v>2143597</v>
      </c>
      <c r="D2143" s="2" t="s">
        <v>7</v>
      </c>
      <c r="E2143" s="2">
        <v>855</v>
      </c>
      <c r="F2143" s="2" t="s">
        <v>104</v>
      </c>
      <c r="G2143" s="2"/>
      <c r="H2143" s="173"/>
      <c r="I2143" s="173"/>
      <c r="J2143" s="2"/>
      <c r="K2143" s="2"/>
      <c r="L2143" s="2" t="s">
        <v>7</v>
      </c>
      <c r="M2143" s="2" t="s">
        <v>15657</v>
      </c>
    </row>
    <row r="2144" spans="1:13" hidden="1" x14ac:dyDescent="0.25">
      <c r="A2144" s="2" t="s">
        <v>20446</v>
      </c>
      <c r="B2144" s="2">
        <v>2143599</v>
      </c>
      <c r="C2144" s="2">
        <v>2144216</v>
      </c>
      <c r="D2144" s="2" t="s">
        <v>7</v>
      </c>
      <c r="E2144" s="2">
        <v>618</v>
      </c>
      <c r="F2144" s="2" t="s">
        <v>104</v>
      </c>
      <c r="G2144" s="2"/>
      <c r="H2144" s="173"/>
      <c r="I2144" s="173"/>
      <c r="J2144" s="2"/>
      <c r="K2144" s="2"/>
      <c r="L2144" s="2" t="s">
        <v>12141</v>
      </c>
      <c r="M2144" s="2" t="s">
        <v>12142</v>
      </c>
    </row>
    <row r="2145" spans="1:13" hidden="1" x14ac:dyDescent="0.25">
      <c r="A2145" s="2" t="s">
        <v>20446</v>
      </c>
      <c r="B2145" s="2">
        <v>2144227</v>
      </c>
      <c r="C2145" s="2">
        <v>2146664</v>
      </c>
      <c r="D2145" s="2" t="s">
        <v>7</v>
      </c>
      <c r="E2145" s="2">
        <v>2438</v>
      </c>
      <c r="F2145" s="2" t="s">
        <v>104</v>
      </c>
      <c r="G2145" s="2"/>
      <c r="H2145" s="173"/>
      <c r="I2145" s="173"/>
      <c r="J2145" s="2"/>
      <c r="K2145" s="2"/>
      <c r="L2145" s="2" t="s">
        <v>7</v>
      </c>
      <c r="M2145" s="2" t="s">
        <v>12139</v>
      </c>
    </row>
    <row r="2146" spans="1:13" hidden="1" x14ac:dyDescent="0.25">
      <c r="A2146" s="2" t="s">
        <v>20446</v>
      </c>
      <c r="B2146" s="2">
        <v>2146795</v>
      </c>
      <c r="C2146" s="2">
        <v>2147100</v>
      </c>
      <c r="D2146" s="2" t="s">
        <v>7</v>
      </c>
      <c r="E2146" s="2">
        <v>306</v>
      </c>
      <c r="F2146" s="2" t="s">
        <v>104</v>
      </c>
      <c r="G2146" s="2"/>
      <c r="H2146" s="173"/>
      <c r="I2146" s="173"/>
      <c r="J2146" s="2"/>
      <c r="K2146" s="2"/>
      <c r="L2146" s="2" t="s">
        <v>7</v>
      </c>
      <c r="M2146" s="2" t="s">
        <v>14621</v>
      </c>
    </row>
    <row r="2147" spans="1:13" hidden="1" x14ac:dyDescent="0.25">
      <c r="A2147" s="2" t="s">
        <v>20446</v>
      </c>
      <c r="B2147" s="2">
        <v>2147203</v>
      </c>
      <c r="C2147" s="2">
        <v>2148057</v>
      </c>
      <c r="D2147" s="2" t="s">
        <v>7</v>
      </c>
      <c r="E2147" s="2">
        <v>855</v>
      </c>
      <c r="F2147" s="2" t="s">
        <v>104</v>
      </c>
      <c r="G2147" s="2"/>
      <c r="H2147" s="173"/>
      <c r="I2147" s="173"/>
      <c r="J2147" s="2"/>
      <c r="K2147" s="2"/>
      <c r="L2147" s="2" t="s">
        <v>7</v>
      </c>
      <c r="M2147" s="2" t="s">
        <v>19835</v>
      </c>
    </row>
    <row r="2148" spans="1:13" hidden="1" x14ac:dyDescent="0.25">
      <c r="A2148" s="2" t="s">
        <v>20446</v>
      </c>
      <c r="B2148" s="2">
        <v>2148250</v>
      </c>
      <c r="C2148" s="2">
        <v>2148960</v>
      </c>
      <c r="D2148" s="2" t="s">
        <v>3</v>
      </c>
      <c r="E2148" s="2">
        <v>711</v>
      </c>
      <c r="F2148" s="2" t="s">
        <v>104</v>
      </c>
      <c r="G2148" s="2"/>
      <c r="H2148" s="173"/>
      <c r="I2148" s="173"/>
      <c r="J2148" s="2"/>
      <c r="K2148" s="2"/>
      <c r="L2148" s="2" t="s">
        <v>7</v>
      </c>
      <c r="M2148" s="2" t="s">
        <v>14617</v>
      </c>
    </row>
    <row r="2149" spans="1:13" hidden="1" x14ac:dyDescent="0.25">
      <c r="A2149" s="2" t="s">
        <v>20446</v>
      </c>
      <c r="B2149" s="2">
        <v>2148978</v>
      </c>
      <c r="C2149" s="2">
        <v>2149538</v>
      </c>
      <c r="D2149" s="2" t="s">
        <v>7</v>
      </c>
      <c r="E2149" s="2">
        <v>561</v>
      </c>
      <c r="F2149" s="2" t="s">
        <v>104</v>
      </c>
      <c r="G2149" s="2"/>
      <c r="H2149" s="173"/>
      <c r="I2149" s="173"/>
      <c r="J2149" s="2"/>
      <c r="K2149" s="2"/>
      <c r="L2149" s="2" t="s">
        <v>20953</v>
      </c>
      <c r="M2149" s="2" t="s">
        <v>14615</v>
      </c>
    </row>
    <row r="2150" spans="1:13" hidden="1" x14ac:dyDescent="0.25">
      <c r="A2150" s="2" t="s">
        <v>20446</v>
      </c>
      <c r="B2150" s="2">
        <v>2149538</v>
      </c>
      <c r="C2150" s="2">
        <v>2149876</v>
      </c>
      <c r="D2150" s="2" t="s">
        <v>7</v>
      </c>
      <c r="E2150" s="2">
        <v>339</v>
      </c>
      <c r="F2150" s="2" t="s">
        <v>104</v>
      </c>
      <c r="G2150" s="2"/>
      <c r="H2150" s="173"/>
      <c r="I2150" s="173"/>
      <c r="J2150" s="2"/>
      <c r="K2150" s="2"/>
      <c r="L2150" s="2" t="s">
        <v>7</v>
      </c>
      <c r="M2150" s="2" t="s">
        <v>14613</v>
      </c>
    </row>
    <row r="2151" spans="1:13" hidden="1" x14ac:dyDescent="0.25">
      <c r="A2151" s="2" t="s">
        <v>20446</v>
      </c>
      <c r="B2151" s="2">
        <v>2150027</v>
      </c>
      <c r="C2151" s="2">
        <v>2150353</v>
      </c>
      <c r="D2151" s="2" t="s">
        <v>3</v>
      </c>
      <c r="E2151" s="2">
        <v>327</v>
      </c>
      <c r="F2151" s="2" t="s">
        <v>104</v>
      </c>
      <c r="G2151" s="2"/>
      <c r="H2151" s="173"/>
      <c r="I2151" s="173"/>
      <c r="J2151" s="2"/>
      <c r="K2151" s="2"/>
      <c r="L2151" s="2" t="s">
        <v>7</v>
      </c>
      <c r="M2151" s="2" t="s">
        <v>14611</v>
      </c>
    </row>
    <row r="2152" spans="1:13" hidden="1" x14ac:dyDescent="0.25">
      <c r="A2152" s="2" t="s">
        <v>20446</v>
      </c>
      <c r="B2152" s="2">
        <v>2150465</v>
      </c>
      <c r="C2152" s="2">
        <v>2151679</v>
      </c>
      <c r="D2152" s="2" t="s">
        <v>3</v>
      </c>
      <c r="E2152" s="2">
        <v>1215</v>
      </c>
      <c r="F2152" s="2" t="s">
        <v>104</v>
      </c>
      <c r="G2152" s="2"/>
      <c r="H2152" s="173"/>
      <c r="I2152" s="173"/>
      <c r="J2152" s="2"/>
      <c r="K2152" s="2"/>
      <c r="L2152" s="2" t="s">
        <v>7</v>
      </c>
      <c r="M2152" s="2" t="s">
        <v>14609</v>
      </c>
    </row>
    <row r="2153" spans="1:13" hidden="1" x14ac:dyDescent="0.25">
      <c r="A2153" s="2" t="s">
        <v>20446</v>
      </c>
      <c r="B2153" s="2">
        <v>2151694</v>
      </c>
      <c r="C2153" s="2">
        <v>2152713</v>
      </c>
      <c r="D2153" s="2" t="s">
        <v>3</v>
      </c>
      <c r="E2153" s="2">
        <v>1020</v>
      </c>
      <c r="F2153" s="2" t="s">
        <v>104</v>
      </c>
      <c r="G2153" s="2"/>
      <c r="H2153" s="173"/>
      <c r="I2153" s="173"/>
      <c r="J2153" s="2"/>
      <c r="K2153" s="2"/>
      <c r="L2153" s="2" t="s">
        <v>7</v>
      </c>
      <c r="M2153" s="2" t="s">
        <v>14607</v>
      </c>
    </row>
    <row r="2154" spans="1:13" hidden="1" x14ac:dyDescent="0.25">
      <c r="A2154" s="2" t="s">
        <v>20446</v>
      </c>
      <c r="B2154" s="2">
        <v>2152787</v>
      </c>
      <c r="C2154" s="2">
        <v>2154166</v>
      </c>
      <c r="D2154" s="2" t="s">
        <v>3</v>
      </c>
      <c r="E2154" s="2">
        <v>1380</v>
      </c>
      <c r="F2154" s="2" t="s">
        <v>104</v>
      </c>
      <c r="G2154" s="2"/>
      <c r="H2154" s="173"/>
      <c r="I2154" s="173"/>
      <c r="J2154" s="2"/>
      <c r="K2154" s="2"/>
      <c r="L2154" s="2" t="s">
        <v>7</v>
      </c>
      <c r="M2154" s="2" t="s">
        <v>20571</v>
      </c>
    </row>
    <row r="2155" spans="1:13" hidden="1" x14ac:dyDescent="0.25">
      <c r="A2155" s="2" t="s">
        <v>20446</v>
      </c>
      <c r="B2155" s="2">
        <v>2154390</v>
      </c>
      <c r="C2155" s="2">
        <v>2155853</v>
      </c>
      <c r="D2155" s="2" t="s">
        <v>3</v>
      </c>
      <c r="E2155" s="2">
        <v>1464</v>
      </c>
      <c r="F2155" s="2" t="s">
        <v>104</v>
      </c>
      <c r="G2155" s="2"/>
      <c r="H2155" s="173"/>
      <c r="I2155" s="173"/>
      <c r="J2155" s="2"/>
      <c r="K2155" s="2"/>
      <c r="L2155" s="2" t="s">
        <v>7</v>
      </c>
      <c r="M2155" s="2" t="s">
        <v>12793</v>
      </c>
    </row>
    <row r="2156" spans="1:13" hidden="1" x14ac:dyDescent="0.25">
      <c r="A2156" s="2" t="s">
        <v>20446</v>
      </c>
      <c r="B2156" s="2">
        <v>2155898</v>
      </c>
      <c r="C2156" s="2">
        <v>2156101</v>
      </c>
      <c r="D2156" s="2" t="s">
        <v>7</v>
      </c>
      <c r="E2156" s="2">
        <v>204</v>
      </c>
      <c r="F2156" s="2" t="s">
        <v>104</v>
      </c>
      <c r="G2156" s="2"/>
      <c r="H2156" s="173"/>
      <c r="I2156" s="173"/>
      <c r="J2156" s="2"/>
      <c r="K2156" s="2"/>
      <c r="L2156" s="2" t="s">
        <v>14600</v>
      </c>
      <c r="M2156" s="2" t="s">
        <v>14601</v>
      </c>
    </row>
    <row r="2157" spans="1:13" hidden="1" x14ac:dyDescent="0.25">
      <c r="A2157" s="2" t="s">
        <v>20446</v>
      </c>
      <c r="B2157" s="2">
        <v>2156389</v>
      </c>
      <c r="C2157" s="2">
        <v>2156820</v>
      </c>
      <c r="D2157" s="2" t="s">
        <v>3</v>
      </c>
      <c r="E2157" s="2">
        <v>432</v>
      </c>
      <c r="F2157" s="2" t="s">
        <v>104</v>
      </c>
      <c r="G2157" s="2"/>
      <c r="H2157" s="173"/>
      <c r="I2157" s="173"/>
      <c r="J2157" s="2"/>
      <c r="K2157" s="2"/>
      <c r="L2157" s="2" t="s">
        <v>7</v>
      </c>
      <c r="M2157" s="2" t="s">
        <v>14598</v>
      </c>
    </row>
    <row r="2158" spans="1:13" hidden="1" x14ac:dyDescent="0.25">
      <c r="A2158" s="2" t="s">
        <v>20446</v>
      </c>
      <c r="B2158" s="2">
        <v>2156855</v>
      </c>
      <c r="C2158" s="2">
        <v>2157541</v>
      </c>
      <c r="D2158" s="2" t="s">
        <v>7</v>
      </c>
      <c r="E2158" s="2">
        <v>687</v>
      </c>
      <c r="F2158" s="2" t="s">
        <v>104</v>
      </c>
      <c r="G2158" s="2"/>
      <c r="H2158" s="173"/>
      <c r="I2158" s="173"/>
      <c r="J2158" s="2"/>
      <c r="K2158" s="2"/>
      <c r="L2158" s="2" t="s">
        <v>7</v>
      </c>
      <c r="M2158" s="2" t="s">
        <v>11544</v>
      </c>
    </row>
    <row r="2159" spans="1:13" hidden="1" x14ac:dyDescent="0.25">
      <c r="A2159" s="2" t="s">
        <v>20446</v>
      </c>
      <c r="B2159" s="2">
        <v>2157632</v>
      </c>
      <c r="C2159" s="2">
        <v>2158378</v>
      </c>
      <c r="D2159" s="2" t="s">
        <v>7</v>
      </c>
      <c r="E2159" s="2">
        <v>747</v>
      </c>
      <c r="F2159" s="2" t="s">
        <v>104</v>
      </c>
      <c r="G2159" s="2"/>
      <c r="H2159" s="173"/>
      <c r="I2159" s="173"/>
      <c r="J2159" s="2"/>
      <c r="K2159" s="2"/>
      <c r="L2159" s="2" t="s">
        <v>14594</v>
      </c>
      <c r="M2159" s="2" t="s">
        <v>14595</v>
      </c>
    </row>
    <row r="2160" spans="1:13" hidden="1" x14ac:dyDescent="0.25">
      <c r="A2160" s="2" t="s">
        <v>20446</v>
      </c>
      <c r="B2160" s="2">
        <v>2158522</v>
      </c>
      <c r="C2160" s="2">
        <v>2160555</v>
      </c>
      <c r="D2160" s="2" t="s">
        <v>3</v>
      </c>
      <c r="E2160" s="2">
        <v>2034</v>
      </c>
      <c r="F2160" s="2" t="s">
        <v>104</v>
      </c>
      <c r="G2160" s="2"/>
      <c r="H2160" s="173"/>
      <c r="I2160" s="173"/>
      <c r="J2160" s="2"/>
      <c r="K2160" s="2"/>
      <c r="L2160" s="2" t="s">
        <v>20954</v>
      </c>
      <c r="M2160" s="2" t="s">
        <v>14592</v>
      </c>
    </row>
    <row r="2161" spans="1:13" hidden="1" x14ac:dyDescent="0.25">
      <c r="A2161" s="2" t="s">
        <v>20446</v>
      </c>
      <c r="B2161" s="2">
        <v>2160935</v>
      </c>
      <c r="C2161" s="2">
        <v>2161632</v>
      </c>
      <c r="D2161" s="2" t="s">
        <v>7</v>
      </c>
      <c r="E2161" s="2">
        <v>698</v>
      </c>
      <c r="F2161" s="2" t="s">
        <v>104</v>
      </c>
      <c r="G2161" s="2"/>
      <c r="H2161" s="173"/>
      <c r="I2161" s="173"/>
      <c r="J2161" s="2"/>
      <c r="K2161" s="2"/>
      <c r="L2161" s="2" t="s">
        <v>7</v>
      </c>
      <c r="M2161" s="2" t="s">
        <v>11177</v>
      </c>
    </row>
    <row r="2162" spans="1:13" hidden="1" x14ac:dyDescent="0.25">
      <c r="A2162" s="2" t="s">
        <v>20446</v>
      </c>
      <c r="B2162" s="2">
        <v>2161946</v>
      </c>
      <c r="C2162" s="2">
        <v>2162173</v>
      </c>
      <c r="D2162" s="2" t="s">
        <v>7</v>
      </c>
      <c r="E2162" s="2">
        <v>228</v>
      </c>
      <c r="F2162" s="2" t="s">
        <v>104</v>
      </c>
      <c r="G2162" s="2"/>
      <c r="H2162" s="173"/>
      <c r="I2162" s="173"/>
      <c r="J2162" s="2"/>
      <c r="K2162" s="2"/>
      <c r="L2162" s="2" t="s">
        <v>7</v>
      </c>
      <c r="M2162" s="2" t="s">
        <v>60</v>
      </c>
    </row>
    <row r="2163" spans="1:13" hidden="1" x14ac:dyDescent="0.25">
      <c r="A2163" s="2" t="s">
        <v>20446</v>
      </c>
      <c r="B2163" s="2">
        <v>2162736</v>
      </c>
      <c r="C2163" s="2">
        <v>2162954</v>
      </c>
      <c r="D2163" s="2" t="s">
        <v>7</v>
      </c>
      <c r="E2163" s="2">
        <v>219</v>
      </c>
      <c r="F2163" s="2" t="s">
        <v>104</v>
      </c>
      <c r="G2163" s="2"/>
      <c r="H2163" s="173"/>
      <c r="I2163" s="173"/>
      <c r="J2163" s="2"/>
      <c r="K2163" s="2"/>
      <c r="L2163" s="2" t="s">
        <v>7</v>
      </c>
      <c r="M2163" s="2" t="s">
        <v>14031</v>
      </c>
    </row>
    <row r="2164" spans="1:13" hidden="1" x14ac:dyDescent="0.25">
      <c r="A2164" s="2" t="s">
        <v>20446</v>
      </c>
      <c r="B2164" s="2">
        <v>2163322</v>
      </c>
      <c r="C2164" s="2">
        <v>2164011</v>
      </c>
      <c r="D2164" s="2" t="s">
        <v>7</v>
      </c>
      <c r="E2164" s="2">
        <v>690</v>
      </c>
      <c r="F2164" s="2" t="s">
        <v>104</v>
      </c>
      <c r="G2164" s="2"/>
      <c r="H2164" s="173"/>
      <c r="I2164" s="173"/>
      <c r="J2164" s="2"/>
      <c r="K2164" s="2"/>
      <c r="L2164" s="2" t="s">
        <v>7</v>
      </c>
      <c r="M2164" s="2" t="s">
        <v>13219</v>
      </c>
    </row>
    <row r="2165" spans="1:13" hidden="1" x14ac:dyDescent="0.25">
      <c r="A2165" s="2" t="s">
        <v>20446</v>
      </c>
      <c r="B2165" s="2">
        <v>2164275</v>
      </c>
      <c r="C2165" s="2">
        <v>2164514</v>
      </c>
      <c r="D2165" s="2" t="s">
        <v>7</v>
      </c>
      <c r="E2165" s="2">
        <v>240</v>
      </c>
      <c r="F2165" s="2" t="s">
        <v>104</v>
      </c>
      <c r="G2165" s="2"/>
      <c r="H2165" s="173"/>
      <c r="I2165" s="173"/>
      <c r="J2165" s="2"/>
      <c r="K2165" s="2"/>
      <c r="L2165" s="2" t="s">
        <v>7</v>
      </c>
      <c r="M2165" s="2" t="s">
        <v>10956</v>
      </c>
    </row>
    <row r="2166" spans="1:13" hidden="1" x14ac:dyDescent="0.25">
      <c r="A2166" s="2" t="s">
        <v>20446</v>
      </c>
      <c r="B2166" s="2">
        <v>2164649</v>
      </c>
      <c r="C2166" s="2">
        <v>2165869</v>
      </c>
      <c r="D2166" s="2" t="s">
        <v>3</v>
      </c>
      <c r="E2166" s="2">
        <v>1221</v>
      </c>
      <c r="F2166" s="2" t="s">
        <v>104</v>
      </c>
      <c r="G2166" s="2"/>
      <c r="H2166" s="173"/>
      <c r="I2166" s="173"/>
      <c r="J2166" s="2"/>
      <c r="K2166" s="2"/>
      <c r="L2166" s="2" t="s">
        <v>7</v>
      </c>
      <c r="M2166" s="2" t="s">
        <v>20705</v>
      </c>
    </row>
    <row r="2167" spans="1:13" hidden="1" x14ac:dyDescent="0.25">
      <c r="A2167" s="2" t="s">
        <v>20446</v>
      </c>
      <c r="B2167" s="2">
        <v>2166165</v>
      </c>
      <c r="C2167" s="2">
        <v>2166584</v>
      </c>
      <c r="D2167" s="2" t="s">
        <v>3</v>
      </c>
      <c r="E2167" s="2">
        <v>420</v>
      </c>
      <c r="F2167" s="2" t="s">
        <v>104</v>
      </c>
      <c r="G2167" s="2"/>
      <c r="H2167" s="173"/>
      <c r="I2167" s="173"/>
      <c r="J2167" s="2"/>
      <c r="K2167" s="2"/>
      <c r="L2167" s="2" t="s">
        <v>20955</v>
      </c>
      <c r="M2167" s="2" t="s">
        <v>14702</v>
      </c>
    </row>
    <row r="2168" spans="1:13" hidden="1" x14ac:dyDescent="0.25">
      <c r="A2168" s="2" t="s">
        <v>20446</v>
      </c>
      <c r="B2168" s="2">
        <v>2166586</v>
      </c>
      <c r="C2168" s="2">
        <v>2167854</v>
      </c>
      <c r="D2168" s="2" t="s">
        <v>3</v>
      </c>
      <c r="E2168" s="2">
        <v>1269</v>
      </c>
      <c r="F2168" s="2" t="s">
        <v>104</v>
      </c>
      <c r="G2168" s="2"/>
      <c r="H2168" s="173"/>
      <c r="I2168" s="173"/>
      <c r="J2168" s="2"/>
      <c r="K2168" s="2"/>
      <c r="L2168" s="2" t="s">
        <v>7</v>
      </c>
      <c r="M2168" s="2" t="s">
        <v>20956</v>
      </c>
    </row>
    <row r="2169" spans="1:13" hidden="1" x14ac:dyDescent="0.25">
      <c r="A2169" s="2" t="s">
        <v>20446</v>
      </c>
      <c r="B2169" s="2">
        <v>2167934</v>
      </c>
      <c r="C2169" s="2">
        <v>2168038</v>
      </c>
      <c r="D2169" s="2" t="s">
        <v>7</v>
      </c>
      <c r="E2169" s="2">
        <v>105</v>
      </c>
      <c r="F2169" s="2" t="s">
        <v>104</v>
      </c>
      <c r="G2169" s="2"/>
      <c r="H2169" s="173"/>
      <c r="I2169" s="173"/>
      <c r="J2169" s="2"/>
      <c r="K2169" s="2"/>
      <c r="L2169" s="2" t="s">
        <v>7</v>
      </c>
      <c r="M2169" s="2" t="s">
        <v>20757</v>
      </c>
    </row>
    <row r="2170" spans="1:13" hidden="1" x14ac:dyDescent="0.25">
      <c r="A2170" s="2" t="s">
        <v>20446</v>
      </c>
      <c r="B2170" s="2">
        <v>2168156</v>
      </c>
      <c r="C2170" s="2">
        <v>2168917</v>
      </c>
      <c r="D2170" s="2" t="s">
        <v>3</v>
      </c>
      <c r="E2170" s="2">
        <v>762</v>
      </c>
      <c r="F2170" s="2" t="s">
        <v>104</v>
      </c>
      <c r="G2170" s="2"/>
      <c r="H2170" s="173"/>
      <c r="I2170" s="173"/>
      <c r="J2170" s="2"/>
      <c r="K2170" s="2"/>
      <c r="L2170" s="2" t="s">
        <v>7</v>
      </c>
      <c r="M2170" s="2" t="s">
        <v>20957</v>
      </c>
    </row>
    <row r="2171" spans="1:13" hidden="1" x14ac:dyDescent="0.25">
      <c r="A2171" s="2" t="s">
        <v>20446</v>
      </c>
      <c r="B2171" s="2">
        <v>2168992</v>
      </c>
      <c r="C2171" s="2">
        <v>2172309</v>
      </c>
      <c r="D2171" s="2" t="s">
        <v>7</v>
      </c>
      <c r="E2171" s="2">
        <v>3318</v>
      </c>
      <c r="F2171" s="2" t="s">
        <v>104</v>
      </c>
      <c r="G2171" s="2"/>
      <c r="H2171" s="173"/>
      <c r="I2171" s="173"/>
      <c r="J2171" s="2"/>
      <c r="K2171" s="2"/>
      <c r="L2171" s="2" t="s">
        <v>7</v>
      </c>
      <c r="M2171" s="2" t="s">
        <v>16775</v>
      </c>
    </row>
    <row r="2172" spans="1:13" hidden="1" x14ac:dyDescent="0.25">
      <c r="A2172" s="2" t="s">
        <v>20446</v>
      </c>
      <c r="B2172" s="2">
        <v>2172634</v>
      </c>
      <c r="C2172" s="2">
        <v>2173599</v>
      </c>
      <c r="D2172" s="2" t="s">
        <v>7</v>
      </c>
      <c r="E2172" s="2">
        <v>966</v>
      </c>
      <c r="F2172" s="2" t="s">
        <v>104</v>
      </c>
      <c r="G2172" s="2"/>
      <c r="H2172" s="173"/>
      <c r="I2172" s="173"/>
      <c r="J2172" s="2"/>
      <c r="K2172" s="2"/>
      <c r="L2172" s="2" t="s">
        <v>7</v>
      </c>
      <c r="M2172" s="2" t="s">
        <v>20370</v>
      </c>
    </row>
    <row r="2173" spans="1:13" hidden="1" x14ac:dyDescent="0.25">
      <c r="A2173" s="2" t="s">
        <v>20446</v>
      </c>
      <c r="B2173" s="2">
        <v>2173721</v>
      </c>
      <c r="C2173" s="2">
        <v>2174578</v>
      </c>
      <c r="D2173" s="2" t="s">
        <v>7</v>
      </c>
      <c r="E2173" s="2">
        <v>858</v>
      </c>
      <c r="F2173" s="2" t="s">
        <v>104</v>
      </c>
      <c r="G2173" s="2"/>
      <c r="H2173" s="173"/>
      <c r="I2173" s="173"/>
      <c r="J2173" s="2"/>
      <c r="K2173" s="2"/>
      <c r="L2173" s="2" t="s">
        <v>7</v>
      </c>
      <c r="M2173" s="2" t="s">
        <v>20958</v>
      </c>
    </row>
    <row r="2174" spans="1:13" hidden="1" x14ac:dyDescent="0.25">
      <c r="A2174" s="2" t="s">
        <v>20446</v>
      </c>
      <c r="B2174" s="2">
        <v>2174947</v>
      </c>
      <c r="C2174" s="2">
        <v>2175312</v>
      </c>
      <c r="D2174" s="2" t="s">
        <v>3</v>
      </c>
      <c r="E2174" s="2">
        <v>366</v>
      </c>
      <c r="F2174" s="2" t="s">
        <v>104</v>
      </c>
      <c r="G2174" s="2"/>
      <c r="H2174" s="173"/>
      <c r="I2174" s="173"/>
      <c r="J2174" s="2"/>
      <c r="K2174" s="2"/>
      <c r="L2174" s="2" t="s">
        <v>7</v>
      </c>
      <c r="M2174" s="2" t="s">
        <v>60</v>
      </c>
    </row>
    <row r="2175" spans="1:13" hidden="1" x14ac:dyDescent="0.25">
      <c r="A2175" s="2" t="s">
        <v>20446</v>
      </c>
      <c r="B2175" s="2">
        <v>2175323</v>
      </c>
      <c r="C2175" s="2">
        <v>2177419</v>
      </c>
      <c r="D2175" s="2" t="s">
        <v>3</v>
      </c>
      <c r="E2175" s="2">
        <v>2097</v>
      </c>
      <c r="F2175" s="2" t="s">
        <v>104</v>
      </c>
      <c r="G2175" s="2"/>
      <c r="H2175" s="173"/>
      <c r="I2175" s="173"/>
      <c r="J2175" s="2"/>
      <c r="K2175" s="2"/>
      <c r="L2175" s="2" t="s">
        <v>7</v>
      </c>
      <c r="M2175" s="2" t="s">
        <v>14453</v>
      </c>
    </row>
    <row r="2176" spans="1:13" hidden="1" x14ac:dyDescent="0.25">
      <c r="A2176" s="2" t="s">
        <v>20446</v>
      </c>
      <c r="B2176" s="2">
        <v>2177495</v>
      </c>
      <c r="C2176" s="2">
        <v>2178085</v>
      </c>
      <c r="D2176" s="2" t="s">
        <v>7</v>
      </c>
      <c r="E2176" s="2">
        <v>591</v>
      </c>
      <c r="F2176" s="2" t="s">
        <v>104</v>
      </c>
      <c r="G2176" s="2"/>
      <c r="H2176" s="173"/>
      <c r="I2176" s="173"/>
      <c r="J2176" s="2"/>
      <c r="K2176" s="2"/>
      <c r="L2176" s="2" t="s">
        <v>7</v>
      </c>
      <c r="M2176" s="2" t="s">
        <v>14452</v>
      </c>
    </row>
    <row r="2177" spans="1:13" hidden="1" x14ac:dyDescent="0.25">
      <c r="A2177" s="2" t="s">
        <v>20446</v>
      </c>
      <c r="B2177" s="2">
        <v>2178336</v>
      </c>
      <c r="C2177" s="2">
        <v>2178614</v>
      </c>
      <c r="D2177" s="2" t="s">
        <v>3</v>
      </c>
      <c r="E2177" s="2">
        <v>279</v>
      </c>
      <c r="F2177" s="2" t="s">
        <v>104</v>
      </c>
      <c r="G2177" s="2"/>
      <c r="H2177" s="173"/>
      <c r="I2177" s="173"/>
      <c r="J2177" s="2"/>
      <c r="K2177" s="2"/>
      <c r="L2177" s="2" t="s">
        <v>7</v>
      </c>
      <c r="M2177" s="2" t="s">
        <v>10516</v>
      </c>
    </row>
    <row r="2178" spans="1:13" hidden="1" x14ac:dyDescent="0.25">
      <c r="A2178" s="2" t="s">
        <v>20446</v>
      </c>
      <c r="B2178" s="2">
        <v>2178922</v>
      </c>
      <c r="C2178" s="2">
        <v>2179095</v>
      </c>
      <c r="D2178" s="2" t="s">
        <v>3</v>
      </c>
      <c r="E2178" s="2">
        <v>174</v>
      </c>
      <c r="F2178" s="2" t="s">
        <v>104</v>
      </c>
      <c r="G2178" s="2"/>
      <c r="H2178" s="173"/>
      <c r="I2178" s="173"/>
      <c r="J2178" s="2"/>
      <c r="K2178" s="2"/>
      <c r="L2178" s="2" t="s">
        <v>7</v>
      </c>
      <c r="M2178" s="2" t="s">
        <v>14451</v>
      </c>
    </row>
    <row r="2179" spans="1:13" hidden="1" x14ac:dyDescent="0.25">
      <c r="A2179" s="2" t="s">
        <v>20446</v>
      </c>
      <c r="B2179" s="2">
        <v>2179183</v>
      </c>
      <c r="C2179" s="2">
        <v>2180019</v>
      </c>
      <c r="D2179" s="2" t="s">
        <v>7</v>
      </c>
      <c r="E2179" s="2">
        <v>837</v>
      </c>
      <c r="F2179" s="2" t="s">
        <v>104</v>
      </c>
      <c r="G2179" s="2"/>
      <c r="H2179" s="173"/>
      <c r="I2179" s="173"/>
      <c r="J2179" s="2"/>
      <c r="K2179" s="2"/>
      <c r="L2179" s="2" t="s">
        <v>7</v>
      </c>
      <c r="M2179" s="2" t="s">
        <v>11344</v>
      </c>
    </row>
    <row r="2180" spans="1:13" hidden="1" x14ac:dyDescent="0.25">
      <c r="A2180" s="2" t="s">
        <v>20446</v>
      </c>
      <c r="B2180" s="2">
        <v>2180679</v>
      </c>
      <c r="C2180" s="2">
        <v>2181668</v>
      </c>
      <c r="D2180" s="2" t="s">
        <v>7</v>
      </c>
      <c r="E2180" s="2">
        <v>990</v>
      </c>
      <c r="F2180" s="2" t="s">
        <v>104</v>
      </c>
      <c r="G2180" s="2"/>
      <c r="H2180" s="173"/>
      <c r="I2180" s="173"/>
      <c r="J2180" s="2"/>
      <c r="K2180" s="2"/>
      <c r="L2180" s="2" t="s">
        <v>7</v>
      </c>
      <c r="M2180" s="2" t="s">
        <v>14450</v>
      </c>
    </row>
    <row r="2181" spans="1:13" hidden="1" x14ac:dyDescent="0.25">
      <c r="A2181" s="2" t="s">
        <v>20446</v>
      </c>
      <c r="B2181" s="2">
        <v>2181879</v>
      </c>
      <c r="C2181" s="2">
        <v>2184518</v>
      </c>
      <c r="D2181" s="2" t="s">
        <v>3</v>
      </c>
      <c r="E2181" s="2">
        <v>2640</v>
      </c>
      <c r="F2181" s="2" t="s">
        <v>104</v>
      </c>
      <c r="G2181" s="2"/>
      <c r="H2181" s="173"/>
      <c r="I2181" s="173"/>
      <c r="J2181" s="2"/>
      <c r="K2181" s="2"/>
      <c r="L2181" s="2" t="s">
        <v>7</v>
      </c>
      <c r="M2181" s="2" t="s">
        <v>14449</v>
      </c>
    </row>
    <row r="2182" spans="1:13" hidden="1" x14ac:dyDescent="0.25">
      <c r="A2182" s="2" t="s">
        <v>20446</v>
      </c>
      <c r="B2182" s="2">
        <v>2184515</v>
      </c>
      <c r="C2182" s="2">
        <v>2184706</v>
      </c>
      <c r="D2182" s="2" t="s">
        <v>3</v>
      </c>
      <c r="E2182" s="2">
        <v>192</v>
      </c>
      <c r="F2182" s="2" t="s">
        <v>104</v>
      </c>
      <c r="G2182" s="2"/>
      <c r="H2182" s="173"/>
      <c r="I2182" s="173"/>
      <c r="J2182" s="2"/>
      <c r="K2182" s="2"/>
      <c r="L2182" s="2" t="s">
        <v>7</v>
      </c>
      <c r="M2182" s="2" t="s">
        <v>14448</v>
      </c>
    </row>
    <row r="2183" spans="1:13" hidden="1" x14ac:dyDescent="0.25">
      <c r="A2183" s="2" t="s">
        <v>20446</v>
      </c>
      <c r="B2183" s="2">
        <v>2184714</v>
      </c>
      <c r="C2183" s="2">
        <v>2185031</v>
      </c>
      <c r="D2183" s="2" t="s">
        <v>3</v>
      </c>
      <c r="E2183" s="2">
        <v>318</v>
      </c>
      <c r="F2183" s="2" t="s">
        <v>104</v>
      </c>
      <c r="G2183" s="2"/>
      <c r="H2183" s="173"/>
      <c r="I2183" s="173"/>
      <c r="J2183" s="2"/>
      <c r="K2183" s="2"/>
      <c r="L2183" s="2" t="s">
        <v>7</v>
      </c>
      <c r="M2183" s="2" t="s">
        <v>14447</v>
      </c>
    </row>
    <row r="2184" spans="1:13" hidden="1" x14ac:dyDescent="0.25">
      <c r="A2184" s="2" t="s">
        <v>20446</v>
      </c>
      <c r="B2184" s="2">
        <v>2185032</v>
      </c>
      <c r="C2184" s="2">
        <v>2185940</v>
      </c>
      <c r="D2184" s="2" t="s">
        <v>7</v>
      </c>
      <c r="E2184" s="2">
        <v>909</v>
      </c>
      <c r="F2184" s="2" t="s">
        <v>104</v>
      </c>
      <c r="G2184" s="2"/>
      <c r="H2184" s="173"/>
      <c r="I2184" s="173"/>
      <c r="J2184" s="2"/>
      <c r="K2184" s="2"/>
      <c r="L2184" s="2" t="s">
        <v>14445</v>
      </c>
      <c r="M2184" s="2" t="s">
        <v>14446</v>
      </c>
    </row>
    <row r="2185" spans="1:13" hidden="1" x14ac:dyDescent="0.25">
      <c r="A2185" s="2" t="s">
        <v>20446</v>
      </c>
      <c r="B2185" s="2">
        <v>2186182</v>
      </c>
      <c r="C2185" s="2">
        <v>2187681</v>
      </c>
      <c r="D2185" s="2" t="s">
        <v>3</v>
      </c>
      <c r="E2185" s="2">
        <v>1500</v>
      </c>
      <c r="F2185" s="2" t="s">
        <v>104</v>
      </c>
      <c r="G2185" s="2"/>
      <c r="H2185" s="173"/>
      <c r="I2185" s="173"/>
      <c r="J2185" s="2"/>
      <c r="K2185" s="2"/>
      <c r="L2185" s="2" t="s">
        <v>7</v>
      </c>
      <c r="M2185" s="2" t="s">
        <v>14444</v>
      </c>
    </row>
    <row r="2186" spans="1:13" hidden="1" x14ac:dyDescent="0.25">
      <c r="A2186" s="2" t="s">
        <v>20446</v>
      </c>
      <c r="B2186" s="2">
        <v>2188232</v>
      </c>
      <c r="C2186" s="2">
        <v>2189338</v>
      </c>
      <c r="D2186" s="2" t="s">
        <v>7</v>
      </c>
      <c r="E2186" s="2">
        <v>1107</v>
      </c>
      <c r="F2186" s="2" t="s">
        <v>104</v>
      </c>
      <c r="G2186" s="2"/>
      <c r="H2186" s="173"/>
      <c r="I2186" s="173"/>
      <c r="J2186" s="2"/>
      <c r="K2186" s="2"/>
      <c r="L2186" s="2" t="s">
        <v>7</v>
      </c>
      <c r="M2186" s="2" t="s">
        <v>14443</v>
      </c>
    </row>
    <row r="2187" spans="1:13" hidden="1" x14ac:dyDescent="0.25">
      <c r="A2187" s="2" t="s">
        <v>20446</v>
      </c>
      <c r="B2187" s="2">
        <v>2189391</v>
      </c>
      <c r="C2187" s="2">
        <v>2191364</v>
      </c>
      <c r="D2187" s="2" t="s">
        <v>7</v>
      </c>
      <c r="E2187" s="2">
        <v>1974</v>
      </c>
      <c r="F2187" s="2" t="s">
        <v>104</v>
      </c>
      <c r="G2187" s="2"/>
      <c r="H2187" s="173"/>
      <c r="I2187" s="173"/>
      <c r="J2187" s="2"/>
      <c r="K2187" s="2"/>
      <c r="L2187" s="2" t="s">
        <v>7</v>
      </c>
      <c r="M2187" s="2" t="s">
        <v>11150</v>
      </c>
    </row>
    <row r="2188" spans="1:13" hidden="1" x14ac:dyDescent="0.25">
      <c r="A2188" s="2" t="s">
        <v>20446</v>
      </c>
      <c r="B2188" s="2">
        <v>2191531</v>
      </c>
      <c r="C2188" s="2">
        <v>2193804</v>
      </c>
      <c r="D2188" s="2" t="s">
        <v>7</v>
      </c>
      <c r="E2188" s="2">
        <v>2274</v>
      </c>
      <c r="F2188" s="2" t="s">
        <v>104</v>
      </c>
      <c r="G2188" s="2"/>
      <c r="H2188" s="173"/>
      <c r="I2188" s="173"/>
      <c r="J2188" s="2"/>
      <c r="K2188" s="2"/>
      <c r="L2188" s="2" t="s">
        <v>19806</v>
      </c>
      <c r="M2188" s="2" t="s">
        <v>14442</v>
      </c>
    </row>
    <row r="2189" spans="1:13" hidden="1" x14ac:dyDescent="0.25">
      <c r="A2189" s="2" t="s">
        <v>20446</v>
      </c>
      <c r="B2189" s="2">
        <v>2194001</v>
      </c>
      <c r="C2189" s="2">
        <v>2196040</v>
      </c>
      <c r="D2189" s="2" t="s">
        <v>7</v>
      </c>
      <c r="E2189" s="2">
        <v>2040</v>
      </c>
      <c r="F2189" s="2" t="s">
        <v>104</v>
      </c>
      <c r="G2189" s="2"/>
      <c r="H2189" s="173"/>
      <c r="I2189" s="173"/>
      <c r="J2189" s="2"/>
      <c r="K2189" s="2"/>
      <c r="L2189" s="2" t="s">
        <v>14438</v>
      </c>
      <c r="M2189" s="2" t="s">
        <v>14439</v>
      </c>
    </row>
    <row r="2190" spans="1:13" hidden="1" x14ac:dyDescent="0.25">
      <c r="A2190" s="2" t="s">
        <v>20446</v>
      </c>
      <c r="B2190" s="2">
        <v>2196326</v>
      </c>
      <c r="C2190" s="2">
        <v>2197255</v>
      </c>
      <c r="D2190" s="2" t="s">
        <v>3</v>
      </c>
      <c r="E2190" s="2">
        <v>930</v>
      </c>
      <c r="F2190" s="2" t="s">
        <v>104</v>
      </c>
      <c r="G2190" s="2"/>
      <c r="H2190" s="173"/>
      <c r="I2190" s="173"/>
      <c r="J2190" s="2"/>
      <c r="K2190" s="2"/>
      <c r="L2190" s="2" t="s">
        <v>20959</v>
      </c>
      <c r="M2190" s="2" t="s">
        <v>14437</v>
      </c>
    </row>
    <row r="2191" spans="1:13" hidden="1" x14ac:dyDescent="0.25">
      <c r="A2191" s="2" t="s">
        <v>20446</v>
      </c>
      <c r="B2191" s="2">
        <v>2197268</v>
      </c>
      <c r="C2191" s="2">
        <v>2197555</v>
      </c>
      <c r="D2191" s="2" t="s">
        <v>3</v>
      </c>
      <c r="E2191" s="2">
        <v>288</v>
      </c>
      <c r="F2191" s="2" t="s">
        <v>104</v>
      </c>
      <c r="G2191" s="2"/>
      <c r="H2191" s="173"/>
      <c r="I2191" s="173"/>
      <c r="J2191" s="2"/>
      <c r="K2191" s="2"/>
      <c r="L2191" s="2" t="s">
        <v>7</v>
      </c>
      <c r="M2191" s="2" t="s">
        <v>14436</v>
      </c>
    </row>
    <row r="2192" spans="1:13" hidden="1" x14ac:dyDescent="0.25">
      <c r="A2192" s="2" t="s">
        <v>20446</v>
      </c>
      <c r="B2192" s="2">
        <v>2197564</v>
      </c>
      <c r="C2192" s="2">
        <v>2198310</v>
      </c>
      <c r="D2192" s="2" t="s">
        <v>3</v>
      </c>
      <c r="E2192" s="2">
        <v>747</v>
      </c>
      <c r="F2192" s="2" t="s">
        <v>104</v>
      </c>
      <c r="G2192" s="2"/>
      <c r="H2192" s="173"/>
      <c r="I2192" s="173"/>
      <c r="J2192" s="2"/>
      <c r="K2192" s="2"/>
      <c r="L2192" s="2" t="s">
        <v>14426</v>
      </c>
      <c r="M2192" s="2" t="s">
        <v>20960</v>
      </c>
    </row>
    <row r="2193" spans="1:13" hidden="1" x14ac:dyDescent="0.25">
      <c r="A2193" s="2" t="s">
        <v>20446</v>
      </c>
      <c r="B2193" s="2">
        <v>2198322</v>
      </c>
      <c r="C2193" s="2">
        <v>2198819</v>
      </c>
      <c r="D2193" s="2" t="s">
        <v>3</v>
      </c>
      <c r="E2193" s="2">
        <v>498</v>
      </c>
      <c r="F2193" s="2" t="s">
        <v>104</v>
      </c>
      <c r="G2193" s="2"/>
      <c r="H2193" s="173"/>
      <c r="I2193" s="173"/>
      <c r="J2193" s="2"/>
      <c r="K2193" s="2"/>
      <c r="L2193" s="2" t="s">
        <v>14433</v>
      </c>
      <c r="M2193" s="2" t="s">
        <v>14434</v>
      </c>
    </row>
    <row r="2194" spans="1:13" hidden="1" x14ac:dyDescent="0.25">
      <c r="A2194" s="2" t="s">
        <v>20446</v>
      </c>
      <c r="B2194" s="2">
        <v>2198827</v>
      </c>
      <c r="C2194" s="2">
        <v>2199897</v>
      </c>
      <c r="D2194" s="2" t="s">
        <v>3</v>
      </c>
      <c r="E2194" s="2">
        <v>1071</v>
      </c>
      <c r="F2194" s="2" t="s">
        <v>104</v>
      </c>
      <c r="G2194" s="2"/>
      <c r="H2194" s="173"/>
      <c r="I2194" s="173"/>
      <c r="J2194" s="2"/>
      <c r="K2194" s="2"/>
      <c r="L2194" s="2" t="s">
        <v>14431</v>
      </c>
      <c r="M2194" s="2" t="s">
        <v>14432</v>
      </c>
    </row>
    <row r="2195" spans="1:13" hidden="1" x14ac:dyDescent="0.25">
      <c r="A2195" s="2" t="s">
        <v>20446</v>
      </c>
      <c r="B2195" s="2">
        <v>2199894</v>
      </c>
      <c r="C2195" s="2">
        <v>2200661</v>
      </c>
      <c r="D2195" s="2" t="s">
        <v>3</v>
      </c>
      <c r="E2195" s="2">
        <v>768</v>
      </c>
      <c r="F2195" s="2" t="s">
        <v>104</v>
      </c>
      <c r="G2195" s="2"/>
      <c r="H2195" s="173"/>
      <c r="I2195" s="173"/>
      <c r="J2195" s="2"/>
      <c r="K2195" s="2"/>
      <c r="L2195" s="2" t="s">
        <v>7</v>
      </c>
      <c r="M2195" s="2" t="s">
        <v>14430</v>
      </c>
    </row>
    <row r="2196" spans="1:13" hidden="1" x14ac:dyDescent="0.25">
      <c r="A2196" s="2" t="s">
        <v>20446</v>
      </c>
      <c r="B2196" s="2">
        <v>2200661</v>
      </c>
      <c r="C2196" s="2">
        <v>2201449</v>
      </c>
      <c r="D2196" s="2" t="s">
        <v>3</v>
      </c>
      <c r="E2196" s="2">
        <v>789</v>
      </c>
      <c r="F2196" s="2" t="s">
        <v>104</v>
      </c>
      <c r="G2196" s="2"/>
      <c r="H2196" s="173"/>
      <c r="I2196" s="173"/>
      <c r="J2196" s="2"/>
      <c r="K2196" s="2"/>
      <c r="L2196" s="2" t="s">
        <v>14428</v>
      </c>
      <c r="M2196" s="2" t="s">
        <v>14429</v>
      </c>
    </row>
    <row r="2197" spans="1:13" hidden="1" x14ac:dyDescent="0.25">
      <c r="A2197" s="2" t="s">
        <v>20446</v>
      </c>
      <c r="B2197" s="2">
        <v>2201451</v>
      </c>
      <c r="C2197" s="2">
        <v>2202875</v>
      </c>
      <c r="D2197" s="2" t="s">
        <v>3</v>
      </c>
      <c r="E2197" s="2">
        <v>1425</v>
      </c>
      <c r="F2197" s="2" t="s">
        <v>104</v>
      </c>
      <c r="G2197" s="2"/>
      <c r="H2197" s="173"/>
      <c r="I2197" s="173"/>
      <c r="J2197" s="2"/>
      <c r="K2197" s="2"/>
      <c r="L2197" s="2" t="s">
        <v>14426</v>
      </c>
      <c r="M2197" s="2" t="s">
        <v>14427</v>
      </c>
    </row>
    <row r="2198" spans="1:13" hidden="1" x14ac:dyDescent="0.25">
      <c r="A2198" s="2" t="s">
        <v>20446</v>
      </c>
      <c r="B2198" s="2">
        <v>2202865</v>
      </c>
      <c r="C2198" s="2">
        <v>2203287</v>
      </c>
      <c r="D2198" s="2" t="s">
        <v>3</v>
      </c>
      <c r="E2198" s="2">
        <v>423</v>
      </c>
      <c r="F2198" s="2" t="s">
        <v>104</v>
      </c>
      <c r="G2198" s="2"/>
      <c r="H2198" s="173"/>
      <c r="I2198" s="173"/>
      <c r="J2198" s="2"/>
      <c r="K2198" s="2"/>
      <c r="L2198" s="2" t="s">
        <v>14424</v>
      </c>
      <c r="M2198" s="2" t="s">
        <v>14425</v>
      </c>
    </row>
    <row r="2199" spans="1:13" hidden="1" x14ac:dyDescent="0.25">
      <c r="A2199" s="2" t="s">
        <v>20446</v>
      </c>
      <c r="B2199" s="2">
        <v>2203287</v>
      </c>
      <c r="C2199" s="2">
        <v>2204492</v>
      </c>
      <c r="D2199" s="2" t="s">
        <v>3</v>
      </c>
      <c r="E2199" s="2">
        <v>1206</v>
      </c>
      <c r="F2199" s="2" t="s">
        <v>104</v>
      </c>
      <c r="G2199" s="2"/>
      <c r="H2199" s="173"/>
      <c r="I2199" s="173"/>
      <c r="J2199" s="2"/>
      <c r="K2199" s="2"/>
      <c r="L2199" s="2" t="s">
        <v>14422</v>
      </c>
      <c r="M2199" s="2" t="s">
        <v>14423</v>
      </c>
    </row>
    <row r="2200" spans="1:13" hidden="1" x14ac:dyDescent="0.25">
      <c r="A2200" s="2" t="s">
        <v>20446</v>
      </c>
      <c r="B2200" s="2">
        <v>2204519</v>
      </c>
      <c r="C2200" s="2">
        <v>2205835</v>
      </c>
      <c r="D2200" s="2" t="s">
        <v>3</v>
      </c>
      <c r="E2200" s="2">
        <v>1317</v>
      </c>
      <c r="F2200" s="2" t="s">
        <v>104</v>
      </c>
      <c r="G2200" s="2"/>
      <c r="H2200" s="173"/>
      <c r="I2200" s="173"/>
      <c r="J2200" s="2"/>
      <c r="K2200" s="2"/>
      <c r="L2200" s="2" t="s">
        <v>14420</v>
      </c>
      <c r="M2200" s="2" t="s">
        <v>14421</v>
      </c>
    </row>
    <row r="2201" spans="1:13" hidden="1" x14ac:dyDescent="0.25">
      <c r="A2201" s="2" t="s">
        <v>20446</v>
      </c>
      <c r="B2201" s="2">
        <v>2206407</v>
      </c>
      <c r="C2201" s="2">
        <v>2207342</v>
      </c>
      <c r="D2201" s="2" t="s">
        <v>3</v>
      </c>
      <c r="E2201" s="2">
        <v>936</v>
      </c>
      <c r="F2201" s="2" t="s">
        <v>104</v>
      </c>
      <c r="G2201" s="2"/>
      <c r="H2201" s="173"/>
      <c r="I2201" s="173"/>
      <c r="J2201" s="2"/>
      <c r="K2201" s="2"/>
      <c r="L2201" s="2" t="s">
        <v>14418</v>
      </c>
      <c r="M2201" s="2" t="s">
        <v>14419</v>
      </c>
    </row>
    <row r="2202" spans="1:13" hidden="1" x14ac:dyDescent="0.25">
      <c r="A2202" s="2" t="s">
        <v>20446</v>
      </c>
      <c r="B2202" s="2">
        <v>2207352</v>
      </c>
      <c r="C2202" s="2">
        <v>2207957</v>
      </c>
      <c r="D2202" s="2" t="s">
        <v>3</v>
      </c>
      <c r="E2202" s="2">
        <v>606</v>
      </c>
      <c r="F2202" s="2" t="s">
        <v>104</v>
      </c>
      <c r="G2202" s="2"/>
      <c r="H2202" s="173"/>
      <c r="I2202" s="173"/>
      <c r="J2202" s="2"/>
      <c r="K2202" s="2"/>
      <c r="L2202" s="2" t="s">
        <v>14416</v>
      </c>
      <c r="M2202" s="2" t="s">
        <v>14417</v>
      </c>
    </row>
    <row r="2203" spans="1:13" hidden="1" x14ac:dyDescent="0.25">
      <c r="A2203" s="2" t="s">
        <v>20446</v>
      </c>
      <c r="B2203" s="2">
        <v>2208137</v>
      </c>
      <c r="C2203" s="2">
        <v>2210134</v>
      </c>
      <c r="D2203" s="2" t="s">
        <v>3</v>
      </c>
      <c r="E2203" s="2">
        <v>1998</v>
      </c>
      <c r="F2203" s="2" t="s">
        <v>104</v>
      </c>
      <c r="G2203" s="2"/>
      <c r="H2203" s="173"/>
      <c r="I2203" s="173"/>
      <c r="J2203" s="2"/>
      <c r="K2203" s="2"/>
      <c r="L2203" s="2" t="s">
        <v>7</v>
      </c>
      <c r="M2203" s="2" t="s">
        <v>20961</v>
      </c>
    </row>
    <row r="2204" spans="1:13" hidden="1" x14ac:dyDescent="0.25">
      <c r="A2204" s="2" t="s">
        <v>20446</v>
      </c>
      <c r="B2204" s="2">
        <v>2210173</v>
      </c>
      <c r="C2204" s="2">
        <v>2210808</v>
      </c>
      <c r="D2204" s="2" t="s">
        <v>7</v>
      </c>
      <c r="E2204" s="2">
        <v>636</v>
      </c>
      <c r="F2204" s="2" t="s">
        <v>104</v>
      </c>
      <c r="G2204" s="2"/>
      <c r="H2204" s="173"/>
      <c r="I2204" s="173"/>
      <c r="J2204" s="2"/>
      <c r="K2204" s="2"/>
      <c r="L2204" s="2" t="s">
        <v>7</v>
      </c>
      <c r="M2204" s="2" t="s">
        <v>14415</v>
      </c>
    </row>
    <row r="2205" spans="1:13" hidden="1" x14ac:dyDescent="0.25">
      <c r="A2205" s="2" t="s">
        <v>20446</v>
      </c>
      <c r="B2205" s="2">
        <v>2211012</v>
      </c>
      <c r="C2205" s="2">
        <v>2212988</v>
      </c>
      <c r="D2205" s="2" t="s">
        <v>3</v>
      </c>
      <c r="E2205" s="2">
        <v>1977</v>
      </c>
      <c r="F2205" s="2" t="s">
        <v>104</v>
      </c>
      <c r="G2205" s="2"/>
      <c r="H2205" s="173"/>
      <c r="I2205" s="173"/>
      <c r="J2205" s="2"/>
      <c r="K2205" s="2"/>
      <c r="L2205" s="2" t="s">
        <v>7</v>
      </c>
      <c r="M2205" s="2" t="s">
        <v>11150</v>
      </c>
    </row>
    <row r="2206" spans="1:13" hidden="1" x14ac:dyDescent="0.25">
      <c r="A2206" s="2" t="s">
        <v>20446</v>
      </c>
      <c r="B2206" s="2">
        <v>2213042</v>
      </c>
      <c r="C2206" s="2">
        <v>2213794</v>
      </c>
      <c r="D2206" s="2" t="s">
        <v>7</v>
      </c>
      <c r="E2206" s="2">
        <v>753</v>
      </c>
      <c r="F2206" s="2" t="s">
        <v>104</v>
      </c>
      <c r="G2206" s="2"/>
      <c r="H2206" s="173"/>
      <c r="I2206" s="173"/>
      <c r="J2206" s="2"/>
      <c r="K2206" s="2"/>
      <c r="L2206" s="2" t="s">
        <v>7</v>
      </c>
      <c r="M2206" s="2" t="s">
        <v>60</v>
      </c>
    </row>
    <row r="2207" spans="1:13" hidden="1" x14ac:dyDescent="0.25">
      <c r="A2207" s="2" t="s">
        <v>20446</v>
      </c>
      <c r="B2207" s="2">
        <v>2213796</v>
      </c>
      <c r="C2207" s="2">
        <v>2213993</v>
      </c>
      <c r="D2207" s="2" t="s">
        <v>7</v>
      </c>
      <c r="E2207" s="2">
        <v>198</v>
      </c>
      <c r="F2207" s="2" t="s">
        <v>104</v>
      </c>
      <c r="G2207" s="2"/>
      <c r="H2207" s="173"/>
      <c r="I2207" s="173"/>
      <c r="J2207" s="2"/>
      <c r="K2207" s="2"/>
      <c r="L2207" s="2" t="s">
        <v>7</v>
      </c>
      <c r="M2207" s="2" t="s">
        <v>60</v>
      </c>
    </row>
    <row r="2208" spans="1:13" hidden="1" x14ac:dyDescent="0.25">
      <c r="A2208" s="2" t="s">
        <v>20446</v>
      </c>
      <c r="B2208" s="2">
        <v>2214252</v>
      </c>
      <c r="C2208" s="2">
        <v>2214686</v>
      </c>
      <c r="D2208" s="2" t="s">
        <v>3</v>
      </c>
      <c r="E2208" s="2">
        <v>435</v>
      </c>
      <c r="F2208" s="2" t="s">
        <v>104</v>
      </c>
      <c r="G2208" s="2"/>
      <c r="H2208" s="173"/>
      <c r="I2208" s="173"/>
      <c r="J2208" s="2"/>
      <c r="K2208" s="2"/>
      <c r="L2208" s="2" t="s">
        <v>7</v>
      </c>
      <c r="M2208" s="2" t="s">
        <v>14183</v>
      </c>
    </row>
    <row r="2209" spans="1:13" hidden="1" x14ac:dyDescent="0.25">
      <c r="A2209" s="2" t="s">
        <v>20446</v>
      </c>
      <c r="B2209" s="2">
        <v>2214683</v>
      </c>
      <c r="C2209" s="2">
        <v>2215402</v>
      </c>
      <c r="D2209" s="2" t="s">
        <v>3</v>
      </c>
      <c r="E2209" s="2">
        <v>720</v>
      </c>
      <c r="F2209" s="2" t="s">
        <v>104</v>
      </c>
      <c r="G2209" s="2"/>
      <c r="H2209" s="173"/>
      <c r="I2209" s="173"/>
      <c r="J2209" s="2"/>
      <c r="K2209" s="2"/>
      <c r="L2209" s="2" t="s">
        <v>7</v>
      </c>
      <c r="M2209" s="2" t="s">
        <v>9986</v>
      </c>
    </row>
    <row r="2210" spans="1:13" hidden="1" x14ac:dyDescent="0.25">
      <c r="A2210" s="2" t="s">
        <v>20446</v>
      </c>
      <c r="B2210" s="2">
        <v>2215399</v>
      </c>
      <c r="C2210" s="2">
        <v>2216658</v>
      </c>
      <c r="D2210" s="2" t="s">
        <v>3</v>
      </c>
      <c r="E2210" s="2">
        <v>1260</v>
      </c>
      <c r="F2210" s="2" t="s">
        <v>104</v>
      </c>
      <c r="G2210" s="2"/>
      <c r="H2210" s="173"/>
      <c r="I2210" s="173"/>
      <c r="J2210" s="2"/>
      <c r="K2210" s="2"/>
      <c r="L2210" s="2" t="s">
        <v>7</v>
      </c>
      <c r="M2210" s="2" t="s">
        <v>14408</v>
      </c>
    </row>
    <row r="2211" spans="1:13" hidden="1" x14ac:dyDescent="0.25">
      <c r="A2211" s="2" t="s">
        <v>20446</v>
      </c>
      <c r="B2211" s="2">
        <v>2216660</v>
      </c>
      <c r="C2211" s="2">
        <v>2217382</v>
      </c>
      <c r="D2211" s="2" t="s">
        <v>3</v>
      </c>
      <c r="E2211" s="2">
        <v>723</v>
      </c>
      <c r="F2211" s="2" t="s">
        <v>104</v>
      </c>
      <c r="G2211" s="2"/>
      <c r="H2211" s="173"/>
      <c r="I2211" s="173"/>
      <c r="J2211" s="2"/>
      <c r="K2211" s="2"/>
      <c r="L2211" s="2" t="s">
        <v>7</v>
      </c>
      <c r="M2211" s="2" t="s">
        <v>14406</v>
      </c>
    </row>
    <row r="2212" spans="1:13" hidden="1" x14ac:dyDescent="0.25">
      <c r="A2212" s="2" t="s">
        <v>20446</v>
      </c>
      <c r="B2212" s="2">
        <v>2217379</v>
      </c>
      <c r="C2212" s="2">
        <v>2218599</v>
      </c>
      <c r="D2212" s="2" t="s">
        <v>3</v>
      </c>
      <c r="E2212" s="2">
        <v>1221</v>
      </c>
      <c r="F2212" s="2" t="s">
        <v>104</v>
      </c>
      <c r="G2212" s="2"/>
      <c r="H2212" s="173"/>
      <c r="I2212" s="173"/>
      <c r="J2212" s="2"/>
      <c r="K2212" s="2"/>
      <c r="L2212" s="2" t="s">
        <v>7</v>
      </c>
      <c r="M2212" s="2" t="s">
        <v>14404</v>
      </c>
    </row>
    <row r="2213" spans="1:13" hidden="1" x14ac:dyDescent="0.25">
      <c r="A2213" s="2" t="s">
        <v>20446</v>
      </c>
      <c r="B2213" s="2">
        <v>2218596</v>
      </c>
      <c r="C2213" s="2">
        <v>2219081</v>
      </c>
      <c r="D2213" s="2" t="s">
        <v>3</v>
      </c>
      <c r="E2213" s="2">
        <v>486</v>
      </c>
      <c r="F2213" s="2" t="s">
        <v>104</v>
      </c>
      <c r="G2213" s="2"/>
      <c r="H2213" s="173"/>
      <c r="I2213" s="173"/>
      <c r="J2213" s="2"/>
      <c r="K2213" s="2"/>
      <c r="L2213" s="2" t="s">
        <v>7</v>
      </c>
      <c r="M2213" s="2" t="s">
        <v>20962</v>
      </c>
    </row>
    <row r="2214" spans="1:13" hidden="1" x14ac:dyDescent="0.25">
      <c r="A2214" s="2" t="s">
        <v>20446</v>
      </c>
      <c r="B2214" s="2">
        <v>2219078</v>
      </c>
      <c r="C2214" s="2">
        <v>2219602</v>
      </c>
      <c r="D2214" s="2" t="s">
        <v>3</v>
      </c>
      <c r="E2214" s="2">
        <v>525</v>
      </c>
      <c r="F2214" s="2" t="s">
        <v>104</v>
      </c>
      <c r="G2214" s="2"/>
      <c r="H2214" s="173"/>
      <c r="I2214" s="173"/>
      <c r="J2214" s="2"/>
      <c r="K2214" s="2"/>
      <c r="L2214" s="2" t="s">
        <v>7</v>
      </c>
      <c r="M2214" s="2" t="s">
        <v>60</v>
      </c>
    </row>
    <row r="2215" spans="1:13" hidden="1" x14ac:dyDescent="0.25">
      <c r="A2215" s="2" t="s">
        <v>20446</v>
      </c>
      <c r="B2215" s="2">
        <v>2219599</v>
      </c>
      <c r="C2215" s="2">
        <v>2220132</v>
      </c>
      <c r="D2215" s="2" t="s">
        <v>3</v>
      </c>
      <c r="E2215" s="2">
        <v>534</v>
      </c>
      <c r="F2215" s="2" t="s">
        <v>104</v>
      </c>
      <c r="G2215" s="2"/>
      <c r="H2215" s="173"/>
      <c r="I2215" s="173"/>
      <c r="J2215" s="2"/>
      <c r="K2215" s="2"/>
      <c r="L2215" s="2" t="s">
        <v>7</v>
      </c>
      <c r="M2215" s="2" t="s">
        <v>14399</v>
      </c>
    </row>
    <row r="2216" spans="1:13" hidden="1" x14ac:dyDescent="0.25">
      <c r="A2216" s="2" t="s">
        <v>20446</v>
      </c>
      <c r="B2216" s="2">
        <v>2220129</v>
      </c>
      <c r="C2216" s="2">
        <v>2220587</v>
      </c>
      <c r="D2216" s="2" t="s">
        <v>7</v>
      </c>
      <c r="E2216" s="2">
        <v>459</v>
      </c>
      <c r="F2216" s="2" t="s">
        <v>104</v>
      </c>
      <c r="G2216" s="2"/>
      <c r="H2216" s="173"/>
      <c r="I2216" s="173"/>
      <c r="J2216" s="2"/>
      <c r="K2216" s="2"/>
      <c r="L2216" s="2" t="s">
        <v>7</v>
      </c>
      <c r="M2216" s="2" t="s">
        <v>10648</v>
      </c>
    </row>
    <row r="2217" spans="1:13" hidden="1" x14ac:dyDescent="0.25">
      <c r="A2217" s="2" t="s">
        <v>20446</v>
      </c>
      <c r="B2217" s="2">
        <v>2220592</v>
      </c>
      <c r="C2217" s="2">
        <v>2221026</v>
      </c>
      <c r="D2217" s="2" t="s">
        <v>7</v>
      </c>
      <c r="E2217" s="2">
        <v>435</v>
      </c>
      <c r="F2217" s="2" t="s">
        <v>104</v>
      </c>
      <c r="G2217" s="2"/>
      <c r="H2217" s="173"/>
      <c r="I2217" s="173"/>
      <c r="J2217" s="2"/>
      <c r="K2217" s="2"/>
      <c r="L2217" s="2" t="s">
        <v>7</v>
      </c>
      <c r="M2217" s="2" t="s">
        <v>10648</v>
      </c>
    </row>
    <row r="2218" spans="1:13" hidden="1" x14ac:dyDescent="0.25">
      <c r="A2218" s="2" t="s">
        <v>20446</v>
      </c>
      <c r="B2218" s="2">
        <v>2221125</v>
      </c>
      <c r="C2218" s="2">
        <v>2222057</v>
      </c>
      <c r="D2218" s="2" t="s">
        <v>3</v>
      </c>
      <c r="E2218" s="2">
        <v>933</v>
      </c>
      <c r="F2218" s="2" t="s">
        <v>104</v>
      </c>
      <c r="G2218" s="2"/>
      <c r="H2218" s="173"/>
      <c r="I2218" s="173"/>
      <c r="J2218" s="2"/>
      <c r="K2218" s="2"/>
      <c r="L2218" s="2" t="s">
        <v>7</v>
      </c>
      <c r="M2218" s="2" t="s">
        <v>9988</v>
      </c>
    </row>
    <row r="2219" spans="1:13" hidden="1" x14ac:dyDescent="0.25">
      <c r="A2219" s="2" t="s">
        <v>20446</v>
      </c>
      <c r="B2219" s="2">
        <v>2222061</v>
      </c>
      <c r="C2219" s="2">
        <v>2223089</v>
      </c>
      <c r="D2219" s="2" t="s">
        <v>7</v>
      </c>
      <c r="E2219" s="2">
        <v>1029</v>
      </c>
      <c r="F2219" s="2" t="s">
        <v>104</v>
      </c>
      <c r="G2219" s="2"/>
      <c r="H2219" s="173"/>
      <c r="I2219" s="173"/>
      <c r="J2219" s="2"/>
      <c r="K2219" s="2"/>
      <c r="L2219" s="2" t="s">
        <v>7</v>
      </c>
      <c r="M2219" s="2" t="s">
        <v>14394</v>
      </c>
    </row>
    <row r="2220" spans="1:13" hidden="1" x14ac:dyDescent="0.25">
      <c r="A2220" s="2" t="s">
        <v>20446</v>
      </c>
      <c r="B2220" s="2">
        <v>2223116</v>
      </c>
      <c r="C2220" s="2">
        <v>2224089</v>
      </c>
      <c r="D2220" s="2" t="s">
        <v>7</v>
      </c>
      <c r="E2220" s="2">
        <v>974</v>
      </c>
      <c r="F2220" s="2" t="s">
        <v>104</v>
      </c>
      <c r="G2220" s="2"/>
      <c r="H2220" s="173"/>
      <c r="I2220" s="173"/>
      <c r="J2220" s="2"/>
      <c r="K2220" s="2"/>
      <c r="L2220" s="2" t="s">
        <v>7</v>
      </c>
      <c r="M2220" s="2" t="s">
        <v>14392</v>
      </c>
    </row>
    <row r="2221" spans="1:13" hidden="1" x14ac:dyDescent="0.25">
      <c r="A2221" s="2" t="s">
        <v>20446</v>
      </c>
      <c r="B2221" s="2">
        <v>2224258</v>
      </c>
      <c r="C2221" s="2">
        <v>2224797</v>
      </c>
      <c r="D2221" s="2" t="s">
        <v>3</v>
      </c>
      <c r="E2221" s="2">
        <v>540</v>
      </c>
      <c r="F2221" s="2" t="s">
        <v>104</v>
      </c>
      <c r="G2221" s="2"/>
      <c r="H2221" s="173"/>
      <c r="I2221" s="173"/>
      <c r="J2221" s="2"/>
      <c r="K2221" s="2"/>
      <c r="L2221" s="2" t="s">
        <v>7</v>
      </c>
      <c r="M2221" s="2" t="s">
        <v>14390</v>
      </c>
    </row>
    <row r="2222" spans="1:13" hidden="1" x14ac:dyDescent="0.25">
      <c r="A2222" s="2" t="s">
        <v>20446</v>
      </c>
      <c r="B2222" s="2">
        <v>2224805</v>
      </c>
      <c r="C2222" s="2">
        <v>2225491</v>
      </c>
      <c r="D2222" s="2" t="s">
        <v>7</v>
      </c>
      <c r="E2222" s="2">
        <v>687</v>
      </c>
      <c r="F2222" s="2" t="s">
        <v>104</v>
      </c>
      <c r="G2222" s="2"/>
      <c r="H2222" s="173"/>
      <c r="I2222" s="173"/>
      <c r="J2222" s="2"/>
      <c r="K2222" s="2"/>
      <c r="L2222" s="2" t="s">
        <v>7</v>
      </c>
      <c r="M2222" s="2" t="s">
        <v>14388</v>
      </c>
    </row>
    <row r="2223" spans="1:13" hidden="1" x14ac:dyDescent="0.25">
      <c r="A2223" s="2" t="s">
        <v>20446</v>
      </c>
      <c r="B2223" s="2">
        <v>2225581</v>
      </c>
      <c r="C2223" s="2">
        <v>2226186</v>
      </c>
      <c r="D2223" s="2" t="s">
        <v>7</v>
      </c>
      <c r="E2223" s="2">
        <v>606</v>
      </c>
      <c r="F2223" s="2" t="s">
        <v>104</v>
      </c>
      <c r="G2223" s="2"/>
      <c r="H2223" s="173"/>
      <c r="I2223" s="173"/>
      <c r="J2223" s="2"/>
      <c r="K2223" s="2"/>
      <c r="L2223" s="2" t="s">
        <v>7</v>
      </c>
      <c r="M2223" s="2" t="s">
        <v>3945</v>
      </c>
    </row>
    <row r="2224" spans="1:13" hidden="1" x14ac:dyDescent="0.25">
      <c r="A2224" s="2" t="s">
        <v>20446</v>
      </c>
      <c r="B2224" s="2">
        <v>2226390</v>
      </c>
      <c r="C2224" s="2">
        <v>2230292</v>
      </c>
      <c r="D2224" s="2" t="s">
        <v>3</v>
      </c>
      <c r="E2224" s="2">
        <v>3903</v>
      </c>
      <c r="F2224" s="2" t="s">
        <v>104</v>
      </c>
      <c r="G2224" s="2"/>
      <c r="H2224" s="173"/>
      <c r="I2224" s="173"/>
      <c r="J2224" s="2"/>
      <c r="K2224" s="2"/>
      <c r="L2224" s="2" t="s">
        <v>14384</v>
      </c>
      <c r="M2224" s="2" t="s">
        <v>14385</v>
      </c>
    </row>
    <row r="2225" spans="1:13" hidden="1" x14ac:dyDescent="0.25">
      <c r="A2225" s="2" t="s">
        <v>20446</v>
      </c>
      <c r="B2225" s="2">
        <v>2230375</v>
      </c>
      <c r="C2225" s="2">
        <v>2231034</v>
      </c>
      <c r="D2225" s="2" t="s">
        <v>7</v>
      </c>
      <c r="E2225" s="2">
        <v>660</v>
      </c>
      <c r="F2225" s="2" t="s">
        <v>104</v>
      </c>
      <c r="G2225" s="2"/>
      <c r="H2225" s="173"/>
      <c r="I2225" s="173"/>
      <c r="J2225" s="2"/>
      <c r="K2225" s="2"/>
      <c r="L2225" s="2" t="s">
        <v>7</v>
      </c>
      <c r="M2225" s="2" t="s">
        <v>2102</v>
      </c>
    </row>
    <row r="2226" spans="1:13" hidden="1" x14ac:dyDescent="0.25">
      <c r="A2226" s="2" t="s">
        <v>20446</v>
      </c>
      <c r="B2226" s="2">
        <v>2231109</v>
      </c>
      <c r="C2226" s="2">
        <v>2232488</v>
      </c>
      <c r="D2226" s="2" t="s">
        <v>7</v>
      </c>
      <c r="E2226" s="2">
        <v>1380</v>
      </c>
      <c r="F2226" s="2" t="s">
        <v>104</v>
      </c>
      <c r="G2226" s="2"/>
      <c r="H2226" s="173"/>
      <c r="I2226" s="173"/>
      <c r="J2226" s="2"/>
      <c r="K2226" s="2"/>
      <c r="L2226" s="2" t="s">
        <v>7</v>
      </c>
      <c r="M2226" s="2" t="s">
        <v>20818</v>
      </c>
    </row>
    <row r="2227" spans="1:13" hidden="1" x14ac:dyDescent="0.25">
      <c r="A2227" s="2" t="s">
        <v>20446</v>
      </c>
      <c r="B2227" s="2">
        <v>2232485</v>
      </c>
      <c r="C2227" s="2">
        <v>2233567</v>
      </c>
      <c r="D2227" s="2" t="s">
        <v>7</v>
      </c>
      <c r="E2227" s="2">
        <v>1083</v>
      </c>
      <c r="F2227" s="2" t="s">
        <v>104</v>
      </c>
      <c r="G2227" s="2"/>
      <c r="H2227" s="173"/>
      <c r="I2227" s="173"/>
      <c r="J2227" s="2"/>
      <c r="K2227" s="2"/>
      <c r="L2227" s="2" t="s">
        <v>7</v>
      </c>
      <c r="M2227" s="2" t="s">
        <v>3802</v>
      </c>
    </row>
    <row r="2228" spans="1:13" hidden="1" x14ac:dyDescent="0.25">
      <c r="A2228" s="2" t="s">
        <v>20446</v>
      </c>
      <c r="B2228" s="2">
        <v>2233590</v>
      </c>
      <c r="C2228" s="2">
        <v>2235236</v>
      </c>
      <c r="D2228" s="2" t="s">
        <v>7</v>
      </c>
      <c r="E2228" s="2">
        <v>1647</v>
      </c>
      <c r="F2228" s="2" t="s">
        <v>104</v>
      </c>
      <c r="G2228" s="2"/>
      <c r="H2228" s="173"/>
      <c r="I2228" s="173"/>
      <c r="J2228" s="2"/>
      <c r="K2228" s="2"/>
      <c r="L2228" s="2" t="s">
        <v>7</v>
      </c>
      <c r="M2228" s="2" t="s">
        <v>3994</v>
      </c>
    </row>
    <row r="2229" spans="1:13" hidden="1" x14ac:dyDescent="0.25">
      <c r="A2229" s="2" t="s">
        <v>20446</v>
      </c>
      <c r="B2229" s="2">
        <v>2235401</v>
      </c>
      <c r="C2229" s="2">
        <v>2236719</v>
      </c>
      <c r="D2229" s="2" t="s">
        <v>7</v>
      </c>
      <c r="E2229" s="2">
        <v>1319</v>
      </c>
      <c r="F2229" s="2" t="s">
        <v>104</v>
      </c>
      <c r="G2229" s="2"/>
      <c r="H2229" s="173"/>
      <c r="I2229" s="173"/>
      <c r="J2229" s="2"/>
      <c r="K2229" s="2"/>
      <c r="L2229" s="2" t="s">
        <v>7</v>
      </c>
      <c r="M2229" s="2" t="s">
        <v>20571</v>
      </c>
    </row>
    <row r="2230" spans="1:13" hidden="1" x14ac:dyDescent="0.25">
      <c r="A2230" s="2" t="s">
        <v>20446</v>
      </c>
      <c r="B2230" s="2">
        <v>2237111</v>
      </c>
      <c r="C2230" s="2">
        <v>2237905</v>
      </c>
      <c r="D2230" s="2" t="s">
        <v>3</v>
      </c>
      <c r="E2230" s="2">
        <v>795</v>
      </c>
      <c r="F2230" s="2" t="s">
        <v>104</v>
      </c>
      <c r="G2230" s="2"/>
      <c r="H2230" s="173"/>
      <c r="I2230" s="173"/>
      <c r="J2230" s="2"/>
      <c r="K2230" s="2"/>
      <c r="L2230" s="2" t="s">
        <v>7</v>
      </c>
      <c r="M2230" s="2" t="s">
        <v>14379</v>
      </c>
    </row>
    <row r="2231" spans="1:13" hidden="1" x14ac:dyDescent="0.25">
      <c r="A2231" s="2" t="s">
        <v>20446</v>
      </c>
      <c r="B2231" s="2">
        <v>2238105</v>
      </c>
      <c r="C2231" s="2">
        <v>2239544</v>
      </c>
      <c r="D2231" s="2" t="s">
        <v>3</v>
      </c>
      <c r="E2231" s="2">
        <v>1440</v>
      </c>
      <c r="F2231" s="2" t="s">
        <v>104</v>
      </c>
      <c r="G2231" s="2"/>
      <c r="H2231" s="173"/>
      <c r="I2231" s="173"/>
      <c r="J2231" s="2"/>
      <c r="K2231" s="2"/>
      <c r="L2231" s="2" t="s">
        <v>20963</v>
      </c>
      <c r="M2231" s="2" t="s">
        <v>11160</v>
      </c>
    </row>
    <row r="2232" spans="1:13" hidden="1" x14ac:dyDescent="0.25">
      <c r="A2232" s="2" t="s">
        <v>20446</v>
      </c>
      <c r="B2232" s="2">
        <v>2240053</v>
      </c>
      <c r="C2232" s="2">
        <v>2240583</v>
      </c>
      <c r="D2232" s="2" t="s">
        <v>3</v>
      </c>
      <c r="E2232" s="2">
        <v>531</v>
      </c>
      <c r="F2232" s="2" t="s">
        <v>104</v>
      </c>
      <c r="G2232" s="2"/>
      <c r="H2232" s="173"/>
      <c r="I2232" s="173"/>
      <c r="J2232" s="2"/>
      <c r="K2232" s="2"/>
      <c r="L2232" s="2" t="s">
        <v>20964</v>
      </c>
      <c r="M2232" s="2" t="s">
        <v>14376</v>
      </c>
    </row>
    <row r="2233" spans="1:13" hidden="1" x14ac:dyDescent="0.25">
      <c r="A2233" s="2" t="s">
        <v>20446</v>
      </c>
      <c r="B2233" s="2">
        <v>2240626</v>
      </c>
      <c r="C2233" s="2">
        <v>2241693</v>
      </c>
      <c r="D2233" s="2" t="s">
        <v>7</v>
      </c>
      <c r="E2233" s="2">
        <v>1068</v>
      </c>
      <c r="F2233" s="2" t="s">
        <v>104</v>
      </c>
      <c r="G2233" s="2"/>
      <c r="H2233" s="173"/>
      <c r="I2233" s="173"/>
      <c r="J2233" s="2"/>
      <c r="K2233" s="2"/>
      <c r="L2233" s="2" t="s">
        <v>7</v>
      </c>
      <c r="M2233" s="2" t="s">
        <v>10112</v>
      </c>
    </row>
    <row r="2234" spans="1:13" hidden="1" x14ac:dyDescent="0.25">
      <c r="A2234" s="2" t="s">
        <v>20446</v>
      </c>
      <c r="B2234" s="2">
        <v>2241707</v>
      </c>
      <c r="C2234" s="2">
        <v>2242450</v>
      </c>
      <c r="D2234" s="2" t="s">
        <v>7</v>
      </c>
      <c r="E2234" s="2">
        <v>744</v>
      </c>
      <c r="F2234" s="2" t="s">
        <v>104</v>
      </c>
      <c r="G2234" s="2"/>
      <c r="H2234" s="173"/>
      <c r="I2234" s="173"/>
      <c r="J2234" s="2"/>
      <c r="K2234" s="2"/>
      <c r="L2234" s="2" t="s">
        <v>7</v>
      </c>
      <c r="M2234" s="2" t="s">
        <v>13916</v>
      </c>
    </row>
    <row r="2235" spans="1:13" hidden="1" x14ac:dyDescent="0.25">
      <c r="A2235" s="2" t="s">
        <v>20446</v>
      </c>
      <c r="B2235" s="2">
        <v>2243189</v>
      </c>
      <c r="C2235" s="2">
        <v>2244520</v>
      </c>
      <c r="D2235" s="2" t="s">
        <v>3</v>
      </c>
      <c r="E2235" s="2">
        <v>1332</v>
      </c>
      <c r="F2235" s="2" t="s">
        <v>104</v>
      </c>
      <c r="G2235" s="2"/>
      <c r="H2235" s="173"/>
      <c r="I2235" s="173"/>
      <c r="J2235" s="2"/>
      <c r="K2235" s="2"/>
      <c r="L2235" s="2" t="s">
        <v>7</v>
      </c>
      <c r="M2235" s="2" t="s">
        <v>20965</v>
      </c>
    </row>
    <row r="2236" spans="1:13" hidden="1" x14ac:dyDescent="0.25">
      <c r="A2236" s="2" t="s">
        <v>20446</v>
      </c>
      <c r="B2236" s="2">
        <v>2244641</v>
      </c>
      <c r="C2236" s="2">
        <v>2262646</v>
      </c>
      <c r="D2236" s="2" t="s">
        <v>3</v>
      </c>
      <c r="E2236" s="2">
        <v>18006</v>
      </c>
      <c r="F2236" s="2" t="s">
        <v>104</v>
      </c>
      <c r="G2236" s="2"/>
      <c r="H2236" s="173"/>
      <c r="I2236" s="173"/>
      <c r="J2236" s="2"/>
      <c r="K2236" s="2"/>
      <c r="L2236" s="2" t="s">
        <v>7</v>
      </c>
      <c r="M2236" s="2" t="s">
        <v>14370</v>
      </c>
    </row>
    <row r="2237" spans="1:13" hidden="1" x14ac:dyDescent="0.25">
      <c r="A2237" s="2" t="s">
        <v>20446</v>
      </c>
      <c r="B2237" s="2">
        <v>2262823</v>
      </c>
      <c r="C2237" s="2">
        <v>2264988</v>
      </c>
      <c r="D2237" s="2" t="s">
        <v>3</v>
      </c>
      <c r="E2237" s="2">
        <v>2166</v>
      </c>
      <c r="F2237" s="2" t="s">
        <v>104</v>
      </c>
      <c r="G2237" s="2"/>
      <c r="H2237" s="173"/>
      <c r="I2237" s="173"/>
      <c r="J2237" s="2"/>
      <c r="K2237" s="2"/>
      <c r="L2237" s="2" t="s">
        <v>7</v>
      </c>
      <c r="M2237" s="2" t="s">
        <v>14368</v>
      </c>
    </row>
    <row r="2238" spans="1:13" hidden="1" x14ac:dyDescent="0.25">
      <c r="A2238" s="2" t="s">
        <v>20446</v>
      </c>
      <c r="B2238" s="2">
        <v>2264985</v>
      </c>
      <c r="C2238" s="2">
        <v>2266160</v>
      </c>
      <c r="D2238" s="2" t="s">
        <v>3</v>
      </c>
      <c r="E2238" s="2">
        <v>1176</v>
      </c>
      <c r="F2238" s="2" t="s">
        <v>104</v>
      </c>
      <c r="G2238" s="2"/>
      <c r="H2238" s="173"/>
      <c r="I2238" s="173"/>
      <c r="J2238" s="2"/>
      <c r="K2238" s="2"/>
      <c r="L2238" s="2" t="s">
        <v>7</v>
      </c>
      <c r="M2238" s="2" t="s">
        <v>14366</v>
      </c>
    </row>
    <row r="2239" spans="1:13" hidden="1" x14ac:dyDescent="0.25">
      <c r="A2239" s="2" t="s">
        <v>20446</v>
      </c>
      <c r="B2239" s="2">
        <v>2266194</v>
      </c>
      <c r="C2239" s="2">
        <v>2267078</v>
      </c>
      <c r="D2239" s="2" t="s">
        <v>7</v>
      </c>
      <c r="E2239" s="2">
        <v>885</v>
      </c>
      <c r="F2239" s="2" t="s">
        <v>104</v>
      </c>
      <c r="G2239" s="2"/>
      <c r="H2239" s="173"/>
      <c r="I2239" s="173"/>
      <c r="J2239" s="2"/>
      <c r="K2239" s="2"/>
      <c r="L2239" s="2" t="s">
        <v>7</v>
      </c>
      <c r="M2239" s="2" t="s">
        <v>11717</v>
      </c>
    </row>
    <row r="2240" spans="1:13" hidden="1" x14ac:dyDescent="0.25">
      <c r="A2240" s="2" t="s">
        <v>20446</v>
      </c>
      <c r="B2240" s="2">
        <v>2267365</v>
      </c>
      <c r="C2240" s="2">
        <v>2268822</v>
      </c>
      <c r="D2240" s="2" t="s">
        <v>3</v>
      </c>
      <c r="E2240" s="2">
        <v>1458</v>
      </c>
      <c r="F2240" s="2" t="s">
        <v>104</v>
      </c>
      <c r="G2240" s="2"/>
      <c r="H2240" s="173"/>
      <c r="I2240" s="173"/>
      <c r="J2240" s="2"/>
      <c r="K2240" s="2"/>
      <c r="L2240" s="2" t="s">
        <v>7</v>
      </c>
      <c r="M2240" s="2" t="s">
        <v>14363</v>
      </c>
    </row>
    <row r="2241" spans="1:13" hidden="1" x14ac:dyDescent="0.25">
      <c r="A2241" s="2" t="s">
        <v>20446</v>
      </c>
      <c r="B2241" s="2">
        <v>2268908</v>
      </c>
      <c r="C2241" s="2">
        <v>2269186</v>
      </c>
      <c r="D2241" s="2" t="s">
        <v>7</v>
      </c>
      <c r="E2241" s="2">
        <v>279</v>
      </c>
      <c r="F2241" s="2" t="s">
        <v>104</v>
      </c>
      <c r="G2241" s="2"/>
      <c r="H2241" s="173"/>
      <c r="I2241" s="173"/>
      <c r="J2241" s="2"/>
      <c r="K2241" s="2"/>
      <c r="L2241" s="2" t="s">
        <v>7</v>
      </c>
      <c r="M2241" s="2" t="s">
        <v>14361</v>
      </c>
    </row>
    <row r="2242" spans="1:13" hidden="1" x14ac:dyDescent="0.25">
      <c r="A2242" s="2" t="s">
        <v>20446</v>
      </c>
      <c r="B2242" s="2">
        <v>2269210</v>
      </c>
      <c r="C2242" s="2">
        <v>2269509</v>
      </c>
      <c r="D2242" s="2" t="s">
        <v>7</v>
      </c>
      <c r="E2242" s="2">
        <v>300</v>
      </c>
      <c r="F2242" s="2" t="s">
        <v>104</v>
      </c>
      <c r="G2242" s="2"/>
      <c r="H2242" s="173"/>
      <c r="I2242" s="173"/>
      <c r="J2242" s="2"/>
      <c r="K2242" s="2"/>
      <c r="L2242" s="2" t="s">
        <v>7</v>
      </c>
      <c r="M2242" s="2" t="s">
        <v>60</v>
      </c>
    </row>
    <row r="2243" spans="1:13" hidden="1" x14ac:dyDescent="0.25">
      <c r="A2243" s="2" t="s">
        <v>20446</v>
      </c>
      <c r="B2243" s="2">
        <v>2269622</v>
      </c>
      <c r="C2243" s="2">
        <v>2269861</v>
      </c>
      <c r="D2243" s="2" t="s">
        <v>7</v>
      </c>
      <c r="E2243" s="2">
        <v>240</v>
      </c>
      <c r="F2243" s="2" t="s">
        <v>104</v>
      </c>
      <c r="G2243" s="2"/>
      <c r="H2243" s="173"/>
      <c r="I2243" s="173"/>
      <c r="J2243" s="2"/>
      <c r="K2243" s="2"/>
      <c r="L2243" s="2" t="s">
        <v>7</v>
      </c>
      <c r="M2243" s="2" t="s">
        <v>14358</v>
      </c>
    </row>
    <row r="2244" spans="1:13" hidden="1" x14ac:dyDescent="0.25">
      <c r="A2244" s="2" t="s">
        <v>20446</v>
      </c>
      <c r="B2244" s="2">
        <v>2270053</v>
      </c>
      <c r="C2244" s="2">
        <v>2270325</v>
      </c>
      <c r="D2244" s="2" t="s">
        <v>7</v>
      </c>
      <c r="E2244" s="2">
        <v>273</v>
      </c>
      <c r="F2244" s="2" t="s">
        <v>104</v>
      </c>
      <c r="G2244" s="2"/>
      <c r="H2244" s="173"/>
      <c r="I2244" s="173"/>
      <c r="J2244" s="2"/>
      <c r="K2244" s="2"/>
      <c r="L2244" s="2" t="s">
        <v>7</v>
      </c>
      <c r="M2244" s="2" t="s">
        <v>14356</v>
      </c>
    </row>
    <row r="2245" spans="1:13" hidden="1" x14ac:dyDescent="0.25">
      <c r="A2245" s="2" t="s">
        <v>20446</v>
      </c>
      <c r="B2245" s="2">
        <v>2270512</v>
      </c>
      <c r="C2245" s="2">
        <v>2271117</v>
      </c>
      <c r="D2245" s="2" t="s">
        <v>7</v>
      </c>
      <c r="E2245" s="2">
        <v>606</v>
      </c>
      <c r="F2245" s="2" t="s">
        <v>104</v>
      </c>
      <c r="G2245" s="2"/>
      <c r="H2245" s="173"/>
      <c r="I2245" s="173"/>
      <c r="J2245" s="2"/>
      <c r="K2245" s="2"/>
      <c r="L2245" s="2" t="s">
        <v>7</v>
      </c>
      <c r="M2245" s="2" t="s">
        <v>11505</v>
      </c>
    </row>
    <row r="2246" spans="1:13" hidden="1" x14ac:dyDescent="0.25">
      <c r="A2246" s="2" t="s">
        <v>20446</v>
      </c>
      <c r="B2246" s="2">
        <v>2271361</v>
      </c>
      <c r="C2246" s="2">
        <v>2271636</v>
      </c>
      <c r="D2246" s="2" t="s">
        <v>3</v>
      </c>
      <c r="E2246" s="2">
        <v>276</v>
      </c>
      <c r="F2246" s="2" t="s">
        <v>104</v>
      </c>
      <c r="G2246" s="2"/>
      <c r="H2246" s="173"/>
      <c r="I2246" s="173"/>
      <c r="J2246" s="2"/>
      <c r="K2246" s="2"/>
      <c r="L2246" s="2" t="s">
        <v>7</v>
      </c>
      <c r="M2246" s="2" t="s">
        <v>14352</v>
      </c>
    </row>
    <row r="2247" spans="1:13" hidden="1" x14ac:dyDescent="0.25">
      <c r="A2247" s="2" t="s">
        <v>20446</v>
      </c>
      <c r="B2247" s="2">
        <v>2271669</v>
      </c>
      <c r="C2247" s="2">
        <v>2272787</v>
      </c>
      <c r="D2247" s="2" t="s">
        <v>3</v>
      </c>
      <c r="E2247" s="2">
        <v>1119</v>
      </c>
      <c r="F2247" s="2" t="s">
        <v>104</v>
      </c>
      <c r="G2247" s="2"/>
      <c r="H2247" s="173"/>
      <c r="I2247" s="173"/>
      <c r="J2247" s="2"/>
      <c r="K2247" s="2"/>
      <c r="L2247" s="2" t="s">
        <v>7</v>
      </c>
      <c r="M2247" s="2" t="s">
        <v>11173</v>
      </c>
    </row>
    <row r="2248" spans="1:13" hidden="1" x14ac:dyDescent="0.25">
      <c r="A2248" s="2" t="s">
        <v>20446</v>
      </c>
      <c r="B2248" s="2">
        <v>2272947</v>
      </c>
      <c r="C2248" s="2">
        <v>2274638</v>
      </c>
      <c r="D2248" s="2" t="s">
        <v>3</v>
      </c>
      <c r="E2248" s="2">
        <v>1692</v>
      </c>
      <c r="F2248" s="2" t="s">
        <v>104</v>
      </c>
      <c r="G2248" s="2"/>
      <c r="H2248" s="173"/>
      <c r="I2248" s="173"/>
      <c r="J2248" s="2"/>
      <c r="K2248" s="2"/>
      <c r="L2248" s="2" t="s">
        <v>7</v>
      </c>
      <c r="M2248" s="2" t="s">
        <v>10882</v>
      </c>
    </row>
    <row r="2249" spans="1:13" hidden="1" x14ac:dyDescent="0.25">
      <c r="A2249" s="2" t="s">
        <v>20446</v>
      </c>
      <c r="B2249" s="2">
        <v>2274680</v>
      </c>
      <c r="C2249" s="2">
        <v>2275603</v>
      </c>
      <c r="D2249" s="2" t="s">
        <v>7</v>
      </c>
      <c r="E2249" s="2">
        <v>924</v>
      </c>
      <c r="F2249" s="2" t="s">
        <v>104</v>
      </c>
      <c r="G2249" s="2"/>
      <c r="H2249" s="173"/>
      <c r="I2249" s="173"/>
      <c r="J2249" s="2"/>
      <c r="K2249" s="2"/>
      <c r="L2249" s="2" t="s">
        <v>7</v>
      </c>
      <c r="M2249" s="2" t="s">
        <v>9988</v>
      </c>
    </row>
    <row r="2250" spans="1:13" hidden="1" x14ac:dyDescent="0.25">
      <c r="A2250" s="2" t="s">
        <v>20446</v>
      </c>
      <c r="B2250" s="2">
        <v>2275831</v>
      </c>
      <c r="C2250" s="2">
        <v>2277174</v>
      </c>
      <c r="D2250" s="2" t="s">
        <v>3</v>
      </c>
      <c r="E2250" s="2">
        <v>1344</v>
      </c>
      <c r="F2250" s="2" t="s">
        <v>104</v>
      </c>
      <c r="G2250" s="2"/>
      <c r="H2250" s="173"/>
      <c r="I2250" s="173"/>
      <c r="J2250" s="2"/>
      <c r="K2250" s="2"/>
      <c r="L2250" s="2" t="s">
        <v>7</v>
      </c>
      <c r="M2250" s="2" t="s">
        <v>11171</v>
      </c>
    </row>
    <row r="2251" spans="1:13" hidden="1" x14ac:dyDescent="0.25">
      <c r="A2251" s="2" t="s">
        <v>20446</v>
      </c>
      <c r="B2251" s="2">
        <v>2277217</v>
      </c>
      <c r="C2251" s="2">
        <v>2278722</v>
      </c>
      <c r="D2251" s="2" t="s">
        <v>3</v>
      </c>
      <c r="E2251" s="2">
        <v>1506</v>
      </c>
      <c r="F2251" s="2" t="s">
        <v>104</v>
      </c>
      <c r="G2251" s="2"/>
      <c r="H2251" s="173"/>
      <c r="I2251" s="173"/>
      <c r="J2251" s="2"/>
      <c r="K2251" s="2"/>
      <c r="L2251" s="2" t="s">
        <v>7</v>
      </c>
      <c r="M2251" s="2" t="s">
        <v>14346</v>
      </c>
    </row>
    <row r="2252" spans="1:13" hidden="1" x14ac:dyDescent="0.25">
      <c r="A2252" s="2" t="s">
        <v>20446</v>
      </c>
      <c r="B2252" s="2">
        <v>2278709</v>
      </c>
      <c r="C2252" s="2">
        <v>2279551</v>
      </c>
      <c r="D2252" s="2" t="s">
        <v>7</v>
      </c>
      <c r="E2252" s="2">
        <v>843</v>
      </c>
      <c r="F2252" s="2" t="s">
        <v>104</v>
      </c>
      <c r="G2252" s="2"/>
      <c r="H2252" s="173"/>
      <c r="I2252" s="173"/>
      <c r="J2252" s="2"/>
      <c r="K2252" s="2"/>
      <c r="L2252" s="2" t="s">
        <v>7</v>
      </c>
      <c r="M2252" s="2" t="s">
        <v>9988</v>
      </c>
    </row>
    <row r="2253" spans="1:13" hidden="1" x14ac:dyDescent="0.25">
      <c r="A2253" s="2" t="s">
        <v>20446</v>
      </c>
      <c r="B2253" s="2">
        <v>2279665</v>
      </c>
      <c r="C2253" s="2">
        <v>2280834</v>
      </c>
      <c r="D2253" s="2" t="s">
        <v>3</v>
      </c>
      <c r="E2253" s="2">
        <v>1170</v>
      </c>
      <c r="F2253" s="2" t="s">
        <v>104</v>
      </c>
      <c r="G2253" s="2"/>
      <c r="H2253" s="173"/>
      <c r="I2253" s="173"/>
      <c r="J2253" s="2"/>
      <c r="K2253" s="2"/>
      <c r="L2253" s="2" t="s">
        <v>7</v>
      </c>
      <c r="M2253" s="2" t="s">
        <v>12494</v>
      </c>
    </row>
    <row r="2254" spans="1:13" hidden="1" x14ac:dyDescent="0.25">
      <c r="A2254" s="2" t="s">
        <v>20446</v>
      </c>
      <c r="B2254" s="2">
        <v>2280845</v>
      </c>
      <c r="C2254" s="2">
        <v>2281618</v>
      </c>
      <c r="D2254" s="2" t="s">
        <v>3</v>
      </c>
      <c r="E2254" s="2">
        <v>774</v>
      </c>
      <c r="F2254" s="2" t="s">
        <v>104</v>
      </c>
      <c r="G2254" s="2"/>
      <c r="H2254" s="173"/>
      <c r="I2254" s="173"/>
      <c r="J2254" s="2"/>
      <c r="K2254" s="2"/>
      <c r="L2254" s="2" t="s">
        <v>7</v>
      </c>
      <c r="M2254" s="2" t="s">
        <v>230</v>
      </c>
    </row>
    <row r="2255" spans="1:13" hidden="1" x14ac:dyDescent="0.25">
      <c r="A2255" s="2" t="s">
        <v>20446</v>
      </c>
      <c r="B2255" s="2">
        <v>2281849</v>
      </c>
      <c r="C2255" s="2">
        <v>2283504</v>
      </c>
      <c r="D2255" s="2" t="s">
        <v>3</v>
      </c>
      <c r="E2255" s="2">
        <v>1656</v>
      </c>
      <c r="F2255" s="2" t="s">
        <v>104</v>
      </c>
      <c r="G2255" s="2"/>
      <c r="H2255" s="173"/>
      <c r="I2255" s="173"/>
      <c r="J2255" s="2"/>
      <c r="K2255" s="2"/>
      <c r="L2255" s="2" t="s">
        <v>7</v>
      </c>
      <c r="M2255" s="2" t="s">
        <v>20966</v>
      </c>
    </row>
    <row r="2256" spans="1:13" hidden="1" x14ac:dyDescent="0.25">
      <c r="A2256" s="2" t="s">
        <v>20446</v>
      </c>
      <c r="B2256" s="2">
        <v>2283609</v>
      </c>
      <c r="C2256" s="2">
        <v>2284148</v>
      </c>
      <c r="D2256" s="2" t="s">
        <v>3</v>
      </c>
      <c r="E2256" s="2">
        <v>540</v>
      </c>
      <c r="F2256" s="2" t="s">
        <v>104</v>
      </c>
      <c r="G2256" s="2"/>
      <c r="H2256" s="173"/>
      <c r="I2256" s="173"/>
      <c r="J2256" s="2"/>
      <c r="K2256" s="2"/>
      <c r="L2256" s="2" t="s">
        <v>20967</v>
      </c>
      <c r="M2256" s="2" t="s">
        <v>14339</v>
      </c>
    </row>
    <row r="2257" spans="1:13" hidden="1" x14ac:dyDescent="0.25">
      <c r="A2257" s="2" t="s">
        <v>20446</v>
      </c>
      <c r="B2257" s="2">
        <v>2284143</v>
      </c>
      <c r="C2257" s="2">
        <v>2285123</v>
      </c>
      <c r="D2257" s="2" t="s">
        <v>7</v>
      </c>
      <c r="E2257" s="2">
        <v>981</v>
      </c>
      <c r="F2257" s="2" t="s">
        <v>104</v>
      </c>
      <c r="G2257" s="2"/>
      <c r="H2257" s="173"/>
      <c r="I2257" s="173"/>
      <c r="J2257" s="2"/>
      <c r="K2257" s="2"/>
      <c r="L2257" s="2" t="s">
        <v>7</v>
      </c>
      <c r="M2257" s="2" t="s">
        <v>60</v>
      </c>
    </row>
    <row r="2258" spans="1:13" hidden="1" x14ac:dyDescent="0.25">
      <c r="A2258" s="2" t="s">
        <v>20446</v>
      </c>
      <c r="B2258" s="2">
        <v>2285245</v>
      </c>
      <c r="C2258" s="2">
        <v>2286240</v>
      </c>
      <c r="D2258" s="2" t="s">
        <v>3</v>
      </c>
      <c r="E2258" s="2">
        <v>996</v>
      </c>
      <c r="F2258" s="2" t="s">
        <v>104</v>
      </c>
      <c r="G2258" s="2"/>
      <c r="H2258" s="173"/>
      <c r="I2258" s="173"/>
      <c r="J2258" s="2"/>
      <c r="K2258" s="2"/>
      <c r="L2258" s="2" t="s">
        <v>14335</v>
      </c>
      <c r="M2258" s="2" t="s">
        <v>14336</v>
      </c>
    </row>
    <row r="2259" spans="1:13" hidden="1" x14ac:dyDescent="0.25">
      <c r="A2259" s="2" t="s">
        <v>20446</v>
      </c>
      <c r="B2259" s="2">
        <v>2286240</v>
      </c>
      <c r="C2259" s="2">
        <v>2286833</v>
      </c>
      <c r="D2259" s="2" t="s">
        <v>3</v>
      </c>
      <c r="E2259" s="2">
        <v>594</v>
      </c>
      <c r="F2259" s="2" t="s">
        <v>104</v>
      </c>
      <c r="G2259" s="2"/>
      <c r="H2259" s="173"/>
      <c r="I2259" s="173"/>
      <c r="J2259" s="2"/>
      <c r="K2259" s="2"/>
      <c r="L2259" s="2" t="s">
        <v>14332</v>
      </c>
      <c r="M2259" s="2" t="s">
        <v>14333</v>
      </c>
    </row>
    <row r="2260" spans="1:13" hidden="1" x14ac:dyDescent="0.25">
      <c r="A2260" s="2" t="s">
        <v>20446</v>
      </c>
      <c r="B2260" s="2">
        <v>2286830</v>
      </c>
      <c r="C2260" s="2">
        <v>2288059</v>
      </c>
      <c r="D2260" s="2" t="s">
        <v>7</v>
      </c>
      <c r="E2260" s="2">
        <v>1230</v>
      </c>
      <c r="F2260" s="2" t="s">
        <v>104</v>
      </c>
      <c r="G2260" s="2"/>
      <c r="H2260" s="173"/>
      <c r="I2260" s="173"/>
      <c r="J2260" s="2"/>
      <c r="K2260" s="2"/>
      <c r="L2260" s="2" t="s">
        <v>14329</v>
      </c>
      <c r="M2260" s="2" t="s">
        <v>14330</v>
      </c>
    </row>
    <row r="2261" spans="1:13" hidden="1" x14ac:dyDescent="0.25">
      <c r="A2261" s="2" t="s">
        <v>20446</v>
      </c>
      <c r="B2261" s="2">
        <v>2288171</v>
      </c>
      <c r="C2261" s="2">
        <v>2289766</v>
      </c>
      <c r="D2261" s="2" t="s">
        <v>3</v>
      </c>
      <c r="E2261" s="2">
        <v>1596</v>
      </c>
      <c r="F2261" s="2" t="s">
        <v>104</v>
      </c>
      <c r="G2261" s="2"/>
      <c r="H2261" s="173"/>
      <c r="I2261" s="173"/>
      <c r="J2261" s="2"/>
      <c r="K2261" s="2"/>
      <c r="L2261" s="2" t="s">
        <v>7</v>
      </c>
      <c r="M2261" s="2" t="s">
        <v>230</v>
      </c>
    </row>
    <row r="2262" spans="1:13" hidden="1" x14ac:dyDescent="0.25">
      <c r="A2262" s="2" t="s">
        <v>20446</v>
      </c>
      <c r="B2262" s="2">
        <v>2289902</v>
      </c>
      <c r="C2262" s="2">
        <v>2290576</v>
      </c>
      <c r="D2262" s="2" t="s">
        <v>3</v>
      </c>
      <c r="E2262" s="2">
        <v>675</v>
      </c>
      <c r="F2262" s="2" t="s">
        <v>104</v>
      </c>
      <c r="G2262" s="2"/>
      <c r="H2262" s="173"/>
      <c r="I2262" s="173"/>
      <c r="J2262" s="2"/>
      <c r="K2262" s="2"/>
      <c r="L2262" s="2" t="s">
        <v>7</v>
      </c>
      <c r="M2262" s="2" t="s">
        <v>14326</v>
      </c>
    </row>
    <row r="2263" spans="1:13" hidden="1" x14ac:dyDescent="0.25">
      <c r="A2263" s="2" t="s">
        <v>20446</v>
      </c>
      <c r="B2263" s="2">
        <v>2290611</v>
      </c>
      <c r="C2263" s="2">
        <v>2291507</v>
      </c>
      <c r="D2263" s="2" t="s">
        <v>7</v>
      </c>
      <c r="E2263" s="2">
        <v>897</v>
      </c>
      <c r="F2263" s="2" t="s">
        <v>104</v>
      </c>
      <c r="G2263" s="2"/>
      <c r="H2263" s="173"/>
      <c r="I2263" s="173"/>
      <c r="J2263" s="2"/>
      <c r="K2263" s="2"/>
      <c r="L2263" s="2" t="s">
        <v>7</v>
      </c>
      <c r="M2263" s="2" t="s">
        <v>14324</v>
      </c>
    </row>
    <row r="2264" spans="1:13" hidden="1" x14ac:dyDescent="0.25">
      <c r="A2264" s="2" t="s">
        <v>20446</v>
      </c>
      <c r="B2264" s="2">
        <v>2291682</v>
      </c>
      <c r="C2264" s="2">
        <v>2292554</v>
      </c>
      <c r="D2264" s="2" t="s">
        <v>3</v>
      </c>
      <c r="E2264" s="2">
        <v>873</v>
      </c>
      <c r="F2264" s="2" t="s">
        <v>104</v>
      </c>
      <c r="G2264" s="2"/>
      <c r="H2264" s="173"/>
      <c r="I2264" s="173"/>
      <c r="J2264" s="2"/>
      <c r="K2264" s="2"/>
      <c r="L2264" s="2" t="s">
        <v>7</v>
      </c>
      <c r="M2264" s="2" t="s">
        <v>13393</v>
      </c>
    </row>
    <row r="2265" spans="1:13" hidden="1" x14ac:dyDescent="0.25">
      <c r="A2265" s="2" t="s">
        <v>20446</v>
      </c>
      <c r="B2265" s="2">
        <v>2292534</v>
      </c>
      <c r="C2265" s="2">
        <v>2293700</v>
      </c>
      <c r="D2265" s="2" t="s">
        <v>7</v>
      </c>
      <c r="E2265" s="2">
        <v>1167</v>
      </c>
      <c r="F2265" s="2" t="s">
        <v>104</v>
      </c>
      <c r="G2265" s="2"/>
      <c r="H2265" s="173"/>
      <c r="I2265" s="173"/>
      <c r="J2265" s="2"/>
      <c r="K2265" s="2"/>
      <c r="L2265" s="2" t="s">
        <v>14320</v>
      </c>
      <c r="M2265" s="2" t="s">
        <v>20968</v>
      </c>
    </row>
    <row r="2266" spans="1:13" hidden="1" x14ac:dyDescent="0.25">
      <c r="A2266" s="2" t="s">
        <v>20446</v>
      </c>
      <c r="B2266" s="2">
        <v>2293793</v>
      </c>
      <c r="C2266" s="2">
        <v>2294320</v>
      </c>
      <c r="D2266" s="2" t="s">
        <v>3</v>
      </c>
      <c r="E2266" s="2">
        <v>528</v>
      </c>
      <c r="F2266" s="2" t="s">
        <v>104</v>
      </c>
      <c r="G2266" s="2"/>
      <c r="H2266" s="173"/>
      <c r="I2266" s="173"/>
      <c r="J2266" s="2"/>
      <c r="K2266" s="2"/>
      <c r="L2266" s="2" t="s">
        <v>7</v>
      </c>
      <c r="M2266" s="2" t="s">
        <v>11465</v>
      </c>
    </row>
    <row r="2267" spans="1:13" hidden="1" x14ac:dyDescent="0.25">
      <c r="A2267" s="2" t="s">
        <v>20446</v>
      </c>
      <c r="B2267" s="2">
        <v>2294401</v>
      </c>
      <c r="C2267" s="2">
        <v>2296365</v>
      </c>
      <c r="D2267" s="2" t="s">
        <v>3</v>
      </c>
      <c r="E2267" s="2">
        <v>1965</v>
      </c>
      <c r="F2267" s="2" t="s">
        <v>104</v>
      </c>
      <c r="G2267" s="2"/>
      <c r="H2267" s="173"/>
      <c r="I2267" s="173"/>
      <c r="J2267" s="2"/>
      <c r="K2267" s="2"/>
      <c r="L2267" s="2" t="s">
        <v>7</v>
      </c>
      <c r="M2267" s="2" t="s">
        <v>10716</v>
      </c>
    </row>
    <row r="2268" spans="1:13" hidden="1" x14ac:dyDescent="0.25">
      <c r="A2268" s="2" t="s">
        <v>20446</v>
      </c>
      <c r="B2268" s="2">
        <v>2296362</v>
      </c>
      <c r="C2268" s="2">
        <v>2296595</v>
      </c>
      <c r="D2268" s="2" t="s">
        <v>7</v>
      </c>
      <c r="E2268" s="2">
        <v>234</v>
      </c>
      <c r="F2268" s="2" t="s">
        <v>104</v>
      </c>
      <c r="G2268" s="2"/>
      <c r="H2268" s="173"/>
      <c r="I2268" s="173"/>
      <c r="J2268" s="2"/>
      <c r="K2268" s="2"/>
      <c r="L2268" s="2" t="s">
        <v>7</v>
      </c>
      <c r="M2268" s="2" t="s">
        <v>14316</v>
      </c>
    </row>
    <row r="2269" spans="1:13" hidden="1" x14ac:dyDescent="0.25">
      <c r="A2269" s="2" t="s">
        <v>20446</v>
      </c>
      <c r="B2269" s="2">
        <v>2296838</v>
      </c>
      <c r="C2269" s="2">
        <v>2297200</v>
      </c>
      <c r="D2269" s="2" t="s">
        <v>3</v>
      </c>
      <c r="E2269" s="2">
        <v>363</v>
      </c>
      <c r="F2269" s="2" t="s">
        <v>104</v>
      </c>
      <c r="G2269" s="2"/>
      <c r="H2269" s="173"/>
      <c r="I2269" s="173"/>
      <c r="J2269" s="2"/>
      <c r="K2269" s="2"/>
      <c r="L2269" s="2" t="s">
        <v>7</v>
      </c>
      <c r="M2269" s="2" t="s">
        <v>60</v>
      </c>
    </row>
    <row r="2270" spans="1:13" hidden="1" x14ac:dyDescent="0.25">
      <c r="A2270" s="2" t="s">
        <v>20446</v>
      </c>
      <c r="B2270" s="2">
        <v>2297349</v>
      </c>
      <c r="C2270" s="2">
        <v>2298347</v>
      </c>
      <c r="D2270" s="2" t="s">
        <v>7</v>
      </c>
      <c r="E2270" s="2">
        <v>999</v>
      </c>
      <c r="F2270" s="2" t="s">
        <v>104</v>
      </c>
      <c r="G2270" s="2"/>
      <c r="H2270" s="173"/>
      <c r="I2270" s="173"/>
      <c r="J2270" s="2"/>
      <c r="K2270" s="2"/>
      <c r="L2270" s="2" t="s">
        <v>4289</v>
      </c>
      <c r="M2270" s="2" t="s">
        <v>14313</v>
      </c>
    </row>
    <row r="2271" spans="1:13" hidden="1" x14ac:dyDescent="0.25">
      <c r="A2271" s="2" t="s">
        <v>20446</v>
      </c>
      <c r="B2271" s="2">
        <v>2298421</v>
      </c>
      <c r="C2271" s="2">
        <v>2298831</v>
      </c>
      <c r="D2271" s="2" t="s">
        <v>3</v>
      </c>
      <c r="E2271" s="2">
        <v>411</v>
      </c>
      <c r="F2271" s="2" t="s">
        <v>104</v>
      </c>
      <c r="G2271" s="2"/>
      <c r="H2271" s="173"/>
      <c r="I2271" s="173"/>
      <c r="J2271" s="2"/>
      <c r="K2271" s="2"/>
      <c r="L2271" s="2" t="s">
        <v>7</v>
      </c>
      <c r="M2271" s="2" t="s">
        <v>14311</v>
      </c>
    </row>
    <row r="2272" spans="1:13" hidden="1" x14ac:dyDescent="0.25">
      <c r="A2272" s="2" t="s">
        <v>20446</v>
      </c>
      <c r="B2272" s="2">
        <v>2298988</v>
      </c>
      <c r="C2272" s="2">
        <v>2300091</v>
      </c>
      <c r="D2272" s="2" t="s">
        <v>3</v>
      </c>
      <c r="E2272" s="2">
        <v>1104</v>
      </c>
      <c r="F2272" s="2" t="s">
        <v>104</v>
      </c>
      <c r="G2272" s="2"/>
      <c r="H2272" s="173"/>
      <c r="I2272" s="173"/>
      <c r="J2272" s="2"/>
      <c r="K2272" s="2"/>
      <c r="L2272" s="2" t="s">
        <v>7</v>
      </c>
      <c r="M2272" s="2" t="s">
        <v>14309</v>
      </c>
    </row>
    <row r="2273" spans="1:13" hidden="1" x14ac:dyDescent="0.25">
      <c r="A2273" s="2" t="s">
        <v>20446</v>
      </c>
      <c r="B2273" s="2">
        <v>2300291</v>
      </c>
      <c r="C2273" s="2">
        <v>2301562</v>
      </c>
      <c r="D2273" s="2" t="s">
        <v>3</v>
      </c>
      <c r="E2273" s="2">
        <v>1272</v>
      </c>
      <c r="F2273" s="2" t="s">
        <v>104</v>
      </c>
      <c r="G2273" s="2"/>
      <c r="H2273" s="173"/>
      <c r="I2273" s="173"/>
      <c r="J2273" s="2"/>
      <c r="K2273" s="2"/>
      <c r="L2273" s="2" t="s">
        <v>14306</v>
      </c>
      <c r="M2273" s="2" t="s">
        <v>14307</v>
      </c>
    </row>
    <row r="2274" spans="1:13" hidden="1" x14ac:dyDescent="0.25">
      <c r="A2274" s="2" t="s">
        <v>20446</v>
      </c>
      <c r="B2274" s="2">
        <v>2301585</v>
      </c>
      <c r="C2274" s="2">
        <v>2303159</v>
      </c>
      <c r="D2274" s="2" t="s">
        <v>3</v>
      </c>
      <c r="E2274" s="2">
        <v>1575</v>
      </c>
      <c r="F2274" s="2" t="s">
        <v>104</v>
      </c>
      <c r="G2274" s="2"/>
      <c r="H2274" s="173"/>
      <c r="I2274" s="173"/>
      <c r="J2274" s="2"/>
      <c r="K2274" s="2"/>
      <c r="L2274" s="2" t="s">
        <v>14303</v>
      </c>
      <c r="M2274" s="2" t="s">
        <v>14304</v>
      </c>
    </row>
    <row r="2275" spans="1:13" hidden="1" x14ac:dyDescent="0.25">
      <c r="A2275" s="2" t="s">
        <v>20446</v>
      </c>
      <c r="B2275" s="2">
        <v>2303159</v>
      </c>
      <c r="C2275" s="2">
        <v>2304232</v>
      </c>
      <c r="D2275" s="2" t="s">
        <v>3</v>
      </c>
      <c r="E2275" s="2">
        <v>1074</v>
      </c>
      <c r="F2275" s="2" t="s">
        <v>104</v>
      </c>
      <c r="G2275" s="2"/>
      <c r="H2275" s="173"/>
      <c r="I2275" s="173"/>
      <c r="J2275" s="2"/>
      <c r="K2275" s="2"/>
      <c r="L2275" s="2" t="s">
        <v>14300</v>
      </c>
      <c r="M2275" s="2" t="s">
        <v>14301</v>
      </c>
    </row>
    <row r="2276" spans="1:13" hidden="1" x14ac:dyDescent="0.25">
      <c r="A2276" s="2" t="s">
        <v>20446</v>
      </c>
      <c r="B2276" s="2">
        <v>2304232</v>
      </c>
      <c r="C2276" s="2">
        <v>2305029</v>
      </c>
      <c r="D2276" s="2" t="s">
        <v>3</v>
      </c>
      <c r="E2276" s="2">
        <v>798</v>
      </c>
      <c r="F2276" s="2" t="s">
        <v>104</v>
      </c>
      <c r="G2276" s="2"/>
      <c r="H2276" s="173"/>
      <c r="I2276" s="173"/>
      <c r="J2276" s="2"/>
      <c r="K2276" s="2"/>
      <c r="L2276" s="2" t="s">
        <v>14297</v>
      </c>
      <c r="M2276" s="2" t="s">
        <v>14298</v>
      </c>
    </row>
    <row r="2277" spans="1:13" hidden="1" x14ac:dyDescent="0.25">
      <c r="A2277" s="2" t="s">
        <v>20446</v>
      </c>
      <c r="B2277" s="2">
        <v>2305039</v>
      </c>
      <c r="C2277" s="2">
        <v>2305737</v>
      </c>
      <c r="D2277" s="2" t="s">
        <v>3</v>
      </c>
      <c r="E2277" s="2">
        <v>699</v>
      </c>
      <c r="F2277" s="2" t="s">
        <v>104</v>
      </c>
      <c r="G2277" s="2"/>
      <c r="H2277" s="173"/>
      <c r="I2277" s="173"/>
      <c r="J2277" s="2"/>
      <c r="K2277" s="2"/>
      <c r="L2277" s="2" t="s">
        <v>14294</v>
      </c>
      <c r="M2277" s="2" t="s">
        <v>14295</v>
      </c>
    </row>
    <row r="2278" spans="1:13" hidden="1" x14ac:dyDescent="0.25">
      <c r="A2278" s="2" t="s">
        <v>20446</v>
      </c>
      <c r="B2278" s="2">
        <v>2305790</v>
      </c>
      <c r="C2278" s="2">
        <v>2306428</v>
      </c>
      <c r="D2278" s="2" t="s">
        <v>3</v>
      </c>
      <c r="E2278" s="2">
        <v>639</v>
      </c>
      <c r="F2278" s="2" t="s">
        <v>104</v>
      </c>
      <c r="G2278" s="2"/>
      <c r="H2278" s="173"/>
      <c r="I2278" s="173"/>
      <c r="J2278" s="2"/>
      <c r="K2278" s="2"/>
      <c r="L2278" s="2" t="s">
        <v>14291</v>
      </c>
      <c r="M2278" s="2" t="s">
        <v>14292</v>
      </c>
    </row>
    <row r="2279" spans="1:13" hidden="1" x14ac:dyDescent="0.25">
      <c r="A2279" s="2" t="s">
        <v>20446</v>
      </c>
      <c r="B2279" s="2">
        <v>2306475</v>
      </c>
      <c r="C2279" s="2">
        <v>2307692</v>
      </c>
      <c r="D2279" s="2" t="s">
        <v>7</v>
      </c>
      <c r="E2279" s="2">
        <v>1218</v>
      </c>
      <c r="F2279" s="2" t="s">
        <v>104</v>
      </c>
      <c r="G2279" s="2"/>
      <c r="H2279" s="173"/>
      <c r="I2279" s="173"/>
      <c r="J2279" s="2"/>
      <c r="K2279" s="2"/>
      <c r="L2279" s="2" t="s">
        <v>14288</v>
      </c>
      <c r="M2279" s="2" t="s">
        <v>14289</v>
      </c>
    </row>
    <row r="2280" spans="1:13" hidden="1" x14ac:dyDescent="0.25">
      <c r="A2280" s="2" t="s">
        <v>20446</v>
      </c>
      <c r="B2280" s="2">
        <v>2307887</v>
      </c>
      <c r="C2280" s="2">
        <v>2308786</v>
      </c>
      <c r="D2280" s="2" t="s">
        <v>3</v>
      </c>
      <c r="E2280" s="2">
        <v>900</v>
      </c>
      <c r="F2280" s="2" t="s">
        <v>104</v>
      </c>
      <c r="G2280" s="2"/>
      <c r="H2280" s="173"/>
      <c r="I2280" s="173"/>
      <c r="J2280" s="2"/>
      <c r="K2280" s="2"/>
      <c r="L2280" s="2" t="s">
        <v>20969</v>
      </c>
      <c r="M2280" s="2" t="s">
        <v>14286</v>
      </c>
    </row>
    <row r="2281" spans="1:13" hidden="1" x14ac:dyDescent="0.25">
      <c r="A2281" s="2" t="s">
        <v>20446</v>
      </c>
      <c r="B2281" s="2">
        <v>2308825</v>
      </c>
      <c r="C2281" s="2">
        <v>2309040</v>
      </c>
      <c r="D2281" s="2" t="s">
        <v>7</v>
      </c>
      <c r="E2281" s="2">
        <v>216</v>
      </c>
      <c r="F2281" s="2" t="s">
        <v>104</v>
      </c>
      <c r="G2281" s="2"/>
      <c r="H2281" s="173"/>
      <c r="I2281" s="173"/>
      <c r="J2281" s="2"/>
      <c r="K2281" s="2"/>
      <c r="L2281" s="2" t="s">
        <v>14283</v>
      </c>
      <c r="M2281" s="2" t="s">
        <v>14284</v>
      </c>
    </row>
    <row r="2282" spans="1:13" hidden="1" x14ac:dyDescent="0.25">
      <c r="A2282" s="2" t="s">
        <v>20446</v>
      </c>
      <c r="B2282" s="2">
        <v>2309073</v>
      </c>
      <c r="C2282" s="2">
        <v>2309453</v>
      </c>
      <c r="D2282" s="2" t="s">
        <v>7</v>
      </c>
      <c r="E2282" s="2">
        <v>381</v>
      </c>
      <c r="F2282" s="2" t="s">
        <v>104</v>
      </c>
      <c r="G2282" s="2"/>
      <c r="H2282" s="173"/>
      <c r="I2282" s="173"/>
      <c r="J2282" s="2"/>
      <c r="K2282" s="2"/>
      <c r="L2282" s="2" t="s">
        <v>14280</v>
      </c>
      <c r="M2282" s="2" t="s">
        <v>14281</v>
      </c>
    </row>
    <row r="2283" spans="1:13" hidden="1" x14ac:dyDescent="0.25">
      <c r="A2283" s="2" t="s">
        <v>20446</v>
      </c>
      <c r="B2283" s="2">
        <v>2309474</v>
      </c>
      <c r="C2283" s="2">
        <v>2309908</v>
      </c>
      <c r="D2283" s="2" t="s">
        <v>7</v>
      </c>
      <c r="E2283" s="2">
        <v>435</v>
      </c>
      <c r="F2283" s="2" t="s">
        <v>104</v>
      </c>
      <c r="G2283" s="2"/>
      <c r="H2283" s="173"/>
      <c r="I2283" s="173"/>
      <c r="J2283" s="2"/>
      <c r="K2283" s="2"/>
      <c r="L2283" s="2" t="s">
        <v>14277</v>
      </c>
      <c r="M2283" s="2" t="s">
        <v>14278</v>
      </c>
    </row>
    <row r="2284" spans="1:13" hidden="1" x14ac:dyDescent="0.25">
      <c r="A2284" s="2" t="s">
        <v>20446</v>
      </c>
      <c r="B2284" s="2">
        <v>2310165</v>
      </c>
      <c r="C2284" s="2">
        <v>2310830</v>
      </c>
      <c r="D2284" s="2" t="s">
        <v>3</v>
      </c>
      <c r="E2284" s="2">
        <v>666</v>
      </c>
      <c r="F2284" s="2" t="s">
        <v>104</v>
      </c>
      <c r="G2284" s="2"/>
      <c r="H2284" s="173"/>
      <c r="I2284" s="173"/>
      <c r="J2284" s="2"/>
      <c r="K2284" s="2"/>
      <c r="L2284" s="2" t="s">
        <v>7</v>
      </c>
      <c r="M2284" s="2" t="s">
        <v>14275</v>
      </c>
    </row>
    <row r="2285" spans="1:13" hidden="1" x14ac:dyDescent="0.25">
      <c r="A2285" s="2" t="s">
        <v>20446</v>
      </c>
      <c r="B2285" s="2">
        <v>2310924</v>
      </c>
      <c r="C2285" s="2">
        <v>2312120</v>
      </c>
      <c r="D2285" s="2" t="s">
        <v>7</v>
      </c>
      <c r="E2285" s="2">
        <v>1197</v>
      </c>
      <c r="F2285" s="2" t="s">
        <v>104</v>
      </c>
      <c r="G2285" s="2"/>
      <c r="H2285" s="173"/>
      <c r="I2285" s="173"/>
      <c r="J2285" s="2"/>
      <c r="K2285" s="2"/>
      <c r="L2285" s="2" t="s">
        <v>7</v>
      </c>
      <c r="M2285" s="2" t="s">
        <v>14271</v>
      </c>
    </row>
    <row r="2286" spans="1:13" hidden="1" x14ac:dyDescent="0.25">
      <c r="A2286" s="2" t="s">
        <v>20446</v>
      </c>
      <c r="B2286" s="2">
        <v>2312297</v>
      </c>
      <c r="C2286" s="2">
        <v>2313085</v>
      </c>
      <c r="D2286" s="2" t="s">
        <v>3</v>
      </c>
      <c r="E2286" s="2">
        <v>789</v>
      </c>
      <c r="F2286" s="2" t="s">
        <v>104</v>
      </c>
      <c r="G2286" s="2"/>
      <c r="H2286" s="173"/>
      <c r="I2286" s="173"/>
      <c r="J2286" s="2"/>
      <c r="K2286" s="2"/>
      <c r="L2286" s="2" t="s">
        <v>7</v>
      </c>
      <c r="M2286" s="2" t="s">
        <v>14268</v>
      </c>
    </row>
    <row r="2287" spans="1:13" hidden="1" x14ac:dyDescent="0.25">
      <c r="A2287" s="2" t="s">
        <v>20446</v>
      </c>
      <c r="B2287" s="2">
        <v>2313108</v>
      </c>
      <c r="C2287" s="2">
        <v>2313920</v>
      </c>
      <c r="D2287" s="2" t="s">
        <v>3</v>
      </c>
      <c r="E2287" s="2">
        <v>813</v>
      </c>
      <c r="F2287" s="2" t="s">
        <v>104</v>
      </c>
      <c r="G2287" s="2"/>
      <c r="H2287" s="173"/>
      <c r="I2287" s="173"/>
      <c r="J2287" s="2"/>
      <c r="K2287" s="2"/>
      <c r="L2287" s="2" t="s">
        <v>7</v>
      </c>
      <c r="M2287" s="2" t="s">
        <v>14268</v>
      </c>
    </row>
    <row r="2288" spans="1:13" hidden="1" x14ac:dyDescent="0.25">
      <c r="A2288" s="2" t="s">
        <v>20446</v>
      </c>
      <c r="B2288" s="2">
        <v>2313983</v>
      </c>
      <c r="C2288" s="2">
        <v>2314465</v>
      </c>
      <c r="D2288" s="2" t="s">
        <v>3</v>
      </c>
      <c r="E2288" s="2">
        <v>483</v>
      </c>
      <c r="F2288" s="2" t="s">
        <v>104</v>
      </c>
      <c r="G2288" s="2"/>
      <c r="H2288" s="173"/>
      <c r="I2288" s="173"/>
      <c r="J2288" s="2"/>
      <c r="K2288" s="2"/>
      <c r="L2288" s="2" t="s">
        <v>7</v>
      </c>
      <c r="M2288" s="2" t="s">
        <v>10569</v>
      </c>
    </row>
    <row r="2289" spans="1:13" hidden="1" x14ac:dyDescent="0.25">
      <c r="A2289" s="2" t="s">
        <v>20446</v>
      </c>
      <c r="B2289" s="2">
        <v>2314419</v>
      </c>
      <c r="C2289" s="2">
        <v>2315297</v>
      </c>
      <c r="D2289" s="2" t="s">
        <v>7</v>
      </c>
      <c r="E2289" s="2">
        <v>879</v>
      </c>
      <c r="F2289" s="2" t="s">
        <v>104</v>
      </c>
      <c r="G2289" s="2"/>
      <c r="H2289" s="173"/>
      <c r="I2289" s="173"/>
      <c r="J2289" s="2"/>
      <c r="K2289" s="2"/>
      <c r="L2289" s="2" t="s">
        <v>7</v>
      </c>
      <c r="M2289" s="2" t="s">
        <v>9988</v>
      </c>
    </row>
    <row r="2290" spans="1:13" hidden="1" x14ac:dyDescent="0.25">
      <c r="A2290" s="2" t="s">
        <v>20446</v>
      </c>
      <c r="B2290" s="2">
        <v>2315397</v>
      </c>
      <c r="C2290" s="2">
        <v>2316779</v>
      </c>
      <c r="D2290" s="2" t="s">
        <v>3</v>
      </c>
      <c r="E2290" s="2">
        <v>1383</v>
      </c>
      <c r="F2290" s="2" t="s">
        <v>104</v>
      </c>
      <c r="G2290" s="2"/>
      <c r="H2290" s="173"/>
      <c r="I2290" s="173"/>
      <c r="J2290" s="2"/>
      <c r="K2290" s="2"/>
      <c r="L2290" s="2" t="s">
        <v>7</v>
      </c>
      <c r="M2290" s="2" t="s">
        <v>14265</v>
      </c>
    </row>
    <row r="2291" spans="1:13" hidden="1" x14ac:dyDescent="0.25">
      <c r="A2291" s="2" t="s">
        <v>20446</v>
      </c>
      <c r="B2291" s="2">
        <v>2316907</v>
      </c>
      <c r="C2291" s="2">
        <v>2318496</v>
      </c>
      <c r="D2291" s="2" t="s">
        <v>3</v>
      </c>
      <c r="E2291" s="2">
        <v>1590</v>
      </c>
      <c r="F2291" s="2" t="s">
        <v>104</v>
      </c>
      <c r="G2291" s="2"/>
      <c r="H2291" s="173"/>
      <c r="I2291" s="173"/>
      <c r="J2291" s="2"/>
      <c r="K2291" s="2"/>
      <c r="L2291" s="2" t="s">
        <v>7</v>
      </c>
      <c r="M2291" s="2" t="s">
        <v>10882</v>
      </c>
    </row>
    <row r="2292" spans="1:13" hidden="1" x14ac:dyDescent="0.25">
      <c r="A2292" s="2" t="s">
        <v>20446</v>
      </c>
      <c r="B2292" s="2">
        <v>2318559</v>
      </c>
      <c r="C2292" s="2">
        <v>2319485</v>
      </c>
      <c r="D2292" s="2" t="s">
        <v>3</v>
      </c>
      <c r="E2292" s="2">
        <v>927</v>
      </c>
      <c r="F2292" s="2" t="s">
        <v>104</v>
      </c>
      <c r="G2292" s="2"/>
      <c r="H2292" s="173"/>
      <c r="I2292" s="173"/>
      <c r="J2292" s="2"/>
      <c r="K2292" s="2"/>
      <c r="L2292" s="2" t="s">
        <v>20970</v>
      </c>
      <c r="M2292" s="2" t="s">
        <v>20971</v>
      </c>
    </row>
    <row r="2293" spans="1:13" hidden="1" x14ac:dyDescent="0.25">
      <c r="A2293" s="2" t="s">
        <v>20446</v>
      </c>
      <c r="B2293" s="2">
        <v>2319485</v>
      </c>
      <c r="C2293" s="2">
        <v>2319847</v>
      </c>
      <c r="D2293" s="2" t="s">
        <v>3</v>
      </c>
      <c r="E2293" s="2">
        <v>363</v>
      </c>
      <c r="F2293" s="2" t="s">
        <v>104</v>
      </c>
      <c r="G2293" s="2"/>
      <c r="H2293" s="173"/>
      <c r="I2293" s="173"/>
      <c r="J2293" s="2"/>
      <c r="K2293" s="2"/>
      <c r="L2293" s="2" t="s">
        <v>7</v>
      </c>
      <c r="M2293" s="2" t="s">
        <v>14260</v>
      </c>
    </row>
    <row r="2294" spans="1:13" hidden="1" x14ac:dyDescent="0.25">
      <c r="A2294" s="2" t="s">
        <v>20446</v>
      </c>
      <c r="B2294" s="2">
        <v>2319906</v>
      </c>
      <c r="C2294" s="2">
        <v>2320871</v>
      </c>
      <c r="D2294" s="2" t="s">
        <v>3</v>
      </c>
      <c r="E2294" s="2">
        <v>966</v>
      </c>
      <c r="F2294" s="2" t="s">
        <v>104</v>
      </c>
      <c r="G2294" s="2"/>
      <c r="H2294" s="173"/>
      <c r="I2294" s="173"/>
      <c r="J2294" s="2"/>
      <c r="K2294" s="2"/>
      <c r="L2294" s="2" t="s">
        <v>7</v>
      </c>
      <c r="M2294" s="2" t="s">
        <v>14258</v>
      </c>
    </row>
    <row r="2295" spans="1:13" hidden="1" x14ac:dyDescent="0.25">
      <c r="A2295" s="2" t="s">
        <v>20446</v>
      </c>
      <c r="B2295" s="2">
        <v>2320954</v>
      </c>
      <c r="C2295" s="2">
        <v>2321481</v>
      </c>
      <c r="D2295" s="2" t="s">
        <v>3</v>
      </c>
      <c r="E2295" s="2">
        <v>528</v>
      </c>
      <c r="F2295" s="2" t="s">
        <v>104</v>
      </c>
      <c r="G2295" s="2"/>
      <c r="H2295" s="173"/>
      <c r="I2295" s="173"/>
      <c r="J2295" s="2"/>
      <c r="K2295" s="2"/>
      <c r="L2295" s="2" t="s">
        <v>7</v>
      </c>
      <c r="M2295" s="2" t="s">
        <v>10569</v>
      </c>
    </row>
    <row r="2296" spans="1:13" hidden="1" x14ac:dyDescent="0.25">
      <c r="A2296" s="2" t="s">
        <v>20446</v>
      </c>
      <c r="B2296" s="2">
        <v>2321598</v>
      </c>
      <c r="C2296" s="2">
        <v>2323049</v>
      </c>
      <c r="D2296" s="2" t="s">
        <v>3</v>
      </c>
      <c r="E2296" s="2">
        <v>1452</v>
      </c>
      <c r="F2296" s="2" t="s">
        <v>104</v>
      </c>
      <c r="G2296" s="2"/>
      <c r="H2296" s="173"/>
      <c r="I2296" s="173"/>
      <c r="J2296" s="2"/>
      <c r="K2296" s="2"/>
      <c r="L2296" s="2" t="s">
        <v>7</v>
      </c>
      <c r="M2296" s="2" t="s">
        <v>14255</v>
      </c>
    </row>
    <row r="2297" spans="1:13" hidden="1" x14ac:dyDescent="0.25">
      <c r="A2297" s="2" t="s">
        <v>20446</v>
      </c>
      <c r="B2297" s="2">
        <v>2323251</v>
      </c>
      <c r="C2297" s="2">
        <v>2324165</v>
      </c>
      <c r="D2297" s="2" t="s">
        <v>3</v>
      </c>
      <c r="E2297" s="2">
        <v>915</v>
      </c>
      <c r="F2297" s="2" t="s">
        <v>104</v>
      </c>
      <c r="G2297" s="2"/>
      <c r="H2297" s="173"/>
      <c r="I2297" s="173"/>
      <c r="J2297" s="2"/>
      <c r="K2297" s="2"/>
      <c r="L2297" s="2" t="s">
        <v>7</v>
      </c>
      <c r="M2297" s="2" t="s">
        <v>60</v>
      </c>
    </row>
    <row r="2298" spans="1:13" hidden="1" x14ac:dyDescent="0.25">
      <c r="A2298" s="2" t="s">
        <v>20446</v>
      </c>
      <c r="B2298" s="2">
        <v>2324153</v>
      </c>
      <c r="C2298" s="2">
        <v>2324701</v>
      </c>
      <c r="D2298" s="2" t="s">
        <v>7</v>
      </c>
      <c r="E2298" s="2">
        <v>549</v>
      </c>
      <c r="F2298" s="2" t="s">
        <v>104</v>
      </c>
      <c r="G2298" s="2"/>
      <c r="H2298" s="173"/>
      <c r="I2298" s="173"/>
      <c r="J2298" s="2"/>
      <c r="K2298" s="2"/>
      <c r="L2298" s="2" t="s">
        <v>7</v>
      </c>
      <c r="M2298" s="2" t="s">
        <v>10569</v>
      </c>
    </row>
    <row r="2299" spans="1:13" hidden="1" x14ac:dyDescent="0.25">
      <c r="A2299" s="2" t="s">
        <v>20446</v>
      </c>
      <c r="B2299" s="2">
        <v>2325146</v>
      </c>
      <c r="C2299" s="2">
        <v>2325478</v>
      </c>
      <c r="D2299" s="2" t="s">
        <v>3</v>
      </c>
      <c r="E2299" s="2">
        <v>333</v>
      </c>
      <c r="F2299" s="2" t="s">
        <v>104</v>
      </c>
      <c r="G2299" s="2"/>
      <c r="H2299" s="173"/>
      <c r="I2299" s="173"/>
      <c r="J2299" s="2"/>
      <c r="K2299" s="2"/>
      <c r="L2299" s="2" t="s">
        <v>7</v>
      </c>
      <c r="M2299" s="2" t="s">
        <v>60</v>
      </c>
    </row>
    <row r="2300" spans="1:13" hidden="1" x14ac:dyDescent="0.25">
      <c r="A2300" s="2" t="s">
        <v>20446</v>
      </c>
      <c r="B2300" s="2">
        <v>2325976</v>
      </c>
      <c r="C2300" s="2">
        <v>2326620</v>
      </c>
      <c r="D2300" s="2" t="s">
        <v>3</v>
      </c>
      <c r="E2300" s="2">
        <v>645</v>
      </c>
      <c r="F2300" s="2" t="s">
        <v>104</v>
      </c>
      <c r="G2300" s="2"/>
      <c r="H2300" s="173"/>
      <c r="I2300" s="173"/>
      <c r="J2300" s="2"/>
      <c r="K2300" s="2"/>
      <c r="L2300" s="2" t="s">
        <v>7</v>
      </c>
      <c r="M2300" s="2" t="s">
        <v>14251</v>
      </c>
    </row>
    <row r="2301" spans="1:13" hidden="1" x14ac:dyDescent="0.25">
      <c r="A2301" s="2" t="s">
        <v>20446</v>
      </c>
      <c r="B2301" s="2">
        <v>2326635</v>
      </c>
      <c r="C2301" s="2">
        <v>2327888</v>
      </c>
      <c r="D2301" s="2" t="s">
        <v>3</v>
      </c>
      <c r="E2301" s="2">
        <v>1254</v>
      </c>
      <c r="F2301" s="2" t="s">
        <v>104</v>
      </c>
      <c r="G2301" s="2"/>
      <c r="H2301" s="173"/>
      <c r="I2301" s="173"/>
      <c r="J2301" s="2"/>
      <c r="K2301" s="2"/>
      <c r="L2301" s="2" t="s">
        <v>7</v>
      </c>
      <c r="M2301" s="2" t="s">
        <v>14249</v>
      </c>
    </row>
    <row r="2302" spans="1:13" hidden="1" x14ac:dyDescent="0.25">
      <c r="A2302" s="2" t="s">
        <v>20446</v>
      </c>
      <c r="B2302" s="2">
        <v>2327888</v>
      </c>
      <c r="C2302" s="2">
        <v>2329630</v>
      </c>
      <c r="D2302" s="2" t="s">
        <v>3</v>
      </c>
      <c r="E2302" s="2">
        <v>1743</v>
      </c>
      <c r="F2302" s="2" t="s">
        <v>104</v>
      </c>
      <c r="G2302" s="2"/>
      <c r="H2302" s="173"/>
      <c r="I2302" s="173"/>
      <c r="J2302" s="2"/>
      <c r="K2302" s="2"/>
      <c r="L2302" s="2" t="s">
        <v>7</v>
      </c>
      <c r="M2302" s="2" t="s">
        <v>14247</v>
      </c>
    </row>
    <row r="2303" spans="1:13" hidden="1" x14ac:dyDescent="0.25">
      <c r="A2303" s="2" t="s">
        <v>20446</v>
      </c>
      <c r="B2303" s="2">
        <v>2329863</v>
      </c>
      <c r="C2303" s="2">
        <v>2330426</v>
      </c>
      <c r="D2303" s="2" t="s">
        <v>7</v>
      </c>
      <c r="E2303" s="2">
        <v>564</v>
      </c>
      <c r="F2303" s="2" t="s">
        <v>104</v>
      </c>
      <c r="G2303" s="2"/>
      <c r="H2303" s="173"/>
      <c r="I2303" s="173"/>
      <c r="J2303" s="2"/>
      <c r="K2303" s="2"/>
      <c r="L2303" s="2" t="s">
        <v>7</v>
      </c>
      <c r="M2303" s="2" t="s">
        <v>11145</v>
      </c>
    </row>
    <row r="2304" spans="1:13" hidden="1" x14ac:dyDescent="0.25">
      <c r="A2304" s="2" t="s">
        <v>20446</v>
      </c>
      <c r="B2304" s="2">
        <v>2330608</v>
      </c>
      <c r="C2304" s="2">
        <v>2330832</v>
      </c>
      <c r="D2304" s="2" t="s">
        <v>3</v>
      </c>
      <c r="E2304" s="2">
        <v>225</v>
      </c>
      <c r="F2304" s="2" t="s">
        <v>104</v>
      </c>
      <c r="G2304" s="2"/>
      <c r="H2304" s="173"/>
      <c r="I2304" s="173"/>
      <c r="J2304" s="2"/>
      <c r="K2304" s="2"/>
      <c r="L2304" s="2" t="s">
        <v>7</v>
      </c>
      <c r="M2304" s="2" t="s">
        <v>11145</v>
      </c>
    </row>
    <row r="2305" spans="1:13" hidden="1" x14ac:dyDescent="0.25">
      <c r="A2305" s="2" t="s">
        <v>20446</v>
      </c>
      <c r="B2305" s="2">
        <v>2330835</v>
      </c>
      <c r="C2305" s="2">
        <v>2332928</v>
      </c>
      <c r="D2305" s="2" t="s">
        <v>3</v>
      </c>
      <c r="E2305" s="2">
        <v>2094</v>
      </c>
      <c r="F2305" s="2" t="s">
        <v>104</v>
      </c>
      <c r="G2305" s="2"/>
      <c r="H2305" s="173"/>
      <c r="I2305" s="173"/>
      <c r="J2305" s="2"/>
      <c r="K2305" s="2"/>
      <c r="L2305" s="2" t="s">
        <v>7</v>
      </c>
      <c r="M2305" s="2" t="s">
        <v>20972</v>
      </c>
    </row>
    <row r="2306" spans="1:13" hidden="1" x14ac:dyDescent="0.25">
      <c r="A2306" s="2" t="s">
        <v>20446</v>
      </c>
      <c r="B2306" s="2">
        <v>2332965</v>
      </c>
      <c r="C2306" s="2">
        <v>2333912</v>
      </c>
      <c r="D2306" s="2" t="s">
        <v>3</v>
      </c>
      <c r="E2306" s="2">
        <v>948</v>
      </c>
      <c r="F2306" s="2" t="s">
        <v>104</v>
      </c>
      <c r="G2306" s="2"/>
      <c r="H2306" s="173"/>
      <c r="I2306" s="173"/>
      <c r="J2306" s="2"/>
      <c r="K2306" s="2"/>
      <c r="L2306" s="2" t="s">
        <v>7</v>
      </c>
      <c r="M2306" s="2" t="s">
        <v>14454</v>
      </c>
    </row>
    <row r="2307" spans="1:13" hidden="1" x14ac:dyDescent="0.25">
      <c r="A2307" s="2" t="s">
        <v>20446</v>
      </c>
      <c r="B2307" s="2">
        <v>2333917</v>
      </c>
      <c r="C2307" s="2">
        <v>2334156</v>
      </c>
      <c r="D2307" s="2" t="s">
        <v>3</v>
      </c>
      <c r="E2307" s="2">
        <v>240</v>
      </c>
      <c r="F2307" s="2" t="s">
        <v>104</v>
      </c>
      <c r="G2307" s="2"/>
      <c r="H2307" s="173"/>
      <c r="I2307" s="173"/>
      <c r="J2307" s="2"/>
      <c r="K2307" s="2"/>
      <c r="L2307" s="2" t="s">
        <v>7</v>
      </c>
      <c r="M2307" s="2" t="s">
        <v>60</v>
      </c>
    </row>
    <row r="2308" spans="1:13" hidden="1" x14ac:dyDescent="0.25">
      <c r="A2308" s="2" t="s">
        <v>20446</v>
      </c>
      <c r="B2308" s="2">
        <v>2334159</v>
      </c>
      <c r="C2308" s="2">
        <v>2334446</v>
      </c>
      <c r="D2308" s="2" t="s">
        <v>3</v>
      </c>
      <c r="E2308" s="2">
        <v>288</v>
      </c>
      <c r="F2308" s="2" t="s">
        <v>104</v>
      </c>
      <c r="G2308" s="2"/>
      <c r="H2308" s="173"/>
      <c r="I2308" s="173"/>
      <c r="J2308" s="2"/>
      <c r="K2308" s="2"/>
      <c r="L2308" s="2" t="s">
        <v>7</v>
      </c>
      <c r="M2308" s="2" t="s">
        <v>17466</v>
      </c>
    </row>
    <row r="2309" spans="1:13" hidden="1" x14ac:dyDescent="0.25">
      <c r="A2309" s="2" t="s">
        <v>20446</v>
      </c>
      <c r="B2309" s="2">
        <v>2334462</v>
      </c>
      <c r="C2309" s="2">
        <v>2335079</v>
      </c>
      <c r="D2309" s="2" t="s">
        <v>3</v>
      </c>
      <c r="E2309" s="2">
        <v>618</v>
      </c>
      <c r="F2309" s="2" t="s">
        <v>104</v>
      </c>
      <c r="G2309" s="2"/>
      <c r="H2309" s="173"/>
      <c r="I2309" s="173"/>
      <c r="J2309" s="2"/>
      <c r="K2309" s="2"/>
      <c r="L2309" s="2" t="s">
        <v>7</v>
      </c>
      <c r="M2309" s="2" t="s">
        <v>20973</v>
      </c>
    </row>
    <row r="2310" spans="1:13" hidden="1" x14ac:dyDescent="0.25">
      <c r="A2310" s="2" t="s">
        <v>20446</v>
      </c>
      <c r="B2310" s="2">
        <v>2335160</v>
      </c>
      <c r="C2310" s="2">
        <v>2335657</v>
      </c>
      <c r="D2310" s="2" t="s">
        <v>3</v>
      </c>
      <c r="E2310" s="2">
        <v>498</v>
      </c>
      <c r="F2310" s="2" t="s">
        <v>104</v>
      </c>
      <c r="G2310" s="2"/>
      <c r="H2310" s="173"/>
      <c r="I2310" s="173"/>
      <c r="J2310" s="2"/>
      <c r="K2310" s="2"/>
      <c r="L2310" s="2" t="s">
        <v>7</v>
      </c>
      <c r="M2310" s="2" t="s">
        <v>60</v>
      </c>
    </row>
    <row r="2311" spans="1:13" hidden="1" x14ac:dyDescent="0.25">
      <c r="A2311" s="2" t="s">
        <v>20446</v>
      </c>
      <c r="B2311" s="2">
        <v>2335650</v>
      </c>
      <c r="C2311" s="2">
        <v>2335955</v>
      </c>
      <c r="D2311" s="2" t="s">
        <v>3</v>
      </c>
      <c r="E2311" s="2">
        <v>306</v>
      </c>
      <c r="F2311" s="2" t="s">
        <v>104</v>
      </c>
      <c r="G2311" s="2"/>
      <c r="H2311" s="173"/>
      <c r="I2311" s="173"/>
      <c r="J2311" s="2"/>
      <c r="K2311" s="2"/>
      <c r="L2311" s="2" t="s">
        <v>7</v>
      </c>
      <c r="M2311" s="2" t="s">
        <v>60</v>
      </c>
    </row>
    <row r="2312" spans="1:13" hidden="1" x14ac:dyDescent="0.25">
      <c r="A2312" s="2" t="s">
        <v>20446</v>
      </c>
      <c r="B2312" s="2">
        <v>2336073</v>
      </c>
      <c r="C2312" s="2">
        <v>2336627</v>
      </c>
      <c r="D2312" s="2" t="s">
        <v>3</v>
      </c>
      <c r="E2312" s="2">
        <v>555</v>
      </c>
      <c r="F2312" s="2" t="s">
        <v>104</v>
      </c>
      <c r="G2312" s="2"/>
      <c r="H2312" s="173"/>
      <c r="I2312" s="173"/>
      <c r="J2312" s="2"/>
      <c r="K2312" s="2"/>
      <c r="L2312" s="2" t="s">
        <v>7</v>
      </c>
      <c r="M2312" s="2" t="s">
        <v>20974</v>
      </c>
    </row>
    <row r="2313" spans="1:13" hidden="1" x14ac:dyDescent="0.25">
      <c r="A2313" s="2" t="s">
        <v>20446</v>
      </c>
      <c r="B2313" s="2">
        <v>2336624</v>
      </c>
      <c r="C2313" s="2">
        <v>2337022</v>
      </c>
      <c r="D2313" s="2" t="s">
        <v>3</v>
      </c>
      <c r="E2313" s="2">
        <v>399</v>
      </c>
      <c r="F2313" s="2" t="s">
        <v>104</v>
      </c>
      <c r="G2313" s="2"/>
      <c r="H2313" s="173"/>
      <c r="I2313" s="173"/>
      <c r="J2313" s="2"/>
      <c r="K2313" s="2"/>
      <c r="L2313" s="2" t="s">
        <v>7</v>
      </c>
      <c r="M2313" s="2" t="s">
        <v>11145</v>
      </c>
    </row>
    <row r="2314" spans="1:13" hidden="1" x14ac:dyDescent="0.25">
      <c r="A2314" s="2" t="s">
        <v>20446</v>
      </c>
      <c r="B2314" s="2">
        <v>2337028</v>
      </c>
      <c r="C2314" s="2">
        <v>2337351</v>
      </c>
      <c r="D2314" s="2" t="s">
        <v>3</v>
      </c>
      <c r="E2314" s="2">
        <v>324</v>
      </c>
      <c r="F2314" s="2" t="s">
        <v>104</v>
      </c>
      <c r="G2314" s="2"/>
      <c r="H2314" s="173"/>
      <c r="I2314" s="173"/>
      <c r="J2314" s="2"/>
      <c r="K2314" s="2"/>
      <c r="L2314" s="2" t="s">
        <v>7</v>
      </c>
      <c r="M2314" s="2" t="s">
        <v>60</v>
      </c>
    </row>
    <row r="2315" spans="1:13" hidden="1" x14ac:dyDescent="0.25">
      <c r="A2315" s="2" t="s">
        <v>20446</v>
      </c>
      <c r="B2315" s="2">
        <v>2337455</v>
      </c>
      <c r="C2315" s="2">
        <v>2338033</v>
      </c>
      <c r="D2315" s="2" t="s">
        <v>3</v>
      </c>
      <c r="E2315" s="2">
        <v>579</v>
      </c>
      <c r="F2315" s="2" t="s">
        <v>104</v>
      </c>
      <c r="G2315" s="2"/>
      <c r="H2315" s="173"/>
      <c r="I2315" s="173"/>
      <c r="J2315" s="2"/>
      <c r="K2315" s="2"/>
      <c r="L2315" s="2" t="s">
        <v>7</v>
      </c>
      <c r="M2315" s="2" t="s">
        <v>15754</v>
      </c>
    </row>
    <row r="2316" spans="1:13" hidden="1" x14ac:dyDescent="0.25">
      <c r="A2316" s="2" t="s">
        <v>20446</v>
      </c>
      <c r="B2316" s="2">
        <v>2338036</v>
      </c>
      <c r="C2316" s="2">
        <v>2338254</v>
      </c>
      <c r="D2316" s="2" t="s">
        <v>3</v>
      </c>
      <c r="E2316" s="2">
        <v>219</v>
      </c>
      <c r="F2316" s="2" t="s">
        <v>104</v>
      </c>
      <c r="G2316" s="2"/>
      <c r="H2316" s="173"/>
      <c r="I2316" s="173"/>
      <c r="J2316" s="2"/>
      <c r="K2316" s="2"/>
      <c r="L2316" s="2" t="s">
        <v>7</v>
      </c>
      <c r="M2316" s="2" t="s">
        <v>60</v>
      </c>
    </row>
    <row r="2317" spans="1:13" hidden="1" x14ac:dyDescent="0.25">
      <c r="A2317" s="2" t="s">
        <v>20446</v>
      </c>
      <c r="B2317" s="2">
        <v>2338247</v>
      </c>
      <c r="C2317" s="2">
        <v>2338654</v>
      </c>
      <c r="D2317" s="2" t="s">
        <v>3</v>
      </c>
      <c r="E2317" s="2">
        <v>408</v>
      </c>
      <c r="F2317" s="2" t="s">
        <v>104</v>
      </c>
      <c r="G2317" s="2"/>
      <c r="H2317" s="173"/>
      <c r="I2317" s="173"/>
      <c r="J2317" s="2"/>
      <c r="K2317" s="2"/>
      <c r="L2317" s="2" t="s">
        <v>7</v>
      </c>
      <c r="M2317" s="2" t="s">
        <v>60</v>
      </c>
    </row>
    <row r="2318" spans="1:13" hidden="1" x14ac:dyDescent="0.25">
      <c r="A2318" s="2" t="s">
        <v>20446</v>
      </c>
      <c r="B2318" s="2">
        <v>2338642</v>
      </c>
      <c r="C2318" s="2">
        <v>2339247</v>
      </c>
      <c r="D2318" s="2" t="s">
        <v>3</v>
      </c>
      <c r="E2318" s="2">
        <v>606</v>
      </c>
      <c r="F2318" s="2" t="s">
        <v>104</v>
      </c>
      <c r="G2318" s="2"/>
      <c r="H2318" s="173"/>
      <c r="I2318" s="173"/>
      <c r="J2318" s="2"/>
      <c r="K2318" s="2"/>
      <c r="L2318" s="2" t="s">
        <v>7</v>
      </c>
      <c r="M2318" s="2" t="s">
        <v>60</v>
      </c>
    </row>
    <row r="2319" spans="1:13" hidden="1" x14ac:dyDescent="0.25">
      <c r="A2319" s="2" t="s">
        <v>20446</v>
      </c>
      <c r="B2319" s="2">
        <v>2339244</v>
      </c>
      <c r="C2319" s="2">
        <v>2339474</v>
      </c>
      <c r="D2319" s="2" t="s">
        <v>3</v>
      </c>
      <c r="E2319" s="2">
        <v>231</v>
      </c>
      <c r="F2319" s="2" t="s">
        <v>104</v>
      </c>
      <c r="G2319" s="2"/>
      <c r="H2319" s="173"/>
      <c r="I2319" s="173"/>
      <c r="J2319" s="2"/>
      <c r="K2319" s="2"/>
      <c r="L2319" s="2" t="s">
        <v>7</v>
      </c>
      <c r="M2319" s="2" t="s">
        <v>10949</v>
      </c>
    </row>
    <row r="2320" spans="1:13" hidden="1" x14ac:dyDescent="0.25">
      <c r="A2320" s="2" t="s">
        <v>20446</v>
      </c>
      <c r="B2320" s="2">
        <v>2339455</v>
      </c>
      <c r="C2320" s="2">
        <v>2339757</v>
      </c>
      <c r="D2320" s="2" t="s">
        <v>3</v>
      </c>
      <c r="E2320" s="2">
        <v>303</v>
      </c>
      <c r="F2320" s="2" t="s">
        <v>104</v>
      </c>
      <c r="G2320" s="2"/>
      <c r="H2320" s="173"/>
      <c r="I2320" s="173"/>
      <c r="J2320" s="2"/>
      <c r="K2320" s="2"/>
      <c r="L2320" s="2" t="s">
        <v>7</v>
      </c>
      <c r="M2320" s="2" t="s">
        <v>20975</v>
      </c>
    </row>
    <row r="2321" spans="1:13" hidden="1" x14ac:dyDescent="0.25">
      <c r="A2321" s="2" t="s">
        <v>20446</v>
      </c>
      <c r="B2321" s="2">
        <v>2339767</v>
      </c>
      <c r="C2321" s="2">
        <v>2340054</v>
      </c>
      <c r="D2321" s="2" t="s">
        <v>3</v>
      </c>
      <c r="E2321" s="2">
        <v>288</v>
      </c>
      <c r="F2321" s="2" t="s">
        <v>104</v>
      </c>
      <c r="G2321" s="2"/>
      <c r="H2321" s="173"/>
      <c r="I2321" s="173"/>
      <c r="J2321" s="2"/>
      <c r="K2321" s="2"/>
      <c r="L2321" s="2" t="s">
        <v>7</v>
      </c>
      <c r="M2321" s="2" t="s">
        <v>13154</v>
      </c>
    </row>
    <row r="2322" spans="1:13" hidden="1" x14ac:dyDescent="0.25">
      <c r="A2322" s="2" t="s">
        <v>20446</v>
      </c>
      <c r="B2322" s="2">
        <v>2340054</v>
      </c>
      <c r="C2322" s="2">
        <v>2340341</v>
      </c>
      <c r="D2322" s="2" t="s">
        <v>3</v>
      </c>
      <c r="E2322" s="2">
        <v>288</v>
      </c>
      <c r="F2322" s="2" t="s">
        <v>104</v>
      </c>
      <c r="G2322" s="2"/>
      <c r="H2322" s="173"/>
      <c r="I2322" s="173"/>
      <c r="J2322" s="2"/>
      <c r="K2322" s="2"/>
      <c r="L2322" s="2" t="s">
        <v>7</v>
      </c>
      <c r="M2322" s="2" t="s">
        <v>60</v>
      </c>
    </row>
    <row r="2323" spans="1:13" hidden="1" x14ac:dyDescent="0.25">
      <c r="A2323" s="2" t="s">
        <v>20446</v>
      </c>
      <c r="B2323" s="2">
        <v>2340331</v>
      </c>
      <c r="C2323" s="2">
        <v>2340906</v>
      </c>
      <c r="D2323" s="2" t="s">
        <v>3</v>
      </c>
      <c r="E2323" s="2">
        <v>576</v>
      </c>
      <c r="F2323" s="2" t="s">
        <v>104</v>
      </c>
      <c r="G2323" s="2"/>
      <c r="H2323" s="173"/>
      <c r="I2323" s="173"/>
      <c r="J2323" s="2"/>
      <c r="K2323" s="2"/>
      <c r="L2323" s="2" t="s">
        <v>7</v>
      </c>
      <c r="M2323" s="2" t="s">
        <v>20976</v>
      </c>
    </row>
    <row r="2324" spans="1:13" hidden="1" x14ac:dyDescent="0.25">
      <c r="A2324" s="2" t="s">
        <v>20446</v>
      </c>
      <c r="B2324" s="2">
        <v>2340903</v>
      </c>
      <c r="C2324" s="2">
        <v>2342492</v>
      </c>
      <c r="D2324" s="2" t="s">
        <v>3</v>
      </c>
      <c r="E2324" s="2">
        <v>1590</v>
      </c>
      <c r="F2324" s="2" t="s">
        <v>104</v>
      </c>
      <c r="G2324" s="2"/>
      <c r="H2324" s="173"/>
      <c r="I2324" s="173"/>
      <c r="J2324" s="2"/>
      <c r="K2324" s="2"/>
      <c r="L2324" s="2" t="s">
        <v>7</v>
      </c>
      <c r="M2324" s="2" t="s">
        <v>60</v>
      </c>
    </row>
    <row r="2325" spans="1:13" hidden="1" x14ac:dyDescent="0.25">
      <c r="A2325" s="2" t="s">
        <v>20446</v>
      </c>
      <c r="B2325" s="2">
        <v>2342492</v>
      </c>
      <c r="C2325" s="2">
        <v>2344063</v>
      </c>
      <c r="D2325" s="2" t="s">
        <v>3</v>
      </c>
      <c r="E2325" s="2">
        <v>1572</v>
      </c>
      <c r="F2325" s="2" t="s">
        <v>104</v>
      </c>
      <c r="G2325" s="2"/>
      <c r="H2325" s="173"/>
      <c r="I2325" s="173"/>
      <c r="J2325" s="2"/>
      <c r="K2325" s="2"/>
      <c r="L2325" s="2" t="s">
        <v>7</v>
      </c>
      <c r="M2325" s="2" t="s">
        <v>20977</v>
      </c>
    </row>
    <row r="2326" spans="1:13" hidden="1" x14ac:dyDescent="0.25">
      <c r="A2326" s="2" t="s">
        <v>20446</v>
      </c>
      <c r="B2326" s="2">
        <v>2344056</v>
      </c>
      <c r="C2326" s="2">
        <v>2344898</v>
      </c>
      <c r="D2326" s="2" t="s">
        <v>3</v>
      </c>
      <c r="E2326" s="2">
        <v>843</v>
      </c>
      <c r="F2326" s="2" t="s">
        <v>104</v>
      </c>
      <c r="G2326" s="2"/>
      <c r="H2326" s="173"/>
      <c r="I2326" s="173"/>
      <c r="J2326" s="2"/>
      <c r="K2326" s="2"/>
      <c r="L2326" s="2" t="s">
        <v>7</v>
      </c>
      <c r="M2326" s="2" t="s">
        <v>60</v>
      </c>
    </row>
    <row r="2327" spans="1:13" hidden="1" x14ac:dyDescent="0.25">
      <c r="A2327" s="2" t="s">
        <v>20446</v>
      </c>
      <c r="B2327" s="2">
        <v>2345087</v>
      </c>
      <c r="C2327" s="2">
        <v>2346103</v>
      </c>
      <c r="D2327" s="2" t="s">
        <v>3</v>
      </c>
      <c r="E2327" s="2">
        <v>1017</v>
      </c>
      <c r="F2327" s="2" t="s">
        <v>104</v>
      </c>
      <c r="G2327" s="2"/>
      <c r="H2327" s="173"/>
      <c r="I2327" s="173"/>
      <c r="J2327" s="2"/>
      <c r="K2327" s="2"/>
      <c r="L2327" s="2" t="s">
        <v>7</v>
      </c>
      <c r="M2327" s="2" t="s">
        <v>14566</v>
      </c>
    </row>
    <row r="2328" spans="1:13" hidden="1" x14ac:dyDescent="0.25">
      <c r="A2328" s="2" t="s">
        <v>20446</v>
      </c>
      <c r="B2328" s="2">
        <v>2346106</v>
      </c>
      <c r="C2328" s="2">
        <v>2347008</v>
      </c>
      <c r="D2328" s="2" t="s">
        <v>3</v>
      </c>
      <c r="E2328" s="2">
        <v>903</v>
      </c>
      <c r="F2328" s="2" t="s">
        <v>104</v>
      </c>
      <c r="G2328" s="2"/>
      <c r="H2328" s="173"/>
      <c r="I2328" s="173"/>
      <c r="J2328" s="2"/>
      <c r="K2328" s="2"/>
      <c r="L2328" s="2" t="s">
        <v>7</v>
      </c>
      <c r="M2328" s="2" t="s">
        <v>20978</v>
      </c>
    </row>
    <row r="2329" spans="1:13" hidden="1" x14ac:dyDescent="0.25">
      <c r="A2329" s="2" t="s">
        <v>20446</v>
      </c>
      <c r="B2329" s="2">
        <v>2347231</v>
      </c>
      <c r="C2329" s="2">
        <v>2347704</v>
      </c>
      <c r="D2329" s="2" t="s">
        <v>3</v>
      </c>
      <c r="E2329" s="2">
        <v>474</v>
      </c>
      <c r="F2329" s="2" t="s">
        <v>104</v>
      </c>
      <c r="G2329" s="2"/>
      <c r="H2329" s="173"/>
      <c r="I2329" s="173"/>
      <c r="J2329" s="2"/>
      <c r="K2329" s="2"/>
      <c r="L2329" s="2" t="s">
        <v>7</v>
      </c>
      <c r="M2329" s="2" t="s">
        <v>60</v>
      </c>
    </row>
    <row r="2330" spans="1:13" hidden="1" x14ac:dyDescent="0.25">
      <c r="A2330" s="2" t="s">
        <v>20446</v>
      </c>
      <c r="B2330" s="2">
        <v>2347704</v>
      </c>
      <c r="C2330" s="2">
        <v>2348144</v>
      </c>
      <c r="D2330" s="2" t="s">
        <v>3</v>
      </c>
      <c r="E2330" s="2">
        <v>441</v>
      </c>
      <c r="F2330" s="2" t="s">
        <v>104</v>
      </c>
      <c r="G2330" s="2"/>
      <c r="H2330" s="173"/>
      <c r="I2330" s="173"/>
      <c r="J2330" s="2"/>
      <c r="K2330" s="2"/>
      <c r="L2330" s="2" t="s">
        <v>7</v>
      </c>
      <c r="M2330" s="2" t="s">
        <v>20979</v>
      </c>
    </row>
    <row r="2331" spans="1:13" hidden="1" x14ac:dyDescent="0.25">
      <c r="A2331" s="2" t="s">
        <v>20446</v>
      </c>
      <c r="B2331" s="2">
        <v>2348144</v>
      </c>
      <c r="C2331" s="2">
        <v>2348686</v>
      </c>
      <c r="D2331" s="2" t="s">
        <v>3</v>
      </c>
      <c r="E2331" s="2">
        <v>543</v>
      </c>
      <c r="F2331" s="2" t="s">
        <v>104</v>
      </c>
      <c r="G2331" s="2"/>
      <c r="H2331" s="173"/>
      <c r="I2331" s="173"/>
      <c r="J2331" s="2"/>
      <c r="K2331" s="2"/>
      <c r="L2331" s="2" t="s">
        <v>7</v>
      </c>
      <c r="M2331" s="2" t="s">
        <v>20980</v>
      </c>
    </row>
    <row r="2332" spans="1:13" hidden="1" x14ac:dyDescent="0.25">
      <c r="A2332" s="2" t="s">
        <v>20446</v>
      </c>
      <c r="B2332" s="2">
        <v>2348683</v>
      </c>
      <c r="C2332" s="2">
        <v>2349294</v>
      </c>
      <c r="D2332" s="2" t="s">
        <v>3</v>
      </c>
      <c r="E2332" s="2">
        <v>612</v>
      </c>
      <c r="F2332" s="2" t="s">
        <v>104</v>
      </c>
      <c r="G2332" s="2"/>
      <c r="H2332" s="173"/>
      <c r="I2332" s="173"/>
      <c r="J2332" s="2"/>
      <c r="K2332" s="2"/>
      <c r="L2332" s="2" t="s">
        <v>7</v>
      </c>
      <c r="M2332" s="2" t="s">
        <v>60</v>
      </c>
    </row>
    <row r="2333" spans="1:13" hidden="1" x14ac:dyDescent="0.25">
      <c r="A2333" s="2" t="s">
        <v>20446</v>
      </c>
      <c r="B2333" s="2">
        <v>2349297</v>
      </c>
      <c r="C2333" s="2">
        <v>2349506</v>
      </c>
      <c r="D2333" s="2" t="s">
        <v>3</v>
      </c>
      <c r="E2333" s="2">
        <v>210</v>
      </c>
      <c r="F2333" s="2" t="s">
        <v>104</v>
      </c>
      <c r="G2333" s="2"/>
      <c r="H2333" s="173"/>
      <c r="I2333" s="173"/>
      <c r="J2333" s="2"/>
      <c r="K2333" s="2"/>
      <c r="L2333" s="2" t="s">
        <v>7</v>
      </c>
      <c r="M2333" s="2" t="s">
        <v>20981</v>
      </c>
    </row>
    <row r="2334" spans="1:13" hidden="1" x14ac:dyDescent="0.25">
      <c r="A2334" s="2" t="s">
        <v>20446</v>
      </c>
      <c r="B2334" s="2">
        <v>2349508</v>
      </c>
      <c r="C2334" s="2">
        <v>2350989</v>
      </c>
      <c r="D2334" s="2" t="s">
        <v>3</v>
      </c>
      <c r="E2334" s="2">
        <v>1482</v>
      </c>
      <c r="F2334" s="2" t="s">
        <v>104</v>
      </c>
      <c r="G2334" s="2"/>
      <c r="H2334" s="173"/>
      <c r="I2334" s="173"/>
      <c r="J2334" s="2"/>
      <c r="K2334" s="2"/>
      <c r="L2334" s="2" t="s">
        <v>7</v>
      </c>
      <c r="M2334" s="2" t="s">
        <v>10972</v>
      </c>
    </row>
    <row r="2335" spans="1:13" hidden="1" x14ac:dyDescent="0.25">
      <c r="A2335" s="2" t="s">
        <v>20446</v>
      </c>
      <c r="B2335" s="2">
        <v>2350999</v>
      </c>
      <c r="C2335" s="2">
        <v>2351352</v>
      </c>
      <c r="D2335" s="2" t="s">
        <v>3</v>
      </c>
      <c r="E2335" s="2">
        <v>354</v>
      </c>
      <c r="F2335" s="2" t="s">
        <v>104</v>
      </c>
      <c r="G2335" s="2"/>
      <c r="H2335" s="173"/>
      <c r="I2335" s="173"/>
      <c r="J2335" s="2"/>
      <c r="K2335" s="2"/>
      <c r="L2335" s="2" t="s">
        <v>7</v>
      </c>
      <c r="M2335" s="2" t="s">
        <v>10972</v>
      </c>
    </row>
    <row r="2336" spans="1:13" hidden="1" x14ac:dyDescent="0.25">
      <c r="A2336" s="2" t="s">
        <v>20446</v>
      </c>
      <c r="B2336" s="2">
        <v>2351356</v>
      </c>
      <c r="C2336" s="2">
        <v>2351739</v>
      </c>
      <c r="D2336" s="2" t="s">
        <v>3</v>
      </c>
      <c r="E2336" s="2">
        <v>384</v>
      </c>
      <c r="F2336" s="2" t="s">
        <v>104</v>
      </c>
      <c r="G2336" s="2"/>
      <c r="H2336" s="173"/>
      <c r="I2336" s="173"/>
      <c r="J2336" s="2"/>
      <c r="K2336" s="2"/>
      <c r="L2336" s="2" t="s">
        <v>7</v>
      </c>
      <c r="M2336" s="2" t="s">
        <v>60</v>
      </c>
    </row>
    <row r="2337" spans="1:13" hidden="1" x14ac:dyDescent="0.25">
      <c r="A2337" s="2" t="s">
        <v>20446</v>
      </c>
      <c r="B2337" s="2">
        <v>2351838</v>
      </c>
      <c r="C2337" s="2">
        <v>2353634</v>
      </c>
      <c r="D2337" s="2" t="s">
        <v>3</v>
      </c>
      <c r="E2337" s="2">
        <v>1797</v>
      </c>
      <c r="F2337" s="2" t="s">
        <v>104</v>
      </c>
      <c r="G2337" s="2"/>
      <c r="H2337" s="173"/>
      <c r="I2337" s="173"/>
      <c r="J2337" s="2"/>
      <c r="K2337" s="2"/>
      <c r="L2337" s="2" t="s">
        <v>7</v>
      </c>
      <c r="M2337" s="2" t="s">
        <v>10972</v>
      </c>
    </row>
    <row r="2338" spans="1:13" hidden="1" x14ac:dyDescent="0.25">
      <c r="A2338" s="2" t="s">
        <v>20446</v>
      </c>
      <c r="B2338" s="2">
        <v>2353634</v>
      </c>
      <c r="C2338" s="2">
        <v>2354890</v>
      </c>
      <c r="D2338" s="2" t="s">
        <v>3</v>
      </c>
      <c r="E2338" s="2">
        <v>1257</v>
      </c>
      <c r="F2338" s="2" t="s">
        <v>104</v>
      </c>
      <c r="G2338" s="2"/>
      <c r="H2338" s="173"/>
      <c r="I2338" s="173"/>
      <c r="J2338" s="2"/>
      <c r="K2338" s="2"/>
      <c r="L2338" s="2" t="s">
        <v>7</v>
      </c>
      <c r="M2338" s="2" t="s">
        <v>20982</v>
      </c>
    </row>
    <row r="2339" spans="1:13" hidden="1" x14ac:dyDescent="0.25">
      <c r="A2339" s="2" t="s">
        <v>20446</v>
      </c>
      <c r="B2339" s="2">
        <v>2354883</v>
      </c>
      <c r="C2339" s="2">
        <v>2355968</v>
      </c>
      <c r="D2339" s="2" t="s">
        <v>3</v>
      </c>
      <c r="E2339" s="2">
        <v>1086</v>
      </c>
      <c r="F2339" s="2" t="s">
        <v>104</v>
      </c>
      <c r="G2339" s="2"/>
      <c r="H2339" s="173"/>
      <c r="I2339" s="173"/>
      <c r="J2339" s="2"/>
      <c r="K2339" s="2"/>
      <c r="L2339" s="2" t="s">
        <v>7</v>
      </c>
      <c r="M2339" s="2" t="s">
        <v>10972</v>
      </c>
    </row>
    <row r="2340" spans="1:13" hidden="1" x14ac:dyDescent="0.25">
      <c r="A2340" s="2" t="s">
        <v>20446</v>
      </c>
      <c r="B2340" s="2">
        <v>2355959</v>
      </c>
      <c r="C2340" s="2">
        <v>2356498</v>
      </c>
      <c r="D2340" s="2" t="s">
        <v>3</v>
      </c>
      <c r="E2340" s="2">
        <v>540</v>
      </c>
      <c r="F2340" s="2" t="s">
        <v>104</v>
      </c>
      <c r="G2340" s="2"/>
      <c r="H2340" s="173"/>
      <c r="I2340" s="173"/>
      <c r="J2340" s="2"/>
      <c r="K2340" s="2"/>
      <c r="L2340" s="2" t="s">
        <v>7</v>
      </c>
      <c r="M2340" s="2" t="s">
        <v>10983</v>
      </c>
    </row>
    <row r="2341" spans="1:13" hidden="1" x14ac:dyDescent="0.25">
      <c r="A2341" s="2" t="s">
        <v>20446</v>
      </c>
      <c r="B2341" s="2">
        <v>2356495</v>
      </c>
      <c r="C2341" s="2">
        <v>2356947</v>
      </c>
      <c r="D2341" s="2" t="s">
        <v>3</v>
      </c>
      <c r="E2341" s="2">
        <v>453</v>
      </c>
      <c r="F2341" s="2" t="s">
        <v>104</v>
      </c>
      <c r="G2341" s="2"/>
      <c r="H2341" s="173"/>
      <c r="I2341" s="173"/>
      <c r="J2341" s="2"/>
      <c r="K2341" s="2"/>
      <c r="L2341" s="2" t="s">
        <v>7</v>
      </c>
      <c r="M2341" s="2" t="s">
        <v>60</v>
      </c>
    </row>
    <row r="2342" spans="1:13" hidden="1" x14ac:dyDescent="0.25">
      <c r="A2342" s="2" t="s">
        <v>20446</v>
      </c>
      <c r="B2342" s="2">
        <v>2356934</v>
      </c>
      <c r="C2342" s="2">
        <v>2358010</v>
      </c>
      <c r="D2342" s="2" t="s">
        <v>3</v>
      </c>
      <c r="E2342" s="2">
        <v>1077</v>
      </c>
      <c r="F2342" s="2" t="s">
        <v>104</v>
      </c>
      <c r="G2342" s="2"/>
      <c r="H2342" s="173"/>
      <c r="I2342" s="173"/>
      <c r="J2342" s="2"/>
      <c r="K2342" s="2"/>
      <c r="L2342" s="2" t="s">
        <v>7</v>
      </c>
      <c r="M2342" s="2" t="s">
        <v>20983</v>
      </c>
    </row>
    <row r="2343" spans="1:13" hidden="1" x14ac:dyDescent="0.25">
      <c r="A2343" s="2" t="s">
        <v>20446</v>
      </c>
      <c r="B2343" s="2">
        <v>2357995</v>
      </c>
      <c r="C2343" s="2">
        <v>2358579</v>
      </c>
      <c r="D2343" s="2" t="s">
        <v>3</v>
      </c>
      <c r="E2343" s="2">
        <v>585</v>
      </c>
      <c r="F2343" s="2" t="s">
        <v>104</v>
      </c>
      <c r="G2343" s="2"/>
      <c r="H2343" s="173"/>
      <c r="I2343" s="173"/>
      <c r="J2343" s="2"/>
      <c r="K2343" s="2"/>
      <c r="L2343" s="2" t="s">
        <v>7</v>
      </c>
      <c r="M2343" s="2" t="s">
        <v>20984</v>
      </c>
    </row>
    <row r="2344" spans="1:13" hidden="1" x14ac:dyDescent="0.25">
      <c r="A2344" s="2" t="s">
        <v>20446</v>
      </c>
      <c r="B2344" s="2">
        <v>2358582</v>
      </c>
      <c r="C2344" s="2">
        <v>2359337</v>
      </c>
      <c r="D2344" s="2" t="s">
        <v>3</v>
      </c>
      <c r="E2344" s="2">
        <v>756</v>
      </c>
      <c r="F2344" s="2" t="s">
        <v>104</v>
      </c>
      <c r="G2344" s="2"/>
      <c r="H2344" s="173"/>
      <c r="I2344" s="173"/>
      <c r="J2344" s="2"/>
      <c r="K2344" s="2"/>
      <c r="L2344" s="2" t="s">
        <v>7</v>
      </c>
      <c r="M2344" s="2" t="s">
        <v>20985</v>
      </c>
    </row>
    <row r="2345" spans="1:13" hidden="1" x14ac:dyDescent="0.25">
      <c r="A2345" s="2" t="s">
        <v>20446</v>
      </c>
      <c r="B2345" s="2">
        <v>2359337</v>
      </c>
      <c r="C2345" s="2">
        <v>2360212</v>
      </c>
      <c r="D2345" s="2" t="s">
        <v>3</v>
      </c>
      <c r="E2345" s="2">
        <v>876</v>
      </c>
      <c r="F2345" s="2" t="s">
        <v>104</v>
      </c>
      <c r="G2345" s="2"/>
      <c r="H2345" s="173"/>
      <c r="I2345" s="173"/>
      <c r="J2345" s="2"/>
      <c r="K2345" s="2"/>
      <c r="L2345" s="2" t="s">
        <v>7</v>
      </c>
      <c r="M2345" s="2" t="s">
        <v>10991</v>
      </c>
    </row>
    <row r="2346" spans="1:13" hidden="1" x14ac:dyDescent="0.25">
      <c r="A2346" s="2" t="s">
        <v>20446</v>
      </c>
      <c r="B2346" s="2">
        <v>2360222</v>
      </c>
      <c r="C2346" s="2">
        <v>2360482</v>
      </c>
      <c r="D2346" s="2" t="s">
        <v>3</v>
      </c>
      <c r="E2346" s="2">
        <v>261</v>
      </c>
      <c r="F2346" s="2" t="s">
        <v>104</v>
      </c>
      <c r="G2346" s="2"/>
      <c r="H2346" s="173"/>
      <c r="I2346" s="173"/>
      <c r="J2346" s="2"/>
      <c r="K2346" s="2"/>
      <c r="L2346" s="2" t="s">
        <v>7</v>
      </c>
      <c r="M2346" s="2" t="s">
        <v>60</v>
      </c>
    </row>
    <row r="2347" spans="1:13" hidden="1" x14ac:dyDescent="0.25">
      <c r="A2347" s="2" t="s">
        <v>20446</v>
      </c>
      <c r="B2347" s="2">
        <v>2360552</v>
      </c>
      <c r="C2347" s="2">
        <v>2362033</v>
      </c>
      <c r="D2347" s="2" t="s">
        <v>3</v>
      </c>
      <c r="E2347" s="2">
        <v>1482</v>
      </c>
      <c r="F2347" s="2" t="s">
        <v>104</v>
      </c>
      <c r="G2347" s="2"/>
      <c r="H2347" s="173"/>
      <c r="I2347" s="173"/>
      <c r="J2347" s="2"/>
      <c r="K2347" s="2"/>
      <c r="L2347" s="2" t="s">
        <v>7</v>
      </c>
      <c r="M2347" s="2" t="s">
        <v>60</v>
      </c>
    </row>
    <row r="2348" spans="1:13" hidden="1" x14ac:dyDescent="0.25">
      <c r="A2348" s="2" t="s">
        <v>20446</v>
      </c>
      <c r="B2348" s="2">
        <v>2362284</v>
      </c>
      <c r="C2348" s="2">
        <v>2362751</v>
      </c>
      <c r="D2348" s="2" t="s">
        <v>3</v>
      </c>
      <c r="E2348" s="2">
        <v>468</v>
      </c>
      <c r="F2348" s="2" t="s">
        <v>104</v>
      </c>
      <c r="G2348" s="2"/>
      <c r="H2348" s="173"/>
      <c r="I2348" s="173"/>
      <c r="J2348" s="2"/>
      <c r="K2348" s="2"/>
      <c r="L2348" s="2" t="s">
        <v>7</v>
      </c>
      <c r="M2348" s="2" t="s">
        <v>11811</v>
      </c>
    </row>
    <row r="2349" spans="1:13" hidden="1" x14ac:dyDescent="0.25">
      <c r="A2349" s="2" t="s">
        <v>20446</v>
      </c>
      <c r="B2349" s="2">
        <v>2362790</v>
      </c>
      <c r="C2349" s="2">
        <v>2362990</v>
      </c>
      <c r="D2349" s="2" t="s">
        <v>3</v>
      </c>
      <c r="E2349" s="2">
        <v>201</v>
      </c>
      <c r="F2349" s="2" t="s">
        <v>104</v>
      </c>
      <c r="G2349" s="2"/>
      <c r="H2349" s="173"/>
      <c r="I2349" s="173"/>
      <c r="J2349" s="2"/>
      <c r="K2349" s="2"/>
      <c r="L2349" s="2" t="s">
        <v>7</v>
      </c>
      <c r="M2349" s="2" t="s">
        <v>10569</v>
      </c>
    </row>
    <row r="2350" spans="1:13" hidden="1" x14ac:dyDescent="0.25">
      <c r="A2350" s="2" t="s">
        <v>20446</v>
      </c>
      <c r="B2350" s="2">
        <v>2363125</v>
      </c>
      <c r="C2350" s="2">
        <v>2364120</v>
      </c>
      <c r="D2350" s="2" t="s">
        <v>3</v>
      </c>
      <c r="E2350" s="2">
        <v>996</v>
      </c>
      <c r="F2350" s="2" t="s">
        <v>104</v>
      </c>
      <c r="G2350" s="2"/>
      <c r="H2350" s="173"/>
      <c r="I2350" s="173"/>
      <c r="J2350" s="2"/>
      <c r="K2350" s="2"/>
      <c r="L2350" s="2" t="s">
        <v>7</v>
      </c>
      <c r="M2350" s="2" t="s">
        <v>11344</v>
      </c>
    </row>
    <row r="2351" spans="1:13" hidden="1" x14ac:dyDescent="0.25">
      <c r="A2351" s="2" t="s">
        <v>20446</v>
      </c>
      <c r="B2351" s="2">
        <v>2364165</v>
      </c>
      <c r="C2351" s="2">
        <v>2364905</v>
      </c>
      <c r="D2351" s="2" t="s">
        <v>3</v>
      </c>
      <c r="E2351" s="2">
        <v>741</v>
      </c>
      <c r="F2351" s="2" t="s">
        <v>104</v>
      </c>
      <c r="G2351" s="2"/>
      <c r="H2351" s="173"/>
      <c r="I2351" s="173"/>
      <c r="J2351" s="2"/>
      <c r="K2351" s="2"/>
      <c r="L2351" s="2" t="s">
        <v>7</v>
      </c>
      <c r="M2351" s="2" t="s">
        <v>3739</v>
      </c>
    </row>
    <row r="2352" spans="1:13" hidden="1" x14ac:dyDescent="0.25">
      <c r="A2352" s="2" t="s">
        <v>20446</v>
      </c>
      <c r="B2352" s="2">
        <v>2364902</v>
      </c>
      <c r="C2352" s="2">
        <v>2366197</v>
      </c>
      <c r="D2352" s="2" t="s">
        <v>3</v>
      </c>
      <c r="E2352" s="2">
        <v>1296</v>
      </c>
      <c r="F2352" s="2" t="s">
        <v>104</v>
      </c>
      <c r="G2352" s="2"/>
      <c r="H2352" s="173"/>
      <c r="I2352" s="173"/>
      <c r="J2352" s="2"/>
      <c r="K2352" s="2"/>
      <c r="L2352" s="2" t="s">
        <v>7</v>
      </c>
      <c r="M2352" s="2" t="s">
        <v>10882</v>
      </c>
    </row>
    <row r="2353" spans="1:13" hidden="1" x14ac:dyDescent="0.25">
      <c r="A2353" s="2" t="s">
        <v>20446</v>
      </c>
      <c r="B2353" s="2">
        <v>2366333</v>
      </c>
      <c r="C2353" s="2">
        <v>2367523</v>
      </c>
      <c r="D2353" s="2" t="s">
        <v>3</v>
      </c>
      <c r="E2353" s="2">
        <v>1191</v>
      </c>
      <c r="F2353" s="2" t="s">
        <v>104</v>
      </c>
      <c r="G2353" s="2"/>
      <c r="H2353" s="173"/>
      <c r="I2353" s="173"/>
      <c r="J2353" s="2"/>
      <c r="K2353" s="2"/>
      <c r="L2353" s="2" t="s">
        <v>7</v>
      </c>
      <c r="M2353" s="2" t="s">
        <v>20986</v>
      </c>
    </row>
    <row r="2354" spans="1:13" hidden="1" x14ac:dyDescent="0.25">
      <c r="A2354" s="2" t="s">
        <v>20446</v>
      </c>
      <c r="B2354" s="2">
        <v>2367530</v>
      </c>
      <c r="C2354" s="2">
        <v>2368288</v>
      </c>
      <c r="D2354" s="2" t="s">
        <v>7</v>
      </c>
      <c r="E2354" s="2">
        <v>759</v>
      </c>
      <c r="F2354" s="2" t="s">
        <v>104</v>
      </c>
      <c r="G2354" s="2"/>
      <c r="H2354" s="173"/>
      <c r="I2354" s="173"/>
      <c r="J2354" s="2"/>
      <c r="K2354" s="2"/>
      <c r="L2354" s="2" t="s">
        <v>7</v>
      </c>
      <c r="M2354" s="2" t="s">
        <v>14239</v>
      </c>
    </row>
    <row r="2355" spans="1:13" hidden="1" x14ac:dyDescent="0.25">
      <c r="A2355" s="2" t="s">
        <v>20446</v>
      </c>
      <c r="B2355" s="2">
        <v>2368373</v>
      </c>
      <c r="C2355" s="2">
        <v>2368957</v>
      </c>
      <c r="D2355" s="2" t="s">
        <v>7</v>
      </c>
      <c r="E2355" s="2">
        <v>585</v>
      </c>
      <c r="F2355" s="2" t="s">
        <v>104</v>
      </c>
      <c r="G2355" s="2"/>
      <c r="H2355" s="173"/>
      <c r="I2355" s="173"/>
      <c r="J2355" s="2"/>
      <c r="K2355" s="2"/>
      <c r="L2355" s="2" t="s">
        <v>7</v>
      </c>
      <c r="M2355" s="2" t="s">
        <v>14237</v>
      </c>
    </row>
    <row r="2356" spans="1:13" hidden="1" x14ac:dyDescent="0.25">
      <c r="A2356" s="2" t="s">
        <v>20446</v>
      </c>
      <c r="B2356" s="2">
        <v>2369044</v>
      </c>
      <c r="C2356" s="2">
        <v>2369802</v>
      </c>
      <c r="D2356" s="2" t="s">
        <v>3</v>
      </c>
      <c r="E2356" s="2">
        <v>759</v>
      </c>
      <c r="F2356" s="2" t="s">
        <v>104</v>
      </c>
      <c r="G2356" s="2"/>
      <c r="H2356" s="173"/>
      <c r="I2356" s="173"/>
      <c r="J2356" s="2"/>
      <c r="K2356" s="2"/>
      <c r="L2356" s="2" t="s">
        <v>7</v>
      </c>
      <c r="M2356" s="2" t="s">
        <v>13916</v>
      </c>
    </row>
    <row r="2357" spans="1:13" hidden="1" x14ac:dyDescent="0.25">
      <c r="A2357" s="2" t="s">
        <v>20446</v>
      </c>
      <c r="B2357" s="2">
        <v>2369907</v>
      </c>
      <c r="C2357" s="2">
        <v>2371199</v>
      </c>
      <c r="D2357" s="2" t="s">
        <v>3</v>
      </c>
      <c r="E2357" s="2">
        <v>1293</v>
      </c>
      <c r="F2357" s="2" t="s">
        <v>104</v>
      </c>
      <c r="G2357" s="2"/>
      <c r="H2357" s="173"/>
      <c r="I2357" s="173"/>
      <c r="J2357" s="2"/>
      <c r="K2357" s="2"/>
      <c r="L2357" s="2" t="s">
        <v>7</v>
      </c>
      <c r="M2357" s="2" t="s">
        <v>14234</v>
      </c>
    </row>
    <row r="2358" spans="1:13" hidden="1" x14ac:dyDescent="0.25">
      <c r="A2358" s="2" t="s">
        <v>20446</v>
      </c>
      <c r="B2358" s="2">
        <v>2371344</v>
      </c>
      <c r="C2358" s="2">
        <v>2371427</v>
      </c>
      <c r="D2358" s="2" t="s">
        <v>7</v>
      </c>
      <c r="E2358" s="2">
        <v>84</v>
      </c>
      <c r="F2358" s="2" t="s">
        <v>104</v>
      </c>
      <c r="G2358" s="2"/>
      <c r="H2358" s="173"/>
      <c r="I2358" s="173"/>
      <c r="J2358" s="2"/>
      <c r="K2358" s="2"/>
      <c r="L2358" s="2" t="s">
        <v>7</v>
      </c>
      <c r="M2358" s="2" t="s">
        <v>14232</v>
      </c>
    </row>
    <row r="2359" spans="1:13" hidden="1" x14ac:dyDescent="0.25">
      <c r="A2359" s="2" t="s">
        <v>20446</v>
      </c>
      <c r="B2359" s="2">
        <v>2371458</v>
      </c>
      <c r="C2359" s="2">
        <v>2371640</v>
      </c>
      <c r="D2359" s="2" t="s">
        <v>3</v>
      </c>
      <c r="E2359" s="2">
        <v>183</v>
      </c>
      <c r="F2359" s="2" t="s">
        <v>104</v>
      </c>
      <c r="G2359" s="2"/>
      <c r="H2359" s="173"/>
      <c r="I2359" s="173"/>
      <c r="J2359" s="2"/>
      <c r="K2359" s="2"/>
      <c r="L2359" s="2" t="s">
        <v>7</v>
      </c>
      <c r="M2359" s="2" t="s">
        <v>60</v>
      </c>
    </row>
    <row r="2360" spans="1:13" hidden="1" x14ac:dyDescent="0.25">
      <c r="A2360" s="2" t="s">
        <v>20446</v>
      </c>
      <c r="B2360" s="2" t="s">
        <v>20987</v>
      </c>
      <c r="C2360" s="174">
        <v>23720522372052</v>
      </c>
      <c r="D2360" s="2" t="s">
        <v>3</v>
      </c>
      <c r="E2360" s="2">
        <v>2372053</v>
      </c>
      <c r="F2360" s="2" t="s">
        <v>104</v>
      </c>
      <c r="G2360" s="2"/>
      <c r="H2360" s="173"/>
      <c r="I2360" s="173"/>
      <c r="J2360" s="2"/>
      <c r="K2360" s="2"/>
      <c r="L2360" s="2" t="s">
        <v>7</v>
      </c>
      <c r="M2360" s="2" t="s">
        <v>11143</v>
      </c>
    </row>
    <row r="2361" spans="1:13" hidden="1" x14ac:dyDescent="0.25">
      <c r="A2361" s="2" t="s">
        <v>20446</v>
      </c>
      <c r="B2361" s="2">
        <v>2373334</v>
      </c>
      <c r="C2361" s="2">
        <v>2374200</v>
      </c>
      <c r="D2361" s="2" t="s">
        <v>3</v>
      </c>
      <c r="E2361" s="2">
        <v>867</v>
      </c>
      <c r="F2361" s="2" t="s">
        <v>104</v>
      </c>
      <c r="G2361" s="2"/>
      <c r="H2361" s="173"/>
      <c r="I2361" s="173"/>
      <c r="J2361" s="2"/>
      <c r="K2361" s="2"/>
      <c r="L2361" s="2" t="s">
        <v>7</v>
      </c>
      <c r="M2361" s="2" t="s">
        <v>10894</v>
      </c>
    </row>
    <row r="2362" spans="1:13" hidden="1" x14ac:dyDescent="0.25">
      <c r="A2362" s="2" t="s">
        <v>20446</v>
      </c>
      <c r="B2362" s="2">
        <v>2374193</v>
      </c>
      <c r="C2362" s="2">
        <v>2375743</v>
      </c>
      <c r="D2362" s="2" t="s">
        <v>3</v>
      </c>
      <c r="E2362" s="2">
        <v>1551</v>
      </c>
      <c r="F2362" s="2" t="s">
        <v>104</v>
      </c>
      <c r="G2362" s="2"/>
      <c r="H2362" s="173"/>
      <c r="I2362" s="173"/>
      <c r="J2362" s="2"/>
      <c r="K2362" s="2"/>
      <c r="L2362" s="2" t="s">
        <v>7</v>
      </c>
      <c r="M2362" s="2" t="s">
        <v>10894</v>
      </c>
    </row>
    <row r="2363" spans="1:13" hidden="1" x14ac:dyDescent="0.25">
      <c r="A2363" s="2" t="s">
        <v>20446</v>
      </c>
      <c r="B2363" s="2">
        <v>2375740</v>
      </c>
      <c r="C2363" s="2">
        <v>2378106</v>
      </c>
      <c r="D2363" s="2" t="s">
        <v>3</v>
      </c>
      <c r="E2363" s="2">
        <v>2367</v>
      </c>
      <c r="F2363" s="2" t="s">
        <v>104</v>
      </c>
      <c r="G2363" s="2"/>
      <c r="H2363" s="173"/>
      <c r="I2363" s="173"/>
      <c r="J2363" s="2"/>
      <c r="K2363" s="2"/>
      <c r="L2363" s="2" t="s">
        <v>7</v>
      </c>
      <c r="M2363" s="2" t="s">
        <v>60</v>
      </c>
    </row>
    <row r="2364" spans="1:13" hidden="1" x14ac:dyDescent="0.25">
      <c r="A2364" s="2" t="s">
        <v>20446</v>
      </c>
      <c r="B2364" s="2">
        <v>2378106</v>
      </c>
      <c r="C2364" s="2">
        <v>2378540</v>
      </c>
      <c r="D2364" s="2" t="s">
        <v>3</v>
      </c>
      <c r="E2364" s="2">
        <v>435</v>
      </c>
      <c r="F2364" s="2" t="s">
        <v>104</v>
      </c>
      <c r="G2364" s="2"/>
      <c r="H2364" s="173"/>
      <c r="I2364" s="173"/>
      <c r="J2364" s="2"/>
      <c r="K2364" s="2"/>
      <c r="L2364" s="2" t="s">
        <v>7</v>
      </c>
      <c r="M2364" s="2" t="s">
        <v>60</v>
      </c>
    </row>
    <row r="2365" spans="1:13" hidden="1" x14ac:dyDescent="0.25">
      <c r="A2365" s="2" t="s">
        <v>20446</v>
      </c>
      <c r="B2365" s="2">
        <v>2379006</v>
      </c>
      <c r="C2365" s="2">
        <v>2379131</v>
      </c>
      <c r="D2365" s="2" t="s">
        <v>7</v>
      </c>
      <c r="E2365" s="2">
        <v>126</v>
      </c>
      <c r="F2365" s="2" t="s">
        <v>104</v>
      </c>
      <c r="G2365" s="2"/>
      <c r="H2365" s="173"/>
      <c r="I2365" s="173"/>
      <c r="J2365" s="2"/>
      <c r="K2365" s="2"/>
      <c r="L2365" s="2" t="s">
        <v>7</v>
      </c>
      <c r="M2365" s="2" t="s">
        <v>14226</v>
      </c>
    </row>
    <row r="2366" spans="1:13" hidden="1" x14ac:dyDescent="0.25">
      <c r="A2366" s="2" t="s">
        <v>20446</v>
      </c>
      <c r="B2366" s="2">
        <v>2379118</v>
      </c>
      <c r="C2366" s="2">
        <v>2379450</v>
      </c>
      <c r="D2366" s="2" t="s">
        <v>7</v>
      </c>
      <c r="E2366" s="2">
        <v>333</v>
      </c>
      <c r="F2366" s="2" t="s">
        <v>104</v>
      </c>
      <c r="G2366" s="2"/>
      <c r="H2366" s="173"/>
      <c r="I2366" s="173"/>
      <c r="J2366" s="2"/>
      <c r="K2366" s="2"/>
      <c r="L2366" s="2" t="s">
        <v>7</v>
      </c>
      <c r="M2366" s="2" t="s">
        <v>13393</v>
      </c>
    </row>
    <row r="2367" spans="1:13" hidden="1" x14ac:dyDescent="0.25">
      <c r="A2367" s="2" t="s">
        <v>20446</v>
      </c>
      <c r="B2367" s="2">
        <v>2379548</v>
      </c>
      <c r="C2367" s="2">
        <v>2380108</v>
      </c>
      <c r="D2367" s="2" t="s">
        <v>3</v>
      </c>
      <c r="E2367" s="2">
        <v>561</v>
      </c>
      <c r="F2367" s="2" t="s">
        <v>104</v>
      </c>
      <c r="G2367" s="2"/>
      <c r="H2367" s="173"/>
      <c r="I2367" s="173"/>
      <c r="J2367" s="2"/>
      <c r="K2367" s="2"/>
      <c r="L2367" s="2" t="s">
        <v>7</v>
      </c>
      <c r="M2367" s="2" t="s">
        <v>60</v>
      </c>
    </row>
    <row r="2368" spans="1:13" hidden="1" x14ac:dyDescent="0.25">
      <c r="A2368" s="2" t="s">
        <v>20446</v>
      </c>
      <c r="B2368" s="2">
        <v>2380413</v>
      </c>
      <c r="C2368" s="2">
        <v>2380709</v>
      </c>
      <c r="D2368" s="2" t="s">
        <v>3</v>
      </c>
      <c r="E2368" s="2">
        <v>297</v>
      </c>
      <c r="F2368" s="2" t="s">
        <v>104</v>
      </c>
      <c r="G2368" s="2"/>
      <c r="H2368" s="173"/>
      <c r="I2368" s="173"/>
      <c r="J2368" s="2"/>
      <c r="K2368" s="2"/>
      <c r="L2368" s="2" t="s">
        <v>7</v>
      </c>
      <c r="M2368" s="2" t="s">
        <v>13393</v>
      </c>
    </row>
    <row r="2369" spans="1:13" hidden="1" x14ac:dyDescent="0.25">
      <c r="A2369" s="2" t="s">
        <v>20446</v>
      </c>
      <c r="B2369" s="2">
        <v>2381064</v>
      </c>
      <c r="C2369" s="2">
        <v>2381771</v>
      </c>
      <c r="D2369" s="2" t="s">
        <v>3</v>
      </c>
      <c r="E2369" s="2">
        <v>708</v>
      </c>
      <c r="F2369" s="2" t="s">
        <v>104</v>
      </c>
      <c r="G2369" s="2"/>
      <c r="H2369" s="173"/>
      <c r="I2369" s="173"/>
      <c r="J2369" s="2"/>
      <c r="K2369" s="2"/>
      <c r="L2369" s="2" t="s">
        <v>7</v>
      </c>
      <c r="M2369" s="2" t="s">
        <v>60</v>
      </c>
    </row>
    <row r="2370" spans="1:13" hidden="1" x14ac:dyDescent="0.25">
      <c r="A2370" s="2" t="s">
        <v>20446</v>
      </c>
      <c r="B2370" s="2">
        <v>2381768</v>
      </c>
      <c r="C2370" s="2">
        <v>2382349</v>
      </c>
      <c r="D2370" s="2" t="s">
        <v>3</v>
      </c>
      <c r="E2370" s="2">
        <v>582</v>
      </c>
      <c r="F2370" s="2" t="s">
        <v>104</v>
      </c>
      <c r="G2370" s="2"/>
      <c r="H2370" s="173"/>
      <c r="I2370" s="173"/>
      <c r="J2370" s="2"/>
      <c r="K2370" s="2"/>
      <c r="L2370" s="2" t="s">
        <v>7</v>
      </c>
      <c r="M2370" s="2" t="s">
        <v>60</v>
      </c>
    </row>
    <row r="2371" spans="1:13" hidden="1" x14ac:dyDescent="0.25">
      <c r="A2371" s="2" t="s">
        <v>20446</v>
      </c>
      <c r="B2371" s="2">
        <v>2382707</v>
      </c>
      <c r="C2371" s="2">
        <v>2384134</v>
      </c>
      <c r="D2371" s="2" t="s">
        <v>7</v>
      </c>
      <c r="E2371" s="2">
        <v>1428</v>
      </c>
      <c r="F2371" s="2" t="s">
        <v>104</v>
      </c>
      <c r="G2371" s="2"/>
      <c r="H2371" s="173"/>
      <c r="I2371" s="173"/>
      <c r="J2371" s="2"/>
      <c r="K2371" s="2"/>
      <c r="L2371" s="2" t="s">
        <v>7</v>
      </c>
      <c r="M2371" s="2" t="s">
        <v>60</v>
      </c>
    </row>
    <row r="2372" spans="1:13" hidden="1" x14ac:dyDescent="0.25">
      <c r="A2372" s="2" t="s">
        <v>20446</v>
      </c>
      <c r="B2372" s="2">
        <v>2384131</v>
      </c>
      <c r="C2372" s="2">
        <v>2389083</v>
      </c>
      <c r="D2372" s="2" t="s">
        <v>7</v>
      </c>
      <c r="E2372" s="2">
        <v>4953</v>
      </c>
      <c r="F2372" s="2" t="s">
        <v>104</v>
      </c>
      <c r="G2372" s="2"/>
      <c r="H2372" s="173"/>
      <c r="I2372" s="173"/>
      <c r="J2372" s="2"/>
      <c r="K2372" s="2"/>
      <c r="L2372" s="2" t="s">
        <v>7</v>
      </c>
      <c r="M2372" s="2" t="s">
        <v>14454</v>
      </c>
    </row>
    <row r="2373" spans="1:13" hidden="1" x14ac:dyDescent="0.25">
      <c r="A2373" s="2" t="s">
        <v>20446</v>
      </c>
      <c r="B2373" s="2">
        <v>2389282</v>
      </c>
      <c r="C2373" s="2">
        <v>2389740</v>
      </c>
      <c r="D2373" s="2" t="s">
        <v>7</v>
      </c>
      <c r="E2373" s="2">
        <v>459</v>
      </c>
      <c r="F2373" s="2" t="s">
        <v>104</v>
      </c>
      <c r="G2373" s="2"/>
      <c r="H2373" s="173"/>
      <c r="I2373" s="173"/>
      <c r="J2373" s="2"/>
      <c r="K2373" s="2"/>
      <c r="L2373" s="2" t="s">
        <v>7</v>
      </c>
      <c r="M2373" s="2" t="s">
        <v>14556</v>
      </c>
    </row>
    <row r="2374" spans="1:13" hidden="1" x14ac:dyDescent="0.25">
      <c r="A2374" s="2" t="s">
        <v>20446</v>
      </c>
      <c r="B2374" s="2">
        <v>2389741</v>
      </c>
      <c r="C2374" s="2">
        <v>2389905</v>
      </c>
      <c r="D2374" s="2" t="s">
        <v>3</v>
      </c>
      <c r="E2374" s="2">
        <v>165</v>
      </c>
      <c r="F2374" s="2" t="s">
        <v>104</v>
      </c>
      <c r="G2374" s="2"/>
      <c r="H2374" s="173"/>
      <c r="I2374" s="173"/>
      <c r="J2374" s="2"/>
      <c r="K2374" s="2"/>
      <c r="L2374" s="2" t="s">
        <v>7</v>
      </c>
      <c r="M2374" s="2" t="s">
        <v>20655</v>
      </c>
    </row>
    <row r="2375" spans="1:13" hidden="1" x14ac:dyDescent="0.25">
      <c r="A2375" s="2" t="s">
        <v>20446</v>
      </c>
      <c r="B2375" s="2">
        <v>2389982</v>
      </c>
      <c r="C2375" s="2">
        <v>2390929</v>
      </c>
      <c r="D2375" s="2" t="s">
        <v>7</v>
      </c>
      <c r="E2375" s="2">
        <v>948</v>
      </c>
      <c r="F2375" s="2" t="s">
        <v>104</v>
      </c>
      <c r="G2375" s="2"/>
      <c r="H2375" s="173"/>
      <c r="I2375" s="173"/>
      <c r="J2375" s="2"/>
      <c r="K2375" s="2"/>
      <c r="L2375" s="2" t="s">
        <v>7</v>
      </c>
      <c r="M2375" s="2" t="s">
        <v>60</v>
      </c>
    </row>
    <row r="2376" spans="1:13" hidden="1" x14ac:dyDescent="0.25">
      <c r="A2376" s="2" t="s">
        <v>20446</v>
      </c>
      <c r="B2376" s="2">
        <v>2391616</v>
      </c>
      <c r="C2376" s="2">
        <v>2392875</v>
      </c>
      <c r="D2376" s="2" t="s">
        <v>3</v>
      </c>
      <c r="E2376" s="2">
        <v>1260</v>
      </c>
      <c r="F2376" s="2" t="s">
        <v>104</v>
      </c>
      <c r="G2376" s="2"/>
      <c r="H2376" s="173"/>
      <c r="I2376" s="173"/>
      <c r="J2376" s="2"/>
      <c r="K2376" s="2"/>
      <c r="L2376" s="2" t="s">
        <v>7</v>
      </c>
      <c r="M2376" s="2" t="s">
        <v>20988</v>
      </c>
    </row>
    <row r="2377" spans="1:13" hidden="1" x14ac:dyDescent="0.25">
      <c r="A2377" s="2" t="s">
        <v>20446</v>
      </c>
      <c r="B2377" s="2">
        <v>2393383</v>
      </c>
      <c r="C2377" s="2">
        <v>2394213</v>
      </c>
      <c r="D2377" s="2" t="s">
        <v>7</v>
      </c>
      <c r="E2377" s="2">
        <v>831</v>
      </c>
      <c r="F2377" s="2" t="s">
        <v>104</v>
      </c>
      <c r="G2377" s="2"/>
      <c r="H2377" s="173"/>
      <c r="I2377" s="173"/>
      <c r="J2377" s="2"/>
      <c r="K2377" s="2"/>
      <c r="L2377" s="2" t="s">
        <v>7</v>
      </c>
      <c r="M2377" s="2" t="s">
        <v>60</v>
      </c>
    </row>
    <row r="2378" spans="1:13" hidden="1" x14ac:dyDescent="0.25">
      <c r="A2378" s="2" t="s">
        <v>20446</v>
      </c>
      <c r="B2378" s="2">
        <v>2394408</v>
      </c>
      <c r="C2378" s="2">
        <v>2394668</v>
      </c>
      <c r="D2378" s="2" t="s">
        <v>7</v>
      </c>
      <c r="E2378" s="2">
        <v>261</v>
      </c>
      <c r="F2378" s="2" t="s">
        <v>104</v>
      </c>
      <c r="G2378" s="2"/>
      <c r="H2378" s="173"/>
      <c r="I2378" s="173"/>
      <c r="J2378" s="2"/>
      <c r="K2378" s="2"/>
      <c r="L2378" s="2" t="s">
        <v>7</v>
      </c>
      <c r="M2378" s="2" t="s">
        <v>60</v>
      </c>
    </row>
    <row r="2379" spans="1:13" hidden="1" x14ac:dyDescent="0.25">
      <c r="A2379" s="2" t="s">
        <v>20446</v>
      </c>
      <c r="B2379" s="2">
        <v>2394925</v>
      </c>
      <c r="C2379" s="2">
        <v>2395509</v>
      </c>
      <c r="D2379" s="2" t="s">
        <v>7</v>
      </c>
      <c r="E2379" s="2">
        <v>585</v>
      </c>
      <c r="F2379" s="2" t="s">
        <v>104</v>
      </c>
      <c r="G2379" s="2"/>
      <c r="H2379" s="173"/>
      <c r="I2379" s="173"/>
      <c r="J2379" s="2"/>
      <c r="K2379" s="2"/>
      <c r="L2379" s="2" t="s">
        <v>7</v>
      </c>
      <c r="M2379" s="2" t="s">
        <v>60</v>
      </c>
    </row>
    <row r="2380" spans="1:13" hidden="1" x14ac:dyDescent="0.25">
      <c r="A2380" s="2" t="s">
        <v>20446</v>
      </c>
      <c r="B2380" s="2">
        <v>2395662</v>
      </c>
      <c r="C2380" s="2">
        <v>2395862</v>
      </c>
      <c r="D2380" s="2" t="s">
        <v>7</v>
      </c>
      <c r="E2380" s="2">
        <v>201</v>
      </c>
      <c r="F2380" s="2" t="s">
        <v>104</v>
      </c>
      <c r="G2380" s="2"/>
      <c r="H2380" s="173"/>
      <c r="I2380" s="173"/>
      <c r="J2380" s="2"/>
      <c r="K2380" s="2"/>
      <c r="L2380" s="2" t="s">
        <v>7</v>
      </c>
      <c r="M2380" s="2" t="s">
        <v>60</v>
      </c>
    </row>
    <row r="2381" spans="1:13" hidden="1" x14ac:dyDescent="0.25">
      <c r="A2381" s="2" t="s">
        <v>20446</v>
      </c>
      <c r="B2381" s="2">
        <v>2395825</v>
      </c>
      <c r="C2381" s="2">
        <v>2396301</v>
      </c>
      <c r="D2381" s="2" t="s">
        <v>7</v>
      </c>
      <c r="E2381" s="2">
        <v>477</v>
      </c>
      <c r="F2381" s="2" t="s">
        <v>104</v>
      </c>
      <c r="G2381" s="2"/>
      <c r="H2381" s="173"/>
      <c r="I2381" s="173"/>
      <c r="J2381" s="2"/>
      <c r="K2381" s="2"/>
      <c r="L2381" s="2" t="s">
        <v>7</v>
      </c>
      <c r="M2381" s="2" t="s">
        <v>11143</v>
      </c>
    </row>
    <row r="2382" spans="1:13" hidden="1" x14ac:dyDescent="0.25">
      <c r="A2382" s="2" t="s">
        <v>20446</v>
      </c>
      <c r="B2382" s="2">
        <v>2396382</v>
      </c>
      <c r="C2382" s="2">
        <v>2397905</v>
      </c>
      <c r="D2382" s="2" t="s">
        <v>7</v>
      </c>
      <c r="E2382" s="2">
        <v>1524</v>
      </c>
      <c r="F2382" s="2" t="s">
        <v>104</v>
      </c>
      <c r="G2382" s="2"/>
      <c r="H2382" s="173"/>
      <c r="I2382" s="173"/>
      <c r="J2382" s="2"/>
      <c r="K2382" s="2"/>
      <c r="L2382" s="2" t="s">
        <v>20559</v>
      </c>
      <c r="M2382" s="2" t="s">
        <v>19229</v>
      </c>
    </row>
    <row r="2383" spans="1:13" hidden="1" x14ac:dyDescent="0.25">
      <c r="A2383" s="2" t="s">
        <v>20446</v>
      </c>
      <c r="B2383" s="2">
        <v>2398199</v>
      </c>
      <c r="C2383" s="2">
        <v>2398609</v>
      </c>
      <c r="D2383" s="2" t="s">
        <v>3</v>
      </c>
      <c r="E2383" s="2">
        <v>411</v>
      </c>
      <c r="F2383" s="2" t="s">
        <v>104</v>
      </c>
      <c r="G2383" s="2"/>
      <c r="H2383" s="173"/>
      <c r="I2383" s="173"/>
      <c r="J2383" s="2"/>
      <c r="K2383" s="2"/>
      <c r="L2383" s="2" t="s">
        <v>7</v>
      </c>
      <c r="M2383" s="2" t="s">
        <v>60</v>
      </c>
    </row>
    <row r="2384" spans="1:13" hidden="1" x14ac:dyDescent="0.25">
      <c r="A2384" s="2" t="s">
        <v>20446</v>
      </c>
      <c r="B2384" s="2">
        <v>2398563</v>
      </c>
      <c r="C2384" s="2">
        <v>2399242</v>
      </c>
      <c r="D2384" s="2" t="s">
        <v>7</v>
      </c>
      <c r="E2384" s="2">
        <v>680</v>
      </c>
      <c r="F2384" s="2" t="s">
        <v>104</v>
      </c>
      <c r="G2384" s="2"/>
      <c r="H2384" s="173"/>
      <c r="I2384" s="173"/>
      <c r="J2384" s="2"/>
      <c r="K2384" s="2"/>
      <c r="L2384" s="2" t="s">
        <v>7</v>
      </c>
      <c r="M2384" s="2" t="s">
        <v>11143</v>
      </c>
    </row>
    <row r="2385" spans="1:13" hidden="1" x14ac:dyDescent="0.25">
      <c r="A2385" s="2" t="s">
        <v>20446</v>
      </c>
      <c r="B2385" s="2">
        <v>2399308</v>
      </c>
      <c r="C2385" s="2">
        <v>2399421</v>
      </c>
      <c r="D2385" s="2" t="s">
        <v>7</v>
      </c>
      <c r="E2385" s="2">
        <v>114</v>
      </c>
      <c r="F2385" s="2" t="s">
        <v>104</v>
      </c>
      <c r="G2385" s="2"/>
      <c r="H2385" s="173"/>
      <c r="I2385" s="173"/>
      <c r="J2385" s="2"/>
      <c r="K2385" s="2"/>
      <c r="L2385" s="2" t="s">
        <v>7</v>
      </c>
      <c r="M2385" s="2" t="s">
        <v>17193</v>
      </c>
    </row>
    <row r="2386" spans="1:13" hidden="1" x14ac:dyDescent="0.25">
      <c r="A2386" s="2" t="s">
        <v>20446</v>
      </c>
      <c r="B2386" s="2">
        <v>2399773</v>
      </c>
      <c r="C2386" s="2">
        <v>2400054</v>
      </c>
      <c r="D2386" s="2" t="s">
        <v>3</v>
      </c>
      <c r="E2386" s="2">
        <v>282</v>
      </c>
      <c r="F2386" s="2" t="s">
        <v>104</v>
      </c>
      <c r="G2386" s="2"/>
      <c r="H2386" s="173"/>
      <c r="I2386" s="173"/>
      <c r="J2386" s="2"/>
      <c r="K2386" s="2"/>
      <c r="L2386" s="2" t="s">
        <v>7</v>
      </c>
      <c r="M2386" s="2" t="s">
        <v>20989</v>
      </c>
    </row>
    <row r="2387" spans="1:13" hidden="1" x14ac:dyDescent="0.25">
      <c r="A2387" s="2" t="s">
        <v>20446</v>
      </c>
      <c r="B2387" s="2">
        <v>2400029</v>
      </c>
      <c r="C2387" s="2">
        <v>2400358</v>
      </c>
      <c r="D2387" s="2" t="s">
        <v>7</v>
      </c>
      <c r="E2387" s="2">
        <v>330</v>
      </c>
      <c r="F2387" s="2" t="s">
        <v>104</v>
      </c>
      <c r="G2387" s="2"/>
      <c r="H2387" s="173"/>
      <c r="I2387" s="173"/>
      <c r="J2387" s="2"/>
      <c r="K2387" s="2"/>
      <c r="L2387" s="2" t="s">
        <v>7</v>
      </c>
      <c r="M2387" s="2" t="s">
        <v>60</v>
      </c>
    </row>
    <row r="2388" spans="1:13" hidden="1" x14ac:dyDescent="0.25">
      <c r="A2388" s="2" t="s">
        <v>20446</v>
      </c>
      <c r="B2388" s="2">
        <v>2400491</v>
      </c>
      <c r="C2388" s="2">
        <v>2401060</v>
      </c>
      <c r="D2388" s="2" t="s">
        <v>3</v>
      </c>
      <c r="E2388" s="2">
        <v>570</v>
      </c>
      <c r="F2388" s="2" t="s">
        <v>104</v>
      </c>
      <c r="G2388" s="2"/>
      <c r="H2388" s="173"/>
      <c r="I2388" s="173"/>
      <c r="J2388" s="2"/>
      <c r="K2388" s="2"/>
      <c r="L2388" s="2" t="s">
        <v>7</v>
      </c>
      <c r="M2388" s="2" t="s">
        <v>60</v>
      </c>
    </row>
    <row r="2389" spans="1:13" hidden="1" x14ac:dyDescent="0.25">
      <c r="A2389" s="2" t="s">
        <v>20446</v>
      </c>
      <c r="B2389" s="2">
        <v>2401086</v>
      </c>
      <c r="C2389" s="2">
        <v>2401571</v>
      </c>
      <c r="D2389" s="2" t="s">
        <v>7</v>
      </c>
      <c r="E2389" s="2">
        <v>486</v>
      </c>
      <c r="F2389" s="2" t="s">
        <v>104</v>
      </c>
      <c r="G2389" s="2"/>
      <c r="H2389" s="173"/>
      <c r="I2389" s="173"/>
      <c r="J2389" s="2"/>
      <c r="K2389" s="2"/>
      <c r="L2389" s="2" t="s">
        <v>7</v>
      </c>
      <c r="M2389" s="2" t="s">
        <v>10569</v>
      </c>
    </row>
    <row r="2390" spans="1:13" hidden="1" x14ac:dyDescent="0.25">
      <c r="A2390" s="2" t="s">
        <v>20446</v>
      </c>
      <c r="B2390" s="2">
        <v>2401559</v>
      </c>
      <c r="C2390" s="2">
        <v>2401825</v>
      </c>
      <c r="D2390" s="2" t="s">
        <v>7</v>
      </c>
      <c r="E2390" s="2">
        <v>267</v>
      </c>
      <c r="F2390" s="2" t="s">
        <v>104</v>
      </c>
      <c r="G2390" s="2"/>
      <c r="H2390" s="173"/>
      <c r="I2390" s="173"/>
      <c r="J2390" s="2"/>
      <c r="K2390" s="2"/>
      <c r="L2390" s="2" t="s">
        <v>7</v>
      </c>
      <c r="M2390" s="2" t="s">
        <v>15488</v>
      </c>
    </row>
    <row r="2391" spans="1:13" hidden="1" x14ac:dyDescent="0.25">
      <c r="A2391" s="2" t="s">
        <v>20446</v>
      </c>
      <c r="B2391" s="2">
        <v>2401889</v>
      </c>
      <c r="C2391" s="2">
        <v>2402818</v>
      </c>
      <c r="D2391" s="2" t="s">
        <v>7</v>
      </c>
      <c r="E2391" s="2">
        <v>930</v>
      </c>
      <c r="F2391" s="2" t="s">
        <v>104</v>
      </c>
      <c r="G2391" s="2"/>
      <c r="H2391" s="173"/>
      <c r="I2391" s="173"/>
      <c r="J2391" s="2"/>
      <c r="K2391" s="2"/>
      <c r="L2391" s="2" t="s">
        <v>7</v>
      </c>
      <c r="M2391" s="2" t="s">
        <v>9988</v>
      </c>
    </row>
    <row r="2392" spans="1:13" hidden="1" x14ac:dyDescent="0.25">
      <c r="A2392" s="2" t="s">
        <v>20446</v>
      </c>
      <c r="B2392" s="2">
        <v>2402948</v>
      </c>
      <c r="C2392" s="2">
        <v>2404336</v>
      </c>
      <c r="D2392" s="2" t="s">
        <v>3</v>
      </c>
      <c r="E2392" s="2">
        <v>1389</v>
      </c>
      <c r="F2392" s="2" t="s">
        <v>104</v>
      </c>
      <c r="G2392" s="2"/>
      <c r="H2392" s="173"/>
      <c r="I2392" s="173"/>
      <c r="J2392" s="2"/>
      <c r="K2392" s="2"/>
      <c r="L2392" s="2" t="s">
        <v>7</v>
      </c>
      <c r="M2392" s="2" t="s">
        <v>3994</v>
      </c>
    </row>
    <row r="2393" spans="1:13" hidden="1" x14ac:dyDescent="0.25">
      <c r="A2393" s="2" t="s">
        <v>20446</v>
      </c>
      <c r="B2393" s="2">
        <v>2404315</v>
      </c>
      <c r="C2393" s="2">
        <v>2404872</v>
      </c>
      <c r="D2393" s="2" t="s">
        <v>7</v>
      </c>
      <c r="E2393" s="2">
        <v>558</v>
      </c>
      <c r="F2393" s="2" t="s">
        <v>104</v>
      </c>
      <c r="G2393" s="2"/>
      <c r="H2393" s="173"/>
      <c r="I2393" s="173"/>
      <c r="J2393" s="2"/>
      <c r="K2393" s="2"/>
      <c r="L2393" s="2" t="s">
        <v>7</v>
      </c>
      <c r="M2393" s="2" t="s">
        <v>20990</v>
      </c>
    </row>
    <row r="2394" spans="1:13" hidden="1" x14ac:dyDescent="0.25">
      <c r="A2394" s="2" t="s">
        <v>20446</v>
      </c>
      <c r="B2394" s="2">
        <v>2404993</v>
      </c>
      <c r="C2394" s="2">
        <v>2406129</v>
      </c>
      <c r="D2394" s="2" t="s">
        <v>7</v>
      </c>
      <c r="E2394" s="2">
        <v>1137</v>
      </c>
      <c r="F2394" s="2" t="s">
        <v>104</v>
      </c>
      <c r="G2394" s="2"/>
      <c r="H2394" s="173"/>
      <c r="I2394" s="173"/>
      <c r="J2394" s="2"/>
      <c r="K2394" s="2"/>
      <c r="L2394" s="2" t="s">
        <v>7</v>
      </c>
      <c r="M2394" s="2" t="s">
        <v>11066</v>
      </c>
    </row>
    <row r="2395" spans="1:13" hidden="1" x14ac:dyDescent="0.25">
      <c r="A2395" s="2" t="s">
        <v>20446</v>
      </c>
      <c r="B2395" s="2">
        <v>2406153</v>
      </c>
      <c r="C2395" s="2">
        <v>2406677</v>
      </c>
      <c r="D2395" s="2" t="s">
        <v>7</v>
      </c>
      <c r="E2395" s="2">
        <v>525</v>
      </c>
      <c r="F2395" s="2" t="s">
        <v>104</v>
      </c>
      <c r="G2395" s="2"/>
      <c r="H2395" s="173"/>
      <c r="I2395" s="173"/>
      <c r="J2395" s="2"/>
      <c r="K2395" s="2"/>
      <c r="L2395" s="2" t="s">
        <v>7</v>
      </c>
      <c r="M2395" s="2" t="s">
        <v>20991</v>
      </c>
    </row>
    <row r="2396" spans="1:13" hidden="1" x14ac:dyDescent="0.25">
      <c r="A2396" s="2" t="s">
        <v>20446</v>
      </c>
      <c r="B2396" s="2">
        <v>2406731</v>
      </c>
      <c r="C2396" s="2">
        <v>2409313</v>
      </c>
      <c r="D2396" s="2" t="s">
        <v>7</v>
      </c>
      <c r="E2396" s="2">
        <v>2583</v>
      </c>
      <c r="F2396" s="2" t="s">
        <v>104</v>
      </c>
      <c r="G2396" s="2"/>
      <c r="H2396" s="173"/>
      <c r="I2396" s="173"/>
      <c r="J2396" s="2"/>
      <c r="K2396" s="2"/>
      <c r="L2396" s="2" t="s">
        <v>7</v>
      </c>
      <c r="M2396" s="2" t="s">
        <v>11070</v>
      </c>
    </row>
    <row r="2397" spans="1:13" hidden="1" x14ac:dyDescent="0.25">
      <c r="A2397" s="2" t="s">
        <v>20446</v>
      </c>
      <c r="B2397" s="2">
        <v>2409352</v>
      </c>
      <c r="C2397" s="2">
        <v>2410035</v>
      </c>
      <c r="D2397" s="2" t="s">
        <v>7</v>
      </c>
      <c r="E2397" s="2">
        <v>684</v>
      </c>
      <c r="F2397" s="2" t="s">
        <v>104</v>
      </c>
      <c r="G2397" s="2"/>
      <c r="H2397" s="173"/>
      <c r="I2397" s="173"/>
      <c r="J2397" s="2"/>
      <c r="K2397" s="2"/>
      <c r="L2397" s="2" t="s">
        <v>7</v>
      </c>
      <c r="M2397" s="2" t="s">
        <v>20456</v>
      </c>
    </row>
    <row r="2398" spans="1:13" hidden="1" x14ac:dyDescent="0.25">
      <c r="A2398" s="2" t="s">
        <v>20446</v>
      </c>
      <c r="B2398" s="2">
        <v>2410080</v>
      </c>
      <c r="C2398" s="2">
        <v>2410607</v>
      </c>
      <c r="D2398" s="2" t="s">
        <v>7</v>
      </c>
      <c r="E2398" s="2">
        <v>528</v>
      </c>
      <c r="F2398" s="2" t="s">
        <v>104</v>
      </c>
      <c r="G2398" s="2"/>
      <c r="H2398" s="173"/>
      <c r="I2398" s="173"/>
      <c r="J2398" s="2"/>
      <c r="K2398" s="2"/>
      <c r="L2398" s="2" t="s">
        <v>7</v>
      </c>
      <c r="M2398" s="2" t="s">
        <v>10865</v>
      </c>
    </row>
    <row r="2399" spans="1:13" hidden="1" x14ac:dyDescent="0.25">
      <c r="A2399" s="2" t="s">
        <v>20446</v>
      </c>
      <c r="B2399" s="2">
        <v>2410975</v>
      </c>
      <c r="C2399" s="2">
        <v>2411586</v>
      </c>
      <c r="D2399" s="2" t="s">
        <v>3</v>
      </c>
      <c r="E2399" s="2">
        <v>612</v>
      </c>
      <c r="F2399" s="2" t="s">
        <v>104</v>
      </c>
      <c r="G2399" s="2"/>
      <c r="H2399" s="173"/>
      <c r="I2399" s="173"/>
      <c r="J2399" s="2"/>
      <c r="K2399" s="2"/>
      <c r="L2399" s="2" t="s">
        <v>7</v>
      </c>
      <c r="M2399" s="2" t="s">
        <v>11066</v>
      </c>
    </row>
    <row r="2400" spans="1:13" hidden="1" x14ac:dyDescent="0.25">
      <c r="A2400" s="2" t="s">
        <v>20446</v>
      </c>
      <c r="B2400" s="2">
        <v>2411646</v>
      </c>
      <c r="C2400" s="2">
        <v>2412314</v>
      </c>
      <c r="D2400" s="2" t="s">
        <v>3</v>
      </c>
      <c r="E2400" s="2">
        <v>669</v>
      </c>
      <c r="F2400" s="2" t="s">
        <v>104</v>
      </c>
      <c r="G2400" s="2"/>
      <c r="H2400" s="173"/>
      <c r="I2400" s="173"/>
      <c r="J2400" s="2"/>
      <c r="K2400" s="2"/>
      <c r="L2400" s="2" t="s">
        <v>7</v>
      </c>
      <c r="M2400" s="2" t="s">
        <v>11068</v>
      </c>
    </row>
    <row r="2401" spans="1:13" hidden="1" x14ac:dyDescent="0.25">
      <c r="A2401" s="2" t="s">
        <v>20446</v>
      </c>
      <c r="B2401" s="2">
        <v>2412407</v>
      </c>
      <c r="C2401" s="2">
        <v>2414863</v>
      </c>
      <c r="D2401" s="2" t="s">
        <v>3</v>
      </c>
      <c r="E2401" s="2">
        <v>2457</v>
      </c>
      <c r="F2401" s="2" t="s">
        <v>104</v>
      </c>
      <c r="G2401" s="2"/>
      <c r="H2401" s="173"/>
      <c r="I2401" s="173"/>
      <c r="J2401" s="2"/>
      <c r="K2401" s="2"/>
      <c r="L2401" s="2" t="s">
        <v>7</v>
      </c>
      <c r="M2401" s="2" t="s">
        <v>11070</v>
      </c>
    </row>
    <row r="2402" spans="1:13" hidden="1" x14ac:dyDescent="0.25">
      <c r="A2402" s="2" t="s">
        <v>20446</v>
      </c>
      <c r="B2402" s="2">
        <v>2414879</v>
      </c>
      <c r="C2402" s="2">
        <v>2415952</v>
      </c>
      <c r="D2402" s="2" t="s">
        <v>3</v>
      </c>
      <c r="E2402" s="2">
        <v>1074</v>
      </c>
      <c r="F2402" s="2" t="s">
        <v>104</v>
      </c>
      <c r="G2402" s="2"/>
      <c r="H2402" s="173"/>
      <c r="I2402" s="173"/>
      <c r="J2402" s="2"/>
      <c r="K2402" s="2"/>
      <c r="L2402" s="2" t="s">
        <v>7</v>
      </c>
      <c r="M2402" s="2" t="s">
        <v>60</v>
      </c>
    </row>
    <row r="2403" spans="1:13" hidden="1" x14ac:dyDescent="0.25">
      <c r="A2403" s="2" t="s">
        <v>20446</v>
      </c>
      <c r="B2403" s="2">
        <v>2415956</v>
      </c>
      <c r="C2403" s="2">
        <v>2416951</v>
      </c>
      <c r="D2403" s="2" t="s">
        <v>7</v>
      </c>
      <c r="E2403" s="2">
        <v>996</v>
      </c>
      <c r="F2403" s="2" t="s">
        <v>104</v>
      </c>
      <c r="G2403" s="2"/>
      <c r="H2403" s="173"/>
      <c r="I2403" s="173"/>
      <c r="J2403" s="2"/>
      <c r="K2403" s="2"/>
      <c r="L2403" s="2" t="s">
        <v>7</v>
      </c>
      <c r="M2403" s="2" t="s">
        <v>14201</v>
      </c>
    </row>
    <row r="2404" spans="1:13" hidden="1" x14ac:dyDescent="0.25">
      <c r="A2404" s="2" t="s">
        <v>20446</v>
      </c>
      <c r="B2404" s="2">
        <v>2416961</v>
      </c>
      <c r="C2404" s="2">
        <v>2417947</v>
      </c>
      <c r="D2404" s="2" t="s">
        <v>7</v>
      </c>
      <c r="E2404" s="2">
        <v>987</v>
      </c>
      <c r="F2404" s="2" t="s">
        <v>104</v>
      </c>
      <c r="G2404" s="2"/>
      <c r="H2404" s="173"/>
      <c r="I2404" s="173"/>
      <c r="J2404" s="2"/>
      <c r="K2404" s="2"/>
      <c r="L2404" s="2" t="s">
        <v>7</v>
      </c>
      <c r="M2404" s="2" t="s">
        <v>14199</v>
      </c>
    </row>
    <row r="2405" spans="1:13" hidden="1" x14ac:dyDescent="0.25">
      <c r="A2405" s="2" t="s">
        <v>20446</v>
      </c>
      <c r="B2405" s="2">
        <v>2417944</v>
      </c>
      <c r="C2405" s="2">
        <v>2418666</v>
      </c>
      <c r="D2405" s="2" t="s">
        <v>7</v>
      </c>
      <c r="E2405" s="2">
        <v>723</v>
      </c>
      <c r="F2405" s="2" t="s">
        <v>104</v>
      </c>
      <c r="G2405" s="2"/>
      <c r="H2405" s="173"/>
      <c r="I2405" s="173"/>
      <c r="J2405" s="2"/>
      <c r="K2405" s="2"/>
      <c r="L2405" s="2" t="s">
        <v>7</v>
      </c>
      <c r="M2405" s="2" t="s">
        <v>14197</v>
      </c>
    </row>
    <row r="2406" spans="1:13" hidden="1" x14ac:dyDescent="0.25">
      <c r="A2406" s="2" t="s">
        <v>20446</v>
      </c>
      <c r="B2406" s="2">
        <v>2418891</v>
      </c>
      <c r="C2406" s="2">
        <v>2419439</v>
      </c>
      <c r="D2406" s="2" t="s">
        <v>3</v>
      </c>
      <c r="E2406" s="2">
        <v>549</v>
      </c>
      <c r="F2406" s="2" t="s">
        <v>104</v>
      </c>
      <c r="G2406" s="2"/>
      <c r="H2406" s="173"/>
      <c r="I2406" s="173"/>
      <c r="J2406" s="2"/>
      <c r="K2406" s="2"/>
      <c r="L2406" s="2" t="s">
        <v>7</v>
      </c>
      <c r="M2406" s="2" t="s">
        <v>20992</v>
      </c>
    </row>
    <row r="2407" spans="1:13" hidden="1" x14ac:dyDescent="0.25">
      <c r="A2407" s="2" t="s">
        <v>20446</v>
      </c>
      <c r="B2407" s="2">
        <v>2419436</v>
      </c>
      <c r="C2407" s="2">
        <v>2421511</v>
      </c>
      <c r="D2407" s="2" t="s">
        <v>7</v>
      </c>
      <c r="E2407" s="2">
        <v>2076</v>
      </c>
      <c r="F2407" s="2" t="s">
        <v>104</v>
      </c>
      <c r="G2407" s="2"/>
      <c r="H2407" s="173"/>
      <c r="I2407" s="173"/>
      <c r="J2407" s="2"/>
      <c r="K2407" s="2"/>
      <c r="L2407" s="2" t="s">
        <v>10132</v>
      </c>
      <c r="M2407" s="2" t="s">
        <v>10133</v>
      </c>
    </row>
    <row r="2408" spans="1:13" hidden="1" x14ac:dyDescent="0.25">
      <c r="A2408" s="2" t="s">
        <v>20446</v>
      </c>
      <c r="B2408" s="2">
        <v>2421527</v>
      </c>
      <c r="C2408" s="2">
        <v>2423995</v>
      </c>
      <c r="D2408" s="2" t="s">
        <v>7</v>
      </c>
      <c r="E2408" s="2">
        <v>2469</v>
      </c>
      <c r="F2408" s="2" t="s">
        <v>104</v>
      </c>
      <c r="G2408" s="2"/>
      <c r="H2408" s="173"/>
      <c r="I2408" s="173"/>
      <c r="J2408" s="2"/>
      <c r="K2408" s="2"/>
      <c r="L2408" s="2" t="s">
        <v>14191</v>
      </c>
      <c r="M2408" s="2" t="s">
        <v>14192</v>
      </c>
    </row>
    <row r="2409" spans="1:13" hidden="1" x14ac:dyDescent="0.25">
      <c r="A2409" s="2" t="s">
        <v>20446</v>
      </c>
      <c r="B2409" s="2">
        <v>2423992</v>
      </c>
      <c r="C2409" s="2">
        <v>2425779</v>
      </c>
      <c r="D2409" s="2" t="s">
        <v>7</v>
      </c>
      <c r="E2409" s="2">
        <v>1788</v>
      </c>
      <c r="F2409" s="2" t="s">
        <v>104</v>
      </c>
      <c r="G2409" s="2"/>
      <c r="H2409" s="173"/>
      <c r="I2409" s="173"/>
      <c r="J2409" s="2"/>
      <c r="K2409" s="2"/>
      <c r="L2409" s="2" t="s">
        <v>14188</v>
      </c>
      <c r="M2409" s="2" t="s">
        <v>14189</v>
      </c>
    </row>
    <row r="2410" spans="1:13" hidden="1" x14ac:dyDescent="0.25">
      <c r="A2410" s="2" t="s">
        <v>20446</v>
      </c>
      <c r="B2410" s="2">
        <v>2425911</v>
      </c>
      <c r="C2410" s="2">
        <v>2426438</v>
      </c>
      <c r="D2410" s="2" t="s">
        <v>3</v>
      </c>
      <c r="E2410" s="2">
        <v>528</v>
      </c>
      <c r="F2410" s="2" t="s">
        <v>104</v>
      </c>
      <c r="G2410" s="2"/>
      <c r="H2410" s="173"/>
      <c r="I2410" s="173"/>
      <c r="J2410" s="2"/>
      <c r="K2410" s="2"/>
      <c r="L2410" s="2" t="s">
        <v>7</v>
      </c>
      <c r="M2410" s="2" t="s">
        <v>10569</v>
      </c>
    </row>
    <row r="2411" spans="1:13" hidden="1" x14ac:dyDescent="0.25">
      <c r="A2411" s="2" t="s">
        <v>20446</v>
      </c>
      <c r="B2411" s="2">
        <v>2426550</v>
      </c>
      <c r="C2411" s="2">
        <v>2427434</v>
      </c>
      <c r="D2411" s="2" t="s">
        <v>3</v>
      </c>
      <c r="E2411" s="2">
        <v>885</v>
      </c>
      <c r="F2411" s="2" t="s">
        <v>104</v>
      </c>
      <c r="G2411" s="2"/>
      <c r="H2411" s="173"/>
      <c r="I2411" s="173"/>
      <c r="J2411" s="2"/>
      <c r="K2411" s="2"/>
      <c r="L2411" s="2" t="s">
        <v>7</v>
      </c>
      <c r="M2411" s="2" t="s">
        <v>11154</v>
      </c>
    </row>
    <row r="2412" spans="1:13" hidden="1" x14ac:dyDescent="0.25">
      <c r="A2412" s="2" t="s">
        <v>20446</v>
      </c>
      <c r="B2412" s="2">
        <v>2427542</v>
      </c>
      <c r="C2412" s="2">
        <v>2428519</v>
      </c>
      <c r="D2412" s="2" t="s">
        <v>3</v>
      </c>
      <c r="E2412" s="2">
        <v>978</v>
      </c>
      <c r="F2412" s="2" t="s">
        <v>104</v>
      </c>
      <c r="G2412" s="2"/>
      <c r="H2412" s="173"/>
      <c r="I2412" s="173"/>
      <c r="J2412" s="2"/>
      <c r="K2412" s="2"/>
      <c r="L2412" s="2" t="s">
        <v>7</v>
      </c>
      <c r="M2412" s="2" t="s">
        <v>11150</v>
      </c>
    </row>
    <row r="2413" spans="1:13" hidden="1" x14ac:dyDescent="0.25">
      <c r="A2413" s="2" t="s">
        <v>20446</v>
      </c>
      <c r="B2413" s="2">
        <v>2428521</v>
      </c>
      <c r="C2413" s="2">
        <v>2429429</v>
      </c>
      <c r="D2413" s="2" t="s">
        <v>3</v>
      </c>
      <c r="E2413" s="2">
        <v>909</v>
      </c>
      <c r="F2413" s="2" t="s">
        <v>104</v>
      </c>
      <c r="G2413" s="2"/>
      <c r="H2413" s="173"/>
      <c r="I2413" s="173"/>
      <c r="J2413" s="2"/>
      <c r="K2413" s="2"/>
      <c r="L2413" s="2" t="s">
        <v>7</v>
      </c>
      <c r="M2413" s="2" t="s">
        <v>9988</v>
      </c>
    </row>
    <row r="2414" spans="1:13" hidden="1" x14ac:dyDescent="0.25">
      <c r="A2414" s="2" t="s">
        <v>20446</v>
      </c>
      <c r="B2414" s="2">
        <v>2429420</v>
      </c>
      <c r="C2414" s="2">
        <v>2430304</v>
      </c>
      <c r="D2414" s="2" t="s">
        <v>7</v>
      </c>
      <c r="E2414" s="2">
        <v>885</v>
      </c>
      <c r="F2414" s="2" t="s">
        <v>104</v>
      </c>
      <c r="G2414" s="2"/>
      <c r="H2414" s="173"/>
      <c r="I2414" s="173"/>
      <c r="J2414" s="2"/>
      <c r="K2414" s="2"/>
      <c r="L2414" s="2" t="s">
        <v>7</v>
      </c>
      <c r="M2414" s="2" t="s">
        <v>9988</v>
      </c>
    </row>
    <row r="2415" spans="1:13" hidden="1" x14ac:dyDescent="0.25">
      <c r="A2415" s="2" t="s">
        <v>20446</v>
      </c>
      <c r="B2415" s="2">
        <v>2430416</v>
      </c>
      <c r="C2415" s="2">
        <v>2431897</v>
      </c>
      <c r="D2415" s="2" t="s">
        <v>3</v>
      </c>
      <c r="E2415" s="2">
        <v>1482</v>
      </c>
      <c r="F2415" s="2" t="s">
        <v>104</v>
      </c>
      <c r="G2415" s="2"/>
      <c r="H2415" s="173"/>
      <c r="I2415" s="173"/>
      <c r="J2415" s="2"/>
      <c r="K2415" s="2"/>
      <c r="L2415" s="2" t="s">
        <v>7</v>
      </c>
      <c r="M2415" s="2" t="s">
        <v>11721</v>
      </c>
    </row>
    <row r="2416" spans="1:13" hidden="1" x14ac:dyDescent="0.25">
      <c r="A2416" s="2" t="s">
        <v>20446</v>
      </c>
      <c r="B2416" s="2">
        <v>2432027</v>
      </c>
      <c r="C2416" s="2">
        <v>2432314</v>
      </c>
      <c r="D2416" s="2" t="s">
        <v>3</v>
      </c>
      <c r="E2416" s="2">
        <v>288</v>
      </c>
      <c r="F2416" s="2" t="s">
        <v>104</v>
      </c>
      <c r="G2416" s="2"/>
      <c r="H2416" s="173"/>
      <c r="I2416" s="173"/>
      <c r="J2416" s="2"/>
      <c r="K2416" s="2"/>
      <c r="L2416" s="2" t="s">
        <v>7</v>
      </c>
      <c r="M2416" s="2" t="s">
        <v>14177</v>
      </c>
    </row>
    <row r="2417" spans="1:13" hidden="1" x14ac:dyDescent="0.25">
      <c r="A2417" s="2" t="s">
        <v>20446</v>
      </c>
      <c r="B2417" s="2">
        <v>2432322</v>
      </c>
      <c r="C2417" s="2">
        <v>2433611</v>
      </c>
      <c r="D2417" s="2" t="s">
        <v>3</v>
      </c>
      <c r="E2417" s="2">
        <v>1290</v>
      </c>
      <c r="F2417" s="2" t="s">
        <v>104</v>
      </c>
      <c r="G2417" s="2"/>
      <c r="H2417" s="173"/>
      <c r="I2417" s="173"/>
      <c r="J2417" s="2"/>
      <c r="K2417" s="2"/>
      <c r="L2417" s="2" t="s">
        <v>7</v>
      </c>
      <c r="M2417" s="2" t="s">
        <v>14175</v>
      </c>
    </row>
    <row r="2418" spans="1:13" hidden="1" x14ac:dyDescent="0.25">
      <c r="A2418" s="2" t="s">
        <v>20446</v>
      </c>
      <c r="B2418" s="2">
        <v>2433651</v>
      </c>
      <c r="C2418" s="2">
        <v>2434427</v>
      </c>
      <c r="D2418" s="2" t="s">
        <v>7</v>
      </c>
      <c r="E2418" s="2">
        <v>777</v>
      </c>
      <c r="F2418" s="2" t="s">
        <v>104</v>
      </c>
      <c r="G2418" s="2"/>
      <c r="H2418" s="173"/>
      <c r="I2418" s="173"/>
      <c r="J2418" s="2"/>
      <c r="K2418" s="2"/>
      <c r="L2418" s="2" t="s">
        <v>4400</v>
      </c>
      <c r="M2418" s="2" t="s">
        <v>14173</v>
      </c>
    </row>
    <row r="2419" spans="1:13" hidden="1" x14ac:dyDescent="0.25">
      <c r="A2419" s="2" t="s">
        <v>20446</v>
      </c>
      <c r="B2419" s="2">
        <v>2434469</v>
      </c>
      <c r="C2419" s="2">
        <v>2435035</v>
      </c>
      <c r="D2419" s="2" t="s">
        <v>7</v>
      </c>
      <c r="E2419" s="2">
        <v>567</v>
      </c>
      <c r="F2419" s="2" t="s">
        <v>104</v>
      </c>
      <c r="G2419" s="2"/>
      <c r="H2419" s="173"/>
      <c r="I2419" s="173"/>
      <c r="J2419" s="2"/>
      <c r="K2419" s="2"/>
      <c r="L2419" s="2" t="s">
        <v>7</v>
      </c>
      <c r="M2419" s="2" t="s">
        <v>14171</v>
      </c>
    </row>
    <row r="2420" spans="1:13" hidden="1" x14ac:dyDescent="0.25">
      <c r="A2420" s="2" t="s">
        <v>20446</v>
      </c>
      <c r="B2420" s="2">
        <v>2435032</v>
      </c>
      <c r="C2420" s="2">
        <v>2435445</v>
      </c>
      <c r="D2420" s="2" t="s">
        <v>7</v>
      </c>
      <c r="E2420" s="2">
        <v>414</v>
      </c>
      <c r="F2420" s="2" t="s">
        <v>104</v>
      </c>
      <c r="G2420" s="2"/>
      <c r="H2420" s="173"/>
      <c r="I2420" s="173"/>
      <c r="J2420" s="2"/>
      <c r="K2420" s="2"/>
      <c r="L2420" s="2" t="s">
        <v>7</v>
      </c>
      <c r="M2420" s="2" t="s">
        <v>60</v>
      </c>
    </row>
    <row r="2421" spans="1:13" hidden="1" x14ac:dyDescent="0.25">
      <c r="A2421" s="2" t="s">
        <v>20446</v>
      </c>
      <c r="B2421" s="2">
        <v>2435639</v>
      </c>
      <c r="C2421" s="2">
        <v>2437189</v>
      </c>
      <c r="D2421" s="2" t="s">
        <v>7</v>
      </c>
      <c r="E2421" s="2">
        <v>1551</v>
      </c>
      <c r="F2421" s="2" t="s">
        <v>104</v>
      </c>
      <c r="G2421" s="2"/>
      <c r="H2421" s="173"/>
      <c r="I2421" s="173"/>
      <c r="J2421" s="2"/>
      <c r="K2421" s="2"/>
      <c r="L2421" s="2" t="s">
        <v>7</v>
      </c>
      <c r="M2421" s="2" t="s">
        <v>10882</v>
      </c>
    </row>
    <row r="2422" spans="1:13" hidden="1" x14ac:dyDescent="0.25">
      <c r="A2422" s="2" t="s">
        <v>20446</v>
      </c>
      <c r="B2422" s="2">
        <v>2437285</v>
      </c>
      <c r="C2422" s="2">
        <v>2438301</v>
      </c>
      <c r="D2422" s="2" t="s">
        <v>7</v>
      </c>
      <c r="E2422" s="2">
        <v>1017</v>
      </c>
      <c r="F2422" s="2" t="s">
        <v>104</v>
      </c>
      <c r="G2422" s="2"/>
      <c r="H2422" s="173"/>
      <c r="I2422" s="173"/>
      <c r="J2422" s="2"/>
      <c r="K2422" s="2"/>
      <c r="L2422" s="2" t="s">
        <v>7</v>
      </c>
      <c r="M2422" s="2" t="s">
        <v>11538</v>
      </c>
    </row>
    <row r="2423" spans="1:13" hidden="1" x14ac:dyDescent="0.25">
      <c r="A2423" s="2" t="s">
        <v>20446</v>
      </c>
      <c r="B2423" s="2">
        <v>2438330</v>
      </c>
      <c r="C2423" s="2">
        <v>2439736</v>
      </c>
      <c r="D2423" s="2" t="s">
        <v>7</v>
      </c>
      <c r="E2423" s="2">
        <v>1407</v>
      </c>
      <c r="F2423" s="2" t="s">
        <v>104</v>
      </c>
      <c r="G2423" s="2"/>
      <c r="H2423" s="173"/>
      <c r="I2423" s="173"/>
      <c r="J2423" s="2"/>
      <c r="K2423" s="2"/>
      <c r="L2423" s="2" t="s">
        <v>7</v>
      </c>
      <c r="M2423" s="2" t="s">
        <v>20993</v>
      </c>
    </row>
    <row r="2424" spans="1:13" hidden="1" x14ac:dyDescent="0.25">
      <c r="A2424" s="2" t="s">
        <v>20446</v>
      </c>
      <c r="B2424" s="2">
        <v>2439736</v>
      </c>
      <c r="C2424" s="2">
        <v>2441106</v>
      </c>
      <c r="D2424" s="2" t="s">
        <v>7</v>
      </c>
      <c r="E2424" s="2">
        <v>1371</v>
      </c>
      <c r="F2424" s="2" t="s">
        <v>104</v>
      </c>
      <c r="G2424" s="2"/>
      <c r="H2424" s="173"/>
      <c r="I2424" s="173"/>
      <c r="J2424" s="2"/>
      <c r="K2424" s="2"/>
      <c r="L2424" s="2" t="s">
        <v>7</v>
      </c>
      <c r="M2424" s="2" t="s">
        <v>14164</v>
      </c>
    </row>
    <row r="2425" spans="1:13" hidden="1" x14ac:dyDescent="0.25">
      <c r="A2425" s="2" t="s">
        <v>20446</v>
      </c>
      <c r="B2425" s="2">
        <v>2441173</v>
      </c>
      <c r="C2425" s="2">
        <v>2442690</v>
      </c>
      <c r="D2425" s="2" t="s">
        <v>7</v>
      </c>
      <c r="E2425" s="2">
        <v>1518</v>
      </c>
      <c r="F2425" s="2" t="s">
        <v>104</v>
      </c>
      <c r="G2425" s="2"/>
      <c r="H2425" s="173"/>
      <c r="I2425" s="173"/>
      <c r="J2425" s="2"/>
      <c r="K2425" s="2"/>
      <c r="L2425" s="2" t="s">
        <v>7</v>
      </c>
      <c r="M2425" s="2" t="s">
        <v>11512</v>
      </c>
    </row>
    <row r="2426" spans="1:13" hidden="1" x14ac:dyDescent="0.25">
      <c r="A2426" s="2" t="s">
        <v>20446</v>
      </c>
      <c r="B2426" s="2">
        <v>2442862</v>
      </c>
      <c r="C2426" s="2">
        <v>2443758</v>
      </c>
      <c r="D2426" s="2" t="s">
        <v>7</v>
      </c>
      <c r="E2426" s="2">
        <v>897</v>
      </c>
      <c r="F2426" s="2" t="s">
        <v>104</v>
      </c>
      <c r="G2426" s="2"/>
      <c r="H2426" s="173"/>
      <c r="I2426" s="173"/>
      <c r="J2426" s="2"/>
      <c r="K2426" s="2"/>
      <c r="L2426" s="2" t="s">
        <v>7</v>
      </c>
      <c r="M2426" s="2" t="s">
        <v>14160</v>
      </c>
    </row>
    <row r="2427" spans="1:13" hidden="1" x14ac:dyDescent="0.25">
      <c r="A2427" s="2" t="s">
        <v>20446</v>
      </c>
      <c r="B2427" s="2">
        <v>2443847</v>
      </c>
      <c r="C2427" s="2">
        <v>2445058</v>
      </c>
      <c r="D2427" s="2" t="s">
        <v>7</v>
      </c>
      <c r="E2427" s="2">
        <v>1212</v>
      </c>
      <c r="F2427" s="2" t="s">
        <v>104</v>
      </c>
      <c r="G2427" s="2"/>
      <c r="H2427" s="173"/>
      <c r="I2427" s="173"/>
      <c r="J2427" s="2"/>
      <c r="K2427" s="2"/>
      <c r="L2427" s="2" t="s">
        <v>7</v>
      </c>
      <c r="M2427" s="2" t="s">
        <v>14158</v>
      </c>
    </row>
    <row r="2428" spans="1:13" hidden="1" x14ac:dyDescent="0.25">
      <c r="A2428" s="2" t="s">
        <v>20446</v>
      </c>
      <c r="B2428" s="2">
        <v>2445146</v>
      </c>
      <c r="C2428" s="2">
        <v>2446621</v>
      </c>
      <c r="D2428" s="2" t="s">
        <v>7</v>
      </c>
      <c r="E2428" s="2">
        <v>1476</v>
      </c>
      <c r="F2428" s="2" t="s">
        <v>104</v>
      </c>
      <c r="G2428" s="2"/>
      <c r="H2428" s="173"/>
      <c r="I2428" s="173"/>
      <c r="J2428" s="2"/>
      <c r="K2428" s="2"/>
      <c r="L2428" s="2" t="s">
        <v>7</v>
      </c>
      <c r="M2428" s="2" t="s">
        <v>11344</v>
      </c>
    </row>
    <row r="2429" spans="1:13" hidden="1" x14ac:dyDescent="0.25">
      <c r="A2429" s="2" t="s">
        <v>20446</v>
      </c>
      <c r="B2429" s="2">
        <v>2446889</v>
      </c>
      <c r="C2429" s="2">
        <v>2447743</v>
      </c>
      <c r="D2429" s="2" t="s">
        <v>3</v>
      </c>
      <c r="E2429" s="2">
        <v>855</v>
      </c>
      <c r="F2429" s="2" t="s">
        <v>104</v>
      </c>
      <c r="G2429" s="2"/>
      <c r="H2429" s="173"/>
      <c r="I2429" s="173"/>
      <c r="J2429" s="2"/>
      <c r="K2429" s="2"/>
      <c r="L2429" s="2" t="s">
        <v>7</v>
      </c>
      <c r="M2429" s="2" t="s">
        <v>11105</v>
      </c>
    </row>
    <row r="2430" spans="1:13" hidden="1" x14ac:dyDescent="0.25">
      <c r="A2430" s="2" t="s">
        <v>20446</v>
      </c>
      <c r="B2430" s="2">
        <v>2447756</v>
      </c>
      <c r="C2430" s="2">
        <v>2448328</v>
      </c>
      <c r="D2430" s="2" t="s">
        <v>3</v>
      </c>
      <c r="E2430" s="2">
        <v>573</v>
      </c>
      <c r="F2430" s="2" t="s">
        <v>104</v>
      </c>
      <c r="G2430" s="2"/>
      <c r="H2430" s="173"/>
      <c r="I2430" s="173"/>
      <c r="J2430" s="2"/>
      <c r="K2430" s="2"/>
      <c r="L2430" s="2" t="s">
        <v>20994</v>
      </c>
      <c r="M2430" s="2" t="s">
        <v>14154</v>
      </c>
    </row>
    <row r="2431" spans="1:13" hidden="1" x14ac:dyDescent="0.25">
      <c r="A2431" s="2" t="s">
        <v>20446</v>
      </c>
      <c r="B2431" s="2">
        <v>2448344</v>
      </c>
      <c r="C2431" s="2">
        <v>2449876</v>
      </c>
      <c r="D2431" s="2" t="s">
        <v>3</v>
      </c>
      <c r="E2431" s="2">
        <v>1533</v>
      </c>
      <c r="F2431" s="2" t="s">
        <v>104</v>
      </c>
      <c r="G2431" s="2"/>
      <c r="H2431" s="173"/>
      <c r="I2431" s="173"/>
      <c r="J2431" s="2"/>
      <c r="K2431" s="2"/>
      <c r="L2431" s="2" t="s">
        <v>7</v>
      </c>
      <c r="M2431" s="2" t="s">
        <v>230</v>
      </c>
    </row>
    <row r="2432" spans="1:13" hidden="1" x14ac:dyDescent="0.25">
      <c r="A2432" s="2" t="s">
        <v>20446</v>
      </c>
      <c r="B2432" s="2">
        <v>2449900</v>
      </c>
      <c r="C2432" s="2">
        <v>2450922</v>
      </c>
      <c r="D2432" s="2" t="s">
        <v>3</v>
      </c>
      <c r="E2432" s="2">
        <v>1023</v>
      </c>
      <c r="F2432" s="2" t="s">
        <v>104</v>
      </c>
      <c r="G2432" s="2"/>
      <c r="H2432" s="173"/>
      <c r="I2432" s="173"/>
      <c r="J2432" s="2"/>
      <c r="K2432" s="2"/>
      <c r="L2432" s="2" t="s">
        <v>7</v>
      </c>
      <c r="M2432" s="2" t="s">
        <v>12739</v>
      </c>
    </row>
    <row r="2433" spans="1:13" hidden="1" x14ac:dyDescent="0.25">
      <c r="A2433" s="2" t="s">
        <v>20446</v>
      </c>
      <c r="B2433" s="2">
        <v>2450919</v>
      </c>
      <c r="C2433" s="2">
        <v>2451815</v>
      </c>
      <c r="D2433" s="2" t="s">
        <v>3</v>
      </c>
      <c r="E2433" s="2">
        <v>897</v>
      </c>
      <c r="F2433" s="2" t="s">
        <v>104</v>
      </c>
      <c r="G2433" s="2"/>
      <c r="H2433" s="173"/>
      <c r="I2433" s="173"/>
      <c r="J2433" s="2"/>
      <c r="K2433" s="2"/>
      <c r="L2433" s="2" t="s">
        <v>7</v>
      </c>
      <c r="M2433" s="2" t="s">
        <v>14150</v>
      </c>
    </row>
    <row r="2434" spans="1:13" hidden="1" x14ac:dyDescent="0.25">
      <c r="A2434" s="2" t="s">
        <v>20446</v>
      </c>
      <c r="B2434" s="2">
        <v>2451812</v>
      </c>
      <c r="C2434" s="2">
        <v>2452798</v>
      </c>
      <c r="D2434" s="2" t="s">
        <v>3</v>
      </c>
      <c r="E2434" s="2">
        <v>987</v>
      </c>
      <c r="F2434" s="2" t="s">
        <v>104</v>
      </c>
      <c r="G2434" s="2"/>
      <c r="H2434" s="173"/>
      <c r="I2434" s="173"/>
      <c r="J2434" s="2"/>
      <c r="K2434" s="2"/>
      <c r="L2434" s="2" t="s">
        <v>7</v>
      </c>
      <c r="M2434" s="2" t="s">
        <v>3715</v>
      </c>
    </row>
    <row r="2435" spans="1:13" hidden="1" x14ac:dyDescent="0.25">
      <c r="A2435" s="2" t="s">
        <v>20446</v>
      </c>
      <c r="B2435" s="2">
        <v>2452791</v>
      </c>
      <c r="C2435" s="2">
        <v>2453717</v>
      </c>
      <c r="D2435" s="2" t="s">
        <v>3</v>
      </c>
      <c r="E2435" s="2">
        <v>927</v>
      </c>
      <c r="F2435" s="2" t="s">
        <v>104</v>
      </c>
      <c r="G2435" s="2"/>
      <c r="H2435" s="173"/>
      <c r="I2435" s="173"/>
      <c r="J2435" s="2"/>
      <c r="K2435" s="2"/>
      <c r="L2435" s="2" t="s">
        <v>7</v>
      </c>
      <c r="M2435" s="2" t="s">
        <v>3715</v>
      </c>
    </row>
    <row r="2436" spans="1:13" hidden="1" x14ac:dyDescent="0.25">
      <c r="A2436" s="2" t="s">
        <v>20446</v>
      </c>
      <c r="B2436" s="2">
        <v>2453748</v>
      </c>
      <c r="C2436" s="2">
        <v>2454176</v>
      </c>
      <c r="D2436" s="2" t="s">
        <v>7</v>
      </c>
      <c r="E2436" s="2">
        <v>429</v>
      </c>
      <c r="F2436" s="2" t="s">
        <v>104</v>
      </c>
      <c r="G2436" s="2"/>
      <c r="H2436" s="173"/>
      <c r="I2436" s="173"/>
      <c r="J2436" s="2"/>
      <c r="K2436" s="2"/>
      <c r="L2436" s="2" t="s">
        <v>7</v>
      </c>
      <c r="M2436" s="2" t="s">
        <v>10261</v>
      </c>
    </row>
    <row r="2437" spans="1:13" hidden="1" x14ac:dyDescent="0.25">
      <c r="A2437" s="2" t="s">
        <v>20446</v>
      </c>
      <c r="B2437" s="2">
        <v>2454246</v>
      </c>
      <c r="C2437" s="2">
        <v>2455145</v>
      </c>
      <c r="D2437" s="2" t="s">
        <v>7</v>
      </c>
      <c r="E2437" s="2">
        <v>900</v>
      </c>
      <c r="F2437" s="2" t="s">
        <v>104</v>
      </c>
      <c r="G2437" s="2"/>
      <c r="H2437" s="173"/>
      <c r="I2437" s="173"/>
      <c r="J2437" s="2"/>
      <c r="K2437" s="2"/>
      <c r="L2437" s="2" t="s">
        <v>7</v>
      </c>
      <c r="M2437" s="2" t="s">
        <v>9988</v>
      </c>
    </row>
    <row r="2438" spans="1:13" hidden="1" x14ac:dyDescent="0.25">
      <c r="A2438" s="2" t="s">
        <v>20446</v>
      </c>
      <c r="B2438" s="2">
        <v>2455245</v>
      </c>
      <c r="C2438" s="2">
        <v>2456096</v>
      </c>
      <c r="D2438" s="2" t="s">
        <v>3</v>
      </c>
      <c r="E2438" s="2">
        <v>852</v>
      </c>
      <c r="F2438" s="2" t="s">
        <v>104</v>
      </c>
      <c r="G2438" s="2"/>
      <c r="H2438" s="173"/>
      <c r="I2438" s="173"/>
      <c r="J2438" s="2"/>
      <c r="K2438" s="2"/>
      <c r="L2438" s="2" t="s">
        <v>7</v>
      </c>
      <c r="M2438" s="2" t="s">
        <v>11150</v>
      </c>
    </row>
    <row r="2439" spans="1:13" hidden="1" x14ac:dyDescent="0.25">
      <c r="A2439" s="2" t="s">
        <v>20446</v>
      </c>
      <c r="B2439" s="2">
        <v>2456148</v>
      </c>
      <c r="C2439" s="2">
        <v>2456669</v>
      </c>
      <c r="D2439" s="2" t="s">
        <v>3</v>
      </c>
      <c r="E2439" s="2">
        <v>522</v>
      </c>
      <c r="F2439" s="2" t="s">
        <v>104</v>
      </c>
      <c r="G2439" s="2"/>
      <c r="H2439" s="173"/>
      <c r="I2439" s="173"/>
      <c r="J2439" s="2"/>
      <c r="K2439" s="2"/>
      <c r="L2439" s="2" t="s">
        <v>7</v>
      </c>
      <c r="M2439" s="2" t="s">
        <v>20995</v>
      </c>
    </row>
    <row r="2440" spans="1:13" hidden="1" x14ac:dyDescent="0.25">
      <c r="A2440" s="2" t="s">
        <v>20446</v>
      </c>
      <c r="B2440" s="2">
        <v>2456811</v>
      </c>
      <c r="C2440" s="2">
        <v>2457026</v>
      </c>
      <c r="D2440" s="2" t="s">
        <v>3</v>
      </c>
      <c r="E2440" s="2">
        <v>216</v>
      </c>
      <c r="F2440" s="2" t="s">
        <v>104</v>
      </c>
      <c r="G2440" s="2"/>
      <c r="H2440" s="173"/>
      <c r="I2440" s="173"/>
      <c r="J2440" s="2"/>
      <c r="K2440" s="2"/>
      <c r="L2440" s="2" t="s">
        <v>7</v>
      </c>
      <c r="M2440" s="2" t="s">
        <v>14139</v>
      </c>
    </row>
    <row r="2441" spans="1:13" hidden="1" x14ac:dyDescent="0.25">
      <c r="A2441" s="2" t="s">
        <v>20446</v>
      </c>
      <c r="B2441" s="2">
        <v>2457122</v>
      </c>
      <c r="C2441" s="2">
        <v>2457259</v>
      </c>
      <c r="D2441" s="2" t="s">
        <v>3</v>
      </c>
      <c r="E2441" s="2">
        <v>138</v>
      </c>
      <c r="F2441" s="2" t="s">
        <v>104</v>
      </c>
      <c r="G2441" s="2"/>
      <c r="H2441" s="173"/>
      <c r="I2441" s="173"/>
      <c r="J2441" s="2"/>
      <c r="K2441" s="2"/>
      <c r="L2441" s="2" t="s">
        <v>7</v>
      </c>
      <c r="M2441" s="2" t="s">
        <v>14137</v>
      </c>
    </row>
    <row r="2442" spans="1:13" hidden="1" x14ac:dyDescent="0.25">
      <c r="A2442" s="2" t="s">
        <v>20446</v>
      </c>
      <c r="B2442" s="2">
        <v>2457436</v>
      </c>
      <c r="C2442" s="2">
        <v>2459133</v>
      </c>
      <c r="D2442" s="2" t="s">
        <v>3</v>
      </c>
      <c r="E2442" s="2">
        <v>1698</v>
      </c>
      <c r="F2442" s="2" t="s">
        <v>104</v>
      </c>
      <c r="G2442" s="2"/>
      <c r="H2442" s="173"/>
      <c r="I2442" s="173"/>
      <c r="J2442" s="2"/>
      <c r="K2442" s="2"/>
      <c r="L2442" s="2" t="s">
        <v>7</v>
      </c>
      <c r="M2442" s="2" t="s">
        <v>14135</v>
      </c>
    </row>
    <row r="2443" spans="1:13" hidden="1" x14ac:dyDescent="0.25">
      <c r="A2443" s="2" t="s">
        <v>20446</v>
      </c>
      <c r="B2443" s="2">
        <v>2459288</v>
      </c>
      <c r="C2443" s="2">
        <v>2459985</v>
      </c>
      <c r="D2443" s="2" t="s">
        <v>7</v>
      </c>
      <c r="E2443" s="2">
        <v>698</v>
      </c>
      <c r="F2443" s="2" t="s">
        <v>104</v>
      </c>
      <c r="G2443" s="2"/>
      <c r="H2443" s="173"/>
      <c r="I2443" s="173"/>
      <c r="J2443" s="2"/>
      <c r="K2443" s="2"/>
      <c r="L2443" s="2" t="s">
        <v>7</v>
      </c>
      <c r="M2443" s="2" t="s">
        <v>11177</v>
      </c>
    </row>
    <row r="2444" spans="1:13" hidden="1" x14ac:dyDescent="0.25">
      <c r="A2444" s="2" t="s">
        <v>20446</v>
      </c>
      <c r="B2444" s="2">
        <v>2460211</v>
      </c>
      <c r="C2444" s="2">
        <v>2460696</v>
      </c>
      <c r="D2444" s="2" t="s">
        <v>3</v>
      </c>
      <c r="E2444" s="2">
        <v>486</v>
      </c>
      <c r="F2444" s="2" t="s">
        <v>104</v>
      </c>
      <c r="G2444" s="2"/>
      <c r="H2444" s="173"/>
      <c r="I2444" s="173"/>
      <c r="J2444" s="2"/>
      <c r="K2444" s="2"/>
      <c r="L2444" s="2" t="s">
        <v>7</v>
      </c>
      <c r="M2444" s="2" t="s">
        <v>16394</v>
      </c>
    </row>
    <row r="2445" spans="1:13" hidden="1" x14ac:dyDescent="0.25">
      <c r="A2445" s="2" t="s">
        <v>20446</v>
      </c>
      <c r="B2445" s="2">
        <v>2460693</v>
      </c>
      <c r="C2445" s="2">
        <v>2461175</v>
      </c>
      <c r="D2445" s="2" t="s">
        <v>3</v>
      </c>
      <c r="E2445" s="2">
        <v>483</v>
      </c>
      <c r="F2445" s="2" t="s">
        <v>104</v>
      </c>
      <c r="G2445" s="2"/>
      <c r="H2445" s="173"/>
      <c r="I2445" s="173"/>
      <c r="J2445" s="2"/>
      <c r="K2445" s="2"/>
      <c r="L2445" s="2" t="s">
        <v>7</v>
      </c>
      <c r="M2445" s="2" t="s">
        <v>16396</v>
      </c>
    </row>
    <row r="2446" spans="1:13" hidden="1" x14ac:dyDescent="0.25">
      <c r="A2446" s="2" t="s">
        <v>20446</v>
      </c>
      <c r="B2446" s="2">
        <v>2461762</v>
      </c>
      <c r="C2446" s="2">
        <v>2463471</v>
      </c>
      <c r="D2446" s="2" t="s">
        <v>3</v>
      </c>
      <c r="E2446" s="2">
        <v>1710</v>
      </c>
      <c r="F2446" s="2" t="s">
        <v>104</v>
      </c>
      <c r="G2446" s="2"/>
      <c r="H2446" s="173"/>
      <c r="I2446" s="173"/>
      <c r="J2446" s="2"/>
      <c r="K2446" s="2"/>
      <c r="L2446" s="2" t="s">
        <v>7</v>
      </c>
      <c r="M2446" s="2" t="s">
        <v>20504</v>
      </c>
    </row>
    <row r="2447" spans="1:13" hidden="1" x14ac:dyDescent="0.25">
      <c r="A2447" s="2" t="s">
        <v>20446</v>
      </c>
      <c r="B2447" s="2">
        <v>2463677</v>
      </c>
      <c r="C2447" s="2">
        <v>2464687</v>
      </c>
      <c r="D2447" s="2" t="s">
        <v>3</v>
      </c>
      <c r="E2447" s="2">
        <v>1011</v>
      </c>
      <c r="F2447" s="2" t="s">
        <v>104</v>
      </c>
      <c r="G2447" s="2"/>
      <c r="H2447" s="173"/>
      <c r="I2447" s="173"/>
      <c r="J2447" s="2"/>
      <c r="K2447" s="2"/>
      <c r="L2447" s="2" t="s">
        <v>14131</v>
      </c>
      <c r="M2447" s="2" t="s">
        <v>14132</v>
      </c>
    </row>
    <row r="2448" spans="1:13" hidden="1" x14ac:dyDescent="0.25">
      <c r="A2448" s="2" t="s">
        <v>20446</v>
      </c>
      <c r="B2448" s="2">
        <v>2464727</v>
      </c>
      <c r="C2448" s="2">
        <v>2465236</v>
      </c>
      <c r="D2448" s="2" t="s">
        <v>7</v>
      </c>
      <c r="E2448" s="2">
        <v>510</v>
      </c>
      <c r="F2448" s="2" t="s">
        <v>104</v>
      </c>
      <c r="G2448" s="2"/>
      <c r="H2448" s="173"/>
      <c r="I2448" s="173"/>
      <c r="J2448" s="2"/>
      <c r="K2448" s="2"/>
      <c r="L2448" s="2" t="s">
        <v>7</v>
      </c>
      <c r="M2448" s="2" t="s">
        <v>12183</v>
      </c>
    </row>
    <row r="2449" spans="1:13" hidden="1" x14ac:dyDescent="0.25">
      <c r="A2449" s="2" t="s">
        <v>20446</v>
      </c>
      <c r="B2449" s="2">
        <v>2465367</v>
      </c>
      <c r="C2449" s="2">
        <v>2466569</v>
      </c>
      <c r="D2449" s="2" t="s">
        <v>3</v>
      </c>
      <c r="E2449" s="2">
        <v>1203</v>
      </c>
      <c r="F2449" s="2" t="s">
        <v>104</v>
      </c>
      <c r="G2449" s="2"/>
      <c r="H2449" s="173"/>
      <c r="I2449" s="173"/>
      <c r="J2449" s="2"/>
      <c r="K2449" s="2"/>
      <c r="L2449" s="2" t="s">
        <v>7</v>
      </c>
      <c r="M2449" s="2" t="s">
        <v>14128</v>
      </c>
    </row>
    <row r="2450" spans="1:13" hidden="1" x14ac:dyDescent="0.25">
      <c r="A2450" s="2" t="s">
        <v>20446</v>
      </c>
      <c r="B2450" s="2">
        <v>2466609</v>
      </c>
      <c r="C2450" s="2">
        <v>2467784</v>
      </c>
      <c r="D2450" s="2" t="s">
        <v>7</v>
      </c>
      <c r="E2450" s="2">
        <v>1176</v>
      </c>
      <c r="F2450" s="2" t="s">
        <v>104</v>
      </c>
      <c r="G2450" s="2"/>
      <c r="H2450" s="173"/>
      <c r="I2450" s="173"/>
      <c r="J2450" s="2"/>
      <c r="K2450" s="2"/>
      <c r="L2450" s="2" t="s">
        <v>4076</v>
      </c>
      <c r="M2450" s="2" t="s">
        <v>14126</v>
      </c>
    </row>
    <row r="2451" spans="1:13" hidden="1" x14ac:dyDescent="0.25">
      <c r="A2451" s="2" t="s">
        <v>20446</v>
      </c>
      <c r="B2451" s="2">
        <v>2467946</v>
      </c>
      <c r="C2451" s="2">
        <v>2468764</v>
      </c>
      <c r="D2451" s="2" t="s">
        <v>3</v>
      </c>
      <c r="E2451" s="2">
        <v>819</v>
      </c>
      <c r="F2451" s="2" t="s">
        <v>104</v>
      </c>
      <c r="G2451" s="2"/>
      <c r="H2451" s="173"/>
      <c r="I2451" s="173"/>
      <c r="J2451" s="2"/>
      <c r="K2451" s="2"/>
      <c r="L2451" s="2" t="s">
        <v>14123</v>
      </c>
      <c r="M2451" s="2" t="s">
        <v>14124</v>
      </c>
    </row>
    <row r="2452" spans="1:13" hidden="1" x14ac:dyDescent="0.25">
      <c r="A2452" s="2" t="s">
        <v>20446</v>
      </c>
      <c r="B2452" s="2">
        <v>2468824</v>
      </c>
      <c r="C2452" s="2">
        <v>2469480</v>
      </c>
      <c r="D2452" s="2" t="s">
        <v>7</v>
      </c>
      <c r="E2452" s="2">
        <v>657</v>
      </c>
      <c r="F2452" s="2" t="s">
        <v>104</v>
      </c>
      <c r="G2452" s="2"/>
      <c r="H2452" s="173"/>
      <c r="I2452" s="173"/>
      <c r="J2452" s="2"/>
      <c r="K2452" s="2"/>
      <c r="L2452" s="2" t="s">
        <v>20996</v>
      </c>
      <c r="M2452" s="2" t="s">
        <v>14118</v>
      </c>
    </row>
    <row r="2453" spans="1:13" hidden="1" x14ac:dyDescent="0.25">
      <c r="A2453" s="2" t="s">
        <v>20446</v>
      </c>
      <c r="B2453" s="2">
        <v>2469473</v>
      </c>
      <c r="C2453" s="2">
        <v>2470357</v>
      </c>
      <c r="D2453" s="2" t="s">
        <v>7</v>
      </c>
      <c r="E2453" s="2">
        <v>885</v>
      </c>
      <c r="F2453" s="2" t="s">
        <v>104</v>
      </c>
      <c r="G2453" s="2"/>
      <c r="H2453" s="173"/>
      <c r="I2453" s="173"/>
      <c r="J2453" s="2"/>
      <c r="K2453" s="2"/>
      <c r="L2453" s="2" t="s">
        <v>14115</v>
      </c>
      <c r="M2453" s="2" t="s">
        <v>14116</v>
      </c>
    </row>
    <row r="2454" spans="1:13" hidden="1" x14ac:dyDescent="0.25">
      <c r="A2454" s="2" t="s">
        <v>20446</v>
      </c>
      <c r="B2454" s="2">
        <v>2470369</v>
      </c>
      <c r="C2454" s="2">
        <v>2473416</v>
      </c>
      <c r="D2454" s="2" t="s">
        <v>7</v>
      </c>
      <c r="E2454" s="2">
        <v>3048</v>
      </c>
      <c r="F2454" s="2" t="s">
        <v>104</v>
      </c>
      <c r="G2454" s="2"/>
      <c r="H2454" s="173"/>
      <c r="I2454" s="173"/>
      <c r="J2454" s="2"/>
      <c r="K2454" s="2"/>
      <c r="L2454" s="2" t="s">
        <v>14112</v>
      </c>
      <c r="M2454" s="2" t="s">
        <v>14113</v>
      </c>
    </row>
    <row r="2455" spans="1:13" hidden="1" x14ac:dyDescent="0.25">
      <c r="A2455" s="2" t="s">
        <v>20446</v>
      </c>
      <c r="B2455" s="2">
        <v>2473637</v>
      </c>
      <c r="C2455" s="2">
        <v>2474515</v>
      </c>
      <c r="D2455" s="2" t="s">
        <v>3</v>
      </c>
      <c r="E2455" s="2">
        <v>879</v>
      </c>
      <c r="F2455" s="2" t="s">
        <v>104</v>
      </c>
      <c r="G2455" s="2"/>
      <c r="H2455" s="173"/>
      <c r="I2455" s="173"/>
      <c r="J2455" s="2"/>
      <c r="K2455" s="2"/>
      <c r="L2455" s="2" t="s">
        <v>7</v>
      </c>
      <c r="M2455" s="2" t="s">
        <v>14109</v>
      </c>
    </row>
    <row r="2456" spans="1:13" hidden="1" x14ac:dyDescent="0.25">
      <c r="A2456" s="2" t="s">
        <v>20446</v>
      </c>
      <c r="B2456" s="2">
        <v>2475141</v>
      </c>
      <c r="C2456" s="2">
        <v>2476214</v>
      </c>
      <c r="D2456" s="2" t="s">
        <v>3</v>
      </c>
      <c r="E2456" s="2">
        <v>1074</v>
      </c>
      <c r="F2456" s="2" t="s">
        <v>104</v>
      </c>
      <c r="G2456" s="2"/>
      <c r="H2456" s="173"/>
      <c r="I2456" s="173"/>
      <c r="J2456" s="2"/>
      <c r="K2456" s="2"/>
      <c r="L2456" s="2" t="s">
        <v>7</v>
      </c>
      <c r="M2456" s="2" t="s">
        <v>14107</v>
      </c>
    </row>
    <row r="2457" spans="1:13" hidden="1" x14ac:dyDescent="0.25">
      <c r="A2457" s="2" t="s">
        <v>20446</v>
      </c>
      <c r="B2457" s="2">
        <v>2476259</v>
      </c>
      <c r="C2457" s="2">
        <v>2477749</v>
      </c>
      <c r="D2457" s="2" t="s">
        <v>7</v>
      </c>
      <c r="E2457" s="2">
        <v>1491</v>
      </c>
      <c r="F2457" s="2" t="s">
        <v>104</v>
      </c>
      <c r="G2457" s="2"/>
      <c r="H2457" s="173"/>
      <c r="I2457" s="173"/>
      <c r="J2457" s="2"/>
      <c r="K2457" s="2"/>
      <c r="L2457" s="2" t="s">
        <v>7</v>
      </c>
      <c r="M2457" s="2" t="s">
        <v>3994</v>
      </c>
    </row>
    <row r="2458" spans="1:13" hidden="1" x14ac:dyDescent="0.25">
      <c r="A2458" s="2" t="s">
        <v>20446</v>
      </c>
      <c r="B2458" s="2">
        <v>2477866</v>
      </c>
      <c r="C2458" s="2">
        <v>2478441</v>
      </c>
      <c r="D2458" s="2" t="s">
        <v>3</v>
      </c>
      <c r="E2458" s="2">
        <v>576</v>
      </c>
      <c r="F2458" s="2" t="s">
        <v>104</v>
      </c>
      <c r="G2458" s="2"/>
      <c r="H2458" s="173"/>
      <c r="I2458" s="173"/>
      <c r="J2458" s="2"/>
      <c r="K2458" s="2"/>
      <c r="L2458" s="2" t="s">
        <v>7</v>
      </c>
      <c r="M2458" s="2" t="s">
        <v>11181</v>
      </c>
    </row>
    <row r="2459" spans="1:13" hidden="1" x14ac:dyDescent="0.25">
      <c r="A2459" s="2" t="s">
        <v>20446</v>
      </c>
      <c r="B2459" s="2">
        <v>2478652</v>
      </c>
      <c r="C2459" s="2">
        <v>2480037</v>
      </c>
      <c r="D2459" s="2" t="s">
        <v>3</v>
      </c>
      <c r="E2459" s="2">
        <v>1386</v>
      </c>
      <c r="F2459" s="2" t="s">
        <v>104</v>
      </c>
      <c r="G2459" s="2"/>
      <c r="H2459" s="173"/>
      <c r="I2459" s="173"/>
      <c r="J2459" s="2"/>
      <c r="K2459" s="2"/>
      <c r="L2459" s="2" t="s">
        <v>7</v>
      </c>
      <c r="M2459" s="2" t="s">
        <v>13769</v>
      </c>
    </row>
    <row r="2460" spans="1:13" hidden="1" x14ac:dyDescent="0.25">
      <c r="A2460" s="2" t="s">
        <v>20446</v>
      </c>
      <c r="B2460" s="2">
        <v>2480105</v>
      </c>
      <c r="C2460" s="2">
        <v>2483845</v>
      </c>
      <c r="D2460" s="2" t="s">
        <v>3</v>
      </c>
      <c r="E2460" s="2">
        <v>3741</v>
      </c>
      <c r="F2460" s="2" t="s">
        <v>104</v>
      </c>
      <c r="G2460" s="2"/>
      <c r="H2460" s="173"/>
      <c r="I2460" s="173"/>
      <c r="J2460" s="2"/>
      <c r="K2460" s="2"/>
      <c r="L2460" s="2" t="s">
        <v>7</v>
      </c>
      <c r="M2460" s="2" t="s">
        <v>13771</v>
      </c>
    </row>
    <row r="2461" spans="1:13" hidden="1" x14ac:dyDescent="0.25">
      <c r="A2461" s="2" t="s">
        <v>20446</v>
      </c>
      <c r="B2461" s="2">
        <v>2483842</v>
      </c>
      <c r="C2461" s="2">
        <v>2485386</v>
      </c>
      <c r="D2461" s="2" t="s">
        <v>3</v>
      </c>
      <c r="E2461" s="2">
        <v>1545</v>
      </c>
      <c r="F2461" s="2" t="s">
        <v>104</v>
      </c>
      <c r="G2461" s="2"/>
      <c r="H2461" s="173"/>
      <c r="I2461" s="173"/>
      <c r="J2461" s="2"/>
      <c r="K2461" s="2"/>
      <c r="L2461" s="2" t="s">
        <v>13773</v>
      </c>
      <c r="M2461" s="2" t="s">
        <v>13774</v>
      </c>
    </row>
    <row r="2462" spans="1:13" hidden="1" x14ac:dyDescent="0.25">
      <c r="A2462" s="2" t="s">
        <v>20446</v>
      </c>
      <c r="B2462" s="2">
        <v>2485386</v>
      </c>
      <c r="C2462" s="2">
        <v>2486081</v>
      </c>
      <c r="D2462" s="2" t="s">
        <v>3</v>
      </c>
      <c r="E2462" s="2">
        <v>696</v>
      </c>
      <c r="F2462" s="2" t="s">
        <v>104</v>
      </c>
      <c r="G2462" s="2"/>
      <c r="H2462" s="173"/>
      <c r="I2462" s="173"/>
      <c r="J2462" s="2"/>
      <c r="K2462" s="2"/>
      <c r="L2462" s="2" t="s">
        <v>20997</v>
      </c>
      <c r="M2462" s="2" t="s">
        <v>13777</v>
      </c>
    </row>
    <row r="2463" spans="1:13" hidden="1" x14ac:dyDescent="0.25">
      <c r="A2463" s="2" t="s">
        <v>20446</v>
      </c>
      <c r="B2463" s="2">
        <v>2486078</v>
      </c>
      <c r="C2463" s="2">
        <v>2486758</v>
      </c>
      <c r="D2463" s="2" t="s">
        <v>3</v>
      </c>
      <c r="E2463" s="2">
        <v>681</v>
      </c>
      <c r="F2463" s="2" t="s">
        <v>104</v>
      </c>
      <c r="G2463" s="2"/>
      <c r="H2463" s="173"/>
      <c r="I2463" s="173"/>
      <c r="J2463" s="2"/>
      <c r="K2463" s="2"/>
      <c r="L2463" s="2" t="s">
        <v>13779</v>
      </c>
      <c r="M2463" s="2" t="s">
        <v>13780</v>
      </c>
    </row>
    <row r="2464" spans="1:13" hidden="1" x14ac:dyDescent="0.25">
      <c r="A2464" s="2" t="s">
        <v>20446</v>
      </c>
      <c r="B2464" s="2">
        <v>2486835</v>
      </c>
      <c r="C2464" s="2">
        <v>2487680</v>
      </c>
      <c r="D2464" s="2" t="s">
        <v>7</v>
      </c>
      <c r="E2464" s="2">
        <v>846</v>
      </c>
      <c r="F2464" s="2" t="s">
        <v>104</v>
      </c>
      <c r="G2464" s="2"/>
      <c r="H2464" s="173"/>
      <c r="I2464" s="173"/>
      <c r="J2464" s="2"/>
      <c r="K2464" s="2"/>
      <c r="L2464" s="2" t="s">
        <v>20998</v>
      </c>
      <c r="M2464" s="2" t="s">
        <v>14095</v>
      </c>
    </row>
    <row r="2465" spans="1:13" hidden="1" x14ac:dyDescent="0.25">
      <c r="A2465" s="2" t="s">
        <v>20446</v>
      </c>
      <c r="B2465" s="2">
        <v>2487786</v>
      </c>
      <c r="C2465" s="2">
        <v>2488358</v>
      </c>
      <c r="D2465" s="2" t="s">
        <v>3</v>
      </c>
      <c r="E2465" s="2">
        <v>573</v>
      </c>
      <c r="F2465" s="2" t="s">
        <v>104</v>
      </c>
      <c r="G2465" s="2"/>
      <c r="H2465" s="173"/>
      <c r="I2465" s="173"/>
      <c r="J2465" s="2"/>
      <c r="K2465" s="2"/>
      <c r="L2465" s="2" t="s">
        <v>7</v>
      </c>
      <c r="M2465" s="2" t="s">
        <v>14093</v>
      </c>
    </row>
    <row r="2466" spans="1:13" hidden="1" x14ac:dyDescent="0.25">
      <c r="A2466" s="2" t="s">
        <v>20446</v>
      </c>
      <c r="B2466" s="2">
        <v>2488407</v>
      </c>
      <c r="C2466" s="2">
        <v>2490506</v>
      </c>
      <c r="D2466" s="2" t="s">
        <v>7</v>
      </c>
      <c r="E2466" s="2">
        <v>2100</v>
      </c>
      <c r="F2466" s="2" t="s">
        <v>104</v>
      </c>
      <c r="G2466" s="2"/>
      <c r="H2466" s="173"/>
      <c r="I2466" s="173"/>
      <c r="J2466" s="2"/>
      <c r="K2466" s="2"/>
      <c r="L2466" s="2" t="s">
        <v>10320</v>
      </c>
      <c r="M2466" s="2" t="s">
        <v>10321</v>
      </c>
    </row>
    <row r="2467" spans="1:13" hidden="1" x14ac:dyDescent="0.25">
      <c r="A2467" s="2" t="s">
        <v>20446</v>
      </c>
      <c r="B2467" s="2">
        <v>2490668</v>
      </c>
      <c r="C2467" s="2">
        <v>2490970</v>
      </c>
      <c r="D2467" s="2" t="s">
        <v>3</v>
      </c>
      <c r="E2467" s="2">
        <v>303</v>
      </c>
      <c r="F2467" s="2" t="s">
        <v>104</v>
      </c>
      <c r="G2467" s="2"/>
      <c r="H2467" s="173"/>
      <c r="I2467" s="173"/>
      <c r="J2467" s="2"/>
      <c r="K2467" s="2"/>
      <c r="L2467" s="2" t="s">
        <v>7</v>
      </c>
      <c r="M2467" s="2" t="s">
        <v>13393</v>
      </c>
    </row>
    <row r="2468" spans="1:13" hidden="1" x14ac:dyDescent="0.25">
      <c r="A2468" s="2" t="s">
        <v>20446</v>
      </c>
      <c r="B2468" s="2">
        <v>2490965</v>
      </c>
      <c r="C2468" s="2">
        <v>2491900</v>
      </c>
      <c r="D2468" s="2" t="s">
        <v>7</v>
      </c>
      <c r="E2468" s="2">
        <v>936</v>
      </c>
      <c r="F2468" s="2" t="s">
        <v>104</v>
      </c>
      <c r="G2468" s="2"/>
      <c r="H2468" s="173"/>
      <c r="I2468" s="173"/>
      <c r="J2468" s="2"/>
      <c r="K2468" s="2"/>
      <c r="L2468" s="2" t="s">
        <v>7</v>
      </c>
      <c r="M2468" s="2" t="s">
        <v>9988</v>
      </c>
    </row>
    <row r="2469" spans="1:13" hidden="1" x14ac:dyDescent="0.25">
      <c r="A2469" s="2" t="s">
        <v>20446</v>
      </c>
      <c r="B2469" s="2">
        <v>2491986</v>
      </c>
      <c r="C2469" s="2">
        <v>2492462</v>
      </c>
      <c r="D2469" s="2" t="s">
        <v>3</v>
      </c>
      <c r="E2469" s="2">
        <v>477</v>
      </c>
      <c r="F2469" s="2" t="s">
        <v>104</v>
      </c>
      <c r="G2469" s="2"/>
      <c r="H2469" s="173"/>
      <c r="I2469" s="173"/>
      <c r="J2469" s="2"/>
      <c r="K2469" s="2"/>
      <c r="L2469" s="2" t="s">
        <v>7</v>
      </c>
      <c r="M2469" s="2" t="s">
        <v>10569</v>
      </c>
    </row>
    <row r="2470" spans="1:13" hidden="1" x14ac:dyDescent="0.25">
      <c r="A2470" s="2" t="s">
        <v>20446</v>
      </c>
      <c r="B2470" s="2">
        <v>2492603</v>
      </c>
      <c r="C2470" s="2">
        <v>2493238</v>
      </c>
      <c r="D2470" s="2" t="s">
        <v>7</v>
      </c>
      <c r="E2470" s="2">
        <v>636</v>
      </c>
      <c r="F2470" s="2" t="s">
        <v>104</v>
      </c>
      <c r="G2470" s="2"/>
      <c r="H2470" s="173"/>
      <c r="I2470" s="173"/>
      <c r="J2470" s="2"/>
      <c r="K2470" s="2"/>
      <c r="L2470" s="2" t="s">
        <v>7</v>
      </c>
      <c r="M2470" s="2" t="s">
        <v>191</v>
      </c>
    </row>
    <row r="2471" spans="1:13" hidden="1" x14ac:dyDescent="0.25">
      <c r="A2471" s="2" t="s">
        <v>20446</v>
      </c>
      <c r="B2471" s="2">
        <v>2493329</v>
      </c>
      <c r="C2471" s="2">
        <v>2494330</v>
      </c>
      <c r="D2471" s="2" t="s">
        <v>7</v>
      </c>
      <c r="E2471" s="2">
        <v>1002</v>
      </c>
      <c r="F2471" s="2" t="s">
        <v>104</v>
      </c>
      <c r="G2471" s="2"/>
      <c r="H2471" s="173"/>
      <c r="I2471" s="173"/>
      <c r="J2471" s="2"/>
      <c r="K2471" s="2"/>
      <c r="L2471" s="2" t="s">
        <v>7</v>
      </c>
      <c r="M2471" s="2" t="s">
        <v>20868</v>
      </c>
    </row>
    <row r="2472" spans="1:13" hidden="1" x14ac:dyDescent="0.25">
      <c r="A2472" s="2" t="s">
        <v>20446</v>
      </c>
      <c r="B2472" s="2">
        <v>2494516</v>
      </c>
      <c r="C2472" s="2">
        <v>2494746</v>
      </c>
      <c r="D2472" s="2" t="s">
        <v>7</v>
      </c>
      <c r="E2472" s="2">
        <v>231</v>
      </c>
      <c r="F2472" s="2" t="s">
        <v>104</v>
      </c>
      <c r="G2472" s="2"/>
      <c r="H2472" s="173"/>
      <c r="I2472" s="173"/>
      <c r="J2472" s="2"/>
      <c r="K2472" s="2"/>
      <c r="L2472" s="2" t="s">
        <v>14084</v>
      </c>
      <c r="M2472" s="2" t="s">
        <v>14085</v>
      </c>
    </row>
    <row r="2473" spans="1:13" hidden="1" x14ac:dyDescent="0.25">
      <c r="A2473" s="2" t="s">
        <v>20446</v>
      </c>
      <c r="B2473" s="2">
        <v>2494784</v>
      </c>
      <c r="C2473" s="2">
        <v>2495401</v>
      </c>
      <c r="D2473" s="2" t="s">
        <v>7</v>
      </c>
      <c r="E2473" s="2">
        <v>618</v>
      </c>
      <c r="F2473" s="2" t="s">
        <v>104</v>
      </c>
      <c r="G2473" s="2"/>
      <c r="H2473" s="173"/>
      <c r="I2473" s="173"/>
      <c r="J2473" s="2"/>
      <c r="K2473" s="2"/>
      <c r="L2473" s="2" t="s">
        <v>7</v>
      </c>
      <c r="M2473" s="2" t="s">
        <v>10805</v>
      </c>
    </row>
    <row r="2474" spans="1:13" hidden="1" x14ac:dyDescent="0.25">
      <c r="A2474" s="2" t="s">
        <v>20446</v>
      </c>
      <c r="B2474" s="2">
        <v>2495417</v>
      </c>
      <c r="C2474" s="2">
        <v>2495608</v>
      </c>
      <c r="D2474" s="2" t="s">
        <v>3</v>
      </c>
      <c r="E2474" s="2">
        <v>192</v>
      </c>
      <c r="F2474" s="2" t="s">
        <v>104</v>
      </c>
      <c r="G2474" s="2"/>
      <c r="H2474" s="173"/>
      <c r="I2474" s="173"/>
      <c r="J2474" s="2"/>
      <c r="K2474" s="2"/>
      <c r="L2474" s="2" t="s">
        <v>7</v>
      </c>
      <c r="M2474" s="2" t="s">
        <v>60</v>
      </c>
    </row>
    <row r="2475" spans="1:13" hidden="1" x14ac:dyDescent="0.25">
      <c r="A2475" s="2" t="s">
        <v>20446</v>
      </c>
      <c r="B2475" s="2">
        <v>2495576</v>
      </c>
      <c r="C2475" s="2">
        <v>2496463</v>
      </c>
      <c r="D2475" s="2" t="s">
        <v>7</v>
      </c>
      <c r="E2475" s="2">
        <v>888</v>
      </c>
      <c r="F2475" s="2" t="s">
        <v>104</v>
      </c>
      <c r="G2475" s="2"/>
      <c r="H2475" s="173"/>
      <c r="I2475" s="173"/>
      <c r="J2475" s="2"/>
      <c r="K2475" s="2"/>
      <c r="L2475" s="2" t="s">
        <v>7</v>
      </c>
      <c r="M2475" s="2" t="s">
        <v>20999</v>
      </c>
    </row>
    <row r="2476" spans="1:13" hidden="1" x14ac:dyDescent="0.25">
      <c r="A2476" s="2" t="s">
        <v>20446</v>
      </c>
      <c r="B2476" s="2">
        <v>2496473</v>
      </c>
      <c r="C2476" s="2">
        <v>2497246</v>
      </c>
      <c r="D2476" s="2" t="s">
        <v>7</v>
      </c>
      <c r="E2476" s="2">
        <v>774</v>
      </c>
      <c r="F2476" s="2" t="s">
        <v>104</v>
      </c>
      <c r="G2476" s="2"/>
      <c r="H2476" s="173"/>
      <c r="I2476" s="173"/>
      <c r="J2476" s="2"/>
      <c r="K2476" s="2"/>
      <c r="L2476" s="2" t="s">
        <v>7</v>
      </c>
      <c r="M2476" s="2" t="s">
        <v>14080</v>
      </c>
    </row>
    <row r="2477" spans="1:13" hidden="1" x14ac:dyDescent="0.25">
      <c r="A2477" s="2" t="s">
        <v>20446</v>
      </c>
      <c r="B2477" s="2">
        <v>2497230</v>
      </c>
      <c r="C2477" s="2">
        <v>2498156</v>
      </c>
      <c r="D2477" s="2" t="s">
        <v>7</v>
      </c>
      <c r="E2477" s="2">
        <v>927</v>
      </c>
      <c r="F2477" s="2" t="s">
        <v>104</v>
      </c>
      <c r="G2477" s="2"/>
      <c r="H2477" s="173"/>
      <c r="I2477" s="173"/>
      <c r="J2477" s="2"/>
      <c r="K2477" s="2"/>
      <c r="L2477" s="2" t="s">
        <v>7</v>
      </c>
      <c r="M2477" s="2" t="s">
        <v>14078</v>
      </c>
    </row>
    <row r="2478" spans="1:13" hidden="1" x14ac:dyDescent="0.25">
      <c r="A2478" s="2" t="s">
        <v>20446</v>
      </c>
      <c r="B2478" s="2">
        <v>2498166</v>
      </c>
      <c r="C2478" s="2">
        <v>2498675</v>
      </c>
      <c r="D2478" s="2" t="s">
        <v>7</v>
      </c>
      <c r="E2478" s="2">
        <v>510</v>
      </c>
      <c r="F2478" s="2" t="s">
        <v>104</v>
      </c>
      <c r="G2478" s="2"/>
      <c r="H2478" s="173"/>
      <c r="I2478" s="173"/>
      <c r="J2478" s="2"/>
      <c r="K2478" s="2"/>
      <c r="L2478" s="2" t="s">
        <v>7</v>
      </c>
      <c r="M2478" s="2" t="s">
        <v>10569</v>
      </c>
    </row>
    <row r="2479" spans="1:13" hidden="1" x14ac:dyDescent="0.25">
      <c r="A2479" s="2" t="s">
        <v>20446</v>
      </c>
      <c r="B2479" s="2">
        <v>2498685</v>
      </c>
      <c r="C2479" s="2">
        <v>2499617</v>
      </c>
      <c r="D2479" s="2" t="s">
        <v>7</v>
      </c>
      <c r="E2479" s="2">
        <v>933</v>
      </c>
      <c r="F2479" s="2" t="s">
        <v>104</v>
      </c>
      <c r="G2479" s="2"/>
      <c r="H2479" s="173"/>
      <c r="I2479" s="173"/>
      <c r="J2479" s="2"/>
      <c r="K2479" s="2"/>
      <c r="L2479" s="2" t="s">
        <v>7</v>
      </c>
      <c r="M2479" s="2" t="s">
        <v>230</v>
      </c>
    </row>
    <row r="2480" spans="1:13" hidden="1" x14ac:dyDescent="0.25">
      <c r="A2480" s="2" t="s">
        <v>20446</v>
      </c>
      <c r="B2480" s="2">
        <v>2499632</v>
      </c>
      <c r="C2480" s="2">
        <v>2500948</v>
      </c>
      <c r="D2480" s="2" t="s">
        <v>7</v>
      </c>
      <c r="E2480" s="2">
        <v>1317</v>
      </c>
      <c r="F2480" s="2" t="s">
        <v>104</v>
      </c>
      <c r="G2480" s="2"/>
      <c r="H2480" s="173"/>
      <c r="I2480" s="173"/>
      <c r="J2480" s="2"/>
      <c r="K2480" s="2"/>
      <c r="L2480" s="2" t="s">
        <v>7</v>
      </c>
      <c r="M2480" s="2" t="s">
        <v>14071</v>
      </c>
    </row>
    <row r="2481" spans="1:13" hidden="1" x14ac:dyDescent="0.25">
      <c r="A2481" s="2" t="s">
        <v>20446</v>
      </c>
      <c r="B2481" s="2">
        <v>2500965</v>
      </c>
      <c r="C2481" s="2">
        <v>2502086</v>
      </c>
      <c r="D2481" s="2" t="s">
        <v>7</v>
      </c>
      <c r="E2481" s="2">
        <v>1122</v>
      </c>
      <c r="F2481" s="2" t="s">
        <v>104</v>
      </c>
      <c r="G2481" s="2"/>
      <c r="H2481" s="173"/>
      <c r="I2481" s="173"/>
      <c r="J2481" s="2"/>
      <c r="K2481" s="2"/>
      <c r="L2481" s="2" t="s">
        <v>7</v>
      </c>
      <c r="M2481" s="2" t="s">
        <v>11664</v>
      </c>
    </row>
    <row r="2482" spans="1:13" hidden="1" x14ac:dyDescent="0.25">
      <c r="A2482" s="2" t="s">
        <v>20446</v>
      </c>
      <c r="B2482" s="2">
        <v>2502083</v>
      </c>
      <c r="C2482" s="2">
        <v>2503084</v>
      </c>
      <c r="D2482" s="2" t="s">
        <v>7</v>
      </c>
      <c r="E2482" s="2">
        <v>1002</v>
      </c>
      <c r="F2482" s="2" t="s">
        <v>104</v>
      </c>
      <c r="G2482" s="2"/>
      <c r="H2482" s="173"/>
      <c r="I2482" s="173"/>
      <c r="J2482" s="2"/>
      <c r="K2482" s="2"/>
      <c r="L2482" s="2" t="s">
        <v>7</v>
      </c>
      <c r="M2482" s="2" t="s">
        <v>21000</v>
      </c>
    </row>
    <row r="2483" spans="1:13" hidden="1" x14ac:dyDescent="0.25">
      <c r="A2483" s="2" t="s">
        <v>20446</v>
      </c>
      <c r="B2483" s="2">
        <v>2503193</v>
      </c>
      <c r="C2483" s="2">
        <v>2503591</v>
      </c>
      <c r="D2483" s="2" t="s">
        <v>7</v>
      </c>
      <c r="E2483" s="2">
        <v>399</v>
      </c>
      <c r="F2483" s="2" t="s">
        <v>104</v>
      </c>
      <c r="G2483" s="2"/>
      <c r="H2483" s="173"/>
      <c r="I2483" s="173"/>
      <c r="J2483" s="2"/>
      <c r="K2483" s="2"/>
      <c r="L2483" s="2" t="s">
        <v>7</v>
      </c>
      <c r="M2483" s="2" t="s">
        <v>11342</v>
      </c>
    </row>
    <row r="2484" spans="1:13" hidden="1" x14ac:dyDescent="0.25">
      <c r="A2484" s="2" t="s">
        <v>20446</v>
      </c>
      <c r="B2484" s="2">
        <v>2503704</v>
      </c>
      <c r="C2484" s="2">
        <v>2504594</v>
      </c>
      <c r="D2484" s="2" t="s">
        <v>3</v>
      </c>
      <c r="E2484" s="2">
        <v>891</v>
      </c>
      <c r="F2484" s="2" t="s">
        <v>104</v>
      </c>
      <c r="G2484" s="2"/>
      <c r="H2484" s="173"/>
      <c r="I2484" s="173"/>
      <c r="J2484" s="2"/>
      <c r="K2484" s="2"/>
      <c r="L2484" s="2" t="s">
        <v>7</v>
      </c>
      <c r="M2484" s="2" t="s">
        <v>9988</v>
      </c>
    </row>
    <row r="2485" spans="1:13" hidden="1" x14ac:dyDescent="0.25">
      <c r="A2485" s="2" t="s">
        <v>20446</v>
      </c>
      <c r="B2485" s="2">
        <v>2504922</v>
      </c>
      <c r="C2485" s="2">
        <v>2506418</v>
      </c>
      <c r="D2485" s="2" t="s">
        <v>3</v>
      </c>
      <c r="E2485" s="2">
        <v>1497</v>
      </c>
      <c r="F2485" s="2" t="s">
        <v>104</v>
      </c>
      <c r="G2485" s="2"/>
      <c r="H2485" s="173"/>
      <c r="I2485" s="173"/>
      <c r="J2485" s="2"/>
      <c r="K2485" s="2"/>
      <c r="L2485" s="2" t="s">
        <v>21001</v>
      </c>
      <c r="M2485" s="2" t="s">
        <v>2039</v>
      </c>
    </row>
    <row r="2486" spans="1:13" hidden="1" x14ac:dyDescent="0.25">
      <c r="A2486" s="2" t="s">
        <v>20446</v>
      </c>
      <c r="B2486" s="2">
        <v>2506511</v>
      </c>
      <c r="C2486" s="2">
        <v>2507572</v>
      </c>
      <c r="D2486" s="2" t="s">
        <v>7</v>
      </c>
      <c r="E2486" s="2">
        <v>1062</v>
      </c>
      <c r="F2486" s="2" t="s">
        <v>104</v>
      </c>
      <c r="G2486" s="2"/>
      <c r="H2486" s="173"/>
      <c r="I2486" s="173"/>
      <c r="J2486" s="2"/>
      <c r="K2486" s="2"/>
      <c r="L2486" s="2" t="s">
        <v>7</v>
      </c>
      <c r="M2486" s="2" t="s">
        <v>14064</v>
      </c>
    </row>
    <row r="2487" spans="1:13" hidden="1" x14ac:dyDescent="0.25">
      <c r="A2487" s="2" t="s">
        <v>20446</v>
      </c>
      <c r="B2487" s="2">
        <v>2507820</v>
      </c>
      <c r="C2487" s="2">
        <v>2509937</v>
      </c>
      <c r="D2487" s="2" t="s">
        <v>3</v>
      </c>
      <c r="E2487" s="2">
        <v>2118</v>
      </c>
      <c r="F2487" s="2" t="s">
        <v>104</v>
      </c>
      <c r="G2487" s="2"/>
      <c r="H2487" s="173"/>
      <c r="I2487" s="173"/>
      <c r="J2487" s="2"/>
      <c r="K2487" s="2"/>
      <c r="L2487" s="2" t="s">
        <v>7</v>
      </c>
      <c r="M2487" s="2" t="s">
        <v>84</v>
      </c>
    </row>
    <row r="2488" spans="1:13" hidden="1" x14ac:dyDescent="0.25">
      <c r="A2488" s="2" t="s">
        <v>20446</v>
      </c>
      <c r="B2488" s="2">
        <v>2510069</v>
      </c>
      <c r="C2488" s="2">
        <v>2510737</v>
      </c>
      <c r="D2488" s="2" t="s">
        <v>7</v>
      </c>
      <c r="E2488" s="2">
        <v>669</v>
      </c>
      <c r="F2488" s="2" t="s">
        <v>104</v>
      </c>
      <c r="G2488" s="2"/>
      <c r="H2488" s="173"/>
      <c r="I2488" s="173"/>
      <c r="J2488" s="2"/>
      <c r="K2488" s="2"/>
      <c r="L2488" s="2" t="s">
        <v>7</v>
      </c>
      <c r="M2488" s="2" t="s">
        <v>11544</v>
      </c>
    </row>
    <row r="2489" spans="1:13" hidden="1" x14ac:dyDescent="0.25">
      <c r="A2489" s="2" t="s">
        <v>20446</v>
      </c>
      <c r="B2489" s="2">
        <v>2510994</v>
      </c>
      <c r="C2489" s="2">
        <v>2512028</v>
      </c>
      <c r="D2489" s="2" t="s">
        <v>7</v>
      </c>
      <c r="E2489" s="2">
        <v>1035</v>
      </c>
      <c r="F2489" s="2" t="s">
        <v>104</v>
      </c>
      <c r="G2489" s="2"/>
      <c r="H2489" s="173"/>
      <c r="I2489" s="173"/>
      <c r="J2489" s="2"/>
      <c r="K2489" s="2"/>
      <c r="L2489" s="2" t="s">
        <v>7</v>
      </c>
      <c r="M2489" s="2" t="s">
        <v>14058</v>
      </c>
    </row>
    <row r="2490" spans="1:13" hidden="1" x14ac:dyDescent="0.25">
      <c r="A2490" s="2" t="s">
        <v>20446</v>
      </c>
      <c r="B2490" s="2">
        <v>2512095</v>
      </c>
      <c r="C2490" s="2">
        <v>2512670</v>
      </c>
      <c r="D2490" s="2" t="s">
        <v>7</v>
      </c>
      <c r="E2490" s="2">
        <v>576</v>
      </c>
      <c r="F2490" s="2" t="s">
        <v>104</v>
      </c>
      <c r="G2490" s="2"/>
      <c r="H2490" s="173"/>
      <c r="I2490" s="173"/>
      <c r="J2490" s="2"/>
      <c r="K2490" s="2"/>
      <c r="L2490" s="2" t="s">
        <v>7</v>
      </c>
      <c r="M2490" s="2" t="s">
        <v>11465</v>
      </c>
    </row>
    <row r="2491" spans="1:13" hidden="1" x14ac:dyDescent="0.25">
      <c r="A2491" s="2" t="s">
        <v>20446</v>
      </c>
      <c r="B2491" s="2">
        <v>2512819</v>
      </c>
      <c r="C2491" s="2">
        <v>2513337</v>
      </c>
      <c r="D2491" s="2" t="s">
        <v>3</v>
      </c>
      <c r="E2491" s="2">
        <v>519</v>
      </c>
      <c r="F2491" s="2" t="s">
        <v>104</v>
      </c>
      <c r="G2491" s="2"/>
      <c r="H2491" s="173"/>
      <c r="I2491" s="173"/>
      <c r="J2491" s="2"/>
      <c r="K2491" s="2"/>
      <c r="L2491" s="2" t="s">
        <v>7</v>
      </c>
      <c r="M2491" s="2" t="s">
        <v>10110</v>
      </c>
    </row>
    <row r="2492" spans="1:13" hidden="1" x14ac:dyDescent="0.25">
      <c r="A2492" s="2" t="s">
        <v>20446</v>
      </c>
      <c r="B2492" s="2">
        <v>2513334</v>
      </c>
      <c r="C2492" s="2">
        <v>2513783</v>
      </c>
      <c r="D2492" s="2" t="s">
        <v>3</v>
      </c>
      <c r="E2492" s="2">
        <v>450</v>
      </c>
      <c r="F2492" s="2" t="s">
        <v>104</v>
      </c>
      <c r="G2492" s="2"/>
      <c r="H2492" s="173"/>
      <c r="I2492" s="173"/>
      <c r="J2492" s="2"/>
      <c r="K2492" s="2"/>
      <c r="L2492" s="2" t="s">
        <v>7</v>
      </c>
      <c r="M2492" s="2" t="s">
        <v>10648</v>
      </c>
    </row>
    <row r="2493" spans="1:13" hidden="1" x14ac:dyDescent="0.25">
      <c r="A2493" s="2" t="s">
        <v>20446</v>
      </c>
      <c r="B2493" s="2">
        <v>2513787</v>
      </c>
      <c r="C2493" s="2">
        <v>2514020</v>
      </c>
      <c r="D2493" s="2" t="s">
        <v>7</v>
      </c>
      <c r="E2493" s="2">
        <v>234</v>
      </c>
      <c r="F2493" s="2" t="s">
        <v>104</v>
      </c>
      <c r="G2493" s="2"/>
      <c r="H2493" s="173"/>
      <c r="I2493" s="173"/>
      <c r="J2493" s="2"/>
      <c r="K2493" s="2"/>
      <c r="L2493" s="2" t="s">
        <v>7</v>
      </c>
      <c r="M2493" s="2" t="s">
        <v>14053</v>
      </c>
    </row>
    <row r="2494" spans="1:13" hidden="1" x14ac:dyDescent="0.25">
      <c r="A2494" s="2" t="s">
        <v>20446</v>
      </c>
      <c r="B2494" s="2">
        <v>2514121</v>
      </c>
      <c r="C2494" s="2">
        <v>2515719</v>
      </c>
      <c r="D2494" s="2" t="s">
        <v>7</v>
      </c>
      <c r="E2494" s="2">
        <v>1599</v>
      </c>
      <c r="F2494" s="2" t="s">
        <v>104</v>
      </c>
      <c r="G2494" s="2"/>
      <c r="H2494" s="173"/>
      <c r="I2494" s="173"/>
      <c r="J2494" s="2"/>
      <c r="K2494" s="2"/>
      <c r="L2494" s="2" t="s">
        <v>7</v>
      </c>
      <c r="M2494" s="2" t="s">
        <v>230</v>
      </c>
    </row>
    <row r="2495" spans="1:13" hidden="1" x14ac:dyDescent="0.25">
      <c r="A2495" s="2" t="s">
        <v>20446</v>
      </c>
      <c r="B2495" s="2">
        <v>2516002</v>
      </c>
      <c r="C2495" s="2">
        <v>2517339</v>
      </c>
      <c r="D2495" s="2" t="s">
        <v>3</v>
      </c>
      <c r="E2495" s="2">
        <v>1338</v>
      </c>
      <c r="F2495" s="2" t="s">
        <v>104</v>
      </c>
      <c r="G2495" s="2"/>
      <c r="H2495" s="173"/>
      <c r="I2495" s="173"/>
      <c r="J2495" s="2"/>
      <c r="K2495" s="2"/>
      <c r="L2495" s="2" t="s">
        <v>7</v>
      </c>
      <c r="M2495" s="2" t="s">
        <v>14050</v>
      </c>
    </row>
    <row r="2496" spans="1:13" hidden="1" x14ac:dyDescent="0.25">
      <c r="A2496" s="2" t="s">
        <v>20446</v>
      </c>
      <c r="B2496" s="2">
        <v>2517344</v>
      </c>
      <c r="C2496" s="2">
        <v>2520325</v>
      </c>
      <c r="D2496" s="2" t="s">
        <v>3</v>
      </c>
      <c r="E2496" s="2">
        <v>2982</v>
      </c>
      <c r="F2496" s="2" t="s">
        <v>104</v>
      </c>
      <c r="G2496" s="2"/>
      <c r="H2496" s="173"/>
      <c r="I2496" s="173"/>
      <c r="J2496" s="2"/>
      <c r="K2496" s="2"/>
      <c r="L2496" s="2" t="s">
        <v>7</v>
      </c>
      <c r="M2496" s="2" t="s">
        <v>14048</v>
      </c>
    </row>
    <row r="2497" spans="1:13" hidden="1" x14ac:dyDescent="0.25">
      <c r="A2497" s="2" t="s">
        <v>20446</v>
      </c>
      <c r="B2497" s="2">
        <v>2520322</v>
      </c>
      <c r="C2497" s="2">
        <v>2522496</v>
      </c>
      <c r="D2497" s="2" t="s">
        <v>3</v>
      </c>
      <c r="E2497" s="2">
        <v>2175</v>
      </c>
      <c r="F2497" s="2" t="s">
        <v>104</v>
      </c>
      <c r="G2497" s="2"/>
      <c r="H2497" s="173"/>
      <c r="I2497" s="173"/>
      <c r="J2497" s="2"/>
      <c r="K2497" s="2"/>
      <c r="L2497" s="2" t="s">
        <v>7</v>
      </c>
      <c r="M2497" s="2" t="s">
        <v>14046</v>
      </c>
    </row>
    <row r="2498" spans="1:13" hidden="1" x14ac:dyDescent="0.25">
      <c r="A2498" s="2" t="s">
        <v>20446</v>
      </c>
      <c r="B2498" s="2">
        <v>2522530</v>
      </c>
      <c r="C2498" s="2">
        <v>2523288</v>
      </c>
      <c r="D2498" s="2" t="s">
        <v>7</v>
      </c>
      <c r="E2498" s="2">
        <v>759</v>
      </c>
      <c r="F2498" s="2" t="s">
        <v>104</v>
      </c>
      <c r="G2498" s="2"/>
      <c r="H2498" s="173"/>
      <c r="I2498" s="173"/>
      <c r="J2498" s="2"/>
      <c r="K2498" s="2"/>
      <c r="L2498" s="2" t="s">
        <v>7</v>
      </c>
      <c r="M2498" s="2" t="s">
        <v>11344</v>
      </c>
    </row>
    <row r="2499" spans="1:13" hidden="1" x14ac:dyDescent="0.25">
      <c r="A2499" s="2" t="s">
        <v>20446</v>
      </c>
      <c r="B2499" s="2">
        <v>2523375</v>
      </c>
      <c r="C2499" s="2">
        <v>2523548</v>
      </c>
      <c r="D2499" s="2" t="s">
        <v>7</v>
      </c>
      <c r="E2499" s="2">
        <v>174</v>
      </c>
      <c r="F2499" s="2" t="s">
        <v>104</v>
      </c>
      <c r="G2499" s="2"/>
      <c r="H2499" s="173"/>
      <c r="I2499" s="173"/>
      <c r="J2499" s="2"/>
      <c r="K2499" s="2"/>
      <c r="L2499" s="2" t="s">
        <v>7</v>
      </c>
      <c r="M2499" s="2" t="s">
        <v>14043</v>
      </c>
    </row>
    <row r="2500" spans="1:13" hidden="1" x14ac:dyDescent="0.25">
      <c r="A2500" s="2" t="s">
        <v>20446</v>
      </c>
      <c r="B2500" s="2">
        <v>2523792</v>
      </c>
      <c r="C2500" s="2">
        <v>2524118</v>
      </c>
      <c r="D2500" s="2" t="s">
        <v>3</v>
      </c>
      <c r="E2500" s="2">
        <v>327</v>
      </c>
      <c r="F2500" s="2" t="s">
        <v>104</v>
      </c>
      <c r="G2500" s="2"/>
      <c r="H2500" s="173"/>
      <c r="I2500" s="173"/>
      <c r="J2500" s="2"/>
      <c r="K2500" s="2"/>
      <c r="L2500" s="2" t="s">
        <v>7</v>
      </c>
      <c r="M2500" s="2" t="s">
        <v>14040</v>
      </c>
    </row>
    <row r="2501" spans="1:13" hidden="1" x14ac:dyDescent="0.25">
      <c r="A2501" s="2" t="s">
        <v>20446</v>
      </c>
      <c r="B2501" s="2">
        <v>2524146</v>
      </c>
      <c r="C2501" s="2">
        <v>2524499</v>
      </c>
      <c r="D2501" s="2" t="s">
        <v>3</v>
      </c>
      <c r="E2501" s="2">
        <v>354</v>
      </c>
      <c r="F2501" s="2" t="s">
        <v>104</v>
      </c>
      <c r="G2501" s="2"/>
      <c r="H2501" s="173"/>
      <c r="I2501" s="173"/>
      <c r="J2501" s="2"/>
      <c r="K2501" s="2"/>
      <c r="L2501" s="2" t="s">
        <v>7</v>
      </c>
      <c r="M2501" s="2" t="s">
        <v>14040</v>
      </c>
    </row>
    <row r="2502" spans="1:13" hidden="1" x14ac:dyDescent="0.25">
      <c r="A2502" s="2" t="s">
        <v>20446</v>
      </c>
      <c r="B2502" s="2">
        <v>2524503</v>
      </c>
      <c r="C2502" s="2">
        <v>2524685</v>
      </c>
      <c r="D2502" s="2" t="s">
        <v>3</v>
      </c>
      <c r="E2502" s="2">
        <v>183</v>
      </c>
      <c r="F2502" s="2" t="s">
        <v>104</v>
      </c>
      <c r="G2502" s="2"/>
      <c r="H2502" s="173"/>
      <c r="I2502" s="173"/>
      <c r="J2502" s="2"/>
      <c r="K2502" s="2"/>
      <c r="L2502" s="2" t="s">
        <v>7</v>
      </c>
      <c r="M2502" s="2" t="s">
        <v>14038</v>
      </c>
    </row>
    <row r="2503" spans="1:13" hidden="1" x14ac:dyDescent="0.25">
      <c r="A2503" s="2" t="s">
        <v>20446</v>
      </c>
      <c r="B2503" s="2">
        <v>2524721</v>
      </c>
      <c r="C2503" s="2">
        <v>2526145</v>
      </c>
      <c r="D2503" s="2" t="s">
        <v>7</v>
      </c>
      <c r="E2503" s="2">
        <v>1425</v>
      </c>
      <c r="F2503" s="2" t="s">
        <v>104</v>
      </c>
      <c r="G2503" s="2"/>
      <c r="H2503" s="173"/>
      <c r="I2503" s="173"/>
      <c r="J2503" s="2"/>
      <c r="K2503" s="2"/>
      <c r="L2503" s="2" t="s">
        <v>14035</v>
      </c>
      <c r="M2503" s="2" t="s">
        <v>14036</v>
      </c>
    </row>
    <row r="2504" spans="1:13" hidden="1" x14ac:dyDescent="0.25">
      <c r="A2504" s="2" t="s">
        <v>20446</v>
      </c>
      <c r="B2504" s="2">
        <v>2526285</v>
      </c>
      <c r="C2504" s="2">
        <v>2527709</v>
      </c>
      <c r="D2504" s="2" t="s">
        <v>7</v>
      </c>
      <c r="E2504" s="2">
        <v>1425</v>
      </c>
      <c r="F2504" s="2" t="s">
        <v>104</v>
      </c>
      <c r="G2504" s="2"/>
      <c r="H2504" s="173"/>
      <c r="I2504" s="173"/>
      <c r="J2504" s="2"/>
      <c r="K2504" s="2"/>
      <c r="L2504" s="2" t="s">
        <v>7</v>
      </c>
      <c r="M2504" s="2" t="s">
        <v>14033</v>
      </c>
    </row>
    <row r="2505" spans="1:13" hidden="1" x14ac:dyDescent="0.25">
      <c r="A2505" s="2" t="s">
        <v>20446</v>
      </c>
      <c r="B2505" s="2">
        <v>2527792</v>
      </c>
      <c r="C2505" s="2">
        <v>2527980</v>
      </c>
      <c r="D2505" s="2" t="s">
        <v>7</v>
      </c>
      <c r="E2505" s="2">
        <v>189</v>
      </c>
      <c r="F2505" s="2" t="s">
        <v>104</v>
      </c>
      <c r="G2505" s="2"/>
      <c r="H2505" s="173"/>
      <c r="I2505" s="173"/>
      <c r="J2505" s="2"/>
      <c r="K2505" s="2"/>
      <c r="L2505" s="2" t="s">
        <v>7</v>
      </c>
      <c r="M2505" s="2" t="s">
        <v>14031</v>
      </c>
    </row>
    <row r="2506" spans="1:13" hidden="1" x14ac:dyDescent="0.25">
      <c r="A2506" s="2" t="s">
        <v>20446</v>
      </c>
      <c r="B2506" s="2">
        <v>2528374</v>
      </c>
      <c r="C2506" s="2">
        <v>2529768</v>
      </c>
      <c r="D2506" s="2" t="s">
        <v>3</v>
      </c>
      <c r="E2506" s="2">
        <v>1395</v>
      </c>
      <c r="F2506" s="2" t="s">
        <v>104</v>
      </c>
      <c r="G2506" s="2"/>
      <c r="H2506" s="173"/>
      <c r="I2506" s="173"/>
      <c r="J2506" s="2"/>
      <c r="K2506" s="2"/>
      <c r="L2506" s="2" t="s">
        <v>7</v>
      </c>
      <c r="M2506" s="2" t="s">
        <v>11494</v>
      </c>
    </row>
    <row r="2507" spans="1:13" hidden="1" x14ac:dyDescent="0.25">
      <c r="A2507" s="2" t="s">
        <v>20446</v>
      </c>
      <c r="B2507" s="2">
        <v>2529774</v>
      </c>
      <c r="C2507" s="2">
        <v>2530784</v>
      </c>
      <c r="D2507" s="2" t="s">
        <v>3</v>
      </c>
      <c r="E2507" s="2">
        <v>1011</v>
      </c>
      <c r="F2507" s="2" t="s">
        <v>104</v>
      </c>
      <c r="G2507" s="2"/>
      <c r="H2507" s="173"/>
      <c r="I2507" s="173"/>
      <c r="J2507" s="2"/>
      <c r="K2507" s="2"/>
      <c r="L2507" s="2" t="s">
        <v>11491</v>
      </c>
      <c r="M2507" s="2" t="s">
        <v>11492</v>
      </c>
    </row>
    <row r="2508" spans="1:13" hidden="1" x14ac:dyDescent="0.25">
      <c r="A2508" s="2" t="s">
        <v>20446</v>
      </c>
      <c r="B2508" s="2">
        <v>2530784</v>
      </c>
      <c r="C2508" s="2">
        <v>2530912</v>
      </c>
      <c r="D2508" s="2" t="s">
        <v>3</v>
      </c>
      <c r="E2508" s="2">
        <v>129</v>
      </c>
      <c r="F2508" s="2" t="s">
        <v>104</v>
      </c>
      <c r="G2508" s="2"/>
      <c r="H2508" s="173"/>
      <c r="I2508" s="173"/>
      <c r="J2508" s="2"/>
      <c r="K2508" s="2"/>
      <c r="L2508" s="2" t="s">
        <v>7</v>
      </c>
      <c r="M2508" s="2" t="s">
        <v>14027</v>
      </c>
    </row>
    <row r="2509" spans="1:13" hidden="1" x14ac:dyDescent="0.25">
      <c r="A2509" s="2" t="s">
        <v>20446</v>
      </c>
      <c r="B2509" s="2">
        <v>2531037</v>
      </c>
      <c r="C2509" s="2">
        <v>2531474</v>
      </c>
      <c r="D2509" s="2" t="s">
        <v>3</v>
      </c>
      <c r="E2509" s="2">
        <v>438</v>
      </c>
      <c r="F2509" s="2" t="s">
        <v>104</v>
      </c>
      <c r="G2509" s="2"/>
      <c r="H2509" s="173"/>
      <c r="I2509" s="173"/>
      <c r="J2509" s="2"/>
      <c r="K2509" s="2"/>
      <c r="L2509" s="2" t="s">
        <v>14024</v>
      </c>
      <c r="M2509" s="2" t="s">
        <v>14025</v>
      </c>
    </row>
    <row r="2510" spans="1:13" hidden="1" x14ac:dyDescent="0.25">
      <c r="A2510" s="2" t="s">
        <v>20446</v>
      </c>
      <c r="B2510" s="2">
        <v>2531476</v>
      </c>
      <c r="C2510" s="2">
        <v>2531742</v>
      </c>
      <c r="D2510" s="2" t="s">
        <v>7</v>
      </c>
      <c r="E2510" s="2">
        <v>267</v>
      </c>
      <c r="F2510" s="2" t="s">
        <v>104</v>
      </c>
      <c r="G2510" s="2"/>
      <c r="H2510" s="173"/>
      <c r="I2510" s="173"/>
      <c r="J2510" s="2"/>
      <c r="K2510" s="2"/>
      <c r="L2510" s="2" t="s">
        <v>7</v>
      </c>
      <c r="M2510" s="2" t="s">
        <v>14022</v>
      </c>
    </row>
    <row r="2511" spans="1:13" hidden="1" x14ac:dyDescent="0.25">
      <c r="A2511" s="2" t="s">
        <v>20446</v>
      </c>
      <c r="B2511" s="2">
        <v>2532014</v>
      </c>
      <c r="C2511" s="2">
        <v>2535538</v>
      </c>
      <c r="D2511" s="2" t="s">
        <v>3</v>
      </c>
      <c r="E2511" s="2">
        <v>3525</v>
      </c>
      <c r="F2511" s="2" t="s">
        <v>104</v>
      </c>
      <c r="G2511" s="2"/>
      <c r="H2511" s="173"/>
      <c r="I2511" s="173"/>
      <c r="J2511" s="2"/>
      <c r="K2511" s="2"/>
      <c r="L2511" s="2" t="s">
        <v>14019</v>
      </c>
      <c r="M2511" s="2" t="s">
        <v>14020</v>
      </c>
    </row>
    <row r="2512" spans="1:13" hidden="1" x14ac:dyDescent="0.25">
      <c r="A2512" s="2" t="s">
        <v>20446</v>
      </c>
      <c r="B2512" s="2">
        <v>2535926</v>
      </c>
      <c r="C2512" s="2">
        <v>2537053</v>
      </c>
      <c r="D2512" s="2" t="s">
        <v>3</v>
      </c>
      <c r="E2512" s="2">
        <v>1128</v>
      </c>
      <c r="F2512" s="2" t="s">
        <v>104</v>
      </c>
      <c r="G2512" s="2"/>
      <c r="H2512" s="173"/>
      <c r="I2512" s="173"/>
      <c r="J2512" s="2"/>
      <c r="K2512" s="2"/>
      <c r="L2512" s="2" t="s">
        <v>7</v>
      </c>
      <c r="M2512" s="2" t="s">
        <v>14016</v>
      </c>
    </row>
    <row r="2513" spans="1:13" hidden="1" x14ac:dyDescent="0.25">
      <c r="A2513" s="2" t="s">
        <v>20446</v>
      </c>
      <c r="B2513" s="2">
        <v>2537087</v>
      </c>
      <c r="C2513" s="2">
        <v>2537509</v>
      </c>
      <c r="D2513" s="2" t="s">
        <v>7</v>
      </c>
      <c r="E2513" s="2">
        <v>423</v>
      </c>
      <c r="F2513" s="2" t="s">
        <v>104</v>
      </c>
      <c r="G2513" s="2"/>
      <c r="H2513" s="173"/>
      <c r="I2513" s="173"/>
      <c r="J2513" s="2"/>
      <c r="K2513" s="2"/>
      <c r="L2513" s="2" t="s">
        <v>7</v>
      </c>
      <c r="M2513" s="2" t="s">
        <v>14013</v>
      </c>
    </row>
    <row r="2514" spans="1:13" hidden="1" x14ac:dyDescent="0.25">
      <c r="A2514" s="2" t="s">
        <v>20446</v>
      </c>
      <c r="B2514" s="2">
        <v>2537513</v>
      </c>
      <c r="C2514" s="2">
        <v>2537710</v>
      </c>
      <c r="D2514" s="2" t="s">
        <v>7</v>
      </c>
      <c r="E2514" s="2">
        <v>198</v>
      </c>
      <c r="F2514" s="2" t="s">
        <v>104</v>
      </c>
      <c r="G2514" s="2"/>
      <c r="H2514" s="173"/>
      <c r="I2514" s="173"/>
      <c r="J2514" s="2"/>
      <c r="K2514" s="2"/>
      <c r="L2514" s="2" t="s">
        <v>7</v>
      </c>
      <c r="M2514" s="2" t="s">
        <v>60</v>
      </c>
    </row>
    <row r="2515" spans="1:13" hidden="1" x14ac:dyDescent="0.25">
      <c r="A2515" s="2" t="s">
        <v>20446</v>
      </c>
      <c r="B2515" s="2">
        <v>2538128</v>
      </c>
      <c r="C2515" s="2">
        <v>2538313</v>
      </c>
      <c r="D2515" s="2" t="s">
        <v>3</v>
      </c>
      <c r="E2515" s="2">
        <v>186</v>
      </c>
      <c r="F2515" s="2" t="s">
        <v>104</v>
      </c>
      <c r="G2515" s="2"/>
      <c r="H2515" s="173"/>
      <c r="I2515" s="173"/>
      <c r="J2515" s="2"/>
      <c r="K2515" s="2"/>
      <c r="L2515" s="2" t="s">
        <v>7</v>
      </c>
      <c r="M2515" s="2" t="s">
        <v>20464</v>
      </c>
    </row>
    <row r="2516" spans="1:13" hidden="1" x14ac:dyDescent="0.25">
      <c r="A2516" s="2" t="s">
        <v>20446</v>
      </c>
      <c r="B2516" s="2">
        <v>2538362</v>
      </c>
      <c r="C2516" s="2">
        <v>2539297</v>
      </c>
      <c r="D2516" s="2" t="s">
        <v>3</v>
      </c>
      <c r="E2516" s="2">
        <v>936</v>
      </c>
      <c r="F2516" s="2" t="s">
        <v>104</v>
      </c>
      <c r="G2516" s="2"/>
      <c r="H2516" s="173"/>
      <c r="I2516" s="173"/>
      <c r="J2516" s="2"/>
      <c r="K2516" s="2"/>
      <c r="L2516" s="2" t="s">
        <v>14008</v>
      </c>
      <c r="M2516" s="2" t="s">
        <v>14009</v>
      </c>
    </row>
    <row r="2517" spans="1:13" hidden="1" x14ac:dyDescent="0.25">
      <c r="A2517" s="2" t="s">
        <v>20446</v>
      </c>
      <c r="B2517" s="2">
        <v>2539341</v>
      </c>
      <c r="C2517" s="2">
        <v>2540714</v>
      </c>
      <c r="D2517" s="2" t="s">
        <v>7</v>
      </c>
      <c r="E2517" s="2">
        <v>1374</v>
      </c>
      <c r="F2517" s="2" t="s">
        <v>104</v>
      </c>
      <c r="G2517" s="2"/>
      <c r="H2517" s="173"/>
      <c r="I2517" s="173"/>
      <c r="J2517" s="2"/>
      <c r="K2517" s="2"/>
      <c r="L2517" s="2" t="s">
        <v>14005</v>
      </c>
      <c r="M2517" s="2" t="s">
        <v>14006</v>
      </c>
    </row>
    <row r="2518" spans="1:13" hidden="1" x14ac:dyDescent="0.25">
      <c r="A2518" s="2" t="s">
        <v>20446</v>
      </c>
      <c r="B2518" s="2">
        <v>2541200</v>
      </c>
      <c r="C2518" s="2">
        <v>2542183</v>
      </c>
      <c r="D2518" s="2" t="s">
        <v>7</v>
      </c>
      <c r="E2518" s="2">
        <v>984</v>
      </c>
      <c r="F2518" s="2" t="s">
        <v>104</v>
      </c>
      <c r="G2518" s="2"/>
      <c r="H2518" s="173"/>
      <c r="I2518" s="173"/>
      <c r="J2518" s="2"/>
      <c r="K2518" s="2"/>
      <c r="L2518" s="2" t="s">
        <v>14001</v>
      </c>
      <c r="M2518" s="2" t="s">
        <v>14002</v>
      </c>
    </row>
    <row r="2519" spans="1:13" hidden="1" x14ac:dyDescent="0.25">
      <c r="A2519" s="2" t="s">
        <v>20446</v>
      </c>
      <c r="B2519" s="2">
        <v>2542274</v>
      </c>
      <c r="C2519" s="2">
        <v>2543404</v>
      </c>
      <c r="D2519" s="2" t="s">
        <v>7</v>
      </c>
      <c r="E2519" s="2">
        <v>1131</v>
      </c>
      <c r="F2519" s="2" t="s">
        <v>104</v>
      </c>
      <c r="G2519" s="2"/>
      <c r="H2519" s="173"/>
      <c r="I2519" s="173"/>
      <c r="J2519" s="2"/>
      <c r="K2519" s="2"/>
      <c r="L2519" s="2" t="s">
        <v>7</v>
      </c>
      <c r="M2519" s="2" t="s">
        <v>13999</v>
      </c>
    </row>
    <row r="2520" spans="1:13" hidden="1" x14ac:dyDescent="0.25">
      <c r="A2520" s="2" t="s">
        <v>20446</v>
      </c>
      <c r="B2520" s="2">
        <v>2543717</v>
      </c>
      <c r="C2520" s="2">
        <v>2544205</v>
      </c>
      <c r="D2520" s="2" t="s">
        <v>7</v>
      </c>
      <c r="E2520" s="2">
        <v>489</v>
      </c>
      <c r="F2520" s="2" t="s">
        <v>104</v>
      </c>
      <c r="G2520" s="2"/>
      <c r="H2520" s="173"/>
      <c r="I2520" s="173"/>
      <c r="J2520" s="2"/>
      <c r="K2520" s="2"/>
      <c r="L2520" s="2" t="s">
        <v>7</v>
      </c>
      <c r="M2520" s="2" t="s">
        <v>60</v>
      </c>
    </row>
    <row r="2521" spans="1:13" hidden="1" x14ac:dyDescent="0.25">
      <c r="A2521" s="2" t="s">
        <v>20446</v>
      </c>
      <c r="B2521" s="2">
        <v>2544231</v>
      </c>
      <c r="C2521" s="2">
        <v>2545562</v>
      </c>
      <c r="D2521" s="2" t="s">
        <v>7</v>
      </c>
      <c r="E2521" s="2">
        <v>1332</v>
      </c>
      <c r="F2521" s="2" t="s">
        <v>104</v>
      </c>
      <c r="G2521" s="2"/>
      <c r="H2521" s="173"/>
      <c r="I2521" s="173"/>
      <c r="J2521" s="2"/>
      <c r="K2521" s="2"/>
      <c r="L2521" s="2" t="s">
        <v>7</v>
      </c>
      <c r="M2521" s="2" t="s">
        <v>60</v>
      </c>
    </row>
    <row r="2522" spans="1:13" hidden="1" x14ac:dyDescent="0.25">
      <c r="A2522" s="2" t="s">
        <v>20446</v>
      </c>
      <c r="B2522" s="2">
        <v>2545586</v>
      </c>
      <c r="C2522" s="2">
        <v>2546041</v>
      </c>
      <c r="D2522" s="2" t="s">
        <v>7</v>
      </c>
      <c r="E2522" s="2">
        <v>456</v>
      </c>
      <c r="F2522" s="2" t="s">
        <v>104</v>
      </c>
      <c r="G2522" s="2"/>
      <c r="H2522" s="173"/>
      <c r="I2522" s="173"/>
      <c r="J2522" s="2"/>
      <c r="K2522" s="2"/>
      <c r="L2522" s="2" t="s">
        <v>13672</v>
      </c>
      <c r="M2522" s="2" t="s">
        <v>13673</v>
      </c>
    </row>
    <row r="2523" spans="1:13" hidden="1" x14ac:dyDescent="0.25">
      <c r="A2523" s="2" t="s">
        <v>20446</v>
      </c>
      <c r="B2523" s="2">
        <v>2546076</v>
      </c>
      <c r="C2523" s="2">
        <v>2546420</v>
      </c>
      <c r="D2523" s="2" t="s">
        <v>7</v>
      </c>
      <c r="E2523" s="2">
        <v>345</v>
      </c>
      <c r="F2523" s="2" t="s">
        <v>104</v>
      </c>
      <c r="G2523" s="2"/>
      <c r="H2523" s="173"/>
      <c r="I2523" s="173"/>
      <c r="J2523" s="2"/>
      <c r="K2523" s="2"/>
      <c r="L2523" s="2" t="s">
        <v>7</v>
      </c>
      <c r="M2523" s="2" t="s">
        <v>3980</v>
      </c>
    </row>
    <row r="2524" spans="1:13" hidden="1" x14ac:dyDescent="0.25">
      <c r="A2524" s="2" t="s">
        <v>20446</v>
      </c>
      <c r="B2524" s="2">
        <v>2546417</v>
      </c>
      <c r="C2524" s="2">
        <v>2546743</v>
      </c>
      <c r="D2524" s="2" t="s">
        <v>7</v>
      </c>
      <c r="E2524" s="2">
        <v>327</v>
      </c>
      <c r="F2524" s="2" t="s">
        <v>104</v>
      </c>
      <c r="G2524" s="2"/>
      <c r="H2524" s="173"/>
      <c r="I2524" s="173"/>
      <c r="J2524" s="2"/>
      <c r="K2524" s="2"/>
      <c r="L2524" s="2" t="s">
        <v>7</v>
      </c>
      <c r="M2524" s="2" t="s">
        <v>13993</v>
      </c>
    </row>
    <row r="2525" spans="1:13" hidden="1" x14ac:dyDescent="0.25">
      <c r="A2525" s="2" t="s">
        <v>20446</v>
      </c>
      <c r="B2525" s="2">
        <v>2546794</v>
      </c>
      <c r="C2525" s="2">
        <v>2547498</v>
      </c>
      <c r="D2525" s="2" t="s">
        <v>3</v>
      </c>
      <c r="E2525" s="2">
        <v>705</v>
      </c>
      <c r="F2525" s="2" t="s">
        <v>104</v>
      </c>
      <c r="G2525" s="2"/>
      <c r="H2525" s="173"/>
      <c r="I2525" s="173"/>
      <c r="J2525" s="2"/>
      <c r="K2525" s="2"/>
      <c r="L2525" s="2" t="s">
        <v>7</v>
      </c>
      <c r="M2525" s="2" t="s">
        <v>20656</v>
      </c>
    </row>
    <row r="2526" spans="1:13" hidden="1" x14ac:dyDescent="0.25">
      <c r="A2526" s="2" t="s">
        <v>20446</v>
      </c>
      <c r="B2526" s="2">
        <v>2547444</v>
      </c>
      <c r="C2526" s="2">
        <v>2547656</v>
      </c>
      <c r="D2526" s="2" t="s">
        <v>7</v>
      </c>
      <c r="E2526" s="2">
        <v>213</v>
      </c>
      <c r="F2526" s="2" t="s">
        <v>104</v>
      </c>
      <c r="G2526" s="2"/>
      <c r="H2526" s="173"/>
      <c r="I2526" s="173"/>
      <c r="J2526" s="2"/>
      <c r="K2526" s="2"/>
      <c r="L2526" s="2" t="s">
        <v>7</v>
      </c>
      <c r="M2526" s="2" t="s">
        <v>60</v>
      </c>
    </row>
    <row r="2527" spans="1:13" hidden="1" x14ac:dyDescent="0.25">
      <c r="A2527" s="2" t="s">
        <v>20446</v>
      </c>
      <c r="B2527" s="2">
        <v>2547779</v>
      </c>
      <c r="C2527" s="2">
        <v>2548051</v>
      </c>
      <c r="D2527" s="2" t="s">
        <v>3</v>
      </c>
      <c r="E2527" s="2">
        <v>273</v>
      </c>
      <c r="F2527" s="2" t="s">
        <v>104</v>
      </c>
      <c r="G2527" s="2"/>
      <c r="H2527" s="173"/>
      <c r="I2527" s="173"/>
      <c r="J2527" s="2"/>
      <c r="K2527" s="2"/>
      <c r="L2527" s="2" t="s">
        <v>20659</v>
      </c>
      <c r="M2527" s="2" t="s">
        <v>20660</v>
      </c>
    </row>
    <row r="2528" spans="1:13" hidden="1" x14ac:dyDescent="0.25">
      <c r="A2528" s="2" t="s">
        <v>20446</v>
      </c>
      <c r="B2528" s="2">
        <v>2548887</v>
      </c>
      <c r="C2528" s="2">
        <v>2549057</v>
      </c>
      <c r="D2528" s="2" t="s">
        <v>3</v>
      </c>
      <c r="E2528" s="2">
        <v>171</v>
      </c>
      <c r="F2528" s="2" t="s">
        <v>104</v>
      </c>
      <c r="G2528" s="2"/>
      <c r="H2528" s="173"/>
      <c r="I2528" s="173"/>
      <c r="J2528" s="2"/>
      <c r="K2528" s="2"/>
      <c r="L2528" s="2" t="s">
        <v>7</v>
      </c>
      <c r="M2528" s="2" t="s">
        <v>4397</v>
      </c>
    </row>
    <row r="2529" spans="1:13" hidden="1" x14ac:dyDescent="0.25">
      <c r="A2529" s="2" t="s">
        <v>20446</v>
      </c>
      <c r="B2529" s="2">
        <v>2549094</v>
      </c>
      <c r="C2529" s="2">
        <v>2549438</v>
      </c>
      <c r="D2529" s="2" t="s">
        <v>7</v>
      </c>
      <c r="E2529" s="2">
        <v>345</v>
      </c>
      <c r="F2529" s="2" t="s">
        <v>104</v>
      </c>
      <c r="G2529" s="2"/>
      <c r="H2529" s="173"/>
      <c r="I2529" s="173"/>
      <c r="J2529" s="2"/>
      <c r="K2529" s="2"/>
      <c r="L2529" s="2" t="s">
        <v>7</v>
      </c>
      <c r="M2529" s="2" t="s">
        <v>14497</v>
      </c>
    </row>
    <row r="2530" spans="1:13" hidden="1" x14ac:dyDescent="0.25">
      <c r="A2530" s="2" t="s">
        <v>20446</v>
      </c>
      <c r="B2530" s="2">
        <v>2549430</v>
      </c>
      <c r="C2530" s="2">
        <v>2549546</v>
      </c>
      <c r="D2530" s="2" t="s">
        <v>3</v>
      </c>
      <c r="E2530" s="2">
        <v>117</v>
      </c>
      <c r="F2530" s="2" t="s">
        <v>104</v>
      </c>
      <c r="G2530" s="2"/>
      <c r="H2530" s="173"/>
      <c r="I2530" s="173"/>
      <c r="J2530" s="2"/>
      <c r="K2530" s="2"/>
      <c r="L2530" s="2" t="s">
        <v>7</v>
      </c>
      <c r="M2530" s="2" t="s">
        <v>10226</v>
      </c>
    </row>
    <row r="2531" spans="1:13" hidden="1" x14ac:dyDescent="0.25">
      <c r="A2531" s="2" t="s">
        <v>20446</v>
      </c>
      <c r="B2531" s="2">
        <v>2549492</v>
      </c>
      <c r="C2531" s="2">
        <v>2550196</v>
      </c>
      <c r="D2531" s="2" t="s">
        <v>7</v>
      </c>
      <c r="E2531" s="2">
        <v>705</v>
      </c>
      <c r="F2531" s="2" t="s">
        <v>104</v>
      </c>
      <c r="G2531" s="2"/>
      <c r="H2531" s="173"/>
      <c r="I2531" s="173"/>
      <c r="J2531" s="2"/>
      <c r="K2531" s="2"/>
      <c r="L2531" s="2" t="s">
        <v>7</v>
      </c>
      <c r="M2531" s="2" t="s">
        <v>20656</v>
      </c>
    </row>
    <row r="2532" spans="1:13" hidden="1" x14ac:dyDescent="0.25">
      <c r="A2532" s="2" t="s">
        <v>20446</v>
      </c>
      <c r="B2532" s="2">
        <v>2550208</v>
      </c>
      <c r="C2532" s="2">
        <v>2550516</v>
      </c>
      <c r="D2532" s="2" t="s">
        <v>7</v>
      </c>
      <c r="E2532" s="2">
        <v>309</v>
      </c>
      <c r="F2532" s="2" t="s">
        <v>104</v>
      </c>
      <c r="G2532" s="2"/>
      <c r="H2532" s="173"/>
      <c r="I2532" s="173"/>
      <c r="J2532" s="2"/>
      <c r="K2532" s="2"/>
      <c r="L2532" s="2" t="s">
        <v>4316</v>
      </c>
      <c r="M2532" s="2" t="s">
        <v>21002</v>
      </c>
    </row>
    <row r="2533" spans="1:13" hidden="1" x14ac:dyDescent="0.25">
      <c r="A2533" s="2" t="s">
        <v>20446</v>
      </c>
      <c r="B2533" s="2">
        <v>2550534</v>
      </c>
      <c r="C2533" s="2">
        <v>2552216</v>
      </c>
      <c r="D2533" s="2" t="s">
        <v>7</v>
      </c>
      <c r="E2533" s="2">
        <v>1683</v>
      </c>
      <c r="F2533" s="2" t="s">
        <v>104</v>
      </c>
      <c r="G2533" s="2"/>
      <c r="H2533" s="173"/>
      <c r="I2533" s="173"/>
      <c r="J2533" s="2"/>
      <c r="K2533" s="2"/>
      <c r="L2533" s="2" t="s">
        <v>4314</v>
      </c>
      <c r="M2533" s="2" t="s">
        <v>14545</v>
      </c>
    </row>
    <row r="2534" spans="1:13" hidden="1" x14ac:dyDescent="0.25">
      <c r="A2534" s="2" t="s">
        <v>20446</v>
      </c>
      <c r="B2534" s="2">
        <v>2552255</v>
      </c>
      <c r="C2534" s="2">
        <v>2552662</v>
      </c>
      <c r="D2534" s="2" t="s">
        <v>7</v>
      </c>
      <c r="E2534" s="2">
        <v>408</v>
      </c>
      <c r="F2534" s="2" t="s">
        <v>104</v>
      </c>
      <c r="G2534" s="2"/>
      <c r="H2534" s="173"/>
      <c r="I2534" s="173"/>
      <c r="J2534" s="2"/>
      <c r="K2534" s="2"/>
      <c r="L2534" s="2" t="s">
        <v>4363</v>
      </c>
      <c r="M2534" s="2" t="s">
        <v>21003</v>
      </c>
    </row>
    <row r="2535" spans="1:13" hidden="1" x14ac:dyDescent="0.25">
      <c r="A2535" s="2" t="s">
        <v>20446</v>
      </c>
      <c r="B2535" s="2">
        <v>2552690</v>
      </c>
      <c r="C2535" s="2">
        <v>2552971</v>
      </c>
      <c r="D2535" s="2" t="s">
        <v>7</v>
      </c>
      <c r="E2535" s="2">
        <v>282</v>
      </c>
      <c r="F2535" s="2" t="s">
        <v>104</v>
      </c>
      <c r="G2535" s="2"/>
      <c r="H2535" s="173"/>
      <c r="I2535" s="173"/>
      <c r="J2535" s="2"/>
      <c r="K2535" s="2"/>
      <c r="L2535" s="2" t="s">
        <v>4364</v>
      </c>
      <c r="M2535" s="2" t="s">
        <v>14543</v>
      </c>
    </row>
    <row r="2536" spans="1:13" hidden="1" x14ac:dyDescent="0.25">
      <c r="A2536" s="2" t="s">
        <v>20446</v>
      </c>
      <c r="B2536" s="2">
        <v>2552987</v>
      </c>
      <c r="C2536" s="2">
        <v>2553337</v>
      </c>
      <c r="D2536" s="2" t="s">
        <v>7</v>
      </c>
      <c r="E2536" s="2">
        <v>351</v>
      </c>
      <c r="F2536" s="2" t="s">
        <v>104</v>
      </c>
      <c r="G2536" s="2"/>
      <c r="H2536" s="173"/>
      <c r="I2536" s="173"/>
      <c r="J2536" s="2"/>
      <c r="K2536" s="2"/>
      <c r="L2536" s="2" t="s">
        <v>4365</v>
      </c>
      <c r="M2536" s="2" t="s">
        <v>14541</v>
      </c>
    </row>
    <row r="2537" spans="1:13" hidden="1" x14ac:dyDescent="0.25">
      <c r="A2537" s="2" t="s">
        <v>20446</v>
      </c>
      <c r="B2537" s="2">
        <v>2553409</v>
      </c>
      <c r="C2537" s="2">
        <v>2553864</v>
      </c>
      <c r="D2537" s="2" t="s">
        <v>3</v>
      </c>
      <c r="E2537" s="2">
        <v>456</v>
      </c>
      <c r="F2537" s="2" t="s">
        <v>104</v>
      </c>
      <c r="G2537" s="2"/>
      <c r="H2537" s="173"/>
      <c r="I2537" s="173"/>
      <c r="J2537" s="2"/>
      <c r="K2537" s="2"/>
      <c r="L2537" s="2" t="s">
        <v>4366</v>
      </c>
      <c r="M2537" s="2" t="s">
        <v>14539</v>
      </c>
    </row>
    <row r="2538" spans="1:13" hidden="1" x14ac:dyDescent="0.25">
      <c r="A2538" s="2" t="s">
        <v>20446</v>
      </c>
      <c r="B2538" s="2">
        <v>2553931</v>
      </c>
      <c r="C2538" s="2">
        <v>2554203</v>
      </c>
      <c r="D2538" s="2" t="s">
        <v>7</v>
      </c>
      <c r="E2538" s="2">
        <v>273</v>
      </c>
      <c r="F2538" s="2" t="s">
        <v>104</v>
      </c>
      <c r="G2538" s="2"/>
      <c r="H2538" s="173"/>
      <c r="I2538" s="173"/>
      <c r="J2538" s="2"/>
      <c r="K2538" s="2"/>
      <c r="L2538" s="2" t="s">
        <v>7</v>
      </c>
      <c r="M2538" s="2" t="s">
        <v>11177</v>
      </c>
    </row>
    <row r="2539" spans="1:13" hidden="1" x14ac:dyDescent="0.25">
      <c r="A2539" s="2" t="s">
        <v>20446</v>
      </c>
      <c r="B2539" s="2">
        <v>2554302</v>
      </c>
      <c r="C2539" s="2">
        <v>2555735</v>
      </c>
      <c r="D2539" s="2" t="s">
        <v>3</v>
      </c>
      <c r="E2539" s="2">
        <v>1434</v>
      </c>
      <c r="F2539" s="2" t="s">
        <v>104</v>
      </c>
      <c r="G2539" s="2"/>
      <c r="H2539" s="173"/>
      <c r="I2539" s="173"/>
      <c r="J2539" s="2"/>
      <c r="K2539" s="2"/>
      <c r="L2539" s="2" t="s">
        <v>7</v>
      </c>
      <c r="M2539" s="2" t="s">
        <v>13051</v>
      </c>
    </row>
    <row r="2540" spans="1:13" hidden="1" x14ac:dyDescent="0.25">
      <c r="A2540" s="2" t="s">
        <v>20446</v>
      </c>
      <c r="B2540" s="2">
        <v>2555769</v>
      </c>
      <c r="C2540" s="2">
        <v>2556977</v>
      </c>
      <c r="D2540" s="2" t="s">
        <v>7</v>
      </c>
      <c r="E2540" s="2">
        <v>1209</v>
      </c>
      <c r="F2540" s="2" t="s">
        <v>104</v>
      </c>
      <c r="G2540" s="2"/>
      <c r="H2540" s="173"/>
      <c r="I2540" s="173"/>
      <c r="J2540" s="2"/>
      <c r="K2540" s="2"/>
      <c r="L2540" s="2" t="s">
        <v>7</v>
      </c>
      <c r="M2540" s="2" t="s">
        <v>19359</v>
      </c>
    </row>
    <row r="2541" spans="1:13" hidden="1" x14ac:dyDescent="0.25">
      <c r="A2541" s="2" t="s">
        <v>20446</v>
      </c>
      <c r="B2541" s="2">
        <v>2557024</v>
      </c>
      <c r="C2541" s="2">
        <v>2557242</v>
      </c>
      <c r="D2541" s="2" t="s">
        <v>7</v>
      </c>
      <c r="E2541" s="2">
        <v>219</v>
      </c>
      <c r="F2541" s="2" t="s">
        <v>104</v>
      </c>
      <c r="G2541" s="2"/>
      <c r="H2541" s="173"/>
      <c r="I2541" s="173"/>
      <c r="J2541" s="2"/>
      <c r="K2541" s="2"/>
      <c r="L2541" s="2" t="s">
        <v>7</v>
      </c>
      <c r="M2541" s="2" t="s">
        <v>19355</v>
      </c>
    </row>
    <row r="2542" spans="1:13" hidden="1" x14ac:dyDescent="0.25">
      <c r="A2542" s="2" t="s">
        <v>20446</v>
      </c>
      <c r="B2542" s="2">
        <v>2557226</v>
      </c>
      <c r="C2542" s="2">
        <v>2557312</v>
      </c>
      <c r="D2542" s="2" t="s">
        <v>3</v>
      </c>
      <c r="E2542" s="2">
        <v>87</v>
      </c>
      <c r="F2542" s="2" t="s">
        <v>104</v>
      </c>
      <c r="G2542" s="2"/>
      <c r="H2542" s="173"/>
      <c r="I2542" s="173"/>
      <c r="J2542" s="2"/>
      <c r="K2542" s="2"/>
      <c r="L2542" s="2" t="s">
        <v>7</v>
      </c>
      <c r="M2542" s="2" t="s">
        <v>17945</v>
      </c>
    </row>
    <row r="2543" spans="1:13" hidden="1" x14ac:dyDescent="0.25">
      <c r="A2543" s="2" t="s">
        <v>20446</v>
      </c>
      <c r="B2543" s="2">
        <v>2557284</v>
      </c>
      <c r="C2543" s="2">
        <v>2558048</v>
      </c>
      <c r="D2543" s="2" t="s">
        <v>7</v>
      </c>
      <c r="E2543" s="2">
        <v>765</v>
      </c>
      <c r="F2543" s="2" t="s">
        <v>104</v>
      </c>
      <c r="G2543" s="2"/>
      <c r="H2543" s="173"/>
      <c r="I2543" s="173"/>
      <c r="J2543" s="2"/>
      <c r="K2543" s="2"/>
      <c r="L2543" s="2" t="s">
        <v>7</v>
      </c>
      <c r="M2543" s="2" t="s">
        <v>21004</v>
      </c>
    </row>
    <row r="2544" spans="1:13" hidden="1" x14ac:dyDescent="0.25">
      <c r="A2544" s="2" t="s">
        <v>20446</v>
      </c>
      <c r="B2544" s="2">
        <v>2558136</v>
      </c>
      <c r="C2544" s="2">
        <v>2558249</v>
      </c>
      <c r="D2544" s="2" t="s">
        <v>3</v>
      </c>
      <c r="E2544" s="2">
        <v>114</v>
      </c>
      <c r="F2544" s="2" t="s">
        <v>104</v>
      </c>
      <c r="G2544" s="2"/>
      <c r="H2544" s="173"/>
      <c r="I2544" s="173"/>
      <c r="J2544" s="2"/>
      <c r="K2544" s="2"/>
      <c r="L2544" s="2" t="s">
        <v>7</v>
      </c>
      <c r="M2544" s="2" t="s">
        <v>21005</v>
      </c>
    </row>
    <row r="2545" spans="1:13" hidden="1" x14ac:dyDescent="0.25">
      <c r="A2545" s="2" t="s">
        <v>20446</v>
      </c>
      <c r="B2545" s="2">
        <v>2558555</v>
      </c>
      <c r="C2545" s="2">
        <v>2559055</v>
      </c>
      <c r="D2545" s="2" t="s">
        <v>7</v>
      </c>
      <c r="E2545" s="2">
        <v>501</v>
      </c>
      <c r="F2545" s="2" t="s">
        <v>104</v>
      </c>
      <c r="G2545" s="2"/>
      <c r="H2545" s="173"/>
      <c r="I2545" s="173"/>
      <c r="J2545" s="2"/>
      <c r="K2545" s="2"/>
      <c r="L2545" s="2" t="s">
        <v>7</v>
      </c>
      <c r="M2545" s="2" t="s">
        <v>10569</v>
      </c>
    </row>
    <row r="2546" spans="1:13" hidden="1" x14ac:dyDescent="0.25">
      <c r="A2546" s="2" t="s">
        <v>20446</v>
      </c>
      <c r="B2546" s="2">
        <v>2559074</v>
      </c>
      <c r="C2546" s="2">
        <v>2559253</v>
      </c>
      <c r="D2546" s="2" t="s">
        <v>3</v>
      </c>
      <c r="E2546" s="2">
        <v>180</v>
      </c>
      <c r="F2546" s="2" t="s">
        <v>104</v>
      </c>
      <c r="G2546" s="2"/>
      <c r="H2546" s="173"/>
      <c r="I2546" s="173"/>
      <c r="J2546" s="2"/>
      <c r="K2546" s="2"/>
      <c r="L2546" s="2" t="s">
        <v>7</v>
      </c>
      <c r="M2546" s="2" t="s">
        <v>60</v>
      </c>
    </row>
    <row r="2547" spans="1:13" hidden="1" x14ac:dyDescent="0.25">
      <c r="A2547" s="2" t="s">
        <v>20446</v>
      </c>
      <c r="B2547" s="2">
        <v>2559183</v>
      </c>
      <c r="C2547" s="2">
        <v>2560022</v>
      </c>
      <c r="D2547" s="2" t="s">
        <v>7</v>
      </c>
      <c r="E2547" s="2">
        <v>840</v>
      </c>
      <c r="F2547" s="2" t="s">
        <v>104</v>
      </c>
      <c r="G2547" s="2"/>
      <c r="H2547" s="173"/>
      <c r="I2547" s="173"/>
      <c r="J2547" s="2"/>
      <c r="K2547" s="2"/>
      <c r="L2547" s="2" t="s">
        <v>4394</v>
      </c>
      <c r="M2547" s="2" t="s">
        <v>21006</v>
      </c>
    </row>
    <row r="2548" spans="1:13" hidden="1" x14ac:dyDescent="0.25">
      <c r="A2548" s="2" t="s">
        <v>20446</v>
      </c>
      <c r="B2548" s="2">
        <v>2560016</v>
      </c>
      <c r="C2548" s="2">
        <v>2560363</v>
      </c>
      <c r="D2548" s="2" t="s">
        <v>7</v>
      </c>
      <c r="E2548" s="2">
        <v>348</v>
      </c>
      <c r="F2548" s="2" t="s">
        <v>104</v>
      </c>
      <c r="G2548" s="2"/>
      <c r="H2548" s="173"/>
      <c r="I2548" s="173"/>
      <c r="J2548" s="2"/>
      <c r="K2548" s="2"/>
      <c r="L2548" s="2" t="s">
        <v>7</v>
      </c>
      <c r="M2548" s="2" t="s">
        <v>21007</v>
      </c>
    </row>
    <row r="2549" spans="1:13" hidden="1" x14ac:dyDescent="0.25">
      <c r="A2549" s="2" t="s">
        <v>20446</v>
      </c>
      <c r="B2549" s="2">
        <v>2560527</v>
      </c>
      <c r="C2549" s="2">
        <v>2561318</v>
      </c>
      <c r="D2549" s="2" t="s">
        <v>7</v>
      </c>
      <c r="E2549" s="2">
        <v>792</v>
      </c>
      <c r="F2549" s="2" t="s">
        <v>104</v>
      </c>
      <c r="G2549" s="2"/>
      <c r="H2549" s="173"/>
      <c r="I2549" s="173"/>
      <c r="J2549" s="2"/>
      <c r="K2549" s="2"/>
      <c r="L2549" s="2" t="s">
        <v>21008</v>
      </c>
      <c r="M2549" s="2" t="s">
        <v>21009</v>
      </c>
    </row>
    <row r="2550" spans="1:13" hidden="1" x14ac:dyDescent="0.25">
      <c r="A2550" s="2" t="s">
        <v>20446</v>
      </c>
      <c r="B2550" s="2">
        <v>2561464</v>
      </c>
      <c r="C2550" s="2">
        <v>2562307</v>
      </c>
      <c r="D2550" s="2" t="s">
        <v>3</v>
      </c>
      <c r="E2550" s="2">
        <v>844</v>
      </c>
      <c r="F2550" s="2" t="s">
        <v>104</v>
      </c>
      <c r="G2550" s="2"/>
      <c r="H2550" s="173"/>
      <c r="I2550" s="173"/>
      <c r="J2550" s="2"/>
      <c r="K2550" s="2"/>
      <c r="L2550" s="2" t="s">
        <v>7</v>
      </c>
      <c r="M2550" s="2" t="s">
        <v>21010</v>
      </c>
    </row>
    <row r="2551" spans="1:13" hidden="1" x14ac:dyDescent="0.25">
      <c r="A2551" s="2" t="s">
        <v>20446</v>
      </c>
      <c r="B2551" s="2">
        <v>2562198</v>
      </c>
      <c r="C2551" s="2">
        <v>2562902</v>
      </c>
      <c r="D2551" s="2" t="s">
        <v>7</v>
      </c>
      <c r="E2551" s="2">
        <v>705</v>
      </c>
      <c r="F2551" s="2" t="s">
        <v>104</v>
      </c>
      <c r="G2551" s="2"/>
      <c r="H2551" s="173"/>
      <c r="I2551" s="173"/>
      <c r="J2551" s="2"/>
      <c r="K2551" s="2"/>
      <c r="L2551" s="2" t="s">
        <v>7</v>
      </c>
      <c r="M2551" s="2" t="s">
        <v>20656</v>
      </c>
    </row>
    <row r="2552" spans="1:13" hidden="1" x14ac:dyDescent="0.25">
      <c r="A2552" s="2" t="s">
        <v>20446</v>
      </c>
      <c r="B2552" s="2">
        <v>2562967</v>
      </c>
      <c r="C2552" s="2">
        <v>2563977</v>
      </c>
      <c r="D2552" s="2" t="s">
        <v>3</v>
      </c>
      <c r="E2552" s="2">
        <v>1011</v>
      </c>
      <c r="F2552" s="2" t="s">
        <v>104</v>
      </c>
      <c r="G2552" s="2"/>
      <c r="H2552" s="173"/>
      <c r="I2552" s="173"/>
      <c r="J2552" s="2"/>
      <c r="K2552" s="2"/>
      <c r="L2552" s="2" t="s">
        <v>7</v>
      </c>
      <c r="M2552" s="2" t="s">
        <v>14464</v>
      </c>
    </row>
    <row r="2553" spans="1:13" hidden="1" x14ac:dyDescent="0.25">
      <c r="A2553" s="2" t="s">
        <v>20446</v>
      </c>
      <c r="B2553" s="2">
        <v>2563988</v>
      </c>
      <c r="C2553" s="2">
        <v>2564685</v>
      </c>
      <c r="D2553" s="2" t="s">
        <v>7</v>
      </c>
      <c r="E2553" s="2">
        <v>698</v>
      </c>
      <c r="F2553" s="2" t="s">
        <v>104</v>
      </c>
      <c r="G2553" s="2"/>
      <c r="H2553" s="173"/>
      <c r="I2553" s="173"/>
      <c r="J2553" s="2"/>
      <c r="K2553" s="2"/>
      <c r="L2553" s="2" t="s">
        <v>7</v>
      </c>
      <c r="M2553" s="2" t="s">
        <v>11177</v>
      </c>
    </row>
    <row r="2554" spans="1:13" hidden="1" x14ac:dyDescent="0.25">
      <c r="A2554" s="2" t="s">
        <v>20446</v>
      </c>
      <c r="B2554" s="2">
        <v>2564741</v>
      </c>
      <c r="C2554" s="2">
        <v>2566501</v>
      </c>
      <c r="D2554" s="2" t="s">
        <v>7</v>
      </c>
      <c r="E2554" s="2">
        <v>1761</v>
      </c>
      <c r="F2554" s="2" t="s">
        <v>104</v>
      </c>
      <c r="G2554" s="2"/>
      <c r="H2554" s="173"/>
      <c r="I2554" s="173"/>
      <c r="J2554" s="2"/>
      <c r="K2554" s="2"/>
      <c r="L2554" s="2" t="s">
        <v>21011</v>
      </c>
      <c r="M2554" s="2" t="s">
        <v>21012</v>
      </c>
    </row>
    <row r="2555" spans="1:13" hidden="1" x14ac:dyDescent="0.25">
      <c r="A2555" s="2" t="s">
        <v>20446</v>
      </c>
      <c r="B2555" s="2">
        <v>2566534</v>
      </c>
      <c r="C2555" s="2">
        <v>2567231</v>
      </c>
      <c r="D2555" s="2" t="s">
        <v>3</v>
      </c>
      <c r="E2555" s="2">
        <v>698</v>
      </c>
      <c r="F2555" s="2" t="s">
        <v>104</v>
      </c>
      <c r="G2555" s="2"/>
      <c r="H2555" s="173"/>
      <c r="I2555" s="173"/>
      <c r="J2555" s="2"/>
      <c r="K2555" s="2"/>
      <c r="L2555" s="2" t="s">
        <v>7</v>
      </c>
      <c r="M2555" s="2" t="s">
        <v>11177</v>
      </c>
    </row>
    <row r="2556" spans="1:13" hidden="1" x14ac:dyDescent="0.25">
      <c r="A2556" s="2" t="s">
        <v>20446</v>
      </c>
      <c r="B2556" s="2">
        <v>2567318</v>
      </c>
      <c r="C2556" s="2">
        <v>2567902</v>
      </c>
      <c r="D2556" s="2" t="s">
        <v>7</v>
      </c>
      <c r="E2556" s="2">
        <v>585</v>
      </c>
      <c r="F2556" s="2" t="s">
        <v>104</v>
      </c>
      <c r="G2556" s="2"/>
      <c r="H2556" s="173"/>
      <c r="I2556" s="173"/>
      <c r="J2556" s="2"/>
      <c r="K2556" s="2"/>
      <c r="L2556" s="2" t="s">
        <v>7</v>
      </c>
      <c r="M2556" s="2" t="s">
        <v>21013</v>
      </c>
    </row>
    <row r="2557" spans="1:13" hidden="1" x14ac:dyDescent="0.25">
      <c r="A2557" s="2" t="s">
        <v>20446</v>
      </c>
      <c r="B2557" s="2">
        <v>2567899</v>
      </c>
      <c r="C2557" s="2">
        <v>2568498</v>
      </c>
      <c r="D2557" s="2" t="s">
        <v>7</v>
      </c>
      <c r="E2557" s="2">
        <v>600</v>
      </c>
      <c r="F2557" s="2" t="s">
        <v>104</v>
      </c>
      <c r="G2557" s="2"/>
      <c r="H2557" s="173"/>
      <c r="I2557" s="173"/>
      <c r="J2557" s="2"/>
      <c r="K2557" s="2"/>
      <c r="L2557" s="2" t="s">
        <v>7</v>
      </c>
      <c r="M2557" s="2" t="s">
        <v>21014</v>
      </c>
    </row>
    <row r="2558" spans="1:13" hidden="1" x14ac:dyDescent="0.25">
      <c r="A2558" s="2" t="s">
        <v>20446</v>
      </c>
      <c r="B2558" s="2">
        <v>2568508</v>
      </c>
      <c r="C2558" s="2">
        <v>2569395</v>
      </c>
      <c r="D2558" s="2" t="s">
        <v>7</v>
      </c>
      <c r="E2558" s="2">
        <v>888</v>
      </c>
      <c r="F2558" s="2" t="s">
        <v>104</v>
      </c>
      <c r="G2558" s="2"/>
      <c r="H2558" s="173"/>
      <c r="I2558" s="173"/>
      <c r="J2558" s="2"/>
      <c r="K2558" s="2"/>
      <c r="L2558" s="2" t="s">
        <v>7</v>
      </c>
      <c r="M2558" s="2" t="s">
        <v>19373</v>
      </c>
    </row>
    <row r="2559" spans="1:13" hidden="1" x14ac:dyDescent="0.25">
      <c r="A2559" s="2" t="s">
        <v>20446</v>
      </c>
      <c r="B2559" s="2">
        <v>2569754</v>
      </c>
      <c r="C2559" s="2">
        <v>2570451</v>
      </c>
      <c r="D2559" s="2" t="s">
        <v>3</v>
      </c>
      <c r="E2559" s="2">
        <v>698</v>
      </c>
      <c r="F2559" s="2" t="s">
        <v>104</v>
      </c>
      <c r="G2559" s="2"/>
      <c r="H2559" s="173"/>
      <c r="I2559" s="173"/>
      <c r="J2559" s="2"/>
      <c r="K2559" s="2"/>
      <c r="L2559" s="2" t="s">
        <v>7</v>
      </c>
      <c r="M2559" s="2" t="s">
        <v>11177</v>
      </c>
    </row>
    <row r="2560" spans="1:13" hidden="1" x14ac:dyDescent="0.25">
      <c r="A2560" s="2" t="s">
        <v>20446</v>
      </c>
      <c r="B2560" s="2">
        <v>2570659</v>
      </c>
      <c r="C2560" s="2">
        <v>2571201</v>
      </c>
      <c r="D2560" s="2" t="s">
        <v>7</v>
      </c>
      <c r="E2560" s="2">
        <v>543</v>
      </c>
      <c r="F2560" s="2" t="s">
        <v>104</v>
      </c>
      <c r="G2560" s="2"/>
      <c r="H2560" s="173"/>
      <c r="I2560" s="173"/>
      <c r="J2560" s="2"/>
      <c r="K2560" s="2"/>
      <c r="L2560" s="2" t="s">
        <v>20246</v>
      </c>
      <c r="M2560" s="2" t="s">
        <v>20247</v>
      </c>
    </row>
    <row r="2561" spans="1:13" hidden="1" x14ac:dyDescent="0.25">
      <c r="A2561" s="2" t="s">
        <v>20446</v>
      </c>
      <c r="B2561" s="2">
        <v>2571235</v>
      </c>
      <c r="C2561" s="2">
        <v>2572206</v>
      </c>
      <c r="D2561" s="2" t="s">
        <v>3</v>
      </c>
      <c r="E2561" s="2">
        <v>972</v>
      </c>
      <c r="F2561" s="2" t="s">
        <v>104</v>
      </c>
      <c r="G2561" s="2"/>
      <c r="H2561" s="173"/>
      <c r="I2561" s="173"/>
      <c r="J2561" s="2"/>
      <c r="K2561" s="2"/>
      <c r="L2561" s="2" t="s">
        <v>7</v>
      </c>
      <c r="M2561" s="2" t="s">
        <v>20558</v>
      </c>
    </row>
    <row r="2562" spans="1:13" hidden="1" x14ac:dyDescent="0.25">
      <c r="A2562" s="2" t="s">
        <v>20446</v>
      </c>
      <c r="B2562" s="2">
        <v>2572240</v>
      </c>
      <c r="C2562" s="2">
        <v>2572725</v>
      </c>
      <c r="D2562" s="2" t="s">
        <v>3</v>
      </c>
      <c r="E2562" s="2">
        <v>486</v>
      </c>
      <c r="F2562" s="2" t="s">
        <v>104</v>
      </c>
      <c r="G2562" s="2"/>
      <c r="H2562" s="173"/>
      <c r="I2562" s="173"/>
      <c r="J2562" s="2"/>
      <c r="K2562" s="2"/>
      <c r="L2562" s="2" t="s">
        <v>7</v>
      </c>
      <c r="M2562" s="2" t="s">
        <v>60</v>
      </c>
    </row>
    <row r="2563" spans="1:13" hidden="1" x14ac:dyDescent="0.25">
      <c r="A2563" s="2" t="s">
        <v>20446</v>
      </c>
      <c r="B2563" s="2">
        <v>2572908</v>
      </c>
      <c r="C2563" s="2">
        <v>2573405</v>
      </c>
      <c r="D2563" s="2" t="s">
        <v>7</v>
      </c>
      <c r="E2563" s="2">
        <v>498</v>
      </c>
      <c r="F2563" s="2" t="s">
        <v>104</v>
      </c>
      <c r="G2563" s="2"/>
      <c r="H2563" s="173"/>
      <c r="I2563" s="173"/>
      <c r="J2563" s="2"/>
      <c r="K2563" s="2"/>
      <c r="L2563" s="2" t="s">
        <v>7</v>
      </c>
      <c r="M2563" s="2" t="s">
        <v>16396</v>
      </c>
    </row>
    <row r="2564" spans="1:13" hidden="1" x14ac:dyDescent="0.25">
      <c r="A2564" s="2" t="s">
        <v>20446</v>
      </c>
      <c r="B2564" s="2">
        <v>2573671</v>
      </c>
      <c r="C2564" s="2">
        <v>2574744</v>
      </c>
      <c r="D2564" s="2" t="s">
        <v>3</v>
      </c>
      <c r="E2564" s="2">
        <v>1074</v>
      </c>
      <c r="F2564" s="2" t="s">
        <v>104</v>
      </c>
      <c r="G2564" s="2"/>
      <c r="H2564" s="173"/>
      <c r="I2564" s="173"/>
      <c r="J2564" s="2"/>
      <c r="K2564" s="2"/>
      <c r="L2564" s="2" t="s">
        <v>7</v>
      </c>
      <c r="M2564" s="2" t="s">
        <v>12964</v>
      </c>
    </row>
    <row r="2565" spans="1:13" hidden="1" x14ac:dyDescent="0.25">
      <c r="A2565" s="2" t="s">
        <v>20446</v>
      </c>
      <c r="B2565" s="2">
        <v>2574852</v>
      </c>
      <c r="C2565" s="2">
        <v>2578100</v>
      </c>
      <c r="D2565" s="2" t="s">
        <v>7</v>
      </c>
      <c r="E2565" s="2">
        <v>3249</v>
      </c>
      <c r="F2565" s="2" t="s">
        <v>104</v>
      </c>
      <c r="G2565" s="2"/>
      <c r="H2565" s="173"/>
      <c r="I2565" s="173"/>
      <c r="J2565" s="2"/>
      <c r="K2565" s="2"/>
      <c r="L2565" s="2" t="s">
        <v>7</v>
      </c>
      <c r="M2565" s="2" t="s">
        <v>11889</v>
      </c>
    </row>
    <row r="2566" spans="1:13" hidden="1" x14ac:dyDescent="0.25">
      <c r="A2566" s="2" t="s">
        <v>20446</v>
      </c>
      <c r="B2566" s="2">
        <v>2578100</v>
      </c>
      <c r="C2566" s="2">
        <v>2579782</v>
      </c>
      <c r="D2566" s="2" t="s">
        <v>7</v>
      </c>
      <c r="E2566" s="2">
        <v>1683</v>
      </c>
      <c r="F2566" s="2" t="s">
        <v>104</v>
      </c>
      <c r="G2566" s="2"/>
      <c r="H2566" s="173"/>
      <c r="I2566" s="173"/>
      <c r="J2566" s="2"/>
      <c r="K2566" s="2"/>
      <c r="L2566" s="2" t="s">
        <v>7</v>
      </c>
      <c r="M2566" s="2" t="s">
        <v>60</v>
      </c>
    </row>
    <row r="2567" spans="1:13" hidden="1" x14ac:dyDescent="0.25">
      <c r="A2567" s="2" t="s">
        <v>20446</v>
      </c>
      <c r="B2567" s="2">
        <v>2579779</v>
      </c>
      <c r="C2567" s="2">
        <v>2580519</v>
      </c>
      <c r="D2567" s="2" t="s">
        <v>7</v>
      </c>
      <c r="E2567" s="2">
        <v>741</v>
      </c>
      <c r="F2567" s="2" t="s">
        <v>104</v>
      </c>
      <c r="G2567" s="2"/>
      <c r="H2567" s="173"/>
      <c r="I2567" s="173"/>
      <c r="J2567" s="2"/>
      <c r="K2567" s="2"/>
      <c r="L2567" s="2" t="s">
        <v>7</v>
      </c>
      <c r="M2567" s="2" t="s">
        <v>3980</v>
      </c>
    </row>
    <row r="2568" spans="1:13" hidden="1" x14ac:dyDescent="0.25">
      <c r="A2568" s="2" t="s">
        <v>20446</v>
      </c>
      <c r="B2568" s="2">
        <v>2580533</v>
      </c>
      <c r="C2568" s="2">
        <v>2582722</v>
      </c>
      <c r="D2568" s="2" t="s">
        <v>7</v>
      </c>
      <c r="E2568" s="2">
        <v>2190</v>
      </c>
      <c r="F2568" s="2" t="s">
        <v>104</v>
      </c>
      <c r="G2568" s="2"/>
      <c r="H2568" s="173"/>
      <c r="I2568" s="173"/>
      <c r="J2568" s="2"/>
      <c r="K2568" s="2"/>
      <c r="L2568" s="2" t="s">
        <v>7</v>
      </c>
      <c r="M2568" s="2" t="s">
        <v>60</v>
      </c>
    </row>
    <row r="2569" spans="1:13" hidden="1" x14ac:dyDescent="0.25">
      <c r="A2569" s="2" t="s">
        <v>20446</v>
      </c>
      <c r="B2569" s="2">
        <v>2582910</v>
      </c>
      <c r="C2569" s="2">
        <v>2583101</v>
      </c>
      <c r="D2569" s="2" t="s">
        <v>7</v>
      </c>
      <c r="E2569" s="2">
        <v>192</v>
      </c>
      <c r="F2569" s="2" t="s">
        <v>104</v>
      </c>
      <c r="G2569" s="2"/>
      <c r="H2569" s="173"/>
      <c r="I2569" s="173"/>
      <c r="J2569" s="2"/>
      <c r="K2569" s="2"/>
      <c r="L2569" s="2" t="s">
        <v>7</v>
      </c>
      <c r="M2569" s="2" t="s">
        <v>60</v>
      </c>
    </row>
    <row r="2570" spans="1:13" hidden="1" x14ac:dyDescent="0.25">
      <c r="A2570" s="2" t="s">
        <v>20446</v>
      </c>
      <c r="B2570" s="2">
        <v>2583105</v>
      </c>
      <c r="C2570" s="2">
        <v>2584028</v>
      </c>
      <c r="D2570" s="2" t="s">
        <v>3</v>
      </c>
      <c r="E2570" s="2">
        <v>924</v>
      </c>
      <c r="F2570" s="2" t="s">
        <v>104</v>
      </c>
      <c r="G2570" s="2"/>
      <c r="H2570" s="173"/>
      <c r="I2570" s="173"/>
      <c r="J2570" s="2"/>
      <c r="K2570" s="2"/>
      <c r="L2570" s="2" t="s">
        <v>7</v>
      </c>
      <c r="M2570" s="2" t="s">
        <v>20558</v>
      </c>
    </row>
    <row r="2571" spans="1:13" hidden="1" x14ac:dyDescent="0.25">
      <c r="A2571" s="2" t="s">
        <v>20446</v>
      </c>
      <c r="B2571" s="2">
        <v>2584074</v>
      </c>
      <c r="C2571" s="2">
        <v>2584160</v>
      </c>
      <c r="D2571" s="2" t="s">
        <v>7</v>
      </c>
      <c r="E2571" s="2">
        <v>87</v>
      </c>
      <c r="F2571" s="2" t="s">
        <v>104</v>
      </c>
      <c r="G2571" s="2"/>
      <c r="H2571" s="173"/>
      <c r="I2571" s="173"/>
      <c r="J2571" s="2"/>
      <c r="K2571" s="2"/>
      <c r="L2571" s="2" t="s">
        <v>7</v>
      </c>
      <c r="M2571" s="2" t="s">
        <v>4397</v>
      </c>
    </row>
    <row r="2572" spans="1:13" hidden="1" x14ac:dyDescent="0.25">
      <c r="A2572" s="2" t="s">
        <v>20446</v>
      </c>
      <c r="B2572" s="2">
        <v>2584558</v>
      </c>
      <c r="C2572" s="2">
        <v>2586732</v>
      </c>
      <c r="D2572" s="2" t="s">
        <v>3</v>
      </c>
      <c r="E2572" s="2">
        <v>2175</v>
      </c>
      <c r="F2572" s="2" t="s">
        <v>104</v>
      </c>
      <c r="G2572" s="2"/>
      <c r="H2572" s="173"/>
      <c r="I2572" s="173"/>
      <c r="J2572" s="2"/>
      <c r="K2572" s="2"/>
      <c r="L2572" s="2" t="s">
        <v>7</v>
      </c>
      <c r="M2572" s="2" t="s">
        <v>19359</v>
      </c>
    </row>
    <row r="2573" spans="1:13" hidden="1" x14ac:dyDescent="0.25">
      <c r="A2573" s="2" t="s">
        <v>20446</v>
      </c>
      <c r="B2573" s="2">
        <v>2586735</v>
      </c>
      <c r="C2573" s="2">
        <v>2589311</v>
      </c>
      <c r="D2573" s="2" t="s">
        <v>3</v>
      </c>
      <c r="E2573" s="2">
        <v>2577</v>
      </c>
      <c r="F2573" s="2" t="s">
        <v>104</v>
      </c>
      <c r="G2573" s="2"/>
      <c r="H2573" s="173"/>
      <c r="I2573" s="173"/>
      <c r="J2573" s="2"/>
      <c r="K2573" s="2"/>
      <c r="L2573" s="2" t="s">
        <v>7</v>
      </c>
      <c r="M2573" s="2" t="s">
        <v>14476</v>
      </c>
    </row>
    <row r="2574" spans="1:13" hidden="1" x14ac:dyDescent="0.25">
      <c r="A2574" s="2" t="s">
        <v>20446</v>
      </c>
      <c r="B2574" s="2">
        <v>2589462</v>
      </c>
      <c r="C2574" s="2">
        <v>2589746</v>
      </c>
      <c r="D2574" s="2" t="s">
        <v>7</v>
      </c>
      <c r="E2574" s="2">
        <v>285</v>
      </c>
      <c r="F2574" s="2" t="s">
        <v>104</v>
      </c>
      <c r="G2574" s="2"/>
      <c r="H2574" s="173"/>
      <c r="I2574" s="173"/>
      <c r="J2574" s="2"/>
      <c r="K2574" s="2"/>
      <c r="L2574" s="2" t="s">
        <v>7</v>
      </c>
      <c r="M2574" s="2" t="s">
        <v>14497</v>
      </c>
    </row>
    <row r="2575" spans="1:13" hidden="1" x14ac:dyDescent="0.25">
      <c r="A2575" s="2" t="s">
        <v>20446</v>
      </c>
      <c r="B2575" s="2">
        <v>2590012</v>
      </c>
      <c r="C2575" s="2">
        <v>2590344</v>
      </c>
      <c r="D2575" s="2" t="s">
        <v>3</v>
      </c>
      <c r="E2575" s="2">
        <v>333</v>
      </c>
      <c r="F2575" s="2" t="s">
        <v>104</v>
      </c>
      <c r="G2575" s="2"/>
      <c r="H2575" s="173"/>
      <c r="I2575" s="173"/>
      <c r="J2575" s="2"/>
      <c r="K2575" s="2"/>
      <c r="L2575" s="2" t="s">
        <v>7</v>
      </c>
      <c r="M2575" s="2" t="s">
        <v>13393</v>
      </c>
    </row>
    <row r="2576" spans="1:13" hidden="1" x14ac:dyDescent="0.25">
      <c r="A2576" s="2" t="s">
        <v>20446</v>
      </c>
      <c r="B2576" s="2">
        <v>2590341</v>
      </c>
      <c r="C2576" s="2">
        <v>2591063</v>
      </c>
      <c r="D2576" s="2" t="s">
        <v>3</v>
      </c>
      <c r="E2576" s="2">
        <v>723</v>
      </c>
      <c r="F2576" s="2" t="s">
        <v>104</v>
      </c>
      <c r="G2576" s="2"/>
      <c r="H2576" s="173"/>
      <c r="I2576" s="173"/>
      <c r="J2576" s="2"/>
      <c r="K2576" s="2"/>
      <c r="L2576" s="2" t="s">
        <v>4409</v>
      </c>
      <c r="M2576" s="2" t="s">
        <v>14479</v>
      </c>
    </row>
    <row r="2577" spans="1:13" hidden="1" x14ac:dyDescent="0.25">
      <c r="A2577" s="2" t="s">
        <v>20446</v>
      </c>
      <c r="B2577" s="2">
        <v>2591121</v>
      </c>
      <c r="C2577" s="2">
        <v>2591549</v>
      </c>
      <c r="D2577" s="2" t="s">
        <v>7</v>
      </c>
      <c r="E2577" s="2">
        <v>429</v>
      </c>
      <c r="F2577" s="2" t="s">
        <v>104</v>
      </c>
      <c r="G2577" s="2"/>
      <c r="H2577" s="173"/>
      <c r="I2577" s="173"/>
      <c r="J2577" s="2"/>
      <c r="K2577" s="2"/>
      <c r="L2577" s="2" t="s">
        <v>63</v>
      </c>
      <c r="M2577" s="2" t="s">
        <v>12221</v>
      </c>
    </row>
    <row r="2578" spans="1:13" hidden="1" x14ac:dyDescent="0.25">
      <c r="A2578" s="2" t="s">
        <v>20446</v>
      </c>
      <c r="B2578" s="2">
        <v>2591599</v>
      </c>
      <c r="C2578" s="2">
        <v>2592882</v>
      </c>
      <c r="D2578" s="2" t="s">
        <v>7</v>
      </c>
      <c r="E2578" s="2">
        <v>1284</v>
      </c>
      <c r="F2578" s="2" t="s">
        <v>104</v>
      </c>
      <c r="G2578" s="2"/>
      <c r="H2578" s="173"/>
      <c r="I2578" s="173"/>
      <c r="J2578" s="2"/>
      <c r="K2578" s="2"/>
      <c r="L2578" s="2" t="s">
        <v>7</v>
      </c>
      <c r="M2578" s="2" t="s">
        <v>14482</v>
      </c>
    </row>
    <row r="2579" spans="1:13" hidden="1" x14ac:dyDescent="0.25">
      <c r="A2579" s="2" t="s">
        <v>20446</v>
      </c>
      <c r="B2579" s="2">
        <v>2592978</v>
      </c>
      <c r="C2579" s="2">
        <v>2593331</v>
      </c>
      <c r="D2579" s="2" t="s">
        <v>7</v>
      </c>
      <c r="E2579" s="2">
        <v>354</v>
      </c>
      <c r="F2579" s="2" t="s">
        <v>104</v>
      </c>
      <c r="G2579" s="2"/>
      <c r="H2579" s="173"/>
      <c r="I2579" s="173"/>
      <c r="J2579" s="2"/>
      <c r="K2579" s="2"/>
      <c r="L2579" s="2" t="s">
        <v>7</v>
      </c>
      <c r="M2579" s="2" t="s">
        <v>20825</v>
      </c>
    </row>
    <row r="2580" spans="1:13" hidden="1" x14ac:dyDescent="0.25">
      <c r="A2580" s="2" t="s">
        <v>20446</v>
      </c>
      <c r="B2580" s="2">
        <v>2593815</v>
      </c>
      <c r="C2580" s="2">
        <v>2595293</v>
      </c>
      <c r="D2580" s="2" t="s">
        <v>3</v>
      </c>
      <c r="E2580" s="2">
        <v>1479</v>
      </c>
      <c r="F2580" s="2" t="s">
        <v>104</v>
      </c>
      <c r="G2580" s="2"/>
      <c r="H2580" s="173"/>
      <c r="I2580" s="173"/>
      <c r="J2580" s="2"/>
      <c r="K2580" s="2"/>
      <c r="L2580" s="2" t="s">
        <v>7</v>
      </c>
      <c r="M2580" s="2" t="s">
        <v>12615</v>
      </c>
    </row>
    <row r="2581" spans="1:13" hidden="1" x14ac:dyDescent="0.25">
      <c r="A2581" s="2" t="s">
        <v>20446</v>
      </c>
      <c r="B2581" s="2">
        <v>2595312</v>
      </c>
      <c r="C2581" s="2">
        <v>2596139</v>
      </c>
      <c r="D2581" s="2" t="s">
        <v>3</v>
      </c>
      <c r="E2581" s="2">
        <v>828</v>
      </c>
      <c r="F2581" s="2" t="s">
        <v>104</v>
      </c>
      <c r="G2581" s="2"/>
      <c r="H2581" s="173"/>
      <c r="I2581" s="173"/>
      <c r="J2581" s="2"/>
      <c r="K2581" s="2"/>
      <c r="L2581" s="2" t="s">
        <v>7</v>
      </c>
      <c r="M2581" s="2" t="s">
        <v>14486</v>
      </c>
    </row>
    <row r="2582" spans="1:13" hidden="1" x14ac:dyDescent="0.25">
      <c r="A2582" s="2" t="s">
        <v>20446</v>
      </c>
      <c r="B2582" s="2">
        <v>2596211</v>
      </c>
      <c r="C2582" s="2">
        <v>2597407</v>
      </c>
      <c r="D2582" s="2" t="s">
        <v>7</v>
      </c>
      <c r="E2582" s="2">
        <v>1197</v>
      </c>
      <c r="F2582" s="2" t="s">
        <v>104</v>
      </c>
      <c r="G2582" s="2"/>
      <c r="H2582" s="173"/>
      <c r="I2582" s="173"/>
      <c r="J2582" s="2"/>
      <c r="K2582" s="2"/>
      <c r="L2582" s="2" t="s">
        <v>7</v>
      </c>
      <c r="M2582" s="2" t="s">
        <v>3994</v>
      </c>
    </row>
    <row r="2583" spans="1:13" hidden="1" x14ac:dyDescent="0.25">
      <c r="A2583" s="2" t="s">
        <v>20446</v>
      </c>
      <c r="B2583" s="2">
        <v>2597936</v>
      </c>
      <c r="C2583" s="2">
        <v>2598310</v>
      </c>
      <c r="D2583" s="2" t="s">
        <v>3</v>
      </c>
      <c r="E2583" s="2">
        <v>375</v>
      </c>
      <c r="F2583" s="2" t="s">
        <v>104</v>
      </c>
      <c r="G2583" s="2"/>
      <c r="H2583" s="173"/>
      <c r="I2583" s="173"/>
      <c r="J2583" s="2"/>
      <c r="K2583" s="2"/>
      <c r="L2583" s="2" t="s">
        <v>14489</v>
      </c>
      <c r="M2583" s="2" t="s">
        <v>14490</v>
      </c>
    </row>
    <row r="2584" spans="1:13" hidden="1" x14ac:dyDescent="0.25">
      <c r="A2584" s="2" t="s">
        <v>20446</v>
      </c>
      <c r="B2584" s="2">
        <v>2598585</v>
      </c>
      <c r="C2584" s="2">
        <v>2599733</v>
      </c>
      <c r="D2584" s="2" t="s">
        <v>3</v>
      </c>
      <c r="E2584" s="2">
        <v>1149</v>
      </c>
      <c r="F2584" s="2" t="s">
        <v>104</v>
      </c>
      <c r="G2584" s="2"/>
      <c r="H2584" s="173"/>
      <c r="I2584" s="173"/>
      <c r="J2584" s="2"/>
      <c r="K2584" s="2"/>
      <c r="L2584" s="2" t="s">
        <v>14492</v>
      </c>
      <c r="M2584" s="2" t="s">
        <v>14493</v>
      </c>
    </row>
    <row r="2585" spans="1:13" hidden="1" x14ac:dyDescent="0.25">
      <c r="A2585" s="2" t="s">
        <v>20446</v>
      </c>
      <c r="B2585" s="2">
        <v>2600087</v>
      </c>
      <c r="C2585" s="2">
        <v>2600419</v>
      </c>
      <c r="D2585" s="2" t="s">
        <v>7</v>
      </c>
      <c r="E2585" s="2">
        <v>333</v>
      </c>
      <c r="F2585" s="2" t="s">
        <v>104</v>
      </c>
      <c r="G2585" s="2"/>
      <c r="H2585" s="173"/>
      <c r="I2585" s="173"/>
      <c r="J2585" s="2"/>
      <c r="K2585" s="2"/>
      <c r="L2585" s="2" t="s">
        <v>7</v>
      </c>
      <c r="M2585" s="2" t="s">
        <v>21015</v>
      </c>
    </row>
    <row r="2586" spans="1:13" hidden="1" x14ac:dyDescent="0.25">
      <c r="A2586" s="2" t="s">
        <v>20446</v>
      </c>
      <c r="B2586" s="2">
        <v>2600551</v>
      </c>
      <c r="C2586" s="2">
        <v>2601012</v>
      </c>
      <c r="D2586" s="2" t="s">
        <v>7</v>
      </c>
      <c r="E2586" s="2">
        <v>462</v>
      </c>
      <c r="F2586" s="2" t="s">
        <v>104</v>
      </c>
      <c r="G2586" s="2"/>
      <c r="H2586" s="173"/>
      <c r="I2586" s="173"/>
      <c r="J2586" s="2"/>
      <c r="K2586" s="2"/>
      <c r="L2586" s="2" t="s">
        <v>7</v>
      </c>
      <c r="M2586" s="2" t="s">
        <v>14496</v>
      </c>
    </row>
    <row r="2587" spans="1:13" hidden="1" x14ac:dyDescent="0.25">
      <c r="A2587" s="2" t="s">
        <v>20446</v>
      </c>
      <c r="B2587" s="2">
        <v>2601076</v>
      </c>
      <c r="C2587" s="2">
        <v>2601780</v>
      </c>
      <c r="D2587" s="2" t="s">
        <v>3</v>
      </c>
      <c r="E2587" s="2">
        <v>705</v>
      </c>
      <c r="F2587" s="2" t="s">
        <v>104</v>
      </c>
      <c r="G2587" s="2"/>
      <c r="H2587" s="173"/>
      <c r="I2587" s="173"/>
      <c r="J2587" s="2"/>
      <c r="K2587" s="2"/>
      <c r="L2587" s="2" t="s">
        <v>7</v>
      </c>
      <c r="M2587" s="2" t="s">
        <v>20656</v>
      </c>
    </row>
    <row r="2588" spans="1:13" hidden="1" x14ac:dyDescent="0.25">
      <c r="A2588" s="2" t="s">
        <v>20446</v>
      </c>
      <c r="B2588" s="2">
        <v>2601948</v>
      </c>
      <c r="C2588" s="2">
        <v>2602478</v>
      </c>
      <c r="D2588" s="2" t="s">
        <v>7</v>
      </c>
      <c r="E2588" s="2">
        <v>531</v>
      </c>
      <c r="F2588" s="2" t="s">
        <v>104</v>
      </c>
      <c r="G2588" s="2"/>
      <c r="H2588" s="173"/>
      <c r="I2588" s="173"/>
      <c r="J2588" s="2"/>
      <c r="K2588" s="2"/>
      <c r="L2588" s="2" t="s">
        <v>7</v>
      </c>
      <c r="M2588" s="2" t="s">
        <v>20097</v>
      </c>
    </row>
    <row r="2589" spans="1:13" hidden="1" x14ac:dyDescent="0.25">
      <c r="A2589" s="2" t="s">
        <v>20446</v>
      </c>
      <c r="B2589" s="2">
        <v>2602475</v>
      </c>
      <c r="C2589" s="2">
        <v>2602792</v>
      </c>
      <c r="D2589" s="2" t="s">
        <v>7</v>
      </c>
      <c r="E2589" s="2">
        <v>318</v>
      </c>
      <c r="F2589" s="2" t="s">
        <v>104</v>
      </c>
      <c r="G2589" s="2"/>
      <c r="H2589" s="173"/>
      <c r="I2589" s="173"/>
      <c r="J2589" s="2"/>
      <c r="K2589" s="2"/>
      <c r="L2589" s="2" t="s">
        <v>7</v>
      </c>
      <c r="M2589" s="2" t="s">
        <v>60</v>
      </c>
    </row>
    <row r="2590" spans="1:13" hidden="1" x14ac:dyDescent="0.25">
      <c r="A2590" s="2" t="s">
        <v>20446</v>
      </c>
      <c r="B2590" s="2">
        <v>2602823</v>
      </c>
      <c r="C2590" s="2">
        <v>2605267</v>
      </c>
      <c r="D2590" s="2" t="s">
        <v>7</v>
      </c>
      <c r="E2590" s="2">
        <v>2445</v>
      </c>
      <c r="F2590" s="2" t="s">
        <v>104</v>
      </c>
      <c r="G2590" s="2"/>
      <c r="H2590" s="173"/>
      <c r="I2590" s="173"/>
      <c r="J2590" s="2"/>
      <c r="K2590" s="2"/>
      <c r="L2590" s="2" t="s">
        <v>21016</v>
      </c>
      <c r="M2590" s="2" t="s">
        <v>21017</v>
      </c>
    </row>
    <row r="2591" spans="1:13" hidden="1" x14ac:dyDescent="0.25">
      <c r="A2591" s="2" t="s">
        <v>20446</v>
      </c>
      <c r="B2591" s="2">
        <v>2605264</v>
      </c>
      <c r="C2591" s="2">
        <v>2605977</v>
      </c>
      <c r="D2591" s="2" t="s">
        <v>7</v>
      </c>
      <c r="E2591" s="2">
        <v>714</v>
      </c>
      <c r="F2591" s="2" t="s">
        <v>104</v>
      </c>
      <c r="G2591" s="2"/>
      <c r="H2591" s="173"/>
      <c r="I2591" s="173"/>
      <c r="J2591" s="2"/>
      <c r="K2591" s="2"/>
      <c r="L2591" s="2" t="s">
        <v>7</v>
      </c>
      <c r="M2591" s="2" t="s">
        <v>21018</v>
      </c>
    </row>
    <row r="2592" spans="1:13" hidden="1" x14ac:dyDescent="0.25">
      <c r="A2592" s="2" t="s">
        <v>20446</v>
      </c>
      <c r="B2592" s="2">
        <v>2606145</v>
      </c>
      <c r="C2592" s="2">
        <v>2611592</v>
      </c>
      <c r="D2592" s="2" t="s">
        <v>7</v>
      </c>
      <c r="E2592" s="2">
        <v>5448</v>
      </c>
      <c r="F2592" s="2" t="s">
        <v>104</v>
      </c>
      <c r="G2592" s="2"/>
      <c r="H2592" s="173"/>
      <c r="I2592" s="173"/>
      <c r="J2592" s="2"/>
      <c r="K2592" s="2"/>
      <c r="L2592" s="2" t="s">
        <v>7</v>
      </c>
      <c r="M2592" s="2" t="s">
        <v>21019</v>
      </c>
    </row>
    <row r="2593" spans="1:13" hidden="1" x14ac:dyDescent="0.25">
      <c r="A2593" s="2" t="s">
        <v>20446</v>
      </c>
      <c r="B2593" s="2">
        <v>2611781</v>
      </c>
      <c r="C2593" s="2">
        <v>2617267</v>
      </c>
      <c r="D2593" s="2" t="s">
        <v>7</v>
      </c>
      <c r="E2593" s="2">
        <v>5487</v>
      </c>
      <c r="F2593" s="2" t="s">
        <v>104</v>
      </c>
      <c r="G2593" s="2"/>
      <c r="H2593" s="173"/>
      <c r="I2593" s="173"/>
      <c r="J2593" s="2"/>
      <c r="K2593" s="2"/>
      <c r="L2593" s="2" t="s">
        <v>7</v>
      </c>
      <c r="M2593" s="2" t="s">
        <v>21019</v>
      </c>
    </row>
    <row r="2594" spans="1:13" hidden="1" x14ac:dyDescent="0.25">
      <c r="A2594" s="2" t="s">
        <v>20446</v>
      </c>
      <c r="B2594" s="2">
        <v>2617449</v>
      </c>
      <c r="C2594" s="2">
        <v>2617847</v>
      </c>
      <c r="D2594" s="2" t="s">
        <v>7</v>
      </c>
      <c r="E2594" s="2">
        <v>399</v>
      </c>
      <c r="F2594" s="2" t="s">
        <v>104</v>
      </c>
      <c r="G2594" s="2"/>
      <c r="H2594" s="173"/>
      <c r="I2594" s="173"/>
      <c r="J2594" s="2"/>
      <c r="K2594" s="2"/>
      <c r="L2594" s="2" t="s">
        <v>7</v>
      </c>
      <c r="M2594" s="2" t="s">
        <v>21020</v>
      </c>
    </row>
    <row r="2595" spans="1:13" hidden="1" x14ac:dyDescent="0.25">
      <c r="A2595" s="2" t="s">
        <v>20446</v>
      </c>
      <c r="B2595" s="2">
        <v>2617866</v>
      </c>
      <c r="C2595" s="2">
        <v>2618432</v>
      </c>
      <c r="D2595" s="2" t="s">
        <v>7</v>
      </c>
      <c r="E2595" s="2">
        <v>567</v>
      </c>
      <c r="F2595" s="2" t="s">
        <v>104</v>
      </c>
      <c r="G2595" s="2"/>
      <c r="H2595" s="173"/>
      <c r="I2595" s="173"/>
      <c r="J2595" s="2"/>
      <c r="K2595" s="2"/>
      <c r="L2595" s="2" t="s">
        <v>21021</v>
      </c>
      <c r="M2595" s="2" t="s">
        <v>21022</v>
      </c>
    </row>
    <row r="2596" spans="1:13" hidden="1" x14ac:dyDescent="0.25">
      <c r="A2596" s="2" t="s">
        <v>20446</v>
      </c>
      <c r="B2596" s="2">
        <v>2618429</v>
      </c>
      <c r="C2596" s="2">
        <v>2619748</v>
      </c>
      <c r="D2596" s="2" t="s">
        <v>7</v>
      </c>
      <c r="E2596" s="2">
        <v>1320</v>
      </c>
      <c r="F2596" s="2" t="s">
        <v>104</v>
      </c>
      <c r="G2596" s="2"/>
      <c r="H2596" s="173"/>
      <c r="I2596" s="173"/>
      <c r="J2596" s="2"/>
      <c r="K2596" s="2"/>
      <c r="L2596" s="2" t="s">
        <v>7</v>
      </c>
      <c r="M2596" s="2" t="s">
        <v>16506</v>
      </c>
    </row>
    <row r="2597" spans="1:13" hidden="1" x14ac:dyDescent="0.25">
      <c r="A2597" s="2" t="s">
        <v>20446</v>
      </c>
      <c r="B2597" s="2">
        <v>2619751</v>
      </c>
      <c r="C2597" s="2">
        <v>2620656</v>
      </c>
      <c r="D2597" s="2" t="s">
        <v>7</v>
      </c>
      <c r="E2597" s="2">
        <v>906</v>
      </c>
      <c r="F2597" s="2" t="s">
        <v>104</v>
      </c>
      <c r="G2597" s="2"/>
      <c r="H2597" s="173"/>
      <c r="I2597" s="173"/>
      <c r="J2597" s="2"/>
      <c r="K2597" s="2"/>
      <c r="L2597" s="2" t="s">
        <v>7</v>
      </c>
      <c r="M2597" s="2" t="s">
        <v>21023</v>
      </c>
    </row>
    <row r="2598" spans="1:13" hidden="1" x14ac:dyDescent="0.25">
      <c r="A2598" s="2" t="s">
        <v>20446</v>
      </c>
      <c r="B2598" s="2">
        <v>2620640</v>
      </c>
      <c r="C2598" s="2">
        <v>2621275</v>
      </c>
      <c r="D2598" s="2" t="s">
        <v>7</v>
      </c>
      <c r="E2598" s="2">
        <v>636</v>
      </c>
      <c r="F2598" s="2" t="s">
        <v>104</v>
      </c>
      <c r="G2598" s="2"/>
      <c r="H2598" s="173"/>
      <c r="I2598" s="173"/>
      <c r="J2598" s="2"/>
      <c r="K2598" s="2"/>
      <c r="L2598" s="2" t="s">
        <v>7</v>
      </c>
      <c r="M2598" s="2" t="s">
        <v>19380</v>
      </c>
    </row>
    <row r="2599" spans="1:13" hidden="1" x14ac:dyDescent="0.25">
      <c r="A2599" s="2" t="s">
        <v>20446</v>
      </c>
      <c r="B2599" s="2">
        <v>2621272</v>
      </c>
      <c r="C2599" s="2">
        <v>2621553</v>
      </c>
      <c r="D2599" s="2" t="s">
        <v>7</v>
      </c>
      <c r="E2599" s="2">
        <v>282</v>
      </c>
      <c r="F2599" s="2" t="s">
        <v>104</v>
      </c>
      <c r="G2599" s="2"/>
      <c r="H2599" s="173"/>
      <c r="I2599" s="173"/>
      <c r="J2599" s="2"/>
      <c r="K2599" s="2"/>
      <c r="L2599" s="2" t="s">
        <v>21024</v>
      </c>
      <c r="M2599" s="2" t="s">
        <v>21025</v>
      </c>
    </row>
    <row r="2600" spans="1:13" hidden="1" x14ac:dyDescent="0.25">
      <c r="A2600" s="2" t="s">
        <v>20446</v>
      </c>
      <c r="B2600" s="2">
        <v>2622095</v>
      </c>
      <c r="C2600" s="2">
        <v>2622340</v>
      </c>
      <c r="D2600" s="2" t="s">
        <v>7</v>
      </c>
      <c r="E2600" s="2">
        <v>246</v>
      </c>
      <c r="F2600" s="2" t="s">
        <v>104</v>
      </c>
      <c r="G2600" s="2"/>
      <c r="H2600" s="173"/>
      <c r="I2600" s="173"/>
      <c r="J2600" s="2"/>
      <c r="K2600" s="2"/>
      <c r="L2600" s="2" t="s">
        <v>7</v>
      </c>
      <c r="M2600" s="2" t="s">
        <v>60</v>
      </c>
    </row>
    <row r="2601" spans="1:13" hidden="1" x14ac:dyDescent="0.25">
      <c r="A2601" s="2" t="s">
        <v>20446</v>
      </c>
      <c r="B2601" s="2">
        <v>2622389</v>
      </c>
      <c r="C2601" s="2">
        <v>2622985</v>
      </c>
      <c r="D2601" s="2" t="s">
        <v>7</v>
      </c>
      <c r="E2601" s="2">
        <v>597</v>
      </c>
      <c r="F2601" s="2" t="s">
        <v>104</v>
      </c>
      <c r="G2601" s="2"/>
      <c r="H2601" s="173"/>
      <c r="I2601" s="173"/>
      <c r="J2601" s="2"/>
      <c r="K2601" s="2"/>
      <c r="L2601" s="2" t="s">
        <v>7</v>
      </c>
      <c r="M2601" s="2" t="s">
        <v>60</v>
      </c>
    </row>
    <row r="2602" spans="1:13" hidden="1" x14ac:dyDescent="0.25">
      <c r="A2602" s="2" t="s">
        <v>20446</v>
      </c>
      <c r="B2602" s="2">
        <v>2623019</v>
      </c>
      <c r="C2602" s="2">
        <v>2623246</v>
      </c>
      <c r="D2602" s="2" t="s">
        <v>7</v>
      </c>
      <c r="E2602" s="2">
        <v>228</v>
      </c>
      <c r="F2602" s="2" t="s">
        <v>104</v>
      </c>
      <c r="G2602" s="2"/>
      <c r="H2602" s="173"/>
      <c r="I2602" s="173"/>
      <c r="J2602" s="2"/>
      <c r="K2602" s="2"/>
      <c r="L2602" s="2" t="s">
        <v>7</v>
      </c>
      <c r="M2602" s="2" t="s">
        <v>60</v>
      </c>
    </row>
    <row r="2603" spans="1:13" hidden="1" x14ac:dyDescent="0.25">
      <c r="A2603" s="2" t="s">
        <v>20446</v>
      </c>
      <c r="B2603" s="2">
        <v>2623437</v>
      </c>
      <c r="C2603" s="2">
        <v>2623844</v>
      </c>
      <c r="D2603" s="2" t="s">
        <v>7</v>
      </c>
      <c r="E2603" s="2">
        <v>408</v>
      </c>
      <c r="F2603" s="2" t="s">
        <v>104</v>
      </c>
      <c r="G2603" s="2"/>
      <c r="H2603" s="173"/>
      <c r="I2603" s="173"/>
      <c r="J2603" s="2"/>
      <c r="K2603" s="2"/>
      <c r="L2603" s="2" t="s">
        <v>21026</v>
      </c>
      <c r="M2603" s="2" t="s">
        <v>20136</v>
      </c>
    </row>
    <row r="2604" spans="1:13" hidden="1" x14ac:dyDescent="0.25">
      <c r="A2604" s="2" t="s">
        <v>20446</v>
      </c>
      <c r="B2604" s="2">
        <v>2623940</v>
      </c>
      <c r="C2604" s="2">
        <v>2624836</v>
      </c>
      <c r="D2604" s="2" t="s">
        <v>3</v>
      </c>
      <c r="E2604" s="2">
        <v>897</v>
      </c>
      <c r="F2604" s="2" t="s">
        <v>104</v>
      </c>
      <c r="G2604" s="2"/>
      <c r="H2604" s="173"/>
      <c r="I2604" s="173"/>
      <c r="J2604" s="2"/>
      <c r="K2604" s="2"/>
      <c r="L2604" s="2" t="s">
        <v>7</v>
      </c>
      <c r="M2604" s="2" t="s">
        <v>19845</v>
      </c>
    </row>
    <row r="2605" spans="1:13" hidden="1" x14ac:dyDescent="0.25">
      <c r="A2605" s="2" t="s">
        <v>20446</v>
      </c>
      <c r="B2605" s="2">
        <v>2624840</v>
      </c>
      <c r="C2605" s="2">
        <v>2625352</v>
      </c>
      <c r="D2605" s="2" t="s">
        <v>3</v>
      </c>
      <c r="E2605" s="2">
        <v>513</v>
      </c>
      <c r="F2605" s="2" t="s">
        <v>104</v>
      </c>
      <c r="G2605" s="2"/>
      <c r="H2605" s="173"/>
      <c r="I2605" s="173"/>
      <c r="J2605" s="2"/>
      <c r="K2605" s="2"/>
      <c r="L2605" s="2" t="s">
        <v>7</v>
      </c>
      <c r="M2605" s="2" t="s">
        <v>17285</v>
      </c>
    </row>
    <row r="2606" spans="1:13" hidden="1" x14ac:dyDescent="0.25">
      <c r="A2606" s="2" t="s">
        <v>20446</v>
      </c>
      <c r="B2606" s="2">
        <v>2625374</v>
      </c>
      <c r="C2606" s="2">
        <v>2626705</v>
      </c>
      <c r="D2606" s="2" t="s">
        <v>3</v>
      </c>
      <c r="E2606" s="2">
        <v>1332</v>
      </c>
      <c r="F2606" s="2" t="s">
        <v>104</v>
      </c>
      <c r="G2606" s="2"/>
      <c r="H2606" s="173"/>
      <c r="I2606" s="173"/>
      <c r="J2606" s="2"/>
      <c r="K2606" s="2"/>
      <c r="L2606" s="2" t="s">
        <v>7</v>
      </c>
      <c r="M2606" s="2" t="s">
        <v>21027</v>
      </c>
    </row>
    <row r="2607" spans="1:13" hidden="1" x14ac:dyDescent="0.25">
      <c r="A2607" s="2" t="s">
        <v>20446</v>
      </c>
      <c r="B2607" s="2">
        <v>2626693</v>
      </c>
      <c r="C2607" s="2">
        <v>2627640</v>
      </c>
      <c r="D2607" s="2" t="s">
        <v>7</v>
      </c>
      <c r="E2607" s="2">
        <v>948</v>
      </c>
      <c r="F2607" s="2" t="s">
        <v>104</v>
      </c>
      <c r="G2607" s="2"/>
      <c r="H2607" s="173"/>
      <c r="I2607" s="173"/>
      <c r="J2607" s="2"/>
      <c r="K2607" s="2"/>
      <c r="L2607" s="2" t="s">
        <v>7</v>
      </c>
      <c r="M2607" s="2" t="s">
        <v>21028</v>
      </c>
    </row>
    <row r="2608" spans="1:13" hidden="1" x14ac:dyDescent="0.25">
      <c r="A2608" s="2" t="s">
        <v>20446</v>
      </c>
      <c r="B2608" s="2">
        <v>2627731</v>
      </c>
      <c r="C2608" s="2">
        <v>2628153</v>
      </c>
      <c r="D2608" s="2" t="s">
        <v>7</v>
      </c>
      <c r="E2608" s="2">
        <v>423</v>
      </c>
      <c r="F2608" s="2" t="s">
        <v>104</v>
      </c>
      <c r="G2608" s="2"/>
      <c r="H2608" s="173"/>
      <c r="I2608" s="173"/>
      <c r="J2608" s="2"/>
      <c r="K2608" s="2"/>
      <c r="L2608" s="2" t="s">
        <v>7</v>
      </c>
      <c r="M2608" s="2" t="s">
        <v>60</v>
      </c>
    </row>
    <row r="2609" spans="1:13" hidden="1" x14ac:dyDescent="0.25">
      <c r="A2609" s="2" t="s">
        <v>20446</v>
      </c>
      <c r="B2609" s="2" t="s">
        <v>21029</v>
      </c>
      <c r="C2609" s="174">
        <v>26295572629557</v>
      </c>
      <c r="D2609" s="2" t="s">
        <v>3</v>
      </c>
      <c r="E2609" s="2">
        <v>2629558</v>
      </c>
      <c r="F2609" s="2" t="s">
        <v>104</v>
      </c>
      <c r="G2609" s="2"/>
      <c r="H2609" s="173"/>
      <c r="I2609" s="173"/>
      <c r="J2609" s="2"/>
      <c r="K2609" s="2"/>
      <c r="L2609" s="2" t="s">
        <v>7</v>
      </c>
      <c r="M2609" s="2" t="s">
        <v>11143</v>
      </c>
    </row>
    <row r="2610" spans="1:13" hidden="1" x14ac:dyDescent="0.25">
      <c r="A2610" s="2" t="s">
        <v>20446</v>
      </c>
      <c r="B2610" s="2">
        <v>2629967</v>
      </c>
      <c r="C2610" s="2">
        <v>2630551</v>
      </c>
      <c r="D2610" s="2" t="s">
        <v>7</v>
      </c>
      <c r="E2610" s="2">
        <v>585</v>
      </c>
      <c r="F2610" s="2" t="s">
        <v>104</v>
      </c>
      <c r="G2610" s="2"/>
      <c r="H2610" s="173"/>
      <c r="I2610" s="173"/>
      <c r="J2610" s="2"/>
      <c r="K2610" s="2"/>
      <c r="L2610" s="2" t="s">
        <v>7</v>
      </c>
      <c r="M2610" s="2" t="s">
        <v>60</v>
      </c>
    </row>
    <row r="2611" spans="1:13" hidden="1" x14ac:dyDescent="0.25">
      <c r="A2611" s="2" t="s">
        <v>20446</v>
      </c>
      <c r="B2611" s="2">
        <v>2630648</v>
      </c>
      <c r="C2611" s="2">
        <v>2631040</v>
      </c>
      <c r="D2611" s="2" t="s">
        <v>7</v>
      </c>
      <c r="E2611" s="2">
        <v>393</v>
      </c>
      <c r="F2611" s="2" t="s">
        <v>104</v>
      </c>
      <c r="G2611" s="2"/>
      <c r="H2611" s="173"/>
      <c r="I2611" s="173"/>
      <c r="J2611" s="2"/>
      <c r="K2611" s="2"/>
      <c r="L2611" s="2" t="s">
        <v>7</v>
      </c>
      <c r="M2611" s="2" t="s">
        <v>60</v>
      </c>
    </row>
    <row r="2612" spans="1:13" hidden="1" x14ac:dyDescent="0.25">
      <c r="A2612" s="2" t="s">
        <v>20446</v>
      </c>
      <c r="B2612" s="2">
        <v>2631186</v>
      </c>
      <c r="C2612" s="2">
        <v>2631815</v>
      </c>
      <c r="D2612" s="2" t="s">
        <v>7</v>
      </c>
      <c r="E2612" s="2">
        <v>630</v>
      </c>
      <c r="F2612" s="2" t="s">
        <v>104</v>
      </c>
      <c r="G2612" s="2"/>
      <c r="H2612" s="173"/>
      <c r="I2612" s="173"/>
      <c r="J2612" s="2"/>
      <c r="K2612" s="2"/>
      <c r="L2612" s="2" t="s">
        <v>7</v>
      </c>
      <c r="M2612" s="2" t="s">
        <v>21030</v>
      </c>
    </row>
    <row r="2613" spans="1:13" hidden="1" x14ac:dyDescent="0.25">
      <c r="A2613" s="2" t="s">
        <v>20446</v>
      </c>
      <c r="B2613" s="2">
        <v>2631772</v>
      </c>
      <c r="C2613" s="2">
        <v>2632356</v>
      </c>
      <c r="D2613" s="2" t="s">
        <v>7</v>
      </c>
      <c r="E2613" s="2">
        <v>585</v>
      </c>
      <c r="F2613" s="2" t="s">
        <v>104</v>
      </c>
      <c r="G2613" s="2"/>
      <c r="H2613" s="173"/>
      <c r="I2613" s="173"/>
      <c r="J2613" s="2"/>
      <c r="K2613" s="2"/>
      <c r="L2613" s="2" t="s">
        <v>7</v>
      </c>
      <c r="M2613" s="2" t="s">
        <v>60</v>
      </c>
    </row>
    <row r="2614" spans="1:13" hidden="1" x14ac:dyDescent="0.25">
      <c r="A2614" s="2" t="s">
        <v>20446</v>
      </c>
      <c r="B2614" s="2">
        <v>2632367</v>
      </c>
      <c r="C2614" s="2">
        <v>2634232</v>
      </c>
      <c r="D2614" s="2" t="s">
        <v>7</v>
      </c>
      <c r="E2614" s="2">
        <v>1866</v>
      </c>
      <c r="F2614" s="2" t="s">
        <v>104</v>
      </c>
      <c r="G2614" s="2"/>
      <c r="H2614" s="173"/>
      <c r="I2614" s="173"/>
      <c r="J2614" s="2"/>
      <c r="K2614" s="2"/>
      <c r="L2614" s="2" t="s">
        <v>21031</v>
      </c>
      <c r="M2614" s="2" t="s">
        <v>21032</v>
      </c>
    </row>
    <row r="2615" spans="1:13" hidden="1" x14ac:dyDescent="0.25">
      <c r="A2615" s="2" t="s">
        <v>20446</v>
      </c>
      <c r="B2615" s="2">
        <v>2634235</v>
      </c>
      <c r="C2615" s="2">
        <v>2637255</v>
      </c>
      <c r="D2615" s="2" t="s">
        <v>7</v>
      </c>
      <c r="E2615" s="2">
        <v>3021</v>
      </c>
      <c r="F2615" s="2" t="s">
        <v>104</v>
      </c>
      <c r="G2615" s="2"/>
      <c r="H2615" s="173"/>
      <c r="I2615" s="173"/>
      <c r="J2615" s="2"/>
      <c r="K2615" s="2"/>
      <c r="L2615" s="2" t="s">
        <v>7</v>
      </c>
      <c r="M2615" s="2" t="s">
        <v>20131</v>
      </c>
    </row>
    <row r="2616" spans="1:13" hidden="1" x14ac:dyDescent="0.25">
      <c r="A2616" s="2" t="s">
        <v>20446</v>
      </c>
      <c r="B2616" s="2">
        <v>2637439</v>
      </c>
      <c r="C2616" s="2">
        <v>2638053</v>
      </c>
      <c r="D2616" s="2" t="s">
        <v>3</v>
      </c>
      <c r="E2616" s="2">
        <v>615</v>
      </c>
      <c r="F2616" s="2" t="s">
        <v>104</v>
      </c>
      <c r="G2616" s="2"/>
      <c r="H2616" s="173"/>
      <c r="I2616" s="173"/>
      <c r="J2616" s="2"/>
      <c r="K2616" s="2"/>
      <c r="L2616" s="2" t="s">
        <v>7</v>
      </c>
      <c r="M2616" s="2" t="s">
        <v>60</v>
      </c>
    </row>
    <row r="2617" spans="1:13" hidden="1" x14ac:dyDescent="0.25">
      <c r="A2617" s="2" t="s">
        <v>20446</v>
      </c>
      <c r="B2617" s="2">
        <v>2638035</v>
      </c>
      <c r="C2617" s="2">
        <v>2638250</v>
      </c>
      <c r="D2617" s="2" t="s">
        <v>3</v>
      </c>
      <c r="E2617" s="2">
        <v>216</v>
      </c>
      <c r="F2617" s="2" t="s">
        <v>104</v>
      </c>
      <c r="G2617" s="2"/>
      <c r="H2617" s="173"/>
      <c r="I2617" s="173"/>
      <c r="J2617" s="2"/>
      <c r="K2617" s="2"/>
      <c r="L2617" s="2" t="s">
        <v>7</v>
      </c>
      <c r="M2617" s="2" t="s">
        <v>60</v>
      </c>
    </row>
    <row r="2618" spans="1:13" hidden="1" x14ac:dyDescent="0.25">
      <c r="A2618" s="2" t="s">
        <v>20446</v>
      </c>
      <c r="B2618" s="2">
        <v>2638250</v>
      </c>
      <c r="C2618" s="2">
        <v>2640445</v>
      </c>
      <c r="D2618" s="2" t="s">
        <v>3</v>
      </c>
      <c r="E2618" s="2">
        <v>2196</v>
      </c>
      <c r="F2618" s="2" t="s">
        <v>104</v>
      </c>
      <c r="G2618" s="2"/>
      <c r="H2618" s="173"/>
      <c r="I2618" s="173"/>
      <c r="J2618" s="2"/>
      <c r="K2618" s="2"/>
      <c r="L2618" s="2" t="s">
        <v>15074</v>
      </c>
      <c r="M2618" s="2" t="s">
        <v>15075</v>
      </c>
    </row>
    <row r="2619" spans="1:13" hidden="1" x14ac:dyDescent="0.25">
      <c r="A2619" s="2" t="s">
        <v>20446</v>
      </c>
      <c r="B2619" s="2">
        <v>2640460</v>
      </c>
      <c r="C2619" s="2">
        <v>2640783</v>
      </c>
      <c r="D2619" s="2" t="s">
        <v>3</v>
      </c>
      <c r="E2619" s="2">
        <v>324</v>
      </c>
      <c r="F2619" s="2" t="s">
        <v>104</v>
      </c>
      <c r="G2619" s="2"/>
      <c r="H2619" s="173"/>
      <c r="I2619" s="173"/>
      <c r="J2619" s="2"/>
      <c r="K2619" s="2"/>
      <c r="L2619" s="2" t="s">
        <v>7</v>
      </c>
      <c r="M2619" s="2" t="s">
        <v>60</v>
      </c>
    </row>
    <row r="2620" spans="1:13" hidden="1" x14ac:dyDescent="0.25">
      <c r="A2620" s="2" t="s">
        <v>20446</v>
      </c>
      <c r="B2620" s="2">
        <v>2640822</v>
      </c>
      <c r="C2620" s="2">
        <v>2641130</v>
      </c>
      <c r="D2620" s="2" t="s">
        <v>7</v>
      </c>
      <c r="E2620" s="2">
        <v>309</v>
      </c>
      <c r="F2620" s="2" t="s">
        <v>104</v>
      </c>
      <c r="G2620" s="2"/>
      <c r="H2620" s="173"/>
      <c r="I2620" s="173"/>
      <c r="J2620" s="2"/>
      <c r="K2620" s="2"/>
      <c r="L2620" s="2" t="s">
        <v>7</v>
      </c>
      <c r="M2620" s="2" t="s">
        <v>60</v>
      </c>
    </row>
    <row r="2621" spans="1:13" hidden="1" x14ac:dyDescent="0.25">
      <c r="A2621" s="2" t="s">
        <v>20446</v>
      </c>
      <c r="B2621" s="2" t="s">
        <v>21033</v>
      </c>
      <c r="C2621" s="174">
        <v>26423992642399</v>
      </c>
      <c r="D2621" s="2" t="s">
        <v>3</v>
      </c>
      <c r="E2621" s="2">
        <v>2642400</v>
      </c>
      <c r="F2621" s="2" t="s">
        <v>104</v>
      </c>
      <c r="G2621" s="2"/>
      <c r="H2621" s="173"/>
      <c r="I2621" s="173"/>
      <c r="J2621" s="2"/>
      <c r="K2621" s="2"/>
      <c r="L2621" s="2" t="s">
        <v>7</v>
      </c>
      <c r="M2621" s="2" t="s">
        <v>21034</v>
      </c>
    </row>
    <row r="2622" spans="1:13" hidden="1" x14ac:dyDescent="0.25">
      <c r="A2622" s="2" t="s">
        <v>20446</v>
      </c>
      <c r="B2622" s="2">
        <v>2642960</v>
      </c>
      <c r="C2622" s="2">
        <v>2643343</v>
      </c>
      <c r="D2622" s="2" t="s">
        <v>3</v>
      </c>
      <c r="E2622" s="2">
        <v>384</v>
      </c>
      <c r="F2622" s="2" t="s">
        <v>104</v>
      </c>
      <c r="G2622" s="2"/>
      <c r="H2622" s="173"/>
      <c r="I2622" s="173"/>
      <c r="J2622" s="2"/>
      <c r="K2622" s="2"/>
      <c r="L2622" s="2" t="s">
        <v>7</v>
      </c>
      <c r="M2622" s="2" t="s">
        <v>21035</v>
      </c>
    </row>
    <row r="2623" spans="1:13" hidden="1" x14ac:dyDescent="0.25">
      <c r="A2623" s="2" t="s">
        <v>20446</v>
      </c>
      <c r="B2623" s="2">
        <v>2643407</v>
      </c>
      <c r="C2623" s="2">
        <v>2644111</v>
      </c>
      <c r="D2623" s="2" t="s">
        <v>3</v>
      </c>
      <c r="E2623" s="2">
        <v>705</v>
      </c>
      <c r="F2623" s="2" t="s">
        <v>104</v>
      </c>
      <c r="G2623" s="2"/>
      <c r="H2623" s="173"/>
      <c r="I2623" s="173"/>
      <c r="J2623" s="2"/>
      <c r="K2623" s="2"/>
      <c r="L2623" s="2" t="s">
        <v>7</v>
      </c>
      <c r="M2623" s="2" t="s">
        <v>20656</v>
      </c>
    </row>
    <row r="2624" spans="1:13" hidden="1" x14ac:dyDescent="0.25">
      <c r="A2624" s="2" t="s">
        <v>20446</v>
      </c>
      <c r="B2624" s="2">
        <v>2644164</v>
      </c>
      <c r="C2624" s="2">
        <v>2644547</v>
      </c>
      <c r="D2624" s="2" t="s">
        <v>7</v>
      </c>
      <c r="E2624" s="2">
        <v>384</v>
      </c>
      <c r="F2624" s="2" t="s">
        <v>104</v>
      </c>
      <c r="G2624" s="2"/>
      <c r="H2624" s="173"/>
      <c r="I2624" s="173"/>
      <c r="J2624" s="2"/>
      <c r="K2624" s="2"/>
      <c r="L2624" s="2" t="s">
        <v>7</v>
      </c>
      <c r="M2624" s="2" t="s">
        <v>13993</v>
      </c>
    </row>
    <row r="2625" spans="1:13" hidden="1" x14ac:dyDescent="0.25">
      <c r="A2625" s="2" t="s">
        <v>20446</v>
      </c>
      <c r="B2625" s="2">
        <v>2644544</v>
      </c>
      <c r="C2625" s="2">
        <v>2644819</v>
      </c>
      <c r="D2625" s="2" t="s">
        <v>7</v>
      </c>
      <c r="E2625" s="2">
        <v>276</v>
      </c>
      <c r="F2625" s="2" t="s">
        <v>104</v>
      </c>
      <c r="G2625" s="2"/>
      <c r="H2625" s="173"/>
      <c r="I2625" s="173"/>
      <c r="J2625" s="2"/>
      <c r="K2625" s="2"/>
      <c r="L2625" s="2" t="s">
        <v>7</v>
      </c>
      <c r="M2625" s="2" t="s">
        <v>13639</v>
      </c>
    </row>
    <row r="2626" spans="1:13" hidden="1" x14ac:dyDescent="0.25">
      <c r="A2626" s="2" t="s">
        <v>20446</v>
      </c>
      <c r="B2626" s="2">
        <v>2644818</v>
      </c>
      <c r="C2626" s="2">
        <v>2645945</v>
      </c>
      <c r="D2626" s="2" t="s">
        <v>7</v>
      </c>
      <c r="E2626" s="2">
        <v>1128</v>
      </c>
      <c r="F2626" s="2" t="s">
        <v>104</v>
      </c>
      <c r="G2626" s="2"/>
      <c r="H2626" s="173"/>
      <c r="I2626" s="173"/>
      <c r="J2626" s="2"/>
      <c r="K2626" s="2"/>
      <c r="L2626" s="2" t="s">
        <v>13655</v>
      </c>
      <c r="M2626" s="2" t="s">
        <v>13656</v>
      </c>
    </row>
    <row r="2627" spans="1:13" hidden="1" x14ac:dyDescent="0.25">
      <c r="A2627" s="2" t="s">
        <v>20446</v>
      </c>
      <c r="B2627" s="2">
        <v>2645986</v>
      </c>
      <c r="C2627" s="2">
        <v>2646477</v>
      </c>
      <c r="D2627" s="2" t="s">
        <v>7</v>
      </c>
      <c r="E2627" s="2">
        <v>492</v>
      </c>
      <c r="F2627" s="2" t="s">
        <v>104</v>
      </c>
      <c r="G2627" s="2"/>
      <c r="H2627" s="173"/>
      <c r="I2627" s="173"/>
      <c r="J2627" s="2"/>
      <c r="K2627" s="2"/>
      <c r="L2627" s="2" t="s">
        <v>13652</v>
      </c>
      <c r="M2627" s="2" t="s">
        <v>13653</v>
      </c>
    </row>
    <row r="2628" spans="1:13" hidden="1" x14ac:dyDescent="0.25">
      <c r="A2628" s="2" t="s">
        <v>20446</v>
      </c>
      <c r="B2628" s="2">
        <v>2647090</v>
      </c>
      <c r="C2628" s="2">
        <v>2648706</v>
      </c>
      <c r="D2628" s="2" t="s">
        <v>7</v>
      </c>
      <c r="E2628" s="2">
        <v>1617</v>
      </c>
      <c r="F2628" s="2" t="s">
        <v>104</v>
      </c>
      <c r="G2628" s="2"/>
      <c r="H2628" s="173"/>
      <c r="I2628" s="173"/>
      <c r="J2628" s="2"/>
      <c r="K2628" s="2"/>
      <c r="L2628" s="2" t="s">
        <v>7</v>
      </c>
      <c r="M2628" s="2" t="s">
        <v>13988</v>
      </c>
    </row>
    <row r="2629" spans="1:13" hidden="1" x14ac:dyDescent="0.25">
      <c r="A2629" s="2" t="s">
        <v>20446</v>
      </c>
      <c r="B2629" s="2">
        <v>2648890</v>
      </c>
      <c r="C2629" s="2">
        <v>2649603</v>
      </c>
      <c r="D2629" s="2" t="s">
        <v>3</v>
      </c>
      <c r="E2629" s="2">
        <v>714</v>
      </c>
      <c r="F2629" s="2" t="s">
        <v>104</v>
      </c>
      <c r="G2629" s="2"/>
      <c r="H2629" s="173"/>
      <c r="I2629" s="173"/>
      <c r="J2629" s="2"/>
      <c r="K2629" s="2"/>
      <c r="L2629" s="2" t="s">
        <v>13985</v>
      </c>
      <c r="M2629" s="2" t="s">
        <v>13986</v>
      </c>
    </row>
    <row r="2630" spans="1:13" hidden="1" x14ac:dyDescent="0.25">
      <c r="A2630" s="2" t="s">
        <v>20446</v>
      </c>
      <c r="B2630" s="2">
        <v>2649594</v>
      </c>
      <c r="C2630" s="2">
        <v>2650559</v>
      </c>
      <c r="D2630" s="2" t="s">
        <v>7</v>
      </c>
      <c r="E2630" s="2">
        <v>966</v>
      </c>
      <c r="F2630" s="2" t="s">
        <v>104</v>
      </c>
      <c r="G2630" s="2"/>
      <c r="H2630" s="173"/>
      <c r="I2630" s="173"/>
      <c r="J2630" s="2"/>
      <c r="K2630" s="2"/>
      <c r="L2630" s="2" t="s">
        <v>7</v>
      </c>
      <c r="M2630" s="2" t="s">
        <v>13983</v>
      </c>
    </row>
    <row r="2631" spans="1:13" hidden="1" x14ac:dyDescent="0.25">
      <c r="A2631" s="2" t="s">
        <v>20446</v>
      </c>
      <c r="B2631" s="2">
        <v>2650666</v>
      </c>
      <c r="C2631" s="2">
        <v>2651172</v>
      </c>
      <c r="D2631" s="2" t="s">
        <v>3</v>
      </c>
      <c r="E2631" s="2">
        <v>507</v>
      </c>
      <c r="F2631" s="2" t="s">
        <v>104</v>
      </c>
      <c r="G2631" s="2"/>
      <c r="H2631" s="173"/>
      <c r="I2631" s="173"/>
      <c r="J2631" s="2"/>
      <c r="K2631" s="2"/>
      <c r="L2631" s="2" t="s">
        <v>7</v>
      </c>
      <c r="M2631" s="2" t="s">
        <v>13981</v>
      </c>
    </row>
    <row r="2632" spans="1:13" hidden="1" x14ac:dyDescent="0.25">
      <c r="A2632" s="2" t="s">
        <v>20446</v>
      </c>
      <c r="B2632" s="2">
        <v>2651207</v>
      </c>
      <c r="C2632" s="2">
        <v>2652748</v>
      </c>
      <c r="D2632" s="2" t="s">
        <v>7</v>
      </c>
      <c r="E2632" s="2">
        <v>1542</v>
      </c>
      <c r="F2632" s="2" t="s">
        <v>104</v>
      </c>
      <c r="G2632" s="2"/>
      <c r="H2632" s="173"/>
      <c r="I2632" s="173"/>
      <c r="J2632" s="2"/>
      <c r="K2632" s="2"/>
      <c r="L2632" s="2" t="s">
        <v>13978</v>
      </c>
      <c r="M2632" s="2" t="s">
        <v>13979</v>
      </c>
    </row>
    <row r="2633" spans="1:13" hidden="1" x14ac:dyDescent="0.25">
      <c r="A2633" s="2" t="s">
        <v>20446</v>
      </c>
      <c r="B2633" s="2">
        <v>2652860</v>
      </c>
      <c r="C2633" s="2">
        <v>2653912</v>
      </c>
      <c r="D2633" s="2" t="s">
        <v>7</v>
      </c>
      <c r="E2633" s="2">
        <v>1053</v>
      </c>
      <c r="F2633" s="2" t="s">
        <v>104</v>
      </c>
      <c r="G2633" s="2"/>
      <c r="H2633" s="173"/>
      <c r="I2633" s="173"/>
      <c r="J2633" s="2"/>
      <c r="K2633" s="2"/>
      <c r="L2633" s="2" t="s">
        <v>7</v>
      </c>
      <c r="M2633" s="2" t="s">
        <v>13976</v>
      </c>
    </row>
    <row r="2634" spans="1:13" hidden="1" x14ac:dyDescent="0.25">
      <c r="A2634" s="2" t="s">
        <v>20446</v>
      </c>
      <c r="B2634" s="2">
        <v>2653909</v>
      </c>
      <c r="C2634" s="2">
        <v>2655306</v>
      </c>
      <c r="D2634" s="2" t="s">
        <v>7</v>
      </c>
      <c r="E2634" s="2">
        <v>1398</v>
      </c>
      <c r="F2634" s="2" t="s">
        <v>104</v>
      </c>
      <c r="G2634" s="2"/>
      <c r="H2634" s="173"/>
      <c r="I2634" s="173"/>
      <c r="J2634" s="2"/>
      <c r="K2634" s="2"/>
      <c r="L2634" s="2" t="s">
        <v>7</v>
      </c>
      <c r="M2634" s="2" t="s">
        <v>13974</v>
      </c>
    </row>
    <row r="2635" spans="1:13" hidden="1" x14ac:dyDescent="0.25">
      <c r="A2635" s="2" t="s">
        <v>20446</v>
      </c>
      <c r="B2635" s="2">
        <v>2655462</v>
      </c>
      <c r="C2635" s="2">
        <v>2656472</v>
      </c>
      <c r="D2635" s="2" t="s">
        <v>3</v>
      </c>
      <c r="E2635" s="2">
        <v>1011</v>
      </c>
      <c r="F2635" s="2" t="s">
        <v>104</v>
      </c>
      <c r="G2635" s="2"/>
      <c r="H2635" s="173"/>
      <c r="I2635" s="173"/>
      <c r="J2635" s="2"/>
      <c r="K2635" s="2"/>
      <c r="L2635" s="2" t="s">
        <v>7</v>
      </c>
      <c r="M2635" s="2" t="s">
        <v>13972</v>
      </c>
    </row>
    <row r="2636" spans="1:13" hidden="1" x14ac:dyDescent="0.25">
      <c r="A2636" s="2" t="s">
        <v>20446</v>
      </c>
      <c r="B2636" s="2">
        <v>2656506</v>
      </c>
      <c r="C2636" s="2">
        <v>2657420</v>
      </c>
      <c r="D2636" s="2" t="s">
        <v>7</v>
      </c>
      <c r="E2636" s="2">
        <v>915</v>
      </c>
      <c r="F2636" s="2" t="s">
        <v>104</v>
      </c>
      <c r="G2636" s="2"/>
      <c r="H2636" s="173"/>
      <c r="I2636" s="173"/>
      <c r="J2636" s="2"/>
      <c r="K2636" s="2"/>
      <c r="L2636" s="2" t="s">
        <v>7</v>
      </c>
      <c r="M2636" s="2" t="s">
        <v>21036</v>
      </c>
    </row>
    <row r="2637" spans="1:13" hidden="1" x14ac:dyDescent="0.25">
      <c r="A2637" s="2" t="s">
        <v>20446</v>
      </c>
      <c r="B2637" s="2">
        <v>2657487</v>
      </c>
      <c r="C2637" s="2">
        <v>2658569</v>
      </c>
      <c r="D2637" s="2" t="s">
        <v>7</v>
      </c>
      <c r="E2637" s="2">
        <v>1083</v>
      </c>
      <c r="F2637" s="2" t="s">
        <v>104</v>
      </c>
      <c r="G2637" s="2"/>
      <c r="H2637" s="173"/>
      <c r="I2637" s="173"/>
      <c r="J2637" s="2"/>
      <c r="K2637" s="2"/>
      <c r="L2637" s="2" t="s">
        <v>7</v>
      </c>
      <c r="M2637" s="2" t="s">
        <v>3715</v>
      </c>
    </row>
    <row r="2638" spans="1:13" hidden="1" x14ac:dyDescent="0.25">
      <c r="A2638" s="2" t="s">
        <v>20446</v>
      </c>
      <c r="B2638" s="2">
        <v>2658583</v>
      </c>
      <c r="C2638" s="2">
        <v>2659248</v>
      </c>
      <c r="D2638" s="2" t="s">
        <v>7</v>
      </c>
      <c r="E2638" s="2">
        <v>666</v>
      </c>
      <c r="F2638" s="2" t="s">
        <v>104</v>
      </c>
      <c r="G2638" s="2"/>
      <c r="H2638" s="173"/>
      <c r="I2638" s="173"/>
      <c r="J2638" s="2"/>
      <c r="K2638" s="2"/>
      <c r="L2638" s="2" t="s">
        <v>13967</v>
      </c>
      <c r="M2638" s="2" t="s">
        <v>13968</v>
      </c>
    </row>
    <row r="2639" spans="1:13" hidden="1" x14ac:dyDescent="0.25">
      <c r="A2639" s="2" t="s">
        <v>20446</v>
      </c>
      <c r="B2639" s="2">
        <v>2659238</v>
      </c>
      <c r="C2639" s="2">
        <v>2661517</v>
      </c>
      <c r="D2639" s="2" t="s">
        <v>7</v>
      </c>
      <c r="E2639" s="2">
        <v>2280</v>
      </c>
      <c r="F2639" s="2" t="s">
        <v>104</v>
      </c>
      <c r="G2639" s="2"/>
      <c r="H2639" s="173"/>
      <c r="I2639" s="173"/>
      <c r="J2639" s="2"/>
      <c r="K2639" s="2"/>
      <c r="L2639" s="2" t="s">
        <v>7</v>
      </c>
      <c r="M2639" s="2" t="s">
        <v>13965</v>
      </c>
    </row>
    <row r="2640" spans="1:13" hidden="1" x14ac:dyDescent="0.25">
      <c r="A2640" s="2" t="s">
        <v>20446</v>
      </c>
      <c r="B2640" s="2">
        <v>2661511</v>
      </c>
      <c r="C2640" s="2">
        <v>2662569</v>
      </c>
      <c r="D2640" s="2" t="s">
        <v>7</v>
      </c>
      <c r="E2640" s="2">
        <v>1059</v>
      </c>
      <c r="F2640" s="2" t="s">
        <v>104</v>
      </c>
      <c r="G2640" s="2"/>
      <c r="H2640" s="173"/>
      <c r="I2640" s="173"/>
      <c r="J2640" s="2"/>
      <c r="K2640" s="2"/>
      <c r="L2640" s="2" t="s">
        <v>7</v>
      </c>
      <c r="M2640" s="2" t="s">
        <v>20751</v>
      </c>
    </row>
    <row r="2641" spans="1:13" hidden="1" x14ac:dyDescent="0.25">
      <c r="A2641" s="2" t="s">
        <v>20446</v>
      </c>
      <c r="B2641" s="2">
        <v>2662581</v>
      </c>
      <c r="C2641" s="2">
        <v>2663369</v>
      </c>
      <c r="D2641" s="2" t="s">
        <v>7</v>
      </c>
      <c r="E2641" s="2">
        <v>789</v>
      </c>
      <c r="F2641" s="2" t="s">
        <v>104</v>
      </c>
      <c r="G2641" s="2"/>
      <c r="H2641" s="173"/>
      <c r="I2641" s="173"/>
      <c r="J2641" s="2"/>
      <c r="K2641" s="2"/>
      <c r="L2641" s="2" t="s">
        <v>7</v>
      </c>
      <c r="M2641" s="2" t="s">
        <v>13962</v>
      </c>
    </row>
    <row r="2642" spans="1:13" hidden="1" x14ac:dyDescent="0.25">
      <c r="A2642" s="2" t="s">
        <v>20446</v>
      </c>
      <c r="B2642" s="2">
        <v>2663387</v>
      </c>
      <c r="C2642" s="2">
        <v>2664439</v>
      </c>
      <c r="D2642" s="2" t="s">
        <v>7</v>
      </c>
      <c r="E2642" s="2">
        <v>1053</v>
      </c>
      <c r="F2642" s="2" t="s">
        <v>104</v>
      </c>
      <c r="G2642" s="2"/>
      <c r="H2642" s="173"/>
      <c r="I2642" s="173"/>
      <c r="J2642" s="2"/>
      <c r="K2642" s="2"/>
      <c r="L2642" s="2" t="s">
        <v>7</v>
      </c>
      <c r="M2642" s="2" t="s">
        <v>21037</v>
      </c>
    </row>
    <row r="2643" spans="1:13" hidden="1" x14ac:dyDescent="0.25">
      <c r="A2643" s="2" t="s">
        <v>20446</v>
      </c>
      <c r="B2643" s="2">
        <v>2664468</v>
      </c>
      <c r="C2643" s="2">
        <v>2665310</v>
      </c>
      <c r="D2643" s="2" t="s">
        <v>7</v>
      </c>
      <c r="E2643" s="2">
        <v>843</v>
      </c>
      <c r="F2643" s="2" t="s">
        <v>104</v>
      </c>
      <c r="G2643" s="2"/>
      <c r="H2643" s="173"/>
      <c r="I2643" s="173"/>
      <c r="J2643" s="2"/>
      <c r="K2643" s="2"/>
      <c r="L2643" s="2" t="s">
        <v>7</v>
      </c>
      <c r="M2643" s="2" t="s">
        <v>11525</v>
      </c>
    </row>
    <row r="2644" spans="1:13" hidden="1" x14ac:dyDescent="0.25">
      <c r="A2644" s="2" t="s">
        <v>20446</v>
      </c>
      <c r="B2644" s="2">
        <v>2665297</v>
      </c>
      <c r="C2644" s="2">
        <v>2666178</v>
      </c>
      <c r="D2644" s="2" t="s">
        <v>7</v>
      </c>
      <c r="E2644" s="2">
        <v>882</v>
      </c>
      <c r="F2644" s="2" t="s">
        <v>104</v>
      </c>
      <c r="G2644" s="2"/>
      <c r="H2644" s="173"/>
      <c r="I2644" s="173"/>
      <c r="J2644" s="2"/>
      <c r="K2644" s="2"/>
      <c r="L2644" s="2" t="s">
        <v>7</v>
      </c>
      <c r="M2644" s="2" t="s">
        <v>11527</v>
      </c>
    </row>
    <row r="2645" spans="1:13" hidden="1" x14ac:dyDescent="0.25">
      <c r="A2645" s="2" t="s">
        <v>20446</v>
      </c>
      <c r="B2645" s="2">
        <v>2666200</v>
      </c>
      <c r="C2645" s="2">
        <v>2667492</v>
      </c>
      <c r="D2645" s="2" t="s">
        <v>7</v>
      </c>
      <c r="E2645" s="2">
        <v>1293</v>
      </c>
      <c r="F2645" s="2" t="s">
        <v>104</v>
      </c>
      <c r="G2645" s="2"/>
      <c r="H2645" s="173"/>
      <c r="I2645" s="173"/>
      <c r="J2645" s="2"/>
      <c r="K2645" s="2"/>
      <c r="L2645" s="2" t="s">
        <v>7</v>
      </c>
      <c r="M2645" s="2" t="s">
        <v>11522</v>
      </c>
    </row>
    <row r="2646" spans="1:13" hidden="1" x14ac:dyDescent="0.25">
      <c r="A2646" s="2" t="s">
        <v>20446</v>
      </c>
      <c r="B2646" s="2">
        <v>2667506</v>
      </c>
      <c r="C2646" s="2">
        <v>2669203</v>
      </c>
      <c r="D2646" s="2" t="s">
        <v>7</v>
      </c>
      <c r="E2646" s="2">
        <v>1698</v>
      </c>
      <c r="F2646" s="2" t="s">
        <v>104</v>
      </c>
      <c r="G2646" s="2"/>
      <c r="H2646" s="173"/>
      <c r="I2646" s="173"/>
      <c r="J2646" s="2"/>
      <c r="K2646" s="2"/>
      <c r="L2646" s="2" t="s">
        <v>7</v>
      </c>
      <c r="M2646" s="2" t="s">
        <v>13956</v>
      </c>
    </row>
    <row r="2647" spans="1:13" hidden="1" x14ac:dyDescent="0.25">
      <c r="A2647" s="2" t="s">
        <v>20446</v>
      </c>
      <c r="B2647" s="2">
        <v>2669388</v>
      </c>
      <c r="C2647" s="2">
        <v>2669612</v>
      </c>
      <c r="D2647" s="2" t="s">
        <v>7</v>
      </c>
      <c r="E2647" s="2">
        <v>225</v>
      </c>
      <c r="F2647" s="2" t="s">
        <v>104</v>
      </c>
      <c r="G2647" s="2"/>
      <c r="H2647" s="173"/>
      <c r="I2647" s="173"/>
      <c r="J2647" s="2"/>
      <c r="K2647" s="2"/>
      <c r="L2647" s="2" t="s">
        <v>5426</v>
      </c>
      <c r="M2647" s="2" t="s">
        <v>13954</v>
      </c>
    </row>
    <row r="2648" spans="1:13" hidden="1" x14ac:dyDescent="0.25">
      <c r="A2648" s="2" t="s">
        <v>20446</v>
      </c>
      <c r="B2648" s="2">
        <v>2669625</v>
      </c>
      <c r="C2648" s="2">
        <v>2669984</v>
      </c>
      <c r="D2648" s="2" t="s">
        <v>7</v>
      </c>
      <c r="E2648" s="2">
        <v>360</v>
      </c>
      <c r="F2648" s="2" t="s">
        <v>104</v>
      </c>
      <c r="G2648" s="2"/>
      <c r="H2648" s="173"/>
      <c r="I2648" s="173"/>
      <c r="J2648" s="2"/>
      <c r="K2648" s="2"/>
      <c r="L2648" s="2" t="s">
        <v>5427</v>
      </c>
      <c r="M2648" s="2" t="s">
        <v>13952</v>
      </c>
    </row>
    <row r="2649" spans="1:13" hidden="1" x14ac:dyDescent="0.25">
      <c r="A2649" s="2" t="s">
        <v>20446</v>
      </c>
      <c r="B2649" s="2">
        <v>2669984</v>
      </c>
      <c r="C2649" s="2">
        <v>2670208</v>
      </c>
      <c r="D2649" s="2" t="s">
        <v>7</v>
      </c>
      <c r="E2649" s="2">
        <v>225</v>
      </c>
      <c r="F2649" s="2" t="s">
        <v>104</v>
      </c>
      <c r="G2649" s="2"/>
      <c r="H2649" s="173"/>
      <c r="I2649" s="173"/>
      <c r="J2649" s="2"/>
      <c r="K2649" s="2"/>
      <c r="L2649" s="2" t="s">
        <v>5428</v>
      </c>
      <c r="M2649" s="2" t="s">
        <v>13950</v>
      </c>
    </row>
    <row r="2650" spans="1:13" hidden="1" x14ac:dyDescent="0.25">
      <c r="A2650" s="2" t="s">
        <v>20446</v>
      </c>
      <c r="B2650" s="2">
        <v>2670258</v>
      </c>
      <c r="C2650" s="2">
        <v>2670926</v>
      </c>
      <c r="D2650" s="2" t="s">
        <v>7</v>
      </c>
      <c r="E2650" s="2">
        <v>669</v>
      </c>
      <c r="F2650" s="2" t="s">
        <v>104</v>
      </c>
      <c r="G2650" s="2"/>
      <c r="H2650" s="173"/>
      <c r="I2650" s="173"/>
      <c r="J2650" s="2"/>
      <c r="K2650" s="2"/>
      <c r="L2650" s="2" t="s">
        <v>5429</v>
      </c>
      <c r="M2650" s="2" t="s">
        <v>13948</v>
      </c>
    </row>
    <row r="2651" spans="1:13" hidden="1" x14ac:dyDescent="0.25">
      <c r="A2651" s="2" t="s">
        <v>20446</v>
      </c>
      <c r="B2651" s="2">
        <v>2671093</v>
      </c>
      <c r="C2651" s="2">
        <v>2672070</v>
      </c>
      <c r="D2651" s="2" t="s">
        <v>3</v>
      </c>
      <c r="E2651" s="2">
        <v>978</v>
      </c>
      <c r="F2651" s="2" t="s">
        <v>104</v>
      </c>
      <c r="G2651" s="2"/>
      <c r="H2651" s="173"/>
      <c r="I2651" s="173"/>
      <c r="J2651" s="2"/>
      <c r="K2651" s="2"/>
      <c r="L2651" s="2" t="s">
        <v>5430</v>
      </c>
      <c r="M2651" s="2" t="s">
        <v>13946</v>
      </c>
    </row>
    <row r="2652" spans="1:13" hidden="1" x14ac:dyDescent="0.25">
      <c r="A2652" s="2" t="s">
        <v>20446</v>
      </c>
      <c r="B2652" s="2">
        <v>2672159</v>
      </c>
      <c r="C2652" s="2">
        <v>2673799</v>
      </c>
      <c r="D2652" s="2" t="s">
        <v>3</v>
      </c>
      <c r="E2652" s="2">
        <v>1641</v>
      </c>
      <c r="F2652" s="2" t="s">
        <v>104</v>
      </c>
      <c r="G2652" s="2"/>
      <c r="H2652" s="173"/>
      <c r="I2652" s="173"/>
      <c r="J2652" s="2"/>
      <c r="K2652" s="2"/>
      <c r="L2652" s="2" t="s">
        <v>5435</v>
      </c>
      <c r="M2652" s="2" t="s">
        <v>13944</v>
      </c>
    </row>
    <row r="2653" spans="1:13" hidden="1" x14ac:dyDescent="0.25">
      <c r="A2653" s="2" t="s">
        <v>20446</v>
      </c>
      <c r="B2653" s="2">
        <v>2673796</v>
      </c>
      <c r="C2653" s="2">
        <v>2674761</v>
      </c>
      <c r="D2653" s="2" t="s">
        <v>3</v>
      </c>
      <c r="E2653" s="2">
        <v>966</v>
      </c>
      <c r="F2653" s="2" t="s">
        <v>104</v>
      </c>
      <c r="G2653" s="2"/>
      <c r="H2653" s="173"/>
      <c r="I2653" s="173"/>
      <c r="J2653" s="2"/>
      <c r="K2653" s="2"/>
      <c r="L2653" s="2" t="s">
        <v>13941</v>
      </c>
      <c r="M2653" s="2" t="s">
        <v>13942</v>
      </c>
    </row>
    <row r="2654" spans="1:13" hidden="1" x14ac:dyDescent="0.25">
      <c r="A2654" s="2" t="s">
        <v>20446</v>
      </c>
      <c r="B2654" s="2">
        <v>2674748</v>
      </c>
      <c r="C2654" s="2">
        <v>2675638</v>
      </c>
      <c r="D2654" s="2" t="s">
        <v>3</v>
      </c>
      <c r="E2654" s="2">
        <v>891</v>
      </c>
      <c r="F2654" s="2" t="s">
        <v>104</v>
      </c>
      <c r="G2654" s="2"/>
      <c r="H2654" s="173"/>
      <c r="I2654" s="173"/>
      <c r="J2654" s="2"/>
      <c r="K2654" s="2"/>
      <c r="L2654" s="2" t="s">
        <v>13938</v>
      </c>
      <c r="M2654" s="2" t="s">
        <v>13939</v>
      </c>
    </row>
    <row r="2655" spans="1:13" hidden="1" x14ac:dyDescent="0.25">
      <c r="A2655" s="2" t="s">
        <v>20446</v>
      </c>
      <c r="B2655" s="2">
        <v>2675638</v>
      </c>
      <c r="C2655" s="2">
        <v>2676630</v>
      </c>
      <c r="D2655" s="2" t="s">
        <v>3</v>
      </c>
      <c r="E2655" s="2">
        <v>993</v>
      </c>
      <c r="F2655" s="2" t="s">
        <v>104</v>
      </c>
      <c r="G2655" s="2"/>
      <c r="H2655" s="173"/>
      <c r="I2655" s="173"/>
      <c r="J2655" s="2"/>
      <c r="K2655" s="2"/>
      <c r="L2655" s="2" t="s">
        <v>13935</v>
      </c>
      <c r="M2655" s="2" t="s">
        <v>13936</v>
      </c>
    </row>
    <row r="2656" spans="1:13" hidden="1" x14ac:dyDescent="0.25">
      <c r="A2656" s="2" t="s">
        <v>20446</v>
      </c>
      <c r="B2656" s="2">
        <v>2676632</v>
      </c>
      <c r="C2656" s="2">
        <v>2677438</v>
      </c>
      <c r="D2656" s="2" t="s">
        <v>3</v>
      </c>
      <c r="E2656" s="2">
        <v>807</v>
      </c>
      <c r="F2656" s="2" t="s">
        <v>104</v>
      </c>
      <c r="G2656" s="2"/>
      <c r="H2656" s="173"/>
      <c r="I2656" s="173"/>
      <c r="J2656" s="2"/>
      <c r="K2656" s="2"/>
      <c r="L2656" s="2" t="s">
        <v>13932</v>
      </c>
      <c r="M2656" s="2" t="s">
        <v>13933</v>
      </c>
    </row>
    <row r="2657" spans="1:13" hidden="1" x14ac:dyDescent="0.25">
      <c r="A2657" s="2" t="s">
        <v>20446</v>
      </c>
      <c r="B2657" s="2">
        <v>2677435</v>
      </c>
      <c r="C2657" s="2">
        <v>2678025</v>
      </c>
      <c r="D2657" s="2" t="s">
        <v>7</v>
      </c>
      <c r="E2657" s="2">
        <v>591</v>
      </c>
      <c r="F2657" s="2" t="s">
        <v>104</v>
      </c>
      <c r="G2657" s="2"/>
      <c r="H2657" s="173"/>
      <c r="I2657" s="173"/>
      <c r="J2657" s="2"/>
      <c r="K2657" s="2"/>
      <c r="L2657" s="2" t="s">
        <v>7</v>
      </c>
      <c r="M2657" s="2" t="s">
        <v>13930</v>
      </c>
    </row>
    <row r="2658" spans="1:13" hidden="1" x14ac:dyDescent="0.25">
      <c r="A2658" s="2" t="s">
        <v>20446</v>
      </c>
      <c r="B2658" s="2">
        <v>2678159</v>
      </c>
      <c r="C2658" s="2">
        <v>2678560</v>
      </c>
      <c r="D2658" s="2" t="s">
        <v>3</v>
      </c>
      <c r="E2658" s="2">
        <v>402</v>
      </c>
      <c r="F2658" s="2" t="s">
        <v>104</v>
      </c>
      <c r="G2658" s="2"/>
      <c r="H2658" s="173"/>
      <c r="I2658" s="173"/>
      <c r="J2658" s="2"/>
      <c r="K2658" s="2"/>
      <c r="L2658" s="2" t="s">
        <v>7</v>
      </c>
      <c r="M2658" s="2" t="s">
        <v>13575</v>
      </c>
    </row>
    <row r="2659" spans="1:13" hidden="1" x14ac:dyDescent="0.25">
      <c r="A2659" s="2" t="s">
        <v>20446</v>
      </c>
      <c r="B2659" s="2">
        <v>2678842</v>
      </c>
      <c r="C2659" s="2">
        <v>2679630</v>
      </c>
      <c r="D2659" s="2" t="s">
        <v>3</v>
      </c>
      <c r="E2659" s="2">
        <v>789</v>
      </c>
      <c r="F2659" s="2" t="s">
        <v>104</v>
      </c>
      <c r="G2659" s="2"/>
      <c r="H2659" s="173"/>
      <c r="I2659" s="173"/>
      <c r="J2659" s="2"/>
      <c r="K2659" s="2"/>
      <c r="L2659" s="2" t="s">
        <v>13926</v>
      </c>
      <c r="M2659" s="2" t="s">
        <v>13927</v>
      </c>
    </row>
    <row r="2660" spans="1:13" hidden="1" x14ac:dyDescent="0.25">
      <c r="A2660" s="2" t="s">
        <v>20446</v>
      </c>
      <c r="B2660" s="2">
        <v>2679784</v>
      </c>
      <c r="C2660" s="2">
        <v>2680770</v>
      </c>
      <c r="D2660" s="2" t="s">
        <v>3</v>
      </c>
      <c r="E2660" s="2">
        <v>987</v>
      </c>
      <c r="F2660" s="2" t="s">
        <v>104</v>
      </c>
      <c r="G2660" s="2"/>
      <c r="H2660" s="173"/>
      <c r="I2660" s="173"/>
      <c r="J2660" s="2"/>
      <c r="K2660" s="2"/>
      <c r="L2660" s="2" t="s">
        <v>7</v>
      </c>
      <c r="M2660" s="2" t="s">
        <v>13924</v>
      </c>
    </row>
    <row r="2661" spans="1:13" hidden="1" x14ac:dyDescent="0.25">
      <c r="A2661" s="2" t="s">
        <v>20446</v>
      </c>
      <c r="B2661" s="2">
        <v>2680859</v>
      </c>
      <c r="C2661" s="2">
        <v>2682793</v>
      </c>
      <c r="D2661" s="2" t="s">
        <v>3</v>
      </c>
      <c r="E2661" s="2">
        <v>1935</v>
      </c>
      <c r="F2661" s="2" t="s">
        <v>104</v>
      </c>
      <c r="G2661" s="2"/>
      <c r="H2661" s="173"/>
      <c r="I2661" s="173"/>
      <c r="J2661" s="2"/>
      <c r="K2661" s="2"/>
      <c r="L2661" s="2" t="s">
        <v>7</v>
      </c>
      <c r="M2661" s="2" t="s">
        <v>13922</v>
      </c>
    </row>
    <row r="2662" spans="1:13" hidden="1" x14ac:dyDescent="0.25">
      <c r="A2662" s="2" t="s">
        <v>20446</v>
      </c>
      <c r="B2662" s="2">
        <v>2683000</v>
      </c>
      <c r="C2662" s="2">
        <v>2684988</v>
      </c>
      <c r="D2662" s="2" t="s">
        <v>3</v>
      </c>
      <c r="E2662" s="2">
        <v>1989</v>
      </c>
      <c r="F2662" s="2" t="s">
        <v>104</v>
      </c>
      <c r="G2662" s="2"/>
      <c r="H2662" s="173"/>
      <c r="I2662" s="173"/>
      <c r="J2662" s="2"/>
      <c r="K2662" s="2"/>
      <c r="L2662" s="2" t="s">
        <v>21038</v>
      </c>
      <c r="M2662" s="2" t="s">
        <v>12652</v>
      </c>
    </row>
    <row r="2663" spans="1:13" hidden="1" x14ac:dyDescent="0.25">
      <c r="A2663" s="2" t="s">
        <v>20446</v>
      </c>
      <c r="B2663" s="2">
        <v>2684985</v>
      </c>
      <c r="C2663" s="2">
        <v>2685854</v>
      </c>
      <c r="D2663" s="2" t="s">
        <v>7</v>
      </c>
      <c r="E2663" s="2">
        <v>870</v>
      </c>
      <c r="F2663" s="2" t="s">
        <v>104</v>
      </c>
      <c r="G2663" s="2"/>
      <c r="H2663" s="173"/>
      <c r="I2663" s="173"/>
      <c r="J2663" s="2"/>
      <c r="K2663" s="2"/>
      <c r="L2663" s="2" t="s">
        <v>7</v>
      </c>
      <c r="M2663" s="2" t="s">
        <v>13919</v>
      </c>
    </row>
    <row r="2664" spans="1:13" hidden="1" x14ac:dyDescent="0.25">
      <c r="A2664" s="2" t="s">
        <v>20446</v>
      </c>
      <c r="B2664" s="2">
        <v>2686046</v>
      </c>
      <c r="C2664" s="2">
        <v>2686228</v>
      </c>
      <c r="D2664" s="2" t="s">
        <v>3</v>
      </c>
      <c r="E2664" s="2">
        <v>183</v>
      </c>
      <c r="F2664" s="2" t="s">
        <v>104</v>
      </c>
      <c r="G2664" s="2"/>
      <c r="H2664" s="173"/>
      <c r="I2664" s="173"/>
      <c r="J2664" s="2"/>
      <c r="K2664" s="2"/>
      <c r="L2664" s="2" t="s">
        <v>7</v>
      </c>
      <c r="M2664" s="2" t="s">
        <v>60</v>
      </c>
    </row>
    <row r="2665" spans="1:13" hidden="1" x14ac:dyDescent="0.25">
      <c r="A2665" s="2" t="s">
        <v>20446</v>
      </c>
      <c r="B2665" s="2">
        <v>2686266</v>
      </c>
      <c r="C2665" s="2">
        <v>2687018</v>
      </c>
      <c r="D2665" s="2" t="s">
        <v>3</v>
      </c>
      <c r="E2665" s="2">
        <v>753</v>
      </c>
      <c r="F2665" s="2" t="s">
        <v>104</v>
      </c>
      <c r="G2665" s="2"/>
      <c r="H2665" s="173"/>
      <c r="I2665" s="173"/>
      <c r="J2665" s="2"/>
      <c r="K2665" s="2"/>
      <c r="L2665" s="2" t="s">
        <v>7</v>
      </c>
      <c r="M2665" s="2" t="s">
        <v>13916</v>
      </c>
    </row>
    <row r="2666" spans="1:13" hidden="1" x14ac:dyDescent="0.25">
      <c r="A2666" s="2" t="s">
        <v>20446</v>
      </c>
      <c r="B2666" s="2">
        <v>2687281</v>
      </c>
      <c r="C2666" s="2">
        <v>2687499</v>
      </c>
      <c r="D2666" s="2" t="s">
        <v>3</v>
      </c>
      <c r="E2666" s="2">
        <v>219</v>
      </c>
      <c r="F2666" s="2" t="s">
        <v>104</v>
      </c>
      <c r="G2666" s="2"/>
      <c r="H2666" s="173"/>
      <c r="I2666" s="173"/>
      <c r="J2666" s="2"/>
      <c r="K2666" s="2"/>
      <c r="L2666" s="2" t="s">
        <v>13913</v>
      </c>
      <c r="M2666" s="2" t="s">
        <v>13914</v>
      </c>
    </row>
    <row r="2667" spans="1:13" hidden="1" x14ac:dyDescent="0.25">
      <c r="A2667" s="2" t="s">
        <v>20446</v>
      </c>
      <c r="B2667" s="2">
        <v>2687604</v>
      </c>
      <c r="C2667" s="2">
        <v>2687930</v>
      </c>
      <c r="D2667" s="2" t="s">
        <v>7</v>
      </c>
      <c r="E2667" s="2">
        <v>327</v>
      </c>
      <c r="F2667" s="2" t="s">
        <v>104</v>
      </c>
      <c r="G2667" s="2"/>
      <c r="H2667" s="173"/>
      <c r="I2667" s="173"/>
      <c r="J2667" s="2"/>
      <c r="K2667" s="2"/>
      <c r="L2667" s="2" t="s">
        <v>13910</v>
      </c>
      <c r="M2667" s="2" t="s">
        <v>13911</v>
      </c>
    </row>
    <row r="2668" spans="1:13" hidden="1" x14ac:dyDescent="0.25">
      <c r="A2668" s="2" t="s">
        <v>20446</v>
      </c>
      <c r="B2668" s="2">
        <v>2687930</v>
      </c>
      <c r="C2668" s="2">
        <v>2688667</v>
      </c>
      <c r="D2668" s="2" t="s">
        <v>7</v>
      </c>
      <c r="E2668" s="2">
        <v>738</v>
      </c>
      <c r="F2668" s="2" t="s">
        <v>104</v>
      </c>
      <c r="G2668" s="2"/>
      <c r="H2668" s="173"/>
      <c r="I2668" s="173"/>
      <c r="J2668" s="2"/>
      <c r="K2668" s="2"/>
      <c r="L2668" s="2" t="s">
        <v>21039</v>
      </c>
      <c r="M2668" s="2" t="s">
        <v>13908</v>
      </c>
    </row>
    <row r="2669" spans="1:13" hidden="1" x14ac:dyDescent="0.25">
      <c r="A2669" s="2" t="s">
        <v>20446</v>
      </c>
      <c r="B2669" s="2">
        <v>2688852</v>
      </c>
      <c r="C2669" s="2">
        <v>2690021</v>
      </c>
      <c r="D2669" s="2" t="s">
        <v>7</v>
      </c>
      <c r="E2669" s="2">
        <v>1170</v>
      </c>
      <c r="F2669" s="2" t="s">
        <v>104</v>
      </c>
      <c r="G2669" s="2"/>
      <c r="H2669" s="173"/>
      <c r="I2669" s="173"/>
      <c r="J2669" s="2"/>
      <c r="K2669" s="2"/>
      <c r="L2669" s="2" t="s">
        <v>13905</v>
      </c>
      <c r="M2669" s="2" t="s">
        <v>13906</v>
      </c>
    </row>
    <row r="2670" spans="1:13" hidden="1" x14ac:dyDescent="0.25">
      <c r="A2670" s="2" t="s">
        <v>20446</v>
      </c>
      <c r="B2670" s="2">
        <v>2690028</v>
      </c>
      <c r="C2670" s="2">
        <v>2690336</v>
      </c>
      <c r="D2670" s="2" t="s">
        <v>7</v>
      </c>
      <c r="E2670" s="2">
        <v>309</v>
      </c>
      <c r="F2670" s="2" t="s">
        <v>104</v>
      </c>
      <c r="G2670" s="2"/>
      <c r="H2670" s="173"/>
      <c r="I2670" s="173"/>
      <c r="J2670" s="2"/>
      <c r="K2670" s="2"/>
      <c r="L2670" s="2" t="s">
        <v>7</v>
      </c>
      <c r="M2670" s="2" t="s">
        <v>13903</v>
      </c>
    </row>
    <row r="2671" spans="1:13" hidden="1" x14ac:dyDescent="0.25">
      <c r="A2671" s="2" t="s">
        <v>20446</v>
      </c>
      <c r="B2671" s="2">
        <v>2690485</v>
      </c>
      <c r="C2671" s="2">
        <v>2691252</v>
      </c>
      <c r="D2671" s="2" t="s">
        <v>7</v>
      </c>
      <c r="E2671" s="2">
        <v>768</v>
      </c>
      <c r="F2671" s="2" t="s">
        <v>104</v>
      </c>
      <c r="G2671" s="2"/>
      <c r="H2671" s="173"/>
      <c r="I2671" s="173"/>
      <c r="J2671" s="2"/>
      <c r="K2671" s="2"/>
      <c r="L2671" s="2" t="s">
        <v>21040</v>
      </c>
      <c r="M2671" s="2" t="s">
        <v>13901</v>
      </c>
    </row>
    <row r="2672" spans="1:13" hidden="1" x14ac:dyDescent="0.25">
      <c r="A2672" s="2" t="s">
        <v>20446</v>
      </c>
      <c r="B2672" s="2">
        <v>2691450</v>
      </c>
      <c r="C2672" s="2">
        <v>2692040</v>
      </c>
      <c r="D2672" s="2" t="s">
        <v>3</v>
      </c>
      <c r="E2672" s="2">
        <v>591</v>
      </c>
      <c r="F2672" s="2" t="s">
        <v>104</v>
      </c>
      <c r="G2672" s="2"/>
      <c r="H2672" s="173"/>
      <c r="I2672" s="173"/>
      <c r="J2672" s="2"/>
      <c r="K2672" s="2"/>
      <c r="L2672" s="2" t="s">
        <v>13898</v>
      </c>
      <c r="M2672" s="2" t="s">
        <v>13899</v>
      </c>
    </row>
    <row r="2673" spans="1:13" hidden="1" x14ac:dyDescent="0.25">
      <c r="A2673" s="2" t="s">
        <v>20446</v>
      </c>
      <c r="B2673" s="2">
        <v>2692078</v>
      </c>
      <c r="C2673" s="2">
        <v>2694753</v>
      </c>
      <c r="D2673" s="2" t="s">
        <v>7</v>
      </c>
      <c r="E2673" s="2">
        <v>2676</v>
      </c>
      <c r="F2673" s="2" t="s">
        <v>104</v>
      </c>
      <c r="G2673" s="2"/>
      <c r="H2673" s="173"/>
      <c r="I2673" s="173"/>
      <c r="J2673" s="2"/>
      <c r="K2673" s="2"/>
      <c r="L2673" s="2" t="s">
        <v>13895</v>
      </c>
      <c r="M2673" s="2" t="s">
        <v>13896</v>
      </c>
    </row>
    <row r="2674" spans="1:13" hidden="1" x14ac:dyDescent="0.25">
      <c r="A2674" s="2" t="s">
        <v>20446</v>
      </c>
      <c r="B2674" s="2">
        <v>2695328</v>
      </c>
      <c r="C2674" s="2">
        <v>2695489</v>
      </c>
      <c r="D2674" s="2" t="s">
        <v>7</v>
      </c>
      <c r="E2674" s="2">
        <v>162</v>
      </c>
      <c r="F2674" s="2" t="s">
        <v>104</v>
      </c>
      <c r="G2674" s="2"/>
      <c r="H2674" s="173"/>
      <c r="I2674" s="173"/>
      <c r="J2674" s="2"/>
      <c r="K2674" s="2"/>
      <c r="L2674" s="2" t="s">
        <v>7</v>
      </c>
      <c r="M2674" s="2" t="s">
        <v>13893</v>
      </c>
    </row>
    <row r="2675" spans="1:13" hidden="1" x14ac:dyDescent="0.25">
      <c r="A2675" s="2" t="s">
        <v>20446</v>
      </c>
      <c r="B2675" s="2">
        <v>2695805</v>
      </c>
      <c r="C2675" s="2">
        <v>2696779</v>
      </c>
      <c r="D2675" s="2" t="s">
        <v>7</v>
      </c>
      <c r="E2675" s="2">
        <v>975</v>
      </c>
      <c r="F2675" s="2" t="s">
        <v>104</v>
      </c>
      <c r="G2675" s="2"/>
      <c r="H2675" s="173"/>
      <c r="I2675" s="173"/>
      <c r="J2675" s="2"/>
      <c r="K2675" s="2"/>
      <c r="L2675" s="2" t="s">
        <v>13890</v>
      </c>
      <c r="M2675" s="2" t="s">
        <v>13891</v>
      </c>
    </row>
    <row r="2676" spans="1:13" hidden="1" x14ac:dyDescent="0.25">
      <c r="A2676" s="2" t="s">
        <v>20446</v>
      </c>
      <c r="B2676" s="2">
        <v>2696966</v>
      </c>
      <c r="C2676" s="2">
        <v>2699563</v>
      </c>
      <c r="D2676" s="2" t="s">
        <v>7</v>
      </c>
      <c r="E2676" s="2">
        <v>2598</v>
      </c>
      <c r="F2676" s="2" t="s">
        <v>104</v>
      </c>
      <c r="G2676" s="2"/>
      <c r="H2676" s="173"/>
      <c r="I2676" s="173"/>
      <c r="J2676" s="2"/>
      <c r="K2676" s="2"/>
      <c r="L2676" s="2" t="s">
        <v>13886</v>
      </c>
      <c r="M2676" s="2" t="s">
        <v>13887</v>
      </c>
    </row>
    <row r="2677" spans="1:13" hidden="1" x14ac:dyDescent="0.25">
      <c r="A2677" s="2" t="s">
        <v>20446</v>
      </c>
      <c r="B2677" s="2">
        <v>2699962</v>
      </c>
      <c r="C2677" s="2">
        <v>2700213</v>
      </c>
      <c r="D2677" s="2" t="s">
        <v>3</v>
      </c>
      <c r="E2677" s="2">
        <v>252</v>
      </c>
      <c r="F2677" s="2" t="s">
        <v>104</v>
      </c>
      <c r="G2677" s="2"/>
      <c r="H2677" s="173"/>
      <c r="I2677" s="173"/>
      <c r="J2677" s="2"/>
      <c r="K2677" s="2"/>
      <c r="L2677" s="2" t="s">
        <v>7</v>
      </c>
      <c r="M2677" s="2" t="s">
        <v>13884</v>
      </c>
    </row>
    <row r="2678" spans="1:13" hidden="1" x14ac:dyDescent="0.25">
      <c r="A2678" s="2" t="s">
        <v>20446</v>
      </c>
      <c r="B2678" s="2">
        <v>2700249</v>
      </c>
      <c r="C2678" s="2">
        <v>2701295</v>
      </c>
      <c r="D2678" s="2" t="s">
        <v>7</v>
      </c>
      <c r="E2678" s="2">
        <v>1047</v>
      </c>
      <c r="F2678" s="2" t="s">
        <v>104</v>
      </c>
      <c r="G2678" s="2"/>
      <c r="H2678" s="173"/>
      <c r="I2678" s="173"/>
      <c r="J2678" s="2"/>
      <c r="K2678" s="2"/>
      <c r="L2678" s="2" t="s">
        <v>13881</v>
      </c>
      <c r="M2678" s="2" t="s">
        <v>13882</v>
      </c>
    </row>
    <row r="2679" spans="1:13" hidden="1" x14ac:dyDescent="0.25">
      <c r="A2679" s="2" t="s">
        <v>20446</v>
      </c>
      <c r="B2679" s="2">
        <v>2701548</v>
      </c>
      <c r="C2679" s="2">
        <v>2702309</v>
      </c>
      <c r="D2679" s="2" t="s">
        <v>3</v>
      </c>
      <c r="E2679" s="2">
        <v>762</v>
      </c>
      <c r="F2679" s="2" t="s">
        <v>104</v>
      </c>
      <c r="G2679" s="2"/>
      <c r="H2679" s="173"/>
      <c r="I2679" s="173"/>
      <c r="J2679" s="2"/>
      <c r="K2679" s="2"/>
      <c r="L2679" s="2" t="s">
        <v>7</v>
      </c>
      <c r="M2679" s="2" t="s">
        <v>13879</v>
      </c>
    </row>
    <row r="2680" spans="1:13" hidden="1" x14ac:dyDescent="0.25">
      <c r="A2680" s="2" t="s">
        <v>20446</v>
      </c>
      <c r="B2680" s="2">
        <v>2702306</v>
      </c>
      <c r="C2680" s="2">
        <v>2702896</v>
      </c>
      <c r="D2680" s="2" t="s">
        <v>3</v>
      </c>
      <c r="E2680" s="2">
        <v>591</v>
      </c>
      <c r="F2680" s="2" t="s">
        <v>104</v>
      </c>
      <c r="G2680" s="2"/>
      <c r="H2680" s="173"/>
      <c r="I2680" s="173"/>
      <c r="J2680" s="2"/>
      <c r="K2680" s="2"/>
      <c r="L2680" s="2" t="s">
        <v>13876</v>
      </c>
      <c r="M2680" s="2" t="s">
        <v>13877</v>
      </c>
    </row>
    <row r="2681" spans="1:13" hidden="1" x14ac:dyDescent="0.25">
      <c r="A2681" s="2" t="s">
        <v>20446</v>
      </c>
      <c r="B2681" s="2">
        <v>2702932</v>
      </c>
      <c r="C2681" s="2">
        <v>2703807</v>
      </c>
      <c r="D2681" s="2" t="s">
        <v>7</v>
      </c>
      <c r="E2681" s="2">
        <v>876</v>
      </c>
      <c r="F2681" s="2" t="s">
        <v>104</v>
      </c>
      <c r="G2681" s="2"/>
      <c r="H2681" s="173"/>
      <c r="I2681" s="173"/>
      <c r="J2681" s="2"/>
      <c r="K2681" s="2"/>
      <c r="L2681" s="2" t="s">
        <v>13873</v>
      </c>
      <c r="M2681" s="2" t="s">
        <v>13874</v>
      </c>
    </row>
    <row r="2682" spans="1:13" hidden="1" x14ac:dyDescent="0.25">
      <c r="A2682" s="2" t="s">
        <v>20446</v>
      </c>
      <c r="B2682" s="2">
        <v>2703905</v>
      </c>
      <c r="C2682" s="2">
        <v>2704525</v>
      </c>
      <c r="D2682" s="2" t="s">
        <v>7</v>
      </c>
      <c r="E2682" s="2">
        <v>621</v>
      </c>
      <c r="F2682" s="2" t="s">
        <v>104</v>
      </c>
      <c r="G2682" s="2"/>
      <c r="H2682" s="173"/>
      <c r="I2682" s="173"/>
      <c r="J2682" s="2"/>
      <c r="K2682" s="2"/>
      <c r="L2682" s="2" t="s">
        <v>7</v>
      </c>
      <c r="M2682" s="2" t="s">
        <v>13871</v>
      </c>
    </row>
    <row r="2683" spans="1:13" hidden="1" x14ac:dyDescent="0.25">
      <c r="A2683" s="2" t="s">
        <v>20446</v>
      </c>
      <c r="B2683" s="2">
        <v>2704522</v>
      </c>
      <c r="C2683" s="2">
        <v>2705403</v>
      </c>
      <c r="D2683" s="2" t="s">
        <v>7</v>
      </c>
      <c r="E2683" s="2">
        <v>882</v>
      </c>
      <c r="F2683" s="2" t="s">
        <v>104</v>
      </c>
      <c r="G2683" s="2"/>
      <c r="H2683" s="173"/>
      <c r="I2683" s="173"/>
      <c r="J2683" s="2"/>
      <c r="K2683" s="2"/>
      <c r="L2683" s="2" t="s">
        <v>7</v>
      </c>
      <c r="M2683" s="2" t="s">
        <v>13869</v>
      </c>
    </row>
    <row r="2684" spans="1:13" hidden="1" x14ac:dyDescent="0.25">
      <c r="A2684" s="2" t="s">
        <v>20446</v>
      </c>
      <c r="B2684" s="2">
        <v>2705543</v>
      </c>
      <c r="C2684" s="2">
        <v>2705587</v>
      </c>
      <c r="D2684" s="2" t="s">
        <v>3</v>
      </c>
      <c r="E2684" s="2">
        <v>45</v>
      </c>
      <c r="F2684" s="2" t="s">
        <v>104</v>
      </c>
      <c r="G2684" s="2"/>
      <c r="H2684" s="173"/>
      <c r="I2684" s="173"/>
      <c r="J2684" s="2"/>
      <c r="K2684" s="2"/>
      <c r="L2684" s="2" t="s">
        <v>21041</v>
      </c>
      <c r="M2684" s="2" t="s">
        <v>13867</v>
      </c>
    </row>
    <row r="2685" spans="1:13" hidden="1" x14ac:dyDescent="0.25">
      <c r="A2685" s="2" t="s">
        <v>20446</v>
      </c>
      <c r="B2685" s="2">
        <v>2705682</v>
      </c>
      <c r="C2685" s="2">
        <v>2707244</v>
      </c>
      <c r="D2685" s="2" t="s">
        <v>3</v>
      </c>
      <c r="E2685" s="2">
        <v>1563</v>
      </c>
      <c r="F2685" s="2" t="s">
        <v>104</v>
      </c>
      <c r="G2685" s="2"/>
      <c r="H2685" s="173"/>
      <c r="I2685" s="173"/>
      <c r="J2685" s="2"/>
      <c r="K2685" s="2"/>
      <c r="L2685" s="2" t="s">
        <v>7</v>
      </c>
      <c r="M2685" s="2" t="s">
        <v>13865</v>
      </c>
    </row>
    <row r="2686" spans="1:13" hidden="1" x14ac:dyDescent="0.25">
      <c r="A2686" s="2" t="s">
        <v>20446</v>
      </c>
      <c r="B2686" s="2">
        <v>2707244</v>
      </c>
      <c r="C2686" s="2">
        <v>2708839</v>
      </c>
      <c r="D2686" s="2" t="s">
        <v>3</v>
      </c>
      <c r="E2686" s="2">
        <v>1596</v>
      </c>
      <c r="F2686" s="2" t="s">
        <v>104</v>
      </c>
      <c r="G2686" s="2"/>
      <c r="H2686" s="173"/>
      <c r="I2686" s="173"/>
      <c r="J2686" s="2"/>
      <c r="K2686" s="2"/>
      <c r="L2686" s="2" t="s">
        <v>13862</v>
      </c>
      <c r="M2686" s="2" t="s">
        <v>13863</v>
      </c>
    </row>
    <row r="2687" spans="1:13" hidden="1" x14ac:dyDescent="0.25">
      <c r="A2687" s="2" t="s">
        <v>20446</v>
      </c>
      <c r="B2687" s="2">
        <v>2708843</v>
      </c>
      <c r="C2687" s="2">
        <v>2710201</v>
      </c>
      <c r="D2687" s="2" t="s">
        <v>3</v>
      </c>
      <c r="E2687" s="2">
        <v>1359</v>
      </c>
      <c r="F2687" s="2" t="s">
        <v>104</v>
      </c>
      <c r="G2687" s="2"/>
      <c r="H2687" s="173"/>
      <c r="I2687" s="173"/>
      <c r="J2687" s="2"/>
      <c r="K2687" s="2"/>
      <c r="L2687" s="2" t="s">
        <v>21042</v>
      </c>
      <c r="M2687" s="2" t="s">
        <v>13860</v>
      </c>
    </row>
    <row r="2688" spans="1:13" hidden="1" x14ac:dyDescent="0.25">
      <c r="A2688" s="2" t="s">
        <v>20446</v>
      </c>
      <c r="B2688" s="2">
        <v>2710212</v>
      </c>
      <c r="C2688" s="2">
        <v>2711405</v>
      </c>
      <c r="D2688" s="2" t="s">
        <v>3</v>
      </c>
      <c r="E2688" s="2">
        <v>1194</v>
      </c>
      <c r="F2688" s="2" t="s">
        <v>104</v>
      </c>
      <c r="G2688" s="2"/>
      <c r="H2688" s="173"/>
      <c r="I2688" s="173"/>
      <c r="J2688" s="2"/>
      <c r="K2688" s="2"/>
      <c r="L2688" s="2" t="s">
        <v>13856</v>
      </c>
      <c r="M2688" s="2" t="s">
        <v>13857</v>
      </c>
    </row>
    <row r="2689" spans="1:13" hidden="1" x14ac:dyDescent="0.25">
      <c r="A2689" s="2" t="s">
        <v>20446</v>
      </c>
      <c r="B2689" s="2">
        <v>2711405</v>
      </c>
      <c r="C2689" s="2">
        <v>2712214</v>
      </c>
      <c r="D2689" s="2" t="s">
        <v>3</v>
      </c>
      <c r="E2689" s="2">
        <v>810</v>
      </c>
      <c r="F2689" s="2" t="s">
        <v>104</v>
      </c>
      <c r="G2689" s="2"/>
      <c r="H2689" s="173"/>
      <c r="I2689" s="173"/>
      <c r="J2689" s="2"/>
      <c r="K2689" s="2"/>
      <c r="L2689" s="2" t="s">
        <v>21043</v>
      </c>
      <c r="M2689" s="2" t="s">
        <v>13854</v>
      </c>
    </row>
    <row r="2690" spans="1:13" hidden="1" x14ac:dyDescent="0.25">
      <c r="A2690" s="2" t="s">
        <v>20446</v>
      </c>
      <c r="B2690" s="2">
        <v>2712389</v>
      </c>
      <c r="C2690" s="2">
        <v>2713600</v>
      </c>
      <c r="D2690" s="2" t="s">
        <v>3</v>
      </c>
      <c r="E2690" s="2">
        <v>1212</v>
      </c>
      <c r="F2690" s="2" t="s">
        <v>104</v>
      </c>
      <c r="G2690" s="2"/>
      <c r="H2690" s="173"/>
      <c r="I2690" s="173"/>
      <c r="J2690" s="2"/>
      <c r="K2690" s="2"/>
      <c r="L2690" s="2" t="s">
        <v>21044</v>
      </c>
      <c r="M2690" s="2" t="s">
        <v>21045</v>
      </c>
    </row>
    <row r="2691" spans="1:13" hidden="1" x14ac:dyDescent="0.25">
      <c r="A2691" s="2" t="s">
        <v>20446</v>
      </c>
      <c r="B2691" s="2">
        <v>2713597</v>
      </c>
      <c r="C2691" s="2">
        <v>2713830</v>
      </c>
      <c r="D2691" s="2" t="s">
        <v>3</v>
      </c>
      <c r="E2691" s="2">
        <v>234</v>
      </c>
      <c r="F2691" s="2" t="s">
        <v>104</v>
      </c>
      <c r="G2691" s="2"/>
      <c r="H2691" s="173"/>
      <c r="I2691" s="173"/>
      <c r="J2691" s="2"/>
      <c r="K2691" s="2"/>
      <c r="L2691" s="2" t="s">
        <v>21046</v>
      </c>
      <c r="M2691" s="2" t="s">
        <v>21047</v>
      </c>
    </row>
    <row r="2692" spans="1:13" hidden="1" x14ac:dyDescent="0.25">
      <c r="A2692" s="2" t="s">
        <v>20446</v>
      </c>
      <c r="B2692" s="2">
        <v>2714117</v>
      </c>
      <c r="C2692" s="2">
        <v>2714749</v>
      </c>
      <c r="D2692" s="2" t="s">
        <v>7</v>
      </c>
      <c r="E2692" s="2">
        <v>633</v>
      </c>
      <c r="F2692" s="2" t="s">
        <v>104</v>
      </c>
      <c r="G2692" s="2"/>
      <c r="H2692" s="173"/>
      <c r="I2692" s="173"/>
      <c r="J2692" s="2"/>
      <c r="K2692" s="2"/>
      <c r="L2692" s="2" t="s">
        <v>13847</v>
      </c>
      <c r="M2692" s="2" t="s">
        <v>13848</v>
      </c>
    </row>
    <row r="2693" spans="1:13" hidden="1" x14ac:dyDescent="0.25">
      <c r="A2693" s="2" t="s">
        <v>20446</v>
      </c>
      <c r="B2693" s="2">
        <v>2715032</v>
      </c>
      <c r="C2693" s="2">
        <v>2715436</v>
      </c>
      <c r="D2693" s="2" t="s">
        <v>3</v>
      </c>
      <c r="E2693" s="2">
        <v>405</v>
      </c>
      <c r="F2693" s="2" t="s">
        <v>104</v>
      </c>
      <c r="G2693" s="2"/>
      <c r="H2693" s="173"/>
      <c r="I2693" s="173"/>
      <c r="J2693" s="2"/>
      <c r="K2693" s="2"/>
      <c r="L2693" s="2" t="s">
        <v>7</v>
      </c>
      <c r="M2693" s="2" t="s">
        <v>12668</v>
      </c>
    </row>
    <row r="2694" spans="1:13" hidden="1" x14ac:dyDescent="0.25">
      <c r="A2694" s="2" t="s">
        <v>20446</v>
      </c>
      <c r="B2694" s="2">
        <v>2715462</v>
      </c>
      <c r="C2694" s="2">
        <v>2716205</v>
      </c>
      <c r="D2694" s="2" t="s">
        <v>3</v>
      </c>
      <c r="E2694" s="2">
        <v>744</v>
      </c>
      <c r="F2694" s="2" t="s">
        <v>104</v>
      </c>
      <c r="G2694" s="2"/>
      <c r="H2694" s="173"/>
      <c r="I2694" s="173"/>
      <c r="J2694" s="2"/>
      <c r="K2694" s="2"/>
      <c r="L2694" s="2" t="s">
        <v>7</v>
      </c>
      <c r="M2694" s="2" t="s">
        <v>13844</v>
      </c>
    </row>
    <row r="2695" spans="1:13" hidden="1" x14ac:dyDescent="0.25">
      <c r="A2695" s="2" t="s">
        <v>20446</v>
      </c>
      <c r="B2695" s="2">
        <v>2716219</v>
      </c>
      <c r="C2695" s="2">
        <v>2716758</v>
      </c>
      <c r="D2695" s="2" t="s">
        <v>3</v>
      </c>
      <c r="E2695" s="2">
        <v>540</v>
      </c>
      <c r="F2695" s="2" t="s">
        <v>104</v>
      </c>
      <c r="G2695" s="2"/>
      <c r="H2695" s="173"/>
      <c r="I2695" s="173"/>
      <c r="J2695" s="2"/>
      <c r="K2695" s="2"/>
      <c r="L2695" s="2" t="s">
        <v>7</v>
      </c>
      <c r="M2695" s="2" t="s">
        <v>13842</v>
      </c>
    </row>
    <row r="2696" spans="1:13" hidden="1" x14ac:dyDescent="0.25">
      <c r="A2696" s="2" t="s">
        <v>20446</v>
      </c>
      <c r="B2696" s="2">
        <v>2716939</v>
      </c>
      <c r="C2696" s="2">
        <v>2719125</v>
      </c>
      <c r="D2696" s="2" t="s">
        <v>3</v>
      </c>
      <c r="E2696" s="2">
        <v>2187</v>
      </c>
      <c r="F2696" s="2" t="s">
        <v>104</v>
      </c>
      <c r="G2696" s="2"/>
      <c r="H2696" s="173"/>
      <c r="I2696" s="173"/>
      <c r="J2696" s="2"/>
      <c r="K2696" s="2"/>
      <c r="L2696" s="2" t="s">
        <v>7</v>
      </c>
      <c r="M2696" s="2" t="s">
        <v>3991</v>
      </c>
    </row>
    <row r="2697" spans="1:13" hidden="1" x14ac:dyDescent="0.25">
      <c r="A2697" s="2" t="s">
        <v>20446</v>
      </c>
      <c r="B2697" s="2">
        <v>2719223</v>
      </c>
      <c r="C2697" s="2">
        <v>2719618</v>
      </c>
      <c r="D2697" s="2" t="s">
        <v>3</v>
      </c>
      <c r="E2697" s="2">
        <v>396</v>
      </c>
      <c r="F2697" s="2" t="s">
        <v>104</v>
      </c>
      <c r="G2697" s="2"/>
      <c r="H2697" s="173"/>
      <c r="I2697" s="173"/>
      <c r="J2697" s="2"/>
      <c r="K2697" s="2"/>
      <c r="L2697" s="2" t="s">
        <v>13838</v>
      </c>
      <c r="M2697" s="2" t="s">
        <v>13839</v>
      </c>
    </row>
    <row r="2698" spans="1:13" hidden="1" x14ac:dyDescent="0.25">
      <c r="A2698" s="2" t="s">
        <v>20446</v>
      </c>
      <c r="B2698" s="2">
        <v>2719657</v>
      </c>
      <c r="C2698" s="2">
        <v>2720379</v>
      </c>
      <c r="D2698" s="2" t="s">
        <v>7</v>
      </c>
      <c r="E2698" s="2">
        <v>723</v>
      </c>
      <c r="F2698" s="2" t="s">
        <v>104</v>
      </c>
      <c r="G2698" s="2"/>
      <c r="H2698" s="173"/>
      <c r="I2698" s="173"/>
      <c r="J2698" s="2"/>
      <c r="K2698" s="2"/>
      <c r="L2698" s="2" t="s">
        <v>13835</v>
      </c>
      <c r="M2698" s="2" t="s">
        <v>13836</v>
      </c>
    </row>
    <row r="2699" spans="1:13" hidden="1" x14ac:dyDescent="0.25">
      <c r="A2699" s="2" t="s">
        <v>20446</v>
      </c>
      <c r="B2699" s="2">
        <v>2720601</v>
      </c>
      <c r="C2699" s="2">
        <v>2720897</v>
      </c>
      <c r="D2699" s="2" t="s">
        <v>3</v>
      </c>
      <c r="E2699" s="2">
        <v>297</v>
      </c>
      <c r="F2699" s="2" t="s">
        <v>104</v>
      </c>
      <c r="G2699" s="2"/>
      <c r="H2699" s="173"/>
      <c r="I2699" s="173"/>
      <c r="J2699" s="2"/>
      <c r="K2699" s="2"/>
      <c r="L2699" s="2" t="s">
        <v>7</v>
      </c>
      <c r="M2699" s="2" t="s">
        <v>13833</v>
      </c>
    </row>
    <row r="2700" spans="1:13" hidden="1" x14ac:dyDescent="0.25">
      <c r="A2700" s="2" t="s">
        <v>20446</v>
      </c>
      <c r="B2700" s="2">
        <v>2720931</v>
      </c>
      <c r="C2700" s="2">
        <v>2721566</v>
      </c>
      <c r="D2700" s="2" t="s">
        <v>7</v>
      </c>
      <c r="E2700" s="2">
        <v>636</v>
      </c>
      <c r="F2700" s="2" t="s">
        <v>104</v>
      </c>
      <c r="G2700" s="2"/>
      <c r="H2700" s="173"/>
      <c r="I2700" s="173"/>
      <c r="J2700" s="2"/>
      <c r="K2700" s="2"/>
      <c r="L2700" s="2" t="s">
        <v>13830</v>
      </c>
      <c r="M2700" s="2" t="s">
        <v>13831</v>
      </c>
    </row>
    <row r="2701" spans="1:13" hidden="1" x14ac:dyDescent="0.25">
      <c r="A2701" s="2" t="s">
        <v>20446</v>
      </c>
      <c r="B2701" s="2">
        <v>2721634</v>
      </c>
      <c r="C2701" s="2">
        <v>2722044</v>
      </c>
      <c r="D2701" s="2" t="s">
        <v>7</v>
      </c>
      <c r="E2701" s="2">
        <v>411</v>
      </c>
      <c r="F2701" s="2" t="s">
        <v>104</v>
      </c>
      <c r="G2701" s="2"/>
      <c r="H2701" s="173"/>
      <c r="I2701" s="173"/>
      <c r="J2701" s="2"/>
      <c r="K2701" s="2"/>
      <c r="L2701" s="2" t="s">
        <v>21048</v>
      </c>
      <c r="M2701" s="2" t="s">
        <v>21049</v>
      </c>
    </row>
    <row r="2702" spans="1:13" hidden="1" x14ac:dyDescent="0.25">
      <c r="A2702" s="2" t="s">
        <v>20446</v>
      </c>
      <c r="B2702" s="2">
        <v>2722303</v>
      </c>
      <c r="C2702" s="2">
        <v>2722476</v>
      </c>
      <c r="D2702" s="2" t="s">
        <v>7</v>
      </c>
      <c r="E2702" s="2">
        <v>174</v>
      </c>
      <c r="F2702" s="2" t="s">
        <v>104</v>
      </c>
      <c r="G2702" s="2"/>
      <c r="H2702" s="173"/>
      <c r="I2702" s="173"/>
      <c r="J2702" s="2"/>
      <c r="K2702" s="2"/>
      <c r="L2702" s="2" t="s">
        <v>7</v>
      </c>
      <c r="M2702" s="2" t="s">
        <v>21050</v>
      </c>
    </row>
    <row r="2703" spans="1:13" hidden="1" x14ac:dyDescent="0.25">
      <c r="A2703" s="2" t="s">
        <v>20446</v>
      </c>
      <c r="B2703" s="2">
        <v>2722620</v>
      </c>
      <c r="C2703" s="2">
        <v>2724080</v>
      </c>
      <c r="D2703" s="2" t="s">
        <v>3</v>
      </c>
      <c r="E2703" s="2">
        <v>1461</v>
      </c>
      <c r="F2703" s="2" t="s">
        <v>104</v>
      </c>
      <c r="G2703" s="2"/>
      <c r="H2703" s="173"/>
      <c r="I2703" s="173"/>
      <c r="J2703" s="2"/>
      <c r="K2703" s="2"/>
      <c r="L2703" s="2" t="s">
        <v>13826</v>
      </c>
      <c r="M2703" s="2" t="s">
        <v>13827</v>
      </c>
    </row>
    <row r="2704" spans="1:13" hidden="1" x14ac:dyDescent="0.25">
      <c r="A2704" s="2" t="s">
        <v>20446</v>
      </c>
      <c r="B2704" s="2">
        <v>2724114</v>
      </c>
      <c r="C2704" s="2">
        <v>2724443</v>
      </c>
      <c r="D2704" s="2" t="s">
        <v>3</v>
      </c>
      <c r="E2704" s="2">
        <v>330</v>
      </c>
      <c r="F2704" s="2" t="s">
        <v>104</v>
      </c>
      <c r="G2704" s="2"/>
      <c r="H2704" s="173"/>
      <c r="I2704" s="173"/>
      <c r="J2704" s="2"/>
      <c r="K2704" s="2"/>
      <c r="L2704" s="2" t="s">
        <v>7</v>
      </c>
      <c r="M2704" s="2" t="s">
        <v>13824</v>
      </c>
    </row>
    <row r="2705" spans="1:13" hidden="1" x14ac:dyDescent="0.25">
      <c r="A2705" s="2" t="s">
        <v>20446</v>
      </c>
      <c r="B2705" s="2">
        <v>2724475</v>
      </c>
      <c r="C2705" s="2">
        <v>2725311</v>
      </c>
      <c r="D2705" s="2" t="s">
        <v>7</v>
      </c>
      <c r="E2705" s="2">
        <v>837</v>
      </c>
      <c r="F2705" s="2" t="s">
        <v>104</v>
      </c>
      <c r="G2705" s="2"/>
      <c r="H2705" s="173"/>
      <c r="I2705" s="173"/>
      <c r="J2705" s="2"/>
      <c r="K2705" s="2"/>
      <c r="L2705" s="2" t="s">
        <v>7</v>
      </c>
      <c r="M2705" s="2" t="s">
        <v>21051</v>
      </c>
    </row>
    <row r="2706" spans="1:13" hidden="1" x14ac:dyDescent="0.25">
      <c r="A2706" s="2" t="s">
        <v>20446</v>
      </c>
      <c r="B2706" s="2">
        <v>2725358</v>
      </c>
      <c r="C2706" s="2">
        <v>2726362</v>
      </c>
      <c r="D2706" s="2" t="s">
        <v>7</v>
      </c>
      <c r="E2706" s="2">
        <v>1005</v>
      </c>
      <c r="F2706" s="2" t="s">
        <v>104</v>
      </c>
      <c r="G2706" s="2"/>
      <c r="H2706" s="173"/>
      <c r="I2706" s="173"/>
      <c r="J2706" s="2"/>
      <c r="K2706" s="2"/>
      <c r="L2706" s="2" t="s">
        <v>13820</v>
      </c>
      <c r="M2706" s="2" t="s">
        <v>21052</v>
      </c>
    </row>
    <row r="2707" spans="1:13" hidden="1" x14ac:dyDescent="0.25">
      <c r="A2707" s="2" t="s">
        <v>20446</v>
      </c>
      <c r="B2707" s="2">
        <v>2726359</v>
      </c>
      <c r="C2707" s="2">
        <v>2727372</v>
      </c>
      <c r="D2707" s="2" t="s">
        <v>7</v>
      </c>
      <c r="E2707" s="2">
        <v>1014</v>
      </c>
      <c r="F2707" s="2" t="s">
        <v>104</v>
      </c>
      <c r="G2707" s="2"/>
      <c r="H2707" s="173"/>
      <c r="I2707" s="173"/>
      <c r="J2707" s="2"/>
      <c r="K2707" s="2"/>
      <c r="L2707" s="2" t="s">
        <v>7</v>
      </c>
      <c r="M2707" s="2" t="s">
        <v>3715</v>
      </c>
    </row>
    <row r="2708" spans="1:13" hidden="1" x14ac:dyDescent="0.25">
      <c r="A2708" s="2" t="s">
        <v>20446</v>
      </c>
      <c r="B2708" s="2">
        <v>2727384</v>
      </c>
      <c r="C2708" s="2">
        <v>2728292</v>
      </c>
      <c r="D2708" s="2" t="s">
        <v>7</v>
      </c>
      <c r="E2708" s="2">
        <v>909</v>
      </c>
      <c r="F2708" s="2" t="s">
        <v>104</v>
      </c>
      <c r="G2708" s="2"/>
      <c r="H2708" s="173"/>
      <c r="I2708" s="173"/>
      <c r="J2708" s="2"/>
      <c r="K2708" s="2"/>
      <c r="L2708" s="2" t="s">
        <v>13814</v>
      </c>
      <c r="M2708" s="2" t="s">
        <v>13815</v>
      </c>
    </row>
    <row r="2709" spans="1:13" hidden="1" x14ac:dyDescent="0.25">
      <c r="A2709" s="2" t="s">
        <v>20446</v>
      </c>
      <c r="B2709" s="2">
        <v>2728305</v>
      </c>
      <c r="C2709" s="2">
        <v>2729225</v>
      </c>
      <c r="D2709" s="2" t="s">
        <v>7</v>
      </c>
      <c r="E2709" s="2">
        <v>921</v>
      </c>
      <c r="F2709" s="2" t="s">
        <v>104</v>
      </c>
      <c r="G2709" s="2"/>
      <c r="H2709" s="173"/>
      <c r="I2709" s="173"/>
      <c r="J2709" s="2"/>
      <c r="K2709" s="2"/>
      <c r="L2709" s="2" t="s">
        <v>13811</v>
      </c>
      <c r="M2709" s="2" t="s">
        <v>13812</v>
      </c>
    </row>
    <row r="2710" spans="1:13" hidden="1" x14ac:dyDescent="0.25">
      <c r="A2710" s="2" t="s">
        <v>20446</v>
      </c>
      <c r="B2710" s="2">
        <v>2729308</v>
      </c>
      <c r="C2710" s="2">
        <v>2730939</v>
      </c>
      <c r="D2710" s="2" t="s">
        <v>7</v>
      </c>
      <c r="E2710" s="2">
        <v>1632</v>
      </c>
      <c r="F2710" s="2" t="s">
        <v>104</v>
      </c>
      <c r="G2710" s="2"/>
      <c r="H2710" s="173"/>
      <c r="I2710" s="173"/>
      <c r="J2710" s="2"/>
      <c r="K2710" s="2"/>
      <c r="L2710" s="2" t="s">
        <v>13808</v>
      </c>
      <c r="M2710" s="2" t="s">
        <v>13809</v>
      </c>
    </row>
    <row r="2711" spans="1:13" hidden="1" x14ac:dyDescent="0.25">
      <c r="A2711" s="2" t="s">
        <v>20446</v>
      </c>
      <c r="B2711" s="2">
        <v>2731709</v>
      </c>
      <c r="C2711" s="2">
        <v>2732356</v>
      </c>
      <c r="D2711" s="2" t="s">
        <v>7</v>
      </c>
      <c r="E2711" s="2">
        <v>648</v>
      </c>
      <c r="F2711" s="2" t="s">
        <v>104</v>
      </c>
      <c r="G2711" s="2"/>
      <c r="H2711" s="173"/>
      <c r="I2711" s="173"/>
      <c r="J2711" s="2"/>
      <c r="K2711" s="2"/>
      <c r="L2711" s="2" t="s">
        <v>7</v>
      </c>
      <c r="M2711" s="2" t="s">
        <v>13805</v>
      </c>
    </row>
    <row r="2712" spans="1:13" hidden="1" x14ac:dyDescent="0.25">
      <c r="A2712" s="2" t="s">
        <v>20446</v>
      </c>
      <c r="B2712" s="2">
        <v>2732837</v>
      </c>
      <c r="C2712" s="2">
        <v>2735518</v>
      </c>
      <c r="D2712" s="2" t="s">
        <v>3</v>
      </c>
      <c r="E2712" s="2">
        <v>2682</v>
      </c>
      <c r="F2712" s="2" t="s">
        <v>104</v>
      </c>
      <c r="G2712" s="2"/>
      <c r="H2712" s="173"/>
      <c r="I2712" s="173"/>
      <c r="J2712" s="2"/>
      <c r="K2712" s="2"/>
      <c r="L2712" s="2" t="s">
        <v>21053</v>
      </c>
      <c r="M2712" s="2" t="s">
        <v>13803</v>
      </c>
    </row>
    <row r="2713" spans="1:13" hidden="1" x14ac:dyDescent="0.25">
      <c r="A2713" s="2" t="s">
        <v>20446</v>
      </c>
      <c r="B2713" s="2">
        <v>2735586</v>
      </c>
      <c r="C2713" s="2">
        <v>2736200</v>
      </c>
      <c r="D2713" s="2" t="s">
        <v>7</v>
      </c>
      <c r="E2713" s="2">
        <v>615</v>
      </c>
      <c r="F2713" s="2" t="s">
        <v>104</v>
      </c>
      <c r="G2713" s="2"/>
      <c r="H2713" s="173"/>
      <c r="I2713" s="173"/>
      <c r="J2713" s="2"/>
      <c r="K2713" s="2"/>
      <c r="L2713" s="2" t="s">
        <v>7</v>
      </c>
      <c r="M2713" s="2" t="s">
        <v>13801</v>
      </c>
    </row>
    <row r="2714" spans="1:13" hidden="1" x14ac:dyDescent="0.25">
      <c r="A2714" s="2" t="s">
        <v>20446</v>
      </c>
      <c r="B2714" s="2">
        <v>2736751</v>
      </c>
      <c r="C2714" s="2">
        <v>2737164</v>
      </c>
      <c r="D2714" s="2" t="s">
        <v>3</v>
      </c>
      <c r="E2714" s="2">
        <v>414</v>
      </c>
      <c r="F2714" s="2" t="s">
        <v>104</v>
      </c>
      <c r="G2714" s="2"/>
      <c r="H2714" s="173"/>
      <c r="I2714" s="173"/>
      <c r="J2714" s="2"/>
      <c r="K2714" s="2"/>
      <c r="L2714" s="2" t="s">
        <v>7</v>
      </c>
      <c r="M2714" s="2" t="s">
        <v>13799</v>
      </c>
    </row>
    <row r="2715" spans="1:13" hidden="1" x14ac:dyDescent="0.25">
      <c r="A2715" s="2" t="s">
        <v>20446</v>
      </c>
      <c r="B2715" s="2">
        <v>2737366</v>
      </c>
      <c r="C2715" s="2">
        <v>2738271</v>
      </c>
      <c r="D2715" s="2" t="s">
        <v>7</v>
      </c>
      <c r="E2715" s="2">
        <v>906</v>
      </c>
      <c r="F2715" s="2" t="s">
        <v>104</v>
      </c>
      <c r="G2715" s="2"/>
      <c r="H2715" s="173"/>
      <c r="I2715" s="173"/>
      <c r="J2715" s="2"/>
      <c r="K2715" s="2"/>
      <c r="L2715" s="2" t="s">
        <v>13796</v>
      </c>
      <c r="M2715" s="2" t="s">
        <v>13797</v>
      </c>
    </row>
    <row r="2716" spans="1:13" hidden="1" x14ac:dyDescent="0.25">
      <c r="A2716" s="2" t="s">
        <v>20446</v>
      </c>
      <c r="B2716" s="2">
        <v>2738471</v>
      </c>
      <c r="C2716" s="2">
        <v>2739484</v>
      </c>
      <c r="D2716" s="2" t="s">
        <v>7</v>
      </c>
      <c r="E2716" s="2">
        <v>1014</v>
      </c>
      <c r="F2716" s="2" t="s">
        <v>104</v>
      </c>
      <c r="G2716" s="2"/>
      <c r="H2716" s="173"/>
      <c r="I2716" s="173"/>
      <c r="J2716" s="2"/>
      <c r="K2716" s="2"/>
      <c r="L2716" s="2" t="s">
        <v>13793</v>
      </c>
      <c r="M2716" s="2" t="s">
        <v>13794</v>
      </c>
    </row>
    <row r="2717" spans="1:13" hidden="1" x14ac:dyDescent="0.25">
      <c r="A2717" s="2" t="s">
        <v>20446</v>
      </c>
      <c r="B2717" s="2">
        <v>2739574</v>
      </c>
      <c r="C2717" s="2">
        <v>2740476</v>
      </c>
      <c r="D2717" s="2" t="s">
        <v>7</v>
      </c>
      <c r="E2717" s="2">
        <v>903</v>
      </c>
      <c r="F2717" s="2" t="s">
        <v>104</v>
      </c>
      <c r="G2717" s="2"/>
      <c r="H2717" s="173"/>
      <c r="I2717" s="173"/>
      <c r="J2717" s="2"/>
      <c r="K2717" s="2"/>
      <c r="L2717" s="2" t="s">
        <v>13790</v>
      </c>
      <c r="M2717" s="2" t="s">
        <v>13791</v>
      </c>
    </row>
    <row r="2718" spans="1:13" hidden="1" x14ac:dyDescent="0.25">
      <c r="A2718" s="2" t="s">
        <v>20446</v>
      </c>
      <c r="B2718" s="2">
        <v>2740590</v>
      </c>
      <c r="C2718" s="2">
        <v>2741054</v>
      </c>
      <c r="D2718" s="2" t="s">
        <v>3</v>
      </c>
      <c r="E2718" s="2">
        <v>465</v>
      </c>
      <c r="F2718" s="2" t="s">
        <v>104</v>
      </c>
      <c r="G2718" s="2"/>
      <c r="H2718" s="173"/>
      <c r="I2718" s="173"/>
      <c r="J2718" s="2"/>
      <c r="K2718" s="2"/>
      <c r="L2718" s="2" t="s">
        <v>7</v>
      </c>
      <c r="M2718" s="2" t="s">
        <v>13788</v>
      </c>
    </row>
    <row r="2719" spans="1:13" hidden="1" x14ac:dyDescent="0.25">
      <c r="A2719" s="2" t="s">
        <v>20446</v>
      </c>
      <c r="B2719" s="2">
        <v>2741096</v>
      </c>
      <c r="C2719" s="2">
        <v>2741938</v>
      </c>
      <c r="D2719" s="2" t="s">
        <v>3</v>
      </c>
      <c r="E2719" s="2">
        <v>843</v>
      </c>
      <c r="F2719" s="2" t="s">
        <v>104</v>
      </c>
      <c r="G2719" s="2"/>
      <c r="H2719" s="173"/>
      <c r="I2719" s="173"/>
      <c r="J2719" s="2"/>
      <c r="K2719" s="2"/>
      <c r="L2719" s="2" t="s">
        <v>13785</v>
      </c>
      <c r="M2719" s="2" t="s">
        <v>13786</v>
      </c>
    </row>
    <row r="2720" spans="1:13" hidden="1" x14ac:dyDescent="0.25">
      <c r="A2720" s="2" t="s">
        <v>20446</v>
      </c>
      <c r="B2720" s="2">
        <v>2742096</v>
      </c>
      <c r="C2720" s="2">
        <v>2742180</v>
      </c>
      <c r="D2720" s="2" t="s">
        <v>3</v>
      </c>
      <c r="E2720" s="2">
        <v>85</v>
      </c>
      <c r="F2720" s="2" t="s">
        <v>10430</v>
      </c>
      <c r="G2720" s="2"/>
      <c r="H2720" s="173"/>
      <c r="I2720" s="173"/>
      <c r="J2720" s="2"/>
      <c r="K2720" s="2"/>
      <c r="L2720" s="2" t="s">
        <v>7</v>
      </c>
      <c r="M2720" s="2" t="s">
        <v>13782</v>
      </c>
    </row>
    <row r="2721" spans="1:13" hidden="1" x14ac:dyDescent="0.25">
      <c r="A2721" s="2" t="s">
        <v>20446</v>
      </c>
      <c r="B2721" s="2">
        <v>2742215</v>
      </c>
      <c r="C2721" s="2">
        <v>2742299</v>
      </c>
      <c r="D2721" s="2" t="s">
        <v>3</v>
      </c>
      <c r="E2721" s="2">
        <v>85</v>
      </c>
      <c r="F2721" s="2" t="s">
        <v>10430</v>
      </c>
      <c r="G2721" s="2"/>
      <c r="H2721" s="173"/>
      <c r="I2721" s="173"/>
      <c r="J2721" s="2"/>
      <c r="K2721" s="2"/>
      <c r="L2721" s="2" t="s">
        <v>7</v>
      </c>
      <c r="M2721" s="2" t="s">
        <v>13782</v>
      </c>
    </row>
    <row r="2722" spans="1:13" hidden="1" x14ac:dyDescent="0.25">
      <c r="A2722" s="2" t="s">
        <v>20446</v>
      </c>
      <c r="B2722" s="2">
        <v>2742511</v>
      </c>
      <c r="C2722" s="2">
        <v>2743188</v>
      </c>
      <c r="D2722" s="2" t="s">
        <v>7</v>
      </c>
      <c r="E2722" s="2">
        <v>678</v>
      </c>
      <c r="F2722" s="2" t="s">
        <v>104</v>
      </c>
      <c r="G2722" s="2"/>
      <c r="H2722" s="173"/>
      <c r="I2722" s="173"/>
      <c r="J2722" s="2"/>
      <c r="K2722" s="2"/>
      <c r="L2722" s="2" t="s">
        <v>13779</v>
      </c>
      <c r="M2722" s="2" t="s">
        <v>13780</v>
      </c>
    </row>
    <row r="2723" spans="1:13" hidden="1" x14ac:dyDescent="0.25">
      <c r="A2723" s="2" t="s">
        <v>20446</v>
      </c>
      <c r="B2723" s="2">
        <v>2743188</v>
      </c>
      <c r="C2723" s="2">
        <v>2743898</v>
      </c>
      <c r="D2723" s="2" t="s">
        <v>7</v>
      </c>
      <c r="E2723" s="2">
        <v>711</v>
      </c>
      <c r="F2723" s="2" t="s">
        <v>104</v>
      </c>
      <c r="G2723" s="2"/>
      <c r="H2723" s="173"/>
      <c r="I2723" s="173"/>
      <c r="J2723" s="2"/>
      <c r="K2723" s="2"/>
      <c r="L2723" s="2" t="s">
        <v>13776</v>
      </c>
      <c r="M2723" s="2" t="s">
        <v>13777</v>
      </c>
    </row>
    <row r="2724" spans="1:13" hidden="1" x14ac:dyDescent="0.25">
      <c r="A2724" s="2" t="s">
        <v>20446</v>
      </c>
      <c r="B2724" s="2">
        <v>2743895</v>
      </c>
      <c r="C2724" s="2">
        <v>2745430</v>
      </c>
      <c r="D2724" s="2" t="s">
        <v>7</v>
      </c>
      <c r="E2724" s="2">
        <v>1536</v>
      </c>
      <c r="F2724" s="2" t="s">
        <v>104</v>
      </c>
      <c r="G2724" s="2"/>
      <c r="H2724" s="173"/>
      <c r="I2724" s="173"/>
      <c r="J2724" s="2"/>
      <c r="K2724" s="2"/>
      <c r="L2724" s="2" t="s">
        <v>13773</v>
      </c>
      <c r="M2724" s="2" t="s">
        <v>13774</v>
      </c>
    </row>
    <row r="2725" spans="1:13" hidden="1" x14ac:dyDescent="0.25">
      <c r="A2725" s="2" t="s">
        <v>20446</v>
      </c>
      <c r="B2725" s="2">
        <v>2745427</v>
      </c>
      <c r="C2725" s="2">
        <v>2749170</v>
      </c>
      <c r="D2725" s="2" t="s">
        <v>7</v>
      </c>
      <c r="E2725" s="2">
        <v>3744</v>
      </c>
      <c r="F2725" s="2" t="s">
        <v>104</v>
      </c>
      <c r="G2725" s="2"/>
      <c r="H2725" s="173"/>
      <c r="I2725" s="173"/>
      <c r="J2725" s="2"/>
      <c r="K2725" s="2"/>
      <c r="L2725" s="2" t="s">
        <v>7</v>
      </c>
      <c r="M2725" s="2" t="s">
        <v>13771</v>
      </c>
    </row>
    <row r="2726" spans="1:13" hidden="1" x14ac:dyDescent="0.25">
      <c r="A2726" s="2" t="s">
        <v>20446</v>
      </c>
      <c r="B2726" s="2">
        <v>2749552</v>
      </c>
      <c r="C2726" s="2">
        <v>2750949</v>
      </c>
      <c r="D2726" s="2" t="s">
        <v>7</v>
      </c>
      <c r="E2726" s="2">
        <v>1398</v>
      </c>
      <c r="F2726" s="2" t="s">
        <v>104</v>
      </c>
      <c r="G2726" s="2"/>
      <c r="H2726" s="173"/>
      <c r="I2726" s="173"/>
      <c r="J2726" s="2"/>
      <c r="K2726" s="2"/>
      <c r="L2726" s="2" t="s">
        <v>7</v>
      </c>
      <c r="M2726" s="2" t="s">
        <v>13769</v>
      </c>
    </row>
    <row r="2727" spans="1:13" hidden="1" x14ac:dyDescent="0.25">
      <c r="A2727" s="2" t="s">
        <v>20446</v>
      </c>
      <c r="B2727" s="2">
        <v>2751259</v>
      </c>
      <c r="C2727" s="2">
        <v>2753055</v>
      </c>
      <c r="D2727" s="2" t="s">
        <v>3</v>
      </c>
      <c r="E2727" s="2">
        <v>1797</v>
      </c>
      <c r="F2727" s="2" t="s">
        <v>104</v>
      </c>
      <c r="G2727" s="2"/>
      <c r="H2727" s="173"/>
      <c r="I2727" s="173"/>
      <c r="J2727" s="2"/>
      <c r="K2727" s="2"/>
      <c r="L2727" s="2" t="s">
        <v>13766</v>
      </c>
      <c r="M2727" s="2" t="s">
        <v>13767</v>
      </c>
    </row>
    <row r="2728" spans="1:13" hidden="1" x14ac:dyDescent="0.25">
      <c r="A2728" s="2" t="s">
        <v>20446</v>
      </c>
      <c r="B2728" s="2">
        <v>2753048</v>
      </c>
      <c r="C2728" s="2">
        <v>2753698</v>
      </c>
      <c r="D2728" s="2" t="s">
        <v>3</v>
      </c>
      <c r="E2728" s="2">
        <v>651</v>
      </c>
      <c r="F2728" s="2" t="s">
        <v>104</v>
      </c>
      <c r="G2728" s="2"/>
      <c r="H2728" s="173"/>
      <c r="I2728" s="173"/>
      <c r="J2728" s="2"/>
      <c r="K2728" s="2"/>
      <c r="L2728" s="2" t="s">
        <v>13763</v>
      </c>
      <c r="M2728" s="2" t="s">
        <v>13764</v>
      </c>
    </row>
    <row r="2729" spans="1:13" hidden="1" x14ac:dyDescent="0.25">
      <c r="A2729" s="2" t="s">
        <v>20446</v>
      </c>
      <c r="B2729" s="2">
        <v>2753700</v>
      </c>
      <c r="C2729" s="2">
        <v>2755118</v>
      </c>
      <c r="D2729" s="2" t="s">
        <v>7</v>
      </c>
      <c r="E2729" s="2">
        <v>1419</v>
      </c>
      <c r="F2729" s="2" t="s">
        <v>104</v>
      </c>
      <c r="G2729" s="2"/>
      <c r="H2729" s="173"/>
      <c r="I2729" s="173"/>
      <c r="J2729" s="2"/>
      <c r="K2729" s="2"/>
      <c r="L2729" s="2" t="s">
        <v>7</v>
      </c>
      <c r="M2729" s="2" t="s">
        <v>21054</v>
      </c>
    </row>
    <row r="2730" spans="1:13" hidden="1" x14ac:dyDescent="0.25">
      <c r="A2730" s="2" t="s">
        <v>20446</v>
      </c>
      <c r="B2730" s="2">
        <v>2755293</v>
      </c>
      <c r="C2730" s="2">
        <v>2757770</v>
      </c>
      <c r="D2730" s="2" t="s">
        <v>7</v>
      </c>
      <c r="E2730" s="2">
        <v>2478</v>
      </c>
      <c r="F2730" s="2" t="s">
        <v>104</v>
      </c>
      <c r="G2730" s="2"/>
      <c r="H2730" s="173"/>
      <c r="I2730" s="173"/>
      <c r="J2730" s="2"/>
      <c r="K2730" s="2"/>
      <c r="L2730" s="2" t="s">
        <v>7</v>
      </c>
      <c r="M2730" s="2" t="s">
        <v>13759</v>
      </c>
    </row>
    <row r="2731" spans="1:13" hidden="1" x14ac:dyDescent="0.25">
      <c r="A2731" s="2" t="s">
        <v>20446</v>
      </c>
      <c r="B2731" s="2">
        <v>2757767</v>
      </c>
      <c r="C2731" s="2">
        <v>2761753</v>
      </c>
      <c r="D2731" s="2" t="s">
        <v>7</v>
      </c>
      <c r="E2731" s="2">
        <v>3987</v>
      </c>
      <c r="F2731" s="2" t="s">
        <v>104</v>
      </c>
      <c r="G2731" s="2"/>
      <c r="H2731" s="173"/>
      <c r="I2731" s="173"/>
      <c r="J2731" s="2"/>
      <c r="K2731" s="2"/>
      <c r="L2731" s="2" t="s">
        <v>10240</v>
      </c>
      <c r="M2731" s="2" t="s">
        <v>10241</v>
      </c>
    </row>
    <row r="2732" spans="1:13" hidden="1" x14ac:dyDescent="0.25">
      <c r="A2732" s="2" t="s">
        <v>20446</v>
      </c>
      <c r="B2732" s="2">
        <v>2761766</v>
      </c>
      <c r="C2732" s="2">
        <v>2762554</v>
      </c>
      <c r="D2732" s="2" t="s">
        <v>7</v>
      </c>
      <c r="E2732" s="2">
        <v>789</v>
      </c>
      <c r="F2732" s="2" t="s">
        <v>104</v>
      </c>
      <c r="G2732" s="2"/>
      <c r="H2732" s="173"/>
      <c r="I2732" s="173"/>
      <c r="J2732" s="2"/>
      <c r="K2732" s="2"/>
      <c r="L2732" s="2" t="s">
        <v>7</v>
      </c>
      <c r="M2732" s="2" t="s">
        <v>3715</v>
      </c>
    </row>
    <row r="2733" spans="1:13" hidden="1" x14ac:dyDescent="0.25">
      <c r="A2733" s="2" t="s">
        <v>20446</v>
      </c>
      <c r="B2733" s="2">
        <v>2762564</v>
      </c>
      <c r="C2733" s="2">
        <v>2763442</v>
      </c>
      <c r="D2733" s="2" t="s">
        <v>7</v>
      </c>
      <c r="E2733" s="2">
        <v>879</v>
      </c>
      <c r="F2733" s="2" t="s">
        <v>104</v>
      </c>
      <c r="G2733" s="2"/>
      <c r="H2733" s="173"/>
      <c r="I2733" s="173"/>
      <c r="J2733" s="2"/>
      <c r="K2733" s="2"/>
      <c r="L2733" s="2" t="s">
        <v>13753</v>
      </c>
      <c r="M2733" s="2" t="s">
        <v>21055</v>
      </c>
    </row>
    <row r="2734" spans="1:13" hidden="1" x14ac:dyDescent="0.25">
      <c r="A2734" s="2" t="s">
        <v>20446</v>
      </c>
      <c r="B2734" s="2">
        <v>2763445</v>
      </c>
      <c r="C2734" s="2">
        <v>2764692</v>
      </c>
      <c r="D2734" s="2" t="s">
        <v>7</v>
      </c>
      <c r="E2734" s="2">
        <v>1248</v>
      </c>
      <c r="F2734" s="2" t="s">
        <v>104</v>
      </c>
      <c r="G2734" s="2"/>
      <c r="H2734" s="173"/>
      <c r="I2734" s="173"/>
      <c r="J2734" s="2"/>
      <c r="K2734" s="2"/>
      <c r="L2734" s="2" t="s">
        <v>7</v>
      </c>
      <c r="M2734" s="2" t="s">
        <v>230</v>
      </c>
    </row>
    <row r="2735" spans="1:13" hidden="1" x14ac:dyDescent="0.25">
      <c r="A2735" s="2" t="s">
        <v>20446</v>
      </c>
      <c r="B2735" s="2">
        <v>2764920</v>
      </c>
      <c r="C2735" s="2">
        <v>2766092</v>
      </c>
      <c r="D2735" s="2" t="s">
        <v>7</v>
      </c>
      <c r="E2735" s="2">
        <v>1173</v>
      </c>
      <c r="F2735" s="2" t="s">
        <v>104</v>
      </c>
      <c r="G2735" s="2"/>
      <c r="H2735" s="173"/>
      <c r="I2735" s="173"/>
      <c r="J2735" s="2"/>
      <c r="K2735" s="2"/>
      <c r="L2735" s="2" t="s">
        <v>7</v>
      </c>
      <c r="M2735" s="2" t="s">
        <v>13748</v>
      </c>
    </row>
    <row r="2736" spans="1:13" hidden="1" x14ac:dyDescent="0.25">
      <c r="A2736" s="2" t="s">
        <v>20446</v>
      </c>
      <c r="B2736" s="2">
        <v>2766166</v>
      </c>
      <c r="C2736" s="2">
        <v>2766519</v>
      </c>
      <c r="D2736" s="2" t="s">
        <v>3</v>
      </c>
      <c r="E2736" s="2">
        <v>354</v>
      </c>
      <c r="F2736" s="2" t="s">
        <v>104</v>
      </c>
      <c r="G2736" s="2"/>
      <c r="H2736" s="173"/>
      <c r="I2736" s="173"/>
      <c r="J2736" s="2"/>
      <c r="K2736" s="2"/>
      <c r="L2736" s="2" t="s">
        <v>7</v>
      </c>
      <c r="M2736" s="2" t="s">
        <v>60</v>
      </c>
    </row>
    <row r="2737" spans="1:13" hidden="1" x14ac:dyDescent="0.25">
      <c r="A2737" s="2" t="s">
        <v>20446</v>
      </c>
      <c r="B2737" s="2">
        <v>2766626</v>
      </c>
      <c r="C2737" s="2">
        <v>2768410</v>
      </c>
      <c r="D2737" s="2" t="s">
        <v>3</v>
      </c>
      <c r="E2737" s="2">
        <v>1785</v>
      </c>
      <c r="F2737" s="2" t="s">
        <v>104</v>
      </c>
      <c r="G2737" s="2"/>
      <c r="H2737" s="173"/>
      <c r="I2737" s="173"/>
      <c r="J2737" s="2"/>
      <c r="K2737" s="2"/>
      <c r="L2737" s="2" t="s">
        <v>7</v>
      </c>
      <c r="M2737" s="2" t="s">
        <v>10882</v>
      </c>
    </row>
    <row r="2738" spans="1:13" hidden="1" x14ac:dyDescent="0.25">
      <c r="A2738" s="2" t="s">
        <v>20446</v>
      </c>
      <c r="B2738" s="2">
        <v>2768607</v>
      </c>
      <c r="C2738" s="2">
        <v>2768846</v>
      </c>
      <c r="D2738" s="2" t="s">
        <v>3</v>
      </c>
      <c r="E2738" s="2">
        <v>240</v>
      </c>
      <c r="F2738" s="2" t="s">
        <v>104</v>
      </c>
      <c r="G2738" s="2"/>
      <c r="H2738" s="173"/>
      <c r="I2738" s="173"/>
      <c r="J2738" s="2"/>
      <c r="K2738" s="2"/>
      <c r="L2738" s="2" t="s">
        <v>7</v>
      </c>
      <c r="M2738" s="2" t="s">
        <v>60</v>
      </c>
    </row>
    <row r="2739" spans="1:13" hidden="1" x14ac:dyDescent="0.25">
      <c r="A2739" s="2" t="s">
        <v>20446</v>
      </c>
      <c r="B2739" s="2">
        <v>2768877</v>
      </c>
      <c r="C2739" s="2">
        <v>2769572</v>
      </c>
      <c r="D2739" s="2" t="s">
        <v>7</v>
      </c>
      <c r="E2739" s="2">
        <v>696</v>
      </c>
      <c r="F2739" s="2" t="s">
        <v>104</v>
      </c>
      <c r="G2739" s="2"/>
      <c r="H2739" s="173"/>
      <c r="I2739" s="173"/>
      <c r="J2739" s="2"/>
      <c r="K2739" s="2"/>
      <c r="L2739" s="2" t="s">
        <v>7</v>
      </c>
      <c r="M2739" s="2" t="s">
        <v>13742</v>
      </c>
    </row>
    <row r="2740" spans="1:13" hidden="1" x14ac:dyDescent="0.25">
      <c r="A2740" s="2" t="s">
        <v>20446</v>
      </c>
      <c r="B2740" s="2">
        <v>2769750</v>
      </c>
      <c r="C2740" s="2">
        <v>2769980</v>
      </c>
      <c r="D2740" s="2" t="s">
        <v>7</v>
      </c>
      <c r="E2740" s="2">
        <v>231</v>
      </c>
      <c r="F2740" s="2" t="s">
        <v>104</v>
      </c>
      <c r="G2740" s="2"/>
      <c r="H2740" s="173"/>
      <c r="I2740" s="173"/>
      <c r="J2740" s="2"/>
      <c r="K2740" s="2"/>
      <c r="L2740" s="2" t="s">
        <v>13739</v>
      </c>
      <c r="M2740" s="2" t="s">
        <v>13740</v>
      </c>
    </row>
    <row r="2741" spans="1:13" hidden="1" x14ac:dyDescent="0.25">
      <c r="A2741" s="2" t="s">
        <v>20446</v>
      </c>
      <c r="B2741" s="2">
        <v>2770249</v>
      </c>
      <c r="C2741" s="2">
        <v>2771349</v>
      </c>
      <c r="D2741" s="2" t="s">
        <v>3</v>
      </c>
      <c r="E2741" s="2">
        <v>1101</v>
      </c>
      <c r="F2741" s="2" t="s">
        <v>104</v>
      </c>
      <c r="G2741" s="2"/>
      <c r="H2741" s="173"/>
      <c r="I2741" s="173"/>
      <c r="J2741" s="2"/>
      <c r="K2741" s="2"/>
      <c r="L2741" s="2" t="s">
        <v>13736</v>
      </c>
      <c r="M2741" s="2" t="s">
        <v>13737</v>
      </c>
    </row>
    <row r="2742" spans="1:13" hidden="1" x14ac:dyDescent="0.25">
      <c r="A2742" s="2" t="s">
        <v>20446</v>
      </c>
      <c r="B2742" s="2">
        <v>2771455</v>
      </c>
      <c r="C2742" s="2">
        <v>2772309</v>
      </c>
      <c r="D2742" s="2" t="s">
        <v>7</v>
      </c>
      <c r="E2742" s="2">
        <v>855</v>
      </c>
      <c r="F2742" s="2" t="s">
        <v>104</v>
      </c>
      <c r="G2742" s="2"/>
      <c r="H2742" s="173"/>
      <c r="I2742" s="173"/>
      <c r="J2742" s="2"/>
      <c r="K2742" s="2"/>
      <c r="L2742" s="2" t="s">
        <v>21056</v>
      </c>
      <c r="M2742" s="2" t="s">
        <v>13734</v>
      </c>
    </row>
    <row r="2743" spans="1:13" hidden="1" x14ac:dyDescent="0.25">
      <c r="A2743" s="2" t="s">
        <v>20446</v>
      </c>
      <c r="B2743" s="2">
        <v>2772346</v>
      </c>
      <c r="C2743" s="2">
        <v>2773155</v>
      </c>
      <c r="D2743" s="2" t="s">
        <v>7</v>
      </c>
      <c r="E2743" s="2">
        <v>810</v>
      </c>
      <c r="F2743" s="2" t="s">
        <v>104</v>
      </c>
      <c r="G2743" s="2"/>
      <c r="H2743" s="173"/>
      <c r="I2743" s="173"/>
      <c r="J2743" s="2"/>
      <c r="K2743" s="2"/>
      <c r="L2743" s="2" t="s">
        <v>7</v>
      </c>
      <c r="M2743" s="2" t="s">
        <v>13732</v>
      </c>
    </row>
    <row r="2744" spans="1:13" hidden="1" x14ac:dyDescent="0.25">
      <c r="A2744" s="2" t="s">
        <v>20446</v>
      </c>
      <c r="B2744" s="2">
        <v>2773159</v>
      </c>
      <c r="C2744" s="2">
        <v>2773551</v>
      </c>
      <c r="D2744" s="2" t="s">
        <v>7</v>
      </c>
      <c r="E2744" s="2">
        <v>393</v>
      </c>
      <c r="F2744" s="2" t="s">
        <v>104</v>
      </c>
      <c r="G2744" s="2"/>
      <c r="H2744" s="173"/>
      <c r="I2744" s="173"/>
      <c r="J2744" s="2"/>
      <c r="K2744" s="2"/>
      <c r="L2744" s="2" t="s">
        <v>7</v>
      </c>
      <c r="M2744" s="2" t="s">
        <v>13730</v>
      </c>
    </row>
    <row r="2745" spans="1:13" hidden="1" x14ac:dyDescent="0.25">
      <c r="A2745" s="2" t="s">
        <v>20446</v>
      </c>
      <c r="B2745" s="2">
        <v>2773548</v>
      </c>
      <c r="C2745" s="2">
        <v>2774378</v>
      </c>
      <c r="D2745" s="2" t="s">
        <v>7</v>
      </c>
      <c r="E2745" s="2">
        <v>831</v>
      </c>
      <c r="F2745" s="2" t="s">
        <v>104</v>
      </c>
      <c r="G2745" s="2"/>
      <c r="H2745" s="173"/>
      <c r="I2745" s="173"/>
      <c r="J2745" s="2"/>
      <c r="K2745" s="2"/>
      <c r="L2745" s="2" t="s">
        <v>13727</v>
      </c>
      <c r="M2745" s="2" t="s">
        <v>13728</v>
      </c>
    </row>
    <row r="2746" spans="1:13" hidden="1" x14ac:dyDescent="0.25">
      <c r="A2746" s="2" t="s">
        <v>20446</v>
      </c>
      <c r="B2746" s="2">
        <v>2774378</v>
      </c>
      <c r="C2746" s="2">
        <v>2775460</v>
      </c>
      <c r="D2746" s="2" t="s">
        <v>7</v>
      </c>
      <c r="E2746" s="2">
        <v>1083</v>
      </c>
      <c r="F2746" s="2" t="s">
        <v>104</v>
      </c>
      <c r="G2746" s="2"/>
      <c r="H2746" s="173"/>
      <c r="I2746" s="173"/>
      <c r="J2746" s="2"/>
      <c r="K2746" s="2"/>
      <c r="L2746" s="2" t="s">
        <v>13724</v>
      </c>
      <c r="M2746" s="2" t="s">
        <v>13725</v>
      </c>
    </row>
    <row r="2747" spans="1:13" hidden="1" x14ac:dyDescent="0.25">
      <c r="A2747" s="2" t="s">
        <v>20446</v>
      </c>
      <c r="B2747" s="2">
        <v>2775502</v>
      </c>
      <c r="C2747" s="2">
        <v>2776758</v>
      </c>
      <c r="D2747" s="2" t="s">
        <v>7</v>
      </c>
      <c r="E2747" s="2">
        <v>1257</v>
      </c>
      <c r="F2747" s="2" t="s">
        <v>104</v>
      </c>
      <c r="G2747" s="2"/>
      <c r="H2747" s="173"/>
      <c r="I2747" s="173"/>
      <c r="J2747" s="2"/>
      <c r="K2747" s="2"/>
      <c r="L2747" s="2" t="s">
        <v>21057</v>
      </c>
      <c r="M2747" s="2" t="s">
        <v>13722</v>
      </c>
    </row>
    <row r="2748" spans="1:13" hidden="1" x14ac:dyDescent="0.25">
      <c r="A2748" s="2" t="s">
        <v>20446</v>
      </c>
      <c r="B2748" s="2">
        <v>2776960</v>
      </c>
      <c r="C2748" s="2">
        <v>2777571</v>
      </c>
      <c r="D2748" s="2" t="s">
        <v>3</v>
      </c>
      <c r="E2748" s="2">
        <v>612</v>
      </c>
      <c r="F2748" s="2" t="s">
        <v>104</v>
      </c>
      <c r="G2748" s="2"/>
      <c r="H2748" s="173"/>
      <c r="I2748" s="173"/>
      <c r="J2748" s="2"/>
      <c r="K2748" s="2"/>
      <c r="L2748" s="2" t="s">
        <v>13719</v>
      </c>
      <c r="M2748" s="2" t="s">
        <v>13720</v>
      </c>
    </row>
    <row r="2749" spans="1:13" hidden="1" x14ac:dyDescent="0.25">
      <c r="A2749" s="2" t="s">
        <v>20446</v>
      </c>
      <c r="B2749" s="2">
        <v>2777568</v>
      </c>
      <c r="C2749" s="2">
        <v>2778437</v>
      </c>
      <c r="D2749" s="2" t="s">
        <v>3</v>
      </c>
      <c r="E2749" s="2">
        <v>870</v>
      </c>
      <c r="F2749" s="2" t="s">
        <v>104</v>
      </c>
      <c r="G2749" s="2"/>
      <c r="H2749" s="173"/>
      <c r="I2749" s="173"/>
      <c r="J2749" s="2"/>
      <c r="K2749" s="2"/>
      <c r="L2749" s="2" t="s">
        <v>21058</v>
      </c>
      <c r="M2749" s="2" t="s">
        <v>13717</v>
      </c>
    </row>
    <row r="2750" spans="1:13" hidden="1" x14ac:dyDescent="0.25">
      <c r="A2750" s="2" t="s">
        <v>20446</v>
      </c>
      <c r="B2750" s="2">
        <v>2778563</v>
      </c>
      <c r="C2750" s="2">
        <v>2779510</v>
      </c>
      <c r="D2750" s="2" t="s">
        <v>3</v>
      </c>
      <c r="E2750" s="2">
        <v>948</v>
      </c>
      <c r="F2750" s="2" t="s">
        <v>104</v>
      </c>
      <c r="G2750" s="2"/>
      <c r="H2750" s="173"/>
      <c r="I2750" s="173"/>
      <c r="J2750" s="2"/>
      <c r="K2750" s="2"/>
      <c r="L2750" s="2" t="s">
        <v>7</v>
      </c>
      <c r="M2750" s="2" t="s">
        <v>13714</v>
      </c>
    </row>
    <row r="2751" spans="1:13" hidden="1" x14ac:dyDescent="0.25">
      <c r="A2751" s="2" t="s">
        <v>20446</v>
      </c>
      <c r="B2751" s="2">
        <v>2779635</v>
      </c>
      <c r="C2751" s="2">
        <v>2781314</v>
      </c>
      <c r="D2751" s="2" t="s">
        <v>3</v>
      </c>
      <c r="E2751" s="2">
        <v>1680</v>
      </c>
      <c r="F2751" s="2" t="s">
        <v>104</v>
      </c>
      <c r="G2751" s="2"/>
      <c r="H2751" s="173"/>
      <c r="I2751" s="173"/>
      <c r="J2751" s="2"/>
      <c r="K2751" s="2"/>
      <c r="L2751" s="2" t="s">
        <v>13711</v>
      </c>
      <c r="M2751" s="2" t="s">
        <v>13712</v>
      </c>
    </row>
    <row r="2752" spans="1:13" hidden="1" x14ac:dyDescent="0.25">
      <c r="A2752" s="2" t="s">
        <v>20446</v>
      </c>
      <c r="B2752" s="2">
        <v>2781300</v>
      </c>
      <c r="C2752" s="2">
        <v>2782358</v>
      </c>
      <c r="D2752" s="2" t="s">
        <v>7</v>
      </c>
      <c r="E2752" s="2">
        <v>1059</v>
      </c>
      <c r="F2752" s="2" t="s">
        <v>104</v>
      </c>
      <c r="G2752" s="2"/>
      <c r="H2752" s="173"/>
      <c r="I2752" s="173"/>
      <c r="J2752" s="2"/>
      <c r="K2752" s="2"/>
      <c r="L2752" s="2" t="s">
        <v>7</v>
      </c>
      <c r="M2752" s="2" t="s">
        <v>13709</v>
      </c>
    </row>
    <row r="2753" spans="1:13" hidden="1" x14ac:dyDescent="0.25">
      <c r="A2753" s="2" t="s">
        <v>20446</v>
      </c>
      <c r="B2753" s="2">
        <v>2782479</v>
      </c>
      <c r="C2753" s="2">
        <v>2782754</v>
      </c>
      <c r="D2753" s="2" t="s">
        <v>7</v>
      </c>
      <c r="E2753" s="2">
        <v>276</v>
      </c>
      <c r="F2753" s="2" t="s">
        <v>104</v>
      </c>
      <c r="G2753" s="2"/>
      <c r="H2753" s="173"/>
      <c r="I2753" s="173"/>
      <c r="J2753" s="2"/>
      <c r="K2753" s="2"/>
      <c r="L2753" s="2" t="s">
        <v>21059</v>
      </c>
      <c r="M2753" s="2" t="s">
        <v>21060</v>
      </c>
    </row>
    <row r="2754" spans="1:13" hidden="1" x14ac:dyDescent="0.25">
      <c r="A2754" s="2" t="s">
        <v>20446</v>
      </c>
      <c r="B2754" s="2">
        <v>2783029</v>
      </c>
      <c r="C2754" s="2">
        <v>2783613</v>
      </c>
      <c r="D2754" s="2" t="s">
        <v>3</v>
      </c>
      <c r="E2754" s="2">
        <v>585</v>
      </c>
      <c r="F2754" s="2" t="s">
        <v>104</v>
      </c>
      <c r="G2754" s="2"/>
      <c r="H2754" s="173"/>
      <c r="I2754" s="173"/>
      <c r="J2754" s="2"/>
      <c r="K2754" s="2"/>
      <c r="L2754" s="2" t="s">
        <v>7</v>
      </c>
      <c r="M2754" s="2" t="s">
        <v>13705</v>
      </c>
    </row>
    <row r="2755" spans="1:13" hidden="1" x14ac:dyDescent="0.25">
      <c r="A2755" s="2" t="s">
        <v>20446</v>
      </c>
      <c r="B2755" s="2">
        <v>2783740</v>
      </c>
      <c r="C2755" s="2">
        <v>2784834</v>
      </c>
      <c r="D2755" s="2" t="s">
        <v>3</v>
      </c>
      <c r="E2755" s="2">
        <v>1095</v>
      </c>
      <c r="F2755" s="2" t="s">
        <v>104</v>
      </c>
      <c r="G2755" s="2"/>
      <c r="H2755" s="173"/>
      <c r="I2755" s="173"/>
      <c r="J2755" s="2"/>
      <c r="K2755" s="2"/>
      <c r="L2755" s="2" t="s">
        <v>13702</v>
      </c>
      <c r="M2755" s="2" t="s">
        <v>13703</v>
      </c>
    </row>
    <row r="2756" spans="1:13" hidden="1" x14ac:dyDescent="0.25">
      <c r="A2756" s="2" t="s">
        <v>20446</v>
      </c>
      <c r="B2756" s="2">
        <v>2784911</v>
      </c>
      <c r="C2756" s="2">
        <v>2785393</v>
      </c>
      <c r="D2756" s="2" t="s">
        <v>7</v>
      </c>
      <c r="E2756" s="2">
        <v>483</v>
      </c>
      <c r="F2756" s="2" t="s">
        <v>104</v>
      </c>
      <c r="G2756" s="2"/>
      <c r="H2756" s="173"/>
      <c r="I2756" s="173"/>
      <c r="J2756" s="2"/>
      <c r="K2756" s="2"/>
      <c r="L2756" s="2" t="s">
        <v>7</v>
      </c>
      <c r="M2756" s="2" t="s">
        <v>60</v>
      </c>
    </row>
    <row r="2757" spans="1:13" hidden="1" x14ac:dyDescent="0.25">
      <c r="A2757" s="2" t="s">
        <v>20446</v>
      </c>
      <c r="B2757" s="2">
        <v>2785614</v>
      </c>
      <c r="C2757" s="2">
        <v>2786031</v>
      </c>
      <c r="D2757" s="2" t="s">
        <v>7</v>
      </c>
      <c r="E2757" s="2">
        <v>418</v>
      </c>
      <c r="F2757" s="2" t="s">
        <v>104</v>
      </c>
      <c r="G2757" s="2"/>
      <c r="H2757" s="173"/>
      <c r="I2757" s="173"/>
      <c r="J2757" s="2"/>
      <c r="K2757" s="2"/>
      <c r="L2757" s="2" t="s">
        <v>7</v>
      </c>
      <c r="M2757" s="2" t="s">
        <v>60</v>
      </c>
    </row>
    <row r="2758" spans="1:13" hidden="1" x14ac:dyDescent="0.25">
      <c r="A2758" s="2" t="s">
        <v>20446</v>
      </c>
      <c r="B2758" s="2">
        <v>2786081</v>
      </c>
      <c r="C2758" s="2">
        <v>2786570</v>
      </c>
      <c r="D2758" s="2" t="s">
        <v>7</v>
      </c>
      <c r="E2758" s="2">
        <v>490</v>
      </c>
      <c r="F2758" s="2" t="s">
        <v>104</v>
      </c>
      <c r="G2758" s="2"/>
      <c r="H2758" s="173"/>
      <c r="I2758" s="173"/>
      <c r="J2758" s="2"/>
      <c r="K2758" s="2"/>
      <c r="L2758" s="2" t="s">
        <v>7</v>
      </c>
      <c r="M2758" s="2" t="s">
        <v>60</v>
      </c>
    </row>
    <row r="2759" spans="1:13" hidden="1" x14ac:dyDescent="0.25">
      <c r="A2759" s="2" t="s">
        <v>20446</v>
      </c>
      <c r="B2759" s="2">
        <v>2786703</v>
      </c>
      <c r="C2759" s="2">
        <v>2787152</v>
      </c>
      <c r="D2759" s="2" t="s">
        <v>7</v>
      </c>
      <c r="E2759" s="2">
        <v>450</v>
      </c>
      <c r="F2759" s="2" t="s">
        <v>104</v>
      </c>
      <c r="G2759" s="2"/>
      <c r="H2759" s="173"/>
      <c r="I2759" s="173"/>
      <c r="J2759" s="2"/>
      <c r="K2759" s="2"/>
      <c r="L2759" s="2" t="s">
        <v>7</v>
      </c>
      <c r="M2759" s="2" t="s">
        <v>20755</v>
      </c>
    </row>
    <row r="2760" spans="1:13" hidden="1" x14ac:dyDescent="0.25">
      <c r="A2760" s="2" t="s">
        <v>20446</v>
      </c>
      <c r="B2760" s="2">
        <v>2787165</v>
      </c>
      <c r="C2760" s="2">
        <v>2788157</v>
      </c>
      <c r="D2760" s="2" t="s">
        <v>7</v>
      </c>
      <c r="E2760" s="2">
        <v>993</v>
      </c>
      <c r="F2760" s="2" t="s">
        <v>104</v>
      </c>
      <c r="G2760" s="2"/>
      <c r="H2760" s="173"/>
      <c r="I2760" s="173"/>
      <c r="J2760" s="2"/>
      <c r="K2760" s="2"/>
      <c r="L2760" s="2" t="s">
        <v>7</v>
      </c>
      <c r="M2760" s="2" t="s">
        <v>60</v>
      </c>
    </row>
    <row r="2761" spans="1:13" hidden="1" x14ac:dyDescent="0.25">
      <c r="A2761" s="2" t="s">
        <v>20446</v>
      </c>
      <c r="B2761" s="2">
        <v>2788506</v>
      </c>
      <c r="C2761" s="2">
        <v>2788845</v>
      </c>
      <c r="D2761" s="2" t="s">
        <v>7</v>
      </c>
      <c r="E2761" s="2">
        <v>340</v>
      </c>
      <c r="F2761" s="2" t="s">
        <v>104</v>
      </c>
      <c r="G2761" s="2"/>
      <c r="H2761" s="173"/>
      <c r="I2761" s="173"/>
      <c r="J2761" s="2"/>
      <c r="K2761" s="2"/>
      <c r="L2761" s="2" t="s">
        <v>7</v>
      </c>
      <c r="M2761" s="2" t="s">
        <v>60</v>
      </c>
    </row>
    <row r="2762" spans="1:13" hidden="1" x14ac:dyDescent="0.25">
      <c r="A2762" s="2" t="s">
        <v>20446</v>
      </c>
      <c r="B2762" s="2">
        <v>2789440</v>
      </c>
      <c r="C2762" s="2">
        <v>2789667</v>
      </c>
      <c r="D2762" s="2" t="s">
        <v>7</v>
      </c>
      <c r="E2762" s="2">
        <v>228</v>
      </c>
      <c r="F2762" s="2" t="s">
        <v>104</v>
      </c>
      <c r="G2762" s="2"/>
      <c r="H2762" s="173"/>
      <c r="I2762" s="173"/>
      <c r="J2762" s="2"/>
      <c r="K2762" s="2"/>
      <c r="L2762" s="2" t="s">
        <v>7</v>
      </c>
      <c r="M2762" s="2" t="s">
        <v>60</v>
      </c>
    </row>
    <row r="2763" spans="1:13" hidden="1" x14ac:dyDescent="0.25">
      <c r="A2763" s="2" t="s">
        <v>20446</v>
      </c>
      <c r="B2763" s="2">
        <v>2789800</v>
      </c>
      <c r="C2763" s="2">
        <v>2790243</v>
      </c>
      <c r="D2763" s="2" t="s">
        <v>7</v>
      </c>
      <c r="E2763" s="2">
        <v>444</v>
      </c>
      <c r="F2763" s="2" t="s">
        <v>104</v>
      </c>
      <c r="G2763" s="2"/>
      <c r="H2763" s="173"/>
      <c r="I2763" s="173"/>
      <c r="J2763" s="2"/>
      <c r="K2763" s="2"/>
      <c r="L2763" s="2" t="s">
        <v>7</v>
      </c>
      <c r="M2763" s="2" t="s">
        <v>60</v>
      </c>
    </row>
    <row r="2764" spans="1:13" hidden="1" x14ac:dyDescent="0.25">
      <c r="A2764" s="2" t="s">
        <v>20446</v>
      </c>
      <c r="B2764" s="2">
        <v>2790252</v>
      </c>
      <c r="C2764" s="2">
        <v>2791529</v>
      </c>
      <c r="D2764" s="2" t="s">
        <v>7</v>
      </c>
      <c r="E2764" s="2">
        <v>1278</v>
      </c>
      <c r="F2764" s="2" t="s">
        <v>104</v>
      </c>
      <c r="G2764" s="2"/>
      <c r="H2764" s="173"/>
      <c r="I2764" s="173"/>
      <c r="J2764" s="2"/>
      <c r="K2764" s="2"/>
      <c r="L2764" s="2" t="s">
        <v>7</v>
      </c>
      <c r="M2764" s="2" t="s">
        <v>20754</v>
      </c>
    </row>
    <row r="2765" spans="1:13" hidden="1" x14ac:dyDescent="0.25">
      <c r="A2765" s="2" t="s">
        <v>20446</v>
      </c>
      <c r="B2765" s="2">
        <v>2791867</v>
      </c>
      <c r="C2765" s="2">
        <v>2792064</v>
      </c>
      <c r="D2765" s="2" t="s">
        <v>7</v>
      </c>
      <c r="E2765" s="2">
        <v>198</v>
      </c>
      <c r="F2765" s="2" t="s">
        <v>104</v>
      </c>
      <c r="G2765" s="2"/>
      <c r="H2765" s="173"/>
      <c r="I2765" s="173"/>
      <c r="J2765" s="2"/>
      <c r="K2765" s="2"/>
      <c r="L2765" s="2" t="s">
        <v>7</v>
      </c>
      <c r="M2765" s="2" t="s">
        <v>60</v>
      </c>
    </row>
    <row r="2766" spans="1:13" hidden="1" x14ac:dyDescent="0.25">
      <c r="A2766" s="2" t="s">
        <v>20446</v>
      </c>
      <c r="B2766" s="2">
        <v>2792079</v>
      </c>
      <c r="C2766" s="2">
        <v>2796584</v>
      </c>
      <c r="D2766" s="2" t="s">
        <v>7</v>
      </c>
      <c r="E2766" s="2">
        <v>4506</v>
      </c>
      <c r="F2766" s="2" t="s">
        <v>104</v>
      </c>
      <c r="G2766" s="2"/>
      <c r="H2766" s="173"/>
      <c r="I2766" s="173"/>
      <c r="J2766" s="2"/>
      <c r="K2766" s="2"/>
      <c r="L2766" s="2" t="s">
        <v>7</v>
      </c>
      <c r="M2766" s="2" t="s">
        <v>10891</v>
      </c>
    </row>
    <row r="2767" spans="1:13" hidden="1" x14ac:dyDescent="0.25">
      <c r="A2767" s="2" t="s">
        <v>20446</v>
      </c>
      <c r="B2767" s="2">
        <v>2796588</v>
      </c>
      <c r="C2767" s="2">
        <v>2797028</v>
      </c>
      <c r="D2767" s="2" t="s">
        <v>7</v>
      </c>
      <c r="E2767" s="2">
        <v>441</v>
      </c>
      <c r="F2767" s="2" t="s">
        <v>104</v>
      </c>
      <c r="G2767" s="2"/>
      <c r="H2767" s="173"/>
      <c r="I2767" s="173"/>
      <c r="J2767" s="2"/>
      <c r="K2767" s="2"/>
      <c r="L2767" s="2" t="s">
        <v>7</v>
      </c>
      <c r="M2767" s="2" t="s">
        <v>10040</v>
      </c>
    </row>
    <row r="2768" spans="1:13" hidden="1" x14ac:dyDescent="0.25">
      <c r="A2768" s="2" t="s">
        <v>20446</v>
      </c>
      <c r="B2768" s="2">
        <v>2797236</v>
      </c>
      <c r="C2768" s="2">
        <v>2797754</v>
      </c>
      <c r="D2768" s="2" t="s">
        <v>7</v>
      </c>
      <c r="E2768" s="2">
        <v>519</v>
      </c>
      <c r="F2768" s="2" t="s">
        <v>104</v>
      </c>
      <c r="G2768" s="2"/>
      <c r="H2768" s="173"/>
      <c r="I2768" s="173"/>
      <c r="J2768" s="2"/>
      <c r="K2768" s="2"/>
      <c r="L2768" s="2" t="s">
        <v>7</v>
      </c>
      <c r="M2768" s="2" t="s">
        <v>60</v>
      </c>
    </row>
    <row r="2769" spans="1:13" hidden="1" x14ac:dyDescent="0.25">
      <c r="A2769" s="2" t="s">
        <v>20446</v>
      </c>
      <c r="B2769" s="2">
        <v>2797744</v>
      </c>
      <c r="C2769" s="2">
        <v>2800326</v>
      </c>
      <c r="D2769" s="2" t="s">
        <v>7</v>
      </c>
      <c r="E2769" s="2">
        <v>2583</v>
      </c>
      <c r="F2769" s="2" t="s">
        <v>104</v>
      </c>
      <c r="G2769" s="2"/>
      <c r="H2769" s="173"/>
      <c r="I2769" s="173"/>
      <c r="J2769" s="2"/>
      <c r="K2769" s="2"/>
      <c r="L2769" s="2" t="s">
        <v>13689</v>
      </c>
      <c r="M2769" s="2" t="s">
        <v>13690</v>
      </c>
    </row>
    <row r="2770" spans="1:13" hidden="1" x14ac:dyDescent="0.25">
      <c r="A2770" s="2" t="s">
        <v>20446</v>
      </c>
      <c r="B2770" s="2">
        <v>2800411</v>
      </c>
      <c r="C2770" s="2">
        <v>2800866</v>
      </c>
      <c r="D2770" s="2" t="s">
        <v>7</v>
      </c>
      <c r="E2770" s="2">
        <v>456</v>
      </c>
      <c r="F2770" s="2" t="s">
        <v>104</v>
      </c>
      <c r="G2770" s="2"/>
      <c r="H2770" s="173"/>
      <c r="I2770" s="173"/>
      <c r="J2770" s="2"/>
      <c r="K2770" s="2"/>
      <c r="L2770" s="2" t="s">
        <v>7</v>
      </c>
      <c r="M2770" s="2" t="s">
        <v>60</v>
      </c>
    </row>
    <row r="2771" spans="1:13" hidden="1" x14ac:dyDescent="0.25">
      <c r="A2771" s="2" t="s">
        <v>20446</v>
      </c>
      <c r="B2771" s="2">
        <v>2800880</v>
      </c>
      <c r="C2771" s="2">
        <v>2801641</v>
      </c>
      <c r="D2771" s="2" t="s">
        <v>7</v>
      </c>
      <c r="E2771" s="2">
        <v>762</v>
      </c>
      <c r="F2771" s="2" t="s">
        <v>104</v>
      </c>
      <c r="G2771" s="2"/>
      <c r="H2771" s="173"/>
      <c r="I2771" s="173"/>
      <c r="J2771" s="2"/>
      <c r="K2771" s="2"/>
      <c r="L2771" s="2" t="s">
        <v>7</v>
      </c>
      <c r="M2771" s="2" t="s">
        <v>13687</v>
      </c>
    </row>
    <row r="2772" spans="1:13" hidden="1" x14ac:dyDescent="0.25">
      <c r="A2772" s="2" t="s">
        <v>20446</v>
      </c>
      <c r="B2772" s="2">
        <v>2801638</v>
      </c>
      <c r="C2772" s="2">
        <v>2803104</v>
      </c>
      <c r="D2772" s="2" t="s">
        <v>7</v>
      </c>
      <c r="E2772" s="2">
        <v>1467</v>
      </c>
      <c r="F2772" s="2" t="s">
        <v>104</v>
      </c>
      <c r="G2772" s="2"/>
      <c r="H2772" s="173"/>
      <c r="I2772" s="173"/>
      <c r="J2772" s="2"/>
      <c r="K2772" s="2"/>
      <c r="L2772" s="2" t="s">
        <v>7</v>
      </c>
      <c r="M2772" s="2" t="s">
        <v>13685</v>
      </c>
    </row>
    <row r="2773" spans="1:13" hidden="1" x14ac:dyDescent="0.25">
      <c r="A2773" s="2" t="s">
        <v>20446</v>
      </c>
      <c r="B2773" s="2">
        <v>2803130</v>
      </c>
      <c r="C2773" s="2">
        <v>2804563</v>
      </c>
      <c r="D2773" s="2" t="s">
        <v>7</v>
      </c>
      <c r="E2773" s="2">
        <v>1434</v>
      </c>
      <c r="F2773" s="2" t="s">
        <v>104</v>
      </c>
      <c r="G2773" s="2"/>
      <c r="H2773" s="173"/>
      <c r="I2773" s="173"/>
      <c r="J2773" s="2"/>
      <c r="K2773" s="2"/>
      <c r="L2773" s="2" t="s">
        <v>7</v>
      </c>
      <c r="M2773" s="2" t="s">
        <v>21061</v>
      </c>
    </row>
    <row r="2774" spans="1:13" hidden="1" x14ac:dyDescent="0.25">
      <c r="A2774" s="2" t="s">
        <v>20446</v>
      </c>
      <c r="B2774" s="2">
        <v>2804588</v>
      </c>
      <c r="C2774" s="2">
        <v>2807203</v>
      </c>
      <c r="D2774" s="2" t="s">
        <v>7</v>
      </c>
      <c r="E2774" s="2">
        <v>2616</v>
      </c>
      <c r="F2774" s="2" t="s">
        <v>104</v>
      </c>
      <c r="G2774" s="2"/>
      <c r="H2774" s="173"/>
      <c r="I2774" s="173"/>
      <c r="J2774" s="2"/>
      <c r="K2774" s="2"/>
      <c r="L2774" s="2" t="s">
        <v>13681</v>
      </c>
      <c r="M2774" s="2" t="s">
        <v>13682</v>
      </c>
    </row>
    <row r="2775" spans="1:13" hidden="1" x14ac:dyDescent="0.25">
      <c r="A2775" s="2" t="s">
        <v>20446</v>
      </c>
      <c r="B2775" s="2">
        <v>2807242</v>
      </c>
      <c r="C2775" s="2">
        <v>2808285</v>
      </c>
      <c r="D2775" s="2" t="s">
        <v>7</v>
      </c>
      <c r="E2775" s="2">
        <v>1044</v>
      </c>
      <c r="F2775" s="2" t="s">
        <v>104</v>
      </c>
      <c r="G2775" s="2"/>
      <c r="H2775" s="173"/>
      <c r="I2775" s="173"/>
      <c r="J2775" s="2"/>
      <c r="K2775" s="2"/>
      <c r="L2775" s="2" t="s">
        <v>13678</v>
      </c>
      <c r="M2775" s="2" t="s">
        <v>13679</v>
      </c>
    </row>
    <row r="2776" spans="1:13" hidden="1" x14ac:dyDescent="0.25">
      <c r="A2776" s="2" t="s">
        <v>20446</v>
      </c>
      <c r="B2776" s="2">
        <v>2808282</v>
      </c>
      <c r="C2776" s="2">
        <v>2810153</v>
      </c>
      <c r="D2776" s="2" t="s">
        <v>7</v>
      </c>
      <c r="E2776" s="2">
        <v>1872</v>
      </c>
      <c r="F2776" s="2" t="s">
        <v>104</v>
      </c>
      <c r="G2776" s="2"/>
      <c r="H2776" s="173"/>
      <c r="I2776" s="173"/>
      <c r="J2776" s="2"/>
      <c r="K2776" s="2"/>
      <c r="L2776" s="2" t="s">
        <v>13675</v>
      </c>
      <c r="M2776" s="2" t="s">
        <v>13676</v>
      </c>
    </row>
    <row r="2777" spans="1:13" hidden="1" x14ac:dyDescent="0.25">
      <c r="A2777" s="2" t="s">
        <v>20446</v>
      </c>
      <c r="B2777" s="2">
        <v>2810156</v>
      </c>
      <c r="C2777" s="2">
        <v>2810719</v>
      </c>
      <c r="D2777" s="2" t="s">
        <v>7</v>
      </c>
      <c r="E2777" s="2">
        <v>564</v>
      </c>
      <c r="F2777" s="2" t="s">
        <v>104</v>
      </c>
      <c r="G2777" s="2"/>
      <c r="H2777" s="173"/>
      <c r="I2777" s="173"/>
      <c r="J2777" s="2"/>
      <c r="K2777" s="2"/>
      <c r="L2777" s="2" t="s">
        <v>13672</v>
      </c>
      <c r="M2777" s="2" t="s">
        <v>13673</v>
      </c>
    </row>
    <row r="2778" spans="1:13" hidden="1" x14ac:dyDescent="0.25">
      <c r="A2778" s="2" t="s">
        <v>20446</v>
      </c>
      <c r="B2778" s="2">
        <v>2810712</v>
      </c>
      <c r="C2778" s="2">
        <v>2811524</v>
      </c>
      <c r="D2778" s="2" t="s">
        <v>7</v>
      </c>
      <c r="E2778" s="2">
        <v>813</v>
      </c>
      <c r="F2778" s="2" t="s">
        <v>104</v>
      </c>
      <c r="G2778" s="2"/>
      <c r="H2778" s="173"/>
      <c r="I2778" s="173"/>
      <c r="J2778" s="2"/>
      <c r="K2778" s="2"/>
      <c r="L2778" s="2" t="s">
        <v>7</v>
      </c>
      <c r="M2778" s="2" t="s">
        <v>13670</v>
      </c>
    </row>
    <row r="2779" spans="1:13" hidden="1" x14ac:dyDescent="0.25">
      <c r="A2779" s="2" t="s">
        <v>20446</v>
      </c>
      <c r="B2779" s="2">
        <v>2811534</v>
      </c>
      <c r="C2779" s="2">
        <v>2812520</v>
      </c>
      <c r="D2779" s="2" t="s">
        <v>7</v>
      </c>
      <c r="E2779" s="2">
        <v>987</v>
      </c>
      <c r="F2779" s="2" t="s">
        <v>104</v>
      </c>
      <c r="G2779" s="2"/>
      <c r="H2779" s="173"/>
      <c r="I2779" s="173"/>
      <c r="J2779" s="2"/>
      <c r="K2779" s="2"/>
      <c r="L2779" s="2" t="s">
        <v>7</v>
      </c>
      <c r="M2779" s="2" t="s">
        <v>60</v>
      </c>
    </row>
    <row r="2780" spans="1:13" hidden="1" x14ac:dyDescent="0.25">
      <c r="A2780" s="2" t="s">
        <v>20446</v>
      </c>
      <c r="B2780" s="2">
        <v>2812537</v>
      </c>
      <c r="C2780" s="2">
        <v>2813334</v>
      </c>
      <c r="D2780" s="2" t="s">
        <v>7</v>
      </c>
      <c r="E2780" s="2">
        <v>798</v>
      </c>
      <c r="F2780" s="2" t="s">
        <v>104</v>
      </c>
      <c r="G2780" s="2"/>
      <c r="H2780" s="173"/>
      <c r="I2780" s="173"/>
      <c r="J2780" s="2"/>
      <c r="K2780" s="2"/>
      <c r="L2780" s="2" t="s">
        <v>7</v>
      </c>
      <c r="M2780" s="2" t="s">
        <v>13667</v>
      </c>
    </row>
    <row r="2781" spans="1:13" hidden="1" x14ac:dyDescent="0.25">
      <c r="A2781" s="2" t="s">
        <v>20446</v>
      </c>
      <c r="B2781" s="2">
        <v>2813331</v>
      </c>
      <c r="C2781" s="2">
        <v>2815106</v>
      </c>
      <c r="D2781" s="2" t="s">
        <v>7</v>
      </c>
      <c r="E2781" s="2">
        <v>1776</v>
      </c>
      <c r="F2781" s="2" t="s">
        <v>104</v>
      </c>
      <c r="G2781" s="2"/>
      <c r="H2781" s="173"/>
      <c r="I2781" s="173"/>
      <c r="J2781" s="2"/>
      <c r="K2781" s="2"/>
      <c r="L2781" s="2" t="s">
        <v>13664</v>
      </c>
      <c r="M2781" s="2" t="s">
        <v>13665</v>
      </c>
    </row>
    <row r="2782" spans="1:13" hidden="1" x14ac:dyDescent="0.25">
      <c r="A2782" s="2" t="s">
        <v>20446</v>
      </c>
      <c r="B2782" s="2">
        <v>2815197</v>
      </c>
      <c r="C2782" s="2">
        <v>2815619</v>
      </c>
      <c r="D2782" s="2" t="s">
        <v>7</v>
      </c>
      <c r="E2782" s="2">
        <v>423</v>
      </c>
      <c r="F2782" s="2" t="s">
        <v>104</v>
      </c>
      <c r="G2782" s="2"/>
      <c r="H2782" s="173"/>
      <c r="I2782" s="173"/>
      <c r="J2782" s="2"/>
      <c r="K2782" s="2"/>
      <c r="L2782" s="2" t="s">
        <v>7</v>
      </c>
      <c r="M2782" s="2" t="s">
        <v>60</v>
      </c>
    </row>
    <row r="2783" spans="1:13" hidden="1" x14ac:dyDescent="0.25">
      <c r="A2783" s="2" t="s">
        <v>20446</v>
      </c>
      <c r="B2783" s="2">
        <v>2815624</v>
      </c>
      <c r="C2783" s="2">
        <v>2816016</v>
      </c>
      <c r="D2783" s="2" t="s">
        <v>7</v>
      </c>
      <c r="E2783" s="2">
        <v>393</v>
      </c>
      <c r="F2783" s="2" t="s">
        <v>104</v>
      </c>
      <c r="G2783" s="2"/>
      <c r="H2783" s="173"/>
      <c r="I2783" s="173"/>
      <c r="J2783" s="2"/>
      <c r="K2783" s="2"/>
      <c r="L2783" s="2" t="s">
        <v>7</v>
      </c>
      <c r="M2783" s="2" t="s">
        <v>60</v>
      </c>
    </row>
    <row r="2784" spans="1:13" hidden="1" x14ac:dyDescent="0.25">
      <c r="A2784" s="2" t="s">
        <v>20446</v>
      </c>
      <c r="B2784" s="2">
        <v>2816017</v>
      </c>
      <c r="C2784" s="2">
        <v>2817033</v>
      </c>
      <c r="D2784" s="2" t="s">
        <v>7</v>
      </c>
      <c r="E2784" s="2">
        <v>1017</v>
      </c>
      <c r="F2784" s="2" t="s">
        <v>104</v>
      </c>
      <c r="G2784" s="2"/>
      <c r="H2784" s="173"/>
      <c r="I2784" s="173"/>
      <c r="J2784" s="2"/>
      <c r="K2784" s="2"/>
      <c r="L2784" s="2" t="s">
        <v>7</v>
      </c>
      <c r="M2784" s="2" t="s">
        <v>60</v>
      </c>
    </row>
    <row r="2785" spans="1:13" hidden="1" x14ac:dyDescent="0.25">
      <c r="A2785" s="2" t="s">
        <v>20446</v>
      </c>
      <c r="B2785" s="2">
        <v>2817163</v>
      </c>
      <c r="C2785" s="2">
        <v>2817393</v>
      </c>
      <c r="D2785" s="2" t="s">
        <v>7</v>
      </c>
      <c r="E2785" s="2">
        <v>231</v>
      </c>
      <c r="F2785" s="2" t="s">
        <v>104</v>
      </c>
      <c r="G2785" s="2"/>
      <c r="H2785" s="173"/>
      <c r="I2785" s="173"/>
      <c r="J2785" s="2"/>
      <c r="K2785" s="2"/>
      <c r="L2785" s="2" t="s">
        <v>7</v>
      </c>
      <c r="M2785" s="2" t="s">
        <v>60</v>
      </c>
    </row>
    <row r="2786" spans="1:13" hidden="1" x14ac:dyDescent="0.25">
      <c r="A2786" s="2" t="s">
        <v>20446</v>
      </c>
      <c r="B2786" s="2">
        <v>2817634</v>
      </c>
      <c r="C2786" s="2">
        <v>2818116</v>
      </c>
      <c r="D2786" s="2" t="s">
        <v>7</v>
      </c>
      <c r="E2786" s="2">
        <v>483</v>
      </c>
      <c r="F2786" s="2" t="s">
        <v>104</v>
      </c>
      <c r="G2786" s="2"/>
      <c r="H2786" s="173"/>
      <c r="I2786" s="173"/>
      <c r="J2786" s="2"/>
      <c r="K2786" s="2"/>
      <c r="L2786" s="2" t="s">
        <v>7</v>
      </c>
      <c r="M2786" s="2" t="s">
        <v>14441</v>
      </c>
    </row>
    <row r="2787" spans="1:13" hidden="1" x14ac:dyDescent="0.25">
      <c r="A2787" s="2" t="s">
        <v>20446</v>
      </c>
      <c r="B2787" s="2">
        <v>2818297</v>
      </c>
      <c r="C2787" s="2">
        <v>2818698</v>
      </c>
      <c r="D2787" s="2" t="s">
        <v>7</v>
      </c>
      <c r="E2787" s="2">
        <v>402</v>
      </c>
      <c r="F2787" s="2" t="s">
        <v>104</v>
      </c>
      <c r="G2787" s="2"/>
      <c r="H2787" s="173"/>
      <c r="I2787" s="173"/>
      <c r="J2787" s="2"/>
      <c r="K2787" s="2"/>
      <c r="L2787" s="2" t="s">
        <v>7</v>
      </c>
      <c r="M2787" s="2" t="s">
        <v>60</v>
      </c>
    </row>
    <row r="2788" spans="1:13" hidden="1" x14ac:dyDescent="0.25">
      <c r="A2788" s="2" t="s">
        <v>20446</v>
      </c>
      <c r="B2788" s="2">
        <v>2818731</v>
      </c>
      <c r="C2788" s="2">
        <v>2819225</v>
      </c>
      <c r="D2788" s="2" t="s">
        <v>7</v>
      </c>
      <c r="E2788" s="2">
        <v>495</v>
      </c>
      <c r="F2788" s="2" t="s">
        <v>104</v>
      </c>
      <c r="G2788" s="2"/>
      <c r="H2788" s="173"/>
      <c r="I2788" s="173"/>
      <c r="J2788" s="2"/>
      <c r="K2788" s="2"/>
      <c r="L2788" s="2" t="s">
        <v>7</v>
      </c>
      <c r="M2788" s="2" t="s">
        <v>60</v>
      </c>
    </row>
    <row r="2789" spans="1:13" hidden="1" x14ac:dyDescent="0.25">
      <c r="A2789" s="2" t="s">
        <v>20446</v>
      </c>
      <c r="B2789" s="2">
        <v>2819229</v>
      </c>
      <c r="C2789" s="2">
        <v>2819654</v>
      </c>
      <c r="D2789" s="2" t="s">
        <v>7</v>
      </c>
      <c r="E2789" s="2">
        <v>426</v>
      </c>
      <c r="F2789" s="2" t="s">
        <v>104</v>
      </c>
      <c r="G2789" s="2"/>
      <c r="H2789" s="173"/>
      <c r="I2789" s="173"/>
      <c r="J2789" s="2"/>
      <c r="K2789" s="2"/>
      <c r="L2789" s="2" t="s">
        <v>7</v>
      </c>
      <c r="M2789" s="2" t="s">
        <v>60</v>
      </c>
    </row>
    <row r="2790" spans="1:13" hidden="1" x14ac:dyDescent="0.25">
      <c r="A2790" s="2" t="s">
        <v>20446</v>
      </c>
      <c r="B2790" s="2">
        <v>2819734</v>
      </c>
      <c r="C2790" s="2">
        <v>2821233</v>
      </c>
      <c r="D2790" s="2" t="s">
        <v>7</v>
      </c>
      <c r="E2790" s="2">
        <v>1500</v>
      </c>
      <c r="F2790" s="2" t="s">
        <v>104</v>
      </c>
      <c r="G2790" s="2"/>
      <c r="H2790" s="173"/>
      <c r="I2790" s="173"/>
      <c r="J2790" s="2"/>
      <c r="K2790" s="2"/>
      <c r="L2790" s="2" t="s">
        <v>13655</v>
      </c>
      <c r="M2790" s="2" t="s">
        <v>13656</v>
      </c>
    </row>
    <row r="2791" spans="1:13" hidden="1" x14ac:dyDescent="0.25">
      <c r="A2791" s="2" t="s">
        <v>20446</v>
      </c>
      <c r="B2791" s="2">
        <v>2821237</v>
      </c>
      <c r="C2791" s="2">
        <v>2821761</v>
      </c>
      <c r="D2791" s="2" t="s">
        <v>7</v>
      </c>
      <c r="E2791" s="2">
        <v>525</v>
      </c>
      <c r="F2791" s="2" t="s">
        <v>104</v>
      </c>
      <c r="G2791" s="2"/>
      <c r="H2791" s="173"/>
      <c r="I2791" s="173"/>
      <c r="J2791" s="2"/>
      <c r="K2791" s="2"/>
      <c r="L2791" s="2" t="s">
        <v>13652</v>
      </c>
      <c r="M2791" s="2" t="s">
        <v>13653</v>
      </c>
    </row>
    <row r="2792" spans="1:13" hidden="1" x14ac:dyDescent="0.25">
      <c r="A2792" s="2" t="s">
        <v>20446</v>
      </c>
      <c r="B2792" s="2">
        <v>2821837</v>
      </c>
      <c r="C2792" s="2">
        <v>2822853</v>
      </c>
      <c r="D2792" s="2" t="s">
        <v>7</v>
      </c>
      <c r="E2792" s="2">
        <v>1017</v>
      </c>
      <c r="F2792" s="2" t="s">
        <v>104</v>
      </c>
      <c r="G2792" s="2"/>
      <c r="H2792" s="173"/>
      <c r="I2792" s="173"/>
      <c r="J2792" s="2"/>
      <c r="K2792" s="2"/>
      <c r="L2792" s="2" t="s">
        <v>13649</v>
      </c>
      <c r="M2792" s="2" t="s">
        <v>13650</v>
      </c>
    </row>
    <row r="2793" spans="1:13" hidden="1" x14ac:dyDescent="0.25">
      <c r="A2793" s="2" t="s">
        <v>20446</v>
      </c>
      <c r="B2793" s="2">
        <v>2822865</v>
      </c>
      <c r="C2793" s="2">
        <v>2823581</v>
      </c>
      <c r="D2793" s="2" t="s">
        <v>7</v>
      </c>
      <c r="E2793" s="2">
        <v>717</v>
      </c>
      <c r="F2793" s="2" t="s">
        <v>104</v>
      </c>
      <c r="G2793" s="2"/>
      <c r="H2793" s="173"/>
      <c r="I2793" s="173"/>
      <c r="J2793" s="2"/>
      <c r="K2793" s="2"/>
      <c r="L2793" s="2" t="s">
        <v>13646</v>
      </c>
      <c r="M2793" s="2" t="s">
        <v>13647</v>
      </c>
    </row>
    <row r="2794" spans="1:13" hidden="1" x14ac:dyDescent="0.25">
      <c r="A2794" s="2" t="s">
        <v>20446</v>
      </c>
      <c r="B2794" s="2">
        <v>2823598</v>
      </c>
      <c r="C2794" s="2">
        <v>2827218</v>
      </c>
      <c r="D2794" s="2" t="s">
        <v>7</v>
      </c>
      <c r="E2794" s="2">
        <v>3621</v>
      </c>
      <c r="F2794" s="2" t="s">
        <v>104</v>
      </c>
      <c r="G2794" s="2"/>
      <c r="H2794" s="173"/>
      <c r="I2794" s="173"/>
      <c r="J2794" s="2"/>
      <c r="K2794" s="2"/>
      <c r="L2794" s="2" t="s">
        <v>13643</v>
      </c>
      <c r="M2794" s="2" t="s">
        <v>13644</v>
      </c>
    </row>
    <row r="2795" spans="1:13" hidden="1" x14ac:dyDescent="0.25">
      <c r="A2795" s="2" t="s">
        <v>20446</v>
      </c>
      <c r="B2795" s="2">
        <v>2827221</v>
      </c>
      <c r="C2795" s="2">
        <v>2828459</v>
      </c>
      <c r="D2795" s="2" t="s">
        <v>7</v>
      </c>
      <c r="E2795" s="2">
        <v>1239</v>
      </c>
      <c r="F2795" s="2" t="s">
        <v>104</v>
      </c>
      <c r="G2795" s="2"/>
      <c r="H2795" s="173"/>
      <c r="I2795" s="173"/>
      <c r="J2795" s="2"/>
      <c r="K2795" s="2"/>
      <c r="L2795" s="2" t="s">
        <v>7</v>
      </c>
      <c r="M2795" s="2" t="s">
        <v>13641</v>
      </c>
    </row>
    <row r="2796" spans="1:13" hidden="1" x14ac:dyDescent="0.25">
      <c r="A2796" s="2" t="s">
        <v>20446</v>
      </c>
      <c r="B2796" s="2">
        <v>2828477</v>
      </c>
      <c r="C2796" s="2">
        <v>2829820</v>
      </c>
      <c r="D2796" s="2" t="s">
        <v>7</v>
      </c>
      <c r="E2796" s="2">
        <v>1344</v>
      </c>
      <c r="F2796" s="2" t="s">
        <v>104</v>
      </c>
      <c r="G2796" s="2"/>
      <c r="H2796" s="173"/>
      <c r="I2796" s="173"/>
      <c r="J2796" s="2"/>
      <c r="K2796" s="2"/>
      <c r="L2796" s="2" t="s">
        <v>13638</v>
      </c>
      <c r="M2796" s="2" t="s">
        <v>13639</v>
      </c>
    </row>
    <row r="2797" spans="1:13" hidden="1" x14ac:dyDescent="0.25">
      <c r="A2797" s="2" t="s">
        <v>20446</v>
      </c>
      <c r="B2797" s="2">
        <v>2829849</v>
      </c>
      <c r="C2797" s="2">
        <v>2830352</v>
      </c>
      <c r="D2797" s="2" t="s">
        <v>7</v>
      </c>
      <c r="E2797" s="2">
        <v>504</v>
      </c>
      <c r="F2797" s="2" t="s">
        <v>104</v>
      </c>
      <c r="G2797" s="2"/>
      <c r="H2797" s="173"/>
      <c r="I2797" s="173"/>
      <c r="J2797" s="2"/>
      <c r="K2797" s="2"/>
      <c r="L2797" s="2" t="s">
        <v>13635</v>
      </c>
      <c r="M2797" s="2" t="s">
        <v>13636</v>
      </c>
    </row>
    <row r="2798" spans="1:13" hidden="1" x14ac:dyDescent="0.25">
      <c r="A2798" s="2" t="s">
        <v>20446</v>
      </c>
      <c r="B2798" s="2">
        <v>2830376</v>
      </c>
      <c r="C2798" s="2">
        <v>2830870</v>
      </c>
      <c r="D2798" s="2" t="s">
        <v>7</v>
      </c>
      <c r="E2798" s="2">
        <v>495</v>
      </c>
      <c r="F2798" s="2" t="s">
        <v>104</v>
      </c>
      <c r="G2798" s="2"/>
      <c r="H2798" s="173"/>
      <c r="I2798" s="173"/>
      <c r="J2798" s="2"/>
      <c r="K2798" s="2"/>
      <c r="L2798" s="2" t="s">
        <v>7</v>
      </c>
      <c r="M2798" s="2" t="s">
        <v>11053</v>
      </c>
    </row>
    <row r="2799" spans="1:13" hidden="1" x14ac:dyDescent="0.25">
      <c r="A2799" s="2" t="s">
        <v>20446</v>
      </c>
      <c r="B2799" s="2">
        <v>2831801</v>
      </c>
      <c r="C2799" s="2">
        <v>2832781</v>
      </c>
      <c r="D2799" s="2" t="s">
        <v>3</v>
      </c>
      <c r="E2799" s="2">
        <v>981</v>
      </c>
      <c r="F2799" s="2" t="s">
        <v>104</v>
      </c>
      <c r="G2799" s="2"/>
      <c r="H2799" s="173"/>
      <c r="I2799" s="173"/>
      <c r="J2799" s="2"/>
      <c r="K2799" s="2"/>
      <c r="L2799" s="2" t="s">
        <v>7</v>
      </c>
      <c r="M2799" s="2" t="s">
        <v>11465</v>
      </c>
    </row>
    <row r="2800" spans="1:13" hidden="1" x14ac:dyDescent="0.25">
      <c r="A2800" s="2" t="s">
        <v>20446</v>
      </c>
      <c r="B2800" s="2">
        <v>2832860</v>
      </c>
      <c r="C2800" s="2">
        <v>2833870</v>
      </c>
      <c r="D2800" s="2" t="s">
        <v>3</v>
      </c>
      <c r="E2800" s="2">
        <v>1011</v>
      </c>
      <c r="F2800" s="2" t="s">
        <v>104</v>
      </c>
      <c r="G2800" s="2"/>
      <c r="H2800" s="173"/>
      <c r="I2800" s="173"/>
      <c r="J2800" s="2"/>
      <c r="K2800" s="2"/>
      <c r="L2800" s="2" t="s">
        <v>13630</v>
      </c>
      <c r="M2800" s="2" t="s">
        <v>13631</v>
      </c>
    </row>
    <row r="2801" spans="1:13" hidden="1" x14ac:dyDescent="0.25">
      <c r="A2801" s="2" t="s">
        <v>20446</v>
      </c>
      <c r="B2801" s="2">
        <v>2834084</v>
      </c>
      <c r="C2801" s="2">
        <v>2835766</v>
      </c>
      <c r="D2801" s="2" t="s">
        <v>3</v>
      </c>
      <c r="E2801" s="2">
        <v>1683</v>
      </c>
      <c r="F2801" s="2" t="s">
        <v>104</v>
      </c>
      <c r="G2801" s="2"/>
      <c r="H2801" s="173"/>
      <c r="I2801" s="173"/>
      <c r="J2801" s="2"/>
      <c r="K2801" s="2"/>
      <c r="L2801" s="2" t="s">
        <v>7</v>
      </c>
      <c r="M2801" s="2" t="s">
        <v>13627</v>
      </c>
    </row>
    <row r="2802" spans="1:13" hidden="1" x14ac:dyDescent="0.25">
      <c r="A2802" s="2" t="s">
        <v>20446</v>
      </c>
      <c r="B2802" s="2">
        <v>2836218</v>
      </c>
      <c r="C2802" s="2">
        <v>2838320</v>
      </c>
      <c r="D2802" s="2" t="s">
        <v>7</v>
      </c>
      <c r="E2802" s="2">
        <v>2103</v>
      </c>
      <c r="F2802" s="2" t="s">
        <v>104</v>
      </c>
      <c r="G2802" s="2"/>
      <c r="H2802" s="173"/>
      <c r="I2802" s="173"/>
      <c r="J2802" s="2"/>
      <c r="K2802" s="2"/>
      <c r="L2802" s="2" t="s">
        <v>7</v>
      </c>
      <c r="M2802" s="2" t="s">
        <v>3991</v>
      </c>
    </row>
    <row r="2803" spans="1:13" hidden="1" x14ac:dyDescent="0.25">
      <c r="A2803" s="2" t="s">
        <v>20446</v>
      </c>
      <c r="B2803" s="2">
        <v>2838481</v>
      </c>
      <c r="C2803" s="2">
        <v>2839212</v>
      </c>
      <c r="D2803" s="2" t="s">
        <v>3</v>
      </c>
      <c r="E2803" s="2">
        <v>732</v>
      </c>
      <c r="F2803" s="2" t="s">
        <v>104</v>
      </c>
      <c r="G2803" s="2"/>
      <c r="H2803" s="173"/>
      <c r="I2803" s="173"/>
      <c r="J2803" s="2"/>
      <c r="K2803" s="2"/>
      <c r="L2803" s="2" t="s">
        <v>7</v>
      </c>
      <c r="M2803" s="2" t="s">
        <v>13624</v>
      </c>
    </row>
    <row r="2804" spans="1:13" hidden="1" x14ac:dyDescent="0.25">
      <c r="A2804" s="2" t="s">
        <v>20446</v>
      </c>
      <c r="B2804" s="2">
        <v>2839250</v>
      </c>
      <c r="C2804" s="2">
        <v>2839861</v>
      </c>
      <c r="D2804" s="2" t="s">
        <v>7</v>
      </c>
      <c r="E2804" s="2">
        <v>612</v>
      </c>
      <c r="F2804" s="2" t="s">
        <v>104</v>
      </c>
      <c r="G2804" s="2"/>
      <c r="H2804" s="173"/>
      <c r="I2804" s="173"/>
      <c r="J2804" s="2"/>
      <c r="K2804" s="2"/>
      <c r="L2804" s="2" t="s">
        <v>13621</v>
      </c>
      <c r="M2804" s="2" t="s">
        <v>13622</v>
      </c>
    </row>
    <row r="2805" spans="1:13" hidden="1" x14ac:dyDescent="0.25">
      <c r="A2805" s="2" t="s">
        <v>20446</v>
      </c>
      <c r="B2805" s="2">
        <v>2839969</v>
      </c>
      <c r="C2805" s="2">
        <v>2840883</v>
      </c>
      <c r="D2805" s="2" t="s">
        <v>3</v>
      </c>
      <c r="E2805" s="2">
        <v>915</v>
      </c>
      <c r="F2805" s="2" t="s">
        <v>104</v>
      </c>
      <c r="G2805" s="2"/>
      <c r="H2805" s="173"/>
      <c r="I2805" s="173"/>
      <c r="J2805" s="2"/>
      <c r="K2805" s="2"/>
      <c r="L2805" s="2" t="s">
        <v>21062</v>
      </c>
      <c r="M2805" s="2" t="s">
        <v>13619</v>
      </c>
    </row>
    <row r="2806" spans="1:13" hidden="1" x14ac:dyDescent="0.25">
      <c r="A2806" s="2" t="s">
        <v>20446</v>
      </c>
      <c r="B2806" s="2">
        <v>2840981</v>
      </c>
      <c r="C2806" s="2">
        <v>2842714</v>
      </c>
      <c r="D2806" s="2" t="s">
        <v>3</v>
      </c>
      <c r="E2806" s="2">
        <v>1734</v>
      </c>
      <c r="F2806" s="2" t="s">
        <v>104</v>
      </c>
      <c r="G2806" s="2"/>
      <c r="H2806" s="173"/>
      <c r="I2806" s="173"/>
      <c r="J2806" s="2"/>
      <c r="K2806" s="2"/>
      <c r="L2806" s="2" t="s">
        <v>7</v>
      </c>
      <c r="M2806" s="2" t="s">
        <v>13617</v>
      </c>
    </row>
    <row r="2807" spans="1:13" hidden="1" x14ac:dyDescent="0.25">
      <c r="A2807" s="2" t="s">
        <v>20446</v>
      </c>
      <c r="B2807" s="2">
        <v>2842811</v>
      </c>
      <c r="C2807" s="2">
        <v>2843881</v>
      </c>
      <c r="D2807" s="2" t="s">
        <v>7</v>
      </c>
      <c r="E2807" s="2">
        <v>1071</v>
      </c>
      <c r="F2807" s="2" t="s">
        <v>104</v>
      </c>
      <c r="G2807" s="2"/>
      <c r="H2807" s="173"/>
      <c r="I2807" s="173"/>
      <c r="J2807" s="2"/>
      <c r="K2807" s="2"/>
      <c r="L2807" s="2" t="s">
        <v>21063</v>
      </c>
      <c r="M2807" s="2" t="s">
        <v>21064</v>
      </c>
    </row>
    <row r="2808" spans="1:13" hidden="1" x14ac:dyDescent="0.25">
      <c r="A2808" s="2" t="s">
        <v>20446</v>
      </c>
      <c r="B2808" s="2">
        <v>2843891</v>
      </c>
      <c r="C2808" s="2">
        <v>2845189</v>
      </c>
      <c r="D2808" s="2" t="s">
        <v>7</v>
      </c>
      <c r="E2808" s="2">
        <v>1299</v>
      </c>
      <c r="F2808" s="2" t="s">
        <v>104</v>
      </c>
      <c r="G2808" s="2"/>
      <c r="H2808" s="173"/>
      <c r="I2808" s="173"/>
      <c r="J2808" s="2"/>
      <c r="K2808" s="2"/>
      <c r="L2808" s="2" t="s">
        <v>7</v>
      </c>
      <c r="M2808" s="2" t="s">
        <v>21065</v>
      </c>
    </row>
    <row r="2809" spans="1:13" hidden="1" x14ac:dyDescent="0.25">
      <c r="A2809" s="2" t="s">
        <v>20446</v>
      </c>
      <c r="B2809" s="2">
        <v>2845511</v>
      </c>
      <c r="C2809" s="2">
        <v>2847043</v>
      </c>
      <c r="D2809" s="2" t="s">
        <v>3</v>
      </c>
      <c r="E2809" s="2">
        <v>1533</v>
      </c>
      <c r="F2809" s="2" t="s">
        <v>104</v>
      </c>
      <c r="G2809" s="2"/>
      <c r="H2809" s="173"/>
      <c r="I2809" s="173"/>
      <c r="J2809" s="2"/>
      <c r="K2809" s="2"/>
      <c r="L2809" s="2" t="s">
        <v>7</v>
      </c>
      <c r="M2809" s="2" t="s">
        <v>13610</v>
      </c>
    </row>
    <row r="2810" spans="1:13" hidden="1" x14ac:dyDescent="0.25">
      <c r="A2810" s="2" t="s">
        <v>20446</v>
      </c>
      <c r="B2810" s="2">
        <v>2847110</v>
      </c>
      <c r="C2810" s="2">
        <v>2847829</v>
      </c>
      <c r="D2810" s="2" t="s">
        <v>7</v>
      </c>
      <c r="E2810" s="2">
        <v>720</v>
      </c>
      <c r="F2810" s="2" t="s">
        <v>104</v>
      </c>
      <c r="G2810" s="2"/>
      <c r="H2810" s="173"/>
      <c r="I2810" s="173"/>
      <c r="J2810" s="2"/>
      <c r="K2810" s="2"/>
      <c r="L2810" s="2" t="s">
        <v>13607</v>
      </c>
      <c r="M2810" s="2" t="s">
        <v>13608</v>
      </c>
    </row>
    <row r="2811" spans="1:13" hidden="1" x14ac:dyDescent="0.25">
      <c r="A2811" s="2" t="s">
        <v>20446</v>
      </c>
      <c r="B2811" s="2">
        <v>2848032</v>
      </c>
      <c r="C2811" s="2">
        <v>2849570</v>
      </c>
      <c r="D2811" s="2" t="s">
        <v>3</v>
      </c>
      <c r="E2811" s="2">
        <v>1539</v>
      </c>
      <c r="F2811" s="2" t="s">
        <v>104</v>
      </c>
      <c r="G2811" s="2"/>
      <c r="H2811" s="173"/>
      <c r="I2811" s="173"/>
      <c r="J2811" s="2"/>
      <c r="K2811" s="2"/>
      <c r="L2811" s="2" t="s">
        <v>13604</v>
      </c>
      <c r="M2811" s="2" t="s">
        <v>13605</v>
      </c>
    </row>
    <row r="2812" spans="1:13" hidden="1" x14ac:dyDescent="0.25">
      <c r="A2812" s="2" t="s">
        <v>20446</v>
      </c>
      <c r="B2812" s="2">
        <v>2849617</v>
      </c>
      <c r="C2812" s="2">
        <v>2850147</v>
      </c>
      <c r="D2812" s="2" t="s">
        <v>3</v>
      </c>
      <c r="E2812" s="2">
        <v>531</v>
      </c>
      <c r="F2812" s="2" t="s">
        <v>104</v>
      </c>
      <c r="G2812" s="2"/>
      <c r="H2812" s="173"/>
      <c r="I2812" s="173"/>
      <c r="J2812" s="2"/>
      <c r="K2812" s="2"/>
      <c r="L2812" s="2" t="s">
        <v>13601</v>
      </c>
      <c r="M2812" s="2" t="s">
        <v>13602</v>
      </c>
    </row>
    <row r="2813" spans="1:13" hidden="1" x14ac:dyDescent="0.25">
      <c r="A2813" s="2" t="s">
        <v>20446</v>
      </c>
      <c r="B2813" s="2">
        <v>2850247</v>
      </c>
      <c r="C2813" s="2">
        <v>2850687</v>
      </c>
      <c r="D2813" s="2" t="s">
        <v>7</v>
      </c>
      <c r="E2813" s="2">
        <v>441</v>
      </c>
      <c r="F2813" s="2" t="s">
        <v>104</v>
      </c>
      <c r="G2813" s="2"/>
      <c r="H2813" s="173"/>
      <c r="I2813" s="173"/>
      <c r="J2813" s="2"/>
      <c r="K2813" s="2"/>
      <c r="L2813" s="2" t="s">
        <v>7</v>
      </c>
      <c r="M2813" s="2" t="s">
        <v>13599</v>
      </c>
    </row>
    <row r="2814" spans="1:13" hidden="1" x14ac:dyDescent="0.25">
      <c r="A2814" s="2" t="s">
        <v>20446</v>
      </c>
      <c r="B2814" s="2">
        <v>2850781</v>
      </c>
      <c r="C2814" s="2">
        <v>2851440</v>
      </c>
      <c r="D2814" s="2" t="s">
        <v>7</v>
      </c>
      <c r="E2814" s="2">
        <v>660</v>
      </c>
      <c r="F2814" s="2" t="s">
        <v>104</v>
      </c>
      <c r="G2814" s="2"/>
      <c r="H2814" s="173"/>
      <c r="I2814" s="173"/>
      <c r="J2814" s="2"/>
      <c r="K2814" s="2"/>
      <c r="L2814" s="2" t="s">
        <v>7</v>
      </c>
      <c r="M2814" s="2" t="s">
        <v>13597</v>
      </c>
    </row>
    <row r="2815" spans="1:13" hidden="1" x14ac:dyDescent="0.25">
      <c r="A2815" s="2" t="s">
        <v>20446</v>
      </c>
      <c r="B2815" s="2">
        <v>2851488</v>
      </c>
      <c r="C2815" s="2">
        <v>2851763</v>
      </c>
      <c r="D2815" s="2" t="s">
        <v>7</v>
      </c>
      <c r="E2815" s="2">
        <v>276</v>
      </c>
      <c r="F2815" s="2" t="s">
        <v>104</v>
      </c>
      <c r="G2815" s="2"/>
      <c r="H2815" s="173"/>
      <c r="I2815" s="173"/>
      <c r="J2815" s="2"/>
      <c r="K2815" s="2"/>
      <c r="L2815" s="2" t="s">
        <v>7</v>
      </c>
      <c r="M2815" s="2" t="s">
        <v>60</v>
      </c>
    </row>
    <row r="2816" spans="1:13" hidden="1" x14ac:dyDescent="0.25">
      <c r="A2816" s="2" t="s">
        <v>20446</v>
      </c>
      <c r="B2816" s="2">
        <v>2851887</v>
      </c>
      <c r="C2816" s="2">
        <v>2852594</v>
      </c>
      <c r="D2816" s="2" t="s">
        <v>3</v>
      </c>
      <c r="E2816" s="2">
        <v>708</v>
      </c>
      <c r="F2816" s="2" t="s">
        <v>104</v>
      </c>
      <c r="G2816" s="2"/>
      <c r="H2816" s="173"/>
      <c r="I2816" s="173"/>
      <c r="J2816" s="2"/>
      <c r="K2816" s="2"/>
      <c r="L2816" s="2" t="s">
        <v>13593</v>
      </c>
      <c r="M2816" s="2" t="s">
        <v>13594</v>
      </c>
    </row>
    <row r="2817" spans="1:13" hidden="1" x14ac:dyDescent="0.25">
      <c r="A2817" s="2" t="s">
        <v>20446</v>
      </c>
      <c r="B2817" s="2">
        <v>2852617</v>
      </c>
      <c r="C2817" s="2">
        <v>2853429</v>
      </c>
      <c r="D2817" s="2" t="s">
        <v>3</v>
      </c>
      <c r="E2817" s="2">
        <v>813</v>
      </c>
      <c r="F2817" s="2" t="s">
        <v>104</v>
      </c>
      <c r="G2817" s="2"/>
      <c r="H2817" s="173"/>
      <c r="I2817" s="173"/>
      <c r="J2817" s="2"/>
      <c r="K2817" s="2"/>
      <c r="L2817" s="2" t="s">
        <v>13590</v>
      </c>
      <c r="M2817" s="2" t="s">
        <v>13591</v>
      </c>
    </row>
    <row r="2818" spans="1:13" hidden="1" x14ac:dyDescent="0.25">
      <c r="A2818" s="2" t="s">
        <v>20446</v>
      </c>
      <c r="B2818" s="2">
        <v>2853433</v>
      </c>
      <c r="C2818" s="2">
        <v>2853699</v>
      </c>
      <c r="D2818" s="2" t="s">
        <v>3</v>
      </c>
      <c r="E2818" s="2">
        <v>267</v>
      </c>
      <c r="F2818" s="2" t="s">
        <v>104</v>
      </c>
      <c r="G2818" s="2"/>
      <c r="H2818" s="173"/>
      <c r="I2818" s="173"/>
      <c r="J2818" s="2"/>
      <c r="K2818" s="2"/>
      <c r="L2818" s="2" t="s">
        <v>21066</v>
      </c>
      <c r="M2818" s="2" t="s">
        <v>19921</v>
      </c>
    </row>
    <row r="2819" spans="1:13" hidden="1" x14ac:dyDescent="0.25">
      <c r="A2819" s="2" t="s">
        <v>20446</v>
      </c>
      <c r="B2819" s="2">
        <v>2853786</v>
      </c>
      <c r="C2819" s="2">
        <v>2854901</v>
      </c>
      <c r="D2819" s="2" t="s">
        <v>7</v>
      </c>
      <c r="E2819" s="2">
        <v>1116</v>
      </c>
      <c r="F2819" s="2" t="s">
        <v>104</v>
      </c>
      <c r="G2819" s="2"/>
      <c r="H2819" s="173"/>
      <c r="I2819" s="173"/>
      <c r="J2819" s="2"/>
      <c r="K2819" s="2"/>
      <c r="L2819" s="2" t="s">
        <v>7</v>
      </c>
      <c r="M2819" s="2" t="s">
        <v>13586</v>
      </c>
    </row>
    <row r="2820" spans="1:13" hidden="1" x14ac:dyDescent="0.25">
      <c r="A2820" s="2" t="s">
        <v>20446</v>
      </c>
      <c r="B2820" s="2">
        <v>2854985</v>
      </c>
      <c r="C2820" s="2">
        <v>2856670</v>
      </c>
      <c r="D2820" s="2" t="s">
        <v>7</v>
      </c>
      <c r="E2820" s="2">
        <v>1686</v>
      </c>
      <c r="F2820" s="2" t="s">
        <v>104</v>
      </c>
      <c r="G2820" s="2"/>
      <c r="H2820" s="173"/>
      <c r="I2820" s="173"/>
      <c r="J2820" s="2"/>
      <c r="K2820" s="2"/>
      <c r="L2820" s="2" t="s">
        <v>13583</v>
      </c>
      <c r="M2820" s="2" t="s">
        <v>13584</v>
      </c>
    </row>
    <row r="2821" spans="1:13" hidden="1" x14ac:dyDescent="0.25">
      <c r="A2821" s="2" t="s">
        <v>20446</v>
      </c>
      <c r="B2821" s="2">
        <v>2856874</v>
      </c>
      <c r="C2821" s="2">
        <v>2857455</v>
      </c>
      <c r="D2821" s="2" t="s">
        <v>7</v>
      </c>
      <c r="E2821" s="2">
        <v>582</v>
      </c>
      <c r="F2821" s="2" t="s">
        <v>104</v>
      </c>
      <c r="G2821" s="2"/>
      <c r="H2821" s="173"/>
      <c r="I2821" s="173"/>
      <c r="J2821" s="2"/>
      <c r="K2821" s="2"/>
      <c r="L2821" s="2" t="s">
        <v>7</v>
      </c>
      <c r="M2821" s="2" t="s">
        <v>21067</v>
      </c>
    </row>
    <row r="2822" spans="1:13" hidden="1" x14ac:dyDescent="0.25">
      <c r="A2822" s="2" t="s">
        <v>20446</v>
      </c>
      <c r="B2822" s="2">
        <v>2857493</v>
      </c>
      <c r="C2822" s="2">
        <v>2858188</v>
      </c>
      <c r="D2822" s="2" t="s">
        <v>7</v>
      </c>
      <c r="E2822" s="2">
        <v>696</v>
      </c>
      <c r="F2822" s="2" t="s">
        <v>104</v>
      </c>
      <c r="G2822" s="2"/>
      <c r="H2822" s="173"/>
      <c r="I2822" s="173"/>
      <c r="J2822" s="2"/>
      <c r="K2822" s="2"/>
      <c r="L2822" s="2" t="s">
        <v>13579</v>
      </c>
      <c r="M2822" s="2" t="s">
        <v>13580</v>
      </c>
    </row>
    <row r="2823" spans="1:13" hidden="1" x14ac:dyDescent="0.25">
      <c r="A2823" s="2" t="s">
        <v>20446</v>
      </c>
      <c r="B2823" s="2">
        <v>2858255</v>
      </c>
      <c r="C2823" s="2">
        <v>2860165</v>
      </c>
      <c r="D2823" s="2" t="s">
        <v>7</v>
      </c>
      <c r="E2823" s="2">
        <v>1911</v>
      </c>
      <c r="F2823" s="2" t="s">
        <v>104</v>
      </c>
      <c r="G2823" s="2"/>
      <c r="H2823" s="173"/>
      <c r="I2823" s="173"/>
      <c r="J2823" s="2"/>
      <c r="K2823" s="2"/>
      <c r="L2823" s="2" t="s">
        <v>7</v>
      </c>
      <c r="M2823" s="2" t="s">
        <v>13577</v>
      </c>
    </row>
    <row r="2824" spans="1:13" hidden="1" x14ac:dyDescent="0.25">
      <c r="A2824" s="2" t="s">
        <v>20446</v>
      </c>
      <c r="B2824" s="2">
        <v>2860299</v>
      </c>
      <c r="C2824" s="2">
        <v>2860643</v>
      </c>
      <c r="D2824" s="2" t="s">
        <v>3</v>
      </c>
      <c r="E2824" s="2">
        <v>345</v>
      </c>
      <c r="F2824" s="2" t="s">
        <v>104</v>
      </c>
      <c r="G2824" s="2"/>
      <c r="H2824" s="173"/>
      <c r="I2824" s="173"/>
      <c r="J2824" s="2"/>
      <c r="K2824" s="2"/>
      <c r="L2824" s="2" t="s">
        <v>7</v>
      </c>
      <c r="M2824" s="2" t="s">
        <v>13575</v>
      </c>
    </row>
    <row r="2825" spans="1:13" hidden="1" x14ac:dyDescent="0.25">
      <c r="A2825" s="2" t="s">
        <v>20446</v>
      </c>
      <c r="B2825" s="2">
        <v>2860650</v>
      </c>
      <c r="C2825" s="2">
        <v>2860829</v>
      </c>
      <c r="D2825" s="2" t="s">
        <v>7</v>
      </c>
      <c r="E2825" s="2">
        <v>180</v>
      </c>
      <c r="F2825" s="2" t="s">
        <v>104</v>
      </c>
      <c r="G2825" s="2"/>
      <c r="H2825" s="173"/>
      <c r="I2825" s="173"/>
      <c r="J2825" s="2"/>
      <c r="K2825" s="2"/>
      <c r="L2825" s="2" t="s">
        <v>7</v>
      </c>
      <c r="M2825" s="2" t="s">
        <v>13573</v>
      </c>
    </row>
    <row r="2826" spans="1:13" hidden="1" x14ac:dyDescent="0.25">
      <c r="A2826" s="2" t="s">
        <v>20446</v>
      </c>
      <c r="B2826" s="2">
        <v>2860891</v>
      </c>
      <c r="C2826" s="2">
        <v>2862225</v>
      </c>
      <c r="D2826" s="2" t="s">
        <v>3</v>
      </c>
      <c r="E2826" s="2">
        <v>1335</v>
      </c>
      <c r="F2826" s="2" t="s">
        <v>104</v>
      </c>
      <c r="G2826" s="2"/>
      <c r="H2826" s="173"/>
      <c r="I2826" s="173"/>
      <c r="J2826" s="2"/>
      <c r="K2826" s="2"/>
      <c r="L2826" s="2" t="s">
        <v>19923</v>
      </c>
      <c r="M2826" s="2" t="s">
        <v>13571</v>
      </c>
    </row>
    <row r="2827" spans="1:13" hidden="1" x14ac:dyDescent="0.25">
      <c r="A2827" s="2" t="s">
        <v>20446</v>
      </c>
      <c r="B2827" s="2">
        <v>2862222</v>
      </c>
      <c r="C2827" s="2">
        <v>2862800</v>
      </c>
      <c r="D2827" s="2" t="s">
        <v>3</v>
      </c>
      <c r="E2827" s="2">
        <v>579</v>
      </c>
      <c r="F2827" s="2" t="s">
        <v>104</v>
      </c>
      <c r="G2827" s="2"/>
      <c r="H2827" s="173"/>
      <c r="I2827" s="173"/>
      <c r="J2827" s="2"/>
      <c r="K2827" s="2"/>
      <c r="L2827" s="2" t="s">
        <v>7</v>
      </c>
      <c r="M2827" s="2" t="s">
        <v>13569</v>
      </c>
    </row>
    <row r="2828" spans="1:13" hidden="1" x14ac:dyDescent="0.25">
      <c r="A2828" s="2" t="s">
        <v>20446</v>
      </c>
      <c r="B2828" s="2">
        <v>2862985</v>
      </c>
      <c r="C2828" s="2">
        <v>2864349</v>
      </c>
      <c r="D2828" s="2" t="s">
        <v>3</v>
      </c>
      <c r="E2828" s="2">
        <v>1365</v>
      </c>
      <c r="F2828" s="2" t="s">
        <v>104</v>
      </c>
      <c r="G2828" s="2"/>
      <c r="H2828" s="173"/>
      <c r="I2828" s="173"/>
      <c r="J2828" s="2"/>
      <c r="K2828" s="2"/>
      <c r="L2828" s="2" t="s">
        <v>21068</v>
      </c>
      <c r="M2828" s="2" t="s">
        <v>11614</v>
      </c>
    </row>
    <row r="2829" spans="1:13" hidden="1" x14ac:dyDescent="0.25">
      <c r="A2829" s="2" t="s">
        <v>20446</v>
      </c>
      <c r="B2829" s="2">
        <v>2864480</v>
      </c>
      <c r="C2829" s="2">
        <v>2866078</v>
      </c>
      <c r="D2829" s="2" t="s">
        <v>3</v>
      </c>
      <c r="E2829" s="2">
        <v>1599</v>
      </c>
      <c r="F2829" s="2" t="s">
        <v>104</v>
      </c>
      <c r="G2829" s="2"/>
      <c r="H2829" s="173"/>
      <c r="I2829" s="173"/>
      <c r="J2829" s="2"/>
      <c r="K2829" s="2"/>
      <c r="L2829" s="2" t="s">
        <v>7</v>
      </c>
      <c r="M2829" s="2" t="s">
        <v>14363</v>
      </c>
    </row>
    <row r="2830" spans="1:13" hidden="1" x14ac:dyDescent="0.25">
      <c r="A2830" s="2" t="s">
        <v>20446</v>
      </c>
      <c r="B2830" s="2">
        <v>2866085</v>
      </c>
      <c r="C2830" s="2">
        <v>2867644</v>
      </c>
      <c r="D2830" s="2" t="s">
        <v>7</v>
      </c>
      <c r="E2830" s="2">
        <v>1560</v>
      </c>
      <c r="F2830" s="2" t="s">
        <v>104</v>
      </c>
      <c r="G2830" s="2"/>
      <c r="H2830" s="173"/>
      <c r="I2830" s="173"/>
      <c r="J2830" s="2"/>
      <c r="K2830" s="2"/>
      <c r="L2830" s="2" t="s">
        <v>21069</v>
      </c>
      <c r="M2830" s="2" t="s">
        <v>21070</v>
      </c>
    </row>
    <row r="2831" spans="1:13" hidden="1" x14ac:dyDescent="0.25">
      <c r="A2831" s="2" t="s">
        <v>20446</v>
      </c>
      <c r="B2831" s="2">
        <v>2868108</v>
      </c>
      <c r="C2831" s="2">
        <v>2869070</v>
      </c>
      <c r="D2831" s="2" t="s">
        <v>3</v>
      </c>
      <c r="E2831" s="2">
        <v>963</v>
      </c>
      <c r="F2831" s="2" t="s">
        <v>104</v>
      </c>
      <c r="G2831" s="2"/>
      <c r="H2831" s="173"/>
      <c r="I2831" s="173"/>
      <c r="J2831" s="2"/>
      <c r="K2831" s="2"/>
      <c r="L2831" s="2" t="s">
        <v>21071</v>
      </c>
      <c r="M2831" s="2" t="s">
        <v>13562</v>
      </c>
    </row>
    <row r="2832" spans="1:13" hidden="1" x14ac:dyDescent="0.25">
      <c r="A2832" s="2" t="s">
        <v>20446</v>
      </c>
      <c r="B2832" s="2">
        <v>2869118</v>
      </c>
      <c r="C2832" s="2">
        <v>2869918</v>
      </c>
      <c r="D2832" s="2" t="s">
        <v>3</v>
      </c>
      <c r="E2832" s="2">
        <v>801</v>
      </c>
      <c r="F2832" s="2" t="s">
        <v>104</v>
      </c>
      <c r="G2832" s="2"/>
      <c r="H2832" s="173"/>
      <c r="I2832" s="173"/>
      <c r="J2832" s="2"/>
      <c r="K2832" s="2"/>
      <c r="L2832" s="2" t="s">
        <v>7</v>
      </c>
      <c r="M2832" s="2" t="s">
        <v>13560</v>
      </c>
    </row>
    <row r="2833" spans="1:13" hidden="1" x14ac:dyDescent="0.25">
      <c r="A2833" s="2" t="s">
        <v>20446</v>
      </c>
      <c r="B2833" s="2">
        <v>2869931</v>
      </c>
      <c r="C2833" s="2">
        <v>2870782</v>
      </c>
      <c r="D2833" s="2" t="s">
        <v>3</v>
      </c>
      <c r="E2833" s="2">
        <v>852</v>
      </c>
      <c r="F2833" s="2" t="s">
        <v>104</v>
      </c>
      <c r="G2833" s="2"/>
      <c r="H2833" s="173"/>
      <c r="I2833" s="173"/>
      <c r="J2833" s="2"/>
      <c r="K2833" s="2"/>
      <c r="L2833" s="2" t="s">
        <v>7</v>
      </c>
      <c r="M2833" s="2" t="s">
        <v>13558</v>
      </c>
    </row>
    <row r="2834" spans="1:13" hidden="1" x14ac:dyDescent="0.25">
      <c r="A2834" s="2" t="s">
        <v>20446</v>
      </c>
      <c r="B2834" s="2">
        <v>2870837</v>
      </c>
      <c r="C2834" s="2">
        <v>2871295</v>
      </c>
      <c r="D2834" s="2" t="s">
        <v>3</v>
      </c>
      <c r="E2834" s="2">
        <v>459</v>
      </c>
      <c r="F2834" s="2" t="s">
        <v>104</v>
      </c>
      <c r="G2834" s="2"/>
      <c r="H2834" s="173"/>
      <c r="I2834" s="173"/>
      <c r="J2834" s="2"/>
      <c r="K2834" s="2"/>
      <c r="L2834" s="2" t="s">
        <v>7</v>
      </c>
      <c r="M2834" s="2" t="s">
        <v>13556</v>
      </c>
    </row>
    <row r="2835" spans="1:13" hidden="1" x14ac:dyDescent="0.25">
      <c r="A2835" s="2" t="s">
        <v>20446</v>
      </c>
      <c r="B2835" s="2">
        <v>2871696</v>
      </c>
      <c r="C2835" s="2">
        <v>2872262</v>
      </c>
      <c r="D2835" s="2" t="s">
        <v>3</v>
      </c>
      <c r="E2835" s="2">
        <v>567</v>
      </c>
      <c r="F2835" s="2" t="s">
        <v>104</v>
      </c>
      <c r="G2835" s="2"/>
      <c r="H2835" s="173"/>
      <c r="I2835" s="173"/>
      <c r="J2835" s="2"/>
      <c r="K2835" s="2"/>
      <c r="L2835" s="2" t="s">
        <v>13552</v>
      </c>
      <c r="M2835" s="2" t="s">
        <v>13553</v>
      </c>
    </row>
    <row r="2836" spans="1:13" hidden="1" x14ac:dyDescent="0.25">
      <c r="A2836" s="2" t="s">
        <v>20446</v>
      </c>
      <c r="B2836" s="2">
        <v>2872259</v>
      </c>
      <c r="C2836" s="2">
        <v>2873074</v>
      </c>
      <c r="D2836" s="2" t="s">
        <v>7</v>
      </c>
      <c r="E2836" s="2">
        <v>816</v>
      </c>
      <c r="F2836" s="2" t="s">
        <v>104</v>
      </c>
      <c r="G2836" s="2"/>
      <c r="H2836" s="173"/>
      <c r="I2836" s="173"/>
      <c r="J2836" s="2"/>
      <c r="K2836" s="2"/>
      <c r="L2836" s="2" t="s">
        <v>21072</v>
      </c>
      <c r="M2836" s="2" t="s">
        <v>13550</v>
      </c>
    </row>
    <row r="2837" spans="1:13" hidden="1" x14ac:dyDescent="0.25">
      <c r="A2837" s="2" t="s">
        <v>20446</v>
      </c>
      <c r="B2837" s="2">
        <v>2873114</v>
      </c>
      <c r="C2837" s="2">
        <v>2874859</v>
      </c>
      <c r="D2837" s="2" t="s">
        <v>7</v>
      </c>
      <c r="E2837" s="2">
        <v>1746</v>
      </c>
      <c r="F2837" s="2" t="s">
        <v>104</v>
      </c>
      <c r="G2837" s="2"/>
      <c r="H2837" s="173"/>
      <c r="I2837" s="173"/>
      <c r="J2837" s="2"/>
      <c r="K2837" s="2"/>
      <c r="L2837" s="2" t="s">
        <v>13547</v>
      </c>
      <c r="M2837" s="2" t="s">
        <v>13548</v>
      </c>
    </row>
    <row r="2838" spans="1:13" hidden="1" x14ac:dyDescent="0.25">
      <c r="A2838" s="2" t="s">
        <v>20446</v>
      </c>
      <c r="B2838" s="2">
        <v>2875076</v>
      </c>
      <c r="C2838" s="2">
        <v>2875285</v>
      </c>
      <c r="D2838" s="2" t="s">
        <v>7</v>
      </c>
      <c r="E2838" s="2">
        <v>210</v>
      </c>
      <c r="F2838" s="2" t="s">
        <v>104</v>
      </c>
      <c r="G2838" s="2"/>
      <c r="H2838" s="173"/>
      <c r="I2838" s="173"/>
      <c r="J2838" s="2"/>
      <c r="K2838" s="2"/>
      <c r="L2838" s="2" t="s">
        <v>20774</v>
      </c>
      <c r="M2838" s="2" t="s">
        <v>20775</v>
      </c>
    </row>
    <row r="2839" spans="1:13" hidden="1" x14ac:dyDescent="0.25">
      <c r="A2839" s="2" t="s">
        <v>20446</v>
      </c>
      <c r="B2839" s="2">
        <v>2875311</v>
      </c>
      <c r="C2839" s="2">
        <v>2875442</v>
      </c>
      <c r="D2839" s="2" t="s">
        <v>7</v>
      </c>
      <c r="E2839" s="2">
        <v>132</v>
      </c>
      <c r="F2839" s="2" t="s">
        <v>104</v>
      </c>
      <c r="G2839" s="2"/>
      <c r="H2839" s="173"/>
      <c r="I2839" s="173"/>
      <c r="J2839" s="2"/>
      <c r="K2839" s="2"/>
      <c r="L2839" s="2" t="s">
        <v>7</v>
      </c>
      <c r="M2839" s="2" t="s">
        <v>13543</v>
      </c>
    </row>
    <row r="2840" spans="1:13" hidden="1" x14ac:dyDescent="0.25">
      <c r="A2840" s="2" t="s">
        <v>20446</v>
      </c>
      <c r="B2840" s="2">
        <v>2876112</v>
      </c>
      <c r="C2840" s="2">
        <v>2876399</v>
      </c>
      <c r="D2840" s="2" t="s">
        <v>7</v>
      </c>
      <c r="E2840" s="2">
        <v>288</v>
      </c>
      <c r="F2840" s="2" t="s">
        <v>104</v>
      </c>
      <c r="G2840" s="2"/>
      <c r="H2840" s="173"/>
      <c r="I2840" s="173"/>
      <c r="J2840" s="2"/>
      <c r="K2840" s="2"/>
      <c r="L2840" s="2" t="s">
        <v>7</v>
      </c>
      <c r="M2840" s="2" t="s">
        <v>60</v>
      </c>
    </row>
    <row r="2841" spans="1:13" hidden="1" x14ac:dyDescent="0.25">
      <c r="A2841" s="2" t="s">
        <v>20446</v>
      </c>
      <c r="B2841" s="2">
        <v>2876474</v>
      </c>
      <c r="C2841" s="2">
        <v>2876617</v>
      </c>
      <c r="D2841" s="2" t="s">
        <v>7</v>
      </c>
      <c r="E2841" s="2">
        <v>144</v>
      </c>
      <c r="F2841" s="2" t="s">
        <v>104</v>
      </c>
      <c r="G2841" s="2"/>
      <c r="H2841" s="173"/>
      <c r="I2841" s="173"/>
      <c r="J2841" s="2"/>
      <c r="K2841" s="2"/>
      <c r="L2841" s="2" t="s">
        <v>7</v>
      </c>
      <c r="M2841" s="2" t="s">
        <v>13540</v>
      </c>
    </row>
    <row r="2842" spans="1:13" hidden="1" x14ac:dyDescent="0.25">
      <c r="A2842" s="2" t="s">
        <v>20446</v>
      </c>
      <c r="B2842" s="2">
        <v>2876778</v>
      </c>
      <c r="C2842" s="2">
        <v>2877017</v>
      </c>
      <c r="D2842" s="2" t="s">
        <v>3</v>
      </c>
      <c r="E2842" s="2">
        <v>240</v>
      </c>
      <c r="F2842" s="2" t="s">
        <v>104</v>
      </c>
      <c r="G2842" s="2"/>
      <c r="H2842" s="173"/>
      <c r="I2842" s="173"/>
      <c r="J2842" s="2"/>
      <c r="K2842" s="2"/>
      <c r="L2842" s="2" t="s">
        <v>7</v>
      </c>
      <c r="M2842" s="2" t="s">
        <v>60</v>
      </c>
    </row>
    <row r="2843" spans="1:13" hidden="1" x14ac:dyDescent="0.25">
      <c r="A2843" s="2" t="s">
        <v>20446</v>
      </c>
      <c r="B2843" s="2">
        <v>2877081</v>
      </c>
      <c r="C2843" s="2">
        <v>2877872</v>
      </c>
      <c r="D2843" s="2" t="s">
        <v>7</v>
      </c>
      <c r="E2843" s="2">
        <v>792</v>
      </c>
      <c r="F2843" s="2" t="s">
        <v>104</v>
      </c>
      <c r="G2843" s="2"/>
      <c r="H2843" s="173"/>
      <c r="I2843" s="173"/>
      <c r="J2843" s="2"/>
      <c r="K2843" s="2"/>
      <c r="L2843" s="2" t="s">
        <v>13536</v>
      </c>
      <c r="M2843" s="2" t="s">
        <v>13537</v>
      </c>
    </row>
    <row r="2844" spans="1:13" hidden="1" x14ac:dyDescent="0.25">
      <c r="A2844" s="2" t="s">
        <v>20446</v>
      </c>
      <c r="B2844" s="2">
        <v>2878051</v>
      </c>
      <c r="C2844" s="2">
        <v>2879424</v>
      </c>
      <c r="D2844" s="2" t="s">
        <v>3</v>
      </c>
      <c r="E2844" s="2">
        <v>1374</v>
      </c>
      <c r="F2844" s="2" t="s">
        <v>104</v>
      </c>
      <c r="G2844" s="2"/>
      <c r="H2844" s="173"/>
      <c r="I2844" s="173"/>
      <c r="J2844" s="2"/>
      <c r="K2844" s="2"/>
      <c r="L2844" s="2" t="s">
        <v>7</v>
      </c>
      <c r="M2844" s="2" t="s">
        <v>3994</v>
      </c>
    </row>
    <row r="2845" spans="1:13" hidden="1" x14ac:dyDescent="0.25">
      <c r="A2845" s="2" t="s">
        <v>20446</v>
      </c>
      <c r="B2845" s="2">
        <v>2879477</v>
      </c>
      <c r="C2845" s="2">
        <v>2880358</v>
      </c>
      <c r="D2845" s="2" t="s">
        <v>7</v>
      </c>
      <c r="E2845" s="2">
        <v>882</v>
      </c>
      <c r="F2845" s="2" t="s">
        <v>104</v>
      </c>
      <c r="G2845" s="2"/>
      <c r="H2845" s="173"/>
      <c r="I2845" s="173"/>
      <c r="J2845" s="2"/>
      <c r="K2845" s="2"/>
      <c r="L2845" s="2" t="s">
        <v>13532</v>
      </c>
      <c r="M2845" s="2" t="s">
        <v>13533</v>
      </c>
    </row>
    <row r="2846" spans="1:13" hidden="1" x14ac:dyDescent="0.25">
      <c r="A2846" s="2" t="s">
        <v>20446</v>
      </c>
      <c r="B2846" s="2">
        <v>2880552</v>
      </c>
      <c r="C2846" s="2">
        <v>2882600</v>
      </c>
      <c r="D2846" s="2" t="s">
        <v>7</v>
      </c>
      <c r="E2846" s="2">
        <v>2049</v>
      </c>
      <c r="F2846" s="2" t="s">
        <v>104</v>
      </c>
      <c r="G2846" s="2"/>
      <c r="H2846" s="173"/>
      <c r="I2846" s="173"/>
      <c r="J2846" s="2"/>
      <c r="K2846" s="2"/>
      <c r="L2846" s="2" t="s">
        <v>7</v>
      </c>
      <c r="M2846" s="2" t="s">
        <v>13530</v>
      </c>
    </row>
    <row r="2847" spans="1:13" hidden="1" x14ac:dyDescent="0.25">
      <c r="A2847" s="2" t="s">
        <v>20446</v>
      </c>
      <c r="B2847" s="2">
        <v>2882620</v>
      </c>
      <c r="C2847" s="2">
        <v>2883306</v>
      </c>
      <c r="D2847" s="2" t="s">
        <v>7</v>
      </c>
      <c r="E2847" s="2">
        <v>687</v>
      </c>
      <c r="F2847" s="2" t="s">
        <v>104</v>
      </c>
      <c r="G2847" s="2"/>
      <c r="H2847" s="173"/>
      <c r="I2847" s="173"/>
      <c r="J2847" s="2"/>
      <c r="K2847" s="2"/>
      <c r="L2847" s="2" t="s">
        <v>13528</v>
      </c>
      <c r="M2847" s="2" t="s">
        <v>2324</v>
      </c>
    </row>
    <row r="2848" spans="1:13" hidden="1" x14ac:dyDescent="0.25">
      <c r="A2848" s="2" t="s">
        <v>20446</v>
      </c>
      <c r="B2848" s="2">
        <v>2883403</v>
      </c>
      <c r="C2848" s="2">
        <v>2883900</v>
      </c>
      <c r="D2848" s="2" t="s">
        <v>7</v>
      </c>
      <c r="E2848" s="2">
        <v>498</v>
      </c>
      <c r="F2848" s="2" t="s">
        <v>104</v>
      </c>
      <c r="G2848" s="2"/>
      <c r="H2848" s="173"/>
      <c r="I2848" s="173"/>
      <c r="J2848" s="2"/>
      <c r="K2848" s="2"/>
      <c r="L2848" s="2" t="s">
        <v>7</v>
      </c>
      <c r="M2848" s="2" t="s">
        <v>13526</v>
      </c>
    </row>
    <row r="2849" spans="1:13" hidden="1" x14ac:dyDescent="0.25">
      <c r="A2849" s="2" t="s">
        <v>20446</v>
      </c>
      <c r="B2849" s="2">
        <v>2884033</v>
      </c>
      <c r="C2849" s="2">
        <v>2885316</v>
      </c>
      <c r="D2849" s="2" t="s">
        <v>3</v>
      </c>
      <c r="E2849" s="2">
        <v>1284</v>
      </c>
      <c r="F2849" s="2" t="s">
        <v>104</v>
      </c>
      <c r="G2849" s="2"/>
      <c r="H2849" s="173"/>
      <c r="I2849" s="173"/>
      <c r="J2849" s="2"/>
      <c r="K2849" s="2"/>
      <c r="L2849" s="2" t="s">
        <v>7</v>
      </c>
      <c r="M2849" s="2" t="s">
        <v>13524</v>
      </c>
    </row>
    <row r="2850" spans="1:13" hidden="1" x14ac:dyDescent="0.25">
      <c r="A2850" s="2" t="s">
        <v>20446</v>
      </c>
      <c r="B2850" s="2">
        <v>2885285</v>
      </c>
      <c r="C2850" s="2">
        <v>2887918</v>
      </c>
      <c r="D2850" s="2" t="s">
        <v>3</v>
      </c>
      <c r="E2850" s="2">
        <v>2634</v>
      </c>
      <c r="F2850" s="2" t="s">
        <v>104</v>
      </c>
      <c r="G2850" s="2"/>
      <c r="H2850" s="173"/>
      <c r="I2850" s="173"/>
      <c r="J2850" s="2"/>
      <c r="K2850" s="2"/>
      <c r="L2850" s="2" t="s">
        <v>7</v>
      </c>
      <c r="M2850" s="2" t="s">
        <v>13522</v>
      </c>
    </row>
    <row r="2851" spans="1:13" hidden="1" x14ac:dyDescent="0.25">
      <c r="A2851" s="2" t="s">
        <v>20446</v>
      </c>
      <c r="B2851" s="2">
        <v>2887975</v>
      </c>
      <c r="C2851" s="2">
        <v>2889438</v>
      </c>
      <c r="D2851" s="2" t="s">
        <v>3</v>
      </c>
      <c r="E2851" s="2">
        <v>1464</v>
      </c>
      <c r="F2851" s="2" t="s">
        <v>104</v>
      </c>
      <c r="G2851" s="2"/>
      <c r="H2851" s="173"/>
      <c r="I2851" s="173"/>
      <c r="J2851" s="2"/>
      <c r="K2851" s="2"/>
      <c r="L2851" s="2" t="s">
        <v>13519</v>
      </c>
      <c r="M2851" s="2" t="s">
        <v>13520</v>
      </c>
    </row>
    <row r="2852" spans="1:13" hidden="1" x14ac:dyDescent="0.25">
      <c r="A2852" s="2" t="s">
        <v>20446</v>
      </c>
      <c r="B2852" s="2">
        <v>2889543</v>
      </c>
      <c r="C2852" s="2">
        <v>2889782</v>
      </c>
      <c r="D2852" s="2" t="s">
        <v>3</v>
      </c>
      <c r="E2852" s="2">
        <v>240</v>
      </c>
      <c r="F2852" s="2" t="s">
        <v>104</v>
      </c>
      <c r="G2852" s="2"/>
      <c r="H2852" s="173"/>
      <c r="I2852" s="173"/>
      <c r="J2852" s="2"/>
      <c r="K2852" s="2"/>
      <c r="L2852" s="2" t="s">
        <v>7</v>
      </c>
      <c r="M2852" s="2" t="s">
        <v>13517</v>
      </c>
    </row>
    <row r="2853" spans="1:13" hidden="1" x14ac:dyDescent="0.25">
      <c r="A2853" s="2" t="s">
        <v>20446</v>
      </c>
      <c r="B2853" s="2">
        <v>2889817</v>
      </c>
      <c r="C2853" s="2">
        <v>2890461</v>
      </c>
      <c r="D2853" s="2" t="s">
        <v>7</v>
      </c>
      <c r="E2853" s="2">
        <v>645</v>
      </c>
      <c r="F2853" s="2" t="s">
        <v>104</v>
      </c>
      <c r="G2853" s="2"/>
      <c r="H2853" s="173"/>
      <c r="I2853" s="173"/>
      <c r="J2853" s="2"/>
      <c r="K2853" s="2"/>
      <c r="L2853" s="2" t="s">
        <v>21073</v>
      </c>
      <c r="M2853" s="2" t="s">
        <v>13515</v>
      </c>
    </row>
    <row r="2854" spans="1:13" hidden="1" x14ac:dyDescent="0.25">
      <c r="A2854" s="2" t="s">
        <v>20446</v>
      </c>
      <c r="B2854" s="2">
        <v>2890629</v>
      </c>
      <c r="C2854" s="2">
        <v>2891609</v>
      </c>
      <c r="D2854" s="2" t="s">
        <v>3</v>
      </c>
      <c r="E2854" s="2">
        <v>981</v>
      </c>
      <c r="F2854" s="2" t="s">
        <v>104</v>
      </c>
      <c r="G2854" s="2"/>
      <c r="H2854" s="173"/>
      <c r="I2854" s="173"/>
      <c r="J2854" s="2"/>
      <c r="K2854" s="2"/>
      <c r="L2854" s="2" t="s">
        <v>7</v>
      </c>
      <c r="M2854" s="2" t="s">
        <v>13513</v>
      </c>
    </row>
    <row r="2855" spans="1:13" hidden="1" x14ac:dyDescent="0.25">
      <c r="A2855" s="2" t="s">
        <v>20446</v>
      </c>
      <c r="B2855" s="2">
        <v>2891655</v>
      </c>
      <c r="C2855" s="2">
        <v>2891852</v>
      </c>
      <c r="D2855" s="2" t="s">
        <v>3</v>
      </c>
      <c r="E2855" s="2">
        <v>198</v>
      </c>
      <c r="F2855" s="2" t="s">
        <v>104</v>
      </c>
      <c r="G2855" s="2"/>
      <c r="H2855" s="173"/>
      <c r="I2855" s="173"/>
      <c r="J2855" s="2"/>
      <c r="K2855" s="2"/>
      <c r="L2855" s="2" t="s">
        <v>7</v>
      </c>
      <c r="M2855" s="2" t="s">
        <v>60</v>
      </c>
    </row>
    <row r="2856" spans="1:13" hidden="1" x14ac:dyDescent="0.25">
      <c r="A2856" s="2" t="s">
        <v>20446</v>
      </c>
      <c r="B2856" s="2">
        <v>2891979</v>
      </c>
      <c r="C2856" s="2">
        <v>2892317</v>
      </c>
      <c r="D2856" s="2" t="s">
        <v>7</v>
      </c>
      <c r="E2856" s="2">
        <v>339</v>
      </c>
      <c r="F2856" s="2" t="s">
        <v>104</v>
      </c>
      <c r="G2856" s="2"/>
      <c r="H2856" s="173"/>
      <c r="I2856" s="173"/>
      <c r="J2856" s="2"/>
      <c r="K2856" s="2"/>
      <c r="L2856" s="2" t="s">
        <v>7</v>
      </c>
      <c r="M2856" s="2" t="s">
        <v>13510</v>
      </c>
    </row>
    <row r="2857" spans="1:13" hidden="1" x14ac:dyDescent="0.25">
      <c r="A2857" s="2" t="s">
        <v>20446</v>
      </c>
      <c r="B2857" s="2">
        <v>2892334</v>
      </c>
      <c r="C2857" s="2">
        <v>2893203</v>
      </c>
      <c r="D2857" s="2" t="s">
        <v>7</v>
      </c>
      <c r="E2857" s="2">
        <v>870</v>
      </c>
      <c r="F2857" s="2" t="s">
        <v>104</v>
      </c>
      <c r="G2857" s="2"/>
      <c r="H2857" s="173"/>
      <c r="I2857" s="173"/>
      <c r="J2857" s="2"/>
      <c r="K2857" s="2"/>
      <c r="L2857" s="2" t="s">
        <v>9958</v>
      </c>
      <c r="M2857" s="2" t="s">
        <v>21074</v>
      </c>
    </row>
    <row r="2858" spans="1:13" hidden="1" x14ac:dyDescent="0.25">
      <c r="A2858" s="2" t="s">
        <v>20446</v>
      </c>
      <c r="B2858" s="2">
        <v>2893205</v>
      </c>
      <c r="C2858" s="2">
        <v>2893576</v>
      </c>
      <c r="D2858" s="2" t="s">
        <v>7</v>
      </c>
      <c r="E2858" s="2">
        <v>372</v>
      </c>
      <c r="F2858" s="2" t="s">
        <v>104</v>
      </c>
      <c r="G2858" s="2"/>
      <c r="H2858" s="173"/>
      <c r="I2858" s="173"/>
      <c r="J2858" s="2"/>
      <c r="K2858" s="2"/>
      <c r="L2858" s="2" t="s">
        <v>13506</v>
      </c>
      <c r="M2858" s="2" t="s">
        <v>13507</v>
      </c>
    </row>
    <row r="2859" spans="1:13" hidden="1" x14ac:dyDescent="0.25">
      <c r="A2859" s="2" t="s">
        <v>20446</v>
      </c>
      <c r="B2859" s="2">
        <v>2893714</v>
      </c>
      <c r="C2859" s="2">
        <v>2893944</v>
      </c>
      <c r="D2859" s="2" t="s">
        <v>3</v>
      </c>
      <c r="E2859" s="2">
        <v>231</v>
      </c>
      <c r="F2859" s="2" t="s">
        <v>104</v>
      </c>
      <c r="G2859" s="2"/>
      <c r="H2859" s="173"/>
      <c r="I2859" s="173"/>
      <c r="J2859" s="2"/>
      <c r="K2859" s="2"/>
      <c r="L2859" s="2" t="s">
        <v>7</v>
      </c>
      <c r="M2859" s="2" t="s">
        <v>13162</v>
      </c>
    </row>
    <row r="2860" spans="1:13" hidden="1" x14ac:dyDescent="0.25">
      <c r="A2860" s="2" t="s">
        <v>20446</v>
      </c>
      <c r="B2860" s="2">
        <v>2894056</v>
      </c>
      <c r="C2860" s="2">
        <v>2894694</v>
      </c>
      <c r="D2860" s="2" t="s">
        <v>3</v>
      </c>
      <c r="E2860" s="2">
        <v>639</v>
      </c>
      <c r="F2860" s="2" t="s">
        <v>104</v>
      </c>
      <c r="G2860" s="2"/>
      <c r="H2860" s="173"/>
      <c r="I2860" s="173"/>
      <c r="J2860" s="2"/>
      <c r="K2860" s="2"/>
      <c r="L2860" s="2" t="s">
        <v>7</v>
      </c>
      <c r="M2860" s="2" t="s">
        <v>13503</v>
      </c>
    </row>
    <row r="2861" spans="1:13" hidden="1" x14ac:dyDescent="0.25">
      <c r="A2861" s="2" t="s">
        <v>20446</v>
      </c>
      <c r="B2861" s="2">
        <v>2894719</v>
      </c>
      <c r="C2861" s="2">
        <v>2895381</v>
      </c>
      <c r="D2861" s="2" t="s">
        <v>3</v>
      </c>
      <c r="E2861" s="2">
        <v>663</v>
      </c>
      <c r="F2861" s="2" t="s">
        <v>104</v>
      </c>
      <c r="G2861" s="2"/>
      <c r="H2861" s="173"/>
      <c r="I2861" s="173"/>
      <c r="J2861" s="2"/>
      <c r="K2861" s="2"/>
      <c r="L2861" s="2" t="s">
        <v>21075</v>
      </c>
      <c r="M2861" s="2" t="s">
        <v>13501</v>
      </c>
    </row>
    <row r="2862" spans="1:13" hidden="1" x14ac:dyDescent="0.25">
      <c r="A2862" s="2" t="s">
        <v>20446</v>
      </c>
      <c r="B2862" s="2">
        <v>2895363</v>
      </c>
      <c r="C2862" s="2">
        <v>2897438</v>
      </c>
      <c r="D2862" s="2" t="s">
        <v>7</v>
      </c>
      <c r="E2862" s="2">
        <v>2076</v>
      </c>
      <c r="F2862" s="2" t="s">
        <v>104</v>
      </c>
      <c r="G2862" s="2"/>
      <c r="H2862" s="173"/>
      <c r="I2862" s="173"/>
      <c r="J2862" s="2"/>
      <c r="K2862" s="2"/>
      <c r="L2862" s="2" t="s">
        <v>21076</v>
      </c>
      <c r="M2862" s="2" t="s">
        <v>13499</v>
      </c>
    </row>
    <row r="2863" spans="1:13" hidden="1" x14ac:dyDescent="0.25">
      <c r="A2863" s="2" t="s">
        <v>20446</v>
      </c>
      <c r="B2863" s="2">
        <v>2897514</v>
      </c>
      <c r="C2863" s="2">
        <v>2898164</v>
      </c>
      <c r="D2863" s="2" t="s">
        <v>7</v>
      </c>
      <c r="E2863" s="2">
        <v>651</v>
      </c>
      <c r="F2863" s="2" t="s">
        <v>104</v>
      </c>
      <c r="G2863" s="2"/>
      <c r="H2863" s="173"/>
      <c r="I2863" s="173"/>
      <c r="J2863" s="2"/>
      <c r="K2863" s="2"/>
      <c r="L2863" s="2" t="s">
        <v>7</v>
      </c>
      <c r="M2863" s="2" t="s">
        <v>13497</v>
      </c>
    </row>
    <row r="2864" spans="1:13" hidden="1" x14ac:dyDescent="0.25">
      <c r="A2864" s="2" t="s">
        <v>20446</v>
      </c>
      <c r="B2864" s="2">
        <v>2898337</v>
      </c>
      <c r="C2864" s="2">
        <v>2899515</v>
      </c>
      <c r="D2864" s="2" t="s">
        <v>3</v>
      </c>
      <c r="E2864" s="2">
        <v>1179</v>
      </c>
      <c r="F2864" s="2" t="s">
        <v>104</v>
      </c>
      <c r="G2864" s="2"/>
      <c r="H2864" s="173"/>
      <c r="I2864" s="173"/>
      <c r="J2864" s="2"/>
      <c r="K2864" s="2"/>
      <c r="L2864" s="2" t="s">
        <v>21077</v>
      </c>
      <c r="M2864" s="2" t="s">
        <v>13495</v>
      </c>
    </row>
    <row r="2865" spans="1:13" hidden="1" x14ac:dyDescent="0.25">
      <c r="A2865" s="2" t="s">
        <v>20446</v>
      </c>
      <c r="B2865" s="2">
        <v>2899577</v>
      </c>
      <c r="C2865" s="2">
        <v>2900995</v>
      </c>
      <c r="D2865" s="2" t="s">
        <v>7</v>
      </c>
      <c r="E2865" s="2">
        <v>1419</v>
      </c>
      <c r="F2865" s="2" t="s">
        <v>104</v>
      </c>
      <c r="G2865" s="2"/>
      <c r="H2865" s="173"/>
      <c r="I2865" s="173"/>
      <c r="J2865" s="2"/>
      <c r="K2865" s="2"/>
      <c r="L2865" s="2" t="s">
        <v>7</v>
      </c>
      <c r="M2865" s="2" t="s">
        <v>60</v>
      </c>
    </row>
    <row r="2866" spans="1:13" hidden="1" x14ac:dyDescent="0.25">
      <c r="A2866" s="2" t="s">
        <v>20446</v>
      </c>
      <c r="B2866" s="2">
        <v>2900958</v>
      </c>
      <c r="C2866" s="2">
        <v>2902082</v>
      </c>
      <c r="D2866" s="2" t="s">
        <v>7</v>
      </c>
      <c r="E2866" s="2">
        <v>1125</v>
      </c>
      <c r="F2866" s="2" t="s">
        <v>104</v>
      </c>
      <c r="G2866" s="2"/>
      <c r="H2866" s="173"/>
      <c r="I2866" s="173"/>
      <c r="J2866" s="2"/>
      <c r="K2866" s="2"/>
      <c r="L2866" s="2" t="s">
        <v>13995</v>
      </c>
      <c r="M2866" s="2" t="s">
        <v>13690</v>
      </c>
    </row>
    <row r="2867" spans="1:13" hidden="1" x14ac:dyDescent="0.25">
      <c r="A2867" s="2" t="s">
        <v>20446</v>
      </c>
      <c r="B2867" s="2">
        <v>2902420</v>
      </c>
      <c r="C2867" s="2">
        <v>2903061</v>
      </c>
      <c r="D2867" s="2" t="s">
        <v>7</v>
      </c>
      <c r="E2867" s="2">
        <v>642</v>
      </c>
      <c r="F2867" s="2" t="s">
        <v>104</v>
      </c>
      <c r="G2867" s="2"/>
      <c r="H2867" s="173"/>
      <c r="I2867" s="173"/>
      <c r="J2867" s="2"/>
      <c r="K2867" s="2"/>
      <c r="L2867" s="2" t="s">
        <v>7</v>
      </c>
      <c r="M2867" s="2" t="s">
        <v>21078</v>
      </c>
    </row>
    <row r="2868" spans="1:13" hidden="1" x14ac:dyDescent="0.25">
      <c r="A2868" s="2" t="s">
        <v>20446</v>
      </c>
      <c r="B2868" s="2">
        <v>2903101</v>
      </c>
      <c r="C2868" s="2">
        <v>2904912</v>
      </c>
      <c r="D2868" s="2" t="s">
        <v>7</v>
      </c>
      <c r="E2868" s="2">
        <v>1812</v>
      </c>
      <c r="F2868" s="2" t="s">
        <v>104</v>
      </c>
      <c r="G2868" s="2"/>
      <c r="H2868" s="173"/>
      <c r="I2868" s="173"/>
      <c r="J2868" s="2"/>
      <c r="K2868" s="2"/>
      <c r="L2868" s="2" t="s">
        <v>13490</v>
      </c>
      <c r="M2868" s="2" t="s">
        <v>13491</v>
      </c>
    </row>
    <row r="2869" spans="1:13" hidden="1" x14ac:dyDescent="0.25">
      <c r="A2869" s="2" t="s">
        <v>20446</v>
      </c>
      <c r="B2869" s="2">
        <v>2905147</v>
      </c>
      <c r="C2869" s="2">
        <v>2906622</v>
      </c>
      <c r="D2869" s="2" t="s">
        <v>7</v>
      </c>
      <c r="E2869" s="2">
        <v>1476</v>
      </c>
      <c r="F2869" s="2" t="s">
        <v>104</v>
      </c>
      <c r="G2869" s="2"/>
      <c r="H2869" s="173"/>
      <c r="I2869" s="173"/>
      <c r="J2869" s="2"/>
      <c r="K2869" s="2"/>
      <c r="L2869" s="2" t="s">
        <v>13487</v>
      </c>
      <c r="M2869" s="2" t="s">
        <v>13488</v>
      </c>
    </row>
    <row r="2870" spans="1:13" hidden="1" x14ac:dyDescent="0.25">
      <c r="A2870" s="2" t="s">
        <v>20446</v>
      </c>
      <c r="B2870" s="2">
        <v>2906977</v>
      </c>
      <c r="C2870" s="2">
        <v>2907846</v>
      </c>
      <c r="D2870" s="2" t="s">
        <v>3</v>
      </c>
      <c r="E2870" s="2">
        <v>870</v>
      </c>
      <c r="F2870" s="2" t="s">
        <v>104</v>
      </c>
      <c r="G2870" s="2"/>
      <c r="H2870" s="173"/>
      <c r="I2870" s="173"/>
      <c r="J2870" s="2"/>
      <c r="K2870" s="2"/>
      <c r="L2870" s="2" t="s">
        <v>7</v>
      </c>
      <c r="M2870" s="2" t="s">
        <v>11105</v>
      </c>
    </row>
    <row r="2871" spans="1:13" hidden="1" x14ac:dyDescent="0.25">
      <c r="A2871" s="2" t="s">
        <v>20446</v>
      </c>
      <c r="B2871" s="2">
        <v>2907961</v>
      </c>
      <c r="C2871" s="2">
        <v>2909403</v>
      </c>
      <c r="D2871" s="2" t="s">
        <v>3</v>
      </c>
      <c r="E2871" s="2">
        <v>1443</v>
      </c>
      <c r="F2871" s="2" t="s">
        <v>104</v>
      </c>
      <c r="G2871" s="2"/>
      <c r="H2871" s="173"/>
      <c r="I2871" s="173"/>
      <c r="J2871" s="2"/>
      <c r="K2871" s="2"/>
      <c r="L2871" s="2" t="s">
        <v>13483</v>
      </c>
      <c r="M2871" s="2" t="s">
        <v>13484</v>
      </c>
    </row>
    <row r="2872" spans="1:13" hidden="1" x14ac:dyDescent="0.25">
      <c r="A2872" s="2" t="s">
        <v>20446</v>
      </c>
      <c r="B2872" s="2">
        <v>2909447</v>
      </c>
      <c r="C2872" s="2">
        <v>2910418</v>
      </c>
      <c r="D2872" s="2" t="s">
        <v>7</v>
      </c>
      <c r="E2872" s="2">
        <v>972</v>
      </c>
      <c r="F2872" s="2" t="s">
        <v>104</v>
      </c>
      <c r="G2872" s="2"/>
      <c r="H2872" s="173"/>
      <c r="I2872" s="173"/>
      <c r="J2872" s="2"/>
      <c r="K2872" s="2"/>
      <c r="L2872" s="2" t="s">
        <v>13480</v>
      </c>
      <c r="M2872" s="2" t="s">
        <v>13481</v>
      </c>
    </row>
    <row r="2873" spans="1:13" hidden="1" x14ac:dyDescent="0.25">
      <c r="A2873" s="2" t="s">
        <v>20446</v>
      </c>
      <c r="B2873" s="2">
        <v>2910538</v>
      </c>
      <c r="C2873" s="2">
        <v>2911857</v>
      </c>
      <c r="D2873" s="2" t="s">
        <v>7</v>
      </c>
      <c r="E2873" s="2">
        <v>1320</v>
      </c>
      <c r="F2873" s="2" t="s">
        <v>104</v>
      </c>
      <c r="G2873" s="2"/>
      <c r="H2873" s="173"/>
      <c r="I2873" s="173"/>
      <c r="J2873" s="2"/>
      <c r="K2873" s="2"/>
      <c r="L2873" s="2" t="s">
        <v>13477</v>
      </c>
      <c r="M2873" s="2" t="s">
        <v>13478</v>
      </c>
    </row>
    <row r="2874" spans="1:13" hidden="1" x14ac:dyDescent="0.25">
      <c r="A2874" s="2" t="s">
        <v>20446</v>
      </c>
      <c r="B2874" s="2">
        <v>2911873</v>
      </c>
      <c r="C2874" s="2">
        <v>2912817</v>
      </c>
      <c r="D2874" s="2" t="s">
        <v>7</v>
      </c>
      <c r="E2874" s="2">
        <v>945</v>
      </c>
      <c r="F2874" s="2" t="s">
        <v>104</v>
      </c>
      <c r="G2874" s="2"/>
      <c r="H2874" s="173"/>
      <c r="I2874" s="173"/>
      <c r="J2874" s="2"/>
      <c r="K2874" s="2"/>
      <c r="L2874" s="2" t="s">
        <v>13474</v>
      </c>
      <c r="M2874" s="2" t="s">
        <v>13475</v>
      </c>
    </row>
    <row r="2875" spans="1:13" hidden="1" x14ac:dyDescent="0.25">
      <c r="A2875" s="2" t="s">
        <v>20446</v>
      </c>
      <c r="B2875" s="2">
        <v>2912895</v>
      </c>
      <c r="C2875" s="2">
        <v>2913650</v>
      </c>
      <c r="D2875" s="2" t="s">
        <v>3</v>
      </c>
      <c r="E2875" s="2">
        <v>756</v>
      </c>
      <c r="F2875" s="2" t="s">
        <v>104</v>
      </c>
      <c r="G2875" s="2"/>
      <c r="H2875" s="173"/>
      <c r="I2875" s="173"/>
      <c r="J2875" s="2"/>
      <c r="K2875" s="2"/>
      <c r="L2875" s="2" t="s">
        <v>13471</v>
      </c>
      <c r="M2875" s="2" t="s">
        <v>13472</v>
      </c>
    </row>
    <row r="2876" spans="1:13" hidden="1" x14ac:dyDescent="0.25">
      <c r="A2876" s="2" t="s">
        <v>20446</v>
      </c>
      <c r="B2876" s="2">
        <v>2913647</v>
      </c>
      <c r="C2876" s="2">
        <v>2914432</v>
      </c>
      <c r="D2876" s="2" t="s">
        <v>3</v>
      </c>
      <c r="E2876" s="2">
        <v>786</v>
      </c>
      <c r="F2876" s="2" t="s">
        <v>104</v>
      </c>
      <c r="G2876" s="2"/>
      <c r="H2876" s="173"/>
      <c r="I2876" s="173"/>
      <c r="J2876" s="2"/>
      <c r="K2876" s="2"/>
      <c r="L2876" s="2" t="s">
        <v>13468</v>
      </c>
      <c r="M2876" s="2" t="s">
        <v>13469</v>
      </c>
    </row>
    <row r="2877" spans="1:13" hidden="1" x14ac:dyDescent="0.25">
      <c r="A2877" s="2" t="s">
        <v>20446</v>
      </c>
      <c r="B2877" s="2">
        <v>2914485</v>
      </c>
      <c r="C2877" s="2">
        <v>2915495</v>
      </c>
      <c r="D2877" s="2" t="s">
        <v>7</v>
      </c>
      <c r="E2877" s="2">
        <v>1011</v>
      </c>
      <c r="F2877" s="2" t="s">
        <v>104</v>
      </c>
      <c r="G2877" s="2"/>
      <c r="H2877" s="173"/>
      <c r="I2877" s="173"/>
      <c r="J2877" s="2"/>
      <c r="K2877" s="2"/>
      <c r="L2877" s="2" t="s">
        <v>13465</v>
      </c>
      <c r="M2877" s="2" t="s">
        <v>13466</v>
      </c>
    </row>
    <row r="2878" spans="1:13" hidden="1" x14ac:dyDescent="0.25">
      <c r="A2878" s="2" t="s">
        <v>20446</v>
      </c>
      <c r="B2878" s="2">
        <v>2915504</v>
      </c>
      <c r="C2878" s="2">
        <v>2916118</v>
      </c>
      <c r="D2878" s="2" t="s">
        <v>7</v>
      </c>
      <c r="E2878" s="2">
        <v>615</v>
      </c>
      <c r="F2878" s="2" t="s">
        <v>104</v>
      </c>
      <c r="G2878" s="2"/>
      <c r="H2878" s="173"/>
      <c r="I2878" s="173"/>
      <c r="J2878" s="2"/>
      <c r="K2878" s="2"/>
      <c r="L2878" s="2" t="s">
        <v>13462</v>
      </c>
      <c r="M2878" s="2" t="s">
        <v>13463</v>
      </c>
    </row>
    <row r="2879" spans="1:13" hidden="1" x14ac:dyDescent="0.25">
      <c r="A2879" s="2" t="s">
        <v>20446</v>
      </c>
      <c r="B2879" s="2">
        <v>2916199</v>
      </c>
      <c r="C2879" s="2">
        <v>2916720</v>
      </c>
      <c r="D2879" s="2" t="s">
        <v>7</v>
      </c>
      <c r="E2879" s="2">
        <v>522</v>
      </c>
      <c r="F2879" s="2" t="s">
        <v>104</v>
      </c>
      <c r="G2879" s="2"/>
      <c r="H2879" s="173"/>
      <c r="I2879" s="173"/>
      <c r="J2879" s="2"/>
      <c r="K2879" s="2"/>
      <c r="L2879" s="2" t="s">
        <v>13459</v>
      </c>
      <c r="M2879" s="2" t="s">
        <v>13460</v>
      </c>
    </row>
    <row r="2880" spans="1:13" hidden="1" x14ac:dyDescent="0.25">
      <c r="A2880" s="2" t="s">
        <v>20446</v>
      </c>
      <c r="B2880" s="2">
        <v>2916755</v>
      </c>
      <c r="C2880" s="2">
        <v>2917495</v>
      </c>
      <c r="D2880" s="2" t="s">
        <v>7</v>
      </c>
      <c r="E2880" s="2">
        <v>741</v>
      </c>
      <c r="F2880" s="2" t="s">
        <v>104</v>
      </c>
      <c r="G2880" s="2"/>
      <c r="H2880" s="173"/>
      <c r="I2880" s="173"/>
      <c r="J2880" s="2"/>
      <c r="K2880" s="2"/>
      <c r="L2880" s="2" t="s">
        <v>7</v>
      </c>
      <c r="M2880" s="2" t="s">
        <v>13457</v>
      </c>
    </row>
    <row r="2881" spans="1:13" hidden="1" x14ac:dyDescent="0.25">
      <c r="A2881" s="2" t="s">
        <v>20446</v>
      </c>
      <c r="B2881" s="2">
        <v>2917523</v>
      </c>
      <c r="C2881" s="2">
        <v>2917966</v>
      </c>
      <c r="D2881" s="2" t="s">
        <v>7</v>
      </c>
      <c r="E2881" s="2">
        <v>444</v>
      </c>
      <c r="F2881" s="2" t="s">
        <v>104</v>
      </c>
      <c r="G2881" s="2"/>
      <c r="H2881" s="173"/>
      <c r="I2881" s="173"/>
      <c r="J2881" s="2"/>
      <c r="K2881" s="2"/>
      <c r="L2881" s="2" t="s">
        <v>21079</v>
      </c>
      <c r="M2881" s="2" t="s">
        <v>13455</v>
      </c>
    </row>
    <row r="2882" spans="1:13" hidden="1" x14ac:dyDescent="0.25">
      <c r="A2882" s="2" t="s">
        <v>20446</v>
      </c>
      <c r="B2882" s="2">
        <v>2917968</v>
      </c>
      <c r="C2882" s="2">
        <v>2919740</v>
      </c>
      <c r="D2882" s="2" t="s">
        <v>7</v>
      </c>
      <c r="E2882" s="2">
        <v>1773</v>
      </c>
      <c r="F2882" s="2" t="s">
        <v>104</v>
      </c>
      <c r="G2882" s="2"/>
      <c r="H2882" s="173"/>
      <c r="I2882" s="173"/>
      <c r="J2882" s="2"/>
      <c r="K2882" s="2"/>
      <c r="L2882" s="2" t="s">
        <v>13452</v>
      </c>
      <c r="M2882" s="2" t="s">
        <v>13453</v>
      </c>
    </row>
    <row r="2883" spans="1:13" hidden="1" x14ac:dyDescent="0.25">
      <c r="A2883" s="2" t="s">
        <v>20446</v>
      </c>
      <c r="B2883" s="2">
        <v>2920004</v>
      </c>
      <c r="C2883" s="2">
        <v>2920570</v>
      </c>
      <c r="D2883" s="2" t="s">
        <v>3</v>
      </c>
      <c r="E2883" s="2">
        <v>567</v>
      </c>
      <c r="F2883" s="2" t="s">
        <v>104</v>
      </c>
      <c r="G2883" s="2"/>
      <c r="H2883" s="173"/>
      <c r="I2883" s="173"/>
      <c r="J2883" s="2"/>
      <c r="K2883" s="2"/>
      <c r="L2883" s="2" t="s">
        <v>7</v>
      </c>
      <c r="M2883" s="2" t="s">
        <v>10267</v>
      </c>
    </row>
    <row r="2884" spans="1:13" hidden="1" x14ac:dyDescent="0.25">
      <c r="A2884" s="2" t="s">
        <v>20446</v>
      </c>
      <c r="B2884" s="2">
        <v>2920567</v>
      </c>
      <c r="C2884" s="2">
        <v>2921385</v>
      </c>
      <c r="D2884" s="2" t="s">
        <v>3</v>
      </c>
      <c r="E2884" s="2">
        <v>819</v>
      </c>
      <c r="F2884" s="2" t="s">
        <v>104</v>
      </c>
      <c r="G2884" s="2"/>
      <c r="H2884" s="173"/>
      <c r="I2884" s="173"/>
      <c r="J2884" s="2"/>
      <c r="K2884" s="2"/>
      <c r="L2884" s="2" t="s">
        <v>7</v>
      </c>
      <c r="M2884" s="2" t="s">
        <v>13376</v>
      </c>
    </row>
    <row r="2885" spans="1:13" hidden="1" x14ac:dyDescent="0.25">
      <c r="A2885" s="2" t="s">
        <v>20446</v>
      </c>
      <c r="B2885" s="2">
        <v>2921437</v>
      </c>
      <c r="C2885" s="2">
        <v>2921832</v>
      </c>
      <c r="D2885" s="2" t="s">
        <v>3</v>
      </c>
      <c r="E2885" s="2">
        <v>396</v>
      </c>
      <c r="F2885" s="2" t="s">
        <v>104</v>
      </c>
      <c r="G2885" s="2"/>
      <c r="H2885" s="173"/>
      <c r="I2885" s="173"/>
      <c r="J2885" s="2"/>
      <c r="K2885" s="2"/>
      <c r="L2885" s="2" t="s">
        <v>7</v>
      </c>
      <c r="M2885" s="2" t="s">
        <v>60</v>
      </c>
    </row>
    <row r="2886" spans="1:13" hidden="1" x14ac:dyDescent="0.25">
      <c r="A2886" s="2" t="s">
        <v>20446</v>
      </c>
      <c r="B2886" s="2">
        <v>2921873</v>
      </c>
      <c r="C2886" s="2">
        <v>2922616</v>
      </c>
      <c r="D2886" s="2" t="s">
        <v>3</v>
      </c>
      <c r="E2886" s="2">
        <v>744</v>
      </c>
      <c r="F2886" s="2" t="s">
        <v>104</v>
      </c>
      <c r="G2886" s="2"/>
      <c r="H2886" s="173"/>
      <c r="I2886" s="173"/>
      <c r="J2886" s="2"/>
      <c r="K2886" s="2"/>
      <c r="L2886" s="2" t="s">
        <v>13372</v>
      </c>
      <c r="M2886" s="2" t="s">
        <v>13373</v>
      </c>
    </row>
    <row r="2887" spans="1:13" hidden="1" x14ac:dyDescent="0.25">
      <c r="A2887" s="2" t="s">
        <v>20446</v>
      </c>
      <c r="B2887" s="2">
        <v>2922613</v>
      </c>
      <c r="C2887" s="2">
        <v>2923584</v>
      </c>
      <c r="D2887" s="2" t="s">
        <v>3</v>
      </c>
      <c r="E2887" s="2">
        <v>972</v>
      </c>
      <c r="F2887" s="2" t="s">
        <v>104</v>
      </c>
      <c r="G2887" s="2"/>
      <c r="H2887" s="173"/>
      <c r="I2887" s="173"/>
      <c r="J2887" s="2"/>
      <c r="K2887" s="2"/>
      <c r="L2887" s="2" t="s">
        <v>13369</v>
      </c>
      <c r="M2887" s="2" t="s">
        <v>13370</v>
      </c>
    </row>
    <row r="2888" spans="1:13" hidden="1" x14ac:dyDescent="0.25">
      <c r="A2888" s="2" t="s">
        <v>20446</v>
      </c>
      <c r="B2888" s="2">
        <v>2923783</v>
      </c>
      <c r="C2888" s="2">
        <v>2924526</v>
      </c>
      <c r="D2888" s="2" t="s">
        <v>7</v>
      </c>
      <c r="E2888" s="2">
        <v>744</v>
      </c>
      <c r="F2888" s="2" t="s">
        <v>104</v>
      </c>
      <c r="G2888" s="2"/>
      <c r="H2888" s="173"/>
      <c r="I2888" s="173"/>
      <c r="J2888" s="2"/>
      <c r="K2888" s="2"/>
      <c r="L2888" s="2" t="s">
        <v>7</v>
      </c>
      <c r="M2888" s="2" t="s">
        <v>13366</v>
      </c>
    </row>
    <row r="2889" spans="1:13" hidden="1" x14ac:dyDescent="0.25">
      <c r="A2889" s="2" t="s">
        <v>20446</v>
      </c>
      <c r="B2889" s="2">
        <v>2924605</v>
      </c>
      <c r="C2889" s="2">
        <v>2925165</v>
      </c>
      <c r="D2889" s="2" t="s">
        <v>7</v>
      </c>
      <c r="E2889" s="2">
        <v>561</v>
      </c>
      <c r="F2889" s="2" t="s">
        <v>104</v>
      </c>
      <c r="G2889" s="2"/>
      <c r="H2889" s="173"/>
      <c r="I2889" s="173"/>
      <c r="J2889" s="2"/>
      <c r="K2889" s="2"/>
      <c r="L2889" s="2" t="s">
        <v>7</v>
      </c>
      <c r="M2889" s="2" t="s">
        <v>11171</v>
      </c>
    </row>
    <row r="2890" spans="1:13" hidden="1" x14ac:dyDescent="0.25">
      <c r="A2890" s="2" t="s">
        <v>20446</v>
      </c>
      <c r="B2890" s="2">
        <v>2925404</v>
      </c>
      <c r="C2890" s="2">
        <v>2927137</v>
      </c>
      <c r="D2890" s="2" t="s">
        <v>3</v>
      </c>
      <c r="E2890" s="2">
        <v>1734</v>
      </c>
      <c r="F2890" s="2" t="s">
        <v>104</v>
      </c>
      <c r="G2890" s="2"/>
      <c r="H2890" s="173"/>
      <c r="I2890" s="173"/>
      <c r="J2890" s="2"/>
      <c r="K2890" s="2"/>
      <c r="L2890" s="2" t="s">
        <v>21080</v>
      </c>
      <c r="M2890" s="2" t="s">
        <v>13362</v>
      </c>
    </row>
    <row r="2891" spans="1:13" hidden="1" x14ac:dyDescent="0.25">
      <c r="A2891" s="2" t="s">
        <v>20446</v>
      </c>
      <c r="B2891" s="2">
        <v>2927183</v>
      </c>
      <c r="C2891" s="2">
        <v>2927611</v>
      </c>
      <c r="D2891" s="2" t="s">
        <v>7</v>
      </c>
      <c r="E2891" s="2">
        <v>429</v>
      </c>
      <c r="F2891" s="2" t="s">
        <v>104</v>
      </c>
      <c r="G2891" s="2"/>
      <c r="H2891" s="173"/>
      <c r="I2891" s="173"/>
      <c r="J2891" s="2"/>
      <c r="K2891" s="2"/>
      <c r="L2891" s="2" t="s">
        <v>7</v>
      </c>
      <c r="M2891" s="2" t="s">
        <v>21081</v>
      </c>
    </row>
    <row r="2892" spans="1:13" hidden="1" x14ac:dyDescent="0.25">
      <c r="A2892" s="2" t="s">
        <v>20446</v>
      </c>
      <c r="B2892" s="2">
        <v>2927608</v>
      </c>
      <c r="C2892" s="2">
        <v>2928305</v>
      </c>
      <c r="D2892" s="2" t="s">
        <v>7</v>
      </c>
      <c r="E2892" s="2">
        <v>698</v>
      </c>
      <c r="F2892" s="2" t="s">
        <v>104</v>
      </c>
      <c r="G2892" s="2"/>
      <c r="H2892" s="173"/>
      <c r="I2892" s="173"/>
      <c r="J2892" s="2"/>
      <c r="K2892" s="2"/>
      <c r="L2892" s="2" t="s">
        <v>7</v>
      </c>
      <c r="M2892" s="2" t="s">
        <v>11177</v>
      </c>
    </row>
    <row r="2893" spans="1:13" hidden="1" x14ac:dyDescent="0.25">
      <c r="A2893" s="2" t="s">
        <v>20446</v>
      </c>
      <c r="B2893" s="2">
        <v>2929066</v>
      </c>
      <c r="C2893" s="2">
        <v>2929494</v>
      </c>
      <c r="D2893" s="2" t="s">
        <v>3</v>
      </c>
      <c r="E2893" s="2">
        <v>429</v>
      </c>
      <c r="F2893" s="2" t="s">
        <v>104</v>
      </c>
      <c r="G2893" s="2"/>
      <c r="H2893" s="173"/>
      <c r="I2893" s="173"/>
      <c r="J2893" s="2"/>
      <c r="K2893" s="2"/>
      <c r="L2893" s="2" t="s">
        <v>13309</v>
      </c>
      <c r="M2893" s="2" t="s">
        <v>13310</v>
      </c>
    </row>
    <row r="2894" spans="1:13" hidden="1" x14ac:dyDescent="0.25">
      <c r="A2894" s="2" t="s">
        <v>20446</v>
      </c>
      <c r="B2894" s="2">
        <v>2929510</v>
      </c>
      <c r="C2894" s="2">
        <v>2930934</v>
      </c>
      <c r="D2894" s="2" t="s">
        <v>7</v>
      </c>
      <c r="E2894" s="2">
        <v>1425</v>
      </c>
      <c r="F2894" s="2" t="s">
        <v>104</v>
      </c>
      <c r="G2894" s="2"/>
      <c r="H2894" s="173"/>
      <c r="I2894" s="173"/>
      <c r="J2894" s="2"/>
      <c r="K2894" s="2"/>
      <c r="L2894" s="2" t="s">
        <v>21082</v>
      </c>
      <c r="M2894" s="2" t="s">
        <v>13307</v>
      </c>
    </row>
    <row r="2895" spans="1:13" hidden="1" x14ac:dyDescent="0.25">
      <c r="A2895" s="2" t="s">
        <v>20446</v>
      </c>
      <c r="B2895" s="2">
        <v>2930909</v>
      </c>
      <c r="C2895" s="2">
        <v>2931712</v>
      </c>
      <c r="D2895" s="2" t="s">
        <v>7</v>
      </c>
      <c r="E2895" s="2">
        <v>804</v>
      </c>
      <c r="F2895" s="2" t="s">
        <v>104</v>
      </c>
      <c r="G2895" s="2"/>
      <c r="H2895" s="173"/>
      <c r="I2895" s="173"/>
      <c r="J2895" s="2"/>
      <c r="K2895" s="2"/>
      <c r="L2895" s="2" t="s">
        <v>21083</v>
      </c>
      <c r="M2895" s="2" t="s">
        <v>13305</v>
      </c>
    </row>
    <row r="2896" spans="1:13" hidden="1" x14ac:dyDescent="0.25">
      <c r="A2896" s="2" t="s">
        <v>20446</v>
      </c>
      <c r="B2896" s="2">
        <v>2931866</v>
      </c>
      <c r="C2896" s="2">
        <v>2932846</v>
      </c>
      <c r="D2896" s="2" t="s">
        <v>7</v>
      </c>
      <c r="E2896" s="2">
        <v>981</v>
      </c>
      <c r="F2896" s="2" t="s">
        <v>104</v>
      </c>
      <c r="G2896" s="2"/>
      <c r="H2896" s="173"/>
      <c r="I2896" s="173"/>
      <c r="J2896" s="2"/>
      <c r="K2896" s="2"/>
      <c r="L2896" s="2" t="s">
        <v>7</v>
      </c>
      <c r="M2896" s="2" t="s">
        <v>13303</v>
      </c>
    </row>
    <row r="2897" spans="1:13" hidden="1" x14ac:dyDescent="0.25">
      <c r="A2897" s="2" t="s">
        <v>20446</v>
      </c>
      <c r="B2897" s="2">
        <v>2932861</v>
      </c>
      <c r="C2897" s="2">
        <v>2934375</v>
      </c>
      <c r="D2897" s="2" t="s">
        <v>7</v>
      </c>
      <c r="E2897" s="2">
        <v>1515</v>
      </c>
      <c r="F2897" s="2" t="s">
        <v>104</v>
      </c>
      <c r="G2897" s="2"/>
      <c r="H2897" s="173"/>
      <c r="I2897" s="173"/>
      <c r="J2897" s="2"/>
      <c r="K2897" s="2"/>
      <c r="L2897" s="2" t="s">
        <v>7</v>
      </c>
      <c r="M2897" s="2" t="s">
        <v>13300</v>
      </c>
    </row>
    <row r="2898" spans="1:13" hidden="1" x14ac:dyDescent="0.25">
      <c r="A2898" s="2" t="s">
        <v>20446</v>
      </c>
      <c r="B2898" s="2">
        <v>2934447</v>
      </c>
      <c r="C2898" s="2">
        <v>2935436</v>
      </c>
      <c r="D2898" s="2" t="s">
        <v>7</v>
      </c>
      <c r="E2898" s="2">
        <v>990</v>
      </c>
      <c r="F2898" s="2" t="s">
        <v>104</v>
      </c>
      <c r="G2898" s="2"/>
      <c r="H2898" s="173"/>
      <c r="I2898" s="173"/>
      <c r="J2898" s="2"/>
      <c r="K2898" s="2"/>
      <c r="L2898" s="2" t="s">
        <v>7</v>
      </c>
      <c r="M2898" s="2" t="s">
        <v>13298</v>
      </c>
    </row>
    <row r="2899" spans="1:13" hidden="1" x14ac:dyDescent="0.25">
      <c r="A2899" s="2" t="s">
        <v>20446</v>
      </c>
      <c r="B2899" s="2">
        <v>2935753</v>
      </c>
      <c r="C2899" s="2">
        <v>2936310</v>
      </c>
      <c r="D2899" s="2" t="s">
        <v>7</v>
      </c>
      <c r="E2899" s="2">
        <v>558</v>
      </c>
      <c r="F2899" s="2" t="s">
        <v>104</v>
      </c>
      <c r="G2899" s="2"/>
      <c r="H2899" s="173"/>
      <c r="I2899" s="173"/>
      <c r="J2899" s="2"/>
      <c r="K2899" s="2"/>
      <c r="L2899" s="2" t="s">
        <v>7</v>
      </c>
      <c r="M2899" s="2" t="s">
        <v>21084</v>
      </c>
    </row>
    <row r="2900" spans="1:13" hidden="1" x14ac:dyDescent="0.25">
      <c r="A2900" s="2" t="s">
        <v>20446</v>
      </c>
      <c r="B2900" s="2">
        <v>2936815</v>
      </c>
      <c r="C2900" s="2">
        <v>2937318</v>
      </c>
      <c r="D2900" s="2" t="s">
        <v>3</v>
      </c>
      <c r="E2900" s="2">
        <v>504</v>
      </c>
      <c r="F2900" s="2" t="s">
        <v>104</v>
      </c>
      <c r="G2900" s="2"/>
      <c r="H2900" s="173"/>
      <c r="I2900" s="173"/>
      <c r="J2900" s="2"/>
      <c r="K2900" s="2"/>
      <c r="L2900" s="2" t="s">
        <v>7</v>
      </c>
      <c r="M2900" s="2" t="s">
        <v>13293</v>
      </c>
    </row>
    <row r="2901" spans="1:13" hidden="1" x14ac:dyDescent="0.25">
      <c r="A2901" s="2" t="s">
        <v>20446</v>
      </c>
      <c r="B2901" s="2">
        <v>2937896</v>
      </c>
      <c r="C2901" s="2">
        <v>2939239</v>
      </c>
      <c r="D2901" s="2" t="s">
        <v>3</v>
      </c>
      <c r="E2901" s="2">
        <v>1344</v>
      </c>
      <c r="F2901" s="2" t="s">
        <v>104</v>
      </c>
      <c r="G2901" s="2"/>
      <c r="H2901" s="173"/>
      <c r="I2901" s="173"/>
      <c r="J2901" s="2"/>
      <c r="K2901" s="2"/>
      <c r="L2901" s="2" t="s">
        <v>7</v>
      </c>
      <c r="M2901" s="2" t="s">
        <v>13290</v>
      </c>
    </row>
    <row r="2902" spans="1:13" hidden="1" x14ac:dyDescent="0.25">
      <c r="A2902" s="2" t="s">
        <v>20446</v>
      </c>
      <c r="B2902" s="2">
        <v>2939320</v>
      </c>
      <c r="C2902" s="2">
        <v>2939571</v>
      </c>
      <c r="D2902" s="2" t="s">
        <v>7</v>
      </c>
      <c r="E2902" s="2">
        <v>252</v>
      </c>
      <c r="F2902" s="2" t="s">
        <v>104</v>
      </c>
      <c r="G2902" s="2"/>
      <c r="H2902" s="173"/>
      <c r="I2902" s="173"/>
      <c r="J2902" s="2"/>
      <c r="K2902" s="2"/>
      <c r="L2902" s="2" t="s">
        <v>7</v>
      </c>
      <c r="M2902" s="2" t="s">
        <v>13288</v>
      </c>
    </row>
    <row r="2903" spans="1:13" hidden="1" x14ac:dyDescent="0.25">
      <c r="A2903" s="2" t="s">
        <v>20446</v>
      </c>
      <c r="B2903" s="2">
        <v>2939678</v>
      </c>
      <c r="C2903" s="2">
        <v>2939761</v>
      </c>
      <c r="D2903" s="2" t="s">
        <v>7</v>
      </c>
      <c r="E2903" s="2">
        <v>84</v>
      </c>
      <c r="F2903" s="2" t="s">
        <v>104</v>
      </c>
      <c r="G2903" s="2"/>
      <c r="H2903" s="173"/>
      <c r="I2903" s="173"/>
      <c r="J2903" s="2"/>
      <c r="K2903" s="2"/>
      <c r="L2903" s="2" t="s">
        <v>13285</v>
      </c>
      <c r="M2903" s="2" t="s">
        <v>13286</v>
      </c>
    </row>
    <row r="2904" spans="1:13" hidden="1" x14ac:dyDescent="0.25">
      <c r="A2904" s="2" t="s">
        <v>20446</v>
      </c>
      <c r="B2904" s="2">
        <v>2939976</v>
      </c>
      <c r="C2904" s="2">
        <v>2941394</v>
      </c>
      <c r="D2904" s="2" t="s">
        <v>3</v>
      </c>
      <c r="E2904" s="2">
        <v>1419</v>
      </c>
      <c r="F2904" s="2" t="s">
        <v>104</v>
      </c>
      <c r="G2904" s="2"/>
      <c r="H2904" s="173"/>
      <c r="I2904" s="173"/>
      <c r="J2904" s="2"/>
      <c r="K2904" s="2"/>
      <c r="L2904" s="2" t="s">
        <v>7</v>
      </c>
      <c r="M2904" s="2" t="s">
        <v>3994</v>
      </c>
    </row>
    <row r="2905" spans="1:13" hidden="1" x14ac:dyDescent="0.25">
      <c r="A2905" s="2" t="s">
        <v>20446</v>
      </c>
      <c r="B2905" s="2">
        <v>2941437</v>
      </c>
      <c r="C2905" s="2">
        <v>2942075</v>
      </c>
      <c r="D2905" s="2" t="s">
        <v>7</v>
      </c>
      <c r="E2905" s="2">
        <v>639</v>
      </c>
      <c r="F2905" s="2" t="s">
        <v>104</v>
      </c>
      <c r="G2905" s="2"/>
      <c r="H2905" s="173"/>
      <c r="I2905" s="173"/>
      <c r="J2905" s="2"/>
      <c r="K2905" s="2"/>
      <c r="L2905" s="2" t="s">
        <v>7</v>
      </c>
      <c r="M2905" s="2" t="s">
        <v>60</v>
      </c>
    </row>
    <row r="2906" spans="1:13" hidden="1" x14ac:dyDescent="0.25">
      <c r="A2906" s="2" t="s">
        <v>20446</v>
      </c>
      <c r="B2906" s="2">
        <v>2942321</v>
      </c>
      <c r="C2906" s="2">
        <v>2942659</v>
      </c>
      <c r="D2906" s="2" t="s">
        <v>3</v>
      </c>
      <c r="E2906" s="2">
        <v>339</v>
      </c>
      <c r="F2906" s="2" t="s">
        <v>104</v>
      </c>
      <c r="G2906" s="2"/>
      <c r="H2906" s="173"/>
      <c r="I2906" s="173"/>
      <c r="J2906" s="2"/>
      <c r="K2906" s="2"/>
      <c r="L2906" s="2" t="s">
        <v>7</v>
      </c>
      <c r="M2906" s="2" t="s">
        <v>60</v>
      </c>
    </row>
    <row r="2907" spans="1:13" hidden="1" x14ac:dyDescent="0.25">
      <c r="A2907" s="2" t="s">
        <v>20446</v>
      </c>
      <c r="B2907" s="2">
        <v>2942860</v>
      </c>
      <c r="C2907" s="2">
        <v>2943357</v>
      </c>
      <c r="D2907" s="2" t="s">
        <v>3</v>
      </c>
      <c r="E2907" s="2">
        <v>498</v>
      </c>
      <c r="F2907" s="2" t="s">
        <v>104</v>
      </c>
      <c r="G2907" s="2"/>
      <c r="H2907" s="173"/>
      <c r="I2907" s="173"/>
      <c r="J2907" s="2"/>
      <c r="K2907" s="2"/>
      <c r="L2907" s="2" t="s">
        <v>21085</v>
      </c>
      <c r="M2907" s="2" t="s">
        <v>13280</v>
      </c>
    </row>
    <row r="2908" spans="1:13" hidden="1" x14ac:dyDescent="0.25">
      <c r="A2908" s="2" t="s">
        <v>20446</v>
      </c>
      <c r="B2908" s="2">
        <v>2943394</v>
      </c>
      <c r="C2908" s="2">
        <v>2943633</v>
      </c>
      <c r="D2908" s="2" t="s">
        <v>7</v>
      </c>
      <c r="E2908" s="2">
        <v>240</v>
      </c>
      <c r="F2908" s="2" t="s">
        <v>104</v>
      </c>
      <c r="G2908" s="2"/>
      <c r="H2908" s="173"/>
      <c r="I2908" s="173"/>
      <c r="J2908" s="2"/>
      <c r="K2908" s="2"/>
      <c r="L2908" s="2" t="s">
        <v>7</v>
      </c>
      <c r="M2908" s="2" t="s">
        <v>13278</v>
      </c>
    </row>
    <row r="2909" spans="1:13" hidden="1" x14ac:dyDescent="0.25">
      <c r="A2909" s="2" t="s">
        <v>20446</v>
      </c>
      <c r="B2909" s="2">
        <v>2943822</v>
      </c>
      <c r="C2909" s="2">
        <v>2945033</v>
      </c>
      <c r="D2909" s="2" t="s">
        <v>3</v>
      </c>
      <c r="E2909" s="2">
        <v>1212</v>
      </c>
      <c r="F2909" s="2" t="s">
        <v>104</v>
      </c>
      <c r="G2909" s="2"/>
      <c r="H2909" s="173"/>
      <c r="I2909" s="173"/>
      <c r="J2909" s="2"/>
      <c r="K2909" s="2"/>
      <c r="L2909" s="2" t="s">
        <v>13275</v>
      </c>
      <c r="M2909" s="2" t="s">
        <v>13276</v>
      </c>
    </row>
    <row r="2910" spans="1:13" hidden="1" x14ac:dyDescent="0.25">
      <c r="A2910" s="2" t="s">
        <v>20446</v>
      </c>
      <c r="B2910" s="2">
        <v>2945062</v>
      </c>
      <c r="C2910" s="2">
        <v>2945730</v>
      </c>
      <c r="D2910" s="2" t="s">
        <v>7</v>
      </c>
      <c r="E2910" s="2">
        <v>669</v>
      </c>
      <c r="F2910" s="2" t="s">
        <v>104</v>
      </c>
      <c r="G2910" s="2"/>
      <c r="H2910" s="173"/>
      <c r="I2910" s="173"/>
      <c r="J2910" s="2"/>
      <c r="K2910" s="2"/>
      <c r="L2910" s="2" t="s">
        <v>7</v>
      </c>
      <c r="M2910" s="2" t="s">
        <v>11400</v>
      </c>
    </row>
    <row r="2911" spans="1:13" hidden="1" x14ac:dyDescent="0.25">
      <c r="A2911" s="2" t="s">
        <v>20446</v>
      </c>
      <c r="B2911" s="2">
        <v>2946142</v>
      </c>
      <c r="C2911" s="2">
        <v>2947263</v>
      </c>
      <c r="D2911" s="2" t="s">
        <v>3</v>
      </c>
      <c r="E2911" s="2">
        <v>1122</v>
      </c>
      <c r="F2911" s="2" t="s">
        <v>104</v>
      </c>
      <c r="G2911" s="2"/>
      <c r="H2911" s="173"/>
      <c r="I2911" s="173"/>
      <c r="J2911" s="2"/>
      <c r="K2911" s="2"/>
      <c r="L2911" s="2" t="s">
        <v>7</v>
      </c>
      <c r="M2911" s="2" t="s">
        <v>10076</v>
      </c>
    </row>
    <row r="2912" spans="1:13" hidden="1" x14ac:dyDescent="0.25">
      <c r="A2912" s="2" t="s">
        <v>20446</v>
      </c>
      <c r="B2912" s="2">
        <v>2947332</v>
      </c>
      <c r="C2912" s="2">
        <v>2948246</v>
      </c>
      <c r="D2912" s="2" t="s">
        <v>3</v>
      </c>
      <c r="E2912" s="2">
        <v>915</v>
      </c>
      <c r="F2912" s="2" t="s">
        <v>104</v>
      </c>
      <c r="G2912" s="2"/>
      <c r="H2912" s="173"/>
      <c r="I2912" s="173"/>
      <c r="J2912" s="2"/>
      <c r="K2912" s="2"/>
      <c r="L2912" s="2" t="s">
        <v>7</v>
      </c>
      <c r="M2912" s="2" t="s">
        <v>18760</v>
      </c>
    </row>
    <row r="2913" spans="1:13" hidden="1" x14ac:dyDescent="0.25">
      <c r="A2913" s="2" t="s">
        <v>20446</v>
      </c>
      <c r="B2913" s="2">
        <v>2948258</v>
      </c>
      <c r="C2913" s="2">
        <v>2949532</v>
      </c>
      <c r="D2913" s="2" t="s">
        <v>3</v>
      </c>
      <c r="E2913" s="2">
        <v>1275</v>
      </c>
      <c r="F2913" s="2" t="s">
        <v>104</v>
      </c>
      <c r="G2913" s="2"/>
      <c r="H2913" s="173"/>
      <c r="I2913" s="173"/>
      <c r="J2913" s="2"/>
      <c r="K2913" s="2"/>
      <c r="L2913" s="2" t="s">
        <v>10086</v>
      </c>
      <c r="M2913" s="2" t="s">
        <v>10087</v>
      </c>
    </row>
    <row r="2914" spans="1:13" hidden="1" x14ac:dyDescent="0.25">
      <c r="A2914" s="2" t="s">
        <v>20446</v>
      </c>
      <c r="B2914" s="2">
        <v>2949529</v>
      </c>
      <c r="C2914" s="2">
        <v>2950404</v>
      </c>
      <c r="D2914" s="2" t="s">
        <v>3</v>
      </c>
      <c r="E2914" s="2">
        <v>876</v>
      </c>
      <c r="F2914" s="2" t="s">
        <v>104</v>
      </c>
      <c r="G2914" s="2"/>
      <c r="H2914" s="173"/>
      <c r="I2914" s="173"/>
      <c r="J2914" s="2"/>
      <c r="K2914" s="2"/>
      <c r="L2914" s="2" t="s">
        <v>7</v>
      </c>
      <c r="M2914" s="2" t="s">
        <v>11811</v>
      </c>
    </row>
    <row r="2915" spans="1:13" hidden="1" x14ac:dyDescent="0.25">
      <c r="A2915" s="2" t="s">
        <v>20446</v>
      </c>
      <c r="B2915" s="2">
        <v>2950401</v>
      </c>
      <c r="C2915" s="2">
        <v>2951117</v>
      </c>
      <c r="D2915" s="2" t="s">
        <v>3</v>
      </c>
      <c r="E2915" s="2">
        <v>717</v>
      </c>
      <c r="F2915" s="2" t="s">
        <v>104</v>
      </c>
      <c r="G2915" s="2"/>
      <c r="H2915" s="173"/>
      <c r="I2915" s="173"/>
      <c r="J2915" s="2"/>
      <c r="K2915" s="2"/>
      <c r="L2915" s="2" t="s">
        <v>7</v>
      </c>
      <c r="M2915" s="2" t="s">
        <v>3715</v>
      </c>
    </row>
    <row r="2916" spans="1:13" hidden="1" x14ac:dyDescent="0.25">
      <c r="A2916" s="2" t="s">
        <v>20446</v>
      </c>
      <c r="B2916" s="2">
        <v>2951281</v>
      </c>
      <c r="C2916" s="2">
        <v>2951751</v>
      </c>
      <c r="D2916" s="2" t="s">
        <v>3</v>
      </c>
      <c r="E2916" s="2">
        <v>471</v>
      </c>
      <c r="F2916" s="2" t="s">
        <v>104</v>
      </c>
      <c r="G2916" s="2"/>
      <c r="H2916" s="173"/>
      <c r="I2916" s="173"/>
      <c r="J2916" s="2"/>
      <c r="K2916" s="2"/>
      <c r="L2916" s="2" t="s">
        <v>7</v>
      </c>
      <c r="M2916" s="2" t="s">
        <v>60</v>
      </c>
    </row>
    <row r="2917" spans="1:13" hidden="1" x14ac:dyDescent="0.25">
      <c r="A2917" s="2" t="s">
        <v>20446</v>
      </c>
      <c r="B2917" s="2">
        <v>2951757</v>
      </c>
      <c r="C2917" s="2">
        <v>2952683</v>
      </c>
      <c r="D2917" s="2" t="s">
        <v>7</v>
      </c>
      <c r="E2917" s="2">
        <v>927</v>
      </c>
      <c r="F2917" s="2" t="s">
        <v>104</v>
      </c>
      <c r="G2917" s="2"/>
      <c r="H2917" s="173"/>
      <c r="I2917" s="173"/>
      <c r="J2917" s="2"/>
      <c r="K2917" s="2"/>
      <c r="L2917" s="2" t="s">
        <v>7</v>
      </c>
      <c r="M2917" s="2" t="s">
        <v>9988</v>
      </c>
    </row>
    <row r="2918" spans="1:13" hidden="1" x14ac:dyDescent="0.25">
      <c r="A2918" s="2" t="s">
        <v>20446</v>
      </c>
      <c r="B2918" s="2">
        <v>2952713</v>
      </c>
      <c r="C2918" s="2">
        <v>2953036</v>
      </c>
      <c r="D2918" s="2" t="s">
        <v>7</v>
      </c>
      <c r="E2918" s="2">
        <v>324</v>
      </c>
      <c r="F2918" s="2" t="s">
        <v>104</v>
      </c>
      <c r="G2918" s="2"/>
      <c r="H2918" s="173"/>
      <c r="I2918" s="173"/>
      <c r="J2918" s="2"/>
      <c r="K2918" s="2"/>
      <c r="L2918" s="2" t="s">
        <v>7</v>
      </c>
      <c r="M2918" s="2" t="s">
        <v>60</v>
      </c>
    </row>
    <row r="2919" spans="1:13" hidden="1" x14ac:dyDescent="0.25">
      <c r="A2919" s="2" t="s">
        <v>20446</v>
      </c>
      <c r="B2919" s="2">
        <v>2953039</v>
      </c>
      <c r="C2919" s="2">
        <v>2953314</v>
      </c>
      <c r="D2919" s="2" t="s">
        <v>7</v>
      </c>
      <c r="E2919" s="2">
        <v>276</v>
      </c>
      <c r="F2919" s="2" t="s">
        <v>104</v>
      </c>
      <c r="G2919" s="2"/>
      <c r="H2919" s="173"/>
      <c r="I2919" s="173"/>
      <c r="J2919" s="2"/>
      <c r="K2919" s="2"/>
      <c r="L2919" s="2" t="s">
        <v>7</v>
      </c>
      <c r="M2919" s="2" t="s">
        <v>20989</v>
      </c>
    </row>
    <row r="2920" spans="1:13" hidden="1" x14ac:dyDescent="0.25">
      <c r="A2920" s="2" t="s">
        <v>20446</v>
      </c>
      <c r="B2920" s="2">
        <v>2953279</v>
      </c>
      <c r="C2920" s="2">
        <v>2953410</v>
      </c>
      <c r="D2920" s="2" t="s">
        <v>3</v>
      </c>
      <c r="E2920" s="2">
        <v>132</v>
      </c>
      <c r="F2920" s="2" t="s">
        <v>104</v>
      </c>
      <c r="G2920" s="2"/>
      <c r="H2920" s="173"/>
      <c r="I2920" s="173"/>
      <c r="J2920" s="2"/>
      <c r="K2920" s="2"/>
      <c r="L2920" s="2" t="s">
        <v>7</v>
      </c>
      <c r="M2920" s="2" t="s">
        <v>10936</v>
      </c>
    </row>
    <row r="2921" spans="1:13" hidden="1" x14ac:dyDescent="0.25">
      <c r="A2921" s="2" t="s">
        <v>20446</v>
      </c>
      <c r="B2921" s="2">
        <v>2953537</v>
      </c>
      <c r="C2921" s="2">
        <v>2953623</v>
      </c>
      <c r="D2921" s="2" t="s">
        <v>7</v>
      </c>
      <c r="E2921" s="2">
        <v>87</v>
      </c>
      <c r="F2921" s="2" t="s">
        <v>10430</v>
      </c>
      <c r="G2921" s="2"/>
      <c r="H2921" s="173"/>
      <c r="I2921" s="173"/>
      <c r="J2921" s="2"/>
      <c r="K2921" s="2"/>
      <c r="L2921" s="2" t="s">
        <v>7</v>
      </c>
      <c r="M2921" s="2" t="s">
        <v>10679</v>
      </c>
    </row>
    <row r="2922" spans="1:13" hidden="1" x14ac:dyDescent="0.25">
      <c r="A2922" s="2" t="s">
        <v>20446</v>
      </c>
      <c r="B2922" s="2">
        <v>2953635</v>
      </c>
      <c r="C2922" s="2">
        <v>2953708</v>
      </c>
      <c r="D2922" s="2" t="s">
        <v>7</v>
      </c>
      <c r="E2922" s="2">
        <v>74</v>
      </c>
      <c r="F2922" s="2" t="s">
        <v>10430</v>
      </c>
      <c r="G2922" s="2"/>
      <c r="H2922" s="173"/>
      <c r="I2922" s="173"/>
      <c r="J2922" s="2"/>
      <c r="K2922" s="2"/>
      <c r="L2922" s="2" t="s">
        <v>7</v>
      </c>
      <c r="M2922" s="2" t="s">
        <v>13263</v>
      </c>
    </row>
    <row r="2923" spans="1:13" hidden="1" x14ac:dyDescent="0.25">
      <c r="A2923" s="2" t="s">
        <v>20446</v>
      </c>
      <c r="B2923" s="2">
        <v>2953760</v>
      </c>
      <c r="C2923" s="2">
        <v>2953835</v>
      </c>
      <c r="D2923" s="2" t="s">
        <v>7</v>
      </c>
      <c r="E2923" s="2">
        <v>76</v>
      </c>
      <c r="F2923" s="2" t="s">
        <v>10430</v>
      </c>
      <c r="G2923" s="2"/>
      <c r="H2923" s="173"/>
      <c r="I2923" s="173"/>
      <c r="J2923" s="2"/>
      <c r="K2923" s="2"/>
      <c r="L2923" s="2" t="s">
        <v>7</v>
      </c>
      <c r="M2923" s="2" t="s">
        <v>11457</v>
      </c>
    </row>
    <row r="2924" spans="1:13" hidden="1" x14ac:dyDescent="0.25">
      <c r="A2924" s="2" t="s">
        <v>20446</v>
      </c>
      <c r="B2924" s="2">
        <v>2953999</v>
      </c>
      <c r="C2924" s="2">
        <v>2954547</v>
      </c>
      <c r="D2924" s="2" t="s">
        <v>7</v>
      </c>
      <c r="E2924" s="2">
        <v>549</v>
      </c>
      <c r="F2924" s="2" t="s">
        <v>104</v>
      </c>
      <c r="G2924" s="2"/>
      <c r="H2924" s="173"/>
      <c r="I2924" s="173"/>
      <c r="J2924" s="2"/>
      <c r="K2924" s="2"/>
      <c r="L2924" s="2" t="s">
        <v>21086</v>
      </c>
      <c r="M2924" s="2" t="s">
        <v>13260</v>
      </c>
    </row>
    <row r="2925" spans="1:13" hidden="1" x14ac:dyDescent="0.25">
      <c r="A2925" s="2" t="s">
        <v>20446</v>
      </c>
      <c r="B2925" s="2">
        <v>2954604</v>
      </c>
      <c r="C2925" s="2">
        <v>2956436</v>
      </c>
      <c r="D2925" s="2" t="s">
        <v>7</v>
      </c>
      <c r="E2925" s="2">
        <v>1833</v>
      </c>
      <c r="F2925" s="2" t="s">
        <v>104</v>
      </c>
      <c r="G2925" s="2"/>
      <c r="H2925" s="173"/>
      <c r="I2925" s="173"/>
      <c r="J2925" s="2"/>
      <c r="K2925" s="2"/>
      <c r="L2925" s="2" t="s">
        <v>13257</v>
      </c>
      <c r="M2925" s="2" t="s">
        <v>13258</v>
      </c>
    </row>
    <row r="2926" spans="1:13" hidden="1" x14ac:dyDescent="0.25">
      <c r="A2926" s="2" t="s">
        <v>20446</v>
      </c>
      <c r="B2926" s="2">
        <v>2956433</v>
      </c>
      <c r="C2926" s="2">
        <v>2957089</v>
      </c>
      <c r="D2926" s="2" t="s">
        <v>7</v>
      </c>
      <c r="E2926" s="2">
        <v>657</v>
      </c>
      <c r="F2926" s="2" t="s">
        <v>104</v>
      </c>
      <c r="G2926" s="2"/>
      <c r="H2926" s="173"/>
      <c r="I2926" s="173"/>
      <c r="J2926" s="2"/>
      <c r="K2926" s="2"/>
      <c r="L2926" s="2" t="s">
        <v>13254</v>
      </c>
      <c r="M2926" s="2" t="s">
        <v>21087</v>
      </c>
    </row>
    <row r="2927" spans="1:13" hidden="1" x14ac:dyDescent="0.25">
      <c r="A2927" s="2" t="s">
        <v>20446</v>
      </c>
      <c r="B2927" s="2">
        <v>2957555</v>
      </c>
      <c r="C2927" s="2">
        <v>2957779</v>
      </c>
      <c r="D2927" s="2" t="s">
        <v>3</v>
      </c>
      <c r="E2927" s="2">
        <v>225</v>
      </c>
      <c r="F2927" s="2" t="s">
        <v>104</v>
      </c>
      <c r="G2927" s="2"/>
      <c r="H2927" s="173"/>
      <c r="I2927" s="173"/>
      <c r="J2927" s="2"/>
      <c r="K2927" s="2"/>
      <c r="L2927" s="2" t="s">
        <v>7</v>
      </c>
      <c r="M2927" s="2" t="s">
        <v>13252</v>
      </c>
    </row>
    <row r="2928" spans="1:13" hidden="1" x14ac:dyDescent="0.25">
      <c r="A2928" s="2" t="s">
        <v>20446</v>
      </c>
      <c r="B2928" s="2">
        <v>2957844</v>
      </c>
      <c r="C2928" s="2">
        <v>2958566</v>
      </c>
      <c r="D2928" s="2" t="s">
        <v>7</v>
      </c>
      <c r="E2928" s="2">
        <v>723</v>
      </c>
      <c r="F2928" s="2" t="s">
        <v>104</v>
      </c>
      <c r="G2928" s="2"/>
      <c r="H2928" s="173"/>
      <c r="I2928" s="173"/>
      <c r="J2928" s="2"/>
      <c r="K2928" s="2"/>
      <c r="L2928" s="2" t="s">
        <v>13249</v>
      </c>
      <c r="M2928" s="2" t="s">
        <v>13250</v>
      </c>
    </row>
    <row r="2929" spans="1:13" hidden="1" x14ac:dyDescent="0.25">
      <c r="A2929" s="2" t="s">
        <v>20446</v>
      </c>
      <c r="B2929" s="2">
        <v>2958790</v>
      </c>
      <c r="C2929" s="2">
        <v>2959542</v>
      </c>
      <c r="D2929" s="2" t="s">
        <v>7</v>
      </c>
      <c r="E2929" s="2">
        <v>753</v>
      </c>
      <c r="F2929" s="2" t="s">
        <v>104</v>
      </c>
      <c r="G2929" s="2"/>
      <c r="H2929" s="173"/>
      <c r="I2929" s="173"/>
      <c r="J2929" s="2"/>
      <c r="K2929" s="2"/>
      <c r="L2929" s="2" t="s">
        <v>13246</v>
      </c>
      <c r="M2929" s="2" t="s">
        <v>13247</v>
      </c>
    </row>
    <row r="2930" spans="1:13" hidden="1" x14ac:dyDescent="0.25">
      <c r="A2930" s="2" t="s">
        <v>20446</v>
      </c>
      <c r="B2930" s="2">
        <v>2959539</v>
      </c>
      <c r="C2930" s="2">
        <v>2960207</v>
      </c>
      <c r="D2930" s="2" t="s">
        <v>7</v>
      </c>
      <c r="E2930" s="2">
        <v>669</v>
      </c>
      <c r="F2930" s="2" t="s">
        <v>104</v>
      </c>
      <c r="G2930" s="2"/>
      <c r="H2930" s="173"/>
      <c r="I2930" s="173"/>
      <c r="J2930" s="2"/>
      <c r="K2930" s="2"/>
      <c r="L2930" s="2" t="s">
        <v>21088</v>
      </c>
      <c r="M2930" s="2" t="s">
        <v>13244</v>
      </c>
    </row>
    <row r="2931" spans="1:13" hidden="1" x14ac:dyDescent="0.25">
      <c r="A2931" s="2" t="s">
        <v>20446</v>
      </c>
      <c r="B2931" s="2">
        <v>2960229</v>
      </c>
      <c r="C2931" s="2">
        <v>2961215</v>
      </c>
      <c r="D2931" s="2" t="s">
        <v>7</v>
      </c>
      <c r="E2931" s="2">
        <v>987</v>
      </c>
      <c r="F2931" s="2" t="s">
        <v>104</v>
      </c>
      <c r="G2931" s="2"/>
      <c r="H2931" s="173"/>
      <c r="I2931" s="173"/>
      <c r="J2931" s="2"/>
      <c r="K2931" s="2"/>
      <c r="L2931" s="2" t="s">
        <v>21089</v>
      </c>
      <c r="M2931" s="2" t="s">
        <v>13242</v>
      </c>
    </row>
    <row r="2932" spans="1:13" hidden="1" x14ac:dyDescent="0.25">
      <c r="A2932" s="2" t="s">
        <v>20446</v>
      </c>
      <c r="B2932" s="2">
        <v>2961319</v>
      </c>
      <c r="C2932" s="2">
        <v>2962119</v>
      </c>
      <c r="D2932" s="2" t="s">
        <v>7</v>
      </c>
      <c r="E2932" s="2">
        <v>801</v>
      </c>
      <c r="F2932" s="2" t="s">
        <v>104</v>
      </c>
      <c r="G2932" s="2"/>
      <c r="H2932" s="173"/>
      <c r="I2932" s="173"/>
      <c r="J2932" s="2"/>
      <c r="K2932" s="2"/>
      <c r="L2932" s="2" t="s">
        <v>21090</v>
      </c>
      <c r="M2932" s="2" t="s">
        <v>13240</v>
      </c>
    </row>
    <row r="2933" spans="1:13" hidden="1" x14ac:dyDescent="0.25">
      <c r="A2933" s="2" t="s">
        <v>20446</v>
      </c>
      <c r="B2933" s="2">
        <v>2962206</v>
      </c>
      <c r="C2933" s="2">
        <v>2962757</v>
      </c>
      <c r="D2933" s="2" t="s">
        <v>7</v>
      </c>
      <c r="E2933" s="2">
        <v>552</v>
      </c>
      <c r="F2933" s="2" t="s">
        <v>104</v>
      </c>
      <c r="G2933" s="2"/>
      <c r="H2933" s="173"/>
      <c r="I2933" s="173"/>
      <c r="J2933" s="2"/>
      <c r="K2933" s="2"/>
      <c r="L2933" s="2" t="s">
        <v>13237</v>
      </c>
      <c r="M2933" s="2" t="s">
        <v>13238</v>
      </c>
    </row>
    <row r="2934" spans="1:13" hidden="1" x14ac:dyDescent="0.25">
      <c r="A2934" s="2" t="s">
        <v>20446</v>
      </c>
      <c r="B2934" s="2">
        <v>2962812</v>
      </c>
      <c r="C2934" s="2">
        <v>2963531</v>
      </c>
      <c r="D2934" s="2" t="s">
        <v>7</v>
      </c>
      <c r="E2934" s="2">
        <v>720</v>
      </c>
      <c r="F2934" s="2" t="s">
        <v>104</v>
      </c>
      <c r="G2934" s="2"/>
      <c r="H2934" s="173"/>
      <c r="I2934" s="173"/>
      <c r="J2934" s="2"/>
      <c r="K2934" s="2"/>
      <c r="L2934" s="2" t="s">
        <v>7</v>
      </c>
      <c r="M2934" s="2" t="s">
        <v>13235</v>
      </c>
    </row>
    <row r="2935" spans="1:13" hidden="1" x14ac:dyDescent="0.25">
      <c r="A2935" s="2" t="s">
        <v>20446</v>
      </c>
      <c r="B2935" s="2">
        <v>2963695</v>
      </c>
      <c r="C2935" s="2">
        <v>2965335</v>
      </c>
      <c r="D2935" s="2" t="s">
        <v>7</v>
      </c>
      <c r="E2935" s="2">
        <v>1641</v>
      </c>
      <c r="F2935" s="2" t="s">
        <v>104</v>
      </c>
      <c r="G2935" s="2"/>
      <c r="H2935" s="173"/>
      <c r="I2935" s="173"/>
      <c r="J2935" s="2"/>
      <c r="K2935" s="2"/>
      <c r="L2935" s="2" t="s">
        <v>7</v>
      </c>
      <c r="M2935" s="2" t="s">
        <v>19955</v>
      </c>
    </row>
    <row r="2936" spans="1:13" hidden="1" x14ac:dyDescent="0.25">
      <c r="A2936" s="2" t="s">
        <v>20446</v>
      </c>
      <c r="B2936" s="2">
        <v>2965604</v>
      </c>
      <c r="C2936" s="2">
        <v>2967016</v>
      </c>
      <c r="D2936" s="2" t="s">
        <v>3</v>
      </c>
      <c r="E2936" s="2">
        <v>1413</v>
      </c>
      <c r="F2936" s="2" t="s">
        <v>104</v>
      </c>
      <c r="G2936" s="2"/>
      <c r="H2936" s="173"/>
      <c r="I2936" s="173"/>
      <c r="J2936" s="2"/>
      <c r="K2936" s="2"/>
      <c r="L2936" s="2" t="s">
        <v>13230</v>
      </c>
      <c r="M2936" s="2" t="s">
        <v>13231</v>
      </c>
    </row>
    <row r="2937" spans="1:13" hidden="1" x14ac:dyDescent="0.25">
      <c r="A2937" s="2" t="s">
        <v>20446</v>
      </c>
      <c r="B2937" s="2">
        <v>2967047</v>
      </c>
      <c r="C2937" s="2">
        <v>2967457</v>
      </c>
      <c r="D2937" s="2" t="s">
        <v>3</v>
      </c>
      <c r="E2937" s="2">
        <v>411</v>
      </c>
      <c r="F2937" s="2" t="s">
        <v>104</v>
      </c>
      <c r="G2937" s="2"/>
      <c r="H2937" s="173"/>
      <c r="I2937" s="173"/>
      <c r="J2937" s="2"/>
      <c r="K2937" s="2"/>
      <c r="L2937" s="2" t="s">
        <v>13227</v>
      </c>
      <c r="M2937" s="2" t="s">
        <v>19956</v>
      </c>
    </row>
    <row r="2938" spans="1:13" hidden="1" x14ac:dyDescent="0.25">
      <c r="A2938" s="2" t="s">
        <v>20446</v>
      </c>
      <c r="B2938" s="2">
        <v>2967457</v>
      </c>
      <c r="C2938" s="2">
        <v>2967828</v>
      </c>
      <c r="D2938" s="2" t="s">
        <v>3</v>
      </c>
      <c r="E2938" s="2">
        <v>372</v>
      </c>
      <c r="F2938" s="2" t="s">
        <v>104</v>
      </c>
      <c r="G2938" s="2"/>
      <c r="H2938" s="173"/>
      <c r="I2938" s="173"/>
      <c r="J2938" s="2"/>
      <c r="K2938" s="2"/>
      <c r="L2938" s="2" t="s">
        <v>13224</v>
      </c>
      <c r="M2938" s="2" t="s">
        <v>13225</v>
      </c>
    </row>
    <row r="2939" spans="1:13" hidden="1" x14ac:dyDescent="0.25">
      <c r="A2939" s="2" t="s">
        <v>20446</v>
      </c>
      <c r="B2939" s="2">
        <v>2967927</v>
      </c>
      <c r="C2939" s="2">
        <v>2969414</v>
      </c>
      <c r="D2939" s="2" t="s">
        <v>3</v>
      </c>
      <c r="E2939" s="2">
        <v>1488</v>
      </c>
      <c r="F2939" s="2" t="s">
        <v>104</v>
      </c>
      <c r="G2939" s="2"/>
      <c r="H2939" s="173"/>
      <c r="I2939" s="173"/>
      <c r="J2939" s="2"/>
      <c r="K2939" s="2"/>
      <c r="L2939" s="2" t="s">
        <v>21091</v>
      </c>
      <c r="M2939" s="2" t="s">
        <v>13222</v>
      </c>
    </row>
    <row r="2940" spans="1:13" hidden="1" x14ac:dyDescent="0.25">
      <c r="A2940" s="2" t="s">
        <v>20446</v>
      </c>
      <c r="B2940" s="2">
        <v>2969920</v>
      </c>
      <c r="C2940" s="2">
        <v>2970333</v>
      </c>
      <c r="D2940" s="2" t="s">
        <v>7</v>
      </c>
      <c r="E2940" s="2">
        <v>414</v>
      </c>
      <c r="F2940" s="2" t="s">
        <v>104</v>
      </c>
      <c r="G2940" s="2"/>
      <c r="H2940" s="173"/>
      <c r="I2940" s="173"/>
      <c r="J2940" s="2"/>
      <c r="K2940" s="2"/>
      <c r="L2940" s="2" t="s">
        <v>7</v>
      </c>
      <c r="M2940" s="2" t="s">
        <v>186</v>
      </c>
    </row>
    <row r="2941" spans="1:13" hidden="1" x14ac:dyDescent="0.25">
      <c r="A2941" s="2" t="s">
        <v>20446</v>
      </c>
      <c r="B2941" s="2">
        <v>2970409</v>
      </c>
      <c r="C2941" s="2">
        <v>2970723</v>
      </c>
      <c r="D2941" s="2" t="s">
        <v>7</v>
      </c>
      <c r="E2941" s="2">
        <v>315</v>
      </c>
      <c r="F2941" s="2" t="s">
        <v>104</v>
      </c>
      <c r="G2941" s="2"/>
      <c r="H2941" s="173"/>
      <c r="I2941" s="173"/>
      <c r="J2941" s="2"/>
      <c r="K2941" s="2"/>
      <c r="L2941" s="2" t="s">
        <v>13113</v>
      </c>
      <c r="M2941" s="2" t="s">
        <v>13114</v>
      </c>
    </row>
    <row r="2942" spans="1:13" hidden="1" x14ac:dyDescent="0.25">
      <c r="A2942" s="2" t="s">
        <v>20446</v>
      </c>
      <c r="B2942" s="2">
        <v>2970952</v>
      </c>
      <c r="C2942" s="2">
        <v>2972634</v>
      </c>
      <c r="D2942" s="2" t="s">
        <v>3</v>
      </c>
      <c r="E2942" s="2">
        <v>1683</v>
      </c>
      <c r="F2942" s="2" t="s">
        <v>104</v>
      </c>
      <c r="G2942" s="2"/>
      <c r="H2942" s="173"/>
      <c r="I2942" s="173"/>
      <c r="J2942" s="2"/>
      <c r="K2942" s="2"/>
      <c r="L2942" s="2" t="s">
        <v>13110</v>
      </c>
      <c r="M2942" s="2" t="s">
        <v>13111</v>
      </c>
    </row>
    <row r="2943" spans="1:13" hidden="1" x14ac:dyDescent="0.25">
      <c r="A2943" s="2" t="s">
        <v>20446</v>
      </c>
      <c r="B2943" s="2">
        <v>2972627</v>
      </c>
      <c r="C2943" s="2">
        <v>2973625</v>
      </c>
      <c r="D2943" s="2" t="s">
        <v>3</v>
      </c>
      <c r="E2943" s="2">
        <v>999</v>
      </c>
      <c r="F2943" s="2" t="s">
        <v>104</v>
      </c>
      <c r="G2943" s="2"/>
      <c r="H2943" s="173"/>
      <c r="I2943" s="173"/>
      <c r="J2943" s="2"/>
      <c r="K2943" s="2"/>
      <c r="L2943" s="2" t="s">
        <v>13107</v>
      </c>
      <c r="M2943" s="2" t="s">
        <v>13108</v>
      </c>
    </row>
    <row r="2944" spans="1:13" hidden="1" x14ac:dyDescent="0.25">
      <c r="A2944" s="2" t="s">
        <v>20446</v>
      </c>
      <c r="B2944" s="2">
        <v>2973618</v>
      </c>
      <c r="C2944" s="2">
        <v>2974325</v>
      </c>
      <c r="D2944" s="2" t="s">
        <v>3</v>
      </c>
      <c r="E2944" s="2">
        <v>708</v>
      </c>
      <c r="F2944" s="2" t="s">
        <v>104</v>
      </c>
      <c r="G2944" s="2"/>
      <c r="H2944" s="173"/>
      <c r="I2944" s="173"/>
      <c r="J2944" s="2"/>
      <c r="K2944" s="2"/>
      <c r="L2944" s="2" t="s">
        <v>13104</v>
      </c>
      <c r="M2944" s="2" t="s">
        <v>13105</v>
      </c>
    </row>
    <row r="2945" spans="1:13" hidden="1" x14ac:dyDescent="0.25">
      <c r="A2945" s="2" t="s">
        <v>20446</v>
      </c>
      <c r="B2945" s="2">
        <v>2974325</v>
      </c>
      <c r="C2945" s="2">
        <v>2975695</v>
      </c>
      <c r="D2945" s="2" t="s">
        <v>3</v>
      </c>
      <c r="E2945" s="2">
        <v>1371</v>
      </c>
      <c r="F2945" s="2" t="s">
        <v>104</v>
      </c>
      <c r="G2945" s="2"/>
      <c r="H2945" s="173"/>
      <c r="I2945" s="173"/>
      <c r="J2945" s="2"/>
      <c r="K2945" s="2"/>
      <c r="L2945" s="2" t="s">
        <v>19959</v>
      </c>
      <c r="M2945" s="2" t="s">
        <v>19960</v>
      </c>
    </row>
    <row r="2946" spans="1:13" hidden="1" x14ac:dyDescent="0.25">
      <c r="A2946" s="2" t="s">
        <v>20446</v>
      </c>
      <c r="B2946" s="2">
        <v>2975717</v>
      </c>
      <c r="C2946" s="2">
        <v>2976160</v>
      </c>
      <c r="D2946" s="2" t="s">
        <v>3</v>
      </c>
      <c r="E2946" s="2">
        <v>444</v>
      </c>
      <c r="F2946" s="2" t="s">
        <v>104</v>
      </c>
      <c r="G2946" s="2"/>
      <c r="H2946" s="173"/>
      <c r="I2946" s="173"/>
      <c r="J2946" s="2"/>
      <c r="K2946" s="2"/>
      <c r="L2946" s="2" t="s">
        <v>13099</v>
      </c>
      <c r="M2946" s="2" t="s">
        <v>13100</v>
      </c>
    </row>
    <row r="2947" spans="1:13" hidden="1" x14ac:dyDescent="0.25">
      <c r="A2947" s="2" t="s">
        <v>20446</v>
      </c>
      <c r="B2947" s="2">
        <v>2976157</v>
      </c>
      <c r="C2947" s="2">
        <v>2977372</v>
      </c>
      <c r="D2947" s="2" t="s">
        <v>3</v>
      </c>
      <c r="E2947" s="2">
        <v>1216</v>
      </c>
      <c r="F2947" s="2" t="s">
        <v>104</v>
      </c>
      <c r="G2947" s="2"/>
      <c r="H2947" s="173"/>
      <c r="I2947" s="173"/>
      <c r="J2947" s="2"/>
      <c r="K2947" s="2"/>
      <c r="L2947" s="2" t="s">
        <v>13096</v>
      </c>
      <c r="M2947" s="2" t="s">
        <v>13097</v>
      </c>
    </row>
    <row r="2948" spans="1:13" hidden="1" x14ac:dyDescent="0.25">
      <c r="A2948" s="2" t="s">
        <v>20446</v>
      </c>
      <c r="B2948" s="2">
        <v>2977479</v>
      </c>
      <c r="C2948" s="2">
        <v>2977949</v>
      </c>
      <c r="D2948" s="2" t="s">
        <v>3</v>
      </c>
      <c r="E2948" s="2">
        <v>471</v>
      </c>
      <c r="F2948" s="2" t="s">
        <v>104</v>
      </c>
      <c r="G2948" s="2"/>
      <c r="H2948" s="173"/>
      <c r="I2948" s="173"/>
      <c r="J2948" s="2"/>
      <c r="K2948" s="2"/>
      <c r="L2948" s="2" t="s">
        <v>13093</v>
      </c>
      <c r="M2948" s="2" t="s">
        <v>13094</v>
      </c>
    </row>
    <row r="2949" spans="1:13" hidden="1" x14ac:dyDescent="0.25">
      <c r="A2949" s="2" t="s">
        <v>20446</v>
      </c>
      <c r="B2949" s="2">
        <v>2977954</v>
      </c>
      <c r="C2949" s="2">
        <v>2978958</v>
      </c>
      <c r="D2949" s="2" t="s">
        <v>3</v>
      </c>
      <c r="E2949" s="2">
        <v>1005</v>
      </c>
      <c r="F2949" s="2" t="s">
        <v>104</v>
      </c>
      <c r="G2949" s="2"/>
      <c r="H2949" s="173"/>
      <c r="I2949" s="173"/>
      <c r="J2949" s="2"/>
      <c r="K2949" s="2"/>
      <c r="L2949" s="2" t="s">
        <v>13090</v>
      </c>
      <c r="M2949" s="2" t="s">
        <v>13091</v>
      </c>
    </row>
    <row r="2950" spans="1:13" hidden="1" x14ac:dyDescent="0.25">
      <c r="A2950" s="2" t="s">
        <v>20446</v>
      </c>
      <c r="B2950" s="2">
        <v>2978955</v>
      </c>
      <c r="C2950" s="2">
        <v>2979368</v>
      </c>
      <c r="D2950" s="2" t="s">
        <v>3</v>
      </c>
      <c r="E2950" s="2">
        <v>414</v>
      </c>
      <c r="F2950" s="2" t="s">
        <v>104</v>
      </c>
      <c r="G2950" s="2"/>
      <c r="H2950" s="173"/>
      <c r="I2950" s="173"/>
      <c r="J2950" s="2"/>
      <c r="K2950" s="2"/>
      <c r="L2950" s="2" t="s">
        <v>13087</v>
      </c>
      <c r="M2950" s="2" t="s">
        <v>13088</v>
      </c>
    </row>
    <row r="2951" spans="1:13" hidden="1" x14ac:dyDescent="0.25">
      <c r="A2951" s="2" t="s">
        <v>20446</v>
      </c>
      <c r="B2951" s="2">
        <v>2979371</v>
      </c>
      <c r="C2951" s="2">
        <v>2979745</v>
      </c>
      <c r="D2951" s="2" t="s">
        <v>3</v>
      </c>
      <c r="E2951" s="2">
        <v>375</v>
      </c>
      <c r="F2951" s="2" t="s">
        <v>104</v>
      </c>
      <c r="G2951" s="2"/>
      <c r="H2951" s="173"/>
      <c r="I2951" s="173"/>
      <c r="J2951" s="2"/>
      <c r="K2951" s="2"/>
      <c r="L2951" s="2" t="s">
        <v>13084</v>
      </c>
      <c r="M2951" s="2" t="s">
        <v>13085</v>
      </c>
    </row>
    <row r="2952" spans="1:13" hidden="1" x14ac:dyDescent="0.25">
      <c r="A2952" s="2" t="s">
        <v>20446</v>
      </c>
      <c r="B2952" s="2">
        <v>2979745</v>
      </c>
      <c r="C2952" s="2">
        <v>2980482</v>
      </c>
      <c r="D2952" s="2" t="s">
        <v>3</v>
      </c>
      <c r="E2952" s="2">
        <v>738</v>
      </c>
      <c r="F2952" s="2" t="s">
        <v>104</v>
      </c>
      <c r="G2952" s="2"/>
      <c r="H2952" s="173"/>
      <c r="I2952" s="173"/>
      <c r="J2952" s="2"/>
      <c r="K2952" s="2"/>
      <c r="L2952" s="2" t="s">
        <v>13081</v>
      </c>
      <c r="M2952" s="2" t="s">
        <v>21092</v>
      </c>
    </row>
    <row r="2953" spans="1:13" hidden="1" x14ac:dyDescent="0.25">
      <c r="A2953" s="2" t="s">
        <v>20446</v>
      </c>
      <c r="B2953" s="2">
        <v>2980493</v>
      </c>
      <c r="C2953" s="2">
        <v>2980762</v>
      </c>
      <c r="D2953" s="2" t="s">
        <v>3</v>
      </c>
      <c r="E2953" s="2">
        <v>270</v>
      </c>
      <c r="F2953" s="2" t="s">
        <v>104</v>
      </c>
      <c r="G2953" s="2"/>
      <c r="H2953" s="173"/>
      <c r="I2953" s="173"/>
      <c r="J2953" s="2"/>
      <c r="K2953" s="2"/>
      <c r="L2953" s="2" t="s">
        <v>13078</v>
      </c>
      <c r="M2953" s="2" t="s">
        <v>21093</v>
      </c>
    </row>
    <row r="2954" spans="1:13" hidden="1" x14ac:dyDescent="0.25">
      <c r="A2954" s="2" t="s">
        <v>20446</v>
      </c>
      <c r="B2954" s="2">
        <v>2980769</v>
      </c>
      <c r="C2954" s="2">
        <v>2981554</v>
      </c>
      <c r="D2954" s="2" t="s">
        <v>3</v>
      </c>
      <c r="E2954" s="2">
        <v>786</v>
      </c>
      <c r="F2954" s="2" t="s">
        <v>104</v>
      </c>
      <c r="G2954" s="2"/>
      <c r="H2954" s="173"/>
      <c r="I2954" s="173"/>
      <c r="J2954" s="2"/>
      <c r="K2954" s="2"/>
      <c r="L2954" s="2" t="s">
        <v>13075</v>
      </c>
      <c r="M2954" s="2" t="s">
        <v>13076</v>
      </c>
    </row>
    <row r="2955" spans="1:13" hidden="1" x14ac:dyDescent="0.25">
      <c r="A2955" s="2" t="s">
        <v>20446</v>
      </c>
      <c r="B2955" s="2">
        <v>2981852</v>
      </c>
      <c r="C2955" s="2">
        <v>2982475</v>
      </c>
      <c r="D2955" s="2" t="s">
        <v>3</v>
      </c>
      <c r="E2955" s="2">
        <v>624</v>
      </c>
      <c r="F2955" s="2" t="s">
        <v>104</v>
      </c>
      <c r="G2955" s="2"/>
      <c r="H2955" s="173"/>
      <c r="I2955" s="173"/>
      <c r="J2955" s="2"/>
      <c r="K2955" s="2"/>
      <c r="L2955" s="2" t="s">
        <v>13072</v>
      </c>
      <c r="M2955" s="2" t="s">
        <v>13073</v>
      </c>
    </row>
    <row r="2956" spans="1:13" hidden="1" x14ac:dyDescent="0.25">
      <c r="A2956" s="2" t="s">
        <v>20446</v>
      </c>
      <c r="B2956" s="2">
        <v>2982574</v>
      </c>
      <c r="C2956" s="2">
        <v>2982798</v>
      </c>
      <c r="D2956" s="2" t="s">
        <v>7</v>
      </c>
      <c r="E2956" s="2">
        <v>225</v>
      </c>
      <c r="F2956" s="2" t="s">
        <v>104</v>
      </c>
      <c r="G2956" s="2"/>
      <c r="H2956" s="173"/>
      <c r="I2956" s="173"/>
      <c r="J2956" s="2"/>
      <c r="K2956" s="2"/>
      <c r="L2956" s="2" t="s">
        <v>13069</v>
      </c>
      <c r="M2956" s="2" t="s">
        <v>13070</v>
      </c>
    </row>
    <row r="2957" spans="1:13" hidden="1" x14ac:dyDescent="0.25">
      <c r="A2957" s="2" t="s">
        <v>20446</v>
      </c>
      <c r="B2957" s="2">
        <v>2982891</v>
      </c>
      <c r="C2957" s="2">
        <v>2983118</v>
      </c>
      <c r="D2957" s="2" t="s">
        <v>3</v>
      </c>
      <c r="E2957" s="2">
        <v>228</v>
      </c>
      <c r="F2957" s="2" t="s">
        <v>104</v>
      </c>
      <c r="G2957" s="2"/>
      <c r="H2957" s="173"/>
      <c r="I2957" s="173"/>
      <c r="J2957" s="2"/>
      <c r="K2957" s="2"/>
      <c r="L2957" s="2" t="s">
        <v>21094</v>
      </c>
      <c r="M2957" s="2" t="s">
        <v>21095</v>
      </c>
    </row>
    <row r="2958" spans="1:13" hidden="1" x14ac:dyDescent="0.25">
      <c r="A2958" s="2" t="s">
        <v>20446</v>
      </c>
      <c r="B2958" s="2">
        <v>2983415</v>
      </c>
      <c r="C2958" s="2">
        <v>2984215</v>
      </c>
      <c r="D2958" s="2" t="s">
        <v>3</v>
      </c>
      <c r="E2958" s="2">
        <v>801</v>
      </c>
      <c r="F2958" s="2" t="s">
        <v>104</v>
      </c>
      <c r="G2958" s="2"/>
      <c r="H2958" s="173"/>
      <c r="I2958" s="173"/>
      <c r="J2958" s="2"/>
      <c r="K2958" s="2"/>
      <c r="L2958" s="2" t="s">
        <v>7</v>
      </c>
      <c r="M2958" s="2" t="s">
        <v>13065</v>
      </c>
    </row>
    <row r="2959" spans="1:13" hidden="1" x14ac:dyDescent="0.25">
      <c r="A2959" s="2" t="s">
        <v>20446</v>
      </c>
      <c r="B2959" s="2">
        <v>2984200</v>
      </c>
      <c r="C2959" s="2">
        <v>2985900</v>
      </c>
      <c r="D2959" s="2" t="s">
        <v>7</v>
      </c>
      <c r="E2959" s="2">
        <v>1701</v>
      </c>
      <c r="F2959" s="2" t="s">
        <v>104</v>
      </c>
      <c r="G2959" s="2"/>
      <c r="H2959" s="173"/>
      <c r="I2959" s="173"/>
      <c r="J2959" s="2"/>
      <c r="K2959" s="2"/>
      <c r="L2959" s="2" t="s">
        <v>13062</v>
      </c>
      <c r="M2959" s="2" t="s">
        <v>13063</v>
      </c>
    </row>
    <row r="2960" spans="1:13" hidden="1" x14ac:dyDescent="0.25">
      <c r="A2960" s="2" t="s">
        <v>20446</v>
      </c>
      <c r="B2960" s="2">
        <v>2985985</v>
      </c>
      <c r="C2960" s="2">
        <v>2986167</v>
      </c>
      <c r="D2960" s="2" t="s">
        <v>7</v>
      </c>
      <c r="E2960" s="2">
        <v>183</v>
      </c>
      <c r="F2960" s="2" t="s">
        <v>104</v>
      </c>
      <c r="G2960" s="2"/>
      <c r="H2960" s="173"/>
      <c r="I2960" s="173"/>
      <c r="J2960" s="2"/>
      <c r="K2960" s="2"/>
      <c r="L2960" s="2" t="s">
        <v>7</v>
      </c>
      <c r="M2960" s="2" t="s">
        <v>13060</v>
      </c>
    </row>
    <row r="2961" spans="1:13" hidden="1" x14ac:dyDescent="0.25">
      <c r="A2961" s="2" t="s">
        <v>20446</v>
      </c>
      <c r="B2961" s="2">
        <v>2986245</v>
      </c>
      <c r="C2961" s="2">
        <v>2987156</v>
      </c>
      <c r="D2961" s="2" t="s">
        <v>7</v>
      </c>
      <c r="E2961" s="2">
        <v>912</v>
      </c>
      <c r="F2961" s="2" t="s">
        <v>104</v>
      </c>
      <c r="G2961" s="2"/>
      <c r="H2961" s="173"/>
      <c r="I2961" s="173"/>
      <c r="J2961" s="2"/>
      <c r="K2961" s="2"/>
      <c r="L2961" s="2" t="s">
        <v>7</v>
      </c>
      <c r="M2961" s="2" t="s">
        <v>21096</v>
      </c>
    </row>
    <row r="2962" spans="1:13" hidden="1" x14ac:dyDescent="0.25">
      <c r="A2962" s="2" t="s">
        <v>20446</v>
      </c>
      <c r="B2962" s="2">
        <v>2987335</v>
      </c>
      <c r="C2962" s="2">
        <v>2988249</v>
      </c>
      <c r="D2962" s="2" t="s">
        <v>3</v>
      </c>
      <c r="E2962" s="2">
        <v>915</v>
      </c>
      <c r="F2962" s="2" t="s">
        <v>104</v>
      </c>
      <c r="G2962" s="2"/>
      <c r="H2962" s="173"/>
      <c r="I2962" s="173"/>
      <c r="J2962" s="2"/>
      <c r="K2962" s="2"/>
      <c r="L2962" s="2" t="s">
        <v>13055</v>
      </c>
      <c r="M2962" s="2" t="s">
        <v>13056</v>
      </c>
    </row>
    <row r="2963" spans="1:13" hidden="1" x14ac:dyDescent="0.25">
      <c r="A2963" s="2" t="s">
        <v>20446</v>
      </c>
      <c r="B2963" s="2">
        <v>2988221</v>
      </c>
      <c r="C2963" s="2">
        <v>2988712</v>
      </c>
      <c r="D2963" s="2" t="s">
        <v>7</v>
      </c>
      <c r="E2963" s="2">
        <v>492</v>
      </c>
      <c r="F2963" s="2" t="s">
        <v>104</v>
      </c>
      <c r="G2963" s="2"/>
      <c r="H2963" s="173"/>
      <c r="I2963" s="173"/>
      <c r="J2963" s="2"/>
      <c r="K2963" s="2"/>
      <c r="L2963" s="2" t="s">
        <v>7</v>
      </c>
      <c r="M2963" s="2" t="s">
        <v>13053</v>
      </c>
    </row>
    <row r="2964" spans="1:13" hidden="1" x14ac:dyDescent="0.25">
      <c r="A2964" s="2" t="s">
        <v>20446</v>
      </c>
      <c r="B2964" s="2">
        <v>2988693</v>
      </c>
      <c r="C2964" s="2">
        <v>2990126</v>
      </c>
      <c r="D2964" s="2" t="s">
        <v>7</v>
      </c>
      <c r="E2964" s="2">
        <v>1434</v>
      </c>
      <c r="F2964" s="2" t="s">
        <v>104</v>
      </c>
      <c r="G2964" s="2"/>
      <c r="H2964" s="173"/>
      <c r="I2964" s="173"/>
      <c r="J2964" s="2"/>
      <c r="K2964" s="2"/>
      <c r="L2964" s="2" t="s">
        <v>7</v>
      </c>
      <c r="M2964" s="2" t="s">
        <v>13051</v>
      </c>
    </row>
    <row r="2965" spans="1:13" hidden="1" x14ac:dyDescent="0.25">
      <c r="A2965" s="2" t="s">
        <v>20446</v>
      </c>
      <c r="B2965" s="2">
        <v>2990170</v>
      </c>
      <c r="C2965" s="2">
        <v>2990871</v>
      </c>
      <c r="D2965" s="2" t="s">
        <v>7</v>
      </c>
      <c r="E2965" s="2">
        <v>702</v>
      </c>
      <c r="F2965" s="2" t="s">
        <v>104</v>
      </c>
      <c r="G2965" s="2"/>
      <c r="H2965" s="173"/>
      <c r="I2965" s="173"/>
      <c r="J2965" s="2"/>
      <c r="K2965" s="2"/>
      <c r="L2965" s="2" t="s">
        <v>7</v>
      </c>
      <c r="M2965" s="2" t="s">
        <v>13049</v>
      </c>
    </row>
    <row r="2966" spans="1:13" hidden="1" x14ac:dyDescent="0.25">
      <c r="A2966" s="2" t="s">
        <v>20446</v>
      </c>
      <c r="B2966" s="2">
        <v>2991156</v>
      </c>
      <c r="C2966" s="2">
        <v>2992322</v>
      </c>
      <c r="D2966" s="2" t="s">
        <v>3</v>
      </c>
      <c r="E2966" s="2">
        <v>1167</v>
      </c>
      <c r="F2966" s="2" t="s">
        <v>104</v>
      </c>
      <c r="G2966" s="2"/>
      <c r="H2966" s="173"/>
      <c r="I2966" s="173"/>
      <c r="J2966" s="2"/>
      <c r="K2966" s="2"/>
      <c r="L2966" s="2" t="s">
        <v>7</v>
      </c>
      <c r="M2966" s="2" t="s">
        <v>11512</v>
      </c>
    </row>
    <row r="2967" spans="1:13" hidden="1" x14ac:dyDescent="0.25">
      <c r="A2967" s="2" t="s">
        <v>20446</v>
      </c>
      <c r="B2967" s="2">
        <v>2992378</v>
      </c>
      <c r="C2967" s="2">
        <v>2993241</v>
      </c>
      <c r="D2967" s="2" t="s">
        <v>7</v>
      </c>
      <c r="E2967" s="2">
        <v>864</v>
      </c>
      <c r="F2967" s="2" t="s">
        <v>104</v>
      </c>
      <c r="G2967" s="2"/>
      <c r="H2967" s="173"/>
      <c r="I2967" s="173"/>
      <c r="J2967" s="2"/>
      <c r="K2967" s="2"/>
      <c r="L2967" s="2" t="s">
        <v>7</v>
      </c>
      <c r="M2967" s="2" t="s">
        <v>5202</v>
      </c>
    </row>
    <row r="2968" spans="1:13" hidden="1" x14ac:dyDescent="0.25">
      <c r="A2968" s="2" t="s">
        <v>20446</v>
      </c>
      <c r="B2968" s="2">
        <v>2993395</v>
      </c>
      <c r="C2968" s="2">
        <v>2995011</v>
      </c>
      <c r="D2968" s="2" t="s">
        <v>3</v>
      </c>
      <c r="E2968" s="2">
        <v>1617</v>
      </c>
      <c r="F2968" s="2" t="s">
        <v>104</v>
      </c>
      <c r="G2968" s="2"/>
      <c r="H2968" s="173"/>
      <c r="I2968" s="173"/>
      <c r="J2968" s="2"/>
      <c r="K2968" s="2"/>
      <c r="L2968" s="2" t="s">
        <v>13044</v>
      </c>
      <c r="M2968" s="2" t="s">
        <v>13045</v>
      </c>
    </row>
    <row r="2969" spans="1:13" hidden="1" x14ac:dyDescent="0.25">
      <c r="A2969" s="2" t="s">
        <v>20446</v>
      </c>
      <c r="B2969" s="2">
        <v>2995008</v>
      </c>
      <c r="C2969" s="2">
        <v>2995727</v>
      </c>
      <c r="D2969" s="2" t="s">
        <v>3</v>
      </c>
      <c r="E2969" s="2">
        <v>720</v>
      </c>
      <c r="F2969" s="2" t="s">
        <v>104</v>
      </c>
      <c r="G2969" s="2"/>
      <c r="H2969" s="173"/>
      <c r="I2969" s="173"/>
      <c r="J2969" s="2"/>
      <c r="K2969" s="2"/>
      <c r="L2969" s="2" t="s">
        <v>13041</v>
      </c>
      <c r="M2969" s="2" t="s">
        <v>13042</v>
      </c>
    </row>
    <row r="2970" spans="1:13" hidden="1" x14ac:dyDescent="0.25">
      <c r="A2970" s="2" t="s">
        <v>20446</v>
      </c>
      <c r="B2970" s="2">
        <v>2995708</v>
      </c>
      <c r="C2970" s="2">
        <v>2996670</v>
      </c>
      <c r="D2970" s="2" t="s">
        <v>7</v>
      </c>
      <c r="E2970" s="2">
        <v>963</v>
      </c>
      <c r="F2970" s="2" t="s">
        <v>104</v>
      </c>
      <c r="G2970" s="2"/>
      <c r="H2970" s="173"/>
      <c r="I2970" s="173"/>
      <c r="J2970" s="2"/>
      <c r="K2970" s="2"/>
      <c r="L2970" s="2" t="s">
        <v>7</v>
      </c>
      <c r="M2970" s="2" t="s">
        <v>13039</v>
      </c>
    </row>
    <row r="2971" spans="1:13" hidden="1" x14ac:dyDescent="0.25">
      <c r="A2971" s="2" t="s">
        <v>20446</v>
      </c>
      <c r="B2971" s="2">
        <v>2996729</v>
      </c>
      <c r="C2971" s="2">
        <v>2999509</v>
      </c>
      <c r="D2971" s="2" t="s">
        <v>7</v>
      </c>
      <c r="E2971" s="2">
        <v>2781</v>
      </c>
      <c r="F2971" s="2" t="s">
        <v>104</v>
      </c>
      <c r="G2971" s="2"/>
      <c r="H2971" s="173"/>
      <c r="I2971" s="173"/>
      <c r="J2971" s="2"/>
      <c r="K2971" s="2"/>
      <c r="L2971" s="2" t="s">
        <v>7</v>
      </c>
      <c r="M2971" s="2" t="s">
        <v>13037</v>
      </c>
    </row>
    <row r="2972" spans="1:13" hidden="1" x14ac:dyDescent="0.25">
      <c r="A2972" s="2" t="s">
        <v>20446</v>
      </c>
      <c r="B2972" s="2">
        <v>3000118</v>
      </c>
      <c r="C2972" s="2">
        <v>3001626</v>
      </c>
      <c r="D2972" s="2" t="s">
        <v>3</v>
      </c>
      <c r="E2972" s="2">
        <v>1509</v>
      </c>
      <c r="F2972" s="2" t="s">
        <v>104</v>
      </c>
      <c r="G2972" s="2"/>
      <c r="H2972" s="173"/>
      <c r="I2972" s="173"/>
      <c r="J2972" s="2"/>
      <c r="K2972" s="2"/>
      <c r="L2972" s="2" t="s">
        <v>7</v>
      </c>
      <c r="M2972" s="2" t="s">
        <v>13035</v>
      </c>
    </row>
    <row r="2973" spans="1:13" hidden="1" x14ac:dyDescent="0.25">
      <c r="A2973" s="2" t="s">
        <v>20446</v>
      </c>
      <c r="B2973" s="2">
        <v>3001679</v>
      </c>
      <c r="C2973" s="2">
        <v>3003328</v>
      </c>
      <c r="D2973" s="2" t="s">
        <v>3</v>
      </c>
      <c r="E2973" s="2">
        <v>1650</v>
      </c>
      <c r="F2973" s="2" t="s">
        <v>104</v>
      </c>
      <c r="G2973" s="2"/>
      <c r="H2973" s="173"/>
      <c r="I2973" s="173"/>
      <c r="J2973" s="2"/>
      <c r="K2973" s="2"/>
      <c r="L2973" s="2" t="s">
        <v>7</v>
      </c>
      <c r="M2973" s="2" t="s">
        <v>13033</v>
      </c>
    </row>
    <row r="2974" spans="1:13" hidden="1" x14ac:dyDescent="0.25">
      <c r="A2974" s="2" t="s">
        <v>20446</v>
      </c>
      <c r="B2974" s="2">
        <v>3003317</v>
      </c>
      <c r="C2974" s="2">
        <v>3004222</v>
      </c>
      <c r="D2974" s="2" t="s">
        <v>7</v>
      </c>
      <c r="E2974" s="2">
        <v>906</v>
      </c>
      <c r="F2974" s="2" t="s">
        <v>104</v>
      </c>
      <c r="G2974" s="2"/>
      <c r="H2974" s="173"/>
      <c r="I2974" s="173"/>
      <c r="J2974" s="2"/>
      <c r="K2974" s="2"/>
      <c r="L2974" s="2" t="s">
        <v>7</v>
      </c>
      <c r="M2974" s="2" t="s">
        <v>9988</v>
      </c>
    </row>
    <row r="2975" spans="1:13" hidden="1" x14ac:dyDescent="0.25">
      <c r="A2975" s="2" t="s">
        <v>20446</v>
      </c>
      <c r="B2975" s="2">
        <v>3004318</v>
      </c>
      <c r="C2975" s="2">
        <v>3005613</v>
      </c>
      <c r="D2975" s="2" t="s">
        <v>3</v>
      </c>
      <c r="E2975" s="2">
        <v>1296</v>
      </c>
      <c r="F2975" s="2" t="s">
        <v>104</v>
      </c>
      <c r="G2975" s="2"/>
      <c r="H2975" s="173"/>
      <c r="I2975" s="173"/>
      <c r="J2975" s="2"/>
      <c r="K2975" s="2"/>
      <c r="L2975" s="2" t="s">
        <v>7</v>
      </c>
      <c r="M2975" s="2" t="s">
        <v>19968</v>
      </c>
    </row>
    <row r="2976" spans="1:13" hidden="1" x14ac:dyDescent="0.25">
      <c r="A2976" s="2" t="s">
        <v>20446</v>
      </c>
      <c r="B2976" s="2">
        <v>3005874</v>
      </c>
      <c r="C2976" s="2">
        <v>3007175</v>
      </c>
      <c r="D2976" s="2" t="s">
        <v>3</v>
      </c>
      <c r="E2976" s="2">
        <v>1302</v>
      </c>
      <c r="F2976" s="2" t="s">
        <v>104</v>
      </c>
      <c r="G2976" s="2"/>
      <c r="H2976" s="173"/>
      <c r="I2976" s="173"/>
      <c r="J2976" s="2"/>
      <c r="K2976" s="2"/>
      <c r="L2976" s="2" t="s">
        <v>7</v>
      </c>
      <c r="M2976" s="2" t="s">
        <v>3994</v>
      </c>
    </row>
    <row r="2977" spans="1:13" hidden="1" x14ac:dyDescent="0.25">
      <c r="A2977" s="2" t="s">
        <v>20446</v>
      </c>
      <c r="B2977" s="2">
        <v>3007182</v>
      </c>
      <c r="C2977" s="2">
        <v>3007970</v>
      </c>
      <c r="D2977" s="2" t="s">
        <v>3</v>
      </c>
      <c r="E2977" s="2">
        <v>789</v>
      </c>
      <c r="F2977" s="2" t="s">
        <v>104</v>
      </c>
      <c r="G2977" s="2"/>
      <c r="H2977" s="173"/>
      <c r="I2977" s="173"/>
      <c r="J2977" s="2"/>
      <c r="K2977" s="2"/>
      <c r="L2977" s="2" t="s">
        <v>7</v>
      </c>
      <c r="M2977" s="2" t="s">
        <v>230</v>
      </c>
    </row>
    <row r="2978" spans="1:13" hidden="1" x14ac:dyDescent="0.25">
      <c r="A2978" s="2" t="s">
        <v>20446</v>
      </c>
      <c r="B2978" s="2">
        <v>3007942</v>
      </c>
      <c r="C2978" s="2">
        <v>3008844</v>
      </c>
      <c r="D2978" s="2" t="s">
        <v>7</v>
      </c>
      <c r="E2978" s="2">
        <v>903</v>
      </c>
      <c r="F2978" s="2" t="s">
        <v>104</v>
      </c>
      <c r="G2978" s="2"/>
      <c r="H2978" s="173"/>
      <c r="I2978" s="173"/>
      <c r="J2978" s="2"/>
      <c r="K2978" s="2"/>
      <c r="L2978" s="2" t="s">
        <v>7</v>
      </c>
      <c r="M2978" s="2" t="s">
        <v>9988</v>
      </c>
    </row>
    <row r="2979" spans="1:13" hidden="1" x14ac:dyDescent="0.25">
      <c r="A2979" s="2" t="s">
        <v>20446</v>
      </c>
      <c r="B2979" s="2">
        <v>3009111</v>
      </c>
      <c r="C2979" s="2">
        <v>3009908</v>
      </c>
      <c r="D2979" s="2" t="s">
        <v>3</v>
      </c>
      <c r="E2979" s="2">
        <v>798</v>
      </c>
      <c r="F2979" s="2" t="s">
        <v>104</v>
      </c>
      <c r="G2979" s="2"/>
      <c r="H2979" s="173"/>
      <c r="I2979" s="173"/>
      <c r="J2979" s="2"/>
      <c r="K2979" s="2"/>
      <c r="L2979" s="2" t="s">
        <v>13024</v>
      </c>
      <c r="M2979" s="2" t="s">
        <v>13025</v>
      </c>
    </row>
    <row r="2980" spans="1:13" hidden="1" x14ac:dyDescent="0.25">
      <c r="A2980" s="2" t="s">
        <v>20446</v>
      </c>
      <c r="B2980" s="2">
        <v>3009905</v>
      </c>
      <c r="C2980" s="2">
        <v>3011113</v>
      </c>
      <c r="D2980" s="2" t="s">
        <v>7</v>
      </c>
      <c r="E2980" s="2">
        <v>1209</v>
      </c>
      <c r="F2980" s="2" t="s">
        <v>104</v>
      </c>
      <c r="G2980" s="2"/>
      <c r="H2980" s="173"/>
      <c r="I2980" s="173"/>
      <c r="J2980" s="2"/>
      <c r="K2980" s="2"/>
      <c r="L2980" s="2" t="s">
        <v>7</v>
      </c>
      <c r="M2980" s="2" t="s">
        <v>3994</v>
      </c>
    </row>
    <row r="2981" spans="1:13" hidden="1" x14ac:dyDescent="0.25">
      <c r="A2981" s="2" t="s">
        <v>20446</v>
      </c>
      <c r="B2981" s="2">
        <v>3011252</v>
      </c>
      <c r="C2981" s="2">
        <v>3012994</v>
      </c>
      <c r="D2981" s="2" t="s">
        <v>3</v>
      </c>
      <c r="E2981" s="2">
        <v>1743</v>
      </c>
      <c r="F2981" s="2" t="s">
        <v>104</v>
      </c>
      <c r="G2981" s="2"/>
      <c r="H2981" s="173"/>
      <c r="I2981" s="173"/>
      <c r="J2981" s="2"/>
      <c r="K2981" s="2"/>
      <c r="L2981" s="2" t="s">
        <v>7</v>
      </c>
      <c r="M2981" s="2" t="s">
        <v>13019</v>
      </c>
    </row>
    <row r="2982" spans="1:13" hidden="1" x14ac:dyDescent="0.25">
      <c r="A2982" s="2" t="s">
        <v>20446</v>
      </c>
      <c r="B2982" s="2">
        <v>3012994</v>
      </c>
      <c r="C2982" s="2">
        <v>3013941</v>
      </c>
      <c r="D2982" s="2" t="s">
        <v>3</v>
      </c>
      <c r="E2982" s="2">
        <v>948</v>
      </c>
      <c r="F2982" s="2" t="s">
        <v>104</v>
      </c>
      <c r="G2982" s="2"/>
      <c r="H2982" s="173"/>
      <c r="I2982" s="173"/>
      <c r="J2982" s="2"/>
      <c r="K2982" s="2"/>
      <c r="L2982" s="2" t="s">
        <v>7</v>
      </c>
      <c r="M2982" s="2" t="s">
        <v>3746</v>
      </c>
    </row>
    <row r="2983" spans="1:13" hidden="1" x14ac:dyDescent="0.25">
      <c r="A2983" s="2" t="s">
        <v>20446</v>
      </c>
      <c r="B2983" s="2">
        <v>3013938</v>
      </c>
      <c r="C2983" s="2">
        <v>3015680</v>
      </c>
      <c r="D2983" s="2" t="s">
        <v>3</v>
      </c>
      <c r="E2983" s="2">
        <v>1743</v>
      </c>
      <c r="F2983" s="2" t="s">
        <v>104</v>
      </c>
      <c r="G2983" s="2"/>
      <c r="H2983" s="173"/>
      <c r="I2983" s="173"/>
      <c r="J2983" s="2"/>
      <c r="K2983" s="2"/>
      <c r="L2983" s="2" t="s">
        <v>7</v>
      </c>
      <c r="M2983" s="2" t="s">
        <v>13019</v>
      </c>
    </row>
    <row r="2984" spans="1:13" hidden="1" x14ac:dyDescent="0.25">
      <c r="A2984" s="2" t="s">
        <v>20446</v>
      </c>
      <c r="B2984" s="2">
        <v>3015677</v>
      </c>
      <c r="C2984" s="2">
        <v>3017002</v>
      </c>
      <c r="D2984" s="2" t="s">
        <v>3</v>
      </c>
      <c r="E2984" s="2">
        <v>1326</v>
      </c>
      <c r="F2984" s="2" t="s">
        <v>104</v>
      </c>
      <c r="G2984" s="2"/>
      <c r="H2984" s="173"/>
      <c r="I2984" s="173"/>
      <c r="J2984" s="2"/>
      <c r="K2984" s="2"/>
      <c r="L2984" s="2" t="s">
        <v>7</v>
      </c>
      <c r="M2984" s="2" t="s">
        <v>13017</v>
      </c>
    </row>
    <row r="2985" spans="1:13" hidden="1" x14ac:dyDescent="0.25">
      <c r="A2985" s="2" t="s">
        <v>20446</v>
      </c>
      <c r="B2985" s="2">
        <v>3017029</v>
      </c>
      <c r="C2985" s="2">
        <v>3019218</v>
      </c>
      <c r="D2985" s="2" t="s">
        <v>3</v>
      </c>
      <c r="E2985" s="2">
        <v>2190</v>
      </c>
      <c r="F2985" s="2" t="s">
        <v>104</v>
      </c>
      <c r="G2985" s="2"/>
      <c r="H2985" s="173"/>
      <c r="I2985" s="173"/>
      <c r="J2985" s="2"/>
      <c r="K2985" s="2"/>
      <c r="L2985" s="2" t="s">
        <v>7</v>
      </c>
      <c r="M2985" s="2" t="s">
        <v>3991</v>
      </c>
    </row>
    <row r="2986" spans="1:13" hidden="1" x14ac:dyDescent="0.25">
      <c r="A2986" s="2" t="s">
        <v>20446</v>
      </c>
      <c r="B2986" s="2">
        <v>3019386</v>
      </c>
      <c r="C2986" s="2">
        <v>3019461</v>
      </c>
      <c r="D2986" s="2" t="s">
        <v>3</v>
      </c>
      <c r="E2986" s="2">
        <v>76</v>
      </c>
      <c r="F2986" s="2" t="s">
        <v>10430</v>
      </c>
      <c r="G2986" s="2"/>
      <c r="H2986" s="173"/>
      <c r="I2986" s="173"/>
      <c r="J2986" s="2"/>
      <c r="K2986" s="2"/>
      <c r="L2986" s="2" t="s">
        <v>7</v>
      </c>
      <c r="M2986" s="2" t="s">
        <v>12968</v>
      </c>
    </row>
    <row r="2987" spans="1:13" hidden="1" x14ac:dyDescent="0.25">
      <c r="A2987" s="2" t="s">
        <v>20446</v>
      </c>
      <c r="B2987" s="2">
        <v>3019561</v>
      </c>
      <c r="C2987" s="2">
        <v>3020511</v>
      </c>
      <c r="D2987" s="2" t="s">
        <v>7</v>
      </c>
      <c r="E2987" s="2">
        <v>951</v>
      </c>
      <c r="F2987" s="2" t="s">
        <v>104</v>
      </c>
      <c r="G2987" s="2"/>
      <c r="H2987" s="173"/>
      <c r="I2987" s="173"/>
      <c r="J2987" s="2"/>
      <c r="K2987" s="2"/>
      <c r="L2987" s="2" t="s">
        <v>19976</v>
      </c>
      <c r="M2987" s="2" t="s">
        <v>12999</v>
      </c>
    </row>
    <row r="2988" spans="1:13" hidden="1" x14ac:dyDescent="0.25">
      <c r="A2988" s="2" t="s">
        <v>20446</v>
      </c>
      <c r="B2988" s="2">
        <v>3020608</v>
      </c>
      <c r="C2988" s="2">
        <v>3021525</v>
      </c>
      <c r="D2988" s="2" t="s">
        <v>7</v>
      </c>
      <c r="E2988" s="2">
        <v>918</v>
      </c>
      <c r="F2988" s="2" t="s">
        <v>104</v>
      </c>
      <c r="G2988" s="2"/>
      <c r="H2988" s="173"/>
      <c r="I2988" s="173"/>
      <c r="J2988" s="2"/>
      <c r="K2988" s="2"/>
      <c r="L2988" s="2" t="s">
        <v>21097</v>
      </c>
      <c r="M2988" s="2" t="s">
        <v>12997</v>
      </c>
    </row>
    <row r="2989" spans="1:13" hidden="1" x14ac:dyDescent="0.25">
      <c r="A2989" s="2" t="s">
        <v>20446</v>
      </c>
      <c r="B2989" s="2">
        <v>3021846</v>
      </c>
      <c r="C2989" s="2">
        <v>3021921</v>
      </c>
      <c r="D2989" s="2" t="s">
        <v>3</v>
      </c>
      <c r="E2989" s="2">
        <v>76</v>
      </c>
      <c r="F2989" s="2" t="s">
        <v>10430</v>
      </c>
      <c r="G2989" s="2"/>
      <c r="H2989" s="173"/>
      <c r="I2989" s="173"/>
      <c r="J2989" s="2"/>
      <c r="K2989" s="2"/>
      <c r="L2989" s="2" t="s">
        <v>7</v>
      </c>
      <c r="M2989" s="2" t="s">
        <v>12968</v>
      </c>
    </row>
    <row r="2990" spans="1:13" hidden="1" x14ac:dyDescent="0.25">
      <c r="A2990" s="2" t="s">
        <v>20446</v>
      </c>
      <c r="B2990" s="2">
        <v>3022005</v>
      </c>
      <c r="C2990" s="2">
        <v>3022937</v>
      </c>
      <c r="D2990" s="2" t="s">
        <v>7</v>
      </c>
      <c r="E2990" s="2">
        <v>933</v>
      </c>
      <c r="F2990" s="2" t="s">
        <v>104</v>
      </c>
      <c r="G2990" s="2"/>
      <c r="H2990" s="173"/>
      <c r="I2990" s="173"/>
      <c r="J2990" s="2"/>
      <c r="K2990" s="2"/>
      <c r="L2990" s="2" t="s">
        <v>21098</v>
      </c>
      <c r="M2990" s="2" t="s">
        <v>15602</v>
      </c>
    </row>
    <row r="2991" spans="1:13" hidden="1" x14ac:dyDescent="0.25">
      <c r="A2991" s="2" t="s">
        <v>20446</v>
      </c>
      <c r="B2991" s="2">
        <v>3023000</v>
      </c>
      <c r="C2991" s="2">
        <v>3025552</v>
      </c>
      <c r="D2991" s="2" t="s">
        <v>7</v>
      </c>
      <c r="E2991" s="2">
        <v>2553</v>
      </c>
      <c r="F2991" s="2" t="s">
        <v>104</v>
      </c>
      <c r="G2991" s="2"/>
      <c r="H2991" s="173"/>
      <c r="I2991" s="173"/>
      <c r="J2991" s="2"/>
      <c r="K2991" s="2"/>
      <c r="L2991" s="2" t="s">
        <v>7</v>
      </c>
      <c r="M2991" s="2" t="s">
        <v>16403</v>
      </c>
    </row>
    <row r="2992" spans="1:13" hidden="1" x14ac:dyDescent="0.25">
      <c r="A2992" s="2" t="s">
        <v>20446</v>
      </c>
      <c r="B2992" s="2">
        <v>3025607</v>
      </c>
      <c r="C2992" s="2">
        <v>3026304</v>
      </c>
      <c r="D2992" s="2" t="s">
        <v>3</v>
      </c>
      <c r="E2992" s="2">
        <v>698</v>
      </c>
      <c r="F2992" s="2" t="s">
        <v>104</v>
      </c>
      <c r="G2992" s="2"/>
      <c r="H2992" s="173"/>
      <c r="I2992" s="173"/>
      <c r="J2992" s="2"/>
      <c r="K2992" s="2"/>
      <c r="L2992" s="2" t="s">
        <v>7</v>
      </c>
      <c r="M2992" s="2" t="s">
        <v>11177</v>
      </c>
    </row>
    <row r="2993" spans="1:13" hidden="1" x14ac:dyDescent="0.25">
      <c r="A2993" s="2" t="s">
        <v>20446</v>
      </c>
      <c r="B2993" s="2">
        <v>3026326</v>
      </c>
      <c r="C2993" s="2">
        <v>3027201</v>
      </c>
      <c r="D2993" s="2" t="s">
        <v>3</v>
      </c>
      <c r="E2993" s="2">
        <v>876</v>
      </c>
      <c r="F2993" s="2" t="s">
        <v>104</v>
      </c>
      <c r="G2993" s="2"/>
      <c r="H2993" s="173"/>
      <c r="I2993" s="173"/>
      <c r="J2993" s="2"/>
      <c r="K2993" s="2"/>
      <c r="L2993" s="2" t="s">
        <v>7</v>
      </c>
      <c r="M2993" s="2" t="s">
        <v>10444</v>
      </c>
    </row>
    <row r="2994" spans="1:13" hidden="1" x14ac:dyDescent="0.25">
      <c r="A2994" s="2" t="s">
        <v>20446</v>
      </c>
      <c r="B2994" s="2">
        <v>3027201</v>
      </c>
      <c r="C2994" s="2">
        <v>3030263</v>
      </c>
      <c r="D2994" s="2" t="s">
        <v>3</v>
      </c>
      <c r="E2994" s="2">
        <v>3063</v>
      </c>
      <c r="F2994" s="2" t="s">
        <v>104</v>
      </c>
      <c r="G2994" s="2"/>
      <c r="H2994" s="173"/>
      <c r="I2994" s="173"/>
      <c r="J2994" s="2"/>
      <c r="K2994" s="2"/>
      <c r="L2994" s="2" t="s">
        <v>7</v>
      </c>
      <c r="M2994" s="2" t="s">
        <v>20753</v>
      </c>
    </row>
    <row r="2995" spans="1:13" hidden="1" x14ac:dyDescent="0.25">
      <c r="A2995" s="2" t="s">
        <v>20446</v>
      </c>
      <c r="B2995" s="2">
        <v>3030260</v>
      </c>
      <c r="C2995" s="2">
        <v>3031225</v>
      </c>
      <c r="D2995" s="2" t="s">
        <v>3</v>
      </c>
      <c r="E2995" s="2">
        <v>966</v>
      </c>
      <c r="F2995" s="2" t="s">
        <v>104</v>
      </c>
      <c r="G2995" s="2"/>
      <c r="H2995" s="173"/>
      <c r="I2995" s="173"/>
      <c r="J2995" s="2"/>
      <c r="K2995" s="2"/>
      <c r="L2995" s="2" t="s">
        <v>7</v>
      </c>
      <c r="M2995" s="2" t="s">
        <v>12979</v>
      </c>
    </row>
    <row r="2996" spans="1:13" hidden="1" x14ac:dyDescent="0.25">
      <c r="A2996" s="2" t="s">
        <v>20446</v>
      </c>
      <c r="B2996" s="2">
        <v>3031222</v>
      </c>
      <c r="C2996" s="2">
        <v>3031797</v>
      </c>
      <c r="D2996" s="2" t="s">
        <v>7</v>
      </c>
      <c r="E2996" s="2">
        <v>576</v>
      </c>
      <c r="F2996" s="2" t="s">
        <v>104</v>
      </c>
      <c r="G2996" s="2"/>
      <c r="H2996" s="173"/>
      <c r="I2996" s="173"/>
      <c r="J2996" s="2"/>
      <c r="K2996" s="2"/>
      <c r="L2996" s="2" t="s">
        <v>7</v>
      </c>
      <c r="M2996" s="2" t="s">
        <v>12977</v>
      </c>
    </row>
    <row r="2997" spans="1:13" hidden="1" x14ac:dyDescent="0.25">
      <c r="A2997" s="2" t="s">
        <v>20446</v>
      </c>
      <c r="B2997" s="2">
        <v>3032054</v>
      </c>
      <c r="C2997" s="2">
        <v>3033370</v>
      </c>
      <c r="D2997" s="2" t="s">
        <v>3</v>
      </c>
      <c r="E2997" s="2">
        <v>1317</v>
      </c>
      <c r="F2997" s="2" t="s">
        <v>104</v>
      </c>
      <c r="G2997" s="2"/>
      <c r="H2997" s="173"/>
      <c r="I2997" s="173"/>
      <c r="J2997" s="2"/>
      <c r="K2997" s="2"/>
      <c r="L2997" s="2" t="s">
        <v>21099</v>
      </c>
      <c r="M2997" s="2" t="s">
        <v>12975</v>
      </c>
    </row>
    <row r="2998" spans="1:13" hidden="1" x14ac:dyDescent="0.25">
      <c r="A2998" s="2" t="s">
        <v>20446</v>
      </c>
      <c r="B2998" s="2">
        <v>3033447</v>
      </c>
      <c r="C2998" s="2">
        <v>3034901</v>
      </c>
      <c r="D2998" s="2" t="s">
        <v>3</v>
      </c>
      <c r="E2998" s="2">
        <v>1455</v>
      </c>
      <c r="F2998" s="2" t="s">
        <v>104</v>
      </c>
      <c r="G2998" s="2"/>
      <c r="H2998" s="173"/>
      <c r="I2998" s="173"/>
      <c r="J2998" s="2"/>
      <c r="K2998" s="2"/>
      <c r="L2998" s="2" t="s">
        <v>7</v>
      </c>
      <c r="M2998" s="2" t="s">
        <v>12973</v>
      </c>
    </row>
    <row r="2999" spans="1:13" hidden="1" x14ac:dyDescent="0.25">
      <c r="A2999" s="2" t="s">
        <v>20446</v>
      </c>
      <c r="B2999" s="2">
        <v>3034917</v>
      </c>
      <c r="C2999" s="2">
        <v>3036689</v>
      </c>
      <c r="D2999" s="2" t="s">
        <v>3</v>
      </c>
      <c r="E2999" s="2">
        <v>1773</v>
      </c>
      <c r="F2999" s="2" t="s">
        <v>104</v>
      </c>
      <c r="G2999" s="2"/>
      <c r="H2999" s="173"/>
      <c r="I2999" s="173"/>
      <c r="J2999" s="2"/>
      <c r="K2999" s="2"/>
      <c r="L2999" s="2" t="s">
        <v>7</v>
      </c>
      <c r="M2999" s="2" t="s">
        <v>21100</v>
      </c>
    </row>
    <row r="3000" spans="1:13" hidden="1" x14ac:dyDescent="0.25">
      <c r="A3000" s="2" t="s">
        <v>20446</v>
      </c>
      <c r="B3000" s="2">
        <v>3036833</v>
      </c>
      <c r="C3000" s="2">
        <v>3036908</v>
      </c>
      <c r="D3000" s="2" t="s">
        <v>7</v>
      </c>
      <c r="E3000" s="2">
        <v>76</v>
      </c>
      <c r="F3000" s="2" t="s">
        <v>10430</v>
      </c>
      <c r="G3000" s="2"/>
      <c r="H3000" s="173"/>
      <c r="I3000" s="173"/>
      <c r="J3000" s="2"/>
      <c r="K3000" s="2"/>
      <c r="L3000" s="2" t="s">
        <v>7</v>
      </c>
      <c r="M3000" s="2" t="s">
        <v>12968</v>
      </c>
    </row>
    <row r="3001" spans="1:13" hidden="1" x14ac:dyDescent="0.25">
      <c r="A3001" s="2" t="s">
        <v>20446</v>
      </c>
      <c r="B3001" s="2">
        <v>3037102</v>
      </c>
      <c r="C3001" s="2">
        <v>3038553</v>
      </c>
      <c r="D3001" s="2" t="s">
        <v>3</v>
      </c>
      <c r="E3001" s="2">
        <v>1452</v>
      </c>
      <c r="F3001" s="2" t="s">
        <v>104</v>
      </c>
      <c r="G3001" s="2"/>
      <c r="H3001" s="173"/>
      <c r="I3001" s="173"/>
      <c r="J3001" s="2"/>
      <c r="K3001" s="2"/>
      <c r="L3001" s="2" t="s">
        <v>21101</v>
      </c>
      <c r="M3001" s="2" t="s">
        <v>21102</v>
      </c>
    </row>
    <row r="3002" spans="1:13" hidden="1" x14ac:dyDescent="0.25">
      <c r="A3002" s="2" t="s">
        <v>20446</v>
      </c>
      <c r="B3002" s="2">
        <v>3038657</v>
      </c>
      <c r="C3002" s="2">
        <v>3038732</v>
      </c>
      <c r="D3002" s="2" t="s">
        <v>3</v>
      </c>
      <c r="E3002" s="2">
        <v>76</v>
      </c>
      <c r="F3002" s="2" t="s">
        <v>10430</v>
      </c>
      <c r="G3002" s="2"/>
      <c r="H3002" s="173"/>
      <c r="I3002" s="173"/>
      <c r="J3002" s="2"/>
      <c r="K3002" s="2"/>
      <c r="L3002" s="2" t="s">
        <v>7</v>
      </c>
      <c r="M3002" s="2" t="s">
        <v>12968</v>
      </c>
    </row>
    <row r="3003" spans="1:13" hidden="1" x14ac:dyDescent="0.25">
      <c r="A3003" s="2" t="s">
        <v>20446</v>
      </c>
      <c r="B3003" s="2">
        <v>3038868</v>
      </c>
      <c r="C3003" s="2">
        <v>3039203</v>
      </c>
      <c r="D3003" s="2" t="s">
        <v>7</v>
      </c>
      <c r="E3003" s="2">
        <v>336</v>
      </c>
      <c r="F3003" s="2" t="s">
        <v>104</v>
      </c>
      <c r="G3003" s="2"/>
      <c r="H3003" s="173"/>
      <c r="I3003" s="173"/>
      <c r="J3003" s="2"/>
      <c r="K3003" s="2"/>
      <c r="L3003" s="2" t="s">
        <v>7</v>
      </c>
      <c r="M3003" s="2" t="s">
        <v>12966</v>
      </c>
    </row>
    <row r="3004" spans="1:13" hidden="1" x14ac:dyDescent="0.25">
      <c r="A3004" s="2" t="s">
        <v>20446</v>
      </c>
      <c r="B3004" s="2">
        <v>3039351</v>
      </c>
      <c r="C3004" s="2">
        <v>3040409</v>
      </c>
      <c r="D3004" s="2" t="s">
        <v>7</v>
      </c>
      <c r="E3004" s="2">
        <v>1059</v>
      </c>
      <c r="F3004" s="2" t="s">
        <v>104</v>
      </c>
      <c r="G3004" s="2"/>
      <c r="H3004" s="173"/>
      <c r="I3004" s="173"/>
      <c r="J3004" s="2"/>
      <c r="K3004" s="2"/>
      <c r="L3004" s="2" t="s">
        <v>7</v>
      </c>
      <c r="M3004" s="2" t="s">
        <v>12964</v>
      </c>
    </row>
    <row r="3005" spans="1:13" hidden="1" x14ac:dyDescent="0.25">
      <c r="A3005" s="2" t="s">
        <v>20446</v>
      </c>
      <c r="B3005" s="2">
        <v>3040501</v>
      </c>
      <c r="C3005" s="2">
        <v>3040974</v>
      </c>
      <c r="D3005" s="2" t="s">
        <v>7</v>
      </c>
      <c r="E3005" s="2">
        <v>474</v>
      </c>
      <c r="F3005" s="2" t="s">
        <v>104</v>
      </c>
      <c r="G3005" s="2"/>
      <c r="H3005" s="173"/>
      <c r="I3005" s="173"/>
      <c r="J3005" s="2"/>
      <c r="K3005" s="2"/>
      <c r="L3005" s="2" t="s">
        <v>12961</v>
      </c>
      <c r="M3005" s="2" t="s">
        <v>12962</v>
      </c>
    </row>
    <row r="3006" spans="1:13" hidden="1" x14ac:dyDescent="0.25">
      <c r="A3006" s="2" t="s">
        <v>20446</v>
      </c>
      <c r="B3006" s="2">
        <v>3041071</v>
      </c>
      <c r="C3006" s="2">
        <v>3042291</v>
      </c>
      <c r="D3006" s="2" t="s">
        <v>3</v>
      </c>
      <c r="E3006" s="2">
        <v>1221</v>
      </c>
      <c r="F3006" s="2" t="s">
        <v>104</v>
      </c>
      <c r="G3006" s="2"/>
      <c r="H3006" s="173"/>
      <c r="I3006" s="173"/>
      <c r="J3006" s="2"/>
      <c r="K3006" s="2"/>
      <c r="L3006" s="2" t="s">
        <v>7</v>
      </c>
      <c r="M3006" s="2" t="s">
        <v>20705</v>
      </c>
    </row>
    <row r="3007" spans="1:13" hidden="1" x14ac:dyDescent="0.25">
      <c r="A3007" s="2" t="s">
        <v>20446</v>
      </c>
      <c r="B3007" s="2">
        <v>3042417</v>
      </c>
      <c r="C3007" s="2">
        <v>3043589</v>
      </c>
      <c r="D3007" s="2" t="s">
        <v>7</v>
      </c>
      <c r="E3007" s="2">
        <v>1173</v>
      </c>
      <c r="F3007" s="2" t="s">
        <v>104</v>
      </c>
      <c r="G3007" s="2"/>
      <c r="H3007" s="173"/>
      <c r="I3007" s="173"/>
      <c r="J3007" s="2"/>
      <c r="K3007" s="2"/>
      <c r="L3007" s="2" t="s">
        <v>12958</v>
      </c>
      <c r="M3007" s="2" t="s">
        <v>12959</v>
      </c>
    </row>
    <row r="3008" spans="1:13" hidden="1" x14ac:dyDescent="0.25">
      <c r="A3008" s="2" t="s">
        <v>20446</v>
      </c>
      <c r="B3008" s="2">
        <v>3043793</v>
      </c>
      <c r="C3008" s="2">
        <v>3045217</v>
      </c>
      <c r="D3008" s="2" t="s">
        <v>3</v>
      </c>
      <c r="E3008" s="2">
        <v>1425</v>
      </c>
      <c r="F3008" s="2" t="s">
        <v>104</v>
      </c>
      <c r="G3008" s="2"/>
      <c r="H3008" s="173"/>
      <c r="I3008" s="173"/>
      <c r="J3008" s="2"/>
      <c r="K3008" s="2"/>
      <c r="L3008" s="2" t="s">
        <v>21103</v>
      </c>
      <c r="M3008" s="2" t="s">
        <v>12956</v>
      </c>
    </row>
    <row r="3009" spans="1:13" hidden="1" x14ac:dyDescent="0.25">
      <c r="A3009" s="2" t="s">
        <v>20446</v>
      </c>
      <c r="B3009" s="2">
        <v>3045347</v>
      </c>
      <c r="C3009" s="2">
        <v>3046711</v>
      </c>
      <c r="D3009" s="2" t="s">
        <v>7</v>
      </c>
      <c r="E3009" s="2">
        <v>1365</v>
      </c>
      <c r="F3009" s="2" t="s">
        <v>104</v>
      </c>
      <c r="G3009" s="2"/>
      <c r="H3009" s="173"/>
      <c r="I3009" s="173"/>
      <c r="J3009" s="2"/>
      <c r="K3009" s="2"/>
      <c r="L3009" s="2" t="s">
        <v>7</v>
      </c>
      <c r="M3009" s="2" t="s">
        <v>12954</v>
      </c>
    </row>
    <row r="3010" spans="1:13" hidden="1" x14ac:dyDescent="0.25">
      <c r="A3010" s="2" t="s">
        <v>20446</v>
      </c>
      <c r="B3010" s="2">
        <v>3046695</v>
      </c>
      <c r="C3010" s="2">
        <v>3046757</v>
      </c>
      <c r="D3010" s="2" t="s">
        <v>7</v>
      </c>
      <c r="E3010" s="2">
        <v>63</v>
      </c>
      <c r="F3010" s="2" t="s">
        <v>104</v>
      </c>
      <c r="G3010" s="2"/>
      <c r="H3010" s="173"/>
      <c r="I3010" s="173"/>
      <c r="J3010" s="2"/>
      <c r="K3010" s="2"/>
      <c r="L3010" s="2" t="s">
        <v>12951</v>
      </c>
      <c r="M3010" s="2" t="s">
        <v>12952</v>
      </c>
    </row>
    <row r="3011" spans="1:13" hidden="1" x14ac:dyDescent="0.25">
      <c r="A3011" s="2" t="s">
        <v>20446</v>
      </c>
      <c r="B3011" s="2">
        <v>3046977</v>
      </c>
      <c r="C3011" s="2">
        <v>3047906</v>
      </c>
      <c r="D3011" s="2" t="s">
        <v>7</v>
      </c>
      <c r="E3011" s="2">
        <v>930</v>
      </c>
      <c r="F3011" s="2" t="s">
        <v>104</v>
      </c>
      <c r="G3011" s="2"/>
      <c r="H3011" s="173"/>
      <c r="I3011" s="173"/>
      <c r="J3011" s="2"/>
      <c r="K3011" s="2"/>
      <c r="L3011" s="2" t="s">
        <v>7</v>
      </c>
      <c r="M3011" s="2" t="s">
        <v>9988</v>
      </c>
    </row>
    <row r="3012" spans="1:13" hidden="1" x14ac:dyDescent="0.25">
      <c r="A3012" s="2" t="s">
        <v>20446</v>
      </c>
      <c r="B3012" s="2">
        <v>3047948</v>
      </c>
      <c r="C3012" s="2">
        <v>3048772</v>
      </c>
      <c r="D3012" s="2" t="s">
        <v>7</v>
      </c>
      <c r="E3012" s="2">
        <v>825</v>
      </c>
      <c r="F3012" s="2" t="s">
        <v>104</v>
      </c>
      <c r="G3012" s="2"/>
      <c r="H3012" s="173"/>
      <c r="I3012" s="173"/>
      <c r="J3012" s="2"/>
      <c r="K3012" s="2"/>
      <c r="L3012" s="2" t="s">
        <v>7</v>
      </c>
      <c r="M3012" s="2" t="s">
        <v>11154</v>
      </c>
    </row>
    <row r="3013" spans="1:13" hidden="1" x14ac:dyDescent="0.25">
      <c r="A3013" s="2" t="s">
        <v>20446</v>
      </c>
      <c r="B3013" s="2">
        <v>3048945</v>
      </c>
      <c r="C3013" s="2">
        <v>3048995</v>
      </c>
      <c r="D3013" s="2" t="s">
        <v>3</v>
      </c>
      <c r="E3013" s="2">
        <v>51</v>
      </c>
      <c r="F3013" s="2" t="s">
        <v>104</v>
      </c>
      <c r="G3013" s="2"/>
      <c r="H3013" s="173"/>
      <c r="I3013" s="173"/>
      <c r="J3013" s="2"/>
      <c r="K3013" s="2"/>
      <c r="L3013" s="2" t="s">
        <v>7</v>
      </c>
      <c r="M3013" s="2" t="s">
        <v>12947</v>
      </c>
    </row>
    <row r="3014" spans="1:13" hidden="1" x14ac:dyDescent="0.25">
      <c r="A3014" s="2" t="s">
        <v>20446</v>
      </c>
      <c r="B3014" s="2">
        <v>3049140</v>
      </c>
      <c r="C3014" s="2">
        <v>3050039</v>
      </c>
      <c r="D3014" s="2" t="s">
        <v>3</v>
      </c>
      <c r="E3014" s="2">
        <v>900</v>
      </c>
      <c r="F3014" s="2" t="s">
        <v>104</v>
      </c>
      <c r="G3014" s="2"/>
      <c r="H3014" s="173"/>
      <c r="I3014" s="173"/>
      <c r="J3014" s="2"/>
      <c r="K3014" s="2"/>
      <c r="L3014" s="2" t="s">
        <v>21104</v>
      </c>
      <c r="M3014" s="2" t="s">
        <v>12945</v>
      </c>
    </row>
    <row r="3015" spans="1:13" hidden="1" x14ac:dyDescent="0.25">
      <c r="A3015" s="2" t="s">
        <v>20446</v>
      </c>
      <c r="B3015" s="2">
        <v>3050045</v>
      </c>
      <c r="C3015" s="2">
        <v>3051349</v>
      </c>
      <c r="D3015" s="2" t="s">
        <v>3</v>
      </c>
      <c r="E3015" s="2">
        <v>1305</v>
      </c>
      <c r="F3015" s="2" t="s">
        <v>104</v>
      </c>
      <c r="G3015" s="2"/>
      <c r="H3015" s="173"/>
      <c r="I3015" s="173"/>
      <c r="J3015" s="2"/>
      <c r="K3015" s="2"/>
      <c r="L3015" s="2" t="s">
        <v>12942</v>
      </c>
      <c r="M3015" s="2" t="s">
        <v>12943</v>
      </c>
    </row>
    <row r="3016" spans="1:13" hidden="1" x14ac:dyDescent="0.25">
      <c r="A3016" s="2" t="s">
        <v>20446</v>
      </c>
      <c r="B3016" s="2">
        <v>3051346</v>
      </c>
      <c r="C3016" s="2">
        <v>3052407</v>
      </c>
      <c r="D3016" s="2" t="s">
        <v>3</v>
      </c>
      <c r="E3016" s="2">
        <v>1062</v>
      </c>
      <c r="F3016" s="2" t="s">
        <v>104</v>
      </c>
      <c r="G3016" s="2"/>
      <c r="H3016" s="173"/>
      <c r="I3016" s="173"/>
      <c r="J3016" s="2"/>
      <c r="K3016" s="2"/>
      <c r="L3016" s="2" t="s">
        <v>21105</v>
      </c>
      <c r="M3016" s="2" t="s">
        <v>12940</v>
      </c>
    </row>
    <row r="3017" spans="1:13" hidden="1" x14ac:dyDescent="0.25">
      <c r="A3017" s="2" t="s">
        <v>20446</v>
      </c>
      <c r="B3017" s="2">
        <v>3052404</v>
      </c>
      <c r="C3017" s="2">
        <v>3053471</v>
      </c>
      <c r="D3017" s="2" t="s">
        <v>3</v>
      </c>
      <c r="E3017" s="2">
        <v>1068</v>
      </c>
      <c r="F3017" s="2" t="s">
        <v>104</v>
      </c>
      <c r="G3017" s="2"/>
      <c r="H3017" s="173"/>
      <c r="I3017" s="173"/>
      <c r="J3017" s="2"/>
      <c r="K3017" s="2"/>
      <c r="L3017" s="2" t="s">
        <v>12937</v>
      </c>
      <c r="M3017" s="2" t="s">
        <v>12938</v>
      </c>
    </row>
    <row r="3018" spans="1:13" hidden="1" x14ac:dyDescent="0.25">
      <c r="A3018" s="2" t="s">
        <v>20446</v>
      </c>
      <c r="B3018" s="2">
        <v>3053471</v>
      </c>
      <c r="C3018" s="2">
        <v>3054061</v>
      </c>
      <c r="D3018" s="2" t="s">
        <v>3</v>
      </c>
      <c r="E3018" s="2">
        <v>591</v>
      </c>
      <c r="F3018" s="2" t="s">
        <v>104</v>
      </c>
      <c r="G3018" s="2"/>
      <c r="H3018" s="173"/>
      <c r="I3018" s="173"/>
      <c r="J3018" s="2"/>
      <c r="K3018" s="2"/>
      <c r="L3018" s="2" t="s">
        <v>12934</v>
      </c>
      <c r="M3018" s="2" t="s">
        <v>12935</v>
      </c>
    </row>
    <row r="3019" spans="1:13" hidden="1" x14ac:dyDescent="0.25">
      <c r="A3019" s="2" t="s">
        <v>20446</v>
      </c>
      <c r="B3019" s="2">
        <v>3054061</v>
      </c>
      <c r="C3019" s="2">
        <v>3054798</v>
      </c>
      <c r="D3019" s="2" t="s">
        <v>3</v>
      </c>
      <c r="E3019" s="2">
        <v>738</v>
      </c>
      <c r="F3019" s="2" t="s">
        <v>104</v>
      </c>
      <c r="G3019" s="2"/>
      <c r="H3019" s="173"/>
      <c r="I3019" s="173"/>
      <c r="J3019" s="2"/>
      <c r="K3019" s="2"/>
      <c r="L3019" s="2" t="s">
        <v>12931</v>
      </c>
      <c r="M3019" s="2" t="s">
        <v>12932</v>
      </c>
    </row>
    <row r="3020" spans="1:13" hidden="1" x14ac:dyDescent="0.25">
      <c r="A3020" s="2" t="s">
        <v>20446</v>
      </c>
      <c r="B3020" s="2">
        <v>3054780</v>
      </c>
      <c r="C3020" s="2">
        <v>3055556</v>
      </c>
      <c r="D3020" s="2" t="s">
        <v>3</v>
      </c>
      <c r="E3020" s="2">
        <v>777</v>
      </c>
      <c r="F3020" s="2" t="s">
        <v>104</v>
      </c>
      <c r="G3020" s="2"/>
      <c r="H3020" s="173"/>
      <c r="I3020" s="173"/>
      <c r="J3020" s="2"/>
      <c r="K3020" s="2"/>
      <c r="L3020" s="2" t="s">
        <v>12928</v>
      </c>
      <c r="M3020" s="2" t="s">
        <v>12929</v>
      </c>
    </row>
    <row r="3021" spans="1:13" hidden="1" x14ac:dyDescent="0.25">
      <c r="A3021" s="2" t="s">
        <v>20446</v>
      </c>
      <c r="B3021" s="2">
        <v>3055550</v>
      </c>
      <c r="C3021" s="2">
        <v>3056161</v>
      </c>
      <c r="D3021" s="2" t="s">
        <v>3</v>
      </c>
      <c r="E3021" s="2">
        <v>612</v>
      </c>
      <c r="F3021" s="2" t="s">
        <v>104</v>
      </c>
      <c r="G3021" s="2"/>
      <c r="H3021" s="173"/>
      <c r="I3021" s="173"/>
      <c r="J3021" s="2"/>
      <c r="K3021" s="2"/>
      <c r="L3021" s="2" t="s">
        <v>7</v>
      </c>
      <c r="M3021" s="2" t="s">
        <v>12926</v>
      </c>
    </row>
    <row r="3022" spans="1:13" hidden="1" x14ac:dyDescent="0.25">
      <c r="A3022" s="2" t="s">
        <v>20446</v>
      </c>
      <c r="B3022" s="2">
        <v>3056180</v>
      </c>
      <c r="C3022" s="2">
        <v>3057511</v>
      </c>
      <c r="D3022" s="2" t="s">
        <v>7</v>
      </c>
      <c r="E3022" s="2">
        <v>1332</v>
      </c>
      <c r="F3022" s="2" t="s">
        <v>104</v>
      </c>
      <c r="G3022" s="2"/>
      <c r="H3022" s="173"/>
      <c r="I3022" s="173"/>
      <c r="J3022" s="2"/>
      <c r="K3022" s="2"/>
      <c r="L3022" s="2" t="s">
        <v>7</v>
      </c>
      <c r="M3022" s="2" t="s">
        <v>21106</v>
      </c>
    </row>
    <row r="3023" spans="1:13" hidden="1" x14ac:dyDescent="0.25">
      <c r="A3023" s="2" t="s">
        <v>20446</v>
      </c>
      <c r="B3023" s="2">
        <v>3057626</v>
      </c>
      <c r="C3023" s="2">
        <v>3058606</v>
      </c>
      <c r="D3023" s="2" t="s">
        <v>7</v>
      </c>
      <c r="E3023" s="2">
        <v>981</v>
      </c>
      <c r="F3023" s="2" t="s">
        <v>104</v>
      </c>
      <c r="G3023" s="2"/>
      <c r="H3023" s="173"/>
      <c r="I3023" s="173"/>
      <c r="J3023" s="2"/>
      <c r="K3023" s="2"/>
      <c r="L3023" s="2" t="s">
        <v>12923</v>
      </c>
      <c r="M3023" s="2" t="s">
        <v>12924</v>
      </c>
    </row>
    <row r="3024" spans="1:13" hidden="1" x14ac:dyDescent="0.25">
      <c r="A3024" s="2" t="s">
        <v>20446</v>
      </c>
      <c r="B3024" s="2">
        <v>3058799</v>
      </c>
      <c r="C3024" s="2">
        <v>3059803</v>
      </c>
      <c r="D3024" s="2" t="s">
        <v>3</v>
      </c>
      <c r="E3024" s="2">
        <v>1005</v>
      </c>
      <c r="F3024" s="2" t="s">
        <v>104</v>
      </c>
      <c r="G3024" s="2"/>
      <c r="H3024" s="173"/>
      <c r="I3024" s="173"/>
      <c r="J3024" s="2"/>
      <c r="K3024" s="2"/>
      <c r="L3024" s="2" t="s">
        <v>7</v>
      </c>
      <c r="M3024" s="2" t="s">
        <v>12921</v>
      </c>
    </row>
    <row r="3025" spans="1:13" hidden="1" x14ac:dyDescent="0.25">
      <c r="A3025" s="2" t="s">
        <v>20446</v>
      </c>
      <c r="B3025" s="2">
        <v>3059850</v>
      </c>
      <c r="C3025" s="2">
        <v>3061016</v>
      </c>
      <c r="D3025" s="2" t="s">
        <v>7</v>
      </c>
      <c r="E3025" s="2">
        <v>1167</v>
      </c>
      <c r="F3025" s="2" t="s">
        <v>104</v>
      </c>
      <c r="G3025" s="2"/>
      <c r="H3025" s="173"/>
      <c r="I3025" s="173"/>
      <c r="J3025" s="2"/>
      <c r="K3025" s="2"/>
      <c r="L3025" s="2" t="s">
        <v>7</v>
      </c>
      <c r="M3025" s="2" t="s">
        <v>12919</v>
      </c>
    </row>
    <row r="3026" spans="1:13" hidden="1" x14ac:dyDescent="0.25">
      <c r="A3026" s="2" t="s">
        <v>20446</v>
      </c>
      <c r="B3026" s="2">
        <v>3061242</v>
      </c>
      <c r="C3026" s="2">
        <v>3062648</v>
      </c>
      <c r="D3026" s="2" t="s">
        <v>7</v>
      </c>
      <c r="E3026" s="2">
        <v>1407</v>
      </c>
      <c r="F3026" s="2" t="s">
        <v>104</v>
      </c>
      <c r="G3026" s="2"/>
      <c r="H3026" s="173"/>
      <c r="I3026" s="173"/>
      <c r="J3026" s="2"/>
      <c r="K3026" s="2"/>
      <c r="L3026" s="2" t="s">
        <v>21107</v>
      </c>
      <c r="M3026" s="2" t="s">
        <v>12917</v>
      </c>
    </row>
    <row r="3027" spans="1:13" hidden="1" x14ac:dyDescent="0.25">
      <c r="A3027" s="2" t="s">
        <v>20446</v>
      </c>
      <c r="B3027" s="2">
        <v>3062916</v>
      </c>
      <c r="C3027" s="2">
        <v>3064133</v>
      </c>
      <c r="D3027" s="2" t="s">
        <v>7</v>
      </c>
      <c r="E3027" s="2">
        <v>1218</v>
      </c>
      <c r="F3027" s="2" t="s">
        <v>104</v>
      </c>
      <c r="G3027" s="2"/>
      <c r="H3027" s="173"/>
      <c r="I3027" s="173"/>
      <c r="J3027" s="2"/>
      <c r="K3027" s="2"/>
      <c r="L3027" s="2" t="s">
        <v>7</v>
      </c>
      <c r="M3027" s="2" t="s">
        <v>21108</v>
      </c>
    </row>
    <row r="3028" spans="1:13" hidden="1" x14ac:dyDescent="0.25">
      <c r="A3028" s="2" t="s">
        <v>20446</v>
      </c>
      <c r="B3028" s="2">
        <v>3064135</v>
      </c>
      <c r="C3028" s="2">
        <v>3065463</v>
      </c>
      <c r="D3028" s="2" t="s">
        <v>7</v>
      </c>
      <c r="E3028" s="2">
        <v>1329</v>
      </c>
      <c r="F3028" s="2" t="s">
        <v>104</v>
      </c>
      <c r="G3028" s="2"/>
      <c r="H3028" s="173"/>
      <c r="I3028" s="173"/>
      <c r="J3028" s="2"/>
      <c r="K3028" s="2"/>
      <c r="L3028" s="2" t="s">
        <v>7</v>
      </c>
      <c r="M3028" s="2" t="s">
        <v>21109</v>
      </c>
    </row>
    <row r="3029" spans="1:13" hidden="1" x14ac:dyDescent="0.25">
      <c r="A3029" s="2" t="s">
        <v>20446</v>
      </c>
      <c r="B3029" s="2">
        <v>3065585</v>
      </c>
      <c r="C3029" s="2">
        <v>3066955</v>
      </c>
      <c r="D3029" s="2" t="s">
        <v>7</v>
      </c>
      <c r="E3029" s="2">
        <v>1371</v>
      </c>
      <c r="F3029" s="2" t="s">
        <v>104</v>
      </c>
      <c r="G3029" s="2"/>
      <c r="H3029" s="173"/>
      <c r="I3029" s="173"/>
      <c r="J3029" s="2"/>
      <c r="K3029" s="2"/>
      <c r="L3029" s="2" t="s">
        <v>21110</v>
      </c>
      <c r="M3029" s="2" t="s">
        <v>12875</v>
      </c>
    </row>
    <row r="3030" spans="1:13" hidden="1" x14ac:dyDescent="0.25">
      <c r="A3030" s="2" t="s">
        <v>20446</v>
      </c>
      <c r="B3030" s="2">
        <v>3067025</v>
      </c>
      <c r="C3030" s="2">
        <v>3068461</v>
      </c>
      <c r="D3030" s="2" t="s">
        <v>7</v>
      </c>
      <c r="E3030" s="2">
        <v>1437</v>
      </c>
      <c r="F3030" s="2" t="s">
        <v>104</v>
      </c>
      <c r="G3030" s="2"/>
      <c r="H3030" s="173"/>
      <c r="I3030" s="173"/>
      <c r="J3030" s="2"/>
      <c r="K3030" s="2"/>
      <c r="L3030" s="2" t="s">
        <v>21111</v>
      </c>
      <c r="M3030" s="2" t="s">
        <v>12873</v>
      </c>
    </row>
    <row r="3031" spans="1:13" hidden="1" x14ac:dyDescent="0.25">
      <c r="A3031" s="2" t="s">
        <v>20446</v>
      </c>
      <c r="B3031" s="2">
        <v>3068443</v>
      </c>
      <c r="C3031" s="2">
        <v>3069462</v>
      </c>
      <c r="D3031" s="2" t="s">
        <v>7</v>
      </c>
      <c r="E3031" s="2">
        <v>1020</v>
      </c>
      <c r="F3031" s="2" t="s">
        <v>104</v>
      </c>
      <c r="G3031" s="2"/>
      <c r="H3031" s="173"/>
      <c r="I3031" s="173"/>
      <c r="J3031" s="2"/>
      <c r="K3031" s="2"/>
      <c r="L3031" s="2" t="s">
        <v>7</v>
      </c>
      <c r="M3031" s="2" t="s">
        <v>20475</v>
      </c>
    </row>
    <row r="3032" spans="1:13" hidden="1" x14ac:dyDescent="0.25">
      <c r="A3032" s="2" t="s">
        <v>20446</v>
      </c>
      <c r="B3032" s="2">
        <v>3069459</v>
      </c>
      <c r="C3032" s="2">
        <v>3070616</v>
      </c>
      <c r="D3032" s="2" t="s">
        <v>7</v>
      </c>
      <c r="E3032" s="2">
        <v>1158</v>
      </c>
      <c r="F3032" s="2" t="s">
        <v>104</v>
      </c>
      <c r="G3032" s="2"/>
      <c r="H3032" s="173"/>
      <c r="I3032" s="173"/>
      <c r="J3032" s="2"/>
      <c r="K3032" s="2"/>
      <c r="L3032" s="2" t="s">
        <v>7</v>
      </c>
      <c r="M3032" s="2" t="s">
        <v>10024</v>
      </c>
    </row>
    <row r="3033" spans="1:13" hidden="1" x14ac:dyDescent="0.25">
      <c r="A3033" s="2" t="s">
        <v>20446</v>
      </c>
      <c r="B3033" s="2">
        <v>3070698</v>
      </c>
      <c r="C3033" s="2">
        <v>3071564</v>
      </c>
      <c r="D3033" s="2" t="s">
        <v>7</v>
      </c>
      <c r="E3033" s="2">
        <v>867</v>
      </c>
      <c r="F3033" s="2" t="s">
        <v>104</v>
      </c>
      <c r="G3033" s="2"/>
      <c r="H3033" s="173"/>
      <c r="I3033" s="173"/>
      <c r="J3033" s="2"/>
      <c r="K3033" s="2"/>
      <c r="L3033" s="2" t="s">
        <v>12898</v>
      </c>
      <c r="M3033" s="2" t="s">
        <v>12899</v>
      </c>
    </row>
    <row r="3034" spans="1:13" hidden="1" x14ac:dyDescent="0.25">
      <c r="A3034" s="2" t="s">
        <v>20446</v>
      </c>
      <c r="B3034" s="2">
        <v>3071567</v>
      </c>
      <c r="C3034" s="2">
        <v>3072649</v>
      </c>
      <c r="D3034" s="2" t="s">
        <v>7</v>
      </c>
      <c r="E3034" s="2">
        <v>1083</v>
      </c>
      <c r="F3034" s="2" t="s">
        <v>104</v>
      </c>
      <c r="G3034" s="2"/>
      <c r="H3034" s="173"/>
      <c r="I3034" s="173"/>
      <c r="J3034" s="2"/>
      <c r="K3034" s="2"/>
      <c r="L3034" s="2" t="s">
        <v>12893</v>
      </c>
      <c r="M3034" s="2" t="s">
        <v>12894</v>
      </c>
    </row>
    <row r="3035" spans="1:13" hidden="1" x14ac:dyDescent="0.25">
      <c r="A3035" s="2" t="s">
        <v>20446</v>
      </c>
      <c r="B3035" s="2">
        <v>3072752</v>
      </c>
      <c r="C3035" s="2">
        <v>3074638</v>
      </c>
      <c r="D3035" s="2" t="s">
        <v>7</v>
      </c>
      <c r="E3035" s="2">
        <v>1887</v>
      </c>
      <c r="F3035" s="2" t="s">
        <v>104</v>
      </c>
      <c r="G3035" s="2"/>
      <c r="H3035" s="173"/>
      <c r="I3035" s="173"/>
      <c r="J3035" s="2"/>
      <c r="K3035" s="2"/>
      <c r="L3035" s="2" t="s">
        <v>7</v>
      </c>
      <c r="M3035" s="2" t="s">
        <v>21112</v>
      </c>
    </row>
    <row r="3036" spans="1:13" hidden="1" x14ac:dyDescent="0.25">
      <c r="A3036" s="2" t="s">
        <v>20446</v>
      </c>
      <c r="B3036" s="2">
        <v>3074677</v>
      </c>
      <c r="C3036" s="2">
        <v>3075237</v>
      </c>
      <c r="D3036" s="2" t="s">
        <v>7</v>
      </c>
      <c r="E3036" s="2">
        <v>561</v>
      </c>
      <c r="F3036" s="2" t="s">
        <v>104</v>
      </c>
      <c r="G3036" s="2"/>
      <c r="H3036" s="173"/>
      <c r="I3036" s="173"/>
      <c r="J3036" s="2"/>
      <c r="K3036" s="2"/>
      <c r="L3036" s="2" t="s">
        <v>7</v>
      </c>
      <c r="M3036" s="2" t="s">
        <v>21113</v>
      </c>
    </row>
    <row r="3037" spans="1:13" hidden="1" x14ac:dyDescent="0.25">
      <c r="A3037" s="2" t="s">
        <v>20446</v>
      </c>
      <c r="B3037" s="2">
        <v>3075230</v>
      </c>
      <c r="C3037" s="2">
        <v>3076273</v>
      </c>
      <c r="D3037" s="2" t="s">
        <v>7</v>
      </c>
      <c r="E3037" s="2">
        <v>1044</v>
      </c>
      <c r="F3037" s="2" t="s">
        <v>104</v>
      </c>
      <c r="G3037" s="2"/>
      <c r="H3037" s="173"/>
      <c r="I3037" s="173"/>
      <c r="J3037" s="2"/>
      <c r="K3037" s="2"/>
      <c r="L3037" s="2" t="s">
        <v>7</v>
      </c>
      <c r="M3037" s="2" t="s">
        <v>20475</v>
      </c>
    </row>
    <row r="3038" spans="1:13" hidden="1" x14ac:dyDescent="0.25">
      <c r="A3038" s="2" t="s">
        <v>20446</v>
      </c>
      <c r="B3038" s="2">
        <v>3076273</v>
      </c>
      <c r="C3038" s="2">
        <v>3077223</v>
      </c>
      <c r="D3038" s="2" t="s">
        <v>7</v>
      </c>
      <c r="E3038" s="2">
        <v>951</v>
      </c>
      <c r="F3038" s="2" t="s">
        <v>104</v>
      </c>
      <c r="G3038" s="2"/>
      <c r="H3038" s="173"/>
      <c r="I3038" s="173"/>
      <c r="J3038" s="2"/>
      <c r="K3038" s="2"/>
      <c r="L3038" s="2" t="s">
        <v>7</v>
      </c>
      <c r="M3038" s="2" t="s">
        <v>10727</v>
      </c>
    </row>
    <row r="3039" spans="1:13" hidden="1" x14ac:dyDescent="0.25">
      <c r="A3039" s="2" t="s">
        <v>20446</v>
      </c>
      <c r="B3039" s="2">
        <v>3077607</v>
      </c>
      <c r="C3039" s="2">
        <v>3078503</v>
      </c>
      <c r="D3039" s="2" t="s">
        <v>7</v>
      </c>
      <c r="E3039" s="2">
        <v>897</v>
      </c>
      <c r="F3039" s="2" t="s">
        <v>104</v>
      </c>
      <c r="G3039" s="2"/>
      <c r="H3039" s="173"/>
      <c r="I3039" s="173"/>
      <c r="J3039" s="2"/>
      <c r="K3039" s="2"/>
      <c r="L3039" s="2" t="s">
        <v>12890</v>
      </c>
      <c r="M3039" s="2" t="s">
        <v>12891</v>
      </c>
    </row>
    <row r="3040" spans="1:13" hidden="1" x14ac:dyDescent="0.25">
      <c r="A3040" s="2" t="s">
        <v>20446</v>
      </c>
      <c r="B3040" s="2">
        <v>3078678</v>
      </c>
      <c r="C3040" s="2">
        <v>3080069</v>
      </c>
      <c r="D3040" s="2" t="s">
        <v>7</v>
      </c>
      <c r="E3040" s="2">
        <v>1392</v>
      </c>
      <c r="F3040" s="2" t="s">
        <v>104</v>
      </c>
      <c r="G3040" s="2"/>
      <c r="H3040" s="173"/>
      <c r="I3040" s="173"/>
      <c r="J3040" s="2"/>
      <c r="K3040" s="2"/>
      <c r="L3040" s="2" t="s">
        <v>12887</v>
      </c>
      <c r="M3040" s="2" t="s">
        <v>12888</v>
      </c>
    </row>
    <row r="3041" spans="1:13" hidden="1" x14ac:dyDescent="0.25">
      <c r="A3041" s="2" t="s">
        <v>20446</v>
      </c>
      <c r="B3041" s="2">
        <v>3080082</v>
      </c>
      <c r="C3041" s="2">
        <v>3081302</v>
      </c>
      <c r="D3041" s="2" t="s">
        <v>7</v>
      </c>
      <c r="E3041" s="2">
        <v>1221</v>
      </c>
      <c r="F3041" s="2" t="s">
        <v>104</v>
      </c>
      <c r="G3041" s="2"/>
      <c r="H3041" s="173"/>
      <c r="I3041" s="173"/>
      <c r="J3041" s="2"/>
      <c r="K3041" s="2"/>
      <c r="L3041" s="2" t="s">
        <v>12884</v>
      </c>
      <c r="M3041" s="2" t="s">
        <v>12885</v>
      </c>
    </row>
    <row r="3042" spans="1:13" hidden="1" x14ac:dyDescent="0.25">
      <c r="A3042" s="2" t="s">
        <v>20446</v>
      </c>
      <c r="B3042" s="2">
        <v>3081299</v>
      </c>
      <c r="C3042" s="2">
        <v>3082579</v>
      </c>
      <c r="D3042" s="2" t="s">
        <v>7</v>
      </c>
      <c r="E3042" s="2">
        <v>1281</v>
      </c>
      <c r="F3042" s="2" t="s">
        <v>104</v>
      </c>
      <c r="G3042" s="2"/>
      <c r="H3042" s="173"/>
      <c r="I3042" s="173"/>
      <c r="J3042" s="2"/>
      <c r="K3042" s="2"/>
      <c r="L3042" s="2" t="s">
        <v>12881</v>
      </c>
      <c r="M3042" s="2" t="s">
        <v>12882</v>
      </c>
    </row>
    <row r="3043" spans="1:13" hidden="1" x14ac:dyDescent="0.25">
      <c r="A3043" s="2" t="s">
        <v>20446</v>
      </c>
      <c r="B3043" s="2">
        <v>3082595</v>
      </c>
      <c r="C3043" s="2">
        <v>3084073</v>
      </c>
      <c r="D3043" s="2" t="s">
        <v>7</v>
      </c>
      <c r="E3043" s="2">
        <v>1479</v>
      </c>
      <c r="F3043" s="2" t="s">
        <v>104</v>
      </c>
      <c r="G3043" s="2"/>
      <c r="H3043" s="173"/>
      <c r="I3043" s="173"/>
      <c r="J3043" s="2"/>
      <c r="K3043" s="2"/>
      <c r="L3043" s="2" t="s">
        <v>7</v>
      </c>
      <c r="M3043" s="2" t="s">
        <v>21114</v>
      </c>
    </row>
    <row r="3044" spans="1:13" hidden="1" x14ac:dyDescent="0.25">
      <c r="A3044" s="2" t="s">
        <v>20446</v>
      </c>
      <c r="B3044" s="2">
        <v>3084075</v>
      </c>
      <c r="C3044" s="2">
        <v>3085469</v>
      </c>
      <c r="D3044" s="2" t="s">
        <v>7</v>
      </c>
      <c r="E3044" s="2">
        <v>1395</v>
      </c>
      <c r="F3044" s="2" t="s">
        <v>104</v>
      </c>
      <c r="G3044" s="2"/>
      <c r="H3044" s="173"/>
      <c r="I3044" s="173"/>
      <c r="J3044" s="2"/>
      <c r="K3044" s="2"/>
      <c r="L3044" s="2" t="s">
        <v>20550</v>
      </c>
      <c r="M3044" s="2" t="s">
        <v>12877</v>
      </c>
    </row>
    <row r="3045" spans="1:13" hidden="1" x14ac:dyDescent="0.25">
      <c r="A3045" s="2" t="s">
        <v>20446</v>
      </c>
      <c r="B3045" s="2">
        <v>3085598</v>
      </c>
      <c r="C3045" s="2">
        <v>3086968</v>
      </c>
      <c r="D3045" s="2" t="s">
        <v>7</v>
      </c>
      <c r="E3045" s="2">
        <v>1371</v>
      </c>
      <c r="F3045" s="2" t="s">
        <v>104</v>
      </c>
      <c r="G3045" s="2"/>
      <c r="H3045" s="173"/>
      <c r="I3045" s="173"/>
      <c r="J3045" s="2"/>
      <c r="K3045" s="2"/>
      <c r="L3045" s="2" t="s">
        <v>21110</v>
      </c>
      <c r="M3045" s="2" t="s">
        <v>12875</v>
      </c>
    </row>
    <row r="3046" spans="1:13" hidden="1" x14ac:dyDescent="0.25">
      <c r="A3046" s="2" t="s">
        <v>20446</v>
      </c>
      <c r="B3046" s="2">
        <v>3087077</v>
      </c>
      <c r="C3046" s="2">
        <v>3088513</v>
      </c>
      <c r="D3046" s="2" t="s">
        <v>7</v>
      </c>
      <c r="E3046" s="2">
        <v>1437</v>
      </c>
      <c r="F3046" s="2" t="s">
        <v>104</v>
      </c>
      <c r="G3046" s="2"/>
      <c r="H3046" s="173"/>
      <c r="I3046" s="173"/>
      <c r="J3046" s="2"/>
      <c r="K3046" s="2"/>
      <c r="L3046" s="2" t="s">
        <v>21111</v>
      </c>
      <c r="M3046" s="2" t="s">
        <v>12873</v>
      </c>
    </row>
    <row r="3047" spans="1:13" hidden="1" x14ac:dyDescent="0.25">
      <c r="A3047" s="2" t="s">
        <v>20446</v>
      </c>
      <c r="B3047" s="2">
        <v>3088517</v>
      </c>
      <c r="C3047" s="2">
        <v>3089740</v>
      </c>
      <c r="D3047" s="2" t="s">
        <v>7</v>
      </c>
      <c r="E3047" s="2">
        <v>1224</v>
      </c>
      <c r="F3047" s="2" t="s">
        <v>104</v>
      </c>
      <c r="G3047" s="2"/>
      <c r="H3047" s="173"/>
      <c r="I3047" s="173"/>
      <c r="J3047" s="2"/>
      <c r="K3047" s="2"/>
      <c r="L3047" s="2" t="s">
        <v>12870</v>
      </c>
      <c r="M3047" s="2" t="s">
        <v>12871</v>
      </c>
    </row>
    <row r="3048" spans="1:13" hidden="1" x14ac:dyDescent="0.25">
      <c r="A3048" s="2" t="s">
        <v>20446</v>
      </c>
      <c r="B3048" s="2">
        <v>3089737</v>
      </c>
      <c r="C3048" s="2">
        <v>3090216</v>
      </c>
      <c r="D3048" s="2" t="s">
        <v>7</v>
      </c>
      <c r="E3048" s="2">
        <v>480</v>
      </c>
      <c r="F3048" s="2" t="s">
        <v>104</v>
      </c>
      <c r="G3048" s="2"/>
      <c r="H3048" s="173"/>
      <c r="I3048" s="173"/>
      <c r="J3048" s="2"/>
      <c r="K3048" s="2"/>
      <c r="L3048" s="2" t="s">
        <v>7</v>
      </c>
      <c r="M3048" s="2" t="s">
        <v>2457</v>
      </c>
    </row>
    <row r="3049" spans="1:13" hidden="1" x14ac:dyDescent="0.25">
      <c r="A3049" s="2" t="s">
        <v>20446</v>
      </c>
      <c r="B3049" s="2">
        <v>3090219</v>
      </c>
      <c r="C3049" s="2">
        <v>3091184</v>
      </c>
      <c r="D3049" s="2" t="s">
        <v>7</v>
      </c>
      <c r="E3049" s="2">
        <v>966</v>
      </c>
      <c r="F3049" s="2" t="s">
        <v>104</v>
      </c>
      <c r="G3049" s="2"/>
      <c r="H3049" s="173"/>
      <c r="I3049" s="173"/>
      <c r="J3049" s="2"/>
      <c r="K3049" s="2"/>
      <c r="L3049" s="2" t="s">
        <v>7</v>
      </c>
      <c r="M3049" s="2" t="s">
        <v>12867</v>
      </c>
    </row>
    <row r="3050" spans="1:13" hidden="1" x14ac:dyDescent="0.25">
      <c r="A3050" s="2" t="s">
        <v>20446</v>
      </c>
      <c r="B3050" s="2">
        <v>3091187</v>
      </c>
      <c r="C3050" s="2">
        <v>3092308</v>
      </c>
      <c r="D3050" s="2" t="s">
        <v>7</v>
      </c>
      <c r="E3050" s="2">
        <v>1122</v>
      </c>
      <c r="F3050" s="2" t="s">
        <v>104</v>
      </c>
      <c r="G3050" s="2"/>
      <c r="H3050" s="173"/>
      <c r="I3050" s="173"/>
      <c r="J3050" s="2"/>
      <c r="K3050" s="2"/>
      <c r="L3050" s="2" t="s">
        <v>12864</v>
      </c>
      <c r="M3050" s="2" t="s">
        <v>12865</v>
      </c>
    </row>
    <row r="3051" spans="1:13" hidden="1" x14ac:dyDescent="0.25">
      <c r="A3051" s="2" t="s">
        <v>20446</v>
      </c>
      <c r="B3051" s="2">
        <v>3092333</v>
      </c>
      <c r="C3051" s="2">
        <v>3092716</v>
      </c>
      <c r="D3051" s="2" t="s">
        <v>7</v>
      </c>
      <c r="E3051" s="2">
        <v>384</v>
      </c>
      <c r="F3051" s="2" t="s">
        <v>104</v>
      </c>
      <c r="G3051" s="2"/>
      <c r="H3051" s="173"/>
      <c r="I3051" s="173"/>
      <c r="J3051" s="2"/>
      <c r="K3051" s="2"/>
      <c r="L3051" s="2" t="s">
        <v>12861</v>
      </c>
      <c r="M3051" s="2" t="s">
        <v>12862</v>
      </c>
    </row>
    <row r="3052" spans="1:13" hidden="1" x14ac:dyDescent="0.25">
      <c r="A3052" s="2" t="s">
        <v>20446</v>
      </c>
      <c r="B3052" s="2">
        <v>3092774</v>
      </c>
      <c r="C3052" s="2">
        <v>3092962</v>
      </c>
      <c r="D3052" s="2" t="s">
        <v>3</v>
      </c>
      <c r="E3052" s="2">
        <v>189</v>
      </c>
      <c r="F3052" s="2" t="s">
        <v>104</v>
      </c>
      <c r="G3052" s="2"/>
      <c r="H3052" s="173"/>
      <c r="I3052" s="173"/>
      <c r="J3052" s="2"/>
      <c r="K3052" s="2"/>
      <c r="L3052" s="2" t="s">
        <v>7</v>
      </c>
      <c r="M3052" s="2" t="s">
        <v>11177</v>
      </c>
    </row>
    <row r="3053" spans="1:13" hidden="1" x14ac:dyDescent="0.25">
      <c r="A3053" s="2" t="s">
        <v>20446</v>
      </c>
      <c r="B3053" s="2" t="s">
        <v>21115</v>
      </c>
      <c r="C3053" s="174">
        <v>30932453093245</v>
      </c>
      <c r="D3053" s="2" t="s">
        <v>3</v>
      </c>
      <c r="E3053" s="2">
        <v>3093246</v>
      </c>
      <c r="F3053" s="2" t="s">
        <v>104</v>
      </c>
      <c r="G3053" s="2"/>
      <c r="H3053" s="173"/>
      <c r="I3053" s="173"/>
      <c r="J3053" s="2"/>
      <c r="K3053" s="2"/>
      <c r="L3053" s="2" t="s">
        <v>7</v>
      </c>
      <c r="M3053" s="2" t="s">
        <v>11177</v>
      </c>
    </row>
    <row r="3054" spans="1:13" hidden="1" x14ac:dyDescent="0.25">
      <c r="A3054" s="2" t="s">
        <v>20446</v>
      </c>
      <c r="B3054" s="2">
        <v>3093814</v>
      </c>
      <c r="C3054" s="2">
        <v>3095397</v>
      </c>
      <c r="D3054" s="2" t="s">
        <v>3</v>
      </c>
      <c r="E3054" s="2">
        <v>1584</v>
      </c>
      <c r="F3054" s="2" t="s">
        <v>104</v>
      </c>
      <c r="G3054" s="2"/>
      <c r="H3054" s="173"/>
      <c r="I3054" s="173"/>
      <c r="J3054" s="2"/>
      <c r="K3054" s="2"/>
      <c r="L3054" s="2" t="s">
        <v>7</v>
      </c>
      <c r="M3054" s="2" t="s">
        <v>10830</v>
      </c>
    </row>
    <row r="3055" spans="1:13" hidden="1" x14ac:dyDescent="0.25">
      <c r="A3055" s="2" t="s">
        <v>20446</v>
      </c>
      <c r="B3055" s="2">
        <v>3095488</v>
      </c>
      <c r="C3055" s="2">
        <v>3097338</v>
      </c>
      <c r="D3055" s="2" t="s">
        <v>7</v>
      </c>
      <c r="E3055" s="2">
        <v>1851</v>
      </c>
      <c r="F3055" s="2" t="s">
        <v>104</v>
      </c>
      <c r="G3055" s="2"/>
      <c r="H3055" s="173"/>
      <c r="I3055" s="173"/>
      <c r="J3055" s="2"/>
      <c r="K3055" s="2"/>
      <c r="L3055" s="2" t="s">
        <v>12837</v>
      </c>
      <c r="M3055" s="2" t="s">
        <v>12838</v>
      </c>
    </row>
    <row r="3056" spans="1:13" hidden="1" x14ac:dyDescent="0.25">
      <c r="A3056" s="2" t="s">
        <v>20446</v>
      </c>
      <c r="B3056" s="2">
        <v>3097362</v>
      </c>
      <c r="C3056" s="2">
        <v>3097943</v>
      </c>
      <c r="D3056" s="2" t="s">
        <v>7</v>
      </c>
      <c r="E3056" s="2">
        <v>582</v>
      </c>
      <c r="F3056" s="2" t="s">
        <v>104</v>
      </c>
      <c r="G3056" s="2"/>
      <c r="H3056" s="173"/>
      <c r="I3056" s="173"/>
      <c r="J3056" s="2"/>
      <c r="K3056" s="2"/>
      <c r="L3056" s="2" t="s">
        <v>7</v>
      </c>
      <c r="M3056" s="2" t="s">
        <v>12835</v>
      </c>
    </row>
    <row r="3057" spans="1:13" hidden="1" x14ac:dyDescent="0.25">
      <c r="A3057" s="2" t="s">
        <v>20446</v>
      </c>
      <c r="B3057" s="2">
        <v>3098035</v>
      </c>
      <c r="C3057" s="2">
        <v>3098676</v>
      </c>
      <c r="D3057" s="2" t="s">
        <v>7</v>
      </c>
      <c r="E3057" s="2">
        <v>642</v>
      </c>
      <c r="F3057" s="2" t="s">
        <v>104</v>
      </c>
      <c r="G3057" s="2"/>
      <c r="H3057" s="173"/>
      <c r="I3057" s="173"/>
      <c r="J3057" s="2"/>
      <c r="K3057" s="2"/>
      <c r="L3057" s="2" t="s">
        <v>7</v>
      </c>
      <c r="M3057" s="2" t="s">
        <v>12833</v>
      </c>
    </row>
    <row r="3058" spans="1:13" hidden="1" x14ac:dyDescent="0.25">
      <c r="A3058" s="2" t="s">
        <v>20446</v>
      </c>
      <c r="B3058" s="2">
        <v>3099019</v>
      </c>
      <c r="C3058" s="2">
        <v>3102348</v>
      </c>
      <c r="D3058" s="2" t="s">
        <v>3</v>
      </c>
      <c r="E3058" s="2">
        <v>3330</v>
      </c>
      <c r="F3058" s="2" t="s">
        <v>104</v>
      </c>
      <c r="G3058" s="2"/>
      <c r="H3058" s="173"/>
      <c r="I3058" s="173"/>
      <c r="J3058" s="2"/>
      <c r="K3058" s="2"/>
      <c r="L3058" s="2" t="s">
        <v>7</v>
      </c>
      <c r="M3058" s="2" t="s">
        <v>11941</v>
      </c>
    </row>
    <row r="3059" spans="1:13" hidden="1" x14ac:dyDescent="0.25">
      <c r="A3059" s="2" t="s">
        <v>20446</v>
      </c>
      <c r="B3059" s="2">
        <v>3102313</v>
      </c>
      <c r="C3059" s="2">
        <v>3103185</v>
      </c>
      <c r="D3059" s="2" t="s">
        <v>7</v>
      </c>
      <c r="E3059" s="2">
        <v>873</v>
      </c>
      <c r="F3059" s="2" t="s">
        <v>104</v>
      </c>
      <c r="G3059" s="2"/>
      <c r="H3059" s="173"/>
      <c r="I3059" s="173"/>
      <c r="J3059" s="2"/>
      <c r="K3059" s="2"/>
      <c r="L3059" s="2" t="s">
        <v>21116</v>
      </c>
      <c r="M3059" s="2" t="s">
        <v>12830</v>
      </c>
    </row>
    <row r="3060" spans="1:13" hidden="1" x14ac:dyDescent="0.25">
      <c r="A3060" s="2" t="s">
        <v>20446</v>
      </c>
      <c r="B3060" s="2">
        <v>3103316</v>
      </c>
      <c r="C3060" s="2">
        <v>3104668</v>
      </c>
      <c r="D3060" s="2" t="s">
        <v>3</v>
      </c>
      <c r="E3060" s="2">
        <v>1353</v>
      </c>
      <c r="F3060" s="2" t="s">
        <v>104</v>
      </c>
      <c r="G3060" s="2"/>
      <c r="H3060" s="173"/>
      <c r="I3060" s="173"/>
      <c r="J3060" s="2"/>
      <c r="K3060" s="2"/>
      <c r="L3060" s="2" t="s">
        <v>21117</v>
      </c>
      <c r="M3060" s="2" t="s">
        <v>11068</v>
      </c>
    </row>
    <row r="3061" spans="1:13" hidden="1" x14ac:dyDescent="0.25">
      <c r="A3061" s="2" t="s">
        <v>20446</v>
      </c>
      <c r="B3061" s="2">
        <v>3104878</v>
      </c>
      <c r="C3061" s="2">
        <v>3106080</v>
      </c>
      <c r="D3061" s="2" t="s">
        <v>3</v>
      </c>
      <c r="E3061" s="2">
        <v>1203</v>
      </c>
      <c r="F3061" s="2" t="s">
        <v>104</v>
      </c>
      <c r="G3061" s="2"/>
      <c r="H3061" s="173"/>
      <c r="I3061" s="173"/>
      <c r="J3061" s="2"/>
      <c r="K3061" s="2"/>
      <c r="L3061" s="2" t="s">
        <v>7</v>
      </c>
      <c r="M3061" s="2" t="s">
        <v>12827</v>
      </c>
    </row>
    <row r="3062" spans="1:13" hidden="1" x14ac:dyDescent="0.25">
      <c r="A3062" s="2" t="s">
        <v>20446</v>
      </c>
      <c r="B3062" s="2">
        <v>3106080</v>
      </c>
      <c r="C3062" s="2">
        <v>3109202</v>
      </c>
      <c r="D3062" s="2" t="s">
        <v>3</v>
      </c>
      <c r="E3062" s="2">
        <v>3123</v>
      </c>
      <c r="F3062" s="2" t="s">
        <v>104</v>
      </c>
      <c r="G3062" s="2"/>
      <c r="H3062" s="173"/>
      <c r="I3062" s="173"/>
      <c r="J3062" s="2"/>
      <c r="K3062" s="2"/>
      <c r="L3062" s="2" t="s">
        <v>7</v>
      </c>
      <c r="M3062" s="2" t="s">
        <v>12824</v>
      </c>
    </row>
    <row r="3063" spans="1:13" hidden="1" x14ac:dyDescent="0.25">
      <c r="A3063" s="2" t="s">
        <v>20446</v>
      </c>
      <c r="B3063" s="2">
        <v>3109203</v>
      </c>
      <c r="C3063" s="2">
        <v>3112280</v>
      </c>
      <c r="D3063" s="2" t="s">
        <v>3</v>
      </c>
      <c r="E3063" s="2">
        <v>3078</v>
      </c>
      <c r="F3063" s="2" t="s">
        <v>104</v>
      </c>
      <c r="G3063" s="2"/>
      <c r="H3063" s="173"/>
      <c r="I3063" s="173"/>
      <c r="J3063" s="2"/>
      <c r="K3063" s="2"/>
      <c r="L3063" s="2" t="s">
        <v>12820</v>
      </c>
      <c r="M3063" s="2" t="s">
        <v>21118</v>
      </c>
    </row>
    <row r="3064" spans="1:13" hidden="1" x14ac:dyDescent="0.25">
      <c r="A3064" s="2" t="s">
        <v>20446</v>
      </c>
      <c r="B3064" s="2">
        <v>3112281</v>
      </c>
      <c r="C3064" s="2">
        <v>3113696</v>
      </c>
      <c r="D3064" s="2" t="s">
        <v>3</v>
      </c>
      <c r="E3064" s="2">
        <v>1416</v>
      </c>
      <c r="F3064" s="2" t="s">
        <v>104</v>
      </c>
      <c r="G3064" s="2"/>
      <c r="H3064" s="173"/>
      <c r="I3064" s="173"/>
      <c r="J3064" s="2"/>
      <c r="K3064" s="2"/>
      <c r="L3064" s="2" t="s">
        <v>7</v>
      </c>
      <c r="M3064" s="2" t="s">
        <v>3994</v>
      </c>
    </row>
    <row r="3065" spans="1:13" hidden="1" x14ac:dyDescent="0.25">
      <c r="A3065" s="2" t="s">
        <v>20446</v>
      </c>
      <c r="B3065" s="2">
        <v>3113693</v>
      </c>
      <c r="C3065" s="2">
        <v>3115096</v>
      </c>
      <c r="D3065" s="2" t="s">
        <v>3</v>
      </c>
      <c r="E3065" s="2">
        <v>1404</v>
      </c>
      <c r="F3065" s="2" t="s">
        <v>104</v>
      </c>
      <c r="G3065" s="2"/>
      <c r="H3065" s="173"/>
      <c r="I3065" s="173"/>
      <c r="J3065" s="2"/>
      <c r="K3065" s="2"/>
      <c r="L3065" s="2" t="s">
        <v>12815</v>
      </c>
      <c r="M3065" s="2" t="s">
        <v>12816</v>
      </c>
    </row>
    <row r="3066" spans="1:13" hidden="1" x14ac:dyDescent="0.25">
      <c r="A3066" s="2" t="s">
        <v>20446</v>
      </c>
      <c r="B3066" s="2">
        <v>3115093</v>
      </c>
      <c r="C3066" s="2">
        <v>3115815</v>
      </c>
      <c r="D3066" s="2" t="s">
        <v>3</v>
      </c>
      <c r="E3066" s="2">
        <v>723</v>
      </c>
      <c r="F3066" s="2" t="s">
        <v>104</v>
      </c>
      <c r="G3066" s="2"/>
      <c r="H3066" s="173"/>
      <c r="I3066" s="173"/>
      <c r="J3066" s="2"/>
      <c r="K3066" s="2"/>
      <c r="L3066" s="2" t="s">
        <v>12812</v>
      </c>
      <c r="M3066" s="2" t="s">
        <v>12813</v>
      </c>
    </row>
    <row r="3067" spans="1:13" hidden="1" x14ac:dyDescent="0.25">
      <c r="A3067" s="2" t="s">
        <v>20446</v>
      </c>
      <c r="B3067" s="2">
        <v>3115991</v>
      </c>
      <c r="C3067" s="2">
        <v>3117352</v>
      </c>
      <c r="D3067" s="2" t="s">
        <v>3</v>
      </c>
      <c r="E3067" s="2">
        <v>1362</v>
      </c>
      <c r="F3067" s="2" t="s">
        <v>104</v>
      </c>
      <c r="G3067" s="2"/>
      <c r="H3067" s="173"/>
      <c r="I3067" s="173"/>
      <c r="J3067" s="2"/>
      <c r="K3067" s="2"/>
      <c r="L3067" s="2" t="s">
        <v>7</v>
      </c>
      <c r="M3067" s="2" t="s">
        <v>10716</v>
      </c>
    </row>
    <row r="3068" spans="1:13" hidden="1" x14ac:dyDescent="0.25">
      <c r="A3068" s="2" t="s">
        <v>20446</v>
      </c>
      <c r="B3068" s="2">
        <v>3118140</v>
      </c>
      <c r="C3068" s="2">
        <v>3118727</v>
      </c>
      <c r="D3068" s="2" t="s">
        <v>3</v>
      </c>
      <c r="E3068" s="2">
        <v>588</v>
      </c>
      <c r="F3068" s="2" t="s">
        <v>104</v>
      </c>
      <c r="G3068" s="2"/>
      <c r="H3068" s="173"/>
      <c r="I3068" s="173"/>
      <c r="J3068" s="2"/>
      <c r="K3068" s="2"/>
      <c r="L3068" s="2" t="s">
        <v>7</v>
      </c>
      <c r="M3068" s="2" t="s">
        <v>60</v>
      </c>
    </row>
    <row r="3069" spans="1:13" hidden="1" x14ac:dyDescent="0.25">
      <c r="A3069" s="2" t="s">
        <v>20446</v>
      </c>
      <c r="B3069" s="2">
        <v>3118735</v>
      </c>
      <c r="C3069" s="2">
        <v>3119340</v>
      </c>
      <c r="D3069" s="2" t="s">
        <v>3</v>
      </c>
      <c r="E3069" s="2">
        <v>606</v>
      </c>
      <c r="F3069" s="2" t="s">
        <v>104</v>
      </c>
      <c r="G3069" s="2"/>
      <c r="H3069" s="173"/>
      <c r="I3069" s="173"/>
      <c r="J3069" s="2"/>
      <c r="K3069" s="2"/>
      <c r="L3069" s="2" t="s">
        <v>7</v>
      </c>
      <c r="M3069" s="2" t="s">
        <v>60</v>
      </c>
    </row>
    <row r="3070" spans="1:13" hidden="1" x14ac:dyDescent="0.25">
      <c r="A3070" s="2" t="s">
        <v>20446</v>
      </c>
      <c r="B3070" s="2">
        <v>3119511</v>
      </c>
      <c r="C3070" s="2">
        <v>3120410</v>
      </c>
      <c r="D3070" s="2" t="s">
        <v>3</v>
      </c>
      <c r="E3070" s="2">
        <v>900</v>
      </c>
      <c r="F3070" s="2" t="s">
        <v>104</v>
      </c>
      <c r="G3070" s="2"/>
      <c r="H3070" s="173"/>
      <c r="I3070" s="173"/>
      <c r="J3070" s="2"/>
      <c r="K3070" s="2"/>
      <c r="L3070" s="2" t="s">
        <v>12808</v>
      </c>
      <c r="M3070" s="2" t="s">
        <v>12809</v>
      </c>
    </row>
    <row r="3071" spans="1:13" hidden="1" x14ac:dyDescent="0.25">
      <c r="A3071" s="2" t="s">
        <v>20446</v>
      </c>
      <c r="B3071" s="2">
        <v>3120499</v>
      </c>
      <c r="C3071" s="2">
        <v>3121551</v>
      </c>
      <c r="D3071" s="2" t="s">
        <v>7</v>
      </c>
      <c r="E3071" s="2">
        <v>1053</v>
      </c>
      <c r="F3071" s="2" t="s">
        <v>104</v>
      </c>
      <c r="G3071" s="2"/>
      <c r="H3071" s="173"/>
      <c r="I3071" s="173"/>
      <c r="J3071" s="2"/>
      <c r="K3071" s="2"/>
      <c r="L3071" s="2" t="s">
        <v>21119</v>
      </c>
      <c r="M3071" s="2" t="s">
        <v>12784</v>
      </c>
    </row>
    <row r="3072" spans="1:13" hidden="1" x14ac:dyDescent="0.25">
      <c r="A3072" s="2" t="s">
        <v>20446</v>
      </c>
      <c r="B3072" s="2">
        <v>3121800</v>
      </c>
      <c r="C3072" s="2">
        <v>3123077</v>
      </c>
      <c r="D3072" s="2" t="s">
        <v>3</v>
      </c>
      <c r="E3072" s="2">
        <v>1278</v>
      </c>
      <c r="F3072" s="2" t="s">
        <v>104</v>
      </c>
      <c r="G3072" s="2"/>
      <c r="H3072" s="173"/>
      <c r="I3072" s="173"/>
      <c r="J3072" s="2"/>
      <c r="K3072" s="2"/>
      <c r="L3072" s="2" t="s">
        <v>7</v>
      </c>
      <c r="M3072" s="2" t="s">
        <v>3994</v>
      </c>
    </row>
    <row r="3073" spans="1:13" hidden="1" x14ac:dyDescent="0.25">
      <c r="A3073" s="2" t="s">
        <v>20446</v>
      </c>
      <c r="B3073" s="2">
        <v>3123074</v>
      </c>
      <c r="C3073" s="2">
        <v>3124078</v>
      </c>
      <c r="D3073" s="2" t="s">
        <v>3</v>
      </c>
      <c r="E3073" s="2">
        <v>1005</v>
      </c>
      <c r="F3073" s="2" t="s">
        <v>104</v>
      </c>
      <c r="G3073" s="2"/>
      <c r="H3073" s="173"/>
      <c r="I3073" s="173"/>
      <c r="J3073" s="2"/>
      <c r="K3073" s="2"/>
      <c r="L3073" s="2" t="s">
        <v>7</v>
      </c>
      <c r="M3073" s="2" t="s">
        <v>12781</v>
      </c>
    </row>
    <row r="3074" spans="1:13" hidden="1" x14ac:dyDescent="0.25">
      <c r="A3074" s="2" t="s">
        <v>20446</v>
      </c>
      <c r="B3074" s="2">
        <v>3124075</v>
      </c>
      <c r="C3074" s="2">
        <v>3125028</v>
      </c>
      <c r="D3074" s="2" t="s">
        <v>3</v>
      </c>
      <c r="E3074" s="2">
        <v>954</v>
      </c>
      <c r="F3074" s="2" t="s">
        <v>104</v>
      </c>
      <c r="G3074" s="2"/>
      <c r="H3074" s="173"/>
      <c r="I3074" s="173"/>
      <c r="J3074" s="2"/>
      <c r="K3074" s="2"/>
      <c r="L3074" s="2" t="s">
        <v>7</v>
      </c>
      <c r="M3074" s="2" t="s">
        <v>12779</v>
      </c>
    </row>
    <row r="3075" spans="1:13" hidden="1" x14ac:dyDescent="0.25">
      <c r="A3075" s="2" t="s">
        <v>20446</v>
      </c>
      <c r="B3075" s="2">
        <v>3125002</v>
      </c>
      <c r="C3075" s="2">
        <v>3125748</v>
      </c>
      <c r="D3075" s="2" t="s">
        <v>7</v>
      </c>
      <c r="E3075" s="2">
        <v>747</v>
      </c>
      <c r="F3075" s="2" t="s">
        <v>104</v>
      </c>
      <c r="G3075" s="2"/>
      <c r="H3075" s="173"/>
      <c r="I3075" s="173"/>
      <c r="J3075" s="2"/>
      <c r="K3075" s="2"/>
      <c r="L3075" s="2" t="s">
        <v>7</v>
      </c>
      <c r="M3075" s="2" t="s">
        <v>11544</v>
      </c>
    </row>
    <row r="3076" spans="1:13" hidden="1" x14ac:dyDescent="0.25">
      <c r="A3076" s="2" t="s">
        <v>20446</v>
      </c>
      <c r="B3076" s="2">
        <v>3125790</v>
      </c>
      <c r="C3076" s="2">
        <v>3126590</v>
      </c>
      <c r="D3076" s="2" t="s">
        <v>7</v>
      </c>
      <c r="E3076" s="2">
        <v>801</v>
      </c>
      <c r="F3076" s="2" t="s">
        <v>104</v>
      </c>
      <c r="G3076" s="2"/>
      <c r="H3076" s="173"/>
      <c r="I3076" s="173"/>
      <c r="J3076" s="2"/>
      <c r="K3076" s="2"/>
      <c r="L3076" s="2" t="s">
        <v>12775</v>
      </c>
      <c r="M3076" s="2" t="s">
        <v>12776</v>
      </c>
    </row>
    <row r="3077" spans="1:13" hidden="1" x14ac:dyDescent="0.25">
      <c r="A3077" s="2" t="s">
        <v>20446</v>
      </c>
      <c r="B3077" s="2">
        <v>3126587</v>
      </c>
      <c r="C3077" s="2">
        <v>3127357</v>
      </c>
      <c r="D3077" s="2" t="s">
        <v>7</v>
      </c>
      <c r="E3077" s="2">
        <v>771</v>
      </c>
      <c r="F3077" s="2" t="s">
        <v>104</v>
      </c>
      <c r="G3077" s="2"/>
      <c r="H3077" s="173"/>
      <c r="I3077" s="173"/>
      <c r="J3077" s="2"/>
      <c r="K3077" s="2"/>
      <c r="L3077" s="2" t="s">
        <v>21120</v>
      </c>
      <c r="M3077" s="2" t="s">
        <v>12773</v>
      </c>
    </row>
    <row r="3078" spans="1:13" hidden="1" x14ac:dyDescent="0.25">
      <c r="A3078" s="2" t="s">
        <v>20446</v>
      </c>
      <c r="B3078" s="2">
        <v>3127393</v>
      </c>
      <c r="C3078" s="2">
        <v>3127489</v>
      </c>
      <c r="D3078" s="2" t="s">
        <v>7</v>
      </c>
      <c r="E3078" s="2">
        <v>97</v>
      </c>
      <c r="F3078" s="2" t="s">
        <v>4292</v>
      </c>
      <c r="G3078" s="2"/>
      <c r="H3078" s="173"/>
      <c r="I3078" s="173"/>
      <c r="J3078" s="2"/>
      <c r="K3078" s="2"/>
      <c r="L3078" s="2" t="s">
        <v>7</v>
      </c>
      <c r="M3078" s="2" t="s">
        <v>7</v>
      </c>
    </row>
    <row r="3079" spans="1:13" hidden="1" x14ac:dyDescent="0.25">
      <c r="A3079" s="2" t="s">
        <v>20446</v>
      </c>
      <c r="B3079" s="2">
        <v>3127816</v>
      </c>
      <c r="C3079" s="2">
        <v>3128556</v>
      </c>
      <c r="D3079" s="2" t="s">
        <v>7</v>
      </c>
      <c r="E3079" s="2">
        <v>741</v>
      </c>
      <c r="F3079" s="2" t="s">
        <v>104</v>
      </c>
      <c r="G3079" s="2"/>
      <c r="H3079" s="173"/>
      <c r="I3079" s="173"/>
      <c r="J3079" s="2"/>
      <c r="K3079" s="2"/>
      <c r="L3079" s="2" t="s">
        <v>7</v>
      </c>
      <c r="M3079" s="2" t="s">
        <v>60</v>
      </c>
    </row>
    <row r="3080" spans="1:13" hidden="1" x14ac:dyDescent="0.25">
      <c r="A3080" s="2" t="s">
        <v>20446</v>
      </c>
      <c r="B3080" s="2">
        <v>3129487</v>
      </c>
      <c r="C3080" s="2">
        <v>3130788</v>
      </c>
      <c r="D3080" s="2" t="s">
        <v>3</v>
      </c>
      <c r="E3080" s="2">
        <v>1302</v>
      </c>
      <c r="F3080" s="2" t="s">
        <v>104</v>
      </c>
      <c r="G3080" s="2"/>
      <c r="H3080" s="173"/>
      <c r="I3080" s="173"/>
      <c r="J3080" s="2"/>
      <c r="K3080" s="2"/>
      <c r="L3080" s="2" t="s">
        <v>7</v>
      </c>
      <c r="M3080" s="2" t="s">
        <v>60</v>
      </c>
    </row>
    <row r="3081" spans="1:13" hidden="1" x14ac:dyDescent="0.25">
      <c r="A3081" s="2" t="s">
        <v>20446</v>
      </c>
      <c r="B3081" s="2">
        <v>3130995</v>
      </c>
      <c r="C3081" s="2">
        <v>3131438</v>
      </c>
      <c r="D3081" s="2" t="s">
        <v>3</v>
      </c>
      <c r="E3081" s="2">
        <v>444</v>
      </c>
      <c r="F3081" s="2" t="s">
        <v>104</v>
      </c>
      <c r="G3081" s="2"/>
      <c r="H3081" s="173"/>
      <c r="I3081" s="173"/>
      <c r="J3081" s="2"/>
      <c r="K3081" s="2"/>
      <c r="L3081" s="2" t="s">
        <v>7</v>
      </c>
      <c r="M3081" s="2" t="s">
        <v>60</v>
      </c>
    </row>
    <row r="3082" spans="1:13" hidden="1" x14ac:dyDescent="0.25">
      <c r="A3082" s="2" t="s">
        <v>20446</v>
      </c>
      <c r="B3082" s="2">
        <v>3131750</v>
      </c>
      <c r="C3082" s="2">
        <v>3133126</v>
      </c>
      <c r="D3082" s="2" t="s">
        <v>3</v>
      </c>
      <c r="E3082" s="2">
        <v>1377</v>
      </c>
      <c r="F3082" s="2" t="s">
        <v>104</v>
      </c>
      <c r="G3082" s="2"/>
      <c r="H3082" s="173"/>
      <c r="I3082" s="173"/>
      <c r="J3082" s="2"/>
      <c r="K3082" s="2"/>
      <c r="L3082" s="2" t="s">
        <v>7</v>
      </c>
      <c r="M3082" s="2" t="s">
        <v>12768</v>
      </c>
    </row>
    <row r="3083" spans="1:13" hidden="1" x14ac:dyDescent="0.25">
      <c r="A3083" s="2" t="s">
        <v>20446</v>
      </c>
      <c r="B3083" s="2">
        <v>3133145</v>
      </c>
      <c r="C3083" s="2">
        <v>3134611</v>
      </c>
      <c r="D3083" s="2" t="s">
        <v>3</v>
      </c>
      <c r="E3083" s="2">
        <v>1467</v>
      </c>
      <c r="F3083" s="2" t="s">
        <v>104</v>
      </c>
      <c r="G3083" s="2"/>
      <c r="H3083" s="173"/>
      <c r="I3083" s="173"/>
      <c r="J3083" s="2"/>
      <c r="K3083" s="2"/>
      <c r="L3083" s="2" t="s">
        <v>7</v>
      </c>
      <c r="M3083" s="2" t="s">
        <v>10254</v>
      </c>
    </row>
    <row r="3084" spans="1:13" hidden="1" x14ac:dyDescent="0.25">
      <c r="A3084" s="2" t="s">
        <v>20446</v>
      </c>
      <c r="B3084" s="2">
        <v>3134665</v>
      </c>
      <c r="C3084" s="2">
        <v>3136854</v>
      </c>
      <c r="D3084" s="2" t="s">
        <v>7</v>
      </c>
      <c r="E3084" s="2">
        <v>2190</v>
      </c>
      <c r="F3084" s="2" t="s">
        <v>104</v>
      </c>
      <c r="G3084" s="2"/>
      <c r="H3084" s="173"/>
      <c r="I3084" s="173"/>
      <c r="J3084" s="2"/>
      <c r="K3084" s="2"/>
      <c r="L3084" s="2" t="s">
        <v>7</v>
      </c>
      <c r="M3084" s="2" t="s">
        <v>20556</v>
      </c>
    </row>
    <row r="3085" spans="1:13" hidden="1" x14ac:dyDescent="0.25">
      <c r="A3085" s="2" t="s">
        <v>20446</v>
      </c>
      <c r="B3085" s="2">
        <v>3136854</v>
      </c>
      <c r="C3085" s="2">
        <v>3137303</v>
      </c>
      <c r="D3085" s="2" t="s">
        <v>7</v>
      </c>
      <c r="E3085" s="2">
        <v>450</v>
      </c>
      <c r="F3085" s="2" t="s">
        <v>104</v>
      </c>
      <c r="G3085" s="2"/>
      <c r="H3085" s="173"/>
      <c r="I3085" s="173"/>
      <c r="J3085" s="2"/>
      <c r="K3085" s="2"/>
      <c r="L3085" s="2" t="s">
        <v>7</v>
      </c>
      <c r="M3085" s="2" t="s">
        <v>12763</v>
      </c>
    </row>
    <row r="3086" spans="1:13" hidden="1" x14ac:dyDescent="0.25">
      <c r="A3086" s="2" t="s">
        <v>20446</v>
      </c>
      <c r="B3086" s="2">
        <v>3137303</v>
      </c>
      <c r="C3086" s="2">
        <v>3138433</v>
      </c>
      <c r="D3086" s="2" t="s">
        <v>7</v>
      </c>
      <c r="E3086" s="2">
        <v>1131</v>
      </c>
      <c r="F3086" s="2" t="s">
        <v>104</v>
      </c>
      <c r="G3086" s="2"/>
      <c r="H3086" s="173"/>
      <c r="I3086" s="173"/>
      <c r="J3086" s="2"/>
      <c r="K3086" s="2"/>
      <c r="L3086" s="2" t="s">
        <v>7</v>
      </c>
      <c r="M3086" s="2" t="s">
        <v>12761</v>
      </c>
    </row>
    <row r="3087" spans="1:13" hidden="1" x14ac:dyDescent="0.25">
      <c r="A3087" s="2" t="s">
        <v>20446</v>
      </c>
      <c r="B3087" s="2">
        <v>3138889</v>
      </c>
      <c r="C3087" s="2">
        <v>3139221</v>
      </c>
      <c r="D3087" s="2" t="s">
        <v>3</v>
      </c>
      <c r="E3087" s="2">
        <v>333</v>
      </c>
      <c r="F3087" s="2" t="s">
        <v>104</v>
      </c>
      <c r="G3087" s="2"/>
      <c r="H3087" s="173"/>
      <c r="I3087" s="173"/>
      <c r="J3087" s="2"/>
      <c r="K3087" s="2"/>
      <c r="L3087" s="2" t="s">
        <v>7</v>
      </c>
      <c r="M3087" s="2" t="s">
        <v>12759</v>
      </c>
    </row>
    <row r="3088" spans="1:13" hidden="1" x14ac:dyDescent="0.25">
      <c r="A3088" s="2" t="s">
        <v>20446</v>
      </c>
      <c r="B3088" s="2">
        <v>3139172</v>
      </c>
      <c r="C3088" s="2">
        <v>3139648</v>
      </c>
      <c r="D3088" s="2" t="s">
        <v>3</v>
      </c>
      <c r="E3088" s="2">
        <v>477</v>
      </c>
      <c r="F3088" s="2" t="s">
        <v>104</v>
      </c>
      <c r="G3088" s="2"/>
      <c r="H3088" s="173"/>
      <c r="I3088" s="173"/>
      <c r="J3088" s="2"/>
      <c r="K3088" s="2"/>
      <c r="L3088" s="2" t="s">
        <v>7</v>
      </c>
      <c r="M3088" s="2" t="s">
        <v>10569</v>
      </c>
    </row>
    <row r="3089" spans="1:13" hidden="1" x14ac:dyDescent="0.25">
      <c r="A3089" s="2" t="s">
        <v>20446</v>
      </c>
      <c r="B3089" s="2">
        <v>3139738</v>
      </c>
      <c r="C3089" s="2">
        <v>3140847</v>
      </c>
      <c r="D3089" s="2" t="s">
        <v>7</v>
      </c>
      <c r="E3089" s="2">
        <v>1110</v>
      </c>
      <c r="F3089" s="2" t="s">
        <v>104</v>
      </c>
      <c r="G3089" s="2"/>
      <c r="H3089" s="173"/>
      <c r="I3089" s="173"/>
      <c r="J3089" s="2"/>
      <c r="K3089" s="2"/>
      <c r="L3089" s="2" t="s">
        <v>12755</v>
      </c>
      <c r="M3089" s="2" t="s">
        <v>12756</v>
      </c>
    </row>
    <row r="3090" spans="1:13" hidden="1" x14ac:dyDescent="0.25">
      <c r="A3090" s="2" t="s">
        <v>20446</v>
      </c>
      <c r="B3090" s="2">
        <v>3140985</v>
      </c>
      <c r="C3090" s="2">
        <v>3143018</v>
      </c>
      <c r="D3090" s="2" t="s">
        <v>3</v>
      </c>
      <c r="E3090" s="2">
        <v>2034</v>
      </c>
      <c r="F3090" s="2" t="s">
        <v>104</v>
      </c>
      <c r="G3090" s="2"/>
      <c r="H3090" s="173"/>
      <c r="I3090" s="173"/>
      <c r="J3090" s="2"/>
      <c r="K3090" s="2"/>
      <c r="L3090" s="2" t="s">
        <v>20001</v>
      </c>
      <c r="M3090" s="2" t="s">
        <v>12753</v>
      </c>
    </row>
    <row r="3091" spans="1:13" hidden="1" x14ac:dyDescent="0.25">
      <c r="A3091" s="2" t="s">
        <v>20446</v>
      </c>
      <c r="B3091" s="2">
        <v>3143126</v>
      </c>
      <c r="C3091" s="2">
        <v>3143596</v>
      </c>
      <c r="D3091" s="2" t="s">
        <v>7</v>
      </c>
      <c r="E3091" s="2">
        <v>471</v>
      </c>
      <c r="F3091" s="2" t="s">
        <v>104</v>
      </c>
      <c r="G3091" s="2"/>
      <c r="H3091" s="173"/>
      <c r="I3091" s="173"/>
      <c r="J3091" s="2"/>
      <c r="K3091" s="2"/>
      <c r="L3091" s="2" t="s">
        <v>7</v>
      </c>
      <c r="M3091" s="2" t="s">
        <v>12751</v>
      </c>
    </row>
    <row r="3092" spans="1:13" hidden="1" x14ac:dyDescent="0.25">
      <c r="A3092" s="2" t="s">
        <v>20446</v>
      </c>
      <c r="B3092" s="2">
        <v>3143643</v>
      </c>
      <c r="C3092" s="2">
        <v>3144362</v>
      </c>
      <c r="D3092" s="2" t="s">
        <v>7</v>
      </c>
      <c r="E3092" s="2">
        <v>720</v>
      </c>
      <c r="F3092" s="2" t="s">
        <v>104</v>
      </c>
      <c r="G3092" s="2"/>
      <c r="H3092" s="173"/>
      <c r="I3092" s="173"/>
      <c r="J3092" s="2"/>
      <c r="K3092" s="2"/>
      <c r="L3092" s="2" t="s">
        <v>12748</v>
      </c>
      <c r="M3092" s="2" t="s">
        <v>21121</v>
      </c>
    </row>
    <row r="3093" spans="1:13" hidden="1" x14ac:dyDescent="0.25">
      <c r="A3093" s="2" t="s">
        <v>20446</v>
      </c>
      <c r="B3093" s="2">
        <v>3144356</v>
      </c>
      <c r="C3093" s="2">
        <v>3146041</v>
      </c>
      <c r="D3093" s="2" t="s">
        <v>7</v>
      </c>
      <c r="E3093" s="2">
        <v>1686</v>
      </c>
      <c r="F3093" s="2" t="s">
        <v>104</v>
      </c>
      <c r="G3093" s="2"/>
      <c r="H3093" s="173"/>
      <c r="I3093" s="173"/>
      <c r="J3093" s="2"/>
      <c r="K3093" s="2"/>
      <c r="L3093" s="2" t="s">
        <v>7</v>
      </c>
      <c r="M3093" s="2" t="s">
        <v>3811</v>
      </c>
    </row>
    <row r="3094" spans="1:13" hidden="1" x14ac:dyDescent="0.25">
      <c r="A3094" s="2" t="s">
        <v>20446</v>
      </c>
      <c r="B3094" s="2">
        <v>3146260</v>
      </c>
      <c r="C3094" s="2">
        <v>3147000</v>
      </c>
      <c r="D3094" s="2" t="s">
        <v>3</v>
      </c>
      <c r="E3094" s="2">
        <v>741</v>
      </c>
      <c r="F3094" s="2" t="s">
        <v>104</v>
      </c>
      <c r="G3094" s="2"/>
      <c r="H3094" s="173"/>
      <c r="I3094" s="173"/>
      <c r="J3094" s="2"/>
      <c r="K3094" s="2"/>
      <c r="L3094" s="2" t="s">
        <v>12745</v>
      </c>
      <c r="M3094" s="2" t="s">
        <v>2507</v>
      </c>
    </row>
    <row r="3095" spans="1:13" hidden="1" x14ac:dyDescent="0.25">
      <c r="A3095" s="2" t="s">
        <v>20446</v>
      </c>
      <c r="B3095" s="2">
        <v>3147069</v>
      </c>
      <c r="C3095" s="2">
        <v>3147182</v>
      </c>
      <c r="D3095" s="2" t="s">
        <v>3</v>
      </c>
      <c r="E3095" s="2">
        <v>114</v>
      </c>
      <c r="F3095" s="2" t="s">
        <v>104</v>
      </c>
      <c r="G3095" s="2"/>
      <c r="H3095" s="173"/>
      <c r="I3095" s="173"/>
      <c r="J3095" s="2"/>
      <c r="K3095" s="2"/>
      <c r="L3095" s="2" t="s">
        <v>7</v>
      </c>
      <c r="M3095" s="2" t="s">
        <v>12743</v>
      </c>
    </row>
    <row r="3096" spans="1:13" hidden="1" x14ac:dyDescent="0.25">
      <c r="A3096" s="2" t="s">
        <v>20446</v>
      </c>
      <c r="B3096" s="2">
        <v>3147157</v>
      </c>
      <c r="C3096" s="2">
        <v>3147894</v>
      </c>
      <c r="D3096" s="2" t="s">
        <v>7</v>
      </c>
      <c r="E3096" s="2">
        <v>738</v>
      </c>
      <c r="F3096" s="2" t="s">
        <v>104</v>
      </c>
      <c r="G3096" s="2"/>
      <c r="H3096" s="173"/>
      <c r="I3096" s="173"/>
      <c r="J3096" s="2"/>
      <c r="K3096" s="2"/>
      <c r="L3096" s="2" t="s">
        <v>7</v>
      </c>
      <c r="M3096" s="2" t="s">
        <v>12739</v>
      </c>
    </row>
    <row r="3097" spans="1:13" hidden="1" x14ac:dyDescent="0.25">
      <c r="A3097" s="2" t="s">
        <v>20446</v>
      </c>
      <c r="B3097" s="2">
        <v>3147878</v>
      </c>
      <c r="C3097" s="2">
        <v>3148828</v>
      </c>
      <c r="D3097" s="2" t="s">
        <v>7</v>
      </c>
      <c r="E3097" s="2">
        <v>951</v>
      </c>
      <c r="F3097" s="2" t="s">
        <v>104</v>
      </c>
      <c r="G3097" s="2"/>
      <c r="H3097" s="173"/>
      <c r="I3097" s="173"/>
      <c r="J3097" s="2"/>
      <c r="K3097" s="2"/>
      <c r="L3097" s="2" t="s">
        <v>7</v>
      </c>
      <c r="M3097" s="2" t="s">
        <v>3715</v>
      </c>
    </row>
    <row r="3098" spans="1:13" hidden="1" x14ac:dyDescent="0.25">
      <c r="A3098" s="2" t="s">
        <v>20446</v>
      </c>
      <c r="B3098" s="2">
        <v>3148821</v>
      </c>
      <c r="C3098" s="2">
        <v>3149978</v>
      </c>
      <c r="D3098" s="2" t="s">
        <v>7</v>
      </c>
      <c r="E3098" s="2">
        <v>1158</v>
      </c>
      <c r="F3098" s="2" t="s">
        <v>104</v>
      </c>
      <c r="G3098" s="2"/>
      <c r="H3098" s="173"/>
      <c r="I3098" s="173"/>
      <c r="J3098" s="2"/>
      <c r="K3098" s="2"/>
      <c r="L3098" s="2" t="s">
        <v>7</v>
      </c>
      <c r="M3098" s="2" t="s">
        <v>12739</v>
      </c>
    </row>
    <row r="3099" spans="1:13" hidden="1" x14ac:dyDescent="0.25">
      <c r="A3099" s="2" t="s">
        <v>20446</v>
      </c>
      <c r="B3099" s="2">
        <v>3149991</v>
      </c>
      <c r="C3099" s="2">
        <v>3150908</v>
      </c>
      <c r="D3099" s="2" t="s">
        <v>7</v>
      </c>
      <c r="E3099" s="2">
        <v>918</v>
      </c>
      <c r="F3099" s="2" t="s">
        <v>104</v>
      </c>
      <c r="G3099" s="2"/>
      <c r="H3099" s="173"/>
      <c r="I3099" s="173"/>
      <c r="J3099" s="2"/>
      <c r="K3099" s="2"/>
      <c r="L3099" s="2" t="s">
        <v>7</v>
      </c>
      <c r="M3099" s="2" t="s">
        <v>230</v>
      </c>
    </row>
    <row r="3100" spans="1:13" hidden="1" x14ac:dyDescent="0.25">
      <c r="A3100" s="2" t="s">
        <v>20446</v>
      </c>
      <c r="B3100" s="2">
        <v>3151045</v>
      </c>
      <c r="C3100" s="2">
        <v>3153342</v>
      </c>
      <c r="D3100" s="2" t="s">
        <v>7</v>
      </c>
      <c r="E3100" s="2">
        <v>2298</v>
      </c>
      <c r="F3100" s="2" t="s">
        <v>104</v>
      </c>
      <c r="G3100" s="2"/>
      <c r="H3100" s="173"/>
      <c r="I3100" s="173"/>
      <c r="J3100" s="2"/>
      <c r="K3100" s="2"/>
      <c r="L3100" s="2" t="s">
        <v>12735</v>
      </c>
      <c r="M3100" s="2" t="s">
        <v>12736</v>
      </c>
    </row>
    <row r="3101" spans="1:13" hidden="1" x14ac:dyDescent="0.25">
      <c r="A3101" s="2" t="s">
        <v>20446</v>
      </c>
      <c r="B3101" s="2">
        <v>3153532</v>
      </c>
      <c r="C3101" s="2">
        <v>3155289</v>
      </c>
      <c r="D3101" s="2" t="s">
        <v>3</v>
      </c>
      <c r="E3101" s="2">
        <v>1758</v>
      </c>
      <c r="F3101" s="2" t="s">
        <v>104</v>
      </c>
      <c r="G3101" s="2"/>
      <c r="H3101" s="173"/>
      <c r="I3101" s="173"/>
      <c r="J3101" s="2"/>
      <c r="K3101" s="2"/>
      <c r="L3101" s="2" t="s">
        <v>7</v>
      </c>
      <c r="M3101" s="2" t="s">
        <v>12733</v>
      </c>
    </row>
    <row r="3102" spans="1:13" hidden="1" x14ac:dyDescent="0.25">
      <c r="A3102" s="2" t="s">
        <v>20446</v>
      </c>
      <c r="B3102" s="2">
        <v>3155391</v>
      </c>
      <c r="C3102" s="2">
        <v>3155945</v>
      </c>
      <c r="D3102" s="2" t="s">
        <v>3</v>
      </c>
      <c r="E3102" s="2">
        <v>555</v>
      </c>
      <c r="F3102" s="2" t="s">
        <v>104</v>
      </c>
      <c r="G3102" s="2"/>
      <c r="H3102" s="173"/>
      <c r="I3102" s="173"/>
      <c r="J3102" s="2"/>
      <c r="K3102" s="2"/>
      <c r="L3102" s="2" t="s">
        <v>7</v>
      </c>
      <c r="M3102" s="2" t="s">
        <v>10110</v>
      </c>
    </row>
    <row r="3103" spans="1:13" hidden="1" x14ac:dyDescent="0.25">
      <c r="A3103" s="2" t="s">
        <v>20446</v>
      </c>
      <c r="B3103" s="2">
        <v>3156051</v>
      </c>
      <c r="C3103" s="2">
        <v>3156974</v>
      </c>
      <c r="D3103" s="2" t="s">
        <v>7</v>
      </c>
      <c r="E3103" s="2">
        <v>924</v>
      </c>
      <c r="F3103" s="2" t="s">
        <v>104</v>
      </c>
      <c r="G3103" s="2"/>
      <c r="H3103" s="173"/>
      <c r="I3103" s="173"/>
      <c r="J3103" s="2"/>
      <c r="K3103" s="2"/>
      <c r="L3103" s="2" t="s">
        <v>7</v>
      </c>
      <c r="M3103" s="2" t="s">
        <v>12730</v>
      </c>
    </row>
    <row r="3104" spans="1:13" hidden="1" x14ac:dyDescent="0.25">
      <c r="A3104" s="2" t="s">
        <v>20446</v>
      </c>
      <c r="B3104" s="2">
        <v>3157142</v>
      </c>
      <c r="C3104" s="2">
        <v>3157729</v>
      </c>
      <c r="D3104" s="2" t="s">
        <v>7</v>
      </c>
      <c r="E3104" s="2">
        <v>588</v>
      </c>
      <c r="F3104" s="2" t="s">
        <v>104</v>
      </c>
      <c r="G3104" s="2"/>
      <c r="H3104" s="173"/>
      <c r="I3104" s="173"/>
      <c r="J3104" s="2"/>
      <c r="K3104" s="2"/>
      <c r="L3104" s="2" t="s">
        <v>7</v>
      </c>
      <c r="M3104" s="2" t="s">
        <v>12728</v>
      </c>
    </row>
    <row r="3105" spans="1:13" hidden="1" x14ac:dyDescent="0.25">
      <c r="A3105" s="2" t="s">
        <v>20446</v>
      </c>
      <c r="B3105" s="2">
        <v>3157887</v>
      </c>
      <c r="C3105" s="2">
        <v>3158459</v>
      </c>
      <c r="D3105" s="2" t="s">
        <v>3</v>
      </c>
      <c r="E3105" s="2">
        <v>573</v>
      </c>
      <c r="F3105" s="2" t="s">
        <v>104</v>
      </c>
      <c r="G3105" s="2"/>
      <c r="H3105" s="173"/>
      <c r="I3105" s="173"/>
      <c r="J3105" s="2"/>
      <c r="K3105" s="2"/>
      <c r="L3105" s="2" t="s">
        <v>7</v>
      </c>
      <c r="M3105" s="2" t="s">
        <v>10817</v>
      </c>
    </row>
    <row r="3106" spans="1:13" hidden="1" x14ac:dyDescent="0.25">
      <c r="A3106" s="2" t="s">
        <v>20446</v>
      </c>
      <c r="B3106" s="2">
        <v>3158561</v>
      </c>
      <c r="C3106" s="2">
        <v>3159325</v>
      </c>
      <c r="D3106" s="2" t="s">
        <v>7</v>
      </c>
      <c r="E3106" s="2">
        <v>765</v>
      </c>
      <c r="F3106" s="2" t="s">
        <v>104</v>
      </c>
      <c r="G3106" s="2"/>
      <c r="H3106" s="173"/>
      <c r="I3106" s="173"/>
      <c r="J3106" s="2"/>
      <c r="K3106" s="2"/>
      <c r="L3106" s="2" t="s">
        <v>7</v>
      </c>
      <c r="M3106" s="2" t="s">
        <v>11154</v>
      </c>
    </row>
    <row r="3107" spans="1:13" hidden="1" x14ac:dyDescent="0.25">
      <c r="A3107" s="2" t="s">
        <v>20446</v>
      </c>
      <c r="B3107" s="2">
        <v>3159376</v>
      </c>
      <c r="C3107" s="2">
        <v>3160794</v>
      </c>
      <c r="D3107" s="2" t="s">
        <v>7</v>
      </c>
      <c r="E3107" s="2">
        <v>1419</v>
      </c>
      <c r="F3107" s="2" t="s">
        <v>104</v>
      </c>
      <c r="G3107" s="2"/>
      <c r="H3107" s="173"/>
      <c r="I3107" s="173"/>
      <c r="J3107" s="2"/>
      <c r="K3107" s="2"/>
      <c r="L3107" s="2" t="s">
        <v>12723</v>
      </c>
      <c r="M3107" s="2" t="s">
        <v>12724</v>
      </c>
    </row>
    <row r="3108" spans="1:13" hidden="1" x14ac:dyDescent="0.25">
      <c r="A3108" s="2" t="s">
        <v>20446</v>
      </c>
      <c r="B3108" s="2">
        <v>3161000</v>
      </c>
      <c r="C3108" s="2">
        <v>3161083</v>
      </c>
      <c r="D3108" s="2" t="s">
        <v>3</v>
      </c>
      <c r="E3108" s="2">
        <v>84</v>
      </c>
      <c r="F3108" s="2" t="s">
        <v>104</v>
      </c>
      <c r="G3108" s="2"/>
      <c r="H3108" s="173"/>
      <c r="I3108" s="173"/>
      <c r="J3108" s="2"/>
      <c r="K3108" s="2"/>
      <c r="L3108" s="2" t="s">
        <v>21122</v>
      </c>
      <c r="M3108" s="2" t="s">
        <v>12721</v>
      </c>
    </row>
    <row r="3109" spans="1:13" hidden="1" x14ac:dyDescent="0.25">
      <c r="A3109" s="2" t="s">
        <v>20446</v>
      </c>
      <c r="B3109" s="2">
        <v>3161129</v>
      </c>
      <c r="C3109" s="2">
        <v>3162064</v>
      </c>
      <c r="D3109" s="2" t="s">
        <v>7</v>
      </c>
      <c r="E3109" s="2">
        <v>936</v>
      </c>
      <c r="F3109" s="2" t="s">
        <v>104</v>
      </c>
      <c r="G3109" s="2"/>
      <c r="H3109" s="173"/>
      <c r="I3109" s="173"/>
      <c r="J3109" s="2"/>
      <c r="K3109" s="2"/>
      <c r="L3109" s="2" t="s">
        <v>12718</v>
      </c>
      <c r="M3109" s="2" t="s">
        <v>12719</v>
      </c>
    </row>
    <row r="3110" spans="1:13" hidden="1" x14ac:dyDescent="0.25">
      <c r="A3110" s="2" t="s">
        <v>20446</v>
      </c>
      <c r="B3110" s="2">
        <v>3162233</v>
      </c>
      <c r="C3110" s="2">
        <v>3162628</v>
      </c>
      <c r="D3110" s="2" t="s">
        <v>3</v>
      </c>
      <c r="E3110" s="2">
        <v>396</v>
      </c>
      <c r="F3110" s="2" t="s">
        <v>104</v>
      </c>
      <c r="G3110" s="2"/>
      <c r="H3110" s="173"/>
      <c r="I3110" s="173"/>
      <c r="J3110" s="2"/>
      <c r="K3110" s="2"/>
      <c r="L3110" s="2" t="s">
        <v>7</v>
      </c>
      <c r="M3110" s="2" t="s">
        <v>60</v>
      </c>
    </row>
    <row r="3111" spans="1:13" hidden="1" x14ac:dyDescent="0.25">
      <c r="A3111" s="2" t="s">
        <v>20446</v>
      </c>
      <c r="B3111" s="2">
        <v>3162625</v>
      </c>
      <c r="C3111" s="2">
        <v>3163320</v>
      </c>
      <c r="D3111" s="2" t="s">
        <v>3</v>
      </c>
      <c r="E3111" s="2">
        <v>696</v>
      </c>
      <c r="F3111" s="2" t="s">
        <v>104</v>
      </c>
      <c r="G3111" s="2"/>
      <c r="H3111" s="173"/>
      <c r="I3111" s="173"/>
      <c r="J3111" s="2"/>
      <c r="K3111" s="2"/>
      <c r="L3111" s="2" t="s">
        <v>7</v>
      </c>
      <c r="M3111" s="2" t="s">
        <v>12715</v>
      </c>
    </row>
    <row r="3112" spans="1:13" hidden="1" x14ac:dyDescent="0.25">
      <c r="A3112" s="2" t="s">
        <v>20446</v>
      </c>
      <c r="B3112" s="2">
        <v>3163449</v>
      </c>
      <c r="C3112" s="2">
        <v>3164333</v>
      </c>
      <c r="D3112" s="2" t="s">
        <v>3</v>
      </c>
      <c r="E3112" s="2">
        <v>885</v>
      </c>
      <c r="F3112" s="2" t="s">
        <v>104</v>
      </c>
      <c r="G3112" s="2"/>
      <c r="H3112" s="173"/>
      <c r="I3112" s="173"/>
      <c r="J3112" s="2"/>
      <c r="K3112" s="2"/>
      <c r="L3112" s="2" t="s">
        <v>21123</v>
      </c>
      <c r="M3112" s="2" t="s">
        <v>12713</v>
      </c>
    </row>
    <row r="3113" spans="1:13" hidden="1" x14ac:dyDescent="0.25">
      <c r="A3113" s="2" t="s">
        <v>20446</v>
      </c>
      <c r="B3113" s="2">
        <v>3164461</v>
      </c>
      <c r="C3113" s="2">
        <v>3165171</v>
      </c>
      <c r="D3113" s="2" t="s">
        <v>3</v>
      </c>
      <c r="E3113" s="2">
        <v>711</v>
      </c>
      <c r="F3113" s="2" t="s">
        <v>104</v>
      </c>
      <c r="G3113" s="2"/>
      <c r="H3113" s="173"/>
      <c r="I3113" s="173"/>
      <c r="J3113" s="2"/>
      <c r="K3113" s="2"/>
      <c r="L3113" s="2" t="s">
        <v>12710</v>
      </c>
      <c r="M3113" s="2" t="s">
        <v>12711</v>
      </c>
    </row>
    <row r="3114" spans="1:13" hidden="1" x14ac:dyDescent="0.25">
      <c r="A3114" s="2" t="s">
        <v>20446</v>
      </c>
      <c r="B3114" s="2">
        <v>3165299</v>
      </c>
      <c r="C3114" s="2">
        <v>3166309</v>
      </c>
      <c r="D3114" s="2" t="s">
        <v>7</v>
      </c>
      <c r="E3114" s="2">
        <v>1011</v>
      </c>
      <c r="F3114" s="2" t="s">
        <v>104</v>
      </c>
      <c r="G3114" s="2"/>
      <c r="H3114" s="173"/>
      <c r="I3114" s="173"/>
      <c r="J3114" s="2"/>
      <c r="K3114" s="2"/>
      <c r="L3114" s="2" t="s">
        <v>12704</v>
      </c>
      <c r="M3114" s="2" t="s">
        <v>12705</v>
      </c>
    </row>
    <row r="3115" spans="1:13" hidden="1" x14ac:dyDescent="0.25">
      <c r="A3115" s="2" t="s">
        <v>20446</v>
      </c>
      <c r="B3115" s="2">
        <v>3166325</v>
      </c>
      <c r="C3115" s="2">
        <v>3167845</v>
      </c>
      <c r="D3115" s="2" t="s">
        <v>7</v>
      </c>
      <c r="E3115" s="2">
        <v>1521</v>
      </c>
      <c r="F3115" s="2" t="s">
        <v>104</v>
      </c>
      <c r="G3115" s="2"/>
      <c r="H3115" s="173"/>
      <c r="I3115" s="173"/>
      <c r="J3115" s="2"/>
      <c r="K3115" s="2"/>
      <c r="L3115" s="2" t="s">
        <v>12701</v>
      </c>
      <c r="M3115" s="2" t="s">
        <v>12702</v>
      </c>
    </row>
    <row r="3116" spans="1:13" hidden="1" x14ac:dyDescent="0.25">
      <c r="A3116" s="2" t="s">
        <v>20446</v>
      </c>
      <c r="B3116" s="2">
        <v>3167925</v>
      </c>
      <c r="C3116" s="2">
        <v>3168923</v>
      </c>
      <c r="D3116" s="2" t="s">
        <v>7</v>
      </c>
      <c r="E3116" s="2">
        <v>999</v>
      </c>
      <c r="F3116" s="2" t="s">
        <v>104</v>
      </c>
      <c r="G3116" s="2"/>
      <c r="H3116" s="173"/>
      <c r="I3116" s="173"/>
      <c r="J3116" s="2"/>
      <c r="K3116" s="2"/>
      <c r="L3116" s="2" t="s">
        <v>12698</v>
      </c>
      <c r="M3116" s="2" t="s">
        <v>12699</v>
      </c>
    </row>
    <row r="3117" spans="1:13" hidden="1" x14ac:dyDescent="0.25">
      <c r="A3117" s="2" t="s">
        <v>20446</v>
      </c>
      <c r="B3117" s="2">
        <v>3169219</v>
      </c>
      <c r="C3117" s="2">
        <v>3170241</v>
      </c>
      <c r="D3117" s="2" t="s">
        <v>7</v>
      </c>
      <c r="E3117" s="2">
        <v>1023</v>
      </c>
      <c r="F3117" s="2" t="s">
        <v>104</v>
      </c>
      <c r="G3117" s="2"/>
      <c r="H3117" s="173"/>
      <c r="I3117" s="173"/>
      <c r="J3117" s="2"/>
      <c r="K3117" s="2"/>
      <c r="L3117" s="2" t="s">
        <v>12695</v>
      </c>
      <c r="M3117" s="2" t="s">
        <v>12696</v>
      </c>
    </row>
    <row r="3118" spans="1:13" hidden="1" x14ac:dyDescent="0.25">
      <c r="A3118" s="2" t="s">
        <v>20446</v>
      </c>
      <c r="B3118" s="2">
        <v>3170397</v>
      </c>
      <c r="C3118" s="2">
        <v>3171554</v>
      </c>
      <c r="D3118" s="2" t="s">
        <v>7</v>
      </c>
      <c r="E3118" s="2">
        <v>1158</v>
      </c>
      <c r="F3118" s="2" t="s">
        <v>104</v>
      </c>
      <c r="G3118" s="2"/>
      <c r="H3118" s="173"/>
      <c r="I3118" s="173"/>
      <c r="J3118" s="2"/>
      <c r="K3118" s="2"/>
      <c r="L3118" s="2" t="s">
        <v>7</v>
      </c>
      <c r="M3118" s="2" t="s">
        <v>12692</v>
      </c>
    </row>
    <row r="3119" spans="1:13" hidden="1" x14ac:dyDescent="0.25">
      <c r="A3119" s="2" t="s">
        <v>20446</v>
      </c>
      <c r="B3119" s="2">
        <v>3171573</v>
      </c>
      <c r="C3119" s="2">
        <v>3172241</v>
      </c>
      <c r="D3119" s="2" t="s">
        <v>7</v>
      </c>
      <c r="E3119" s="2">
        <v>669</v>
      </c>
      <c r="F3119" s="2" t="s">
        <v>104</v>
      </c>
      <c r="G3119" s="2"/>
      <c r="H3119" s="173"/>
      <c r="I3119" s="173"/>
      <c r="J3119" s="2"/>
      <c r="K3119" s="2"/>
      <c r="L3119" s="2" t="s">
        <v>12689</v>
      </c>
      <c r="M3119" s="2" t="s">
        <v>12690</v>
      </c>
    </row>
    <row r="3120" spans="1:13" hidden="1" x14ac:dyDescent="0.25">
      <c r="A3120" s="2" t="s">
        <v>20446</v>
      </c>
      <c r="B3120" s="2">
        <v>3172344</v>
      </c>
      <c r="C3120" s="2">
        <v>3173492</v>
      </c>
      <c r="D3120" s="2" t="s">
        <v>7</v>
      </c>
      <c r="E3120" s="2">
        <v>1149</v>
      </c>
      <c r="F3120" s="2" t="s">
        <v>104</v>
      </c>
      <c r="G3120" s="2"/>
      <c r="H3120" s="173"/>
      <c r="I3120" s="173"/>
      <c r="J3120" s="2"/>
      <c r="K3120" s="2"/>
      <c r="L3120" s="2" t="s">
        <v>7</v>
      </c>
      <c r="M3120" s="2" t="s">
        <v>12687</v>
      </c>
    </row>
    <row r="3121" spans="1:13" hidden="1" x14ac:dyDescent="0.25">
      <c r="A3121" s="2" t="s">
        <v>20446</v>
      </c>
      <c r="B3121" s="2">
        <v>3173630</v>
      </c>
      <c r="C3121" s="2">
        <v>3174457</v>
      </c>
      <c r="D3121" s="2" t="s">
        <v>3</v>
      </c>
      <c r="E3121" s="2">
        <v>828</v>
      </c>
      <c r="F3121" s="2" t="s">
        <v>104</v>
      </c>
      <c r="G3121" s="2"/>
      <c r="H3121" s="173"/>
      <c r="I3121" s="173"/>
      <c r="J3121" s="2"/>
      <c r="K3121" s="2"/>
      <c r="L3121" s="2" t="s">
        <v>11168</v>
      </c>
      <c r="M3121" s="2" t="s">
        <v>11169</v>
      </c>
    </row>
    <row r="3122" spans="1:13" hidden="1" x14ac:dyDescent="0.25">
      <c r="A3122" s="2" t="s">
        <v>20446</v>
      </c>
      <c r="B3122" s="2">
        <v>3174719</v>
      </c>
      <c r="C3122" s="2">
        <v>3176704</v>
      </c>
      <c r="D3122" s="2" t="s">
        <v>3</v>
      </c>
      <c r="E3122" s="2">
        <v>1986</v>
      </c>
      <c r="F3122" s="2" t="s">
        <v>104</v>
      </c>
      <c r="G3122" s="2"/>
      <c r="H3122" s="173"/>
      <c r="I3122" s="173"/>
      <c r="J3122" s="2"/>
      <c r="K3122" s="2"/>
      <c r="L3122" s="2" t="s">
        <v>7</v>
      </c>
      <c r="M3122" s="2" t="s">
        <v>12684</v>
      </c>
    </row>
    <row r="3123" spans="1:13" hidden="1" x14ac:dyDescent="0.25">
      <c r="A3123" s="2" t="s">
        <v>20446</v>
      </c>
      <c r="B3123" s="2">
        <v>3176759</v>
      </c>
      <c r="C3123" s="2">
        <v>3178228</v>
      </c>
      <c r="D3123" s="2" t="s">
        <v>7</v>
      </c>
      <c r="E3123" s="2">
        <v>1470</v>
      </c>
      <c r="F3123" s="2" t="s">
        <v>104</v>
      </c>
      <c r="G3123" s="2"/>
      <c r="H3123" s="173"/>
      <c r="I3123" s="173"/>
      <c r="J3123" s="2"/>
      <c r="K3123" s="2"/>
      <c r="L3123" s="2" t="s">
        <v>7</v>
      </c>
      <c r="M3123" s="2" t="s">
        <v>12265</v>
      </c>
    </row>
    <row r="3124" spans="1:13" hidden="1" x14ac:dyDescent="0.25">
      <c r="A3124" s="2" t="s">
        <v>20446</v>
      </c>
      <c r="B3124" s="2">
        <v>3178409</v>
      </c>
      <c r="C3124" s="2">
        <v>3179275</v>
      </c>
      <c r="D3124" s="2" t="s">
        <v>7</v>
      </c>
      <c r="E3124" s="2">
        <v>867</v>
      </c>
      <c r="F3124" s="2" t="s">
        <v>104</v>
      </c>
      <c r="G3124" s="2"/>
      <c r="H3124" s="173"/>
      <c r="I3124" s="173"/>
      <c r="J3124" s="2"/>
      <c r="K3124" s="2"/>
      <c r="L3124" s="2" t="s">
        <v>7</v>
      </c>
      <c r="M3124" s="2" t="s">
        <v>9988</v>
      </c>
    </row>
    <row r="3125" spans="1:13" hidden="1" x14ac:dyDescent="0.25">
      <c r="A3125" s="2" t="s">
        <v>20446</v>
      </c>
      <c r="B3125" s="2">
        <v>3179373</v>
      </c>
      <c r="C3125" s="2">
        <v>3180419</v>
      </c>
      <c r="D3125" s="2" t="s">
        <v>3</v>
      </c>
      <c r="E3125" s="2">
        <v>1047</v>
      </c>
      <c r="F3125" s="2" t="s">
        <v>104</v>
      </c>
      <c r="G3125" s="2"/>
      <c r="H3125" s="173"/>
      <c r="I3125" s="173"/>
      <c r="J3125" s="2"/>
      <c r="K3125" s="2"/>
      <c r="L3125" s="2" t="s">
        <v>7</v>
      </c>
      <c r="M3125" s="2" t="s">
        <v>12680</v>
      </c>
    </row>
    <row r="3126" spans="1:13" hidden="1" x14ac:dyDescent="0.25">
      <c r="A3126" s="2" t="s">
        <v>20446</v>
      </c>
      <c r="B3126" s="2">
        <v>3180484</v>
      </c>
      <c r="C3126" s="2">
        <v>3181341</v>
      </c>
      <c r="D3126" s="2" t="s">
        <v>3</v>
      </c>
      <c r="E3126" s="2">
        <v>858</v>
      </c>
      <c r="F3126" s="2" t="s">
        <v>104</v>
      </c>
      <c r="G3126" s="2"/>
      <c r="H3126" s="173"/>
      <c r="I3126" s="173"/>
      <c r="J3126" s="2"/>
      <c r="K3126" s="2"/>
      <c r="L3126" s="2" t="s">
        <v>7</v>
      </c>
      <c r="M3126" s="2" t="s">
        <v>12678</v>
      </c>
    </row>
    <row r="3127" spans="1:13" hidden="1" x14ac:dyDescent="0.25">
      <c r="A3127" s="2" t="s">
        <v>20446</v>
      </c>
      <c r="B3127" s="2">
        <v>3181416</v>
      </c>
      <c r="C3127" s="2">
        <v>3183101</v>
      </c>
      <c r="D3127" s="2" t="s">
        <v>7</v>
      </c>
      <c r="E3127" s="2">
        <v>1686</v>
      </c>
      <c r="F3127" s="2" t="s">
        <v>104</v>
      </c>
      <c r="G3127" s="2"/>
      <c r="H3127" s="173"/>
      <c r="I3127" s="173"/>
      <c r="J3127" s="2"/>
      <c r="K3127" s="2"/>
      <c r="L3127" s="2" t="s">
        <v>21124</v>
      </c>
      <c r="M3127" s="2" t="s">
        <v>12676</v>
      </c>
    </row>
    <row r="3128" spans="1:13" hidden="1" x14ac:dyDescent="0.25">
      <c r="A3128" s="2" t="s">
        <v>20446</v>
      </c>
      <c r="B3128" s="2">
        <v>3183118</v>
      </c>
      <c r="C3128" s="2">
        <v>3184056</v>
      </c>
      <c r="D3128" s="2" t="s">
        <v>7</v>
      </c>
      <c r="E3128" s="2">
        <v>939</v>
      </c>
      <c r="F3128" s="2" t="s">
        <v>104</v>
      </c>
      <c r="G3128" s="2"/>
      <c r="H3128" s="173"/>
      <c r="I3128" s="173"/>
      <c r="J3128" s="2"/>
      <c r="K3128" s="2"/>
      <c r="L3128" s="2" t="s">
        <v>21125</v>
      </c>
      <c r="M3128" s="2" t="s">
        <v>12674</v>
      </c>
    </row>
    <row r="3129" spans="1:13" hidden="1" x14ac:dyDescent="0.25">
      <c r="A3129" s="2" t="s">
        <v>20446</v>
      </c>
      <c r="B3129" s="2">
        <v>3184056</v>
      </c>
      <c r="C3129" s="2">
        <v>3185186</v>
      </c>
      <c r="D3129" s="2" t="s">
        <v>7</v>
      </c>
      <c r="E3129" s="2">
        <v>1131</v>
      </c>
      <c r="F3129" s="2" t="s">
        <v>104</v>
      </c>
      <c r="G3129" s="2"/>
      <c r="H3129" s="173"/>
      <c r="I3129" s="173"/>
      <c r="J3129" s="2"/>
      <c r="K3129" s="2"/>
      <c r="L3129" s="2" t="s">
        <v>7</v>
      </c>
      <c r="M3129" s="2" t="s">
        <v>21126</v>
      </c>
    </row>
    <row r="3130" spans="1:13" hidden="1" x14ac:dyDescent="0.25">
      <c r="A3130" s="2" t="s">
        <v>20446</v>
      </c>
      <c r="B3130" s="2">
        <v>3185545</v>
      </c>
      <c r="C3130" s="2">
        <v>3186726</v>
      </c>
      <c r="D3130" s="2" t="s">
        <v>3</v>
      </c>
      <c r="E3130" s="2">
        <v>1182</v>
      </c>
      <c r="F3130" s="2" t="s">
        <v>104</v>
      </c>
      <c r="G3130" s="2"/>
      <c r="H3130" s="173"/>
      <c r="I3130" s="173"/>
      <c r="J3130" s="2"/>
      <c r="K3130" s="2"/>
      <c r="L3130" s="2" t="s">
        <v>12670</v>
      </c>
      <c r="M3130" s="2" t="s">
        <v>12671</v>
      </c>
    </row>
    <row r="3131" spans="1:13" hidden="1" x14ac:dyDescent="0.25">
      <c r="A3131" s="2" t="s">
        <v>20446</v>
      </c>
      <c r="B3131" s="2">
        <v>3186723</v>
      </c>
      <c r="C3131" s="2">
        <v>3186977</v>
      </c>
      <c r="D3131" s="2" t="s">
        <v>7</v>
      </c>
      <c r="E3131" s="2">
        <v>255</v>
      </c>
      <c r="F3131" s="2" t="s">
        <v>104</v>
      </c>
      <c r="G3131" s="2"/>
      <c r="H3131" s="173"/>
      <c r="I3131" s="173"/>
      <c r="J3131" s="2"/>
      <c r="K3131" s="2"/>
      <c r="L3131" s="2" t="s">
        <v>7</v>
      </c>
      <c r="M3131" s="2" t="s">
        <v>12668</v>
      </c>
    </row>
    <row r="3132" spans="1:13" hidden="1" x14ac:dyDescent="0.25">
      <c r="A3132" s="2" t="s">
        <v>20446</v>
      </c>
      <c r="B3132" s="2">
        <v>3187142</v>
      </c>
      <c r="C3132" s="2">
        <v>3187714</v>
      </c>
      <c r="D3132" s="2" t="s">
        <v>3</v>
      </c>
      <c r="E3132" s="2">
        <v>573</v>
      </c>
      <c r="F3132" s="2" t="s">
        <v>104</v>
      </c>
      <c r="G3132" s="2"/>
      <c r="H3132" s="173"/>
      <c r="I3132" s="173"/>
      <c r="J3132" s="2"/>
      <c r="K3132" s="2"/>
      <c r="L3132" s="2" t="s">
        <v>12665</v>
      </c>
      <c r="M3132" s="2" t="s">
        <v>12666</v>
      </c>
    </row>
    <row r="3133" spans="1:13" hidden="1" x14ac:dyDescent="0.25">
      <c r="A3133" s="2" t="s">
        <v>20446</v>
      </c>
      <c r="B3133" s="2">
        <v>3187831</v>
      </c>
      <c r="C3133" s="2">
        <v>3189024</v>
      </c>
      <c r="D3133" s="2" t="s">
        <v>7</v>
      </c>
      <c r="E3133" s="2">
        <v>1194</v>
      </c>
      <c r="F3133" s="2" t="s">
        <v>104</v>
      </c>
      <c r="G3133" s="2"/>
      <c r="H3133" s="173"/>
      <c r="I3133" s="173"/>
      <c r="J3133" s="2"/>
      <c r="K3133" s="2"/>
      <c r="L3133" s="2" t="s">
        <v>12662</v>
      </c>
      <c r="M3133" s="2" t="s">
        <v>12663</v>
      </c>
    </row>
    <row r="3134" spans="1:13" hidden="1" x14ac:dyDescent="0.25">
      <c r="A3134" s="2" t="s">
        <v>20446</v>
      </c>
      <c r="B3134" s="2">
        <v>3189230</v>
      </c>
      <c r="C3134" s="2">
        <v>3190696</v>
      </c>
      <c r="D3134" s="2" t="s">
        <v>3</v>
      </c>
      <c r="E3134" s="2">
        <v>1467</v>
      </c>
      <c r="F3134" s="2" t="s">
        <v>104</v>
      </c>
      <c r="G3134" s="2"/>
      <c r="H3134" s="173"/>
      <c r="I3134" s="173"/>
      <c r="J3134" s="2"/>
      <c r="K3134" s="2"/>
      <c r="L3134" s="2" t="s">
        <v>7</v>
      </c>
      <c r="M3134" s="2" t="s">
        <v>12660</v>
      </c>
    </row>
    <row r="3135" spans="1:13" hidden="1" x14ac:dyDescent="0.25">
      <c r="A3135" s="2" t="s">
        <v>20446</v>
      </c>
      <c r="B3135" s="2">
        <v>3190820</v>
      </c>
      <c r="C3135" s="2">
        <v>3191806</v>
      </c>
      <c r="D3135" s="2" t="s">
        <v>3</v>
      </c>
      <c r="E3135" s="2">
        <v>987</v>
      </c>
      <c r="F3135" s="2" t="s">
        <v>104</v>
      </c>
      <c r="G3135" s="2"/>
      <c r="H3135" s="173"/>
      <c r="I3135" s="173"/>
      <c r="J3135" s="2"/>
      <c r="K3135" s="2"/>
      <c r="L3135" s="2" t="s">
        <v>7</v>
      </c>
      <c r="M3135" s="2" t="s">
        <v>12658</v>
      </c>
    </row>
    <row r="3136" spans="1:13" hidden="1" x14ac:dyDescent="0.25">
      <c r="A3136" s="2" t="s">
        <v>20446</v>
      </c>
      <c r="B3136" s="2">
        <v>3191840</v>
      </c>
      <c r="C3136" s="2">
        <v>3192544</v>
      </c>
      <c r="D3136" s="2" t="s">
        <v>3</v>
      </c>
      <c r="E3136" s="2">
        <v>705</v>
      </c>
      <c r="F3136" s="2" t="s">
        <v>104</v>
      </c>
      <c r="G3136" s="2"/>
      <c r="H3136" s="173"/>
      <c r="I3136" s="173"/>
      <c r="J3136" s="2"/>
      <c r="K3136" s="2"/>
      <c r="L3136" s="2" t="s">
        <v>7</v>
      </c>
      <c r="M3136" s="2" t="s">
        <v>12656</v>
      </c>
    </row>
    <row r="3137" spans="1:13" hidden="1" x14ac:dyDescent="0.25">
      <c r="A3137" s="2" t="s">
        <v>20446</v>
      </c>
      <c r="B3137" s="2">
        <v>3192969</v>
      </c>
      <c r="C3137" s="2">
        <v>3193538</v>
      </c>
      <c r="D3137" s="2" t="s">
        <v>3</v>
      </c>
      <c r="E3137" s="2">
        <v>570</v>
      </c>
      <c r="F3137" s="2" t="s">
        <v>104</v>
      </c>
      <c r="G3137" s="2"/>
      <c r="H3137" s="173"/>
      <c r="I3137" s="173"/>
      <c r="J3137" s="2"/>
      <c r="K3137" s="2"/>
      <c r="L3137" s="2" t="s">
        <v>21127</v>
      </c>
      <c r="M3137" s="2" t="s">
        <v>12654</v>
      </c>
    </row>
    <row r="3138" spans="1:13" hidden="1" x14ac:dyDescent="0.25">
      <c r="A3138" s="2" t="s">
        <v>20446</v>
      </c>
      <c r="B3138" s="2">
        <v>3193666</v>
      </c>
      <c r="C3138" s="2">
        <v>3195219</v>
      </c>
      <c r="D3138" s="2" t="s">
        <v>3</v>
      </c>
      <c r="E3138" s="2">
        <v>1554</v>
      </c>
      <c r="F3138" s="2" t="s">
        <v>104</v>
      </c>
      <c r="G3138" s="2"/>
      <c r="H3138" s="173"/>
      <c r="I3138" s="173"/>
      <c r="J3138" s="2"/>
      <c r="K3138" s="2"/>
      <c r="L3138" s="2" t="s">
        <v>7</v>
      </c>
      <c r="M3138" s="2" t="s">
        <v>12652</v>
      </c>
    </row>
    <row r="3139" spans="1:13" hidden="1" x14ac:dyDescent="0.25">
      <c r="A3139" s="2" t="s">
        <v>20446</v>
      </c>
      <c r="B3139" s="2">
        <v>3195295</v>
      </c>
      <c r="C3139" s="2">
        <v>3197100</v>
      </c>
      <c r="D3139" s="2" t="s">
        <v>3</v>
      </c>
      <c r="E3139" s="2">
        <v>1806</v>
      </c>
      <c r="F3139" s="2" t="s">
        <v>104</v>
      </c>
      <c r="G3139" s="2"/>
      <c r="H3139" s="173"/>
      <c r="I3139" s="173"/>
      <c r="J3139" s="2"/>
      <c r="K3139" s="2"/>
      <c r="L3139" s="2" t="s">
        <v>7</v>
      </c>
      <c r="M3139" s="2" t="s">
        <v>230</v>
      </c>
    </row>
    <row r="3140" spans="1:13" hidden="1" x14ac:dyDescent="0.25">
      <c r="A3140" s="2" t="s">
        <v>20446</v>
      </c>
      <c r="B3140" s="2">
        <v>3197110</v>
      </c>
      <c r="C3140" s="2">
        <v>3198204</v>
      </c>
      <c r="D3140" s="2" t="s">
        <v>3</v>
      </c>
      <c r="E3140" s="2">
        <v>1095</v>
      </c>
      <c r="F3140" s="2" t="s">
        <v>104</v>
      </c>
      <c r="G3140" s="2"/>
      <c r="H3140" s="173"/>
      <c r="I3140" s="173"/>
      <c r="J3140" s="2"/>
      <c r="K3140" s="2"/>
      <c r="L3140" s="2" t="s">
        <v>7</v>
      </c>
      <c r="M3140" s="2" t="s">
        <v>12649</v>
      </c>
    </row>
    <row r="3141" spans="1:13" hidden="1" x14ac:dyDescent="0.25">
      <c r="A3141" s="2" t="s">
        <v>20446</v>
      </c>
      <c r="B3141" s="2">
        <v>3198204</v>
      </c>
      <c r="C3141" s="2">
        <v>3199229</v>
      </c>
      <c r="D3141" s="2" t="s">
        <v>3</v>
      </c>
      <c r="E3141" s="2">
        <v>1026</v>
      </c>
      <c r="F3141" s="2" t="s">
        <v>104</v>
      </c>
      <c r="G3141" s="2"/>
      <c r="H3141" s="173"/>
      <c r="I3141" s="173"/>
      <c r="J3141" s="2"/>
      <c r="K3141" s="2"/>
      <c r="L3141" s="2" t="s">
        <v>7</v>
      </c>
      <c r="M3141" s="2" t="s">
        <v>12646</v>
      </c>
    </row>
    <row r="3142" spans="1:13" hidden="1" x14ac:dyDescent="0.25">
      <c r="A3142" s="2" t="s">
        <v>20446</v>
      </c>
      <c r="B3142" s="2">
        <v>3199231</v>
      </c>
      <c r="C3142" s="2">
        <v>3200820</v>
      </c>
      <c r="D3142" s="2" t="s">
        <v>3</v>
      </c>
      <c r="E3142" s="2">
        <v>1590</v>
      </c>
      <c r="F3142" s="2" t="s">
        <v>104</v>
      </c>
      <c r="G3142" s="2"/>
      <c r="H3142" s="173"/>
      <c r="I3142" s="173"/>
      <c r="J3142" s="2"/>
      <c r="K3142" s="2"/>
      <c r="L3142" s="2" t="s">
        <v>12643</v>
      </c>
      <c r="M3142" s="2" t="s">
        <v>12644</v>
      </c>
    </row>
    <row r="3143" spans="1:13" hidden="1" x14ac:dyDescent="0.25">
      <c r="A3143" s="2" t="s">
        <v>20446</v>
      </c>
      <c r="B3143" s="2">
        <v>3200824</v>
      </c>
      <c r="C3143" s="2">
        <v>3201168</v>
      </c>
      <c r="D3143" s="2" t="s">
        <v>7</v>
      </c>
      <c r="E3143" s="2">
        <v>345</v>
      </c>
      <c r="F3143" s="2" t="s">
        <v>104</v>
      </c>
      <c r="G3143" s="2"/>
      <c r="H3143" s="173"/>
      <c r="I3143" s="173"/>
      <c r="J3143" s="2"/>
      <c r="K3143" s="2"/>
      <c r="L3143" s="2" t="s">
        <v>7</v>
      </c>
      <c r="M3143" s="2" t="s">
        <v>60</v>
      </c>
    </row>
    <row r="3144" spans="1:13" hidden="1" x14ac:dyDescent="0.25">
      <c r="A3144" s="2" t="s">
        <v>20446</v>
      </c>
      <c r="B3144" s="2">
        <v>3201445</v>
      </c>
      <c r="C3144" s="2">
        <v>3202644</v>
      </c>
      <c r="D3144" s="2" t="s">
        <v>7</v>
      </c>
      <c r="E3144" s="2">
        <v>1200</v>
      </c>
      <c r="F3144" s="2" t="s">
        <v>104</v>
      </c>
      <c r="G3144" s="2"/>
      <c r="H3144" s="173"/>
      <c r="I3144" s="173"/>
      <c r="J3144" s="2"/>
      <c r="K3144" s="2"/>
      <c r="L3144" s="2" t="s">
        <v>7</v>
      </c>
      <c r="M3144" s="2" t="s">
        <v>14850</v>
      </c>
    </row>
    <row r="3145" spans="1:13" hidden="1" x14ac:dyDescent="0.25">
      <c r="A3145" s="2" t="s">
        <v>20446</v>
      </c>
      <c r="B3145" s="2">
        <v>3202660</v>
      </c>
      <c r="C3145" s="2">
        <v>3203367</v>
      </c>
      <c r="D3145" s="2" t="s">
        <v>7</v>
      </c>
      <c r="E3145" s="2">
        <v>708</v>
      </c>
      <c r="F3145" s="2" t="s">
        <v>104</v>
      </c>
      <c r="G3145" s="2"/>
      <c r="H3145" s="173"/>
      <c r="I3145" s="173"/>
      <c r="J3145" s="2"/>
      <c r="K3145" s="2"/>
      <c r="L3145" s="2" t="s">
        <v>12636</v>
      </c>
      <c r="M3145" s="2" t="s">
        <v>12637</v>
      </c>
    </row>
    <row r="3146" spans="1:13" hidden="1" x14ac:dyDescent="0.25">
      <c r="A3146" s="2" t="s">
        <v>20446</v>
      </c>
      <c r="B3146" s="2">
        <v>3203519</v>
      </c>
      <c r="C3146" s="2">
        <v>3205279</v>
      </c>
      <c r="D3146" s="2" t="s">
        <v>3</v>
      </c>
      <c r="E3146" s="2">
        <v>1761</v>
      </c>
      <c r="F3146" s="2" t="s">
        <v>104</v>
      </c>
      <c r="G3146" s="2"/>
      <c r="H3146" s="173"/>
      <c r="I3146" s="173"/>
      <c r="J3146" s="2"/>
      <c r="K3146" s="2"/>
      <c r="L3146" s="2" t="s">
        <v>7</v>
      </c>
      <c r="M3146" s="2" t="s">
        <v>11889</v>
      </c>
    </row>
    <row r="3147" spans="1:13" hidden="1" x14ac:dyDescent="0.25">
      <c r="A3147" s="2" t="s">
        <v>20446</v>
      </c>
      <c r="B3147" s="2">
        <v>3205405</v>
      </c>
      <c r="C3147" s="2">
        <v>3205689</v>
      </c>
      <c r="D3147" s="2" t="s">
        <v>3</v>
      </c>
      <c r="E3147" s="2">
        <v>285</v>
      </c>
      <c r="F3147" s="2" t="s">
        <v>104</v>
      </c>
      <c r="G3147" s="2"/>
      <c r="H3147" s="173"/>
      <c r="I3147" s="173"/>
      <c r="J3147" s="2"/>
      <c r="K3147" s="2"/>
      <c r="L3147" s="2" t="s">
        <v>21128</v>
      </c>
      <c r="M3147" s="2" t="s">
        <v>12633</v>
      </c>
    </row>
    <row r="3148" spans="1:13" hidden="1" x14ac:dyDescent="0.25">
      <c r="A3148" s="2" t="s">
        <v>20446</v>
      </c>
      <c r="B3148" s="2">
        <v>3205741</v>
      </c>
      <c r="C3148" s="2">
        <v>3206748</v>
      </c>
      <c r="D3148" s="2" t="s">
        <v>7</v>
      </c>
      <c r="E3148" s="2">
        <v>1008</v>
      </c>
      <c r="F3148" s="2" t="s">
        <v>104</v>
      </c>
      <c r="G3148" s="2"/>
      <c r="H3148" s="173"/>
      <c r="I3148" s="173"/>
      <c r="J3148" s="2"/>
      <c r="K3148" s="2"/>
      <c r="L3148" s="2" t="s">
        <v>12630</v>
      </c>
      <c r="M3148" s="2" t="s">
        <v>12631</v>
      </c>
    </row>
    <row r="3149" spans="1:13" hidden="1" x14ac:dyDescent="0.25">
      <c r="A3149" s="2" t="s">
        <v>20446</v>
      </c>
      <c r="B3149" s="2">
        <v>3206883</v>
      </c>
      <c r="C3149" s="2">
        <v>3207110</v>
      </c>
      <c r="D3149" s="2" t="s">
        <v>3</v>
      </c>
      <c r="E3149" s="2">
        <v>228</v>
      </c>
      <c r="F3149" s="2" t="s">
        <v>104</v>
      </c>
      <c r="G3149" s="2"/>
      <c r="H3149" s="173"/>
      <c r="I3149" s="173"/>
      <c r="J3149" s="2"/>
      <c r="K3149" s="2"/>
      <c r="L3149" s="2" t="s">
        <v>7</v>
      </c>
      <c r="M3149" s="2" t="s">
        <v>12628</v>
      </c>
    </row>
    <row r="3150" spans="1:13" hidden="1" x14ac:dyDescent="0.25">
      <c r="A3150" s="2" t="s">
        <v>20446</v>
      </c>
      <c r="B3150" s="2">
        <v>3207130</v>
      </c>
      <c r="C3150" s="2">
        <v>3208890</v>
      </c>
      <c r="D3150" s="2" t="s">
        <v>3</v>
      </c>
      <c r="E3150" s="2">
        <v>1761</v>
      </c>
      <c r="F3150" s="2" t="s">
        <v>104</v>
      </c>
      <c r="G3150" s="2"/>
      <c r="H3150" s="173"/>
      <c r="I3150" s="173"/>
      <c r="J3150" s="2"/>
      <c r="K3150" s="2"/>
      <c r="L3150" s="2" t="s">
        <v>7</v>
      </c>
      <c r="M3150" s="2" t="s">
        <v>12626</v>
      </c>
    </row>
    <row r="3151" spans="1:13" hidden="1" x14ac:dyDescent="0.25">
      <c r="A3151" s="2" t="s">
        <v>20446</v>
      </c>
      <c r="B3151" s="2">
        <v>3208964</v>
      </c>
      <c r="C3151" s="2">
        <v>3209040</v>
      </c>
      <c r="D3151" s="2" t="s">
        <v>3</v>
      </c>
      <c r="E3151" s="2">
        <v>77</v>
      </c>
      <c r="F3151" s="2" t="s">
        <v>10430</v>
      </c>
      <c r="G3151" s="2"/>
      <c r="H3151" s="173"/>
      <c r="I3151" s="173"/>
      <c r="J3151" s="2"/>
      <c r="K3151" s="2"/>
      <c r="L3151" s="2" t="s">
        <v>7</v>
      </c>
      <c r="M3151" s="2" t="s">
        <v>12624</v>
      </c>
    </row>
    <row r="3152" spans="1:13" hidden="1" x14ac:dyDescent="0.25">
      <c r="A3152" s="2" t="s">
        <v>20446</v>
      </c>
      <c r="B3152" s="2">
        <v>3209107</v>
      </c>
      <c r="C3152" s="2">
        <v>3209367</v>
      </c>
      <c r="D3152" s="2" t="s">
        <v>7</v>
      </c>
      <c r="E3152" s="2">
        <v>261</v>
      </c>
      <c r="F3152" s="2" t="s">
        <v>104</v>
      </c>
      <c r="G3152" s="2"/>
      <c r="H3152" s="173"/>
      <c r="I3152" s="173"/>
      <c r="J3152" s="2"/>
      <c r="K3152" s="2"/>
      <c r="L3152" s="2" t="s">
        <v>7</v>
      </c>
      <c r="M3152" s="2" t="s">
        <v>12622</v>
      </c>
    </row>
    <row r="3153" spans="1:13" hidden="1" x14ac:dyDescent="0.25">
      <c r="A3153" s="2" t="s">
        <v>20446</v>
      </c>
      <c r="B3153" s="2">
        <v>3209570</v>
      </c>
      <c r="C3153" s="2">
        <v>3210079</v>
      </c>
      <c r="D3153" s="2" t="s">
        <v>3</v>
      </c>
      <c r="E3153" s="2">
        <v>510</v>
      </c>
      <c r="F3153" s="2" t="s">
        <v>104</v>
      </c>
      <c r="G3153" s="2"/>
      <c r="H3153" s="173"/>
      <c r="I3153" s="173"/>
      <c r="J3153" s="2"/>
      <c r="K3153" s="2"/>
      <c r="L3153" s="2" t="s">
        <v>21129</v>
      </c>
      <c r="M3153" s="2" t="s">
        <v>21130</v>
      </c>
    </row>
    <row r="3154" spans="1:13" hidden="1" x14ac:dyDescent="0.25">
      <c r="A3154" s="2" t="s">
        <v>20446</v>
      </c>
      <c r="B3154" s="2">
        <v>3210214</v>
      </c>
      <c r="C3154" s="2">
        <v>3211863</v>
      </c>
      <c r="D3154" s="2" t="s">
        <v>7</v>
      </c>
      <c r="E3154" s="2">
        <v>1650</v>
      </c>
      <c r="F3154" s="2" t="s">
        <v>104</v>
      </c>
      <c r="G3154" s="2"/>
      <c r="H3154" s="173"/>
      <c r="I3154" s="173"/>
      <c r="J3154" s="2"/>
      <c r="K3154" s="2"/>
      <c r="L3154" s="2" t="s">
        <v>12617</v>
      </c>
      <c r="M3154" s="2" t="s">
        <v>12618</v>
      </c>
    </row>
    <row r="3155" spans="1:13" hidden="1" x14ac:dyDescent="0.25">
      <c r="A3155" s="2" t="s">
        <v>20446</v>
      </c>
      <c r="B3155" s="2">
        <v>3212051</v>
      </c>
      <c r="C3155" s="2">
        <v>3213346</v>
      </c>
      <c r="D3155" s="2" t="s">
        <v>3</v>
      </c>
      <c r="E3155" s="2">
        <v>1296</v>
      </c>
      <c r="F3155" s="2" t="s">
        <v>104</v>
      </c>
      <c r="G3155" s="2"/>
      <c r="H3155" s="173"/>
      <c r="I3155" s="173"/>
      <c r="J3155" s="2"/>
      <c r="K3155" s="2"/>
      <c r="L3155" s="2" t="s">
        <v>7</v>
      </c>
      <c r="M3155" s="2" t="s">
        <v>12615</v>
      </c>
    </row>
    <row r="3156" spans="1:13" hidden="1" x14ac:dyDescent="0.25">
      <c r="A3156" s="2" t="s">
        <v>20446</v>
      </c>
      <c r="B3156" s="2">
        <v>3213309</v>
      </c>
      <c r="C3156" s="2">
        <v>3214745</v>
      </c>
      <c r="D3156" s="2" t="s">
        <v>7</v>
      </c>
      <c r="E3156" s="2">
        <v>1437</v>
      </c>
      <c r="F3156" s="2" t="s">
        <v>104</v>
      </c>
      <c r="G3156" s="2"/>
      <c r="H3156" s="173"/>
      <c r="I3156" s="173"/>
      <c r="J3156" s="2"/>
      <c r="K3156" s="2"/>
      <c r="L3156" s="2" t="s">
        <v>12612</v>
      </c>
      <c r="M3156" s="2" t="s">
        <v>12613</v>
      </c>
    </row>
    <row r="3157" spans="1:13" hidden="1" x14ac:dyDescent="0.25">
      <c r="A3157" s="2" t="s">
        <v>20446</v>
      </c>
      <c r="B3157" s="2">
        <v>3214886</v>
      </c>
      <c r="C3157" s="2">
        <v>3216529</v>
      </c>
      <c r="D3157" s="2" t="s">
        <v>7</v>
      </c>
      <c r="E3157" s="2">
        <v>1644</v>
      </c>
      <c r="F3157" s="2" t="s">
        <v>104</v>
      </c>
      <c r="G3157" s="2"/>
      <c r="H3157" s="173"/>
      <c r="I3157" s="173"/>
      <c r="J3157" s="2"/>
      <c r="K3157" s="2"/>
      <c r="L3157" s="2" t="s">
        <v>7</v>
      </c>
      <c r="M3157" s="2" t="s">
        <v>12610</v>
      </c>
    </row>
    <row r="3158" spans="1:13" hidden="1" x14ac:dyDescent="0.25">
      <c r="A3158" s="2" t="s">
        <v>20446</v>
      </c>
      <c r="B3158" s="2">
        <v>3216855</v>
      </c>
      <c r="C3158" s="2">
        <v>3218012</v>
      </c>
      <c r="D3158" s="2" t="s">
        <v>3</v>
      </c>
      <c r="E3158" s="2">
        <v>1158</v>
      </c>
      <c r="F3158" s="2" t="s">
        <v>104</v>
      </c>
      <c r="G3158" s="2"/>
      <c r="H3158" s="173"/>
      <c r="I3158" s="173"/>
      <c r="J3158" s="2"/>
      <c r="K3158" s="2"/>
      <c r="L3158" s="2" t="s">
        <v>7</v>
      </c>
      <c r="M3158" s="2" t="s">
        <v>10894</v>
      </c>
    </row>
    <row r="3159" spans="1:13" hidden="1" x14ac:dyDescent="0.25">
      <c r="A3159" s="2" t="s">
        <v>20446</v>
      </c>
      <c r="B3159" s="2">
        <v>3218009</v>
      </c>
      <c r="C3159" s="2">
        <v>3218347</v>
      </c>
      <c r="D3159" s="2" t="s">
        <v>3</v>
      </c>
      <c r="E3159" s="2">
        <v>339</v>
      </c>
      <c r="F3159" s="2" t="s">
        <v>104</v>
      </c>
      <c r="G3159" s="2"/>
      <c r="H3159" s="173"/>
      <c r="I3159" s="173"/>
      <c r="J3159" s="2"/>
      <c r="K3159" s="2"/>
      <c r="L3159" s="2" t="s">
        <v>7</v>
      </c>
      <c r="M3159" s="2" t="s">
        <v>60</v>
      </c>
    </row>
    <row r="3160" spans="1:13" hidden="1" x14ac:dyDescent="0.25">
      <c r="A3160" s="2" t="s">
        <v>20446</v>
      </c>
      <c r="B3160" s="2">
        <v>3218468</v>
      </c>
      <c r="C3160" s="2">
        <v>3218653</v>
      </c>
      <c r="D3160" s="2" t="s">
        <v>3</v>
      </c>
      <c r="E3160" s="2">
        <v>186</v>
      </c>
      <c r="F3160" s="2" t="s">
        <v>104</v>
      </c>
      <c r="G3160" s="2"/>
      <c r="H3160" s="173"/>
      <c r="I3160" s="173"/>
      <c r="J3160" s="2"/>
      <c r="K3160" s="2"/>
      <c r="L3160" s="2" t="s">
        <v>7</v>
      </c>
      <c r="M3160" s="2" t="s">
        <v>11465</v>
      </c>
    </row>
    <row r="3161" spans="1:13" hidden="1" x14ac:dyDescent="0.25">
      <c r="A3161" s="2" t="s">
        <v>20446</v>
      </c>
      <c r="B3161" s="2">
        <v>3218752</v>
      </c>
      <c r="C3161" s="2">
        <v>3221220</v>
      </c>
      <c r="D3161" s="2" t="s">
        <v>3</v>
      </c>
      <c r="E3161" s="2">
        <v>2469</v>
      </c>
      <c r="F3161" s="2" t="s">
        <v>104</v>
      </c>
      <c r="G3161" s="2"/>
      <c r="H3161" s="173"/>
      <c r="I3161" s="173"/>
      <c r="J3161" s="2"/>
      <c r="K3161" s="2"/>
      <c r="L3161" s="2" t="s">
        <v>7</v>
      </c>
      <c r="M3161" s="2" t="s">
        <v>10904</v>
      </c>
    </row>
    <row r="3162" spans="1:13" hidden="1" x14ac:dyDescent="0.25">
      <c r="A3162" s="2" t="s">
        <v>20446</v>
      </c>
      <c r="B3162" s="2">
        <v>3221462</v>
      </c>
      <c r="C3162" s="2">
        <v>3221737</v>
      </c>
      <c r="D3162" s="2" t="s">
        <v>3</v>
      </c>
      <c r="E3162" s="2">
        <v>276</v>
      </c>
      <c r="F3162" s="2" t="s">
        <v>104</v>
      </c>
      <c r="G3162" s="2"/>
      <c r="H3162" s="173"/>
      <c r="I3162" s="173"/>
      <c r="J3162" s="2"/>
      <c r="K3162" s="2"/>
      <c r="L3162" s="2" t="s">
        <v>7</v>
      </c>
      <c r="M3162" s="2" t="s">
        <v>60</v>
      </c>
    </row>
    <row r="3163" spans="1:13" hidden="1" x14ac:dyDescent="0.25">
      <c r="A3163" s="2" t="s">
        <v>20446</v>
      </c>
      <c r="B3163" s="2">
        <v>3221820</v>
      </c>
      <c r="C3163" s="2">
        <v>3222455</v>
      </c>
      <c r="D3163" s="2" t="s">
        <v>3</v>
      </c>
      <c r="E3163" s="2">
        <v>636</v>
      </c>
      <c r="F3163" s="2" t="s">
        <v>104</v>
      </c>
      <c r="G3163" s="2"/>
      <c r="H3163" s="173"/>
      <c r="I3163" s="173"/>
      <c r="J3163" s="2"/>
      <c r="K3163" s="2"/>
      <c r="L3163" s="2" t="s">
        <v>7</v>
      </c>
      <c r="M3163" s="2" t="s">
        <v>60</v>
      </c>
    </row>
    <row r="3164" spans="1:13" hidden="1" x14ac:dyDescent="0.25">
      <c r="A3164" s="2" t="s">
        <v>20446</v>
      </c>
      <c r="B3164" s="2">
        <v>3222573</v>
      </c>
      <c r="C3164" s="2">
        <v>3222839</v>
      </c>
      <c r="D3164" s="2" t="s">
        <v>3</v>
      </c>
      <c r="E3164" s="2">
        <v>267</v>
      </c>
      <c r="F3164" s="2" t="s">
        <v>104</v>
      </c>
      <c r="G3164" s="2"/>
      <c r="H3164" s="173"/>
      <c r="I3164" s="173"/>
      <c r="J3164" s="2"/>
      <c r="K3164" s="2"/>
      <c r="L3164" s="2" t="s">
        <v>7</v>
      </c>
      <c r="M3164" s="2" t="s">
        <v>60</v>
      </c>
    </row>
    <row r="3165" spans="1:13" hidden="1" x14ac:dyDescent="0.25">
      <c r="A3165" s="2" t="s">
        <v>20446</v>
      </c>
      <c r="B3165" s="2">
        <v>3222894</v>
      </c>
      <c r="C3165" s="2">
        <v>3223127</v>
      </c>
      <c r="D3165" s="2" t="s">
        <v>3</v>
      </c>
      <c r="E3165" s="2">
        <v>234</v>
      </c>
      <c r="F3165" s="2" t="s">
        <v>104</v>
      </c>
      <c r="G3165" s="2"/>
      <c r="H3165" s="173"/>
      <c r="I3165" s="173"/>
      <c r="J3165" s="2"/>
      <c r="K3165" s="2"/>
      <c r="L3165" s="2" t="s">
        <v>7</v>
      </c>
      <c r="M3165" s="2" t="s">
        <v>60</v>
      </c>
    </row>
    <row r="3166" spans="1:13" hidden="1" x14ac:dyDescent="0.25">
      <c r="A3166" s="2" t="s">
        <v>20446</v>
      </c>
      <c r="B3166" s="2">
        <v>3223191</v>
      </c>
      <c r="C3166" s="2">
        <v>3223829</v>
      </c>
      <c r="D3166" s="2" t="s">
        <v>7</v>
      </c>
      <c r="E3166" s="2">
        <v>639</v>
      </c>
      <c r="F3166" s="2" t="s">
        <v>104</v>
      </c>
      <c r="G3166" s="2"/>
      <c r="H3166" s="173"/>
      <c r="I3166" s="173"/>
      <c r="J3166" s="2"/>
      <c r="K3166" s="2"/>
      <c r="L3166" s="2" t="s">
        <v>7</v>
      </c>
      <c r="M3166" s="2" t="s">
        <v>60</v>
      </c>
    </row>
    <row r="3167" spans="1:13" hidden="1" x14ac:dyDescent="0.25">
      <c r="A3167" s="2" t="s">
        <v>20446</v>
      </c>
      <c r="B3167" s="2">
        <v>3224228</v>
      </c>
      <c r="C3167" s="2">
        <v>3224878</v>
      </c>
      <c r="D3167" s="2" t="s">
        <v>7</v>
      </c>
      <c r="E3167" s="2">
        <v>651</v>
      </c>
      <c r="F3167" s="2" t="s">
        <v>104</v>
      </c>
      <c r="G3167" s="2"/>
      <c r="H3167" s="173"/>
      <c r="I3167" s="173"/>
      <c r="J3167" s="2"/>
      <c r="K3167" s="2"/>
      <c r="L3167" s="2" t="s">
        <v>12607</v>
      </c>
      <c r="M3167" s="2" t="s">
        <v>12608</v>
      </c>
    </row>
    <row r="3168" spans="1:13" hidden="1" x14ac:dyDescent="0.25">
      <c r="A3168" s="2" t="s">
        <v>20446</v>
      </c>
      <c r="B3168" s="2">
        <v>3224878</v>
      </c>
      <c r="C3168" s="2">
        <v>3225936</v>
      </c>
      <c r="D3168" s="2" t="s">
        <v>7</v>
      </c>
      <c r="E3168" s="2">
        <v>1059</v>
      </c>
      <c r="F3168" s="2" t="s">
        <v>104</v>
      </c>
      <c r="G3168" s="2"/>
      <c r="H3168" s="173"/>
      <c r="I3168" s="173"/>
      <c r="J3168" s="2"/>
      <c r="K3168" s="2"/>
      <c r="L3168" s="2" t="s">
        <v>21131</v>
      </c>
      <c r="M3168" s="2" t="s">
        <v>12605</v>
      </c>
    </row>
    <row r="3169" spans="1:13" hidden="1" x14ac:dyDescent="0.25">
      <c r="A3169" s="2" t="s">
        <v>20446</v>
      </c>
      <c r="B3169" s="2">
        <v>3226009</v>
      </c>
      <c r="C3169" s="2">
        <v>3227064</v>
      </c>
      <c r="D3169" s="2" t="s">
        <v>7</v>
      </c>
      <c r="E3169" s="2">
        <v>1056</v>
      </c>
      <c r="F3169" s="2" t="s">
        <v>104</v>
      </c>
      <c r="G3169" s="2"/>
      <c r="H3169" s="173"/>
      <c r="I3169" s="173"/>
      <c r="J3169" s="2"/>
      <c r="K3169" s="2"/>
      <c r="L3169" s="2" t="s">
        <v>12602</v>
      </c>
      <c r="M3169" s="2" t="s">
        <v>12603</v>
      </c>
    </row>
    <row r="3170" spans="1:13" hidden="1" x14ac:dyDescent="0.25">
      <c r="A3170" s="2" t="s">
        <v>20446</v>
      </c>
      <c r="B3170" s="2">
        <v>3227178</v>
      </c>
      <c r="C3170" s="2">
        <v>3228269</v>
      </c>
      <c r="D3170" s="2" t="s">
        <v>7</v>
      </c>
      <c r="E3170" s="2">
        <v>1092</v>
      </c>
      <c r="F3170" s="2" t="s">
        <v>104</v>
      </c>
      <c r="G3170" s="2"/>
      <c r="H3170" s="173"/>
      <c r="I3170" s="173"/>
      <c r="J3170" s="2"/>
      <c r="K3170" s="2"/>
      <c r="L3170" s="2" t="s">
        <v>7</v>
      </c>
      <c r="M3170" s="2" t="s">
        <v>20021</v>
      </c>
    </row>
    <row r="3171" spans="1:13" hidden="1" x14ac:dyDescent="0.25">
      <c r="A3171" s="2" t="s">
        <v>20446</v>
      </c>
      <c r="B3171" s="2">
        <v>3228834</v>
      </c>
      <c r="C3171" s="2">
        <v>3229531</v>
      </c>
      <c r="D3171" s="2" t="s">
        <v>7</v>
      </c>
      <c r="E3171" s="2">
        <v>698</v>
      </c>
      <c r="F3171" s="2" t="s">
        <v>104</v>
      </c>
      <c r="G3171" s="2"/>
      <c r="H3171" s="173"/>
      <c r="I3171" s="173"/>
      <c r="J3171" s="2"/>
      <c r="K3171" s="2"/>
      <c r="L3171" s="2" t="s">
        <v>7</v>
      </c>
      <c r="M3171" s="2" t="s">
        <v>11177</v>
      </c>
    </row>
    <row r="3172" spans="1:13" hidden="1" x14ac:dyDescent="0.25">
      <c r="A3172" s="2" t="s">
        <v>20446</v>
      </c>
      <c r="B3172" s="2">
        <v>3229792</v>
      </c>
      <c r="C3172" s="2">
        <v>3232464</v>
      </c>
      <c r="D3172" s="2" t="s">
        <v>3</v>
      </c>
      <c r="E3172" s="2">
        <v>2673</v>
      </c>
      <c r="F3172" s="2" t="s">
        <v>104</v>
      </c>
      <c r="G3172" s="2"/>
      <c r="H3172" s="173"/>
      <c r="I3172" s="173"/>
      <c r="J3172" s="2"/>
      <c r="K3172" s="2"/>
      <c r="L3172" s="2" t="s">
        <v>12597</v>
      </c>
      <c r="M3172" s="2" t="s">
        <v>12598</v>
      </c>
    </row>
    <row r="3173" spans="1:13" hidden="1" x14ac:dyDescent="0.25">
      <c r="A3173" s="2" t="s">
        <v>20446</v>
      </c>
      <c r="B3173" s="2">
        <v>3232481</v>
      </c>
      <c r="C3173" s="2">
        <v>3233131</v>
      </c>
      <c r="D3173" s="2" t="s">
        <v>3</v>
      </c>
      <c r="E3173" s="2">
        <v>651</v>
      </c>
      <c r="F3173" s="2" t="s">
        <v>104</v>
      </c>
      <c r="G3173" s="2"/>
      <c r="H3173" s="173"/>
      <c r="I3173" s="173"/>
      <c r="J3173" s="2"/>
      <c r="K3173" s="2"/>
      <c r="L3173" s="2" t="s">
        <v>12594</v>
      </c>
      <c r="M3173" s="2" t="s">
        <v>12595</v>
      </c>
    </row>
    <row r="3174" spans="1:13" hidden="1" x14ac:dyDescent="0.25">
      <c r="A3174" s="2" t="s">
        <v>20446</v>
      </c>
      <c r="B3174" s="2">
        <v>3233242</v>
      </c>
      <c r="C3174" s="2">
        <v>3236088</v>
      </c>
      <c r="D3174" s="2" t="s">
        <v>7</v>
      </c>
      <c r="E3174" s="2">
        <v>2847</v>
      </c>
      <c r="F3174" s="2" t="s">
        <v>104</v>
      </c>
      <c r="G3174" s="2"/>
      <c r="H3174" s="173"/>
      <c r="I3174" s="173"/>
      <c r="J3174" s="2"/>
      <c r="K3174" s="2"/>
      <c r="L3174" s="2" t="s">
        <v>12591</v>
      </c>
      <c r="M3174" s="2" t="s">
        <v>12592</v>
      </c>
    </row>
    <row r="3175" spans="1:13" hidden="1" x14ac:dyDescent="0.25">
      <c r="A3175" s="2" t="s">
        <v>20446</v>
      </c>
      <c r="B3175" s="2">
        <v>3236223</v>
      </c>
      <c r="C3175" s="2">
        <v>3238859</v>
      </c>
      <c r="D3175" s="2" t="s">
        <v>7</v>
      </c>
      <c r="E3175" s="2">
        <v>2637</v>
      </c>
      <c r="F3175" s="2" t="s">
        <v>104</v>
      </c>
      <c r="G3175" s="2"/>
      <c r="H3175" s="173"/>
      <c r="I3175" s="173"/>
      <c r="J3175" s="2"/>
      <c r="K3175" s="2"/>
      <c r="L3175" s="2" t="s">
        <v>12588</v>
      </c>
      <c r="M3175" s="2" t="s">
        <v>12589</v>
      </c>
    </row>
    <row r="3176" spans="1:13" hidden="1" x14ac:dyDescent="0.25">
      <c r="A3176" s="2" t="s">
        <v>20446</v>
      </c>
      <c r="B3176" s="2">
        <v>3239006</v>
      </c>
      <c r="C3176" s="2">
        <v>3239734</v>
      </c>
      <c r="D3176" s="2" t="s">
        <v>3</v>
      </c>
      <c r="E3176" s="2">
        <v>729</v>
      </c>
      <c r="F3176" s="2" t="s">
        <v>104</v>
      </c>
      <c r="G3176" s="2"/>
      <c r="H3176" s="173"/>
      <c r="I3176" s="173"/>
      <c r="J3176" s="2"/>
      <c r="K3176" s="2"/>
      <c r="L3176" s="2" t="s">
        <v>12585</v>
      </c>
      <c r="M3176" s="2" t="s">
        <v>12586</v>
      </c>
    </row>
    <row r="3177" spans="1:13" hidden="1" x14ac:dyDescent="0.25">
      <c r="A3177" s="2" t="s">
        <v>20446</v>
      </c>
      <c r="B3177" s="2">
        <v>3240084</v>
      </c>
      <c r="C3177" s="2">
        <v>3242369</v>
      </c>
      <c r="D3177" s="2" t="s">
        <v>3</v>
      </c>
      <c r="E3177" s="2">
        <v>2286</v>
      </c>
      <c r="F3177" s="2" t="s">
        <v>104</v>
      </c>
      <c r="G3177" s="2"/>
      <c r="H3177" s="173"/>
      <c r="I3177" s="173"/>
      <c r="J3177" s="2"/>
      <c r="K3177" s="2"/>
      <c r="L3177" s="2" t="s">
        <v>21132</v>
      </c>
      <c r="M3177" s="2" t="s">
        <v>12583</v>
      </c>
    </row>
    <row r="3178" spans="1:13" hidden="1" x14ac:dyDescent="0.25">
      <c r="A3178" s="2" t="s">
        <v>20446</v>
      </c>
      <c r="B3178" s="2">
        <v>3242478</v>
      </c>
      <c r="C3178" s="2">
        <v>3243608</v>
      </c>
      <c r="D3178" s="2" t="s">
        <v>3</v>
      </c>
      <c r="E3178" s="2">
        <v>1131</v>
      </c>
      <c r="F3178" s="2" t="s">
        <v>104</v>
      </c>
      <c r="G3178" s="2"/>
      <c r="H3178" s="173"/>
      <c r="I3178" s="173"/>
      <c r="J3178" s="2"/>
      <c r="K3178" s="2"/>
      <c r="L3178" s="2" t="s">
        <v>21133</v>
      </c>
      <c r="M3178" s="2" t="s">
        <v>12581</v>
      </c>
    </row>
    <row r="3179" spans="1:13" hidden="1" x14ac:dyDescent="0.25">
      <c r="A3179" s="2" t="s">
        <v>20446</v>
      </c>
      <c r="B3179" s="2">
        <v>3243608</v>
      </c>
      <c r="C3179" s="2">
        <v>3243862</v>
      </c>
      <c r="D3179" s="2" t="s">
        <v>3</v>
      </c>
      <c r="E3179" s="2">
        <v>255</v>
      </c>
      <c r="F3179" s="2" t="s">
        <v>104</v>
      </c>
      <c r="G3179" s="2"/>
      <c r="H3179" s="173"/>
      <c r="I3179" s="173"/>
      <c r="J3179" s="2"/>
      <c r="K3179" s="2"/>
      <c r="L3179" s="2" t="s">
        <v>7</v>
      </c>
      <c r="M3179" s="2" t="s">
        <v>12579</v>
      </c>
    </row>
    <row r="3180" spans="1:13" hidden="1" x14ac:dyDescent="0.25">
      <c r="A3180" s="2" t="s">
        <v>20446</v>
      </c>
      <c r="B3180" s="2">
        <v>3243968</v>
      </c>
      <c r="C3180" s="2">
        <v>3245026</v>
      </c>
      <c r="D3180" s="2" t="s">
        <v>7</v>
      </c>
      <c r="E3180" s="2">
        <v>1059</v>
      </c>
      <c r="F3180" s="2" t="s">
        <v>104</v>
      </c>
      <c r="G3180" s="2"/>
      <c r="H3180" s="173"/>
      <c r="I3180" s="173"/>
      <c r="J3180" s="2"/>
      <c r="K3180" s="2"/>
      <c r="L3180" s="2" t="s">
        <v>21134</v>
      </c>
      <c r="M3180" s="2" t="s">
        <v>10104</v>
      </c>
    </row>
    <row r="3181" spans="1:13" hidden="1" x14ac:dyDescent="0.25">
      <c r="A3181" s="2" t="s">
        <v>20446</v>
      </c>
      <c r="B3181" s="2">
        <v>3245038</v>
      </c>
      <c r="C3181" s="2">
        <v>3246390</v>
      </c>
      <c r="D3181" s="2" t="s">
        <v>7</v>
      </c>
      <c r="E3181" s="2">
        <v>1353</v>
      </c>
      <c r="F3181" s="2" t="s">
        <v>104</v>
      </c>
      <c r="G3181" s="2"/>
      <c r="H3181" s="173"/>
      <c r="I3181" s="173"/>
      <c r="J3181" s="2"/>
      <c r="K3181" s="2"/>
      <c r="L3181" s="2" t="s">
        <v>21135</v>
      </c>
      <c r="M3181" s="2" t="s">
        <v>12576</v>
      </c>
    </row>
    <row r="3182" spans="1:13" hidden="1" x14ac:dyDescent="0.25">
      <c r="A3182" s="2" t="s">
        <v>20446</v>
      </c>
      <c r="B3182" s="2">
        <v>3246641</v>
      </c>
      <c r="C3182" s="2">
        <v>3248269</v>
      </c>
      <c r="D3182" s="2" t="s">
        <v>3</v>
      </c>
      <c r="E3182" s="2">
        <v>1629</v>
      </c>
      <c r="F3182" s="2" t="s">
        <v>104</v>
      </c>
      <c r="G3182" s="2"/>
      <c r="H3182" s="173"/>
      <c r="I3182" s="173"/>
      <c r="J3182" s="2"/>
      <c r="K3182" s="2"/>
      <c r="L3182" s="2" t="s">
        <v>21136</v>
      </c>
      <c r="M3182" s="2" t="s">
        <v>12574</v>
      </c>
    </row>
    <row r="3183" spans="1:13" hidden="1" x14ac:dyDescent="0.25">
      <c r="A3183" s="2" t="s">
        <v>20446</v>
      </c>
      <c r="B3183" s="2">
        <v>3248259</v>
      </c>
      <c r="C3183" s="2">
        <v>3249476</v>
      </c>
      <c r="D3183" s="2" t="s">
        <v>3</v>
      </c>
      <c r="E3183" s="2">
        <v>1218</v>
      </c>
      <c r="F3183" s="2" t="s">
        <v>104</v>
      </c>
      <c r="G3183" s="2"/>
      <c r="H3183" s="173"/>
      <c r="I3183" s="173"/>
      <c r="J3183" s="2"/>
      <c r="K3183" s="2"/>
      <c r="L3183" s="2" t="s">
        <v>12571</v>
      </c>
      <c r="M3183" s="2" t="s">
        <v>12572</v>
      </c>
    </row>
    <row r="3184" spans="1:13" hidden="1" x14ac:dyDescent="0.25">
      <c r="A3184" s="2" t="s">
        <v>20446</v>
      </c>
      <c r="B3184" s="2">
        <v>3249473</v>
      </c>
      <c r="C3184" s="2">
        <v>3250663</v>
      </c>
      <c r="D3184" s="2" t="s">
        <v>3</v>
      </c>
      <c r="E3184" s="2">
        <v>1191</v>
      </c>
      <c r="F3184" s="2" t="s">
        <v>104</v>
      </c>
      <c r="G3184" s="2"/>
      <c r="H3184" s="173"/>
      <c r="I3184" s="173"/>
      <c r="J3184" s="2"/>
      <c r="K3184" s="2"/>
      <c r="L3184" s="2" t="s">
        <v>12568</v>
      </c>
      <c r="M3184" s="2" t="s">
        <v>12569</v>
      </c>
    </row>
    <row r="3185" spans="1:13" hidden="1" x14ac:dyDescent="0.25">
      <c r="A3185" s="2" t="s">
        <v>20446</v>
      </c>
      <c r="B3185" s="2">
        <v>3250695</v>
      </c>
      <c r="C3185" s="2">
        <v>3251894</v>
      </c>
      <c r="D3185" s="2" t="s">
        <v>7</v>
      </c>
      <c r="E3185" s="2">
        <v>1200</v>
      </c>
      <c r="F3185" s="2" t="s">
        <v>104</v>
      </c>
      <c r="G3185" s="2"/>
      <c r="H3185" s="173"/>
      <c r="I3185" s="173"/>
      <c r="J3185" s="2"/>
      <c r="K3185" s="2"/>
      <c r="L3185" s="2" t="s">
        <v>7</v>
      </c>
      <c r="M3185" s="2" t="s">
        <v>21137</v>
      </c>
    </row>
    <row r="3186" spans="1:13" hidden="1" x14ac:dyDescent="0.25">
      <c r="A3186" s="2" t="s">
        <v>20446</v>
      </c>
      <c r="B3186" s="2">
        <v>3251989</v>
      </c>
      <c r="C3186" s="2">
        <v>3252528</v>
      </c>
      <c r="D3186" s="2" t="s">
        <v>7</v>
      </c>
      <c r="E3186" s="2">
        <v>540</v>
      </c>
      <c r="F3186" s="2" t="s">
        <v>104</v>
      </c>
      <c r="G3186" s="2"/>
      <c r="H3186" s="173"/>
      <c r="I3186" s="173"/>
      <c r="J3186" s="2"/>
      <c r="K3186" s="2"/>
      <c r="L3186" s="2" t="s">
        <v>7</v>
      </c>
      <c r="M3186" s="2" t="s">
        <v>60</v>
      </c>
    </row>
    <row r="3187" spans="1:13" hidden="1" x14ac:dyDescent="0.25">
      <c r="A3187" s="2" t="s">
        <v>20446</v>
      </c>
      <c r="B3187" s="2">
        <v>3252658</v>
      </c>
      <c r="C3187" s="2">
        <v>3254067</v>
      </c>
      <c r="D3187" s="2" t="s">
        <v>7</v>
      </c>
      <c r="E3187" s="2">
        <v>1410</v>
      </c>
      <c r="F3187" s="2" t="s">
        <v>104</v>
      </c>
      <c r="G3187" s="2"/>
      <c r="H3187" s="173"/>
      <c r="I3187" s="173"/>
      <c r="J3187" s="2"/>
      <c r="K3187" s="2"/>
      <c r="L3187" s="2" t="s">
        <v>7</v>
      </c>
      <c r="M3187" s="2" t="s">
        <v>3811</v>
      </c>
    </row>
    <row r="3188" spans="1:13" hidden="1" x14ac:dyDescent="0.25">
      <c r="A3188" s="2" t="s">
        <v>20446</v>
      </c>
      <c r="B3188" s="2">
        <v>3254054</v>
      </c>
      <c r="C3188" s="2">
        <v>3254728</v>
      </c>
      <c r="D3188" s="2" t="s">
        <v>7</v>
      </c>
      <c r="E3188" s="2">
        <v>675</v>
      </c>
      <c r="F3188" s="2" t="s">
        <v>104</v>
      </c>
      <c r="G3188" s="2"/>
      <c r="H3188" s="173"/>
      <c r="I3188" s="173"/>
      <c r="J3188" s="2"/>
      <c r="K3188" s="2"/>
      <c r="L3188" s="2" t="s">
        <v>12561</v>
      </c>
      <c r="M3188" s="2" t="s">
        <v>12562</v>
      </c>
    </row>
    <row r="3189" spans="1:13" hidden="1" x14ac:dyDescent="0.25">
      <c r="A3189" s="2" t="s">
        <v>20446</v>
      </c>
      <c r="B3189" s="2">
        <v>3254881</v>
      </c>
      <c r="C3189" s="2">
        <v>3255861</v>
      </c>
      <c r="D3189" s="2" t="s">
        <v>3</v>
      </c>
      <c r="E3189" s="2">
        <v>981</v>
      </c>
      <c r="F3189" s="2" t="s">
        <v>104</v>
      </c>
      <c r="G3189" s="2"/>
      <c r="H3189" s="173"/>
      <c r="I3189" s="173"/>
      <c r="J3189" s="2"/>
      <c r="K3189" s="2"/>
      <c r="L3189" s="2" t="s">
        <v>7</v>
      </c>
      <c r="M3189" s="2" t="s">
        <v>12559</v>
      </c>
    </row>
    <row r="3190" spans="1:13" hidden="1" x14ac:dyDescent="0.25">
      <c r="A3190" s="2" t="s">
        <v>20446</v>
      </c>
      <c r="B3190" s="2">
        <v>3255873</v>
      </c>
      <c r="C3190" s="2">
        <v>3256304</v>
      </c>
      <c r="D3190" s="2" t="s">
        <v>3</v>
      </c>
      <c r="E3190" s="2">
        <v>432</v>
      </c>
      <c r="F3190" s="2" t="s">
        <v>104</v>
      </c>
      <c r="G3190" s="2"/>
      <c r="H3190" s="173"/>
      <c r="I3190" s="173"/>
      <c r="J3190" s="2"/>
      <c r="K3190" s="2"/>
      <c r="L3190" s="2" t="s">
        <v>7</v>
      </c>
      <c r="M3190" s="2" t="s">
        <v>12557</v>
      </c>
    </row>
    <row r="3191" spans="1:13" hidden="1" x14ac:dyDescent="0.25">
      <c r="A3191" s="2" t="s">
        <v>20446</v>
      </c>
      <c r="B3191" s="2">
        <v>3256316</v>
      </c>
      <c r="C3191" s="2">
        <v>3257830</v>
      </c>
      <c r="D3191" s="2" t="s">
        <v>3</v>
      </c>
      <c r="E3191" s="2">
        <v>1515</v>
      </c>
      <c r="F3191" s="2" t="s">
        <v>104</v>
      </c>
      <c r="G3191" s="2"/>
      <c r="H3191" s="173"/>
      <c r="I3191" s="173"/>
      <c r="J3191" s="2"/>
      <c r="K3191" s="2"/>
      <c r="L3191" s="2" t="s">
        <v>7</v>
      </c>
      <c r="M3191" s="2" t="s">
        <v>12555</v>
      </c>
    </row>
    <row r="3192" spans="1:13" hidden="1" x14ac:dyDescent="0.25">
      <c r="A3192" s="2" t="s">
        <v>20446</v>
      </c>
      <c r="B3192" s="2">
        <v>3257831</v>
      </c>
      <c r="C3192" s="2">
        <v>3259192</v>
      </c>
      <c r="D3192" s="2" t="s">
        <v>7</v>
      </c>
      <c r="E3192" s="2">
        <v>1362</v>
      </c>
      <c r="F3192" s="2" t="s">
        <v>104</v>
      </c>
      <c r="G3192" s="2"/>
      <c r="H3192" s="173"/>
      <c r="I3192" s="173"/>
      <c r="J3192" s="2"/>
      <c r="K3192" s="2"/>
      <c r="L3192" s="2" t="s">
        <v>21138</v>
      </c>
      <c r="M3192" s="2" t="s">
        <v>12553</v>
      </c>
    </row>
    <row r="3193" spans="1:13" hidden="1" x14ac:dyDescent="0.25">
      <c r="A3193" s="2" t="s">
        <v>20446</v>
      </c>
      <c r="B3193" s="2">
        <v>3259189</v>
      </c>
      <c r="C3193" s="2">
        <v>3260154</v>
      </c>
      <c r="D3193" s="2" t="s">
        <v>7</v>
      </c>
      <c r="E3193" s="2">
        <v>966</v>
      </c>
      <c r="F3193" s="2" t="s">
        <v>104</v>
      </c>
      <c r="G3193" s="2"/>
      <c r="H3193" s="173"/>
      <c r="I3193" s="173"/>
      <c r="J3193" s="2"/>
      <c r="K3193" s="2"/>
      <c r="L3193" s="2" t="s">
        <v>21139</v>
      </c>
      <c r="M3193" s="2" t="s">
        <v>12551</v>
      </c>
    </row>
    <row r="3194" spans="1:13" hidden="1" x14ac:dyDescent="0.25">
      <c r="A3194" s="2" t="s">
        <v>20446</v>
      </c>
      <c r="B3194" s="2">
        <v>3260154</v>
      </c>
      <c r="C3194" s="2">
        <v>3261011</v>
      </c>
      <c r="D3194" s="2" t="s">
        <v>7</v>
      </c>
      <c r="E3194" s="2">
        <v>858</v>
      </c>
      <c r="F3194" s="2" t="s">
        <v>104</v>
      </c>
      <c r="G3194" s="2"/>
      <c r="H3194" s="173"/>
      <c r="I3194" s="173"/>
      <c r="J3194" s="2"/>
      <c r="K3194" s="2"/>
      <c r="L3194" s="2" t="s">
        <v>21140</v>
      </c>
      <c r="M3194" s="2" t="s">
        <v>12549</v>
      </c>
    </row>
    <row r="3195" spans="1:13" hidden="1" x14ac:dyDescent="0.25">
      <c r="A3195" s="2" t="s">
        <v>20446</v>
      </c>
      <c r="B3195" s="2">
        <v>3261008</v>
      </c>
      <c r="C3195" s="2">
        <v>3261784</v>
      </c>
      <c r="D3195" s="2" t="s">
        <v>7</v>
      </c>
      <c r="E3195" s="2">
        <v>777</v>
      </c>
      <c r="F3195" s="2" t="s">
        <v>104</v>
      </c>
      <c r="G3195" s="2"/>
      <c r="H3195" s="173"/>
      <c r="I3195" s="173"/>
      <c r="J3195" s="2"/>
      <c r="K3195" s="2"/>
      <c r="L3195" s="2" t="s">
        <v>21141</v>
      </c>
      <c r="M3195" s="2" t="s">
        <v>12547</v>
      </c>
    </row>
    <row r="3196" spans="1:13" hidden="1" x14ac:dyDescent="0.25">
      <c r="A3196" s="2" t="s">
        <v>20446</v>
      </c>
      <c r="B3196" s="2">
        <v>3261781</v>
      </c>
      <c r="C3196" s="2">
        <v>3263451</v>
      </c>
      <c r="D3196" s="2" t="s">
        <v>7</v>
      </c>
      <c r="E3196" s="2">
        <v>1671</v>
      </c>
      <c r="F3196" s="2" t="s">
        <v>104</v>
      </c>
      <c r="G3196" s="2"/>
      <c r="H3196" s="173"/>
      <c r="I3196" s="173"/>
      <c r="J3196" s="2"/>
      <c r="K3196" s="2"/>
      <c r="L3196" s="2" t="s">
        <v>21142</v>
      </c>
      <c r="M3196" s="2" t="s">
        <v>12545</v>
      </c>
    </row>
    <row r="3197" spans="1:13" hidden="1" x14ac:dyDescent="0.25">
      <c r="A3197" s="2" t="s">
        <v>20446</v>
      </c>
      <c r="B3197" s="2">
        <v>3263540</v>
      </c>
      <c r="C3197" s="2">
        <v>3264835</v>
      </c>
      <c r="D3197" s="2" t="s">
        <v>7</v>
      </c>
      <c r="E3197" s="2">
        <v>1296</v>
      </c>
      <c r="F3197" s="2" t="s">
        <v>104</v>
      </c>
      <c r="G3197" s="2"/>
      <c r="H3197" s="173"/>
      <c r="I3197" s="173"/>
      <c r="J3197" s="2"/>
      <c r="K3197" s="2"/>
      <c r="L3197" s="2" t="s">
        <v>12542</v>
      </c>
      <c r="M3197" s="2" t="s">
        <v>12543</v>
      </c>
    </row>
    <row r="3198" spans="1:13" hidden="1" x14ac:dyDescent="0.25">
      <c r="A3198" s="2" t="s">
        <v>20446</v>
      </c>
      <c r="B3198" s="2">
        <v>3264922</v>
      </c>
      <c r="C3198" s="2">
        <v>3265227</v>
      </c>
      <c r="D3198" s="2" t="s">
        <v>7</v>
      </c>
      <c r="E3198" s="2">
        <v>306</v>
      </c>
      <c r="F3198" s="2" t="s">
        <v>104</v>
      </c>
      <c r="G3198" s="2"/>
      <c r="H3198" s="173"/>
      <c r="I3198" s="173"/>
      <c r="J3198" s="2"/>
      <c r="K3198" s="2"/>
      <c r="L3198" s="2" t="s">
        <v>12539</v>
      </c>
      <c r="M3198" s="2" t="s">
        <v>12540</v>
      </c>
    </row>
    <row r="3199" spans="1:13" hidden="1" x14ac:dyDescent="0.25">
      <c r="A3199" s="2" t="s">
        <v>20446</v>
      </c>
      <c r="B3199" s="2">
        <v>3265278</v>
      </c>
      <c r="C3199" s="2">
        <v>3265742</v>
      </c>
      <c r="D3199" s="2" t="s">
        <v>7</v>
      </c>
      <c r="E3199" s="2">
        <v>465</v>
      </c>
      <c r="F3199" s="2" t="s">
        <v>104</v>
      </c>
      <c r="G3199" s="2"/>
      <c r="H3199" s="173"/>
      <c r="I3199" s="173"/>
      <c r="J3199" s="2"/>
      <c r="K3199" s="2"/>
      <c r="L3199" s="2" t="s">
        <v>7</v>
      </c>
      <c r="M3199" s="2" t="s">
        <v>10569</v>
      </c>
    </row>
    <row r="3200" spans="1:13" hidden="1" x14ac:dyDescent="0.25">
      <c r="A3200" s="2" t="s">
        <v>20446</v>
      </c>
      <c r="B3200" s="2">
        <v>3265814</v>
      </c>
      <c r="C3200" s="2">
        <v>3266731</v>
      </c>
      <c r="D3200" s="2" t="s">
        <v>3</v>
      </c>
      <c r="E3200" s="2">
        <v>918</v>
      </c>
      <c r="F3200" s="2" t="s">
        <v>104</v>
      </c>
      <c r="G3200" s="2"/>
      <c r="H3200" s="173"/>
      <c r="I3200" s="173"/>
      <c r="J3200" s="2"/>
      <c r="K3200" s="2"/>
      <c r="L3200" s="2" t="s">
        <v>21143</v>
      </c>
      <c r="M3200" s="2" t="s">
        <v>21144</v>
      </c>
    </row>
    <row r="3201" spans="1:13" hidden="1" x14ac:dyDescent="0.25">
      <c r="A3201" s="2" t="s">
        <v>20446</v>
      </c>
      <c r="B3201" s="2">
        <v>3266796</v>
      </c>
      <c r="C3201" s="2">
        <v>3267800</v>
      </c>
      <c r="D3201" s="2" t="s">
        <v>3</v>
      </c>
      <c r="E3201" s="2">
        <v>1005</v>
      </c>
      <c r="F3201" s="2" t="s">
        <v>104</v>
      </c>
      <c r="G3201" s="2"/>
      <c r="H3201" s="173"/>
      <c r="I3201" s="173"/>
      <c r="J3201" s="2"/>
      <c r="K3201" s="2"/>
      <c r="L3201" s="2" t="s">
        <v>7</v>
      </c>
      <c r="M3201" s="2" t="s">
        <v>12533</v>
      </c>
    </row>
    <row r="3202" spans="1:13" hidden="1" x14ac:dyDescent="0.25">
      <c r="A3202" s="2" t="s">
        <v>20446</v>
      </c>
      <c r="B3202" s="2">
        <v>3267900</v>
      </c>
      <c r="C3202" s="2">
        <v>3269357</v>
      </c>
      <c r="D3202" s="2" t="s">
        <v>7</v>
      </c>
      <c r="E3202" s="2">
        <v>1458</v>
      </c>
      <c r="F3202" s="2" t="s">
        <v>104</v>
      </c>
      <c r="G3202" s="2"/>
      <c r="H3202" s="173"/>
      <c r="I3202" s="173"/>
      <c r="J3202" s="2"/>
      <c r="K3202" s="2"/>
      <c r="L3202" s="2" t="s">
        <v>12530</v>
      </c>
      <c r="M3202" s="2" t="s">
        <v>12531</v>
      </c>
    </row>
    <row r="3203" spans="1:13" hidden="1" x14ac:dyDescent="0.25">
      <c r="A3203" s="2" t="s">
        <v>20446</v>
      </c>
      <c r="B3203" s="2">
        <v>3269364</v>
      </c>
      <c r="C3203" s="2">
        <v>3270893</v>
      </c>
      <c r="D3203" s="2" t="s">
        <v>7</v>
      </c>
      <c r="E3203" s="2">
        <v>1530</v>
      </c>
      <c r="F3203" s="2" t="s">
        <v>104</v>
      </c>
      <c r="G3203" s="2"/>
      <c r="H3203" s="173"/>
      <c r="I3203" s="173"/>
      <c r="J3203" s="2"/>
      <c r="K3203" s="2"/>
      <c r="L3203" s="2" t="s">
        <v>21145</v>
      </c>
      <c r="M3203" s="2" t="s">
        <v>12528</v>
      </c>
    </row>
    <row r="3204" spans="1:13" hidden="1" x14ac:dyDescent="0.25">
      <c r="A3204" s="2" t="s">
        <v>20446</v>
      </c>
      <c r="B3204" s="2">
        <v>3271054</v>
      </c>
      <c r="C3204" s="2">
        <v>3272895</v>
      </c>
      <c r="D3204" s="2" t="s">
        <v>7</v>
      </c>
      <c r="E3204" s="2">
        <v>1842</v>
      </c>
      <c r="F3204" s="2" t="s">
        <v>104</v>
      </c>
      <c r="G3204" s="2"/>
      <c r="H3204" s="173"/>
      <c r="I3204" s="173"/>
      <c r="J3204" s="2"/>
      <c r="K3204" s="2"/>
      <c r="L3204" s="2" t="s">
        <v>21146</v>
      </c>
      <c r="M3204" s="2" t="s">
        <v>12526</v>
      </c>
    </row>
    <row r="3205" spans="1:13" hidden="1" x14ac:dyDescent="0.25">
      <c r="A3205" s="2" t="s">
        <v>20446</v>
      </c>
      <c r="B3205" s="2">
        <v>3272892</v>
      </c>
      <c r="C3205" s="2">
        <v>3273194</v>
      </c>
      <c r="D3205" s="2" t="s">
        <v>7</v>
      </c>
      <c r="E3205" s="2">
        <v>303</v>
      </c>
      <c r="F3205" s="2" t="s">
        <v>104</v>
      </c>
      <c r="G3205" s="2"/>
      <c r="H3205" s="173"/>
      <c r="I3205" s="173"/>
      <c r="J3205" s="2"/>
      <c r="K3205" s="2"/>
      <c r="L3205" s="2" t="s">
        <v>12523</v>
      </c>
      <c r="M3205" s="2" t="s">
        <v>12524</v>
      </c>
    </row>
    <row r="3206" spans="1:13" hidden="1" x14ac:dyDescent="0.25">
      <c r="A3206" s="2" t="s">
        <v>20446</v>
      </c>
      <c r="B3206" s="2">
        <v>3273191</v>
      </c>
      <c r="C3206" s="2">
        <v>3273745</v>
      </c>
      <c r="D3206" s="2" t="s">
        <v>7</v>
      </c>
      <c r="E3206" s="2">
        <v>555</v>
      </c>
      <c r="F3206" s="2" t="s">
        <v>104</v>
      </c>
      <c r="G3206" s="2"/>
      <c r="H3206" s="173"/>
      <c r="I3206" s="173"/>
      <c r="J3206" s="2"/>
      <c r="K3206" s="2"/>
      <c r="L3206" s="2" t="s">
        <v>21147</v>
      </c>
      <c r="M3206" s="2" t="s">
        <v>12521</v>
      </c>
    </row>
    <row r="3207" spans="1:13" hidden="1" x14ac:dyDescent="0.25">
      <c r="A3207" s="2" t="s">
        <v>20446</v>
      </c>
      <c r="B3207" s="2">
        <v>3273756</v>
      </c>
      <c r="C3207" s="2">
        <v>3274298</v>
      </c>
      <c r="D3207" s="2" t="s">
        <v>7</v>
      </c>
      <c r="E3207" s="2">
        <v>543</v>
      </c>
      <c r="F3207" s="2" t="s">
        <v>104</v>
      </c>
      <c r="G3207" s="2"/>
      <c r="H3207" s="173"/>
      <c r="I3207" s="173"/>
      <c r="J3207" s="2"/>
      <c r="K3207" s="2"/>
      <c r="L3207" s="2" t="s">
        <v>12518</v>
      </c>
      <c r="M3207" s="2" t="s">
        <v>12519</v>
      </c>
    </row>
    <row r="3208" spans="1:13" hidden="1" x14ac:dyDescent="0.25">
      <c r="A3208" s="2" t="s">
        <v>20446</v>
      </c>
      <c r="B3208" s="2">
        <v>3274313</v>
      </c>
      <c r="C3208" s="2">
        <v>3275290</v>
      </c>
      <c r="D3208" s="2" t="s">
        <v>7</v>
      </c>
      <c r="E3208" s="2">
        <v>978</v>
      </c>
      <c r="F3208" s="2" t="s">
        <v>104</v>
      </c>
      <c r="G3208" s="2"/>
      <c r="H3208" s="173"/>
      <c r="I3208" s="173"/>
      <c r="J3208" s="2"/>
      <c r="K3208" s="2"/>
      <c r="L3208" s="2" t="s">
        <v>12515</v>
      </c>
      <c r="M3208" s="2" t="s">
        <v>12516</v>
      </c>
    </row>
    <row r="3209" spans="1:13" hidden="1" x14ac:dyDescent="0.25">
      <c r="A3209" s="2" t="s">
        <v>20446</v>
      </c>
      <c r="B3209" s="2">
        <v>3275287</v>
      </c>
      <c r="C3209" s="2">
        <v>3278010</v>
      </c>
      <c r="D3209" s="2" t="s">
        <v>7</v>
      </c>
      <c r="E3209" s="2">
        <v>2724</v>
      </c>
      <c r="F3209" s="2" t="s">
        <v>104</v>
      </c>
      <c r="G3209" s="2"/>
      <c r="H3209" s="173"/>
      <c r="I3209" s="173"/>
      <c r="J3209" s="2"/>
      <c r="K3209" s="2"/>
      <c r="L3209" s="2" t="s">
        <v>12512</v>
      </c>
      <c r="M3209" s="2" t="s">
        <v>12513</v>
      </c>
    </row>
    <row r="3210" spans="1:13" hidden="1" x14ac:dyDescent="0.25">
      <c r="A3210" s="2" t="s">
        <v>20446</v>
      </c>
      <c r="B3210" s="2">
        <v>3278065</v>
      </c>
      <c r="C3210" s="2">
        <v>3279402</v>
      </c>
      <c r="D3210" s="2" t="s">
        <v>7</v>
      </c>
      <c r="E3210" s="2">
        <v>1338</v>
      </c>
      <c r="F3210" s="2" t="s">
        <v>104</v>
      </c>
      <c r="G3210" s="2"/>
      <c r="H3210" s="173"/>
      <c r="I3210" s="173"/>
      <c r="J3210" s="2"/>
      <c r="K3210" s="2"/>
      <c r="L3210" s="2" t="s">
        <v>12509</v>
      </c>
      <c r="M3210" s="2" t="s">
        <v>12510</v>
      </c>
    </row>
    <row r="3211" spans="1:13" hidden="1" x14ac:dyDescent="0.25">
      <c r="A3211" s="2" t="s">
        <v>20446</v>
      </c>
      <c r="B3211" s="2">
        <v>3279399</v>
      </c>
      <c r="C3211" s="2">
        <v>3279899</v>
      </c>
      <c r="D3211" s="2" t="s">
        <v>7</v>
      </c>
      <c r="E3211" s="2">
        <v>501</v>
      </c>
      <c r="F3211" s="2" t="s">
        <v>104</v>
      </c>
      <c r="G3211" s="2"/>
      <c r="H3211" s="173"/>
      <c r="I3211" s="173"/>
      <c r="J3211" s="2"/>
      <c r="K3211" s="2"/>
      <c r="L3211" s="2" t="s">
        <v>12506</v>
      </c>
      <c r="M3211" s="2" t="s">
        <v>12507</v>
      </c>
    </row>
    <row r="3212" spans="1:13" hidden="1" x14ac:dyDescent="0.25">
      <c r="A3212" s="2" t="s">
        <v>20446</v>
      </c>
      <c r="B3212" s="2">
        <v>3279902</v>
      </c>
      <c r="C3212" s="2">
        <v>3281704</v>
      </c>
      <c r="D3212" s="2" t="s">
        <v>7</v>
      </c>
      <c r="E3212" s="2">
        <v>1803</v>
      </c>
      <c r="F3212" s="2" t="s">
        <v>104</v>
      </c>
      <c r="G3212" s="2"/>
      <c r="H3212" s="173"/>
      <c r="I3212" s="173"/>
      <c r="J3212" s="2"/>
      <c r="K3212" s="2"/>
      <c r="L3212" s="2" t="s">
        <v>21148</v>
      </c>
      <c r="M3212" s="2" t="s">
        <v>12504</v>
      </c>
    </row>
    <row r="3213" spans="1:13" hidden="1" x14ac:dyDescent="0.25">
      <c r="A3213" s="2" t="s">
        <v>20446</v>
      </c>
      <c r="B3213" s="2">
        <v>3281794</v>
      </c>
      <c r="C3213" s="2">
        <v>3282468</v>
      </c>
      <c r="D3213" s="2" t="s">
        <v>7</v>
      </c>
      <c r="E3213" s="2">
        <v>675</v>
      </c>
      <c r="F3213" s="2" t="s">
        <v>104</v>
      </c>
      <c r="G3213" s="2"/>
      <c r="H3213" s="173"/>
      <c r="I3213" s="173"/>
      <c r="J3213" s="2"/>
      <c r="K3213" s="2"/>
      <c r="L3213" s="2" t="s">
        <v>7</v>
      </c>
      <c r="M3213" s="2" t="s">
        <v>12502</v>
      </c>
    </row>
    <row r="3214" spans="1:13" hidden="1" x14ac:dyDescent="0.25">
      <c r="A3214" s="2" t="s">
        <v>20446</v>
      </c>
      <c r="B3214" s="2">
        <v>3282484</v>
      </c>
      <c r="C3214" s="2">
        <v>3282924</v>
      </c>
      <c r="D3214" s="2" t="s">
        <v>7</v>
      </c>
      <c r="E3214" s="2">
        <v>441</v>
      </c>
      <c r="F3214" s="2" t="s">
        <v>104</v>
      </c>
      <c r="G3214" s="2"/>
      <c r="H3214" s="173"/>
      <c r="I3214" s="173"/>
      <c r="J3214" s="2"/>
      <c r="K3214" s="2"/>
      <c r="L3214" s="2" t="s">
        <v>21149</v>
      </c>
      <c r="M3214" s="2" t="s">
        <v>12500</v>
      </c>
    </row>
    <row r="3215" spans="1:13" hidden="1" x14ac:dyDescent="0.25">
      <c r="A3215" s="2" t="s">
        <v>20446</v>
      </c>
      <c r="B3215" s="2">
        <v>3283556</v>
      </c>
      <c r="C3215" s="2">
        <v>3284494</v>
      </c>
      <c r="D3215" s="2" t="s">
        <v>7</v>
      </c>
      <c r="E3215" s="2">
        <v>939</v>
      </c>
      <c r="F3215" s="2" t="s">
        <v>104</v>
      </c>
      <c r="G3215" s="2"/>
      <c r="H3215" s="173"/>
      <c r="I3215" s="173"/>
      <c r="J3215" s="2"/>
      <c r="K3215" s="2"/>
      <c r="L3215" s="2" t="s">
        <v>12496</v>
      </c>
      <c r="M3215" s="2" t="s">
        <v>12497</v>
      </c>
    </row>
    <row r="3216" spans="1:13" hidden="1" x14ac:dyDescent="0.25">
      <c r="A3216" s="2" t="s">
        <v>20446</v>
      </c>
      <c r="B3216" s="2">
        <v>3285250</v>
      </c>
      <c r="C3216" s="2">
        <v>3286230</v>
      </c>
      <c r="D3216" s="2" t="s">
        <v>7</v>
      </c>
      <c r="E3216" s="2">
        <v>981</v>
      </c>
      <c r="F3216" s="2" t="s">
        <v>104</v>
      </c>
      <c r="G3216" s="2"/>
      <c r="H3216" s="173"/>
      <c r="I3216" s="173"/>
      <c r="J3216" s="2"/>
      <c r="K3216" s="2"/>
      <c r="L3216" s="2" t="s">
        <v>7</v>
      </c>
      <c r="M3216" s="2" t="s">
        <v>14502</v>
      </c>
    </row>
    <row r="3217" spans="1:13" hidden="1" x14ac:dyDescent="0.25">
      <c r="A3217" s="2" t="s">
        <v>20446</v>
      </c>
      <c r="B3217" s="2">
        <v>3286631</v>
      </c>
      <c r="C3217" s="2">
        <v>3287845</v>
      </c>
      <c r="D3217" s="2" t="s">
        <v>3</v>
      </c>
      <c r="E3217" s="2">
        <v>1215</v>
      </c>
      <c r="F3217" s="2" t="s">
        <v>104</v>
      </c>
      <c r="G3217" s="2"/>
      <c r="H3217" s="173"/>
      <c r="I3217" s="173"/>
      <c r="J3217" s="2"/>
      <c r="K3217" s="2"/>
      <c r="L3217" s="2" t="s">
        <v>7</v>
      </c>
      <c r="M3217" s="2" t="s">
        <v>12494</v>
      </c>
    </row>
    <row r="3218" spans="1:13" hidden="1" x14ac:dyDescent="0.25">
      <c r="A3218" s="2" t="s">
        <v>20446</v>
      </c>
      <c r="B3218" s="2">
        <v>3287963</v>
      </c>
      <c r="C3218" s="2">
        <v>3288562</v>
      </c>
      <c r="D3218" s="2" t="s">
        <v>3</v>
      </c>
      <c r="E3218" s="2">
        <v>600</v>
      </c>
      <c r="F3218" s="2" t="s">
        <v>104</v>
      </c>
      <c r="G3218" s="2"/>
      <c r="H3218" s="173"/>
      <c r="I3218" s="173"/>
      <c r="J3218" s="2"/>
      <c r="K3218" s="2"/>
      <c r="L3218" s="2" t="s">
        <v>7</v>
      </c>
      <c r="M3218" s="2" t="s">
        <v>12492</v>
      </c>
    </row>
    <row r="3219" spans="1:13" hidden="1" x14ac:dyDescent="0.25">
      <c r="A3219" s="2" t="s">
        <v>20446</v>
      </c>
      <c r="B3219" s="2">
        <v>3288645</v>
      </c>
      <c r="C3219" s="2">
        <v>3290477</v>
      </c>
      <c r="D3219" s="2" t="s">
        <v>7</v>
      </c>
      <c r="E3219" s="2">
        <v>1833</v>
      </c>
      <c r="F3219" s="2" t="s">
        <v>104</v>
      </c>
      <c r="G3219" s="2"/>
      <c r="H3219" s="173"/>
      <c r="I3219" s="173"/>
      <c r="J3219" s="2"/>
      <c r="K3219" s="2"/>
      <c r="L3219" s="2" t="s">
        <v>7</v>
      </c>
      <c r="M3219" s="2" t="s">
        <v>12490</v>
      </c>
    </row>
    <row r="3220" spans="1:13" hidden="1" x14ac:dyDescent="0.25">
      <c r="A3220" s="2" t="s">
        <v>20446</v>
      </c>
      <c r="B3220" s="2">
        <v>3290553</v>
      </c>
      <c r="C3220" s="2">
        <v>3291212</v>
      </c>
      <c r="D3220" s="2" t="s">
        <v>7</v>
      </c>
      <c r="E3220" s="2">
        <v>660</v>
      </c>
      <c r="F3220" s="2" t="s">
        <v>104</v>
      </c>
      <c r="G3220" s="2"/>
      <c r="H3220" s="173"/>
      <c r="I3220" s="173"/>
      <c r="J3220" s="2"/>
      <c r="K3220" s="2"/>
      <c r="L3220" s="2" t="s">
        <v>7</v>
      </c>
      <c r="M3220" s="2" t="s">
        <v>12488</v>
      </c>
    </row>
    <row r="3221" spans="1:13" hidden="1" x14ac:dyDescent="0.25">
      <c r="A3221" s="2" t="s">
        <v>20446</v>
      </c>
      <c r="B3221" s="2">
        <v>3291224</v>
      </c>
      <c r="C3221" s="2">
        <v>3291718</v>
      </c>
      <c r="D3221" s="2" t="s">
        <v>7</v>
      </c>
      <c r="E3221" s="2">
        <v>495</v>
      </c>
      <c r="F3221" s="2" t="s">
        <v>104</v>
      </c>
      <c r="G3221" s="2"/>
      <c r="H3221" s="173"/>
      <c r="I3221" s="173"/>
      <c r="J3221" s="2"/>
      <c r="K3221" s="2"/>
      <c r="L3221" s="2" t="s">
        <v>7</v>
      </c>
      <c r="M3221" s="2" t="s">
        <v>12486</v>
      </c>
    </row>
    <row r="3222" spans="1:13" hidden="1" x14ac:dyDescent="0.25">
      <c r="A3222" s="2" t="s">
        <v>20446</v>
      </c>
      <c r="B3222" s="2">
        <v>3291811</v>
      </c>
      <c r="C3222" s="2">
        <v>3292266</v>
      </c>
      <c r="D3222" s="2" t="s">
        <v>7</v>
      </c>
      <c r="E3222" s="2">
        <v>456</v>
      </c>
      <c r="F3222" s="2" t="s">
        <v>104</v>
      </c>
      <c r="G3222" s="2"/>
      <c r="H3222" s="173"/>
      <c r="I3222" s="173"/>
      <c r="J3222" s="2"/>
      <c r="K3222" s="2"/>
      <c r="L3222" s="2" t="s">
        <v>7</v>
      </c>
      <c r="M3222" s="2" t="s">
        <v>12484</v>
      </c>
    </row>
    <row r="3223" spans="1:13" hidden="1" x14ac:dyDescent="0.25">
      <c r="A3223" s="2" t="s">
        <v>20446</v>
      </c>
      <c r="B3223" s="2">
        <v>3292602</v>
      </c>
      <c r="C3223" s="2">
        <v>3293804</v>
      </c>
      <c r="D3223" s="2" t="s">
        <v>3</v>
      </c>
      <c r="E3223" s="2">
        <v>1203</v>
      </c>
      <c r="F3223" s="2" t="s">
        <v>104</v>
      </c>
      <c r="G3223" s="2"/>
      <c r="H3223" s="173"/>
      <c r="I3223" s="173"/>
      <c r="J3223" s="2"/>
      <c r="K3223" s="2"/>
      <c r="L3223" s="2" t="s">
        <v>7</v>
      </c>
      <c r="M3223" s="2" t="s">
        <v>12482</v>
      </c>
    </row>
    <row r="3224" spans="1:13" hidden="1" x14ac:dyDescent="0.25">
      <c r="A3224" s="2" t="s">
        <v>20446</v>
      </c>
      <c r="B3224" s="2">
        <v>3293880</v>
      </c>
      <c r="C3224" s="2">
        <v>3296021</v>
      </c>
      <c r="D3224" s="2" t="s">
        <v>3</v>
      </c>
      <c r="E3224" s="2">
        <v>2142</v>
      </c>
      <c r="F3224" s="2" t="s">
        <v>104</v>
      </c>
      <c r="G3224" s="2"/>
      <c r="H3224" s="173"/>
      <c r="I3224" s="173"/>
      <c r="J3224" s="2"/>
      <c r="K3224" s="2"/>
      <c r="L3224" s="2" t="s">
        <v>7</v>
      </c>
      <c r="M3224" s="2" t="s">
        <v>12480</v>
      </c>
    </row>
    <row r="3225" spans="1:13" hidden="1" x14ac:dyDescent="0.25">
      <c r="A3225" s="2" t="s">
        <v>20446</v>
      </c>
      <c r="B3225" s="2">
        <v>3296132</v>
      </c>
      <c r="C3225" s="2">
        <v>3297085</v>
      </c>
      <c r="D3225" s="2" t="s">
        <v>7</v>
      </c>
      <c r="E3225" s="2">
        <v>954</v>
      </c>
      <c r="F3225" s="2" t="s">
        <v>104</v>
      </c>
      <c r="G3225" s="2"/>
      <c r="H3225" s="173"/>
      <c r="I3225" s="173"/>
      <c r="J3225" s="2"/>
      <c r="K3225" s="2"/>
      <c r="L3225" s="2" t="s">
        <v>7</v>
      </c>
      <c r="M3225" s="2" t="s">
        <v>21150</v>
      </c>
    </row>
    <row r="3226" spans="1:13" hidden="1" x14ac:dyDescent="0.25">
      <c r="A3226" s="2" t="s">
        <v>20446</v>
      </c>
      <c r="B3226" s="2">
        <v>3297078</v>
      </c>
      <c r="C3226" s="2">
        <v>3297908</v>
      </c>
      <c r="D3226" s="2" t="s">
        <v>7</v>
      </c>
      <c r="E3226" s="2">
        <v>831</v>
      </c>
      <c r="F3226" s="2" t="s">
        <v>104</v>
      </c>
      <c r="G3226" s="2"/>
      <c r="H3226" s="173"/>
      <c r="I3226" s="173"/>
      <c r="J3226" s="2"/>
      <c r="K3226" s="2"/>
      <c r="L3226" s="2" t="s">
        <v>7</v>
      </c>
      <c r="M3226" s="2" t="s">
        <v>11357</v>
      </c>
    </row>
    <row r="3227" spans="1:13" hidden="1" x14ac:dyDescent="0.25">
      <c r="A3227" s="2" t="s">
        <v>20446</v>
      </c>
      <c r="B3227" s="2">
        <v>3297905</v>
      </c>
      <c r="C3227" s="2">
        <v>3299296</v>
      </c>
      <c r="D3227" s="2" t="s">
        <v>7</v>
      </c>
      <c r="E3227" s="2">
        <v>1392</v>
      </c>
      <c r="F3227" s="2" t="s">
        <v>104</v>
      </c>
      <c r="G3227" s="2"/>
      <c r="H3227" s="173"/>
      <c r="I3227" s="173"/>
      <c r="J3227" s="2"/>
      <c r="K3227" s="2"/>
      <c r="L3227" s="2" t="s">
        <v>7</v>
      </c>
      <c r="M3227" s="2" t="s">
        <v>12476</v>
      </c>
    </row>
    <row r="3228" spans="1:13" hidden="1" x14ac:dyDescent="0.25">
      <c r="A3228" s="2" t="s">
        <v>20446</v>
      </c>
      <c r="B3228" s="2">
        <v>3299318</v>
      </c>
      <c r="C3228" s="2">
        <v>3299590</v>
      </c>
      <c r="D3228" s="2" t="s">
        <v>7</v>
      </c>
      <c r="E3228" s="2">
        <v>273</v>
      </c>
      <c r="F3228" s="2" t="s">
        <v>104</v>
      </c>
      <c r="G3228" s="2"/>
      <c r="H3228" s="173"/>
      <c r="I3228" s="173"/>
      <c r="J3228" s="2"/>
      <c r="K3228" s="2"/>
      <c r="L3228" s="2" t="s">
        <v>7</v>
      </c>
      <c r="M3228" s="2" t="s">
        <v>12474</v>
      </c>
    </row>
    <row r="3229" spans="1:13" hidden="1" x14ac:dyDescent="0.25">
      <c r="A3229" s="2" t="s">
        <v>20446</v>
      </c>
      <c r="B3229" s="2">
        <v>3299670</v>
      </c>
      <c r="C3229" s="2">
        <v>3300113</v>
      </c>
      <c r="D3229" s="2" t="s">
        <v>7</v>
      </c>
      <c r="E3229" s="2">
        <v>444</v>
      </c>
      <c r="F3229" s="2" t="s">
        <v>104</v>
      </c>
      <c r="G3229" s="2"/>
      <c r="H3229" s="173"/>
      <c r="I3229" s="173"/>
      <c r="J3229" s="2"/>
      <c r="K3229" s="2"/>
      <c r="L3229" s="2" t="s">
        <v>7</v>
      </c>
      <c r="M3229" s="2" t="s">
        <v>10757</v>
      </c>
    </row>
    <row r="3230" spans="1:13" hidden="1" x14ac:dyDescent="0.25">
      <c r="A3230" s="2" t="s">
        <v>20446</v>
      </c>
      <c r="B3230" s="2">
        <v>3300350</v>
      </c>
      <c r="C3230" s="2">
        <v>3301369</v>
      </c>
      <c r="D3230" s="2" t="s">
        <v>3</v>
      </c>
      <c r="E3230" s="2">
        <v>1020</v>
      </c>
      <c r="F3230" s="2" t="s">
        <v>104</v>
      </c>
      <c r="G3230" s="2"/>
      <c r="H3230" s="173"/>
      <c r="I3230" s="173"/>
      <c r="J3230" s="2"/>
      <c r="K3230" s="2"/>
      <c r="L3230" s="2" t="s">
        <v>7</v>
      </c>
      <c r="M3230" s="2" t="s">
        <v>11538</v>
      </c>
    </row>
    <row r="3231" spans="1:13" hidden="1" x14ac:dyDescent="0.25">
      <c r="A3231" s="2" t="s">
        <v>20446</v>
      </c>
      <c r="B3231" s="2">
        <v>3301373</v>
      </c>
      <c r="C3231" s="2">
        <v>3301939</v>
      </c>
      <c r="D3231" s="2" t="s">
        <v>7</v>
      </c>
      <c r="E3231" s="2">
        <v>567</v>
      </c>
      <c r="F3231" s="2" t="s">
        <v>104</v>
      </c>
      <c r="G3231" s="2"/>
      <c r="H3231" s="173"/>
      <c r="I3231" s="173"/>
      <c r="J3231" s="2"/>
      <c r="K3231" s="2"/>
      <c r="L3231" s="2" t="s">
        <v>12469</v>
      </c>
      <c r="M3231" s="2" t="s">
        <v>12470</v>
      </c>
    </row>
    <row r="3232" spans="1:13" hidden="1" x14ac:dyDescent="0.25">
      <c r="A3232" s="2" t="s">
        <v>20446</v>
      </c>
      <c r="B3232" s="2">
        <v>3301995</v>
      </c>
      <c r="C3232" s="2">
        <v>3302546</v>
      </c>
      <c r="D3232" s="2" t="s">
        <v>7</v>
      </c>
      <c r="E3232" s="2">
        <v>552</v>
      </c>
      <c r="F3232" s="2" t="s">
        <v>104</v>
      </c>
      <c r="G3232" s="2"/>
      <c r="H3232" s="173"/>
      <c r="I3232" s="173"/>
      <c r="J3232" s="2"/>
      <c r="K3232" s="2"/>
      <c r="L3232" s="2" t="s">
        <v>7</v>
      </c>
      <c r="M3232" s="2" t="s">
        <v>12467</v>
      </c>
    </row>
    <row r="3233" spans="1:13" hidden="1" x14ac:dyDescent="0.25">
      <c r="A3233" s="2" t="s">
        <v>20446</v>
      </c>
      <c r="B3233" s="2">
        <v>3302603</v>
      </c>
      <c r="C3233" s="2">
        <v>3303247</v>
      </c>
      <c r="D3233" s="2" t="s">
        <v>7</v>
      </c>
      <c r="E3233" s="2">
        <v>645</v>
      </c>
      <c r="F3233" s="2" t="s">
        <v>104</v>
      </c>
      <c r="G3233" s="2"/>
      <c r="H3233" s="173"/>
      <c r="I3233" s="173"/>
      <c r="J3233" s="2"/>
      <c r="K3233" s="2"/>
      <c r="L3233" s="2" t="s">
        <v>7</v>
      </c>
      <c r="M3233" s="2" t="s">
        <v>12465</v>
      </c>
    </row>
    <row r="3234" spans="1:13" hidden="1" x14ac:dyDescent="0.25">
      <c r="A3234" s="2" t="s">
        <v>20446</v>
      </c>
      <c r="B3234" s="2">
        <v>3303388</v>
      </c>
      <c r="C3234" s="2">
        <v>3304017</v>
      </c>
      <c r="D3234" s="2" t="s">
        <v>3</v>
      </c>
      <c r="E3234" s="2">
        <v>630</v>
      </c>
      <c r="F3234" s="2" t="s">
        <v>104</v>
      </c>
      <c r="G3234" s="2"/>
      <c r="H3234" s="173"/>
      <c r="I3234" s="173"/>
      <c r="J3234" s="2"/>
      <c r="K3234" s="2"/>
      <c r="L3234" s="2" t="s">
        <v>21151</v>
      </c>
      <c r="M3234" s="2" t="s">
        <v>12463</v>
      </c>
    </row>
    <row r="3235" spans="1:13" hidden="1" x14ac:dyDescent="0.25">
      <c r="A3235" s="2" t="s">
        <v>20446</v>
      </c>
      <c r="B3235" s="2">
        <v>3304093</v>
      </c>
      <c r="C3235" s="2">
        <v>3304461</v>
      </c>
      <c r="D3235" s="2" t="s">
        <v>3</v>
      </c>
      <c r="E3235" s="2">
        <v>369</v>
      </c>
      <c r="F3235" s="2" t="s">
        <v>104</v>
      </c>
      <c r="G3235" s="2"/>
      <c r="H3235" s="173"/>
      <c r="I3235" s="173"/>
      <c r="J3235" s="2"/>
      <c r="K3235" s="2"/>
      <c r="L3235" s="2" t="s">
        <v>20047</v>
      </c>
      <c r="M3235" s="2" t="s">
        <v>12461</v>
      </c>
    </row>
    <row r="3236" spans="1:13" hidden="1" x14ac:dyDescent="0.25">
      <c r="A3236" s="2" t="s">
        <v>20446</v>
      </c>
      <c r="B3236" s="2">
        <v>3304475</v>
      </c>
      <c r="C3236" s="2">
        <v>3305368</v>
      </c>
      <c r="D3236" s="2" t="s">
        <v>3</v>
      </c>
      <c r="E3236" s="2">
        <v>894</v>
      </c>
      <c r="F3236" s="2" t="s">
        <v>104</v>
      </c>
      <c r="G3236" s="2"/>
      <c r="H3236" s="173"/>
      <c r="I3236" s="173"/>
      <c r="J3236" s="2"/>
      <c r="K3236" s="2"/>
      <c r="L3236" s="2" t="s">
        <v>7</v>
      </c>
      <c r="M3236" s="2" t="s">
        <v>12459</v>
      </c>
    </row>
    <row r="3237" spans="1:13" hidden="1" x14ac:dyDescent="0.25">
      <c r="A3237" s="2" t="s">
        <v>20446</v>
      </c>
      <c r="B3237" s="2">
        <v>3305413</v>
      </c>
      <c r="C3237" s="2">
        <v>3305922</v>
      </c>
      <c r="D3237" s="2" t="s">
        <v>3</v>
      </c>
      <c r="E3237" s="2">
        <v>510</v>
      </c>
      <c r="F3237" s="2" t="s">
        <v>104</v>
      </c>
      <c r="G3237" s="2"/>
      <c r="H3237" s="173"/>
      <c r="I3237" s="173"/>
      <c r="J3237" s="2"/>
      <c r="K3237" s="2"/>
      <c r="L3237" s="2" t="s">
        <v>7</v>
      </c>
      <c r="M3237" s="2" t="s">
        <v>10569</v>
      </c>
    </row>
    <row r="3238" spans="1:13" hidden="1" x14ac:dyDescent="0.25">
      <c r="A3238" s="2" t="s">
        <v>20446</v>
      </c>
      <c r="B3238" s="2">
        <v>3306063</v>
      </c>
      <c r="C3238" s="2">
        <v>3306836</v>
      </c>
      <c r="D3238" s="2" t="s">
        <v>7</v>
      </c>
      <c r="E3238" s="2">
        <v>774</v>
      </c>
      <c r="F3238" s="2" t="s">
        <v>104</v>
      </c>
      <c r="G3238" s="2"/>
      <c r="H3238" s="173"/>
      <c r="I3238" s="173"/>
      <c r="J3238" s="2"/>
      <c r="K3238" s="2"/>
      <c r="L3238" s="2" t="s">
        <v>12455</v>
      </c>
      <c r="M3238" s="2" t="s">
        <v>12456</v>
      </c>
    </row>
    <row r="3239" spans="1:13" hidden="1" x14ac:dyDescent="0.25">
      <c r="A3239" s="2" t="s">
        <v>20446</v>
      </c>
      <c r="B3239" s="2">
        <v>3306846</v>
      </c>
      <c r="C3239" s="2">
        <v>3307559</v>
      </c>
      <c r="D3239" s="2" t="s">
        <v>7</v>
      </c>
      <c r="E3239" s="2">
        <v>714</v>
      </c>
      <c r="F3239" s="2" t="s">
        <v>104</v>
      </c>
      <c r="G3239" s="2"/>
      <c r="H3239" s="173"/>
      <c r="I3239" s="173"/>
      <c r="J3239" s="2"/>
      <c r="K3239" s="2"/>
      <c r="L3239" s="2" t="s">
        <v>7</v>
      </c>
      <c r="M3239" s="2" t="s">
        <v>12739</v>
      </c>
    </row>
    <row r="3240" spans="1:13" hidden="1" x14ac:dyDescent="0.25">
      <c r="A3240" s="2" t="s">
        <v>20446</v>
      </c>
      <c r="B3240" s="2">
        <v>3307556</v>
      </c>
      <c r="C3240" s="2">
        <v>3308242</v>
      </c>
      <c r="D3240" s="2" t="s">
        <v>7</v>
      </c>
      <c r="E3240" s="2">
        <v>687</v>
      </c>
      <c r="F3240" s="2" t="s">
        <v>104</v>
      </c>
      <c r="G3240" s="2"/>
      <c r="H3240" s="173"/>
      <c r="I3240" s="173"/>
      <c r="J3240" s="2"/>
      <c r="K3240" s="2"/>
      <c r="L3240" s="2" t="s">
        <v>7</v>
      </c>
      <c r="M3240" s="2" t="s">
        <v>12646</v>
      </c>
    </row>
    <row r="3241" spans="1:13" hidden="1" x14ac:dyDescent="0.25">
      <c r="A3241" s="2" t="s">
        <v>20446</v>
      </c>
      <c r="B3241" s="2">
        <v>3308331</v>
      </c>
      <c r="C3241" s="2">
        <v>3309113</v>
      </c>
      <c r="D3241" s="2" t="s">
        <v>7</v>
      </c>
      <c r="E3241" s="2">
        <v>783</v>
      </c>
      <c r="F3241" s="2" t="s">
        <v>104</v>
      </c>
      <c r="G3241" s="2"/>
      <c r="H3241" s="173"/>
      <c r="I3241" s="173"/>
      <c r="J3241" s="2"/>
      <c r="K3241" s="2"/>
      <c r="L3241" s="2" t="s">
        <v>12446</v>
      </c>
      <c r="M3241" s="2" t="s">
        <v>12447</v>
      </c>
    </row>
    <row r="3242" spans="1:13" hidden="1" x14ac:dyDescent="0.25">
      <c r="A3242" s="2" t="s">
        <v>20446</v>
      </c>
      <c r="B3242" s="2">
        <v>3309338</v>
      </c>
      <c r="C3242" s="2">
        <v>3310120</v>
      </c>
      <c r="D3242" s="2" t="s">
        <v>7</v>
      </c>
      <c r="E3242" s="2">
        <v>783</v>
      </c>
      <c r="F3242" s="2" t="s">
        <v>104</v>
      </c>
      <c r="G3242" s="2"/>
      <c r="H3242" s="173"/>
      <c r="I3242" s="173"/>
      <c r="J3242" s="2"/>
      <c r="K3242" s="2"/>
      <c r="L3242" s="2" t="s">
        <v>12443</v>
      </c>
      <c r="M3242" s="2" t="s">
        <v>12444</v>
      </c>
    </row>
    <row r="3243" spans="1:13" hidden="1" x14ac:dyDescent="0.25">
      <c r="A3243" s="2" t="s">
        <v>20446</v>
      </c>
      <c r="B3243" s="2">
        <v>3310411</v>
      </c>
      <c r="C3243" s="2">
        <v>3310980</v>
      </c>
      <c r="D3243" s="2" t="s">
        <v>7</v>
      </c>
      <c r="E3243" s="2">
        <v>570</v>
      </c>
      <c r="F3243" s="2" t="s">
        <v>104</v>
      </c>
      <c r="G3243" s="2"/>
      <c r="H3243" s="173"/>
      <c r="I3243" s="173"/>
      <c r="J3243" s="2"/>
      <c r="K3243" s="2"/>
      <c r="L3243" s="2" t="s">
        <v>7</v>
      </c>
      <c r="M3243" s="2" t="s">
        <v>11719</v>
      </c>
    </row>
    <row r="3244" spans="1:13" hidden="1" x14ac:dyDescent="0.25">
      <c r="A3244" s="2" t="s">
        <v>20446</v>
      </c>
      <c r="B3244" s="2">
        <v>3311070</v>
      </c>
      <c r="C3244" s="2">
        <v>3312587</v>
      </c>
      <c r="D3244" s="2" t="s">
        <v>7</v>
      </c>
      <c r="E3244" s="2">
        <v>1518</v>
      </c>
      <c r="F3244" s="2" t="s">
        <v>104</v>
      </c>
      <c r="G3244" s="2"/>
      <c r="H3244" s="173"/>
      <c r="I3244" s="173"/>
      <c r="J3244" s="2"/>
      <c r="K3244" s="2"/>
      <c r="L3244" s="2" t="s">
        <v>21152</v>
      </c>
      <c r="M3244" s="2" t="s">
        <v>12440</v>
      </c>
    </row>
    <row r="3245" spans="1:13" hidden="1" x14ac:dyDescent="0.25">
      <c r="A3245" s="2" t="s">
        <v>20446</v>
      </c>
      <c r="B3245" s="2">
        <v>3312621</v>
      </c>
      <c r="C3245" s="2">
        <v>3313109</v>
      </c>
      <c r="D3245" s="2" t="s">
        <v>7</v>
      </c>
      <c r="E3245" s="2">
        <v>489</v>
      </c>
      <c r="F3245" s="2" t="s">
        <v>104</v>
      </c>
      <c r="G3245" s="2"/>
      <c r="H3245" s="173"/>
      <c r="I3245" s="173"/>
      <c r="J3245" s="2"/>
      <c r="K3245" s="2"/>
      <c r="L3245" s="2" t="s">
        <v>21153</v>
      </c>
      <c r="M3245" s="2" t="s">
        <v>12438</v>
      </c>
    </row>
    <row r="3246" spans="1:13" hidden="1" x14ac:dyDescent="0.25">
      <c r="A3246" s="2" t="s">
        <v>20446</v>
      </c>
      <c r="B3246" s="2">
        <v>3313364</v>
      </c>
      <c r="C3246" s="2">
        <v>3314059</v>
      </c>
      <c r="D3246" s="2" t="s">
        <v>7</v>
      </c>
      <c r="E3246" s="2">
        <v>696</v>
      </c>
      <c r="F3246" s="2" t="s">
        <v>104</v>
      </c>
      <c r="G3246" s="2"/>
      <c r="H3246" s="173"/>
      <c r="I3246" s="173"/>
      <c r="J3246" s="2"/>
      <c r="K3246" s="2"/>
      <c r="L3246" s="2" t="s">
        <v>12435</v>
      </c>
      <c r="M3246" s="2" t="s">
        <v>12436</v>
      </c>
    </row>
    <row r="3247" spans="1:13" hidden="1" x14ac:dyDescent="0.25">
      <c r="A3247" s="2" t="s">
        <v>20446</v>
      </c>
      <c r="B3247" s="2">
        <v>3314049</v>
      </c>
      <c r="C3247" s="2">
        <v>3315317</v>
      </c>
      <c r="D3247" s="2" t="s">
        <v>7</v>
      </c>
      <c r="E3247" s="2">
        <v>1269</v>
      </c>
      <c r="F3247" s="2" t="s">
        <v>104</v>
      </c>
      <c r="G3247" s="2"/>
      <c r="H3247" s="173"/>
      <c r="I3247" s="173"/>
      <c r="J3247" s="2"/>
      <c r="K3247" s="2"/>
      <c r="L3247" s="2" t="s">
        <v>21154</v>
      </c>
      <c r="M3247" s="2" t="s">
        <v>12433</v>
      </c>
    </row>
    <row r="3248" spans="1:13" hidden="1" x14ac:dyDescent="0.25">
      <c r="A3248" s="2" t="s">
        <v>20446</v>
      </c>
      <c r="B3248" s="2">
        <v>3315388</v>
      </c>
      <c r="C3248" s="2">
        <v>3316293</v>
      </c>
      <c r="D3248" s="2" t="s">
        <v>7</v>
      </c>
      <c r="E3248" s="2">
        <v>906</v>
      </c>
      <c r="F3248" s="2" t="s">
        <v>104</v>
      </c>
      <c r="G3248" s="2"/>
      <c r="H3248" s="173"/>
      <c r="I3248" s="173"/>
      <c r="J3248" s="2"/>
      <c r="K3248" s="2"/>
      <c r="L3248" s="2" t="s">
        <v>12430</v>
      </c>
      <c r="M3248" s="2" t="s">
        <v>12431</v>
      </c>
    </row>
    <row r="3249" spans="1:13" hidden="1" x14ac:dyDescent="0.25">
      <c r="A3249" s="2" t="s">
        <v>20446</v>
      </c>
      <c r="B3249" s="2">
        <v>3316448</v>
      </c>
      <c r="C3249" s="2">
        <v>3317107</v>
      </c>
      <c r="D3249" s="2" t="s">
        <v>7</v>
      </c>
      <c r="E3249" s="2">
        <v>660</v>
      </c>
      <c r="F3249" s="2" t="s">
        <v>104</v>
      </c>
      <c r="G3249" s="2"/>
      <c r="H3249" s="173"/>
      <c r="I3249" s="173"/>
      <c r="J3249" s="2"/>
      <c r="K3249" s="2"/>
      <c r="L3249" s="2" t="s">
        <v>7</v>
      </c>
      <c r="M3249" s="2" t="s">
        <v>10817</v>
      </c>
    </row>
    <row r="3250" spans="1:13" hidden="1" x14ac:dyDescent="0.25">
      <c r="A3250" s="2" t="s">
        <v>20446</v>
      </c>
      <c r="B3250" s="2">
        <v>3317136</v>
      </c>
      <c r="C3250" s="2">
        <v>3317948</v>
      </c>
      <c r="D3250" s="2" t="s">
        <v>7</v>
      </c>
      <c r="E3250" s="2">
        <v>813</v>
      </c>
      <c r="F3250" s="2" t="s">
        <v>104</v>
      </c>
      <c r="G3250" s="2"/>
      <c r="H3250" s="173"/>
      <c r="I3250" s="173"/>
      <c r="J3250" s="2"/>
      <c r="K3250" s="2"/>
      <c r="L3250" s="2" t="s">
        <v>12426</v>
      </c>
      <c r="M3250" s="2" t="s">
        <v>12427</v>
      </c>
    </row>
    <row r="3251" spans="1:13" hidden="1" x14ac:dyDescent="0.25">
      <c r="A3251" s="2" t="s">
        <v>20446</v>
      </c>
      <c r="B3251" s="2">
        <v>3317948</v>
      </c>
      <c r="C3251" s="2">
        <v>3318961</v>
      </c>
      <c r="D3251" s="2" t="s">
        <v>7</v>
      </c>
      <c r="E3251" s="2">
        <v>1014</v>
      </c>
      <c r="F3251" s="2" t="s">
        <v>104</v>
      </c>
      <c r="G3251" s="2"/>
      <c r="H3251" s="173"/>
      <c r="I3251" s="173"/>
      <c r="J3251" s="2"/>
      <c r="K3251" s="2"/>
      <c r="L3251" s="2" t="s">
        <v>7</v>
      </c>
      <c r="M3251" s="2" t="s">
        <v>10127</v>
      </c>
    </row>
    <row r="3252" spans="1:13" hidden="1" x14ac:dyDescent="0.25">
      <c r="A3252" s="2" t="s">
        <v>20446</v>
      </c>
      <c r="B3252" s="2">
        <v>3319029</v>
      </c>
      <c r="C3252" s="2">
        <v>3320165</v>
      </c>
      <c r="D3252" s="2" t="s">
        <v>7</v>
      </c>
      <c r="E3252" s="2">
        <v>1137</v>
      </c>
      <c r="F3252" s="2" t="s">
        <v>104</v>
      </c>
      <c r="G3252" s="2"/>
      <c r="H3252" s="173"/>
      <c r="I3252" s="173"/>
      <c r="J3252" s="2"/>
      <c r="K3252" s="2"/>
      <c r="L3252" s="2" t="s">
        <v>12422</v>
      </c>
      <c r="M3252" s="2" t="s">
        <v>12423</v>
      </c>
    </row>
    <row r="3253" spans="1:13" hidden="1" x14ac:dyDescent="0.25">
      <c r="A3253" s="2" t="s">
        <v>20446</v>
      </c>
      <c r="B3253" s="2">
        <v>3320277</v>
      </c>
      <c r="C3253" s="2">
        <v>3321281</v>
      </c>
      <c r="D3253" s="2" t="s">
        <v>3</v>
      </c>
      <c r="E3253" s="2">
        <v>1005</v>
      </c>
      <c r="F3253" s="2" t="s">
        <v>104</v>
      </c>
      <c r="G3253" s="2"/>
      <c r="H3253" s="173"/>
      <c r="I3253" s="173"/>
      <c r="J3253" s="2"/>
      <c r="K3253" s="2"/>
      <c r="L3253" s="2" t="s">
        <v>7</v>
      </c>
      <c r="M3253" s="2" t="s">
        <v>12420</v>
      </c>
    </row>
    <row r="3254" spans="1:13" hidden="1" x14ac:dyDescent="0.25">
      <c r="A3254" s="2" t="s">
        <v>20446</v>
      </c>
      <c r="B3254" s="2">
        <v>3321285</v>
      </c>
      <c r="C3254" s="2">
        <v>3321362</v>
      </c>
      <c r="D3254" s="2" t="s">
        <v>7</v>
      </c>
      <c r="E3254" s="2">
        <v>78</v>
      </c>
      <c r="F3254" s="2" t="s">
        <v>104</v>
      </c>
      <c r="G3254" s="2"/>
      <c r="H3254" s="173"/>
      <c r="I3254" s="173"/>
      <c r="J3254" s="2"/>
      <c r="K3254" s="2"/>
      <c r="L3254" s="2" t="s">
        <v>7</v>
      </c>
      <c r="M3254" s="2" t="s">
        <v>11724</v>
      </c>
    </row>
    <row r="3255" spans="1:13" hidden="1" x14ac:dyDescent="0.25">
      <c r="A3255" s="2" t="s">
        <v>20446</v>
      </c>
      <c r="B3255" s="2">
        <v>3321366</v>
      </c>
      <c r="C3255" s="2">
        <v>3322544</v>
      </c>
      <c r="D3255" s="2" t="s">
        <v>7</v>
      </c>
      <c r="E3255" s="2">
        <v>1179</v>
      </c>
      <c r="F3255" s="2" t="s">
        <v>104</v>
      </c>
      <c r="G3255" s="2"/>
      <c r="H3255" s="173"/>
      <c r="I3255" s="173"/>
      <c r="J3255" s="2"/>
      <c r="K3255" s="2"/>
      <c r="L3255" s="2" t="s">
        <v>7</v>
      </c>
      <c r="M3255" s="2" t="s">
        <v>3994</v>
      </c>
    </row>
    <row r="3256" spans="1:13" hidden="1" x14ac:dyDescent="0.25">
      <c r="A3256" s="2" t="s">
        <v>20446</v>
      </c>
      <c r="B3256" s="2">
        <v>3322613</v>
      </c>
      <c r="C3256" s="2">
        <v>3323830</v>
      </c>
      <c r="D3256" s="2" t="s">
        <v>7</v>
      </c>
      <c r="E3256" s="2">
        <v>1218</v>
      </c>
      <c r="F3256" s="2" t="s">
        <v>104</v>
      </c>
      <c r="G3256" s="2"/>
      <c r="H3256" s="173"/>
      <c r="I3256" s="173"/>
      <c r="J3256" s="2"/>
      <c r="K3256" s="2"/>
      <c r="L3256" s="2" t="s">
        <v>21155</v>
      </c>
      <c r="M3256" s="2" t="s">
        <v>12415</v>
      </c>
    </row>
    <row r="3257" spans="1:13" hidden="1" x14ac:dyDescent="0.25">
      <c r="A3257" s="2" t="s">
        <v>20446</v>
      </c>
      <c r="B3257" s="2">
        <v>3323989</v>
      </c>
      <c r="C3257" s="2">
        <v>3325986</v>
      </c>
      <c r="D3257" s="2" t="s">
        <v>3</v>
      </c>
      <c r="E3257" s="2">
        <v>1998</v>
      </c>
      <c r="F3257" s="2" t="s">
        <v>104</v>
      </c>
      <c r="G3257" s="2"/>
      <c r="H3257" s="173"/>
      <c r="I3257" s="173"/>
      <c r="J3257" s="2"/>
      <c r="K3257" s="2"/>
      <c r="L3257" s="2" t="s">
        <v>12412</v>
      </c>
      <c r="M3257" s="2" t="s">
        <v>12413</v>
      </c>
    </row>
    <row r="3258" spans="1:13" hidden="1" x14ac:dyDescent="0.25">
      <c r="A3258" s="2" t="s">
        <v>20446</v>
      </c>
      <c r="B3258" s="2">
        <v>3326052</v>
      </c>
      <c r="C3258" s="2">
        <v>3326327</v>
      </c>
      <c r="D3258" s="2" t="s">
        <v>7</v>
      </c>
      <c r="E3258" s="2">
        <v>276</v>
      </c>
      <c r="F3258" s="2" t="s">
        <v>104</v>
      </c>
      <c r="G3258" s="2"/>
      <c r="H3258" s="173"/>
      <c r="I3258" s="173"/>
      <c r="J3258" s="2"/>
      <c r="K3258" s="2"/>
      <c r="L3258" s="2" t="s">
        <v>7</v>
      </c>
      <c r="M3258" s="2" t="s">
        <v>12410</v>
      </c>
    </row>
    <row r="3259" spans="1:13" hidden="1" x14ac:dyDescent="0.25">
      <c r="A3259" s="2" t="s">
        <v>20446</v>
      </c>
      <c r="B3259" s="2">
        <v>3326341</v>
      </c>
      <c r="C3259" s="2">
        <v>3326886</v>
      </c>
      <c r="D3259" s="2" t="s">
        <v>7</v>
      </c>
      <c r="E3259" s="2">
        <v>546</v>
      </c>
      <c r="F3259" s="2" t="s">
        <v>104</v>
      </c>
      <c r="G3259" s="2"/>
      <c r="H3259" s="173"/>
      <c r="I3259" s="173"/>
      <c r="J3259" s="2"/>
      <c r="K3259" s="2"/>
      <c r="L3259" s="2" t="s">
        <v>7</v>
      </c>
      <c r="M3259" s="2" t="s">
        <v>12408</v>
      </c>
    </row>
    <row r="3260" spans="1:13" hidden="1" x14ac:dyDescent="0.25">
      <c r="A3260" s="2" t="s">
        <v>20446</v>
      </c>
      <c r="B3260" s="2">
        <v>3326886</v>
      </c>
      <c r="C3260" s="2">
        <v>3327695</v>
      </c>
      <c r="D3260" s="2" t="s">
        <v>7</v>
      </c>
      <c r="E3260" s="2">
        <v>810</v>
      </c>
      <c r="F3260" s="2" t="s">
        <v>104</v>
      </c>
      <c r="G3260" s="2"/>
      <c r="H3260" s="173"/>
      <c r="I3260" s="173"/>
      <c r="J3260" s="2"/>
      <c r="K3260" s="2"/>
      <c r="L3260" s="2" t="s">
        <v>7</v>
      </c>
      <c r="M3260" s="2" t="s">
        <v>21156</v>
      </c>
    </row>
    <row r="3261" spans="1:13" hidden="1" x14ac:dyDescent="0.25">
      <c r="A3261" s="2" t="s">
        <v>20446</v>
      </c>
      <c r="B3261" s="2">
        <v>3327695</v>
      </c>
      <c r="C3261" s="2">
        <v>3328519</v>
      </c>
      <c r="D3261" s="2" t="s">
        <v>7</v>
      </c>
      <c r="E3261" s="2">
        <v>825</v>
      </c>
      <c r="F3261" s="2" t="s">
        <v>104</v>
      </c>
      <c r="G3261" s="2"/>
      <c r="H3261" s="173"/>
      <c r="I3261" s="173"/>
      <c r="J3261" s="2"/>
      <c r="K3261" s="2"/>
      <c r="L3261" s="2" t="s">
        <v>21157</v>
      </c>
      <c r="M3261" s="2" t="s">
        <v>12405</v>
      </c>
    </row>
    <row r="3262" spans="1:13" hidden="1" x14ac:dyDescent="0.25">
      <c r="A3262" s="2" t="s">
        <v>20446</v>
      </c>
      <c r="B3262" s="2">
        <v>3328522</v>
      </c>
      <c r="C3262" s="2">
        <v>3329607</v>
      </c>
      <c r="D3262" s="2" t="s">
        <v>7</v>
      </c>
      <c r="E3262" s="2">
        <v>1086</v>
      </c>
      <c r="F3262" s="2" t="s">
        <v>104</v>
      </c>
      <c r="G3262" s="2"/>
      <c r="H3262" s="173"/>
      <c r="I3262" s="173"/>
      <c r="J3262" s="2"/>
      <c r="K3262" s="2"/>
      <c r="L3262" s="2" t="s">
        <v>21158</v>
      </c>
      <c r="M3262" s="2" t="s">
        <v>12403</v>
      </c>
    </row>
    <row r="3263" spans="1:13" hidden="1" x14ac:dyDescent="0.25">
      <c r="A3263" s="2" t="s">
        <v>20446</v>
      </c>
      <c r="B3263" s="2">
        <v>3329668</v>
      </c>
      <c r="C3263" s="2">
        <v>3330600</v>
      </c>
      <c r="D3263" s="2" t="s">
        <v>7</v>
      </c>
      <c r="E3263" s="2">
        <v>933</v>
      </c>
      <c r="F3263" s="2" t="s">
        <v>104</v>
      </c>
      <c r="G3263" s="2"/>
      <c r="H3263" s="173"/>
      <c r="I3263" s="173"/>
      <c r="J3263" s="2"/>
      <c r="K3263" s="2"/>
      <c r="L3263" s="2" t="s">
        <v>21159</v>
      </c>
      <c r="M3263" s="2" t="s">
        <v>12401</v>
      </c>
    </row>
    <row r="3264" spans="1:13" hidden="1" x14ac:dyDescent="0.25">
      <c r="A3264" s="2" t="s">
        <v>20446</v>
      </c>
      <c r="B3264" s="2">
        <v>3330746</v>
      </c>
      <c r="C3264" s="2">
        <v>3331297</v>
      </c>
      <c r="D3264" s="2" t="s">
        <v>3</v>
      </c>
      <c r="E3264" s="2">
        <v>552</v>
      </c>
      <c r="F3264" s="2" t="s">
        <v>104</v>
      </c>
      <c r="G3264" s="2"/>
      <c r="H3264" s="173"/>
      <c r="I3264" s="173"/>
      <c r="J3264" s="2"/>
      <c r="K3264" s="2"/>
      <c r="L3264" s="2" t="s">
        <v>12398</v>
      </c>
      <c r="M3264" s="2" t="s">
        <v>12399</v>
      </c>
    </row>
    <row r="3265" spans="1:13" hidden="1" x14ac:dyDescent="0.25">
      <c r="A3265" s="2" t="s">
        <v>20446</v>
      </c>
      <c r="B3265" s="2">
        <v>3331344</v>
      </c>
      <c r="C3265" s="2">
        <v>3331829</v>
      </c>
      <c r="D3265" s="2" t="s">
        <v>7</v>
      </c>
      <c r="E3265" s="2">
        <v>486</v>
      </c>
      <c r="F3265" s="2" t="s">
        <v>104</v>
      </c>
      <c r="G3265" s="2"/>
      <c r="H3265" s="173"/>
      <c r="I3265" s="173"/>
      <c r="J3265" s="2"/>
      <c r="K3265" s="2"/>
      <c r="L3265" s="2" t="s">
        <v>12395</v>
      </c>
      <c r="M3265" s="2" t="s">
        <v>12396</v>
      </c>
    </row>
    <row r="3266" spans="1:13" hidden="1" x14ac:dyDescent="0.25">
      <c r="A3266" s="2" t="s">
        <v>20446</v>
      </c>
      <c r="B3266" s="2">
        <v>3332039</v>
      </c>
      <c r="C3266" s="2">
        <v>3334186</v>
      </c>
      <c r="D3266" s="2" t="s">
        <v>7</v>
      </c>
      <c r="E3266" s="2">
        <v>2148</v>
      </c>
      <c r="F3266" s="2" t="s">
        <v>104</v>
      </c>
      <c r="G3266" s="2"/>
      <c r="H3266" s="173"/>
      <c r="I3266" s="173"/>
      <c r="J3266" s="2"/>
      <c r="K3266" s="2"/>
      <c r="L3266" s="2" t="s">
        <v>12392</v>
      </c>
      <c r="M3266" s="2" t="s">
        <v>12393</v>
      </c>
    </row>
    <row r="3267" spans="1:13" hidden="1" x14ac:dyDescent="0.25">
      <c r="A3267" s="2" t="s">
        <v>20446</v>
      </c>
      <c r="B3267" s="2">
        <v>3334186</v>
      </c>
      <c r="C3267" s="2">
        <v>3335496</v>
      </c>
      <c r="D3267" s="2" t="s">
        <v>7</v>
      </c>
      <c r="E3267" s="2">
        <v>1311</v>
      </c>
      <c r="F3267" s="2" t="s">
        <v>104</v>
      </c>
      <c r="G3267" s="2"/>
      <c r="H3267" s="173"/>
      <c r="I3267" s="173"/>
      <c r="J3267" s="2"/>
      <c r="K3267" s="2"/>
      <c r="L3267" s="2" t="s">
        <v>12389</v>
      </c>
      <c r="M3267" s="2" t="s">
        <v>12390</v>
      </c>
    </row>
    <row r="3268" spans="1:13" hidden="1" x14ac:dyDescent="0.25">
      <c r="A3268" s="2" t="s">
        <v>20446</v>
      </c>
      <c r="B3268" s="2">
        <v>3335734</v>
      </c>
      <c r="C3268" s="2">
        <v>3336018</v>
      </c>
      <c r="D3268" s="2" t="s">
        <v>7</v>
      </c>
      <c r="E3268" s="2">
        <v>285</v>
      </c>
      <c r="F3268" s="2" t="s">
        <v>104</v>
      </c>
      <c r="G3268" s="2"/>
      <c r="H3268" s="173"/>
      <c r="I3268" s="173"/>
      <c r="J3268" s="2"/>
      <c r="K3268" s="2"/>
      <c r="L3268" s="2" t="s">
        <v>7</v>
      </c>
      <c r="M3268" s="2" t="s">
        <v>12387</v>
      </c>
    </row>
    <row r="3269" spans="1:13" hidden="1" x14ac:dyDescent="0.25">
      <c r="A3269" s="2" t="s">
        <v>20446</v>
      </c>
      <c r="B3269" s="2">
        <v>3336391</v>
      </c>
      <c r="C3269" s="2">
        <v>3337674</v>
      </c>
      <c r="D3269" s="2" t="s">
        <v>3</v>
      </c>
      <c r="E3269" s="2">
        <v>1284</v>
      </c>
      <c r="F3269" s="2" t="s">
        <v>104</v>
      </c>
      <c r="G3269" s="2"/>
      <c r="H3269" s="173"/>
      <c r="I3269" s="173"/>
      <c r="J3269" s="2"/>
      <c r="K3269" s="2"/>
      <c r="L3269" s="2" t="s">
        <v>12383</v>
      </c>
      <c r="M3269" s="2" t="s">
        <v>12384</v>
      </c>
    </row>
    <row r="3270" spans="1:13" hidden="1" x14ac:dyDescent="0.25">
      <c r="A3270" s="2" t="s">
        <v>20446</v>
      </c>
      <c r="B3270" s="2">
        <v>3337719</v>
      </c>
      <c r="C3270" s="2">
        <v>3338471</v>
      </c>
      <c r="D3270" s="2" t="s">
        <v>7</v>
      </c>
      <c r="E3270" s="2">
        <v>753</v>
      </c>
      <c r="F3270" s="2" t="s">
        <v>104</v>
      </c>
      <c r="G3270" s="2"/>
      <c r="H3270" s="173"/>
      <c r="I3270" s="173"/>
      <c r="J3270" s="2"/>
      <c r="K3270" s="2"/>
      <c r="L3270" s="2" t="s">
        <v>12380</v>
      </c>
      <c r="M3270" s="2" t="s">
        <v>12381</v>
      </c>
    </row>
    <row r="3271" spans="1:13" hidden="1" x14ac:dyDescent="0.25">
      <c r="A3271" s="2" t="s">
        <v>20446</v>
      </c>
      <c r="B3271" s="2">
        <v>3338787</v>
      </c>
      <c r="C3271" s="2">
        <v>3339716</v>
      </c>
      <c r="D3271" s="2" t="s">
        <v>3</v>
      </c>
      <c r="E3271" s="2">
        <v>930</v>
      </c>
      <c r="F3271" s="2" t="s">
        <v>104</v>
      </c>
      <c r="G3271" s="2"/>
      <c r="H3271" s="173"/>
      <c r="I3271" s="173"/>
      <c r="J3271" s="2"/>
      <c r="K3271" s="2"/>
      <c r="L3271" s="2" t="s">
        <v>7</v>
      </c>
      <c r="M3271" s="2" t="s">
        <v>21160</v>
      </c>
    </row>
    <row r="3272" spans="1:13" hidden="1" x14ac:dyDescent="0.25">
      <c r="A3272" s="2" t="s">
        <v>20446</v>
      </c>
      <c r="B3272" s="2">
        <v>3339792</v>
      </c>
      <c r="C3272" s="2">
        <v>3339863</v>
      </c>
      <c r="D3272" s="2" t="s">
        <v>3</v>
      </c>
      <c r="E3272" s="2">
        <v>72</v>
      </c>
      <c r="F3272" s="2" t="s">
        <v>10430</v>
      </c>
      <c r="G3272" s="2"/>
      <c r="H3272" s="173"/>
      <c r="I3272" s="173"/>
      <c r="J3272" s="2"/>
      <c r="K3272" s="2"/>
      <c r="L3272" s="2" t="s">
        <v>7</v>
      </c>
      <c r="M3272" s="2" t="s">
        <v>11832</v>
      </c>
    </row>
    <row r="3273" spans="1:13" hidden="1" x14ac:dyDescent="0.25">
      <c r="A3273" s="2" t="s">
        <v>20446</v>
      </c>
      <c r="B3273" s="2">
        <v>3340115</v>
      </c>
      <c r="C3273" s="2">
        <v>3341032</v>
      </c>
      <c r="D3273" s="2" t="s">
        <v>3</v>
      </c>
      <c r="E3273" s="2">
        <v>918</v>
      </c>
      <c r="F3273" s="2" t="s">
        <v>104</v>
      </c>
      <c r="G3273" s="2"/>
      <c r="H3273" s="173"/>
      <c r="I3273" s="173"/>
      <c r="J3273" s="2"/>
      <c r="K3273" s="2"/>
      <c r="L3273" s="2" t="s">
        <v>21161</v>
      </c>
      <c r="M3273" s="2" t="s">
        <v>12375</v>
      </c>
    </row>
    <row r="3274" spans="1:13" hidden="1" x14ac:dyDescent="0.25">
      <c r="A3274" s="2" t="s">
        <v>20446</v>
      </c>
      <c r="B3274" s="2">
        <v>3341392</v>
      </c>
      <c r="C3274" s="2">
        <v>3341463</v>
      </c>
      <c r="D3274" s="2" t="s">
        <v>3</v>
      </c>
      <c r="E3274" s="2">
        <v>72</v>
      </c>
      <c r="F3274" s="2" t="s">
        <v>104</v>
      </c>
      <c r="G3274" s="2"/>
      <c r="H3274" s="173"/>
      <c r="I3274" s="173"/>
      <c r="J3274" s="2"/>
      <c r="K3274" s="2"/>
      <c r="L3274" s="2" t="s">
        <v>12372</v>
      </c>
      <c r="M3274" s="2" t="s">
        <v>12373</v>
      </c>
    </row>
    <row r="3275" spans="1:13" hidden="1" x14ac:dyDescent="0.25">
      <c r="A3275" s="2" t="s">
        <v>20446</v>
      </c>
      <c r="B3275" s="2">
        <v>3341521</v>
      </c>
      <c r="C3275" s="2">
        <v>3342756</v>
      </c>
      <c r="D3275" s="2" t="s">
        <v>7</v>
      </c>
      <c r="E3275" s="2">
        <v>1236</v>
      </c>
      <c r="F3275" s="2" t="s">
        <v>104</v>
      </c>
      <c r="G3275" s="2"/>
      <c r="H3275" s="173"/>
      <c r="I3275" s="173"/>
      <c r="J3275" s="2"/>
      <c r="K3275" s="2"/>
      <c r="L3275" s="2" t="s">
        <v>7</v>
      </c>
      <c r="M3275" s="2" t="s">
        <v>12370</v>
      </c>
    </row>
    <row r="3276" spans="1:13" hidden="1" x14ac:dyDescent="0.25">
      <c r="A3276" s="2" t="s">
        <v>20446</v>
      </c>
      <c r="B3276" s="2">
        <v>3343143</v>
      </c>
      <c r="C3276" s="2">
        <v>3344840</v>
      </c>
      <c r="D3276" s="2" t="s">
        <v>3</v>
      </c>
      <c r="E3276" s="2">
        <v>1698</v>
      </c>
      <c r="F3276" s="2" t="s">
        <v>104</v>
      </c>
      <c r="G3276" s="2"/>
      <c r="H3276" s="173"/>
      <c r="I3276" s="173"/>
      <c r="J3276" s="2"/>
      <c r="K3276" s="2"/>
      <c r="L3276" s="2" t="s">
        <v>7</v>
      </c>
      <c r="M3276" s="2" t="s">
        <v>3811</v>
      </c>
    </row>
    <row r="3277" spans="1:13" hidden="1" x14ac:dyDescent="0.25">
      <c r="A3277" s="2" t="s">
        <v>20446</v>
      </c>
      <c r="B3277" s="2">
        <v>3344854</v>
      </c>
      <c r="C3277" s="2">
        <v>3345585</v>
      </c>
      <c r="D3277" s="2" t="s">
        <v>3</v>
      </c>
      <c r="E3277" s="2">
        <v>732</v>
      </c>
      <c r="F3277" s="2" t="s">
        <v>104</v>
      </c>
      <c r="G3277" s="2"/>
      <c r="H3277" s="173"/>
      <c r="I3277" s="173"/>
      <c r="J3277" s="2"/>
      <c r="K3277" s="2"/>
      <c r="L3277" s="2" t="s">
        <v>7</v>
      </c>
      <c r="M3277" s="2" t="s">
        <v>20454</v>
      </c>
    </row>
    <row r="3278" spans="1:13" hidden="1" x14ac:dyDescent="0.25">
      <c r="A3278" s="2" t="s">
        <v>20446</v>
      </c>
      <c r="B3278" s="2">
        <v>3345621</v>
      </c>
      <c r="C3278" s="2">
        <v>3346586</v>
      </c>
      <c r="D3278" s="2" t="s">
        <v>7</v>
      </c>
      <c r="E3278" s="2">
        <v>966</v>
      </c>
      <c r="F3278" s="2" t="s">
        <v>104</v>
      </c>
      <c r="G3278" s="2"/>
      <c r="H3278" s="173"/>
      <c r="I3278" s="173"/>
      <c r="J3278" s="2"/>
      <c r="K3278" s="2"/>
      <c r="L3278" s="2" t="s">
        <v>7</v>
      </c>
      <c r="M3278" s="2" t="s">
        <v>12366</v>
      </c>
    </row>
    <row r="3279" spans="1:13" hidden="1" x14ac:dyDescent="0.25">
      <c r="A3279" s="2" t="s">
        <v>20446</v>
      </c>
      <c r="B3279" s="2">
        <v>3346792</v>
      </c>
      <c r="C3279" s="2">
        <v>3348026</v>
      </c>
      <c r="D3279" s="2" t="s">
        <v>3</v>
      </c>
      <c r="E3279" s="2">
        <v>1235</v>
      </c>
      <c r="F3279" s="2" t="s">
        <v>104</v>
      </c>
      <c r="G3279" s="2"/>
      <c r="H3279" s="173"/>
      <c r="I3279" s="173"/>
      <c r="J3279" s="2"/>
      <c r="K3279" s="2"/>
      <c r="L3279" s="2" t="s">
        <v>7</v>
      </c>
      <c r="M3279" s="2" t="s">
        <v>12364</v>
      </c>
    </row>
    <row r="3280" spans="1:13" hidden="1" x14ac:dyDescent="0.25">
      <c r="A3280" s="2" t="s">
        <v>20446</v>
      </c>
      <c r="B3280" s="2">
        <v>3348027</v>
      </c>
      <c r="C3280" s="2">
        <v>3349682</v>
      </c>
      <c r="D3280" s="2" t="s">
        <v>7</v>
      </c>
      <c r="E3280" s="2">
        <v>1656</v>
      </c>
      <c r="F3280" s="2" t="s">
        <v>104</v>
      </c>
      <c r="G3280" s="2"/>
      <c r="H3280" s="173"/>
      <c r="I3280" s="173"/>
      <c r="J3280" s="2"/>
      <c r="K3280" s="2"/>
      <c r="L3280" s="2" t="s">
        <v>12361</v>
      </c>
      <c r="M3280" s="2" t="s">
        <v>12362</v>
      </c>
    </row>
    <row r="3281" spans="1:13" hidden="1" x14ac:dyDescent="0.25">
      <c r="A3281" s="2" t="s">
        <v>20446</v>
      </c>
      <c r="B3281" s="2">
        <v>3349869</v>
      </c>
      <c r="C3281" s="2">
        <v>3350867</v>
      </c>
      <c r="D3281" s="2" t="s">
        <v>3</v>
      </c>
      <c r="E3281" s="2">
        <v>999</v>
      </c>
      <c r="F3281" s="2" t="s">
        <v>104</v>
      </c>
      <c r="G3281" s="2"/>
      <c r="H3281" s="173"/>
      <c r="I3281" s="173"/>
      <c r="J3281" s="2"/>
      <c r="K3281" s="2"/>
      <c r="L3281" s="2" t="s">
        <v>21162</v>
      </c>
      <c r="M3281" s="2" t="s">
        <v>3063</v>
      </c>
    </row>
    <row r="3282" spans="1:13" hidden="1" x14ac:dyDescent="0.25">
      <c r="A3282" s="2" t="s">
        <v>20446</v>
      </c>
      <c r="B3282" s="2">
        <v>3350994</v>
      </c>
      <c r="C3282" s="2">
        <v>3351341</v>
      </c>
      <c r="D3282" s="2" t="s">
        <v>3</v>
      </c>
      <c r="E3282" s="2">
        <v>348</v>
      </c>
      <c r="F3282" s="2" t="s">
        <v>104</v>
      </c>
      <c r="G3282" s="2"/>
      <c r="H3282" s="173"/>
      <c r="I3282" s="173"/>
      <c r="J3282" s="2"/>
      <c r="K3282" s="2"/>
      <c r="L3282" s="2" t="s">
        <v>7</v>
      </c>
      <c r="M3282" s="2" t="s">
        <v>12358</v>
      </c>
    </row>
    <row r="3283" spans="1:13" hidden="1" x14ac:dyDescent="0.25">
      <c r="A3283" s="2" t="s">
        <v>20446</v>
      </c>
      <c r="B3283" s="2">
        <v>3351375</v>
      </c>
      <c r="C3283" s="2">
        <v>3352613</v>
      </c>
      <c r="D3283" s="2" t="s">
        <v>7</v>
      </c>
      <c r="E3283" s="2">
        <v>1239</v>
      </c>
      <c r="F3283" s="2" t="s">
        <v>104</v>
      </c>
      <c r="G3283" s="2"/>
      <c r="H3283" s="173"/>
      <c r="I3283" s="173"/>
      <c r="J3283" s="2"/>
      <c r="K3283" s="2"/>
      <c r="L3283" s="2" t="s">
        <v>21163</v>
      </c>
      <c r="M3283" s="2" t="s">
        <v>21164</v>
      </c>
    </row>
    <row r="3284" spans="1:13" hidden="1" x14ac:dyDescent="0.25">
      <c r="A3284" s="2" t="s">
        <v>20446</v>
      </c>
      <c r="B3284" s="2">
        <v>3352959</v>
      </c>
      <c r="C3284" s="2">
        <v>3354146</v>
      </c>
      <c r="D3284" s="2" t="s">
        <v>3</v>
      </c>
      <c r="E3284" s="2">
        <v>1188</v>
      </c>
      <c r="F3284" s="2" t="s">
        <v>104</v>
      </c>
      <c r="G3284" s="2"/>
      <c r="H3284" s="173"/>
      <c r="I3284" s="173"/>
      <c r="J3284" s="2"/>
      <c r="K3284" s="2"/>
      <c r="L3284" s="2" t="s">
        <v>21165</v>
      </c>
      <c r="M3284" s="2" t="s">
        <v>21166</v>
      </c>
    </row>
    <row r="3285" spans="1:13" hidden="1" x14ac:dyDescent="0.25">
      <c r="A3285" s="2" t="s">
        <v>20446</v>
      </c>
      <c r="B3285" s="2">
        <v>3354192</v>
      </c>
      <c r="C3285" s="2">
        <v>3356381</v>
      </c>
      <c r="D3285" s="2" t="s">
        <v>7</v>
      </c>
      <c r="E3285" s="2">
        <v>2190</v>
      </c>
      <c r="F3285" s="2" t="s">
        <v>104</v>
      </c>
      <c r="G3285" s="2"/>
      <c r="H3285" s="173"/>
      <c r="I3285" s="173"/>
      <c r="J3285" s="2"/>
      <c r="K3285" s="2"/>
      <c r="L3285" s="2" t="s">
        <v>7</v>
      </c>
      <c r="M3285" s="2" t="s">
        <v>12194</v>
      </c>
    </row>
    <row r="3286" spans="1:13" hidden="1" x14ac:dyDescent="0.25">
      <c r="A3286" s="2" t="s">
        <v>20446</v>
      </c>
      <c r="B3286" s="2">
        <v>3356592</v>
      </c>
      <c r="C3286" s="2">
        <v>3356667</v>
      </c>
      <c r="D3286" s="2" t="s">
        <v>7</v>
      </c>
      <c r="E3286" s="2">
        <v>76</v>
      </c>
      <c r="F3286" s="2" t="s">
        <v>10430</v>
      </c>
      <c r="G3286" s="2"/>
      <c r="H3286" s="173"/>
      <c r="I3286" s="173"/>
      <c r="J3286" s="2"/>
      <c r="K3286" s="2"/>
      <c r="L3286" s="2" t="s">
        <v>7</v>
      </c>
      <c r="M3286" s="2" t="s">
        <v>12350</v>
      </c>
    </row>
    <row r="3287" spans="1:13" hidden="1" x14ac:dyDescent="0.25">
      <c r="A3287" s="2" t="s">
        <v>20446</v>
      </c>
      <c r="B3287" s="2">
        <v>3356709</v>
      </c>
      <c r="C3287" s="2">
        <v>3356784</v>
      </c>
      <c r="D3287" s="2" t="s">
        <v>7</v>
      </c>
      <c r="E3287" s="2">
        <v>76</v>
      </c>
      <c r="F3287" s="2" t="s">
        <v>10430</v>
      </c>
      <c r="G3287" s="2"/>
      <c r="H3287" s="173"/>
      <c r="I3287" s="173"/>
      <c r="J3287" s="2"/>
      <c r="K3287" s="2"/>
      <c r="L3287" s="2" t="s">
        <v>7</v>
      </c>
      <c r="M3287" s="2" t="s">
        <v>12350</v>
      </c>
    </row>
    <row r="3288" spans="1:13" hidden="1" x14ac:dyDescent="0.25">
      <c r="A3288" s="2" t="s">
        <v>20446</v>
      </c>
      <c r="B3288" s="2">
        <v>3357002</v>
      </c>
      <c r="C3288" s="2">
        <v>3357364</v>
      </c>
      <c r="D3288" s="2" t="s">
        <v>3</v>
      </c>
      <c r="E3288" s="2">
        <v>363</v>
      </c>
      <c r="F3288" s="2" t="s">
        <v>104</v>
      </c>
      <c r="G3288" s="2"/>
      <c r="H3288" s="173"/>
      <c r="I3288" s="173"/>
      <c r="J3288" s="2"/>
      <c r="K3288" s="2"/>
      <c r="L3288" s="2" t="s">
        <v>7</v>
      </c>
      <c r="M3288" s="2" t="s">
        <v>21167</v>
      </c>
    </row>
    <row r="3289" spans="1:13" hidden="1" x14ac:dyDescent="0.25">
      <c r="A3289" s="2" t="s">
        <v>20446</v>
      </c>
      <c r="B3289" s="2">
        <v>3357387</v>
      </c>
      <c r="C3289" s="2">
        <v>3357752</v>
      </c>
      <c r="D3289" s="2" t="s">
        <v>3</v>
      </c>
      <c r="E3289" s="2">
        <v>366</v>
      </c>
      <c r="F3289" s="2" t="s">
        <v>104</v>
      </c>
      <c r="G3289" s="2"/>
      <c r="H3289" s="173"/>
      <c r="I3289" s="173"/>
      <c r="J3289" s="2"/>
      <c r="K3289" s="2"/>
      <c r="L3289" s="2" t="s">
        <v>7</v>
      </c>
      <c r="M3289" s="2" t="s">
        <v>21167</v>
      </c>
    </row>
    <row r="3290" spans="1:13" hidden="1" x14ac:dyDescent="0.25">
      <c r="A3290" s="2" t="s">
        <v>20446</v>
      </c>
      <c r="B3290" s="2">
        <v>3357804</v>
      </c>
      <c r="C3290" s="2">
        <v>3359219</v>
      </c>
      <c r="D3290" s="2" t="s">
        <v>7</v>
      </c>
      <c r="E3290" s="2">
        <v>1416</v>
      </c>
      <c r="F3290" s="2" t="s">
        <v>104</v>
      </c>
      <c r="G3290" s="2"/>
      <c r="H3290" s="173"/>
      <c r="I3290" s="173"/>
      <c r="J3290" s="2"/>
      <c r="K3290" s="2"/>
      <c r="L3290" s="2" t="s">
        <v>21168</v>
      </c>
      <c r="M3290" s="2" t="s">
        <v>12346</v>
      </c>
    </row>
    <row r="3291" spans="1:13" hidden="1" x14ac:dyDescent="0.25">
      <c r="A3291" s="2" t="s">
        <v>20446</v>
      </c>
      <c r="B3291" s="2">
        <v>3359478</v>
      </c>
      <c r="C3291" s="2">
        <v>3359553</v>
      </c>
      <c r="D3291" s="2" t="s">
        <v>3</v>
      </c>
      <c r="E3291" s="2">
        <v>76</v>
      </c>
      <c r="F3291" s="2" t="s">
        <v>10430</v>
      </c>
      <c r="G3291" s="2"/>
      <c r="H3291" s="173"/>
      <c r="I3291" s="173"/>
      <c r="J3291" s="2"/>
      <c r="K3291" s="2"/>
      <c r="L3291" s="2" t="s">
        <v>7</v>
      </c>
      <c r="M3291" s="2" t="s">
        <v>12341</v>
      </c>
    </row>
    <row r="3292" spans="1:13" hidden="1" x14ac:dyDescent="0.25">
      <c r="A3292" s="2" t="s">
        <v>20446</v>
      </c>
      <c r="B3292" s="2">
        <v>3359595</v>
      </c>
      <c r="C3292" s="2">
        <v>3359670</v>
      </c>
      <c r="D3292" s="2" t="s">
        <v>3</v>
      </c>
      <c r="E3292" s="2">
        <v>76</v>
      </c>
      <c r="F3292" s="2" t="s">
        <v>10430</v>
      </c>
      <c r="G3292" s="2"/>
      <c r="H3292" s="173"/>
      <c r="I3292" s="173"/>
      <c r="J3292" s="2"/>
      <c r="K3292" s="2"/>
      <c r="L3292" s="2" t="s">
        <v>7</v>
      </c>
      <c r="M3292" s="2" t="s">
        <v>12341</v>
      </c>
    </row>
    <row r="3293" spans="1:13" hidden="1" x14ac:dyDescent="0.25">
      <c r="A3293" s="2" t="s">
        <v>20446</v>
      </c>
      <c r="B3293" s="2">
        <v>3359700</v>
      </c>
      <c r="C3293" s="2">
        <v>3359775</v>
      </c>
      <c r="D3293" s="2" t="s">
        <v>3</v>
      </c>
      <c r="E3293" s="2">
        <v>76</v>
      </c>
      <c r="F3293" s="2" t="s">
        <v>10430</v>
      </c>
      <c r="G3293" s="2"/>
      <c r="H3293" s="173"/>
      <c r="I3293" s="173"/>
      <c r="J3293" s="2"/>
      <c r="K3293" s="2"/>
      <c r="L3293" s="2" t="s">
        <v>7</v>
      </c>
      <c r="M3293" s="2" t="s">
        <v>12341</v>
      </c>
    </row>
    <row r="3294" spans="1:13" hidden="1" x14ac:dyDescent="0.25">
      <c r="A3294" s="2" t="s">
        <v>20446</v>
      </c>
      <c r="B3294" s="2">
        <v>3359780</v>
      </c>
      <c r="C3294" s="2">
        <v>3359855</v>
      </c>
      <c r="D3294" s="2" t="s">
        <v>3</v>
      </c>
      <c r="E3294" s="2">
        <v>76</v>
      </c>
      <c r="F3294" s="2" t="s">
        <v>10430</v>
      </c>
      <c r="G3294" s="2"/>
      <c r="H3294" s="173"/>
      <c r="I3294" s="173"/>
      <c r="J3294" s="2"/>
      <c r="K3294" s="2"/>
      <c r="L3294" s="2" t="s">
        <v>7</v>
      </c>
      <c r="M3294" s="2" t="s">
        <v>12339</v>
      </c>
    </row>
    <row r="3295" spans="1:13" hidden="1" x14ac:dyDescent="0.25">
      <c r="A3295" s="2" t="s">
        <v>20446</v>
      </c>
      <c r="B3295" s="2">
        <v>3359993</v>
      </c>
      <c r="C3295" s="2">
        <v>3360334</v>
      </c>
      <c r="D3295" s="2" t="s">
        <v>3</v>
      </c>
      <c r="E3295" s="2">
        <v>342</v>
      </c>
      <c r="F3295" s="2" t="s">
        <v>104</v>
      </c>
      <c r="G3295" s="2"/>
      <c r="H3295" s="173"/>
      <c r="I3295" s="173"/>
      <c r="J3295" s="2"/>
      <c r="K3295" s="2"/>
      <c r="L3295" s="2" t="s">
        <v>7</v>
      </c>
      <c r="M3295" s="2" t="s">
        <v>12337</v>
      </c>
    </row>
    <row r="3296" spans="1:13" hidden="1" x14ac:dyDescent="0.25">
      <c r="A3296" s="2" t="s">
        <v>20446</v>
      </c>
      <c r="B3296" s="2">
        <v>3360325</v>
      </c>
      <c r="C3296" s="2">
        <v>3361266</v>
      </c>
      <c r="D3296" s="2" t="s">
        <v>7</v>
      </c>
      <c r="E3296" s="2">
        <v>942</v>
      </c>
      <c r="F3296" s="2" t="s">
        <v>104</v>
      </c>
      <c r="G3296" s="2"/>
      <c r="H3296" s="173"/>
      <c r="I3296" s="173"/>
      <c r="J3296" s="2"/>
      <c r="K3296" s="2"/>
      <c r="L3296" s="2" t="s">
        <v>7</v>
      </c>
      <c r="M3296" s="2" t="s">
        <v>9988</v>
      </c>
    </row>
    <row r="3297" spans="1:13" hidden="1" x14ac:dyDescent="0.25">
      <c r="A3297" s="2" t="s">
        <v>20446</v>
      </c>
      <c r="B3297" s="2">
        <v>3361356</v>
      </c>
      <c r="C3297" s="2">
        <v>3362351</v>
      </c>
      <c r="D3297" s="2" t="s">
        <v>3</v>
      </c>
      <c r="E3297" s="2">
        <v>996</v>
      </c>
      <c r="F3297" s="2" t="s">
        <v>104</v>
      </c>
      <c r="G3297" s="2"/>
      <c r="H3297" s="173"/>
      <c r="I3297" s="173"/>
      <c r="J3297" s="2"/>
      <c r="K3297" s="2"/>
      <c r="L3297" s="2" t="s">
        <v>7</v>
      </c>
      <c r="M3297" s="2" t="s">
        <v>12334</v>
      </c>
    </row>
    <row r="3298" spans="1:13" hidden="1" x14ac:dyDescent="0.25">
      <c r="A3298" s="2" t="s">
        <v>20446</v>
      </c>
      <c r="B3298" s="2">
        <v>3362348</v>
      </c>
      <c r="C3298" s="2">
        <v>3362563</v>
      </c>
      <c r="D3298" s="2" t="s">
        <v>7</v>
      </c>
      <c r="E3298" s="2">
        <v>216</v>
      </c>
      <c r="F3298" s="2" t="s">
        <v>104</v>
      </c>
      <c r="G3298" s="2"/>
      <c r="H3298" s="173"/>
      <c r="I3298" s="173"/>
      <c r="J3298" s="2"/>
      <c r="K3298" s="2"/>
      <c r="L3298" s="2" t="s">
        <v>7</v>
      </c>
      <c r="M3298" s="2" t="s">
        <v>60</v>
      </c>
    </row>
    <row r="3299" spans="1:13" hidden="1" x14ac:dyDescent="0.25">
      <c r="A3299" s="2" t="s">
        <v>20446</v>
      </c>
      <c r="B3299" s="2">
        <v>3362565</v>
      </c>
      <c r="C3299" s="2">
        <v>3364580</v>
      </c>
      <c r="D3299" s="2" t="s">
        <v>7</v>
      </c>
      <c r="E3299" s="2">
        <v>2016</v>
      </c>
      <c r="F3299" s="2" t="s">
        <v>104</v>
      </c>
      <c r="G3299" s="2"/>
      <c r="H3299" s="173"/>
      <c r="I3299" s="173"/>
      <c r="J3299" s="2"/>
      <c r="K3299" s="2"/>
      <c r="L3299" s="2" t="s">
        <v>12330</v>
      </c>
      <c r="M3299" s="2" t="s">
        <v>12331</v>
      </c>
    </row>
    <row r="3300" spans="1:13" hidden="1" x14ac:dyDescent="0.25">
      <c r="A3300" s="2" t="s">
        <v>20446</v>
      </c>
      <c r="B3300" s="2">
        <v>3364649</v>
      </c>
      <c r="C3300" s="2">
        <v>3365644</v>
      </c>
      <c r="D3300" s="2" t="s">
        <v>7</v>
      </c>
      <c r="E3300" s="2">
        <v>996</v>
      </c>
      <c r="F3300" s="2" t="s">
        <v>104</v>
      </c>
      <c r="G3300" s="2"/>
      <c r="H3300" s="173"/>
      <c r="I3300" s="173"/>
      <c r="J3300" s="2"/>
      <c r="K3300" s="2"/>
      <c r="L3300" s="2" t="s">
        <v>12327</v>
      </c>
      <c r="M3300" s="2" t="s">
        <v>12328</v>
      </c>
    </row>
    <row r="3301" spans="1:13" hidden="1" x14ac:dyDescent="0.25">
      <c r="A3301" s="2" t="s">
        <v>20446</v>
      </c>
      <c r="B3301" s="2">
        <v>3365874</v>
      </c>
      <c r="C3301" s="2">
        <v>3366635</v>
      </c>
      <c r="D3301" s="2" t="s">
        <v>3</v>
      </c>
      <c r="E3301" s="2">
        <v>762</v>
      </c>
      <c r="F3301" s="2" t="s">
        <v>104</v>
      </c>
      <c r="G3301" s="2"/>
      <c r="H3301" s="173"/>
      <c r="I3301" s="173"/>
      <c r="J3301" s="2"/>
      <c r="K3301" s="2"/>
      <c r="L3301" s="2" t="s">
        <v>12323</v>
      </c>
      <c r="M3301" s="2" t="s">
        <v>12324</v>
      </c>
    </row>
    <row r="3302" spans="1:13" hidden="1" x14ac:dyDescent="0.25">
      <c r="A3302" s="2" t="s">
        <v>20446</v>
      </c>
      <c r="B3302" s="2">
        <v>3366610</v>
      </c>
      <c r="C3302" s="2">
        <v>3366789</v>
      </c>
      <c r="D3302" s="2" t="s">
        <v>3</v>
      </c>
      <c r="E3302" s="2">
        <v>180</v>
      </c>
      <c r="F3302" s="2" t="s">
        <v>104</v>
      </c>
      <c r="G3302" s="2"/>
      <c r="H3302" s="173"/>
      <c r="I3302" s="173"/>
      <c r="J3302" s="2"/>
      <c r="K3302" s="2"/>
      <c r="L3302" s="2" t="s">
        <v>7</v>
      </c>
      <c r="M3302" s="2" t="s">
        <v>60</v>
      </c>
    </row>
    <row r="3303" spans="1:13" hidden="1" x14ac:dyDescent="0.25">
      <c r="A3303" s="2" t="s">
        <v>20446</v>
      </c>
      <c r="B3303" s="2">
        <v>3366799</v>
      </c>
      <c r="C3303" s="2">
        <v>3367770</v>
      </c>
      <c r="D3303" s="2" t="s">
        <v>3</v>
      </c>
      <c r="E3303" s="2">
        <v>972</v>
      </c>
      <c r="F3303" s="2" t="s">
        <v>104</v>
      </c>
      <c r="G3303" s="2"/>
      <c r="H3303" s="173"/>
      <c r="I3303" s="173"/>
      <c r="J3303" s="2"/>
      <c r="K3303" s="2"/>
      <c r="L3303" s="2" t="s">
        <v>12320</v>
      </c>
      <c r="M3303" s="2" t="s">
        <v>12321</v>
      </c>
    </row>
    <row r="3304" spans="1:13" hidden="1" x14ac:dyDescent="0.25">
      <c r="A3304" s="2" t="s">
        <v>20446</v>
      </c>
      <c r="B3304" s="2">
        <v>3367831</v>
      </c>
      <c r="C3304" s="2">
        <v>3368016</v>
      </c>
      <c r="D3304" s="2" t="s">
        <v>7</v>
      </c>
      <c r="E3304" s="2">
        <v>186</v>
      </c>
      <c r="F3304" s="2" t="s">
        <v>104</v>
      </c>
      <c r="G3304" s="2"/>
      <c r="H3304" s="173"/>
      <c r="I3304" s="173"/>
      <c r="J3304" s="2"/>
      <c r="K3304" s="2"/>
      <c r="L3304" s="2" t="s">
        <v>7</v>
      </c>
      <c r="M3304" s="2" t="s">
        <v>60</v>
      </c>
    </row>
    <row r="3305" spans="1:13" hidden="1" x14ac:dyDescent="0.25">
      <c r="A3305" s="2" t="s">
        <v>20446</v>
      </c>
      <c r="B3305" s="2">
        <v>3368088</v>
      </c>
      <c r="C3305" s="2">
        <v>3368345</v>
      </c>
      <c r="D3305" s="2" t="s">
        <v>3</v>
      </c>
      <c r="E3305" s="2">
        <v>258</v>
      </c>
      <c r="F3305" s="2" t="s">
        <v>104</v>
      </c>
      <c r="G3305" s="2"/>
      <c r="H3305" s="173"/>
      <c r="I3305" s="173"/>
      <c r="J3305" s="2"/>
      <c r="K3305" s="2"/>
      <c r="L3305" s="2" t="s">
        <v>21169</v>
      </c>
      <c r="M3305" s="2" t="s">
        <v>21170</v>
      </c>
    </row>
    <row r="3306" spans="1:13" hidden="1" x14ac:dyDescent="0.25">
      <c r="A3306" s="2" t="s">
        <v>20446</v>
      </c>
      <c r="B3306" s="2">
        <v>3368391</v>
      </c>
      <c r="C3306" s="2">
        <v>3370118</v>
      </c>
      <c r="D3306" s="2" t="s">
        <v>3</v>
      </c>
      <c r="E3306" s="2">
        <v>1728</v>
      </c>
      <c r="F3306" s="2" t="s">
        <v>104</v>
      </c>
      <c r="G3306" s="2"/>
      <c r="H3306" s="173"/>
      <c r="I3306" s="173"/>
      <c r="J3306" s="2"/>
      <c r="K3306" s="2"/>
      <c r="L3306" s="2" t="s">
        <v>12313</v>
      </c>
      <c r="M3306" s="2" t="s">
        <v>12314</v>
      </c>
    </row>
    <row r="3307" spans="1:13" hidden="1" x14ac:dyDescent="0.25">
      <c r="A3307" s="2" t="s">
        <v>20446</v>
      </c>
      <c r="B3307" s="2">
        <v>3370162</v>
      </c>
      <c r="C3307" s="2">
        <v>3370665</v>
      </c>
      <c r="D3307" s="2" t="s">
        <v>3</v>
      </c>
      <c r="E3307" s="2">
        <v>504</v>
      </c>
      <c r="F3307" s="2" t="s">
        <v>104</v>
      </c>
      <c r="G3307" s="2"/>
      <c r="H3307" s="173"/>
      <c r="I3307" s="173"/>
      <c r="J3307" s="2"/>
      <c r="K3307" s="2"/>
      <c r="L3307" s="2" t="s">
        <v>7</v>
      </c>
      <c r="M3307" s="2" t="s">
        <v>12311</v>
      </c>
    </row>
    <row r="3308" spans="1:13" hidden="1" x14ac:dyDescent="0.25">
      <c r="A3308" s="2" t="s">
        <v>20446</v>
      </c>
      <c r="B3308" s="2">
        <v>3370710</v>
      </c>
      <c r="C3308" s="2">
        <v>3371546</v>
      </c>
      <c r="D3308" s="2" t="s">
        <v>7</v>
      </c>
      <c r="E3308" s="2">
        <v>837</v>
      </c>
      <c r="F3308" s="2" t="s">
        <v>104</v>
      </c>
      <c r="G3308" s="2"/>
      <c r="H3308" s="173"/>
      <c r="I3308" s="173"/>
      <c r="J3308" s="2"/>
      <c r="K3308" s="2"/>
      <c r="L3308" s="2" t="s">
        <v>21171</v>
      </c>
      <c r="M3308" s="2" t="s">
        <v>12309</v>
      </c>
    </row>
    <row r="3309" spans="1:13" hidden="1" x14ac:dyDescent="0.25">
      <c r="A3309" s="2" t="s">
        <v>20446</v>
      </c>
      <c r="B3309" s="2">
        <v>3371552</v>
      </c>
      <c r="C3309" s="2">
        <v>3372463</v>
      </c>
      <c r="D3309" s="2" t="s">
        <v>7</v>
      </c>
      <c r="E3309" s="2">
        <v>912</v>
      </c>
      <c r="F3309" s="2" t="s">
        <v>104</v>
      </c>
      <c r="G3309" s="2"/>
      <c r="H3309" s="173"/>
      <c r="I3309" s="173"/>
      <c r="J3309" s="2"/>
      <c r="K3309" s="2"/>
      <c r="L3309" s="2" t="s">
        <v>12306</v>
      </c>
      <c r="M3309" s="2" t="s">
        <v>12307</v>
      </c>
    </row>
    <row r="3310" spans="1:13" hidden="1" x14ac:dyDescent="0.25">
      <c r="A3310" s="2" t="s">
        <v>20446</v>
      </c>
      <c r="B3310" s="2">
        <v>3372531</v>
      </c>
      <c r="C3310" s="2">
        <v>3373625</v>
      </c>
      <c r="D3310" s="2" t="s">
        <v>7</v>
      </c>
      <c r="E3310" s="2">
        <v>1095</v>
      </c>
      <c r="F3310" s="2" t="s">
        <v>104</v>
      </c>
      <c r="G3310" s="2"/>
      <c r="H3310" s="173"/>
      <c r="I3310" s="173"/>
      <c r="J3310" s="2"/>
      <c r="K3310" s="2"/>
      <c r="L3310" s="2" t="s">
        <v>12303</v>
      </c>
      <c r="M3310" s="2" t="s">
        <v>12304</v>
      </c>
    </row>
    <row r="3311" spans="1:13" hidden="1" x14ac:dyDescent="0.25">
      <c r="A3311" s="2" t="s">
        <v>20446</v>
      </c>
      <c r="B3311" s="2">
        <v>3373615</v>
      </c>
      <c r="C3311" s="2">
        <v>3374490</v>
      </c>
      <c r="D3311" s="2" t="s">
        <v>7</v>
      </c>
      <c r="E3311" s="2">
        <v>876</v>
      </c>
      <c r="F3311" s="2" t="s">
        <v>104</v>
      </c>
      <c r="G3311" s="2"/>
      <c r="H3311" s="173"/>
      <c r="I3311" s="173"/>
      <c r="J3311" s="2"/>
      <c r="K3311" s="2"/>
      <c r="L3311" s="2" t="s">
        <v>12300</v>
      </c>
      <c r="M3311" s="2" t="s">
        <v>12301</v>
      </c>
    </row>
    <row r="3312" spans="1:13" hidden="1" x14ac:dyDescent="0.25">
      <c r="A3312" s="2" t="s">
        <v>20446</v>
      </c>
      <c r="B3312" s="2">
        <v>3374490</v>
      </c>
      <c r="C3312" s="2">
        <v>3375323</v>
      </c>
      <c r="D3312" s="2" t="s">
        <v>7</v>
      </c>
      <c r="E3312" s="2">
        <v>834</v>
      </c>
      <c r="F3312" s="2" t="s">
        <v>104</v>
      </c>
      <c r="G3312" s="2"/>
      <c r="H3312" s="173"/>
      <c r="I3312" s="173"/>
      <c r="J3312" s="2"/>
      <c r="K3312" s="2"/>
      <c r="L3312" s="2" t="s">
        <v>12297</v>
      </c>
      <c r="M3312" s="2" t="s">
        <v>12298</v>
      </c>
    </row>
    <row r="3313" spans="1:13" hidden="1" x14ac:dyDescent="0.25">
      <c r="A3313" s="2" t="s">
        <v>20446</v>
      </c>
      <c r="B3313" s="2">
        <v>3375323</v>
      </c>
      <c r="C3313" s="2">
        <v>3376336</v>
      </c>
      <c r="D3313" s="2" t="s">
        <v>7</v>
      </c>
      <c r="E3313" s="2">
        <v>1014</v>
      </c>
      <c r="F3313" s="2" t="s">
        <v>104</v>
      </c>
      <c r="G3313" s="2"/>
      <c r="H3313" s="173"/>
      <c r="I3313" s="173"/>
      <c r="J3313" s="2"/>
      <c r="K3313" s="2"/>
      <c r="L3313" s="2" t="s">
        <v>7</v>
      </c>
      <c r="M3313" s="2" t="s">
        <v>12295</v>
      </c>
    </row>
    <row r="3314" spans="1:13" hidden="1" x14ac:dyDescent="0.25">
      <c r="A3314" s="2" t="s">
        <v>20446</v>
      </c>
      <c r="B3314" s="2">
        <v>3376513</v>
      </c>
      <c r="C3314" s="2">
        <v>3377412</v>
      </c>
      <c r="D3314" s="2" t="s">
        <v>7</v>
      </c>
      <c r="E3314" s="2">
        <v>900</v>
      </c>
      <c r="F3314" s="2" t="s">
        <v>104</v>
      </c>
      <c r="G3314" s="2"/>
      <c r="H3314" s="173"/>
      <c r="I3314" s="173"/>
      <c r="J3314" s="2"/>
      <c r="K3314" s="2"/>
      <c r="L3314" s="2" t="s">
        <v>7</v>
      </c>
      <c r="M3314" s="2" t="s">
        <v>12293</v>
      </c>
    </row>
    <row r="3315" spans="1:13" hidden="1" x14ac:dyDescent="0.25">
      <c r="A3315" s="2" t="s">
        <v>20446</v>
      </c>
      <c r="B3315" s="2">
        <v>3377505</v>
      </c>
      <c r="C3315" s="2">
        <v>3378080</v>
      </c>
      <c r="D3315" s="2" t="s">
        <v>7</v>
      </c>
      <c r="E3315" s="2">
        <v>576</v>
      </c>
      <c r="F3315" s="2" t="s">
        <v>104</v>
      </c>
      <c r="G3315" s="2"/>
      <c r="H3315" s="173"/>
      <c r="I3315" s="173"/>
      <c r="J3315" s="2"/>
      <c r="K3315" s="2"/>
      <c r="L3315" s="2" t="s">
        <v>7</v>
      </c>
      <c r="M3315" s="2" t="s">
        <v>12291</v>
      </c>
    </row>
    <row r="3316" spans="1:13" hidden="1" x14ac:dyDescent="0.25">
      <c r="A3316" s="2" t="s">
        <v>20446</v>
      </c>
      <c r="B3316" s="2">
        <v>3378143</v>
      </c>
      <c r="C3316" s="2">
        <v>3378592</v>
      </c>
      <c r="D3316" s="2" t="s">
        <v>7</v>
      </c>
      <c r="E3316" s="2">
        <v>450</v>
      </c>
      <c r="F3316" s="2" t="s">
        <v>104</v>
      </c>
      <c r="G3316" s="2"/>
      <c r="H3316" s="173"/>
      <c r="I3316" s="173"/>
      <c r="J3316" s="2"/>
      <c r="K3316" s="2"/>
      <c r="L3316" s="2" t="s">
        <v>7</v>
      </c>
      <c r="M3316" s="2" t="s">
        <v>12289</v>
      </c>
    </row>
    <row r="3317" spans="1:13" hidden="1" x14ac:dyDescent="0.25">
      <c r="A3317" s="2" t="s">
        <v>20446</v>
      </c>
      <c r="B3317" s="2">
        <v>3378579</v>
      </c>
      <c r="C3317" s="2">
        <v>3379004</v>
      </c>
      <c r="D3317" s="2" t="s">
        <v>7</v>
      </c>
      <c r="E3317" s="2">
        <v>426</v>
      </c>
      <c r="F3317" s="2" t="s">
        <v>104</v>
      </c>
      <c r="G3317" s="2"/>
      <c r="H3317" s="173"/>
      <c r="I3317" s="173"/>
      <c r="J3317" s="2"/>
      <c r="K3317" s="2"/>
      <c r="L3317" s="2" t="s">
        <v>7</v>
      </c>
      <c r="M3317" s="2" t="s">
        <v>12287</v>
      </c>
    </row>
    <row r="3318" spans="1:13" hidden="1" x14ac:dyDescent="0.25">
      <c r="A3318" s="2" t="s">
        <v>20446</v>
      </c>
      <c r="B3318" s="2">
        <v>3379146</v>
      </c>
      <c r="C3318" s="2">
        <v>3379220</v>
      </c>
      <c r="D3318" s="2" t="s">
        <v>3</v>
      </c>
      <c r="E3318" s="2">
        <v>75</v>
      </c>
      <c r="F3318" s="2" t="s">
        <v>104</v>
      </c>
      <c r="G3318" s="2"/>
      <c r="H3318" s="173"/>
      <c r="I3318" s="173"/>
      <c r="J3318" s="2"/>
      <c r="K3318" s="2"/>
      <c r="L3318" s="2" t="s">
        <v>7</v>
      </c>
      <c r="M3318" s="2" t="s">
        <v>60</v>
      </c>
    </row>
    <row r="3319" spans="1:13" hidden="1" x14ac:dyDescent="0.25">
      <c r="A3319" s="2" t="s">
        <v>20446</v>
      </c>
      <c r="B3319" s="2">
        <v>3379217</v>
      </c>
      <c r="C3319" s="2">
        <v>3380092</v>
      </c>
      <c r="D3319" s="2" t="s">
        <v>3</v>
      </c>
      <c r="E3319" s="2">
        <v>876</v>
      </c>
      <c r="F3319" s="2" t="s">
        <v>104</v>
      </c>
      <c r="G3319" s="2"/>
      <c r="H3319" s="173"/>
      <c r="I3319" s="173"/>
      <c r="J3319" s="2"/>
      <c r="K3319" s="2"/>
      <c r="L3319" s="2" t="s">
        <v>12284</v>
      </c>
      <c r="M3319" s="2" t="s">
        <v>12285</v>
      </c>
    </row>
    <row r="3320" spans="1:13" hidden="1" x14ac:dyDescent="0.25">
      <c r="A3320" s="2" t="s">
        <v>20446</v>
      </c>
      <c r="B3320" s="2">
        <v>3380092</v>
      </c>
      <c r="C3320" s="2">
        <v>3380991</v>
      </c>
      <c r="D3320" s="2" t="s">
        <v>3</v>
      </c>
      <c r="E3320" s="2">
        <v>900</v>
      </c>
      <c r="F3320" s="2" t="s">
        <v>104</v>
      </c>
      <c r="G3320" s="2"/>
      <c r="H3320" s="173"/>
      <c r="I3320" s="173"/>
      <c r="J3320" s="2"/>
      <c r="K3320" s="2"/>
      <c r="L3320" s="2" t="s">
        <v>21172</v>
      </c>
      <c r="M3320" s="2" t="s">
        <v>12282</v>
      </c>
    </row>
    <row r="3321" spans="1:13" hidden="1" x14ac:dyDescent="0.25">
      <c r="A3321" s="2" t="s">
        <v>20446</v>
      </c>
      <c r="B3321" s="2">
        <v>3381106</v>
      </c>
      <c r="C3321" s="2">
        <v>3383385</v>
      </c>
      <c r="D3321" s="2" t="s">
        <v>7</v>
      </c>
      <c r="E3321" s="2">
        <v>2280</v>
      </c>
      <c r="F3321" s="2" t="s">
        <v>104</v>
      </c>
      <c r="G3321" s="2"/>
      <c r="H3321" s="173"/>
      <c r="I3321" s="173"/>
      <c r="J3321" s="2"/>
      <c r="K3321" s="2"/>
      <c r="L3321" s="2" t="s">
        <v>7</v>
      </c>
      <c r="M3321" s="2" t="s">
        <v>12280</v>
      </c>
    </row>
    <row r="3322" spans="1:13" hidden="1" x14ac:dyDescent="0.25">
      <c r="A3322" s="2" t="s">
        <v>20446</v>
      </c>
      <c r="B3322" s="2">
        <v>3383672</v>
      </c>
      <c r="C3322" s="2">
        <v>3384622</v>
      </c>
      <c r="D3322" s="2" t="s">
        <v>3</v>
      </c>
      <c r="E3322" s="2">
        <v>951</v>
      </c>
      <c r="F3322" s="2" t="s">
        <v>104</v>
      </c>
      <c r="G3322" s="2"/>
      <c r="H3322" s="173"/>
      <c r="I3322" s="173"/>
      <c r="J3322" s="2"/>
      <c r="K3322" s="2"/>
      <c r="L3322" s="2" t="s">
        <v>12277</v>
      </c>
      <c r="M3322" s="2" t="s">
        <v>12278</v>
      </c>
    </row>
    <row r="3323" spans="1:13" hidden="1" x14ac:dyDescent="0.25">
      <c r="A3323" s="2" t="s">
        <v>20446</v>
      </c>
      <c r="B3323" s="2">
        <v>3384642</v>
      </c>
      <c r="C3323" s="2">
        <v>3386630</v>
      </c>
      <c r="D3323" s="2" t="s">
        <v>3</v>
      </c>
      <c r="E3323" s="2">
        <v>1989</v>
      </c>
      <c r="F3323" s="2" t="s">
        <v>104</v>
      </c>
      <c r="G3323" s="2"/>
      <c r="H3323" s="173"/>
      <c r="I3323" s="173"/>
      <c r="J3323" s="2"/>
      <c r="K3323" s="2"/>
      <c r="L3323" s="2" t="s">
        <v>11356</v>
      </c>
      <c r="M3323" s="2" t="s">
        <v>11357</v>
      </c>
    </row>
    <row r="3324" spans="1:13" hidden="1" x14ac:dyDescent="0.25">
      <c r="A3324" s="2" t="s">
        <v>20446</v>
      </c>
      <c r="B3324" s="2">
        <v>3386712</v>
      </c>
      <c r="C3324" s="2">
        <v>3387755</v>
      </c>
      <c r="D3324" s="2" t="s">
        <v>7</v>
      </c>
      <c r="E3324" s="2">
        <v>1044</v>
      </c>
      <c r="F3324" s="2" t="s">
        <v>104</v>
      </c>
      <c r="G3324" s="2"/>
      <c r="H3324" s="173"/>
      <c r="I3324" s="173"/>
      <c r="J3324" s="2"/>
      <c r="K3324" s="2"/>
      <c r="L3324" s="2" t="s">
        <v>7</v>
      </c>
      <c r="M3324" s="2" t="s">
        <v>2696</v>
      </c>
    </row>
    <row r="3325" spans="1:13" hidden="1" x14ac:dyDescent="0.25">
      <c r="A3325" s="2" t="s">
        <v>20446</v>
      </c>
      <c r="B3325" s="2">
        <v>3387865</v>
      </c>
      <c r="C3325" s="2">
        <v>3388455</v>
      </c>
      <c r="D3325" s="2" t="s">
        <v>7</v>
      </c>
      <c r="E3325" s="2">
        <v>591</v>
      </c>
      <c r="F3325" s="2" t="s">
        <v>104</v>
      </c>
      <c r="G3325" s="2"/>
      <c r="H3325" s="173"/>
      <c r="I3325" s="173"/>
      <c r="J3325" s="2"/>
      <c r="K3325" s="2"/>
      <c r="L3325" s="2" t="s">
        <v>12259</v>
      </c>
      <c r="M3325" s="2" t="s">
        <v>2697</v>
      </c>
    </row>
    <row r="3326" spans="1:13" hidden="1" x14ac:dyDescent="0.25">
      <c r="A3326" s="2" t="s">
        <v>20446</v>
      </c>
      <c r="B3326" s="2">
        <v>3388523</v>
      </c>
      <c r="C3326" s="2">
        <v>3390499</v>
      </c>
      <c r="D3326" s="2" t="s">
        <v>7</v>
      </c>
      <c r="E3326" s="2">
        <v>1977</v>
      </c>
      <c r="F3326" s="2" t="s">
        <v>104</v>
      </c>
      <c r="G3326" s="2"/>
      <c r="H3326" s="173"/>
      <c r="I3326" s="173"/>
      <c r="J3326" s="2"/>
      <c r="K3326" s="2"/>
      <c r="L3326" s="2" t="s">
        <v>7</v>
      </c>
      <c r="M3326" s="2" t="s">
        <v>12257</v>
      </c>
    </row>
    <row r="3327" spans="1:13" hidden="1" x14ac:dyDescent="0.25">
      <c r="A3327" s="2" t="s">
        <v>20446</v>
      </c>
      <c r="B3327" s="2">
        <v>3390422</v>
      </c>
      <c r="C3327" s="2">
        <v>3390648</v>
      </c>
      <c r="D3327" s="2" t="s">
        <v>3</v>
      </c>
      <c r="E3327" s="2">
        <v>227</v>
      </c>
      <c r="F3327" s="2" t="s">
        <v>104</v>
      </c>
      <c r="G3327" s="2"/>
      <c r="H3327" s="173"/>
      <c r="I3327" s="173"/>
      <c r="J3327" s="2"/>
      <c r="K3327" s="2"/>
      <c r="L3327" s="2" t="s">
        <v>7</v>
      </c>
      <c r="M3327" s="2" t="s">
        <v>60</v>
      </c>
    </row>
    <row r="3328" spans="1:13" hidden="1" x14ac:dyDescent="0.25">
      <c r="A3328" s="2" t="s">
        <v>20446</v>
      </c>
      <c r="B3328" s="2">
        <v>3390652</v>
      </c>
      <c r="C3328" s="2">
        <v>3392346</v>
      </c>
      <c r="D3328" s="2" t="s">
        <v>3</v>
      </c>
      <c r="E3328" s="2">
        <v>1695</v>
      </c>
      <c r="F3328" s="2" t="s">
        <v>104</v>
      </c>
      <c r="G3328" s="2"/>
      <c r="H3328" s="173"/>
      <c r="I3328" s="173"/>
      <c r="J3328" s="2"/>
      <c r="K3328" s="2"/>
      <c r="L3328" s="2" t="s">
        <v>12253</v>
      </c>
      <c r="M3328" s="2" t="s">
        <v>12254</v>
      </c>
    </row>
    <row r="3329" spans="1:13" hidden="1" x14ac:dyDescent="0.25">
      <c r="A3329" s="2" t="s">
        <v>20446</v>
      </c>
      <c r="B3329" s="2">
        <v>3392488</v>
      </c>
      <c r="C3329" s="2">
        <v>3395601</v>
      </c>
      <c r="D3329" s="2" t="s">
        <v>3</v>
      </c>
      <c r="E3329" s="2">
        <v>3114</v>
      </c>
      <c r="F3329" s="2" t="s">
        <v>104</v>
      </c>
      <c r="G3329" s="2"/>
      <c r="H3329" s="173"/>
      <c r="I3329" s="173"/>
      <c r="J3329" s="2"/>
      <c r="K3329" s="2"/>
      <c r="L3329" s="2" t="s">
        <v>12250</v>
      </c>
      <c r="M3329" s="2" t="s">
        <v>21173</v>
      </c>
    </row>
    <row r="3330" spans="1:13" hidden="1" x14ac:dyDescent="0.25">
      <c r="A3330" s="2" t="s">
        <v>20446</v>
      </c>
      <c r="B3330" s="2">
        <v>3395712</v>
      </c>
      <c r="C3330" s="2">
        <v>3395771</v>
      </c>
      <c r="D3330" s="2" t="s">
        <v>7</v>
      </c>
      <c r="E3330" s="2">
        <v>60</v>
      </c>
      <c r="F3330" s="2" t="s">
        <v>104</v>
      </c>
      <c r="G3330" s="2"/>
      <c r="H3330" s="173"/>
      <c r="I3330" s="173"/>
      <c r="J3330" s="2"/>
      <c r="K3330" s="2"/>
      <c r="L3330" s="2" t="s">
        <v>21174</v>
      </c>
      <c r="M3330" s="2" t="s">
        <v>21175</v>
      </c>
    </row>
    <row r="3331" spans="1:13" hidden="1" x14ac:dyDescent="0.25">
      <c r="A3331" s="2" t="s">
        <v>20446</v>
      </c>
      <c r="B3331" s="2">
        <v>3396159</v>
      </c>
      <c r="C3331" s="2">
        <v>3396515</v>
      </c>
      <c r="D3331" s="2" t="s">
        <v>3</v>
      </c>
      <c r="E3331" s="2">
        <v>357</v>
      </c>
      <c r="F3331" s="2" t="s">
        <v>104</v>
      </c>
      <c r="G3331" s="2"/>
      <c r="H3331" s="173"/>
      <c r="I3331" s="173"/>
      <c r="J3331" s="2"/>
      <c r="K3331" s="2"/>
      <c r="L3331" s="2" t="s">
        <v>7</v>
      </c>
      <c r="M3331" s="2" t="s">
        <v>12247</v>
      </c>
    </row>
    <row r="3332" spans="1:13" hidden="1" x14ac:dyDescent="0.25">
      <c r="A3332" s="2" t="s">
        <v>20446</v>
      </c>
      <c r="B3332" s="2">
        <v>3396519</v>
      </c>
      <c r="C3332" s="2">
        <v>3397646</v>
      </c>
      <c r="D3332" s="2" t="s">
        <v>3</v>
      </c>
      <c r="E3332" s="2">
        <v>1128</v>
      </c>
      <c r="F3332" s="2" t="s">
        <v>104</v>
      </c>
      <c r="G3332" s="2"/>
      <c r="H3332" s="173"/>
      <c r="I3332" s="173"/>
      <c r="J3332" s="2"/>
      <c r="K3332" s="2"/>
      <c r="L3332" s="2" t="s">
        <v>21176</v>
      </c>
      <c r="M3332" s="2" t="s">
        <v>12245</v>
      </c>
    </row>
    <row r="3333" spans="1:13" hidden="1" x14ac:dyDescent="0.25">
      <c r="A3333" s="2" t="s">
        <v>20446</v>
      </c>
      <c r="B3333" s="2">
        <v>3397671</v>
      </c>
      <c r="C3333" s="2">
        <v>3397868</v>
      </c>
      <c r="D3333" s="2" t="s">
        <v>3</v>
      </c>
      <c r="E3333" s="2">
        <v>198</v>
      </c>
      <c r="F3333" s="2" t="s">
        <v>104</v>
      </c>
      <c r="G3333" s="2"/>
      <c r="H3333" s="173"/>
      <c r="I3333" s="173"/>
      <c r="J3333" s="2"/>
      <c r="K3333" s="2"/>
      <c r="L3333" s="2" t="s">
        <v>7</v>
      </c>
      <c r="M3333" s="2" t="s">
        <v>12243</v>
      </c>
    </row>
    <row r="3334" spans="1:13" hidden="1" x14ac:dyDescent="0.25">
      <c r="A3334" s="2" t="s">
        <v>20446</v>
      </c>
      <c r="B3334" s="2">
        <v>3397907</v>
      </c>
      <c r="C3334" s="2">
        <v>3398602</v>
      </c>
      <c r="D3334" s="2" t="s">
        <v>7</v>
      </c>
      <c r="E3334" s="2">
        <v>696</v>
      </c>
      <c r="F3334" s="2" t="s">
        <v>104</v>
      </c>
      <c r="G3334" s="2"/>
      <c r="H3334" s="173"/>
      <c r="I3334" s="173"/>
      <c r="J3334" s="2"/>
      <c r="K3334" s="2"/>
      <c r="L3334" s="2" t="s">
        <v>7</v>
      </c>
      <c r="M3334" s="2" t="s">
        <v>12241</v>
      </c>
    </row>
    <row r="3335" spans="1:13" hidden="1" x14ac:dyDescent="0.25">
      <c r="A3335" s="2" t="s">
        <v>20446</v>
      </c>
      <c r="B3335" s="2">
        <v>3398676</v>
      </c>
      <c r="C3335" s="2">
        <v>3400622</v>
      </c>
      <c r="D3335" s="2" t="s">
        <v>7</v>
      </c>
      <c r="E3335" s="2">
        <v>1947</v>
      </c>
      <c r="F3335" s="2" t="s">
        <v>104</v>
      </c>
      <c r="G3335" s="2"/>
      <c r="H3335" s="173"/>
      <c r="I3335" s="173"/>
      <c r="J3335" s="2"/>
      <c r="K3335" s="2"/>
      <c r="L3335" s="2" t="s">
        <v>7</v>
      </c>
      <c r="M3335" s="2" t="s">
        <v>12239</v>
      </c>
    </row>
    <row r="3336" spans="1:13" hidden="1" x14ac:dyDescent="0.25">
      <c r="A3336" s="2" t="s">
        <v>20446</v>
      </c>
      <c r="B3336" s="2">
        <v>3400622</v>
      </c>
      <c r="C3336" s="2">
        <v>3401491</v>
      </c>
      <c r="D3336" s="2" t="s">
        <v>7</v>
      </c>
      <c r="E3336" s="2">
        <v>870</v>
      </c>
      <c r="F3336" s="2" t="s">
        <v>104</v>
      </c>
      <c r="G3336" s="2"/>
      <c r="H3336" s="173"/>
      <c r="I3336" s="173"/>
      <c r="J3336" s="2"/>
      <c r="K3336" s="2"/>
      <c r="L3336" s="2" t="s">
        <v>7</v>
      </c>
      <c r="M3336" s="2" t="s">
        <v>12237</v>
      </c>
    </row>
    <row r="3337" spans="1:13" hidden="1" x14ac:dyDescent="0.25">
      <c r="A3337" s="2" t="s">
        <v>20446</v>
      </c>
      <c r="B3337" s="2">
        <v>3401612</v>
      </c>
      <c r="C3337" s="2">
        <v>3402325</v>
      </c>
      <c r="D3337" s="2" t="s">
        <v>7</v>
      </c>
      <c r="E3337" s="2">
        <v>714</v>
      </c>
      <c r="F3337" s="2" t="s">
        <v>104</v>
      </c>
      <c r="G3337" s="2"/>
      <c r="H3337" s="173"/>
      <c r="I3337" s="173"/>
      <c r="J3337" s="2"/>
      <c r="K3337" s="2"/>
      <c r="L3337" s="2" t="s">
        <v>21177</v>
      </c>
      <c r="M3337" s="2" t="s">
        <v>12235</v>
      </c>
    </row>
    <row r="3338" spans="1:13" hidden="1" x14ac:dyDescent="0.25">
      <c r="A3338" s="2" t="s">
        <v>20446</v>
      </c>
      <c r="B3338" s="2">
        <v>3402435</v>
      </c>
      <c r="C3338" s="2">
        <v>3403469</v>
      </c>
      <c r="D3338" s="2" t="s">
        <v>7</v>
      </c>
      <c r="E3338" s="2">
        <v>1035</v>
      </c>
      <c r="F3338" s="2" t="s">
        <v>104</v>
      </c>
      <c r="G3338" s="2"/>
      <c r="H3338" s="173"/>
      <c r="I3338" s="173"/>
      <c r="J3338" s="2"/>
      <c r="K3338" s="2"/>
      <c r="L3338" s="2" t="s">
        <v>12232</v>
      </c>
      <c r="M3338" s="2" t="s">
        <v>12233</v>
      </c>
    </row>
    <row r="3339" spans="1:13" hidden="1" x14ac:dyDescent="0.25">
      <c r="A3339" s="2" t="s">
        <v>20446</v>
      </c>
      <c r="B3339" s="2">
        <v>3403486</v>
      </c>
      <c r="C3339" s="2">
        <v>3404364</v>
      </c>
      <c r="D3339" s="2" t="s">
        <v>7</v>
      </c>
      <c r="E3339" s="2">
        <v>879</v>
      </c>
      <c r="F3339" s="2" t="s">
        <v>104</v>
      </c>
      <c r="G3339" s="2"/>
      <c r="H3339" s="173"/>
      <c r="I3339" s="173"/>
      <c r="J3339" s="2"/>
      <c r="K3339" s="2"/>
      <c r="L3339" s="2" t="s">
        <v>21178</v>
      </c>
      <c r="M3339" s="2" t="s">
        <v>12230</v>
      </c>
    </row>
    <row r="3340" spans="1:13" hidden="1" x14ac:dyDescent="0.25">
      <c r="A3340" s="2" t="s">
        <v>20446</v>
      </c>
      <c r="B3340" s="2">
        <v>3404510</v>
      </c>
      <c r="C3340" s="2">
        <v>3405079</v>
      </c>
      <c r="D3340" s="2" t="s">
        <v>3</v>
      </c>
      <c r="E3340" s="2">
        <v>570</v>
      </c>
      <c r="F3340" s="2" t="s">
        <v>104</v>
      </c>
      <c r="G3340" s="2"/>
      <c r="H3340" s="173"/>
      <c r="I3340" s="173"/>
      <c r="J3340" s="2"/>
      <c r="K3340" s="2"/>
      <c r="L3340" s="2" t="s">
        <v>7</v>
      </c>
      <c r="M3340" s="2" t="s">
        <v>12228</v>
      </c>
    </row>
    <row r="3341" spans="1:13" hidden="1" x14ac:dyDescent="0.25">
      <c r="A3341" s="2" t="s">
        <v>20446</v>
      </c>
      <c r="B3341" s="2">
        <v>3405079</v>
      </c>
      <c r="C3341" s="2">
        <v>3405549</v>
      </c>
      <c r="D3341" s="2" t="s">
        <v>3</v>
      </c>
      <c r="E3341" s="2">
        <v>471</v>
      </c>
      <c r="F3341" s="2" t="s">
        <v>104</v>
      </c>
      <c r="G3341" s="2"/>
      <c r="H3341" s="173"/>
      <c r="I3341" s="173"/>
      <c r="J3341" s="2"/>
      <c r="K3341" s="2"/>
      <c r="L3341" s="2" t="s">
        <v>7</v>
      </c>
      <c r="M3341" s="2" t="s">
        <v>12226</v>
      </c>
    </row>
    <row r="3342" spans="1:13" hidden="1" x14ac:dyDescent="0.25">
      <c r="A3342" s="2" t="s">
        <v>20446</v>
      </c>
      <c r="B3342" s="2">
        <v>3406084</v>
      </c>
      <c r="C3342" s="2">
        <v>3407148</v>
      </c>
      <c r="D3342" s="2" t="s">
        <v>7</v>
      </c>
      <c r="E3342" s="2">
        <v>1065</v>
      </c>
      <c r="F3342" s="2" t="s">
        <v>104</v>
      </c>
      <c r="G3342" s="2"/>
      <c r="H3342" s="173"/>
      <c r="I3342" s="173"/>
      <c r="J3342" s="2"/>
      <c r="K3342" s="2"/>
      <c r="L3342" s="2" t="s">
        <v>7</v>
      </c>
      <c r="M3342" s="2" t="s">
        <v>10038</v>
      </c>
    </row>
    <row r="3343" spans="1:13" hidden="1" x14ac:dyDescent="0.25">
      <c r="A3343" s="2" t="s">
        <v>20446</v>
      </c>
      <c r="B3343" s="2">
        <v>3407369</v>
      </c>
      <c r="C3343" s="2">
        <v>3408832</v>
      </c>
      <c r="D3343" s="2" t="s">
        <v>3</v>
      </c>
      <c r="E3343" s="2">
        <v>1464</v>
      </c>
      <c r="F3343" s="2" t="s">
        <v>104</v>
      </c>
      <c r="G3343" s="2"/>
      <c r="H3343" s="173"/>
      <c r="I3343" s="173"/>
      <c r="J3343" s="2"/>
      <c r="K3343" s="2"/>
      <c r="L3343" s="2" t="s">
        <v>7</v>
      </c>
      <c r="M3343" s="2" t="s">
        <v>12223</v>
      </c>
    </row>
    <row r="3344" spans="1:13" hidden="1" x14ac:dyDescent="0.25">
      <c r="A3344" s="2" t="s">
        <v>20446</v>
      </c>
      <c r="B3344" s="2">
        <v>3408846</v>
      </c>
      <c r="C3344" s="2">
        <v>3409202</v>
      </c>
      <c r="D3344" s="2" t="s">
        <v>3</v>
      </c>
      <c r="E3344" s="2">
        <v>357</v>
      </c>
      <c r="F3344" s="2" t="s">
        <v>104</v>
      </c>
      <c r="G3344" s="2"/>
      <c r="H3344" s="173"/>
      <c r="I3344" s="173"/>
      <c r="J3344" s="2"/>
      <c r="K3344" s="2"/>
      <c r="L3344" s="2" t="s">
        <v>63</v>
      </c>
      <c r="M3344" s="2" t="s">
        <v>12221</v>
      </c>
    </row>
    <row r="3345" spans="1:13" hidden="1" x14ac:dyDescent="0.25">
      <c r="A3345" s="2" t="s">
        <v>20446</v>
      </c>
      <c r="B3345" s="2">
        <v>3409199</v>
      </c>
      <c r="C3345" s="2">
        <v>3410023</v>
      </c>
      <c r="D3345" s="2" t="s">
        <v>7</v>
      </c>
      <c r="E3345" s="2">
        <v>825</v>
      </c>
      <c r="F3345" s="2" t="s">
        <v>104</v>
      </c>
      <c r="G3345" s="2"/>
      <c r="H3345" s="173"/>
      <c r="I3345" s="173"/>
      <c r="J3345" s="2"/>
      <c r="K3345" s="2"/>
      <c r="L3345" s="2" t="s">
        <v>7</v>
      </c>
      <c r="M3345" s="2" t="s">
        <v>9911</v>
      </c>
    </row>
    <row r="3346" spans="1:13" hidden="1" x14ac:dyDescent="0.25">
      <c r="A3346" s="2" t="s">
        <v>20446</v>
      </c>
      <c r="B3346" s="2">
        <v>3410171</v>
      </c>
      <c r="C3346" s="2">
        <v>3411490</v>
      </c>
      <c r="D3346" s="2" t="s">
        <v>3</v>
      </c>
      <c r="E3346" s="2">
        <v>1320</v>
      </c>
      <c r="F3346" s="2" t="s">
        <v>104</v>
      </c>
      <c r="G3346" s="2"/>
      <c r="H3346" s="173"/>
      <c r="I3346" s="173"/>
      <c r="J3346" s="2"/>
      <c r="K3346" s="2"/>
      <c r="L3346" s="2" t="s">
        <v>12217</v>
      </c>
      <c r="M3346" s="2" t="s">
        <v>12218</v>
      </c>
    </row>
    <row r="3347" spans="1:13" hidden="1" x14ac:dyDescent="0.25">
      <c r="A3347" s="2" t="s">
        <v>20446</v>
      </c>
      <c r="B3347" s="2">
        <v>3411494</v>
      </c>
      <c r="C3347" s="2">
        <v>3412450</v>
      </c>
      <c r="D3347" s="2" t="s">
        <v>3</v>
      </c>
      <c r="E3347" s="2">
        <v>957</v>
      </c>
      <c r="F3347" s="2" t="s">
        <v>104</v>
      </c>
      <c r="G3347" s="2"/>
      <c r="H3347" s="173"/>
      <c r="I3347" s="173"/>
      <c r="J3347" s="2"/>
      <c r="K3347" s="2"/>
      <c r="L3347" s="2" t="s">
        <v>7</v>
      </c>
      <c r="M3347" s="2" t="s">
        <v>12215</v>
      </c>
    </row>
    <row r="3348" spans="1:13" hidden="1" x14ac:dyDescent="0.25">
      <c r="A3348" s="2" t="s">
        <v>20446</v>
      </c>
      <c r="B3348" s="2">
        <v>3412450</v>
      </c>
      <c r="C3348" s="2">
        <v>3413868</v>
      </c>
      <c r="D3348" s="2" t="s">
        <v>3</v>
      </c>
      <c r="E3348" s="2">
        <v>1419</v>
      </c>
      <c r="F3348" s="2" t="s">
        <v>104</v>
      </c>
      <c r="G3348" s="2"/>
      <c r="H3348" s="173"/>
      <c r="I3348" s="173"/>
      <c r="J3348" s="2"/>
      <c r="K3348" s="2"/>
      <c r="L3348" s="2" t="s">
        <v>7</v>
      </c>
      <c r="M3348" s="2" t="s">
        <v>12213</v>
      </c>
    </row>
    <row r="3349" spans="1:13" hidden="1" x14ac:dyDescent="0.25">
      <c r="A3349" s="2" t="s">
        <v>20446</v>
      </c>
      <c r="B3349" s="2">
        <v>3413945</v>
      </c>
      <c r="C3349" s="2">
        <v>3414661</v>
      </c>
      <c r="D3349" s="2" t="s">
        <v>7</v>
      </c>
      <c r="E3349" s="2">
        <v>717</v>
      </c>
      <c r="F3349" s="2" t="s">
        <v>104</v>
      </c>
      <c r="G3349" s="2"/>
      <c r="H3349" s="173"/>
      <c r="I3349" s="173"/>
      <c r="J3349" s="2"/>
      <c r="K3349" s="2"/>
      <c r="L3349" s="2" t="s">
        <v>21179</v>
      </c>
      <c r="M3349" s="2" t="s">
        <v>12211</v>
      </c>
    </row>
    <row r="3350" spans="1:13" hidden="1" x14ac:dyDescent="0.25">
      <c r="A3350" s="2" t="s">
        <v>20446</v>
      </c>
      <c r="B3350" s="2">
        <v>3414744</v>
      </c>
      <c r="C3350" s="2">
        <v>3416033</v>
      </c>
      <c r="D3350" s="2" t="s">
        <v>7</v>
      </c>
      <c r="E3350" s="2">
        <v>1290</v>
      </c>
      <c r="F3350" s="2" t="s">
        <v>104</v>
      </c>
      <c r="G3350" s="2"/>
      <c r="H3350" s="173"/>
      <c r="I3350" s="173"/>
      <c r="J3350" s="2"/>
      <c r="K3350" s="2"/>
      <c r="L3350" s="2" t="s">
        <v>21180</v>
      </c>
      <c r="M3350" s="2" t="s">
        <v>12209</v>
      </c>
    </row>
    <row r="3351" spans="1:13" hidden="1" x14ac:dyDescent="0.25">
      <c r="A3351" s="2" t="s">
        <v>20446</v>
      </c>
      <c r="B3351" s="2">
        <v>3416116</v>
      </c>
      <c r="C3351" s="2">
        <v>3416742</v>
      </c>
      <c r="D3351" s="2" t="s">
        <v>7</v>
      </c>
      <c r="E3351" s="2">
        <v>627</v>
      </c>
      <c r="F3351" s="2" t="s">
        <v>104</v>
      </c>
      <c r="G3351" s="2"/>
      <c r="H3351" s="173"/>
      <c r="I3351" s="173"/>
      <c r="J3351" s="2"/>
      <c r="K3351" s="2"/>
      <c r="L3351" s="2" t="s">
        <v>7</v>
      </c>
      <c r="M3351" s="2" t="s">
        <v>12207</v>
      </c>
    </row>
    <row r="3352" spans="1:13" hidden="1" x14ac:dyDescent="0.25">
      <c r="A3352" s="2" t="s">
        <v>20446</v>
      </c>
      <c r="B3352" s="2">
        <v>3416960</v>
      </c>
      <c r="C3352" s="2">
        <v>3418390</v>
      </c>
      <c r="D3352" s="2" t="s">
        <v>7</v>
      </c>
      <c r="E3352" s="2">
        <v>1431</v>
      </c>
      <c r="F3352" s="2" t="s">
        <v>104</v>
      </c>
      <c r="G3352" s="2"/>
      <c r="H3352" s="173"/>
      <c r="I3352" s="173"/>
      <c r="J3352" s="2"/>
      <c r="K3352" s="2"/>
      <c r="L3352" s="2" t="s">
        <v>7</v>
      </c>
      <c r="M3352" s="2" t="s">
        <v>11424</v>
      </c>
    </row>
    <row r="3353" spans="1:13" hidden="1" x14ac:dyDescent="0.25">
      <c r="A3353" s="2" t="s">
        <v>20446</v>
      </c>
      <c r="B3353" s="2">
        <v>3418657</v>
      </c>
      <c r="C3353" s="2">
        <v>3419694</v>
      </c>
      <c r="D3353" s="2" t="s">
        <v>3</v>
      </c>
      <c r="E3353" s="2">
        <v>1038</v>
      </c>
      <c r="F3353" s="2" t="s">
        <v>104</v>
      </c>
      <c r="G3353" s="2"/>
      <c r="H3353" s="173"/>
      <c r="I3353" s="173"/>
      <c r="J3353" s="2"/>
      <c r="K3353" s="2"/>
      <c r="L3353" s="2" t="s">
        <v>21181</v>
      </c>
      <c r="M3353" s="2" t="s">
        <v>12204</v>
      </c>
    </row>
    <row r="3354" spans="1:13" hidden="1" x14ac:dyDescent="0.25">
      <c r="A3354" s="2" t="s">
        <v>20446</v>
      </c>
      <c r="B3354" s="2">
        <v>3419691</v>
      </c>
      <c r="C3354" s="2">
        <v>3420332</v>
      </c>
      <c r="D3354" s="2" t="s">
        <v>3</v>
      </c>
      <c r="E3354" s="2">
        <v>642</v>
      </c>
      <c r="F3354" s="2" t="s">
        <v>104</v>
      </c>
      <c r="G3354" s="2"/>
      <c r="H3354" s="173"/>
      <c r="I3354" s="173"/>
      <c r="J3354" s="2"/>
      <c r="K3354" s="2"/>
      <c r="L3354" s="2" t="s">
        <v>21182</v>
      </c>
      <c r="M3354" s="2" t="s">
        <v>12202</v>
      </c>
    </row>
    <row r="3355" spans="1:13" hidden="1" x14ac:dyDescent="0.25">
      <c r="A3355" s="2" t="s">
        <v>20446</v>
      </c>
      <c r="B3355" s="2">
        <v>3420537</v>
      </c>
      <c r="C3355" s="2">
        <v>3422597</v>
      </c>
      <c r="D3355" s="2" t="s">
        <v>3</v>
      </c>
      <c r="E3355" s="2">
        <v>2061</v>
      </c>
      <c r="F3355" s="2" t="s">
        <v>104</v>
      </c>
      <c r="G3355" s="2"/>
      <c r="H3355" s="173"/>
      <c r="I3355" s="173"/>
      <c r="J3355" s="2"/>
      <c r="K3355" s="2"/>
      <c r="L3355" s="2" t="s">
        <v>12199</v>
      </c>
      <c r="M3355" s="2" t="s">
        <v>12200</v>
      </c>
    </row>
    <row r="3356" spans="1:13" hidden="1" x14ac:dyDescent="0.25">
      <c r="A3356" s="2" t="s">
        <v>20446</v>
      </c>
      <c r="B3356" s="2">
        <v>3422601</v>
      </c>
      <c r="C3356" s="2">
        <v>3424139</v>
      </c>
      <c r="D3356" s="2" t="s">
        <v>3</v>
      </c>
      <c r="E3356" s="2">
        <v>1539</v>
      </c>
      <c r="F3356" s="2" t="s">
        <v>104</v>
      </c>
      <c r="G3356" s="2"/>
      <c r="H3356" s="173"/>
      <c r="I3356" s="173"/>
      <c r="J3356" s="2"/>
      <c r="K3356" s="2"/>
      <c r="L3356" s="2" t="s">
        <v>12196</v>
      </c>
      <c r="M3356" s="2" t="s">
        <v>12197</v>
      </c>
    </row>
    <row r="3357" spans="1:13" hidden="1" x14ac:dyDescent="0.25">
      <c r="A3357" s="2" t="s">
        <v>20446</v>
      </c>
      <c r="B3357" s="2">
        <v>3424087</v>
      </c>
      <c r="C3357" s="2">
        <v>3426384</v>
      </c>
      <c r="D3357" s="2" t="s">
        <v>7</v>
      </c>
      <c r="E3357" s="2">
        <v>2298</v>
      </c>
      <c r="F3357" s="2" t="s">
        <v>104</v>
      </c>
      <c r="G3357" s="2"/>
      <c r="H3357" s="173"/>
      <c r="I3357" s="173"/>
      <c r="J3357" s="2"/>
      <c r="K3357" s="2"/>
      <c r="L3357" s="2" t="s">
        <v>7</v>
      </c>
      <c r="M3357" s="2" t="s">
        <v>12194</v>
      </c>
    </row>
    <row r="3358" spans="1:13" hidden="1" x14ac:dyDescent="0.25">
      <c r="A3358" s="2" t="s">
        <v>20446</v>
      </c>
      <c r="B3358" s="2">
        <v>3426735</v>
      </c>
      <c r="C3358" s="2">
        <v>3426923</v>
      </c>
      <c r="D3358" s="2" t="s">
        <v>3</v>
      </c>
      <c r="E3358" s="2">
        <v>189</v>
      </c>
      <c r="F3358" s="2" t="s">
        <v>104</v>
      </c>
      <c r="G3358" s="2"/>
      <c r="H3358" s="173"/>
      <c r="I3358" s="173"/>
      <c r="J3358" s="2"/>
      <c r="K3358" s="2"/>
      <c r="L3358" s="2" t="s">
        <v>7</v>
      </c>
      <c r="M3358" s="2" t="s">
        <v>12192</v>
      </c>
    </row>
    <row r="3359" spans="1:13" hidden="1" x14ac:dyDescent="0.25">
      <c r="A3359" s="2" t="s">
        <v>20446</v>
      </c>
      <c r="B3359" s="2">
        <v>3427080</v>
      </c>
      <c r="C3359" s="2">
        <v>3427547</v>
      </c>
      <c r="D3359" s="2" t="s">
        <v>3</v>
      </c>
      <c r="E3359" s="2">
        <v>468</v>
      </c>
      <c r="F3359" s="2" t="s">
        <v>104</v>
      </c>
      <c r="G3359" s="2"/>
      <c r="H3359" s="173"/>
      <c r="I3359" s="173"/>
      <c r="J3359" s="2"/>
      <c r="K3359" s="2"/>
      <c r="L3359" s="2" t="s">
        <v>7</v>
      </c>
      <c r="M3359" s="2" t="s">
        <v>60</v>
      </c>
    </row>
    <row r="3360" spans="1:13" hidden="1" x14ac:dyDescent="0.25">
      <c r="A3360" s="2" t="s">
        <v>20446</v>
      </c>
      <c r="B3360" s="2">
        <v>3427558</v>
      </c>
      <c r="C3360" s="2">
        <v>3428302</v>
      </c>
      <c r="D3360" s="2" t="s">
        <v>3</v>
      </c>
      <c r="E3360" s="2">
        <v>745</v>
      </c>
      <c r="F3360" s="2" t="s">
        <v>104</v>
      </c>
      <c r="G3360" s="2"/>
      <c r="H3360" s="173"/>
      <c r="I3360" s="173"/>
      <c r="J3360" s="2"/>
      <c r="K3360" s="2"/>
      <c r="L3360" s="2" t="s">
        <v>7</v>
      </c>
      <c r="M3360" s="2" t="s">
        <v>11344</v>
      </c>
    </row>
    <row r="3361" spans="1:13" hidden="1" x14ac:dyDescent="0.25">
      <c r="A3361" s="2" t="s">
        <v>20446</v>
      </c>
      <c r="B3361" s="2">
        <v>3428433</v>
      </c>
      <c r="C3361" s="2">
        <v>3429269</v>
      </c>
      <c r="D3361" s="2" t="s">
        <v>7</v>
      </c>
      <c r="E3361" s="2">
        <v>837</v>
      </c>
      <c r="F3361" s="2" t="s">
        <v>104</v>
      </c>
      <c r="G3361" s="2"/>
      <c r="H3361" s="173"/>
      <c r="I3361" s="173"/>
      <c r="J3361" s="2"/>
      <c r="K3361" s="2"/>
      <c r="L3361" s="2" t="s">
        <v>7</v>
      </c>
      <c r="M3361" s="2" t="s">
        <v>12188</v>
      </c>
    </row>
    <row r="3362" spans="1:13" hidden="1" x14ac:dyDescent="0.25">
      <c r="A3362" s="2" t="s">
        <v>20446</v>
      </c>
      <c r="B3362" s="2">
        <v>3429475</v>
      </c>
      <c r="C3362" s="2">
        <v>3430152</v>
      </c>
      <c r="D3362" s="2" t="s">
        <v>3</v>
      </c>
      <c r="E3362" s="2">
        <v>678</v>
      </c>
      <c r="F3362" s="2" t="s">
        <v>104</v>
      </c>
      <c r="G3362" s="2"/>
      <c r="H3362" s="173"/>
      <c r="I3362" s="173"/>
      <c r="J3362" s="2"/>
      <c r="K3362" s="2"/>
      <c r="L3362" s="2" t="s">
        <v>7</v>
      </c>
      <c r="M3362" s="2" t="s">
        <v>3739</v>
      </c>
    </row>
    <row r="3363" spans="1:13" hidden="1" x14ac:dyDescent="0.25">
      <c r="A3363" s="2" t="s">
        <v>20446</v>
      </c>
      <c r="B3363" s="2">
        <v>3430199</v>
      </c>
      <c r="C3363" s="2">
        <v>3431539</v>
      </c>
      <c r="D3363" s="2" t="s">
        <v>3</v>
      </c>
      <c r="E3363" s="2">
        <v>1341</v>
      </c>
      <c r="F3363" s="2" t="s">
        <v>104</v>
      </c>
      <c r="G3363" s="2"/>
      <c r="H3363" s="173"/>
      <c r="I3363" s="173"/>
      <c r="J3363" s="2"/>
      <c r="K3363" s="2"/>
      <c r="L3363" s="2" t="s">
        <v>7</v>
      </c>
      <c r="M3363" s="2" t="s">
        <v>3811</v>
      </c>
    </row>
    <row r="3364" spans="1:13" hidden="1" x14ac:dyDescent="0.25">
      <c r="A3364" s="2" t="s">
        <v>20446</v>
      </c>
      <c r="B3364" s="2">
        <v>3431707</v>
      </c>
      <c r="C3364" s="2">
        <v>3432186</v>
      </c>
      <c r="D3364" s="2" t="s">
        <v>3</v>
      </c>
      <c r="E3364" s="2">
        <v>480</v>
      </c>
      <c r="F3364" s="2" t="s">
        <v>104</v>
      </c>
      <c r="G3364" s="2"/>
      <c r="H3364" s="173"/>
      <c r="I3364" s="173"/>
      <c r="J3364" s="2"/>
      <c r="K3364" s="2"/>
      <c r="L3364" s="2" t="s">
        <v>7</v>
      </c>
      <c r="M3364" s="2" t="s">
        <v>12183</v>
      </c>
    </row>
    <row r="3365" spans="1:13" hidden="1" x14ac:dyDescent="0.25">
      <c r="A3365" s="2" t="s">
        <v>20446</v>
      </c>
      <c r="B3365" s="2">
        <v>3432253</v>
      </c>
      <c r="C3365" s="2">
        <v>3435405</v>
      </c>
      <c r="D3365" s="2" t="s">
        <v>7</v>
      </c>
      <c r="E3365" s="2">
        <v>3153</v>
      </c>
      <c r="F3365" s="2" t="s">
        <v>104</v>
      </c>
      <c r="G3365" s="2"/>
      <c r="H3365" s="173"/>
      <c r="I3365" s="173"/>
      <c r="J3365" s="2"/>
      <c r="K3365" s="2"/>
      <c r="L3365" s="2" t="s">
        <v>12180</v>
      </c>
      <c r="M3365" s="2" t="s">
        <v>12181</v>
      </c>
    </row>
    <row r="3366" spans="1:13" hidden="1" x14ac:dyDescent="0.25">
      <c r="A3366" s="2" t="s">
        <v>20446</v>
      </c>
      <c r="B3366" s="2">
        <v>3435429</v>
      </c>
      <c r="C3366" s="2">
        <v>3436604</v>
      </c>
      <c r="D3366" s="2" t="s">
        <v>7</v>
      </c>
      <c r="E3366" s="2">
        <v>1176</v>
      </c>
      <c r="F3366" s="2" t="s">
        <v>104</v>
      </c>
      <c r="G3366" s="2"/>
      <c r="H3366" s="173"/>
      <c r="I3366" s="173"/>
      <c r="J3366" s="2"/>
      <c r="K3366" s="2"/>
      <c r="L3366" s="2" t="s">
        <v>7</v>
      </c>
      <c r="M3366" s="2" t="s">
        <v>10444</v>
      </c>
    </row>
    <row r="3367" spans="1:13" hidden="1" x14ac:dyDescent="0.25">
      <c r="A3367" s="2" t="s">
        <v>20446</v>
      </c>
      <c r="B3367" s="2">
        <v>3436939</v>
      </c>
      <c r="C3367" s="2">
        <v>3437292</v>
      </c>
      <c r="D3367" s="2" t="s">
        <v>3</v>
      </c>
      <c r="E3367" s="2">
        <v>354</v>
      </c>
      <c r="F3367" s="2" t="s">
        <v>104</v>
      </c>
      <c r="G3367" s="2"/>
      <c r="H3367" s="173"/>
      <c r="I3367" s="173"/>
      <c r="J3367" s="2"/>
      <c r="K3367" s="2"/>
      <c r="L3367" s="2" t="s">
        <v>7</v>
      </c>
      <c r="M3367" s="2" t="s">
        <v>11465</v>
      </c>
    </row>
    <row r="3368" spans="1:13" hidden="1" x14ac:dyDescent="0.25">
      <c r="A3368" s="2" t="s">
        <v>20446</v>
      </c>
      <c r="B3368" s="2">
        <v>3437754</v>
      </c>
      <c r="C3368" s="2">
        <v>3438269</v>
      </c>
      <c r="D3368" s="2" t="s">
        <v>3</v>
      </c>
      <c r="E3368" s="2">
        <v>516</v>
      </c>
      <c r="F3368" s="2" t="s">
        <v>104</v>
      </c>
      <c r="G3368" s="2"/>
      <c r="H3368" s="173"/>
      <c r="I3368" s="173"/>
      <c r="J3368" s="2"/>
      <c r="K3368" s="2"/>
      <c r="L3368" s="2" t="s">
        <v>7</v>
      </c>
      <c r="M3368" s="2" t="s">
        <v>16396</v>
      </c>
    </row>
    <row r="3369" spans="1:13" hidden="1" x14ac:dyDescent="0.25">
      <c r="A3369" s="2" t="s">
        <v>20446</v>
      </c>
      <c r="B3369" s="2">
        <v>3438521</v>
      </c>
      <c r="C3369" s="2">
        <v>3439012</v>
      </c>
      <c r="D3369" s="2" t="s">
        <v>3</v>
      </c>
      <c r="E3369" s="2">
        <v>492</v>
      </c>
      <c r="F3369" s="2" t="s">
        <v>104</v>
      </c>
      <c r="G3369" s="2"/>
      <c r="H3369" s="173"/>
      <c r="I3369" s="173"/>
      <c r="J3369" s="2"/>
      <c r="K3369" s="2"/>
      <c r="L3369" s="2" t="s">
        <v>14440</v>
      </c>
      <c r="M3369" s="2" t="s">
        <v>14441</v>
      </c>
    </row>
    <row r="3370" spans="1:13" hidden="1" x14ac:dyDescent="0.25">
      <c r="A3370" s="2" t="s">
        <v>20446</v>
      </c>
      <c r="B3370" s="2">
        <v>3439172</v>
      </c>
      <c r="C3370" s="2">
        <v>3440749</v>
      </c>
      <c r="D3370" s="2" t="s">
        <v>7</v>
      </c>
      <c r="E3370" s="2">
        <v>1578</v>
      </c>
      <c r="F3370" s="2" t="s">
        <v>104</v>
      </c>
      <c r="G3370" s="2"/>
      <c r="H3370" s="173"/>
      <c r="I3370" s="173"/>
      <c r="J3370" s="2"/>
      <c r="K3370" s="2"/>
      <c r="L3370" s="2" t="s">
        <v>21183</v>
      </c>
      <c r="M3370" s="2" t="s">
        <v>12176</v>
      </c>
    </row>
    <row r="3371" spans="1:13" hidden="1" x14ac:dyDescent="0.25">
      <c r="A3371" s="2" t="s">
        <v>20446</v>
      </c>
      <c r="B3371" s="2">
        <v>3440818</v>
      </c>
      <c r="C3371" s="2">
        <v>3442284</v>
      </c>
      <c r="D3371" s="2" t="s">
        <v>7</v>
      </c>
      <c r="E3371" s="2">
        <v>1467</v>
      </c>
      <c r="F3371" s="2" t="s">
        <v>104</v>
      </c>
      <c r="G3371" s="2"/>
      <c r="H3371" s="173"/>
      <c r="I3371" s="173"/>
      <c r="J3371" s="2"/>
      <c r="K3371" s="2"/>
      <c r="L3371" s="2" t="s">
        <v>21184</v>
      </c>
      <c r="M3371" s="2" t="s">
        <v>12174</v>
      </c>
    </row>
    <row r="3372" spans="1:13" hidden="1" x14ac:dyDescent="0.25">
      <c r="A3372" s="2" t="s">
        <v>20446</v>
      </c>
      <c r="B3372" s="2">
        <v>3442444</v>
      </c>
      <c r="C3372" s="2">
        <v>3443817</v>
      </c>
      <c r="D3372" s="2" t="s">
        <v>3</v>
      </c>
      <c r="E3372" s="2">
        <v>1374</v>
      </c>
      <c r="F3372" s="2" t="s">
        <v>104</v>
      </c>
      <c r="G3372" s="2"/>
      <c r="H3372" s="173"/>
      <c r="I3372" s="173"/>
      <c r="J3372" s="2"/>
      <c r="K3372" s="2"/>
      <c r="L3372" s="2" t="s">
        <v>21185</v>
      </c>
      <c r="M3372" s="2" t="s">
        <v>12172</v>
      </c>
    </row>
    <row r="3373" spans="1:13" hidden="1" x14ac:dyDescent="0.25">
      <c r="A3373" s="2" t="s">
        <v>20446</v>
      </c>
      <c r="B3373" s="2">
        <v>3443876</v>
      </c>
      <c r="C3373" s="2">
        <v>3444895</v>
      </c>
      <c r="D3373" s="2" t="s">
        <v>3</v>
      </c>
      <c r="E3373" s="2">
        <v>1020</v>
      </c>
      <c r="F3373" s="2" t="s">
        <v>104</v>
      </c>
      <c r="G3373" s="2"/>
      <c r="H3373" s="173"/>
      <c r="I3373" s="173"/>
      <c r="J3373" s="2"/>
      <c r="K3373" s="2"/>
      <c r="L3373" s="2" t="s">
        <v>7</v>
      </c>
      <c r="M3373" s="2" t="s">
        <v>12170</v>
      </c>
    </row>
    <row r="3374" spans="1:13" hidden="1" x14ac:dyDescent="0.25">
      <c r="A3374" s="2" t="s">
        <v>20446</v>
      </c>
      <c r="B3374" s="2">
        <v>3444896</v>
      </c>
      <c r="C3374" s="2">
        <v>3445246</v>
      </c>
      <c r="D3374" s="2" t="s">
        <v>3</v>
      </c>
      <c r="E3374" s="2">
        <v>351</v>
      </c>
      <c r="F3374" s="2" t="s">
        <v>104</v>
      </c>
      <c r="G3374" s="2"/>
      <c r="H3374" s="173"/>
      <c r="I3374" s="173"/>
      <c r="J3374" s="2"/>
      <c r="K3374" s="2"/>
      <c r="L3374" s="2" t="s">
        <v>7</v>
      </c>
      <c r="M3374" s="2" t="s">
        <v>60</v>
      </c>
    </row>
    <row r="3375" spans="1:13" hidden="1" x14ac:dyDescent="0.25">
      <c r="A3375" s="2" t="s">
        <v>20446</v>
      </c>
      <c r="B3375" s="2">
        <v>3445243</v>
      </c>
      <c r="C3375" s="2">
        <v>3445464</v>
      </c>
      <c r="D3375" s="2" t="s">
        <v>7</v>
      </c>
      <c r="E3375" s="2">
        <v>222</v>
      </c>
      <c r="F3375" s="2" t="s">
        <v>104</v>
      </c>
      <c r="G3375" s="2"/>
      <c r="H3375" s="173"/>
      <c r="I3375" s="173"/>
      <c r="J3375" s="2"/>
      <c r="K3375" s="2"/>
      <c r="L3375" s="2" t="s">
        <v>7</v>
      </c>
      <c r="M3375" s="2" t="s">
        <v>60</v>
      </c>
    </row>
    <row r="3376" spans="1:13" hidden="1" x14ac:dyDescent="0.25">
      <c r="A3376" s="2" t="s">
        <v>20446</v>
      </c>
      <c r="B3376" s="2">
        <v>3445523</v>
      </c>
      <c r="C3376" s="2">
        <v>3447064</v>
      </c>
      <c r="D3376" s="2" t="s">
        <v>7</v>
      </c>
      <c r="E3376" s="2">
        <v>1542</v>
      </c>
      <c r="F3376" s="2" t="s">
        <v>104</v>
      </c>
      <c r="G3376" s="2"/>
      <c r="H3376" s="173"/>
      <c r="I3376" s="173"/>
      <c r="J3376" s="2"/>
      <c r="K3376" s="2"/>
      <c r="L3376" s="2" t="s">
        <v>7</v>
      </c>
      <c r="M3376" s="2" t="s">
        <v>21186</v>
      </c>
    </row>
    <row r="3377" spans="1:13" hidden="1" x14ac:dyDescent="0.25">
      <c r="A3377" s="2" t="s">
        <v>20446</v>
      </c>
      <c r="B3377" s="2">
        <v>3447364</v>
      </c>
      <c r="C3377" s="2">
        <v>3448836</v>
      </c>
      <c r="D3377" s="2" t="s">
        <v>7</v>
      </c>
      <c r="E3377" s="2">
        <v>1473</v>
      </c>
      <c r="F3377" s="2" t="s">
        <v>104</v>
      </c>
      <c r="G3377" s="2"/>
      <c r="H3377" s="173"/>
      <c r="I3377" s="173"/>
      <c r="J3377" s="2"/>
      <c r="K3377" s="2"/>
      <c r="L3377" s="2" t="s">
        <v>12163</v>
      </c>
      <c r="M3377" s="2" t="s">
        <v>12164</v>
      </c>
    </row>
    <row r="3378" spans="1:13" hidden="1" x14ac:dyDescent="0.25">
      <c r="A3378" s="2" t="s">
        <v>20446</v>
      </c>
      <c r="B3378" s="2">
        <v>3448949</v>
      </c>
      <c r="C3378" s="2">
        <v>3450127</v>
      </c>
      <c r="D3378" s="2" t="s">
        <v>7</v>
      </c>
      <c r="E3378" s="2">
        <v>1179</v>
      </c>
      <c r="F3378" s="2" t="s">
        <v>104</v>
      </c>
      <c r="G3378" s="2"/>
      <c r="H3378" s="173"/>
      <c r="I3378" s="173"/>
      <c r="J3378" s="2"/>
      <c r="K3378" s="2"/>
      <c r="L3378" s="2" t="s">
        <v>12160</v>
      </c>
      <c r="M3378" s="2" t="s">
        <v>12161</v>
      </c>
    </row>
    <row r="3379" spans="1:13" hidden="1" x14ac:dyDescent="0.25">
      <c r="A3379" s="2" t="s">
        <v>20446</v>
      </c>
      <c r="B3379" s="2">
        <v>3450138</v>
      </c>
      <c r="C3379" s="2">
        <v>3450758</v>
      </c>
      <c r="D3379" s="2" t="s">
        <v>7</v>
      </c>
      <c r="E3379" s="2">
        <v>621</v>
      </c>
      <c r="F3379" s="2" t="s">
        <v>104</v>
      </c>
      <c r="G3379" s="2"/>
      <c r="H3379" s="173"/>
      <c r="I3379" s="173"/>
      <c r="J3379" s="2"/>
      <c r="K3379" s="2"/>
      <c r="L3379" s="2" t="s">
        <v>7</v>
      </c>
      <c r="M3379" s="2" t="s">
        <v>21187</v>
      </c>
    </row>
    <row r="3380" spans="1:13" hidden="1" x14ac:dyDescent="0.25">
      <c r="A3380" s="2" t="s">
        <v>20446</v>
      </c>
      <c r="B3380" s="2">
        <v>3450772</v>
      </c>
      <c r="C3380" s="2">
        <v>3452046</v>
      </c>
      <c r="D3380" s="2" t="s">
        <v>7</v>
      </c>
      <c r="E3380" s="2">
        <v>1275</v>
      </c>
      <c r="F3380" s="2" t="s">
        <v>104</v>
      </c>
      <c r="G3380" s="2"/>
      <c r="H3380" s="173"/>
      <c r="I3380" s="173"/>
      <c r="J3380" s="2"/>
      <c r="K3380" s="2"/>
      <c r="L3380" s="2" t="s">
        <v>21188</v>
      </c>
      <c r="M3380" s="2" t="s">
        <v>12157</v>
      </c>
    </row>
    <row r="3381" spans="1:13" hidden="1" x14ac:dyDescent="0.25">
      <c r="A3381" s="2" t="s">
        <v>20446</v>
      </c>
      <c r="B3381" s="2">
        <v>3452128</v>
      </c>
      <c r="C3381" s="2">
        <v>3453246</v>
      </c>
      <c r="D3381" s="2" t="s">
        <v>7</v>
      </c>
      <c r="E3381" s="2">
        <v>1119</v>
      </c>
      <c r="F3381" s="2" t="s">
        <v>104</v>
      </c>
      <c r="G3381" s="2"/>
      <c r="H3381" s="173"/>
      <c r="I3381" s="173"/>
      <c r="J3381" s="2"/>
      <c r="K3381" s="2"/>
      <c r="L3381" s="2" t="s">
        <v>21189</v>
      </c>
      <c r="M3381" s="2" t="s">
        <v>12155</v>
      </c>
    </row>
    <row r="3382" spans="1:13" hidden="1" x14ac:dyDescent="0.25">
      <c r="A3382" s="2" t="s">
        <v>20446</v>
      </c>
      <c r="B3382" s="2">
        <v>3453273</v>
      </c>
      <c r="C3382" s="2">
        <v>3454283</v>
      </c>
      <c r="D3382" s="2" t="s">
        <v>7</v>
      </c>
      <c r="E3382" s="2">
        <v>1011</v>
      </c>
      <c r="F3382" s="2" t="s">
        <v>104</v>
      </c>
      <c r="G3382" s="2"/>
      <c r="H3382" s="173"/>
      <c r="I3382" s="173"/>
      <c r="J3382" s="2"/>
      <c r="K3382" s="2"/>
      <c r="L3382" s="2" t="s">
        <v>12152</v>
      </c>
      <c r="M3382" s="2" t="s">
        <v>12153</v>
      </c>
    </row>
    <row r="3383" spans="1:13" hidden="1" x14ac:dyDescent="0.25">
      <c r="A3383" s="2" t="s">
        <v>20446</v>
      </c>
      <c r="B3383" s="2">
        <v>3454575</v>
      </c>
      <c r="C3383" s="2">
        <v>3455741</v>
      </c>
      <c r="D3383" s="2" t="s">
        <v>7</v>
      </c>
      <c r="E3383" s="2">
        <v>1167</v>
      </c>
      <c r="F3383" s="2" t="s">
        <v>104</v>
      </c>
      <c r="G3383" s="2"/>
      <c r="H3383" s="173"/>
      <c r="I3383" s="173"/>
      <c r="J3383" s="2"/>
      <c r="K3383" s="2"/>
      <c r="L3383" s="2" t="s">
        <v>21190</v>
      </c>
      <c r="M3383" s="2" t="s">
        <v>12150</v>
      </c>
    </row>
    <row r="3384" spans="1:13" hidden="1" x14ac:dyDescent="0.25">
      <c r="A3384" s="2" t="s">
        <v>20446</v>
      </c>
      <c r="B3384" s="2">
        <v>3455889</v>
      </c>
      <c r="C3384" s="2">
        <v>3456320</v>
      </c>
      <c r="D3384" s="2" t="s">
        <v>7</v>
      </c>
      <c r="E3384" s="2">
        <v>432</v>
      </c>
      <c r="F3384" s="2" t="s">
        <v>104</v>
      </c>
      <c r="G3384" s="2"/>
      <c r="H3384" s="173"/>
      <c r="I3384" s="173"/>
      <c r="J3384" s="2"/>
      <c r="K3384" s="2"/>
      <c r="L3384" s="2" t="s">
        <v>7</v>
      </c>
      <c r="M3384" s="2" t="s">
        <v>12147</v>
      </c>
    </row>
    <row r="3385" spans="1:13" hidden="1" x14ac:dyDescent="0.25">
      <c r="A3385" s="2" t="s">
        <v>20446</v>
      </c>
      <c r="B3385" s="2">
        <v>3456445</v>
      </c>
      <c r="C3385" s="2">
        <v>3457320</v>
      </c>
      <c r="D3385" s="2" t="s">
        <v>7</v>
      </c>
      <c r="E3385" s="2">
        <v>876</v>
      </c>
      <c r="F3385" s="2" t="s">
        <v>104</v>
      </c>
      <c r="G3385" s="2"/>
      <c r="H3385" s="173"/>
      <c r="I3385" s="173"/>
      <c r="J3385" s="2"/>
      <c r="K3385" s="2"/>
      <c r="L3385" s="2" t="s">
        <v>7</v>
      </c>
      <c r="M3385" s="2" t="s">
        <v>19889</v>
      </c>
    </row>
    <row r="3386" spans="1:13" hidden="1" x14ac:dyDescent="0.25">
      <c r="A3386" s="2" t="s">
        <v>20446</v>
      </c>
      <c r="B3386" s="2">
        <v>3457320</v>
      </c>
      <c r="C3386" s="2">
        <v>3458099</v>
      </c>
      <c r="D3386" s="2" t="s">
        <v>7</v>
      </c>
      <c r="E3386" s="2">
        <v>780</v>
      </c>
      <c r="F3386" s="2" t="s">
        <v>104</v>
      </c>
      <c r="G3386" s="2"/>
      <c r="H3386" s="173"/>
      <c r="I3386" s="173"/>
      <c r="J3386" s="2"/>
      <c r="K3386" s="2"/>
      <c r="L3386" s="2" t="s">
        <v>7</v>
      </c>
      <c r="M3386" s="2" t="s">
        <v>12144</v>
      </c>
    </row>
    <row r="3387" spans="1:13" hidden="1" x14ac:dyDescent="0.25">
      <c r="A3387" s="2" t="s">
        <v>20446</v>
      </c>
      <c r="B3387" s="2">
        <v>3458092</v>
      </c>
      <c r="C3387" s="2">
        <v>3458721</v>
      </c>
      <c r="D3387" s="2" t="s">
        <v>7</v>
      </c>
      <c r="E3387" s="2">
        <v>630</v>
      </c>
      <c r="F3387" s="2" t="s">
        <v>104</v>
      </c>
      <c r="G3387" s="2"/>
      <c r="H3387" s="173"/>
      <c r="I3387" s="173"/>
      <c r="J3387" s="2"/>
      <c r="K3387" s="2"/>
      <c r="L3387" s="2" t="s">
        <v>12141</v>
      </c>
      <c r="M3387" s="2" t="s">
        <v>12142</v>
      </c>
    </row>
    <row r="3388" spans="1:13" hidden="1" x14ac:dyDescent="0.25">
      <c r="A3388" s="2" t="s">
        <v>20446</v>
      </c>
      <c r="B3388" s="2">
        <v>3458718</v>
      </c>
      <c r="C3388" s="2">
        <v>3461123</v>
      </c>
      <c r="D3388" s="2" t="s">
        <v>7</v>
      </c>
      <c r="E3388" s="2">
        <v>2406</v>
      </c>
      <c r="F3388" s="2" t="s">
        <v>104</v>
      </c>
      <c r="G3388" s="2"/>
      <c r="H3388" s="173"/>
      <c r="I3388" s="173"/>
      <c r="J3388" s="2"/>
      <c r="K3388" s="2"/>
      <c r="L3388" s="2" t="s">
        <v>7</v>
      </c>
      <c r="M3388" s="2" t="s">
        <v>20706</v>
      </c>
    </row>
    <row r="3389" spans="1:13" hidden="1" x14ac:dyDescent="0.25">
      <c r="A3389" s="2" t="s">
        <v>20446</v>
      </c>
      <c r="B3389" s="2">
        <v>3461185</v>
      </c>
      <c r="C3389" s="2">
        <v>3463512</v>
      </c>
      <c r="D3389" s="2" t="s">
        <v>7</v>
      </c>
      <c r="E3389" s="2">
        <v>2328</v>
      </c>
      <c r="F3389" s="2" t="s">
        <v>104</v>
      </c>
      <c r="G3389" s="2"/>
      <c r="H3389" s="173"/>
      <c r="I3389" s="173"/>
      <c r="J3389" s="2"/>
      <c r="K3389" s="2"/>
      <c r="L3389" s="2" t="s">
        <v>21191</v>
      </c>
      <c r="M3389" s="2" t="s">
        <v>21192</v>
      </c>
    </row>
    <row r="3390" spans="1:13" hidden="1" x14ac:dyDescent="0.25">
      <c r="A3390" s="2" t="s">
        <v>20446</v>
      </c>
      <c r="B3390" s="2">
        <v>3463514</v>
      </c>
      <c r="C3390" s="2">
        <v>3468466</v>
      </c>
      <c r="D3390" s="2" t="s">
        <v>7</v>
      </c>
      <c r="E3390" s="2">
        <v>4953</v>
      </c>
      <c r="F3390" s="2" t="s">
        <v>104</v>
      </c>
      <c r="G3390" s="2"/>
      <c r="H3390" s="173"/>
      <c r="I3390" s="173"/>
      <c r="J3390" s="2"/>
      <c r="K3390" s="2"/>
      <c r="L3390" s="2" t="s">
        <v>7</v>
      </c>
      <c r="M3390" s="2" t="s">
        <v>12135</v>
      </c>
    </row>
    <row r="3391" spans="1:13" hidden="1" x14ac:dyDescent="0.25">
      <c r="A3391" s="2" t="s">
        <v>20446</v>
      </c>
      <c r="B3391" s="2">
        <v>3468753</v>
      </c>
      <c r="C3391" s="2">
        <v>3470297</v>
      </c>
      <c r="D3391" s="2" t="s">
        <v>3</v>
      </c>
      <c r="E3391" s="2">
        <v>1545</v>
      </c>
      <c r="F3391" s="2" t="s">
        <v>104</v>
      </c>
      <c r="G3391" s="2"/>
      <c r="H3391" s="173"/>
      <c r="I3391" s="173"/>
      <c r="J3391" s="2"/>
      <c r="K3391" s="2"/>
      <c r="L3391" s="2" t="s">
        <v>7</v>
      </c>
      <c r="M3391" s="2" t="s">
        <v>12133</v>
      </c>
    </row>
    <row r="3392" spans="1:13" hidden="1" x14ac:dyDescent="0.25">
      <c r="A3392" s="2" t="s">
        <v>20446</v>
      </c>
      <c r="B3392" s="2">
        <v>3470310</v>
      </c>
      <c r="C3392" s="2">
        <v>3471677</v>
      </c>
      <c r="D3392" s="2" t="s">
        <v>3</v>
      </c>
      <c r="E3392" s="2">
        <v>1368</v>
      </c>
      <c r="F3392" s="2" t="s">
        <v>104</v>
      </c>
      <c r="G3392" s="2"/>
      <c r="H3392" s="173"/>
      <c r="I3392" s="173"/>
      <c r="J3392" s="2"/>
      <c r="K3392" s="2"/>
      <c r="L3392" s="2" t="s">
        <v>7</v>
      </c>
      <c r="M3392" s="2" t="s">
        <v>12131</v>
      </c>
    </row>
    <row r="3393" spans="1:13" hidden="1" x14ac:dyDescent="0.25">
      <c r="A3393" s="2" t="s">
        <v>20446</v>
      </c>
      <c r="B3393" s="2">
        <v>3471767</v>
      </c>
      <c r="C3393" s="2">
        <v>3472612</v>
      </c>
      <c r="D3393" s="2" t="s">
        <v>3</v>
      </c>
      <c r="E3393" s="2">
        <v>846</v>
      </c>
      <c r="F3393" s="2" t="s">
        <v>104</v>
      </c>
      <c r="G3393" s="2"/>
      <c r="H3393" s="173"/>
      <c r="I3393" s="173"/>
      <c r="J3393" s="2"/>
      <c r="K3393" s="2"/>
      <c r="L3393" s="2" t="s">
        <v>21193</v>
      </c>
      <c r="M3393" s="2" t="s">
        <v>12129</v>
      </c>
    </row>
    <row r="3394" spans="1:13" hidden="1" x14ac:dyDescent="0.25">
      <c r="A3394" s="2" t="s">
        <v>20446</v>
      </c>
      <c r="B3394" s="2">
        <v>3472612</v>
      </c>
      <c r="C3394" s="2">
        <v>3473382</v>
      </c>
      <c r="D3394" s="2" t="s">
        <v>3</v>
      </c>
      <c r="E3394" s="2">
        <v>771</v>
      </c>
      <c r="F3394" s="2" t="s">
        <v>104</v>
      </c>
      <c r="G3394" s="2"/>
      <c r="H3394" s="173"/>
      <c r="I3394" s="173"/>
      <c r="J3394" s="2"/>
      <c r="K3394" s="2"/>
      <c r="L3394" s="2" t="s">
        <v>7</v>
      </c>
      <c r="M3394" s="2" t="s">
        <v>11105</v>
      </c>
    </row>
    <row r="3395" spans="1:13" hidden="1" x14ac:dyDescent="0.25">
      <c r="A3395" s="2" t="s">
        <v>20446</v>
      </c>
      <c r="B3395" s="2">
        <v>3473400</v>
      </c>
      <c r="C3395" s="2">
        <v>3474176</v>
      </c>
      <c r="D3395" s="2" t="s">
        <v>7</v>
      </c>
      <c r="E3395" s="2">
        <v>777</v>
      </c>
      <c r="F3395" s="2" t="s">
        <v>104</v>
      </c>
      <c r="G3395" s="2"/>
      <c r="H3395" s="173"/>
      <c r="I3395" s="173"/>
      <c r="J3395" s="2"/>
      <c r="K3395" s="2"/>
      <c r="L3395" s="2" t="s">
        <v>12125</v>
      </c>
      <c r="M3395" s="2" t="s">
        <v>12126</v>
      </c>
    </row>
    <row r="3396" spans="1:13" hidden="1" x14ac:dyDescent="0.25">
      <c r="A3396" s="2" t="s">
        <v>20446</v>
      </c>
      <c r="B3396" s="2">
        <v>3474273</v>
      </c>
      <c r="C3396" s="2">
        <v>3475559</v>
      </c>
      <c r="D3396" s="2" t="s">
        <v>7</v>
      </c>
      <c r="E3396" s="2">
        <v>1287</v>
      </c>
      <c r="F3396" s="2" t="s">
        <v>104</v>
      </c>
      <c r="G3396" s="2"/>
      <c r="H3396" s="173"/>
      <c r="I3396" s="173"/>
      <c r="J3396" s="2"/>
      <c r="K3396" s="2"/>
      <c r="L3396" s="2" t="s">
        <v>12122</v>
      </c>
      <c r="M3396" s="2" t="s">
        <v>12123</v>
      </c>
    </row>
    <row r="3397" spans="1:13" hidden="1" x14ac:dyDescent="0.25">
      <c r="A3397" s="2" t="s">
        <v>20446</v>
      </c>
      <c r="B3397" s="2">
        <v>3475613</v>
      </c>
      <c r="C3397" s="2">
        <v>3475813</v>
      </c>
      <c r="D3397" s="2" t="s">
        <v>7</v>
      </c>
      <c r="E3397" s="2">
        <v>201</v>
      </c>
      <c r="F3397" s="2" t="s">
        <v>104</v>
      </c>
      <c r="G3397" s="2"/>
      <c r="H3397" s="173"/>
      <c r="I3397" s="173"/>
      <c r="J3397" s="2"/>
      <c r="K3397" s="2"/>
      <c r="L3397" s="2" t="s">
        <v>12119</v>
      </c>
      <c r="M3397" s="2" t="s">
        <v>12120</v>
      </c>
    </row>
    <row r="3398" spans="1:13" hidden="1" x14ac:dyDescent="0.25">
      <c r="A3398" s="2" t="s">
        <v>20446</v>
      </c>
      <c r="B3398" s="2">
        <v>3475815</v>
      </c>
      <c r="C3398" s="2">
        <v>3476150</v>
      </c>
      <c r="D3398" s="2" t="s">
        <v>7</v>
      </c>
      <c r="E3398" s="2">
        <v>336</v>
      </c>
      <c r="F3398" s="2" t="s">
        <v>104</v>
      </c>
      <c r="G3398" s="2"/>
      <c r="H3398" s="173"/>
      <c r="I3398" s="173"/>
      <c r="J3398" s="2"/>
      <c r="K3398" s="2"/>
      <c r="L3398" s="2" t="s">
        <v>12116</v>
      </c>
      <c r="M3398" s="2" t="s">
        <v>12117</v>
      </c>
    </row>
    <row r="3399" spans="1:13" hidden="1" x14ac:dyDescent="0.25">
      <c r="A3399" s="2" t="s">
        <v>20446</v>
      </c>
      <c r="B3399" s="2">
        <v>3476152</v>
      </c>
      <c r="C3399" s="2">
        <v>3478002</v>
      </c>
      <c r="D3399" s="2" t="s">
        <v>7</v>
      </c>
      <c r="E3399" s="2">
        <v>1851</v>
      </c>
      <c r="F3399" s="2" t="s">
        <v>104</v>
      </c>
      <c r="G3399" s="2"/>
      <c r="H3399" s="173"/>
      <c r="I3399" s="173"/>
      <c r="J3399" s="2"/>
      <c r="K3399" s="2"/>
      <c r="L3399" s="2" t="s">
        <v>12113</v>
      </c>
      <c r="M3399" s="2" t="s">
        <v>12114</v>
      </c>
    </row>
    <row r="3400" spans="1:13" hidden="1" x14ac:dyDescent="0.25">
      <c r="A3400" s="2" t="s">
        <v>20446</v>
      </c>
      <c r="B3400" s="2">
        <v>3478017</v>
      </c>
      <c r="C3400" s="2">
        <v>3478532</v>
      </c>
      <c r="D3400" s="2" t="s">
        <v>7</v>
      </c>
      <c r="E3400" s="2">
        <v>516</v>
      </c>
      <c r="F3400" s="2" t="s">
        <v>104</v>
      </c>
      <c r="G3400" s="2"/>
      <c r="H3400" s="173"/>
      <c r="I3400" s="173"/>
      <c r="J3400" s="2"/>
      <c r="K3400" s="2"/>
      <c r="L3400" s="2" t="s">
        <v>12110</v>
      </c>
      <c r="M3400" s="2" t="s">
        <v>12111</v>
      </c>
    </row>
    <row r="3401" spans="1:13" hidden="1" x14ac:dyDescent="0.25">
      <c r="A3401" s="2" t="s">
        <v>20446</v>
      </c>
      <c r="B3401" s="2">
        <v>3478731</v>
      </c>
      <c r="C3401" s="2">
        <v>3479054</v>
      </c>
      <c r="D3401" s="2" t="s">
        <v>7</v>
      </c>
      <c r="E3401" s="2">
        <v>324</v>
      </c>
      <c r="F3401" s="2" t="s">
        <v>104</v>
      </c>
      <c r="G3401" s="2"/>
      <c r="H3401" s="173"/>
      <c r="I3401" s="173"/>
      <c r="J3401" s="2"/>
      <c r="K3401" s="2"/>
      <c r="L3401" s="2" t="s">
        <v>12107</v>
      </c>
      <c r="M3401" s="2" t="s">
        <v>12108</v>
      </c>
    </row>
    <row r="3402" spans="1:13" hidden="1" x14ac:dyDescent="0.25">
      <c r="A3402" s="2" t="s">
        <v>20446</v>
      </c>
      <c r="B3402" s="2">
        <v>3479068</v>
      </c>
      <c r="C3402" s="2">
        <v>3479454</v>
      </c>
      <c r="D3402" s="2" t="s">
        <v>7</v>
      </c>
      <c r="E3402" s="2">
        <v>387</v>
      </c>
      <c r="F3402" s="2" t="s">
        <v>104</v>
      </c>
      <c r="G3402" s="2"/>
      <c r="H3402" s="173"/>
      <c r="I3402" s="173"/>
      <c r="J3402" s="2"/>
      <c r="K3402" s="2"/>
      <c r="L3402" s="2" t="s">
        <v>12104</v>
      </c>
      <c r="M3402" s="2" t="s">
        <v>12105</v>
      </c>
    </row>
    <row r="3403" spans="1:13" hidden="1" x14ac:dyDescent="0.25">
      <c r="A3403" s="2" t="s">
        <v>20446</v>
      </c>
      <c r="B3403" s="2">
        <v>3479479</v>
      </c>
      <c r="C3403" s="2">
        <v>3480693</v>
      </c>
      <c r="D3403" s="2" t="s">
        <v>7</v>
      </c>
      <c r="E3403" s="2">
        <v>1215</v>
      </c>
      <c r="F3403" s="2" t="s">
        <v>104</v>
      </c>
      <c r="G3403" s="2"/>
      <c r="H3403" s="173"/>
      <c r="I3403" s="173"/>
      <c r="J3403" s="2"/>
      <c r="K3403" s="2"/>
      <c r="L3403" s="2" t="s">
        <v>7</v>
      </c>
      <c r="M3403" s="2" t="s">
        <v>12102</v>
      </c>
    </row>
    <row r="3404" spans="1:13" hidden="1" x14ac:dyDescent="0.25">
      <c r="A3404" s="2" t="s">
        <v>20446</v>
      </c>
      <c r="B3404" s="2">
        <v>3480811</v>
      </c>
      <c r="C3404" s="2">
        <v>3481302</v>
      </c>
      <c r="D3404" s="2" t="s">
        <v>7</v>
      </c>
      <c r="E3404" s="2">
        <v>492</v>
      </c>
      <c r="F3404" s="2" t="s">
        <v>104</v>
      </c>
      <c r="G3404" s="2"/>
      <c r="H3404" s="173"/>
      <c r="I3404" s="173"/>
      <c r="J3404" s="2"/>
      <c r="K3404" s="2"/>
      <c r="L3404" s="2" t="s">
        <v>21194</v>
      </c>
      <c r="M3404" s="2" t="s">
        <v>12100</v>
      </c>
    </row>
    <row r="3405" spans="1:13" hidden="1" x14ac:dyDescent="0.25">
      <c r="A3405" s="2" t="s">
        <v>20446</v>
      </c>
      <c r="B3405" s="2">
        <v>3481539</v>
      </c>
      <c r="C3405" s="2">
        <v>3482264</v>
      </c>
      <c r="D3405" s="2" t="s">
        <v>7</v>
      </c>
      <c r="E3405" s="2">
        <v>726</v>
      </c>
      <c r="F3405" s="2" t="s">
        <v>104</v>
      </c>
      <c r="G3405" s="2"/>
      <c r="H3405" s="173"/>
      <c r="I3405" s="173"/>
      <c r="J3405" s="2"/>
      <c r="K3405" s="2"/>
      <c r="L3405" s="2" t="s">
        <v>12097</v>
      </c>
      <c r="M3405" s="2" t="s">
        <v>12098</v>
      </c>
    </row>
    <row r="3406" spans="1:13" hidden="1" x14ac:dyDescent="0.25">
      <c r="A3406" s="2" t="s">
        <v>20446</v>
      </c>
      <c r="B3406" s="2">
        <v>3482397</v>
      </c>
      <c r="C3406" s="2">
        <v>3483200</v>
      </c>
      <c r="D3406" s="2" t="s">
        <v>3</v>
      </c>
      <c r="E3406" s="2">
        <v>804</v>
      </c>
      <c r="F3406" s="2" t="s">
        <v>104</v>
      </c>
      <c r="G3406" s="2"/>
      <c r="H3406" s="173"/>
      <c r="I3406" s="173"/>
      <c r="J3406" s="2"/>
      <c r="K3406" s="2"/>
      <c r="L3406" s="2" t="s">
        <v>21195</v>
      </c>
      <c r="M3406" s="2" t="s">
        <v>12095</v>
      </c>
    </row>
    <row r="3407" spans="1:13" hidden="1" x14ac:dyDescent="0.25">
      <c r="A3407" s="2" t="s">
        <v>20446</v>
      </c>
      <c r="B3407" s="2">
        <v>3483261</v>
      </c>
      <c r="C3407" s="2">
        <v>3484241</v>
      </c>
      <c r="D3407" s="2" t="s">
        <v>7</v>
      </c>
      <c r="E3407" s="2">
        <v>981</v>
      </c>
      <c r="F3407" s="2" t="s">
        <v>104</v>
      </c>
      <c r="G3407" s="2"/>
      <c r="H3407" s="173"/>
      <c r="I3407" s="173"/>
      <c r="J3407" s="2"/>
      <c r="K3407" s="2"/>
      <c r="L3407" s="2" t="s">
        <v>7</v>
      </c>
      <c r="M3407" s="2" t="s">
        <v>20540</v>
      </c>
    </row>
    <row r="3408" spans="1:13" hidden="1" x14ac:dyDescent="0.25">
      <c r="A3408" s="2" t="s">
        <v>20446</v>
      </c>
      <c r="B3408" s="2">
        <v>3484232</v>
      </c>
      <c r="C3408" s="2">
        <v>3484870</v>
      </c>
      <c r="D3408" s="2" t="s">
        <v>7</v>
      </c>
      <c r="E3408" s="2">
        <v>639</v>
      </c>
      <c r="F3408" s="2" t="s">
        <v>104</v>
      </c>
      <c r="G3408" s="2"/>
      <c r="H3408" s="173"/>
      <c r="I3408" s="173"/>
      <c r="J3408" s="2"/>
      <c r="K3408" s="2"/>
      <c r="L3408" s="2" t="s">
        <v>7</v>
      </c>
      <c r="M3408" s="2" t="s">
        <v>12091</v>
      </c>
    </row>
    <row r="3409" spans="1:13" hidden="1" x14ac:dyDescent="0.25">
      <c r="A3409" s="2" t="s">
        <v>20446</v>
      </c>
      <c r="B3409" s="2">
        <v>3484996</v>
      </c>
      <c r="C3409" s="2">
        <v>3486273</v>
      </c>
      <c r="D3409" s="2" t="s">
        <v>3</v>
      </c>
      <c r="E3409" s="2">
        <v>1278</v>
      </c>
      <c r="F3409" s="2" t="s">
        <v>104</v>
      </c>
      <c r="G3409" s="2"/>
      <c r="H3409" s="173"/>
      <c r="I3409" s="173"/>
      <c r="J3409" s="2"/>
      <c r="K3409" s="2"/>
      <c r="L3409" s="2" t="s">
        <v>12088</v>
      </c>
      <c r="M3409" s="2" t="s">
        <v>12089</v>
      </c>
    </row>
    <row r="3410" spans="1:13" hidden="1" x14ac:dyDescent="0.25">
      <c r="A3410" s="2" t="s">
        <v>20446</v>
      </c>
      <c r="B3410" s="2">
        <v>3486274</v>
      </c>
      <c r="C3410" s="2">
        <v>3487413</v>
      </c>
      <c r="D3410" s="2" t="s">
        <v>7</v>
      </c>
      <c r="E3410" s="2">
        <v>1140</v>
      </c>
      <c r="F3410" s="2" t="s">
        <v>104</v>
      </c>
      <c r="G3410" s="2"/>
      <c r="H3410" s="173"/>
      <c r="I3410" s="173"/>
      <c r="J3410" s="2"/>
      <c r="K3410" s="2"/>
      <c r="L3410" s="2" t="s">
        <v>7</v>
      </c>
      <c r="M3410" s="2" t="s">
        <v>12086</v>
      </c>
    </row>
    <row r="3411" spans="1:13" hidden="1" x14ac:dyDescent="0.25">
      <c r="A3411" s="2" t="s">
        <v>20446</v>
      </c>
      <c r="B3411" s="2">
        <v>3487586</v>
      </c>
      <c r="C3411" s="2">
        <v>3488008</v>
      </c>
      <c r="D3411" s="2" t="s">
        <v>3</v>
      </c>
      <c r="E3411" s="2">
        <v>423</v>
      </c>
      <c r="F3411" s="2" t="s">
        <v>104</v>
      </c>
      <c r="G3411" s="2"/>
      <c r="H3411" s="173"/>
      <c r="I3411" s="173"/>
      <c r="J3411" s="2"/>
      <c r="K3411" s="2"/>
      <c r="L3411" s="2" t="s">
        <v>7</v>
      </c>
      <c r="M3411" s="2" t="s">
        <v>688</v>
      </c>
    </row>
    <row r="3412" spans="1:13" hidden="1" x14ac:dyDescent="0.25">
      <c r="A3412" s="2" t="s">
        <v>20446</v>
      </c>
      <c r="B3412" s="2">
        <v>3488062</v>
      </c>
      <c r="C3412" s="2">
        <v>3489315</v>
      </c>
      <c r="D3412" s="2" t="s">
        <v>7</v>
      </c>
      <c r="E3412" s="2">
        <v>1254</v>
      </c>
      <c r="F3412" s="2" t="s">
        <v>104</v>
      </c>
      <c r="G3412" s="2"/>
      <c r="H3412" s="173"/>
      <c r="I3412" s="173"/>
      <c r="J3412" s="2"/>
      <c r="K3412" s="2"/>
      <c r="L3412" s="2" t="s">
        <v>7</v>
      </c>
      <c r="M3412" s="2" t="s">
        <v>12083</v>
      </c>
    </row>
    <row r="3413" spans="1:13" hidden="1" x14ac:dyDescent="0.25">
      <c r="A3413" s="2" t="s">
        <v>20446</v>
      </c>
      <c r="B3413" s="2">
        <v>3489619</v>
      </c>
      <c r="C3413" s="2">
        <v>3490809</v>
      </c>
      <c r="D3413" s="2" t="s">
        <v>3</v>
      </c>
      <c r="E3413" s="2">
        <v>1191</v>
      </c>
      <c r="F3413" s="2" t="s">
        <v>104</v>
      </c>
      <c r="G3413" s="2"/>
      <c r="H3413" s="173"/>
      <c r="I3413" s="173"/>
      <c r="J3413" s="2"/>
      <c r="K3413" s="2"/>
      <c r="L3413" s="2" t="s">
        <v>21196</v>
      </c>
      <c r="M3413" s="2" t="s">
        <v>12080</v>
      </c>
    </row>
    <row r="3414" spans="1:13" hidden="1" x14ac:dyDescent="0.25">
      <c r="A3414" s="2" t="s">
        <v>20446</v>
      </c>
      <c r="B3414" s="2">
        <v>3490890</v>
      </c>
      <c r="C3414" s="2">
        <v>3491228</v>
      </c>
      <c r="D3414" s="2" t="s">
        <v>7</v>
      </c>
      <c r="E3414" s="2">
        <v>339</v>
      </c>
      <c r="F3414" s="2" t="s">
        <v>104</v>
      </c>
      <c r="G3414" s="2"/>
      <c r="H3414" s="173"/>
      <c r="I3414" s="173"/>
      <c r="J3414" s="2"/>
      <c r="K3414" s="2"/>
      <c r="L3414" s="2" t="s">
        <v>21197</v>
      </c>
      <c r="M3414" s="2" t="s">
        <v>12078</v>
      </c>
    </row>
    <row r="3415" spans="1:13" hidden="1" x14ac:dyDescent="0.25">
      <c r="A3415" s="2" t="s">
        <v>20446</v>
      </c>
      <c r="B3415" s="2">
        <v>3491309</v>
      </c>
      <c r="C3415" s="2">
        <v>3492646</v>
      </c>
      <c r="D3415" s="2" t="s">
        <v>7</v>
      </c>
      <c r="E3415" s="2">
        <v>1338</v>
      </c>
      <c r="F3415" s="2" t="s">
        <v>104</v>
      </c>
      <c r="G3415" s="2"/>
      <c r="H3415" s="173"/>
      <c r="I3415" s="173"/>
      <c r="J3415" s="2"/>
      <c r="K3415" s="2"/>
      <c r="L3415" s="2" t="s">
        <v>12075</v>
      </c>
      <c r="M3415" s="2" t="s">
        <v>12076</v>
      </c>
    </row>
    <row r="3416" spans="1:13" hidden="1" x14ac:dyDescent="0.25">
      <c r="A3416" s="2" t="s">
        <v>20446</v>
      </c>
      <c r="B3416" s="2">
        <v>3492643</v>
      </c>
      <c r="C3416" s="2">
        <v>3493395</v>
      </c>
      <c r="D3416" s="2" t="s">
        <v>7</v>
      </c>
      <c r="E3416" s="2">
        <v>753</v>
      </c>
      <c r="F3416" s="2" t="s">
        <v>104</v>
      </c>
      <c r="G3416" s="2"/>
      <c r="H3416" s="173"/>
      <c r="I3416" s="173"/>
      <c r="J3416" s="2"/>
      <c r="K3416" s="2"/>
      <c r="L3416" s="2" t="s">
        <v>12072</v>
      </c>
      <c r="M3416" s="2" t="s">
        <v>12073</v>
      </c>
    </row>
    <row r="3417" spans="1:13" hidden="1" x14ac:dyDescent="0.25">
      <c r="A3417" s="2" t="s">
        <v>20446</v>
      </c>
      <c r="B3417" s="2">
        <v>3493392</v>
      </c>
      <c r="C3417" s="2">
        <v>3494780</v>
      </c>
      <c r="D3417" s="2" t="s">
        <v>7</v>
      </c>
      <c r="E3417" s="2">
        <v>1389</v>
      </c>
      <c r="F3417" s="2" t="s">
        <v>104</v>
      </c>
      <c r="G3417" s="2"/>
      <c r="H3417" s="173"/>
      <c r="I3417" s="173"/>
      <c r="J3417" s="2"/>
      <c r="K3417" s="2"/>
      <c r="L3417" s="2" t="s">
        <v>21198</v>
      </c>
      <c r="M3417" s="2" t="s">
        <v>12070</v>
      </c>
    </row>
    <row r="3418" spans="1:13" hidden="1" x14ac:dyDescent="0.25">
      <c r="A3418" s="2" t="s">
        <v>20446</v>
      </c>
      <c r="B3418" s="2">
        <v>3495358</v>
      </c>
      <c r="C3418" s="2">
        <v>3499245</v>
      </c>
      <c r="D3418" s="2" t="s">
        <v>7</v>
      </c>
      <c r="E3418" s="2">
        <v>3888</v>
      </c>
      <c r="F3418" s="2" t="s">
        <v>104</v>
      </c>
      <c r="G3418" s="2"/>
      <c r="H3418" s="173"/>
      <c r="I3418" s="173"/>
      <c r="J3418" s="2"/>
      <c r="K3418" s="2"/>
      <c r="L3418" s="2" t="s">
        <v>21199</v>
      </c>
      <c r="M3418" s="2" t="s">
        <v>12068</v>
      </c>
    </row>
    <row r="3419" spans="1:13" hidden="1" x14ac:dyDescent="0.25">
      <c r="A3419" s="2" t="s">
        <v>20446</v>
      </c>
      <c r="B3419" s="2">
        <v>3499513</v>
      </c>
      <c r="C3419" s="2">
        <v>3501063</v>
      </c>
      <c r="D3419" s="2" t="s">
        <v>3</v>
      </c>
      <c r="E3419" s="2">
        <v>1551</v>
      </c>
      <c r="F3419" s="2" t="s">
        <v>104</v>
      </c>
      <c r="G3419" s="2"/>
      <c r="H3419" s="173"/>
      <c r="I3419" s="173"/>
      <c r="J3419" s="2"/>
      <c r="K3419" s="2"/>
      <c r="L3419" s="2" t="s">
        <v>12065</v>
      </c>
      <c r="M3419" s="2" t="s">
        <v>12066</v>
      </c>
    </row>
    <row r="3420" spans="1:13" hidden="1" x14ac:dyDescent="0.25">
      <c r="A3420" s="2" t="s">
        <v>20446</v>
      </c>
      <c r="B3420" s="2">
        <v>3500951</v>
      </c>
      <c r="C3420" s="2">
        <v>3501490</v>
      </c>
      <c r="D3420" s="2" t="s">
        <v>7</v>
      </c>
      <c r="E3420" s="2">
        <v>540</v>
      </c>
      <c r="F3420" s="2" t="s">
        <v>104</v>
      </c>
      <c r="G3420" s="2"/>
      <c r="H3420" s="173"/>
      <c r="I3420" s="173"/>
      <c r="J3420" s="2"/>
      <c r="K3420" s="2"/>
      <c r="L3420" s="2" t="s">
        <v>12062</v>
      </c>
      <c r="M3420" s="2" t="s">
        <v>12063</v>
      </c>
    </row>
    <row r="3421" spans="1:13" hidden="1" x14ac:dyDescent="0.25">
      <c r="A3421" s="2" t="s">
        <v>20446</v>
      </c>
      <c r="B3421" s="2">
        <v>3501515</v>
      </c>
      <c r="C3421" s="2">
        <v>3502150</v>
      </c>
      <c r="D3421" s="2" t="s">
        <v>7</v>
      </c>
      <c r="E3421" s="2">
        <v>636</v>
      </c>
      <c r="F3421" s="2" t="s">
        <v>104</v>
      </c>
      <c r="G3421" s="2"/>
      <c r="H3421" s="173"/>
      <c r="I3421" s="173"/>
      <c r="J3421" s="2"/>
      <c r="K3421" s="2"/>
      <c r="L3421" s="2" t="s">
        <v>12059</v>
      </c>
      <c r="M3421" s="2" t="s">
        <v>12060</v>
      </c>
    </row>
    <row r="3422" spans="1:13" hidden="1" x14ac:dyDescent="0.25">
      <c r="A3422" s="2" t="s">
        <v>20446</v>
      </c>
      <c r="B3422" s="2">
        <v>3502154</v>
      </c>
      <c r="C3422" s="2">
        <v>3503518</v>
      </c>
      <c r="D3422" s="2" t="s">
        <v>7</v>
      </c>
      <c r="E3422" s="2">
        <v>1365</v>
      </c>
      <c r="F3422" s="2" t="s">
        <v>104</v>
      </c>
      <c r="G3422" s="2"/>
      <c r="H3422" s="173"/>
      <c r="I3422" s="173"/>
      <c r="J3422" s="2"/>
      <c r="K3422" s="2"/>
      <c r="L3422" s="2" t="s">
        <v>7</v>
      </c>
      <c r="M3422" s="2" t="s">
        <v>11540</v>
      </c>
    </row>
    <row r="3423" spans="1:13" hidden="1" x14ac:dyDescent="0.25">
      <c r="A3423" s="2" t="s">
        <v>20446</v>
      </c>
      <c r="B3423" s="2">
        <v>3503528</v>
      </c>
      <c r="C3423" s="2">
        <v>3504424</v>
      </c>
      <c r="D3423" s="2" t="s">
        <v>7</v>
      </c>
      <c r="E3423" s="2">
        <v>897</v>
      </c>
      <c r="F3423" s="2" t="s">
        <v>104</v>
      </c>
      <c r="G3423" s="2"/>
      <c r="H3423" s="173"/>
      <c r="I3423" s="173"/>
      <c r="J3423" s="2"/>
      <c r="K3423" s="2"/>
      <c r="L3423" s="2" t="s">
        <v>12056</v>
      </c>
      <c r="M3423" s="2" t="s">
        <v>5202</v>
      </c>
    </row>
    <row r="3424" spans="1:13" hidden="1" x14ac:dyDescent="0.25">
      <c r="A3424" s="2" t="s">
        <v>20446</v>
      </c>
      <c r="B3424" s="2">
        <v>3504543</v>
      </c>
      <c r="C3424" s="2">
        <v>3505391</v>
      </c>
      <c r="D3424" s="2" t="s">
        <v>3</v>
      </c>
      <c r="E3424" s="2">
        <v>849</v>
      </c>
      <c r="F3424" s="2" t="s">
        <v>104</v>
      </c>
      <c r="G3424" s="2"/>
      <c r="H3424" s="173"/>
      <c r="I3424" s="173"/>
      <c r="J3424" s="2"/>
      <c r="K3424" s="2"/>
      <c r="L3424" s="2" t="s">
        <v>7</v>
      </c>
      <c r="M3424" s="2" t="s">
        <v>11105</v>
      </c>
    </row>
    <row r="3425" spans="1:13" hidden="1" x14ac:dyDescent="0.25">
      <c r="A3425" s="2" t="s">
        <v>20446</v>
      </c>
      <c r="B3425" s="2">
        <v>3505448</v>
      </c>
      <c r="C3425" s="2">
        <v>3505708</v>
      </c>
      <c r="D3425" s="2" t="s">
        <v>3</v>
      </c>
      <c r="E3425" s="2">
        <v>261</v>
      </c>
      <c r="F3425" s="2" t="s">
        <v>104</v>
      </c>
      <c r="G3425" s="2"/>
      <c r="H3425" s="173"/>
      <c r="I3425" s="173"/>
      <c r="J3425" s="2"/>
      <c r="K3425" s="2"/>
      <c r="L3425" s="2" t="s">
        <v>7</v>
      </c>
      <c r="M3425" s="2" t="s">
        <v>21200</v>
      </c>
    </row>
    <row r="3426" spans="1:13" hidden="1" x14ac:dyDescent="0.25">
      <c r="A3426" s="2" t="s">
        <v>20446</v>
      </c>
      <c r="B3426" s="2">
        <v>3505705</v>
      </c>
      <c r="C3426" s="2">
        <v>3506085</v>
      </c>
      <c r="D3426" s="2" t="s">
        <v>7</v>
      </c>
      <c r="E3426" s="2">
        <v>381</v>
      </c>
      <c r="F3426" s="2" t="s">
        <v>104</v>
      </c>
      <c r="G3426" s="2"/>
      <c r="H3426" s="173"/>
      <c r="I3426" s="173"/>
      <c r="J3426" s="2"/>
      <c r="K3426" s="2"/>
      <c r="L3426" s="2" t="s">
        <v>7</v>
      </c>
      <c r="M3426" s="2" t="s">
        <v>12052</v>
      </c>
    </row>
    <row r="3427" spans="1:13" hidden="1" x14ac:dyDescent="0.25">
      <c r="A3427" s="2" t="s">
        <v>20446</v>
      </c>
      <c r="B3427" s="2">
        <v>3506085</v>
      </c>
      <c r="C3427" s="2">
        <v>3506816</v>
      </c>
      <c r="D3427" s="2" t="s">
        <v>7</v>
      </c>
      <c r="E3427" s="2">
        <v>732</v>
      </c>
      <c r="F3427" s="2" t="s">
        <v>104</v>
      </c>
      <c r="G3427" s="2"/>
      <c r="H3427" s="173"/>
      <c r="I3427" s="173"/>
      <c r="J3427" s="2"/>
      <c r="K3427" s="2"/>
      <c r="L3427" s="2" t="s">
        <v>21201</v>
      </c>
      <c r="M3427" s="2" t="s">
        <v>12050</v>
      </c>
    </row>
    <row r="3428" spans="1:13" hidden="1" x14ac:dyDescent="0.25">
      <c r="A3428" s="2" t="s">
        <v>20446</v>
      </c>
      <c r="B3428" s="2">
        <v>3506892</v>
      </c>
      <c r="C3428" s="2">
        <v>3507599</v>
      </c>
      <c r="D3428" s="2" t="s">
        <v>7</v>
      </c>
      <c r="E3428" s="2">
        <v>708</v>
      </c>
      <c r="F3428" s="2" t="s">
        <v>104</v>
      </c>
      <c r="G3428" s="2"/>
      <c r="H3428" s="173"/>
      <c r="I3428" s="173"/>
      <c r="J3428" s="2"/>
      <c r="K3428" s="2"/>
      <c r="L3428" s="2" t="s">
        <v>12047</v>
      </c>
      <c r="M3428" s="2" t="s">
        <v>12048</v>
      </c>
    </row>
    <row r="3429" spans="1:13" hidden="1" x14ac:dyDescent="0.25">
      <c r="A3429" s="2" t="s">
        <v>20446</v>
      </c>
      <c r="B3429" s="2">
        <v>3507617</v>
      </c>
      <c r="C3429" s="2">
        <v>3508522</v>
      </c>
      <c r="D3429" s="2" t="s">
        <v>7</v>
      </c>
      <c r="E3429" s="2">
        <v>906</v>
      </c>
      <c r="F3429" s="2" t="s">
        <v>104</v>
      </c>
      <c r="G3429" s="2"/>
      <c r="H3429" s="173"/>
      <c r="I3429" s="173"/>
      <c r="J3429" s="2"/>
      <c r="K3429" s="2"/>
      <c r="L3429" s="2" t="s">
        <v>12044</v>
      </c>
      <c r="M3429" s="2" t="s">
        <v>12045</v>
      </c>
    </row>
    <row r="3430" spans="1:13" hidden="1" x14ac:dyDescent="0.25">
      <c r="A3430" s="2" t="s">
        <v>20446</v>
      </c>
      <c r="B3430" s="2">
        <v>3508519</v>
      </c>
      <c r="C3430" s="2">
        <v>3509199</v>
      </c>
      <c r="D3430" s="2" t="s">
        <v>7</v>
      </c>
      <c r="E3430" s="2">
        <v>681</v>
      </c>
      <c r="F3430" s="2" t="s">
        <v>104</v>
      </c>
      <c r="G3430" s="2"/>
      <c r="H3430" s="173"/>
      <c r="I3430" s="173"/>
      <c r="J3430" s="2"/>
      <c r="K3430" s="2"/>
      <c r="L3430" s="2" t="s">
        <v>7</v>
      </c>
      <c r="M3430" s="2" t="s">
        <v>12042</v>
      </c>
    </row>
    <row r="3431" spans="1:13" hidden="1" x14ac:dyDescent="0.25">
      <c r="A3431" s="2" t="s">
        <v>20446</v>
      </c>
      <c r="B3431" s="2">
        <v>3509423</v>
      </c>
      <c r="C3431" s="2">
        <v>3510397</v>
      </c>
      <c r="D3431" s="2" t="s">
        <v>7</v>
      </c>
      <c r="E3431" s="2">
        <v>975</v>
      </c>
      <c r="F3431" s="2" t="s">
        <v>104</v>
      </c>
      <c r="G3431" s="2"/>
      <c r="H3431" s="173"/>
      <c r="I3431" s="173"/>
      <c r="J3431" s="2"/>
      <c r="K3431" s="2"/>
      <c r="L3431" s="2" t="s">
        <v>21202</v>
      </c>
      <c r="M3431" s="2" t="s">
        <v>12039</v>
      </c>
    </row>
    <row r="3432" spans="1:13" hidden="1" x14ac:dyDescent="0.25">
      <c r="A3432" s="2" t="s">
        <v>20446</v>
      </c>
      <c r="B3432" s="2">
        <v>3510413</v>
      </c>
      <c r="C3432" s="2">
        <v>3512218</v>
      </c>
      <c r="D3432" s="2" t="s">
        <v>7</v>
      </c>
      <c r="E3432" s="2">
        <v>1806</v>
      </c>
      <c r="F3432" s="2" t="s">
        <v>104</v>
      </c>
      <c r="G3432" s="2"/>
      <c r="H3432" s="173"/>
      <c r="I3432" s="173"/>
      <c r="J3432" s="2"/>
      <c r="K3432" s="2"/>
      <c r="L3432" s="2" t="s">
        <v>21203</v>
      </c>
      <c r="M3432" s="2" t="s">
        <v>12037</v>
      </c>
    </row>
    <row r="3433" spans="1:13" hidden="1" x14ac:dyDescent="0.25">
      <c r="A3433" s="2" t="s">
        <v>20446</v>
      </c>
      <c r="B3433" s="2">
        <v>3512404</v>
      </c>
      <c r="C3433" s="2">
        <v>3512880</v>
      </c>
      <c r="D3433" s="2" t="s">
        <v>7</v>
      </c>
      <c r="E3433" s="2">
        <v>477</v>
      </c>
      <c r="F3433" s="2" t="s">
        <v>104</v>
      </c>
      <c r="G3433" s="2"/>
      <c r="H3433" s="173"/>
      <c r="I3433" s="173"/>
      <c r="J3433" s="2"/>
      <c r="K3433" s="2"/>
      <c r="L3433" s="2" t="s">
        <v>12010</v>
      </c>
      <c r="M3433" s="2" t="s">
        <v>12011</v>
      </c>
    </row>
    <row r="3434" spans="1:13" hidden="1" x14ac:dyDescent="0.25">
      <c r="A3434" s="2" t="s">
        <v>20446</v>
      </c>
      <c r="B3434" s="2">
        <v>3512877</v>
      </c>
      <c r="C3434" s="2">
        <v>3513830</v>
      </c>
      <c r="D3434" s="2" t="s">
        <v>7</v>
      </c>
      <c r="E3434" s="2">
        <v>954</v>
      </c>
      <c r="F3434" s="2" t="s">
        <v>104</v>
      </c>
      <c r="G3434" s="2"/>
      <c r="H3434" s="173"/>
      <c r="I3434" s="173"/>
      <c r="J3434" s="2"/>
      <c r="K3434" s="2"/>
      <c r="L3434" s="2" t="s">
        <v>12007</v>
      </c>
      <c r="M3434" s="2" t="s">
        <v>12008</v>
      </c>
    </row>
    <row r="3435" spans="1:13" hidden="1" x14ac:dyDescent="0.25">
      <c r="A3435" s="2" t="s">
        <v>20446</v>
      </c>
      <c r="B3435" s="2">
        <v>3513830</v>
      </c>
      <c r="C3435" s="2">
        <v>3514480</v>
      </c>
      <c r="D3435" s="2" t="s">
        <v>7</v>
      </c>
      <c r="E3435" s="2">
        <v>651</v>
      </c>
      <c r="F3435" s="2" t="s">
        <v>104</v>
      </c>
      <c r="G3435" s="2"/>
      <c r="H3435" s="173"/>
      <c r="I3435" s="173"/>
      <c r="J3435" s="2"/>
      <c r="K3435" s="2"/>
      <c r="L3435" s="2" t="s">
        <v>12004</v>
      </c>
      <c r="M3435" s="2" t="s">
        <v>12005</v>
      </c>
    </row>
    <row r="3436" spans="1:13" hidden="1" x14ac:dyDescent="0.25">
      <c r="A3436" s="2" t="s">
        <v>20446</v>
      </c>
      <c r="B3436" s="2">
        <v>3514512</v>
      </c>
      <c r="C3436" s="2">
        <v>3515087</v>
      </c>
      <c r="D3436" s="2" t="s">
        <v>7</v>
      </c>
      <c r="E3436" s="2">
        <v>576</v>
      </c>
      <c r="F3436" s="2" t="s">
        <v>104</v>
      </c>
      <c r="G3436" s="2"/>
      <c r="H3436" s="173"/>
      <c r="I3436" s="173"/>
      <c r="J3436" s="2"/>
      <c r="K3436" s="2"/>
      <c r="L3436" s="2" t="s">
        <v>4288</v>
      </c>
      <c r="M3436" s="2" t="s">
        <v>2780</v>
      </c>
    </row>
    <row r="3437" spans="1:13" hidden="1" x14ac:dyDescent="0.25">
      <c r="A3437" s="2" t="s">
        <v>20446</v>
      </c>
      <c r="B3437" s="2">
        <v>3515513</v>
      </c>
      <c r="C3437" s="2">
        <v>3517132</v>
      </c>
      <c r="D3437" s="2" t="s">
        <v>3</v>
      </c>
      <c r="E3437" s="2">
        <v>1620</v>
      </c>
      <c r="F3437" s="2" t="s">
        <v>104</v>
      </c>
      <c r="G3437" s="2"/>
      <c r="H3437" s="173"/>
      <c r="I3437" s="173"/>
      <c r="J3437" s="2"/>
      <c r="K3437" s="2"/>
      <c r="L3437" s="2" t="s">
        <v>21204</v>
      </c>
      <c r="M3437" s="2" t="s">
        <v>12001</v>
      </c>
    </row>
    <row r="3438" spans="1:13" hidden="1" x14ac:dyDescent="0.25">
      <c r="A3438" s="2" t="s">
        <v>20446</v>
      </c>
      <c r="B3438" s="2">
        <v>3517117</v>
      </c>
      <c r="C3438" s="2">
        <v>3517854</v>
      </c>
      <c r="D3438" s="2" t="s">
        <v>7</v>
      </c>
      <c r="E3438" s="2">
        <v>738</v>
      </c>
      <c r="F3438" s="2" t="s">
        <v>104</v>
      </c>
      <c r="G3438" s="2"/>
      <c r="H3438" s="173"/>
      <c r="I3438" s="173"/>
      <c r="J3438" s="2"/>
      <c r="K3438" s="2"/>
      <c r="L3438" s="2" t="s">
        <v>7</v>
      </c>
      <c r="M3438" s="2" t="s">
        <v>11999</v>
      </c>
    </row>
    <row r="3439" spans="1:13" hidden="1" x14ac:dyDescent="0.25">
      <c r="A3439" s="2" t="s">
        <v>20446</v>
      </c>
      <c r="B3439" s="2">
        <v>3517987</v>
      </c>
      <c r="C3439" s="2">
        <v>3519315</v>
      </c>
      <c r="D3439" s="2" t="s">
        <v>3</v>
      </c>
      <c r="E3439" s="2">
        <v>1329</v>
      </c>
      <c r="F3439" s="2" t="s">
        <v>104</v>
      </c>
      <c r="G3439" s="2"/>
      <c r="H3439" s="173"/>
      <c r="I3439" s="173"/>
      <c r="J3439" s="2"/>
      <c r="K3439" s="2"/>
      <c r="L3439" s="2" t="s">
        <v>11997</v>
      </c>
      <c r="M3439" s="2" t="s">
        <v>2783</v>
      </c>
    </row>
    <row r="3440" spans="1:13" hidden="1" x14ac:dyDescent="0.25">
      <c r="A3440" s="2" t="s">
        <v>20446</v>
      </c>
      <c r="B3440" s="2">
        <v>3519368</v>
      </c>
      <c r="C3440" s="2">
        <v>3519751</v>
      </c>
      <c r="D3440" s="2" t="s">
        <v>7</v>
      </c>
      <c r="E3440" s="2">
        <v>384</v>
      </c>
      <c r="F3440" s="2" t="s">
        <v>104</v>
      </c>
      <c r="G3440" s="2"/>
      <c r="H3440" s="173"/>
      <c r="I3440" s="173"/>
      <c r="J3440" s="2"/>
      <c r="K3440" s="2"/>
      <c r="L3440" s="2" t="s">
        <v>11994</v>
      </c>
      <c r="M3440" s="2" t="s">
        <v>11995</v>
      </c>
    </row>
    <row r="3441" spans="1:13" hidden="1" x14ac:dyDescent="0.25">
      <c r="A3441" s="2" t="s">
        <v>20446</v>
      </c>
      <c r="B3441" s="2">
        <v>3520066</v>
      </c>
      <c r="C3441" s="2">
        <v>3520755</v>
      </c>
      <c r="D3441" s="2" t="s">
        <v>3</v>
      </c>
      <c r="E3441" s="2">
        <v>690</v>
      </c>
      <c r="F3441" s="2" t="s">
        <v>104</v>
      </c>
      <c r="G3441" s="2"/>
      <c r="H3441" s="173"/>
      <c r="I3441" s="173"/>
      <c r="J3441" s="2"/>
      <c r="K3441" s="2"/>
      <c r="L3441" s="2" t="s">
        <v>7</v>
      </c>
      <c r="M3441" s="2" t="s">
        <v>11992</v>
      </c>
    </row>
    <row r="3442" spans="1:13" hidden="1" x14ac:dyDescent="0.25">
      <c r="A3442" s="2" t="s">
        <v>20446</v>
      </c>
      <c r="B3442" s="2">
        <v>3520795</v>
      </c>
      <c r="C3442" s="2">
        <v>3521880</v>
      </c>
      <c r="D3442" s="2" t="s">
        <v>7</v>
      </c>
      <c r="E3442" s="2">
        <v>1086</v>
      </c>
      <c r="F3442" s="2" t="s">
        <v>104</v>
      </c>
      <c r="G3442" s="2"/>
      <c r="H3442" s="173"/>
      <c r="I3442" s="173"/>
      <c r="J3442" s="2"/>
      <c r="K3442" s="2"/>
      <c r="L3442" s="2" t="s">
        <v>7</v>
      </c>
      <c r="M3442" s="2" t="s">
        <v>11990</v>
      </c>
    </row>
    <row r="3443" spans="1:13" hidden="1" x14ac:dyDescent="0.25">
      <c r="A3443" s="2" t="s">
        <v>20446</v>
      </c>
      <c r="B3443" s="2">
        <v>3522085</v>
      </c>
      <c r="C3443" s="2">
        <v>3522504</v>
      </c>
      <c r="D3443" s="2" t="s">
        <v>3</v>
      </c>
      <c r="E3443" s="2">
        <v>420</v>
      </c>
      <c r="F3443" s="2" t="s">
        <v>104</v>
      </c>
      <c r="G3443" s="2"/>
      <c r="H3443" s="173"/>
      <c r="I3443" s="173"/>
      <c r="J3443" s="2"/>
      <c r="K3443" s="2"/>
      <c r="L3443" s="2" t="s">
        <v>11986</v>
      </c>
      <c r="M3443" s="2" t="s">
        <v>11987</v>
      </c>
    </row>
    <row r="3444" spans="1:13" hidden="1" x14ac:dyDescent="0.25">
      <c r="A3444" s="2" t="s">
        <v>20446</v>
      </c>
      <c r="B3444" s="2">
        <v>3522575</v>
      </c>
      <c r="C3444" s="2">
        <v>3523273</v>
      </c>
      <c r="D3444" s="2" t="s">
        <v>3</v>
      </c>
      <c r="E3444" s="2">
        <v>699</v>
      </c>
      <c r="F3444" s="2" t="s">
        <v>104</v>
      </c>
      <c r="G3444" s="2"/>
      <c r="H3444" s="173"/>
      <c r="I3444" s="173"/>
      <c r="J3444" s="2"/>
      <c r="K3444" s="2"/>
      <c r="L3444" s="2" t="s">
        <v>7</v>
      </c>
      <c r="M3444" s="2" t="s">
        <v>11984</v>
      </c>
    </row>
    <row r="3445" spans="1:13" hidden="1" x14ac:dyDescent="0.25">
      <c r="A3445" s="2" t="s">
        <v>20446</v>
      </c>
      <c r="B3445" s="2">
        <v>3523309</v>
      </c>
      <c r="C3445" s="2">
        <v>3525972</v>
      </c>
      <c r="D3445" s="2" t="s">
        <v>3</v>
      </c>
      <c r="E3445" s="2">
        <v>2664</v>
      </c>
      <c r="F3445" s="2" t="s">
        <v>104</v>
      </c>
      <c r="G3445" s="2"/>
      <c r="H3445" s="173"/>
      <c r="I3445" s="173"/>
      <c r="J3445" s="2"/>
      <c r="K3445" s="2"/>
      <c r="L3445" s="2" t="s">
        <v>21205</v>
      </c>
      <c r="M3445" s="2" t="s">
        <v>11982</v>
      </c>
    </row>
    <row r="3446" spans="1:13" hidden="1" x14ac:dyDescent="0.25">
      <c r="A3446" s="2" t="s">
        <v>20446</v>
      </c>
      <c r="B3446" s="2">
        <v>3526082</v>
      </c>
      <c r="C3446" s="2">
        <v>3527437</v>
      </c>
      <c r="D3446" s="2" t="s">
        <v>3</v>
      </c>
      <c r="E3446" s="2">
        <v>1356</v>
      </c>
      <c r="F3446" s="2" t="s">
        <v>104</v>
      </c>
      <c r="G3446" s="2"/>
      <c r="H3446" s="173"/>
      <c r="I3446" s="173"/>
      <c r="J3446" s="2"/>
      <c r="K3446" s="2"/>
      <c r="L3446" s="2" t="s">
        <v>20104</v>
      </c>
      <c r="M3446" s="2" t="s">
        <v>11980</v>
      </c>
    </row>
    <row r="3447" spans="1:13" hidden="1" x14ac:dyDescent="0.25">
      <c r="A3447" s="2" t="s">
        <v>20446</v>
      </c>
      <c r="B3447" s="2">
        <v>3527484</v>
      </c>
      <c r="C3447" s="2">
        <v>3527807</v>
      </c>
      <c r="D3447" s="2" t="s">
        <v>3</v>
      </c>
      <c r="E3447" s="2">
        <v>324</v>
      </c>
      <c r="F3447" s="2" t="s">
        <v>104</v>
      </c>
      <c r="G3447" s="2"/>
      <c r="H3447" s="173"/>
      <c r="I3447" s="173"/>
      <c r="J3447" s="2"/>
      <c r="K3447" s="2"/>
      <c r="L3447" s="2" t="s">
        <v>7</v>
      </c>
      <c r="M3447" s="2" t="s">
        <v>11978</v>
      </c>
    </row>
    <row r="3448" spans="1:13" hidden="1" x14ac:dyDescent="0.25">
      <c r="A3448" s="2" t="s">
        <v>20446</v>
      </c>
      <c r="B3448" s="2">
        <v>3527804</v>
      </c>
      <c r="C3448" s="2">
        <v>3529111</v>
      </c>
      <c r="D3448" s="2" t="s">
        <v>7</v>
      </c>
      <c r="E3448" s="2">
        <v>1308</v>
      </c>
      <c r="F3448" s="2" t="s">
        <v>104</v>
      </c>
      <c r="G3448" s="2"/>
      <c r="H3448" s="173"/>
      <c r="I3448" s="173"/>
      <c r="J3448" s="2"/>
      <c r="K3448" s="2"/>
      <c r="L3448" s="2" t="s">
        <v>7</v>
      </c>
      <c r="M3448" s="2" t="s">
        <v>3994</v>
      </c>
    </row>
    <row r="3449" spans="1:13" hidden="1" x14ac:dyDescent="0.25">
      <c r="A3449" s="2" t="s">
        <v>20446</v>
      </c>
      <c r="B3449" s="2">
        <v>3529263</v>
      </c>
      <c r="C3449" s="2">
        <v>3529715</v>
      </c>
      <c r="D3449" s="2" t="s">
        <v>7</v>
      </c>
      <c r="E3449" s="2">
        <v>453</v>
      </c>
      <c r="F3449" s="2" t="s">
        <v>104</v>
      </c>
      <c r="G3449" s="2"/>
      <c r="H3449" s="173"/>
      <c r="I3449" s="173"/>
      <c r="J3449" s="2"/>
      <c r="K3449" s="2"/>
      <c r="L3449" s="2" t="s">
        <v>7</v>
      </c>
      <c r="M3449" s="2" t="s">
        <v>11975</v>
      </c>
    </row>
    <row r="3450" spans="1:13" hidden="1" x14ac:dyDescent="0.25">
      <c r="A3450" s="2" t="s">
        <v>20446</v>
      </c>
      <c r="B3450" s="2">
        <v>3529845</v>
      </c>
      <c r="C3450" s="2">
        <v>3529960</v>
      </c>
      <c r="D3450" s="2" t="s">
        <v>7</v>
      </c>
      <c r="E3450" s="2">
        <v>116</v>
      </c>
      <c r="F3450" s="2" t="s">
        <v>10427</v>
      </c>
      <c r="G3450" s="2"/>
      <c r="H3450" s="173"/>
      <c r="I3450" s="173"/>
      <c r="J3450" s="2"/>
      <c r="K3450" s="2"/>
      <c r="L3450" s="2" t="s">
        <v>10435</v>
      </c>
      <c r="M3450" s="2" t="s">
        <v>10436</v>
      </c>
    </row>
    <row r="3451" spans="1:13" hidden="1" x14ac:dyDescent="0.25">
      <c r="A3451" s="2" t="s">
        <v>20446</v>
      </c>
      <c r="B3451" s="2">
        <v>3530013</v>
      </c>
      <c r="C3451" s="2">
        <v>3532943</v>
      </c>
      <c r="D3451" s="2" t="s">
        <v>7</v>
      </c>
      <c r="E3451" s="2">
        <v>2931</v>
      </c>
      <c r="F3451" s="2" t="s">
        <v>10427</v>
      </c>
      <c r="G3451" s="2"/>
      <c r="H3451" s="173"/>
      <c r="I3451" s="173"/>
      <c r="J3451" s="2"/>
      <c r="K3451" s="2"/>
      <c r="L3451" s="2" t="s">
        <v>7</v>
      </c>
      <c r="M3451" s="2" t="s">
        <v>10433</v>
      </c>
    </row>
    <row r="3452" spans="1:13" hidden="1" x14ac:dyDescent="0.25">
      <c r="A3452" s="2" t="s">
        <v>20446</v>
      </c>
      <c r="B3452" s="2">
        <v>3533118</v>
      </c>
      <c r="C3452" s="2">
        <v>3533193</v>
      </c>
      <c r="D3452" s="2" t="s">
        <v>7</v>
      </c>
      <c r="E3452" s="2">
        <v>76</v>
      </c>
      <c r="F3452" s="2" t="s">
        <v>10430</v>
      </c>
      <c r="G3452" s="2"/>
      <c r="H3452" s="173"/>
      <c r="I3452" s="173"/>
      <c r="J3452" s="2"/>
      <c r="K3452" s="2"/>
      <c r="L3452" s="2" t="s">
        <v>7</v>
      </c>
      <c r="M3452" s="2" t="s">
        <v>10431</v>
      </c>
    </row>
    <row r="3453" spans="1:13" hidden="1" x14ac:dyDescent="0.25">
      <c r="A3453" s="2" t="s">
        <v>20446</v>
      </c>
      <c r="B3453" s="2">
        <v>3533268</v>
      </c>
      <c r="C3453" s="2">
        <v>3534819</v>
      </c>
      <c r="D3453" s="2" t="s">
        <v>7</v>
      </c>
      <c r="E3453" s="2">
        <v>1552</v>
      </c>
      <c r="F3453" s="2" t="s">
        <v>10427</v>
      </c>
      <c r="G3453" s="2"/>
      <c r="H3453" s="173"/>
      <c r="I3453" s="173"/>
      <c r="J3453" s="2"/>
      <c r="K3453" s="2"/>
      <c r="L3453" s="2" t="s">
        <v>7</v>
      </c>
      <c r="M3453" s="2" t="s">
        <v>10428</v>
      </c>
    </row>
    <row r="3454" spans="1:13" hidden="1" x14ac:dyDescent="0.25">
      <c r="A3454" s="2" t="s">
        <v>20446</v>
      </c>
      <c r="B3454" s="2">
        <v>3535246</v>
      </c>
      <c r="C3454" s="2">
        <v>3537819</v>
      </c>
      <c r="D3454" s="2" t="s">
        <v>7</v>
      </c>
      <c r="E3454" s="2">
        <v>2574</v>
      </c>
      <c r="F3454" s="2" t="s">
        <v>104</v>
      </c>
      <c r="G3454" s="2"/>
      <c r="H3454" s="173"/>
      <c r="I3454" s="173"/>
      <c r="J3454" s="2"/>
      <c r="K3454" s="2"/>
      <c r="L3454" s="2" t="s">
        <v>11968</v>
      </c>
      <c r="M3454" s="2" t="s">
        <v>11969</v>
      </c>
    </row>
    <row r="3455" spans="1:13" hidden="1" x14ac:dyDescent="0.25">
      <c r="A3455" s="2" t="s">
        <v>20446</v>
      </c>
      <c r="B3455" s="2">
        <v>3537949</v>
      </c>
      <c r="C3455" s="2">
        <v>3538680</v>
      </c>
      <c r="D3455" s="2" t="s">
        <v>7</v>
      </c>
      <c r="E3455" s="2">
        <v>732</v>
      </c>
      <c r="F3455" s="2" t="s">
        <v>104</v>
      </c>
      <c r="G3455" s="2"/>
      <c r="H3455" s="173"/>
      <c r="I3455" s="173"/>
      <c r="J3455" s="2"/>
      <c r="K3455" s="2"/>
      <c r="L3455" s="2" t="s">
        <v>11965</v>
      </c>
      <c r="M3455" s="2" t="s">
        <v>21206</v>
      </c>
    </row>
    <row r="3456" spans="1:13" hidden="1" x14ac:dyDescent="0.25">
      <c r="A3456" s="2" t="s">
        <v>20446</v>
      </c>
      <c r="B3456" s="2">
        <v>3538677</v>
      </c>
      <c r="C3456" s="2">
        <v>3539657</v>
      </c>
      <c r="D3456" s="2" t="s">
        <v>7</v>
      </c>
      <c r="E3456" s="2">
        <v>981</v>
      </c>
      <c r="F3456" s="2" t="s">
        <v>104</v>
      </c>
      <c r="G3456" s="2"/>
      <c r="H3456" s="173"/>
      <c r="I3456" s="173"/>
      <c r="J3456" s="2"/>
      <c r="K3456" s="2"/>
      <c r="L3456" s="2" t="s">
        <v>11962</v>
      </c>
      <c r="M3456" s="2" t="s">
        <v>11963</v>
      </c>
    </row>
    <row r="3457" spans="1:13" hidden="1" x14ac:dyDescent="0.25">
      <c r="A3457" s="2" t="s">
        <v>20446</v>
      </c>
      <c r="B3457" s="2">
        <v>3539789</v>
      </c>
      <c r="C3457" s="2">
        <v>3540526</v>
      </c>
      <c r="D3457" s="2" t="s">
        <v>3</v>
      </c>
      <c r="E3457" s="2">
        <v>738</v>
      </c>
      <c r="F3457" s="2" t="s">
        <v>104</v>
      </c>
      <c r="G3457" s="2"/>
      <c r="H3457" s="173"/>
      <c r="I3457" s="173"/>
      <c r="J3457" s="2"/>
      <c r="K3457" s="2"/>
      <c r="L3457" s="2" t="s">
        <v>11959</v>
      </c>
      <c r="M3457" s="2" t="s">
        <v>11960</v>
      </c>
    </row>
    <row r="3458" spans="1:13" hidden="1" x14ac:dyDescent="0.25">
      <c r="A3458" s="2" t="s">
        <v>20446</v>
      </c>
      <c r="B3458" s="2">
        <v>3540794</v>
      </c>
      <c r="C3458" s="2">
        <v>3541135</v>
      </c>
      <c r="D3458" s="2" t="s">
        <v>3</v>
      </c>
      <c r="E3458" s="2">
        <v>342</v>
      </c>
      <c r="F3458" s="2" t="s">
        <v>104</v>
      </c>
      <c r="G3458" s="2"/>
      <c r="H3458" s="173"/>
      <c r="I3458" s="173"/>
      <c r="J3458" s="2"/>
      <c r="K3458" s="2"/>
      <c r="L3458" s="2" t="s">
        <v>11956</v>
      </c>
      <c r="M3458" s="2" t="s">
        <v>11957</v>
      </c>
    </row>
    <row r="3459" spans="1:13" hidden="1" x14ac:dyDescent="0.25">
      <c r="A3459" s="2" t="s">
        <v>20446</v>
      </c>
      <c r="B3459" s="2">
        <v>3541240</v>
      </c>
      <c r="C3459" s="2">
        <v>3541287</v>
      </c>
      <c r="D3459" s="2" t="s">
        <v>3</v>
      </c>
      <c r="E3459" s="2">
        <v>48</v>
      </c>
      <c r="F3459" s="2" t="s">
        <v>104</v>
      </c>
      <c r="G3459" s="2"/>
      <c r="H3459" s="173"/>
      <c r="I3459" s="173"/>
      <c r="J3459" s="2"/>
      <c r="K3459" s="2"/>
      <c r="L3459" s="2" t="s">
        <v>7</v>
      </c>
      <c r="M3459" s="2" t="s">
        <v>60</v>
      </c>
    </row>
    <row r="3460" spans="1:13" hidden="1" x14ac:dyDescent="0.25">
      <c r="A3460" s="2" t="s">
        <v>20446</v>
      </c>
      <c r="B3460" s="2">
        <v>3541395</v>
      </c>
      <c r="C3460" s="2">
        <v>3542555</v>
      </c>
      <c r="D3460" s="2" t="s">
        <v>3</v>
      </c>
      <c r="E3460" s="2">
        <v>1161</v>
      </c>
      <c r="F3460" s="2" t="s">
        <v>104</v>
      </c>
      <c r="G3460" s="2"/>
      <c r="H3460" s="173"/>
      <c r="I3460" s="173"/>
      <c r="J3460" s="2"/>
      <c r="K3460" s="2"/>
      <c r="L3460" s="2" t="s">
        <v>21207</v>
      </c>
      <c r="M3460" s="2" t="s">
        <v>11953</v>
      </c>
    </row>
    <row r="3461" spans="1:13" hidden="1" x14ac:dyDescent="0.25">
      <c r="A3461" s="2" t="s">
        <v>20446</v>
      </c>
      <c r="B3461" s="2">
        <v>3542552</v>
      </c>
      <c r="C3461" s="2">
        <v>3543424</v>
      </c>
      <c r="D3461" s="2" t="s">
        <v>7</v>
      </c>
      <c r="E3461" s="2">
        <v>873</v>
      </c>
      <c r="F3461" s="2" t="s">
        <v>104</v>
      </c>
      <c r="G3461" s="2"/>
      <c r="H3461" s="173"/>
      <c r="I3461" s="173"/>
      <c r="J3461" s="2"/>
      <c r="K3461" s="2"/>
      <c r="L3461" s="2" t="s">
        <v>7</v>
      </c>
      <c r="M3461" s="2" t="s">
        <v>11951</v>
      </c>
    </row>
    <row r="3462" spans="1:13" hidden="1" x14ac:dyDescent="0.25">
      <c r="A3462" s="2" t="s">
        <v>20446</v>
      </c>
      <c r="B3462" s="2">
        <v>3543556</v>
      </c>
      <c r="C3462" s="2">
        <v>3544235</v>
      </c>
      <c r="D3462" s="2" t="s">
        <v>3</v>
      </c>
      <c r="E3462" s="2">
        <v>680</v>
      </c>
      <c r="F3462" s="2" t="s">
        <v>104</v>
      </c>
      <c r="G3462" s="2"/>
      <c r="H3462" s="173"/>
      <c r="I3462" s="173"/>
      <c r="J3462" s="2"/>
      <c r="K3462" s="2"/>
      <c r="L3462" s="2" t="s">
        <v>7</v>
      </c>
      <c r="M3462" s="2" t="s">
        <v>11143</v>
      </c>
    </row>
    <row r="3463" spans="1:13" hidden="1" x14ac:dyDescent="0.25">
      <c r="A3463" s="2" t="s">
        <v>20446</v>
      </c>
      <c r="B3463" s="2">
        <v>3544189</v>
      </c>
      <c r="C3463" s="2">
        <v>3544599</v>
      </c>
      <c r="D3463" s="2" t="s">
        <v>7</v>
      </c>
      <c r="E3463" s="2">
        <v>411</v>
      </c>
      <c r="F3463" s="2" t="s">
        <v>104</v>
      </c>
      <c r="G3463" s="2"/>
      <c r="H3463" s="173"/>
      <c r="I3463" s="173"/>
      <c r="J3463" s="2"/>
      <c r="K3463" s="2"/>
      <c r="L3463" s="2" t="s">
        <v>7</v>
      </c>
      <c r="M3463" s="2" t="s">
        <v>60</v>
      </c>
    </row>
    <row r="3464" spans="1:13" hidden="1" x14ac:dyDescent="0.25">
      <c r="A3464" s="2" t="s">
        <v>20446</v>
      </c>
      <c r="B3464" s="2">
        <v>3544893</v>
      </c>
      <c r="C3464" s="2">
        <v>3546416</v>
      </c>
      <c r="D3464" s="2" t="s">
        <v>3</v>
      </c>
      <c r="E3464" s="2">
        <v>1524</v>
      </c>
      <c r="F3464" s="2" t="s">
        <v>104</v>
      </c>
      <c r="G3464" s="2"/>
      <c r="H3464" s="173"/>
      <c r="I3464" s="173"/>
      <c r="J3464" s="2"/>
      <c r="K3464" s="2"/>
      <c r="L3464" s="2" t="s">
        <v>20559</v>
      </c>
      <c r="M3464" s="2" t="s">
        <v>19229</v>
      </c>
    </row>
    <row r="3465" spans="1:13" hidden="1" x14ac:dyDescent="0.25">
      <c r="A3465" s="2" t="s">
        <v>20446</v>
      </c>
      <c r="B3465" s="2">
        <v>3546497</v>
      </c>
      <c r="C3465" s="2">
        <v>3546973</v>
      </c>
      <c r="D3465" s="2" t="s">
        <v>3</v>
      </c>
      <c r="E3465" s="2">
        <v>477</v>
      </c>
      <c r="F3465" s="2" t="s">
        <v>104</v>
      </c>
      <c r="G3465" s="2"/>
      <c r="H3465" s="173"/>
      <c r="I3465" s="173"/>
      <c r="J3465" s="2"/>
      <c r="K3465" s="2"/>
      <c r="L3465" s="2" t="s">
        <v>7</v>
      </c>
      <c r="M3465" s="2" t="s">
        <v>11143</v>
      </c>
    </row>
    <row r="3466" spans="1:13" hidden="1" x14ac:dyDescent="0.25">
      <c r="A3466" s="2" t="s">
        <v>20446</v>
      </c>
      <c r="B3466" s="2">
        <v>3547072</v>
      </c>
      <c r="C3466" s="2">
        <v>3547275</v>
      </c>
      <c r="D3466" s="2" t="s">
        <v>7</v>
      </c>
      <c r="E3466" s="2">
        <v>204</v>
      </c>
      <c r="F3466" s="2" t="s">
        <v>104</v>
      </c>
      <c r="G3466" s="2"/>
      <c r="H3466" s="173"/>
      <c r="I3466" s="173"/>
      <c r="J3466" s="2"/>
      <c r="K3466" s="2"/>
      <c r="L3466" s="2" t="s">
        <v>7</v>
      </c>
      <c r="M3466" s="2" t="s">
        <v>11145</v>
      </c>
    </row>
    <row r="3467" spans="1:13" hidden="1" x14ac:dyDescent="0.25">
      <c r="A3467" s="2" t="s">
        <v>20446</v>
      </c>
      <c r="B3467" s="2">
        <v>3547348</v>
      </c>
      <c r="C3467" s="2">
        <v>3547776</v>
      </c>
      <c r="D3467" s="2" t="s">
        <v>7</v>
      </c>
      <c r="E3467" s="2">
        <v>429</v>
      </c>
      <c r="F3467" s="2" t="s">
        <v>104</v>
      </c>
      <c r="G3467" s="2"/>
      <c r="H3467" s="173"/>
      <c r="I3467" s="173"/>
      <c r="J3467" s="2"/>
      <c r="K3467" s="2"/>
      <c r="L3467" s="2" t="s">
        <v>7</v>
      </c>
      <c r="M3467" s="2" t="s">
        <v>60</v>
      </c>
    </row>
    <row r="3468" spans="1:13" hidden="1" x14ac:dyDescent="0.25">
      <c r="A3468" s="2" t="s">
        <v>20446</v>
      </c>
      <c r="B3468" s="2">
        <v>3547787</v>
      </c>
      <c r="C3468" s="2">
        <v>3548320</v>
      </c>
      <c r="D3468" s="2" t="s">
        <v>7</v>
      </c>
      <c r="E3468" s="2">
        <v>534</v>
      </c>
      <c r="F3468" s="2" t="s">
        <v>104</v>
      </c>
      <c r="G3468" s="2"/>
      <c r="H3468" s="173"/>
      <c r="I3468" s="173"/>
      <c r="J3468" s="2"/>
      <c r="K3468" s="2"/>
      <c r="L3468" s="2" t="s">
        <v>7</v>
      </c>
      <c r="M3468" s="2" t="s">
        <v>60</v>
      </c>
    </row>
    <row r="3469" spans="1:13" hidden="1" x14ac:dyDescent="0.25">
      <c r="A3469" s="2" t="s">
        <v>20446</v>
      </c>
      <c r="B3469" s="2">
        <v>3548648</v>
      </c>
      <c r="C3469" s="2">
        <v>3548949</v>
      </c>
      <c r="D3469" s="2" t="s">
        <v>7</v>
      </c>
      <c r="E3469" s="2">
        <v>302</v>
      </c>
      <c r="F3469" s="2" t="s">
        <v>104</v>
      </c>
      <c r="G3469" s="2"/>
      <c r="H3469" s="173"/>
      <c r="I3469" s="173"/>
      <c r="J3469" s="2"/>
      <c r="K3469" s="2"/>
      <c r="L3469" s="2" t="s">
        <v>7</v>
      </c>
      <c r="M3469" s="2" t="s">
        <v>20278</v>
      </c>
    </row>
    <row r="3470" spans="1:13" hidden="1" x14ac:dyDescent="0.25">
      <c r="A3470" s="2" t="s">
        <v>20446</v>
      </c>
      <c r="B3470" s="2">
        <v>3548978</v>
      </c>
      <c r="C3470" s="2">
        <v>3549562</v>
      </c>
      <c r="D3470" s="2" t="s">
        <v>3</v>
      </c>
      <c r="E3470" s="2">
        <v>585</v>
      </c>
      <c r="F3470" s="2" t="s">
        <v>104</v>
      </c>
      <c r="G3470" s="2"/>
      <c r="H3470" s="173"/>
      <c r="I3470" s="173"/>
      <c r="J3470" s="2"/>
      <c r="K3470" s="2"/>
      <c r="L3470" s="2" t="s">
        <v>7</v>
      </c>
      <c r="M3470" s="2" t="s">
        <v>20464</v>
      </c>
    </row>
    <row r="3471" spans="1:13" hidden="1" x14ac:dyDescent="0.25">
      <c r="A3471" s="2" t="s">
        <v>20446</v>
      </c>
      <c r="B3471" s="2">
        <v>3549748</v>
      </c>
      <c r="C3471" s="2">
        <v>3550869</v>
      </c>
      <c r="D3471" s="2" t="s">
        <v>7</v>
      </c>
      <c r="E3471" s="2">
        <v>1122</v>
      </c>
      <c r="F3471" s="2" t="s">
        <v>104</v>
      </c>
      <c r="G3471" s="2"/>
      <c r="H3471" s="173"/>
      <c r="I3471" s="173"/>
      <c r="J3471" s="2"/>
      <c r="K3471" s="2"/>
      <c r="L3471" s="2" t="s">
        <v>20111</v>
      </c>
      <c r="M3471" s="2" t="s">
        <v>11949</v>
      </c>
    </row>
    <row r="3472" spans="1:13" hidden="1" x14ac:dyDescent="0.25">
      <c r="A3472" s="2" t="s">
        <v>20446</v>
      </c>
      <c r="B3472" s="2">
        <v>3550880</v>
      </c>
      <c r="C3472" s="2">
        <v>3551950</v>
      </c>
      <c r="D3472" s="2" t="s">
        <v>7</v>
      </c>
      <c r="E3472" s="2">
        <v>1071</v>
      </c>
      <c r="F3472" s="2" t="s">
        <v>104</v>
      </c>
      <c r="G3472" s="2"/>
      <c r="H3472" s="173"/>
      <c r="I3472" s="173"/>
      <c r="J3472" s="2"/>
      <c r="K3472" s="2"/>
      <c r="L3472" s="2" t="s">
        <v>21208</v>
      </c>
      <c r="M3472" s="2" t="s">
        <v>11947</v>
      </c>
    </row>
    <row r="3473" spans="1:13" hidden="1" x14ac:dyDescent="0.25">
      <c r="A3473" s="2" t="s">
        <v>20446</v>
      </c>
      <c r="B3473" s="2">
        <v>3552429</v>
      </c>
      <c r="C3473" s="2">
        <v>3552965</v>
      </c>
      <c r="D3473" s="2" t="s">
        <v>3</v>
      </c>
      <c r="E3473" s="2">
        <v>537</v>
      </c>
      <c r="F3473" s="2" t="s">
        <v>104</v>
      </c>
      <c r="G3473" s="2"/>
      <c r="H3473" s="173"/>
      <c r="I3473" s="173"/>
      <c r="J3473" s="2"/>
      <c r="K3473" s="2"/>
      <c r="L3473" s="2" t="s">
        <v>7</v>
      </c>
      <c r="M3473" s="2" t="s">
        <v>11943</v>
      </c>
    </row>
    <row r="3474" spans="1:13" hidden="1" x14ac:dyDescent="0.25">
      <c r="A3474" s="2" t="s">
        <v>20446</v>
      </c>
      <c r="B3474" s="2">
        <v>3552958</v>
      </c>
      <c r="C3474" s="2">
        <v>3554178</v>
      </c>
      <c r="D3474" s="2" t="s">
        <v>3</v>
      </c>
      <c r="E3474" s="2">
        <v>1221</v>
      </c>
      <c r="F3474" s="2" t="s">
        <v>104</v>
      </c>
      <c r="G3474" s="2"/>
      <c r="H3474" s="173"/>
      <c r="I3474" s="173"/>
      <c r="J3474" s="2"/>
      <c r="K3474" s="2"/>
      <c r="L3474" s="2" t="s">
        <v>21209</v>
      </c>
      <c r="M3474" s="2" t="s">
        <v>21210</v>
      </c>
    </row>
    <row r="3475" spans="1:13" hidden="1" x14ac:dyDescent="0.25">
      <c r="A3475" s="2" t="s">
        <v>20446</v>
      </c>
      <c r="B3475" s="2">
        <v>3554191</v>
      </c>
      <c r="C3475" s="2">
        <v>3554673</v>
      </c>
      <c r="D3475" s="2" t="s">
        <v>3</v>
      </c>
      <c r="E3475" s="2">
        <v>483</v>
      </c>
      <c r="F3475" s="2" t="s">
        <v>104</v>
      </c>
      <c r="G3475" s="2"/>
      <c r="H3475" s="173"/>
      <c r="I3475" s="173"/>
      <c r="J3475" s="2"/>
      <c r="K3475" s="2"/>
      <c r="L3475" s="2" t="s">
        <v>7</v>
      </c>
      <c r="M3475" s="2" t="s">
        <v>3980</v>
      </c>
    </row>
    <row r="3476" spans="1:13" hidden="1" x14ac:dyDescent="0.25">
      <c r="A3476" s="2" t="s">
        <v>20446</v>
      </c>
      <c r="B3476" s="2">
        <v>3554676</v>
      </c>
      <c r="C3476" s="2">
        <v>3556046</v>
      </c>
      <c r="D3476" s="2" t="s">
        <v>7</v>
      </c>
      <c r="E3476" s="2">
        <v>1371</v>
      </c>
      <c r="F3476" s="2" t="s">
        <v>104</v>
      </c>
      <c r="G3476" s="2"/>
      <c r="H3476" s="173"/>
      <c r="I3476" s="173"/>
      <c r="J3476" s="2"/>
      <c r="K3476" s="2"/>
      <c r="L3476" s="2" t="s">
        <v>7</v>
      </c>
      <c r="M3476" s="2" t="s">
        <v>11938</v>
      </c>
    </row>
    <row r="3477" spans="1:13" hidden="1" x14ac:dyDescent="0.25">
      <c r="A3477" s="2" t="s">
        <v>20446</v>
      </c>
      <c r="B3477" s="2">
        <v>3556085</v>
      </c>
      <c r="C3477" s="2">
        <v>3556489</v>
      </c>
      <c r="D3477" s="2" t="s">
        <v>7</v>
      </c>
      <c r="E3477" s="2">
        <v>405</v>
      </c>
      <c r="F3477" s="2" t="s">
        <v>104</v>
      </c>
      <c r="G3477" s="2"/>
      <c r="H3477" s="173"/>
      <c r="I3477" s="173"/>
      <c r="J3477" s="2"/>
      <c r="K3477" s="2"/>
      <c r="L3477" s="2" t="s">
        <v>7</v>
      </c>
      <c r="M3477" s="2" t="s">
        <v>11936</v>
      </c>
    </row>
    <row r="3478" spans="1:13" hidden="1" x14ac:dyDescent="0.25">
      <c r="A3478" s="2" t="s">
        <v>20446</v>
      </c>
      <c r="B3478" s="2">
        <v>3556622</v>
      </c>
      <c r="C3478" s="2">
        <v>3556969</v>
      </c>
      <c r="D3478" s="2" t="s">
        <v>7</v>
      </c>
      <c r="E3478" s="2">
        <v>348</v>
      </c>
      <c r="F3478" s="2" t="s">
        <v>104</v>
      </c>
      <c r="G3478" s="2"/>
      <c r="H3478" s="173"/>
      <c r="I3478" s="173"/>
      <c r="J3478" s="2"/>
      <c r="K3478" s="2"/>
      <c r="L3478" s="2" t="s">
        <v>11933</v>
      </c>
      <c r="M3478" s="2" t="s">
        <v>11934</v>
      </c>
    </row>
    <row r="3479" spans="1:13" hidden="1" x14ac:dyDescent="0.25">
      <c r="A3479" s="2" t="s">
        <v>20446</v>
      </c>
      <c r="B3479" s="2">
        <v>3557013</v>
      </c>
      <c r="C3479" s="2">
        <v>3557780</v>
      </c>
      <c r="D3479" s="2" t="s">
        <v>7</v>
      </c>
      <c r="E3479" s="2">
        <v>768</v>
      </c>
      <c r="F3479" s="2" t="s">
        <v>104</v>
      </c>
      <c r="G3479" s="2"/>
      <c r="H3479" s="173"/>
      <c r="I3479" s="173"/>
      <c r="J3479" s="2"/>
      <c r="K3479" s="2"/>
      <c r="L3479" s="2" t="s">
        <v>11930</v>
      </c>
      <c r="M3479" s="2" t="s">
        <v>11931</v>
      </c>
    </row>
    <row r="3480" spans="1:13" hidden="1" x14ac:dyDescent="0.25">
      <c r="A3480" s="2" t="s">
        <v>20446</v>
      </c>
      <c r="B3480" s="2">
        <v>3557812</v>
      </c>
      <c r="C3480" s="2">
        <v>3558351</v>
      </c>
      <c r="D3480" s="2" t="s">
        <v>7</v>
      </c>
      <c r="E3480" s="2">
        <v>540</v>
      </c>
      <c r="F3480" s="2" t="s">
        <v>104</v>
      </c>
      <c r="G3480" s="2"/>
      <c r="H3480" s="173"/>
      <c r="I3480" s="173"/>
      <c r="J3480" s="2"/>
      <c r="K3480" s="2"/>
      <c r="L3480" s="2" t="s">
        <v>11927</v>
      </c>
      <c r="M3480" s="2" t="s">
        <v>11928</v>
      </c>
    </row>
    <row r="3481" spans="1:13" hidden="1" x14ac:dyDescent="0.25">
      <c r="A3481" s="2" t="s">
        <v>20446</v>
      </c>
      <c r="B3481" s="2">
        <v>3558367</v>
      </c>
      <c r="C3481" s="2">
        <v>3558615</v>
      </c>
      <c r="D3481" s="2" t="s">
        <v>7</v>
      </c>
      <c r="E3481" s="2">
        <v>249</v>
      </c>
      <c r="F3481" s="2" t="s">
        <v>104</v>
      </c>
      <c r="G3481" s="2"/>
      <c r="H3481" s="173"/>
      <c r="I3481" s="173"/>
      <c r="J3481" s="2"/>
      <c r="K3481" s="2"/>
      <c r="L3481" s="2" t="s">
        <v>21211</v>
      </c>
      <c r="M3481" s="2" t="s">
        <v>11925</v>
      </c>
    </row>
    <row r="3482" spans="1:13" hidden="1" x14ac:dyDescent="0.25">
      <c r="A3482" s="2" t="s">
        <v>20446</v>
      </c>
      <c r="B3482" s="2">
        <v>3558732</v>
      </c>
      <c r="C3482" s="2">
        <v>3560093</v>
      </c>
      <c r="D3482" s="2" t="s">
        <v>7</v>
      </c>
      <c r="E3482" s="2">
        <v>1362</v>
      </c>
      <c r="F3482" s="2" t="s">
        <v>104</v>
      </c>
      <c r="G3482" s="2"/>
      <c r="H3482" s="173"/>
      <c r="I3482" s="173"/>
      <c r="J3482" s="2"/>
      <c r="K3482" s="2"/>
      <c r="L3482" s="2" t="s">
        <v>7</v>
      </c>
      <c r="M3482" s="2" t="s">
        <v>11923</v>
      </c>
    </row>
    <row r="3483" spans="1:13" hidden="1" x14ac:dyDescent="0.25">
      <c r="A3483" s="2" t="s">
        <v>20446</v>
      </c>
      <c r="B3483" s="2">
        <v>3560260</v>
      </c>
      <c r="C3483" s="2">
        <v>3561051</v>
      </c>
      <c r="D3483" s="2" t="s">
        <v>3</v>
      </c>
      <c r="E3483" s="2">
        <v>792</v>
      </c>
      <c r="F3483" s="2" t="s">
        <v>104</v>
      </c>
      <c r="G3483" s="2"/>
      <c r="H3483" s="173"/>
      <c r="I3483" s="173"/>
      <c r="J3483" s="2"/>
      <c r="K3483" s="2"/>
      <c r="L3483" s="2" t="s">
        <v>7</v>
      </c>
      <c r="M3483" s="2" t="s">
        <v>11921</v>
      </c>
    </row>
    <row r="3484" spans="1:13" hidden="1" x14ac:dyDescent="0.25">
      <c r="A3484" s="2" t="s">
        <v>20446</v>
      </c>
      <c r="B3484" s="2">
        <v>3561071</v>
      </c>
      <c r="C3484" s="2">
        <v>3562357</v>
      </c>
      <c r="D3484" s="2" t="s">
        <v>3</v>
      </c>
      <c r="E3484" s="2">
        <v>1287</v>
      </c>
      <c r="F3484" s="2" t="s">
        <v>104</v>
      </c>
      <c r="G3484" s="2"/>
      <c r="H3484" s="173"/>
      <c r="I3484" s="173"/>
      <c r="J3484" s="2"/>
      <c r="K3484" s="2"/>
      <c r="L3484" s="2" t="s">
        <v>7</v>
      </c>
      <c r="M3484" s="2" t="s">
        <v>11919</v>
      </c>
    </row>
    <row r="3485" spans="1:13" hidden="1" x14ac:dyDescent="0.25">
      <c r="A3485" s="2" t="s">
        <v>20446</v>
      </c>
      <c r="B3485" s="2">
        <v>3562410</v>
      </c>
      <c r="C3485" s="2">
        <v>3563003</v>
      </c>
      <c r="D3485" s="2" t="s">
        <v>7</v>
      </c>
      <c r="E3485" s="2">
        <v>594</v>
      </c>
      <c r="F3485" s="2" t="s">
        <v>104</v>
      </c>
      <c r="G3485" s="2"/>
      <c r="H3485" s="173"/>
      <c r="I3485" s="173"/>
      <c r="J3485" s="2"/>
      <c r="K3485" s="2"/>
      <c r="L3485" s="2" t="s">
        <v>11916</v>
      </c>
      <c r="M3485" s="2" t="s">
        <v>11917</v>
      </c>
    </row>
    <row r="3486" spans="1:13" hidden="1" x14ac:dyDescent="0.25">
      <c r="A3486" s="2" t="s">
        <v>20446</v>
      </c>
      <c r="B3486" s="2">
        <v>3563126</v>
      </c>
      <c r="C3486" s="2">
        <v>3564004</v>
      </c>
      <c r="D3486" s="2" t="s">
        <v>3</v>
      </c>
      <c r="E3486" s="2">
        <v>879</v>
      </c>
      <c r="F3486" s="2" t="s">
        <v>104</v>
      </c>
      <c r="G3486" s="2"/>
      <c r="H3486" s="173"/>
      <c r="I3486" s="173"/>
      <c r="J3486" s="2"/>
      <c r="K3486" s="2"/>
      <c r="L3486" s="2" t="s">
        <v>21212</v>
      </c>
      <c r="M3486" s="2" t="s">
        <v>11914</v>
      </c>
    </row>
    <row r="3487" spans="1:13" hidden="1" x14ac:dyDescent="0.25">
      <c r="A3487" s="2" t="s">
        <v>20446</v>
      </c>
      <c r="B3487" s="2">
        <v>3564090</v>
      </c>
      <c r="C3487" s="2">
        <v>3565751</v>
      </c>
      <c r="D3487" s="2" t="s">
        <v>3</v>
      </c>
      <c r="E3487" s="2">
        <v>1662</v>
      </c>
      <c r="F3487" s="2" t="s">
        <v>104</v>
      </c>
      <c r="G3487" s="2"/>
      <c r="H3487" s="173"/>
      <c r="I3487" s="173"/>
      <c r="J3487" s="2"/>
      <c r="K3487" s="2"/>
      <c r="L3487" s="2" t="s">
        <v>11912</v>
      </c>
      <c r="M3487" s="2" t="s">
        <v>2812</v>
      </c>
    </row>
    <row r="3488" spans="1:13" hidden="1" x14ac:dyDescent="0.25">
      <c r="A3488" s="2" t="s">
        <v>20446</v>
      </c>
      <c r="B3488" s="2">
        <v>3565726</v>
      </c>
      <c r="C3488" s="2">
        <v>3565908</v>
      </c>
      <c r="D3488" s="2" t="s">
        <v>3</v>
      </c>
      <c r="E3488" s="2">
        <v>183</v>
      </c>
      <c r="F3488" s="2" t="s">
        <v>104</v>
      </c>
      <c r="G3488" s="2"/>
      <c r="H3488" s="173"/>
      <c r="I3488" s="173"/>
      <c r="J3488" s="2"/>
      <c r="K3488" s="2"/>
      <c r="L3488" s="2" t="s">
        <v>7</v>
      </c>
      <c r="M3488" s="2" t="s">
        <v>60</v>
      </c>
    </row>
    <row r="3489" spans="1:13" hidden="1" x14ac:dyDescent="0.25">
      <c r="A3489" s="2" t="s">
        <v>20446</v>
      </c>
      <c r="B3489" s="2">
        <v>3565890</v>
      </c>
      <c r="C3489" s="2">
        <v>3566228</v>
      </c>
      <c r="D3489" s="2" t="s">
        <v>3</v>
      </c>
      <c r="E3489" s="2">
        <v>339</v>
      </c>
      <c r="F3489" s="2" t="s">
        <v>104</v>
      </c>
      <c r="G3489" s="2"/>
      <c r="H3489" s="173"/>
      <c r="I3489" s="173"/>
      <c r="J3489" s="2"/>
      <c r="K3489" s="2"/>
      <c r="L3489" s="2" t="s">
        <v>11908</v>
      </c>
      <c r="M3489" s="2" t="s">
        <v>11909</v>
      </c>
    </row>
    <row r="3490" spans="1:13" hidden="1" x14ac:dyDescent="0.25">
      <c r="A3490" s="2" t="s">
        <v>20446</v>
      </c>
      <c r="B3490" s="2">
        <v>3566290</v>
      </c>
      <c r="C3490" s="2">
        <v>3566577</v>
      </c>
      <c r="D3490" s="2" t="s">
        <v>7</v>
      </c>
      <c r="E3490" s="2">
        <v>288</v>
      </c>
      <c r="F3490" s="2" t="s">
        <v>104</v>
      </c>
      <c r="G3490" s="2"/>
      <c r="H3490" s="173"/>
      <c r="I3490" s="173"/>
      <c r="J3490" s="2"/>
      <c r="K3490" s="2"/>
      <c r="L3490" s="2" t="s">
        <v>7</v>
      </c>
      <c r="M3490" s="2" t="s">
        <v>11906</v>
      </c>
    </row>
    <row r="3491" spans="1:13" hidden="1" x14ac:dyDescent="0.25">
      <c r="A3491" s="2" t="s">
        <v>20446</v>
      </c>
      <c r="B3491" s="2">
        <v>3566567</v>
      </c>
      <c r="C3491" s="2">
        <v>3567043</v>
      </c>
      <c r="D3491" s="2" t="s">
        <v>7</v>
      </c>
      <c r="E3491" s="2">
        <v>477</v>
      </c>
      <c r="F3491" s="2" t="s">
        <v>104</v>
      </c>
      <c r="G3491" s="2"/>
      <c r="H3491" s="173"/>
      <c r="I3491" s="173"/>
      <c r="J3491" s="2"/>
      <c r="K3491" s="2"/>
      <c r="L3491" s="2" t="s">
        <v>7</v>
      </c>
      <c r="M3491" s="2" t="s">
        <v>11904</v>
      </c>
    </row>
    <row r="3492" spans="1:13" hidden="1" x14ac:dyDescent="0.25">
      <c r="A3492" s="2" t="s">
        <v>20446</v>
      </c>
      <c r="B3492" s="2">
        <v>3567161</v>
      </c>
      <c r="C3492" s="2">
        <v>3567643</v>
      </c>
      <c r="D3492" s="2" t="s">
        <v>3</v>
      </c>
      <c r="E3492" s="2">
        <v>483</v>
      </c>
      <c r="F3492" s="2" t="s">
        <v>104</v>
      </c>
      <c r="G3492" s="2"/>
      <c r="H3492" s="173"/>
      <c r="I3492" s="173"/>
      <c r="J3492" s="2"/>
      <c r="K3492" s="2"/>
      <c r="L3492" s="2" t="s">
        <v>11901</v>
      </c>
      <c r="M3492" s="2" t="s">
        <v>11902</v>
      </c>
    </row>
    <row r="3493" spans="1:13" hidden="1" x14ac:dyDescent="0.25">
      <c r="A3493" s="2" t="s">
        <v>20446</v>
      </c>
      <c r="B3493" s="2">
        <v>3567733</v>
      </c>
      <c r="C3493" s="2">
        <v>3568096</v>
      </c>
      <c r="D3493" s="2" t="s">
        <v>3</v>
      </c>
      <c r="E3493" s="2">
        <v>364</v>
      </c>
      <c r="F3493" s="2" t="s">
        <v>11897</v>
      </c>
      <c r="G3493" s="2"/>
      <c r="H3493" s="173"/>
      <c r="I3493" s="173"/>
      <c r="J3493" s="2"/>
      <c r="K3493" s="2"/>
      <c r="L3493" s="2" t="s">
        <v>11898</v>
      </c>
      <c r="M3493" s="2" t="s">
        <v>11899</v>
      </c>
    </row>
    <row r="3494" spans="1:13" hidden="1" x14ac:dyDescent="0.25">
      <c r="A3494" s="2" t="s">
        <v>20446</v>
      </c>
      <c r="B3494" s="2">
        <v>3568577</v>
      </c>
      <c r="C3494" s="2">
        <v>3569503</v>
      </c>
      <c r="D3494" s="2" t="s">
        <v>7</v>
      </c>
      <c r="E3494" s="2">
        <v>927</v>
      </c>
      <c r="F3494" s="2" t="s">
        <v>104</v>
      </c>
      <c r="G3494" s="2"/>
      <c r="H3494" s="173"/>
      <c r="I3494" s="173"/>
      <c r="J3494" s="2"/>
      <c r="K3494" s="2"/>
      <c r="L3494" s="2" t="s">
        <v>7</v>
      </c>
      <c r="M3494" s="2" t="s">
        <v>4397</v>
      </c>
    </row>
    <row r="3495" spans="1:13" hidden="1" x14ac:dyDescent="0.25">
      <c r="A3495" s="2" t="s">
        <v>20446</v>
      </c>
      <c r="B3495" s="2">
        <v>3569653</v>
      </c>
      <c r="C3495" s="2">
        <v>3571377</v>
      </c>
      <c r="D3495" s="2" t="s">
        <v>7</v>
      </c>
      <c r="E3495" s="2">
        <v>1725</v>
      </c>
      <c r="F3495" s="2" t="s">
        <v>104</v>
      </c>
      <c r="G3495" s="2"/>
      <c r="H3495" s="173"/>
      <c r="I3495" s="173"/>
      <c r="J3495" s="2"/>
      <c r="K3495" s="2"/>
      <c r="L3495" s="2" t="s">
        <v>7</v>
      </c>
      <c r="M3495" s="2" t="s">
        <v>19955</v>
      </c>
    </row>
    <row r="3496" spans="1:13" hidden="1" x14ac:dyDescent="0.25">
      <c r="A3496" s="2" t="s">
        <v>20446</v>
      </c>
      <c r="B3496" s="2">
        <v>3572147</v>
      </c>
      <c r="C3496" s="2">
        <v>3572569</v>
      </c>
      <c r="D3496" s="2" t="s">
        <v>7</v>
      </c>
      <c r="E3496" s="2">
        <v>423</v>
      </c>
      <c r="F3496" s="2" t="s">
        <v>104</v>
      </c>
      <c r="G3496" s="2"/>
      <c r="H3496" s="173"/>
      <c r="I3496" s="173"/>
      <c r="J3496" s="2"/>
      <c r="K3496" s="2"/>
      <c r="L3496" s="2" t="s">
        <v>7</v>
      </c>
      <c r="M3496" s="2" t="s">
        <v>60</v>
      </c>
    </row>
    <row r="3497" spans="1:13" hidden="1" x14ac:dyDescent="0.25">
      <c r="A3497" s="2" t="s">
        <v>20446</v>
      </c>
      <c r="B3497" s="2">
        <v>3572685</v>
      </c>
      <c r="C3497" s="2">
        <v>3572960</v>
      </c>
      <c r="D3497" s="2" t="s">
        <v>7</v>
      </c>
      <c r="E3497" s="2">
        <v>276</v>
      </c>
      <c r="F3497" s="2" t="s">
        <v>104</v>
      </c>
      <c r="G3497" s="2"/>
      <c r="H3497" s="173"/>
      <c r="I3497" s="173"/>
      <c r="J3497" s="2"/>
      <c r="K3497" s="2"/>
      <c r="L3497" s="2" t="s">
        <v>7</v>
      </c>
      <c r="M3497" s="2" t="s">
        <v>14496</v>
      </c>
    </row>
    <row r="3498" spans="1:13" hidden="1" x14ac:dyDescent="0.25">
      <c r="A3498" s="2" t="s">
        <v>20446</v>
      </c>
      <c r="B3498" s="2">
        <v>3573079</v>
      </c>
      <c r="C3498" s="2">
        <v>3573870</v>
      </c>
      <c r="D3498" s="2" t="s">
        <v>7</v>
      </c>
      <c r="E3498" s="2">
        <v>792</v>
      </c>
      <c r="F3498" s="2" t="s">
        <v>104</v>
      </c>
      <c r="G3498" s="2"/>
      <c r="H3498" s="173"/>
      <c r="I3498" s="173"/>
      <c r="J3498" s="2"/>
      <c r="K3498" s="2"/>
      <c r="L3498" s="2" t="s">
        <v>7</v>
      </c>
      <c r="M3498" s="2" t="s">
        <v>10972</v>
      </c>
    </row>
    <row r="3499" spans="1:13" hidden="1" x14ac:dyDescent="0.25">
      <c r="A3499" s="2" t="s">
        <v>20446</v>
      </c>
      <c r="B3499" s="2">
        <v>3573873</v>
      </c>
      <c r="C3499" s="2">
        <v>3575110</v>
      </c>
      <c r="D3499" s="2" t="s">
        <v>7</v>
      </c>
      <c r="E3499" s="2">
        <v>1238</v>
      </c>
      <c r="F3499" s="2" t="s">
        <v>104</v>
      </c>
      <c r="G3499" s="2"/>
      <c r="H3499" s="173"/>
      <c r="I3499" s="173"/>
      <c r="J3499" s="2"/>
      <c r="K3499" s="2"/>
      <c r="L3499" s="2" t="s">
        <v>7</v>
      </c>
      <c r="M3499" s="2" t="s">
        <v>10972</v>
      </c>
    </row>
    <row r="3500" spans="1:13" hidden="1" x14ac:dyDescent="0.25">
      <c r="A3500" s="2" t="s">
        <v>20446</v>
      </c>
      <c r="B3500" s="2">
        <v>3575172</v>
      </c>
      <c r="C3500" s="2">
        <v>3576140</v>
      </c>
      <c r="D3500" s="2" t="s">
        <v>7</v>
      </c>
      <c r="E3500" s="2">
        <v>969</v>
      </c>
      <c r="F3500" s="2" t="s">
        <v>104</v>
      </c>
      <c r="G3500" s="2"/>
      <c r="H3500" s="173"/>
      <c r="I3500" s="173"/>
      <c r="J3500" s="2"/>
      <c r="K3500" s="2"/>
      <c r="L3500" s="2" t="s">
        <v>7</v>
      </c>
      <c r="M3500" s="2" t="s">
        <v>60</v>
      </c>
    </row>
    <row r="3501" spans="1:13" hidden="1" x14ac:dyDescent="0.25">
      <c r="A3501" s="2" t="s">
        <v>20446</v>
      </c>
      <c r="B3501" s="2">
        <v>3576144</v>
      </c>
      <c r="C3501" s="2">
        <v>3577751</v>
      </c>
      <c r="D3501" s="2" t="s">
        <v>7</v>
      </c>
      <c r="E3501" s="2">
        <v>1608</v>
      </c>
      <c r="F3501" s="2" t="s">
        <v>104</v>
      </c>
      <c r="G3501" s="2"/>
      <c r="H3501" s="173"/>
      <c r="I3501" s="173"/>
      <c r="J3501" s="2"/>
      <c r="K3501" s="2"/>
      <c r="L3501" s="2" t="s">
        <v>7</v>
      </c>
      <c r="M3501" s="2" t="s">
        <v>12026</v>
      </c>
    </row>
    <row r="3502" spans="1:13" hidden="1" x14ac:dyDescent="0.25">
      <c r="A3502" s="2" t="s">
        <v>20446</v>
      </c>
      <c r="B3502" s="2">
        <v>3577798</v>
      </c>
      <c r="C3502" s="2">
        <v>3579024</v>
      </c>
      <c r="D3502" s="2" t="s">
        <v>7</v>
      </c>
      <c r="E3502" s="2">
        <v>1227</v>
      </c>
      <c r="F3502" s="2" t="s">
        <v>104</v>
      </c>
      <c r="G3502" s="2"/>
      <c r="H3502" s="173"/>
      <c r="I3502" s="173"/>
      <c r="J3502" s="2"/>
      <c r="K3502" s="2"/>
      <c r="L3502" s="2" t="s">
        <v>7</v>
      </c>
      <c r="M3502" s="2" t="s">
        <v>13426</v>
      </c>
    </row>
    <row r="3503" spans="1:13" hidden="1" x14ac:dyDescent="0.25">
      <c r="A3503" s="2" t="s">
        <v>20446</v>
      </c>
      <c r="B3503" s="2">
        <v>3579038</v>
      </c>
      <c r="C3503" s="2">
        <v>3580342</v>
      </c>
      <c r="D3503" s="2" t="s">
        <v>7</v>
      </c>
      <c r="E3503" s="2">
        <v>1305</v>
      </c>
      <c r="F3503" s="2" t="s">
        <v>104</v>
      </c>
      <c r="G3503" s="2"/>
      <c r="H3503" s="173"/>
      <c r="I3503" s="173"/>
      <c r="J3503" s="2"/>
      <c r="K3503" s="2"/>
      <c r="L3503" s="2" t="s">
        <v>7</v>
      </c>
      <c r="M3503" s="2" t="s">
        <v>10962</v>
      </c>
    </row>
    <row r="3504" spans="1:13" hidden="1" x14ac:dyDescent="0.25">
      <c r="A3504" s="2" t="s">
        <v>20446</v>
      </c>
      <c r="B3504" s="2">
        <v>3580342</v>
      </c>
      <c r="C3504" s="2">
        <v>3582078</v>
      </c>
      <c r="D3504" s="2" t="s">
        <v>7</v>
      </c>
      <c r="E3504" s="2">
        <v>1737</v>
      </c>
      <c r="F3504" s="2" t="s">
        <v>104</v>
      </c>
      <c r="G3504" s="2"/>
      <c r="H3504" s="173"/>
      <c r="I3504" s="173"/>
      <c r="J3504" s="2"/>
      <c r="K3504" s="2"/>
      <c r="L3504" s="2" t="s">
        <v>7</v>
      </c>
      <c r="M3504" s="2" t="s">
        <v>13421</v>
      </c>
    </row>
    <row r="3505" spans="1:13" hidden="1" x14ac:dyDescent="0.25">
      <c r="A3505" s="2" t="s">
        <v>20446</v>
      </c>
      <c r="B3505" s="2">
        <v>3582078</v>
      </c>
      <c r="C3505" s="2">
        <v>3582551</v>
      </c>
      <c r="D3505" s="2" t="s">
        <v>7</v>
      </c>
      <c r="E3505" s="2">
        <v>474</v>
      </c>
      <c r="F3505" s="2" t="s">
        <v>104</v>
      </c>
      <c r="G3505" s="2"/>
      <c r="H3505" s="173"/>
      <c r="I3505" s="173"/>
      <c r="J3505" s="2"/>
      <c r="K3505" s="2"/>
      <c r="L3505" s="2" t="s">
        <v>7</v>
      </c>
      <c r="M3505" s="2" t="s">
        <v>13419</v>
      </c>
    </row>
    <row r="3506" spans="1:13" hidden="1" x14ac:dyDescent="0.25">
      <c r="A3506" s="2" t="s">
        <v>20446</v>
      </c>
      <c r="B3506" s="2">
        <v>3582709</v>
      </c>
      <c r="C3506" s="2">
        <v>3583059</v>
      </c>
      <c r="D3506" s="2" t="s">
        <v>7</v>
      </c>
      <c r="E3506" s="2">
        <v>351</v>
      </c>
      <c r="F3506" s="2" t="s">
        <v>104</v>
      </c>
      <c r="G3506" s="2"/>
      <c r="H3506" s="173"/>
      <c r="I3506" s="173"/>
      <c r="J3506" s="2"/>
      <c r="K3506" s="2"/>
      <c r="L3506" s="2" t="s">
        <v>7</v>
      </c>
      <c r="M3506" s="2" t="s">
        <v>88</v>
      </c>
    </row>
    <row r="3507" spans="1:13" hidden="1" x14ac:dyDescent="0.25">
      <c r="A3507" s="2" t="s">
        <v>20446</v>
      </c>
      <c r="B3507" s="2">
        <v>3583059</v>
      </c>
      <c r="C3507" s="2">
        <v>3583649</v>
      </c>
      <c r="D3507" s="2" t="s">
        <v>7</v>
      </c>
      <c r="E3507" s="2">
        <v>591</v>
      </c>
      <c r="F3507" s="2" t="s">
        <v>104</v>
      </c>
      <c r="G3507" s="2"/>
      <c r="H3507" s="173"/>
      <c r="I3507" s="173"/>
      <c r="J3507" s="2"/>
      <c r="K3507" s="2"/>
      <c r="L3507" s="2" t="s">
        <v>7</v>
      </c>
      <c r="M3507" s="2" t="s">
        <v>60</v>
      </c>
    </row>
    <row r="3508" spans="1:13" hidden="1" x14ac:dyDescent="0.25">
      <c r="A3508" s="2" t="s">
        <v>20446</v>
      </c>
      <c r="B3508" s="2">
        <v>3583815</v>
      </c>
      <c r="C3508" s="2">
        <v>3584072</v>
      </c>
      <c r="D3508" s="2" t="s">
        <v>3</v>
      </c>
      <c r="E3508" s="2">
        <v>258</v>
      </c>
      <c r="F3508" s="2" t="s">
        <v>104</v>
      </c>
      <c r="G3508" s="2"/>
      <c r="H3508" s="173"/>
      <c r="I3508" s="173"/>
      <c r="J3508" s="2"/>
      <c r="K3508" s="2"/>
      <c r="L3508" s="2" t="s">
        <v>7</v>
      </c>
      <c r="M3508" s="2" t="s">
        <v>60</v>
      </c>
    </row>
    <row r="3509" spans="1:13" hidden="1" x14ac:dyDescent="0.25">
      <c r="A3509" s="2" t="s">
        <v>20446</v>
      </c>
      <c r="B3509" s="2">
        <v>3584373</v>
      </c>
      <c r="C3509" s="2">
        <v>3585830</v>
      </c>
      <c r="D3509" s="2" t="s">
        <v>7</v>
      </c>
      <c r="E3509" s="2">
        <v>1458</v>
      </c>
      <c r="F3509" s="2" t="s">
        <v>104</v>
      </c>
      <c r="G3509" s="2"/>
      <c r="H3509" s="173"/>
      <c r="I3509" s="173"/>
      <c r="J3509" s="2"/>
      <c r="K3509" s="2"/>
      <c r="L3509" s="2" t="s">
        <v>7</v>
      </c>
      <c r="M3509" s="2" t="s">
        <v>12904</v>
      </c>
    </row>
    <row r="3510" spans="1:13" hidden="1" x14ac:dyDescent="0.25">
      <c r="A3510" s="2" t="s">
        <v>20446</v>
      </c>
      <c r="B3510" s="2">
        <v>3586021</v>
      </c>
      <c r="C3510" s="2">
        <v>3586311</v>
      </c>
      <c r="D3510" s="2" t="s">
        <v>3</v>
      </c>
      <c r="E3510" s="2">
        <v>291</v>
      </c>
      <c r="F3510" s="2" t="s">
        <v>104</v>
      </c>
      <c r="G3510" s="2"/>
      <c r="H3510" s="173"/>
      <c r="I3510" s="173"/>
      <c r="J3510" s="2"/>
      <c r="K3510" s="2"/>
      <c r="L3510" s="2" t="s">
        <v>7</v>
      </c>
      <c r="M3510" s="2" t="s">
        <v>21213</v>
      </c>
    </row>
    <row r="3511" spans="1:13" hidden="1" x14ac:dyDescent="0.25">
      <c r="A3511" s="2" t="s">
        <v>20446</v>
      </c>
      <c r="B3511" s="2">
        <v>3586422</v>
      </c>
      <c r="C3511" s="2">
        <v>3586706</v>
      </c>
      <c r="D3511" s="2" t="s">
        <v>7</v>
      </c>
      <c r="E3511" s="2">
        <v>285</v>
      </c>
      <c r="F3511" s="2" t="s">
        <v>104</v>
      </c>
      <c r="G3511" s="2"/>
      <c r="H3511" s="173"/>
      <c r="I3511" s="173"/>
      <c r="J3511" s="2"/>
      <c r="K3511" s="2"/>
      <c r="L3511" s="2" t="s">
        <v>7</v>
      </c>
      <c r="M3511" s="2" t="s">
        <v>60</v>
      </c>
    </row>
    <row r="3512" spans="1:13" hidden="1" x14ac:dyDescent="0.25">
      <c r="A3512" s="2" t="s">
        <v>20446</v>
      </c>
      <c r="B3512" s="2">
        <v>3586773</v>
      </c>
      <c r="C3512" s="2">
        <v>3586955</v>
      </c>
      <c r="D3512" s="2" t="s">
        <v>7</v>
      </c>
      <c r="E3512" s="2">
        <v>183</v>
      </c>
      <c r="F3512" s="2" t="s">
        <v>104</v>
      </c>
      <c r="G3512" s="2"/>
      <c r="H3512" s="173"/>
      <c r="I3512" s="173"/>
      <c r="J3512" s="2"/>
      <c r="K3512" s="2"/>
      <c r="L3512" s="2" t="s">
        <v>7</v>
      </c>
      <c r="M3512" s="2" t="s">
        <v>60</v>
      </c>
    </row>
    <row r="3513" spans="1:13" hidden="1" x14ac:dyDescent="0.25">
      <c r="A3513" s="2" t="s">
        <v>20446</v>
      </c>
      <c r="B3513" s="2">
        <v>3586993</v>
      </c>
      <c r="C3513" s="2">
        <v>3587613</v>
      </c>
      <c r="D3513" s="2" t="s">
        <v>7</v>
      </c>
      <c r="E3513" s="2">
        <v>621</v>
      </c>
      <c r="F3513" s="2" t="s">
        <v>104</v>
      </c>
      <c r="G3513" s="2"/>
      <c r="H3513" s="173"/>
      <c r="I3513" s="173"/>
      <c r="J3513" s="2"/>
      <c r="K3513" s="2"/>
      <c r="L3513" s="2" t="s">
        <v>7</v>
      </c>
      <c r="M3513" s="2" t="s">
        <v>60</v>
      </c>
    </row>
    <row r="3514" spans="1:13" hidden="1" x14ac:dyDescent="0.25">
      <c r="A3514" s="2" t="s">
        <v>20446</v>
      </c>
      <c r="B3514" s="2">
        <v>3587623</v>
      </c>
      <c r="C3514" s="2">
        <v>3587892</v>
      </c>
      <c r="D3514" s="2" t="s">
        <v>7</v>
      </c>
      <c r="E3514" s="2">
        <v>270</v>
      </c>
      <c r="F3514" s="2" t="s">
        <v>104</v>
      </c>
      <c r="G3514" s="2"/>
      <c r="H3514" s="173"/>
      <c r="I3514" s="173"/>
      <c r="J3514" s="2"/>
      <c r="K3514" s="2"/>
      <c r="L3514" s="2" t="s">
        <v>7</v>
      </c>
      <c r="M3514" s="2" t="s">
        <v>60</v>
      </c>
    </row>
    <row r="3515" spans="1:13" hidden="1" x14ac:dyDescent="0.25">
      <c r="A3515" s="2" t="s">
        <v>20446</v>
      </c>
      <c r="B3515" s="2">
        <v>3587900</v>
      </c>
      <c r="C3515" s="2">
        <v>3588529</v>
      </c>
      <c r="D3515" s="2" t="s">
        <v>7</v>
      </c>
      <c r="E3515" s="2">
        <v>630</v>
      </c>
      <c r="F3515" s="2" t="s">
        <v>104</v>
      </c>
      <c r="G3515" s="2"/>
      <c r="H3515" s="173"/>
      <c r="I3515" s="173"/>
      <c r="J3515" s="2"/>
      <c r="K3515" s="2"/>
      <c r="L3515" s="2" t="s">
        <v>7</v>
      </c>
      <c r="M3515" s="2" t="s">
        <v>15138</v>
      </c>
    </row>
    <row r="3516" spans="1:13" hidden="1" x14ac:dyDescent="0.25">
      <c r="A3516" s="2" t="s">
        <v>20446</v>
      </c>
      <c r="B3516" s="2">
        <v>3588529</v>
      </c>
      <c r="C3516" s="2">
        <v>3588807</v>
      </c>
      <c r="D3516" s="2" t="s">
        <v>7</v>
      </c>
      <c r="E3516" s="2">
        <v>279</v>
      </c>
      <c r="F3516" s="2" t="s">
        <v>104</v>
      </c>
      <c r="G3516" s="2"/>
      <c r="H3516" s="173"/>
      <c r="I3516" s="173"/>
      <c r="J3516" s="2"/>
      <c r="K3516" s="2"/>
      <c r="L3516" s="2" t="s">
        <v>7</v>
      </c>
      <c r="M3516" s="2" t="s">
        <v>13406</v>
      </c>
    </row>
    <row r="3517" spans="1:13" hidden="1" x14ac:dyDescent="0.25">
      <c r="A3517" s="2" t="s">
        <v>20446</v>
      </c>
      <c r="B3517" s="2">
        <v>3588797</v>
      </c>
      <c r="C3517" s="2">
        <v>3589186</v>
      </c>
      <c r="D3517" s="2" t="s">
        <v>7</v>
      </c>
      <c r="E3517" s="2">
        <v>390</v>
      </c>
      <c r="F3517" s="2" t="s">
        <v>104</v>
      </c>
      <c r="G3517" s="2"/>
      <c r="H3517" s="173"/>
      <c r="I3517" s="173"/>
      <c r="J3517" s="2"/>
      <c r="K3517" s="2"/>
      <c r="L3517" s="2" t="s">
        <v>7</v>
      </c>
      <c r="M3517" s="2" t="s">
        <v>60</v>
      </c>
    </row>
    <row r="3518" spans="1:13" hidden="1" x14ac:dyDescent="0.25">
      <c r="A3518" s="2" t="s">
        <v>20446</v>
      </c>
      <c r="B3518" s="2">
        <v>3589267</v>
      </c>
      <c r="C3518" s="2">
        <v>3589494</v>
      </c>
      <c r="D3518" s="2" t="s">
        <v>3</v>
      </c>
      <c r="E3518" s="2">
        <v>228</v>
      </c>
      <c r="F3518" s="2" t="s">
        <v>104</v>
      </c>
      <c r="G3518" s="2"/>
      <c r="H3518" s="173"/>
      <c r="I3518" s="173"/>
      <c r="J3518" s="2"/>
      <c r="K3518" s="2"/>
      <c r="L3518" s="2" t="s">
        <v>7</v>
      </c>
      <c r="M3518" s="2" t="s">
        <v>60</v>
      </c>
    </row>
    <row r="3519" spans="1:13" hidden="1" x14ac:dyDescent="0.25">
      <c r="A3519" s="2" t="s">
        <v>20446</v>
      </c>
      <c r="B3519" s="2">
        <v>3589541</v>
      </c>
      <c r="C3519" s="2">
        <v>3590026</v>
      </c>
      <c r="D3519" s="2" t="s">
        <v>7</v>
      </c>
      <c r="E3519" s="2">
        <v>486</v>
      </c>
      <c r="F3519" s="2" t="s">
        <v>104</v>
      </c>
      <c r="G3519" s="2"/>
      <c r="H3519" s="173"/>
      <c r="I3519" s="173"/>
      <c r="J3519" s="2"/>
      <c r="K3519" s="2"/>
      <c r="L3519" s="2" t="s">
        <v>7</v>
      </c>
      <c r="M3519" s="2" t="s">
        <v>88</v>
      </c>
    </row>
    <row r="3520" spans="1:13" hidden="1" x14ac:dyDescent="0.25">
      <c r="A3520" s="2" t="s">
        <v>20446</v>
      </c>
      <c r="B3520" s="2">
        <v>3590321</v>
      </c>
      <c r="C3520" s="2">
        <v>3591103</v>
      </c>
      <c r="D3520" s="2" t="s">
        <v>7</v>
      </c>
      <c r="E3520" s="2">
        <v>783</v>
      </c>
      <c r="F3520" s="2" t="s">
        <v>104</v>
      </c>
      <c r="G3520" s="2"/>
      <c r="H3520" s="173"/>
      <c r="I3520" s="173"/>
      <c r="J3520" s="2"/>
      <c r="K3520" s="2"/>
      <c r="L3520" s="2" t="s">
        <v>7</v>
      </c>
      <c r="M3520" s="2" t="s">
        <v>13400</v>
      </c>
    </row>
    <row r="3521" spans="1:13" hidden="1" x14ac:dyDescent="0.25">
      <c r="A3521" s="2" t="s">
        <v>20446</v>
      </c>
      <c r="B3521" s="2">
        <v>3591100</v>
      </c>
      <c r="C3521" s="2">
        <v>3591411</v>
      </c>
      <c r="D3521" s="2" t="s">
        <v>7</v>
      </c>
      <c r="E3521" s="2">
        <v>312</v>
      </c>
      <c r="F3521" s="2" t="s">
        <v>104</v>
      </c>
      <c r="G3521" s="2"/>
      <c r="H3521" s="173"/>
      <c r="I3521" s="173"/>
      <c r="J3521" s="2"/>
      <c r="K3521" s="2"/>
      <c r="L3521" s="2" t="s">
        <v>7</v>
      </c>
      <c r="M3521" s="2" t="s">
        <v>60</v>
      </c>
    </row>
    <row r="3522" spans="1:13" hidden="1" x14ac:dyDescent="0.25">
      <c r="A3522" s="2" t="s">
        <v>20446</v>
      </c>
      <c r="B3522" s="2">
        <v>3591413</v>
      </c>
      <c r="C3522" s="2">
        <v>3593284</v>
      </c>
      <c r="D3522" s="2" t="s">
        <v>7</v>
      </c>
      <c r="E3522" s="2">
        <v>1872</v>
      </c>
      <c r="F3522" s="2" t="s">
        <v>104</v>
      </c>
      <c r="G3522" s="2"/>
      <c r="H3522" s="173"/>
      <c r="I3522" s="173"/>
      <c r="J3522" s="2"/>
      <c r="K3522" s="2"/>
      <c r="L3522" s="2" t="s">
        <v>7</v>
      </c>
      <c r="M3522" s="2" t="s">
        <v>21214</v>
      </c>
    </row>
    <row r="3523" spans="1:13" hidden="1" x14ac:dyDescent="0.25">
      <c r="A3523" s="2" t="s">
        <v>20446</v>
      </c>
      <c r="B3523" s="2">
        <v>3593388</v>
      </c>
      <c r="C3523" s="2">
        <v>3594410</v>
      </c>
      <c r="D3523" s="2" t="s">
        <v>7</v>
      </c>
      <c r="E3523" s="2">
        <v>1023</v>
      </c>
      <c r="F3523" s="2" t="s">
        <v>104</v>
      </c>
      <c r="G3523" s="2"/>
      <c r="H3523" s="173"/>
      <c r="I3523" s="173"/>
      <c r="J3523" s="2"/>
      <c r="K3523" s="2"/>
      <c r="L3523" s="2" t="s">
        <v>7</v>
      </c>
      <c r="M3523" s="2" t="s">
        <v>60</v>
      </c>
    </row>
    <row r="3524" spans="1:13" hidden="1" x14ac:dyDescent="0.25">
      <c r="A3524" s="2" t="s">
        <v>20446</v>
      </c>
      <c r="B3524" s="2">
        <v>3594403</v>
      </c>
      <c r="C3524" s="2">
        <v>3594612</v>
      </c>
      <c r="D3524" s="2" t="s">
        <v>7</v>
      </c>
      <c r="E3524" s="2">
        <v>210</v>
      </c>
      <c r="F3524" s="2" t="s">
        <v>104</v>
      </c>
      <c r="G3524" s="2"/>
      <c r="H3524" s="173"/>
      <c r="I3524" s="173"/>
      <c r="J3524" s="2"/>
      <c r="K3524" s="2"/>
      <c r="L3524" s="2" t="s">
        <v>7</v>
      </c>
      <c r="M3524" s="2" t="s">
        <v>13123</v>
      </c>
    </row>
    <row r="3525" spans="1:13" hidden="1" x14ac:dyDescent="0.25">
      <c r="A3525" s="2" t="s">
        <v>20446</v>
      </c>
      <c r="B3525" s="2">
        <v>3594614</v>
      </c>
      <c r="C3525" s="2">
        <v>3594838</v>
      </c>
      <c r="D3525" s="2" t="s">
        <v>7</v>
      </c>
      <c r="E3525" s="2">
        <v>225</v>
      </c>
      <c r="F3525" s="2" t="s">
        <v>104</v>
      </c>
      <c r="G3525" s="2"/>
      <c r="H3525" s="173"/>
      <c r="I3525" s="173"/>
      <c r="J3525" s="2"/>
      <c r="K3525" s="2"/>
      <c r="L3525" s="2" t="s">
        <v>7</v>
      </c>
      <c r="M3525" s="2" t="s">
        <v>11465</v>
      </c>
    </row>
    <row r="3526" spans="1:13" hidden="1" x14ac:dyDescent="0.25">
      <c r="A3526" s="2" t="s">
        <v>20446</v>
      </c>
      <c r="B3526" s="2">
        <v>3594951</v>
      </c>
      <c r="C3526" s="2">
        <v>3595649</v>
      </c>
      <c r="D3526" s="2" t="s">
        <v>3</v>
      </c>
      <c r="E3526" s="2">
        <v>699</v>
      </c>
      <c r="F3526" s="2" t="s">
        <v>104</v>
      </c>
      <c r="G3526" s="2"/>
      <c r="H3526" s="173"/>
      <c r="I3526" s="173"/>
      <c r="J3526" s="2"/>
      <c r="K3526" s="2"/>
      <c r="L3526" s="2" t="s">
        <v>7</v>
      </c>
      <c r="M3526" s="2" t="s">
        <v>13393</v>
      </c>
    </row>
    <row r="3527" spans="1:13" hidden="1" x14ac:dyDescent="0.25">
      <c r="A3527" s="2" t="s">
        <v>20446</v>
      </c>
      <c r="B3527" s="2">
        <v>3595851</v>
      </c>
      <c r="C3527" s="2">
        <v>3596282</v>
      </c>
      <c r="D3527" s="2" t="s">
        <v>3</v>
      </c>
      <c r="E3527" s="2">
        <v>432</v>
      </c>
      <c r="F3527" s="2" t="s">
        <v>104</v>
      </c>
      <c r="G3527" s="2"/>
      <c r="H3527" s="173"/>
      <c r="I3527" s="173"/>
      <c r="J3527" s="2"/>
      <c r="K3527" s="2"/>
      <c r="L3527" s="2" t="s">
        <v>7</v>
      </c>
      <c r="M3527" s="2" t="s">
        <v>11465</v>
      </c>
    </row>
    <row r="3528" spans="1:13" hidden="1" x14ac:dyDescent="0.25">
      <c r="A3528" s="2" t="s">
        <v>20446</v>
      </c>
      <c r="B3528" s="2">
        <v>3596349</v>
      </c>
      <c r="C3528" s="2">
        <v>3596735</v>
      </c>
      <c r="D3528" s="2" t="s">
        <v>3</v>
      </c>
      <c r="E3528" s="2">
        <v>387</v>
      </c>
      <c r="F3528" s="2" t="s">
        <v>104</v>
      </c>
      <c r="G3528" s="2"/>
      <c r="H3528" s="173"/>
      <c r="I3528" s="173"/>
      <c r="J3528" s="2"/>
      <c r="K3528" s="2"/>
      <c r="L3528" s="2" t="s">
        <v>7</v>
      </c>
      <c r="M3528" s="2" t="s">
        <v>13390</v>
      </c>
    </row>
    <row r="3529" spans="1:13" hidden="1" x14ac:dyDescent="0.25">
      <c r="A3529" s="2" t="s">
        <v>20446</v>
      </c>
      <c r="B3529" s="2">
        <v>3596842</v>
      </c>
      <c r="C3529" s="2">
        <v>3597066</v>
      </c>
      <c r="D3529" s="2" t="s">
        <v>3</v>
      </c>
      <c r="E3529" s="2">
        <v>225</v>
      </c>
      <c r="F3529" s="2" t="s">
        <v>104</v>
      </c>
      <c r="G3529" s="2"/>
      <c r="H3529" s="173"/>
      <c r="I3529" s="173"/>
      <c r="J3529" s="2"/>
      <c r="K3529" s="2"/>
      <c r="L3529" s="2" t="s">
        <v>7</v>
      </c>
      <c r="M3529" s="2" t="s">
        <v>60</v>
      </c>
    </row>
    <row r="3530" spans="1:13" hidden="1" x14ac:dyDescent="0.25">
      <c r="A3530" s="2" t="s">
        <v>20446</v>
      </c>
      <c r="B3530" s="2">
        <v>3597059</v>
      </c>
      <c r="C3530" s="2">
        <v>3597466</v>
      </c>
      <c r="D3530" s="2" t="s">
        <v>3</v>
      </c>
      <c r="E3530" s="2">
        <v>408</v>
      </c>
      <c r="F3530" s="2" t="s">
        <v>104</v>
      </c>
      <c r="G3530" s="2"/>
      <c r="H3530" s="173"/>
      <c r="I3530" s="173"/>
      <c r="J3530" s="2"/>
      <c r="K3530" s="2"/>
      <c r="L3530" s="2" t="s">
        <v>7</v>
      </c>
      <c r="M3530" s="2" t="s">
        <v>60</v>
      </c>
    </row>
    <row r="3531" spans="1:13" hidden="1" x14ac:dyDescent="0.25">
      <c r="A3531" s="2" t="s">
        <v>20446</v>
      </c>
      <c r="B3531" s="2">
        <v>3597420</v>
      </c>
      <c r="C3531" s="2">
        <v>3598031</v>
      </c>
      <c r="D3531" s="2" t="s">
        <v>3</v>
      </c>
      <c r="E3531" s="2">
        <v>612</v>
      </c>
      <c r="F3531" s="2" t="s">
        <v>104</v>
      </c>
      <c r="G3531" s="2"/>
      <c r="H3531" s="173"/>
      <c r="I3531" s="173"/>
      <c r="J3531" s="2"/>
      <c r="K3531" s="2"/>
      <c r="L3531" s="2" t="s">
        <v>7</v>
      </c>
      <c r="M3531" s="2" t="s">
        <v>88</v>
      </c>
    </row>
    <row r="3532" spans="1:13" hidden="1" x14ac:dyDescent="0.25">
      <c r="A3532" s="2" t="s">
        <v>20446</v>
      </c>
      <c r="B3532" s="2">
        <v>3598021</v>
      </c>
      <c r="C3532" s="2">
        <v>3598443</v>
      </c>
      <c r="D3532" s="2" t="s">
        <v>3</v>
      </c>
      <c r="E3532" s="2">
        <v>423</v>
      </c>
      <c r="F3532" s="2" t="s">
        <v>104</v>
      </c>
      <c r="G3532" s="2"/>
      <c r="H3532" s="173"/>
      <c r="I3532" s="173"/>
      <c r="J3532" s="2"/>
      <c r="K3532" s="2"/>
      <c r="L3532" s="2" t="s">
        <v>7</v>
      </c>
      <c r="M3532" s="2" t="s">
        <v>60</v>
      </c>
    </row>
    <row r="3533" spans="1:13" hidden="1" x14ac:dyDescent="0.25">
      <c r="A3533" s="2" t="s">
        <v>20446</v>
      </c>
      <c r="B3533" s="2">
        <v>3598547</v>
      </c>
      <c r="C3533" s="2">
        <v>3598858</v>
      </c>
      <c r="D3533" s="2" t="s">
        <v>3</v>
      </c>
      <c r="E3533" s="2">
        <v>312</v>
      </c>
      <c r="F3533" s="2" t="s">
        <v>104</v>
      </c>
      <c r="G3533" s="2"/>
      <c r="H3533" s="173"/>
      <c r="I3533" s="173"/>
      <c r="J3533" s="2"/>
      <c r="K3533" s="2"/>
      <c r="L3533" s="2" t="s">
        <v>7</v>
      </c>
      <c r="M3533" s="2" t="s">
        <v>60</v>
      </c>
    </row>
    <row r="3534" spans="1:13" hidden="1" x14ac:dyDescent="0.25">
      <c r="A3534" s="2" t="s">
        <v>20446</v>
      </c>
      <c r="B3534" s="2">
        <v>3598848</v>
      </c>
      <c r="C3534" s="2">
        <v>3599057</v>
      </c>
      <c r="D3534" s="2" t="s">
        <v>3</v>
      </c>
      <c r="E3534" s="2">
        <v>210</v>
      </c>
      <c r="F3534" s="2" t="s">
        <v>104</v>
      </c>
      <c r="G3534" s="2"/>
      <c r="H3534" s="173"/>
      <c r="I3534" s="173"/>
      <c r="J3534" s="2"/>
      <c r="K3534" s="2"/>
      <c r="L3534" s="2" t="s">
        <v>7</v>
      </c>
      <c r="M3534" s="2" t="s">
        <v>13118</v>
      </c>
    </row>
    <row r="3535" spans="1:13" hidden="1" x14ac:dyDescent="0.25">
      <c r="A3535" s="2" t="s">
        <v>20446</v>
      </c>
      <c r="B3535" s="2">
        <v>3599012</v>
      </c>
      <c r="C3535" s="2">
        <v>3600184</v>
      </c>
      <c r="D3535" s="2" t="s">
        <v>3</v>
      </c>
      <c r="E3535" s="2">
        <v>1173</v>
      </c>
      <c r="F3535" s="2" t="s">
        <v>104</v>
      </c>
      <c r="G3535" s="2"/>
      <c r="H3535" s="173"/>
      <c r="I3535" s="173"/>
      <c r="J3535" s="2"/>
      <c r="K3535" s="2"/>
      <c r="L3535" s="2" t="s">
        <v>7</v>
      </c>
      <c r="M3535" s="2" t="s">
        <v>13116</v>
      </c>
    </row>
    <row r="3536" spans="1:13" hidden="1" x14ac:dyDescent="0.25">
      <c r="A3536" s="2" t="s">
        <v>20446</v>
      </c>
      <c r="B3536" s="2">
        <v>3600770</v>
      </c>
      <c r="C3536" s="2">
        <v>3602008</v>
      </c>
      <c r="D3536" s="2" t="s">
        <v>3</v>
      </c>
      <c r="E3536" s="2">
        <v>1239</v>
      </c>
      <c r="F3536" s="2" t="s">
        <v>104</v>
      </c>
      <c r="G3536" s="2"/>
      <c r="H3536" s="173"/>
      <c r="I3536" s="173"/>
      <c r="J3536" s="2"/>
      <c r="K3536" s="2"/>
      <c r="L3536" s="2" t="s">
        <v>21215</v>
      </c>
      <c r="M3536" s="2" t="s">
        <v>18671</v>
      </c>
    </row>
    <row r="3537" spans="1:13" hidden="1" x14ac:dyDescent="0.25">
      <c r="A3537" s="2" t="s">
        <v>20446</v>
      </c>
      <c r="B3537" s="2">
        <v>3602076</v>
      </c>
      <c r="C3537" s="2">
        <v>3603053</v>
      </c>
      <c r="D3537" s="2" t="s">
        <v>3</v>
      </c>
      <c r="E3537" s="2">
        <v>978</v>
      </c>
      <c r="F3537" s="2" t="s">
        <v>104</v>
      </c>
      <c r="G3537" s="2"/>
      <c r="H3537" s="173"/>
      <c r="I3537" s="173"/>
      <c r="J3537" s="2"/>
      <c r="K3537" s="2"/>
      <c r="L3537" s="2" t="s">
        <v>7</v>
      </c>
      <c r="M3537" s="2" t="s">
        <v>11527</v>
      </c>
    </row>
    <row r="3538" spans="1:13" hidden="1" x14ac:dyDescent="0.25">
      <c r="A3538" s="2" t="s">
        <v>20446</v>
      </c>
      <c r="B3538" s="2">
        <v>3603053</v>
      </c>
      <c r="C3538" s="2">
        <v>3603952</v>
      </c>
      <c r="D3538" s="2" t="s">
        <v>3</v>
      </c>
      <c r="E3538" s="2">
        <v>900</v>
      </c>
      <c r="F3538" s="2" t="s">
        <v>104</v>
      </c>
      <c r="G3538" s="2"/>
      <c r="H3538" s="173"/>
      <c r="I3538" s="173"/>
      <c r="J3538" s="2"/>
      <c r="K3538" s="2"/>
      <c r="L3538" s="2" t="s">
        <v>7</v>
      </c>
      <c r="M3538" s="2" t="s">
        <v>11525</v>
      </c>
    </row>
    <row r="3539" spans="1:13" hidden="1" x14ac:dyDescent="0.25">
      <c r="A3539" s="2" t="s">
        <v>20446</v>
      </c>
      <c r="B3539" s="2">
        <v>3603967</v>
      </c>
      <c r="C3539" s="2">
        <v>3605367</v>
      </c>
      <c r="D3539" s="2" t="s">
        <v>3</v>
      </c>
      <c r="E3539" s="2">
        <v>1401</v>
      </c>
      <c r="F3539" s="2" t="s">
        <v>104</v>
      </c>
      <c r="G3539" s="2"/>
      <c r="H3539" s="173"/>
      <c r="I3539" s="173"/>
      <c r="J3539" s="2"/>
      <c r="K3539" s="2"/>
      <c r="L3539" s="2" t="s">
        <v>7</v>
      </c>
      <c r="M3539" s="2" t="s">
        <v>14455</v>
      </c>
    </row>
    <row r="3540" spans="1:13" hidden="1" x14ac:dyDescent="0.25">
      <c r="A3540" s="2" t="s">
        <v>20446</v>
      </c>
      <c r="B3540" s="2">
        <v>3605364</v>
      </c>
      <c r="C3540" s="2">
        <v>3606575</v>
      </c>
      <c r="D3540" s="2" t="s">
        <v>3</v>
      </c>
      <c r="E3540" s="2">
        <v>1212</v>
      </c>
      <c r="F3540" s="2" t="s">
        <v>104</v>
      </c>
      <c r="G3540" s="2"/>
      <c r="H3540" s="173"/>
      <c r="I3540" s="173"/>
      <c r="J3540" s="2"/>
      <c r="K3540" s="2"/>
      <c r="L3540" s="2" t="s">
        <v>7</v>
      </c>
      <c r="M3540" s="2" t="s">
        <v>12781</v>
      </c>
    </row>
    <row r="3541" spans="1:13" hidden="1" x14ac:dyDescent="0.25">
      <c r="A3541" s="2" t="s">
        <v>20446</v>
      </c>
      <c r="B3541" s="2">
        <v>3606577</v>
      </c>
      <c r="C3541" s="2">
        <v>3607632</v>
      </c>
      <c r="D3541" s="2" t="s">
        <v>3</v>
      </c>
      <c r="E3541" s="2">
        <v>1056</v>
      </c>
      <c r="F3541" s="2" t="s">
        <v>104</v>
      </c>
      <c r="G3541" s="2"/>
      <c r="H3541" s="173"/>
      <c r="I3541" s="173"/>
      <c r="J3541" s="2"/>
      <c r="K3541" s="2"/>
      <c r="L3541" s="2" t="s">
        <v>19298</v>
      </c>
      <c r="M3541" s="2" t="s">
        <v>19299</v>
      </c>
    </row>
    <row r="3542" spans="1:13" hidden="1" x14ac:dyDescent="0.25">
      <c r="A3542" s="2" t="s">
        <v>20446</v>
      </c>
      <c r="B3542" s="2">
        <v>3607747</v>
      </c>
      <c r="C3542" s="2">
        <v>3609063</v>
      </c>
      <c r="D3542" s="2" t="s">
        <v>7</v>
      </c>
      <c r="E3542" s="2">
        <v>1317</v>
      </c>
      <c r="F3542" s="2" t="s">
        <v>104</v>
      </c>
      <c r="G3542" s="2"/>
      <c r="H3542" s="173"/>
      <c r="I3542" s="173"/>
      <c r="J3542" s="2"/>
      <c r="K3542" s="2"/>
      <c r="L3542" s="2" t="s">
        <v>7</v>
      </c>
      <c r="M3542" s="2" t="s">
        <v>19673</v>
      </c>
    </row>
    <row r="3543" spans="1:13" hidden="1" x14ac:dyDescent="0.25">
      <c r="A3543" s="2" t="s">
        <v>20446</v>
      </c>
      <c r="B3543" s="2">
        <v>3609118</v>
      </c>
      <c r="C3543" s="2">
        <v>3610413</v>
      </c>
      <c r="D3543" s="2" t="s">
        <v>7</v>
      </c>
      <c r="E3543" s="2">
        <v>1296</v>
      </c>
      <c r="F3543" s="2" t="s">
        <v>104</v>
      </c>
      <c r="G3543" s="2"/>
      <c r="H3543" s="173"/>
      <c r="I3543" s="173"/>
      <c r="J3543" s="2"/>
      <c r="K3543" s="2"/>
      <c r="L3543" s="2" t="s">
        <v>12942</v>
      </c>
      <c r="M3543" s="2" t="s">
        <v>12943</v>
      </c>
    </row>
    <row r="3544" spans="1:13" hidden="1" x14ac:dyDescent="0.25">
      <c r="A3544" s="2" t="s">
        <v>20446</v>
      </c>
      <c r="B3544" s="2">
        <v>3610414</v>
      </c>
      <c r="C3544" s="2">
        <v>3611556</v>
      </c>
      <c r="D3544" s="2" t="s">
        <v>7</v>
      </c>
      <c r="E3544" s="2">
        <v>1143</v>
      </c>
      <c r="F3544" s="2" t="s">
        <v>104</v>
      </c>
      <c r="G3544" s="2"/>
      <c r="H3544" s="173"/>
      <c r="I3544" s="173"/>
      <c r="J3544" s="2"/>
      <c r="K3544" s="2"/>
      <c r="L3544" s="2" t="s">
        <v>7</v>
      </c>
      <c r="M3544" s="2" t="s">
        <v>19814</v>
      </c>
    </row>
    <row r="3545" spans="1:13" hidden="1" x14ac:dyDescent="0.25">
      <c r="A3545" s="2" t="s">
        <v>20446</v>
      </c>
      <c r="B3545" s="2">
        <v>3611663</v>
      </c>
      <c r="C3545" s="2">
        <v>3612634</v>
      </c>
      <c r="D3545" s="2" t="s">
        <v>7</v>
      </c>
      <c r="E3545" s="2">
        <v>972</v>
      </c>
      <c r="F3545" s="2" t="s">
        <v>104</v>
      </c>
      <c r="G3545" s="2"/>
      <c r="H3545" s="173"/>
      <c r="I3545" s="173"/>
      <c r="J3545" s="2"/>
      <c r="K3545" s="2"/>
      <c r="L3545" s="2" t="s">
        <v>7</v>
      </c>
      <c r="M3545" s="2" t="s">
        <v>16294</v>
      </c>
    </row>
    <row r="3546" spans="1:13" hidden="1" x14ac:dyDescent="0.25">
      <c r="A3546" s="2" t="s">
        <v>20446</v>
      </c>
      <c r="B3546" s="2">
        <v>3612631</v>
      </c>
      <c r="C3546" s="2">
        <v>3613701</v>
      </c>
      <c r="D3546" s="2" t="s">
        <v>7</v>
      </c>
      <c r="E3546" s="2">
        <v>1071</v>
      </c>
      <c r="F3546" s="2" t="s">
        <v>104</v>
      </c>
      <c r="G3546" s="2"/>
      <c r="H3546" s="173"/>
      <c r="I3546" s="173"/>
      <c r="J3546" s="2"/>
      <c r="K3546" s="2"/>
      <c r="L3546" s="2" t="s">
        <v>7</v>
      </c>
      <c r="M3546" s="2" t="s">
        <v>20532</v>
      </c>
    </row>
    <row r="3547" spans="1:13" hidden="1" x14ac:dyDescent="0.25">
      <c r="A3547" s="2" t="s">
        <v>20446</v>
      </c>
      <c r="B3547" s="2">
        <v>3614010</v>
      </c>
      <c r="C3547" s="2">
        <v>3615248</v>
      </c>
      <c r="D3547" s="2" t="s">
        <v>3</v>
      </c>
      <c r="E3547" s="2">
        <v>1239</v>
      </c>
      <c r="F3547" s="2" t="s">
        <v>104</v>
      </c>
      <c r="G3547" s="2"/>
      <c r="H3547" s="173"/>
      <c r="I3547" s="173"/>
      <c r="J3547" s="2"/>
      <c r="K3547" s="2"/>
      <c r="L3547" s="2" t="s">
        <v>7</v>
      </c>
      <c r="M3547" s="2" t="s">
        <v>3994</v>
      </c>
    </row>
    <row r="3548" spans="1:13" hidden="1" x14ac:dyDescent="0.25">
      <c r="A3548" s="2" t="s">
        <v>20446</v>
      </c>
      <c r="B3548" s="2">
        <v>3615324</v>
      </c>
      <c r="C3548" s="2">
        <v>3616646</v>
      </c>
      <c r="D3548" s="2" t="s">
        <v>3</v>
      </c>
      <c r="E3548" s="2">
        <v>1323</v>
      </c>
      <c r="F3548" s="2" t="s">
        <v>104</v>
      </c>
      <c r="G3548" s="2"/>
      <c r="H3548" s="173"/>
      <c r="I3548" s="173"/>
      <c r="J3548" s="2"/>
      <c r="K3548" s="2"/>
      <c r="L3548" s="2" t="s">
        <v>12942</v>
      </c>
      <c r="M3548" s="2" t="s">
        <v>12943</v>
      </c>
    </row>
    <row r="3549" spans="1:13" hidden="1" x14ac:dyDescent="0.25">
      <c r="A3549" s="2" t="s">
        <v>20446</v>
      </c>
      <c r="B3549" s="2">
        <v>3616650</v>
      </c>
      <c r="C3549" s="2">
        <v>3617414</v>
      </c>
      <c r="D3549" s="2" t="s">
        <v>3</v>
      </c>
      <c r="E3549" s="2">
        <v>765</v>
      </c>
      <c r="F3549" s="2" t="s">
        <v>104</v>
      </c>
      <c r="G3549" s="2"/>
      <c r="H3549" s="173"/>
      <c r="I3549" s="173"/>
      <c r="J3549" s="2"/>
      <c r="K3549" s="2"/>
      <c r="L3549" s="2" t="s">
        <v>7</v>
      </c>
      <c r="M3549" s="2" t="s">
        <v>11154</v>
      </c>
    </row>
    <row r="3550" spans="1:13" hidden="1" x14ac:dyDescent="0.25">
      <c r="A3550" s="2" t="s">
        <v>20446</v>
      </c>
      <c r="B3550" s="2">
        <v>3617423</v>
      </c>
      <c r="C3550" s="2">
        <v>3618166</v>
      </c>
      <c r="D3550" s="2" t="s">
        <v>3</v>
      </c>
      <c r="E3550" s="2">
        <v>744</v>
      </c>
      <c r="F3550" s="2" t="s">
        <v>104</v>
      </c>
      <c r="G3550" s="2"/>
      <c r="H3550" s="173"/>
      <c r="I3550" s="173"/>
      <c r="J3550" s="2"/>
      <c r="K3550" s="2"/>
      <c r="L3550" s="2" t="s">
        <v>7</v>
      </c>
      <c r="M3550" s="2" t="s">
        <v>11344</v>
      </c>
    </row>
    <row r="3551" spans="1:13" hidden="1" x14ac:dyDescent="0.25">
      <c r="A3551" s="2" t="s">
        <v>20446</v>
      </c>
      <c r="B3551" s="2">
        <v>3618148</v>
      </c>
      <c r="C3551" s="2">
        <v>3618939</v>
      </c>
      <c r="D3551" s="2" t="s">
        <v>3</v>
      </c>
      <c r="E3551" s="2">
        <v>792</v>
      </c>
      <c r="F3551" s="2" t="s">
        <v>104</v>
      </c>
      <c r="G3551" s="2"/>
      <c r="H3551" s="173"/>
      <c r="I3551" s="173"/>
      <c r="J3551" s="2"/>
      <c r="K3551" s="2"/>
      <c r="L3551" s="2" t="s">
        <v>7</v>
      </c>
      <c r="M3551" s="2" t="s">
        <v>19375</v>
      </c>
    </row>
    <row r="3552" spans="1:13" hidden="1" x14ac:dyDescent="0.25">
      <c r="A3552" s="2" t="s">
        <v>20446</v>
      </c>
      <c r="B3552" s="2">
        <v>3618951</v>
      </c>
      <c r="C3552" s="2">
        <v>3620129</v>
      </c>
      <c r="D3552" s="2" t="s">
        <v>3</v>
      </c>
      <c r="E3552" s="2">
        <v>1179</v>
      </c>
      <c r="F3552" s="2" t="s">
        <v>104</v>
      </c>
      <c r="G3552" s="2"/>
      <c r="H3552" s="173"/>
      <c r="I3552" s="173"/>
      <c r="J3552" s="2"/>
      <c r="K3552" s="2"/>
      <c r="L3552" s="2" t="s">
        <v>7</v>
      </c>
      <c r="M3552" s="2" t="s">
        <v>19305</v>
      </c>
    </row>
    <row r="3553" spans="1:13" hidden="1" x14ac:dyDescent="0.25">
      <c r="A3553" s="2" t="s">
        <v>20446</v>
      </c>
      <c r="B3553" s="2">
        <v>3620144</v>
      </c>
      <c r="C3553" s="2">
        <v>3621073</v>
      </c>
      <c r="D3553" s="2" t="s">
        <v>7</v>
      </c>
      <c r="E3553" s="2">
        <v>930</v>
      </c>
      <c r="F3553" s="2" t="s">
        <v>104</v>
      </c>
      <c r="G3553" s="2"/>
      <c r="H3553" s="173"/>
      <c r="I3553" s="173"/>
      <c r="J3553" s="2"/>
      <c r="K3553" s="2"/>
      <c r="L3553" s="2" t="s">
        <v>7</v>
      </c>
      <c r="M3553" s="2" t="s">
        <v>9988</v>
      </c>
    </row>
    <row r="3554" spans="1:13" hidden="1" x14ac:dyDescent="0.25">
      <c r="A3554" s="2" t="s">
        <v>20446</v>
      </c>
      <c r="B3554" s="2">
        <v>3621182</v>
      </c>
      <c r="C3554" s="2">
        <v>3621787</v>
      </c>
      <c r="D3554" s="2" t="s">
        <v>3</v>
      </c>
      <c r="E3554" s="2">
        <v>606</v>
      </c>
      <c r="F3554" s="2" t="s">
        <v>104</v>
      </c>
      <c r="G3554" s="2"/>
      <c r="H3554" s="173"/>
      <c r="I3554" s="173"/>
      <c r="J3554" s="2"/>
      <c r="K3554" s="2"/>
      <c r="L3554" s="2" t="s">
        <v>7</v>
      </c>
      <c r="M3554" s="2" t="s">
        <v>21216</v>
      </c>
    </row>
    <row r="3555" spans="1:13" hidden="1" x14ac:dyDescent="0.25">
      <c r="A3555" s="2" t="s">
        <v>20446</v>
      </c>
      <c r="B3555" s="2">
        <v>3621806</v>
      </c>
      <c r="C3555" s="2">
        <v>3622687</v>
      </c>
      <c r="D3555" s="2" t="s">
        <v>3</v>
      </c>
      <c r="E3555" s="2">
        <v>882</v>
      </c>
      <c r="F3555" s="2" t="s">
        <v>104</v>
      </c>
      <c r="G3555" s="2"/>
      <c r="H3555" s="173"/>
      <c r="I3555" s="173"/>
      <c r="J3555" s="2"/>
      <c r="K3555" s="2"/>
      <c r="L3555" s="2" t="s">
        <v>7</v>
      </c>
      <c r="M3555" s="2" t="s">
        <v>11465</v>
      </c>
    </row>
    <row r="3556" spans="1:13" hidden="1" x14ac:dyDescent="0.25">
      <c r="A3556" s="2" t="s">
        <v>20446</v>
      </c>
      <c r="B3556" s="2">
        <v>3622789</v>
      </c>
      <c r="C3556" s="2">
        <v>3623535</v>
      </c>
      <c r="D3556" s="2" t="s">
        <v>3</v>
      </c>
      <c r="E3556" s="2">
        <v>747</v>
      </c>
      <c r="F3556" s="2" t="s">
        <v>104</v>
      </c>
      <c r="G3556" s="2"/>
      <c r="H3556" s="173"/>
      <c r="I3556" s="173"/>
      <c r="J3556" s="2"/>
      <c r="K3556" s="2"/>
      <c r="L3556" s="2" t="s">
        <v>7</v>
      </c>
      <c r="M3556" s="2" t="s">
        <v>11154</v>
      </c>
    </row>
    <row r="3557" spans="1:13" hidden="1" x14ac:dyDescent="0.25">
      <c r="A3557" s="2" t="s">
        <v>20446</v>
      </c>
      <c r="B3557" s="2">
        <v>3623575</v>
      </c>
      <c r="C3557" s="2">
        <v>3624297</v>
      </c>
      <c r="D3557" s="2" t="s">
        <v>7</v>
      </c>
      <c r="E3557" s="2">
        <v>723</v>
      </c>
      <c r="F3557" s="2" t="s">
        <v>104</v>
      </c>
      <c r="G3557" s="2"/>
      <c r="H3557" s="173"/>
      <c r="I3557" s="173"/>
      <c r="J3557" s="2"/>
      <c r="K3557" s="2"/>
      <c r="L3557" s="2" t="s">
        <v>7</v>
      </c>
      <c r="M3557" s="2" t="s">
        <v>11154</v>
      </c>
    </row>
    <row r="3558" spans="1:13" hidden="1" x14ac:dyDescent="0.25">
      <c r="A3558" s="2" t="s">
        <v>20446</v>
      </c>
      <c r="B3558" s="2">
        <v>3624396</v>
      </c>
      <c r="C3558" s="2">
        <v>3625313</v>
      </c>
      <c r="D3558" s="2" t="s">
        <v>3</v>
      </c>
      <c r="E3558" s="2">
        <v>918</v>
      </c>
      <c r="F3558" s="2" t="s">
        <v>104</v>
      </c>
      <c r="G3558" s="2"/>
      <c r="H3558" s="173"/>
      <c r="I3558" s="173"/>
      <c r="J3558" s="2"/>
      <c r="K3558" s="2"/>
      <c r="L3558" s="2" t="s">
        <v>7</v>
      </c>
      <c r="M3558" s="2" t="s">
        <v>9988</v>
      </c>
    </row>
    <row r="3559" spans="1:13" hidden="1" x14ac:dyDescent="0.25">
      <c r="A3559" s="2" t="s">
        <v>20446</v>
      </c>
      <c r="B3559" s="2">
        <v>3626208</v>
      </c>
      <c r="C3559" s="2">
        <v>3637007</v>
      </c>
      <c r="D3559" s="2" t="s">
        <v>3</v>
      </c>
      <c r="E3559" s="2">
        <v>10800</v>
      </c>
      <c r="F3559" s="2" t="s">
        <v>104</v>
      </c>
      <c r="G3559" s="2"/>
      <c r="H3559" s="173"/>
      <c r="I3559" s="173"/>
      <c r="J3559" s="2"/>
      <c r="K3559" s="2"/>
      <c r="L3559" s="2" t="s">
        <v>7</v>
      </c>
      <c r="M3559" s="2" t="s">
        <v>21217</v>
      </c>
    </row>
    <row r="3560" spans="1:13" hidden="1" x14ac:dyDescent="0.25">
      <c r="A3560" s="2" t="s">
        <v>20446</v>
      </c>
      <c r="B3560" s="2">
        <v>3637090</v>
      </c>
      <c r="C3560" s="2">
        <v>3638493</v>
      </c>
      <c r="D3560" s="2" t="s">
        <v>3</v>
      </c>
      <c r="E3560" s="2">
        <v>1404</v>
      </c>
      <c r="F3560" s="2" t="s">
        <v>104</v>
      </c>
      <c r="G3560" s="2"/>
      <c r="H3560" s="173"/>
      <c r="I3560" s="173"/>
      <c r="J3560" s="2"/>
      <c r="K3560" s="2"/>
      <c r="L3560" s="2" t="s">
        <v>7</v>
      </c>
      <c r="M3560" s="2" t="s">
        <v>20965</v>
      </c>
    </row>
    <row r="3561" spans="1:13" hidden="1" x14ac:dyDescent="0.25">
      <c r="A3561" s="2" t="s">
        <v>20446</v>
      </c>
      <c r="B3561" s="2">
        <v>3638490</v>
      </c>
      <c r="C3561" s="2">
        <v>3640682</v>
      </c>
      <c r="D3561" s="2" t="s">
        <v>3</v>
      </c>
      <c r="E3561" s="2">
        <v>2193</v>
      </c>
      <c r="F3561" s="2" t="s">
        <v>104</v>
      </c>
      <c r="G3561" s="2"/>
      <c r="H3561" s="173"/>
      <c r="I3561" s="173"/>
      <c r="J3561" s="2"/>
      <c r="K3561" s="2"/>
      <c r="L3561" s="2" t="s">
        <v>7</v>
      </c>
      <c r="M3561" s="2" t="s">
        <v>14368</v>
      </c>
    </row>
    <row r="3562" spans="1:13" hidden="1" x14ac:dyDescent="0.25">
      <c r="A3562" s="2" t="s">
        <v>20446</v>
      </c>
      <c r="B3562" s="2">
        <v>3640702</v>
      </c>
      <c r="C3562" s="2">
        <v>3641862</v>
      </c>
      <c r="D3562" s="2" t="s">
        <v>3</v>
      </c>
      <c r="E3562" s="2">
        <v>1161</v>
      </c>
      <c r="F3562" s="2" t="s">
        <v>104</v>
      </c>
      <c r="G3562" s="2"/>
      <c r="H3562" s="173"/>
      <c r="I3562" s="173"/>
      <c r="J3562" s="2"/>
      <c r="K3562" s="2"/>
      <c r="L3562" s="2" t="s">
        <v>7</v>
      </c>
      <c r="M3562" s="2" t="s">
        <v>14249</v>
      </c>
    </row>
    <row r="3563" spans="1:13" hidden="1" x14ac:dyDescent="0.25">
      <c r="A3563" s="2" t="s">
        <v>20446</v>
      </c>
      <c r="B3563" s="2">
        <v>3641996</v>
      </c>
      <c r="C3563" s="2">
        <v>3642421</v>
      </c>
      <c r="D3563" s="2" t="s">
        <v>3</v>
      </c>
      <c r="E3563" s="2">
        <v>426</v>
      </c>
      <c r="F3563" s="2" t="s">
        <v>104</v>
      </c>
      <c r="G3563" s="2"/>
      <c r="H3563" s="173"/>
      <c r="I3563" s="173"/>
      <c r="J3563" s="2"/>
      <c r="K3563" s="2"/>
      <c r="L3563" s="2" t="s">
        <v>21218</v>
      </c>
      <c r="M3563" s="2" t="s">
        <v>21219</v>
      </c>
    </row>
    <row r="3564" spans="1:13" hidden="1" x14ac:dyDescent="0.25">
      <c r="A3564" s="2" t="s">
        <v>20446</v>
      </c>
      <c r="B3564" s="2">
        <v>3642399</v>
      </c>
      <c r="C3564" s="2">
        <v>3643124</v>
      </c>
      <c r="D3564" s="2" t="s">
        <v>7</v>
      </c>
      <c r="E3564" s="2">
        <v>726</v>
      </c>
      <c r="F3564" s="2" t="s">
        <v>104</v>
      </c>
      <c r="G3564" s="2"/>
      <c r="H3564" s="173"/>
      <c r="I3564" s="173"/>
      <c r="J3564" s="2"/>
      <c r="K3564" s="2"/>
      <c r="L3564" s="2" t="s">
        <v>7</v>
      </c>
      <c r="M3564" s="2" t="s">
        <v>11107</v>
      </c>
    </row>
    <row r="3565" spans="1:13" hidden="1" x14ac:dyDescent="0.25">
      <c r="A3565" s="2" t="s">
        <v>20446</v>
      </c>
      <c r="B3565" s="2">
        <v>3643220</v>
      </c>
      <c r="C3565" s="2">
        <v>3643639</v>
      </c>
      <c r="D3565" s="2" t="s">
        <v>3</v>
      </c>
      <c r="E3565" s="2">
        <v>420</v>
      </c>
      <c r="F3565" s="2" t="s">
        <v>104</v>
      </c>
      <c r="G3565" s="2"/>
      <c r="H3565" s="173"/>
      <c r="I3565" s="173"/>
      <c r="J3565" s="2"/>
      <c r="K3565" s="2"/>
      <c r="L3565" s="2" t="s">
        <v>7</v>
      </c>
      <c r="M3565" s="2" t="s">
        <v>14183</v>
      </c>
    </row>
    <row r="3566" spans="1:13" hidden="1" x14ac:dyDescent="0.25">
      <c r="A3566" s="2" t="s">
        <v>20446</v>
      </c>
      <c r="B3566" s="2">
        <v>3643694</v>
      </c>
      <c r="C3566" s="2">
        <v>3644875</v>
      </c>
      <c r="D3566" s="2" t="s">
        <v>7</v>
      </c>
      <c r="E3566" s="2">
        <v>1182</v>
      </c>
      <c r="F3566" s="2" t="s">
        <v>104</v>
      </c>
      <c r="G3566" s="2"/>
      <c r="H3566" s="173"/>
      <c r="I3566" s="173"/>
      <c r="J3566" s="2"/>
      <c r="K3566" s="2"/>
      <c r="L3566" s="2" t="s">
        <v>7</v>
      </c>
      <c r="M3566" s="2" t="s">
        <v>14033</v>
      </c>
    </row>
    <row r="3567" spans="1:13" hidden="1" x14ac:dyDescent="0.25">
      <c r="A3567" s="2" t="s">
        <v>20446</v>
      </c>
      <c r="B3567" s="2">
        <v>3644896</v>
      </c>
      <c r="C3567" s="2">
        <v>3645783</v>
      </c>
      <c r="D3567" s="2" t="s">
        <v>7</v>
      </c>
      <c r="E3567" s="2">
        <v>888</v>
      </c>
      <c r="F3567" s="2" t="s">
        <v>104</v>
      </c>
      <c r="G3567" s="2"/>
      <c r="H3567" s="173"/>
      <c r="I3567" s="173"/>
      <c r="J3567" s="2"/>
      <c r="K3567" s="2"/>
      <c r="L3567" s="2" t="s">
        <v>7</v>
      </c>
      <c r="M3567" s="2" t="s">
        <v>9988</v>
      </c>
    </row>
    <row r="3568" spans="1:13" hidden="1" x14ac:dyDescent="0.25">
      <c r="A3568" s="2" t="s">
        <v>20446</v>
      </c>
      <c r="B3568" s="2">
        <v>3645881</v>
      </c>
      <c r="C3568" s="2">
        <v>3646483</v>
      </c>
      <c r="D3568" s="2" t="s">
        <v>3</v>
      </c>
      <c r="E3568" s="2">
        <v>603</v>
      </c>
      <c r="F3568" s="2" t="s">
        <v>104</v>
      </c>
      <c r="G3568" s="2"/>
      <c r="H3568" s="173"/>
      <c r="I3568" s="173"/>
      <c r="J3568" s="2"/>
      <c r="K3568" s="2"/>
      <c r="L3568" s="2" t="s">
        <v>7</v>
      </c>
      <c r="M3568" s="2" t="s">
        <v>19822</v>
      </c>
    </row>
    <row r="3569" spans="1:13" hidden="1" x14ac:dyDescent="0.25">
      <c r="A3569" s="2" t="s">
        <v>20446</v>
      </c>
      <c r="B3569" s="2">
        <v>3646480</v>
      </c>
      <c r="C3569" s="2">
        <v>3647211</v>
      </c>
      <c r="D3569" s="2" t="s">
        <v>7</v>
      </c>
      <c r="E3569" s="2">
        <v>732</v>
      </c>
      <c r="F3569" s="2" t="s">
        <v>104</v>
      </c>
      <c r="G3569" s="2"/>
      <c r="H3569" s="173"/>
      <c r="I3569" s="173"/>
      <c r="J3569" s="2"/>
      <c r="K3569" s="2"/>
      <c r="L3569" s="2" t="s">
        <v>7</v>
      </c>
      <c r="M3569" s="2" t="s">
        <v>14404</v>
      </c>
    </row>
    <row r="3570" spans="1:13" hidden="1" x14ac:dyDescent="0.25">
      <c r="A3570" s="2" t="s">
        <v>20446</v>
      </c>
      <c r="B3570" s="2">
        <v>3647337</v>
      </c>
      <c r="C3570" s="2">
        <v>3648716</v>
      </c>
      <c r="D3570" s="2" t="s">
        <v>7</v>
      </c>
      <c r="E3570" s="2">
        <v>1380</v>
      </c>
      <c r="F3570" s="2" t="s">
        <v>104</v>
      </c>
      <c r="G3570" s="2"/>
      <c r="H3570" s="173"/>
      <c r="I3570" s="173"/>
      <c r="J3570" s="2"/>
      <c r="K3570" s="2"/>
      <c r="L3570" s="2" t="s">
        <v>7</v>
      </c>
      <c r="M3570" s="2" t="s">
        <v>21220</v>
      </c>
    </row>
    <row r="3571" spans="1:13" hidden="1" x14ac:dyDescent="0.25">
      <c r="A3571" s="2" t="s">
        <v>20446</v>
      </c>
      <c r="B3571" s="2">
        <v>3648718</v>
      </c>
      <c r="C3571" s="2">
        <v>3649674</v>
      </c>
      <c r="D3571" s="2" t="s">
        <v>7</v>
      </c>
      <c r="E3571" s="2">
        <v>957</v>
      </c>
      <c r="F3571" s="2" t="s">
        <v>104</v>
      </c>
      <c r="G3571" s="2"/>
      <c r="H3571" s="173"/>
      <c r="I3571" s="173"/>
      <c r="J3571" s="2"/>
      <c r="K3571" s="2"/>
      <c r="L3571" s="2" t="s">
        <v>7</v>
      </c>
      <c r="M3571" s="2" t="s">
        <v>21221</v>
      </c>
    </row>
    <row r="3572" spans="1:13" hidden="1" x14ac:dyDescent="0.25">
      <c r="A3572" s="2" t="s">
        <v>20446</v>
      </c>
      <c r="B3572" s="2">
        <v>3649671</v>
      </c>
      <c r="C3572" s="2">
        <v>3651251</v>
      </c>
      <c r="D3572" s="2" t="s">
        <v>7</v>
      </c>
      <c r="E3572" s="2">
        <v>1581</v>
      </c>
      <c r="F3572" s="2" t="s">
        <v>104</v>
      </c>
      <c r="G3572" s="2"/>
      <c r="H3572" s="173"/>
      <c r="I3572" s="173"/>
      <c r="J3572" s="2"/>
      <c r="K3572" s="2"/>
      <c r="L3572" s="2" t="s">
        <v>7</v>
      </c>
      <c r="M3572" s="2" t="s">
        <v>20142</v>
      </c>
    </row>
    <row r="3573" spans="1:13" hidden="1" x14ac:dyDescent="0.25">
      <c r="A3573" s="2" t="s">
        <v>20446</v>
      </c>
      <c r="B3573" s="2">
        <v>3651263</v>
      </c>
      <c r="C3573" s="2">
        <v>3652681</v>
      </c>
      <c r="D3573" s="2" t="s">
        <v>7</v>
      </c>
      <c r="E3573" s="2">
        <v>1419</v>
      </c>
      <c r="F3573" s="2" t="s">
        <v>104</v>
      </c>
      <c r="G3573" s="2"/>
      <c r="H3573" s="173"/>
      <c r="I3573" s="173"/>
      <c r="J3573" s="2"/>
      <c r="K3573" s="2"/>
      <c r="L3573" s="2" t="s">
        <v>7</v>
      </c>
      <c r="M3573" s="2" t="s">
        <v>21222</v>
      </c>
    </row>
    <row r="3574" spans="1:13" hidden="1" x14ac:dyDescent="0.25">
      <c r="A3574" s="2" t="s">
        <v>20446</v>
      </c>
      <c r="B3574" s="2">
        <v>3652678</v>
      </c>
      <c r="C3574" s="2">
        <v>3654219</v>
      </c>
      <c r="D3574" s="2" t="s">
        <v>7</v>
      </c>
      <c r="E3574" s="2">
        <v>1542</v>
      </c>
      <c r="F3574" s="2" t="s">
        <v>104</v>
      </c>
      <c r="G3574" s="2"/>
      <c r="H3574" s="173"/>
      <c r="I3574" s="173"/>
      <c r="J3574" s="2"/>
      <c r="K3574" s="2"/>
      <c r="L3574" s="2" t="s">
        <v>21223</v>
      </c>
      <c r="M3574" s="2" t="s">
        <v>21224</v>
      </c>
    </row>
    <row r="3575" spans="1:13" hidden="1" x14ac:dyDescent="0.25">
      <c r="A3575" s="2" t="s">
        <v>20446</v>
      </c>
      <c r="B3575" s="2">
        <v>3654328</v>
      </c>
      <c r="C3575" s="2">
        <v>3654933</v>
      </c>
      <c r="D3575" s="2" t="s">
        <v>7</v>
      </c>
      <c r="E3575" s="2">
        <v>606</v>
      </c>
      <c r="F3575" s="2" t="s">
        <v>104</v>
      </c>
      <c r="G3575" s="2"/>
      <c r="H3575" s="173"/>
      <c r="I3575" s="173"/>
      <c r="J3575" s="2"/>
      <c r="K3575" s="2"/>
      <c r="L3575" s="2" t="s">
        <v>7</v>
      </c>
      <c r="M3575" s="2" t="s">
        <v>13687</v>
      </c>
    </row>
    <row r="3576" spans="1:13" hidden="1" x14ac:dyDescent="0.25">
      <c r="A3576" s="2" t="s">
        <v>20446</v>
      </c>
      <c r="B3576" s="2">
        <v>3655254</v>
      </c>
      <c r="C3576" s="2">
        <v>3656183</v>
      </c>
      <c r="D3576" s="2" t="s">
        <v>3</v>
      </c>
      <c r="E3576" s="2">
        <v>930</v>
      </c>
      <c r="F3576" s="2" t="s">
        <v>104</v>
      </c>
      <c r="G3576" s="2"/>
      <c r="H3576" s="173"/>
      <c r="I3576" s="173"/>
      <c r="J3576" s="2"/>
      <c r="K3576" s="2"/>
      <c r="L3576" s="2" t="s">
        <v>7</v>
      </c>
      <c r="M3576" s="2" t="s">
        <v>9988</v>
      </c>
    </row>
    <row r="3577" spans="1:13" hidden="1" x14ac:dyDescent="0.25">
      <c r="A3577" s="2" t="s">
        <v>20446</v>
      </c>
      <c r="B3577" s="2">
        <v>3656180</v>
      </c>
      <c r="C3577" s="2">
        <v>3656338</v>
      </c>
      <c r="D3577" s="2" t="s">
        <v>7</v>
      </c>
      <c r="E3577" s="2">
        <v>159</v>
      </c>
      <c r="F3577" s="2" t="s">
        <v>104</v>
      </c>
      <c r="G3577" s="2"/>
      <c r="H3577" s="173"/>
      <c r="I3577" s="173"/>
      <c r="J3577" s="2"/>
      <c r="K3577" s="2"/>
      <c r="L3577" s="2" t="s">
        <v>7</v>
      </c>
      <c r="M3577" s="2" t="s">
        <v>11886</v>
      </c>
    </row>
    <row r="3578" spans="1:13" hidden="1" x14ac:dyDescent="0.25">
      <c r="A3578" s="2" t="s">
        <v>20446</v>
      </c>
      <c r="B3578" s="2">
        <v>3656518</v>
      </c>
      <c r="C3578" s="2">
        <v>3657036</v>
      </c>
      <c r="D3578" s="2" t="s">
        <v>3</v>
      </c>
      <c r="E3578" s="2">
        <v>519</v>
      </c>
      <c r="F3578" s="2" t="s">
        <v>104</v>
      </c>
      <c r="G3578" s="2"/>
      <c r="H3578" s="173"/>
      <c r="I3578" s="173"/>
      <c r="J3578" s="2"/>
      <c r="K3578" s="2"/>
      <c r="L3578" s="2" t="s">
        <v>7</v>
      </c>
      <c r="M3578" s="2" t="s">
        <v>21225</v>
      </c>
    </row>
    <row r="3579" spans="1:13" hidden="1" x14ac:dyDescent="0.25">
      <c r="A3579" s="2" t="s">
        <v>20446</v>
      </c>
      <c r="B3579" s="2">
        <v>3657119</v>
      </c>
      <c r="C3579" s="2">
        <v>3657298</v>
      </c>
      <c r="D3579" s="2" t="s">
        <v>3</v>
      </c>
      <c r="E3579" s="2">
        <v>180</v>
      </c>
      <c r="F3579" s="2" t="s">
        <v>104</v>
      </c>
      <c r="G3579" s="2"/>
      <c r="H3579" s="173"/>
      <c r="I3579" s="173"/>
      <c r="J3579" s="2"/>
      <c r="K3579" s="2"/>
      <c r="L3579" s="2" t="s">
        <v>7</v>
      </c>
      <c r="M3579" s="2" t="s">
        <v>60</v>
      </c>
    </row>
    <row r="3580" spans="1:13" hidden="1" x14ac:dyDescent="0.25">
      <c r="A3580" s="2" t="s">
        <v>20446</v>
      </c>
      <c r="B3580" s="2">
        <v>3657336</v>
      </c>
      <c r="C3580" s="2">
        <v>3657740</v>
      </c>
      <c r="D3580" s="2" t="s">
        <v>7</v>
      </c>
      <c r="E3580" s="2">
        <v>405</v>
      </c>
      <c r="F3580" s="2" t="s">
        <v>104</v>
      </c>
      <c r="G3580" s="2"/>
      <c r="H3580" s="173"/>
      <c r="I3580" s="173"/>
      <c r="J3580" s="2"/>
      <c r="K3580" s="2"/>
      <c r="L3580" s="2" t="s">
        <v>11883</v>
      </c>
      <c r="M3580" s="2" t="s">
        <v>2851</v>
      </c>
    </row>
    <row r="3581" spans="1:13" hidden="1" x14ac:dyDescent="0.25">
      <c r="A3581" s="2" t="s">
        <v>20446</v>
      </c>
      <c r="B3581" s="2">
        <v>3658238</v>
      </c>
      <c r="C3581" s="2">
        <v>3658687</v>
      </c>
      <c r="D3581" s="2" t="s">
        <v>3</v>
      </c>
      <c r="E3581" s="2">
        <v>450</v>
      </c>
      <c r="F3581" s="2" t="s">
        <v>104</v>
      </c>
      <c r="G3581" s="2"/>
      <c r="H3581" s="173"/>
      <c r="I3581" s="173"/>
      <c r="J3581" s="2"/>
      <c r="K3581" s="2"/>
      <c r="L3581" s="2" t="s">
        <v>21226</v>
      </c>
      <c r="M3581" s="2" t="s">
        <v>2852</v>
      </c>
    </row>
    <row r="3582" spans="1:13" hidden="1" x14ac:dyDescent="0.25">
      <c r="A3582" s="2" t="s">
        <v>20446</v>
      </c>
      <c r="B3582" s="2">
        <v>3658720</v>
      </c>
      <c r="C3582" s="2">
        <v>3659064</v>
      </c>
      <c r="D3582" s="2" t="s">
        <v>7</v>
      </c>
      <c r="E3582" s="2">
        <v>345</v>
      </c>
      <c r="F3582" s="2" t="s">
        <v>104</v>
      </c>
      <c r="G3582" s="2"/>
      <c r="H3582" s="173"/>
      <c r="I3582" s="173"/>
      <c r="J3582" s="2"/>
      <c r="K3582" s="2"/>
      <c r="L3582" s="2" t="s">
        <v>7</v>
      </c>
      <c r="M3582" s="2" t="s">
        <v>11880</v>
      </c>
    </row>
    <row r="3583" spans="1:13" hidden="1" x14ac:dyDescent="0.25">
      <c r="A3583" s="2" t="s">
        <v>20446</v>
      </c>
      <c r="B3583" s="2">
        <v>3659223</v>
      </c>
      <c r="C3583" s="2">
        <v>3659549</v>
      </c>
      <c r="D3583" s="2" t="s">
        <v>3</v>
      </c>
      <c r="E3583" s="2">
        <v>327</v>
      </c>
      <c r="F3583" s="2" t="s">
        <v>104</v>
      </c>
      <c r="G3583" s="2"/>
      <c r="H3583" s="173"/>
      <c r="I3583" s="173"/>
      <c r="J3583" s="2"/>
      <c r="K3583" s="2"/>
      <c r="L3583" s="2" t="s">
        <v>7</v>
      </c>
      <c r="M3583" s="2" t="s">
        <v>10810</v>
      </c>
    </row>
    <row r="3584" spans="1:13" hidden="1" x14ac:dyDescent="0.25">
      <c r="A3584" s="2" t="s">
        <v>20446</v>
      </c>
      <c r="B3584" s="2">
        <v>3659793</v>
      </c>
      <c r="C3584" s="2">
        <v>3660032</v>
      </c>
      <c r="D3584" s="2" t="s">
        <v>3</v>
      </c>
      <c r="E3584" s="2">
        <v>240</v>
      </c>
      <c r="F3584" s="2" t="s">
        <v>104</v>
      </c>
      <c r="G3584" s="2"/>
      <c r="H3584" s="173"/>
      <c r="I3584" s="173"/>
      <c r="J3584" s="2"/>
      <c r="K3584" s="2"/>
      <c r="L3584" s="2" t="s">
        <v>11876</v>
      </c>
      <c r="M3584" s="2" t="s">
        <v>11877</v>
      </c>
    </row>
    <row r="3585" spans="1:13" hidden="1" x14ac:dyDescent="0.25">
      <c r="A3585" s="2" t="s">
        <v>20446</v>
      </c>
      <c r="B3585" s="2">
        <v>3660029</v>
      </c>
      <c r="C3585" s="2">
        <v>3660439</v>
      </c>
      <c r="D3585" s="2" t="s">
        <v>3</v>
      </c>
      <c r="E3585" s="2">
        <v>411</v>
      </c>
      <c r="F3585" s="2" t="s">
        <v>104</v>
      </c>
      <c r="G3585" s="2"/>
      <c r="H3585" s="173"/>
      <c r="I3585" s="173"/>
      <c r="J3585" s="2"/>
      <c r="K3585" s="2"/>
      <c r="L3585" s="2" t="s">
        <v>11873</v>
      </c>
      <c r="M3585" s="2" t="s">
        <v>11874</v>
      </c>
    </row>
    <row r="3586" spans="1:13" hidden="1" x14ac:dyDescent="0.25">
      <c r="A3586" s="2" t="s">
        <v>20446</v>
      </c>
      <c r="B3586" s="2">
        <v>3660412</v>
      </c>
      <c r="C3586" s="2">
        <v>3662556</v>
      </c>
      <c r="D3586" s="2" t="s">
        <v>3</v>
      </c>
      <c r="E3586" s="2">
        <v>2145</v>
      </c>
      <c r="F3586" s="2" t="s">
        <v>104</v>
      </c>
      <c r="G3586" s="2"/>
      <c r="H3586" s="173"/>
      <c r="I3586" s="173"/>
      <c r="J3586" s="2"/>
      <c r="K3586" s="2"/>
      <c r="L3586" s="2" t="s">
        <v>11870</v>
      </c>
      <c r="M3586" s="2" t="s">
        <v>11871</v>
      </c>
    </row>
    <row r="3587" spans="1:13" hidden="1" x14ac:dyDescent="0.25">
      <c r="A3587" s="2" t="s">
        <v>20446</v>
      </c>
      <c r="B3587" s="2">
        <v>3662566</v>
      </c>
      <c r="C3587" s="2">
        <v>3663525</v>
      </c>
      <c r="D3587" s="2" t="s">
        <v>3</v>
      </c>
      <c r="E3587" s="2">
        <v>960</v>
      </c>
      <c r="F3587" s="2" t="s">
        <v>104</v>
      </c>
      <c r="G3587" s="2"/>
      <c r="H3587" s="173"/>
      <c r="I3587" s="173"/>
      <c r="J3587" s="2"/>
      <c r="K3587" s="2"/>
      <c r="L3587" s="2" t="s">
        <v>11867</v>
      </c>
      <c r="M3587" s="2" t="s">
        <v>11868</v>
      </c>
    </row>
    <row r="3588" spans="1:13" hidden="1" x14ac:dyDescent="0.25">
      <c r="A3588" s="2" t="s">
        <v>20446</v>
      </c>
      <c r="B3588" s="2">
        <v>3663860</v>
      </c>
      <c r="C3588" s="2">
        <v>3665062</v>
      </c>
      <c r="D3588" s="2" t="s">
        <v>3</v>
      </c>
      <c r="E3588" s="2">
        <v>1203</v>
      </c>
      <c r="F3588" s="2" t="s">
        <v>104</v>
      </c>
      <c r="G3588" s="2"/>
      <c r="H3588" s="173"/>
      <c r="I3588" s="173"/>
      <c r="J3588" s="2"/>
      <c r="K3588" s="2"/>
      <c r="L3588" s="2" t="s">
        <v>11864</v>
      </c>
      <c r="M3588" s="2" t="s">
        <v>21227</v>
      </c>
    </row>
    <row r="3589" spans="1:13" hidden="1" x14ac:dyDescent="0.25">
      <c r="A3589" s="2" t="s">
        <v>20446</v>
      </c>
      <c r="B3589" s="2">
        <v>3665055</v>
      </c>
      <c r="C3589" s="2">
        <v>3666119</v>
      </c>
      <c r="D3589" s="2" t="s">
        <v>3</v>
      </c>
      <c r="E3589" s="2">
        <v>1065</v>
      </c>
      <c r="F3589" s="2" t="s">
        <v>104</v>
      </c>
      <c r="G3589" s="2"/>
      <c r="H3589" s="173"/>
      <c r="I3589" s="173"/>
      <c r="J3589" s="2"/>
      <c r="K3589" s="2"/>
      <c r="L3589" s="2" t="s">
        <v>11861</v>
      </c>
      <c r="M3589" s="2" t="s">
        <v>21228</v>
      </c>
    </row>
    <row r="3590" spans="1:13" hidden="1" x14ac:dyDescent="0.25">
      <c r="A3590" s="2" t="s">
        <v>20446</v>
      </c>
      <c r="B3590" s="2">
        <v>3666129</v>
      </c>
      <c r="C3590" s="2">
        <v>3667124</v>
      </c>
      <c r="D3590" s="2" t="s">
        <v>3</v>
      </c>
      <c r="E3590" s="2">
        <v>996</v>
      </c>
      <c r="F3590" s="2" t="s">
        <v>104</v>
      </c>
      <c r="G3590" s="2"/>
      <c r="H3590" s="173"/>
      <c r="I3590" s="173"/>
      <c r="J3590" s="2"/>
      <c r="K3590" s="2"/>
      <c r="L3590" s="2" t="s">
        <v>11858</v>
      </c>
      <c r="M3590" s="2" t="s">
        <v>21229</v>
      </c>
    </row>
    <row r="3591" spans="1:13" hidden="1" x14ac:dyDescent="0.25">
      <c r="A3591" s="2" t="s">
        <v>20446</v>
      </c>
      <c r="B3591" s="2">
        <v>3667334</v>
      </c>
      <c r="C3591" s="2">
        <v>3668518</v>
      </c>
      <c r="D3591" s="2" t="s">
        <v>3</v>
      </c>
      <c r="E3591" s="2">
        <v>1185</v>
      </c>
      <c r="F3591" s="2" t="s">
        <v>104</v>
      </c>
      <c r="G3591" s="2"/>
      <c r="H3591" s="173"/>
      <c r="I3591" s="173"/>
      <c r="J3591" s="2"/>
      <c r="K3591" s="2"/>
      <c r="L3591" s="2" t="s">
        <v>7</v>
      </c>
      <c r="M3591" s="2" t="s">
        <v>3994</v>
      </c>
    </row>
    <row r="3592" spans="1:13" hidden="1" x14ac:dyDescent="0.25">
      <c r="A3592" s="2" t="s">
        <v>20446</v>
      </c>
      <c r="B3592" s="2">
        <v>3668833</v>
      </c>
      <c r="C3592" s="2">
        <v>3669363</v>
      </c>
      <c r="D3592" s="2" t="s">
        <v>3</v>
      </c>
      <c r="E3592" s="2">
        <v>531</v>
      </c>
      <c r="F3592" s="2" t="s">
        <v>104</v>
      </c>
      <c r="G3592" s="2"/>
      <c r="H3592" s="173"/>
      <c r="I3592" s="173"/>
      <c r="J3592" s="2"/>
      <c r="K3592" s="2"/>
      <c r="L3592" s="2" t="s">
        <v>21230</v>
      </c>
      <c r="M3592" s="2" t="s">
        <v>21231</v>
      </c>
    </row>
    <row r="3593" spans="1:13" hidden="1" x14ac:dyDescent="0.25">
      <c r="A3593" s="2" t="s">
        <v>20446</v>
      </c>
      <c r="B3593" s="2">
        <v>3669492</v>
      </c>
      <c r="C3593" s="2">
        <v>3670664</v>
      </c>
      <c r="D3593" s="2" t="s">
        <v>3</v>
      </c>
      <c r="E3593" s="2">
        <v>1173</v>
      </c>
      <c r="F3593" s="2" t="s">
        <v>104</v>
      </c>
      <c r="G3593" s="2"/>
      <c r="H3593" s="173"/>
      <c r="I3593" s="173"/>
      <c r="J3593" s="2"/>
      <c r="K3593" s="2"/>
      <c r="L3593" s="2" t="s">
        <v>11852</v>
      </c>
      <c r="M3593" s="2" t="s">
        <v>21232</v>
      </c>
    </row>
    <row r="3594" spans="1:13" hidden="1" x14ac:dyDescent="0.25">
      <c r="A3594" s="2" t="s">
        <v>20446</v>
      </c>
      <c r="B3594" s="2">
        <v>3670681</v>
      </c>
      <c r="C3594" s="2">
        <v>3672228</v>
      </c>
      <c r="D3594" s="2" t="s">
        <v>3</v>
      </c>
      <c r="E3594" s="2">
        <v>1548</v>
      </c>
      <c r="F3594" s="2" t="s">
        <v>104</v>
      </c>
      <c r="G3594" s="2"/>
      <c r="H3594" s="173"/>
      <c r="I3594" s="173"/>
      <c r="J3594" s="2"/>
      <c r="K3594" s="2"/>
      <c r="L3594" s="2" t="s">
        <v>11849</v>
      </c>
      <c r="M3594" s="2" t="s">
        <v>21233</v>
      </c>
    </row>
    <row r="3595" spans="1:13" hidden="1" x14ac:dyDescent="0.25">
      <c r="A3595" s="2" t="s">
        <v>20446</v>
      </c>
      <c r="B3595" s="2">
        <v>3672413</v>
      </c>
      <c r="C3595" s="2">
        <v>3672742</v>
      </c>
      <c r="D3595" s="2" t="s">
        <v>3</v>
      </c>
      <c r="E3595" s="2">
        <v>330</v>
      </c>
      <c r="F3595" s="2" t="s">
        <v>104</v>
      </c>
      <c r="G3595" s="2"/>
      <c r="H3595" s="173"/>
      <c r="I3595" s="173"/>
      <c r="J3595" s="2"/>
      <c r="K3595" s="2"/>
      <c r="L3595" s="2" t="s">
        <v>7</v>
      </c>
      <c r="M3595" s="2" t="s">
        <v>60</v>
      </c>
    </row>
    <row r="3596" spans="1:13" hidden="1" x14ac:dyDescent="0.25">
      <c r="A3596" s="2" t="s">
        <v>20446</v>
      </c>
      <c r="B3596" s="2">
        <v>3672663</v>
      </c>
      <c r="C3596" s="2">
        <v>3673178</v>
      </c>
      <c r="D3596" s="2" t="s">
        <v>7</v>
      </c>
      <c r="E3596" s="2">
        <v>516</v>
      </c>
      <c r="F3596" s="2" t="s">
        <v>104</v>
      </c>
      <c r="G3596" s="2"/>
      <c r="H3596" s="173"/>
      <c r="I3596" s="173"/>
      <c r="J3596" s="2"/>
      <c r="K3596" s="2"/>
      <c r="L3596" s="2" t="s">
        <v>21234</v>
      </c>
      <c r="M3596" s="2" t="s">
        <v>11843</v>
      </c>
    </row>
    <row r="3597" spans="1:13" hidden="1" x14ac:dyDescent="0.25">
      <c r="A3597" s="2" t="s">
        <v>20446</v>
      </c>
      <c r="B3597" s="2">
        <v>3673332</v>
      </c>
      <c r="C3597" s="2">
        <v>3674876</v>
      </c>
      <c r="D3597" s="2" t="s">
        <v>7</v>
      </c>
      <c r="E3597" s="2">
        <v>1545</v>
      </c>
      <c r="F3597" s="2" t="s">
        <v>104</v>
      </c>
      <c r="G3597" s="2"/>
      <c r="H3597" s="173"/>
      <c r="I3597" s="173"/>
      <c r="J3597" s="2"/>
      <c r="K3597" s="2"/>
      <c r="L3597" s="2" t="s">
        <v>11840</v>
      </c>
      <c r="M3597" s="2" t="s">
        <v>11841</v>
      </c>
    </row>
    <row r="3598" spans="1:13" hidden="1" x14ac:dyDescent="0.25">
      <c r="A3598" s="2" t="s">
        <v>20446</v>
      </c>
      <c r="B3598" s="2">
        <v>3674960</v>
      </c>
      <c r="C3598" s="2">
        <v>3675388</v>
      </c>
      <c r="D3598" s="2" t="s">
        <v>7</v>
      </c>
      <c r="E3598" s="2">
        <v>429</v>
      </c>
      <c r="F3598" s="2" t="s">
        <v>104</v>
      </c>
      <c r="G3598" s="2"/>
      <c r="H3598" s="173"/>
      <c r="I3598" s="173"/>
      <c r="J3598" s="2"/>
      <c r="K3598" s="2"/>
      <c r="L3598" s="2" t="s">
        <v>7</v>
      </c>
      <c r="M3598" s="2" t="s">
        <v>10817</v>
      </c>
    </row>
    <row r="3599" spans="1:13" hidden="1" x14ac:dyDescent="0.25">
      <c r="A3599" s="2" t="s">
        <v>20446</v>
      </c>
      <c r="B3599" s="2">
        <v>3675385</v>
      </c>
      <c r="C3599" s="2">
        <v>3675951</v>
      </c>
      <c r="D3599" s="2" t="s">
        <v>7</v>
      </c>
      <c r="E3599" s="2">
        <v>567</v>
      </c>
      <c r="F3599" s="2" t="s">
        <v>104</v>
      </c>
      <c r="G3599" s="2"/>
      <c r="H3599" s="173"/>
      <c r="I3599" s="173"/>
      <c r="J3599" s="2"/>
      <c r="K3599" s="2"/>
      <c r="L3599" s="2" t="s">
        <v>21235</v>
      </c>
      <c r="M3599" s="2" t="s">
        <v>11837</v>
      </c>
    </row>
    <row r="3600" spans="1:13" hidden="1" x14ac:dyDescent="0.25">
      <c r="A3600" s="2" t="s">
        <v>20446</v>
      </c>
      <c r="B3600" s="2">
        <v>3676078</v>
      </c>
      <c r="C3600" s="2">
        <v>3676154</v>
      </c>
      <c r="D3600" s="2" t="s">
        <v>7</v>
      </c>
      <c r="E3600" s="2">
        <v>77</v>
      </c>
      <c r="F3600" s="2" t="s">
        <v>10430</v>
      </c>
      <c r="G3600" s="2"/>
      <c r="H3600" s="173"/>
      <c r="I3600" s="173"/>
      <c r="J3600" s="2"/>
      <c r="K3600" s="2"/>
      <c r="L3600" s="2" t="s">
        <v>7</v>
      </c>
      <c r="M3600" s="2" t="s">
        <v>11832</v>
      </c>
    </row>
    <row r="3601" spans="1:13" hidden="1" x14ac:dyDescent="0.25">
      <c r="A3601" s="2" t="s">
        <v>20446</v>
      </c>
      <c r="B3601" s="2">
        <v>3676219</v>
      </c>
      <c r="C3601" s="2">
        <v>3676295</v>
      </c>
      <c r="D3601" s="2" t="s">
        <v>7</v>
      </c>
      <c r="E3601" s="2">
        <v>77</v>
      </c>
      <c r="F3601" s="2" t="s">
        <v>10430</v>
      </c>
      <c r="G3601" s="2"/>
      <c r="H3601" s="173"/>
      <c r="I3601" s="173"/>
      <c r="J3601" s="2"/>
      <c r="K3601" s="2"/>
      <c r="L3601" s="2" t="s">
        <v>7</v>
      </c>
      <c r="M3601" s="2" t="s">
        <v>11832</v>
      </c>
    </row>
    <row r="3602" spans="1:13" hidden="1" x14ac:dyDescent="0.25">
      <c r="A3602" s="2" t="s">
        <v>20446</v>
      </c>
      <c r="B3602" s="2">
        <v>3676360</v>
      </c>
      <c r="C3602" s="2">
        <v>3676436</v>
      </c>
      <c r="D3602" s="2" t="s">
        <v>7</v>
      </c>
      <c r="E3602" s="2">
        <v>77</v>
      </c>
      <c r="F3602" s="2" t="s">
        <v>10430</v>
      </c>
      <c r="G3602" s="2"/>
      <c r="H3602" s="173"/>
      <c r="I3602" s="173"/>
      <c r="J3602" s="2"/>
      <c r="K3602" s="2"/>
      <c r="L3602" s="2" t="s">
        <v>7</v>
      </c>
      <c r="M3602" s="2" t="s">
        <v>11832</v>
      </c>
    </row>
    <row r="3603" spans="1:13" hidden="1" x14ac:dyDescent="0.25">
      <c r="A3603" s="2" t="s">
        <v>20446</v>
      </c>
      <c r="B3603" s="2">
        <v>3676501</v>
      </c>
      <c r="C3603" s="2">
        <v>3676577</v>
      </c>
      <c r="D3603" s="2" t="s">
        <v>7</v>
      </c>
      <c r="E3603" s="2">
        <v>77</v>
      </c>
      <c r="F3603" s="2" t="s">
        <v>10430</v>
      </c>
      <c r="G3603" s="2"/>
      <c r="H3603" s="173"/>
      <c r="I3603" s="173"/>
      <c r="J3603" s="2"/>
      <c r="K3603" s="2"/>
      <c r="L3603" s="2" t="s">
        <v>7</v>
      </c>
      <c r="M3603" s="2" t="s">
        <v>11832</v>
      </c>
    </row>
    <row r="3604" spans="1:13" hidden="1" x14ac:dyDescent="0.25">
      <c r="A3604" s="2" t="s">
        <v>20446</v>
      </c>
      <c r="B3604" s="2">
        <v>3676582</v>
      </c>
      <c r="C3604" s="2">
        <v>3676674</v>
      </c>
      <c r="D3604" s="2" t="s">
        <v>7</v>
      </c>
      <c r="E3604" s="2">
        <v>93</v>
      </c>
      <c r="F3604" s="2" t="s">
        <v>10430</v>
      </c>
      <c r="G3604" s="2"/>
      <c r="H3604" s="173"/>
      <c r="I3604" s="173"/>
      <c r="J3604" s="2"/>
      <c r="K3604" s="2"/>
      <c r="L3604" s="2" t="s">
        <v>7</v>
      </c>
      <c r="M3604" s="2" t="s">
        <v>11830</v>
      </c>
    </row>
    <row r="3605" spans="1:13" hidden="1" x14ac:dyDescent="0.25">
      <c r="A3605" s="2" t="s">
        <v>20446</v>
      </c>
      <c r="B3605" s="2">
        <v>3677017</v>
      </c>
      <c r="C3605" s="2">
        <v>3677202</v>
      </c>
      <c r="D3605" s="2" t="s">
        <v>7</v>
      </c>
      <c r="E3605" s="2">
        <v>186</v>
      </c>
      <c r="F3605" s="2" t="s">
        <v>104</v>
      </c>
      <c r="G3605" s="2"/>
      <c r="H3605" s="173"/>
      <c r="I3605" s="173"/>
      <c r="J3605" s="2"/>
      <c r="K3605" s="2"/>
      <c r="L3605" s="2" t="s">
        <v>11827</v>
      </c>
      <c r="M3605" s="2" t="s">
        <v>21236</v>
      </c>
    </row>
    <row r="3606" spans="1:13" hidden="1" x14ac:dyDescent="0.25">
      <c r="A3606" s="2" t="s">
        <v>20446</v>
      </c>
      <c r="B3606" s="2">
        <v>3677444</v>
      </c>
      <c r="C3606" s="2">
        <v>3680071</v>
      </c>
      <c r="D3606" s="2" t="s">
        <v>7</v>
      </c>
      <c r="E3606" s="2">
        <v>2628</v>
      </c>
      <c r="F3606" s="2" t="s">
        <v>104</v>
      </c>
      <c r="G3606" s="2"/>
      <c r="H3606" s="173"/>
      <c r="I3606" s="173"/>
      <c r="J3606" s="2"/>
      <c r="K3606" s="2"/>
      <c r="L3606" s="2" t="s">
        <v>21237</v>
      </c>
      <c r="M3606" s="2" t="s">
        <v>11825</v>
      </c>
    </row>
    <row r="3607" spans="1:13" hidden="1" x14ac:dyDescent="0.25">
      <c r="A3607" s="2" t="s">
        <v>20446</v>
      </c>
      <c r="B3607" s="2">
        <v>3680203</v>
      </c>
      <c r="C3607" s="2">
        <v>3680703</v>
      </c>
      <c r="D3607" s="2" t="s">
        <v>7</v>
      </c>
      <c r="E3607" s="2">
        <v>501</v>
      </c>
      <c r="F3607" s="2" t="s">
        <v>104</v>
      </c>
      <c r="G3607" s="2"/>
      <c r="H3607" s="173"/>
      <c r="I3607" s="173"/>
      <c r="J3607" s="2"/>
      <c r="K3607" s="2"/>
      <c r="L3607" s="2" t="s">
        <v>11822</v>
      </c>
      <c r="M3607" s="2" t="s">
        <v>11823</v>
      </c>
    </row>
    <row r="3608" spans="1:13" hidden="1" x14ac:dyDescent="0.25">
      <c r="A3608" s="2" t="s">
        <v>20446</v>
      </c>
      <c r="B3608" s="2">
        <v>3680772</v>
      </c>
      <c r="C3608" s="2">
        <v>3681830</v>
      </c>
      <c r="D3608" s="2" t="s">
        <v>7</v>
      </c>
      <c r="E3608" s="2">
        <v>1059</v>
      </c>
      <c r="F3608" s="2" t="s">
        <v>104</v>
      </c>
      <c r="G3608" s="2"/>
      <c r="H3608" s="173"/>
      <c r="I3608" s="173"/>
      <c r="J3608" s="2"/>
      <c r="K3608" s="2"/>
      <c r="L3608" s="2" t="s">
        <v>11819</v>
      </c>
      <c r="M3608" s="2" t="s">
        <v>11820</v>
      </c>
    </row>
    <row r="3609" spans="1:13" hidden="1" x14ac:dyDescent="0.25">
      <c r="A3609" s="2" t="s">
        <v>20446</v>
      </c>
      <c r="B3609" s="2">
        <v>3681920</v>
      </c>
      <c r="C3609" s="2">
        <v>3682417</v>
      </c>
      <c r="D3609" s="2" t="s">
        <v>7</v>
      </c>
      <c r="E3609" s="2">
        <v>498</v>
      </c>
      <c r="F3609" s="2" t="s">
        <v>104</v>
      </c>
      <c r="G3609" s="2"/>
      <c r="H3609" s="173"/>
      <c r="I3609" s="173"/>
      <c r="J3609" s="2"/>
      <c r="K3609" s="2"/>
      <c r="L3609" s="2" t="s">
        <v>21238</v>
      </c>
      <c r="M3609" s="2" t="s">
        <v>11817</v>
      </c>
    </row>
    <row r="3610" spans="1:13" hidden="1" x14ac:dyDescent="0.25">
      <c r="A3610" s="2" t="s">
        <v>20446</v>
      </c>
      <c r="B3610" s="2">
        <v>3682548</v>
      </c>
      <c r="C3610" s="2">
        <v>3683426</v>
      </c>
      <c r="D3610" s="2" t="s">
        <v>7</v>
      </c>
      <c r="E3610" s="2">
        <v>879</v>
      </c>
      <c r="F3610" s="2" t="s">
        <v>104</v>
      </c>
      <c r="G3610" s="2"/>
      <c r="H3610" s="173"/>
      <c r="I3610" s="173"/>
      <c r="J3610" s="2"/>
      <c r="K3610" s="2"/>
      <c r="L3610" s="2" t="s">
        <v>7</v>
      </c>
      <c r="M3610" s="2" t="s">
        <v>11815</v>
      </c>
    </row>
    <row r="3611" spans="1:13" hidden="1" x14ac:dyDescent="0.25">
      <c r="A3611" s="2" t="s">
        <v>20446</v>
      </c>
      <c r="B3611" s="2">
        <v>3683441</v>
      </c>
      <c r="C3611" s="2">
        <v>3684301</v>
      </c>
      <c r="D3611" s="2" t="s">
        <v>7</v>
      </c>
      <c r="E3611" s="2">
        <v>861</v>
      </c>
      <c r="F3611" s="2" t="s">
        <v>104</v>
      </c>
      <c r="G3611" s="2"/>
      <c r="H3611" s="173"/>
      <c r="I3611" s="173"/>
      <c r="J3611" s="2"/>
      <c r="K3611" s="2"/>
      <c r="L3611" s="2" t="s">
        <v>7</v>
      </c>
      <c r="M3611" s="2" t="s">
        <v>11813</v>
      </c>
    </row>
    <row r="3612" spans="1:13" hidden="1" x14ac:dyDescent="0.25">
      <c r="A3612" s="2" t="s">
        <v>20446</v>
      </c>
      <c r="B3612" s="2">
        <v>3684298</v>
      </c>
      <c r="C3612" s="2">
        <v>3684951</v>
      </c>
      <c r="D3612" s="2" t="s">
        <v>7</v>
      </c>
      <c r="E3612" s="2">
        <v>654</v>
      </c>
      <c r="F3612" s="2" t="s">
        <v>104</v>
      </c>
      <c r="G3612" s="2"/>
      <c r="H3612" s="173"/>
      <c r="I3612" s="173"/>
      <c r="J3612" s="2"/>
      <c r="K3612" s="2"/>
      <c r="L3612" s="2" t="s">
        <v>7</v>
      </c>
      <c r="M3612" s="2" t="s">
        <v>11811</v>
      </c>
    </row>
    <row r="3613" spans="1:13" hidden="1" x14ac:dyDescent="0.25">
      <c r="A3613" s="2" t="s">
        <v>20446</v>
      </c>
      <c r="B3613" s="2">
        <v>3685262</v>
      </c>
      <c r="C3613" s="2">
        <v>3686410</v>
      </c>
      <c r="D3613" s="2" t="s">
        <v>7</v>
      </c>
      <c r="E3613" s="2">
        <v>1149</v>
      </c>
      <c r="F3613" s="2" t="s">
        <v>104</v>
      </c>
      <c r="G3613" s="2"/>
      <c r="H3613" s="173"/>
      <c r="I3613" s="173"/>
      <c r="J3613" s="2"/>
      <c r="K3613" s="2"/>
      <c r="L3613" s="2" t="s">
        <v>21239</v>
      </c>
      <c r="M3613" s="2" t="s">
        <v>21240</v>
      </c>
    </row>
    <row r="3614" spans="1:13" hidden="1" x14ac:dyDescent="0.25">
      <c r="A3614" s="2" t="s">
        <v>20446</v>
      </c>
      <c r="B3614" s="2">
        <v>3686614</v>
      </c>
      <c r="C3614" s="2">
        <v>3687177</v>
      </c>
      <c r="D3614" s="2" t="s">
        <v>3</v>
      </c>
      <c r="E3614" s="2">
        <v>564</v>
      </c>
      <c r="F3614" s="2" t="s">
        <v>104</v>
      </c>
      <c r="G3614" s="2"/>
      <c r="H3614" s="173"/>
      <c r="I3614" s="173"/>
      <c r="J3614" s="2"/>
      <c r="K3614" s="2"/>
      <c r="L3614" s="2" t="s">
        <v>21241</v>
      </c>
      <c r="M3614" s="2" t="s">
        <v>11807</v>
      </c>
    </row>
    <row r="3615" spans="1:13" hidden="1" x14ac:dyDescent="0.25">
      <c r="A3615" s="2" t="s">
        <v>20446</v>
      </c>
      <c r="B3615" s="2">
        <v>3687174</v>
      </c>
      <c r="C3615" s="2">
        <v>3688133</v>
      </c>
      <c r="D3615" s="2" t="s">
        <v>3</v>
      </c>
      <c r="E3615" s="2">
        <v>960</v>
      </c>
      <c r="F3615" s="2" t="s">
        <v>104</v>
      </c>
      <c r="G3615" s="2"/>
      <c r="H3615" s="173"/>
      <c r="I3615" s="173"/>
      <c r="J3615" s="2"/>
      <c r="K3615" s="2"/>
      <c r="L3615" s="2" t="s">
        <v>11803</v>
      </c>
      <c r="M3615" s="2" t="s">
        <v>11804</v>
      </c>
    </row>
    <row r="3616" spans="1:13" hidden="1" x14ac:dyDescent="0.25">
      <c r="A3616" s="2" t="s">
        <v>20446</v>
      </c>
      <c r="B3616" s="2">
        <v>3688146</v>
      </c>
      <c r="C3616" s="2">
        <v>3688508</v>
      </c>
      <c r="D3616" s="2" t="s">
        <v>3</v>
      </c>
      <c r="E3616" s="2">
        <v>363</v>
      </c>
      <c r="F3616" s="2" t="s">
        <v>104</v>
      </c>
      <c r="G3616" s="2"/>
      <c r="H3616" s="173"/>
      <c r="I3616" s="173"/>
      <c r="J3616" s="2"/>
      <c r="K3616" s="2"/>
      <c r="L3616" s="2" t="s">
        <v>21242</v>
      </c>
      <c r="M3616" s="2" t="s">
        <v>11801</v>
      </c>
    </row>
    <row r="3617" spans="1:13" hidden="1" x14ac:dyDescent="0.25">
      <c r="A3617" s="2" t="s">
        <v>20446</v>
      </c>
      <c r="B3617" s="2">
        <v>3688523</v>
      </c>
      <c r="C3617" s="2">
        <v>3689302</v>
      </c>
      <c r="D3617" s="2" t="s">
        <v>3</v>
      </c>
      <c r="E3617" s="2">
        <v>780</v>
      </c>
      <c r="F3617" s="2" t="s">
        <v>104</v>
      </c>
      <c r="G3617" s="2"/>
      <c r="H3617" s="173"/>
      <c r="I3617" s="173"/>
      <c r="J3617" s="2"/>
      <c r="K3617" s="2"/>
      <c r="L3617" s="2" t="s">
        <v>21243</v>
      </c>
      <c r="M3617" s="2" t="s">
        <v>11799</v>
      </c>
    </row>
    <row r="3618" spans="1:13" hidden="1" x14ac:dyDescent="0.25">
      <c r="A3618" s="2" t="s">
        <v>20446</v>
      </c>
      <c r="B3618" s="2">
        <v>3689394</v>
      </c>
      <c r="C3618" s="2">
        <v>3689753</v>
      </c>
      <c r="D3618" s="2" t="s">
        <v>3</v>
      </c>
      <c r="E3618" s="2">
        <v>360</v>
      </c>
      <c r="F3618" s="2" t="s">
        <v>104</v>
      </c>
      <c r="G3618" s="2"/>
      <c r="H3618" s="173"/>
      <c r="I3618" s="173"/>
      <c r="J3618" s="2"/>
      <c r="K3618" s="2"/>
      <c r="L3618" s="2" t="s">
        <v>11796</v>
      </c>
      <c r="M3618" s="2" t="s">
        <v>11797</v>
      </c>
    </row>
    <row r="3619" spans="1:13" hidden="1" x14ac:dyDescent="0.25">
      <c r="A3619" s="2" t="s">
        <v>20446</v>
      </c>
      <c r="B3619" s="2">
        <v>3689817</v>
      </c>
      <c r="C3619" s="2">
        <v>3690590</v>
      </c>
      <c r="D3619" s="2" t="s">
        <v>3</v>
      </c>
      <c r="E3619" s="2">
        <v>774</v>
      </c>
      <c r="F3619" s="2" t="s">
        <v>104</v>
      </c>
      <c r="G3619" s="2"/>
      <c r="H3619" s="173"/>
      <c r="I3619" s="173"/>
      <c r="J3619" s="2"/>
      <c r="K3619" s="2"/>
      <c r="L3619" s="2" t="s">
        <v>7</v>
      </c>
      <c r="M3619" s="2" t="s">
        <v>11794</v>
      </c>
    </row>
    <row r="3620" spans="1:13" hidden="1" x14ac:dyDescent="0.25">
      <c r="A3620" s="2" t="s">
        <v>20446</v>
      </c>
      <c r="B3620" s="2">
        <v>3690583</v>
      </c>
      <c r="C3620" s="2">
        <v>3691548</v>
      </c>
      <c r="D3620" s="2" t="s">
        <v>3</v>
      </c>
      <c r="E3620" s="2">
        <v>966</v>
      </c>
      <c r="F3620" s="2" t="s">
        <v>104</v>
      </c>
      <c r="G3620" s="2"/>
      <c r="H3620" s="173"/>
      <c r="I3620" s="173"/>
      <c r="J3620" s="2"/>
      <c r="K3620" s="2"/>
      <c r="L3620" s="2" t="s">
        <v>11791</v>
      </c>
      <c r="M3620" s="2" t="s">
        <v>11792</v>
      </c>
    </row>
    <row r="3621" spans="1:13" hidden="1" x14ac:dyDescent="0.25">
      <c r="A3621" s="2" t="s">
        <v>20446</v>
      </c>
      <c r="B3621" s="2">
        <v>3691545</v>
      </c>
      <c r="C3621" s="2">
        <v>3693059</v>
      </c>
      <c r="D3621" s="2" t="s">
        <v>7</v>
      </c>
      <c r="E3621" s="2">
        <v>1515</v>
      </c>
      <c r="F3621" s="2" t="s">
        <v>104</v>
      </c>
      <c r="G3621" s="2"/>
      <c r="H3621" s="173"/>
      <c r="I3621" s="173"/>
      <c r="J3621" s="2"/>
      <c r="K3621" s="2"/>
      <c r="L3621" s="2" t="s">
        <v>11788</v>
      </c>
      <c r="M3621" s="2" t="s">
        <v>11789</v>
      </c>
    </row>
    <row r="3622" spans="1:13" hidden="1" x14ac:dyDescent="0.25">
      <c r="A3622" s="2" t="s">
        <v>20446</v>
      </c>
      <c r="B3622" s="2">
        <v>3693247</v>
      </c>
      <c r="C3622" s="2">
        <v>3694695</v>
      </c>
      <c r="D3622" s="2" t="s">
        <v>3</v>
      </c>
      <c r="E3622" s="2">
        <v>1449</v>
      </c>
      <c r="F3622" s="2" t="s">
        <v>104</v>
      </c>
      <c r="G3622" s="2"/>
      <c r="H3622" s="173"/>
      <c r="I3622" s="173"/>
      <c r="J3622" s="2"/>
      <c r="K3622" s="2"/>
      <c r="L3622" s="2" t="s">
        <v>21244</v>
      </c>
      <c r="M3622" s="2" t="s">
        <v>11786</v>
      </c>
    </row>
    <row r="3623" spans="1:13" hidden="1" x14ac:dyDescent="0.25">
      <c r="A3623" s="2" t="s">
        <v>20446</v>
      </c>
      <c r="B3623" s="2">
        <v>3694692</v>
      </c>
      <c r="C3623" s="2">
        <v>3695825</v>
      </c>
      <c r="D3623" s="2" t="s">
        <v>3</v>
      </c>
      <c r="E3623" s="2">
        <v>1134</v>
      </c>
      <c r="F3623" s="2" t="s">
        <v>104</v>
      </c>
      <c r="G3623" s="2"/>
      <c r="H3623" s="173"/>
      <c r="I3623" s="173"/>
      <c r="J3623" s="2"/>
      <c r="K3623" s="2"/>
      <c r="L3623" s="2" t="s">
        <v>11783</v>
      </c>
      <c r="M3623" s="2" t="s">
        <v>11784</v>
      </c>
    </row>
    <row r="3624" spans="1:13" hidden="1" x14ac:dyDescent="0.25">
      <c r="A3624" s="2" t="s">
        <v>20446</v>
      </c>
      <c r="B3624" s="2">
        <v>3695939</v>
      </c>
      <c r="C3624" s="2">
        <v>3696961</v>
      </c>
      <c r="D3624" s="2" t="s">
        <v>7</v>
      </c>
      <c r="E3624" s="2">
        <v>1023</v>
      </c>
      <c r="F3624" s="2" t="s">
        <v>104</v>
      </c>
      <c r="G3624" s="2"/>
      <c r="H3624" s="173"/>
      <c r="I3624" s="173"/>
      <c r="J3624" s="2"/>
      <c r="K3624" s="2"/>
      <c r="L3624" s="2" t="s">
        <v>7</v>
      </c>
      <c r="M3624" s="2" t="s">
        <v>2861</v>
      </c>
    </row>
    <row r="3625" spans="1:13" hidden="1" x14ac:dyDescent="0.25">
      <c r="A3625" s="2" t="s">
        <v>20446</v>
      </c>
      <c r="B3625" s="2">
        <v>3696963</v>
      </c>
      <c r="C3625" s="2">
        <v>3699179</v>
      </c>
      <c r="D3625" s="2" t="s">
        <v>7</v>
      </c>
      <c r="E3625" s="2">
        <v>2217</v>
      </c>
      <c r="F3625" s="2" t="s">
        <v>104</v>
      </c>
      <c r="G3625" s="2"/>
      <c r="H3625" s="173"/>
      <c r="I3625" s="173"/>
      <c r="J3625" s="2"/>
      <c r="K3625" s="2"/>
      <c r="L3625" s="2" t="s">
        <v>11779</v>
      </c>
      <c r="M3625" s="2" t="s">
        <v>11780</v>
      </c>
    </row>
    <row r="3626" spans="1:13" hidden="1" x14ac:dyDescent="0.25">
      <c r="A3626" s="2" t="s">
        <v>20446</v>
      </c>
      <c r="B3626" s="2">
        <v>3699186</v>
      </c>
      <c r="C3626" s="2">
        <v>3699731</v>
      </c>
      <c r="D3626" s="2" t="s">
        <v>7</v>
      </c>
      <c r="E3626" s="2">
        <v>546</v>
      </c>
      <c r="F3626" s="2" t="s">
        <v>104</v>
      </c>
      <c r="G3626" s="2"/>
      <c r="H3626" s="173"/>
      <c r="I3626" s="173"/>
      <c r="J3626" s="2"/>
      <c r="K3626" s="2"/>
      <c r="L3626" s="2" t="s">
        <v>11776</v>
      </c>
      <c r="M3626" s="2" t="s">
        <v>11777</v>
      </c>
    </row>
    <row r="3627" spans="1:13" hidden="1" x14ac:dyDescent="0.25">
      <c r="A3627" s="2" t="s">
        <v>20446</v>
      </c>
      <c r="B3627" s="2">
        <v>3699865</v>
      </c>
      <c r="C3627" s="2">
        <v>3700878</v>
      </c>
      <c r="D3627" s="2" t="s">
        <v>7</v>
      </c>
      <c r="E3627" s="2">
        <v>1014</v>
      </c>
      <c r="F3627" s="2" t="s">
        <v>104</v>
      </c>
      <c r="G3627" s="2"/>
      <c r="H3627" s="173"/>
      <c r="I3627" s="173"/>
      <c r="J3627" s="2"/>
      <c r="K3627" s="2"/>
      <c r="L3627" s="2" t="s">
        <v>7</v>
      </c>
      <c r="M3627" s="2" t="s">
        <v>11538</v>
      </c>
    </row>
    <row r="3628" spans="1:13" hidden="1" x14ac:dyDescent="0.25">
      <c r="A3628" s="2" t="s">
        <v>20446</v>
      </c>
      <c r="B3628" s="2">
        <v>3701093</v>
      </c>
      <c r="C3628" s="2">
        <v>3702544</v>
      </c>
      <c r="D3628" s="2" t="s">
        <v>3</v>
      </c>
      <c r="E3628" s="2">
        <v>1452</v>
      </c>
      <c r="F3628" s="2" t="s">
        <v>104</v>
      </c>
      <c r="G3628" s="2"/>
      <c r="H3628" s="173"/>
      <c r="I3628" s="173"/>
      <c r="J3628" s="2"/>
      <c r="K3628" s="2"/>
      <c r="L3628" s="2" t="s">
        <v>21245</v>
      </c>
      <c r="M3628" s="2" t="s">
        <v>11773</v>
      </c>
    </row>
    <row r="3629" spans="1:13" hidden="1" x14ac:dyDescent="0.25">
      <c r="A3629" s="2" t="s">
        <v>20446</v>
      </c>
      <c r="B3629" s="2">
        <v>3702563</v>
      </c>
      <c r="C3629" s="2">
        <v>3703987</v>
      </c>
      <c r="D3629" s="2" t="s">
        <v>3</v>
      </c>
      <c r="E3629" s="2">
        <v>1425</v>
      </c>
      <c r="F3629" s="2" t="s">
        <v>104</v>
      </c>
      <c r="G3629" s="2"/>
      <c r="H3629" s="173"/>
      <c r="I3629" s="173"/>
      <c r="J3629" s="2"/>
      <c r="K3629" s="2"/>
      <c r="L3629" s="2" t="s">
        <v>7</v>
      </c>
      <c r="M3629" s="2" t="s">
        <v>11424</v>
      </c>
    </row>
    <row r="3630" spans="1:13" hidden="1" x14ac:dyDescent="0.25">
      <c r="A3630" s="2" t="s">
        <v>20446</v>
      </c>
      <c r="B3630" s="2">
        <v>3704047</v>
      </c>
      <c r="C3630" s="2">
        <v>3704532</v>
      </c>
      <c r="D3630" s="2" t="s">
        <v>7</v>
      </c>
      <c r="E3630" s="2">
        <v>486</v>
      </c>
      <c r="F3630" s="2" t="s">
        <v>104</v>
      </c>
      <c r="G3630" s="2"/>
      <c r="H3630" s="173"/>
      <c r="I3630" s="173"/>
      <c r="J3630" s="2"/>
      <c r="K3630" s="2"/>
      <c r="L3630" s="2" t="s">
        <v>11769</v>
      </c>
      <c r="M3630" s="2" t="s">
        <v>11770</v>
      </c>
    </row>
    <row r="3631" spans="1:13" hidden="1" x14ac:dyDescent="0.25">
      <c r="A3631" s="2" t="s">
        <v>20446</v>
      </c>
      <c r="B3631" s="2">
        <v>3704525</v>
      </c>
      <c r="C3631" s="2">
        <v>3704935</v>
      </c>
      <c r="D3631" s="2" t="s">
        <v>7</v>
      </c>
      <c r="E3631" s="2">
        <v>411</v>
      </c>
      <c r="F3631" s="2" t="s">
        <v>104</v>
      </c>
      <c r="G3631" s="2"/>
      <c r="H3631" s="173"/>
      <c r="I3631" s="173"/>
      <c r="J3631" s="2"/>
      <c r="K3631" s="2"/>
      <c r="L3631" s="2" t="s">
        <v>11766</v>
      </c>
      <c r="M3631" s="2" t="s">
        <v>11767</v>
      </c>
    </row>
    <row r="3632" spans="1:13" hidden="1" x14ac:dyDescent="0.25">
      <c r="A3632" s="2" t="s">
        <v>20446</v>
      </c>
      <c r="B3632" s="2">
        <v>3704932</v>
      </c>
      <c r="C3632" s="2">
        <v>3705699</v>
      </c>
      <c r="D3632" s="2" t="s">
        <v>7</v>
      </c>
      <c r="E3632" s="2">
        <v>768</v>
      </c>
      <c r="F3632" s="2" t="s">
        <v>104</v>
      </c>
      <c r="G3632" s="2"/>
      <c r="H3632" s="173"/>
      <c r="I3632" s="173"/>
      <c r="J3632" s="2"/>
      <c r="K3632" s="2"/>
      <c r="L3632" s="2" t="s">
        <v>7</v>
      </c>
      <c r="M3632" s="2" t="s">
        <v>21246</v>
      </c>
    </row>
    <row r="3633" spans="1:13" hidden="1" x14ac:dyDescent="0.25">
      <c r="A3633" s="2" t="s">
        <v>20446</v>
      </c>
      <c r="B3633" s="2">
        <v>3705699</v>
      </c>
      <c r="C3633" s="2">
        <v>3706241</v>
      </c>
      <c r="D3633" s="2" t="s">
        <v>7</v>
      </c>
      <c r="E3633" s="2">
        <v>543</v>
      </c>
      <c r="F3633" s="2" t="s">
        <v>104</v>
      </c>
      <c r="G3633" s="2"/>
      <c r="H3633" s="173"/>
      <c r="I3633" s="173"/>
      <c r="J3633" s="2"/>
      <c r="K3633" s="2"/>
      <c r="L3633" s="2" t="s">
        <v>7</v>
      </c>
      <c r="M3633" s="2" t="s">
        <v>11753</v>
      </c>
    </row>
    <row r="3634" spans="1:13" hidden="1" x14ac:dyDescent="0.25">
      <c r="A3634" s="2" t="s">
        <v>20446</v>
      </c>
      <c r="B3634" s="2">
        <v>3706251</v>
      </c>
      <c r="C3634" s="2">
        <v>3707960</v>
      </c>
      <c r="D3634" s="2" t="s">
        <v>7</v>
      </c>
      <c r="E3634" s="2">
        <v>1710</v>
      </c>
      <c r="F3634" s="2" t="s">
        <v>104</v>
      </c>
      <c r="G3634" s="2"/>
      <c r="H3634" s="173"/>
      <c r="I3634" s="173"/>
      <c r="J3634" s="2"/>
      <c r="K3634" s="2"/>
      <c r="L3634" s="2" t="s">
        <v>7</v>
      </c>
      <c r="M3634" s="2" t="s">
        <v>11760</v>
      </c>
    </row>
    <row r="3635" spans="1:13" hidden="1" x14ac:dyDescent="0.25">
      <c r="A3635" s="2" t="s">
        <v>20446</v>
      </c>
      <c r="B3635" s="2">
        <v>3707976</v>
      </c>
      <c r="C3635" s="2">
        <v>3708899</v>
      </c>
      <c r="D3635" s="2" t="s">
        <v>7</v>
      </c>
      <c r="E3635" s="2">
        <v>924</v>
      </c>
      <c r="F3635" s="2" t="s">
        <v>104</v>
      </c>
      <c r="G3635" s="2"/>
      <c r="H3635" s="173"/>
      <c r="I3635" s="173"/>
      <c r="J3635" s="2"/>
      <c r="K3635" s="2"/>
      <c r="L3635" s="2" t="s">
        <v>7</v>
      </c>
      <c r="M3635" s="2" t="s">
        <v>11758</v>
      </c>
    </row>
    <row r="3636" spans="1:13" hidden="1" x14ac:dyDescent="0.25">
      <c r="A3636" s="2" t="s">
        <v>20446</v>
      </c>
      <c r="B3636" s="2">
        <v>3708901</v>
      </c>
      <c r="C3636" s="2">
        <v>3710715</v>
      </c>
      <c r="D3636" s="2" t="s">
        <v>7</v>
      </c>
      <c r="E3636" s="2">
        <v>1815</v>
      </c>
      <c r="F3636" s="2" t="s">
        <v>104</v>
      </c>
      <c r="G3636" s="2"/>
      <c r="H3636" s="173"/>
      <c r="I3636" s="173"/>
      <c r="J3636" s="2"/>
      <c r="K3636" s="2"/>
      <c r="L3636" s="2" t="s">
        <v>21247</v>
      </c>
      <c r="M3636" s="2" t="s">
        <v>11755</v>
      </c>
    </row>
    <row r="3637" spans="1:13" hidden="1" x14ac:dyDescent="0.25">
      <c r="A3637" s="2" t="s">
        <v>20446</v>
      </c>
      <c r="B3637" s="2">
        <v>3710712</v>
      </c>
      <c r="C3637" s="2">
        <v>3711320</v>
      </c>
      <c r="D3637" s="2" t="s">
        <v>7</v>
      </c>
      <c r="E3637" s="2">
        <v>609</v>
      </c>
      <c r="F3637" s="2" t="s">
        <v>104</v>
      </c>
      <c r="G3637" s="2"/>
      <c r="H3637" s="173"/>
      <c r="I3637" s="173"/>
      <c r="J3637" s="2"/>
      <c r="K3637" s="2"/>
      <c r="L3637" s="2" t="s">
        <v>7</v>
      </c>
      <c r="M3637" s="2" t="s">
        <v>11753</v>
      </c>
    </row>
    <row r="3638" spans="1:13" hidden="1" x14ac:dyDescent="0.25">
      <c r="A3638" s="2" t="s">
        <v>20446</v>
      </c>
      <c r="B3638" s="2">
        <v>3711394</v>
      </c>
      <c r="C3638" s="2">
        <v>3711858</v>
      </c>
      <c r="D3638" s="2" t="s">
        <v>7</v>
      </c>
      <c r="E3638" s="2">
        <v>465</v>
      </c>
      <c r="F3638" s="2" t="s">
        <v>104</v>
      </c>
      <c r="G3638" s="2"/>
      <c r="H3638" s="173"/>
      <c r="I3638" s="173"/>
      <c r="J3638" s="2"/>
      <c r="K3638" s="2"/>
      <c r="L3638" s="2" t="s">
        <v>11750</v>
      </c>
      <c r="M3638" s="2" t="s">
        <v>11751</v>
      </c>
    </row>
    <row r="3639" spans="1:13" hidden="1" x14ac:dyDescent="0.25">
      <c r="A3639" s="2" t="s">
        <v>20446</v>
      </c>
      <c r="B3639" s="2">
        <v>3712069</v>
      </c>
      <c r="C3639" s="2">
        <v>3712419</v>
      </c>
      <c r="D3639" s="2" t="s">
        <v>3</v>
      </c>
      <c r="E3639" s="2">
        <v>351</v>
      </c>
      <c r="F3639" s="2" t="s">
        <v>104</v>
      </c>
      <c r="G3639" s="2"/>
      <c r="H3639" s="173"/>
      <c r="I3639" s="173"/>
      <c r="J3639" s="2"/>
      <c r="K3639" s="2"/>
      <c r="L3639" s="2" t="s">
        <v>11746</v>
      </c>
      <c r="M3639" s="2" t="s">
        <v>11747</v>
      </c>
    </row>
    <row r="3640" spans="1:13" hidden="1" x14ac:dyDescent="0.25">
      <c r="A3640" s="2" t="s">
        <v>20446</v>
      </c>
      <c r="B3640" s="2">
        <v>3712423</v>
      </c>
      <c r="C3640" s="2">
        <v>3713286</v>
      </c>
      <c r="D3640" s="2" t="s">
        <v>3</v>
      </c>
      <c r="E3640" s="2">
        <v>864</v>
      </c>
      <c r="F3640" s="2" t="s">
        <v>104</v>
      </c>
      <c r="G3640" s="2"/>
      <c r="H3640" s="173"/>
      <c r="I3640" s="173"/>
      <c r="J3640" s="2"/>
      <c r="K3640" s="2"/>
      <c r="L3640" s="2" t="s">
        <v>11743</v>
      </c>
      <c r="M3640" s="2" t="s">
        <v>11744</v>
      </c>
    </row>
    <row r="3641" spans="1:13" hidden="1" x14ac:dyDescent="0.25">
      <c r="A3641" s="2" t="s">
        <v>20446</v>
      </c>
      <c r="B3641" s="2">
        <v>3713277</v>
      </c>
      <c r="C3641" s="2">
        <v>3713549</v>
      </c>
      <c r="D3641" s="2" t="s">
        <v>3</v>
      </c>
      <c r="E3641" s="2">
        <v>273</v>
      </c>
      <c r="F3641" s="2" t="s">
        <v>104</v>
      </c>
      <c r="G3641" s="2"/>
      <c r="H3641" s="173"/>
      <c r="I3641" s="173"/>
      <c r="J3641" s="2"/>
      <c r="K3641" s="2"/>
      <c r="L3641" s="2" t="s">
        <v>7</v>
      </c>
      <c r="M3641" s="2" t="s">
        <v>11741</v>
      </c>
    </row>
    <row r="3642" spans="1:13" hidden="1" x14ac:dyDescent="0.25">
      <c r="A3642" s="2" t="s">
        <v>20446</v>
      </c>
      <c r="B3642" s="2">
        <v>3713553</v>
      </c>
      <c r="C3642" s="2">
        <v>3714674</v>
      </c>
      <c r="D3642" s="2" t="s">
        <v>3</v>
      </c>
      <c r="E3642" s="2">
        <v>1122</v>
      </c>
      <c r="F3642" s="2" t="s">
        <v>104</v>
      </c>
      <c r="G3642" s="2"/>
      <c r="H3642" s="173"/>
      <c r="I3642" s="173"/>
      <c r="J3642" s="2"/>
      <c r="K3642" s="2"/>
      <c r="L3642" s="2" t="s">
        <v>11738</v>
      </c>
      <c r="M3642" s="2" t="s">
        <v>11739</v>
      </c>
    </row>
    <row r="3643" spans="1:13" hidden="1" x14ac:dyDescent="0.25">
      <c r="A3643" s="2" t="s">
        <v>20446</v>
      </c>
      <c r="B3643" s="2">
        <v>3714671</v>
      </c>
      <c r="C3643" s="2">
        <v>3715681</v>
      </c>
      <c r="D3643" s="2" t="s">
        <v>3</v>
      </c>
      <c r="E3643" s="2">
        <v>1011</v>
      </c>
      <c r="F3643" s="2" t="s">
        <v>104</v>
      </c>
      <c r="G3643" s="2"/>
      <c r="H3643" s="173"/>
      <c r="I3643" s="173"/>
      <c r="J3643" s="2"/>
      <c r="K3643" s="2"/>
      <c r="L3643" s="2" t="s">
        <v>11735</v>
      </c>
      <c r="M3643" s="2" t="s">
        <v>11736</v>
      </c>
    </row>
    <row r="3644" spans="1:13" hidden="1" x14ac:dyDescent="0.25">
      <c r="A3644" s="2" t="s">
        <v>20446</v>
      </c>
      <c r="B3644" s="2">
        <v>3715745</v>
      </c>
      <c r="C3644" s="2">
        <v>3717817</v>
      </c>
      <c r="D3644" s="2" t="s">
        <v>3</v>
      </c>
      <c r="E3644" s="2">
        <v>2073</v>
      </c>
      <c r="F3644" s="2" t="s">
        <v>104</v>
      </c>
      <c r="G3644" s="2"/>
      <c r="H3644" s="173"/>
      <c r="I3644" s="173"/>
      <c r="J3644" s="2"/>
      <c r="K3644" s="2"/>
      <c r="L3644" s="2" t="s">
        <v>11732</v>
      </c>
      <c r="M3644" s="2" t="s">
        <v>11733</v>
      </c>
    </row>
    <row r="3645" spans="1:13" hidden="1" x14ac:dyDescent="0.25">
      <c r="A3645" s="2" t="s">
        <v>20446</v>
      </c>
      <c r="B3645" s="2">
        <v>3717948</v>
      </c>
      <c r="C3645" s="2">
        <v>3718319</v>
      </c>
      <c r="D3645" s="2" t="s">
        <v>7</v>
      </c>
      <c r="E3645" s="2">
        <v>372</v>
      </c>
      <c r="F3645" s="2" t="s">
        <v>104</v>
      </c>
      <c r="G3645" s="2"/>
      <c r="H3645" s="173"/>
      <c r="I3645" s="173"/>
      <c r="J3645" s="2"/>
      <c r="K3645" s="2"/>
      <c r="L3645" s="2" t="s">
        <v>7</v>
      </c>
      <c r="M3645" s="2" t="s">
        <v>11730</v>
      </c>
    </row>
    <row r="3646" spans="1:13" hidden="1" x14ac:dyDescent="0.25">
      <c r="A3646" s="2" t="s">
        <v>20446</v>
      </c>
      <c r="B3646" s="2">
        <v>3718458</v>
      </c>
      <c r="C3646" s="2">
        <v>3718688</v>
      </c>
      <c r="D3646" s="2" t="s">
        <v>3</v>
      </c>
      <c r="E3646" s="2">
        <v>231</v>
      </c>
      <c r="F3646" s="2" t="s">
        <v>104</v>
      </c>
      <c r="G3646" s="2"/>
      <c r="H3646" s="173"/>
      <c r="I3646" s="173"/>
      <c r="J3646" s="2"/>
      <c r="K3646" s="2"/>
      <c r="L3646" s="2" t="s">
        <v>7</v>
      </c>
      <c r="M3646" s="2" t="s">
        <v>11728</v>
      </c>
    </row>
    <row r="3647" spans="1:13" hidden="1" x14ac:dyDescent="0.25">
      <c r="A3647" s="2" t="s">
        <v>20446</v>
      </c>
      <c r="B3647" s="2">
        <v>3718802</v>
      </c>
      <c r="C3647" s="2">
        <v>3721363</v>
      </c>
      <c r="D3647" s="2" t="s">
        <v>3</v>
      </c>
      <c r="E3647" s="2">
        <v>2562</v>
      </c>
      <c r="F3647" s="2" t="s">
        <v>104</v>
      </c>
      <c r="G3647" s="2"/>
      <c r="H3647" s="173"/>
      <c r="I3647" s="173"/>
      <c r="J3647" s="2"/>
      <c r="K3647" s="2"/>
      <c r="L3647" s="2" t="s">
        <v>11726</v>
      </c>
      <c r="M3647" s="2" t="s">
        <v>2910</v>
      </c>
    </row>
    <row r="3648" spans="1:13" hidden="1" x14ac:dyDescent="0.25">
      <c r="A3648" s="2" t="s">
        <v>20446</v>
      </c>
      <c r="B3648" s="2">
        <v>3721372</v>
      </c>
      <c r="C3648" s="2">
        <v>3721452</v>
      </c>
      <c r="D3648" s="2" t="s">
        <v>7</v>
      </c>
      <c r="E3648" s="2">
        <v>81</v>
      </c>
      <c r="F3648" s="2" t="s">
        <v>104</v>
      </c>
      <c r="G3648" s="2"/>
      <c r="H3648" s="173"/>
      <c r="I3648" s="173"/>
      <c r="J3648" s="2"/>
      <c r="K3648" s="2"/>
      <c r="L3648" s="2" t="s">
        <v>7</v>
      </c>
      <c r="M3648" s="2" t="s">
        <v>11724</v>
      </c>
    </row>
    <row r="3649" spans="1:13" hidden="1" x14ac:dyDescent="0.25">
      <c r="A3649" s="2" t="s">
        <v>20446</v>
      </c>
      <c r="B3649" s="2">
        <v>3721505</v>
      </c>
      <c r="C3649" s="2">
        <v>3721726</v>
      </c>
      <c r="D3649" s="2" t="s">
        <v>7</v>
      </c>
      <c r="E3649" s="2">
        <v>222</v>
      </c>
      <c r="F3649" s="2" t="s">
        <v>104</v>
      </c>
      <c r="G3649" s="2"/>
      <c r="H3649" s="173"/>
      <c r="I3649" s="173"/>
      <c r="J3649" s="2"/>
      <c r="K3649" s="2"/>
      <c r="L3649" s="2" t="s">
        <v>7</v>
      </c>
      <c r="M3649" s="2" t="s">
        <v>60</v>
      </c>
    </row>
    <row r="3650" spans="1:13" hidden="1" x14ac:dyDescent="0.25">
      <c r="A3650" s="2" t="s">
        <v>20446</v>
      </c>
      <c r="B3650" s="2">
        <v>3721740</v>
      </c>
      <c r="C3650" s="2">
        <v>3723164</v>
      </c>
      <c r="D3650" s="2" t="s">
        <v>7</v>
      </c>
      <c r="E3650" s="2">
        <v>1425</v>
      </c>
      <c r="F3650" s="2" t="s">
        <v>104</v>
      </c>
      <c r="G3650" s="2"/>
      <c r="H3650" s="173"/>
      <c r="I3650" s="173"/>
      <c r="J3650" s="2"/>
      <c r="K3650" s="2"/>
      <c r="L3650" s="2" t="s">
        <v>7</v>
      </c>
      <c r="M3650" s="2" t="s">
        <v>11721</v>
      </c>
    </row>
    <row r="3651" spans="1:13" hidden="1" x14ac:dyDescent="0.25">
      <c r="A3651" s="2" t="s">
        <v>20446</v>
      </c>
      <c r="B3651" s="2">
        <v>3723154</v>
      </c>
      <c r="C3651" s="2">
        <v>3723756</v>
      </c>
      <c r="D3651" s="2" t="s">
        <v>7</v>
      </c>
      <c r="E3651" s="2">
        <v>603</v>
      </c>
      <c r="F3651" s="2" t="s">
        <v>104</v>
      </c>
      <c r="G3651" s="2"/>
      <c r="H3651" s="173"/>
      <c r="I3651" s="173"/>
      <c r="J3651" s="2"/>
      <c r="K3651" s="2"/>
      <c r="L3651" s="2" t="s">
        <v>7</v>
      </c>
      <c r="M3651" s="2" t="s">
        <v>11719</v>
      </c>
    </row>
    <row r="3652" spans="1:13" hidden="1" x14ac:dyDescent="0.25">
      <c r="A3652" s="2" t="s">
        <v>20446</v>
      </c>
      <c r="B3652" s="2">
        <v>3723931</v>
      </c>
      <c r="C3652" s="2">
        <v>3724338</v>
      </c>
      <c r="D3652" s="2" t="s">
        <v>3</v>
      </c>
      <c r="E3652" s="2">
        <v>408</v>
      </c>
      <c r="F3652" s="2" t="s">
        <v>104</v>
      </c>
      <c r="G3652" s="2"/>
      <c r="H3652" s="173"/>
      <c r="I3652" s="173"/>
      <c r="J3652" s="2"/>
      <c r="K3652" s="2"/>
      <c r="L3652" s="2" t="s">
        <v>7</v>
      </c>
      <c r="M3652" s="2" t="s">
        <v>11717</v>
      </c>
    </row>
    <row r="3653" spans="1:13" hidden="1" x14ac:dyDescent="0.25">
      <c r="A3653" s="2" t="s">
        <v>20446</v>
      </c>
      <c r="B3653" s="2">
        <v>3724335</v>
      </c>
      <c r="C3653" s="2">
        <v>3725222</v>
      </c>
      <c r="D3653" s="2" t="s">
        <v>7</v>
      </c>
      <c r="E3653" s="2">
        <v>888</v>
      </c>
      <c r="F3653" s="2" t="s">
        <v>104</v>
      </c>
      <c r="G3653" s="2"/>
      <c r="H3653" s="173"/>
      <c r="I3653" s="173"/>
      <c r="J3653" s="2"/>
      <c r="K3653" s="2"/>
      <c r="L3653" s="2" t="s">
        <v>7</v>
      </c>
      <c r="M3653" s="2" t="s">
        <v>9988</v>
      </c>
    </row>
    <row r="3654" spans="1:13" hidden="1" x14ac:dyDescent="0.25">
      <c r="A3654" s="2" t="s">
        <v>20446</v>
      </c>
      <c r="B3654" s="2">
        <v>3725332</v>
      </c>
      <c r="C3654" s="2">
        <v>3726534</v>
      </c>
      <c r="D3654" s="2" t="s">
        <v>3</v>
      </c>
      <c r="E3654" s="2">
        <v>1203</v>
      </c>
      <c r="F3654" s="2" t="s">
        <v>104</v>
      </c>
      <c r="G3654" s="2"/>
      <c r="H3654" s="173"/>
      <c r="I3654" s="173"/>
      <c r="J3654" s="2"/>
      <c r="K3654" s="2"/>
      <c r="L3654" s="2" t="s">
        <v>7</v>
      </c>
      <c r="M3654" s="2" t="s">
        <v>20715</v>
      </c>
    </row>
    <row r="3655" spans="1:13" hidden="1" x14ac:dyDescent="0.25">
      <c r="A3655" s="2" t="s">
        <v>20446</v>
      </c>
      <c r="B3655" s="2">
        <v>3726531</v>
      </c>
      <c r="C3655" s="2">
        <v>3726908</v>
      </c>
      <c r="D3655" s="2" t="s">
        <v>3</v>
      </c>
      <c r="E3655" s="2">
        <v>378</v>
      </c>
      <c r="F3655" s="2" t="s">
        <v>104</v>
      </c>
      <c r="G3655" s="2"/>
      <c r="H3655" s="173"/>
      <c r="I3655" s="173"/>
      <c r="J3655" s="2"/>
      <c r="K3655" s="2"/>
      <c r="L3655" s="2" t="s">
        <v>7</v>
      </c>
      <c r="M3655" s="2" t="s">
        <v>11713</v>
      </c>
    </row>
    <row r="3656" spans="1:13" hidden="1" x14ac:dyDescent="0.25">
      <c r="A3656" s="2" t="s">
        <v>20446</v>
      </c>
      <c r="B3656" s="2">
        <v>3726959</v>
      </c>
      <c r="C3656" s="2">
        <v>3727951</v>
      </c>
      <c r="D3656" s="2" t="s">
        <v>7</v>
      </c>
      <c r="E3656" s="2">
        <v>993</v>
      </c>
      <c r="F3656" s="2" t="s">
        <v>104</v>
      </c>
      <c r="G3656" s="2"/>
      <c r="H3656" s="173"/>
      <c r="I3656" s="173"/>
      <c r="J3656" s="2"/>
      <c r="K3656" s="2"/>
      <c r="L3656" s="2" t="s">
        <v>11711</v>
      </c>
      <c r="M3656" s="2" t="s">
        <v>2911</v>
      </c>
    </row>
    <row r="3657" spans="1:13" hidden="1" x14ac:dyDescent="0.25">
      <c r="A3657" s="2" t="s">
        <v>20446</v>
      </c>
      <c r="B3657" s="2">
        <v>3728012</v>
      </c>
      <c r="C3657" s="2">
        <v>3729136</v>
      </c>
      <c r="D3657" s="2" t="s">
        <v>7</v>
      </c>
      <c r="E3657" s="2">
        <v>1125</v>
      </c>
      <c r="F3657" s="2" t="s">
        <v>104</v>
      </c>
      <c r="G3657" s="2"/>
      <c r="H3657" s="173"/>
      <c r="I3657" s="173"/>
      <c r="J3657" s="2"/>
      <c r="K3657" s="2"/>
      <c r="L3657" s="2" t="s">
        <v>11708</v>
      </c>
      <c r="M3657" s="2" t="s">
        <v>11709</v>
      </c>
    </row>
    <row r="3658" spans="1:13" hidden="1" x14ac:dyDescent="0.25">
      <c r="A3658" s="2" t="s">
        <v>20446</v>
      </c>
      <c r="B3658" s="2">
        <v>3729253</v>
      </c>
      <c r="C3658" s="2">
        <v>3729879</v>
      </c>
      <c r="D3658" s="2" t="s">
        <v>7</v>
      </c>
      <c r="E3658" s="2">
        <v>627</v>
      </c>
      <c r="F3658" s="2" t="s">
        <v>104</v>
      </c>
      <c r="G3658" s="2"/>
      <c r="H3658" s="173"/>
      <c r="I3658" s="173"/>
      <c r="J3658" s="2"/>
      <c r="K3658" s="2"/>
      <c r="L3658" s="2" t="s">
        <v>7</v>
      </c>
      <c r="M3658" s="2" t="s">
        <v>11706</v>
      </c>
    </row>
    <row r="3659" spans="1:13" hidden="1" x14ac:dyDescent="0.25">
      <c r="A3659" s="2" t="s">
        <v>20446</v>
      </c>
      <c r="B3659" s="2">
        <v>3729873</v>
      </c>
      <c r="C3659" s="2">
        <v>3730634</v>
      </c>
      <c r="D3659" s="2" t="s">
        <v>7</v>
      </c>
      <c r="E3659" s="2">
        <v>762</v>
      </c>
      <c r="F3659" s="2" t="s">
        <v>104</v>
      </c>
      <c r="G3659" s="2"/>
      <c r="H3659" s="173"/>
      <c r="I3659" s="173"/>
      <c r="J3659" s="2"/>
      <c r="K3659" s="2"/>
      <c r="L3659" s="2" t="s">
        <v>11703</v>
      </c>
      <c r="M3659" s="2" t="s">
        <v>11704</v>
      </c>
    </row>
    <row r="3660" spans="1:13" hidden="1" x14ac:dyDescent="0.25">
      <c r="A3660" s="2" t="s">
        <v>20446</v>
      </c>
      <c r="B3660" s="2">
        <v>3730615</v>
      </c>
      <c r="C3660" s="2">
        <v>3731664</v>
      </c>
      <c r="D3660" s="2" t="s">
        <v>7</v>
      </c>
      <c r="E3660" s="2">
        <v>1050</v>
      </c>
      <c r="F3660" s="2" t="s">
        <v>104</v>
      </c>
      <c r="G3660" s="2"/>
      <c r="H3660" s="173"/>
      <c r="I3660" s="173"/>
      <c r="J3660" s="2"/>
      <c r="K3660" s="2"/>
      <c r="L3660" s="2" t="s">
        <v>11700</v>
      </c>
      <c r="M3660" s="2" t="s">
        <v>11701</v>
      </c>
    </row>
    <row r="3661" spans="1:13" hidden="1" x14ac:dyDescent="0.25">
      <c r="A3661" s="2" t="s">
        <v>20446</v>
      </c>
      <c r="B3661" s="2">
        <v>3731661</v>
      </c>
      <c r="C3661" s="2">
        <v>3732140</v>
      </c>
      <c r="D3661" s="2" t="s">
        <v>7</v>
      </c>
      <c r="E3661" s="2">
        <v>480</v>
      </c>
      <c r="F3661" s="2" t="s">
        <v>104</v>
      </c>
      <c r="G3661" s="2"/>
      <c r="H3661" s="173"/>
      <c r="I3661" s="173"/>
      <c r="J3661" s="2"/>
      <c r="K3661" s="2"/>
      <c r="L3661" s="2" t="s">
        <v>21248</v>
      </c>
      <c r="M3661" s="2" t="s">
        <v>11698</v>
      </c>
    </row>
    <row r="3662" spans="1:13" hidden="1" x14ac:dyDescent="0.25">
      <c r="A3662" s="2" t="s">
        <v>20446</v>
      </c>
      <c r="B3662" s="2">
        <v>3732140</v>
      </c>
      <c r="C3662" s="2">
        <v>3732850</v>
      </c>
      <c r="D3662" s="2" t="s">
        <v>7</v>
      </c>
      <c r="E3662" s="2">
        <v>711</v>
      </c>
      <c r="F3662" s="2" t="s">
        <v>104</v>
      </c>
      <c r="G3662" s="2"/>
      <c r="H3662" s="173"/>
      <c r="I3662" s="173"/>
      <c r="J3662" s="2"/>
      <c r="K3662" s="2"/>
      <c r="L3662" s="2" t="s">
        <v>21249</v>
      </c>
      <c r="M3662" s="2" t="s">
        <v>11696</v>
      </c>
    </row>
    <row r="3663" spans="1:13" hidden="1" x14ac:dyDescent="0.25">
      <c r="A3663" s="2" t="s">
        <v>20446</v>
      </c>
      <c r="B3663" s="2">
        <v>3732870</v>
      </c>
      <c r="C3663" s="2">
        <v>3733181</v>
      </c>
      <c r="D3663" s="2" t="s">
        <v>7</v>
      </c>
      <c r="E3663" s="2">
        <v>312</v>
      </c>
      <c r="F3663" s="2" t="s">
        <v>104</v>
      </c>
      <c r="G3663" s="2"/>
      <c r="H3663" s="173"/>
      <c r="I3663" s="173"/>
      <c r="J3663" s="2"/>
      <c r="K3663" s="2"/>
      <c r="L3663" s="2" t="s">
        <v>11693</v>
      </c>
      <c r="M3663" s="2" t="s">
        <v>11694</v>
      </c>
    </row>
    <row r="3664" spans="1:13" hidden="1" x14ac:dyDescent="0.25">
      <c r="A3664" s="2" t="s">
        <v>20446</v>
      </c>
      <c r="B3664" s="2">
        <v>3733261</v>
      </c>
      <c r="C3664" s="2">
        <v>3733587</v>
      </c>
      <c r="D3664" s="2" t="s">
        <v>7</v>
      </c>
      <c r="E3664" s="2">
        <v>327</v>
      </c>
      <c r="F3664" s="2" t="s">
        <v>104</v>
      </c>
      <c r="G3664" s="2"/>
      <c r="H3664" s="173"/>
      <c r="I3664" s="173"/>
      <c r="J3664" s="2"/>
      <c r="K3664" s="2"/>
      <c r="L3664" s="2" t="s">
        <v>7</v>
      </c>
      <c r="M3664" s="2" t="s">
        <v>11691</v>
      </c>
    </row>
    <row r="3665" spans="1:13" hidden="1" x14ac:dyDescent="0.25">
      <c r="A3665" s="2" t="s">
        <v>20446</v>
      </c>
      <c r="B3665" s="2">
        <v>3733646</v>
      </c>
      <c r="C3665" s="2">
        <v>3734251</v>
      </c>
      <c r="D3665" s="2" t="s">
        <v>7</v>
      </c>
      <c r="E3665" s="2">
        <v>606</v>
      </c>
      <c r="F3665" s="2" t="s">
        <v>104</v>
      </c>
      <c r="G3665" s="2"/>
      <c r="H3665" s="173"/>
      <c r="I3665" s="173"/>
      <c r="J3665" s="2"/>
      <c r="K3665" s="2"/>
      <c r="L3665" s="2" t="s">
        <v>11688</v>
      </c>
      <c r="M3665" s="2" t="s">
        <v>11689</v>
      </c>
    </row>
    <row r="3666" spans="1:13" hidden="1" x14ac:dyDescent="0.25">
      <c r="A3666" s="2" t="s">
        <v>20446</v>
      </c>
      <c r="B3666" s="2">
        <v>3734251</v>
      </c>
      <c r="C3666" s="2">
        <v>3735675</v>
      </c>
      <c r="D3666" s="2" t="s">
        <v>7</v>
      </c>
      <c r="E3666" s="2">
        <v>1425</v>
      </c>
      <c r="F3666" s="2" t="s">
        <v>104</v>
      </c>
      <c r="G3666" s="2"/>
      <c r="H3666" s="173"/>
      <c r="I3666" s="173"/>
      <c r="J3666" s="2"/>
      <c r="K3666" s="2"/>
      <c r="L3666" s="2" t="s">
        <v>11685</v>
      </c>
      <c r="M3666" s="2" t="s">
        <v>11686</v>
      </c>
    </row>
    <row r="3667" spans="1:13" hidden="1" x14ac:dyDescent="0.25">
      <c r="A3667" s="2" t="s">
        <v>20446</v>
      </c>
      <c r="B3667" s="2">
        <v>3735685</v>
      </c>
      <c r="C3667" s="2">
        <v>3736593</v>
      </c>
      <c r="D3667" s="2" t="s">
        <v>7</v>
      </c>
      <c r="E3667" s="2">
        <v>909</v>
      </c>
      <c r="F3667" s="2" t="s">
        <v>104</v>
      </c>
      <c r="G3667" s="2"/>
      <c r="H3667" s="173"/>
      <c r="I3667" s="173"/>
      <c r="J3667" s="2"/>
      <c r="K3667" s="2"/>
      <c r="L3667" s="2" t="s">
        <v>11682</v>
      </c>
      <c r="M3667" s="2" t="s">
        <v>11683</v>
      </c>
    </row>
    <row r="3668" spans="1:13" hidden="1" x14ac:dyDescent="0.25">
      <c r="A3668" s="2" t="s">
        <v>20446</v>
      </c>
      <c r="B3668" s="2">
        <v>3736603</v>
      </c>
      <c r="C3668" s="2">
        <v>3737961</v>
      </c>
      <c r="D3668" s="2" t="s">
        <v>7</v>
      </c>
      <c r="E3668" s="2">
        <v>1359</v>
      </c>
      <c r="F3668" s="2" t="s">
        <v>104</v>
      </c>
      <c r="G3668" s="2"/>
      <c r="H3668" s="173"/>
      <c r="I3668" s="173"/>
      <c r="J3668" s="2"/>
      <c r="K3668" s="2"/>
      <c r="L3668" s="2" t="s">
        <v>10237</v>
      </c>
      <c r="M3668" s="2" t="s">
        <v>10238</v>
      </c>
    </row>
    <row r="3669" spans="1:13" hidden="1" x14ac:dyDescent="0.25">
      <c r="A3669" s="2" t="s">
        <v>20446</v>
      </c>
      <c r="B3669" s="2">
        <v>3738199</v>
      </c>
      <c r="C3669" s="2">
        <v>3739242</v>
      </c>
      <c r="D3669" s="2" t="s">
        <v>3</v>
      </c>
      <c r="E3669" s="2">
        <v>1044</v>
      </c>
      <c r="F3669" s="2" t="s">
        <v>104</v>
      </c>
      <c r="G3669" s="2"/>
      <c r="H3669" s="173"/>
      <c r="I3669" s="173"/>
      <c r="J3669" s="2"/>
      <c r="K3669" s="2"/>
      <c r="L3669" s="2" t="s">
        <v>7</v>
      </c>
      <c r="M3669" s="2" t="s">
        <v>11679</v>
      </c>
    </row>
    <row r="3670" spans="1:13" hidden="1" x14ac:dyDescent="0.25">
      <c r="A3670" s="2" t="s">
        <v>20446</v>
      </c>
      <c r="B3670" s="2">
        <v>3739336</v>
      </c>
      <c r="C3670" s="2">
        <v>3740070</v>
      </c>
      <c r="D3670" s="2" t="s">
        <v>7</v>
      </c>
      <c r="E3670" s="2">
        <v>735</v>
      </c>
      <c r="F3670" s="2" t="s">
        <v>104</v>
      </c>
      <c r="G3670" s="2"/>
      <c r="H3670" s="173"/>
      <c r="I3670" s="173"/>
      <c r="J3670" s="2"/>
      <c r="K3670" s="2"/>
      <c r="L3670" s="2" t="s">
        <v>11676</v>
      </c>
      <c r="M3670" s="2" t="s">
        <v>11677</v>
      </c>
    </row>
    <row r="3671" spans="1:13" hidden="1" x14ac:dyDescent="0.25">
      <c r="A3671" s="2" t="s">
        <v>20446</v>
      </c>
      <c r="B3671" s="2">
        <v>3740170</v>
      </c>
      <c r="C3671" s="2">
        <v>3741882</v>
      </c>
      <c r="D3671" s="2" t="s">
        <v>7</v>
      </c>
      <c r="E3671" s="2">
        <v>1713</v>
      </c>
      <c r="F3671" s="2" t="s">
        <v>104</v>
      </c>
      <c r="G3671" s="2"/>
      <c r="H3671" s="173"/>
      <c r="I3671" s="173"/>
      <c r="J3671" s="2"/>
      <c r="K3671" s="2"/>
      <c r="L3671" s="2" t="s">
        <v>11672</v>
      </c>
      <c r="M3671" s="2" t="s">
        <v>11673</v>
      </c>
    </row>
    <row r="3672" spans="1:13" hidden="1" x14ac:dyDescent="0.25">
      <c r="A3672" s="2" t="s">
        <v>20446</v>
      </c>
      <c r="B3672" s="2">
        <v>3741882</v>
      </c>
      <c r="C3672" s="2">
        <v>3743687</v>
      </c>
      <c r="D3672" s="2" t="s">
        <v>7</v>
      </c>
      <c r="E3672" s="2">
        <v>1806</v>
      </c>
      <c r="F3672" s="2" t="s">
        <v>104</v>
      </c>
      <c r="G3672" s="2"/>
      <c r="H3672" s="173"/>
      <c r="I3672" s="173"/>
      <c r="J3672" s="2"/>
      <c r="K3672" s="2"/>
      <c r="L3672" s="2" t="s">
        <v>21250</v>
      </c>
      <c r="M3672" s="2" t="s">
        <v>11670</v>
      </c>
    </row>
    <row r="3673" spans="1:13" hidden="1" x14ac:dyDescent="0.25">
      <c r="A3673" s="2" t="s">
        <v>20446</v>
      </c>
      <c r="B3673" s="2">
        <v>3743994</v>
      </c>
      <c r="C3673" s="2">
        <v>3744356</v>
      </c>
      <c r="D3673" s="2" t="s">
        <v>3</v>
      </c>
      <c r="E3673" s="2">
        <v>363</v>
      </c>
      <c r="F3673" s="2" t="s">
        <v>104</v>
      </c>
      <c r="G3673" s="2"/>
      <c r="H3673" s="173"/>
      <c r="I3673" s="173"/>
      <c r="J3673" s="2"/>
      <c r="K3673" s="2"/>
      <c r="L3673" s="2" t="s">
        <v>11667</v>
      </c>
      <c r="M3673" s="2" t="s">
        <v>11668</v>
      </c>
    </row>
    <row r="3674" spans="1:13" hidden="1" x14ac:dyDescent="0.25">
      <c r="A3674" s="2" t="s">
        <v>20446</v>
      </c>
      <c r="B3674" s="2">
        <v>3744341</v>
      </c>
      <c r="C3674" s="2">
        <v>3746695</v>
      </c>
      <c r="D3674" s="2" t="s">
        <v>7</v>
      </c>
      <c r="E3674" s="2">
        <v>2355</v>
      </c>
      <c r="F3674" s="2" t="s">
        <v>104</v>
      </c>
      <c r="G3674" s="2"/>
      <c r="H3674" s="173"/>
      <c r="I3674" s="173"/>
      <c r="J3674" s="2"/>
      <c r="K3674" s="2"/>
      <c r="L3674" s="2" t="s">
        <v>7</v>
      </c>
      <c r="M3674" s="2" t="s">
        <v>11465</v>
      </c>
    </row>
    <row r="3675" spans="1:13" hidden="1" x14ac:dyDescent="0.25">
      <c r="A3675" s="2" t="s">
        <v>20446</v>
      </c>
      <c r="B3675" s="2">
        <v>3746867</v>
      </c>
      <c r="C3675" s="2">
        <v>3748036</v>
      </c>
      <c r="D3675" s="2" t="s">
        <v>3</v>
      </c>
      <c r="E3675" s="2">
        <v>1170</v>
      </c>
      <c r="F3675" s="2" t="s">
        <v>104</v>
      </c>
      <c r="G3675" s="2"/>
      <c r="H3675" s="173"/>
      <c r="I3675" s="173"/>
      <c r="J3675" s="2"/>
      <c r="K3675" s="2"/>
      <c r="L3675" s="2" t="s">
        <v>7</v>
      </c>
      <c r="M3675" s="2" t="s">
        <v>11664</v>
      </c>
    </row>
    <row r="3676" spans="1:13" hidden="1" x14ac:dyDescent="0.25">
      <c r="A3676" s="2" t="s">
        <v>20446</v>
      </c>
      <c r="B3676" s="2">
        <v>3748064</v>
      </c>
      <c r="C3676" s="2">
        <v>3749461</v>
      </c>
      <c r="D3676" s="2" t="s">
        <v>3</v>
      </c>
      <c r="E3676" s="2">
        <v>1398</v>
      </c>
      <c r="F3676" s="2" t="s">
        <v>104</v>
      </c>
      <c r="G3676" s="2"/>
      <c r="H3676" s="173"/>
      <c r="I3676" s="173"/>
      <c r="J3676" s="2"/>
      <c r="K3676" s="2"/>
      <c r="L3676" s="2" t="s">
        <v>7</v>
      </c>
      <c r="M3676" s="2" t="s">
        <v>3994</v>
      </c>
    </row>
    <row r="3677" spans="1:13" hidden="1" x14ac:dyDescent="0.25">
      <c r="A3677" s="2" t="s">
        <v>20446</v>
      </c>
      <c r="B3677" s="2">
        <v>3749479</v>
      </c>
      <c r="C3677" s="2">
        <v>3750150</v>
      </c>
      <c r="D3677" s="2" t="s">
        <v>7</v>
      </c>
      <c r="E3677" s="2">
        <v>672</v>
      </c>
      <c r="F3677" s="2" t="s">
        <v>104</v>
      </c>
      <c r="G3677" s="2"/>
      <c r="H3677" s="173"/>
      <c r="I3677" s="173"/>
      <c r="J3677" s="2"/>
      <c r="K3677" s="2"/>
      <c r="L3677" s="2" t="s">
        <v>11660</v>
      </c>
      <c r="M3677" s="2" t="s">
        <v>11661</v>
      </c>
    </row>
    <row r="3678" spans="1:13" hidden="1" x14ac:dyDescent="0.25">
      <c r="A3678" s="2" t="s">
        <v>20446</v>
      </c>
      <c r="B3678" s="2">
        <v>3750205</v>
      </c>
      <c r="C3678" s="2">
        <v>3750912</v>
      </c>
      <c r="D3678" s="2" t="s">
        <v>7</v>
      </c>
      <c r="E3678" s="2">
        <v>708</v>
      </c>
      <c r="F3678" s="2" t="s">
        <v>104</v>
      </c>
      <c r="G3678" s="2"/>
      <c r="H3678" s="173"/>
      <c r="I3678" s="173"/>
      <c r="J3678" s="2"/>
      <c r="K3678" s="2"/>
      <c r="L3678" s="2" t="s">
        <v>7</v>
      </c>
      <c r="M3678" s="2" t="s">
        <v>11658</v>
      </c>
    </row>
    <row r="3679" spans="1:13" hidden="1" x14ac:dyDescent="0.25">
      <c r="A3679" s="2" t="s">
        <v>20446</v>
      </c>
      <c r="B3679" s="2">
        <v>3750912</v>
      </c>
      <c r="C3679" s="2">
        <v>3752471</v>
      </c>
      <c r="D3679" s="2" t="s">
        <v>7</v>
      </c>
      <c r="E3679" s="2">
        <v>1560</v>
      </c>
      <c r="F3679" s="2" t="s">
        <v>104</v>
      </c>
      <c r="G3679" s="2"/>
      <c r="H3679" s="173"/>
      <c r="I3679" s="173"/>
      <c r="J3679" s="2"/>
      <c r="K3679" s="2"/>
      <c r="L3679" s="2" t="s">
        <v>7</v>
      </c>
      <c r="M3679" s="2" t="s">
        <v>11656</v>
      </c>
    </row>
    <row r="3680" spans="1:13" hidden="1" x14ac:dyDescent="0.25">
      <c r="A3680" s="2" t="s">
        <v>20446</v>
      </c>
      <c r="B3680" s="2">
        <v>3752638</v>
      </c>
      <c r="C3680" s="2">
        <v>3753462</v>
      </c>
      <c r="D3680" s="2" t="s">
        <v>3</v>
      </c>
      <c r="E3680" s="2">
        <v>825</v>
      </c>
      <c r="F3680" s="2" t="s">
        <v>104</v>
      </c>
      <c r="G3680" s="2"/>
      <c r="H3680" s="173"/>
      <c r="I3680" s="173"/>
      <c r="J3680" s="2"/>
      <c r="K3680" s="2"/>
      <c r="L3680" s="2" t="s">
        <v>7</v>
      </c>
      <c r="M3680" s="2" t="s">
        <v>11105</v>
      </c>
    </row>
    <row r="3681" spans="1:13" hidden="1" x14ac:dyDescent="0.25">
      <c r="A3681" s="2" t="s">
        <v>20446</v>
      </c>
      <c r="B3681" s="2">
        <v>3753515</v>
      </c>
      <c r="C3681" s="2">
        <v>3754813</v>
      </c>
      <c r="D3681" s="2" t="s">
        <v>7</v>
      </c>
      <c r="E3681" s="2">
        <v>1299</v>
      </c>
      <c r="F3681" s="2" t="s">
        <v>104</v>
      </c>
      <c r="G3681" s="2"/>
      <c r="H3681" s="173"/>
      <c r="I3681" s="173"/>
      <c r="J3681" s="2"/>
      <c r="K3681" s="2"/>
      <c r="L3681" s="2" t="s">
        <v>7</v>
      </c>
      <c r="M3681" s="2" t="s">
        <v>11653</v>
      </c>
    </row>
    <row r="3682" spans="1:13" hidden="1" x14ac:dyDescent="0.25">
      <c r="A3682" s="2" t="s">
        <v>20446</v>
      </c>
      <c r="B3682" s="2">
        <v>3754896</v>
      </c>
      <c r="C3682" s="2">
        <v>3756533</v>
      </c>
      <c r="D3682" s="2" t="s">
        <v>7</v>
      </c>
      <c r="E3682" s="2">
        <v>1638</v>
      </c>
      <c r="F3682" s="2" t="s">
        <v>104</v>
      </c>
      <c r="G3682" s="2"/>
      <c r="H3682" s="173"/>
      <c r="I3682" s="173"/>
      <c r="J3682" s="2"/>
      <c r="K3682" s="2"/>
      <c r="L3682" s="2" t="s">
        <v>11650</v>
      </c>
      <c r="M3682" s="2" t="s">
        <v>11651</v>
      </c>
    </row>
    <row r="3683" spans="1:13" hidden="1" x14ac:dyDescent="0.25">
      <c r="A3683" s="2" t="s">
        <v>20446</v>
      </c>
      <c r="B3683" s="2">
        <v>3756757</v>
      </c>
      <c r="C3683" s="2">
        <v>3757548</v>
      </c>
      <c r="D3683" s="2" t="s">
        <v>7</v>
      </c>
      <c r="E3683" s="2">
        <v>792</v>
      </c>
      <c r="F3683" s="2" t="s">
        <v>104</v>
      </c>
      <c r="G3683" s="2"/>
      <c r="H3683" s="173"/>
      <c r="I3683" s="173"/>
      <c r="J3683" s="2"/>
      <c r="K3683" s="2"/>
      <c r="L3683" s="2" t="s">
        <v>21251</v>
      </c>
      <c r="M3683" s="2" t="s">
        <v>11648</v>
      </c>
    </row>
    <row r="3684" spans="1:13" hidden="1" x14ac:dyDescent="0.25">
      <c r="A3684" s="2" t="s">
        <v>20446</v>
      </c>
      <c r="B3684" s="2">
        <v>3757615</v>
      </c>
      <c r="C3684" s="2">
        <v>3759846</v>
      </c>
      <c r="D3684" s="2" t="s">
        <v>7</v>
      </c>
      <c r="E3684" s="2">
        <v>2232</v>
      </c>
      <c r="F3684" s="2" t="s">
        <v>104</v>
      </c>
      <c r="G3684" s="2"/>
      <c r="H3684" s="173"/>
      <c r="I3684" s="173"/>
      <c r="J3684" s="2"/>
      <c r="K3684" s="2"/>
      <c r="L3684" s="2" t="s">
        <v>21252</v>
      </c>
      <c r="M3684" s="2" t="s">
        <v>11646</v>
      </c>
    </row>
    <row r="3685" spans="1:13" hidden="1" x14ac:dyDescent="0.25">
      <c r="A3685" s="2" t="s">
        <v>20446</v>
      </c>
      <c r="B3685" s="2">
        <v>3759898</v>
      </c>
      <c r="C3685" s="2">
        <v>3761196</v>
      </c>
      <c r="D3685" s="2" t="s">
        <v>7</v>
      </c>
      <c r="E3685" s="2">
        <v>1299</v>
      </c>
      <c r="F3685" s="2" t="s">
        <v>104</v>
      </c>
      <c r="G3685" s="2"/>
      <c r="H3685" s="173"/>
      <c r="I3685" s="173"/>
      <c r="J3685" s="2"/>
      <c r="K3685" s="2"/>
      <c r="L3685" s="2" t="s">
        <v>11643</v>
      </c>
      <c r="M3685" s="2" t="s">
        <v>11644</v>
      </c>
    </row>
    <row r="3686" spans="1:13" hidden="1" x14ac:dyDescent="0.25">
      <c r="A3686" s="2" t="s">
        <v>20446</v>
      </c>
      <c r="B3686" s="2">
        <v>3761254</v>
      </c>
      <c r="C3686" s="2">
        <v>3764013</v>
      </c>
      <c r="D3686" s="2" t="s">
        <v>3</v>
      </c>
      <c r="E3686" s="2">
        <v>2760</v>
      </c>
      <c r="F3686" s="2" t="s">
        <v>104</v>
      </c>
      <c r="G3686" s="2"/>
      <c r="H3686" s="173"/>
      <c r="I3686" s="173"/>
      <c r="J3686" s="2"/>
      <c r="K3686" s="2"/>
      <c r="L3686" s="2" t="s">
        <v>11640</v>
      </c>
      <c r="M3686" s="2" t="s">
        <v>11641</v>
      </c>
    </row>
    <row r="3687" spans="1:13" hidden="1" x14ac:dyDescent="0.25">
      <c r="A3687" s="2" t="s">
        <v>20446</v>
      </c>
      <c r="B3687" s="2">
        <v>3764063</v>
      </c>
      <c r="C3687" s="2">
        <v>3765208</v>
      </c>
      <c r="D3687" s="2" t="s">
        <v>7</v>
      </c>
      <c r="E3687" s="2">
        <v>1146</v>
      </c>
      <c r="F3687" s="2" t="s">
        <v>104</v>
      </c>
      <c r="G3687" s="2"/>
      <c r="H3687" s="173"/>
      <c r="I3687" s="173"/>
      <c r="J3687" s="2"/>
      <c r="K3687" s="2"/>
      <c r="L3687" s="2" t="s">
        <v>7</v>
      </c>
      <c r="M3687" s="2" t="s">
        <v>11638</v>
      </c>
    </row>
    <row r="3688" spans="1:13" hidden="1" x14ac:dyDescent="0.25">
      <c r="A3688" s="2" t="s">
        <v>20446</v>
      </c>
      <c r="B3688" s="2">
        <v>3765286</v>
      </c>
      <c r="C3688" s="2">
        <v>3766623</v>
      </c>
      <c r="D3688" s="2" t="s">
        <v>7</v>
      </c>
      <c r="E3688" s="2">
        <v>1338</v>
      </c>
      <c r="F3688" s="2" t="s">
        <v>104</v>
      </c>
      <c r="G3688" s="2"/>
      <c r="H3688" s="173"/>
      <c r="I3688" s="173"/>
      <c r="J3688" s="2"/>
      <c r="K3688" s="2"/>
      <c r="L3688" s="2" t="s">
        <v>11636</v>
      </c>
      <c r="M3688" s="2" t="s">
        <v>11634</v>
      </c>
    </row>
    <row r="3689" spans="1:13" hidden="1" x14ac:dyDescent="0.25">
      <c r="A3689" s="2" t="s">
        <v>20446</v>
      </c>
      <c r="B3689" s="2">
        <v>3766639</v>
      </c>
      <c r="C3689" s="2">
        <v>3767979</v>
      </c>
      <c r="D3689" s="2" t="s">
        <v>7</v>
      </c>
      <c r="E3689" s="2">
        <v>1341</v>
      </c>
      <c r="F3689" s="2" t="s">
        <v>104</v>
      </c>
      <c r="G3689" s="2"/>
      <c r="H3689" s="173"/>
      <c r="I3689" s="173"/>
      <c r="J3689" s="2"/>
      <c r="K3689" s="2"/>
      <c r="L3689" s="2" t="s">
        <v>7</v>
      </c>
      <c r="M3689" s="2" t="s">
        <v>11634</v>
      </c>
    </row>
    <row r="3690" spans="1:13" hidden="1" x14ac:dyDescent="0.25">
      <c r="A3690" s="2" t="s">
        <v>20446</v>
      </c>
      <c r="B3690" s="2">
        <v>3767979</v>
      </c>
      <c r="C3690" s="2">
        <v>3769334</v>
      </c>
      <c r="D3690" s="2" t="s">
        <v>7</v>
      </c>
      <c r="E3690" s="2">
        <v>1356</v>
      </c>
      <c r="F3690" s="2" t="s">
        <v>104</v>
      </c>
      <c r="G3690" s="2"/>
      <c r="H3690" s="173"/>
      <c r="I3690" s="173"/>
      <c r="J3690" s="2"/>
      <c r="K3690" s="2"/>
      <c r="L3690" s="2" t="s">
        <v>7</v>
      </c>
      <c r="M3690" s="2" t="s">
        <v>3994</v>
      </c>
    </row>
    <row r="3691" spans="1:13" hidden="1" x14ac:dyDescent="0.25">
      <c r="A3691" s="2" t="s">
        <v>20446</v>
      </c>
      <c r="B3691" s="2">
        <v>3769300</v>
      </c>
      <c r="C3691" s="2">
        <v>3769536</v>
      </c>
      <c r="D3691" s="2" t="s">
        <v>7</v>
      </c>
      <c r="E3691" s="2">
        <v>237</v>
      </c>
      <c r="F3691" s="2" t="s">
        <v>104</v>
      </c>
      <c r="G3691" s="2"/>
      <c r="H3691" s="173"/>
      <c r="I3691" s="173"/>
      <c r="J3691" s="2"/>
      <c r="K3691" s="2"/>
      <c r="L3691" s="2" t="s">
        <v>7</v>
      </c>
      <c r="M3691" s="2" t="s">
        <v>4397</v>
      </c>
    </row>
    <row r="3692" spans="1:13" hidden="1" x14ac:dyDescent="0.25">
      <c r="A3692" s="2" t="s">
        <v>20446</v>
      </c>
      <c r="B3692" s="2">
        <v>3769643</v>
      </c>
      <c r="C3692" s="2">
        <v>3770092</v>
      </c>
      <c r="D3692" s="2" t="s">
        <v>7</v>
      </c>
      <c r="E3692" s="2">
        <v>450</v>
      </c>
      <c r="F3692" s="2" t="s">
        <v>104</v>
      </c>
      <c r="G3692" s="2"/>
      <c r="H3692" s="173"/>
      <c r="I3692" s="173"/>
      <c r="J3692" s="2"/>
      <c r="K3692" s="2"/>
      <c r="L3692" s="2" t="s">
        <v>7</v>
      </c>
      <c r="M3692" s="2" t="s">
        <v>11630</v>
      </c>
    </row>
    <row r="3693" spans="1:13" hidden="1" x14ac:dyDescent="0.25">
      <c r="A3693" s="2" t="s">
        <v>20446</v>
      </c>
      <c r="B3693" s="2">
        <v>3770159</v>
      </c>
      <c r="C3693" s="2">
        <v>3770893</v>
      </c>
      <c r="D3693" s="2" t="s">
        <v>7</v>
      </c>
      <c r="E3693" s="2">
        <v>735</v>
      </c>
      <c r="F3693" s="2" t="s">
        <v>104</v>
      </c>
      <c r="G3693" s="2"/>
      <c r="H3693" s="173"/>
      <c r="I3693" s="173"/>
      <c r="J3693" s="2"/>
      <c r="K3693" s="2"/>
      <c r="L3693" s="2" t="s">
        <v>11627</v>
      </c>
      <c r="M3693" s="2" t="s">
        <v>11628</v>
      </c>
    </row>
    <row r="3694" spans="1:13" hidden="1" x14ac:dyDescent="0.25">
      <c r="A3694" s="2" t="s">
        <v>20446</v>
      </c>
      <c r="B3694" s="2">
        <v>3770890</v>
      </c>
      <c r="C3694" s="2">
        <v>3771219</v>
      </c>
      <c r="D3694" s="2" t="s">
        <v>7</v>
      </c>
      <c r="E3694" s="2">
        <v>330</v>
      </c>
      <c r="F3694" s="2" t="s">
        <v>104</v>
      </c>
      <c r="G3694" s="2"/>
      <c r="H3694" s="173"/>
      <c r="I3694" s="173"/>
      <c r="J3694" s="2"/>
      <c r="K3694" s="2"/>
      <c r="L3694" s="2" t="s">
        <v>7</v>
      </c>
      <c r="M3694" s="2" t="s">
        <v>11625</v>
      </c>
    </row>
    <row r="3695" spans="1:13" hidden="1" x14ac:dyDescent="0.25">
      <c r="A3695" s="2" t="s">
        <v>20446</v>
      </c>
      <c r="B3695" s="2">
        <v>3771852</v>
      </c>
      <c r="C3695" s="2">
        <v>3772397</v>
      </c>
      <c r="D3695" s="2" t="s">
        <v>7</v>
      </c>
      <c r="E3695" s="2">
        <v>546</v>
      </c>
      <c r="F3695" s="2" t="s">
        <v>104</v>
      </c>
      <c r="G3695" s="2"/>
      <c r="H3695" s="173"/>
      <c r="I3695" s="173"/>
      <c r="J3695" s="2"/>
      <c r="K3695" s="2"/>
      <c r="L3695" s="2" t="s">
        <v>7</v>
      </c>
      <c r="M3695" s="2" t="s">
        <v>11623</v>
      </c>
    </row>
    <row r="3696" spans="1:13" hidden="1" x14ac:dyDescent="0.25">
      <c r="A3696" s="2" t="s">
        <v>20446</v>
      </c>
      <c r="B3696" s="2">
        <v>3772467</v>
      </c>
      <c r="C3696" s="2">
        <v>3773309</v>
      </c>
      <c r="D3696" s="2" t="s">
        <v>3</v>
      </c>
      <c r="E3696" s="2">
        <v>843</v>
      </c>
      <c r="F3696" s="2" t="s">
        <v>104</v>
      </c>
      <c r="G3696" s="2"/>
      <c r="H3696" s="173"/>
      <c r="I3696" s="173"/>
      <c r="J3696" s="2"/>
      <c r="K3696" s="2"/>
      <c r="L3696" s="2" t="s">
        <v>11620</v>
      </c>
      <c r="M3696" s="2" t="s">
        <v>11621</v>
      </c>
    </row>
    <row r="3697" spans="1:13" hidden="1" x14ac:dyDescent="0.25">
      <c r="A3697" s="2" t="s">
        <v>20446</v>
      </c>
      <c r="B3697" s="2">
        <v>3773426</v>
      </c>
      <c r="C3697" s="2">
        <v>3774790</v>
      </c>
      <c r="D3697" s="2" t="s">
        <v>3</v>
      </c>
      <c r="E3697" s="2">
        <v>1365</v>
      </c>
      <c r="F3697" s="2" t="s">
        <v>104</v>
      </c>
      <c r="G3697" s="2"/>
      <c r="H3697" s="173"/>
      <c r="I3697" s="173"/>
      <c r="J3697" s="2"/>
      <c r="K3697" s="2"/>
      <c r="L3697" s="2" t="s">
        <v>21253</v>
      </c>
      <c r="M3697" s="2" t="s">
        <v>21254</v>
      </c>
    </row>
    <row r="3698" spans="1:13" hidden="1" x14ac:dyDescent="0.25">
      <c r="A3698" s="2" t="s">
        <v>20446</v>
      </c>
      <c r="B3698" s="2">
        <v>3775295</v>
      </c>
      <c r="C3698" s="2">
        <v>3776584</v>
      </c>
      <c r="D3698" s="2" t="s">
        <v>3</v>
      </c>
      <c r="E3698" s="2">
        <v>1290</v>
      </c>
      <c r="F3698" s="2" t="s">
        <v>104</v>
      </c>
      <c r="G3698" s="2"/>
      <c r="H3698" s="173"/>
      <c r="I3698" s="173"/>
      <c r="J3698" s="2"/>
      <c r="K3698" s="2"/>
      <c r="L3698" s="2" t="s">
        <v>7</v>
      </c>
      <c r="M3698" s="2" t="s">
        <v>11616</v>
      </c>
    </row>
    <row r="3699" spans="1:13" hidden="1" x14ac:dyDescent="0.25">
      <c r="A3699" s="2" t="s">
        <v>20446</v>
      </c>
      <c r="B3699" s="2">
        <v>3776647</v>
      </c>
      <c r="C3699" s="2">
        <v>3778014</v>
      </c>
      <c r="D3699" s="2" t="s">
        <v>3</v>
      </c>
      <c r="E3699" s="2">
        <v>1368</v>
      </c>
      <c r="F3699" s="2" t="s">
        <v>104</v>
      </c>
      <c r="G3699" s="2"/>
      <c r="H3699" s="173"/>
      <c r="I3699" s="173"/>
      <c r="J3699" s="2"/>
      <c r="K3699" s="2"/>
      <c r="L3699" s="2" t="s">
        <v>7</v>
      </c>
      <c r="M3699" s="2" t="s">
        <v>11614</v>
      </c>
    </row>
    <row r="3700" spans="1:13" hidden="1" x14ac:dyDescent="0.25">
      <c r="A3700" s="2" t="s">
        <v>20446</v>
      </c>
      <c r="B3700" s="2">
        <v>3778127</v>
      </c>
      <c r="C3700" s="2">
        <v>3778882</v>
      </c>
      <c r="D3700" s="2" t="s">
        <v>3</v>
      </c>
      <c r="E3700" s="2">
        <v>756</v>
      </c>
      <c r="F3700" s="2" t="s">
        <v>104</v>
      </c>
      <c r="G3700" s="2"/>
      <c r="H3700" s="173"/>
      <c r="I3700" s="173"/>
      <c r="J3700" s="2"/>
      <c r="K3700" s="2"/>
      <c r="L3700" s="2" t="s">
        <v>21255</v>
      </c>
      <c r="M3700" s="2" t="s">
        <v>11612</v>
      </c>
    </row>
    <row r="3701" spans="1:13" hidden="1" x14ac:dyDescent="0.25">
      <c r="A3701" s="2" t="s">
        <v>20446</v>
      </c>
      <c r="B3701" s="2">
        <v>3778940</v>
      </c>
      <c r="C3701" s="2">
        <v>3780040</v>
      </c>
      <c r="D3701" s="2" t="s">
        <v>7</v>
      </c>
      <c r="E3701" s="2">
        <v>1101</v>
      </c>
      <c r="F3701" s="2" t="s">
        <v>104</v>
      </c>
      <c r="G3701" s="2"/>
      <c r="H3701" s="173"/>
      <c r="I3701" s="173"/>
      <c r="J3701" s="2"/>
      <c r="K3701" s="2"/>
      <c r="L3701" s="2" t="s">
        <v>11609</v>
      </c>
      <c r="M3701" s="2" t="s">
        <v>11610</v>
      </c>
    </row>
    <row r="3702" spans="1:13" hidden="1" x14ac:dyDescent="0.25">
      <c r="A3702" s="2" t="s">
        <v>20446</v>
      </c>
      <c r="B3702" s="2">
        <v>3780033</v>
      </c>
      <c r="C3702" s="2">
        <v>3780428</v>
      </c>
      <c r="D3702" s="2" t="s">
        <v>7</v>
      </c>
      <c r="E3702" s="2">
        <v>396</v>
      </c>
      <c r="F3702" s="2" t="s">
        <v>104</v>
      </c>
      <c r="G3702" s="2"/>
      <c r="H3702" s="173"/>
      <c r="I3702" s="173"/>
      <c r="J3702" s="2"/>
      <c r="K3702" s="2"/>
      <c r="L3702" s="2" t="s">
        <v>7</v>
      </c>
      <c r="M3702" s="2" t="s">
        <v>11607</v>
      </c>
    </row>
    <row r="3703" spans="1:13" hidden="1" x14ac:dyDescent="0.25">
      <c r="A3703" s="2" t="s">
        <v>20446</v>
      </c>
      <c r="B3703" s="2">
        <v>3780468</v>
      </c>
      <c r="C3703" s="2">
        <v>3781385</v>
      </c>
      <c r="D3703" s="2" t="s">
        <v>7</v>
      </c>
      <c r="E3703" s="2">
        <v>918</v>
      </c>
      <c r="F3703" s="2" t="s">
        <v>104</v>
      </c>
      <c r="G3703" s="2"/>
      <c r="H3703" s="173"/>
      <c r="I3703" s="173"/>
      <c r="J3703" s="2"/>
      <c r="K3703" s="2"/>
      <c r="L3703" s="2" t="s">
        <v>7</v>
      </c>
      <c r="M3703" s="2" t="s">
        <v>11605</v>
      </c>
    </row>
    <row r="3704" spans="1:13" hidden="1" x14ac:dyDescent="0.25">
      <c r="A3704" s="2" t="s">
        <v>20446</v>
      </c>
      <c r="B3704" s="2">
        <v>3781737</v>
      </c>
      <c r="C3704" s="2">
        <v>3781964</v>
      </c>
      <c r="D3704" s="2" t="s">
        <v>7</v>
      </c>
      <c r="E3704" s="2">
        <v>228</v>
      </c>
      <c r="F3704" s="2" t="s">
        <v>104</v>
      </c>
      <c r="G3704" s="2"/>
      <c r="H3704" s="173"/>
      <c r="I3704" s="173"/>
      <c r="J3704" s="2"/>
      <c r="K3704" s="2"/>
      <c r="L3704" s="2" t="s">
        <v>7</v>
      </c>
      <c r="M3704" s="2" t="s">
        <v>11557</v>
      </c>
    </row>
    <row r="3705" spans="1:13" hidden="1" x14ac:dyDescent="0.25">
      <c r="A3705" s="2" t="s">
        <v>20446</v>
      </c>
      <c r="B3705" s="2">
        <v>3782157</v>
      </c>
      <c r="C3705" s="2">
        <v>3783362</v>
      </c>
      <c r="D3705" s="2" t="s">
        <v>3</v>
      </c>
      <c r="E3705" s="2">
        <v>1206</v>
      </c>
      <c r="F3705" s="2" t="s">
        <v>104</v>
      </c>
      <c r="G3705" s="2"/>
      <c r="H3705" s="173"/>
      <c r="I3705" s="173"/>
      <c r="J3705" s="2"/>
      <c r="K3705" s="2"/>
      <c r="L3705" s="2" t="s">
        <v>11600</v>
      </c>
      <c r="M3705" s="2" t="s">
        <v>11601</v>
      </c>
    </row>
    <row r="3706" spans="1:13" hidden="1" x14ac:dyDescent="0.25">
      <c r="A3706" s="2" t="s">
        <v>20446</v>
      </c>
      <c r="B3706" s="2">
        <v>3783362</v>
      </c>
      <c r="C3706" s="2">
        <v>3783808</v>
      </c>
      <c r="D3706" s="2" t="s">
        <v>3</v>
      </c>
      <c r="E3706" s="2">
        <v>447</v>
      </c>
      <c r="F3706" s="2" t="s">
        <v>104</v>
      </c>
      <c r="G3706" s="2"/>
      <c r="H3706" s="173"/>
      <c r="I3706" s="173"/>
      <c r="J3706" s="2"/>
      <c r="K3706" s="2"/>
      <c r="L3706" s="2" t="s">
        <v>11597</v>
      </c>
      <c r="M3706" s="2" t="s">
        <v>11598</v>
      </c>
    </row>
    <row r="3707" spans="1:13" hidden="1" x14ac:dyDescent="0.25">
      <c r="A3707" s="2" t="s">
        <v>20446</v>
      </c>
      <c r="B3707" s="2">
        <v>3783799</v>
      </c>
      <c r="C3707" s="2">
        <v>3784605</v>
      </c>
      <c r="D3707" s="2" t="s">
        <v>7</v>
      </c>
      <c r="E3707" s="2">
        <v>807</v>
      </c>
      <c r="F3707" s="2" t="s">
        <v>104</v>
      </c>
      <c r="G3707" s="2"/>
      <c r="H3707" s="173"/>
      <c r="I3707" s="173"/>
      <c r="J3707" s="2"/>
      <c r="K3707" s="2"/>
      <c r="L3707" s="2" t="s">
        <v>11594</v>
      </c>
      <c r="M3707" s="2" t="s">
        <v>11595</v>
      </c>
    </row>
    <row r="3708" spans="1:13" hidden="1" x14ac:dyDescent="0.25">
      <c r="A3708" s="2" t="s">
        <v>20446</v>
      </c>
      <c r="B3708" s="2">
        <v>3784681</v>
      </c>
      <c r="C3708" s="2">
        <v>3785778</v>
      </c>
      <c r="D3708" s="2" t="s">
        <v>7</v>
      </c>
      <c r="E3708" s="2">
        <v>1098</v>
      </c>
      <c r="F3708" s="2" t="s">
        <v>104</v>
      </c>
      <c r="G3708" s="2"/>
      <c r="H3708" s="173"/>
      <c r="I3708" s="173"/>
      <c r="J3708" s="2"/>
      <c r="K3708" s="2"/>
      <c r="L3708" s="2" t="s">
        <v>21256</v>
      </c>
      <c r="M3708" s="2" t="s">
        <v>11592</v>
      </c>
    </row>
    <row r="3709" spans="1:13" hidden="1" x14ac:dyDescent="0.25">
      <c r="A3709" s="2" t="s">
        <v>20446</v>
      </c>
      <c r="B3709" s="2">
        <v>3785987</v>
      </c>
      <c r="C3709" s="2">
        <v>3786063</v>
      </c>
      <c r="D3709" s="2" t="s">
        <v>3</v>
      </c>
      <c r="E3709" s="2">
        <v>77</v>
      </c>
      <c r="F3709" s="2" t="s">
        <v>10430</v>
      </c>
      <c r="G3709" s="2"/>
      <c r="H3709" s="173"/>
      <c r="I3709" s="173"/>
      <c r="J3709" s="2"/>
      <c r="K3709" s="2"/>
      <c r="L3709" s="2" t="s">
        <v>7</v>
      </c>
      <c r="M3709" s="2" t="s">
        <v>10683</v>
      </c>
    </row>
    <row r="3710" spans="1:13" hidden="1" x14ac:dyDescent="0.25">
      <c r="A3710" s="2" t="s">
        <v>20446</v>
      </c>
      <c r="B3710" s="2">
        <v>3786108</v>
      </c>
      <c r="C3710" s="2">
        <v>3786184</v>
      </c>
      <c r="D3710" s="2" t="s">
        <v>3</v>
      </c>
      <c r="E3710" s="2">
        <v>77</v>
      </c>
      <c r="F3710" s="2" t="s">
        <v>10430</v>
      </c>
      <c r="G3710" s="2"/>
      <c r="H3710" s="173"/>
      <c r="I3710" s="173"/>
      <c r="J3710" s="2"/>
      <c r="K3710" s="2"/>
      <c r="L3710" s="2" t="s">
        <v>7</v>
      </c>
      <c r="M3710" s="2" t="s">
        <v>10683</v>
      </c>
    </row>
    <row r="3711" spans="1:13" hidden="1" x14ac:dyDescent="0.25">
      <c r="A3711" s="2" t="s">
        <v>20446</v>
      </c>
      <c r="B3711" s="2">
        <v>3786229</v>
      </c>
      <c r="C3711" s="2">
        <v>3786305</v>
      </c>
      <c r="D3711" s="2" t="s">
        <v>3</v>
      </c>
      <c r="E3711" s="2">
        <v>77</v>
      </c>
      <c r="F3711" s="2" t="s">
        <v>10430</v>
      </c>
      <c r="G3711" s="2"/>
      <c r="H3711" s="173"/>
      <c r="I3711" s="173"/>
      <c r="J3711" s="2"/>
      <c r="K3711" s="2"/>
      <c r="L3711" s="2" t="s">
        <v>7</v>
      </c>
      <c r="M3711" s="2" t="s">
        <v>10683</v>
      </c>
    </row>
    <row r="3712" spans="1:13" hidden="1" x14ac:dyDescent="0.25">
      <c r="A3712" s="2" t="s">
        <v>20446</v>
      </c>
      <c r="B3712" s="2">
        <v>3786395</v>
      </c>
      <c r="C3712" s="2">
        <v>3787648</v>
      </c>
      <c r="D3712" s="2" t="s">
        <v>7</v>
      </c>
      <c r="E3712" s="2">
        <v>1254</v>
      </c>
      <c r="F3712" s="2" t="s">
        <v>104</v>
      </c>
      <c r="G3712" s="2"/>
      <c r="H3712" s="173"/>
      <c r="I3712" s="173"/>
      <c r="J3712" s="2"/>
      <c r="K3712" s="2"/>
      <c r="L3712" s="2" t="s">
        <v>7</v>
      </c>
      <c r="M3712" s="2" t="s">
        <v>21257</v>
      </c>
    </row>
    <row r="3713" spans="1:13" hidden="1" x14ac:dyDescent="0.25">
      <c r="A3713" s="2" t="s">
        <v>20446</v>
      </c>
      <c r="B3713" s="2">
        <v>3787876</v>
      </c>
      <c r="C3713" s="2">
        <v>3789207</v>
      </c>
      <c r="D3713" s="2" t="s">
        <v>3</v>
      </c>
      <c r="E3713" s="2">
        <v>1332</v>
      </c>
      <c r="F3713" s="2" t="s">
        <v>104</v>
      </c>
      <c r="G3713" s="2"/>
      <c r="H3713" s="173"/>
      <c r="I3713" s="173"/>
      <c r="J3713" s="2"/>
      <c r="K3713" s="2"/>
      <c r="L3713" s="2" t="s">
        <v>7</v>
      </c>
      <c r="M3713" s="2" t="s">
        <v>11585</v>
      </c>
    </row>
    <row r="3714" spans="1:13" hidden="1" x14ac:dyDescent="0.25">
      <c r="A3714" s="2" t="s">
        <v>20446</v>
      </c>
      <c r="B3714" s="2">
        <v>3789241</v>
      </c>
      <c r="C3714" s="2">
        <v>3791061</v>
      </c>
      <c r="D3714" s="2" t="s">
        <v>7</v>
      </c>
      <c r="E3714" s="2">
        <v>1821</v>
      </c>
      <c r="F3714" s="2" t="s">
        <v>104</v>
      </c>
      <c r="G3714" s="2"/>
      <c r="H3714" s="173"/>
      <c r="I3714" s="173"/>
      <c r="J3714" s="2"/>
      <c r="K3714" s="2"/>
      <c r="L3714" s="2" t="s">
        <v>21258</v>
      </c>
      <c r="M3714" s="2" t="s">
        <v>11583</v>
      </c>
    </row>
    <row r="3715" spans="1:13" hidden="1" x14ac:dyDescent="0.25">
      <c r="A3715" s="2" t="s">
        <v>20446</v>
      </c>
      <c r="B3715" s="2">
        <v>3791058</v>
      </c>
      <c r="C3715" s="2">
        <v>3794600</v>
      </c>
      <c r="D3715" s="2" t="s">
        <v>7</v>
      </c>
      <c r="E3715" s="2">
        <v>3543</v>
      </c>
      <c r="F3715" s="2" t="s">
        <v>104</v>
      </c>
      <c r="G3715" s="2"/>
      <c r="H3715" s="173"/>
      <c r="I3715" s="173"/>
      <c r="J3715" s="2"/>
      <c r="K3715" s="2"/>
      <c r="L3715" s="2" t="s">
        <v>21259</v>
      </c>
      <c r="M3715" s="2" t="s">
        <v>11581</v>
      </c>
    </row>
    <row r="3716" spans="1:13" hidden="1" x14ac:dyDescent="0.25">
      <c r="A3716" s="2" t="s">
        <v>20446</v>
      </c>
      <c r="B3716" s="2">
        <v>3794597</v>
      </c>
      <c r="C3716" s="2">
        <v>3797479</v>
      </c>
      <c r="D3716" s="2" t="s">
        <v>7</v>
      </c>
      <c r="E3716" s="2">
        <v>2883</v>
      </c>
      <c r="F3716" s="2" t="s">
        <v>104</v>
      </c>
      <c r="G3716" s="2"/>
      <c r="H3716" s="173"/>
      <c r="I3716" s="173"/>
      <c r="J3716" s="2"/>
      <c r="K3716" s="2"/>
      <c r="L3716" s="2" t="s">
        <v>7</v>
      </c>
      <c r="M3716" s="2" t="s">
        <v>11579</v>
      </c>
    </row>
    <row r="3717" spans="1:13" hidden="1" x14ac:dyDescent="0.25">
      <c r="A3717" s="2" t="s">
        <v>20446</v>
      </c>
      <c r="B3717" s="2">
        <v>3797619</v>
      </c>
      <c r="C3717" s="2">
        <v>3800993</v>
      </c>
      <c r="D3717" s="2" t="s">
        <v>7</v>
      </c>
      <c r="E3717" s="2">
        <v>3375</v>
      </c>
      <c r="F3717" s="2" t="s">
        <v>104</v>
      </c>
      <c r="G3717" s="2"/>
      <c r="H3717" s="173"/>
      <c r="I3717" s="173"/>
      <c r="J3717" s="2"/>
      <c r="K3717" s="2"/>
      <c r="L3717" s="2" t="s">
        <v>21260</v>
      </c>
      <c r="M3717" s="2" t="s">
        <v>11577</v>
      </c>
    </row>
    <row r="3718" spans="1:13" hidden="1" x14ac:dyDescent="0.25">
      <c r="A3718" s="2" t="s">
        <v>20446</v>
      </c>
      <c r="B3718" s="2">
        <v>3801006</v>
      </c>
      <c r="C3718" s="2">
        <v>3801329</v>
      </c>
      <c r="D3718" s="2" t="s">
        <v>7</v>
      </c>
      <c r="E3718" s="2">
        <v>324</v>
      </c>
      <c r="F3718" s="2" t="s">
        <v>104</v>
      </c>
      <c r="G3718" s="2"/>
      <c r="H3718" s="173"/>
      <c r="I3718" s="173"/>
      <c r="J3718" s="2"/>
      <c r="K3718" s="2"/>
      <c r="L3718" s="2" t="s">
        <v>7</v>
      </c>
      <c r="M3718" s="2" t="s">
        <v>11575</v>
      </c>
    </row>
    <row r="3719" spans="1:13" hidden="1" x14ac:dyDescent="0.25">
      <c r="A3719" s="2" t="s">
        <v>20446</v>
      </c>
      <c r="B3719" s="2">
        <v>3801314</v>
      </c>
      <c r="C3719" s="2">
        <v>3801712</v>
      </c>
      <c r="D3719" s="2" t="s">
        <v>7</v>
      </c>
      <c r="E3719" s="2">
        <v>399</v>
      </c>
      <c r="F3719" s="2" t="s">
        <v>104</v>
      </c>
      <c r="G3719" s="2"/>
      <c r="H3719" s="173"/>
      <c r="I3719" s="173"/>
      <c r="J3719" s="2"/>
      <c r="K3719" s="2"/>
      <c r="L3719" s="2" t="s">
        <v>7</v>
      </c>
      <c r="M3719" s="2" t="s">
        <v>11573</v>
      </c>
    </row>
    <row r="3720" spans="1:13" hidden="1" x14ac:dyDescent="0.25">
      <c r="A3720" s="2" t="s">
        <v>20446</v>
      </c>
      <c r="B3720" s="2">
        <v>3801709</v>
      </c>
      <c r="C3720" s="2">
        <v>3802269</v>
      </c>
      <c r="D3720" s="2" t="s">
        <v>7</v>
      </c>
      <c r="E3720" s="2">
        <v>561</v>
      </c>
      <c r="F3720" s="2" t="s">
        <v>104</v>
      </c>
      <c r="G3720" s="2"/>
      <c r="H3720" s="173"/>
      <c r="I3720" s="173"/>
      <c r="J3720" s="2"/>
      <c r="K3720" s="2"/>
      <c r="L3720" s="2" t="s">
        <v>7</v>
      </c>
      <c r="M3720" s="2" t="s">
        <v>11570</v>
      </c>
    </row>
    <row r="3721" spans="1:13" hidden="1" x14ac:dyDescent="0.25">
      <c r="A3721" s="2" t="s">
        <v>20446</v>
      </c>
      <c r="B3721" s="2">
        <v>3802260</v>
      </c>
      <c r="C3721" s="2">
        <v>3802724</v>
      </c>
      <c r="D3721" s="2" t="s">
        <v>7</v>
      </c>
      <c r="E3721" s="2">
        <v>465</v>
      </c>
      <c r="F3721" s="2" t="s">
        <v>104</v>
      </c>
      <c r="G3721" s="2"/>
      <c r="H3721" s="173"/>
      <c r="I3721" s="173"/>
      <c r="J3721" s="2"/>
      <c r="K3721" s="2"/>
      <c r="L3721" s="2" t="s">
        <v>7</v>
      </c>
      <c r="M3721" s="2" t="s">
        <v>11570</v>
      </c>
    </row>
    <row r="3722" spans="1:13" hidden="1" x14ac:dyDescent="0.25">
      <c r="A3722" s="2" t="s">
        <v>20446</v>
      </c>
      <c r="B3722" s="2">
        <v>3802909</v>
      </c>
      <c r="C3722" s="2">
        <v>3803703</v>
      </c>
      <c r="D3722" s="2" t="s">
        <v>7</v>
      </c>
      <c r="E3722" s="2">
        <v>795</v>
      </c>
      <c r="F3722" s="2" t="s">
        <v>104</v>
      </c>
      <c r="G3722" s="2"/>
      <c r="H3722" s="173"/>
      <c r="I3722" s="173"/>
      <c r="J3722" s="2"/>
      <c r="K3722" s="2"/>
      <c r="L3722" s="2" t="s">
        <v>21261</v>
      </c>
      <c r="M3722" s="2" t="s">
        <v>11568</v>
      </c>
    </row>
    <row r="3723" spans="1:13" hidden="1" x14ac:dyDescent="0.25">
      <c r="A3723" s="2" t="s">
        <v>20446</v>
      </c>
      <c r="B3723" s="2">
        <v>3803710</v>
      </c>
      <c r="C3723" s="2">
        <v>3804585</v>
      </c>
      <c r="D3723" s="2" t="s">
        <v>7</v>
      </c>
      <c r="E3723" s="2">
        <v>876</v>
      </c>
      <c r="F3723" s="2" t="s">
        <v>104</v>
      </c>
      <c r="G3723" s="2"/>
      <c r="H3723" s="173"/>
      <c r="I3723" s="173"/>
      <c r="J3723" s="2"/>
      <c r="K3723" s="2"/>
      <c r="L3723" s="2" t="s">
        <v>7</v>
      </c>
      <c r="M3723" s="2" t="s">
        <v>11566</v>
      </c>
    </row>
    <row r="3724" spans="1:13" hidden="1" x14ac:dyDescent="0.25">
      <c r="A3724" s="2" t="s">
        <v>20446</v>
      </c>
      <c r="B3724" s="2">
        <v>3804813</v>
      </c>
      <c r="C3724" s="2">
        <v>3807059</v>
      </c>
      <c r="D3724" s="2" t="s">
        <v>7</v>
      </c>
      <c r="E3724" s="2">
        <v>2247</v>
      </c>
      <c r="F3724" s="2" t="s">
        <v>104</v>
      </c>
      <c r="G3724" s="2"/>
      <c r="H3724" s="173"/>
      <c r="I3724" s="173"/>
      <c r="J3724" s="2"/>
      <c r="K3724" s="2"/>
      <c r="L3724" s="2" t="s">
        <v>11563</v>
      </c>
      <c r="M3724" s="2" t="s">
        <v>16266</v>
      </c>
    </row>
    <row r="3725" spans="1:13" hidden="1" x14ac:dyDescent="0.25">
      <c r="A3725" s="2" t="s">
        <v>20446</v>
      </c>
      <c r="B3725" s="2">
        <v>3807072</v>
      </c>
      <c r="C3725" s="2">
        <v>3807602</v>
      </c>
      <c r="D3725" s="2" t="s">
        <v>7</v>
      </c>
      <c r="E3725" s="2">
        <v>531</v>
      </c>
      <c r="F3725" s="2" t="s">
        <v>104</v>
      </c>
      <c r="G3725" s="2"/>
      <c r="H3725" s="173"/>
      <c r="I3725" s="173"/>
      <c r="J3725" s="2"/>
      <c r="K3725" s="2"/>
      <c r="L3725" s="2" t="s">
        <v>21262</v>
      </c>
      <c r="M3725" s="2" t="s">
        <v>11561</v>
      </c>
    </row>
    <row r="3726" spans="1:13" hidden="1" x14ac:dyDescent="0.25">
      <c r="A3726" s="2" t="s">
        <v>20446</v>
      </c>
      <c r="B3726" s="2">
        <v>3808287</v>
      </c>
      <c r="C3726" s="2">
        <v>3808979</v>
      </c>
      <c r="D3726" s="2" t="s">
        <v>3</v>
      </c>
      <c r="E3726" s="2">
        <v>693</v>
      </c>
      <c r="F3726" s="2" t="s">
        <v>104</v>
      </c>
      <c r="G3726" s="2"/>
      <c r="H3726" s="173"/>
      <c r="I3726" s="173"/>
      <c r="J3726" s="2"/>
      <c r="K3726" s="2"/>
      <c r="L3726" s="2" t="s">
        <v>11559</v>
      </c>
      <c r="M3726" s="2" t="s">
        <v>2969</v>
      </c>
    </row>
    <row r="3727" spans="1:13" hidden="1" x14ac:dyDescent="0.25">
      <c r="A3727" s="2" t="s">
        <v>20446</v>
      </c>
      <c r="B3727" s="2">
        <v>3809108</v>
      </c>
      <c r="C3727" s="2">
        <v>3809326</v>
      </c>
      <c r="D3727" s="2" t="s">
        <v>3</v>
      </c>
      <c r="E3727" s="2">
        <v>219</v>
      </c>
      <c r="F3727" s="2" t="s">
        <v>104</v>
      </c>
      <c r="G3727" s="2"/>
      <c r="H3727" s="173"/>
      <c r="I3727" s="173"/>
      <c r="J3727" s="2"/>
      <c r="K3727" s="2"/>
      <c r="L3727" s="2" t="s">
        <v>7</v>
      </c>
      <c r="M3727" s="2" t="s">
        <v>11557</v>
      </c>
    </row>
    <row r="3728" spans="1:13" hidden="1" x14ac:dyDescent="0.25">
      <c r="A3728" s="2" t="s">
        <v>20446</v>
      </c>
      <c r="B3728" s="2">
        <v>3809459</v>
      </c>
      <c r="C3728" s="2">
        <v>3810499</v>
      </c>
      <c r="D3728" s="2" t="s">
        <v>3</v>
      </c>
      <c r="E3728" s="2">
        <v>1041</v>
      </c>
      <c r="F3728" s="2" t="s">
        <v>104</v>
      </c>
      <c r="G3728" s="2"/>
      <c r="H3728" s="173"/>
      <c r="I3728" s="173"/>
      <c r="J3728" s="2"/>
      <c r="K3728" s="2"/>
      <c r="L3728" s="2" t="s">
        <v>7</v>
      </c>
      <c r="M3728" s="2" t="s">
        <v>11555</v>
      </c>
    </row>
    <row r="3729" spans="1:13" hidden="1" x14ac:dyDescent="0.25">
      <c r="A3729" s="2" t="s">
        <v>20446</v>
      </c>
      <c r="B3729" s="2">
        <v>3810605</v>
      </c>
      <c r="C3729" s="2">
        <v>3811798</v>
      </c>
      <c r="D3729" s="2" t="s">
        <v>7</v>
      </c>
      <c r="E3729" s="2">
        <v>1194</v>
      </c>
      <c r="F3729" s="2" t="s">
        <v>104</v>
      </c>
      <c r="G3729" s="2"/>
      <c r="H3729" s="173"/>
      <c r="I3729" s="173"/>
      <c r="J3729" s="2"/>
      <c r="K3729" s="2"/>
      <c r="L3729" s="2" t="s">
        <v>11552</v>
      </c>
      <c r="M3729" s="2" t="s">
        <v>11553</v>
      </c>
    </row>
    <row r="3730" spans="1:13" hidden="1" x14ac:dyDescent="0.25">
      <c r="A3730" s="2" t="s">
        <v>20446</v>
      </c>
      <c r="B3730" s="2">
        <v>3811791</v>
      </c>
      <c r="C3730" s="2">
        <v>3813950</v>
      </c>
      <c r="D3730" s="2" t="s">
        <v>7</v>
      </c>
      <c r="E3730" s="2">
        <v>2160</v>
      </c>
      <c r="F3730" s="2" t="s">
        <v>104</v>
      </c>
      <c r="G3730" s="2"/>
      <c r="H3730" s="173"/>
      <c r="I3730" s="173"/>
      <c r="J3730" s="2"/>
      <c r="K3730" s="2"/>
      <c r="L3730" s="2" t="s">
        <v>7</v>
      </c>
      <c r="M3730" s="2" t="s">
        <v>11550</v>
      </c>
    </row>
    <row r="3731" spans="1:13" hidden="1" x14ac:dyDescent="0.25">
      <c r="A3731" s="2" t="s">
        <v>20446</v>
      </c>
      <c r="B3731" s="2">
        <v>3814568</v>
      </c>
      <c r="C3731" s="2">
        <v>3815590</v>
      </c>
      <c r="D3731" s="2" t="s">
        <v>3</v>
      </c>
      <c r="E3731" s="2">
        <v>1023</v>
      </c>
      <c r="F3731" s="2" t="s">
        <v>104</v>
      </c>
      <c r="G3731" s="2"/>
      <c r="H3731" s="173"/>
      <c r="I3731" s="173"/>
      <c r="J3731" s="2"/>
      <c r="K3731" s="2"/>
      <c r="L3731" s="2" t="s">
        <v>11547</v>
      </c>
      <c r="M3731" s="2" t="s">
        <v>11548</v>
      </c>
    </row>
    <row r="3732" spans="1:13" hidden="1" x14ac:dyDescent="0.25">
      <c r="A3732" s="2" t="s">
        <v>20446</v>
      </c>
      <c r="B3732" s="2">
        <v>3815545</v>
      </c>
      <c r="C3732" s="2">
        <v>3816021</v>
      </c>
      <c r="D3732" s="2" t="s">
        <v>7</v>
      </c>
      <c r="E3732" s="2">
        <v>477</v>
      </c>
      <c r="F3732" s="2" t="s">
        <v>104</v>
      </c>
      <c r="G3732" s="2"/>
      <c r="H3732" s="173"/>
      <c r="I3732" s="173"/>
      <c r="J3732" s="2"/>
      <c r="K3732" s="2"/>
      <c r="L3732" s="2" t="s">
        <v>7</v>
      </c>
      <c r="M3732" s="2" t="s">
        <v>10569</v>
      </c>
    </row>
    <row r="3733" spans="1:13" hidden="1" x14ac:dyDescent="0.25">
      <c r="A3733" s="2" t="s">
        <v>20446</v>
      </c>
      <c r="B3733" s="2">
        <v>3816018</v>
      </c>
      <c r="C3733" s="2">
        <v>3816791</v>
      </c>
      <c r="D3733" s="2" t="s">
        <v>7</v>
      </c>
      <c r="E3733" s="2">
        <v>774</v>
      </c>
      <c r="F3733" s="2" t="s">
        <v>104</v>
      </c>
      <c r="G3733" s="2"/>
      <c r="H3733" s="173"/>
      <c r="I3733" s="173"/>
      <c r="J3733" s="2"/>
      <c r="K3733" s="2"/>
      <c r="L3733" s="2" t="s">
        <v>7</v>
      </c>
      <c r="M3733" s="2" t="s">
        <v>11544</v>
      </c>
    </row>
    <row r="3734" spans="1:13" hidden="1" x14ac:dyDescent="0.25">
      <c r="A3734" s="2" t="s">
        <v>20446</v>
      </c>
      <c r="B3734" s="2">
        <v>3816870</v>
      </c>
      <c r="C3734" s="2">
        <v>3818297</v>
      </c>
      <c r="D3734" s="2" t="s">
        <v>7</v>
      </c>
      <c r="E3734" s="2">
        <v>1428</v>
      </c>
      <c r="F3734" s="2" t="s">
        <v>104</v>
      </c>
      <c r="G3734" s="2"/>
      <c r="H3734" s="173"/>
      <c r="I3734" s="173"/>
      <c r="J3734" s="2"/>
      <c r="K3734" s="2"/>
      <c r="L3734" s="2" t="s">
        <v>7</v>
      </c>
      <c r="M3734" s="2" t="s">
        <v>11542</v>
      </c>
    </row>
    <row r="3735" spans="1:13" hidden="1" x14ac:dyDescent="0.25">
      <c r="A3735" s="2" t="s">
        <v>20446</v>
      </c>
      <c r="B3735" s="2">
        <v>3818305</v>
      </c>
      <c r="C3735" s="2">
        <v>3819630</v>
      </c>
      <c r="D3735" s="2" t="s">
        <v>7</v>
      </c>
      <c r="E3735" s="2">
        <v>1326</v>
      </c>
      <c r="F3735" s="2" t="s">
        <v>104</v>
      </c>
      <c r="G3735" s="2"/>
      <c r="H3735" s="173"/>
      <c r="I3735" s="173"/>
      <c r="J3735" s="2"/>
      <c r="K3735" s="2"/>
      <c r="L3735" s="2" t="s">
        <v>7</v>
      </c>
      <c r="M3735" s="2" t="s">
        <v>11540</v>
      </c>
    </row>
    <row r="3736" spans="1:13" hidden="1" x14ac:dyDescent="0.25">
      <c r="A3736" s="2" t="s">
        <v>20446</v>
      </c>
      <c r="B3736" s="2">
        <v>3819930</v>
      </c>
      <c r="C3736" s="2">
        <v>3820967</v>
      </c>
      <c r="D3736" s="2" t="s">
        <v>3</v>
      </c>
      <c r="E3736" s="2">
        <v>1038</v>
      </c>
      <c r="F3736" s="2" t="s">
        <v>104</v>
      </c>
      <c r="G3736" s="2"/>
      <c r="H3736" s="173"/>
      <c r="I3736" s="173"/>
      <c r="J3736" s="2"/>
      <c r="K3736" s="2"/>
      <c r="L3736" s="2" t="s">
        <v>7</v>
      </c>
      <c r="M3736" s="2" t="s">
        <v>11538</v>
      </c>
    </row>
    <row r="3737" spans="1:13" hidden="1" x14ac:dyDescent="0.25">
      <c r="A3737" s="2" t="s">
        <v>20446</v>
      </c>
      <c r="B3737" s="2">
        <v>3820937</v>
      </c>
      <c r="C3737" s="2">
        <v>3822199</v>
      </c>
      <c r="D3737" s="2" t="s">
        <v>7</v>
      </c>
      <c r="E3737" s="2">
        <v>1263</v>
      </c>
      <c r="F3737" s="2" t="s">
        <v>104</v>
      </c>
      <c r="G3737" s="2"/>
      <c r="H3737" s="173"/>
      <c r="I3737" s="173"/>
      <c r="J3737" s="2"/>
      <c r="K3737" s="2"/>
      <c r="L3737" s="2" t="s">
        <v>21263</v>
      </c>
      <c r="M3737" s="2" t="s">
        <v>11536</v>
      </c>
    </row>
    <row r="3738" spans="1:13" hidden="1" x14ac:dyDescent="0.25">
      <c r="A3738" s="2" t="s">
        <v>20446</v>
      </c>
      <c r="B3738" s="2">
        <v>3822320</v>
      </c>
      <c r="C3738" s="2">
        <v>3823246</v>
      </c>
      <c r="D3738" s="2" t="s">
        <v>3</v>
      </c>
      <c r="E3738" s="2">
        <v>927</v>
      </c>
      <c r="F3738" s="2" t="s">
        <v>104</v>
      </c>
      <c r="G3738" s="2"/>
      <c r="H3738" s="173"/>
      <c r="I3738" s="173"/>
      <c r="J3738" s="2"/>
      <c r="K3738" s="2"/>
      <c r="L3738" s="2" t="s">
        <v>7</v>
      </c>
      <c r="M3738" s="2" t="s">
        <v>9988</v>
      </c>
    </row>
    <row r="3739" spans="1:13" hidden="1" x14ac:dyDescent="0.25">
      <c r="A3739" s="2" t="s">
        <v>20446</v>
      </c>
      <c r="B3739" s="2">
        <v>3823241</v>
      </c>
      <c r="C3739" s="2">
        <v>3823933</v>
      </c>
      <c r="D3739" s="2" t="s">
        <v>7</v>
      </c>
      <c r="E3739" s="2">
        <v>693</v>
      </c>
      <c r="F3739" s="2" t="s">
        <v>104</v>
      </c>
      <c r="G3739" s="2"/>
      <c r="H3739" s="173"/>
      <c r="I3739" s="173"/>
      <c r="J3739" s="2"/>
      <c r="K3739" s="2"/>
      <c r="L3739" s="2" t="s">
        <v>7</v>
      </c>
      <c r="M3739" s="2" t="s">
        <v>11533</v>
      </c>
    </row>
    <row r="3740" spans="1:13" hidden="1" x14ac:dyDescent="0.25">
      <c r="A3740" s="2" t="s">
        <v>20446</v>
      </c>
      <c r="B3740" s="2">
        <v>3824069</v>
      </c>
      <c r="C3740" s="2">
        <v>3824392</v>
      </c>
      <c r="D3740" s="2" t="s">
        <v>3</v>
      </c>
      <c r="E3740" s="2">
        <v>324</v>
      </c>
      <c r="F3740" s="2" t="s">
        <v>104</v>
      </c>
      <c r="G3740" s="2"/>
      <c r="H3740" s="173"/>
      <c r="I3740" s="173"/>
      <c r="J3740" s="2"/>
      <c r="K3740" s="2"/>
      <c r="L3740" s="2" t="s">
        <v>7</v>
      </c>
      <c r="M3740" s="2" t="s">
        <v>11342</v>
      </c>
    </row>
    <row r="3741" spans="1:13" hidden="1" x14ac:dyDescent="0.25">
      <c r="A3741" s="2" t="s">
        <v>20446</v>
      </c>
      <c r="B3741" s="2">
        <v>3824426</v>
      </c>
      <c r="C3741" s="2">
        <v>3825562</v>
      </c>
      <c r="D3741" s="2" t="s">
        <v>7</v>
      </c>
      <c r="E3741" s="2">
        <v>1137</v>
      </c>
      <c r="F3741" s="2" t="s">
        <v>104</v>
      </c>
      <c r="G3741" s="2"/>
      <c r="H3741" s="173"/>
      <c r="I3741" s="173"/>
      <c r="J3741" s="2"/>
      <c r="K3741" s="2"/>
      <c r="L3741" s="2" t="s">
        <v>21264</v>
      </c>
      <c r="M3741" s="2" t="s">
        <v>11530</v>
      </c>
    </row>
    <row r="3742" spans="1:13" hidden="1" x14ac:dyDescent="0.25">
      <c r="A3742" s="2" t="s">
        <v>20446</v>
      </c>
      <c r="B3742" s="2">
        <v>3825693</v>
      </c>
      <c r="C3742" s="2">
        <v>3825941</v>
      </c>
      <c r="D3742" s="2" t="s">
        <v>7</v>
      </c>
      <c r="E3742" s="2">
        <v>249</v>
      </c>
      <c r="F3742" s="2" t="s">
        <v>104</v>
      </c>
      <c r="G3742" s="2"/>
      <c r="H3742" s="173"/>
      <c r="I3742" s="173"/>
      <c r="J3742" s="2"/>
      <c r="K3742" s="2"/>
      <c r="L3742" s="2" t="s">
        <v>7</v>
      </c>
      <c r="M3742" s="2" t="s">
        <v>60</v>
      </c>
    </row>
    <row r="3743" spans="1:13" hidden="1" x14ac:dyDescent="0.25">
      <c r="A3743" s="2" t="s">
        <v>20446</v>
      </c>
      <c r="B3743" s="2">
        <v>3826106</v>
      </c>
      <c r="C3743" s="2">
        <v>3826996</v>
      </c>
      <c r="D3743" s="2" t="s">
        <v>3</v>
      </c>
      <c r="E3743" s="2">
        <v>891</v>
      </c>
      <c r="F3743" s="2" t="s">
        <v>104</v>
      </c>
      <c r="G3743" s="2"/>
      <c r="H3743" s="173"/>
      <c r="I3743" s="173"/>
      <c r="J3743" s="2"/>
      <c r="K3743" s="2"/>
      <c r="L3743" s="2" t="s">
        <v>7</v>
      </c>
      <c r="M3743" s="2" t="s">
        <v>11527</v>
      </c>
    </row>
    <row r="3744" spans="1:13" hidden="1" x14ac:dyDescent="0.25">
      <c r="A3744" s="2" t="s">
        <v>20446</v>
      </c>
      <c r="B3744" s="2">
        <v>3826989</v>
      </c>
      <c r="C3744" s="2">
        <v>3827891</v>
      </c>
      <c r="D3744" s="2" t="s">
        <v>3</v>
      </c>
      <c r="E3744" s="2">
        <v>903</v>
      </c>
      <c r="F3744" s="2" t="s">
        <v>104</v>
      </c>
      <c r="G3744" s="2"/>
      <c r="H3744" s="173"/>
      <c r="I3744" s="173"/>
      <c r="J3744" s="2"/>
      <c r="K3744" s="2"/>
      <c r="L3744" s="2" t="s">
        <v>7</v>
      </c>
      <c r="M3744" s="2" t="s">
        <v>11525</v>
      </c>
    </row>
    <row r="3745" spans="1:13" hidden="1" x14ac:dyDescent="0.25">
      <c r="A3745" s="2" t="s">
        <v>20446</v>
      </c>
      <c r="B3745" s="2">
        <v>3827904</v>
      </c>
      <c r="C3745" s="2">
        <v>3829031</v>
      </c>
      <c r="D3745" s="2" t="s">
        <v>3</v>
      </c>
      <c r="E3745" s="2">
        <v>1128</v>
      </c>
      <c r="F3745" s="2" t="s">
        <v>104</v>
      </c>
      <c r="G3745" s="2"/>
      <c r="H3745" s="173"/>
      <c r="I3745" s="173"/>
      <c r="J3745" s="2"/>
      <c r="K3745" s="2"/>
      <c r="L3745" s="2" t="s">
        <v>7</v>
      </c>
      <c r="M3745" s="2" t="s">
        <v>3715</v>
      </c>
    </row>
    <row r="3746" spans="1:13" hidden="1" x14ac:dyDescent="0.25">
      <c r="A3746" s="2" t="s">
        <v>20446</v>
      </c>
      <c r="B3746" s="2">
        <v>3829045</v>
      </c>
      <c r="C3746" s="2">
        <v>3830331</v>
      </c>
      <c r="D3746" s="2" t="s">
        <v>3</v>
      </c>
      <c r="E3746" s="2">
        <v>1287</v>
      </c>
      <c r="F3746" s="2" t="s">
        <v>104</v>
      </c>
      <c r="G3746" s="2"/>
      <c r="H3746" s="173"/>
      <c r="I3746" s="173"/>
      <c r="J3746" s="2"/>
      <c r="K3746" s="2"/>
      <c r="L3746" s="2" t="s">
        <v>7</v>
      </c>
      <c r="M3746" s="2" t="s">
        <v>11522</v>
      </c>
    </row>
    <row r="3747" spans="1:13" hidden="1" x14ac:dyDescent="0.25">
      <c r="A3747" s="2" t="s">
        <v>20446</v>
      </c>
      <c r="B3747" s="2">
        <v>3830402</v>
      </c>
      <c r="C3747" s="2">
        <v>3831817</v>
      </c>
      <c r="D3747" s="2" t="s">
        <v>7</v>
      </c>
      <c r="E3747" s="2">
        <v>1416</v>
      </c>
      <c r="F3747" s="2" t="s">
        <v>104</v>
      </c>
      <c r="G3747" s="2"/>
      <c r="H3747" s="173"/>
      <c r="I3747" s="173"/>
      <c r="J3747" s="2"/>
      <c r="K3747" s="2"/>
      <c r="L3747" s="2" t="s">
        <v>7</v>
      </c>
      <c r="M3747" s="2" t="s">
        <v>11314</v>
      </c>
    </row>
    <row r="3748" spans="1:13" hidden="1" x14ac:dyDescent="0.25">
      <c r="A3748" s="2" t="s">
        <v>20446</v>
      </c>
      <c r="B3748" s="2">
        <v>3832130</v>
      </c>
      <c r="C3748" s="2">
        <v>3832891</v>
      </c>
      <c r="D3748" s="2" t="s">
        <v>7</v>
      </c>
      <c r="E3748" s="2">
        <v>762</v>
      </c>
      <c r="F3748" s="2" t="s">
        <v>104</v>
      </c>
      <c r="G3748" s="2"/>
      <c r="H3748" s="173"/>
      <c r="I3748" s="173"/>
      <c r="J3748" s="2"/>
      <c r="K3748" s="2"/>
      <c r="L3748" s="2" t="s">
        <v>11518</v>
      </c>
      <c r="M3748" s="2" t="s">
        <v>11519</v>
      </c>
    </row>
    <row r="3749" spans="1:13" hidden="1" x14ac:dyDescent="0.25">
      <c r="A3749" s="2" t="s">
        <v>20446</v>
      </c>
      <c r="B3749" s="2">
        <v>3832955</v>
      </c>
      <c r="C3749" s="2">
        <v>3833791</v>
      </c>
      <c r="D3749" s="2" t="s">
        <v>7</v>
      </c>
      <c r="E3749" s="2">
        <v>837</v>
      </c>
      <c r="F3749" s="2" t="s">
        <v>104</v>
      </c>
      <c r="G3749" s="2"/>
      <c r="H3749" s="173"/>
      <c r="I3749" s="173"/>
      <c r="J3749" s="2"/>
      <c r="K3749" s="2"/>
      <c r="L3749" s="2" t="s">
        <v>21265</v>
      </c>
      <c r="M3749" s="2" t="s">
        <v>11516</v>
      </c>
    </row>
    <row r="3750" spans="1:13" hidden="1" x14ac:dyDescent="0.25">
      <c r="A3750" s="2" t="s">
        <v>20446</v>
      </c>
      <c r="B3750" s="2">
        <v>3834092</v>
      </c>
      <c r="C3750" s="2">
        <v>3835267</v>
      </c>
      <c r="D3750" s="2" t="s">
        <v>3</v>
      </c>
      <c r="E3750" s="2">
        <v>1176</v>
      </c>
      <c r="F3750" s="2" t="s">
        <v>104</v>
      </c>
      <c r="G3750" s="2"/>
      <c r="H3750" s="173"/>
      <c r="I3750" s="173"/>
      <c r="J3750" s="2"/>
      <c r="K3750" s="2"/>
      <c r="L3750" s="2" t="s">
        <v>7</v>
      </c>
      <c r="M3750" s="2" t="s">
        <v>11514</v>
      </c>
    </row>
    <row r="3751" spans="1:13" hidden="1" x14ac:dyDescent="0.25">
      <c r="A3751" s="2" t="s">
        <v>20446</v>
      </c>
      <c r="B3751" s="2">
        <v>3835511</v>
      </c>
      <c r="C3751" s="2">
        <v>3836194</v>
      </c>
      <c r="D3751" s="2" t="s">
        <v>7</v>
      </c>
      <c r="E3751" s="2">
        <v>684</v>
      </c>
      <c r="F3751" s="2" t="s">
        <v>104</v>
      </c>
      <c r="G3751" s="2"/>
      <c r="H3751" s="173"/>
      <c r="I3751" s="173"/>
      <c r="J3751" s="2"/>
      <c r="K3751" s="2"/>
      <c r="L3751" s="2" t="s">
        <v>7</v>
      </c>
      <c r="M3751" s="2" t="s">
        <v>11512</v>
      </c>
    </row>
    <row r="3752" spans="1:13" hidden="1" x14ac:dyDescent="0.25">
      <c r="A3752" s="2" t="s">
        <v>20446</v>
      </c>
      <c r="B3752" s="2">
        <v>3836512</v>
      </c>
      <c r="C3752" s="2">
        <v>3837690</v>
      </c>
      <c r="D3752" s="2" t="s">
        <v>7</v>
      </c>
      <c r="E3752" s="2">
        <v>1179</v>
      </c>
      <c r="F3752" s="2" t="s">
        <v>104</v>
      </c>
      <c r="G3752" s="2"/>
      <c r="H3752" s="173"/>
      <c r="I3752" s="173"/>
      <c r="J3752" s="2"/>
      <c r="K3752" s="2"/>
      <c r="L3752" s="2" t="s">
        <v>7</v>
      </c>
      <c r="M3752" s="2" t="s">
        <v>11510</v>
      </c>
    </row>
    <row r="3753" spans="1:13" hidden="1" x14ac:dyDescent="0.25">
      <c r="A3753" s="2" t="s">
        <v>20446</v>
      </c>
      <c r="B3753" s="2">
        <v>3837783</v>
      </c>
      <c r="C3753" s="2">
        <v>3838649</v>
      </c>
      <c r="D3753" s="2" t="s">
        <v>7</v>
      </c>
      <c r="E3753" s="2">
        <v>867</v>
      </c>
      <c r="F3753" s="2" t="s">
        <v>104</v>
      </c>
      <c r="G3753" s="2"/>
      <c r="H3753" s="173"/>
      <c r="I3753" s="173"/>
      <c r="J3753" s="2"/>
      <c r="K3753" s="2"/>
      <c r="L3753" s="2" t="s">
        <v>7</v>
      </c>
      <c r="M3753" s="2" t="s">
        <v>9988</v>
      </c>
    </row>
    <row r="3754" spans="1:13" hidden="1" x14ac:dyDescent="0.25">
      <c r="A3754" s="2" t="s">
        <v>20446</v>
      </c>
      <c r="B3754" s="2">
        <v>3838751</v>
      </c>
      <c r="C3754" s="2">
        <v>3839215</v>
      </c>
      <c r="D3754" s="2" t="s">
        <v>3</v>
      </c>
      <c r="E3754" s="2">
        <v>465</v>
      </c>
      <c r="F3754" s="2" t="s">
        <v>104</v>
      </c>
      <c r="G3754" s="2"/>
      <c r="H3754" s="173"/>
      <c r="I3754" s="173"/>
      <c r="J3754" s="2"/>
      <c r="K3754" s="2"/>
      <c r="L3754" s="2" t="s">
        <v>7</v>
      </c>
      <c r="M3754" s="2" t="s">
        <v>11507</v>
      </c>
    </row>
    <row r="3755" spans="1:13" hidden="1" x14ac:dyDescent="0.25">
      <c r="A3755" s="2" t="s">
        <v>20446</v>
      </c>
      <c r="B3755" s="2">
        <v>3839332</v>
      </c>
      <c r="C3755" s="2">
        <v>3840561</v>
      </c>
      <c r="D3755" s="2" t="s">
        <v>3</v>
      </c>
      <c r="E3755" s="2">
        <v>1230</v>
      </c>
      <c r="F3755" s="2" t="s">
        <v>104</v>
      </c>
      <c r="G3755" s="2"/>
      <c r="H3755" s="173"/>
      <c r="I3755" s="173"/>
      <c r="J3755" s="2"/>
      <c r="K3755" s="2"/>
      <c r="L3755" s="2" t="s">
        <v>7</v>
      </c>
      <c r="M3755" s="2" t="s">
        <v>11505</v>
      </c>
    </row>
    <row r="3756" spans="1:13" hidden="1" x14ac:dyDescent="0.25">
      <c r="A3756" s="2" t="s">
        <v>20446</v>
      </c>
      <c r="B3756" s="2">
        <v>3840595</v>
      </c>
      <c r="C3756" s="2">
        <v>3840867</v>
      </c>
      <c r="D3756" s="2" t="s">
        <v>7</v>
      </c>
      <c r="E3756" s="2">
        <v>273</v>
      </c>
      <c r="F3756" s="2" t="s">
        <v>104</v>
      </c>
      <c r="G3756" s="2"/>
      <c r="H3756" s="173"/>
      <c r="I3756" s="173"/>
      <c r="J3756" s="2"/>
      <c r="K3756" s="2"/>
      <c r="L3756" s="2" t="s">
        <v>7</v>
      </c>
      <c r="M3756" s="2" t="s">
        <v>10110</v>
      </c>
    </row>
    <row r="3757" spans="1:13" hidden="1" x14ac:dyDescent="0.25">
      <c r="A3757" s="2" t="s">
        <v>20446</v>
      </c>
      <c r="B3757" s="2">
        <v>3840878</v>
      </c>
      <c r="C3757" s="2">
        <v>3841108</v>
      </c>
      <c r="D3757" s="2" t="s">
        <v>7</v>
      </c>
      <c r="E3757" s="2">
        <v>231</v>
      </c>
      <c r="F3757" s="2" t="s">
        <v>104</v>
      </c>
      <c r="G3757" s="2"/>
      <c r="H3757" s="173"/>
      <c r="I3757" s="173"/>
      <c r="J3757" s="2"/>
      <c r="K3757" s="2"/>
      <c r="L3757" s="2" t="s">
        <v>7</v>
      </c>
      <c r="M3757" s="2" t="s">
        <v>60</v>
      </c>
    </row>
    <row r="3758" spans="1:13" hidden="1" x14ac:dyDescent="0.25">
      <c r="A3758" s="2" t="s">
        <v>20446</v>
      </c>
      <c r="B3758" s="2">
        <v>3841561</v>
      </c>
      <c r="C3758" s="2">
        <v>3841749</v>
      </c>
      <c r="D3758" s="2" t="s">
        <v>3</v>
      </c>
      <c r="E3758" s="2">
        <v>189</v>
      </c>
      <c r="F3758" s="2" t="s">
        <v>104</v>
      </c>
      <c r="G3758" s="2"/>
      <c r="H3758" s="173"/>
      <c r="I3758" s="173"/>
      <c r="J3758" s="2"/>
      <c r="K3758" s="2"/>
      <c r="L3758" s="2" t="s">
        <v>7</v>
      </c>
      <c r="M3758" s="2" t="s">
        <v>11501</v>
      </c>
    </row>
    <row r="3759" spans="1:13" hidden="1" x14ac:dyDescent="0.25">
      <c r="A3759" s="2" t="s">
        <v>20446</v>
      </c>
      <c r="B3759" s="2">
        <v>3841840</v>
      </c>
      <c r="C3759" s="2">
        <v>3842337</v>
      </c>
      <c r="D3759" s="2" t="s">
        <v>3</v>
      </c>
      <c r="E3759" s="2">
        <v>498</v>
      </c>
      <c r="F3759" s="2" t="s">
        <v>104</v>
      </c>
      <c r="G3759" s="2"/>
      <c r="H3759" s="173"/>
      <c r="I3759" s="173"/>
      <c r="J3759" s="2"/>
      <c r="K3759" s="2"/>
      <c r="L3759" s="2" t="s">
        <v>7</v>
      </c>
      <c r="M3759" s="2" t="s">
        <v>11498</v>
      </c>
    </row>
    <row r="3760" spans="1:13" hidden="1" x14ac:dyDescent="0.25">
      <c r="A3760" s="2" t="s">
        <v>20446</v>
      </c>
      <c r="B3760" s="2">
        <v>3842400</v>
      </c>
      <c r="C3760" s="2">
        <v>3842906</v>
      </c>
      <c r="D3760" s="2" t="s">
        <v>3</v>
      </c>
      <c r="E3760" s="2">
        <v>507</v>
      </c>
      <c r="F3760" s="2" t="s">
        <v>104</v>
      </c>
      <c r="G3760" s="2"/>
      <c r="H3760" s="173"/>
      <c r="I3760" s="173"/>
      <c r="J3760" s="2"/>
      <c r="K3760" s="2"/>
      <c r="L3760" s="2" t="s">
        <v>7</v>
      </c>
      <c r="M3760" s="2" t="s">
        <v>11498</v>
      </c>
    </row>
    <row r="3761" spans="1:13" hidden="1" x14ac:dyDescent="0.25">
      <c r="A3761" s="2" t="s">
        <v>20446</v>
      </c>
      <c r="B3761" s="2">
        <v>3842924</v>
      </c>
      <c r="C3761" s="2">
        <v>3843796</v>
      </c>
      <c r="D3761" s="2" t="s">
        <v>3</v>
      </c>
      <c r="E3761" s="2">
        <v>873</v>
      </c>
      <c r="F3761" s="2" t="s">
        <v>104</v>
      </c>
      <c r="G3761" s="2"/>
      <c r="H3761" s="173"/>
      <c r="I3761" s="173"/>
      <c r="J3761" s="2"/>
      <c r="K3761" s="2"/>
      <c r="L3761" s="2" t="s">
        <v>7</v>
      </c>
      <c r="M3761" s="2" t="s">
        <v>11496</v>
      </c>
    </row>
    <row r="3762" spans="1:13" hidden="1" x14ac:dyDescent="0.25">
      <c r="A3762" s="2" t="s">
        <v>20446</v>
      </c>
      <c r="B3762" s="2">
        <v>3843867</v>
      </c>
      <c r="C3762" s="2">
        <v>3845270</v>
      </c>
      <c r="D3762" s="2" t="s">
        <v>3</v>
      </c>
      <c r="E3762" s="2">
        <v>1404</v>
      </c>
      <c r="F3762" s="2" t="s">
        <v>104</v>
      </c>
      <c r="G3762" s="2"/>
      <c r="H3762" s="173"/>
      <c r="I3762" s="173"/>
      <c r="J3762" s="2"/>
      <c r="K3762" s="2"/>
      <c r="L3762" s="2" t="s">
        <v>7</v>
      </c>
      <c r="M3762" s="2" t="s">
        <v>11494</v>
      </c>
    </row>
    <row r="3763" spans="1:13" hidden="1" x14ac:dyDescent="0.25">
      <c r="A3763" s="2" t="s">
        <v>20446</v>
      </c>
      <c r="B3763" s="2">
        <v>3845270</v>
      </c>
      <c r="C3763" s="2">
        <v>3846280</v>
      </c>
      <c r="D3763" s="2" t="s">
        <v>3</v>
      </c>
      <c r="E3763" s="2">
        <v>1011</v>
      </c>
      <c r="F3763" s="2" t="s">
        <v>104</v>
      </c>
      <c r="G3763" s="2"/>
      <c r="H3763" s="173"/>
      <c r="I3763" s="173"/>
      <c r="J3763" s="2"/>
      <c r="K3763" s="2"/>
      <c r="L3763" s="2" t="s">
        <v>11491</v>
      </c>
      <c r="M3763" s="2" t="s">
        <v>11492</v>
      </c>
    </row>
    <row r="3764" spans="1:13" hidden="1" x14ac:dyDescent="0.25">
      <c r="A3764" s="2" t="s">
        <v>20446</v>
      </c>
      <c r="B3764" s="2">
        <v>3846289</v>
      </c>
      <c r="C3764" s="2">
        <v>3847914</v>
      </c>
      <c r="D3764" s="2" t="s">
        <v>3</v>
      </c>
      <c r="E3764" s="2">
        <v>1626</v>
      </c>
      <c r="F3764" s="2" t="s">
        <v>104</v>
      </c>
      <c r="G3764" s="2"/>
      <c r="H3764" s="173"/>
      <c r="I3764" s="173"/>
      <c r="J3764" s="2"/>
      <c r="K3764" s="2"/>
      <c r="L3764" s="2" t="s">
        <v>7</v>
      </c>
      <c r="M3764" s="2" t="s">
        <v>11489</v>
      </c>
    </row>
    <row r="3765" spans="1:13" hidden="1" x14ac:dyDescent="0.25">
      <c r="A3765" s="2" t="s">
        <v>20446</v>
      </c>
      <c r="B3765" s="2">
        <v>3847915</v>
      </c>
      <c r="C3765" s="2">
        <v>3848901</v>
      </c>
      <c r="D3765" s="2" t="s">
        <v>7</v>
      </c>
      <c r="E3765" s="2">
        <v>987</v>
      </c>
      <c r="F3765" s="2" t="s">
        <v>104</v>
      </c>
      <c r="G3765" s="2"/>
      <c r="H3765" s="173"/>
      <c r="I3765" s="173"/>
      <c r="J3765" s="2"/>
      <c r="K3765" s="2"/>
      <c r="L3765" s="2" t="s">
        <v>7</v>
      </c>
      <c r="M3765" s="2" t="s">
        <v>11154</v>
      </c>
    </row>
    <row r="3766" spans="1:13" hidden="1" x14ac:dyDescent="0.25">
      <c r="A3766" s="2" t="s">
        <v>20446</v>
      </c>
      <c r="B3766" s="2">
        <v>3848918</v>
      </c>
      <c r="C3766" s="2">
        <v>3849436</v>
      </c>
      <c r="D3766" s="2" t="s">
        <v>7</v>
      </c>
      <c r="E3766" s="2">
        <v>519</v>
      </c>
      <c r="F3766" s="2" t="s">
        <v>104</v>
      </c>
      <c r="G3766" s="2"/>
      <c r="H3766" s="173"/>
      <c r="I3766" s="173"/>
      <c r="J3766" s="2"/>
      <c r="K3766" s="2"/>
      <c r="L3766" s="2" t="s">
        <v>7</v>
      </c>
      <c r="M3766" s="2" t="s">
        <v>11486</v>
      </c>
    </row>
    <row r="3767" spans="1:13" hidden="1" x14ac:dyDescent="0.25">
      <c r="A3767" s="2" t="s">
        <v>20446</v>
      </c>
      <c r="B3767" s="2">
        <v>3849452</v>
      </c>
      <c r="C3767" s="2">
        <v>3849898</v>
      </c>
      <c r="D3767" s="2" t="s">
        <v>7</v>
      </c>
      <c r="E3767" s="2">
        <v>447</v>
      </c>
      <c r="F3767" s="2" t="s">
        <v>104</v>
      </c>
      <c r="G3767" s="2"/>
      <c r="H3767" s="173"/>
      <c r="I3767" s="173"/>
      <c r="J3767" s="2"/>
      <c r="K3767" s="2"/>
      <c r="L3767" s="2" t="s">
        <v>7</v>
      </c>
      <c r="M3767" s="2" t="s">
        <v>11484</v>
      </c>
    </row>
    <row r="3768" spans="1:13" hidden="1" x14ac:dyDescent="0.25">
      <c r="A3768" s="2" t="s">
        <v>20446</v>
      </c>
      <c r="B3768" s="2">
        <v>3849908</v>
      </c>
      <c r="C3768" s="2">
        <v>3850411</v>
      </c>
      <c r="D3768" s="2" t="s">
        <v>7</v>
      </c>
      <c r="E3768" s="2">
        <v>504</v>
      </c>
      <c r="F3768" s="2" t="s">
        <v>104</v>
      </c>
      <c r="G3768" s="2"/>
      <c r="H3768" s="173"/>
      <c r="I3768" s="173"/>
      <c r="J3768" s="2"/>
      <c r="K3768" s="2"/>
      <c r="L3768" s="2" t="s">
        <v>7</v>
      </c>
      <c r="M3768" s="2" t="s">
        <v>60</v>
      </c>
    </row>
    <row r="3769" spans="1:13" hidden="1" x14ac:dyDescent="0.25">
      <c r="A3769" s="2" t="s">
        <v>20446</v>
      </c>
      <c r="B3769" s="2">
        <v>3850551</v>
      </c>
      <c r="C3769" s="2">
        <v>3850940</v>
      </c>
      <c r="D3769" s="2" t="s">
        <v>3</v>
      </c>
      <c r="E3769" s="2">
        <v>390</v>
      </c>
      <c r="F3769" s="2" t="s">
        <v>104</v>
      </c>
      <c r="G3769" s="2"/>
      <c r="H3769" s="173"/>
      <c r="I3769" s="173"/>
      <c r="J3769" s="2"/>
      <c r="K3769" s="2"/>
      <c r="L3769" s="2" t="s">
        <v>7</v>
      </c>
      <c r="M3769" s="2" t="s">
        <v>21266</v>
      </c>
    </row>
    <row r="3770" spans="1:13" hidden="1" x14ac:dyDescent="0.25">
      <c r="A3770" s="2" t="s">
        <v>20446</v>
      </c>
      <c r="B3770" s="2">
        <v>3851002</v>
      </c>
      <c r="C3770" s="2">
        <v>3851886</v>
      </c>
      <c r="D3770" s="2" t="s">
        <v>3</v>
      </c>
      <c r="E3770" s="2">
        <v>885</v>
      </c>
      <c r="F3770" s="2" t="s">
        <v>104</v>
      </c>
      <c r="G3770" s="2"/>
      <c r="H3770" s="173"/>
      <c r="I3770" s="173"/>
      <c r="J3770" s="2"/>
      <c r="K3770" s="2"/>
      <c r="L3770" s="2" t="s">
        <v>7</v>
      </c>
      <c r="M3770" s="2" t="s">
        <v>11154</v>
      </c>
    </row>
    <row r="3771" spans="1:13" hidden="1" x14ac:dyDescent="0.25">
      <c r="A3771" s="2" t="s">
        <v>20446</v>
      </c>
      <c r="B3771" s="2">
        <v>3851989</v>
      </c>
      <c r="C3771" s="2">
        <v>3853971</v>
      </c>
      <c r="D3771" s="2" t="s">
        <v>7</v>
      </c>
      <c r="E3771" s="2">
        <v>1983</v>
      </c>
      <c r="F3771" s="2" t="s">
        <v>104</v>
      </c>
      <c r="G3771" s="2"/>
      <c r="H3771" s="173"/>
      <c r="I3771" s="173"/>
      <c r="J3771" s="2"/>
      <c r="K3771" s="2"/>
      <c r="L3771" s="2" t="s">
        <v>7</v>
      </c>
      <c r="M3771" s="2" t="s">
        <v>11150</v>
      </c>
    </row>
    <row r="3772" spans="1:13" hidden="1" x14ac:dyDescent="0.25">
      <c r="A3772" s="2" t="s">
        <v>20446</v>
      </c>
      <c r="B3772" s="2">
        <v>3854143</v>
      </c>
      <c r="C3772" s="2">
        <v>3854541</v>
      </c>
      <c r="D3772" s="2" t="s">
        <v>3</v>
      </c>
      <c r="E3772" s="2">
        <v>399</v>
      </c>
      <c r="F3772" s="2" t="s">
        <v>104</v>
      </c>
      <c r="G3772" s="2"/>
      <c r="H3772" s="173"/>
      <c r="I3772" s="173"/>
      <c r="J3772" s="2"/>
      <c r="K3772" s="2"/>
      <c r="L3772" s="2" t="s">
        <v>7</v>
      </c>
      <c r="M3772" s="2" t="s">
        <v>60</v>
      </c>
    </row>
    <row r="3773" spans="1:13" hidden="1" x14ac:dyDescent="0.25">
      <c r="A3773" s="2" t="s">
        <v>20446</v>
      </c>
      <c r="B3773" s="2">
        <v>3854600</v>
      </c>
      <c r="C3773" s="2">
        <v>3855211</v>
      </c>
      <c r="D3773" s="2" t="s">
        <v>7</v>
      </c>
      <c r="E3773" s="2">
        <v>612</v>
      </c>
      <c r="F3773" s="2" t="s">
        <v>104</v>
      </c>
      <c r="G3773" s="2"/>
      <c r="H3773" s="173"/>
      <c r="I3773" s="173"/>
      <c r="J3773" s="2"/>
      <c r="K3773" s="2"/>
      <c r="L3773" s="2" t="s">
        <v>7</v>
      </c>
      <c r="M3773" s="2" t="s">
        <v>21267</v>
      </c>
    </row>
    <row r="3774" spans="1:13" hidden="1" x14ac:dyDescent="0.25">
      <c r="A3774" s="2" t="s">
        <v>20446</v>
      </c>
      <c r="B3774" s="2">
        <v>3855312</v>
      </c>
      <c r="C3774" s="2">
        <v>3855941</v>
      </c>
      <c r="D3774" s="2" t="s">
        <v>7</v>
      </c>
      <c r="E3774" s="2">
        <v>630</v>
      </c>
      <c r="F3774" s="2" t="s">
        <v>104</v>
      </c>
      <c r="G3774" s="2"/>
      <c r="H3774" s="173"/>
      <c r="I3774" s="173"/>
      <c r="J3774" s="2"/>
      <c r="K3774" s="2"/>
      <c r="L3774" s="2" t="s">
        <v>7</v>
      </c>
      <c r="M3774" s="2" t="s">
        <v>14415</v>
      </c>
    </row>
    <row r="3775" spans="1:13" hidden="1" x14ac:dyDescent="0.25">
      <c r="A3775" s="2" t="s">
        <v>20446</v>
      </c>
      <c r="B3775" s="2">
        <v>3856005</v>
      </c>
      <c r="C3775" s="2">
        <v>3857180</v>
      </c>
      <c r="D3775" s="2" t="s">
        <v>7</v>
      </c>
      <c r="E3775" s="2">
        <v>1176</v>
      </c>
      <c r="F3775" s="2" t="s">
        <v>104</v>
      </c>
      <c r="G3775" s="2"/>
      <c r="H3775" s="173"/>
      <c r="I3775" s="173"/>
      <c r="J3775" s="2"/>
      <c r="K3775" s="2"/>
      <c r="L3775" s="2" t="s">
        <v>7</v>
      </c>
      <c r="M3775" s="2" t="s">
        <v>21268</v>
      </c>
    </row>
    <row r="3776" spans="1:13" hidden="1" x14ac:dyDescent="0.25">
      <c r="A3776" s="2" t="s">
        <v>20446</v>
      </c>
      <c r="B3776" s="2">
        <v>3857723</v>
      </c>
      <c r="C3776" s="2">
        <v>3858367</v>
      </c>
      <c r="D3776" s="2" t="s">
        <v>3</v>
      </c>
      <c r="E3776" s="2">
        <v>645</v>
      </c>
      <c r="F3776" s="2" t="s">
        <v>104</v>
      </c>
      <c r="G3776" s="2"/>
      <c r="H3776" s="173"/>
      <c r="I3776" s="173"/>
      <c r="J3776" s="2"/>
      <c r="K3776" s="2"/>
      <c r="L3776" s="2" t="s">
        <v>7</v>
      </c>
      <c r="M3776" s="2" t="s">
        <v>17478</v>
      </c>
    </row>
    <row r="3777" spans="1:13" hidden="1" x14ac:dyDescent="0.25">
      <c r="A3777" s="2" t="s">
        <v>20446</v>
      </c>
      <c r="B3777" s="2">
        <v>3858389</v>
      </c>
      <c r="C3777" s="2">
        <v>3858745</v>
      </c>
      <c r="D3777" s="2" t="s">
        <v>7</v>
      </c>
      <c r="E3777" s="2">
        <v>357</v>
      </c>
      <c r="F3777" s="2" t="s">
        <v>104</v>
      </c>
      <c r="G3777" s="2"/>
      <c r="H3777" s="173"/>
      <c r="I3777" s="173"/>
      <c r="J3777" s="2"/>
      <c r="K3777" s="2"/>
      <c r="L3777" s="2" t="s">
        <v>7</v>
      </c>
      <c r="M3777" s="2" t="s">
        <v>60</v>
      </c>
    </row>
    <row r="3778" spans="1:13" hidden="1" x14ac:dyDescent="0.25">
      <c r="A3778" s="2" t="s">
        <v>20446</v>
      </c>
      <c r="B3778" s="2">
        <v>3858684</v>
      </c>
      <c r="C3778" s="2">
        <v>3858914</v>
      </c>
      <c r="D3778" s="2" t="s">
        <v>7</v>
      </c>
      <c r="E3778" s="2">
        <v>231</v>
      </c>
      <c r="F3778" s="2" t="s">
        <v>104</v>
      </c>
      <c r="G3778" s="2"/>
      <c r="H3778" s="173"/>
      <c r="I3778" s="173"/>
      <c r="J3778" s="2"/>
      <c r="K3778" s="2"/>
      <c r="L3778" s="2" t="s">
        <v>7</v>
      </c>
      <c r="M3778" s="2" t="s">
        <v>60</v>
      </c>
    </row>
    <row r="3779" spans="1:13" hidden="1" x14ac:dyDescent="0.25">
      <c r="A3779" s="2" t="s">
        <v>20446</v>
      </c>
      <c r="B3779" s="2">
        <v>3858900</v>
      </c>
      <c r="C3779" s="2">
        <v>3859087</v>
      </c>
      <c r="D3779" s="2" t="s">
        <v>3</v>
      </c>
      <c r="E3779" s="2">
        <v>188</v>
      </c>
      <c r="F3779" s="2" t="s">
        <v>104</v>
      </c>
      <c r="G3779" s="2"/>
      <c r="H3779" s="173"/>
      <c r="I3779" s="173"/>
      <c r="J3779" s="2"/>
      <c r="K3779" s="2"/>
      <c r="L3779" s="2" t="s">
        <v>7</v>
      </c>
      <c r="M3779" s="2" t="s">
        <v>60</v>
      </c>
    </row>
    <row r="3780" spans="1:13" hidden="1" x14ac:dyDescent="0.25">
      <c r="A3780" s="2" t="s">
        <v>20446</v>
      </c>
      <c r="B3780" s="2">
        <v>3859084</v>
      </c>
      <c r="C3780" s="2">
        <v>3859398</v>
      </c>
      <c r="D3780" s="2" t="s">
        <v>7</v>
      </c>
      <c r="E3780" s="2">
        <v>315</v>
      </c>
      <c r="F3780" s="2" t="s">
        <v>104</v>
      </c>
      <c r="G3780" s="2"/>
      <c r="H3780" s="173"/>
      <c r="I3780" s="173"/>
      <c r="J3780" s="2"/>
      <c r="K3780" s="2"/>
      <c r="L3780" s="2" t="s">
        <v>7</v>
      </c>
      <c r="M3780" s="2" t="s">
        <v>60</v>
      </c>
    </row>
    <row r="3781" spans="1:13" hidden="1" x14ac:dyDescent="0.25">
      <c r="A3781" s="2" t="s">
        <v>20446</v>
      </c>
      <c r="B3781" s="2">
        <v>3860357</v>
      </c>
      <c r="C3781" s="2">
        <v>3860683</v>
      </c>
      <c r="D3781" s="2" t="s">
        <v>7</v>
      </c>
      <c r="E3781" s="2">
        <v>327</v>
      </c>
      <c r="F3781" s="2" t="s">
        <v>104</v>
      </c>
      <c r="G3781" s="2"/>
      <c r="H3781" s="173"/>
      <c r="I3781" s="173"/>
      <c r="J3781" s="2"/>
      <c r="K3781" s="2"/>
      <c r="L3781" s="2" t="s">
        <v>7</v>
      </c>
      <c r="M3781" s="2" t="s">
        <v>14496</v>
      </c>
    </row>
    <row r="3782" spans="1:13" hidden="1" x14ac:dyDescent="0.25">
      <c r="A3782" s="2" t="s">
        <v>20446</v>
      </c>
      <c r="B3782" s="2">
        <v>3861014</v>
      </c>
      <c r="C3782" s="2">
        <v>3861820</v>
      </c>
      <c r="D3782" s="2" t="s">
        <v>3</v>
      </c>
      <c r="E3782" s="2">
        <v>807</v>
      </c>
      <c r="F3782" s="2" t="s">
        <v>104</v>
      </c>
      <c r="G3782" s="2"/>
      <c r="H3782" s="173"/>
      <c r="I3782" s="173"/>
      <c r="J3782" s="2"/>
      <c r="K3782" s="2"/>
      <c r="L3782" s="2" t="s">
        <v>7</v>
      </c>
      <c r="M3782" s="2" t="s">
        <v>20989</v>
      </c>
    </row>
    <row r="3783" spans="1:13" hidden="1" x14ac:dyDescent="0.25">
      <c r="A3783" s="2" t="s">
        <v>20446</v>
      </c>
      <c r="B3783" s="2">
        <v>3861817</v>
      </c>
      <c r="C3783" s="2">
        <v>3862131</v>
      </c>
      <c r="D3783" s="2" t="s">
        <v>7</v>
      </c>
      <c r="E3783" s="2">
        <v>315</v>
      </c>
      <c r="F3783" s="2" t="s">
        <v>104</v>
      </c>
      <c r="G3783" s="2"/>
      <c r="H3783" s="173"/>
      <c r="I3783" s="173"/>
      <c r="J3783" s="2"/>
      <c r="K3783" s="2"/>
      <c r="L3783" s="2" t="s">
        <v>7</v>
      </c>
      <c r="M3783" s="2" t="s">
        <v>60</v>
      </c>
    </row>
    <row r="3784" spans="1:13" hidden="1" x14ac:dyDescent="0.25">
      <c r="A3784" s="2" t="s">
        <v>20446</v>
      </c>
      <c r="B3784" s="2">
        <v>3862727</v>
      </c>
      <c r="C3784" s="2">
        <v>3862800</v>
      </c>
      <c r="D3784" s="2" t="s">
        <v>7</v>
      </c>
      <c r="E3784" s="2">
        <v>74</v>
      </c>
      <c r="F3784" s="2" t="s">
        <v>10430</v>
      </c>
      <c r="G3784" s="2"/>
      <c r="H3784" s="173"/>
      <c r="I3784" s="173"/>
      <c r="J3784" s="2"/>
      <c r="K3784" s="2"/>
      <c r="L3784" s="2" t="s">
        <v>7</v>
      </c>
      <c r="M3784" s="2" t="s">
        <v>11457</v>
      </c>
    </row>
    <row r="3785" spans="1:13" hidden="1" x14ac:dyDescent="0.25">
      <c r="A3785" s="2" t="s">
        <v>20446</v>
      </c>
      <c r="B3785" s="2">
        <v>3862881</v>
      </c>
      <c r="C3785" s="2">
        <v>3863621</v>
      </c>
      <c r="D3785" s="2" t="s">
        <v>7</v>
      </c>
      <c r="E3785" s="2">
        <v>741</v>
      </c>
      <c r="F3785" s="2" t="s">
        <v>104</v>
      </c>
      <c r="G3785" s="2"/>
      <c r="H3785" s="173"/>
      <c r="I3785" s="173"/>
      <c r="J3785" s="2"/>
      <c r="K3785" s="2"/>
      <c r="L3785" s="2" t="s">
        <v>7</v>
      </c>
      <c r="M3785" s="2" t="s">
        <v>21269</v>
      </c>
    </row>
    <row r="3786" spans="1:13" hidden="1" x14ac:dyDescent="0.25">
      <c r="A3786" s="2" t="s">
        <v>20446</v>
      </c>
      <c r="B3786" s="2">
        <v>3863785</v>
      </c>
      <c r="C3786" s="2">
        <v>3864327</v>
      </c>
      <c r="D3786" s="2" t="s">
        <v>3</v>
      </c>
      <c r="E3786" s="2">
        <v>543</v>
      </c>
      <c r="F3786" s="2" t="s">
        <v>104</v>
      </c>
      <c r="G3786" s="2"/>
      <c r="H3786" s="173"/>
      <c r="I3786" s="173"/>
      <c r="J3786" s="2"/>
      <c r="K3786" s="2"/>
      <c r="L3786" s="2" t="s">
        <v>7</v>
      </c>
      <c r="M3786" s="2" t="s">
        <v>11453</v>
      </c>
    </row>
    <row r="3787" spans="1:13" hidden="1" x14ac:dyDescent="0.25">
      <c r="A3787" s="2" t="s">
        <v>20446</v>
      </c>
      <c r="B3787" s="2">
        <v>3864376</v>
      </c>
      <c r="C3787" s="2">
        <v>3865893</v>
      </c>
      <c r="D3787" s="2" t="s">
        <v>7</v>
      </c>
      <c r="E3787" s="2">
        <v>1518</v>
      </c>
      <c r="F3787" s="2" t="s">
        <v>104</v>
      </c>
      <c r="G3787" s="2"/>
      <c r="H3787" s="173"/>
      <c r="I3787" s="173"/>
      <c r="J3787" s="2"/>
      <c r="K3787" s="2"/>
      <c r="L3787" s="2" t="s">
        <v>11450</v>
      </c>
      <c r="M3787" s="2" t="s">
        <v>11451</v>
      </c>
    </row>
    <row r="3788" spans="1:13" hidden="1" x14ac:dyDescent="0.25">
      <c r="A3788" s="2" t="s">
        <v>20446</v>
      </c>
      <c r="B3788" s="2" t="s">
        <v>21270</v>
      </c>
      <c r="C3788" s="174">
        <v>38669253866927</v>
      </c>
      <c r="D3788" s="2" t="s">
        <v>3</v>
      </c>
      <c r="E3788" s="2">
        <v>3866926</v>
      </c>
      <c r="F3788" s="2" t="s">
        <v>104</v>
      </c>
      <c r="G3788" s="2"/>
      <c r="H3788" s="173"/>
      <c r="I3788" s="173"/>
      <c r="J3788" s="2"/>
      <c r="K3788" s="2"/>
      <c r="L3788" s="2" t="s">
        <v>11447</v>
      </c>
      <c r="M3788" s="2" t="s">
        <v>11448</v>
      </c>
    </row>
    <row r="3789" spans="1:13" hidden="1" x14ac:dyDescent="0.25">
      <c r="A3789" s="2" t="s">
        <v>20446</v>
      </c>
      <c r="B3789" s="2">
        <v>3867092</v>
      </c>
      <c r="C3789" s="2">
        <v>3868825</v>
      </c>
      <c r="D3789" s="2" t="s">
        <v>7</v>
      </c>
      <c r="E3789" s="2">
        <v>1734</v>
      </c>
      <c r="F3789" s="2" t="s">
        <v>104</v>
      </c>
      <c r="G3789" s="2"/>
      <c r="H3789" s="173"/>
      <c r="I3789" s="173"/>
      <c r="J3789" s="2"/>
      <c r="K3789" s="2"/>
      <c r="L3789" s="2" t="s">
        <v>11443</v>
      </c>
      <c r="M3789" s="2" t="s">
        <v>11444</v>
      </c>
    </row>
    <row r="3790" spans="1:13" hidden="1" x14ac:dyDescent="0.25">
      <c r="A3790" s="2" t="s">
        <v>20446</v>
      </c>
      <c r="B3790" s="2">
        <v>3868831</v>
      </c>
      <c r="C3790" s="2">
        <v>3869544</v>
      </c>
      <c r="D3790" s="2" t="s">
        <v>7</v>
      </c>
      <c r="E3790" s="2">
        <v>714</v>
      </c>
      <c r="F3790" s="2" t="s">
        <v>104</v>
      </c>
      <c r="G3790" s="2"/>
      <c r="H3790" s="173"/>
      <c r="I3790" s="173"/>
      <c r="J3790" s="2"/>
      <c r="K3790" s="2"/>
      <c r="L3790" s="2" t="s">
        <v>4401</v>
      </c>
      <c r="M3790" s="2" t="s">
        <v>11441</v>
      </c>
    </row>
    <row r="3791" spans="1:13" hidden="1" x14ac:dyDescent="0.25">
      <c r="A3791" s="2" t="s">
        <v>20446</v>
      </c>
      <c r="B3791" s="2">
        <v>3869573</v>
      </c>
      <c r="C3791" s="2">
        <v>3870469</v>
      </c>
      <c r="D3791" s="2" t="s">
        <v>7</v>
      </c>
      <c r="E3791" s="2">
        <v>897</v>
      </c>
      <c r="F3791" s="2" t="s">
        <v>104</v>
      </c>
      <c r="G3791" s="2"/>
      <c r="H3791" s="173"/>
      <c r="I3791" s="173"/>
      <c r="J3791" s="2"/>
      <c r="K3791" s="2"/>
      <c r="L3791" s="2" t="s">
        <v>11438</v>
      </c>
      <c r="M3791" s="2" t="s">
        <v>11439</v>
      </c>
    </row>
    <row r="3792" spans="1:13" hidden="1" x14ac:dyDescent="0.25">
      <c r="A3792" s="2" t="s">
        <v>20446</v>
      </c>
      <c r="B3792" s="2">
        <v>3870571</v>
      </c>
      <c r="C3792" s="2">
        <v>3871092</v>
      </c>
      <c r="D3792" s="2" t="s">
        <v>3</v>
      </c>
      <c r="E3792" s="2">
        <v>522</v>
      </c>
      <c r="F3792" s="2" t="s">
        <v>104</v>
      </c>
      <c r="G3792" s="2"/>
      <c r="H3792" s="173"/>
      <c r="I3792" s="173"/>
      <c r="J3792" s="2"/>
      <c r="K3792" s="2"/>
      <c r="L3792" s="2" t="s">
        <v>11435</v>
      </c>
      <c r="M3792" s="2" t="s">
        <v>11436</v>
      </c>
    </row>
    <row r="3793" spans="1:13" hidden="1" x14ac:dyDescent="0.25">
      <c r="A3793" s="2" t="s">
        <v>20446</v>
      </c>
      <c r="B3793" s="2">
        <v>3871094</v>
      </c>
      <c r="C3793" s="2">
        <v>3871504</v>
      </c>
      <c r="D3793" s="2" t="s">
        <v>7</v>
      </c>
      <c r="E3793" s="2">
        <v>411</v>
      </c>
      <c r="F3793" s="2" t="s">
        <v>104</v>
      </c>
      <c r="G3793" s="2"/>
      <c r="H3793" s="173"/>
      <c r="I3793" s="173"/>
      <c r="J3793" s="2"/>
      <c r="K3793" s="2"/>
      <c r="L3793" s="2" t="s">
        <v>7</v>
      </c>
      <c r="M3793" s="2" t="s">
        <v>60</v>
      </c>
    </row>
    <row r="3794" spans="1:13" hidden="1" x14ac:dyDescent="0.25">
      <c r="A3794" s="2" t="s">
        <v>20446</v>
      </c>
      <c r="B3794" s="2">
        <v>3871485</v>
      </c>
      <c r="C3794" s="2">
        <v>3871751</v>
      </c>
      <c r="D3794" s="2" t="s">
        <v>7</v>
      </c>
      <c r="E3794" s="2">
        <v>267</v>
      </c>
      <c r="F3794" s="2" t="s">
        <v>104</v>
      </c>
      <c r="G3794" s="2"/>
      <c r="H3794" s="173"/>
      <c r="I3794" s="173"/>
      <c r="J3794" s="2"/>
      <c r="K3794" s="2"/>
      <c r="L3794" s="2" t="s">
        <v>11431</v>
      </c>
      <c r="M3794" s="2" t="s">
        <v>11432</v>
      </c>
    </row>
    <row r="3795" spans="1:13" hidden="1" x14ac:dyDescent="0.25">
      <c r="A3795" s="2" t="s">
        <v>20446</v>
      </c>
      <c r="B3795" s="2">
        <v>3872046</v>
      </c>
      <c r="C3795" s="2">
        <v>3873026</v>
      </c>
      <c r="D3795" s="2" t="s">
        <v>3</v>
      </c>
      <c r="E3795" s="2">
        <v>981</v>
      </c>
      <c r="F3795" s="2" t="s">
        <v>104</v>
      </c>
      <c r="G3795" s="2"/>
      <c r="H3795" s="173"/>
      <c r="I3795" s="173"/>
      <c r="J3795" s="2"/>
      <c r="K3795" s="2"/>
      <c r="L3795" s="2" t="s">
        <v>11429</v>
      </c>
      <c r="M3795" s="2" t="s">
        <v>3005</v>
      </c>
    </row>
    <row r="3796" spans="1:13" hidden="1" x14ac:dyDescent="0.25">
      <c r="A3796" s="2" t="s">
        <v>20446</v>
      </c>
      <c r="B3796" s="2">
        <v>3873550</v>
      </c>
      <c r="C3796" s="2">
        <v>3874209</v>
      </c>
      <c r="D3796" s="2" t="s">
        <v>7</v>
      </c>
      <c r="E3796" s="2">
        <v>660</v>
      </c>
      <c r="F3796" s="2" t="s">
        <v>104</v>
      </c>
      <c r="G3796" s="2"/>
      <c r="H3796" s="173"/>
      <c r="I3796" s="173"/>
      <c r="J3796" s="2"/>
      <c r="K3796" s="2"/>
      <c r="L3796" s="2" t="s">
        <v>7</v>
      </c>
      <c r="M3796" s="2" t="s">
        <v>11427</v>
      </c>
    </row>
    <row r="3797" spans="1:13" hidden="1" x14ac:dyDescent="0.25">
      <c r="A3797" s="2" t="s">
        <v>20446</v>
      </c>
      <c r="B3797" s="2">
        <v>3874476</v>
      </c>
      <c r="C3797" s="2">
        <v>3875207</v>
      </c>
      <c r="D3797" s="2" t="s">
        <v>3</v>
      </c>
      <c r="E3797" s="2">
        <v>732</v>
      </c>
      <c r="F3797" s="2" t="s">
        <v>104</v>
      </c>
      <c r="G3797" s="2"/>
      <c r="H3797" s="173"/>
      <c r="I3797" s="173"/>
      <c r="J3797" s="2"/>
      <c r="K3797" s="2"/>
      <c r="L3797" s="2" t="s">
        <v>7</v>
      </c>
      <c r="M3797" s="2" t="s">
        <v>11105</v>
      </c>
    </row>
    <row r="3798" spans="1:13" hidden="1" x14ac:dyDescent="0.25">
      <c r="A3798" s="2" t="s">
        <v>20446</v>
      </c>
      <c r="B3798" s="2">
        <v>3875324</v>
      </c>
      <c r="C3798" s="2">
        <v>3876757</v>
      </c>
      <c r="D3798" s="2" t="s">
        <v>3</v>
      </c>
      <c r="E3798" s="2">
        <v>1434</v>
      </c>
      <c r="F3798" s="2" t="s">
        <v>104</v>
      </c>
      <c r="G3798" s="2"/>
      <c r="H3798" s="173"/>
      <c r="I3798" s="173"/>
      <c r="J3798" s="2"/>
      <c r="K3798" s="2"/>
      <c r="L3798" s="2" t="s">
        <v>7</v>
      </c>
      <c r="M3798" s="2" t="s">
        <v>11424</v>
      </c>
    </row>
    <row r="3799" spans="1:13" hidden="1" x14ac:dyDescent="0.25">
      <c r="A3799" s="2" t="s">
        <v>20446</v>
      </c>
      <c r="B3799" s="2">
        <v>3876882</v>
      </c>
      <c r="C3799" s="2">
        <v>3877241</v>
      </c>
      <c r="D3799" s="2" t="s">
        <v>3</v>
      </c>
      <c r="E3799" s="2">
        <v>360</v>
      </c>
      <c r="F3799" s="2" t="s">
        <v>104</v>
      </c>
      <c r="G3799" s="2"/>
      <c r="H3799" s="173"/>
      <c r="I3799" s="173"/>
      <c r="J3799" s="2"/>
      <c r="K3799" s="2"/>
      <c r="L3799" s="2" t="s">
        <v>7</v>
      </c>
      <c r="M3799" s="2" t="s">
        <v>9967</v>
      </c>
    </row>
    <row r="3800" spans="1:13" hidden="1" x14ac:dyDescent="0.25">
      <c r="A3800" s="2" t="s">
        <v>20446</v>
      </c>
      <c r="B3800" s="2">
        <v>3877290</v>
      </c>
      <c r="C3800" s="2">
        <v>3879299</v>
      </c>
      <c r="D3800" s="2" t="s">
        <v>3</v>
      </c>
      <c r="E3800" s="2">
        <v>2010</v>
      </c>
      <c r="F3800" s="2" t="s">
        <v>104</v>
      </c>
      <c r="G3800" s="2"/>
      <c r="H3800" s="173"/>
      <c r="I3800" s="173"/>
      <c r="J3800" s="2"/>
      <c r="K3800" s="2"/>
      <c r="L3800" s="2" t="s">
        <v>7</v>
      </c>
      <c r="M3800" s="2" t="s">
        <v>11421</v>
      </c>
    </row>
    <row r="3801" spans="1:13" hidden="1" x14ac:dyDescent="0.25">
      <c r="A3801" s="2" t="s">
        <v>20446</v>
      </c>
      <c r="B3801" s="2">
        <v>3879301</v>
      </c>
      <c r="C3801" s="2">
        <v>3879903</v>
      </c>
      <c r="D3801" s="2" t="s">
        <v>3</v>
      </c>
      <c r="E3801" s="2">
        <v>603</v>
      </c>
      <c r="F3801" s="2" t="s">
        <v>104</v>
      </c>
      <c r="G3801" s="2"/>
      <c r="H3801" s="173"/>
      <c r="I3801" s="173"/>
      <c r="J3801" s="2"/>
      <c r="K3801" s="2"/>
      <c r="L3801" s="2" t="s">
        <v>7</v>
      </c>
      <c r="M3801" s="2" t="s">
        <v>11419</v>
      </c>
    </row>
    <row r="3802" spans="1:13" hidden="1" x14ac:dyDescent="0.25">
      <c r="A3802" s="2" t="s">
        <v>20446</v>
      </c>
      <c r="B3802" s="2">
        <v>3879893</v>
      </c>
      <c r="C3802" s="2">
        <v>3880393</v>
      </c>
      <c r="D3802" s="2" t="s">
        <v>3</v>
      </c>
      <c r="E3802" s="2">
        <v>501</v>
      </c>
      <c r="F3802" s="2" t="s">
        <v>104</v>
      </c>
      <c r="G3802" s="2"/>
      <c r="H3802" s="173"/>
      <c r="I3802" s="173"/>
      <c r="J3802" s="2"/>
      <c r="K3802" s="2"/>
      <c r="L3802" s="2" t="s">
        <v>7</v>
      </c>
      <c r="M3802" s="2" t="s">
        <v>11417</v>
      </c>
    </row>
    <row r="3803" spans="1:13" hidden="1" x14ac:dyDescent="0.25">
      <c r="A3803" s="2" t="s">
        <v>20446</v>
      </c>
      <c r="B3803" s="2">
        <v>3880396</v>
      </c>
      <c r="C3803" s="2">
        <v>3881139</v>
      </c>
      <c r="D3803" s="2" t="s">
        <v>7</v>
      </c>
      <c r="E3803" s="2">
        <v>744</v>
      </c>
      <c r="F3803" s="2" t="s">
        <v>104</v>
      </c>
      <c r="G3803" s="2"/>
      <c r="H3803" s="173"/>
      <c r="I3803" s="173"/>
      <c r="J3803" s="2"/>
      <c r="K3803" s="2"/>
      <c r="L3803" s="2" t="s">
        <v>7</v>
      </c>
      <c r="M3803" s="2" t="s">
        <v>11154</v>
      </c>
    </row>
    <row r="3804" spans="1:13" hidden="1" x14ac:dyDescent="0.25">
      <c r="A3804" s="2" t="s">
        <v>20446</v>
      </c>
      <c r="B3804" s="2">
        <v>3881210</v>
      </c>
      <c r="C3804" s="2">
        <v>3884083</v>
      </c>
      <c r="D3804" s="2" t="s">
        <v>7</v>
      </c>
      <c r="E3804" s="2">
        <v>2874</v>
      </c>
      <c r="F3804" s="2" t="s">
        <v>104</v>
      </c>
      <c r="G3804" s="2"/>
      <c r="H3804" s="173"/>
      <c r="I3804" s="173"/>
      <c r="J3804" s="2"/>
      <c r="K3804" s="2"/>
      <c r="L3804" s="2" t="s">
        <v>21271</v>
      </c>
      <c r="M3804" s="2" t="s">
        <v>11414</v>
      </c>
    </row>
    <row r="3805" spans="1:13" hidden="1" x14ac:dyDescent="0.25">
      <c r="A3805" s="2" t="s">
        <v>20446</v>
      </c>
      <c r="B3805" s="2">
        <v>3884211</v>
      </c>
      <c r="C3805" s="2">
        <v>3884600</v>
      </c>
      <c r="D3805" s="2" t="s">
        <v>7</v>
      </c>
      <c r="E3805" s="2">
        <v>390</v>
      </c>
      <c r="F3805" s="2" t="s">
        <v>104</v>
      </c>
      <c r="G3805" s="2"/>
      <c r="H3805" s="173"/>
      <c r="I3805" s="173"/>
      <c r="J3805" s="2"/>
      <c r="K3805" s="2"/>
      <c r="L3805" s="2" t="s">
        <v>11411</v>
      </c>
      <c r="M3805" s="2" t="s">
        <v>11412</v>
      </c>
    </row>
    <row r="3806" spans="1:13" hidden="1" x14ac:dyDescent="0.25">
      <c r="A3806" s="2" t="s">
        <v>20446</v>
      </c>
      <c r="B3806" s="2">
        <v>3884624</v>
      </c>
      <c r="C3806" s="2">
        <v>3885718</v>
      </c>
      <c r="D3806" s="2" t="s">
        <v>7</v>
      </c>
      <c r="E3806" s="2">
        <v>1095</v>
      </c>
      <c r="F3806" s="2" t="s">
        <v>104</v>
      </c>
      <c r="G3806" s="2"/>
      <c r="H3806" s="173"/>
      <c r="I3806" s="173"/>
      <c r="J3806" s="2"/>
      <c r="K3806" s="2"/>
      <c r="L3806" s="2" t="s">
        <v>11408</v>
      </c>
      <c r="M3806" s="2" t="s">
        <v>11409</v>
      </c>
    </row>
    <row r="3807" spans="1:13" hidden="1" x14ac:dyDescent="0.25">
      <c r="A3807" s="2" t="s">
        <v>20446</v>
      </c>
      <c r="B3807" s="2">
        <v>3886116</v>
      </c>
      <c r="C3807" s="2">
        <v>3887318</v>
      </c>
      <c r="D3807" s="2" t="s">
        <v>7</v>
      </c>
      <c r="E3807" s="2">
        <v>1203</v>
      </c>
      <c r="F3807" s="2" t="s">
        <v>104</v>
      </c>
      <c r="G3807" s="2"/>
      <c r="H3807" s="173"/>
      <c r="I3807" s="173"/>
      <c r="J3807" s="2"/>
      <c r="K3807" s="2"/>
      <c r="L3807" s="2" t="s">
        <v>21272</v>
      </c>
      <c r="M3807" s="2" t="s">
        <v>11406</v>
      </c>
    </row>
    <row r="3808" spans="1:13" hidden="1" x14ac:dyDescent="0.25">
      <c r="A3808" s="2" t="s">
        <v>20446</v>
      </c>
      <c r="B3808" s="2">
        <v>3887331</v>
      </c>
      <c r="C3808" s="2">
        <v>3888509</v>
      </c>
      <c r="D3808" s="2" t="s">
        <v>7</v>
      </c>
      <c r="E3808" s="2">
        <v>1179</v>
      </c>
      <c r="F3808" s="2" t="s">
        <v>104</v>
      </c>
      <c r="G3808" s="2"/>
      <c r="H3808" s="173"/>
      <c r="I3808" s="173"/>
      <c r="J3808" s="2"/>
      <c r="K3808" s="2"/>
      <c r="L3808" s="2" t="s">
        <v>21273</v>
      </c>
      <c r="M3808" s="2" t="s">
        <v>11404</v>
      </c>
    </row>
    <row r="3809" spans="1:13" hidden="1" x14ac:dyDescent="0.25">
      <c r="A3809" s="2" t="s">
        <v>20446</v>
      </c>
      <c r="B3809" s="2">
        <v>3888506</v>
      </c>
      <c r="C3809" s="2">
        <v>3889819</v>
      </c>
      <c r="D3809" s="2" t="s">
        <v>7</v>
      </c>
      <c r="E3809" s="2">
        <v>1314</v>
      </c>
      <c r="F3809" s="2" t="s">
        <v>104</v>
      </c>
      <c r="G3809" s="2"/>
      <c r="H3809" s="173"/>
      <c r="I3809" s="173"/>
      <c r="J3809" s="2"/>
      <c r="K3809" s="2"/>
      <c r="L3809" s="2" t="s">
        <v>21274</v>
      </c>
      <c r="M3809" s="2" t="s">
        <v>11402</v>
      </c>
    </row>
    <row r="3810" spans="1:13" hidden="1" x14ac:dyDescent="0.25">
      <c r="A3810" s="2" t="s">
        <v>20446</v>
      </c>
      <c r="B3810" s="2">
        <v>3889851</v>
      </c>
      <c r="C3810" s="2">
        <v>3890429</v>
      </c>
      <c r="D3810" s="2" t="s">
        <v>7</v>
      </c>
      <c r="E3810" s="2">
        <v>579</v>
      </c>
      <c r="F3810" s="2" t="s">
        <v>104</v>
      </c>
      <c r="G3810" s="2"/>
      <c r="H3810" s="173"/>
      <c r="I3810" s="173"/>
      <c r="J3810" s="2"/>
      <c r="K3810" s="2"/>
      <c r="L3810" s="2" t="s">
        <v>7</v>
      </c>
      <c r="M3810" s="2" t="s">
        <v>11400</v>
      </c>
    </row>
    <row r="3811" spans="1:13" hidden="1" x14ac:dyDescent="0.25">
      <c r="A3811" s="2" t="s">
        <v>20446</v>
      </c>
      <c r="B3811" s="2">
        <v>3890597</v>
      </c>
      <c r="C3811" s="2">
        <v>3890926</v>
      </c>
      <c r="D3811" s="2" t="s">
        <v>3</v>
      </c>
      <c r="E3811" s="2">
        <v>330</v>
      </c>
      <c r="F3811" s="2" t="s">
        <v>104</v>
      </c>
      <c r="G3811" s="2"/>
      <c r="H3811" s="173"/>
      <c r="I3811" s="173"/>
      <c r="J3811" s="2"/>
      <c r="K3811" s="2"/>
      <c r="L3811" s="2" t="s">
        <v>11396</v>
      </c>
      <c r="M3811" s="2" t="s">
        <v>11397</v>
      </c>
    </row>
    <row r="3812" spans="1:13" hidden="1" x14ac:dyDescent="0.25">
      <c r="A3812" s="2" t="s">
        <v>20446</v>
      </c>
      <c r="B3812" s="2">
        <v>3890968</v>
      </c>
      <c r="C3812" s="2">
        <v>3891151</v>
      </c>
      <c r="D3812" s="2" t="s">
        <v>3</v>
      </c>
      <c r="E3812" s="2">
        <v>184</v>
      </c>
      <c r="F3812" s="2" t="s">
        <v>10780</v>
      </c>
      <c r="G3812" s="2"/>
      <c r="H3812" s="173"/>
      <c r="I3812" s="173"/>
      <c r="J3812" s="2"/>
      <c r="K3812" s="2"/>
      <c r="L3812" s="2" t="s">
        <v>11393</v>
      </c>
      <c r="M3812" s="2" t="s">
        <v>11394</v>
      </c>
    </row>
    <row r="3813" spans="1:13" hidden="1" x14ac:dyDescent="0.25">
      <c r="A3813" s="2" t="s">
        <v>20446</v>
      </c>
      <c r="B3813" s="2">
        <v>3891176</v>
      </c>
      <c r="C3813" s="2">
        <v>3891772</v>
      </c>
      <c r="D3813" s="2" t="s">
        <v>3</v>
      </c>
      <c r="E3813" s="2">
        <v>597</v>
      </c>
      <c r="F3813" s="2" t="s">
        <v>104</v>
      </c>
      <c r="G3813" s="2"/>
      <c r="H3813" s="173"/>
      <c r="I3813" s="173"/>
      <c r="J3813" s="2"/>
      <c r="K3813" s="2"/>
      <c r="L3813" s="2" t="s">
        <v>7</v>
      </c>
      <c r="M3813" s="2" t="s">
        <v>11391</v>
      </c>
    </row>
    <row r="3814" spans="1:13" hidden="1" x14ac:dyDescent="0.25">
      <c r="A3814" s="2" t="s">
        <v>20446</v>
      </c>
      <c r="B3814" s="2">
        <v>3892181</v>
      </c>
      <c r="C3814" s="2">
        <v>3893413</v>
      </c>
      <c r="D3814" s="2" t="s">
        <v>7</v>
      </c>
      <c r="E3814" s="2">
        <v>1233</v>
      </c>
      <c r="F3814" s="2" t="s">
        <v>104</v>
      </c>
      <c r="G3814" s="2"/>
      <c r="H3814" s="173"/>
      <c r="I3814" s="173"/>
      <c r="J3814" s="2"/>
      <c r="K3814" s="2"/>
      <c r="L3814" s="2" t="s">
        <v>21275</v>
      </c>
      <c r="M3814" s="2" t="s">
        <v>11389</v>
      </c>
    </row>
    <row r="3815" spans="1:13" hidden="1" x14ac:dyDescent="0.25">
      <c r="A3815" s="2" t="s">
        <v>20446</v>
      </c>
      <c r="B3815" s="2">
        <v>3893679</v>
      </c>
      <c r="C3815" s="2">
        <v>3894338</v>
      </c>
      <c r="D3815" s="2" t="s">
        <v>7</v>
      </c>
      <c r="E3815" s="2">
        <v>660</v>
      </c>
      <c r="F3815" s="2" t="s">
        <v>104</v>
      </c>
      <c r="G3815" s="2"/>
      <c r="H3815" s="173"/>
      <c r="I3815" s="173"/>
      <c r="J3815" s="2"/>
      <c r="K3815" s="2"/>
      <c r="L3815" s="2" t="s">
        <v>11386</v>
      </c>
      <c r="M3815" s="2" t="s">
        <v>11387</v>
      </c>
    </row>
    <row r="3816" spans="1:13" hidden="1" x14ac:dyDescent="0.25">
      <c r="A3816" s="2" t="s">
        <v>20446</v>
      </c>
      <c r="B3816" s="2">
        <v>3894466</v>
      </c>
      <c r="C3816" s="2">
        <v>3895359</v>
      </c>
      <c r="D3816" s="2" t="s">
        <v>3</v>
      </c>
      <c r="E3816" s="2">
        <v>894</v>
      </c>
      <c r="F3816" s="2" t="s">
        <v>104</v>
      </c>
      <c r="G3816" s="2"/>
      <c r="H3816" s="173"/>
      <c r="I3816" s="173"/>
      <c r="J3816" s="2"/>
      <c r="K3816" s="2"/>
      <c r="L3816" s="2" t="s">
        <v>7</v>
      </c>
      <c r="M3816" s="2" t="s">
        <v>11384</v>
      </c>
    </row>
    <row r="3817" spans="1:13" hidden="1" x14ac:dyDescent="0.25">
      <c r="A3817" s="2" t="s">
        <v>20446</v>
      </c>
      <c r="B3817" s="2">
        <v>3895402</v>
      </c>
      <c r="C3817" s="2">
        <v>3896124</v>
      </c>
      <c r="D3817" s="2" t="s">
        <v>7</v>
      </c>
      <c r="E3817" s="2">
        <v>723</v>
      </c>
      <c r="F3817" s="2" t="s">
        <v>104</v>
      </c>
      <c r="G3817" s="2"/>
      <c r="H3817" s="173"/>
      <c r="I3817" s="173"/>
      <c r="J3817" s="2"/>
      <c r="K3817" s="2"/>
      <c r="L3817" s="2" t="s">
        <v>7</v>
      </c>
      <c r="M3817" s="2" t="s">
        <v>11382</v>
      </c>
    </row>
    <row r="3818" spans="1:13" hidden="1" x14ac:dyDescent="0.25">
      <c r="A3818" s="2" t="s">
        <v>20446</v>
      </c>
      <c r="B3818" s="2">
        <v>3896217</v>
      </c>
      <c r="C3818" s="2">
        <v>3896852</v>
      </c>
      <c r="D3818" s="2" t="s">
        <v>7</v>
      </c>
      <c r="E3818" s="2">
        <v>636</v>
      </c>
      <c r="F3818" s="2" t="s">
        <v>104</v>
      </c>
      <c r="G3818" s="2"/>
      <c r="H3818" s="173"/>
      <c r="I3818" s="173"/>
      <c r="J3818" s="2"/>
      <c r="K3818" s="2"/>
      <c r="L3818" s="2" t="s">
        <v>11379</v>
      </c>
      <c r="M3818" s="2" t="s">
        <v>11380</v>
      </c>
    </row>
    <row r="3819" spans="1:13" hidden="1" x14ac:dyDescent="0.25">
      <c r="A3819" s="2" t="s">
        <v>20446</v>
      </c>
      <c r="B3819" s="2">
        <v>3896996</v>
      </c>
      <c r="C3819" s="2">
        <v>3897850</v>
      </c>
      <c r="D3819" s="2" t="s">
        <v>7</v>
      </c>
      <c r="E3819" s="2">
        <v>855</v>
      </c>
      <c r="F3819" s="2" t="s">
        <v>104</v>
      </c>
      <c r="G3819" s="2"/>
      <c r="H3819" s="173"/>
      <c r="I3819" s="173"/>
      <c r="J3819" s="2"/>
      <c r="K3819" s="2"/>
      <c r="L3819" s="2" t="s">
        <v>11376</v>
      </c>
      <c r="M3819" s="2" t="s">
        <v>11377</v>
      </c>
    </row>
    <row r="3820" spans="1:13" hidden="1" x14ac:dyDescent="0.25">
      <c r="A3820" s="2" t="s">
        <v>20446</v>
      </c>
      <c r="B3820" s="2">
        <v>3898039</v>
      </c>
      <c r="C3820" s="2">
        <v>3899118</v>
      </c>
      <c r="D3820" s="2" t="s">
        <v>7</v>
      </c>
      <c r="E3820" s="2">
        <v>1080</v>
      </c>
      <c r="F3820" s="2" t="s">
        <v>104</v>
      </c>
      <c r="G3820" s="2"/>
      <c r="H3820" s="173"/>
      <c r="I3820" s="173"/>
      <c r="J3820" s="2"/>
      <c r="K3820" s="2"/>
      <c r="L3820" s="2" t="s">
        <v>21276</v>
      </c>
      <c r="M3820" s="2" t="s">
        <v>11374</v>
      </c>
    </row>
    <row r="3821" spans="1:13" hidden="1" x14ac:dyDescent="0.25">
      <c r="A3821" s="2" t="s">
        <v>20446</v>
      </c>
      <c r="B3821" s="2">
        <v>3899211</v>
      </c>
      <c r="C3821" s="2">
        <v>3900374</v>
      </c>
      <c r="D3821" s="2" t="s">
        <v>7</v>
      </c>
      <c r="E3821" s="2">
        <v>1164</v>
      </c>
      <c r="F3821" s="2" t="s">
        <v>104</v>
      </c>
      <c r="G3821" s="2"/>
      <c r="H3821" s="173"/>
      <c r="I3821" s="173"/>
      <c r="J3821" s="2"/>
      <c r="K3821" s="2"/>
      <c r="L3821" s="2" t="s">
        <v>7</v>
      </c>
      <c r="M3821" s="2" t="s">
        <v>11372</v>
      </c>
    </row>
    <row r="3822" spans="1:13" hidden="1" x14ac:dyDescent="0.25">
      <c r="A3822" s="2" t="s">
        <v>20446</v>
      </c>
      <c r="B3822" s="2">
        <v>3900424</v>
      </c>
      <c r="C3822" s="2">
        <v>3901443</v>
      </c>
      <c r="D3822" s="2" t="s">
        <v>7</v>
      </c>
      <c r="E3822" s="2">
        <v>1020</v>
      </c>
      <c r="F3822" s="2" t="s">
        <v>104</v>
      </c>
      <c r="G3822" s="2"/>
      <c r="H3822" s="173"/>
      <c r="I3822" s="173"/>
      <c r="J3822" s="2"/>
      <c r="K3822" s="2"/>
      <c r="L3822" s="2" t="s">
        <v>7</v>
      </c>
      <c r="M3822" s="2" t="s">
        <v>11370</v>
      </c>
    </row>
    <row r="3823" spans="1:13" hidden="1" x14ac:dyDescent="0.25">
      <c r="A3823" s="2" t="s">
        <v>20446</v>
      </c>
      <c r="B3823" s="2">
        <v>3901736</v>
      </c>
      <c r="C3823" s="2">
        <v>3902446</v>
      </c>
      <c r="D3823" s="2" t="s">
        <v>7</v>
      </c>
      <c r="E3823" s="2">
        <v>711</v>
      </c>
      <c r="F3823" s="2" t="s">
        <v>104</v>
      </c>
      <c r="G3823" s="2"/>
      <c r="H3823" s="173"/>
      <c r="I3823" s="173"/>
      <c r="J3823" s="2"/>
      <c r="K3823" s="2"/>
      <c r="L3823" s="2" t="s">
        <v>7</v>
      </c>
      <c r="M3823" s="2" t="s">
        <v>11368</v>
      </c>
    </row>
    <row r="3824" spans="1:13" hidden="1" x14ac:dyDescent="0.25">
      <c r="A3824" s="2" t="s">
        <v>20446</v>
      </c>
      <c r="B3824" s="2">
        <v>3902443</v>
      </c>
      <c r="C3824" s="2">
        <v>3902952</v>
      </c>
      <c r="D3824" s="2" t="s">
        <v>7</v>
      </c>
      <c r="E3824" s="2">
        <v>510</v>
      </c>
      <c r="F3824" s="2" t="s">
        <v>104</v>
      </c>
      <c r="G3824" s="2"/>
      <c r="H3824" s="173"/>
      <c r="I3824" s="173"/>
      <c r="J3824" s="2"/>
      <c r="K3824" s="2"/>
      <c r="L3824" s="2" t="s">
        <v>7</v>
      </c>
      <c r="M3824" s="2" t="s">
        <v>11145</v>
      </c>
    </row>
    <row r="3825" spans="1:13" hidden="1" x14ac:dyDescent="0.25">
      <c r="A3825" s="2" t="s">
        <v>20446</v>
      </c>
      <c r="B3825" s="2">
        <v>3902968</v>
      </c>
      <c r="C3825" s="2">
        <v>3903939</v>
      </c>
      <c r="D3825" s="2" t="s">
        <v>7</v>
      </c>
      <c r="E3825" s="2">
        <v>972</v>
      </c>
      <c r="F3825" s="2" t="s">
        <v>104</v>
      </c>
      <c r="G3825" s="2"/>
      <c r="H3825" s="173"/>
      <c r="I3825" s="173"/>
      <c r="J3825" s="2"/>
      <c r="K3825" s="2"/>
      <c r="L3825" s="2" t="s">
        <v>7</v>
      </c>
      <c r="M3825" s="2" t="s">
        <v>11365</v>
      </c>
    </row>
    <row r="3826" spans="1:13" hidden="1" x14ac:dyDescent="0.25">
      <c r="A3826" s="2" t="s">
        <v>20446</v>
      </c>
      <c r="B3826" s="2">
        <v>3903936</v>
      </c>
      <c r="C3826" s="2">
        <v>3904871</v>
      </c>
      <c r="D3826" s="2" t="s">
        <v>7</v>
      </c>
      <c r="E3826" s="2">
        <v>936</v>
      </c>
      <c r="F3826" s="2" t="s">
        <v>104</v>
      </c>
      <c r="G3826" s="2"/>
      <c r="H3826" s="173"/>
      <c r="I3826" s="173"/>
      <c r="J3826" s="2"/>
      <c r="K3826" s="2"/>
      <c r="L3826" s="2" t="s">
        <v>7</v>
      </c>
      <c r="M3826" s="2" t="s">
        <v>21277</v>
      </c>
    </row>
    <row r="3827" spans="1:13" hidden="1" x14ac:dyDescent="0.25">
      <c r="A3827" s="2" t="s">
        <v>20446</v>
      </c>
      <c r="B3827" s="2">
        <v>3904929</v>
      </c>
      <c r="C3827" s="2">
        <v>3905626</v>
      </c>
      <c r="D3827" s="2" t="s">
        <v>3</v>
      </c>
      <c r="E3827" s="2">
        <v>698</v>
      </c>
      <c r="F3827" s="2" t="s">
        <v>104</v>
      </c>
      <c r="G3827" s="2"/>
      <c r="H3827" s="173"/>
      <c r="I3827" s="173"/>
      <c r="J3827" s="2"/>
      <c r="K3827" s="2"/>
      <c r="L3827" s="2" t="s">
        <v>7</v>
      </c>
      <c r="M3827" s="2" t="s">
        <v>11177</v>
      </c>
    </row>
    <row r="3828" spans="1:13" hidden="1" x14ac:dyDescent="0.25">
      <c r="A3828" s="2" t="s">
        <v>20446</v>
      </c>
      <c r="B3828" s="2">
        <v>3905642</v>
      </c>
      <c r="C3828" s="2">
        <v>3905989</v>
      </c>
      <c r="D3828" s="2" t="s">
        <v>7</v>
      </c>
      <c r="E3828" s="2">
        <v>348</v>
      </c>
      <c r="F3828" s="2" t="s">
        <v>104</v>
      </c>
      <c r="G3828" s="2"/>
      <c r="H3828" s="173"/>
      <c r="I3828" s="173"/>
      <c r="J3828" s="2"/>
      <c r="K3828" s="2"/>
      <c r="L3828" s="2" t="s">
        <v>7</v>
      </c>
      <c r="M3828" s="2" t="s">
        <v>21278</v>
      </c>
    </row>
    <row r="3829" spans="1:13" hidden="1" x14ac:dyDescent="0.25">
      <c r="A3829" s="2" t="s">
        <v>20446</v>
      </c>
      <c r="B3829" s="2">
        <v>3906013</v>
      </c>
      <c r="C3829" s="2">
        <v>3907392</v>
      </c>
      <c r="D3829" s="2" t="s">
        <v>7</v>
      </c>
      <c r="E3829" s="2">
        <v>1380</v>
      </c>
      <c r="F3829" s="2" t="s">
        <v>104</v>
      </c>
      <c r="G3829" s="2"/>
      <c r="H3829" s="173"/>
      <c r="I3829" s="173"/>
      <c r="J3829" s="2"/>
      <c r="K3829" s="2"/>
      <c r="L3829" s="2" t="s">
        <v>7</v>
      </c>
      <c r="M3829" s="2" t="s">
        <v>21279</v>
      </c>
    </row>
    <row r="3830" spans="1:13" hidden="1" x14ac:dyDescent="0.25">
      <c r="A3830" s="2" t="s">
        <v>20446</v>
      </c>
      <c r="B3830" s="2">
        <v>3907420</v>
      </c>
      <c r="C3830" s="2">
        <v>3907863</v>
      </c>
      <c r="D3830" s="2" t="s">
        <v>7</v>
      </c>
      <c r="E3830" s="2">
        <v>444</v>
      </c>
      <c r="F3830" s="2" t="s">
        <v>104</v>
      </c>
      <c r="G3830" s="2"/>
      <c r="H3830" s="173"/>
      <c r="I3830" s="173"/>
      <c r="J3830" s="2"/>
      <c r="K3830" s="2"/>
      <c r="L3830" s="2" t="s">
        <v>21280</v>
      </c>
      <c r="M3830" s="2" t="s">
        <v>11359</v>
      </c>
    </row>
    <row r="3831" spans="1:13" hidden="1" x14ac:dyDescent="0.25">
      <c r="A3831" s="2" t="s">
        <v>20446</v>
      </c>
      <c r="B3831" s="2">
        <v>3908178</v>
      </c>
      <c r="C3831" s="2">
        <v>3910169</v>
      </c>
      <c r="D3831" s="2" t="s">
        <v>7</v>
      </c>
      <c r="E3831" s="2">
        <v>1992</v>
      </c>
      <c r="F3831" s="2" t="s">
        <v>104</v>
      </c>
      <c r="G3831" s="2"/>
      <c r="H3831" s="173"/>
      <c r="I3831" s="173"/>
      <c r="J3831" s="2"/>
      <c r="K3831" s="2"/>
      <c r="L3831" s="2" t="s">
        <v>11356</v>
      </c>
      <c r="M3831" s="2" t="s">
        <v>11357</v>
      </c>
    </row>
    <row r="3832" spans="1:13" hidden="1" x14ac:dyDescent="0.25">
      <c r="A3832" s="2" t="s">
        <v>20446</v>
      </c>
      <c r="B3832" s="2">
        <v>3910205</v>
      </c>
      <c r="C3832" s="2">
        <v>3910391</v>
      </c>
      <c r="D3832" s="2" t="s">
        <v>3</v>
      </c>
      <c r="E3832" s="2">
        <v>187</v>
      </c>
      <c r="F3832" s="2" t="s">
        <v>104</v>
      </c>
      <c r="G3832" s="2"/>
      <c r="H3832" s="173"/>
      <c r="I3832" s="173"/>
      <c r="J3832" s="2"/>
      <c r="K3832" s="2"/>
      <c r="L3832" s="2" t="s">
        <v>7</v>
      </c>
      <c r="M3832" s="2" t="s">
        <v>60</v>
      </c>
    </row>
    <row r="3833" spans="1:13" hidden="1" x14ac:dyDescent="0.25">
      <c r="A3833" s="2" t="s">
        <v>20446</v>
      </c>
      <c r="B3833" s="2">
        <v>3910442</v>
      </c>
      <c r="C3833" s="2">
        <v>3911200</v>
      </c>
      <c r="D3833" s="2" t="s">
        <v>3</v>
      </c>
      <c r="E3833" s="2">
        <v>759</v>
      </c>
      <c r="F3833" s="2" t="s">
        <v>104</v>
      </c>
      <c r="G3833" s="2"/>
      <c r="H3833" s="173"/>
      <c r="I3833" s="173"/>
      <c r="J3833" s="2"/>
      <c r="K3833" s="2"/>
      <c r="L3833" s="2" t="s">
        <v>7</v>
      </c>
      <c r="M3833" s="2" t="s">
        <v>21281</v>
      </c>
    </row>
    <row r="3834" spans="1:13" hidden="1" x14ac:dyDescent="0.25">
      <c r="A3834" s="2" t="s">
        <v>20446</v>
      </c>
      <c r="B3834" s="2">
        <v>3911246</v>
      </c>
      <c r="C3834" s="2">
        <v>3912886</v>
      </c>
      <c r="D3834" s="2" t="s">
        <v>7</v>
      </c>
      <c r="E3834" s="2">
        <v>1641</v>
      </c>
      <c r="F3834" s="2" t="s">
        <v>104</v>
      </c>
      <c r="G3834" s="2"/>
      <c r="H3834" s="173"/>
      <c r="I3834" s="173"/>
      <c r="J3834" s="2"/>
      <c r="K3834" s="2"/>
      <c r="L3834" s="2" t="s">
        <v>7</v>
      </c>
      <c r="M3834" s="2" t="s">
        <v>11350</v>
      </c>
    </row>
    <row r="3835" spans="1:13" hidden="1" x14ac:dyDescent="0.25">
      <c r="A3835" s="2" t="s">
        <v>20446</v>
      </c>
      <c r="B3835" s="2">
        <v>3912900</v>
      </c>
      <c r="C3835" s="2">
        <v>3914369</v>
      </c>
      <c r="D3835" s="2" t="s">
        <v>7</v>
      </c>
      <c r="E3835" s="2">
        <v>1470</v>
      </c>
      <c r="F3835" s="2" t="s">
        <v>104</v>
      </c>
      <c r="G3835" s="2"/>
      <c r="H3835" s="173"/>
      <c r="I3835" s="173"/>
      <c r="J3835" s="2"/>
      <c r="K3835" s="2"/>
      <c r="L3835" s="2" t="s">
        <v>7</v>
      </c>
      <c r="M3835" s="2" t="s">
        <v>11160</v>
      </c>
    </row>
    <row r="3836" spans="1:13" hidden="1" x14ac:dyDescent="0.25">
      <c r="A3836" s="2" t="s">
        <v>20446</v>
      </c>
      <c r="B3836" s="2">
        <v>3914379</v>
      </c>
      <c r="C3836" s="2">
        <v>3915149</v>
      </c>
      <c r="D3836" s="2" t="s">
        <v>7</v>
      </c>
      <c r="E3836" s="2">
        <v>771</v>
      </c>
      <c r="F3836" s="2" t="s">
        <v>104</v>
      </c>
      <c r="G3836" s="2"/>
      <c r="H3836" s="173"/>
      <c r="I3836" s="173"/>
      <c r="J3836" s="2"/>
      <c r="K3836" s="2"/>
      <c r="L3836" s="2" t="s">
        <v>7</v>
      </c>
      <c r="M3836" s="2" t="s">
        <v>11347</v>
      </c>
    </row>
    <row r="3837" spans="1:13" hidden="1" x14ac:dyDescent="0.25">
      <c r="A3837" s="2" t="s">
        <v>20446</v>
      </c>
      <c r="B3837" s="2">
        <v>3915159</v>
      </c>
      <c r="C3837" s="2">
        <v>3915953</v>
      </c>
      <c r="D3837" s="2" t="s">
        <v>7</v>
      </c>
      <c r="E3837" s="2">
        <v>795</v>
      </c>
      <c r="F3837" s="2" t="s">
        <v>104</v>
      </c>
      <c r="G3837" s="2"/>
      <c r="H3837" s="173"/>
      <c r="I3837" s="173"/>
      <c r="J3837" s="2"/>
      <c r="K3837" s="2"/>
      <c r="L3837" s="2" t="s">
        <v>7</v>
      </c>
      <c r="M3837" s="2" t="s">
        <v>11154</v>
      </c>
    </row>
    <row r="3838" spans="1:13" hidden="1" x14ac:dyDescent="0.25">
      <c r="A3838" s="2" t="s">
        <v>20446</v>
      </c>
      <c r="B3838" s="2">
        <v>3915937</v>
      </c>
      <c r="C3838" s="2">
        <v>3916707</v>
      </c>
      <c r="D3838" s="2" t="s">
        <v>7</v>
      </c>
      <c r="E3838" s="2">
        <v>771</v>
      </c>
      <c r="F3838" s="2" t="s">
        <v>104</v>
      </c>
      <c r="G3838" s="2"/>
      <c r="H3838" s="173"/>
      <c r="I3838" s="173"/>
      <c r="J3838" s="2"/>
      <c r="K3838" s="2"/>
      <c r="L3838" s="2" t="s">
        <v>7</v>
      </c>
      <c r="M3838" s="2" t="s">
        <v>11344</v>
      </c>
    </row>
    <row r="3839" spans="1:13" hidden="1" x14ac:dyDescent="0.25">
      <c r="A3839" s="2" t="s">
        <v>20446</v>
      </c>
      <c r="B3839" s="2">
        <v>3916717</v>
      </c>
      <c r="C3839" s="2">
        <v>3917247</v>
      </c>
      <c r="D3839" s="2" t="s">
        <v>7</v>
      </c>
      <c r="E3839" s="2">
        <v>531</v>
      </c>
      <c r="F3839" s="2" t="s">
        <v>104</v>
      </c>
      <c r="G3839" s="2"/>
      <c r="H3839" s="173"/>
      <c r="I3839" s="173"/>
      <c r="J3839" s="2"/>
      <c r="K3839" s="2"/>
      <c r="L3839" s="2" t="s">
        <v>7</v>
      </c>
      <c r="M3839" s="2" t="s">
        <v>11342</v>
      </c>
    </row>
    <row r="3840" spans="1:13" hidden="1" x14ac:dyDescent="0.25">
      <c r="A3840" s="2" t="s">
        <v>20446</v>
      </c>
      <c r="B3840" s="2">
        <v>3917258</v>
      </c>
      <c r="C3840" s="2">
        <v>3918514</v>
      </c>
      <c r="D3840" s="2" t="s">
        <v>7</v>
      </c>
      <c r="E3840" s="2">
        <v>1257</v>
      </c>
      <c r="F3840" s="2" t="s">
        <v>104</v>
      </c>
      <c r="G3840" s="2"/>
      <c r="H3840" s="173"/>
      <c r="I3840" s="173"/>
      <c r="J3840" s="2"/>
      <c r="K3840" s="2"/>
      <c r="L3840" s="2" t="s">
        <v>7</v>
      </c>
      <c r="M3840" s="2" t="s">
        <v>3994</v>
      </c>
    </row>
    <row r="3841" spans="1:13" hidden="1" x14ac:dyDescent="0.25">
      <c r="A3841" s="2" t="s">
        <v>20446</v>
      </c>
      <c r="B3841" s="2">
        <v>3918540</v>
      </c>
      <c r="C3841" s="2">
        <v>3919727</v>
      </c>
      <c r="D3841" s="2" t="s">
        <v>7</v>
      </c>
      <c r="E3841" s="2">
        <v>1188</v>
      </c>
      <c r="F3841" s="2" t="s">
        <v>104</v>
      </c>
      <c r="G3841" s="2"/>
      <c r="H3841" s="173"/>
      <c r="I3841" s="173"/>
      <c r="J3841" s="2"/>
      <c r="K3841" s="2"/>
      <c r="L3841" s="2" t="s">
        <v>7</v>
      </c>
      <c r="M3841" s="2" t="s">
        <v>11339</v>
      </c>
    </row>
    <row r="3842" spans="1:13" hidden="1" x14ac:dyDescent="0.25">
      <c r="A3842" s="2" t="s">
        <v>20446</v>
      </c>
      <c r="B3842" s="2">
        <v>3919724</v>
      </c>
      <c r="C3842" s="2">
        <v>3920650</v>
      </c>
      <c r="D3842" s="2" t="s">
        <v>7</v>
      </c>
      <c r="E3842" s="2">
        <v>927</v>
      </c>
      <c r="F3842" s="2" t="s">
        <v>104</v>
      </c>
      <c r="G3842" s="2"/>
      <c r="H3842" s="173"/>
      <c r="I3842" s="173"/>
      <c r="J3842" s="2"/>
      <c r="K3842" s="2"/>
      <c r="L3842" s="2" t="s">
        <v>7</v>
      </c>
      <c r="M3842" s="2" t="s">
        <v>11337</v>
      </c>
    </row>
    <row r="3843" spans="1:13" hidden="1" x14ac:dyDescent="0.25">
      <c r="A3843" s="2" t="s">
        <v>20446</v>
      </c>
      <c r="B3843" s="2">
        <v>3920729</v>
      </c>
      <c r="C3843" s="2">
        <v>3921517</v>
      </c>
      <c r="D3843" s="2" t="s">
        <v>7</v>
      </c>
      <c r="E3843" s="2">
        <v>789</v>
      </c>
      <c r="F3843" s="2" t="s">
        <v>104</v>
      </c>
      <c r="G3843" s="2"/>
      <c r="H3843" s="173"/>
      <c r="I3843" s="173"/>
      <c r="J3843" s="2"/>
      <c r="K3843" s="2"/>
      <c r="L3843" s="2" t="s">
        <v>7</v>
      </c>
      <c r="M3843" s="2" t="s">
        <v>11335</v>
      </c>
    </row>
    <row r="3844" spans="1:13" hidden="1" x14ac:dyDescent="0.25">
      <c r="A3844" s="2" t="s">
        <v>20446</v>
      </c>
      <c r="B3844" s="2">
        <v>3921530</v>
      </c>
      <c r="C3844" s="2">
        <v>3922279</v>
      </c>
      <c r="D3844" s="2" t="s">
        <v>7</v>
      </c>
      <c r="E3844" s="2">
        <v>750</v>
      </c>
      <c r="F3844" s="2" t="s">
        <v>104</v>
      </c>
      <c r="G3844" s="2"/>
      <c r="H3844" s="173"/>
      <c r="I3844" s="173"/>
      <c r="J3844" s="2"/>
      <c r="K3844" s="2"/>
      <c r="L3844" s="2" t="s">
        <v>7</v>
      </c>
      <c r="M3844" s="2" t="s">
        <v>11154</v>
      </c>
    </row>
    <row r="3845" spans="1:13" hidden="1" x14ac:dyDescent="0.25">
      <c r="A3845" s="2" t="s">
        <v>20446</v>
      </c>
      <c r="B3845" s="2">
        <v>3922279</v>
      </c>
      <c r="C3845" s="2">
        <v>3923301</v>
      </c>
      <c r="D3845" s="2" t="s">
        <v>7</v>
      </c>
      <c r="E3845" s="2">
        <v>1023</v>
      </c>
      <c r="F3845" s="2" t="s">
        <v>104</v>
      </c>
      <c r="G3845" s="2"/>
      <c r="H3845" s="173"/>
      <c r="I3845" s="173"/>
      <c r="J3845" s="2"/>
      <c r="K3845" s="2"/>
      <c r="L3845" s="2" t="s">
        <v>7</v>
      </c>
      <c r="M3845" s="2" t="s">
        <v>11332</v>
      </c>
    </row>
    <row r="3846" spans="1:13" hidden="1" x14ac:dyDescent="0.25">
      <c r="A3846" s="2" t="s">
        <v>20446</v>
      </c>
      <c r="B3846" s="2">
        <v>3923312</v>
      </c>
      <c r="C3846" s="2">
        <v>3923620</v>
      </c>
      <c r="D3846" s="2" t="s">
        <v>7</v>
      </c>
      <c r="E3846" s="2">
        <v>309</v>
      </c>
      <c r="F3846" s="2" t="s">
        <v>104</v>
      </c>
      <c r="G3846" s="2"/>
      <c r="H3846" s="173"/>
      <c r="I3846" s="173"/>
      <c r="J3846" s="2"/>
      <c r="K3846" s="2"/>
      <c r="L3846" s="2" t="s">
        <v>7</v>
      </c>
      <c r="M3846" s="2" t="s">
        <v>60</v>
      </c>
    </row>
    <row r="3847" spans="1:13" hidden="1" x14ac:dyDescent="0.25">
      <c r="A3847" s="2" t="s">
        <v>20446</v>
      </c>
      <c r="B3847" s="2">
        <v>3923617</v>
      </c>
      <c r="C3847" s="2">
        <v>3923940</v>
      </c>
      <c r="D3847" s="2" t="s">
        <v>7</v>
      </c>
      <c r="E3847" s="2">
        <v>324</v>
      </c>
      <c r="F3847" s="2" t="s">
        <v>104</v>
      </c>
      <c r="G3847" s="2"/>
      <c r="H3847" s="173"/>
      <c r="I3847" s="173"/>
      <c r="J3847" s="2"/>
      <c r="K3847" s="2"/>
      <c r="L3847" s="2" t="s">
        <v>7</v>
      </c>
      <c r="M3847" s="2" t="s">
        <v>11329</v>
      </c>
    </row>
    <row r="3848" spans="1:13" hidden="1" x14ac:dyDescent="0.25">
      <c r="A3848" s="2" t="s">
        <v>20446</v>
      </c>
      <c r="B3848" s="2">
        <v>3924356</v>
      </c>
      <c r="C3848" s="2">
        <v>3924688</v>
      </c>
      <c r="D3848" s="2" t="s">
        <v>3</v>
      </c>
      <c r="E3848" s="2">
        <v>333</v>
      </c>
      <c r="F3848" s="2" t="s">
        <v>104</v>
      </c>
      <c r="G3848" s="2"/>
      <c r="H3848" s="173"/>
      <c r="I3848" s="173"/>
      <c r="J3848" s="2"/>
      <c r="K3848" s="2"/>
      <c r="L3848" s="2" t="s">
        <v>7</v>
      </c>
      <c r="M3848" s="2" t="s">
        <v>3994</v>
      </c>
    </row>
    <row r="3849" spans="1:13" hidden="1" x14ac:dyDescent="0.25">
      <c r="A3849" s="2" t="s">
        <v>20446</v>
      </c>
      <c r="B3849" s="2">
        <v>3924765</v>
      </c>
      <c r="C3849" s="2">
        <v>3925685</v>
      </c>
      <c r="D3849" s="2" t="s">
        <v>7</v>
      </c>
      <c r="E3849" s="2">
        <v>921</v>
      </c>
      <c r="F3849" s="2" t="s">
        <v>104</v>
      </c>
      <c r="G3849" s="2"/>
      <c r="H3849" s="173"/>
      <c r="I3849" s="173"/>
      <c r="J3849" s="2"/>
      <c r="K3849" s="2"/>
      <c r="L3849" s="2" t="s">
        <v>11325</v>
      </c>
      <c r="M3849" s="2" t="s">
        <v>11326</v>
      </c>
    </row>
    <row r="3850" spans="1:13" hidden="1" x14ac:dyDescent="0.25">
      <c r="A3850" s="2" t="s">
        <v>20446</v>
      </c>
      <c r="B3850" s="2">
        <v>3925896</v>
      </c>
      <c r="C3850" s="2">
        <v>3927872</v>
      </c>
      <c r="D3850" s="2" t="s">
        <v>7</v>
      </c>
      <c r="E3850" s="2">
        <v>1977</v>
      </c>
      <c r="F3850" s="2" t="s">
        <v>104</v>
      </c>
      <c r="G3850" s="2"/>
      <c r="H3850" s="173"/>
      <c r="I3850" s="173"/>
      <c r="J3850" s="2"/>
      <c r="K3850" s="2"/>
      <c r="L3850" s="2" t="s">
        <v>21282</v>
      </c>
      <c r="M3850" s="2" t="s">
        <v>11323</v>
      </c>
    </row>
    <row r="3851" spans="1:13" hidden="1" x14ac:dyDescent="0.25">
      <c r="A3851" s="2" t="s">
        <v>20446</v>
      </c>
      <c r="B3851" s="2">
        <v>3927881</v>
      </c>
      <c r="C3851" s="2">
        <v>3928012</v>
      </c>
      <c r="D3851" s="2" t="s">
        <v>7</v>
      </c>
      <c r="E3851" s="2">
        <v>132</v>
      </c>
      <c r="F3851" s="2" t="s">
        <v>104</v>
      </c>
      <c r="G3851" s="2"/>
      <c r="H3851" s="173"/>
      <c r="I3851" s="173"/>
      <c r="J3851" s="2"/>
      <c r="K3851" s="2"/>
      <c r="L3851" s="2" t="s">
        <v>21283</v>
      </c>
      <c r="M3851" s="2" t="s">
        <v>21284</v>
      </c>
    </row>
    <row r="3852" spans="1:13" hidden="1" x14ac:dyDescent="0.25">
      <c r="A3852" s="2" t="s">
        <v>20446</v>
      </c>
      <c r="B3852" s="2">
        <v>3928673</v>
      </c>
      <c r="C3852" s="2">
        <v>3929827</v>
      </c>
      <c r="D3852" s="2" t="s">
        <v>3</v>
      </c>
      <c r="E3852" s="2">
        <v>1155</v>
      </c>
      <c r="F3852" s="2" t="s">
        <v>104</v>
      </c>
      <c r="G3852" s="2"/>
      <c r="H3852" s="173"/>
      <c r="I3852" s="173"/>
      <c r="J3852" s="2"/>
      <c r="K3852" s="2"/>
      <c r="L3852" s="2" t="s">
        <v>11316</v>
      </c>
      <c r="M3852" s="2" t="s">
        <v>11317</v>
      </c>
    </row>
    <row r="3853" spans="1:13" hidden="1" x14ac:dyDescent="0.25">
      <c r="A3853" s="2" t="s">
        <v>20446</v>
      </c>
      <c r="B3853" s="2">
        <v>3930244</v>
      </c>
      <c r="C3853" s="2">
        <v>3931641</v>
      </c>
      <c r="D3853" s="2" t="s">
        <v>3</v>
      </c>
      <c r="E3853" s="2">
        <v>1398</v>
      </c>
      <c r="F3853" s="2" t="s">
        <v>104</v>
      </c>
      <c r="G3853" s="2"/>
      <c r="H3853" s="173"/>
      <c r="I3853" s="173"/>
      <c r="J3853" s="2"/>
      <c r="K3853" s="2"/>
      <c r="L3853" s="2" t="s">
        <v>7</v>
      </c>
      <c r="M3853" s="2" t="s">
        <v>11314</v>
      </c>
    </row>
    <row r="3854" spans="1:13" hidden="1" x14ac:dyDescent="0.25">
      <c r="A3854" s="2" t="s">
        <v>20446</v>
      </c>
      <c r="B3854" s="2">
        <v>3931701</v>
      </c>
      <c r="C3854" s="2">
        <v>3932198</v>
      </c>
      <c r="D3854" s="2" t="s">
        <v>3</v>
      </c>
      <c r="E3854" s="2">
        <v>498</v>
      </c>
      <c r="F3854" s="2" t="s">
        <v>104</v>
      </c>
      <c r="G3854" s="2"/>
      <c r="H3854" s="173"/>
      <c r="I3854" s="173"/>
      <c r="J3854" s="2"/>
      <c r="K3854" s="2"/>
      <c r="L3854" s="2" t="s">
        <v>7</v>
      </c>
      <c r="M3854" s="2" t="s">
        <v>11312</v>
      </c>
    </row>
    <row r="3855" spans="1:13" hidden="1" x14ac:dyDescent="0.25">
      <c r="A3855" s="2" t="s">
        <v>20446</v>
      </c>
      <c r="B3855" s="2">
        <v>3932293</v>
      </c>
      <c r="C3855" s="2">
        <v>3933000</v>
      </c>
      <c r="D3855" s="2" t="s">
        <v>3</v>
      </c>
      <c r="E3855" s="2">
        <v>708</v>
      </c>
      <c r="F3855" s="2" t="s">
        <v>104</v>
      </c>
      <c r="G3855" s="2"/>
      <c r="H3855" s="173"/>
      <c r="I3855" s="173"/>
      <c r="J3855" s="2"/>
      <c r="K3855" s="2"/>
      <c r="L3855" s="2" t="s">
        <v>21285</v>
      </c>
      <c r="M3855" s="2" t="s">
        <v>11310</v>
      </c>
    </row>
    <row r="3856" spans="1:13" hidden="1" x14ac:dyDescent="0.25">
      <c r="A3856" s="2" t="s">
        <v>20446</v>
      </c>
      <c r="B3856" s="2">
        <v>3933052</v>
      </c>
      <c r="C3856" s="2">
        <v>3933783</v>
      </c>
      <c r="D3856" s="2" t="s">
        <v>3</v>
      </c>
      <c r="E3856" s="2">
        <v>732</v>
      </c>
      <c r="F3856" s="2" t="s">
        <v>104</v>
      </c>
      <c r="G3856" s="2"/>
      <c r="H3856" s="173"/>
      <c r="I3856" s="173"/>
      <c r="J3856" s="2"/>
      <c r="K3856" s="2"/>
      <c r="L3856" s="2" t="s">
        <v>21286</v>
      </c>
      <c r="M3856" s="2" t="s">
        <v>11308</v>
      </c>
    </row>
    <row r="3857" spans="1:13" hidden="1" x14ac:dyDescent="0.25">
      <c r="A3857" s="2" t="s">
        <v>20446</v>
      </c>
      <c r="B3857" s="2">
        <v>3933815</v>
      </c>
      <c r="C3857" s="2">
        <v>3934762</v>
      </c>
      <c r="D3857" s="2" t="s">
        <v>3</v>
      </c>
      <c r="E3857" s="2">
        <v>948</v>
      </c>
      <c r="F3857" s="2" t="s">
        <v>104</v>
      </c>
      <c r="G3857" s="2"/>
      <c r="H3857" s="173"/>
      <c r="I3857" s="173"/>
      <c r="J3857" s="2"/>
      <c r="K3857" s="2"/>
      <c r="L3857" s="2" t="s">
        <v>21287</v>
      </c>
      <c r="M3857" s="2" t="s">
        <v>11306</v>
      </c>
    </row>
    <row r="3858" spans="1:13" hidden="1" x14ac:dyDescent="0.25">
      <c r="A3858" s="2" t="s">
        <v>20446</v>
      </c>
      <c r="B3858" s="2">
        <v>3934837</v>
      </c>
      <c r="C3858" s="2">
        <v>3935397</v>
      </c>
      <c r="D3858" s="2" t="s">
        <v>3</v>
      </c>
      <c r="E3858" s="2">
        <v>561</v>
      </c>
      <c r="F3858" s="2" t="s">
        <v>104</v>
      </c>
      <c r="G3858" s="2"/>
      <c r="H3858" s="173"/>
      <c r="I3858" s="173"/>
      <c r="J3858" s="2"/>
      <c r="K3858" s="2"/>
      <c r="L3858" s="2" t="s">
        <v>7</v>
      </c>
      <c r="M3858" s="2" t="s">
        <v>11304</v>
      </c>
    </row>
    <row r="3859" spans="1:13" hidden="1" x14ac:dyDescent="0.25">
      <c r="A3859" s="2" t="s">
        <v>20446</v>
      </c>
      <c r="B3859" s="2">
        <v>3935397</v>
      </c>
      <c r="C3859" s="2">
        <v>3935813</v>
      </c>
      <c r="D3859" s="2" t="s">
        <v>3</v>
      </c>
      <c r="E3859" s="2">
        <v>417</v>
      </c>
      <c r="F3859" s="2" t="s">
        <v>104</v>
      </c>
      <c r="G3859" s="2"/>
      <c r="H3859" s="173"/>
      <c r="I3859" s="173"/>
      <c r="J3859" s="2"/>
      <c r="K3859" s="2"/>
      <c r="L3859" s="2" t="s">
        <v>11301</v>
      </c>
      <c r="M3859" s="2" t="s">
        <v>11302</v>
      </c>
    </row>
    <row r="3860" spans="1:13" hidden="1" x14ac:dyDescent="0.25">
      <c r="A3860" s="2" t="s">
        <v>20446</v>
      </c>
      <c r="B3860" s="2">
        <v>3935824</v>
      </c>
      <c r="C3860" s="2">
        <v>3936804</v>
      </c>
      <c r="D3860" s="2" t="s">
        <v>7</v>
      </c>
      <c r="E3860" s="2">
        <v>981</v>
      </c>
      <c r="F3860" s="2" t="s">
        <v>104</v>
      </c>
      <c r="G3860" s="2"/>
      <c r="H3860" s="173"/>
      <c r="I3860" s="173"/>
      <c r="J3860" s="2"/>
      <c r="K3860" s="2"/>
      <c r="L3860" s="2" t="s">
        <v>7</v>
      </c>
      <c r="M3860" s="2" t="s">
        <v>11299</v>
      </c>
    </row>
    <row r="3861" spans="1:13" hidden="1" x14ac:dyDescent="0.25">
      <c r="A3861" s="2" t="s">
        <v>20446</v>
      </c>
      <c r="B3861" s="2">
        <v>3936822</v>
      </c>
      <c r="C3861" s="2">
        <v>3937523</v>
      </c>
      <c r="D3861" s="2" t="s">
        <v>3</v>
      </c>
      <c r="E3861" s="2">
        <v>702</v>
      </c>
      <c r="F3861" s="2" t="s">
        <v>104</v>
      </c>
      <c r="G3861" s="2"/>
      <c r="H3861" s="173"/>
      <c r="I3861" s="173"/>
      <c r="J3861" s="2"/>
      <c r="K3861" s="2"/>
      <c r="L3861" s="2" t="s">
        <v>7</v>
      </c>
      <c r="M3861" s="2" t="s">
        <v>11297</v>
      </c>
    </row>
    <row r="3862" spans="1:13" hidden="1" x14ac:dyDescent="0.25">
      <c r="A3862" s="2" t="s">
        <v>20446</v>
      </c>
      <c r="B3862" s="2">
        <v>3937545</v>
      </c>
      <c r="C3862" s="2">
        <v>3938111</v>
      </c>
      <c r="D3862" s="2" t="s">
        <v>3</v>
      </c>
      <c r="E3862" s="2">
        <v>567</v>
      </c>
      <c r="F3862" s="2" t="s">
        <v>104</v>
      </c>
      <c r="G3862" s="2"/>
      <c r="H3862" s="173"/>
      <c r="I3862" s="173"/>
      <c r="J3862" s="2"/>
      <c r="K3862" s="2"/>
      <c r="L3862" s="2" t="s">
        <v>7</v>
      </c>
      <c r="M3862" s="2" t="s">
        <v>11295</v>
      </c>
    </row>
    <row r="3863" spans="1:13" hidden="1" x14ac:dyDescent="0.25">
      <c r="A3863" s="2" t="s">
        <v>20446</v>
      </c>
      <c r="B3863" s="2">
        <v>3938108</v>
      </c>
      <c r="C3863" s="2">
        <v>3938404</v>
      </c>
      <c r="D3863" s="2" t="s">
        <v>3</v>
      </c>
      <c r="E3863" s="2">
        <v>297</v>
      </c>
      <c r="F3863" s="2" t="s">
        <v>104</v>
      </c>
      <c r="G3863" s="2"/>
      <c r="H3863" s="173"/>
      <c r="I3863" s="173"/>
      <c r="J3863" s="2"/>
      <c r="K3863" s="2"/>
      <c r="L3863" s="2" t="s">
        <v>7</v>
      </c>
      <c r="M3863" s="2" t="s">
        <v>11293</v>
      </c>
    </row>
    <row r="3864" spans="1:13" hidden="1" x14ac:dyDescent="0.25">
      <c r="A3864" s="2" t="s">
        <v>20446</v>
      </c>
      <c r="B3864" s="2">
        <v>3938408</v>
      </c>
      <c r="C3864" s="2">
        <v>3939001</v>
      </c>
      <c r="D3864" s="2" t="s">
        <v>3</v>
      </c>
      <c r="E3864" s="2">
        <v>594</v>
      </c>
      <c r="F3864" s="2" t="s">
        <v>104</v>
      </c>
      <c r="G3864" s="2"/>
      <c r="H3864" s="173"/>
      <c r="I3864" s="173"/>
      <c r="J3864" s="2"/>
      <c r="K3864" s="2"/>
      <c r="L3864" s="2" t="s">
        <v>7</v>
      </c>
      <c r="M3864" s="2" t="s">
        <v>21288</v>
      </c>
    </row>
    <row r="3865" spans="1:13" hidden="1" x14ac:dyDescent="0.25">
      <c r="A3865" s="2" t="s">
        <v>20446</v>
      </c>
      <c r="B3865" s="2">
        <v>3938994</v>
      </c>
      <c r="C3865" s="2">
        <v>3940142</v>
      </c>
      <c r="D3865" s="2" t="s">
        <v>3</v>
      </c>
      <c r="E3865" s="2">
        <v>1149</v>
      </c>
      <c r="F3865" s="2" t="s">
        <v>104</v>
      </c>
      <c r="G3865" s="2"/>
      <c r="H3865" s="173"/>
      <c r="I3865" s="173"/>
      <c r="J3865" s="2"/>
      <c r="K3865" s="2"/>
      <c r="L3865" s="2" t="s">
        <v>11287</v>
      </c>
      <c r="M3865" s="2" t="s">
        <v>11288</v>
      </c>
    </row>
    <row r="3866" spans="1:13" hidden="1" x14ac:dyDescent="0.25">
      <c r="A3866" s="2" t="s">
        <v>20446</v>
      </c>
      <c r="B3866" s="2">
        <v>3940199</v>
      </c>
      <c r="C3866" s="2">
        <v>3940561</v>
      </c>
      <c r="D3866" s="2" t="s">
        <v>3</v>
      </c>
      <c r="E3866" s="2">
        <v>363</v>
      </c>
      <c r="F3866" s="2" t="s">
        <v>104</v>
      </c>
      <c r="G3866" s="2"/>
      <c r="H3866" s="173"/>
      <c r="I3866" s="173"/>
      <c r="J3866" s="2"/>
      <c r="K3866" s="2"/>
      <c r="L3866" s="2" t="s">
        <v>7</v>
      </c>
      <c r="M3866" s="2" t="s">
        <v>11285</v>
      </c>
    </row>
    <row r="3867" spans="1:13" hidden="1" x14ac:dyDescent="0.25">
      <c r="A3867" s="2" t="s">
        <v>20446</v>
      </c>
      <c r="B3867" s="2">
        <v>3940629</v>
      </c>
      <c r="C3867" s="2">
        <v>3941345</v>
      </c>
      <c r="D3867" s="2" t="s">
        <v>7</v>
      </c>
      <c r="E3867" s="2">
        <v>717</v>
      </c>
      <c r="F3867" s="2" t="s">
        <v>104</v>
      </c>
      <c r="G3867" s="2"/>
      <c r="H3867" s="173"/>
      <c r="I3867" s="173"/>
      <c r="J3867" s="2"/>
      <c r="K3867" s="2"/>
      <c r="L3867" s="2" t="s">
        <v>7</v>
      </c>
      <c r="M3867" s="2" t="s">
        <v>11283</v>
      </c>
    </row>
    <row r="3868" spans="1:13" hidden="1" x14ac:dyDescent="0.25">
      <c r="A3868" s="2" t="s">
        <v>20446</v>
      </c>
      <c r="B3868" s="2">
        <v>3941403</v>
      </c>
      <c r="C3868" s="2">
        <v>3941729</v>
      </c>
      <c r="D3868" s="2" t="s">
        <v>7</v>
      </c>
      <c r="E3868" s="2">
        <v>327</v>
      </c>
      <c r="F3868" s="2" t="s">
        <v>104</v>
      </c>
      <c r="G3868" s="2"/>
      <c r="H3868" s="173"/>
      <c r="I3868" s="173"/>
      <c r="J3868" s="2"/>
      <c r="K3868" s="2"/>
      <c r="L3868" s="2" t="s">
        <v>7</v>
      </c>
      <c r="M3868" s="2" t="s">
        <v>11281</v>
      </c>
    </row>
    <row r="3869" spans="1:13" hidden="1" x14ac:dyDescent="0.25">
      <c r="A3869" s="2" t="s">
        <v>20446</v>
      </c>
      <c r="B3869" s="2">
        <v>3941729</v>
      </c>
      <c r="C3869" s="2">
        <v>3942448</v>
      </c>
      <c r="D3869" s="2" t="s">
        <v>7</v>
      </c>
      <c r="E3869" s="2">
        <v>720</v>
      </c>
      <c r="F3869" s="2" t="s">
        <v>104</v>
      </c>
      <c r="G3869" s="2"/>
      <c r="H3869" s="173"/>
      <c r="I3869" s="173"/>
      <c r="J3869" s="2"/>
      <c r="K3869" s="2"/>
      <c r="L3869" s="2" t="s">
        <v>11278</v>
      </c>
      <c r="M3869" s="2" t="s">
        <v>11279</v>
      </c>
    </row>
    <row r="3870" spans="1:13" hidden="1" x14ac:dyDescent="0.25">
      <c r="A3870" s="2" t="s">
        <v>20446</v>
      </c>
      <c r="B3870" s="2">
        <v>3942587</v>
      </c>
      <c r="C3870" s="2">
        <v>3943645</v>
      </c>
      <c r="D3870" s="2" t="s">
        <v>3</v>
      </c>
      <c r="E3870" s="2">
        <v>1059</v>
      </c>
      <c r="F3870" s="2" t="s">
        <v>104</v>
      </c>
      <c r="G3870" s="2"/>
      <c r="H3870" s="173"/>
      <c r="I3870" s="173"/>
      <c r="J3870" s="2"/>
      <c r="K3870" s="2"/>
      <c r="L3870" s="2" t="s">
        <v>21289</v>
      </c>
      <c r="M3870" s="2" t="s">
        <v>20208</v>
      </c>
    </row>
    <row r="3871" spans="1:13" hidden="1" x14ac:dyDescent="0.25">
      <c r="A3871" s="2" t="s">
        <v>20446</v>
      </c>
      <c r="B3871" s="2">
        <v>3943672</v>
      </c>
      <c r="C3871" s="2">
        <v>3943944</v>
      </c>
      <c r="D3871" s="2" t="s">
        <v>3</v>
      </c>
      <c r="E3871" s="2">
        <v>273</v>
      </c>
      <c r="F3871" s="2" t="s">
        <v>104</v>
      </c>
      <c r="G3871" s="2"/>
      <c r="H3871" s="173"/>
      <c r="I3871" s="173"/>
      <c r="J3871" s="2"/>
      <c r="K3871" s="2"/>
      <c r="L3871" s="2" t="s">
        <v>7</v>
      </c>
      <c r="M3871" s="2" t="s">
        <v>11274</v>
      </c>
    </row>
    <row r="3872" spans="1:13" hidden="1" x14ac:dyDescent="0.25">
      <c r="A3872" s="2" t="s">
        <v>20446</v>
      </c>
      <c r="B3872" s="2">
        <v>3944069</v>
      </c>
      <c r="C3872" s="2">
        <v>3945145</v>
      </c>
      <c r="D3872" s="2" t="s">
        <v>3</v>
      </c>
      <c r="E3872" s="2">
        <v>1077</v>
      </c>
      <c r="F3872" s="2" t="s">
        <v>104</v>
      </c>
      <c r="G3872" s="2"/>
      <c r="H3872" s="173"/>
      <c r="I3872" s="173"/>
      <c r="J3872" s="2"/>
      <c r="K3872" s="2"/>
      <c r="L3872" s="2" t="s">
        <v>11270</v>
      </c>
      <c r="M3872" s="2" t="s">
        <v>11271</v>
      </c>
    </row>
    <row r="3873" spans="1:13" hidden="1" x14ac:dyDescent="0.25">
      <c r="A3873" s="2" t="s">
        <v>20446</v>
      </c>
      <c r="B3873" s="2">
        <v>3945439</v>
      </c>
      <c r="C3873" s="2">
        <v>3946695</v>
      </c>
      <c r="D3873" s="2" t="s">
        <v>3</v>
      </c>
      <c r="E3873" s="2">
        <v>1257</v>
      </c>
      <c r="F3873" s="2" t="s">
        <v>104</v>
      </c>
      <c r="G3873" s="2"/>
      <c r="H3873" s="173"/>
      <c r="I3873" s="173"/>
      <c r="J3873" s="2"/>
      <c r="K3873" s="2"/>
      <c r="L3873" s="2" t="s">
        <v>7</v>
      </c>
      <c r="M3873" s="2" t="s">
        <v>11268</v>
      </c>
    </row>
    <row r="3874" spans="1:13" hidden="1" x14ac:dyDescent="0.25">
      <c r="A3874" s="2" t="s">
        <v>20446</v>
      </c>
      <c r="B3874" s="2">
        <v>3946777</v>
      </c>
      <c r="C3874" s="2">
        <v>3947580</v>
      </c>
      <c r="D3874" s="2" t="s">
        <v>7</v>
      </c>
      <c r="E3874" s="2">
        <v>804</v>
      </c>
      <c r="F3874" s="2" t="s">
        <v>104</v>
      </c>
      <c r="G3874" s="2"/>
      <c r="H3874" s="173"/>
      <c r="I3874" s="173"/>
      <c r="J3874" s="2"/>
      <c r="K3874" s="2"/>
      <c r="L3874" s="2" t="s">
        <v>11265</v>
      </c>
      <c r="M3874" s="2" t="s">
        <v>11266</v>
      </c>
    </row>
    <row r="3875" spans="1:13" hidden="1" x14ac:dyDescent="0.25">
      <c r="A3875" s="2" t="s">
        <v>20446</v>
      </c>
      <c r="B3875" s="2">
        <v>3947558</v>
      </c>
      <c r="C3875" s="2">
        <v>3948097</v>
      </c>
      <c r="D3875" s="2" t="s">
        <v>7</v>
      </c>
      <c r="E3875" s="2">
        <v>540</v>
      </c>
      <c r="F3875" s="2" t="s">
        <v>104</v>
      </c>
      <c r="G3875" s="2"/>
      <c r="H3875" s="173"/>
      <c r="I3875" s="173"/>
      <c r="J3875" s="2"/>
      <c r="K3875" s="2"/>
      <c r="L3875" s="2" t="s">
        <v>11262</v>
      </c>
      <c r="M3875" s="2" t="s">
        <v>11263</v>
      </c>
    </row>
    <row r="3876" spans="1:13" hidden="1" x14ac:dyDescent="0.25">
      <c r="A3876" s="2" t="s">
        <v>20446</v>
      </c>
      <c r="B3876" s="2">
        <v>3948100</v>
      </c>
      <c r="C3876" s="2">
        <v>3949617</v>
      </c>
      <c r="D3876" s="2" t="s">
        <v>7</v>
      </c>
      <c r="E3876" s="2">
        <v>1518</v>
      </c>
      <c r="F3876" s="2" t="s">
        <v>104</v>
      </c>
      <c r="G3876" s="2"/>
      <c r="H3876" s="173"/>
      <c r="I3876" s="173"/>
      <c r="J3876" s="2"/>
      <c r="K3876" s="2"/>
      <c r="L3876" s="2" t="s">
        <v>11259</v>
      </c>
      <c r="M3876" s="2" t="s">
        <v>11260</v>
      </c>
    </row>
    <row r="3877" spans="1:13" hidden="1" x14ac:dyDescent="0.25">
      <c r="A3877" s="2" t="s">
        <v>20446</v>
      </c>
      <c r="B3877" s="2">
        <v>3949628</v>
      </c>
      <c r="C3877" s="2">
        <v>3950503</v>
      </c>
      <c r="D3877" s="2" t="s">
        <v>7</v>
      </c>
      <c r="E3877" s="2">
        <v>876</v>
      </c>
      <c r="F3877" s="2" t="s">
        <v>104</v>
      </c>
      <c r="G3877" s="2"/>
      <c r="H3877" s="173"/>
      <c r="I3877" s="173"/>
      <c r="J3877" s="2"/>
      <c r="K3877" s="2"/>
      <c r="L3877" s="2" t="s">
        <v>11256</v>
      </c>
      <c r="M3877" s="2" t="s">
        <v>11257</v>
      </c>
    </row>
    <row r="3878" spans="1:13" hidden="1" x14ac:dyDescent="0.25">
      <c r="A3878" s="2" t="s">
        <v>20446</v>
      </c>
      <c r="B3878" s="2">
        <v>3950500</v>
      </c>
      <c r="C3878" s="2">
        <v>3950793</v>
      </c>
      <c r="D3878" s="2" t="s">
        <v>7</v>
      </c>
      <c r="E3878" s="2">
        <v>294</v>
      </c>
      <c r="F3878" s="2" t="s">
        <v>104</v>
      </c>
      <c r="G3878" s="2"/>
      <c r="H3878" s="173"/>
      <c r="I3878" s="173"/>
      <c r="J3878" s="2"/>
      <c r="K3878" s="2"/>
      <c r="L3878" s="2" t="s">
        <v>11253</v>
      </c>
      <c r="M3878" s="2" t="s">
        <v>11254</v>
      </c>
    </row>
    <row r="3879" spans="1:13" hidden="1" x14ac:dyDescent="0.25">
      <c r="A3879" s="2" t="s">
        <v>20446</v>
      </c>
      <c r="B3879" s="2">
        <v>3950810</v>
      </c>
      <c r="C3879" s="2">
        <v>3951832</v>
      </c>
      <c r="D3879" s="2" t="s">
        <v>7</v>
      </c>
      <c r="E3879" s="2">
        <v>1023</v>
      </c>
      <c r="F3879" s="2" t="s">
        <v>104</v>
      </c>
      <c r="G3879" s="2"/>
      <c r="H3879" s="173"/>
      <c r="I3879" s="173"/>
      <c r="J3879" s="2"/>
      <c r="K3879" s="2"/>
      <c r="L3879" s="2" t="s">
        <v>11250</v>
      </c>
      <c r="M3879" s="2" t="s">
        <v>11251</v>
      </c>
    </row>
    <row r="3880" spans="1:13" hidden="1" x14ac:dyDescent="0.25">
      <c r="A3880" s="2" t="s">
        <v>20446</v>
      </c>
      <c r="B3880" s="2">
        <v>3951846</v>
      </c>
      <c r="C3880" s="2">
        <v>3952709</v>
      </c>
      <c r="D3880" s="2" t="s">
        <v>7</v>
      </c>
      <c r="E3880" s="2">
        <v>864</v>
      </c>
      <c r="F3880" s="2" t="s">
        <v>104</v>
      </c>
      <c r="G3880" s="2"/>
      <c r="H3880" s="173"/>
      <c r="I3880" s="173"/>
      <c r="J3880" s="2"/>
      <c r="K3880" s="2"/>
      <c r="L3880" s="2" t="s">
        <v>7</v>
      </c>
      <c r="M3880" s="2" t="s">
        <v>13597</v>
      </c>
    </row>
    <row r="3881" spans="1:13" hidden="1" x14ac:dyDescent="0.25">
      <c r="A3881" s="2" t="s">
        <v>20446</v>
      </c>
      <c r="B3881" s="2">
        <v>3952727</v>
      </c>
      <c r="C3881" s="2">
        <v>3954088</v>
      </c>
      <c r="D3881" s="2" t="s">
        <v>7</v>
      </c>
      <c r="E3881" s="2">
        <v>1362</v>
      </c>
      <c r="F3881" s="2" t="s">
        <v>104</v>
      </c>
      <c r="G3881" s="2"/>
      <c r="H3881" s="173"/>
      <c r="I3881" s="173"/>
      <c r="J3881" s="2"/>
      <c r="K3881" s="2"/>
      <c r="L3881" s="2" t="s">
        <v>7</v>
      </c>
      <c r="M3881" s="2" t="s">
        <v>21290</v>
      </c>
    </row>
    <row r="3882" spans="1:13" hidden="1" x14ac:dyDescent="0.25">
      <c r="A3882" s="2" t="s">
        <v>20446</v>
      </c>
      <c r="B3882" s="2">
        <v>3954434</v>
      </c>
      <c r="C3882" s="2">
        <v>3956071</v>
      </c>
      <c r="D3882" s="2" t="s">
        <v>3</v>
      </c>
      <c r="E3882" s="2">
        <v>1638</v>
      </c>
      <c r="F3882" s="2" t="s">
        <v>104</v>
      </c>
      <c r="G3882" s="2"/>
      <c r="H3882" s="173"/>
      <c r="I3882" s="173"/>
      <c r="J3882" s="2"/>
      <c r="K3882" s="2"/>
      <c r="L3882" s="2" t="s">
        <v>7</v>
      </c>
      <c r="M3882" s="2" t="s">
        <v>3811</v>
      </c>
    </row>
    <row r="3883" spans="1:13" hidden="1" x14ac:dyDescent="0.25">
      <c r="A3883" s="2" t="s">
        <v>20446</v>
      </c>
      <c r="B3883" s="2">
        <v>3956061</v>
      </c>
      <c r="C3883" s="2">
        <v>3956753</v>
      </c>
      <c r="D3883" s="2" t="s">
        <v>3</v>
      </c>
      <c r="E3883" s="2">
        <v>693</v>
      </c>
      <c r="F3883" s="2" t="s">
        <v>104</v>
      </c>
      <c r="G3883" s="2"/>
      <c r="H3883" s="173"/>
      <c r="I3883" s="173"/>
      <c r="J3883" s="2"/>
      <c r="K3883" s="2"/>
      <c r="L3883" s="2" t="s">
        <v>7</v>
      </c>
      <c r="M3883" s="2" t="s">
        <v>3739</v>
      </c>
    </row>
    <row r="3884" spans="1:13" hidden="1" x14ac:dyDescent="0.25">
      <c r="A3884" s="2" t="s">
        <v>20446</v>
      </c>
      <c r="B3884" s="2">
        <v>3956853</v>
      </c>
      <c r="C3884" s="2">
        <v>3958988</v>
      </c>
      <c r="D3884" s="2" t="s">
        <v>7</v>
      </c>
      <c r="E3884" s="2">
        <v>2136</v>
      </c>
      <c r="F3884" s="2" t="s">
        <v>104</v>
      </c>
      <c r="G3884" s="2"/>
      <c r="H3884" s="173"/>
      <c r="I3884" s="173"/>
      <c r="J3884" s="2"/>
      <c r="K3884" s="2"/>
      <c r="L3884" s="2" t="s">
        <v>7</v>
      </c>
      <c r="M3884" s="2" t="s">
        <v>11242</v>
      </c>
    </row>
    <row r="3885" spans="1:13" hidden="1" x14ac:dyDescent="0.25">
      <c r="A3885" s="2" t="s">
        <v>20446</v>
      </c>
      <c r="B3885" s="2">
        <v>3959170</v>
      </c>
      <c r="C3885" s="2">
        <v>3959883</v>
      </c>
      <c r="D3885" s="2" t="s">
        <v>3</v>
      </c>
      <c r="E3885" s="2">
        <v>714</v>
      </c>
      <c r="F3885" s="2" t="s">
        <v>104</v>
      </c>
      <c r="G3885" s="2"/>
      <c r="H3885" s="173"/>
      <c r="I3885" s="173"/>
      <c r="J3885" s="2"/>
      <c r="K3885" s="2"/>
      <c r="L3885" s="2" t="s">
        <v>7</v>
      </c>
      <c r="M3885" s="2" t="s">
        <v>11240</v>
      </c>
    </row>
    <row r="3886" spans="1:13" hidden="1" x14ac:dyDescent="0.25">
      <c r="A3886" s="2" t="s">
        <v>20446</v>
      </c>
      <c r="B3886" s="2">
        <v>3959979</v>
      </c>
      <c r="C3886" s="2">
        <v>3960054</v>
      </c>
      <c r="D3886" s="2" t="s">
        <v>3</v>
      </c>
      <c r="E3886" s="2">
        <v>76</v>
      </c>
      <c r="F3886" s="2" t="s">
        <v>10430</v>
      </c>
      <c r="G3886" s="2"/>
      <c r="H3886" s="173"/>
      <c r="I3886" s="173"/>
      <c r="J3886" s="2"/>
      <c r="K3886" s="2"/>
      <c r="L3886" s="2" t="s">
        <v>7</v>
      </c>
      <c r="M3886" s="2" t="s">
        <v>11238</v>
      </c>
    </row>
    <row r="3887" spans="1:13" hidden="1" x14ac:dyDescent="0.25">
      <c r="A3887" s="2" t="s">
        <v>20446</v>
      </c>
      <c r="B3887" s="2">
        <v>3960576</v>
      </c>
      <c r="C3887" s="2">
        <v>3961394</v>
      </c>
      <c r="D3887" s="2" t="s">
        <v>3</v>
      </c>
      <c r="E3887" s="2">
        <v>819</v>
      </c>
      <c r="F3887" s="2" t="s">
        <v>104</v>
      </c>
      <c r="G3887" s="2"/>
      <c r="H3887" s="173"/>
      <c r="I3887" s="173"/>
      <c r="J3887" s="2"/>
      <c r="K3887" s="2"/>
      <c r="L3887" s="2" t="s">
        <v>7</v>
      </c>
      <c r="M3887" s="2" t="s">
        <v>20989</v>
      </c>
    </row>
    <row r="3888" spans="1:13" hidden="1" x14ac:dyDescent="0.25">
      <c r="A3888" s="2" t="s">
        <v>20446</v>
      </c>
      <c r="B3888" s="2">
        <v>3961372</v>
      </c>
      <c r="C3888" s="2">
        <v>3961698</v>
      </c>
      <c r="D3888" s="2" t="s">
        <v>7</v>
      </c>
      <c r="E3888" s="2">
        <v>327</v>
      </c>
      <c r="F3888" s="2" t="s">
        <v>104</v>
      </c>
      <c r="G3888" s="2"/>
      <c r="H3888" s="173"/>
      <c r="I3888" s="173"/>
      <c r="J3888" s="2"/>
      <c r="K3888" s="2"/>
      <c r="L3888" s="2" t="s">
        <v>7</v>
      </c>
      <c r="M3888" s="2" t="s">
        <v>60</v>
      </c>
    </row>
    <row r="3889" spans="1:13" hidden="1" x14ac:dyDescent="0.25">
      <c r="A3889" s="2" t="s">
        <v>20446</v>
      </c>
      <c r="B3889" s="2">
        <v>3962100</v>
      </c>
      <c r="C3889" s="2">
        <v>3963887</v>
      </c>
      <c r="D3889" s="2" t="s">
        <v>7</v>
      </c>
      <c r="E3889" s="2">
        <v>1788</v>
      </c>
      <c r="F3889" s="2" t="s">
        <v>104</v>
      </c>
      <c r="G3889" s="2"/>
      <c r="H3889" s="173"/>
      <c r="I3889" s="173"/>
      <c r="J3889" s="2"/>
      <c r="K3889" s="2"/>
      <c r="L3889" s="2" t="s">
        <v>7</v>
      </c>
      <c r="M3889" s="2" t="s">
        <v>3739</v>
      </c>
    </row>
    <row r="3890" spans="1:13" hidden="1" x14ac:dyDescent="0.25">
      <c r="A3890" s="2" t="s">
        <v>20446</v>
      </c>
      <c r="B3890" s="2">
        <v>3963884</v>
      </c>
      <c r="C3890" s="2">
        <v>3964516</v>
      </c>
      <c r="D3890" s="2" t="s">
        <v>7</v>
      </c>
      <c r="E3890" s="2">
        <v>633</v>
      </c>
      <c r="F3890" s="2" t="s">
        <v>104</v>
      </c>
      <c r="G3890" s="2"/>
      <c r="H3890" s="173"/>
      <c r="I3890" s="173"/>
      <c r="J3890" s="2"/>
      <c r="K3890" s="2"/>
      <c r="L3890" s="2" t="s">
        <v>7</v>
      </c>
      <c r="M3890" s="2" t="s">
        <v>20454</v>
      </c>
    </row>
    <row r="3891" spans="1:13" hidden="1" x14ac:dyDescent="0.25">
      <c r="A3891" s="2" t="s">
        <v>20446</v>
      </c>
      <c r="B3891" s="2">
        <v>3964692</v>
      </c>
      <c r="C3891" s="2">
        <v>3965006</v>
      </c>
      <c r="D3891" s="2" t="s">
        <v>3</v>
      </c>
      <c r="E3891" s="2">
        <v>315</v>
      </c>
      <c r="F3891" s="2" t="s">
        <v>104</v>
      </c>
      <c r="G3891" s="2"/>
      <c r="H3891" s="173"/>
      <c r="I3891" s="173"/>
      <c r="J3891" s="2"/>
      <c r="K3891" s="2"/>
      <c r="L3891" s="2" t="s">
        <v>7</v>
      </c>
      <c r="M3891" s="2" t="s">
        <v>60</v>
      </c>
    </row>
    <row r="3892" spans="1:13" hidden="1" x14ac:dyDescent="0.25">
      <c r="A3892" s="2" t="s">
        <v>20446</v>
      </c>
      <c r="B3892" s="2">
        <v>3965121</v>
      </c>
      <c r="C3892" s="2">
        <v>3968138</v>
      </c>
      <c r="D3892" s="2" t="s">
        <v>3</v>
      </c>
      <c r="E3892" s="2">
        <v>3018</v>
      </c>
      <c r="F3892" s="2" t="s">
        <v>104</v>
      </c>
      <c r="G3892" s="2"/>
      <c r="H3892" s="173"/>
      <c r="I3892" s="173"/>
      <c r="J3892" s="2"/>
      <c r="K3892" s="2"/>
      <c r="L3892" s="2" t="s">
        <v>7</v>
      </c>
      <c r="M3892" s="2" t="s">
        <v>11232</v>
      </c>
    </row>
    <row r="3893" spans="1:13" hidden="1" x14ac:dyDescent="0.25">
      <c r="A3893" s="2" t="s">
        <v>20446</v>
      </c>
      <c r="B3893" s="2">
        <v>3968200</v>
      </c>
      <c r="C3893" s="2">
        <v>3968727</v>
      </c>
      <c r="D3893" s="2" t="s">
        <v>7</v>
      </c>
      <c r="E3893" s="2">
        <v>528</v>
      </c>
      <c r="F3893" s="2" t="s">
        <v>104</v>
      </c>
      <c r="G3893" s="2"/>
      <c r="H3893" s="173"/>
      <c r="I3893" s="173"/>
      <c r="J3893" s="2"/>
      <c r="K3893" s="2"/>
      <c r="L3893" s="2" t="s">
        <v>7</v>
      </c>
      <c r="M3893" s="2" t="s">
        <v>11230</v>
      </c>
    </row>
    <row r="3894" spans="1:13" hidden="1" x14ac:dyDescent="0.25">
      <c r="A3894" s="2" t="s">
        <v>20446</v>
      </c>
      <c r="B3894" s="2">
        <v>3969396</v>
      </c>
      <c r="C3894" s="2">
        <v>3971834</v>
      </c>
      <c r="D3894" s="2" t="s">
        <v>3</v>
      </c>
      <c r="E3894" s="2">
        <v>2439</v>
      </c>
      <c r="F3894" s="2" t="s">
        <v>104</v>
      </c>
      <c r="G3894" s="2"/>
      <c r="H3894" s="173"/>
      <c r="I3894" s="173"/>
      <c r="J3894" s="2"/>
      <c r="K3894" s="2"/>
      <c r="L3894" s="2" t="s">
        <v>11227</v>
      </c>
      <c r="M3894" s="2" t="s">
        <v>11228</v>
      </c>
    </row>
    <row r="3895" spans="1:13" hidden="1" x14ac:dyDescent="0.25">
      <c r="A3895" s="2" t="s">
        <v>20446</v>
      </c>
      <c r="B3895" s="2">
        <v>3971843</v>
      </c>
      <c r="C3895" s="2">
        <v>3973780</v>
      </c>
      <c r="D3895" s="2" t="s">
        <v>3</v>
      </c>
      <c r="E3895" s="2">
        <v>1938</v>
      </c>
      <c r="F3895" s="2" t="s">
        <v>104</v>
      </c>
      <c r="G3895" s="2"/>
      <c r="H3895" s="173"/>
      <c r="I3895" s="173"/>
      <c r="J3895" s="2"/>
      <c r="K3895" s="2"/>
      <c r="L3895" s="2" t="s">
        <v>11224</v>
      </c>
      <c r="M3895" s="2" t="s">
        <v>11225</v>
      </c>
    </row>
    <row r="3896" spans="1:13" hidden="1" x14ac:dyDescent="0.25">
      <c r="A3896" s="2" t="s">
        <v>20446</v>
      </c>
      <c r="B3896" s="2">
        <v>3973773</v>
      </c>
      <c r="C3896" s="2">
        <v>3975104</v>
      </c>
      <c r="D3896" s="2" t="s">
        <v>3</v>
      </c>
      <c r="E3896" s="2">
        <v>1332</v>
      </c>
      <c r="F3896" s="2" t="s">
        <v>104</v>
      </c>
      <c r="G3896" s="2"/>
      <c r="H3896" s="173"/>
      <c r="I3896" s="173"/>
      <c r="J3896" s="2"/>
      <c r="K3896" s="2"/>
      <c r="L3896" s="2" t="s">
        <v>11221</v>
      </c>
      <c r="M3896" s="2" t="s">
        <v>11222</v>
      </c>
    </row>
    <row r="3897" spans="1:13" hidden="1" x14ac:dyDescent="0.25">
      <c r="A3897" s="2" t="s">
        <v>20446</v>
      </c>
      <c r="B3897" s="2">
        <v>3975101</v>
      </c>
      <c r="C3897" s="2">
        <v>3975535</v>
      </c>
      <c r="D3897" s="2" t="s">
        <v>3</v>
      </c>
      <c r="E3897" s="2">
        <v>435</v>
      </c>
      <c r="F3897" s="2" t="s">
        <v>104</v>
      </c>
      <c r="G3897" s="2"/>
      <c r="H3897" s="173"/>
      <c r="I3897" s="173"/>
      <c r="J3897" s="2"/>
      <c r="K3897" s="2"/>
      <c r="L3897" s="2" t="s">
        <v>11218</v>
      </c>
      <c r="M3897" s="2" t="s">
        <v>11219</v>
      </c>
    </row>
    <row r="3898" spans="1:13" hidden="1" x14ac:dyDescent="0.25">
      <c r="A3898" s="2" t="s">
        <v>20446</v>
      </c>
      <c r="B3898" s="2">
        <v>3975588</v>
      </c>
      <c r="C3898" s="2">
        <v>3977450</v>
      </c>
      <c r="D3898" s="2" t="s">
        <v>7</v>
      </c>
      <c r="E3898" s="2">
        <v>1863</v>
      </c>
      <c r="F3898" s="2" t="s">
        <v>104</v>
      </c>
      <c r="G3898" s="2"/>
      <c r="H3898" s="173"/>
      <c r="I3898" s="173"/>
      <c r="J3898" s="2"/>
      <c r="K3898" s="2"/>
      <c r="L3898" s="2" t="s">
        <v>7</v>
      </c>
      <c r="M3898" s="2" t="s">
        <v>11216</v>
      </c>
    </row>
    <row r="3899" spans="1:13" hidden="1" x14ac:dyDescent="0.25">
      <c r="A3899" s="2" t="s">
        <v>20446</v>
      </c>
      <c r="B3899" s="2">
        <v>3977634</v>
      </c>
      <c r="C3899" s="2">
        <v>3978500</v>
      </c>
      <c r="D3899" s="2" t="s">
        <v>3</v>
      </c>
      <c r="E3899" s="2">
        <v>867</v>
      </c>
      <c r="F3899" s="2" t="s">
        <v>104</v>
      </c>
      <c r="G3899" s="2"/>
      <c r="H3899" s="173"/>
      <c r="I3899" s="173"/>
      <c r="J3899" s="2"/>
      <c r="K3899" s="2"/>
      <c r="L3899" s="2" t="s">
        <v>21291</v>
      </c>
      <c r="M3899" s="2" t="s">
        <v>11214</v>
      </c>
    </row>
    <row r="3900" spans="1:13" hidden="1" x14ac:dyDescent="0.25">
      <c r="A3900" s="2" t="s">
        <v>20446</v>
      </c>
      <c r="B3900" s="2">
        <v>3978577</v>
      </c>
      <c r="C3900" s="2">
        <v>3979326</v>
      </c>
      <c r="D3900" s="2" t="s">
        <v>3</v>
      </c>
      <c r="E3900" s="2">
        <v>750</v>
      </c>
      <c r="F3900" s="2" t="s">
        <v>104</v>
      </c>
      <c r="G3900" s="2"/>
      <c r="H3900" s="173"/>
      <c r="I3900" s="173"/>
      <c r="J3900" s="2"/>
      <c r="K3900" s="2"/>
      <c r="L3900" s="2" t="s">
        <v>21292</v>
      </c>
      <c r="M3900" s="2" t="s">
        <v>3060</v>
      </c>
    </row>
    <row r="3901" spans="1:13" hidden="1" x14ac:dyDescent="0.25">
      <c r="A3901" s="2" t="s">
        <v>20446</v>
      </c>
      <c r="B3901" s="2">
        <v>3979329</v>
      </c>
      <c r="C3901" s="2">
        <v>3980876</v>
      </c>
      <c r="D3901" s="2" t="s">
        <v>7</v>
      </c>
      <c r="E3901" s="2">
        <v>1548</v>
      </c>
      <c r="F3901" s="2" t="s">
        <v>104</v>
      </c>
      <c r="G3901" s="2"/>
      <c r="H3901" s="173"/>
      <c r="I3901" s="173"/>
      <c r="J3901" s="2"/>
      <c r="K3901" s="2"/>
      <c r="L3901" s="2" t="s">
        <v>7</v>
      </c>
      <c r="M3901" s="2" t="s">
        <v>10882</v>
      </c>
    </row>
    <row r="3902" spans="1:13" hidden="1" x14ac:dyDescent="0.25">
      <c r="A3902" s="2" t="s">
        <v>20446</v>
      </c>
      <c r="B3902" s="2">
        <v>3980990</v>
      </c>
      <c r="C3902" s="2">
        <v>3981877</v>
      </c>
      <c r="D3902" s="2" t="s">
        <v>7</v>
      </c>
      <c r="E3902" s="2">
        <v>888</v>
      </c>
      <c r="F3902" s="2" t="s">
        <v>104</v>
      </c>
      <c r="G3902" s="2"/>
      <c r="H3902" s="173"/>
      <c r="I3902" s="173"/>
      <c r="J3902" s="2"/>
      <c r="K3902" s="2"/>
      <c r="L3902" s="2" t="s">
        <v>7</v>
      </c>
      <c r="M3902" s="2" t="s">
        <v>4049</v>
      </c>
    </row>
    <row r="3903" spans="1:13" hidden="1" x14ac:dyDescent="0.25">
      <c r="A3903" s="2" t="s">
        <v>20446</v>
      </c>
      <c r="B3903" s="2">
        <v>3981960</v>
      </c>
      <c r="C3903" s="2">
        <v>3983000</v>
      </c>
      <c r="D3903" s="2" t="s">
        <v>3</v>
      </c>
      <c r="E3903" s="2">
        <v>1041</v>
      </c>
      <c r="F3903" s="2" t="s">
        <v>104</v>
      </c>
      <c r="G3903" s="2"/>
      <c r="H3903" s="173"/>
      <c r="I3903" s="173"/>
      <c r="J3903" s="2"/>
      <c r="K3903" s="2"/>
      <c r="L3903" s="2" t="s">
        <v>7</v>
      </c>
      <c r="M3903" s="2" t="s">
        <v>15876</v>
      </c>
    </row>
    <row r="3904" spans="1:13" hidden="1" x14ac:dyDescent="0.25">
      <c r="A3904" s="2" t="s">
        <v>20446</v>
      </c>
      <c r="B3904" s="2">
        <v>3983081</v>
      </c>
      <c r="C3904" s="2">
        <v>3983569</v>
      </c>
      <c r="D3904" s="2" t="s">
        <v>7</v>
      </c>
      <c r="E3904" s="2">
        <v>489</v>
      </c>
      <c r="F3904" s="2" t="s">
        <v>104</v>
      </c>
      <c r="G3904" s="2"/>
      <c r="H3904" s="173"/>
      <c r="I3904" s="173"/>
      <c r="J3904" s="2"/>
      <c r="K3904" s="2"/>
      <c r="L3904" s="2" t="s">
        <v>7</v>
      </c>
      <c r="M3904" s="2" t="s">
        <v>11209</v>
      </c>
    </row>
    <row r="3905" spans="1:13" hidden="1" x14ac:dyDescent="0.25">
      <c r="A3905" s="2" t="s">
        <v>20446</v>
      </c>
      <c r="B3905" s="2">
        <v>3983613</v>
      </c>
      <c r="C3905" s="2">
        <v>3984116</v>
      </c>
      <c r="D3905" s="2" t="s">
        <v>7</v>
      </c>
      <c r="E3905" s="2">
        <v>504</v>
      </c>
      <c r="F3905" s="2" t="s">
        <v>104</v>
      </c>
      <c r="G3905" s="2"/>
      <c r="H3905" s="173"/>
      <c r="I3905" s="173"/>
      <c r="J3905" s="2"/>
      <c r="K3905" s="2"/>
      <c r="L3905" s="2" t="s">
        <v>7</v>
      </c>
      <c r="M3905" s="2" t="s">
        <v>11207</v>
      </c>
    </row>
    <row r="3906" spans="1:13" hidden="1" x14ac:dyDescent="0.25">
      <c r="A3906" s="2" t="s">
        <v>20446</v>
      </c>
      <c r="B3906" s="2">
        <v>3984219</v>
      </c>
      <c r="C3906" s="2">
        <v>3984623</v>
      </c>
      <c r="D3906" s="2" t="s">
        <v>3</v>
      </c>
      <c r="E3906" s="2">
        <v>405</v>
      </c>
      <c r="F3906" s="2" t="s">
        <v>104</v>
      </c>
      <c r="G3906" s="2"/>
      <c r="H3906" s="173"/>
      <c r="I3906" s="173"/>
      <c r="J3906" s="2"/>
      <c r="K3906" s="2"/>
      <c r="L3906" s="2" t="s">
        <v>7</v>
      </c>
      <c r="M3906" s="2" t="s">
        <v>60</v>
      </c>
    </row>
    <row r="3907" spans="1:13" hidden="1" x14ac:dyDescent="0.25">
      <c r="A3907" s="2" t="s">
        <v>20446</v>
      </c>
      <c r="B3907" s="2">
        <v>3984616</v>
      </c>
      <c r="C3907" s="2">
        <v>3985053</v>
      </c>
      <c r="D3907" s="2" t="s">
        <v>3</v>
      </c>
      <c r="E3907" s="2">
        <v>438</v>
      </c>
      <c r="F3907" s="2" t="s">
        <v>104</v>
      </c>
      <c r="G3907" s="2"/>
      <c r="H3907" s="173"/>
      <c r="I3907" s="173"/>
      <c r="J3907" s="2"/>
      <c r="K3907" s="2"/>
      <c r="L3907" s="2" t="s">
        <v>7</v>
      </c>
      <c r="M3907" s="2" t="s">
        <v>11204</v>
      </c>
    </row>
    <row r="3908" spans="1:13" hidden="1" x14ac:dyDescent="0.25">
      <c r="A3908" s="2" t="s">
        <v>20446</v>
      </c>
      <c r="B3908" s="2">
        <v>3985145</v>
      </c>
      <c r="C3908" s="2">
        <v>3985570</v>
      </c>
      <c r="D3908" s="2" t="s">
        <v>7</v>
      </c>
      <c r="E3908" s="2">
        <v>426</v>
      </c>
      <c r="F3908" s="2" t="s">
        <v>104</v>
      </c>
      <c r="G3908" s="2"/>
      <c r="H3908" s="173"/>
      <c r="I3908" s="173"/>
      <c r="J3908" s="2"/>
      <c r="K3908" s="2"/>
      <c r="L3908" s="2" t="s">
        <v>11201</v>
      </c>
      <c r="M3908" s="2" t="s">
        <v>11202</v>
      </c>
    </row>
    <row r="3909" spans="1:13" hidden="1" x14ac:dyDescent="0.25">
      <c r="A3909" s="2" t="s">
        <v>20446</v>
      </c>
      <c r="B3909" s="2">
        <v>3985575</v>
      </c>
      <c r="C3909" s="2">
        <v>3986306</v>
      </c>
      <c r="D3909" s="2" t="s">
        <v>7</v>
      </c>
      <c r="E3909" s="2">
        <v>732</v>
      </c>
      <c r="F3909" s="2" t="s">
        <v>104</v>
      </c>
      <c r="G3909" s="2"/>
      <c r="H3909" s="173"/>
      <c r="I3909" s="173"/>
      <c r="J3909" s="2"/>
      <c r="K3909" s="2"/>
      <c r="L3909" s="2" t="s">
        <v>11198</v>
      </c>
      <c r="M3909" s="2" t="s">
        <v>19586</v>
      </c>
    </row>
    <row r="3910" spans="1:13" hidden="1" x14ac:dyDescent="0.25">
      <c r="A3910" s="2" t="s">
        <v>20446</v>
      </c>
      <c r="B3910" s="2">
        <v>3986558</v>
      </c>
      <c r="C3910" s="2">
        <v>3987745</v>
      </c>
      <c r="D3910" s="2" t="s">
        <v>3</v>
      </c>
      <c r="E3910" s="2">
        <v>1188</v>
      </c>
      <c r="F3910" s="2" t="s">
        <v>104</v>
      </c>
      <c r="G3910" s="2"/>
      <c r="H3910" s="173"/>
      <c r="I3910" s="173"/>
      <c r="J3910" s="2"/>
      <c r="K3910" s="2"/>
      <c r="L3910" s="2" t="s">
        <v>21293</v>
      </c>
      <c r="M3910" s="2" t="s">
        <v>11195</v>
      </c>
    </row>
    <row r="3911" spans="1:13" hidden="1" x14ac:dyDescent="0.25">
      <c r="A3911" s="2" t="s">
        <v>20446</v>
      </c>
      <c r="B3911" s="2">
        <v>3987888</v>
      </c>
      <c r="C3911" s="2">
        <v>3988547</v>
      </c>
      <c r="D3911" s="2" t="s">
        <v>3</v>
      </c>
      <c r="E3911" s="2">
        <v>660</v>
      </c>
      <c r="F3911" s="2" t="s">
        <v>104</v>
      </c>
      <c r="G3911" s="2"/>
      <c r="H3911" s="173"/>
      <c r="I3911" s="173"/>
      <c r="J3911" s="2"/>
      <c r="K3911" s="2"/>
      <c r="L3911" s="2" t="s">
        <v>7</v>
      </c>
      <c r="M3911" s="2" t="s">
        <v>10817</v>
      </c>
    </row>
    <row r="3912" spans="1:13" hidden="1" x14ac:dyDescent="0.25">
      <c r="A3912" s="2" t="s">
        <v>20446</v>
      </c>
      <c r="B3912" s="2">
        <v>3988593</v>
      </c>
      <c r="C3912" s="2">
        <v>3989492</v>
      </c>
      <c r="D3912" s="2" t="s">
        <v>7</v>
      </c>
      <c r="E3912" s="2">
        <v>900</v>
      </c>
      <c r="F3912" s="2" t="s">
        <v>104</v>
      </c>
      <c r="G3912" s="2"/>
      <c r="H3912" s="173"/>
      <c r="I3912" s="173"/>
      <c r="J3912" s="2"/>
      <c r="K3912" s="2"/>
      <c r="L3912" s="2" t="s">
        <v>7</v>
      </c>
      <c r="M3912" s="2" t="s">
        <v>11107</v>
      </c>
    </row>
    <row r="3913" spans="1:13" hidden="1" x14ac:dyDescent="0.25">
      <c r="A3913" s="2" t="s">
        <v>20446</v>
      </c>
      <c r="B3913" s="2">
        <v>3989688</v>
      </c>
      <c r="C3913" s="2">
        <v>3990851</v>
      </c>
      <c r="D3913" s="2" t="s">
        <v>3</v>
      </c>
      <c r="E3913" s="2">
        <v>1164</v>
      </c>
      <c r="F3913" s="2" t="s">
        <v>104</v>
      </c>
      <c r="G3913" s="2"/>
      <c r="H3913" s="173"/>
      <c r="I3913" s="173"/>
      <c r="J3913" s="2"/>
      <c r="K3913" s="2"/>
      <c r="L3913" s="2" t="s">
        <v>7</v>
      </c>
      <c r="M3913" s="2" t="s">
        <v>11191</v>
      </c>
    </row>
    <row r="3914" spans="1:13" hidden="1" x14ac:dyDescent="0.25">
      <c r="A3914" s="2" t="s">
        <v>20446</v>
      </c>
      <c r="B3914" s="2">
        <v>3990957</v>
      </c>
      <c r="C3914" s="2">
        <v>3991784</v>
      </c>
      <c r="D3914" s="2" t="s">
        <v>3</v>
      </c>
      <c r="E3914" s="2">
        <v>828</v>
      </c>
      <c r="F3914" s="2" t="s">
        <v>104</v>
      </c>
      <c r="G3914" s="2"/>
      <c r="H3914" s="173"/>
      <c r="I3914" s="173"/>
      <c r="J3914" s="2"/>
      <c r="K3914" s="2"/>
      <c r="L3914" s="2" t="s">
        <v>11188</v>
      </c>
      <c r="M3914" s="2" t="s">
        <v>11189</v>
      </c>
    </row>
    <row r="3915" spans="1:13" hidden="1" x14ac:dyDescent="0.25">
      <c r="A3915" s="2" t="s">
        <v>20446</v>
      </c>
      <c r="B3915" s="2">
        <v>3991874</v>
      </c>
      <c r="C3915" s="2">
        <v>3992902</v>
      </c>
      <c r="D3915" s="2" t="s">
        <v>7</v>
      </c>
      <c r="E3915" s="2">
        <v>1029</v>
      </c>
      <c r="F3915" s="2" t="s">
        <v>104</v>
      </c>
      <c r="G3915" s="2"/>
      <c r="H3915" s="173"/>
      <c r="I3915" s="173"/>
      <c r="J3915" s="2"/>
      <c r="K3915" s="2"/>
      <c r="L3915" s="2" t="s">
        <v>7</v>
      </c>
      <c r="M3915" s="2" t="s">
        <v>11186</v>
      </c>
    </row>
    <row r="3916" spans="1:13" hidden="1" x14ac:dyDescent="0.25">
      <c r="A3916" s="2" t="s">
        <v>20446</v>
      </c>
      <c r="B3916" s="2">
        <v>3993002</v>
      </c>
      <c r="C3916" s="2">
        <v>3993331</v>
      </c>
      <c r="D3916" s="2" t="s">
        <v>7</v>
      </c>
      <c r="E3916" s="2">
        <v>330</v>
      </c>
      <c r="F3916" s="2" t="s">
        <v>104</v>
      </c>
      <c r="G3916" s="2"/>
      <c r="H3916" s="173"/>
      <c r="I3916" s="173"/>
      <c r="J3916" s="2"/>
      <c r="K3916" s="2"/>
      <c r="L3916" s="2" t="s">
        <v>7</v>
      </c>
      <c r="M3916" s="2" t="s">
        <v>60</v>
      </c>
    </row>
    <row r="3917" spans="1:13" hidden="1" x14ac:dyDescent="0.25">
      <c r="A3917" s="2" t="s">
        <v>20446</v>
      </c>
      <c r="B3917" s="2">
        <v>3993536</v>
      </c>
      <c r="C3917" s="2">
        <v>3996811</v>
      </c>
      <c r="D3917" s="2" t="s">
        <v>7</v>
      </c>
      <c r="E3917" s="2">
        <v>3276</v>
      </c>
      <c r="F3917" s="2" t="s">
        <v>104</v>
      </c>
      <c r="G3917" s="2"/>
      <c r="H3917" s="173"/>
      <c r="I3917" s="173"/>
      <c r="J3917" s="2"/>
      <c r="K3917" s="2"/>
      <c r="L3917" s="2" t="s">
        <v>7</v>
      </c>
      <c r="M3917" s="2" t="s">
        <v>60</v>
      </c>
    </row>
    <row r="3918" spans="1:13" hidden="1" x14ac:dyDescent="0.25">
      <c r="A3918" s="2" t="s">
        <v>20446</v>
      </c>
      <c r="B3918" s="2">
        <v>3997670</v>
      </c>
      <c r="C3918" s="2">
        <v>3997966</v>
      </c>
      <c r="D3918" s="2" t="s">
        <v>3</v>
      </c>
      <c r="E3918" s="2">
        <v>297</v>
      </c>
      <c r="F3918" s="2" t="s">
        <v>104</v>
      </c>
      <c r="G3918" s="2"/>
      <c r="H3918" s="173"/>
      <c r="I3918" s="173"/>
      <c r="J3918" s="2"/>
      <c r="K3918" s="2"/>
      <c r="L3918" s="2" t="s">
        <v>7</v>
      </c>
      <c r="M3918" s="2" t="s">
        <v>13393</v>
      </c>
    </row>
    <row r="3919" spans="1:13" hidden="1" x14ac:dyDescent="0.25">
      <c r="A3919" s="2" t="s">
        <v>20446</v>
      </c>
      <c r="B3919" s="2">
        <v>3998503</v>
      </c>
      <c r="C3919" s="2">
        <v>3999200</v>
      </c>
      <c r="D3919" s="2" t="s">
        <v>3</v>
      </c>
      <c r="E3919" s="2">
        <v>698</v>
      </c>
      <c r="F3919" s="2" t="s">
        <v>104</v>
      </c>
      <c r="G3919" s="2"/>
      <c r="H3919" s="173"/>
      <c r="I3919" s="173"/>
      <c r="J3919" s="2"/>
      <c r="K3919" s="2"/>
      <c r="L3919" s="2" t="s">
        <v>7</v>
      </c>
      <c r="M3919" s="2" t="s">
        <v>11177</v>
      </c>
    </row>
    <row r="3920" spans="1:13" hidden="1" x14ac:dyDescent="0.25">
      <c r="A3920" s="2" t="s">
        <v>20446</v>
      </c>
      <c r="B3920" s="2">
        <v>3999314</v>
      </c>
      <c r="C3920" s="2">
        <v>3999589</v>
      </c>
      <c r="D3920" s="2" t="s">
        <v>3</v>
      </c>
      <c r="E3920" s="2">
        <v>276</v>
      </c>
      <c r="F3920" s="2" t="s">
        <v>104</v>
      </c>
      <c r="G3920" s="2"/>
      <c r="H3920" s="173"/>
      <c r="I3920" s="173"/>
      <c r="J3920" s="2"/>
      <c r="K3920" s="2"/>
      <c r="L3920" s="2" t="s">
        <v>50</v>
      </c>
      <c r="M3920" s="2" t="s">
        <v>21294</v>
      </c>
    </row>
    <row r="3921" spans="1:13" hidden="1" x14ac:dyDescent="0.25">
      <c r="A3921" s="2" t="s">
        <v>20446</v>
      </c>
      <c r="B3921" s="2">
        <v>3999624</v>
      </c>
      <c r="C3921" s="2">
        <v>4000733</v>
      </c>
      <c r="D3921" s="2" t="s">
        <v>3</v>
      </c>
      <c r="E3921" s="2">
        <v>1110</v>
      </c>
      <c r="F3921" s="2" t="s">
        <v>104</v>
      </c>
      <c r="G3921" s="2"/>
      <c r="H3921" s="173"/>
      <c r="I3921" s="173"/>
      <c r="J3921" s="2"/>
      <c r="K3921" s="2"/>
      <c r="L3921" s="2" t="s">
        <v>7</v>
      </c>
      <c r="M3921" s="2" t="s">
        <v>11173</v>
      </c>
    </row>
    <row r="3922" spans="1:13" hidden="1" x14ac:dyDescent="0.25">
      <c r="A3922" s="2" t="s">
        <v>20446</v>
      </c>
      <c r="B3922" s="2">
        <v>4000777</v>
      </c>
      <c r="C3922" s="2">
        <v>4001175</v>
      </c>
      <c r="D3922" s="2" t="s">
        <v>3</v>
      </c>
      <c r="E3922" s="2">
        <v>399</v>
      </c>
      <c r="F3922" s="2" t="s">
        <v>104</v>
      </c>
      <c r="G3922" s="2"/>
      <c r="H3922" s="173"/>
      <c r="I3922" s="173"/>
      <c r="J3922" s="2"/>
      <c r="K3922" s="2"/>
      <c r="L3922" s="2" t="s">
        <v>7</v>
      </c>
      <c r="M3922" s="2" t="s">
        <v>11171</v>
      </c>
    </row>
    <row r="3923" spans="1:13" hidden="1" x14ac:dyDescent="0.25">
      <c r="A3923" s="2" t="s">
        <v>20446</v>
      </c>
      <c r="B3923" s="2">
        <v>4001240</v>
      </c>
      <c r="C3923" s="2">
        <v>4002076</v>
      </c>
      <c r="D3923" s="2" t="s">
        <v>3</v>
      </c>
      <c r="E3923" s="2">
        <v>837</v>
      </c>
      <c r="F3923" s="2" t="s">
        <v>104</v>
      </c>
      <c r="G3923" s="2"/>
      <c r="H3923" s="173"/>
      <c r="I3923" s="173"/>
      <c r="J3923" s="2"/>
      <c r="K3923" s="2"/>
      <c r="L3923" s="2" t="s">
        <v>11168</v>
      </c>
      <c r="M3923" s="2" t="s">
        <v>11169</v>
      </c>
    </row>
    <row r="3924" spans="1:13" hidden="1" x14ac:dyDescent="0.25">
      <c r="A3924" s="2" t="s">
        <v>20446</v>
      </c>
      <c r="B3924" s="2">
        <v>4002104</v>
      </c>
      <c r="C3924" s="2">
        <v>4002256</v>
      </c>
      <c r="D3924" s="2" t="s">
        <v>7</v>
      </c>
      <c r="E3924" s="2">
        <v>153</v>
      </c>
      <c r="F3924" s="2" t="s">
        <v>104</v>
      </c>
      <c r="G3924" s="2"/>
      <c r="H3924" s="173"/>
      <c r="I3924" s="173"/>
      <c r="J3924" s="2"/>
      <c r="K3924" s="2"/>
      <c r="L3924" s="2" t="s">
        <v>7</v>
      </c>
      <c r="M3924" s="2" t="s">
        <v>19355</v>
      </c>
    </row>
    <row r="3925" spans="1:13" hidden="1" x14ac:dyDescent="0.25">
      <c r="A3925" s="2" t="s">
        <v>20446</v>
      </c>
      <c r="B3925" s="2">
        <v>4002273</v>
      </c>
      <c r="C3925" s="2">
        <v>4002749</v>
      </c>
      <c r="D3925" s="2" t="s">
        <v>7</v>
      </c>
      <c r="E3925" s="2">
        <v>477</v>
      </c>
      <c r="F3925" s="2" t="s">
        <v>104</v>
      </c>
      <c r="G3925" s="2"/>
      <c r="H3925" s="173"/>
      <c r="I3925" s="173"/>
      <c r="J3925" s="2"/>
      <c r="K3925" s="2"/>
      <c r="L3925" s="2" t="s">
        <v>7</v>
      </c>
      <c r="M3925" s="2" t="s">
        <v>11143</v>
      </c>
    </row>
    <row r="3926" spans="1:13" hidden="1" x14ac:dyDescent="0.25">
      <c r="A3926" s="2" t="s">
        <v>20446</v>
      </c>
      <c r="B3926" s="2">
        <v>4002830</v>
      </c>
      <c r="C3926" s="2">
        <v>4004353</v>
      </c>
      <c r="D3926" s="2" t="s">
        <v>7</v>
      </c>
      <c r="E3926" s="2">
        <v>1524</v>
      </c>
      <c r="F3926" s="2" t="s">
        <v>104</v>
      </c>
      <c r="G3926" s="2"/>
      <c r="H3926" s="173"/>
      <c r="I3926" s="173"/>
      <c r="J3926" s="2"/>
      <c r="K3926" s="2"/>
      <c r="L3926" s="2" t="s">
        <v>20559</v>
      </c>
      <c r="M3926" s="2" t="s">
        <v>19229</v>
      </c>
    </row>
    <row r="3927" spans="1:13" hidden="1" x14ac:dyDescent="0.25">
      <c r="A3927" s="2" t="s">
        <v>20446</v>
      </c>
      <c r="B3927" s="2">
        <v>4004647</v>
      </c>
      <c r="C3927" s="2">
        <v>4005057</v>
      </c>
      <c r="D3927" s="2" t="s">
        <v>3</v>
      </c>
      <c r="E3927" s="2">
        <v>411</v>
      </c>
      <c r="F3927" s="2" t="s">
        <v>104</v>
      </c>
      <c r="G3927" s="2"/>
      <c r="H3927" s="173"/>
      <c r="I3927" s="173"/>
      <c r="J3927" s="2"/>
      <c r="K3927" s="2"/>
      <c r="L3927" s="2" t="s">
        <v>7</v>
      </c>
      <c r="M3927" s="2" t="s">
        <v>60</v>
      </c>
    </row>
    <row r="3928" spans="1:13" hidden="1" x14ac:dyDescent="0.25">
      <c r="A3928" s="2" t="s">
        <v>20446</v>
      </c>
      <c r="B3928" s="2">
        <v>4005011</v>
      </c>
      <c r="C3928" s="2">
        <v>4005690</v>
      </c>
      <c r="D3928" s="2" t="s">
        <v>7</v>
      </c>
      <c r="E3928" s="2">
        <v>680</v>
      </c>
      <c r="F3928" s="2" t="s">
        <v>104</v>
      </c>
      <c r="G3928" s="2"/>
      <c r="H3928" s="173"/>
      <c r="I3928" s="173"/>
      <c r="J3928" s="2"/>
      <c r="K3928" s="2"/>
      <c r="L3928" s="2" t="s">
        <v>7</v>
      </c>
      <c r="M3928" s="2" t="s">
        <v>11143</v>
      </c>
    </row>
    <row r="3929" spans="1:13" hidden="1" x14ac:dyDescent="0.25">
      <c r="A3929" s="2" t="s">
        <v>20446</v>
      </c>
      <c r="B3929" s="2">
        <v>4005753</v>
      </c>
      <c r="C3929" s="2">
        <v>4005890</v>
      </c>
      <c r="D3929" s="2" t="s">
        <v>7</v>
      </c>
      <c r="E3929" s="2">
        <v>138</v>
      </c>
      <c r="F3929" s="2" t="s">
        <v>104</v>
      </c>
      <c r="G3929" s="2"/>
      <c r="H3929" s="173"/>
      <c r="I3929" s="173"/>
      <c r="J3929" s="2"/>
      <c r="K3929" s="2"/>
      <c r="L3929" s="2" t="s">
        <v>7</v>
      </c>
      <c r="M3929" s="2" t="s">
        <v>20547</v>
      </c>
    </row>
    <row r="3930" spans="1:13" hidden="1" x14ac:dyDescent="0.25">
      <c r="A3930" s="2" t="s">
        <v>20446</v>
      </c>
      <c r="B3930" s="2">
        <v>4006044</v>
      </c>
      <c r="C3930" s="2">
        <v>4007369</v>
      </c>
      <c r="D3930" s="2" t="s">
        <v>3</v>
      </c>
      <c r="E3930" s="2">
        <v>1326</v>
      </c>
      <c r="F3930" s="2" t="s">
        <v>104</v>
      </c>
      <c r="G3930" s="2"/>
      <c r="H3930" s="173"/>
      <c r="I3930" s="173"/>
      <c r="J3930" s="2"/>
      <c r="K3930" s="2"/>
      <c r="L3930" s="2" t="s">
        <v>7</v>
      </c>
      <c r="M3930" s="2" t="s">
        <v>11339</v>
      </c>
    </row>
    <row r="3931" spans="1:13" hidden="1" x14ac:dyDescent="0.25">
      <c r="A3931" s="2" t="s">
        <v>20446</v>
      </c>
      <c r="B3931" s="2">
        <v>4007547</v>
      </c>
      <c r="C3931" s="2">
        <v>4008242</v>
      </c>
      <c r="D3931" s="2" t="s">
        <v>3</v>
      </c>
      <c r="E3931" s="2">
        <v>696</v>
      </c>
      <c r="F3931" s="2" t="s">
        <v>104</v>
      </c>
      <c r="G3931" s="2"/>
      <c r="H3931" s="173"/>
      <c r="I3931" s="173"/>
      <c r="J3931" s="2"/>
      <c r="K3931" s="2"/>
      <c r="L3931" s="2" t="s">
        <v>7</v>
      </c>
      <c r="M3931" s="2" t="s">
        <v>11177</v>
      </c>
    </row>
    <row r="3932" spans="1:13" hidden="1" x14ac:dyDescent="0.25">
      <c r="A3932" s="2" t="s">
        <v>20446</v>
      </c>
      <c r="B3932" s="2">
        <v>4008613</v>
      </c>
      <c r="C3932" s="2">
        <v>4009134</v>
      </c>
      <c r="D3932" s="2" t="s">
        <v>3</v>
      </c>
      <c r="E3932" s="2">
        <v>522</v>
      </c>
      <c r="F3932" s="2" t="s">
        <v>104</v>
      </c>
      <c r="G3932" s="2"/>
      <c r="H3932" s="173"/>
      <c r="I3932" s="173"/>
      <c r="J3932" s="2"/>
      <c r="K3932" s="2"/>
      <c r="L3932" s="2" t="s">
        <v>7</v>
      </c>
      <c r="M3932" s="2" t="s">
        <v>18426</v>
      </c>
    </row>
    <row r="3933" spans="1:13" hidden="1" x14ac:dyDescent="0.25">
      <c r="A3933" s="2" t="s">
        <v>20446</v>
      </c>
      <c r="B3933" s="2">
        <v>4009131</v>
      </c>
      <c r="C3933" s="2">
        <v>4010084</v>
      </c>
      <c r="D3933" s="2" t="s">
        <v>3</v>
      </c>
      <c r="E3933" s="2">
        <v>954</v>
      </c>
      <c r="F3933" s="2" t="s">
        <v>104</v>
      </c>
      <c r="G3933" s="2"/>
      <c r="H3933" s="173"/>
      <c r="I3933" s="173"/>
      <c r="J3933" s="2"/>
      <c r="K3933" s="2"/>
      <c r="L3933" s="2" t="s">
        <v>21295</v>
      </c>
      <c r="M3933" s="2" t="s">
        <v>21296</v>
      </c>
    </row>
    <row r="3934" spans="1:13" hidden="1" x14ac:dyDescent="0.25">
      <c r="A3934" s="2" t="s">
        <v>20446</v>
      </c>
      <c r="B3934" s="2">
        <v>4010171</v>
      </c>
      <c r="C3934" s="2">
        <v>4012495</v>
      </c>
      <c r="D3934" s="2" t="s">
        <v>3</v>
      </c>
      <c r="E3934" s="2">
        <v>2325</v>
      </c>
      <c r="F3934" s="2" t="s">
        <v>104</v>
      </c>
      <c r="G3934" s="2"/>
      <c r="H3934" s="173"/>
      <c r="I3934" s="173"/>
      <c r="J3934" s="2"/>
      <c r="K3934" s="2"/>
      <c r="L3934" s="2" t="s">
        <v>21297</v>
      </c>
      <c r="M3934" s="2" t="s">
        <v>21298</v>
      </c>
    </row>
    <row r="3935" spans="1:13" hidden="1" x14ac:dyDescent="0.25">
      <c r="A3935" s="2" t="s">
        <v>20446</v>
      </c>
      <c r="B3935" s="2">
        <v>4012540</v>
      </c>
      <c r="C3935" s="2">
        <v>4013442</v>
      </c>
      <c r="D3935" s="2" t="s">
        <v>3</v>
      </c>
      <c r="E3935" s="2">
        <v>903</v>
      </c>
      <c r="F3935" s="2" t="s">
        <v>104</v>
      </c>
      <c r="G3935" s="2"/>
      <c r="H3935" s="173"/>
      <c r="I3935" s="173"/>
      <c r="J3935" s="2"/>
      <c r="K3935" s="2"/>
      <c r="L3935" s="2" t="s">
        <v>21299</v>
      </c>
      <c r="M3935" s="2" t="s">
        <v>21300</v>
      </c>
    </row>
    <row r="3936" spans="1:13" hidden="1" x14ac:dyDescent="0.25">
      <c r="A3936" s="2" t="s">
        <v>20446</v>
      </c>
      <c r="B3936" s="2">
        <v>4013439</v>
      </c>
      <c r="C3936" s="2">
        <v>4014437</v>
      </c>
      <c r="D3936" s="2" t="s">
        <v>3</v>
      </c>
      <c r="E3936" s="2">
        <v>999</v>
      </c>
      <c r="F3936" s="2" t="s">
        <v>104</v>
      </c>
      <c r="G3936" s="2"/>
      <c r="H3936" s="173"/>
      <c r="I3936" s="173"/>
      <c r="J3936" s="2"/>
      <c r="K3936" s="2"/>
      <c r="L3936" s="2" t="s">
        <v>21301</v>
      </c>
      <c r="M3936" s="2" t="s">
        <v>21302</v>
      </c>
    </row>
    <row r="3937" spans="1:13" hidden="1" x14ac:dyDescent="0.25">
      <c r="A3937" s="2" t="s">
        <v>20446</v>
      </c>
      <c r="B3937" s="2">
        <v>4014434</v>
      </c>
      <c r="C3937" s="2">
        <v>4015390</v>
      </c>
      <c r="D3937" s="2" t="s">
        <v>3</v>
      </c>
      <c r="E3937" s="2">
        <v>957</v>
      </c>
      <c r="F3937" s="2" t="s">
        <v>104</v>
      </c>
      <c r="G3937" s="2"/>
      <c r="H3937" s="173"/>
      <c r="I3937" s="173"/>
      <c r="J3937" s="2"/>
      <c r="K3937" s="2"/>
      <c r="L3937" s="2" t="s">
        <v>21303</v>
      </c>
      <c r="M3937" s="2" t="s">
        <v>21304</v>
      </c>
    </row>
    <row r="3938" spans="1:13" hidden="1" x14ac:dyDescent="0.25">
      <c r="A3938" s="2" t="s">
        <v>20446</v>
      </c>
      <c r="B3938" s="2">
        <v>4015391</v>
      </c>
      <c r="C3938" s="2">
        <v>4016158</v>
      </c>
      <c r="D3938" s="2" t="s">
        <v>3</v>
      </c>
      <c r="E3938" s="2">
        <v>768</v>
      </c>
      <c r="F3938" s="2" t="s">
        <v>104</v>
      </c>
      <c r="G3938" s="2"/>
      <c r="H3938" s="173"/>
      <c r="I3938" s="173"/>
      <c r="J3938" s="2"/>
      <c r="K3938" s="2"/>
      <c r="L3938" s="2" t="s">
        <v>21305</v>
      </c>
      <c r="M3938" s="2" t="s">
        <v>21306</v>
      </c>
    </row>
    <row r="3939" spans="1:13" hidden="1" x14ac:dyDescent="0.25">
      <c r="A3939" s="2" t="s">
        <v>20446</v>
      </c>
      <c r="B3939" s="2">
        <v>4016257</v>
      </c>
      <c r="C3939" s="2">
        <v>4016550</v>
      </c>
      <c r="D3939" s="2" t="s">
        <v>3</v>
      </c>
      <c r="E3939" s="2">
        <v>294</v>
      </c>
      <c r="F3939" s="2" t="s">
        <v>104</v>
      </c>
      <c r="G3939" s="2"/>
      <c r="H3939" s="173"/>
      <c r="I3939" s="173"/>
      <c r="J3939" s="2"/>
      <c r="K3939" s="2"/>
      <c r="L3939" s="2" t="s">
        <v>5407</v>
      </c>
      <c r="M3939" s="2" t="s">
        <v>21307</v>
      </c>
    </row>
    <row r="3940" spans="1:13" hidden="1" x14ac:dyDescent="0.25">
      <c r="A3940" s="2" t="s">
        <v>20446</v>
      </c>
      <c r="B3940" s="2">
        <v>4016625</v>
      </c>
      <c r="C3940" s="2">
        <v>4016852</v>
      </c>
      <c r="D3940" s="2" t="s">
        <v>3</v>
      </c>
      <c r="E3940" s="2">
        <v>228</v>
      </c>
      <c r="F3940" s="2" t="s">
        <v>104</v>
      </c>
      <c r="G3940" s="2"/>
      <c r="H3940" s="173"/>
      <c r="I3940" s="173"/>
      <c r="J3940" s="2"/>
      <c r="K3940" s="2"/>
      <c r="L3940" s="2" t="s">
        <v>7</v>
      </c>
      <c r="M3940" s="2" t="s">
        <v>11162</v>
      </c>
    </row>
    <row r="3941" spans="1:13" hidden="1" x14ac:dyDescent="0.25">
      <c r="A3941" s="2" t="s">
        <v>20446</v>
      </c>
      <c r="B3941" s="2">
        <v>4016881</v>
      </c>
      <c r="C3941" s="2">
        <v>4017159</v>
      </c>
      <c r="D3941" s="2" t="s">
        <v>7</v>
      </c>
      <c r="E3941" s="2">
        <v>279</v>
      </c>
      <c r="F3941" s="2" t="s">
        <v>104</v>
      </c>
      <c r="G3941" s="2"/>
      <c r="H3941" s="173"/>
      <c r="I3941" s="173"/>
      <c r="J3941" s="2"/>
      <c r="K3941" s="2"/>
      <c r="L3941" s="2" t="s">
        <v>7</v>
      </c>
      <c r="M3941" s="2" t="s">
        <v>14363</v>
      </c>
    </row>
    <row r="3942" spans="1:13" hidden="1" x14ac:dyDescent="0.25">
      <c r="A3942" s="2" t="s">
        <v>20446</v>
      </c>
      <c r="B3942" s="2">
        <v>4017421</v>
      </c>
      <c r="C3942" s="2">
        <v>4018425</v>
      </c>
      <c r="D3942" s="2" t="s">
        <v>7</v>
      </c>
      <c r="E3942" s="2">
        <v>1005</v>
      </c>
      <c r="F3942" s="2" t="s">
        <v>104</v>
      </c>
      <c r="G3942" s="2"/>
      <c r="H3942" s="173"/>
      <c r="I3942" s="173"/>
      <c r="J3942" s="2"/>
      <c r="K3942" s="2"/>
      <c r="L3942" s="2" t="s">
        <v>7</v>
      </c>
      <c r="M3942" s="2" t="s">
        <v>14530</v>
      </c>
    </row>
    <row r="3943" spans="1:13" hidden="1" x14ac:dyDescent="0.25">
      <c r="A3943" s="2" t="s">
        <v>20446</v>
      </c>
      <c r="B3943" s="2">
        <v>4018833</v>
      </c>
      <c r="C3943" s="2">
        <v>4019915</v>
      </c>
      <c r="D3943" s="2" t="s">
        <v>3</v>
      </c>
      <c r="E3943" s="2">
        <v>1083</v>
      </c>
      <c r="F3943" s="2" t="s">
        <v>104</v>
      </c>
      <c r="G3943" s="2"/>
      <c r="H3943" s="173"/>
      <c r="I3943" s="173"/>
      <c r="J3943" s="2"/>
      <c r="K3943" s="2"/>
      <c r="L3943" s="2" t="s">
        <v>7</v>
      </c>
      <c r="M3943" s="2" t="s">
        <v>11538</v>
      </c>
    </row>
    <row r="3944" spans="1:13" hidden="1" x14ac:dyDescent="0.25">
      <c r="A3944" s="2" t="s">
        <v>20446</v>
      </c>
      <c r="B3944" s="2">
        <v>4020037</v>
      </c>
      <c r="C3944" s="2">
        <v>4023111</v>
      </c>
      <c r="D3944" s="2" t="s">
        <v>3</v>
      </c>
      <c r="E3944" s="2">
        <v>3075</v>
      </c>
      <c r="F3944" s="2" t="s">
        <v>104</v>
      </c>
      <c r="G3944" s="2"/>
      <c r="H3944" s="173"/>
      <c r="I3944" s="173"/>
      <c r="J3944" s="2"/>
      <c r="K3944" s="2"/>
      <c r="L3944" s="2" t="s">
        <v>7</v>
      </c>
      <c r="M3944" s="2" t="s">
        <v>16566</v>
      </c>
    </row>
    <row r="3945" spans="1:13" hidden="1" x14ac:dyDescent="0.25">
      <c r="A3945" s="2" t="s">
        <v>20446</v>
      </c>
      <c r="B3945" s="2">
        <v>4023163</v>
      </c>
      <c r="C3945" s="2">
        <v>4024416</v>
      </c>
      <c r="D3945" s="2" t="s">
        <v>3</v>
      </c>
      <c r="E3945" s="2">
        <v>1254</v>
      </c>
      <c r="F3945" s="2" t="s">
        <v>104</v>
      </c>
      <c r="G3945" s="2"/>
      <c r="H3945" s="173"/>
      <c r="I3945" s="173"/>
      <c r="J3945" s="2"/>
      <c r="K3945" s="2"/>
      <c r="L3945" s="2" t="s">
        <v>20403</v>
      </c>
      <c r="M3945" s="2" t="s">
        <v>21308</v>
      </c>
    </row>
    <row r="3946" spans="1:13" hidden="1" x14ac:dyDescent="0.25">
      <c r="A3946" s="2" t="s">
        <v>20446</v>
      </c>
      <c r="B3946" s="2">
        <v>4024473</v>
      </c>
      <c r="C3946" s="2">
        <v>4024643</v>
      </c>
      <c r="D3946" s="2" t="s">
        <v>3</v>
      </c>
      <c r="E3946" s="2">
        <v>171</v>
      </c>
      <c r="F3946" s="2" t="s">
        <v>104</v>
      </c>
      <c r="G3946" s="2"/>
      <c r="H3946" s="173"/>
      <c r="I3946" s="173"/>
      <c r="J3946" s="2"/>
      <c r="K3946" s="2"/>
      <c r="L3946" s="2" t="s">
        <v>7</v>
      </c>
      <c r="M3946" s="2" t="s">
        <v>21309</v>
      </c>
    </row>
    <row r="3947" spans="1:13" hidden="1" x14ac:dyDescent="0.25">
      <c r="A3947" s="2" t="s">
        <v>20446</v>
      </c>
      <c r="B3947" s="2">
        <v>4024637</v>
      </c>
      <c r="C3947" s="2">
        <v>4025332</v>
      </c>
      <c r="D3947" s="2" t="s">
        <v>7</v>
      </c>
      <c r="E3947" s="2">
        <v>696</v>
      </c>
      <c r="F3947" s="2" t="s">
        <v>104</v>
      </c>
      <c r="G3947" s="2"/>
      <c r="H3947" s="173"/>
      <c r="I3947" s="173"/>
      <c r="J3947" s="2"/>
      <c r="K3947" s="2"/>
      <c r="L3947" s="2" t="s">
        <v>7</v>
      </c>
      <c r="M3947" s="2" t="s">
        <v>11177</v>
      </c>
    </row>
    <row r="3948" spans="1:13" hidden="1" x14ac:dyDescent="0.25">
      <c r="A3948" s="2" t="s">
        <v>20446</v>
      </c>
      <c r="B3948" s="2">
        <v>4025498</v>
      </c>
      <c r="C3948" s="2">
        <v>4026631</v>
      </c>
      <c r="D3948" s="2" t="s">
        <v>7</v>
      </c>
      <c r="E3948" s="2">
        <v>1134</v>
      </c>
      <c r="F3948" s="2" t="s">
        <v>104</v>
      </c>
      <c r="G3948" s="2"/>
      <c r="H3948" s="173"/>
      <c r="I3948" s="173"/>
      <c r="J3948" s="2"/>
      <c r="K3948" s="2"/>
      <c r="L3948" s="2" t="s">
        <v>7</v>
      </c>
      <c r="M3948" s="2" t="s">
        <v>21277</v>
      </c>
    </row>
    <row r="3949" spans="1:13" hidden="1" x14ac:dyDescent="0.25">
      <c r="A3949" s="2" t="s">
        <v>20446</v>
      </c>
      <c r="B3949" s="2">
        <v>4026983</v>
      </c>
      <c r="C3949" s="2">
        <v>4027441</v>
      </c>
      <c r="D3949" s="2" t="s">
        <v>7</v>
      </c>
      <c r="E3949" s="2">
        <v>459</v>
      </c>
      <c r="F3949" s="2" t="s">
        <v>104</v>
      </c>
      <c r="G3949" s="2"/>
      <c r="H3949" s="173"/>
      <c r="I3949" s="173"/>
      <c r="J3949" s="2"/>
      <c r="K3949" s="2"/>
      <c r="L3949" s="2" t="s">
        <v>7</v>
      </c>
      <c r="M3949" s="2" t="s">
        <v>11143</v>
      </c>
    </row>
    <row r="3950" spans="1:13" hidden="1" x14ac:dyDescent="0.25">
      <c r="A3950" s="2" t="s">
        <v>20446</v>
      </c>
      <c r="B3950" s="2">
        <v>4027522</v>
      </c>
      <c r="C3950" s="2">
        <v>4029045</v>
      </c>
      <c r="D3950" s="2" t="s">
        <v>7</v>
      </c>
      <c r="E3950" s="2">
        <v>1524</v>
      </c>
      <c r="F3950" s="2" t="s">
        <v>104</v>
      </c>
      <c r="G3950" s="2"/>
      <c r="H3950" s="173"/>
      <c r="I3950" s="173"/>
      <c r="J3950" s="2"/>
      <c r="K3950" s="2"/>
      <c r="L3950" s="2" t="s">
        <v>20559</v>
      </c>
      <c r="M3950" s="2" t="s">
        <v>19229</v>
      </c>
    </row>
    <row r="3951" spans="1:13" hidden="1" x14ac:dyDescent="0.25">
      <c r="A3951" s="2" t="s">
        <v>20446</v>
      </c>
      <c r="B3951" s="2">
        <v>4029339</v>
      </c>
      <c r="C3951" s="2">
        <v>4029710</v>
      </c>
      <c r="D3951" s="2" t="s">
        <v>3</v>
      </c>
      <c r="E3951" s="2">
        <v>372</v>
      </c>
      <c r="F3951" s="2" t="s">
        <v>104</v>
      </c>
      <c r="G3951" s="2"/>
      <c r="H3951" s="173"/>
      <c r="I3951" s="173"/>
      <c r="J3951" s="2"/>
      <c r="K3951" s="2"/>
      <c r="L3951" s="2" t="s">
        <v>7</v>
      </c>
      <c r="M3951" s="2" t="s">
        <v>60</v>
      </c>
    </row>
    <row r="3952" spans="1:13" hidden="1" x14ac:dyDescent="0.25">
      <c r="A3952" s="2" t="s">
        <v>20446</v>
      </c>
      <c r="B3952" s="2">
        <v>4029703</v>
      </c>
      <c r="C3952" s="2">
        <v>4030388</v>
      </c>
      <c r="D3952" s="2" t="s">
        <v>7</v>
      </c>
      <c r="E3952" s="2">
        <v>686</v>
      </c>
      <c r="F3952" s="2" t="s">
        <v>104</v>
      </c>
      <c r="G3952" s="2"/>
      <c r="H3952" s="173"/>
      <c r="I3952" s="173"/>
      <c r="J3952" s="2"/>
      <c r="K3952" s="2"/>
      <c r="L3952" s="2" t="s">
        <v>7</v>
      </c>
      <c r="M3952" s="2" t="s">
        <v>11143</v>
      </c>
    </row>
    <row r="3953" spans="1:13" hidden="1" x14ac:dyDescent="0.25">
      <c r="A3953" s="2" t="s">
        <v>20446</v>
      </c>
      <c r="B3953" s="2">
        <v>4030515</v>
      </c>
      <c r="C3953" s="2">
        <v>4030943</v>
      </c>
      <c r="D3953" s="2" t="s">
        <v>7</v>
      </c>
      <c r="E3953" s="2">
        <v>429</v>
      </c>
      <c r="F3953" s="2" t="s">
        <v>104</v>
      </c>
      <c r="G3953" s="2"/>
      <c r="H3953" s="173"/>
      <c r="I3953" s="173"/>
      <c r="J3953" s="2"/>
      <c r="K3953" s="2"/>
      <c r="L3953" s="2" t="s">
        <v>7</v>
      </c>
      <c r="M3953" s="2" t="s">
        <v>60</v>
      </c>
    </row>
    <row r="3954" spans="1:13" hidden="1" x14ac:dyDescent="0.25">
      <c r="A3954" s="2" t="s">
        <v>20446</v>
      </c>
      <c r="B3954" s="2">
        <v>4030947</v>
      </c>
      <c r="C3954" s="2">
        <v>4033064</v>
      </c>
      <c r="D3954" s="2" t="s">
        <v>7</v>
      </c>
      <c r="E3954" s="2">
        <v>2118</v>
      </c>
      <c r="F3954" s="2" t="s">
        <v>104</v>
      </c>
      <c r="G3954" s="2"/>
      <c r="H3954" s="173"/>
      <c r="I3954" s="173"/>
      <c r="J3954" s="2"/>
      <c r="K3954" s="2"/>
      <c r="L3954" s="2" t="s">
        <v>7</v>
      </c>
      <c r="M3954" s="2" t="s">
        <v>60</v>
      </c>
    </row>
    <row r="3955" spans="1:13" hidden="1" x14ac:dyDescent="0.25">
      <c r="A3955" s="2" t="s">
        <v>20446</v>
      </c>
      <c r="B3955" s="2">
        <v>4033052</v>
      </c>
      <c r="C3955" s="2">
        <v>4034818</v>
      </c>
      <c r="D3955" s="2" t="s">
        <v>7</v>
      </c>
      <c r="E3955" s="2">
        <v>1767</v>
      </c>
      <c r="F3955" s="2" t="s">
        <v>104</v>
      </c>
      <c r="G3955" s="2"/>
      <c r="H3955" s="173"/>
      <c r="I3955" s="173"/>
      <c r="J3955" s="2"/>
      <c r="K3955" s="2"/>
      <c r="L3955" s="2" t="s">
        <v>7</v>
      </c>
      <c r="M3955" s="2" t="s">
        <v>60</v>
      </c>
    </row>
    <row r="3956" spans="1:13" hidden="1" x14ac:dyDescent="0.25">
      <c r="A3956" s="2" t="s">
        <v>20446</v>
      </c>
      <c r="B3956" s="2">
        <v>4034805</v>
      </c>
      <c r="C3956" s="2">
        <v>4036052</v>
      </c>
      <c r="D3956" s="2" t="s">
        <v>7</v>
      </c>
      <c r="E3956" s="2">
        <v>1248</v>
      </c>
      <c r="F3956" s="2" t="s">
        <v>104</v>
      </c>
      <c r="G3956" s="2"/>
      <c r="H3956" s="173"/>
      <c r="I3956" s="173"/>
      <c r="J3956" s="2"/>
      <c r="K3956" s="2"/>
      <c r="L3956" s="2" t="s">
        <v>7</v>
      </c>
      <c r="M3956" s="2" t="s">
        <v>10894</v>
      </c>
    </row>
    <row r="3957" spans="1:13" hidden="1" x14ac:dyDescent="0.25">
      <c r="A3957" s="2" t="s">
        <v>20446</v>
      </c>
      <c r="B3957" s="2">
        <v>4036666</v>
      </c>
      <c r="C3957" s="2">
        <v>4037301</v>
      </c>
      <c r="D3957" s="2" t="s">
        <v>3</v>
      </c>
      <c r="E3957" s="2">
        <v>636</v>
      </c>
      <c r="F3957" s="2" t="s">
        <v>104</v>
      </c>
      <c r="G3957" s="2"/>
      <c r="H3957" s="173"/>
      <c r="I3957" s="173"/>
      <c r="J3957" s="2"/>
      <c r="K3957" s="2"/>
      <c r="L3957" s="2" t="s">
        <v>7</v>
      </c>
      <c r="M3957" s="2" t="s">
        <v>60</v>
      </c>
    </row>
    <row r="3958" spans="1:13" hidden="1" x14ac:dyDescent="0.25">
      <c r="A3958" s="2" t="s">
        <v>20446</v>
      </c>
      <c r="B3958" s="2">
        <v>4037329</v>
      </c>
      <c r="C3958" s="2">
        <v>4038612</v>
      </c>
      <c r="D3958" s="2" t="s">
        <v>7</v>
      </c>
      <c r="E3958" s="2">
        <v>1284</v>
      </c>
      <c r="F3958" s="2" t="s">
        <v>104</v>
      </c>
      <c r="G3958" s="2"/>
      <c r="H3958" s="173"/>
      <c r="I3958" s="173"/>
      <c r="J3958" s="2"/>
      <c r="K3958" s="2"/>
      <c r="L3958" s="2" t="s">
        <v>7</v>
      </c>
      <c r="M3958" s="2" t="s">
        <v>11136</v>
      </c>
    </row>
    <row r="3959" spans="1:13" hidden="1" x14ac:dyDescent="0.25">
      <c r="A3959" s="2" t="s">
        <v>20446</v>
      </c>
      <c r="B3959" s="2">
        <v>4038764</v>
      </c>
      <c r="C3959" s="2">
        <v>4040176</v>
      </c>
      <c r="D3959" s="2" t="s">
        <v>7</v>
      </c>
      <c r="E3959" s="2">
        <v>1413</v>
      </c>
      <c r="F3959" s="2" t="s">
        <v>104</v>
      </c>
      <c r="G3959" s="2"/>
      <c r="H3959" s="173"/>
      <c r="I3959" s="173"/>
      <c r="J3959" s="2"/>
      <c r="K3959" s="2"/>
      <c r="L3959" s="2" t="s">
        <v>11133</v>
      </c>
      <c r="M3959" s="2" t="s">
        <v>11134</v>
      </c>
    </row>
    <row r="3960" spans="1:13" hidden="1" x14ac:dyDescent="0.25">
      <c r="A3960" s="2" t="s">
        <v>20446</v>
      </c>
      <c r="B3960" s="2">
        <v>4040238</v>
      </c>
      <c r="C3960" s="2">
        <v>4040975</v>
      </c>
      <c r="D3960" s="2" t="s">
        <v>7</v>
      </c>
      <c r="E3960" s="2">
        <v>738</v>
      </c>
      <c r="F3960" s="2" t="s">
        <v>104</v>
      </c>
      <c r="G3960" s="2"/>
      <c r="H3960" s="173"/>
      <c r="I3960" s="173"/>
      <c r="J3960" s="2"/>
      <c r="K3960" s="2"/>
      <c r="L3960" s="2" t="s">
        <v>21310</v>
      </c>
      <c r="M3960" s="2" t="s">
        <v>11131</v>
      </c>
    </row>
    <row r="3961" spans="1:13" hidden="1" x14ac:dyDescent="0.25">
      <c r="A3961" s="2" t="s">
        <v>20446</v>
      </c>
      <c r="B3961" s="2">
        <v>4041139</v>
      </c>
      <c r="C3961" s="2">
        <v>4043397</v>
      </c>
      <c r="D3961" s="2" t="s">
        <v>7</v>
      </c>
      <c r="E3961" s="2">
        <v>2259</v>
      </c>
      <c r="F3961" s="2" t="s">
        <v>104</v>
      </c>
      <c r="G3961" s="2"/>
      <c r="H3961" s="173"/>
      <c r="I3961" s="173"/>
      <c r="J3961" s="2"/>
      <c r="K3961" s="2"/>
      <c r="L3961" s="2" t="s">
        <v>9908</v>
      </c>
      <c r="M3961" s="2" t="s">
        <v>11129</v>
      </c>
    </row>
    <row r="3962" spans="1:13" hidden="1" x14ac:dyDescent="0.25">
      <c r="A3962" s="2" t="s">
        <v>20446</v>
      </c>
      <c r="B3962" s="2">
        <v>4043516</v>
      </c>
      <c r="C3962" s="2">
        <v>4043917</v>
      </c>
      <c r="D3962" s="2" t="s">
        <v>7</v>
      </c>
      <c r="E3962" s="2">
        <v>402</v>
      </c>
      <c r="F3962" s="2" t="s">
        <v>104</v>
      </c>
      <c r="G3962" s="2"/>
      <c r="H3962" s="173"/>
      <c r="I3962" s="173"/>
      <c r="J3962" s="2"/>
      <c r="K3962" s="2"/>
      <c r="L3962" s="2" t="s">
        <v>7</v>
      </c>
      <c r="M3962" s="2" t="s">
        <v>11127</v>
      </c>
    </row>
    <row r="3963" spans="1:13" hidden="1" x14ac:dyDescent="0.25">
      <c r="A3963" s="2" t="s">
        <v>20446</v>
      </c>
      <c r="B3963" s="2">
        <v>4044057</v>
      </c>
      <c r="C3963" s="2">
        <v>4044716</v>
      </c>
      <c r="D3963" s="2" t="s">
        <v>3</v>
      </c>
      <c r="E3963" s="2">
        <v>660</v>
      </c>
      <c r="F3963" s="2" t="s">
        <v>104</v>
      </c>
      <c r="G3963" s="2"/>
      <c r="H3963" s="173"/>
      <c r="I3963" s="173"/>
      <c r="J3963" s="2"/>
      <c r="K3963" s="2"/>
      <c r="L3963" s="2" t="s">
        <v>11124</v>
      </c>
      <c r="M3963" s="2" t="s">
        <v>11125</v>
      </c>
    </row>
    <row r="3964" spans="1:13" hidden="1" x14ac:dyDescent="0.25">
      <c r="A3964" s="2" t="s">
        <v>20446</v>
      </c>
      <c r="B3964" s="2">
        <v>4044713</v>
      </c>
      <c r="C3964" s="2">
        <v>4046062</v>
      </c>
      <c r="D3964" s="2" t="s">
        <v>3</v>
      </c>
      <c r="E3964" s="2">
        <v>1350</v>
      </c>
      <c r="F3964" s="2" t="s">
        <v>104</v>
      </c>
      <c r="G3964" s="2"/>
      <c r="H3964" s="173"/>
      <c r="I3964" s="173"/>
      <c r="J3964" s="2"/>
      <c r="K3964" s="2"/>
      <c r="L3964" s="2" t="s">
        <v>11121</v>
      </c>
      <c r="M3964" s="2" t="s">
        <v>11122</v>
      </c>
    </row>
    <row r="3965" spans="1:13" hidden="1" x14ac:dyDescent="0.25">
      <c r="A3965" s="2" t="s">
        <v>20446</v>
      </c>
      <c r="B3965" s="2">
        <v>4046167</v>
      </c>
      <c r="C3965" s="2">
        <v>4046748</v>
      </c>
      <c r="D3965" s="2" t="s">
        <v>3</v>
      </c>
      <c r="E3965" s="2">
        <v>582</v>
      </c>
      <c r="F3965" s="2" t="s">
        <v>104</v>
      </c>
      <c r="G3965" s="2"/>
      <c r="H3965" s="173"/>
      <c r="I3965" s="173"/>
      <c r="J3965" s="2"/>
      <c r="K3965" s="2"/>
      <c r="L3965" s="2" t="s">
        <v>7</v>
      </c>
      <c r="M3965" s="2" t="s">
        <v>18588</v>
      </c>
    </row>
    <row r="3966" spans="1:13" hidden="1" x14ac:dyDescent="0.25">
      <c r="A3966" s="2" t="s">
        <v>20446</v>
      </c>
      <c r="B3966" s="2">
        <v>4046779</v>
      </c>
      <c r="C3966" s="2">
        <v>4047093</v>
      </c>
      <c r="D3966" s="2" t="s">
        <v>3</v>
      </c>
      <c r="E3966" s="2">
        <v>315</v>
      </c>
      <c r="F3966" s="2" t="s">
        <v>104</v>
      </c>
      <c r="G3966" s="2"/>
      <c r="H3966" s="173"/>
      <c r="I3966" s="173"/>
      <c r="J3966" s="2"/>
      <c r="K3966" s="2"/>
      <c r="L3966" s="2" t="s">
        <v>7</v>
      </c>
      <c r="M3966" s="2" t="s">
        <v>11117</v>
      </c>
    </row>
    <row r="3967" spans="1:13" hidden="1" x14ac:dyDescent="0.25">
      <c r="A3967" s="2" t="s">
        <v>20446</v>
      </c>
      <c r="B3967" s="2">
        <v>4047245</v>
      </c>
      <c r="C3967" s="2">
        <v>4047685</v>
      </c>
      <c r="D3967" s="2" t="s">
        <v>3</v>
      </c>
      <c r="E3967" s="2">
        <v>441</v>
      </c>
      <c r="F3967" s="2" t="s">
        <v>104</v>
      </c>
      <c r="G3967" s="2"/>
      <c r="H3967" s="173"/>
      <c r="I3967" s="173"/>
      <c r="J3967" s="2"/>
      <c r="K3967" s="2"/>
      <c r="L3967" s="2" t="s">
        <v>11114</v>
      </c>
      <c r="M3967" s="2" t="s">
        <v>11115</v>
      </c>
    </row>
    <row r="3968" spans="1:13" hidden="1" x14ac:dyDescent="0.25">
      <c r="A3968" s="2" t="s">
        <v>20446</v>
      </c>
      <c r="B3968" s="2">
        <v>4047725</v>
      </c>
      <c r="C3968" s="2">
        <v>4048252</v>
      </c>
      <c r="D3968" s="2" t="s">
        <v>3</v>
      </c>
      <c r="E3968" s="2">
        <v>528</v>
      </c>
      <c r="F3968" s="2" t="s">
        <v>104</v>
      </c>
      <c r="G3968" s="2"/>
      <c r="H3968" s="173"/>
      <c r="I3968" s="173"/>
      <c r="J3968" s="2"/>
      <c r="K3968" s="2"/>
      <c r="L3968" s="2" t="s">
        <v>7</v>
      </c>
      <c r="M3968" s="2" t="s">
        <v>60</v>
      </c>
    </row>
    <row r="3969" spans="1:13" hidden="1" x14ac:dyDescent="0.25">
      <c r="A3969" s="2" t="s">
        <v>20446</v>
      </c>
      <c r="B3969" s="2">
        <v>4048265</v>
      </c>
      <c r="C3969" s="2">
        <v>4049452</v>
      </c>
      <c r="D3969" s="2" t="s">
        <v>7</v>
      </c>
      <c r="E3969" s="2">
        <v>1188</v>
      </c>
      <c r="F3969" s="2" t="s">
        <v>104</v>
      </c>
      <c r="G3969" s="2"/>
      <c r="H3969" s="173"/>
      <c r="I3969" s="173"/>
      <c r="J3969" s="2"/>
      <c r="K3969" s="2"/>
      <c r="L3969" s="2" t="s">
        <v>7</v>
      </c>
      <c r="M3969" s="2" t="s">
        <v>11112</v>
      </c>
    </row>
    <row r="3970" spans="1:13" hidden="1" x14ac:dyDescent="0.25">
      <c r="A3970" s="2" t="s">
        <v>20446</v>
      </c>
      <c r="B3970" s="2">
        <v>4049481</v>
      </c>
      <c r="C3970" s="2">
        <v>4050746</v>
      </c>
      <c r="D3970" s="2" t="s">
        <v>7</v>
      </c>
      <c r="E3970" s="2">
        <v>1266</v>
      </c>
      <c r="F3970" s="2" t="s">
        <v>104</v>
      </c>
      <c r="G3970" s="2"/>
      <c r="H3970" s="173"/>
      <c r="I3970" s="173"/>
      <c r="J3970" s="2"/>
      <c r="K3970" s="2"/>
      <c r="L3970" s="2" t="s">
        <v>7</v>
      </c>
      <c r="M3970" s="2" t="s">
        <v>3994</v>
      </c>
    </row>
    <row r="3971" spans="1:13" hidden="1" x14ac:dyDescent="0.25">
      <c r="A3971" s="2" t="s">
        <v>20446</v>
      </c>
      <c r="B3971" s="2">
        <v>4050778</v>
      </c>
      <c r="C3971" s="2">
        <v>4052592</v>
      </c>
      <c r="D3971" s="2" t="s">
        <v>7</v>
      </c>
      <c r="E3971" s="2">
        <v>1815</v>
      </c>
      <c r="F3971" s="2" t="s">
        <v>104</v>
      </c>
      <c r="G3971" s="2"/>
      <c r="H3971" s="173"/>
      <c r="I3971" s="173"/>
      <c r="J3971" s="2"/>
      <c r="K3971" s="2"/>
      <c r="L3971" s="2" t="s">
        <v>7</v>
      </c>
      <c r="M3971" s="2" t="s">
        <v>11109</v>
      </c>
    </row>
    <row r="3972" spans="1:13" hidden="1" x14ac:dyDescent="0.25">
      <c r="A3972" s="2" t="s">
        <v>20446</v>
      </c>
      <c r="B3972" s="2">
        <v>4052759</v>
      </c>
      <c r="C3972" s="2">
        <v>4053598</v>
      </c>
      <c r="D3972" s="2" t="s">
        <v>3</v>
      </c>
      <c r="E3972" s="2">
        <v>840</v>
      </c>
      <c r="F3972" s="2" t="s">
        <v>104</v>
      </c>
      <c r="G3972" s="2"/>
      <c r="H3972" s="173"/>
      <c r="I3972" s="173"/>
      <c r="J3972" s="2"/>
      <c r="K3972" s="2"/>
      <c r="L3972" s="2" t="s">
        <v>7</v>
      </c>
      <c r="M3972" s="2" t="s">
        <v>11465</v>
      </c>
    </row>
    <row r="3973" spans="1:13" hidden="1" x14ac:dyDescent="0.25">
      <c r="A3973" s="2" t="s">
        <v>20446</v>
      </c>
      <c r="B3973" s="2">
        <v>4054065</v>
      </c>
      <c r="C3973" s="2">
        <v>4054940</v>
      </c>
      <c r="D3973" s="2" t="s">
        <v>7</v>
      </c>
      <c r="E3973" s="2">
        <v>876</v>
      </c>
      <c r="F3973" s="2" t="s">
        <v>104</v>
      </c>
      <c r="G3973" s="2"/>
      <c r="H3973" s="173"/>
      <c r="I3973" s="173"/>
      <c r="J3973" s="2"/>
      <c r="K3973" s="2"/>
      <c r="L3973" s="2" t="s">
        <v>7</v>
      </c>
      <c r="M3973" s="2" t="s">
        <v>11105</v>
      </c>
    </row>
    <row r="3974" spans="1:13" hidden="1" x14ac:dyDescent="0.25">
      <c r="A3974" s="2" t="s">
        <v>20446</v>
      </c>
      <c r="B3974" s="2">
        <v>4054937</v>
      </c>
      <c r="C3974" s="2">
        <v>4055887</v>
      </c>
      <c r="D3974" s="2" t="s">
        <v>7</v>
      </c>
      <c r="E3974" s="2">
        <v>951</v>
      </c>
      <c r="F3974" s="2" t="s">
        <v>104</v>
      </c>
      <c r="G3974" s="2"/>
      <c r="H3974" s="173"/>
      <c r="I3974" s="173"/>
      <c r="J3974" s="2"/>
      <c r="K3974" s="2"/>
      <c r="L3974" s="2" t="s">
        <v>7</v>
      </c>
      <c r="M3974" s="2" t="s">
        <v>11103</v>
      </c>
    </row>
    <row r="3975" spans="1:13" hidden="1" x14ac:dyDescent="0.25">
      <c r="A3975" s="2" t="s">
        <v>20446</v>
      </c>
      <c r="B3975" s="2">
        <v>4055897</v>
      </c>
      <c r="C3975" s="2">
        <v>4056937</v>
      </c>
      <c r="D3975" s="2" t="s">
        <v>7</v>
      </c>
      <c r="E3975" s="2">
        <v>1041</v>
      </c>
      <c r="F3975" s="2" t="s">
        <v>104</v>
      </c>
      <c r="G3975" s="2"/>
      <c r="H3975" s="173"/>
      <c r="I3975" s="173"/>
      <c r="J3975" s="2"/>
      <c r="K3975" s="2"/>
      <c r="L3975" s="2" t="s">
        <v>7</v>
      </c>
      <c r="M3975" s="2" t="s">
        <v>11100</v>
      </c>
    </row>
    <row r="3976" spans="1:13" hidden="1" x14ac:dyDescent="0.25">
      <c r="A3976" s="2" t="s">
        <v>20446</v>
      </c>
      <c r="B3976" s="2">
        <v>4056934</v>
      </c>
      <c r="C3976" s="2">
        <v>4057917</v>
      </c>
      <c r="D3976" s="2" t="s">
        <v>7</v>
      </c>
      <c r="E3976" s="2">
        <v>984</v>
      </c>
      <c r="F3976" s="2" t="s">
        <v>104</v>
      </c>
      <c r="G3976" s="2"/>
      <c r="H3976" s="173"/>
      <c r="I3976" s="173"/>
      <c r="J3976" s="2"/>
      <c r="K3976" s="2"/>
      <c r="L3976" s="2" t="s">
        <v>7</v>
      </c>
      <c r="M3976" s="2" t="s">
        <v>11100</v>
      </c>
    </row>
    <row r="3977" spans="1:13" hidden="1" x14ac:dyDescent="0.25">
      <c r="A3977" s="2" t="s">
        <v>20446</v>
      </c>
      <c r="B3977" s="2">
        <v>4057914</v>
      </c>
      <c r="C3977" s="2">
        <v>4058726</v>
      </c>
      <c r="D3977" s="2" t="s">
        <v>7</v>
      </c>
      <c r="E3977" s="2">
        <v>813</v>
      </c>
      <c r="F3977" s="2" t="s">
        <v>104</v>
      </c>
      <c r="G3977" s="2"/>
      <c r="H3977" s="173"/>
      <c r="I3977" s="173"/>
      <c r="J3977" s="2"/>
      <c r="K3977" s="2"/>
      <c r="L3977" s="2" t="s">
        <v>7</v>
      </c>
      <c r="M3977" s="2" t="s">
        <v>3715</v>
      </c>
    </row>
    <row r="3978" spans="1:13" hidden="1" x14ac:dyDescent="0.25">
      <c r="A3978" s="2" t="s">
        <v>20446</v>
      </c>
      <c r="B3978" s="2">
        <v>4059111</v>
      </c>
      <c r="C3978" s="2">
        <v>4061240</v>
      </c>
      <c r="D3978" s="2" t="s">
        <v>3</v>
      </c>
      <c r="E3978" s="2">
        <v>2130</v>
      </c>
      <c r="F3978" s="2" t="s">
        <v>104</v>
      </c>
      <c r="G3978" s="2"/>
      <c r="H3978" s="173"/>
      <c r="I3978" s="173"/>
      <c r="J3978" s="2"/>
      <c r="K3978" s="2"/>
      <c r="L3978" s="2" t="s">
        <v>7</v>
      </c>
      <c r="M3978" s="2" t="s">
        <v>3991</v>
      </c>
    </row>
    <row r="3979" spans="1:13" hidden="1" x14ac:dyDescent="0.25">
      <c r="A3979" s="2" t="s">
        <v>20446</v>
      </c>
      <c r="B3979" s="2">
        <v>4061367</v>
      </c>
      <c r="C3979" s="2">
        <v>4063259</v>
      </c>
      <c r="D3979" s="2" t="s">
        <v>7</v>
      </c>
      <c r="E3979" s="2">
        <v>1893</v>
      </c>
      <c r="F3979" s="2" t="s">
        <v>104</v>
      </c>
      <c r="G3979" s="2"/>
      <c r="H3979" s="173"/>
      <c r="I3979" s="173"/>
      <c r="J3979" s="2"/>
      <c r="K3979" s="2"/>
      <c r="L3979" s="2" t="s">
        <v>11095</v>
      </c>
      <c r="M3979" s="2" t="s">
        <v>11096</v>
      </c>
    </row>
    <row r="3980" spans="1:13" hidden="1" x14ac:dyDescent="0.25">
      <c r="A3980" s="2" t="s">
        <v>20446</v>
      </c>
      <c r="B3980" s="2">
        <v>4063288</v>
      </c>
      <c r="C3980" s="2">
        <v>4063869</v>
      </c>
      <c r="D3980" s="2" t="s">
        <v>7</v>
      </c>
      <c r="E3980" s="2">
        <v>582</v>
      </c>
      <c r="F3980" s="2" t="s">
        <v>104</v>
      </c>
      <c r="G3980" s="2"/>
      <c r="H3980" s="173"/>
      <c r="I3980" s="173"/>
      <c r="J3980" s="2"/>
      <c r="K3980" s="2"/>
      <c r="L3980" s="2" t="s">
        <v>11092</v>
      </c>
      <c r="M3980" s="2" t="s">
        <v>11093</v>
      </c>
    </row>
    <row r="3981" spans="1:13" hidden="1" x14ac:dyDescent="0.25">
      <c r="A3981" s="2" t="s">
        <v>20446</v>
      </c>
      <c r="B3981" s="2">
        <v>4063869</v>
      </c>
      <c r="C3981" s="2">
        <v>4064696</v>
      </c>
      <c r="D3981" s="2" t="s">
        <v>7</v>
      </c>
      <c r="E3981" s="2">
        <v>828</v>
      </c>
      <c r="F3981" s="2" t="s">
        <v>104</v>
      </c>
      <c r="G3981" s="2"/>
      <c r="H3981" s="173"/>
      <c r="I3981" s="173"/>
      <c r="J3981" s="2"/>
      <c r="K3981" s="2"/>
      <c r="L3981" s="2" t="s">
        <v>21311</v>
      </c>
      <c r="M3981" s="2" t="s">
        <v>11090</v>
      </c>
    </row>
    <row r="3982" spans="1:13" hidden="1" x14ac:dyDescent="0.25">
      <c r="A3982" s="2" t="s">
        <v>20446</v>
      </c>
      <c r="B3982" s="2">
        <v>4064724</v>
      </c>
      <c r="C3982" s="2">
        <v>4065146</v>
      </c>
      <c r="D3982" s="2" t="s">
        <v>7</v>
      </c>
      <c r="E3982" s="2">
        <v>423</v>
      </c>
      <c r="F3982" s="2" t="s">
        <v>104</v>
      </c>
      <c r="G3982" s="2"/>
      <c r="H3982" s="173"/>
      <c r="I3982" s="173"/>
      <c r="J3982" s="2"/>
      <c r="K3982" s="2"/>
      <c r="L3982" s="2" t="s">
        <v>7</v>
      </c>
      <c r="M3982" s="2" t="s">
        <v>11088</v>
      </c>
    </row>
    <row r="3983" spans="1:13" hidden="1" x14ac:dyDescent="0.25">
      <c r="A3983" s="2" t="s">
        <v>20446</v>
      </c>
      <c r="B3983" s="2">
        <v>4065143</v>
      </c>
      <c r="C3983" s="2">
        <v>4065775</v>
      </c>
      <c r="D3983" s="2" t="s">
        <v>7</v>
      </c>
      <c r="E3983" s="2">
        <v>633</v>
      </c>
      <c r="F3983" s="2" t="s">
        <v>104</v>
      </c>
      <c r="G3983" s="2"/>
      <c r="H3983" s="173"/>
      <c r="I3983" s="173"/>
      <c r="J3983" s="2"/>
      <c r="K3983" s="2"/>
      <c r="L3983" s="2" t="s">
        <v>7</v>
      </c>
      <c r="M3983" s="2" t="s">
        <v>11086</v>
      </c>
    </row>
    <row r="3984" spans="1:13" hidden="1" x14ac:dyDescent="0.25">
      <c r="A3984" s="2" t="s">
        <v>20446</v>
      </c>
      <c r="B3984" s="2">
        <v>4065979</v>
      </c>
      <c r="C3984" s="2">
        <v>4067457</v>
      </c>
      <c r="D3984" s="2" t="s">
        <v>3</v>
      </c>
      <c r="E3984" s="2">
        <v>1479</v>
      </c>
      <c r="F3984" s="2" t="s">
        <v>104</v>
      </c>
      <c r="G3984" s="2"/>
      <c r="H3984" s="173"/>
      <c r="I3984" s="173"/>
      <c r="J3984" s="2"/>
      <c r="K3984" s="2"/>
      <c r="L3984" s="2" t="s">
        <v>11083</v>
      </c>
      <c r="M3984" s="2" t="s">
        <v>11084</v>
      </c>
    </row>
    <row r="3985" spans="1:13" hidden="1" x14ac:dyDescent="0.25">
      <c r="A3985" s="2" t="s">
        <v>20446</v>
      </c>
      <c r="B3985" s="2">
        <v>4068085</v>
      </c>
      <c r="C3985" s="2">
        <v>4068750</v>
      </c>
      <c r="D3985" s="2" t="s">
        <v>3</v>
      </c>
      <c r="E3985" s="2">
        <v>666</v>
      </c>
      <c r="F3985" s="2" t="s">
        <v>104</v>
      </c>
      <c r="G3985" s="2"/>
      <c r="H3985" s="173"/>
      <c r="I3985" s="173"/>
      <c r="J3985" s="2"/>
      <c r="K3985" s="2"/>
      <c r="L3985" s="2" t="s">
        <v>7</v>
      </c>
      <c r="M3985" s="2" t="s">
        <v>11080</v>
      </c>
    </row>
    <row r="3986" spans="1:13" hidden="1" x14ac:dyDescent="0.25">
      <c r="A3986" s="2" t="s">
        <v>20446</v>
      </c>
      <c r="B3986" s="2">
        <v>4068753</v>
      </c>
      <c r="C3986" s="2">
        <v>4069913</v>
      </c>
      <c r="D3986" s="2" t="s">
        <v>3</v>
      </c>
      <c r="E3986" s="2">
        <v>1161</v>
      </c>
      <c r="F3986" s="2" t="s">
        <v>104</v>
      </c>
      <c r="G3986" s="2"/>
      <c r="H3986" s="173"/>
      <c r="I3986" s="173"/>
      <c r="J3986" s="2"/>
      <c r="K3986" s="2"/>
      <c r="L3986" s="2" t="s">
        <v>7</v>
      </c>
      <c r="M3986" s="2" t="s">
        <v>11078</v>
      </c>
    </row>
    <row r="3987" spans="1:13" hidden="1" x14ac:dyDescent="0.25">
      <c r="A3987" s="2" t="s">
        <v>20446</v>
      </c>
      <c r="B3987" s="2">
        <v>4069995</v>
      </c>
      <c r="C3987" s="2">
        <v>4070783</v>
      </c>
      <c r="D3987" s="2" t="s">
        <v>7</v>
      </c>
      <c r="E3987" s="2">
        <v>789</v>
      </c>
      <c r="F3987" s="2" t="s">
        <v>104</v>
      </c>
      <c r="G3987" s="2"/>
      <c r="H3987" s="173"/>
      <c r="I3987" s="173"/>
      <c r="J3987" s="2"/>
      <c r="K3987" s="2"/>
      <c r="L3987" s="2" t="s">
        <v>21312</v>
      </c>
      <c r="M3987" s="2" t="s">
        <v>11076</v>
      </c>
    </row>
    <row r="3988" spans="1:13" hidden="1" x14ac:dyDescent="0.25">
      <c r="A3988" s="2" t="s">
        <v>20446</v>
      </c>
      <c r="B3988" s="2">
        <v>4070914</v>
      </c>
      <c r="C3988" s="2">
        <v>4071687</v>
      </c>
      <c r="D3988" s="2" t="s">
        <v>3</v>
      </c>
      <c r="E3988" s="2">
        <v>774</v>
      </c>
      <c r="F3988" s="2" t="s">
        <v>104</v>
      </c>
      <c r="G3988" s="2"/>
      <c r="H3988" s="173"/>
      <c r="I3988" s="173"/>
      <c r="J3988" s="2"/>
      <c r="K3988" s="2"/>
      <c r="L3988" s="2" t="s">
        <v>11073</v>
      </c>
      <c r="M3988" s="2" t="s">
        <v>11074</v>
      </c>
    </row>
    <row r="3989" spans="1:13" hidden="1" x14ac:dyDescent="0.25">
      <c r="A3989" s="2" t="s">
        <v>20446</v>
      </c>
      <c r="B3989" s="2">
        <v>4071954</v>
      </c>
      <c r="C3989" s="2">
        <v>4072514</v>
      </c>
      <c r="D3989" s="2" t="s">
        <v>3</v>
      </c>
      <c r="E3989" s="2">
        <v>561</v>
      </c>
      <c r="F3989" s="2" t="s">
        <v>104</v>
      </c>
      <c r="G3989" s="2"/>
      <c r="H3989" s="173"/>
      <c r="I3989" s="173"/>
      <c r="J3989" s="2"/>
      <c r="K3989" s="2"/>
      <c r="L3989" s="2" t="s">
        <v>7</v>
      </c>
      <c r="M3989" s="2" t="s">
        <v>10865</v>
      </c>
    </row>
    <row r="3990" spans="1:13" hidden="1" x14ac:dyDescent="0.25">
      <c r="A3990" s="2" t="s">
        <v>20446</v>
      </c>
      <c r="B3990" s="2">
        <v>4072591</v>
      </c>
      <c r="C3990" s="2">
        <v>4075035</v>
      </c>
      <c r="D3990" s="2" t="s">
        <v>3</v>
      </c>
      <c r="E3990" s="2">
        <v>2445</v>
      </c>
      <c r="F3990" s="2" t="s">
        <v>104</v>
      </c>
      <c r="G3990" s="2"/>
      <c r="H3990" s="173"/>
      <c r="I3990" s="173"/>
      <c r="J3990" s="2"/>
      <c r="K3990" s="2"/>
      <c r="L3990" s="2" t="s">
        <v>7</v>
      </c>
      <c r="M3990" s="2" t="s">
        <v>11070</v>
      </c>
    </row>
    <row r="3991" spans="1:13" hidden="1" x14ac:dyDescent="0.25">
      <c r="A3991" s="2" t="s">
        <v>20446</v>
      </c>
      <c r="B3991" s="2">
        <v>4075045</v>
      </c>
      <c r="C3991" s="2">
        <v>4075806</v>
      </c>
      <c r="D3991" s="2" t="s">
        <v>3</v>
      </c>
      <c r="E3991" s="2">
        <v>762</v>
      </c>
      <c r="F3991" s="2" t="s">
        <v>104</v>
      </c>
      <c r="G3991" s="2"/>
      <c r="H3991" s="173"/>
      <c r="I3991" s="173"/>
      <c r="J3991" s="2"/>
      <c r="K3991" s="2"/>
      <c r="L3991" s="2" t="s">
        <v>7</v>
      </c>
      <c r="M3991" s="2" t="s">
        <v>11068</v>
      </c>
    </row>
    <row r="3992" spans="1:13" hidden="1" x14ac:dyDescent="0.25">
      <c r="A3992" s="2" t="s">
        <v>20446</v>
      </c>
      <c r="B3992" s="2">
        <v>4075790</v>
      </c>
      <c r="C3992" s="2">
        <v>4076851</v>
      </c>
      <c r="D3992" s="2" t="s">
        <v>3</v>
      </c>
      <c r="E3992" s="2">
        <v>1062</v>
      </c>
      <c r="F3992" s="2" t="s">
        <v>104</v>
      </c>
      <c r="G3992" s="2"/>
      <c r="H3992" s="173"/>
      <c r="I3992" s="173"/>
      <c r="J3992" s="2"/>
      <c r="K3992" s="2"/>
      <c r="L3992" s="2" t="s">
        <v>7</v>
      </c>
      <c r="M3992" s="2" t="s">
        <v>11066</v>
      </c>
    </row>
    <row r="3993" spans="1:13" hidden="1" x14ac:dyDescent="0.25">
      <c r="A3993" s="2" t="s">
        <v>20446</v>
      </c>
      <c r="B3993" s="2">
        <v>4076896</v>
      </c>
      <c r="C3993" s="2">
        <v>4077549</v>
      </c>
      <c r="D3993" s="2" t="s">
        <v>7</v>
      </c>
      <c r="E3993" s="2">
        <v>654</v>
      </c>
      <c r="F3993" s="2" t="s">
        <v>104</v>
      </c>
      <c r="G3993" s="2"/>
      <c r="H3993" s="173"/>
      <c r="I3993" s="173"/>
      <c r="J3993" s="2"/>
      <c r="K3993" s="2"/>
      <c r="L3993" s="2" t="s">
        <v>11063</v>
      </c>
      <c r="M3993" s="2" t="s">
        <v>11064</v>
      </c>
    </row>
    <row r="3994" spans="1:13" hidden="1" x14ac:dyDescent="0.25">
      <c r="A3994" s="2" t="s">
        <v>20446</v>
      </c>
      <c r="B3994" s="2">
        <v>4077655</v>
      </c>
      <c r="C3994" s="2">
        <v>4077805</v>
      </c>
      <c r="D3994" s="2" t="s">
        <v>7</v>
      </c>
      <c r="E3994" s="2">
        <v>151</v>
      </c>
      <c r="F3994" s="2" t="s">
        <v>4292</v>
      </c>
      <c r="G3994" s="2"/>
      <c r="H3994" s="173"/>
      <c r="I3994" s="173"/>
      <c r="J3994" s="2"/>
      <c r="K3994" s="2"/>
      <c r="L3994" s="2" t="s">
        <v>7</v>
      </c>
      <c r="M3994" s="2" t="s">
        <v>7</v>
      </c>
    </row>
    <row r="3995" spans="1:13" hidden="1" x14ac:dyDescent="0.25">
      <c r="A3995" s="2" t="s">
        <v>20446</v>
      </c>
      <c r="B3995" s="2">
        <v>4077926</v>
      </c>
      <c r="C3995" s="2">
        <v>4078222</v>
      </c>
      <c r="D3995" s="2" t="s">
        <v>3</v>
      </c>
      <c r="E3995" s="2">
        <v>297</v>
      </c>
      <c r="F3995" s="2" t="s">
        <v>104</v>
      </c>
      <c r="G3995" s="2"/>
      <c r="H3995" s="173"/>
      <c r="I3995" s="173"/>
      <c r="J3995" s="2"/>
      <c r="K3995" s="2"/>
      <c r="L3995" s="2" t="s">
        <v>7</v>
      </c>
      <c r="M3995" s="2" t="s">
        <v>21313</v>
      </c>
    </row>
    <row r="3996" spans="1:13" hidden="1" x14ac:dyDescent="0.25">
      <c r="A3996" s="2" t="s">
        <v>20446</v>
      </c>
      <c r="B3996" s="2">
        <v>4078337</v>
      </c>
      <c r="C3996" s="2">
        <v>4079767</v>
      </c>
      <c r="D3996" s="2" t="s">
        <v>7</v>
      </c>
      <c r="E3996" s="2">
        <v>1431</v>
      </c>
      <c r="F3996" s="2" t="s">
        <v>104</v>
      </c>
      <c r="G3996" s="2"/>
      <c r="H3996" s="173"/>
      <c r="I3996" s="173"/>
      <c r="J3996" s="2"/>
      <c r="K3996" s="2"/>
      <c r="L3996" s="2" t="s">
        <v>11059</v>
      </c>
      <c r="M3996" s="2" t="s">
        <v>11060</v>
      </c>
    </row>
    <row r="3997" spans="1:13" hidden="1" x14ac:dyDescent="0.25">
      <c r="A3997" s="2" t="s">
        <v>20446</v>
      </c>
      <c r="B3997" s="2">
        <v>4079808</v>
      </c>
      <c r="C3997" s="2">
        <v>4082663</v>
      </c>
      <c r="D3997" s="2" t="s">
        <v>7</v>
      </c>
      <c r="E3997" s="2">
        <v>2856</v>
      </c>
      <c r="F3997" s="2" t="s">
        <v>104</v>
      </c>
      <c r="G3997" s="2"/>
      <c r="H3997" s="173"/>
      <c r="I3997" s="173"/>
      <c r="J3997" s="2"/>
      <c r="K3997" s="2"/>
      <c r="L3997" s="2" t="s">
        <v>21314</v>
      </c>
      <c r="M3997" s="2" t="s">
        <v>11057</v>
      </c>
    </row>
    <row r="3998" spans="1:13" hidden="1" x14ac:dyDescent="0.25">
      <c r="A3998" s="2" t="s">
        <v>20446</v>
      </c>
      <c r="B3998" s="2">
        <v>4082685</v>
      </c>
      <c r="C3998" s="2">
        <v>4083986</v>
      </c>
      <c r="D3998" s="2" t="s">
        <v>7</v>
      </c>
      <c r="E3998" s="2">
        <v>1302</v>
      </c>
      <c r="F3998" s="2" t="s">
        <v>104</v>
      </c>
      <c r="G3998" s="2"/>
      <c r="H3998" s="173"/>
      <c r="I3998" s="173"/>
      <c r="J3998" s="2"/>
      <c r="K3998" s="2"/>
      <c r="L3998" s="2" t="s">
        <v>7</v>
      </c>
      <c r="M3998" s="2" t="s">
        <v>11055</v>
      </c>
    </row>
    <row r="3999" spans="1:13" hidden="1" x14ac:dyDescent="0.25">
      <c r="A3999" s="2" t="s">
        <v>20446</v>
      </c>
      <c r="B3999" s="2">
        <v>4084224</v>
      </c>
      <c r="C3999" s="2">
        <v>4084844</v>
      </c>
      <c r="D3999" s="2" t="s">
        <v>3</v>
      </c>
      <c r="E3999" s="2">
        <v>621</v>
      </c>
      <c r="F3999" s="2" t="s">
        <v>104</v>
      </c>
      <c r="G3999" s="2"/>
      <c r="H3999" s="173"/>
      <c r="I3999" s="173"/>
      <c r="J3999" s="2"/>
      <c r="K3999" s="2"/>
      <c r="L3999" s="2" t="s">
        <v>7</v>
      </c>
      <c r="M3999" s="2" t="s">
        <v>11053</v>
      </c>
    </row>
    <row r="4000" spans="1:13" hidden="1" x14ac:dyDescent="0.25">
      <c r="A4000" s="2" t="s">
        <v>20446</v>
      </c>
      <c r="B4000" s="2">
        <v>4084905</v>
      </c>
      <c r="C4000" s="2">
        <v>4086146</v>
      </c>
      <c r="D4000" s="2" t="s">
        <v>3</v>
      </c>
      <c r="E4000" s="2">
        <v>1242</v>
      </c>
      <c r="F4000" s="2" t="s">
        <v>104</v>
      </c>
      <c r="G4000" s="2"/>
      <c r="H4000" s="173"/>
      <c r="I4000" s="173"/>
      <c r="J4000" s="2"/>
      <c r="K4000" s="2"/>
      <c r="L4000" s="2" t="s">
        <v>7</v>
      </c>
      <c r="M4000" s="2" t="s">
        <v>11051</v>
      </c>
    </row>
    <row r="4001" spans="1:13" hidden="1" x14ac:dyDescent="0.25">
      <c r="A4001" s="2" t="s">
        <v>20446</v>
      </c>
      <c r="B4001" s="2">
        <v>4086160</v>
      </c>
      <c r="C4001" s="2">
        <v>4086981</v>
      </c>
      <c r="D4001" s="2" t="s">
        <v>7</v>
      </c>
      <c r="E4001" s="2">
        <v>822</v>
      </c>
      <c r="F4001" s="2" t="s">
        <v>104</v>
      </c>
      <c r="G4001" s="2"/>
      <c r="H4001" s="173"/>
      <c r="I4001" s="173"/>
      <c r="J4001" s="2"/>
      <c r="K4001" s="2"/>
      <c r="L4001" s="2" t="s">
        <v>7</v>
      </c>
      <c r="M4001" s="2" t="s">
        <v>11049</v>
      </c>
    </row>
    <row r="4002" spans="1:13" hidden="1" x14ac:dyDescent="0.25">
      <c r="A4002" s="2" t="s">
        <v>20446</v>
      </c>
      <c r="B4002" s="2">
        <v>4087080</v>
      </c>
      <c r="C4002" s="2">
        <v>4087460</v>
      </c>
      <c r="D4002" s="2" t="s">
        <v>7</v>
      </c>
      <c r="E4002" s="2">
        <v>381</v>
      </c>
      <c r="F4002" s="2" t="s">
        <v>104</v>
      </c>
      <c r="G4002" s="2"/>
      <c r="H4002" s="173"/>
      <c r="I4002" s="173"/>
      <c r="J4002" s="2"/>
      <c r="K4002" s="2"/>
      <c r="L4002" s="2" t="s">
        <v>21315</v>
      </c>
      <c r="M4002" s="2" t="s">
        <v>11047</v>
      </c>
    </row>
    <row r="4003" spans="1:13" hidden="1" x14ac:dyDescent="0.25">
      <c r="A4003" s="2" t="s">
        <v>20446</v>
      </c>
      <c r="B4003" s="2">
        <v>4087565</v>
      </c>
      <c r="C4003" s="2">
        <v>4088179</v>
      </c>
      <c r="D4003" s="2" t="s">
        <v>3</v>
      </c>
      <c r="E4003" s="2">
        <v>615</v>
      </c>
      <c r="F4003" s="2" t="s">
        <v>104</v>
      </c>
      <c r="G4003" s="2"/>
      <c r="H4003" s="173"/>
      <c r="I4003" s="173"/>
      <c r="J4003" s="2"/>
      <c r="K4003" s="2"/>
      <c r="L4003" s="2" t="s">
        <v>11044</v>
      </c>
      <c r="M4003" s="2" t="s">
        <v>11045</v>
      </c>
    </row>
    <row r="4004" spans="1:13" hidden="1" x14ac:dyDescent="0.25">
      <c r="A4004" s="2" t="s">
        <v>20446</v>
      </c>
      <c r="B4004" s="2">
        <v>4088271</v>
      </c>
      <c r="C4004" s="2">
        <v>4089737</v>
      </c>
      <c r="D4004" s="2" t="s">
        <v>3</v>
      </c>
      <c r="E4004" s="2">
        <v>1467</v>
      </c>
      <c r="F4004" s="2" t="s">
        <v>104</v>
      </c>
      <c r="G4004" s="2"/>
      <c r="H4004" s="173"/>
      <c r="I4004" s="173"/>
      <c r="J4004" s="2"/>
      <c r="K4004" s="2"/>
      <c r="L4004" s="2" t="s">
        <v>7</v>
      </c>
      <c r="M4004" s="2" t="s">
        <v>3994</v>
      </c>
    </row>
    <row r="4005" spans="1:13" hidden="1" x14ac:dyDescent="0.25">
      <c r="A4005" s="2" t="s">
        <v>20446</v>
      </c>
      <c r="B4005" s="2">
        <v>4089893</v>
      </c>
      <c r="C4005" s="2">
        <v>4090720</v>
      </c>
      <c r="D4005" s="2" t="s">
        <v>3</v>
      </c>
      <c r="E4005" s="2">
        <v>828</v>
      </c>
      <c r="F4005" s="2" t="s">
        <v>104</v>
      </c>
      <c r="G4005" s="2"/>
      <c r="H4005" s="173"/>
      <c r="I4005" s="173"/>
      <c r="J4005" s="2"/>
      <c r="K4005" s="2"/>
      <c r="L4005" s="2" t="s">
        <v>7</v>
      </c>
      <c r="M4005" s="2" t="s">
        <v>11041</v>
      </c>
    </row>
    <row r="4006" spans="1:13" hidden="1" x14ac:dyDescent="0.25">
      <c r="A4006" s="2" t="s">
        <v>20446</v>
      </c>
      <c r="B4006" s="2">
        <v>4090731</v>
      </c>
      <c r="C4006" s="2">
        <v>4091033</v>
      </c>
      <c r="D4006" s="2" t="s">
        <v>3</v>
      </c>
      <c r="E4006" s="2">
        <v>303</v>
      </c>
      <c r="F4006" s="2" t="s">
        <v>104</v>
      </c>
      <c r="G4006" s="2"/>
      <c r="H4006" s="173"/>
      <c r="I4006" s="173"/>
      <c r="J4006" s="2"/>
      <c r="K4006" s="2"/>
      <c r="L4006" s="2" t="s">
        <v>7</v>
      </c>
      <c r="M4006" s="2" t="s">
        <v>11039</v>
      </c>
    </row>
    <row r="4007" spans="1:13" hidden="1" x14ac:dyDescent="0.25">
      <c r="A4007" s="2" t="s">
        <v>20446</v>
      </c>
      <c r="B4007" s="2">
        <v>4091044</v>
      </c>
      <c r="C4007" s="2">
        <v>4091358</v>
      </c>
      <c r="D4007" s="2" t="s">
        <v>3</v>
      </c>
      <c r="E4007" s="2">
        <v>315</v>
      </c>
      <c r="F4007" s="2" t="s">
        <v>104</v>
      </c>
      <c r="G4007" s="2"/>
      <c r="H4007" s="173"/>
      <c r="I4007" s="173"/>
      <c r="J4007" s="2"/>
      <c r="K4007" s="2"/>
      <c r="L4007" s="2" t="s">
        <v>7</v>
      </c>
      <c r="M4007" s="2" t="s">
        <v>11037</v>
      </c>
    </row>
    <row r="4008" spans="1:13" hidden="1" x14ac:dyDescent="0.25">
      <c r="A4008" s="2" t="s">
        <v>20446</v>
      </c>
      <c r="B4008" s="2">
        <v>4091351</v>
      </c>
      <c r="C4008" s="2">
        <v>4093054</v>
      </c>
      <c r="D4008" s="2" t="s">
        <v>3</v>
      </c>
      <c r="E4008" s="2">
        <v>1704</v>
      </c>
      <c r="F4008" s="2" t="s">
        <v>104</v>
      </c>
      <c r="G4008" s="2"/>
      <c r="H4008" s="173"/>
      <c r="I4008" s="173"/>
      <c r="J4008" s="2"/>
      <c r="K4008" s="2"/>
      <c r="L4008" s="2" t="s">
        <v>11034</v>
      </c>
      <c r="M4008" s="2" t="s">
        <v>11035</v>
      </c>
    </row>
    <row r="4009" spans="1:13" hidden="1" x14ac:dyDescent="0.25">
      <c r="A4009" s="2" t="s">
        <v>20446</v>
      </c>
      <c r="B4009" s="2">
        <v>4093064</v>
      </c>
      <c r="C4009" s="2">
        <v>4093528</v>
      </c>
      <c r="D4009" s="2" t="s">
        <v>3</v>
      </c>
      <c r="E4009" s="2">
        <v>465</v>
      </c>
      <c r="F4009" s="2" t="s">
        <v>104</v>
      </c>
      <c r="G4009" s="2"/>
      <c r="H4009" s="173"/>
      <c r="I4009" s="173"/>
      <c r="J4009" s="2"/>
      <c r="K4009" s="2"/>
      <c r="L4009" s="2" t="s">
        <v>11031</v>
      </c>
      <c r="M4009" s="2" t="s">
        <v>11032</v>
      </c>
    </row>
    <row r="4010" spans="1:13" hidden="1" x14ac:dyDescent="0.25">
      <c r="A4010" s="2" t="s">
        <v>20446</v>
      </c>
      <c r="B4010" s="2">
        <v>4093538</v>
      </c>
      <c r="C4010" s="2">
        <v>4094077</v>
      </c>
      <c r="D4010" s="2" t="s">
        <v>3</v>
      </c>
      <c r="E4010" s="2">
        <v>540</v>
      </c>
      <c r="F4010" s="2" t="s">
        <v>104</v>
      </c>
      <c r="G4010" s="2"/>
      <c r="H4010" s="173"/>
      <c r="I4010" s="173"/>
      <c r="J4010" s="2"/>
      <c r="K4010" s="2"/>
      <c r="L4010" s="2" t="s">
        <v>7</v>
      </c>
      <c r="M4010" s="2" t="s">
        <v>21316</v>
      </c>
    </row>
    <row r="4011" spans="1:13" hidden="1" x14ac:dyDescent="0.25">
      <c r="A4011" s="2" t="s">
        <v>20446</v>
      </c>
      <c r="B4011" s="2">
        <v>4094077</v>
      </c>
      <c r="C4011" s="2">
        <v>4094751</v>
      </c>
      <c r="D4011" s="2" t="s">
        <v>3</v>
      </c>
      <c r="E4011" s="2">
        <v>675</v>
      </c>
      <c r="F4011" s="2" t="s">
        <v>104</v>
      </c>
      <c r="G4011" s="2"/>
      <c r="H4011" s="173"/>
      <c r="I4011" s="173"/>
      <c r="J4011" s="2"/>
      <c r="K4011" s="2"/>
      <c r="L4011" s="2" t="s">
        <v>7</v>
      </c>
      <c r="M4011" s="2" t="s">
        <v>11027</v>
      </c>
    </row>
    <row r="4012" spans="1:13" hidden="1" x14ac:dyDescent="0.25">
      <c r="A4012" s="2" t="s">
        <v>20446</v>
      </c>
      <c r="B4012" s="2">
        <v>4094761</v>
      </c>
      <c r="C4012" s="2">
        <v>4095378</v>
      </c>
      <c r="D4012" s="2" t="s">
        <v>3</v>
      </c>
      <c r="E4012" s="2">
        <v>618</v>
      </c>
      <c r="F4012" s="2" t="s">
        <v>104</v>
      </c>
      <c r="G4012" s="2"/>
      <c r="H4012" s="173"/>
      <c r="I4012" s="173"/>
      <c r="J4012" s="2"/>
      <c r="K4012" s="2"/>
      <c r="L4012" s="2" t="s">
        <v>11024</v>
      </c>
      <c r="M4012" s="2" t="s">
        <v>11025</v>
      </c>
    </row>
    <row r="4013" spans="1:13" hidden="1" x14ac:dyDescent="0.25">
      <c r="A4013" s="2" t="s">
        <v>20446</v>
      </c>
      <c r="B4013" s="2">
        <v>4095466</v>
      </c>
      <c r="C4013" s="2">
        <v>4096479</v>
      </c>
      <c r="D4013" s="2" t="s">
        <v>7</v>
      </c>
      <c r="E4013" s="2">
        <v>1014</v>
      </c>
      <c r="F4013" s="2" t="s">
        <v>104</v>
      </c>
      <c r="G4013" s="2"/>
      <c r="H4013" s="173"/>
      <c r="I4013" s="173"/>
      <c r="J4013" s="2"/>
      <c r="K4013" s="2"/>
      <c r="L4013" s="2" t="s">
        <v>11021</v>
      </c>
      <c r="M4013" s="2" t="s">
        <v>11022</v>
      </c>
    </row>
    <row r="4014" spans="1:13" hidden="1" x14ac:dyDescent="0.25">
      <c r="A4014" s="2" t="s">
        <v>20446</v>
      </c>
      <c r="B4014" s="2">
        <v>4096716</v>
      </c>
      <c r="C4014" s="2">
        <v>4096931</v>
      </c>
      <c r="D4014" s="2" t="s">
        <v>3</v>
      </c>
      <c r="E4014" s="2">
        <v>216</v>
      </c>
      <c r="F4014" s="2" t="s">
        <v>104</v>
      </c>
      <c r="G4014" s="2"/>
      <c r="H4014" s="173"/>
      <c r="I4014" s="173"/>
      <c r="J4014" s="2"/>
      <c r="K4014" s="2"/>
      <c r="L4014" s="2" t="s">
        <v>21317</v>
      </c>
      <c r="M4014" s="2" t="s">
        <v>11019</v>
      </c>
    </row>
    <row r="4015" spans="1:13" hidden="1" x14ac:dyDescent="0.25">
      <c r="A4015" s="2" t="s">
        <v>20446</v>
      </c>
      <c r="B4015" s="2">
        <v>4097047</v>
      </c>
      <c r="C4015" s="2">
        <v>4098792</v>
      </c>
      <c r="D4015" s="2" t="s">
        <v>3</v>
      </c>
      <c r="E4015" s="2">
        <v>1746</v>
      </c>
      <c r="F4015" s="2" t="s">
        <v>104</v>
      </c>
      <c r="G4015" s="2"/>
      <c r="H4015" s="173"/>
      <c r="I4015" s="173"/>
      <c r="J4015" s="2"/>
      <c r="K4015" s="2"/>
      <c r="L4015" s="2" t="s">
        <v>21318</v>
      </c>
      <c r="M4015" s="2" t="s">
        <v>11017</v>
      </c>
    </row>
    <row r="4016" spans="1:13" hidden="1" x14ac:dyDescent="0.25">
      <c r="A4016" s="2" t="s">
        <v>20446</v>
      </c>
      <c r="B4016" s="2">
        <v>4098946</v>
      </c>
      <c r="C4016" s="2">
        <v>4100790</v>
      </c>
      <c r="D4016" s="2" t="s">
        <v>3</v>
      </c>
      <c r="E4016" s="2">
        <v>1845</v>
      </c>
      <c r="F4016" s="2" t="s">
        <v>104</v>
      </c>
      <c r="G4016" s="2"/>
      <c r="H4016" s="173"/>
      <c r="I4016" s="173"/>
      <c r="J4016" s="2"/>
      <c r="K4016" s="2"/>
      <c r="L4016" s="2" t="s">
        <v>11015</v>
      </c>
      <c r="M4016" s="2" t="s">
        <v>3119</v>
      </c>
    </row>
    <row r="4017" spans="1:13" hidden="1" x14ac:dyDescent="0.25">
      <c r="A4017" s="2" t="s">
        <v>20446</v>
      </c>
      <c r="B4017" s="2">
        <v>4100893</v>
      </c>
      <c r="C4017" s="2">
        <v>4101399</v>
      </c>
      <c r="D4017" s="2" t="s">
        <v>7</v>
      </c>
      <c r="E4017" s="2">
        <v>507</v>
      </c>
      <c r="F4017" s="2" t="s">
        <v>104</v>
      </c>
      <c r="G4017" s="2"/>
      <c r="H4017" s="173"/>
      <c r="I4017" s="173"/>
      <c r="J4017" s="2"/>
      <c r="K4017" s="2"/>
      <c r="L4017" s="2" t="s">
        <v>7</v>
      </c>
      <c r="M4017" s="2" t="s">
        <v>11013</v>
      </c>
    </row>
    <row r="4018" spans="1:13" hidden="1" x14ac:dyDescent="0.25">
      <c r="A4018" s="2" t="s">
        <v>20446</v>
      </c>
      <c r="B4018" s="2">
        <v>4101524</v>
      </c>
      <c r="C4018" s="2">
        <v>4101599</v>
      </c>
      <c r="D4018" s="2" t="s">
        <v>3</v>
      </c>
      <c r="E4018" s="2">
        <v>76</v>
      </c>
      <c r="F4018" s="2" t="s">
        <v>10430</v>
      </c>
      <c r="G4018" s="2"/>
      <c r="H4018" s="173"/>
      <c r="I4018" s="173"/>
      <c r="J4018" s="2"/>
      <c r="K4018" s="2"/>
      <c r="L4018" s="2" t="s">
        <v>7</v>
      </c>
      <c r="M4018" s="2" t="s">
        <v>10683</v>
      </c>
    </row>
    <row r="4019" spans="1:13" hidden="1" x14ac:dyDescent="0.25">
      <c r="A4019" s="2" t="s">
        <v>20446</v>
      </c>
      <c r="B4019" s="2">
        <v>4101828</v>
      </c>
      <c r="C4019" s="2">
        <v>4102400</v>
      </c>
      <c r="D4019" s="2" t="s">
        <v>3</v>
      </c>
      <c r="E4019" s="2">
        <v>573</v>
      </c>
      <c r="F4019" s="2" t="s">
        <v>104</v>
      </c>
      <c r="G4019" s="2"/>
      <c r="H4019" s="173"/>
      <c r="I4019" s="173"/>
      <c r="J4019" s="2"/>
      <c r="K4019" s="2"/>
      <c r="L4019" s="2" t="s">
        <v>7</v>
      </c>
      <c r="M4019" s="2" t="s">
        <v>21319</v>
      </c>
    </row>
    <row r="4020" spans="1:13" hidden="1" x14ac:dyDescent="0.25">
      <c r="A4020" s="2" t="s">
        <v>20446</v>
      </c>
      <c r="B4020" s="2">
        <v>4102548</v>
      </c>
      <c r="C4020" s="2">
        <v>4102748</v>
      </c>
      <c r="D4020" s="2" t="s">
        <v>7</v>
      </c>
      <c r="E4020" s="2">
        <v>201</v>
      </c>
      <c r="F4020" s="2" t="s">
        <v>104</v>
      </c>
      <c r="G4020" s="2"/>
      <c r="H4020" s="173"/>
      <c r="I4020" s="173"/>
      <c r="J4020" s="2"/>
      <c r="K4020" s="2"/>
      <c r="L4020" s="2" t="s">
        <v>7</v>
      </c>
      <c r="M4020" s="2" t="s">
        <v>60</v>
      </c>
    </row>
    <row r="4021" spans="1:13" hidden="1" x14ac:dyDescent="0.25">
      <c r="A4021" s="2" t="s">
        <v>20446</v>
      </c>
      <c r="B4021" s="2">
        <v>4102974</v>
      </c>
      <c r="C4021" s="2">
        <v>4103714</v>
      </c>
      <c r="D4021" s="2" t="s">
        <v>7</v>
      </c>
      <c r="E4021" s="2">
        <v>741</v>
      </c>
      <c r="F4021" s="2" t="s">
        <v>104</v>
      </c>
      <c r="G4021" s="2"/>
      <c r="H4021" s="173"/>
      <c r="I4021" s="173"/>
      <c r="J4021" s="2"/>
      <c r="K4021" s="2"/>
      <c r="L4021" s="2" t="s">
        <v>7</v>
      </c>
      <c r="M4021" s="2" t="s">
        <v>60</v>
      </c>
    </row>
    <row r="4022" spans="1:13" hidden="1" x14ac:dyDescent="0.25">
      <c r="A4022" s="2" t="s">
        <v>20446</v>
      </c>
      <c r="B4022" s="2">
        <v>4103762</v>
      </c>
      <c r="C4022" s="2">
        <v>4103860</v>
      </c>
      <c r="D4022" s="2" t="s">
        <v>7</v>
      </c>
      <c r="E4022" s="2">
        <v>99</v>
      </c>
      <c r="F4022" s="2" t="s">
        <v>104</v>
      </c>
      <c r="G4022" s="2"/>
      <c r="H4022" s="173"/>
      <c r="I4022" s="173"/>
      <c r="J4022" s="2"/>
      <c r="K4022" s="2"/>
      <c r="L4022" s="2" t="s">
        <v>7</v>
      </c>
      <c r="M4022" s="2" t="s">
        <v>13013</v>
      </c>
    </row>
    <row r="4023" spans="1:13" hidden="1" x14ac:dyDescent="0.25">
      <c r="A4023" s="2" t="s">
        <v>20446</v>
      </c>
      <c r="B4023" s="2">
        <v>4103878</v>
      </c>
      <c r="C4023" s="2">
        <v>4104169</v>
      </c>
      <c r="D4023" s="2" t="s">
        <v>7</v>
      </c>
      <c r="E4023" s="2">
        <v>292</v>
      </c>
      <c r="F4023" s="2" t="s">
        <v>104</v>
      </c>
      <c r="G4023" s="2"/>
      <c r="H4023" s="173"/>
      <c r="I4023" s="173"/>
      <c r="J4023" s="2"/>
      <c r="K4023" s="2"/>
      <c r="L4023" s="2" t="s">
        <v>7</v>
      </c>
      <c r="M4023" s="2" t="s">
        <v>60</v>
      </c>
    </row>
    <row r="4024" spans="1:13" hidden="1" x14ac:dyDescent="0.25">
      <c r="A4024" s="2" t="s">
        <v>20446</v>
      </c>
      <c r="B4024" s="2">
        <v>4104345</v>
      </c>
      <c r="C4024" s="2">
        <v>4104809</v>
      </c>
      <c r="D4024" s="2" t="s">
        <v>7</v>
      </c>
      <c r="E4024" s="2">
        <v>465</v>
      </c>
      <c r="F4024" s="2" t="s">
        <v>104</v>
      </c>
      <c r="G4024" s="2"/>
      <c r="H4024" s="173"/>
      <c r="I4024" s="173"/>
      <c r="J4024" s="2"/>
      <c r="K4024" s="2"/>
      <c r="L4024" s="2" t="s">
        <v>7</v>
      </c>
      <c r="M4024" s="2" t="s">
        <v>60</v>
      </c>
    </row>
    <row r="4025" spans="1:13" hidden="1" x14ac:dyDescent="0.25">
      <c r="A4025" s="2" t="s">
        <v>20446</v>
      </c>
      <c r="B4025" s="2">
        <v>4104787</v>
      </c>
      <c r="C4025" s="2">
        <v>4105178</v>
      </c>
      <c r="D4025" s="2" t="s">
        <v>7</v>
      </c>
      <c r="E4025" s="2">
        <v>392</v>
      </c>
      <c r="F4025" s="2" t="s">
        <v>104</v>
      </c>
      <c r="G4025" s="2"/>
      <c r="H4025" s="173"/>
      <c r="I4025" s="173"/>
      <c r="J4025" s="2"/>
      <c r="K4025" s="2"/>
      <c r="L4025" s="2" t="s">
        <v>7</v>
      </c>
      <c r="M4025" s="2" t="s">
        <v>10891</v>
      </c>
    </row>
    <row r="4026" spans="1:13" hidden="1" x14ac:dyDescent="0.25">
      <c r="A4026" s="2" t="s">
        <v>20446</v>
      </c>
      <c r="B4026" s="2">
        <v>4105385</v>
      </c>
      <c r="C4026" s="2">
        <v>4105876</v>
      </c>
      <c r="D4026" s="2" t="s">
        <v>3</v>
      </c>
      <c r="E4026" s="2">
        <v>492</v>
      </c>
      <c r="F4026" s="2" t="s">
        <v>104</v>
      </c>
      <c r="G4026" s="2"/>
      <c r="H4026" s="173"/>
      <c r="I4026" s="173"/>
      <c r="J4026" s="2"/>
      <c r="K4026" s="2"/>
      <c r="L4026" s="2" t="s">
        <v>7</v>
      </c>
      <c r="M4026" s="2" t="s">
        <v>16394</v>
      </c>
    </row>
    <row r="4027" spans="1:13" hidden="1" x14ac:dyDescent="0.25">
      <c r="A4027" s="2" t="s">
        <v>20446</v>
      </c>
      <c r="B4027" s="2">
        <v>4106327</v>
      </c>
      <c r="C4027" s="2">
        <v>4107496</v>
      </c>
      <c r="D4027" s="2" t="s">
        <v>3</v>
      </c>
      <c r="E4027" s="2">
        <v>1170</v>
      </c>
      <c r="F4027" s="2" t="s">
        <v>104</v>
      </c>
      <c r="G4027" s="2"/>
      <c r="H4027" s="173"/>
      <c r="I4027" s="173"/>
      <c r="J4027" s="2"/>
      <c r="K4027" s="2"/>
      <c r="L4027" s="2" t="s">
        <v>7</v>
      </c>
      <c r="M4027" s="2" t="s">
        <v>10888</v>
      </c>
    </row>
    <row r="4028" spans="1:13" hidden="1" x14ac:dyDescent="0.25">
      <c r="A4028" s="2" t="s">
        <v>20446</v>
      </c>
      <c r="B4028" s="2">
        <v>4107497</v>
      </c>
      <c r="C4028" s="2">
        <v>4108261</v>
      </c>
      <c r="D4028" s="2" t="s">
        <v>7</v>
      </c>
      <c r="E4028" s="2">
        <v>765</v>
      </c>
      <c r="F4028" s="2" t="s">
        <v>104</v>
      </c>
      <c r="G4028" s="2"/>
      <c r="H4028" s="173"/>
      <c r="I4028" s="173"/>
      <c r="J4028" s="2"/>
      <c r="K4028" s="2"/>
      <c r="L4028" s="2" t="s">
        <v>7</v>
      </c>
      <c r="M4028" s="2" t="s">
        <v>10886</v>
      </c>
    </row>
    <row r="4029" spans="1:13" hidden="1" x14ac:dyDescent="0.25">
      <c r="A4029" s="2" t="s">
        <v>20446</v>
      </c>
      <c r="B4029" s="2">
        <v>4108407</v>
      </c>
      <c r="C4029" s="2">
        <v>4108901</v>
      </c>
      <c r="D4029" s="2" t="s">
        <v>3</v>
      </c>
      <c r="E4029" s="2">
        <v>495</v>
      </c>
      <c r="F4029" s="2" t="s">
        <v>104</v>
      </c>
      <c r="G4029" s="2"/>
      <c r="H4029" s="173"/>
      <c r="I4029" s="173"/>
      <c r="J4029" s="2"/>
      <c r="K4029" s="2"/>
      <c r="L4029" s="2" t="s">
        <v>7</v>
      </c>
      <c r="M4029" s="2" t="s">
        <v>10884</v>
      </c>
    </row>
    <row r="4030" spans="1:13" hidden="1" x14ac:dyDescent="0.25">
      <c r="A4030" s="2" t="s">
        <v>20446</v>
      </c>
      <c r="B4030" s="2">
        <v>4108898</v>
      </c>
      <c r="C4030" s="2">
        <v>4110457</v>
      </c>
      <c r="D4030" s="2" t="s">
        <v>7</v>
      </c>
      <c r="E4030" s="2">
        <v>1560</v>
      </c>
      <c r="F4030" s="2" t="s">
        <v>104</v>
      </c>
      <c r="G4030" s="2"/>
      <c r="H4030" s="173"/>
      <c r="I4030" s="173"/>
      <c r="J4030" s="2"/>
      <c r="K4030" s="2"/>
      <c r="L4030" s="2" t="s">
        <v>7</v>
      </c>
      <c r="M4030" s="2" t="s">
        <v>10882</v>
      </c>
    </row>
    <row r="4031" spans="1:13" hidden="1" x14ac:dyDescent="0.25">
      <c r="A4031" s="2" t="s">
        <v>20446</v>
      </c>
      <c r="B4031" s="2">
        <v>4110697</v>
      </c>
      <c r="C4031" s="2">
        <v>4112217</v>
      </c>
      <c r="D4031" s="2" t="s">
        <v>7</v>
      </c>
      <c r="E4031" s="2">
        <v>1521</v>
      </c>
      <c r="F4031" s="2" t="s">
        <v>104</v>
      </c>
      <c r="G4031" s="2"/>
      <c r="H4031" s="173"/>
      <c r="I4031" s="173"/>
      <c r="J4031" s="2"/>
      <c r="K4031" s="2"/>
      <c r="L4031" s="2" t="s">
        <v>7</v>
      </c>
      <c r="M4031" s="2" t="s">
        <v>21320</v>
      </c>
    </row>
    <row r="4032" spans="1:13" hidden="1" x14ac:dyDescent="0.25">
      <c r="A4032" s="2" t="s">
        <v>20446</v>
      </c>
      <c r="B4032" s="2">
        <v>4112613</v>
      </c>
      <c r="C4032" s="2">
        <v>4114019</v>
      </c>
      <c r="D4032" s="2" t="s">
        <v>3</v>
      </c>
      <c r="E4032" s="2">
        <v>1407</v>
      </c>
      <c r="F4032" s="2" t="s">
        <v>104</v>
      </c>
      <c r="G4032" s="2"/>
      <c r="H4032" s="173"/>
      <c r="I4032" s="173"/>
      <c r="J4032" s="2"/>
      <c r="K4032" s="2"/>
      <c r="L4032" s="2" t="s">
        <v>10877</v>
      </c>
      <c r="M4032" s="2" t="s">
        <v>10878</v>
      </c>
    </row>
    <row r="4033" spans="1:13" hidden="1" x14ac:dyDescent="0.25">
      <c r="A4033" s="2" t="s">
        <v>20446</v>
      </c>
      <c r="B4033" s="2">
        <v>4114105</v>
      </c>
      <c r="C4033" s="2">
        <v>4114398</v>
      </c>
      <c r="D4033" s="2" t="s">
        <v>7</v>
      </c>
      <c r="E4033" s="2">
        <v>294</v>
      </c>
      <c r="F4033" s="2" t="s">
        <v>104</v>
      </c>
      <c r="G4033" s="2"/>
      <c r="H4033" s="173"/>
      <c r="I4033" s="173"/>
      <c r="J4033" s="2"/>
      <c r="K4033" s="2"/>
      <c r="L4033" s="2" t="s">
        <v>21321</v>
      </c>
      <c r="M4033" s="2" t="s">
        <v>10859</v>
      </c>
    </row>
    <row r="4034" spans="1:13" hidden="1" x14ac:dyDescent="0.25">
      <c r="A4034" s="2" t="s">
        <v>20446</v>
      </c>
      <c r="B4034" s="2">
        <v>4114395</v>
      </c>
      <c r="C4034" s="2">
        <v>4115282</v>
      </c>
      <c r="D4034" s="2" t="s">
        <v>7</v>
      </c>
      <c r="E4034" s="2">
        <v>888</v>
      </c>
      <c r="F4034" s="2" t="s">
        <v>104</v>
      </c>
      <c r="G4034" s="2"/>
      <c r="H4034" s="173"/>
      <c r="I4034" s="173"/>
      <c r="J4034" s="2"/>
      <c r="K4034" s="2"/>
      <c r="L4034" s="2" t="s">
        <v>21322</v>
      </c>
      <c r="M4034" s="2" t="s">
        <v>10857</v>
      </c>
    </row>
    <row r="4035" spans="1:13" hidden="1" x14ac:dyDescent="0.25">
      <c r="A4035" s="2" t="s">
        <v>20446</v>
      </c>
      <c r="B4035" s="2">
        <v>4115294</v>
      </c>
      <c r="C4035" s="2">
        <v>4116295</v>
      </c>
      <c r="D4035" s="2" t="s">
        <v>7</v>
      </c>
      <c r="E4035" s="2">
        <v>1002</v>
      </c>
      <c r="F4035" s="2" t="s">
        <v>104</v>
      </c>
      <c r="G4035" s="2"/>
      <c r="H4035" s="173"/>
      <c r="I4035" s="173"/>
      <c r="J4035" s="2"/>
      <c r="K4035" s="2"/>
      <c r="L4035" s="2" t="s">
        <v>10854</v>
      </c>
      <c r="M4035" s="2" t="s">
        <v>10855</v>
      </c>
    </row>
    <row r="4036" spans="1:13" hidden="1" x14ac:dyDescent="0.25">
      <c r="A4036" s="2" t="s">
        <v>20446</v>
      </c>
      <c r="B4036" s="2">
        <v>4116297</v>
      </c>
      <c r="C4036" s="2">
        <v>4117274</v>
      </c>
      <c r="D4036" s="2" t="s">
        <v>7</v>
      </c>
      <c r="E4036" s="2">
        <v>978</v>
      </c>
      <c r="F4036" s="2" t="s">
        <v>104</v>
      </c>
      <c r="G4036" s="2"/>
      <c r="H4036" s="173"/>
      <c r="I4036" s="173"/>
      <c r="J4036" s="2"/>
      <c r="K4036" s="2"/>
      <c r="L4036" s="2" t="s">
        <v>7</v>
      </c>
      <c r="M4036" s="2" t="s">
        <v>10852</v>
      </c>
    </row>
    <row r="4037" spans="1:13" hidden="1" x14ac:dyDescent="0.25">
      <c r="A4037" s="2" t="s">
        <v>20446</v>
      </c>
      <c r="B4037" s="2">
        <v>4117275</v>
      </c>
      <c r="C4037" s="2">
        <v>4118306</v>
      </c>
      <c r="D4037" s="2" t="s">
        <v>7</v>
      </c>
      <c r="E4037" s="2">
        <v>1032</v>
      </c>
      <c r="F4037" s="2" t="s">
        <v>104</v>
      </c>
      <c r="G4037" s="2"/>
      <c r="H4037" s="173"/>
      <c r="I4037" s="173"/>
      <c r="J4037" s="2"/>
      <c r="K4037" s="2"/>
      <c r="L4037" s="2" t="s">
        <v>10849</v>
      </c>
      <c r="M4037" s="2" t="s">
        <v>10850</v>
      </c>
    </row>
    <row r="4038" spans="1:13" hidden="1" x14ac:dyDescent="0.25">
      <c r="A4038" s="2" t="s">
        <v>20446</v>
      </c>
      <c r="B4038" s="2">
        <v>4118303</v>
      </c>
      <c r="C4038" s="2">
        <v>4119790</v>
      </c>
      <c r="D4038" s="2" t="s">
        <v>7</v>
      </c>
      <c r="E4038" s="2">
        <v>1488</v>
      </c>
      <c r="F4038" s="2" t="s">
        <v>104</v>
      </c>
      <c r="G4038" s="2"/>
      <c r="H4038" s="173"/>
      <c r="I4038" s="173"/>
      <c r="J4038" s="2"/>
      <c r="K4038" s="2"/>
      <c r="L4038" s="2" t="s">
        <v>10846</v>
      </c>
      <c r="M4038" s="2" t="s">
        <v>10847</v>
      </c>
    </row>
    <row r="4039" spans="1:13" hidden="1" x14ac:dyDescent="0.25">
      <c r="A4039" s="2" t="s">
        <v>20446</v>
      </c>
      <c r="B4039" s="2">
        <v>4120006</v>
      </c>
      <c r="C4039" s="2">
        <v>4120977</v>
      </c>
      <c r="D4039" s="2" t="s">
        <v>3</v>
      </c>
      <c r="E4039" s="2">
        <v>972</v>
      </c>
      <c r="F4039" s="2" t="s">
        <v>104</v>
      </c>
      <c r="G4039" s="2"/>
      <c r="H4039" s="173"/>
      <c r="I4039" s="173"/>
      <c r="J4039" s="2"/>
      <c r="K4039" s="2"/>
      <c r="L4039" s="2" t="s">
        <v>10843</v>
      </c>
      <c r="M4039" s="2" t="s">
        <v>10844</v>
      </c>
    </row>
    <row r="4040" spans="1:13" hidden="1" x14ac:dyDescent="0.25">
      <c r="A4040" s="2" t="s">
        <v>20446</v>
      </c>
      <c r="B4040" s="2">
        <v>4121011</v>
      </c>
      <c r="C4040" s="2">
        <v>4122597</v>
      </c>
      <c r="D4040" s="2" t="s">
        <v>3</v>
      </c>
      <c r="E4040" s="2">
        <v>1587</v>
      </c>
      <c r="F4040" s="2" t="s">
        <v>104</v>
      </c>
      <c r="G4040" s="2"/>
      <c r="H4040" s="173"/>
      <c r="I4040" s="173"/>
      <c r="J4040" s="2"/>
      <c r="K4040" s="2"/>
      <c r="L4040" s="2" t="s">
        <v>21323</v>
      </c>
      <c r="M4040" s="2" t="s">
        <v>10841</v>
      </c>
    </row>
    <row r="4041" spans="1:13" hidden="1" x14ac:dyDescent="0.25">
      <c r="A4041" s="2" t="s">
        <v>20446</v>
      </c>
      <c r="B4041" s="2">
        <v>4122750</v>
      </c>
      <c r="C4041" s="2">
        <v>4124771</v>
      </c>
      <c r="D4041" s="2" t="s">
        <v>3</v>
      </c>
      <c r="E4041" s="2">
        <v>2022</v>
      </c>
      <c r="F4041" s="2" t="s">
        <v>104</v>
      </c>
      <c r="G4041" s="2"/>
      <c r="H4041" s="173"/>
      <c r="I4041" s="173"/>
      <c r="J4041" s="2"/>
      <c r="K4041" s="2"/>
      <c r="L4041" s="2" t="s">
        <v>7</v>
      </c>
      <c r="M4041" s="2" t="s">
        <v>10839</v>
      </c>
    </row>
    <row r="4042" spans="1:13" hidden="1" x14ac:dyDescent="0.25">
      <c r="A4042" s="2" t="s">
        <v>20446</v>
      </c>
      <c r="B4042" s="2">
        <v>4124904</v>
      </c>
      <c r="C4042" s="2">
        <v>4126040</v>
      </c>
      <c r="D4042" s="2" t="s">
        <v>7</v>
      </c>
      <c r="E4042" s="2">
        <v>1137</v>
      </c>
      <c r="F4042" s="2" t="s">
        <v>104</v>
      </c>
      <c r="G4042" s="2"/>
      <c r="H4042" s="173"/>
      <c r="I4042" s="173"/>
      <c r="J4042" s="2"/>
      <c r="K4042" s="2"/>
      <c r="L4042" s="2" t="s">
        <v>10836</v>
      </c>
      <c r="M4042" s="2" t="s">
        <v>10837</v>
      </c>
    </row>
    <row r="4043" spans="1:13" hidden="1" x14ac:dyDescent="0.25">
      <c r="A4043" s="2" t="s">
        <v>20446</v>
      </c>
      <c r="B4043" s="2">
        <v>4126124</v>
      </c>
      <c r="C4043" s="2">
        <v>4126627</v>
      </c>
      <c r="D4043" s="2" t="s">
        <v>3</v>
      </c>
      <c r="E4043" s="2">
        <v>504</v>
      </c>
      <c r="F4043" s="2" t="s">
        <v>104</v>
      </c>
      <c r="G4043" s="2"/>
      <c r="H4043" s="173"/>
      <c r="I4043" s="173"/>
      <c r="J4043" s="2"/>
      <c r="K4043" s="2"/>
      <c r="L4043" s="2" t="s">
        <v>7</v>
      </c>
      <c r="M4043" s="2" t="s">
        <v>21281</v>
      </c>
    </row>
    <row r="4044" spans="1:13" hidden="1" x14ac:dyDescent="0.25">
      <c r="A4044" s="2" t="s">
        <v>20446</v>
      </c>
      <c r="B4044" s="2">
        <v>4126698</v>
      </c>
      <c r="C4044" s="2">
        <v>4127696</v>
      </c>
      <c r="D4044" s="2" t="s">
        <v>3</v>
      </c>
      <c r="E4044" s="2">
        <v>999</v>
      </c>
      <c r="F4044" s="2" t="s">
        <v>104</v>
      </c>
      <c r="G4044" s="2"/>
      <c r="H4044" s="173"/>
      <c r="I4044" s="173"/>
      <c r="J4044" s="2"/>
      <c r="K4044" s="2"/>
      <c r="L4044" s="2" t="s">
        <v>7</v>
      </c>
      <c r="M4044" s="2" t="s">
        <v>20751</v>
      </c>
    </row>
    <row r="4045" spans="1:13" hidden="1" x14ac:dyDescent="0.25">
      <c r="A4045" s="2" t="s">
        <v>20446</v>
      </c>
      <c r="B4045" s="2">
        <v>4127948</v>
      </c>
      <c r="C4045" s="2">
        <v>4128913</v>
      </c>
      <c r="D4045" s="2" t="s">
        <v>3</v>
      </c>
      <c r="E4045" s="2">
        <v>966</v>
      </c>
      <c r="F4045" s="2" t="s">
        <v>104</v>
      </c>
      <c r="G4045" s="2"/>
      <c r="H4045" s="173"/>
      <c r="I4045" s="173"/>
      <c r="J4045" s="2"/>
      <c r="K4045" s="2"/>
      <c r="L4045" s="2" t="s">
        <v>7</v>
      </c>
      <c r="M4045" s="2" t="s">
        <v>10830</v>
      </c>
    </row>
    <row r="4046" spans="1:13" hidden="1" x14ac:dyDescent="0.25">
      <c r="A4046" s="2" t="s">
        <v>20446</v>
      </c>
      <c r="B4046" s="2">
        <v>4129189</v>
      </c>
      <c r="C4046" s="2">
        <v>4130430</v>
      </c>
      <c r="D4046" s="2" t="s">
        <v>3</v>
      </c>
      <c r="E4046" s="2">
        <v>1242</v>
      </c>
      <c r="F4046" s="2" t="s">
        <v>104</v>
      </c>
      <c r="G4046" s="2"/>
      <c r="H4046" s="173"/>
      <c r="I4046" s="173"/>
      <c r="J4046" s="2"/>
      <c r="K4046" s="2"/>
      <c r="L4046" s="2" t="s">
        <v>10827</v>
      </c>
      <c r="M4046" s="2" t="s">
        <v>10828</v>
      </c>
    </row>
    <row r="4047" spans="1:13" hidden="1" x14ac:dyDescent="0.25">
      <c r="A4047" s="2" t="s">
        <v>20446</v>
      </c>
      <c r="B4047" s="2">
        <v>4130570</v>
      </c>
      <c r="C4047" s="2">
        <v>4132057</v>
      </c>
      <c r="D4047" s="2" t="s">
        <v>7</v>
      </c>
      <c r="E4047" s="2">
        <v>1488</v>
      </c>
      <c r="F4047" s="2" t="s">
        <v>104</v>
      </c>
      <c r="G4047" s="2"/>
      <c r="H4047" s="173"/>
      <c r="I4047" s="173"/>
      <c r="J4047" s="2"/>
      <c r="K4047" s="2"/>
      <c r="L4047" s="2" t="s">
        <v>7</v>
      </c>
      <c r="M4047" s="2" t="s">
        <v>10825</v>
      </c>
    </row>
    <row r="4048" spans="1:13" hidden="1" x14ac:dyDescent="0.25">
      <c r="A4048" s="2" t="s">
        <v>20446</v>
      </c>
      <c r="B4048" s="2">
        <v>4132075</v>
      </c>
      <c r="C4048" s="2">
        <v>4133487</v>
      </c>
      <c r="D4048" s="2" t="s">
        <v>7</v>
      </c>
      <c r="E4048" s="2">
        <v>1413</v>
      </c>
      <c r="F4048" s="2" t="s">
        <v>104</v>
      </c>
      <c r="G4048" s="2"/>
      <c r="H4048" s="173"/>
      <c r="I4048" s="173"/>
      <c r="J4048" s="2"/>
      <c r="K4048" s="2"/>
      <c r="L4048" s="2" t="s">
        <v>21324</v>
      </c>
      <c r="M4048" s="2" t="s">
        <v>10823</v>
      </c>
    </row>
    <row r="4049" spans="1:13" hidden="1" x14ac:dyDescent="0.25">
      <c r="A4049" s="2" t="s">
        <v>20446</v>
      </c>
      <c r="B4049" s="2">
        <v>4133963</v>
      </c>
      <c r="C4049" s="2">
        <v>4135261</v>
      </c>
      <c r="D4049" s="2" t="s">
        <v>3</v>
      </c>
      <c r="E4049" s="2">
        <v>1299</v>
      </c>
      <c r="F4049" s="2" t="s">
        <v>104</v>
      </c>
      <c r="G4049" s="2"/>
      <c r="H4049" s="173"/>
      <c r="I4049" s="173"/>
      <c r="J4049" s="2"/>
      <c r="K4049" s="2"/>
      <c r="L4049" s="2" t="s">
        <v>7</v>
      </c>
      <c r="M4049" s="2" t="s">
        <v>3994</v>
      </c>
    </row>
    <row r="4050" spans="1:13" hidden="1" x14ac:dyDescent="0.25">
      <c r="A4050" s="2" t="s">
        <v>20446</v>
      </c>
      <c r="B4050" s="2">
        <v>4135458</v>
      </c>
      <c r="C4050" s="2">
        <v>4136234</v>
      </c>
      <c r="D4050" s="2" t="s">
        <v>3</v>
      </c>
      <c r="E4050" s="2">
        <v>777</v>
      </c>
      <c r="F4050" s="2" t="s">
        <v>104</v>
      </c>
      <c r="G4050" s="2"/>
      <c r="H4050" s="173"/>
      <c r="I4050" s="173"/>
      <c r="J4050" s="2"/>
      <c r="K4050" s="2"/>
      <c r="L4050" s="2" t="s">
        <v>10819</v>
      </c>
      <c r="M4050" s="2" t="s">
        <v>10820</v>
      </c>
    </row>
    <row r="4051" spans="1:13" hidden="1" x14ac:dyDescent="0.25">
      <c r="A4051" s="2" t="s">
        <v>20446</v>
      </c>
      <c r="B4051" s="2">
        <v>4136576</v>
      </c>
      <c r="C4051" s="2">
        <v>4137238</v>
      </c>
      <c r="D4051" s="2" t="s">
        <v>3</v>
      </c>
      <c r="E4051" s="2">
        <v>663</v>
      </c>
      <c r="F4051" s="2" t="s">
        <v>104</v>
      </c>
      <c r="G4051" s="2"/>
      <c r="H4051" s="173"/>
      <c r="I4051" s="173"/>
      <c r="J4051" s="2"/>
      <c r="K4051" s="2"/>
      <c r="L4051" s="2" t="s">
        <v>7</v>
      </c>
      <c r="M4051" s="2" t="s">
        <v>10817</v>
      </c>
    </row>
    <row r="4052" spans="1:13" hidden="1" x14ac:dyDescent="0.25">
      <c r="A4052" s="2" t="s">
        <v>20446</v>
      </c>
      <c r="B4052" s="2">
        <v>4137241</v>
      </c>
      <c r="C4052" s="2">
        <v>4137624</v>
      </c>
      <c r="D4052" s="2" t="s">
        <v>3</v>
      </c>
      <c r="E4052" s="2">
        <v>384</v>
      </c>
      <c r="F4052" s="2" t="s">
        <v>104</v>
      </c>
      <c r="G4052" s="2"/>
      <c r="H4052" s="173"/>
      <c r="I4052" s="173"/>
      <c r="J4052" s="2"/>
      <c r="K4052" s="2"/>
      <c r="L4052" s="2" t="s">
        <v>10814</v>
      </c>
      <c r="M4052" s="2" t="s">
        <v>10815</v>
      </c>
    </row>
    <row r="4053" spans="1:13" hidden="1" x14ac:dyDescent="0.25">
      <c r="A4053" s="2" t="s">
        <v>20446</v>
      </c>
      <c r="B4053" s="2">
        <v>4137768</v>
      </c>
      <c r="C4053" s="2">
        <v>4138136</v>
      </c>
      <c r="D4053" s="2" t="s">
        <v>3</v>
      </c>
      <c r="E4053" s="2">
        <v>369</v>
      </c>
      <c r="F4053" s="2" t="s">
        <v>104</v>
      </c>
      <c r="G4053" s="2"/>
      <c r="H4053" s="173"/>
      <c r="I4053" s="173"/>
      <c r="J4053" s="2"/>
      <c r="K4053" s="2"/>
      <c r="L4053" s="2" t="s">
        <v>7</v>
      </c>
      <c r="M4053" s="2" t="s">
        <v>10812</v>
      </c>
    </row>
    <row r="4054" spans="1:13" hidden="1" x14ac:dyDescent="0.25">
      <c r="A4054" s="2" t="s">
        <v>20446</v>
      </c>
      <c r="B4054" s="2">
        <v>4138166</v>
      </c>
      <c r="C4054" s="2">
        <v>4138471</v>
      </c>
      <c r="D4054" s="2" t="s">
        <v>3</v>
      </c>
      <c r="E4054" s="2">
        <v>306</v>
      </c>
      <c r="F4054" s="2" t="s">
        <v>104</v>
      </c>
      <c r="G4054" s="2"/>
      <c r="H4054" s="173"/>
      <c r="I4054" s="173"/>
      <c r="J4054" s="2"/>
      <c r="K4054" s="2"/>
      <c r="L4054" s="2" t="s">
        <v>7</v>
      </c>
      <c r="M4054" s="2" t="s">
        <v>10810</v>
      </c>
    </row>
    <row r="4055" spans="1:13" hidden="1" x14ac:dyDescent="0.25">
      <c r="A4055" s="2" t="s">
        <v>20446</v>
      </c>
      <c r="B4055" s="2">
        <v>4138474</v>
      </c>
      <c r="C4055" s="2">
        <v>4138872</v>
      </c>
      <c r="D4055" s="2" t="s">
        <v>3</v>
      </c>
      <c r="E4055" s="2">
        <v>399</v>
      </c>
      <c r="F4055" s="2" t="s">
        <v>104</v>
      </c>
      <c r="G4055" s="2"/>
      <c r="H4055" s="173"/>
      <c r="I4055" s="173"/>
      <c r="J4055" s="2"/>
      <c r="K4055" s="2"/>
      <c r="L4055" s="2" t="s">
        <v>7</v>
      </c>
      <c r="M4055" s="2" t="s">
        <v>60</v>
      </c>
    </row>
    <row r="4056" spans="1:13" hidden="1" x14ac:dyDescent="0.25">
      <c r="A4056" s="2" t="s">
        <v>20446</v>
      </c>
      <c r="B4056" s="2">
        <v>4138869</v>
      </c>
      <c r="C4056" s="2">
        <v>4139165</v>
      </c>
      <c r="D4056" s="2" t="s">
        <v>3</v>
      </c>
      <c r="E4056" s="2">
        <v>297</v>
      </c>
      <c r="F4056" s="2" t="s">
        <v>104</v>
      </c>
      <c r="G4056" s="2"/>
      <c r="H4056" s="173"/>
      <c r="I4056" s="173"/>
      <c r="J4056" s="2"/>
      <c r="K4056" s="2"/>
      <c r="L4056" s="2" t="s">
        <v>7</v>
      </c>
      <c r="M4056" s="2" t="s">
        <v>60</v>
      </c>
    </row>
    <row r="4057" spans="1:13" hidden="1" x14ac:dyDescent="0.25">
      <c r="A4057" s="2" t="s">
        <v>20446</v>
      </c>
      <c r="B4057" s="2">
        <v>4139420</v>
      </c>
      <c r="C4057" s="2">
        <v>4139812</v>
      </c>
      <c r="D4057" s="2" t="s">
        <v>3</v>
      </c>
      <c r="E4057" s="2">
        <v>393</v>
      </c>
      <c r="F4057" s="2" t="s">
        <v>104</v>
      </c>
      <c r="G4057" s="2"/>
      <c r="H4057" s="173"/>
      <c r="I4057" s="173"/>
      <c r="J4057" s="2"/>
      <c r="K4057" s="2"/>
      <c r="L4057" s="2" t="s">
        <v>7</v>
      </c>
      <c r="M4057" s="2" t="s">
        <v>688</v>
      </c>
    </row>
    <row r="4058" spans="1:13" hidden="1" x14ac:dyDescent="0.25">
      <c r="A4058" s="2" t="s">
        <v>20446</v>
      </c>
      <c r="B4058" s="2">
        <v>4139885</v>
      </c>
      <c r="C4058" s="2">
        <v>4140871</v>
      </c>
      <c r="D4058" s="2" t="s">
        <v>3</v>
      </c>
      <c r="E4058" s="2">
        <v>987</v>
      </c>
      <c r="F4058" s="2" t="s">
        <v>104</v>
      </c>
      <c r="G4058" s="2"/>
      <c r="H4058" s="173"/>
      <c r="I4058" s="173"/>
      <c r="J4058" s="2"/>
      <c r="K4058" s="2"/>
      <c r="L4058" s="2" t="s">
        <v>7</v>
      </c>
      <c r="M4058" s="2" t="s">
        <v>10805</v>
      </c>
    </row>
    <row r="4059" spans="1:13" hidden="1" x14ac:dyDescent="0.25">
      <c r="A4059" s="2" t="s">
        <v>20446</v>
      </c>
      <c r="B4059" s="2">
        <v>4140978</v>
      </c>
      <c r="C4059" s="2">
        <v>4141343</v>
      </c>
      <c r="D4059" s="2" t="s">
        <v>3</v>
      </c>
      <c r="E4059" s="2">
        <v>366</v>
      </c>
      <c r="F4059" s="2" t="s">
        <v>104</v>
      </c>
      <c r="G4059" s="2"/>
      <c r="H4059" s="173"/>
      <c r="I4059" s="173"/>
      <c r="J4059" s="2"/>
      <c r="K4059" s="2"/>
      <c r="L4059" s="2" t="s">
        <v>7</v>
      </c>
      <c r="M4059" s="2" t="s">
        <v>10803</v>
      </c>
    </row>
    <row r="4060" spans="1:13" hidden="1" x14ac:dyDescent="0.25">
      <c r="A4060" s="2" t="s">
        <v>20446</v>
      </c>
      <c r="B4060" s="2">
        <v>4141391</v>
      </c>
      <c r="C4060" s="2">
        <v>4142293</v>
      </c>
      <c r="D4060" s="2" t="s">
        <v>7</v>
      </c>
      <c r="E4060" s="2">
        <v>903</v>
      </c>
      <c r="F4060" s="2" t="s">
        <v>104</v>
      </c>
      <c r="G4060" s="2"/>
      <c r="H4060" s="173"/>
      <c r="I4060" s="173"/>
      <c r="J4060" s="2"/>
      <c r="K4060" s="2"/>
      <c r="L4060" s="2" t="s">
        <v>7</v>
      </c>
      <c r="M4060" s="2" t="s">
        <v>9988</v>
      </c>
    </row>
    <row r="4061" spans="1:13" hidden="1" x14ac:dyDescent="0.25">
      <c r="A4061" s="2" t="s">
        <v>20446</v>
      </c>
      <c r="B4061" s="2">
        <v>4142398</v>
      </c>
      <c r="C4061" s="2">
        <v>4143099</v>
      </c>
      <c r="D4061" s="2" t="s">
        <v>3</v>
      </c>
      <c r="E4061" s="2">
        <v>702</v>
      </c>
      <c r="F4061" s="2" t="s">
        <v>104</v>
      </c>
      <c r="G4061" s="2"/>
      <c r="H4061" s="173"/>
      <c r="I4061" s="173"/>
      <c r="J4061" s="2"/>
      <c r="K4061" s="2"/>
      <c r="L4061" s="2" t="s">
        <v>7</v>
      </c>
      <c r="M4061" s="2" t="s">
        <v>10114</v>
      </c>
    </row>
    <row r="4062" spans="1:13" hidden="1" x14ac:dyDescent="0.25">
      <c r="A4062" s="2" t="s">
        <v>20446</v>
      </c>
      <c r="B4062" s="2">
        <v>4143194</v>
      </c>
      <c r="C4062" s="2">
        <v>4144495</v>
      </c>
      <c r="D4062" s="2" t="s">
        <v>7</v>
      </c>
      <c r="E4062" s="2">
        <v>1302</v>
      </c>
      <c r="F4062" s="2" t="s">
        <v>104</v>
      </c>
      <c r="G4062" s="2"/>
      <c r="H4062" s="173"/>
      <c r="I4062" s="173"/>
      <c r="J4062" s="2"/>
      <c r="K4062" s="2"/>
      <c r="L4062" s="2" t="s">
        <v>7</v>
      </c>
      <c r="M4062" s="2" t="s">
        <v>10799</v>
      </c>
    </row>
    <row r="4063" spans="1:13" hidden="1" x14ac:dyDescent="0.25">
      <c r="A4063" s="2" t="s">
        <v>20446</v>
      </c>
      <c r="B4063" s="2">
        <v>4144516</v>
      </c>
      <c r="C4063" s="2">
        <v>4145847</v>
      </c>
      <c r="D4063" s="2" t="s">
        <v>7</v>
      </c>
      <c r="E4063" s="2">
        <v>1332</v>
      </c>
      <c r="F4063" s="2" t="s">
        <v>104</v>
      </c>
      <c r="G4063" s="2"/>
      <c r="H4063" s="173"/>
      <c r="I4063" s="173"/>
      <c r="J4063" s="2"/>
      <c r="K4063" s="2"/>
      <c r="L4063" s="2" t="s">
        <v>7</v>
      </c>
      <c r="M4063" s="2" t="s">
        <v>11616</v>
      </c>
    </row>
    <row r="4064" spans="1:13" hidden="1" x14ac:dyDescent="0.25">
      <c r="A4064" s="2" t="s">
        <v>20446</v>
      </c>
      <c r="B4064" s="2">
        <v>4146122</v>
      </c>
      <c r="C4064" s="2">
        <v>4148416</v>
      </c>
      <c r="D4064" s="2" t="s">
        <v>7</v>
      </c>
      <c r="E4064" s="2">
        <v>2295</v>
      </c>
      <c r="F4064" s="2" t="s">
        <v>104</v>
      </c>
      <c r="G4064" s="2"/>
      <c r="H4064" s="173"/>
      <c r="I4064" s="173"/>
      <c r="J4064" s="2"/>
      <c r="K4064" s="2"/>
      <c r="L4064" s="2" t="s">
        <v>10795</v>
      </c>
      <c r="M4064" s="2" t="s">
        <v>10796</v>
      </c>
    </row>
    <row r="4065" spans="1:13" hidden="1" x14ac:dyDescent="0.25">
      <c r="A4065" s="2" t="s">
        <v>20446</v>
      </c>
      <c r="B4065" s="2">
        <v>4148432</v>
      </c>
      <c r="C4065" s="2">
        <v>4149640</v>
      </c>
      <c r="D4065" s="2" t="s">
        <v>7</v>
      </c>
      <c r="E4065" s="2">
        <v>1209</v>
      </c>
      <c r="F4065" s="2" t="s">
        <v>104</v>
      </c>
      <c r="G4065" s="2"/>
      <c r="H4065" s="173"/>
      <c r="I4065" s="173"/>
      <c r="J4065" s="2"/>
      <c r="K4065" s="2"/>
      <c r="L4065" s="2" t="s">
        <v>21325</v>
      </c>
      <c r="M4065" s="2" t="s">
        <v>10793</v>
      </c>
    </row>
    <row r="4066" spans="1:13" hidden="1" x14ac:dyDescent="0.25">
      <c r="A4066" s="2" t="s">
        <v>20446</v>
      </c>
      <c r="B4066" s="2">
        <v>4149671</v>
      </c>
      <c r="C4066" s="2">
        <v>4151002</v>
      </c>
      <c r="D4066" s="2" t="s">
        <v>7</v>
      </c>
      <c r="E4066" s="2">
        <v>1332</v>
      </c>
      <c r="F4066" s="2" t="s">
        <v>104</v>
      </c>
      <c r="G4066" s="2"/>
      <c r="H4066" s="173"/>
      <c r="I4066" s="173"/>
      <c r="J4066" s="2"/>
      <c r="K4066" s="2"/>
      <c r="L4066" s="2" t="s">
        <v>10790</v>
      </c>
      <c r="M4066" s="2" t="s">
        <v>10791</v>
      </c>
    </row>
    <row r="4067" spans="1:13" hidden="1" x14ac:dyDescent="0.25">
      <c r="A4067" s="2" t="s">
        <v>20446</v>
      </c>
      <c r="B4067" s="2">
        <v>4151013</v>
      </c>
      <c r="C4067" s="2">
        <v>4152002</v>
      </c>
      <c r="D4067" s="2" t="s">
        <v>7</v>
      </c>
      <c r="E4067" s="2">
        <v>990</v>
      </c>
      <c r="F4067" s="2" t="s">
        <v>104</v>
      </c>
      <c r="G4067" s="2"/>
      <c r="H4067" s="173"/>
      <c r="I4067" s="173"/>
      <c r="J4067" s="2"/>
      <c r="K4067" s="2"/>
      <c r="L4067" s="2" t="s">
        <v>10787</v>
      </c>
      <c r="M4067" s="2" t="s">
        <v>10788</v>
      </c>
    </row>
    <row r="4068" spans="1:13" hidden="1" x14ac:dyDescent="0.25">
      <c r="A4068" s="2" t="s">
        <v>20446</v>
      </c>
      <c r="B4068" s="2">
        <v>4152099</v>
      </c>
      <c r="C4068" s="2">
        <v>4153019</v>
      </c>
      <c r="D4068" s="2" t="s">
        <v>7</v>
      </c>
      <c r="E4068" s="2">
        <v>921</v>
      </c>
      <c r="F4068" s="2" t="s">
        <v>104</v>
      </c>
      <c r="G4068" s="2"/>
      <c r="H4068" s="173"/>
      <c r="I4068" s="173"/>
      <c r="J4068" s="2"/>
      <c r="K4068" s="2"/>
      <c r="L4068" s="2" t="s">
        <v>10784</v>
      </c>
      <c r="M4068" s="2" t="s">
        <v>10785</v>
      </c>
    </row>
    <row r="4069" spans="1:13" hidden="1" x14ac:dyDescent="0.25">
      <c r="A4069" s="2" t="s">
        <v>20446</v>
      </c>
      <c r="B4069" s="2">
        <v>4153692</v>
      </c>
      <c r="C4069" s="2">
        <v>4154068</v>
      </c>
      <c r="D4069" s="2" t="s">
        <v>7</v>
      </c>
      <c r="E4069" s="2">
        <v>377</v>
      </c>
      <c r="F4069" s="2" t="s">
        <v>10780</v>
      </c>
      <c r="G4069" s="2"/>
      <c r="H4069" s="173"/>
      <c r="I4069" s="173"/>
      <c r="J4069" s="2"/>
      <c r="K4069" s="2"/>
      <c r="L4069" s="2" t="s">
        <v>10781</v>
      </c>
      <c r="M4069" s="2" t="s">
        <v>10782</v>
      </c>
    </row>
    <row r="4070" spans="1:13" hidden="1" x14ac:dyDescent="0.25">
      <c r="A4070" s="2" t="s">
        <v>20446</v>
      </c>
      <c r="B4070" s="2">
        <v>4154101</v>
      </c>
      <c r="C4070" s="2">
        <v>4155246</v>
      </c>
      <c r="D4070" s="2" t="s">
        <v>7</v>
      </c>
      <c r="E4070" s="2">
        <v>1146</v>
      </c>
      <c r="F4070" s="2" t="s">
        <v>104</v>
      </c>
      <c r="G4070" s="2"/>
      <c r="H4070" s="173"/>
      <c r="I4070" s="173"/>
      <c r="J4070" s="2"/>
      <c r="K4070" s="2"/>
      <c r="L4070" s="2" t="s">
        <v>10777</v>
      </c>
      <c r="M4070" s="2" t="s">
        <v>10778</v>
      </c>
    </row>
    <row r="4071" spans="1:13" hidden="1" x14ac:dyDescent="0.25">
      <c r="A4071" s="2" t="s">
        <v>20446</v>
      </c>
      <c r="B4071" s="2">
        <v>4155303</v>
      </c>
      <c r="C4071" s="2">
        <v>4156193</v>
      </c>
      <c r="D4071" s="2" t="s">
        <v>7</v>
      </c>
      <c r="E4071" s="2">
        <v>891</v>
      </c>
      <c r="F4071" s="2" t="s">
        <v>104</v>
      </c>
      <c r="G4071" s="2"/>
      <c r="H4071" s="173"/>
      <c r="I4071" s="173"/>
      <c r="J4071" s="2"/>
      <c r="K4071" s="2"/>
      <c r="L4071" s="2" t="s">
        <v>7</v>
      </c>
      <c r="M4071" s="2" t="s">
        <v>10775</v>
      </c>
    </row>
    <row r="4072" spans="1:13" hidden="1" x14ac:dyDescent="0.25">
      <c r="A4072" s="2" t="s">
        <v>20446</v>
      </c>
      <c r="B4072" s="2">
        <v>4156215</v>
      </c>
      <c r="C4072" s="2">
        <v>4156985</v>
      </c>
      <c r="D4072" s="2" t="s">
        <v>7</v>
      </c>
      <c r="E4072" s="2">
        <v>771</v>
      </c>
      <c r="F4072" s="2" t="s">
        <v>104</v>
      </c>
      <c r="G4072" s="2"/>
      <c r="H4072" s="173"/>
      <c r="I4072" s="173"/>
      <c r="J4072" s="2"/>
      <c r="K4072" s="2"/>
      <c r="L4072" s="2" t="s">
        <v>21326</v>
      </c>
      <c r="M4072" s="2" t="s">
        <v>10773</v>
      </c>
    </row>
    <row r="4073" spans="1:13" hidden="1" x14ac:dyDescent="0.25">
      <c r="A4073" s="2" t="s">
        <v>20446</v>
      </c>
      <c r="B4073" s="2">
        <v>4157352</v>
      </c>
      <c r="C4073" s="2">
        <v>4158923</v>
      </c>
      <c r="D4073" s="2" t="s">
        <v>3</v>
      </c>
      <c r="E4073" s="2">
        <v>1572</v>
      </c>
      <c r="F4073" s="2" t="s">
        <v>104</v>
      </c>
      <c r="G4073" s="2"/>
      <c r="H4073" s="173"/>
      <c r="I4073" s="173"/>
      <c r="J4073" s="2"/>
      <c r="K4073" s="2"/>
      <c r="L4073" s="2" t="s">
        <v>10770</v>
      </c>
      <c r="M4073" s="2" t="s">
        <v>10771</v>
      </c>
    </row>
    <row r="4074" spans="1:13" hidden="1" x14ac:dyDescent="0.25">
      <c r="A4074" s="2" t="s">
        <v>20446</v>
      </c>
      <c r="B4074" s="2">
        <v>4159031</v>
      </c>
      <c r="C4074" s="2">
        <v>4159834</v>
      </c>
      <c r="D4074" s="2" t="s">
        <v>7</v>
      </c>
      <c r="E4074" s="2">
        <v>804</v>
      </c>
      <c r="F4074" s="2" t="s">
        <v>104</v>
      </c>
      <c r="G4074" s="2"/>
      <c r="H4074" s="173"/>
      <c r="I4074" s="173"/>
      <c r="J4074" s="2"/>
      <c r="K4074" s="2"/>
      <c r="L4074" s="2" t="s">
        <v>7</v>
      </c>
      <c r="M4074" s="2" t="s">
        <v>5419</v>
      </c>
    </row>
    <row r="4075" spans="1:13" hidden="1" x14ac:dyDescent="0.25">
      <c r="A4075" s="2" t="s">
        <v>20446</v>
      </c>
      <c r="B4075" s="2">
        <v>4160074</v>
      </c>
      <c r="C4075" s="2">
        <v>4161381</v>
      </c>
      <c r="D4075" s="2" t="s">
        <v>3</v>
      </c>
      <c r="E4075" s="2">
        <v>1308</v>
      </c>
      <c r="F4075" s="2" t="s">
        <v>104</v>
      </c>
      <c r="G4075" s="2"/>
      <c r="H4075" s="173"/>
      <c r="I4075" s="173"/>
      <c r="J4075" s="2"/>
      <c r="K4075" s="2"/>
      <c r="L4075" s="2" t="s">
        <v>10765</v>
      </c>
      <c r="M4075" s="2" t="s">
        <v>10766</v>
      </c>
    </row>
    <row r="4076" spans="1:13" hidden="1" x14ac:dyDescent="0.25">
      <c r="A4076" s="2" t="s">
        <v>20446</v>
      </c>
      <c r="B4076" s="2">
        <v>4161402</v>
      </c>
      <c r="C4076" s="2">
        <v>4161875</v>
      </c>
      <c r="D4076" s="2" t="s">
        <v>3</v>
      </c>
      <c r="E4076" s="2">
        <v>474</v>
      </c>
      <c r="F4076" s="2" t="s">
        <v>104</v>
      </c>
      <c r="G4076" s="2"/>
      <c r="H4076" s="173"/>
      <c r="I4076" s="173"/>
      <c r="J4076" s="2"/>
      <c r="K4076" s="2"/>
      <c r="L4076" s="2" t="s">
        <v>21327</v>
      </c>
      <c r="M4076" s="2" t="s">
        <v>10763</v>
      </c>
    </row>
    <row r="4077" spans="1:13" hidden="1" x14ac:dyDescent="0.25">
      <c r="A4077" s="2" t="s">
        <v>20446</v>
      </c>
      <c r="B4077" s="2">
        <v>4161886</v>
      </c>
      <c r="C4077" s="2">
        <v>4162665</v>
      </c>
      <c r="D4077" s="2" t="s">
        <v>3</v>
      </c>
      <c r="E4077" s="2">
        <v>780</v>
      </c>
      <c r="F4077" s="2" t="s">
        <v>104</v>
      </c>
      <c r="G4077" s="2"/>
      <c r="H4077" s="173"/>
      <c r="I4077" s="173"/>
      <c r="J4077" s="2"/>
      <c r="K4077" s="2"/>
      <c r="L4077" s="2" t="s">
        <v>7</v>
      </c>
      <c r="M4077" s="2" t="s">
        <v>10761</v>
      </c>
    </row>
    <row r="4078" spans="1:13" hidden="1" x14ac:dyDescent="0.25">
      <c r="A4078" s="2" t="s">
        <v>20446</v>
      </c>
      <c r="B4078" s="2">
        <v>4162655</v>
      </c>
      <c r="C4078" s="2">
        <v>4163533</v>
      </c>
      <c r="D4078" s="2" t="s">
        <v>3</v>
      </c>
      <c r="E4078" s="2">
        <v>879</v>
      </c>
      <c r="F4078" s="2" t="s">
        <v>104</v>
      </c>
      <c r="G4078" s="2"/>
      <c r="H4078" s="173"/>
      <c r="I4078" s="173"/>
      <c r="J4078" s="2"/>
      <c r="K4078" s="2"/>
      <c r="L4078" s="2" t="s">
        <v>7</v>
      </c>
      <c r="M4078" s="2" t="s">
        <v>10759</v>
      </c>
    </row>
    <row r="4079" spans="1:13" hidden="1" x14ac:dyDescent="0.25">
      <c r="A4079" s="2" t="s">
        <v>20446</v>
      </c>
      <c r="B4079" s="2">
        <v>4163550</v>
      </c>
      <c r="C4079" s="2">
        <v>4163984</v>
      </c>
      <c r="D4079" s="2" t="s">
        <v>3</v>
      </c>
      <c r="E4079" s="2">
        <v>435</v>
      </c>
      <c r="F4079" s="2" t="s">
        <v>104</v>
      </c>
      <c r="G4079" s="2"/>
      <c r="H4079" s="173"/>
      <c r="I4079" s="173"/>
      <c r="J4079" s="2"/>
      <c r="K4079" s="2"/>
      <c r="L4079" s="2" t="s">
        <v>7</v>
      </c>
      <c r="M4079" s="2" t="s">
        <v>10757</v>
      </c>
    </row>
    <row r="4080" spans="1:13" hidden="1" x14ac:dyDescent="0.25">
      <c r="A4080" s="2" t="s">
        <v>20446</v>
      </c>
      <c r="B4080" s="2">
        <v>4163981</v>
      </c>
      <c r="C4080" s="2">
        <v>4165114</v>
      </c>
      <c r="D4080" s="2" t="s">
        <v>3</v>
      </c>
      <c r="E4080" s="2">
        <v>1134</v>
      </c>
      <c r="F4080" s="2" t="s">
        <v>104</v>
      </c>
      <c r="G4080" s="2"/>
      <c r="H4080" s="173"/>
      <c r="I4080" s="173"/>
      <c r="J4080" s="2"/>
      <c r="K4080" s="2"/>
      <c r="L4080" s="2" t="s">
        <v>10754</v>
      </c>
      <c r="M4080" s="2" t="s">
        <v>10755</v>
      </c>
    </row>
    <row r="4081" spans="1:13" hidden="1" x14ac:dyDescent="0.25">
      <c r="A4081" s="2" t="s">
        <v>20446</v>
      </c>
      <c r="B4081" s="2">
        <v>4165361</v>
      </c>
      <c r="C4081" s="2">
        <v>4166506</v>
      </c>
      <c r="D4081" s="2" t="s">
        <v>3</v>
      </c>
      <c r="E4081" s="2">
        <v>1146</v>
      </c>
      <c r="F4081" s="2" t="s">
        <v>104</v>
      </c>
      <c r="G4081" s="2"/>
      <c r="H4081" s="173"/>
      <c r="I4081" s="173"/>
      <c r="J4081" s="2"/>
      <c r="K4081" s="2"/>
      <c r="L4081" s="2" t="s">
        <v>7</v>
      </c>
      <c r="M4081" s="2" t="s">
        <v>10752</v>
      </c>
    </row>
    <row r="4082" spans="1:13" hidden="1" x14ac:dyDescent="0.25">
      <c r="A4082" s="2" t="s">
        <v>20446</v>
      </c>
      <c r="B4082" s="2">
        <v>4166519</v>
      </c>
      <c r="C4082" s="2">
        <v>4167391</v>
      </c>
      <c r="D4082" s="2" t="s">
        <v>3</v>
      </c>
      <c r="E4082" s="2">
        <v>873</v>
      </c>
      <c r="F4082" s="2" t="s">
        <v>104</v>
      </c>
      <c r="G4082" s="2"/>
      <c r="H4082" s="173"/>
      <c r="I4082" s="173"/>
      <c r="J4082" s="2"/>
      <c r="K4082" s="2"/>
      <c r="L4082" s="2" t="s">
        <v>10749</v>
      </c>
      <c r="M4082" s="2" t="s">
        <v>10750</v>
      </c>
    </row>
    <row r="4083" spans="1:13" hidden="1" x14ac:dyDescent="0.25">
      <c r="A4083" s="2" t="s">
        <v>20446</v>
      </c>
      <c r="B4083" s="2">
        <v>4167508</v>
      </c>
      <c r="C4083" s="2">
        <v>4169079</v>
      </c>
      <c r="D4083" s="2" t="s">
        <v>3</v>
      </c>
      <c r="E4083" s="2">
        <v>1572</v>
      </c>
      <c r="F4083" s="2" t="s">
        <v>104</v>
      </c>
      <c r="G4083" s="2"/>
      <c r="H4083" s="173"/>
      <c r="I4083" s="173"/>
      <c r="J4083" s="2"/>
      <c r="K4083" s="2"/>
      <c r="L4083" s="2" t="s">
        <v>21328</v>
      </c>
      <c r="M4083" s="2" t="s">
        <v>10747</v>
      </c>
    </row>
    <row r="4084" spans="1:13" hidden="1" x14ac:dyDescent="0.25">
      <c r="A4084" s="2" t="s">
        <v>20446</v>
      </c>
      <c r="B4084" s="2">
        <v>4169092</v>
      </c>
      <c r="C4084" s="2">
        <v>4170264</v>
      </c>
      <c r="D4084" s="2" t="s">
        <v>3</v>
      </c>
      <c r="E4084" s="2">
        <v>1173</v>
      </c>
      <c r="F4084" s="2" t="s">
        <v>104</v>
      </c>
      <c r="G4084" s="2"/>
      <c r="H4084" s="173"/>
      <c r="I4084" s="173"/>
      <c r="J4084" s="2"/>
      <c r="K4084" s="2"/>
      <c r="L4084" s="2" t="s">
        <v>7</v>
      </c>
      <c r="M4084" s="2" t="s">
        <v>10745</v>
      </c>
    </row>
    <row r="4085" spans="1:13" hidden="1" x14ac:dyDescent="0.25">
      <c r="A4085" s="2" t="s">
        <v>20446</v>
      </c>
      <c r="B4085" s="2">
        <v>4170281</v>
      </c>
      <c r="C4085" s="2">
        <v>4172170</v>
      </c>
      <c r="D4085" s="2" t="s">
        <v>3</v>
      </c>
      <c r="E4085" s="2">
        <v>1890</v>
      </c>
      <c r="F4085" s="2" t="s">
        <v>104</v>
      </c>
      <c r="G4085" s="2"/>
      <c r="H4085" s="173"/>
      <c r="I4085" s="173"/>
      <c r="J4085" s="2"/>
      <c r="K4085" s="2"/>
      <c r="L4085" s="2" t="s">
        <v>7</v>
      </c>
      <c r="M4085" s="2" t="s">
        <v>10743</v>
      </c>
    </row>
    <row r="4086" spans="1:13" hidden="1" x14ac:dyDescent="0.25">
      <c r="A4086" s="2" t="s">
        <v>20446</v>
      </c>
      <c r="B4086" s="2">
        <v>4172238</v>
      </c>
      <c r="C4086" s="2">
        <v>4173101</v>
      </c>
      <c r="D4086" s="2" t="s">
        <v>7</v>
      </c>
      <c r="E4086" s="2">
        <v>864</v>
      </c>
      <c r="F4086" s="2" t="s">
        <v>104</v>
      </c>
      <c r="G4086" s="2"/>
      <c r="H4086" s="173"/>
      <c r="I4086" s="173"/>
      <c r="J4086" s="2"/>
      <c r="K4086" s="2"/>
      <c r="L4086" s="2" t="s">
        <v>21329</v>
      </c>
      <c r="M4086" s="2" t="s">
        <v>10741</v>
      </c>
    </row>
    <row r="4087" spans="1:13" hidden="1" x14ac:dyDescent="0.25">
      <c r="A4087" s="2" t="s">
        <v>20446</v>
      </c>
      <c r="B4087" s="2">
        <v>4173080</v>
      </c>
      <c r="C4087" s="2">
        <v>4173260</v>
      </c>
      <c r="D4087" s="2" t="s">
        <v>3</v>
      </c>
      <c r="E4087" s="2">
        <v>181</v>
      </c>
      <c r="F4087" s="2" t="s">
        <v>104</v>
      </c>
      <c r="G4087" s="2"/>
      <c r="H4087" s="173"/>
      <c r="I4087" s="173"/>
      <c r="J4087" s="2"/>
      <c r="K4087" s="2"/>
      <c r="L4087" s="2" t="s">
        <v>7</v>
      </c>
      <c r="M4087" s="2" t="s">
        <v>60</v>
      </c>
    </row>
    <row r="4088" spans="1:13" hidden="1" x14ac:dyDescent="0.25">
      <c r="A4088" s="2" t="s">
        <v>20446</v>
      </c>
      <c r="B4088" s="2">
        <v>4173163</v>
      </c>
      <c r="C4088" s="2">
        <v>4175301</v>
      </c>
      <c r="D4088" s="2" t="s">
        <v>3</v>
      </c>
      <c r="E4088" s="2">
        <v>2139</v>
      </c>
      <c r="F4088" s="2" t="s">
        <v>104</v>
      </c>
      <c r="G4088" s="2"/>
      <c r="H4088" s="173"/>
      <c r="I4088" s="173"/>
      <c r="J4088" s="2"/>
      <c r="K4088" s="2"/>
      <c r="L4088" s="2" t="s">
        <v>7</v>
      </c>
      <c r="M4088" s="2" t="s">
        <v>10738</v>
      </c>
    </row>
    <row r="4089" spans="1:13" hidden="1" x14ac:dyDescent="0.25">
      <c r="A4089" s="2" t="s">
        <v>20446</v>
      </c>
      <c r="B4089" s="2">
        <v>4175259</v>
      </c>
      <c r="C4089" s="2">
        <v>4175654</v>
      </c>
      <c r="D4089" s="2" t="s">
        <v>3</v>
      </c>
      <c r="E4089" s="2">
        <v>396</v>
      </c>
      <c r="F4089" s="2" t="s">
        <v>104</v>
      </c>
      <c r="G4089" s="2"/>
      <c r="H4089" s="173"/>
      <c r="I4089" s="173"/>
      <c r="J4089" s="2"/>
      <c r="K4089" s="2"/>
      <c r="L4089" s="2" t="s">
        <v>7</v>
      </c>
      <c r="M4089" s="2" t="s">
        <v>10736</v>
      </c>
    </row>
    <row r="4090" spans="1:13" hidden="1" x14ac:dyDescent="0.25">
      <c r="A4090" s="2" t="s">
        <v>20446</v>
      </c>
      <c r="B4090" s="2">
        <v>4175676</v>
      </c>
      <c r="C4090" s="2">
        <v>4176266</v>
      </c>
      <c r="D4090" s="2" t="s">
        <v>3</v>
      </c>
      <c r="E4090" s="2">
        <v>591</v>
      </c>
      <c r="F4090" s="2" t="s">
        <v>104</v>
      </c>
      <c r="G4090" s="2"/>
      <c r="H4090" s="173"/>
      <c r="I4090" s="173"/>
      <c r="J4090" s="2"/>
      <c r="K4090" s="2"/>
      <c r="L4090" s="2" t="s">
        <v>10734</v>
      </c>
      <c r="M4090" s="2" t="s">
        <v>3179</v>
      </c>
    </row>
    <row r="4091" spans="1:13" hidden="1" x14ac:dyDescent="0.25">
      <c r="A4091" s="2" t="s">
        <v>20446</v>
      </c>
      <c r="B4091" s="2">
        <v>4176276</v>
      </c>
      <c r="C4091" s="2">
        <v>4176851</v>
      </c>
      <c r="D4091" s="2" t="s">
        <v>3</v>
      </c>
      <c r="E4091" s="2">
        <v>576</v>
      </c>
      <c r="F4091" s="2" t="s">
        <v>104</v>
      </c>
      <c r="G4091" s="2"/>
      <c r="H4091" s="173"/>
      <c r="I4091" s="173"/>
      <c r="J4091" s="2"/>
      <c r="K4091" s="2"/>
      <c r="L4091" s="2" t="s">
        <v>21330</v>
      </c>
      <c r="M4091" s="2" t="s">
        <v>21331</v>
      </c>
    </row>
    <row r="4092" spans="1:13" hidden="1" x14ac:dyDescent="0.25">
      <c r="A4092" s="2" t="s">
        <v>20446</v>
      </c>
      <c r="B4092" s="2">
        <v>4176902</v>
      </c>
      <c r="C4092" s="2">
        <v>4177939</v>
      </c>
      <c r="D4092" s="2" t="s">
        <v>7</v>
      </c>
      <c r="E4092" s="2">
        <v>1038</v>
      </c>
      <c r="F4092" s="2" t="s">
        <v>104</v>
      </c>
      <c r="G4092" s="2"/>
      <c r="H4092" s="173"/>
      <c r="I4092" s="173"/>
      <c r="J4092" s="2"/>
      <c r="K4092" s="2"/>
      <c r="L4092" s="2" t="s">
        <v>7</v>
      </c>
      <c r="M4092" s="2" t="s">
        <v>10729</v>
      </c>
    </row>
    <row r="4093" spans="1:13" hidden="1" x14ac:dyDescent="0.25">
      <c r="A4093" s="2" t="s">
        <v>20446</v>
      </c>
      <c r="B4093" s="2">
        <v>4177980</v>
      </c>
      <c r="C4093" s="2">
        <v>4178624</v>
      </c>
      <c r="D4093" s="2" t="s">
        <v>7</v>
      </c>
      <c r="E4093" s="2">
        <v>645</v>
      </c>
      <c r="F4093" s="2" t="s">
        <v>104</v>
      </c>
      <c r="G4093" s="2"/>
      <c r="H4093" s="173"/>
      <c r="I4093" s="173"/>
      <c r="J4093" s="2"/>
      <c r="K4093" s="2"/>
      <c r="L4093" s="2" t="s">
        <v>7</v>
      </c>
      <c r="M4093" s="2" t="s">
        <v>10727</v>
      </c>
    </row>
    <row r="4094" spans="1:13" hidden="1" x14ac:dyDescent="0.25">
      <c r="A4094" s="2" t="s">
        <v>20446</v>
      </c>
      <c r="B4094" s="2">
        <v>4178753</v>
      </c>
      <c r="C4094" s="2">
        <v>4179271</v>
      </c>
      <c r="D4094" s="2" t="s">
        <v>3</v>
      </c>
      <c r="E4094" s="2">
        <v>519</v>
      </c>
      <c r="F4094" s="2" t="s">
        <v>104</v>
      </c>
      <c r="G4094" s="2"/>
      <c r="H4094" s="173"/>
      <c r="I4094" s="173"/>
      <c r="J4094" s="2"/>
      <c r="K4094" s="2"/>
      <c r="L4094" s="2" t="s">
        <v>7</v>
      </c>
      <c r="M4094" s="2" t="s">
        <v>10725</v>
      </c>
    </row>
    <row r="4095" spans="1:13" hidden="1" x14ac:dyDescent="0.25">
      <c r="A4095" s="2" t="s">
        <v>20446</v>
      </c>
      <c r="B4095" s="2">
        <v>4179251</v>
      </c>
      <c r="C4095" s="2">
        <v>4179685</v>
      </c>
      <c r="D4095" s="2" t="s">
        <v>7</v>
      </c>
      <c r="E4095" s="2">
        <v>435</v>
      </c>
      <c r="F4095" s="2" t="s">
        <v>104</v>
      </c>
      <c r="G4095" s="2"/>
      <c r="H4095" s="173"/>
      <c r="I4095" s="173"/>
      <c r="J4095" s="2"/>
      <c r="K4095" s="2"/>
      <c r="L4095" s="2" t="s">
        <v>7</v>
      </c>
      <c r="M4095" s="2" t="s">
        <v>60</v>
      </c>
    </row>
    <row r="4096" spans="1:13" hidden="1" x14ac:dyDescent="0.25">
      <c r="A4096" s="2" t="s">
        <v>20446</v>
      </c>
      <c r="B4096" s="2">
        <v>4179700</v>
      </c>
      <c r="C4096" s="2">
        <v>4180029</v>
      </c>
      <c r="D4096" s="2" t="s">
        <v>3</v>
      </c>
      <c r="E4096" s="2">
        <v>330</v>
      </c>
      <c r="F4096" s="2" t="s">
        <v>104</v>
      </c>
      <c r="G4096" s="2"/>
      <c r="H4096" s="173"/>
      <c r="I4096" s="173"/>
      <c r="J4096" s="2"/>
      <c r="K4096" s="2"/>
      <c r="L4096" s="2" t="s">
        <v>7</v>
      </c>
      <c r="M4096" s="2" t="s">
        <v>10722</v>
      </c>
    </row>
    <row r="4097" spans="1:13" hidden="1" x14ac:dyDescent="0.25">
      <c r="A4097" s="2" t="s">
        <v>20446</v>
      </c>
      <c r="B4097" s="2">
        <v>4180016</v>
      </c>
      <c r="C4097" s="2">
        <v>4180519</v>
      </c>
      <c r="D4097" s="2" t="s">
        <v>7</v>
      </c>
      <c r="E4097" s="2">
        <v>504</v>
      </c>
      <c r="F4097" s="2" t="s">
        <v>104</v>
      </c>
      <c r="G4097" s="2"/>
      <c r="H4097" s="173"/>
      <c r="I4097" s="173"/>
      <c r="J4097" s="2"/>
      <c r="K4097" s="2"/>
      <c r="L4097" s="2" t="s">
        <v>7</v>
      </c>
      <c r="M4097" s="2" t="s">
        <v>10110</v>
      </c>
    </row>
    <row r="4098" spans="1:13" hidden="1" x14ac:dyDescent="0.25">
      <c r="A4098" s="2" t="s">
        <v>20446</v>
      </c>
      <c r="B4098" s="2">
        <v>4180513</v>
      </c>
      <c r="C4098" s="2">
        <v>4181037</v>
      </c>
      <c r="D4098" s="2" t="s">
        <v>7</v>
      </c>
      <c r="E4098" s="2">
        <v>525</v>
      </c>
      <c r="F4098" s="2" t="s">
        <v>104</v>
      </c>
      <c r="G4098" s="2"/>
      <c r="H4098" s="173"/>
      <c r="I4098" s="173"/>
      <c r="J4098" s="2"/>
      <c r="K4098" s="2"/>
      <c r="L4098" s="2" t="s">
        <v>7</v>
      </c>
      <c r="M4098" s="2" t="s">
        <v>10719</v>
      </c>
    </row>
    <row r="4099" spans="1:13" hidden="1" x14ac:dyDescent="0.25">
      <c r="A4099" s="2" t="s">
        <v>20446</v>
      </c>
      <c r="B4099" s="2">
        <v>4181259</v>
      </c>
      <c r="C4099" s="2">
        <v>4182254</v>
      </c>
      <c r="D4099" s="2" t="s">
        <v>3</v>
      </c>
      <c r="E4099" s="2">
        <v>996</v>
      </c>
      <c r="F4099" s="2" t="s">
        <v>104</v>
      </c>
      <c r="G4099" s="2"/>
      <c r="H4099" s="173"/>
      <c r="I4099" s="173"/>
      <c r="J4099" s="2"/>
      <c r="K4099" s="2"/>
      <c r="L4099" s="2" t="s">
        <v>7</v>
      </c>
      <c r="M4099" s="2" t="s">
        <v>10716</v>
      </c>
    </row>
    <row r="4100" spans="1:13" hidden="1" x14ac:dyDescent="0.25">
      <c r="A4100" s="2" t="s">
        <v>20446</v>
      </c>
      <c r="B4100" s="2">
        <v>4182262</v>
      </c>
      <c r="C4100" s="2">
        <v>4183140</v>
      </c>
      <c r="D4100" s="2" t="s">
        <v>3</v>
      </c>
      <c r="E4100" s="2">
        <v>879</v>
      </c>
      <c r="F4100" s="2" t="s">
        <v>104</v>
      </c>
      <c r="G4100" s="2"/>
      <c r="H4100" s="173"/>
      <c r="I4100" s="173"/>
      <c r="J4100" s="2"/>
      <c r="K4100" s="2"/>
      <c r="L4100" s="2" t="s">
        <v>7</v>
      </c>
      <c r="M4100" s="2" t="s">
        <v>10716</v>
      </c>
    </row>
    <row r="4101" spans="1:13" hidden="1" x14ac:dyDescent="0.25">
      <c r="A4101" s="2" t="s">
        <v>20446</v>
      </c>
      <c r="B4101" s="2">
        <v>4183218</v>
      </c>
      <c r="C4101" s="2">
        <v>4184225</v>
      </c>
      <c r="D4101" s="2" t="s">
        <v>3</v>
      </c>
      <c r="E4101" s="2">
        <v>1008</v>
      </c>
      <c r="F4101" s="2" t="s">
        <v>104</v>
      </c>
      <c r="G4101" s="2"/>
      <c r="H4101" s="173"/>
      <c r="I4101" s="173"/>
      <c r="J4101" s="2"/>
      <c r="K4101" s="2"/>
      <c r="L4101" s="2" t="s">
        <v>7</v>
      </c>
      <c r="M4101" s="2" t="s">
        <v>14071</v>
      </c>
    </row>
    <row r="4102" spans="1:13" hidden="1" x14ac:dyDescent="0.25">
      <c r="A4102" s="2" t="s">
        <v>20446</v>
      </c>
      <c r="B4102" s="2">
        <v>4184310</v>
      </c>
      <c r="C4102" s="2">
        <v>4185554</v>
      </c>
      <c r="D4102" s="2" t="s">
        <v>7</v>
      </c>
      <c r="E4102" s="2">
        <v>1245</v>
      </c>
      <c r="F4102" s="2" t="s">
        <v>104</v>
      </c>
      <c r="G4102" s="2"/>
      <c r="H4102" s="173"/>
      <c r="I4102" s="173"/>
      <c r="J4102" s="2"/>
      <c r="K4102" s="2"/>
      <c r="L4102" s="2" t="s">
        <v>7</v>
      </c>
      <c r="M4102" s="2" t="s">
        <v>10712</v>
      </c>
    </row>
    <row r="4103" spans="1:13" hidden="1" x14ac:dyDescent="0.25">
      <c r="A4103" s="2" t="s">
        <v>20446</v>
      </c>
      <c r="B4103" s="2">
        <v>4185697</v>
      </c>
      <c r="C4103" s="2">
        <v>4187592</v>
      </c>
      <c r="D4103" s="2" t="s">
        <v>7</v>
      </c>
      <c r="E4103" s="2">
        <v>1896</v>
      </c>
      <c r="F4103" s="2" t="s">
        <v>104</v>
      </c>
      <c r="G4103" s="2"/>
      <c r="H4103" s="173"/>
      <c r="I4103" s="173"/>
      <c r="J4103" s="2"/>
      <c r="K4103" s="2"/>
      <c r="L4103" s="2" t="s">
        <v>7</v>
      </c>
      <c r="M4103" s="2" t="s">
        <v>10710</v>
      </c>
    </row>
    <row r="4104" spans="1:13" hidden="1" x14ac:dyDescent="0.25">
      <c r="A4104" s="2" t="s">
        <v>20446</v>
      </c>
      <c r="B4104" s="2">
        <v>4187585</v>
      </c>
      <c r="C4104" s="2">
        <v>4187665</v>
      </c>
      <c r="D4104" s="2" t="s">
        <v>7</v>
      </c>
      <c r="E4104" s="2">
        <v>81</v>
      </c>
      <c r="F4104" s="2" t="s">
        <v>104</v>
      </c>
      <c r="G4104" s="2"/>
      <c r="H4104" s="173"/>
      <c r="I4104" s="173"/>
      <c r="J4104" s="2"/>
      <c r="K4104" s="2"/>
      <c r="L4104" s="2" t="s">
        <v>10707</v>
      </c>
      <c r="M4104" s="2" t="s">
        <v>10708</v>
      </c>
    </row>
    <row r="4105" spans="1:13" hidden="1" x14ac:dyDescent="0.25">
      <c r="A4105" s="2" t="s">
        <v>20446</v>
      </c>
      <c r="B4105" s="2">
        <v>4187773</v>
      </c>
      <c r="C4105" s="2">
        <v>4188657</v>
      </c>
      <c r="D4105" s="2" t="s">
        <v>7</v>
      </c>
      <c r="E4105" s="2">
        <v>885</v>
      </c>
      <c r="F4105" s="2" t="s">
        <v>104</v>
      </c>
      <c r="G4105" s="2"/>
      <c r="H4105" s="173"/>
      <c r="I4105" s="173"/>
      <c r="J4105" s="2"/>
      <c r="K4105" s="2"/>
      <c r="L4105" s="2" t="s">
        <v>10704</v>
      </c>
      <c r="M4105" s="2" t="s">
        <v>10705</v>
      </c>
    </row>
    <row r="4106" spans="1:13" hidden="1" x14ac:dyDescent="0.25">
      <c r="A4106" s="2" t="s">
        <v>20446</v>
      </c>
      <c r="B4106" s="2">
        <v>4188768</v>
      </c>
      <c r="C4106" s="2">
        <v>4190906</v>
      </c>
      <c r="D4106" s="2" t="s">
        <v>7</v>
      </c>
      <c r="E4106" s="2">
        <v>2139</v>
      </c>
      <c r="F4106" s="2" t="s">
        <v>104</v>
      </c>
      <c r="G4106" s="2"/>
      <c r="H4106" s="173"/>
      <c r="I4106" s="173"/>
      <c r="J4106" s="2"/>
      <c r="K4106" s="2"/>
      <c r="L4106" s="2" t="s">
        <v>10701</v>
      </c>
      <c r="M4106" s="2" t="s">
        <v>10702</v>
      </c>
    </row>
    <row r="4107" spans="1:13" hidden="1" x14ac:dyDescent="0.25">
      <c r="A4107" s="2" t="s">
        <v>20446</v>
      </c>
      <c r="B4107" s="2">
        <v>4191149</v>
      </c>
      <c r="C4107" s="2">
        <v>4191418</v>
      </c>
      <c r="D4107" s="2" t="s">
        <v>7</v>
      </c>
      <c r="E4107" s="2">
        <v>270</v>
      </c>
      <c r="F4107" s="2" t="s">
        <v>104</v>
      </c>
      <c r="G4107" s="2"/>
      <c r="H4107" s="173"/>
      <c r="I4107" s="173"/>
      <c r="J4107" s="2"/>
      <c r="K4107" s="2"/>
      <c r="L4107" s="2" t="s">
        <v>21332</v>
      </c>
      <c r="M4107" s="2" t="s">
        <v>10699</v>
      </c>
    </row>
    <row r="4108" spans="1:13" hidden="1" x14ac:dyDescent="0.25">
      <c r="A4108" s="2" t="s">
        <v>20446</v>
      </c>
      <c r="B4108" s="2">
        <v>4191573</v>
      </c>
      <c r="C4108" s="2">
        <v>4192523</v>
      </c>
      <c r="D4108" s="2" t="s">
        <v>7</v>
      </c>
      <c r="E4108" s="2">
        <v>951</v>
      </c>
      <c r="F4108" s="2" t="s">
        <v>104</v>
      </c>
      <c r="G4108" s="2"/>
      <c r="H4108" s="173"/>
      <c r="I4108" s="173"/>
      <c r="J4108" s="2"/>
      <c r="K4108" s="2"/>
      <c r="L4108" s="2" t="s">
        <v>10696</v>
      </c>
      <c r="M4108" s="2" t="s">
        <v>10697</v>
      </c>
    </row>
    <row r="4109" spans="1:13" hidden="1" x14ac:dyDescent="0.25">
      <c r="A4109" s="2" t="s">
        <v>20446</v>
      </c>
      <c r="B4109" s="2">
        <v>4192523</v>
      </c>
      <c r="C4109" s="2">
        <v>4192927</v>
      </c>
      <c r="D4109" s="2" t="s">
        <v>7</v>
      </c>
      <c r="E4109" s="2">
        <v>405</v>
      </c>
      <c r="F4109" s="2" t="s">
        <v>104</v>
      </c>
      <c r="G4109" s="2"/>
      <c r="H4109" s="173"/>
      <c r="I4109" s="173"/>
      <c r="J4109" s="2"/>
      <c r="K4109" s="2"/>
      <c r="L4109" s="2" t="s">
        <v>10693</v>
      </c>
      <c r="M4109" s="2" t="s">
        <v>10694</v>
      </c>
    </row>
    <row r="4110" spans="1:13" hidden="1" x14ac:dyDescent="0.25">
      <c r="A4110" s="2" t="s">
        <v>20446</v>
      </c>
      <c r="B4110" s="2">
        <v>4193034</v>
      </c>
      <c r="C4110" s="2">
        <v>4195721</v>
      </c>
      <c r="D4110" s="2" t="s">
        <v>7</v>
      </c>
      <c r="E4110" s="2">
        <v>2688</v>
      </c>
      <c r="F4110" s="2" t="s">
        <v>104</v>
      </c>
      <c r="G4110" s="2"/>
      <c r="H4110" s="173"/>
      <c r="I4110" s="173"/>
      <c r="J4110" s="2"/>
      <c r="K4110" s="2"/>
      <c r="L4110" s="2" t="s">
        <v>21333</v>
      </c>
      <c r="M4110" s="2" t="s">
        <v>10691</v>
      </c>
    </row>
    <row r="4111" spans="1:13" hidden="1" x14ac:dyDescent="0.25">
      <c r="A4111" s="2" t="s">
        <v>20446</v>
      </c>
      <c r="B4111" s="2">
        <v>4195746</v>
      </c>
      <c r="C4111" s="2">
        <v>4197248</v>
      </c>
      <c r="D4111" s="2" t="s">
        <v>7</v>
      </c>
      <c r="E4111" s="2">
        <v>1503</v>
      </c>
      <c r="F4111" s="2" t="s">
        <v>104</v>
      </c>
      <c r="G4111" s="2"/>
      <c r="H4111" s="173"/>
      <c r="I4111" s="173"/>
      <c r="J4111" s="2"/>
      <c r="K4111" s="2"/>
      <c r="L4111" s="2" t="s">
        <v>10688</v>
      </c>
      <c r="M4111" s="2" t="s">
        <v>10689</v>
      </c>
    </row>
    <row r="4112" spans="1:13" hidden="1" x14ac:dyDescent="0.25">
      <c r="A4112" s="2" t="s">
        <v>20446</v>
      </c>
      <c r="B4112" s="2">
        <v>4197277</v>
      </c>
      <c r="C4112" s="2">
        <v>4197729</v>
      </c>
      <c r="D4112" s="2" t="s">
        <v>7</v>
      </c>
      <c r="E4112" s="2">
        <v>453</v>
      </c>
      <c r="F4112" s="2" t="s">
        <v>104</v>
      </c>
      <c r="G4112" s="2"/>
      <c r="H4112" s="173"/>
      <c r="I4112" s="173"/>
      <c r="J4112" s="2"/>
      <c r="K4112" s="2"/>
      <c r="L4112" s="2" t="s">
        <v>10685</v>
      </c>
      <c r="M4112" s="2" t="s">
        <v>10686</v>
      </c>
    </row>
    <row r="4113" spans="1:13" hidden="1" x14ac:dyDescent="0.25">
      <c r="A4113" s="2" t="s">
        <v>20446</v>
      </c>
      <c r="B4113" s="2">
        <v>4197937</v>
      </c>
      <c r="C4113" s="2">
        <v>4198013</v>
      </c>
      <c r="D4113" s="2" t="s">
        <v>7</v>
      </c>
      <c r="E4113" s="2">
        <v>77</v>
      </c>
      <c r="F4113" s="2" t="s">
        <v>10430</v>
      </c>
      <c r="G4113" s="2"/>
      <c r="H4113" s="173"/>
      <c r="I4113" s="173"/>
      <c r="J4113" s="2"/>
      <c r="K4113" s="2"/>
      <c r="L4113" s="2" t="s">
        <v>7</v>
      </c>
      <c r="M4113" s="2" t="s">
        <v>10683</v>
      </c>
    </row>
    <row r="4114" spans="1:13" hidden="1" x14ac:dyDescent="0.25">
      <c r="A4114" s="2" t="s">
        <v>20446</v>
      </c>
      <c r="B4114" s="2">
        <v>4198301</v>
      </c>
      <c r="C4114" s="2">
        <v>4199647</v>
      </c>
      <c r="D4114" s="2" t="s">
        <v>3</v>
      </c>
      <c r="E4114" s="2">
        <v>1347</v>
      </c>
      <c r="F4114" s="2" t="s">
        <v>104</v>
      </c>
      <c r="G4114" s="2"/>
      <c r="H4114" s="173"/>
      <c r="I4114" s="173"/>
      <c r="J4114" s="2"/>
      <c r="K4114" s="2"/>
      <c r="L4114" s="2" t="s">
        <v>21334</v>
      </c>
      <c r="M4114" s="2" t="s">
        <v>10681</v>
      </c>
    </row>
    <row r="4115" spans="1:13" hidden="1" x14ac:dyDescent="0.25">
      <c r="A4115" s="2" t="s">
        <v>20446</v>
      </c>
      <c r="B4115" s="2">
        <v>4199835</v>
      </c>
      <c r="C4115" s="2">
        <v>4199921</v>
      </c>
      <c r="D4115" s="2" t="s">
        <v>7</v>
      </c>
      <c r="E4115" s="2">
        <v>87</v>
      </c>
      <c r="F4115" s="2" t="s">
        <v>10430</v>
      </c>
      <c r="G4115" s="2"/>
      <c r="H4115" s="173"/>
      <c r="I4115" s="173"/>
      <c r="J4115" s="2"/>
      <c r="K4115" s="2"/>
      <c r="L4115" s="2" t="s">
        <v>7</v>
      </c>
      <c r="M4115" s="2" t="s">
        <v>10679</v>
      </c>
    </row>
    <row r="4116" spans="1:13" hidden="1" x14ac:dyDescent="0.25">
      <c r="A4116" s="2" t="s">
        <v>20446</v>
      </c>
      <c r="B4116" s="2">
        <v>4199931</v>
      </c>
      <c r="C4116" s="2">
        <v>4200263</v>
      </c>
      <c r="D4116" s="2" t="s">
        <v>7</v>
      </c>
      <c r="E4116" s="2">
        <v>333</v>
      </c>
      <c r="F4116" s="2" t="s">
        <v>104</v>
      </c>
      <c r="G4116" s="2"/>
      <c r="H4116" s="173"/>
      <c r="I4116" s="173"/>
      <c r="J4116" s="2"/>
      <c r="K4116" s="2"/>
      <c r="L4116" s="2" t="s">
        <v>10676</v>
      </c>
      <c r="M4116" s="2" t="s">
        <v>10677</v>
      </c>
    </row>
    <row r="4117" spans="1:13" hidden="1" x14ac:dyDescent="0.25">
      <c r="A4117" s="2" t="s">
        <v>20446</v>
      </c>
      <c r="B4117" s="2">
        <v>4200486</v>
      </c>
      <c r="C4117" s="2">
        <v>4201823</v>
      </c>
      <c r="D4117" s="2" t="s">
        <v>7</v>
      </c>
      <c r="E4117" s="2">
        <v>1338</v>
      </c>
      <c r="F4117" s="2" t="s">
        <v>104</v>
      </c>
      <c r="G4117" s="2"/>
      <c r="H4117" s="173"/>
      <c r="I4117" s="173"/>
      <c r="J4117" s="2"/>
      <c r="K4117" s="2"/>
      <c r="L4117" s="2" t="s">
        <v>21335</v>
      </c>
      <c r="M4117" s="2" t="s">
        <v>10674</v>
      </c>
    </row>
    <row r="4118" spans="1:13" hidden="1" x14ac:dyDescent="0.25">
      <c r="A4118" s="2" t="s">
        <v>20446</v>
      </c>
      <c r="B4118" s="2">
        <v>4201816</v>
      </c>
      <c r="C4118" s="2">
        <v>4202664</v>
      </c>
      <c r="D4118" s="2" t="s">
        <v>7</v>
      </c>
      <c r="E4118" s="2">
        <v>849</v>
      </c>
      <c r="F4118" s="2" t="s">
        <v>104</v>
      </c>
      <c r="G4118" s="2"/>
      <c r="H4118" s="173"/>
      <c r="I4118" s="173"/>
      <c r="J4118" s="2"/>
      <c r="K4118" s="2"/>
      <c r="L4118" s="2" t="s">
        <v>21336</v>
      </c>
      <c r="M4118" s="2" t="s">
        <v>10672</v>
      </c>
    </row>
    <row r="4119" spans="1:13" hidden="1" x14ac:dyDescent="0.25">
      <c r="A4119" s="2" t="s">
        <v>20446</v>
      </c>
      <c r="B4119" s="2">
        <v>4202763</v>
      </c>
      <c r="C4119" s="2">
        <v>4204697</v>
      </c>
      <c r="D4119" s="2" t="s">
        <v>7</v>
      </c>
      <c r="E4119" s="2">
        <v>1935</v>
      </c>
      <c r="F4119" s="2" t="s">
        <v>104</v>
      </c>
      <c r="G4119" s="2"/>
      <c r="H4119" s="173"/>
      <c r="I4119" s="173"/>
      <c r="J4119" s="2"/>
      <c r="K4119" s="2"/>
      <c r="L4119" s="2" t="s">
        <v>10669</v>
      </c>
      <c r="M4119" s="2" t="s">
        <v>10670</v>
      </c>
    </row>
    <row r="4120" spans="1:13" hidden="1" x14ac:dyDescent="0.25">
      <c r="A4120" s="2" t="s">
        <v>20446</v>
      </c>
      <c r="B4120" s="2">
        <v>4204800</v>
      </c>
      <c r="C4120" s="2">
        <v>4205426</v>
      </c>
      <c r="D4120" s="2" t="s">
        <v>7</v>
      </c>
      <c r="E4120" s="2">
        <v>627</v>
      </c>
      <c r="F4120" s="2" t="s">
        <v>104</v>
      </c>
      <c r="G4120" s="2"/>
      <c r="H4120" s="173"/>
      <c r="I4120" s="173"/>
      <c r="J4120" s="2"/>
      <c r="K4120" s="2"/>
      <c r="L4120" s="2" t="s">
        <v>10666</v>
      </c>
      <c r="M4120" s="2" t="s">
        <v>10667</v>
      </c>
    </row>
    <row r="4121" spans="1:13" hidden="1" x14ac:dyDescent="0.25">
      <c r="A4121" s="2" t="s">
        <v>20446</v>
      </c>
      <c r="B4121" s="2">
        <v>4205554</v>
      </c>
      <c r="C4121" s="2">
        <v>4205847</v>
      </c>
      <c r="D4121" s="2" t="s">
        <v>3</v>
      </c>
      <c r="E4121" s="2">
        <v>294</v>
      </c>
      <c r="F4121" s="2" t="s">
        <v>104</v>
      </c>
      <c r="G4121" s="2"/>
      <c r="H4121" s="173"/>
      <c r="I4121" s="173"/>
      <c r="J4121" s="2"/>
      <c r="K4121" s="2"/>
      <c r="L4121" s="2" t="s">
        <v>10663</v>
      </c>
      <c r="M4121" s="2" t="s">
        <v>10664</v>
      </c>
    </row>
    <row r="4122" spans="1:13" hidden="1" x14ac:dyDescent="0.25">
      <c r="A4122" s="2" t="s">
        <v>20446</v>
      </c>
      <c r="B4122" s="2">
        <v>4205999</v>
      </c>
      <c r="C4122" s="2">
        <v>4206475</v>
      </c>
      <c r="D4122" s="2" t="s">
        <v>7</v>
      </c>
      <c r="E4122" s="2">
        <v>477</v>
      </c>
      <c r="F4122" s="2" t="s">
        <v>104</v>
      </c>
      <c r="G4122" s="2"/>
      <c r="H4122" s="173"/>
      <c r="I4122" s="173"/>
      <c r="J4122" s="2"/>
      <c r="K4122" s="2"/>
      <c r="L4122" s="2" t="s">
        <v>10660</v>
      </c>
      <c r="M4122" s="2" t="s">
        <v>10661</v>
      </c>
    </row>
    <row r="4123" spans="1:13" hidden="1" x14ac:dyDescent="0.25">
      <c r="A4123" s="2" t="s">
        <v>20446</v>
      </c>
      <c r="B4123" s="2">
        <v>4206704</v>
      </c>
      <c r="C4123" s="2">
        <v>4208137</v>
      </c>
      <c r="D4123" s="2" t="s">
        <v>3</v>
      </c>
      <c r="E4123" s="2">
        <v>1434</v>
      </c>
      <c r="F4123" s="2" t="s">
        <v>104</v>
      </c>
      <c r="G4123" s="2"/>
      <c r="H4123" s="173"/>
      <c r="I4123" s="173"/>
      <c r="J4123" s="2"/>
      <c r="K4123" s="2"/>
      <c r="L4123" s="2" t="s">
        <v>21337</v>
      </c>
      <c r="M4123" s="2" t="s">
        <v>10658</v>
      </c>
    </row>
    <row r="4124" spans="1:13" hidden="1" x14ac:dyDescent="0.25">
      <c r="A4124" s="2" t="s">
        <v>20446</v>
      </c>
      <c r="B4124" s="2">
        <v>4208140</v>
      </c>
      <c r="C4124" s="2">
        <v>4208802</v>
      </c>
      <c r="D4124" s="2" t="s">
        <v>3</v>
      </c>
      <c r="E4124" s="2">
        <v>663</v>
      </c>
      <c r="F4124" s="2" t="s">
        <v>104</v>
      </c>
      <c r="G4124" s="2"/>
      <c r="H4124" s="173"/>
      <c r="I4124" s="173"/>
      <c r="J4124" s="2"/>
      <c r="K4124" s="2"/>
      <c r="L4124" s="2" t="s">
        <v>21338</v>
      </c>
      <c r="M4124" s="2" t="s">
        <v>10656</v>
      </c>
    </row>
    <row r="4125" spans="1:13" hidden="1" x14ac:dyDescent="0.25">
      <c r="A4125" s="2" t="s">
        <v>20446</v>
      </c>
      <c r="B4125" s="2">
        <v>4208799</v>
      </c>
      <c r="C4125" s="2">
        <v>4209842</v>
      </c>
      <c r="D4125" s="2" t="s">
        <v>3</v>
      </c>
      <c r="E4125" s="2">
        <v>1044</v>
      </c>
      <c r="F4125" s="2" t="s">
        <v>104</v>
      </c>
      <c r="G4125" s="2"/>
      <c r="H4125" s="173"/>
      <c r="I4125" s="173"/>
      <c r="J4125" s="2"/>
      <c r="K4125" s="2"/>
      <c r="L4125" s="2" t="s">
        <v>10653</v>
      </c>
      <c r="M4125" s="2" t="s">
        <v>10654</v>
      </c>
    </row>
    <row r="4126" spans="1:13" hidden="1" x14ac:dyDescent="0.25">
      <c r="A4126" s="2" t="s">
        <v>20446</v>
      </c>
      <c r="B4126" s="2">
        <v>4209876</v>
      </c>
      <c r="C4126" s="2">
        <v>4211051</v>
      </c>
      <c r="D4126" s="2" t="s">
        <v>7</v>
      </c>
      <c r="E4126" s="2">
        <v>1176</v>
      </c>
      <c r="F4126" s="2" t="s">
        <v>104</v>
      </c>
      <c r="G4126" s="2"/>
      <c r="H4126" s="173"/>
      <c r="I4126" s="173"/>
      <c r="J4126" s="2"/>
      <c r="K4126" s="2"/>
      <c r="L4126" s="2" t="s">
        <v>10650</v>
      </c>
      <c r="M4126" s="2" t="s">
        <v>10651</v>
      </c>
    </row>
    <row r="4127" spans="1:13" hidden="1" x14ac:dyDescent="0.25">
      <c r="A4127" s="2" t="s">
        <v>20446</v>
      </c>
      <c r="B4127" s="2">
        <v>4211067</v>
      </c>
      <c r="C4127" s="2">
        <v>4212032</v>
      </c>
      <c r="D4127" s="2" t="s">
        <v>7</v>
      </c>
      <c r="E4127" s="2">
        <v>966</v>
      </c>
      <c r="F4127" s="2" t="s">
        <v>104</v>
      </c>
      <c r="G4127" s="2"/>
      <c r="H4127" s="173"/>
      <c r="I4127" s="173"/>
      <c r="J4127" s="2"/>
      <c r="K4127" s="2"/>
      <c r="L4127" s="2" t="s">
        <v>7</v>
      </c>
      <c r="M4127" s="2" t="s">
        <v>10648</v>
      </c>
    </row>
    <row r="4128" spans="1:13" hidden="1" x14ac:dyDescent="0.25">
      <c r="A4128" s="2" t="s">
        <v>20446</v>
      </c>
      <c r="B4128" s="2">
        <v>4212128</v>
      </c>
      <c r="C4128" s="2">
        <v>4212385</v>
      </c>
      <c r="D4128" s="2" t="s">
        <v>7</v>
      </c>
      <c r="E4128" s="2">
        <v>258</v>
      </c>
      <c r="F4128" s="2" t="s">
        <v>104</v>
      </c>
      <c r="G4128" s="2"/>
      <c r="H4128" s="173"/>
      <c r="I4128" s="173"/>
      <c r="J4128" s="2"/>
      <c r="K4128" s="2"/>
      <c r="L4128" s="2" t="s">
        <v>7</v>
      </c>
      <c r="M4128" s="2" t="s">
        <v>10646</v>
      </c>
    </row>
    <row r="4129" spans="1:13" hidden="1" x14ac:dyDescent="0.25">
      <c r="A4129" s="2" t="s">
        <v>20446</v>
      </c>
      <c r="B4129" s="2">
        <v>4212405</v>
      </c>
      <c r="C4129" s="2">
        <v>4212716</v>
      </c>
      <c r="D4129" s="2" t="s">
        <v>7</v>
      </c>
      <c r="E4129" s="2">
        <v>312</v>
      </c>
      <c r="F4129" s="2" t="s">
        <v>104</v>
      </c>
      <c r="G4129" s="2"/>
      <c r="H4129" s="173"/>
      <c r="I4129" s="173"/>
      <c r="J4129" s="2"/>
      <c r="K4129" s="2"/>
      <c r="L4129" s="2" t="s">
        <v>10643</v>
      </c>
      <c r="M4129" s="2" t="s">
        <v>10644</v>
      </c>
    </row>
    <row r="4130" spans="1:13" hidden="1" x14ac:dyDescent="0.25">
      <c r="A4130" s="2" t="s">
        <v>20446</v>
      </c>
      <c r="B4130" s="2">
        <v>4212974</v>
      </c>
      <c r="C4130" s="2">
        <v>4213945</v>
      </c>
      <c r="D4130" s="2" t="s">
        <v>3</v>
      </c>
      <c r="E4130" s="2">
        <v>972</v>
      </c>
      <c r="F4130" s="2" t="s">
        <v>104</v>
      </c>
      <c r="G4130" s="2"/>
      <c r="H4130" s="173"/>
      <c r="I4130" s="173"/>
      <c r="J4130" s="2"/>
      <c r="K4130" s="2"/>
      <c r="L4130" s="2" t="s">
        <v>21339</v>
      </c>
      <c r="M4130" s="2" t="s">
        <v>10641</v>
      </c>
    </row>
    <row r="4131" spans="1:13" hidden="1" x14ac:dyDescent="0.25">
      <c r="A4131" s="2" t="s">
        <v>20446</v>
      </c>
      <c r="B4131" s="2">
        <v>4214175</v>
      </c>
      <c r="C4131" s="2">
        <v>4214462</v>
      </c>
      <c r="D4131" s="2" t="s">
        <v>3</v>
      </c>
      <c r="E4131" s="2">
        <v>288</v>
      </c>
      <c r="F4131" s="2" t="s">
        <v>104</v>
      </c>
      <c r="G4131" s="2"/>
      <c r="H4131" s="173"/>
      <c r="I4131" s="173"/>
      <c r="J4131" s="2"/>
      <c r="K4131" s="2"/>
      <c r="L4131" s="2" t="s">
        <v>10638</v>
      </c>
      <c r="M4131" s="2" t="s">
        <v>10639</v>
      </c>
    </row>
    <row r="4132" spans="1:13" hidden="1" x14ac:dyDescent="0.25">
      <c r="A4132" s="2" t="s">
        <v>20446</v>
      </c>
      <c r="B4132" s="2">
        <v>4214526</v>
      </c>
      <c r="C4132" s="2">
        <v>4215785</v>
      </c>
      <c r="D4132" s="2" t="s">
        <v>7</v>
      </c>
      <c r="E4132" s="2">
        <v>1260</v>
      </c>
      <c r="F4132" s="2" t="s">
        <v>104</v>
      </c>
      <c r="G4132" s="2"/>
      <c r="H4132" s="173"/>
      <c r="I4132" s="173"/>
      <c r="J4132" s="2"/>
      <c r="K4132" s="2"/>
      <c r="L4132" s="2" t="s">
        <v>10635</v>
      </c>
      <c r="M4132" s="2" t="s">
        <v>10636</v>
      </c>
    </row>
    <row r="4133" spans="1:13" hidden="1" x14ac:dyDescent="0.25">
      <c r="A4133" s="2" t="s">
        <v>20446</v>
      </c>
      <c r="B4133" s="2">
        <v>4215836</v>
      </c>
      <c r="C4133" s="2">
        <v>4216090</v>
      </c>
      <c r="D4133" s="2" t="s">
        <v>7</v>
      </c>
      <c r="E4133" s="2">
        <v>255</v>
      </c>
      <c r="F4133" s="2" t="s">
        <v>104</v>
      </c>
      <c r="G4133" s="2"/>
      <c r="H4133" s="173"/>
      <c r="I4133" s="173"/>
      <c r="J4133" s="2"/>
      <c r="K4133" s="2"/>
      <c r="L4133" s="2" t="s">
        <v>21340</v>
      </c>
      <c r="M4133" s="2" t="s">
        <v>21341</v>
      </c>
    </row>
    <row r="4134" spans="1:13" hidden="1" x14ac:dyDescent="0.25">
      <c r="A4134" s="2" t="s">
        <v>20446</v>
      </c>
      <c r="B4134" s="2">
        <v>4216217</v>
      </c>
      <c r="C4134" s="2">
        <v>4216510</v>
      </c>
      <c r="D4134" s="2" t="s">
        <v>7</v>
      </c>
      <c r="E4134" s="2">
        <v>294</v>
      </c>
      <c r="F4134" s="2" t="s">
        <v>104</v>
      </c>
      <c r="G4134" s="2"/>
      <c r="H4134" s="173"/>
      <c r="I4134" s="173"/>
      <c r="J4134" s="2"/>
      <c r="K4134" s="2"/>
      <c r="L4134" s="2" t="s">
        <v>10630</v>
      </c>
      <c r="M4134" s="2" t="s">
        <v>10631</v>
      </c>
    </row>
    <row r="4135" spans="1:13" hidden="1" x14ac:dyDescent="0.25">
      <c r="A4135" s="2" t="s">
        <v>20446</v>
      </c>
      <c r="B4135" s="2">
        <v>4216510</v>
      </c>
      <c r="C4135" s="2">
        <v>4217145</v>
      </c>
      <c r="D4135" s="2" t="s">
        <v>7</v>
      </c>
      <c r="E4135" s="2">
        <v>636</v>
      </c>
      <c r="F4135" s="2" t="s">
        <v>104</v>
      </c>
      <c r="G4135" s="2"/>
      <c r="H4135" s="173"/>
      <c r="I4135" s="173"/>
      <c r="J4135" s="2"/>
      <c r="K4135" s="2"/>
      <c r="L4135" s="2" t="s">
        <v>10627</v>
      </c>
      <c r="M4135" s="2" t="s">
        <v>10628</v>
      </c>
    </row>
    <row r="4136" spans="1:13" hidden="1" x14ac:dyDescent="0.25">
      <c r="A4136" s="2" t="s">
        <v>20446</v>
      </c>
      <c r="B4136" s="2">
        <v>4217164</v>
      </c>
      <c r="C4136" s="2">
        <v>4217712</v>
      </c>
      <c r="D4136" s="2" t="s">
        <v>7</v>
      </c>
      <c r="E4136" s="2">
        <v>549</v>
      </c>
      <c r="F4136" s="2" t="s">
        <v>104</v>
      </c>
      <c r="G4136" s="2"/>
      <c r="H4136" s="173"/>
      <c r="I4136" s="173"/>
      <c r="J4136" s="2"/>
      <c r="K4136" s="2"/>
      <c r="L4136" s="2" t="s">
        <v>10624</v>
      </c>
      <c r="M4136" s="2" t="s">
        <v>10625</v>
      </c>
    </row>
    <row r="4137" spans="1:13" hidden="1" x14ac:dyDescent="0.25">
      <c r="A4137" s="2" t="s">
        <v>20446</v>
      </c>
      <c r="B4137" s="2">
        <v>4217717</v>
      </c>
      <c r="C4137" s="2">
        <v>4218499</v>
      </c>
      <c r="D4137" s="2" t="s">
        <v>7</v>
      </c>
      <c r="E4137" s="2">
        <v>783</v>
      </c>
      <c r="F4137" s="2" t="s">
        <v>104</v>
      </c>
      <c r="G4137" s="2"/>
      <c r="H4137" s="173"/>
      <c r="I4137" s="173"/>
      <c r="J4137" s="2"/>
      <c r="K4137" s="2"/>
      <c r="L4137" s="2" t="s">
        <v>10621</v>
      </c>
      <c r="M4137" s="2" t="s">
        <v>10622</v>
      </c>
    </row>
    <row r="4138" spans="1:13" hidden="1" x14ac:dyDescent="0.25">
      <c r="A4138" s="2" t="s">
        <v>20446</v>
      </c>
      <c r="B4138" s="2">
        <v>4218507</v>
      </c>
      <c r="C4138" s="2">
        <v>4219319</v>
      </c>
      <c r="D4138" s="2" t="s">
        <v>7</v>
      </c>
      <c r="E4138" s="2">
        <v>813</v>
      </c>
      <c r="F4138" s="2" t="s">
        <v>104</v>
      </c>
      <c r="G4138" s="2"/>
      <c r="H4138" s="173"/>
      <c r="I4138" s="173"/>
      <c r="J4138" s="2"/>
      <c r="K4138" s="2"/>
      <c r="L4138" s="2" t="s">
        <v>10618</v>
      </c>
      <c r="M4138" s="2" t="s">
        <v>10619</v>
      </c>
    </row>
    <row r="4139" spans="1:13" hidden="1" x14ac:dyDescent="0.25">
      <c r="A4139" s="2" t="s">
        <v>20446</v>
      </c>
      <c r="B4139" s="2">
        <v>4219547</v>
      </c>
      <c r="C4139" s="2">
        <v>4220524</v>
      </c>
      <c r="D4139" s="2" t="s">
        <v>3</v>
      </c>
      <c r="E4139" s="2">
        <v>978</v>
      </c>
      <c r="F4139" s="2" t="s">
        <v>104</v>
      </c>
      <c r="G4139" s="2"/>
      <c r="H4139" s="173"/>
      <c r="I4139" s="173"/>
      <c r="J4139" s="2"/>
      <c r="K4139" s="2"/>
      <c r="L4139" s="2" t="s">
        <v>7</v>
      </c>
      <c r="M4139" s="2" t="s">
        <v>10615</v>
      </c>
    </row>
    <row r="4140" spans="1:13" hidden="1" x14ac:dyDescent="0.25">
      <c r="A4140" s="2" t="s">
        <v>20446</v>
      </c>
      <c r="B4140" s="2">
        <v>4220538</v>
      </c>
      <c r="C4140" s="2">
        <v>4221524</v>
      </c>
      <c r="D4140" s="2" t="s">
        <v>3</v>
      </c>
      <c r="E4140" s="2">
        <v>987</v>
      </c>
      <c r="F4140" s="2" t="s">
        <v>104</v>
      </c>
      <c r="G4140" s="2"/>
      <c r="H4140" s="173"/>
      <c r="I4140" s="173"/>
      <c r="J4140" s="2"/>
      <c r="K4140" s="2"/>
      <c r="L4140" s="2" t="s">
        <v>10612</v>
      </c>
      <c r="M4140" s="2" t="s">
        <v>10613</v>
      </c>
    </row>
    <row r="4141" spans="1:13" hidden="1" x14ac:dyDescent="0.25">
      <c r="A4141" s="2" t="s">
        <v>20446</v>
      </c>
      <c r="B4141" s="2">
        <v>4221539</v>
      </c>
      <c r="C4141" s="2">
        <v>4222105</v>
      </c>
      <c r="D4141" s="2" t="s">
        <v>3</v>
      </c>
      <c r="E4141" s="2">
        <v>567</v>
      </c>
      <c r="F4141" s="2" t="s">
        <v>104</v>
      </c>
      <c r="G4141" s="2"/>
      <c r="H4141" s="173"/>
      <c r="I4141" s="173"/>
      <c r="J4141" s="2"/>
      <c r="K4141" s="2"/>
      <c r="L4141" s="2" t="s">
        <v>10609</v>
      </c>
      <c r="M4141" s="2" t="s">
        <v>10610</v>
      </c>
    </row>
    <row r="4142" spans="1:13" hidden="1" x14ac:dyDescent="0.25">
      <c r="A4142" s="2" t="s">
        <v>20446</v>
      </c>
      <c r="B4142" s="2">
        <v>4222102</v>
      </c>
      <c r="C4142" s="2">
        <v>4222677</v>
      </c>
      <c r="D4142" s="2" t="s">
        <v>3</v>
      </c>
      <c r="E4142" s="2">
        <v>576</v>
      </c>
      <c r="F4142" s="2" t="s">
        <v>104</v>
      </c>
      <c r="G4142" s="2"/>
      <c r="H4142" s="173"/>
      <c r="I4142" s="173"/>
      <c r="J4142" s="2"/>
      <c r="K4142" s="2"/>
      <c r="L4142" s="2" t="s">
        <v>10606</v>
      </c>
      <c r="M4142" s="2" t="s">
        <v>10607</v>
      </c>
    </row>
    <row r="4143" spans="1:13" hidden="1" x14ac:dyDescent="0.25">
      <c r="A4143" s="2" t="s">
        <v>20446</v>
      </c>
      <c r="B4143" s="2">
        <v>4222646</v>
      </c>
      <c r="C4143" s="2">
        <v>4223200</v>
      </c>
      <c r="D4143" s="2" t="s">
        <v>3</v>
      </c>
      <c r="E4143" s="2">
        <v>555</v>
      </c>
      <c r="F4143" s="2" t="s">
        <v>104</v>
      </c>
      <c r="G4143" s="2"/>
      <c r="H4143" s="173"/>
      <c r="I4143" s="173"/>
      <c r="J4143" s="2"/>
      <c r="K4143" s="2"/>
      <c r="L4143" s="2" t="s">
        <v>10603</v>
      </c>
      <c r="M4143" s="2" t="s">
        <v>10604</v>
      </c>
    </row>
    <row r="4144" spans="1:13" hidden="1" x14ac:dyDescent="0.25">
      <c r="A4144" s="2" t="s">
        <v>20446</v>
      </c>
      <c r="B4144" s="2">
        <v>4223207</v>
      </c>
      <c r="C4144" s="2">
        <v>4223932</v>
      </c>
      <c r="D4144" s="2" t="s">
        <v>3</v>
      </c>
      <c r="E4144" s="2">
        <v>726</v>
      </c>
      <c r="F4144" s="2" t="s">
        <v>104</v>
      </c>
      <c r="G4144" s="2"/>
      <c r="H4144" s="173"/>
      <c r="I4144" s="173"/>
      <c r="J4144" s="2"/>
      <c r="K4144" s="2"/>
      <c r="L4144" s="2" t="s">
        <v>21342</v>
      </c>
      <c r="M4144" s="2" t="s">
        <v>20287</v>
      </c>
    </row>
    <row r="4145" spans="1:13" hidden="1" x14ac:dyDescent="0.25">
      <c r="A4145" s="2" t="s">
        <v>20446</v>
      </c>
      <c r="B4145" s="2">
        <v>4223980</v>
      </c>
      <c r="C4145" s="2">
        <v>4225413</v>
      </c>
      <c r="D4145" s="2" t="s">
        <v>3</v>
      </c>
      <c r="E4145" s="2">
        <v>1434</v>
      </c>
      <c r="F4145" s="2" t="s">
        <v>104</v>
      </c>
      <c r="G4145" s="2"/>
      <c r="H4145" s="173"/>
      <c r="I4145" s="173"/>
      <c r="J4145" s="2"/>
      <c r="K4145" s="2"/>
      <c r="L4145" s="2" t="s">
        <v>21343</v>
      </c>
      <c r="M4145" s="2" t="s">
        <v>10599</v>
      </c>
    </row>
    <row r="4146" spans="1:13" hidden="1" x14ac:dyDescent="0.25">
      <c r="A4146" s="2" t="s">
        <v>20446</v>
      </c>
      <c r="B4146" s="2">
        <v>4225436</v>
      </c>
      <c r="C4146" s="2">
        <v>4225723</v>
      </c>
      <c r="D4146" s="2" t="s">
        <v>3</v>
      </c>
      <c r="E4146" s="2">
        <v>288</v>
      </c>
      <c r="F4146" s="2" t="s">
        <v>104</v>
      </c>
      <c r="G4146" s="2"/>
      <c r="H4146" s="173"/>
      <c r="I4146" s="173"/>
      <c r="J4146" s="2"/>
      <c r="K4146" s="2"/>
      <c r="L4146" s="2" t="s">
        <v>7</v>
      </c>
      <c r="M4146" s="2" t="s">
        <v>10597</v>
      </c>
    </row>
    <row r="4147" spans="1:13" hidden="1" x14ac:dyDescent="0.25">
      <c r="A4147" s="2" t="s">
        <v>20446</v>
      </c>
      <c r="B4147" s="2">
        <v>4225806</v>
      </c>
      <c r="C4147" s="2">
        <v>4226297</v>
      </c>
      <c r="D4147" s="2" t="s">
        <v>3</v>
      </c>
      <c r="E4147" s="2">
        <v>492</v>
      </c>
      <c r="F4147" s="2" t="s">
        <v>104</v>
      </c>
      <c r="G4147" s="2"/>
      <c r="H4147" s="173"/>
      <c r="I4147" s="173"/>
      <c r="J4147" s="2"/>
      <c r="K4147" s="2"/>
      <c r="L4147" s="2" t="s">
        <v>10594</v>
      </c>
      <c r="M4147" s="2" t="s">
        <v>10595</v>
      </c>
    </row>
    <row r="4148" spans="1:13" hidden="1" x14ac:dyDescent="0.25">
      <c r="A4148" s="2" t="s">
        <v>20446</v>
      </c>
      <c r="B4148" s="2">
        <v>4226343</v>
      </c>
      <c r="C4148" s="2">
        <v>4227197</v>
      </c>
      <c r="D4148" s="2" t="s">
        <v>3</v>
      </c>
      <c r="E4148" s="2">
        <v>855</v>
      </c>
      <c r="F4148" s="2" t="s">
        <v>104</v>
      </c>
      <c r="G4148" s="2"/>
      <c r="H4148" s="173"/>
      <c r="I4148" s="173"/>
      <c r="J4148" s="2"/>
      <c r="K4148" s="2"/>
      <c r="L4148" s="2" t="s">
        <v>10591</v>
      </c>
      <c r="M4148" s="2" t="s">
        <v>10592</v>
      </c>
    </row>
    <row r="4149" spans="1:13" hidden="1" x14ac:dyDescent="0.25">
      <c r="A4149" s="2" t="s">
        <v>20446</v>
      </c>
      <c r="B4149" s="2">
        <v>4227194</v>
      </c>
      <c r="C4149" s="2">
        <v>4227466</v>
      </c>
      <c r="D4149" s="2" t="s">
        <v>3</v>
      </c>
      <c r="E4149" s="2">
        <v>273</v>
      </c>
      <c r="F4149" s="2" t="s">
        <v>104</v>
      </c>
      <c r="G4149" s="2"/>
      <c r="H4149" s="173"/>
      <c r="I4149" s="173"/>
      <c r="J4149" s="2"/>
      <c r="K4149" s="2"/>
      <c r="L4149" s="2" t="s">
        <v>21344</v>
      </c>
      <c r="M4149" s="2" t="s">
        <v>21345</v>
      </c>
    </row>
    <row r="4150" spans="1:13" hidden="1" x14ac:dyDescent="0.25">
      <c r="A4150" s="2" t="s">
        <v>20446</v>
      </c>
      <c r="B4150" s="2">
        <v>4227506</v>
      </c>
      <c r="C4150" s="2">
        <v>4228231</v>
      </c>
      <c r="D4150" s="2" t="s">
        <v>7</v>
      </c>
      <c r="E4150" s="2">
        <v>726</v>
      </c>
      <c r="F4150" s="2" t="s">
        <v>104</v>
      </c>
      <c r="G4150" s="2"/>
      <c r="H4150" s="173"/>
      <c r="I4150" s="173"/>
      <c r="J4150" s="2"/>
      <c r="K4150" s="2"/>
      <c r="L4150" s="2" t="s">
        <v>21346</v>
      </c>
      <c r="M4150" s="2" t="s">
        <v>10587</v>
      </c>
    </row>
    <row r="4151" spans="1:13" hidden="1" x14ac:dyDescent="0.25">
      <c r="A4151" s="2" t="s">
        <v>20446</v>
      </c>
      <c r="B4151" s="2">
        <v>4228228</v>
      </c>
      <c r="C4151" s="2">
        <v>4228881</v>
      </c>
      <c r="D4151" s="2" t="s">
        <v>7</v>
      </c>
      <c r="E4151" s="2">
        <v>654</v>
      </c>
      <c r="F4151" s="2" t="s">
        <v>104</v>
      </c>
      <c r="G4151" s="2"/>
      <c r="H4151" s="173"/>
      <c r="I4151" s="173"/>
      <c r="J4151" s="2"/>
      <c r="K4151" s="2"/>
      <c r="L4151" s="2" t="s">
        <v>10584</v>
      </c>
      <c r="M4151" s="2" t="s">
        <v>21347</v>
      </c>
    </row>
    <row r="4152" spans="1:13" hidden="1" x14ac:dyDescent="0.25">
      <c r="A4152" s="2" t="s">
        <v>20446</v>
      </c>
      <c r="B4152" s="2">
        <v>4229114</v>
      </c>
      <c r="C4152" s="2">
        <v>4231447</v>
      </c>
      <c r="D4152" s="2" t="s">
        <v>7</v>
      </c>
      <c r="E4152" s="2">
        <v>2334</v>
      </c>
      <c r="F4152" s="2" t="s">
        <v>104</v>
      </c>
      <c r="G4152" s="2"/>
      <c r="H4152" s="173"/>
      <c r="I4152" s="173"/>
      <c r="J4152" s="2"/>
      <c r="K4152" s="2"/>
      <c r="L4152" s="2" t="s">
        <v>10581</v>
      </c>
      <c r="M4152" s="2" t="s">
        <v>10582</v>
      </c>
    </row>
    <row r="4153" spans="1:13" hidden="1" x14ac:dyDescent="0.25">
      <c r="A4153" s="2" t="s">
        <v>20446</v>
      </c>
      <c r="B4153" s="2">
        <v>4231585</v>
      </c>
      <c r="C4153" s="2">
        <v>4232667</v>
      </c>
      <c r="D4153" s="2" t="s">
        <v>7</v>
      </c>
      <c r="E4153" s="2">
        <v>1083</v>
      </c>
      <c r="F4153" s="2" t="s">
        <v>104</v>
      </c>
      <c r="G4153" s="2"/>
      <c r="H4153" s="173"/>
      <c r="I4153" s="173"/>
      <c r="J4153" s="2"/>
      <c r="K4153" s="2"/>
      <c r="L4153" s="2" t="s">
        <v>21348</v>
      </c>
      <c r="M4153" s="2" t="s">
        <v>10579</v>
      </c>
    </row>
    <row r="4154" spans="1:13" hidden="1" x14ac:dyDescent="0.25">
      <c r="A4154" s="2" t="s">
        <v>20446</v>
      </c>
      <c r="B4154" s="2">
        <v>4232667</v>
      </c>
      <c r="C4154" s="2">
        <v>4233767</v>
      </c>
      <c r="D4154" s="2" t="s">
        <v>7</v>
      </c>
      <c r="E4154" s="2">
        <v>1101</v>
      </c>
      <c r="F4154" s="2" t="s">
        <v>104</v>
      </c>
      <c r="G4154" s="2"/>
      <c r="H4154" s="173"/>
      <c r="I4154" s="173"/>
      <c r="J4154" s="2"/>
      <c r="K4154" s="2"/>
      <c r="L4154" s="2" t="s">
        <v>21349</v>
      </c>
      <c r="M4154" s="2" t="s">
        <v>10577</v>
      </c>
    </row>
    <row r="4155" spans="1:13" hidden="1" x14ac:dyDescent="0.25">
      <c r="A4155" s="2" t="s">
        <v>20446</v>
      </c>
      <c r="B4155" s="2">
        <v>4234033</v>
      </c>
      <c r="C4155" s="2">
        <v>4235544</v>
      </c>
      <c r="D4155" s="2" t="s">
        <v>3</v>
      </c>
      <c r="E4155" s="2">
        <v>1512</v>
      </c>
      <c r="F4155" s="2" t="s">
        <v>104</v>
      </c>
      <c r="G4155" s="2"/>
      <c r="H4155" s="173"/>
      <c r="I4155" s="173"/>
      <c r="J4155" s="2"/>
      <c r="K4155" s="2"/>
      <c r="L4155" s="2" t="s">
        <v>21350</v>
      </c>
      <c r="M4155" s="2" t="s">
        <v>10575</v>
      </c>
    </row>
    <row r="4156" spans="1:13" hidden="1" x14ac:dyDescent="0.25">
      <c r="A4156" s="2" t="s">
        <v>20446</v>
      </c>
      <c r="B4156" s="2">
        <v>4235663</v>
      </c>
      <c r="C4156" s="2">
        <v>4236106</v>
      </c>
      <c r="D4156" s="2" t="s">
        <v>3</v>
      </c>
      <c r="E4156" s="2">
        <v>444</v>
      </c>
      <c r="F4156" s="2" t="s">
        <v>104</v>
      </c>
      <c r="G4156" s="2"/>
      <c r="H4156" s="173"/>
      <c r="I4156" s="173"/>
      <c r="J4156" s="2"/>
      <c r="K4156" s="2"/>
      <c r="L4156" s="2" t="s">
        <v>21351</v>
      </c>
      <c r="M4156" s="2" t="s">
        <v>10573</v>
      </c>
    </row>
    <row r="4157" spans="1:13" hidden="1" x14ac:dyDescent="0.25">
      <c r="A4157" s="2" t="s">
        <v>20446</v>
      </c>
      <c r="B4157" s="2">
        <v>4236106</v>
      </c>
      <c r="C4157" s="2">
        <v>4238961</v>
      </c>
      <c r="D4157" s="2" t="s">
        <v>3</v>
      </c>
      <c r="E4157" s="2">
        <v>2856</v>
      </c>
      <c r="F4157" s="2" t="s">
        <v>104</v>
      </c>
      <c r="G4157" s="2"/>
      <c r="H4157" s="173"/>
      <c r="I4157" s="173"/>
      <c r="J4157" s="2"/>
      <c r="K4157" s="2"/>
      <c r="L4157" s="2" t="s">
        <v>7</v>
      </c>
      <c r="M4157" s="2" t="s">
        <v>10571</v>
      </c>
    </row>
    <row r="4158" spans="1:13" hidden="1" x14ac:dyDescent="0.25">
      <c r="A4158" s="2" t="s">
        <v>20446</v>
      </c>
      <c r="B4158" s="2">
        <v>4239085</v>
      </c>
      <c r="C4158" s="2">
        <v>4239588</v>
      </c>
      <c r="D4158" s="2" t="s">
        <v>3</v>
      </c>
      <c r="E4158" s="2">
        <v>504</v>
      </c>
      <c r="F4158" s="2" t="s">
        <v>104</v>
      </c>
      <c r="G4158" s="2"/>
      <c r="H4158" s="173"/>
      <c r="I4158" s="173"/>
      <c r="J4158" s="2"/>
      <c r="K4158" s="2"/>
      <c r="L4158" s="2" t="s">
        <v>7</v>
      </c>
      <c r="M4158" s="2" t="s">
        <v>10569</v>
      </c>
    </row>
    <row r="4159" spans="1:13" hidden="1" x14ac:dyDescent="0.25">
      <c r="A4159" s="2" t="s">
        <v>20446</v>
      </c>
      <c r="B4159" s="2">
        <v>4239672</v>
      </c>
      <c r="C4159" s="2">
        <v>4240691</v>
      </c>
      <c r="D4159" s="2" t="s">
        <v>3</v>
      </c>
      <c r="E4159" s="2">
        <v>1020</v>
      </c>
      <c r="F4159" s="2" t="s">
        <v>104</v>
      </c>
      <c r="G4159" s="2"/>
      <c r="H4159" s="173"/>
      <c r="I4159" s="173"/>
      <c r="J4159" s="2"/>
      <c r="K4159" s="2"/>
      <c r="L4159" s="2" t="s">
        <v>7</v>
      </c>
      <c r="M4159" s="2" t="s">
        <v>10567</v>
      </c>
    </row>
    <row r="4160" spans="1:13" hidden="1" x14ac:dyDescent="0.25">
      <c r="A4160" s="2" t="s">
        <v>20446</v>
      </c>
      <c r="B4160" s="2">
        <v>4240735</v>
      </c>
      <c r="C4160" s="2">
        <v>4242375</v>
      </c>
      <c r="D4160" s="2" t="s">
        <v>7</v>
      </c>
      <c r="E4160" s="2">
        <v>1641</v>
      </c>
      <c r="F4160" s="2" t="s">
        <v>104</v>
      </c>
      <c r="G4160" s="2"/>
      <c r="H4160" s="173"/>
      <c r="I4160" s="173"/>
      <c r="J4160" s="2"/>
      <c r="K4160" s="2"/>
      <c r="L4160" s="2" t="s">
        <v>7</v>
      </c>
      <c r="M4160" s="2" t="s">
        <v>10565</v>
      </c>
    </row>
    <row r="4161" spans="1:13" hidden="1" x14ac:dyDescent="0.25">
      <c r="A4161" s="2" t="s">
        <v>20446</v>
      </c>
      <c r="B4161" s="2">
        <v>4242513</v>
      </c>
      <c r="C4161" s="2">
        <v>4244015</v>
      </c>
      <c r="D4161" s="2" t="s">
        <v>3</v>
      </c>
      <c r="E4161" s="2">
        <v>1503</v>
      </c>
      <c r="F4161" s="2" t="s">
        <v>104</v>
      </c>
      <c r="G4161" s="2"/>
      <c r="H4161" s="173"/>
      <c r="I4161" s="173"/>
      <c r="J4161" s="2"/>
      <c r="K4161" s="2"/>
      <c r="L4161" s="2" t="s">
        <v>7</v>
      </c>
      <c r="M4161" s="2" t="s">
        <v>10563</v>
      </c>
    </row>
    <row r="4162" spans="1:13" hidden="1" x14ac:dyDescent="0.25">
      <c r="A4162" s="2" t="s">
        <v>20446</v>
      </c>
      <c r="B4162" s="2">
        <v>4243995</v>
      </c>
      <c r="C4162" s="2">
        <v>4244936</v>
      </c>
      <c r="D4162" s="2" t="s">
        <v>7</v>
      </c>
      <c r="E4162" s="2">
        <v>942</v>
      </c>
      <c r="F4162" s="2" t="s">
        <v>104</v>
      </c>
      <c r="G4162" s="2"/>
      <c r="H4162" s="173"/>
      <c r="I4162" s="173"/>
      <c r="J4162" s="2"/>
      <c r="K4162" s="2"/>
      <c r="L4162" s="2" t="s">
        <v>7</v>
      </c>
      <c r="M4162" s="2" t="s">
        <v>10561</v>
      </c>
    </row>
    <row r="4163" spans="1:13" hidden="1" x14ac:dyDescent="0.25">
      <c r="A4163" s="2" t="s">
        <v>20446</v>
      </c>
      <c r="B4163" s="2">
        <v>4245624</v>
      </c>
      <c r="C4163" s="2">
        <v>4250084</v>
      </c>
      <c r="D4163" s="2" t="s">
        <v>3</v>
      </c>
      <c r="E4163" s="2">
        <v>4461</v>
      </c>
      <c r="F4163" s="2" t="s">
        <v>104</v>
      </c>
      <c r="G4163" s="2"/>
      <c r="H4163" s="173"/>
      <c r="I4163" s="173"/>
      <c r="J4163" s="2"/>
      <c r="K4163" s="2"/>
      <c r="L4163" s="2" t="s">
        <v>21352</v>
      </c>
      <c r="M4163" s="2" t="s">
        <v>10558</v>
      </c>
    </row>
    <row r="4164" spans="1:13" hidden="1" x14ac:dyDescent="0.25">
      <c r="A4164" s="2" t="s">
        <v>20446</v>
      </c>
      <c r="B4164" s="2">
        <v>4250094</v>
      </c>
      <c r="C4164" s="2">
        <v>4251512</v>
      </c>
      <c r="D4164" s="2" t="s">
        <v>3</v>
      </c>
      <c r="E4164" s="2">
        <v>1419</v>
      </c>
      <c r="F4164" s="2" t="s">
        <v>104</v>
      </c>
      <c r="G4164" s="2"/>
      <c r="H4164" s="173"/>
      <c r="I4164" s="173"/>
      <c r="J4164" s="2"/>
      <c r="K4164" s="2"/>
      <c r="L4164" s="2" t="s">
        <v>7</v>
      </c>
      <c r="M4164" s="2" t="s">
        <v>10556</v>
      </c>
    </row>
    <row r="4165" spans="1:13" hidden="1" x14ac:dyDescent="0.25">
      <c r="A4165" s="2" t="s">
        <v>20446</v>
      </c>
      <c r="B4165" s="2">
        <v>4251700</v>
      </c>
      <c r="C4165" s="2">
        <v>4252950</v>
      </c>
      <c r="D4165" s="2" t="s">
        <v>3</v>
      </c>
      <c r="E4165" s="2">
        <v>1251</v>
      </c>
      <c r="F4165" s="2" t="s">
        <v>104</v>
      </c>
      <c r="G4165" s="2"/>
      <c r="H4165" s="173"/>
      <c r="I4165" s="173"/>
      <c r="J4165" s="2"/>
      <c r="K4165" s="2"/>
      <c r="L4165" s="2" t="s">
        <v>21353</v>
      </c>
      <c r="M4165" s="2" t="s">
        <v>10554</v>
      </c>
    </row>
    <row r="4166" spans="1:13" hidden="1" x14ac:dyDescent="0.25">
      <c r="A4166" s="2" t="s">
        <v>20446</v>
      </c>
      <c r="B4166" s="2">
        <v>4252940</v>
      </c>
      <c r="C4166" s="2">
        <v>4254220</v>
      </c>
      <c r="D4166" s="2" t="s">
        <v>3</v>
      </c>
      <c r="E4166" s="2">
        <v>1281</v>
      </c>
      <c r="F4166" s="2" t="s">
        <v>104</v>
      </c>
      <c r="G4166" s="2"/>
      <c r="H4166" s="173"/>
      <c r="I4166" s="173"/>
      <c r="J4166" s="2"/>
      <c r="K4166" s="2"/>
      <c r="L4166" s="2" t="s">
        <v>7</v>
      </c>
      <c r="M4166" s="2" t="s">
        <v>10552</v>
      </c>
    </row>
    <row r="4167" spans="1:13" hidden="1" x14ac:dyDescent="0.25">
      <c r="A4167" s="2" t="s">
        <v>20446</v>
      </c>
      <c r="B4167" s="2">
        <v>4254371</v>
      </c>
      <c r="C4167" s="2">
        <v>4255042</v>
      </c>
      <c r="D4167" s="2" t="s">
        <v>7</v>
      </c>
      <c r="E4167" s="2">
        <v>672</v>
      </c>
      <c r="F4167" s="2" t="s">
        <v>104</v>
      </c>
      <c r="G4167" s="2"/>
      <c r="H4167" s="173"/>
      <c r="I4167" s="173"/>
      <c r="J4167" s="2"/>
      <c r="K4167" s="2"/>
      <c r="L4167" s="2" t="s">
        <v>7</v>
      </c>
      <c r="M4167" s="2" t="s">
        <v>18753</v>
      </c>
    </row>
    <row r="4168" spans="1:13" hidden="1" x14ac:dyDescent="0.25">
      <c r="A4168" s="2" t="s">
        <v>20446</v>
      </c>
      <c r="B4168" s="2">
        <v>4255072</v>
      </c>
      <c r="C4168" s="2">
        <v>4255602</v>
      </c>
      <c r="D4168" s="2" t="s">
        <v>7</v>
      </c>
      <c r="E4168" s="2">
        <v>531</v>
      </c>
      <c r="F4168" s="2" t="s">
        <v>104</v>
      </c>
      <c r="G4168" s="2"/>
      <c r="H4168" s="173"/>
      <c r="I4168" s="173"/>
      <c r="J4168" s="2"/>
      <c r="K4168" s="2"/>
      <c r="L4168" s="2" t="s">
        <v>7</v>
      </c>
      <c r="M4168" s="2" t="s">
        <v>60</v>
      </c>
    </row>
    <row r="4169" spans="1:13" hidden="1" x14ac:dyDescent="0.25">
      <c r="A4169" s="2" t="s">
        <v>20446</v>
      </c>
      <c r="B4169" s="2">
        <v>4255599</v>
      </c>
      <c r="C4169" s="2">
        <v>4257985</v>
      </c>
      <c r="D4169" s="2" t="s">
        <v>7</v>
      </c>
      <c r="E4169" s="2">
        <v>2387</v>
      </c>
      <c r="F4169" s="2" t="s">
        <v>104</v>
      </c>
      <c r="G4169" s="2"/>
      <c r="H4169" s="173"/>
      <c r="I4169" s="173"/>
      <c r="J4169" s="2"/>
      <c r="K4169" s="2"/>
      <c r="L4169" s="2" t="s">
        <v>7</v>
      </c>
      <c r="M4169" s="2" t="s">
        <v>21354</v>
      </c>
    </row>
    <row r="4170" spans="1:13" hidden="1" x14ac:dyDescent="0.25">
      <c r="A4170" s="2" t="s">
        <v>20446</v>
      </c>
      <c r="B4170" s="2">
        <v>4258010</v>
      </c>
      <c r="C4170" s="2">
        <v>4258681</v>
      </c>
      <c r="D4170" s="2" t="s">
        <v>7</v>
      </c>
      <c r="E4170" s="2">
        <v>672</v>
      </c>
      <c r="F4170" s="2" t="s">
        <v>104</v>
      </c>
      <c r="G4170" s="2"/>
      <c r="H4170" s="173"/>
      <c r="I4170" s="173"/>
      <c r="J4170" s="2"/>
      <c r="K4170" s="2"/>
      <c r="L4170" s="2" t="s">
        <v>7</v>
      </c>
      <c r="M4170" s="2" t="s">
        <v>20456</v>
      </c>
    </row>
    <row r="4171" spans="1:13" hidden="1" x14ac:dyDescent="0.25">
      <c r="A4171" s="2" t="s">
        <v>20446</v>
      </c>
      <c r="B4171" s="2">
        <v>4258829</v>
      </c>
      <c r="C4171" s="2">
        <v>4259584</v>
      </c>
      <c r="D4171" s="2" t="s">
        <v>7</v>
      </c>
      <c r="E4171" s="2">
        <v>756</v>
      </c>
      <c r="F4171" s="2" t="s">
        <v>104</v>
      </c>
      <c r="G4171" s="2"/>
      <c r="H4171" s="173"/>
      <c r="I4171" s="173"/>
      <c r="J4171" s="2"/>
      <c r="K4171" s="2"/>
      <c r="L4171" s="2" t="s">
        <v>7</v>
      </c>
      <c r="M4171" s="2" t="s">
        <v>18753</v>
      </c>
    </row>
    <row r="4172" spans="1:13" hidden="1" x14ac:dyDescent="0.25">
      <c r="A4172" s="2" t="s">
        <v>20446</v>
      </c>
      <c r="B4172" s="2">
        <v>4259625</v>
      </c>
      <c r="C4172" s="2">
        <v>4260365</v>
      </c>
      <c r="D4172" s="2" t="s">
        <v>7</v>
      </c>
      <c r="E4172" s="2">
        <v>741</v>
      </c>
      <c r="F4172" s="2" t="s">
        <v>104</v>
      </c>
      <c r="G4172" s="2"/>
      <c r="H4172" s="173"/>
      <c r="I4172" s="173"/>
      <c r="J4172" s="2"/>
      <c r="K4172" s="2"/>
      <c r="L4172" s="2" t="s">
        <v>7</v>
      </c>
      <c r="M4172" s="2" t="s">
        <v>18753</v>
      </c>
    </row>
    <row r="4173" spans="1:13" hidden="1" x14ac:dyDescent="0.25">
      <c r="A4173" s="2" t="s">
        <v>20446</v>
      </c>
      <c r="B4173" s="2">
        <v>4260635</v>
      </c>
      <c r="C4173" s="2">
        <v>4261132</v>
      </c>
      <c r="D4173" s="2" t="s">
        <v>7</v>
      </c>
      <c r="E4173" s="2">
        <v>498</v>
      </c>
      <c r="F4173" s="2" t="s">
        <v>104</v>
      </c>
      <c r="G4173" s="2"/>
      <c r="H4173" s="173"/>
      <c r="I4173" s="173"/>
      <c r="J4173" s="2"/>
      <c r="K4173" s="2"/>
      <c r="L4173" s="2" t="s">
        <v>21355</v>
      </c>
      <c r="M4173" s="2" t="s">
        <v>10540</v>
      </c>
    </row>
    <row r="4174" spans="1:13" hidden="1" x14ac:dyDescent="0.25">
      <c r="A4174" s="2" t="s">
        <v>20446</v>
      </c>
      <c r="B4174" s="2">
        <v>4261138</v>
      </c>
      <c r="C4174" s="2">
        <v>4261776</v>
      </c>
      <c r="D4174" s="2" t="s">
        <v>7</v>
      </c>
      <c r="E4174" s="2">
        <v>639</v>
      </c>
      <c r="F4174" s="2" t="s">
        <v>104</v>
      </c>
      <c r="G4174" s="2"/>
      <c r="H4174" s="173"/>
      <c r="I4174" s="173"/>
      <c r="J4174" s="2"/>
      <c r="K4174" s="2"/>
      <c r="L4174" s="2" t="s">
        <v>20294</v>
      </c>
      <c r="M4174" s="2" t="s">
        <v>10538</v>
      </c>
    </row>
    <row r="4175" spans="1:13" hidden="1" x14ac:dyDescent="0.25">
      <c r="A4175" s="2" t="s">
        <v>20446</v>
      </c>
      <c r="B4175" s="2">
        <v>4261930</v>
      </c>
      <c r="C4175" s="2">
        <v>4262145</v>
      </c>
      <c r="D4175" s="2" t="s">
        <v>7</v>
      </c>
      <c r="E4175" s="2">
        <v>216</v>
      </c>
      <c r="F4175" s="2" t="s">
        <v>104</v>
      </c>
      <c r="G4175" s="2"/>
      <c r="H4175" s="173"/>
      <c r="I4175" s="173"/>
      <c r="J4175" s="2"/>
      <c r="K4175" s="2"/>
      <c r="L4175" s="2" t="s">
        <v>7</v>
      </c>
      <c r="M4175" s="2" t="s">
        <v>60</v>
      </c>
    </row>
    <row r="4176" spans="1:13" hidden="1" x14ac:dyDescent="0.25">
      <c r="A4176" s="2" t="s">
        <v>20446</v>
      </c>
      <c r="B4176" s="2">
        <v>4262084</v>
      </c>
      <c r="C4176" s="2">
        <v>4262476</v>
      </c>
      <c r="D4176" s="2" t="s">
        <v>7</v>
      </c>
      <c r="E4176" s="2">
        <v>393</v>
      </c>
      <c r="F4176" s="2" t="s">
        <v>104</v>
      </c>
      <c r="G4176" s="2"/>
      <c r="H4176" s="173"/>
      <c r="I4176" s="173"/>
      <c r="J4176" s="2"/>
      <c r="K4176" s="2"/>
      <c r="L4176" s="2" t="s">
        <v>21356</v>
      </c>
      <c r="M4176" s="2" t="s">
        <v>10535</v>
      </c>
    </row>
    <row r="4177" spans="1:13" hidden="1" x14ac:dyDescent="0.25">
      <c r="A4177" s="2" t="s">
        <v>20446</v>
      </c>
      <c r="B4177" s="2">
        <v>4262492</v>
      </c>
      <c r="C4177" s="2">
        <v>4262920</v>
      </c>
      <c r="D4177" s="2" t="s">
        <v>7</v>
      </c>
      <c r="E4177" s="2">
        <v>429</v>
      </c>
      <c r="F4177" s="2" t="s">
        <v>104</v>
      </c>
      <c r="G4177" s="2"/>
      <c r="H4177" s="173"/>
      <c r="I4177" s="173"/>
      <c r="J4177" s="2"/>
      <c r="K4177" s="2"/>
      <c r="L4177" s="2" t="s">
        <v>21357</v>
      </c>
      <c r="M4177" s="2" t="s">
        <v>10533</v>
      </c>
    </row>
    <row r="4178" spans="1:13" hidden="1" x14ac:dyDescent="0.25">
      <c r="A4178" s="2" t="s">
        <v>20446</v>
      </c>
      <c r="B4178" s="2">
        <v>4263267</v>
      </c>
      <c r="C4178" s="2">
        <v>4264391</v>
      </c>
      <c r="D4178" s="2" t="s">
        <v>7</v>
      </c>
      <c r="E4178" s="2">
        <v>1125</v>
      </c>
      <c r="F4178" s="2" t="s">
        <v>104</v>
      </c>
      <c r="G4178" s="2"/>
      <c r="H4178" s="173"/>
      <c r="I4178" s="173"/>
      <c r="J4178" s="2"/>
      <c r="K4178" s="2"/>
      <c r="L4178" s="2" t="s">
        <v>7</v>
      </c>
      <c r="M4178" s="2" t="s">
        <v>21358</v>
      </c>
    </row>
    <row r="4179" spans="1:13" hidden="1" x14ac:dyDescent="0.25">
      <c r="A4179" s="2" t="s">
        <v>20446</v>
      </c>
      <c r="B4179" s="2">
        <v>4264581</v>
      </c>
      <c r="C4179" s="2">
        <v>4264979</v>
      </c>
      <c r="D4179" s="2" t="s">
        <v>3</v>
      </c>
      <c r="E4179" s="2">
        <v>399</v>
      </c>
      <c r="F4179" s="2" t="s">
        <v>104</v>
      </c>
      <c r="G4179" s="2"/>
      <c r="H4179" s="173"/>
      <c r="I4179" s="173"/>
      <c r="J4179" s="2"/>
      <c r="K4179" s="2"/>
      <c r="L4179" s="2" t="s">
        <v>7</v>
      </c>
      <c r="M4179" s="2" t="s">
        <v>10529</v>
      </c>
    </row>
    <row r="4180" spans="1:13" hidden="1" x14ac:dyDescent="0.25">
      <c r="A4180" s="2" t="s">
        <v>20446</v>
      </c>
      <c r="B4180" s="2">
        <v>4265150</v>
      </c>
      <c r="C4180" s="2">
        <v>4266517</v>
      </c>
      <c r="D4180" s="2" t="s">
        <v>3</v>
      </c>
      <c r="E4180" s="2">
        <v>1368</v>
      </c>
      <c r="F4180" s="2" t="s">
        <v>104</v>
      </c>
      <c r="G4180" s="2"/>
      <c r="H4180" s="173"/>
      <c r="I4180" s="173"/>
      <c r="J4180" s="2"/>
      <c r="K4180" s="2"/>
      <c r="L4180" s="2" t="s">
        <v>10526</v>
      </c>
      <c r="M4180" s="2" t="s">
        <v>10527</v>
      </c>
    </row>
    <row r="4181" spans="1:13" hidden="1" x14ac:dyDescent="0.25">
      <c r="A4181" s="2" t="s">
        <v>20446</v>
      </c>
      <c r="B4181" s="2">
        <v>4266610</v>
      </c>
      <c r="C4181" s="2">
        <v>4267677</v>
      </c>
      <c r="D4181" s="2" t="s">
        <v>3</v>
      </c>
      <c r="E4181" s="2">
        <v>1068</v>
      </c>
      <c r="F4181" s="2" t="s">
        <v>104</v>
      </c>
      <c r="G4181" s="2"/>
      <c r="H4181" s="173"/>
      <c r="I4181" s="173"/>
      <c r="J4181" s="2"/>
      <c r="K4181" s="2"/>
      <c r="L4181" s="2" t="s">
        <v>10523</v>
      </c>
      <c r="M4181" s="2" t="s">
        <v>20295</v>
      </c>
    </row>
    <row r="4182" spans="1:13" hidden="1" x14ac:dyDescent="0.25">
      <c r="A4182" s="2" t="s">
        <v>20446</v>
      </c>
      <c r="B4182" s="2">
        <v>4267729</v>
      </c>
      <c r="C4182" s="2">
        <v>4268667</v>
      </c>
      <c r="D4182" s="2" t="s">
        <v>7</v>
      </c>
      <c r="E4182" s="2">
        <v>939</v>
      </c>
      <c r="F4182" s="2" t="s">
        <v>104</v>
      </c>
      <c r="G4182" s="2"/>
      <c r="H4182" s="173"/>
      <c r="I4182" s="173"/>
      <c r="J4182" s="2"/>
      <c r="K4182" s="2"/>
      <c r="L4182" s="2" t="s">
        <v>21359</v>
      </c>
      <c r="M4182" s="2" t="s">
        <v>10521</v>
      </c>
    </row>
    <row r="4183" spans="1:13" hidden="1" x14ac:dyDescent="0.25">
      <c r="A4183" s="2" t="s">
        <v>20446</v>
      </c>
      <c r="B4183" s="2">
        <v>4269065</v>
      </c>
      <c r="C4183" s="2">
        <v>4269535</v>
      </c>
      <c r="D4183" s="2" t="s">
        <v>3</v>
      </c>
      <c r="E4183" s="2">
        <v>471</v>
      </c>
      <c r="F4183" s="2" t="s">
        <v>104</v>
      </c>
      <c r="G4183" s="2"/>
      <c r="H4183" s="173"/>
      <c r="I4183" s="173"/>
      <c r="J4183" s="2"/>
      <c r="K4183" s="2"/>
      <c r="L4183" s="2" t="s">
        <v>10518</v>
      </c>
      <c r="M4183" s="2" t="s">
        <v>10519</v>
      </c>
    </row>
    <row r="4184" spans="1:13" hidden="1" x14ac:dyDescent="0.25">
      <c r="A4184" s="2" t="s">
        <v>20446</v>
      </c>
      <c r="B4184" s="2">
        <v>4269914</v>
      </c>
      <c r="C4184" s="2">
        <v>4270177</v>
      </c>
      <c r="D4184" s="2" t="s">
        <v>3</v>
      </c>
      <c r="E4184" s="2">
        <v>264</v>
      </c>
      <c r="F4184" s="2" t="s">
        <v>104</v>
      </c>
      <c r="G4184" s="2"/>
      <c r="H4184" s="173"/>
      <c r="I4184" s="173"/>
      <c r="J4184" s="2"/>
      <c r="K4184" s="2"/>
      <c r="L4184" s="2" t="s">
        <v>21360</v>
      </c>
      <c r="M4184" s="2" t="s">
        <v>21361</v>
      </c>
    </row>
    <row r="4185" spans="1:13" hidden="1" x14ac:dyDescent="0.25">
      <c r="A4185" s="2" t="s">
        <v>20446</v>
      </c>
      <c r="B4185" s="2">
        <v>4270237</v>
      </c>
      <c r="C4185" s="2">
        <v>4270509</v>
      </c>
      <c r="D4185" s="2" t="s">
        <v>7</v>
      </c>
      <c r="E4185" s="2">
        <v>273</v>
      </c>
      <c r="F4185" s="2" t="s">
        <v>104</v>
      </c>
      <c r="G4185" s="2"/>
      <c r="H4185" s="173"/>
      <c r="I4185" s="173"/>
      <c r="J4185" s="2"/>
      <c r="K4185" s="2"/>
      <c r="L4185" s="2" t="s">
        <v>7</v>
      </c>
      <c r="M4185" s="2" t="s">
        <v>60</v>
      </c>
    </row>
    <row r="4186" spans="1:13" hidden="1" x14ac:dyDescent="0.25">
      <c r="A4186" s="2" t="s">
        <v>20446</v>
      </c>
      <c r="B4186" s="2">
        <v>4270555</v>
      </c>
      <c r="C4186" s="2">
        <v>4272009</v>
      </c>
      <c r="D4186" s="2" t="s">
        <v>7</v>
      </c>
      <c r="E4186" s="2">
        <v>1455</v>
      </c>
      <c r="F4186" s="2" t="s">
        <v>104</v>
      </c>
      <c r="G4186" s="2"/>
      <c r="H4186" s="173"/>
      <c r="I4186" s="173"/>
      <c r="J4186" s="2"/>
      <c r="K4186" s="2"/>
      <c r="L4186" s="2" t="s">
        <v>7</v>
      </c>
      <c r="M4186" s="2" t="s">
        <v>10513</v>
      </c>
    </row>
    <row r="4187" spans="1:13" hidden="1" x14ac:dyDescent="0.25">
      <c r="A4187" s="2" t="s">
        <v>20446</v>
      </c>
      <c r="B4187" s="2">
        <v>4272096</v>
      </c>
      <c r="C4187" s="2">
        <v>4274063</v>
      </c>
      <c r="D4187" s="2" t="s">
        <v>7</v>
      </c>
      <c r="E4187" s="2">
        <v>1968</v>
      </c>
      <c r="F4187" s="2" t="s">
        <v>104</v>
      </c>
      <c r="G4187" s="2"/>
      <c r="H4187" s="173"/>
      <c r="I4187" s="173"/>
      <c r="J4187" s="2"/>
      <c r="K4187" s="2"/>
      <c r="L4187" s="2" t="s">
        <v>10510</v>
      </c>
      <c r="M4187" s="2" t="s">
        <v>10511</v>
      </c>
    </row>
    <row r="4188" spans="1:13" hidden="1" x14ac:dyDescent="0.25">
      <c r="A4188" s="2" t="s">
        <v>20446</v>
      </c>
      <c r="B4188" s="2">
        <v>4274069</v>
      </c>
      <c r="C4188" s="2">
        <v>4275001</v>
      </c>
      <c r="D4188" s="2" t="s">
        <v>7</v>
      </c>
      <c r="E4188" s="2">
        <v>933</v>
      </c>
      <c r="F4188" s="2" t="s">
        <v>104</v>
      </c>
      <c r="G4188" s="2"/>
      <c r="H4188" s="173"/>
      <c r="I4188" s="173"/>
      <c r="J4188" s="2"/>
      <c r="K4188" s="2"/>
      <c r="L4188" s="2" t="s">
        <v>10507</v>
      </c>
      <c r="M4188" s="2" t="s">
        <v>10508</v>
      </c>
    </row>
    <row r="4189" spans="1:13" hidden="1" x14ac:dyDescent="0.25">
      <c r="A4189" s="2" t="s">
        <v>20446</v>
      </c>
      <c r="B4189" s="2">
        <v>4275009</v>
      </c>
      <c r="C4189" s="2">
        <v>4275212</v>
      </c>
      <c r="D4189" s="2" t="s">
        <v>7</v>
      </c>
      <c r="E4189" s="2">
        <v>204</v>
      </c>
      <c r="F4189" s="2" t="s">
        <v>104</v>
      </c>
      <c r="G4189" s="2"/>
      <c r="H4189" s="173"/>
      <c r="I4189" s="173"/>
      <c r="J4189" s="2"/>
      <c r="K4189" s="2"/>
      <c r="L4189" s="2" t="s">
        <v>7</v>
      </c>
      <c r="M4189" s="2" t="s">
        <v>10505</v>
      </c>
    </row>
    <row r="4190" spans="1:13" hidden="1" x14ac:dyDescent="0.25">
      <c r="A4190" s="2" t="s">
        <v>20446</v>
      </c>
      <c r="B4190" s="2">
        <v>4275391</v>
      </c>
      <c r="C4190" s="2">
        <v>4276317</v>
      </c>
      <c r="D4190" s="2" t="s">
        <v>3</v>
      </c>
      <c r="E4190" s="2">
        <v>927</v>
      </c>
      <c r="F4190" s="2" t="s">
        <v>104</v>
      </c>
      <c r="G4190" s="2"/>
      <c r="H4190" s="173"/>
      <c r="I4190" s="173"/>
      <c r="J4190" s="2"/>
      <c r="K4190" s="2"/>
      <c r="L4190" s="2" t="s">
        <v>10502</v>
      </c>
      <c r="M4190" s="2" t="s">
        <v>10503</v>
      </c>
    </row>
    <row r="4191" spans="1:13" hidden="1" x14ac:dyDescent="0.25">
      <c r="A4191" s="2" t="s">
        <v>20446</v>
      </c>
      <c r="B4191" s="2">
        <v>4276430</v>
      </c>
      <c r="C4191" s="2">
        <v>4277875</v>
      </c>
      <c r="D4191" s="2" t="s">
        <v>7</v>
      </c>
      <c r="E4191" s="2">
        <v>1446</v>
      </c>
      <c r="F4191" s="2" t="s">
        <v>104</v>
      </c>
      <c r="G4191" s="2"/>
      <c r="H4191" s="173"/>
      <c r="I4191" s="173"/>
      <c r="J4191" s="2"/>
      <c r="K4191" s="2"/>
      <c r="L4191" s="2" t="s">
        <v>10499</v>
      </c>
      <c r="M4191" s="2" t="s">
        <v>10500</v>
      </c>
    </row>
    <row r="4192" spans="1:13" hidden="1" x14ac:dyDescent="0.25">
      <c r="A4192" s="2" t="s">
        <v>20446</v>
      </c>
      <c r="B4192" s="2">
        <v>4277959</v>
      </c>
      <c r="C4192" s="2">
        <v>4281765</v>
      </c>
      <c r="D4192" s="2" t="s">
        <v>7</v>
      </c>
      <c r="E4192" s="2">
        <v>3807</v>
      </c>
      <c r="F4192" s="2" t="s">
        <v>104</v>
      </c>
      <c r="G4192" s="2"/>
      <c r="H4192" s="173"/>
      <c r="I4192" s="173"/>
      <c r="J4192" s="2"/>
      <c r="K4192" s="2"/>
      <c r="L4192" s="2" t="s">
        <v>7</v>
      </c>
      <c r="M4192" s="2" t="s">
        <v>10497</v>
      </c>
    </row>
    <row r="4193" spans="1:13" hidden="1" x14ac:dyDescent="0.25">
      <c r="A4193" s="2" t="s">
        <v>20446</v>
      </c>
      <c r="B4193" s="2">
        <v>4281808</v>
      </c>
      <c r="C4193" s="2">
        <v>4283277</v>
      </c>
      <c r="D4193" s="2" t="s">
        <v>7</v>
      </c>
      <c r="E4193" s="2">
        <v>1470</v>
      </c>
      <c r="F4193" s="2" t="s">
        <v>104</v>
      </c>
      <c r="G4193" s="2"/>
      <c r="H4193" s="173"/>
      <c r="I4193" s="173"/>
      <c r="J4193" s="2"/>
      <c r="K4193" s="2"/>
      <c r="L4193" s="2" t="s">
        <v>7</v>
      </c>
      <c r="M4193" s="2" t="s">
        <v>10495</v>
      </c>
    </row>
    <row r="4194" spans="1:13" hidden="1" x14ac:dyDescent="0.25">
      <c r="A4194" s="2" t="s">
        <v>20446</v>
      </c>
      <c r="B4194" s="2">
        <v>4283267</v>
      </c>
      <c r="C4194" s="2">
        <v>4283860</v>
      </c>
      <c r="D4194" s="2" t="s">
        <v>7</v>
      </c>
      <c r="E4194" s="2">
        <v>594</v>
      </c>
      <c r="F4194" s="2" t="s">
        <v>104</v>
      </c>
      <c r="G4194" s="2"/>
      <c r="H4194" s="173"/>
      <c r="I4194" s="173"/>
      <c r="J4194" s="2"/>
      <c r="K4194" s="2"/>
      <c r="L4194" s="2" t="s">
        <v>7</v>
      </c>
      <c r="M4194" s="2" t="s">
        <v>10493</v>
      </c>
    </row>
    <row r="4195" spans="1:13" hidden="1" x14ac:dyDescent="0.25">
      <c r="A4195" s="2" t="s">
        <v>20446</v>
      </c>
      <c r="B4195" s="2">
        <v>4283870</v>
      </c>
      <c r="C4195" s="2">
        <v>4284358</v>
      </c>
      <c r="D4195" s="2" t="s">
        <v>7</v>
      </c>
      <c r="E4195" s="2">
        <v>489</v>
      </c>
      <c r="F4195" s="2" t="s">
        <v>104</v>
      </c>
      <c r="G4195" s="2"/>
      <c r="H4195" s="173"/>
      <c r="I4195" s="173"/>
      <c r="J4195" s="2"/>
      <c r="K4195" s="2"/>
      <c r="L4195" s="2" t="s">
        <v>10490</v>
      </c>
      <c r="M4195" s="2" t="s">
        <v>10491</v>
      </c>
    </row>
    <row r="4196" spans="1:13" hidden="1" x14ac:dyDescent="0.25">
      <c r="A4196" s="2" t="s">
        <v>20446</v>
      </c>
      <c r="B4196" s="2">
        <v>4284358</v>
      </c>
      <c r="C4196" s="2">
        <v>4285374</v>
      </c>
      <c r="D4196" s="2" t="s">
        <v>7</v>
      </c>
      <c r="E4196" s="2">
        <v>1017</v>
      </c>
      <c r="F4196" s="2" t="s">
        <v>104</v>
      </c>
      <c r="G4196" s="2"/>
      <c r="H4196" s="173"/>
      <c r="I4196" s="173"/>
      <c r="J4196" s="2"/>
      <c r="K4196" s="2"/>
      <c r="L4196" s="2" t="s">
        <v>10487</v>
      </c>
      <c r="M4196" s="2" t="s">
        <v>10488</v>
      </c>
    </row>
    <row r="4197" spans="1:13" hidden="1" x14ac:dyDescent="0.25">
      <c r="A4197" s="2" t="s">
        <v>20446</v>
      </c>
      <c r="B4197" s="2">
        <v>4285437</v>
      </c>
      <c r="C4197" s="2">
        <v>4286480</v>
      </c>
      <c r="D4197" s="2" t="s">
        <v>7</v>
      </c>
      <c r="E4197" s="2">
        <v>1044</v>
      </c>
      <c r="F4197" s="2" t="s">
        <v>104</v>
      </c>
      <c r="G4197" s="2"/>
      <c r="H4197" s="173"/>
      <c r="I4197" s="173"/>
      <c r="J4197" s="2"/>
      <c r="K4197" s="2"/>
      <c r="L4197" s="2" t="s">
        <v>7</v>
      </c>
      <c r="M4197" s="2" t="s">
        <v>10485</v>
      </c>
    </row>
    <row r="4198" spans="1:13" hidden="1" x14ac:dyDescent="0.25">
      <c r="A4198" s="2" t="s">
        <v>20446</v>
      </c>
      <c r="B4198" s="2">
        <v>4286763</v>
      </c>
      <c r="C4198" s="2">
        <v>4288703</v>
      </c>
      <c r="D4198" s="2" t="s">
        <v>7</v>
      </c>
      <c r="E4198" s="2">
        <v>1941</v>
      </c>
      <c r="F4198" s="2" t="s">
        <v>104</v>
      </c>
      <c r="G4198" s="2"/>
      <c r="H4198" s="173"/>
      <c r="I4198" s="173"/>
      <c r="J4198" s="2"/>
      <c r="K4198" s="2"/>
      <c r="L4198" s="2" t="s">
        <v>10483</v>
      </c>
      <c r="M4198" s="2" t="s">
        <v>3272</v>
      </c>
    </row>
    <row r="4199" spans="1:13" hidden="1" x14ac:dyDescent="0.25">
      <c r="A4199" s="2" t="s">
        <v>20446</v>
      </c>
      <c r="B4199" s="2">
        <v>4288887</v>
      </c>
      <c r="C4199" s="2">
        <v>4289861</v>
      </c>
      <c r="D4199" s="2" t="s">
        <v>3</v>
      </c>
      <c r="E4199" s="2">
        <v>975</v>
      </c>
      <c r="F4199" s="2" t="s">
        <v>104</v>
      </c>
      <c r="G4199" s="2"/>
      <c r="H4199" s="173"/>
      <c r="I4199" s="173"/>
      <c r="J4199" s="2"/>
      <c r="K4199" s="2"/>
      <c r="L4199" s="2" t="s">
        <v>7</v>
      </c>
      <c r="M4199" s="2" t="s">
        <v>10112</v>
      </c>
    </row>
    <row r="4200" spans="1:13" hidden="1" x14ac:dyDescent="0.25">
      <c r="A4200" s="2" t="s">
        <v>20446</v>
      </c>
      <c r="B4200" s="2">
        <v>4289939</v>
      </c>
      <c r="C4200" s="2">
        <v>4290940</v>
      </c>
      <c r="D4200" s="2" t="s">
        <v>3</v>
      </c>
      <c r="E4200" s="2">
        <v>1002</v>
      </c>
      <c r="F4200" s="2" t="s">
        <v>104</v>
      </c>
      <c r="G4200" s="2"/>
      <c r="H4200" s="173"/>
      <c r="I4200" s="173"/>
      <c r="J4200" s="2"/>
      <c r="K4200" s="2"/>
      <c r="L4200" s="2" t="s">
        <v>10479</v>
      </c>
      <c r="M4200" s="2" t="s">
        <v>10480</v>
      </c>
    </row>
    <row r="4201" spans="1:13" hidden="1" x14ac:dyDescent="0.25">
      <c r="A4201" s="2" t="s">
        <v>20446</v>
      </c>
      <c r="B4201" s="2">
        <v>4290941</v>
      </c>
      <c r="C4201" s="2">
        <v>4291540</v>
      </c>
      <c r="D4201" s="2" t="s">
        <v>3</v>
      </c>
      <c r="E4201" s="2">
        <v>600</v>
      </c>
      <c r="F4201" s="2" t="s">
        <v>104</v>
      </c>
      <c r="G4201" s="2"/>
      <c r="H4201" s="173"/>
      <c r="I4201" s="173"/>
      <c r="J4201" s="2"/>
      <c r="K4201" s="2"/>
      <c r="L4201" s="2" t="s">
        <v>10476</v>
      </c>
      <c r="M4201" s="2" t="s">
        <v>10477</v>
      </c>
    </row>
    <row r="4202" spans="1:13" hidden="1" x14ac:dyDescent="0.25">
      <c r="A4202" s="2" t="s">
        <v>20446</v>
      </c>
      <c r="B4202" s="2">
        <v>4291775</v>
      </c>
      <c r="C4202" s="2">
        <v>4292227</v>
      </c>
      <c r="D4202" s="2" t="s">
        <v>3</v>
      </c>
      <c r="E4202" s="2">
        <v>453</v>
      </c>
      <c r="F4202" s="2" t="s">
        <v>104</v>
      </c>
      <c r="G4202" s="2"/>
      <c r="H4202" s="173"/>
      <c r="I4202" s="173"/>
      <c r="J4202" s="2"/>
      <c r="K4202" s="2"/>
      <c r="L4202" s="2" t="s">
        <v>10472</v>
      </c>
      <c r="M4202" s="2" t="s">
        <v>10473</v>
      </c>
    </row>
    <row r="4203" spans="1:13" hidden="1" x14ac:dyDescent="0.25">
      <c r="A4203" s="2" t="s">
        <v>20446</v>
      </c>
      <c r="B4203" s="2">
        <v>4292249</v>
      </c>
      <c r="C4203" s="2">
        <v>4292710</v>
      </c>
      <c r="D4203" s="2" t="s">
        <v>3</v>
      </c>
      <c r="E4203" s="2">
        <v>462</v>
      </c>
      <c r="F4203" s="2" t="s">
        <v>104</v>
      </c>
      <c r="G4203" s="2"/>
      <c r="H4203" s="173"/>
      <c r="I4203" s="173"/>
      <c r="J4203" s="2"/>
      <c r="K4203" s="2"/>
      <c r="L4203" s="2" t="s">
        <v>21362</v>
      </c>
      <c r="M4203" s="2" t="s">
        <v>10468</v>
      </c>
    </row>
    <row r="4204" spans="1:13" hidden="1" x14ac:dyDescent="0.25">
      <c r="A4204" s="2" t="s">
        <v>20446</v>
      </c>
      <c r="B4204" s="2">
        <v>4292721</v>
      </c>
      <c r="C4204" s="2">
        <v>4294070</v>
      </c>
      <c r="D4204" s="2" t="s">
        <v>3</v>
      </c>
      <c r="E4204" s="2">
        <v>1350</v>
      </c>
      <c r="F4204" s="2" t="s">
        <v>104</v>
      </c>
      <c r="G4204" s="2"/>
      <c r="H4204" s="173"/>
      <c r="I4204" s="173"/>
      <c r="J4204" s="2"/>
      <c r="K4204" s="2"/>
      <c r="L4204" s="2" t="s">
        <v>10465</v>
      </c>
      <c r="M4204" s="2" t="s">
        <v>10466</v>
      </c>
    </row>
    <row r="4205" spans="1:13" hidden="1" x14ac:dyDescent="0.25">
      <c r="A4205" s="2" t="s">
        <v>20446</v>
      </c>
      <c r="B4205" s="2">
        <v>4294179</v>
      </c>
      <c r="C4205" s="2">
        <v>4294421</v>
      </c>
      <c r="D4205" s="2" t="s">
        <v>3</v>
      </c>
      <c r="E4205" s="2">
        <v>243</v>
      </c>
      <c r="F4205" s="2" t="s">
        <v>104</v>
      </c>
      <c r="G4205" s="2"/>
      <c r="H4205" s="173"/>
      <c r="I4205" s="173"/>
      <c r="J4205" s="2"/>
      <c r="K4205" s="2"/>
      <c r="L4205" s="2" t="s">
        <v>7</v>
      </c>
      <c r="M4205" s="2" t="s">
        <v>10463</v>
      </c>
    </row>
    <row r="4206" spans="1:13" hidden="1" x14ac:dyDescent="0.25">
      <c r="A4206" s="2" t="s">
        <v>20446</v>
      </c>
      <c r="B4206" s="2">
        <v>4294411</v>
      </c>
      <c r="C4206" s="2">
        <v>4295862</v>
      </c>
      <c r="D4206" s="2" t="s">
        <v>3</v>
      </c>
      <c r="E4206" s="2">
        <v>1452</v>
      </c>
      <c r="F4206" s="2" t="s">
        <v>104</v>
      </c>
      <c r="G4206" s="2"/>
      <c r="H4206" s="173"/>
      <c r="I4206" s="173"/>
      <c r="J4206" s="2"/>
      <c r="K4206" s="2"/>
      <c r="L4206" s="2" t="s">
        <v>21363</v>
      </c>
      <c r="M4206" s="2" t="s">
        <v>10461</v>
      </c>
    </row>
    <row r="4207" spans="1:13" hidden="1" x14ac:dyDescent="0.25">
      <c r="A4207" s="2" t="s">
        <v>20446</v>
      </c>
      <c r="B4207" s="2">
        <v>4295874</v>
      </c>
      <c r="C4207" s="2">
        <v>4296755</v>
      </c>
      <c r="D4207" s="2" t="s">
        <v>3</v>
      </c>
      <c r="E4207" s="2">
        <v>882</v>
      </c>
      <c r="F4207" s="2" t="s">
        <v>104</v>
      </c>
      <c r="G4207" s="2"/>
      <c r="H4207" s="173"/>
      <c r="I4207" s="173"/>
      <c r="J4207" s="2"/>
      <c r="K4207" s="2"/>
      <c r="L4207" s="2" t="s">
        <v>21364</v>
      </c>
      <c r="M4207" s="2" t="s">
        <v>10459</v>
      </c>
    </row>
    <row r="4208" spans="1:13" hidden="1" x14ac:dyDescent="0.25">
      <c r="A4208" s="2" t="s">
        <v>20446</v>
      </c>
      <c r="B4208" s="2">
        <v>4296893</v>
      </c>
      <c r="C4208" s="2">
        <v>4297633</v>
      </c>
      <c r="D4208" s="2" t="s">
        <v>3</v>
      </c>
      <c r="E4208" s="2">
        <v>741</v>
      </c>
      <c r="F4208" s="2" t="s">
        <v>104</v>
      </c>
      <c r="G4208" s="2"/>
      <c r="H4208" s="173"/>
      <c r="I4208" s="173"/>
      <c r="J4208" s="2"/>
      <c r="K4208" s="2"/>
      <c r="L4208" s="2" t="s">
        <v>7</v>
      </c>
      <c r="M4208" s="2" t="s">
        <v>10457</v>
      </c>
    </row>
    <row r="4209" spans="1:13" hidden="1" x14ac:dyDescent="0.25">
      <c r="A4209" s="2" t="s">
        <v>20446</v>
      </c>
      <c r="B4209" s="2">
        <v>4297963</v>
      </c>
      <c r="C4209" s="2">
        <v>4298928</v>
      </c>
      <c r="D4209" s="2" t="s">
        <v>3</v>
      </c>
      <c r="E4209" s="2">
        <v>966</v>
      </c>
      <c r="F4209" s="2" t="s">
        <v>104</v>
      </c>
      <c r="G4209" s="2"/>
      <c r="H4209" s="173"/>
      <c r="I4209" s="173"/>
      <c r="J4209" s="2"/>
      <c r="K4209" s="2"/>
      <c r="L4209" s="2" t="s">
        <v>10454</v>
      </c>
      <c r="M4209" s="2" t="s">
        <v>10455</v>
      </c>
    </row>
    <row r="4210" spans="1:13" hidden="1" x14ac:dyDescent="0.25">
      <c r="A4210" s="2" t="s">
        <v>20446</v>
      </c>
      <c r="B4210" s="2">
        <v>4298952</v>
      </c>
      <c r="C4210" s="2">
        <v>4299248</v>
      </c>
      <c r="D4210" s="2" t="s">
        <v>3</v>
      </c>
      <c r="E4210" s="2">
        <v>297</v>
      </c>
      <c r="F4210" s="2" t="s">
        <v>104</v>
      </c>
      <c r="G4210" s="2"/>
      <c r="H4210" s="173"/>
      <c r="I4210" s="173"/>
      <c r="J4210" s="2"/>
      <c r="K4210" s="2"/>
      <c r="L4210" s="2" t="s">
        <v>20305</v>
      </c>
      <c r="M4210" s="2" t="s">
        <v>21365</v>
      </c>
    </row>
    <row r="4211" spans="1:13" hidden="1" x14ac:dyDescent="0.25">
      <c r="A4211" s="2" t="s">
        <v>20446</v>
      </c>
      <c r="B4211" s="2">
        <v>4299427</v>
      </c>
      <c r="C4211" s="2">
        <v>4299591</v>
      </c>
      <c r="D4211" s="2" t="s">
        <v>3</v>
      </c>
      <c r="E4211" s="2">
        <v>165</v>
      </c>
      <c r="F4211" s="2" t="s">
        <v>104</v>
      </c>
      <c r="G4211" s="2"/>
      <c r="H4211" s="173"/>
      <c r="I4211" s="173"/>
      <c r="J4211" s="2"/>
      <c r="K4211" s="2"/>
      <c r="L4211" s="2" t="s">
        <v>7</v>
      </c>
      <c r="M4211" s="2" t="s">
        <v>10450</v>
      </c>
    </row>
    <row r="4212" spans="1:13" hidden="1" x14ac:dyDescent="0.25">
      <c r="A4212" s="2" t="s">
        <v>20446</v>
      </c>
      <c r="B4212" s="2">
        <v>4299731</v>
      </c>
      <c r="C4212" s="2">
        <v>4301815</v>
      </c>
      <c r="D4212" s="2" t="s">
        <v>3</v>
      </c>
      <c r="E4212" s="2">
        <v>2085</v>
      </c>
      <c r="F4212" s="2" t="s">
        <v>104</v>
      </c>
      <c r="G4212" s="2"/>
      <c r="H4212" s="173"/>
      <c r="I4212" s="173"/>
      <c r="J4212" s="2"/>
      <c r="K4212" s="2"/>
      <c r="L4212" s="2" t="s">
        <v>7</v>
      </c>
      <c r="M4212" s="2" t="s">
        <v>14363</v>
      </c>
    </row>
    <row r="4213" spans="1:13" hidden="1" x14ac:dyDescent="0.25">
      <c r="A4213" s="2" t="s">
        <v>20446</v>
      </c>
      <c r="B4213" s="2">
        <v>4301810</v>
      </c>
      <c r="C4213" s="2">
        <v>4302457</v>
      </c>
      <c r="D4213" s="2" t="s">
        <v>7</v>
      </c>
      <c r="E4213" s="2">
        <v>648</v>
      </c>
      <c r="F4213" s="2" t="s">
        <v>104</v>
      </c>
      <c r="G4213" s="2"/>
      <c r="H4213" s="173"/>
      <c r="I4213" s="173"/>
      <c r="J4213" s="2"/>
      <c r="K4213" s="2"/>
      <c r="L4213" s="2" t="s">
        <v>21366</v>
      </c>
      <c r="M4213" s="2" t="s">
        <v>10446</v>
      </c>
    </row>
    <row r="4214" spans="1:13" hidden="1" x14ac:dyDescent="0.25">
      <c r="A4214" s="2" t="s">
        <v>20446</v>
      </c>
      <c r="B4214" s="2">
        <v>4302854</v>
      </c>
      <c r="C4214" s="2">
        <v>4303993</v>
      </c>
      <c r="D4214" s="2" t="s">
        <v>3</v>
      </c>
      <c r="E4214" s="2">
        <v>1140</v>
      </c>
      <c r="F4214" s="2" t="s">
        <v>104</v>
      </c>
      <c r="G4214" s="2"/>
      <c r="H4214" s="173"/>
      <c r="I4214" s="173"/>
      <c r="J4214" s="2"/>
      <c r="K4214" s="2"/>
      <c r="L4214" s="2" t="s">
        <v>7</v>
      </c>
      <c r="M4214" s="2" t="s">
        <v>10444</v>
      </c>
    </row>
    <row r="4215" spans="1:13" hidden="1" x14ac:dyDescent="0.25">
      <c r="A4215" s="2" t="s">
        <v>20446</v>
      </c>
      <c r="B4215" s="2">
        <v>4304005</v>
      </c>
      <c r="C4215" s="2">
        <v>4307118</v>
      </c>
      <c r="D4215" s="2" t="s">
        <v>3</v>
      </c>
      <c r="E4215" s="2">
        <v>3114</v>
      </c>
      <c r="F4215" s="2" t="s">
        <v>104</v>
      </c>
      <c r="G4215" s="2"/>
      <c r="H4215" s="173"/>
      <c r="I4215" s="173"/>
      <c r="J4215" s="2"/>
      <c r="K4215" s="2"/>
      <c r="L4215" s="2" t="s">
        <v>7</v>
      </c>
      <c r="M4215" s="2" t="s">
        <v>20753</v>
      </c>
    </row>
    <row r="4216" spans="1:13" hidden="1" x14ac:dyDescent="0.25">
      <c r="A4216" s="2" t="s">
        <v>20446</v>
      </c>
      <c r="B4216" s="2">
        <v>4307366</v>
      </c>
      <c r="C4216" s="2">
        <v>4307587</v>
      </c>
      <c r="D4216" s="2" t="s">
        <v>3</v>
      </c>
      <c r="E4216" s="2">
        <v>222</v>
      </c>
      <c r="F4216" s="2" t="s">
        <v>104</v>
      </c>
      <c r="G4216" s="2"/>
      <c r="H4216" s="173"/>
      <c r="I4216" s="173"/>
      <c r="J4216" s="2"/>
      <c r="K4216" s="2"/>
      <c r="L4216" s="2" t="s">
        <v>7</v>
      </c>
      <c r="M4216" s="2" t="s">
        <v>60</v>
      </c>
    </row>
    <row r="4217" spans="1:13" hidden="1" x14ac:dyDescent="0.25">
      <c r="A4217" s="2" t="s">
        <v>20446</v>
      </c>
      <c r="B4217" s="2">
        <v>4307934</v>
      </c>
      <c r="C4217" s="2">
        <v>4308049</v>
      </c>
      <c r="D4217" s="2" t="s">
        <v>7</v>
      </c>
      <c r="E4217" s="2">
        <v>116</v>
      </c>
      <c r="F4217" s="2" t="s">
        <v>10427</v>
      </c>
      <c r="G4217" s="2"/>
      <c r="H4217" s="173"/>
      <c r="I4217" s="173"/>
      <c r="J4217" s="2"/>
      <c r="K4217" s="2"/>
      <c r="L4217" s="2" t="s">
        <v>10435</v>
      </c>
      <c r="M4217" s="2" t="s">
        <v>10436</v>
      </c>
    </row>
    <row r="4218" spans="1:13" hidden="1" x14ac:dyDescent="0.25">
      <c r="A4218" s="2" t="s">
        <v>20446</v>
      </c>
      <c r="B4218" s="2">
        <v>4308093</v>
      </c>
      <c r="C4218" s="2">
        <v>4308168</v>
      </c>
      <c r="D4218" s="2" t="s">
        <v>7</v>
      </c>
      <c r="E4218" s="2">
        <v>76</v>
      </c>
      <c r="F4218" s="2" t="s">
        <v>10430</v>
      </c>
      <c r="G4218" s="2"/>
      <c r="H4218" s="173"/>
      <c r="I4218" s="173"/>
      <c r="J4218" s="2"/>
      <c r="K4218" s="2"/>
      <c r="L4218" s="2" t="s">
        <v>7</v>
      </c>
      <c r="M4218" s="2" t="s">
        <v>10438</v>
      </c>
    </row>
    <row r="4219" spans="1:13" hidden="1" x14ac:dyDescent="0.25">
      <c r="A4219" s="2" t="s">
        <v>20446</v>
      </c>
      <c r="B4219" s="2">
        <v>4308183</v>
      </c>
      <c r="C4219" s="2">
        <v>4308298</v>
      </c>
      <c r="D4219" s="2" t="s">
        <v>7</v>
      </c>
      <c r="E4219" s="2">
        <v>116</v>
      </c>
      <c r="F4219" s="2" t="s">
        <v>10427</v>
      </c>
      <c r="G4219" s="2"/>
      <c r="H4219" s="173"/>
      <c r="I4219" s="173"/>
      <c r="J4219" s="2"/>
      <c r="K4219" s="2"/>
      <c r="L4219" s="2" t="s">
        <v>10435</v>
      </c>
      <c r="M4219" s="2" t="s">
        <v>10436</v>
      </c>
    </row>
    <row r="4220" spans="1:13" hidden="1" x14ac:dyDescent="0.25">
      <c r="A4220" s="2" t="s">
        <v>20446</v>
      </c>
      <c r="B4220" s="2">
        <v>4308351</v>
      </c>
      <c r="C4220" s="2">
        <v>4311281</v>
      </c>
      <c r="D4220" s="2" t="s">
        <v>7</v>
      </c>
      <c r="E4220" s="2">
        <v>2931</v>
      </c>
      <c r="F4220" s="2" t="s">
        <v>10427</v>
      </c>
      <c r="G4220" s="2"/>
      <c r="H4220" s="173"/>
      <c r="I4220" s="173"/>
      <c r="J4220" s="2"/>
      <c r="K4220" s="2"/>
      <c r="L4220" s="2" t="s">
        <v>7</v>
      </c>
      <c r="M4220" s="2" t="s">
        <v>10433</v>
      </c>
    </row>
    <row r="4221" spans="1:13" hidden="1" x14ac:dyDescent="0.25">
      <c r="A4221" s="2" t="s">
        <v>20446</v>
      </c>
      <c r="B4221" s="2">
        <v>4311456</v>
      </c>
      <c r="C4221" s="2">
        <v>4311531</v>
      </c>
      <c r="D4221" s="2" t="s">
        <v>7</v>
      </c>
      <c r="E4221" s="2">
        <v>76</v>
      </c>
      <c r="F4221" s="2" t="s">
        <v>10430</v>
      </c>
      <c r="G4221" s="2"/>
      <c r="H4221" s="173"/>
      <c r="I4221" s="173"/>
      <c r="J4221" s="2"/>
      <c r="K4221" s="2"/>
      <c r="L4221" s="2" t="s">
        <v>7</v>
      </c>
      <c r="M4221" s="2" t="s">
        <v>10431</v>
      </c>
    </row>
    <row r="4222" spans="1:13" hidden="1" x14ac:dyDescent="0.25">
      <c r="A4222" s="2" t="s">
        <v>20446</v>
      </c>
      <c r="B4222" s="2">
        <v>4311606</v>
      </c>
      <c r="C4222" s="2">
        <v>4313157</v>
      </c>
      <c r="D4222" s="2" t="s">
        <v>7</v>
      </c>
      <c r="E4222" s="2">
        <v>1552</v>
      </c>
      <c r="F4222" s="2" t="s">
        <v>10427</v>
      </c>
      <c r="G4222" s="2"/>
      <c r="H4222" s="173"/>
      <c r="I4222" s="173"/>
      <c r="J4222" s="2"/>
      <c r="K4222" s="2"/>
      <c r="L4222" s="2" t="s">
        <v>7</v>
      </c>
      <c r="M4222" s="2" t="s">
        <v>10428</v>
      </c>
    </row>
    <row r="4223" spans="1:13" hidden="1" x14ac:dyDescent="0.25">
      <c r="A4223" s="2" t="s">
        <v>20446</v>
      </c>
      <c r="B4223" s="2">
        <v>4313632</v>
      </c>
      <c r="C4223" s="2">
        <v>4314186</v>
      </c>
      <c r="D4223" s="2" t="s">
        <v>3</v>
      </c>
      <c r="E4223" s="2">
        <v>555</v>
      </c>
      <c r="F4223" s="2" t="s">
        <v>104</v>
      </c>
      <c r="G4223" s="2"/>
      <c r="H4223" s="173"/>
      <c r="I4223" s="173"/>
      <c r="J4223" s="2"/>
      <c r="K4223" s="2"/>
      <c r="L4223" s="2" t="s">
        <v>7</v>
      </c>
      <c r="M4223" s="2" t="s">
        <v>10424</v>
      </c>
    </row>
    <row r="4224" spans="1:13" hidden="1" x14ac:dyDescent="0.25">
      <c r="A4224" s="2" t="s">
        <v>20446</v>
      </c>
      <c r="B4224" s="2">
        <v>4314162</v>
      </c>
      <c r="C4224" s="2">
        <v>4314410</v>
      </c>
      <c r="D4224" s="2" t="s">
        <v>7</v>
      </c>
      <c r="E4224" s="2">
        <v>249</v>
      </c>
      <c r="F4224" s="2" t="s">
        <v>104</v>
      </c>
      <c r="G4224" s="2"/>
      <c r="H4224" s="173"/>
      <c r="I4224" s="173"/>
      <c r="J4224" s="2"/>
      <c r="K4224" s="2"/>
      <c r="L4224" s="2" t="s">
        <v>7</v>
      </c>
      <c r="M4224" s="2" t="s">
        <v>10422</v>
      </c>
    </row>
    <row r="4225" spans="1:13" hidden="1" x14ac:dyDescent="0.25">
      <c r="A4225" s="2" t="s">
        <v>20446</v>
      </c>
      <c r="B4225" s="2">
        <v>4314407</v>
      </c>
      <c r="C4225" s="2">
        <v>4315225</v>
      </c>
      <c r="D4225" s="2" t="s">
        <v>7</v>
      </c>
      <c r="E4225" s="2">
        <v>819</v>
      </c>
      <c r="F4225" s="2" t="s">
        <v>104</v>
      </c>
      <c r="G4225" s="2"/>
      <c r="H4225" s="173"/>
      <c r="I4225" s="173"/>
      <c r="J4225" s="2"/>
      <c r="K4225" s="2"/>
      <c r="L4225" s="2" t="s">
        <v>21367</v>
      </c>
      <c r="M4225" s="2" t="s">
        <v>10420</v>
      </c>
    </row>
    <row r="4226" spans="1:13" hidden="1" x14ac:dyDescent="0.25">
      <c r="A4226" s="2" t="s">
        <v>20446</v>
      </c>
      <c r="B4226" s="2">
        <v>4315230</v>
      </c>
      <c r="C4226" s="2">
        <v>4315802</v>
      </c>
      <c r="D4226" s="2" t="s">
        <v>7</v>
      </c>
      <c r="E4226" s="2">
        <v>573</v>
      </c>
      <c r="F4226" s="2" t="s">
        <v>104</v>
      </c>
      <c r="G4226" s="2"/>
      <c r="H4226" s="173"/>
      <c r="I4226" s="173"/>
      <c r="J4226" s="2"/>
      <c r="K4226" s="2"/>
      <c r="L4226" s="2" t="s">
        <v>10417</v>
      </c>
      <c r="M4226" s="2" t="s">
        <v>10418</v>
      </c>
    </row>
    <row r="4227" spans="1:13" hidden="1" x14ac:dyDescent="0.25">
      <c r="A4227" s="2" t="s">
        <v>20446</v>
      </c>
      <c r="B4227" s="2">
        <v>4315795</v>
      </c>
      <c r="C4227" s="2">
        <v>4316349</v>
      </c>
      <c r="D4227" s="2" t="s">
        <v>7</v>
      </c>
      <c r="E4227" s="2">
        <v>555</v>
      </c>
      <c r="F4227" s="2" t="s">
        <v>104</v>
      </c>
      <c r="G4227" s="2"/>
      <c r="H4227" s="173"/>
      <c r="I4227" s="173"/>
      <c r="J4227" s="2"/>
      <c r="K4227" s="2"/>
      <c r="L4227" s="2" t="s">
        <v>7</v>
      </c>
      <c r="M4227" s="2" t="s">
        <v>60</v>
      </c>
    </row>
    <row r="4228" spans="1:13" hidden="1" x14ac:dyDescent="0.25">
      <c r="A4228" s="2" t="s">
        <v>20446</v>
      </c>
      <c r="B4228" s="2">
        <v>4316376</v>
      </c>
      <c r="C4228" s="2">
        <v>4316849</v>
      </c>
      <c r="D4228" s="2" t="s">
        <v>7</v>
      </c>
      <c r="E4228" s="2">
        <v>474</v>
      </c>
      <c r="F4228" s="2" t="s">
        <v>104</v>
      </c>
      <c r="G4228" s="2"/>
      <c r="H4228" s="173"/>
      <c r="I4228" s="173"/>
      <c r="J4228" s="2"/>
      <c r="K4228" s="2"/>
      <c r="L4228" s="2" t="s">
        <v>7</v>
      </c>
      <c r="M4228" s="2" t="s">
        <v>10414</v>
      </c>
    </row>
    <row r="4229" spans="1:13" hidden="1" x14ac:dyDescent="0.25">
      <c r="A4229" s="2" t="s">
        <v>20446</v>
      </c>
      <c r="B4229" s="2">
        <v>4316821</v>
      </c>
      <c r="C4229" s="2">
        <v>4317945</v>
      </c>
      <c r="D4229" s="2" t="s">
        <v>7</v>
      </c>
      <c r="E4229" s="2">
        <v>1125</v>
      </c>
      <c r="F4229" s="2" t="s">
        <v>104</v>
      </c>
      <c r="G4229" s="2"/>
      <c r="H4229" s="173"/>
      <c r="I4229" s="173"/>
      <c r="J4229" s="2"/>
      <c r="K4229" s="2"/>
      <c r="L4229" s="2" t="s">
        <v>10411</v>
      </c>
      <c r="M4229" s="2" t="s">
        <v>10412</v>
      </c>
    </row>
    <row r="4230" spans="1:13" hidden="1" x14ac:dyDescent="0.25">
      <c r="A4230" s="2" t="s">
        <v>20446</v>
      </c>
      <c r="B4230" s="2">
        <v>4318073</v>
      </c>
      <c r="C4230" s="2">
        <v>4318582</v>
      </c>
      <c r="D4230" s="2" t="s">
        <v>3</v>
      </c>
      <c r="E4230" s="2">
        <v>510</v>
      </c>
      <c r="F4230" s="2" t="s">
        <v>104</v>
      </c>
      <c r="G4230" s="2"/>
      <c r="H4230" s="173"/>
      <c r="I4230" s="173"/>
      <c r="J4230" s="2"/>
      <c r="K4230" s="2"/>
      <c r="L4230" s="2" t="s">
        <v>7</v>
      </c>
      <c r="M4230" s="2" t="s">
        <v>10409</v>
      </c>
    </row>
    <row r="4231" spans="1:13" hidden="1" x14ac:dyDescent="0.25">
      <c r="A4231" s="2" t="s">
        <v>20446</v>
      </c>
      <c r="B4231" s="2">
        <v>4318606</v>
      </c>
      <c r="C4231" s="2">
        <v>4319553</v>
      </c>
      <c r="D4231" s="2" t="s">
        <v>3</v>
      </c>
      <c r="E4231" s="2">
        <v>948</v>
      </c>
      <c r="F4231" s="2" t="s">
        <v>104</v>
      </c>
      <c r="G4231" s="2"/>
      <c r="H4231" s="173"/>
      <c r="I4231" s="173"/>
      <c r="J4231" s="2"/>
      <c r="K4231" s="2"/>
      <c r="L4231" s="2" t="s">
        <v>7</v>
      </c>
      <c r="M4231" s="2" t="s">
        <v>10407</v>
      </c>
    </row>
    <row r="4232" spans="1:13" hidden="1" x14ac:dyDescent="0.25">
      <c r="A4232" s="2" t="s">
        <v>20446</v>
      </c>
      <c r="B4232" s="2">
        <v>4319606</v>
      </c>
      <c r="C4232" s="2">
        <v>4320892</v>
      </c>
      <c r="D4232" s="2" t="s">
        <v>3</v>
      </c>
      <c r="E4232" s="2">
        <v>1287</v>
      </c>
      <c r="F4232" s="2" t="s">
        <v>104</v>
      </c>
      <c r="G4232" s="2"/>
      <c r="H4232" s="173"/>
      <c r="I4232" s="173"/>
      <c r="J4232" s="2"/>
      <c r="K4232" s="2"/>
      <c r="L4232" s="2" t="s">
        <v>10404</v>
      </c>
      <c r="M4232" s="2" t="s">
        <v>10405</v>
      </c>
    </row>
    <row r="4233" spans="1:13" hidden="1" x14ac:dyDescent="0.25">
      <c r="A4233" s="2" t="s">
        <v>20446</v>
      </c>
      <c r="B4233" s="2">
        <v>4320915</v>
      </c>
      <c r="C4233" s="2">
        <v>4322291</v>
      </c>
      <c r="D4233" s="2" t="s">
        <v>3</v>
      </c>
      <c r="E4233" s="2">
        <v>1377</v>
      </c>
      <c r="F4233" s="2" t="s">
        <v>104</v>
      </c>
      <c r="G4233" s="2"/>
      <c r="H4233" s="173"/>
      <c r="I4233" s="173"/>
      <c r="J4233" s="2"/>
      <c r="K4233" s="2"/>
      <c r="L4233" s="2" t="s">
        <v>10401</v>
      </c>
      <c r="M4233" s="2" t="s">
        <v>10402</v>
      </c>
    </row>
    <row r="4234" spans="1:13" hidden="1" x14ac:dyDescent="0.25">
      <c r="A4234" s="2" t="s">
        <v>20446</v>
      </c>
      <c r="B4234" s="2">
        <v>4322438</v>
      </c>
      <c r="C4234" s="2">
        <v>4322851</v>
      </c>
      <c r="D4234" s="2" t="s">
        <v>3</v>
      </c>
      <c r="E4234" s="2">
        <v>414</v>
      </c>
      <c r="F4234" s="2" t="s">
        <v>104</v>
      </c>
      <c r="G4234" s="2"/>
      <c r="H4234" s="173"/>
      <c r="I4234" s="173"/>
      <c r="J4234" s="2"/>
      <c r="K4234" s="2"/>
      <c r="L4234" s="2" t="s">
        <v>10398</v>
      </c>
      <c r="M4234" s="2" t="s">
        <v>10399</v>
      </c>
    </row>
    <row r="4235" spans="1:13" hidden="1" x14ac:dyDescent="0.25">
      <c r="A4235" s="2" t="s">
        <v>20446</v>
      </c>
      <c r="B4235" s="2">
        <v>4322852</v>
      </c>
      <c r="C4235" s="2">
        <v>4323067</v>
      </c>
      <c r="D4235" s="2" t="s">
        <v>7</v>
      </c>
      <c r="E4235" s="2">
        <v>216</v>
      </c>
      <c r="F4235" s="2" t="s">
        <v>104</v>
      </c>
      <c r="G4235" s="2"/>
      <c r="H4235" s="173"/>
      <c r="I4235" s="173"/>
      <c r="J4235" s="2"/>
      <c r="K4235" s="2"/>
      <c r="L4235" s="2" t="s">
        <v>7</v>
      </c>
      <c r="M4235" s="2" t="s">
        <v>10396</v>
      </c>
    </row>
    <row r="4236" spans="1:13" hidden="1" x14ac:dyDescent="0.25">
      <c r="A4236" s="2" t="s">
        <v>20446</v>
      </c>
      <c r="B4236" s="2">
        <v>4323125</v>
      </c>
      <c r="C4236" s="2">
        <v>4323550</v>
      </c>
      <c r="D4236" s="2" t="s">
        <v>7</v>
      </c>
      <c r="E4236" s="2">
        <v>426</v>
      </c>
      <c r="F4236" s="2" t="s">
        <v>104</v>
      </c>
      <c r="G4236" s="2"/>
      <c r="H4236" s="173"/>
      <c r="I4236" s="173"/>
      <c r="J4236" s="2"/>
      <c r="K4236" s="2"/>
      <c r="L4236" s="2" t="s">
        <v>21368</v>
      </c>
      <c r="M4236" s="2" t="s">
        <v>10394</v>
      </c>
    </row>
    <row r="4237" spans="1:13" hidden="1" x14ac:dyDescent="0.25">
      <c r="A4237" s="2" t="s">
        <v>20446</v>
      </c>
      <c r="B4237" s="2">
        <v>4323553</v>
      </c>
      <c r="C4237" s="2">
        <v>4323921</v>
      </c>
      <c r="D4237" s="2" t="s">
        <v>7</v>
      </c>
      <c r="E4237" s="2">
        <v>369</v>
      </c>
      <c r="F4237" s="2" t="s">
        <v>104</v>
      </c>
      <c r="G4237" s="2"/>
      <c r="H4237" s="173"/>
      <c r="I4237" s="173"/>
      <c r="J4237" s="2"/>
      <c r="K4237" s="2"/>
      <c r="L4237" s="2" t="s">
        <v>7</v>
      </c>
      <c r="M4237" s="2" t="s">
        <v>10392</v>
      </c>
    </row>
    <row r="4238" spans="1:13" hidden="1" x14ac:dyDescent="0.25">
      <c r="A4238" s="2" t="s">
        <v>20446</v>
      </c>
      <c r="B4238" s="2">
        <v>4324029</v>
      </c>
      <c r="C4238" s="2">
        <v>4324412</v>
      </c>
      <c r="D4238" s="2" t="s">
        <v>7</v>
      </c>
      <c r="E4238" s="2">
        <v>384</v>
      </c>
      <c r="F4238" s="2" t="s">
        <v>104</v>
      </c>
      <c r="G4238" s="2"/>
      <c r="H4238" s="173"/>
      <c r="I4238" s="173"/>
      <c r="J4238" s="2"/>
      <c r="K4238" s="2"/>
      <c r="L4238" s="2" t="s">
        <v>10389</v>
      </c>
      <c r="M4238" s="2" t="s">
        <v>10390</v>
      </c>
    </row>
    <row r="4239" spans="1:13" hidden="1" x14ac:dyDescent="0.25">
      <c r="A4239" s="2" t="s">
        <v>20446</v>
      </c>
      <c r="B4239" s="2">
        <v>4324453</v>
      </c>
      <c r="C4239" s="2">
        <v>4325442</v>
      </c>
      <c r="D4239" s="2" t="s">
        <v>7</v>
      </c>
      <c r="E4239" s="2">
        <v>990</v>
      </c>
      <c r="F4239" s="2" t="s">
        <v>104</v>
      </c>
      <c r="G4239" s="2"/>
      <c r="H4239" s="173"/>
      <c r="I4239" s="173"/>
      <c r="J4239" s="2"/>
      <c r="K4239" s="2"/>
      <c r="L4239" s="2" t="s">
        <v>21369</v>
      </c>
      <c r="M4239" s="2" t="s">
        <v>10387</v>
      </c>
    </row>
    <row r="4240" spans="1:13" hidden="1" x14ac:dyDescent="0.25">
      <c r="A4240" s="2" t="s">
        <v>20446</v>
      </c>
      <c r="B4240" s="2">
        <v>4325468</v>
      </c>
      <c r="C4240" s="2">
        <v>4326088</v>
      </c>
      <c r="D4240" s="2" t="s">
        <v>7</v>
      </c>
      <c r="E4240" s="2">
        <v>621</v>
      </c>
      <c r="F4240" s="2" t="s">
        <v>104</v>
      </c>
      <c r="G4240" s="2"/>
      <c r="H4240" s="173"/>
      <c r="I4240" s="173"/>
      <c r="J4240" s="2"/>
      <c r="K4240" s="2"/>
      <c r="L4240" s="2" t="s">
        <v>21370</v>
      </c>
      <c r="M4240" s="2" t="s">
        <v>10385</v>
      </c>
    </row>
    <row r="4241" spans="1:13" hidden="1" x14ac:dyDescent="0.25">
      <c r="A4241" s="2" t="s">
        <v>20446</v>
      </c>
      <c r="B4241" s="2">
        <v>4326121</v>
      </c>
      <c r="C4241" s="2">
        <v>4326510</v>
      </c>
      <c r="D4241" s="2" t="s">
        <v>7</v>
      </c>
      <c r="E4241" s="2">
        <v>390</v>
      </c>
      <c r="F4241" s="2" t="s">
        <v>104</v>
      </c>
      <c r="G4241" s="2"/>
      <c r="H4241" s="173"/>
      <c r="I4241" s="173"/>
      <c r="J4241" s="2"/>
      <c r="K4241" s="2"/>
      <c r="L4241" s="2" t="s">
        <v>21371</v>
      </c>
      <c r="M4241" s="2" t="s">
        <v>10383</v>
      </c>
    </row>
    <row r="4242" spans="1:13" hidden="1" x14ac:dyDescent="0.25">
      <c r="A4242" s="2" t="s">
        <v>20446</v>
      </c>
      <c r="B4242" s="2">
        <v>4326527</v>
      </c>
      <c r="C4242" s="2">
        <v>4326883</v>
      </c>
      <c r="D4242" s="2" t="s">
        <v>7</v>
      </c>
      <c r="E4242" s="2">
        <v>357</v>
      </c>
      <c r="F4242" s="2" t="s">
        <v>104</v>
      </c>
      <c r="G4242" s="2"/>
      <c r="H4242" s="173"/>
      <c r="I4242" s="173"/>
      <c r="J4242" s="2"/>
      <c r="K4242" s="2"/>
      <c r="L4242" s="2" t="s">
        <v>21372</v>
      </c>
      <c r="M4242" s="2" t="s">
        <v>10381</v>
      </c>
    </row>
    <row r="4243" spans="1:13" hidden="1" x14ac:dyDescent="0.25">
      <c r="A4243" s="2" t="s">
        <v>20446</v>
      </c>
      <c r="B4243" s="2">
        <v>4327030</v>
      </c>
      <c r="C4243" s="2">
        <v>4327146</v>
      </c>
      <c r="D4243" s="2" t="s">
        <v>7</v>
      </c>
      <c r="E4243" s="2">
        <v>117</v>
      </c>
      <c r="F4243" s="2" t="s">
        <v>104</v>
      </c>
      <c r="G4243" s="2"/>
      <c r="H4243" s="173"/>
      <c r="I4243" s="173"/>
      <c r="J4243" s="2"/>
      <c r="K4243" s="2"/>
      <c r="L4243" s="2" t="s">
        <v>21373</v>
      </c>
      <c r="M4243" s="2" t="s">
        <v>10379</v>
      </c>
    </row>
    <row r="4244" spans="1:13" hidden="1" x14ac:dyDescent="0.25">
      <c r="A4244" s="2" t="s">
        <v>20446</v>
      </c>
      <c r="B4244" s="2">
        <v>4327178</v>
      </c>
      <c r="C4244" s="2">
        <v>4328509</v>
      </c>
      <c r="D4244" s="2" t="s">
        <v>7</v>
      </c>
      <c r="E4244" s="2">
        <v>1332</v>
      </c>
      <c r="F4244" s="2" t="s">
        <v>104</v>
      </c>
      <c r="G4244" s="2"/>
      <c r="H4244" s="173"/>
      <c r="I4244" s="173"/>
      <c r="J4244" s="2"/>
      <c r="K4244" s="2"/>
      <c r="L4244" s="2" t="s">
        <v>10376</v>
      </c>
      <c r="M4244" s="2" t="s">
        <v>10377</v>
      </c>
    </row>
    <row r="4245" spans="1:13" hidden="1" x14ac:dyDescent="0.25">
      <c r="A4245" s="2" t="s">
        <v>20446</v>
      </c>
      <c r="B4245" s="2">
        <v>4328517</v>
      </c>
      <c r="C4245" s="2">
        <v>4328951</v>
      </c>
      <c r="D4245" s="2" t="s">
        <v>7</v>
      </c>
      <c r="E4245" s="2">
        <v>435</v>
      </c>
      <c r="F4245" s="2" t="s">
        <v>104</v>
      </c>
      <c r="G4245" s="2"/>
      <c r="H4245" s="173"/>
      <c r="I4245" s="173"/>
      <c r="J4245" s="2"/>
      <c r="K4245" s="2"/>
      <c r="L4245" s="2" t="s">
        <v>21374</v>
      </c>
      <c r="M4245" s="2" t="s">
        <v>10374</v>
      </c>
    </row>
    <row r="4246" spans="1:13" hidden="1" x14ac:dyDescent="0.25">
      <c r="A4246" s="2" t="s">
        <v>20446</v>
      </c>
      <c r="B4246" s="2">
        <v>4328955</v>
      </c>
      <c r="C4246" s="2">
        <v>4329134</v>
      </c>
      <c r="D4246" s="2" t="s">
        <v>7</v>
      </c>
      <c r="E4246" s="2">
        <v>180</v>
      </c>
      <c r="F4246" s="2" t="s">
        <v>104</v>
      </c>
      <c r="G4246" s="2"/>
      <c r="H4246" s="173"/>
      <c r="I4246" s="173"/>
      <c r="J4246" s="2"/>
      <c r="K4246" s="2"/>
      <c r="L4246" s="2" t="s">
        <v>21375</v>
      </c>
      <c r="M4246" s="2" t="s">
        <v>10372</v>
      </c>
    </row>
    <row r="4247" spans="1:13" hidden="1" x14ac:dyDescent="0.25">
      <c r="A4247" s="2" t="s">
        <v>20446</v>
      </c>
      <c r="B4247" s="2">
        <v>4329141</v>
      </c>
      <c r="C4247" s="2">
        <v>4329641</v>
      </c>
      <c r="D4247" s="2" t="s">
        <v>7</v>
      </c>
      <c r="E4247" s="2">
        <v>501</v>
      </c>
      <c r="F4247" s="2" t="s">
        <v>104</v>
      </c>
      <c r="G4247" s="2"/>
      <c r="H4247" s="173"/>
      <c r="I4247" s="173"/>
      <c r="J4247" s="2"/>
      <c r="K4247" s="2"/>
      <c r="L4247" s="2" t="s">
        <v>10369</v>
      </c>
      <c r="M4247" s="2" t="s">
        <v>10370</v>
      </c>
    </row>
    <row r="4248" spans="1:13" hidden="1" x14ac:dyDescent="0.25">
      <c r="A4248" s="2" t="s">
        <v>20446</v>
      </c>
      <c r="B4248" s="2">
        <v>4329656</v>
      </c>
      <c r="C4248" s="2">
        <v>4330009</v>
      </c>
      <c r="D4248" s="2" t="s">
        <v>7</v>
      </c>
      <c r="E4248" s="2">
        <v>354</v>
      </c>
      <c r="F4248" s="2" t="s">
        <v>104</v>
      </c>
      <c r="G4248" s="2"/>
      <c r="H4248" s="173"/>
      <c r="I4248" s="173"/>
      <c r="J4248" s="2"/>
      <c r="K4248" s="2"/>
      <c r="L4248" s="2" t="s">
        <v>21376</v>
      </c>
      <c r="M4248" s="2" t="s">
        <v>10367</v>
      </c>
    </row>
    <row r="4249" spans="1:13" hidden="1" x14ac:dyDescent="0.25">
      <c r="A4249" s="2" t="s">
        <v>20446</v>
      </c>
      <c r="B4249" s="2">
        <v>4330019</v>
      </c>
      <c r="C4249" s="2">
        <v>4330552</v>
      </c>
      <c r="D4249" s="2" t="s">
        <v>7</v>
      </c>
      <c r="E4249" s="2">
        <v>534</v>
      </c>
      <c r="F4249" s="2" t="s">
        <v>104</v>
      </c>
      <c r="G4249" s="2"/>
      <c r="H4249" s="173"/>
      <c r="I4249" s="173"/>
      <c r="J4249" s="2"/>
      <c r="K4249" s="2"/>
      <c r="L4249" s="2" t="s">
        <v>21377</v>
      </c>
      <c r="M4249" s="2" t="s">
        <v>10365</v>
      </c>
    </row>
    <row r="4250" spans="1:13" hidden="1" x14ac:dyDescent="0.25">
      <c r="A4250" s="2" t="s">
        <v>20446</v>
      </c>
      <c r="B4250" s="2">
        <v>4330565</v>
      </c>
      <c r="C4250" s="2">
        <v>4330957</v>
      </c>
      <c r="D4250" s="2" t="s">
        <v>7</v>
      </c>
      <c r="E4250" s="2">
        <v>393</v>
      </c>
      <c r="F4250" s="2" t="s">
        <v>104</v>
      </c>
      <c r="G4250" s="2"/>
      <c r="H4250" s="173"/>
      <c r="I4250" s="173"/>
      <c r="J4250" s="2"/>
      <c r="K4250" s="2"/>
      <c r="L4250" s="2" t="s">
        <v>21378</v>
      </c>
      <c r="M4250" s="2" t="s">
        <v>10363</v>
      </c>
    </row>
    <row r="4251" spans="1:13" hidden="1" x14ac:dyDescent="0.25">
      <c r="A4251" s="2" t="s">
        <v>20446</v>
      </c>
      <c r="B4251" s="2">
        <v>4330988</v>
      </c>
      <c r="C4251" s="2">
        <v>4331293</v>
      </c>
      <c r="D4251" s="2" t="s">
        <v>7</v>
      </c>
      <c r="E4251" s="2">
        <v>306</v>
      </c>
      <c r="F4251" s="2" t="s">
        <v>104</v>
      </c>
      <c r="G4251" s="2"/>
      <c r="H4251" s="173"/>
      <c r="I4251" s="173"/>
      <c r="J4251" s="2"/>
      <c r="K4251" s="2"/>
      <c r="L4251" s="2" t="s">
        <v>20313</v>
      </c>
      <c r="M4251" s="2" t="s">
        <v>10361</v>
      </c>
    </row>
    <row r="4252" spans="1:13" hidden="1" x14ac:dyDescent="0.25">
      <c r="A4252" s="2" t="s">
        <v>20446</v>
      </c>
      <c r="B4252" s="2">
        <v>4331308</v>
      </c>
      <c r="C4252" s="2">
        <v>4331847</v>
      </c>
      <c r="D4252" s="2" t="s">
        <v>7</v>
      </c>
      <c r="E4252" s="2">
        <v>540</v>
      </c>
      <c r="F4252" s="2" t="s">
        <v>104</v>
      </c>
      <c r="G4252" s="2"/>
      <c r="H4252" s="173"/>
      <c r="I4252" s="173"/>
      <c r="J4252" s="2"/>
      <c r="K4252" s="2"/>
      <c r="L4252" s="2" t="s">
        <v>21379</v>
      </c>
      <c r="M4252" s="2" t="s">
        <v>10359</v>
      </c>
    </row>
    <row r="4253" spans="1:13" hidden="1" x14ac:dyDescent="0.25">
      <c r="A4253" s="2" t="s">
        <v>20446</v>
      </c>
      <c r="B4253" s="2">
        <v>4331862</v>
      </c>
      <c r="C4253" s="2">
        <v>4332176</v>
      </c>
      <c r="D4253" s="2" t="s">
        <v>7</v>
      </c>
      <c r="E4253" s="2">
        <v>315</v>
      </c>
      <c r="F4253" s="2" t="s">
        <v>104</v>
      </c>
      <c r="G4253" s="2"/>
      <c r="H4253" s="173"/>
      <c r="I4253" s="173"/>
      <c r="J4253" s="2"/>
      <c r="K4253" s="2"/>
      <c r="L4253" s="2" t="s">
        <v>21380</v>
      </c>
      <c r="M4253" s="2" t="s">
        <v>10357</v>
      </c>
    </row>
    <row r="4254" spans="1:13" hidden="1" x14ac:dyDescent="0.25">
      <c r="A4254" s="2" t="s">
        <v>20446</v>
      </c>
      <c r="B4254" s="2">
        <v>4332187</v>
      </c>
      <c r="C4254" s="2">
        <v>4332558</v>
      </c>
      <c r="D4254" s="2" t="s">
        <v>7</v>
      </c>
      <c r="E4254" s="2">
        <v>372</v>
      </c>
      <c r="F4254" s="2" t="s">
        <v>104</v>
      </c>
      <c r="G4254" s="2"/>
      <c r="H4254" s="173"/>
      <c r="I4254" s="173"/>
      <c r="J4254" s="2"/>
      <c r="K4254" s="2"/>
      <c r="L4254" s="2" t="s">
        <v>21381</v>
      </c>
      <c r="M4254" s="2" t="s">
        <v>10355</v>
      </c>
    </row>
    <row r="4255" spans="1:13" hidden="1" x14ac:dyDescent="0.25">
      <c r="A4255" s="2" t="s">
        <v>20446</v>
      </c>
      <c r="B4255" s="2">
        <v>4332725</v>
      </c>
      <c r="C4255" s="2">
        <v>4332979</v>
      </c>
      <c r="D4255" s="2" t="s">
        <v>7</v>
      </c>
      <c r="E4255" s="2">
        <v>255</v>
      </c>
      <c r="F4255" s="2" t="s">
        <v>104</v>
      </c>
      <c r="G4255" s="2"/>
      <c r="H4255" s="173"/>
      <c r="I4255" s="173"/>
      <c r="J4255" s="2"/>
      <c r="K4255" s="2"/>
      <c r="L4255" s="2" t="s">
        <v>21382</v>
      </c>
      <c r="M4255" s="2" t="s">
        <v>10353</v>
      </c>
    </row>
    <row r="4256" spans="1:13" hidden="1" x14ac:dyDescent="0.25">
      <c r="A4256" s="2" t="s">
        <v>20446</v>
      </c>
      <c r="B4256" s="2">
        <v>4332979</v>
      </c>
      <c r="C4256" s="2">
        <v>4333170</v>
      </c>
      <c r="D4256" s="2" t="s">
        <v>7</v>
      </c>
      <c r="E4256" s="2">
        <v>192</v>
      </c>
      <c r="F4256" s="2" t="s">
        <v>104</v>
      </c>
      <c r="G4256" s="2"/>
      <c r="H4256" s="173"/>
      <c r="I4256" s="173"/>
      <c r="J4256" s="2"/>
      <c r="K4256" s="2"/>
      <c r="L4256" s="2" t="s">
        <v>21383</v>
      </c>
      <c r="M4256" s="2" t="s">
        <v>10351</v>
      </c>
    </row>
    <row r="4257" spans="1:13" hidden="1" x14ac:dyDescent="0.25">
      <c r="A4257" s="2" t="s">
        <v>20446</v>
      </c>
      <c r="B4257" s="2">
        <v>4333170</v>
      </c>
      <c r="C4257" s="2">
        <v>4333580</v>
      </c>
      <c r="D4257" s="2" t="s">
        <v>7</v>
      </c>
      <c r="E4257" s="2">
        <v>411</v>
      </c>
      <c r="F4257" s="2" t="s">
        <v>104</v>
      </c>
      <c r="G4257" s="2"/>
      <c r="H4257" s="173"/>
      <c r="I4257" s="173"/>
      <c r="J4257" s="2"/>
      <c r="K4257" s="2"/>
      <c r="L4257" s="2" t="s">
        <v>21384</v>
      </c>
      <c r="M4257" s="2" t="s">
        <v>10349</v>
      </c>
    </row>
    <row r="4258" spans="1:13" hidden="1" x14ac:dyDescent="0.25">
      <c r="A4258" s="2" t="s">
        <v>20446</v>
      </c>
      <c r="B4258" s="2">
        <v>4333593</v>
      </c>
      <c r="C4258" s="2">
        <v>4334294</v>
      </c>
      <c r="D4258" s="2" t="s">
        <v>7</v>
      </c>
      <c r="E4258" s="2">
        <v>702</v>
      </c>
      <c r="F4258" s="2" t="s">
        <v>104</v>
      </c>
      <c r="G4258" s="2"/>
      <c r="H4258" s="173"/>
      <c r="I4258" s="173"/>
      <c r="J4258" s="2"/>
      <c r="K4258" s="2"/>
      <c r="L4258" s="2" t="s">
        <v>21385</v>
      </c>
      <c r="M4258" s="2" t="s">
        <v>10347</v>
      </c>
    </row>
    <row r="4259" spans="1:13" hidden="1" x14ac:dyDescent="0.25">
      <c r="A4259" s="2" t="s">
        <v>20446</v>
      </c>
      <c r="B4259" s="2">
        <v>4334312</v>
      </c>
      <c r="C4259" s="2">
        <v>4334644</v>
      </c>
      <c r="D4259" s="2" t="s">
        <v>7</v>
      </c>
      <c r="E4259" s="2">
        <v>333</v>
      </c>
      <c r="F4259" s="2" t="s">
        <v>104</v>
      </c>
      <c r="G4259" s="2"/>
      <c r="H4259" s="173"/>
      <c r="I4259" s="173"/>
      <c r="J4259" s="2"/>
      <c r="K4259" s="2"/>
      <c r="L4259" s="2" t="s">
        <v>10344</v>
      </c>
      <c r="M4259" s="2" t="s">
        <v>10345</v>
      </c>
    </row>
    <row r="4260" spans="1:13" hidden="1" x14ac:dyDescent="0.25">
      <c r="A4260" s="2" t="s">
        <v>20446</v>
      </c>
      <c r="B4260" s="2">
        <v>4334659</v>
      </c>
      <c r="C4260" s="2">
        <v>4334937</v>
      </c>
      <c r="D4260" s="2" t="s">
        <v>7</v>
      </c>
      <c r="E4260" s="2">
        <v>279</v>
      </c>
      <c r="F4260" s="2" t="s">
        <v>104</v>
      </c>
      <c r="G4260" s="2"/>
      <c r="H4260" s="173"/>
      <c r="I4260" s="173"/>
      <c r="J4260" s="2"/>
      <c r="K4260" s="2"/>
      <c r="L4260" s="2" t="s">
        <v>21386</v>
      </c>
      <c r="M4260" s="2" t="s">
        <v>10342</v>
      </c>
    </row>
    <row r="4261" spans="1:13" hidden="1" x14ac:dyDescent="0.25">
      <c r="A4261" s="2" t="s">
        <v>20446</v>
      </c>
      <c r="B4261" s="2">
        <v>4334954</v>
      </c>
      <c r="C4261" s="2">
        <v>4335775</v>
      </c>
      <c r="D4261" s="2" t="s">
        <v>7</v>
      </c>
      <c r="E4261" s="2">
        <v>822</v>
      </c>
      <c r="F4261" s="2" t="s">
        <v>104</v>
      </c>
      <c r="G4261" s="2"/>
      <c r="H4261" s="173"/>
      <c r="I4261" s="173"/>
      <c r="J4261" s="2"/>
      <c r="K4261" s="2"/>
      <c r="L4261" s="2" t="s">
        <v>21387</v>
      </c>
      <c r="M4261" s="2" t="s">
        <v>10340</v>
      </c>
    </row>
    <row r="4262" spans="1:13" hidden="1" x14ac:dyDescent="0.25">
      <c r="A4262" s="2" t="s">
        <v>20446</v>
      </c>
      <c r="B4262" s="2">
        <v>4335793</v>
      </c>
      <c r="C4262" s="2">
        <v>4336095</v>
      </c>
      <c r="D4262" s="2" t="s">
        <v>7</v>
      </c>
      <c r="E4262" s="2">
        <v>303</v>
      </c>
      <c r="F4262" s="2" t="s">
        <v>104</v>
      </c>
      <c r="G4262" s="2"/>
      <c r="H4262" s="173"/>
      <c r="I4262" s="173"/>
      <c r="J4262" s="2"/>
      <c r="K4262" s="2"/>
      <c r="L4262" s="2" t="s">
        <v>21388</v>
      </c>
      <c r="M4262" s="2" t="s">
        <v>10338</v>
      </c>
    </row>
    <row r="4263" spans="1:13" hidden="1" x14ac:dyDescent="0.25">
      <c r="A4263" s="2" t="s">
        <v>20446</v>
      </c>
      <c r="B4263" s="2">
        <v>4336092</v>
      </c>
      <c r="C4263" s="2">
        <v>4336697</v>
      </c>
      <c r="D4263" s="2" t="s">
        <v>7</v>
      </c>
      <c r="E4263" s="2">
        <v>606</v>
      </c>
      <c r="F4263" s="2" t="s">
        <v>104</v>
      </c>
      <c r="G4263" s="2"/>
      <c r="H4263" s="173"/>
      <c r="I4263" s="173"/>
      <c r="J4263" s="2"/>
      <c r="K4263" s="2"/>
      <c r="L4263" s="2" t="s">
        <v>21389</v>
      </c>
      <c r="M4263" s="2" t="s">
        <v>10336</v>
      </c>
    </row>
    <row r="4264" spans="1:13" hidden="1" x14ac:dyDescent="0.25">
      <c r="A4264" s="2" t="s">
        <v>20446</v>
      </c>
      <c r="B4264" s="2">
        <v>4336708</v>
      </c>
      <c r="C4264" s="2">
        <v>4337337</v>
      </c>
      <c r="D4264" s="2" t="s">
        <v>7</v>
      </c>
      <c r="E4264" s="2">
        <v>630</v>
      </c>
      <c r="F4264" s="2" t="s">
        <v>104</v>
      </c>
      <c r="G4264" s="2"/>
      <c r="H4264" s="173"/>
      <c r="I4264" s="173"/>
      <c r="J4264" s="2"/>
      <c r="K4264" s="2"/>
      <c r="L4264" s="2" t="s">
        <v>21390</v>
      </c>
      <c r="M4264" s="2" t="s">
        <v>10334</v>
      </c>
    </row>
    <row r="4265" spans="1:13" hidden="1" x14ac:dyDescent="0.25">
      <c r="A4265" s="2" t="s">
        <v>20446</v>
      </c>
      <c r="B4265" s="2">
        <v>4337370</v>
      </c>
      <c r="C4265" s="2">
        <v>4337681</v>
      </c>
      <c r="D4265" s="2" t="s">
        <v>7</v>
      </c>
      <c r="E4265" s="2">
        <v>312</v>
      </c>
      <c r="F4265" s="2" t="s">
        <v>104</v>
      </c>
      <c r="G4265" s="2"/>
      <c r="H4265" s="173"/>
      <c r="I4265" s="173"/>
      <c r="J4265" s="2"/>
      <c r="K4265" s="2"/>
      <c r="L4265" s="2" t="s">
        <v>21391</v>
      </c>
      <c r="M4265" s="2" t="s">
        <v>10332</v>
      </c>
    </row>
    <row r="4266" spans="1:13" hidden="1" x14ac:dyDescent="0.25">
      <c r="A4266" s="2" t="s">
        <v>20446</v>
      </c>
      <c r="B4266" s="2">
        <v>4338062</v>
      </c>
      <c r="C4266" s="2">
        <v>4338535</v>
      </c>
      <c r="D4266" s="2" t="s">
        <v>3</v>
      </c>
      <c r="E4266" s="2">
        <v>474</v>
      </c>
      <c r="F4266" s="2" t="s">
        <v>104</v>
      </c>
      <c r="G4266" s="2"/>
      <c r="H4266" s="173"/>
      <c r="I4266" s="173"/>
      <c r="J4266" s="2"/>
      <c r="K4266" s="2"/>
      <c r="L4266" s="2" t="s">
        <v>7</v>
      </c>
      <c r="M4266" s="2" t="s">
        <v>10330</v>
      </c>
    </row>
    <row r="4267" spans="1:13" hidden="1" x14ac:dyDescent="0.25">
      <c r="A4267" s="2" t="s">
        <v>20446</v>
      </c>
      <c r="B4267" s="2">
        <v>4338519</v>
      </c>
      <c r="C4267" s="2">
        <v>4338995</v>
      </c>
      <c r="D4267" s="2" t="s">
        <v>7</v>
      </c>
      <c r="E4267" s="2">
        <v>477</v>
      </c>
      <c r="F4267" s="2" t="s">
        <v>104</v>
      </c>
      <c r="G4267" s="2"/>
      <c r="H4267" s="173"/>
      <c r="I4267" s="173"/>
      <c r="J4267" s="2"/>
      <c r="K4267" s="2"/>
      <c r="L4267" s="2" t="s">
        <v>7</v>
      </c>
      <c r="M4267" s="2" t="s">
        <v>10328</v>
      </c>
    </row>
    <row r="4268" spans="1:13" hidden="1" x14ac:dyDescent="0.25">
      <c r="A4268" s="2" t="s">
        <v>20446</v>
      </c>
      <c r="B4268" s="2">
        <v>4339068</v>
      </c>
      <c r="C4268" s="2">
        <v>4339262</v>
      </c>
      <c r="D4268" s="2" t="s">
        <v>7</v>
      </c>
      <c r="E4268" s="2">
        <v>195</v>
      </c>
      <c r="F4268" s="2" t="s">
        <v>104</v>
      </c>
      <c r="G4268" s="2"/>
      <c r="H4268" s="173"/>
      <c r="I4268" s="173"/>
      <c r="J4268" s="2"/>
      <c r="K4268" s="2"/>
      <c r="L4268" s="2" t="s">
        <v>7</v>
      </c>
      <c r="M4268" s="2" t="s">
        <v>10326</v>
      </c>
    </row>
    <row r="4269" spans="1:13" hidden="1" x14ac:dyDescent="0.25">
      <c r="A4269" s="2" t="s">
        <v>20446</v>
      </c>
      <c r="B4269" s="2">
        <v>4339440</v>
      </c>
      <c r="C4269" s="2">
        <v>4340624</v>
      </c>
      <c r="D4269" s="2" t="s">
        <v>7</v>
      </c>
      <c r="E4269" s="2">
        <v>1185</v>
      </c>
      <c r="F4269" s="2" t="s">
        <v>104</v>
      </c>
      <c r="G4269" s="2"/>
      <c r="H4269" s="173"/>
      <c r="I4269" s="173"/>
      <c r="J4269" s="2"/>
      <c r="K4269" s="2"/>
      <c r="L4269" s="2" t="s">
        <v>10323</v>
      </c>
      <c r="M4269" s="2" t="s">
        <v>10324</v>
      </c>
    </row>
    <row r="4270" spans="1:13" hidden="1" x14ac:dyDescent="0.25">
      <c r="A4270" s="2" t="s">
        <v>20446</v>
      </c>
      <c r="B4270" s="2">
        <v>4340694</v>
      </c>
      <c r="C4270" s="2">
        <v>4342808</v>
      </c>
      <c r="D4270" s="2" t="s">
        <v>7</v>
      </c>
      <c r="E4270" s="2">
        <v>2115</v>
      </c>
      <c r="F4270" s="2" t="s">
        <v>104</v>
      </c>
      <c r="G4270" s="2"/>
      <c r="H4270" s="173"/>
      <c r="I4270" s="173"/>
      <c r="J4270" s="2"/>
      <c r="K4270" s="2"/>
      <c r="L4270" s="2" t="s">
        <v>10320</v>
      </c>
      <c r="M4270" s="2" t="s">
        <v>10321</v>
      </c>
    </row>
    <row r="4271" spans="1:13" hidden="1" x14ac:dyDescent="0.25">
      <c r="A4271" s="2" t="s">
        <v>20446</v>
      </c>
      <c r="B4271" s="2">
        <v>4342905</v>
      </c>
      <c r="C4271" s="2">
        <v>4343375</v>
      </c>
      <c r="D4271" s="2" t="s">
        <v>7</v>
      </c>
      <c r="E4271" s="2">
        <v>471</v>
      </c>
      <c r="F4271" s="2" t="s">
        <v>104</v>
      </c>
      <c r="G4271" s="2"/>
      <c r="H4271" s="173"/>
      <c r="I4271" s="173"/>
      <c r="J4271" s="2"/>
      <c r="K4271" s="2"/>
      <c r="L4271" s="2" t="s">
        <v>21392</v>
      </c>
      <c r="M4271" s="2" t="s">
        <v>10318</v>
      </c>
    </row>
    <row r="4272" spans="1:13" hidden="1" x14ac:dyDescent="0.25">
      <c r="A4272" s="2" t="s">
        <v>20446</v>
      </c>
      <c r="B4272" s="2">
        <v>4343472</v>
      </c>
      <c r="C4272" s="2">
        <v>4343846</v>
      </c>
      <c r="D4272" s="2" t="s">
        <v>7</v>
      </c>
      <c r="E4272" s="2">
        <v>375</v>
      </c>
      <c r="F4272" s="2" t="s">
        <v>104</v>
      </c>
      <c r="G4272" s="2"/>
      <c r="H4272" s="173"/>
      <c r="I4272" s="173"/>
      <c r="J4272" s="2"/>
      <c r="K4272" s="2"/>
      <c r="L4272" s="2" t="s">
        <v>21393</v>
      </c>
      <c r="M4272" s="2" t="s">
        <v>10316</v>
      </c>
    </row>
    <row r="4273" spans="1:13" hidden="1" x14ac:dyDescent="0.25">
      <c r="A4273" s="2" t="s">
        <v>20446</v>
      </c>
      <c r="B4273" s="2">
        <v>4343971</v>
      </c>
      <c r="C4273" s="2">
        <v>4344258</v>
      </c>
      <c r="D4273" s="2" t="s">
        <v>7</v>
      </c>
      <c r="E4273" s="2">
        <v>288</v>
      </c>
      <c r="F4273" s="2" t="s">
        <v>104</v>
      </c>
      <c r="G4273" s="2"/>
      <c r="H4273" s="173"/>
      <c r="I4273" s="173"/>
      <c r="J4273" s="2"/>
      <c r="K4273" s="2"/>
      <c r="L4273" s="2" t="s">
        <v>10313</v>
      </c>
      <c r="M4273" s="2" t="s">
        <v>10314</v>
      </c>
    </row>
    <row r="4274" spans="1:13" hidden="1" x14ac:dyDescent="0.25">
      <c r="A4274" s="2" t="s">
        <v>20446</v>
      </c>
      <c r="B4274" s="2">
        <v>4344266</v>
      </c>
      <c r="C4274" s="2">
        <v>4344625</v>
      </c>
      <c r="D4274" s="2" t="s">
        <v>7</v>
      </c>
      <c r="E4274" s="2">
        <v>360</v>
      </c>
      <c r="F4274" s="2" t="s">
        <v>104</v>
      </c>
      <c r="G4274" s="2"/>
      <c r="H4274" s="173"/>
      <c r="I4274" s="173"/>
      <c r="J4274" s="2"/>
      <c r="K4274" s="2"/>
      <c r="L4274" s="2" t="s">
        <v>10310</v>
      </c>
      <c r="M4274" s="2" t="s">
        <v>10311</v>
      </c>
    </row>
    <row r="4275" spans="1:13" hidden="1" x14ac:dyDescent="0.25">
      <c r="A4275" s="2" t="s">
        <v>20446</v>
      </c>
      <c r="B4275" s="2">
        <v>4344625</v>
      </c>
      <c r="C4275" s="2">
        <v>4345011</v>
      </c>
      <c r="D4275" s="2" t="s">
        <v>7</v>
      </c>
      <c r="E4275" s="2">
        <v>387</v>
      </c>
      <c r="F4275" s="2" t="s">
        <v>104</v>
      </c>
      <c r="G4275" s="2"/>
      <c r="H4275" s="173"/>
      <c r="I4275" s="173"/>
      <c r="J4275" s="2"/>
      <c r="K4275" s="2"/>
      <c r="L4275" s="2" t="s">
        <v>10307</v>
      </c>
      <c r="M4275" s="2" t="s">
        <v>10308</v>
      </c>
    </row>
    <row r="4276" spans="1:13" hidden="1" x14ac:dyDescent="0.25">
      <c r="A4276" s="2" t="s">
        <v>20446</v>
      </c>
      <c r="B4276" s="2">
        <v>4345011</v>
      </c>
      <c r="C4276" s="2">
        <v>4345733</v>
      </c>
      <c r="D4276" s="2" t="s">
        <v>7</v>
      </c>
      <c r="E4276" s="2">
        <v>723</v>
      </c>
      <c r="F4276" s="2" t="s">
        <v>104</v>
      </c>
      <c r="G4276" s="2"/>
      <c r="H4276" s="173"/>
      <c r="I4276" s="173"/>
      <c r="J4276" s="2"/>
      <c r="K4276" s="2"/>
      <c r="L4276" s="2" t="s">
        <v>7</v>
      </c>
      <c r="M4276" s="2" t="s">
        <v>11145</v>
      </c>
    </row>
    <row r="4277" spans="1:13" hidden="1" x14ac:dyDescent="0.25">
      <c r="A4277" s="2" t="s">
        <v>20446</v>
      </c>
      <c r="B4277" s="2">
        <v>4345901</v>
      </c>
      <c r="C4277" s="2">
        <v>4346719</v>
      </c>
      <c r="D4277" s="2" t="s">
        <v>7</v>
      </c>
      <c r="E4277" s="2">
        <v>819</v>
      </c>
      <c r="F4277" s="2" t="s">
        <v>104</v>
      </c>
      <c r="G4277" s="2"/>
      <c r="H4277" s="173"/>
      <c r="I4277" s="173"/>
      <c r="J4277" s="2"/>
      <c r="K4277" s="2"/>
      <c r="L4277" s="2" t="s">
        <v>21394</v>
      </c>
      <c r="M4277" s="2" t="s">
        <v>10304</v>
      </c>
    </row>
    <row r="4278" spans="1:13" hidden="1" x14ac:dyDescent="0.25">
      <c r="A4278" s="2" t="s">
        <v>20446</v>
      </c>
      <c r="B4278" s="2">
        <v>4346958</v>
      </c>
      <c r="C4278" s="2">
        <v>4347176</v>
      </c>
      <c r="D4278" s="2" t="s">
        <v>3</v>
      </c>
      <c r="E4278" s="2">
        <v>219</v>
      </c>
      <c r="F4278" s="2" t="s">
        <v>104</v>
      </c>
      <c r="G4278" s="2"/>
      <c r="H4278" s="173"/>
      <c r="I4278" s="173"/>
      <c r="J4278" s="2"/>
      <c r="K4278" s="2"/>
      <c r="L4278" s="2" t="s">
        <v>7</v>
      </c>
      <c r="M4278" s="2" t="s">
        <v>10302</v>
      </c>
    </row>
    <row r="4279" spans="1:13" hidden="1" x14ac:dyDescent="0.25">
      <c r="A4279" s="2" t="s">
        <v>20446</v>
      </c>
      <c r="B4279" s="2">
        <v>4347228</v>
      </c>
      <c r="C4279" s="2">
        <v>4347818</v>
      </c>
      <c r="D4279" s="2" t="s">
        <v>7</v>
      </c>
      <c r="E4279" s="2">
        <v>591</v>
      </c>
      <c r="F4279" s="2" t="s">
        <v>104</v>
      </c>
      <c r="G4279" s="2"/>
      <c r="H4279" s="173"/>
      <c r="I4279" s="173"/>
      <c r="J4279" s="2"/>
      <c r="K4279" s="2"/>
      <c r="L4279" s="2" t="s">
        <v>7</v>
      </c>
      <c r="M4279" s="2" t="s">
        <v>10300</v>
      </c>
    </row>
    <row r="4280" spans="1:13" hidden="1" x14ac:dyDescent="0.25">
      <c r="A4280" s="2" t="s">
        <v>20446</v>
      </c>
      <c r="B4280" s="2">
        <v>4347913</v>
      </c>
      <c r="C4280" s="2">
        <v>4348113</v>
      </c>
      <c r="D4280" s="2" t="s">
        <v>7</v>
      </c>
      <c r="E4280" s="2">
        <v>201</v>
      </c>
      <c r="F4280" s="2" t="s">
        <v>104</v>
      </c>
      <c r="G4280" s="2"/>
      <c r="H4280" s="173"/>
      <c r="I4280" s="173"/>
      <c r="J4280" s="2"/>
      <c r="K4280" s="2"/>
      <c r="L4280" s="2" t="s">
        <v>7</v>
      </c>
      <c r="M4280" s="2" t="s">
        <v>10298</v>
      </c>
    </row>
    <row r="4281" spans="1:13" hidden="1" x14ac:dyDescent="0.25">
      <c r="A4281" s="2" t="s">
        <v>20446</v>
      </c>
      <c r="B4281" s="2">
        <v>4348127</v>
      </c>
      <c r="C4281" s="2">
        <v>4349932</v>
      </c>
      <c r="D4281" s="2" t="s">
        <v>7</v>
      </c>
      <c r="E4281" s="2">
        <v>1806</v>
      </c>
      <c r="F4281" s="2" t="s">
        <v>104</v>
      </c>
      <c r="G4281" s="2"/>
      <c r="H4281" s="173"/>
      <c r="I4281" s="173"/>
      <c r="J4281" s="2"/>
      <c r="K4281" s="2"/>
      <c r="L4281" s="2" t="s">
        <v>10295</v>
      </c>
      <c r="M4281" s="2" t="s">
        <v>10296</v>
      </c>
    </row>
    <row r="4282" spans="1:13" hidden="1" x14ac:dyDescent="0.25">
      <c r="A4282" s="2" t="s">
        <v>20446</v>
      </c>
      <c r="B4282" s="2">
        <v>4349932</v>
      </c>
      <c r="C4282" s="2">
        <v>4350486</v>
      </c>
      <c r="D4282" s="2" t="s">
        <v>7</v>
      </c>
      <c r="E4282" s="2">
        <v>555</v>
      </c>
      <c r="F4282" s="2" t="s">
        <v>104</v>
      </c>
      <c r="G4282" s="2"/>
      <c r="H4282" s="173"/>
      <c r="I4282" s="173"/>
      <c r="J4282" s="2"/>
      <c r="K4282" s="2"/>
      <c r="L4282" s="2" t="s">
        <v>10292</v>
      </c>
      <c r="M4282" s="2" t="s">
        <v>10293</v>
      </c>
    </row>
    <row r="4283" spans="1:13" hidden="1" x14ac:dyDescent="0.25">
      <c r="A4283" s="2" t="s">
        <v>20446</v>
      </c>
      <c r="B4283" s="2">
        <v>4350616</v>
      </c>
      <c r="C4283" s="2">
        <v>4352520</v>
      </c>
      <c r="D4283" s="2" t="s">
        <v>3</v>
      </c>
      <c r="E4283" s="2">
        <v>1905</v>
      </c>
      <c r="F4283" s="2" t="s">
        <v>104</v>
      </c>
      <c r="G4283" s="2"/>
      <c r="H4283" s="173"/>
      <c r="I4283" s="173"/>
      <c r="J4283" s="2"/>
      <c r="K4283" s="2"/>
      <c r="L4283" s="2" t="s">
        <v>7</v>
      </c>
      <c r="M4283" s="2" t="s">
        <v>3715</v>
      </c>
    </row>
    <row r="4284" spans="1:13" hidden="1" x14ac:dyDescent="0.25">
      <c r="A4284" s="2" t="s">
        <v>20446</v>
      </c>
      <c r="B4284" s="2">
        <v>4352536</v>
      </c>
      <c r="C4284" s="2">
        <v>4353468</v>
      </c>
      <c r="D4284" s="2" t="s">
        <v>3</v>
      </c>
      <c r="E4284" s="2">
        <v>933</v>
      </c>
      <c r="F4284" s="2" t="s">
        <v>104</v>
      </c>
      <c r="G4284" s="2"/>
      <c r="H4284" s="173"/>
      <c r="I4284" s="173"/>
      <c r="J4284" s="2"/>
      <c r="K4284" s="2"/>
      <c r="L4284" s="2" t="s">
        <v>7</v>
      </c>
      <c r="M4284" s="2" t="s">
        <v>9988</v>
      </c>
    </row>
    <row r="4285" spans="1:13" hidden="1" x14ac:dyDescent="0.25">
      <c r="A4285" s="2" t="s">
        <v>20446</v>
      </c>
      <c r="B4285" s="2">
        <v>4353571</v>
      </c>
      <c r="C4285" s="2">
        <v>4354467</v>
      </c>
      <c r="D4285" s="2" t="s">
        <v>7</v>
      </c>
      <c r="E4285" s="2">
        <v>897</v>
      </c>
      <c r="F4285" s="2" t="s">
        <v>104</v>
      </c>
      <c r="G4285" s="2"/>
      <c r="H4285" s="173"/>
      <c r="I4285" s="173"/>
      <c r="J4285" s="2"/>
      <c r="K4285" s="2"/>
      <c r="L4285" s="2" t="s">
        <v>10286</v>
      </c>
      <c r="M4285" s="2" t="s">
        <v>10287</v>
      </c>
    </row>
    <row r="4286" spans="1:13" hidden="1" x14ac:dyDescent="0.25">
      <c r="A4286" s="2" t="s">
        <v>20446</v>
      </c>
      <c r="B4286" s="2">
        <v>4354467</v>
      </c>
      <c r="C4286" s="2">
        <v>4355084</v>
      </c>
      <c r="D4286" s="2" t="s">
        <v>7</v>
      </c>
      <c r="E4286" s="2">
        <v>618</v>
      </c>
      <c r="F4286" s="2" t="s">
        <v>104</v>
      </c>
      <c r="G4286" s="2"/>
      <c r="H4286" s="173"/>
      <c r="I4286" s="173"/>
      <c r="J4286" s="2"/>
      <c r="K4286" s="2"/>
      <c r="L4286" s="2" t="s">
        <v>7</v>
      </c>
      <c r="M4286" s="2" t="s">
        <v>10284</v>
      </c>
    </row>
    <row r="4287" spans="1:13" hidden="1" x14ac:dyDescent="0.25">
      <c r="A4287" s="2" t="s">
        <v>20446</v>
      </c>
      <c r="B4287" s="2">
        <v>4355087</v>
      </c>
      <c r="C4287" s="2">
        <v>4356046</v>
      </c>
      <c r="D4287" s="2" t="s">
        <v>7</v>
      </c>
      <c r="E4287" s="2">
        <v>960</v>
      </c>
      <c r="F4287" s="2" t="s">
        <v>104</v>
      </c>
      <c r="G4287" s="2"/>
      <c r="H4287" s="173"/>
      <c r="I4287" s="173"/>
      <c r="J4287" s="2"/>
      <c r="K4287" s="2"/>
      <c r="L4287" s="2" t="s">
        <v>7</v>
      </c>
      <c r="M4287" s="2" t="s">
        <v>10282</v>
      </c>
    </row>
    <row r="4288" spans="1:13" hidden="1" x14ac:dyDescent="0.25">
      <c r="A4288" s="2" t="s">
        <v>20446</v>
      </c>
      <c r="B4288" s="2">
        <v>4356170</v>
      </c>
      <c r="C4288" s="2">
        <v>4356970</v>
      </c>
      <c r="D4288" s="2" t="s">
        <v>7</v>
      </c>
      <c r="E4288" s="2">
        <v>801</v>
      </c>
      <c r="F4288" s="2" t="s">
        <v>104</v>
      </c>
      <c r="G4288" s="2"/>
      <c r="H4288" s="173"/>
      <c r="I4288" s="173"/>
      <c r="J4288" s="2"/>
      <c r="K4288" s="2"/>
      <c r="L4288" s="2" t="s">
        <v>10279</v>
      </c>
      <c r="M4288" s="2" t="s">
        <v>10280</v>
      </c>
    </row>
    <row r="4289" spans="1:13" hidden="1" x14ac:dyDescent="0.25">
      <c r="A4289" s="2" t="s">
        <v>20446</v>
      </c>
      <c r="B4289" s="2">
        <v>4356970</v>
      </c>
      <c r="C4289" s="2">
        <v>4357803</v>
      </c>
      <c r="D4289" s="2" t="s">
        <v>7</v>
      </c>
      <c r="E4289" s="2">
        <v>834</v>
      </c>
      <c r="F4289" s="2" t="s">
        <v>104</v>
      </c>
      <c r="G4289" s="2"/>
      <c r="H4289" s="173"/>
      <c r="I4289" s="173"/>
      <c r="J4289" s="2"/>
      <c r="K4289" s="2"/>
      <c r="L4289" s="2" t="s">
        <v>7</v>
      </c>
      <c r="M4289" s="2" t="s">
        <v>10277</v>
      </c>
    </row>
    <row r="4290" spans="1:13" hidden="1" x14ac:dyDescent="0.25">
      <c r="A4290" s="2" t="s">
        <v>20446</v>
      </c>
      <c r="B4290" s="2">
        <v>4357796</v>
      </c>
      <c r="C4290" s="2">
        <v>4358095</v>
      </c>
      <c r="D4290" s="2" t="s">
        <v>7</v>
      </c>
      <c r="E4290" s="2">
        <v>300</v>
      </c>
      <c r="F4290" s="2" t="s">
        <v>104</v>
      </c>
      <c r="G4290" s="2"/>
      <c r="H4290" s="173"/>
      <c r="I4290" s="173"/>
      <c r="J4290" s="2"/>
      <c r="K4290" s="2"/>
      <c r="L4290" s="2" t="s">
        <v>10274</v>
      </c>
      <c r="M4290" s="2" t="s">
        <v>10275</v>
      </c>
    </row>
    <row r="4291" spans="1:13" hidden="1" x14ac:dyDescent="0.25">
      <c r="A4291" s="2" t="s">
        <v>20446</v>
      </c>
      <c r="B4291" s="2">
        <v>4358105</v>
      </c>
      <c r="C4291" s="2">
        <v>4358962</v>
      </c>
      <c r="D4291" s="2" t="s">
        <v>7</v>
      </c>
      <c r="E4291" s="2">
        <v>858</v>
      </c>
      <c r="F4291" s="2" t="s">
        <v>104</v>
      </c>
      <c r="G4291" s="2"/>
      <c r="H4291" s="173"/>
      <c r="I4291" s="173"/>
      <c r="J4291" s="2"/>
      <c r="K4291" s="2"/>
      <c r="L4291" s="2" t="s">
        <v>7</v>
      </c>
      <c r="M4291" s="2" t="s">
        <v>10272</v>
      </c>
    </row>
    <row r="4292" spans="1:13" hidden="1" x14ac:dyDescent="0.25">
      <c r="A4292" s="2" t="s">
        <v>20446</v>
      </c>
      <c r="B4292" s="2">
        <v>4358962</v>
      </c>
      <c r="C4292" s="2">
        <v>4360617</v>
      </c>
      <c r="D4292" s="2" t="s">
        <v>7</v>
      </c>
      <c r="E4292" s="2">
        <v>1656</v>
      </c>
      <c r="F4292" s="2" t="s">
        <v>104</v>
      </c>
      <c r="G4292" s="2"/>
      <c r="H4292" s="173"/>
      <c r="I4292" s="173"/>
      <c r="J4292" s="2"/>
      <c r="K4292" s="2"/>
      <c r="L4292" s="2" t="s">
        <v>10269</v>
      </c>
      <c r="M4292" s="2" t="s">
        <v>10270</v>
      </c>
    </row>
    <row r="4293" spans="1:13" hidden="1" x14ac:dyDescent="0.25">
      <c r="A4293" s="2" t="s">
        <v>20446</v>
      </c>
      <c r="B4293" s="2">
        <v>4360846</v>
      </c>
      <c r="C4293" s="2">
        <v>4361868</v>
      </c>
      <c r="D4293" s="2" t="s">
        <v>3</v>
      </c>
      <c r="E4293" s="2">
        <v>1023</v>
      </c>
      <c r="F4293" s="2" t="s">
        <v>104</v>
      </c>
      <c r="G4293" s="2"/>
      <c r="H4293" s="173"/>
      <c r="I4293" s="173"/>
      <c r="J4293" s="2"/>
      <c r="K4293" s="2"/>
      <c r="L4293" s="2" t="s">
        <v>7</v>
      </c>
      <c r="M4293" s="2" t="s">
        <v>10267</v>
      </c>
    </row>
    <row r="4294" spans="1:13" hidden="1" x14ac:dyDescent="0.25">
      <c r="A4294" s="2" t="s">
        <v>20446</v>
      </c>
      <c r="B4294" s="2">
        <v>4361865</v>
      </c>
      <c r="C4294" s="2">
        <v>4362083</v>
      </c>
      <c r="D4294" s="2" t="s">
        <v>3</v>
      </c>
      <c r="E4294" s="2">
        <v>219</v>
      </c>
      <c r="F4294" s="2" t="s">
        <v>104</v>
      </c>
      <c r="G4294" s="2"/>
      <c r="H4294" s="173"/>
      <c r="I4294" s="173"/>
      <c r="J4294" s="2"/>
      <c r="K4294" s="2"/>
      <c r="L4294" s="2" t="s">
        <v>7</v>
      </c>
      <c r="M4294" s="2" t="s">
        <v>10265</v>
      </c>
    </row>
    <row r="4295" spans="1:13" hidden="1" x14ac:dyDescent="0.25">
      <c r="A4295" s="2" t="s">
        <v>20446</v>
      </c>
      <c r="B4295" s="2">
        <v>4362113</v>
      </c>
      <c r="C4295" s="2">
        <v>4362982</v>
      </c>
      <c r="D4295" s="2" t="s">
        <v>3</v>
      </c>
      <c r="E4295" s="2">
        <v>870</v>
      </c>
      <c r="F4295" s="2" t="s">
        <v>104</v>
      </c>
      <c r="G4295" s="2"/>
      <c r="H4295" s="173"/>
      <c r="I4295" s="173"/>
      <c r="J4295" s="2"/>
      <c r="K4295" s="2"/>
      <c r="L4295" s="2" t="s">
        <v>7</v>
      </c>
      <c r="M4295" s="2" t="s">
        <v>10263</v>
      </c>
    </row>
    <row r="4296" spans="1:13" hidden="1" x14ac:dyDescent="0.25">
      <c r="A4296" s="2" t="s">
        <v>20446</v>
      </c>
      <c r="B4296" s="2">
        <v>4363068</v>
      </c>
      <c r="C4296" s="2">
        <v>4363472</v>
      </c>
      <c r="D4296" s="2" t="s">
        <v>7</v>
      </c>
      <c r="E4296" s="2">
        <v>405</v>
      </c>
      <c r="F4296" s="2" t="s">
        <v>104</v>
      </c>
      <c r="G4296" s="2"/>
      <c r="H4296" s="173"/>
      <c r="I4296" s="173"/>
      <c r="J4296" s="2"/>
      <c r="K4296" s="2"/>
      <c r="L4296" s="2" t="s">
        <v>7</v>
      </c>
      <c r="M4296" s="2" t="s">
        <v>10261</v>
      </c>
    </row>
    <row r="4297" spans="1:13" hidden="1" x14ac:dyDescent="0.25">
      <c r="A4297" s="2" t="s">
        <v>20446</v>
      </c>
      <c r="B4297" s="2">
        <v>4363783</v>
      </c>
      <c r="C4297" s="2">
        <v>4364415</v>
      </c>
      <c r="D4297" s="2" t="s">
        <v>3</v>
      </c>
      <c r="E4297" s="2">
        <v>633</v>
      </c>
      <c r="F4297" s="2" t="s">
        <v>104</v>
      </c>
      <c r="G4297" s="2"/>
      <c r="H4297" s="173"/>
      <c r="I4297" s="173"/>
      <c r="J4297" s="2"/>
      <c r="K4297" s="2"/>
      <c r="L4297" s="2" t="s">
        <v>21395</v>
      </c>
      <c r="M4297" s="2" t="s">
        <v>10257</v>
      </c>
    </row>
    <row r="4298" spans="1:13" hidden="1" x14ac:dyDescent="0.25">
      <c r="A4298" s="2" t="s">
        <v>20446</v>
      </c>
      <c r="B4298" s="2">
        <v>4364473</v>
      </c>
      <c r="C4298" s="2">
        <v>4366560</v>
      </c>
      <c r="D4298" s="2" t="s">
        <v>3</v>
      </c>
      <c r="E4298" s="2">
        <v>2088</v>
      </c>
      <c r="F4298" s="2" t="s">
        <v>104</v>
      </c>
      <c r="G4298" s="2"/>
      <c r="H4298" s="173"/>
      <c r="I4298" s="173"/>
      <c r="J4298" s="2"/>
      <c r="K4298" s="2"/>
      <c r="L4298" s="2" t="s">
        <v>7</v>
      </c>
      <c r="M4298" s="2" t="s">
        <v>60</v>
      </c>
    </row>
    <row r="4299" spans="1:13" hidden="1" x14ac:dyDescent="0.25">
      <c r="A4299" s="2" t="s">
        <v>20446</v>
      </c>
      <c r="B4299" s="2">
        <v>4366557</v>
      </c>
      <c r="C4299" s="2">
        <v>4367792</v>
      </c>
      <c r="D4299" s="2" t="s">
        <v>7</v>
      </c>
      <c r="E4299" s="2">
        <v>1236</v>
      </c>
      <c r="F4299" s="2" t="s">
        <v>104</v>
      </c>
      <c r="G4299" s="2"/>
      <c r="H4299" s="173"/>
      <c r="I4299" s="173"/>
      <c r="J4299" s="2"/>
      <c r="K4299" s="2"/>
      <c r="L4299" s="2" t="s">
        <v>7</v>
      </c>
      <c r="M4299" s="2" t="s">
        <v>10254</v>
      </c>
    </row>
    <row r="4300" spans="1:13" hidden="1" x14ac:dyDescent="0.25">
      <c r="A4300" s="2" t="s">
        <v>20446</v>
      </c>
      <c r="B4300" s="2">
        <v>4367865</v>
      </c>
      <c r="C4300" s="2">
        <v>4368428</v>
      </c>
      <c r="D4300" s="2" t="s">
        <v>7</v>
      </c>
      <c r="E4300" s="2">
        <v>564</v>
      </c>
      <c r="F4300" s="2" t="s">
        <v>104</v>
      </c>
      <c r="G4300" s="2"/>
      <c r="H4300" s="173"/>
      <c r="I4300" s="173"/>
      <c r="J4300" s="2"/>
      <c r="K4300" s="2"/>
      <c r="L4300" s="2" t="s">
        <v>21396</v>
      </c>
      <c r="M4300" s="2" t="s">
        <v>10252</v>
      </c>
    </row>
    <row r="4301" spans="1:13" hidden="1" x14ac:dyDescent="0.25">
      <c r="A4301" s="2" t="s">
        <v>20446</v>
      </c>
      <c r="B4301" s="2">
        <v>4368459</v>
      </c>
      <c r="C4301" s="2">
        <v>4369043</v>
      </c>
      <c r="D4301" s="2" t="s">
        <v>7</v>
      </c>
      <c r="E4301" s="2">
        <v>585</v>
      </c>
      <c r="F4301" s="2" t="s">
        <v>104</v>
      </c>
      <c r="G4301" s="2"/>
      <c r="H4301" s="173"/>
      <c r="I4301" s="173"/>
      <c r="J4301" s="2"/>
      <c r="K4301" s="2"/>
      <c r="L4301" s="2" t="s">
        <v>7</v>
      </c>
      <c r="M4301" s="2" t="s">
        <v>10250</v>
      </c>
    </row>
    <row r="4302" spans="1:13" hidden="1" x14ac:dyDescent="0.25">
      <c r="A4302" s="2" t="s">
        <v>20446</v>
      </c>
      <c r="B4302" s="2">
        <v>4369149</v>
      </c>
      <c r="C4302" s="2">
        <v>4369721</v>
      </c>
      <c r="D4302" s="2" t="s">
        <v>7</v>
      </c>
      <c r="E4302" s="2">
        <v>573</v>
      </c>
      <c r="F4302" s="2" t="s">
        <v>104</v>
      </c>
      <c r="G4302" s="2"/>
      <c r="H4302" s="173"/>
      <c r="I4302" s="173"/>
      <c r="J4302" s="2"/>
      <c r="K4302" s="2"/>
      <c r="L4302" s="2" t="s">
        <v>21397</v>
      </c>
      <c r="M4302" s="2" t="s">
        <v>10248</v>
      </c>
    </row>
    <row r="4303" spans="1:13" hidden="1" x14ac:dyDescent="0.25">
      <c r="A4303" s="2" t="s">
        <v>20446</v>
      </c>
      <c r="B4303" s="2">
        <v>4369768</v>
      </c>
      <c r="C4303" s="2">
        <v>4370001</v>
      </c>
      <c r="D4303" s="2" t="s">
        <v>7</v>
      </c>
      <c r="E4303" s="2">
        <v>234</v>
      </c>
      <c r="F4303" s="2" t="s">
        <v>104</v>
      </c>
      <c r="G4303" s="2"/>
      <c r="H4303" s="173"/>
      <c r="I4303" s="173"/>
      <c r="J4303" s="2"/>
      <c r="K4303" s="2"/>
      <c r="L4303" s="2" t="s">
        <v>7</v>
      </c>
      <c r="M4303" s="2" t="s">
        <v>60</v>
      </c>
    </row>
    <row r="4304" spans="1:13" hidden="1" x14ac:dyDescent="0.25">
      <c r="A4304" s="2" t="s">
        <v>20446</v>
      </c>
      <c r="B4304" s="2">
        <v>4370000</v>
      </c>
      <c r="C4304" s="2">
        <v>4371184</v>
      </c>
      <c r="D4304" s="2" t="s">
        <v>3</v>
      </c>
      <c r="E4304" s="2">
        <v>1185</v>
      </c>
      <c r="F4304" s="2" t="s">
        <v>104</v>
      </c>
      <c r="G4304" s="2"/>
      <c r="H4304" s="173"/>
      <c r="I4304" s="173"/>
      <c r="J4304" s="2"/>
      <c r="K4304" s="2"/>
      <c r="L4304" s="2" t="s">
        <v>10245</v>
      </c>
      <c r="M4304" s="2" t="s">
        <v>10246</v>
      </c>
    </row>
    <row r="4305" spans="1:13" hidden="1" x14ac:dyDescent="0.25">
      <c r="A4305" s="2" t="s">
        <v>20446</v>
      </c>
      <c r="B4305" s="2">
        <v>4371445</v>
      </c>
      <c r="C4305" s="2">
        <v>4373988</v>
      </c>
      <c r="D4305" s="2" t="s">
        <v>3</v>
      </c>
      <c r="E4305" s="2">
        <v>2544</v>
      </c>
      <c r="F4305" s="2" t="s">
        <v>104</v>
      </c>
      <c r="G4305" s="2"/>
      <c r="H4305" s="173"/>
      <c r="I4305" s="173"/>
      <c r="J4305" s="2"/>
      <c r="K4305" s="2"/>
      <c r="L4305" s="2" t="s">
        <v>7</v>
      </c>
      <c r="M4305" s="2" t="s">
        <v>10243</v>
      </c>
    </row>
    <row r="4306" spans="1:13" hidden="1" x14ac:dyDescent="0.25">
      <c r="A4306" s="2" t="s">
        <v>20446</v>
      </c>
      <c r="B4306" s="2">
        <v>4373985</v>
      </c>
      <c r="C4306" s="2">
        <v>4374311</v>
      </c>
      <c r="D4306" s="2" t="s">
        <v>3</v>
      </c>
      <c r="E4306" s="2">
        <v>327</v>
      </c>
      <c r="F4306" s="2" t="s">
        <v>104</v>
      </c>
      <c r="G4306" s="2"/>
      <c r="H4306" s="173"/>
      <c r="I4306" s="173"/>
      <c r="J4306" s="2"/>
      <c r="K4306" s="2"/>
      <c r="L4306" s="2" t="s">
        <v>10240</v>
      </c>
      <c r="M4306" s="2" t="s">
        <v>10241</v>
      </c>
    </row>
    <row r="4307" spans="1:13" hidden="1" x14ac:dyDescent="0.25">
      <c r="A4307" s="2" t="s">
        <v>20446</v>
      </c>
      <c r="B4307" s="2">
        <v>4374446</v>
      </c>
      <c r="C4307" s="2">
        <v>4375819</v>
      </c>
      <c r="D4307" s="2" t="s">
        <v>3</v>
      </c>
      <c r="E4307" s="2">
        <v>1374</v>
      </c>
      <c r="F4307" s="2" t="s">
        <v>104</v>
      </c>
      <c r="G4307" s="2"/>
      <c r="H4307" s="173"/>
      <c r="I4307" s="173"/>
      <c r="J4307" s="2"/>
      <c r="K4307" s="2"/>
      <c r="L4307" s="2" t="s">
        <v>10237</v>
      </c>
      <c r="M4307" s="2" t="s">
        <v>10238</v>
      </c>
    </row>
    <row r="4308" spans="1:13" hidden="1" x14ac:dyDescent="0.25">
      <c r="A4308" s="2" t="s">
        <v>20446</v>
      </c>
      <c r="B4308" s="2">
        <v>4375966</v>
      </c>
      <c r="C4308" s="2">
        <v>4376136</v>
      </c>
      <c r="D4308" s="2" t="s">
        <v>3</v>
      </c>
      <c r="E4308" s="2">
        <v>171</v>
      </c>
      <c r="F4308" s="2" t="s">
        <v>104</v>
      </c>
      <c r="G4308" s="2"/>
      <c r="H4308" s="173"/>
      <c r="I4308" s="173"/>
      <c r="J4308" s="2"/>
      <c r="K4308" s="2"/>
      <c r="L4308" s="2" t="s">
        <v>7</v>
      </c>
      <c r="M4308" s="2" t="s">
        <v>10235</v>
      </c>
    </row>
    <row r="4309" spans="1:13" hidden="1" x14ac:dyDescent="0.25">
      <c r="A4309" s="2" t="s">
        <v>20446</v>
      </c>
      <c r="B4309" s="2">
        <v>4376272</v>
      </c>
      <c r="C4309" s="2">
        <v>4377276</v>
      </c>
      <c r="D4309" s="2" t="s">
        <v>7</v>
      </c>
      <c r="E4309" s="2">
        <v>1005</v>
      </c>
      <c r="F4309" s="2" t="s">
        <v>104</v>
      </c>
      <c r="G4309" s="2"/>
      <c r="H4309" s="173"/>
      <c r="I4309" s="173"/>
      <c r="J4309" s="2"/>
      <c r="K4309" s="2"/>
      <c r="L4309" s="2" t="s">
        <v>10232</v>
      </c>
      <c r="M4309" s="2" t="s">
        <v>10233</v>
      </c>
    </row>
    <row r="4310" spans="1:13" hidden="1" x14ac:dyDescent="0.25">
      <c r="A4310" s="2" t="s">
        <v>20446</v>
      </c>
      <c r="B4310" s="2">
        <v>4377269</v>
      </c>
      <c r="C4310" s="2">
        <v>4378030</v>
      </c>
      <c r="D4310" s="2" t="s">
        <v>7</v>
      </c>
      <c r="E4310" s="2">
        <v>762</v>
      </c>
      <c r="F4310" s="2" t="s">
        <v>104</v>
      </c>
      <c r="G4310" s="2"/>
      <c r="H4310" s="173"/>
      <c r="I4310" s="173"/>
      <c r="J4310" s="2"/>
      <c r="K4310" s="2"/>
      <c r="L4310" s="2" t="s">
        <v>7</v>
      </c>
      <c r="M4310" s="2" t="s">
        <v>10230</v>
      </c>
    </row>
    <row r="4311" spans="1:13" hidden="1" x14ac:dyDescent="0.25">
      <c r="A4311" s="2" t="s">
        <v>20446</v>
      </c>
      <c r="B4311" s="2">
        <v>4378023</v>
      </c>
      <c r="C4311" s="2">
        <v>4378700</v>
      </c>
      <c r="D4311" s="2" t="s">
        <v>7</v>
      </c>
      <c r="E4311" s="2">
        <v>678</v>
      </c>
      <c r="F4311" s="2" t="s">
        <v>104</v>
      </c>
      <c r="G4311" s="2"/>
      <c r="H4311" s="173"/>
      <c r="I4311" s="173"/>
      <c r="J4311" s="2"/>
      <c r="K4311" s="2"/>
      <c r="L4311" s="2" t="s">
        <v>7</v>
      </c>
      <c r="M4311" s="2" t="s">
        <v>10228</v>
      </c>
    </row>
    <row r="4312" spans="1:13" hidden="1" x14ac:dyDescent="0.25">
      <c r="A4312" s="2" t="s">
        <v>20446</v>
      </c>
      <c r="B4312" s="2">
        <v>4378740</v>
      </c>
      <c r="C4312" s="2">
        <v>4379552</v>
      </c>
      <c r="D4312" s="2" t="s">
        <v>7</v>
      </c>
      <c r="E4312" s="2">
        <v>813</v>
      </c>
      <c r="F4312" s="2" t="s">
        <v>104</v>
      </c>
      <c r="G4312" s="2"/>
      <c r="H4312" s="173"/>
      <c r="I4312" s="173"/>
      <c r="J4312" s="2"/>
      <c r="K4312" s="2"/>
      <c r="L4312" s="2" t="s">
        <v>7</v>
      </c>
      <c r="M4312" s="2" t="s">
        <v>10226</v>
      </c>
    </row>
    <row r="4313" spans="1:13" hidden="1" x14ac:dyDescent="0.25">
      <c r="A4313" s="2" t="s">
        <v>20446</v>
      </c>
      <c r="B4313" s="2">
        <v>4379620</v>
      </c>
      <c r="C4313" s="2">
        <v>4380918</v>
      </c>
      <c r="D4313" s="2" t="s">
        <v>7</v>
      </c>
      <c r="E4313" s="2">
        <v>1299</v>
      </c>
      <c r="F4313" s="2" t="s">
        <v>104</v>
      </c>
      <c r="G4313" s="2"/>
      <c r="H4313" s="173"/>
      <c r="I4313" s="173"/>
      <c r="J4313" s="2"/>
      <c r="K4313" s="2"/>
      <c r="L4313" s="2" t="s">
        <v>10223</v>
      </c>
      <c r="M4313" s="2" t="s">
        <v>10224</v>
      </c>
    </row>
    <row r="4314" spans="1:13" hidden="1" x14ac:dyDescent="0.25">
      <c r="A4314" s="2" t="s">
        <v>20446</v>
      </c>
      <c r="B4314" s="2">
        <v>4381011</v>
      </c>
      <c r="C4314" s="2">
        <v>4382099</v>
      </c>
      <c r="D4314" s="2" t="s">
        <v>7</v>
      </c>
      <c r="E4314" s="2">
        <v>1089</v>
      </c>
      <c r="F4314" s="2" t="s">
        <v>104</v>
      </c>
      <c r="G4314" s="2"/>
      <c r="H4314" s="173"/>
      <c r="I4314" s="173"/>
      <c r="J4314" s="2"/>
      <c r="K4314" s="2"/>
      <c r="L4314" s="2" t="s">
        <v>21398</v>
      </c>
      <c r="M4314" s="2" t="s">
        <v>10221</v>
      </c>
    </row>
    <row r="4315" spans="1:13" hidden="1" x14ac:dyDescent="0.25">
      <c r="A4315" s="2" t="s">
        <v>20446</v>
      </c>
      <c r="B4315" s="2">
        <v>4382157</v>
      </c>
      <c r="C4315" s="2">
        <v>4382678</v>
      </c>
      <c r="D4315" s="2" t="s">
        <v>7</v>
      </c>
      <c r="E4315" s="2">
        <v>522</v>
      </c>
      <c r="F4315" s="2" t="s">
        <v>104</v>
      </c>
      <c r="G4315" s="2"/>
      <c r="H4315" s="173"/>
      <c r="I4315" s="173"/>
      <c r="J4315" s="2"/>
      <c r="K4315" s="2"/>
      <c r="L4315" s="2" t="s">
        <v>21399</v>
      </c>
      <c r="M4315" s="2" t="s">
        <v>21400</v>
      </c>
    </row>
    <row r="4316" spans="1:13" hidden="1" x14ac:dyDescent="0.25">
      <c r="A4316" s="2" t="s">
        <v>20446</v>
      </c>
      <c r="B4316" s="2">
        <v>4382965</v>
      </c>
      <c r="C4316" s="2">
        <v>4384203</v>
      </c>
      <c r="D4316" s="2" t="s">
        <v>7</v>
      </c>
      <c r="E4316" s="2">
        <v>1239</v>
      </c>
      <c r="F4316" s="2" t="s">
        <v>104</v>
      </c>
      <c r="G4316" s="2"/>
      <c r="H4316" s="173"/>
      <c r="I4316" s="173"/>
      <c r="J4316" s="2"/>
      <c r="K4316" s="2"/>
      <c r="L4316" s="2" t="s">
        <v>10215</v>
      </c>
      <c r="M4316" s="2" t="s">
        <v>21401</v>
      </c>
    </row>
    <row r="4317" spans="1:13" hidden="1" x14ac:dyDescent="0.25">
      <c r="A4317" s="2" t="s">
        <v>20446</v>
      </c>
      <c r="B4317" s="2">
        <v>4384115</v>
      </c>
      <c r="C4317" s="2">
        <v>4384519</v>
      </c>
      <c r="D4317" s="2" t="s">
        <v>7</v>
      </c>
      <c r="E4317" s="2">
        <v>405</v>
      </c>
      <c r="F4317" s="2" t="s">
        <v>104</v>
      </c>
      <c r="G4317" s="2"/>
      <c r="H4317" s="173"/>
      <c r="I4317" s="173"/>
      <c r="J4317" s="2"/>
      <c r="K4317" s="2"/>
      <c r="L4317" s="2" t="s">
        <v>7</v>
      </c>
      <c r="M4317" s="2" t="s">
        <v>10213</v>
      </c>
    </row>
    <row r="4318" spans="1:13" hidden="1" x14ac:dyDescent="0.25">
      <c r="A4318" s="2" t="s">
        <v>20446</v>
      </c>
      <c r="B4318" s="2">
        <v>4384509</v>
      </c>
      <c r="C4318" s="2">
        <v>4384961</v>
      </c>
      <c r="D4318" s="2" t="s">
        <v>7</v>
      </c>
      <c r="E4318" s="2">
        <v>453</v>
      </c>
      <c r="F4318" s="2" t="s">
        <v>104</v>
      </c>
      <c r="G4318" s="2"/>
      <c r="H4318" s="173"/>
      <c r="I4318" s="173"/>
      <c r="J4318" s="2"/>
      <c r="K4318" s="2"/>
      <c r="L4318" s="2" t="s">
        <v>7</v>
      </c>
      <c r="M4318" s="2" t="s">
        <v>10211</v>
      </c>
    </row>
    <row r="4319" spans="1:13" hidden="1" x14ac:dyDescent="0.25">
      <c r="A4319" s="2" t="s">
        <v>20446</v>
      </c>
      <c r="B4319" s="2">
        <v>4384965</v>
      </c>
      <c r="C4319" s="2">
        <v>4385459</v>
      </c>
      <c r="D4319" s="2" t="s">
        <v>7</v>
      </c>
      <c r="E4319" s="2">
        <v>495</v>
      </c>
      <c r="F4319" s="2" t="s">
        <v>104</v>
      </c>
      <c r="G4319" s="2"/>
      <c r="H4319" s="173"/>
      <c r="I4319" s="173"/>
      <c r="J4319" s="2"/>
      <c r="K4319" s="2"/>
      <c r="L4319" s="2" t="s">
        <v>7</v>
      </c>
      <c r="M4319" s="2" t="s">
        <v>10209</v>
      </c>
    </row>
    <row r="4320" spans="1:13" hidden="1" x14ac:dyDescent="0.25">
      <c r="A4320" s="2" t="s">
        <v>20446</v>
      </c>
      <c r="B4320" s="2">
        <v>4385459</v>
      </c>
      <c r="C4320" s="2">
        <v>4386232</v>
      </c>
      <c r="D4320" s="2" t="s">
        <v>7</v>
      </c>
      <c r="E4320" s="2">
        <v>774</v>
      </c>
      <c r="F4320" s="2" t="s">
        <v>104</v>
      </c>
      <c r="G4320" s="2"/>
      <c r="H4320" s="173"/>
      <c r="I4320" s="173"/>
      <c r="J4320" s="2"/>
      <c r="K4320" s="2"/>
      <c r="L4320" s="2" t="s">
        <v>7</v>
      </c>
      <c r="M4320" s="2" t="s">
        <v>10207</v>
      </c>
    </row>
    <row r="4321" spans="1:13" hidden="1" x14ac:dyDescent="0.25">
      <c r="A4321" s="2" t="s">
        <v>20446</v>
      </c>
      <c r="B4321" s="2">
        <v>4386353</v>
      </c>
      <c r="C4321" s="2">
        <v>4388905</v>
      </c>
      <c r="D4321" s="2" t="s">
        <v>3</v>
      </c>
      <c r="E4321" s="2">
        <v>2553</v>
      </c>
      <c r="F4321" s="2" t="s">
        <v>104</v>
      </c>
      <c r="G4321" s="2"/>
      <c r="H4321" s="173"/>
      <c r="I4321" s="173"/>
      <c r="J4321" s="2"/>
      <c r="K4321" s="2"/>
      <c r="L4321" s="2" t="s">
        <v>21402</v>
      </c>
      <c r="M4321" s="2" t="s">
        <v>21403</v>
      </c>
    </row>
    <row r="4322" spans="1:13" hidden="1" x14ac:dyDescent="0.25">
      <c r="A4322" s="2" t="s">
        <v>20446</v>
      </c>
      <c r="B4322" s="2">
        <v>4388999</v>
      </c>
      <c r="C4322" s="2">
        <v>4389559</v>
      </c>
      <c r="D4322" s="2" t="s">
        <v>7</v>
      </c>
      <c r="E4322" s="2">
        <v>561</v>
      </c>
      <c r="F4322" s="2" t="s">
        <v>104</v>
      </c>
      <c r="G4322" s="2"/>
      <c r="H4322" s="173"/>
      <c r="I4322" s="173"/>
      <c r="J4322" s="2"/>
      <c r="K4322" s="2"/>
      <c r="L4322" s="2" t="s">
        <v>10202</v>
      </c>
      <c r="M4322" s="2" t="s">
        <v>10203</v>
      </c>
    </row>
    <row r="4323" spans="1:13" hidden="1" x14ac:dyDescent="0.25">
      <c r="A4323" s="2" t="s">
        <v>20446</v>
      </c>
      <c r="B4323" s="2">
        <v>4389887</v>
      </c>
      <c r="C4323" s="2">
        <v>4392025</v>
      </c>
      <c r="D4323" s="2" t="s">
        <v>3</v>
      </c>
      <c r="E4323" s="2">
        <v>2139</v>
      </c>
      <c r="F4323" s="2" t="s">
        <v>104</v>
      </c>
      <c r="G4323" s="2"/>
      <c r="H4323" s="173"/>
      <c r="I4323" s="173"/>
      <c r="J4323" s="2"/>
      <c r="K4323" s="2"/>
      <c r="L4323" s="2" t="s">
        <v>7</v>
      </c>
      <c r="M4323" s="2" t="s">
        <v>10199</v>
      </c>
    </row>
    <row r="4324" spans="1:13" hidden="1" x14ac:dyDescent="0.25">
      <c r="A4324" s="2" t="s">
        <v>20446</v>
      </c>
      <c r="B4324" s="2">
        <v>4392090</v>
      </c>
      <c r="C4324" s="2">
        <v>4392773</v>
      </c>
      <c r="D4324" s="2" t="s">
        <v>3</v>
      </c>
      <c r="E4324" s="2">
        <v>684</v>
      </c>
      <c r="F4324" s="2" t="s">
        <v>104</v>
      </c>
      <c r="G4324" s="2"/>
      <c r="H4324" s="173"/>
      <c r="I4324" s="173"/>
      <c r="J4324" s="2"/>
      <c r="K4324" s="2"/>
      <c r="L4324" s="2" t="s">
        <v>7</v>
      </c>
      <c r="M4324" s="2" t="s">
        <v>10197</v>
      </c>
    </row>
    <row r="4325" spans="1:13" hidden="1" x14ac:dyDescent="0.25">
      <c r="A4325" s="2" t="s">
        <v>20446</v>
      </c>
      <c r="B4325" s="2">
        <v>4392770</v>
      </c>
      <c r="C4325" s="2">
        <v>4393171</v>
      </c>
      <c r="D4325" s="2" t="s">
        <v>3</v>
      </c>
      <c r="E4325" s="2">
        <v>402</v>
      </c>
      <c r="F4325" s="2" t="s">
        <v>104</v>
      </c>
      <c r="G4325" s="2"/>
      <c r="H4325" s="173"/>
      <c r="I4325" s="173"/>
      <c r="J4325" s="2"/>
      <c r="K4325" s="2"/>
      <c r="L4325" s="2" t="s">
        <v>21404</v>
      </c>
      <c r="M4325" s="2" t="s">
        <v>10195</v>
      </c>
    </row>
    <row r="4326" spans="1:13" hidden="1" x14ac:dyDescent="0.25">
      <c r="A4326" s="2" t="s">
        <v>20446</v>
      </c>
      <c r="B4326" s="2">
        <v>4393196</v>
      </c>
      <c r="C4326" s="2">
        <v>4394074</v>
      </c>
      <c r="D4326" s="2" t="s">
        <v>3</v>
      </c>
      <c r="E4326" s="2">
        <v>879</v>
      </c>
      <c r="F4326" s="2" t="s">
        <v>104</v>
      </c>
      <c r="G4326" s="2"/>
      <c r="H4326" s="173"/>
      <c r="I4326" s="173"/>
      <c r="J4326" s="2"/>
      <c r="K4326" s="2"/>
      <c r="L4326" s="2" t="s">
        <v>7</v>
      </c>
      <c r="M4326" s="2" t="s">
        <v>10193</v>
      </c>
    </row>
    <row r="4327" spans="1:13" hidden="1" x14ac:dyDescent="0.25">
      <c r="A4327" s="2" t="s">
        <v>20446</v>
      </c>
      <c r="B4327" s="2">
        <v>4394197</v>
      </c>
      <c r="C4327" s="2">
        <v>4395954</v>
      </c>
      <c r="D4327" s="2" t="s">
        <v>7</v>
      </c>
      <c r="E4327" s="2">
        <v>1758</v>
      </c>
      <c r="F4327" s="2" t="s">
        <v>104</v>
      </c>
      <c r="G4327" s="2"/>
      <c r="H4327" s="173"/>
      <c r="I4327" s="173"/>
      <c r="J4327" s="2"/>
      <c r="K4327" s="2"/>
      <c r="L4327" s="2" t="s">
        <v>7</v>
      </c>
      <c r="M4327" s="2" t="s">
        <v>10190</v>
      </c>
    </row>
    <row r="4328" spans="1:13" hidden="1" x14ac:dyDescent="0.25">
      <c r="A4328" s="2" t="s">
        <v>20446</v>
      </c>
      <c r="B4328" s="2">
        <v>4396331</v>
      </c>
      <c r="C4328" s="2">
        <v>4397947</v>
      </c>
      <c r="D4328" s="2" t="s">
        <v>3</v>
      </c>
      <c r="E4328" s="2">
        <v>1617</v>
      </c>
      <c r="F4328" s="2" t="s">
        <v>104</v>
      </c>
      <c r="G4328" s="2"/>
      <c r="H4328" s="173"/>
      <c r="I4328" s="173"/>
      <c r="J4328" s="2"/>
      <c r="K4328" s="2"/>
      <c r="L4328" s="2" t="s">
        <v>10187</v>
      </c>
      <c r="M4328" s="2" t="s">
        <v>10188</v>
      </c>
    </row>
    <row r="4329" spans="1:13" hidden="1" x14ac:dyDescent="0.25">
      <c r="A4329" s="2" t="s">
        <v>20446</v>
      </c>
      <c r="B4329" s="2">
        <v>4398478</v>
      </c>
      <c r="C4329" s="2">
        <v>4399824</v>
      </c>
      <c r="D4329" s="2" t="s">
        <v>7</v>
      </c>
      <c r="E4329" s="2">
        <v>1347</v>
      </c>
      <c r="F4329" s="2" t="s">
        <v>104</v>
      </c>
      <c r="G4329" s="2"/>
      <c r="H4329" s="173"/>
      <c r="I4329" s="173"/>
      <c r="J4329" s="2"/>
      <c r="K4329" s="2"/>
      <c r="L4329" s="2" t="s">
        <v>10184</v>
      </c>
      <c r="M4329" s="2" t="s">
        <v>10185</v>
      </c>
    </row>
    <row r="4330" spans="1:13" hidden="1" x14ac:dyDescent="0.25">
      <c r="A4330" s="2" t="s">
        <v>20446</v>
      </c>
      <c r="B4330" s="2">
        <v>4399821</v>
      </c>
      <c r="C4330" s="2">
        <v>4400540</v>
      </c>
      <c r="D4330" s="2" t="s">
        <v>7</v>
      </c>
      <c r="E4330" s="2">
        <v>720</v>
      </c>
      <c r="F4330" s="2" t="s">
        <v>104</v>
      </c>
      <c r="G4330" s="2"/>
      <c r="H4330" s="173"/>
      <c r="I4330" s="173"/>
      <c r="J4330" s="2"/>
      <c r="K4330" s="2"/>
      <c r="L4330" s="2" t="s">
        <v>21405</v>
      </c>
      <c r="M4330" s="2" t="s">
        <v>20330</v>
      </c>
    </row>
    <row r="4331" spans="1:13" hidden="1" x14ac:dyDescent="0.25">
      <c r="A4331" s="2" t="s">
        <v>20446</v>
      </c>
      <c r="B4331" s="2">
        <v>4400769</v>
      </c>
      <c r="C4331" s="2">
        <v>4401242</v>
      </c>
      <c r="D4331" s="2" t="s">
        <v>3</v>
      </c>
      <c r="E4331" s="2">
        <v>474</v>
      </c>
      <c r="F4331" s="2" t="s">
        <v>104</v>
      </c>
      <c r="G4331" s="2"/>
      <c r="H4331" s="173"/>
      <c r="I4331" s="173"/>
      <c r="J4331" s="2"/>
      <c r="K4331" s="2"/>
      <c r="L4331" s="2" t="s">
        <v>10180</v>
      </c>
      <c r="M4331" s="2" t="s">
        <v>10181</v>
      </c>
    </row>
    <row r="4332" spans="1:13" hidden="1" x14ac:dyDescent="0.25">
      <c r="A4332" s="2" t="s">
        <v>20446</v>
      </c>
      <c r="B4332" s="2">
        <v>4401330</v>
      </c>
      <c r="C4332" s="2">
        <v>4403660</v>
      </c>
      <c r="D4332" s="2" t="s">
        <v>3</v>
      </c>
      <c r="E4332" s="2">
        <v>2331</v>
      </c>
      <c r="F4332" s="2" t="s">
        <v>104</v>
      </c>
      <c r="G4332" s="2"/>
      <c r="H4332" s="173"/>
      <c r="I4332" s="173"/>
      <c r="J4332" s="2"/>
      <c r="K4332" s="2"/>
      <c r="L4332" s="2" t="s">
        <v>7</v>
      </c>
      <c r="M4332" s="2" t="s">
        <v>10178</v>
      </c>
    </row>
    <row r="4333" spans="1:13" hidden="1" x14ac:dyDescent="0.25">
      <c r="A4333" s="2" t="s">
        <v>20446</v>
      </c>
      <c r="B4333" s="2">
        <v>4403997</v>
      </c>
      <c r="C4333" s="2">
        <v>4404224</v>
      </c>
      <c r="D4333" s="2" t="s">
        <v>3</v>
      </c>
      <c r="E4333" s="2">
        <v>228</v>
      </c>
      <c r="F4333" s="2" t="s">
        <v>104</v>
      </c>
      <c r="G4333" s="2"/>
      <c r="H4333" s="173"/>
      <c r="I4333" s="173"/>
      <c r="J4333" s="2"/>
      <c r="K4333" s="2"/>
      <c r="L4333" s="2" t="s">
        <v>20331</v>
      </c>
      <c r="M4333" s="2" t="s">
        <v>10176</v>
      </c>
    </row>
    <row r="4334" spans="1:13" hidden="1" x14ac:dyDescent="0.25">
      <c r="A4334" s="2" t="s">
        <v>20446</v>
      </c>
      <c r="B4334" s="2">
        <v>4404255</v>
      </c>
      <c r="C4334" s="2">
        <v>4406573</v>
      </c>
      <c r="D4334" s="2" t="s">
        <v>3</v>
      </c>
      <c r="E4334" s="2">
        <v>2319</v>
      </c>
      <c r="F4334" s="2" t="s">
        <v>104</v>
      </c>
      <c r="G4334" s="2"/>
      <c r="H4334" s="173"/>
      <c r="I4334" s="173"/>
      <c r="J4334" s="2"/>
      <c r="K4334" s="2"/>
      <c r="L4334" s="2" t="s">
        <v>10173</v>
      </c>
      <c r="M4334" s="2" t="s">
        <v>10174</v>
      </c>
    </row>
    <row r="4335" spans="1:13" hidden="1" x14ac:dyDescent="0.25">
      <c r="A4335" s="2" t="s">
        <v>20446</v>
      </c>
      <c r="B4335" s="2">
        <v>4406585</v>
      </c>
      <c r="C4335" s="2">
        <v>4406821</v>
      </c>
      <c r="D4335" s="2" t="s">
        <v>3</v>
      </c>
      <c r="E4335" s="2">
        <v>237</v>
      </c>
      <c r="F4335" s="2" t="s">
        <v>104</v>
      </c>
      <c r="G4335" s="2"/>
      <c r="H4335" s="173"/>
      <c r="I4335" s="173"/>
      <c r="J4335" s="2"/>
      <c r="K4335" s="2"/>
      <c r="L4335" s="2" t="s">
        <v>10170</v>
      </c>
      <c r="M4335" s="2" t="s">
        <v>10171</v>
      </c>
    </row>
    <row r="4336" spans="1:13" hidden="1" x14ac:dyDescent="0.25">
      <c r="A4336" s="2" t="s">
        <v>20446</v>
      </c>
      <c r="B4336" s="2">
        <v>4406796</v>
      </c>
      <c r="C4336" s="2">
        <v>4407578</v>
      </c>
      <c r="D4336" s="2" t="s">
        <v>7</v>
      </c>
      <c r="E4336" s="2">
        <v>783</v>
      </c>
      <c r="F4336" s="2" t="s">
        <v>104</v>
      </c>
      <c r="G4336" s="2"/>
      <c r="H4336" s="173"/>
      <c r="I4336" s="173"/>
      <c r="J4336" s="2"/>
      <c r="K4336" s="2"/>
      <c r="L4336" s="2" t="s">
        <v>10167</v>
      </c>
      <c r="M4336" s="2" t="s">
        <v>10168</v>
      </c>
    </row>
    <row r="4337" spans="1:13" hidden="1" x14ac:dyDescent="0.25">
      <c r="A4337" s="2" t="s">
        <v>20446</v>
      </c>
      <c r="B4337" s="2">
        <v>4407615</v>
      </c>
      <c r="C4337" s="2">
        <v>4408295</v>
      </c>
      <c r="D4337" s="2" t="s">
        <v>3</v>
      </c>
      <c r="E4337" s="2">
        <v>681</v>
      </c>
      <c r="F4337" s="2" t="s">
        <v>104</v>
      </c>
      <c r="G4337" s="2"/>
      <c r="H4337" s="173"/>
      <c r="I4337" s="173"/>
      <c r="J4337" s="2"/>
      <c r="K4337" s="2"/>
      <c r="L4337" s="2" t="s">
        <v>10164</v>
      </c>
      <c r="M4337" s="2" t="s">
        <v>10165</v>
      </c>
    </row>
    <row r="4338" spans="1:13" hidden="1" x14ac:dyDescent="0.25">
      <c r="A4338" s="2" t="s">
        <v>20446</v>
      </c>
      <c r="B4338" s="2">
        <v>4408357</v>
      </c>
      <c r="C4338" s="2">
        <v>4408932</v>
      </c>
      <c r="D4338" s="2" t="s">
        <v>3</v>
      </c>
      <c r="E4338" s="2">
        <v>576</v>
      </c>
      <c r="F4338" s="2" t="s">
        <v>104</v>
      </c>
      <c r="G4338" s="2"/>
      <c r="H4338" s="173"/>
      <c r="I4338" s="173"/>
      <c r="J4338" s="2"/>
      <c r="K4338" s="2"/>
      <c r="L4338" s="2" t="s">
        <v>10161</v>
      </c>
      <c r="M4338" s="2" t="s">
        <v>20335</v>
      </c>
    </row>
    <row r="4339" spans="1:13" hidden="1" x14ac:dyDescent="0.25">
      <c r="A4339" s="2" t="s">
        <v>20446</v>
      </c>
      <c r="B4339" s="2">
        <v>4409238</v>
      </c>
      <c r="C4339" s="2">
        <v>4410554</v>
      </c>
      <c r="D4339" s="2" t="s">
        <v>3</v>
      </c>
      <c r="E4339" s="2">
        <v>1317</v>
      </c>
      <c r="F4339" s="2" t="s">
        <v>104</v>
      </c>
      <c r="G4339" s="2"/>
      <c r="H4339" s="173"/>
      <c r="I4339" s="173"/>
      <c r="J4339" s="2"/>
      <c r="K4339" s="2"/>
      <c r="L4339" s="2" t="s">
        <v>21406</v>
      </c>
      <c r="M4339" s="2" t="s">
        <v>10121</v>
      </c>
    </row>
    <row r="4340" spans="1:13" hidden="1" x14ac:dyDescent="0.25">
      <c r="A4340" s="2" t="s">
        <v>20446</v>
      </c>
      <c r="B4340" s="2">
        <v>4410666</v>
      </c>
      <c r="C4340" s="2">
        <v>4412744</v>
      </c>
      <c r="D4340" s="2" t="s">
        <v>7</v>
      </c>
      <c r="E4340" s="2">
        <v>2079</v>
      </c>
      <c r="F4340" s="2" t="s">
        <v>104</v>
      </c>
      <c r="G4340" s="2"/>
      <c r="H4340" s="173"/>
      <c r="I4340" s="173"/>
      <c r="J4340" s="2"/>
      <c r="K4340" s="2"/>
      <c r="L4340" s="2" t="s">
        <v>21407</v>
      </c>
      <c r="M4340" s="2" t="s">
        <v>10158</v>
      </c>
    </row>
    <row r="4341" spans="1:13" hidden="1" x14ac:dyDescent="0.25">
      <c r="A4341" s="2" t="s">
        <v>20446</v>
      </c>
      <c r="B4341" s="2">
        <v>4412754</v>
      </c>
      <c r="C4341" s="2">
        <v>4415147</v>
      </c>
      <c r="D4341" s="2" t="s">
        <v>7</v>
      </c>
      <c r="E4341" s="2">
        <v>2394</v>
      </c>
      <c r="F4341" s="2" t="s">
        <v>104</v>
      </c>
      <c r="G4341" s="2"/>
      <c r="H4341" s="173"/>
      <c r="I4341" s="173"/>
      <c r="J4341" s="2"/>
      <c r="K4341" s="2"/>
      <c r="L4341" s="2" t="s">
        <v>21408</v>
      </c>
      <c r="M4341" s="2" t="s">
        <v>10156</v>
      </c>
    </row>
    <row r="4342" spans="1:13" hidden="1" x14ac:dyDescent="0.25">
      <c r="A4342" s="2" t="s">
        <v>20446</v>
      </c>
      <c r="B4342" s="2">
        <v>4415720</v>
      </c>
      <c r="C4342" s="2">
        <v>4418425</v>
      </c>
      <c r="D4342" s="2" t="s">
        <v>3</v>
      </c>
      <c r="E4342" s="2">
        <v>2706</v>
      </c>
      <c r="F4342" s="2" t="s">
        <v>104</v>
      </c>
      <c r="G4342" s="2"/>
      <c r="H4342" s="173"/>
      <c r="I4342" s="173"/>
      <c r="J4342" s="2"/>
      <c r="K4342" s="2"/>
      <c r="L4342" s="2" t="s">
        <v>10153</v>
      </c>
      <c r="M4342" s="2" t="s">
        <v>10154</v>
      </c>
    </row>
    <row r="4343" spans="1:13" hidden="1" x14ac:dyDescent="0.25">
      <c r="A4343" s="2" t="s">
        <v>20446</v>
      </c>
      <c r="B4343" s="2">
        <v>4418961</v>
      </c>
      <c r="C4343" s="2">
        <v>4419719</v>
      </c>
      <c r="D4343" s="2" t="s">
        <v>7</v>
      </c>
      <c r="E4343" s="2">
        <v>759</v>
      </c>
      <c r="F4343" s="2" t="s">
        <v>104</v>
      </c>
      <c r="G4343" s="2"/>
      <c r="H4343" s="173"/>
      <c r="I4343" s="173"/>
      <c r="J4343" s="2"/>
      <c r="K4343" s="2"/>
      <c r="L4343" s="2" t="s">
        <v>7</v>
      </c>
      <c r="M4343" s="2" t="s">
        <v>10151</v>
      </c>
    </row>
    <row r="4344" spans="1:13" hidden="1" x14ac:dyDescent="0.25">
      <c r="A4344" s="2" t="s">
        <v>20446</v>
      </c>
      <c r="B4344" s="2">
        <v>4419736</v>
      </c>
      <c r="C4344" s="2">
        <v>4420566</v>
      </c>
      <c r="D4344" s="2" t="s">
        <v>7</v>
      </c>
      <c r="E4344" s="2">
        <v>831</v>
      </c>
      <c r="F4344" s="2" t="s">
        <v>104</v>
      </c>
      <c r="G4344" s="2"/>
      <c r="H4344" s="173"/>
      <c r="I4344" s="173"/>
      <c r="J4344" s="2"/>
      <c r="K4344" s="2"/>
      <c r="L4344" s="2" t="s">
        <v>10148</v>
      </c>
      <c r="M4344" s="2" t="s">
        <v>10149</v>
      </c>
    </row>
    <row r="4345" spans="1:13" hidden="1" x14ac:dyDescent="0.25">
      <c r="A4345" s="2" t="s">
        <v>20446</v>
      </c>
      <c r="B4345" s="2">
        <v>4420614</v>
      </c>
      <c r="C4345" s="2">
        <v>4420946</v>
      </c>
      <c r="D4345" s="2" t="s">
        <v>7</v>
      </c>
      <c r="E4345" s="2">
        <v>333</v>
      </c>
      <c r="F4345" s="2" t="s">
        <v>104</v>
      </c>
      <c r="G4345" s="2"/>
      <c r="H4345" s="173"/>
      <c r="I4345" s="173"/>
      <c r="J4345" s="2"/>
      <c r="K4345" s="2"/>
      <c r="L4345" s="2" t="s">
        <v>10145</v>
      </c>
      <c r="M4345" s="2" t="s">
        <v>10146</v>
      </c>
    </row>
    <row r="4346" spans="1:13" hidden="1" x14ac:dyDescent="0.25">
      <c r="A4346" s="2" t="s">
        <v>20446</v>
      </c>
      <c r="B4346" s="2">
        <v>4421232</v>
      </c>
      <c r="C4346" s="2">
        <v>4422740</v>
      </c>
      <c r="D4346" s="2" t="s">
        <v>3</v>
      </c>
      <c r="E4346" s="2">
        <v>1509</v>
      </c>
      <c r="F4346" s="2" t="s">
        <v>104</v>
      </c>
      <c r="G4346" s="2"/>
      <c r="H4346" s="173"/>
      <c r="I4346" s="173"/>
      <c r="J4346" s="2"/>
      <c r="K4346" s="2"/>
      <c r="L4346" s="2" t="s">
        <v>7</v>
      </c>
      <c r="M4346" s="2" t="s">
        <v>10143</v>
      </c>
    </row>
    <row r="4347" spans="1:13" hidden="1" x14ac:dyDescent="0.25">
      <c r="A4347" s="2" t="s">
        <v>20446</v>
      </c>
      <c r="B4347" s="2">
        <v>4422831</v>
      </c>
      <c r="C4347" s="2">
        <v>4425278</v>
      </c>
      <c r="D4347" s="2" t="s">
        <v>7</v>
      </c>
      <c r="E4347" s="2">
        <v>2448</v>
      </c>
      <c r="F4347" s="2" t="s">
        <v>104</v>
      </c>
      <c r="G4347" s="2"/>
      <c r="H4347" s="173"/>
      <c r="I4347" s="173"/>
      <c r="J4347" s="2"/>
      <c r="K4347" s="2"/>
      <c r="L4347" s="2" t="s">
        <v>7</v>
      </c>
      <c r="M4347" s="2" t="s">
        <v>10141</v>
      </c>
    </row>
    <row r="4348" spans="1:13" hidden="1" x14ac:dyDescent="0.25">
      <c r="A4348" s="2" t="s">
        <v>20446</v>
      </c>
      <c r="B4348" s="2">
        <v>4425297</v>
      </c>
      <c r="C4348" s="2">
        <v>4426730</v>
      </c>
      <c r="D4348" s="2" t="s">
        <v>7</v>
      </c>
      <c r="E4348" s="2">
        <v>1434</v>
      </c>
      <c r="F4348" s="2" t="s">
        <v>104</v>
      </c>
      <c r="G4348" s="2"/>
      <c r="H4348" s="173"/>
      <c r="I4348" s="173"/>
      <c r="J4348" s="2"/>
      <c r="K4348" s="2"/>
      <c r="L4348" s="2" t="s">
        <v>10138</v>
      </c>
      <c r="M4348" s="2" t="s">
        <v>10139</v>
      </c>
    </row>
    <row r="4349" spans="1:13" hidden="1" x14ac:dyDescent="0.25">
      <c r="A4349" s="2" t="s">
        <v>20446</v>
      </c>
      <c r="B4349" s="2">
        <v>4426730</v>
      </c>
      <c r="C4349" s="2">
        <v>4428025</v>
      </c>
      <c r="D4349" s="2" t="s">
        <v>7</v>
      </c>
      <c r="E4349" s="2">
        <v>1296</v>
      </c>
      <c r="F4349" s="2" t="s">
        <v>104</v>
      </c>
      <c r="G4349" s="2"/>
      <c r="H4349" s="173"/>
      <c r="I4349" s="173"/>
      <c r="J4349" s="2"/>
      <c r="K4349" s="2"/>
      <c r="L4349" s="2" t="s">
        <v>10135</v>
      </c>
      <c r="M4349" s="2" t="s">
        <v>10136</v>
      </c>
    </row>
    <row r="4350" spans="1:13" hidden="1" x14ac:dyDescent="0.25">
      <c r="A4350" s="2" t="s">
        <v>20446</v>
      </c>
      <c r="B4350" s="2">
        <v>4428043</v>
      </c>
      <c r="C4350" s="2">
        <v>4430016</v>
      </c>
      <c r="D4350" s="2" t="s">
        <v>7</v>
      </c>
      <c r="E4350" s="2">
        <v>1974</v>
      </c>
      <c r="F4350" s="2" t="s">
        <v>104</v>
      </c>
      <c r="G4350" s="2"/>
      <c r="H4350" s="173"/>
      <c r="I4350" s="173"/>
      <c r="J4350" s="2"/>
      <c r="K4350" s="2"/>
      <c r="L4350" s="2" t="s">
        <v>10132</v>
      </c>
      <c r="M4350" s="2" t="s">
        <v>10133</v>
      </c>
    </row>
    <row r="4351" spans="1:13" hidden="1" x14ac:dyDescent="0.25">
      <c r="A4351" s="2" t="s">
        <v>20446</v>
      </c>
      <c r="B4351" s="2">
        <v>4430013</v>
      </c>
      <c r="C4351" s="2">
        <v>4432199</v>
      </c>
      <c r="D4351" s="2" t="s">
        <v>7</v>
      </c>
      <c r="E4351" s="2">
        <v>2187</v>
      </c>
      <c r="F4351" s="2" t="s">
        <v>104</v>
      </c>
      <c r="G4351" s="2"/>
      <c r="H4351" s="173"/>
      <c r="I4351" s="173"/>
      <c r="J4351" s="2"/>
      <c r="K4351" s="2"/>
      <c r="L4351" s="2" t="s">
        <v>10129</v>
      </c>
      <c r="M4351" s="2" t="s">
        <v>10130</v>
      </c>
    </row>
    <row r="4352" spans="1:13" hidden="1" x14ac:dyDescent="0.25">
      <c r="A4352" s="2" t="s">
        <v>20446</v>
      </c>
      <c r="B4352" s="2">
        <v>4432439</v>
      </c>
      <c r="C4352" s="2">
        <v>4433542</v>
      </c>
      <c r="D4352" s="2" t="s">
        <v>7</v>
      </c>
      <c r="E4352" s="2">
        <v>1104</v>
      </c>
      <c r="F4352" s="2" t="s">
        <v>104</v>
      </c>
      <c r="G4352" s="2"/>
      <c r="H4352" s="173"/>
      <c r="I4352" s="173"/>
      <c r="J4352" s="2"/>
      <c r="K4352" s="2"/>
      <c r="L4352" s="2" t="s">
        <v>10126</v>
      </c>
      <c r="M4352" s="2" t="s">
        <v>10127</v>
      </c>
    </row>
    <row r="4353" spans="1:13" hidden="1" x14ac:dyDescent="0.25">
      <c r="A4353" s="2" t="s">
        <v>20446</v>
      </c>
      <c r="B4353" s="2">
        <v>4433720</v>
      </c>
      <c r="C4353" s="2">
        <v>4434313</v>
      </c>
      <c r="D4353" s="2" t="s">
        <v>3</v>
      </c>
      <c r="E4353" s="2">
        <v>594</v>
      </c>
      <c r="F4353" s="2" t="s">
        <v>104</v>
      </c>
      <c r="G4353" s="2"/>
      <c r="H4353" s="173"/>
      <c r="I4353" s="173"/>
      <c r="J4353" s="2"/>
      <c r="K4353" s="2"/>
      <c r="L4353" s="2" t="s">
        <v>21409</v>
      </c>
      <c r="M4353" s="2" t="s">
        <v>10124</v>
      </c>
    </row>
    <row r="4354" spans="1:13" hidden="1" x14ac:dyDescent="0.25">
      <c r="A4354" s="2" t="s">
        <v>20446</v>
      </c>
      <c r="B4354" s="2">
        <v>4434419</v>
      </c>
      <c r="C4354" s="2">
        <v>4435759</v>
      </c>
      <c r="D4354" s="2" t="s">
        <v>7</v>
      </c>
      <c r="E4354" s="2">
        <v>1341</v>
      </c>
      <c r="F4354" s="2" t="s">
        <v>104</v>
      </c>
      <c r="G4354" s="2"/>
      <c r="H4354" s="173"/>
      <c r="I4354" s="173"/>
      <c r="J4354" s="2"/>
      <c r="K4354" s="2"/>
      <c r="L4354" s="2" t="s">
        <v>21410</v>
      </c>
      <c r="M4354" s="2" t="s">
        <v>10121</v>
      </c>
    </row>
    <row r="4355" spans="1:13" hidden="1" x14ac:dyDescent="0.25">
      <c r="A4355" s="2" t="s">
        <v>20446</v>
      </c>
      <c r="B4355" s="2">
        <v>4435763</v>
      </c>
      <c r="C4355" s="2">
        <v>4436290</v>
      </c>
      <c r="D4355" s="2" t="s">
        <v>7</v>
      </c>
      <c r="E4355" s="2">
        <v>528</v>
      </c>
      <c r="F4355" s="2" t="s">
        <v>104</v>
      </c>
      <c r="G4355" s="2"/>
      <c r="H4355" s="173"/>
      <c r="I4355" s="173"/>
      <c r="J4355" s="2"/>
      <c r="K4355" s="2"/>
      <c r="L4355" s="2" t="s">
        <v>19301</v>
      </c>
      <c r="M4355" s="2" t="s">
        <v>10119</v>
      </c>
    </row>
    <row r="4356" spans="1:13" hidden="1" x14ac:dyDescent="0.25">
      <c r="A4356" s="2" t="s">
        <v>20446</v>
      </c>
      <c r="B4356" s="2">
        <v>4436417</v>
      </c>
      <c r="C4356" s="2">
        <v>4437412</v>
      </c>
      <c r="D4356" s="2" t="s">
        <v>7</v>
      </c>
      <c r="E4356" s="2">
        <v>996</v>
      </c>
      <c r="F4356" s="2" t="s">
        <v>104</v>
      </c>
      <c r="G4356" s="2"/>
      <c r="H4356" s="173"/>
      <c r="I4356" s="173"/>
      <c r="J4356" s="2"/>
      <c r="K4356" s="2"/>
      <c r="L4356" s="2" t="s">
        <v>10116</v>
      </c>
      <c r="M4356" s="2" t="s">
        <v>21411</v>
      </c>
    </row>
    <row r="4357" spans="1:13" hidden="1" x14ac:dyDescent="0.25">
      <c r="A4357" s="2" t="s">
        <v>20446</v>
      </c>
      <c r="B4357" s="2">
        <v>4437504</v>
      </c>
      <c r="C4357" s="2">
        <v>4438199</v>
      </c>
      <c r="D4357" s="2" t="s">
        <v>7</v>
      </c>
      <c r="E4357" s="2">
        <v>696</v>
      </c>
      <c r="F4357" s="2" t="s">
        <v>104</v>
      </c>
      <c r="G4357" s="2"/>
      <c r="H4357" s="173"/>
      <c r="I4357" s="173"/>
      <c r="J4357" s="2"/>
      <c r="K4357" s="2"/>
      <c r="L4357" s="2" t="s">
        <v>7</v>
      </c>
      <c r="M4357" s="2" t="s">
        <v>10114</v>
      </c>
    </row>
    <row r="4358" spans="1:13" hidden="1" x14ac:dyDescent="0.25">
      <c r="A4358" s="2" t="s">
        <v>20446</v>
      </c>
      <c r="B4358" s="2">
        <v>4438323</v>
      </c>
      <c r="C4358" s="2">
        <v>4439360</v>
      </c>
      <c r="D4358" s="2" t="s">
        <v>7</v>
      </c>
      <c r="E4358" s="2">
        <v>1038</v>
      </c>
      <c r="F4358" s="2" t="s">
        <v>104</v>
      </c>
      <c r="G4358" s="2"/>
      <c r="H4358" s="173"/>
      <c r="I4358" s="173"/>
      <c r="J4358" s="2"/>
      <c r="K4358" s="2"/>
      <c r="L4358" s="2" t="s">
        <v>7</v>
      </c>
      <c r="M4358" s="2" t="s">
        <v>10112</v>
      </c>
    </row>
    <row r="4359" spans="1:13" hidden="1" x14ac:dyDescent="0.25">
      <c r="A4359" s="2" t="s">
        <v>20446</v>
      </c>
      <c r="B4359" s="2">
        <v>4439618</v>
      </c>
      <c r="C4359" s="2">
        <v>4440106</v>
      </c>
      <c r="D4359" s="2" t="s">
        <v>3</v>
      </c>
      <c r="E4359" s="2">
        <v>489</v>
      </c>
      <c r="F4359" s="2" t="s">
        <v>104</v>
      </c>
      <c r="G4359" s="2"/>
      <c r="H4359" s="173"/>
      <c r="I4359" s="173"/>
      <c r="J4359" s="2"/>
      <c r="K4359" s="2"/>
      <c r="L4359" s="2" t="s">
        <v>7</v>
      </c>
      <c r="M4359" s="2" t="s">
        <v>10110</v>
      </c>
    </row>
    <row r="4360" spans="1:13" hidden="1" x14ac:dyDescent="0.25">
      <c r="A4360" s="2" t="s">
        <v>20446</v>
      </c>
      <c r="B4360" s="2">
        <v>4440207</v>
      </c>
      <c r="C4360" s="2">
        <v>4441949</v>
      </c>
      <c r="D4360" s="2" t="s">
        <v>7</v>
      </c>
      <c r="E4360" s="2">
        <v>1743</v>
      </c>
      <c r="F4360" s="2" t="s">
        <v>104</v>
      </c>
      <c r="G4360" s="2"/>
      <c r="H4360" s="173"/>
      <c r="I4360" s="173"/>
      <c r="J4360" s="2"/>
      <c r="K4360" s="2"/>
      <c r="L4360" s="2" t="s">
        <v>7</v>
      </c>
      <c r="M4360" s="2" t="s">
        <v>10108</v>
      </c>
    </row>
    <row r="4361" spans="1:13" hidden="1" x14ac:dyDescent="0.25">
      <c r="A4361" s="2" t="s">
        <v>20446</v>
      </c>
      <c r="B4361" s="2">
        <v>4442075</v>
      </c>
      <c r="C4361" s="2">
        <v>4442446</v>
      </c>
      <c r="D4361" s="2" t="s">
        <v>3</v>
      </c>
      <c r="E4361" s="2">
        <v>372</v>
      </c>
      <c r="F4361" s="2" t="s">
        <v>104</v>
      </c>
      <c r="G4361" s="2"/>
      <c r="H4361" s="173"/>
      <c r="I4361" s="173"/>
      <c r="J4361" s="2"/>
      <c r="K4361" s="2"/>
      <c r="L4361" s="2" t="s">
        <v>7</v>
      </c>
      <c r="M4361" s="2" t="s">
        <v>10106</v>
      </c>
    </row>
    <row r="4362" spans="1:13" hidden="1" x14ac:dyDescent="0.25">
      <c r="A4362" s="2" t="s">
        <v>20446</v>
      </c>
      <c r="B4362" s="2">
        <v>4442436</v>
      </c>
      <c r="C4362" s="2">
        <v>4443176</v>
      </c>
      <c r="D4362" s="2" t="s">
        <v>7</v>
      </c>
      <c r="E4362" s="2">
        <v>741</v>
      </c>
      <c r="F4362" s="2" t="s">
        <v>104</v>
      </c>
      <c r="G4362" s="2"/>
      <c r="H4362" s="173"/>
      <c r="I4362" s="173"/>
      <c r="J4362" s="2"/>
      <c r="K4362" s="2"/>
      <c r="L4362" s="2" t="s">
        <v>21412</v>
      </c>
      <c r="M4362" s="2" t="s">
        <v>10104</v>
      </c>
    </row>
    <row r="4363" spans="1:13" hidden="1" x14ac:dyDescent="0.25">
      <c r="A4363" s="2" t="s">
        <v>20446</v>
      </c>
      <c r="B4363" s="2">
        <v>4443173</v>
      </c>
      <c r="C4363" s="2">
        <v>4444243</v>
      </c>
      <c r="D4363" s="2" t="s">
        <v>7</v>
      </c>
      <c r="E4363" s="2">
        <v>1071</v>
      </c>
      <c r="F4363" s="2" t="s">
        <v>104</v>
      </c>
      <c r="G4363" s="2"/>
      <c r="H4363" s="173"/>
      <c r="I4363" s="173"/>
      <c r="J4363" s="2"/>
      <c r="K4363" s="2"/>
      <c r="L4363" s="2" t="s">
        <v>7</v>
      </c>
      <c r="M4363" s="2" t="s">
        <v>10102</v>
      </c>
    </row>
    <row r="4364" spans="1:13" hidden="1" x14ac:dyDescent="0.25">
      <c r="A4364" s="2" t="s">
        <v>20446</v>
      </c>
      <c r="B4364" s="2">
        <v>4444245</v>
      </c>
      <c r="C4364" s="2">
        <v>4445090</v>
      </c>
      <c r="D4364" s="2" t="s">
        <v>7</v>
      </c>
      <c r="E4364" s="2">
        <v>846</v>
      </c>
      <c r="F4364" s="2" t="s">
        <v>104</v>
      </c>
      <c r="G4364" s="2"/>
      <c r="H4364" s="173"/>
      <c r="I4364" s="173"/>
      <c r="J4364" s="2"/>
      <c r="K4364" s="2"/>
      <c r="L4364" s="2" t="s">
        <v>10099</v>
      </c>
      <c r="M4364" s="2" t="s">
        <v>10100</v>
      </c>
    </row>
    <row r="4365" spans="1:13" hidden="1" x14ac:dyDescent="0.25">
      <c r="A4365" s="2" t="s">
        <v>20446</v>
      </c>
      <c r="B4365" s="2">
        <v>4445087</v>
      </c>
      <c r="C4365" s="2">
        <v>4445974</v>
      </c>
      <c r="D4365" s="2" t="s">
        <v>7</v>
      </c>
      <c r="E4365" s="2">
        <v>888</v>
      </c>
      <c r="F4365" s="2" t="s">
        <v>104</v>
      </c>
      <c r="G4365" s="2"/>
      <c r="H4365" s="173"/>
      <c r="I4365" s="173"/>
      <c r="J4365" s="2"/>
      <c r="K4365" s="2"/>
      <c r="L4365" s="2" t="s">
        <v>10096</v>
      </c>
      <c r="M4365" s="2" t="s">
        <v>10097</v>
      </c>
    </row>
    <row r="4366" spans="1:13" hidden="1" x14ac:dyDescent="0.25">
      <c r="A4366" s="2" t="s">
        <v>20446</v>
      </c>
      <c r="B4366" s="2">
        <v>4446104</v>
      </c>
      <c r="C4366" s="2">
        <v>4447420</v>
      </c>
      <c r="D4366" s="2" t="s">
        <v>7</v>
      </c>
      <c r="E4366" s="2">
        <v>1317</v>
      </c>
      <c r="F4366" s="2" t="s">
        <v>104</v>
      </c>
      <c r="G4366" s="2"/>
      <c r="H4366" s="173"/>
      <c r="I4366" s="173"/>
      <c r="J4366" s="2"/>
      <c r="K4366" s="2"/>
      <c r="L4366" s="2" t="s">
        <v>10093</v>
      </c>
      <c r="M4366" s="2" t="s">
        <v>10094</v>
      </c>
    </row>
    <row r="4367" spans="1:13" hidden="1" x14ac:dyDescent="0.25">
      <c r="A4367" s="2" t="s">
        <v>20446</v>
      </c>
      <c r="B4367" s="2">
        <v>4447691</v>
      </c>
      <c r="C4367" s="2">
        <v>4448404</v>
      </c>
      <c r="D4367" s="2" t="s">
        <v>7</v>
      </c>
      <c r="E4367" s="2">
        <v>714</v>
      </c>
      <c r="F4367" s="2" t="s">
        <v>104</v>
      </c>
      <c r="G4367" s="2"/>
      <c r="H4367" s="173"/>
      <c r="I4367" s="173"/>
      <c r="J4367" s="2"/>
      <c r="K4367" s="2"/>
      <c r="L4367" s="2" t="s">
        <v>10090</v>
      </c>
      <c r="M4367" s="2" t="s">
        <v>10091</v>
      </c>
    </row>
    <row r="4368" spans="1:13" hidden="1" x14ac:dyDescent="0.25">
      <c r="A4368" s="2" t="s">
        <v>20446</v>
      </c>
      <c r="B4368" s="2">
        <v>4448406</v>
      </c>
      <c r="C4368" s="2">
        <v>4449173</v>
      </c>
      <c r="D4368" s="2" t="s">
        <v>7</v>
      </c>
      <c r="E4368" s="2">
        <v>768</v>
      </c>
      <c r="F4368" s="2" t="s">
        <v>104</v>
      </c>
      <c r="G4368" s="2"/>
      <c r="H4368" s="173"/>
      <c r="I4368" s="173"/>
      <c r="J4368" s="2"/>
      <c r="K4368" s="2"/>
      <c r="L4368" s="2" t="s">
        <v>21413</v>
      </c>
      <c r="M4368" s="2" t="s">
        <v>19294</v>
      </c>
    </row>
    <row r="4369" spans="1:13" hidden="1" x14ac:dyDescent="0.25">
      <c r="A4369" s="2" t="s">
        <v>20446</v>
      </c>
      <c r="B4369" s="2">
        <v>4449170</v>
      </c>
      <c r="C4369" s="2">
        <v>4450447</v>
      </c>
      <c r="D4369" s="2" t="s">
        <v>7</v>
      </c>
      <c r="E4369" s="2">
        <v>1278</v>
      </c>
      <c r="F4369" s="2" t="s">
        <v>104</v>
      </c>
      <c r="G4369" s="2"/>
      <c r="H4369" s="173"/>
      <c r="I4369" s="173"/>
      <c r="J4369" s="2"/>
      <c r="K4369" s="2"/>
      <c r="L4369" s="2" t="s">
        <v>7</v>
      </c>
      <c r="M4369" s="2" t="s">
        <v>10087</v>
      </c>
    </row>
    <row r="4370" spans="1:13" hidden="1" x14ac:dyDescent="0.25">
      <c r="A4370" s="2" t="s">
        <v>20446</v>
      </c>
      <c r="B4370" s="2">
        <v>4450444</v>
      </c>
      <c r="C4370" s="2">
        <v>4451370</v>
      </c>
      <c r="D4370" s="2" t="s">
        <v>7</v>
      </c>
      <c r="E4370" s="2">
        <v>927</v>
      </c>
      <c r="F4370" s="2" t="s">
        <v>104</v>
      </c>
      <c r="G4370" s="2"/>
      <c r="H4370" s="173"/>
      <c r="I4370" s="173"/>
      <c r="J4370" s="2"/>
      <c r="K4370" s="2"/>
      <c r="L4370" s="2" t="s">
        <v>10083</v>
      </c>
      <c r="M4370" s="2" t="s">
        <v>10084</v>
      </c>
    </row>
    <row r="4371" spans="1:13" hidden="1" x14ac:dyDescent="0.25">
      <c r="A4371" s="2" t="s">
        <v>20446</v>
      </c>
      <c r="B4371" s="2">
        <v>4451417</v>
      </c>
      <c r="C4371" s="2">
        <v>4452526</v>
      </c>
      <c r="D4371" s="2" t="s">
        <v>7</v>
      </c>
      <c r="E4371" s="2">
        <v>1110</v>
      </c>
      <c r="F4371" s="2" t="s">
        <v>104</v>
      </c>
      <c r="G4371" s="2"/>
      <c r="H4371" s="173"/>
      <c r="I4371" s="173"/>
      <c r="J4371" s="2"/>
      <c r="K4371" s="2"/>
      <c r="L4371" s="2" t="s">
        <v>21414</v>
      </c>
      <c r="M4371" s="2" t="s">
        <v>10081</v>
      </c>
    </row>
    <row r="4372" spans="1:13" hidden="1" x14ac:dyDescent="0.25">
      <c r="A4372" s="2" t="s">
        <v>20446</v>
      </c>
      <c r="B4372" s="2">
        <v>4452951</v>
      </c>
      <c r="C4372" s="2">
        <v>4453334</v>
      </c>
      <c r="D4372" s="2" t="s">
        <v>3</v>
      </c>
      <c r="E4372" s="2">
        <v>384</v>
      </c>
      <c r="F4372" s="2" t="s">
        <v>104</v>
      </c>
      <c r="G4372" s="2"/>
      <c r="H4372" s="173"/>
      <c r="I4372" s="173"/>
      <c r="J4372" s="2"/>
      <c r="K4372" s="2"/>
      <c r="L4372" s="2" t="s">
        <v>10078</v>
      </c>
      <c r="M4372" s="2" t="s">
        <v>10079</v>
      </c>
    </row>
    <row r="4373" spans="1:13" hidden="1" x14ac:dyDescent="0.25">
      <c r="A4373" s="2" t="s">
        <v>20446</v>
      </c>
      <c r="B4373" s="2">
        <v>4453535</v>
      </c>
      <c r="C4373" s="2">
        <v>4454635</v>
      </c>
      <c r="D4373" s="2" t="s">
        <v>7</v>
      </c>
      <c r="E4373" s="2">
        <v>1101</v>
      </c>
      <c r="F4373" s="2" t="s">
        <v>104</v>
      </c>
      <c r="G4373" s="2"/>
      <c r="H4373" s="173"/>
      <c r="I4373" s="173"/>
      <c r="J4373" s="2"/>
      <c r="K4373" s="2"/>
      <c r="L4373" s="2" t="s">
        <v>7</v>
      </c>
      <c r="M4373" s="2" t="s">
        <v>10076</v>
      </c>
    </row>
    <row r="4374" spans="1:13" hidden="1" x14ac:dyDescent="0.25">
      <c r="A4374" s="2" t="s">
        <v>20446</v>
      </c>
      <c r="B4374" s="2">
        <v>4454833</v>
      </c>
      <c r="C4374" s="2">
        <v>4456098</v>
      </c>
      <c r="D4374" s="2" t="s">
        <v>7</v>
      </c>
      <c r="E4374" s="2">
        <v>1266</v>
      </c>
      <c r="F4374" s="2" t="s">
        <v>104</v>
      </c>
      <c r="G4374" s="2"/>
      <c r="H4374" s="173"/>
      <c r="I4374" s="173"/>
      <c r="J4374" s="2"/>
      <c r="K4374" s="2"/>
      <c r="L4374" s="2" t="s">
        <v>7</v>
      </c>
      <c r="M4374" s="2" t="s">
        <v>10074</v>
      </c>
    </row>
    <row r="4375" spans="1:13" hidden="1" x14ac:dyDescent="0.25">
      <c r="A4375" s="2" t="s">
        <v>20446</v>
      </c>
      <c r="B4375" s="2">
        <v>4456235</v>
      </c>
      <c r="C4375" s="2">
        <v>4457092</v>
      </c>
      <c r="D4375" s="2" t="s">
        <v>7</v>
      </c>
      <c r="E4375" s="2">
        <v>858</v>
      </c>
      <c r="F4375" s="2" t="s">
        <v>104</v>
      </c>
      <c r="G4375" s="2"/>
      <c r="H4375" s="173"/>
      <c r="I4375" s="173"/>
      <c r="J4375" s="2"/>
      <c r="K4375" s="2"/>
      <c r="L4375" s="2" t="s">
        <v>10072</v>
      </c>
      <c r="M4375" s="2" t="s">
        <v>3429</v>
      </c>
    </row>
    <row r="4376" spans="1:13" hidden="1" x14ac:dyDescent="0.25">
      <c r="A4376" s="2" t="s">
        <v>20446</v>
      </c>
      <c r="B4376" s="2">
        <v>4457343</v>
      </c>
      <c r="C4376" s="2">
        <v>4458398</v>
      </c>
      <c r="D4376" s="2" t="s">
        <v>7</v>
      </c>
      <c r="E4376" s="2">
        <v>1056</v>
      </c>
      <c r="F4376" s="2" t="s">
        <v>104</v>
      </c>
      <c r="G4376" s="2"/>
      <c r="H4376" s="173"/>
      <c r="I4376" s="173"/>
      <c r="J4376" s="2"/>
      <c r="K4376" s="2"/>
      <c r="L4376" s="2" t="s">
        <v>10069</v>
      </c>
      <c r="M4376" s="2" t="s">
        <v>10070</v>
      </c>
    </row>
    <row r="4377" spans="1:13" hidden="1" x14ac:dyDescent="0.25">
      <c r="A4377" s="2" t="s">
        <v>20446</v>
      </c>
      <c r="B4377" s="2">
        <v>4458391</v>
      </c>
      <c r="C4377" s="2">
        <v>4459056</v>
      </c>
      <c r="D4377" s="2" t="s">
        <v>7</v>
      </c>
      <c r="E4377" s="2">
        <v>666</v>
      </c>
      <c r="F4377" s="2" t="s">
        <v>104</v>
      </c>
      <c r="G4377" s="2"/>
      <c r="H4377" s="173"/>
      <c r="I4377" s="173"/>
      <c r="J4377" s="2"/>
      <c r="K4377" s="2"/>
      <c r="L4377" s="2" t="s">
        <v>10066</v>
      </c>
      <c r="M4377" s="2" t="s">
        <v>10067</v>
      </c>
    </row>
    <row r="4378" spans="1:13" hidden="1" x14ac:dyDescent="0.25">
      <c r="A4378" s="2" t="s">
        <v>20446</v>
      </c>
      <c r="B4378" s="2">
        <v>4459059</v>
      </c>
      <c r="C4378" s="2">
        <v>4460519</v>
      </c>
      <c r="D4378" s="2" t="s">
        <v>7</v>
      </c>
      <c r="E4378" s="2">
        <v>1461</v>
      </c>
      <c r="F4378" s="2" t="s">
        <v>104</v>
      </c>
      <c r="G4378" s="2"/>
      <c r="H4378" s="173"/>
      <c r="I4378" s="173"/>
      <c r="J4378" s="2"/>
      <c r="K4378" s="2"/>
      <c r="L4378" s="2" t="s">
        <v>10063</v>
      </c>
      <c r="M4378" s="2" t="s">
        <v>10064</v>
      </c>
    </row>
    <row r="4379" spans="1:13" hidden="1" x14ac:dyDescent="0.25">
      <c r="A4379" s="2" t="s">
        <v>20446</v>
      </c>
      <c r="B4379" s="2">
        <v>4460646</v>
      </c>
      <c r="C4379" s="2">
        <v>4461248</v>
      </c>
      <c r="D4379" s="2" t="s">
        <v>3</v>
      </c>
      <c r="E4379" s="2">
        <v>603</v>
      </c>
      <c r="F4379" s="2" t="s">
        <v>104</v>
      </c>
      <c r="G4379" s="2"/>
      <c r="H4379" s="173"/>
      <c r="I4379" s="173"/>
      <c r="J4379" s="2"/>
      <c r="K4379" s="2"/>
      <c r="L4379" s="2" t="s">
        <v>19290</v>
      </c>
      <c r="M4379" s="2" t="s">
        <v>10061</v>
      </c>
    </row>
    <row r="4380" spans="1:13" hidden="1" x14ac:dyDescent="0.25">
      <c r="A4380" s="2" t="s">
        <v>20446</v>
      </c>
      <c r="B4380" s="2">
        <v>4461232</v>
      </c>
      <c r="C4380" s="2">
        <v>4461513</v>
      </c>
      <c r="D4380" s="2" t="s">
        <v>3</v>
      </c>
      <c r="E4380" s="2">
        <v>282</v>
      </c>
      <c r="F4380" s="2" t="s">
        <v>104</v>
      </c>
      <c r="G4380" s="2"/>
      <c r="H4380" s="173"/>
      <c r="I4380" s="173"/>
      <c r="J4380" s="2"/>
      <c r="K4380" s="2"/>
      <c r="L4380" s="2" t="s">
        <v>7</v>
      </c>
      <c r="M4380" s="2" t="s">
        <v>10059</v>
      </c>
    </row>
    <row r="4381" spans="1:13" hidden="1" x14ac:dyDescent="0.25">
      <c r="A4381" s="2" t="s">
        <v>20446</v>
      </c>
      <c r="B4381" s="2">
        <v>4461611</v>
      </c>
      <c r="C4381" s="2">
        <v>4461970</v>
      </c>
      <c r="D4381" s="2" t="s">
        <v>7</v>
      </c>
      <c r="E4381" s="2">
        <v>360</v>
      </c>
      <c r="F4381" s="2" t="s">
        <v>104</v>
      </c>
      <c r="G4381" s="2"/>
      <c r="H4381" s="173"/>
      <c r="I4381" s="173"/>
      <c r="J4381" s="2"/>
      <c r="K4381" s="2"/>
      <c r="L4381" s="2" t="s">
        <v>7</v>
      </c>
      <c r="M4381" s="2" t="s">
        <v>10057</v>
      </c>
    </row>
    <row r="4382" spans="1:13" hidden="1" x14ac:dyDescent="0.25">
      <c r="A4382" s="2" t="s">
        <v>20446</v>
      </c>
      <c r="B4382" s="2">
        <v>4462100</v>
      </c>
      <c r="C4382" s="2">
        <v>4462726</v>
      </c>
      <c r="D4382" s="2" t="s">
        <v>3</v>
      </c>
      <c r="E4382" s="2">
        <v>627</v>
      </c>
      <c r="F4382" s="2" t="s">
        <v>104</v>
      </c>
      <c r="G4382" s="2"/>
      <c r="H4382" s="173"/>
      <c r="I4382" s="173"/>
      <c r="J4382" s="2"/>
      <c r="K4382" s="2"/>
      <c r="L4382" s="2" t="s">
        <v>7</v>
      </c>
      <c r="M4382" s="2" t="s">
        <v>10055</v>
      </c>
    </row>
    <row r="4383" spans="1:13" hidden="1" x14ac:dyDescent="0.25">
      <c r="A4383" s="2" t="s">
        <v>20446</v>
      </c>
      <c r="B4383" s="2">
        <v>4462803</v>
      </c>
      <c r="C4383" s="2">
        <v>4464974</v>
      </c>
      <c r="D4383" s="2" t="s">
        <v>3</v>
      </c>
      <c r="E4383" s="2">
        <v>2172</v>
      </c>
      <c r="F4383" s="2" t="s">
        <v>104</v>
      </c>
      <c r="G4383" s="2"/>
      <c r="H4383" s="173"/>
      <c r="I4383" s="173"/>
      <c r="J4383" s="2"/>
      <c r="K4383" s="2"/>
      <c r="L4383" s="2" t="s">
        <v>4367</v>
      </c>
      <c r="M4383" s="2" t="s">
        <v>21415</v>
      </c>
    </row>
    <row r="4384" spans="1:13" hidden="1" x14ac:dyDescent="0.25">
      <c r="A4384" s="2" t="s">
        <v>20446</v>
      </c>
      <c r="B4384" s="2">
        <v>4465064</v>
      </c>
      <c r="C4384" s="2">
        <v>4466350</v>
      </c>
      <c r="D4384" s="2" t="s">
        <v>7</v>
      </c>
      <c r="E4384" s="2">
        <v>1287</v>
      </c>
      <c r="F4384" s="2" t="s">
        <v>104</v>
      </c>
      <c r="G4384" s="2"/>
      <c r="H4384" s="173"/>
      <c r="I4384" s="173"/>
      <c r="J4384" s="2"/>
      <c r="K4384" s="2"/>
      <c r="L4384" s="2" t="s">
        <v>7</v>
      </c>
      <c r="M4384" s="2" t="s">
        <v>10051</v>
      </c>
    </row>
    <row r="4385" spans="1:13" hidden="1" x14ac:dyDescent="0.25">
      <c r="A4385" s="2" t="s">
        <v>20446</v>
      </c>
      <c r="B4385" s="2">
        <v>4466361</v>
      </c>
      <c r="C4385" s="2">
        <v>4466870</v>
      </c>
      <c r="D4385" s="2" t="s">
        <v>7</v>
      </c>
      <c r="E4385" s="2">
        <v>510</v>
      </c>
      <c r="F4385" s="2" t="s">
        <v>104</v>
      </c>
      <c r="G4385" s="2"/>
      <c r="H4385" s="173"/>
      <c r="I4385" s="173"/>
      <c r="J4385" s="2"/>
      <c r="K4385" s="2"/>
      <c r="L4385" s="2" t="s">
        <v>7</v>
      </c>
      <c r="M4385" s="2" t="s">
        <v>10049</v>
      </c>
    </row>
    <row r="4386" spans="1:13" hidden="1" x14ac:dyDescent="0.25">
      <c r="A4386" s="2" t="s">
        <v>20446</v>
      </c>
      <c r="B4386" s="2">
        <v>4466883</v>
      </c>
      <c r="C4386" s="2">
        <v>4467854</v>
      </c>
      <c r="D4386" s="2" t="s">
        <v>7</v>
      </c>
      <c r="E4386" s="2">
        <v>972</v>
      </c>
      <c r="F4386" s="2" t="s">
        <v>104</v>
      </c>
      <c r="G4386" s="2"/>
      <c r="H4386" s="173"/>
      <c r="I4386" s="173"/>
      <c r="J4386" s="2"/>
      <c r="K4386" s="2"/>
      <c r="L4386" s="2" t="s">
        <v>7</v>
      </c>
      <c r="M4386" s="2" t="s">
        <v>10047</v>
      </c>
    </row>
    <row r="4387" spans="1:13" hidden="1" x14ac:dyDescent="0.25">
      <c r="A4387" s="2" t="s">
        <v>20446</v>
      </c>
      <c r="B4387" s="2">
        <v>4468089</v>
      </c>
      <c r="C4387" s="2">
        <v>4468331</v>
      </c>
      <c r="D4387" s="2" t="s">
        <v>7</v>
      </c>
      <c r="E4387" s="2">
        <v>243</v>
      </c>
      <c r="F4387" s="2" t="s">
        <v>104</v>
      </c>
      <c r="G4387" s="2"/>
      <c r="H4387" s="173"/>
      <c r="I4387" s="173"/>
      <c r="J4387" s="2"/>
      <c r="K4387" s="2"/>
      <c r="L4387" s="2" t="s">
        <v>10044</v>
      </c>
      <c r="M4387" s="2" t="s">
        <v>10045</v>
      </c>
    </row>
    <row r="4388" spans="1:13" hidden="1" x14ac:dyDescent="0.25">
      <c r="A4388" s="2" t="s">
        <v>20446</v>
      </c>
      <c r="B4388" s="2">
        <v>4468501</v>
      </c>
      <c r="C4388" s="2">
        <v>4469166</v>
      </c>
      <c r="D4388" s="2" t="s">
        <v>3</v>
      </c>
      <c r="E4388" s="2">
        <v>666</v>
      </c>
      <c r="F4388" s="2" t="s">
        <v>104</v>
      </c>
      <c r="G4388" s="2"/>
      <c r="H4388" s="173"/>
      <c r="I4388" s="173"/>
      <c r="J4388" s="2"/>
      <c r="K4388" s="2"/>
      <c r="L4388" s="2" t="s">
        <v>7</v>
      </c>
      <c r="M4388" s="2" t="s">
        <v>10042</v>
      </c>
    </row>
    <row r="4389" spans="1:13" hidden="1" x14ac:dyDescent="0.25">
      <c r="A4389" s="2" t="s">
        <v>20446</v>
      </c>
      <c r="B4389" s="2">
        <v>4469239</v>
      </c>
      <c r="C4389" s="2">
        <v>4469796</v>
      </c>
      <c r="D4389" s="2" t="s">
        <v>3</v>
      </c>
      <c r="E4389" s="2">
        <v>558</v>
      </c>
      <c r="F4389" s="2" t="s">
        <v>104</v>
      </c>
      <c r="G4389" s="2"/>
      <c r="H4389" s="173"/>
      <c r="I4389" s="173"/>
      <c r="J4389" s="2"/>
      <c r="K4389" s="2"/>
      <c r="L4389" s="2" t="s">
        <v>7</v>
      </c>
      <c r="M4389" s="2" t="s">
        <v>10040</v>
      </c>
    </row>
    <row r="4390" spans="1:13" hidden="1" x14ac:dyDescent="0.25">
      <c r="A4390" s="2" t="s">
        <v>20446</v>
      </c>
      <c r="B4390" s="2">
        <v>4469932</v>
      </c>
      <c r="C4390" s="2">
        <v>4470981</v>
      </c>
      <c r="D4390" s="2" t="s">
        <v>3</v>
      </c>
      <c r="E4390" s="2">
        <v>1050</v>
      </c>
      <c r="F4390" s="2" t="s">
        <v>104</v>
      </c>
      <c r="G4390" s="2"/>
      <c r="H4390" s="173"/>
      <c r="I4390" s="173"/>
      <c r="J4390" s="2"/>
      <c r="K4390" s="2"/>
      <c r="L4390" s="2" t="s">
        <v>7</v>
      </c>
      <c r="M4390" s="2" t="s">
        <v>10038</v>
      </c>
    </row>
    <row r="4391" spans="1:13" hidden="1" x14ac:dyDescent="0.25">
      <c r="A4391" s="2" t="s">
        <v>20446</v>
      </c>
      <c r="B4391" s="2">
        <v>4471107</v>
      </c>
      <c r="C4391" s="2">
        <v>4471829</v>
      </c>
      <c r="D4391" s="2" t="s">
        <v>3</v>
      </c>
      <c r="E4391" s="2">
        <v>723</v>
      </c>
      <c r="F4391" s="2" t="s">
        <v>104</v>
      </c>
      <c r="G4391" s="2"/>
      <c r="H4391" s="173"/>
      <c r="I4391" s="173"/>
      <c r="J4391" s="2"/>
      <c r="K4391" s="2"/>
      <c r="L4391" s="2" t="s">
        <v>7</v>
      </c>
      <c r="M4391" s="2" t="s">
        <v>21416</v>
      </c>
    </row>
    <row r="4392" spans="1:13" hidden="1" x14ac:dyDescent="0.25">
      <c r="A4392" s="2" t="s">
        <v>20446</v>
      </c>
      <c r="B4392" s="2">
        <v>4471826</v>
      </c>
      <c r="C4392" s="2">
        <v>4472641</v>
      </c>
      <c r="D4392" s="2" t="s">
        <v>3</v>
      </c>
      <c r="E4392" s="2">
        <v>816</v>
      </c>
      <c r="F4392" s="2" t="s">
        <v>104</v>
      </c>
      <c r="G4392" s="2"/>
      <c r="H4392" s="173"/>
      <c r="I4392" s="173"/>
      <c r="J4392" s="2"/>
      <c r="K4392" s="2"/>
      <c r="L4392" s="2" t="s">
        <v>7</v>
      </c>
      <c r="M4392" s="2" t="s">
        <v>3751</v>
      </c>
    </row>
    <row r="4393" spans="1:13" hidden="1" x14ac:dyDescent="0.25">
      <c r="A4393" s="2" t="s">
        <v>20446</v>
      </c>
      <c r="B4393" s="2">
        <v>4472622</v>
      </c>
      <c r="C4393" s="2">
        <v>4472879</v>
      </c>
      <c r="D4393" s="2" t="s">
        <v>3</v>
      </c>
      <c r="E4393" s="2">
        <v>258</v>
      </c>
      <c r="F4393" s="2" t="s">
        <v>104</v>
      </c>
      <c r="G4393" s="2"/>
      <c r="H4393" s="173"/>
      <c r="I4393" s="173"/>
      <c r="J4393" s="2"/>
      <c r="K4393" s="2"/>
      <c r="L4393" s="2" t="s">
        <v>7</v>
      </c>
      <c r="M4393" s="2" t="s">
        <v>10032</v>
      </c>
    </row>
    <row r="4394" spans="1:13" hidden="1" x14ac:dyDescent="0.25">
      <c r="A4394" s="2" t="s">
        <v>20446</v>
      </c>
      <c r="B4394" s="2">
        <v>4472891</v>
      </c>
      <c r="C4394" s="2">
        <v>4473142</v>
      </c>
      <c r="D4394" s="2" t="s">
        <v>3</v>
      </c>
      <c r="E4394" s="2">
        <v>252</v>
      </c>
      <c r="F4394" s="2" t="s">
        <v>104</v>
      </c>
      <c r="G4394" s="2"/>
      <c r="H4394" s="173"/>
      <c r="I4394" s="173"/>
      <c r="J4394" s="2"/>
      <c r="K4394" s="2"/>
      <c r="L4394" s="2" t="s">
        <v>7</v>
      </c>
      <c r="M4394" s="2" t="s">
        <v>10032</v>
      </c>
    </row>
    <row r="4395" spans="1:13" hidden="1" x14ac:dyDescent="0.25">
      <c r="A4395" s="2" t="s">
        <v>20446</v>
      </c>
      <c r="B4395" s="2">
        <v>4473114</v>
      </c>
      <c r="C4395" s="2">
        <v>4473713</v>
      </c>
      <c r="D4395" s="2" t="s">
        <v>3</v>
      </c>
      <c r="E4395" s="2">
        <v>600</v>
      </c>
      <c r="F4395" s="2" t="s">
        <v>104</v>
      </c>
      <c r="G4395" s="2"/>
      <c r="H4395" s="173"/>
      <c r="I4395" s="173"/>
      <c r="J4395" s="2"/>
      <c r="K4395" s="2"/>
      <c r="L4395" s="2" t="s">
        <v>7</v>
      </c>
      <c r="M4395" s="2" t="s">
        <v>10030</v>
      </c>
    </row>
    <row r="4396" spans="1:13" hidden="1" x14ac:dyDescent="0.25">
      <c r="A4396" s="2" t="s">
        <v>20446</v>
      </c>
      <c r="B4396" s="2">
        <v>4473706</v>
      </c>
      <c r="C4396" s="2">
        <v>4475052</v>
      </c>
      <c r="D4396" s="2" t="s">
        <v>3</v>
      </c>
      <c r="E4396" s="2">
        <v>1347</v>
      </c>
      <c r="F4396" s="2" t="s">
        <v>104</v>
      </c>
      <c r="G4396" s="2"/>
      <c r="H4396" s="173"/>
      <c r="I4396" s="173"/>
      <c r="J4396" s="2"/>
      <c r="K4396" s="2"/>
      <c r="L4396" s="2" t="s">
        <v>7</v>
      </c>
      <c r="M4396" s="2" t="s">
        <v>21417</v>
      </c>
    </row>
    <row r="4397" spans="1:13" hidden="1" x14ac:dyDescent="0.25">
      <c r="A4397" s="2" t="s">
        <v>20446</v>
      </c>
      <c r="B4397" s="2">
        <v>4475039</v>
      </c>
      <c r="C4397" s="2">
        <v>4475389</v>
      </c>
      <c r="D4397" s="2" t="s">
        <v>3</v>
      </c>
      <c r="E4397" s="2">
        <v>351</v>
      </c>
      <c r="F4397" s="2" t="s">
        <v>104</v>
      </c>
      <c r="G4397" s="2"/>
      <c r="H4397" s="173"/>
      <c r="I4397" s="173"/>
      <c r="J4397" s="2"/>
      <c r="K4397" s="2"/>
      <c r="L4397" s="2" t="s">
        <v>7</v>
      </c>
      <c r="M4397" s="2" t="s">
        <v>10026</v>
      </c>
    </row>
    <row r="4398" spans="1:13" x14ac:dyDescent="0.25">
      <c r="A4398" s="2" t="s">
        <v>20446</v>
      </c>
      <c r="B4398" s="2">
        <v>4475380</v>
      </c>
      <c r="C4398" s="2">
        <v>4477071</v>
      </c>
      <c r="D4398" s="2" t="s">
        <v>3</v>
      </c>
      <c r="E4398" s="2">
        <v>1692</v>
      </c>
      <c r="F4398" s="2" t="s">
        <v>104</v>
      </c>
      <c r="G4398" s="2"/>
      <c r="H4398" s="173"/>
      <c r="I4398" s="173"/>
      <c r="J4398" s="2"/>
      <c r="K4398" s="2"/>
      <c r="L4398" s="2" t="s">
        <v>7</v>
      </c>
      <c r="M4398" s="2" t="s">
        <v>12904</v>
      </c>
    </row>
    <row r="4399" spans="1:13" x14ac:dyDescent="0.25">
      <c r="A4399" s="2" t="s">
        <v>20446</v>
      </c>
      <c r="B4399" s="2">
        <v>4477075</v>
      </c>
      <c r="C4399" s="2">
        <v>4477497</v>
      </c>
      <c r="D4399" s="2" t="s">
        <v>3</v>
      </c>
      <c r="E4399" s="2">
        <v>423</v>
      </c>
      <c r="F4399" s="2" t="s">
        <v>104</v>
      </c>
      <c r="G4399" s="2"/>
      <c r="H4399" s="173"/>
      <c r="I4399" s="173"/>
      <c r="J4399" s="2"/>
      <c r="K4399" s="2"/>
      <c r="L4399" s="2" t="s">
        <v>7</v>
      </c>
      <c r="M4399" s="2" t="s">
        <v>5401</v>
      </c>
    </row>
    <row r="4400" spans="1:13" x14ac:dyDescent="0.25">
      <c r="A4400" s="2" t="s">
        <v>20446</v>
      </c>
      <c r="B4400" s="2">
        <v>4477494</v>
      </c>
      <c r="C4400" s="2">
        <v>4478099</v>
      </c>
      <c r="D4400" s="2" t="s">
        <v>3</v>
      </c>
      <c r="E4400" s="2">
        <v>606</v>
      </c>
      <c r="F4400" s="2" t="s">
        <v>104</v>
      </c>
      <c r="G4400" s="2"/>
      <c r="H4400" s="173"/>
      <c r="I4400" s="173"/>
      <c r="J4400" s="2"/>
      <c r="K4400" s="2"/>
      <c r="L4400" s="2" t="s">
        <v>7</v>
      </c>
      <c r="M4400" s="2" t="s">
        <v>10021</v>
      </c>
    </row>
    <row r="4401" spans="1:13" x14ac:dyDescent="0.25">
      <c r="A4401" s="2" t="s">
        <v>20446</v>
      </c>
      <c r="B4401" s="2">
        <v>4478068</v>
      </c>
      <c r="C4401" s="2">
        <v>4480389</v>
      </c>
      <c r="D4401" s="2" t="s">
        <v>3</v>
      </c>
      <c r="E4401" s="2">
        <v>2322</v>
      </c>
      <c r="F4401" s="2" t="s">
        <v>104</v>
      </c>
      <c r="G4401" s="2"/>
      <c r="H4401" s="173"/>
      <c r="I4401" s="173"/>
      <c r="J4401" s="2"/>
      <c r="K4401" s="2"/>
      <c r="L4401" s="2" t="s">
        <v>7</v>
      </c>
      <c r="M4401" s="2" t="s">
        <v>21418</v>
      </c>
    </row>
    <row r="4402" spans="1:13" x14ac:dyDescent="0.25">
      <c r="A4402" s="2" t="s">
        <v>20446</v>
      </c>
      <c r="B4402" s="2">
        <v>4480386</v>
      </c>
      <c r="C4402" s="2">
        <v>4480964</v>
      </c>
      <c r="D4402" s="2" t="s">
        <v>3</v>
      </c>
      <c r="E4402" s="2">
        <v>579</v>
      </c>
      <c r="F4402" s="2" t="s">
        <v>104</v>
      </c>
      <c r="G4402" s="2"/>
      <c r="H4402" s="173"/>
      <c r="I4402" s="173"/>
      <c r="J4402" s="2"/>
      <c r="K4402" s="2"/>
      <c r="L4402" s="2" t="s">
        <v>7</v>
      </c>
      <c r="M4402" s="2" t="s">
        <v>10018</v>
      </c>
    </row>
    <row r="4403" spans="1:13" x14ac:dyDescent="0.25">
      <c r="A4403" s="2" t="s">
        <v>20446</v>
      </c>
      <c r="B4403" s="2">
        <v>4480966</v>
      </c>
      <c r="C4403" s="2">
        <v>4482132</v>
      </c>
      <c r="D4403" s="2" t="s">
        <v>3</v>
      </c>
      <c r="E4403" s="2">
        <v>1167</v>
      </c>
      <c r="F4403" s="2" t="s">
        <v>104</v>
      </c>
      <c r="G4403" s="2"/>
      <c r="H4403" s="173"/>
      <c r="I4403" s="173"/>
      <c r="J4403" s="2"/>
      <c r="K4403" s="2"/>
      <c r="L4403" s="2" t="s">
        <v>7</v>
      </c>
      <c r="M4403" s="2" t="s">
        <v>21419</v>
      </c>
    </row>
    <row r="4404" spans="1:13" x14ac:dyDescent="0.25">
      <c r="A4404" s="2" t="s">
        <v>20446</v>
      </c>
      <c r="B4404" s="2">
        <v>4482129</v>
      </c>
      <c r="C4404" s="2">
        <v>4482605</v>
      </c>
      <c r="D4404" s="2" t="s">
        <v>3</v>
      </c>
      <c r="E4404" s="2">
        <v>477</v>
      </c>
      <c r="F4404" s="2" t="s">
        <v>104</v>
      </c>
      <c r="G4404" s="2"/>
      <c r="H4404" s="173"/>
      <c r="I4404" s="173"/>
      <c r="J4404" s="2"/>
      <c r="K4404" s="2"/>
      <c r="L4404" s="2" t="s">
        <v>7</v>
      </c>
      <c r="M4404" s="2" t="s">
        <v>10015</v>
      </c>
    </row>
    <row r="4405" spans="1:13" x14ac:dyDescent="0.25">
      <c r="A4405" s="2" t="s">
        <v>20446</v>
      </c>
      <c r="B4405" s="2">
        <v>4482599</v>
      </c>
      <c r="C4405" s="2">
        <v>4483330</v>
      </c>
      <c r="D4405" s="2" t="s">
        <v>3</v>
      </c>
      <c r="E4405" s="2">
        <v>732</v>
      </c>
      <c r="F4405" s="2" t="s">
        <v>104</v>
      </c>
      <c r="G4405" s="2"/>
      <c r="H4405" s="173"/>
      <c r="I4405" s="173"/>
      <c r="J4405" s="2"/>
      <c r="K4405" s="2"/>
      <c r="L4405" s="2" t="s">
        <v>10012</v>
      </c>
      <c r="M4405" s="2" t="s">
        <v>10013</v>
      </c>
    </row>
    <row r="4406" spans="1:13" x14ac:dyDescent="0.25">
      <c r="A4406" s="2" t="s">
        <v>20446</v>
      </c>
      <c r="B4406" s="2">
        <v>4483327</v>
      </c>
      <c r="C4406" s="2">
        <v>4484556</v>
      </c>
      <c r="D4406" s="2" t="s">
        <v>3</v>
      </c>
      <c r="E4406" s="2">
        <v>1230</v>
      </c>
      <c r="F4406" s="2" t="s">
        <v>104</v>
      </c>
      <c r="G4406" s="2"/>
      <c r="H4406" s="173"/>
      <c r="I4406" s="173"/>
      <c r="J4406" s="2"/>
      <c r="K4406" s="2"/>
      <c r="L4406" s="2" t="s">
        <v>7</v>
      </c>
      <c r="M4406" s="2" t="s">
        <v>10010</v>
      </c>
    </row>
    <row r="4407" spans="1:13" x14ac:dyDescent="0.25">
      <c r="A4407" s="2" t="s">
        <v>20446</v>
      </c>
      <c r="B4407" s="2">
        <v>4484559</v>
      </c>
      <c r="C4407" s="2">
        <v>4485152</v>
      </c>
      <c r="D4407" s="2" t="s">
        <v>3</v>
      </c>
      <c r="E4407" s="2">
        <v>594</v>
      </c>
      <c r="F4407" s="2" t="s">
        <v>104</v>
      </c>
      <c r="G4407" s="2"/>
      <c r="H4407" s="173"/>
      <c r="I4407" s="173"/>
      <c r="J4407" s="2"/>
      <c r="K4407" s="2"/>
      <c r="L4407" s="2" t="s">
        <v>10007</v>
      </c>
      <c r="M4407" s="2" t="s">
        <v>10008</v>
      </c>
    </row>
    <row r="4408" spans="1:13" x14ac:dyDescent="0.25">
      <c r="A4408" s="2" t="s">
        <v>20446</v>
      </c>
      <c r="B4408" s="2">
        <v>4485212</v>
      </c>
      <c r="C4408" s="2">
        <v>4485718</v>
      </c>
      <c r="D4408" s="2" t="s">
        <v>7</v>
      </c>
      <c r="E4408" s="2">
        <v>507</v>
      </c>
      <c r="F4408" s="2" t="s">
        <v>104</v>
      </c>
      <c r="G4408" s="2"/>
      <c r="H4408" s="173"/>
      <c r="I4408" s="173"/>
      <c r="J4408" s="2"/>
      <c r="K4408" s="2"/>
      <c r="L4408" s="2" t="s">
        <v>7</v>
      </c>
      <c r="M4408" s="2" t="s">
        <v>9990</v>
      </c>
    </row>
    <row r="4409" spans="1:13" x14ac:dyDescent="0.25">
      <c r="A4409" s="2" t="s">
        <v>20446</v>
      </c>
      <c r="B4409" s="2">
        <v>4485818</v>
      </c>
      <c r="C4409" s="2">
        <v>4486699</v>
      </c>
      <c r="D4409" s="2" t="s">
        <v>3</v>
      </c>
      <c r="E4409" s="2">
        <v>882</v>
      </c>
      <c r="F4409" s="2" t="s">
        <v>104</v>
      </c>
      <c r="G4409" s="2"/>
      <c r="H4409" s="173"/>
      <c r="I4409" s="173"/>
      <c r="J4409" s="2"/>
      <c r="K4409" s="2"/>
      <c r="L4409" s="2" t="s">
        <v>7</v>
      </c>
      <c r="M4409" s="2" t="s">
        <v>9988</v>
      </c>
    </row>
    <row r="4410" spans="1:13" x14ac:dyDescent="0.25">
      <c r="A4410" s="2" t="s">
        <v>20446</v>
      </c>
      <c r="B4410" s="2">
        <v>4486732</v>
      </c>
      <c r="C4410" s="2">
        <v>4487526</v>
      </c>
      <c r="D4410" s="2" t="s">
        <v>3</v>
      </c>
      <c r="E4410" s="2">
        <v>795</v>
      </c>
      <c r="F4410" s="2" t="s">
        <v>104</v>
      </c>
      <c r="G4410" s="2"/>
      <c r="H4410" s="173"/>
      <c r="I4410" s="173"/>
      <c r="J4410" s="2"/>
      <c r="K4410" s="2"/>
      <c r="L4410" s="2" t="s">
        <v>7</v>
      </c>
      <c r="M4410" s="2" t="s">
        <v>9986</v>
      </c>
    </row>
    <row r="4411" spans="1:13" x14ac:dyDescent="0.25">
      <c r="A4411" s="2" t="s">
        <v>20446</v>
      </c>
      <c r="B4411" s="2">
        <v>4487633</v>
      </c>
      <c r="C4411" s="2">
        <v>4488295</v>
      </c>
      <c r="D4411" s="2" t="s">
        <v>3</v>
      </c>
      <c r="E4411" s="2">
        <v>663</v>
      </c>
      <c r="F4411" s="2" t="s">
        <v>104</v>
      </c>
      <c r="G4411" s="2"/>
      <c r="H4411" s="173"/>
      <c r="I4411" s="173"/>
      <c r="J4411" s="2"/>
      <c r="K4411" s="2"/>
      <c r="L4411" s="2" t="s">
        <v>7</v>
      </c>
      <c r="M4411" s="2" t="s">
        <v>9984</v>
      </c>
    </row>
    <row r="4412" spans="1:13" x14ac:dyDescent="0.25">
      <c r="A4412" s="2" t="s">
        <v>20446</v>
      </c>
      <c r="B4412" s="2">
        <v>4488356</v>
      </c>
      <c r="C4412" s="2">
        <v>4489381</v>
      </c>
      <c r="D4412" s="2" t="s">
        <v>7</v>
      </c>
      <c r="E4412" s="2">
        <v>1026</v>
      </c>
      <c r="F4412" s="2" t="s">
        <v>104</v>
      </c>
      <c r="G4412" s="2"/>
      <c r="H4412" s="173"/>
      <c r="I4412" s="173"/>
      <c r="J4412" s="2"/>
      <c r="K4412" s="2"/>
      <c r="L4412" s="2" t="s">
        <v>7</v>
      </c>
      <c r="M4412" s="2" t="s">
        <v>9982</v>
      </c>
    </row>
    <row r="4413" spans="1:13" x14ac:dyDescent="0.25">
      <c r="A4413" s="2" t="s">
        <v>20446</v>
      </c>
      <c r="B4413" s="2">
        <v>4489812</v>
      </c>
      <c r="C4413" s="2">
        <v>4490246</v>
      </c>
      <c r="D4413" s="2" t="s">
        <v>7</v>
      </c>
      <c r="E4413" s="2">
        <v>435</v>
      </c>
      <c r="F4413" s="2" t="s">
        <v>104</v>
      </c>
      <c r="G4413" s="2"/>
      <c r="H4413" s="173"/>
      <c r="I4413" s="173"/>
      <c r="J4413" s="2"/>
      <c r="K4413" s="2"/>
      <c r="L4413" s="2" t="s">
        <v>21420</v>
      </c>
      <c r="M4413" s="2" t="s">
        <v>21421</v>
      </c>
    </row>
    <row r="4414" spans="1:13" x14ac:dyDescent="0.25">
      <c r="A4414" s="2" t="s">
        <v>20446</v>
      </c>
      <c r="B4414" s="2">
        <v>4490464</v>
      </c>
      <c r="C4414" s="2">
        <v>4491864</v>
      </c>
      <c r="D4414" s="2" t="s">
        <v>7</v>
      </c>
      <c r="E4414" s="2">
        <v>1401</v>
      </c>
      <c r="F4414" s="2" t="s">
        <v>104</v>
      </c>
      <c r="G4414" s="2"/>
      <c r="H4414" s="173"/>
      <c r="I4414" s="173"/>
      <c r="J4414" s="2"/>
      <c r="K4414" s="2"/>
      <c r="L4414" s="2" t="s">
        <v>20657</v>
      </c>
      <c r="M4414" s="2" t="s">
        <v>20658</v>
      </c>
    </row>
    <row r="4415" spans="1:13" x14ac:dyDescent="0.25">
      <c r="A4415" s="2" t="s">
        <v>20446</v>
      </c>
      <c r="B4415" s="2">
        <v>4491861</v>
      </c>
      <c r="C4415" s="2">
        <v>4492541</v>
      </c>
      <c r="D4415" s="2" t="s">
        <v>7</v>
      </c>
      <c r="E4415" s="2">
        <v>681</v>
      </c>
      <c r="F4415" s="2" t="s">
        <v>104</v>
      </c>
      <c r="G4415" s="2"/>
      <c r="H4415" s="173"/>
      <c r="I4415" s="173"/>
      <c r="J4415" s="2"/>
      <c r="K4415" s="2"/>
      <c r="L4415" s="2" t="s">
        <v>21422</v>
      </c>
      <c r="M4415" s="2" t="s">
        <v>21423</v>
      </c>
    </row>
    <row r="4416" spans="1:13" x14ac:dyDescent="0.25">
      <c r="A4416" s="2" t="s">
        <v>20446</v>
      </c>
      <c r="B4416" s="2">
        <v>4492596</v>
      </c>
      <c r="C4416" s="2">
        <v>4493525</v>
      </c>
      <c r="D4416" s="2" t="s">
        <v>7</v>
      </c>
      <c r="E4416" s="2">
        <v>930</v>
      </c>
      <c r="F4416" s="2" t="s">
        <v>104</v>
      </c>
      <c r="G4416" s="2"/>
      <c r="H4416" s="173"/>
      <c r="I4416" s="173"/>
      <c r="J4416" s="2"/>
      <c r="K4416" s="2"/>
      <c r="L4416" s="2" t="s">
        <v>21424</v>
      </c>
      <c r="M4416" s="2" t="s">
        <v>21425</v>
      </c>
    </row>
    <row r="4417" spans="1:13" x14ac:dyDescent="0.25">
      <c r="A4417" s="2" t="s">
        <v>20446</v>
      </c>
      <c r="B4417" s="2">
        <v>4493530</v>
      </c>
      <c r="C4417" s="2">
        <v>4493910</v>
      </c>
      <c r="D4417" s="2" t="s">
        <v>7</v>
      </c>
      <c r="E4417" s="2">
        <v>381</v>
      </c>
      <c r="F4417" s="2" t="s">
        <v>104</v>
      </c>
      <c r="G4417" s="2"/>
      <c r="H4417" s="173"/>
      <c r="I4417" s="173"/>
      <c r="J4417" s="2"/>
      <c r="K4417" s="2"/>
      <c r="L4417" s="2" t="s">
        <v>21426</v>
      </c>
      <c r="M4417" s="2" t="s">
        <v>21427</v>
      </c>
    </row>
    <row r="4418" spans="1:13" x14ac:dyDescent="0.25">
      <c r="A4418" s="2" t="s">
        <v>20446</v>
      </c>
      <c r="B4418" s="2">
        <v>4493950</v>
      </c>
      <c r="C4418" s="2">
        <v>4494846</v>
      </c>
      <c r="D4418" s="2" t="s">
        <v>7</v>
      </c>
      <c r="E4418" s="2">
        <v>897</v>
      </c>
      <c r="F4418" s="2" t="s">
        <v>104</v>
      </c>
      <c r="G4418" s="2"/>
      <c r="H4418" s="173"/>
      <c r="I4418" s="173"/>
      <c r="J4418" s="2"/>
      <c r="K4418" s="2"/>
      <c r="L4418" s="2" t="s">
        <v>21428</v>
      </c>
      <c r="M4418" s="2" t="s">
        <v>21429</v>
      </c>
    </row>
    <row r="4419" spans="1:13" x14ac:dyDescent="0.25">
      <c r="A4419" s="2" t="s">
        <v>20446</v>
      </c>
      <c r="B4419" s="2">
        <v>4494846</v>
      </c>
      <c r="C4419" s="2">
        <v>4496663</v>
      </c>
      <c r="D4419" s="2" t="s">
        <v>7</v>
      </c>
      <c r="E4419" s="2">
        <v>1818</v>
      </c>
      <c r="F4419" s="2" t="s">
        <v>104</v>
      </c>
      <c r="G4419" s="2"/>
      <c r="H4419" s="173"/>
      <c r="I4419" s="173"/>
      <c r="J4419" s="2"/>
      <c r="K4419" s="2"/>
      <c r="L4419" s="2" t="s">
        <v>9969</v>
      </c>
      <c r="M4419" s="2" t="s">
        <v>9970</v>
      </c>
    </row>
    <row r="4420" spans="1:13" x14ac:dyDescent="0.25">
      <c r="A4420" s="2" t="s">
        <v>20446</v>
      </c>
      <c r="B4420" s="2">
        <v>4496898</v>
      </c>
      <c r="C4420" s="2">
        <v>4497347</v>
      </c>
      <c r="D4420" s="2" t="s">
        <v>3</v>
      </c>
      <c r="E4420" s="2">
        <v>450</v>
      </c>
      <c r="F4420" s="2" t="s">
        <v>104</v>
      </c>
      <c r="G4420" s="2"/>
      <c r="H4420" s="173"/>
      <c r="I4420" s="173"/>
      <c r="J4420" s="2"/>
      <c r="K4420" s="2"/>
      <c r="L4420" s="2" t="s">
        <v>7</v>
      </c>
      <c r="M4420" s="2" t="s">
        <v>9967</v>
      </c>
    </row>
    <row r="4421" spans="1:13" x14ac:dyDescent="0.25">
      <c r="A4421" s="2" t="s">
        <v>20446</v>
      </c>
      <c r="B4421" s="2">
        <v>4497622</v>
      </c>
      <c r="C4421" s="2">
        <v>4498359</v>
      </c>
      <c r="D4421" s="2" t="s">
        <v>3</v>
      </c>
      <c r="E4421" s="2">
        <v>738</v>
      </c>
      <c r="F4421" s="2" t="s">
        <v>104</v>
      </c>
      <c r="G4421" s="2"/>
      <c r="H4421" s="173"/>
      <c r="I4421" s="173"/>
      <c r="J4421" s="2"/>
      <c r="K4421" s="2"/>
      <c r="L4421" s="2" t="s">
        <v>7</v>
      </c>
      <c r="M4421" s="2" t="s">
        <v>21269</v>
      </c>
    </row>
    <row r="4422" spans="1:13" x14ac:dyDescent="0.25">
      <c r="A4422" s="2" t="s">
        <v>20446</v>
      </c>
      <c r="B4422" s="2">
        <v>4498393</v>
      </c>
      <c r="C4422" s="2">
        <v>4498590</v>
      </c>
      <c r="D4422" s="2" t="s">
        <v>7</v>
      </c>
      <c r="E4422" s="2">
        <v>198</v>
      </c>
      <c r="F4422" s="2" t="s">
        <v>104</v>
      </c>
      <c r="G4422" s="2"/>
      <c r="H4422" s="173"/>
      <c r="I4422" s="173"/>
      <c r="J4422" s="2"/>
      <c r="K4422" s="2"/>
      <c r="L4422" s="2" t="s">
        <v>7</v>
      </c>
      <c r="M4422" s="2" t="s">
        <v>14568</v>
      </c>
    </row>
    <row r="4423" spans="1:13" x14ac:dyDescent="0.25">
      <c r="A4423" s="2" t="s">
        <v>20446</v>
      </c>
      <c r="B4423" s="2">
        <v>4498631</v>
      </c>
      <c r="C4423" s="2">
        <v>4501090</v>
      </c>
      <c r="D4423" s="2" t="s">
        <v>7</v>
      </c>
      <c r="E4423" s="2">
        <v>2460</v>
      </c>
      <c r="F4423" s="2" t="s">
        <v>104</v>
      </c>
      <c r="G4423" s="2"/>
      <c r="H4423" s="173"/>
      <c r="I4423" s="173"/>
      <c r="J4423" s="2"/>
      <c r="K4423" s="2"/>
      <c r="L4423" s="2" t="s">
        <v>19118</v>
      </c>
      <c r="M4423" s="2" t="s">
        <v>21430</v>
      </c>
    </row>
    <row r="4424" spans="1:13" x14ac:dyDescent="0.25">
      <c r="A4424" s="2" t="s">
        <v>20446</v>
      </c>
      <c r="B4424" s="2">
        <v>4501218</v>
      </c>
      <c r="C4424" s="2">
        <v>4501658</v>
      </c>
      <c r="D4424" s="2" t="s">
        <v>7</v>
      </c>
      <c r="E4424" s="2">
        <v>441</v>
      </c>
      <c r="F4424" s="2" t="s">
        <v>104</v>
      </c>
      <c r="G4424" s="2"/>
      <c r="H4424" s="173"/>
      <c r="I4424" s="173"/>
      <c r="J4424" s="2"/>
      <c r="K4424" s="2"/>
      <c r="L4424" s="2" t="s">
        <v>7</v>
      </c>
      <c r="M4424" s="2" t="s">
        <v>60</v>
      </c>
    </row>
    <row r="4425" spans="1:13" x14ac:dyDescent="0.25">
      <c r="A4425" s="2" t="s">
        <v>20446</v>
      </c>
      <c r="B4425" s="2">
        <v>4501744</v>
      </c>
      <c r="C4425" s="2">
        <v>4504890</v>
      </c>
      <c r="D4425" s="2" t="s">
        <v>7</v>
      </c>
      <c r="E4425" s="2">
        <v>3147</v>
      </c>
      <c r="F4425" s="2" t="s">
        <v>104</v>
      </c>
      <c r="G4425" s="2"/>
      <c r="H4425" s="173"/>
      <c r="I4425" s="173"/>
      <c r="J4425" s="2"/>
      <c r="K4425" s="2"/>
      <c r="L4425" s="2" t="s">
        <v>19119</v>
      </c>
      <c r="M4425" s="2" t="s">
        <v>21431</v>
      </c>
    </row>
    <row r="4426" spans="1:13" x14ac:dyDescent="0.25">
      <c r="A4426" s="2" t="s">
        <v>20446</v>
      </c>
      <c r="B4426" s="2">
        <v>4504901</v>
      </c>
      <c r="C4426" s="2">
        <v>4506193</v>
      </c>
      <c r="D4426" s="2" t="s">
        <v>7</v>
      </c>
      <c r="E4426" s="2">
        <v>1293</v>
      </c>
      <c r="F4426" s="2" t="s">
        <v>104</v>
      </c>
      <c r="G4426" s="2"/>
      <c r="H4426" s="173"/>
      <c r="I4426" s="173"/>
      <c r="J4426" s="2"/>
      <c r="K4426" s="2"/>
      <c r="L4426" s="2" t="s">
        <v>19120</v>
      </c>
      <c r="M4426" s="2" t="s">
        <v>21432</v>
      </c>
    </row>
    <row r="4427" spans="1:13" x14ac:dyDescent="0.25">
      <c r="A4427" s="2" t="s">
        <v>20446</v>
      </c>
      <c r="B4427" s="2">
        <v>4506307</v>
      </c>
      <c r="C4427" s="2">
        <v>4506660</v>
      </c>
      <c r="D4427" s="2" t="s">
        <v>7</v>
      </c>
      <c r="E4427" s="2">
        <v>354</v>
      </c>
      <c r="F4427" s="2" t="s">
        <v>104</v>
      </c>
      <c r="G4427" s="2"/>
      <c r="H4427" s="173"/>
      <c r="I4427" s="173"/>
      <c r="J4427" s="2"/>
      <c r="K4427" s="2"/>
      <c r="L4427" s="2" t="s">
        <v>7</v>
      </c>
      <c r="M4427" s="2" t="s">
        <v>21433</v>
      </c>
    </row>
    <row r="4428" spans="1:13" x14ac:dyDescent="0.25">
      <c r="A4428" s="2" t="s">
        <v>20446</v>
      </c>
      <c r="B4428" s="2">
        <v>4506688</v>
      </c>
      <c r="C4428" s="2">
        <v>4508073</v>
      </c>
      <c r="D4428" s="2" t="s">
        <v>7</v>
      </c>
      <c r="E4428" s="2">
        <v>1386</v>
      </c>
      <c r="F4428" s="2" t="s">
        <v>104</v>
      </c>
      <c r="G4428" s="2"/>
      <c r="H4428" s="173"/>
      <c r="I4428" s="173"/>
      <c r="J4428" s="2"/>
      <c r="K4428" s="2"/>
      <c r="L4428" s="2" t="s">
        <v>19121</v>
      </c>
      <c r="M4428" s="2" t="s">
        <v>21434</v>
      </c>
    </row>
    <row r="4429" spans="1:13" x14ac:dyDescent="0.25">
      <c r="A4429" s="2" t="s">
        <v>20446</v>
      </c>
      <c r="B4429" s="2">
        <v>4508263</v>
      </c>
      <c r="C4429" s="2">
        <v>4508943</v>
      </c>
      <c r="D4429" s="2" t="s">
        <v>3</v>
      </c>
      <c r="E4429" s="2">
        <v>681</v>
      </c>
      <c r="F4429" s="2" t="s">
        <v>104</v>
      </c>
      <c r="G4429" s="2"/>
      <c r="H4429" s="173"/>
      <c r="I4429" s="173"/>
      <c r="J4429" s="2"/>
      <c r="K4429" s="2"/>
      <c r="L4429" s="2" t="s">
        <v>19122</v>
      </c>
      <c r="M4429" s="2" t="s">
        <v>21435</v>
      </c>
    </row>
    <row r="4430" spans="1:13" x14ac:dyDescent="0.25">
      <c r="A4430" s="2" t="s">
        <v>20446</v>
      </c>
      <c r="B4430" s="2">
        <v>4508936</v>
      </c>
      <c r="C4430" s="2">
        <v>4510417</v>
      </c>
      <c r="D4430" s="2" t="s">
        <v>3</v>
      </c>
      <c r="E4430" s="2">
        <v>1482</v>
      </c>
      <c r="F4430" s="2" t="s">
        <v>104</v>
      </c>
      <c r="G4430" s="2"/>
      <c r="H4430" s="173"/>
      <c r="I4430" s="173"/>
      <c r="J4430" s="2"/>
      <c r="K4430" s="2"/>
      <c r="L4430" s="2" t="s">
        <v>19123</v>
      </c>
      <c r="M4430" s="2" t="s">
        <v>21436</v>
      </c>
    </row>
    <row r="4431" spans="1:13" x14ac:dyDescent="0.25">
      <c r="A4431" s="2" t="s">
        <v>20446</v>
      </c>
      <c r="B4431" s="2">
        <v>4510662</v>
      </c>
      <c r="C4431" s="2">
        <v>4511093</v>
      </c>
      <c r="D4431" s="2" t="s">
        <v>3</v>
      </c>
      <c r="E4431" s="2">
        <v>432</v>
      </c>
      <c r="F4431" s="2" t="s">
        <v>104</v>
      </c>
      <c r="G4431" s="2"/>
      <c r="H4431" s="173"/>
      <c r="I4431" s="173"/>
      <c r="J4431" s="2"/>
      <c r="K4431" s="2"/>
      <c r="L4431" s="2" t="s">
        <v>21437</v>
      </c>
      <c r="M4431" s="2" t="s">
        <v>14579</v>
      </c>
    </row>
    <row r="4432" spans="1:13" x14ac:dyDescent="0.25">
      <c r="A4432" s="2" t="s">
        <v>20446</v>
      </c>
      <c r="B4432" s="2">
        <v>4511241</v>
      </c>
      <c r="C4432" s="2">
        <v>4511591</v>
      </c>
      <c r="D4432" s="2" t="s">
        <v>3</v>
      </c>
      <c r="E4432" s="2">
        <v>351</v>
      </c>
      <c r="F4432" s="2" t="s">
        <v>104</v>
      </c>
      <c r="G4432" s="2"/>
      <c r="H4432" s="173"/>
      <c r="I4432" s="173"/>
      <c r="J4432" s="2"/>
      <c r="K4432" s="2"/>
      <c r="L4432" s="2" t="s">
        <v>7</v>
      </c>
      <c r="M4432" s="2" t="s">
        <v>14581</v>
      </c>
    </row>
    <row r="4433" spans="1:13" x14ac:dyDescent="0.25">
      <c r="A4433" s="2" t="s">
        <v>20446</v>
      </c>
      <c r="B4433" s="2">
        <v>4511760</v>
      </c>
      <c r="C4433" s="2">
        <v>4513586</v>
      </c>
      <c r="D4433" s="2" t="s">
        <v>7</v>
      </c>
      <c r="E4433" s="2">
        <v>1827</v>
      </c>
      <c r="F4433" s="2" t="s">
        <v>104</v>
      </c>
      <c r="G4433" s="2"/>
      <c r="H4433" s="173"/>
      <c r="I4433" s="173"/>
      <c r="J4433" s="2"/>
      <c r="K4433" s="2"/>
      <c r="L4433" s="2" t="s">
        <v>7</v>
      </c>
      <c r="M4433" s="2" t="s">
        <v>14454</v>
      </c>
    </row>
    <row r="4434" spans="1:13" x14ac:dyDescent="0.25">
      <c r="A4434" s="2" t="s">
        <v>20446</v>
      </c>
      <c r="B4434" s="2">
        <v>4514150</v>
      </c>
      <c r="C4434" s="2">
        <v>4514449</v>
      </c>
      <c r="D4434" s="2" t="s">
        <v>7</v>
      </c>
      <c r="E4434" s="2">
        <v>300</v>
      </c>
      <c r="F4434" s="2" t="s">
        <v>104</v>
      </c>
      <c r="G4434" s="2"/>
      <c r="H4434" s="173"/>
      <c r="I4434" s="173"/>
      <c r="J4434" s="2"/>
      <c r="K4434" s="2"/>
      <c r="L4434" s="2" t="s">
        <v>7</v>
      </c>
      <c r="M4434" s="2" t="s">
        <v>13393</v>
      </c>
    </row>
    <row r="4435" spans="1:13" x14ac:dyDescent="0.25">
      <c r="A4435" s="2" t="s">
        <v>20446</v>
      </c>
      <c r="B4435" s="2">
        <v>4514802</v>
      </c>
      <c r="C4435" s="2">
        <v>4515728</v>
      </c>
      <c r="D4435" s="2" t="s">
        <v>7</v>
      </c>
      <c r="E4435" s="2">
        <v>927</v>
      </c>
      <c r="F4435" s="2" t="s">
        <v>104</v>
      </c>
      <c r="G4435" s="2"/>
      <c r="H4435" s="173"/>
      <c r="I4435" s="173"/>
      <c r="J4435" s="2"/>
      <c r="K4435" s="2"/>
      <c r="L4435" s="2" t="s">
        <v>7</v>
      </c>
      <c r="M4435" s="2" t="s">
        <v>60</v>
      </c>
    </row>
    <row r="4436" spans="1:13" x14ac:dyDescent="0.25">
      <c r="A4436" s="2" t="s">
        <v>20446</v>
      </c>
      <c r="B4436" s="2">
        <v>4515740</v>
      </c>
      <c r="C4436" s="2">
        <v>4517296</v>
      </c>
      <c r="D4436" s="2" t="s">
        <v>7</v>
      </c>
      <c r="E4436" s="2">
        <v>1557</v>
      </c>
      <c r="F4436" s="2" t="s">
        <v>104</v>
      </c>
      <c r="G4436" s="2"/>
      <c r="H4436" s="173"/>
      <c r="I4436" s="173"/>
      <c r="J4436" s="2"/>
      <c r="K4436" s="2"/>
      <c r="L4436" s="2" t="s">
        <v>7</v>
      </c>
      <c r="M4436" s="2" t="s">
        <v>4397</v>
      </c>
    </row>
    <row r="4437" spans="1:13" x14ac:dyDescent="0.25">
      <c r="A4437" s="2" t="s">
        <v>20446</v>
      </c>
      <c r="B4437" s="2">
        <v>4517337</v>
      </c>
      <c r="C4437" s="2">
        <v>4518785</v>
      </c>
      <c r="D4437" s="2" t="s">
        <v>7</v>
      </c>
      <c r="E4437" s="2">
        <v>1449</v>
      </c>
      <c r="F4437" s="2" t="s">
        <v>104</v>
      </c>
      <c r="G4437" s="2"/>
      <c r="H4437" s="173"/>
      <c r="I4437" s="173"/>
      <c r="J4437" s="2"/>
      <c r="K4437" s="2"/>
      <c r="L4437" s="2" t="s">
        <v>7</v>
      </c>
      <c r="M4437" s="2" t="s">
        <v>106</v>
      </c>
    </row>
    <row r="4438" spans="1:13" x14ac:dyDescent="0.25">
      <c r="A4438" s="2" t="s">
        <v>20446</v>
      </c>
      <c r="B4438" s="2">
        <v>4518785</v>
      </c>
      <c r="C4438" s="2">
        <v>4520908</v>
      </c>
      <c r="D4438" s="2" t="s">
        <v>7</v>
      </c>
      <c r="E4438" s="2">
        <v>2124</v>
      </c>
      <c r="F4438" s="2" t="s">
        <v>104</v>
      </c>
      <c r="G4438" s="2"/>
      <c r="H4438" s="173"/>
      <c r="I4438" s="173"/>
      <c r="J4438" s="2"/>
      <c r="K4438" s="2"/>
      <c r="L4438" s="2" t="s">
        <v>7</v>
      </c>
      <c r="M4438" s="2" t="s">
        <v>4397</v>
      </c>
    </row>
    <row r="4439" spans="1:13" x14ac:dyDescent="0.25">
      <c r="A4439" s="2" t="s">
        <v>20446</v>
      </c>
      <c r="B4439" s="2">
        <v>4520895</v>
      </c>
      <c r="C4439" s="2">
        <v>4521737</v>
      </c>
      <c r="D4439" s="2" t="s">
        <v>7</v>
      </c>
      <c r="E4439" s="2">
        <v>843</v>
      </c>
      <c r="F4439" s="2" t="s">
        <v>104</v>
      </c>
      <c r="G4439" s="2"/>
      <c r="H4439" s="173"/>
      <c r="I4439" s="173"/>
      <c r="J4439" s="2"/>
      <c r="K4439" s="2"/>
      <c r="L4439" s="2" t="s">
        <v>7</v>
      </c>
      <c r="M4439" s="2" t="s">
        <v>4397</v>
      </c>
    </row>
    <row r="4440" spans="1:13" x14ac:dyDescent="0.25">
      <c r="A4440" s="2" t="s">
        <v>20446</v>
      </c>
      <c r="B4440" s="2">
        <v>4521880</v>
      </c>
      <c r="C4440" s="2">
        <v>4523082</v>
      </c>
      <c r="D4440" s="2" t="s">
        <v>7</v>
      </c>
      <c r="E4440" s="2">
        <v>1203</v>
      </c>
      <c r="F4440" s="2" t="s">
        <v>104</v>
      </c>
      <c r="G4440" s="2"/>
      <c r="H4440" s="173"/>
      <c r="I4440" s="173"/>
      <c r="J4440" s="2"/>
      <c r="K4440" s="2"/>
      <c r="L4440" s="2" t="s">
        <v>7</v>
      </c>
      <c r="M4440" s="2" t="s">
        <v>14128</v>
      </c>
    </row>
    <row r="4441" spans="1:13" x14ac:dyDescent="0.25">
      <c r="A4441" s="2" t="s">
        <v>20446</v>
      </c>
      <c r="B4441" s="2">
        <v>4523311</v>
      </c>
      <c r="C4441" s="2">
        <v>4524810</v>
      </c>
      <c r="D4441" s="2" t="s">
        <v>3</v>
      </c>
      <c r="E4441" s="2">
        <v>1500</v>
      </c>
      <c r="F4441" s="2" t="s">
        <v>104</v>
      </c>
      <c r="G4441" s="2"/>
      <c r="H4441" s="173"/>
      <c r="I4441" s="173"/>
      <c r="J4441" s="2"/>
      <c r="K4441" s="2"/>
      <c r="L4441" s="2" t="s">
        <v>21438</v>
      </c>
      <c r="M4441" s="2" t="s">
        <v>21439</v>
      </c>
    </row>
    <row r="4442" spans="1:13" x14ac:dyDescent="0.25">
      <c r="A4442" s="2" t="s">
        <v>20446</v>
      </c>
      <c r="B4442" s="2">
        <v>4524865</v>
      </c>
      <c r="C4442" s="2">
        <v>4525200</v>
      </c>
      <c r="D4442" s="2" t="s">
        <v>7</v>
      </c>
      <c r="E4442" s="2">
        <v>336</v>
      </c>
      <c r="F4442" s="2" t="s">
        <v>104</v>
      </c>
      <c r="G4442" s="2"/>
      <c r="H4442" s="173"/>
      <c r="I4442" s="173"/>
      <c r="J4442" s="2"/>
      <c r="K4442" s="2"/>
      <c r="L4442" s="2" t="s">
        <v>19102</v>
      </c>
      <c r="M4442" s="2" t="s">
        <v>19103</v>
      </c>
    </row>
    <row r="4443" spans="1:13" x14ac:dyDescent="0.25">
      <c r="A4443" s="2" t="s">
        <v>20446</v>
      </c>
      <c r="B4443" s="2">
        <v>4525484</v>
      </c>
      <c r="C4443" s="2">
        <v>4525921</v>
      </c>
      <c r="D4443" s="2" t="s">
        <v>3</v>
      </c>
      <c r="E4443" s="2">
        <v>438</v>
      </c>
      <c r="F4443" s="2" t="s">
        <v>104</v>
      </c>
      <c r="G4443" s="2"/>
      <c r="H4443" s="173"/>
      <c r="I4443" s="173"/>
      <c r="J4443" s="2"/>
      <c r="K4443" s="2"/>
      <c r="L4443" s="2" t="s">
        <v>19099</v>
      </c>
      <c r="M4443" s="2" t="s">
        <v>19100</v>
      </c>
    </row>
    <row r="4444" spans="1:13" x14ac:dyDescent="0.25">
      <c r="A4444" s="2" t="s">
        <v>20446</v>
      </c>
      <c r="B4444" s="2">
        <v>4526014</v>
      </c>
      <c r="C4444" s="2">
        <v>4526808</v>
      </c>
      <c r="D4444" s="2" t="s">
        <v>7</v>
      </c>
      <c r="E4444" s="2">
        <v>795</v>
      </c>
      <c r="F4444" s="2" t="s">
        <v>104</v>
      </c>
      <c r="G4444" s="2"/>
      <c r="H4444" s="173"/>
      <c r="I4444" s="173"/>
      <c r="J4444" s="2"/>
      <c r="K4444" s="2"/>
      <c r="L4444" s="2" t="s">
        <v>19096</v>
      </c>
      <c r="M4444" s="2" t="s">
        <v>19097</v>
      </c>
    </row>
    <row r="4445" spans="1:13" x14ac:dyDescent="0.25">
      <c r="A4445" s="2" t="s">
        <v>20446</v>
      </c>
      <c r="B4445" s="2">
        <v>4526774</v>
      </c>
      <c r="C4445" s="2">
        <v>4528816</v>
      </c>
      <c r="D4445" s="2" t="s">
        <v>7</v>
      </c>
      <c r="E4445" s="2">
        <v>2043</v>
      </c>
      <c r="F4445" s="2" t="s">
        <v>104</v>
      </c>
      <c r="G4445" s="2"/>
      <c r="H4445" s="173"/>
      <c r="I4445" s="173"/>
      <c r="J4445" s="2"/>
      <c r="K4445" s="2"/>
      <c r="L4445" s="2" t="s">
        <v>21440</v>
      </c>
      <c r="M4445" s="2" t="s">
        <v>19094</v>
      </c>
    </row>
    <row r="4446" spans="1:13" x14ac:dyDescent="0.25">
      <c r="A4446" s="2" t="s">
        <v>20446</v>
      </c>
      <c r="B4446" s="2">
        <v>4529025</v>
      </c>
      <c r="C4446" s="2">
        <v>4529867</v>
      </c>
      <c r="D4446" s="2" t="s">
        <v>3</v>
      </c>
      <c r="E4446" s="2">
        <v>843</v>
      </c>
      <c r="F4446" s="2" t="s">
        <v>104</v>
      </c>
      <c r="G4446" s="2"/>
      <c r="H4446" s="173"/>
      <c r="I4446" s="173"/>
      <c r="J4446" s="2"/>
      <c r="K4446" s="2"/>
      <c r="L4446" s="2" t="s">
        <v>7</v>
      </c>
      <c r="M4446" s="2" t="s">
        <v>19092</v>
      </c>
    </row>
    <row r="4447" spans="1:13" x14ac:dyDescent="0.25">
      <c r="A4447" s="2" t="s">
        <v>20446</v>
      </c>
      <c r="B4447" s="2">
        <v>4529939</v>
      </c>
      <c r="C4447" s="2">
        <v>4531294</v>
      </c>
      <c r="D4447" s="2" t="s">
        <v>3</v>
      </c>
      <c r="E4447" s="2">
        <v>1356</v>
      </c>
      <c r="F4447" s="2" t="s">
        <v>104</v>
      </c>
      <c r="G4447" s="2"/>
      <c r="H4447" s="173"/>
      <c r="I4447" s="173"/>
      <c r="J4447" s="2"/>
      <c r="K4447" s="2"/>
      <c r="L4447" s="2" t="s">
        <v>21441</v>
      </c>
      <c r="M4447" s="2" t="s">
        <v>19089</v>
      </c>
    </row>
    <row r="4448" spans="1:13" x14ac:dyDescent="0.25">
      <c r="A4448" s="2" t="s">
        <v>20446</v>
      </c>
      <c r="B4448" s="2">
        <v>4531687</v>
      </c>
      <c r="C4448" s="2">
        <v>4533003</v>
      </c>
      <c r="D4448" s="2" t="s">
        <v>3</v>
      </c>
      <c r="E4448" s="2">
        <v>1317</v>
      </c>
      <c r="F4448" s="2" t="s">
        <v>104</v>
      </c>
      <c r="G4448" s="2"/>
      <c r="H4448" s="173"/>
      <c r="I4448" s="173"/>
      <c r="J4448" s="2"/>
      <c r="K4448" s="2"/>
      <c r="L4448" s="2" t="s">
        <v>7</v>
      </c>
      <c r="M4448" s="2" t="s">
        <v>10894</v>
      </c>
    </row>
    <row r="4449" spans="1:13" x14ac:dyDescent="0.25">
      <c r="A4449" s="2" t="s">
        <v>20446</v>
      </c>
      <c r="B4449" s="2">
        <v>4533164</v>
      </c>
      <c r="C4449" s="2">
        <v>4534690</v>
      </c>
      <c r="D4449" s="2" t="s">
        <v>3</v>
      </c>
      <c r="E4449" s="2">
        <v>1527</v>
      </c>
      <c r="F4449" s="2" t="s">
        <v>104</v>
      </c>
      <c r="G4449" s="2"/>
      <c r="H4449" s="173"/>
      <c r="I4449" s="173"/>
      <c r="J4449" s="2"/>
      <c r="K4449" s="2"/>
      <c r="L4449" s="2" t="s">
        <v>7</v>
      </c>
      <c r="M4449" s="2" t="s">
        <v>60</v>
      </c>
    </row>
    <row r="4450" spans="1:13" x14ac:dyDescent="0.25">
      <c r="A4450" s="2" t="s">
        <v>20446</v>
      </c>
      <c r="B4450" s="2">
        <v>4534715</v>
      </c>
      <c r="C4450" s="2">
        <v>4536838</v>
      </c>
      <c r="D4450" s="2" t="s">
        <v>3</v>
      </c>
      <c r="E4450" s="2">
        <v>2124</v>
      </c>
      <c r="F4450" s="2" t="s">
        <v>104</v>
      </c>
      <c r="G4450" s="2"/>
      <c r="H4450" s="173"/>
      <c r="I4450" s="173"/>
      <c r="J4450" s="2"/>
      <c r="K4450" s="2"/>
      <c r="L4450" s="2" t="s">
        <v>7</v>
      </c>
      <c r="M4450" s="2" t="s">
        <v>60</v>
      </c>
    </row>
    <row r="4451" spans="1:13" x14ac:dyDescent="0.25">
      <c r="A4451" s="2" t="s">
        <v>20446</v>
      </c>
      <c r="B4451" s="2">
        <v>4536835</v>
      </c>
      <c r="C4451" s="2">
        <v>4537269</v>
      </c>
      <c r="D4451" s="2" t="s">
        <v>3</v>
      </c>
      <c r="E4451" s="2">
        <v>435</v>
      </c>
      <c r="F4451" s="2" t="s">
        <v>104</v>
      </c>
      <c r="G4451" s="2"/>
      <c r="H4451" s="173"/>
      <c r="I4451" s="173"/>
      <c r="J4451" s="2"/>
      <c r="K4451" s="2"/>
      <c r="L4451" s="2" t="s">
        <v>7</v>
      </c>
      <c r="M4451" s="2" t="s">
        <v>60</v>
      </c>
    </row>
    <row r="4452" spans="1:13" x14ac:dyDescent="0.25">
      <c r="A4452" s="2" t="s">
        <v>20446</v>
      </c>
      <c r="B4452" s="2">
        <v>4537327</v>
      </c>
      <c r="C4452" s="2">
        <v>4537580</v>
      </c>
      <c r="D4452" s="2" t="s">
        <v>7</v>
      </c>
      <c r="E4452" s="2">
        <v>254</v>
      </c>
      <c r="F4452" s="2" t="s">
        <v>104</v>
      </c>
      <c r="G4452" s="2"/>
      <c r="H4452" s="173"/>
      <c r="I4452" s="173"/>
      <c r="J4452" s="2"/>
      <c r="K4452" s="2"/>
      <c r="L4452" s="2" t="s">
        <v>7</v>
      </c>
      <c r="M4452" s="2" t="s">
        <v>11162</v>
      </c>
    </row>
    <row r="4453" spans="1:13" x14ac:dyDescent="0.25">
      <c r="A4453" s="2" t="s">
        <v>20446</v>
      </c>
      <c r="B4453" s="2">
        <v>4537575</v>
      </c>
      <c r="C4453" s="2">
        <v>4537699</v>
      </c>
      <c r="D4453" s="2" t="s">
        <v>3</v>
      </c>
      <c r="E4453" s="2">
        <v>125</v>
      </c>
      <c r="F4453" s="2" t="s">
        <v>104</v>
      </c>
      <c r="G4453" s="2"/>
      <c r="H4453" s="173"/>
      <c r="I4453" s="173"/>
      <c r="J4453" s="2"/>
      <c r="K4453" s="2"/>
      <c r="L4453" s="2" t="s">
        <v>7</v>
      </c>
      <c r="M4453" s="2" t="s">
        <v>14556</v>
      </c>
    </row>
    <row r="4454" spans="1:13" x14ac:dyDescent="0.25">
      <c r="A4454" s="2" t="s">
        <v>20446</v>
      </c>
      <c r="B4454" s="2">
        <v>4537698</v>
      </c>
      <c r="C4454" s="2">
        <v>4538045</v>
      </c>
      <c r="D4454" s="2" t="s">
        <v>3</v>
      </c>
      <c r="E4454" s="2">
        <v>348</v>
      </c>
      <c r="F4454" s="2" t="s">
        <v>104</v>
      </c>
      <c r="G4454" s="2"/>
      <c r="H4454" s="173"/>
      <c r="I4454" s="173"/>
      <c r="J4454" s="2"/>
      <c r="K4454" s="2"/>
      <c r="L4454" s="2" t="s">
        <v>7</v>
      </c>
      <c r="M4454" s="2" t="s">
        <v>21442</v>
      </c>
    </row>
    <row r="4455" spans="1:13" x14ac:dyDescent="0.25">
      <c r="A4455" s="2" t="s">
        <v>20446</v>
      </c>
      <c r="B4455" s="2" t="s">
        <v>21443</v>
      </c>
      <c r="C4455" s="174">
        <v>45389694538969</v>
      </c>
      <c r="D4455" s="2" t="s">
        <v>3</v>
      </c>
      <c r="E4455" s="2">
        <v>4538970</v>
      </c>
      <c r="F4455" s="2" t="s">
        <v>104</v>
      </c>
      <c r="G4455" s="2"/>
      <c r="H4455" s="173"/>
      <c r="I4455" s="173"/>
      <c r="J4455" s="2"/>
      <c r="K4455" s="2"/>
      <c r="L4455" s="2" t="s">
        <v>7</v>
      </c>
      <c r="M4455" s="2" t="s">
        <v>11143</v>
      </c>
    </row>
    <row r="4456" spans="1:13" x14ac:dyDescent="0.25">
      <c r="A4456" s="2" t="s">
        <v>20446</v>
      </c>
      <c r="B4456" s="2">
        <v>4539409</v>
      </c>
      <c r="C4456" s="2">
        <v>4539819</v>
      </c>
      <c r="D4456" s="2" t="s">
        <v>3</v>
      </c>
      <c r="E4456" s="2">
        <v>411</v>
      </c>
      <c r="F4456" s="2" t="s">
        <v>104</v>
      </c>
      <c r="G4456" s="2"/>
      <c r="H4456" s="173"/>
      <c r="I4456" s="173"/>
      <c r="J4456" s="2"/>
      <c r="K4456" s="2"/>
      <c r="L4456" s="2" t="s">
        <v>7</v>
      </c>
      <c r="M4456" s="2" t="s">
        <v>60</v>
      </c>
    </row>
    <row r="4457" spans="1:13" x14ac:dyDescent="0.25">
      <c r="A4457" s="2" t="s">
        <v>20446</v>
      </c>
      <c r="B4457" s="2">
        <v>4539843</v>
      </c>
      <c r="C4457" s="2">
        <v>4540175</v>
      </c>
      <c r="D4457" s="2" t="s">
        <v>7</v>
      </c>
      <c r="E4457" s="2">
        <v>333</v>
      </c>
      <c r="F4457" s="2" t="s">
        <v>104</v>
      </c>
      <c r="G4457" s="2"/>
      <c r="H4457" s="173"/>
      <c r="I4457" s="173"/>
      <c r="J4457" s="2"/>
      <c r="K4457" s="2"/>
      <c r="L4457" s="2" t="s">
        <v>7</v>
      </c>
      <c r="M4457" s="2" t="s">
        <v>13393</v>
      </c>
    </row>
    <row r="4458" spans="1:13" x14ac:dyDescent="0.25">
      <c r="A4458" s="2" t="s">
        <v>20446</v>
      </c>
      <c r="B4458" s="2">
        <v>4540274</v>
      </c>
      <c r="C4458" s="2">
        <v>4540825</v>
      </c>
      <c r="D4458" s="2" t="s">
        <v>3</v>
      </c>
      <c r="E4458" s="2">
        <v>552</v>
      </c>
      <c r="F4458" s="2" t="s">
        <v>104</v>
      </c>
      <c r="G4458" s="2"/>
      <c r="H4458" s="173"/>
      <c r="I4458" s="173"/>
      <c r="J4458" s="2"/>
      <c r="K4458" s="2"/>
      <c r="L4458" s="2" t="s">
        <v>7</v>
      </c>
      <c r="M4458" s="2" t="s">
        <v>60</v>
      </c>
    </row>
    <row r="4459" spans="1:13" x14ac:dyDescent="0.25">
      <c r="A4459" s="2" t="s">
        <v>20446</v>
      </c>
      <c r="B4459" s="2">
        <v>4540822</v>
      </c>
      <c r="C4459" s="2">
        <v>4541049</v>
      </c>
      <c r="D4459" s="2" t="s">
        <v>7</v>
      </c>
      <c r="E4459" s="2">
        <v>228</v>
      </c>
      <c r="F4459" s="2" t="s">
        <v>104</v>
      </c>
      <c r="G4459" s="2"/>
      <c r="H4459" s="173"/>
      <c r="I4459" s="173"/>
      <c r="J4459" s="2"/>
      <c r="K4459" s="2"/>
      <c r="L4459" s="2" t="s">
        <v>7</v>
      </c>
      <c r="M4459" s="2" t="s">
        <v>60</v>
      </c>
    </row>
    <row r="4460" spans="1:13" x14ac:dyDescent="0.25">
      <c r="A4460" s="2" t="s">
        <v>20446</v>
      </c>
      <c r="B4460" s="2">
        <v>4541107</v>
      </c>
      <c r="C4460" s="2">
        <v>4542087</v>
      </c>
      <c r="D4460" s="2" t="s">
        <v>7</v>
      </c>
      <c r="E4460" s="2">
        <v>981</v>
      </c>
      <c r="F4460" s="2" t="s">
        <v>104</v>
      </c>
      <c r="G4460" s="2"/>
      <c r="H4460" s="173"/>
      <c r="I4460" s="173"/>
      <c r="J4460" s="2"/>
      <c r="K4460" s="2"/>
      <c r="L4460" s="2" t="s">
        <v>7</v>
      </c>
      <c r="M4460" s="2" t="s">
        <v>14502</v>
      </c>
    </row>
    <row r="4461" spans="1:13" x14ac:dyDescent="0.25">
      <c r="A4461" s="2" t="s">
        <v>20446</v>
      </c>
      <c r="B4461" s="2">
        <v>4542374</v>
      </c>
      <c r="C4461" s="2">
        <v>4542670</v>
      </c>
      <c r="D4461" s="2" t="s">
        <v>3</v>
      </c>
      <c r="E4461" s="2">
        <v>297</v>
      </c>
      <c r="F4461" s="2" t="s">
        <v>104</v>
      </c>
      <c r="G4461" s="2"/>
      <c r="H4461" s="173"/>
      <c r="I4461" s="173"/>
      <c r="J4461" s="2"/>
      <c r="K4461" s="2"/>
      <c r="L4461" s="2" t="s">
        <v>7</v>
      </c>
      <c r="M4461" s="2" t="s">
        <v>13393</v>
      </c>
    </row>
    <row r="4462" spans="1:13" x14ac:dyDescent="0.25">
      <c r="A4462" s="2" t="s">
        <v>20446</v>
      </c>
      <c r="B4462" s="2">
        <v>4542950</v>
      </c>
      <c r="C4462" s="2">
        <v>4543195</v>
      </c>
      <c r="D4462" s="2" t="s">
        <v>3</v>
      </c>
      <c r="E4462" s="2">
        <v>246</v>
      </c>
      <c r="F4462" s="2" t="s">
        <v>104</v>
      </c>
      <c r="G4462" s="2"/>
      <c r="H4462" s="173"/>
      <c r="I4462" s="173"/>
      <c r="J4462" s="2"/>
      <c r="K4462" s="2"/>
      <c r="L4462" s="2" t="s">
        <v>7</v>
      </c>
      <c r="M4462" s="2" t="s">
        <v>4397</v>
      </c>
    </row>
    <row r="4463" spans="1:13" x14ac:dyDescent="0.25">
      <c r="A4463" s="2" t="s">
        <v>20446</v>
      </c>
      <c r="B4463" s="2">
        <v>4543580</v>
      </c>
      <c r="C4463" s="2">
        <v>4544098</v>
      </c>
      <c r="D4463" s="2" t="s">
        <v>7</v>
      </c>
      <c r="E4463" s="2">
        <v>519</v>
      </c>
      <c r="F4463" s="2" t="s">
        <v>104</v>
      </c>
      <c r="G4463" s="2"/>
      <c r="H4463" s="173"/>
      <c r="I4463" s="173"/>
      <c r="J4463" s="2"/>
      <c r="K4463" s="2"/>
      <c r="L4463" s="2" t="s">
        <v>7</v>
      </c>
      <c r="M4463" s="2" t="s">
        <v>60</v>
      </c>
    </row>
    <row r="4464" spans="1:13" x14ac:dyDescent="0.25">
      <c r="A4464" s="2" t="s">
        <v>20446</v>
      </c>
      <c r="B4464" s="2">
        <v>4544344</v>
      </c>
      <c r="C4464" s="2">
        <v>4546957</v>
      </c>
      <c r="D4464" s="2" t="s">
        <v>7</v>
      </c>
      <c r="E4464" s="2">
        <v>2614</v>
      </c>
      <c r="F4464" s="2" t="s">
        <v>104</v>
      </c>
      <c r="G4464" s="2"/>
      <c r="H4464" s="173"/>
      <c r="I4464" s="173"/>
      <c r="J4464" s="2"/>
      <c r="K4464" s="2"/>
      <c r="L4464" s="2" t="s">
        <v>7</v>
      </c>
      <c r="M4464" s="2" t="s">
        <v>20409</v>
      </c>
    </row>
    <row r="4465" spans="1:13" x14ac:dyDescent="0.25">
      <c r="A4465" s="2" t="s">
        <v>20446</v>
      </c>
      <c r="B4465" s="2">
        <v>4547017</v>
      </c>
      <c r="C4465" s="2">
        <v>4547235</v>
      </c>
      <c r="D4465" s="2" t="s">
        <v>3</v>
      </c>
      <c r="E4465" s="2">
        <v>219</v>
      </c>
      <c r="F4465" s="2" t="s">
        <v>104</v>
      </c>
      <c r="G4465" s="2"/>
      <c r="H4465" s="173"/>
      <c r="I4465" s="173"/>
      <c r="J4465" s="2"/>
      <c r="K4465" s="2"/>
      <c r="L4465" s="2" t="s">
        <v>7</v>
      </c>
      <c r="M4465" s="2" t="s">
        <v>11465</v>
      </c>
    </row>
    <row r="4466" spans="1:13" x14ac:dyDescent="0.25">
      <c r="A4466" s="2" t="s">
        <v>20446</v>
      </c>
      <c r="B4466" s="2">
        <v>4547437</v>
      </c>
      <c r="C4466" s="2">
        <v>4548417</v>
      </c>
      <c r="D4466" s="2" t="s">
        <v>7</v>
      </c>
      <c r="E4466" s="2">
        <v>981</v>
      </c>
      <c r="F4466" s="2" t="s">
        <v>104</v>
      </c>
      <c r="G4466" s="2"/>
      <c r="H4466" s="173"/>
      <c r="I4466" s="173"/>
      <c r="J4466" s="2"/>
      <c r="K4466" s="2"/>
      <c r="L4466" s="2" t="s">
        <v>7</v>
      </c>
      <c r="M4466" s="2" t="s">
        <v>14502</v>
      </c>
    </row>
    <row r="4467" spans="1:13" x14ac:dyDescent="0.25">
      <c r="A4467" s="2" t="s">
        <v>20446</v>
      </c>
      <c r="B4467" s="2">
        <v>4548414</v>
      </c>
      <c r="C4467" s="2">
        <v>4548491</v>
      </c>
      <c r="D4467" s="2" t="s">
        <v>7</v>
      </c>
      <c r="E4467" s="2">
        <v>78</v>
      </c>
      <c r="F4467" s="2" t="s">
        <v>104</v>
      </c>
      <c r="G4467" s="2"/>
      <c r="H4467" s="173"/>
      <c r="I4467" s="173"/>
      <c r="J4467" s="2"/>
      <c r="K4467" s="2"/>
      <c r="L4467" s="2" t="s">
        <v>7</v>
      </c>
      <c r="M4467" s="2" t="s">
        <v>10049</v>
      </c>
    </row>
    <row r="4468" spans="1:13" x14ac:dyDescent="0.25">
      <c r="A4468" s="2" t="s">
        <v>20446</v>
      </c>
      <c r="B4468" s="2">
        <v>4548703</v>
      </c>
      <c r="C4468" s="2">
        <v>4548927</v>
      </c>
      <c r="D4468" s="2" t="s">
        <v>7</v>
      </c>
      <c r="E4468" s="2">
        <v>225</v>
      </c>
      <c r="F4468" s="2" t="s">
        <v>104</v>
      </c>
      <c r="G4468" s="2"/>
      <c r="H4468" s="173"/>
      <c r="I4468" s="173"/>
      <c r="J4468" s="2"/>
      <c r="K4468" s="2"/>
      <c r="L4468" s="2" t="s">
        <v>7</v>
      </c>
      <c r="M4468" s="2" t="s">
        <v>60</v>
      </c>
    </row>
    <row r="4469" spans="1:13" x14ac:dyDescent="0.25">
      <c r="A4469" s="2" t="s">
        <v>20446</v>
      </c>
      <c r="B4469" s="2">
        <v>4549840</v>
      </c>
      <c r="C4469" s="2">
        <v>4550037</v>
      </c>
      <c r="D4469" s="2" t="s">
        <v>3</v>
      </c>
      <c r="E4469" s="2">
        <v>198</v>
      </c>
      <c r="F4469" s="2" t="s">
        <v>104</v>
      </c>
      <c r="G4469" s="2"/>
      <c r="H4469" s="173"/>
      <c r="I4469" s="173"/>
      <c r="J4469" s="2"/>
      <c r="K4469" s="2"/>
      <c r="L4469" s="2" t="s">
        <v>7</v>
      </c>
      <c r="M4469" s="2" t="s">
        <v>21444</v>
      </c>
    </row>
    <row r="4470" spans="1:13" x14ac:dyDescent="0.25">
      <c r="A4470" s="2" t="s">
        <v>20446</v>
      </c>
      <c r="B4470" s="2">
        <v>4553796</v>
      </c>
      <c r="C4470" s="2">
        <v>4554029</v>
      </c>
      <c r="D4470" s="2" t="s">
        <v>3</v>
      </c>
      <c r="E4470" s="2">
        <v>234</v>
      </c>
      <c r="F4470" s="2" t="s">
        <v>104</v>
      </c>
      <c r="G4470" s="2"/>
      <c r="H4470" s="173"/>
      <c r="I4470" s="173"/>
      <c r="J4470" s="2"/>
      <c r="K4470" s="2"/>
      <c r="L4470" s="2" t="s">
        <v>7</v>
      </c>
      <c r="M4470" s="2" t="s">
        <v>11557</v>
      </c>
    </row>
    <row r="4471" spans="1:13" x14ac:dyDescent="0.25">
      <c r="A4471" s="2" t="s">
        <v>20446</v>
      </c>
      <c r="B4471" s="2">
        <v>4554045</v>
      </c>
      <c r="C4471" s="2">
        <v>4554272</v>
      </c>
      <c r="D4471" s="2" t="s">
        <v>3</v>
      </c>
      <c r="E4471" s="2">
        <v>228</v>
      </c>
      <c r="F4471" s="2" t="s">
        <v>104</v>
      </c>
      <c r="G4471" s="2"/>
      <c r="H4471" s="173"/>
      <c r="I4471" s="173"/>
      <c r="J4471" s="2"/>
      <c r="K4471" s="2"/>
      <c r="L4471" s="2" t="s">
        <v>7</v>
      </c>
      <c r="M4471" s="2" t="s">
        <v>11557</v>
      </c>
    </row>
    <row r="4472" spans="1:13" x14ac:dyDescent="0.25">
      <c r="A4472" s="2" t="s">
        <v>20446</v>
      </c>
      <c r="B4472" s="2">
        <v>4554378</v>
      </c>
      <c r="C4472" s="2">
        <v>4555004</v>
      </c>
      <c r="D4472" s="2" t="s">
        <v>3</v>
      </c>
      <c r="E4472" s="2">
        <v>627</v>
      </c>
      <c r="F4472" s="2" t="s">
        <v>104</v>
      </c>
      <c r="G4472" s="2"/>
      <c r="H4472" s="173"/>
      <c r="I4472" s="173"/>
      <c r="J4472" s="2"/>
      <c r="K4472" s="2"/>
      <c r="L4472" s="2" t="s">
        <v>7</v>
      </c>
      <c r="M4472" s="2" t="s">
        <v>21445</v>
      </c>
    </row>
    <row r="4473" spans="1:13" x14ac:dyDescent="0.25">
      <c r="A4473" s="2" t="s">
        <v>20446</v>
      </c>
      <c r="B4473" s="2">
        <v>4555039</v>
      </c>
      <c r="C4473" s="2">
        <v>4555732</v>
      </c>
      <c r="D4473" s="2" t="s">
        <v>7</v>
      </c>
      <c r="E4473" s="2">
        <v>694</v>
      </c>
      <c r="F4473" s="2" t="s">
        <v>104</v>
      </c>
      <c r="G4473" s="2"/>
      <c r="H4473" s="173"/>
      <c r="I4473" s="173"/>
      <c r="J4473" s="2"/>
      <c r="K4473" s="2"/>
      <c r="L4473" s="2" t="s">
        <v>7</v>
      </c>
      <c r="M4473" s="2" t="s">
        <v>11177</v>
      </c>
    </row>
    <row r="4474" spans="1:13" x14ac:dyDescent="0.25">
      <c r="A4474" s="2" t="s">
        <v>20446</v>
      </c>
      <c r="B4474" s="2">
        <v>4555866</v>
      </c>
      <c r="C4474" s="2">
        <v>4556342</v>
      </c>
      <c r="D4474" s="2" t="s">
        <v>7</v>
      </c>
      <c r="E4474" s="2">
        <v>477</v>
      </c>
      <c r="F4474" s="2" t="s">
        <v>104</v>
      </c>
      <c r="G4474" s="2"/>
      <c r="H4474" s="173"/>
      <c r="I4474" s="173"/>
      <c r="J4474" s="2"/>
      <c r="K4474" s="2"/>
      <c r="L4474" s="2" t="s">
        <v>7</v>
      </c>
      <c r="M4474" s="2" t="s">
        <v>11143</v>
      </c>
    </row>
    <row r="4475" spans="1:13" x14ac:dyDescent="0.25">
      <c r="A4475" s="2" t="s">
        <v>20446</v>
      </c>
      <c r="B4475" s="2">
        <v>4556423</v>
      </c>
      <c r="C4475" s="2">
        <v>4557946</v>
      </c>
      <c r="D4475" s="2" t="s">
        <v>7</v>
      </c>
      <c r="E4475" s="2">
        <v>1524</v>
      </c>
      <c r="F4475" s="2" t="s">
        <v>104</v>
      </c>
      <c r="G4475" s="2"/>
      <c r="H4475" s="173"/>
      <c r="I4475" s="173"/>
      <c r="J4475" s="2"/>
      <c r="K4475" s="2"/>
      <c r="L4475" s="2" t="s">
        <v>20559</v>
      </c>
      <c r="M4475" s="2" t="s">
        <v>19229</v>
      </c>
    </row>
    <row r="4476" spans="1:13" x14ac:dyDescent="0.25">
      <c r="A4476" s="2" t="s">
        <v>20446</v>
      </c>
      <c r="B4476" s="2">
        <v>4558240</v>
      </c>
      <c r="C4476" s="2">
        <v>4558650</v>
      </c>
      <c r="D4476" s="2" t="s">
        <v>3</v>
      </c>
      <c r="E4476" s="2">
        <v>411</v>
      </c>
      <c r="F4476" s="2" t="s">
        <v>104</v>
      </c>
      <c r="G4476" s="2"/>
      <c r="H4476" s="173"/>
      <c r="I4476" s="173"/>
      <c r="J4476" s="2"/>
      <c r="K4476" s="2"/>
      <c r="L4476" s="2" t="s">
        <v>7</v>
      </c>
      <c r="M4476" s="2" t="s">
        <v>60</v>
      </c>
    </row>
    <row r="4477" spans="1:13" x14ac:dyDescent="0.25">
      <c r="A4477" s="2" t="s">
        <v>20446</v>
      </c>
      <c r="B4477" s="2">
        <v>4558604</v>
      </c>
      <c r="C4477" s="2">
        <v>4559283</v>
      </c>
      <c r="D4477" s="2" t="s">
        <v>7</v>
      </c>
      <c r="E4477" s="2">
        <v>680</v>
      </c>
      <c r="F4477" s="2" t="s">
        <v>104</v>
      </c>
      <c r="G4477" s="2"/>
      <c r="H4477" s="173"/>
      <c r="I4477" s="173"/>
      <c r="J4477" s="2"/>
      <c r="K4477" s="2"/>
      <c r="L4477" s="2" t="s">
        <v>7</v>
      </c>
      <c r="M4477" s="2" t="s">
        <v>11143</v>
      </c>
    </row>
    <row r="4478" spans="1:13" x14ac:dyDescent="0.25">
      <c r="A4478" s="2" t="s">
        <v>20446</v>
      </c>
      <c r="B4478" s="2">
        <v>4559970</v>
      </c>
      <c r="C4478" s="2">
        <v>4561568</v>
      </c>
      <c r="D4478" s="2" t="s">
        <v>7</v>
      </c>
      <c r="E4478" s="2">
        <v>1599</v>
      </c>
      <c r="F4478" s="2" t="s">
        <v>104</v>
      </c>
      <c r="G4478" s="2"/>
      <c r="H4478" s="173"/>
      <c r="I4478" s="173"/>
      <c r="J4478" s="2"/>
      <c r="K4478" s="2"/>
      <c r="L4478" s="2" t="s">
        <v>7</v>
      </c>
      <c r="M4478" s="2" t="s">
        <v>14363</v>
      </c>
    </row>
    <row r="4479" spans="1:13" x14ac:dyDescent="0.25">
      <c r="A4479" s="2" t="s">
        <v>20446</v>
      </c>
      <c r="B4479" s="2">
        <v>4561628</v>
      </c>
      <c r="C4479" s="2">
        <v>4562014</v>
      </c>
      <c r="D4479" s="2" t="s">
        <v>7</v>
      </c>
      <c r="E4479" s="2">
        <v>387</v>
      </c>
      <c r="F4479" s="2" t="s">
        <v>104</v>
      </c>
      <c r="G4479" s="2"/>
      <c r="H4479" s="173"/>
      <c r="I4479" s="173"/>
      <c r="J4479" s="2"/>
      <c r="K4479" s="2"/>
      <c r="L4479" s="2" t="s">
        <v>7</v>
      </c>
      <c r="M4479" s="2" t="s">
        <v>60</v>
      </c>
    </row>
    <row r="4480" spans="1:13" x14ac:dyDescent="0.25">
      <c r="A4480" s="2" t="s">
        <v>20446</v>
      </c>
      <c r="B4480" s="2">
        <v>4562223</v>
      </c>
      <c r="C4480" s="2">
        <v>4562916</v>
      </c>
      <c r="D4480" s="2" t="s">
        <v>3</v>
      </c>
      <c r="E4480" s="2">
        <v>694</v>
      </c>
      <c r="F4480" s="2" t="s">
        <v>104</v>
      </c>
      <c r="G4480" s="2"/>
      <c r="H4480" s="173"/>
      <c r="I4480" s="173"/>
      <c r="J4480" s="2"/>
      <c r="K4480" s="2"/>
      <c r="L4480" s="2" t="s">
        <v>7</v>
      </c>
      <c r="M4480" s="2" t="s">
        <v>11177</v>
      </c>
    </row>
    <row r="4481" spans="1:13" x14ac:dyDescent="0.25">
      <c r="A4481" s="2" t="s">
        <v>20446</v>
      </c>
      <c r="B4481" s="2">
        <v>4563047</v>
      </c>
      <c r="C4481" s="2">
        <v>4564180</v>
      </c>
      <c r="D4481" s="2" t="s">
        <v>7</v>
      </c>
      <c r="E4481" s="2">
        <v>1134</v>
      </c>
      <c r="F4481" s="2" t="s">
        <v>104</v>
      </c>
      <c r="G4481" s="2"/>
      <c r="H4481" s="173"/>
      <c r="I4481" s="173"/>
      <c r="J4481" s="2"/>
      <c r="K4481" s="2"/>
      <c r="L4481" s="2" t="s">
        <v>7</v>
      </c>
      <c r="M4481" s="2" t="s">
        <v>21277</v>
      </c>
    </row>
    <row r="4482" spans="1:13" x14ac:dyDescent="0.25">
      <c r="A4482" s="2" t="s">
        <v>20446</v>
      </c>
      <c r="B4482" s="2">
        <v>4565339</v>
      </c>
      <c r="C4482" s="2">
        <v>4566036</v>
      </c>
      <c r="D4482" s="2" t="s">
        <v>7</v>
      </c>
      <c r="E4482" s="2">
        <v>698</v>
      </c>
      <c r="F4482" s="2" t="s">
        <v>104</v>
      </c>
      <c r="G4482" s="2"/>
      <c r="H4482" s="173"/>
      <c r="I4482" s="173"/>
      <c r="J4482" s="2"/>
      <c r="K4482" s="2"/>
      <c r="L4482" s="2" t="s">
        <v>7</v>
      </c>
      <c r="M4482" s="2" t="s">
        <v>11177</v>
      </c>
    </row>
    <row r="4483" spans="1:13" x14ac:dyDescent="0.25">
      <c r="A4483" s="2" t="s">
        <v>20446</v>
      </c>
      <c r="B4483" s="2">
        <v>4566265</v>
      </c>
      <c r="C4483" s="2">
        <v>4567914</v>
      </c>
      <c r="D4483" s="2" t="s">
        <v>3</v>
      </c>
      <c r="E4483" s="2">
        <v>1650</v>
      </c>
      <c r="F4483" s="2" t="s">
        <v>104</v>
      </c>
      <c r="G4483" s="2"/>
      <c r="H4483" s="173"/>
      <c r="I4483" s="173"/>
      <c r="J4483" s="2"/>
      <c r="K4483" s="2"/>
      <c r="L4483" s="2" t="s">
        <v>19084</v>
      </c>
      <c r="M4483" s="2" t="s">
        <v>19085</v>
      </c>
    </row>
    <row r="4484" spans="1:13" x14ac:dyDescent="0.25">
      <c r="A4484" s="2" t="s">
        <v>20446</v>
      </c>
      <c r="B4484" s="2">
        <v>4568061</v>
      </c>
      <c r="C4484" s="2">
        <v>4569611</v>
      </c>
      <c r="D4484" s="2" t="s">
        <v>7</v>
      </c>
      <c r="E4484" s="2">
        <v>1551</v>
      </c>
      <c r="F4484" s="2" t="s">
        <v>104</v>
      </c>
      <c r="G4484" s="2"/>
      <c r="H4484" s="173"/>
      <c r="I4484" s="173"/>
      <c r="J4484" s="2"/>
      <c r="K4484" s="2"/>
      <c r="L4484" s="2" t="s">
        <v>7</v>
      </c>
      <c r="M4484" s="2" t="s">
        <v>60</v>
      </c>
    </row>
    <row r="4485" spans="1:13" x14ac:dyDescent="0.25">
      <c r="A4485" s="2" t="s">
        <v>20446</v>
      </c>
      <c r="B4485" s="2">
        <v>4569758</v>
      </c>
      <c r="C4485" s="2">
        <v>4570297</v>
      </c>
      <c r="D4485" s="2" t="s">
        <v>3</v>
      </c>
      <c r="E4485" s="2">
        <v>540</v>
      </c>
      <c r="F4485" s="2" t="s">
        <v>104</v>
      </c>
      <c r="G4485" s="2"/>
      <c r="H4485" s="173"/>
      <c r="I4485" s="173"/>
      <c r="J4485" s="2"/>
      <c r="K4485" s="2"/>
      <c r="L4485" s="2" t="s">
        <v>7</v>
      </c>
      <c r="M4485" s="2" t="s">
        <v>10569</v>
      </c>
    </row>
    <row r="4486" spans="1:13" x14ac:dyDescent="0.25">
      <c r="A4486" s="2" t="s">
        <v>20446</v>
      </c>
      <c r="B4486" s="2">
        <v>4570369</v>
      </c>
      <c r="C4486" s="2">
        <v>4570707</v>
      </c>
      <c r="D4486" s="2" t="s">
        <v>3</v>
      </c>
      <c r="E4486" s="2">
        <v>339</v>
      </c>
      <c r="F4486" s="2" t="s">
        <v>104</v>
      </c>
      <c r="G4486" s="2"/>
      <c r="H4486" s="173"/>
      <c r="I4486" s="173"/>
      <c r="J4486" s="2"/>
      <c r="K4486" s="2"/>
      <c r="L4486" s="2" t="s">
        <v>7</v>
      </c>
      <c r="M4486" s="2" t="s">
        <v>10975</v>
      </c>
    </row>
    <row r="4487" spans="1:13" x14ac:dyDescent="0.25">
      <c r="A4487" s="2" t="s">
        <v>20446</v>
      </c>
      <c r="B4487" s="2">
        <v>4570686</v>
      </c>
      <c r="C4487" s="2">
        <v>4571288</v>
      </c>
      <c r="D4487" s="2" t="s">
        <v>7</v>
      </c>
      <c r="E4487" s="2">
        <v>603</v>
      </c>
      <c r="F4487" s="2" t="s">
        <v>104</v>
      </c>
      <c r="G4487" s="2"/>
      <c r="H4487" s="173"/>
      <c r="I4487" s="173"/>
      <c r="J4487" s="2"/>
      <c r="K4487" s="2"/>
      <c r="L4487" s="2" t="s">
        <v>7</v>
      </c>
      <c r="M4487" s="2" t="s">
        <v>20454</v>
      </c>
    </row>
    <row r="4488" spans="1:13" x14ac:dyDescent="0.25">
      <c r="A4488" s="2" t="s">
        <v>20446</v>
      </c>
      <c r="B4488" s="2">
        <v>4571463</v>
      </c>
      <c r="C4488" s="2">
        <v>4572221</v>
      </c>
      <c r="D4488" s="2" t="s">
        <v>7</v>
      </c>
      <c r="E4488" s="2">
        <v>759</v>
      </c>
      <c r="F4488" s="2" t="s">
        <v>104</v>
      </c>
      <c r="G4488" s="2"/>
      <c r="H4488" s="173"/>
      <c r="I4488" s="173"/>
      <c r="J4488" s="2"/>
      <c r="K4488" s="2"/>
      <c r="L4488" s="2" t="s">
        <v>7</v>
      </c>
      <c r="M4488" s="2" t="s">
        <v>11154</v>
      </c>
    </row>
    <row r="4489" spans="1:13" x14ac:dyDescent="0.25">
      <c r="A4489" s="2" t="s">
        <v>20446</v>
      </c>
      <c r="B4489" s="2">
        <v>4572341</v>
      </c>
      <c r="C4489" s="2">
        <v>4573240</v>
      </c>
      <c r="D4489" s="2" t="s">
        <v>3</v>
      </c>
      <c r="E4489" s="2">
        <v>900</v>
      </c>
      <c r="F4489" s="2" t="s">
        <v>104</v>
      </c>
      <c r="G4489" s="2"/>
      <c r="H4489" s="173"/>
      <c r="I4489" s="173"/>
      <c r="J4489" s="2"/>
      <c r="K4489" s="2"/>
      <c r="L4489" s="2" t="s">
        <v>7</v>
      </c>
      <c r="M4489" s="2" t="s">
        <v>9988</v>
      </c>
    </row>
    <row r="4490" spans="1:13" x14ac:dyDescent="0.25">
      <c r="A4490" s="2" t="s">
        <v>20446</v>
      </c>
      <c r="B4490" s="2">
        <v>4573291</v>
      </c>
      <c r="C4490" s="2">
        <v>4574316</v>
      </c>
      <c r="D4490" s="2" t="s">
        <v>3</v>
      </c>
      <c r="E4490" s="2">
        <v>1026</v>
      </c>
      <c r="F4490" s="2" t="s">
        <v>104</v>
      </c>
      <c r="G4490" s="2"/>
      <c r="H4490" s="173"/>
      <c r="I4490" s="173"/>
      <c r="J4490" s="2"/>
      <c r="K4490" s="2"/>
      <c r="L4490" s="2" t="s">
        <v>19075</v>
      </c>
      <c r="M4490" s="2" t="s">
        <v>19076</v>
      </c>
    </row>
    <row r="4491" spans="1:13" x14ac:dyDescent="0.25">
      <c r="A4491" s="2" t="s">
        <v>20446</v>
      </c>
      <c r="B4491" s="2">
        <v>4574577</v>
      </c>
      <c r="C4491" s="2">
        <v>4575899</v>
      </c>
      <c r="D4491" s="2" t="s">
        <v>3</v>
      </c>
      <c r="E4491" s="2">
        <v>1323</v>
      </c>
      <c r="F4491" s="2" t="s">
        <v>104</v>
      </c>
      <c r="G4491" s="2"/>
      <c r="H4491" s="173"/>
      <c r="I4491" s="173"/>
      <c r="J4491" s="2"/>
      <c r="K4491" s="2"/>
      <c r="L4491" s="2" t="s">
        <v>7</v>
      </c>
      <c r="M4491" s="2" t="s">
        <v>20571</v>
      </c>
    </row>
    <row r="4492" spans="1:13" x14ac:dyDescent="0.25">
      <c r="A4492" s="2" t="s">
        <v>20446</v>
      </c>
      <c r="B4492" s="2">
        <v>4575993</v>
      </c>
      <c r="C4492" s="2">
        <v>4578035</v>
      </c>
      <c r="D4492" s="2" t="s">
        <v>7</v>
      </c>
      <c r="E4492" s="2">
        <v>2043</v>
      </c>
      <c r="F4492" s="2" t="s">
        <v>104</v>
      </c>
      <c r="G4492" s="2"/>
      <c r="H4492" s="173"/>
      <c r="I4492" s="173"/>
      <c r="J4492" s="2"/>
      <c r="K4492" s="2"/>
      <c r="L4492" s="2" t="s">
        <v>7</v>
      </c>
      <c r="M4492" s="2" t="s">
        <v>18402</v>
      </c>
    </row>
    <row r="4493" spans="1:13" x14ac:dyDescent="0.25">
      <c r="A4493" s="2" t="s">
        <v>20446</v>
      </c>
      <c r="B4493" s="2">
        <v>4578101</v>
      </c>
      <c r="C4493" s="2">
        <v>4578874</v>
      </c>
      <c r="D4493" s="2" t="s">
        <v>7</v>
      </c>
      <c r="E4493" s="2">
        <v>774</v>
      </c>
      <c r="F4493" s="2" t="s">
        <v>104</v>
      </c>
      <c r="G4493" s="2"/>
      <c r="H4493" s="173"/>
      <c r="I4493" s="173"/>
      <c r="J4493" s="2"/>
      <c r="K4493" s="2"/>
      <c r="L4493" s="2" t="s">
        <v>21446</v>
      </c>
      <c r="M4493" s="2" t="s">
        <v>19071</v>
      </c>
    </row>
    <row r="4494" spans="1:13" x14ac:dyDescent="0.25">
      <c r="A4494" s="2" t="s">
        <v>20446</v>
      </c>
      <c r="B4494" s="2">
        <v>4579105</v>
      </c>
      <c r="C4494" s="2">
        <v>4580034</v>
      </c>
      <c r="D4494" s="2" t="s">
        <v>3</v>
      </c>
      <c r="E4494" s="2">
        <v>930</v>
      </c>
      <c r="F4494" s="2" t="s">
        <v>104</v>
      </c>
      <c r="G4494" s="2"/>
      <c r="H4494" s="173"/>
      <c r="I4494" s="173"/>
      <c r="J4494" s="2"/>
      <c r="K4494" s="2"/>
      <c r="L4494" s="2" t="s">
        <v>7</v>
      </c>
      <c r="M4494" s="2" t="s">
        <v>12779</v>
      </c>
    </row>
    <row r="4495" spans="1:13" x14ac:dyDescent="0.25">
      <c r="A4495" s="2" t="s">
        <v>20446</v>
      </c>
      <c r="B4495" s="2">
        <v>4580508</v>
      </c>
      <c r="C4495" s="2">
        <v>4581998</v>
      </c>
      <c r="D4495" s="2" t="s">
        <v>7</v>
      </c>
      <c r="E4495" s="2">
        <v>1491</v>
      </c>
      <c r="F4495" s="2" t="s">
        <v>104</v>
      </c>
      <c r="G4495" s="2"/>
      <c r="H4495" s="173"/>
      <c r="I4495" s="173"/>
      <c r="J4495" s="2"/>
      <c r="K4495" s="2"/>
      <c r="L4495" s="2" t="s">
        <v>7</v>
      </c>
      <c r="M4495" s="2" t="s">
        <v>19068</v>
      </c>
    </row>
    <row r="4496" spans="1:13" x14ac:dyDescent="0.25">
      <c r="A4496" s="2" t="s">
        <v>20446</v>
      </c>
      <c r="B4496" s="2">
        <v>4582220</v>
      </c>
      <c r="C4496" s="2">
        <v>4583506</v>
      </c>
      <c r="D4496" s="2" t="s">
        <v>7</v>
      </c>
      <c r="E4496" s="2">
        <v>1287</v>
      </c>
      <c r="F4496" s="2" t="s">
        <v>104</v>
      </c>
      <c r="G4496" s="2"/>
      <c r="H4496" s="173"/>
      <c r="I4496" s="173"/>
      <c r="J4496" s="2"/>
      <c r="K4496" s="2"/>
      <c r="L4496" s="2" t="s">
        <v>7</v>
      </c>
      <c r="M4496" s="2" t="s">
        <v>13330</v>
      </c>
    </row>
    <row r="4497" spans="1:13" x14ac:dyDescent="0.25">
      <c r="A4497" s="2" t="s">
        <v>20446</v>
      </c>
      <c r="B4497" s="2">
        <v>4583665</v>
      </c>
      <c r="C4497" s="2">
        <v>4585671</v>
      </c>
      <c r="D4497" s="2" t="s">
        <v>7</v>
      </c>
      <c r="E4497" s="2">
        <v>2007</v>
      </c>
      <c r="F4497" s="2" t="s">
        <v>104</v>
      </c>
      <c r="G4497" s="2"/>
      <c r="H4497" s="173"/>
      <c r="I4497" s="173"/>
      <c r="J4497" s="2"/>
      <c r="K4497" s="2"/>
      <c r="L4497" s="2" t="s">
        <v>19064</v>
      </c>
      <c r="M4497" s="2" t="s">
        <v>19065</v>
      </c>
    </row>
    <row r="4498" spans="1:13" x14ac:dyDescent="0.25">
      <c r="A4498" s="2" t="s">
        <v>20446</v>
      </c>
      <c r="B4498" s="2">
        <v>4585792</v>
      </c>
      <c r="C4498" s="2">
        <v>4589274</v>
      </c>
      <c r="D4498" s="2" t="s">
        <v>7</v>
      </c>
      <c r="E4498" s="2">
        <v>3483</v>
      </c>
      <c r="F4498" s="2" t="s">
        <v>104</v>
      </c>
      <c r="G4498" s="2"/>
      <c r="H4498" s="173"/>
      <c r="I4498" s="173"/>
      <c r="J4498" s="2"/>
      <c r="K4498" s="2"/>
      <c r="L4498" s="2" t="s">
        <v>19061</v>
      </c>
      <c r="M4498" s="2" t="s">
        <v>19062</v>
      </c>
    </row>
    <row r="4499" spans="1:13" x14ac:dyDescent="0.25">
      <c r="A4499" s="2" t="s">
        <v>20446</v>
      </c>
      <c r="B4499" s="2">
        <v>4589256</v>
      </c>
      <c r="C4499" s="2">
        <v>4590362</v>
      </c>
      <c r="D4499" s="2" t="s">
        <v>7</v>
      </c>
      <c r="E4499" s="2">
        <v>1107</v>
      </c>
      <c r="F4499" s="2" t="s">
        <v>104</v>
      </c>
      <c r="G4499" s="2"/>
      <c r="H4499" s="173"/>
      <c r="I4499" s="173"/>
      <c r="J4499" s="2"/>
      <c r="K4499" s="2"/>
      <c r="L4499" s="2" t="s">
        <v>21447</v>
      </c>
      <c r="M4499" s="2" t="s">
        <v>19059</v>
      </c>
    </row>
    <row r="4500" spans="1:13" x14ac:dyDescent="0.25">
      <c r="A4500" s="2" t="s">
        <v>20446</v>
      </c>
      <c r="B4500" s="2">
        <v>4590369</v>
      </c>
      <c r="C4500" s="2">
        <v>4592792</v>
      </c>
      <c r="D4500" s="2" t="s">
        <v>7</v>
      </c>
      <c r="E4500" s="2">
        <v>2424</v>
      </c>
      <c r="F4500" s="2" t="s">
        <v>104</v>
      </c>
      <c r="G4500" s="2"/>
      <c r="H4500" s="173"/>
      <c r="I4500" s="173"/>
      <c r="J4500" s="2"/>
      <c r="K4500" s="2"/>
      <c r="L4500" s="2" t="s">
        <v>19056</v>
      </c>
      <c r="M4500" s="2" t="s">
        <v>19057</v>
      </c>
    </row>
    <row r="4501" spans="1:13" x14ac:dyDescent="0.25">
      <c r="A4501" s="2" t="s">
        <v>20446</v>
      </c>
      <c r="B4501" s="2">
        <v>4592803</v>
      </c>
      <c r="C4501" s="2">
        <v>4595418</v>
      </c>
      <c r="D4501" s="2" t="s">
        <v>7</v>
      </c>
      <c r="E4501" s="2">
        <v>2616</v>
      </c>
      <c r="F4501" s="2" t="s">
        <v>104</v>
      </c>
      <c r="G4501" s="2"/>
      <c r="H4501" s="173"/>
      <c r="I4501" s="173"/>
      <c r="J4501" s="2"/>
      <c r="K4501" s="2"/>
      <c r="L4501" s="2" t="s">
        <v>20350</v>
      </c>
      <c r="M4501" s="2" t="s">
        <v>19054</v>
      </c>
    </row>
    <row r="4502" spans="1:13" x14ac:dyDescent="0.25">
      <c r="A4502" s="2" t="s">
        <v>20446</v>
      </c>
      <c r="B4502" s="2">
        <v>4595415</v>
      </c>
      <c r="C4502" s="2">
        <v>4596167</v>
      </c>
      <c r="D4502" s="2" t="s">
        <v>7</v>
      </c>
      <c r="E4502" s="2">
        <v>753</v>
      </c>
      <c r="F4502" s="2" t="s">
        <v>104</v>
      </c>
      <c r="G4502" s="2"/>
      <c r="H4502" s="173"/>
      <c r="I4502" s="173"/>
      <c r="J4502" s="2"/>
      <c r="K4502" s="2"/>
      <c r="L4502" s="2" t="s">
        <v>19051</v>
      </c>
      <c r="M4502" s="2" t="s">
        <v>19052</v>
      </c>
    </row>
    <row r="4503" spans="1:13" x14ac:dyDescent="0.25">
      <c r="A4503" s="2" t="s">
        <v>20446</v>
      </c>
      <c r="B4503" s="2">
        <v>4596179</v>
      </c>
      <c r="C4503" s="2">
        <v>4596367</v>
      </c>
      <c r="D4503" s="2" t="s">
        <v>7</v>
      </c>
      <c r="E4503" s="2">
        <v>189</v>
      </c>
      <c r="F4503" s="2" t="s">
        <v>104</v>
      </c>
      <c r="G4503" s="2"/>
      <c r="H4503" s="173"/>
      <c r="I4503" s="173"/>
      <c r="J4503" s="2"/>
      <c r="K4503" s="2"/>
      <c r="L4503" s="2" t="s">
        <v>7</v>
      </c>
      <c r="M4503" s="2" t="s">
        <v>60</v>
      </c>
    </row>
    <row r="4504" spans="1:13" x14ac:dyDescent="0.25">
      <c r="A4504" s="2" t="s">
        <v>20446</v>
      </c>
      <c r="B4504" s="2">
        <v>4596542</v>
      </c>
      <c r="C4504" s="2">
        <v>4598103</v>
      </c>
      <c r="D4504" s="2" t="s">
        <v>3</v>
      </c>
      <c r="E4504" s="2">
        <v>1562</v>
      </c>
      <c r="F4504" s="2" t="s">
        <v>104</v>
      </c>
      <c r="G4504" s="2"/>
      <c r="H4504" s="173"/>
      <c r="I4504" s="173"/>
      <c r="J4504" s="2"/>
      <c r="K4504" s="2"/>
      <c r="L4504" s="2" t="s">
        <v>19047</v>
      </c>
      <c r="M4504" s="2" t="s">
        <v>19048</v>
      </c>
    </row>
    <row r="4505" spans="1:13" x14ac:dyDescent="0.25">
      <c r="A4505" s="2" t="s">
        <v>20446</v>
      </c>
      <c r="B4505" s="2">
        <v>4598100</v>
      </c>
      <c r="C4505" s="2">
        <v>4598294</v>
      </c>
      <c r="D4505" s="2" t="s">
        <v>3</v>
      </c>
      <c r="E4505" s="2">
        <v>195</v>
      </c>
      <c r="F4505" s="2" t="s">
        <v>104</v>
      </c>
      <c r="G4505" s="2"/>
      <c r="H4505" s="173"/>
      <c r="I4505" s="173"/>
      <c r="J4505" s="2"/>
      <c r="K4505" s="2"/>
      <c r="L4505" s="2" t="s">
        <v>19044</v>
      </c>
      <c r="M4505" s="2" t="s">
        <v>19045</v>
      </c>
    </row>
    <row r="4506" spans="1:13" x14ac:dyDescent="0.25">
      <c r="A4506" s="2" t="s">
        <v>20446</v>
      </c>
      <c r="B4506" s="2">
        <v>4598287</v>
      </c>
      <c r="C4506" s="2">
        <v>4599966</v>
      </c>
      <c r="D4506" s="2" t="s">
        <v>3</v>
      </c>
      <c r="E4506" s="2">
        <v>1680</v>
      </c>
      <c r="F4506" s="2" t="s">
        <v>104</v>
      </c>
      <c r="G4506" s="2"/>
      <c r="H4506" s="173"/>
      <c r="I4506" s="173"/>
      <c r="J4506" s="2"/>
      <c r="K4506" s="2"/>
      <c r="L4506" s="2" t="s">
        <v>19041</v>
      </c>
      <c r="M4506" s="2" t="s">
        <v>19042</v>
      </c>
    </row>
    <row r="4507" spans="1:13" x14ac:dyDescent="0.25">
      <c r="A4507" s="2" t="s">
        <v>20446</v>
      </c>
      <c r="B4507" s="2">
        <v>4600000</v>
      </c>
      <c r="C4507" s="2">
        <v>4600962</v>
      </c>
      <c r="D4507" s="2" t="s">
        <v>7</v>
      </c>
      <c r="E4507" s="2">
        <v>963</v>
      </c>
      <c r="F4507" s="2" t="s">
        <v>104</v>
      </c>
      <c r="G4507" s="2"/>
      <c r="H4507" s="173"/>
      <c r="I4507" s="173"/>
      <c r="J4507" s="2"/>
      <c r="K4507" s="2"/>
      <c r="L4507" s="2" t="s">
        <v>19038</v>
      </c>
      <c r="M4507" s="2" t="s">
        <v>19039</v>
      </c>
    </row>
    <row r="4508" spans="1:13" x14ac:dyDescent="0.25">
      <c r="A4508" s="2" t="s">
        <v>20446</v>
      </c>
      <c r="B4508" s="2">
        <v>4600959</v>
      </c>
      <c r="C4508" s="2">
        <v>4601987</v>
      </c>
      <c r="D4508" s="2" t="s">
        <v>7</v>
      </c>
      <c r="E4508" s="2">
        <v>1029</v>
      </c>
      <c r="F4508" s="2" t="s">
        <v>104</v>
      </c>
      <c r="G4508" s="2"/>
      <c r="H4508" s="173"/>
      <c r="I4508" s="173"/>
      <c r="J4508" s="2"/>
      <c r="K4508" s="2"/>
      <c r="L4508" s="2" t="s">
        <v>21448</v>
      </c>
      <c r="M4508" s="2" t="s">
        <v>19036</v>
      </c>
    </row>
    <row r="4509" spans="1:13" x14ac:dyDescent="0.25">
      <c r="A4509" s="2" t="s">
        <v>20446</v>
      </c>
      <c r="B4509" s="2">
        <v>4602122</v>
      </c>
      <c r="C4509" s="2">
        <v>4602237</v>
      </c>
      <c r="D4509" s="2" t="s">
        <v>7</v>
      </c>
      <c r="E4509" s="2">
        <v>116</v>
      </c>
      <c r="F4509" s="2" t="s">
        <v>10427</v>
      </c>
      <c r="G4509" s="2"/>
      <c r="H4509" s="173"/>
      <c r="I4509" s="173"/>
      <c r="J4509" s="2"/>
      <c r="K4509" s="2"/>
      <c r="L4509" s="2" t="s">
        <v>10435</v>
      </c>
      <c r="M4509" s="2" t="s">
        <v>10436</v>
      </c>
    </row>
    <row r="4510" spans="1:13" x14ac:dyDescent="0.25">
      <c r="A4510" s="2" t="s">
        <v>20446</v>
      </c>
      <c r="B4510" s="2">
        <v>4602290</v>
      </c>
      <c r="C4510" s="2">
        <v>4605220</v>
      </c>
      <c r="D4510" s="2" t="s">
        <v>7</v>
      </c>
      <c r="E4510" s="2">
        <v>2931</v>
      </c>
      <c r="F4510" s="2" t="s">
        <v>10427</v>
      </c>
      <c r="G4510" s="2"/>
      <c r="H4510" s="173"/>
      <c r="I4510" s="173"/>
      <c r="J4510" s="2"/>
      <c r="K4510" s="2"/>
      <c r="L4510" s="2" t="s">
        <v>7</v>
      </c>
      <c r="M4510" s="2" t="s">
        <v>10433</v>
      </c>
    </row>
    <row r="4511" spans="1:13" x14ac:dyDescent="0.25">
      <c r="A4511" s="2" t="s">
        <v>20446</v>
      </c>
      <c r="B4511" s="2">
        <v>4605382</v>
      </c>
      <c r="C4511" s="2">
        <v>4605457</v>
      </c>
      <c r="D4511" s="2" t="s">
        <v>7</v>
      </c>
      <c r="E4511" s="2">
        <v>76</v>
      </c>
      <c r="F4511" s="2" t="s">
        <v>10430</v>
      </c>
      <c r="G4511" s="2"/>
      <c r="H4511" s="173"/>
      <c r="I4511" s="173"/>
      <c r="J4511" s="2"/>
      <c r="K4511" s="2"/>
      <c r="L4511" s="2" t="s">
        <v>7</v>
      </c>
      <c r="M4511" s="2" t="s">
        <v>12350</v>
      </c>
    </row>
    <row r="4512" spans="1:13" x14ac:dyDescent="0.25">
      <c r="A4512" s="2" t="s">
        <v>20446</v>
      </c>
      <c r="B4512" s="2">
        <v>4605563</v>
      </c>
      <c r="C4512" s="2">
        <v>4605639</v>
      </c>
      <c r="D4512" s="2" t="s">
        <v>7</v>
      </c>
      <c r="E4512" s="2">
        <v>77</v>
      </c>
      <c r="F4512" s="2" t="s">
        <v>10430</v>
      </c>
      <c r="G4512" s="2"/>
      <c r="H4512" s="173"/>
      <c r="I4512" s="173"/>
      <c r="J4512" s="2"/>
      <c r="K4512" s="2"/>
      <c r="L4512" s="2" t="s">
        <v>7</v>
      </c>
      <c r="M4512" s="2" t="s">
        <v>16903</v>
      </c>
    </row>
    <row r="4513" spans="1:13" x14ac:dyDescent="0.25">
      <c r="A4513" s="2" t="s">
        <v>20446</v>
      </c>
      <c r="B4513" s="2">
        <v>4605700</v>
      </c>
      <c r="C4513" s="2">
        <v>4607251</v>
      </c>
      <c r="D4513" s="2" t="s">
        <v>7</v>
      </c>
      <c r="E4513" s="2">
        <v>1552</v>
      </c>
      <c r="F4513" s="2" t="s">
        <v>10427</v>
      </c>
      <c r="G4513" s="2"/>
      <c r="H4513" s="173"/>
      <c r="I4513" s="173"/>
      <c r="J4513" s="2"/>
      <c r="K4513" s="2"/>
      <c r="L4513" s="2" t="s">
        <v>7</v>
      </c>
      <c r="M4513" s="2" t="s">
        <v>10428</v>
      </c>
    </row>
    <row r="4514" spans="1:13" x14ac:dyDescent="0.25">
      <c r="A4514" s="2" t="s">
        <v>20446</v>
      </c>
      <c r="B4514" s="2">
        <v>4607604</v>
      </c>
      <c r="C4514" s="2">
        <v>4608149</v>
      </c>
      <c r="D4514" s="2" t="s">
        <v>7</v>
      </c>
      <c r="E4514" s="2">
        <v>546</v>
      </c>
      <c r="F4514" s="2" t="s">
        <v>104</v>
      </c>
      <c r="G4514" s="2"/>
      <c r="H4514" s="173"/>
      <c r="I4514" s="173"/>
      <c r="J4514" s="2"/>
      <c r="K4514" s="2"/>
      <c r="L4514" s="2" t="s">
        <v>20353</v>
      </c>
      <c r="M4514" s="2" t="s">
        <v>19028</v>
      </c>
    </row>
    <row r="4515" spans="1:13" x14ac:dyDescent="0.25">
      <c r="A4515" s="2" t="s">
        <v>20446</v>
      </c>
      <c r="B4515" s="2">
        <v>4608160</v>
      </c>
      <c r="C4515" s="2">
        <v>4609611</v>
      </c>
      <c r="D4515" s="2" t="s">
        <v>7</v>
      </c>
      <c r="E4515" s="2">
        <v>1452</v>
      </c>
      <c r="F4515" s="2" t="s">
        <v>104</v>
      </c>
      <c r="G4515" s="2"/>
      <c r="H4515" s="173"/>
      <c r="I4515" s="173"/>
      <c r="J4515" s="2"/>
      <c r="K4515" s="2"/>
      <c r="L4515" s="2" t="s">
        <v>19025</v>
      </c>
      <c r="M4515" s="2" t="s">
        <v>19026</v>
      </c>
    </row>
    <row r="4516" spans="1:13" x14ac:dyDescent="0.25">
      <c r="A4516" s="2" t="s">
        <v>20446</v>
      </c>
      <c r="B4516" s="2">
        <v>4609653</v>
      </c>
      <c r="C4516" s="2">
        <v>4610267</v>
      </c>
      <c r="D4516" s="2" t="s">
        <v>7</v>
      </c>
      <c r="E4516" s="2">
        <v>615</v>
      </c>
      <c r="F4516" s="2" t="s">
        <v>104</v>
      </c>
      <c r="G4516" s="2"/>
      <c r="H4516" s="173"/>
      <c r="I4516" s="173"/>
      <c r="J4516" s="2"/>
      <c r="K4516" s="2"/>
      <c r="L4516" s="2" t="s">
        <v>7</v>
      </c>
      <c r="M4516" s="2" t="s">
        <v>19023</v>
      </c>
    </row>
    <row r="4517" spans="1:13" x14ac:dyDescent="0.25">
      <c r="A4517" s="2" t="s">
        <v>20446</v>
      </c>
      <c r="B4517" s="2">
        <v>4610267</v>
      </c>
      <c r="C4517" s="2">
        <v>4611598</v>
      </c>
      <c r="D4517" s="2" t="s">
        <v>7</v>
      </c>
      <c r="E4517" s="2">
        <v>1332</v>
      </c>
      <c r="F4517" s="2" t="s">
        <v>104</v>
      </c>
      <c r="G4517" s="2"/>
      <c r="H4517" s="173"/>
      <c r="I4517" s="173"/>
      <c r="J4517" s="2"/>
      <c r="K4517" s="2"/>
      <c r="L4517" s="2" t="s">
        <v>21449</v>
      </c>
      <c r="M4517" s="2" t="s">
        <v>19021</v>
      </c>
    </row>
    <row r="4518" spans="1:13" x14ac:dyDescent="0.25">
      <c r="A4518" s="2" t="s">
        <v>20446</v>
      </c>
      <c r="B4518" s="2">
        <v>4611789</v>
      </c>
      <c r="C4518" s="2">
        <v>4613978</v>
      </c>
      <c r="D4518" s="2" t="s">
        <v>3</v>
      </c>
      <c r="E4518" s="2">
        <v>2190</v>
      </c>
      <c r="F4518" s="2" t="s">
        <v>104</v>
      </c>
      <c r="G4518" s="2"/>
      <c r="H4518" s="173"/>
      <c r="I4518" s="173"/>
      <c r="J4518" s="2"/>
      <c r="K4518" s="2"/>
      <c r="L4518" s="2" t="s">
        <v>19016</v>
      </c>
      <c r="M4518" s="2" t="s">
        <v>19017</v>
      </c>
    </row>
    <row r="4519" spans="1:13" x14ac:dyDescent="0.25">
      <c r="A4519" s="2" t="s">
        <v>20446</v>
      </c>
      <c r="B4519" s="2">
        <v>4613988</v>
      </c>
      <c r="C4519" s="2">
        <v>4615151</v>
      </c>
      <c r="D4519" s="2" t="s">
        <v>3</v>
      </c>
      <c r="E4519" s="2">
        <v>1164</v>
      </c>
      <c r="F4519" s="2" t="s">
        <v>104</v>
      </c>
      <c r="G4519" s="2"/>
      <c r="H4519" s="173"/>
      <c r="I4519" s="173"/>
      <c r="J4519" s="2"/>
      <c r="K4519" s="2"/>
      <c r="L4519" s="2" t="s">
        <v>19013</v>
      </c>
      <c r="M4519" s="2" t="s">
        <v>19014</v>
      </c>
    </row>
    <row r="4520" spans="1:13" x14ac:dyDescent="0.25">
      <c r="A4520" s="2" t="s">
        <v>20446</v>
      </c>
      <c r="B4520" s="2">
        <v>4615341</v>
      </c>
      <c r="C4520" s="2">
        <v>4617410</v>
      </c>
      <c r="D4520" s="2" t="s">
        <v>7</v>
      </c>
      <c r="E4520" s="2">
        <v>2070</v>
      </c>
      <c r="F4520" s="2" t="s">
        <v>104</v>
      </c>
      <c r="G4520" s="2"/>
      <c r="H4520" s="173"/>
      <c r="I4520" s="173"/>
      <c r="J4520" s="2"/>
      <c r="K4520" s="2"/>
      <c r="L4520" s="2" t="s">
        <v>21450</v>
      </c>
      <c r="M4520" s="2" t="s">
        <v>19011</v>
      </c>
    </row>
    <row r="4521" spans="1:13" x14ac:dyDescent="0.25">
      <c r="A4521" s="2" t="s">
        <v>20446</v>
      </c>
      <c r="B4521" s="2">
        <v>4617420</v>
      </c>
      <c r="C4521" s="2">
        <v>4618331</v>
      </c>
      <c r="D4521" s="2" t="s">
        <v>7</v>
      </c>
      <c r="E4521" s="2">
        <v>912</v>
      </c>
      <c r="F4521" s="2" t="s">
        <v>104</v>
      </c>
      <c r="G4521" s="2"/>
      <c r="H4521" s="173"/>
      <c r="I4521" s="173"/>
      <c r="J4521" s="2"/>
      <c r="K4521" s="2"/>
      <c r="L4521" s="2" t="s">
        <v>19008</v>
      </c>
      <c r="M4521" s="2" t="s">
        <v>19009</v>
      </c>
    </row>
    <row r="4522" spans="1:13" x14ac:dyDescent="0.25">
      <c r="A4522" s="2" t="s">
        <v>20446</v>
      </c>
      <c r="B4522" s="2">
        <v>4618492</v>
      </c>
      <c r="C4522" s="2">
        <v>4618797</v>
      </c>
      <c r="D4522" s="2" t="s">
        <v>7</v>
      </c>
      <c r="E4522" s="2">
        <v>306</v>
      </c>
      <c r="F4522" s="2" t="s">
        <v>104</v>
      </c>
      <c r="G4522" s="2"/>
      <c r="H4522" s="173"/>
      <c r="I4522" s="173"/>
      <c r="J4522" s="2"/>
      <c r="K4522" s="2"/>
      <c r="L4522" s="2" t="s">
        <v>7</v>
      </c>
      <c r="M4522" s="2" t="s">
        <v>60</v>
      </c>
    </row>
    <row r="4523" spans="1:13" x14ac:dyDescent="0.25">
      <c r="A4523" s="2" t="s">
        <v>20446</v>
      </c>
      <c r="B4523" s="2">
        <v>4618982</v>
      </c>
      <c r="C4523" s="2">
        <v>4619977</v>
      </c>
      <c r="D4523" s="2" t="s">
        <v>3</v>
      </c>
      <c r="E4523" s="2">
        <v>996</v>
      </c>
      <c r="F4523" s="2" t="s">
        <v>104</v>
      </c>
      <c r="G4523" s="2"/>
      <c r="H4523" s="173"/>
      <c r="I4523" s="173"/>
      <c r="J4523" s="2"/>
      <c r="K4523" s="2"/>
      <c r="L4523" s="2" t="s">
        <v>7</v>
      </c>
      <c r="M4523" s="2" t="s">
        <v>12979</v>
      </c>
    </row>
    <row r="4524" spans="1:13" x14ac:dyDescent="0.25">
      <c r="A4524" s="2" t="s">
        <v>20446</v>
      </c>
      <c r="B4524" s="2">
        <v>4620030</v>
      </c>
      <c r="C4524" s="2">
        <v>4621484</v>
      </c>
      <c r="D4524" s="2" t="s">
        <v>7</v>
      </c>
      <c r="E4524" s="2">
        <v>1455</v>
      </c>
      <c r="F4524" s="2" t="s">
        <v>104</v>
      </c>
      <c r="G4524" s="2"/>
      <c r="H4524" s="173"/>
      <c r="I4524" s="173"/>
      <c r="J4524" s="2"/>
      <c r="K4524" s="2"/>
      <c r="L4524" s="2" t="s">
        <v>12795</v>
      </c>
      <c r="M4524" s="2" t="s">
        <v>12796</v>
      </c>
    </row>
    <row r="4525" spans="1:13" x14ac:dyDescent="0.25">
      <c r="A4525" s="2" t="s">
        <v>20446</v>
      </c>
      <c r="B4525" s="2">
        <v>4621544</v>
      </c>
      <c r="C4525" s="2">
        <v>4622866</v>
      </c>
      <c r="D4525" s="2" t="s">
        <v>7</v>
      </c>
      <c r="E4525" s="2">
        <v>1323</v>
      </c>
      <c r="F4525" s="2" t="s">
        <v>104</v>
      </c>
      <c r="G4525" s="2"/>
      <c r="H4525" s="173"/>
      <c r="I4525" s="173"/>
      <c r="J4525" s="2"/>
      <c r="K4525" s="2"/>
      <c r="L4525" s="2" t="s">
        <v>19002</v>
      </c>
      <c r="M4525" s="2" t="s">
        <v>19003</v>
      </c>
    </row>
    <row r="4526" spans="1:13" x14ac:dyDescent="0.25">
      <c r="A4526" s="2" t="s">
        <v>20446</v>
      </c>
      <c r="B4526" s="2">
        <v>4623238</v>
      </c>
      <c r="C4526" s="2">
        <v>4624230</v>
      </c>
      <c r="D4526" s="2" t="s">
        <v>3</v>
      </c>
      <c r="E4526" s="2">
        <v>993</v>
      </c>
      <c r="F4526" s="2" t="s">
        <v>104</v>
      </c>
      <c r="G4526" s="2"/>
      <c r="H4526" s="173"/>
      <c r="I4526" s="173"/>
      <c r="J4526" s="2"/>
      <c r="K4526" s="2"/>
      <c r="L4526" s="2" t="s">
        <v>21451</v>
      </c>
      <c r="M4526" s="2" t="s">
        <v>18999</v>
      </c>
    </row>
    <row r="4527" spans="1:13" x14ac:dyDescent="0.25">
      <c r="A4527" s="2" t="s">
        <v>20446</v>
      </c>
      <c r="B4527" s="2">
        <v>4624303</v>
      </c>
      <c r="C4527" s="2">
        <v>4625844</v>
      </c>
      <c r="D4527" s="2" t="s">
        <v>3</v>
      </c>
      <c r="E4527" s="2">
        <v>1542</v>
      </c>
      <c r="F4527" s="2" t="s">
        <v>104</v>
      </c>
      <c r="G4527" s="2"/>
      <c r="H4527" s="173"/>
      <c r="I4527" s="173"/>
      <c r="J4527" s="2"/>
      <c r="K4527" s="2"/>
      <c r="L4527" s="2" t="s">
        <v>7</v>
      </c>
      <c r="M4527" s="2" t="s">
        <v>19264</v>
      </c>
    </row>
    <row r="4528" spans="1:13" x14ac:dyDescent="0.25">
      <c r="A4528" s="2" t="s">
        <v>20446</v>
      </c>
      <c r="B4528" s="2">
        <v>4625822</v>
      </c>
      <c r="C4528" s="2">
        <v>4627003</v>
      </c>
      <c r="D4528" s="2" t="s">
        <v>3</v>
      </c>
      <c r="E4528" s="2">
        <v>1182</v>
      </c>
      <c r="F4528" s="2" t="s">
        <v>104</v>
      </c>
      <c r="G4528" s="2"/>
      <c r="H4528" s="173"/>
      <c r="I4528" s="173"/>
      <c r="J4528" s="2"/>
      <c r="K4528" s="2"/>
      <c r="L4528" s="2" t="s">
        <v>7</v>
      </c>
      <c r="M4528" s="2" t="s">
        <v>11527</v>
      </c>
    </row>
    <row r="4529" spans="1:13" x14ac:dyDescent="0.25">
      <c r="A4529" s="2" t="s">
        <v>20446</v>
      </c>
      <c r="B4529" s="2">
        <v>4627038</v>
      </c>
      <c r="C4529" s="2">
        <v>4628216</v>
      </c>
      <c r="D4529" s="2" t="s">
        <v>3</v>
      </c>
      <c r="E4529" s="2">
        <v>1179</v>
      </c>
      <c r="F4529" s="2" t="s">
        <v>104</v>
      </c>
      <c r="G4529" s="2"/>
      <c r="H4529" s="173"/>
      <c r="I4529" s="173"/>
      <c r="J4529" s="2"/>
      <c r="K4529" s="2"/>
      <c r="L4529" s="2" t="s">
        <v>7</v>
      </c>
      <c r="M4529" s="2" t="s">
        <v>19263</v>
      </c>
    </row>
    <row r="4530" spans="1:13" x14ac:dyDescent="0.25">
      <c r="A4530" s="2" t="s">
        <v>20446</v>
      </c>
      <c r="B4530" s="2">
        <v>4628252</v>
      </c>
      <c r="C4530" s="2">
        <v>4629076</v>
      </c>
      <c r="D4530" s="2" t="s">
        <v>7</v>
      </c>
      <c r="E4530" s="2">
        <v>825</v>
      </c>
      <c r="F4530" s="2" t="s">
        <v>104</v>
      </c>
      <c r="G4530" s="2"/>
      <c r="H4530" s="173"/>
      <c r="I4530" s="173"/>
      <c r="J4530" s="2"/>
      <c r="K4530" s="2"/>
      <c r="L4530" s="2" t="s">
        <v>7</v>
      </c>
      <c r="M4530" s="2" t="s">
        <v>18993</v>
      </c>
    </row>
    <row r="4531" spans="1:13" x14ac:dyDescent="0.25">
      <c r="A4531" s="2" t="s">
        <v>20446</v>
      </c>
      <c r="B4531" s="2">
        <v>4629390</v>
      </c>
      <c r="C4531" s="2">
        <v>4631420</v>
      </c>
      <c r="D4531" s="2" t="s">
        <v>3</v>
      </c>
      <c r="E4531" s="2">
        <v>2031</v>
      </c>
      <c r="F4531" s="2" t="s">
        <v>104</v>
      </c>
      <c r="G4531" s="2"/>
      <c r="H4531" s="173"/>
      <c r="I4531" s="173"/>
      <c r="J4531" s="2"/>
      <c r="K4531" s="2"/>
      <c r="L4531" s="2" t="s">
        <v>7</v>
      </c>
      <c r="M4531" s="2" t="s">
        <v>13222</v>
      </c>
    </row>
    <row r="4532" spans="1:13" x14ac:dyDescent="0.25">
      <c r="A4532" s="2" t="s">
        <v>20446</v>
      </c>
      <c r="B4532" s="2">
        <v>4631663</v>
      </c>
      <c r="C4532" s="2">
        <v>4632916</v>
      </c>
      <c r="D4532" s="2" t="s">
        <v>3</v>
      </c>
      <c r="E4532" s="2">
        <v>1254</v>
      </c>
      <c r="F4532" s="2" t="s">
        <v>104</v>
      </c>
      <c r="G4532" s="2"/>
      <c r="H4532" s="173"/>
      <c r="I4532" s="173"/>
      <c r="J4532" s="2"/>
      <c r="K4532" s="2"/>
      <c r="L4532" s="2" t="s">
        <v>21452</v>
      </c>
      <c r="M4532" s="2" t="s">
        <v>18989</v>
      </c>
    </row>
    <row r="4533" spans="1:13" x14ac:dyDescent="0.25">
      <c r="A4533" s="2" t="s">
        <v>20446</v>
      </c>
      <c r="B4533" s="2">
        <v>4632924</v>
      </c>
      <c r="C4533" s="2">
        <v>4633379</v>
      </c>
      <c r="D4533" s="2" t="s">
        <v>7</v>
      </c>
      <c r="E4533" s="2">
        <v>456</v>
      </c>
      <c r="F4533" s="2" t="s">
        <v>104</v>
      </c>
      <c r="G4533" s="2"/>
      <c r="H4533" s="173"/>
      <c r="I4533" s="173"/>
      <c r="J4533" s="2"/>
      <c r="K4533" s="2"/>
      <c r="L4533" s="2" t="s">
        <v>7</v>
      </c>
      <c r="M4533" s="2" t="s">
        <v>11753</v>
      </c>
    </row>
    <row r="4534" spans="1:13" x14ac:dyDescent="0.25">
      <c r="A4534" s="2" t="s">
        <v>20446</v>
      </c>
      <c r="B4534" s="2">
        <v>4633473</v>
      </c>
      <c r="C4534" s="2">
        <v>4634291</v>
      </c>
      <c r="D4534" s="2" t="s">
        <v>7</v>
      </c>
      <c r="E4534" s="2">
        <v>819</v>
      </c>
      <c r="F4534" s="2" t="s">
        <v>104</v>
      </c>
      <c r="G4534" s="2"/>
      <c r="H4534" s="173"/>
      <c r="I4534" s="173"/>
      <c r="J4534" s="2"/>
      <c r="K4534" s="2"/>
      <c r="L4534" s="2" t="s">
        <v>7</v>
      </c>
      <c r="M4534" s="2" t="s">
        <v>11465</v>
      </c>
    </row>
    <row r="4535" spans="1:13" x14ac:dyDescent="0.25">
      <c r="A4535" s="2" t="s">
        <v>20446</v>
      </c>
      <c r="B4535" s="2">
        <v>4634517</v>
      </c>
      <c r="C4535" s="2">
        <v>4635917</v>
      </c>
      <c r="D4535" s="2" t="s">
        <v>3</v>
      </c>
      <c r="E4535" s="2">
        <v>1401</v>
      </c>
      <c r="F4535" s="2" t="s">
        <v>104</v>
      </c>
      <c r="G4535" s="2"/>
      <c r="H4535" s="173"/>
      <c r="I4535" s="173"/>
      <c r="J4535" s="2"/>
      <c r="K4535" s="2"/>
      <c r="L4535" s="2" t="s">
        <v>7</v>
      </c>
      <c r="M4535" s="2" t="s">
        <v>3994</v>
      </c>
    </row>
    <row r="4536" spans="1:13" x14ac:dyDescent="0.25">
      <c r="A4536" s="2" t="s">
        <v>20446</v>
      </c>
      <c r="B4536" s="2">
        <v>4635928</v>
      </c>
      <c r="C4536" s="2">
        <v>4637877</v>
      </c>
      <c r="D4536" s="2" t="s">
        <v>3</v>
      </c>
      <c r="E4536" s="2">
        <v>1950</v>
      </c>
      <c r="F4536" s="2" t="s">
        <v>104</v>
      </c>
      <c r="G4536" s="2"/>
      <c r="H4536" s="173"/>
      <c r="I4536" s="173"/>
      <c r="J4536" s="2"/>
      <c r="K4536" s="2"/>
      <c r="L4536" s="2" t="s">
        <v>7</v>
      </c>
      <c r="M4536" s="2" t="s">
        <v>18971</v>
      </c>
    </row>
    <row r="4537" spans="1:13" x14ac:dyDescent="0.25">
      <c r="A4537" s="2" t="s">
        <v>20446</v>
      </c>
      <c r="B4537" s="2">
        <v>4637989</v>
      </c>
      <c r="C4537" s="2">
        <v>4638066</v>
      </c>
      <c r="D4537" s="2" t="s">
        <v>7</v>
      </c>
      <c r="E4537" s="2">
        <v>78</v>
      </c>
      <c r="F4537" s="2" t="s">
        <v>104</v>
      </c>
      <c r="G4537" s="2"/>
      <c r="H4537" s="173"/>
      <c r="I4537" s="173"/>
      <c r="J4537" s="2"/>
      <c r="K4537" s="2"/>
      <c r="L4537" s="2" t="s">
        <v>7</v>
      </c>
      <c r="M4537" s="2" t="s">
        <v>14566</v>
      </c>
    </row>
    <row r="4538" spans="1:13" x14ac:dyDescent="0.25">
      <c r="A4538" s="2" t="s">
        <v>20446</v>
      </c>
      <c r="B4538" s="2">
        <v>4638070</v>
      </c>
      <c r="C4538" s="2">
        <v>4639608</v>
      </c>
      <c r="D4538" s="2" t="s">
        <v>7</v>
      </c>
      <c r="E4538" s="2">
        <v>1539</v>
      </c>
      <c r="F4538" s="2" t="s">
        <v>104</v>
      </c>
      <c r="G4538" s="2"/>
      <c r="H4538" s="173"/>
      <c r="I4538" s="173"/>
      <c r="J4538" s="2"/>
      <c r="K4538" s="2"/>
      <c r="L4538" s="2" t="s">
        <v>7</v>
      </c>
      <c r="M4538" s="2" t="s">
        <v>11160</v>
      </c>
    </row>
    <row r="4539" spans="1:13" x14ac:dyDescent="0.25">
      <c r="A4539" s="2" t="s">
        <v>20446</v>
      </c>
      <c r="B4539" s="2">
        <v>4639775</v>
      </c>
      <c r="C4539" s="2">
        <v>4640659</v>
      </c>
      <c r="D4539" s="2" t="s">
        <v>3</v>
      </c>
      <c r="E4539" s="2">
        <v>885</v>
      </c>
      <c r="F4539" s="2" t="s">
        <v>104</v>
      </c>
      <c r="G4539" s="2"/>
      <c r="H4539" s="173"/>
      <c r="I4539" s="173"/>
      <c r="J4539" s="2"/>
      <c r="K4539" s="2"/>
      <c r="L4539" s="2" t="s">
        <v>7</v>
      </c>
      <c r="M4539" s="2" t="s">
        <v>10548</v>
      </c>
    </row>
    <row r="4540" spans="1:13" x14ac:dyDescent="0.25">
      <c r="A4540" s="2" t="s">
        <v>20446</v>
      </c>
      <c r="B4540" s="2">
        <v>4640663</v>
      </c>
      <c r="C4540" s="2">
        <v>4642501</v>
      </c>
      <c r="D4540" s="2" t="s">
        <v>7</v>
      </c>
      <c r="E4540" s="2">
        <v>1839</v>
      </c>
      <c r="F4540" s="2" t="s">
        <v>104</v>
      </c>
      <c r="G4540" s="2"/>
      <c r="H4540" s="173"/>
      <c r="I4540" s="173"/>
      <c r="J4540" s="2"/>
      <c r="K4540" s="2"/>
      <c r="L4540" s="2" t="s">
        <v>18962</v>
      </c>
      <c r="M4540" s="2" t="s">
        <v>21453</v>
      </c>
    </row>
    <row r="4541" spans="1:13" x14ac:dyDescent="0.25">
      <c r="A4541" s="2" t="s">
        <v>20446</v>
      </c>
      <c r="B4541" s="2">
        <v>4642498</v>
      </c>
      <c r="C4541" s="2">
        <v>4643883</v>
      </c>
      <c r="D4541" s="2" t="s">
        <v>7</v>
      </c>
      <c r="E4541" s="2">
        <v>1386</v>
      </c>
      <c r="F4541" s="2" t="s">
        <v>104</v>
      </c>
      <c r="G4541" s="2"/>
      <c r="H4541" s="173"/>
      <c r="I4541" s="173"/>
      <c r="J4541" s="2"/>
      <c r="K4541" s="2"/>
      <c r="L4541" s="2" t="s">
        <v>7</v>
      </c>
      <c r="M4541" s="2" t="s">
        <v>18960</v>
      </c>
    </row>
    <row r="4542" spans="1:13" x14ac:dyDescent="0.25">
      <c r="A4542" s="2" t="s">
        <v>20446</v>
      </c>
      <c r="B4542" s="2">
        <v>4643987</v>
      </c>
      <c r="C4542" s="2">
        <v>4644595</v>
      </c>
      <c r="D4542" s="2" t="s">
        <v>7</v>
      </c>
      <c r="E4542" s="2">
        <v>609</v>
      </c>
      <c r="F4542" s="2" t="s">
        <v>104</v>
      </c>
      <c r="G4542" s="2"/>
      <c r="H4542" s="173"/>
      <c r="I4542" s="173"/>
      <c r="J4542" s="2"/>
      <c r="K4542" s="2"/>
      <c r="L4542" s="2" t="s">
        <v>7</v>
      </c>
      <c r="M4542" s="2" t="s">
        <v>17945</v>
      </c>
    </row>
    <row r="4543" spans="1:13" x14ac:dyDescent="0.25">
      <c r="A4543" s="2" t="s">
        <v>20446</v>
      </c>
      <c r="B4543" s="2">
        <v>4645032</v>
      </c>
      <c r="C4543" s="2">
        <v>4646939</v>
      </c>
      <c r="D4543" s="2" t="s">
        <v>3</v>
      </c>
      <c r="E4543" s="2">
        <v>1908</v>
      </c>
      <c r="F4543" s="2" t="s">
        <v>104</v>
      </c>
      <c r="G4543" s="2"/>
      <c r="H4543" s="173"/>
      <c r="I4543" s="173"/>
      <c r="J4543" s="2"/>
      <c r="K4543" s="2"/>
      <c r="L4543" s="2" t="s">
        <v>7</v>
      </c>
      <c r="M4543" s="2" t="s">
        <v>11361</v>
      </c>
    </row>
    <row r="4544" spans="1:13" x14ac:dyDescent="0.25">
      <c r="A4544" s="2" t="s">
        <v>20446</v>
      </c>
      <c r="B4544" s="2">
        <v>4647044</v>
      </c>
      <c r="C4544" s="2">
        <v>4648192</v>
      </c>
      <c r="D4544" s="2" t="s">
        <v>3</v>
      </c>
      <c r="E4544" s="2">
        <v>1149</v>
      </c>
      <c r="F4544" s="2" t="s">
        <v>104</v>
      </c>
      <c r="G4544" s="2"/>
      <c r="H4544" s="173"/>
      <c r="I4544" s="173"/>
      <c r="J4544" s="2"/>
      <c r="K4544" s="2"/>
      <c r="L4544" s="2" t="s">
        <v>21454</v>
      </c>
      <c r="M4544" s="2" t="s">
        <v>18956</v>
      </c>
    </row>
    <row r="4545" spans="1:13" x14ac:dyDescent="0.25">
      <c r="A4545" s="2" t="s">
        <v>20446</v>
      </c>
      <c r="B4545" s="2">
        <v>4648189</v>
      </c>
      <c r="C4545" s="2">
        <v>4648779</v>
      </c>
      <c r="D4545" s="2" t="s">
        <v>3</v>
      </c>
      <c r="E4545" s="2">
        <v>591</v>
      </c>
      <c r="F4545" s="2" t="s">
        <v>104</v>
      </c>
      <c r="G4545" s="2"/>
      <c r="H4545" s="173"/>
      <c r="I4545" s="173"/>
      <c r="J4545" s="2"/>
      <c r="K4545" s="2"/>
      <c r="L4545" s="2" t="s">
        <v>7</v>
      </c>
      <c r="M4545" s="2" t="s">
        <v>18954</v>
      </c>
    </row>
    <row r="4546" spans="1:13" x14ac:dyDescent="0.25">
      <c r="A4546" s="2" t="s">
        <v>20446</v>
      </c>
      <c r="B4546" s="2">
        <v>4648838</v>
      </c>
      <c r="C4546" s="2">
        <v>4649200</v>
      </c>
      <c r="D4546" s="2" t="s">
        <v>3</v>
      </c>
      <c r="E4546" s="2">
        <v>363</v>
      </c>
      <c r="F4546" s="2" t="s">
        <v>104</v>
      </c>
      <c r="G4546" s="2"/>
      <c r="H4546" s="173"/>
      <c r="I4546" s="173"/>
      <c r="J4546" s="2"/>
      <c r="K4546" s="2"/>
      <c r="L4546" s="2" t="s">
        <v>7</v>
      </c>
      <c r="M4546" s="2" t="s">
        <v>18952</v>
      </c>
    </row>
    <row r="4547" spans="1:13" x14ac:dyDescent="0.25">
      <c r="A4547" s="2" t="s">
        <v>20446</v>
      </c>
      <c r="B4547" s="2">
        <v>4649232</v>
      </c>
      <c r="C4547" s="2">
        <v>4650326</v>
      </c>
      <c r="D4547" s="2" t="s">
        <v>7</v>
      </c>
      <c r="E4547" s="2">
        <v>1095</v>
      </c>
      <c r="F4547" s="2" t="s">
        <v>104</v>
      </c>
      <c r="G4547" s="2"/>
      <c r="H4547" s="173"/>
      <c r="I4547" s="173"/>
      <c r="J4547" s="2"/>
      <c r="K4547" s="2"/>
      <c r="L4547" s="2" t="s">
        <v>7</v>
      </c>
      <c r="M4547" s="2" t="s">
        <v>18950</v>
      </c>
    </row>
    <row r="4548" spans="1:13" x14ac:dyDescent="0.25">
      <c r="A4548" s="2" t="s">
        <v>20446</v>
      </c>
      <c r="B4548" s="2">
        <v>4650336</v>
      </c>
      <c r="C4548" s="2">
        <v>4652816</v>
      </c>
      <c r="D4548" s="2" t="s">
        <v>7</v>
      </c>
      <c r="E4548" s="2">
        <v>2481</v>
      </c>
      <c r="F4548" s="2" t="s">
        <v>104</v>
      </c>
      <c r="G4548" s="2"/>
      <c r="H4548" s="173"/>
      <c r="I4548" s="173"/>
      <c r="J4548" s="2"/>
      <c r="K4548" s="2"/>
      <c r="L4548" s="2" t="s">
        <v>7</v>
      </c>
      <c r="M4548" s="2" t="s">
        <v>11070</v>
      </c>
    </row>
    <row r="4549" spans="1:13" x14ac:dyDescent="0.25">
      <c r="A4549" s="2" t="s">
        <v>20446</v>
      </c>
      <c r="B4549" s="2">
        <v>4652821</v>
      </c>
      <c r="C4549" s="2">
        <v>4653495</v>
      </c>
      <c r="D4549" s="2" t="s">
        <v>7</v>
      </c>
      <c r="E4549" s="2">
        <v>675</v>
      </c>
      <c r="F4549" s="2" t="s">
        <v>104</v>
      </c>
      <c r="G4549" s="2"/>
      <c r="H4549" s="173"/>
      <c r="I4549" s="173"/>
      <c r="J4549" s="2"/>
      <c r="K4549" s="2"/>
      <c r="L4549" s="2" t="s">
        <v>7</v>
      </c>
      <c r="M4549" s="2" t="s">
        <v>11068</v>
      </c>
    </row>
    <row r="4550" spans="1:13" x14ac:dyDescent="0.25">
      <c r="A4550" s="2" t="s">
        <v>20446</v>
      </c>
      <c r="B4550" s="2">
        <v>4653526</v>
      </c>
      <c r="C4550" s="2">
        <v>4654107</v>
      </c>
      <c r="D4550" s="2" t="s">
        <v>7</v>
      </c>
      <c r="E4550" s="2">
        <v>582</v>
      </c>
      <c r="F4550" s="2" t="s">
        <v>104</v>
      </c>
      <c r="G4550" s="2"/>
      <c r="H4550" s="173"/>
      <c r="I4550" s="173"/>
      <c r="J4550" s="2"/>
      <c r="K4550" s="2"/>
      <c r="L4550" s="2" t="s">
        <v>7</v>
      </c>
      <c r="M4550" s="2" t="s">
        <v>10865</v>
      </c>
    </row>
    <row r="4551" spans="1:13" x14ac:dyDescent="0.25">
      <c r="A4551" s="2" t="s">
        <v>20446</v>
      </c>
      <c r="B4551" s="2">
        <v>4655207</v>
      </c>
      <c r="C4551" s="2">
        <v>4656862</v>
      </c>
      <c r="D4551" s="2" t="s">
        <v>3</v>
      </c>
      <c r="E4551" s="2">
        <v>1656</v>
      </c>
      <c r="F4551" s="2" t="s">
        <v>104</v>
      </c>
      <c r="G4551" s="2"/>
      <c r="H4551" s="173"/>
      <c r="I4551" s="173"/>
      <c r="J4551" s="2"/>
      <c r="K4551" s="2"/>
      <c r="L4551" s="2" t="s">
        <v>21455</v>
      </c>
      <c r="M4551" s="2" t="s">
        <v>368</v>
      </c>
    </row>
    <row r="4552" spans="1:13" x14ac:dyDescent="0.25">
      <c r="A4552" s="2" t="s">
        <v>20446</v>
      </c>
      <c r="B4552" s="2">
        <v>4656859</v>
      </c>
      <c r="C4552" s="2">
        <v>4657632</v>
      </c>
      <c r="D4552" s="2" t="s">
        <v>3</v>
      </c>
      <c r="E4552" s="2">
        <v>774</v>
      </c>
      <c r="F4552" s="2" t="s">
        <v>104</v>
      </c>
      <c r="G4552" s="2"/>
      <c r="H4552" s="173"/>
      <c r="I4552" s="173"/>
      <c r="J4552" s="2"/>
      <c r="K4552" s="2"/>
      <c r="L4552" s="2" t="s">
        <v>18943</v>
      </c>
      <c r="M4552" s="2" t="s">
        <v>18944</v>
      </c>
    </row>
    <row r="4553" spans="1:13" x14ac:dyDescent="0.25">
      <c r="A4553" s="2" t="s">
        <v>20446</v>
      </c>
      <c r="B4553" s="2">
        <v>4657629</v>
      </c>
      <c r="C4553" s="2">
        <v>4658816</v>
      </c>
      <c r="D4553" s="2" t="s">
        <v>3</v>
      </c>
      <c r="E4553" s="2">
        <v>1188</v>
      </c>
      <c r="F4553" s="2" t="s">
        <v>104</v>
      </c>
      <c r="G4553" s="2"/>
      <c r="H4553" s="173"/>
      <c r="I4553" s="173"/>
      <c r="J4553" s="2"/>
      <c r="K4553" s="2"/>
      <c r="L4553" s="2" t="s">
        <v>7</v>
      </c>
      <c r="M4553" s="2" t="s">
        <v>18941</v>
      </c>
    </row>
    <row r="4554" spans="1:13" x14ac:dyDescent="0.25">
      <c r="A4554" s="2" t="s">
        <v>20446</v>
      </c>
      <c r="B4554" s="2">
        <v>4658996</v>
      </c>
      <c r="C4554" s="2">
        <v>4660336</v>
      </c>
      <c r="D4554" s="2" t="s">
        <v>3</v>
      </c>
      <c r="E4554" s="2">
        <v>1341</v>
      </c>
      <c r="F4554" s="2" t="s">
        <v>104</v>
      </c>
      <c r="G4554" s="2"/>
      <c r="H4554" s="173"/>
      <c r="I4554" s="173"/>
      <c r="J4554" s="2"/>
      <c r="K4554" s="2"/>
      <c r="L4554" s="2" t="s">
        <v>7</v>
      </c>
      <c r="M4554" s="2" t="s">
        <v>21456</v>
      </c>
    </row>
    <row r="4555" spans="1:13" x14ac:dyDescent="0.25">
      <c r="A4555" s="2" t="s">
        <v>20446</v>
      </c>
      <c r="B4555" s="2">
        <v>4660383</v>
      </c>
      <c r="C4555" s="2">
        <v>4660856</v>
      </c>
      <c r="D4555" s="2" t="s">
        <v>3</v>
      </c>
      <c r="E4555" s="2">
        <v>474</v>
      </c>
      <c r="F4555" s="2" t="s">
        <v>104</v>
      </c>
      <c r="G4555" s="2"/>
      <c r="H4555" s="173"/>
      <c r="I4555" s="173"/>
      <c r="J4555" s="2"/>
      <c r="K4555" s="2"/>
      <c r="L4555" s="2" t="s">
        <v>18937</v>
      </c>
      <c r="M4555" s="2" t="s">
        <v>18938</v>
      </c>
    </row>
    <row r="4556" spans="1:13" x14ac:dyDescent="0.25">
      <c r="A4556" s="2" t="s">
        <v>20446</v>
      </c>
      <c r="B4556" s="2">
        <v>4660893</v>
      </c>
      <c r="C4556" s="2">
        <v>4662368</v>
      </c>
      <c r="D4556" s="2" t="s">
        <v>7</v>
      </c>
      <c r="E4556" s="2">
        <v>1476</v>
      </c>
      <c r="F4556" s="2" t="s">
        <v>104</v>
      </c>
      <c r="G4556" s="2"/>
      <c r="H4556" s="173"/>
      <c r="I4556" s="173"/>
      <c r="J4556" s="2"/>
      <c r="K4556" s="2"/>
      <c r="L4556" s="2" t="s">
        <v>21457</v>
      </c>
      <c r="M4556" s="2" t="s">
        <v>18935</v>
      </c>
    </row>
    <row r="4557" spans="1:13" x14ac:dyDescent="0.25">
      <c r="A4557" s="2" t="s">
        <v>20446</v>
      </c>
      <c r="B4557" s="2">
        <v>4662521</v>
      </c>
      <c r="C4557" s="2">
        <v>4663411</v>
      </c>
      <c r="D4557" s="2" t="s">
        <v>3</v>
      </c>
      <c r="E4557" s="2">
        <v>891</v>
      </c>
      <c r="F4557" s="2" t="s">
        <v>104</v>
      </c>
      <c r="G4557" s="2"/>
      <c r="H4557" s="173"/>
      <c r="I4557" s="173"/>
      <c r="J4557" s="2"/>
      <c r="K4557" s="2"/>
      <c r="L4557" s="2" t="s">
        <v>18932</v>
      </c>
      <c r="M4557" s="2" t="s">
        <v>18933</v>
      </c>
    </row>
    <row r="4558" spans="1:13" x14ac:dyDescent="0.25">
      <c r="A4558" s="2" t="s">
        <v>20446</v>
      </c>
      <c r="B4558" s="2">
        <v>4663457</v>
      </c>
      <c r="C4558" s="2">
        <v>4665001</v>
      </c>
      <c r="D4558" s="2" t="s">
        <v>7</v>
      </c>
      <c r="E4558" s="2">
        <v>1545</v>
      </c>
      <c r="F4558" s="2" t="s">
        <v>104</v>
      </c>
      <c r="G4558" s="2"/>
      <c r="H4558" s="173"/>
      <c r="I4558" s="173"/>
      <c r="J4558" s="2"/>
      <c r="K4558" s="2"/>
      <c r="L4558" s="2" t="s">
        <v>18929</v>
      </c>
      <c r="M4558" s="2" t="s">
        <v>18930</v>
      </c>
    </row>
    <row r="4559" spans="1:13" x14ac:dyDescent="0.25">
      <c r="A4559" s="2" t="s">
        <v>20446</v>
      </c>
      <c r="B4559" s="2">
        <v>4665004</v>
      </c>
      <c r="C4559" s="2">
        <v>4666854</v>
      </c>
      <c r="D4559" s="2" t="s">
        <v>7</v>
      </c>
      <c r="E4559" s="2">
        <v>1851</v>
      </c>
      <c r="F4559" s="2" t="s">
        <v>104</v>
      </c>
      <c r="G4559" s="2"/>
      <c r="H4559" s="173"/>
      <c r="I4559" s="173"/>
      <c r="J4559" s="2"/>
      <c r="K4559" s="2"/>
      <c r="L4559" s="2" t="s">
        <v>21458</v>
      </c>
      <c r="M4559" s="2" t="s">
        <v>18927</v>
      </c>
    </row>
    <row r="4560" spans="1:13" x14ac:dyDescent="0.25">
      <c r="A4560" s="2" t="s">
        <v>20446</v>
      </c>
      <c r="B4560" s="2">
        <v>4666915</v>
      </c>
      <c r="C4560" s="2">
        <v>4667844</v>
      </c>
      <c r="D4560" s="2" t="s">
        <v>7</v>
      </c>
      <c r="E4560" s="2">
        <v>930</v>
      </c>
      <c r="F4560" s="2" t="s">
        <v>104</v>
      </c>
      <c r="G4560" s="2"/>
      <c r="H4560" s="173"/>
      <c r="I4560" s="173"/>
      <c r="J4560" s="2"/>
      <c r="K4560" s="2"/>
      <c r="L4560" s="2" t="s">
        <v>18924</v>
      </c>
      <c r="M4560" s="2" t="s">
        <v>18925</v>
      </c>
    </row>
    <row r="4561" spans="1:13" x14ac:dyDescent="0.25">
      <c r="A4561" s="2" t="s">
        <v>20446</v>
      </c>
      <c r="B4561" s="2">
        <v>4667863</v>
      </c>
      <c r="C4561" s="2">
        <v>4668126</v>
      </c>
      <c r="D4561" s="2" t="s">
        <v>7</v>
      </c>
      <c r="E4561" s="2">
        <v>264</v>
      </c>
      <c r="F4561" s="2" t="s">
        <v>104</v>
      </c>
      <c r="G4561" s="2"/>
      <c r="H4561" s="173"/>
      <c r="I4561" s="173"/>
      <c r="J4561" s="2"/>
      <c r="K4561" s="2"/>
      <c r="L4561" s="2" t="s">
        <v>20385</v>
      </c>
      <c r="M4561" s="2" t="s">
        <v>18922</v>
      </c>
    </row>
    <row r="4562" spans="1:13" x14ac:dyDescent="0.25">
      <c r="A4562" s="2" t="s">
        <v>20446</v>
      </c>
      <c r="B4562" s="2">
        <v>4668123</v>
      </c>
      <c r="C4562" s="2">
        <v>4669769</v>
      </c>
      <c r="D4562" s="2" t="s">
        <v>7</v>
      </c>
      <c r="E4562" s="2">
        <v>1647</v>
      </c>
      <c r="F4562" s="2" t="s">
        <v>104</v>
      </c>
      <c r="G4562" s="2"/>
      <c r="H4562" s="173"/>
      <c r="I4562" s="173"/>
      <c r="J4562" s="2"/>
      <c r="K4562" s="2"/>
      <c r="L4562" s="2" t="s">
        <v>7</v>
      </c>
      <c r="M4562" s="2" t="s">
        <v>18920</v>
      </c>
    </row>
    <row r="4563" spans="1:13" x14ac:dyDescent="0.25">
      <c r="A4563" s="2" t="s">
        <v>20446</v>
      </c>
      <c r="B4563" s="2">
        <v>4669909</v>
      </c>
      <c r="C4563" s="2">
        <v>4670007</v>
      </c>
      <c r="D4563" s="2" t="s">
        <v>7</v>
      </c>
      <c r="E4563" s="2">
        <v>99</v>
      </c>
      <c r="F4563" s="2" t="s">
        <v>104</v>
      </c>
      <c r="G4563" s="2"/>
      <c r="H4563" s="173"/>
      <c r="I4563" s="173"/>
      <c r="J4563" s="2"/>
      <c r="K4563" s="2"/>
      <c r="L4563" s="2" t="s">
        <v>21459</v>
      </c>
      <c r="M4563" s="2" t="s">
        <v>21460</v>
      </c>
    </row>
    <row r="4564" spans="1:13" x14ac:dyDescent="0.25">
      <c r="A4564" s="2" t="s">
        <v>20446</v>
      </c>
      <c r="B4564" s="2">
        <v>4670349</v>
      </c>
      <c r="C4564" s="2">
        <v>4671869</v>
      </c>
      <c r="D4564" s="2" t="s">
        <v>3</v>
      </c>
      <c r="E4564" s="2">
        <v>1521</v>
      </c>
      <c r="F4564" s="2" t="s">
        <v>104</v>
      </c>
      <c r="G4564" s="2"/>
      <c r="H4564" s="173"/>
      <c r="I4564" s="173"/>
      <c r="J4564" s="2"/>
      <c r="K4564" s="2"/>
      <c r="L4564" s="2" t="s">
        <v>7</v>
      </c>
      <c r="M4564" s="2" t="s">
        <v>21461</v>
      </c>
    </row>
    <row r="4565" spans="1:13" x14ac:dyDescent="0.25">
      <c r="A4565" s="2" t="s">
        <v>20446</v>
      </c>
      <c r="B4565" s="2">
        <v>4671897</v>
      </c>
      <c r="C4565" s="2">
        <v>4672235</v>
      </c>
      <c r="D4565" s="2" t="s">
        <v>7</v>
      </c>
      <c r="E4565" s="2">
        <v>339</v>
      </c>
      <c r="F4565" s="2" t="s">
        <v>104</v>
      </c>
      <c r="G4565" s="2"/>
      <c r="H4565" s="173"/>
      <c r="I4565" s="173"/>
      <c r="J4565" s="2"/>
      <c r="K4565" s="2"/>
      <c r="L4565" s="2" t="s">
        <v>7</v>
      </c>
      <c r="M4565" s="2" t="s">
        <v>18913</v>
      </c>
    </row>
    <row r="4566" spans="1:13" x14ac:dyDescent="0.25">
      <c r="A4566" s="2" t="s">
        <v>20446</v>
      </c>
      <c r="B4566" s="2">
        <v>4672354</v>
      </c>
      <c r="C4566" s="2">
        <v>4673175</v>
      </c>
      <c r="D4566" s="2" t="s">
        <v>3</v>
      </c>
      <c r="E4566" s="2">
        <v>822</v>
      </c>
      <c r="F4566" s="2" t="s">
        <v>104</v>
      </c>
      <c r="G4566" s="2"/>
      <c r="H4566" s="173"/>
      <c r="I4566" s="173"/>
      <c r="J4566" s="2"/>
      <c r="K4566" s="2"/>
      <c r="L4566" s="2" t="s">
        <v>18910</v>
      </c>
      <c r="M4566" s="2" t="s">
        <v>18911</v>
      </c>
    </row>
    <row r="4567" spans="1:13" x14ac:dyDescent="0.25">
      <c r="A4567" s="2" t="s">
        <v>20446</v>
      </c>
      <c r="B4567" s="2">
        <v>4673276</v>
      </c>
      <c r="C4567" s="2">
        <v>4673351</v>
      </c>
      <c r="D4567" s="2" t="s">
        <v>7</v>
      </c>
      <c r="E4567" s="2">
        <v>76</v>
      </c>
      <c r="F4567" s="2" t="s">
        <v>10430</v>
      </c>
      <c r="G4567" s="2"/>
      <c r="H4567" s="173"/>
      <c r="I4567" s="173"/>
      <c r="J4567" s="2"/>
      <c r="K4567" s="2"/>
      <c r="L4567" s="2" t="s">
        <v>7</v>
      </c>
      <c r="M4567" s="2" t="s">
        <v>18908</v>
      </c>
    </row>
    <row r="4568" spans="1:13" x14ac:dyDescent="0.25">
      <c r="A4568" s="2" t="s">
        <v>20446</v>
      </c>
      <c r="B4568" s="2">
        <v>4673405</v>
      </c>
      <c r="C4568" s="2">
        <v>4673481</v>
      </c>
      <c r="D4568" s="2" t="s">
        <v>7</v>
      </c>
      <c r="E4568" s="2">
        <v>77</v>
      </c>
      <c r="F4568" s="2" t="s">
        <v>10430</v>
      </c>
      <c r="G4568" s="2"/>
      <c r="H4568" s="173"/>
      <c r="I4568" s="173"/>
      <c r="J4568" s="2"/>
      <c r="K4568" s="2"/>
      <c r="L4568" s="2" t="s">
        <v>7</v>
      </c>
      <c r="M4568" s="2" t="s">
        <v>16880</v>
      </c>
    </row>
    <row r="4569" spans="1:13" x14ac:dyDescent="0.25">
      <c r="A4569" s="2" t="s">
        <v>20446</v>
      </c>
      <c r="B4569" s="2">
        <v>4673537</v>
      </c>
      <c r="C4569" s="2">
        <v>4673652</v>
      </c>
      <c r="D4569" s="2" t="s">
        <v>7</v>
      </c>
      <c r="E4569" s="2">
        <v>116</v>
      </c>
      <c r="F4569" s="2" t="s">
        <v>10427</v>
      </c>
      <c r="G4569" s="2"/>
      <c r="H4569" s="173"/>
      <c r="I4569" s="173"/>
      <c r="J4569" s="2"/>
      <c r="K4569" s="2"/>
      <c r="L4569" s="2" t="s">
        <v>10435</v>
      </c>
      <c r="M4569" s="2" t="s">
        <v>10436</v>
      </c>
    </row>
    <row r="4570" spans="1:13" x14ac:dyDescent="0.25">
      <c r="A4570" s="2" t="s">
        <v>20446</v>
      </c>
      <c r="B4570" s="2">
        <v>4673705</v>
      </c>
      <c r="C4570" s="2">
        <v>4676635</v>
      </c>
      <c r="D4570" s="2" t="s">
        <v>7</v>
      </c>
      <c r="E4570" s="2">
        <v>2931</v>
      </c>
      <c r="F4570" s="2" t="s">
        <v>10427</v>
      </c>
      <c r="G4570" s="2"/>
      <c r="H4570" s="173"/>
      <c r="I4570" s="173"/>
      <c r="J4570" s="2"/>
      <c r="K4570" s="2"/>
      <c r="L4570" s="2" t="s">
        <v>7</v>
      </c>
      <c r="M4570" s="2" t="s">
        <v>10433</v>
      </c>
    </row>
    <row r="4571" spans="1:13" x14ac:dyDescent="0.25">
      <c r="A4571" s="2" t="s">
        <v>20446</v>
      </c>
      <c r="B4571" s="2">
        <v>4676797</v>
      </c>
      <c r="C4571" s="2">
        <v>4676872</v>
      </c>
      <c r="D4571" s="2" t="s">
        <v>7</v>
      </c>
      <c r="E4571" s="2">
        <v>76</v>
      </c>
      <c r="F4571" s="2" t="s">
        <v>10430</v>
      </c>
      <c r="G4571" s="2"/>
      <c r="H4571" s="173"/>
      <c r="I4571" s="173"/>
      <c r="J4571" s="2"/>
      <c r="K4571" s="2"/>
      <c r="L4571" s="2" t="s">
        <v>7</v>
      </c>
      <c r="M4571" s="2" t="s">
        <v>12350</v>
      </c>
    </row>
    <row r="4572" spans="1:13" x14ac:dyDescent="0.25">
      <c r="A4572" s="2" t="s">
        <v>20446</v>
      </c>
      <c r="B4572" s="2">
        <v>4676915</v>
      </c>
      <c r="C4572" s="2">
        <v>4676991</v>
      </c>
      <c r="D4572" s="2" t="s">
        <v>7</v>
      </c>
      <c r="E4572" s="2">
        <v>77</v>
      </c>
      <c r="F4572" s="2" t="s">
        <v>10430</v>
      </c>
      <c r="G4572" s="2"/>
      <c r="H4572" s="173"/>
      <c r="I4572" s="173"/>
      <c r="J4572" s="2"/>
      <c r="K4572" s="2"/>
      <c r="L4572" s="2" t="s">
        <v>7</v>
      </c>
      <c r="M4572" s="2" t="s">
        <v>16903</v>
      </c>
    </row>
    <row r="4573" spans="1:13" x14ac:dyDescent="0.25">
      <c r="A4573" s="2" t="s">
        <v>20446</v>
      </c>
      <c r="B4573" s="2">
        <v>4677052</v>
      </c>
      <c r="C4573" s="2">
        <v>4678603</v>
      </c>
      <c r="D4573" s="2" t="s">
        <v>7</v>
      </c>
      <c r="E4573" s="2">
        <v>1552</v>
      </c>
      <c r="F4573" s="2" t="s">
        <v>10427</v>
      </c>
      <c r="G4573" s="2"/>
      <c r="H4573" s="173"/>
      <c r="I4573" s="173"/>
      <c r="J4573" s="2"/>
      <c r="K4573" s="2"/>
      <c r="L4573" s="2" t="s">
        <v>7</v>
      </c>
      <c r="M4573" s="2" t="s">
        <v>10428</v>
      </c>
    </row>
    <row r="4574" spans="1:13" x14ac:dyDescent="0.25">
      <c r="A4574" s="2" t="s">
        <v>20446</v>
      </c>
      <c r="B4574" s="2">
        <v>4678812</v>
      </c>
      <c r="C4574" s="2">
        <v>4679021</v>
      </c>
      <c r="D4574" s="2" t="s">
        <v>7</v>
      </c>
      <c r="E4574" s="2">
        <v>210</v>
      </c>
      <c r="F4574" s="2" t="s">
        <v>104</v>
      </c>
      <c r="G4574" s="2"/>
      <c r="H4574" s="173"/>
      <c r="I4574" s="173"/>
      <c r="J4574" s="2"/>
      <c r="K4574" s="2"/>
      <c r="L4574" s="2" t="s">
        <v>7</v>
      </c>
      <c r="M4574" s="2" t="s">
        <v>60</v>
      </c>
    </row>
    <row r="4575" spans="1:13" x14ac:dyDescent="0.25">
      <c r="A4575" s="2" t="s">
        <v>20446</v>
      </c>
      <c r="B4575" s="2">
        <v>4678987</v>
      </c>
      <c r="C4575" s="2">
        <v>4679838</v>
      </c>
      <c r="D4575" s="2" t="s">
        <v>7</v>
      </c>
      <c r="E4575" s="2">
        <v>852</v>
      </c>
      <c r="F4575" s="2" t="s">
        <v>104</v>
      </c>
      <c r="G4575" s="2"/>
      <c r="H4575" s="173"/>
      <c r="I4575" s="173"/>
      <c r="J4575" s="2"/>
      <c r="K4575" s="2"/>
      <c r="L4575" s="2" t="s">
        <v>21462</v>
      </c>
      <c r="M4575" s="2" t="s">
        <v>18899</v>
      </c>
    </row>
    <row r="4576" spans="1:13" x14ac:dyDescent="0.25">
      <c r="A4576" s="2" t="s">
        <v>20446</v>
      </c>
      <c r="B4576" s="2">
        <v>4679783</v>
      </c>
      <c r="C4576" s="2">
        <v>4681630</v>
      </c>
      <c r="D4576" s="2" t="s">
        <v>7</v>
      </c>
      <c r="E4576" s="2">
        <v>1848</v>
      </c>
      <c r="F4576" s="2" t="s">
        <v>104</v>
      </c>
      <c r="G4576" s="2"/>
      <c r="H4576" s="173"/>
      <c r="I4576" s="173"/>
      <c r="J4576" s="2"/>
      <c r="K4576" s="2"/>
      <c r="L4576" s="2" t="s">
        <v>18896</v>
      </c>
      <c r="M4576" s="2" t="s">
        <v>18897</v>
      </c>
    </row>
    <row r="4577" spans="1:13" x14ac:dyDescent="0.25">
      <c r="A4577" s="2" t="s">
        <v>20446</v>
      </c>
      <c r="B4577" s="2">
        <v>4681696</v>
      </c>
      <c r="C4577" s="2">
        <v>4681872</v>
      </c>
      <c r="D4577" s="2" t="s">
        <v>7</v>
      </c>
      <c r="E4577" s="2">
        <v>177</v>
      </c>
      <c r="F4577" s="2" t="s">
        <v>4292</v>
      </c>
      <c r="G4577" s="2"/>
      <c r="H4577" s="173"/>
      <c r="I4577" s="173"/>
      <c r="J4577" s="2"/>
      <c r="K4577" s="2"/>
      <c r="L4577" s="2" t="s">
        <v>7</v>
      </c>
      <c r="M4577" s="2" t="s">
        <v>7</v>
      </c>
    </row>
    <row r="4578" spans="1:13" x14ac:dyDescent="0.25">
      <c r="A4578" s="2" t="s">
        <v>20446</v>
      </c>
      <c r="B4578" s="2">
        <v>4681977</v>
      </c>
      <c r="C4578" s="2">
        <v>4683077</v>
      </c>
      <c r="D4578" s="2" t="s">
        <v>3</v>
      </c>
      <c r="E4578" s="2">
        <v>1101</v>
      </c>
      <c r="F4578" s="2" t="s">
        <v>104</v>
      </c>
      <c r="G4578" s="2"/>
      <c r="H4578" s="173"/>
      <c r="I4578" s="173"/>
      <c r="J4578" s="2"/>
      <c r="K4578" s="2"/>
      <c r="L4578" s="2" t="s">
        <v>18893</v>
      </c>
      <c r="M4578" s="2" t="s">
        <v>18894</v>
      </c>
    </row>
    <row r="4579" spans="1:13" x14ac:dyDescent="0.25">
      <c r="A4579" s="2" t="s">
        <v>20446</v>
      </c>
      <c r="B4579" s="2">
        <v>4683168</v>
      </c>
      <c r="C4579" s="2">
        <v>4683527</v>
      </c>
      <c r="D4579" s="2" t="s">
        <v>7</v>
      </c>
      <c r="E4579" s="2">
        <v>360</v>
      </c>
      <c r="F4579" s="2" t="s">
        <v>104</v>
      </c>
      <c r="G4579" s="2"/>
      <c r="H4579" s="173"/>
      <c r="I4579" s="173"/>
      <c r="J4579" s="2"/>
      <c r="K4579" s="2"/>
      <c r="L4579" s="2" t="s">
        <v>7</v>
      </c>
      <c r="M4579" s="2" t="s">
        <v>18891</v>
      </c>
    </row>
    <row r="4580" spans="1:13" x14ac:dyDescent="0.25">
      <c r="A4580" s="2" t="s">
        <v>20446</v>
      </c>
      <c r="B4580" s="2">
        <v>4683537</v>
      </c>
      <c r="C4580" s="2">
        <v>4684175</v>
      </c>
      <c r="D4580" s="2" t="s">
        <v>7</v>
      </c>
      <c r="E4580" s="2">
        <v>639</v>
      </c>
      <c r="F4580" s="2" t="s">
        <v>104</v>
      </c>
      <c r="G4580" s="2"/>
      <c r="H4580" s="173"/>
      <c r="I4580" s="173"/>
      <c r="J4580" s="2"/>
      <c r="K4580" s="2"/>
      <c r="L4580" s="2" t="s">
        <v>18888</v>
      </c>
      <c r="M4580" s="2" t="s">
        <v>18889</v>
      </c>
    </row>
    <row r="4581" spans="1:13" x14ac:dyDescent="0.25">
      <c r="A4581" s="2" t="s">
        <v>20446</v>
      </c>
      <c r="B4581" s="2">
        <v>4684372</v>
      </c>
      <c r="C4581" s="2">
        <v>4685772</v>
      </c>
      <c r="D4581" s="2" t="s">
        <v>3</v>
      </c>
      <c r="E4581" s="2">
        <v>1401</v>
      </c>
      <c r="F4581" s="2" t="s">
        <v>104</v>
      </c>
      <c r="G4581" s="2"/>
      <c r="H4581" s="173"/>
      <c r="I4581" s="173"/>
      <c r="J4581" s="2"/>
      <c r="K4581" s="2"/>
      <c r="L4581" s="2" t="s">
        <v>7</v>
      </c>
      <c r="M4581" s="2" t="s">
        <v>18886</v>
      </c>
    </row>
    <row r="4582" spans="1:13" x14ac:dyDescent="0.25">
      <c r="A4582" s="2" t="s">
        <v>20446</v>
      </c>
      <c r="B4582" s="2">
        <v>4685755</v>
      </c>
      <c r="C4582" s="2">
        <v>4686672</v>
      </c>
      <c r="D4582" s="2" t="s">
        <v>7</v>
      </c>
      <c r="E4582" s="2">
        <v>918</v>
      </c>
      <c r="F4582" s="2" t="s">
        <v>104</v>
      </c>
      <c r="G4582" s="2"/>
      <c r="H4582" s="173"/>
      <c r="I4582" s="173"/>
      <c r="J4582" s="2"/>
      <c r="K4582" s="2"/>
      <c r="L4582" s="2" t="s">
        <v>18883</v>
      </c>
      <c r="M4582" s="2" t="s">
        <v>18884</v>
      </c>
    </row>
    <row r="4583" spans="1:13" x14ac:dyDescent="0.25">
      <c r="A4583" s="2" t="s">
        <v>20446</v>
      </c>
      <c r="B4583" s="2">
        <v>4686978</v>
      </c>
      <c r="C4583" s="2">
        <v>4688351</v>
      </c>
      <c r="D4583" s="2" t="s">
        <v>7</v>
      </c>
      <c r="E4583" s="2">
        <v>1374</v>
      </c>
      <c r="F4583" s="2" t="s">
        <v>104</v>
      </c>
      <c r="G4583" s="2"/>
      <c r="H4583" s="173"/>
      <c r="I4583" s="173"/>
      <c r="J4583" s="2"/>
      <c r="K4583" s="2"/>
      <c r="L4583" s="2" t="s">
        <v>21463</v>
      </c>
      <c r="M4583" s="2" t="s">
        <v>18881</v>
      </c>
    </row>
    <row r="4584" spans="1:13" x14ac:dyDescent="0.25">
      <c r="A4584" s="2" t="s">
        <v>20446</v>
      </c>
      <c r="B4584" s="2">
        <v>4688457</v>
      </c>
      <c r="C4584" s="2">
        <v>4689233</v>
      </c>
      <c r="D4584" s="2" t="s">
        <v>7</v>
      </c>
      <c r="E4584" s="2">
        <v>777</v>
      </c>
      <c r="F4584" s="2" t="s">
        <v>104</v>
      </c>
      <c r="G4584" s="2"/>
      <c r="H4584" s="173"/>
      <c r="I4584" s="173"/>
      <c r="J4584" s="2"/>
      <c r="K4584" s="2"/>
      <c r="L4584" s="2" t="s">
        <v>18878</v>
      </c>
      <c r="M4584" s="2" t="s">
        <v>18879</v>
      </c>
    </row>
    <row r="4585" spans="1:13" x14ac:dyDescent="0.25">
      <c r="A4585" s="2" t="s">
        <v>20446</v>
      </c>
      <c r="B4585" s="2">
        <v>4689240</v>
      </c>
      <c r="C4585" s="2">
        <v>4690244</v>
      </c>
      <c r="D4585" s="2" t="s">
        <v>7</v>
      </c>
      <c r="E4585" s="2">
        <v>1005</v>
      </c>
      <c r="F4585" s="2" t="s">
        <v>104</v>
      </c>
      <c r="G4585" s="2"/>
      <c r="H4585" s="173"/>
      <c r="I4585" s="173"/>
      <c r="J4585" s="2"/>
      <c r="K4585" s="2"/>
      <c r="L4585" s="2" t="s">
        <v>21464</v>
      </c>
      <c r="M4585" s="2" t="s">
        <v>18876</v>
      </c>
    </row>
    <row r="4586" spans="1:13" x14ac:dyDescent="0.25">
      <c r="A4586" s="2" t="s">
        <v>20446</v>
      </c>
      <c r="B4586" s="2">
        <v>4690333</v>
      </c>
      <c r="C4586" s="2">
        <v>4691484</v>
      </c>
      <c r="D4586" s="2" t="s">
        <v>3</v>
      </c>
      <c r="E4586" s="2">
        <v>1152</v>
      </c>
      <c r="F4586" s="2" t="s">
        <v>104</v>
      </c>
      <c r="G4586" s="2"/>
      <c r="H4586" s="173"/>
      <c r="I4586" s="173"/>
      <c r="J4586" s="2"/>
      <c r="K4586" s="2"/>
      <c r="L4586" s="2" t="s">
        <v>21465</v>
      </c>
      <c r="M4586" s="2" t="s">
        <v>18874</v>
      </c>
    </row>
    <row r="4587" spans="1:13" x14ac:dyDescent="0.25">
      <c r="A4587" s="2" t="s">
        <v>20446</v>
      </c>
      <c r="B4587" s="2">
        <v>4691791</v>
      </c>
      <c r="C4587" s="2">
        <v>4694442</v>
      </c>
      <c r="D4587" s="2" t="s">
        <v>3</v>
      </c>
      <c r="E4587" s="2">
        <v>2652</v>
      </c>
      <c r="F4587" s="2" t="s">
        <v>104</v>
      </c>
      <c r="G4587" s="2"/>
      <c r="H4587" s="173"/>
      <c r="I4587" s="173"/>
      <c r="J4587" s="2"/>
      <c r="K4587" s="2"/>
      <c r="L4587" s="2" t="s">
        <v>7</v>
      </c>
      <c r="M4587" s="2" t="s">
        <v>18872</v>
      </c>
    </row>
    <row r="4588" spans="1:13" x14ac:dyDescent="0.25">
      <c r="A4588" s="2" t="s">
        <v>20446</v>
      </c>
      <c r="B4588" s="2">
        <v>4694545</v>
      </c>
      <c r="C4588" s="2">
        <v>4695309</v>
      </c>
      <c r="D4588" s="2" t="s">
        <v>3</v>
      </c>
      <c r="E4588" s="2">
        <v>765</v>
      </c>
      <c r="F4588" s="2" t="s">
        <v>104</v>
      </c>
      <c r="G4588" s="2"/>
      <c r="H4588" s="173"/>
      <c r="I4588" s="173"/>
      <c r="J4588" s="2"/>
      <c r="K4588" s="2"/>
      <c r="L4588" s="2" t="s">
        <v>7</v>
      </c>
      <c r="M4588" s="2" t="s">
        <v>11465</v>
      </c>
    </row>
    <row r="4589" spans="1:13" x14ac:dyDescent="0.25">
      <c r="A4589" s="2" t="s">
        <v>20446</v>
      </c>
      <c r="B4589" s="2">
        <v>4695438</v>
      </c>
      <c r="C4589" s="2">
        <v>4696100</v>
      </c>
      <c r="D4589" s="2" t="s">
        <v>3</v>
      </c>
      <c r="E4589" s="2">
        <v>663</v>
      </c>
      <c r="F4589" s="2" t="s">
        <v>104</v>
      </c>
      <c r="G4589" s="2"/>
      <c r="H4589" s="173"/>
      <c r="I4589" s="173"/>
      <c r="J4589" s="2"/>
      <c r="K4589" s="2"/>
      <c r="L4589" s="2" t="s">
        <v>15843</v>
      </c>
      <c r="M4589" s="2" t="s">
        <v>15844</v>
      </c>
    </row>
    <row r="4590" spans="1:13" x14ac:dyDescent="0.25">
      <c r="A4590" s="2" t="s">
        <v>20446</v>
      </c>
      <c r="B4590" s="2">
        <v>4696113</v>
      </c>
      <c r="C4590" s="2">
        <v>4697216</v>
      </c>
      <c r="D4590" s="2" t="s">
        <v>3</v>
      </c>
      <c r="E4590" s="2">
        <v>1104</v>
      </c>
      <c r="F4590" s="2" t="s">
        <v>104</v>
      </c>
      <c r="G4590" s="2"/>
      <c r="H4590" s="173"/>
      <c r="I4590" s="173"/>
      <c r="J4590" s="2"/>
      <c r="K4590" s="2"/>
      <c r="L4590" s="2" t="s">
        <v>7</v>
      </c>
      <c r="M4590" s="2" t="s">
        <v>18868</v>
      </c>
    </row>
    <row r="4591" spans="1:13" x14ac:dyDescent="0.25">
      <c r="A4591" s="2" t="s">
        <v>20446</v>
      </c>
      <c r="B4591" s="2">
        <v>4697308</v>
      </c>
      <c r="C4591" s="2">
        <v>4699488</v>
      </c>
      <c r="D4591" s="2" t="s">
        <v>7</v>
      </c>
      <c r="E4591" s="2">
        <v>2181</v>
      </c>
      <c r="F4591" s="2" t="s">
        <v>104</v>
      </c>
      <c r="G4591" s="2"/>
      <c r="H4591" s="173"/>
      <c r="I4591" s="173"/>
      <c r="J4591" s="2"/>
      <c r="K4591" s="2"/>
      <c r="L4591" s="2" t="s">
        <v>18865</v>
      </c>
      <c r="M4591" s="2" t="s">
        <v>18866</v>
      </c>
    </row>
    <row r="4592" spans="1:13" x14ac:dyDescent="0.25">
      <c r="A4592" s="2" t="s">
        <v>20446</v>
      </c>
      <c r="B4592" s="2">
        <v>4699633</v>
      </c>
      <c r="C4592" s="2">
        <v>4700523</v>
      </c>
      <c r="D4592" s="2" t="s">
        <v>7</v>
      </c>
      <c r="E4592" s="2">
        <v>891</v>
      </c>
      <c r="F4592" s="2" t="s">
        <v>104</v>
      </c>
      <c r="G4592" s="2"/>
      <c r="H4592" s="173"/>
      <c r="I4592" s="173"/>
      <c r="J4592" s="2"/>
      <c r="K4592" s="2"/>
      <c r="L4592" s="2" t="s">
        <v>21466</v>
      </c>
      <c r="M4592" s="2" t="s">
        <v>18863</v>
      </c>
    </row>
    <row r="4593" spans="1:13" x14ac:dyDescent="0.25">
      <c r="A4593" s="2" t="s">
        <v>20446</v>
      </c>
      <c r="B4593" s="2">
        <v>4700794</v>
      </c>
      <c r="C4593" s="2">
        <v>4703226</v>
      </c>
      <c r="D4593" s="2" t="s">
        <v>7</v>
      </c>
      <c r="E4593" s="2">
        <v>2433</v>
      </c>
      <c r="F4593" s="2" t="s">
        <v>104</v>
      </c>
      <c r="G4593" s="2"/>
      <c r="H4593" s="173"/>
      <c r="I4593" s="173"/>
      <c r="J4593" s="2"/>
      <c r="K4593" s="2"/>
      <c r="L4593" s="2" t="s">
        <v>7</v>
      </c>
      <c r="M4593" s="2" t="s">
        <v>18861</v>
      </c>
    </row>
    <row r="4594" spans="1:13" x14ac:dyDescent="0.25">
      <c r="A4594" s="2" t="s">
        <v>20446</v>
      </c>
      <c r="B4594" s="2">
        <v>4703229</v>
      </c>
      <c r="C4594" s="2">
        <v>4704389</v>
      </c>
      <c r="D4594" s="2" t="s">
        <v>7</v>
      </c>
      <c r="E4594" s="2">
        <v>1161</v>
      </c>
      <c r="F4594" s="2" t="s">
        <v>104</v>
      </c>
      <c r="G4594" s="2"/>
      <c r="H4594" s="173"/>
      <c r="I4594" s="173"/>
      <c r="J4594" s="2"/>
      <c r="K4594" s="2"/>
      <c r="L4594" s="2" t="s">
        <v>21467</v>
      </c>
      <c r="M4594" s="2" t="s">
        <v>18859</v>
      </c>
    </row>
    <row r="4595" spans="1:13" x14ac:dyDescent="0.25">
      <c r="A4595" s="2" t="s">
        <v>20446</v>
      </c>
      <c r="B4595" s="2">
        <v>4704665</v>
      </c>
      <c r="C4595" s="2">
        <v>4704982</v>
      </c>
      <c r="D4595" s="2" t="s">
        <v>3</v>
      </c>
      <c r="E4595" s="2">
        <v>318</v>
      </c>
      <c r="F4595" s="2" t="s">
        <v>104</v>
      </c>
      <c r="G4595" s="2"/>
      <c r="H4595" s="173"/>
      <c r="I4595" s="173"/>
      <c r="J4595" s="2"/>
      <c r="K4595" s="2"/>
      <c r="L4595" s="2" t="s">
        <v>21468</v>
      </c>
      <c r="M4595" s="2" t="s">
        <v>21469</v>
      </c>
    </row>
    <row r="4596" spans="1:13" x14ac:dyDescent="0.25">
      <c r="A4596" s="2" t="s">
        <v>20446</v>
      </c>
      <c r="B4596" s="2">
        <v>4705031</v>
      </c>
      <c r="C4596" s="2">
        <v>4705243</v>
      </c>
      <c r="D4596" s="2" t="s">
        <v>7</v>
      </c>
      <c r="E4596" s="2">
        <v>213</v>
      </c>
      <c r="F4596" s="2" t="s">
        <v>104</v>
      </c>
      <c r="G4596" s="2"/>
      <c r="H4596" s="173"/>
      <c r="I4596" s="173"/>
      <c r="J4596" s="2"/>
      <c r="K4596" s="2"/>
      <c r="L4596" s="2" t="s">
        <v>18854</v>
      </c>
      <c r="M4596" s="2" t="s">
        <v>18855</v>
      </c>
    </row>
    <row r="4597" spans="1:13" x14ac:dyDescent="0.25">
      <c r="A4597" s="2" t="s">
        <v>20446</v>
      </c>
      <c r="B4597" s="2">
        <v>4705444</v>
      </c>
      <c r="C4597" s="2">
        <v>4707639</v>
      </c>
      <c r="D4597" s="2" t="s">
        <v>3</v>
      </c>
      <c r="E4597" s="2">
        <v>2196</v>
      </c>
      <c r="F4597" s="2" t="s">
        <v>104</v>
      </c>
      <c r="G4597" s="2"/>
      <c r="H4597" s="173"/>
      <c r="I4597" s="173"/>
      <c r="J4597" s="2"/>
      <c r="K4597" s="2"/>
      <c r="L4597" s="2" t="s">
        <v>21470</v>
      </c>
      <c r="M4597" s="2" t="s">
        <v>18852</v>
      </c>
    </row>
    <row r="4598" spans="1:13" x14ac:dyDescent="0.25">
      <c r="A4598" s="2" t="s">
        <v>20446</v>
      </c>
      <c r="B4598" s="2">
        <v>4707759</v>
      </c>
      <c r="C4598" s="2">
        <v>4708784</v>
      </c>
      <c r="D4598" s="2" t="s">
        <v>3</v>
      </c>
      <c r="E4598" s="2">
        <v>1026</v>
      </c>
      <c r="F4598" s="2" t="s">
        <v>104</v>
      </c>
      <c r="G4598" s="2"/>
      <c r="H4598" s="173"/>
      <c r="I4598" s="173"/>
      <c r="J4598" s="2"/>
      <c r="K4598" s="2"/>
      <c r="L4598" s="2" t="s">
        <v>18849</v>
      </c>
      <c r="M4598" s="2" t="s">
        <v>18850</v>
      </c>
    </row>
    <row r="4599" spans="1:13" x14ac:dyDescent="0.25">
      <c r="A4599" s="2" t="s">
        <v>20446</v>
      </c>
      <c r="B4599" s="2">
        <v>4708877</v>
      </c>
      <c r="C4599" s="2">
        <v>4709845</v>
      </c>
      <c r="D4599" s="2" t="s">
        <v>3</v>
      </c>
      <c r="E4599" s="2">
        <v>969</v>
      </c>
      <c r="F4599" s="2" t="s">
        <v>104</v>
      </c>
      <c r="G4599" s="2"/>
      <c r="H4599" s="173"/>
      <c r="I4599" s="173"/>
      <c r="J4599" s="2"/>
      <c r="K4599" s="2"/>
      <c r="L4599" s="2" t="s">
        <v>18846</v>
      </c>
      <c r="M4599" s="2" t="s">
        <v>18847</v>
      </c>
    </row>
    <row r="4600" spans="1:13" x14ac:dyDescent="0.25">
      <c r="A4600" s="2" t="s">
        <v>20446</v>
      </c>
      <c r="B4600" s="2">
        <v>4709940</v>
      </c>
      <c r="C4600" s="2">
        <v>4710470</v>
      </c>
      <c r="D4600" s="2" t="s">
        <v>3</v>
      </c>
      <c r="E4600" s="2">
        <v>531</v>
      </c>
      <c r="F4600" s="2" t="s">
        <v>104</v>
      </c>
      <c r="G4600" s="2"/>
      <c r="H4600" s="173"/>
      <c r="I4600" s="173"/>
      <c r="J4600" s="2"/>
      <c r="K4600" s="2"/>
      <c r="L4600" s="2" t="s">
        <v>18843</v>
      </c>
      <c r="M4600" s="2" t="s">
        <v>18844</v>
      </c>
    </row>
    <row r="4601" spans="1:13" x14ac:dyDescent="0.25">
      <c r="A4601" s="2" t="s">
        <v>20446</v>
      </c>
      <c r="B4601" s="2">
        <v>4710480</v>
      </c>
      <c r="C4601" s="2">
        <v>4711814</v>
      </c>
      <c r="D4601" s="2" t="s">
        <v>3</v>
      </c>
      <c r="E4601" s="2">
        <v>1335</v>
      </c>
      <c r="F4601" s="2" t="s">
        <v>104</v>
      </c>
      <c r="G4601" s="2"/>
      <c r="H4601" s="173"/>
      <c r="I4601" s="173"/>
      <c r="J4601" s="2"/>
      <c r="K4601" s="2"/>
      <c r="L4601" s="2" t="s">
        <v>18840</v>
      </c>
      <c r="M4601" s="2" t="s">
        <v>18841</v>
      </c>
    </row>
    <row r="4602" spans="1:13" x14ac:dyDescent="0.25">
      <c r="A4602" s="2" t="s">
        <v>20446</v>
      </c>
      <c r="B4602" s="2">
        <v>4711877</v>
      </c>
      <c r="C4602" s="2">
        <v>4712803</v>
      </c>
      <c r="D4602" s="2" t="s">
        <v>3</v>
      </c>
      <c r="E4602" s="2">
        <v>927</v>
      </c>
      <c r="F4602" s="2" t="s">
        <v>104</v>
      </c>
      <c r="G4602" s="2"/>
      <c r="H4602" s="173"/>
      <c r="I4602" s="173"/>
      <c r="J4602" s="2"/>
      <c r="K4602" s="2"/>
      <c r="L4602" s="2" t="s">
        <v>21471</v>
      </c>
      <c r="M4602" s="2" t="s">
        <v>18838</v>
      </c>
    </row>
    <row r="4603" spans="1:13" x14ac:dyDescent="0.25">
      <c r="A4603" s="2" t="s">
        <v>20446</v>
      </c>
      <c r="B4603" s="2">
        <v>4712896</v>
      </c>
      <c r="C4603" s="2">
        <v>4713381</v>
      </c>
      <c r="D4603" s="2" t="s">
        <v>3</v>
      </c>
      <c r="E4603" s="2">
        <v>486</v>
      </c>
      <c r="F4603" s="2" t="s">
        <v>104</v>
      </c>
      <c r="G4603" s="2"/>
      <c r="H4603" s="173"/>
      <c r="I4603" s="173"/>
      <c r="J4603" s="2"/>
      <c r="K4603" s="2"/>
      <c r="L4603" s="2" t="s">
        <v>18835</v>
      </c>
      <c r="M4603" s="2" t="s">
        <v>18836</v>
      </c>
    </row>
    <row r="4604" spans="1:13" x14ac:dyDescent="0.25">
      <c r="A4604" s="2" t="s">
        <v>20446</v>
      </c>
      <c r="B4604" s="2">
        <v>4713776</v>
      </c>
      <c r="C4604" s="2">
        <v>4714015</v>
      </c>
      <c r="D4604" s="2" t="s">
        <v>7</v>
      </c>
      <c r="E4604" s="2">
        <v>240</v>
      </c>
      <c r="F4604" s="2" t="s">
        <v>104</v>
      </c>
      <c r="G4604" s="2"/>
      <c r="H4604" s="173"/>
      <c r="I4604" s="173"/>
      <c r="J4604" s="2"/>
      <c r="K4604" s="2"/>
      <c r="L4604" s="2" t="s">
        <v>18831</v>
      </c>
      <c r="M4604" s="2" t="s">
        <v>18832</v>
      </c>
    </row>
    <row r="4605" spans="1:13" x14ac:dyDescent="0.25">
      <c r="A4605" s="2" t="s">
        <v>20446</v>
      </c>
      <c r="B4605" s="2">
        <v>4714417</v>
      </c>
      <c r="C4605" s="2">
        <v>4715262</v>
      </c>
      <c r="D4605" s="2" t="s">
        <v>3</v>
      </c>
      <c r="E4605" s="2">
        <v>846</v>
      </c>
      <c r="F4605" s="2" t="s">
        <v>104</v>
      </c>
      <c r="G4605" s="2"/>
      <c r="H4605" s="173"/>
      <c r="I4605" s="173"/>
      <c r="J4605" s="2"/>
      <c r="K4605" s="2"/>
      <c r="L4605" s="2" t="s">
        <v>7</v>
      </c>
      <c r="M4605" s="2" t="s">
        <v>18829</v>
      </c>
    </row>
    <row r="4606" spans="1:13" x14ac:dyDescent="0.25">
      <c r="A4606" s="2" t="s">
        <v>20446</v>
      </c>
      <c r="B4606" s="2">
        <v>4715284</v>
      </c>
      <c r="C4606" s="2">
        <v>4716792</v>
      </c>
      <c r="D4606" s="2" t="s">
        <v>3</v>
      </c>
      <c r="E4606" s="2">
        <v>1509</v>
      </c>
      <c r="F4606" s="2" t="s">
        <v>104</v>
      </c>
      <c r="G4606" s="2"/>
      <c r="H4606" s="173"/>
      <c r="I4606" s="173"/>
      <c r="J4606" s="2"/>
      <c r="K4606" s="2"/>
      <c r="L4606" s="2" t="s">
        <v>18826</v>
      </c>
      <c r="M4606" s="2" t="s">
        <v>21472</v>
      </c>
    </row>
    <row r="4607" spans="1:13" x14ac:dyDescent="0.25">
      <c r="A4607" s="2" t="s">
        <v>20446</v>
      </c>
      <c r="B4607" s="2">
        <v>4716963</v>
      </c>
      <c r="C4607" s="2">
        <v>4717973</v>
      </c>
      <c r="D4607" s="2" t="s">
        <v>3</v>
      </c>
      <c r="E4607" s="2">
        <v>1011</v>
      </c>
      <c r="F4607" s="2" t="s">
        <v>104</v>
      </c>
      <c r="G4607" s="2"/>
      <c r="H4607" s="173"/>
      <c r="I4607" s="173"/>
      <c r="J4607" s="2"/>
      <c r="K4607" s="2"/>
      <c r="L4607" s="2" t="s">
        <v>18824</v>
      </c>
      <c r="M4607" s="2" t="s">
        <v>11365</v>
      </c>
    </row>
    <row r="4608" spans="1:13" x14ac:dyDescent="0.25">
      <c r="A4608" s="2" t="s">
        <v>20446</v>
      </c>
      <c r="B4608" s="2">
        <v>4718070</v>
      </c>
      <c r="C4608" s="2">
        <v>4718816</v>
      </c>
      <c r="D4608" s="2" t="s">
        <v>3</v>
      </c>
      <c r="E4608" s="2">
        <v>747</v>
      </c>
      <c r="F4608" s="2" t="s">
        <v>104</v>
      </c>
      <c r="G4608" s="2"/>
      <c r="H4608" s="173"/>
      <c r="I4608" s="173"/>
      <c r="J4608" s="2"/>
      <c r="K4608" s="2"/>
      <c r="L4608" s="2" t="s">
        <v>7</v>
      </c>
      <c r="M4608" s="2" t="s">
        <v>18822</v>
      </c>
    </row>
    <row r="4609" spans="1:13" x14ac:dyDescent="0.25">
      <c r="A4609" s="2" t="s">
        <v>20446</v>
      </c>
      <c r="B4609" s="2">
        <v>4718817</v>
      </c>
      <c r="C4609" s="2">
        <v>4719236</v>
      </c>
      <c r="D4609" s="2" t="s">
        <v>7</v>
      </c>
      <c r="E4609" s="2">
        <v>420</v>
      </c>
      <c r="F4609" s="2" t="s">
        <v>104</v>
      </c>
      <c r="G4609" s="2"/>
      <c r="H4609" s="173"/>
      <c r="I4609" s="173"/>
      <c r="J4609" s="2"/>
      <c r="K4609" s="2"/>
      <c r="L4609" s="2" t="s">
        <v>7</v>
      </c>
      <c r="M4609" s="2" t="s">
        <v>10803</v>
      </c>
    </row>
    <row r="4610" spans="1:13" x14ac:dyDescent="0.25">
      <c r="A4610" s="2" t="s">
        <v>20446</v>
      </c>
      <c r="B4610" s="2">
        <v>4719349</v>
      </c>
      <c r="C4610" s="2">
        <v>4719945</v>
      </c>
      <c r="D4610" s="2" t="s">
        <v>3</v>
      </c>
      <c r="E4610" s="2">
        <v>597</v>
      </c>
      <c r="F4610" s="2" t="s">
        <v>104</v>
      </c>
      <c r="G4610" s="2"/>
      <c r="H4610" s="173"/>
      <c r="I4610" s="173"/>
      <c r="J4610" s="2"/>
      <c r="K4610" s="2"/>
      <c r="L4610" s="2" t="s">
        <v>7</v>
      </c>
      <c r="M4610" s="2" t="s">
        <v>18819</v>
      </c>
    </row>
    <row r="4611" spans="1:13" x14ac:dyDescent="0.25">
      <c r="A4611" s="2" t="s">
        <v>20446</v>
      </c>
      <c r="B4611" s="2">
        <v>4720057</v>
      </c>
      <c r="C4611" s="2">
        <v>4720824</v>
      </c>
      <c r="D4611" s="2" t="s">
        <v>3</v>
      </c>
      <c r="E4611" s="2">
        <v>768</v>
      </c>
      <c r="F4611" s="2" t="s">
        <v>104</v>
      </c>
      <c r="G4611" s="2"/>
      <c r="H4611" s="173"/>
      <c r="I4611" s="173"/>
      <c r="J4611" s="2"/>
      <c r="K4611" s="2"/>
      <c r="L4611" s="2" t="s">
        <v>21473</v>
      </c>
      <c r="M4611" s="2" t="s">
        <v>18815</v>
      </c>
    </row>
    <row r="4612" spans="1:13" x14ac:dyDescent="0.25">
      <c r="A4612" s="2" t="s">
        <v>20446</v>
      </c>
      <c r="B4612" s="2">
        <v>4720872</v>
      </c>
      <c r="C4612" s="2">
        <v>4722176</v>
      </c>
      <c r="D4612" s="2" t="s">
        <v>7</v>
      </c>
      <c r="E4612" s="2">
        <v>1305</v>
      </c>
      <c r="F4612" s="2" t="s">
        <v>104</v>
      </c>
      <c r="G4612" s="2"/>
      <c r="H4612" s="173"/>
      <c r="I4612" s="173"/>
      <c r="J4612" s="2"/>
      <c r="K4612" s="2"/>
      <c r="L4612" s="2" t="s">
        <v>7</v>
      </c>
      <c r="M4612" s="2" t="s">
        <v>18813</v>
      </c>
    </row>
    <row r="4613" spans="1:13" x14ac:dyDescent="0.25">
      <c r="A4613" s="2" t="s">
        <v>20446</v>
      </c>
      <c r="B4613" s="2">
        <v>4722250</v>
      </c>
      <c r="C4613" s="2">
        <v>4722993</v>
      </c>
      <c r="D4613" s="2" t="s">
        <v>7</v>
      </c>
      <c r="E4613" s="2">
        <v>744</v>
      </c>
      <c r="F4613" s="2" t="s">
        <v>104</v>
      </c>
      <c r="G4613" s="2"/>
      <c r="H4613" s="173"/>
      <c r="I4613" s="173"/>
      <c r="J4613" s="2"/>
      <c r="K4613" s="2"/>
      <c r="L4613" s="2" t="s">
        <v>7</v>
      </c>
      <c r="M4613" s="2" t="s">
        <v>18811</v>
      </c>
    </row>
    <row r="4614" spans="1:13" x14ac:dyDescent="0.25">
      <c r="A4614" s="2" t="s">
        <v>20446</v>
      </c>
      <c r="B4614" s="2">
        <v>4723105</v>
      </c>
      <c r="C4614" s="2">
        <v>4724094</v>
      </c>
      <c r="D4614" s="2" t="s">
        <v>7</v>
      </c>
      <c r="E4614" s="2">
        <v>990</v>
      </c>
      <c r="F4614" s="2" t="s">
        <v>104</v>
      </c>
      <c r="G4614" s="2"/>
      <c r="H4614" s="173"/>
      <c r="I4614" s="173"/>
      <c r="J4614" s="2"/>
      <c r="K4614" s="2"/>
      <c r="L4614" s="2" t="s">
        <v>7</v>
      </c>
      <c r="M4614" s="2" t="s">
        <v>12295</v>
      </c>
    </row>
    <row r="4615" spans="1:13" x14ac:dyDescent="0.25">
      <c r="A4615" s="2" t="s">
        <v>20446</v>
      </c>
      <c r="B4615" s="2">
        <v>4724303</v>
      </c>
      <c r="C4615" s="2">
        <v>4725265</v>
      </c>
      <c r="D4615" s="2" t="s">
        <v>7</v>
      </c>
      <c r="E4615" s="2">
        <v>963</v>
      </c>
      <c r="F4615" s="2" t="s">
        <v>104</v>
      </c>
      <c r="G4615" s="2"/>
      <c r="H4615" s="173"/>
      <c r="I4615" s="173"/>
      <c r="J4615" s="2"/>
      <c r="K4615" s="2"/>
      <c r="L4615" s="2" t="s">
        <v>21474</v>
      </c>
      <c r="M4615" s="2" t="s">
        <v>20398</v>
      </c>
    </row>
    <row r="4616" spans="1:13" x14ac:dyDescent="0.25">
      <c r="A4616" s="2" t="s">
        <v>20446</v>
      </c>
      <c r="B4616" s="2">
        <v>4725450</v>
      </c>
      <c r="C4616" s="2">
        <v>4726334</v>
      </c>
      <c r="D4616" s="2" t="s">
        <v>7</v>
      </c>
      <c r="E4616" s="2">
        <v>885</v>
      </c>
      <c r="F4616" s="2" t="s">
        <v>104</v>
      </c>
      <c r="G4616" s="2"/>
      <c r="H4616" s="173"/>
      <c r="I4616" s="173"/>
      <c r="J4616" s="2"/>
      <c r="K4616" s="2"/>
      <c r="L4616" s="2" t="s">
        <v>4381</v>
      </c>
      <c r="M4616" s="2" t="s">
        <v>21475</v>
      </c>
    </row>
    <row r="4617" spans="1:13" x14ac:dyDescent="0.25">
      <c r="A4617" s="2" t="s">
        <v>20446</v>
      </c>
      <c r="B4617" s="2">
        <v>4726488</v>
      </c>
      <c r="C4617" s="2">
        <v>4726994</v>
      </c>
      <c r="D4617" s="2" t="s">
        <v>7</v>
      </c>
      <c r="E4617" s="2">
        <v>507</v>
      </c>
      <c r="F4617" s="2" t="s">
        <v>104</v>
      </c>
      <c r="G4617" s="2"/>
      <c r="H4617" s="173"/>
      <c r="I4617" s="173"/>
      <c r="J4617" s="2"/>
      <c r="K4617" s="2"/>
      <c r="L4617" s="2" t="s">
        <v>18803</v>
      </c>
      <c r="M4617" s="2" t="s">
        <v>18804</v>
      </c>
    </row>
    <row r="4618" spans="1:13" x14ac:dyDescent="0.25">
      <c r="A4618" s="2" t="s">
        <v>20446</v>
      </c>
      <c r="B4618" s="2">
        <v>4727145</v>
      </c>
      <c r="C4618" s="2">
        <v>4727843</v>
      </c>
      <c r="D4618" s="2" t="s">
        <v>3</v>
      </c>
      <c r="E4618" s="2">
        <v>699</v>
      </c>
      <c r="F4618" s="2" t="s">
        <v>104</v>
      </c>
      <c r="G4618" s="2"/>
      <c r="H4618" s="173"/>
      <c r="I4618" s="173"/>
      <c r="J4618" s="2"/>
      <c r="K4618" s="2"/>
      <c r="L4618" s="2" t="s">
        <v>18800</v>
      </c>
      <c r="M4618" s="2" t="s">
        <v>21476</v>
      </c>
    </row>
    <row r="4619" spans="1:13" x14ac:dyDescent="0.25">
      <c r="A4619" s="2" t="s">
        <v>20446</v>
      </c>
      <c r="B4619" s="2">
        <v>4727840</v>
      </c>
      <c r="C4619" s="2">
        <v>4729213</v>
      </c>
      <c r="D4619" s="2" t="s">
        <v>3</v>
      </c>
      <c r="E4619" s="2">
        <v>1374</v>
      </c>
      <c r="F4619" s="2" t="s">
        <v>104</v>
      </c>
      <c r="G4619" s="2"/>
      <c r="H4619" s="173"/>
      <c r="I4619" s="173"/>
      <c r="J4619" s="2"/>
      <c r="K4619" s="2"/>
      <c r="L4619" s="2" t="s">
        <v>18797</v>
      </c>
      <c r="M4619" s="2" t="s">
        <v>21477</v>
      </c>
    </row>
    <row r="4620" spans="1:13" x14ac:dyDescent="0.25">
      <c r="A4620" s="2" t="s">
        <v>20446</v>
      </c>
      <c r="B4620" s="2">
        <v>4729313</v>
      </c>
      <c r="C4620" s="2">
        <v>4729987</v>
      </c>
      <c r="D4620" s="2" t="s">
        <v>7</v>
      </c>
      <c r="E4620" s="2">
        <v>675</v>
      </c>
      <c r="F4620" s="2" t="s">
        <v>104</v>
      </c>
      <c r="G4620" s="2"/>
      <c r="H4620" s="173"/>
      <c r="I4620" s="173"/>
      <c r="J4620" s="2"/>
      <c r="K4620" s="2"/>
      <c r="L4620" s="2" t="s">
        <v>7</v>
      </c>
      <c r="M4620" s="2" t="s">
        <v>18795</v>
      </c>
    </row>
    <row r="4621" spans="1:13" x14ac:dyDescent="0.25">
      <c r="A4621" s="2" t="s">
        <v>20446</v>
      </c>
      <c r="B4621" s="2">
        <v>4730054</v>
      </c>
      <c r="C4621" s="2">
        <v>4730674</v>
      </c>
      <c r="D4621" s="2" t="s">
        <v>7</v>
      </c>
      <c r="E4621" s="2">
        <v>621</v>
      </c>
      <c r="F4621" s="2" t="s">
        <v>104</v>
      </c>
      <c r="G4621" s="2"/>
      <c r="H4621" s="173"/>
      <c r="I4621" s="173"/>
      <c r="J4621" s="2"/>
      <c r="K4621" s="2"/>
      <c r="L4621" s="2" t="s">
        <v>21478</v>
      </c>
      <c r="M4621" s="2" t="s">
        <v>18793</v>
      </c>
    </row>
    <row r="4622" spans="1:13" x14ac:dyDescent="0.25">
      <c r="A4622" s="2" t="s">
        <v>20446</v>
      </c>
      <c r="B4622" s="2">
        <v>4730963</v>
      </c>
      <c r="C4622" s="2">
        <v>4731997</v>
      </c>
      <c r="D4622" s="2" t="s">
        <v>3</v>
      </c>
      <c r="E4622" s="2">
        <v>1035</v>
      </c>
      <c r="F4622" s="2" t="s">
        <v>104</v>
      </c>
      <c r="G4622" s="2"/>
      <c r="H4622" s="173"/>
      <c r="I4622" s="173"/>
      <c r="J4622" s="2"/>
      <c r="K4622" s="2"/>
      <c r="L4622" s="2" t="s">
        <v>4077</v>
      </c>
      <c r="M4622" s="2" t="s">
        <v>18791</v>
      </c>
    </row>
    <row r="4623" spans="1:13" x14ac:dyDescent="0.25">
      <c r="A4623" s="2" t="s">
        <v>20446</v>
      </c>
      <c r="B4623" s="2">
        <v>4731998</v>
      </c>
      <c r="C4623" s="2">
        <v>4732846</v>
      </c>
      <c r="D4623" s="2" t="s">
        <v>7</v>
      </c>
      <c r="E4623" s="2">
        <v>849</v>
      </c>
      <c r="F4623" s="2" t="s">
        <v>104</v>
      </c>
      <c r="G4623" s="2"/>
      <c r="H4623" s="173"/>
      <c r="I4623" s="173"/>
      <c r="J4623" s="2"/>
      <c r="K4623" s="2"/>
      <c r="L4623" s="2" t="s">
        <v>18788</v>
      </c>
      <c r="M4623" s="2" t="s">
        <v>18789</v>
      </c>
    </row>
    <row r="4624" spans="1:13" x14ac:dyDescent="0.25">
      <c r="A4624" s="2" t="s">
        <v>20446</v>
      </c>
      <c r="B4624" s="2">
        <v>4732920</v>
      </c>
      <c r="C4624" s="2">
        <v>4733756</v>
      </c>
      <c r="D4624" s="2" t="s">
        <v>7</v>
      </c>
      <c r="E4624" s="2">
        <v>837</v>
      </c>
      <c r="F4624" s="2" t="s">
        <v>104</v>
      </c>
      <c r="G4624" s="2"/>
      <c r="H4624" s="173"/>
      <c r="I4624" s="173"/>
      <c r="J4624" s="2"/>
      <c r="K4624" s="2"/>
      <c r="L4624" s="2" t="s">
        <v>7</v>
      </c>
      <c r="M4624" s="2" t="s">
        <v>18786</v>
      </c>
    </row>
    <row r="4625" spans="1:13" x14ac:dyDescent="0.25">
      <c r="A4625" s="2" t="s">
        <v>20446</v>
      </c>
      <c r="B4625" s="2">
        <v>4733817</v>
      </c>
      <c r="C4625" s="2">
        <v>4733921</v>
      </c>
      <c r="D4625" s="2" t="s">
        <v>7</v>
      </c>
      <c r="E4625" s="2">
        <v>105</v>
      </c>
      <c r="F4625" s="2" t="s">
        <v>104</v>
      </c>
      <c r="G4625" s="2"/>
      <c r="H4625" s="173"/>
      <c r="I4625" s="173"/>
      <c r="J4625" s="2"/>
      <c r="K4625" s="2"/>
      <c r="L4625" s="2" t="s">
        <v>7</v>
      </c>
      <c r="M4625" s="2" t="s">
        <v>3715</v>
      </c>
    </row>
    <row r="4626" spans="1:13" x14ac:dyDescent="0.25">
      <c r="A4626" s="2" t="s">
        <v>20446</v>
      </c>
      <c r="B4626" s="2">
        <v>4734058</v>
      </c>
      <c r="C4626" s="2">
        <v>4735527</v>
      </c>
      <c r="D4626" s="2" t="s">
        <v>3</v>
      </c>
      <c r="E4626" s="2">
        <v>1470</v>
      </c>
      <c r="F4626" s="2" t="s">
        <v>104</v>
      </c>
      <c r="G4626" s="2"/>
      <c r="H4626" s="173"/>
      <c r="I4626" s="173"/>
      <c r="J4626" s="2"/>
      <c r="K4626" s="2"/>
      <c r="L4626" s="2" t="s">
        <v>21479</v>
      </c>
      <c r="M4626" s="2" t="s">
        <v>18783</v>
      </c>
    </row>
    <row r="4627" spans="1:13" x14ac:dyDescent="0.25">
      <c r="A4627" s="2" t="s">
        <v>20446</v>
      </c>
      <c r="B4627" s="2">
        <v>4735524</v>
      </c>
      <c r="C4627" s="2">
        <v>4736783</v>
      </c>
      <c r="D4627" s="2" t="s">
        <v>3</v>
      </c>
      <c r="E4627" s="2">
        <v>1260</v>
      </c>
      <c r="F4627" s="2" t="s">
        <v>104</v>
      </c>
      <c r="G4627" s="2"/>
      <c r="H4627" s="173"/>
      <c r="I4627" s="173"/>
      <c r="J4627" s="2"/>
      <c r="K4627" s="2"/>
      <c r="L4627" s="2" t="s">
        <v>18780</v>
      </c>
      <c r="M4627" s="2" t="s">
        <v>18781</v>
      </c>
    </row>
    <row r="4628" spans="1:13" x14ac:dyDescent="0.25">
      <c r="A4628" s="2" t="s">
        <v>20446</v>
      </c>
      <c r="B4628" s="2">
        <v>4736905</v>
      </c>
      <c r="C4628" s="2">
        <v>4737735</v>
      </c>
      <c r="D4628" s="2" t="s">
        <v>3</v>
      </c>
      <c r="E4628" s="2">
        <v>831</v>
      </c>
      <c r="F4628" s="2" t="s">
        <v>104</v>
      </c>
      <c r="G4628" s="2"/>
      <c r="H4628" s="173"/>
      <c r="I4628" s="173"/>
      <c r="J4628" s="2"/>
      <c r="K4628" s="2"/>
      <c r="L4628" s="2" t="s">
        <v>21480</v>
      </c>
      <c r="M4628" s="2" t="s">
        <v>18778</v>
      </c>
    </row>
    <row r="4629" spans="1:13" x14ac:dyDescent="0.25">
      <c r="A4629" s="2" t="s">
        <v>20446</v>
      </c>
      <c r="B4629" s="2">
        <v>4737818</v>
      </c>
      <c r="C4629" s="2">
        <v>4738804</v>
      </c>
      <c r="D4629" s="2" t="s">
        <v>3</v>
      </c>
      <c r="E4629" s="2">
        <v>987</v>
      </c>
      <c r="F4629" s="2" t="s">
        <v>104</v>
      </c>
      <c r="G4629" s="2"/>
      <c r="H4629" s="173"/>
      <c r="I4629" s="173"/>
      <c r="J4629" s="2"/>
      <c r="K4629" s="2"/>
      <c r="L4629" s="2" t="s">
        <v>18775</v>
      </c>
      <c r="M4629" s="2" t="s">
        <v>18776</v>
      </c>
    </row>
    <row r="4630" spans="1:13" x14ac:dyDescent="0.25">
      <c r="A4630" s="2" t="s">
        <v>20446</v>
      </c>
      <c r="B4630" s="2">
        <v>4738904</v>
      </c>
      <c r="C4630" s="2">
        <v>4740406</v>
      </c>
      <c r="D4630" s="2" t="s">
        <v>3</v>
      </c>
      <c r="E4630" s="2">
        <v>1503</v>
      </c>
      <c r="F4630" s="2" t="s">
        <v>104</v>
      </c>
      <c r="G4630" s="2"/>
      <c r="H4630" s="173"/>
      <c r="I4630" s="173"/>
      <c r="J4630" s="2"/>
      <c r="K4630" s="2"/>
      <c r="L4630" s="2" t="s">
        <v>7</v>
      </c>
      <c r="M4630" s="2" t="s">
        <v>16305</v>
      </c>
    </row>
    <row r="4631" spans="1:13" x14ac:dyDescent="0.25">
      <c r="A4631" s="2" t="s">
        <v>20446</v>
      </c>
      <c r="B4631" s="2">
        <v>4740406</v>
      </c>
      <c r="C4631" s="2">
        <v>4741410</v>
      </c>
      <c r="D4631" s="2" t="s">
        <v>3</v>
      </c>
      <c r="E4631" s="2">
        <v>1005</v>
      </c>
      <c r="F4631" s="2" t="s">
        <v>104</v>
      </c>
      <c r="G4631" s="2"/>
      <c r="H4631" s="173"/>
      <c r="I4631" s="173"/>
      <c r="J4631" s="2"/>
      <c r="K4631" s="2"/>
      <c r="L4631" s="2" t="s">
        <v>7</v>
      </c>
      <c r="M4631" s="2" t="s">
        <v>12739</v>
      </c>
    </row>
    <row r="4632" spans="1:13" x14ac:dyDescent="0.25">
      <c r="A4632" s="2" t="s">
        <v>20446</v>
      </c>
      <c r="B4632" s="2">
        <v>4741407</v>
      </c>
      <c r="C4632" s="2">
        <v>4742408</v>
      </c>
      <c r="D4632" s="2" t="s">
        <v>3</v>
      </c>
      <c r="E4632" s="2">
        <v>1002</v>
      </c>
      <c r="F4632" s="2" t="s">
        <v>104</v>
      </c>
      <c r="G4632" s="2"/>
      <c r="H4632" s="173"/>
      <c r="I4632" s="173"/>
      <c r="J4632" s="2"/>
      <c r="K4632" s="2"/>
      <c r="L4632" s="2" t="s">
        <v>7</v>
      </c>
      <c r="M4632" s="2" t="s">
        <v>12739</v>
      </c>
    </row>
    <row r="4633" spans="1:13" x14ac:dyDescent="0.25">
      <c r="A4633" s="2" t="s">
        <v>20446</v>
      </c>
      <c r="B4633" s="2">
        <v>4742544</v>
      </c>
      <c r="C4633" s="2">
        <v>4743692</v>
      </c>
      <c r="D4633" s="2" t="s">
        <v>3</v>
      </c>
      <c r="E4633" s="2">
        <v>1149</v>
      </c>
      <c r="F4633" s="2" t="s">
        <v>104</v>
      </c>
      <c r="G4633" s="2"/>
      <c r="H4633" s="173"/>
      <c r="I4633" s="173"/>
      <c r="J4633" s="2"/>
      <c r="K4633" s="2"/>
      <c r="L4633" s="2" t="s">
        <v>18769</v>
      </c>
      <c r="M4633" s="2" t="s">
        <v>18770</v>
      </c>
    </row>
    <row r="4634" spans="1:13" x14ac:dyDescent="0.25">
      <c r="A4634" s="2" t="s">
        <v>20446</v>
      </c>
      <c r="B4634" s="2">
        <v>4743689</v>
      </c>
      <c r="C4634" s="2">
        <v>4744003</v>
      </c>
      <c r="D4634" s="2" t="s">
        <v>3</v>
      </c>
      <c r="E4634" s="2">
        <v>315</v>
      </c>
      <c r="F4634" s="2" t="s">
        <v>104</v>
      </c>
      <c r="G4634" s="2"/>
      <c r="H4634" s="173"/>
      <c r="I4634" s="173"/>
      <c r="J4634" s="2"/>
      <c r="K4634" s="2"/>
      <c r="L4634" s="2" t="s">
        <v>18767</v>
      </c>
      <c r="M4634" s="2" t="s">
        <v>5370</v>
      </c>
    </row>
    <row r="4635" spans="1:13" x14ac:dyDescent="0.25">
      <c r="A4635" s="2" t="s">
        <v>20446</v>
      </c>
      <c r="B4635" s="2">
        <v>4743991</v>
      </c>
      <c r="C4635" s="2">
        <v>4745268</v>
      </c>
      <c r="D4635" s="2" t="s">
        <v>7</v>
      </c>
      <c r="E4635" s="2">
        <v>1278</v>
      </c>
      <c r="F4635" s="2" t="s">
        <v>104</v>
      </c>
      <c r="G4635" s="2"/>
      <c r="H4635" s="173"/>
      <c r="I4635" s="173"/>
      <c r="J4635" s="2"/>
      <c r="K4635" s="2"/>
      <c r="L4635" s="2" t="s">
        <v>7</v>
      </c>
      <c r="M4635" s="2" t="s">
        <v>3994</v>
      </c>
    </row>
    <row r="4636" spans="1:13" x14ac:dyDescent="0.25">
      <c r="A4636" s="2" t="s">
        <v>20446</v>
      </c>
      <c r="B4636" s="2">
        <v>4745313</v>
      </c>
      <c r="C4636" s="2">
        <v>4747436</v>
      </c>
      <c r="D4636" s="2" t="s">
        <v>7</v>
      </c>
      <c r="E4636" s="2">
        <v>2124</v>
      </c>
      <c r="F4636" s="2" t="s">
        <v>104</v>
      </c>
      <c r="G4636" s="2"/>
      <c r="H4636" s="173"/>
      <c r="I4636" s="173"/>
      <c r="J4636" s="2"/>
      <c r="K4636" s="2"/>
      <c r="L4636" s="2" t="s">
        <v>7</v>
      </c>
      <c r="M4636" s="2" t="s">
        <v>18764</v>
      </c>
    </row>
    <row r="4637" spans="1:13" x14ac:dyDescent="0.25">
      <c r="A4637" s="2" t="s">
        <v>20446</v>
      </c>
      <c r="B4637" s="2">
        <v>4747542</v>
      </c>
      <c r="C4637" s="2">
        <v>4748537</v>
      </c>
      <c r="D4637" s="2" t="s">
        <v>7</v>
      </c>
      <c r="E4637" s="2">
        <v>996</v>
      </c>
      <c r="F4637" s="2" t="s">
        <v>104</v>
      </c>
      <c r="G4637" s="2"/>
      <c r="H4637" s="173"/>
      <c r="I4637" s="173"/>
      <c r="J4637" s="2"/>
      <c r="K4637" s="2"/>
      <c r="L4637" s="2" t="s">
        <v>7</v>
      </c>
      <c r="M4637" s="2" t="s">
        <v>11538</v>
      </c>
    </row>
    <row r="4638" spans="1:13" x14ac:dyDescent="0.25">
      <c r="A4638" s="2" t="s">
        <v>20446</v>
      </c>
      <c r="B4638" s="2">
        <v>4748555</v>
      </c>
      <c r="C4638" s="2">
        <v>4749103</v>
      </c>
      <c r="D4638" s="2" t="s">
        <v>7</v>
      </c>
      <c r="E4638" s="2">
        <v>549</v>
      </c>
      <c r="F4638" s="2" t="s">
        <v>104</v>
      </c>
      <c r="G4638" s="2"/>
      <c r="H4638" s="173"/>
      <c r="I4638" s="173"/>
      <c r="J4638" s="2"/>
      <c r="K4638" s="2"/>
      <c r="L4638" s="2" t="s">
        <v>7</v>
      </c>
      <c r="M4638" s="2" t="s">
        <v>13393</v>
      </c>
    </row>
    <row r="4639" spans="1:13" x14ac:dyDescent="0.25">
      <c r="A4639" s="2" t="s">
        <v>20446</v>
      </c>
      <c r="B4639" s="2">
        <v>4749207</v>
      </c>
      <c r="C4639" s="2">
        <v>4749866</v>
      </c>
      <c r="D4639" s="2" t="s">
        <v>3</v>
      </c>
      <c r="E4639" s="2">
        <v>660</v>
      </c>
      <c r="F4639" s="2" t="s">
        <v>104</v>
      </c>
      <c r="G4639" s="2"/>
      <c r="H4639" s="173"/>
      <c r="I4639" s="173"/>
      <c r="J4639" s="2"/>
      <c r="K4639" s="2"/>
      <c r="L4639" s="2" t="s">
        <v>7</v>
      </c>
      <c r="M4639" s="2" t="s">
        <v>18760</v>
      </c>
    </row>
    <row r="4640" spans="1:13" x14ac:dyDescent="0.25">
      <c r="A4640" s="2" t="s">
        <v>20446</v>
      </c>
      <c r="B4640" s="2">
        <v>4749866</v>
      </c>
      <c r="C4640" s="2">
        <v>4750189</v>
      </c>
      <c r="D4640" s="2" t="s">
        <v>3</v>
      </c>
      <c r="E4640" s="2">
        <v>324</v>
      </c>
      <c r="F4640" s="2" t="s">
        <v>104</v>
      </c>
      <c r="G4640" s="2"/>
      <c r="H4640" s="173"/>
      <c r="I4640" s="173"/>
      <c r="J4640" s="2"/>
      <c r="K4640" s="2"/>
      <c r="L4640" s="2" t="s">
        <v>7</v>
      </c>
      <c r="M4640" s="2" t="s">
        <v>18758</v>
      </c>
    </row>
    <row r="4641" spans="1:13" x14ac:dyDescent="0.25">
      <c r="A4641" s="2" t="s">
        <v>20446</v>
      </c>
      <c r="B4641" s="2">
        <v>4750230</v>
      </c>
      <c r="C4641" s="2">
        <v>4750442</v>
      </c>
      <c r="D4641" s="2" t="s">
        <v>7</v>
      </c>
      <c r="E4641" s="2">
        <v>213</v>
      </c>
      <c r="F4641" s="2" t="s">
        <v>104</v>
      </c>
      <c r="G4641" s="2"/>
      <c r="H4641" s="173"/>
      <c r="I4641" s="173"/>
      <c r="J4641" s="2"/>
      <c r="K4641" s="2"/>
      <c r="L4641" s="2" t="s">
        <v>7</v>
      </c>
      <c r="M4641" s="2" t="s">
        <v>10516</v>
      </c>
    </row>
    <row r="4642" spans="1:13" x14ac:dyDescent="0.25">
      <c r="A4642" s="2" t="s">
        <v>20446</v>
      </c>
      <c r="B4642" s="2">
        <v>4750557</v>
      </c>
      <c r="C4642" s="2">
        <v>4751393</v>
      </c>
      <c r="D4642" s="2" t="s">
        <v>7</v>
      </c>
      <c r="E4642" s="2">
        <v>837</v>
      </c>
      <c r="F4642" s="2" t="s">
        <v>104</v>
      </c>
      <c r="G4642" s="2"/>
      <c r="H4642" s="173"/>
      <c r="I4642" s="173"/>
      <c r="J4642" s="2"/>
      <c r="K4642" s="2"/>
      <c r="L4642" s="2" t="s">
        <v>18749</v>
      </c>
      <c r="M4642" s="2" t="s">
        <v>18750</v>
      </c>
    </row>
    <row r="4643" spans="1:13" x14ac:dyDescent="0.25">
      <c r="A4643" s="2" t="s">
        <v>20446</v>
      </c>
      <c r="B4643" s="2">
        <v>4751765</v>
      </c>
      <c r="C4643" s="2">
        <v>4754815</v>
      </c>
      <c r="D4643" s="2" t="s">
        <v>3</v>
      </c>
      <c r="E4643" s="2">
        <v>3051</v>
      </c>
      <c r="F4643" s="2" t="s">
        <v>104</v>
      </c>
      <c r="G4643" s="2"/>
      <c r="H4643" s="173"/>
      <c r="I4643" s="173"/>
      <c r="J4643" s="2"/>
      <c r="K4643" s="2"/>
      <c r="L4643" s="2" t="s">
        <v>14112</v>
      </c>
      <c r="M4643" s="2" t="s">
        <v>14113</v>
      </c>
    </row>
    <row r="4644" spans="1:13" x14ac:dyDescent="0.25">
      <c r="A4644" s="2" t="s">
        <v>20446</v>
      </c>
      <c r="B4644" s="2">
        <v>4754828</v>
      </c>
      <c r="C4644" s="2">
        <v>4755730</v>
      </c>
      <c r="D4644" s="2" t="s">
        <v>3</v>
      </c>
      <c r="E4644" s="2">
        <v>903</v>
      </c>
      <c r="F4644" s="2" t="s">
        <v>104</v>
      </c>
      <c r="G4644" s="2"/>
      <c r="H4644" s="173"/>
      <c r="I4644" s="173"/>
      <c r="J4644" s="2"/>
      <c r="K4644" s="2"/>
      <c r="L4644" s="2" t="s">
        <v>14115</v>
      </c>
      <c r="M4644" s="2" t="s">
        <v>14116</v>
      </c>
    </row>
    <row r="4645" spans="1:13" x14ac:dyDescent="0.25">
      <c r="A4645" s="2" t="s">
        <v>20446</v>
      </c>
      <c r="B4645" s="2">
        <v>4755727</v>
      </c>
      <c r="C4645" s="2">
        <v>4756362</v>
      </c>
      <c r="D4645" s="2" t="s">
        <v>3</v>
      </c>
      <c r="E4645" s="2">
        <v>636</v>
      </c>
      <c r="F4645" s="2" t="s">
        <v>104</v>
      </c>
      <c r="G4645" s="2"/>
      <c r="H4645" s="173"/>
      <c r="I4645" s="173"/>
      <c r="J4645" s="2"/>
      <c r="K4645" s="2"/>
      <c r="L4645" s="2" t="s">
        <v>21481</v>
      </c>
      <c r="M4645" s="2" t="s">
        <v>18745</v>
      </c>
    </row>
    <row r="4646" spans="1:13" x14ac:dyDescent="0.25">
      <c r="A4646" s="2" t="s">
        <v>20446</v>
      </c>
      <c r="B4646" s="2">
        <v>4756359</v>
      </c>
      <c r="C4646" s="2">
        <v>4757288</v>
      </c>
      <c r="D4646" s="2" t="s">
        <v>3</v>
      </c>
      <c r="E4646" s="2">
        <v>930</v>
      </c>
      <c r="F4646" s="2" t="s">
        <v>104</v>
      </c>
      <c r="G4646" s="2"/>
      <c r="H4646" s="173"/>
      <c r="I4646" s="173"/>
      <c r="J4646" s="2"/>
      <c r="K4646" s="2"/>
      <c r="L4646" s="2" t="s">
        <v>18742</v>
      </c>
      <c r="M4646" s="2" t="s">
        <v>18743</v>
      </c>
    </row>
    <row r="4647" spans="1:13" x14ac:dyDescent="0.25">
      <c r="A4647" s="2" t="s">
        <v>20446</v>
      </c>
      <c r="B4647" s="2">
        <v>4757328</v>
      </c>
      <c r="C4647" s="2">
        <v>4757699</v>
      </c>
      <c r="D4647" s="2" t="s">
        <v>7</v>
      </c>
      <c r="E4647" s="2">
        <v>372</v>
      </c>
      <c r="F4647" s="2" t="s">
        <v>104</v>
      </c>
      <c r="G4647" s="2"/>
      <c r="H4647" s="173"/>
      <c r="I4647" s="173"/>
      <c r="J4647" s="2"/>
      <c r="K4647" s="2"/>
      <c r="L4647" s="2" t="s">
        <v>7</v>
      </c>
      <c r="M4647" s="2" t="s">
        <v>18740</v>
      </c>
    </row>
    <row r="4648" spans="1:13" x14ac:dyDescent="0.25">
      <c r="A4648" s="2" t="s">
        <v>20446</v>
      </c>
      <c r="B4648" s="2">
        <v>4757702</v>
      </c>
      <c r="C4648" s="2">
        <v>4757944</v>
      </c>
      <c r="D4648" s="2" t="s">
        <v>7</v>
      </c>
      <c r="E4648" s="2">
        <v>243</v>
      </c>
      <c r="F4648" s="2" t="s">
        <v>104</v>
      </c>
      <c r="G4648" s="2"/>
      <c r="H4648" s="173"/>
      <c r="I4648" s="173"/>
      <c r="J4648" s="2"/>
      <c r="K4648" s="2"/>
      <c r="L4648" s="2" t="s">
        <v>7</v>
      </c>
      <c r="M4648" s="2" t="s">
        <v>18738</v>
      </c>
    </row>
    <row r="4649" spans="1:13" x14ac:dyDescent="0.25">
      <c r="A4649" s="2" t="s">
        <v>20446</v>
      </c>
      <c r="B4649" s="2">
        <v>4758144</v>
      </c>
      <c r="C4649" s="2">
        <v>4759064</v>
      </c>
      <c r="D4649" s="2" t="s">
        <v>3</v>
      </c>
      <c r="E4649" s="2">
        <v>921</v>
      </c>
      <c r="F4649" s="2" t="s">
        <v>104</v>
      </c>
      <c r="G4649" s="2"/>
      <c r="H4649" s="173"/>
      <c r="I4649" s="173"/>
      <c r="J4649" s="2"/>
      <c r="K4649" s="2"/>
      <c r="L4649" s="2" t="s">
        <v>7</v>
      </c>
      <c r="M4649" s="2" t="s">
        <v>11344</v>
      </c>
    </row>
    <row r="4650" spans="1:13" x14ac:dyDescent="0.25">
      <c r="A4650" s="2" t="s">
        <v>20446</v>
      </c>
      <c r="B4650" s="2">
        <v>4759073</v>
      </c>
      <c r="C4650" s="2">
        <v>4760062</v>
      </c>
      <c r="D4650" s="2" t="s">
        <v>7</v>
      </c>
      <c r="E4650" s="2">
        <v>990</v>
      </c>
      <c r="F4650" s="2" t="s">
        <v>104</v>
      </c>
      <c r="G4650" s="2"/>
      <c r="H4650" s="173"/>
      <c r="I4650" s="173"/>
      <c r="J4650" s="2"/>
      <c r="K4650" s="2"/>
      <c r="L4650" s="2" t="s">
        <v>7</v>
      </c>
      <c r="M4650" s="2" t="s">
        <v>10569</v>
      </c>
    </row>
    <row r="4651" spans="1:13" x14ac:dyDescent="0.25">
      <c r="A4651" s="2" t="s">
        <v>20446</v>
      </c>
      <c r="B4651" s="2">
        <v>4760059</v>
      </c>
      <c r="C4651" s="2">
        <v>4760496</v>
      </c>
      <c r="D4651" s="2" t="s">
        <v>7</v>
      </c>
      <c r="E4651" s="2">
        <v>438</v>
      </c>
      <c r="F4651" s="2" t="s">
        <v>104</v>
      </c>
      <c r="G4651" s="2"/>
      <c r="H4651" s="173"/>
      <c r="I4651" s="173"/>
      <c r="J4651" s="2"/>
      <c r="K4651" s="2"/>
      <c r="L4651" s="2" t="s">
        <v>18733</v>
      </c>
      <c r="M4651" s="2" t="s">
        <v>18734</v>
      </c>
    </row>
    <row r="4652" spans="1:13" x14ac:dyDescent="0.25">
      <c r="A4652" s="2" t="s">
        <v>20446</v>
      </c>
      <c r="B4652" s="2">
        <v>4760493</v>
      </c>
      <c r="C4652" s="2">
        <v>4761374</v>
      </c>
      <c r="D4652" s="2" t="s">
        <v>7</v>
      </c>
      <c r="E4652" s="2">
        <v>882</v>
      </c>
      <c r="F4652" s="2" t="s">
        <v>104</v>
      </c>
      <c r="G4652" s="2"/>
      <c r="H4652" s="173"/>
      <c r="I4652" s="173"/>
      <c r="J4652" s="2"/>
      <c r="K4652" s="2"/>
      <c r="L4652" s="2" t="s">
        <v>7</v>
      </c>
      <c r="M4652" s="2" t="s">
        <v>18731</v>
      </c>
    </row>
    <row r="4653" spans="1:13" x14ac:dyDescent="0.25">
      <c r="A4653" s="2" t="s">
        <v>20446</v>
      </c>
      <c r="B4653" s="2">
        <v>4761368</v>
      </c>
      <c r="C4653" s="2">
        <v>4761967</v>
      </c>
      <c r="D4653" s="2" t="s">
        <v>7</v>
      </c>
      <c r="E4653" s="2">
        <v>600</v>
      </c>
      <c r="F4653" s="2" t="s">
        <v>104</v>
      </c>
      <c r="G4653" s="2"/>
      <c r="H4653" s="173"/>
      <c r="I4653" s="173"/>
      <c r="J4653" s="2"/>
      <c r="K4653" s="2"/>
      <c r="L4653" s="2" t="s">
        <v>21482</v>
      </c>
      <c r="M4653" s="2" t="s">
        <v>18729</v>
      </c>
    </row>
    <row r="4654" spans="1:13" x14ac:dyDescent="0.25">
      <c r="A4654" s="2" t="s">
        <v>20446</v>
      </c>
      <c r="B4654" s="2">
        <v>4762086</v>
      </c>
      <c r="C4654" s="2">
        <v>4762886</v>
      </c>
      <c r="D4654" s="2" t="s">
        <v>7</v>
      </c>
      <c r="E4654" s="2">
        <v>801</v>
      </c>
      <c r="F4654" s="2" t="s">
        <v>104</v>
      </c>
      <c r="G4654" s="2"/>
      <c r="H4654" s="173"/>
      <c r="I4654" s="173"/>
      <c r="J4654" s="2"/>
      <c r="K4654" s="2"/>
      <c r="L4654" s="2" t="s">
        <v>7</v>
      </c>
      <c r="M4654" s="2" t="s">
        <v>13916</v>
      </c>
    </row>
    <row r="4655" spans="1:13" x14ac:dyDescent="0.25">
      <c r="A4655" s="2" t="s">
        <v>20446</v>
      </c>
      <c r="B4655" s="2">
        <v>4762921</v>
      </c>
      <c r="C4655" s="2">
        <v>4763817</v>
      </c>
      <c r="D4655" s="2" t="s">
        <v>7</v>
      </c>
      <c r="E4655" s="2">
        <v>897</v>
      </c>
      <c r="F4655" s="2" t="s">
        <v>104</v>
      </c>
      <c r="G4655" s="2"/>
      <c r="H4655" s="173"/>
      <c r="I4655" s="173"/>
      <c r="J4655" s="2"/>
      <c r="K4655" s="2"/>
      <c r="L4655" s="2" t="s">
        <v>7</v>
      </c>
      <c r="M4655" s="2" t="s">
        <v>12779</v>
      </c>
    </row>
    <row r="4656" spans="1:13" x14ac:dyDescent="0.25">
      <c r="A4656" s="2" t="s">
        <v>20446</v>
      </c>
      <c r="B4656" s="2">
        <v>4763973</v>
      </c>
      <c r="C4656" s="2">
        <v>4764863</v>
      </c>
      <c r="D4656" s="2" t="s">
        <v>3</v>
      </c>
      <c r="E4656" s="2">
        <v>891</v>
      </c>
      <c r="F4656" s="2" t="s">
        <v>104</v>
      </c>
      <c r="G4656" s="2"/>
      <c r="H4656" s="173"/>
      <c r="I4656" s="173"/>
      <c r="J4656" s="2"/>
      <c r="K4656" s="2"/>
      <c r="L4656" s="2" t="s">
        <v>21483</v>
      </c>
      <c r="M4656" s="2" t="s">
        <v>18725</v>
      </c>
    </row>
    <row r="4657" spans="1:13" x14ac:dyDescent="0.25">
      <c r="A4657" s="2" t="s">
        <v>20446</v>
      </c>
      <c r="B4657" s="2">
        <v>4764881</v>
      </c>
      <c r="C4657" s="2">
        <v>4765756</v>
      </c>
      <c r="D4657" s="2" t="s">
        <v>3</v>
      </c>
      <c r="E4657" s="2">
        <v>876</v>
      </c>
      <c r="F4657" s="2" t="s">
        <v>104</v>
      </c>
      <c r="G4657" s="2"/>
      <c r="H4657" s="173"/>
      <c r="I4657" s="173"/>
      <c r="J4657" s="2"/>
      <c r="K4657" s="2"/>
      <c r="L4657" s="2" t="s">
        <v>7</v>
      </c>
      <c r="M4657" s="2" t="s">
        <v>18723</v>
      </c>
    </row>
    <row r="4658" spans="1:13" x14ac:dyDescent="0.25">
      <c r="A4658" s="2" t="s">
        <v>20446</v>
      </c>
      <c r="B4658" s="2">
        <v>4765771</v>
      </c>
      <c r="C4658" s="2">
        <v>4767012</v>
      </c>
      <c r="D4658" s="2" t="s">
        <v>3</v>
      </c>
      <c r="E4658" s="2">
        <v>1242</v>
      </c>
      <c r="F4658" s="2" t="s">
        <v>104</v>
      </c>
      <c r="G4658" s="2"/>
      <c r="H4658" s="173"/>
      <c r="I4658" s="173"/>
      <c r="J4658" s="2"/>
      <c r="K4658" s="2"/>
      <c r="L4658" s="2" t="s">
        <v>7</v>
      </c>
      <c r="M4658" s="2" t="s">
        <v>18721</v>
      </c>
    </row>
    <row r="4659" spans="1:13" x14ac:dyDescent="0.25">
      <c r="A4659" s="2" t="s">
        <v>20446</v>
      </c>
      <c r="B4659" s="2">
        <v>4767029</v>
      </c>
      <c r="C4659" s="2">
        <v>4769053</v>
      </c>
      <c r="D4659" s="2" t="s">
        <v>3</v>
      </c>
      <c r="E4659" s="2">
        <v>2025</v>
      </c>
      <c r="F4659" s="2" t="s">
        <v>104</v>
      </c>
      <c r="G4659" s="2"/>
      <c r="H4659" s="173"/>
      <c r="I4659" s="173"/>
      <c r="J4659" s="2"/>
      <c r="K4659" s="2"/>
      <c r="L4659" s="2" t="s">
        <v>7</v>
      </c>
      <c r="M4659" s="2" t="s">
        <v>12262</v>
      </c>
    </row>
    <row r="4660" spans="1:13" x14ac:dyDescent="0.25">
      <c r="A4660" s="2" t="s">
        <v>20446</v>
      </c>
      <c r="B4660" s="2">
        <v>4769099</v>
      </c>
      <c r="C4660" s="2">
        <v>4770481</v>
      </c>
      <c r="D4660" s="2" t="s">
        <v>3</v>
      </c>
      <c r="E4660" s="2">
        <v>1383</v>
      </c>
      <c r="F4660" s="2" t="s">
        <v>104</v>
      </c>
      <c r="G4660" s="2"/>
      <c r="H4660" s="173"/>
      <c r="I4660" s="173"/>
      <c r="J4660" s="2"/>
      <c r="K4660" s="2"/>
      <c r="L4660" s="2" t="s">
        <v>7</v>
      </c>
      <c r="M4660" s="2" t="s">
        <v>60</v>
      </c>
    </row>
    <row r="4661" spans="1:13" x14ac:dyDescent="0.25">
      <c r="A4661" s="2" t="s">
        <v>20446</v>
      </c>
      <c r="B4661" s="2">
        <v>4770525</v>
      </c>
      <c r="C4661" s="2">
        <v>4771949</v>
      </c>
      <c r="D4661" s="2" t="s">
        <v>3</v>
      </c>
      <c r="E4661" s="2">
        <v>1425</v>
      </c>
      <c r="F4661" s="2" t="s">
        <v>104</v>
      </c>
      <c r="G4661" s="2"/>
      <c r="H4661" s="173"/>
      <c r="I4661" s="173"/>
      <c r="J4661" s="2"/>
      <c r="K4661" s="2"/>
      <c r="L4661" s="2" t="s">
        <v>7</v>
      </c>
      <c r="M4661" s="2" t="s">
        <v>3994</v>
      </c>
    </row>
    <row r="4662" spans="1:13" x14ac:dyDescent="0.25">
      <c r="A4662" s="2" t="s">
        <v>20446</v>
      </c>
      <c r="B4662" s="2">
        <v>4772024</v>
      </c>
      <c r="C4662" s="2">
        <v>4772710</v>
      </c>
      <c r="D4662" s="2" t="s">
        <v>3</v>
      </c>
      <c r="E4662" s="2">
        <v>687</v>
      </c>
      <c r="F4662" s="2" t="s">
        <v>104</v>
      </c>
      <c r="G4662" s="2"/>
      <c r="H4662" s="173"/>
      <c r="I4662" s="173"/>
      <c r="J4662" s="2"/>
      <c r="K4662" s="2"/>
      <c r="L4662" s="2" t="s">
        <v>18715</v>
      </c>
      <c r="M4662" s="2" t="s">
        <v>18716</v>
      </c>
    </row>
    <row r="4663" spans="1:13" x14ac:dyDescent="0.25">
      <c r="A4663" s="2" t="s">
        <v>20446</v>
      </c>
      <c r="B4663" s="2">
        <v>4772790</v>
      </c>
      <c r="C4663" s="2">
        <v>4774613</v>
      </c>
      <c r="D4663" s="2" t="s">
        <v>7</v>
      </c>
      <c r="E4663" s="2">
        <v>1824</v>
      </c>
      <c r="F4663" s="2" t="s">
        <v>104</v>
      </c>
      <c r="G4663" s="2"/>
      <c r="H4663" s="173"/>
      <c r="I4663" s="173"/>
      <c r="J4663" s="2"/>
      <c r="K4663" s="2"/>
      <c r="L4663" s="2" t="s">
        <v>18712</v>
      </c>
      <c r="M4663" s="2" t="s">
        <v>21484</v>
      </c>
    </row>
    <row r="4664" spans="1:13" x14ac:dyDescent="0.25">
      <c r="A4664" s="2" t="s">
        <v>20446</v>
      </c>
      <c r="B4664" s="2">
        <v>4774991</v>
      </c>
      <c r="C4664" s="2">
        <v>4776400</v>
      </c>
      <c r="D4664" s="2" t="s">
        <v>3</v>
      </c>
      <c r="E4664" s="2">
        <v>1410</v>
      </c>
      <c r="F4664" s="2" t="s">
        <v>104</v>
      </c>
      <c r="G4664" s="2"/>
      <c r="H4664" s="173"/>
      <c r="I4664" s="173"/>
      <c r="J4664" s="2"/>
      <c r="K4664" s="2"/>
      <c r="L4664" s="2" t="s">
        <v>7</v>
      </c>
      <c r="M4664" s="2" t="s">
        <v>18709</v>
      </c>
    </row>
    <row r="4665" spans="1:13" x14ac:dyDescent="0.25">
      <c r="A4665" s="2" t="s">
        <v>20446</v>
      </c>
      <c r="B4665" s="2">
        <v>4776568</v>
      </c>
      <c r="C4665" s="2">
        <v>4777617</v>
      </c>
      <c r="D4665" s="2" t="s">
        <v>3</v>
      </c>
      <c r="E4665" s="2">
        <v>1050</v>
      </c>
      <c r="F4665" s="2" t="s">
        <v>104</v>
      </c>
      <c r="G4665" s="2"/>
      <c r="H4665" s="173"/>
      <c r="I4665" s="173"/>
      <c r="J4665" s="2"/>
      <c r="K4665" s="2"/>
      <c r="L4665" s="2" t="s">
        <v>7</v>
      </c>
      <c r="M4665" s="2" t="s">
        <v>18707</v>
      </c>
    </row>
    <row r="4666" spans="1:13" x14ac:dyDescent="0.25">
      <c r="A4666" s="2" t="s">
        <v>20446</v>
      </c>
      <c r="B4666" s="2">
        <v>4777629</v>
      </c>
      <c r="C4666" s="2">
        <v>4779041</v>
      </c>
      <c r="D4666" s="2" t="s">
        <v>3</v>
      </c>
      <c r="E4666" s="2">
        <v>1413</v>
      </c>
      <c r="F4666" s="2" t="s">
        <v>104</v>
      </c>
      <c r="G4666" s="2"/>
      <c r="H4666" s="173"/>
      <c r="I4666" s="173"/>
      <c r="J4666" s="2"/>
      <c r="K4666" s="2"/>
      <c r="L4666" s="2" t="s">
        <v>7</v>
      </c>
      <c r="M4666" s="2" t="s">
        <v>18705</v>
      </c>
    </row>
    <row r="4667" spans="1:13" x14ac:dyDescent="0.25">
      <c r="A4667" s="2" t="s">
        <v>20446</v>
      </c>
      <c r="B4667" s="2">
        <v>4779153</v>
      </c>
      <c r="C4667" s="2">
        <v>4779263</v>
      </c>
      <c r="D4667" s="2" t="s">
        <v>3</v>
      </c>
      <c r="E4667" s="2">
        <v>111</v>
      </c>
      <c r="F4667" s="2" t="s">
        <v>104</v>
      </c>
      <c r="G4667" s="2"/>
      <c r="H4667" s="173"/>
      <c r="I4667" s="173"/>
      <c r="J4667" s="2"/>
      <c r="K4667" s="2"/>
      <c r="L4667" s="2" t="s">
        <v>21485</v>
      </c>
      <c r="M4667" s="2" t="s">
        <v>21486</v>
      </c>
    </row>
    <row r="4668" spans="1:13" x14ac:dyDescent="0.25">
      <c r="A4668" s="2" t="s">
        <v>20446</v>
      </c>
      <c r="B4668" s="2">
        <v>4779363</v>
      </c>
      <c r="C4668" s="2">
        <v>4780736</v>
      </c>
      <c r="D4668" s="2" t="s">
        <v>7</v>
      </c>
      <c r="E4668" s="2">
        <v>1374</v>
      </c>
      <c r="F4668" s="2" t="s">
        <v>104</v>
      </c>
      <c r="G4668" s="2"/>
      <c r="H4668" s="173"/>
      <c r="I4668" s="173"/>
      <c r="J4668" s="2"/>
      <c r="K4668" s="2"/>
      <c r="L4668" s="2" t="s">
        <v>18701</v>
      </c>
      <c r="M4668" s="2" t="s">
        <v>18702</v>
      </c>
    </row>
    <row r="4669" spans="1:13" x14ac:dyDescent="0.25">
      <c r="A4669" s="2" t="s">
        <v>20446</v>
      </c>
      <c r="B4669" s="2">
        <v>4780739</v>
      </c>
      <c r="C4669" s="2">
        <v>4780921</v>
      </c>
      <c r="D4669" s="2" t="s">
        <v>7</v>
      </c>
      <c r="E4669" s="2">
        <v>183</v>
      </c>
      <c r="F4669" s="2" t="s">
        <v>104</v>
      </c>
      <c r="G4669" s="2"/>
      <c r="H4669" s="173"/>
      <c r="I4669" s="173"/>
      <c r="J4669" s="2"/>
      <c r="K4669" s="2"/>
      <c r="L4669" s="2" t="s">
        <v>7</v>
      </c>
      <c r="M4669" s="2" t="s">
        <v>60</v>
      </c>
    </row>
    <row r="4670" spans="1:13" x14ac:dyDescent="0.25">
      <c r="A4670" s="2" t="s">
        <v>20446</v>
      </c>
      <c r="B4670" s="2">
        <v>4780925</v>
      </c>
      <c r="C4670" s="2">
        <v>4781440</v>
      </c>
      <c r="D4670" s="2" t="s">
        <v>7</v>
      </c>
      <c r="E4670" s="2">
        <v>516</v>
      </c>
      <c r="F4670" s="2" t="s">
        <v>104</v>
      </c>
      <c r="G4670" s="2"/>
      <c r="H4670" s="173"/>
      <c r="I4670" s="173"/>
      <c r="J4670" s="2"/>
      <c r="K4670" s="2"/>
      <c r="L4670" s="2" t="s">
        <v>18699</v>
      </c>
      <c r="M4670" s="2" t="s">
        <v>3638</v>
      </c>
    </row>
    <row r="4671" spans="1:13" x14ac:dyDescent="0.25">
      <c r="A4671" s="2" t="s">
        <v>20446</v>
      </c>
      <c r="B4671" s="2">
        <v>4781602</v>
      </c>
      <c r="C4671" s="2">
        <v>4781895</v>
      </c>
      <c r="D4671" s="2" t="s">
        <v>7</v>
      </c>
      <c r="E4671" s="2">
        <v>294</v>
      </c>
      <c r="F4671" s="2" t="s">
        <v>104</v>
      </c>
      <c r="G4671" s="2"/>
      <c r="H4671" s="173"/>
      <c r="I4671" s="173"/>
      <c r="J4671" s="2"/>
      <c r="K4671" s="2"/>
      <c r="L4671" s="2" t="s">
        <v>7</v>
      </c>
      <c r="M4671" s="2" t="s">
        <v>60</v>
      </c>
    </row>
    <row r="4672" spans="1:13" x14ac:dyDescent="0.25">
      <c r="A4672" s="2" t="s">
        <v>20446</v>
      </c>
      <c r="B4672" s="2">
        <v>4782021</v>
      </c>
      <c r="C4672" s="2">
        <v>4782650</v>
      </c>
      <c r="D4672" s="2" t="s">
        <v>3</v>
      </c>
      <c r="E4672" s="2">
        <v>630</v>
      </c>
      <c r="F4672" s="2" t="s">
        <v>104</v>
      </c>
      <c r="G4672" s="2"/>
      <c r="H4672" s="173"/>
      <c r="I4672" s="173"/>
      <c r="J4672" s="2"/>
      <c r="K4672" s="2"/>
      <c r="L4672" s="2" t="s">
        <v>7</v>
      </c>
      <c r="M4672" s="2" t="s">
        <v>18696</v>
      </c>
    </row>
    <row r="4673" spans="1:13" x14ac:dyDescent="0.25">
      <c r="A4673" s="2" t="s">
        <v>20446</v>
      </c>
      <c r="B4673" s="2">
        <v>4782962</v>
      </c>
      <c r="C4673" s="2">
        <v>4785754</v>
      </c>
      <c r="D4673" s="2" t="s">
        <v>7</v>
      </c>
      <c r="E4673" s="2">
        <v>2793</v>
      </c>
      <c r="F4673" s="2" t="s">
        <v>104</v>
      </c>
      <c r="G4673" s="2"/>
      <c r="H4673" s="173"/>
      <c r="I4673" s="173"/>
      <c r="J4673" s="2"/>
      <c r="K4673" s="2"/>
      <c r="L4673" s="2" t="s">
        <v>21487</v>
      </c>
      <c r="M4673" s="2" t="s">
        <v>18694</v>
      </c>
    </row>
    <row r="4674" spans="1:13" x14ac:dyDescent="0.25">
      <c r="A4674" s="2" t="s">
        <v>20446</v>
      </c>
      <c r="B4674" s="2">
        <v>4786194</v>
      </c>
      <c r="C4674" s="2">
        <v>4787102</v>
      </c>
      <c r="D4674" s="2" t="s">
        <v>3</v>
      </c>
      <c r="E4674" s="2">
        <v>909</v>
      </c>
      <c r="F4674" s="2" t="s">
        <v>104</v>
      </c>
      <c r="G4674" s="2"/>
      <c r="H4674" s="173"/>
      <c r="I4674" s="173"/>
      <c r="J4674" s="2"/>
      <c r="K4674" s="2"/>
      <c r="L4674" s="2" t="s">
        <v>7</v>
      </c>
      <c r="M4674" s="2" t="s">
        <v>12979</v>
      </c>
    </row>
    <row r="4675" spans="1:13" x14ac:dyDescent="0.25">
      <c r="A4675" s="2" t="s">
        <v>20446</v>
      </c>
      <c r="B4675" s="2">
        <v>4787124</v>
      </c>
      <c r="C4675" s="2">
        <v>4787747</v>
      </c>
      <c r="D4675" s="2" t="s">
        <v>7</v>
      </c>
      <c r="E4675" s="2">
        <v>624</v>
      </c>
      <c r="F4675" s="2" t="s">
        <v>104</v>
      </c>
      <c r="G4675" s="2"/>
      <c r="H4675" s="173"/>
      <c r="I4675" s="173"/>
      <c r="J4675" s="2"/>
      <c r="K4675" s="2"/>
      <c r="L4675" s="2" t="s">
        <v>18690</v>
      </c>
      <c r="M4675" s="2" t="s">
        <v>18691</v>
      </c>
    </row>
    <row r="4676" spans="1:13" x14ac:dyDescent="0.25">
      <c r="A4676" s="2" t="s">
        <v>20446</v>
      </c>
      <c r="B4676" s="2">
        <v>4787775</v>
      </c>
      <c r="C4676" s="2">
        <v>4788761</v>
      </c>
      <c r="D4676" s="2" t="s">
        <v>7</v>
      </c>
      <c r="E4676" s="2">
        <v>987</v>
      </c>
      <c r="F4676" s="2" t="s">
        <v>104</v>
      </c>
      <c r="G4676" s="2"/>
      <c r="H4676" s="173"/>
      <c r="I4676" s="173"/>
      <c r="J4676" s="2"/>
      <c r="K4676" s="2"/>
      <c r="L4676" s="2" t="s">
        <v>7</v>
      </c>
      <c r="M4676" s="2" t="s">
        <v>4013</v>
      </c>
    </row>
    <row r="4677" spans="1:13" x14ac:dyDescent="0.25">
      <c r="A4677" s="2" t="s">
        <v>20446</v>
      </c>
      <c r="B4677" s="2">
        <v>4788837</v>
      </c>
      <c r="C4677" s="2">
        <v>4789106</v>
      </c>
      <c r="D4677" s="2" t="s">
        <v>7</v>
      </c>
      <c r="E4677" s="2">
        <v>270</v>
      </c>
      <c r="F4677" s="2" t="s">
        <v>104</v>
      </c>
      <c r="G4677" s="2"/>
      <c r="H4677" s="173"/>
      <c r="I4677" s="173"/>
      <c r="J4677" s="2"/>
      <c r="K4677" s="2"/>
      <c r="L4677" s="2" t="s">
        <v>7</v>
      </c>
      <c r="M4677" s="2" t="s">
        <v>18687</v>
      </c>
    </row>
    <row r="4678" spans="1:13" x14ac:dyDescent="0.25">
      <c r="A4678" s="2" t="s">
        <v>20446</v>
      </c>
      <c r="B4678" s="2">
        <v>4789175</v>
      </c>
      <c r="C4678" s="2">
        <v>4789759</v>
      </c>
      <c r="D4678" s="2" t="s">
        <v>3</v>
      </c>
      <c r="E4678" s="2">
        <v>585</v>
      </c>
      <c r="F4678" s="2" t="s">
        <v>104</v>
      </c>
      <c r="G4678" s="2"/>
      <c r="H4678" s="173"/>
      <c r="I4678" s="173"/>
      <c r="J4678" s="2"/>
      <c r="K4678" s="2"/>
      <c r="L4678" s="2" t="s">
        <v>18684</v>
      </c>
      <c r="M4678" s="2" t="s">
        <v>18685</v>
      </c>
    </row>
    <row r="4679" spans="1:13" x14ac:dyDescent="0.25">
      <c r="A4679" s="2" t="s">
        <v>20446</v>
      </c>
      <c r="B4679" s="2">
        <v>4789756</v>
      </c>
      <c r="C4679" s="2">
        <v>4790259</v>
      </c>
      <c r="D4679" s="2" t="s">
        <v>3</v>
      </c>
      <c r="E4679" s="2">
        <v>504</v>
      </c>
      <c r="F4679" s="2" t="s">
        <v>104</v>
      </c>
      <c r="G4679" s="2"/>
      <c r="H4679" s="173"/>
      <c r="I4679" s="173"/>
      <c r="J4679" s="2"/>
      <c r="K4679" s="2"/>
      <c r="L4679" s="2" t="s">
        <v>21488</v>
      </c>
      <c r="M4679" s="2" t="s">
        <v>18682</v>
      </c>
    </row>
    <row r="4680" spans="1:13" x14ac:dyDescent="0.25">
      <c r="A4680" s="2" t="s">
        <v>20446</v>
      </c>
      <c r="B4680" s="2">
        <v>4790359</v>
      </c>
      <c r="C4680" s="2">
        <v>4790474</v>
      </c>
      <c r="D4680" s="2" t="s">
        <v>7</v>
      </c>
      <c r="E4680" s="2">
        <v>116</v>
      </c>
      <c r="F4680" s="2" t="s">
        <v>10427</v>
      </c>
      <c r="G4680" s="2"/>
      <c r="H4680" s="173"/>
      <c r="I4680" s="173"/>
      <c r="J4680" s="2"/>
      <c r="K4680" s="2"/>
      <c r="L4680" s="2" t="s">
        <v>10435</v>
      </c>
      <c r="M4680" s="2" t="s">
        <v>10436</v>
      </c>
    </row>
    <row r="4681" spans="1:13" x14ac:dyDescent="0.25">
      <c r="A4681" s="2" t="s">
        <v>20446</v>
      </c>
      <c r="B4681" s="2">
        <v>4790522</v>
      </c>
      <c r="C4681" s="2">
        <v>4793453</v>
      </c>
      <c r="D4681" s="2" t="s">
        <v>7</v>
      </c>
      <c r="E4681" s="2">
        <v>2932</v>
      </c>
      <c r="F4681" s="2" t="s">
        <v>10427</v>
      </c>
      <c r="G4681" s="2"/>
      <c r="H4681" s="173"/>
      <c r="I4681" s="173"/>
      <c r="J4681" s="2"/>
      <c r="K4681" s="2"/>
      <c r="L4681" s="2" t="s">
        <v>7</v>
      </c>
      <c r="M4681" s="2" t="s">
        <v>10433</v>
      </c>
    </row>
    <row r="4682" spans="1:13" x14ac:dyDescent="0.25">
      <c r="A4682" s="2" t="s">
        <v>20446</v>
      </c>
      <c r="B4682" s="2">
        <v>4793628</v>
      </c>
      <c r="C4682" s="2">
        <v>4793703</v>
      </c>
      <c r="D4682" s="2" t="s">
        <v>7</v>
      </c>
      <c r="E4682" s="2">
        <v>76</v>
      </c>
      <c r="F4682" s="2" t="s">
        <v>10430</v>
      </c>
      <c r="G4682" s="2"/>
      <c r="H4682" s="173"/>
      <c r="I4682" s="173"/>
      <c r="J4682" s="2"/>
      <c r="K4682" s="2"/>
      <c r="L4682" s="2" t="s">
        <v>7</v>
      </c>
      <c r="M4682" s="2" t="s">
        <v>10431</v>
      </c>
    </row>
    <row r="4683" spans="1:13" x14ac:dyDescent="0.25">
      <c r="A4683" s="2" t="s">
        <v>20446</v>
      </c>
      <c r="B4683" s="2">
        <v>4793778</v>
      </c>
      <c r="C4683" s="2">
        <v>4795329</v>
      </c>
      <c r="D4683" s="2" t="s">
        <v>7</v>
      </c>
      <c r="E4683" s="2">
        <v>1552</v>
      </c>
      <c r="F4683" s="2" t="s">
        <v>10427</v>
      </c>
      <c r="G4683" s="2"/>
      <c r="H4683" s="173"/>
      <c r="I4683" s="173"/>
      <c r="J4683" s="2"/>
      <c r="K4683" s="2"/>
      <c r="L4683" s="2" t="s">
        <v>7</v>
      </c>
      <c r="M4683" s="2" t="s">
        <v>10428</v>
      </c>
    </row>
    <row r="4684" spans="1:13" x14ac:dyDescent="0.25">
      <c r="A4684" s="2" t="s">
        <v>20446</v>
      </c>
      <c r="B4684" s="2">
        <v>4795785</v>
      </c>
      <c r="C4684" s="2">
        <v>4796492</v>
      </c>
      <c r="D4684" s="2" t="s">
        <v>3</v>
      </c>
      <c r="E4684" s="2">
        <v>708</v>
      </c>
      <c r="F4684" s="2" t="s">
        <v>104</v>
      </c>
      <c r="G4684" s="2"/>
      <c r="H4684" s="173"/>
      <c r="I4684" s="173"/>
      <c r="J4684" s="2"/>
      <c r="K4684" s="2"/>
      <c r="L4684" s="2" t="s">
        <v>7</v>
      </c>
      <c r="M4684" s="2" t="s">
        <v>16878</v>
      </c>
    </row>
    <row r="4685" spans="1:13" x14ac:dyDescent="0.25">
      <c r="A4685" s="2" t="s">
        <v>20446</v>
      </c>
      <c r="B4685" s="2">
        <v>4796489</v>
      </c>
      <c r="C4685" s="2">
        <v>4797922</v>
      </c>
      <c r="D4685" s="2" t="s">
        <v>3</v>
      </c>
      <c r="E4685" s="2">
        <v>1434</v>
      </c>
      <c r="F4685" s="2" t="s">
        <v>104</v>
      </c>
      <c r="G4685" s="2"/>
      <c r="H4685" s="173"/>
      <c r="I4685" s="173"/>
      <c r="J4685" s="2"/>
      <c r="K4685" s="2"/>
      <c r="L4685" s="2" t="s">
        <v>7</v>
      </c>
      <c r="M4685" s="2" t="s">
        <v>15880</v>
      </c>
    </row>
    <row r="4686" spans="1:13" x14ac:dyDescent="0.25">
      <c r="A4686" s="2" t="s">
        <v>20446</v>
      </c>
      <c r="B4686" s="2">
        <v>4797888</v>
      </c>
      <c r="C4686" s="2">
        <v>4798880</v>
      </c>
      <c r="D4686" s="2" t="s">
        <v>7</v>
      </c>
      <c r="E4686" s="2">
        <v>993</v>
      </c>
      <c r="F4686" s="2" t="s">
        <v>104</v>
      </c>
      <c r="G4686" s="2"/>
      <c r="H4686" s="173"/>
      <c r="I4686" s="173"/>
      <c r="J4686" s="2"/>
      <c r="K4686" s="2"/>
      <c r="L4686" s="2" t="s">
        <v>18673</v>
      </c>
      <c r="M4686" s="2" t="s">
        <v>21489</v>
      </c>
    </row>
    <row r="4687" spans="1:13" x14ac:dyDescent="0.25">
      <c r="A4687" s="2" t="s">
        <v>20446</v>
      </c>
      <c r="B4687" s="2">
        <v>4798884</v>
      </c>
      <c r="C4687" s="2">
        <v>4799813</v>
      </c>
      <c r="D4687" s="2" t="s">
        <v>7</v>
      </c>
      <c r="E4687" s="2">
        <v>930</v>
      </c>
      <c r="F4687" s="2" t="s">
        <v>104</v>
      </c>
      <c r="G4687" s="2"/>
      <c r="H4687" s="173"/>
      <c r="I4687" s="173"/>
      <c r="J4687" s="2"/>
      <c r="K4687" s="2"/>
      <c r="L4687" s="2" t="s">
        <v>21215</v>
      </c>
      <c r="M4687" s="2" t="s">
        <v>18671</v>
      </c>
    </row>
    <row r="4688" spans="1:13" x14ac:dyDescent="0.25">
      <c r="A4688" s="2" t="s">
        <v>20446</v>
      </c>
      <c r="B4688" s="2">
        <v>4799922</v>
      </c>
      <c r="C4688" s="2">
        <v>4800812</v>
      </c>
      <c r="D4688" s="2" t="s">
        <v>7</v>
      </c>
      <c r="E4688" s="2">
        <v>891</v>
      </c>
      <c r="F4688" s="2" t="s">
        <v>104</v>
      </c>
      <c r="G4688" s="2"/>
      <c r="H4688" s="173"/>
      <c r="I4688" s="173"/>
      <c r="J4688" s="2"/>
      <c r="K4688" s="2"/>
      <c r="L4688" s="2" t="s">
        <v>18668</v>
      </c>
      <c r="M4688" s="2" t="s">
        <v>18669</v>
      </c>
    </row>
    <row r="4689" spans="1:13" x14ac:dyDescent="0.25">
      <c r="A4689" s="2" t="s">
        <v>20446</v>
      </c>
      <c r="B4689" s="2">
        <v>4800840</v>
      </c>
      <c r="C4689" s="2">
        <v>4801805</v>
      </c>
      <c r="D4689" s="2" t="s">
        <v>7</v>
      </c>
      <c r="E4689" s="2">
        <v>966</v>
      </c>
      <c r="F4689" s="2" t="s">
        <v>104</v>
      </c>
      <c r="G4689" s="2"/>
      <c r="H4689" s="173"/>
      <c r="I4689" s="173"/>
      <c r="J4689" s="2"/>
      <c r="K4689" s="2"/>
      <c r="L4689" s="2" t="s">
        <v>21490</v>
      </c>
      <c r="M4689" s="2" t="s">
        <v>17912</v>
      </c>
    </row>
    <row r="4690" spans="1:13" x14ac:dyDescent="0.25">
      <c r="A4690" s="2" t="s">
        <v>20446</v>
      </c>
      <c r="B4690" s="2">
        <v>4801810</v>
      </c>
      <c r="C4690" s="2">
        <v>4803315</v>
      </c>
      <c r="D4690" s="2" t="s">
        <v>7</v>
      </c>
      <c r="E4690" s="2">
        <v>1506</v>
      </c>
      <c r="F4690" s="2" t="s">
        <v>104</v>
      </c>
      <c r="G4690" s="2"/>
      <c r="H4690" s="173"/>
      <c r="I4690" s="173"/>
      <c r="J4690" s="2"/>
      <c r="K4690" s="2"/>
      <c r="L4690" s="2" t="s">
        <v>18664</v>
      </c>
      <c r="M4690" s="2" t="s">
        <v>18665</v>
      </c>
    </row>
    <row r="4691" spans="1:13" x14ac:dyDescent="0.25">
      <c r="A4691" s="2" t="s">
        <v>20446</v>
      </c>
      <c r="B4691" s="2">
        <v>4803323</v>
      </c>
      <c r="C4691" s="2">
        <v>4803742</v>
      </c>
      <c r="D4691" s="2" t="s">
        <v>7</v>
      </c>
      <c r="E4691" s="2">
        <v>420</v>
      </c>
      <c r="F4691" s="2" t="s">
        <v>104</v>
      </c>
      <c r="G4691" s="2"/>
      <c r="H4691" s="173"/>
      <c r="I4691" s="173"/>
      <c r="J4691" s="2"/>
      <c r="K4691" s="2"/>
      <c r="L4691" s="2" t="s">
        <v>21491</v>
      </c>
      <c r="M4691" s="2" t="s">
        <v>18662</v>
      </c>
    </row>
    <row r="4692" spans="1:13" x14ac:dyDescent="0.25">
      <c r="A4692" s="2" t="s">
        <v>20446</v>
      </c>
      <c r="B4692" s="2">
        <v>4804405</v>
      </c>
      <c r="C4692" s="2">
        <v>4806273</v>
      </c>
      <c r="D4692" s="2" t="s">
        <v>7</v>
      </c>
      <c r="E4692" s="2">
        <v>1869</v>
      </c>
      <c r="F4692" s="2" t="s">
        <v>104</v>
      </c>
      <c r="G4692" s="2"/>
      <c r="H4692" s="173"/>
      <c r="I4692" s="173"/>
      <c r="J4692" s="2"/>
      <c r="K4692" s="2"/>
      <c r="L4692" s="2" t="s">
        <v>7</v>
      </c>
      <c r="M4692" s="2" t="s">
        <v>18660</v>
      </c>
    </row>
    <row r="4693" spans="1:13" x14ac:dyDescent="0.25">
      <c r="A4693" s="2" t="s">
        <v>20446</v>
      </c>
      <c r="B4693" s="2">
        <v>4806496</v>
      </c>
      <c r="C4693" s="2">
        <v>4807992</v>
      </c>
      <c r="D4693" s="2" t="s">
        <v>3</v>
      </c>
      <c r="E4693" s="2">
        <v>1497</v>
      </c>
      <c r="F4693" s="2" t="s">
        <v>104</v>
      </c>
      <c r="G4693" s="2"/>
      <c r="H4693" s="173"/>
      <c r="I4693" s="173"/>
      <c r="J4693" s="2"/>
      <c r="K4693" s="2"/>
      <c r="L4693" s="2" t="s">
        <v>18658</v>
      </c>
      <c r="M4693" s="2" t="s">
        <v>3652</v>
      </c>
    </row>
    <row r="4694" spans="1:13" x14ac:dyDescent="0.25">
      <c r="A4694" s="2" t="s">
        <v>20446</v>
      </c>
      <c r="B4694" s="2">
        <v>4807986</v>
      </c>
      <c r="C4694" s="2">
        <v>4809437</v>
      </c>
      <c r="D4694" s="2" t="s">
        <v>3</v>
      </c>
      <c r="E4694" s="2">
        <v>1452</v>
      </c>
      <c r="F4694" s="2" t="s">
        <v>104</v>
      </c>
      <c r="G4694" s="2"/>
      <c r="H4694" s="173"/>
      <c r="I4694" s="173"/>
      <c r="J4694" s="2"/>
      <c r="K4694" s="2"/>
      <c r="L4694" s="2" t="s">
        <v>18655</v>
      </c>
      <c r="M4694" s="2" t="s">
        <v>18656</v>
      </c>
    </row>
    <row r="4695" spans="1:13" x14ac:dyDescent="0.25">
      <c r="A4695" s="2" t="s">
        <v>20446</v>
      </c>
      <c r="B4695" s="2">
        <v>4809438</v>
      </c>
      <c r="C4695" s="2">
        <v>4810430</v>
      </c>
      <c r="D4695" s="2" t="s">
        <v>7</v>
      </c>
      <c r="E4695" s="2">
        <v>993</v>
      </c>
      <c r="F4695" s="2" t="s">
        <v>104</v>
      </c>
      <c r="G4695" s="2"/>
      <c r="H4695" s="173"/>
      <c r="I4695" s="173"/>
      <c r="J4695" s="2"/>
      <c r="K4695" s="2"/>
      <c r="L4695" s="2" t="s">
        <v>21492</v>
      </c>
      <c r="M4695" s="2" t="s">
        <v>18653</v>
      </c>
    </row>
    <row r="4696" spans="1:13" x14ac:dyDescent="0.25">
      <c r="A4696" s="2" t="s">
        <v>20446</v>
      </c>
      <c r="B4696" s="2">
        <v>4810582</v>
      </c>
      <c r="C4696" s="2">
        <v>4811040</v>
      </c>
      <c r="D4696" s="2" t="s">
        <v>3</v>
      </c>
      <c r="E4696" s="2">
        <v>459</v>
      </c>
      <c r="F4696" s="2" t="s">
        <v>104</v>
      </c>
      <c r="G4696" s="2"/>
      <c r="H4696" s="173"/>
      <c r="I4696" s="173"/>
      <c r="J4696" s="2"/>
      <c r="K4696" s="2"/>
      <c r="L4696" s="2" t="s">
        <v>18650</v>
      </c>
      <c r="M4696" s="2" t="s">
        <v>18651</v>
      </c>
    </row>
    <row r="4697" spans="1:13" x14ac:dyDescent="0.25">
      <c r="A4697" s="2" t="s">
        <v>20446</v>
      </c>
      <c r="B4697" s="2">
        <v>4811131</v>
      </c>
      <c r="C4697" s="2">
        <v>4811580</v>
      </c>
      <c r="D4697" s="2" t="s">
        <v>3</v>
      </c>
      <c r="E4697" s="2">
        <v>450</v>
      </c>
      <c r="F4697" s="2" t="s">
        <v>104</v>
      </c>
      <c r="G4697" s="2"/>
      <c r="H4697" s="173"/>
      <c r="I4697" s="173"/>
      <c r="J4697" s="2"/>
      <c r="K4697" s="2"/>
      <c r="L4697" s="2" t="s">
        <v>18647</v>
      </c>
      <c r="M4697" s="2" t="s">
        <v>18648</v>
      </c>
    </row>
    <row r="4698" spans="1:13" x14ac:dyDescent="0.25">
      <c r="A4698" s="2" t="s">
        <v>20446</v>
      </c>
      <c r="B4698" s="2">
        <v>4811955</v>
      </c>
      <c r="C4698" s="2">
        <v>4813844</v>
      </c>
      <c r="D4698" s="2" t="s">
        <v>3</v>
      </c>
      <c r="E4698" s="2">
        <v>1890</v>
      </c>
      <c r="F4698" s="2" t="s">
        <v>104</v>
      </c>
      <c r="G4698" s="2"/>
      <c r="H4698" s="173"/>
      <c r="I4698" s="173"/>
      <c r="J4698" s="2"/>
      <c r="K4698" s="2"/>
      <c r="L4698" s="2" t="s">
        <v>18643</v>
      </c>
      <c r="M4698" s="2" t="s">
        <v>18644</v>
      </c>
    </row>
    <row r="4699" spans="1:13" x14ac:dyDescent="0.25">
      <c r="A4699" s="2" t="s">
        <v>20446</v>
      </c>
      <c r="B4699" s="2">
        <v>4813952</v>
      </c>
      <c r="C4699" s="2">
        <v>4814575</v>
      </c>
      <c r="D4699" s="2" t="s">
        <v>3</v>
      </c>
      <c r="E4699" s="2">
        <v>624</v>
      </c>
      <c r="F4699" s="2" t="s">
        <v>104</v>
      </c>
      <c r="G4699" s="2"/>
      <c r="H4699" s="173"/>
      <c r="I4699" s="173"/>
      <c r="J4699" s="2"/>
      <c r="K4699" s="2"/>
      <c r="L4699" s="2" t="s">
        <v>18640</v>
      </c>
      <c r="M4699" s="2" t="s">
        <v>18641</v>
      </c>
    </row>
    <row r="4700" spans="1:13" x14ac:dyDescent="0.25">
      <c r="A4700" s="2" t="s">
        <v>20446</v>
      </c>
      <c r="B4700" s="2">
        <v>4815192</v>
      </c>
      <c r="C4700" s="2">
        <v>4815572</v>
      </c>
      <c r="D4700" s="2" t="s">
        <v>3</v>
      </c>
      <c r="E4700" s="2">
        <v>381</v>
      </c>
      <c r="F4700" s="2" t="s">
        <v>104</v>
      </c>
      <c r="G4700" s="2"/>
      <c r="H4700" s="173"/>
      <c r="I4700" s="173"/>
      <c r="J4700" s="2"/>
      <c r="K4700" s="2"/>
      <c r="L4700" s="2" t="s">
        <v>21493</v>
      </c>
      <c r="M4700" s="2" t="s">
        <v>18638</v>
      </c>
    </row>
    <row r="4701" spans="1:13" x14ac:dyDescent="0.25">
      <c r="A4701" s="2" t="s">
        <v>20446</v>
      </c>
      <c r="B4701" s="2">
        <v>4815581</v>
      </c>
      <c r="C4701" s="2">
        <v>4816396</v>
      </c>
      <c r="D4701" s="2" t="s">
        <v>3</v>
      </c>
      <c r="E4701" s="2">
        <v>816</v>
      </c>
      <c r="F4701" s="2" t="s">
        <v>104</v>
      </c>
      <c r="G4701" s="2"/>
      <c r="H4701" s="173"/>
      <c r="I4701" s="173"/>
      <c r="J4701" s="2"/>
      <c r="K4701" s="2"/>
      <c r="L4701" s="2" t="s">
        <v>21494</v>
      </c>
      <c r="M4701" s="2" t="s">
        <v>18636</v>
      </c>
    </row>
    <row r="4702" spans="1:13" x14ac:dyDescent="0.25">
      <c r="A4702" s="2" t="s">
        <v>20446</v>
      </c>
      <c r="B4702" s="2">
        <v>4816446</v>
      </c>
      <c r="C4702" s="2">
        <v>4816685</v>
      </c>
      <c r="D4702" s="2" t="s">
        <v>3</v>
      </c>
      <c r="E4702" s="2">
        <v>240</v>
      </c>
      <c r="F4702" s="2" t="s">
        <v>104</v>
      </c>
      <c r="G4702" s="2"/>
      <c r="H4702" s="173"/>
      <c r="I4702" s="173"/>
      <c r="J4702" s="2"/>
      <c r="K4702" s="2"/>
      <c r="L4702" s="2" t="s">
        <v>21495</v>
      </c>
      <c r="M4702" s="2" t="s">
        <v>21496</v>
      </c>
    </row>
    <row r="4703" spans="1:13" x14ac:dyDescent="0.25">
      <c r="A4703" s="2" t="s">
        <v>20446</v>
      </c>
      <c r="B4703" s="2">
        <v>4816734</v>
      </c>
      <c r="C4703" s="2">
        <v>4817204</v>
      </c>
      <c r="D4703" s="2" t="s">
        <v>3</v>
      </c>
      <c r="E4703" s="2">
        <v>471</v>
      </c>
      <c r="F4703" s="2" t="s">
        <v>104</v>
      </c>
      <c r="G4703" s="2"/>
      <c r="H4703" s="173"/>
      <c r="I4703" s="173"/>
      <c r="J4703" s="2"/>
      <c r="K4703" s="2"/>
      <c r="L4703" s="2" t="s">
        <v>21497</v>
      </c>
      <c r="M4703" s="2" t="s">
        <v>20426</v>
      </c>
    </row>
    <row r="4704" spans="1:13" x14ac:dyDescent="0.25">
      <c r="A4704" s="2" t="s">
        <v>20446</v>
      </c>
      <c r="B4704" s="2">
        <v>4817219</v>
      </c>
      <c r="C4704" s="2">
        <v>4817752</v>
      </c>
      <c r="D4704" s="2" t="s">
        <v>3</v>
      </c>
      <c r="E4704" s="2">
        <v>534</v>
      </c>
      <c r="F4704" s="2" t="s">
        <v>104</v>
      </c>
      <c r="G4704" s="2"/>
      <c r="H4704" s="173"/>
      <c r="I4704" s="173"/>
      <c r="J4704" s="2"/>
      <c r="K4704" s="2"/>
      <c r="L4704" s="2" t="s">
        <v>21498</v>
      </c>
      <c r="M4704" s="2" t="s">
        <v>18630</v>
      </c>
    </row>
    <row r="4705" spans="1:13" x14ac:dyDescent="0.25">
      <c r="A4705" s="2" t="s">
        <v>20446</v>
      </c>
      <c r="B4705" s="2">
        <v>4817765</v>
      </c>
      <c r="C4705" s="2">
        <v>4819306</v>
      </c>
      <c r="D4705" s="2" t="s">
        <v>3</v>
      </c>
      <c r="E4705" s="2">
        <v>1542</v>
      </c>
      <c r="F4705" s="2" t="s">
        <v>104</v>
      </c>
      <c r="G4705" s="2"/>
      <c r="H4705" s="173"/>
      <c r="I4705" s="173"/>
      <c r="J4705" s="2"/>
      <c r="K4705" s="2"/>
      <c r="L4705" s="2" t="s">
        <v>18627</v>
      </c>
      <c r="M4705" s="2" t="s">
        <v>18628</v>
      </c>
    </row>
    <row r="4706" spans="1:13" x14ac:dyDescent="0.25">
      <c r="A4706" s="2" t="s">
        <v>20446</v>
      </c>
      <c r="B4706" s="2">
        <v>4819358</v>
      </c>
      <c r="C4706" s="2">
        <v>4820221</v>
      </c>
      <c r="D4706" s="2" t="s">
        <v>3</v>
      </c>
      <c r="E4706" s="2">
        <v>864</v>
      </c>
      <c r="F4706" s="2" t="s">
        <v>104</v>
      </c>
      <c r="G4706" s="2"/>
      <c r="H4706" s="173"/>
      <c r="I4706" s="173"/>
      <c r="J4706" s="2"/>
      <c r="K4706" s="2"/>
      <c r="L4706" s="2" t="s">
        <v>21499</v>
      </c>
      <c r="M4706" s="2" t="s">
        <v>18625</v>
      </c>
    </row>
    <row r="4707" spans="1:13" x14ac:dyDescent="0.25">
      <c r="A4707" s="2" t="s">
        <v>20446</v>
      </c>
      <c r="B4707" s="2">
        <v>4820253</v>
      </c>
      <c r="C4707" s="2">
        <v>4821635</v>
      </c>
      <c r="D4707" s="2" t="s">
        <v>3</v>
      </c>
      <c r="E4707" s="2">
        <v>1383</v>
      </c>
      <c r="F4707" s="2" t="s">
        <v>104</v>
      </c>
      <c r="G4707" s="2"/>
      <c r="H4707" s="173"/>
      <c r="I4707" s="173"/>
      <c r="J4707" s="2"/>
      <c r="K4707" s="2"/>
      <c r="L4707" s="2" t="s">
        <v>18622</v>
      </c>
      <c r="M4707" s="2" t="s">
        <v>18623</v>
      </c>
    </row>
    <row r="4708" spans="1:13" x14ac:dyDescent="0.25">
      <c r="A4708" s="2" t="s">
        <v>20446</v>
      </c>
      <c r="B4708" s="2">
        <v>4821656</v>
      </c>
      <c r="C4708" s="2">
        <v>4822075</v>
      </c>
      <c r="D4708" s="2" t="s">
        <v>3</v>
      </c>
      <c r="E4708" s="2">
        <v>420</v>
      </c>
      <c r="F4708" s="2" t="s">
        <v>104</v>
      </c>
      <c r="G4708" s="2"/>
      <c r="H4708" s="173"/>
      <c r="I4708" s="173"/>
      <c r="J4708" s="2"/>
      <c r="K4708" s="2"/>
      <c r="L4708" s="2" t="s">
        <v>20427</v>
      </c>
      <c r="M4708" s="2" t="s">
        <v>18620</v>
      </c>
    </row>
    <row r="4709" spans="1:13" x14ac:dyDescent="0.25">
      <c r="A4709" s="2" t="s">
        <v>20446</v>
      </c>
      <c r="B4709" s="2">
        <v>4822214</v>
      </c>
      <c r="C4709" s="2">
        <v>4823584</v>
      </c>
      <c r="D4709" s="2" t="s">
        <v>3</v>
      </c>
      <c r="E4709" s="2">
        <v>1371</v>
      </c>
      <c r="F4709" s="2" t="s">
        <v>104</v>
      </c>
      <c r="G4709" s="2"/>
      <c r="H4709" s="173"/>
      <c r="I4709" s="173"/>
      <c r="J4709" s="2"/>
      <c r="K4709" s="2"/>
      <c r="L4709" s="2" t="s">
        <v>18617</v>
      </c>
      <c r="M4709" s="2" t="s">
        <v>18618</v>
      </c>
    </row>
    <row r="4710" spans="1:13" x14ac:dyDescent="0.25">
      <c r="A4710" s="2" t="s">
        <v>20446</v>
      </c>
      <c r="B4710" s="2">
        <v>4823869</v>
      </c>
      <c r="C4710" s="2">
        <v>4825698</v>
      </c>
      <c r="D4710" s="2" t="s">
        <v>3</v>
      </c>
      <c r="E4710" s="2">
        <v>1830</v>
      </c>
      <c r="F4710" s="2" t="s">
        <v>104</v>
      </c>
      <c r="G4710" s="2"/>
      <c r="H4710" s="173"/>
      <c r="I4710" s="173"/>
      <c r="J4710" s="2"/>
      <c r="K4710" s="2"/>
      <c r="L4710" s="2" t="s">
        <v>4295</v>
      </c>
      <c r="M4710" s="2" t="s">
        <v>18615</v>
      </c>
    </row>
    <row r="4711" spans="1:13" x14ac:dyDescent="0.25">
      <c r="A4711" s="2" t="s">
        <v>20446</v>
      </c>
      <c r="B4711" s="2">
        <v>4825977</v>
      </c>
      <c r="C4711" s="2">
        <v>4827017</v>
      </c>
      <c r="D4711" s="2" t="s">
        <v>3</v>
      </c>
      <c r="E4711" s="2">
        <v>1041</v>
      </c>
      <c r="F4711" s="2" t="s">
        <v>104</v>
      </c>
      <c r="G4711" s="2"/>
      <c r="H4711" s="173"/>
      <c r="I4711" s="173"/>
      <c r="J4711" s="2"/>
      <c r="K4711" s="2"/>
      <c r="L4711" s="2" t="s">
        <v>18604</v>
      </c>
      <c r="M4711" s="2" t="s">
        <v>18605</v>
      </c>
    </row>
    <row r="4712" spans="1:13" x14ac:dyDescent="0.25">
      <c r="A4712" s="2" t="s">
        <v>20446</v>
      </c>
      <c r="B4712" s="2">
        <v>4827145</v>
      </c>
      <c r="C4712" s="2">
        <v>4828104</v>
      </c>
      <c r="D4712" s="2" t="s">
        <v>3</v>
      </c>
      <c r="E4712" s="2">
        <v>960</v>
      </c>
      <c r="F4712" s="2" t="s">
        <v>104</v>
      </c>
      <c r="G4712" s="2"/>
      <c r="H4712" s="173"/>
      <c r="I4712" s="173"/>
      <c r="J4712" s="2"/>
      <c r="K4712" s="2"/>
      <c r="L4712" s="2" t="s">
        <v>18601</v>
      </c>
      <c r="M4712" s="2" t="s">
        <v>18602</v>
      </c>
    </row>
    <row r="4713" spans="1:13" x14ac:dyDescent="0.25">
      <c r="A4713" s="2" t="s">
        <v>20446</v>
      </c>
      <c r="B4713" s="2">
        <v>4828104</v>
      </c>
      <c r="C4713" s="2">
        <v>4828994</v>
      </c>
      <c r="D4713" s="2" t="s">
        <v>3</v>
      </c>
      <c r="E4713" s="2">
        <v>891</v>
      </c>
      <c r="F4713" s="2" t="s">
        <v>104</v>
      </c>
      <c r="G4713" s="2"/>
      <c r="H4713" s="173"/>
      <c r="I4713" s="173"/>
      <c r="J4713" s="2"/>
      <c r="K4713" s="2"/>
      <c r="L4713" s="2" t="s">
        <v>18598</v>
      </c>
      <c r="M4713" s="2" t="s">
        <v>18599</v>
      </c>
    </row>
    <row r="4714" spans="1:13" x14ac:dyDescent="0.25">
      <c r="A4714" s="2" t="s">
        <v>20446</v>
      </c>
      <c r="B4714" s="2">
        <v>4829042</v>
      </c>
      <c r="C4714" s="2">
        <v>4829815</v>
      </c>
      <c r="D4714" s="2" t="s">
        <v>3</v>
      </c>
      <c r="E4714" s="2">
        <v>774</v>
      </c>
      <c r="F4714" s="2" t="s">
        <v>104</v>
      </c>
      <c r="G4714" s="2"/>
      <c r="H4714" s="173"/>
      <c r="I4714" s="173"/>
      <c r="J4714" s="2"/>
      <c r="K4714" s="2"/>
      <c r="L4714" s="2" t="s">
        <v>18595</v>
      </c>
      <c r="M4714" s="2" t="s">
        <v>18596</v>
      </c>
    </row>
    <row r="4715" spans="1:13" x14ac:dyDescent="0.25">
      <c r="A4715" s="2" t="s">
        <v>20446</v>
      </c>
      <c r="B4715" s="2">
        <v>4829842</v>
      </c>
      <c r="C4715" s="2">
        <v>4830567</v>
      </c>
      <c r="D4715" s="2" t="s">
        <v>3</v>
      </c>
      <c r="E4715" s="2">
        <v>726</v>
      </c>
      <c r="F4715" s="2" t="s">
        <v>104</v>
      </c>
      <c r="G4715" s="2"/>
      <c r="H4715" s="173"/>
      <c r="I4715" s="173"/>
      <c r="J4715" s="2"/>
      <c r="K4715" s="2"/>
      <c r="L4715" s="2" t="s">
        <v>18592</v>
      </c>
      <c r="M4715" s="2" t="s">
        <v>21500</v>
      </c>
    </row>
    <row r="4716" spans="1:13" x14ac:dyDescent="0.25">
      <c r="A4716" s="2" t="s">
        <v>20446</v>
      </c>
      <c r="B4716" s="2">
        <v>4830653</v>
      </c>
      <c r="C4716" s="2">
        <v>4831318</v>
      </c>
      <c r="D4716" s="2" t="s">
        <v>7</v>
      </c>
      <c r="E4716" s="2">
        <v>666</v>
      </c>
      <c r="F4716" s="2" t="s">
        <v>104</v>
      </c>
      <c r="G4716" s="2"/>
      <c r="H4716" s="173"/>
      <c r="I4716" s="173"/>
      <c r="J4716" s="2"/>
      <c r="K4716" s="2"/>
      <c r="L4716" s="2" t="s">
        <v>21501</v>
      </c>
      <c r="M4716" s="2" t="s">
        <v>3677</v>
      </c>
    </row>
    <row r="4717" spans="1:13" x14ac:dyDescent="0.25">
      <c r="A4717" s="2" t="s">
        <v>20446</v>
      </c>
      <c r="B4717" s="2">
        <v>4831484</v>
      </c>
      <c r="C4717" s="2">
        <v>4832821</v>
      </c>
      <c r="D4717" s="2" t="s">
        <v>3</v>
      </c>
      <c r="E4717" s="2">
        <v>1338</v>
      </c>
      <c r="F4717" s="2" t="s">
        <v>104</v>
      </c>
      <c r="G4717" s="2"/>
      <c r="H4717" s="173"/>
      <c r="I4717" s="173"/>
      <c r="J4717" s="2"/>
      <c r="K4717" s="2"/>
      <c r="L4717" s="2" t="s">
        <v>7</v>
      </c>
      <c r="M4717" s="2" t="s">
        <v>17942</v>
      </c>
    </row>
    <row r="4718" spans="1:13" x14ac:dyDescent="0.25">
      <c r="A4718" s="2" t="s">
        <v>20446</v>
      </c>
      <c r="B4718" s="2">
        <v>4832913</v>
      </c>
      <c r="C4718" s="2">
        <v>4833479</v>
      </c>
      <c r="D4718" s="2" t="s">
        <v>7</v>
      </c>
      <c r="E4718" s="2">
        <v>567</v>
      </c>
      <c r="F4718" s="2" t="s">
        <v>104</v>
      </c>
      <c r="G4718" s="2"/>
      <c r="H4718" s="173"/>
      <c r="I4718" s="173"/>
      <c r="J4718" s="2"/>
      <c r="K4718" s="2"/>
      <c r="L4718" s="2" t="s">
        <v>7</v>
      </c>
      <c r="M4718" s="2" t="s">
        <v>18588</v>
      </c>
    </row>
    <row r="4719" spans="1:13" x14ac:dyDescent="0.25">
      <c r="A4719" s="2" t="s">
        <v>20446</v>
      </c>
      <c r="B4719" s="2">
        <v>4833516</v>
      </c>
      <c r="C4719" s="2">
        <v>4834262</v>
      </c>
      <c r="D4719" s="2" t="s">
        <v>7</v>
      </c>
      <c r="E4719" s="2">
        <v>747</v>
      </c>
      <c r="F4719" s="2" t="s">
        <v>104</v>
      </c>
      <c r="G4719" s="2"/>
      <c r="H4719" s="173"/>
      <c r="I4719" s="173"/>
      <c r="J4719" s="2"/>
      <c r="K4719" s="2"/>
      <c r="L4719" s="2" t="s">
        <v>7</v>
      </c>
      <c r="M4719" s="2" t="s">
        <v>18586</v>
      </c>
    </row>
    <row r="4720" spans="1:13" x14ac:dyDescent="0.25">
      <c r="A4720" s="2" t="s">
        <v>20446</v>
      </c>
      <c r="B4720" s="2">
        <v>4834385</v>
      </c>
      <c r="C4720" s="2">
        <v>4835356</v>
      </c>
      <c r="D4720" s="2" t="s">
        <v>7</v>
      </c>
      <c r="E4720" s="2">
        <v>972</v>
      </c>
      <c r="F4720" s="2" t="s">
        <v>104</v>
      </c>
      <c r="G4720" s="2"/>
      <c r="H4720" s="173"/>
      <c r="I4720" s="173"/>
      <c r="J4720" s="2"/>
      <c r="K4720" s="2"/>
      <c r="L4720" s="2" t="s">
        <v>18583</v>
      </c>
      <c r="M4720" s="2" t="s">
        <v>18584</v>
      </c>
    </row>
    <row r="4721" spans="1:13" x14ac:dyDescent="0.25">
      <c r="A4721" s="2" t="s">
        <v>20446</v>
      </c>
      <c r="B4721" s="2">
        <v>4835325</v>
      </c>
      <c r="C4721" s="2">
        <v>4836500</v>
      </c>
      <c r="D4721" s="2" t="s">
        <v>7</v>
      </c>
      <c r="E4721" s="2">
        <v>1176</v>
      </c>
      <c r="F4721" s="2" t="s">
        <v>104</v>
      </c>
      <c r="G4721" s="2"/>
      <c r="H4721" s="173"/>
      <c r="I4721" s="173"/>
      <c r="J4721" s="2"/>
      <c r="K4721" s="2"/>
      <c r="L4721" s="2" t="s">
        <v>7</v>
      </c>
      <c r="M4721" s="2" t="s">
        <v>3994</v>
      </c>
    </row>
    <row r="4722" spans="1:13" x14ac:dyDescent="0.25">
      <c r="A4722" s="2" t="s">
        <v>20446</v>
      </c>
      <c r="B4722" s="2">
        <v>4836612</v>
      </c>
      <c r="C4722" s="2">
        <v>4837976</v>
      </c>
      <c r="D4722" s="2" t="s">
        <v>7</v>
      </c>
      <c r="E4722" s="2">
        <v>1365</v>
      </c>
      <c r="F4722" s="2" t="s">
        <v>104</v>
      </c>
      <c r="G4722" s="2"/>
      <c r="H4722" s="173"/>
      <c r="I4722" s="173"/>
      <c r="J4722" s="2"/>
      <c r="K4722" s="2"/>
      <c r="L4722" s="2" t="s">
        <v>18577</v>
      </c>
      <c r="M4722" s="2" t="s">
        <v>18578</v>
      </c>
    </row>
    <row r="4723" spans="1:13" x14ac:dyDescent="0.25">
      <c r="A4723" s="2" t="s">
        <v>20446</v>
      </c>
      <c r="B4723" s="2">
        <v>4838049</v>
      </c>
      <c r="C4723" s="2">
        <v>4839692</v>
      </c>
      <c r="D4723" s="2" t="s">
        <v>7</v>
      </c>
      <c r="E4723" s="2">
        <v>1644</v>
      </c>
      <c r="F4723" s="2" t="s">
        <v>104</v>
      </c>
      <c r="G4723" s="2"/>
      <c r="H4723" s="173"/>
      <c r="I4723" s="173"/>
      <c r="J4723" s="2"/>
      <c r="K4723" s="2"/>
      <c r="L4723" s="2" t="s">
        <v>18574</v>
      </c>
      <c r="M4723" s="2" t="s">
        <v>18575</v>
      </c>
    </row>
    <row r="4724" spans="1:13" x14ac:dyDescent="0.25">
      <c r="A4724" s="2" t="s">
        <v>20446</v>
      </c>
      <c r="B4724" s="2">
        <v>4839695</v>
      </c>
      <c r="C4724" s="2">
        <v>4839952</v>
      </c>
      <c r="D4724" s="2" t="s">
        <v>7</v>
      </c>
      <c r="E4724" s="2">
        <v>258</v>
      </c>
      <c r="F4724" s="2" t="s">
        <v>104</v>
      </c>
      <c r="G4724" s="2"/>
      <c r="H4724" s="173"/>
      <c r="I4724" s="173"/>
      <c r="J4724" s="2"/>
      <c r="K4724" s="2"/>
      <c r="L4724" s="2" t="s">
        <v>18571</v>
      </c>
      <c r="M4724" s="2" t="s">
        <v>18572</v>
      </c>
    </row>
    <row r="4725" spans="1:13" x14ac:dyDescent="0.25">
      <c r="A4725" s="2" t="s">
        <v>20446</v>
      </c>
      <c r="B4725" s="2">
        <v>4839916</v>
      </c>
      <c r="C4725" s="2">
        <v>4840275</v>
      </c>
      <c r="D4725" s="2" t="s">
        <v>7</v>
      </c>
      <c r="E4725" s="2">
        <v>360</v>
      </c>
      <c r="F4725" s="2" t="s">
        <v>104</v>
      </c>
      <c r="G4725" s="2"/>
      <c r="H4725" s="173"/>
      <c r="I4725" s="173"/>
      <c r="J4725" s="2"/>
      <c r="K4725" s="2"/>
      <c r="L4725" s="2" t="s">
        <v>21502</v>
      </c>
      <c r="M4725" s="2" t="s">
        <v>18569</v>
      </c>
    </row>
  </sheetData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N4798"/>
  <sheetViews>
    <sheetView zoomScale="55" zoomScaleNormal="55" workbookViewId="0">
      <selection activeCell="U3672" sqref="U3672"/>
    </sheetView>
  </sheetViews>
  <sheetFormatPr defaultColWidth="9.125" defaultRowHeight="15.75" x14ac:dyDescent="0.25"/>
  <cols>
    <col min="1" max="1" width="9.75" style="15" customWidth="1"/>
    <col min="2" max="3" width="8.75" style="15" bestFit="1" customWidth="1"/>
    <col min="4" max="4" width="6.875" style="15" bestFit="1" customWidth="1"/>
    <col min="5" max="5" width="13.75" style="15" customWidth="1"/>
    <col min="6" max="6" width="15.875" style="15" bestFit="1" customWidth="1"/>
    <col min="7" max="7" width="24.375" style="15" bestFit="1" customWidth="1"/>
    <col min="8" max="8" width="3.5" style="153" hidden="1" customWidth="1"/>
    <col min="9" max="9" width="56.125" style="153" bestFit="1" customWidth="1"/>
    <col min="10" max="10" width="35.875" style="15" bestFit="1" customWidth="1"/>
    <col min="11" max="11" width="39" style="15" customWidth="1"/>
    <col min="12" max="12" width="29.375" style="15" customWidth="1"/>
    <col min="13" max="13" width="66.125" style="15" customWidth="1"/>
    <col min="14" max="14" width="27" style="15" customWidth="1"/>
    <col min="15" max="16384" width="9.125" style="15"/>
  </cols>
  <sheetData>
    <row r="1" spans="1:14" x14ac:dyDescent="0.25">
      <c r="A1" s="2" t="s">
        <v>3696</v>
      </c>
      <c r="B1" s="2" t="s">
        <v>0</v>
      </c>
      <c r="C1" s="2" t="s">
        <v>1</v>
      </c>
      <c r="D1" s="2" t="s">
        <v>2</v>
      </c>
      <c r="E1" s="2" t="s">
        <v>262</v>
      </c>
      <c r="F1" s="2" t="s">
        <v>100</v>
      </c>
      <c r="G1" s="2"/>
      <c r="H1" s="173"/>
      <c r="I1" s="173"/>
      <c r="J1" s="2"/>
      <c r="K1" s="2"/>
      <c r="L1" s="2" t="s">
        <v>265</v>
      </c>
      <c r="M1" s="2"/>
      <c r="N1" s="2" t="s">
        <v>260</v>
      </c>
    </row>
    <row r="2" spans="1:14" hidden="1" x14ac:dyDescent="0.25">
      <c r="A2" s="2" t="s">
        <v>19230</v>
      </c>
      <c r="B2" s="2">
        <v>1</v>
      </c>
      <c r="C2" s="2">
        <v>4880257</v>
      </c>
      <c r="D2" s="2" t="s">
        <v>3</v>
      </c>
      <c r="E2" s="2">
        <v>4880257</v>
      </c>
      <c r="F2" s="2" t="s">
        <v>9961</v>
      </c>
      <c r="G2" s="2"/>
      <c r="H2" s="173"/>
      <c r="I2" s="173"/>
      <c r="J2" s="2"/>
      <c r="K2" s="2"/>
      <c r="L2" s="2" t="s">
        <v>9962</v>
      </c>
      <c r="M2" s="2"/>
      <c r="N2" s="2" t="s">
        <v>7</v>
      </c>
    </row>
    <row r="3" spans="1:14" hidden="1" x14ac:dyDescent="0.25">
      <c r="A3" s="2" t="s">
        <v>19231</v>
      </c>
      <c r="B3" s="2">
        <v>371</v>
      </c>
      <c r="C3" s="2">
        <v>1765</v>
      </c>
      <c r="D3" s="2" t="s">
        <v>3</v>
      </c>
      <c r="E3" s="2">
        <v>1395</v>
      </c>
      <c r="F3" s="2" t="s">
        <v>104</v>
      </c>
      <c r="G3" s="2"/>
      <c r="H3" s="173"/>
      <c r="I3" s="173"/>
      <c r="J3" s="2"/>
      <c r="K3" s="2"/>
      <c r="L3" s="2" t="s">
        <v>18562</v>
      </c>
      <c r="M3" s="2"/>
      <c r="N3" s="2" t="s">
        <v>19232</v>
      </c>
    </row>
    <row r="4" spans="1:14" hidden="1" x14ac:dyDescent="0.25">
      <c r="A4" s="2" t="s">
        <v>19230</v>
      </c>
      <c r="B4" s="2">
        <v>1770</v>
      </c>
      <c r="C4" s="2">
        <v>2870</v>
      </c>
      <c r="D4" s="2" t="s">
        <v>3</v>
      </c>
      <c r="E4" s="2">
        <v>1101</v>
      </c>
      <c r="F4" s="2" t="s">
        <v>104</v>
      </c>
      <c r="G4" s="2"/>
      <c r="H4" s="173"/>
      <c r="I4" s="173"/>
      <c r="J4" s="2"/>
      <c r="K4" s="2"/>
      <c r="L4" s="2" t="s">
        <v>7</v>
      </c>
      <c r="M4" s="2"/>
      <c r="N4" s="2" t="s">
        <v>18560</v>
      </c>
    </row>
    <row r="5" spans="1:14" hidden="1" x14ac:dyDescent="0.25">
      <c r="A5" s="2" t="s">
        <v>19230</v>
      </c>
      <c r="B5" s="2">
        <v>2870</v>
      </c>
      <c r="C5" s="2">
        <v>3943</v>
      </c>
      <c r="D5" s="2" t="s">
        <v>3</v>
      </c>
      <c r="E5" s="2">
        <v>1074</v>
      </c>
      <c r="F5" s="2" t="s">
        <v>104</v>
      </c>
      <c r="G5" s="2"/>
      <c r="H5" s="173"/>
      <c r="I5" s="173"/>
      <c r="J5" s="2"/>
      <c r="K5" s="2"/>
      <c r="L5" s="2" t="s">
        <v>7</v>
      </c>
      <c r="M5" s="2"/>
      <c r="N5" s="2" t="s">
        <v>18558</v>
      </c>
    </row>
    <row r="6" spans="1:14" hidden="1" x14ac:dyDescent="0.25">
      <c r="A6" s="2" t="s">
        <v>19230</v>
      </c>
      <c r="B6" s="2">
        <v>3972</v>
      </c>
      <c r="C6" s="2">
        <v>6383</v>
      </c>
      <c r="D6" s="2" t="s">
        <v>3</v>
      </c>
      <c r="E6" s="2">
        <v>2412</v>
      </c>
      <c r="F6" s="2" t="s">
        <v>104</v>
      </c>
      <c r="G6" s="2"/>
      <c r="H6" s="173"/>
      <c r="I6" s="173"/>
      <c r="J6" s="2"/>
      <c r="K6" s="2"/>
      <c r="L6" s="2" t="s">
        <v>7</v>
      </c>
      <c r="M6" s="2"/>
      <c r="N6" s="2" t="s">
        <v>10030</v>
      </c>
    </row>
    <row r="7" spans="1:14" hidden="1" x14ac:dyDescent="0.25">
      <c r="A7" s="2" t="s">
        <v>19230</v>
      </c>
      <c r="B7" s="2">
        <v>6417</v>
      </c>
      <c r="C7" s="2">
        <v>7352</v>
      </c>
      <c r="D7" s="2" t="s">
        <v>7</v>
      </c>
      <c r="E7" s="2">
        <v>936</v>
      </c>
      <c r="F7" s="2" t="s">
        <v>104</v>
      </c>
      <c r="G7" s="2"/>
      <c r="H7" s="173"/>
      <c r="I7" s="173"/>
      <c r="J7" s="2"/>
      <c r="K7" s="2"/>
      <c r="L7" s="2" t="s">
        <v>7</v>
      </c>
      <c r="M7" s="2"/>
      <c r="N7" s="2" t="s">
        <v>9988</v>
      </c>
    </row>
    <row r="8" spans="1:14" hidden="1" x14ac:dyDescent="0.25">
      <c r="A8" s="2" t="s">
        <v>19230</v>
      </c>
      <c r="B8" s="2">
        <v>7462</v>
      </c>
      <c r="C8" s="2">
        <v>8487</v>
      </c>
      <c r="D8" s="2" t="s">
        <v>3</v>
      </c>
      <c r="E8" s="2">
        <v>1026</v>
      </c>
      <c r="F8" s="2" t="s">
        <v>104</v>
      </c>
      <c r="G8" s="2"/>
      <c r="H8" s="173"/>
      <c r="I8" s="173"/>
      <c r="J8" s="2"/>
      <c r="K8" s="2"/>
      <c r="L8" s="2" t="s">
        <v>7</v>
      </c>
      <c r="M8" s="2"/>
      <c r="N8" s="2" t="s">
        <v>11191</v>
      </c>
    </row>
    <row r="9" spans="1:14" hidden="1" x14ac:dyDescent="0.25">
      <c r="A9" s="2" t="s">
        <v>19230</v>
      </c>
      <c r="B9" s="2">
        <v>8603</v>
      </c>
      <c r="C9" s="2">
        <v>9415</v>
      </c>
      <c r="D9" s="2" t="s">
        <v>3</v>
      </c>
      <c r="E9" s="2">
        <v>813</v>
      </c>
      <c r="F9" s="2" t="s">
        <v>104</v>
      </c>
      <c r="G9" s="2"/>
      <c r="H9" s="173"/>
      <c r="I9" s="173"/>
      <c r="J9" s="2"/>
      <c r="K9" s="2"/>
      <c r="L9" s="2" t="s">
        <v>7</v>
      </c>
      <c r="M9" s="2"/>
      <c r="N9" s="2" t="s">
        <v>18550</v>
      </c>
    </row>
    <row r="10" spans="1:14" hidden="1" x14ac:dyDescent="0.25">
      <c r="A10" s="2" t="s">
        <v>19230</v>
      </c>
      <c r="B10" s="2">
        <v>9642</v>
      </c>
      <c r="C10" s="2">
        <v>10331</v>
      </c>
      <c r="D10" s="2" t="s">
        <v>3</v>
      </c>
      <c r="E10" s="2">
        <v>690</v>
      </c>
      <c r="F10" s="2" t="s">
        <v>104</v>
      </c>
      <c r="G10" s="2"/>
      <c r="H10" s="173"/>
      <c r="I10" s="173"/>
      <c r="J10" s="2"/>
      <c r="K10" s="2"/>
      <c r="L10" s="2" t="s">
        <v>7</v>
      </c>
      <c r="M10" s="2"/>
      <c r="N10" s="2" t="s">
        <v>11145</v>
      </c>
    </row>
    <row r="11" spans="1:14" hidden="1" x14ac:dyDescent="0.25">
      <c r="A11" s="2" t="s">
        <v>19230</v>
      </c>
      <c r="B11" s="2">
        <v>10328</v>
      </c>
      <c r="C11" s="2">
        <v>11206</v>
      </c>
      <c r="D11" s="2" t="s">
        <v>3</v>
      </c>
      <c r="E11" s="2">
        <v>879</v>
      </c>
      <c r="F11" s="2" t="s">
        <v>104</v>
      </c>
      <c r="G11" s="2"/>
      <c r="H11" s="173"/>
      <c r="I11" s="173"/>
      <c r="J11" s="2"/>
      <c r="K11" s="2"/>
      <c r="L11" s="2" t="s">
        <v>7</v>
      </c>
      <c r="M11" s="2"/>
      <c r="N11" s="2" t="s">
        <v>19233</v>
      </c>
    </row>
    <row r="12" spans="1:14" hidden="1" x14ac:dyDescent="0.25">
      <c r="A12" s="2" t="s">
        <v>19230</v>
      </c>
      <c r="B12" s="2">
        <v>11190</v>
      </c>
      <c r="C12" s="2">
        <v>11807</v>
      </c>
      <c r="D12" s="2" t="s">
        <v>3</v>
      </c>
      <c r="E12" s="2">
        <v>618</v>
      </c>
      <c r="F12" s="2" t="s">
        <v>104</v>
      </c>
      <c r="G12" s="2"/>
      <c r="H12" s="173"/>
      <c r="I12" s="173"/>
      <c r="J12" s="2"/>
      <c r="K12" s="2"/>
      <c r="L12" s="2" t="s">
        <v>7</v>
      </c>
      <c r="M12" s="2"/>
      <c r="N12" s="2" t="s">
        <v>18545</v>
      </c>
    </row>
    <row r="13" spans="1:14" hidden="1" x14ac:dyDescent="0.25">
      <c r="A13" s="2" t="s">
        <v>19230</v>
      </c>
      <c r="B13" s="2">
        <v>11804</v>
      </c>
      <c r="C13" s="2">
        <v>12952</v>
      </c>
      <c r="D13" s="2" t="s">
        <v>3</v>
      </c>
      <c r="E13" s="2">
        <v>1149</v>
      </c>
      <c r="F13" s="2" t="s">
        <v>104</v>
      </c>
      <c r="G13" s="2"/>
      <c r="H13" s="173"/>
      <c r="I13" s="173"/>
      <c r="J13" s="2"/>
      <c r="K13" s="2"/>
      <c r="L13" s="2" t="s">
        <v>7</v>
      </c>
      <c r="M13" s="2"/>
      <c r="N13" s="2" t="s">
        <v>18543</v>
      </c>
    </row>
    <row r="14" spans="1:14" hidden="1" x14ac:dyDescent="0.25">
      <c r="A14" s="2" t="s">
        <v>19230</v>
      </c>
      <c r="B14" s="2">
        <v>13176</v>
      </c>
      <c r="C14" s="2">
        <v>14468</v>
      </c>
      <c r="D14" s="2" t="s">
        <v>3</v>
      </c>
      <c r="E14" s="2">
        <v>1293</v>
      </c>
      <c r="F14" s="2" t="s">
        <v>104</v>
      </c>
      <c r="G14" s="2"/>
      <c r="H14" s="173"/>
      <c r="I14" s="173"/>
      <c r="J14" s="2"/>
      <c r="K14" s="2"/>
      <c r="L14" s="2" t="s">
        <v>7</v>
      </c>
      <c r="M14" s="2"/>
      <c r="N14" s="2" t="s">
        <v>19234</v>
      </c>
    </row>
    <row r="15" spans="1:14" hidden="1" x14ac:dyDescent="0.25">
      <c r="A15" s="2" t="s">
        <v>19230</v>
      </c>
      <c r="B15" s="2">
        <v>14478</v>
      </c>
      <c r="C15" s="2">
        <v>15749</v>
      </c>
      <c r="D15" s="2" t="s">
        <v>3</v>
      </c>
      <c r="E15" s="2">
        <v>1272</v>
      </c>
      <c r="F15" s="2" t="s">
        <v>104</v>
      </c>
      <c r="G15" s="2"/>
      <c r="H15" s="173"/>
      <c r="I15" s="173"/>
      <c r="J15" s="2"/>
      <c r="K15" s="2"/>
      <c r="L15" s="2" t="s">
        <v>7</v>
      </c>
      <c r="M15" s="2"/>
      <c r="N15" s="2" t="s">
        <v>60</v>
      </c>
    </row>
    <row r="16" spans="1:14" hidden="1" x14ac:dyDescent="0.25">
      <c r="A16" s="2" t="s">
        <v>19230</v>
      </c>
      <c r="B16" s="2">
        <v>15746</v>
      </c>
      <c r="C16" s="2">
        <v>16078</v>
      </c>
      <c r="D16" s="2" t="s">
        <v>7</v>
      </c>
      <c r="E16" s="2">
        <v>333</v>
      </c>
      <c r="F16" s="2" t="s">
        <v>104</v>
      </c>
      <c r="G16" s="2"/>
      <c r="H16" s="173"/>
      <c r="I16" s="173"/>
      <c r="J16" s="2"/>
      <c r="K16" s="2"/>
      <c r="L16" s="2" t="s">
        <v>7</v>
      </c>
      <c r="M16" s="2"/>
      <c r="N16" s="2" t="s">
        <v>60</v>
      </c>
    </row>
    <row r="17" spans="1:14" hidden="1" x14ac:dyDescent="0.25">
      <c r="A17" s="2" t="s">
        <v>19230</v>
      </c>
      <c r="B17" s="2">
        <v>16394</v>
      </c>
      <c r="C17" s="2">
        <v>16804</v>
      </c>
      <c r="D17" s="2" t="s">
        <v>3</v>
      </c>
      <c r="E17" s="2">
        <v>411</v>
      </c>
      <c r="F17" s="2" t="s">
        <v>104</v>
      </c>
      <c r="G17" s="2"/>
      <c r="H17" s="173"/>
      <c r="I17" s="173"/>
      <c r="J17" s="2"/>
      <c r="K17" s="2"/>
      <c r="L17" s="2" t="s">
        <v>7</v>
      </c>
      <c r="M17" s="2"/>
      <c r="N17" s="2" t="s">
        <v>19235</v>
      </c>
    </row>
    <row r="18" spans="1:14" hidden="1" x14ac:dyDescent="0.25">
      <c r="A18" s="2" t="s">
        <v>19230</v>
      </c>
      <c r="B18" s="2">
        <v>16941</v>
      </c>
      <c r="C18" s="2">
        <v>17369</v>
      </c>
      <c r="D18" s="2" t="s">
        <v>3</v>
      </c>
      <c r="E18" s="2">
        <v>429</v>
      </c>
      <c r="F18" s="2" t="s">
        <v>104</v>
      </c>
      <c r="G18" s="2"/>
      <c r="H18" s="173"/>
      <c r="I18" s="173"/>
      <c r="J18" s="2"/>
      <c r="K18" s="2"/>
      <c r="L18" s="2" t="s">
        <v>7</v>
      </c>
      <c r="M18" s="2"/>
      <c r="N18" s="2" t="s">
        <v>19236</v>
      </c>
    </row>
    <row r="19" spans="1:14" hidden="1" x14ac:dyDescent="0.25">
      <c r="A19" s="2" t="s">
        <v>19231</v>
      </c>
      <c r="B19" s="2">
        <v>17542</v>
      </c>
      <c r="C19" s="2">
        <v>19203</v>
      </c>
      <c r="D19" s="2" t="s">
        <v>3</v>
      </c>
      <c r="E19" s="2">
        <v>1662</v>
      </c>
      <c r="F19" s="2" t="s">
        <v>104</v>
      </c>
      <c r="G19" s="2"/>
      <c r="H19" s="173"/>
      <c r="I19" s="173"/>
      <c r="J19" s="2"/>
      <c r="K19" s="2"/>
      <c r="L19" s="2" t="s">
        <v>7</v>
      </c>
      <c r="M19" s="2"/>
      <c r="N19" s="2" t="s">
        <v>11505</v>
      </c>
    </row>
    <row r="20" spans="1:14" hidden="1" x14ac:dyDescent="0.25">
      <c r="A20" s="2" t="s">
        <v>19230</v>
      </c>
      <c r="B20" s="2">
        <v>19171</v>
      </c>
      <c r="C20" s="2">
        <v>19917</v>
      </c>
      <c r="D20" s="2" t="s">
        <v>7</v>
      </c>
      <c r="E20" s="2">
        <v>747</v>
      </c>
      <c r="F20" s="2" t="s">
        <v>104</v>
      </c>
      <c r="G20" s="2"/>
      <c r="H20" s="173"/>
      <c r="I20" s="173"/>
      <c r="J20" s="2"/>
      <c r="K20" s="2"/>
      <c r="L20" s="2" t="s">
        <v>7</v>
      </c>
      <c r="M20" s="2"/>
      <c r="N20" s="2" t="s">
        <v>11544</v>
      </c>
    </row>
    <row r="21" spans="1:14" hidden="1" x14ac:dyDescent="0.25">
      <c r="A21" s="2" t="s">
        <v>19230</v>
      </c>
      <c r="B21" s="2">
        <v>20140</v>
      </c>
      <c r="C21" s="2">
        <v>21762</v>
      </c>
      <c r="D21" s="2" t="s">
        <v>3</v>
      </c>
      <c r="E21" s="2">
        <v>1623</v>
      </c>
      <c r="F21" s="2" t="s">
        <v>104</v>
      </c>
      <c r="G21" s="2"/>
      <c r="H21" s="173"/>
      <c r="I21" s="173"/>
      <c r="J21" s="2"/>
      <c r="K21" s="2"/>
      <c r="L21" s="2" t="s">
        <v>7</v>
      </c>
      <c r="M21" s="2"/>
      <c r="N21" s="2" t="s">
        <v>18528</v>
      </c>
    </row>
    <row r="22" spans="1:14" hidden="1" x14ac:dyDescent="0.25">
      <c r="A22" s="2" t="s">
        <v>19230</v>
      </c>
      <c r="B22" s="2">
        <v>21759</v>
      </c>
      <c r="C22" s="2">
        <v>23081</v>
      </c>
      <c r="D22" s="2" t="s">
        <v>3</v>
      </c>
      <c r="E22" s="2">
        <v>1323</v>
      </c>
      <c r="F22" s="2" t="s">
        <v>104</v>
      </c>
      <c r="G22" s="2"/>
      <c r="H22" s="173"/>
      <c r="I22" s="173"/>
      <c r="J22" s="2"/>
      <c r="K22" s="2"/>
      <c r="L22" s="2" t="s">
        <v>7</v>
      </c>
      <c r="M22" s="2"/>
      <c r="N22" s="2" t="s">
        <v>12131</v>
      </c>
    </row>
    <row r="23" spans="1:14" hidden="1" x14ac:dyDescent="0.25">
      <c r="A23" s="2" t="s">
        <v>19230</v>
      </c>
      <c r="B23" s="2">
        <v>23173</v>
      </c>
      <c r="C23" s="2">
        <v>23520</v>
      </c>
      <c r="D23" s="2" t="s">
        <v>3</v>
      </c>
      <c r="E23" s="2">
        <v>348</v>
      </c>
      <c r="F23" s="2" t="s">
        <v>104</v>
      </c>
      <c r="G23" s="2"/>
      <c r="H23" s="173"/>
      <c r="I23" s="173"/>
      <c r="J23" s="2"/>
      <c r="K23" s="2"/>
      <c r="L23" s="2" t="s">
        <v>7</v>
      </c>
      <c r="M23" s="2"/>
      <c r="N23" s="2" t="s">
        <v>60</v>
      </c>
    </row>
    <row r="24" spans="1:14" hidden="1" x14ac:dyDescent="0.25">
      <c r="A24" s="2" t="s">
        <v>19230</v>
      </c>
      <c r="B24" s="2">
        <v>23510</v>
      </c>
      <c r="C24" s="2">
        <v>23857</v>
      </c>
      <c r="D24" s="2" t="s">
        <v>3</v>
      </c>
      <c r="E24" s="2">
        <v>348</v>
      </c>
      <c r="F24" s="2" t="s">
        <v>104</v>
      </c>
      <c r="G24" s="2"/>
      <c r="H24" s="173"/>
      <c r="I24" s="173"/>
      <c r="J24" s="2"/>
      <c r="K24" s="2"/>
      <c r="L24" s="2" t="s">
        <v>7</v>
      </c>
      <c r="M24" s="2"/>
      <c r="N24" s="2" t="s">
        <v>60</v>
      </c>
    </row>
    <row r="25" spans="1:14" hidden="1" x14ac:dyDescent="0.25">
      <c r="A25" s="2" t="s">
        <v>19230</v>
      </c>
      <c r="B25" s="2">
        <v>23892</v>
      </c>
      <c r="C25" s="2">
        <v>25178</v>
      </c>
      <c r="D25" s="2" t="s">
        <v>7</v>
      </c>
      <c r="E25" s="2">
        <v>1287</v>
      </c>
      <c r="F25" s="2" t="s">
        <v>104</v>
      </c>
      <c r="G25" s="2"/>
      <c r="H25" s="173"/>
      <c r="I25" s="173"/>
      <c r="J25" s="2"/>
      <c r="K25" s="2"/>
      <c r="L25" s="2" t="s">
        <v>7</v>
      </c>
      <c r="M25" s="2"/>
      <c r="N25" s="2" t="s">
        <v>18522</v>
      </c>
    </row>
    <row r="26" spans="1:14" hidden="1" x14ac:dyDescent="0.25">
      <c r="A26" s="2" t="s">
        <v>19230</v>
      </c>
      <c r="B26" s="2">
        <v>25196</v>
      </c>
      <c r="C26" s="2">
        <v>26533</v>
      </c>
      <c r="D26" s="2" t="s">
        <v>7</v>
      </c>
      <c r="E26" s="2">
        <v>1338</v>
      </c>
      <c r="F26" s="2" t="s">
        <v>104</v>
      </c>
      <c r="G26" s="2"/>
      <c r="H26" s="173"/>
      <c r="I26" s="173"/>
      <c r="J26" s="2"/>
      <c r="K26" s="2"/>
      <c r="L26" s="2" t="s">
        <v>7</v>
      </c>
      <c r="M26" s="2"/>
      <c r="N26" s="2" t="s">
        <v>18519</v>
      </c>
    </row>
    <row r="27" spans="1:14" hidden="1" x14ac:dyDescent="0.25">
      <c r="A27" s="2" t="s">
        <v>19230</v>
      </c>
      <c r="B27" s="2">
        <v>26738</v>
      </c>
      <c r="C27" s="2">
        <v>27664</v>
      </c>
      <c r="D27" s="2" t="s">
        <v>3</v>
      </c>
      <c r="E27" s="2">
        <v>927</v>
      </c>
      <c r="F27" s="2" t="s">
        <v>104</v>
      </c>
      <c r="G27" s="2"/>
      <c r="H27" s="173"/>
      <c r="I27" s="173"/>
      <c r="J27" s="2"/>
      <c r="K27" s="2"/>
      <c r="L27" s="2" t="s">
        <v>7</v>
      </c>
      <c r="M27" s="2"/>
      <c r="N27" s="2" t="s">
        <v>12847</v>
      </c>
    </row>
    <row r="28" spans="1:14" hidden="1" x14ac:dyDescent="0.25">
      <c r="A28" s="2" t="s">
        <v>19230</v>
      </c>
      <c r="B28" s="2">
        <v>27749</v>
      </c>
      <c r="C28" s="2">
        <v>28837</v>
      </c>
      <c r="D28" s="2" t="s">
        <v>3</v>
      </c>
      <c r="E28" s="2">
        <v>1089</v>
      </c>
      <c r="F28" s="2" t="s">
        <v>104</v>
      </c>
      <c r="G28" s="2"/>
      <c r="H28" s="173"/>
      <c r="I28" s="173"/>
      <c r="J28" s="2"/>
      <c r="K28" s="2"/>
      <c r="L28" s="2" t="s">
        <v>7</v>
      </c>
      <c r="M28" s="2"/>
      <c r="N28" s="2" t="s">
        <v>60</v>
      </c>
    </row>
    <row r="29" spans="1:14" hidden="1" x14ac:dyDescent="0.25">
      <c r="A29" s="2" t="s">
        <v>19230</v>
      </c>
      <c r="B29" s="2">
        <v>28740</v>
      </c>
      <c r="C29" s="2">
        <v>29924</v>
      </c>
      <c r="D29" s="2" t="s">
        <v>7</v>
      </c>
      <c r="E29" s="2">
        <v>1185</v>
      </c>
      <c r="F29" s="2" t="s">
        <v>104</v>
      </c>
      <c r="G29" s="2"/>
      <c r="H29" s="173"/>
      <c r="I29" s="173"/>
      <c r="J29" s="2"/>
      <c r="K29" s="2"/>
      <c r="L29" s="2" t="s">
        <v>18511</v>
      </c>
      <c r="M29" s="2"/>
      <c r="N29" s="2" t="s">
        <v>19237</v>
      </c>
    </row>
    <row r="30" spans="1:14" hidden="1" x14ac:dyDescent="0.25">
      <c r="A30" s="2" t="s">
        <v>19230</v>
      </c>
      <c r="B30" s="2">
        <v>30100</v>
      </c>
      <c r="C30" s="2">
        <v>30933</v>
      </c>
      <c r="D30" s="2" t="s">
        <v>7</v>
      </c>
      <c r="E30" s="2">
        <v>834</v>
      </c>
      <c r="F30" s="2" t="s">
        <v>104</v>
      </c>
      <c r="G30" s="2"/>
      <c r="H30" s="173"/>
      <c r="I30" s="173"/>
      <c r="J30" s="2"/>
      <c r="K30" s="2"/>
      <c r="L30" s="2" t="s">
        <v>7</v>
      </c>
      <c r="M30" s="2"/>
      <c r="N30" s="2" t="s">
        <v>60</v>
      </c>
    </row>
    <row r="31" spans="1:14" hidden="1" x14ac:dyDescent="0.25">
      <c r="A31" s="2" t="s">
        <v>19230</v>
      </c>
      <c r="B31" s="2">
        <v>30996</v>
      </c>
      <c r="C31" s="2">
        <v>31442</v>
      </c>
      <c r="D31" s="2" t="s">
        <v>7</v>
      </c>
      <c r="E31" s="2">
        <v>447</v>
      </c>
      <c r="F31" s="2" t="s">
        <v>104</v>
      </c>
      <c r="G31" s="2"/>
      <c r="H31" s="173"/>
      <c r="I31" s="173"/>
      <c r="J31" s="2"/>
      <c r="K31" s="2"/>
      <c r="L31" s="2" t="s">
        <v>7</v>
      </c>
      <c r="M31" s="2"/>
      <c r="N31" s="2" t="s">
        <v>10569</v>
      </c>
    </row>
    <row r="32" spans="1:14" hidden="1" x14ac:dyDescent="0.25">
      <c r="A32" s="2" t="s">
        <v>19230</v>
      </c>
      <c r="B32" s="2">
        <v>31489</v>
      </c>
      <c r="C32" s="2">
        <v>31671</v>
      </c>
      <c r="D32" s="2" t="s">
        <v>3</v>
      </c>
      <c r="E32" s="2">
        <v>183</v>
      </c>
      <c r="F32" s="2" t="s">
        <v>104</v>
      </c>
      <c r="G32" s="2"/>
      <c r="H32" s="173"/>
      <c r="I32" s="173"/>
      <c r="J32" s="2"/>
      <c r="K32" s="2"/>
      <c r="L32" s="2" t="s">
        <v>7</v>
      </c>
      <c r="M32" s="2"/>
      <c r="N32" s="2" t="s">
        <v>60</v>
      </c>
    </row>
    <row r="33" spans="1:14" hidden="1" x14ac:dyDescent="0.25">
      <c r="A33" s="2" t="s">
        <v>19230</v>
      </c>
      <c r="B33" s="2">
        <v>32083</v>
      </c>
      <c r="C33" s="2">
        <v>32397</v>
      </c>
      <c r="D33" s="2" t="s">
        <v>3</v>
      </c>
      <c r="E33" s="2">
        <v>315</v>
      </c>
      <c r="F33" s="2" t="s">
        <v>104</v>
      </c>
      <c r="G33" s="2"/>
      <c r="H33" s="173"/>
      <c r="I33" s="173"/>
      <c r="J33" s="2"/>
      <c r="K33" s="2"/>
      <c r="L33" s="2" t="s">
        <v>7</v>
      </c>
      <c r="M33" s="2"/>
      <c r="N33" s="2" t="s">
        <v>19238</v>
      </c>
    </row>
    <row r="34" spans="1:14" hidden="1" x14ac:dyDescent="0.25">
      <c r="A34" s="2" t="s">
        <v>19230</v>
      </c>
      <c r="B34" s="2">
        <v>32397</v>
      </c>
      <c r="C34" s="2">
        <v>32813</v>
      </c>
      <c r="D34" s="2" t="s">
        <v>3</v>
      </c>
      <c r="E34" s="2">
        <v>417</v>
      </c>
      <c r="F34" s="2" t="s">
        <v>104</v>
      </c>
      <c r="G34" s="2"/>
      <c r="H34" s="173"/>
      <c r="I34" s="173"/>
      <c r="J34" s="2"/>
      <c r="K34" s="2"/>
      <c r="L34" s="2" t="s">
        <v>7</v>
      </c>
      <c r="M34" s="2"/>
      <c r="N34" s="2" t="s">
        <v>11145</v>
      </c>
    </row>
    <row r="35" spans="1:14" hidden="1" x14ac:dyDescent="0.25">
      <c r="A35" s="2" t="s">
        <v>19230</v>
      </c>
      <c r="B35" s="2">
        <v>33168</v>
      </c>
      <c r="C35" s="2">
        <v>34856</v>
      </c>
      <c r="D35" s="2" t="s">
        <v>3</v>
      </c>
      <c r="E35" s="2">
        <v>1689</v>
      </c>
      <c r="F35" s="2" t="s">
        <v>104</v>
      </c>
      <c r="G35" s="2"/>
      <c r="H35" s="173"/>
      <c r="I35" s="173"/>
      <c r="J35" s="2"/>
      <c r="K35" s="2"/>
      <c r="L35" s="2" t="s">
        <v>7</v>
      </c>
      <c r="M35" s="2"/>
      <c r="N35" s="2" t="s">
        <v>19239</v>
      </c>
    </row>
    <row r="36" spans="1:14" hidden="1" x14ac:dyDescent="0.25">
      <c r="A36" s="2" t="s">
        <v>19230</v>
      </c>
      <c r="B36" s="2">
        <v>34860</v>
      </c>
      <c r="C36" s="2">
        <v>35147</v>
      </c>
      <c r="D36" s="2" t="s">
        <v>3</v>
      </c>
      <c r="E36" s="2">
        <v>288</v>
      </c>
      <c r="F36" s="2" t="s">
        <v>104</v>
      </c>
      <c r="G36" s="2"/>
      <c r="H36" s="173"/>
      <c r="I36" s="173"/>
      <c r="J36" s="2"/>
      <c r="K36" s="2"/>
      <c r="L36" s="2" t="s">
        <v>7</v>
      </c>
      <c r="M36" s="2"/>
      <c r="N36" s="2" t="s">
        <v>18496</v>
      </c>
    </row>
    <row r="37" spans="1:14" hidden="1" x14ac:dyDescent="0.25">
      <c r="A37" s="2" t="s">
        <v>19230</v>
      </c>
      <c r="B37" s="2">
        <v>35230</v>
      </c>
      <c r="C37" s="2">
        <v>35823</v>
      </c>
      <c r="D37" s="2" t="s">
        <v>3</v>
      </c>
      <c r="E37" s="2">
        <v>594</v>
      </c>
      <c r="F37" s="2" t="s">
        <v>104</v>
      </c>
      <c r="G37" s="2"/>
      <c r="H37" s="173"/>
      <c r="I37" s="173"/>
      <c r="J37" s="2"/>
      <c r="K37" s="2"/>
      <c r="L37" s="2" t="s">
        <v>7</v>
      </c>
      <c r="M37" s="2"/>
      <c r="N37" s="2" t="s">
        <v>3949</v>
      </c>
    </row>
    <row r="38" spans="1:14" hidden="1" x14ac:dyDescent="0.25">
      <c r="A38" s="2" t="s">
        <v>19230</v>
      </c>
      <c r="B38" s="2">
        <v>35820</v>
      </c>
      <c r="C38" s="2">
        <v>37325</v>
      </c>
      <c r="D38" s="2" t="s">
        <v>3</v>
      </c>
      <c r="E38" s="2">
        <v>1506</v>
      </c>
      <c r="F38" s="2" t="s">
        <v>104</v>
      </c>
      <c r="G38" s="2"/>
      <c r="H38" s="173"/>
      <c r="I38" s="173"/>
      <c r="J38" s="2"/>
      <c r="K38" s="2"/>
      <c r="L38" s="2" t="s">
        <v>7</v>
      </c>
      <c r="M38" s="2"/>
      <c r="N38" s="2" t="s">
        <v>19240</v>
      </c>
    </row>
    <row r="39" spans="1:14" hidden="1" x14ac:dyDescent="0.25">
      <c r="A39" s="2" t="s">
        <v>19230</v>
      </c>
      <c r="B39" s="2">
        <v>37318</v>
      </c>
      <c r="C39" s="2">
        <v>38628</v>
      </c>
      <c r="D39" s="2" t="s">
        <v>3</v>
      </c>
      <c r="E39" s="2">
        <v>1311</v>
      </c>
      <c r="F39" s="2" t="s">
        <v>104</v>
      </c>
      <c r="G39" s="2"/>
      <c r="H39" s="173"/>
      <c r="I39" s="173"/>
      <c r="J39" s="2"/>
      <c r="K39" s="2"/>
      <c r="L39" s="2" t="s">
        <v>7</v>
      </c>
      <c r="M39" s="2"/>
      <c r="N39" s="2" t="s">
        <v>19241</v>
      </c>
    </row>
    <row r="40" spans="1:14" hidden="1" x14ac:dyDescent="0.25">
      <c r="A40" s="2" t="s">
        <v>19230</v>
      </c>
      <c r="B40" s="2">
        <v>38769</v>
      </c>
      <c r="C40" s="2">
        <v>40160</v>
      </c>
      <c r="D40" s="2" t="s">
        <v>3</v>
      </c>
      <c r="E40" s="2">
        <v>1392</v>
      </c>
      <c r="F40" s="2" t="s">
        <v>104</v>
      </c>
      <c r="G40" s="2"/>
      <c r="H40" s="173"/>
      <c r="I40" s="173"/>
      <c r="J40" s="2"/>
      <c r="K40" s="2"/>
      <c r="L40" s="2" t="s">
        <v>7</v>
      </c>
      <c r="M40" s="2"/>
      <c r="N40" s="2" t="s">
        <v>19242</v>
      </c>
    </row>
    <row r="41" spans="1:14" hidden="1" x14ac:dyDescent="0.25">
      <c r="A41" s="2" t="s">
        <v>19230</v>
      </c>
      <c r="B41" s="2">
        <v>40312</v>
      </c>
      <c r="C41" s="2">
        <v>41331</v>
      </c>
      <c r="D41" s="2" t="s">
        <v>3</v>
      </c>
      <c r="E41" s="2">
        <v>1020</v>
      </c>
      <c r="F41" s="2" t="s">
        <v>104</v>
      </c>
      <c r="G41" s="2"/>
      <c r="H41" s="173"/>
      <c r="I41" s="173"/>
      <c r="J41" s="2"/>
      <c r="K41" s="2"/>
      <c r="L41" s="2" t="s">
        <v>7</v>
      </c>
      <c r="M41" s="2"/>
      <c r="N41" s="2" t="s">
        <v>11344</v>
      </c>
    </row>
    <row r="42" spans="1:14" hidden="1" x14ac:dyDescent="0.25">
      <c r="A42" s="2" t="s">
        <v>19230</v>
      </c>
      <c r="B42" s="2">
        <v>41426</v>
      </c>
      <c r="C42" s="2">
        <v>41878</v>
      </c>
      <c r="D42" s="2" t="s">
        <v>3</v>
      </c>
      <c r="E42" s="2">
        <v>453</v>
      </c>
      <c r="F42" s="2" t="s">
        <v>104</v>
      </c>
      <c r="G42" s="2"/>
      <c r="H42" s="173"/>
      <c r="I42" s="173"/>
      <c r="J42" s="2"/>
      <c r="K42" s="2"/>
      <c r="L42" s="2" t="s">
        <v>7</v>
      </c>
      <c r="M42" s="2"/>
      <c r="N42" s="2" t="s">
        <v>60</v>
      </c>
    </row>
    <row r="43" spans="1:14" hidden="1" x14ac:dyDescent="0.25">
      <c r="A43" s="2" t="s">
        <v>19230</v>
      </c>
      <c r="B43" s="2">
        <v>41875</v>
      </c>
      <c r="C43" s="2">
        <v>42795</v>
      </c>
      <c r="D43" s="2" t="s">
        <v>7</v>
      </c>
      <c r="E43" s="2">
        <v>921</v>
      </c>
      <c r="F43" s="2" t="s">
        <v>104</v>
      </c>
      <c r="G43" s="2"/>
      <c r="H43" s="173"/>
      <c r="I43" s="173"/>
      <c r="J43" s="2"/>
      <c r="K43" s="2"/>
      <c r="L43" s="2" t="s">
        <v>7</v>
      </c>
      <c r="M43" s="2"/>
      <c r="N43" s="2" t="s">
        <v>9988</v>
      </c>
    </row>
    <row r="44" spans="1:14" hidden="1" x14ac:dyDescent="0.25">
      <c r="A44" s="2" t="s">
        <v>19230</v>
      </c>
      <c r="B44" s="2">
        <v>43139</v>
      </c>
      <c r="C44" s="2">
        <v>44359</v>
      </c>
      <c r="D44" s="2" t="s">
        <v>3</v>
      </c>
      <c r="E44" s="2">
        <v>1221</v>
      </c>
      <c r="F44" s="2" t="s">
        <v>104</v>
      </c>
      <c r="G44" s="2"/>
      <c r="H44" s="173"/>
      <c r="I44" s="173"/>
      <c r="J44" s="2"/>
      <c r="K44" s="2"/>
      <c r="L44" s="2" t="s">
        <v>7</v>
      </c>
      <c r="M44" s="2"/>
      <c r="N44" s="2" t="s">
        <v>3994</v>
      </c>
    </row>
    <row r="45" spans="1:14" hidden="1" x14ac:dyDescent="0.25">
      <c r="A45" s="2" t="s">
        <v>19230</v>
      </c>
      <c r="B45" s="2">
        <v>44459</v>
      </c>
      <c r="C45" s="2">
        <v>45457</v>
      </c>
      <c r="D45" s="2" t="s">
        <v>7</v>
      </c>
      <c r="E45" s="2">
        <v>999</v>
      </c>
      <c r="F45" s="2" t="s">
        <v>104</v>
      </c>
      <c r="G45" s="2"/>
      <c r="H45" s="173"/>
      <c r="I45" s="173"/>
      <c r="J45" s="2"/>
      <c r="K45" s="2"/>
      <c r="L45" s="2" t="s">
        <v>7</v>
      </c>
      <c r="M45" s="2"/>
      <c r="N45" s="2" t="s">
        <v>15876</v>
      </c>
    </row>
    <row r="46" spans="1:14" hidden="1" x14ac:dyDescent="0.25">
      <c r="A46" s="2" t="s">
        <v>19230</v>
      </c>
      <c r="B46" s="2">
        <v>45665</v>
      </c>
      <c r="C46" s="2">
        <v>46855</v>
      </c>
      <c r="D46" s="2" t="s">
        <v>3</v>
      </c>
      <c r="E46" s="2">
        <v>1191</v>
      </c>
      <c r="F46" s="2" t="s">
        <v>104</v>
      </c>
      <c r="G46" s="2"/>
      <c r="H46" s="173"/>
      <c r="I46" s="173"/>
      <c r="J46" s="2"/>
      <c r="K46" s="2"/>
      <c r="L46" s="2" t="s">
        <v>18477</v>
      </c>
      <c r="M46" s="2"/>
      <c r="N46" s="2" t="s">
        <v>19243</v>
      </c>
    </row>
    <row r="47" spans="1:14" hidden="1" x14ac:dyDescent="0.25">
      <c r="A47" s="2" t="s">
        <v>19230</v>
      </c>
      <c r="B47" s="2">
        <v>46898</v>
      </c>
      <c r="C47" s="2">
        <v>47803</v>
      </c>
      <c r="D47" s="2" t="s">
        <v>7</v>
      </c>
      <c r="E47" s="2">
        <v>906</v>
      </c>
      <c r="F47" s="2" t="s">
        <v>104</v>
      </c>
      <c r="G47" s="2"/>
      <c r="H47" s="173"/>
      <c r="I47" s="173"/>
      <c r="J47" s="2"/>
      <c r="K47" s="2"/>
      <c r="L47" s="2" t="s">
        <v>7</v>
      </c>
      <c r="M47" s="2"/>
      <c r="N47" s="2" t="s">
        <v>60</v>
      </c>
    </row>
    <row r="48" spans="1:14" hidden="1" x14ac:dyDescent="0.25">
      <c r="A48" s="2" t="s">
        <v>19230</v>
      </c>
      <c r="B48" s="2">
        <v>47957</v>
      </c>
      <c r="C48" s="2">
        <v>49336</v>
      </c>
      <c r="D48" s="2" t="s">
        <v>7</v>
      </c>
      <c r="E48" s="2">
        <v>1380</v>
      </c>
      <c r="F48" s="2" t="s">
        <v>104</v>
      </c>
      <c r="G48" s="2"/>
      <c r="H48" s="173"/>
      <c r="I48" s="173"/>
      <c r="J48" s="2"/>
      <c r="K48" s="2"/>
      <c r="L48" s="2" t="s">
        <v>7</v>
      </c>
      <c r="M48" s="2"/>
      <c r="N48" s="2" t="s">
        <v>19244</v>
      </c>
    </row>
    <row r="49" spans="1:14" hidden="1" x14ac:dyDescent="0.25">
      <c r="A49" s="2" t="s">
        <v>19230</v>
      </c>
      <c r="B49" s="2">
        <v>49356</v>
      </c>
      <c r="C49" s="2">
        <v>49859</v>
      </c>
      <c r="D49" s="2" t="s">
        <v>7</v>
      </c>
      <c r="E49" s="2">
        <v>504</v>
      </c>
      <c r="F49" s="2" t="s">
        <v>104</v>
      </c>
      <c r="G49" s="2"/>
      <c r="H49" s="173"/>
      <c r="I49" s="173"/>
      <c r="J49" s="2"/>
      <c r="K49" s="2"/>
      <c r="L49" s="2" t="s">
        <v>7</v>
      </c>
      <c r="M49" s="2"/>
      <c r="N49" s="2" t="s">
        <v>4397</v>
      </c>
    </row>
    <row r="50" spans="1:14" hidden="1" x14ac:dyDescent="0.25">
      <c r="A50" s="2" t="s">
        <v>19230</v>
      </c>
      <c r="B50" s="2">
        <v>50116</v>
      </c>
      <c r="C50" s="2">
        <v>51210</v>
      </c>
      <c r="D50" s="2" t="s">
        <v>7</v>
      </c>
      <c r="E50" s="2">
        <v>1095</v>
      </c>
      <c r="F50" s="2" t="s">
        <v>104</v>
      </c>
      <c r="G50" s="2"/>
      <c r="H50" s="173"/>
      <c r="I50" s="173"/>
      <c r="J50" s="2"/>
      <c r="K50" s="2"/>
      <c r="L50" s="2" t="s">
        <v>7</v>
      </c>
      <c r="M50" s="2"/>
      <c r="N50" s="2" t="s">
        <v>11424</v>
      </c>
    </row>
    <row r="51" spans="1:14" hidden="1" x14ac:dyDescent="0.25">
      <c r="A51" s="2" t="s">
        <v>19230</v>
      </c>
      <c r="B51" s="2">
        <v>51228</v>
      </c>
      <c r="C51" s="2">
        <v>52553</v>
      </c>
      <c r="D51" s="2" t="s">
        <v>7</v>
      </c>
      <c r="E51" s="2">
        <v>1326</v>
      </c>
      <c r="F51" s="2" t="s">
        <v>104</v>
      </c>
      <c r="G51" s="2"/>
      <c r="H51" s="173"/>
      <c r="I51" s="173"/>
      <c r="J51" s="2"/>
      <c r="K51" s="2"/>
      <c r="L51" s="2" t="s">
        <v>7</v>
      </c>
      <c r="M51" s="2"/>
      <c r="N51" s="2" t="s">
        <v>12218</v>
      </c>
    </row>
    <row r="52" spans="1:14" hidden="1" x14ac:dyDescent="0.25">
      <c r="A52" s="2" t="s">
        <v>19230</v>
      </c>
      <c r="B52" s="2">
        <v>52565</v>
      </c>
      <c r="C52" s="2">
        <v>52879</v>
      </c>
      <c r="D52" s="2" t="s">
        <v>7</v>
      </c>
      <c r="E52" s="2">
        <v>315</v>
      </c>
      <c r="F52" s="2" t="s">
        <v>104</v>
      </c>
      <c r="G52" s="2"/>
      <c r="H52" s="173"/>
      <c r="I52" s="173"/>
      <c r="J52" s="2"/>
      <c r="K52" s="2"/>
      <c r="L52" s="2" t="s">
        <v>7</v>
      </c>
      <c r="M52" s="2"/>
      <c r="N52" s="2" t="s">
        <v>12474</v>
      </c>
    </row>
    <row r="53" spans="1:14" hidden="1" x14ac:dyDescent="0.25">
      <c r="A53" s="2" t="s">
        <v>19230</v>
      </c>
      <c r="B53" s="2">
        <v>53173</v>
      </c>
      <c r="C53" s="2">
        <v>54123</v>
      </c>
      <c r="D53" s="2" t="s">
        <v>3</v>
      </c>
      <c r="E53" s="2">
        <v>951</v>
      </c>
      <c r="F53" s="2" t="s">
        <v>104</v>
      </c>
      <c r="G53" s="2"/>
      <c r="H53" s="173"/>
      <c r="I53" s="173"/>
      <c r="J53" s="2"/>
      <c r="K53" s="2"/>
      <c r="L53" s="2" t="s">
        <v>7</v>
      </c>
      <c r="M53" s="2"/>
      <c r="N53" s="2" t="s">
        <v>13972</v>
      </c>
    </row>
    <row r="54" spans="1:14" hidden="1" x14ac:dyDescent="0.25">
      <c r="A54" s="2" t="s">
        <v>19230</v>
      </c>
      <c r="B54" s="2">
        <v>54185</v>
      </c>
      <c r="C54" s="2">
        <v>54481</v>
      </c>
      <c r="D54" s="2" t="s">
        <v>7</v>
      </c>
      <c r="E54" s="2">
        <v>297</v>
      </c>
      <c r="F54" s="2" t="s">
        <v>104</v>
      </c>
      <c r="G54" s="2"/>
      <c r="H54" s="173"/>
      <c r="I54" s="173"/>
      <c r="J54" s="2"/>
      <c r="K54" s="2"/>
      <c r="L54" s="2" t="s">
        <v>7</v>
      </c>
      <c r="M54" s="2"/>
      <c r="N54" s="2" t="s">
        <v>60</v>
      </c>
    </row>
    <row r="55" spans="1:14" hidden="1" x14ac:dyDescent="0.25">
      <c r="A55" s="2" t="s">
        <v>19230</v>
      </c>
      <c r="B55" s="2">
        <v>54622</v>
      </c>
      <c r="C55" s="2">
        <v>55041</v>
      </c>
      <c r="D55" s="2" t="s">
        <v>3</v>
      </c>
      <c r="E55" s="2">
        <v>420</v>
      </c>
      <c r="F55" s="2" t="s">
        <v>104</v>
      </c>
      <c r="G55" s="2"/>
      <c r="H55" s="173"/>
      <c r="I55" s="173"/>
      <c r="J55" s="2"/>
      <c r="K55" s="2"/>
      <c r="L55" s="2" t="s">
        <v>7</v>
      </c>
      <c r="M55" s="2"/>
      <c r="N55" s="2" t="s">
        <v>19245</v>
      </c>
    </row>
    <row r="56" spans="1:14" hidden="1" x14ac:dyDescent="0.25">
      <c r="A56" s="2" t="s">
        <v>19230</v>
      </c>
      <c r="B56" s="2">
        <v>55189</v>
      </c>
      <c r="C56" s="2">
        <v>55989</v>
      </c>
      <c r="D56" s="2" t="s">
        <v>3</v>
      </c>
      <c r="E56" s="2">
        <v>801</v>
      </c>
      <c r="F56" s="2" t="s">
        <v>104</v>
      </c>
      <c r="G56" s="2"/>
      <c r="H56" s="173"/>
      <c r="I56" s="173"/>
      <c r="J56" s="2"/>
      <c r="K56" s="2"/>
      <c r="L56" s="2" t="s">
        <v>7</v>
      </c>
      <c r="M56" s="2"/>
      <c r="N56" s="2" t="s">
        <v>18459</v>
      </c>
    </row>
    <row r="57" spans="1:14" hidden="1" x14ac:dyDescent="0.25">
      <c r="A57" s="2" t="s">
        <v>19230</v>
      </c>
      <c r="B57" s="2">
        <v>56110</v>
      </c>
      <c r="C57" s="2">
        <v>56889</v>
      </c>
      <c r="D57" s="2" t="s">
        <v>3</v>
      </c>
      <c r="E57" s="2">
        <v>780</v>
      </c>
      <c r="F57" s="2" t="s">
        <v>104</v>
      </c>
      <c r="G57" s="2"/>
      <c r="H57" s="173"/>
      <c r="I57" s="173"/>
      <c r="J57" s="2"/>
      <c r="K57" s="2"/>
      <c r="L57" s="2" t="s">
        <v>7</v>
      </c>
      <c r="M57" s="2"/>
      <c r="N57" s="2" t="s">
        <v>60</v>
      </c>
    </row>
    <row r="58" spans="1:14" hidden="1" x14ac:dyDescent="0.25">
      <c r="A58" s="2" t="s">
        <v>19230</v>
      </c>
      <c r="B58" s="2">
        <v>56916</v>
      </c>
      <c r="C58" s="2">
        <v>57869</v>
      </c>
      <c r="D58" s="2" t="s">
        <v>3</v>
      </c>
      <c r="E58" s="2">
        <v>954</v>
      </c>
      <c r="F58" s="2" t="s">
        <v>104</v>
      </c>
      <c r="G58" s="2"/>
      <c r="H58" s="173"/>
      <c r="I58" s="173"/>
      <c r="J58" s="2"/>
      <c r="K58" s="2"/>
      <c r="L58" s="2" t="s">
        <v>7</v>
      </c>
      <c r="M58" s="2"/>
      <c r="N58" s="2" t="s">
        <v>11107</v>
      </c>
    </row>
    <row r="59" spans="1:14" hidden="1" x14ac:dyDescent="0.25">
      <c r="A59" s="2" t="s">
        <v>19230</v>
      </c>
      <c r="B59" s="2">
        <v>57913</v>
      </c>
      <c r="C59" s="2">
        <v>59001</v>
      </c>
      <c r="D59" s="2" t="s">
        <v>7</v>
      </c>
      <c r="E59" s="2">
        <v>1089</v>
      </c>
      <c r="F59" s="2" t="s">
        <v>104</v>
      </c>
      <c r="G59" s="2"/>
      <c r="H59" s="173"/>
      <c r="I59" s="173"/>
      <c r="J59" s="2"/>
      <c r="K59" s="2"/>
      <c r="L59" s="2" t="s">
        <v>7</v>
      </c>
      <c r="M59" s="2"/>
      <c r="N59" s="2" t="s">
        <v>18446</v>
      </c>
    </row>
    <row r="60" spans="1:14" hidden="1" x14ac:dyDescent="0.25">
      <c r="A60" s="2" t="s">
        <v>19230</v>
      </c>
      <c r="B60" s="2">
        <v>59148</v>
      </c>
      <c r="C60" s="2">
        <v>60107</v>
      </c>
      <c r="D60" s="2" t="s">
        <v>7</v>
      </c>
      <c r="E60" s="2">
        <v>960</v>
      </c>
      <c r="F60" s="2" t="s">
        <v>104</v>
      </c>
      <c r="G60" s="2"/>
      <c r="H60" s="173"/>
      <c r="I60" s="173"/>
      <c r="J60" s="2"/>
      <c r="K60" s="2"/>
      <c r="L60" s="2" t="s">
        <v>7</v>
      </c>
      <c r="M60" s="2"/>
      <c r="N60" s="2" t="s">
        <v>60</v>
      </c>
    </row>
    <row r="61" spans="1:14" hidden="1" x14ac:dyDescent="0.25">
      <c r="A61" s="2" t="s">
        <v>19230</v>
      </c>
      <c r="B61" s="2">
        <v>60211</v>
      </c>
      <c r="C61" s="2">
        <v>60621</v>
      </c>
      <c r="D61" s="2" t="s">
        <v>7</v>
      </c>
      <c r="E61" s="2">
        <v>411</v>
      </c>
      <c r="F61" s="2" t="s">
        <v>104</v>
      </c>
      <c r="G61" s="2"/>
      <c r="H61" s="173"/>
      <c r="I61" s="173"/>
      <c r="J61" s="2"/>
      <c r="K61" s="2"/>
      <c r="L61" s="2" t="s">
        <v>7</v>
      </c>
      <c r="M61" s="2"/>
      <c r="N61" s="2" t="s">
        <v>18442</v>
      </c>
    </row>
    <row r="62" spans="1:14" hidden="1" x14ac:dyDescent="0.25">
      <c r="A62" s="2" t="s">
        <v>19230</v>
      </c>
      <c r="B62" s="2">
        <v>60721</v>
      </c>
      <c r="C62" s="2">
        <v>61446</v>
      </c>
      <c r="D62" s="2" t="s">
        <v>7</v>
      </c>
      <c r="E62" s="2">
        <v>726</v>
      </c>
      <c r="F62" s="2" t="s">
        <v>104</v>
      </c>
      <c r="G62" s="2"/>
      <c r="H62" s="173"/>
      <c r="I62" s="173"/>
      <c r="J62" s="2"/>
      <c r="K62" s="2"/>
      <c r="L62" s="2" t="s">
        <v>7</v>
      </c>
      <c r="M62" s="2"/>
      <c r="N62" s="2" t="s">
        <v>14915</v>
      </c>
    </row>
    <row r="63" spans="1:14" hidden="1" x14ac:dyDescent="0.25">
      <c r="A63" s="2" t="s">
        <v>19230</v>
      </c>
      <c r="B63" s="2">
        <v>61564</v>
      </c>
      <c r="C63" s="2">
        <v>62088</v>
      </c>
      <c r="D63" s="2" t="s">
        <v>3</v>
      </c>
      <c r="E63" s="2">
        <v>525</v>
      </c>
      <c r="F63" s="2" t="s">
        <v>104</v>
      </c>
      <c r="G63" s="2"/>
      <c r="H63" s="173"/>
      <c r="I63" s="173"/>
      <c r="J63" s="2"/>
      <c r="K63" s="2"/>
      <c r="L63" s="2" t="s">
        <v>7</v>
      </c>
      <c r="M63" s="2"/>
      <c r="N63" s="2" t="s">
        <v>60</v>
      </c>
    </row>
    <row r="64" spans="1:14" hidden="1" x14ac:dyDescent="0.25">
      <c r="A64" s="2" t="s">
        <v>19230</v>
      </c>
      <c r="B64" s="2">
        <v>62167</v>
      </c>
      <c r="C64" s="2">
        <v>63165</v>
      </c>
      <c r="D64" s="2" t="s">
        <v>3</v>
      </c>
      <c r="E64" s="2">
        <v>999</v>
      </c>
      <c r="F64" s="2" t="s">
        <v>104</v>
      </c>
      <c r="G64" s="2"/>
      <c r="H64" s="173"/>
      <c r="I64" s="173"/>
      <c r="J64" s="2"/>
      <c r="K64" s="2"/>
      <c r="L64" s="2" t="s">
        <v>7</v>
      </c>
      <c r="M64" s="2"/>
      <c r="N64" s="2" t="s">
        <v>60</v>
      </c>
    </row>
    <row r="65" spans="1:14" hidden="1" x14ac:dyDescent="0.25">
      <c r="A65" s="2" t="s">
        <v>19230</v>
      </c>
      <c r="B65" s="2">
        <v>63268</v>
      </c>
      <c r="C65" s="2">
        <v>63705</v>
      </c>
      <c r="D65" s="2" t="s">
        <v>3</v>
      </c>
      <c r="E65" s="2">
        <v>438</v>
      </c>
      <c r="F65" s="2" t="s">
        <v>104</v>
      </c>
      <c r="G65" s="2"/>
      <c r="H65" s="173"/>
      <c r="I65" s="173"/>
      <c r="J65" s="2"/>
      <c r="K65" s="2"/>
      <c r="L65" s="2" t="s">
        <v>7</v>
      </c>
      <c r="M65" s="2"/>
      <c r="N65" s="2" t="s">
        <v>10569</v>
      </c>
    </row>
    <row r="66" spans="1:14" hidden="1" x14ac:dyDescent="0.25">
      <c r="A66" s="2" t="s">
        <v>19230</v>
      </c>
      <c r="B66" s="2">
        <v>63735</v>
      </c>
      <c r="C66" s="2">
        <v>64034</v>
      </c>
      <c r="D66" s="2" t="s">
        <v>7</v>
      </c>
      <c r="E66" s="2">
        <v>300</v>
      </c>
      <c r="F66" s="2" t="s">
        <v>104</v>
      </c>
      <c r="G66" s="2"/>
      <c r="H66" s="173"/>
      <c r="I66" s="173"/>
      <c r="J66" s="2"/>
      <c r="K66" s="2"/>
      <c r="L66" s="2" t="s">
        <v>7</v>
      </c>
      <c r="M66" s="2"/>
      <c r="N66" s="2" t="s">
        <v>11145</v>
      </c>
    </row>
    <row r="67" spans="1:14" hidden="1" x14ac:dyDescent="0.25">
      <c r="A67" s="2" t="s">
        <v>19230</v>
      </c>
      <c r="B67" s="2">
        <v>64031</v>
      </c>
      <c r="C67" s="2">
        <v>64381</v>
      </c>
      <c r="D67" s="2" t="s">
        <v>7</v>
      </c>
      <c r="E67" s="2">
        <v>351</v>
      </c>
      <c r="F67" s="2" t="s">
        <v>104</v>
      </c>
      <c r="G67" s="2"/>
      <c r="H67" s="173"/>
      <c r="I67" s="173"/>
      <c r="J67" s="2"/>
      <c r="K67" s="2"/>
      <c r="L67" s="2" t="s">
        <v>7</v>
      </c>
      <c r="M67" s="2"/>
      <c r="N67" s="2" t="s">
        <v>19238</v>
      </c>
    </row>
    <row r="68" spans="1:14" hidden="1" x14ac:dyDescent="0.25">
      <c r="A68" s="2" t="s">
        <v>19230</v>
      </c>
      <c r="B68" s="2">
        <v>64911</v>
      </c>
      <c r="C68" s="2">
        <v>65252</v>
      </c>
      <c r="D68" s="2" t="s">
        <v>7</v>
      </c>
      <c r="E68" s="2">
        <v>342</v>
      </c>
      <c r="F68" s="2" t="s">
        <v>104</v>
      </c>
      <c r="G68" s="2"/>
      <c r="H68" s="173"/>
      <c r="I68" s="173"/>
      <c r="J68" s="2"/>
      <c r="K68" s="2"/>
      <c r="L68" s="2" t="s">
        <v>7</v>
      </c>
      <c r="M68" s="2"/>
      <c r="N68" s="2" t="s">
        <v>60</v>
      </c>
    </row>
    <row r="69" spans="1:14" hidden="1" x14ac:dyDescent="0.25">
      <c r="A69" s="2" t="s">
        <v>19230</v>
      </c>
      <c r="B69" s="2">
        <v>65583</v>
      </c>
      <c r="C69" s="2">
        <v>66147</v>
      </c>
      <c r="D69" s="2" t="s">
        <v>7</v>
      </c>
      <c r="E69" s="2">
        <v>565</v>
      </c>
      <c r="F69" s="2" t="s">
        <v>104</v>
      </c>
      <c r="G69" s="2"/>
      <c r="H69" s="173"/>
      <c r="I69" s="173"/>
      <c r="J69" s="2"/>
      <c r="K69" s="2"/>
      <c r="L69" s="2" t="s">
        <v>7</v>
      </c>
      <c r="M69" s="2"/>
      <c r="N69" s="2" t="s">
        <v>60</v>
      </c>
    </row>
    <row r="70" spans="1:14" hidden="1" x14ac:dyDescent="0.25">
      <c r="A70" s="2" t="s">
        <v>19230</v>
      </c>
      <c r="B70" s="2">
        <v>66223</v>
      </c>
      <c r="C70" s="2">
        <v>66317</v>
      </c>
      <c r="D70" s="2" t="s">
        <v>7</v>
      </c>
      <c r="E70" s="2">
        <v>95</v>
      </c>
      <c r="F70" s="2" t="s">
        <v>10430</v>
      </c>
      <c r="G70" s="2"/>
      <c r="H70" s="173"/>
      <c r="I70" s="173"/>
      <c r="J70" s="2"/>
      <c r="K70" s="2"/>
      <c r="L70" s="2" t="s">
        <v>7</v>
      </c>
      <c r="M70" s="2"/>
      <c r="N70" s="2" t="s">
        <v>18408</v>
      </c>
    </row>
    <row r="71" spans="1:14" hidden="1" x14ac:dyDescent="0.25">
      <c r="A71" s="2" t="s">
        <v>19230</v>
      </c>
      <c r="B71" s="2">
        <v>66609</v>
      </c>
      <c r="C71" s="2">
        <v>68000</v>
      </c>
      <c r="D71" s="2" t="s">
        <v>3</v>
      </c>
      <c r="E71" s="2">
        <v>1392</v>
      </c>
      <c r="F71" s="2" t="s">
        <v>104</v>
      </c>
      <c r="G71" s="2"/>
      <c r="H71" s="173"/>
      <c r="I71" s="173"/>
      <c r="J71" s="2"/>
      <c r="K71" s="2"/>
      <c r="L71" s="2" t="s">
        <v>7</v>
      </c>
      <c r="M71" s="2"/>
      <c r="N71" s="2" t="s">
        <v>18406</v>
      </c>
    </row>
    <row r="72" spans="1:14" hidden="1" x14ac:dyDescent="0.25">
      <c r="A72" s="2" t="s">
        <v>19230</v>
      </c>
      <c r="B72" s="2">
        <v>68013</v>
      </c>
      <c r="C72" s="2">
        <v>70331</v>
      </c>
      <c r="D72" s="2" t="s">
        <v>3</v>
      </c>
      <c r="E72" s="2">
        <v>2319</v>
      </c>
      <c r="F72" s="2" t="s">
        <v>104</v>
      </c>
      <c r="G72" s="2"/>
      <c r="H72" s="173"/>
      <c r="I72" s="173"/>
      <c r="J72" s="2"/>
      <c r="K72" s="2"/>
      <c r="L72" s="2" t="s">
        <v>7</v>
      </c>
      <c r="M72" s="2"/>
      <c r="N72" s="2" t="s">
        <v>18404</v>
      </c>
    </row>
    <row r="73" spans="1:14" hidden="1" x14ac:dyDescent="0.25">
      <c r="A73" s="2" t="s">
        <v>19230</v>
      </c>
      <c r="B73" s="2">
        <v>70449</v>
      </c>
      <c r="C73" s="2">
        <v>72137</v>
      </c>
      <c r="D73" s="2" t="s">
        <v>7</v>
      </c>
      <c r="E73" s="2">
        <v>1689</v>
      </c>
      <c r="F73" s="2" t="s">
        <v>104</v>
      </c>
      <c r="G73" s="2"/>
      <c r="H73" s="173"/>
      <c r="I73" s="173"/>
      <c r="J73" s="2"/>
      <c r="K73" s="2"/>
      <c r="L73" s="2" t="s">
        <v>7</v>
      </c>
      <c r="M73" s="2"/>
      <c r="N73" s="2" t="s">
        <v>60</v>
      </c>
    </row>
    <row r="74" spans="1:14" hidden="1" x14ac:dyDescent="0.25">
      <c r="A74" s="2" t="s">
        <v>19230</v>
      </c>
      <c r="B74" s="2">
        <v>72256</v>
      </c>
      <c r="C74" s="2">
        <v>73647</v>
      </c>
      <c r="D74" s="2" t="s">
        <v>7</v>
      </c>
      <c r="E74" s="2">
        <v>1392</v>
      </c>
      <c r="F74" s="2" t="s">
        <v>104</v>
      </c>
      <c r="G74" s="2"/>
      <c r="H74" s="173"/>
      <c r="I74" s="173"/>
      <c r="J74" s="2"/>
      <c r="K74" s="2"/>
      <c r="L74" s="2" t="s">
        <v>7</v>
      </c>
      <c r="M74" s="2"/>
      <c r="N74" s="2" t="s">
        <v>19246</v>
      </c>
    </row>
    <row r="75" spans="1:14" hidden="1" x14ac:dyDescent="0.25">
      <c r="A75" s="2" t="s">
        <v>19230</v>
      </c>
      <c r="B75" s="2">
        <v>73872</v>
      </c>
      <c r="C75" s="2">
        <v>75074</v>
      </c>
      <c r="D75" s="2" t="s">
        <v>3</v>
      </c>
      <c r="E75" s="2">
        <v>1203</v>
      </c>
      <c r="F75" s="2" t="s">
        <v>104</v>
      </c>
      <c r="G75" s="2"/>
      <c r="H75" s="173"/>
      <c r="I75" s="173"/>
      <c r="J75" s="2"/>
      <c r="K75" s="2"/>
      <c r="L75" s="2" t="s">
        <v>7</v>
      </c>
      <c r="M75" s="2"/>
      <c r="N75" s="2" t="s">
        <v>18398</v>
      </c>
    </row>
    <row r="76" spans="1:14" hidden="1" x14ac:dyDescent="0.25">
      <c r="A76" s="2" t="s">
        <v>19230</v>
      </c>
      <c r="B76" s="2">
        <v>75077</v>
      </c>
      <c r="C76" s="2">
        <v>77157</v>
      </c>
      <c r="D76" s="2" t="s">
        <v>7</v>
      </c>
      <c r="E76" s="2">
        <v>2081</v>
      </c>
      <c r="F76" s="2" t="s">
        <v>104</v>
      </c>
      <c r="G76" s="2"/>
      <c r="H76" s="173"/>
      <c r="I76" s="173"/>
      <c r="J76" s="2"/>
      <c r="K76" s="2"/>
      <c r="L76" s="2" t="s">
        <v>7</v>
      </c>
      <c r="M76" s="2"/>
      <c r="N76" s="2" t="s">
        <v>18395</v>
      </c>
    </row>
    <row r="77" spans="1:14" hidden="1" x14ac:dyDescent="0.25">
      <c r="A77" s="2" t="s">
        <v>19230</v>
      </c>
      <c r="B77" s="2">
        <v>77161</v>
      </c>
      <c r="C77" s="2">
        <v>77850</v>
      </c>
      <c r="D77" s="2" t="s">
        <v>7</v>
      </c>
      <c r="E77" s="2">
        <v>690</v>
      </c>
      <c r="F77" s="2" t="s">
        <v>104</v>
      </c>
      <c r="G77" s="2"/>
      <c r="H77" s="173"/>
      <c r="I77" s="173"/>
      <c r="J77" s="2"/>
      <c r="K77" s="2"/>
      <c r="L77" s="2" t="s">
        <v>7</v>
      </c>
      <c r="M77" s="2"/>
      <c r="N77" s="2" t="s">
        <v>18392</v>
      </c>
    </row>
    <row r="78" spans="1:14" hidden="1" x14ac:dyDescent="0.25">
      <c r="A78" s="2" t="s">
        <v>19230</v>
      </c>
      <c r="B78" s="2">
        <v>77855</v>
      </c>
      <c r="C78" s="2">
        <v>79969</v>
      </c>
      <c r="D78" s="2" t="s">
        <v>7</v>
      </c>
      <c r="E78" s="2">
        <v>2115</v>
      </c>
      <c r="F78" s="2" t="s">
        <v>104</v>
      </c>
      <c r="G78" s="2"/>
      <c r="H78" s="173"/>
      <c r="I78" s="173"/>
      <c r="J78" s="2"/>
      <c r="K78" s="2"/>
      <c r="L78" s="2" t="s">
        <v>7</v>
      </c>
      <c r="M78" s="2"/>
      <c r="N78" s="2" t="s">
        <v>18389</v>
      </c>
    </row>
    <row r="79" spans="1:14" hidden="1" x14ac:dyDescent="0.25">
      <c r="A79" s="2" t="s">
        <v>19230</v>
      </c>
      <c r="B79" s="2">
        <v>79989</v>
      </c>
      <c r="C79" s="2">
        <v>80264</v>
      </c>
      <c r="D79" s="2" t="s">
        <v>7</v>
      </c>
      <c r="E79" s="2">
        <v>276</v>
      </c>
      <c r="F79" s="2" t="s">
        <v>104</v>
      </c>
      <c r="G79" s="2"/>
      <c r="H79" s="173"/>
      <c r="I79" s="173"/>
      <c r="J79" s="2"/>
      <c r="K79" s="2"/>
      <c r="L79" s="2" t="s">
        <v>7</v>
      </c>
      <c r="M79" s="2"/>
      <c r="N79" s="2" t="s">
        <v>18387</v>
      </c>
    </row>
    <row r="80" spans="1:14" hidden="1" x14ac:dyDescent="0.25">
      <c r="A80" s="2" t="s">
        <v>19230</v>
      </c>
      <c r="B80" s="2">
        <v>80319</v>
      </c>
      <c r="C80" s="2">
        <v>80942</v>
      </c>
      <c r="D80" s="2" t="s">
        <v>7</v>
      </c>
      <c r="E80" s="2">
        <v>624</v>
      </c>
      <c r="F80" s="2" t="s">
        <v>104</v>
      </c>
      <c r="G80" s="2"/>
      <c r="H80" s="173"/>
      <c r="I80" s="173"/>
      <c r="J80" s="2"/>
      <c r="K80" s="2"/>
      <c r="L80" s="2" t="s">
        <v>7</v>
      </c>
      <c r="M80" s="2"/>
      <c r="N80" s="2" t="s">
        <v>18385</v>
      </c>
    </row>
    <row r="81" spans="1:14" hidden="1" x14ac:dyDescent="0.25">
      <c r="A81" s="2" t="s">
        <v>19230</v>
      </c>
      <c r="B81" s="2">
        <v>81194</v>
      </c>
      <c r="C81" s="2">
        <v>82864</v>
      </c>
      <c r="D81" s="2" t="s">
        <v>3</v>
      </c>
      <c r="E81" s="2">
        <v>1671</v>
      </c>
      <c r="F81" s="2" t="s">
        <v>104</v>
      </c>
      <c r="G81" s="2"/>
      <c r="H81" s="173"/>
      <c r="I81" s="173"/>
      <c r="J81" s="2"/>
      <c r="K81" s="2"/>
      <c r="L81" s="2" t="s">
        <v>7</v>
      </c>
      <c r="M81" s="2"/>
      <c r="N81" s="2" t="s">
        <v>19247</v>
      </c>
    </row>
    <row r="82" spans="1:14" hidden="1" x14ac:dyDescent="0.25">
      <c r="A82" s="2" t="s">
        <v>19230</v>
      </c>
      <c r="B82" s="2">
        <v>82867</v>
      </c>
      <c r="C82" s="2">
        <v>83484</v>
      </c>
      <c r="D82" s="2" t="s">
        <v>7</v>
      </c>
      <c r="E82" s="2">
        <v>618</v>
      </c>
      <c r="F82" s="2" t="s">
        <v>104</v>
      </c>
      <c r="G82" s="2"/>
      <c r="H82" s="173"/>
      <c r="I82" s="173"/>
      <c r="J82" s="2"/>
      <c r="K82" s="2"/>
      <c r="L82" s="2" t="s">
        <v>7</v>
      </c>
      <c r="M82" s="2"/>
      <c r="N82" s="2" t="s">
        <v>60</v>
      </c>
    </row>
    <row r="83" spans="1:14" hidden="1" x14ac:dyDescent="0.25">
      <c r="A83" s="2" t="s">
        <v>19230</v>
      </c>
      <c r="B83" s="2">
        <v>83691</v>
      </c>
      <c r="C83" s="2">
        <v>84554</v>
      </c>
      <c r="D83" s="2" t="s">
        <v>7</v>
      </c>
      <c r="E83" s="2">
        <v>864</v>
      </c>
      <c r="F83" s="2" t="s">
        <v>104</v>
      </c>
      <c r="G83" s="2"/>
      <c r="H83" s="173"/>
      <c r="I83" s="173"/>
      <c r="J83" s="2"/>
      <c r="K83" s="2"/>
      <c r="L83" s="2" t="s">
        <v>7</v>
      </c>
      <c r="M83" s="2"/>
      <c r="N83" s="2" t="s">
        <v>18368</v>
      </c>
    </row>
    <row r="84" spans="1:14" hidden="1" x14ac:dyDescent="0.25">
      <c r="A84" s="2" t="s">
        <v>19230</v>
      </c>
      <c r="B84" s="2">
        <v>84680</v>
      </c>
      <c r="C84" s="2">
        <v>85396</v>
      </c>
      <c r="D84" s="2" t="s">
        <v>3</v>
      </c>
      <c r="E84" s="2">
        <v>717</v>
      </c>
      <c r="F84" s="2" t="s">
        <v>104</v>
      </c>
      <c r="G84" s="2"/>
      <c r="H84" s="173"/>
      <c r="I84" s="173"/>
      <c r="J84" s="2"/>
      <c r="K84" s="2"/>
      <c r="L84" s="2" t="s">
        <v>7</v>
      </c>
      <c r="M84" s="2"/>
      <c r="N84" s="2" t="s">
        <v>18365</v>
      </c>
    </row>
    <row r="85" spans="1:14" hidden="1" x14ac:dyDescent="0.25">
      <c r="A85" s="2" t="s">
        <v>19230</v>
      </c>
      <c r="B85" s="2">
        <v>85462</v>
      </c>
      <c r="C85" s="2">
        <v>86103</v>
      </c>
      <c r="D85" s="2" t="s">
        <v>3</v>
      </c>
      <c r="E85" s="2">
        <v>642</v>
      </c>
      <c r="F85" s="2" t="s">
        <v>104</v>
      </c>
      <c r="G85" s="2"/>
      <c r="H85" s="173"/>
      <c r="I85" s="173"/>
      <c r="J85" s="2"/>
      <c r="K85" s="2"/>
      <c r="L85" s="2" t="s">
        <v>7</v>
      </c>
      <c r="M85" s="2"/>
      <c r="N85" s="2" t="s">
        <v>18363</v>
      </c>
    </row>
    <row r="86" spans="1:14" hidden="1" x14ac:dyDescent="0.25">
      <c r="A86" s="2" t="s">
        <v>19230</v>
      </c>
      <c r="B86" s="2">
        <v>86188</v>
      </c>
      <c r="C86" s="2">
        <v>86784</v>
      </c>
      <c r="D86" s="2" t="s">
        <v>7</v>
      </c>
      <c r="E86" s="2">
        <v>597</v>
      </c>
      <c r="F86" s="2" t="s">
        <v>104</v>
      </c>
      <c r="G86" s="2"/>
      <c r="H86" s="173"/>
      <c r="I86" s="173"/>
      <c r="J86" s="2"/>
      <c r="K86" s="2"/>
      <c r="L86" s="2" t="s">
        <v>7</v>
      </c>
      <c r="M86" s="2"/>
      <c r="N86" s="2" t="s">
        <v>18361</v>
      </c>
    </row>
    <row r="87" spans="1:14" hidden="1" x14ac:dyDescent="0.25">
      <c r="A87" s="2" t="s">
        <v>19230</v>
      </c>
      <c r="B87" s="2">
        <v>86905</v>
      </c>
      <c r="C87" s="2">
        <v>87363</v>
      </c>
      <c r="D87" s="2" t="s">
        <v>7</v>
      </c>
      <c r="E87" s="2">
        <v>459</v>
      </c>
      <c r="F87" s="2" t="s">
        <v>104</v>
      </c>
      <c r="G87" s="2"/>
      <c r="H87" s="173"/>
      <c r="I87" s="173"/>
      <c r="J87" s="2"/>
      <c r="K87" s="2"/>
      <c r="L87" s="2" t="s">
        <v>7</v>
      </c>
      <c r="M87" s="2"/>
      <c r="N87" s="2" t="s">
        <v>19248</v>
      </c>
    </row>
    <row r="88" spans="1:14" hidden="1" x14ac:dyDescent="0.25">
      <c r="A88" s="2" t="s">
        <v>19230</v>
      </c>
      <c r="B88" s="2">
        <v>87341</v>
      </c>
      <c r="C88" s="2">
        <v>88555</v>
      </c>
      <c r="D88" s="2" t="s">
        <v>7</v>
      </c>
      <c r="E88" s="2">
        <v>1215</v>
      </c>
      <c r="F88" s="2" t="s">
        <v>104</v>
      </c>
      <c r="G88" s="2"/>
      <c r="H88" s="173"/>
      <c r="I88" s="173"/>
      <c r="J88" s="2"/>
      <c r="K88" s="2"/>
      <c r="L88" s="2" t="s">
        <v>7</v>
      </c>
      <c r="M88" s="2"/>
      <c r="N88" s="2" t="s">
        <v>19249</v>
      </c>
    </row>
    <row r="89" spans="1:14" hidden="1" x14ac:dyDescent="0.25">
      <c r="A89" s="2" t="s">
        <v>19230</v>
      </c>
      <c r="B89" s="2">
        <v>88724</v>
      </c>
      <c r="C89" s="2">
        <v>89392</v>
      </c>
      <c r="D89" s="2" t="s">
        <v>3</v>
      </c>
      <c r="E89" s="2">
        <v>669</v>
      </c>
      <c r="F89" s="2" t="s">
        <v>104</v>
      </c>
      <c r="G89" s="2"/>
      <c r="H89" s="173"/>
      <c r="I89" s="173"/>
      <c r="J89" s="2"/>
      <c r="K89" s="2"/>
      <c r="L89" s="2" t="s">
        <v>7</v>
      </c>
      <c r="M89" s="2"/>
      <c r="N89" s="2" t="s">
        <v>60</v>
      </c>
    </row>
    <row r="90" spans="1:14" hidden="1" x14ac:dyDescent="0.25">
      <c r="A90" s="2" t="s">
        <v>19230</v>
      </c>
      <c r="B90" s="2">
        <v>89611</v>
      </c>
      <c r="C90" s="2">
        <v>89847</v>
      </c>
      <c r="D90" s="2" t="s">
        <v>3</v>
      </c>
      <c r="E90" s="2">
        <v>237</v>
      </c>
      <c r="F90" s="2" t="s">
        <v>104</v>
      </c>
      <c r="G90" s="2"/>
      <c r="H90" s="173"/>
      <c r="I90" s="173"/>
      <c r="J90" s="2"/>
      <c r="K90" s="2"/>
      <c r="L90" s="2" t="s">
        <v>7</v>
      </c>
      <c r="M90" s="2"/>
      <c r="N90" s="2" t="s">
        <v>18351</v>
      </c>
    </row>
    <row r="91" spans="1:14" hidden="1" x14ac:dyDescent="0.25">
      <c r="A91" s="2" t="s">
        <v>19230</v>
      </c>
      <c r="B91" s="2">
        <v>89870</v>
      </c>
      <c r="C91" s="2">
        <v>90037</v>
      </c>
      <c r="D91" s="2" t="s">
        <v>3</v>
      </c>
      <c r="E91" s="2">
        <v>168</v>
      </c>
      <c r="F91" s="2" t="s">
        <v>104</v>
      </c>
      <c r="G91" s="2"/>
      <c r="H91" s="173"/>
      <c r="I91" s="173"/>
      <c r="J91" s="2"/>
      <c r="K91" s="2"/>
      <c r="L91" s="2" t="s">
        <v>7</v>
      </c>
      <c r="M91" s="2"/>
      <c r="N91" s="2" t="s">
        <v>18349</v>
      </c>
    </row>
    <row r="92" spans="1:14" hidden="1" x14ac:dyDescent="0.25">
      <c r="A92" s="2" t="s">
        <v>19230</v>
      </c>
      <c r="B92" s="2">
        <v>90110</v>
      </c>
      <c r="C92" s="2">
        <v>90919</v>
      </c>
      <c r="D92" s="2" t="s">
        <v>3</v>
      </c>
      <c r="E92" s="2">
        <v>810</v>
      </c>
      <c r="F92" s="2" t="s">
        <v>104</v>
      </c>
      <c r="G92" s="2"/>
      <c r="H92" s="173"/>
      <c r="I92" s="173"/>
      <c r="J92" s="2"/>
      <c r="K92" s="2"/>
      <c r="L92" s="2" t="s">
        <v>7</v>
      </c>
      <c r="M92" s="2"/>
      <c r="N92" s="2" t="s">
        <v>19250</v>
      </c>
    </row>
    <row r="93" spans="1:14" hidden="1" x14ac:dyDescent="0.25">
      <c r="A93" s="2" t="s">
        <v>19230</v>
      </c>
      <c r="B93" s="2">
        <v>90922</v>
      </c>
      <c r="C93" s="2">
        <v>91401</v>
      </c>
      <c r="D93" s="2" t="s">
        <v>7</v>
      </c>
      <c r="E93" s="2">
        <v>480</v>
      </c>
      <c r="F93" s="2" t="s">
        <v>104</v>
      </c>
      <c r="G93" s="2"/>
      <c r="H93" s="173"/>
      <c r="I93" s="173"/>
      <c r="J93" s="2"/>
      <c r="K93" s="2"/>
      <c r="L93" s="2" t="s">
        <v>7</v>
      </c>
      <c r="M93" s="2"/>
      <c r="N93" s="2" t="s">
        <v>18344</v>
      </c>
    </row>
    <row r="94" spans="1:14" hidden="1" x14ac:dyDescent="0.25">
      <c r="A94" s="2" t="s">
        <v>19230</v>
      </c>
      <c r="B94" s="2">
        <v>91405</v>
      </c>
      <c r="C94" s="2">
        <v>92175</v>
      </c>
      <c r="D94" s="2" t="s">
        <v>7</v>
      </c>
      <c r="E94" s="2">
        <v>771</v>
      </c>
      <c r="F94" s="2" t="s">
        <v>104</v>
      </c>
      <c r="G94" s="2"/>
      <c r="H94" s="173"/>
      <c r="I94" s="173"/>
      <c r="J94" s="2"/>
      <c r="K94" s="2"/>
      <c r="L94" s="2" t="s">
        <v>7</v>
      </c>
      <c r="M94" s="2"/>
      <c r="N94" s="2" t="s">
        <v>19251</v>
      </c>
    </row>
    <row r="95" spans="1:14" hidden="1" x14ac:dyDescent="0.25">
      <c r="A95" s="2" t="s">
        <v>19230</v>
      </c>
      <c r="B95" s="2">
        <v>92175</v>
      </c>
      <c r="C95" s="2">
        <v>93449</v>
      </c>
      <c r="D95" s="2" t="s">
        <v>7</v>
      </c>
      <c r="E95" s="2">
        <v>1275</v>
      </c>
      <c r="F95" s="2" t="s">
        <v>104</v>
      </c>
      <c r="G95" s="2"/>
      <c r="H95" s="173"/>
      <c r="I95" s="173"/>
      <c r="J95" s="2"/>
      <c r="K95" s="2"/>
      <c r="L95" s="2" t="s">
        <v>7</v>
      </c>
      <c r="M95" s="2"/>
      <c r="N95" s="2" t="s">
        <v>18341</v>
      </c>
    </row>
    <row r="96" spans="1:14" hidden="1" x14ac:dyDescent="0.25">
      <c r="A96" s="2" t="s">
        <v>19230</v>
      </c>
      <c r="B96" s="2">
        <v>93515</v>
      </c>
      <c r="C96" s="2">
        <v>94504</v>
      </c>
      <c r="D96" s="2" t="s">
        <v>7</v>
      </c>
      <c r="E96" s="2">
        <v>990</v>
      </c>
      <c r="F96" s="2" t="s">
        <v>104</v>
      </c>
      <c r="G96" s="2"/>
      <c r="H96" s="173"/>
      <c r="I96" s="173"/>
      <c r="J96" s="2"/>
      <c r="K96" s="2"/>
      <c r="L96" s="2" t="s">
        <v>7</v>
      </c>
      <c r="M96" s="2"/>
      <c r="N96" s="2" t="s">
        <v>10024</v>
      </c>
    </row>
    <row r="97" spans="1:14" hidden="1" x14ac:dyDescent="0.25">
      <c r="A97" s="2" t="s">
        <v>19230</v>
      </c>
      <c r="B97" s="2">
        <v>94516</v>
      </c>
      <c r="C97" s="2">
        <v>95616</v>
      </c>
      <c r="D97" s="2" t="s">
        <v>7</v>
      </c>
      <c r="E97" s="2">
        <v>1101</v>
      </c>
      <c r="F97" s="2" t="s">
        <v>104</v>
      </c>
      <c r="G97" s="2"/>
      <c r="H97" s="173"/>
      <c r="I97" s="173"/>
      <c r="J97" s="2"/>
      <c r="K97" s="2"/>
      <c r="L97" s="2" t="s">
        <v>7</v>
      </c>
      <c r="M97" s="2"/>
      <c r="N97" s="2" t="s">
        <v>19252</v>
      </c>
    </row>
    <row r="98" spans="1:14" hidden="1" x14ac:dyDescent="0.25">
      <c r="A98" s="2" t="s">
        <v>19230</v>
      </c>
      <c r="B98" s="2">
        <v>95619</v>
      </c>
      <c r="C98" s="2">
        <v>96746</v>
      </c>
      <c r="D98" s="2" t="s">
        <v>7</v>
      </c>
      <c r="E98" s="2">
        <v>1128</v>
      </c>
      <c r="F98" s="2" t="s">
        <v>104</v>
      </c>
      <c r="G98" s="2"/>
      <c r="H98" s="173"/>
      <c r="I98" s="173"/>
      <c r="J98" s="2"/>
      <c r="K98" s="2"/>
      <c r="L98" s="2" t="s">
        <v>7</v>
      </c>
      <c r="M98" s="2"/>
      <c r="N98" s="2" t="s">
        <v>19253</v>
      </c>
    </row>
    <row r="99" spans="1:14" hidden="1" x14ac:dyDescent="0.25">
      <c r="A99" s="2" t="s">
        <v>19230</v>
      </c>
      <c r="B99" s="2">
        <v>96743</v>
      </c>
      <c r="C99" s="2">
        <v>97810</v>
      </c>
      <c r="D99" s="2" t="s">
        <v>7</v>
      </c>
      <c r="E99" s="2">
        <v>1068</v>
      </c>
      <c r="F99" s="2" t="s">
        <v>104</v>
      </c>
      <c r="G99" s="2"/>
      <c r="H99" s="173"/>
      <c r="I99" s="173"/>
      <c r="J99" s="2"/>
      <c r="K99" s="2"/>
      <c r="L99" s="2" t="s">
        <v>7</v>
      </c>
      <c r="M99" s="2"/>
      <c r="N99" s="2" t="s">
        <v>18335</v>
      </c>
    </row>
    <row r="100" spans="1:14" hidden="1" x14ac:dyDescent="0.25">
      <c r="A100" s="2" t="s">
        <v>19230</v>
      </c>
      <c r="B100" s="2">
        <v>97964</v>
      </c>
      <c r="C100" s="2">
        <v>98920</v>
      </c>
      <c r="D100" s="2" t="s">
        <v>3</v>
      </c>
      <c r="E100" s="2">
        <v>957</v>
      </c>
      <c r="F100" s="2" t="s">
        <v>104</v>
      </c>
      <c r="G100" s="2"/>
      <c r="H100" s="173"/>
      <c r="I100" s="173"/>
      <c r="J100" s="2"/>
      <c r="K100" s="2"/>
      <c r="L100" s="2" t="s">
        <v>7</v>
      </c>
      <c r="M100" s="2"/>
      <c r="N100" s="2" t="s">
        <v>18332</v>
      </c>
    </row>
    <row r="101" spans="1:14" hidden="1" x14ac:dyDescent="0.25">
      <c r="A101" s="2" t="s">
        <v>19230</v>
      </c>
      <c r="B101" s="2">
        <v>98945</v>
      </c>
      <c r="C101" s="2">
        <v>100159</v>
      </c>
      <c r="D101" s="2" t="s">
        <v>7</v>
      </c>
      <c r="E101" s="2">
        <v>1215</v>
      </c>
      <c r="F101" s="2" t="s">
        <v>104</v>
      </c>
      <c r="G101" s="2"/>
      <c r="H101" s="173"/>
      <c r="I101" s="173"/>
      <c r="J101" s="2"/>
      <c r="K101" s="2"/>
      <c r="L101" s="2" t="s">
        <v>7</v>
      </c>
      <c r="M101" s="2"/>
      <c r="N101" s="2" t="s">
        <v>19254</v>
      </c>
    </row>
    <row r="102" spans="1:14" hidden="1" x14ac:dyDescent="0.25">
      <c r="A102" s="2" t="s">
        <v>19230</v>
      </c>
      <c r="B102" s="2">
        <v>100147</v>
      </c>
      <c r="C102" s="2">
        <v>101055</v>
      </c>
      <c r="D102" s="2" t="s">
        <v>7</v>
      </c>
      <c r="E102" s="2">
        <v>909</v>
      </c>
      <c r="F102" s="2" t="s">
        <v>104</v>
      </c>
      <c r="G102" s="2"/>
      <c r="H102" s="173"/>
      <c r="I102" s="173"/>
      <c r="J102" s="2"/>
      <c r="K102" s="2"/>
      <c r="L102" s="2" t="s">
        <v>7</v>
      </c>
      <c r="M102" s="2"/>
      <c r="N102" s="2" t="s">
        <v>19255</v>
      </c>
    </row>
    <row r="103" spans="1:14" hidden="1" x14ac:dyDescent="0.25">
      <c r="A103" s="2" t="s">
        <v>19230</v>
      </c>
      <c r="B103" s="2">
        <v>101061</v>
      </c>
      <c r="C103" s="2">
        <v>102170</v>
      </c>
      <c r="D103" s="2" t="s">
        <v>7</v>
      </c>
      <c r="E103" s="2">
        <v>1110</v>
      </c>
      <c r="F103" s="2" t="s">
        <v>104</v>
      </c>
      <c r="G103" s="2"/>
      <c r="H103" s="173"/>
      <c r="I103" s="173"/>
      <c r="J103" s="2"/>
      <c r="K103" s="2"/>
      <c r="L103" s="2" t="s">
        <v>7</v>
      </c>
      <c r="M103" s="2"/>
      <c r="N103" s="2" t="s">
        <v>10024</v>
      </c>
    </row>
    <row r="104" spans="1:14" hidden="1" x14ac:dyDescent="0.25">
      <c r="A104" s="2" t="s">
        <v>19230</v>
      </c>
      <c r="B104" s="2">
        <v>102174</v>
      </c>
      <c r="C104" s="2">
        <v>103157</v>
      </c>
      <c r="D104" s="2" t="s">
        <v>7</v>
      </c>
      <c r="E104" s="2">
        <v>984</v>
      </c>
      <c r="F104" s="2" t="s">
        <v>104</v>
      </c>
      <c r="G104" s="2"/>
      <c r="H104" s="173"/>
      <c r="I104" s="173"/>
      <c r="J104" s="2"/>
      <c r="K104" s="2"/>
      <c r="L104" s="2" t="s">
        <v>7</v>
      </c>
      <c r="M104" s="2"/>
      <c r="N104" s="2" t="s">
        <v>19256</v>
      </c>
    </row>
    <row r="105" spans="1:14" hidden="1" x14ac:dyDescent="0.25">
      <c r="A105" s="2" t="s">
        <v>19230</v>
      </c>
      <c r="B105" s="2">
        <v>103161</v>
      </c>
      <c r="C105" s="2">
        <v>104207</v>
      </c>
      <c r="D105" s="2" t="s">
        <v>7</v>
      </c>
      <c r="E105" s="2">
        <v>1047</v>
      </c>
      <c r="F105" s="2" t="s">
        <v>104</v>
      </c>
      <c r="G105" s="2"/>
      <c r="H105" s="173"/>
      <c r="I105" s="173"/>
      <c r="J105" s="2"/>
      <c r="K105" s="2"/>
      <c r="L105" s="2" t="s">
        <v>7</v>
      </c>
      <c r="M105" s="2"/>
      <c r="N105" s="2" t="s">
        <v>19257</v>
      </c>
    </row>
    <row r="106" spans="1:14" hidden="1" x14ac:dyDescent="0.25">
      <c r="A106" s="2" t="s">
        <v>19230</v>
      </c>
      <c r="B106" s="2">
        <v>104210</v>
      </c>
      <c r="C106" s="2">
        <v>105142</v>
      </c>
      <c r="D106" s="2" t="s">
        <v>7</v>
      </c>
      <c r="E106" s="2">
        <v>933</v>
      </c>
      <c r="F106" s="2" t="s">
        <v>104</v>
      </c>
      <c r="G106" s="2"/>
      <c r="H106" s="173"/>
      <c r="I106" s="173"/>
      <c r="J106" s="2"/>
      <c r="K106" s="2"/>
      <c r="L106" s="2" t="s">
        <v>7</v>
      </c>
      <c r="M106" s="2"/>
      <c r="N106" s="2" t="s">
        <v>18319</v>
      </c>
    </row>
    <row r="107" spans="1:14" hidden="1" x14ac:dyDescent="0.25">
      <c r="A107" s="2" t="s">
        <v>19230</v>
      </c>
      <c r="B107" s="2">
        <v>105358</v>
      </c>
      <c r="C107" s="2">
        <v>106554</v>
      </c>
      <c r="D107" s="2" t="s">
        <v>3</v>
      </c>
      <c r="E107" s="2">
        <v>1197</v>
      </c>
      <c r="F107" s="2" t="s">
        <v>104</v>
      </c>
      <c r="G107" s="2"/>
      <c r="H107" s="173"/>
      <c r="I107" s="173"/>
      <c r="J107" s="2"/>
      <c r="K107" s="2"/>
      <c r="L107" s="2" t="s">
        <v>7</v>
      </c>
      <c r="M107" s="2"/>
      <c r="N107" s="2" t="s">
        <v>18317</v>
      </c>
    </row>
    <row r="108" spans="1:14" hidden="1" x14ac:dyDescent="0.25">
      <c r="A108" s="2" t="s">
        <v>19230</v>
      </c>
      <c r="B108" s="2">
        <v>106564</v>
      </c>
      <c r="C108" s="2">
        <v>107592</v>
      </c>
      <c r="D108" s="2" t="s">
        <v>3</v>
      </c>
      <c r="E108" s="2">
        <v>1029</v>
      </c>
      <c r="F108" s="2" t="s">
        <v>104</v>
      </c>
      <c r="G108" s="2"/>
      <c r="H108" s="173"/>
      <c r="I108" s="173"/>
      <c r="J108" s="2"/>
      <c r="K108" s="2"/>
      <c r="L108" s="2" t="s">
        <v>7</v>
      </c>
      <c r="M108" s="2"/>
      <c r="N108" s="2" t="s">
        <v>18314</v>
      </c>
    </row>
    <row r="109" spans="1:14" hidden="1" x14ac:dyDescent="0.25">
      <c r="A109" s="2" t="s">
        <v>19230</v>
      </c>
      <c r="B109" s="2">
        <v>107620</v>
      </c>
      <c r="C109" s="2">
        <v>108534</v>
      </c>
      <c r="D109" s="2" t="s">
        <v>7</v>
      </c>
      <c r="E109" s="2">
        <v>915</v>
      </c>
      <c r="F109" s="2" t="s">
        <v>104</v>
      </c>
      <c r="G109" s="2"/>
      <c r="H109" s="173"/>
      <c r="I109" s="173"/>
      <c r="J109" s="2"/>
      <c r="K109" s="2"/>
      <c r="L109" s="2" t="s">
        <v>7</v>
      </c>
      <c r="M109" s="2"/>
      <c r="N109" s="2" t="s">
        <v>60</v>
      </c>
    </row>
    <row r="110" spans="1:14" hidden="1" x14ac:dyDescent="0.25">
      <c r="A110" s="2" t="s">
        <v>19230</v>
      </c>
      <c r="B110" s="2">
        <v>108550</v>
      </c>
      <c r="C110" s="2">
        <v>109755</v>
      </c>
      <c r="D110" s="2" t="s">
        <v>7</v>
      </c>
      <c r="E110" s="2">
        <v>1206</v>
      </c>
      <c r="F110" s="2" t="s">
        <v>104</v>
      </c>
      <c r="G110" s="2"/>
      <c r="H110" s="173"/>
      <c r="I110" s="173"/>
      <c r="J110" s="2"/>
      <c r="K110" s="2"/>
      <c r="L110" s="2" t="s">
        <v>7</v>
      </c>
      <c r="M110" s="2"/>
      <c r="N110" s="2" t="s">
        <v>10024</v>
      </c>
    </row>
    <row r="111" spans="1:14" hidden="1" x14ac:dyDescent="0.25">
      <c r="A111" s="2" t="s">
        <v>19230</v>
      </c>
      <c r="B111" s="2">
        <v>109776</v>
      </c>
      <c r="C111" s="2">
        <v>110726</v>
      </c>
      <c r="D111" s="2" t="s">
        <v>7</v>
      </c>
      <c r="E111" s="2">
        <v>951</v>
      </c>
      <c r="F111" s="2" t="s">
        <v>104</v>
      </c>
      <c r="G111" s="2"/>
      <c r="H111" s="173"/>
      <c r="I111" s="173"/>
      <c r="J111" s="2"/>
      <c r="K111" s="2"/>
      <c r="L111" s="2" t="s">
        <v>7</v>
      </c>
      <c r="M111" s="2"/>
      <c r="N111" s="2" t="s">
        <v>60</v>
      </c>
    </row>
    <row r="112" spans="1:14" hidden="1" x14ac:dyDescent="0.25">
      <c r="A112" s="2" t="s">
        <v>19230</v>
      </c>
      <c r="B112" s="2">
        <v>110730</v>
      </c>
      <c r="C112" s="2">
        <v>112013</v>
      </c>
      <c r="D112" s="2" t="s">
        <v>7</v>
      </c>
      <c r="E112" s="2">
        <v>1284</v>
      </c>
      <c r="F112" s="2" t="s">
        <v>104</v>
      </c>
      <c r="G112" s="2"/>
      <c r="H112" s="173"/>
      <c r="I112" s="173"/>
      <c r="J112" s="2"/>
      <c r="K112" s="2"/>
      <c r="L112" s="2" t="s">
        <v>7</v>
      </c>
      <c r="M112" s="2"/>
      <c r="N112" s="2" t="s">
        <v>18307</v>
      </c>
    </row>
    <row r="113" spans="1:14" hidden="1" x14ac:dyDescent="0.25">
      <c r="A113" s="2" t="s">
        <v>19230</v>
      </c>
      <c r="B113" s="2">
        <v>112023</v>
      </c>
      <c r="C113" s="2">
        <v>113567</v>
      </c>
      <c r="D113" s="2" t="s">
        <v>7</v>
      </c>
      <c r="E113" s="2">
        <v>1545</v>
      </c>
      <c r="F113" s="2" t="s">
        <v>104</v>
      </c>
      <c r="G113" s="2"/>
      <c r="H113" s="173"/>
      <c r="I113" s="173"/>
      <c r="J113" s="2"/>
      <c r="K113" s="2"/>
      <c r="L113" s="2" t="s">
        <v>7</v>
      </c>
      <c r="M113" s="2"/>
      <c r="N113" s="2" t="s">
        <v>19258</v>
      </c>
    </row>
    <row r="114" spans="1:14" hidden="1" x14ac:dyDescent="0.25">
      <c r="A114" s="2" t="s">
        <v>19230</v>
      </c>
      <c r="B114" s="2">
        <v>113814</v>
      </c>
      <c r="C114" s="2">
        <v>114245</v>
      </c>
      <c r="D114" s="2" t="s">
        <v>3</v>
      </c>
      <c r="E114" s="2">
        <v>432</v>
      </c>
      <c r="F114" s="2" t="s">
        <v>104</v>
      </c>
      <c r="G114" s="2"/>
      <c r="H114" s="173"/>
      <c r="I114" s="173"/>
      <c r="J114" s="2"/>
      <c r="K114" s="2"/>
      <c r="L114" s="2" t="s">
        <v>7</v>
      </c>
      <c r="M114" s="2"/>
      <c r="N114" s="2" t="s">
        <v>60</v>
      </c>
    </row>
    <row r="115" spans="1:14" hidden="1" x14ac:dyDescent="0.25">
      <c r="A115" s="2" t="s">
        <v>19230</v>
      </c>
      <c r="B115" s="2">
        <v>114257</v>
      </c>
      <c r="C115" s="2">
        <v>114508</v>
      </c>
      <c r="D115" s="2" t="s">
        <v>3</v>
      </c>
      <c r="E115" s="2">
        <v>252</v>
      </c>
      <c r="F115" s="2" t="s">
        <v>104</v>
      </c>
      <c r="G115" s="2"/>
      <c r="H115" s="173"/>
      <c r="I115" s="173"/>
      <c r="J115" s="2"/>
      <c r="K115" s="2"/>
      <c r="L115" s="2" t="s">
        <v>7</v>
      </c>
      <c r="M115" s="2"/>
      <c r="N115" s="2" t="s">
        <v>18301</v>
      </c>
    </row>
    <row r="116" spans="1:14" hidden="1" x14ac:dyDescent="0.25">
      <c r="A116" s="2" t="s">
        <v>19230</v>
      </c>
      <c r="B116" s="2">
        <v>114541</v>
      </c>
      <c r="C116" s="2">
        <v>115008</v>
      </c>
      <c r="D116" s="2" t="s">
        <v>3</v>
      </c>
      <c r="E116" s="2">
        <v>468</v>
      </c>
      <c r="F116" s="2" t="s">
        <v>104</v>
      </c>
      <c r="G116" s="2"/>
      <c r="H116" s="173"/>
      <c r="I116" s="173"/>
      <c r="J116" s="2"/>
      <c r="K116" s="2"/>
      <c r="L116" s="2" t="s">
        <v>7</v>
      </c>
      <c r="M116" s="2"/>
      <c r="N116" s="2" t="s">
        <v>18299</v>
      </c>
    </row>
    <row r="117" spans="1:14" hidden="1" x14ac:dyDescent="0.25">
      <c r="A117" s="2" t="s">
        <v>19230</v>
      </c>
      <c r="B117" s="2">
        <v>115008</v>
      </c>
      <c r="C117" s="2">
        <v>116027</v>
      </c>
      <c r="D117" s="2" t="s">
        <v>3</v>
      </c>
      <c r="E117" s="2">
        <v>1020</v>
      </c>
      <c r="F117" s="2" t="s">
        <v>104</v>
      </c>
      <c r="G117" s="2"/>
      <c r="H117" s="173"/>
      <c r="I117" s="173"/>
      <c r="J117" s="2"/>
      <c r="K117" s="2"/>
      <c r="L117" s="2" t="s">
        <v>7</v>
      </c>
      <c r="M117" s="2"/>
      <c r="N117" s="2" t="s">
        <v>10143</v>
      </c>
    </row>
    <row r="118" spans="1:14" hidden="1" x14ac:dyDescent="0.25">
      <c r="A118" s="2" t="s">
        <v>19230</v>
      </c>
      <c r="B118" s="2">
        <v>116103</v>
      </c>
      <c r="C118" s="2">
        <v>116924</v>
      </c>
      <c r="D118" s="2" t="s">
        <v>3</v>
      </c>
      <c r="E118" s="2">
        <v>822</v>
      </c>
      <c r="F118" s="2" t="s">
        <v>104</v>
      </c>
      <c r="G118" s="2"/>
      <c r="H118" s="173"/>
      <c r="I118" s="173"/>
      <c r="J118" s="2"/>
      <c r="K118" s="2"/>
      <c r="L118" s="2" t="s">
        <v>7</v>
      </c>
      <c r="M118" s="2"/>
      <c r="N118" s="2" t="s">
        <v>18294</v>
      </c>
    </row>
    <row r="119" spans="1:14" hidden="1" x14ac:dyDescent="0.25">
      <c r="A119" s="2" t="s">
        <v>19230</v>
      </c>
      <c r="B119" s="2">
        <v>116921</v>
      </c>
      <c r="C119" s="2">
        <v>117394</v>
      </c>
      <c r="D119" s="2" t="s">
        <v>7</v>
      </c>
      <c r="E119" s="2">
        <v>474</v>
      </c>
      <c r="F119" s="2" t="s">
        <v>104</v>
      </c>
      <c r="G119" s="2"/>
      <c r="H119" s="173"/>
      <c r="I119" s="173"/>
      <c r="J119" s="2"/>
      <c r="K119" s="2"/>
      <c r="L119" s="2" t="s">
        <v>7</v>
      </c>
      <c r="M119" s="2"/>
      <c r="N119" s="2" t="s">
        <v>18938</v>
      </c>
    </row>
    <row r="120" spans="1:14" hidden="1" x14ac:dyDescent="0.25">
      <c r="A120" s="2" t="s">
        <v>19230</v>
      </c>
      <c r="B120" s="2">
        <v>117440</v>
      </c>
      <c r="C120" s="2">
        <v>118780</v>
      </c>
      <c r="D120" s="2" t="s">
        <v>7</v>
      </c>
      <c r="E120" s="2">
        <v>1341</v>
      </c>
      <c r="F120" s="2" t="s">
        <v>104</v>
      </c>
      <c r="G120" s="2"/>
      <c r="H120" s="173"/>
      <c r="I120" s="173"/>
      <c r="J120" s="2"/>
      <c r="K120" s="2"/>
      <c r="L120" s="2" t="s">
        <v>7</v>
      </c>
      <c r="M120" s="2"/>
      <c r="N120" s="2" t="s">
        <v>3737</v>
      </c>
    </row>
    <row r="121" spans="1:14" hidden="1" x14ac:dyDescent="0.25">
      <c r="A121" s="2" t="s">
        <v>19230</v>
      </c>
      <c r="B121" s="2">
        <v>118963</v>
      </c>
      <c r="C121" s="2">
        <v>120150</v>
      </c>
      <c r="D121" s="2" t="s">
        <v>7</v>
      </c>
      <c r="E121" s="2">
        <v>1188</v>
      </c>
      <c r="F121" s="2" t="s">
        <v>104</v>
      </c>
      <c r="G121" s="2"/>
      <c r="H121" s="173"/>
      <c r="I121" s="173"/>
      <c r="J121" s="2"/>
      <c r="K121" s="2"/>
      <c r="L121" s="2" t="s">
        <v>19259</v>
      </c>
      <c r="M121" s="2"/>
      <c r="N121" s="2" t="s">
        <v>19260</v>
      </c>
    </row>
    <row r="122" spans="1:14" hidden="1" x14ac:dyDescent="0.25">
      <c r="A122" s="2" t="s">
        <v>19230</v>
      </c>
      <c r="B122" s="2">
        <v>120147</v>
      </c>
      <c r="C122" s="2">
        <v>120920</v>
      </c>
      <c r="D122" s="2" t="s">
        <v>7</v>
      </c>
      <c r="E122" s="2">
        <v>774</v>
      </c>
      <c r="F122" s="2" t="s">
        <v>104</v>
      </c>
      <c r="G122" s="2"/>
      <c r="H122" s="173"/>
      <c r="I122" s="173"/>
      <c r="J122" s="2"/>
      <c r="K122" s="2"/>
      <c r="L122" s="2" t="s">
        <v>7</v>
      </c>
      <c r="M122" s="2"/>
      <c r="N122" s="2" t="s">
        <v>18944</v>
      </c>
    </row>
    <row r="123" spans="1:14" hidden="1" x14ac:dyDescent="0.25">
      <c r="A123" s="2" t="s">
        <v>19230</v>
      </c>
      <c r="B123" s="2">
        <v>120917</v>
      </c>
      <c r="C123" s="2">
        <v>122572</v>
      </c>
      <c r="D123" s="2" t="s">
        <v>7</v>
      </c>
      <c r="E123" s="2">
        <v>1656</v>
      </c>
      <c r="F123" s="2" t="s">
        <v>104</v>
      </c>
      <c r="G123" s="2"/>
      <c r="H123" s="173"/>
      <c r="I123" s="173"/>
      <c r="J123" s="2"/>
      <c r="K123" s="2"/>
      <c r="L123" s="2" t="s">
        <v>7</v>
      </c>
      <c r="M123" s="2"/>
      <c r="N123" s="2" t="s">
        <v>368</v>
      </c>
    </row>
    <row r="124" spans="1:14" hidden="1" x14ac:dyDescent="0.25">
      <c r="A124" s="2" t="s">
        <v>19230</v>
      </c>
      <c r="B124" s="2">
        <v>122844</v>
      </c>
      <c r="C124" s="2">
        <v>123206</v>
      </c>
      <c r="D124" s="2" t="s">
        <v>7</v>
      </c>
      <c r="E124" s="2">
        <v>363</v>
      </c>
      <c r="F124" s="2" t="s">
        <v>104</v>
      </c>
      <c r="G124" s="2"/>
      <c r="H124" s="173"/>
      <c r="I124" s="173"/>
      <c r="J124" s="2"/>
      <c r="K124" s="2"/>
      <c r="L124" s="2" t="s">
        <v>7</v>
      </c>
      <c r="M124" s="2"/>
      <c r="N124" s="2" t="s">
        <v>60</v>
      </c>
    </row>
    <row r="125" spans="1:14" hidden="1" x14ac:dyDescent="0.25">
      <c r="A125" s="2" t="s">
        <v>19230</v>
      </c>
      <c r="B125" s="2">
        <v>123265</v>
      </c>
      <c r="C125" s="2">
        <v>123855</v>
      </c>
      <c r="D125" s="2" t="s">
        <v>7</v>
      </c>
      <c r="E125" s="2">
        <v>591</v>
      </c>
      <c r="F125" s="2" t="s">
        <v>104</v>
      </c>
      <c r="G125" s="2"/>
      <c r="H125" s="173"/>
      <c r="I125" s="173"/>
      <c r="J125" s="2"/>
      <c r="K125" s="2"/>
      <c r="L125" s="2" t="s">
        <v>19261</v>
      </c>
      <c r="M125" s="2"/>
      <c r="N125" s="2" t="s">
        <v>19262</v>
      </c>
    </row>
    <row r="126" spans="1:14" hidden="1" x14ac:dyDescent="0.25">
      <c r="A126" s="2" t="s">
        <v>19230</v>
      </c>
      <c r="B126" s="2">
        <v>123852</v>
      </c>
      <c r="C126" s="2">
        <v>125000</v>
      </c>
      <c r="D126" s="2" t="s">
        <v>7</v>
      </c>
      <c r="E126" s="2">
        <v>1149</v>
      </c>
      <c r="F126" s="2" t="s">
        <v>104</v>
      </c>
      <c r="G126" s="2"/>
      <c r="H126" s="173"/>
      <c r="I126" s="173"/>
      <c r="J126" s="2"/>
      <c r="K126" s="2"/>
      <c r="L126" s="2" t="s">
        <v>7</v>
      </c>
      <c r="M126" s="2"/>
      <c r="N126" s="2" t="s">
        <v>18956</v>
      </c>
    </row>
    <row r="127" spans="1:14" hidden="1" x14ac:dyDescent="0.25">
      <c r="A127" s="2" t="s">
        <v>19230</v>
      </c>
      <c r="B127" s="2">
        <v>125103</v>
      </c>
      <c r="C127" s="2">
        <v>127010</v>
      </c>
      <c r="D127" s="2" t="s">
        <v>7</v>
      </c>
      <c r="E127" s="2">
        <v>1908</v>
      </c>
      <c r="F127" s="2" t="s">
        <v>104</v>
      </c>
      <c r="G127" s="2"/>
      <c r="H127" s="173"/>
      <c r="I127" s="173"/>
      <c r="J127" s="2"/>
      <c r="K127" s="2"/>
      <c r="L127" s="2" t="s">
        <v>7</v>
      </c>
      <c r="M127" s="2"/>
      <c r="N127" s="2" t="s">
        <v>11361</v>
      </c>
    </row>
    <row r="128" spans="1:14" hidden="1" x14ac:dyDescent="0.25">
      <c r="A128" s="2" t="s">
        <v>19230</v>
      </c>
      <c r="B128" s="2">
        <v>127672</v>
      </c>
      <c r="C128" s="2">
        <v>127767</v>
      </c>
      <c r="D128" s="2" t="s">
        <v>3</v>
      </c>
      <c r="E128" s="2">
        <v>96</v>
      </c>
      <c r="F128" s="2" t="s">
        <v>104</v>
      </c>
      <c r="G128" s="2"/>
      <c r="H128" s="173"/>
      <c r="I128" s="173"/>
      <c r="J128" s="2"/>
      <c r="K128" s="2"/>
      <c r="L128" s="2" t="s">
        <v>7</v>
      </c>
      <c r="M128" s="2"/>
      <c r="N128" s="2" t="s">
        <v>60</v>
      </c>
    </row>
    <row r="129" spans="1:14" hidden="1" x14ac:dyDescent="0.25">
      <c r="A129" s="2" t="s">
        <v>19230</v>
      </c>
      <c r="B129" s="2">
        <v>127779</v>
      </c>
      <c r="C129" s="2">
        <v>128282</v>
      </c>
      <c r="D129" s="2" t="s">
        <v>7</v>
      </c>
      <c r="E129" s="2">
        <v>504</v>
      </c>
      <c r="F129" s="2" t="s">
        <v>104</v>
      </c>
      <c r="G129" s="2"/>
      <c r="H129" s="173"/>
      <c r="I129" s="173"/>
      <c r="J129" s="2"/>
      <c r="K129" s="2"/>
      <c r="L129" s="2" t="s">
        <v>7</v>
      </c>
      <c r="M129" s="2"/>
      <c r="N129" s="2" t="s">
        <v>4397</v>
      </c>
    </row>
    <row r="130" spans="1:14" hidden="1" x14ac:dyDescent="0.25">
      <c r="A130" s="2" t="s">
        <v>19230</v>
      </c>
      <c r="B130" s="2">
        <v>128510</v>
      </c>
      <c r="C130" s="2">
        <v>128806</v>
      </c>
      <c r="D130" s="2" t="s">
        <v>3</v>
      </c>
      <c r="E130" s="2">
        <v>297</v>
      </c>
      <c r="F130" s="2" t="s">
        <v>104</v>
      </c>
      <c r="G130" s="2"/>
      <c r="H130" s="173"/>
      <c r="I130" s="173"/>
      <c r="J130" s="2"/>
      <c r="K130" s="2"/>
      <c r="L130" s="2" t="s">
        <v>7</v>
      </c>
      <c r="M130" s="2"/>
      <c r="N130" s="2" t="s">
        <v>60</v>
      </c>
    </row>
    <row r="131" spans="1:14" hidden="1" x14ac:dyDescent="0.25">
      <c r="A131" s="2" t="s">
        <v>19230</v>
      </c>
      <c r="B131" s="2">
        <v>128809</v>
      </c>
      <c r="C131" s="2">
        <v>129945</v>
      </c>
      <c r="D131" s="2" t="s">
        <v>3</v>
      </c>
      <c r="E131" s="2">
        <v>1137</v>
      </c>
      <c r="F131" s="2" t="s">
        <v>104</v>
      </c>
      <c r="G131" s="2"/>
      <c r="H131" s="173"/>
      <c r="I131" s="173"/>
      <c r="J131" s="2"/>
      <c r="K131" s="2"/>
      <c r="L131" s="2" t="s">
        <v>7</v>
      </c>
      <c r="M131" s="2"/>
      <c r="N131" s="2" t="s">
        <v>60</v>
      </c>
    </row>
    <row r="132" spans="1:14" hidden="1" x14ac:dyDescent="0.25">
      <c r="A132" s="2" t="s">
        <v>19230</v>
      </c>
      <c r="B132" s="2">
        <v>130036</v>
      </c>
      <c r="C132" s="2">
        <v>130644</v>
      </c>
      <c r="D132" s="2" t="s">
        <v>3</v>
      </c>
      <c r="E132" s="2">
        <v>609</v>
      </c>
      <c r="F132" s="2" t="s">
        <v>104</v>
      </c>
      <c r="G132" s="2"/>
      <c r="H132" s="173"/>
      <c r="I132" s="173"/>
      <c r="J132" s="2"/>
      <c r="K132" s="2"/>
      <c r="L132" s="2" t="s">
        <v>7</v>
      </c>
      <c r="M132" s="2"/>
      <c r="N132" s="2" t="s">
        <v>17945</v>
      </c>
    </row>
    <row r="133" spans="1:14" hidden="1" x14ac:dyDescent="0.25">
      <c r="A133" s="2" t="s">
        <v>19230</v>
      </c>
      <c r="B133" s="2">
        <v>130748</v>
      </c>
      <c r="C133" s="2">
        <v>132133</v>
      </c>
      <c r="D133" s="2" t="s">
        <v>3</v>
      </c>
      <c r="E133" s="2">
        <v>1386</v>
      </c>
      <c r="F133" s="2" t="s">
        <v>104</v>
      </c>
      <c r="G133" s="2"/>
      <c r="H133" s="173"/>
      <c r="I133" s="173"/>
      <c r="J133" s="2"/>
      <c r="K133" s="2"/>
      <c r="L133" s="2" t="s">
        <v>7</v>
      </c>
      <c r="M133" s="2"/>
      <c r="N133" s="2" t="s">
        <v>18960</v>
      </c>
    </row>
    <row r="134" spans="1:14" hidden="1" x14ac:dyDescent="0.25">
      <c r="A134" s="2" t="s">
        <v>19230</v>
      </c>
      <c r="B134" s="2">
        <v>132130</v>
      </c>
      <c r="C134" s="2">
        <v>133977</v>
      </c>
      <c r="D134" s="2" t="s">
        <v>3</v>
      </c>
      <c r="E134" s="2">
        <v>1848</v>
      </c>
      <c r="F134" s="2" t="s">
        <v>104</v>
      </c>
      <c r="G134" s="2"/>
      <c r="H134" s="173"/>
      <c r="I134" s="173"/>
      <c r="J134" s="2"/>
      <c r="K134" s="2"/>
      <c r="L134" s="2" t="s">
        <v>7</v>
      </c>
      <c r="M134" s="2"/>
      <c r="N134" s="2" t="s">
        <v>18963</v>
      </c>
    </row>
    <row r="135" spans="1:14" hidden="1" x14ac:dyDescent="0.25">
      <c r="A135" s="2" t="s">
        <v>19230</v>
      </c>
      <c r="B135" s="2">
        <v>134064</v>
      </c>
      <c r="C135" s="2">
        <v>135602</v>
      </c>
      <c r="D135" s="2" t="s">
        <v>3</v>
      </c>
      <c r="E135" s="2">
        <v>1539</v>
      </c>
      <c r="F135" s="2" t="s">
        <v>104</v>
      </c>
      <c r="G135" s="2"/>
      <c r="H135" s="173"/>
      <c r="I135" s="173"/>
      <c r="J135" s="2"/>
      <c r="K135" s="2"/>
      <c r="L135" s="2" t="s">
        <v>7</v>
      </c>
      <c r="M135" s="2"/>
      <c r="N135" s="2" t="s">
        <v>11160</v>
      </c>
    </row>
    <row r="136" spans="1:14" hidden="1" x14ac:dyDescent="0.25">
      <c r="A136" s="2" t="s">
        <v>19230</v>
      </c>
      <c r="B136" s="2">
        <v>135599</v>
      </c>
      <c r="C136" s="2">
        <v>136564</v>
      </c>
      <c r="D136" s="2" t="s">
        <v>7</v>
      </c>
      <c r="E136" s="2">
        <v>966</v>
      </c>
      <c r="F136" s="2" t="s">
        <v>104</v>
      </c>
      <c r="G136" s="2"/>
      <c r="H136" s="173"/>
      <c r="I136" s="173"/>
      <c r="J136" s="2"/>
      <c r="K136" s="2"/>
      <c r="L136" s="2" t="s">
        <v>7</v>
      </c>
      <c r="M136" s="2"/>
      <c r="N136" s="2" t="s">
        <v>9988</v>
      </c>
    </row>
    <row r="137" spans="1:14" hidden="1" x14ac:dyDescent="0.25">
      <c r="A137" s="2" t="s">
        <v>19230</v>
      </c>
      <c r="B137" s="2">
        <v>136681</v>
      </c>
      <c r="C137" s="2">
        <v>137421</v>
      </c>
      <c r="D137" s="2" t="s">
        <v>3</v>
      </c>
      <c r="E137" s="2">
        <v>741</v>
      </c>
      <c r="F137" s="2" t="s">
        <v>104</v>
      </c>
      <c r="G137" s="2"/>
      <c r="H137" s="173"/>
      <c r="I137" s="173"/>
      <c r="J137" s="2"/>
      <c r="K137" s="2"/>
      <c r="L137" s="2" t="s">
        <v>7</v>
      </c>
      <c r="M137" s="2"/>
      <c r="N137" s="2" t="s">
        <v>60</v>
      </c>
    </row>
    <row r="138" spans="1:14" hidden="1" x14ac:dyDescent="0.25">
      <c r="A138" s="2" t="s">
        <v>19230</v>
      </c>
      <c r="B138" s="2">
        <v>137496</v>
      </c>
      <c r="C138" s="2">
        <v>139445</v>
      </c>
      <c r="D138" s="2" t="s">
        <v>7</v>
      </c>
      <c r="E138" s="2">
        <v>1950</v>
      </c>
      <c r="F138" s="2" t="s">
        <v>104</v>
      </c>
      <c r="G138" s="2"/>
      <c r="H138" s="173"/>
      <c r="I138" s="173"/>
      <c r="J138" s="2"/>
      <c r="K138" s="2"/>
      <c r="L138" s="2" t="s">
        <v>7</v>
      </c>
      <c r="M138" s="2"/>
      <c r="N138" s="2" t="s">
        <v>60</v>
      </c>
    </row>
    <row r="139" spans="1:14" hidden="1" x14ac:dyDescent="0.25">
      <c r="A139" s="2" t="s">
        <v>19230</v>
      </c>
      <c r="B139" s="2">
        <v>139456</v>
      </c>
      <c r="C139" s="2">
        <v>140856</v>
      </c>
      <c r="D139" s="2" t="s">
        <v>7</v>
      </c>
      <c r="E139" s="2">
        <v>1401</v>
      </c>
      <c r="F139" s="2" t="s">
        <v>104</v>
      </c>
      <c r="G139" s="2"/>
      <c r="H139" s="173"/>
      <c r="I139" s="173"/>
      <c r="J139" s="2"/>
      <c r="K139" s="2"/>
      <c r="L139" s="2" t="s">
        <v>7</v>
      </c>
      <c r="M139" s="2"/>
      <c r="N139" s="2" t="s">
        <v>10729</v>
      </c>
    </row>
    <row r="140" spans="1:14" hidden="1" x14ac:dyDescent="0.25">
      <c r="A140" s="2" t="s">
        <v>19230</v>
      </c>
      <c r="B140" s="2">
        <v>141082</v>
      </c>
      <c r="C140" s="2">
        <v>141891</v>
      </c>
      <c r="D140" s="2" t="s">
        <v>3</v>
      </c>
      <c r="E140" s="2">
        <v>810</v>
      </c>
      <c r="F140" s="2" t="s">
        <v>104</v>
      </c>
      <c r="G140" s="2"/>
      <c r="H140" s="173"/>
      <c r="I140" s="173"/>
      <c r="J140" s="2"/>
      <c r="K140" s="2"/>
      <c r="L140" s="2" t="s">
        <v>7</v>
      </c>
      <c r="M140" s="2"/>
      <c r="N140" s="2" t="s">
        <v>11145</v>
      </c>
    </row>
    <row r="141" spans="1:14" hidden="1" x14ac:dyDescent="0.25">
      <c r="A141" s="2" t="s">
        <v>19230</v>
      </c>
      <c r="B141" s="2">
        <v>141948</v>
      </c>
      <c r="C141" s="2">
        <v>143204</v>
      </c>
      <c r="D141" s="2" t="s">
        <v>7</v>
      </c>
      <c r="E141" s="2">
        <v>1257</v>
      </c>
      <c r="F141" s="2" t="s">
        <v>104</v>
      </c>
      <c r="G141" s="2"/>
      <c r="H141" s="173"/>
      <c r="I141" s="173"/>
      <c r="J141" s="2"/>
      <c r="K141" s="2"/>
      <c r="L141" s="2" t="s">
        <v>7</v>
      </c>
      <c r="M141" s="2"/>
      <c r="N141" s="2" t="s">
        <v>18989</v>
      </c>
    </row>
    <row r="142" spans="1:14" hidden="1" x14ac:dyDescent="0.25">
      <c r="A142" s="2" t="s">
        <v>19230</v>
      </c>
      <c r="B142" s="2">
        <v>143448</v>
      </c>
      <c r="C142" s="2">
        <v>145478</v>
      </c>
      <c r="D142" s="2" t="s">
        <v>7</v>
      </c>
      <c r="E142" s="2">
        <v>2031</v>
      </c>
      <c r="F142" s="2" t="s">
        <v>104</v>
      </c>
      <c r="G142" s="2"/>
      <c r="H142" s="173"/>
      <c r="I142" s="173"/>
      <c r="J142" s="2"/>
      <c r="K142" s="2"/>
      <c r="L142" s="2" t="s">
        <v>7</v>
      </c>
      <c r="M142" s="2"/>
      <c r="N142" s="2" t="s">
        <v>13222</v>
      </c>
    </row>
    <row r="143" spans="1:14" hidden="1" x14ac:dyDescent="0.25">
      <c r="A143" s="2" t="s">
        <v>19230</v>
      </c>
      <c r="B143" s="2">
        <v>145793</v>
      </c>
      <c r="C143" s="2">
        <v>146617</v>
      </c>
      <c r="D143" s="2" t="s">
        <v>3</v>
      </c>
      <c r="E143" s="2">
        <v>825</v>
      </c>
      <c r="F143" s="2" t="s">
        <v>104</v>
      </c>
      <c r="G143" s="2"/>
      <c r="H143" s="173"/>
      <c r="I143" s="173"/>
      <c r="J143" s="2"/>
      <c r="K143" s="2"/>
      <c r="L143" s="2" t="s">
        <v>7</v>
      </c>
      <c r="M143" s="2"/>
      <c r="N143" s="2" t="s">
        <v>60</v>
      </c>
    </row>
    <row r="144" spans="1:14" hidden="1" x14ac:dyDescent="0.25">
      <c r="A144" s="2" t="s">
        <v>19230</v>
      </c>
      <c r="B144" s="2">
        <v>146656</v>
      </c>
      <c r="C144" s="2">
        <v>147834</v>
      </c>
      <c r="D144" s="2" t="s">
        <v>7</v>
      </c>
      <c r="E144" s="2">
        <v>1179</v>
      </c>
      <c r="F144" s="2" t="s">
        <v>104</v>
      </c>
      <c r="G144" s="2"/>
      <c r="H144" s="173"/>
      <c r="I144" s="173"/>
      <c r="J144" s="2"/>
      <c r="K144" s="2"/>
      <c r="L144" s="2" t="s">
        <v>7</v>
      </c>
      <c r="M144" s="2"/>
      <c r="N144" s="2" t="s">
        <v>19263</v>
      </c>
    </row>
    <row r="145" spans="1:14" hidden="1" x14ac:dyDescent="0.25">
      <c r="A145" s="2" t="s">
        <v>19230</v>
      </c>
      <c r="B145" s="2">
        <v>147868</v>
      </c>
      <c r="C145" s="2">
        <v>149049</v>
      </c>
      <c r="D145" s="2" t="s">
        <v>7</v>
      </c>
      <c r="E145" s="2">
        <v>1182</v>
      </c>
      <c r="F145" s="2" t="s">
        <v>104</v>
      </c>
      <c r="G145" s="2"/>
      <c r="H145" s="173"/>
      <c r="I145" s="173"/>
      <c r="J145" s="2"/>
      <c r="K145" s="2"/>
      <c r="L145" s="2" t="s">
        <v>7</v>
      </c>
      <c r="M145" s="2"/>
      <c r="N145" s="2" t="s">
        <v>11527</v>
      </c>
    </row>
    <row r="146" spans="1:14" hidden="1" x14ac:dyDescent="0.25">
      <c r="A146" s="2" t="s">
        <v>19230</v>
      </c>
      <c r="B146" s="2">
        <v>149027</v>
      </c>
      <c r="C146" s="2">
        <v>150568</v>
      </c>
      <c r="D146" s="2" t="s">
        <v>7</v>
      </c>
      <c r="E146" s="2">
        <v>1542</v>
      </c>
      <c r="F146" s="2" t="s">
        <v>104</v>
      </c>
      <c r="G146" s="2"/>
      <c r="H146" s="173"/>
      <c r="I146" s="173"/>
      <c r="J146" s="2"/>
      <c r="K146" s="2"/>
      <c r="L146" s="2" t="s">
        <v>7</v>
      </c>
      <c r="M146" s="2"/>
      <c r="N146" s="2" t="s">
        <v>19264</v>
      </c>
    </row>
    <row r="147" spans="1:14" hidden="1" x14ac:dyDescent="0.25">
      <c r="A147" s="2" t="s">
        <v>19230</v>
      </c>
      <c r="B147" s="2">
        <v>150641</v>
      </c>
      <c r="C147" s="2">
        <v>151633</v>
      </c>
      <c r="D147" s="2" t="s">
        <v>7</v>
      </c>
      <c r="E147" s="2">
        <v>993</v>
      </c>
      <c r="F147" s="2" t="s">
        <v>104</v>
      </c>
      <c r="G147" s="2"/>
      <c r="H147" s="173"/>
      <c r="I147" s="173"/>
      <c r="J147" s="2"/>
      <c r="K147" s="2"/>
      <c r="L147" s="2" t="s">
        <v>7</v>
      </c>
      <c r="M147" s="2"/>
      <c r="N147" s="2" t="s">
        <v>18999</v>
      </c>
    </row>
    <row r="148" spans="1:14" hidden="1" x14ac:dyDescent="0.25">
      <c r="A148" s="2" t="s">
        <v>19230</v>
      </c>
      <c r="B148" s="2">
        <v>151599</v>
      </c>
      <c r="C148" s="2">
        <v>151802</v>
      </c>
      <c r="D148" s="2" t="s">
        <v>3</v>
      </c>
      <c r="E148" s="2">
        <v>204</v>
      </c>
      <c r="F148" s="2" t="s">
        <v>104</v>
      </c>
      <c r="G148" s="2"/>
      <c r="H148" s="173"/>
      <c r="I148" s="173"/>
      <c r="J148" s="2"/>
      <c r="K148" s="2"/>
      <c r="L148" s="2" t="s">
        <v>7</v>
      </c>
      <c r="M148" s="2"/>
      <c r="N148" s="2" t="s">
        <v>60</v>
      </c>
    </row>
    <row r="149" spans="1:14" hidden="1" x14ac:dyDescent="0.25">
      <c r="A149" s="2" t="s">
        <v>19230</v>
      </c>
      <c r="B149" s="2">
        <v>151992</v>
      </c>
      <c r="C149" s="2">
        <v>153326</v>
      </c>
      <c r="D149" s="2" t="s">
        <v>3</v>
      </c>
      <c r="E149" s="2">
        <v>1335</v>
      </c>
      <c r="F149" s="2" t="s">
        <v>104</v>
      </c>
      <c r="G149" s="2"/>
      <c r="H149" s="173"/>
      <c r="I149" s="173"/>
      <c r="J149" s="2"/>
      <c r="K149" s="2"/>
      <c r="L149" s="2" t="s">
        <v>7</v>
      </c>
      <c r="M149" s="2"/>
      <c r="N149" s="2" t="s">
        <v>19003</v>
      </c>
    </row>
    <row r="150" spans="1:14" hidden="1" x14ac:dyDescent="0.25">
      <c r="A150" s="2" t="s">
        <v>19230</v>
      </c>
      <c r="B150" s="2">
        <v>153388</v>
      </c>
      <c r="C150" s="2">
        <v>154842</v>
      </c>
      <c r="D150" s="2" t="s">
        <v>3</v>
      </c>
      <c r="E150" s="2">
        <v>1455</v>
      </c>
      <c r="F150" s="2" t="s">
        <v>104</v>
      </c>
      <c r="G150" s="2"/>
      <c r="H150" s="173"/>
      <c r="I150" s="173"/>
      <c r="J150" s="2"/>
      <c r="K150" s="2"/>
      <c r="L150" s="2" t="s">
        <v>7</v>
      </c>
      <c r="M150" s="2"/>
      <c r="N150" s="2" t="s">
        <v>12796</v>
      </c>
    </row>
    <row r="151" spans="1:14" hidden="1" x14ac:dyDescent="0.25">
      <c r="A151" s="2" t="s">
        <v>19230</v>
      </c>
      <c r="B151" s="2">
        <v>154897</v>
      </c>
      <c r="C151" s="2">
        <v>155892</v>
      </c>
      <c r="D151" s="2" t="s">
        <v>7</v>
      </c>
      <c r="E151" s="2">
        <v>996</v>
      </c>
      <c r="F151" s="2" t="s">
        <v>104</v>
      </c>
      <c r="G151" s="2"/>
      <c r="H151" s="173"/>
      <c r="I151" s="173"/>
      <c r="J151" s="2"/>
      <c r="K151" s="2"/>
      <c r="L151" s="2" t="s">
        <v>7</v>
      </c>
      <c r="M151" s="2"/>
      <c r="N151" s="2" t="s">
        <v>3746</v>
      </c>
    </row>
    <row r="152" spans="1:14" hidden="1" x14ac:dyDescent="0.25">
      <c r="A152" s="2" t="s">
        <v>19230</v>
      </c>
      <c r="B152" s="2">
        <v>156075</v>
      </c>
      <c r="C152" s="2">
        <v>156380</v>
      </c>
      <c r="D152" s="2" t="s">
        <v>3</v>
      </c>
      <c r="E152" s="2">
        <v>306</v>
      </c>
      <c r="F152" s="2" t="s">
        <v>104</v>
      </c>
      <c r="G152" s="2"/>
      <c r="H152" s="173"/>
      <c r="I152" s="173"/>
      <c r="J152" s="2"/>
      <c r="K152" s="2"/>
      <c r="L152" s="2" t="s">
        <v>7</v>
      </c>
      <c r="M152" s="2"/>
      <c r="N152" s="2" t="s">
        <v>60</v>
      </c>
    </row>
    <row r="153" spans="1:14" hidden="1" x14ac:dyDescent="0.25">
      <c r="A153" s="2" t="s">
        <v>19230</v>
      </c>
      <c r="B153" s="2">
        <v>156541</v>
      </c>
      <c r="C153" s="2">
        <v>157452</v>
      </c>
      <c r="D153" s="2" t="s">
        <v>3</v>
      </c>
      <c r="E153" s="2">
        <v>912</v>
      </c>
      <c r="F153" s="2" t="s">
        <v>104</v>
      </c>
      <c r="G153" s="2"/>
      <c r="H153" s="173"/>
      <c r="I153" s="173"/>
      <c r="J153" s="2"/>
      <c r="K153" s="2"/>
      <c r="L153" s="2" t="s">
        <v>7</v>
      </c>
      <c r="M153" s="2"/>
      <c r="N153" s="2" t="s">
        <v>19009</v>
      </c>
    </row>
    <row r="154" spans="1:14" hidden="1" x14ac:dyDescent="0.25">
      <c r="A154" s="2" t="s">
        <v>19230</v>
      </c>
      <c r="B154" s="2">
        <v>157462</v>
      </c>
      <c r="C154" s="2">
        <v>159531</v>
      </c>
      <c r="D154" s="2" t="s">
        <v>3</v>
      </c>
      <c r="E154" s="2">
        <v>2070</v>
      </c>
      <c r="F154" s="2" t="s">
        <v>104</v>
      </c>
      <c r="G154" s="2"/>
      <c r="H154" s="173"/>
      <c r="I154" s="173"/>
      <c r="J154" s="2"/>
      <c r="K154" s="2"/>
      <c r="L154" s="2" t="s">
        <v>7</v>
      </c>
      <c r="M154" s="2"/>
      <c r="N154" s="2" t="s">
        <v>19011</v>
      </c>
    </row>
    <row r="155" spans="1:14" hidden="1" x14ac:dyDescent="0.25">
      <c r="A155" s="2" t="s">
        <v>19230</v>
      </c>
      <c r="B155" s="2">
        <v>159968</v>
      </c>
      <c r="C155" s="2">
        <v>161587</v>
      </c>
      <c r="D155" s="2" t="s">
        <v>3</v>
      </c>
      <c r="E155" s="2">
        <v>1620</v>
      </c>
      <c r="F155" s="2" t="s">
        <v>104</v>
      </c>
      <c r="G155" s="2"/>
      <c r="H155" s="173"/>
      <c r="I155" s="173"/>
      <c r="J155" s="2"/>
      <c r="K155" s="2"/>
      <c r="L155" s="2" t="s">
        <v>7</v>
      </c>
      <c r="M155" s="2"/>
      <c r="N155" s="2" t="s">
        <v>3715</v>
      </c>
    </row>
    <row r="156" spans="1:14" hidden="1" x14ac:dyDescent="0.25">
      <c r="A156" s="2" t="s">
        <v>19230</v>
      </c>
      <c r="B156" s="2">
        <v>161626</v>
      </c>
      <c r="C156" s="2">
        <v>161913</v>
      </c>
      <c r="D156" s="2" t="s">
        <v>7</v>
      </c>
      <c r="E156" s="2">
        <v>288</v>
      </c>
      <c r="F156" s="2" t="s">
        <v>104</v>
      </c>
      <c r="G156" s="2"/>
      <c r="H156" s="173"/>
      <c r="I156" s="173"/>
      <c r="J156" s="2"/>
      <c r="K156" s="2"/>
      <c r="L156" s="2" t="s">
        <v>7</v>
      </c>
      <c r="M156" s="2"/>
      <c r="N156" s="2" t="s">
        <v>11145</v>
      </c>
    </row>
    <row r="157" spans="1:14" hidden="1" x14ac:dyDescent="0.25">
      <c r="A157" s="2" t="s">
        <v>19230</v>
      </c>
      <c r="B157" s="2">
        <v>162246</v>
      </c>
      <c r="C157" s="2">
        <v>162956</v>
      </c>
      <c r="D157" s="2" t="s">
        <v>3</v>
      </c>
      <c r="E157" s="2">
        <v>711</v>
      </c>
      <c r="F157" s="2" t="s">
        <v>104</v>
      </c>
      <c r="G157" s="2"/>
      <c r="H157" s="173"/>
      <c r="I157" s="173"/>
      <c r="J157" s="2"/>
      <c r="K157" s="2"/>
      <c r="L157" s="2" t="s">
        <v>7</v>
      </c>
      <c r="M157" s="2"/>
      <c r="N157" s="2" t="s">
        <v>60</v>
      </c>
    </row>
    <row r="158" spans="1:14" hidden="1" x14ac:dyDescent="0.25">
      <c r="A158" s="2" t="s">
        <v>19230</v>
      </c>
      <c r="B158" s="2">
        <v>163204</v>
      </c>
      <c r="C158" s="2">
        <v>163416</v>
      </c>
      <c r="D158" s="2" t="s">
        <v>3</v>
      </c>
      <c r="E158" s="2">
        <v>213</v>
      </c>
      <c r="F158" s="2" t="s">
        <v>104</v>
      </c>
      <c r="G158" s="2"/>
      <c r="H158" s="173"/>
      <c r="I158" s="173"/>
      <c r="J158" s="2"/>
      <c r="K158" s="2"/>
      <c r="L158" s="2" t="s">
        <v>7</v>
      </c>
      <c r="M158" s="2"/>
      <c r="N158" s="2" t="s">
        <v>14031</v>
      </c>
    </row>
    <row r="159" spans="1:14" hidden="1" x14ac:dyDescent="0.25">
      <c r="A159" s="2" t="s">
        <v>19230</v>
      </c>
      <c r="B159" s="2">
        <v>163475</v>
      </c>
      <c r="C159" s="2">
        <v>164449</v>
      </c>
      <c r="D159" s="2" t="s">
        <v>7</v>
      </c>
      <c r="E159" s="2">
        <v>975</v>
      </c>
      <c r="F159" s="2" t="s">
        <v>104</v>
      </c>
      <c r="G159" s="2"/>
      <c r="H159" s="173"/>
      <c r="I159" s="173"/>
      <c r="J159" s="2"/>
      <c r="K159" s="2"/>
      <c r="L159" s="2" t="s">
        <v>7</v>
      </c>
      <c r="M159" s="2"/>
      <c r="N159" s="2" t="s">
        <v>19265</v>
      </c>
    </row>
    <row r="160" spans="1:14" hidden="1" x14ac:dyDescent="0.25">
      <c r="A160" s="2" t="s">
        <v>19230</v>
      </c>
      <c r="B160" s="2">
        <v>164476</v>
      </c>
      <c r="C160" s="2">
        <v>165756</v>
      </c>
      <c r="D160" s="2" t="s">
        <v>7</v>
      </c>
      <c r="E160" s="2">
        <v>1281</v>
      </c>
      <c r="F160" s="2" t="s">
        <v>104</v>
      </c>
      <c r="G160" s="2"/>
      <c r="H160" s="173"/>
      <c r="I160" s="173"/>
      <c r="J160" s="2"/>
      <c r="K160" s="2"/>
      <c r="L160" s="2" t="s">
        <v>7</v>
      </c>
      <c r="M160" s="2"/>
      <c r="N160" s="2" t="s">
        <v>3994</v>
      </c>
    </row>
    <row r="161" spans="1:14" hidden="1" x14ac:dyDescent="0.25">
      <c r="A161" s="2" t="s">
        <v>19230</v>
      </c>
      <c r="B161" s="2">
        <v>165874</v>
      </c>
      <c r="C161" s="2">
        <v>166812</v>
      </c>
      <c r="D161" s="2" t="s">
        <v>7</v>
      </c>
      <c r="E161" s="2">
        <v>939</v>
      </c>
      <c r="F161" s="2" t="s">
        <v>104</v>
      </c>
      <c r="G161" s="2"/>
      <c r="H161" s="173"/>
      <c r="I161" s="173"/>
      <c r="J161" s="2"/>
      <c r="K161" s="2"/>
      <c r="L161" s="2" t="s">
        <v>7</v>
      </c>
      <c r="M161" s="2"/>
      <c r="N161" s="2" t="s">
        <v>19266</v>
      </c>
    </row>
    <row r="162" spans="1:14" hidden="1" x14ac:dyDescent="0.25">
      <c r="A162" s="2" t="s">
        <v>19230</v>
      </c>
      <c r="B162" s="2">
        <v>166816</v>
      </c>
      <c r="C162" s="2">
        <v>167565</v>
      </c>
      <c r="D162" s="2" t="s">
        <v>7</v>
      </c>
      <c r="E162" s="2">
        <v>750</v>
      </c>
      <c r="F162" s="2" t="s">
        <v>104</v>
      </c>
      <c r="G162" s="2"/>
      <c r="H162" s="173"/>
      <c r="I162" s="173"/>
      <c r="J162" s="2"/>
      <c r="K162" s="2"/>
      <c r="L162" s="2" t="s">
        <v>7</v>
      </c>
      <c r="M162" s="2"/>
      <c r="N162" s="2" t="s">
        <v>19003</v>
      </c>
    </row>
    <row r="163" spans="1:14" hidden="1" x14ac:dyDescent="0.25">
      <c r="A163" s="2" t="s">
        <v>19230</v>
      </c>
      <c r="B163" s="2">
        <v>167669</v>
      </c>
      <c r="C163" s="2">
        <v>168685</v>
      </c>
      <c r="D163" s="2" t="s">
        <v>7</v>
      </c>
      <c r="E163" s="2">
        <v>1017</v>
      </c>
      <c r="F163" s="2" t="s">
        <v>104</v>
      </c>
      <c r="G163" s="2"/>
      <c r="H163" s="173"/>
      <c r="I163" s="173"/>
      <c r="J163" s="2"/>
      <c r="K163" s="2"/>
      <c r="L163" s="2" t="s">
        <v>7</v>
      </c>
      <c r="M163" s="2"/>
      <c r="N163" s="2" t="s">
        <v>13972</v>
      </c>
    </row>
    <row r="164" spans="1:14" hidden="1" x14ac:dyDescent="0.25">
      <c r="A164" s="2" t="s">
        <v>19230</v>
      </c>
      <c r="B164" s="2">
        <v>168995</v>
      </c>
      <c r="C164" s="2">
        <v>169930</v>
      </c>
      <c r="D164" s="2" t="s">
        <v>3</v>
      </c>
      <c r="E164" s="2">
        <v>936</v>
      </c>
      <c r="F164" s="2" t="s">
        <v>104</v>
      </c>
      <c r="G164" s="2"/>
      <c r="H164" s="173"/>
      <c r="I164" s="173"/>
      <c r="J164" s="2"/>
      <c r="K164" s="2"/>
      <c r="L164" s="2" t="s">
        <v>7</v>
      </c>
      <c r="M164" s="2"/>
      <c r="N164" s="2" t="s">
        <v>14556</v>
      </c>
    </row>
    <row r="165" spans="1:14" hidden="1" x14ac:dyDescent="0.25">
      <c r="A165" s="2" t="s">
        <v>19230</v>
      </c>
      <c r="B165" s="2">
        <v>170000</v>
      </c>
      <c r="C165" s="2">
        <v>170662</v>
      </c>
      <c r="D165" s="2" t="s">
        <v>7</v>
      </c>
      <c r="E165" s="2">
        <v>663</v>
      </c>
      <c r="F165" s="2" t="s">
        <v>104</v>
      </c>
      <c r="G165" s="2"/>
      <c r="H165" s="173"/>
      <c r="I165" s="173"/>
      <c r="J165" s="2"/>
      <c r="K165" s="2"/>
      <c r="L165" s="2" t="s">
        <v>7</v>
      </c>
      <c r="M165" s="2"/>
      <c r="N165" s="2" t="s">
        <v>18152</v>
      </c>
    </row>
    <row r="166" spans="1:14" hidden="1" x14ac:dyDescent="0.25">
      <c r="A166" s="2" t="s">
        <v>19230</v>
      </c>
      <c r="B166" s="2">
        <v>170839</v>
      </c>
      <c r="C166" s="2">
        <v>173154</v>
      </c>
      <c r="D166" s="2" t="s">
        <v>3</v>
      </c>
      <c r="E166" s="2">
        <v>2316</v>
      </c>
      <c r="F166" s="2" t="s">
        <v>104</v>
      </c>
      <c r="G166" s="2"/>
      <c r="H166" s="173"/>
      <c r="I166" s="173"/>
      <c r="J166" s="2"/>
      <c r="K166" s="2"/>
      <c r="L166" s="2" t="s">
        <v>7</v>
      </c>
      <c r="M166" s="2"/>
      <c r="N166" s="2" t="s">
        <v>19267</v>
      </c>
    </row>
    <row r="167" spans="1:14" hidden="1" x14ac:dyDescent="0.25">
      <c r="A167" s="2" t="s">
        <v>19230</v>
      </c>
      <c r="B167" s="2">
        <v>173117</v>
      </c>
      <c r="C167" s="2">
        <v>173563</v>
      </c>
      <c r="D167" s="2" t="s">
        <v>7</v>
      </c>
      <c r="E167" s="2">
        <v>447</v>
      </c>
      <c r="F167" s="2" t="s">
        <v>104</v>
      </c>
      <c r="G167" s="2"/>
      <c r="H167" s="173"/>
      <c r="I167" s="173"/>
      <c r="J167" s="2"/>
      <c r="K167" s="2"/>
      <c r="L167" s="2" t="s">
        <v>7</v>
      </c>
      <c r="M167" s="2"/>
      <c r="N167" s="2" t="s">
        <v>10110</v>
      </c>
    </row>
    <row r="168" spans="1:14" hidden="1" x14ac:dyDescent="0.25">
      <c r="A168" s="2" t="s">
        <v>19230</v>
      </c>
      <c r="B168" s="2">
        <v>173541</v>
      </c>
      <c r="C168" s="2">
        <v>174122</v>
      </c>
      <c r="D168" s="2" t="s">
        <v>7</v>
      </c>
      <c r="E168" s="2">
        <v>582</v>
      </c>
      <c r="F168" s="2" t="s">
        <v>104</v>
      </c>
      <c r="G168" s="2"/>
      <c r="H168" s="173"/>
      <c r="I168" s="173"/>
      <c r="J168" s="2"/>
      <c r="K168" s="2"/>
      <c r="L168" s="2" t="s">
        <v>7</v>
      </c>
      <c r="M168" s="2"/>
      <c r="N168" s="2" t="s">
        <v>18147</v>
      </c>
    </row>
    <row r="169" spans="1:14" hidden="1" x14ac:dyDescent="0.25">
      <c r="A169" s="2" t="s">
        <v>19230</v>
      </c>
      <c r="B169" s="2">
        <v>174285</v>
      </c>
      <c r="C169" s="2">
        <v>174983</v>
      </c>
      <c r="D169" s="2" t="s">
        <v>3</v>
      </c>
      <c r="E169" s="2">
        <v>699</v>
      </c>
      <c r="F169" s="2" t="s">
        <v>104</v>
      </c>
      <c r="G169" s="2"/>
      <c r="H169" s="173"/>
      <c r="I169" s="173"/>
      <c r="J169" s="2"/>
      <c r="K169" s="2"/>
      <c r="L169" s="2" t="s">
        <v>7</v>
      </c>
      <c r="M169" s="2"/>
      <c r="N169" s="2" t="s">
        <v>16775</v>
      </c>
    </row>
    <row r="170" spans="1:14" hidden="1" x14ac:dyDescent="0.25">
      <c r="A170" s="2" t="s">
        <v>19230</v>
      </c>
      <c r="B170" s="2">
        <v>175222</v>
      </c>
      <c r="C170" s="2">
        <v>176424</v>
      </c>
      <c r="D170" s="2" t="s">
        <v>3</v>
      </c>
      <c r="E170" s="2">
        <v>1203</v>
      </c>
      <c r="F170" s="2" t="s">
        <v>104</v>
      </c>
      <c r="G170" s="2"/>
      <c r="H170" s="173"/>
      <c r="I170" s="173"/>
      <c r="J170" s="2"/>
      <c r="K170" s="2"/>
      <c r="L170" s="2" t="s">
        <v>7</v>
      </c>
      <c r="M170" s="2"/>
      <c r="N170" s="2" t="s">
        <v>60</v>
      </c>
    </row>
    <row r="171" spans="1:14" hidden="1" x14ac:dyDescent="0.25">
      <c r="A171" s="2" t="s">
        <v>19230</v>
      </c>
      <c r="B171" s="2">
        <v>176661</v>
      </c>
      <c r="C171" s="2">
        <v>178355</v>
      </c>
      <c r="D171" s="2" t="s">
        <v>3</v>
      </c>
      <c r="E171" s="2">
        <v>1695</v>
      </c>
      <c r="F171" s="2" t="s">
        <v>104</v>
      </c>
      <c r="G171" s="2"/>
      <c r="H171" s="173"/>
      <c r="I171" s="173"/>
      <c r="J171" s="2"/>
      <c r="K171" s="2"/>
      <c r="L171" s="2" t="s">
        <v>7</v>
      </c>
      <c r="M171" s="2"/>
      <c r="N171" s="2" t="s">
        <v>15891</v>
      </c>
    </row>
    <row r="172" spans="1:14" hidden="1" x14ac:dyDescent="0.25">
      <c r="A172" s="2" t="s">
        <v>19230</v>
      </c>
      <c r="B172" s="2">
        <v>178447</v>
      </c>
      <c r="C172" s="2">
        <v>178523</v>
      </c>
      <c r="D172" s="2" t="s">
        <v>3</v>
      </c>
      <c r="E172" s="2">
        <v>77</v>
      </c>
      <c r="F172" s="2" t="s">
        <v>10430</v>
      </c>
      <c r="G172" s="2"/>
      <c r="H172" s="173"/>
      <c r="I172" s="173"/>
      <c r="J172" s="2"/>
      <c r="K172" s="2"/>
      <c r="L172" s="2" t="s">
        <v>7</v>
      </c>
      <c r="M172" s="2"/>
      <c r="N172" s="2" t="s">
        <v>12624</v>
      </c>
    </row>
    <row r="173" spans="1:14" hidden="1" x14ac:dyDescent="0.25">
      <c r="A173" s="2" t="s">
        <v>19230</v>
      </c>
      <c r="B173" s="2">
        <v>179144</v>
      </c>
      <c r="C173" s="2">
        <v>180751</v>
      </c>
      <c r="D173" s="2" t="s">
        <v>3</v>
      </c>
      <c r="E173" s="2">
        <v>1608</v>
      </c>
      <c r="F173" s="2" t="s">
        <v>104</v>
      </c>
      <c r="G173" s="2"/>
      <c r="H173" s="173"/>
      <c r="I173" s="173"/>
      <c r="J173" s="2"/>
      <c r="K173" s="2"/>
      <c r="L173" s="2" t="s">
        <v>7</v>
      </c>
      <c r="M173" s="2"/>
      <c r="N173" s="2" t="s">
        <v>13988</v>
      </c>
    </row>
    <row r="174" spans="1:14" hidden="1" x14ac:dyDescent="0.25">
      <c r="A174" s="2" t="s">
        <v>19230</v>
      </c>
      <c r="B174" s="2">
        <v>180929</v>
      </c>
      <c r="C174" s="2">
        <v>181948</v>
      </c>
      <c r="D174" s="2" t="s">
        <v>3</v>
      </c>
      <c r="E174" s="2">
        <v>1020</v>
      </c>
      <c r="F174" s="2" t="s">
        <v>104</v>
      </c>
      <c r="G174" s="2"/>
      <c r="H174" s="173"/>
      <c r="I174" s="173"/>
      <c r="J174" s="2"/>
      <c r="K174" s="2"/>
      <c r="L174" s="2" t="s">
        <v>7</v>
      </c>
      <c r="M174" s="2"/>
      <c r="N174" s="2" t="s">
        <v>18137</v>
      </c>
    </row>
    <row r="175" spans="1:14" hidden="1" x14ac:dyDescent="0.25">
      <c r="A175" s="2" t="s">
        <v>19230</v>
      </c>
      <c r="B175" s="2">
        <v>181958</v>
      </c>
      <c r="C175" s="2">
        <v>182860</v>
      </c>
      <c r="D175" s="2" t="s">
        <v>3</v>
      </c>
      <c r="E175" s="2">
        <v>903</v>
      </c>
      <c r="F175" s="2" t="s">
        <v>104</v>
      </c>
      <c r="G175" s="2"/>
      <c r="H175" s="173"/>
      <c r="I175" s="173"/>
      <c r="J175" s="2"/>
      <c r="K175" s="2"/>
      <c r="L175" s="2" t="s">
        <v>7</v>
      </c>
      <c r="M175" s="2"/>
      <c r="N175" s="2" t="s">
        <v>18134</v>
      </c>
    </row>
    <row r="176" spans="1:14" hidden="1" x14ac:dyDescent="0.25">
      <c r="A176" s="2" t="s">
        <v>19230</v>
      </c>
      <c r="B176" s="2">
        <v>182871</v>
      </c>
      <c r="C176" s="2">
        <v>183854</v>
      </c>
      <c r="D176" s="2" t="s">
        <v>3</v>
      </c>
      <c r="E176" s="2">
        <v>984</v>
      </c>
      <c r="F176" s="2" t="s">
        <v>104</v>
      </c>
      <c r="G176" s="2"/>
      <c r="H176" s="173"/>
      <c r="I176" s="173"/>
      <c r="J176" s="2"/>
      <c r="K176" s="2"/>
      <c r="L176" s="2" t="s">
        <v>7</v>
      </c>
      <c r="M176" s="2"/>
      <c r="N176" s="2" t="s">
        <v>18131</v>
      </c>
    </row>
    <row r="177" spans="1:14" hidden="1" x14ac:dyDescent="0.25">
      <c r="A177" s="2" t="s">
        <v>19230</v>
      </c>
      <c r="B177" s="2">
        <v>183851</v>
      </c>
      <c r="C177" s="2">
        <v>184864</v>
      </c>
      <c r="D177" s="2" t="s">
        <v>3</v>
      </c>
      <c r="E177" s="2">
        <v>1014</v>
      </c>
      <c r="F177" s="2" t="s">
        <v>104</v>
      </c>
      <c r="G177" s="2"/>
      <c r="H177" s="173"/>
      <c r="I177" s="173"/>
      <c r="J177" s="2"/>
      <c r="K177" s="2"/>
      <c r="L177" s="2" t="s">
        <v>7</v>
      </c>
      <c r="M177" s="2"/>
      <c r="N177" s="2" t="s">
        <v>18131</v>
      </c>
    </row>
    <row r="178" spans="1:14" hidden="1" x14ac:dyDescent="0.25">
      <c r="A178" s="2" t="s">
        <v>19230</v>
      </c>
      <c r="B178" s="2">
        <v>184908</v>
      </c>
      <c r="C178" s="2">
        <v>185858</v>
      </c>
      <c r="D178" s="2" t="s">
        <v>7</v>
      </c>
      <c r="E178" s="2">
        <v>951</v>
      </c>
      <c r="F178" s="2" t="s">
        <v>104</v>
      </c>
      <c r="G178" s="2"/>
      <c r="H178" s="173"/>
      <c r="I178" s="173"/>
      <c r="J178" s="2"/>
      <c r="K178" s="2"/>
      <c r="L178" s="2" t="s">
        <v>7</v>
      </c>
      <c r="M178" s="2"/>
      <c r="N178" s="2" t="s">
        <v>18128</v>
      </c>
    </row>
    <row r="179" spans="1:14" hidden="1" x14ac:dyDescent="0.25">
      <c r="A179" s="2" t="s">
        <v>19230</v>
      </c>
      <c r="B179" s="2">
        <v>186176</v>
      </c>
      <c r="C179" s="2">
        <v>186251</v>
      </c>
      <c r="D179" s="2" t="s">
        <v>3</v>
      </c>
      <c r="E179" s="2">
        <v>76</v>
      </c>
      <c r="F179" s="2" t="s">
        <v>10430</v>
      </c>
      <c r="G179" s="2"/>
      <c r="H179" s="173"/>
      <c r="I179" s="173"/>
      <c r="J179" s="2"/>
      <c r="K179" s="2"/>
      <c r="L179" s="2" t="s">
        <v>7</v>
      </c>
      <c r="M179" s="2"/>
      <c r="N179" s="2" t="s">
        <v>10438</v>
      </c>
    </row>
    <row r="180" spans="1:14" hidden="1" x14ac:dyDescent="0.25">
      <c r="A180" s="2" t="s">
        <v>19230</v>
      </c>
      <c r="B180" s="2">
        <v>186260</v>
      </c>
      <c r="C180" s="2">
        <v>186344</v>
      </c>
      <c r="D180" s="2" t="s">
        <v>3</v>
      </c>
      <c r="E180" s="2">
        <v>85</v>
      </c>
      <c r="F180" s="2" t="s">
        <v>10430</v>
      </c>
      <c r="G180" s="2"/>
      <c r="H180" s="173"/>
      <c r="I180" s="173"/>
      <c r="J180" s="2"/>
      <c r="K180" s="2"/>
      <c r="L180" s="2" t="s">
        <v>7</v>
      </c>
      <c r="M180" s="2"/>
      <c r="N180" s="2" t="s">
        <v>13782</v>
      </c>
    </row>
    <row r="181" spans="1:14" hidden="1" x14ac:dyDescent="0.25">
      <c r="A181" s="2" t="s">
        <v>19230</v>
      </c>
      <c r="B181" s="2">
        <v>186462</v>
      </c>
      <c r="C181" s="2">
        <v>186536</v>
      </c>
      <c r="D181" s="2" t="s">
        <v>3</v>
      </c>
      <c r="E181" s="2">
        <v>75</v>
      </c>
      <c r="F181" s="2" t="s">
        <v>10430</v>
      </c>
      <c r="G181" s="2"/>
      <c r="H181" s="173"/>
      <c r="I181" s="173"/>
      <c r="J181" s="2"/>
      <c r="K181" s="2"/>
      <c r="L181" s="2" t="s">
        <v>7</v>
      </c>
      <c r="M181" s="2"/>
      <c r="N181" s="2" t="s">
        <v>11457</v>
      </c>
    </row>
    <row r="182" spans="1:14" hidden="1" x14ac:dyDescent="0.25">
      <c r="A182" s="2" t="s">
        <v>19230</v>
      </c>
      <c r="B182" s="2">
        <v>186543</v>
      </c>
      <c r="C182" s="2">
        <v>186618</v>
      </c>
      <c r="D182" s="2" t="s">
        <v>3</v>
      </c>
      <c r="E182" s="2">
        <v>76</v>
      </c>
      <c r="F182" s="2" t="s">
        <v>10430</v>
      </c>
      <c r="G182" s="2"/>
      <c r="H182" s="173"/>
      <c r="I182" s="173"/>
      <c r="J182" s="2"/>
      <c r="K182" s="2"/>
      <c r="L182" s="2" t="s">
        <v>7</v>
      </c>
      <c r="M182" s="2"/>
      <c r="N182" s="2" t="s">
        <v>10438</v>
      </c>
    </row>
    <row r="183" spans="1:14" hidden="1" x14ac:dyDescent="0.25">
      <c r="A183" s="2" t="s">
        <v>19230</v>
      </c>
      <c r="B183" s="2">
        <v>186737</v>
      </c>
      <c r="C183" s="2">
        <v>187921</v>
      </c>
      <c r="D183" s="2" t="s">
        <v>3</v>
      </c>
      <c r="E183" s="2">
        <v>1185</v>
      </c>
      <c r="F183" s="2" t="s">
        <v>104</v>
      </c>
      <c r="G183" s="2"/>
      <c r="H183" s="173"/>
      <c r="I183" s="173"/>
      <c r="J183" s="2"/>
      <c r="K183" s="2"/>
      <c r="L183" s="2" t="s">
        <v>7</v>
      </c>
      <c r="M183" s="2"/>
      <c r="N183" s="2" t="s">
        <v>19268</v>
      </c>
    </row>
    <row r="184" spans="1:14" hidden="1" x14ac:dyDescent="0.25">
      <c r="A184" s="2" t="s">
        <v>19230</v>
      </c>
      <c r="B184" s="2">
        <v>187961</v>
      </c>
      <c r="C184" s="2">
        <v>188083</v>
      </c>
      <c r="D184" s="2" t="s">
        <v>7</v>
      </c>
      <c r="E184" s="2">
        <v>123</v>
      </c>
      <c r="F184" s="2" t="s">
        <v>104</v>
      </c>
      <c r="G184" s="2"/>
      <c r="H184" s="173"/>
      <c r="I184" s="173"/>
      <c r="J184" s="2"/>
      <c r="K184" s="2"/>
      <c r="L184" s="2" t="s">
        <v>7</v>
      </c>
      <c r="M184" s="2"/>
      <c r="N184" s="2" t="s">
        <v>60</v>
      </c>
    </row>
    <row r="185" spans="1:14" hidden="1" x14ac:dyDescent="0.25">
      <c r="A185" s="2" t="s">
        <v>19230</v>
      </c>
      <c r="B185" s="2">
        <v>188151</v>
      </c>
      <c r="C185" s="2">
        <v>188534</v>
      </c>
      <c r="D185" s="2" t="s">
        <v>3</v>
      </c>
      <c r="E185" s="2">
        <v>384</v>
      </c>
      <c r="F185" s="2" t="s">
        <v>104</v>
      </c>
      <c r="G185" s="2"/>
      <c r="H185" s="173"/>
      <c r="I185" s="173"/>
      <c r="J185" s="2"/>
      <c r="K185" s="2"/>
      <c r="L185" s="2" t="s">
        <v>7</v>
      </c>
      <c r="M185" s="2"/>
      <c r="N185" s="2" t="s">
        <v>19269</v>
      </c>
    </row>
    <row r="186" spans="1:14" hidden="1" x14ac:dyDescent="0.25">
      <c r="A186" s="2" t="s">
        <v>19230</v>
      </c>
      <c r="B186" s="2">
        <v>188536</v>
      </c>
      <c r="C186" s="2">
        <v>189081</v>
      </c>
      <c r="D186" s="2" t="s">
        <v>3</v>
      </c>
      <c r="E186" s="2">
        <v>546</v>
      </c>
      <c r="F186" s="2" t="s">
        <v>104</v>
      </c>
      <c r="G186" s="2"/>
      <c r="H186" s="173"/>
      <c r="I186" s="173"/>
      <c r="J186" s="2"/>
      <c r="K186" s="2"/>
      <c r="L186" s="2" t="s">
        <v>18118</v>
      </c>
      <c r="M186" s="2"/>
      <c r="N186" s="2" t="s">
        <v>18119</v>
      </c>
    </row>
    <row r="187" spans="1:14" hidden="1" x14ac:dyDescent="0.25">
      <c r="A187" s="2" t="s">
        <v>19230</v>
      </c>
      <c r="B187" s="2">
        <v>189238</v>
      </c>
      <c r="C187" s="2">
        <v>189666</v>
      </c>
      <c r="D187" s="2" t="s">
        <v>3</v>
      </c>
      <c r="E187" s="2">
        <v>429</v>
      </c>
      <c r="F187" s="2" t="s">
        <v>104</v>
      </c>
      <c r="G187" s="2"/>
      <c r="H187" s="173"/>
      <c r="I187" s="173"/>
      <c r="J187" s="2"/>
      <c r="K187" s="2"/>
      <c r="L187" s="2" t="s">
        <v>7</v>
      </c>
      <c r="M187" s="2"/>
      <c r="N187" s="2" t="s">
        <v>18116</v>
      </c>
    </row>
    <row r="188" spans="1:14" hidden="1" x14ac:dyDescent="0.25">
      <c r="A188" s="2" t="s">
        <v>19230</v>
      </c>
      <c r="B188" s="2">
        <v>189670</v>
      </c>
      <c r="C188" s="2">
        <v>190374</v>
      </c>
      <c r="D188" s="2" t="s">
        <v>3</v>
      </c>
      <c r="E188" s="2">
        <v>705</v>
      </c>
      <c r="F188" s="2" t="s">
        <v>104</v>
      </c>
      <c r="G188" s="2"/>
      <c r="H188" s="173"/>
      <c r="I188" s="173"/>
      <c r="J188" s="2"/>
      <c r="K188" s="2"/>
      <c r="L188" s="2" t="s">
        <v>7</v>
      </c>
      <c r="M188" s="2"/>
      <c r="N188" s="2" t="s">
        <v>18113</v>
      </c>
    </row>
    <row r="189" spans="1:14" hidden="1" x14ac:dyDescent="0.25">
      <c r="A189" s="2" t="s">
        <v>19230</v>
      </c>
      <c r="B189" s="2">
        <v>190666</v>
      </c>
      <c r="C189" s="2">
        <v>191163</v>
      </c>
      <c r="D189" s="2" t="s">
        <v>3</v>
      </c>
      <c r="E189" s="2">
        <v>498</v>
      </c>
      <c r="F189" s="2" t="s">
        <v>104</v>
      </c>
      <c r="G189" s="2"/>
      <c r="H189" s="173"/>
      <c r="I189" s="173"/>
      <c r="J189" s="2"/>
      <c r="K189" s="2"/>
      <c r="L189" s="2" t="s">
        <v>7</v>
      </c>
      <c r="M189" s="2"/>
      <c r="N189" s="2" t="s">
        <v>18110</v>
      </c>
    </row>
    <row r="190" spans="1:14" hidden="1" x14ac:dyDescent="0.25">
      <c r="A190" s="2" t="s">
        <v>19230</v>
      </c>
      <c r="B190" s="2">
        <v>191230</v>
      </c>
      <c r="C190" s="2">
        <v>191598</v>
      </c>
      <c r="D190" s="2" t="s">
        <v>3</v>
      </c>
      <c r="E190" s="2">
        <v>369</v>
      </c>
      <c r="F190" s="2" t="s">
        <v>104</v>
      </c>
      <c r="G190" s="2"/>
      <c r="H190" s="173"/>
      <c r="I190" s="173"/>
      <c r="J190" s="2"/>
      <c r="K190" s="2"/>
      <c r="L190" s="2" t="s">
        <v>7</v>
      </c>
      <c r="M190" s="2"/>
      <c r="N190" s="2" t="s">
        <v>18108</v>
      </c>
    </row>
    <row r="191" spans="1:14" hidden="1" x14ac:dyDescent="0.25">
      <c r="A191" s="2" t="s">
        <v>19230</v>
      </c>
      <c r="B191" s="2">
        <v>191918</v>
      </c>
      <c r="C191" s="2">
        <v>195946</v>
      </c>
      <c r="D191" s="2" t="s">
        <v>3</v>
      </c>
      <c r="E191" s="2">
        <v>4029</v>
      </c>
      <c r="F191" s="2" t="s">
        <v>104</v>
      </c>
      <c r="G191" s="2"/>
      <c r="H191" s="173"/>
      <c r="I191" s="173"/>
      <c r="J191" s="2"/>
      <c r="K191" s="2"/>
      <c r="L191" s="2" t="s">
        <v>7</v>
      </c>
      <c r="M191" s="2"/>
      <c r="N191" s="2" t="s">
        <v>18106</v>
      </c>
    </row>
    <row r="192" spans="1:14" hidden="1" x14ac:dyDescent="0.25">
      <c r="A192" s="2" t="s">
        <v>19230</v>
      </c>
      <c r="B192" s="2">
        <v>196023</v>
      </c>
      <c r="C192" s="2">
        <v>200246</v>
      </c>
      <c r="D192" s="2" t="s">
        <v>3</v>
      </c>
      <c r="E192" s="2">
        <v>4224</v>
      </c>
      <c r="F192" s="2" t="s">
        <v>104</v>
      </c>
      <c r="G192" s="2"/>
      <c r="H192" s="173"/>
      <c r="I192" s="173"/>
      <c r="J192" s="2"/>
      <c r="K192" s="2"/>
      <c r="L192" s="2" t="s">
        <v>7</v>
      </c>
      <c r="M192" s="2"/>
      <c r="N192" s="2" t="s">
        <v>18103</v>
      </c>
    </row>
    <row r="193" spans="1:14" hidden="1" x14ac:dyDescent="0.25">
      <c r="A193" s="2" t="s">
        <v>19230</v>
      </c>
      <c r="B193" s="2">
        <v>200305</v>
      </c>
      <c r="C193" s="2">
        <v>200622</v>
      </c>
      <c r="D193" s="2" t="s">
        <v>7</v>
      </c>
      <c r="E193" s="2">
        <v>318</v>
      </c>
      <c r="F193" s="2" t="s">
        <v>104</v>
      </c>
      <c r="G193" s="2"/>
      <c r="H193" s="173"/>
      <c r="I193" s="173"/>
      <c r="J193" s="2"/>
      <c r="K193" s="2"/>
      <c r="L193" s="2" t="s">
        <v>7</v>
      </c>
      <c r="M193" s="2"/>
      <c r="N193" s="2" t="s">
        <v>19270</v>
      </c>
    </row>
    <row r="194" spans="1:14" hidden="1" x14ac:dyDescent="0.25">
      <c r="A194" s="2" t="s">
        <v>19230</v>
      </c>
      <c r="B194" s="2">
        <v>200627</v>
      </c>
      <c r="C194" s="2">
        <v>200932</v>
      </c>
      <c r="D194" s="2" t="s">
        <v>7</v>
      </c>
      <c r="E194" s="2">
        <v>306</v>
      </c>
      <c r="F194" s="2" t="s">
        <v>104</v>
      </c>
      <c r="G194" s="2"/>
      <c r="H194" s="173"/>
      <c r="I194" s="173"/>
      <c r="J194" s="2"/>
      <c r="K194" s="2"/>
      <c r="L194" s="2" t="s">
        <v>7</v>
      </c>
      <c r="M194" s="2"/>
      <c r="N194" s="2" t="s">
        <v>12474</v>
      </c>
    </row>
    <row r="195" spans="1:14" hidden="1" x14ac:dyDescent="0.25">
      <c r="A195" s="2" t="s">
        <v>19230</v>
      </c>
      <c r="B195" s="2">
        <v>201079</v>
      </c>
      <c r="C195" s="2">
        <v>202620</v>
      </c>
      <c r="D195" s="2" t="s">
        <v>7</v>
      </c>
      <c r="E195" s="2">
        <v>1542</v>
      </c>
      <c r="F195" s="2" t="s">
        <v>104</v>
      </c>
      <c r="G195" s="2"/>
      <c r="H195" s="173"/>
      <c r="I195" s="173"/>
      <c r="J195" s="2"/>
      <c r="K195" s="2"/>
      <c r="L195" s="2" t="s">
        <v>7</v>
      </c>
      <c r="M195" s="2"/>
      <c r="N195" s="2" t="s">
        <v>11941</v>
      </c>
    </row>
    <row r="196" spans="1:14" hidden="1" x14ac:dyDescent="0.25">
      <c r="A196" s="2" t="s">
        <v>19230</v>
      </c>
      <c r="B196" s="2">
        <v>202961</v>
      </c>
      <c r="C196" s="2">
        <v>204088</v>
      </c>
      <c r="D196" s="2" t="s">
        <v>7</v>
      </c>
      <c r="E196" s="2">
        <v>1128</v>
      </c>
      <c r="F196" s="2" t="s">
        <v>104</v>
      </c>
      <c r="G196" s="2"/>
      <c r="H196" s="173"/>
      <c r="I196" s="173"/>
      <c r="J196" s="2"/>
      <c r="K196" s="2"/>
      <c r="L196" s="2" t="s">
        <v>7</v>
      </c>
      <c r="M196" s="2"/>
      <c r="N196" s="2" t="s">
        <v>19271</v>
      </c>
    </row>
    <row r="197" spans="1:14" hidden="1" x14ac:dyDescent="0.25">
      <c r="A197" s="2" t="s">
        <v>19230</v>
      </c>
      <c r="B197" s="2">
        <v>204085</v>
      </c>
      <c r="C197" s="2">
        <v>204855</v>
      </c>
      <c r="D197" s="2" t="s">
        <v>7</v>
      </c>
      <c r="E197" s="2">
        <v>771</v>
      </c>
      <c r="F197" s="2" t="s">
        <v>104</v>
      </c>
      <c r="G197" s="2"/>
      <c r="H197" s="173"/>
      <c r="I197" s="173"/>
      <c r="J197" s="2"/>
      <c r="K197" s="2"/>
      <c r="L197" s="2" t="s">
        <v>7</v>
      </c>
      <c r="M197" s="2"/>
      <c r="N197" s="2" t="s">
        <v>18093</v>
      </c>
    </row>
    <row r="198" spans="1:14" hidden="1" x14ac:dyDescent="0.25">
      <c r="A198" s="2" t="s">
        <v>19230</v>
      </c>
      <c r="B198" s="2">
        <v>204857</v>
      </c>
      <c r="C198" s="2">
        <v>205057</v>
      </c>
      <c r="D198" s="2" t="s">
        <v>7</v>
      </c>
      <c r="E198" s="2">
        <v>201</v>
      </c>
      <c r="F198" s="2" t="s">
        <v>104</v>
      </c>
      <c r="G198" s="2"/>
      <c r="H198" s="173"/>
      <c r="I198" s="173"/>
      <c r="J198" s="2"/>
      <c r="K198" s="2"/>
      <c r="L198" s="2" t="s">
        <v>7</v>
      </c>
      <c r="M198" s="2"/>
      <c r="N198" s="2" t="s">
        <v>18091</v>
      </c>
    </row>
    <row r="199" spans="1:14" hidden="1" x14ac:dyDescent="0.25">
      <c r="A199" s="2" t="s">
        <v>19230</v>
      </c>
      <c r="B199" s="2">
        <v>205041</v>
      </c>
      <c r="C199" s="2">
        <v>205796</v>
      </c>
      <c r="D199" s="2" t="s">
        <v>7</v>
      </c>
      <c r="E199" s="2">
        <v>756</v>
      </c>
      <c r="F199" s="2" t="s">
        <v>104</v>
      </c>
      <c r="G199" s="2"/>
      <c r="H199" s="173"/>
      <c r="I199" s="173"/>
      <c r="J199" s="2"/>
      <c r="K199" s="2"/>
      <c r="L199" s="2" t="s">
        <v>7</v>
      </c>
      <c r="M199" s="2"/>
      <c r="N199" s="2" t="s">
        <v>19272</v>
      </c>
    </row>
    <row r="200" spans="1:14" hidden="1" x14ac:dyDescent="0.25">
      <c r="A200" s="2" t="s">
        <v>19230</v>
      </c>
      <c r="B200" s="2">
        <v>205789</v>
      </c>
      <c r="C200" s="2">
        <v>206424</v>
      </c>
      <c r="D200" s="2" t="s">
        <v>7</v>
      </c>
      <c r="E200" s="2">
        <v>636</v>
      </c>
      <c r="F200" s="2" t="s">
        <v>104</v>
      </c>
      <c r="G200" s="2"/>
      <c r="H200" s="173"/>
      <c r="I200" s="173"/>
      <c r="J200" s="2"/>
      <c r="K200" s="2"/>
      <c r="L200" s="2" t="s">
        <v>7</v>
      </c>
      <c r="M200" s="2"/>
      <c r="N200" s="2" t="s">
        <v>19273</v>
      </c>
    </row>
    <row r="201" spans="1:14" hidden="1" x14ac:dyDescent="0.25">
      <c r="A201" s="2" t="s">
        <v>19230</v>
      </c>
      <c r="B201" s="2">
        <v>206424</v>
      </c>
      <c r="C201" s="2">
        <v>208319</v>
      </c>
      <c r="D201" s="2" t="s">
        <v>7</v>
      </c>
      <c r="E201" s="2">
        <v>1896</v>
      </c>
      <c r="F201" s="2" t="s">
        <v>104</v>
      </c>
      <c r="G201" s="2"/>
      <c r="H201" s="173"/>
      <c r="I201" s="173"/>
      <c r="J201" s="2"/>
      <c r="K201" s="2"/>
      <c r="L201" s="2" t="s">
        <v>7</v>
      </c>
      <c r="M201" s="2"/>
      <c r="N201" s="2" t="s">
        <v>18084</v>
      </c>
    </row>
    <row r="202" spans="1:14" hidden="1" x14ac:dyDescent="0.25">
      <c r="A202" s="2" t="s">
        <v>19230</v>
      </c>
      <c r="B202" s="2">
        <v>208399</v>
      </c>
      <c r="C202" s="2">
        <v>208510</v>
      </c>
      <c r="D202" s="2" t="s">
        <v>7</v>
      </c>
      <c r="E202" s="2">
        <v>112</v>
      </c>
      <c r="F202" s="2" t="s">
        <v>19274</v>
      </c>
      <c r="G202" s="2"/>
      <c r="H202" s="173"/>
      <c r="I202" s="173"/>
      <c r="J202" s="2"/>
      <c r="K202" s="2"/>
      <c r="L202" s="2" t="s">
        <v>7</v>
      </c>
      <c r="M202" s="2"/>
      <c r="N202" s="2" t="s">
        <v>7</v>
      </c>
    </row>
    <row r="203" spans="1:14" hidden="1" x14ac:dyDescent="0.25">
      <c r="A203" s="2" t="s">
        <v>19230</v>
      </c>
      <c r="B203" s="2">
        <v>208565</v>
      </c>
      <c r="C203" s="2">
        <v>209062</v>
      </c>
      <c r="D203" s="2" t="s">
        <v>7</v>
      </c>
      <c r="E203" s="2">
        <v>498</v>
      </c>
      <c r="F203" s="2" t="s">
        <v>104</v>
      </c>
      <c r="G203" s="2"/>
      <c r="H203" s="173"/>
      <c r="I203" s="173"/>
      <c r="J203" s="2"/>
      <c r="K203" s="2"/>
      <c r="L203" s="2" t="s">
        <v>7</v>
      </c>
      <c r="M203" s="2"/>
      <c r="N203" s="2" t="s">
        <v>19275</v>
      </c>
    </row>
    <row r="204" spans="1:14" hidden="1" x14ac:dyDescent="0.25">
      <c r="A204" s="2" t="s">
        <v>19230</v>
      </c>
      <c r="B204" s="2">
        <v>209158</v>
      </c>
      <c r="C204" s="2">
        <v>209931</v>
      </c>
      <c r="D204" s="2" t="s">
        <v>3</v>
      </c>
      <c r="E204" s="2">
        <v>774</v>
      </c>
      <c r="F204" s="2" t="s">
        <v>104</v>
      </c>
      <c r="G204" s="2"/>
      <c r="H204" s="173"/>
      <c r="I204" s="173"/>
      <c r="J204" s="2"/>
      <c r="K204" s="2"/>
      <c r="L204" s="2" t="s">
        <v>19276</v>
      </c>
      <c r="M204" s="2"/>
      <c r="N204" s="2" t="s">
        <v>19277</v>
      </c>
    </row>
    <row r="205" spans="1:14" hidden="1" x14ac:dyDescent="0.25">
      <c r="A205" s="2" t="s">
        <v>19230</v>
      </c>
      <c r="B205" s="2">
        <v>209970</v>
      </c>
      <c r="C205" s="2">
        <v>211034</v>
      </c>
      <c r="D205" s="2" t="s">
        <v>3</v>
      </c>
      <c r="E205" s="2">
        <v>1065</v>
      </c>
      <c r="F205" s="2" t="s">
        <v>104</v>
      </c>
      <c r="G205" s="2"/>
      <c r="H205" s="173"/>
      <c r="I205" s="173"/>
      <c r="J205" s="2"/>
      <c r="K205" s="2"/>
      <c r="L205" s="2" t="s">
        <v>7</v>
      </c>
      <c r="M205" s="2"/>
      <c r="N205" s="2" t="s">
        <v>18077</v>
      </c>
    </row>
    <row r="206" spans="1:14" hidden="1" x14ac:dyDescent="0.25">
      <c r="A206" s="2" t="s">
        <v>19230</v>
      </c>
      <c r="B206" s="2">
        <v>211044</v>
      </c>
      <c r="C206" s="2">
        <v>211715</v>
      </c>
      <c r="D206" s="2" t="s">
        <v>3</v>
      </c>
      <c r="E206" s="2">
        <v>672</v>
      </c>
      <c r="F206" s="2" t="s">
        <v>104</v>
      </c>
      <c r="G206" s="2"/>
      <c r="H206" s="173"/>
      <c r="I206" s="173"/>
      <c r="J206" s="2"/>
      <c r="K206" s="2"/>
      <c r="L206" s="2" t="s">
        <v>7</v>
      </c>
      <c r="M206" s="2"/>
      <c r="N206" s="2" t="s">
        <v>19278</v>
      </c>
    </row>
    <row r="207" spans="1:14" hidden="1" x14ac:dyDescent="0.25">
      <c r="A207" s="2" t="s">
        <v>19230</v>
      </c>
      <c r="B207" s="2">
        <v>211757</v>
      </c>
      <c r="C207" s="2">
        <v>212347</v>
      </c>
      <c r="D207" s="2" t="s">
        <v>3</v>
      </c>
      <c r="E207" s="2">
        <v>591</v>
      </c>
      <c r="F207" s="2" t="s">
        <v>104</v>
      </c>
      <c r="G207" s="2"/>
      <c r="H207" s="173"/>
      <c r="I207" s="173"/>
      <c r="J207" s="2"/>
      <c r="K207" s="2"/>
      <c r="L207" s="2" t="s">
        <v>7</v>
      </c>
      <c r="M207" s="2"/>
      <c r="N207" s="2" t="s">
        <v>60</v>
      </c>
    </row>
    <row r="208" spans="1:14" hidden="1" x14ac:dyDescent="0.25">
      <c r="A208" s="2" t="s">
        <v>19230</v>
      </c>
      <c r="B208" s="2">
        <v>212534</v>
      </c>
      <c r="C208" s="2">
        <v>212806</v>
      </c>
      <c r="D208" s="2" t="s">
        <v>3</v>
      </c>
      <c r="E208" s="2">
        <v>273</v>
      </c>
      <c r="F208" s="2" t="s">
        <v>104</v>
      </c>
      <c r="G208" s="2"/>
      <c r="H208" s="173"/>
      <c r="I208" s="173"/>
      <c r="J208" s="2"/>
      <c r="K208" s="2"/>
      <c r="L208" s="2" t="s">
        <v>7</v>
      </c>
      <c r="M208" s="2"/>
      <c r="N208" s="2" t="s">
        <v>191</v>
      </c>
    </row>
    <row r="209" spans="1:14" hidden="1" x14ac:dyDescent="0.25">
      <c r="A209" s="2" t="s">
        <v>19230</v>
      </c>
      <c r="B209" s="2">
        <v>212818</v>
      </c>
      <c r="C209" s="2">
        <v>213510</v>
      </c>
      <c r="D209" s="2" t="s">
        <v>3</v>
      </c>
      <c r="E209" s="2">
        <v>693</v>
      </c>
      <c r="F209" s="2" t="s">
        <v>104</v>
      </c>
      <c r="G209" s="2"/>
      <c r="H209" s="173"/>
      <c r="I209" s="173"/>
      <c r="J209" s="2"/>
      <c r="K209" s="2"/>
      <c r="L209" s="2" t="s">
        <v>7</v>
      </c>
      <c r="M209" s="2"/>
      <c r="N209" s="2" t="s">
        <v>60</v>
      </c>
    </row>
    <row r="210" spans="1:14" hidden="1" x14ac:dyDescent="0.25">
      <c r="A210" s="2" t="s">
        <v>19230</v>
      </c>
      <c r="B210" s="2">
        <v>213559</v>
      </c>
      <c r="C210" s="2">
        <v>214851</v>
      </c>
      <c r="D210" s="2" t="s">
        <v>7</v>
      </c>
      <c r="E210" s="2">
        <v>1293</v>
      </c>
      <c r="F210" s="2" t="s">
        <v>104</v>
      </c>
      <c r="G210" s="2"/>
      <c r="H210" s="173"/>
      <c r="I210" s="173"/>
      <c r="J210" s="2"/>
      <c r="K210" s="2"/>
      <c r="L210" s="2" t="s">
        <v>7</v>
      </c>
      <c r="M210" s="2"/>
      <c r="N210" s="2" t="s">
        <v>18068</v>
      </c>
    </row>
    <row r="211" spans="1:14" hidden="1" x14ac:dyDescent="0.25">
      <c r="A211" s="2" t="s">
        <v>19230</v>
      </c>
      <c r="B211" s="2">
        <v>214868</v>
      </c>
      <c r="C211" s="2">
        <v>216457</v>
      </c>
      <c r="D211" s="2" t="s">
        <v>7</v>
      </c>
      <c r="E211" s="2">
        <v>1590</v>
      </c>
      <c r="F211" s="2" t="s">
        <v>104</v>
      </c>
      <c r="G211" s="2"/>
      <c r="H211" s="173"/>
      <c r="I211" s="173"/>
      <c r="J211" s="2"/>
      <c r="K211" s="2"/>
      <c r="L211" s="2" t="s">
        <v>7</v>
      </c>
      <c r="M211" s="2"/>
      <c r="N211" s="2" t="s">
        <v>18066</v>
      </c>
    </row>
    <row r="212" spans="1:14" hidden="1" x14ac:dyDescent="0.25">
      <c r="A212" s="2" t="s">
        <v>19230</v>
      </c>
      <c r="B212" s="2">
        <v>216547</v>
      </c>
      <c r="C212" s="2">
        <v>216753</v>
      </c>
      <c r="D212" s="2" t="s">
        <v>3</v>
      </c>
      <c r="E212" s="2">
        <v>207</v>
      </c>
      <c r="F212" s="2" t="s">
        <v>104</v>
      </c>
      <c r="G212" s="2"/>
      <c r="H212" s="173"/>
      <c r="I212" s="173"/>
      <c r="J212" s="2"/>
      <c r="K212" s="2"/>
      <c r="L212" s="2" t="s">
        <v>7</v>
      </c>
      <c r="M212" s="2"/>
      <c r="N212" s="2" t="s">
        <v>60</v>
      </c>
    </row>
    <row r="213" spans="1:14" hidden="1" x14ac:dyDescent="0.25">
      <c r="A213" s="2" t="s">
        <v>19230</v>
      </c>
      <c r="B213" s="2">
        <v>217014</v>
      </c>
      <c r="C213" s="2">
        <v>218567</v>
      </c>
      <c r="D213" s="2" t="s">
        <v>3</v>
      </c>
      <c r="E213" s="2">
        <v>1554</v>
      </c>
      <c r="F213" s="2" t="s">
        <v>10427</v>
      </c>
      <c r="G213" s="2"/>
      <c r="H213" s="173"/>
      <c r="I213" s="173"/>
      <c r="J213" s="2"/>
      <c r="K213" s="2"/>
      <c r="L213" s="2" t="s">
        <v>7</v>
      </c>
      <c r="M213" s="2"/>
      <c r="N213" s="2" t="s">
        <v>10428</v>
      </c>
    </row>
    <row r="214" spans="1:14" hidden="1" x14ac:dyDescent="0.25">
      <c r="A214" s="2" t="s">
        <v>19230</v>
      </c>
      <c r="B214" s="2">
        <v>218643</v>
      </c>
      <c r="C214" s="2">
        <v>218718</v>
      </c>
      <c r="D214" s="2" t="s">
        <v>3</v>
      </c>
      <c r="E214" s="2">
        <v>76</v>
      </c>
      <c r="F214" s="2" t="s">
        <v>10430</v>
      </c>
      <c r="G214" s="2"/>
      <c r="H214" s="173"/>
      <c r="I214" s="173"/>
      <c r="J214" s="2"/>
      <c r="K214" s="2"/>
      <c r="L214" s="2" t="s">
        <v>7</v>
      </c>
      <c r="M214" s="2"/>
      <c r="N214" s="2" t="s">
        <v>10431</v>
      </c>
    </row>
    <row r="215" spans="1:14" hidden="1" x14ac:dyDescent="0.25">
      <c r="A215" s="2" t="s">
        <v>19230</v>
      </c>
      <c r="B215" s="2">
        <v>218902</v>
      </c>
      <c r="C215" s="2">
        <v>221833</v>
      </c>
      <c r="D215" s="2" t="s">
        <v>3</v>
      </c>
      <c r="E215" s="2">
        <v>2932</v>
      </c>
      <c r="F215" s="2" t="s">
        <v>10427</v>
      </c>
      <c r="G215" s="2"/>
      <c r="H215" s="173"/>
      <c r="I215" s="173"/>
      <c r="J215" s="2"/>
      <c r="K215" s="2"/>
      <c r="L215" s="2" t="s">
        <v>7</v>
      </c>
      <c r="M215" s="2"/>
      <c r="N215" s="2" t="s">
        <v>10433</v>
      </c>
    </row>
    <row r="216" spans="1:14" hidden="1" x14ac:dyDescent="0.25">
      <c r="A216" s="2" t="s">
        <v>19230</v>
      </c>
      <c r="B216" s="2">
        <v>221880</v>
      </c>
      <c r="C216" s="2">
        <v>221995</v>
      </c>
      <c r="D216" s="2" t="s">
        <v>3</v>
      </c>
      <c r="E216" s="2">
        <v>116</v>
      </c>
      <c r="F216" s="2" t="s">
        <v>10427</v>
      </c>
      <c r="G216" s="2"/>
      <c r="H216" s="173"/>
      <c r="I216" s="173"/>
      <c r="J216" s="2"/>
      <c r="K216" s="2"/>
      <c r="L216" s="2" t="s">
        <v>10435</v>
      </c>
      <c r="M216" s="2"/>
      <c r="N216" s="2" t="s">
        <v>10436</v>
      </c>
    </row>
    <row r="217" spans="1:14" hidden="1" x14ac:dyDescent="0.25">
      <c r="A217" s="2" t="s">
        <v>19230</v>
      </c>
      <c r="B217" s="2">
        <v>222171</v>
      </c>
      <c r="C217" s="2">
        <v>223100</v>
      </c>
      <c r="D217" s="2" t="s">
        <v>3</v>
      </c>
      <c r="E217" s="2">
        <v>930</v>
      </c>
      <c r="F217" s="2" t="s">
        <v>104</v>
      </c>
      <c r="G217" s="2"/>
      <c r="H217" s="173"/>
      <c r="I217" s="173"/>
      <c r="J217" s="2"/>
      <c r="K217" s="2"/>
      <c r="L217" s="2" t="s">
        <v>7</v>
      </c>
      <c r="M217" s="2"/>
      <c r="N217" s="2" t="s">
        <v>18057</v>
      </c>
    </row>
    <row r="218" spans="1:14" hidden="1" x14ac:dyDescent="0.25">
      <c r="A218" s="2" t="s">
        <v>19230</v>
      </c>
      <c r="B218" s="2">
        <v>223371</v>
      </c>
      <c r="C218" s="2">
        <v>224972</v>
      </c>
      <c r="D218" s="2" t="s">
        <v>3</v>
      </c>
      <c r="E218" s="2">
        <v>1602</v>
      </c>
      <c r="F218" s="2" t="s">
        <v>104</v>
      </c>
      <c r="G218" s="2"/>
      <c r="H218" s="173"/>
      <c r="I218" s="173"/>
      <c r="J218" s="2"/>
      <c r="K218" s="2"/>
      <c r="L218" s="2" t="s">
        <v>7</v>
      </c>
      <c r="M218" s="2"/>
      <c r="N218" s="2" t="s">
        <v>18055</v>
      </c>
    </row>
    <row r="219" spans="1:14" hidden="1" x14ac:dyDescent="0.25">
      <c r="A219" s="2" t="s">
        <v>19230</v>
      </c>
      <c r="B219" s="2">
        <v>225004</v>
      </c>
      <c r="C219" s="2">
        <v>226308</v>
      </c>
      <c r="D219" s="2" t="s">
        <v>3</v>
      </c>
      <c r="E219" s="2">
        <v>1305</v>
      </c>
      <c r="F219" s="2" t="s">
        <v>104</v>
      </c>
      <c r="G219" s="2"/>
      <c r="H219" s="173"/>
      <c r="I219" s="173"/>
      <c r="J219" s="2"/>
      <c r="K219" s="2"/>
      <c r="L219" s="2" t="s">
        <v>7</v>
      </c>
      <c r="M219" s="2"/>
      <c r="N219" s="2" t="s">
        <v>18053</v>
      </c>
    </row>
    <row r="220" spans="1:14" hidden="1" x14ac:dyDescent="0.25">
      <c r="A220" s="2" t="s">
        <v>19230</v>
      </c>
      <c r="B220" s="2">
        <v>226360</v>
      </c>
      <c r="C220" s="2">
        <v>228123</v>
      </c>
      <c r="D220" s="2" t="s">
        <v>3</v>
      </c>
      <c r="E220" s="2">
        <v>1764</v>
      </c>
      <c r="F220" s="2" t="s">
        <v>104</v>
      </c>
      <c r="G220" s="2"/>
      <c r="H220" s="173"/>
      <c r="I220" s="173"/>
      <c r="J220" s="2"/>
      <c r="K220" s="2"/>
      <c r="L220" s="2" t="s">
        <v>7</v>
      </c>
      <c r="M220" s="2"/>
      <c r="N220" s="2" t="s">
        <v>18051</v>
      </c>
    </row>
    <row r="221" spans="1:14" hidden="1" x14ac:dyDescent="0.25">
      <c r="A221" s="2" t="s">
        <v>19230</v>
      </c>
      <c r="B221" s="2">
        <v>228077</v>
      </c>
      <c r="C221" s="2">
        <v>228937</v>
      </c>
      <c r="D221" s="2" t="s">
        <v>7</v>
      </c>
      <c r="E221" s="2">
        <v>861</v>
      </c>
      <c r="F221" s="2" t="s">
        <v>104</v>
      </c>
      <c r="G221" s="2"/>
      <c r="H221" s="173"/>
      <c r="I221" s="173"/>
      <c r="J221" s="2"/>
      <c r="K221" s="2"/>
      <c r="L221" s="2" t="s">
        <v>7</v>
      </c>
      <c r="M221" s="2"/>
      <c r="N221" s="2" t="s">
        <v>19279</v>
      </c>
    </row>
    <row r="222" spans="1:14" hidden="1" x14ac:dyDescent="0.25">
      <c r="A222" s="2" t="s">
        <v>19230</v>
      </c>
      <c r="B222" s="2">
        <v>229098</v>
      </c>
      <c r="C222" s="2">
        <v>232781</v>
      </c>
      <c r="D222" s="2" t="s">
        <v>3</v>
      </c>
      <c r="E222" s="2">
        <v>3684</v>
      </c>
      <c r="F222" s="2" t="s">
        <v>104</v>
      </c>
      <c r="G222" s="2"/>
      <c r="H222" s="173"/>
      <c r="I222" s="173"/>
      <c r="J222" s="2"/>
      <c r="K222" s="2"/>
      <c r="L222" s="2" t="s">
        <v>7</v>
      </c>
      <c r="M222" s="2"/>
      <c r="N222" s="2" t="s">
        <v>14394</v>
      </c>
    </row>
    <row r="223" spans="1:14" hidden="1" x14ac:dyDescent="0.25">
      <c r="A223" s="2" t="s">
        <v>19230</v>
      </c>
      <c r="B223" s="2">
        <v>232898</v>
      </c>
      <c r="C223" s="2">
        <v>234529</v>
      </c>
      <c r="D223" s="2" t="s">
        <v>3</v>
      </c>
      <c r="E223" s="2">
        <v>1632</v>
      </c>
      <c r="F223" s="2" t="s">
        <v>104</v>
      </c>
      <c r="G223" s="2"/>
      <c r="H223" s="173"/>
      <c r="I223" s="173"/>
      <c r="J223" s="2"/>
      <c r="K223" s="2"/>
      <c r="L223" s="2" t="s">
        <v>7</v>
      </c>
      <c r="M223" s="2"/>
      <c r="N223" s="2" t="s">
        <v>60</v>
      </c>
    </row>
    <row r="224" spans="1:14" hidden="1" x14ac:dyDescent="0.25">
      <c r="A224" s="2" t="s">
        <v>19230</v>
      </c>
      <c r="B224" s="2">
        <v>234625</v>
      </c>
      <c r="C224" s="2">
        <v>234918</v>
      </c>
      <c r="D224" s="2" t="s">
        <v>3</v>
      </c>
      <c r="E224" s="2">
        <v>294</v>
      </c>
      <c r="F224" s="2" t="s">
        <v>104</v>
      </c>
      <c r="G224" s="2"/>
      <c r="H224" s="173"/>
      <c r="I224" s="173"/>
      <c r="J224" s="2"/>
      <c r="K224" s="2"/>
      <c r="L224" s="2" t="s">
        <v>7</v>
      </c>
      <c r="M224" s="2"/>
      <c r="N224" s="2" t="s">
        <v>19280</v>
      </c>
    </row>
    <row r="225" spans="1:14" hidden="1" x14ac:dyDescent="0.25">
      <c r="A225" s="2" t="s">
        <v>19230</v>
      </c>
      <c r="B225" s="2">
        <v>234918</v>
      </c>
      <c r="C225" s="2">
        <v>235235</v>
      </c>
      <c r="D225" s="2" t="s">
        <v>3</v>
      </c>
      <c r="E225" s="2">
        <v>318</v>
      </c>
      <c r="F225" s="2" t="s">
        <v>104</v>
      </c>
      <c r="G225" s="2"/>
      <c r="H225" s="173"/>
      <c r="I225" s="173"/>
      <c r="J225" s="2"/>
      <c r="K225" s="2"/>
      <c r="L225" s="2" t="s">
        <v>7</v>
      </c>
      <c r="M225" s="2"/>
      <c r="N225" s="2" t="s">
        <v>19281</v>
      </c>
    </row>
    <row r="226" spans="1:14" hidden="1" x14ac:dyDescent="0.25">
      <c r="A226" s="2" t="s">
        <v>19230</v>
      </c>
      <c r="B226" s="2">
        <v>235290</v>
      </c>
      <c r="C226" s="2">
        <v>236162</v>
      </c>
      <c r="D226" s="2" t="s">
        <v>3</v>
      </c>
      <c r="E226" s="2">
        <v>873</v>
      </c>
      <c r="F226" s="2" t="s">
        <v>104</v>
      </c>
      <c r="G226" s="2"/>
      <c r="H226" s="173"/>
      <c r="I226" s="173"/>
      <c r="J226" s="2"/>
      <c r="K226" s="2"/>
      <c r="L226" s="2" t="s">
        <v>7</v>
      </c>
      <c r="M226" s="2"/>
      <c r="N226" s="2" t="s">
        <v>19282</v>
      </c>
    </row>
    <row r="227" spans="1:14" hidden="1" x14ac:dyDescent="0.25">
      <c r="A227" s="2" t="s">
        <v>19230</v>
      </c>
      <c r="B227" s="2">
        <v>236163</v>
      </c>
      <c r="C227" s="2">
        <v>236435</v>
      </c>
      <c r="D227" s="2" t="s">
        <v>7</v>
      </c>
      <c r="E227" s="2">
        <v>273</v>
      </c>
      <c r="F227" s="2" t="s">
        <v>104</v>
      </c>
      <c r="G227" s="2"/>
      <c r="H227" s="173"/>
      <c r="I227" s="173"/>
      <c r="J227" s="2"/>
      <c r="K227" s="2"/>
      <c r="L227" s="2" t="s">
        <v>7</v>
      </c>
      <c r="M227" s="2"/>
      <c r="N227" s="2" t="s">
        <v>60</v>
      </c>
    </row>
    <row r="228" spans="1:14" hidden="1" x14ac:dyDescent="0.25">
      <c r="A228" s="2" t="s">
        <v>19230</v>
      </c>
      <c r="B228" s="2">
        <v>236477</v>
      </c>
      <c r="C228" s="2">
        <v>237421</v>
      </c>
      <c r="D228" s="2" t="s">
        <v>7</v>
      </c>
      <c r="E228" s="2">
        <v>945</v>
      </c>
      <c r="F228" s="2" t="s">
        <v>104</v>
      </c>
      <c r="G228" s="2"/>
      <c r="H228" s="173"/>
      <c r="I228" s="173"/>
      <c r="J228" s="2"/>
      <c r="K228" s="2"/>
      <c r="L228" s="2" t="s">
        <v>7</v>
      </c>
      <c r="M228" s="2"/>
      <c r="N228" s="2" t="s">
        <v>12334</v>
      </c>
    </row>
    <row r="229" spans="1:14" hidden="1" x14ac:dyDescent="0.25">
      <c r="A229" s="2" t="s">
        <v>19230</v>
      </c>
      <c r="B229" s="2">
        <v>237515</v>
      </c>
      <c r="C229" s="2">
        <v>238864</v>
      </c>
      <c r="D229" s="2" t="s">
        <v>7</v>
      </c>
      <c r="E229" s="2">
        <v>1350</v>
      </c>
      <c r="F229" s="2" t="s">
        <v>104</v>
      </c>
      <c r="G229" s="2"/>
      <c r="H229" s="173"/>
      <c r="I229" s="173"/>
      <c r="J229" s="2"/>
      <c r="K229" s="2"/>
      <c r="L229" s="2" t="s">
        <v>7</v>
      </c>
      <c r="M229" s="2"/>
      <c r="N229" s="2" t="s">
        <v>18033</v>
      </c>
    </row>
    <row r="230" spans="1:14" hidden="1" x14ac:dyDescent="0.25">
      <c r="A230" s="2" t="s">
        <v>19230</v>
      </c>
      <c r="B230" s="2">
        <v>239238</v>
      </c>
      <c r="C230" s="2">
        <v>240887</v>
      </c>
      <c r="D230" s="2" t="s">
        <v>3</v>
      </c>
      <c r="E230" s="2">
        <v>1650</v>
      </c>
      <c r="F230" s="2" t="s">
        <v>104</v>
      </c>
      <c r="G230" s="2"/>
      <c r="H230" s="173"/>
      <c r="I230" s="173"/>
      <c r="J230" s="2"/>
      <c r="K230" s="2"/>
      <c r="L230" s="2" t="s">
        <v>7</v>
      </c>
      <c r="M230" s="2"/>
      <c r="N230" s="2" t="s">
        <v>17279</v>
      </c>
    </row>
    <row r="231" spans="1:14" hidden="1" x14ac:dyDescent="0.25">
      <c r="A231" s="2" t="s">
        <v>19230</v>
      </c>
      <c r="B231" s="2">
        <v>241254</v>
      </c>
      <c r="C231" s="2">
        <v>241496</v>
      </c>
      <c r="D231" s="2" t="s">
        <v>3</v>
      </c>
      <c r="E231" s="2">
        <v>243</v>
      </c>
      <c r="F231" s="2" t="s">
        <v>104</v>
      </c>
      <c r="G231" s="2"/>
      <c r="H231" s="173"/>
      <c r="I231" s="173"/>
      <c r="J231" s="2"/>
      <c r="K231" s="2"/>
      <c r="L231" s="2" t="s">
        <v>7</v>
      </c>
      <c r="M231" s="2"/>
      <c r="N231" s="2" t="s">
        <v>60</v>
      </c>
    </row>
    <row r="232" spans="1:14" hidden="1" x14ac:dyDescent="0.25">
      <c r="A232" s="2" t="s">
        <v>19230</v>
      </c>
      <c r="B232" s="2">
        <v>241560</v>
      </c>
      <c r="C232" s="2">
        <v>242198</v>
      </c>
      <c r="D232" s="2" t="s">
        <v>3</v>
      </c>
      <c r="E232" s="2">
        <v>639</v>
      </c>
      <c r="F232" s="2" t="s">
        <v>104</v>
      </c>
      <c r="G232" s="2"/>
      <c r="H232" s="173"/>
      <c r="I232" s="173"/>
      <c r="J232" s="2"/>
      <c r="K232" s="2"/>
      <c r="L232" s="2" t="s">
        <v>7</v>
      </c>
      <c r="M232" s="2"/>
      <c r="N232" s="2" t="s">
        <v>60</v>
      </c>
    </row>
    <row r="233" spans="1:14" hidden="1" x14ac:dyDescent="0.25">
      <c r="A233" s="2" t="s">
        <v>19230</v>
      </c>
      <c r="B233" s="2">
        <v>242195</v>
      </c>
      <c r="C233" s="2">
        <v>242935</v>
      </c>
      <c r="D233" s="2" t="s">
        <v>3</v>
      </c>
      <c r="E233" s="2">
        <v>741</v>
      </c>
      <c r="F233" s="2" t="s">
        <v>104</v>
      </c>
      <c r="G233" s="2"/>
      <c r="H233" s="173"/>
      <c r="I233" s="173"/>
      <c r="J233" s="2"/>
      <c r="K233" s="2"/>
      <c r="L233" s="2" t="s">
        <v>7</v>
      </c>
      <c r="M233" s="2"/>
      <c r="N233" s="2" t="s">
        <v>60</v>
      </c>
    </row>
    <row r="234" spans="1:14" hidden="1" x14ac:dyDescent="0.25">
      <c r="A234" s="2" t="s">
        <v>19230</v>
      </c>
      <c r="B234" s="2">
        <v>242932</v>
      </c>
      <c r="C234" s="2">
        <v>245028</v>
      </c>
      <c r="D234" s="2" t="s">
        <v>3</v>
      </c>
      <c r="E234" s="2">
        <v>2097</v>
      </c>
      <c r="F234" s="2" t="s">
        <v>104</v>
      </c>
      <c r="G234" s="2"/>
      <c r="H234" s="173"/>
      <c r="I234" s="173"/>
      <c r="J234" s="2"/>
      <c r="K234" s="2"/>
      <c r="L234" s="2" t="s">
        <v>7</v>
      </c>
      <c r="M234" s="2"/>
      <c r="N234" s="2" t="s">
        <v>60</v>
      </c>
    </row>
    <row r="235" spans="1:14" hidden="1" x14ac:dyDescent="0.25">
      <c r="A235" s="2" t="s">
        <v>19230</v>
      </c>
      <c r="B235" s="2">
        <v>245207</v>
      </c>
      <c r="C235" s="2">
        <v>245617</v>
      </c>
      <c r="D235" s="2" t="s">
        <v>3</v>
      </c>
      <c r="E235" s="2">
        <v>411</v>
      </c>
      <c r="F235" s="2" t="s">
        <v>104</v>
      </c>
      <c r="G235" s="2"/>
      <c r="H235" s="173"/>
      <c r="I235" s="173"/>
      <c r="J235" s="2"/>
      <c r="K235" s="2"/>
      <c r="L235" s="2" t="s">
        <v>7</v>
      </c>
      <c r="M235" s="2"/>
      <c r="N235" s="2" t="s">
        <v>18023</v>
      </c>
    </row>
    <row r="236" spans="1:14" hidden="1" x14ac:dyDescent="0.25">
      <c r="A236" s="2" t="s">
        <v>19230</v>
      </c>
      <c r="B236" s="2">
        <v>245714</v>
      </c>
      <c r="C236" s="2">
        <v>246604</v>
      </c>
      <c r="D236" s="2" t="s">
        <v>7</v>
      </c>
      <c r="E236" s="2">
        <v>891</v>
      </c>
      <c r="F236" s="2" t="s">
        <v>104</v>
      </c>
      <c r="G236" s="2"/>
      <c r="H236" s="173"/>
      <c r="I236" s="173"/>
      <c r="J236" s="2"/>
      <c r="K236" s="2"/>
      <c r="L236" s="2" t="s">
        <v>18019</v>
      </c>
      <c r="M236" s="2"/>
      <c r="N236" s="2" t="s">
        <v>19283</v>
      </c>
    </row>
    <row r="237" spans="1:14" hidden="1" x14ac:dyDescent="0.25">
      <c r="A237" s="2" t="s">
        <v>19230</v>
      </c>
      <c r="B237" s="2">
        <v>246619</v>
      </c>
      <c r="C237" s="2">
        <v>248163</v>
      </c>
      <c r="D237" s="2" t="s">
        <v>7</v>
      </c>
      <c r="E237" s="2">
        <v>1545</v>
      </c>
      <c r="F237" s="2" t="s">
        <v>104</v>
      </c>
      <c r="G237" s="2"/>
      <c r="H237" s="173"/>
      <c r="I237" s="173"/>
      <c r="J237" s="2"/>
      <c r="K237" s="2"/>
      <c r="L237" s="2" t="s">
        <v>18016</v>
      </c>
      <c r="M237" s="2"/>
      <c r="N237" s="2" t="s">
        <v>19284</v>
      </c>
    </row>
    <row r="238" spans="1:14" hidden="1" x14ac:dyDescent="0.25">
      <c r="A238" s="2" t="s">
        <v>19230</v>
      </c>
      <c r="B238" s="2">
        <v>248284</v>
      </c>
      <c r="C238" s="2">
        <v>249474</v>
      </c>
      <c r="D238" s="2" t="s">
        <v>7</v>
      </c>
      <c r="E238" s="2">
        <v>1191</v>
      </c>
      <c r="F238" s="2" t="s">
        <v>104</v>
      </c>
      <c r="G238" s="2"/>
      <c r="H238" s="173"/>
      <c r="I238" s="173"/>
      <c r="J238" s="2"/>
      <c r="K238" s="2"/>
      <c r="L238" s="2" t="s">
        <v>7</v>
      </c>
      <c r="M238" s="2"/>
      <c r="N238" s="2" t="s">
        <v>19285</v>
      </c>
    </row>
    <row r="239" spans="1:14" hidden="1" x14ac:dyDescent="0.25">
      <c r="A239" s="2" t="s">
        <v>19230</v>
      </c>
      <c r="B239" s="2">
        <v>249844</v>
      </c>
      <c r="C239" s="2">
        <v>250953</v>
      </c>
      <c r="D239" s="2" t="s">
        <v>3</v>
      </c>
      <c r="E239" s="2">
        <v>1110</v>
      </c>
      <c r="F239" s="2" t="s">
        <v>104</v>
      </c>
      <c r="G239" s="2"/>
      <c r="H239" s="173"/>
      <c r="I239" s="173"/>
      <c r="J239" s="2"/>
      <c r="K239" s="2"/>
      <c r="L239" s="2" t="s">
        <v>7</v>
      </c>
      <c r="M239" s="2"/>
      <c r="N239" s="2" t="s">
        <v>19286</v>
      </c>
    </row>
    <row r="240" spans="1:14" hidden="1" x14ac:dyDescent="0.25">
      <c r="A240" s="2" t="s">
        <v>19230</v>
      </c>
      <c r="B240" s="2">
        <v>251025</v>
      </c>
      <c r="C240" s="2">
        <v>252368</v>
      </c>
      <c r="D240" s="2" t="s">
        <v>3</v>
      </c>
      <c r="E240" s="2">
        <v>1344</v>
      </c>
      <c r="F240" s="2" t="s">
        <v>104</v>
      </c>
      <c r="G240" s="2"/>
      <c r="H240" s="173"/>
      <c r="I240" s="173"/>
      <c r="J240" s="2"/>
      <c r="K240" s="2"/>
      <c r="L240" s="2" t="s">
        <v>19287</v>
      </c>
      <c r="M240" s="2"/>
      <c r="N240" s="2" t="s">
        <v>18008</v>
      </c>
    </row>
    <row r="241" spans="1:14" hidden="1" x14ac:dyDescent="0.25">
      <c r="A241" s="2" t="s">
        <v>19230</v>
      </c>
      <c r="B241" s="2">
        <v>252481</v>
      </c>
      <c r="C241" s="2">
        <v>253434</v>
      </c>
      <c r="D241" s="2" t="s">
        <v>3</v>
      </c>
      <c r="E241" s="2">
        <v>954</v>
      </c>
      <c r="F241" s="2" t="s">
        <v>104</v>
      </c>
      <c r="G241" s="2"/>
      <c r="H241" s="173"/>
      <c r="I241" s="173"/>
      <c r="J241" s="2"/>
      <c r="K241" s="2"/>
      <c r="L241" s="2" t="s">
        <v>7</v>
      </c>
      <c r="M241" s="2"/>
      <c r="N241" s="2" t="s">
        <v>19288</v>
      </c>
    </row>
    <row r="242" spans="1:14" hidden="1" x14ac:dyDescent="0.25">
      <c r="A242" s="2" t="s">
        <v>19230</v>
      </c>
      <c r="B242" s="2">
        <v>253615</v>
      </c>
      <c r="C242" s="2">
        <v>254112</v>
      </c>
      <c r="D242" s="2" t="s">
        <v>3</v>
      </c>
      <c r="E242" s="2">
        <v>498</v>
      </c>
      <c r="F242" s="2" t="s">
        <v>104</v>
      </c>
      <c r="G242" s="2"/>
      <c r="H242" s="173"/>
      <c r="I242" s="173"/>
      <c r="J242" s="2"/>
      <c r="K242" s="2"/>
      <c r="L242" s="2" t="s">
        <v>7</v>
      </c>
      <c r="M242" s="2"/>
      <c r="N242" s="2" t="s">
        <v>18001</v>
      </c>
    </row>
    <row r="243" spans="1:14" hidden="1" x14ac:dyDescent="0.25">
      <c r="A243" s="2" t="s">
        <v>19230</v>
      </c>
      <c r="B243" s="2">
        <v>254125</v>
      </c>
      <c r="C243" s="2">
        <v>254994</v>
      </c>
      <c r="D243" s="2" t="s">
        <v>3</v>
      </c>
      <c r="E243" s="2">
        <v>870</v>
      </c>
      <c r="F243" s="2" t="s">
        <v>104</v>
      </c>
      <c r="G243" s="2"/>
      <c r="H243" s="173"/>
      <c r="I243" s="173"/>
      <c r="J243" s="2"/>
      <c r="K243" s="2"/>
      <c r="L243" s="2" t="s">
        <v>7</v>
      </c>
      <c r="M243" s="2"/>
      <c r="N243" s="2" t="s">
        <v>19289</v>
      </c>
    </row>
    <row r="244" spans="1:14" hidden="1" x14ac:dyDescent="0.25">
      <c r="A244" s="2" t="s">
        <v>19230</v>
      </c>
      <c r="B244" s="2">
        <v>255083</v>
      </c>
      <c r="C244" s="2">
        <v>257254</v>
      </c>
      <c r="D244" s="2" t="s">
        <v>7</v>
      </c>
      <c r="E244" s="2">
        <v>2172</v>
      </c>
      <c r="F244" s="2" t="s">
        <v>104</v>
      </c>
      <c r="G244" s="2"/>
      <c r="H244" s="173"/>
      <c r="I244" s="173"/>
      <c r="J244" s="2"/>
      <c r="K244" s="2"/>
      <c r="L244" s="2" t="s">
        <v>4367</v>
      </c>
      <c r="M244" s="2"/>
      <c r="N244" s="2" t="s">
        <v>10053</v>
      </c>
    </row>
    <row r="245" spans="1:14" hidden="1" x14ac:dyDescent="0.25">
      <c r="A245" s="2" t="s">
        <v>19230</v>
      </c>
      <c r="B245" s="2">
        <v>257331</v>
      </c>
      <c r="C245" s="2">
        <v>257957</v>
      </c>
      <c r="D245" s="2" t="s">
        <v>7</v>
      </c>
      <c r="E245" s="2">
        <v>627</v>
      </c>
      <c r="F245" s="2" t="s">
        <v>104</v>
      </c>
      <c r="G245" s="2"/>
      <c r="H245" s="173"/>
      <c r="I245" s="173"/>
      <c r="J245" s="2"/>
      <c r="K245" s="2"/>
      <c r="L245" s="2" t="s">
        <v>7</v>
      </c>
      <c r="M245" s="2"/>
      <c r="N245" s="2" t="s">
        <v>60</v>
      </c>
    </row>
    <row r="246" spans="1:14" hidden="1" x14ac:dyDescent="0.25">
      <c r="A246" s="2" t="s">
        <v>19230</v>
      </c>
      <c r="B246" s="2">
        <v>258087</v>
      </c>
      <c r="C246" s="2">
        <v>258443</v>
      </c>
      <c r="D246" s="2" t="s">
        <v>3</v>
      </c>
      <c r="E246" s="2">
        <v>357</v>
      </c>
      <c r="F246" s="2" t="s">
        <v>104</v>
      </c>
      <c r="G246" s="2"/>
      <c r="H246" s="173"/>
      <c r="I246" s="173"/>
      <c r="J246" s="2"/>
      <c r="K246" s="2"/>
      <c r="L246" s="2" t="s">
        <v>7</v>
      </c>
      <c r="M246" s="2"/>
      <c r="N246" s="2" t="s">
        <v>60</v>
      </c>
    </row>
    <row r="247" spans="1:14" hidden="1" x14ac:dyDescent="0.25">
      <c r="A247" s="2" t="s">
        <v>19230</v>
      </c>
      <c r="B247" s="2">
        <v>258504</v>
      </c>
      <c r="C247" s="2">
        <v>258785</v>
      </c>
      <c r="D247" s="2" t="s">
        <v>7</v>
      </c>
      <c r="E247" s="2">
        <v>282</v>
      </c>
      <c r="F247" s="2" t="s">
        <v>104</v>
      </c>
      <c r="G247" s="2"/>
      <c r="H247" s="173"/>
      <c r="I247" s="173"/>
      <c r="J247" s="2"/>
      <c r="K247" s="2"/>
      <c r="L247" s="2" t="s">
        <v>7</v>
      </c>
      <c r="M247" s="2"/>
      <c r="N247" s="2" t="s">
        <v>60</v>
      </c>
    </row>
    <row r="248" spans="1:14" hidden="1" x14ac:dyDescent="0.25">
      <c r="A248" s="2" t="s">
        <v>19230</v>
      </c>
      <c r="B248" s="2">
        <v>258769</v>
      </c>
      <c r="C248" s="2">
        <v>259371</v>
      </c>
      <c r="D248" s="2" t="s">
        <v>7</v>
      </c>
      <c r="E248" s="2">
        <v>603</v>
      </c>
      <c r="F248" s="2" t="s">
        <v>104</v>
      </c>
      <c r="G248" s="2"/>
      <c r="H248" s="173"/>
      <c r="I248" s="173"/>
      <c r="J248" s="2"/>
      <c r="K248" s="2"/>
      <c r="L248" s="2" t="s">
        <v>19290</v>
      </c>
      <c r="M248" s="2"/>
      <c r="N248" s="2" t="s">
        <v>19291</v>
      </c>
    </row>
    <row r="249" spans="1:14" hidden="1" x14ac:dyDescent="0.25">
      <c r="A249" s="2" t="s">
        <v>19230</v>
      </c>
      <c r="B249" s="2">
        <v>259499</v>
      </c>
      <c r="C249" s="2">
        <v>260950</v>
      </c>
      <c r="D249" s="2" t="s">
        <v>3</v>
      </c>
      <c r="E249" s="2">
        <v>1452</v>
      </c>
      <c r="F249" s="2" t="s">
        <v>104</v>
      </c>
      <c r="G249" s="2"/>
      <c r="H249" s="173"/>
      <c r="I249" s="173"/>
      <c r="J249" s="2"/>
      <c r="K249" s="2"/>
      <c r="L249" s="2" t="s">
        <v>7</v>
      </c>
      <c r="M249" s="2"/>
      <c r="N249" s="2" t="s">
        <v>10064</v>
      </c>
    </row>
    <row r="250" spans="1:14" hidden="1" x14ac:dyDescent="0.25">
      <c r="A250" s="2" t="s">
        <v>19230</v>
      </c>
      <c r="B250" s="2">
        <v>260953</v>
      </c>
      <c r="C250" s="2">
        <v>261624</v>
      </c>
      <c r="D250" s="2" t="s">
        <v>3</v>
      </c>
      <c r="E250" s="2">
        <v>672</v>
      </c>
      <c r="F250" s="2" t="s">
        <v>104</v>
      </c>
      <c r="G250" s="2"/>
      <c r="H250" s="173"/>
      <c r="I250" s="173"/>
      <c r="J250" s="2"/>
      <c r="K250" s="2"/>
      <c r="L250" s="2" t="s">
        <v>7</v>
      </c>
      <c r="M250" s="2"/>
      <c r="N250" s="2" t="s">
        <v>10067</v>
      </c>
    </row>
    <row r="251" spans="1:14" hidden="1" x14ac:dyDescent="0.25">
      <c r="A251" s="2" t="s">
        <v>19230</v>
      </c>
      <c r="B251" s="2">
        <v>261611</v>
      </c>
      <c r="C251" s="2">
        <v>262666</v>
      </c>
      <c r="D251" s="2" t="s">
        <v>3</v>
      </c>
      <c r="E251" s="2">
        <v>1056</v>
      </c>
      <c r="F251" s="2" t="s">
        <v>104</v>
      </c>
      <c r="G251" s="2"/>
      <c r="H251" s="173"/>
      <c r="I251" s="173"/>
      <c r="J251" s="2"/>
      <c r="K251" s="2"/>
      <c r="L251" s="2" t="s">
        <v>7</v>
      </c>
      <c r="M251" s="2"/>
      <c r="N251" s="2" t="s">
        <v>10070</v>
      </c>
    </row>
    <row r="252" spans="1:14" hidden="1" x14ac:dyDescent="0.25">
      <c r="A252" s="2" t="s">
        <v>19230</v>
      </c>
      <c r="B252" s="2">
        <v>262643</v>
      </c>
      <c r="C252" s="2">
        <v>262783</v>
      </c>
      <c r="D252" s="2" t="s">
        <v>7</v>
      </c>
      <c r="E252" s="2">
        <v>141</v>
      </c>
      <c r="F252" s="2" t="s">
        <v>104</v>
      </c>
      <c r="G252" s="2"/>
      <c r="H252" s="173"/>
      <c r="I252" s="173"/>
      <c r="J252" s="2"/>
      <c r="K252" s="2"/>
      <c r="L252" s="2" t="s">
        <v>7</v>
      </c>
      <c r="M252" s="2"/>
      <c r="N252" s="2" t="s">
        <v>60</v>
      </c>
    </row>
    <row r="253" spans="1:14" hidden="1" x14ac:dyDescent="0.25">
      <c r="A253" s="2" t="s">
        <v>19230</v>
      </c>
      <c r="B253" s="2">
        <v>262918</v>
      </c>
      <c r="C253" s="2">
        <v>263775</v>
      </c>
      <c r="D253" s="2" t="s">
        <v>3</v>
      </c>
      <c r="E253" s="2">
        <v>858</v>
      </c>
      <c r="F253" s="2" t="s">
        <v>104</v>
      </c>
      <c r="G253" s="2"/>
      <c r="H253" s="173"/>
      <c r="I253" s="173"/>
      <c r="J253" s="2"/>
      <c r="K253" s="2"/>
      <c r="L253" s="2" t="s">
        <v>7</v>
      </c>
      <c r="M253" s="2"/>
      <c r="N253" s="2" t="s">
        <v>19292</v>
      </c>
    </row>
    <row r="254" spans="1:14" hidden="1" x14ac:dyDescent="0.25">
      <c r="A254" s="2" t="s">
        <v>19230</v>
      </c>
      <c r="B254" s="2">
        <v>263912</v>
      </c>
      <c r="C254" s="2">
        <v>265177</v>
      </c>
      <c r="D254" s="2" t="s">
        <v>3</v>
      </c>
      <c r="E254" s="2">
        <v>1266</v>
      </c>
      <c r="F254" s="2" t="s">
        <v>104</v>
      </c>
      <c r="G254" s="2"/>
      <c r="H254" s="173"/>
      <c r="I254" s="173"/>
      <c r="J254" s="2"/>
      <c r="K254" s="2"/>
      <c r="L254" s="2" t="s">
        <v>7</v>
      </c>
      <c r="M254" s="2"/>
      <c r="N254" s="2" t="s">
        <v>10074</v>
      </c>
    </row>
    <row r="255" spans="1:14" hidden="1" x14ac:dyDescent="0.25">
      <c r="A255" s="2" t="s">
        <v>19230</v>
      </c>
      <c r="B255" s="2">
        <v>265359</v>
      </c>
      <c r="C255" s="2">
        <v>266474</v>
      </c>
      <c r="D255" s="2" t="s">
        <v>3</v>
      </c>
      <c r="E255" s="2">
        <v>1116</v>
      </c>
      <c r="F255" s="2" t="s">
        <v>104</v>
      </c>
      <c r="G255" s="2"/>
      <c r="H255" s="173"/>
      <c r="I255" s="173"/>
      <c r="J255" s="2"/>
      <c r="K255" s="2"/>
      <c r="L255" s="2" t="s">
        <v>7</v>
      </c>
      <c r="M255" s="2"/>
      <c r="N255" s="2" t="s">
        <v>19293</v>
      </c>
    </row>
    <row r="256" spans="1:14" hidden="1" x14ac:dyDescent="0.25">
      <c r="A256" s="2" t="s">
        <v>19230</v>
      </c>
      <c r="B256" s="2">
        <v>266652</v>
      </c>
      <c r="C256" s="2">
        <v>267035</v>
      </c>
      <c r="D256" s="2" t="s">
        <v>7</v>
      </c>
      <c r="E256" s="2">
        <v>384</v>
      </c>
      <c r="F256" s="2" t="s">
        <v>104</v>
      </c>
      <c r="G256" s="2"/>
      <c r="H256" s="173"/>
      <c r="I256" s="173"/>
      <c r="J256" s="2"/>
      <c r="K256" s="2"/>
      <c r="L256" s="2" t="s">
        <v>7</v>
      </c>
      <c r="M256" s="2"/>
      <c r="N256" s="2" t="s">
        <v>10569</v>
      </c>
    </row>
    <row r="257" spans="1:14" hidden="1" x14ac:dyDescent="0.25">
      <c r="A257" s="2" t="s">
        <v>19230</v>
      </c>
      <c r="B257" s="2">
        <v>267146</v>
      </c>
      <c r="C257" s="2">
        <v>267307</v>
      </c>
      <c r="D257" s="2" t="s">
        <v>3</v>
      </c>
      <c r="E257" s="2">
        <v>162</v>
      </c>
      <c r="F257" s="2" t="s">
        <v>104</v>
      </c>
      <c r="G257" s="2"/>
      <c r="H257" s="173"/>
      <c r="I257" s="173"/>
      <c r="J257" s="2"/>
      <c r="K257" s="2"/>
      <c r="L257" s="2" t="s">
        <v>7</v>
      </c>
      <c r="M257" s="2"/>
      <c r="N257" s="2" t="s">
        <v>60</v>
      </c>
    </row>
    <row r="258" spans="1:14" hidden="1" x14ac:dyDescent="0.25">
      <c r="A258" s="2" t="s">
        <v>19230</v>
      </c>
      <c r="B258" s="2">
        <v>267286</v>
      </c>
      <c r="C258" s="2">
        <v>267429</v>
      </c>
      <c r="D258" s="2" t="s">
        <v>7</v>
      </c>
      <c r="E258" s="2">
        <v>144</v>
      </c>
      <c r="F258" s="2" t="s">
        <v>104</v>
      </c>
      <c r="G258" s="2"/>
      <c r="H258" s="173"/>
      <c r="I258" s="173"/>
      <c r="J258" s="2"/>
      <c r="K258" s="2"/>
      <c r="L258" s="2" t="s">
        <v>7</v>
      </c>
      <c r="M258" s="2"/>
      <c r="N258" s="2" t="s">
        <v>60</v>
      </c>
    </row>
    <row r="259" spans="1:14" hidden="1" x14ac:dyDescent="0.25">
      <c r="A259" s="2" t="s">
        <v>19230</v>
      </c>
      <c r="B259" s="2">
        <v>267460</v>
      </c>
      <c r="C259" s="2">
        <v>268569</v>
      </c>
      <c r="D259" s="2" t="s">
        <v>3</v>
      </c>
      <c r="E259" s="2">
        <v>1110</v>
      </c>
      <c r="F259" s="2" t="s">
        <v>104</v>
      </c>
      <c r="G259" s="2"/>
      <c r="H259" s="173"/>
      <c r="I259" s="173"/>
      <c r="J259" s="2"/>
      <c r="K259" s="2"/>
      <c r="L259" s="2" t="s">
        <v>7</v>
      </c>
      <c r="M259" s="2"/>
      <c r="N259" s="2" t="s">
        <v>19293</v>
      </c>
    </row>
    <row r="260" spans="1:14" hidden="1" x14ac:dyDescent="0.25">
      <c r="A260" s="2" t="s">
        <v>19230</v>
      </c>
      <c r="B260" s="2">
        <v>268616</v>
      </c>
      <c r="C260" s="2">
        <v>269542</v>
      </c>
      <c r="D260" s="2" t="s">
        <v>3</v>
      </c>
      <c r="E260" s="2">
        <v>927</v>
      </c>
      <c r="F260" s="2" t="s">
        <v>104</v>
      </c>
      <c r="G260" s="2"/>
      <c r="H260" s="173"/>
      <c r="I260" s="173"/>
      <c r="J260" s="2"/>
      <c r="K260" s="2"/>
      <c r="L260" s="2" t="s">
        <v>7</v>
      </c>
      <c r="M260" s="2"/>
      <c r="N260" s="2" t="s">
        <v>13271</v>
      </c>
    </row>
    <row r="261" spans="1:14" hidden="1" x14ac:dyDescent="0.25">
      <c r="A261" s="2" t="s">
        <v>19230</v>
      </c>
      <c r="B261" s="2">
        <v>269539</v>
      </c>
      <c r="C261" s="2">
        <v>270816</v>
      </c>
      <c r="D261" s="2" t="s">
        <v>3</v>
      </c>
      <c r="E261" s="2">
        <v>1278</v>
      </c>
      <c r="F261" s="2" t="s">
        <v>104</v>
      </c>
      <c r="G261" s="2"/>
      <c r="H261" s="173"/>
      <c r="I261" s="173"/>
      <c r="J261" s="2"/>
      <c r="K261" s="2"/>
      <c r="L261" s="2" t="s">
        <v>7</v>
      </c>
      <c r="M261" s="2"/>
      <c r="N261" s="2" t="s">
        <v>10087</v>
      </c>
    </row>
    <row r="262" spans="1:14" hidden="1" x14ac:dyDescent="0.25">
      <c r="A262" s="2" t="s">
        <v>19230</v>
      </c>
      <c r="B262" s="2">
        <v>270813</v>
      </c>
      <c r="C262" s="2">
        <v>271580</v>
      </c>
      <c r="D262" s="2" t="s">
        <v>3</v>
      </c>
      <c r="E262" s="2">
        <v>768</v>
      </c>
      <c r="F262" s="2" t="s">
        <v>104</v>
      </c>
      <c r="G262" s="2"/>
      <c r="H262" s="173"/>
      <c r="I262" s="173"/>
      <c r="J262" s="2"/>
      <c r="K262" s="2"/>
      <c r="L262" s="2" t="s">
        <v>7</v>
      </c>
      <c r="M262" s="2"/>
      <c r="N262" s="2" t="s">
        <v>19294</v>
      </c>
    </row>
    <row r="263" spans="1:14" hidden="1" x14ac:dyDescent="0.25">
      <c r="A263" s="2" t="s">
        <v>19230</v>
      </c>
      <c r="B263" s="2">
        <v>271582</v>
      </c>
      <c r="C263" s="2">
        <v>272295</v>
      </c>
      <c r="D263" s="2" t="s">
        <v>3</v>
      </c>
      <c r="E263" s="2">
        <v>714</v>
      </c>
      <c r="F263" s="2" t="s">
        <v>104</v>
      </c>
      <c r="G263" s="2"/>
      <c r="H263" s="173"/>
      <c r="I263" s="173"/>
      <c r="J263" s="2"/>
      <c r="K263" s="2"/>
      <c r="L263" s="2" t="s">
        <v>10090</v>
      </c>
      <c r="M263" s="2"/>
      <c r="N263" s="2" t="s">
        <v>19295</v>
      </c>
    </row>
    <row r="264" spans="1:14" hidden="1" x14ac:dyDescent="0.25">
      <c r="A264" s="2" t="s">
        <v>19230</v>
      </c>
      <c r="B264" s="2">
        <v>272564</v>
      </c>
      <c r="C264" s="2">
        <v>273880</v>
      </c>
      <c r="D264" s="2" t="s">
        <v>3</v>
      </c>
      <c r="E264" s="2">
        <v>1317</v>
      </c>
      <c r="F264" s="2" t="s">
        <v>104</v>
      </c>
      <c r="G264" s="2"/>
      <c r="H264" s="173"/>
      <c r="I264" s="173"/>
      <c r="J264" s="2"/>
      <c r="K264" s="2"/>
      <c r="L264" s="2" t="s">
        <v>7</v>
      </c>
      <c r="M264" s="2"/>
      <c r="N264" s="2" t="s">
        <v>19296</v>
      </c>
    </row>
    <row r="265" spans="1:14" hidden="1" x14ac:dyDescent="0.25">
      <c r="A265" s="2" t="s">
        <v>19230</v>
      </c>
      <c r="B265" s="2">
        <v>273987</v>
      </c>
      <c r="C265" s="2">
        <v>274874</v>
      </c>
      <c r="D265" s="2" t="s">
        <v>3</v>
      </c>
      <c r="E265" s="2">
        <v>888</v>
      </c>
      <c r="F265" s="2" t="s">
        <v>104</v>
      </c>
      <c r="G265" s="2"/>
      <c r="H265" s="173"/>
      <c r="I265" s="173"/>
      <c r="J265" s="2"/>
      <c r="K265" s="2"/>
      <c r="L265" s="2" t="s">
        <v>7</v>
      </c>
      <c r="M265" s="2"/>
      <c r="N265" s="2" t="s">
        <v>19297</v>
      </c>
    </row>
    <row r="266" spans="1:14" hidden="1" x14ac:dyDescent="0.25">
      <c r="A266" s="2" t="s">
        <v>19230</v>
      </c>
      <c r="B266" s="2">
        <v>274871</v>
      </c>
      <c r="C266" s="2">
        <v>275716</v>
      </c>
      <c r="D266" s="2" t="s">
        <v>3</v>
      </c>
      <c r="E266" s="2">
        <v>846</v>
      </c>
      <c r="F266" s="2" t="s">
        <v>104</v>
      </c>
      <c r="G266" s="2"/>
      <c r="H266" s="173"/>
      <c r="I266" s="173"/>
      <c r="J266" s="2"/>
      <c r="K266" s="2"/>
      <c r="L266" s="2" t="s">
        <v>7</v>
      </c>
      <c r="M266" s="2"/>
      <c r="N266" s="2" t="s">
        <v>12576</v>
      </c>
    </row>
    <row r="267" spans="1:14" hidden="1" x14ac:dyDescent="0.25">
      <c r="A267" s="2" t="s">
        <v>19230</v>
      </c>
      <c r="B267" s="2">
        <v>275718</v>
      </c>
      <c r="C267" s="2">
        <v>276788</v>
      </c>
      <c r="D267" s="2" t="s">
        <v>3</v>
      </c>
      <c r="E267" s="2">
        <v>1071</v>
      </c>
      <c r="F267" s="2" t="s">
        <v>104</v>
      </c>
      <c r="G267" s="2"/>
      <c r="H267" s="173"/>
      <c r="I267" s="173"/>
      <c r="J267" s="2"/>
      <c r="K267" s="2"/>
      <c r="L267" s="2" t="s">
        <v>19298</v>
      </c>
      <c r="M267" s="2"/>
      <c r="N267" s="2" t="s">
        <v>19299</v>
      </c>
    </row>
    <row r="268" spans="1:14" hidden="1" x14ac:dyDescent="0.25">
      <c r="A268" s="2" t="s">
        <v>19230</v>
      </c>
      <c r="B268" s="2">
        <v>276785</v>
      </c>
      <c r="C268" s="2">
        <v>277531</v>
      </c>
      <c r="D268" s="2" t="s">
        <v>3</v>
      </c>
      <c r="E268" s="2">
        <v>747</v>
      </c>
      <c r="F268" s="2" t="s">
        <v>104</v>
      </c>
      <c r="G268" s="2"/>
      <c r="H268" s="173"/>
      <c r="I268" s="173"/>
      <c r="J268" s="2"/>
      <c r="K268" s="2"/>
      <c r="L268" s="2" t="s">
        <v>7</v>
      </c>
      <c r="M268" s="2"/>
      <c r="N268" s="2" t="s">
        <v>10104</v>
      </c>
    </row>
    <row r="269" spans="1:14" hidden="1" x14ac:dyDescent="0.25">
      <c r="A269" s="2" t="s">
        <v>19230</v>
      </c>
      <c r="B269" s="2">
        <v>277515</v>
      </c>
      <c r="C269" s="2">
        <v>277892</v>
      </c>
      <c r="D269" s="2" t="s">
        <v>7</v>
      </c>
      <c r="E269" s="2">
        <v>378</v>
      </c>
      <c r="F269" s="2" t="s">
        <v>104</v>
      </c>
      <c r="G269" s="2"/>
      <c r="H269" s="173"/>
      <c r="I269" s="173"/>
      <c r="J269" s="2"/>
      <c r="K269" s="2"/>
      <c r="L269" s="2" t="s">
        <v>7</v>
      </c>
      <c r="M269" s="2"/>
      <c r="N269" s="2" t="s">
        <v>60</v>
      </c>
    </row>
    <row r="270" spans="1:14" hidden="1" x14ac:dyDescent="0.25">
      <c r="A270" s="2" t="s">
        <v>19230</v>
      </c>
      <c r="B270" s="2">
        <v>278019</v>
      </c>
      <c r="C270" s="2">
        <v>279761</v>
      </c>
      <c r="D270" s="2" t="s">
        <v>3</v>
      </c>
      <c r="E270" s="2">
        <v>1743</v>
      </c>
      <c r="F270" s="2" t="s">
        <v>104</v>
      </c>
      <c r="G270" s="2"/>
      <c r="H270" s="173"/>
      <c r="I270" s="173"/>
      <c r="J270" s="2"/>
      <c r="K270" s="2"/>
      <c r="L270" s="2" t="s">
        <v>7</v>
      </c>
      <c r="M270" s="2"/>
      <c r="N270" s="2" t="s">
        <v>10108</v>
      </c>
    </row>
    <row r="271" spans="1:14" hidden="1" x14ac:dyDescent="0.25">
      <c r="A271" s="2" t="s">
        <v>19230</v>
      </c>
      <c r="B271" s="2">
        <v>279849</v>
      </c>
      <c r="C271" s="2">
        <v>280337</v>
      </c>
      <c r="D271" s="2" t="s">
        <v>7</v>
      </c>
      <c r="E271" s="2">
        <v>489</v>
      </c>
      <c r="F271" s="2" t="s">
        <v>104</v>
      </c>
      <c r="G271" s="2"/>
      <c r="H271" s="173"/>
      <c r="I271" s="173"/>
      <c r="J271" s="2"/>
      <c r="K271" s="2"/>
      <c r="L271" s="2" t="s">
        <v>7</v>
      </c>
      <c r="M271" s="2"/>
      <c r="N271" s="2" t="s">
        <v>10110</v>
      </c>
    </row>
    <row r="272" spans="1:14" hidden="1" x14ac:dyDescent="0.25">
      <c r="A272" s="2" t="s">
        <v>19230</v>
      </c>
      <c r="B272" s="2">
        <v>280593</v>
      </c>
      <c r="C272" s="2">
        <v>281630</v>
      </c>
      <c r="D272" s="2" t="s">
        <v>3</v>
      </c>
      <c r="E272" s="2">
        <v>1038</v>
      </c>
      <c r="F272" s="2" t="s">
        <v>104</v>
      </c>
      <c r="G272" s="2"/>
      <c r="H272" s="173"/>
      <c r="I272" s="173"/>
      <c r="J272" s="2"/>
      <c r="K272" s="2"/>
      <c r="L272" s="2" t="s">
        <v>7</v>
      </c>
      <c r="M272" s="2"/>
      <c r="N272" s="2" t="s">
        <v>10112</v>
      </c>
    </row>
    <row r="273" spans="1:14" hidden="1" x14ac:dyDescent="0.25">
      <c r="A273" s="2" t="s">
        <v>19230</v>
      </c>
      <c r="B273" s="2">
        <v>281754</v>
      </c>
      <c r="C273" s="2">
        <v>282449</v>
      </c>
      <c r="D273" s="2" t="s">
        <v>3</v>
      </c>
      <c r="E273" s="2">
        <v>696</v>
      </c>
      <c r="F273" s="2" t="s">
        <v>104</v>
      </c>
      <c r="G273" s="2"/>
      <c r="H273" s="173"/>
      <c r="I273" s="173"/>
      <c r="J273" s="2"/>
      <c r="K273" s="2"/>
      <c r="L273" s="2" t="s">
        <v>7</v>
      </c>
      <c r="M273" s="2"/>
      <c r="N273" s="2" t="s">
        <v>19300</v>
      </c>
    </row>
    <row r="274" spans="1:14" hidden="1" x14ac:dyDescent="0.25">
      <c r="A274" s="2" t="s">
        <v>19230</v>
      </c>
      <c r="B274" s="2">
        <v>282541</v>
      </c>
      <c r="C274" s="2">
        <v>283536</v>
      </c>
      <c r="D274" s="2" t="s">
        <v>3</v>
      </c>
      <c r="E274" s="2">
        <v>996</v>
      </c>
      <c r="F274" s="2" t="s">
        <v>104</v>
      </c>
      <c r="G274" s="2"/>
      <c r="H274" s="173"/>
      <c r="I274" s="173"/>
      <c r="J274" s="2"/>
      <c r="K274" s="2"/>
      <c r="L274" s="2" t="s">
        <v>7</v>
      </c>
      <c r="M274" s="2"/>
      <c r="N274" s="2" t="s">
        <v>11145</v>
      </c>
    </row>
    <row r="275" spans="1:14" hidden="1" x14ac:dyDescent="0.25">
      <c r="A275" s="2" t="s">
        <v>19230</v>
      </c>
      <c r="B275" s="2">
        <v>283663</v>
      </c>
      <c r="C275" s="2">
        <v>284190</v>
      </c>
      <c r="D275" s="2" t="s">
        <v>3</v>
      </c>
      <c r="E275" s="2">
        <v>528</v>
      </c>
      <c r="F275" s="2" t="s">
        <v>104</v>
      </c>
      <c r="G275" s="2"/>
      <c r="H275" s="173"/>
      <c r="I275" s="173"/>
      <c r="J275" s="2"/>
      <c r="K275" s="2"/>
      <c r="L275" s="2" t="s">
        <v>19301</v>
      </c>
      <c r="M275" s="2"/>
      <c r="N275" s="2" t="s">
        <v>19302</v>
      </c>
    </row>
    <row r="276" spans="1:14" hidden="1" x14ac:dyDescent="0.25">
      <c r="A276" s="2" t="s">
        <v>19230</v>
      </c>
      <c r="B276" s="2">
        <v>284194</v>
      </c>
      <c r="C276" s="2">
        <v>285534</v>
      </c>
      <c r="D276" s="2" t="s">
        <v>3</v>
      </c>
      <c r="E276" s="2">
        <v>1341</v>
      </c>
      <c r="F276" s="2" t="s">
        <v>104</v>
      </c>
      <c r="G276" s="2"/>
      <c r="H276" s="173"/>
      <c r="I276" s="173"/>
      <c r="J276" s="2"/>
      <c r="K276" s="2"/>
      <c r="L276" s="2" t="s">
        <v>7</v>
      </c>
      <c r="M276" s="2"/>
      <c r="N276" s="2" t="s">
        <v>10121</v>
      </c>
    </row>
    <row r="277" spans="1:14" hidden="1" x14ac:dyDescent="0.25">
      <c r="A277" s="2" t="s">
        <v>19230</v>
      </c>
      <c r="B277" s="2">
        <v>285661</v>
      </c>
      <c r="C277" s="2">
        <v>288081</v>
      </c>
      <c r="D277" s="2" t="s">
        <v>7</v>
      </c>
      <c r="E277" s="2">
        <v>2421</v>
      </c>
      <c r="F277" s="2" t="s">
        <v>104</v>
      </c>
      <c r="G277" s="2"/>
      <c r="H277" s="173"/>
      <c r="I277" s="173"/>
      <c r="J277" s="2"/>
      <c r="K277" s="2"/>
      <c r="L277" s="2" t="s">
        <v>7</v>
      </c>
      <c r="M277" s="2"/>
      <c r="N277" s="2" t="s">
        <v>19303</v>
      </c>
    </row>
    <row r="278" spans="1:14" hidden="1" x14ac:dyDescent="0.25">
      <c r="A278" s="2" t="s">
        <v>19230</v>
      </c>
      <c r="B278" s="2">
        <v>288236</v>
      </c>
      <c r="C278" s="2">
        <v>288604</v>
      </c>
      <c r="D278" s="2" t="s">
        <v>3</v>
      </c>
      <c r="E278" s="2">
        <v>369</v>
      </c>
      <c r="F278" s="2" t="s">
        <v>104</v>
      </c>
      <c r="G278" s="2"/>
      <c r="H278" s="173"/>
      <c r="I278" s="173"/>
      <c r="J278" s="2"/>
      <c r="K278" s="2"/>
      <c r="L278" s="2" t="s">
        <v>7</v>
      </c>
      <c r="M278" s="2"/>
      <c r="N278" s="2" t="s">
        <v>17994</v>
      </c>
    </row>
    <row r="279" spans="1:14" hidden="1" x14ac:dyDescent="0.25">
      <c r="A279" s="2" t="s">
        <v>19230</v>
      </c>
      <c r="B279" s="2">
        <v>288713</v>
      </c>
      <c r="C279" s="2">
        <v>289321</v>
      </c>
      <c r="D279" s="2" t="s">
        <v>3</v>
      </c>
      <c r="E279" s="2">
        <v>609</v>
      </c>
      <c r="F279" s="2" t="s">
        <v>104</v>
      </c>
      <c r="G279" s="2"/>
      <c r="H279" s="173"/>
      <c r="I279" s="173"/>
      <c r="J279" s="2"/>
      <c r="K279" s="2"/>
      <c r="L279" s="2" t="s">
        <v>7</v>
      </c>
      <c r="M279" s="2"/>
      <c r="N279" s="2" t="s">
        <v>17992</v>
      </c>
    </row>
    <row r="280" spans="1:14" hidden="1" x14ac:dyDescent="0.25">
      <c r="A280" s="2" t="s">
        <v>19230</v>
      </c>
      <c r="B280" s="2">
        <v>289385</v>
      </c>
      <c r="C280" s="2">
        <v>290722</v>
      </c>
      <c r="D280" s="2" t="s">
        <v>3</v>
      </c>
      <c r="E280" s="2">
        <v>1338</v>
      </c>
      <c r="F280" s="2" t="s">
        <v>104</v>
      </c>
      <c r="G280" s="2"/>
      <c r="H280" s="173"/>
      <c r="I280" s="173"/>
      <c r="J280" s="2"/>
      <c r="K280" s="2"/>
      <c r="L280" s="2" t="s">
        <v>7</v>
      </c>
      <c r="M280" s="2"/>
      <c r="N280" s="2" t="s">
        <v>17989</v>
      </c>
    </row>
    <row r="281" spans="1:14" hidden="1" x14ac:dyDescent="0.25">
      <c r="A281" s="2" t="s">
        <v>19230</v>
      </c>
      <c r="B281" s="2">
        <v>290843</v>
      </c>
      <c r="C281" s="2">
        <v>291052</v>
      </c>
      <c r="D281" s="2" t="s">
        <v>3</v>
      </c>
      <c r="E281" s="2">
        <v>210</v>
      </c>
      <c r="F281" s="2" t="s">
        <v>104</v>
      </c>
      <c r="G281" s="2"/>
      <c r="H281" s="173"/>
      <c r="I281" s="173"/>
      <c r="J281" s="2"/>
      <c r="K281" s="2"/>
      <c r="L281" s="2" t="s">
        <v>7</v>
      </c>
      <c r="M281" s="2"/>
      <c r="N281" s="2" t="s">
        <v>60</v>
      </c>
    </row>
    <row r="282" spans="1:14" hidden="1" x14ac:dyDescent="0.25">
      <c r="A282" s="2" t="s">
        <v>19230</v>
      </c>
      <c r="B282" s="2">
        <v>291101</v>
      </c>
      <c r="C282" s="2">
        <v>291613</v>
      </c>
      <c r="D282" s="2" t="s">
        <v>7</v>
      </c>
      <c r="E282" s="2">
        <v>513</v>
      </c>
      <c r="F282" s="2" t="s">
        <v>104</v>
      </c>
      <c r="G282" s="2"/>
      <c r="H282" s="173"/>
      <c r="I282" s="173"/>
      <c r="J282" s="2"/>
      <c r="K282" s="2"/>
      <c r="L282" s="2" t="s">
        <v>7</v>
      </c>
      <c r="M282" s="2"/>
      <c r="N282" s="2" t="s">
        <v>19304</v>
      </c>
    </row>
    <row r="283" spans="1:14" hidden="1" x14ac:dyDescent="0.25">
      <c r="A283" s="2" t="s">
        <v>19230</v>
      </c>
      <c r="B283" s="2">
        <v>291729</v>
      </c>
      <c r="C283" s="2">
        <v>292217</v>
      </c>
      <c r="D283" s="2" t="s">
        <v>3</v>
      </c>
      <c r="E283" s="2">
        <v>489</v>
      </c>
      <c r="F283" s="2" t="s">
        <v>104</v>
      </c>
      <c r="G283" s="2"/>
      <c r="H283" s="173"/>
      <c r="I283" s="173"/>
      <c r="J283" s="2"/>
      <c r="K283" s="2"/>
      <c r="L283" s="2" t="s">
        <v>7</v>
      </c>
      <c r="M283" s="2"/>
      <c r="N283" s="2" t="s">
        <v>19305</v>
      </c>
    </row>
    <row r="284" spans="1:14" hidden="1" x14ac:dyDescent="0.25">
      <c r="A284" s="2" t="s">
        <v>19230</v>
      </c>
      <c r="B284" s="2">
        <v>292390</v>
      </c>
      <c r="C284" s="2">
        <v>293700</v>
      </c>
      <c r="D284" s="2" t="s">
        <v>3</v>
      </c>
      <c r="E284" s="2">
        <v>1311</v>
      </c>
      <c r="F284" s="2" t="s">
        <v>104</v>
      </c>
      <c r="G284" s="2"/>
      <c r="H284" s="173"/>
      <c r="I284" s="173"/>
      <c r="J284" s="2"/>
      <c r="K284" s="2"/>
      <c r="L284" s="2" t="s">
        <v>7</v>
      </c>
      <c r="M284" s="2"/>
      <c r="N284" s="2" t="s">
        <v>17981</v>
      </c>
    </row>
    <row r="285" spans="1:14" hidden="1" x14ac:dyDescent="0.25">
      <c r="A285" s="2" t="s">
        <v>19230</v>
      </c>
      <c r="B285" s="2">
        <v>293783</v>
      </c>
      <c r="C285" s="2">
        <v>294778</v>
      </c>
      <c r="D285" s="2" t="s">
        <v>3</v>
      </c>
      <c r="E285" s="2">
        <v>996</v>
      </c>
      <c r="F285" s="2" t="s">
        <v>104</v>
      </c>
      <c r="G285" s="2"/>
      <c r="H285" s="173"/>
      <c r="I285" s="173"/>
      <c r="J285" s="2"/>
      <c r="K285" s="2"/>
      <c r="L285" s="2" t="s">
        <v>7</v>
      </c>
      <c r="M285" s="2"/>
      <c r="N285" s="2" t="s">
        <v>17979</v>
      </c>
    </row>
    <row r="286" spans="1:14" hidden="1" x14ac:dyDescent="0.25">
      <c r="A286" s="2" t="s">
        <v>19230</v>
      </c>
      <c r="B286" s="2">
        <v>294915</v>
      </c>
      <c r="C286" s="2">
        <v>295157</v>
      </c>
      <c r="D286" s="2" t="s">
        <v>3</v>
      </c>
      <c r="E286" s="2">
        <v>243</v>
      </c>
      <c r="F286" s="2" t="s">
        <v>104</v>
      </c>
      <c r="G286" s="2"/>
      <c r="H286" s="173"/>
      <c r="I286" s="173"/>
      <c r="J286" s="2"/>
      <c r="K286" s="2"/>
      <c r="L286" s="2" t="s">
        <v>7</v>
      </c>
      <c r="M286" s="2"/>
      <c r="N286" s="2" t="s">
        <v>19306</v>
      </c>
    </row>
    <row r="287" spans="1:14" hidden="1" x14ac:dyDescent="0.25">
      <c r="A287" s="2" t="s">
        <v>19230</v>
      </c>
      <c r="B287" s="2">
        <v>295342</v>
      </c>
      <c r="C287" s="2">
        <v>296325</v>
      </c>
      <c r="D287" s="2" t="s">
        <v>7</v>
      </c>
      <c r="E287" s="2">
        <v>984</v>
      </c>
      <c r="F287" s="2" t="s">
        <v>104</v>
      </c>
      <c r="G287" s="2"/>
      <c r="H287" s="173"/>
      <c r="I287" s="173"/>
      <c r="J287" s="2"/>
      <c r="K287" s="2"/>
      <c r="L287" s="2" t="s">
        <v>7</v>
      </c>
      <c r="M287" s="2"/>
      <c r="N287" s="2" t="s">
        <v>17973</v>
      </c>
    </row>
    <row r="288" spans="1:14" hidden="1" x14ac:dyDescent="0.25">
      <c r="A288" s="2" t="s">
        <v>19230</v>
      </c>
      <c r="B288" s="2">
        <v>296392</v>
      </c>
      <c r="C288" s="2">
        <v>297804</v>
      </c>
      <c r="D288" s="2" t="s">
        <v>3</v>
      </c>
      <c r="E288" s="2">
        <v>1413</v>
      </c>
      <c r="F288" s="2" t="s">
        <v>104</v>
      </c>
      <c r="G288" s="2"/>
      <c r="H288" s="173"/>
      <c r="I288" s="173"/>
      <c r="J288" s="2"/>
      <c r="K288" s="2"/>
      <c r="L288" s="2" t="s">
        <v>7</v>
      </c>
      <c r="M288" s="2"/>
      <c r="N288" s="2" t="s">
        <v>19307</v>
      </c>
    </row>
    <row r="289" spans="1:14" hidden="1" x14ac:dyDescent="0.25">
      <c r="A289" s="2" t="s">
        <v>19230</v>
      </c>
      <c r="B289" s="2">
        <v>297821</v>
      </c>
      <c r="C289" s="2">
        <v>298900</v>
      </c>
      <c r="D289" s="2" t="s">
        <v>3</v>
      </c>
      <c r="E289" s="2">
        <v>1080</v>
      </c>
      <c r="F289" s="2" t="s">
        <v>104</v>
      </c>
      <c r="G289" s="2"/>
      <c r="H289" s="173"/>
      <c r="I289" s="173"/>
      <c r="J289" s="2"/>
      <c r="K289" s="2"/>
      <c r="L289" s="2" t="s">
        <v>7</v>
      </c>
      <c r="M289" s="2"/>
      <c r="N289" s="2" t="s">
        <v>13615</v>
      </c>
    </row>
    <row r="290" spans="1:14" hidden="1" x14ac:dyDescent="0.25">
      <c r="A290" s="2" t="s">
        <v>19230</v>
      </c>
      <c r="B290" s="2">
        <v>299020</v>
      </c>
      <c r="C290" s="2">
        <v>300212</v>
      </c>
      <c r="D290" s="2" t="s">
        <v>3</v>
      </c>
      <c r="E290" s="2">
        <v>1193</v>
      </c>
      <c r="F290" s="2" t="s">
        <v>104</v>
      </c>
      <c r="G290" s="2"/>
      <c r="H290" s="173"/>
      <c r="I290" s="173"/>
      <c r="J290" s="2"/>
      <c r="K290" s="2"/>
      <c r="L290" s="2" t="s">
        <v>7</v>
      </c>
      <c r="M290" s="2"/>
      <c r="N290" s="2" t="s">
        <v>19308</v>
      </c>
    </row>
    <row r="291" spans="1:14" hidden="1" x14ac:dyDescent="0.25">
      <c r="A291" s="2" t="s">
        <v>19230</v>
      </c>
      <c r="B291" s="2">
        <v>300521</v>
      </c>
      <c r="C291" s="2">
        <v>301234</v>
      </c>
      <c r="D291" s="2" t="s">
        <v>3</v>
      </c>
      <c r="E291" s="2">
        <v>714</v>
      </c>
      <c r="F291" s="2" t="s">
        <v>104</v>
      </c>
      <c r="G291" s="2"/>
      <c r="H291" s="173"/>
      <c r="I291" s="173"/>
      <c r="J291" s="2"/>
      <c r="K291" s="2"/>
      <c r="L291" s="2" t="s">
        <v>7</v>
      </c>
      <c r="M291" s="2"/>
      <c r="N291" s="2" t="s">
        <v>19309</v>
      </c>
    </row>
    <row r="292" spans="1:14" hidden="1" x14ac:dyDescent="0.25">
      <c r="A292" s="2" t="s">
        <v>19230</v>
      </c>
      <c r="B292" s="2">
        <v>301348</v>
      </c>
      <c r="C292" s="2">
        <v>301764</v>
      </c>
      <c r="D292" s="2" t="s">
        <v>3</v>
      </c>
      <c r="E292" s="2">
        <v>417</v>
      </c>
      <c r="F292" s="2" t="s">
        <v>104</v>
      </c>
      <c r="G292" s="2"/>
      <c r="H292" s="173"/>
      <c r="I292" s="173"/>
      <c r="J292" s="2"/>
      <c r="K292" s="2"/>
      <c r="L292" s="2" t="s">
        <v>7</v>
      </c>
      <c r="M292" s="2"/>
      <c r="N292" s="2" t="s">
        <v>60</v>
      </c>
    </row>
    <row r="293" spans="1:14" hidden="1" x14ac:dyDescent="0.25">
      <c r="A293" s="2" t="s">
        <v>19230</v>
      </c>
      <c r="B293" s="2">
        <v>301767</v>
      </c>
      <c r="C293" s="2">
        <v>302120</v>
      </c>
      <c r="D293" s="2" t="s">
        <v>3</v>
      </c>
      <c r="E293" s="2">
        <v>354</v>
      </c>
      <c r="F293" s="2" t="s">
        <v>104</v>
      </c>
      <c r="G293" s="2"/>
      <c r="H293" s="173"/>
      <c r="I293" s="173"/>
      <c r="J293" s="2"/>
      <c r="K293" s="2"/>
      <c r="L293" s="2" t="s">
        <v>7</v>
      </c>
      <c r="M293" s="2"/>
      <c r="N293" s="2" t="s">
        <v>60</v>
      </c>
    </row>
    <row r="294" spans="1:14" hidden="1" x14ac:dyDescent="0.25">
      <c r="A294" s="2" t="s">
        <v>19230</v>
      </c>
      <c r="B294" s="2">
        <v>302123</v>
      </c>
      <c r="C294" s="2">
        <v>304945</v>
      </c>
      <c r="D294" s="2" t="s">
        <v>7</v>
      </c>
      <c r="E294" s="2">
        <v>2823</v>
      </c>
      <c r="F294" s="2" t="s">
        <v>104</v>
      </c>
      <c r="G294" s="2"/>
      <c r="H294" s="173"/>
      <c r="I294" s="173"/>
      <c r="J294" s="2"/>
      <c r="K294" s="2"/>
      <c r="L294" s="2" t="s">
        <v>7</v>
      </c>
      <c r="M294" s="2"/>
      <c r="N294" s="2" t="s">
        <v>19310</v>
      </c>
    </row>
    <row r="295" spans="1:14" hidden="1" x14ac:dyDescent="0.25">
      <c r="A295" s="2" t="s">
        <v>19230</v>
      </c>
      <c r="B295" s="2">
        <v>305197</v>
      </c>
      <c r="C295" s="2">
        <v>305724</v>
      </c>
      <c r="D295" s="2" t="s">
        <v>3</v>
      </c>
      <c r="E295" s="2">
        <v>528</v>
      </c>
      <c r="F295" s="2" t="s">
        <v>104</v>
      </c>
      <c r="G295" s="2"/>
      <c r="H295" s="173"/>
      <c r="I295" s="173"/>
      <c r="J295" s="2"/>
      <c r="K295" s="2"/>
      <c r="L295" s="2" t="s">
        <v>7</v>
      </c>
      <c r="M295" s="2"/>
      <c r="N295" s="2" t="s">
        <v>19311</v>
      </c>
    </row>
    <row r="296" spans="1:14" hidden="1" x14ac:dyDescent="0.25">
      <c r="A296" s="2" t="s">
        <v>19230</v>
      </c>
      <c r="B296" s="2">
        <v>305784</v>
      </c>
      <c r="C296" s="2">
        <v>306065</v>
      </c>
      <c r="D296" s="2" t="s">
        <v>7</v>
      </c>
      <c r="E296" s="2">
        <v>282</v>
      </c>
      <c r="F296" s="2" t="s">
        <v>104</v>
      </c>
      <c r="G296" s="2"/>
      <c r="H296" s="173"/>
      <c r="I296" s="173"/>
      <c r="J296" s="2"/>
      <c r="K296" s="2"/>
      <c r="L296" s="2" t="s">
        <v>7</v>
      </c>
      <c r="M296" s="2"/>
      <c r="N296" s="2" t="s">
        <v>60</v>
      </c>
    </row>
    <row r="297" spans="1:14" hidden="1" x14ac:dyDescent="0.25">
      <c r="A297" s="2" t="s">
        <v>19230</v>
      </c>
      <c r="B297" s="2">
        <v>306593</v>
      </c>
      <c r="C297" s="2">
        <v>307051</v>
      </c>
      <c r="D297" s="2" t="s">
        <v>3</v>
      </c>
      <c r="E297" s="2">
        <v>459</v>
      </c>
      <c r="F297" s="2" t="s">
        <v>104</v>
      </c>
      <c r="G297" s="2"/>
      <c r="H297" s="173"/>
      <c r="I297" s="173"/>
      <c r="J297" s="2"/>
      <c r="K297" s="2"/>
      <c r="L297" s="2" t="s">
        <v>7</v>
      </c>
      <c r="M297" s="2"/>
      <c r="N297" s="2" t="s">
        <v>60</v>
      </c>
    </row>
    <row r="298" spans="1:14" hidden="1" x14ac:dyDescent="0.25">
      <c r="A298" s="2" t="s">
        <v>19230</v>
      </c>
      <c r="B298" s="2">
        <v>307279</v>
      </c>
      <c r="C298" s="2">
        <v>307782</v>
      </c>
      <c r="D298" s="2" t="s">
        <v>3</v>
      </c>
      <c r="E298" s="2">
        <v>504</v>
      </c>
      <c r="F298" s="2" t="s">
        <v>104</v>
      </c>
      <c r="G298" s="2"/>
      <c r="H298" s="173"/>
      <c r="I298" s="173"/>
      <c r="J298" s="2"/>
      <c r="K298" s="2"/>
      <c r="L298" s="2" t="s">
        <v>7</v>
      </c>
      <c r="M298" s="2"/>
      <c r="N298" s="2" t="s">
        <v>4397</v>
      </c>
    </row>
    <row r="299" spans="1:14" hidden="1" x14ac:dyDescent="0.25">
      <c r="A299" s="2" t="s">
        <v>19230</v>
      </c>
      <c r="B299" s="2">
        <v>307798</v>
      </c>
      <c r="C299" s="2">
        <v>310062</v>
      </c>
      <c r="D299" s="2" t="s">
        <v>3</v>
      </c>
      <c r="E299" s="2">
        <v>2265</v>
      </c>
      <c r="F299" s="2" t="s">
        <v>104</v>
      </c>
      <c r="G299" s="2"/>
      <c r="H299" s="173"/>
      <c r="I299" s="173"/>
      <c r="J299" s="2"/>
      <c r="K299" s="2"/>
      <c r="L299" s="2" t="s">
        <v>7</v>
      </c>
      <c r="M299" s="2"/>
      <c r="N299" s="2" t="s">
        <v>60</v>
      </c>
    </row>
    <row r="300" spans="1:14" hidden="1" x14ac:dyDescent="0.25">
      <c r="A300" s="2" t="s">
        <v>19230</v>
      </c>
      <c r="B300" s="2">
        <v>310059</v>
      </c>
      <c r="C300" s="2">
        <v>310934</v>
      </c>
      <c r="D300" s="2" t="s">
        <v>3</v>
      </c>
      <c r="E300" s="2">
        <v>876</v>
      </c>
      <c r="F300" s="2" t="s">
        <v>104</v>
      </c>
      <c r="G300" s="2"/>
      <c r="H300" s="173"/>
      <c r="I300" s="173"/>
      <c r="J300" s="2"/>
      <c r="K300" s="2"/>
      <c r="L300" s="2" t="s">
        <v>7</v>
      </c>
      <c r="M300" s="2"/>
      <c r="N300" s="2" t="s">
        <v>60</v>
      </c>
    </row>
    <row r="301" spans="1:14" hidden="1" x14ac:dyDescent="0.25">
      <c r="A301" s="2" t="s">
        <v>19230</v>
      </c>
      <c r="B301" s="2">
        <v>310997</v>
      </c>
      <c r="C301" s="2">
        <v>311989</v>
      </c>
      <c r="D301" s="2" t="s">
        <v>7</v>
      </c>
      <c r="E301" s="2">
        <v>993</v>
      </c>
      <c r="F301" s="2" t="s">
        <v>104</v>
      </c>
      <c r="G301" s="2"/>
      <c r="H301" s="173"/>
      <c r="I301" s="173"/>
      <c r="J301" s="2"/>
      <c r="K301" s="2"/>
      <c r="L301" s="2" t="s">
        <v>7</v>
      </c>
      <c r="M301" s="2"/>
      <c r="N301" s="2" t="s">
        <v>17847</v>
      </c>
    </row>
    <row r="302" spans="1:14" hidden="1" x14ac:dyDescent="0.25">
      <c r="A302" s="2" t="s">
        <v>19230</v>
      </c>
      <c r="B302" s="2">
        <v>312640</v>
      </c>
      <c r="C302" s="2">
        <v>314142</v>
      </c>
      <c r="D302" s="2" t="s">
        <v>3</v>
      </c>
      <c r="E302" s="2">
        <v>1503</v>
      </c>
      <c r="F302" s="2" t="s">
        <v>104</v>
      </c>
      <c r="G302" s="2"/>
      <c r="H302" s="173"/>
      <c r="I302" s="173"/>
      <c r="J302" s="2"/>
      <c r="K302" s="2"/>
      <c r="L302" s="2" t="s">
        <v>7</v>
      </c>
      <c r="M302" s="2"/>
      <c r="N302" s="2" t="s">
        <v>19312</v>
      </c>
    </row>
    <row r="303" spans="1:14" hidden="1" x14ac:dyDescent="0.25">
      <c r="A303" s="2" t="s">
        <v>19230</v>
      </c>
      <c r="B303" s="2">
        <v>314176</v>
      </c>
      <c r="C303" s="2">
        <v>315129</v>
      </c>
      <c r="D303" s="2" t="s">
        <v>7</v>
      </c>
      <c r="E303" s="2">
        <v>954</v>
      </c>
      <c r="F303" s="2" t="s">
        <v>104</v>
      </c>
      <c r="G303" s="2"/>
      <c r="H303" s="173"/>
      <c r="I303" s="173"/>
      <c r="J303" s="2"/>
      <c r="K303" s="2"/>
      <c r="L303" s="2" t="s">
        <v>7</v>
      </c>
      <c r="M303" s="2"/>
      <c r="N303" s="2" t="s">
        <v>12093</v>
      </c>
    </row>
    <row r="304" spans="1:14" hidden="1" x14ac:dyDescent="0.25">
      <c r="A304" s="2" t="s">
        <v>19230</v>
      </c>
      <c r="B304" s="2">
        <v>315327</v>
      </c>
      <c r="C304" s="2">
        <v>315584</v>
      </c>
      <c r="D304" s="2" t="s">
        <v>7</v>
      </c>
      <c r="E304" s="2">
        <v>258</v>
      </c>
      <c r="F304" s="2" t="s">
        <v>104</v>
      </c>
      <c r="G304" s="2"/>
      <c r="H304" s="173"/>
      <c r="I304" s="173"/>
      <c r="J304" s="2"/>
      <c r="K304" s="2"/>
      <c r="L304" s="2" t="s">
        <v>7</v>
      </c>
      <c r="M304" s="2"/>
      <c r="N304" s="2" t="s">
        <v>60</v>
      </c>
    </row>
    <row r="305" spans="1:14" hidden="1" x14ac:dyDescent="0.25">
      <c r="A305" s="2" t="s">
        <v>19230</v>
      </c>
      <c r="B305" s="2">
        <v>315622</v>
      </c>
      <c r="C305" s="2">
        <v>317175</v>
      </c>
      <c r="D305" s="2" t="s">
        <v>3</v>
      </c>
      <c r="E305" s="2">
        <v>1554</v>
      </c>
      <c r="F305" s="2" t="s">
        <v>10427</v>
      </c>
      <c r="G305" s="2"/>
      <c r="H305" s="173"/>
      <c r="I305" s="173"/>
      <c r="J305" s="2"/>
      <c r="K305" s="2"/>
      <c r="L305" s="2" t="s">
        <v>7</v>
      </c>
      <c r="M305" s="2"/>
      <c r="N305" s="2" t="s">
        <v>10428</v>
      </c>
    </row>
    <row r="306" spans="1:14" hidden="1" x14ac:dyDescent="0.25">
      <c r="A306" s="2" t="s">
        <v>19230</v>
      </c>
      <c r="B306" s="2">
        <v>317365</v>
      </c>
      <c r="C306" s="2">
        <v>320295</v>
      </c>
      <c r="D306" s="2" t="s">
        <v>3</v>
      </c>
      <c r="E306" s="2">
        <v>2931</v>
      </c>
      <c r="F306" s="2" t="s">
        <v>10427</v>
      </c>
      <c r="G306" s="2"/>
      <c r="H306" s="173"/>
      <c r="I306" s="173"/>
      <c r="J306" s="2"/>
      <c r="K306" s="2"/>
      <c r="L306" s="2" t="s">
        <v>7</v>
      </c>
      <c r="M306" s="2"/>
      <c r="N306" s="2" t="s">
        <v>10433</v>
      </c>
    </row>
    <row r="307" spans="1:14" hidden="1" x14ac:dyDescent="0.25">
      <c r="A307" s="2" t="s">
        <v>19230</v>
      </c>
      <c r="B307" s="2">
        <v>320342</v>
      </c>
      <c r="C307" s="2">
        <v>320457</v>
      </c>
      <c r="D307" s="2" t="s">
        <v>3</v>
      </c>
      <c r="E307" s="2">
        <v>116</v>
      </c>
      <c r="F307" s="2" t="s">
        <v>10427</v>
      </c>
      <c r="G307" s="2"/>
      <c r="H307" s="173"/>
      <c r="I307" s="173"/>
      <c r="J307" s="2"/>
      <c r="K307" s="2"/>
      <c r="L307" s="2" t="s">
        <v>10435</v>
      </c>
      <c r="M307" s="2"/>
      <c r="N307" s="2" t="s">
        <v>10436</v>
      </c>
    </row>
    <row r="308" spans="1:14" hidden="1" x14ac:dyDescent="0.25">
      <c r="A308" s="2" t="s">
        <v>19230</v>
      </c>
      <c r="B308" s="2">
        <v>320674</v>
      </c>
      <c r="C308" s="2">
        <v>320749</v>
      </c>
      <c r="D308" s="2" t="s">
        <v>7</v>
      </c>
      <c r="E308" s="2">
        <v>76</v>
      </c>
      <c r="F308" s="2" t="s">
        <v>10430</v>
      </c>
      <c r="G308" s="2"/>
      <c r="H308" s="173"/>
      <c r="I308" s="173"/>
      <c r="J308" s="2"/>
      <c r="K308" s="2"/>
      <c r="L308" s="2" t="s">
        <v>7</v>
      </c>
      <c r="M308" s="2"/>
      <c r="N308" s="2" t="s">
        <v>11238</v>
      </c>
    </row>
    <row r="309" spans="1:14" hidden="1" x14ac:dyDescent="0.25">
      <c r="A309" s="2" t="s">
        <v>19230</v>
      </c>
      <c r="B309" s="2">
        <v>320877</v>
      </c>
      <c r="C309" s="2">
        <v>321452</v>
      </c>
      <c r="D309" s="2" t="s">
        <v>7</v>
      </c>
      <c r="E309" s="2">
        <v>576</v>
      </c>
      <c r="F309" s="2" t="s">
        <v>104</v>
      </c>
      <c r="G309" s="2"/>
      <c r="H309" s="173"/>
      <c r="I309" s="173"/>
      <c r="J309" s="2"/>
      <c r="K309" s="2"/>
      <c r="L309" s="2" t="s">
        <v>7</v>
      </c>
      <c r="M309" s="2"/>
      <c r="N309" s="2" t="s">
        <v>11145</v>
      </c>
    </row>
    <row r="310" spans="1:14" hidden="1" x14ac:dyDescent="0.25">
      <c r="A310" s="2" t="s">
        <v>19230</v>
      </c>
      <c r="B310" s="2">
        <v>321502</v>
      </c>
      <c r="C310" s="2">
        <v>323205</v>
      </c>
      <c r="D310" s="2" t="s">
        <v>7</v>
      </c>
      <c r="E310" s="2">
        <v>1704</v>
      </c>
      <c r="F310" s="2" t="s">
        <v>104</v>
      </c>
      <c r="G310" s="2"/>
      <c r="H310" s="173"/>
      <c r="I310" s="173"/>
      <c r="J310" s="2"/>
      <c r="K310" s="2"/>
      <c r="L310" s="2" t="s">
        <v>7</v>
      </c>
      <c r="M310" s="2"/>
      <c r="N310" s="2" t="s">
        <v>17831</v>
      </c>
    </row>
    <row r="311" spans="1:14" hidden="1" x14ac:dyDescent="0.25">
      <c r="A311" s="2" t="s">
        <v>19230</v>
      </c>
      <c r="B311" s="2">
        <v>323181</v>
      </c>
      <c r="C311" s="2">
        <v>323504</v>
      </c>
      <c r="D311" s="2" t="s">
        <v>7</v>
      </c>
      <c r="E311" s="2">
        <v>324</v>
      </c>
      <c r="F311" s="2" t="s">
        <v>104</v>
      </c>
      <c r="G311" s="2"/>
      <c r="H311" s="173"/>
      <c r="I311" s="173"/>
      <c r="J311" s="2"/>
      <c r="K311" s="2"/>
      <c r="L311" s="2" t="s">
        <v>7</v>
      </c>
      <c r="M311" s="2"/>
      <c r="N311" s="2" t="s">
        <v>19313</v>
      </c>
    </row>
    <row r="312" spans="1:14" hidden="1" x14ac:dyDescent="0.25">
      <c r="A312" s="2" t="s">
        <v>19230</v>
      </c>
      <c r="B312" s="2">
        <v>323618</v>
      </c>
      <c r="C312" s="2">
        <v>324919</v>
      </c>
      <c r="D312" s="2" t="s">
        <v>7</v>
      </c>
      <c r="E312" s="2">
        <v>1302</v>
      </c>
      <c r="F312" s="2" t="s">
        <v>104</v>
      </c>
      <c r="G312" s="2"/>
      <c r="H312" s="173"/>
      <c r="I312" s="173"/>
      <c r="J312" s="2"/>
      <c r="K312" s="2"/>
      <c r="L312" s="2" t="s">
        <v>7</v>
      </c>
      <c r="M312" s="2"/>
      <c r="N312" s="2" t="s">
        <v>19314</v>
      </c>
    </row>
    <row r="313" spans="1:14" hidden="1" x14ac:dyDescent="0.25">
      <c r="A313" s="2" t="s">
        <v>19230</v>
      </c>
      <c r="B313" s="2">
        <v>325035</v>
      </c>
      <c r="C313" s="2">
        <v>326471</v>
      </c>
      <c r="D313" s="2" t="s">
        <v>7</v>
      </c>
      <c r="E313" s="2">
        <v>1437</v>
      </c>
      <c r="F313" s="2" t="s">
        <v>104</v>
      </c>
      <c r="G313" s="2"/>
      <c r="H313" s="173"/>
      <c r="I313" s="173"/>
      <c r="J313" s="2"/>
      <c r="K313" s="2"/>
      <c r="L313" s="2" t="s">
        <v>7</v>
      </c>
      <c r="M313" s="2"/>
      <c r="N313" s="2" t="s">
        <v>17824</v>
      </c>
    </row>
    <row r="314" spans="1:14" hidden="1" x14ac:dyDescent="0.25">
      <c r="A314" s="2" t="s">
        <v>19230</v>
      </c>
      <c r="B314" s="2">
        <v>326807</v>
      </c>
      <c r="C314" s="2">
        <v>327271</v>
      </c>
      <c r="D314" s="2" t="s">
        <v>3</v>
      </c>
      <c r="E314" s="2">
        <v>465</v>
      </c>
      <c r="F314" s="2" t="s">
        <v>104</v>
      </c>
      <c r="G314" s="2"/>
      <c r="H314" s="173"/>
      <c r="I314" s="173"/>
      <c r="J314" s="2"/>
      <c r="K314" s="2"/>
      <c r="L314" s="2" t="s">
        <v>7</v>
      </c>
      <c r="M314" s="2"/>
      <c r="N314" s="2" t="s">
        <v>17821</v>
      </c>
    </row>
    <row r="315" spans="1:14" hidden="1" x14ac:dyDescent="0.25">
      <c r="A315" s="2" t="s">
        <v>19230</v>
      </c>
      <c r="B315" s="2">
        <v>327296</v>
      </c>
      <c r="C315" s="2">
        <v>328543</v>
      </c>
      <c r="D315" s="2" t="s">
        <v>7</v>
      </c>
      <c r="E315" s="2">
        <v>1248</v>
      </c>
      <c r="F315" s="2" t="s">
        <v>104</v>
      </c>
      <c r="G315" s="2"/>
      <c r="H315" s="173"/>
      <c r="I315" s="173"/>
      <c r="J315" s="2"/>
      <c r="K315" s="2"/>
      <c r="L315" s="2" t="s">
        <v>7</v>
      </c>
      <c r="M315" s="2"/>
      <c r="N315" s="2" t="s">
        <v>17818</v>
      </c>
    </row>
    <row r="316" spans="1:14" hidden="1" x14ac:dyDescent="0.25">
      <c r="A316" s="2" t="s">
        <v>19230</v>
      </c>
      <c r="B316" s="2">
        <v>328723</v>
      </c>
      <c r="C316" s="2">
        <v>329016</v>
      </c>
      <c r="D316" s="2" t="s">
        <v>3</v>
      </c>
      <c r="E316" s="2">
        <v>294</v>
      </c>
      <c r="F316" s="2" t="s">
        <v>104</v>
      </c>
      <c r="G316" s="2"/>
      <c r="H316" s="173"/>
      <c r="I316" s="173"/>
      <c r="J316" s="2"/>
      <c r="K316" s="2"/>
      <c r="L316" s="2" t="s">
        <v>19315</v>
      </c>
      <c r="M316" s="2"/>
      <c r="N316" s="2" t="s">
        <v>17816</v>
      </c>
    </row>
    <row r="317" spans="1:14" hidden="1" x14ac:dyDescent="0.25">
      <c r="A317" s="2" t="s">
        <v>19230</v>
      </c>
      <c r="B317" s="2">
        <v>329048</v>
      </c>
      <c r="C317" s="2">
        <v>330691</v>
      </c>
      <c r="D317" s="2" t="s">
        <v>3</v>
      </c>
      <c r="E317" s="2">
        <v>1644</v>
      </c>
      <c r="F317" s="2" t="s">
        <v>104</v>
      </c>
      <c r="G317" s="2"/>
      <c r="H317" s="173"/>
      <c r="I317" s="173"/>
      <c r="J317" s="2"/>
      <c r="K317" s="2"/>
      <c r="L317" s="2" t="s">
        <v>7</v>
      </c>
      <c r="M317" s="2"/>
      <c r="N317" s="2" t="s">
        <v>19316</v>
      </c>
    </row>
    <row r="318" spans="1:14" hidden="1" x14ac:dyDescent="0.25">
      <c r="A318" s="2" t="s">
        <v>19230</v>
      </c>
      <c r="B318" s="2">
        <v>330765</v>
      </c>
      <c r="C318" s="2">
        <v>331928</v>
      </c>
      <c r="D318" s="2" t="s">
        <v>7</v>
      </c>
      <c r="E318" s="2">
        <v>1164</v>
      </c>
      <c r="F318" s="2" t="s">
        <v>104</v>
      </c>
      <c r="G318" s="2"/>
      <c r="H318" s="173"/>
      <c r="I318" s="173"/>
      <c r="J318" s="2"/>
      <c r="K318" s="2"/>
      <c r="L318" s="2" t="s">
        <v>7</v>
      </c>
      <c r="M318" s="2"/>
      <c r="N318" s="2" t="s">
        <v>15836</v>
      </c>
    </row>
    <row r="319" spans="1:14" hidden="1" x14ac:dyDescent="0.25">
      <c r="A319" s="2" t="s">
        <v>19230</v>
      </c>
      <c r="B319" s="2">
        <v>331939</v>
      </c>
      <c r="C319" s="2">
        <v>332400</v>
      </c>
      <c r="D319" s="2" t="s">
        <v>7</v>
      </c>
      <c r="E319" s="2">
        <v>462</v>
      </c>
      <c r="F319" s="2" t="s">
        <v>104</v>
      </c>
      <c r="G319" s="2"/>
      <c r="H319" s="173"/>
      <c r="I319" s="173"/>
      <c r="J319" s="2"/>
      <c r="K319" s="2"/>
      <c r="L319" s="2" t="s">
        <v>7</v>
      </c>
      <c r="M319" s="2"/>
      <c r="N319" s="2" t="s">
        <v>60</v>
      </c>
    </row>
    <row r="320" spans="1:14" hidden="1" x14ac:dyDescent="0.25">
      <c r="A320" s="2" t="s">
        <v>19230</v>
      </c>
      <c r="B320" s="2">
        <v>332381</v>
      </c>
      <c r="C320" s="2">
        <v>333046</v>
      </c>
      <c r="D320" s="2" t="s">
        <v>7</v>
      </c>
      <c r="E320" s="2">
        <v>666</v>
      </c>
      <c r="F320" s="2" t="s">
        <v>104</v>
      </c>
      <c r="G320" s="2"/>
      <c r="H320" s="173"/>
      <c r="I320" s="173"/>
      <c r="J320" s="2"/>
      <c r="K320" s="2"/>
      <c r="L320" s="2" t="s">
        <v>7</v>
      </c>
      <c r="M320" s="2"/>
      <c r="N320" s="2" t="s">
        <v>60</v>
      </c>
    </row>
    <row r="321" spans="1:14" hidden="1" x14ac:dyDescent="0.25">
      <c r="A321" s="2" t="s">
        <v>19230</v>
      </c>
      <c r="B321" s="2">
        <v>333279</v>
      </c>
      <c r="C321" s="2">
        <v>333632</v>
      </c>
      <c r="D321" s="2" t="s">
        <v>3</v>
      </c>
      <c r="E321" s="2">
        <v>354</v>
      </c>
      <c r="F321" s="2" t="s">
        <v>104</v>
      </c>
      <c r="G321" s="2"/>
      <c r="H321" s="173"/>
      <c r="I321" s="173"/>
      <c r="J321" s="2"/>
      <c r="K321" s="2"/>
      <c r="L321" s="2" t="s">
        <v>7</v>
      </c>
      <c r="M321" s="2"/>
      <c r="N321" s="2" t="s">
        <v>60</v>
      </c>
    </row>
    <row r="322" spans="1:14" hidden="1" x14ac:dyDescent="0.25">
      <c r="A322" s="2" t="s">
        <v>19230</v>
      </c>
      <c r="B322" s="2">
        <v>333698</v>
      </c>
      <c r="C322" s="2">
        <v>334726</v>
      </c>
      <c r="D322" s="2" t="s">
        <v>7</v>
      </c>
      <c r="E322" s="2">
        <v>1029</v>
      </c>
      <c r="F322" s="2" t="s">
        <v>104</v>
      </c>
      <c r="G322" s="2"/>
      <c r="H322" s="173"/>
      <c r="I322" s="173"/>
      <c r="J322" s="2"/>
      <c r="K322" s="2"/>
      <c r="L322" s="2" t="s">
        <v>7</v>
      </c>
      <c r="M322" s="2"/>
      <c r="N322" s="2" t="s">
        <v>17806</v>
      </c>
    </row>
    <row r="323" spans="1:14" hidden="1" x14ac:dyDescent="0.25">
      <c r="A323" s="2" t="s">
        <v>19230</v>
      </c>
      <c r="B323" s="2">
        <v>334767</v>
      </c>
      <c r="C323" s="2">
        <v>335333</v>
      </c>
      <c r="D323" s="2" t="s">
        <v>3</v>
      </c>
      <c r="E323" s="2">
        <v>567</v>
      </c>
      <c r="F323" s="2" t="s">
        <v>104</v>
      </c>
      <c r="G323" s="2"/>
      <c r="H323" s="173"/>
      <c r="I323" s="173"/>
      <c r="J323" s="2"/>
      <c r="K323" s="2"/>
      <c r="L323" s="2" t="s">
        <v>7</v>
      </c>
      <c r="M323" s="2"/>
      <c r="N323" s="2" t="s">
        <v>17803</v>
      </c>
    </row>
    <row r="324" spans="1:14" hidden="1" x14ac:dyDescent="0.25">
      <c r="A324" s="2" t="s">
        <v>19230</v>
      </c>
      <c r="B324" s="2">
        <v>335382</v>
      </c>
      <c r="C324" s="2">
        <v>335513</v>
      </c>
      <c r="D324" s="2" t="s">
        <v>3</v>
      </c>
      <c r="E324" s="2">
        <v>132</v>
      </c>
      <c r="F324" s="2" t="s">
        <v>104</v>
      </c>
      <c r="G324" s="2"/>
      <c r="H324" s="173"/>
      <c r="I324" s="173"/>
      <c r="J324" s="2"/>
      <c r="K324" s="2"/>
      <c r="L324" s="2" t="s">
        <v>7</v>
      </c>
      <c r="M324" s="2"/>
      <c r="N324" s="2" t="s">
        <v>19317</v>
      </c>
    </row>
    <row r="325" spans="1:14" hidden="1" x14ac:dyDescent="0.25">
      <c r="A325" s="2" t="s">
        <v>19230</v>
      </c>
      <c r="B325" s="2">
        <v>335622</v>
      </c>
      <c r="C325" s="2">
        <v>335768</v>
      </c>
      <c r="D325" s="2" t="s">
        <v>3</v>
      </c>
      <c r="E325" s="2">
        <v>147</v>
      </c>
      <c r="F325" s="2" t="s">
        <v>104</v>
      </c>
      <c r="G325" s="2"/>
      <c r="H325" s="173"/>
      <c r="I325" s="173"/>
      <c r="J325" s="2"/>
      <c r="K325" s="2"/>
      <c r="L325" s="2" t="s">
        <v>7</v>
      </c>
      <c r="M325" s="2"/>
      <c r="N325" s="2" t="s">
        <v>19318</v>
      </c>
    </row>
    <row r="326" spans="1:14" hidden="1" x14ac:dyDescent="0.25">
      <c r="A326" s="2" t="s">
        <v>19230</v>
      </c>
      <c r="B326" s="2">
        <v>335806</v>
      </c>
      <c r="C326" s="2">
        <v>336405</v>
      </c>
      <c r="D326" s="2" t="s">
        <v>7</v>
      </c>
      <c r="E326" s="2">
        <v>600</v>
      </c>
      <c r="F326" s="2" t="s">
        <v>104</v>
      </c>
      <c r="G326" s="2"/>
      <c r="H326" s="173"/>
      <c r="I326" s="173"/>
      <c r="J326" s="2"/>
      <c r="K326" s="2"/>
      <c r="L326" s="2" t="s">
        <v>7</v>
      </c>
      <c r="M326" s="2"/>
      <c r="N326" s="2" t="s">
        <v>13393</v>
      </c>
    </row>
    <row r="327" spans="1:14" hidden="1" x14ac:dyDescent="0.25">
      <c r="A327" s="2" t="s">
        <v>19230</v>
      </c>
      <c r="B327" s="2">
        <v>336664</v>
      </c>
      <c r="C327" s="2">
        <v>336981</v>
      </c>
      <c r="D327" s="2" t="s">
        <v>3</v>
      </c>
      <c r="E327" s="2">
        <v>318</v>
      </c>
      <c r="F327" s="2" t="s">
        <v>104</v>
      </c>
      <c r="G327" s="2"/>
      <c r="H327" s="173"/>
      <c r="I327" s="173"/>
      <c r="J327" s="2"/>
      <c r="K327" s="2"/>
      <c r="L327" s="2" t="s">
        <v>7</v>
      </c>
      <c r="M327" s="2"/>
      <c r="N327" s="2" t="s">
        <v>19319</v>
      </c>
    </row>
    <row r="328" spans="1:14" hidden="1" x14ac:dyDescent="0.25">
      <c r="A328" s="2" t="s">
        <v>19230</v>
      </c>
      <c r="B328" s="2">
        <v>336978</v>
      </c>
      <c r="C328" s="2">
        <v>337508</v>
      </c>
      <c r="D328" s="2" t="s">
        <v>7</v>
      </c>
      <c r="E328" s="2">
        <v>531</v>
      </c>
      <c r="F328" s="2" t="s">
        <v>104</v>
      </c>
      <c r="G328" s="2"/>
      <c r="H328" s="173"/>
      <c r="I328" s="173"/>
      <c r="J328" s="2"/>
      <c r="K328" s="2"/>
      <c r="L328" s="2" t="s">
        <v>7</v>
      </c>
      <c r="M328" s="2"/>
      <c r="N328" s="2" t="s">
        <v>60</v>
      </c>
    </row>
    <row r="329" spans="1:14" hidden="1" x14ac:dyDescent="0.25">
      <c r="A329" s="2" t="s">
        <v>19230</v>
      </c>
      <c r="B329" s="2">
        <v>337607</v>
      </c>
      <c r="C329" s="2">
        <v>338752</v>
      </c>
      <c r="D329" s="2" t="s">
        <v>7</v>
      </c>
      <c r="E329" s="2">
        <v>1146</v>
      </c>
      <c r="F329" s="2" t="s">
        <v>104</v>
      </c>
      <c r="G329" s="2"/>
      <c r="H329" s="173"/>
      <c r="I329" s="173"/>
      <c r="J329" s="2"/>
      <c r="K329" s="2"/>
      <c r="L329" s="2" t="s">
        <v>7</v>
      </c>
      <c r="M329" s="2"/>
      <c r="N329" s="2" t="s">
        <v>19320</v>
      </c>
    </row>
    <row r="330" spans="1:14" hidden="1" x14ac:dyDescent="0.25">
      <c r="A330" s="2" t="s">
        <v>19230</v>
      </c>
      <c r="B330" s="2">
        <v>338885</v>
      </c>
      <c r="C330" s="2">
        <v>339760</v>
      </c>
      <c r="D330" s="2" t="s">
        <v>3</v>
      </c>
      <c r="E330" s="2">
        <v>876</v>
      </c>
      <c r="F330" s="2" t="s">
        <v>104</v>
      </c>
      <c r="G330" s="2"/>
      <c r="H330" s="173"/>
      <c r="I330" s="173"/>
      <c r="J330" s="2"/>
      <c r="K330" s="2"/>
      <c r="L330" s="2" t="s">
        <v>7</v>
      </c>
      <c r="M330" s="2"/>
      <c r="N330" s="2" t="s">
        <v>9988</v>
      </c>
    </row>
    <row r="331" spans="1:14" hidden="1" x14ac:dyDescent="0.25">
      <c r="A331" s="2" t="s">
        <v>19230</v>
      </c>
      <c r="B331" s="2">
        <v>339790</v>
      </c>
      <c r="C331" s="2">
        <v>340149</v>
      </c>
      <c r="D331" s="2" t="s">
        <v>7</v>
      </c>
      <c r="E331" s="2">
        <v>360</v>
      </c>
      <c r="F331" s="2" t="s">
        <v>104</v>
      </c>
      <c r="G331" s="2"/>
      <c r="H331" s="173"/>
      <c r="I331" s="173"/>
      <c r="J331" s="2"/>
      <c r="K331" s="2"/>
      <c r="L331" s="2" t="s">
        <v>7</v>
      </c>
      <c r="M331" s="2"/>
      <c r="N331" s="2" t="s">
        <v>19321</v>
      </c>
    </row>
    <row r="332" spans="1:14" hidden="1" x14ac:dyDescent="0.25">
      <c r="A332" s="2" t="s">
        <v>19230</v>
      </c>
      <c r="B332" s="2">
        <v>340160</v>
      </c>
      <c r="C332" s="2">
        <v>340555</v>
      </c>
      <c r="D332" s="2" t="s">
        <v>7</v>
      </c>
      <c r="E332" s="2">
        <v>396</v>
      </c>
      <c r="F332" s="2" t="s">
        <v>104</v>
      </c>
      <c r="G332" s="2"/>
      <c r="H332" s="173"/>
      <c r="I332" s="173"/>
      <c r="J332" s="2"/>
      <c r="K332" s="2"/>
      <c r="L332" s="2" t="s">
        <v>7</v>
      </c>
      <c r="M332" s="2"/>
      <c r="N332" s="2" t="s">
        <v>19322</v>
      </c>
    </row>
    <row r="333" spans="1:14" hidden="1" x14ac:dyDescent="0.25">
      <c r="A333" s="2" t="s">
        <v>19230</v>
      </c>
      <c r="B333" s="2">
        <v>340566</v>
      </c>
      <c r="C333" s="2">
        <v>341300</v>
      </c>
      <c r="D333" s="2" t="s">
        <v>7</v>
      </c>
      <c r="E333" s="2">
        <v>735</v>
      </c>
      <c r="F333" s="2" t="s">
        <v>104</v>
      </c>
      <c r="G333" s="2"/>
      <c r="H333" s="173"/>
      <c r="I333" s="173"/>
      <c r="J333" s="2"/>
      <c r="K333" s="2"/>
      <c r="L333" s="2" t="s">
        <v>7</v>
      </c>
      <c r="M333" s="2"/>
      <c r="N333" s="2" t="s">
        <v>19321</v>
      </c>
    </row>
    <row r="334" spans="1:14" hidden="1" x14ac:dyDescent="0.25">
      <c r="A334" s="2" t="s">
        <v>19230</v>
      </c>
      <c r="B334" s="2">
        <v>341293</v>
      </c>
      <c r="C334" s="2">
        <v>343083</v>
      </c>
      <c r="D334" s="2" t="s">
        <v>7</v>
      </c>
      <c r="E334" s="2">
        <v>1791</v>
      </c>
      <c r="F334" s="2" t="s">
        <v>104</v>
      </c>
      <c r="G334" s="2"/>
      <c r="H334" s="173"/>
      <c r="I334" s="173"/>
      <c r="J334" s="2"/>
      <c r="K334" s="2"/>
      <c r="L334" s="2" t="s">
        <v>7</v>
      </c>
      <c r="M334" s="2"/>
      <c r="N334" s="2" t="s">
        <v>17778</v>
      </c>
    </row>
    <row r="335" spans="1:14" hidden="1" x14ac:dyDescent="0.25">
      <c r="A335" s="2" t="s">
        <v>19230</v>
      </c>
      <c r="B335" s="2">
        <v>343394</v>
      </c>
      <c r="C335" s="2">
        <v>344371</v>
      </c>
      <c r="D335" s="2" t="s">
        <v>3</v>
      </c>
      <c r="E335" s="2">
        <v>978</v>
      </c>
      <c r="F335" s="2" t="s">
        <v>104</v>
      </c>
      <c r="G335" s="2"/>
      <c r="H335" s="173"/>
      <c r="I335" s="173"/>
      <c r="J335" s="2"/>
      <c r="K335" s="2"/>
      <c r="L335" s="2" t="s">
        <v>7</v>
      </c>
      <c r="M335" s="2"/>
      <c r="N335" s="2" t="s">
        <v>19323</v>
      </c>
    </row>
    <row r="336" spans="1:14" hidden="1" x14ac:dyDescent="0.25">
      <c r="A336" s="2" t="s">
        <v>19230</v>
      </c>
      <c r="B336" s="2">
        <v>344570</v>
      </c>
      <c r="C336" s="2">
        <v>346069</v>
      </c>
      <c r="D336" s="2" t="s">
        <v>3</v>
      </c>
      <c r="E336" s="2">
        <v>1500</v>
      </c>
      <c r="F336" s="2" t="s">
        <v>104</v>
      </c>
      <c r="G336" s="2"/>
      <c r="H336" s="173"/>
      <c r="I336" s="173"/>
      <c r="J336" s="2"/>
      <c r="K336" s="2"/>
      <c r="L336" s="2" t="s">
        <v>7</v>
      </c>
      <c r="M336" s="2"/>
      <c r="N336" s="2" t="s">
        <v>17774</v>
      </c>
    </row>
    <row r="337" spans="1:14" hidden="1" x14ac:dyDescent="0.25">
      <c r="A337" s="2" t="s">
        <v>19230</v>
      </c>
      <c r="B337" s="2">
        <v>346106</v>
      </c>
      <c r="C337" s="2">
        <v>349429</v>
      </c>
      <c r="D337" s="2" t="s">
        <v>7</v>
      </c>
      <c r="E337" s="2">
        <v>3324</v>
      </c>
      <c r="F337" s="2" t="s">
        <v>104</v>
      </c>
      <c r="G337" s="2"/>
      <c r="H337" s="173"/>
      <c r="I337" s="173"/>
      <c r="J337" s="2"/>
      <c r="K337" s="2"/>
      <c r="L337" s="2" t="s">
        <v>7</v>
      </c>
      <c r="M337" s="2"/>
      <c r="N337" s="2" t="s">
        <v>17771</v>
      </c>
    </row>
    <row r="338" spans="1:14" hidden="1" x14ac:dyDescent="0.25">
      <c r="A338" s="2" t="s">
        <v>19230</v>
      </c>
      <c r="B338" s="2">
        <v>349449</v>
      </c>
      <c r="C338" s="2">
        <v>350417</v>
      </c>
      <c r="D338" s="2" t="s">
        <v>7</v>
      </c>
      <c r="E338" s="2">
        <v>969</v>
      </c>
      <c r="F338" s="2" t="s">
        <v>104</v>
      </c>
      <c r="G338" s="2"/>
      <c r="H338" s="173"/>
      <c r="I338" s="173"/>
      <c r="J338" s="2"/>
      <c r="K338" s="2"/>
      <c r="L338" s="2" t="s">
        <v>7</v>
      </c>
      <c r="M338" s="2"/>
      <c r="N338" s="2" t="s">
        <v>17768</v>
      </c>
    </row>
    <row r="339" spans="1:14" hidden="1" x14ac:dyDescent="0.25">
      <c r="A339" s="2" t="s">
        <v>19230</v>
      </c>
      <c r="B339" s="2">
        <v>350515</v>
      </c>
      <c r="C339" s="2">
        <v>351567</v>
      </c>
      <c r="D339" s="2" t="s">
        <v>7</v>
      </c>
      <c r="E339" s="2">
        <v>1053</v>
      </c>
      <c r="F339" s="2" t="s">
        <v>104</v>
      </c>
      <c r="G339" s="2"/>
      <c r="H339" s="173"/>
      <c r="I339" s="173"/>
      <c r="J339" s="2"/>
      <c r="K339" s="2"/>
      <c r="L339" s="2" t="s">
        <v>7</v>
      </c>
      <c r="M339" s="2"/>
      <c r="N339" s="2" t="s">
        <v>19324</v>
      </c>
    </row>
    <row r="340" spans="1:14" hidden="1" x14ac:dyDescent="0.25">
      <c r="A340" s="2" t="s">
        <v>19230</v>
      </c>
      <c r="B340" s="2">
        <v>351675</v>
      </c>
      <c r="C340" s="2">
        <v>352220</v>
      </c>
      <c r="D340" s="2" t="s">
        <v>3</v>
      </c>
      <c r="E340" s="2">
        <v>546</v>
      </c>
      <c r="F340" s="2" t="s">
        <v>104</v>
      </c>
      <c r="G340" s="2"/>
      <c r="H340" s="173"/>
      <c r="I340" s="173"/>
      <c r="J340" s="2"/>
      <c r="K340" s="2"/>
      <c r="L340" s="2" t="s">
        <v>7</v>
      </c>
      <c r="M340" s="2"/>
      <c r="N340" s="2" t="s">
        <v>17762</v>
      </c>
    </row>
    <row r="341" spans="1:14" hidden="1" x14ac:dyDescent="0.25">
      <c r="A341" s="2" t="s">
        <v>19230</v>
      </c>
      <c r="B341" s="2">
        <v>352417</v>
      </c>
      <c r="C341" s="2">
        <v>352492</v>
      </c>
      <c r="D341" s="2" t="s">
        <v>3</v>
      </c>
      <c r="E341" s="2">
        <v>76</v>
      </c>
      <c r="F341" s="2" t="s">
        <v>10430</v>
      </c>
      <c r="G341" s="2"/>
      <c r="H341" s="173"/>
      <c r="I341" s="173"/>
      <c r="J341" s="2"/>
      <c r="K341" s="2"/>
      <c r="L341" s="2" t="s">
        <v>7</v>
      </c>
      <c r="M341" s="2"/>
      <c r="N341" s="2" t="s">
        <v>11457</v>
      </c>
    </row>
    <row r="342" spans="1:14" hidden="1" x14ac:dyDescent="0.25">
      <c r="A342" s="2" t="s">
        <v>19230</v>
      </c>
      <c r="B342" s="2">
        <v>352530</v>
      </c>
      <c r="C342" s="2">
        <v>352605</v>
      </c>
      <c r="D342" s="2" t="s">
        <v>3</v>
      </c>
      <c r="E342" s="2">
        <v>76</v>
      </c>
      <c r="F342" s="2" t="s">
        <v>10430</v>
      </c>
      <c r="G342" s="2"/>
      <c r="H342" s="173"/>
      <c r="I342" s="173"/>
      <c r="J342" s="2"/>
      <c r="K342" s="2"/>
      <c r="L342" s="2" t="s">
        <v>7</v>
      </c>
      <c r="M342" s="2"/>
      <c r="N342" s="2" t="s">
        <v>11457</v>
      </c>
    </row>
    <row r="343" spans="1:14" hidden="1" x14ac:dyDescent="0.25">
      <c r="A343" s="2" t="s">
        <v>19230</v>
      </c>
      <c r="B343" s="2">
        <v>352642</v>
      </c>
      <c r="C343" s="2">
        <v>352717</v>
      </c>
      <c r="D343" s="2" t="s">
        <v>3</v>
      </c>
      <c r="E343" s="2">
        <v>76</v>
      </c>
      <c r="F343" s="2" t="s">
        <v>10430</v>
      </c>
      <c r="G343" s="2"/>
      <c r="H343" s="173"/>
      <c r="I343" s="173"/>
      <c r="J343" s="2"/>
      <c r="K343" s="2"/>
      <c r="L343" s="2" t="s">
        <v>7</v>
      </c>
      <c r="M343" s="2"/>
      <c r="N343" s="2" t="s">
        <v>11457</v>
      </c>
    </row>
    <row r="344" spans="1:14" hidden="1" x14ac:dyDescent="0.25">
      <c r="A344" s="2" t="s">
        <v>19230</v>
      </c>
      <c r="B344" s="2">
        <v>352988</v>
      </c>
      <c r="C344" s="2">
        <v>354127</v>
      </c>
      <c r="D344" s="2" t="s">
        <v>7</v>
      </c>
      <c r="E344" s="2">
        <v>1140</v>
      </c>
      <c r="F344" s="2" t="s">
        <v>104</v>
      </c>
      <c r="G344" s="2"/>
      <c r="H344" s="173"/>
      <c r="I344" s="173"/>
      <c r="J344" s="2"/>
      <c r="K344" s="2"/>
      <c r="L344" s="2" t="s">
        <v>7</v>
      </c>
      <c r="M344" s="2"/>
      <c r="N344" s="2" t="s">
        <v>17757</v>
      </c>
    </row>
    <row r="345" spans="1:14" hidden="1" x14ac:dyDescent="0.25">
      <c r="A345" s="2" t="s">
        <v>19230</v>
      </c>
      <c r="B345" s="2">
        <v>354126</v>
      </c>
      <c r="C345" s="2">
        <v>355649</v>
      </c>
      <c r="D345" s="2" t="s">
        <v>3</v>
      </c>
      <c r="E345" s="2">
        <v>1524</v>
      </c>
      <c r="F345" s="2" t="s">
        <v>104</v>
      </c>
      <c r="G345" s="2"/>
      <c r="H345" s="173"/>
      <c r="I345" s="173"/>
      <c r="J345" s="2"/>
      <c r="K345" s="2"/>
      <c r="L345" s="2" t="s">
        <v>7</v>
      </c>
      <c r="M345" s="2"/>
      <c r="N345" s="2" t="s">
        <v>19325</v>
      </c>
    </row>
    <row r="346" spans="1:14" hidden="1" x14ac:dyDescent="0.25">
      <c r="A346" s="2" t="s">
        <v>19230</v>
      </c>
      <c r="B346" s="2">
        <v>355642</v>
      </c>
      <c r="C346" s="2">
        <v>356103</v>
      </c>
      <c r="D346" s="2" t="s">
        <v>3</v>
      </c>
      <c r="E346" s="2">
        <v>462</v>
      </c>
      <c r="F346" s="2" t="s">
        <v>104</v>
      </c>
      <c r="G346" s="2"/>
      <c r="H346" s="173"/>
      <c r="I346" s="173"/>
      <c r="J346" s="2"/>
      <c r="K346" s="2"/>
      <c r="L346" s="2" t="s">
        <v>7</v>
      </c>
      <c r="M346" s="2"/>
      <c r="N346" s="2" t="s">
        <v>17752</v>
      </c>
    </row>
    <row r="347" spans="1:14" hidden="1" x14ac:dyDescent="0.25">
      <c r="A347" s="2" t="s">
        <v>19230</v>
      </c>
      <c r="B347" s="2">
        <v>356120</v>
      </c>
      <c r="C347" s="2">
        <v>357457</v>
      </c>
      <c r="D347" s="2" t="s">
        <v>3</v>
      </c>
      <c r="E347" s="2">
        <v>1338</v>
      </c>
      <c r="F347" s="2" t="s">
        <v>104</v>
      </c>
      <c r="G347" s="2"/>
      <c r="H347" s="173"/>
      <c r="I347" s="173"/>
      <c r="J347" s="2"/>
      <c r="K347" s="2"/>
      <c r="L347" s="2" t="s">
        <v>7</v>
      </c>
      <c r="M347" s="2"/>
      <c r="N347" s="2" t="s">
        <v>17749</v>
      </c>
    </row>
    <row r="348" spans="1:14" hidden="1" x14ac:dyDescent="0.25">
      <c r="A348" s="2" t="s">
        <v>19230</v>
      </c>
      <c r="B348" s="2">
        <v>357467</v>
      </c>
      <c r="C348" s="2">
        <v>359311</v>
      </c>
      <c r="D348" s="2" t="s">
        <v>3</v>
      </c>
      <c r="E348" s="2">
        <v>1845</v>
      </c>
      <c r="F348" s="2" t="s">
        <v>104</v>
      </c>
      <c r="G348" s="2"/>
      <c r="H348" s="173"/>
      <c r="I348" s="173"/>
      <c r="J348" s="2"/>
      <c r="K348" s="2"/>
      <c r="L348" s="2" t="s">
        <v>7</v>
      </c>
      <c r="M348" s="2"/>
      <c r="N348" s="2" t="s">
        <v>586</v>
      </c>
    </row>
    <row r="349" spans="1:14" hidden="1" x14ac:dyDescent="0.25">
      <c r="A349" s="2" t="s">
        <v>19230</v>
      </c>
      <c r="B349" s="2">
        <v>359304</v>
      </c>
      <c r="C349" s="2">
        <v>360254</v>
      </c>
      <c r="D349" s="2" t="s">
        <v>3</v>
      </c>
      <c r="E349" s="2">
        <v>951</v>
      </c>
      <c r="F349" s="2" t="s">
        <v>104</v>
      </c>
      <c r="G349" s="2"/>
      <c r="H349" s="173"/>
      <c r="I349" s="173"/>
      <c r="J349" s="2"/>
      <c r="K349" s="2"/>
      <c r="L349" s="2" t="s">
        <v>7</v>
      </c>
      <c r="M349" s="2"/>
      <c r="N349" s="2" t="s">
        <v>17743</v>
      </c>
    </row>
    <row r="350" spans="1:14" hidden="1" x14ac:dyDescent="0.25">
      <c r="A350" s="2" t="s">
        <v>19230</v>
      </c>
      <c r="B350" s="2">
        <v>360340</v>
      </c>
      <c r="C350" s="2">
        <v>360651</v>
      </c>
      <c r="D350" s="2" t="s">
        <v>3</v>
      </c>
      <c r="E350" s="2">
        <v>312</v>
      </c>
      <c r="F350" s="2" t="s">
        <v>104</v>
      </c>
      <c r="G350" s="2"/>
      <c r="H350" s="173"/>
      <c r="I350" s="173"/>
      <c r="J350" s="2"/>
      <c r="K350" s="2"/>
      <c r="L350" s="2" t="s">
        <v>7</v>
      </c>
      <c r="M350" s="2"/>
      <c r="N350" s="2" t="s">
        <v>19326</v>
      </c>
    </row>
    <row r="351" spans="1:14" hidden="1" x14ac:dyDescent="0.25">
      <c r="A351" s="2" t="s">
        <v>19230</v>
      </c>
      <c r="B351" s="2">
        <v>360725</v>
      </c>
      <c r="C351" s="2">
        <v>362005</v>
      </c>
      <c r="D351" s="2" t="s">
        <v>3</v>
      </c>
      <c r="E351" s="2">
        <v>1281</v>
      </c>
      <c r="F351" s="2" t="s">
        <v>104</v>
      </c>
      <c r="G351" s="2"/>
      <c r="H351" s="173"/>
      <c r="I351" s="173"/>
      <c r="J351" s="2"/>
      <c r="K351" s="2"/>
      <c r="L351" s="2" t="s">
        <v>7</v>
      </c>
      <c r="M351" s="2"/>
      <c r="N351" s="2" t="s">
        <v>17739</v>
      </c>
    </row>
    <row r="352" spans="1:14" hidden="1" x14ac:dyDescent="0.25">
      <c r="A352" s="2" t="s">
        <v>19230</v>
      </c>
      <c r="B352" s="2">
        <v>362062</v>
      </c>
      <c r="C352" s="2">
        <v>363321</v>
      </c>
      <c r="D352" s="2" t="s">
        <v>3</v>
      </c>
      <c r="E352" s="2">
        <v>1260</v>
      </c>
      <c r="F352" s="2" t="s">
        <v>104</v>
      </c>
      <c r="G352" s="2"/>
      <c r="H352" s="173"/>
      <c r="I352" s="173"/>
      <c r="J352" s="2"/>
      <c r="K352" s="2"/>
      <c r="L352" s="2" t="s">
        <v>7</v>
      </c>
      <c r="M352" s="2"/>
      <c r="N352" s="2" t="s">
        <v>590</v>
      </c>
    </row>
    <row r="353" spans="1:14" hidden="1" x14ac:dyDescent="0.25">
      <c r="A353" s="2" t="s">
        <v>19230</v>
      </c>
      <c r="B353" s="2">
        <v>363324</v>
      </c>
      <c r="C353" s="2">
        <v>364328</v>
      </c>
      <c r="D353" s="2" t="s">
        <v>3</v>
      </c>
      <c r="E353" s="2">
        <v>1005</v>
      </c>
      <c r="F353" s="2" t="s">
        <v>104</v>
      </c>
      <c r="G353" s="2"/>
      <c r="H353" s="173"/>
      <c r="I353" s="173"/>
      <c r="J353" s="2"/>
      <c r="K353" s="2"/>
      <c r="L353" s="2" t="s">
        <v>7</v>
      </c>
      <c r="M353" s="2"/>
      <c r="N353" s="2" t="s">
        <v>591</v>
      </c>
    </row>
    <row r="354" spans="1:14" hidden="1" x14ac:dyDescent="0.25">
      <c r="A354" s="2" t="s">
        <v>19230</v>
      </c>
      <c r="B354" s="2">
        <v>364400</v>
      </c>
      <c r="C354" s="2">
        <v>364597</v>
      </c>
      <c r="D354" s="2" t="s">
        <v>3</v>
      </c>
      <c r="E354" s="2">
        <v>198</v>
      </c>
      <c r="F354" s="2" t="s">
        <v>104</v>
      </c>
      <c r="G354" s="2"/>
      <c r="H354" s="173"/>
      <c r="I354" s="173"/>
      <c r="J354" s="2"/>
      <c r="K354" s="2"/>
      <c r="L354" s="2" t="s">
        <v>7</v>
      </c>
      <c r="M354" s="2"/>
      <c r="N354" s="2" t="s">
        <v>17730</v>
      </c>
    </row>
    <row r="355" spans="1:14" hidden="1" x14ac:dyDescent="0.25">
      <c r="A355" s="2" t="s">
        <v>19230</v>
      </c>
      <c r="B355" s="2">
        <v>364702</v>
      </c>
      <c r="C355" s="2">
        <v>366000</v>
      </c>
      <c r="D355" s="2" t="s">
        <v>3</v>
      </c>
      <c r="E355" s="2">
        <v>1299</v>
      </c>
      <c r="F355" s="2" t="s">
        <v>104</v>
      </c>
      <c r="G355" s="2"/>
      <c r="H355" s="173"/>
      <c r="I355" s="173"/>
      <c r="J355" s="2"/>
      <c r="K355" s="2"/>
      <c r="L355" s="2" t="s">
        <v>7</v>
      </c>
      <c r="M355" s="2"/>
      <c r="N355" s="2" t="s">
        <v>17728</v>
      </c>
    </row>
    <row r="356" spans="1:14" hidden="1" x14ac:dyDescent="0.25">
      <c r="A356" s="2" t="s">
        <v>19230</v>
      </c>
      <c r="B356" s="2">
        <v>366193</v>
      </c>
      <c r="C356" s="2">
        <v>366618</v>
      </c>
      <c r="D356" s="2" t="s">
        <v>3</v>
      </c>
      <c r="E356" s="2">
        <v>426</v>
      </c>
      <c r="F356" s="2" t="s">
        <v>104</v>
      </c>
      <c r="G356" s="2"/>
      <c r="H356" s="173"/>
      <c r="I356" s="173"/>
      <c r="J356" s="2"/>
      <c r="K356" s="2"/>
      <c r="L356" s="2" t="s">
        <v>7</v>
      </c>
      <c r="M356" s="2"/>
      <c r="N356" s="2" t="s">
        <v>19327</v>
      </c>
    </row>
    <row r="357" spans="1:14" hidden="1" x14ac:dyDescent="0.25">
      <c r="A357" s="2" t="s">
        <v>19230</v>
      </c>
      <c r="B357" s="2">
        <v>366657</v>
      </c>
      <c r="C357" s="2">
        <v>369101</v>
      </c>
      <c r="D357" s="2" t="s">
        <v>3</v>
      </c>
      <c r="E357" s="2">
        <v>2445</v>
      </c>
      <c r="F357" s="2" t="s">
        <v>104</v>
      </c>
      <c r="G357" s="2"/>
      <c r="H357" s="173"/>
      <c r="I357" s="173"/>
      <c r="J357" s="2"/>
      <c r="K357" s="2"/>
      <c r="L357" s="2" t="s">
        <v>7</v>
      </c>
      <c r="M357" s="2"/>
      <c r="N357" s="2" t="s">
        <v>17723</v>
      </c>
    </row>
    <row r="358" spans="1:14" hidden="1" x14ac:dyDescent="0.25">
      <c r="A358" s="2" t="s">
        <v>19230</v>
      </c>
      <c r="B358" s="2">
        <v>369172</v>
      </c>
      <c r="C358" s="2">
        <v>369903</v>
      </c>
      <c r="D358" s="2" t="s">
        <v>3</v>
      </c>
      <c r="E358" s="2">
        <v>732</v>
      </c>
      <c r="F358" s="2" t="s">
        <v>104</v>
      </c>
      <c r="G358" s="2"/>
      <c r="H358" s="173"/>
      <c r="I358" s="173"/>
      <c r="J358" s="2"/>
      <c r="K358" s="2"/>
      <c r="L358" s="2" t="s">
        <v>7</v>
      </c>
      <c r="M358" s="2"/>
      <c r="N358" s="2" t="s">
        <v>17721</v>
      </c>
    </row>
    <row r="359" spans="1:14" hidden="1" x14ac:dyDescent="0.25">
      <c r="A359" s="2" t="s">
        <v>19230</v>
      </c>
      <c r="B359" s="2">
        <v>370006</v>
      </c>
      <c r="C359" s="2">
        <v>371163</v>
      </c>
      <c r="D359" s="2" t="s">
        <v>3</v>
      </c>
      <c r="E359" s="2">
        <v>1158</v>
      </c>
      <c r="F359" s="2" t="s">
        <v>104</v>
      </c>
      <c r="G359" s="2"/>
      <c r="H359" s="173"/>
      <c r="I359" s="173"/>
      <c r="J359" s="2"/>
      <c r="K359" s="2"/>
      <c r="L359" s="2" t="s">
        <v>7</v>
      </c>
      <c r="M359" s="2"/>
      <c r="N359" s="2" t="s">
        <v>60</v>
      </c>
    </row>
    <row r="360" spans="1:14" hidden="1" x14ac:dyDescent="0.25">
      <c r="A360" s="2" t="s">
        <v>19230</v>
      </c>
      <c r="B360" s="2">
        <v>371283</v>
      </c>
      <c r="C360" s="2">
        <v>372557</v>
      </c>
      <c r="D360" s="2" t="s">
        <v>7</v>
      </c>
      <c r="E360" s="2">
        <v>1275</v>
      </c>
      <c r="F360" s="2" t="s">
        <v>104</v>
      </c>
      <c r="G360" s="2"/>
      <c r="H360" s="173"/>
      <c r="I360" s="173"/>
      <c r="J360" s="2"/>
      <c r="K360" s="2"/>
      <c r="L360" s="2" t="s">
        <v>7</v>
      </c>
      <c r="M360" s="2"/>
      <c r="N360" s="2" t="s">
        <v>19328</v>
      </c>
    </row>
    <row r="361" spans="1:14" hidden="1" x14ac:dyDescent="0.25">
      <c r="A361" s="2" t="s">
        <v>19230</v>
      </c>
      <c r="B361" s="2">
        <v>372751</v>
      </c>
      <c r="C361" s="2">
        <v>374373</v>
      </c>
      <c r="D361" s="2" t="s">
        <v>3</v>
      </c>
      <c r="E361" s="2">
        <v>1623</v>
      </c>
      <c r="F361" s="2" t="s">
        <v>104</v>
      </c>
      <c r="G361" s="2"/>
      <c r="H361" s="173"/>
      <c r="I361" s="173"/>
      <c r="J361" s="2"/>
      <c r="K361" s="2"/>
      <c r="L361" s="2" t="s">
        <v>7</v>
      </c>
      <c r="M361" s="2"/>
      <c r="N361" s="2" t="s">
        <v>17717</v>
      </c>
    </row>
    <row r="362" spans="1:14" hidden="1" x14ac:dyDescent="0.25">
      <c r="A362" s="2" t="s">
        <v>19230</v>
      </c>
      <c r="B362" s="2">
        <v>374370</v>
      </c>
      <c r="C362" s="2">
        <v>376301</v>
      </c>
      <c r="D362" s="2" t="s">
        <v>7</v>
      </c>
      <c r="E362" s="2">
        <v>1932</v>
      </c>
      <c r="F362" s="2" t="s">
        <v>104</v>
      </c>
      <c r="G362" s="2"/>
      <c r="H362" s="173"/>
      <c r="I362" s="173"/>
      <c r="J362" s="2"/>
      <c r="K362" s="2"/>
      <c r="L362" s="2" t="s">
        <v>7</v>
      </c>
      <c r="M362" s="2"/>
      <c r="N362" s="2" t="s">
        <v>19329</v>
      </c>
    </row>
    <row r="363" spans="1:14" hidden="1" x14ac:dyDescent="0.25">
      <c r="A363" s="2" t="s">
        <v>19230</v>
      </c>
      <c r="B363" s="2">
        <v>376474</v>
      </c>
      <c r="C363" s="2">
        <v>376761</v>
      </c>
      <c r="D363" s="2" t="s">
        <v>7</v>
      </c>
      <c r="E363" s="2">
        <v>288</v>
      </c>
      <c r="F363" s="2" t="s">
        <v>104</v>
      </c>
      <c r="G363" s="2"/>
      <c r="H363" s="173"/>
      <c r="I363" s="173"/>
      <c r="J363" s="2"/>
      <c r="K363" s="2"/>
      <c r="L363" s="2" t="s">
        <v>7</v>
      </c>
      <c r="M363" s="2"/>
      <c r="N363" s="2" t="s">
        <v>60</v>
      </c>
    </row>
    <row r="364" spans="1:14" hidden="1" x14ac:dyDescent="0.25">
      <c r="A364" s="2" t="s">
        <v>19230</v>
      </c>
      <c r="B364" s="2">
        <v>376898</v>
      </c>
      <c r="C364" s="2">
        <v>377206</v>
      </c>
      <c r="D364" s="2" t="s">
        <v>7</v>
      </c>
      <c r="E364" s="2">
        <v>309</v>
      </c>
      <c r="F364" s="2" t="s">
        <v>104</v>
      </c>
      <c r="G364" s="2"/>
      <c r="H364" s="173"/>
      <c r="I364" s="173"/>
      <c r="J364" s="2"/>
      <c r="K364" s="2"/>
      <c r="L364" s="2" t="s">
        <v>7</v>
      </c>
      <c r="M364" s="2"/>
      <c r="N364" s="2" t="s">
        <v>19330</v>
      </c>
    </row>
    <row r="365" spans="1:14" hidden="1" x14ac:dyDescent="0.25">
      <c r="A365" s="2" t="s">
        <v>19230</v>
      </c>
      <c r="B365" s="2">
        <v>377365</v>
      </c>
      <c r="C365" s="2">
        <v>378087</v>
      </c>
      <c r="D365" s="2" t="s">
        <v>3</v>
      </c>
      <c r="E365" s="2">
        <v>723</v>
      </c>
      <c r="F365" s="2" t="s">
        <v>104</v>
      </c>
      <c r="G365" s="2"/>
      <c r="H365" s="173"/>
      <c r="I365" s="173"/>
      <c r="J365" s="2"/>
      <c r="K365" s="2"/>
      <c r="L365" s="2" t="s">
        <v>7</v>
      </c>
      <c r="M365" s="2"/>
      <c r="N365" s="2" t="s">
        <v>12241</v>
      </c>
    </row>
    <row r="366" spans="1:14" hidden="1" x14ac:dyDescent="0.25">
      <c r="A366" s="2" t="s">
        <v>19230</v>
      </c>
      <c r="B366" s="2">
        <v>378084</v>
      </c>
      <c r="C366" s="2">
        <v>378839</v>
      </c>
      <c r="D366" s="2" t="s">
        <v>7</v>
      </c>
      <c r="E366" s="2">
        <v>756</v>
      </c>
      <c r="F366" s="2" t="s">
        <v>104</v>
      </c>
      <c r="G366" s="2"/>
      <c r="H366" s="173"/>
      <c r="I366" s="173"/>
      <c r="J366" s="2"/>
      <c r="K366" s="2"/>
      <c r="L366" s="2" t="s">
        <v>7</v>
      </c>
      <c r="M366" s="2"/>
      <c r="N366" s="2" t="s">
        <v>19331</v>
      </c>
    </row>
    <row r="367" spans="1:14" hidden="1" x14ac:dyDescent="0.25">
      <c r="A367" s="2" t="s">
        <v>19230</v>
      </c>
      <c r="B367" s="2">
        <v>378950</v>
      </c>
      <c r="C367" s="2">
        <v>380014</v>
      </c>
      <c r="D367" s="2" t="s">
        <v>7</v>
      </c>
      <c r="E367" s="2">
        <v>1065</v>
      </c>
      <c r="F367" s="2" t="s">
        <v>104</v>
      </c>
      <c r="G367" s="2"/>
      <c r="H367" s="173"/>
      <c r="I367" s="173"/>
      <c r="J367" s="2"/>
      <c r="K367" s="2"/>
      <c r="L367" s="2" t="s">
        <v>7</v>
      </c>
      <c r="M367" s="2"/>
      <c r="N367" s="2" t="s">
        <v>17706</v>
      </c>
    </row>
    <row r="368" spans="1:14" hidden="1" x14ac:dyDescent="0.25">
      <c r="A368" s="2" t="s">
        <v>19230</v>
      </c>
      <c r="B368" s="2">
        <v>380374</v>
      </c>
      <c r="C368" s="2">
        <v>380790</v>
      </c>
      <c r="D368" s="2" t="s">
        <v>3</v>
      </c>
      <c r="E368" s="2">
        <v>417</v>
      </c>
      <c r="F368" s="2" t="s">
        <v>104</v>
      </c>
      <c r="G368" s="2"/>
      <c r="H368" s="173"/>
      <c r="I368" s="173"/>
      <c r="J368" s="2"/>
      <c r="K368" s="2"/>
      <c r="L368" s="2" t="s">
        <v>7</v>
      </c>
      <c r="M368" s="2"/>
      <c r="N368" s="2" t="s">
        <v>60</v>
      </c>
    </row>
    <row r="369" spans="1:14" hidden="1" x14ac:dyDescent="0.25">
      <c r="A369" s="2" t="s">
        <v>19230</v>
      </c>
      <c r="B369" s="2">
        <v>381013</v>
      </c>
      <c r="C369" s="2">
        <v>381516</v>
      </c>
      <c r="D369" s="2" t="s">
        <v>3</v>
      </c>
      <c r="E369" s="2">
        <v>504</v>
      </c>
      <c r="F369" s="2" t="s">
        <v>104</v>
      </c>
      <c r="G369" s="2"/>
      <c r="H369" s="173"/>
      <c r="I369" s="173"/>
      <c r="J369" s="2"/>
      <c r="K369" s="2"/>
      <c r="L369" s="2" t="s">
        <v>7</v>
      </c>
      <c r="M369" s="2"/>
      <c r="N369" s="2" t="s">
        <v>4397</v>
      </c>
    </row>
    <row r="370" spans="1:14" hidden="1" x14ac:dyDescent="0.25">
      <c r="A370" s="2" t="s">
        <v>19230</v>
      </c>
      <c r="B370" s="2">
        <v>381532</v>
      </c>
      <c r="C370" s="2">
        <v>382551</v>
      </c>
      <c r="D370" s="2" t="s">
        <v>3</v>
      </c>
      <c r="E370" s="2">
        <v>1020</v>
      </c>
      <c r="F370" s="2" t="s">
        <v>104</v>
      </c>
      <c r="G370" s="2"/>
      <c r="H370" s="173"/>
      <c r="I370" s="173"/>
      <c r="J370" s="2"/>
      <c r="K370" s="2"/>
      <c r="L370" s="2" t="s">
        <v>7</v>
      </c>
      <c r="M370" s="2"/>
      <c r="N370" s="2" t="s">
        <v>12476</v>
      </c>
    </row>
    <row r="371" spans="1:14" hidden="1" x14ac:dyDescent="0.25">
      <c r="A371" s="2" t="s">
        <v>19230</v>
      </c>
      <c r="B371" s="2">
        <v>382564</v>
      </c>
      <c r="C371" s="2">
        <v>382869</v>
      </c>
      <c r="D371" s="2" t="s">
        <v>3</v>
      </c>
      <c r="E371" s="2">
        <v>306</v>
      </c>
      <c r="F371" s="2" t="s">
        <v>104</v>
      </c>
      <c r="G371" s="2"/>
      <c r="H371" s="173"/>
      <c r="I371" s="173"/>
      <c r="J371" s="2"/>
      <c r="K371" s="2"/>
      <c r="L371" s="2" t="s">
        <v>7</v>
      </c>
      <c r="M371" s="2"/>
      <c r="N371" s="2" t="s">
        <v>19332</v>
      </c>
    </row>
    <row r="372" spans="1:14" hidden="1" x14ac:dyDescent="0.25">
      <c r="A372" s="2" t="s">
        <v>19230</v>
      </c>
      <c r="B372" s="2">
        <v>382879</v>
      </c>
      <c r="C372" s="2">
        <v>383346</v>
      </c>
      <c r="D372" s="2" t="s">
        <v>3</v>
      </c>
      <c r="E372" s="2">
        <v>468</v>
      </c>
      <c r="F372" s="2" t="s">
        <v>104</v>
      </c>
      <c r="G372" s="2"/>
      <c r="H372" s="173"/>
      <c r="I372" s="173"/>
      <c r="J372" s="2"/>
      <c r="K372" s="2"/>
      <c r="L372" s="2" t="s">
        <v>7</v>
      </c>
      <c r="M372" s="2"/>
      <c r="N372" s="2" t="s">
        <v>19333</v>
      </c>
    </row>
    <row r="373" spans="1:14" hidden="1" x14ac:dyDescent="0.25">
      <c r="A373" s="2" t="s">
        <v>19230</v>
      </c>
      <c r="B373" s="2">
        <v>383359</v>
      </c>
      <c r="C373" s="2">
        <v>384009</v>
      </c>
      <c r="D373" s="2" t="s">
        <v>3</v>
      </c>
      <c r="E373" s="2">
        <v>651</v>
      </c>
      <c r="F373" s="2" t="s">
        <v>104</v>
      </c>
      <c r="G373" s="2"/>
      <c r="H373" s="173"/>
      <c r="I373" s="173"/>
      <c r="J373" s="2"/>
      <c r="K373" s="2"/>
      <c r="L373" s="2" t="s">
        <v>18977</v>
      </c>
      <c r="M373" s="2"/>
      <c r="N373" s="2" t="s">
        <v>19334</v>
      </c>
    </row>
    <row r="374" spans="1:14" hidden="1" x14ac:dyDescent="0.25">
      <c r="A374" s="2" t="s">
        <v>19230</v>
      </c>
      <c r="B374" s="2">
        <v>384019</v>
      </c>
      <c r="C374" s="2">
        <v>384879</v>
      </c>
      <c r="D374" s="2" t="s">
        <v>3</v>
      </c>
      <c r="E374" s="2">
        <v>861</v>
      </c>
      <c r="F374" s="2" t="s">
        <v>104</v>
      </c>
      <c r="G374" s="2"/>
      <c r="H374" s="173"/>
      <c r="I374" s="173"/>
      <c r="J374" s="2"/>
      <c r="K374" s="2"/>
      <c r="L374" s="2" t="s">
        <v>7</v>
      </c>
      <c r="M374" s="2"/>
      <c r="N374" s="2" t="s">
        <v>19335</v>
      </c>
    </row>
    <row r="375" spans="1:14" hidden="1" x14ac:dyDescent="0.25">
      <c r="A375" s="2" t="s">
        <v>19230</v>
      </c>
      <c r="B375" s="2">
        <v>384872</v>
      </c>
      <c r="C375" s="2">
        <v>385558</v>
      </c>
      <c r="D375" s="2" t="s">
        <v>3</v>
      </c>
      <c r="E375" s="2">
        <v>687</v>
      </c>
      <c r="F375" s="2" t="s">
        <v>104</v>
      </c>
      <c r="G375" s="2"/>
      <c r="H375" s="173"/>
      <c r="I375" s="173"/>
      <c r="J375" s="2"/>
      <c r="K375" s="2"/>
      <c r="L375" s="2" t="s">
        <v>7</v>
      </c>
      <c r="M375" s="2"/>
      <c r="N375" s="2" t="s">
        <v>17218</v>
      </c>
    </row>
    <row r="376" spans="1:14" hidden="1" x14ac:dyDescent="0.25">
      <c r="A376" s="2" t="s">
        <v>19230</v>
      </c>
      <c r="B376" s="2">
        <v>385701</v>
      </c>
      <c r="C376" s="2">
        <v>385976</v>
      </c>
      <c r="D376" s="2" t="s">
        <v>7</v>
      </c>
      <c r="E376" s="2">
        <v>276</v>
      </c>
      <c r="F376" s="2" t="s">
        <v>104</v>
      </c>
      <c r="G376" s="2"/>
      <c r="H376" s="173"/>
      <c r="I376" s="173"/>
      <c r="J376" s="2"/>
      <c r="K376" s="2"/>
      <c r="L376" s="2" t="s">
        <v>7</v>
      </c>
      <c r="M376" s="2"/>
      <c r="N376" s="2" t="s">
        <v>60</v>
      </c>
    </row>
    <row r="377" spans="1:14" hidden="1" x14ac:dyDescent="0.25">
      <c r="A377" s="2" t="s">
        <v>19230</v>
      </c>
      <c r="B377" s="2">
        <v>386318</v>
      </c>
      <c r="C377" s="2">
        <v>386713</v>
      </c>
      <c r="D377" s="2" t="s">
        <v>3</v>
      </c>
      <c r="E377" s="2">
        <v>396</v>
      </c>
      <c r="F377" s="2" t="s">
        <v>104</v>
      </c>
      <c r="G377" s="2"/>
      <c r="H377" s="173"/>
      <c r="I377" s="173"/>
      <c r="J377" s="2"/>
      <c r="K377" s="2"/>
      <c r="L377" s="2" t="s">
        <v>7</v>
      </c>
      <c r="M377" s="2"/>
      <c r="N377" s="2" t="s">
        <v>17693</v>
      </c>
    </row>
    <row r="378" spans="1:14" hidden="1" x14ac:dyDescent="0.25">
      <c r="A378" s="2" t="s">
        <v>19230</v>
      </c>
      <c r="B378" s="2">
        <v>386720</v>
      </c>
      <c r="C378" s="2">
        <v>387034</v>
      </c>
      <c r="D378" s="2" t="s">
        <v>3</v>
      </c>
      <c r="E378" s="2">
        <v>315</v>
      </c>
      <c r="F378" s="2" t="s">
        <v>104</v>
      </c>
      <c r="G378" s="2"/>
      <c r="H378" s="173"/>
      <c r="I378" s="173"/>
      <c r="J378" s="2"/>
      <c r="K378" s="2"/>
      <c r="L378" s="2" t="s">
        <v>7</v>
      </c>
      <c r="M378" s="2"/>
      <c r="N378" s="2" t="s">
        <v>17691</v>
      </c>
    </row>
    <row r="379" spans="1:14" hidden="1" x14ac:dyDescent="0.25">
      <c r="A379" s="2" t="s">
        <v>19230</v>
      </c>
      <c r="B379" s="2">
        <v>387039</v>
      </c>
      <c r="C379" s="2">
        <v>387266</v>
      </c>
      <c r="D379" s="2" t="s">
        <v>3</v>
      </c>
      <c r="E379" s="2">
        <v>228</v>
      </c>
      <c r="F379" s="2" t="s">
        <v>104</v>
      </c>
      <c r="G379" s="2"/>
      <c r="H379" s="173"/>
      <c r="I379" s="173"/>
      <c r="J379" s="2"/>
      <c r="K379" s="2"/>
      <c r="L379" s="2" t="s">
        <v>7</v>
      </c>
      <c r="M379" s="2"/>
      <c r="N379" s="2" t="s">
        <v>17688</v>
      </c>
    </row>
    <row r="380" spans="1:14" hidden="1" x14ac:dyDescent="0.25">
      <c r="A380" s="2" t="s">
        <v>19230</v>
      </c>
      <c r="B380" s="2">
        <v>387308</v>
      </c>
      <c r="C380" s="2">
        <v>387757</v>
      </c>
      <c r="D380" s="2" t="s">
        <v>3</v>
      </c>
      <c r="E380" s="2">
        <v>450</v>
      </c>
      <c r="F380" s="2" t="s">
        <v>104</v>
      </c>
      <c r="G380" s="2"/>
      <c r="H380" s="173"/>
      <c r="I380" s="173"/>
      <c r="J380" s="2"/>
      <c r="K380" s="2"/>
      <c r="L380" s="2" t="s">
        <v>7</v>
      </c>
      <c r="M380" s="2"/>
      <c r="N380" s="2" t="s">
        <v>17685</v>
      </c>
    </row>
    <row r="381" spans="1:14" hidden="1" x14ac:dyDescent="0.25">
      <c r="A381" s="2" t="s">
        <v>19230</v>
      </c>
      <c r="B381" s="2">
        <v>387826</v>
      </c>
      <c r="C381" s="2">
        <v>388464</v>
      </c>
      <c r="D381" s="2" t="s">
        <v>7</v>
      </c>
      <c r="E381" s="2">
        <v>639</v>
      </c>
      <c r="F381" s="2" t="s">
        <v>104</v>
      </c>
      <c r="G381" s="2"/>
      <c r="H381" s="173"/>
      <c r="I381" s="173"/>
      <c r="J381" s="2"/>
      <c r="K381" s="2"/>
      <c r="L381" s="2" t="s">
        <v>7</v>
      </c>
      <c r="M381" s="2"/>
      <c r="N381" s="2" t="s">
        <v>60</v>
      </c>
    </row>
    <row r="382" spans="1:14" hidden="1" x14ac:dyDescent="0.25">
      <c r="A382" s="2" t="s">
        <v>19230</v>
      </c>
      <c r="B382" s="2">
        <v>388698</v>
      </c>
      <c r="C382" s="2">
        <v>389318</v>
      </c>
      <c r="D382" s="2" t="s">
        <v>3</v>
      </c>
      <c r="E382" s="2">
        <v>621</v>
      </c>
      <c r="F382" s="2" t="s">
        <v>104</v>
      </c>
      <c r="G382" s="2"/>
      <c r="H382" s="173"/>
      <c r="I382" s="173"/>
      <c r="J382" s="2"/>
      <c r="K382" s="2"/>
      <c r="L382" s="2" t="s">
        <v>7</v>
      </c>
      <c r="M382" s="2"/>
      <c r="N382" s="2" t="s">
        <v>10300</v>
      </c>
    </row>
    <row r="383" spans="1:14" hidden="1" x14ac:dyDescent="0.25">
      <c r="A383" s="2" t="s">
        <v>19230</v>
      </c>
      <c r="B383" s="2">
        <v>389630</v>
      </c>
      <c r="C383" s="2">
        <v>391039</v>
      </c>
      <c r="D383" s="2" t="s">
        <v>3</v>
      </c>
      <c r="E383" s="2">
        <v>1410</v>
      </c>
      <c r="F383" s="2" t="s">
        <v>104</v>
      </c>
      <c r="G383" s="2"/>
      <c r="H383" s="173"/>
      <c r="I383" s="173"/>
      <c r="J383" s="2"/>
      <c r="K383" s="2"/>
      <c r="L383" s="2" t="s">
        <v>7</v>
      </c>
      <c r="M383" s="2"/>
      <c r="N383" s="2" t="s">
        <v>617</v>
      </c>
    </row>
    <row r="384" spans="1:14" hidden="1" x14ac:dyDescent="0.25">
      <c r="A384" s="2" t="s">
        <v>19230</v>
      </c>
      <c r="B384" s="2">
        <v>391124</v>
      </c>
      <c r="C384" s="2">
        <v>391786</v>
      </c>
      <c r="D384" s="2" t="s">
        <v>7</v>
      </c>
      <c r="E384" s="2">
        <v>663</v>
      </c>
      <c r="F384" s="2" t="s">
        <v>104</v>
      </c>
      <c r="G384" s="2"/>
      <c r="H384" s="173"/>
      <c r="I384" s="173"/>
      <c r="J384" s="2"/>
      <c r="K384" s="2"/>
      <c r="L384" s="2" t="s">
        <v>7</v>
      </c>
      <c r="M384" s="2"/>
      <c r="N384" s="2" t="s">
        <v>19336</v>
      </c>
    </row>
    <row r="385" spans="1:14" hidden="1" x14ac:dyDescent="0.25">
      <c r="A385" s="2" t="s">
        <v>19230</v>
      </c>
      <c r="B385" s="2">
        <v>392032</v>
      </c>
      <c r="C385" s="2">
        <v>393681</v>
      </c>
      <c r="D385" s="2" t="s">
        <v>3</v>
      </c>
      <c r="E385" s="2">
        <v>1650</v>
      </c>
      <c r="F385" s="2" t="s">
        <v>104</v>
      </c>
      <c r="G385" s="2"/>
      <c r="H385" s="173"/>
      <c r="I385" s="173"/>
      <c r="J385" s="2"/>
      <c r="K385" s="2"/>
      <c r="L385" s="2" t="s">
        <v>7</v>
      </c>
      <c r="M385" s="2"/>
      <c r="N385" s="2" t="s">
        <v>13338</v>
      </c>
    </row>
    <row r="386" spans="1:14" hidden="1" x14ac:dyDescent="0.25">
      <c r="A386" s="2" t="s">
        <v>19230</v>
      </c>
      <c r="B386" s="2">
        <v>393769</v>
      </c>
      <c r="C386" s="2">
        <v>394734</v>
      </c>
      <c r="D386" s="2" t="s">
        <v>7</v>
      </c>
      <c r="E386" s="2">
        <v>966</v>
      </c>
      <c r="F386" s="2" t="s">
        <v>104</v>
      </c>
      <c r="G386" s="2"/>
      <c r="H386" s="173"/>
      <c r="I386" s="173"/>
      <c r="J386" s="2"/>
      <c r="K386" s="2"/>
      <c r="L386" s="2" t="s">
        <v>7</v>
      </c>
      <c r="M386" s="2"/>
      <c r="N386" s="2" t="s">
        <v>60</v>
      </c>
    </row>
    <row r="387" spans="1:14" hidden="1" x14ac:dyDescent="0.25">
      <c r="A387" s="2" t="s">
        <v>19230</v>
      </c>
      <c r="B387" s="2">
        <v>394810</v>
      </c>
      <c r="C387" s="2">
        <v>395634</v>
      </c>
      <c r="D387" s="2" t="s">
        <v>7</v>
      </c>
      <c r="E387" s="2">
        <v>825</v>
      </c>
      <c r="F387" s="2" t="s">
        <v>104</v>
      </c>
      <c r="G387" s="2"/>
      <c r="H387" s="173"/>
      <c r="I387" s="173"/>
      <c r="J387" s="2"/>
      <c r="K387" s="2"/>
      <c r="L387" s="2" t="s">
        <v>7</v>
      </c>
      <c r="M387" s="2"/>
      <c r="N387" s="2" t="s">
        <v>11107</v>
      </c>
    </row>
    <row r="388" spans="1:14" hidden="1" x14ac:dyDescent="0.25">
      <c r="A388" s="2" t="s">
        <v>19230</v>
      </c>
      <c r="B388" s="2">
        <v>395715</v>
      </c>
      <c r="C388" s="2">
        <v>396563</v>
      </c>
      <c r="D388" s="2" t="s">
        <v>7</v>
      </c>
      <c r="E388" s="2">
        <v>849</v>
      </c>
      <c r="F388" s="2" t="s">
        <v>104</v>
      </c>
      <c r="G388" s="2"/>
      <c r="H388" s="173"/>
      <c r="I388" s="173"/>
      <c r="J388" s="2"/>
      <c r="K388" s="2"/>
      <c r="L388" s="2" t="s">
        <v>7</v>
      </c>
      <c r="M388" s="2"/>
      <c r="N388" s="2" t="s">
        <v>15717</v>
      </c>
    </row>
    <row r="389" spans="1:14" hidden="1" x14ac:dyDescent="0.25">
      <c r="A389" s="2" t="s">
        <v>19230</v>
      </c>
      <c r="B389" s="2">
        <v>396648</v>
      </c>
      <c r="C389" s="2">
        <v>397034</v>
      </c>
      <c r="D389" s="2" t="s">
        <v>3</v>
      </c>
      <c r="E389" s="2">
        <v>387</v>
      </c>
      <c r="F389" s="2" t="s">
        <v>104</v>
      </c>
      <c r="G389" s="2"/>
      <c r="H389" s="173"/>
      <c r="I389" s="173"/>
      <c r="J389" s="2"/>
      <c r="K389" s="2"/>
      <c r="L389" s="2" t="s">
        <v>7</v>
      </c>
      <c r="M389" s="2"/>
      <c r="N389" s="2" t="s">
        <v>19337</v>
      </c>
    </row>
    <row r="390" spans="1:14" hidden="1" x14ac:dyDescent="0.25">
      <c r="A390" s="2" t="s">
        <v>19230</v>
      </c>
      <c r="B390" s="2">
        <v>397112</v>
      </c>
      <c r="C390" s="2">
        <v>399061</v>
      </c>
      <c r="D390" s="2" t="s">
        <v>7</v>
      </c>
      <c r="E390" s="2">
        <v>1950</v>
      </c>
      <c r="F390" s="2" t="s">
        <v>104</v>
      </c>
      <c r="G390" s="2"/>
      <c r="H390" s="173"/>
      <c r="I390" s="173"/>
      <c r="J390" s="2"/>
      <c r="K390" s="2"/>
      <c r="L390" s="2" t="s">
        <v>7</v>
      </c>
      <c r="M390" s="2"/>
      <c r="N390" s="2" t="s">
        <v>19338</v>
      </c>
    </row>
    <row r="391" spans="1:14" hidden="1" x14ac:dyDescent="0.25">
      <c r="A391" s="2" t="s">
        <v>19230</v>
      </c>
      <c r="B391" s="2">
        <v>399252</v>
      </c>
      <c r="C391" s="2">
        <v>399992</v>
      </c>
      <c r="D391" s="2" t="s">
        <v>3</v>
      </c>
      <c r="E391" s="2">
        <v>741</v>
      </c>
      <c r="F391" s="2" t="s">
        <v>104</v>
      </c>
      <c r="G391" s="2"/>
      <c r="H391" s="173"/>
      <c r="I391" s="173"/>
      <c r="J391" s="2"/>
      <c r="K391" s="2"/>
      <c r="L391" s="2" t="s">
        <v>7</v>
      </c>
      <c r="M391" s="2"/>
      <c r="N391" s="2" t="s">
        <v>17669</v>
      </c>
    </row>
    <row r="392" spans="1:14" hidden="1" x14ac:dyDescent="0.25">
      <c r="A392" s="2" t="s">
        <v>19230</v>
      </c>
      <c r="B392" s="2">
        <v>399986</v>
      </c>
      <c r="C392" s="2">
        <v>400543</v>
      </c>
      <c r="D392" s="2" t="s">
        <v>7</v>
      </c>
      <c r="E392" s="2">
        <v>558</v>
      </c>
      <c r="F392" s="2" t="s">
        <v>104</v>
      </c>
      <c r="G392" s="2"/>
      <c r="H392" s="173"/>
      <c r="I392" s="173"/>
      <c r="J392" s="2"/>
      <c r="K392" s="2"/>
      <c r="L392" s="2" t="s">
        <v>7</v>
      </c>
      <c r="M392" s="2"/>
      <c r="N392" s="2" t="s">
        <v>60</v>
      </c>
    </row>
    <row r="393" spans="1:14" hidden="1" x14ac:dyDescent="0.25">
      <c r="A393" s="2" t="s">
        <v>19230</v>
      </c>
      <c r="B393" s="2">
        <v>400868</v>
      </c>
      <c r="C393" s="2">
        <v>401074</v>
      </c>
      <c r="D393" s="2" t="s">
        <v>3</v>
      </c>
      <c r="E393" s="2">
        <v>207</v>
      </c>
      <c r="F393" s="2" t="s">
        <v>104</v>
      </c>
      <c r="G393" s="2"/>
      <c r="H393" s="173"/>
      <c r="I393" s="173"/>
      <c r="J393" s="2"/>
      <c r="K393" s="2"/>
      <c r="L393" s="2" t="s">
        <v>7</v>
      </c>
      <c r="M393" s="2"/>
      <c r="N393" s="2" t="s">
        <v>60</v>
      </c>
    </row>
    <row r="394" spans="1:14" hidden="1" x14ac:dyDescent="0.25">
      <c r="A394" s="2" t="s">
        <v>19230</v>
      </c>
      <c r="B394" s="2">
        <v>401138</v>
      </c>
      <c r="C394" s="2">
        <v>402475</v>
      </c>
      <c r="D394" s="2" t="s">
        <v>7</v>
      </c>
      <c r="E394" s="2">
        <v>1338</v>
      </c>
      <c r="F394" s="2" t="s">
        <v>104</v>
      </c>
      <c r="G394" s="2"/>
      <c r="H394" s="173"/>
      <c r="I394" s="173"/>
      <c r="J394" s="2"/>
      <c r="K394" s="2"/>
      <c r="L394" s="2" t="s">
        <v>7</v>
      </c>
      <c r="M394" s="2"/>
      <c r="N394" s="2" t="s">
        <v>60</v>
      </c>
    </row>
    <row r="395" spans="1:14" hidden="1" x14ac:dyDescent="0.25">
      <c r="A395" s="2" t="s">
        <v>19230</v>
      </c>
      <c r="B395" s="2">
        <v>402671</v>
      </c>
      <c r="C395" s="2">
        <v>404218</v>
      </c>
      <c r="D395" s="2" t="s">
        <v>7</v>
      </c>
      <c r="E395" s="2">
        <v>1548</v>
      </c>
      <c r="F395" s="2" t="s">
        <v>104</v>
      </c>
      <c r="G395" s="2"/>
      <c r="H395" s="173"/>
      <c r="I395" s="173"/>
      <c r="J395" s="2"/>
      <c r="K395" s="2"/>
      <c r="L395" s="2" t="s">
        <v>7</v>
      </c>
      <c r="M395" s="2"/>
      <c r="N395" s="2" t="s">
        <v>3994</v>
      </c>
    </row>
    <row r="396" spans="1:14" hidden="1" x14ac:dyDescent="0.25">
      <c r="A396" s="2" t="s">
        <v>19230</v>
      </c>
      <c r="B396" s="2">
        <v>404298</v>
      </c>
      <c r="C396" s="2">
        <v>405317</v>
      </c>
      <c r="D396" s="2" t="s">
        <v>7</v>
      </c>
      <c r="E396" s="2">
        <v>1020</v>
      </c>
      <c r="F396" s="2" t="s">
        <v>104</v>
      </c>
      <c r="G396" s="2"/>
      <c r="H396" s="173"/>
      <c r="I396" s="173"/>
      <c r="J396" s="2"/>
      <c r="K396" s="2"/>
      <c r="L396" s="2" t="s">
        <v>7</v>
      </c>
      <c r="M396" s="2"/>
      <c r="N396" s="2" t="s">
        <v>10112</v>
      </c>
    </row>
    <row r="397" spans="1:14" hidden="1" x14ac:dyDescent="0.25">
      <c r="A397" s="2" t="s">
        <v>19230</v>
      </c>
      <c r="B397" s="2">
        <v>405330</v>
      </c>
      <c r="C397" s="2">
        <v>406397</v>
      </c>
      <c r="D397" s="2" t="s">
        <v>7</v>
      </c>
      <c r="E397" s="2">
        <v>1068</v>
      </c>
      <c r="F397" s="2" t="s">
        <v>104</v>
      </c>
      <c r="G397" s="2"/>
      <c r="H397" s="173"/>
      <c r="I397" s="173"/>
      <c r="J397" s="2"/>
      <c r="K397" s="2"/>
      <c r="L397" s="2" t="s">
        <v>7</v>
      </c>
      <c r="M397" s="2"/>
      <c r="N397" s="2" t="s">
        <v>10112</v>
      </c>
    </row>
    <row r="398" spans="1:14" hidden="1" x14ac:dyDescent="0.25">
      <c r="A398" s="2" t="s">
        <v>19230</v>
      </c>
      <c r="B398" s="2">
        <v>406409</v>
      </c>
      <c r="C398" s="2">
        <v>407578</v>
      </c>
      <c r="D398" s="2" t="s">
        <v>7</v>
      </c>
      <c r="E398" s="2">
        <v>1170</v>
      </c>
      <c r="F398" s="2" t="s">
        <v>104</v>
      </c>
      <c r="G398" s="2"/>
      <c r="H398" s="173"/>
      <c r="I398" s="173"/>
      <c r="J398" s="2"/>
      <c r="K398" s="2"/>
      <c r="L398" s="2" t="s">
        <v>7</v>
      </c>
      <c r="M398" s="2"/>
      <c r="N398" s="2" t="s">
        <v>10112</v>
      </c>
    </row>
    <row r="399" spans="1:14" hidden="1" x14ac:dyDescent="0.25">
      <c r="A399" s="2" t="s">
        <v>19230</v>
      </c>
      <c r="B399" s="2">
        <v>407594</v>
      </c>
      <c r="C399" s="2">
        <v>408745</v>
      </c>
      <c r="D399" s="2" t="s">
        <v>7</v>
      </c>
      <c r="E399" s="2">
        <v>1152</v>
      </c>
      <c r="F399" s="2" t="s">
        <v>104</v>
      </c>
      <c r="G399" s="2"/>
      <c r="H399" s="173"/>
      <c r="I399" s="173"/>
      <c r="J399" s="2"/>
      <c r="K399" s="2"/>
      <c r="L399" s="2" t="s">
        <v>7</v>
      </c>
      <c r="M399" s="2"/>
      <c r="N399" s="2" t="s">
        <v>10112</v>
      </c>
    </row>
    <row r="400" spans="1:14" hidden="1" x14ac:dyDescent="0.25">
      <c r="A400" s="2" t="s">
        <v>19230</v>
      </c>
      <c r="B400" s="2">
        <v>408939</v>
      </c>
      <c r="C400" s="2">
        <v>409997</v>
      </c>
      <c r="D400" s="2" t="s">
        <v>3</v>
      </c>
      <c r="E400" s="2">
        <v>1059</v>
      </c>
      <c r="F400" s="2" t="s">
        <v>104</v>
      </c>
      <c r="G400" s="2"/>
      <c r="H400" s="173"/>
      <c r="I400" s="173"/>
      <c r="J400" s="2"/>
      <c r="K400" s="2"/>
      <c r="L400" s="2" t="s">
        <v>7</v>
      </c>
      <c r="M400" s="2"/>
      <c r="N400" s="2" t="s">
        <v>13972</v>
      </c>
    </row>
    <row r="401" spans="1:14" hidden="1" x14ac:dyDescent="0.25">
      <c r="A401" s="2" t="s">
        <v>19230</v>
      </c>
      <c r="B401" s="2">
        <v>409998</v>
      </c>
      <c r="C401" s="2">
        <v>410639</v>
      </c>
      <c r="D401" s="2" t="s">
        <v>7</v>
      </c>
      <c r="E401" s="2">
        <v>642</v>
      </c>
      <c r="F401" s="2" t="s">
        <v>104</v>
      </c>
      <c r="G401" s="2"/>
      <c r="H401" s="173"/>
      <c r="I401" s="173"/>
      <c r="J401" s="2"/>
      <c r="K401" s="2"/>
      <c r="L401" s="2" t="s">
        <v>7</v>
      </c>
      <c r="M401" s="2"/>
      <c r="N401" s="2" t="s">
        <v>19339</v>
      </c>
    </row>
    <row r="402" spans="1:14" hidden="1" x14ac:dyDescent="0.25">
      <c r="A402" s="2" t="s">
        <v>19230</v>
      </c>
      <c r="B402" s="2">
        <v>410864</v>
      </c>
      <c r="C402" s="2">
        <v>412597</v>
      </c>
      <c r="D402" s="2" t="s">
        <v>3</v>
      </c>
      <c r="E402" s="2">
        <v>1734</v>
      </c>
      <c r="F402" s="2" t="s">
        <v>104</v>
      </c>
      <c r="G402" s="2"/>
      <c r="H402" s="173"/>
      <c r="I402" s="173"/>
      <c r="J402" s="2"/>
      <c r="K402" s="2"/>
      <c r="L402" s="2" t="s">
        <v>7</v>
      </c>
      <c r="M402" s="2"/>
      <c r="N402" s="2" t="s">
        <v>60</v>
      </c>
    </row>
    <row r="403" spans="1:14" hidden="1" x14ac:dyDescent="0.25">
      <c r="A403" s="2" t="s">
        <v>19230</v>
      </c>
      <c r="B403" s="2">
        <v>412594</v>
      </c>
      <c r="C403" s="2">
        <v>416370</v>
      </c>
      <c r="D403" s="2" t="s">
        <v>3</v>
      </c>
      <c r="E403" s="2">
        <v>3777</v>
      </c>
      <c r="F403" s="2" t="s">
        <v>104</v>
      </c>
      <c r="G403" s="2"/>
      <c r="H403" s="173"/>
      <c r="I403" s="173"/>
      <c r="J403" s="2"/>
      <c r="K403" s="2"/>
      <c r="L403" s="2" t="s">
        <v>7</v>
      </c>
      <c r="M403" s="2"/>
      <c r="N403" s="2" t="s">
        <v>19340</v>
      </c>
    </row>
    <row r="404" spans="1:14" hidden="1" x14ac:dyDescent="0.25">
      <c r="A404" s="2" t="s">
        <v>19230</v>
      </c>
      <c r="B404" s="2">
        <v>416373</v>
      </c>
      <c r="C404" s="2">
        <v>416717</v>
      </c>
      <c r="D404" s="2" t="s">
        <v>3</v>
      </c>
      <c r="E404" s="2">
        <v>345</v>
      </c>
      <c r="F404" s="2" t="s">
        <v>104</v>
      </c>
      <c r="G404" s="2"/>
      <c r="H404" s="173"/>
      <c r="I404" s="173"/>
      <c r="J404" s="2"/>
      <c r="K404" s="2"/>
      <c r="L404" s="2" t="s">
        <v>7</v>
      </c>
      <c r="M404" s="2"/>
      <c r="N404" s="2" t="s">
        <v>13742</v>
      </c>
    </row>
    <row r="405" spans="1:14" hidden="1" x14ac:dyDescent="0.25">
      <c r="A405" s="2" t="s">
        <v>19230</v>
      </c>
      <c r="B405" s="2">
        <v>416762</v>
      </c>
      <c r="C405" s="2">
        <v>417055</v>
      </c>
      <c r="D405" s="2" t="s">
        <v>7</v>
      </c>
      <c r="E405" s="2">
        <v>294</v>
      </c>
      <c r="F405" s="2" t="s">
        <v>104</v>
      </c>
      <c r="G405" s="2"/>
      <c r="H405" s="173"/>
      <c r="I405" s="173"/>
      <c r="J405" s="2"/>
      <c r="K405" s="2"/>
      <c r="L405" s="2" t="s">
        <v>7</v>
      </c>
      <c r="M405" s="2"/>
      <c r="N405" s="2" t="s">
        <v>60</v>
      </c>
    </row>
    <row r="406" spans="1:14" hidden="1" x14ac:dyDescent="0.25">
      <c r="A406" s="2" t="s">
        <v>19230</v>
      </c>
      <c r="B406" s="2">
        <v>417033</v>
      </c>
      <c r="C406" s="2">
        <v>417503</v>
      </c>
      <c r="D406" s="2" t="s">
        <v>7</v>
      </c>
      <c r="E406" s="2">
        <v>471</v>
      </c>
      <c r="F406" s="2" t="s">
        <v>104</v>
      </c>
      <c r="G406" s="2"/>
      <c r="H406" s="173"/>
      <c r="I406" s="173"/>
      <c r="J406" s="2"/>
      <c r="K406" s="2"/>
      <c r="L406" s="2" t="s">
        <v>7</v>
      </c>
      <c r="M406" s="2"/>
      <c r="N406" s="2" t="s">
        <v>60</v>
      </c>
    </row>
    <row r="407" spans="1:14" hidden="1" x14ac:dyDescent="0.25">
      <c r="A407" s="2" t="s">
        <v>19230</v>
      </c>
      <c r="B407" s="2">
        <v>417500</v>
      </c>
      <c r="C407" s="2">
        <v>418084</v>
      </c>
      <c r="D407" s="2" t="s">
        <v>7</v>
      </c>
      <c r="E407" s="2">
        <v>585</v>
      </c>
      <c r="F407" s="2" t="s">
        <v>104</v>
      </c>
      <c r="G407" s="2"/>
      <c r="H407" s="173"/>
      <c r="I407" s="173"/>
      <c r="J407" s="2"/>
      <c r="K407" s="2"/>
      <c r="L407" s="2" t="s">
        <v>7</v>
      </c>
      <c r="M407" s="2"/>
      <c r="N407" s="2" t="s">
        <v>60</v>
      </c>
    </row>
    <row r="408" spans="1:14" hidden="1" x14ac:dyDescent="0.25">
      <c r="A408" s="2" t="s">
        <v>19230</v>
      </c>
      <c r="B408" s="2">
        <v>418301</v>
      </c>
      <c r="C408" s="2">
        <v>418831</v>
      </c>
      <c r="D408" s="2" t="s">
        <v>7</v>
      </c>
      <c r="E408" s="2">
        <v>531</v>
      </c>
      <c r="F408" s="2" t="s">
        <v>104</v>
      </c>
      <c r="G408" s="2"/>
      <c r="H408" s="173"/>
      <c r="I408" s="173"/>
      <c r="J408" s="2"/>
      <c r="K408" s="2"/>
      <c r="L408" s="2" t="s">
        <v>7</v>
      </c>
      <c r="M408" s="2"/>
      <c r="N408" s="2" t="s">
        <v>17646</v>
      </c>
    </row>
    <row r="409" spans="1:14" hidden="1" x14ac:dyDescent="0.25">
      <c r="A409" s="2" t="s">
        <v>19230</v>
      </c>
      <c r="B409" s="2">
        <v>419141</v>
      </c>
      <c r="C409" s="2">
        <v>420097</v>
      </c>
      <c r="D409" s="2" t="s">
        <v>3</v>
      </c>
      <c r="E409" s="2">
        <v>957</v>
      </c>
      <c r="F409" s="2" t="s">
        <v>104</v>
      </c>
      <c r="G409" s="2"/>
      <c r="H409" s="173"/>
      <c r="I409" s="173"/>
      <c r="J409" s="2"/>
      <c r="K409" s="2"/>
      <c r="L409" s="2" t="s">
        <v>7</v>
      </c>
      <c r="M409" s="2"/>
      <c r="N409" s="2" t="s">
        <v>16302</v>
      </c>
    </row>
    <row r="410" spans="1:14" hidden="1" x14ac:dyDescent="0.25">
      <c r="A410" s="2" t="s">
        <v>19230</v>
      </c>
      <c r="B410" s="2">
        <v>420200</v>
      </c>
      <c r="C410" s="2">
        <v>421702</v>
      </c>
      <c r="D410" s="2" t="s">
        <v>3</v>
      </c>
      <c r="E410" s="2">
        <v>1503</v>
      </c>
      <c r="F410" s="2" t="s">
        <v>104</v>
      </c>
      <c r="G410" s="2"/>
      <c r="H410" s="173"/>
      <c r="I410" s="173"/>
      <c r="J410" s="2"/>
      <c r="K410" s="2"/>
      <c r="L410" s="2" t="s">
        <v>7</v>
      </c>
      <c r="M410" s="2"/>
      <c r="N410" s="2" t="s">
        <v>16305</v>
      </c>
    </row>
    <row r="411" spans="1:14" hidden="1" x14ac:dyDescent="0.25">
      <c r="A411" s="2" t="s">
        <v>19230</v>
      </c>
      <c r="B411" s="2">
        <v>421716</v>
      </c>
      <c r="C411" s="2">
        <v>422738</v>
      </c>
      <c r="D411" s="2" t="s">
        <v>3</v>
      </c>
      <c r="E411" s="2">
        <v>1023</v>
      </c>
      <c r="F411" s="2" t="s">
        <v>104</v>
      </c>
      <c r="G411" s="2"/>
      <c r="H411" s="173"/>
      <c r="I411" s="173"/>
      <c r="J411" s="2"/>
      <c r="K411" s="2"/>
      <c r="L411" s="2" t="s">
        <v>7</v>
      </c>
      <c r="M411" s="2"/>
      <c r="N411" s="2" t="s">
        <v>11527</v>
      </c>
    </row>
    <row r="412" spans="1:14" hidden="1" x14ac:dyDescent="0.25">
      <c r="A412" s="2" t="s">
        <v>19230</v>
      </c>
      <c r="B412" s="2">
        <v>422725</v>
      </c>
      <c r="C412" s="2">
        <v>423726</v>
      </c>
      <c r="D412" s="2" t="s">
        <v>3</v>
      </c>
      <c r="E412" s="2">
        <v>1002</v>
      </c>
      <c r="F412" s="2" t="s">
        <v>104</v>
      </c>
      <c r="G412" s="2"/>
      <c r="H412" s="173"/>
      <c r="I412" s="173"/>
      <c r="J412" s="2"/>
      <c r="K412" s="2"/>
      <c r="L412" s="2" t="s">
        <v>7</v>
      </c>
      <c r="M412" s="2"/>
      <c r="N412" s="2" t="s">
        <v>17641</v>
      </c>
    </row>
    <row r="413" spans="1:14" hidden="1" x14ac:dyDescent="0.25">
      <c r="A413" s="2" t="s">
        <v>19230</v>
      </c>
      <c r="B413" s="2">
        <v>423820</v>
      </c>
      <c r="C413" s="2">
        <v>425391</v>
      </c>
      <c r="D413" s="2" t="s">
        <v>3</v>
      </c>
      <c r="E413" s="2">
        <v>1572</v>
      </c>
      <c r="F413" s="2" t="s">
        <v>104</v>
      </c>
      <c r="G413" s="2"/>
      <c r="H413" s="173"/>
      <c r="I413" s="173"/>
      <c r="J413" s="2"/>
      <c r="K413" s="2"/>
      <c r="L413" s="2" t="s">
        <v>7</v>
      </c>
      <c r="M413" s="2"/>
      <c r="N413" s="2" t="s">
        <v>19329</v>
      </c>
    </row>
    <row r="414" spans="1:14" hidden="1" x14ac:dyDescent="0.25">
      <c r="A414" s="2" t="s">
        <v>19230</v>
      </c>
      <c r="B414" s="2">
        <v>425363</v>
      </c>
      <c r="C414" s="2">
        <v>425719</v>
      </c>
      <c r="D414" s="2" t="s">
        <v>7</v>
      </c>
      <c r="E414" s="2">
        <v>357</v>
      </c>
      <c r="F414" s="2" t="s">
        <v>104</v>
      </c>
      <c r="G414" s="2"/>
      <c r="H414" s="173"/>
      <c r="I414" s="173"/>
      <c r="J414" s="2"/>
      <c r="K414" s="2"/>
      <c r="L414" s="2" t="s">
        <v>7</v>
      </c>
      <c r="M414" s="2"/>
      <c r="N414" s="2" t="s">
        <v>9988</v>
      </c>
    </row>
    <row r="415" spans="1:14" hidden="1" x14ac:dyDescent="0.25">
      <c r="A415" s="2" t="s">
        <v>19230</v>
      </c>
      <c r="B415" s="2">
        <v>425870</v>
      </c>
      <c r="C415" s="2">
        <v>426868</v>
      </c>
      <c r="D415" s="2" t="s">
        <v>7</v>
      </c>
      <c r="E415" s="2">
        <v>999</v>
      </c>
      <c r="F415" s="2" t="s">
        <v>104</v>
      </c>
      <c r="G415" s="2"/>
      <c r="H415" s="173"/>
      <c r="I415" s="173"/>
      <c r="J415" s="2"/>
      <c r="K415" s="2"/>
      <c r="L415" s="2" t="s">
        <v>7</v>
      </c>
      <c r="M415" s="2"/>
      <c r="N415" s="2" t="s">
        <v>19341</v>
      </c>
    </row>
    <row r="416" spans="1:14" hidden="1" x14ac:dyDescent="0.25">
      <c r="A416" s="2" t="s">
        <v>19230</v>
      </c>
      <c r="B416" s="2">
        <v>427066</v>
      </c>
      <c r="C416" s="2">
        <v>428439</v>
      </c>
      <c r="D416" s="2" t="s">
        <v>3</v>
      </c>
      <c r="E416" s="2">
        <v>1374</v>
      </c>
      <c r="F416" s="2" t="s">
        <v>104</v>
      </c>
      <c r="G416" s="2"/>
      <c r="H416" s="173"/>
      <c r="I416" s="173"/>
      <c r="J416" s="2"/>
      <c r="K416" s="2"/>
      <c r="L416" s="2" t="s">
        <v>7</v>
      </c>
      <c r="M416" s="2"/>
      <c r="N416" s="2" t="s">
        <v>17635</v>
      </c>
    </row>
    <row r="417" spans="1:14" hidden="1" x14ac:dyDescent="0.25">
      <c r="A417" s="2" t="s">
        <v>19230</v>
      </c>
      <c r="B417" s="2">
        <v>428542</v>
      </c>
      <c r="C417" s="2">
        <v>429093</v>
      </c>
      <c r="D417" s="2" t="s">
        <v>7</v>
      </c>
      <c r="E417" s="2">
        <v>552</v>
      </c>
      <c r="F417" s="2" t="s">
        <v>104</v>
      </c>
      <c r="G417" s="2"/>
      <c r="H417" s="173"/>
      <c r="I417" s="173"/>
      <c r="J417" s="2"/>
      <c r="K417" s="2"/>
      <c r="L417" s="2" t="s">
        <v>7</v>
      </c>
      <c r="M417" s="2"/>
      <c r="N417" s="2" t="s">
        <v>60</v>
      </c>
    </row>
    <row r="418" spans="1:14" hidden="1" x14ac:dyDescent="0.25">
      <c r="A418" s="2" t="s">
        <v>19230</v>
      </c>
      <c r="B418" s="2">
        <v>429189</v>
      </c>
      <c r="C418" s="2">
        <v>430541</v>
      </c>
      <c r="D418" s="2" t="s">
        <v>3</v>
      </c>
      <c r="E418" s="2">
        <v>1353</v>
      </c>
      <c r="F418" s="2" t="s">
        <v>104</v>
      </c>
      <c r="G418" s="2"/>
      <c r="H418" s="173"/>
      <c r="I418" s="173"/>
      <c r="J418" s="2"/>
      <c r="K418" s="2"/>
      <c r="L418" s="2" t="s">
        <v>7</v>
      </c>
      <c r="M418" s="2"/>
      <c r="N418" s="2" t="s">
        <v>17630</v>
      </c>
    </row>
    <row r="419" spans="1:14" hidden="1" x14ac:dyDescent="0.25">
      <c r="A419" s="2" t="s">
        <v>19230</v>
      </c>
      <c r="B419" s="2">
        <v>430580</v>
      </c>
      <c r="C419" s="2">
        <v>430966</v>
      </c>
      <c r="D419" s="2" t="s">
        <v>3</v>
      </c>
      <c r="E419" s="2">
        <v>387</v>
      </c>
      <c r="F419" s="2" t="s">
        <v>104</v>
      </c>
      <c r="G419" s="2"/>
      <c r="H419" s="173"/>
      <c r="I419" s="173"/>
      <c r="J419" s="2"/>
      <c r="K419" s="2"/>
      <c r="L419" s="2" t="s">
        <v>7</v>
      </c>
      <c r="M419" s="2"/>
      <c r="N419" s="2" t="s">
        <v>17627</v>
      </c>
    </row>
    <row r="420" spans="1:14" hidden="1" x14ac:dyDescent="0.25">
      <c r="A420" s="2" t="s">
        <v>19230</v>
      </c>
      <c r="B420" s="2">
        <v>431300</v>
      </c>
      <c r="C420" s="2">
        <v>431620</v>
      </c>
      <c r="D420" s="2" t="s">
        <v>3</v>
      </c>
      <c r="E420" s="2">
        <v>321</v>
      </c>
      <c r="F420" s="2" t="s">
        <v>104</v>
      </c>
      <c r="G420" s="2"/>
      <c r="H420" s="173"/>
      <c r="I420" s="173"/>
      <c r="J420" s="2"/>
      <c r="K420" s="2"/>
      <c r="L420" s="2" t="s">
        <v>7</v>
      </c>
      <c r="M420" s="2"/>
      <c r="N420" s="2" t="s">
        <v>17623</v>
      </c>
    </row>
    <row r="421" spans="1:14" hidden="1" x14ac:dyDescent="0.25">
      <c r="A421" s="2" t="s">
        <v>19230</v>
      </c>
      <c r="B421" s="2">
        <v>431631</v>
      </c>
      <c r="C421" s="2">
        <v>431993</v>
      </c>
      <c r="D421" s="2" t="s">
        <v>3</v>
      </c>
      <c r="E421" s="2">
        <v>363</v>
      </c>
      <c r="F421" s="2" t="s">
        <v>104</v>
      </c>
      <c r="G421" s="2"/>
      <c r="H421" s="173"/>
      <c r="I421" s="173"/>
      <c r="J421" s="2"/>
      <c r="K421" s="2"/>
      <c r="L421" s="2" t="s">
        <v>7</v>
      </c>
      <c r="M421" s="2"/>
      <c r="N421" s="2" t="s">
        <v>60</v>
      </c>
    </row>
    <row r="422" spans="1:14" hidden="1" x14ac:dyDescent="0.25">
      <c r="A422" s="2" t="s">
        <v>19230</v>
      </c>
      <c r="B422" s="2">
        <v>431996</v>
      </c>
      <c r="C422" s="2">
        <v>432295</v>
      </c>
      <c r="D422" s="2" t="s">
        <v>3</v>
      </c>
      <c r="E422" s="2">
        <v>300</v>
      </c>
      <c r="F422" s="2" t="s">
        <v>104</v>
      </c>
      <c r="G422" s="2"/>
      <c r="H422" s="173"/>
      <c r="I422" s="173"/>
      <c r="J422" s="2"/>
      <c r="K422" s="2"/>
      <c r="L422" s="2" t="s">
        <v>7</v>
      </c>
      <c r="M422" s="2"/>
      <c r="N422" s="2" t="s">
        <v>11204</v>
      </c>
    </row>
    <row r="423" spans="1:14" hidden="1" x14ac:dyDescent="0.25">
      <c r="A423" s="2" t="s">
        <v>19230</v>
      </c>
      <c r="B423" s="2">
        <v>432318</v>
      </c>
      <c r="C423" s="2">
        <v>433094</v>
      </c>
      <c r="D423" s="2" t="s">
        <v>3</v>
      </c>
      <c r="E423" s="2">
        <v>777</v>
      </c>
      <c r="F423" s="2" t="s">
        <v>104</v>
      </c>
      <c r="G423" s="2"/>
      <c r="H423" s="173"/>
      <c r="I423" s="173"/>
      <c r="J423" s="2"/>
      <c r="K423" s="2"/>
      <c r="L423" s="2" t="s">
        <v>7</v>
      </c>
      <c r="M423" s="2"/>
      <c r="N423" s="2" t="s">
        <v>60</v>
      </c>
    </row>
    <row r="424" spans="1:14" hidden="1" x14ac:dyDescent="0.25">
      <c r="A424" s="2" t="s">
        <v>19230</v>
      </c>
      <c r="B424" s="2">
        <v>433108</v>
      </c>
      <c r="C424" s="2">
        <v>433749</v>
      </c>
      <c r="D424" s="2" t="s">
        <v>3</v>
      </c>
      <c r="E424" s="2">
        <v>642</v>
      </c>
      <c r="F424" s="2" t="s">
        <v>104</v>
      </c>
      <c r="G424" s="2"/>
      <c r="H424" s="173"/>
      <c r="I424" s="173"/>
      <c r="J424" s="2"/>
      <c r="K424" s="2"/>
      <c r="L424" s="2" t="s">
        <v>7</v>
      </c>
      <c r="M424" s="2"/>
      <c r="N424" s="2" t="s">
        <v>60</v>
      </c>
    </row>
    <row r="425" spans="1:14" hidden="1" x14ac:dyDescent="0.25">
      <c r="A425" s="2" t="s">
        <v>19230</v>
      </c>
      <c r="B425" s="2">
        <v>433792</v>
      </c>
      <c r="C425" s="2">
        <v>434925</v>
      </c>
      <c r="D425" s="2" t="s">
        <v>3</v>
      </c>
      <c r="E425" s="2">
        <v>1134</v>
      </c>
      <c r="F425" s="2" t="s">
        <v>104</v>
      </c>
      <c r="G425" s="2"/>
      <c r="H425" s="173"/>
      <c r="I425" s="173"/>
      <c r="J425" s="2"/>
      <c r="K425" s="2"/>
      <c r="L425" s="2" t="s">
        <v>7</v>
      </c>
      <c r="M425" s="2"/>
      <c r="N425" s="2" t="s">
        <v>15366</v>
      </c>
    </row>
    <row r="426" spans="1:14" hidden="1" x14ac:dyDescent="0.25">
      <c r="A426" s="2" t="s">
        <v>19230</v>
      </c>
      <c r="B426" s="2">
        <v>434909</v>
      </c>
      <c r="C426" s="2">
        <v>436027</v>
      </c>
      <c r="D426" s="2" t="s">
        <v>3</v>
      </c>
      <c r="E426" s="2">
        <v>1119</v>
      </c>
      <c r="F426" s="2" t="s">
        <v>104</v>
      </c>
      <c r="G426" s="2"/>
      <c r="H426" s="173"/>
      <c r="I426" s="173"/>
      <c r="J426" s="2"/>
      <c r="K426" s="2"/>
      <c r="L426" s="2" t="s">
        <v>7</v>
      </c>
      <c r="M426" s="2"/>
      <c r="N426" s="2" t="s">
        <v>19342</v>
      </c>
    </row>
    <row r="427" spans="1:14" hidden="1" x14ac:dyDescent="0.25">
      <c r="A427" s="2" t="s">
        <v>19230</v>
      </c>
      <c r="B427" s="2">
        <v>436024</v>
      </c>
      <c r="C427" s="2">
        <v>436767</v>
      </c>
      <c r="D427" s="2" t="s">
        <v>3</v>
      </c>
      <c r="E427" s="2">
        <v>744</v>
      </c>
      <c r="F427" s="2" t="s">
        <v>104</v>
      </c>
      <c r="G427" s="2"/>
      <c r="H427" s="173"/>
      <c r="I427" s="173"/>
      <c r="J427" s="2"/>
      <c r="K427" s="2"/>
      <c r="L427" s="2" t="s">
        <v>7</v>
      </c>
      <c r="M427" s="2"/>
      <c r="N427" s="2" t="s">
        <v>19343</v>
      </c>
    </row>
    <row r="428" spans="1:14" hidden="1" x14ac:dyDescent="0.25">
      <c r="A428" s="2" t="s">
        <v>19230</v>
      </c>
      <c r="B428" s="2">
        <v>436785</v>
      </c>
      <c r="C428" s="2">
        <v>437921</v>
      </c>
      <c r="D428" s="2" t="s">
        <v>3</v>
      </c>
      <c r="E428" s="2">
        <v>1137</v>
      </c>
      <c r="F428" s="2" t="s">
        <v>104</v>
      </c>
      <c r="G428" s="2"/>
      <c r="H428" s="173"/>
      <c r="I428" s="173"/>
      <c r="J428" s="2"/>
      <c r="K428" s="2"/>
      <c r="L428" s="2" t="s">
        <v>7</v>
      </c>
      <c r="M428" s="2"/>
      <c r="N428" s="2" t="s">
        <v>5398</v>
      </c>
    </row>
    <row r="429" spans="1:14" hidden="1" x14ac:dyDescent="0.25">
      <c r="A429" s="2" t="s">
        <v>19230</v>
      </c>
      <c r="B429" s="2">
        <v>437941</v>
      </c>
      <c r="C429" s="2">
        <v>439851</v>
      </c>
      <c r="D429" s="2" t="s">
        <v>3</v>
      </c>
      <c r="E429" s="2">
        <v>1911</v>
      </c>
      <c r="F429" s="2" t="s">
        <v>104</v>
      </c>
      <c r="G429" s="2"/>
      <c r="H429" s="173"/>
      <c r="I429" s="173"/>
      <c r="J429" s="2"/>
      <c r="K429" s="2"/>
      <c r="L429" s="2" t="s">
        <v>7</v>
      </c>
      <c r="M429" s="2"/>
      <c r="N429" s="2" t="s">
        <v>19344</v>
      </c>
    </row>
    <row r="430" spans="1:14" hidden="1" x14ac:dyDescent="0.25">
      <c r="A430" s="2" t="s">
        <v>19230</v>
      </c>
      <c r="B430" s="2">
        <v>439884</v>
      </c>
      <c r="C430" s="2">
        <v>440348</v>
      </c>
      <c r="D430" s="2" t="s">
        <v>7</v>
      </c>
      <c r="E430" s="2">
        <v>465</v>
      </c>
      <c r="F430" s="2" t="s">
        <v>104</v>
      </c>
      <c r="G430" s="2"/>
      <c r="H430" s="173"/>
      <c r="I430" s="173"/>
      <c r="J430" s="2"/>
      <c r="K430" s="2"/>
      <c r="L430" s="2" t="s">
        <v>7</v>
      </c>
      <c r="M430" s="2"/>
      <c r="N430" s="2" t="s">
        <v>19345</v>
      </c>
    </row>
    <row r="431" spans="1:14" hidden="1" x14ac:dyDescent="0.25">
      <c r="A431" s="2" t="s">
        <v>19230</v>
      </c>
      <c r="B431" s="2">
        <v>440490</v>
      </c>
      <c r="C431" s="2">
        <v>442628</v>
      </c>
      <c r="D431" s="2" t="s">
        <v>7</v>
      </c>
      <c r="E431" s="2">
        <v>2139</v>
      </c>
      <c r="F431" s="2" t="s">
        <v>104</v>
      </c>
      <c r="G431" s="2"/>
      <c r="H431" s="173"/>
      <c r="I431" s="173"/>
      <c r="J431" s="2"/>
      <c r="K431" s="2"/>
      <c r="L431" s="2" t="s">
        <v>7</v>
      </c>
      <c r="M431" s="2"/>
      <c r="N431" s="2" t="s">
        <v>17603</v>
      </c>
    </row>
    <row r="432" spans="1:14" hidden="1" x14ac:dyDescent="0.25">
      <c r="A432" s="2" t="s">
        <v>19230</v>
      </c>
      <c r="B432" s="2">
        <v>442998</v>
      </c>
      <c r="C432" s="2">
        <v>443570</v>
      </c>
      <c r="D432" s="2" t="s">
        <v>7</v>
      </c>
      <c r="E432" s="2">
        <v>573</v>
      </c>
      <c r="F432" s="2" t="s">
        <v>104</v>
      </c>
      <c r="G432" s="2"/>
      <c r="H432" s="173"/>
      <c r="I432" s="173"/>
      <c r="J432" s="2"/>
      <c r="K432" s="2"/>
      <c r="L432" s="2" t="s">
        <v>7</v>
      </c>
      <c r="M432" s="2"/>
      <c r="N432" s="2" t="s">
        <v>12311</v>
      </c>
    </row>
    <row r="433" spans="1:14" hidden="1" x14ac:dyDescent="0.25">
      <c r="A433" s="2" t="s">
        <v>19230</v>
      </c>
      <c r="B433" s="2">
        <v>443572</v>
      </c>
      <c r="C433" s="2">
        <v>446169</v>
      </c>
      <c r="D433" s="2" t="s">
        <v>7</v>
      </c>
      <c r="E433" s="2">
        <v>2598</v>
      </c>
      <c r="F433" s="2" t="s">
        <v>104</v>
      </c>
      <c r="G433" s="2"/>
      <c r="H433" s="173"/>
      <c r="I433" s="173"/>
      <c r="J433" s="2"/>
      <c r="K433" s="2"/>
      <c r="L433" s="2" t="s">
        <v>7</v>
      </c>
      <c r="M433" s="2"/>
      <c r="N433" s="2" t="s">
        <v>17600</v>
      </c>
    </row>
    <row r="434" spans="1:14" hidden="1" x14ac:dyDescent="0.25">
      <c r="A434" s="2" t="s">
        <v>19230</v>
      </c>
      <c r="B434" s="2">
        <v>446180</v>
      </c>
      <c r="C434" s="2">
        <v>447523</v>
      </c>
      <c r="D434" s="2" t="s">
        <v>7</v>
      </c>
      <c r="E434" s="2">
        <v>1344</v>
      </c>
      <c r="F434" s="2" t="s">
        <v>104</v>
      </c>
      <c r="G434" s="2"/>
      <c r="H434" s="173"/>
      <c r="I434" s="173"/>
      <c r="J434" s="2"/>
      <c r="K434" s="2"/>
      <c r="L434" s="2" t="s">
        <v>7</v>
      </c>
      <c r="M434" s="2"/>
      <c r="N434" s="2" t="s">
        <v>17598</v>
      </c>
    </row>
    <row r="435" spans="1:14" hidden="1" x14ac:dyDescent="0.25">
      <c r="A435" s="2" t="s">
        <v>19230</v>
      </c>
      <c r="B435" s="2">
        <v>447763</v>
      </c>
      <c r="C435" s="2">
        <v>448422</v>
      </c>
      <c r="D435" s="2" t="s">
        <v>3</v>
      </c>
      <c r="E435" s="2">
        <v>660</v>
      </c>
      <c r="F435" s="2" t="s">
        <v>104</v>
      </c>
      <c r="G435" s="2"/>
      <c r="H435" s="173"/>
      <c r="I435" s="173"/>
      <c r="J435" s="2"/>
      <c r="K435" s="2"/>
      <c r="L435" s="2" t="s">
        <v>7</v>
      </c>
      <c r="M435" s="2"/>
      <c r="N435" s="2" t="s">
        <v>11145</v>
      </c>
    </row>
    <row r="436" spans="1:14" hidden="1" x14ac:dyDescent="0.25">
      <c r="A436" s="2" t="s">
        <v>19230</v>
      </c>
      <c r="B436" s="2">
        <v>448431</v>
      </c>
      <c r="C436" s="2">
        <v>449177</v>
      </c>
      <c r="D436" s="2" t="s">
        <v>7</v>
      </c>
      <c r="E436" s="2">
        <v>747</v>
      </c>
      <c r="F436" s="2" t="s">
        <v>104</v>
      </c>
      <c r="G436" s="2"/>
      <c r="H436" s="173"/>
      <c r="I436" s="173"/>
      <c r="J436" s="2"/>
      <c r="K436" s="2"/>
      <c r="L436" s="2" t="s">
        <v>7</v>
      </c>
      <c r="M436" s="2"/>
      <c r="N436" s="2" t="s">
        <v>60</v>
      </c>
    </row>
    <row r="437" spans="1:14" hidden="1" x14ac:dyDescent="0.25">
      <c r="A437" s="2" t="s">
        <v>19230</v>
      </c>
      <c r="B437" s="2">
        <v>449314</v>
      </c>
      <c r="C437" s="2">
        <v>450969</v>
      </c>
      <c r="D437" s="2" t="s">
        <v>7</v>
      </c>
      <c r="E437" s="2">
        <v>1656</v>
      </c>
      <c r="F437" s="2" t="s">
        <v>104</v>
      </c>
      <c r="G437" s="2"/>
      <c r="H437" s="173"/>
      <c r="I437" s="173"/>
      <c r="J437" s="2"/>
      <c r="K437" s="2"/>
      <c r="L437" s="2" t="s">
        <v>7</v>
      </c>
      <c r="M437" s="2"/>
      <c r="N437" s="2" t="s">
        <v>17594</v>
      </c>
    </row>
    <row r="438" spans="1:14" hidden="1" x14ac:dyDescent="0.25">
      <c r="A438" s="2" t="s">
        <v>19230</v>
      </c>
      <c r="B438" s="2">
        <v>451021</v>
      </c>
      <c r="C438" s="2">
        <v>452439</v>
      </c>
      <c r="D438" s="2" t="s">
        <v>7</v>
      </c>
      <c r="E438" s="2">
        <v>1419</v>
      </c>
      <c r="F438" s="2" t="s">
        <v>104</v>
      </c>
      <c r="G438" s="2"/>
      <c r="H438" s="173"/>
      <c r="I438" s="173"/>
      <c r="J438" s="2"/>
      <c r="K438" s="2"/>
      <c r="L438" s="2" t="s">
        <v>7</v>
      </c>
      <c r="M438" s="2"/>
      <c r="N438" s="2" t="s">
        <v>17591</v>
      </c>
    </row>
    <row r="439" spans="1:14" hidden="1" x14ac:dyDescent="0.25">
      <c r="A439" s="2" t="s">
        <v>19230</v>
      </c>
      <c r="B439" s="2">
        <v>452567</v>
      </c>
      <c r="C439" s="2">
        <v>453514</v>
      </c>
      <c r="D439" s="2" t="s">
        <v>7</v>
      </c>
      <c r="E439" s="2">
        <v>948</v>
      </c>
      <c r="F439" s="2" t="s">
        <v>104</v>
      </c>
      <c r="G439" s="2"/>
      <c r="H439" s="173"/>
      <c r="I439" s="173"/>
      <c r="J439" s="2"/>
      <c r="K439" s="2"/>
      <c r="L439" s="2" t="s">
        <v>7</v>
      </c>
      <c r="M439" s="2"/>
      <c r="N439" s="2" t="s">
        <v>19346</v>
      </c>
    </row>
    <row r="440" spans="1:14" hidden="1" x14ac:dyDescent="0.25">
      <c r="A440" s="2" t="s">
        <v>19230</v>
      </c>
      <c r="B440" s="2">
        <v>453904</v>
      </c>
      <c r="C440" s="2">
        <v>456612</v>
      </c>
      <c r="D440" s="2" t="s">
        <v>3</v>
      </c>
      <c r="E440" s="2">
        <v>2709</v>
      </c>
      <c r="F440" s="2" t="s">
        <v>104</v>
      </c>
      <c r="G440" s="2"/>
      <c r="H440" s="173"/>
      <c r="I440" s="173"/>
      <c r="J440" s="2"/>
      <c r="K440" s="2"/>
      <c r="L440" s="2" t="s">
        <v>7</v>
      </c>
      <c r="M440" s="2"/>
      <c r="N440" s="2" t="s">
        <v>17586</v>
      </c>
    </row>
    <row r="441" spans="1:14" hidden="1" x14ac:dyDescent="0.25">
      <c r="A441" s="2" t="s">
        <v>19230</v>
      </c>
      <c r="B441" s="2">
        <v>456812</v>
      </c>
      <c r="C441" s="2">
        <v>459196</v>
      </c>
      <c r="D441" s="2" t="s">
        <v>3</v>
      </c>
      <c r="E441" s="2">
        <v>2385</v>
      </c>
      <c r="F441" s="2" t="s">
        <v>104</v>
      </c>
      <c r="G441" s="2"/>
      <c r="H441" s="173"/>
      <c r="I441" s="173"/>
      <c r="J441" s="2"/>
      <c r="K441" s="2"/>
      <c r="L441" s="2" t="s">
        <v>7</v>
      </c>
      <c r="M441" s="2"/>
      <c r="N441" s="2" t="s">
        <v>15264</v>
      </c>
    </row>
    <row r="442" spans="1:14" hidden="1" x14ac:dyDescent="0.25">
      <c r="A442" s="2" t="s">
        <v>19230</v>
      </c>
      <c r="B442" s="2">
        <v>459272</v>
      </c>
      <c r="C442" s="2">
        <v>460429</v>
      </c>
      <c r="D442" s="2" t="s">
        <v>7</v>
      </c>
      <c r="E442" s="2">
        <v>1158</v>
      </c>
      <c r="F442" s="2" t="s">
        <v>104</v>
      </c>
      <c r="G442" s="2"/>
      <c r="H442" s="173"/>
      <c r="I442" s="173"/>
      <c r="J442" s="2"/>
      <c r="K442" s="2"/>
      <c r="L442" s="2" t="s">
        <v>7</v>
      </c>
      <c r="M442" s="2"/>
      <c r="N442" s="2" t="s">
        <v>60</v>
      </c>
    </row>
    <row r="443" spans="1:14" hidden="1" x14ac:dyDescent="0.25">
      <c r="A443" s="2" t="s">
        <v>19230</v>
      </c>
      <c r="B443" s="2">
        <v>460579</v>
      </c>
      <c r="C443" s="2">
        <v>462030</v>
      </c>
      <c r="D443" s="2" t="s">
        <v>7</v>
      </c>
      <c r="E443" s="2">
        <v>1452</v>
      </c>
      <c r="F443" s="2" t="s">
        <v>104</v>
      </c>
      <c r="G443" s="2"/>
      <c r="H443" s="173"/>
      <c r="I443" s="173"/>
      <c r="J443" s="2"/>
      <c r="K443" s="2"/>
      <c r="L443" s="2" t="s">
        <v>7</v>
      </c>
      <c r="M443" s="2"/>
      <c r="N443" s="2" t="s">
        <v>19347</v>
      </c>
    </row>
    <row r="444" spans="1:14" hidden="1" x14ac:dyDescent="0.25">
      <c r="A444" s="2" t="s">
        <v>19230</v>
      </c>
      <c r="B444" s="2">
        <v>462164</v>
      </c>
      <c r="C444" s="2">
        <v>462550</v>
      </c>
      <c r="D444" s="2" t="s">
        <v>7</v>
      </c>
      <c r="E444" s="2">
        <v>387</v>
      </c>
      <c r="F444" s="2" t="s">
        <v>104</v>
      </c>
      <c r="G444" s="2"/>
      <c r="H444" s="173"/>
      <c r="I444" s="173"/>
      <c r="J444" s="2"/>
      <c r="K444" s="2"/>
      <c r="L444" s="2" t="s">
        <v>7</v>
      </c>
      <c r="M444" s="2"/>
      <c r="N444" s="2" t="s">
        <v>19348</v>
      </c>
    </row>
    <row r="445" spans="1:14" hidden="1" x14ac:dyDescent="0.25">
      <c r="A445" s="2" t="s">
        <v>19230</v>
      </c>
      <c r="B445" s="2">
        <v>462625</v>
      </c>
      <c r="C445" s="2">
        <v>463086</v>
      </c>
      <c r="D445" s="2" t="s">
        <v>7</v>
      </c>
      <c r="E445" s="2">
        <v>462</v>
      </c>
      <c r="F445" s="2" t="s">
        <v>104</v>
      </c>
      <c r="G445" s="2"/>
      <c r="H445" s="173"/>
      <c r="I445" s="173"/>
      <c r="J445" s="2"/>
      <c r="K445" s="2"/>
      <c r="L445" s="2" t="s">
        <v>7</v>
      </c>
      <c r="M445" s="2"/>
      <c r="N445" s="2" t="s">
        <v>17577</v>
      </c>
    </row>
    <row r="446" spans="1:14" hidden="1" x14ac:dyDescent="0.25">
      <c r="A446" s="2" t="s">
        <v>19230</v>
      </c>
      <c r="B446" s="2">
        <v>463099</v>
      </c>
      <c r="C446" s="2">
        <v>464031</v>
      </c>
      <c r="D446" s="2" t="s">
        <v>7</v>
      </c>
      <c r="E446" s="2">
        <v>933</v>
      </c>
      <c r="F446" s="2" t="s">
        <v>104</v>
      </c>
      <c r="G446" s="2"/>
      <c r="H446" s="173"/>
      <c r="I446" s="173"/>
      <c r="J446" s="2"/>
      <c r="K446" s="2"/>
      <c r="L446" s="2" t="s">
        <v>7</v>
      </c>
      <c r="M446" s="2"/>
      <c r="N446" s="2" t="s">
        <v>17575</v>
      </c>
    </row>
    <row r="447" spans="1:14" hidden="1" x14ac:dyDescent="0.25">
      <c r="A447" s="2" t="s">
        <v>19230</v>
      </c>
      <c r="B447" s="2">
        <v>464271</v>
      </c>
      <c r="C447" s="2">
        <v>464750</v>
      </c>
      <c r="D447" s="2" t="s">
        <v>7</v>
      </c>
      <c r="E447" s="2">
        <v>480</v>
      </c>
      <c r="F447" s="2" t="s">
        <v>104</v>
      </c>
      <c r="G447" s="2"/>
      <c r="H447" s="173"/>
      <c r="I447" s="173"/>
      <c r="J447" s="2"/>
      <c r="K447" s="2"/>
      <c r="L447" s="2" t="s">
        <v>7</v>
      </c>
      <c r="M447" s="2"/>
      <c r="N447" s="2" t="s">
        <v>17570</v>
      </c>
    </row>
    <row r="448" spans="1:14" hidden="1" x14ac:dyDescent="0.25">
      <c r="A448" s="2" t="s">
        <v>19230</v>
      </c>
      <c r="B448" s="2">
        <v>464831</v>
      </c>
      <c r="C448" s="2">
        <v>466234</v>
      </c>
      <c r="D448" s="2" t="s">
        <v>7</v>
      </c>
      <c r="E448" s="2">
        <v>1404</v>
      </c>
      <c r="F448" s="2" t="s">
        <v>104</v>
      </c>
      <c r="G448" s="2"/>
      <c r="H448" s="173"/>
      <c r="I448" s="173"/>
      <c r="J448" s="2"/>
      <c r="K448" s="2"/>
      <c r="L448" s="2" t="s">
        <v>7</v>
      </c>
      <c r="M448" s="2"/>
      <c r="N448" s="2" t="s">
        <v>19314</v>
      </c>
    </row>
    <row r="449" spans="1:14" hidden="1" x14ac:dyDescent="0.25">
      <c r="A449" s="2" t="s">
        <v>19230</v>
      </c>
      <c r="B449" s="2">
        <v>466282</v>
      </c>
      <c r="C449" s="2">
        <v>467286</v>
      </c>
      <c r="D449" s="2" t="s">
        <v>7</v>
      </c>
      <c r="E449" s="2">
        <v>1005</v>
      </c>
      <c r="F449" s="2" t="s">
        <v>104</v>
      </c>
      <c r="G449" s="2"/>
      <c r="H449" s="173"/>
      <c r="I449" s="173"/>
      <c r="J449" s="2"/>
      <c r="K449" s="2"/>
      <c r="L449" s="2" t="s">
        <v>7</v>
      </c>
      <c r="M449" s="2"/>
      <c r="N449" s="2" t="s">
        <v>17550</v>
      </c>
    </row>
    <row r="450" spans="1:14" hidden="1" x14ac:dyDescent="0.25">
      <c r="A450" s="2" t="s">
        <v>19230</v>
      </c>
      <c r="B450" s="2">
        <v>467313</v>
      </c>
      <c r="C450" s="2">
        <v>468224</v>
      </c>
      <c r="D450" s="2" t="s">
        <v>7</v>
      </c>
      <c r="E450" s="2">
        <v>912</v>
      </c>
      <c r="F450" s="2" t="s">
        <v>104</v>
      </c>
      <c r="G450" s="2"/>
      <c r="H450" s="173"/>
      <c r="I450" s="173"/>
      <c r="J450" s="2"/>
      <c r="K450" s="2"/>
      <c r="L450" s="2" t="s">
        <v>7</v>
      </c>
      <c r="M450" s="2"/>
      <c r="N450" s="2" t="s">
        <v>17565</v>
      </c>
    </row>
    <row r="451" spans="1:14" hidden="1" x14ac:dyDescent="0.25">
      <c r="A451" s="2" t="s">
        <v>19230</v>
      </c>
      <c r="B451" s="2">
        <v>468235</v>
      </c>
      <c r="C451" s="2">
        <v>469455</v>
      </c>
      <c r="D451" s="2" t="s">
        <v>7</v>
      </c>
      <c r="E451" s="2">
        <v>1221</v>
      </c>
      <c r="F451" s="2" t="s">
        <v>104</v>
      </c>
      <c r="G451" s="2"/>
      <c r="H451" s="173"/>
      <c r="I451" s="173"/>
      <c r="J451" s="2"/>
      <c r="K451" s="2"/>
      <c r="L451" s="2" t="s">
        <v>7</v>
      </c>
      <c r="M451" s="2"/>
      <c r="N451" s="2" t="s">
        <v>17562</v>
      </c>
    </row>
    <row r="452" spans="1:14" hidden="1" x14ac:dyDescent="0.25">
      <c r="A452" s="2" t="s">
        <v>19230</v>
      </c>
      <c r="B452" s="2">
        <v>470131</v>
      </c>
      <c r="C452" s="2">
        <v>470583</v>
      </c>
      <c r="D452" s="2" t="s">
        <v>3</v>
      </c>
      <c r="E452" s="2">
        <v>453</v>
      </c>
      <c r="F452" s="2" t="s">
        <v>104</v>
      </c>
      <c r="G452" s="2"/>
      <c r="H452" s="173"/>
      <c r="I452" s="173"/>
      <c r="J452" s="2"/>
      <c r="K452" s="2"/>
      <c r="L452" s="2" t="s">
        <v>7</v>
      </c>
      <c r="M452" s="2"/>
      <c r="N452" s="2" t="s">
        <v>19349</v>
      </c>
    </row>
    <row r="453" spans="1:14" hidden="1" x14ac:dyDescent="0.25">
      <c r="A453" s="2" t="s">
        <v>19230</v>
      </c>
      <c r="B453" s="2">
        <v>470805</v>
      </c>
      <c r="C453" s="2">
        <v>471713</v>
      </c>
      <c r="D453" s="2" t="s">
        <v>3</v>
      </c>
      <c r="E453" s="2">
        <v>909</v>
      </c>
      <c r="F453" s="2" t="s">
        <v>104</v>
      </c>
      <c r="G453" s="2"/>
      <c r="H453" s="173"/>
      <c r="I453" s="173"/>
      <c r="J453" s="2"/>
      <c r="K453" s="2"/>
      <c r="L453" s="2" t="s">
        <v>7</v>
      </c>
      <c r="M453" s="2"/>
      <c r="N453" s="2" t="s">
        <v>17559</v>
      </c>
    </row>
    <row r="454" spans="1:14" hidden="1" x14ac:dyDescent="0.25">
      <c r="A454" s="2" t="s">
        <v>19230</v>
      </c>
      <c r="B454" s="2">
        <v>471728</v>
      </c>
      <c r="C454" s="2">
        <v>473695</v>
      </c>
      <c r="D454" s="2" t="s">
        <v>3</v>
      </c>
      <c r="E454" s="2">
        <v>1968</v>
      </c>
      <c r="F454" s="2" t="s">
        <v>104</v>
      </c>
      <c r="G454" s="2"/>
      <c r="H454" s="173"/>
      <c r="I454" s="173"/>
      <c r="J454" s="2"/>
      <c r="K454" s="2"/>
      <c r="L454" s="2" t="s">
        <v>7</v>
      </c>
      <c r="M454" s="2"/>
      <c r="N454" s="2" t="s">
        <v>19350</v>
      </c>
    </row>
    <row r="455" spans="1:14" hidden="1" x14ac:dyDescent="0.25">
      <c r="A455" s="2" t="s">
        <v>19230</v>
      </c>
      <c r="B455" s="2">
        <v>473920</v>
      </c>
      <c r="C455" s="2">
        <v>475302</v>
      </c>
      <c r="D455" s="2" t="s">
        <v>3</v>
      </c>
      <c r="E455" s="2">
        <v>1383</v>
      </c>
      <c r="F455" s="2" t="s">
        <v>104</v>
      </c>
      <c r="G455" s="2"/>
      <c r="H455" s="173"/>
      <c r="I455" s="173"/>
      <c r="J455" s="2"/>
      <c r="K455" s="2"/>
      <c r="L455" s="2" t="s">
        <v>7</v>
      </c>
      <c r="M455" s="2"/>
      <c r="N455" s="2" t="s">
        <v>19351</v>
      </c>
    </row>
    <row r="456" spans="1:14" hidden="1" x14ac:dyDescent="0.25">
      <c r="A456" s="2" t="s">
        <v>19230</v>
      </c>
      <c r="B456" s="2">
        <v>475314</v>
      </c>
      <c r="C456" s="2">
        <v>476924</v>
      </c>
      <c r="D456" s="2" t="s">
        <v>3</v>
      </c>
      <c r="E456" s="2">
        <v>1611</v>
      </c>
      <c r="F456" s="2" t="s">
        <v>104</v>
      </c>
      <c r="G456" s="2"/>
      <c r="H456" s="173"/>
      <c r="I456" s="173"/>
      <c r="J456" s="2"/>
      <c r="K456" s="2"/>
      <c r="L456" s="2" t="s">
        <v>7</v>
      </c>
      <c r="M456" s="2"/>
      <c r="N456" s="2" t="s">
        <v>19352</v>
      </c>
    </row>
    <row r="457" spans="1:14" hidden="1" x14ac:dyDescent="0.25">
      <c r="A457" s="2" t="s">
        <v>19230</v>
      </c>
      <c r="B457" s="2">
        <v>476929</v>
      </c>
      <c r="C457" s="2">
        <v>477687</v>
      </c>
      <c r="D457" s="2" t="s">
        <v>7</v>
      </c>
      <c r="E457" s="2">
        <v>759</v>
      </c>
      <c r="F457" s="2" t="s">
        <v>104</v>
      </c>
      <c r="G457" s="2"/>
      <c r="H457" s="173"/>
      <c r="I457" s="173"/>
      <c r="J457" s="2"/>
      <c r="K457" s="2"/>
      <c r="L457" s="2" t="s">
        <v>7</v>
      </c>
      <c r="M457" s="2"/>
      <c r="N457" s="2" t="s">
        <v>11335</v>
      </c>
    </row>
    <row r="458" spans="1:14" hidden="1" x14ac:dyDescent="0.25">
      <c r="A458" s="2" t="s">
        <v>19230</v>
      </c>
      <c r="B458" s="2">
        <v>477873</v>
      </c>
      <c r="C458" s="2">
        <v>478877</v>
      </c>
      <c r="D458" s="2" t="s">
        <v>7</v>
      </c>
      <c r="E458" s="2">
        <v>1005</v>
      </c>
      <c r="F458" s="2" t="s">
        <v>104</v>
      </c>
      <c r="G458" s="2"/>
      <c r="H458" s="173"/>
      <c r="I458" s="173"/>
      <c r="J458" s="2"/>
      <c r="K458" s="2"/>
      <c r="L458" s="2" t="s">
        <v>7</v>
      </c>
      <c r="M458" s="2"/>
      <c r="N458" s="2" t="s">
        <v>17550</v>
      </c>
    </row>
    <row r="459" spans="1:14" hidden="1" x14ac:dyDescent="0.25">
      <c r="A459" s="2" t="s">
        <v>19230</v>
      </c>
      <c r="B459" s="2">
        <v>479042</v>
      </c>
      <c r="C459" s="2">
        <v>479467</v>
      </c>
      <c r="D459" s="2" t="s">
        <v>3</v>
      </c>
      <c r="E459" s="2">
        <v>426</v>
      </c>
      <c r="F459" s="2" t="s">
        <v>104</v>
      </c>
      <c r="G459" s="2"/>
      <c r="H459" s="173"/>
      <c r="I459" s="173"/>
      <c r="J459" s="2"/>
      <c r="K459" s="2"/>
      <c r="L459" s="2" t="s">
        <v>7</v>
      </c>
      <c r="M459" s="2"/>
      <c r="N459" s="2" t="s">
        <v>19353</v>
      </c>
    </row>
    <row r="460" spans="1:14" hidden="1" x14ac:dyDescent="0.25">
      <c r="A460" s="2" t="s">
        <v>19230</v>
      </c>
      <c r="B460" s="2">
        <v>479514</v>
      </c>
      <c r="C460" s="2">
        <v>480272</v>
      </c>
      <c r="D460" s="2" t="s">
        <v>3</v>
      </c>
      <c r="E460" s="2">
        <v>759</v>
      </c>
      <c r="F460" s="2" t="s">
        <v>104</v>
      </c>
      <c r="G460" s="2"/>
      <c r="H460" s="173"/>
      <c r="I460" s="173"/>
      <c r="J460" s="2"/>
      <c r="K460" s="2"/>
      <c r="L460" s="2" t="s">
        <v>7</v>
      </c>
      <c r="M460" s="2"/>
      <c r="N460" s="2" t="s">
        <v>19354</v>
      </c>
    </row>
    <row r="461" spans="1:14" hidden="1" x14ac:dyDescent="0.25">
      <c r="A461" s="2" t="s">
        <v>19230</v>
      </c>
      <c r="B461" s="2">
        <v>480303</v>
      </c>
      <c r="C461" s="2">
        <v>481025</v>
      </c>
      <c r="D461" s="2" t="s">
        <v>3</v>
      </c>
      <c r="E461" s="2">
        <v>723</v>
      </c>
      <c r="F461" s="2" t="s">
        <v>104</v>
      </c>
      <c r="G461" s="2"/>
      <c r="H461" s="173"/>
      <c r="I461" s="173"/>
      <c r="J461" s="2"/>
      <c r="K461" s="2"/>
      <c r="L461" s="2" t="s">
        <v>7</v>
      </c>
      <c r="M461" s="2"/>
      <c r="N461" s="2" t="s">
        <v>17542</v>
      </c>
    </row>
    <row r="462" spans="1:14" hidden="1" x14ac:dyDescent="0.25">
      <c r="A462" s="2" t="s">
        <v>19230</v>
      </c>
      <c r="B462" s="2">
        <v>481132</v>
      </c>
      <c r="C462" s="2">
        <v>481216</v>
      </c>
      <c r="D462" s="2" t="s">
        <v>3</v>
      </c>
      <c r="E462" s="2">
        <v>85</v>
      </c>
      <c r="F462" s="2" t="s">
        <v>10430</v>
      </c>
      <c r="G462" s="2"/>
      <c r="H462" s="173"/>
      <c r="I462" s="173"/>
      <c r="J462" s="2"/>
      <c r="K462" s="2"/>
      <c r="L462" s="2" t="s">
        <v>7</v>
      </c>
      <c r="M462" s="2"/>
      <c r="N462" s="2" t="s">
        <v>10679</v>
      </c>
    </row>
    <row r="463" spans="1:14" hidden="1" x14ac:dyDescent="0.25">
      <c r="A463" s="2" t="s">
        <v>19230</v>
      </c>
      <c r="B463" s="2">
        <v>482150</v>
      </c>
      <c r="C463" s="2">
        <v>482725</v>
      </c>
      <c r="D463" s="2" t="s">
        <v>3</v>
      </c>
      <c r="E463" s="2">
        <v>576</v>
      </c>
      <c r="F463" s="2" t="s">
        <v>104</v>
      </c>
      <c r="G463" s="2"/>
      <c r="H463" s="173"/>
      <c r="I463" s="173"/>
      <c r="J463" s="2"/>
      <c r="K463" s="2"/>
      <c r="L463" s="2" t="s">
        <v>7</v>
      </c>
      <c r="M463" s="2"/>
      <c r="N463" s="2" t="s">
        <v>19355</v>
      </c>
    </row>
    <row r="464" spans="1:14" hidden="1" x14ac:dyDescent="0.25">
      <c r="A464" s="2" t="s">
        <v>19230</v>
      </c>
      <c r="B464" s="2">
        <v>483815</v>
      </c>
      <c r="C464" s="2">
        <v>484318</v>
      </c>
      <c r="D464" s="2" t="s">
        <v>7</v>
      </c>
      <c r="E464" s="2">
        <v>504</v>
      </c>
      <c r="F464" s="2" t="s">
        <v>104</v>
      </c>
      <c r="G464" s="2"/>
      <c r="H464" s="173"/>
      <c r="I464" s="173"/>
      <c r="J464" s="2"/>
      <c r="K464" s="2"/>
      <c r="L464" s="2" t="s">
        <v>7</v>
      </c>
      <c r="M464" s="2"/>
      <c r="N464" s="2" t="s">
        <v>4397</v>
      </c>
    </row>
    <row r="465" spans="1:14" hidden="1" x14ac:dyDescent="0.25">
      <c r="A465" s="2" t="s">
        <v>19230</v>
      </c>
      <c r="B465" s="2">
        <v>485005</v>
      </c>
      <c r="C465" s="2">
        <v>485307</v>
      </c>
      <c r="D465" s="2" t="s">
        <v>3</v>
      </c>
      <c r="E465" s="2">
        <v>303</v>
      </c>
      <c r="F465" s="2" t="s">
        <v>104</v>
      </c>
      <c r="G465" s="2"/>
      <c r="H465" s="173"/>
      <c r="I465" s="173"/>
      <c r="J465" s="2"/>
      <c r="K465" s="2"/>
      <c r="L465" s="2" t="s">
        <v>7</v>
      </c>
      <c r="M465" s="2"/>
      <c r="N465" s="2" t="s">
        <v>60</v>
      </c>
    </row>
    <row r="466" spans="1:14" hidden="1" x14ac:dyDescent="0.25">
      <c r="A466" s="2" t="s">
        <v>19230</v>
      </c>
      <c r="B466" s="2">
        <v>485331</v>
      </c>
      <c r="C466" s="2">
        <v>487175</v>
      </c>
      <c r="D466" s="2" t="s">
        <v>3</v>
      </c>
      <c r="E466" s="2">
        <v>1845</v>
      </c>
      <c r="F466" s="2" t="s">
        <v>104</v>
      </c>
      <c r="G466" s="2"/>
      <c r="H466" s="173"/>
      <c r="I466" s="173"/>
      <c r="J466" s="2"/>
      <c r="K466" s="2"/>
      <c r="L466" s="2" t="s">
        <v>7</v>
      </c>
      <c r="M466" s="2"/>
      <c r="N466" s="2" t="s">
        <v>11889</v>
      </c>
    </row>
    <row r="467" spans="1:14" hidden="1" x14ac:dyDescent="0.25">
      <c r="A467" s="2" t="s">
        <v>19230</v>
      </c>
      <c r="B467" s="2">
        <v>487220</v>
      </c>
      <c r="C467" s="2">
        <v>487651</v>
      </c>
      <c r="D467" s="2" t="s">
        <v>3</v>
      </c>
      <c r="E467" s="2">
        <v>432</v>
      </c>
      <c r="F467" s="2" t="s">
        <v>104</v>
      </c>
      <c r="G467" s="2"/>
      <c r="H467" s="173"/>
      <c r="I467" s="173"/>
      <c r="J467" s="2"/>
      <c r="K467" s="2"/>
      <c r="L467" s="2" t="s">
        <v>7</v>
      </c>
      <c r="M467" s="2"/>
      <c r="N467" s="2" t="s">
        <v>60</v>
      </c>
    </row>
    <row r="468" spans="1:14" hidden="1" x14ac:dyDescent="0.25">
      <c r="A468" s="2" t="s">
        <v>19230</v>
      </c>
      <c r="B468" s="2">
        <v>487648</v>
      </c>
      <c r="C468" s="2">
        <v>487854</v>
      </c>
      <c r="D468" s="2" t="s">
        <v>3</v>
      </c>
      <c r="E468" s="2">
        <v>207</v>
      </c>
      <c r="F468" s="2" t="s">
        <v>104</v>
      </c>
      <c r="G468" s="2"/>
      <c r="H468" s="173"/>
      <c r="I468" s="173"/>
      <c r="J468" s="2"/>
      <c r="K468" s="2"/>
      <c r="L468" s="2" t="s">
        <v>7</v>
      </c>
      <c r="M468" s="2"/>
      <c r="N468" s="2" t="s">
        <v>60</v>
      </c>
    </row>
    <row r="469" spans="1:14" hidden="1" x14ac:dyDescent="0.25">
      <c r="A469" s="2" t="s">
        <v>19230</v>
      </c>
      <c r="B469" s="2">
        <v>487854</v>
      </c>
      <c r="C469" s="2">
        <v>488045</v>
      </c>
      <c r="D469" s="2" t="s">
        <v>3</v>
      </c>
      <c r="E469" s="2">
        <v>192</v>
      </c>
      <c r="F469" s="2" t="s">
        <v>104</v>
      </c>
      <c r="G469" s="2"/>
      <c r="H469" s="173"/>
      <c r="I469" s="173"/>
      <c r="J469" s="2"/>
      <c r="K469" s="2"/>
      <c r="L469" s="2" t="s">
        <v>7</v>
      </c>
      <c r="M469" s="2"/>
      <c r="N469" s="2" t="s">
        <v>60</v>
      </c>
    </row>
    <row r="470" spans="1:14" hidden="1" x14ac:dyDescent="0.25">
      <c r="A470" s="2" t="s">
        <v>19230</v>
      </c>
      <c r="B470" s="2">
        <v>488029</v>
      </c>
      <c r="C470" s="2">
        <v>488610</v>
      </c>
      <c r="D470" s="2" t="s">
        <v>3</v>
      </c>
      <c r="E470" s="2">
        <v>582</v>
      </c>
      <c r="F470" s="2" t="s">
        <v>104</v>
      </c>
      <c r="G470" s="2"/>
      <c r="H470" s="173"/>
      <c r="I470" s="173"/>
      <c r="J470" s="2"/>
      <c r="K470" s="2"/>
      <c r="L470" s="2" t="s">
        <v>7</v>
      </c>
      <c r="M470" s="2"/>
      <c r="N470" s="2" t="s">
        <v>60</v>
      </c>
    </row>
    <row r="471" spans="1:14" hidden="1" x14ac:dyDescent="0.25">
      <c r="A471" s="2" t="s">
        <v>19230</v>
      </c>
      <c r="B471" s="2">
        <v>488610</v>
      </c>
      <c r="C471" s="2">
        <v>488843</v>
      </c>
      <c r="D471" s="2" t="s">
        <v>3</v>
      </c>
      <c r="E471" s="2">
        <v>234</v>
      </c>
      <c r="F471" s="2" t="s">
        <v>104</v>
      </c>
      <c r="G471" s="2"/>
      <c r="H471" s="173"/>
      <c r="I471" s="173"/>
      <c r="J471" s="2"/>
      <c r="K471" s="2"/>
      <c r="L471" s="2" t="s">
        <v>7</v>
      </c>
      <c r="M471" s="2"/>
      <c r="N471" s="2" t="s">
        <v>60</v>
      </c>
    </row>
    <row r="472" spans="1:14" hidden="1" x14ac:dyDescent="0.25">
      <c r="A472" s="2" t="s">
        <v>19230</v>
      </c>
      <c r="B472" s="2">
        <v>488858</v>
      </c>
      <c r="C472" s="2">
        <v>489097</v>
      </c>
      <c r="D472" s="2" t="s">
        <v>3</v>
      </c>
      <c r="E472" s="2">
        <v>240</v>
      </c>
      <c r="F472" s="2" t="s">
        <v>104</v>
      </c>
      <c r="G472" s="2"/>
      <c r="H472" s="173"/>
      <c r="I472" s="173"/>
      <c r="J472" s="2"/>
      <c r="K472" s="2"/>
      <c r="L472" s="2" t="s">
        <v>7</v>
      </c>
      <c r="M472" s="2"/>
      <c r="N472" s="2" t="s">
        <v>60</v>
      </c>
    </row>
    <row r="473" spans="1:14" hidden="1" x14ac:dyDescent="0.25">
      <c r="A473" s="2" t="s">
        <v>19230</v>
      </c>
      <c r="B473" s="2">
        <v>489100</v>
      </c>
      <c r="C473" s="2">
        <v>489780</v>
      </c>
      <c r="D473" s="2" t="s">
        <v>3</v>
      </c>
      <c r="E473" s="2">
        <v>681</v>
      </c>
      <c r="F473" s="2" t="s">
        <v>104</v>
      </c>
      <c r="G473" s="2"/>
      <c r="H473" s="173"/>
      <c r="I473" s="173"/>
      <c r="J473" s="2"/>
      <c r="K473" s="2"/>
      <c r="L473" s="2" t="s">
        <v>7</v>
      </c>
      <c r="M473" s="2"/>
      <c r="N473" s="2" t="s">
        <v>60</v>
      </c>
    </row>
    <row r="474" spans="1:14" hidden="1" x14ac:dyDescent="0.25">
      <c r="A474" s="2" t="s">
        <v>19230</v>
      </c>
      <c r="B474" s="2">
        <v>489920</v>
      </c>
      <c r="C474" s="2">
        <v>490333</v>
      </c>
      <c r="D474" s="2" t="s">
        <v>3</v>
      </c>
      <c r="E474" s="2">
        <v>414</v>
      </c>
      <c r="F474" s="2" t="s">
        <v>104</v>
      </c>
      <c r="G474" s="2"/>
      <c r="H474" s="173"/>
      <c r="I474" s="173"/>
      <c r="J474" s="2"/>
      <c r="K474" s="2"/>
      <c r="L474" s="2" t="s">
        <v>7</v>
      </c>
      <c r="M474" s="2"/>
      <c r="N474" s="2" t="s">
        <v>60</v>
      </c>
    </row>
    <row r="475" spans="1:14" hidden="1" x14ac:dyDescent="0.25">
      <c r="A475" s="2" t="s">
        <v>19230</v>
      </c>
      <c r="B475" s="2">
        <v>490531</v>
      </c>
      <c r="C475" s="2">
        <v>491526</v>
      </c>
      <c r="D475" s="2" t="s">
        <v>3</v>
      </c>
      <c r="E475" s="2">
        <v>996</v>
      </c>
      <c r="F475" s="2" t="s">
        <v>104</v>
      </c>
      <c r="G475" s="2"/>
      <c r="H475" s="173"/>
      <c r="I475" s="173"/>
      <c r="J475" s="2"/>
      <c r="K475" s="2"/>
      <c r="L475" s="2" t="s">
        <v>7</v>
      </c>
      <c r="M475" s="2"/>
      <c r="N475" s="2" t="s">
        <v>19356</v>
      </c>
    </row>
    <row r="476" spans="1:14" hidden="1" x14ac:dyDescent="0.25">
      <c r="A476" s="2" t="s">
        <v>19230</v>
      </c>
      <c r="B476" s="2">
        <v>491543</v>
      </c>
      <c r="C476" s="2">
        <v>492052</v>
      </c>
      <c r="D476" s="2" t="s">
        <v>3</v>
      </c>
      <c r="E476" s="2">
        <v>510</v>
      </c>
      <c r="F476" s="2" t="s">
        <v>104</v>
      </c>
      <c r="G476" s="2"/>
      <c r="H476" s="173"/>
      <c r="I476" s="173"/>
      <c r="J476" s="2"/>
      <c r="K476" s="2"/>
      <c r="L476" s="2" t="s">
        <v>7</v>
      </c>
      <c r="M476" s="2"/>
      <c r="N476" s="2" t="s">
        <v>19357</v>
      </c>
    </row>
    <row r="477" spans="1:14" hidden="1" x14ac:dyDescent="0.25">
      <c r="A477" s="2" t="s">
        <v>19230</v>
      </c>
      <c r="B477" s="2">
        <v>492071</v>
      </c>
      <c r="C477" s="2">
        <v>492496</v>
      </c>
      <c r="D477" s="2" t="s">
        <v>3</v>
      </c>
      <c r="E477" s="2">
        <v>426</v>
      </c>
      <c r="F477" s="2" t="s">
        <v>104</v>
      </c>
      <c r="G477" s="2"/>
      <c r="H477" s="173"/>
      <c r="I477" s="173"/>
      <c r="J477" s="2"/>
      <c r="K477" s="2"/>
      <c r="L477" s="2" t="s">
        <v>7</v>
      </c>
      <c r="M477" s="2"/>
      <c r="N477" s="2" t="s">
        <v>60</v>
      </c>
    </row>
    <row r="478" spans="1:14" hidden="1" x14ac:dyDescent="0.25">
      <c r="A478" s="2" t="s">
        <v>19230</v>
      </c>
      <c r="B478" s="2">
        <v>492480</v>
      </c>
      <c r="C478" s="2">
        <v>492779</v>
      </c>
      <c r="D478" s="2" t="s">
        <v>3</v>
      </c>
      <c r="E478" s="2">
        <v>300</v>
      </c>
      <c r="F478" s="2" t="s">
        <v>104</v>
      </c>
      <c r="G478" s="2"/>
      <c r="H478" s="173"/>
      <c r="I478" s="173"/>
      <c r="J478" s="2"/>
      <c r="K478" s="2"/>
      <c r="L478" s="2" t="s">
        <v>7</v>
      </c>
      <c r="M478" s="2"/>
      <c r="N478" s="2" t="s">
        <v>60</v>
      </c>
    </row>
    <row r="479" spans="1:14" hidden="1" x14ac:dyDescent="0.25">
      <c r="A479" s="2" t="s">
        <v>19230</v>
      </c>
      <c r="B479" s="2">
        <v>493223</v>
      </c>
      <c r="C479" s="2">
        <v>494455</v>
      </c>
      <c r="D479" s="2" t="s">
        <v>7</v>
      </c>
      <c r="E479" s="2">
        <v>1233</v>
      </c>
      <c r="F479" s="2" t="s">
        <v>104</v>
      </c>
      <c r="G479" s="2"/>
      <c r="H479" s="173"/>
      <c r="I479" s="173"/>
      <c r="J479" s="2"/>
      <c r="K479" s="2"/>
      <c r="L479" s="2" t="s">
        <v>7</v>
      </c>
      <c r="M479" s="2"/>
      <c r="N479" s="2" t="s">
        <v>19358</v>
      </c>
    </row>
    <row r="480" spans="1:14" hidden="1" x14ac:dyDescent="0.25">
      <c r="A480" s="2" t="s">
        <v>19230</v>
      </c>
      <c r="B480" s="2">
        <v>494536</v>
      </c>
      <c r="C480" s="2">
        <v>495255</v>
      </c>
      <c r="D480" s="2" t="s">
        <v>7</v>
      </c>
      <c r="E480" s="2">
        <v>720</v>
      </c>
      <c r="F480" s="2" t="s">
        <v>104</v>
      </c>
      <c r="G480" s="2"/>
      <c r="H480" s="173"/>
      <c r="I480" s="173"/>
      <c r="J480" s="2"/>
      <c r="K480" s="2"/>
      <c r="L480" s="2" t="s">
        <v>7</v>
      </c>
      <c r="M480" s="2"/>
      <c r="N480" s="2" t="s">
        <v>19359</v>
      </c>
    </row>
    <row r="481" spans="1:14" hidden="1" x14ac:dyDescent="0.25">
      <c r="A481" s="2" t="s">
        <v>19230</v>
      </c>
      <c r="B481" s="2">
        <v>495524</v>
      </c>
      <c r="C481" s="2">
        <v>496729</v>
      </c>
      <c r="D481" s="2" t="s">
        <v>7</v>
      </c>
      <c r="E481" s="2">
        <v>1206</v>
      </c>
      <c r="F481" s="2" t="s">
        <v>104</v>
      </c>
      <c r="G481" s="2"/>
      <c r="H481" s="173"/>
      <c r="I481" s="173"/>
      <c r="J481" s="2"/>
      <c r="K481" s="2"/>
      <c r="L481" s="2" t="s">
        <v>7</v>
      </c>
      <c r="M481" s="2"/>
      <c r="N481" s="2" t="s">
        <v>10936</v>
      </c>
    </row>
    <row r="482" spans="1:14" hidden="1" x14ac:dyDescent="0.25">
      <c r="A482" s="2" t="s">
        <v>19230</v>
      </c>
      <c r="B482" s="2">
        <v>497290</v>
      </c>
      <c r="C482" s="2">
        <v>497724</v>
      </c>
      <c r="D482" s="2" t="s">
        <v>3</v>
      </c>
      <c r="E482" s="2">
        <v>435</v>
      </c>
      <c r="F482" s="2" t="s">
        <v>104</v>
      </c>
      <c r="G482" s="2"/>
      <c r="H482" s="173"/>
      <c r="I482" s="173"/>
      <c r="J482" s="2"/>
      <c r="K482" s="2"/>
      <c r="L482" s="2" t="s">
        <v>7</v>
      </c>
      <c r="M482" s="2"/>
      <c r="N482" s="2" t="s">
        <v>60</v>
      </c>
    </row>
    <row r="483" spans="1:14" hidden="1" x14ac:dyDescent="0.25">
      <c r="A483" s="2" t="s">
        <v>19230</v>
      </c>
      <c r="B483" s="2">
        <v>497763</v>
      </c>
      <c r="C483" s="2">
        <v>498743</v>
      </c>
      <c r="D483" s="2" t="s">
        <v>7</v>
      </c>
      <c r="E483" s="2">
        <v>981</v>
      </c>
      <c r="F483" s="2" t="s">
        <v>104</v>
      </c>
      <c r="G483" s="2"/>
      <c r="H483" s="173"/>
      <c r="I483" s="173"/>
      <c r="J483" s="2"/>
      <c r="K483" s="2"/>
      <c r="L483" s="2" t="s">
        <v>7</v>
      </c>
      <c r="M483" s="2"/>
      <c r="N483" s="2" t="s">
        <v>4397</v>
      </c>
    </row>
    <row r="484" spans="1:14" hidden="1" x14ac:dyDescent="0.25">
      <c r="A484" s="2" t="s">
        <v>19230</v>
      </c>
      <c r="B484" s="2">
        <v>499611</v>
      </c>
      <c r="C484" s="2">
        <v>500201</v>
      </c>
      <c r="D484" s="2" t="s">
        <v>7</v>
      </c>
      <c r="E484" s="2">
        <v>591</v>
      </c>
      <c r="F484" s="2" t="s">
        <v>104</v>
      </c>
      <c r="G484" s="2"/>
      <c r="H484" s="173"/>
      <c r="I484" s="173"/>
      <c r="J484" s="2"/>
      <c r="K484" s="2"/>
      <c r="L484" s="2" t="s">
        <v>7</v>
      </c>
      <c r="M484" s="2"/>
      <c r="N484" s="2" t="s">
        <v>19360</v>
      </c>
    </row>
    <row r="485" spans="1:14" hidden="1" x14ac:dyDescent="0.25">
      <c r="A485" s="2" t="s">
        <v>19230</v>
      </c>
      <c r="B485" s="2">
        <v>500201</v>
      </c>
      <c r="C485" s="2">
        <v>501214</v>
      </c>
      <c r="D485" s="2" t="s">
        <v>7</v>
      </c>
      <c r="E485" s="2">
        <v>1014</v>
      </c>
      <c r="F485" s="2" t="s">
        <v>104</v>
      </c>
      <c r="G485" s="2"/>
      <c r="H485" s="173"/>
      <c r="I485" s="173"/>
      <c r="J485" s="2"/>
      <c r="K485" s="2"/>
      <c r="L485" s="2" t="s">
        <v>7</v>
      </c>
      <c r="M485" s="2"/>
      <c r="N485" s="2" t="s">
        <v>88</v>
      </c>
    </row>
    <row r="486" spans="1:14" hidden="1" x14ac:dyDescent="0.25">
      <c r="A486" s="2" t="s">
        <v>19230</v>
      </c>
      <c r="B486" s="2">
        <v>502348</v>
      </c>
      <c r="C486" s="2">
        <v>502866</v>
      </c>
      <c r="D486" s="2" t="s">
        <v>3</v>
      </c>
      <c r="E486" s="2">
        <v>519</v>
      </c>
      <c r="F486" s="2" t="s">
        <v>104</v>
      </c>
      <c r="G486" s="2"/>
      <c r="H486" s="173"/>
      <c r="I486" s="173"/>
      <c r="J486" s="2"/>
      <c r="K486" s="2"/>
      <c r="L486" s="2" t="s">
        <v>7</v>
      </c>
      <c r="M486" s="2"/>
      <c r="N486" s="2" t="s">
        <v>60</v>
      </c>
    </row>
    <row r="487" spans="1:14" hidden="1" x14ac:dyDescent="0.25">
      <c r="A487" s="2" t="s">
        <v>19230</v>
      </c>
      <c r="B487" s="2">
        <v>502868</v>
      </c>
      <c r="C487" s="2">
        <v>503353</v>
      </c>
      <c r="D487" s="2" t="s">
        <v>3</v>
      </c>
      <c r="E487" s="2">
        <v>486</v>
      </c>
      <c r="F487" s="2" t="s">
        <v>104</v>
      </c>
      <c r="G487" s="2"/>
      <c r="H487" s="173"/>
      <c r="I487" s="173"/>
      <c r="J487" s="2"/>
      <c r="K487" s="2"/>
      <c r="L487" s="2" t="s">
        <v>7</v>
      </c>
      <c r="M487" s="2"/>
      <c r="N487" s="2" t="s">
        <v>13660</v>
      </c>
    </row>
    <row r="488" spans="1:14" hidden="1" x14ac:dyDescent="0.25">
      <c r="A488" s="2" t="s">
        <v>19230</v>
      </c>
      <c r="B488" s="2">
        <v>504034</v>
      </c>
      <c r="C488" s="2">
        <v>504252</v>
      </c>
      <c r="D488" s="2" t="s">
        <v>3</v>
      </c>
      <c r="E488" s="2">
        <v>219</v>
      </c>
      <c r="F488" s="2" t="s">
        <v>104</v>
      </c>
      <c r="G488" s="2"/>
      <c r="H488" s="173"/>
      <c r="I488" s="173"/>
      <c r="J488" s="2"/>
      <c r="K488" s="2"/>
      <c r="L488" s="2" t="s">
        <v>7</v>
      </c>
      <c r="M488" s="2"/>
      <c r="N488" s="2" t="s">
        <v>60</v>
      </c>
    </row>
    <row r="489" spans="1:14" hidden="1" x14ac:dyDescent="0.25">
      <c r="A489" s="2" t="s">
        <v>19230</v>
      </c>
      <c r="B489" s="2">
        <v>504296</v>
      </c>
      <c r="C489" s="2">
        <v>505297</v>
      </c>
      <c r="D489" s="2" t="s">
        <v>7</v>
      </c>
      <c r="E489" s="2">
        <v>1002</v>
      </c>
      <c r="F489" s="2" t="s">
        <v>104</v>
      </c>
      <c r="G489" s="2"/>
      <c r="H489" s="173"/>
      <c r="I489" s="173"/>
      <c r="J489" s="2"/>
      <c r="K489" s="2"/>
      <c r="L489" s="2" t="s">
        <v>7</v>
      </c>
      <c r="M489" s="2"/>
      <c r="N489" s="2" t="s">
        <v>10233</v>
      </c>
    </row>
    <row r="490" spans="1:14" hidden="1" x14ac:dyDescent="0.25">
      <c r="A490" s="2" t="s">
        <v>19230</v>
      </c>
      <c r="B490" s="2">
        <v>505497</v>
      </c>
      <c r="C490" s="2">
        <v>505922</v>
      </c>
      <c r="D490" s="2" t="s">
        <v>3</v>
      </c>
      <c r="E490" s="2">
        <v>426</v>
      </c>
      <c r="F490" s="2" t="s">
        <v>104</v>
      </c>
      <c r="G490" s="2"/>
      <c r="H490" s="173"/>
      <c r="I490" s="173"/>
      <c r="J490" s="2"/>
      <c r="K490" s="2"/>
      <c r="L490" s="2" t="s">
        <v>7</v>
      </c>
      <c r="M490" s="2"/>
      <c r="N490" s="2" t="s">
        <v>12465</v>
      </c>
    </row>
    <row r="491" spans="1:14" hidden="1" x14ac:dyDescent="0.25">
      <c r="A491" s="2" t="s">
        <v>19230</v>
      </c>
      <c r="B491" s="2">
        <v>505908</v>
      </c>
      <c r="C491" s="2">
        <v>506915</v>
      </c>
      <c r="D491" s="2" t="s">
        <v>7</v>
      </c>
      <c r="E491" s="2">
        <v>1008</v>
      </c>
      <c r="F491" s="2" t="s">
        <v>104</v>
      </c>
      <c r="G491" s="2"/>
      <c r="H491" s="173"/>
      <c r="I491" s="173"/>
      <c r="J491" s="2"/>
      <c r="K491" s="2"/>
      <c r="L491" s="2" t="s">
        <v>7</v>
      </c>
      <c r="M491" s="2"/>
      <c r="N491" s="2" t="s">
        <v>13972</v>
      </c>
    </row>
    <row r="492" spans="1:14" hidden="1" x14ac:dyDescent="0.25">
      <c r="A492" s="2" t="s">
        <v>19230</v>
      </c>
      <c r="B492" s="2">
        <v>507101</v>
      </c>
      <c r="C492" s="2">
        <v>508189</v>
      </c>
      <c r="D492" s="2" t="s">
        <v>3</v>
      </c>
      <c r="E492" s="2">
        <v>1089</v>
      </c>
      <c r="F492" s="2" t="s">
        <v>104</v>
      </c>
      <c r="G492" s="2"/>
      <c r="H492" s="173"/>
      <c r="I492" s="173"/>
      <c r="J492" s="2"/>
      <c r="K492" s="2"/>
      <c r="L492" s="2" t="s">
        <v>7</v>
      </c>
      <c r="M492" s="2"/>
      <c r="N492" s="2" t="s">
        <v>17521</v>
      </c>
    </row>
    <row r="493" spans="1:14" hidden="1" x14ac:dyDescent="0.25">
      <c r="A493" s="2" t="s">
        <v>19230</v>
      </c>
      <c r="B493" s="2">
        <v>508240</v>
      </c>
      <c r="C493" s="2">
        <v>509634</v>
      </c>
      <c r="D493" s="2" t="s">
        <v>3</v>
      </c>
      <c r="E493" s="2">
        <v>1395</v>
      </c>
      <c r="F493" s="2" t="s">
        <v>104</v>
      </c>
      <c r="G493" s="2"/>
      <c r="H493" s="173"/>
      <c r="I493" s="173"/>
      <c r="J493" s="2"/>
      <c r="K493" s="2"/>
      <c r="L493" s="2" t="s">
        <v>7</v>
      </c>
      <c r="M493" s="2"/>
      <c r="N493" s="2" t="s">
        <v>19361</v>
      </c>
    </row>
    <row r="494" spans="1:14" hidden="1" x14ac:dyDescent="0.25">
      <c r="A494" s="2" t="s">
        <v>19230</v>
      </c>
      <c r="B494" s="2">
        <v>509675</v>
      </c>
      <c r="C494" s="2">
        <v>510808</v>
      </c>
      <c r="D494" s="2" t="s">
        <v>7</v>
      </c>
      <c r="E494" s="2">
        <v>1134</v>
      </c>
      <c r="F494" s="2" t="s">
        <v>104</v>
      </c>
      <c r="G494" s="2"/>
      <c r="H494" s="173"/>
      <c r="I494" s="173"/>
      <c r="J494" s="2"/>
      <c r="K494" s="2"/>
      <c r="L494" s="2" t="s">
        <v>7</v>
      </c>
      <c r="M494" s="2"/>
      <c r="N494" s="2" t="s">
        <v>19362</v>
      </c>
    </row>
    <row r="495" spans="1:14" hidden="1" x14ac:dyDescent="0.25">
      <c r="A495" s="2" t="s">
        <v>19230</v>
      </c>
      <c r="B495" s="2">
        <v>510805</v>
      </c>
      <c r="C495" s="2">
        <v>512757</v>
      </c>
      <c r="D495" s="2" t="s">
        <v>7</v>
      </c>
      <c r="E495" s="2">
        <v>1953</v>
      </c>
      <c r="F495" s="2" t="s">
        <v>104</v>
      </c>
      <c r="G495" s="2"/>
      <c r="H495" s="173"/>
      <c r="I495" s="173"/>
      <c r="J495" s="2"/>
      <c r="K495" s="2"/>
      <c r="L495" s="2" t="s">
        <v>7</v>
      </c>
      <c r="M495" s="2"/>
      <c r="N495" s="2" t="s">
        <v>14454</v>
      </c>
    </row>
    <row r="496" spans="1:14" hidden="1" x14ac:dyDescent="0.25">
      <c r="A496" s="2" t="s">
        <v>19230</v>
      </c>
      <c r="B496" s="2">
        <v>512889</v>
      </c>
      <c r="C496" s="2">
        <v>513710</v>
      </c>
      <c r="D496" s="2" t="s">
        <v>7</v>
      </c>
      <c r="E496" s="2">
        <v>822</v>
      </c>
      <c r="F496" s="2" t="s">
        <v>104</v>
      </c>
      <c r="G496" s="2"/>
      <c r="H496" s="173"/>
      <c r="I496" s="173"/>
      <c r="J496" s="2"/>
      <c r="K496" s="2"/>
      <c r="L496" s="2" t="s">
        <v>7</v>
      </c>
      <c r="M496" s="2"/>
      <c r="N496" s="2" t="s">
        <v>19363</v>
      </c>
    </row>
    <row r="497" spans="1:14" hidden="1" x14ac:dyDescent="0.25">
      <c r="A497" s="2" t="s">
        <v>19230</v>
      </c>
      <c r="B497" s="2">
        <v>513741</v>
      </c>
      <c r="C497" s="2">
        <v>515360</v>
      </c>
      <c r="D497" s="2" t="s">
        <v>7</v>
      </c>
      <c r="E497" s="2">
        <v>1620</v>
      </c>
      <c r="F497" s="2" t="s">
        <v>104</v>
      </c>
      <c r="G497" s="2"/>
      <c r="H497" s="173"/>
      <c r="I497" s="173"/>
      <c r="J497" s="2"/>
      <c r="K497" s="2"/>
      <c r="L497" s="2" t="s">
        <v>7</v>
      </c>
      <c r="M497" s="2"/>
      <c r="N497" s="2" t="s">
        <v>3994</v>
      </c>
    </row>
    <row r="498" spans="1:14" hidden="1" x14ac:dyDescent="0.25">
      <c r="A498" s="2" t="s">
        <v>19230</v>
      </c>
      <c r="B498" s="2">
        <v>515357</v>
      </c>
      <c r="C498" s="2">
        <v>515764</v>
      </c>
      <c r="D498" s="2" t="s">
        <v>7</v>
      </c>
      <c r="E498" s="2">
        <v>408</v>
      </c>
      <c r="F498" s="2" t="s">
        <v>104</v>
      </c>
      <c r="G498" s="2"/>
      <c r="H498" s="173"/>
      <c r="I498" s="173"/>
      <c r="J498" s="2"/>
      <c r="K498" s="2"/>
      <c r="L498" s="2" t="s">
        <v>7</v>
      </c>
      <c r="M498" s="2"/>
      <c r="N498" s="2" t="s">
        <v>9988</v>
      </c>
    </row>
    <row r="499" spans="1:14" hidden="1" x14ac:dyDescent="0.25">
      <c r="A499" s="2" t="s">
        <v>19230</v>
      </c>
      <c r="B499" s="2">
        <v>515764</v>
      </c>
      <c r="C499" s="2">
        <v>517635</v>
      </c>
      <c r="D499" s="2" t="s">
        <v>7</v>
      </c>
      <c r="E499" s="2">
        <v>1872</v>
      </c>
      <c r="F499" s="2" t="s">
        <v>104</v>
      </c>
      <c r="G499" s="2"/>
      <c r="H499" s="173"/>
      <c r="I499" s="173"/>
      <c r="J499" s="2"/>
      <c r="K499" s="2"/>
      <c r="L499" s="2" t="s">
        <v>7</v>
      </c>
      <c r="M499" s="2"/>
      <c r="N499" s="2" t="s">
        <v>11664</v>
      </c>
    </row>
    <row r="500" spans="1:14" hidden="1" x14ac:dyDescent="0.25">
      <c r="A500" s="2" t="s">
        <v>19230</v>
      </c>
      <c r="B500" s="2">
        <v>517853</v>
      </c>
      <c r="C500" s="2">
        <v>518539</v>
      </c>
      <c r="D500" s="2" t="s">
        <v>3</v>
      </c>
      <c r="E500" s="2">
        <v>687</v>
      </c>
      <c r="F500" s="2" t="s">
        <v>104</v>
      </c>
      <c r="G500" s="2"/>
      <c r="H500" s="173"/>
      <c r="I500" s="173"/>
      <c r="J500" s="2"/>
      <c r="K500" s="2"/>
      <c r="L500" s="2" t="s">
        <v>7</v>
      </c>
      <c r="M500" s="2"/>
      <c r="N500" s="2" t="s">
        <v>10267</v>
      </c>
    </row>
    <row r="501" spans="1:14" hidden="1" x14ac:dyDescent="0.25">
      <c r="A501" s="2" t="s">
        <v>19230</v>
      </c>
      <c r="B501" s="2">
        <v>518601</v>
      </c>
      <c r="C501" s="2">
        <v>518816</v>
      </c>
      <c r="D501" s="2" t="s">
        <v>3</v>
      </c>
      <c r="E501" s="2">
        <v>216</v>
      </c>
      <c r="F501" s="2" t="s">
        <v>104</v>
      </c>
      <c r="G501" s="2"/>
      <c r="H501" s="173"/>
      <c r="I501" s="173"/>
      <c r="J501" s="2"/>
      <c r="K501" s="2"/>
      <c r="L501" s="2" t="s">
        <v>7</v>
      </c>
      <c r="M501" s="2"/>
      <c r="N501" s="2" t="s">
        <v>19364</v>
      </c>
    </row>
    <row r="502" spans="1:14" hidden="1" x14ac:dyDescent="0.25">
      <c r="A502" s="2" t="s">
        <v>19230</v>
      </c>
      <c r="B502" s="2">
        <v>518813</v>
      </c>
      <c r="C502" s="2">
        <v>519073</v>
      </c>
      <c r="D502" s="2" t="s">
        <v>3</v>
      </c>
      <c r="E502" s="2">
        <v>261</v>
      </c>
      <c r="F502" s="2" t="s">
        <v>104</v>
      </c>
      <c r="G502" s="2"/>
      <c r="H502" s="173"/>
      <c r="I502" s="173"/>
      <c r="J502" s="2"/>
      <c r="K502" s="2"/>
      <c r="L502" s="2" t="s">
        <v>7</v>
      </c>
      <c r="M502" s="2"/>
      <c r="N502" s="2" t="s">
        <v>230</v>
      </c>
    </row>
    <row r="503" spans="1:14" hidden="1" x14ac:dyDescent="0.25">
      <c r="A503" s="2" t="s">
        <v>19230</v>
      </c>
      <c r="B503" s="2">
        <v>519097</v>
      </c>
      <c r="C503" s="2">
        <v>519477</v>
      </c>
      <c r="D503" s="2" t="s">
        <v>3</v>
      </c>
      <c r="E503" s="2">
        <v>381</v>
      </c>
      <c r="F503" s="2" t="s">
        <v>104</v>
      </c>
      <c r="G503" s="2"/>
      <c r="H503" s="173"/>
      <c r="I503" s="173"/>
      <c r="J503" s="2"/>
      <c r="K503" s="2"/>
      <c r="L503" s="2" t="s">
        <v>7</v>
      </c>
      <c r="M503" s="2"/>
      <c r="N503" s="2" t="s">
        <v>19365</v>
      </c>
    </row>
    <row r="504" spans="1:14" hidden="1" x14ac:dyDescent="0.25">
      <c r="A504" s="2" t="s">
        <v>19230</v>
      </c>
      <c r="B504" s="2">
        <v>519487</v>
      </c>
      <c r="C504" s="2">
        <v>525072</v>
      </c>
      <c r="D504" s="2" t="s">
        <v>3</v>
      </c>
      <c r="E504" s="2">
        <v>5586</v>
      </c>
      <c r="F504" s="2" t="s">
        <v>104</v>
      </c>
      <c r="G504" s="2"/>
      <c r="H504" s="173"/>
      <c r="I504" s="173"/>
      <c r="J504" s="2"/>
      <c r="K504" s="2"/>
      <c r="L504" s="2" t="s">
        <v>7</v>
      </c>
      <c r="M504" s="2"/>
      <c r="N504" s="2" t="s">
        <v>19365</v>
      </c>
    </row>
    <row r="505" spans="1:14" hidden="1" x14ac:dyDescent="0.25">
      <c r="A505" s="2" t="s">
        <v>19230</v>
      </c>
      <c r="B505" s="2">
        <v>525073</v>
      </c>
      <c r="C505" s="2">
        <v>525690</v>
      </c>
      <c r="D505" s="2" t="s">
        <v>7</v>
      </c>
      <c r="E505" s="2">
        <v>618</v>
      </c>
      <c r="F505" s="2" t="s">
        <v>104</v>
      </c>
      <c r="G505" s="2"/>
      <c r="H505" s="173"/>
      <c r="I505" s="173"/>
      <c r="J505" s="2"/>
      <c r="K505" s="2"/>
      <c r="L505" s="2" t="s">
        <v>7</v>
      </c>
      <c r="M505" s="2"/>
      <c r="N505" s="2" t="s">
        <v>3949</v>
      </c>
    </row>
    <row r="506" spans="1:14" hidden="1" x14ac:dyDescent="0.25">
      <c r="A506" s="2" t="s">
        <v>19230</v>
      </c>
      <c r="B506" s="2">
        <v>525966</v>
      </c>
      <c r="C506" s="2">
        <v>526568</v>
      </c>
      <c r="D506" s="2" t="s">
        <v>3</v>
      </c>
      <c r="E506" s="2">
        <v>603</v>
      </c>
      <c r="F506" s="2" t="s">
        <v>104</v>
      </c>
      <c r="G506" s="2"/>
      <c r="H506" s="173"/>
      <c r="I506" s="173"/>
      <c r="J506" s="2"/>
      <c r="K506" s="2"/>
      <c r="L506" s="2" t="s">
        <v>7</v>
      </c>
      <c r="M506" s="2"/>
      <c r="N506" s="2" t="s">
        <v>17505</v>
      </c>
    </row>
    <row r="507" spans="1:14" hidden="1" x14ac:dyDescent="0.25">
      <c r="A507" s="2" t="s">
        <v>19230</v>
      </c>
      <c r="B507" s="2">
        <v>526703</v>
      </c>
      <c r="C507" s="2">
        <v>527824</v>
      </c>
      <c r="D507" s="2" t="s">
        <v>3</v>
      </c>
      <c r="E507" s="2">
        <v>1122</v>
      </c>
      <c r="F507" s="2" t="s">
        <v>104</v>
      </c>
      <c r="G507" s="2"/>
      <c r="H507" s="173"/>
      <c r="I507" s="173"/>
      <c r="J507" s="2"/>
      <c r="K507" s="2"/>
      <c r="L507" s="2" t="s">
        <v>7</v>
      </c>
      <c r="M507" s="2"/>
      <c r="N507" s="2" t="s">
        <v>19366</v>
      </c>
    </row>
    <row r="508" spans="1:14" hidden="1" x14ac:dyDescent="0.25">
      <c r="A508" s="2" t="s">
        <v>19230</v>
      </c>
      <c r="B508" s="2">
        <v>527886</v>
      </c>
      <c r="C508" s="2">
        <v>529304</v>
      </c>
      <c r="D508" s="2" t="s">
        <v>7</v>
      </c>
      <c r="E508" s="2">
        <v>1419</v>
      </c>
      <c r="F508" s="2" t="s">
        <v>104</v>
      </c>
      <c r="G508" s="2"/>
      <c r="H508" s="173"/>
      <c r="I508" s="173"/>
      <c r="J508" s="2"/>
      <c r="K508" s="2"/>
      <c r="L508" s="2" t="s">
        <v>7</v>
      </c>
      <c r="M508" s="2"/>
      <c r="N508" s="2" t="s">
        <v>11544</v>
      </c>
    </row>
    <row r="509" spans="1:14" hidden="1" x14ac:dyDescent="0.25">
      <c r="A509" s="2" t="s">
        <v>19230</v>
      </c>
      <c r="B509" s="2">
        <v>529481</v>
      </c>
      <c r="C509" s="2">
        <v>529642</v>
      </c>
      <c r="D509" s="2" t="s">
        <v>3</v>
      </c>
      <c r="E509" s="2">
        <v>162</v>
      </c>
      <c r="F509" s="2" t="s">
        <v>104</v>
      </c>
      <c r="G509" s="2"/>
      <c r="H509" s="173"/>
      <c r="I509" s="173"/>
      <c r="J509" s="2"/>
      <c r="K509" s="2"/>
      <c r="L509" s="2" t="s">
        <v>7</v>
      </c>
      <c r="M509" s="2"/>
      <c r="N509" s="2" t="s">
        <v>17494</v>
      </c>
    </row>
    <row r="510" spans="1:14" hidden="1" x14ac:dyDescent="0.25">
      <c r="A510" s="2" t="s">
        <v>19230</v>
      </c>
      <c r="B510" s="2">
        <v>529683</v>
      </c>
      <c r="C510" s="2">
        <v>531071</v>
      </c>
      <c r="D510" s="2" t="s">
        <v>7</v>
      </c>
      <c r="E510" s="2">
        <v>1389</v>
      </c>
      <c r="F510" s="2" t="s">
        <v>104</v>
      </c>
      <c r="G510" s="2"/>
      <c r="H510" s="173"/>
      <c r="I510" s="173"/>
      <c r="J510" s="2"/>
      <c r="K510" s="2"/>
      <c r="L510" s="2" t="s">
        <v>7</v>
      </c>
      <c r="M510" s="2"/>
      <c r="N510" s="2" t="s">
        <v>11544</v>
      </c>
    </row>
    <row r="511" spans="1:14" hidden="1" x14ac:dyDescent="0.25">
      <c r="A511" s="2" t="s">
        <v>19230</v>
      </c>
      <c r="B511" s="2">
        <v>531175</v>
      </c>
      <c r="C511" s="2">
        <v>531654</v>
      </c>
      <c r="D511" s="2" t="s">
        <v>3</v>
      </c>
      <c r="E511" s="2">
        <v>480</v>
      </c>
      <c r="F511" s="2" t="s">
        <v>104</v>
      </c>
      <c r="G511" s="2"/>
      <c r="H511" s="173"/>
      <c r="I511" s="173"/>
      <c r="J511" s="2"/>
      <c r="K511" s="2"/>
      <c r="L511" s="2" t="s">
        <v>7</v>
      </c>
      <c r="M511" s="2"/>
      <c r="N511" s="2" t="s">
        <v>19367</v>
      </c>
    </row>
    <row r="512" spans="1:14" hidden="1" x14ac:dyDescent="0.25">
      <c r="A512" s="2" t="s">
        <v>19230</v>
      </c>
      <c r="B512" s="2">
        <v>531641</v>
      </c>
      <c r="C512" s="2">
        <v>532543</v>
      </c>
      <c r="D512" s="2" t="s">
        <v>7</v>
      </c>
      <c r="E512" s="2">
        <v>903</v>
      </c>
      <c r="F512" s="2" t="s">
        <v>104</v>
      </c>
      <c r="G512" s="2"/>
      <c r="H512" s="173"/>
      <c r="I512" s="173"/>
      <c r="J512" s="2"/>
      <c r="K512" s="2"/>
      <c r="L512" s="2" t="s">
        <v>7</v>
      </c>
      <c r="M512" s="2"/>
      <c r="N512" s="2" t="s">
        <v>9988</v>
      </c>
    </row>
    <row r="513" spans="1:14" hidden="1" x14ac:dyDescent="0.25">
      <c r="A513" s="2" t="s">
        <v>19230</v>
      </c>
      <c r="B513" s="2">
        <v>532644</v>
      </c>
      <c r="C513" s="2">
        <v>534059</v>
      </c>
      <c r="D513" s="2" t="s">
        <v>3</v>
      </c>
      <c r="E513" s="2">
        <v>1416</v>
      </c>
      <c r="F513" s="2" t="s">
        <v>104</v>
      </c>
      <c r="G513" s="2"/>
      <c r="H513" s="173"/>
      <c r="I513" s="173"/>
      <c r="J513" s="2"/>
      <c r="K513" s="2"/>
      <c r="L513" s="2" t="s">
        <v>7</v>
      </c>
      <c r="M513" s="2"/>
      <c r="N513" s="2" t="s">
        <v>11160</v>
      </c>
    </row>
    <row r="514" spans="1:14" hidden="1" x14ac:dyDescent="0.25">
      <c r="A514" s="2" t="s">
        <v>19230</v>
      </c>
      <c r="B514" s="2">
        <v>534213</v>
      </c>
      <c r="C514" s="2">
        <v>534536</v>
      </c>
      <c r="D514" s="2" t="s">
        <v>3</v>
      </c>
      <c r="E514" s="2">
        <v>324</v>
      </c>
      <c r="F514" s="2" t="s">
        <v>104</v>
      </c>
      <c r="G514" s="2"/>
      <c r="H514" s="173"/>
      <c r="I514" s="173"/>
      <c r="J514" s="2"/>
      <c r="K514" s="2"/>
      <c r="L514" s="2" t="s">
        <v>7</v>
      </c>
      <c r="M514" s="2"/>
      <c r="N514" s="2" t="s">
        <v>11117</v>
      </c>
    </row>
    <row r="515" spans="1:14" hidden="1" x14ac:dyDescent="0.25">
      <c r="A515" s="2" t="s">
        <v>19230</v>
      </c>
      <c r="B515" s="2">
        <v>534529</v>
      </c>
      <c r="C515" s="2">
        <v>534924</v>
      </c>
      <c r="D515" s="2" t="s">
        <v>3</v>
      </c>
      <c r="E515" s="2">
        <v>396</v>
      </c>
      <c r="F515" s="2" t="s">
        <v>104</v>
      </c>
      <c r="G515" s="2"/>
      <c r="H515" s="173"/>
      <c r="I515" s="173"/>
      <c r="J515" s="2"/>
      <c r="K515" s="2"/>
      <c r="L515" s="2" t="s">
        <v>7</v>
      </c>
      <c r="M515" s="2"/>
      <c r="N515" s="2" t="s">
        <v>19368</v>
      </c>
    </row>
    <row r="516" spans="1:14" hidden="1" x14ac:dyDescent="0.25">
      <c r="A516" s="2" t="s">
        <v>19230</v>
      </c>
      <c r="B516" s="2">
        <v>534899</v>
      </c>
      <c r="C516" s="2">
        <v>535600</v>
      </c>
      <c r="D516" s="2" t="s">
        <v>3</v>
      </c>
      <c r="E516" s="2">
        <v>702</v>
      </c>
      <c r="F516" s="2" t="s">
        <v>104</v>
      </c>
      <c r="G516" s="2"/>
      <c r="H516" s="173"/>
      <c r="I516" s="173"/>
      <c r="J516" s="2"/>
      <c r="K516" s="2"/>
      <c r="L516" s="2" t="s">
        <v>7</v>
      </c>
      <c r="M516" s="2"/>
      <c r="N516" s="2" t="s">
        <v>11145</v>
      </c>
    </row>
    <row r="517" spans="1:14" hidden="1" x14ac:dyDescent="0.25">
      <c r="A517" s="2" t="s">
        <v>19230</v>
      </c>
      <c r="B517" s="2">
        <v>535752</v>
      </c>
      <c r="C517" s="2">
        <v>536222</v>
      </c>
      <c r="D517" s="2" t="s">
        <v>3</v>
      </c>
      <c r="E517" s="2">
        <v>471</v>
      </c>
      <c r="F517" s="2" t="s">
        <v>104</v>
      </c>
      <c r="G517" s="2"/>
      <c r="H517" s="173"/>
      <c r="I517" s="173"/>
      <c r="J517" s="2"/>
      <c r="K517" s="2"/>
      <c r="L517" s="2" t="s">
        <v>7</v>
      </c>
      <c r="M517" s="2"/>
      <c r="N517" s="2" t="s">
        <v>11717</v>
      </c>
    </row>
    <row r="518" spans="1:14" hidden="1" x14ac:dyDescent="0.25">
      <c r="A518" s="2" t="s">
        <v>19230</v>
      </c>
      <c r="B518" s="2">
        <v>536222</v>
      </c>
      <c r="C518" s="2">
        <v>537286</v>
      </c>
      <c r="D518" s="2" t="s">
        <v>3</v>
      </c>
      <c r="E518" s="2">
        <v>1065</v>
      </c>
      <c r="F518" s="2" t="s">
        <v>104</v>
      </c>
      <c r="G518" s="2"/>
      <c r="H518" s="173"/>
      <c r="I518" s="173"/>
      <c r="J518" s="2"/>
      <c r="K518" s="2"/>
      <c r="L518" s="2" t="s">
        <v>7</v>
      </c>
      <c r="M518" s="2"/>
      <c r="N518" s="2" t="s">
        <v>19369</v>
      </c>
    </row>
    <row r="519" spans="1:14" hidden="1" x14ac:dyDescent="0.25">
      <c r="A519" s="2" t="s">
        <v>19230</v>
      </c>
      <c r="B519" s="2">
        <v>537276</v>
      </c>
      <c r="C519" s="2">
        <v>538352</v>
      </c>
      <c r="D519" s="2" t="s">
        <v>3</v>
      </c>
      <c r="E519" s="2">
        <v>1077</v>
      </c>
      <c r="F519" s="2" t="s">
        <v>104</v>
      </c>
      <c r="G519" s="2"/>
      <c r="H519" s="173"/>
      <c r="I519" s="173"/>
      <c r="J519" s="2"/>
      <c r="K519" s="2"/>
      <c r="L519" s="2" t="s">
        <v>7</v>
      </c>
      <c r="M519" s="2"/>
      <c r="N519" s="2" t="s">
        <v>19370</v>
      </c>
    </row>
    <row r="520" spans="1:14" hidden="1" x14ac:dyDescent="0.25">
      <c r="A520" s="2" t="s">
        <v>19230</v>
      </c>
      <c r="B520" s="2">
        <v>538349</v>
      </c>
      <c r="C520" s="2">
        <v>539620</v>
      </c>
      <c r="D520" s="2" t="s">
        <v>7</v>
      </c>
      <c r="E520" s="2">
        <v>1272</v>
      </c>
      <c r="F520" s="2" t="s">
        <v>104</v>
      </c>
      <c r="G520" s="2"/>
      <c r="H520" s="173"/>
      <c r="I520" s="173"/>
      <c r="J520" s="2"/>
      <c r="K520" s="2"/>
      <c r="L520" s="2" t="s">
        <v>7</v>
      </c>
      <c r="M520" s="2"/>
      <c r="N520" s="2" t="s">
        <v>60</v>
      </c>
    </row>
    <row r="521" spans="1:14" hidden="1" x14ac:dyDescent="0.25">
      <c r="A521" s="2" t="s">
        <v>19230</v>
      </c>
      <c r="B521" s="2">
        <v>539624</v>
      </c>
      <c r="C521" s="2">
        <v>540277</v>
      </c>
      <c r="D521" s="2" t="s">
        <v>7</v>
      </c>
      <c r="E521" s="2">
        <v>654</v>
      </c>
      <c r="F521" s="2" t="s">
        <v>104</v>
      </c>
      <c r="G521" s="2"/>
      <c r="H521" s="173"/>
      <c r="I521" s="173"/>
      <c r="J521" s="2"/>
      <c r="K521" s="2"/>
      <c r="L521" s="2" t="s">
        <v>7</v>
      </c>
      <c r="M521" s="2"/>
      <c r="N521" s="2" t="s">
        <v>19371</v>
      </c>
    </row>
    <row r="522" spans="1:14" hidden="1" x14ac:dyDescent="0.25">
      <c r="A522" s="2" t="s">
        <v>19230</v>
      </c>
      <c r="B522" s="2">
        <v>540316</v>
      </c>
      <c r="C522" s="2">
        <v>541068</v>
      </c>
      <c r="D522" s="2" t="s">
        <v>7</v>
      </c>
      <c r="E522" s="2">
        <v>753</v>
      </c>
      <c r="F522" s="2" t="s">
        <v>104</v>
      </c>
      <c r="G522" s="2"/>
      <c r="H522" s="173"/>
      <c r="I522" s="173"/>
      <c r="J522" s="2"/>
      <c r="K522" s="2"/>
      <c r="L522" s="2" t="s">
        <v>7</v>
      </c>
      <c r="M522" s="2"/>
      <c r="N522" s="2" t="s">
        <v>11107</v>
      </c>
    </row>
    <row r="523" spans="1:14" hidden="1" x14ac:dyDescent="0.25">
      <c r="A523" s="2" t="s">
        <v>19230</v>
      </c>
      <c r="B523" s="2">
        <v>541220</v>
      </c>
      <c r="C523" s="2">
        <v>542590</v>
      </c>
      <c r="D523" s="2" t="s">
        <v>3</v>
      </c>
      <c r="E523" s="2">
        <v>1371</v>
      </c>
      <c r="F523" s="2" t="s">
        <v>104</v>
      </c>
      <c r="G523" s="2"/>
      <c r="H523" s="173"/>
      <c r="I523" s="173"/>
      <c r="J523" s="2"/>
      <c r="K523" s="2"/>
      <c r="L523" s="2" t="s">
        <v>7</v>
      </c>
      <c r="M523" s="2"/>
      <c r="N523" s="2" t="s">
        <v>14265</v>
      </c>
    </row>
    <row r="524" spans="1:14" hidden="1" x14ac:dyDescent="0.25">
      <c r="A524" s="2" t="s">
        <v>19230</v>
      </c>
      <c r="B524" s="2">
        <v>542693</v>
      </c>
      <c r="C524" s="2">
        <v>543238</v>
      </c>
      <c r="D524" s="2" t="s">
        <v>7</v>
      </c>
      <c r="E524" s="2">
        <v>546</v>
      </c>
      <c r="F524" s="2" t="s">
        <v>104</v>
      </c>
      <c r="G524" s="2"/>
      <c r="H524" s="173"/>
      <c r="I524" s="173"/>
      <c r="J524" s="2"/>
      <c r="K524" s="2"/>
      <c r="L524" s="2" t="s">
        <v>7</v>
      </c>
      <c r="M524" s="2"/>
      <c r="N524" s="2" t="s">
        <v>11512</v>
      </c>
    </row>
    <row r="525" spans="1:14" hidden="1" x14ac:dyDescent="0.25">
      <c r="A525" s="2" t="s">
        <v>19230</v>
      </c>
      <c r="B525" s="2">
        <v>543649</v>
      </c>
      <c r="C525" s="2">
        <v>545007</v>
      </c>
      <c r="D525" s="2" t="s">
        <v>3</v>
      </c>
      <c r="E525" s="2">
        <v>1359</v>
      </c>
      <c r="F525" s="2" t="s">
        <v>104</v>
      </c>
      <c r="G525" s="2"/>
      <c r="H525" s="173"/>
      <c r="I525" s="173"/>
      <c r="J525" s="2"/>
      <c r="K525" s="2"/>
      <c r="L525" s="2" t="s">
        <v>7</v>
      </c>
      <c r="M525" s="2"/>
      <c r="N525" s="2" t="s">
        <v>19372</v>
      </c>
    </row>
    <row r="526" spans="1:14" hidden="1" x14ac:dyDescent="0.25">
      <c r="A526" s="2" t="s">
        <v>19230</v>
      </c>
      <c r="B526" s="2">
        <v>545065</v>
      </c>
      <c r="C526" s="2">
        <v>546018</v>
      </c>
      <c r="D526" s="2" t="s">
        <v>7</v>
      </c>
      <c r="E526" s="2">
        <v>954</v>
      </c>
      <c r="F526" s="2" t="s">
        <v>104</v>
      </c>
      <c r="G526" s="2"/>
      <c r="H526" s="173"/>
      <c r="I526" s="173"/>
      <c r="J526" s="2"/>
      <c r="K526" s="2"/>
      <c r="L526" s="2" t="s">
        <v>7</v>
      </c>
      <c r="M526" s="2"/>
      <c r="N526" s="2" t="s">
        <v>17471</v>
      </c>
    </row>
    <row r="527" spans="1:14" hidden="1" x14ac:dyDescent="0.25">
      <c r="A527" s="2" t="s">
        <v>19230</v>
      </c>
      <c r="B527" s="2">
        <v>546029</v>
      </c>
      <c r="C527" s="2">
        <v>546232</v>
      </c>
      <c r="D527" s="2" t="s">
        <v>7</v>
      </c>
      <c r="E527" s="2">
        <v>204</v>
      </c>
      <c r="F527" s="2" t="s">
        <v>104</v>
      </c>
      <c r="G527" s="2"/>
      <c r="H527" s="173"/>
      <c r="I527" s="173"/>
      <c r="J527" s="2"/>
      <c r="K527" s="2"/>
      <c r="L527" s="2" t="s">
        <v>7</v>
      </c>
      <c r="M527" s="2"/>
      <c r="N527" s="2" t="s">
        <v>60</v>
      </c>
    </row>
    <row r="528" spans="1:14" hidden="1" x14ac:dyDescent="0.25">
      <c r="A528" s="2" t="s">
        <v>19230</v>
      </c>
      <c r="B528" s="2">
        <v>546329</v>
      </c>
      <c r="C528" s="2">
        <v>548482</v>
      </c>
      <c r="D528" s="2" t="s">
        <v>7</v>
      </c>
      <c r="E528" s="2">
        <v>2154</v>
      </c>
      <c r="F528" s="2" t="s">
        <v>104</v>
      </c>
      <c r="G528" s="2"/>
      <c r="H528" s="173"/>
      <c r="I528" s="173"/>
      <c r="J528" s="2"/>
      <c r="K528" s="2"/>
      <c r="L528" s="2" t="s">
        <v>7</v>
      </c>
      <c r="M528" s="2"/>
      <c r="N528" s="2" t="s">
        <v>17468</v>
      </c>
    </row>
    <row r="529" spans="1:14" hidden="1" x14ac:dyDescent="0.25">
      <c r="A529" s="2" t="s">
        <v>19230</v>
      </c>
      <c r="B529" s="2">
        <v>548674</v>
      </c>
      <c r="C529" s="2">
        <v>549591</v>
      </c>
      <c r="D529" s="2" t="s">
        <v>7</v>
      </c>
      <c r="E529" s="2">
        <v>918</v>
      </c>
      <c r="F529" s="2" t="s">
        <v>104</v>
      </c>
      <c r="G529" s="2"/>
      <c r="H529" s="173"/>
      <c r="I529" s="173"/>
      <c r="J529" s="2"/>
      <c r="K529" s="2"/>
      <c r="L529" s="2" t="s">
        <v>7</v>
      </c>
      <c r="M529" s="2"/>
      <c r="N529" s="2" t="s">
        <v>19373</v>
      </c>
    </row>
    <row r="530" spans="1:14" hidden="1" x14ac:dyDescent="0.25">
      <c r="A530" s="2" t="s">
        <v>19230</v>
      </c>
      <c r="B530" s="2">
        <v>549770</v>
      </c>
      <c r="C530" s="2">
        <v>550279</v>
      </c>
      <c r="D530" s="2" t="s">
        <v>7</v>
      </c>
      <c r="E530" s="2">
        <v>510</v>
      </c>
      <c r="F530" s="2" t="s">
        <v>104</v>
      </c>
      <c r="G530" s="2"/>
      <c r="H530" s="173"/>
      <c r="I530" s="173"/>
      <c r="J530" s="2"/>
      <c r="K530" s="2"/>
      <c r="L530" s="2" t="s">
        <v>7</v>
      </c>
      <c r="M530" s="2"/>
      <c r="N530" s="2" t="s">
        <v>19374</v>
      </c>
    </row>
    <row r="531" spans="1:14" hidden="1" x14ac:dyDescent="0.25">
      <c r="A531" s="2" t="s">
        <v>19230</v>
      </c>
      <c r="B531" s="2">
        <v>550297</v>
      </c>
      <c r="C531" s="2">
        <v>551859</v>
      </c>
      <c r="D531" s="2" t="s">
        <v>7</v>
      </c>
      <c r="E531" s="2">
        <v>1563</v>
      </c>
      <c r="F531" s="2" t="s">
        <v>104</v>
      </c>
      <c r="G531" s="2"/>
      <c r="H531" s="173"/>
      <c r="I531" s="173"/>
      <c r="J531" s="2"/>
      <c r="K531" s="2"/>
      <c r="L531" s="2" t="s">
        <v>7</v>
      </c>
      <c r="M531" s="2"/>
      <c r="N531" s="2" t="s">
        <v>17462</v>
      </c>
    </row>
    <row r="532" spans="1:14" hidden="1" x14ac:dyDescent="0.25">
      <c r="A532" s="2" t="s">
        <v>19230</v>
      </c>
      <c r="B532" s="2">
        <v>552055</v>
      </c>
      <c r="C532" s="2">
        <v>552945</v>
      </c>
      <c r="D532" s="2" t="s">
        <v>7</v>
      </c>
      <c r="E532" s="2">
        <v>891</v>
      </c>
      <c r="F532" s="2" t="s">
        <v>104</v>
      </c>
      <c r="G532" s="2"/>
      <c r="H532" s="173"/>
      <c r="I532" s="173"/>
      <c r="J532" s="2"/>
      <c r="K532" s="2"/>
      <c r="L532" s="2" t="s">
        <v>7</v>
      </c>
      <c r="M532" s="2"/>
      <c r="N532" s="2" t="s">
        <v>17459</v>
      </c>
    </row>
    <row r="533" spans="1:14" hidden="1" x14ac:dyDescent="0.25">
      <c r="A533" s="2" t="s">
        <v>19230</v>
      </c>
      <c r="B533" s="2">
        <v>552917</v>
      </c>
      <c r="C533" s="2">
        <v>554269</v>
      </c>
      <c r="D533" s="2" t="s">
        <v>7</v>
      </c>
      <c r="E533" s="2">
        <v>1353</v>
      </c>
      <c r="F533" s="2" t="s">
        <v>104</v>
      </c>
      <c r="G533" s="2"/>
      <c r="H533" s="173"/>
      <c r="I533" s="173"/>
      <c r="J533" s="2"/>
      <c r="K533" s="2"/>
      <c r="L533" s="2" t="s">
        <v>7</v>
      </c>
      <c r="M533" s="2"/>
      <c r="N533" s="2" t="s">
        <v>17456</v>
      </c>
    </row>
    <row r="534" spans="1:14" hidden="1" x14ac:dyDescent="0.25">
      <c r="A534" s="2" t="s">
        <v>19230</v>
      </c>
      <c r="B534" s="2">
        <v>554291</v>
      </c>
      <c r="C534" s="2">
        <v>555088</v>
      </c>
      <c r="D534" s="2" t="s">
        <v>7</v>
      </c>
      <c r="E534" s="2">
        <v>798</v>
      </c>
      <c r="F534" s="2" t="s">
        <v>104</v>
      </c>
      <c r="G534" s="2"/>
      <c r="H534" s="173"/>
      <c r="I534" s="173"/>
      <c r="J534" s="2"/>
      <c r="K534" s="2"/>
      <c r="L534" s="2" t="s">
        <v>7</v>
      </c>
      <c r="M534" s="2"/>
      <c r="N534" s="2" t="s">
        <v>19375</v>
      </c>
    </row>
    <row r="535" spans="1:14" hidden="1" x14ac:dyDescent="0.25">
      <c r="A535" s="2" t="s">
        <v>19230</v>
      </c>
      <c r="B535" s="2">
        <v>555099</v>
      </c>
      <c r="C535" s="2">
        <v>555902</v>
      </c>
      <c r="D535" s="2" t="s">
        <v>7</v>
      </c>
      <c r="E535" s="2">
        <v>804</v>
      </c>
      <c r="F535" s="2" t="s">
        <v>104</v>
      </c>
      <c r="G535" s="2"/>
      <c r="H535" s="173"/>
      <c r="I535" s="173"/>
      <c r="J535" s="2"/>
      <c r="K535" s="2"/>
      <c r="L535" s="2" t="s">
        <v>7</v>
      </c>
      <c r="M535" s="2"/>
      <c r="N535" s="2" t="s">
        <v>17450</v>
      </c>
    </row>
    <row r="536" spans="1:14" hidden="1" x14ac:dyDescent="0.25">
      <c r="A536" s="2" t="s">
        <v>19230</v>
      </c>
      <c r="B536" s="2">
        <v>555966</v>
      </c>
      <c r="C536" s="2">
        <v>556346</v>
      </c>
      <c r="D536" s="2" t="s">
        <v>7</v>
      </c>
      <c r="E536" s="2">
        <v>381</v>
      </c>
      <c r="F536" s="2" t="s">
        <v>104</v>
      </c>
      <c r="G536" s="2"/>
      <c r="H536" s="173"/>
      <c r="I536" s="173"/>
      <c r="J536" s="2"/>
      <c r="K536" s="2"/>
      <c r="L536" s="2" t="s">
        <v>7</v>
      </c>
      <c r="M536" s="2"/>
      <c r="N536" s="2" t="s">
        <v>19376</v>
      </c>
    </row>
    <row r="537" spans="1:14" hidden="1" x14ac:dyDescent="0.25">
      <c r="A537" s="2" t="s">
        <v>19230</v>
      </c>
      <c r="B537" s="2">
        <v>556356</v>
      </c>
      <c r="C537" s="2">
        <v>557207</v>
      </c>
      <c r="D537" s="2" t="s">
        <v>7</v>
      </c>
      <c r="E537" s="2">
        <v>852</v>
      </c>
      <c r="F537" s="2" t="s">
        <v>104</v>
      </c>
      <c r="G537" s="2"/>
      <c r="H537" s="173"/>
      <c r="I537" s="173"/>
      <c r="J537" s="2"/>
      <c r="K537" s="2"/>
      <c r="L537" s="2" t="s">
        <v>7</v>
      </c>
      <c r="M537" s="2"/>
      <c r="N537" s="2" t="s">
        <v>17444</v>
      </c>
    </row>
    <row r="538" spans="1:14" hidden="1" x14ac:dyDescent="0.25">
      <c r="A538" s="2" t="s">
        <v>19230</v>
      </c>
      <c r="B538" s="2">
        <v>557210</v>
      </c>
      <c r="C538" s="2">
        <v>558676</v>
      </c>
      <c r="D538" s="2" t="s">
        <v>7</v>
      </c>
      <c r="E538" s="2">
        <v>1467</v>
      </c>
      <c r="F538" s="2" t="s">
        <v>104</v>
      </c>
      <c r="G538" s="2"/>
      <c r="H538" s="173"/>
      <c r="I538" s="173"/>
      <c r="J538" s="2"/>
      <c r="K538" s="2"/>
      <c r="L538" s="2" t="s">
        <v>7</v>
      </c>
      <c r="M538" s="2"/>
      <c r="N538" s="2" t="s">
        <v>17441</v>
      </c>
    </row>
    <row r="539" spans="1:14" hidden="1" x14ac:dyDescent="0.25">
      <c r="A539" s="2" t="s">
        <v>19230</v>
      </c>
      <c r="B539" s="2">
        <v>558673</v>
      </c>
      <c r="C539" s="2">
        <v>559950</v>
      </c>
      <c r="D539" s="2" t="s">
        <v>7</v>
      </c>
      <c r="E539" s="2">
        <v>1278</v>
      </c>
      <c r="F539" s="2" t="s">
        <v>104</v>
      </c>
      <c r="G539" s="2"/>
      <c r="H539" s="173"/>
      <c r="I539" s="173"/>
      <c r="J539" s="2"/>
      <c r="K539" s="2"/>
      <c r="L539" s="2" t="s">
        <v>7</v>
      </c>
      <c r="M539" s="2"/>
      <c r="N539" s="2" t="s">
        <v>19377</v>
      </c>
    </row>
    <row r="540" spans="1:14" hidden="1" x14ac:dyDescent="0.25">
      <c r="A540" s="2" t="s">
        <v>19230</v>
      </c>
      <c r="B540" s="2">
        <v>560221</v>
      </c>
      <c r="C540" s="2">
        <v>560661</v>
      </c>
      <c r="D540" s="2" t="s">
        <v>3</v>
      </c>
      <c r="E540" s="2">
        <v>441</v>
      </c>
      <c r="F540" s="2" t="s">
        <v>104</v>
      </c>
      <c r="G540" s="2"/>
      <c r="H540" s="173"/>
      <c r="I540" s="173"/>
      <c r="J540" s="2"/>
      <c r="K540" s="2"/>
      <c r="L540" s="2" t="s">
        <v>7</v>
      </c>
      <c r="M540" s="2"/>
      <c r="N540" s="2" t="s">
        <v>19378</v>
      </c>
    </row>
    <row r="541" spans="1:14" hidden="1" x14ac:dyDescent="0.25">
      <c r="A541" s="2" t="s">
        <v>19230</v>
      </c>
      <c r="B541" s="2">
        <v>560745</v>
      </c>
      <c r="C541" s="2">
        <v>562409</v>
      </c>
      <c r="D541" s="2" t="s">
        <v>3</v>
      </c>
      <c r="E541" s="2">
        <v>1665</v>
      </c>
      <c r="F541" s="2" t="s">
        <v>104</v>
      </c>
      <c r="G541" s="2"/>
      <c r="H541" s="173"/>
      <c r="I541" s="173"/>
      <c r="J541" s="2"/>
      <c r="K541" s="2"/>
      <c r="L541" s="2" t="s">
        <v>7</v>
      </c>
      <c r="M541" s="2"/>
      <c r="N541" s="2" t="s">
        <v>13338</v>
      </c>
    </row>
    <row r="542" spans="1:14" hidden="1" x14ac:dyDescent="0.25">
      <c r="A542" s="2" t="s">
        <v>19230</v>
      </c>
      <c r="B542" s="2">
        <v>562502</v>
      </c>
      <c r="C542" s="2">
        <v>563008</v>
      </c>
      <c r="D542" s="2" t="s">
        <v>7</v>
      </c>
      <c r="E542" s="2">
        <v>507</v>
      </c>
      <c r="F542" s="2" t="s">
        <v>104</v>
      </c>
      <c r="G542" s="2"/>
      <c r="H542" s="173"/>
      <c r="I542" s="173"/>
      <c r="J542" s="2"/>
      <c r="K542" s="2"/>
      <c r="L542" s="2" t="s">
        <v>7</v>
      </c>
      <c r="M542" s="2"/>
      <c r="N542" s="2" t="s">
        <v>10569</v>
      </c>
    </row>
    <row r="543" spans="1:14" hidden="1" x14ac:dyDescent="0.25">
      <c r="A543" s="2" t="s">
        <v>19230</v>
      </c>
      <c r="B543" s="2">
        <v>563038</v>
      </c>
      <c r="C543" s="2">
        <v>563511</v>
      </c>
      <c r="D543" s="2" t="s">
        <v>7</v>
      </c>
      <c r="E543" s="2">
        <v>474</v>
      </c>
      <c r="F543" s="2" t="s">
        <v>104</v>
      </c>
      <c r="G543" s="2"/>
      <c r="H543" s="173"/>
      <c r="I543" s="173"/>
      <c r="J543" s="2"/>
      <c r="K543" s="2"/>
      <c r="L543" s="2" t="s">
        <v>7</v>
      </c>
      <c r="M543" s="2"/>
      <c r="N543" s="2" t="s">
        <v>60</v>
      </c>
    </row>
    <row r="544" spans="1:14" hidden="1" x14ac:dyDescent="0.25">
      <c r="A544" s="2" t="s">
        <v>19230</v>
      </c>
      <c r="B544" s="2">
        <v>563513</v>
      </c>
      <c r="C544" s="2">
        <v>564253</v>
      </c>
      <c r="D544" s="2" t="s">
        <v>7</v>
      </c>
      <c r="E544" s="2">
        <v>741</v>
      </c>
      <c r="F544" s="2" t="s">
        <v>104</v>
      </c>
      <c r="G544" s="2"/>
      <c r="H544" s="173"/>
      <c r="I544" s="173"/>
      <c r="J544" s="2"/>
      <c r="K544" s="2"/>
      <c r="L544" s="2" t="s">
        <v>7</v>
      </c>
      <c r="M544" s="2"/>
      <c r="N544" s="2" t="s">
        <v>11145</v>
      </c>
    </row>
    <row r="545" spans="1:14" hidden="1" x14ac:dyDescent="0.25">
      <c r="A545" s="2" t="s">
        <v>19230</v>
      </c>
      <c r="B545" s="2">
        <v>564381</v>
      </c>
      <c r="C545" s="2">
        <v>565337</v>
      </c>
      <c r="D545" s="2" t="s">
        <v>7</v>
      </c>
      <c r="E545" s="2">
        <v>957</v>
      </c>
      <c r="F545" s="2" t="s">
        <v>104</v>
      </c>
      <c r="G545" s="2"/>
      <c r="H545" s="173"/>
      <c r="I545" s="173"/>
      <c r="J545" s="2"/>
      <c r="K545" s="2"/>
      <c r="L545" s="2" t="s">
        <v>7</v>
      </c>
      <c r="M545" s="2"/>
      <c r="N545" s="2" t="s">
        <v>19379</v>
      </c>
    </row>
    <row r="546" spans="1:14" hidden="1" x14ac:dyDescent="0.25">
      <c r="A546" s="2" t="s">
        <v>19230</v>
      </c>
      <c r="B546" s="2">
        <v>565328</v>
      </c>
      <c r="C546" s="2">
        <v>567547</v>
      </c>
      <c r="D546" s="2" t="s">
        <v>7</v>
      </c>
      <c r="E546" s="2">
        <v>2220</v>
      </c>
      <c r="F546" s="2" t="s">
        <v>104</v>
      </c>
      <c r="G546" s="2"/>
      <c r="H546" s="173"/>
      <c r="I546" s="173"/>
      <c r="J546" s="2"/>
      <c r="K546" s="2"/>
      <c r="L546" s="2" t="s">
        <v>7</v>
      </c>
      <c r="M546" s="2"/>
      <c r="N546" s="2" t="s">
        <v>11512</v>
      </c>
    </row>
    <row r="547" spans="1:14" hidden="1" x14ac:dyDescent="0.25">
      <c r="A547" s="2" t="s">
        <v>19230</v>
      </c>
      <c r="B547" s="2">
        <v>567528</v>
      </c>
      <c r="C547" s="2">
        <v>568304</v>
      </c>
      <c r="D547" s="2" t="s">
        <v>7</v>
      </c>
      <c r="E547" s="2">
        <v>777</v>
      </c>
      <c r="F547" s="2" t="s">
        <v>104</v>
      </c>
      <c r="G547" s="2"/>
      <c r="H547" s="173"/>
      <c r="I547" s="173"/>
      <c r="J547" s="2"/>
      <c r="K547" s="2"/>
      <c r="L547" s="2" t="s">
        <v>7</v>
      </c>
      <c r="M547" s="2"/>
      <c r="N547" s="2" t="s">
        <v>19380</v>
      </c>
    </row>
    <row r="548" spans="1:14" hidden="1" x14ac:dyDescent="0.25">
      <c r="A548" s="2" t="s">
        <v>19230</v>
      </c>
      <c r="B548" s="2">
        <v>568307</v>
      </c>
      <c r="C548" s="2">
        <v>568804</v>
      </c>
      <c r="D548" s="2" t="s">
        <v>7</v>
      </c>
      <c r="E548" s="2">
        <v>498</v>
      </c>
      <c r="F548" s="2" t="s">
        <v>104</v>
      </c>
      <c r="G548" s="2"/>
      <c r="H548" s="173"/>
      <c r="I548" s="173"/>
      <c r="J548" s="2"/>
      <c r="K548" s="2"/>
      <c r="L548" s="2" t="s">
        <v>7</v>
      </c>
      <c r="M548" s="2"/>
      <c r="N548" s="2" t="s">
        <v>19379</v>
      </c>
    </row>
    <row r="549" spans="1:14" hidden="1" x14ac:dyDescent="0.25">
      <c r="A549" s="2" t="s">
        <v>19230</v>
      </c>
      <c r="B549" s="2">
        <v>568837</v>
      </c>
      <c r="C549" s="2">
        <v>569379</v>
      </c>
      <c r="D549" s="2" t="s">
        <v>7</v>
      </c>
      <c r="E549" s="2">
        <v>543</v>
      </c>
      <c r="F549" s="2" t="s">
        <v>104</v>
      </c>
      <c r="G549" s="2"/>
      <c r="H549" s="173"/>
      <c r="I549" s="173"/>
      <c r="J549" s="2"/>
      <c r="K549" s="2"/>
      <c r="L549" s="2" t="s">
        <v>7</v>
      </c>
      <c r="M549" s="2"/>
      <c r="N549" s="2" t="s">
        <v>13393</v>
      </c>
    </row>
    <row r="550" spans="1:14" hidden="1" x14ac:dyDescent="0.25">
      <c r="A550" s="2" t="s">
        <v>19230</v>
      </c>
      <c r="B550" s="2">
        <v>569376</v>
      </c>
      <c r="C550" s="2">
        <v>570014</v>
      </c>
      <c r="D550" s="2" t="s">
        <v>7</v>
      </c>
      <c r="E550" s="2">
        <v>639</v>
      </c>
      <c r="F550" s="2" t="s">
        <v>104</v>
      </c>
      <c r="G550" s="2"/>
      <c r="H550" s="173"/>
      <c r="I550" s="173"/>
      <c r="J550" s="2"/>
      <c r="K550" s="2"/>
      <c r="L550" s="2" t="s">
        <v>7</v>
      </c>
      <c r="M550" s="2"/>
      <c r="N550" s="2" t="s">
        <v>14158</v>
      </c>
    </row>
    <row r="551" spans="1:14" hidden="1" x14ac:dyDescent="0.25">
      <c r="A551" s="2" t="s">
        <v>19230</v>
      </c>
      <c r="B551" s="2">
        <v>570195</v>
      </c>
      <c r="C551" s="2">
        <v>572486</v>
      </c>
      <c r="D551" s="2" t="s">
        <v>7</v>
      </c>
      <c r="E551" s="2">
        <v>2292</v>
      </c>
      <c r="F551" s="2" t="s">
        <v>104</v>
      </c>
      <c r="G551" s="2"/>
      <c r="H551" s="173"/>
      <c r="I551" s="173"/>
      <c r="J551" s="2"/>
      <c r="K551" s="2"/>
      <c r="L551" s="2" t="s">
        <v>7</v>
      </c>
      <c r="M551" s="2"/>
      <c r="N551" s="2" t="s">
        <v>19381</v>
      </c>
    </row>
    <row r="552" spans="1:14" hidden="1" x14ac:dyDescent="0.25">
      <c r="A552" s="2" t="s">
        <v>19230</v>
      </c>
      <c r="B552" s="2">
        <v>572757</v>
      </c>
      <c r="C552" s="2">
        <v>573239</v>
      </c>
      <c r="D552" s="2" t="s">
        <v>7</v>
      </c>
      <c r="E552" s="2">
        <v>483</v>
      </c>
      <c r="F552" s="2" t="s">
        <v>104</v>
      </c>
      <c r="G552" s="2"/>
      <c r="H552" s="173"/>
      <c r="I552" s="173"/>
      <c r="J552" s="2"/>
      <c r="K552" s="2"/>
      <c r="L552" s="2" t="s">
        <v>7</v>
      </c>
      <c r="M552" s="2"/>
      <c r="N552" s="2" t="s">
        <v>60</v>
      </c>
    </row>
    <row r="553" spans="1:14" hidden="1" x14ac:dyDescent="0.25">
      <c r="A553" s="2" t="s">
        <v>19230</v>
      </c>
      <c r="B553" s="2">
        <v>573324</v>
      </c>
      <c r="C553" s="2">
        <v>574061</v>
      </c>
      <c r="D553" s="2" t="s">
        <v>7</v>
      </c>
      <c r="E553" s="2">
        <v>738</v>
      </c>
      <c r="F553" s="2" t="s">
        <v>104</v>
      </c>
      <c r="G553" s="2"/>
      <c r="H553" s="173"/>
      <c r="I553" s="173"/>
      <c r="J553" s="2"/>
      <c r="K553" s="2"/>
      <c r="L553" s="2" t="s">
        <v>7</v>
      </c>
      <c r="M553" s="2"/>
      <c r="N553" s="2" t="s">
        <v>4672</v>
      </c>
    </row>
    <row r="554" spans="1:14" hidden="1" x14ac:dyDescent="0.25">
      <c r="A554" s="2" t="s">
        <v>19230</v>
      </c>
      <c r="B554" s="2">
        <v>574058</v>
      </c>
      <c r="C554" s="2">
        <v>574603</v>
      </c>
      <c r="D554" s="2" t="s">
        <v>7</v>
      </c>
      <c r="E554" s="2">
        <v>546</v>
      </c>
      <c r="F554" s="2" t="s">
        <v>104</v>
      </c>
      <c r="G554" s="2"/>
      <c r="H554" s="173"/>
      <c r="I554" s="173"/>
      <c r="J554" s="2"/>
      <c r="K554" s="2"/>
      <c r="L554" s="2" t="s">
        <v>7</v>
      </c>
      <c r="M554" s="2"/>
      <c r="N554" s="2" t="s">
        <v>19382</v>
      </c>
    </row>
    <row r="555" spans="1:14" hidden="1" x14ac:dyDescent="0.25">
      <c r="A555" s="2" t="s">
        <v>19230</v>
      </c>
      <c r="B555" s="2">
        <v>574752</v>
      </c>
      <c r="C555" s="2">
        <v>575180</v>
      </c>
      <c r="D555" s="2" t="s">
        <v>7</v>
      </c>
      <c r="E555" s="2">
        <v>429</v>
      </c>
      <c r="F555" s="2" t="s">
        <v>104</v>
      </c>
      <c r="G555" s="2"/>
      <c r="H555" s="173"/>
      <c r="I555" s="173"/>
      <c r="J555" s="2"/>
      <c r="K555" s="2"/>
      <c r="L555" s="2" t="s">
        <v>7</v>
      </c>
      <c r="M555" s="2"/>
      <c r="N555" s="2" t="s">
        <v>17422</v>
      </c>
    </row>
    <row r="556" spans="1:14" hidden="1" x14ac:dyDescent="0.25">
      <c r="A556" s="2" t="s">
        <v>19230</v>
      </c>
      <c r="B556" s="2">
        <v>575265</v>
      </c>
      <c r="C556" s="2">
        <v>575717</v>
      </c>
      <c r="D556" s="2" t="s">
        <v>7</v>
      </c>
      <c r="E556" s="2">
        <v>453</v>
      </c>
      <c r="F556" s="2" t="s">
        <v>104</v>
      </c>
      <c r="G556" s="2"/>
      <c r="H556" s="173"/>
      <c r="I556" s="173"/>
      <c r="J556" s="2"/>
      <c r="K556" s="2"/>
      <c r="L556" s="2" t="s">
        <v>7</v>
      </c>
      <c r="M556" s="2"/>
      <c r="N556" s="2" t="s">
        <v>11717</v>
      </c>
    </row>
    <row r="557" spans="1:14" hidden="1" x14ac:dyDescent="0.25">
      <c r="A557" s="2" t="s">
        <v>19230</v>
      </c>
      <c r="B557" s="2">
        <v>575759</v>
      </c>
      <c r="C557" s="2">
        <v>576400</v>
      </c>
      <c r="D557" s="2" t="s">
        <v>7</v>
      </c>
      <c r="E557" s="2">
        <v>642</v>
      </c>
      <c r="F557" s="2" t="s">
        <v>104</v>
      </c>
      <c r="G557" s="2"/>
      <c r="H557" s="173"/>
      <c r="I557" s="173"/>
      <c r="J557" s="2"/>
      <c r="K557" s="2"/>
      <c r="L557" s="2" t="s">
        <v>7</v>
      </c>
      <c r="M557" s="2"/>
      <c r="N557" s="2" t="s">
        <v>11181</v>
      </c>
    </row>
    <row r="558" spans="1:14" hidden="1" x14ac:dyDescent="0.25">
      <c r="A558" s="2" t="s">
        <v>19230</v>
      </c>
      <c r="B558" s="2">
        <v>576468</v>
      </c>
      <c r="C558" s="2">
        <v>576941</v>
      </c>
      <c r="D558" s="2" t="s">
        <v>7</v>
      </c>
      <c r="E558" s="2">
        <v>474</v>
      </c>
      <c r="F558" s="2" t="s">
        <v>104</v>
      </c>
      <c r="G558" s="2"/>
      <c r="H558" s="173"/>
      <c r="I558" s="173"/>
      <c r="J558" s="2"/>
      <c r="K558" s="2"/>
      <c r="L558" s="2" t="s">
        <v>7</v>
      </c>
      <c r="M558" s="2"/>
      <c r="N558" s="2" t="s">
        <v>60</v>
      </c>
    </row>
    <row r="559" spans="1:14" hidden="1" x14ac:dyDescent="0.25">
      <c r="A559" s="2" t="s">
        <v>19230</v>
      </c>
      <c r="B559" s="2">
        <v>576932</v>
      </c>
      <c r="C559" s="2">
        <v>577708</v>
      </c>
      <c r="D559" s="2" t="s">
        <v>7</v>
      </c>
      <c r="E559" s="2">
        <v>777</v>
      </c>
      <c r="F559" s="2" t="s">
        <v>104</v>
      </c>
      <c r="G559" s="2"/>
      <c r="H559" s="173"/>
      <c r="I559" s="173"/>
      <c r="J559" s="2"/>
      <c r="K559" s="2"/>
      <c r="L559" s="2" t="s">
        <v>7</v>
      </c>
      <c r="M559" s="2"/>
      <c r="N559" s="2" t="s">
        <v>60</v>
      </c>
    </row>
    <row r="560" spans="1:14" hidden="1" x14ac:dyDescent="0.25">
      <c r="A560" s="2" t="s">
        <v>19230</v>
      </c>
      <c r="B560" s="2">
        <v>578119</v>
      </c>
      <c r="C560" s="2">
        <v>578856</v>
      </c>
      <c r="D560" s="2" t="s">
        <v>3</v>
      </c>
      <c r="E560" s="2">
        <v>738</v>
      </c>
      <c r="F560" s="2" t="s">
        <v>104</v>
      </c>
      <c r="G560" s="2"/>
      <c r="H560" s="173"/>
      <c r="I560" s="173"/>
      <c r="J560" s="2"/>
      <c r="K560" s="2"/>
      <c r="L560" s="2" t="s">
        <v>7</v>
      </c>
      <c r="M560" s="2"/>
      <c r="N560" s="2" t="s">
        <v>13393</v>
      </c>
    </row>
    <row r="561" spans="1:14" hidden="1" x14ac:dyDescent="0.25">
      <c r="A561" s="2" t="s">
        <v>19230</v>
      </c>
      <c r="B561" s="2">
        <v>578853</v>
      </c>
      <c r="C561" s="2">
        <v>579488</v>
      </c>
      <c r="D561" s="2" t="s">
        <v>3</v>
      </c>
      <c r="E561" s="2">
        <v>636</v>
      </c>
      <c r="F561" s="2" t="s">
        <v>104</v>
      </c>
      <c r="G561" s="2"/>
      <c r="H561" s="173"/>
      <c r="I561" s="173"/>
      <c r="J561" s="2"/>
      <c r="K561" s="2"/>
      <c r="L561" s="2" t="s">
        <v>7</v>
      </c>
      <c r="M561" s="2"/>
      <c r="N561" s="2" t="s">
        <v>19383</v>
      </c>
    </row>
    <row r="562" spans="1:14" hidden="1" x14ac:dyDescent="0.25">
      <c r="A562" s="2" t="s">
        <v>19230</v>
      </c>
      <c r="B562" s="2">
        <v>579525</v>
      </c>
      <c r="C562" s="2">
        <v>579983</v>
      </c>
      <c r="D562" s="2" t="s">
        <v>7</v>
      </c>
      <c r="E562" s="2">
        <v>459</v>
      </c>
      <c r="F562" s="2" t="s">
        <v>104</v>
      </c>
      <c r="G562" s="2"/>
      <c r="H562" s="173"/>
      <c r="I562" s="173"/>
      <c r="J562" s="2"/>
      <c r="K562" s="2"/>
      <c r="L562" s="2" t="s">
        <v>7</v>
      </c>
      <c r="M562" s="2"/>
      <c r="N562" s="2" t="s">
        <v>19384</v>
      </c>
    </row>
    <row r="563" spans="1:14" hidden="1" x14ac:dyDescent="0.25">
      <c r="A563" s="2" t="s">
        <v>19230</v>
      </c>
      <c r="B563" s="2">
        <v>580311</v>
      </c>
      <c r="C563" s="2">
        <v>581657</v>
      </c>
      <c r="D563" s="2" t="s">
        <v>3</v>
      </c>
      <c r="E563" s="2">
        <v>1347</v>
      </c>
      <c r="F563" s="2" t="s">
        <v>104</v>
      </c>
      <c r="G563" s="2"/>
      <c r="H563" s="173"/>
      <c r="I563" s="173"/>
      <c r="J563" s="2"/>
      <c r="K563" s="2"/>
      <c r="L563" s="2" t="s">
        <v>7</v>
      </c>
      <c r="M563" s="2"/>
      <c r="N563" s="2" t="s">
        <v>12218</v>
      </c>
    </row>
    <row r="564" spans="1:14" hidden="1" x14ac:dyDescent="0.25">
      <c r="A564" s="2" t="s">
        <v>19230</v>
      </c>
      <c r="B564" s="2">
        <v>581755</v>
      </c>
      <c r="C564" s="2">
        <v>582543</v>
      </c>
      <c r="D564" s="2" t="s">
        <v>7</v>
      </c>
      <c r="E564" s="2">
        <v>789</v>
      </c>
      <c r="F564" s="2" t="s">
        <v>104</v>
      </c>
      <c r="G564" s="2"/>
      <c r="H564" s="173"/>
      <c r="I564" s="173"/>
      <c r="J564" s="2"/>
      <c r="K564" s="2"/>
      <c r="L564" s="2" t="s">
        <v>7</v>
      </c>
      <c r="M564" s="2"/>
      <c r="N564" s="2" t="s">
        <v>17408</v>
      </c>
    </row>
    <row r="565" spans="1:14" hidden="1" x14ac:dyDescent="0.25">
      <c r="A565" s="2" t="s">
        <v>19230</v>
      </c>
      <c r="B565" s="2">
        <v>582638</v>
      </c>
      <c r="C565" s="2">
        <v>583702</v>
      </c>
      <c r="D565" s="2" t="s">
        <v>7</v>
      </c>
      <c r="E565" s="2">
        <v>1065</v>
      </c>
      <c r="F565" s="2" t="s">
        <v>104</v>
      </c>
      <c r="G565" s="2"/>
      <c r="H565" s="173"/>
      <c r="I565" s="173"/>
      <c r="J565" s="2"/>
      <c r="K565" s="2"/>
      <c r="L565" s="2" t="s">
        <v>7</v>
      </c>
      <c r="M565" s="2"/>
      <c r="N565" s="2" t="s">
        <v>11941</v>
      </c>
    </row>
    <row r="566" spans="1:14" hidden="1" x14ac:dyDescent="0.25">
      <c r="A566" s="2" t="s">
        <v>19230</v>
      </c>
      <c r="B566" s="2">
        <v>583919</v>
      </c>
      <c r="C566" s="2">
        <v>584188</v>
      </c>
      <c r="D566" s="2" t="s">
        <v>3</v>
      </c>
      <c r="E566" s="2">
        <v>270</v>
      </c>
      <c r="F566" s="2" t="s">
        <v>104</v>
      </c>
      <c r="G566" s="2"/>
      <c r="H566" s="173"/>
      <c r="I566" s="173"/>
      <c r="J566" s="2"/>
      <c r="K566" s="2"/>
      <c r="L566" s="2" t="s">
        <v>7</v>
      </c>
      <c r="M566" s="2"/>
      <c r="N566" s="2" t="s">
        <v>60</v>
      </c>
    </row>
    <row r="567" spans="1:14" hidden="1" x14ac:dyDescent="0.25">
      <c r="A567" s="2" t="s">
        <v>19230</v>
      </c>
      <c r="B567" s="2">
        <v>584231</v>
      </c>
      <c r="C567" s="2">
        <v>584317</v>
      </c>
      <c r="D567" s="2" t="s">
        <v>7</v>
      </c>
      <c r="E567" s="2">
        <v>87</v>
      </c>
      <c r="F567" s="2" t="s">
        <v>10430</v>
      </c>
      <c r="G567" s="2"/>
      <c r="H567" s="173"/>
      <c r="I567" s="173"/>
      <c r="J567" s="2"/>
      <c r="K567" s="2"/>
      <c r="L567" s="2" t="s">
        <v>7</v>
      </c>
      <c r="M567" s="2"/>
      <c r="N567" s="2" t="s">
        <v>10679</v>
      </c>
    </row>
    <row r="568" spans="1:14" hidden="1" x14ac:dyDescent="0.25">
      <c r="A568" s="2" t="s">
        <v>19230</v>
      </c>
      <c r="B568" s="2">
        <v>584350</v>
      </c>
      <c r="C568" s="2">
        <v>584435</v>
      </c>
      <c r="D568" s="2" t="s">
        <v>7</v>
      </c>
      <c r="E568" s="2">
        <v>86</v>
      </c>
      <c r="F568" s="2" t="s">
        <v>10430</v>
      </c>
      <c r="G568" s="2"/>
      <c r="H568" s="173"/>
      <c r="I568" s="173"/>
      <c r="J568" s="2"/>
      <c r="K568" s="2"/>
      <c r="L568" s="2" t="s">
        <v>7</v>
      </c>
      <c r="M568" s="2"/>
      <c r="N568" s="2" t="s">
        <v>10679</v>
      </c>
    </row>
    <row r="569" spans="1:14" hidden="1" x14ac:dyDescent="0.25">
      <c r="A569" s="2" t="s">
        <v>19230</v>
      </c>
      <c r="B569" s="2">
        <v>584464</v>
      </c>
      <c r="C569" s="2">
        <v>584550</v>
      </c>
      <c r="D569" s="2" t="s">
        <v>7</v>
      </c>
      <c r="E569" s="2">
        <v>87</v>
      </c>
      <c r="F569" s="2" t="s">
        <v>10430</v>
      </c>
      <c r="G569" s="2"/>
      <c r="H569" s="173"/>
      <c r="I569" s="173"/>
      <c r="J569" s="2"/>
      <c r="K569" s="2"/>
      <c r="L569" s="2" t="s">
        <v>7</v>
      </c>
      <c r="M569" s="2"/>
      <c r="N569" s="2" t="s">
        <v>10679</v>
      </c>
    </row>
    <row r="570" spans="1:14" hidden="1" x14ac:dyDescent="0.25">
      <c r="A570" s="2" t="s">
        <v>19230</v>
      </c>
      <c r="B570" s="2">
        <v>584723</v>
      </c>
      <c r="C570" s="2">
        <v>585751</v>
      </c>
      <c r="D570" s="2" t="s">
        <v>7</v>
      </c>
      <c r="E570" s="2">
        <v>1029</v>
      </c>
      <c r="F570" s="2" t="s">
        <v>104</v>
      </c>
      <c r="G570" s="2"/>
      <c r="H570" s="173"/>
      <c r="I570" s="173"/>
      <c r="J570" s="2"/>
      <c r="K570" s="2"/>
      <c r="L570" s="2" t="s">
        <v>7</v>
      </c>
      <c r="M570" s="2"/>
      <c r="N570" s="2" t="s">
        <v>19385</v>
      </c>
    </row>
    <row r="571" spans="1:14" hidden="1" x14ac:dyDescent="0.25">
      <c r="A571" s="2" t="s">
        <v>19230</v>
      </c>
      <c r="B571" s="2">
        <v>585854</v>
      </c>
      <c r="C571" s="2">
        <v>586267</v>
      </c>
      <c r="D571" s="2" t="s">
        <v>3</v>
      </c>
      <c r="E571" s="2">
        <v>414</v>
      </c>
      <c r="F571" s="2" t="s">
        <v>104</v>
      </c>
      <c r="G571" s="2"/>
      <c r="H571" s="173"/>
      <c r="I571" s="173"/>
      <c r="J571" s="2"/>
      <c r="K571" s="2"/>
      <c r="L571" s="2" t="s">
        <v>7</v>
      </c>
      <c r="M571" s="2"/>
      <c r="N571" s="2" t="s">
        <v>17396</v>
      </c>
    </row>
    <row r="572" spans="1:14" hidden="1" x14ac:dyDescent="0.25">
      <c r="A572" s="2" t="s">
        <v>19230</v>
      </c>
      <c r="B572" s="2">
        <v>586236</v>
      </c>
      <c r="C572" s="2">
        <v>586679</v>
      </c>
      <c r="D572" s="2" t="s">
        <v>3</v>
      </c>
      <c r="E572" s="2">
        <v>444</v>
      </c>
      <c r="F572" s="2" t="s">
        <v>104</v>
      </c>
      <c r="G572" s="2"/>
      <c r="H572" s="173"/>
      <c r="I572" s="173"/>
      <c r="J572" s="2"/>
      <c r="K572" s="2"/>
      <c r="L572" s="2" t="s">
        <v>7</v>
      </c>
      <c r="M572" s="2"/>
      <c r="N572" s="2" t="s">
        <v>17394</v>
      </c>
    </row>
    <row r="573" spans="1:14" hidden="1" x14ac:dyDescent="0.25">
      <c r="A573" s="2" t="s">
        <v>19230</v>
      </c>
      <c r="B573" s="2">
        <v>586699</v>
      </c>
      <c r="C573" s="2">
        <v>587376</v>
      </c>
      <c r="D573" s="2" t="s">
        <v>3</v>
      </c>
      <c r="E573" s="2">
        <v>678</v>
      </c>
      <c r="F573" s="2" t="s">
        <v>104</v>
      </c>
      <c r="G573" s="2"/>
      <c r="H573" s="173"/>
      <c r="I573" s="173"/>
      <c r="J573" s="2"/>
      <c r="K573" s="2"/>
      <c r="L573" s="2" t="s">
        <v>7</v>
      </c>
      <c r="M573" s="2"/>
      <c r="N573" s="2" t="s">
        <v>19386</v>
      </c>
    </row>
    <row r="574" spans="1:14" hidden="1" x14ac:dyDescent="0.25">
      <c r="A574" s="2" t="s">
        <v>19230</v>
      </c>
      <c r="B574" s="2">
        <v>587468</v>
      </c>
      <c r="C574" s="2">
        <v>589057</v>
      </c>
      <c r="D574" s="2" t="s">
        <v>3</v>
      </c>
      <c r="E574" s="2">
        <v>1590</v>
      </c>
      <c r="F574" s="2" t="s">
        <v>104</v>
      </c>
      <c r="G574" s="2"/>
      <c r="H574" s="173"/>
      <c r="I574" s="173"/>
      <c r="J574" s="2"/>
      <c r="K574" s="2"/>
      <c r="L574" s="2" t="s">
        <v>7</v>
      </c>
      <c r="M574" s="2"/>
      <c r="N574" s="2" t="s">
        <v>17390</v>
      </c>
    </row>
    <row r="575" spans="1:14" hidden="1" x14ac:dyDescent="0.25">
      <c r="A575" s="2" t="s">
        <v>19230</v>
      </c>
      <c r="B575" s="2">
        <v>589357</v>
      </c>
      <c r="C575" s="2">
        <v>589974</v>
      </c>
      <c r="D575" s="2" t="s">
        <v>3</v>
      </c>
      <c r="E575" s="2">
        <v>618</v>
      </c>
      <c r="F575" s="2" t="s">
        <v>104</v>
      </c>
      <c r="G575" s="2"/>
      <c r="H575" s="173"/>
      <c r="I575" s="173"/>
      <c r="J575" s="2"/>
      <c r="K575" s="2"/>
      <c r="L575" s="2" t="s">
        <v>7</v>
      </c>
      <c r="M575" s="2"/>
      <c r="N575" s="2" t="s">
        <v>17387</v>
      </c>
    </row>
    <row r="576" spans="1:14" hidden="1" x14ac:dyDescent="0.25">
      <c r="A576" s="2" t="s">
        <v>19230</v>
      </c>
      <c r="B576" s="2">
        <v>590102</v>
      </c>
      <c r="C576" s="2">
        <v>590263</v>
      </c>
      <c r="D576" s="2" t="s">
        <v>3</v>
      </c>
      <c r="E576" s="2">
        <v>162</v>
      </c>
      <c r="F576" s="2" t="s">
        <v>104</v>
      </c>
      <c r="G576" s="2"/>
      <c r="H576" s="173"/>
      <c r="I576" s="173"/>
      <c r="J576" s="2"/>
      <c r="K576" s="2"/>
      <c r="L576" s="2" t="s">
        <v>7</v>
      </c>
      <c r="M576" s="2"/>
      <c r="N576" s="2" t="s">
        <v>17385</v>
      </c>
    </row>
    <row r="577" spans="1:14" hidden="1" x14ac:dyDescent="0.25">
      <c r="A577" s="2" t="s">
        <v>19230</v>
      </c>
      <c r="B577" s="2">
        <v>590384</v>
      </c>
      <c r="C577" s="2">
        <v>591436</v>
      </c>
      <c r="D577" s="2" t="s">
        <v>3</v>
      </c>
      <c r="E577" s="2">
        <v>1053</v>
      </c>
      <c r="F577" s="2" t="s">
        <v>104</v>
      </c>
      <c r="G577" s="2"/>
      <c r="H577" s="173"/>
      <c r="I577" s="173"/>
      <c r="J577" s="2"/>
      <c r="K577" s="2"/>
      <c r="L577" s="2" t="s">
        <v>7</v>
      </c>
      <c r="M577" s="2"/>
      <c r="N577" s="2" t="s">
        <v>17383</v>
      </c>
    </row>
    <row r="578" spans="1:14" hidden="1" x14ac:dyDescent="0.25">
      <c r="A578" s="2" t="s">
        <v>19230</v>
      </c>
      <c r="B578" s="2">
        <v>591433</v>
      </c>
      <c r="C578" s="2">
        <v>592215</v>
      </c>
      <c r="D578" s="2" t="s">
        <v>3</v>
      </c>
      <c r="E578" s="2">
        <v>783</v>
      </c>
      <c r="F578" s="2" t="s">
        <v>104</v>
      </c>
      <c r="G578" s="2"/>
      <c r="H578" s="173"/>
      <c r="I578" s="173"/>
      <c r="J578" s="2"/>
      <c r="K578" s="2"/>
      <c r="L578" s="2" t="s">
        <v>7</v>
      </c>
      <c r="M578" s="2"/>
      <c r="N578" s="2" t="s">
        <v>19387</v>
      </c>
    </row>
    <row r="579" spans="1:14" hidden="1" x14ac:dyDescent="0.25">
      <c r="A579" s="2" t="s">
        <v>19230</v>
      </c>
      <c r="B579" s="2">
        <v>592210</v>
      </c>
      <c r="C579" s="2">
        <v>593070</v>
      </c>
      <c r="D579" s="2" t="s">
        <v>7</v>
      </c>
      <c r="E579" s="2">
        <v>861</v>
      </c>
      <c r="F579" s="2" t="s">
        <v>104</v>
      </c>
      <c r="G579" s="2"/>
      <c r="H579" s="173"/>
      <c r="I579" s="173"/>
      <c r="J579" s="2"/>
      <c r="K579" s="2"/>
      <c r="L579" s="2" t="s">
        <v>7</v>
      </c>
      <c r="M579" s="2"/>
      <c r="N579" s="2" t="s">
        <v>19388</v>
      </c>
    </row>
    <row r="580" spans="1:14" hidden="1" x14ac:dyDescent="0.25">
      <c r="A580" s="2" t="s">
        <v>19230</v>
      </c>
      <c r="B580" s="2">
        <v>593045</v>
      </c>
      <c r="C580" s="2">
        <v>594580</v>
      </c>
      <c r="D580" s="2" t="s">
        <v>7</v>
      </c>
      <c r="E580" s="2">
        <v>1536</v>
      </c>
      <c r="F580" s="2" t="s">
        <v>104</v>
      </c>
      <c r="G580" s="2"/>
      <c r="H580" s="173"/>
      <c r="I580" s="173"/>
      <c r="J580" s="2"/>
      <c r="K580" s="2"/>
      <c r="L580" s="2" t="s">
        <v>7</v>
      </c>
      <c r="M580" s="2"/>
      <c r="N580" s="2" t="s">
        <v>17377</v>
      </c>
    </row>
    <row r="581" spans="1:14" hidden="1" x14ac:dyDescent="0.25">
      <c r="A581" s="2" t="s">
        <v>19230</v>
      </c>
      <c r="B581" s="2">
        <v>594843</v>
      </c>
      <c r="C581" s="2">
        <v>595622</v>
      </c>
      <c r="D581" s="2" t="s">
        <v>3</v>
      </c>
      <c r="E581" s="2">
        <v>780</v>
      </c>
      <c r="F581" s="2" t="s">
        <v>104</v>
      </c>
      <c r="G581" s="2"/>
      <c r="H581" s="173"/>
      <c r="I581" s="173"/>
      <c r="J581" s="2"/>
      <c r="K581" s="2"/>
      <c r="L581" s="2" t="s">
        <v>7</v>
      </c>
      <c r="M581" s="2"/>
      <c r="N581" s="2" t="s">
        <v>17375</v>
      </c>
    </row>
    <row r="582" spans="1:14" hidden="1" x14ac:dyDescent="0.25">
      <c r="A582" s="2" t="s">
        <v>19230</v>
      </c>
      <c r="B582" s="2">
        <v>595732</v>
      </c>
      <c r="C582" s="2">
        <v>597054</v>
      </c>
      <c r="D582" s="2" t="s">
        <v>3</v>
      </c>
      <c r="E582" s="2">
        <v>1323</v>
      </c>
      <c r="F582" s="2" t="s">
        <v>104</v>
      </c>
      <c r="G582" s="2"/>
      <c r="H582" s="173"/>
      <c r="I582" s="173"/>
      <c r="J582" s="2"/>
      <c r="K582" s="2"/>
      <c r="L582" s="2" t="s">
        <v>7</v>
      </c>
      <c r="M582" s="2"/>
      <c r="N582" s="2" t="s">
        <v>17373</v>
      </c>
    </row>
    <row r="583" spans="1:14" hidden="1" x14ac:dyDescent="0.25">
      <c r="A583" s="2" t="s">
        <v>19230</v>
      </c>
      <c r="B583" s="2">
        <v>597108</v>
      </c>
      <c r="C583" s="2">
        <v>598331</v>
      </c>
      <c r="D583" s="2" t="s">
        <v>3</v>
      </c>
      <c r="E583" s="2">
        <v>1224</v>
      </c>
      <c r="F583" s="2" t="s">
        <v>104</v>
      </c>
      <c r="G583" s="2"/>
      <c r="H583" s="173"/>
      <c r="I583" s="173"/>
      <c r="J583" s="2"/>
      <c r="K583" s="2"/>
      <c r="L583" s="2" t="s">
        <v>7</v>
      </c>
      <c r="M583" s="2"/>
      <c r="N583" s="2" t="s">
        <v>17370</v>
      </c>
    </row>
    <row r="584" spans="1:14" hidden="1" x14ac:dyDescent="0.25">
      <c r="A584" s="2" t="s">
        <v>19230</v>
      </c>
      <c r="B584" s="2">
        <v>598435</v>
      </c>
      <c r="C584" s="2">
        <v>599154</v>
      </c>
      <c r="D584" s="2" t="s">
        <v>3</v>
      </c>
      <c r="E584" s="2">
        <v>720</v>
      </c>
      <c r="F584" s="2" t="s">
        <v>104</v>
      </c>
      <c r="G584" s="2"/>
      <c r="H584" s="173"/>
      <c r="I584" s="173"/>
      <c r="J584" s="2"/>
      <c r="K584" s="2"/>
      <c r="L584" s="2" t="s">
        <v>7</v>
      </c>
      <c r="M584" s="2"/>
      <c r="N584" s="2" t="s">
        <v>17367</v>
      </c>
    </row>
    <row r="585" spans="1:14" hidden="1" x14ac:dyDescent="0.25">
      <c r="A585" s="2" t="s">
        <v>19230</v>
      </c>
      <c r="B585" s="2">
        <v>599197</v>
      </c>
      <c r="C585" s="2">
        <v>599901</v>
      </c>
      <c r="D585" s="2" t="s">
        <v>7</v>
      </c>
      <c r="E585" s="2">
        <v>705</v>
      </c>
      <c r="F585" s="2" t="s">
        <v>104</v>
      </c>
      <c r="G585" s="2"/>
      <c r="H585" s="173"/>
      <c r="I585" s="173"/>
      <c r="J585" s="2"/>
      <c r="K585" s="2"/>
      <c r="L585" s="2" t="s">
        <v>7</v>
      </c>
      <c r="M585" s="2"/>
      <c r="N585" s="2" t="s">
        <v>60</v>
      </c>
    </row>
    <row r="586" spans="1:14" hidden="1" x14ac:dyDescent="0.25">
      <c r="A586" s="2" t="s">
        <v>19230</v>
      </c>
      <c r="B586" s="2">
        <v>600014</v>
      </c>
      <c r="C586" s="2">
        <v>600571</v>
      </c>
      <c r="D586" s="2" t="s">
        <v>7</v>
      </c>
      <c r="E586" s="2">
        <v>558</v>
      </c>
      <c r="F586" s="2" t="s">
        <v>104</v>
      </c>
      <c r="G586" s="2"/>
      <c r="H586" s="173"/>
      <c r="I586" s="173"/>
      <c r="J586" s="2"/>
      <c r="K586" s="2"/>
      <c r="L586" s="2" t="s">
        <v>7</v>
      </c>
      <c r="M586" s="2"/>
      <c r="N586" s="2" t="s">
        <v>60</v>
      </c>
    </row>
    <row r="587" spans="1:14" hidden="1" x14ac:dyDescent="0.25">
      <c r="A587" s="2" t="s">
        <v>19230</v>
      </c>
      <c r="B587" s="2">
        <v>600568</v>
      </c>
      <c r="C587" s="2">
        <v>602958</v>
      </c>
      <c r="D587" s="2" t="s">
        <v>7</v>
      </c>
      <c r="E587" s="2">
        <v>2391</v>
      </c>
      <c r="F587" s="2" t="s">
        <v>104</v>
      </c>
      <c r="G587" s="2"/>
      <c r="H587" s="173"/>
      <c r="I587" s="173"/>
      <c r="J587" s="2"/>
      <c r="K587" s="2"/>
      <c r="L587" s="2" t="s">
        <v>7</v>
      </c>
      <c r="M587" s="2"/>
      <c r="N587" s="2" t="s">
        <v>19389</v>
      </c>
    </row>
    <row r="588" spans="1:14" hidden="1" x14ac:dyDescent="0.25">
      <c r="A588" s="2" t="s">
        <v>19230</v>
      </c>
      <c r="B588" s="2">
        <v>603004</v>
      </c>
      <c r="C588" s="2">
        <v>603705</v>
      </c>
      <c r="D588" s="2" t="s">
        <v>7</v>
      </c>
      <c r="E588" s="2">
        <v>702</v>
      </c>
      <c r="F588" s="2" t="s">
        <v>104</v>
      </c>
      <c r="G588" s="2"/>
      <c r="H588" s="173"/>
      <c r="I588" s="173"/>
      <c r="J588" s="2"/>
      <c r="K588" s="2"/>
      <c r="L588" s="2" t="s">
        <v>7</v>
      </c>
      <c r="M588" s="2"/>
      <c r="N588" s="2" t="s">
        <v>19390</v>
      </c>
    </row>
    <row r="589" spans="1:14" hidden="1" x14ac:dyDescent="0.25">
      <c r="A589" s="2" t="s">
        <v>19230</v>
      </c>
      <c r="B589" s="2">
        <v>603775</v>
      </c>
      <c r="C589" s="2">
        <v>604491</v>
      </c>
      <c r="D589" s="2" t="s">
        <v>7</v>
      </c>
      <c r="E589" s="2">
        <v>717</v>
      </c>
      <c r="F589" s="2" t="s">
        <v>104</v>
      </c>
      <c r="G589" s="2"/>
      <c r="H589" s="173"/>
      <c r="I589" s="173"/>
      <c r="J589" s="2"/>
      <c r="K589" s="2"/>
      <c r="L589" s="2" t="s">
        <v>7</v>
      </c>
      <c r="M589" s="2"/>
      <c r="N589" s="2" t="s">
        <v>60</v>
      </c>
    </row>
    <row r="590" spans="1:14" hidden="1" x14ac:dyDescent="0.25">
      <c r="A590" s="2" t="s">
        <v>19230</v>
      </c>
      <c r="B590" s="2">
        <v>604731</v>
      </c>
      <c r="C590" s="2">
        <v>605441</v>
      </c>
      <c r="D590" s="2" t="s">
        <v>7</v>
      </c>
      <c r="E590" s="2">
        <v>711</v>
      </c>
      <c r="F590" s="2" t="s">
        <v>104</v>
      </c>
      <c r="G590" s="2"/>
      <c r="H590" s="173"/>
      <c r="I590" s="173"/>
      <c r="J590" s="2"/>
      <c r="K590" s="2"/>
      <c r="L590" s="2" t="s">
        <v>7</v>
      </c>
      <c r="M590" s="2"/>
      <c r="N590" s="2" t="s">
        <v>60</v>
      </c>
    </row>
    <row r="591" spans="1:14" hidden="1" x14ac:dyDescent="0.25">
      <c r="A591" s="2" t="s">
        <v>19230</v>
      </c>
      <c r="B591" s="2">
        <v>605676</v>
      </c>
      <c r="C591" s="2">
        <v>606692</v>
      </c>
      <c r="D591" s="2" t="s">
        <v>7</v>
      </c>
      <c r="E591" s="2">
        <v>1017</v>
      </c>
      <c r="F591" s="2" t="s">
        <v>104</v>
      </c>
      <c r="G591" s="2"/>
      <c r="H591" s="173"/>
      <c r="I591" s="173"/>
      <c r="J591" s="2"/>
      <c r="K591" s="2"/>
      <c r="L591" s="2" t="s">
        <v>19391</v>
      </c>
      <c r="M591" s="2"/>
      <c r="N591" s="2" t="s">
        <v>19392</v>
      </c>
    </row>
    <row r="592" spans="1:14" hidden="1" x14ac:dyDescent="0.25">
      <c r="A592" s="2" t="s">
        <v>19230</v>
      </c>
      <c r="B592" s="2">
        <v>606732</v>
      </c>
      <c r="C592" s="2">
        <v>607376</v>
      </c>
      <c r="D592" s="2" t="s">
        <v>7</v>
      </c>
      <c r="E592" s="2">
        <v>645</v>
      </c>
      <c r="F592" s="2" t="s">
        <v>104</v>
      </c>
      <c r="G592" s="2"/>
      <c r="H592" s="173"/>
      <c r="I592" s="173"/>
      <c r="J592" s="2"/>
      <c r="K592" s="2"/>
      <c r="L592" s="2" t="s">
        <v>7</v>
      </c>
      <c r="M592" s="2"/>
      <c r="N592" s="2" t="s">
        <v>60</v>
      </c>
    </row>
    <row r="593" spans="1:14" hidden="1" x14ac:dyDescent="0.25">
      <c r="A593" s="2" t="s">
        <v>19230</v>
      </c>
      <c r="B593" s="2">
        <v>607494</v>
      </c>
      <c r="C593" s="2">
        <v>608462</v>
      </c>
      <c r="D593" s="2" t="s">
        <v>3</v>
      </c>
      <c r="E593" s="2">
        <v>969</v>
      </c>
      <c r="F593" s="2" t="s">
        <v>104</v>
      </c>
      <c r="G593" s="2"/>
      <c r="H593" s="173"/>
      <c r="I593" s="173"/>
      <c r="J593" s="2"/>
      <c r="K593" s="2"/>
      <c r="L593" s="2" t="s">
        <v>7</v>
      </c>
      <c r="M593" s="2"/>
      <c r="N593" s="2" t="s">
        <v>19393</v>
      </c>
    </row>
    <row r="594" spans="1:14" hidden="1" x14ac:dyDescent="0.25">
      <c r="A594" s="2" t="s">
        <v>19230</v>
      </c>
      <c r="B594" s="2">
        <v>608537</v>
      </c>
      <c r="C594" s="2">
        <v>609922</v>
      </c>
      <c r="D594" s="2" t="s">
        <v>3</v>
      </c>
      <c r="E594" s="2">
        <v>1386</v>
      </c>
      <c r="F594" s="2" t="s">
        <v>104</v>
      </c>
      <c r="G594" s="2"/>
      <c r="H594" s="173"/>
      <c r="I594" s="173"/>
      <c r="J594" s="2"/>
      <c r="K594" s="2"/>
      <c r="L594" s="2" t="s">
        <v>7</v>
      </c>
      <c r="M594" s="2"/>
      <c r="N594" s="2" t="s">
        <v>771</v>
      </c>
    </row>
    <row r="595" spans="1:14" hidden="1" x14ac:dyDescent="0.25">
      <c r="A595" s="2" t="s">
        <v>19230</v>
      </c>
      <c r="B595" s="2">
        <v>609958</v>
      </c>
      <c r="C595" s="2">
        <v>611190</v>
      </c>
      <c r="D595" s="2" t="s">
        <v>3</v>
      </c>
      <c r="E595" s="2">
        <v>1233</v>
      </c>
      <c r="F595" s="2" t="s">
        <v>104</v>
      </c>
      <c r="G595" s="2"/>
      <c r="H595" s="173"/>
      <c r="I595" s="173"/>
      <c r="J595" s="2"/>
      <c r="K595" s="2"/>
      <c r="L595" s="2" t="s">
        <v>7</v>
      </c>
      <c r="M595" s="2"/>
      <c r="N595" s="2" t="s">
        <v>19394</v>
      </c>
    </row>
    <row r="596" spans="1:14" hidden="1" x14ac:dyDescent="0.25">
      <c r="A596" s="2" t="s">
        <v>19230</v>
      </c>
      <c r="B596" s="2">
        <v>611244</v>
      </c>
      <c r="C596" s="2">
        <v>612245</v>
      </c>
      <c r="D596" s="2" t="s">
        <v>7</v>
      </c>
      <c r="E596" s="2">
        <v>1002</v>
      </c>
      <c r="F596" s="2" t="s">
        <v>104</v>
      </c>
      <c r="G596" s="2"/>
      <c r="H596" s="173"/>
      <c r="I596" s="173"/>
      <c r="J596" s="2"/>
      <c r="K596" s="2"/>
      <c r="L596" s="2" t="s">
        <v>7</v>
      </c>
      <c r="M596" s="2"/>
      <c r="N596" s="2" t="s">
        <v>19395</v>
      </c>
    </row>
    <row r="597" spans="1:14" hidden="1" x14ac:dyDescent="0.25">
      <c r="A597" s="2" t="s">
        <v>19230</v>
      </c>
      <c r="B597" s="2">
        <v>612355</v>
      </c>
      <c r="C597" s="2">
        <v>613254</v>
      </c>
      <c r="D597" s="2" t="s">
        <v>3</v>
      </c>
      <c r="E597" s="2">
        <v>900</v>
      </c>
      <c r="F597" s="2" t="s">
        <v>104</v>
      </c>
      <c r="G597" s="2"/>
      <c r="H597" s="173"/>
      <c r="I597" s="173"/>
      <c r="J597" s="2"/>
      <c r="K597" s="2"/>
      <c r="L597" s="2" t="s">
        <v>7</v>
      </c>
      <c r="M597" s="2"/>
      <c r="N597" s="2" t="s">
        <v>9988</v>
      </c>
    </row>
    <row r="598" spans="1:14" hidden="1" x14ac:dyDescent="0.25">
      <c r="A598" s="2" t="s">
        <v>19230</v>
      </c>
      <c r="B598" s="2">
        <v>613382</v>
      </c>
      <c r="C598" s="2">
        <v>615049</v>
      </c>
      <c r="D598" s="2" t="s">
        <v>7</v>
      </c>
      <c r="E598" s="2">
        <v>1668</v>
      </c>
      <c r="F598" s="2" t="s">
        <v>104</v>
      </c>
      <c r="G598" s="2"/>
      <c r="H598" s="173"/>
      <c r="I598" s="173"/>
      <c r="J598" s="2"/>
      <c r="K598" s="2"/>
      <c r="L598" s="2" t="s">
        <v>7</v>
      </c>
      <c r="M598" s="2"/>
      <c r="N598" s="2" t="s">
        <v>17349</v>
      </c>
    </row>
    <row r="599" spans="1:14" hidden="1" x14ac:dyDescent="0.25">
      <c r="A599" s="2" t="s">
        <v>19230</v>
      </c>
      <c r="B599" s="2">
        <v>615277</v>
      </c>
      <c r="C599" s="2">
        <v>617214</v>
      </c>
      <c r="D599" s="2" t="s">
        <v>3</v>
      </c>
      <c r="E599" s="2">
        <v>1938</v>
      </c>
      <c r="F599" s="2" t="s">
        <v>104</v>
      </c>
      <c r="G599" s="2"/>
      <c r="H599" s="173"/>
      <c r="I599" s="173"/>
      <c r="J599" s="2"/>
      <c r="K599" s="2"/>
      <c r="L599" s="2" t="s">
        <v>7</v>
      </c>
      <c r="M599" s="2"/>
      <c r="N599" s="2" t="s">
        <v>17344</v>
      </c>
    </row>
    <row r="600" spans="1:14" hidden="1" x14ac:dyDescent="0.25">
      <c r="A600" s="2" t="s">
        <v>19230</v>
      </c>
      <c r="B600" s="2">
        <v>617270</v>
      </c>
      <c r="C600" s="2">
        <v>617596</v>
      </c>
      <c r="D600" s="2" t="s">
        <v>3</v>
      </c>
      <c r="E600" s="2">
        <v>327</v>
      </c>
      <c r="F600" s="2" t="s">
        <v>104</v>
      </c>
      <c r="G600" s="2"/>
      <c r="H600" s="173"/>
      <c r="I600" s="173"/>
      <c r="J600" s="2"/>
      <c r="K600" s="2"/>
      <c r="L600" s="2" t="s">
        <v>7</v>
      </c>
      <c r="M600" s="2"/>
      <c r="N600" s="2" t="s">
        <v>19396</v>
      </c>
    </row>
    <row r="601" spans="1:14" hidden="1" x14ac:dyDescent="0.25">
      <c r="A601" s="2" t="s">
        <v>19230</v>
      </c>
      <c r="B601" s="2">
        <v>617593</v>
      </c>
      <c r="C601" s="2">
        <v>618108</v>
      </c>
      <c r="D601" s="2" t="s">
        <v>7</v>
      </c>
      <c r="E601" s="2">
        <v>516</v>
      </c>
      <c r="F601" s="2" t="s">
        <v>104</v>
      </c>
      <c r="G601" s="2"/>
      <c r="H601" s="173"/>
      <c r="I601" s="173"/>
      <c r="J601" s="2"/>
      <c r="K601" s="2"/>
      <c r="L601" s="2" t="s">
        <v>7</v>
      </c>
      <c r="M601" s="2"/>
      <c r="N601" s="2" t="s">
        <v>19397</v>
      </c>
    </row>
    <row r="602" spans="1:14" hidden="1" x14ac:dyDescent="0.25">
      <c r="A602" s="2" t="s">
        <v>19230</v>
      </c>
      <c r="B602" s="2">
        <v>618159</v>
      </c>
      <c r="C602" s="2">
        <v>618806</v>
      </c>
      <c r="D602" s="2" t="s">
        <v>3</v>
      </c>
      <c r="E602" s="2">
        <v>648</v>
      </c>
      <c r="F602" s="2" t="s">
        <v>104</v>
      </c>
      <c r="G602" s="2"/>
      <c r="H602" s="173"/>
      <c r="I602" s="173"/>
      <c r="J602" s="2"/>
      <c r="K602" s="2"/>
      <c r="L602" s="2" t="s">
        <v>7</v>
      </c>
      <c r="M602" s="2"/>
      <c r="N602" s="2" t="s">
        <v>19398</v>
      </c>
    </row>
    <row r="603" spans="1:14" hidden="1" x14ac:dyDescent="0.25">
      <c r="A603" s="2" t="s">
        <v>19230</v>
      </c>
      <c r="B603" s="2">
        <v>618803</v>
      </c>
      <c r="C603" s="2">
        <v>619672</v>
      </c>
      <c r="D603" s="2" t="s">
        <v>7</v>
      </c>
      <c r="E603" s="2">
        <v>870</v>
      </c>
      <c r="F603" s="2" t="s">
        <v>104</v>
      </c>
      <c r="G603" s="2"/>
      <c r="H603" s="173"/>
      <c r="I603" s="173"/>
      <c r="J603" s="2"/>
      <c r="K603" s="2"/>
      <c r="L603" s="2" t="s">
        <v>7</v>
      </c>
      <c r="M603" s="2"/>
      <c r="N603" s="2" t="s">
        <v>17335</v>
      </c>
    </row>
    <row r="604" spans="1:14" hidden="1" x14ac:dyDescent="0.25">
      <c r="A604" s="2" t="s">
        <v>19230</v>
      </c>
      <c r="B604" s="2">
        <v>619884</v>
      </c>
      <c r="C604" s="2">
        <v>620354</v>
      </c>
      <c r="D604" s="2" t="s">
        <v>3</v>
      </c>
      <c r="E604" s="2">
        <v>471</v>
      </c>
      <c r="F604" s="2" t="s">
        <v>104</v>
      </c>
      <c r="G604" s="2"/>
      <c r="H604" s="173"/>
      <c r="I604" s="173"/>
      <c r="J604" s="2"/>
      <c r="K604" s="2"/>
      <c r="L604" s="2" t="s">
        <v>7</v>
      </c>
      <c r="M604" s="2"/>
      <c r="N604" s="2" t="s">
        <v>60</v>
      </c>
    </row>
    <row r="605" spans="1:14" hidden="1" x14ac:dyDescent="0.25">
      <c r="A605" s="2" t="s">
        <v>19230</v>
      </c>
      <c r="B605" s="2">
        <v>620369</v>
      </c>
      <c r="C605" s="2">
        <v>621058</v>
      </c>
      <c r="D605" s="2" t="s">
        <v>3</v>
      </c>
      <c r="E605" s="2">
        <v>690</v>
      </c>
      <c r="F605" s="2" t="s">
        <v>104</v>
      </c>
      <c r="G605" s="2"/>
      <c r="H605" s="173"/>
      <c r="I605" s="173"/>
      <c r="J605" s="2"/>
      <c r="K605" s="2"/>
      <c r="L605" s="2" t="s">
        <v>7</v>
      </c>
      <c r="M605" s="2"/>
      <c r="N605" s="2" t="s">
        <v>19399</v>
      </c>
    </row>
    <row r="606" spans="1:14" hidden="1" x14ac:dyDescent="0.25">
      <c r="A606" s="2" t="s">
        <v>19230</v>
      </c>
      <c r="B606" s="2">
        <v>621058</v>
      </c>
      <c r="C606" s="2">
        <v>622482</v>
      </c>
      <c r="D606" s="2" t="s">
        <v>3</v>
      </c>
      <c r="E606" s="2">
        <v>1425</v>
      </c>
      <c r="F606" s="2" t="s">
        <v>104</v>
      </c>
      <c r="G606" s="2"/>
      <c r="H606" s="173"/>
      <c r="I606" s="173"/>
      <c r="J606" s="2"/>
      <c r="K606" s="2"/>
      <c r="L606" s="2" t="s">
        <v>7</v>
      </c>
      <c r="M606" s="2"/>
      <c r="N606" s="2" t="s">
        <v>19400</v>
      </c>
    </row>
    <row r="607" spans="1:14" hidden="1" x14ac:dyDescent="0.25">
      <c r="A607" s="2" t="s">
        <v>19230</v>
      </c>
      <c r="B607" s="2">
        <v>622539</v>
      </c>
      <c r="C607" s="2">
        <v>623891</v>
      </c>
      <c r="D607" s="2" t="s">
        <v>3</v>
      </c>
      <c r="E607" s="2">
        <v>1353</v>
      </c>
      <c r="F607" s="2" t="s">
        <v>104</v>
      </c>
      <c r="G607" s="2"/>
      <c r="H607" s="173"/>
      <c r="I607" s="173"/>
      <c r="J607" s="2"/>
      <c r="K607" s="2"/>
      <c r="L607" s="2" t="s">
        <v>7</v>
      </c>
      <c r="M607" s="2"/>
      <c r="N607" s="2" t="s">
        <v>60</v>
      </c>
    </row>
    <row r="608" spans="1:14" hidden="1" x14ac:dyDescent="0.25">
      <c r="A608" s="2" t="s">
        <v>19230</v>
      </c>
      <c r="B608" s="2">
        <v>623941</v>
      </c>
      <c r="C608" s="2">
        <v>624657</v>
      </c>
      <c r="D608" s="2" t="s">
        <v>7</v>
      </c>
      <c r="E608" s="2">
        <v>717</v>
      </c>
      <c r="F608" s="2" t="s">
        <v>104</v>
      </c>
      <c r="G608" s="2"/>
      <c r="H608" s="173"/>
      <c r="I608" s="173"/>
      <c r="J608" s="2"/>
      <c r="K608" s="2"/>
      <c r="L608" s="2" t="s">
        <v>7</v>
      </c>
      <c r="M608" s="2"/>
      <c r="N608" s="2" t="s">
        <v>17329</v>
      </c>
    </row>
    <row r="609" spans="1:14" hidden="1" x14ac:dyDescent="0.25">
      <c r="A609" s="2" t="s">
        <v>19230</v>
      </c>
      <c r="B609" s="2">
        <v>625293</v>
      </c>
      <c r="C609" s="2">
        <v>625979</v>
      </c>
      <c r="D609" s="2" t="s">
        <v>3</v>
      </c>
      <c r="E609" s="2">
        <v>687</v>
      </c>
      <c r="F609" s="2" t="s">
        <v>104</v>
      </c>
      <c r="G609" s="2"/>
      <c r="H609" s="173"/>
      <c r="I609" s="173"/>
      <c r="J609" s="2"/>
      <c r="K609" s="2"/>
      <c r="L609" s="2" t="s">
        <v>7</v>
      </c>
      <c r="M609" s="2"/>
      <c r="N609" s="2" t="s">
        <v>11990</v>
      </c>
    </row>
    <row r="610" spans="1:14" hidden="1" x14ac:dyDescent="0.25">
      <c r="A610" s="2" t="s">
        <v>19230</v>
      </c>
      <c r="B610" s="2">
        <v>626340</v>
      </c>
      <c r="C610" s="2">
        <v>628802</v>
      </c>
      <c r="D610" s="2" t="s">
        <v>3</v>
      </c>
      <c r="E610" s="2">
        <v>2463</v>
      </c>
      <c r="F610" s="2" t="s">
        <v>104</v>
      </c>
      <c r="G610" s="2"/>
      <c r="H610" s="173"/>
      <c r="I610" s="173"/>
      <c r="J610" s="2"/>
      <c r="K610" s="2"/>
      <c r="L610" s="2" t="s">
        <v>7</v>
      </c>
      <c r="M610" s="2"/>
      <c r="N610" s="2" t="s">
        <v>17322</v>
      </c>
    </row>
    <row r="611" spans="1:14" hidden="1" x14ac:dyDescent="0.25">
      <c r="A611" s="2" t="s">
        <v>19230</v>
      </c>
      <c r="B611" s="2">
        <v>628804</v>
      </c>
      <c r="C611" s="2">
        <v>629733</v>
      </c>
      <c r="D611" s="2" t="s">
        <v>3</v>
      </c>
      <c r="E611" s="2">
        <v>930</v>
      </c>
      <c r="F611" s="2" t="s">
        <v>104</v>
      </c>
      <c r="G611" s="2"/>
      <c r="H611" s="173"/>
      <c r="I611" s="173"/>
      <c r="J611" s="2"/>
      <c r="K611" s="2"/>
      <c r="L611" s="2" t="s">
        <v>7</v>
      </c>
      <c r="M611" s="2"/>
      <c r="N611" s="2" t="s">
        <v>17320</v>
      </c>
    </row>
    <row r="612" spans="1:14" hidden="1" x14ac:dyDescent="0.25">
      <c r="A612" s="2" t="s">
        <v>19230</v>
      </c>
      <c r="B612" s="2">
        <v>629737</v>
      </c>
      <c r="C612" s="2">
        <v>631023</v>
      </c>
      <c r="D612" s="2" t="s">
        <v>3</v>
      </c>
      <c r="E612" s="2">
        <v>1287</v>
      </c>
      <c r="F612" s="2" t="s">
        <v>104</v>
      </c>
      <c r="G612" s="2"/>
      <c r="H612" s="173"/>
      <c r="I612" s="173"/>
      <c r="J612" s="2"/>
      <c r="K612" s="2"/>
      <c r="L612" s="2" t="s">
        <v>7</v>
      </c>
      <c r="M612" s="2"/>
      <c r="N612" s="2" t="s">
        <v>17318</v>
      </c>
    </row>
    <row r="613" spans="1:14" hidden="1" x14ac:dyDescent="0.25">
      <c r="A613" s="2" t="s">
        <v>19230</v>
      </c>
      <c r="B613" s="2">
        <v>631313</v>
      </c>
      <c r="C613" s="2">
        <v>631612</v>
      </c>
      <c r="D613" s="2" t="s">
        <v>3</v>
      </c>
      <c r="E613" s="2">
        <v>300</v>
      </c>
      <c r="F613" s="2" t="s">
        <v>104</v>
      </c>
      <c r="G613" s="2"/>
      <c r="H613" s="173"/>
      <c r="I613" s="173"/>
      <c r="J613" s="2"/>
      <c r="K613" s="2"/>
      <c r="L613" s="2" t="s">
        <v>7</v>
      </c>
      <c r="M613" s="2"/>
      <c r="N613" s="2" t="s">
        <v>60</v>
      </c>
    </row>
    <row r="614" spans="1:14" hidden="1" x14ac:dyDescent="0.25">
      <c r="A614" s="2" t="s">
        <v>19230</v>
      </c>
      <c r="B614" s="2">
        <v>631645</v>
      </c>
      <c r="C614" s="2">
        <v>632418</v>
      </c>
      <c r="D614" s="2" t="s">
        <v>7</v>
      </c>
      <c r="E614" s="2">
        <v>774</v>
      </c>
      <c r="F614" s="2" t="s">
        <v>104</v>
      </c>
      <c r="G614" s="2"/>
      <c r="H614" s="173"/>
      <c r="I614" s="173"/>
      <c r="J614" s="2"/>
      <c r="K614" s="2"/>
      <c r="L614" s="2" t="s">
        <v>7</v>
      </c>
      <c r="M614" s="2"/>
      <c r="N614" s="2" t="s">
        <v>60</v>
      </c>
    </row>
    <row r="615" spans="1:14" hidden="1" x14ac:dyDescent="0.25">
      <c r="A615" s="2" t="s">
        <v>19230</v>
      </c>
      <c r="B615" s="2">
        <v>632485</v>
      </c>
      <c r="C615" s="2">
        <v>633915</v>
      </c>
      <c r="D615" s="2" t="s">
        <v>7</v>
      </c>
      <c r="E615" s="2">
        <v>1431</v>
      </c>
      <c r="F615" s="2" t="s">
        <v>104</v>
      </c>
      <c r="G615" s="2"/>
      <c r="H615" s="173"/>
      <c r="I615" s="173"/>
      <c r="J615" s="2"/>
      <c r="K615" s="2"/>
      <c r="L615" s="2" t="s">
        <v>7</v>
      </c>
      <c r="M615" s="2"/>
      <c r="N615" s="2" t="s">
        <v>19401</v>
      </c>
    </row>
    <row r="616" spans="1:14" hidden="1" x14ac:dyDescent="0.25">
      <c r="A616" s="2" t="s">
        <v>19230</v>
      </c>
      <c r="B616" s="2">
        <v>634178</v>
      </c>
      <c r="C616" s="2">
        <v>635131</v>
      </c>
      <c r="D616" s="2" t="s">
        <v>3</v>
      </c>
      <c r="E616" s="2">
        <v>954</v>
      </c>
      <c r="F616" s="2" t="s">
        <v>104</v>
      </c>
      <c r="G616" s="2"/>
      <c r="H616" s="173"/>
      <c r="I616" s="173"/>
      <c r="J616" s="2"/>
      <c r="K616" s="2"/>
      <c r="L616" s="2" t="s">
        <v>7</v>
      </c>
      <c r="M616" s="2"/>
      <c r="N616" s="2" t="s">
        <v>12278</v>
      </c>
    </row>
    <row r="617" spans="1:14" hidden="1" x14ac:dyDescent="0.25">
      <c r="A617" s="2" t="s">
        <v>19230</v>
      </c>
      <c r="B617" s="2">
        <v>635242</v>
      </c>
      <c r="C617" s="2">
        <v>635829</v>
      </c>
      <c r="D617" s="2" t="s">
        <v>3</v>
      </c>
      <c r="E617" s="2">
        <v>588</v>
      </c>
      <c r="F617" s="2" t="s">
        <v>104</v>
      </c>
      <c r="G617" s="2"/>
      <c r="H617" s="173"/>
      <c r="I617" s="173"/>
      <c r="J617" s="2"/>
      <c r="K617" s="2"/>
      <c r="L617" s="2" t="s">
        <v>7</v>
      </c>
      <c r="M617" s="2"/>
      <c r="N617" s="2" t="s">
        <v>17309</v>
      </c>
    </row>
    <row r="618" spans="1:14" hidden="1" x14ac:dyDescent="0.25">
      <c r="A618" s="2" t="s">
        <v>19230</v>
      </c>
      <c r="B618" s="2">
        <v>635952</v>
      </c>
      <c r="C618" s="2">
        <v>637274</v>
      </c>
      <c r="D618" s="2" t="s">
        <v>3</v>
      </c>
      <c r="E618" s="2">
        <v>1323</v>
      </c>
      <c r="F618" s="2" t="s">
        <v>104</v>
      </c>
      <c r="G618" s="2"/>
      <c r="H618" s="173"/>
      <c r="I618" s="173"/>
      <c r="J618" s="2"/>
      <c r="K618" s="2"/>
      <c r="L618" s="2" t="s">
        <v>7</v>
      </c>
      <c r="M618" s="2"/>
      <c r="N618" s="2" t="s">
        <v>3994</v>
      </c>
    </row>
    <row r="619" spans="1:14" hidden="1" x14ac:dyDescent="0.25">
      <c r="A619" s="2" t="s">
        <v>19230</v>
      </c>
      <c r="B619" s="2">
        <v>637251</v>
      </c>
      <c r="C619" s="2">
        <v>637817</v>
      </c>
      <c r="D619" s="2" t="s">
        <v>7</v>
      </c>
      <c r="E619" s="2">
        <v>567</v>
      </c>
      <c r="F619" s="2" t="s">
        <v>104</v>
      </c>
      <c r="G619" s="2"/>
      <c r="H619" s="173"/>
      <c r="I619" s="173"/>
      <c r="J619" s="2"/>
      <c r="K619" s="2"/>
      <c r="L619" s="2" t="s">
        <v>7</v>
      </c>
      <c r="M619" s="2"/>
      <c r="N619" s="2" t="s">
        <v>60</v>
      </c>
    </row>
    <row r="620" spans="1:14" hidden="1" x14ac:dyDescent="0.25">
      <c r="A620" s="2" t="s">
        <v>19230</v>
      </c>
      <c r="B620" s="2">
        <v>637845</v>
      </c>
      <c r="C620" s="2">
        <v>637997</v>
      </c>
      <c r="D620" s="2" t="s">
        <v>3</v>
      </c>
      <c r="E620" s="2">
        <v>153</v>
      </c>
      <c r="F620" s="2" t="s">
        <v>104</v>
      </c>
      <c r="G620" s="2"/>
      <c r="H620" s="173"/>
      <c r="I620" s="173"/>
      <c r="J620" s="2"/>
      <c r="K620" s="2"/>
      <c r="L620" s="2" t="s">
        <v>7</v>
      </c>
      <c r="M620" s="2"/>
      <c r="N620" s="2" t="s">
        <v>60</v>
      </c>
    </row>
    <row r="621" spans="1:14" hidden="1" x14ac:dyDescent="0.25">
      <c r="A621" s="2" t="s">
        <v>19230</v>
      </c>
      <c r="B621" s="2">
        <v>638115</v>
      </c>
      <c r="C621" s="2">
        <v>640028</v>
      </c>
      <c r="D621" s="2" t="s">
        <v>3</v>
      </c>
      <c r="E621" s="2">
        <v>1914</v>
      </c>
      <c r="F621" s="2" t="s">
        <v>104</v>
      </c>
      <c r="G621" s="2"/>
      <c r="H621" s="173"/>
      <c r="I621" s="173"/>
      <c r="J621" s="2"/>
      <c r="K621" s="2"/>
      <c r="L621" s="2" t="s">
        <v>7</v>
      </c>
      <c r="M621" s="2"/>
      <c r="N621" s="2" t="s">
        <v>17304</v>
      </c>
    </row>
    <row r="622" spans="1:14" hidden="1" x14ac:dyDescent="0.25">
      <c r="A622" s="2" t="s">
        <v>19230</v>
      </c>
      <c r="B622" s="2">
        <v>640116</v>
      </c>
      <c r="C622" s="2">
        <v>641261</v>
      </c>
      <c r="D622" s="2" t="s">
        <v>3</v>
      </c>
      <c r="E622" s="2">
        <v>1146</v>
      </c>
      <c r="F622" s="2" t="s">
        <v>104</v>
      </c>
      <c r="G622" s="2"/>
      <c r="H622" s="173"/>
      <c r="I622" s="173"/>
      <c r="J622" s="2"/>
      <c r="K622" s="2"/>
      <c r="L622" s="2" t="s">
        <v>7</v>
      </c>
      <c r="M622" s="2"/>
      <c r="N622" s="2" t="s">
        <v>17301</v>
      </c>
    </row>
    <row r="623" spans="1:14" hidden="1" x14ac:dyDescent="0.25">
      <c r="A623" s="2" t="s">
        <v>19230</v>
      </c>
      <c r="B623" s="2">
        <v>641434</v>
      </c>
      <c r="C623" s="2">
        <v>642609</v>
      </c>
      <c r="D623" s="2" t="s">
        <v>3</v>
      </c>
      <c r="E623" s="2">
        <v>1176</v>
      </c>
      <c r="F623" s="2" t="s">
        <v>104</v>
      </c>
      <c r="G623" s="2"/>
      <c r="H623" s="173"/>
      <c r="I623" s="173"/>
      <c r="J623" s="2"/>
      <c r="K623" s="2"/>
      <c r="L623" s="2" t="s">
        <v>14492</v>
      </c>
      <c r="M623" s="2"/>
      <c r="N623" s="2" t="s">
        <v>19402</v>
      </c>
    </row>
    <row r="624" spans="1:14" hidden="1" x14ac:dyDescent="0.25">
      <c r="A624" s="2" t="s">
        <v>19230</v>
      </c>
      <c r="B624" s="2">
        <v>642667</v>
      </c>
      <c r="C624" s="2">
        <v>643566</v>
      </c>
      <c r="D624" s="2" t="s">
        <v>3</v>
      </c>
      <c r="E624" s="2">
        <v>900</v>
      </c>
      <c r="F624" s="2" t="s">
        <v>104</v>
      </c>
      <c r="G624" s="2"/>
      <c r="H624" s="173"/>
      <c r="I624" s="173"/>
      <c r="J624" s="2"/>
      <c r="K624" s="2"/>
      <c r="L624" s="2" t="s">
        <v>7</v>
      </c>
      <c r="M624" s="2"/>
      <c r="N624" s="2" t="s">
        <v>17297</v>
      </c>
    </row>
    <row r="625" spans="1:14" hidden="1" x14ac:dyDescent="0.25">
      <c r="A625" s="2" t="s">
        <v>19230</v>
      </c>
      <c r="B625" s="2">
        <v>643624</v>
      </c>
      <c r="C625" s="2">
        <v>643887</v>
      </c>
      <c r="D625" s="2" t="s">
        <v>7</v>
      </c>
      <c r="E625" s="2">
        <v>264</v>
      </c>
      <c r="F625" s="2" t="s">
        <v>104</v>
      </c>
      <c r="G625" s="2"/>
      <c r="H625" s="173"/>
      <c r="I625" s="173"/>
      <c r="J625" s="2"/>
      <c r="K625" s="2"/>
      <c r="L625" s="2" t="s">
        <v>7</v>
      </c>
      <c r="M625" s="2"/>
      <c r="N625" s="2" t="s">
        <v>17294</v>
      </c>
    </row>
    <row r="626" spans="1:14" hidden="1" x14ac:dyDescent="0.25">
      <c r="A626" s="2" t="s">
        <v>19230</v>
      </c>
      <c r="B626" s="2">
        <v>644215</v>
      </c>
      <c r="C626" s="2">
        <v>645141</v>
      </c>
      <c r="D626" s="2" t="s">
        <v>3</v>
      </c>
      <c r="E626" s="2">
        <v>927</v>
      </c>
      <c r="F626" s="2" t="s">
        <v>104</v>
      </c>
      <c r="G626" s="2"/>
      <c r="H626" s="173"/>
      <c r="I626" s="173"/>
      <c r="J626" s="2"/>
      <c r="K626" s="2"/>
      <c r="L626" s="2" t="s">
        <v>7</v>
      </c>
      <c r="M626" s="2"/>
      <c r="N626" s="2" t="s">
        <v>19403</v>
      </c>
    </row>
    <row r="627" spans="1:14" hidden="1" x14ac:dyDescent="0.25">
      <c r="A627" s="2" t="s">
        <v>19230</v>
      </c>
      <c r="B627" s="2">
        <v>645187</v>
      </c>
      <c r="C627" s="2">
        <v>648003</v>
      </c>
      <c r="D627" s="2" t="s">
        <v>3</v>
      </c>
      <c r="E627" s="2">
        <v>2817</v>
      </c>
      <c r="F627" s="2" t="s">
        <v>104</v>
      </c>
      <c r="G627" s="2"/>
      <c r="H627" s="173"/>
      <c r="I627" s="173"/>
      <c r="J627" s="2"/>
      <c r="K627" s="2"/>
      <c r="L627" s="2" t="s">
        <v>7</v>
      </c>
      <c r="M627" s="2"/>
      <c r="N627" s="2" t="s">
        <v>17287</v>
      </c>
    </row>
    <row r="628" spans="1:14" hidden="1" x14ac:dyDescent="0.25">
      <c r="A628" s="2" t="s">
        <v>19230</v>
      </c>
      <c r="B628" s="2">
        <v>648003</v>
      </c>
      <c r="C628" s="2">
        <v>648503</v>
      </c>
      <c r="D628" s="2" t="s">
        <v>3</v>
      </c>
      <c r="E628" s="2">
        <v>501</v>
      </c>
      <c r="F628" s="2" t="s">
        <v>104</v>
      </c>
      <c r="G628" s="2"/>
      <c r="H628" s="173"/>
      <c r="I628" s="173"/>
      <c r="J628" s="2"/>
      <c r="K628" s="2"/>
      <c r="L628" s="2" t="s">
        <v>7</v>
      </c>
      <c r="M628" s="2"/>
      <c r="N628" s="2" t="s">
        <v>19404</v>
      </c>
    </row>
    <row r="629" spans="1:14" hidden="1" x14ac:dyDescent="0.25">
      <c r="A629" s="2" t="s">
        <v>19230</v>
      </c>
      <c r="B629" s="2">
        <v>648621</v>
      </c>
      <c r="C629" s="2">
        <v>649070</v>
      </c>
      <c r="D629" s="2" t="s">
        <v>3</v>
      </c>
      <c r="E629" s="2">
        <v>450</v>
      </c>
      <c r="F629" s="2" t="s">
        <v>104</v>
      </c>
      <c r="G629" s="2"/>
      <c r="H629" s="173"/>
      <c r="I629" s="173"/>
      <c r="J629" s="2"/>
      <c r="K629" s="2"/>
      <c r="L629" s="2" t="s">
        <v>7</v>
      </c>
      <c r="M629" s="2"/>
      <c r="N629" s="2" t="s">
        <v>10300</v>
      </c>
    </row>
    <row r="630" spans="1:14" hidden="1" x14ac:dyDescent="0.25">
      <c r="A630" s="2" t="s">
        <v>19230</v>
      </c>
      <c r="B630" s="2">
        <v>649072</v>
      </c>
      <c r="C630" s="2">
        <v>650022</v>
      </c>
      <c r="D630" s="2" t="s">
        <v>3</v>
      </c>
      <c r="E630" s="2">
        <v>951</v>
      </c>
      <c r="F630" s="2" t="s">
        <v>104</v>
      </c>
      <c r="G630" s="2"/>
      <c r="H630" s="173"/>
      <c r="I630" s="173"/>
      <c r="J630" s="2"/>
      <c r="K630" s="2"/>
      <c r="L630" s="2" t="s">
        <v>7</v>
      </c>
      <c r="M630" s="2"/>
      <c r="N630" s="2" t="s">
        <v>17282</v>
      </c>
    </row>
    <row r="631" spans="1:14" hidden="1" x14ac:dyDescent="0.25">
      <c r="A631" s="2" t="s">
        <v>19230</v>
      </c>
      <c r="B631" s="2">
        <v>650228</v>
      </c>
      <c r="C631" s="2">
        <v>651049</v>
      </c>
      <c r="D631" s="2" t="s">
        <v>3</v>
      </c>
      <c r="E631" s="2">
        <v>822</v>
      </c>
      <c r="F631" s="2" t="s">
        <v>104</v>
      </c>
      <c r="G631" s="2"/>
      <c r="H631" s="173"/>
      <c r="I631" s="173"/>
      <c r="J631" s="2"/>
      <c r="K631" s="2"/>
      <c r="L631" s="2" t="s">
        <v>7</v>
      </c>
      <c r="M631" s="2"/>
      <c r="N631" s="2" t="s">
        <v>17268</v>
      </c>
    </row>
    <row r="632" spans="1:14" hidden="1" x14ac:dyDescent="0.25">
      <c r="A632" s="2" t="s">
        <v>19230</v>
      </c>
      <c r="B632" s="2">
        <v>651504</v>
      </c>
      <c r="C632" s="2">
        <v>652652</v>
      </c>
      <c r="D632" s="2" t="s">
        <v>3</v>
      </c>
      <c r="E632" s="2">
        <v>1149</v>
      </c>
      <c r="F632" s="2" t="s">
        <v>104</v>
      </c>
      <c r="G632" s="2"/>
      <c r="H632" s="173"/>
      <c r="I632" s="173"/>
      <c r="J632" s="2"/>
      <c r="K632" s="2"/>
      <c r="L632" s="2" t="s">
        <v>7</v>
      </c>
      <c r="M632" s="2"/>
      <c r="N632" s="2" t="s">
        <v>19405</v>
      </c>
    </row>
    <row r="633" spans="1:14" hidden="1" x14ac:dyDescent="0.25">
      <c r="A633" s="2" t="s">
        <v>19230</v>
      </c>
      <c r="B633" s="2">
        <v>652671</v>
      </c>
      <c r="C633" s="2">
        <v>655895</v>
      </c>
      <c r="D633" s="2" t="s">
        <v>3</v>
      </c>
      <c r="E633" s="2">
        <v>3225</v>
      </c>
      <c r="F633" s="2" t="s">
        <v>104</v>
      </c>
      <c r="G633" s="2"/>
      <c r="H633" s="173"/>
      <c r="I633" s="173"/>
      <c r="J633" s="2"/>
      <c r="K633" s="2"/>
      <c r="L633" s="2" t="s">
        <v>7</v>
      </c>
      <c r="M633" s="2"/>
      <c r="N633" s="2" t="s">
        <v>19406</v>
      </c>
    </row>
    <row r="634" spans="1:14" hidden="1" x14ac:dyDescent="0.25">
      <c r="A634" s="2" t="s">
        <v>19230</v>
      </c>
      <c r="B634" s="2">
        <v>656035</v>
      </c>
      <c r="C634" s="2">
        <v>656268</v>
      </c>
      <c r="D634" s="2" t="s">
        <v>3</v>
      </c>
      <c r="E634" s="2">
        <v>234</v>
      </c>
      <c r="F634" s="2" t="s">
        <v>104</v>
      </c>
      <c r="G634" s="2"/>
      <c r="H634" s="173"/>
      <c r="I634" s="173"/>
      <c r="J634" s="2"/>
      <c r="K634" s="2"/>
      <c r="L634" s="2" t="s">
        <v>7</v>
      </c>
      <c r="M634" s="2"/>
      <c r="N634" s="2" t="s">
        <v>60</v>
      </c>
    </row>
    <row r="635" spans="1:14" hidden="1" x14ac:dyDescent="0.25">
      <c r="A635" s="2" t="s">
        <v>19230</v>
      </c>
      <c r="B635" s="2">
        <v>656315</v>
      </c>
      <c r="C635" s="2">
        <v>658885</v>
      </c>
      <c r="D635" s="2" t="s">
        <v>7</v>
      </c>
      <c r="E635" s="2">
        <v>2571</v>
      </c>
      <c r="F635" s="2" t="s">
        <v>104</v>
      </c>
      <c r="G635" s="2"/>
      <c r="H635" s="173"/>
      <c r="I635" s="173"/>
      <c r="J635" s="2"/>
      <c r="K635" s="2"/>
      <c r="L635" s="2" t="s">
        <v>7</v>
      </c>
      <c r="M635" s="2"/>
      <c r="N635" s="2" t="s">
        <v>16775</v>
      </c>
    </row>
    <row r="636" spans="1:14" hidden="1" x14ac:dyDescent="0.25">
      <c r="A636" s="2" t="s">
        <v>19230</v>
      </c>
      <c r="B636" s="2">
        <v>659628</v>
      </c>
      <c r="C636" s="2">
        <v>660158</v>
      </c>
      <c r="D636" s="2" t="s">
        <v>3</v>
      </c>
      <c r="E636" s="2">
        <v>531</v>
      </c>
      <c r="F636" s="2" t="s">
        <v>104</v>
      </c>
      <c r="G636" s="2"/>
      <c r="H636" s="173"/>
      <c r="I636" s="173"/>
      <c r="J636" s="2"/>
      <c r="K636" s="2"/>
      <c r="L636" s="2" t="s">
        <v>7</v>
      </c>
      <c r="M636" s="2"/>
      <c r="N636" s="2" t="s">
        <v>19407</v>
      </c>
    </row>
    <row r="637" spans="1:14" hidden="1" x14ac:dyDescent="0.25">
      <c r="A637" s="2" t="s">
        <v>19230</v>
      </c>
      <c r="B637" s="2">
        <v>660151</v>
      </c>
      <c r="C637" s="2">
        <v>662016</v>
      </c>
      <c r="D637" s="2" t="s">
        <v>3</v>
      </c>
      <c r="E637" s="2">
        <v>1866</v>
      </c>
      <c r="F637" s="2" t="s">
        <v>104</v>
      </c>
      <c r="G637" s="2"/>
      <c r="H637" s="173"/>
      <c r="I637" s="173"/>
      <c r="J637" s="2"/>
      <c r="K637" s="2"/>
      <c r="L637" s="2" t="s">
        <v>7</v>
      </c>
      <c r="M637" s="2"/>
      <c r="N637" s="2" t="s">
        <v>17254</v>
      </c>
    </row>
    <row r="638" spans="1:14" hidden="1" x14ac:dyDescent="0.25">
      <c r="A638" s="2" t="s">
        <v>19230</v>
      </c>
      <c r="B638" s="2">
        <v>662131</v>
      </c>
      <c r="C638" s="2">
        <v>662610</v>
      </c>
      <c r="D638" s="2" t="s">
        <v>3</v>
      </c>
      <c r="E638" s="2">
        <v>480</v>
      </c>
      <c r="F638" s="2" t="s">
        <v>104</v>
      </c>
      <c r="G638" s="2"/>
      <c r="H638" s="173"/>
      <c r="I638" s="173"/>
      <c r="J638" s="2"/>
      <c r="K638" s="2"/>
      <c r="L638" s="2" t="s">
        <v>19408</v>
      </c>
      <c r="M638" s="2"/>
      <c r="N638" s="2" t="s">
        <v>17251</v>
      </c>
    </row>
    <row r="639" spans="1:14" hidden="1" x14ac:dyDescent="0.25">
      <c r="A639" s="2" t="s">
        <v>19230</v>
      </c>
      <c r="B639" s="2">
        <v>662645</v>
      </c>
      <c r="C639" s="2">
        <v>663493</v>
      </c>
      <c r="D639" s="2" t="s">
        <v>7</v>
      </c>
      <c r="E639" s="2">
        <v>849</v>
      </c>
      <c r="F639" s="2" t="s">
        <v>104</v>
      </c>
      <c r="G639" s="2"/>
      <c r="H639" s="173"/>
      <c r="I639" s="173"/>
      <c r="J639" s="2"/>
      <c r="K639" s="2"/>
      <c r="L639" s="2" t="s">
        <v>7</v>
      </c>
      <c r="M639" s="2"/>
      <c r="N639" s="2" t="s">
        <v>17247</v>
      </c>
    </row>
    <row r="640" spans="1:14" hidden="1" x14ac:dyDescent="0.25">
      <c r="A640" s="2" t="s">
        <v>19230</v>
      </c>
      <c r="B640" s="2">
        <v>663498</v>
      </c>
      <c r="C640" s="2">
        <v>663875</v>
      </c>
      <c r="D640" s="2" t="s">
        <v>7</v>
      </c>
      <c r="E640" s="2">
        <v>378</v>
      </c>
      <c r="F640" s="2" t="s">
        <v>104</v>
      </c>
      <c r="G640" s="2"/>
      <c r="H640" s="173"/>
      <c r="I640" s="173"/>
      <c r="J640" s="2"/>
      <c r="K640" s="2"/>
      <c r="L640" s="2" t="s">
        <v>7</v>
      </c>
      <c r="M640" s="2"/>
      <c r="N640" s="2" t="s">
        <v>17244</v>
      </c>
    </row>
    <row r="641" spans="1:14" hidden="1" x14ac:dyDescent="0.25">
      <c r="A641" s="2" t="s">
        <v>19230</v>
      </c>
      <c r="B641" s="2">
        <v>663879</v>
      </c>
      <c r="C641" s="2">
        <v>664700</v>
      </c>
      <c r="D641" s="2" t="s">
        <v>7</v>
      </c>
      <c r="E641" s="2">
        <v>822</v>
      </c>
      <c r="F641" s="2" t="s">
        <v>104</v>
      </c>
      <c r="G641" s="2"/>
      <c r="H641" s="173"/>
      <c r="I641" s="173"/>
      <c r="J641" s="2"/>
      <c r="K641" s="2"/>
      <c r="L641" s="2" t="s">
        <v>19409</v>
      </c>
      <c r="M641" s="2"/>
      <c r="N641" s="2" t="s">
        <v>19410</v>
      </c>
    </row>
    <row r="642" spans="1:14" hidden="1" x14ac:dyDescent="0.25">
      <c r="A642" s="2" t="s">
        <v>19230</v>
      </c>
      <c r="B642" s="2">
        <v>664697</v>
      </c>
      <c r="C642" s="2">
        <v>665683</v>
      </c>
      <c r="D642" s="2" t="s">
        <v>7</v>
      </c>
      <c r="E642" s="2">
        <v>987</v>
      </c>
      <c r="F642" s="2" t="s">
        <v>104</v>
      </c>
      <c r="G642" s="2"/>
      <c r="H642" s="173"/>
      <c r="I642" s="173"/>
      <c r="J642" s="2"/>
      <c r="K642" s="2"/>
      <c r="L642" s="2" t="s">
        <v>7</v>
      </c>
      <c r="M642" s="2"/>
      <c r="N642" s="2" t="s">
        <v>17238</v>
      </c>
    </row>
    <row r="643" spans="1:14" hidden="1" x14ac:dyDescent="0.25">
      <c r="A643" s="2" t="s">
        <v>19230</v>
      </c>
      <c r="B643" s="2">
        <v>665683</v>
      </c>
      <c r="C643" s="2">
        <v>666969</v>
      </c>
      <c r="D643" s="2" t="s">
        <v>7</v>
      </c>
      <c r="E643" s="2">
        <v>1287</v>
      </c>
      <c r="F643" s="2" t="s">
        <v>104</v>
      </c>
      <c r="G643" s="2"/>
      <c r="H643" s="173"/>
      <c r="I643" s="173"/>
      <c r="J643" s="2"/>
      <c r="K643" s="2"/>
      <c r="L643" s="2" t="s">
        <v>7</v>
      </c>
      <c r="M643" s="2"/>
      <c r="N643" s="2" t="s">
        <v>17235</v>
      </c>
    </row>
    <row r="644" spans="1:14" hidden="1" x14ac:dyDescent="0.25">
      <c r="A644" s="2" t="s">
        <v>19230</v>
      </c>
      <c r="B644" s="2">
        <v>667023</v>
      </c>
      <c r="C644" s="2">
        <v>669374</v>
      </c>
      <c r="D644" s="2" t="s">
        <v>7</v>
      </c>
      <c r="E644" s="2">
        <v>2352</v>
      </c>
      <c r="F644" s="2" t="s">
        <v>104</v>
      </c>
      <c r="G644" s="2"/>
      <c r="H644" s="173"/>
      <c r="I644" s="173"/>
      <c r="J644" s="2"/>
      <c r="K644" s="2"/>
      <c r="L644" s="2" t="s">
        <v>7</v>
      </c>
      <c r="M644" s="2"/>
      <c r="N644" s="2" t="s">
        <v>17232</v>
      </c>
    </row>
    <row r="645" spans="1:14" hidden="1" x14ac:dyDescent="0.25">
      <c r="A645" s="2" t="s">
        <v>19230</v>
      </c>
      <c r="B645" s="2">
        <v>669614</v>
      </c>
      <c r="C645" s="2">
        <v>670429</v>
      </c>
      <c r="D645" s="2" t="s">
        <v>3</v>
      </c>
      <c r="E645" s="2">
        <v>816</v>
      </c>
      <c r="F645" s="2" t="s">
        <v>104</v>
      </c>
      <c r="G645" s="2"/>
      <c r="H645" s="173"/>
      <c r="I645" s="173"/>
      <c r="J645" s="2"/>
      <c r="K645" s="2"/>
      <c r="L645" s="2" t="s">
        <v>7</v>
      </c>
      <c r="M645" s="2"/>
      <c r="N645" s="2" t="s">
        <v>19411</v>
      </c>
    </row>
    <row r="646" spans="1:14" hidden="1" x14ac:dyDescent="0.25">
      <c r="A646" s="2" t="s">
        <v>19230</v>
      </c>
      <c r="B646" s="2">
        <v>670460</v>
      </c>
      <c r="C646" s="2">
        <v>671119</v>
      </c>
      <c r="D646" s="2" t="s">
        <v>7</v>
      </c>
      <c r="E646" s="2">
        <v>660</v>
      </c>
      <c r="F646" s="2" t="s">
        <v>104</v>
      </c>
      <c r="G646" s="2"/>
      <c r="H646" s="173"/>
      <c r="I646" s="173"/>
      <c r="J646" s="2"/>
      <c r="K646" s="2"/>
      <c r="L646" s="2" t="s">
        <v>7</v>
      </c>
      <c r="M646" s="2"/>
      <c r="N646" s="2" t="s">
        <v>19412</v>
      </c>
    </row>
    <row r="647" spans="1:14" hidden="1" x14ac:dyDescent="0.25">
      <c r="A647" s="2" t="s">
        <v>19230</v>
      </c>
      <c r="B647" s="2">
        <v>671133</v>
      </c>
      <c r="C647" s="2">
        <v>674039</v>
      </c>
      <c r="D647" s="2" t="s">
        <v>7</v>
      </c>
      <c r="E647" s="2">
        <v>2907</v>
      </c>
      <c r="F647" s="2" t="s">
        <v>104</v>
      </c>
      <c r="G647" s="2"/>
      <c r="H647" s="173"/>
      <c r="I647" s="173"/>
      <c r="J647" s="2"/>
      <c r="K647" s="2"/>
      <c r="L647" s="2" t="s">
        <v>7</v>
      </c>
      <c r="M647" s="2"/>
      <c r="N647" s="2" t="s">
        <v>19413</v>
      </c>
    </row>
    <row r="648" spans="1:14" hidden="1" x14ac:dyDescent="0.25">
      <c r="A648" s="2" t="s">
        <v>19230</v>
      </c>
      <c r="B648" s="2">
        <v>674169</v>
      </c>
      <c r="C648" s="2">
        <v>676526</v>
      </c>
      <c r="D648" s="2" t="s">
        <v>7</v>
      </c>
      <c r="E648" s="2">
        <v>2358</v>
      </c>
      <c r="F648" s="2" t="s">
        <v>104</v>
      </c>
      <c r="G648" s="2"/>
      <c r="H648" s="173"/>
      <c r="I648" s="173"/>
      <c r="J648" s="2"/>
      <c r="K648" s="2"/>
      <c r="L648" s="2" t="s">
        <v>7</v>
      </c>
      <c r="M648" s="2"/>
      <c r="N648" s="2" t="s">
        <v>17220</v>
      </c>
    </row>
    <row r="649" spans="1:14" hidden="1" x14ac:dyDescent="0.25">
      <c r="A649" s="2" t="s">
        <v>19230</v>
      </c>
      <c r="B649" s="2">
        <v>676642</v>
      </c>
      <c r="C649" s="2">
        <v>677337</v>
      </c>
      <c r="D649" s="2" t="s">
        <v>7</v>
      </c>
      <c r="E649" s="2">
        <v>696</v>
      </c>
      <c r="F649" s="2" t="s">
        <v>104</v>
      </c>
      <c r="G649" s="2"/>
      <c r="H649" s="173"/>
      <c r="I649" s="173"/>
      <c r="J649" s="2"/>
      <c r="K649" s="2"/>
      <c r="L649" s="2" t="s">
        <v>7</v>
      </c>
      <c r="M649" s="2"/>
      <c r="N649" s="2" t="s">
        <v>17218</v>
      </c>
    </row>
    <row r="650" spans="1:14" hidden="1" x14ac:dyDescent="0.25">
      <c r="A650" s="2" t="s">
        <v>19230</v>
      </c>
      <c r="B650" s="2">
        <v>677385</v>
      </c>
      <c r="C650" s="2">
        <v>678887</v>
      </c>
      <c r="D650" s="2" t="s">
        <v>7</v>
      </c>
      <c r="E650" s="2">
        <v>1503</v>
      </c>
      <c r="F650" s="2" t="s">
        <v>104</v>
      </c>
      <c r="G650" s="2"/>
      <c r="H650" s="173"/>
      <c r="I650" s="173"/>
      <c r="J650" s="2"/>
      <c r="K650" s="2"/>
      <c r="L650" s="2" t="s">
        <v>7</v>
      </c>
      <c r="M650" s="2"/>
      <c r="N650" s="2" t="s">
        <v>17215</v>
      </c>
    </row>
    <row r="651" spans="1:14" hidden="1" x14ac:dyDescent="0.25">
      <c r="A651" s="2" t="s">
        <v>19230</v>
      </c>
      <c r="B651" s="2">
        <v>678898</v>
      </c>
      <c r="C651" s="2">
        <v>680607</v>
      </c>
      <c r="D651" s="2" t="s">
        <v>7</v>
      </c>
      <c r="E651" s="2">
        <v>1710</v>
      </c>
      <c r="F651" s="2" t="s">
        <v>104</v>
      </c>
      <c r="G651" s="2"/>
      <c r="H651" s="173"/>
      <c r="I651" s="173"/>
      <c r="J651" s="2"/>
      <c r="K651" s="2"/>
      <c r="L651" s="2" t="s">
        <v>7</v>
      </c>
      <c r="M651" s="2"/>
      <c r="N651" s="2" t="s">
        <v>12787</v>
      </c>
    </row>
    <row r="652" spans="1:14" hidden="1" x14ac:dyDescent="0.25">
      <c r="A652" s="2" t="s">
        <v>19230</v>
      </c>
      <c r="B652" s="2">
        <v>680945</v>
      </c>
      <c r="C652" s="2">
        <v>681790</v>
      </c>
      <c r="D652" s="2" t="s">
        <v>3</v>
      </c>
      <c r="E652" s="2">
        <v>846</v>
      </c>
      <c r="F652" s="2" t="s">
        <v>104</v>
      </c>
      <c r="G652" s="2"/>
      <c r="H652" s="173"/>
      <c r="I652" s="173"/>
      <c r="J652" s="2"/>
      <c r="K652" s="2"/>
      <c r="L652" s="2" t="s">
        <v>7</v>
      </c>
      <c r="M652" s="2"/>
      <c r="N652" s="2" t="s">
        <v>19414</v>
      </c>
    </row>
    <row r="653" spans="1:14" hidden="1" x14ac:dyDescent="0.25">
      <c r="A653" s="2" t="s">
        <v>19230</v>
      </c>
      <c r="B653" s="2">
        <v>681919</v>
      </c>
      <c r="C653" s="2">
        <v>682686</v>
      </c>
      <c r="D653" s="2" t="s">
        <v>3</v>
      </c>
      <c r="E653" s="2">
        <v>768</v>
      </c>
      <c r="F653" s="2" t="s">
        <v>104</v>
      </c>
      <c r="G653" s="2"/>
      <c r="H653" s="173"/>
      <c r="I653" s="173"/>
      <c r="J653" s="2"/>
      <c r="K653" s="2"/>
      <c r="L653" s="2" t="s">
        <v>7</v>
      </c>
      <c r="M653" s="2"/>
      <c r="N653" s="2" t="s">
        <v>60</v>
      </c>
    </row>
    <row r="654" spans="1:14" hidden="1" x14ac:dyDescent="0.25">
      <c r="A654" s="2" t="s">
        <v>19230</v>
      </c>
      <c r="B654" s="2">
        <v>682729</v>
      </c>
      <c r="C654" s="2">
        <v>683430</v>
      </c>
      <c r="D654" s="2" t="s">
        <v>7</v>
      </c>
      <c r="E654" s="2">
        <v>702</v>
      </c>
      <c r="F654" s="2" t="s">
        <v>104</v>
      </c>
      <c r="G654" s="2"/>
      <c r="H654" s="173"/>
      <c r="I654" s="173"/>
      <c r="J654" s="2"/>
      <c r="K654" s="2"/>
      <c r="L654" s="2" t="s">
        <v>17206</v>
      </c>
      <c r="M654" s="2"/>
      <c r="N654" s="2" t="s">
        <v>19415</v>
      </c>
    </row>
    <row r="655" spans="1:14" hidden="1" x14ac:dyDescent="0.25">
      <c r="A655" s="2" t="s">
        <v>19230</v>
      </c>
      <c r="B655" s="2">
        <v>683414</v>
      </c>
      <c r="C655" s="2">
        <v>685024</v>
      </c>
      <c r="D655" s="2" t="s">
        <v>7</v>
      </c>
      <c r="E655" s="2">
        <v>1611</v>
      </c>
      <c r="F655" s="2" t="s">
        <v>104</v>
      </c>
      <c r="G655" s="2"/>
      <c r="H655" s="173"/>
      <c r="I655" s="173"/>
      <c r="J655" s="2"/>
      <c r="K655" s="2"/>
      <c r="L655" s="2" t="s">
        <v>17203</v>
      </c>
      <c r="M655" s="2"/>
      <c r="N655" s="2" t="s">
        <v>17204</v>
      </c>
    </row>
    <row r="656" spans="1:14" hidden="1" x14ac:dyDescent="0.25">
      <c r="A656" s="2" t="s">
        <v>19230</v>
      </c>
      <c r="B656" s="2">
        <v>685000</v>
      </c>
      <c r="C656" s="2">
        <v>685983</v>
      </c>
      <c r="D656" s="2" t="s">
        <v>7</v>
      </c>
      <c r="E656" s="2">
        <v>984</v>
      </c>
      <c r="F656" s="2" t="s">
        <v>104</v>
      </c>
      <c r="G656" s="2"/>
      <c r="H656" s="173"/>
      <c r="I656" s="173"/>
      <c r="J656" s="2"/>
      <c r="K656" s="2"/>
      <c r="L656" s="2" t="s">
        <v>7</v>
      </c>
      <c r="M656" s="2"/>
      <c r="N656" s="2" t="s">
        <v>17201</v>
      </c>
    </row>
    <row r="657" spans="1:14" hidden="1" x14ac:dyDescent="0.25">
      <c r="A657" s="2" t="s">
        <v>19230</v>
      </c>
      <c r="B657" s="2">
        <v>686015</v>
      </c>
      <c r="C657" s="2">
        <v>686115</v>
      </c>
      <c r="D657" s="2" t="s">
        <v>7</v>
      </c>
      <c r="E657" s="2">
        <v>101</v>
      </c>
      <c r="F657" s="2" t="s">
        <v>19274</v>
      </c>
      <c r="G657" s="2"/>
      <c r="H657" s="173"/>
      <c r="I657" s="173"/>
      <c r="J657" s="2"/>
      <c r="K657" s="2"/>
      <c r="L657" s="2" t="s">
        <v>7</v>
      </c>
      <c r="M657" s="2"/>
      <c r="N657" s="2" t="s">
        <v>7</v>
      </c>
    </row>
    <row r="658" spans="1:14" hidden="1" x14ac:dyDescent="0.25">
      <c r="A658" s="2" t="s">
        <v>19230</v>
      </c>
      <c r="B658" s="2">
        <v>686152</v>
      </c>
      <c r="C658" s="2">
        <v>687807</v>
      </c>
      <c r="D658" s="2" t="s">
        <v>7</v>
      </c>
      <c r="E658" s="2">
        <v>1656</v>
      </c>
      <c r="F658" s="2" t="s">
        <v>104</v>
      </c>
      <c r="G658" s="2"/>
      <c r="H658" s="173"/>
      <c r="I658" s="173"/>
      <c r="J658" s="2"/>
      <c r="K658" s="2"/>
      <c r="L658" s="2" t="s">
        <v>7</v>
      </c>
      <c r="M658" s="2"/>
      <c r="N658" s="2" t="s">
        <v>17199</v>
      </c>
    </row>
    <row r="659" spans="1:14" hidden="1" x14ac:dyDescent="0.25">
      <c r="A659" s="2" t="s">
        <v>19230</v>
      </c>
      <c r="B659" s="2">
        <v>687896</v>
      </c>
      <c r="C659" s="2">
        <v>688048</v>
      </c>
      <c r="D659" s="2" t="s">
        <v>3</v>
      </c>
      <c r="E659" s="2">
        <v>153</v>
      </c>
      <c r="F659" s="2" t="s">
        <v>104</v>
      </c>
      <c r="G659" s="2"/>
      <c r="H659" s="173"/>
      <c r="I659" s="173"/>
      <c r="J659" s="2"/>
      <c r="K659" s="2"/>
      <c r="L659" s="2" t="s">
        <v>7</v>
      </c>
      <c r="M659" s="2"/>
      <c r="N659" s="2" t="s">
        <v>60</v>
      </c>
    </row>
    <row r="660" spans="1:14" hidden="1" x14ac:dyDescent="0.25">
      <c r="A660" s="2" t="s">
        <v>19230</v>
      </c>
      <c r="B660" s="2">
        <v>688169</v>
      </c>
      <c r="C660" s="2">
        <v>689347</v>
      </c>
      <c r="D660" s="2" t="s">
        <v>3</v>
      </c>
      <c r="E660" s="2">
        <v>1179</v>
      </c>
      <c r="F660" s="2" t="s">
        <v>104</v>
      </c>
      <c r="G660" s="2"/>
      <c r="H660" s="173"/>
      <c r="I660" s="173"/>
      <c r="J660" s="2"/>
      <c r="K660" s="2"/>
      <c r="L660" s="2" t="s">
        <v>7</v>
      </c>
      <c r="M660" s="2"/>
      <c r="N660" s="2" t="s">
        <v>14271</v>
      </c>
    </row>
    <row r="661" spans="1:14" hidden="1" x14ac:dyDescent="0.25">
      <c r="A661" s="2" t="s">
        <v>19230</v>
      </c>
      <c r="B661" s="2">
        <v>689565</v>
      </c>
      <c r="C661" s="2">
        <v>689717</v>
      </c>
      <c r="D661" s="2" t="s">
        <v>3</v>
      </c>
      <c r="E661" s="2">
        <v>153</v>
      </c>
      <c r="F661" s="2" t="s">
        <v>104</v>
      </c>
      <c r="G661" s="2"/>
      <c r="H661" s="173"/>
      <c r="I661" s="173"/>
      <c r="J661" s="2"/>
      <c r="K661" s="2"/>
      <c r="L661" s="2" t="s">
        <v>7</v>
      </c>
      <c r="M661" s="2"/>
      <c r="N661" s="2" t="s">
        <v>19416</v>
      </c>
    </row>
    <row r="662" spans="1:14" hidden="1" x14ac:dyDescent="0.25">
      <c r="A662" s="2" t="s">
        <v>19230</v>
      </c>
      <c r="B662" s="2">
        <v>689810</v>
      </c>
      <c r="C662" s="2">
        <v>690415</v>
      </c>
      <c r="D662" s="2" t="s">
        <v>7</v>
      </c>
      <c r="E662" s="2">
        <v>606</v>
      </c>
      <c r="F662" s="2" t="s">
        <v>104</v>
      </c>
      <c r="G662" s="2"/>
      <c r="H662" s="173"/>
      <c r="I662" s="173"/>
      <c r="J662" s="2"/>
      <c r="K662" s="2"/>
      <c r="L662" s="2" t="s">
        <v>7</v>
      </c>
      <c r="M662" s="2"/>
      <c r="N662" s="2" t="s">
        <v>17191</v>
      </c>
    </row>
    <row r="663" spans="1:14" hidden="1" x14ac:dyDescent="0.25">
      <c r="A663" s="2" t="s">
        <v>19230</v>
      </c>
      <c r="B663" s="2">
        <v>690426</v>
      </c>
      <c r="C663" s="2">
        <v>691826</v>
      </c>
      <c r="D663" s="2" t="s">
        <v>7</v>
      </c>
      <c r="E663" s="2">
        <v>1401</v>
      </c>
      <c r="F663" s="2" t="s">
        <v>104</v>
      </c>
      <c r="G663" s="2"/>
      <c r="H663" s="173"/>
      <c r="I663" s="173"/>
      <c r="J663" s="2"/>
      <c r="K663" s="2"/>
      <c r="L663" s="2" t="s">
        <v>7</v>
      </c>
      <c r="M663" s="2"/>
      <c r="N663" s="2" t="s">
        <v>3989</v>
      </c>
    </row>
    <row r="664" spans="1:14" hidden="1" x14ac:dyDescent="0.25">
      <c r="A664" s="2" t="s">
        <v>19230</v>
      </c>
      <c r="B664" s="2">
        <v>691829</v>
      </c>
      <c r="C664" s="2">
        <v>692920</v>
      </c>
      <c r="D664" s="2" t="s">
        <v>7</v>
      </c>
      <c r="E664" s="2">
        <v>1092</v>
      </c>
      <c r="F664" s="2" t="s">
        <v>104</v>
      </c>
      <c r="G664" s="2"/>
      <c r="H664" s="173"/>
      <c r="I664" s="173"/>
      <c r="J664" s="2"/>
      <c r="K664" s="2"/>
      <c r="L664" s="2" t="s">
        <v>7</v>
      </c>
      <c r="M664" s="2"/>
      <c r="N664" s="2" t="s">
        <v>17186</v>
      </c>
    </row>
    <row r="665" spans="1:14" hidden="1" x14ac:dyDescent="0.25">
      <c r="A665" s="2" t="s">
        <v>19230</v>
      </c>
      <c r="B665" s="2">
        <v>692920</v>
      </c>
      <c r="C665" s="2">
        <v>694491</v>
      </c>
      <c r="D665" s="2" t="s">
        <v>7</v>
      </c>
      <c r="E665" s="2">
        <v>1572</v>
      </c>
      <c r="F665" s="2" t="s">
        <v>104</v>
      </c>
      <c r="G665" s="2"/>
      <c r="H665" s="173"/>
      <c r="I665" s="173"/>
      <c r="J665" s="2"/>
      <c r="K665" s="2"/>
      <c r="L665" s="2" t="s">
        <v>7</v>
      </c>
      <c r="M665" s="2"/>
      <c r="N665" s="2" t="s">
        <v>11847</v>
      </c>
    </row>
    <row r="666" spans="1:14" hidden="1" x14ac:dyDescent="0.25">
      <c r="A666" s="2" t="s">
        <v>19230</v>
      </c>
      <c r="B666" s="2">
        <v>695334</v>
      </c>
      <c r="C666" s="2">
        <v>695837</v>
      </c>
      <c r="D666" s="2" t="s">
        <v>3</v>
      </c>
      <c r="E666" s="2">
        <v>504</v>
      </c>
      <c r="F666" s="2" t="s">
        <v>104</v>
      </c>
      <c r="G666" s="2"/>
      <c r="H666" s="173"/>
      <c r="I666" s="173"/>
      <c r="J666" s="2"/>
      <c r="K666" s="2"/>
      <c r="L666" s="2" t="s">
        <v>7</v>
      </c>
      <c r="M666" s="2"/>
      <c r="N666" s="2" t="s">
        <v>4397</v>
      </c>
    </row>
    <row r="667" spans="1:14" hidden="1" x14ac:dyDescent="0.25">
      <c r="A667" s="2" t="s">
        <v>19230</v>
      </c>
      <c r="B667" s="2">
        <v>696044</v>
      </c>
      <c r="C667" s="2">
        <v>697006</v>
      </c>
      <c r="D667" s="2" t="s">
        <v>3</v>
      </c>
      <c r="E667" s="2">
        <v>963</v>
      </c>
      <c r="F667" s="2" t="s">
        <v>104</v>
      </c>
      <c r="G667" s="2"/>
      <c r="H667" s="173"/>
      <c r="I667" s="173"/>
      <c r="J667" s="2"/>
      <c r="K667" s="2"/>
      <c r="L667" s="2" t="s">
        <v>7</v>
      </c>
      <c r="M667" s="2"/>
      <c r="N667" s="2" t="s">
        <v>17180</v>
      </c>
    </row>
    <row r="668" spans="1:14" hidden="1" x14ac:dyDescent="0.25">
      <c r="A668" s="2" t="s">
        <v>19230</v>
      </c>
      <c r="B668" s="2">
        <v>697386</v>
      </c>
      <c r="C668" s="2">
        <v>699110</v>
      </c>
      <c r="D668" s="2" t="s">
        <v>3</v>
      </c>
      <c r="E668" s="2">
        <v>1725</v>
      </c>
      <c r="F668" s="2" t="s">
        <v>104</v>
      </c>
      <c r="G668" s="2"/>
      <c r="H668" s="173"/>
      <c r="I668" s="173"/>
      <c r="J668" s="2"/>
      <c r="K668" s="2"/>
      <c r="L668" s="2" t="s">
        <v>7</v>
      </c>
      <c r="M668" s="2"/>
      <c r="N668" s="2" t="s">
        <v>17177</v>
      </c>
    </row>
    <row r="669" spans="1:14" hidden="1" x14ac:dyDescent="0.25">
      <c r="A669" s="2" t="s">
        <v>19230</v>
      </c>
      <c r="B669" s="2">
        <v>699112</v>
      </c>
      <c r="C669" s="2">
        <v>699603</v>
      </c>
      <c r="D669" s="2" t="s">
        <v>3</v>
      </c>
      <c r="E669" s="2">
        <v>492</v>
      </c>
      <c r="F669" s="2" t="s">
        <v>104</v>
      </c>
      <c r="G669" s="2"/>
      <c r="H669" s="173"/>
      <c r="I669" s="173"/>
      <c r="J669" s="2"/>
      <c r="K669" s="2"/>
      <c r="L669" s="2" t="s">
        <v>7</v>
      </c>
      <c r="M669" s="2"/>
      <c r="N669" s="2" t="s">
        <v>17175</v>
      </c>
    </row>
    <row r="670" spans="1:14" hidden="1" x14ac:dyDescent="0.25">
      <c r="A670" s="2" t="s">
        <v>19230</v>
      </c>
      <c r="B670" s="2">
        <v>699783</v>
      </c>
      <c r="C670" s="2">
        <v>700790</v>
      </c>
      <c r="D670" s="2" t="s">
        <v>3</v>
      </c>
      <c r="E670" s="2">
        <v>1008</v>
      </c>
      <c r="F670" s="2" t="s">
        <v>104</v>
      </c>
      <c r="G670" s="2"/>
      <c r="H670" s="173"/>
      <c r="I670" s="173"/>
      <c r="J670" s="2"/>
      <c r="K670" s="2"/>
      <c r="L670" s="2" t="s">
        <v>7</v>
      </c>
      <c r="M670" s="2"/>
      <c r="N670" s="2" t="s">
        <v>19417</v>
      </c>
    </row>
    <row r="671" spans="1:14" hidden="1" x14ac:dyDescent="0.25">
      <c r="A671" s="2" t="s">
        <v>19230</v>
      </c>
      <c r="B671" s="2">
        <v>701390</v>
      </c>
      <c r="C671" s="2">
        <v>701848</v>
      </c>
      <c r="D671" s="2" t="s">
        <v>3</v>
      </c>
      <c r="E671" s="2">
        <v>459</v>
      </c>
      <c r="F671" s="2" t="s">
        <v>104</v>
      </c>
      <c r="G671" s="2"/>
      <c r="H671" s="173"/>
      <c r="I671" s="173"/>
      <c r="J671" s="2"/>
      <c r="K671" s="2"/>
      <c r="L671" s="2" t="s">
        <v>7</v>
      </c>
      <c r="M671" s="2"/>
      <c r="N671" s="2" t="s">
        <v>19418</v>
      </c>
    </row>
    <row r="672" spans="1:14" hidden="1" x14ac:dyDescent="0.25">
      <c r="A672" s="2" t="s">
        <v>19230</v>
      </c>
      <c r="B672" s="2">
        <v>701851</v>
      </c>
      <c r="C672" s="2">
        <v>702792</v>
      </c>
      <c r="D672" s="2" t="s">
        <v>3</v>
      </c>
      <c r="E672" s="2">
        <v>942</v>
      </c>
      <c r="F672" s="2" t="s">
        <v>104</v>
      </c>
      <c r="G672" s="2"/>
      <c r="H672" s="173"/>
      <c r="I672" s="173"/>
      <c r="J672" s="2"/>
      <c r="K672" s="2"/>
      <c r="L672" s="2" t="s">
        <v>7</v>
      </c>
      <c r="M672" s="2"/>
      <c r="N672" s="2" t="s">
        <v>17168</v>
      </c>
    </row>
    <row r="673" spans="1:14" hidden="1" x14ac:dyDescent="0.25">
      <c r="A673" s="2" t="s">
        <v>19230</v>
      </c>
      <c r="B673" s="2">
        <v>702789</v>
      </c>
      <c r="C673" s="2">
        <v>703154</v>
      </c>
      <c r="D673" s="2" t="s">
        <v>3</v>
      </c>
      <c r="E673" s="2">
        <v>366</v>
      </c>
      <c r="F673" s="2" t="s">
        <v>104</v>
      </c>
      <c r="G673" s="2"/>
      <c r="H673" s="173"/>
      <c r="I673" s="173"/>
      <c r="J673" s="2"/>
      <c r="K673" s="2"/>
      <c r="L673" s="2" t="s">
        <v>7</v>
      </c>
      <c r="M673" s="2"/>
      <c r="N673" s="2" t="s">
        <v>17165</v>
      </c>
    </row>
    <row r="674" spans="1:14" hidden="1" x14ac:dyDescent="0.25">
      <c r="A674" s="2" t="s">
        <v>19230</v>
      </c>
      <c r="B674" s="2">
        <v>703170</v>
      </c>
      <c r="C674" s="2">
        <v>704936</v>
      </c>
      <c r="D674" s="2" t="s">
        <v>3</v>
      </c>
      <c r="E674" s="2">
        <v>1767</v>
      </c>
      <c r="F674" s="2" t="s">
        <v>104</v>
      </c>
      <c r="G674" s="2"/>
      <c r="H674" s="173"/>
      <c r="I674" s="173"/>
      <c r="J674" s="2"/>
      <c r="K674" s="2"/>
      <c r="L674" s="2" t="s">
        <v>7</v>
      </c>
      <c r="M674" s="2"/>
      <c r="N674" s="2" t="s">
        <v>13548</v>
      </c>
    </row>
    <row r="675" spans="1:14" hidden="1" x14ac:dyDescent="0.25">
      <c r="A675" s="2" t="s">
        <v>19230</v>
      </c>
      <c r="B675" s="2">
        <v>704923</v>
      </c>
      <c r="C675" s="2">
        <v>706410</v>
      </c>
      <c r="D675" s="2" t="s">
        <v>3</v>
      </c>
      <c r="E675" s="2">
        <v>1488</v>
      </c>
      <c r="F675" s="2" t="s">
        <v>104</v>
      </c>
      <c r="G675" s="2"/>
      <c r="H675" s="173"/>
      <c r="I675" s="173"/>
      <c r="J675" s="2"/>
      <c r="K675" s="2"/>
      <c r="L675" s="2" t="s">
        <v>7</v>
      </c>
      <c r="M675" s="2"/>
      <c r="N675" s="2" t="s">
        <v>17160</v>
      </c>
    </row>
    <row r="676" spans="1:14" hidden="1" x14ac:dyDescent="0.25">
      <c r="A676" s="2" t="s">
        <v>19230</v>
      </c>
      <c r="B676" s="2">
        <v>706407</v>
      </c>
      <c r="C676" s="2">
        <v>707765</v>
      </c>
      <c r="D676" s="2" t="s">
        <v>3</v>
      </c>
      <c r="E676" s="2">
        <v>1359</v>
      </c>
      <c r="F676" s="2" t="s">
        <v>104</v>
      </c>
      <c r="G676" s="2"/>
      <c r="H676" s="173"/>
      <c r="I676" s="173"/>
      <c r="J676" s="2"/>
      <c r="K676" s="2"/>
      <c r="L676" s="2" t="s">
        <v>7</v>
      </c>
      <c r="M676" s="2"/>
      <c r="N676" s="2" t="s">
        <v>17158</v>
      </c>
    </row>
    <row r="677" spans="1:14" hidden="1" x14ac:dyDescent="0.25">
      <c r="A677" s="2" t="s">
        <v>19230</v>
      </c>
      <c r="B677" s="2">
        <v>707759</v>
      </c>
      <c r="C677" s="2">
        <v>708841</v>
      </c>
      <c r="D677" s="2" t="s">
        <v>3</v>
      </c>
      <c r="E677" s="2">
        <v>1083</v>
      </c>
      <c r="F677" s="2" t="s">
        <v>104</v>
      </c>
      <c r="G677" s="2"/>
      <c r="H677" s="173"/>
      <c r="I677" s="173"/>
      <c r="J677" s="2"/>
      <c r="K677" s="2"/>
      <c r="L677" s="2" t="s">
        <v>7</v>
      </c>
      <c r="M677" s="2"/>
      <c r="N677" s="2" t="s">
        <v>17156</v>
      </c>
    </row>
    <row r="678" spans="1:14" hidden="1" x14ac:dyDescent="0.25">
      <c r="A678" s="2" t="s">
        <v>19230</v>
      </c>
      <c r="B678" s="2">
        <v>708844</v>
      </c>
      <c r="C678" s="2">
        <v>710160</v>
      </c>
      <c r="D678" s="2" t="s">
        <v>3</v>
      </c>
      <c r="E678" s="2">
        <v>1317</v>
      </c>
      <c r="F678" s="2" t="s">
        <v>104</v>
      </c>
      <c r="G678" s="2"/>
      <c r="H678" s="173"/>
      <c r="I678" s="173"/>
      <c r="J678" s="2"/>
      <c r="K678" s="2"/>
      <c r="L678" s="2" t="s">
        <v>19419</v>
      </c>
      <c r="M678" s="2"/>
      <c r="N678" s="2" t="s">
        <v>17154</v>
      </c>
    </row>
    <row r="679" spans="1:14" hidden="1" x14ac:dyDescent="0.25">
      <c r="A679" s="2" t="s">
        <v>19230</v>
      </c>
      <c r="B679" s="2">
        <v>710160</v>
      </c>
      <c r="C679" s="2">
        <v>711404</v>
      </c>
      <c r="D679" s="2" t="s">
        <v>3</v>
      </c>
      <c r="E679" s="2">
        <v>1245</v>
      </c>
      <c r="F679" s="2" t="s">
        <v>104</v>
      </c>
      <c r="G679" s="2"/>
      <c r="H679" s="173"/>
      <c r="I679" s="173"/>
      <c r="J679" s="2"/>
      <c r="K679" s="2"/>
      <c r="L679" s="2" t="s">
        <v>7</v>
      </c>
      <c r="M679" s="2"/>
      <c r="N679" s="2" t="s">
        <v>17152</v>
      </c>
    </row>
    <row r="680" spans="1:14" hidden="1" x14ac:dyDescent="0.25">
      <c r="A680" s="2" t="s">
        <v>19230</v>
      </c>
      <c r="B680" s="2">
        <v>711401</v>
      </c>
      <c r="C680" s="2">
        <v>712465</v>
      </c>
      <c r="D680" s="2" t="s">
        <v>3</v>
      </c>
      <c r="E680" s="2">
        <v>1065</v>
      </c>
      <c r="F680" s="2" t="s">
        <v>104</v>
      </c>
      <c r="G680" s="2"/>
      <c r="H680" s="173"/>
      <c r="I680" s="173"/>
      <c r="J680" s="2"/>
      <c r="K680" s="2"/>
      <c r="L680" s="2" t="s">
        <v>7</v>
      </c>
      <c r="M680" s="2"/>
      <c r="N680" s="2" t="s">
        <v>17149</v>
      </c>
    </row>
    <row r="681" spans="1:14" hidden="1" x14ac:dyDescent="0.25">
      <c r="A681" s="2" t="s">
        <v>19230</v>
      </c>
      <c r="B681" s="2">
        <v>712522</v>
      </c>
      <c r="C681" s="2">
        <v>713997</v>
      </c>
      <c r="D681" s="2" t="s">
        <v>3</v>
      </c>
      <c r="E681" s="2">
        <v>1476</v>
      </c>
      <c r="F681" s="2" t="s">
        <v>104</v>
      </c>
      <c r="G681" s="2"/>
      <c r="H681" s="173"/>
      <c r="I681" s="173"/>
      <c r="J681" s="2"/>
      <c r="K681" s="2"/>
      <c r="L681" s="2" t="s">
        <v>7</v>
      </c>
      <c r="M681" s="2"/>
      <c r="N681" s="2" t="s">
        <v>17146</v>
      </c>
    </row>
    <row r="682" spans="1:14" hidden="1" x14ac:dyDescent="0.25">
      <c r="A682" s="2" t="s">
        <v>19230</v>
      </c>
      <c r="B682" s="2">
        <v>713990</v>
      </c>
      <c r="C682" s="2">
        <v>714910</v>
      </c>
      <c r="D682" s="2" t="s">
        <v>3</v>
      </c>
      <c r="E682" s="2">
        <v>921</v>
      </c>
      <c r="F682" s="2" t="s">
        <v>104</v>
      </c>
      <c r="G682" s="2"/>
      <c r="H682" s="173"/>
      <c r="I682" s="173"/>
      <c r="J682" s="2"/>
      <c r="K682" s="2"/>
      <c r="L682" s="2" t="s">
        <v>19420</v>
      </c>
      <c r="M682" s="2"/>
      <c r="N682" s="2" t="s">
        <v>16761</v>
      </c>
    </row>
    <row r="683" spans="1:14" hidden="1" x14ac:dyDescent="0.25">
      <c r="A683" s="2" t="s">
        <v>19230</v>
      </c>
      <c r="B683" s="2">
        <v>714912</v>
      </c>
      <c r="C683" s="2">
        <v>715754</v>
      </c>
      <c r="D683" s="2" t="s">
        <v>3</v>
      </c>
      <c r="E683" s="2">
        <v>843</v>
      </c>
      <c r="F683" s="2" t="s">
        <v>104</v>
      </c>
      <c r="G683" s="2"/>
      <c r="H683" s="173"/>
      <c r="I683" s="173"/>
      <c r="J683" s="2"/>
      <c r="K683" s="2"/>
      <c r="L683" s="2" t="s">
        <v>7</v>
      </c>
      <c r="M683" s="2"/>
      <c r="N683" s="2" t="s">
        <v>17143</v>
      </c>
    </row>
    <row r="684" spans="1:14" hidden="1" x14ac:dyDescent="0.25">
      <c r="A684" s="2" t="s">
        <v>19230</v>
      </c>
      <c r="B684" s="2">
        <v>715751</v>
      </c>
      <c r="C684" s="2">
        <v>717007</v>
      </c>
      <c r="D684" s="2" t="s">
        <v>3</v>
      </c>
      <c r="E684" s="2">
        <v>1257</v>
      </c>
      <c r="F684" s="2" t="s">
        <v>104</v>
      </c>
      <c r="G684" s="2"/>
      <c r="H684" s="173"/>
      <c r="I684" s="173"/>
      <c r="J684" s="2"/>
      <c r="K684" s="2"/>
      <c r="L684" s="2" t="s">
        <v>7</v>
      </c>
      <c r="M684" s="2"/>
      <c r="N684" s="2" t="s">
        <v>17140</v>
      </c>
    </row>
    <row r="685" spans="1:14" hidden="1" x14ac:dyDescent="0.25">
      <c r="A685" s="2" t="s">
        <v>19230</v>
      </c>
      <c r="B685" s="2">
        <v>717071</v>
      </c>
      <c r="C685" s="2">
        <v>718222</v>
      </c>
      <c r="D685" s="2" t="s">
        <v>3</v>
      </c>
      <c r="E685" s="2">
        <v>1152</v>
      </c>
      <c r="F685" s="2" t="s">
        <v>104</v>
      </c>
      <c r="G685" s="2"/>
      <c r="H685" s="173"/>
      <c r="I685" s="173"/>
      <c r="J685" s="2"/>
      <c r="K685" s="2"/>
      <c r="L685" s="2" t="s">
        <v>7</v>
      </c>
      <c r="M685" s="2"/>
      <c r="N685" s="2" t="s">
        <v>13141</v>
      </c>
    </row>
    <row r="686" spans="1:14" hidden="1" x14ac:dyDescent="0.25">
      <c r="A686" s="2" t="s">
        <v>19230</v>
      </c>
      <c r="B686" s="2">
        <v>718324</v>
      </c>
      <c r="C686" s="2">
        <v>719241</v>
      </c>
      <c r="D686" s="2" t="s">
        <v>3</v>
      </c>
      <c r="E686" s="2">
        <v>918</v>
      </c>
      <c r="F686" s="2" t="s">
        <v>104</v>
      </c>
      <c r="G686" s="2"/>
      <c r="H686" s="173"/>
      <c r="I686" s="173"/>
      <c r="J686" s="2"/>
      <c r="K686" s="2"/>
      <c r="L686" s="2" t="s">
        <v>7</v>
      </c>
      <c r="M686" s="2"/>
      <c r="N686" s="2" t="s">
        <v>19421</v>
      </c>
    </row>
    <row r="687" spans="1:14" hidden="1" x14ac:dyDescent="0.25">
      <c r="A687" s="2" t="s">
        <v>19230</v>
      </c>
      <c r="B687" s="2">
        <v>719512</v>
      </c>
      <c r="C687" s="2">
        <v>720024</v>
      </c>
      <c r="D687" s="2" t="s">
        <v>3</v>
      </c>
      <c r="E687" s="2">
        <v>513</v>
      </c>
      <c r="F687" s="2" t="s">
        <v>104</v>
      </c>
      <c r="G687" s="2"/>
      <c r="H687" s="173"/>
      <c r="I687" s="173"/>
      <c r="J687" s="2"/>
      <c r="K687" s="2"/>
      <c r="L687" s="2" t="s">
        <v>7</v>
      </c>
      <c r="M687" s="2"/>
      <c r="N687" s="2" t="s">
        <v>19422</v>
      </c>
    </row>
    <row r="688" spans="1:14" hidden="1" x14ac:dyDescent="0.25">
      <c r="A688" s="2" t="s">
        <v>19230</v>
      </c>
      <c r="B688" s="2">
        <v>720083</v>
      </c>
      <c r="C688" s="2">
        <v>722788</v>
      </c>
      <c r="D688" s="2" t="s">
        <v>3</v>
      </c>
      <c r="E688" s="2">
        <v>2706</v>
      </c>
      <c r="F688" s="2" t="s">
        <v>104</v>
      </c>
      <c r="G688" s="2"/>
      <c r="H688" s="173"/>
      <c r="I688" s="173"/>
      <c r="J688" s="2"/>
      <c r="K688" s="2"/>
      <c r="L688" s="2" t="s">
        <v>7</v>
      </c>
      <c r="M688" s="2"/>
      <c r="N688" s="2" t="s">
        <v>17130</v>
      </c>
    </row>
    <row r="689" spans="1:14" hidden="1" x14ac:dyDescent="0.25">
      <c r="A689" s="2" t="s">
        <v>19230</v>
      </c>
      <c r="B689" s="2">
        <v>722846</v>
      </c>
      <c r="C689" s="2">
        <v>723238</v>
      </c>
      <c r="D689" s="2" t="s">
        <v>3</v>
      </c>
      <c r="E689" s="2">
        <v>393</v>
      </c>
      <c r="F689" s="2" t="s">
        <v>104</v>
      </c>
      <c r="G689" s="2"/>
      <c r="H689" s="173"/>
      <c r="I689" s="173"/>
      <c r="J689" s="2"/>
      <c r="K689" s="2"/>
      <c r="L689" s="2" t="s">
        <v>7</v>
      </c>
      <c r="M689" s="2"/>
      <c r="N689" s="2" t="s">
        <v>19423</v>
      </c>
    </row>
    <row r="690" spans="1:14" hidden="1" x14ac:dyDescent="0.25">
      <c r="A690" s="2" t="s">
        <v>19230</v>
      </c>
      <c r="B690" s="2">
        <v>723272</v>
      </c>
      <c r="C690" s="2">
        <v>723466</v>
      </c>
      <c r="D690" s="2" t="s">
        <v>7</v>
      </c>
      <c r="E690" s="2">
        <v>195</v>
      </c>
      <c r="F690" s="2" t="s">
        <v>104</v>
      </c>
      <c r="G690" s="2"/>
      <c r="H690" s="173"/>
      <c r="I690" s="173"/>
      <c r="J690" s="2"/>
      <c r="K690" s="2"/>
      <c r="L690" s="2" t="s">
        <v>7</v>
      </c>
      <c r="M690" s="2"/>
      <c r="N690" s="2" t="s">
        <v>866</v>
      </c>
    </row>
    <row r="691" spans="1:14" hidden="1" x14ac:dyDescent="0.25">
      <c r="A691" s="2" t="s">
        <v>19230</v>
      </c>
      <c r="B691" s="2">
        <v>723476</v>
      </c>
      <c r="C691" s="2">
        <v>724219</v>
      </c>
      <c r="D691" s="2" t="s">
        <v>7</v>
      </c>
      <c r="E691" s="2">
        <v>744</v>
      </c>
      <c r="F691" s="2" t="s">
        <v>104</v>
      </c>
      <c r="G691" s="2"/>
      <c r="H691" s="173"/>
      <c r="I691" s="173"/>
      <c r="J691" s="2"/>
      <c r="K691" s="2"/>
      <c r="L691" s="2" t="s">
        <v>7</v>
      </c>
      <c r="M691" s="2"/>
      <c r="N691" s="2" t="s">
        <v>17122</v>
      </c>
    </row>
    <row r="692" spans="1:14" hidden="1" x14ac:dyDescent="0.25">
      <c r="A692" s="2" t="s">
        <v>19230</v>
      </c>
      <c r="B692" s="2">
        <v>724219</v>
      </c>
      <c r="C692" s="2">
        <v>724839</v>
      </c>
      <c r="D692" s="2" t="s">
        <v>7</v>
      </c>
      <c r="E692" s="2">
        <v>621</v>
      </c>
      <c r="F692" s="2" t="s">
        <v>104</v>
      </c>
      <c r="G692" s="2"/>
      <c r="H692" s="173"/>
      <c r="I692" s="173"/>
      <c r="J692" s="2"/>
      <c r="K692" s="2"/>
      <c r="L692" s="2" t="s">
        <v>7</v>
      </c>
      <c r="M692" s="2"/>
      <c r="N692" s="2" t="s">
        <v>17119</v>
      </c>
    </row>
    <row r="693" spans="1:14" hidden="1" x14ac:dyDescent="0.25">
      <c r="A693" s="2" t="s">
        <v>19230</v>
      </c>
      <c r="B693" s="2">
        <v>725068</v>
      </c>
      <c r="C693" s="2">
        <v>726111</v>
      </c>
      <c r="D693" s="2" t="s">
        <v>3</v>
      </c>
      <c r="E693" s="2">
        <v>1044</v>
      </c>
      <c r="F693" s="2" t="s">
        <v>104</v>
      </c>
      <c r="G693" s="2"/>
      <c r="H693" s="173"/>
      <c r="I693" s="173"/>
      <c r="J693" s="2"/>
      <c r="K693" s="2"/>
      <c r="L693" s="2" t="s">
        <v>7</v>
      </c>
      <c r="M693" s="2"/>
      <c r="N693" s="2" t="s">
        <v>17117</v>
      </c>
    </row>
    <row r="694" spans="1:14" hidden="1" x14ac:dyDescent="0.25">
      <c r="A694" s="2" t="s">
        <v>19230</v>
      </c>
      <c r="B694" s="2">
        <v>726152</v>
      </c>
      <c r="C694" s="2">
        <v>727336</v>
      </c>
      <c r="D694" s="2" t="s">
        <v>7</v>
      </c>
      <c r="E694" s="2">
        <v>1185</v>
      </c>
      <c r="F694" s="2" t="s">
        <v>104</v>
      </c>
      <c r="G694" s="2"/>
      <c r="H694" s="173"/>
      <c r="I694" s="173"/>
      <c r="J694" s="2"/>
      <c r="K694" s="2"/>
      <c r="L694" s="2" t="s">
        <v>7</v>
      </c>
      <c r="M694" s="2"/>
      <c r="N694" s="2" t="s">
        <v>17115</v>
      </c>
    </row>
    <row r="695" spans="1:14" hidden="1" x14ac:dyDescent="0.25">
      <c r="A695" s="2" t="s">
        <v>19230</v>
      </c>
      <c r="B695" s="2">
        <v>727326</v>
      </c>
      <c r="C695" s="2">
        <v>728708</v>
      </c>
      <c r="D695" s="2" t="s">
        <v>7</v>
      </c>
      <c r="E695" s="2">
        <v>1383</v>
      </c>
      <c r="F695" s="2" t="s">
        <v>104</v>
      </c>
      <c r="G695" s="2"/>
      <c r="H695" s="173"/>
      <c r="I695" s="173"/>
      <c r="J695" s="2"/>
      <c r="K695" s="2"/>
      <c r="L695" s="2" t="s">
        <v>7</v>
      </c>
      <c r="M695" s="2"/>
      <c r="N695" s="2" t="s">
        <v>15746</v>
      </c>
    </row>
    <row r="696" spans="1:14" hidden="1" x14ac:dyDescent="0.25">
      <c r="A696" s="2" t="s">
        <v>19230</v>
      </c>
      <c r="B696" s="2">
        <v>728719</v>
      </c>
      <c r="C696" s="2">
        <v>729156</v>
      </c>
      <c r="D696" s="2" t="s">
        <v>7</v>
      </c>
      <c r="E696" s="2">
        <v>438</v>
      </c>
      <c r="F696" s="2" t="s">
        <v>104</v>
      </c>
      <c r="G696" s="2"/>
      <c r="H696" s="173"/>
      <c r="I696" s="173"/>
      <c r="J696" s="2"/>
      <c r="K696" s="2"/>
      <c r="L696" s="2" t="s">
        <v>7</v>
      </c>
      <c r="M696" s="2"/>
      <c r="N696" s="2" t="s">
        <v>17112</v>
      </c>
    </row>
    <row r="697" spans="1:14" hidden="1" x14ac:dyDescent="0.25">
      <c r="A697" s="2" t="s">
        <v>19230</v>
      </c>
      <c r="B697" s="2">
        <v>729330</v>
      </c>
      <c r="C697" s="2">
        <v>730223</v>
      </c>
      <c r="D697" s="2" t="s">
        <v>7</v>
      </c>
      <c r="E697" s="2">
        <v>894</v>
      </c>
      <c r="F697" s="2" t="s">
        <v>104</v>
      </c>
      <c r="G697" s="2"/>
      <c r="H697" s="173"/>
      <c r="I697" s="173"/>
      <c r="J697" s="2"/>
      <c r="K697" s="2"/>
      <c r="L697" s="2" t="s">
        <v>7</v>
      </c>
      <c r="M697" s="2"/>
      <c r="N697" s="2" t="s">
        <v>19424</v>
      </c>
    </row>
    <row r="698" spans="1:14" hidden="1" x14ac:dyDescent="0.25">
      <c r="A698" s="2" t="s">
        <v>19230</v>
      </c>
      <c r="B698" s="2">
        <v>730311</v>
      </c>
      <c r="C698" s="2">
        <v>730862</v>
      </c>
      <c r="D698" s="2" t="s">
        <v>3</v>
      </c>
      <c r="E698" s="2">
        <v>552</v>
      </c>
      <c r="F698" s="2" t="s">
        <v>104</v>
      </c>
      <c r="G698" s="2"/>
      <c r="H698" s="173"/>
      <c r="I698" s="173"/>
      <c r="J698" s="2"/>
      <c r="K698" s="2"/>
      <c r="L698" s="2" t="s">
        <v>7</v>
      </c>
      <c r="M698" s="2"/>
      <c r="N698" s="2" t="s">
        <v>19425</v>
      </c>
    </row>
    <row r="699" spans="1:14" hidden="1" x14ac:dyDescent="0.25">
      <c r="A699" s="2" t="s">
        <v>19230</v>
      </c>
      <c r="B699" s="2">
        <v>730872</v>
      </c>
      <c r="C699" s="2">
        <v>731726</v>
      </c>
      <c r="D699" s="2" t="s">
        <v>3</v>
      </c>
      <c r="E699" s="2">
        <v>855</v>
      </c>
      <c r="F699" s="2" t="s">
        <v>104</v>
      </c>
      <c r="G699" s="2"/>
      <c r="H699" s="173"/>
      <c r="I699" s="173"/>
      <c r="J699" s="2"/>
      <c r="K699" s="2"/>
      <c r="L699" s="2" t="s">
        <v>7</v>
      </c>
      <c r="M699" s="2"/>
      <c r="N699" s="2" t="s">
        <v>19426</v>
      </c>
    </row>
    <row r="700" spans="1:14" hidden="1" x14ac:dyDescent="0.25">
      <c r="A700" s="2" t="s">
        <v>19230</v>
      </c>
      <c r="B700" s="2">
        <v>731745</v>
      </c>
      <c r="C700" s="2">
        <v>732695</v>
      </c>
      <c r="D700" s="2" t="s">
        <v>7</v>
      </c>
      <c r="E700" s="2">
        <v>951</v>
      </c>
      <c r="F700" s="2" t="s">
        <v>104</v>
      </c>
      <c r="G700" s="2"/>
      <c r="H700" s="173"/>
      <c r="I700" s="173"/>
      <c r="J700" s="2"/>
      <c r="K700" s="2"/>
      <c r="L700" s="2" t="s">
        <v>7</v>
      </c>
      <c r="M700" s="2"/>
      <c r="N700" s="2" t="s">
        <v>17102</v>
      </c>
    </row>
    <row r="701" spans="1:14" hidden="1" x14ac:dyDescent="0.25">
      <c r="A701" s="2" t="s">
        <v>19230</v>
      </c>
      <c r="B701" s="2">
        <v>732706</v>
      </c>
      <c r="C701" s="2">
        <v>734103</v>
      </c>
      <c r="D701" s="2" t="s">
        <v>7</v>
      </c>
      <c r="E701" s="2">
        <v>1398</v>
      </c>
      <c r="F701" s="2" t="s">
        <v>104</v>
      </c>
      <c r="G701" s="2"/>
      <c r="H701" s="173"/>
      <c r="I701" s="173"/>
      <c r="J701" s="2"/>
      <c r="K701" s="2"/>
      <c r="L701" s="2" t="s">
        <v>7</v>
      </c>
      <c r="M701" s="2"/>
      <c r="N701" s="2" t="s">
        <v>10729</v>
      </c>
    </row>
    <row r="702" spans="1:14" hidden="1" x14ac:dyDescent="0.25">
      <c r="A702" s="2" t="s">
        <v>19230</v>
      </c>
      <c r="B702" s="2">
        <v>734267</v>
      </c>
      <c r="C702" s="2">
        <v>735637</v>
      </c>
      <c r="D702" s="2" t="s">
        <v>7</v>
      </c>
      <c r="E702" s="2">
        <v>1371</v>
      </c>
      <c r="F702" s="2" t="s">
        <v>104</v>
      </c>
      <c r="G702" s="2"/>
      <c r="H702" s="173"/>
      <c r="I702" s="173"/>
      <c r="J702" s="2"/>
      <c r="K702" s="2"/>
      <c r="L702" s="2" t="s">
        <v>7</v>
      </c>
      <c r="M702" s="2"/>
      <c r="N702" s="2" t="s">
        <v>17099</v>
      </c>
    </row>
    <row r="703" spans="1:14" hidden="1" x14ac:dyDescent="0.25">
      <c r="A703" s="2" t="s">
        <v>19230</v>
      </c>
      <c r="B703" s="2">
        <v>735683</v>
      </c>
      <c r="C703" s="2">
        <v>735835</v>
      </c>
      <c r="D703" s="2" t="s">
        <v>7</v>
      </c>
      <c r="E703" s="2">
        <v>153</v>
      </c>
      <c r="F703" s="2" t="s">
        <v>104</v>
      </c>
      <c r="G703" s="2"/>
      <c r="H703" s="173"/>
      <c r="I703" s="173"/>
      <c r="J703" s="2"/>
      <c r="K703" s="2"/>
      <c r="L703" s="2" t="s">
        <v>7</v>
      </c>
      <c r="M703" s="2"/>
      <c r="N703" s="2" t="s">
        <v>60</v>
      </c>
    </row>
    <row r="704" spans="1:14" hidden="1" x14ac:dyDescent="0.25">
      <c r="A704" s="2" t="s">
        <v>19230</v>
      </c>
      <c r="B704" s="2">
        <v>736174</v>
      </c>
      <c r="C704" s="2">
        <v>736938</v>
      </c>
      <c r="D704" s="2" t="s">
        <v>3</v>
      </c>
      <c r="E704" s="2">
        <v>765</v>
      </c>
      <c r="F704" s="2" t="s">
        <v>104</v>
      </c>
      <c r="G704" s="2"/>
      <c r="H704" s="173"/>
      <c r="I704" s="173"/>
      <c r="J704" s="2"/>
      <c r="K704" s="2"/>
      <c r="L704" s="2" t="s">
        <v>7</v>
      </c>
      <c r="M704" s="2"/>
      <c r="N704" s="2" t="s">
        <v>19427</v>
      </c>
    </row>
    <row r="705" spans="1:14" hidden="1" x14ac:dyDescent="0.25">
      <c r="A705" s="2" t="s">
        <v>19230</v>
      </c>
      <c r="B705" s="2">
        <v>737062</v>
      </c>
      <c r="C705" s="2">
        <v>739725</v>
      </c>
      <c r="D705" s="2" t="s">
        <v>3</v>
      </c>
      <c r="E705" s="2">
        <v>2664</v>
      </c>
      <c r="F705" s="2" t="s">
        <v>104</v>
      </c>
      <c r="G705" s="2"/>
      <c r="H705" s="173"/>
      <c r="I705" s="173"/>
      <c r="J705" s="2"/>
      <c r="K705" s="2"/>
      <c r="L705" s="2" t="s">
        <v>7</v>
      </c>
      <c r="M705" s="2"/>
      <c r="N705" s="2" t="s">
        <v>17093</v>
      </c>
    </row>
    <row r="706" spans="1:14" hidden="1" x14ac:dyDescent="0.25">
      <c r="A706" s="2" t="s">
        <v>19230</v>
      </c>
      <c r="B706" s="2">
        <v>739740</v>
      </c>
      <c r="C706" s="2">
        <v>741635</v>
      </c>
      <c r="D706" s="2" t="s">
        <v>3</v>
      </c>
      <c r="E706" s="2">
        <v>1896</v>
      </c>
      <c r="F706" s="2" t="s">
        <v>104</v>
      </c>
      <c r="G706" s="2"/>
      <c r="H706" s="173"/>
      <c r="I706" s="173"/>
      <c r="J706" s="2"/>
      <c r="K706" s="2"/>
      <c r="L706" s="2" t="s">
        <v>19428</v>
      </c>
      <c r="M706" s="2"/>
      <c r="N706" s="2" t="s">
        <v>17090</v>
      </c>
    </row>
    <row r="707" spans="1:14" hidden="1" x14ac:dyDescent="0.25">
      <c r="A707" s="2" t="s">
        <v>19230</v>
      </c>
      <c r="B707" s="2">
        <v>741811</v>
      </c>
      <c r="C707" s="2">
        <v>743235</v>
      </c>
      <c r="D707" s="2" t="s">
        <v>3</v>
      </c>
      <c r="E707" s="2">
        <v>1425</v>
      </c>
      <c r="F707" s="2" t="s">
        <v>104</v>
      </c>
      <c r="G707" s="2"/>
      <c r="H707" s="173"/>
      <c r="I707" s="173"/>
      <c r="J707" s="2"/>
      <c r="K707" s="2"/>
      <c r="L707" s="2" t="s">
        <v>7</v>
      </c>
      <c r="M707" s="2"/>
      <c r="N707" s="2" t="s">
        <v>17088</v>
      </c>
    </row>
    <row r="708" spans="1:14" hidden="1" x14ac:dyDescent="0.25">
      <c r="A708" s="2" t="s">
        <v>19230</v>
      </c>
      <c r="B708" s="2">
        <v>743430</v>
      </c>
      <c r="C708" s="2">
        <v>744161</v>
      </c>
      <c r="D708" s="2" t="s">
        <v>3</v>
      </c>
      <c r="E708" s="2">
        <v>732</v>
      </c>
      <c r="F708" s="2" t="s">
        <v>104</v>
      </c>
      <c r="G708" s="2"/>
      <c r="H708" s="173"/>
      <c r="I708" s="173"/>
      <c r="J708" s="2"/>
      <c r="K708" s="2"/>
      <c r="L708" s="2" t="s">
        <v>7</v>
      </c>
      <c r="M708" s="2"/>
      <c r="N708" s="2" t="s">
        <v>19429</v>
      </c>
    </row>
    <row r="709" spans="1:14" hidden="1" x14ac:dyDescent="0.25">
      <c r="A709" s="2" t="s">
        <v>19230</v>
      </c>
      <c r="B709" s="2">
        <v>744225</v>
      </c>
      <c r="C709" s="2">
        <v>745016</v>
      </c>
      <c r="D709" s="2" t="s">
        <v>7</v>
      </c>
      <c r="E709" s="2">
        <v>792</v>
      </c>
      <c r="F709" s="2" t="s">
        <v>104</v>
      </c>
      <c r="G709" s="2"/>
      <c r="H709" s="173"/>
      <c r="I709" s="173"/>
      <c r="J709" s="2"/>
      <c r="K709" s="2"/>
      <c r="L709" s="2" t="s">
        <v>7</v>
      </c>
      <c r="M709" s="2"/>
      <c r="N709" s="2" t="s">
        <v>60</v>
      </c>
    </row>
    <row r="710" spans="1:14" hidden="1" x14ac:dyDescent="0.25">
      <c r="A710" s="2" t="s">
        <v>19230</v>
      </c>
      <c r="B710" s="2">
        <v>745027</v>
      </c>
      <c r="C710" s="2">
        <v>746574</v>
      </c>
      <c r="D710" s="2" t="s">
        <v>7</v>
      </c>
      <c r="E710" s="2">
        <v>1548</v>
      </c>
      <c r="F710" s="2" t="s">
        <v>104</v>
      </c>
      <c r="G710" s="2"/>
      <c r="H710" s="173"/>
      <c r="I710" s="173"/>
      <c r="J710" s="2"/>
      <c r="K710" s="2"/>
      <c r="L710" s="2" t="s">
        <v>7</v>
      </c>
      <c r="M710" s="2"/>
      <c r="N710" s="2" t="s">
        <v>60</v>
      </c>
    </row>
    <row r="711" spans="1:14" hidden="1" x14ac:dyDescent="0.25">
      <c r="A711" s="2" t="s">
        <v>19230</v>
      </c>
      <c r="B711" s="2">
        <v>747466</v>
      </c>
      <c r="C711" s="2">
        <v>750063</v>
      </c>
      <c r="D711" s="2" t="s">
        <v>3</v>
      </c>
      <c r="E711" s="2">
        <v>2598</v>
      </c>
      <c r="F711" s="2" t="s">
        <v>104</v>
      </c>
      <c r="G711" s="2"/>
      <c r="H711" s="173"/>
      <c r="I711" s="173"/>
      <c r="J711" s="2"/>
      <c r="K711" s="2"/>
      <c r="L711" s="2" t="s">
        <v>7</v>
      </c>
      <c r="M711" s="2"/>
      <c r="N711" s="2" t="s">
        <v>17079</v>
      </c>
    </row>
    <row r="712" spans="1:14" hidden="1" x14ac:dyDescent="0.25">
      <c r="A712" s="2" t="s">
        <v>19230</v>
      </c>
      <c r="B712" s="2">
        <v>750253</v>
      </c>
      <c r="C712" s="2">
        <v>750615</v>
      </c>
      <c r="D712" s="2" t="s">
        <v>3</v>
      </c>
      <c r="E712" s="2">
        <v>363</v>
      </c>
      <c r="F712" s="2" t="s">
        <v>104</v>
      </c>
      <c r="G712" s="2"/>
      <c r="H712" s="173"/>
      <c r="I712" s="173"/>
      <c r="J712" s="2"/>
      <c r="K712" s="2"/>
      <c r="L712" s="2" t="s">
        <v>7</v>
      </c>
      <c r="M712" s="2"/>
      <c r="N712" s="2" t="s">
        <v>60</v>
      </c>
    </row>
    <row r="713" spans="1:14" hidden="1" x14ac:dyDescent="0.25">
      <c r="A713" s="2" t="s">
        <v>19230</v>
      </c>
      <c r="B713" s="2">
        <v>750661</v>
      </c>
      <c r="C713" s="2">
        <v>751632</v>
      </c>
      <c r="D713" s="2" t="s">
        <v>7</v>
      </c>
      <c r="E713" s="2">
        <v>972</v>
      </c>
      <c r="F713" s="2" t="s">
        <v>104</v>
      </c>
      <c r="G713" s="2"/>
      <c r="H713" s="173"/>
      <c r="I713" s="173"/>
      <c r="J713" s="2"/>
      <c r="K713" s="2"/>
      <c r="L713" s="2" t="s">
        <v>7</v>
      </c>
      <c r="M713" s="2"/>
      <c r="N713" s="2" t="s">
        <v>60</v>
      </c>
    </row>
    <row r="714" spans="1:14" hidden="1" x14ac:dyDescent="0.25">
      <c r="A714" s="2" t="s">
        <v>19230</v>
      </c>
      <c r="B714" s="2">
        <v>751651</v>
      </c>
      <c r="C714" s="2">
        <v>752100</v>
      </c>
      <c r="D714" s="2" t="s">
        <v>7</v>
      </c>
      <c r="E714" s="2">
        <v>450</v>
      </c>
      <c r="F714" s="2" t="s">
        <v>104</v>
      </c>
      <c r="G714" s="2"/>
      <c r="H714" s="173"/>
      <c r="I714" s="173"/>
      <c r="J714" s="2"/>
      <c r="K714" s="2"/>
      <c r="L714" s="2" t="s">
        <v>7</v>
      </c>
      <c r="M714" s="2"/>
      <c r="N714" s="2" t="s">
        <v>19430</v>
      </c>
    </row>
    <row r="715" spans="1:14" hidden="1" x14ac:dyDescent="0.25">
      <c r="A715" s="2" t="s">
        <v>19230</v>
      </c>
      <c r="B715" s="2">
        <v>752093</v>
      </c>
      <c r="C715" s="2">
        <v>752812</v>
      </c>
      <c r="D715" s="2" t="s">
        <v>7</v>
      </c>
      <c r="E715" s="2">
        <v>720</v>
      </c>
      <c r="F715" s="2" t="s">
        <v>104</v>
      </c>
      <c r="G715" s="2"/>
      <c r="H715" s="173"/>
      <c r="I715" s="173"/>
      <c r="J715" s="2"/>
      <c r="K715" s="2"/>
      <c r="L715" s="2" t="s">
        <v>7</v>
      </c>
      <c r="M715" s="2"/>
      <c r="N715" s="2" t="s">
        <v>60</v>
      </c>
    </row>
    <row r="716" spans="1:14" hidden="1" x14ac:dyDescent="0.25">
      <c r="A716" s="2" t="s">
        <v>19230</v>
      </c>
      <c r="B716" s="2">
        <v>752892</v>
      </c>
      <c r="C716" s="2">
        <v>753563</v>
      </c>
      <c r="D716" s="2" t="s">
        <v>7</v>
      </c>
      <c r="E716" s="2">
        <v>672</v>
      </c>
      <c r="F716" s="2" t="s">
        <v>104</v>
      </c>
      <c r="G716" s="2"/>
      <c r="H716" s="173"/>
      <c r="I716" s="173"/>
      <c r="J716" s="2"/>
      <c r="K716" s="2"/>
      <c r="L716" s="2" t="s">
        <v>7</v>
      </c>
      <c r="M716" s="2"/>
      <c r="N716" s="2" t="s">
        <v>60</v>
      </c>
    </row>
    <row r="717" spans="1:14" hidden="1" x14ac:dyDescent="0.25">
      <c r="A717" s="2" t="s">
        <v>19230</v>
      </c>
      <c r="B717" s="2">
        <v>754249</v>
      </c>
      <c r="C717" s="2">
        <v>754752</v>
      </c>
      <c r="D717" s="2" t="s">
        <v>3</v>
      </c>
      <c r="E717" s="2">
        <v>504</v>
      </c>
      <c r="F717" s="2" t="s">
        <v>104</v>
      </c>
      <c r="G717" s="2"/>
      <c r="H717" s="173"/>
      <c r="I717" s="173"/>
      <c r="J717" s="2"/>
      <c r="K717" s="2"/>
      <c r="L717" s="2" t="s">
        <v>7</v>
      </c>
      <c r="M717" s="2"/>
      <c r="N717" s="2" t="s">
        <v>4397</v>
      </c>
    </row>
    <row r="718" spans="1:14" hidden="1" x14ac:dyDescent="0.25">
      <c r="A718" s="2" t="s">
        <v>19230</v>
      </c>
      <c r="B718" s="2">
        <v>754770</v>
      </c>
      <c r="C718" s="2">
        <v>755273</v>
      </c>
      <c r="D718" s="2" t="s">
        <v>3</v>
      </c>
      <c r="E718" s="2">
        <v>504</v>
      </c>
      <c r="F718" s="2" t="s">
        <v>104</v>
      </c>
      <c r="G718" s="2"/>
      <c r="H718" s="173"/>
      <c r="I718" s="173"/>
      <c r="J718" s="2"/>
      <c r="K718" s="2"/>
      <c r="L718" s="2" t="s">
        <v>7</v>
      </c>
      <c r="M718" s="2"/>
      <c r="N718" s="2" t="s">
        <v>11230</v>
      </c>
    </row>
    <row r="719" spans="1:14" hidden="1" x14ac:dyDescent="0.25">
      <c r="A719" s="2" t="s">
        <v>19230</v>
      </c>
      <c r="B719" s="2">
        <v>755340</v>
      </c>
      <c r="C719" s="2">
        <v>756134</v>
      </c>
      <c r="D719" s="2" t="s">
        <v>7</v>
      </c>
      <c r="E719" s="2">
        <v>795</v>
      </c>
      <c r="F719" s="2" t="s">
        <v>104</v>
      </c>
      <c r="G719" s="2"/>
      <c r="H719" s="173"/>
      <c r="I719" s="173"/>
      <c r="J719" s="2"/>
      <c r="K719" s="2"/>
      <c r="L719" s="2" t="s">
        <v>7</v>
      </c>
      <c r="M719" s="2"/>
      <c r="N719" s="2" t="s">
        <v>19431</v>
      </c>
    </row>
    <row r="720" spans="1:14" hidden="1" x14ac:dyDescent="0.25">
      <c r="A720" s="2" t="s">
        <v>19230</v>
      </c>
      <c r="B720" s="2">
        <v>756135</v>
      </c>
      <c r="C720" s="2">
        <v>757004</v>
      </c>
      <c r="D720" s="2" t="s">
        <v>7</v>
      </c>
      <c r="E720" s="2">
        <v>870</v>
      </c>
      <c r="F720" s="2" t="s">
        <v>104</v>
      </c>
      <c r="G720" s="2"/>
      <c r="H720" s="173"/>
      <c r="I720" s="173"/>
      <c r="J720" s="2"/>
      <c r="K720" s="2"/>
      <c r="L720" s="2" t="s">
        <v>7</v>
      </c>
      <c r="M720" s="2"/>
      <c r="N720" s="2" t="s">
        <v>19432</v>
      </c>
    </row>
    <row r="721" spans="1:14" hidden="1" x14ac:dyDescent="0.25">
      <c r="A721" s="2" t="s">
        <v>19230</v>
      </c>
      <c r="B721" s="2">
        <v>757120</v>
      </c>
      <c r="C721" s="2">
        <v>757467</v>
      </c>
      <c r="D721" s="2" t="s">
        <v>7</v>
      </c>
      <c r="E721" s="2">
        <v>348</v>
      </c>
      <c r="F721" s="2" t="s">
        <v>104</v>
      </c>
      <c r="G721" s="2"/>
      <c r="H721" s="173"/>
      <c r="I721" s="173"/>
      <c r="J721" s="2"/>
      <c r="K721" s="2"/>
      <c r="L721" s="2" t="s">
        <v>7</v>
      </c>
      <c r="M721" s="2"/>
      <c r="N721" s="2" t="s">
        <v>60</v>
      </c>
    </row>
    <row r="722" spans="1:14" hidden="1" x14ac:dyDescent="0.25">
      <c r="A722" s="2" t="s">
        <v>19230</v>
      </c>
      <c r="B722" s="2">
        <v>757613</v>
      </c>
      <c r="C722" s="2">
        <v>759172</v>
      </c>
      <c r="D722" s="2" t="s">
        <v>3</v>
      </c>
      <c r="E722" s="2">
        <v>1560</v>
      </c>
      <c r="F722" s="2" t="s">
        <v>104</v>
      </c>
      <c r="G722" s="2"/>
      <c r="H722" s="173"/>
      <c r="I722" s="173"/>
      <c r="J722" s="2"/>
      <c r="K722" s="2"/>
      <c r="L722" s="2" t="s">
        <v>7</v>
      </c>
      <c r="M722" s="2"/>
      <c r="N722" s="2" t="s">
        <v>19433</v>
      </c>
    </row>
    <row r="723" spans="1:14" hidden="1" x14ac:dyDescent="0.25">
      <c r="A723" s="2" t="s">
        <v>19230</v>
      </c>
      <c r="B723" s="2">
        <v>759306</v>
      </c>
      <c r="C723" s="2">
        <v>761696</v>
      </c>
      <c r="D723" s="2" t="s">
        <v>7</v>
      </c>
      <c r="E723" s="2">
        <v>2391</v>
      </c>
      <c r="F723" s="2" t="s">
        <v>104</v>
      </c>
      <c r="G723" s="2"/>
      <c r="H723" s="173"/>
      <c r="I723" s="173"/>
      <c r="J723" s="2"/>
      <c r="K723" s="2"/>
      <c r="L723" s="2" t="s">
        <v>7</v>
      </c>
      <c r="M723" s="2"/>
      <c r="N723" s="2" t="s">
        <v>19434</v>
      </c>
    </row>
    <row r="724" spans="1:14" hidden="1" x14ac:dyDescent="0.25">
      <c r="A724" s="2" t="s">
        <v>19230</v>
      </c>
      <c r="B724" s="2">
        <v>761905</v>
      </c>
      <c r="C724" s="2">
        <v>762441</v>
      </c>
      <c r="D724" s="2" t="s">
        <v>3</v>
      </c>
      <c r="E724" s="2">
        <v>537</v>
      </c>
      <c r="F724" s="2" t="s">
        <v>104</v>
      </c>
      <c r="G724" s="2"/>
      <c r="H724" s="173"/>
      <c r="I724" s="173"/>
      <c r="J724" s="2"/>
      <c r="K724" s="2"/>
      <c r="L724" s="2" t="s">
        <v>7</v>
      </c>
      <c r="M724" s="2"/>
      <c r="N724" s="2" t="s">
        <v>17065</v>
      </c>
    </row>
    <row r="725" spans="1:14" hidden="1" x14ac:dyDescent="0.25">
      <c r="A725" s="2" t="s">
        <v>19230</v>
      </c>
      <c r="B725" s="2">
        <v>762571</v>
      </c>
      <c r="C725" s="2">
        <v>763233</v>
      </c>
      <c r="D725" s="2" t="s">
        <v>7</v>
      </c>
      <c r="E725" s="2">
        <v>663</v>
      </c>
      <c r="F725" s="2" t="s">
        <v>104</v>
      </c>
      <c r="G725" s="2"/>
      <c r="H725" s="173"/>
      <c r="I725" s="173"/>
      <c r="J725" s="2"/>
      <c r="K725" s="2"/>
      <c r="L725" s="2" t="s">
        <v>7</v>
      </c>
      <c r="M725" s="2"/>
      <c r="N725" s="2" t="s">
        <v>17063</v>
      </c>
    </row>
    <row r="726" spans="1:14" hidden="1" x14ac:dyDescent="0.25">
      <c r="A726" s="2" t="s">
        <v>19230</v>
      </c>
      <c r="B726" s="2">
        <v>763341</v>
      </c>
      <c r="C726" s="2">
        <v>764267</v>
      </c>
      <c r="D726" s="2" t="s">
        <v>3</v>
      </c>
      <c r="E726" s="2">
        <v>927</v>
      </c>
      <c r="F726" s="2" t="s">
        <v>104</v>
      </c>
      <c r="G726" s="2"/>
      <c r="H726" s="173"/>
      <c r="I726" s="173"/>
      <c r="J726" s="2"/>
      <c r="K726" s="2"/>
      <c r="L726" s="2" t="s">
        <v>7</v>
      </c>
      <c r="M726" s="2"/>
      <c r="N726" s="2" t="s">
        <v>19435</v>
      </c>
    </row>
    <row r="727" spans="1:14" hidden="1" x14ac:dyDescent="0.25">
      <c r="A727" s="2" t="s">
        <v>19230</v>
      </c>
      <c r="B727" s="2">
        <v>764264</v>
      </c>
      <c r="C727" s="2">
        <v>765034</v>
      </c>
      <c r="D727" s="2" t="s">
        <v>3</v>
      </c>
      <c r="E727" s="2">
        <v>771</v>
      </c>
      <c r="F727" s="2" t="s">
        <v>104</v>
      </c>
      <c r="G727" s="2"/>
      <c r="H727" s="173"/>
      <c r="I727" s="173"/>
      <c r="J727" s="2"/>
      <c r="K727" s="2"/>
      <c r="L727" s="2" t="s">
        <v>7</v>
      </c>
      <c r="M727" s="2"/>
      <c r="N727" s="2" t="s">
        <v>12739</v>
      </c>
    </row>
    <row r="728" spans="1:14" hidden="1" x14ac:dyDescent="0.25">
      <c r="A728" s="2" t="s">
        <v>19230</v>
      </c>
      <c r="B728" s="2">
        <v>765139</v>
      </c>
      <c r="C728" s="2">
        <v>765579</v>
      </c>
      <c r="D728" s="2" t="s">
        <v>3</v>
      </c>
      <c r="E728" s="2">
        <v>441</v>
      </c>
      <c r="F728" s="2" t="s">
        <v>104</v>
      </c>
      <c r="G728" s="2"/>
      <c r="H728" s="173"/>
      <c r="I728" s="173"/>
      <c r="J728" s="2"/>
      <c r="K728" s="2"/>
      <c r="L728" s="2" t="s">
        <v>7</v>
      </c>
      <c r="M728" s="2"/>
      <c r="N728" s="2" t="s">
        <v>10757</v>
      </c>
    </row>
    <row r="729" spans="1:14" hidden="1" x14ac:dyDescent="0.25">
      <c r="A729" s="2" t="s">
        <v>19230</v>
      </c>
      <c r="B729" s="2">
        <v>765643</v>
      </c>
      <c r="C729" s="2">
        <v>766890</v>
      </c>
      <c r="D729" s="2" t="s">
        <v>3</v>
      </c>
      <c r="E729" s="2">
        <v>1248</v>
      </c>
      <c r="F729" s="2" t="s">
        <v>104</v>
      </c>
      <c r="G729" s="2"/>
      <c r="H729" s="173"/>
      <c r="I729" s="173"/>
      <c r="J729" s="2"/>
      <c r="K729" s="2"/>
      <c r="L729" s="2" t="s">
        <v>7</v>
      </c>
      <c r="M729" s="2"/>
      <c r="N729" s="2" t="s">
        <v>60</v>
      </c>
    </row>
    <row r="730" spans="1:14" hidden="1" x14ac:dyDescent="0.25">
      <c r="A730" s="2" t="s">
        <v>19230</v>
      </c>
      <c r="B730" s="2">
        <v>766893</v>
      </c>
      <c r="C730" s="2">
        <v>767981</v>
      </c>
      <c r="D730" s="2" t="s">
        <v>7</v>
      </c>
      <c r="E730" s="2">
        <v>1089</v>
      </c>
      <c r="F730" s="2" t="s">
        <v>104</v>
      </c>
      <c r="G730" s="2"/>
      <c r="H730" s="173"/>
      <c r="I730" s="173"/>
      <c r="J730" s="2"/>
      <c r="K730" s="2"/>
      <c r="L730" s="2" t="s">
        <v>7</v>
      </c>
      <c r="M730" s="2"/>
      <c r="N730" s="2" t="s">
        <v>60</v>
      </c>
    </row>
    <row r="731" spans="1:14" hidden="1" x14ac:dyDescent="0.25">
      <c r="A731" s="2" t="s">
        <v>19230</v>
      </c>
      <c r="B731" s="2">
        <v>768001</v>
      </c>
      <c r="C731" s="2">
        <v>768603</v>
      </c>
      <c r="D731" s="2" t="s">
        <v>7</v>
      </c>
      <c r="E731" s="2">
        <v>603</v>
      </c>
      <c r="F731" s="2" t="s">
        <v>104</v>
      </c>
      <c r="G731" s="2"/>
      <c r="H731" s="173"/>
      <c r="I731" s="173"/>
      <c r="J731" s="2"/>
      <c r="K731" s="2"/>
      <c r="L731" s="2" t="s">
        <v>7</v>
      </c>
      <c r="M731" s="2"/>
      <c r="N731" s="2" t="s">
        <v>10865</v>
      </c>
    </row>
    <row r="732" spans="1:14" hidden="1" x14ac:dyDescent="0.25">
      <c r="A732" s="2" t="s">
        <v>19230</v>
      </c>
      <c r="B732" s="2">
        <v>768617</v>
      </c>
      <c r="C732" s="2">
        <v>769180</v>
      </c>
      <c r="D732" s="2" t="s">
        <v>7</v>
      </c>
      <c r="E732" s="2">
        <v>564</v>
      </c>
      <c r="F732" s="2" t="s">
        <v>104</v>
      </c>
      <c r="G732" s="2"/>
      <c r="H732" s="173"/>
      <c r="I732" s="173"/>
      <c r="J732" s="2"/>
      <c r="K732" s="2"/>
      <c r="L732" s="2" t="s">
        <v>7</v>
      </c>
      <c r="M732" s="2"/>
      <c r="N732" s="2" t="s">
        <v>10865</v>
      </c>
    </row>
    <row r="733" spans="1:14" hidden="1" x14ac:dyDescent="0.25">
      <c r="A733" s="2" t="s">
        <v>19230</v>
      </c>
      <c r="B733" s="2">
        <v>769206</v>
      </c>
      <c r="C733" s="2">
        <v>769778</v>
      </c>
      <c r="D733" s="2" t="s">
        <v>7</v>
      </c>
      <c r="E733" s="2">
        <v>573</v>
      </c>
      <c r="F733" s="2" t="s">
        <v>104</v>
      </c>
      <c r="G733" s="2"/>
      <c r="H733" s="173"/>
      <c r="I733" s="173"/>
      <c r="J733" s="2"/>
      <c r="K733" s="2"/>
      <c r="L733" s="2" t="s">
        <v>7</v>
      </c>
      <c r="M733" s="2"/>
      <c r="N733" s="2" t="s">
        <v>10865</v>
      </c>
    </row>
    <row r="734" spans="1:14" hidden="1" x14ac:dyDescent="0.25">
      <c r="A734" s="2" t="s">
        <v>19230</v>
      </c>
      <c r="B734" s="2">
        <v>769802</v>
      </c>
      <c r="C734" s="2">
        <v>772399</v>
      </c>
      <c r="D734" s="2" t="s">
        <v>7</v>
      </c>
      <c r="E734" s="2">
        <v>2598</v>
      </c>
      <c r="F734" s="2" t="s">
        <v>104</v>
      </c>
      <c r="G734" s="2"/>
      <c r="H734" s="173"/>
      <c r="I734" s="173"/>
      <c r="J734" s="2"/>
      <c r="K734" s="2"/>
      <c r="L734" s="2" t="s">
        <v>7</v>
      </c>
      <c r="M734" s="2"/>
      <c r="N734" s="2" t="s">
        <v>19436</v>
      </c>
    </row>
    <row r="735" spans="1:14" hidden="1" x14ac:dyDescent="0.25">
      <c r="A735" s="2" t="s">
        <v>19230</v>
      </c>
      <c r="B735" s="2">
        <v>772477</v>
      </c>
      <c r="C735" s="2">
        <v>773220</v>
      </c>
      <c r="D735" s="2" t="s">
        <v>7</v>
      </c>
      <c r="E735" s="2">
        <v>744</v>
      </c>
      <c r="F735" s="2" t="s">
        <v>104</v>
      </c>
      <c r="G735" s="2"/>
      <c r="H735" s="173"/>
      <c r="I735" s="173"/>
      <c r="J735" s="2"/>
      <c r="K735" s="2"/>
      <c r="L735" s="2" t="s">
        <v>7</v>
      </c>
      <c r="M735" s="2"/>
      <c r="N735" s="2" t="s">
        <v>18611</v>
      </c>
    </row>
    <row r="736" spans="1:14" hidden="1" x14ac:dyDescent="0.25">
      <c r="A736" s="2" t="s">
        <v>19230</v>
      </c>
      <c r="B736" s="2">
        <v>773302</v>
      </c>
      <c r="C736" s="2">
        <v>773913</v>
      </c>
      <c r="D736" s="2" t="s">
        <v>7</v>
      </c>
      <c r="E736" s="2">
        <v>612</v>
      </c>
      <c r="F736" s="2" t="s">
        <v>104</v>
      </c>
      <c r="G736" s="2"/>
      <c r="H736" s="173"/>
      <c r="I736" s="173"/>
      <c r="J736" s="2"/>
      <c r="K736" s="2"/>
      <c r="L736" s="2" t="s">
        <v>7</v>
      </c>
      <c r="M736" s="2"/>
      <c r="N736" s="2" t="s">
        <v>19389</v>
      </c>
    </row>
    <row r="737" spans="1:14" hidden="1" x14ac:dyDescent="0.25">
      <c r="A737" s="2" t="s">
        <v>19230</v>
      </c>
      <c r="B737" s="2">
        <v>774247</v>
      </c>
      <c r="C737" s="2">
        <v>774627</v>
      </c>
      <c r="D737" s="2" t="s">
        <v>7</v>
      </c>
      <c r="E737" s="2">
        <v>381</v>
      </c>
      <c r="F737" s="2" t="s">
        <v>104</v>
      </c>
      <c r="G737" s="2"/>
      <c r="H737" s="173"/>
      <c r="I737" s="173"/>
      <c r="J737" s="2"/>
      <c r="K737" s="2"/>
      <c r="L737" s="2" t="s">
        <v>7</v>
      </c>
      <c r="M737" s="2"/>
      <c r="N737" s="2" t="s">
        <v>17053</v>
      </c>
    </row>
    <row r="738" spans="1:14" hidden="1" x14ac:dyDescent="0.25">
      <c r="A738" s="2" t="s">
        <v>19230</v>
      </c>
      <c r="B738" s="2">
        <v>774660</v>
      </c>
      <c r="C738" s="2">
        <v>775511</v>
      </c>
      <c r="D738" s="2" t="s">
        <v>7</v>
      </c>
      <c r="E738" s="2">
        <v>852</v>
      </c>
      <c r="F738" s="2" t="s">
        <v>104</v>
      </c>
      <c r="G738" s="2"/>
      <c r="H738" s="173"/>
      <c r="I738" s="173"/>
      <c r="J738" s="2"/>
      <c r="K738" s="2"/>
      <c r="L738" s="2" t="s">
        <v>7</v>
      </c>
      <c r="M738" s="2"/>
      <c r="N738" s="2" t="s">
        <v>17050</v>
      </c>
    </row>
    <row r="739" spans="1:14" hidden="1" x14ac:dyDescent="0.25">
      <c r="A739" s="2" t="s">
        <v>19230</v>
      </c>
      <c r="B739" s="2">
        <v>775523</v>
      </c>
      <c r="C739" s="2">
        <v>776314</v>
      </c>
      <c r="D739" s="2" t="s">
        <v>7</v>
      </c>
      <c r="E739" s="2">
        <v>792</v>
      </c>
      <c r="F739" s="2" t="s">
        <v>104</v>
      </c>
      <c r="G739" s="2"/>
      <c r="H739" s="173"/>
      <c r="I739" s="173"/>
      <c r="J739" s="2"/>
      <c r="K739" s="2"/>
      <c r="L739" s="2" t="s">
        <v>7</v>
      </c>
      <c r="M739" s="2"/>
      <c r="N739" s="2" t="s">
        <v>17048</v>
      </c>
    </row>
    <row r="740" spans="1:14" hidden="1" x14ac:dyDescent="0.25">
      <c r="A740" s="2" t="s">
        <v>19230</v>
      </c>
      <c r="B740" s="2">
        <v>776436</v>
      </c>
      <c r="C740" s="2">
        <v>776915</v>
      </c>
      <c r="D740" s="2" t="s">
        <v>7</v>
      </c>
      <c r="E740" s="2">
        <v>480</v>
      </c>
      <c r="F740" s="2" t="s">
        <v>104</v>
      </c>
      <c r="G740" s="2"/>
      <c r="H740" s="173"/>
      <c r="I740" s="173"/>
      <c r="J740" s="2"/>
      <c r="K740" s="2"/>
      <c r="L740" s="2" t="s">
        <v>7</v>
      </c>
      <c r="M740" s="2"/>
      <c r="N740" s="2" t="s">
        <v>17045</v>
      </c>
    </row>
    <row r="741" spans="1:14" hidden="1" x14ac:dyDescent="0.25">
      <c r="A741" s="2" t="s">
        <v>19230</v>
      </c>
      <c r="B741" s="2">
        <v>776912</v>
      </c>
      <c r="C741" s="2">
        <v>778255</v>
      </c>
      <c r="D741" s="2" t="s">
        <v>7</v>
      </c>
      <c r="E741" s="2">
        <v>1344</v>
      </c>
      <c r="F741" s="2" t="s">
        <v>104</v>
      </c>
      <c r="G741" s="2"/>
      <c r="H741" s="173"/>
      <c r="I741" s="173"/>
      <c r="J741" s="2"/>
      <c r="K741" s="2"/>
      <c r="L741" s="2" t="s">
        <v>7</v>
      </c>
      <c r="M741" s="2"/>
      <c r="N741" s="2" t="s">
        <v>17043</v>
      </c>
    </row>
    <row r="742" spans="1:14" hidden="1" x14ac:dyDescent="0.25">
      <c r="A742" s="2" t="s">
        <v>19230</v>
      </c>
      <c r="B742" s="2">
        <v>778352</v>
      </c>
      <c r="C742" s="2">
        <v>779242</v>
      </c>
      <c r="D742" s="2" t="s">
        <v>7</v>
      </c>
      <c r="E742" s="2">
        <v>891</v>
      </c>
      <c r="F742" s="2" t="s">
        <v>104</v>
      </c>
      <c r="G742" s="2"/>
      <c r="H742" s="173"/>
      <c r="I742" s="173"/>
      <c r="J742" s="2"/>
      <c r="K742" s="2"/>
      <c r="L742" s="2" t="s">
        <v>7</v>
      </c>
      <c r="M742" s="2"/>
      <c r="N742" s="2" t="s">
        <v>17041</v>
      </c>
    </row>
    <row r="743" spans="1:14" hidden="1" x14ac:dyDescent="0.25">
      <c r="A743" s="2" t="s">
        <v>19230</v>
      </c>
      <c r="B743" s="2">
        <v>779302</v>
      </c>
      <c r="C743" s="2">
        <v>779757</v>
      </c>
      <c r="D743" s="2" t="s">
        <v>7</v>
      </c>
      <c r="E743" s="2">
        <v>456</v>
      </c>
      <c r="F743" s="2" t="s">
        <v>104</v>
      </c>
      <c r="G743" s="2"/>
      <c r="H743" s="173"/>
      <c r="I743" s="173"/>
      <c r="J743" s="2"/>
      <c r="K743" s="2"/>
      <c r="L743" s="2" t="s">
        <v>7</v>
      </c>
      <c r="M743" s="2"/>
      <c r="N743" s="2" t="s">
        <v>19437</v>
      </c>
    </row>
    <row r="744" spans="1:14" hidden="1" x14ac:dyDescent="0.25">
      <c r="A744" s="2" t="s">
        <v>19230</v>
      </c>
      <c r="B744" s="2">
        <v>779934</v>
      </c>
      <c r="C744" s="2">
        <v>780638</v>
      </c>
      <c r="D744" s="2" t="s">
        <v>7</v>
      </c>
      <c r="E744" s="2">
        <v>705</v>
      </c>
      <c r="F744" s="2" t="s">
        <v>104</v>
      </c>
      <c r="G744" s="2"/>
      <c r="H744" s="173"/>
      <c r="I744" s="173"/>
      <c r="J744" s="2"/>
      <c r="K744" s="2"/>
      <c r="L744" s="2" t="s">
        <v>7</v>
      </c>
      <c r="M744" s="2"/>
      <c r="N744" s="2" t="s">
        <v>19438</v>
      </c>
    </row>
    <row r="745" spans="1:14" hidden="1" x14ac:dyDescent="0.25">
      <c r="A745" s="2" t="s">
        <v>19230</v>
      </c>
      <c r="B745" s="2">
        <v>780638</v>
      </c>
      <c r="C745" s="2">
        <v>781183</v>
      </c>
      <c r="D745" s="2" t="s">
        <v>7</v>
      </c>
      <c r="E745" s="2">
        <v>546</v>
      </c>
      <c r="F745" s="2" t="s">
        <v>104</v>
      </c>
      <c r="G745" s="2"/>
      <c r="H745" s="173"/>
      <c r="I745" s="173"/>
      <c r="J745" s="2"/>
      <c r="K745" s="2"/>
      <c r="L745" s="2" t="s">
        <v>7</v>
      </c>
      <c r="M745" s="2"/>
      <c r="N745" s="2" t="s">
        <v>906</v>
      </c>
    </row>
    <row r="746" spans="1:14" hidden="1" x14ac:dyDescent="0.25">
      <c r="A746" s="2" t="s">
        <v>19230</v>
      </c>
      <c r="B746" s="2">
        <v>781257</v>
      </c>
      <c r="C746" s="2">
        <v>783686</v>
      </c>
      <c r="D746" s="2" t="s">
        <v>3</v>
      </c>
      <c r="E746" s="2">
        <v>2430</v>
      </c>
      <c r="F746" s="2" t="s">
        <v>104</v>
      </c>
      <c r="G746" s="2"/>
      <c r="H746" s="173"/>
      <c r="I746" s="173"/>
      <c r="J746" s="2"/>
      <c r="K746" s="2"/>
      <c r="L746" s="2" t="s">
        <v>7</v>
      </c>
      <c r="M746" s="2"/>
      <c r="N746" s="2" t="s">
        <v>907</v>
      </c>
    </row>
    <row r="747" spans="1:14" hidden="1" x14ac:dyDescent="0.25">
      <c r="A747" s="2" t="s">
        <v>19230</v>
      </c>
      <c r="B747" s="2">
        <v>783903</v>
      </c>
      <c r="C747" s="2">
        <v>786428</v>
      </c>
      <c r="D747" s="2" t="s">
        <v>3</v>
      </c>
      <c r="E747" s="2">
        <v>2526</v>
      </c>
      <c r="F747" s="2" t="s">
        <v>104</v>
      </c>
      <c r="G747" s="2"/>
      <c r="H747" s="173"/>
      <c r="I747" s="173"/>
      <c r="J747" s="2"/>
      <c r="K747" s="2"/>
      <c r="L747" s="2" t="s">
        <v>7</v>
      </c>
      <c r="M747" s="2"/>
      <c r="N747" s="2" t="s">
        <v>19439</v>
      </c>
    </row>
    <row r="748" spans="1:14" hidden="1" x14ac:dyDescent="0.25">
      <c r="A748" s="2" t="s">
        <v>19230</v>
      </c>
      <c r="B748" s="2">
        <v>786737</v>
      </c>
      <c r="C748" s="2">
        <v>787345</v>
      </c>
      <c r="D748" s="2" t="s">
        <v>3</v>
      </c>
      <c r="E748" s="2">
        <v>609</v>
      </c>
      <c r="F748" s="2" t="s">
        <v>104</v>
      </c>
      <c r="G748" s="2"/>
      <c r="H748" s="173"/>
      <c r="I748" s="173"/>
      <c r="J748" s="2"/>
      <c r="K748" s="2"/>
      <c r="L748" s="2" t="s">
        <v>7</v>
      </c>
      <c r="M748" s="2"/>
      <c r="N748" s="2" t="s">
        <v>10865</v>
      </c>
    </row>
    <row r="749" spans="1:14" hidden="1" x14ac:dyDescent="0.25">
      <c r="A749" s="2" t="s">
        <v>19230</v>
      </c>
      <c r="B749" s="2">
        <v>787509</v>
      </c>
      <c r="C749" s="2">
        <v>788012</v>
      </c>
      <c r="D749" s="2" t="s">
        <v>7</v>
      </c>
      <c r="E749" s="2">
        <v>504</v>
      </c>
      <c r="F749" s="2" t="s">
        <v>104</v>
      </c>
      <c r="G749" s="2"/>
      <c r="H749" s="173"/>
      <c r="I749" s="173"/>
      <c r="J749" s="2"/>
      <c r="K749" s="2"/>
      <c r="L749" s="2" t="s">
        <v>7</v>
      </c>
      <c r="M749" s="2"/>
      <c r="N749" s="2" t="s">
        <v>4397</v>
      </c>
    </row>
    <row r="750" spans="1:14" hidden="1" x14ac:dyDescent="0.25">
      <c r="A750" s="2" t="s">
        <v>19230</v>
      </c>
      <c r="B750" s="2">
        <v>788285</v>
      </c>
      <c r="C750" s="2">
        <v>788878</v>
      </c>
      <c r="D750" s="2" t="s">
        <v>3</v>
      </c>
      <c r="E750" s="2">
        <v>594</v>
      </c>
      <c r="F750" s="2" t="s">
        <v>104</v>
      </c>
      <c r="G750" s="2"/>
      <c r="H750" s="173"/>
      <c r="I750" s="173"/>
      <c r="J750" s="2"/>
      <c r="K750" s="2"/>
      <c r="L750" s="2" t="s">
        <v>7</v>
      </c>
      <c r="M750" s="2"/>
      <c r="N750" s="2" t="s">
        <v>10112</v>
      </c>
    </row>
    <row r="751" spans="1:14" hidden="1" x14ac:dyDescent="0.25">
      <c r="A751" s="2" t="s">
        <v>19230</v>
      </c>
      <c r="B751" s="2">
        <v>788899</v>
      </c>
      <c r="C751" s="2">
        <v>791376</v>
      </c>
      <c r="D751" s="2" t="s">
        <v>3</v>
      </c>
      <c r="E751" s="2">
        <v>2478</v>
      </c>
      <c r="F751" s="2" t="s">
        <v>104</v>
      </c>
      <c r="G751" s="2"/>
      <c r="H751" s="173"/>
      <c r="I751" s="173"/>
      <c r="J751" s="2"/>
      <c r="K751" s="2"/>
      <c r="L751" s="2" t="s">
        <v>7</v>
      </c>
      <c r="M751" s="2"/>
      <c r="N751" s="2" t="s">
        <v>10865</v>
      </c>
    </row>
    <row r="752" spans="1:14" hidden="1" x14ac:dyDescent="0.25">
      <c r="A752" s="2" t="s">
        <v>19230</v>
      </c>
      <c r="B752" s="2">
        <v>791390</v>
      </c>
      <c r="C752" s="2">
        <v>792394</v>
      </c>
      <c r="D752" s="2" t="s">
        <v>3</v>
      </c>
      <c r="E752" s="2">
        <v>1005</v>
      </c>
      <c r="F752" s="2" t="s">
        <v>104</v>
      </c>
      <c r="G752" s="2"/>
      <c r="H752" s="173"/>
      <c r="I752" s="173"/>
      <c r="J752" s="2"/>
      <c r="K752" s="2"/>
      <c r="L752" s="2" t="s">
        <v>7</v>
      </c>
      <c r="M752" s="2"/>
      <c r="N752" s="2" t="s">
        <v>10865</v>
      </c>
    </row>
    <row r="753" spans="1:14" hidden="1" x14ac:dyDescent="0.25">
      <c r="A753" s="2" t="s">
        <v>19230</v>
      </c>
      <c r="B753" s="2">
        <v>792600</v>
      </c>
      <c r="C753" s="2">
        <v>794810</v>
      </c>
      <c r="D753" s="2" t="s">
        <v>3</v>
      </c>
      <c r="E753" s="2">
        <v>2211</v>
      </c>
      <c r="F753" s="2" t="s">
        <v>104</v>
      </c>
      <c r="G753" s="2"/>
      <c r="H753" s="173"/>
      <c r="I753" s="173"/>
      <c r="J753" s="2"/>
      <c r="K753" s="2"/>
      <c r="L753" s="2" t="s">
        <v>7</v>
      </c>
      <c r="M753" s="2"/>
      <c r="N753" s="2" t="s">
        <v>17022</v>
      </c>
    </row>
    <row r="754" spans="1:14" hidden="1" x14ac:dyDescent="0.25">
      <c r="A754" s="2" t="s">
        <v>19230</v>
      </c>
      <c r="B754" s="2">
        <v>794861</v>
      </c>
      <c r="C754" s="2">
        <v>795658</v>
      </c>
      <c r="D754" s="2" t="s">
        <v>3</v>
      </c>
      <c r="E754" s="2">
        <v>798</v>
      </c>
      <c r="F754" s="2" t="s">
        <v>104</v>
      </c>
      <c r="G754" s="2"/>
      <c r="H754" s="173"/>
      <c r="I754" s="173"/>
      <c r="J754" s="2"/>
      <c r="K754" s="2"/>
      <c r="L754" s="2" t="s">
        <v>7</v>
      </c>
      <c r="M754" s="2"/>
      <c r="N754" s="2" t="s">
        <v>19440</v>
      </c>
    </row>
    <row r="755" spans="1:14" hidden="1" x14ac:dyDescent="0.25">
      <c r="A755" s="2" t="s">
        <v>19230</v>
      </c>
      <c r="B755" s="2">
        <v>795658</v>
      </c>
      <c r="C755" s="2">
        <v>796548</v>
      </c>
      <c r="D755" s="2" t="s">
        <v>3</v>
      </c>
      <c r="E755" s="2">
        <v>891</v>
      </c>
      <c r="F755" s="2" t="s">
        <v>104</v>
      </c>
      <c r="G755" s="2"/>
      <c r="H755" s="173"/>
      <c r="I755" s="173"/>
      <c r="J755" s="2"/>
      <c r="K755" s="2"/>
      <c r="L755" s="2" t="s">
        <v>7</v>
      </c>
      <c r="M755" s="2"/>
      <c r="N755" s="2" t="s">
        <v>19441</v>
      </c>
    </row>
    <row r="756" spans="1:14" hidden="1" x14ac:dyDescent="0.25">
      <c r="A756" s="2" t="s">
        <v>19230</v>
      </c>
      <c r="B756" s="2">
        <v>796545</v>
      </c>
      <c r="C756" s="2">
        <v>798527</v>
      </c>
      <c r="D756" s="2" t="s">
        <v>3</v>
      </c>
      <c r="E756" s="2">
        <v>1983</v>
      </c>
      <c r="F756" s="2" t="s">
        <v>104</v>
      </c>
      <c r="G756" s="2"/>
      <c r="H756" s="173"/>
      <c r="I756" s="173"/>
      <c r="J756" s="2"/>
      <c r="K756" s="2"/>
      <c r="L756" s="2" t="s">
        <v>7</v>
      </c>
      <c r="M756" s="2"/>
      <c r="N756" s="2" t="s">
        <v>19442</v>
      </c>
    </row>
    <row r="757" spans="1:14" hidden="1" x14ac:dyDescent="0.25">
      <c r="A757" s="2" t="s">
        <v>19230</v>
      </c>
      <c r="B757" s="2">
        <v>798593</v>
      </c>
      <c r="C757" s="2">
        <v>799873</v>
      </c>
      <c r="D757" s="2" t="s">
        <v>7</v>
      </c>
      <c r="E757" s="2">
        <v>1281</v>
      </c>
      <c r="F757" s="2" t="s">
        <v>104</v>
      </c>
      <c r="G757" s="2"/>
      <c r="H757" s="173"/>
      <c r="I757" s="173"/>
      <c r="J757" s="2"/>
      <c r="K757" s="2"/>
      <c r="L757" s="2" t="s">
        <v>7</v>
      </c>
      <c r="M757" s="2"/>
      <c r="N757" s="2" t="s">
        <v>17011</v>
      </c>
    </row>
    <row r="758" spans="1:14" hidden="1" x14ac:dyDescent="0.25">
      <c r="A758" s="2" t="s">
        <v>19230</v>
      </c>
      <c r="B758" s="2">
        <v>800051</v>
      </c>
      <c r="C758" s="2">
        <v>801451</v>
      </c>
      <c r="D758" s="2" t="s">
        <v>3</v>
      </c>
      <c r="E758" s="2">
        <v>1401</v>
      </c>
      <c r="F758" s="2" t="s">
        <v>104</v>
      </c>
      <c r="G758" s="2"/>
      <c r="H758" s="173"/>
      <c r="I758" s="173"/>
      <c r="J758" s="2"/>
      <c r="K758" s="2"/>
      <c r="L758" s="2" t="s">
        <v>7</v>
      </c>
      <c r="M758" s="2"/>
      <c r="N758" s="2" t="s">
        <v>19443</v>
      </c>
    </row>
    <row r="759" spans="1:14" hidden="1" x14ac:dyDescent="0.25">
      <c r="A759" s="2" t="s">
        <v>19230</v>
      </c>
      <c r="B759" s="2">
        <v>801531</v>
      </c>
      <c r="C759" s="2">
        <v>801875</v>
      </c>
      <c r="D759" s="2" t="s">
        <v>3</v>
      </c>
      <c r="E759" s="2">
        <v>345</v>
      </c>
      <c r="F759" s="2" t="s">
        <v>104</v>
      </c>
      <c r="G759" s="2"/>
      <c r="H759" s="173"/>
      <c r="I759" s="173"/>
      <c r="J759" s="2"/>
      <c r="K759" s="2"/>
      <c r="L759" s="2" t="s">
        <v>7</v>
      </c>
      <c r="M759" s="2"/>
      <c r="N759" s="2" t="s">
        <v>17006</v>
      </c>
    </row>
    <row r="760" spans="1:14" hidden="1" x14ac:dyDescent="0.25">
      <c r="A760" s="2" t="s">
        <v>19230</v>
      </c>
      <c r="B760" s="2">
        <v>801935</v>
      </c>
      <c r="C760" s="2">
        <v>802558</v>
      </c>
      <c r="D760" s="2" t="s">
        <v>7</v>
      </c>
      <c r="E760" s="2">
        <v>624</v>
      </c>
      <c r="F760" s="2" t="s">
        <v>104</v>
      </c>
      <c r="G760" s="2"/>
      <c r="H760" s="173"/>
      <c r="I760" s="173"/>
      <c r="J760" s="2"/>
      <c r="K760" s="2"/>
      <c r="L760" s="2" t="s">
        <v>7</v>
      </c>
      <c r="M760" s="2"/>
      <c r="N760" s="2" t="s">
        <v>60</v>
      </c>
    </row>
    <row r="761" spans="1:14" hidden="1" x14ac:dyDescent="0.25">
      <c r="A761" s="2" t="s">
        <v>19230</v>
      </c>
      <c r="B761" s="2">
        <v>802586</v>
      </c>
      <c r="C761" s="2">
        <v>803386</v>
      </c>
      <c r="D761" s="2" t="s">
        <v>7</v>
      </c>
      <c r="E761" s="2">
        <v>801</v>
      </c>
      <c r="F761" s="2" t="s">
        <v>104</v>
      </c>
      <c r="G761" s="2"/>
      <c r="H761" s="173"/>
      <c r="I761" s="173"/>
      <c r="J761" s="2"/>
      <c r="K761" s="2"/>
      <c r="L761" s="2" t="s">
        <v>7</v>
      </c>
      <c r="M761" s="2"/>
      <c r="N761" s="2" t="s">
        <v>17002</v>
      </c>
    </row>
    <row r="762" spans="1:14" hidden="1" x14ac:dyDescent="0.25">
      <c r="A762" s="2" t="s">
        <v>19230</v>
      </c>
      <c r="B762" s="2">
        <v>803379</v>
      </c>
      <c r="C762" s="2">
        <v>804076</v>
      </c>
      <c r="D762" s="2" t="s">
        <v>7</v>
      </c>
      <c r="E762" s="2">
        <v>698</v>
      </c>
      <c r="F762" s="2" t="s">
        <v>104</v>
      </c>
      <c r="G762" s="2"/>
      <c r="H762" s="173"/>
      <c r="I762" s="173"/>
      <c r="J762" s="2"/>
      <c r="K762" s="2"/>
      <c r="L762" s="2" t="s">
        <v>7</v>
      </c>
      <c r="M762" s="2"/>
      <c r="N762" s="2" t="s">
        <v>16999</v>
      </c>
    </row>
    <row r="763" spans="1:14" hidden="1" x14ac:dyDescent="0.25">
      <c r="A763" s="2" t="s">
        <v>19230</v>
      </c>
      <c r="B763" s="2">
        <v>804159</v>
      </c>
      <c r="C763" s="2">
        <v>805673</v>
      </c>
      <c r="D763" s="2" t="s">
        <v>3</v>
      </c>
      <c r="E763" s="2">
        <v>1515</v>
      </c>
      <c r="F763" s="2" t="s">
        <v>104</v>
      </c>
      <c r="G763" s="2"/>
      <c r="H763" s="173"/>
      <c r="I763" s="173"/>
      <c r="J763" s="2"/>
      <c r="K763" s="2"/>
      <c r="L763" s="2" t="s">
        <v>7</v>
      </c>
      <c r="M763" s="2"/>
      <c r="N763" s="2" t="s">
        <v>16996</v>
      </c>
    </row>
    <row r="764" spans="1:14" hidden="1" x14ac:dyDescent="0.25">
      <c r="A764" s="2" t="s">
        <v>19230</v>
      </c>
      <c r="B764" s="2">
        <v>805805</v>
      </c>
      <c r="C764" s="2">
        <v>807241</v>
      </c>
      <c r="D764" s="2" t="s">
        <v>3</v>
      </c>
      <c r="E764" s="2">
        <v>1437</v>
      </c>
      <c r="F764" s="2" t="s">
        <v>104</v>
      </c>
      <c r="G764" s="2"/>
      <c r="H764" s="173"/>
      <c r="I764" s="173"/>
      <c r="J764" s="2"/>
      <c r="K764" s="2"/>
      <c r="L764" s="2" t="s">
        <v>7</v>
      </c>
      <c r="M764" s="2"/>
      <c r="N764" s="2" t="s">
        <v>19444</v>
      </c>
    </row>
    <row r="765" spans="1:14" hidden="1" x14ac:dyDescent="0.25">
      <c r="A765" s="2" t="s">
        <v>19230</v>
      </c>
      <c r="B765" s="2">
        <v>807388</v>
      </c>
      <c r="C765" s="2">
        <v>808545</v>
      </c>
      <c r="D765" s="2" t="s">
        <v>3</v>
      </c>
      <c r="E765" s="2">
        <v>1158</v>
      </c>
      <c r="F765" s="2" t="s">
        <v>104</v>
      </c>
      <c r="G765" s="2"/>
      <c r="H765" s="173"/>
      <c r="I765" s="173"/>
      <c r="J765" s="2"/>
      <c r="K765" s="2"/>
      <c r="L765" s="2" t="s">
        <v>7</v>
      </c>
      <c r="M765" s="2"/>
      <c r="N765" s="2" t="s">
        <v>19445</v>
      </c>
    </row>
    <row r="766" spans="1:14" hidden="1" x14ac:dyDescent="0.25">
      <c r="A766" s="2" t="s">
        <v>19230</v>
      </c>
      <c r="B766" s="2">
        <v>808638</v>
      </c>
      <c r="C766" s="2">
        <v>809024</v>
      </c>
      <c r="D766" s="2" t="s">
        <v>7</v>
      </c>
      <c r="E766" s="2">
        <v>387</v>
      </c>
      <c r="F766" s="2" t="s">
        <v>104</v>
      </c>
      <c r="G766" s="2"/>
      <c r="H766" s="173"/>
      <c r="I766" s="173"/>
      <c r="J766" s="2"/>
      <c r="K766" s="2"/>
      <c r="L766" s="2" t="s">
        <v>7</v>
      </c>
      <c r="M766" s="2"/>
      <c r="N766" s="2" t="s">
        <v>60</v>
      </c>
    </row>
    <row r="767" spans="1:14" hidden="1" x14ac:dyDescent="0.25">
      <c r="A767" s="2" t="s">
        <v>19230</v>
      </c>
      <c r="B767" s="2">
        <v>809346</v>
      </c>
      <c r="C767" s="2">
        <v>809978</v>
      </c>
      <c r="D767" s="2" t="s">
        <v>3</v>
      </c>
      <c r="E767" s="2">
        <v>633</v>
      </c>
      <c r="F767" s="2" t="s">
        <v>104</v>
      </c>
      <c r="G767" s="2"/>
      <c r="H767" s="173"/>
      <c r="I767" s="173"/>
      <c r="J767" s="2"/>
      <c r="K767" s="2"/>
      <c r="L767" s="2" t="s">
        <v>7</v>
      </c>
      <c r="M767" s="2"/>
      <c r="N767" s="2" t="s">
        <v>191</v>
      </c>
    </row>
    <row r="768" spans="1:14" hidden="1" x14ac:dyDescent="0.25">
      <c r="A768" s="2" t="s">
        <v>19230</v>
      </c>
      <c r="B768" s="2">
        <v>809975</v>
      </c>
      <c r="C768" s="2">
        <v>810799</v>
      </c>
      <c r="D768" s="2" t="s">
        <v>7</v>
      </c>
      <c r="E768" s="2">
        <v>825</v>
      </c>
      <c r="F768" s="2" t="s">
        <v>104</v>
      </c>
      <c r="G768" s="2"/>
      <c r="H768" s="173"/>
      <c r="I768" s="173"/>
      <c r="J768" s="2"/>
      <c r="K768" s="2"/>
      <c r="L768" s="2" t="s">
        <v>7</v>
      </c>
      <c r="M768" s="2"/>
      <c r="N768" s="2" t="s">
        <v>16987</v>
      </c>
    </row>
    <row r="769" spans="1:14" hidden="1" x14ac:dyDescent="0.25">
      <c r="A769" s="2" t="s">
        <v>19230</v>
      </c>
      <c r="B769" s="2">
        <v>810832</v>
      </c>
      <c r="C769" s="2">
        <v>813507</v>
      </c>
      <c r="D769" s="2" t="s">
        <v>7</v>
      </c>
      <c r="E769" s="2">
        <v>2676</v>
      </c>
      <c r="F769" s="2" t="s">
        <v>104</v>
      </c>
      <c r="G769" s="2"/>
      <c r="H769" s="173"/>
      <c r="I769" s="173"/>
      <c r="J769" s="2"/>
      <c r="K769" s="2"/>
      <c r="L769" s="2" t="s">
        <v>7</v>
      </c>
      <c r="M769" s="2"/>
      <c r="N769" s="2" t="s">
        <v>19446</v>
      </c>
    </row>
    <row r="770" spans="1:14" hidden="1" x14ac:dyDescent="0.25">
      <c r="A770" s="2" t="s">
        <v>19230</v>
      </c>
      <c r="B770" s="2">
        <v>813570</v>
      </c>
      <c r="C770" s="2">
        <v>814364</v>
      </c>
      <c r="D770" s="2" t="s">
        <v>7</v>
      </c>
      <c r="E770" s="2">
        <v>795</v>
      </c>
      <c r="F770" s="2" t="s">
        <v>104</v>
      </c>
      <c r="G770" s="2"/>
      <c r="H770" s="173"/>
      <c r="I770" s="173"/>
      <c r="J770" s="2"/>
      <c r="K770" s="2"/>
      <c r="L770" s="2" t="s">
        <v>7</v>
      </c>
      <c r="M770" s="2"/>
      <c r="N770" s="2" t="s">
        <v>16981</v>
      </c>
    </row>
    <row r="771" spans="1:14" hidden="1" x14ac:dyDescent="0.25">
      <c r="A771" s="2" t="s">
        <v>19230</v>
      </c>
      <c r="B771" s="2">
        <v>814686</v>
      </c>
      <c r="C771" s="2">
        <v>815411</v>
      </c>
      <c r="D771" s="2" t="s">
        <v>3</v>
      </c>
      <c r="E771" s="2">
        <v>726</v>
      </c>
      <c r="F771" s="2" t="s">
        <v>104</v>
      </c>
      <c r="G771" s="2"/>
      <c r="H771" s="173"/>
      <c r="I771" s="173"/>
      <c r="J771" s="2"/>
      <c r="K771" s="2"/>
      <c r="L771" s="2" t="s">
        <v>7</v>
      </c>
      <c r="M771" s="2"/>
      <c r="N771" s="2" t="s">
        <v>16978</v>
      </c>
    </row>
    <row r="772" spans="1:14" hidden="1" x14ac:dyDescent="0.25">
      <c r="A772" s="2" t="s">
        <v>19230</v>
      </c>
      <c r="B772" s="2">
        <v>815529</v>
      </c>
      <c r="C772" s="2">
        <v>816380</v>
      </c>
      <c r="D772" s="2" t="s">
        <v>3</v>
      </c>
      <c r="E772" s="2">
        <v>852</v>
      </c>
      <c r="F772" s="2" t="s">
        <v>104</v>
      </c>
      <c r="G772" s="2"/>
      <c r="H772" s="173"/>
      <c r="I772" s="173"/>
      <c r="J772" s="2"/>
      <c r="K772" s="2"/>
      <c r="L772" s="2" t="s">
        <v>7</v>
      </c>
      <c r="M772" s="2"/>
      <c r="N772" s="2" t="s">
        <v>19447</v>
      </c>
    </row>
    <row r="773" spans="1:14" hidden="1" x14ac:dyDescent="0.25">
      <c r="A773" s="2" t="s">
        <v>19230</v>
      </c>
      <c r="B773" s="2">
        <v>816531</v>
      </c>
      <c r="C773" s="2">
        <v>817256</v>
      </c>
      <c r="D773" s="2" t="s">
        <v>3</v>
      </c>
      <c r="E773" s="2">
        <v>726</v>
      </c>
      <c r="F773" s="2" t="s">
        <v>104</v>
      </c>
      <c r="G773" s="2"/>
      <c r="H773" s="173"/>
      <c r="I773" s="173"/>
      <c r="J773" s="2"/>
      <c r="K773" s="2"/>
      <c r="L773" s="2" t="s">
        <v>7</v>
      </c>
      <c r="M773" s="2"/>
      <c r="N773" s="2" t="s">
        <v>16973</v>
      </c>
    </row>
    <row r="774" spans="1:14" hidden="1" x14ac:dyDescent="0.25">
      <c r="A774" s="2" t="s">
        <v>19230</v>
      </c>
      <c r="B774" s="2">
        <v>817424</v>
      </c>
      <c r="C774" s="2">
        <v>817981</v>
      </c>
      <c r="D774" s="2" t="s">
        <v>3</v>
      </c>
      <c r="E774" s="2">
        <v>558</v>
      </c>
      <c r="F774" s="2" t="s">
        <v>104</v>
      </c>
      <c r="G774" s="2"/>
      <c r="H774" s="173"/>
      <c r="I774" s="173"/>
      <c r="J774" s="2"/>
      <c r="K774" s="2"/>
      <c r="L774" s="2" t="s">
        <v>7</v>
      </c>
      <c r="M774" s="2"/>
      <c r="N774" s="2" t="s">
        <v>16971</v>
      </c>
    </row>
    <row r="775" spans="1:14" hidden="1" x14ac:dyDescent="0.25">
      <c r="A775" s="2" t="s">
        <v>19230</v>
      </c>
      <c r="B775" s="2">
        <v>818077</v>
      </c>
      <c r="C775" s="2">
        <v>819276</v>
      </c>
      <c r="D775" s="2" t="s">
        <v>3</v>
      </c>
      <c r="E775" s="2">
        <v>1200</v>
      </c>
      <c r="F775" s="2" t="s">
        <v>104</v>
      </c>
      <c r="G775" s="2"/>
      <c r="H775" s="173"/>
      <c r="I775" s="173"/>
      <c r="J775" s="2"/>
      <c r="K775" s="2"/>
      <c r="L775" s="2" t="s">
        <v>7</v>
      </c>
      <c r="M775" s="2"/>
      <c r="N775" s="2" t="s">
        <v>16969</v>
      </c>
    </row>
    <row r="776" spans="1:14" hidden="1" x14ac:dyDescent="0.25">
      <c r="A776" s="2" t="s">
        <v>19230</v>
      </c>
      <c r="B776" s="2">
        <v>819463</v>
      </c>
      <c r="C776" s="2">
        <v>820221</v>
      </c>
      <c r="D776" s="2" t="s">
        <v>3</v>
      </c>
      <c r="E776" s="2">
        <v>759</v>
      </c>
      <c r="F776" s="2" t="s">
        <v>104</v>
      </c>
      <c r="G776" s="2"/>
      <c r="H776" s="173"/>
      <c r="I776" s="173"/>
      <c r="J776" s="2"/>
      <c r="K776" s="2"/>
      <c r="L776" s="2" t="s">
        <v>7</v>
      </c>
      <c r="M776" s="2"/>
      <c r="N776" s="2" t="s">
        <v>19448</v>
      </c>
    </row>
    <row r="777" spans="1:14" hidden="1" x14ac:dyDescent="0.25">
      <c r="A777" s="2" t="s">
        <v>19230</v>
      </c>
      <c r="B777" s="2">
        <v>820234</v>
      </c>
      <c r="C777" s="2">
        <v>821091</v>
      </c>
      <c r="D777" s="2" t="s">
        <v>3</v>
      </c>
      <c r="E777" s="2">
        <v>858</v>
      </c>
      <c r="F777" s="2" t="s">
        <v>104</v>
      </c>
      <c r="G777" s="2"/>
      <c r="H777" s="173"/>
      <c r="I777" s="173"/>
      <c r="J777" s="2"/>
      <c r="K777" s="2"/>
      <c r="L777" s="2" t="s">
        <v>19449</v>
      </c>
      <c r="M777" s="2"/>
      <c r="N777" s="2" t="s">
        <v>19450</v>
      </c>
    </row>
    <row r="778" spans="1:14" hidden="1" x14ac:dyDescent="0.25">
      <c r="A778" s="2" t="s">
        <v>19230</v>
      </c>
      <c r="B778" s="2">
        <v>821103</v>
      </c>
      <c r="C778" s="2">
        <v>822455</v>
      </c>
      <c r="D778" s="2" t="s">
        <v>3</v>
      </c>
      <c r="E778" s="2">
        <v>1353</v>
      </c>
      <c r="F778" s="2" t="s">
        <v>104</v>
      </c>
      <c r="G778" s="2"/>
      <c r="H778" s="173"/>
      <c r="I778" s="173"/>
      <c r="J778" s="2"/>
      <c r="K778" s="2"/>
      <c r="L778" s="2" t="s">
        <v>7</v>
      </c>
      <c r="M778" s="2"/>
      <c r="N778" s="2" t="s">
        <v>19451</v>
      </c>
    </row>
    <row r="779" spans="1:14" hidden="1" x14ac:dyDescent="0.25">
      <c r="A779" s="2" t="s">
        <v>19230</v>
      </c>
      <c r="B779" s="2">
        <v>822487</v>
      </c>
      <c r="C779" s="2">
        <v>824904</v>
      </c>
      <c r="D779" s="2" t="s">
        <v>3</v>
      </c>
      <c r="E779" s="2">
        <v>2418</v>
      </c>
      <c r="F779" s="2" t="s">
        <v>104</v>
      </c>
      <c r="G779" s="2"/>
      <c r="H779" s="173"/>
      <c r="I779" s="173"/>
      <c r="J779" s="2"/>
      <c r="K779" s="2"/>
      <c r="L779" s="2" t="s">
        <v>7</v>
      </c>
      <c r="M779" s="2"/>
      <c r="N779" s="2" t="s">
        <v>16960</v>
      </c>
    </row>
    <row r="780" spans="1:14" hidden="1" x14ac:dyDescent="0.25">
      <c r="A780" s="2" t="s">
        <v>19230</v>
      </c>
      <c r="B780" s="2">
        <v>825027</v>
      </c>
      <c r="C780" s="2">
        <v>825521</v>
      </c>
      <c r="D780" s="2" t="s">
        <v>3</v>
      </c>
      <c r="E780" s="2">
        <v>495</v>
      </c>
      <c r="F780" s="2" t="s">
        <v>104</v>
      </c>
      <c r="G780" s="2"/>
      <c r="H780" s="173"/>
      <c r="I780" s="173"/>
      <c r="J780" s="2"/>
      <c r="K780" s="2"/>
      <c r="L780" s="2" t="s">
        <v>7</v>
      </c>
      <c r="M780" s="2"/>
      <c r="N780" s="2" t="s">
        <v>11068</v>
      </c>
    </row>
    <row r="781" spans="1:14" hidden="1" x14ac:dyDescent="0.25">
      <c r="A781" s="2" t="s">
        <v>19230</v>
      </c>
      <c r="B781" s="2">
        <v>825525</v>
      </c>
      <c r="C781" s="2">
        <v>826550</v>
      </c>
      <c r="D781" s="2" t="s">
        <v>3</v>
      </c>
      <c r="E781" s="2">
        <v>1026</v>
      </c>
      <c r="F781" s="2" t="s">
        <v>104</v>
      </c>
      <c r="G781" s="2"/>
      <c r="H781" s="173"/>
      <c r="I781" s="173"/>
      <c r="J781" s="2"/>
      <c r="K781" s="2"/>
      <c r="L781" s="2" t="s">
        <v>7</v>
      </c>
      <c r="M781" s="2"/>
      <c r="N781" s="2" t="s">
        <v>16955</v>
      </c>
    </row>
    <row r="782" spans="1:14" hidden="1" x14ac:dyDescent="0.25">
      <c r="A782" s="2" t="s">
        <v>19230</v>
      </c>
      <c r="B782" s="2">
        <v>826653</v>
      </c>
      <c r="C782" s="2">
        <v>827108</v>
      </c>
      <c r="D782" s="2" t="s">
        <v>3</v>
      </c>
      <c r="E782" s="2">
        <v>456</v>
      </c>
      <c r="F782" s="2" t="s">
        <v>104</v>
      </c>
      <c r="G782" s="2"/>
      <c r="H782" s="173"/>
      <c r="I782" s="173"/>
      <c r="J782" s="2"/>
      <c r="K782" s="2"/>
      <c r="L782" s="2" t="s">
        <v>7</v>
      </c>
      <c r="M782" s="2"/>
      <c r="N782" s="2" t="s">
        <v>19452</v>
      </c>
    </row>
    <row r="783" spans="1:14" hidden="1" x14ac:dyDescent="0.25">
      <c r="A783" s="2" t="s">
        <v>19230</v>
      </c>
      <c r="B783" s="2">
        <v>827112</v>
      </c>
      <c r="C783" s="2">
        <v>827900</v>
      </c>
      <c r="D783" s="2" t="s">
        <v>3</v>
      </c>
      <c r="E783" s="2">
        <v>789</v>
      </c>
      <c r="F783" s="2" t="s">
        <v>104</v>
      </c>
      <c r="G783" s="2"/>
      <c r="H783" s="173"/>
      <c r="I783" s="173"/>
      <c r="J783" s="2"/>
      <c r="K783" s="2"/>
      <c r="L783" s="2" t="s">
        <v>7</v>
      </c>
      <c r="M783" s="2"/>
      <c r="N783" s="2" t="s">
        <v>19453</v>
      </c>
    </row>
    <row r="784" spans="1:14" hidden="1" x14ac:dyDescent="0.25">
      <c r="A784" s="2" t="s">
        <v>19230</v>
      </c>
      <c r="B784" s="2">
        <v>827900</v>
      </c>
      <c r="C784" s="2">
        <v>829048</v>
      </c>
      <c r="D784" s="2" t="s">
        <v>3</v>
      </c>
      <c r="E784" s="2">
        <v>1149</v>
      </c>
      <c r="F784" s="2" t="s">
        <v>104</v>
      </c>
      <c r="G784" s="2"/>
      <c r="H784" s="173"/>
      <c r="I784" s="173"/>
      <c r="J784" s="2"/>
      <c r="K784" s="2"/>
      <c r="L784" s="2" t="s">
        <v>7</v>
      </c>
      <c r="M784" s="2"/>
      <c r="N784" s="2" t="s">
        <v>16948</v>
      </c>
    </row>
    <row r="785" spans="1:14" hidden="1" x14ac:dyDescent="0.25">
      <c r="A785" s="2" t="s">
        <v>19230</v>
      </c>
      <c r="B785" s="2">
        <v>829045</v>
      </c>
      <c r="C785" s="2">
        <v>829641</v>
      </c>
      <c r="D785" s="2" t="s">
        <v>3</v>
      </c>
      <c r="E785" s="2">
        <v>597</v>
      </c>
      <c r="F785" s="2" t="s">
        <v>104</v>
      </c>
      <c r="G785" s="2"/>
      <c r="H785" s="173"/>
      <c r="I785" s="173"/>
      <c r="J785" s="2"/>
      <c r="K785" s="2"/>
      <c r="L785" s="2" t="s">
        <v>7</v>
      </c>
      <c r="M785" s="2"/>
      <c r="N785" s="2" t="s">
        <v>16946</v>
      </c>
    </row>
    <row r="786" spans="1:14" hidden="1" x14ac:dyDescent="0.25">
      <c r="A786" s="2" t="s">
        <v>19230</v>
      </c>
      <c r="B786" s="2">
        <v>829680</v>
      </c>
      <c r="C786" s="2">
        <v>833162</v>
      </c>
      <c r="D786" s="2" t="s">
        <v>3</v>
      </c>
      <c r="E786" s="2">
        <v>3483</v>
      </c>
      <c r="F786" s="2" t="s">
        <v>104</v>
      </c>
      <c r="G786" s="2"/>
      <c r="H786" s="173"/>
      <c r="I786" s="173"/>
      <c r="J786" s="2"/>
      <c r="K786" s="2"/>
      <c r="L786" s="2" t="s">
        <v>7</v>
      </c>
      <c r="M786" s="2"/>
      <c r="N786" s="2" t="s">
        <v>16944</v>
      </c>
    </row>
    <row r="787" spans="1:14" hidden="1" x14ac:dyDescent="0.25">
      <c r="A787" s="2" t="s">
        <v>19230</v>
      </c>
      <c r="B787" s="2">
        <v>833175</v>
      </c>
      <c r="C787" s="2">
        <v>834134</v>
      </c>
      <c r="D787" s="2" t="s">
        <v>3</v>
      </c>
      <c r="E787" s="2">
        <v>960</v>
      </c>
      <c r="F787" s="2" t="s">
        <v>104</v>
      </c>
      <c r="G787" s="2"/>
      <c r="H787" s="173"/>
      <c r="I787" s="173"/>
      <c r="J787" s="2"/>
      <c r="K787" s="2"/>
      <c r="L787" s="2" t="s">
        <v>7</v>
      </c>
      <c r="M787" s="2"/>
      <c r="N787" s="2" t="s">
        <v>19454</v>
      </c>
    </row>
    <row r="788" spans="1:14" hidden="1" x14ac:dyDescent="0.25">
      <c r="A788" s="2" t="s">
        <v>19230</v>
      </c>
      <c r="B788" s="2">
        <v>834235</v>
      </c>
      <c r="C788" s="2">
        <v>836367</v>
      </c>
      <c r="D788" s="2" t="s">
        <v>3</v>
      </c>
      <c r="E788" s="2">
        <v>2133</v>
      </c>
      <c r="F788" s="2" t="s">
        <v>104</v>
      </c>
      <c r="G788" s="2"/>
      <c r="H788" s="173"/>
      <c r="I788" s="173"/>
      <c r="J788" s="2"/>
      <c r="K788" s="2"/>
      <c r="L788" s="2" t="s">
        <v>7</v>
      </c>
      <c r="M788" s="2"/>
      <c r="N788" s="2" t="s">
        <v>16939</v>
      </c>
    </row>
    <row r="789" spans="1:14" hidden="1" x14ac:dyDescent="0.25">
      <c r="A789" s="2" t="s">
        <v>19230</v>
      </c>
      <c r="B789" s="2">
        <v>836433</v>
      </c>
      <c r="C789" s="2">
        <v>836822</v>
      </c>
      <c r="D789" s="2" t="s">
        <v>3</v>
      </c>
      <c r="E789" s="2">
        <v>390</v>
      </c>
      <c r="F789" s="2" t="s">
        <v>104</v>
      </c>
      <c r="G789" s="2"/>
      <c r="H789" s="173"/>
      <c r="I789" s="173"/>
      <c r="J789" s="2"/>
      <c r="K789" s="2"/>
      <c r="L789" s="2" t="s">
        <v>7</v>
      </c>
      <c r="M789" s="2"/>
      <c r="N789" s="2" t="s">
        <v>19455</v>
      </c>
    </row>
    <row r="790" spans="1:14" hidden="1" x14ac:dyDescent="0.25">
      <c r="A790" s="2" t="s">
        <v>19230</v>
      </c>
      <c r="B790" s="2">
        <v>836881</v>
      </c>
      <c r="C790" s="2">
        <v>838170</v>
      </c>
      <c r="D790" s="2" t="s">
        <v>3</v>
      </c>
      <c r="E790" s="2">
        <v>1290</v>
      </c>
      <c r="F790" s="2" t="s">
        <v>104</v>
      </c>
      <c r="G790" s="2"/>
      <c r="H790" s="173"/>
      <c r="I790" s="173"/>
      <c r="J790" s="2"/>
      <c r="K790" s="2"/>
      <c r="L790" s="2" t="s">
        <v>7</v>
      </c>
      <c r="M790" s="2"/>
      <c r="N790" s="2" t="s">
        <v>16936</v>
      </c>
    </row>
    <row r="791" spans="1:14" hidden="1" x14ac:dyDescent="0.25">
      <c r="A791" s="2" t="s">
        <v>19230</v>
      </c>
      <c r="B791" s="2">
        <v>838199</v>
      </c>
      <c r="C791" s="2">
        <v>838459</v>
      </c>
      <c r="D791" s="2" t="s">
        <v>7</v>
      </c>
      <c r="E791" s="2">
        <v>261</v>
      </c>
      <c r="F791" s="2" t="s">
        <v>104</v>
      </c>
      <c r="G791" s="2"/>
      <c r="H791" s="173"/>
      <c r="I791" s="173"/>
      <c r="J791" s="2"/>
      <c r="K791" s="2"/>
      <c r="L791" s="2" t="s">
        <v>7</v>
      </c>
      <c r="M791" s="2"/>
      <c r="N791" s="2" t="s">
        <v>16933</v>
      </c>
    </row>
    <row r="792" spans="1:14" hidden="1" x14ac:dyDescent="0.25">
      <c r="A792" s="2" t="s">
        <v>19230</v>
      </c>
      <c r="B792" s="2">
        <v>838446</v>
      </c>
      <c r="C792" s="2">
        <v>838646</v>
      </c>
      <c r="D792" s="2" t="s">
        <v>7</v>
      </c>
      <c r="E792" s="2">
        <v>201</v>
      </c>
      <c r="F792" s="2" t="s">
        <v>104</v>
      </c>
      <c r="G792" s="2"/>
      <c r="H792" s="173"/>
      <c r="I792" s="173"/>
      <c r="J792" s="2"/>
      <c r="K792" s="2"/>
      <c r="L792" s="2" t="s">
        <v>7</v>
      </c>
      <c r="M792" s="2"/>
      <c r="N792" s="2" t="s">
        <v>60</v>
      </c>
    </row>
    <row r="793" spans="1:14" hidden="1" x14ac:dyDescent="0.25">
      <c r="A793" s="2" t="s">
        <v>19230</v>
      </c>
      <c r="B793" s="2">
        <v>838842</v>
      </c>
      <c r="C793" s="2">
        <v>839387</v>
      </c>
      <c r="D793" s="2" t="s">
        <v>3</v>
      </c>
      <c r="E793" s="2">
        <v>546</v>
      </c>
      <c r="F793" s="2" t="s">
        <v>104</v>
      </c>
      <c r="G793" s="2"/>
      <c r="H793" s="173"/>
      <c r="I793" s="173"/>
      <c r="J793" s="2"/>
      <c r="K793" s="2"/>
      <c r="L793" s="2" t="s">
        <v>7</v>
      </c>
      <c r="M793" s="2"/>
      <c r="N793" s="2" t="s">
        <v>60</v>
      </c>
    </row>
    <row r="794" spans="1:14" hidden="1" x14ac:dyDescent="0.25">
      <c r="A794" s="2" t="s">
        <v>19230</v>
      </c>
      <c r="B794" s="2">
        <v>839384</v>
      </c>
      <c r="C794" s="2">
        <v>839806</v>
      </c>
      <c r="D794" s="2" t="s">
        <v>3</v>
      </c>
      <c r="E794" s="2">
        <v>423</v>
      </c>
      <c r="F794" s="2" t="s">
        <v>104</v>
      </c>
      <c r="G794" s="2"/>
      <c r="H794" s="173"/>
      <c r="I794" s="173"/>
      <c r="J794" s="2"/>
      <c r="K794" s="2"/>
      <c r="L794" s="2" t="s">
        <v>7</v>
      </c>
      <c r="M794" s="2"/>
      <c r="N794" s="2" t="s">
        <v>60</v>
      </c>
    </row>
    <row r="795" spans="1:14" hidden="1" x14ac:dyDescent="0.25">
      <c r="A795" s="2" t="s">
        <v>19230</v>
      </c>
      <c r="B795" s="2">
        <v>839841</v>
      </c>
      <c r="C795" s="2">
        <v>840539</v>
      </c>
      <c r="D795" s="2" t="s">
        <v>3</v>
      </c>
      <c r="E795" s="2">
        <v>699</v>
      </c>
      <c r="F795" s="2" t="s">
        <v>104</v>
      </c>
      <c r="G795" s="2"/>
      <c r="H795" s="173"/>
      <c r="I795" s="173"/>
      <c r="J795" s="2"/>
      <c r="K795" s="2"/>
      <c r="L795" s="2" t="s">
        <v>7</v>
      </c>
      <c r="M795" s="2"/>
      <c r="N795" s="2" t="s">
        <v>16927</v>
      </c>
    </row>
    <row r="796" spans="1:14" hidden="1" x14ac:dyDescent="0.25">
      <c r="A796" s="2" t="s">
        <v>19230</v>
      </c>
      <c r="B796" s="2">
        <v>840587</v>
      </c>
      <c r="C796" s="2">
        <v>842305</v>
      </c>
      <c r="D796" s="2" t="s">
        <v>7</v>
      </c>
      <c r="E796" s="2">
        <v>1719</v>
      </c>
      <c r="F796" s="2" t="s">
        <v>104</v>
      </c>
      <c r="G796" s="2"/>
      <c r="H796" s="173"/>
      <c r="I796" s="173"/>
      <c r="J796" s="2"/>
      <c r="K796" s="2"/>
      <c r="L796" s="2" t="s">
        <v>7</v>
      </c>
      <c r="M796" s="2"/>
      <c r="N796" s="2" t="s">
        <v>16924</v>
      </c>
    </row>
    <row r="797" spans="1:14" hidden="1" x14ac:dyDescent="0.25">
      <c r="A797" s="2" t="s">
        <v>19230</v>
      </c>
      <c r="B797" s="2">
        <v>842418</v>
      </c>
      <c r="C797" s="2">
        <v>843125</v>
      </c>
      <c r="D797" s="2" t="s">
        <v>7</v>
      </c>
      <c r="E797" s="2">
        <v>708</v>
      </c>
      <c r="F797" s="2" t="s">
        <v>104</v>
      </c>
      <c r="G797" s="2"/>
      <c r="H797" s="173"/>
      <c r="I797" s="173"/>
      <c r="J797" s="2"/>
      <c r="K797" s="2"/>
      <c r="L797" s="2" t="s">
        <v>7</v>
      </c>
      <c r="M797" s="2"/>
      <c r="N797" s="2" t="s">
        <v>16921</v>
      </c>
    </row>
    <row r="798" spans="1:14" hidden="1" x14ac:dyDescent="0.25">
      <c r="A798" s="2" t="s">
        <v>19230</v>
      </c>
      <c r="B798" s="2">
        <v>843122</v>
      </c>
      <c r="C798" s="2">
        <v>843526</v>
      </c>
      <c r="D798" s="2" t="s">
        <v>7</v>
      </c>
      <c r="E798" s="2">
        <v>405</v>
      </c>
      <c r="F798" s="2" t="s">
        <v>104</v>
      </c>
      <c r="G798" s="2"/>
      <c r="H798" s="173"/>
      <c r="I798" s="173"/>
      <c r="J798" s="2"/>
      <c r="K798" s="2"/>
      <c r="L798" s="2" t="s">
        <v>16917</v>
      </c>
      <c r="M798" s="2"/>
      <c r="N798" s="2" t="s">
        <v>19456</v>
      </c>
    </row>
    <row r="799" spans="1:14" hidden="1" x14ac:dyDescent="0.25">
      <c r="A799" s="2" t="s">
        <v>19230</v>
      </c>
      <c r="B799" s="2">
        <v>843633</v>
      </c>
      <c r="C799" s="2">
        <v>844448</v>
      </c>
      <c r="D799" s="2" t="s">
        <v>7</v>
      </c>
      <c r="E799" s="2">
        <v>816</v>
      </c>
      <c r="F799" s="2" t="s">
        <v>104</v>
      </c>
      <c r="G799" s="2"/>
      <c r="H799" s="173"/>
      <c r="I799" s="173"/>
      <c r="J799" s="2"/>
      <c r="K799" s="2"/>
      <c r="L799" s="2" t="s">
        <v>19457</v>
      </c>
      <c r="M799" s="2"/>
      <c r="N799" s="2" t="s">
        <v>19458</v>
      </c>
    </row>
    <row r="800" spans="1:14" hidden="1" x14ac:dyDescent="0.25">
      <c r="A800" s="2" t="s">
        <v>19230</v>
      </c>
      <c r="B800" s="2">
        <v>844489</v>
      </c>
      <c r="C800" s="2">
        <v>845142</v>
      </c>
      <c r="D800" s="2" t="s">
        <v>7</v>
      </c>
      <c r="E800" s="2">
        <v>654</v>
      </c>
      <c r="F800" s="2" t="s">
        <v>104</v>
      </c>
      <c r="G800" s="2"/>
      <c r="H800" s="173"/>
      <c r="I800" s="173"/>
      <c r="J800" s="2"/>
      <c r="K800" s="2"/>
      <c r="L800" s="2" t="s">
        <v>7</v>
      </c>
      <c r="M800" s="2"/>
      <c r="N800" s="2" t="s">
        <v>19459</v>
      </c>
    </row>
    <row r="801" spans="1:14" hidden="1" x14ac:dyDescent="0.25">
      <c r="A801" s="2" t="s">
        <v>19230</v>
      </c>
      <c r="B801" s="2">
        <v>845135</v>
      </c>
      <c r="C801" s="2">
        <v>846166</v>
      </c>
      <c r="D801" s="2" t="s">
        <v>7</v>
      </c>
      <c r="E801" s="2">
        <v>1032</v>
      </c>
      <c r="F801" s="2" t="s">
        <v>104</v>
      </c>
      <c r="G801" s="2"/>
      <c r="H801" s="173"/>
      <c r="I801" s="173"/>
      <c r="J801" s="2"/>
      <c r="K801" s="2"/>
      <c r="L801" s="2" t="s">
        <v>7</v>
      </c>
      <c r="M801" s="2"/>
      <c r="N801" s="2" t="s">
        <v>16910</v>
      </c>
    </row>
    <row r="802" spans="1:14" hidden="1" x14ac:dyDescent="0.25">
      <c r="A802" s="2" t="s">
        <v>19230</v>
      </c>
      <c r="B802" s="2">
        <v>846355</v>
      </c>
      <c r="C802" s="2">
        <v>846921</v>
      </c>
      <c r="D802" s="2" t="s">
        <v>3</v>
      </c>
      <c r="E802" s="2">
        <v>567</v>
      </c>
      <c r="F802" s="2" t="s">
        <v>104</v>
      </c>
      <c r="G802" s="2"/>
      <c r="H802" s="173"/>
      <c r="I802" s="173"/>
      <c r="J802" s="2"/>
      <c r="K802" s="2"/>
      <c r="L802" s="2" t="s">
        <v>7</v>
      </c>
      <c r="M802" s="2"/>
      <c r="N802" s="2" t="s">
        <v>19460</v>
      </c>
    </row>
    <row r="803" spans="1:14" hidden="1" x14ac:dyDescent="0.25">
      <c r="A803" s="2" t="s">
        <v>19230</v>
      </c>
      <c r="B803" s="2">
        <v>847286</v>
      </c>
      <c r="C803" s="2">
        <v>848839</v>
      </c>
      <c r="D803" s="2" t="s">
        <v>3</v>
      </c>
      <c r="E803" s="2">
        <v>1554</v>
      </c>
      <c r="F803" s="2" t="s">
        <v>10427</v>
      </c>
      <c r="G803" s="2"/>
      <c r="H803" s="173"/>
      <c r="I803" s="173"/>
      <c r="J803" s="2"/>
      <c r="K803" s="2"/>
      <c r="L803" s="2" t="s">
        <v>7</v>
      </c>
      <c r="M803" s="2"/>
      <c r="N803" s="2" t="s">
        <v>10428</v>
      </c>
    </row>
    <row r="804" spans="1:14" hidden="1" x14ac:dyDescent="0.25">
      <c r="A804" s="2" t="s">
        <v>19230</v>
      </c>
      <c r="B804" s="2">
        <v>848900</v>
      </c>
      <c r="C804" s="2">
        <v>848976</v>
      </c>
      <c r="D804" s="2" t="s">
        <v>3</v>
      </c>
      <c r="E804" s="2">
        <v>77</v>
      </c>
      <c r="F804" s="2" t="s">
        <v>10430</v>
      </c>
      <c r="G804" s="2"/>
      <c r="H804" s="173"/>
      <c r="I804" s="173"/>
      <c r="J804" s="2"/>
      <c r="K804" s="2"/>
      <c r="L804" s="2" t="s">
        <v>7</v>
      </c>
      <c r="M804" s="2"/>
      <c r="N804" s="2" t="s">
        <v>16903</v>
      </c>
    </row>
    <row r="805" spans="1:14" hidden="1" x14ac:dyDescent="0.25">
      <c r="A805" s="2" t="s">
        <v>19230</v>
      </c>
      <c r="B805" s="2">
        <v>849085</v>
      </c>
      <c r="C805" s="2">
        <v>849160</v>
      </c>
      <c r="D805" s="2" t="s">
        <v>3</v>
      </c>
      <c r="E805" s="2">
        <v>76</v>
      </c>
      <c r="F805" s="2" t="s">
        <v>10430</v>
      </c>
      <c r="G805" s="2"/>
      <c r="H805" s="173"/>
      <c r="I805" s="173"/>
      <c r="J805" s="2"/>
      <c r="K805" s="2"/>
      <c r="L805" s="2" t="s">
        <v>7</v>
      </c>
      <c r="M805" s="2"/>
      <c r="N805" s="2" t="s">
        <v>12350</v>
      </c>
    </row>
    <row r="806" spans="1:14" hidden="1" x14ac:dyDescent="0.25">
      <c r="A806" s="2" t="s">
        <v>19230</v>
      </c>
      <c r="B806" s="2">
        <v>849332</v>
      </c>
      <c r="C806" s="2">
        <v>852263</v>
      </c>
      <c r="D806" s="2" t="s">
        <v>3</v>
      </c>
      <c r="E806" s="2">
        <v>2932</v>
      </c>
      <c r="F806" s="2" t="s">
        <v>10427</v>
      </c>
      <c r="G806" s="2"/>
      <c r="H806" s="173"/>
      <c r="I806" s="173"/>
      <c r="J806" s="2"/>
      <c r="K806" s="2"/>
      <c r="L806" s="2" t="s">
        <v>7</v>
      </c>
      <c r="M806" s="2"/>
      <c r="N806" s="2" t="s">
        <v>10433</v>
      </c>
    </row>
    <row r="807" spans="1:14" hidden="1" x14ac:dyDescent="0.25">
      <c r="A807" s="2" t="s">
        <v>19230</v>
      </c>
      <c r="B807" s="2">
        <v>852311</v>
      </c>
      <c r="C807" s="2">
        <v>852426</v>
      </c>
      <c r="D807" s="2" t="s">
        <v>3</v>
      </c>
      <c r="E807" s="2">
        <v>116</v>
      </c>
      <c r="F807" s="2" t="s">
        <v>10427</v>
      </c>
      <c r="G807" s="2"/>
      <c r="H807" s="173"/>
      <c r="I807" s="173"/>
      <c r="J807" s="2"/>
      <c r="K807" s="2"/>
      <c r="L807" s="2" t="s">
        <v>10435</v>
      </c>
      <c r="M807" s="2"/>
      <c r="N807" s="2" t="s">
        <v>10436</v>
      </c>
    </row>
    <row r="808" spans="1:14" hidden="1" x14ac:dyDescent="0.25">
      <c r="A808" s="2" t="s">
        <v>19230</v>
      </c>
      <c r="B808" s="2">
        <v>852483</v>
      </c>
      <c r="C808" s="2">
        <v>852559</v>
      </c>
      <c r="D808" s="2" t="s">
        <v>3</v>
      </c>
      <c r="E808" s="2">
        <v>77</v>
      </c>
      <c r="F808" s="2" t="s">
        <v>10430</v>
      </c>
      <c r="G808" s="2"/>
      <c r="H808" s="173"/>
      <c r="I808" s="173"/>
      <c r="J808" s="2"/>
      <c r="K808" s="2"/>
      <c r="L808" s="2" t="s">
        <v>7</v>
      </c>
      <c r="M808" s="2"/>
      <c r="N808" s="2" t="s">
        <v>16880</v>
      </c>
    </row>
    <row r="809" spans="1:14" hidden="1" x14ac:dyDescent="0.25">
      <c r="A809" s="2" t="s">
        <v>19230</v>
      </c>
      <c r="B809" s="2">
        <v>852720</v>
      </c>
      <c r="C809" s="2">
        <v>853523</v>
      </c>
      <c r="D809" s="2" t="s">
        <v>3</v>
      </c>
      <c r="E809" s="2">
        <v>804</v>
      </c>
      <c r="F809" s="2" t="s">
        <v>104</v>
      </c>
      <c r="G809" s="2"/>
      <c r="H809" s="173"/>
      <c r="I809" s="173"/>
      <c r="J809" s="2"/>
      <c r="K809" s="2"/>
      <c r="L809" s="2" t="s">
        <v>7</v>
      </c>
      <c r="M809" s="2"/>
      <c r="N809" s="2" t="s">
        <v>19461</v>
      </c>
    </row>
    <row r="810" spans="1:14" hidden="1" x14ac:dyDescent="0.25">
      <c r="A810" s="2" t="s">
        <v>19230</v>
      </c>
      <c r="B810" s="2">
        <v>853553</v>
      </c>
      <c r="C810" s="2">
        <v>854458</v>
      </c>
      <c r="D810" s="2" t="s">
        <v>7</v>
      </c>
      <c r="E810" s="2">
        <v>906</v>
      </c>
      <c r="F810" s="2" t="s">
        <v>104</v>
      </c>
      <c r="G810" s="2"/>
      <c r="H810" s="173"/>
      <c r="I810" s="173"/>
      <c r="J810" s="2"/>
      <c r="K810" s="2"/>
      <c r="L810" s="2" t="s">
        <v>7</v>
      </c>
      <c r="M810" s="2"/>
      <c r="N810" s="2" t="s">
        <v>9988</v>
      </c>
    </row>
    <row r="811" spans="1:14" hidden="1" x14ac:dyDescent="0.25">
      <c r="A811" s="2" t="s">
        <v>19230</v>
      </c>
      <c r="B811" s="2">
        <v>854563</v>
      </c>
      <c r="C811" s="2">
        <v>855738</v>
      </c>
      <c r="D811" s="2" t="s">
        <v>3</v>
      </c>
      <c r="E811" s="2">
        <v>1176</v>
      </c>
      <c r="F811" s="2" t="s">
        <v>104</v>
      </c>
      <c r="G811" s="2"/>
      <c r="H811" s="173"/>
      <c r="I811" s="173"/>
      <c r="J811" s="2"/>
      <c r="K811" s="2"/>
      <c r="L811" s="2" t="s">
        <v>7</v>
      </c>
      <c r="M811" s="2"/>
      <c r="N811" s="2" t="s">
        <v>19462</v>
      </c>
    </row>
    <row r="812" spans="1:14" hidden="1" x14ac:dyDescent="0.25">
      <c r="A812" s="2" t="s">
        <v>19230</v>
      </c>
      <c r="B812" s="2">
        <v>855874</v>
      </c>
      <c r="C812" s="2">
        <v>856674</v>
      </c>
      <c r="D812" s="2" t="s">
        <v>3</v>
      </c>
      <c r="E812" s="2">
        <v>801</v>
      </c>
      <c r="F812" s="2" t="s">
        <v>104</v>
      </c>
      <c r="G812" s="2"/>
      <c r="H812" s="173"/>
      <c r="I812" s="173"/>
      <c r="J812" s="2"/>
      <c r="K812" s="2"/>
      <c r="L812" s="2" t="s">
        <v>7</v>
      </c>
      <c r="M812" s="2"/>
      <c r="N812" s="2" t="s">
        <v>60</v>
      </c>
    </row>
    <row r="813" spans="1:14" hidden="1" x14ac:dyDescent="0.25">
      <c r="A813" s="2" t="s">
        <v>19230</v>
      </c>
      <c r="B813" s="2">
        <v>856751</v>
      </c>
      <c r="C813" s="2">
        <v>857524</v>
      </c>
      <c r="D813" s="2" t="s">
        <v>3</v>
      </c>
      <c r="E813" s="2">
        <v>774</v>
      </c>
      <c r="F813" s="2" t="s">
        <v>104</v>
      </c>
      <c r="G813" s="2"/>
      <c r="H813" s="173"/>
      <c r="I813" s="173"/>
      <c r="J813" s="2"/>
      <c r="K813" s="2"/>
      <c r="L813" s="2" t="s">
        <v>7</v>
      </c>
      <c r="M813" s="2"/>
      <c r="N813" s="2" t="s">
        <v>19463</v>
      </c>
    </row>
    <row r="814" spans="1:14" hidden="1" x14ac:dyDescent="0.25">
      <c r="A814" s="2" t="s">
        <v>19230</v>
      </c>
      <c r="B814" s="2">
        <v>857577</v>
      </c>
      <c r="C814" s="2">
        <v>858941</v>
      </c>
      <c r="D814" s="2" t="s">
        <v>7</v>
      </c>
      <c r="E814" s="2">
        <v>1365</v>
      </c>
      <c r="F814" s="2" t="s">
        <v>104</v>
      </c>
      <c r="G814" s="2"/>
      <c r="H814" s="173"/>
      <c r="I814" s="173"/>
      <c r="J814" s="2"/>
      <c r="K814" s="2"/>
      <c r="L814" s="2" t="s">
        <v>7</v>
      </c>
      <c r="M814" s="2"/>
      <c r="N814" s="2" t="s">
        <v>16889</v>
      </c>
    </row>
    <row r="815" spans="1:14" hidden="1" x14ac:dyDescent="0.25">
      <c r="A815" s="2" t="s">
        <v>19230</v>
      </c>
      <c r="B815" s="2">
        <v>859010</v>
      </c>
      <c r="C815" s="2">
        <v>859768</v>
      </c>
      <c r="D815" s="2" t="s">
        <v>7</v>
      </c>
      <c r="E815" s="2">
        <v>759</v>
      </c>
      <c r="F815" s="2" t="s">
        <v>104</v>
      </c>
      <c r="G815" s="2"/>
      <c r="H815" s="173"/>
      <c r="I815" s="173"/>
      <c r="J815" s="2"/>
      <c r="K815" s="2"/>
      <c r="L815" s="2" t="s">
        <v>7</v>
      </c>
      <c r="M815" s="2"/>
      <c r="N815" s="2" t="s">
        <v>16887</v>
      </c>
    </row>
    <row r="816" spans="1:14" hidden="1" x14ac:dyDescent="0.25">
      <c r="A816" s="2" t="s">
        <v>19230</v>
      </c>
      <c r="B816" s="2">
        <v>859801</v>
      </c>
      <c r="C816" s="2">
        <v>860517</v>
      </c>
      <c r="D816" s="2" t="s">
        <v>3</v>
      </c>
      <c r="E816" s="2">
        <v>717</v>
      </c>
      <c r="F816" s="2" t="s">
        <v>104</v>
      </c>
      <c r="G816" s="2"/>
      <c r="H816" s="173"/>
      <c r="I816" s="173"/>
      <c r="J816" s="2"/>
      <c r="K816" s="2"/>
      <c r="L816" s="2" t="s">
        <v>7</v>
      </c>
      <c r="M816" s="2"/>
      <c r="N816" s="2" t="s">
        <v>60</v>
      </c>
    </row>
    <row r="817" spans="1:14" hidden="1" x14ac:dyDescent="0.25">
      <c r="A817" s="2" t="s">
        <v>19230</v>
      </c>
      <c r="B817" s="2">
        <v>860518</v>
      </c>
      <c r="C817" s="2">
        <v>860985</v>
      </c>
      <c r="D817" s="2" t="s">
        <v>7</v>
      </c>
      <c r="E817" s="2">
        <v>468</v>
      </c>
      <c r="F817" s="2" t="s">
        <v>104</v>
      </c>
      <c r="G817" s="2"/>
      <c r="H817" s="173"/>
      <c r="I817" s="173"/>
      <c r="J817" s="2"/>
      <c r="K817" s="2"/>
      <c r="L817" s="2" t="s">
        <v>7</v>
      </c>
      <c r="M817" s="2"/>
      <c r="N817" s="2" t="s">
        <v>16884</v>
      </c>
    </row>
    <row r="818" spans="1:14" hidden="1" x14ac:dyDescent="0.25">
      <c r="A818" s="2" t="s">
        <v>19230</v>
      </c>
      <c r="B818" s="2">
        <v>861040</v>
      </c>
      <c r="C818" s="2">
        <v>861780</v>
      </c>
      <c r="D818" s="2" t="s">
        <v>3</v>
      </c>
      <c r="E818" s="2">
        <v>741</v>
      </c>
      <c r="F818" s="2" t="s">
        <v>104</v>
      </c>
      <c r="G818" s="2"/>
      <c r="H818" s="173"/>
      <c r="I818" s="173"/>
      <c r="J818" s="2"/>
      <c r="K818" s="2"/>
      <c r="L818" s="2" t="s">
        <v>7</v>
      </c>
      <c r="M818" s="2"/>
      <c r="N818" s="2" t="s">
        <v>16882</v>
      </c>
    </row>
    <row r="819" spans="1:14" hidden="1" x14ac:dyDescent="0.25">
      <c r="A819" s="2" t="s">
        <v>19230</v>
      </c>
      <c r="B819" s="2">
        <v>861913</v>
      </c>
      <c r="C819" s="2">
        <v>861989</v>
      </c>
      <c r="D819" s="2" t="s">
        <v>3</v>
      </c>
      <c r="E819" s="2">
        <v>77</v>
      </c>
      <c r="F819" s="2" t="s">
        <v>10430</v>
      </c>
      <c r="G819" s="2"/>
      <c r="H819" s="173"/>
      <c r="I819" s="173"/>
      <c r="J819" s="2"/>
      <c r="K819" s="2"/>
      <c r="L819" s="2" t="s">
        <v>7</v>
      </c>
      <c r="M819" s="2"/>
      <c r="N819" s="2" t="s">
        <v>16880</v>
      </c>
    </row>
    <row r="820" spans="1:14" hidden="1" x14ac:dyDescent="0.25">
      <c r="A820" s="2" t="s">
        <v>19230</v>
      </c>
      <c r="B820" s="2">
        <v>862369</v>
      </c>
      <c r="C820" s="2">
        <v>863088</v>
      </c>
      <c r="D820" s="2" t="s">
        <v>3</v>
      </c>
      <c r="E820" s="2">
        <v>720</v>
      </c>
      <c r="F820" s="2" t="s">
        <v>104</v>
      </c>
      <c r="G820" s="2"/>
      <c r="H820" s="173"/>
      <c r="I820" s="173"/>
      <c r="J820" s="2"/>
      <c r="K820" s="2"/>
      <c r="L820" s="2" t="s">
        <v>7</v>
      </c>
      <c r="M820" s="2"/>
      <c r="N820" s="2" t="s">
        <v>11544</v>
      </c>
    </row>
    <row r="821" spans="1:14" hidden="1" x14ac:dyDescent="0.25">
      <c r="A821" s="2" t="s">
        <v>19230</v>
      </c>
      <c r="B821" s="2">
        <v>863085</v>
      </c>
      <c r="C821" s="2">
        <v>864098</v>
      </c>
      <c r="D821" s="2" t="s">
        <v>3</v>
      </c>
      <c r="E821" s="2">
        <v>1014</v>
      </c>
      <c r="F821" s="2" t="s">
        <v>104</v>
      </c>
      <c r="G821" s="2"/>
      <c r="H821" s="173"/>
      <c r="I821" s="173"/>
      <c r="J821" s="2"/>
      <c r="K821" s="2"/>
      <c r="L821" s="2" t="s">
        <v>19464</v>
      </c>
      <c r="M821" s="2"/>
      <c r="N821" s="2" t="s">
        <v>19465</v>
      </c>
    </row>
    <row r="822" spans="1:14" hidden="1" x14ac:dyDescent="0.25">
      <c r="A822" s="2" t="s">
        <v>19230</v>
      </c>
      <c r="B822" s="2">
        <v>864095</v>
      </c>
      <c r="C822" s="2">
        <v>865177</v>
      </c>
      <c r="D822" s="2" t="s">
        <v>3</v>
      </c>
      <c r="E822" s="2">
        <v>1083</v>
      </c>
      <c r="F822" s="2" t="s">
        <v>104</v>
      </c>
      <c r="G822" s="2"/>
      <c r="H822" s="173"/>
      <c r="I822" s="173"/>
      <c r="J822" s="2"/>
      <c r="K822" s="2"/>
      <c r="L822" s="2" t="s">
        <v>7</v>
      </c>
      <c r="M822" s="2"/>
      <c r="N822" s="2" t="s">
        <v>19466</v>
      </c>
    </row>
    <row r="823" spans="1:14" hidden="1" x14ac:dyDescent="0.25">
      <c r="A823" s="2" t="s">
        <v>19230</v>
      </c>
      <c r="B823" s="2">
        <v>865222</v>
      </c>
      <c r="C823" s="2">
        <v>866694</v>
      </c>
      <c r="D823" s="2" t="s">
        <v>3</v>
      </c>
      <c r="E823" s="2">
        <v>1473</v>
      </c>
      <c r="F823" s="2" t="s">
        <v>104</v>
      </c>
      <c r="G823" s="2"/>
      <c r="H823" s="173"/>
      <c r="I823" s="173"/>
      <c r="J823" s="2"/>
      <c r="K823" s="2"/>
      <c r="L823" s="2" t="s">
        <v>7</v>
      </c>
      <c r="M823" s="2"/>
      <c r="N823" s="2" t="s">
        <v>230</v>
      </c>
    </row>
    <row r="824" spans="1:14" hidden="1" x14ac:dyDescent="0.25">
      <c r="A824" s="2" t="s">
        <v>19230</v>
      </c>
      <c r="B824" s="2">
        <v>866713</v>
      </c>
      <c r="C824" s="2">
        <v>867654</v>
      </c>
      <c r="D824" s="2" t="s">
        <v>3</v>
      </c>
      <c r="E824" s="2">
        <v>942</v>
      </c>
      <c r="F824" s="2" t="s">
        <v>104</v>
      </c>
      <c r="G824" s="2"/>
      <c r="H824" s="173"/>
      <c r="I824" s="173"/>
      <c r="J824" s="2"/>
      <c r="K824" s="2"/>
      <c r="L824" s="2" t="s">
        <v>7</v>
      </c>
      <c r="M824" s="2"/>
      <c r="N824" s="2" t="s">
        <v>19467</v>
      </c>
    </row>
    <row r="825" spans="1:14" hidden="1" x14ac:dyDescent="0.25">
      <c r="A825" s="2" t="s">
        <v>19230</v>
      </c>
      <c r="B825" s="2">
        <v>867657</v>
      </c>
      <c r="C825" s="2">
        <v>868532</v>
      </c>
      <c r="D825" s="2" t="s">
        <v>3</v>
      </c>
      <c r="E825" s="2">
        <v>876</v>
      </c>
      <c r="F825" s="2" t="s">
        <v>104</v>
      </c>
      <c r="G825" s="2"/>
      <c r="H825" s="173"/>
      <c r="I825" s="173"/>
      <c r="J825" s="2"/>
      <c r="K825" s="2"/>
      <c r="L825" s="2" t="s">
        <v>7</v>
      </c>
      <c r="M825" s="2"/>
      <c r="N825" s="2" t="s">
        <v>11941</v>
      </c>
    </row>
    <row r="826" spans="1:14" hidden="1" x14ac:dyDescent="0.25">
      <c r="A826" s="2" t="s">
        <v>19230</v>
      </c>
      <c r="B826" s="2">
        <v>868542</v>
      </c>
      <c r="C826" s="2">
        <v>870143</v>
      </c>
      <c r="D826" s="2" t="s">
        <v>3</v>
      </c>
      <c r="E826" s="2">
        <v>1602</v>
      </c>
      <c r="F826" s="2" t="s">
        <v>104</v>
      </c>
      <c r="G826" s="2"/>
      <c r="H826" s="173"/>
      <c r="I826" s="173"/>
      <c r="J826" s="2"/>
      <c r="K826" s="2"/>
      <c r="L826" s="2" t="s">
        <v>7</v>
      </c>
      <c r="M826" s="2"/>
      <c r="N826" s="2" t="s">
        <v>10108</v>
      </c>
    </row>
    <row r="827" spans="1:14" hidden="1" x14ac:dyDescent="0.25">
      <c r="A827" s="2" t="s">
        <v>19230</v>
      </c>
      <c r="B827" s="2">
        <v>870198</v>
      </c>
      <c r="C827" s="2">
        <v>870968</v>
      </c>
      <c r="D827" s="2" t="s">
        <v>7</v>
      </c>
      <c r="E827" s="2">
        <v>771</v>
      </c>
      <c r="F827" s="2" t="s">
        <v>104</v>
      </c>
      <c r="G827" s="2"/>
      <c r="H827" s="173"/>
      <c r="I827" s="173"/>
      <c r="J827" s="2"/>
      <c r="K827" s="2"/>
      <c r="L827" s="2" t="s">
        <v>7</v>
      </c>
      <c r="M827" s="2"/>
      <c r="N827" s="2" t="s">
        <v>11664</v>
      </c>
    </row>
    <row r="828" spans="1:14" hidden="1" x14ac:dyDescent="0.25">
      <c r="A828" s="2" t="s">
        <v>19230</v>
      </c>
      <c r="B828" s="2">
        <v>871077</v>
      </c>
      <c r="C828" s="2">
        <v>873521</v>
      </c>
      <c r="D828" s="2" t="s">
        <v>7</v>
      </c>
      <c r="E828" s="2">
        <v>2445</v>
      </c>
      <c r="F828" s="2" t="s">
        <v>104</v>
      </c>
      <c r="G828" s="2"/>
      <c r="H828" s="173"/>
      <c r="I828" s="173"/>
      <c r="J828" s="2"/>
      <c r="K828" s="2"/>
      <c r="L828" s="2" t="s">
        <v>19468</v>
      </c>
      <c r="M828" s="2"/>
      <c r="N828" s="2" t="s">
        <v>16868</v>
      </c>
    </row>
    <row r="829" spans="1:14" hidden="1" x14ac:dyDescent="0.25">
      <c r="A829" s="2" t="s">
        <v>19230</v>
      </c>
      <c r="B829" s="2">
        <v>873761</v>
      </c>
      <c r="C829" s="2">
        <v>874339</v>
      </c>
      <c r="D829" s="2" t="s">
        <v>3</v>
      </c>
      <c r="E829" s="2">
        <v>579</v>
      </c>
      <c r="F829" s="2" t="s">
        <v>104</v>
      </c>
      <c r="G829" s="2"/>
      <c r="H829" s="173"/>
      <c r="I829" s="173"/>
      <c r="J829" s="2"/>
      <c r="K829" s="2"/>
      <c r="L829" s="2" t="s">
        <v>7</v>
      </c>
      <c r="M829" s="2"/>
      <c r="N829" s="2" t="s">
        <v>19469</v>
      </c>
    </row>
    <row r="830" spans="1:14" hidden="1" x14ac:dyDescent="0.25">
      <c r="A830" s="2" t="s">
        <v>19230</v>
      </c>
      <c r="B830" s="2">
        <v>874386</v>
      </c>
      <c r="C830" s="2">
        <v>875153</v>
      </c>
      <c r="D830" s="2" t="s">
        <v>3</v>
      </c>
      <c r="E830" s="2">
        <v>768</v>
      </c>
      <c r="F830" s="2" t="s">
        <v>104</v>
      </c>
      <c r="G830" s="2"/>
      <c r="H830" s="173"/>
      <c r="I830" s="173"/>
      <c r="J830" s="2"/>
      <c r="K830" s="2"/>
      <c r="L830" s="2" t="s">
        <v>7</v>
      </c>
      <c r="M830" s="2"/>
      <c r="N830" s="2" t="s">
        <v>16864</v>
      </c>
    </row>
    <row r="831" spans="1:14" hidden="1" x14ac:dyDescent="0.25">
      <c r="A831" s="2" t="s">
        <v>19230</v>
      </c>
      <c r="B831" s="2">
        <v>875124</v>
      </c>
      <c r="C831" s="2">
        <v>875864</v>
      </c>
      <c r="D831" s="2" t="s">
        <v>7</v>
      </c>
      <c r="E831" s="2">
        <v>741</v>
      </c>
      <c r="F831" s="2" t="s">
        <v>104</v>
      </c>
      <c r="G831" s="2"/>
      <c r="H831" s="173"/>
      <c r="I831" s="173"/>
      <c r="J831" s="2"/>
      <c r="K831" s="2"/>
      <c r="L831" s="2" t="s">
        <v>7</v>
      </c>
      <c r="M831" s="2"/>
      <c r="N831" s="2" t="s">
        <v>16862</v>
      </c>
    </row>
    <row r="832" spans="1:14" hidden="1" x14ac:dyDescent="0.25">
      <c r="A832" s="2" t="s">
        <v>19230</v>
      </c>
      <c r="B832" s="2">
        <v>876163</v>
      </c>
      <c r="C832" s="2">
        <v>877506</v>
      </c>
      <c r="D832" s="2" t="s">
        <v>3</v>
      </c>
      <c r="E832" s="2">
        <v>1344</v>
      </c>
      <c r="F832" s="2" t="s">
        <v>104</v>
      </c>
      <c r="G832" s="2"/>
      <c r="H832" s="173"/>
      <c r="I832" s="173"/>
      <c r="J832" s="2"/>
      <c r="K832" s="2"/>
      <c r="L832" s="2" t="s">
        <v>7</v>
      </c>
      <c r="M832" s="2"/>
      <c r="N832" s="2" t="s">
        <v>19470</v>
      </c>
    </row>
    <row r="833" spans="1:14" hidden="1" x14ac:dyDescent="0.25">
      <c r="A833" s="2" t="s">
        <v>19230</v>
      </c>
      <c r="B833" s="2">
        <v>877509</v>
      </c>
      <c r="C833" s="2">
        <v>878744</v>
      </c>
      <c r="D833" s="2" t="s">
        <v>3</v>
      </c>
      <c r="E833" s="2">
        <v>1236</v>
      </c>
      <c r="F833" s="2" t="s">
        <v>104</v>
      </c>
      <c r="G833" s="2"/>
      <c r="H833" s="173"/>
      <c r="I833" s="173"/>
      <c r="J833" s="2"/>
      <c r="K833" s="2"/>
      <c r="L833" s="2" t="s">
        <v>7</v>
      </c>
      <c r="M833" s="2"/>
      <c r="N833" s="2" t="s">
        <v>16858</v>
      </c>
    </row>
    <row r="834" spans="1:14" hidden="1" x14ac:dyDescent="0.25">
      <c r="A834" s="2" t="s">
        <v>19230</v>
      </c>
      <c r="B834" s="2">
        <v>878737</v>
      </c>
      <c r="C834" s="2">
        <v>879531</v>
      </c>
      <c r="D834" s="2" t="s">
        <v>3</v>
      </c>
      <c r="E834" s="2">
        <v>795</v>
      </c>
      <c r="F834" s="2" t="s">
        <v>104</v>
      </c>
      <c r="G834" s="2"/>
      <c r="H834" s="173"/>
      <c r="I834" s="173"/>
      <c r="J834" s="2"/>
      <c r="K834" s="2"/>
      <c r="L834" s="2" t="s">
        <v>7</v>
      </c>
      <c r="M834" s="2"/>
      <c r="N834" s="2" t="s">
        <v>16856</v>
      </c>
    </row>
    <row r="835" spans="1:14" hidden="1" x14ac:dyDescent="0.25">
      <c r="A835" s="2" t="s">
        <v>19230</v>
      </c>
      <c r="B835" s="2">
        <v>879524</v>
      </c>
      <c r="C835" s="2">
        <v>880162</v>
      </c>
      <c r="D835" s="2" t="s">
        <v>3</v>
      </c>
      <c r="E835" s="2">
        <v>639</v>
      </c>
      <c r="F835" s="2" t="s">
        <v>104</v>
      </c>
      <c r="G835" s="2"/>
      <c r="H835" s="173"/>
      <c r="I835" s="173"/>
      <c r="J835" s="2"/>
      <c r="K835" s="2"/>
      <c r="L835" s="2" t="s">
        <v>7</v>
      </c>
      <c r="M835" s="2"/>
      <c r="N835" s="2" t="s">
        <v>16854</v>
      </c>
    </row>
    <row r="836" spans="1:14" hidden="1" x14ac:dyDescent="0.25">
      <c r="A836" s="2" t="s">
        <v>19230</v>
      </c>
      <c r="B836" s="2">
        <v>880169</v>
      </c>
      <c r="C836" s="2">
        <v>880765</v>
      </c>
      <c r="D836" s="2" t="s">
        <v>3</v>
      </c>
      <c r="E836" s="2">
        <v>597</v>
      </c>
      <c r="F836" s="2" t="s">
        <v>104</v>
      </c>
      <c r="G836" s="2"/>
      <c r="H836" s="173"/>
      <c r="I836" s="173"/>
      <c r="J836" s="2"/>
      <c r="K836" s="2"/>
      <c r="L836" s="2" t="s">
        <v>7</v>
      </c>
      <c r="M836" s="2"/>
      <c r="N836" s="2" t="s">
        <v>16852</v>
      </c>
    </row>
    <row r="837" spans="1:14" hidden="1" x14ac:dyDescent="0.25">
      <c r="A837" s="2" t="s">
        <v>19230</v>
      </c>
      <c r="B837" s="2">
        <v>880776</v>
      </c>
      <c r="C837" s="2">
        <v>881999</v>
      </c>
      <c r="D837" s="2" t="s">
        <v>3</v>
      </c>
      <c r="E837" s="2">
        <v>1224</v>
      </c>
      <c r="F837" s="2" t="s">
        <v>104</v>
      </c>
      <c r="G837" s="2"/>
      <c r="H837" s="173"/>
      <c r="I837" s="173"/>
      <c r="J837" s="2"/>
      <c r="K837" s="2"/>
      <c r="L837" s="2" t="s">
        <v>7</v>
      </c>
      <c r="M837" s="2"/>
      <c r="N837" s="2" t="s">
        <v>16849</v>
      </c>
    </row>
    <row r="838" spans="1:14" hidden="1" x14ac:dyDescent="0.25">
      <c r="A838" s="2" t="s">
        <v>19230</v>
      </c>
      <c r="B838" s="2">
        <v>882002</v>
      </c>
      <c r="C838" s="2">
        <v>882202</v>
      </c>
      <c r="D838" s="2" t="s">
        <v>3</v>
      </c>
      <c r="E838" s="2">
        <v>201</v>
      </c>
      <c r="F838" s="2" t="s">
        <v>104</v>
      </c>
      <c r="G838" s="2"/>
      <c r="H838" s="173"/>
      <c r="I838" s="173"/>
      <c r="J838" s="2"/>
      <c r="K838" s="2"/>
      <c r="L838" s="2" t="s">
        <v>7</v>
      </c>
      <c r="M838" s="2"/>
      <c r="N838" s="2" t="s">
        <v>60</v>
      </c>
    </row>
    <row r="839" spans="1:14" hidden="1" x14ac:dyDescent="0.25">
      <c r="A839" s="2" t="s">
        <v>19230</v>
      </c>
      <c r="B839" s="2">
        <v>882310</v>
      </c>
      <c r="C839" s="2">
        <v>883368</v>
      </c>
      <c r="D839" s="2" t="s">
        <v>3</v>
      </c>
      <c r="E839" s="2">
        <v>1059</v>
      </c>
      <c r="F839" s="2" t="s">
        <v>104</v>
      </c>
      <c r="G839" s="2"/>
      <c r="H839" s="173"/>
      <c r="I839" s="173"/>
      <c r="J839" s="2"/>
      <c r="K839" s="2"/>
      <c r="L839" s="2" t="s">
        <v>7</v>
      </c>
      <c r="M839" s="2"/>
      <c r="N839" s="2" t="s">
        <v>1801</v>
      </c>
    </row>
    <row r="840" spans="1:14" hidden="1" x14ac:dyDescent="0.25">
      <c r="A840" s="2" t="s">
        <v>19230</v>
      </c>
      <c r="B840" s="2">
        <v>883482</v>
      </c>
      <c r="C840" s="2">
        <v>884639</v>
      </c>
      <c r="D840" s="2" t="s">
        <v>3</v>
      </c>
      <c r="E840" s="2">
        <v>1158</v>
      </c>
      <c r="F840" s="2" t="s">
        <v>104</v>
      </c>
      <c r="G840" s="2"/>
      <c r="H840" s="173"/>
      <c r="I840" s="173"/>
      <c r="J840" s="2"/>
      <c r="K840" s="2"/>
      <c r="L840" s="2" t="s">
        <v>7</v>
      </c>
      <c r="M840" s="2"/>
      <c r="N840" s="2" t="s">
        <v>60</v>
      </c>
    </row>
    <row r="841" spans="1:14" hidden="1" x14ac:dyDescent="0.25">
      <c r="A841" s="2" t="s">
        <v>19230</v>
      </c>
      <c r="B841" s="2">
        <v>884721</v>
      </c>
      <c r="C841" s="2">
        <v>886178</v>
      </c>
      <c r="D841" s="2" t="s">
        <v>7</v>
      </c>
      <c r="E841" s="2">
        <v>1458</v>
      </c>
      <c r="F841" s="2" t="s">
        <v>104</v>
      </c>
      <c r="G841" s="2"/>
      <c r="H841" s="173"/>
      <c r="I841" s="173"/>
      <c r="J841" s="2"/>
      <c r="K841" s="2"/>
      <c r="L841" s="2" t="s">
        <v>7</v>
      </c>
      <c r="M841" s="2"/>
      <c r="N841" s="2" t="s">
        <v>16842</v>
      </c>
    </row>
    <row r="842" spans="1:14" hidden="1" x14ac:dyDescent="0.25">
      <c r="A842" s="2" t="s">
        <v>19230</v>
      </c>
      <c r="B842" s="2">
        <v>886439</v>
      </c>
      <c r="C842" s="2">
        <v>886897</v>
      </c>
      <c r="D842" s="2" t="s">
        <v>3</v>
      </c>
      <c r="E842" s="2">
        <v>459</v>
      </c>
      <c r="F842" s="2" t="s">
        <v>104</v>
      </c>
      <c r="G842" s="2"/>
      <c r="H842" s="173"/>
      <c r="I842" s="173"/>
      <c r="J842" s="2"/>
      <c r="K842" s="2"/>
      <c r="L842" s="2" t="s">
        <v>7</v>
      </c>
      <c r="M842" s="2"/>
      <c r="N842" s="2" t="s">
        <v>16840</v>
      </c>
    </row>
    <row r="843" spans="1:14" hidden="1" x14ac:dyDescent="0.25">
      <c r="A843" s="2" t="s">
        <v>19230</v>
      </c>
      <c r="B843" s="2">
        <v>887002</v>
      </c>
      <c r="C843" s="2">
        <v>888246</v>
      </c>
      <c r="D843" s="2" t="s">
        <v>3</v>
      </c>
      <c r="E843" s="2">
        <v>1245</v>
      </c>
      <c r="F843" s="2" t="s">
        <v>104</v>
      </c>
      <c r="G843" s="2"/>
      <c r="H843" s="173"/>
      <c r="I843" s="173"/>
      <c r="J843" s="2"/>
      <c r="K843" s="2"/>
      <c r="L843" s="2" t="s">
        <v>16837</v>
      </c>
      <c r="M843" s="2"/>
      <c r="N843" s="2" t="s">
        <v>19471</v>
      </c>
    </row>
    <row r="844" spans="1:14" hidden="1" x14ac:dyDescent="0.25">
      <c r="A844" s="2" t="s">
        <v>19230</v>
      </c>
      <c r="B844" s="2">
        <v>888304</v>
      </c>
      <c r="C844" s="2">
        <v>888705</v>
      </c>
      <c r="D844" s="2" t="s">
        <v>3</v>
      </c>
      <c r="E844" s="2">
        <v>402</v>
      </c>
      <c r="F844" s="2" t="s">
        <v>104</v>
      </c>
      <c r="G844" s="2"/>
      <c r="H844" s="173"/>
      <c r="I844" s="173"/>
      <c r="J844" s="2"/>
      <c r="K844" s="2"/>
      <c r="L844" s="2" t="s">
        <v>7</v>
      </c>
      <c r="M844" s="2"/>
      <c r="N844" s="2" t="s">
        <v>19472</v>
      </c>
    </row>
    <row r="845" spans="1:14" hidden="1" x14ac:dyDescent="0.25">
      <c r="A845" s="2" t="s">
        <v>19230</v>
      </c>
      <c r="B845" s="2">
        <v>888819</v>
      </c>
      <c r="C845" s="2">
        <v>889871</v>
      </c>
      <c r="D845" s="2" t="s">
        <v>7</v>
      </c>
      <c r="E845" s="2">
        <v>1053</v>
      </c>
      <c r="F845" s="2" t="s">
        <v>104</v>
      </c>
      <c r="G845" s="2"/>
      <c r="H845" s="173"/>
      <c r="I845" s="173"/>
      <c r="J845" s="2"/>
      <c r="K845" s="2"/>
      <c r="L845" s="2" t="s">
        <v>7</v>
      </c>
      <c r="M845" s="2"/>
      <c r="N845" s="2" t="s">
        <v>15595</v>
      </c>
    </row>
    <row r="846" spans="1:14" hidden="1" x14ac:dyDescent="0.25">
      <c r="A846" s="2" t="s">
        <v>19230</v>
      </c>
      <c r="B846" s="2">
        <v>890177</v>
      </c>
      <c r="C846" s="2">
        <v>891280</v>
      </c>
      <c r="D846" s="2" t="s">
        <v>3</v>
      </c>
      <c r="E846" s="2">
        <v>1104</v>
      </c>
      <c r="F846" s="2" t="s">
        <v>104</v>
      </c>
      <c r="G846" s="2"/>
      <c r="H846" s="173"/>
      <c r="I846" s="173"/>
      <c r="J846" s="2"/>
      <c r="K846" s="2"/>
      <c r="L846" s="2" t="s">
        <v>7</v>
      </c>
      <c r="M846" s="2"/>
      <c r="N846" s="2" t="s">
        <v>16831</v>
      </c>
    </row>
    <row r="847" spans="1:14" hidden="1" x14ac:dyDescent="0.25">
      <c r="A847" s="2" t="s">
        <v>19230</v>
      </c>
      <c r="B847" s="2">
        <v>891292</v>
      </c>
      <c r="C847" s="2">
        <v>892545</v>
      </c>
      <c r="D847" s="2" t="s">
        <v>3</v>
      </c>
      <c r="E847" s="2">
        <v>1254</v>
      </c>
      <c r="F847" s="2" t="s">
        <v>104</v>
      </c>
      <c r="G847" s="2"/>
      <c r="H847" s="173"/>
      <c r="I847" s="173"/>
      <c r="J847" s="2"/>
      <c r="K847" s="2"/>
      <c r="L847" s="2" t="s">
        <v>7</v>
      </c>
      <c r="M847" s="2"/>
      <c r="N847" s="2" t="s">
        <v>16829</v>
      </c>
    </row>
    <row r="848" spans="1:14" hidden="1" x14ac:dyDescent="0.25">
      <c r="A848" s="2" t="s">
        <v>19230</v>
      </c>
      <c r="B848" s="2">
        <v>892657</v>
      </c>
      <c r="C848" s="2">
        <v>892732</v>
      </c>
      <c r="D848" s="2" t="s">
        <v>3</v>
      </c>
      <c r="E848" s="2">
        <v>76</v>
      </c>
      <c r="F848" s="2" t="s">
        <v>10430</v>
      </c>
      <c r="G848" s="2"/>
      <c r="H848" s="173"/>
      <c r="I848" s="173"/>
      <c r="J848" s="2"/>
      <c r="K848" s="2"/>
      <c r="L848" s="2" t="s">
        <v>7</v>
      </c>
      <c r="M848" s="2"/>
      <c r="N848" s="2" t="s">
        <v>10438</v>
      </c>
    </row>
    <row r="849" spans="1:14" hidden="1" x14ac:dyDescent="0.25">
      <c r="A849" s="2" t="s">
        <v>19230</v>
      </c>
      <c r="B849" s="2">
        <v>892886</v>
      </c>
      <c r="C849" s="2">
        <v>894058</v>
      </c>
      <c r="D849" s="2" t="s">
        <v>3</v>
      </c>
      <c r="E849" s="2">
        <v>1173</v>
      </c>
      <c r="F849" s="2" t="s">
        <v>104</v>
      </c>
      <c r="G849" s="2"/>
      <c r="H849" s="173"/>
      <c r="I849" s="173"/>
      <c r="J849" s="2"/>
      <c r="K849" s="2"/>
      <c r="L849" s="2" t="s">
        <v>7</v>
      </c>
      <c r="M849" s="2"/>
      <c r="N849" s="2" t="s">
        <v>10936</v>
      </c>
    </row>
    <row r="850" spans="1:14" hidden="1" x14ac:dyDescent="0.25">
      <c r="A850" s="2" t="s">
        <v>19230</v>
      </c>
      <c r="B850" s="2">
        <v>894055</v>
      </c>
      <c r="C850" s="2">
        <v>894243</v>
      </c>
      <c r="D850" s="2" t="s">
        <v>7</v>
      </c>
      <c r="E850" s="2">
        <v>189</v>
      </c>
      <c r="F850" s="2" t="s">
        <v>104</v>
      </c>
      <c r="G850" s="2"/>
      <c r="H850" s="173"/>
      <c r="I850" s="173"/>
      <c r="J850" s="2"/>
      <c r="K850" s="2"/>
      <c r="L850" s="2" t="s">
        <v>7</v>
      </c>
      <c r="M850" s="2"/>
      <c r="N850" s="2" t="s">
        <v>60</v>
      </c>
    </row>
    <row r="851" spans="1:14" hidden="1" x14ac:dyDescent="0.25">
      <c r="A851" s="2" t="s">
        <v>19230</v>
      </c>
      <c r="B851" s="2">
        <v>894240</v>
      </c>
      <c r="C851" s="2">
        <v>895649</v>
      </c>
      <c r="D851" s="2" t="s">
        <v>7</v>
      </c>
      <c r="E851" s="2">
        <v>1410</v>
      </c>
      <c r="F851" s="2" t="s">
        <v>104</v>
      </c>
      <c r="G851" s="2"/>
      <c r="H851" s="173"/>
      <c r="I851" s="173"/>
      <c r="J851" s="2"/>
      <c r="K851" s="2"/>
      <c r="L851" s="2" t="s">
        <v>7</v>
      </c>
      <c r="M851" s="2"/>
      <c r="N851" s="2" t="s">
        <v>60</v>
      </c>
    </row>
    <row r="852" spans="1:14" hidden="1" x14ac:dyDescent="0.25">
      <c r="A852" s="2" t="s">
        <v>19230</v>
      </c>
      <c r="B852" s="2">
        <v>895776</v>
      </c>
      <c r="C852" s="2">
        <v>896078</v>
      </c>
      <c r="D852" s="2" t="s">
        <v>7</v>
      </c>
      <c r="E852" s="2">
        <v>303</v>
      </c>
      <c r="F852" s="2" t="s">
        <v>104</v>
      </c>
      <c r="G852" s="2"/>
      <c r="H852" s="173"/>
      <c r="I852" s="173"/>
      <c r="J852" s="2"/>
      <c r="K852" s="2"/>
      <c r="L852" s="2" t="s">
        <v>7</v>
      </c>
      <c r="M852" s="2"/>
      <c r="N852" s="2" t="s">
        <v>19473</v>
      </c>
    </row>
    <row r="853" spans="1:14" hidden="1" x14ac:dyDescent="0.25">
      <c r="A853" s="2" t="s">
        <v>19230</v>
      </c>
      <c r="B853" s="2">
        <v>896175</v>
      </c>
      <c r="C853" s="2">
        <v>896390</v>
      </c>
      <c r="D853" s="2" t="s">
        <v>7</v>
      </c>
      <c r="E853" s="2">
        <v>216</v>
      </c>
      <c r="F853" s="2" t="s">
        <v>104</v>
      </c>
      <c r="G853" s="2"/>
      <c r="H853" s="173"/>
      <c r="I853" s="173"/>
      <c r="J853" s="2"/>
      <c r="K853" s="2"/>
      <c r="L853" s="2" t="s">
        <v>7</v>
      </c>
      <c r="M853" s="2"/>
      <c r="N853" s="2" t="s">
        <v>60</v>
      </c>
    </row>
    <row r="854" spans="1:14" hidden="1" x14ac:dyDescent="0.25">
      <c r="A854" s="2" t="s">
        <v>19230</v>
      </c>
      <c r="B854" s="2">
        <v>896401</v>
      </c>
      <c r="C854" s="2">
        <v>896598</v>
      </c>
      <c r="D854" s="2" t="s">
        <v>7</v>
      </c>
      <c r="E854" s="2">
        <v>198</v>
      </c>
      <c r="F854" s="2" t="s">
        <v>104</v>
      </c>
      <c r="G854" s="2"/>
      <c r="H854" s="173"/>
      <c r="I854" s="173"/>
      <c r="J854" s="2"/>
      <c r="K854" s="2"/>
      <c r="L854" s="2" t="s">
        <v>7</v>
      </c>
      <c r="M854" s="2"/>
      <c r="N854" s="2" t="s">
        <v>60</v>
      </c>
    </row>
    <row r="855" spans="1:14" hidden="1" x14ac:dyDescent="0.25">
      <c r="A855" s="2" t="s">
        <v>19230</v>
      </c>
      <c r="B855" s="2">
        <v>896595</v>
      </c>
      <c r="C855" s="2">
        <v>896807</v>
      </c>
      <c r="D855" s="2" t="s">
        <v>7</v>
      </c>
      <c r="E855" s="2">
        <v>213</v>
      </c>
      <c r="F855" s="2" t="s">
        <v>104</v>
      </c>
      <c r="G855" s="2"/>
      <c r="H855" s="173"/>
      <c r="I855" s="173"/>
      <c r="J855" s="2"/>
      <c r="K855" s="2"/>
      <c r="L855" s="2" t="s">
        <v>7</v>
      </c>
      <c r="M855" s="2"/>
      <c r="N855" s="2" t="s">
        <v>60</v>
      </c>
    </row>
    <row r="856" spans="1:14" hidden="1" x14ac:dyDescent="0.25">
      <c r="A856" s="2" t="s">
        <v>19230</v>
      </c>
      <c r="B856" s="2">
        <v>896813</v>
      </c>
      <c r="C856" s="2">
        <v>898873</v>
      </c>
      <c r="D856" s="2" t="s">
        <v>7</v>
      </c>
      <c r="E856" s="2">
        <v>2061</v>
      </c>
      <c r="F856" s="2" t="s">
        <v>104</v>
      </c>
      <c r="G856" s="2"/>
      <c r="H856" s="173"/>
      <c r="I856" s="173"/>
      <c r="J856" s="2"/>
      <c r="K856" s="2"/>
      <c r="L856" s="2" t="s">
        <v>7</v>
      </c>
      <c r="M856" s="2"/>
      <c r="N856" s="2" t="s">
        <v>19474</v>
      </c>
    </row>
    <row r="857" spans="1:14" hidden="1" x14ac:dyDescent="0.25">
      <c r="A857" s="2" t="s">
        <v>19230</v>
      </c>
      <c r="B857" s="2">
        <v>898951</v>
      </c>
      <c r="C857" s="2">
        <v>899499</v>
      </c>
      <c r="D857" s="2" t="s">
        <v>7</v>
      </c>
      <c r="E857" s="2">
        <v>549</v>
      </c>
      <c r="F857" s="2" t="s">
        <v>104</v>
      </c>
      <c r="G857" s="2"/>
      <c r="H857" s="173"/>
      <c r="I857" s="173"/>
      <c r="J857" s="2"/>
      <c r="K857" s="2"/>
      <c r="L857" s="2" t="s">
        <v>7</v>
      </c>
      <c r="M857" s="2"/>
      <c r="N857" s="2" t="s">
        <v>60</v>
      </c>
    </row>
    <row r="858" spans="1:14" hidden="1" x14ac:dyDescent="0.25">
      <c r="A858" s="2" t="s">
        <v>19230</v>
      </c>
      <c r="B858" s="2">
        <v>899515</v>
      </c>
      <c r="C858" s="2">
        <v>900819</v>
      </c>
      <c r="D858" s="2" t="s">
        <v>7</v>
      </c>
      <c r="E858" s="2">
        <v>1305</v>
      </c>
      <c r="F858" s="2" t="s">
        <v>104</v>
      </c>
      <c r="G858" s="2"/>
      <c r="H858" s="173"/>
      <c r="I858" s="173"/>
      <c r="J858" s="2"/>
      <c r="K858" s="2"/>
      <c r="L858" s="2" t="s">
        <v>7</v>
      </c>
      <c r="M858" s="2"/>
      <c r="N858" s="2" t="s">
        <v>60</v>
      </c>
    </row>
    <row r="859" spans="1:14" hidden="1" x14ac:dyDescent="0.25">
      <c r="A859" s="2" t="s">
        <v>19230</v>
      </c>
      <c r="B859" s="2">
        <v>900822</v>
      </c>
      <c r="C859" s="2">
        <v>901736</v>
      </c>
      <c r="D859" s="2" t="s">
        <v>7</v>
      </c>
      <c r="E859" s="2">
        <v>915</v>
      </c>
      <c r="F859" s="2" t="s">
        <v>104</v>
      </c>
      <c r="G859" s="2"/>
      <c r="H859" s="173"/>
      <c r="I859" s="173"/>
      <c r="J859" s="2"/>
      <c r="K859" s="2"/>
      <c r="L859" s="2" t="s">
        <v>7</v>
      </c>
      <c r="M859" s="2"/>
      <c r="N859" s="2" t="s">
        <v>60</v>
      </c>
    </row>
    <row r="860" spans="1:14" hidden="1" x14ac:dyDescent="0.25">
      <c r="A860" s="2" t="s">
        <v>19230</v>
      </c>
      <c r="B860" s="2">
        <v>901740</v>
      </c>
      <c r="C860" s="2">
        <v>902800</v>
      </c>
      <c r="D860" s="2" t="s">
        <v>7</v>
      </c>
      <c r="E860" s="2">
        <v>1061</v>
      </c>
      <c r="F860" s="2" t="s">
        <v>104</v>
      </c>
      <c r="G860" s="2"/>
      <c r="H860" s="173"/>
      <c r="I860" s="173"/>
      <c r="J860" s="2"/>
      <c r="K860" s="2"/>
      <c r="L860" s="2" t="s">
        <v>7</v>
      </c>
      <c r="M860" s="2"/>
      <c r="N860" s="2" t="s">
        <v>60</v>
      </c>
    </row>
    <row r="861" spans="1:14" hidden="1" x14ac:dyDescent="0.25">
      <c r="A861" s="2" t="s">
        <v>19230</v>
      </c>
      <c r="B861" s="2">
        <v>903609</v>
      </c>
      <c r="C861" s="2">
        <v>904301</v>
      </c>
      <c r="D861" s="2" t="s">
        <v>7</v>
      </c>
      <c r="E861" s="2">
        <v>693</v>
      </c>
      <c r="F861" s="2" t="s">
        <v>104</v>
      </c>
      <c r="G861" s="2"/>
      <c r="H861" s="173"/>
      <c r="I861" s="173"/>
      <c r="J861" s="2"/>
      <c r="K861" s="2"/>
      <c r="L861" s="2" t="s">
        <v>7</v>
      </c>
      <c r="M861" s="2"/>
      <c r="N861" s="2" t="s">
        <v>9911</v>
      </c>
    </row>
    <row r="862" spans="1:14" hidden="1" x14ac:dyDescent="0.25">
      <c r="A862" s="2" t="s">
        <v>19230</v>
      </c>
      <c r="B862" s="2">
        <v>904591</v>
      </c>
      <c r="C862" s="2">
        <v>906759</v>
      </c>
      <c r="D862" s="2" t="s">
        <v>3</v>
      </c>
      <c r="E862" s="2">
        <v>2169</v>
      </c>
      <c r="F862" s="2" t="s">
        <v>104</v>
      </c>
      <c r="G862" s="2"/>
      <c r="H862" s="173"/>
      <c r="I862" s="173"/>
      <c r="J862" s="2"/>
      <c r="K862" s="2"/>
      <c r="L862" s="2" t="s">
        <v>7</v>
      </c>
      <c r="M862" s="2"/>
      <c r="N862" s="2" t="s">
        <v>19475</v>
      </c>
    </row>
    <row r="863" spans="1:14" hidden="1" x14ac:dyDescent="0.25">
      <c r="A863" s="2" t="s">
        <v>19230</v>
      </c>
      <c r="B863" s="2">
        <v>907068</v>
      </c>
      <c r="C863" s="2">
        <v>907337</v>
      </c>
      <c r="D863" s="2" t="s">
        <v>3</v>
      </c>
      <c r="E863" s="2">
        <v>270</v>
      </c>
      <c r="F863" s="2" t="s">
        <v>104</v>
      </c>
      <c r="G863" s="2"/>
      <c r="H863" s="173"/>
      <c r="I863" s="173"/>
      <c r="J863" s="2"/>
      <c r="K863" s="2"/>
      <c r="L863" s="2" t="s">
        <v>7</v>
      </c>
      <c r="M863" s="2"/>
      <c r="N863" s="2" t="s">
        <v>60</v>
      </c>
    </row>
    <row r="864" spans="1:14" hidden="1" x14ac:dyDescent="0.25">
      <c r="A864" s="2" t="s">
        <v>19230</v>
      </c>
      <c r="B864" s="2">
        <v>907350</v>
      </c>
      <c r="C864" s="2">
        <v>907610</v>
      </c>
      <c r="D864" s="2" t="s">
        <v>3</v>
      </c>
      <c r="E864" s="2">
        <v>261</v>
      </c>
      <c r="F864" s="2" t="s">
        <v>104</v>
      </c>
      <c r="G864" s="2"/>
      <c r="H864" s="173"/>
      <c r="I864" s="173"/>
      <c r="J864" s="2"/>
      <c r="K864" s="2"/>
      <c r="L864" s="2" t="s">
        <v>7</v>
      </c>
      <c r="M864" s="2"/>
      <c r="N864" s="2" t="s">
        <v>60</v>
      </c>
    </row>
    <row r="865" spans="1:14" hidden="1" x14ac:dyDescent="0.25">
      <c r="A865" s="2" t="s">
        <v>19230</v>
      </c>
      <c r="B865" s="2">
        <v>907888</v>
      </c>
      <c r="C865" s="2">
        <v>908307</v>
      </c>
      <c r="D865" s="2" t="s">
        <v>3</v>
      </c>
      <c r="E865" s="2">
        <v>420</v>
      </c>
      <c r="F865" s="2" t="s">
        <v>104</v>
      </c>
      <c r="G865" s="2"/>
      <c r="H865" s="173"/>
      <c r="I865" s="173"/>
      <c r="J865" s="2"/>
      <c r="K865" s="2"/>
      <c r="L865" s="2" t="s">
        <v>7</v>
      </c>
      <c r="M865" s="2"/>
      <c r="N865" s="2" t="s">
        <v>60</v>
      </c>
    </row>
    <row r="866" spans="1:14" hidden="1" x14ac:dyDescent="0.25">
      <c r="A866" s="2" t="s">
        <v>19230</v>
      </c>
      <c r="B866" s="2">
        <v>908321</v>
      </c>
      <c r="C866" s="2">
        <v>908551</v>
      </c>
      <c r="D866" s="2" t="s">
        <v>3</v>
      </c>
      <c r="E866" s="2">
        <v>231</v>
      </c>
      <c r="F866" s="2" t="s">
        <v>104</v>
      </c>
      <c r="G866" s="2"/>
      <c r="H866" s="173"/>
      <c r="I866" s="173"/>
      <c r="J866" s="2"/>
      <c r="K866" s="2"/>
      <c r="L866" s="2" t="s">
        <v>7</v>
      </c>
      <c r="M866" s="2"/>
      <c r="N866" s="2" t="s">
        <v>60</v>
      </c>
    </row>
    <row r="867" spans="1:14" hidden="1" x14ac:dyDescent="0.25">
      <c r="A867" s="2" t="s">
        <v>19230</v>
      </c>
      <c r="B867" s="2">
        <v>908555</v>
      </c>
      <c r="C867" s="2">
        <v>910180</v>
      </c>
      <c r="D867" s="2" t="s">
        <v>3</v>
      </c>
      <c r="E867" s="2">
        <v>1626</v>
      </c>
      <c r="F867" s="2" t="s">
        <v>104</v>
      </c>
      <c r="G867" s="2"/>
      <c r="H867" s="173"/>
      <c r="I867" s="173"/>
      <c r="J867" s="2"/>
      <c r="K867" s="2"/>
      <c r="L867" s="2" t="s">
        <v>7</v>
      </c>
      <c r="M867" s="2"/>
      <c r="N867" s="2" t="s">
        <v>10972</v>
      </c>
    </row>
    <row r="868" spans="1:14" hidden="1" x14ac:dyDescent="0.25">
      <c r="A868" s="2" t="s">
        <v>19230</v>
      </c>
      <c r="B868" s="2">
        <v>910177</v>
      </c>
      <c r="C868" s="2">
        <v>910410</v>
      </c>
      <c r="D868" s="2" t="s">
        <v>3</v>
      </c>
      <c r="E868" s="2">
        <v>234</v>
      </c>
      <c r="F868" s="2" t="s">
        <v>104</v>
      </c>
      <c r="G868" s="2"/>
      <c r="H868" s="173"/>
      <c r="I868" s="173"/>
      <c r="J868" s="2"/>
      <c r="K868" s="2"/>
      <c r="L868" s="2" t="s">
        <v>7</v>
      </c>
      <c r="M868" s="2"/>
      <c r="N868" s="2" t="s">
        <v>60</v>
      </c>
    </row>
    <row r="869" spans="1:14" hidden="1" x14ac:dyDescent="0.25">
      <c r="A869" s="2" t="s">
        <v>19230</v>
      </c>
      <c r="B869" s="2">
        <v>910397</v>
      </c>
      <c r="C869" s="2">
        <v>911233</v>
      </c>
      <c r="D869" s="2" t="s">
        <v>3</v>
      </c>
      <c r="E869" s="2">
        <v>837</v>
      </c>
      <c r="F869" s="2" t="s">
        <v>104</v>
      </c>
      <c r="G869" s="2"/>
      <c r="H869" s="173"/>
      <c r="I869" s="173"/>
      <c r="J869" s="2"/>
      <c r="K869" s="2"/>
      <c r="L869" s="2" t="s">
        <v>7</v>
      </c>
      <c r="M869" s="2"/>
      <c r="N869" s="2" t="s">
        <v>60</v>
      </c>
    </row>
    <row r="870" spans="1:14" hidden="1" x14ac:dyDescent="0.25">
      <c r="A870" s="2" t="s">
        <v>19230</v>
      </c>
      <c r="B870" s="2">
        <v>911267</v>
      </c>
      <c r="C870" s="2">
        <v>911767</v>
      </c>
      <c r="D870" s="2" t="s">
        <v>3</v>
      </c>
      <c r="E870" s="2">
        <v>501</v>
      </c>
      <c r="F870" s="2" t="s">
        <v>104</v>
      </c>
      <c r="G870" s="2"/>
      <c r="H870" s="173"/>
      <c r="I870" s="173"/>
      <c r="J870" s="2"/>
      <c r="K870" s="2"/>
      <c r="L870" s="2" t="s">
        <v>7</v>
      </c>
      <c r="M870" s="2"/>
      <c r="N870" s="2" t="s">
        <v>60</v>
      </c>
    </row>
    <row r="871" spans="1:14" hidden="1" x14ac:dyDescent="0.25">
      <c r="A871" s="2" t="s">
        <v>19230</v>
      </c>
      <c r="B871" s="2">
        <v>912012</v>
      </c>
      <c r="C871" s="2">
        <v>912923</v>
      </c>
      <c r="D871" s="2" t="s">
        <v>3</v>
      </c>
      <c r="E871" s="2">
        <v>912</v>
      </c>
      <c r="F871" s="2" t="s">
        <v>104</v>
      </c>
      <c r="G871" s="2"/>
      <c r="H871" s="173"/>
      <c r="I871" s="173"/>
      <c r="J871" s="2"/>
      <c r="K871" s="2"/>
      <c r="L871" s="2" t="s">
        <v>7</v>
      </c>
      <c r="M871" s="2"/>
      <c r="N871" s="2" t="s">
        <v>60</v>
      </c>
    </row>
    <row r="872" spans="1:14" hidden="1" x14ac:dyDescent="0.25">
      <c r="A872" s="2" t="s">
        <v>19230</v>
      </c>
      <c r="B872" s="2">
        <v>912981</v>
      </c>
      <c r="C872" s="2">
        <v>913544</v>
      </c>
      <c r="D872" s="2" t="s">
        <v>3</v>
      </c>
      <c r="E872" s="2">
        <v>564</v>
      </c>
      <c r="F872" s="2" t="s">
        <v>104</v>
      </c>
      <c r="G872" s="2"/>
      <c r="H872" s="173"/>
      <c r="I872" s="173"/>
      <c r="J872" s="2"/>
      <c r="K872" s="2"/>
      <c r="L872" s="2" t="s">
        <v>7</v>
      </c>
      <c r="M872" s="2"/>
      <c r="N872" s="2" t="s">
        <v>60</v>
      </c>
    </row>
    <row r="873" spans="1:14" hidden="1" x14ac:dyDescent="0.25">
      <c r="A873" s="2" t="s">
        <v>19230</v>
      </c>
      <c r="B873" s="2">
        <v>913546</v>
      </c>
      <c r="C873" s="2">
        <v>915534</v>
      </c>
      <c r="D873" s="2" t="s">
        <v>3</v>
      </c>
      <c r="E873" s="2">
        <v>1989</v>
      </c>
      <c r="F873" s="2" t="s">
        <v>104</v>
      </c>
      <c r="G873" s="2"/>
      <c r="H873" s="173"/>
      <c r="I873" s="173"/>
      <c r="J873" s="2"/>
      <c r="K873" s="2"/>
      <c r="L873" s="2" t="s">
        <v>7</v>
      </c>
      <c r="M873" s="2"/>
      <c r="N873" s="2" t="s">
        <v>60</v>
      </c>
    </row>
    <row r="874" spans="1:14" hidden="1" x14ac:dyDescent="0.25">
      <c r="A874" s="2" t="s">
        <v>19230</v>
      </c>
      <c r="B874" s="2">
        <v>915536</v>
      </c>
      <c r="C874" s="2">
        <v>915985</v>
      </c>
      <c r="D874" s="2" t="s">
        <v>3</v>
      </c>
      <c r="E874" s="2">
        <v>450</v>
      </c>
      <c r="F874" s="2" t="s">
        <v>104</v>
      </c>
      <c r="G874" s="2"/>
      <c r="H874" s="173"/>
      <c r="I874" s="173"/>
      <c r="J874" s="2"/>
      <c r="K874" s="2"/>
      <c r="L874" s="2" t="s">
        <v>7</v>
      </c>
      <c r="M874" s="2"/>
      <c r="N874" s="2" t="s">
        <v>10569</v>
      </c>
    </row>
    <row r="875" spans="1:14" hidden="1" x14ac:dyDescent="0.25">
      <c r="A875" s="2" t="s">
        <v>19230</v>
      </c>
      <c r="B875" s="2">
        <v>915988</v>
      </c>
      <c r="C875" s="2">
        <v>916455</v>
      </c>
      <c r="D875" s="2" t="s">
        <v>3</v>
      </c>
      <c r="E875" s="2">
        <v>468</v>
      </c>
      <c r="F875" s="2" t="s">
        <v>104</v>
      </c>
      <c r="G875" s="2"/>
      <c r="H875" s="173"/>
      <c r="I875" s="173"/>
      <c r="J875" s="2"/>
      <c r="K875" s="2"/>
      <c r="L875" s="2" t="s">
        <v>7</v>
      </c>
      <c r="M875" s="2"/>
      <c r="N875" s="2" t="s">
        <v>60</v>
      </c>
    </row>
    <row r="876" spans="1:14" hidden="1" x14ac:dyDescent="0.25">
      <c r="A876" s="2" t="s">
        <v>19230</v>
      </c>
      <c r="B876" s="2">
        <v>916458</v>
      </c>
      <c r="C876" s="2">
        <v>919166</v>
      </c>
      <c r="D876" s="2" t="s">
        <v>3</v>
      </c>
      <c r="E876" s="2">
        <v>2709</v>
      </c>
      <c r="F876" s="2" t="s">
        <v>104</v>
      </c>
      <c r="G876" s="2"/>
      <c r="H876" s="173"/>
      <c r="I876" s="173"/>
      <c r="J876" s="2"/>
      <c r="K876" s="2"/>
      <c r="L876" s="2" t="s">
        <v>7</v>
      </c>
      <c r="M876" s="2"/>
      <c r="N876" s="2" t="s">
        <v>19476</v>
      </c>
    </row>
    <row r="877" spans="1:14" hidden="1" x14ac:dyDescent="0.25">
      <c r="A877" s="2" t="s">
        <v>19230</v>
      </c>
      <c r="B877" s="2">
        <v>919166</v>
      </c>
      <c r="C877" s="2">
        <v>922054</v>
      </c>
      <c r="D877" s="2" t="s">
        <v>3</v>
      </c>
      <c r="E877" s="2">
        <v>2889</v>
      </c>
      <c r="F877" s="2" t="s">
        <v>104</v>
      </c>
      <c r="G877" s="2"/>
      <c r="H877" s="173"/>
      <c r="I877" s="173"/>
      <c r="J877" s="2"/>
      <c r="K877" s="2"/>
      <c r="L877" s="2" t="s">
        <v>7</v>
      </c>
      <c r="M877" s="2"/>
      <c r="N877" s="2" t="s">
        <v>60</v>
      </c>
    </row>
    <row r="878" spans="1:14" hidden="1" x14ac:dyDescent="0.25">
      <c r="A878" s="2" t="s">
        <v>19230</v>
      </c>
      <c r="B878" s="2">
        <v>922119</v>
      </c>
      <c r="C878" s="2">
        <v>922460</v>
      </c>
      <c r="D878" s="2" t="s">
        <v>3</v>
      </c>
      <c r="E878" s="2">
        <v>342</v>
      </c>
      <c r="F878" s="2" t="s">
        <v>104</v>
      </c>
      <c r="G878" s="2"/>
      <c r="H878" s="173"/>
      <c r="I878" s="173"/>
      <c r="J878" s="2"/>
      <c r="K878" s="2"/>
      <c r="L878" s="2" t="s">
        <v>7</v>
      </c>
      <c r="M878" s="2"/>
      <c r="N878" s="2" t="s">
        <v>60</v>
      </c>
    </row>
    <row r="879" spans="1:14" hidden="1" x14ac:dyDescent="0.25">
      <c r="A879" s="2" t="s">
        <v>19230</v>
      </c>
      <c r="B879" s="2">
        <v>922457</v>
      </c>
      <c r="C879" s="2">
        <v>924067</v>
      </c>
      <c r="D879" s="2" t="s">
        <v>3</v>
      </c>
      <c r="E879" s="2">
        <v>1611</v>
      </c>
      <c r="F879" s="2" t="s">
        <v>104</v>
      </c>
      <c r="G879" s="2"/>
      <c r="H879" s="173"/>
      <c r="I879" s="173"/>
      <c r="J879" s="2"/>
      <c r="K879" s="2"/>
      <c r="L879" s="2" t="s">
        <v>7</v>
      </c>
      <c r="M879" s="2"/>
      <c r="N879" s="2" t="s">
        <v>11145</v>
      </c>
    </row>
    <row r="880" spans="1:14" hidden="1" x14ac:dyDescent="0.25">
      <c r="A880" s="2" t="s">
        <v>19230</v>
      </c>
      <c r="B880" s="2">
        <v>924088</v>
      </c>
      <c r="C880" s="2">
        <v>926376</v>
      </c>
      <c r="D880" s="2" t="s">
        <v>3</v>
      </c>
      <c r="E880" s="2">
        <v>2289</v>
      </c>
      <c r="F880" s="2" t="s">
        <v>104</v>
      </c>
      <c r="G880" s="2"/>
      <c r="H880" s="173"/>
      <c r="I880" s="173"/>
      <c r="J880" s="2"/>
      <c r="K880" s="2"/>
      <c r="L880" s="2" t="s">
        <v>7</v>
      </c>
      <c r="M880" s="2"/>
      <c r="N880" s="2" t="s">
        <v>60</v>
      </c>
    </row>
    <row r="881" spans="1:14" hidden="1" x14ac:dyDescent="0.25">
      <c r="A881" s="2" t="s">
        <v>19230</v>
      </c>
      <c r="B881" s="2">
        <v>926381</v>
      </c>
      <c r="C881" s="2">
        <v>927502</v>
      </c>
      <c r="D881" s="2" t="s">
        <v>7</v>
      </c>
      <c r="E881" s="2">
        <v>1122</v>
      </c>
      <c r="F881" s="2" t="s">
        <v>104</v>
      </c>
      <c r="G881" s="2"/>
      <c r="H881" s="173"/>
      <c r="I881" s="173"/>
      <c r="J881" s="2"/>
      <c r="K881" s="2"/>
      <c r="L881" s="2" t="s">
        <v>7</v>
      </c>
      <c r="M881" s="2"/>
      <c r="N881" s="2" t="s">
        <v>60</v>
      </c>
    </row>
    <row r="882" spans="1:14" hidden="1" x14ac:dyDescent="0.25">
      <c r="A882" s="2" t="s">
        <v>19230</v>
      </c>
      <c r="B882" s="2">
        <v>927683</v>
      </c>
      <c r="C882" s="2">
        <v>927913</v>
      </c>
      <c r="D882" s="2" t="s">
        <v>3</v>
      </c>
      <c r="E882" s="2">
        <v>231</v>
      </c>
      <c r="F882" s="2" t="s">
        <v>104</v>
      </c>
      <c r="G882" s="2"/>
      <c r="H882" s="173"/>
      <c r="I882" s="173"/>
      <c r="J882" s="2"/>
      <c r="K882" s="2"/>
      <c r="L882" s="2" t="s">
        <v>7</v>
      </c>
      <c r="M882" s="2"/>
      <c r="N882" s="2" t="s">
        <v>13013</v>
      </c>
    </row>
    <row r="883" spans="1:14" hidden="1" x14ac:dyDescent="0.25">
      <c r="A883" s="2" t="s">
        <v>19230</v>
      </c>
      <c r="B883" s="2">
        <v>927894</v>
      </c>
      <c r="C883" s="2">
        <v>928433</v>
      </c>
      <c r="D883" s="2" t="s">
        <v>3</v>
      </c>
      <c r="E883" s="2">
        <v>540</v>
      </c>
      <c r="F883" s="2" t="s">
        <v>104</v>
      </c>
      <c r="G883" s="2"/>
      <c r="H883" s="173"/>
      <c r="I883" s="173"/>
      <c r="J883" s="2"/>
      <c r="K883" s="2"/>
      <c r="L883" s="2" t="s">
        <v>7</v>
      </c>
      <c r="M883" s="2"/>
      <c r="N883" s="2" t="s">
        <v>10975</v>
      </c>
    </row>
    <row r="884" spans="1:14" hidden="1" x14ac:dyDescent="0.25">
      <c r="A884" s="2" t="s">
        <v>19230</v>
      </c>
      <c r="B884" s="2">
        <v>928430</v>
      </c>
      <c r="C884" s="2">
        <v>928789</v>
      </c>
      <c r="D884" s="2" t="s">
        <v>3</v>
      </c>
      <c r="E884" s="2">
        <v>360</v>
      </c>
      <c r="F884" s="2" t="s">
        <v>104</v>
      </c>
      <c r="G884" s="2"/>
      <c r="H884" s="173"/>
      <c r="I884" s="173"/>
      <c r="J884" s="2"/>
      <c r="K884" s="2"/>
      <c r="L884" s="2" t="s">
        <v>7</v>
      </c>
      <c r="M884" s="2"/>
      <c r="N884" s="2" t="s">
        <v>60</v>
      </c>
    </row>
    <row r="885" spans="1:14" hidden="1" x14ac:dyDescent="0.25">
      <c r="A885" s="2" t="s">
        <v>19230</v>
      </c>
      <c r="B885" s="2">
        <v>930230</v>
      </c>
      <c r="C885" s="2">
        <v>930499</v>
      </c>
      <c r="D885" s="2" t="s">
        <v>7</v>
      </c>
      <c r="E885" s="2">
        <v>270</v>
      </c>
      <c r="F885" s="2" t="s">
        <v>104</v>
      </c>
      <c r="G885" s="2"/>
      <c r="H885" s="173"/>
      <c r="I885" s="173"/>
      <c r="J885" s="2"/>
      <c r="K885" s="2"/>
      <c r="L885" s="2" t="s">
        <v>7</v>
      </c>
      <c r="M885" s="2"/>
      <c r="N885" s="2" t="s">
        <v>60</v>
      </c>
    </row>
    <row r="886" spans="1:14" hidden="1" x14ac:dyDescent="0.25">
      <c r="A886" s="2" t="s">
        <v>19230</v>
      </c>
      <c r="B886" s="2">
        <v>930575</v>
      </c>
      <c r="C886" s="2">
        <v>930781</v>
      </c>
      <c r="D886" s="2" t="s">
        <v>7</v>
      </c>
      <c r="E886" s="2">
        <v>207</v>
      </c>
      <c r="F886" s="2" t="s">
        <v>104</v>
      </c>
      <c r="G886" s="2"/>
      <c r="H886" s="173"/>
      <c r="I886" s="173"/>
      <c r="J886" s="2"/>
      <c r="K886" s="2"/>
      <c r="L886" s="2" t="s">
        <v>7</v>
      </c>
      <c r="M886" s="2"/>
      <c r="N886" s="2" t="s">
        <v>60</v>
      </c>
    </row>
    <row r="887" spans="1:14" hidden="1" x14ac:dyDescent="0.25">
      <c r="A887" s="2" t="s">
        <v>19230</v>
      </c>
      <c r="B887" s="2">
        <v>930787</v>
      </c>
      <c r="C887" s="2">
        <v>931347</v>
      </c>
      <c r="D887" s="2" t="s">
        <v>7</v>
      </c>
      <c r="E887" s="2">
        <v>561</v>
      </c>
      <c r="F887" s="2" t="s">
        <v>104</v>
      </c>
      <c r="G887" s="2"/>
      <c r="H887" s="173"/>
      <c r="I887" s="173"/>
      <c r="J887" s="2"/>
      <c r="K887" s="2"/>
      <c r="L887" s="2" t="s">
        <v>7</v>
      </c>
      <c r="M887" s="2"/>
      <c r="N887" s="2" t="s">
        <v>10936</v>
      </c>
    </row>
    <row r="888" spans="1:14" hidden="1" x14ac:dyDescent="0.25">
      <c r="A888" s="2" t="s">
        <v>19230</v>
      </c>
      <c r="B888" s="2">
        <v>932832</v>
      </c>
      <c r="C888" s="2">
        <v>933293</v>
      </c>
      <c r="D888" s="2" t="s">
        <v>7</v>
      </c>
      <c r="E888" s="2">
        <v>462</v>
      </c>
      <c r="F888" s="2" t="s">
        <v>104</v>
      </c>
      <c r="G888" s="2"/>
      <c r="H888" s="173"/>
      <c r="I888" s="173"/>
      <c r="J888" s="2"/>
      <c r="K888" s="2"/>
      <c r="L888" s="2" t="s">
        <v>7</v>
      </c>
      <c r="M888" s="2"/>
      <c r="N888" s="2" t="s">
        <v>60</v>
      </c>
    </row>
    <row r="889" spans="1:14" hidden="1" x14ac:dyDescent="0.25">
      <c r="A889" s="2" t="s">
        <v>19230</v>
      </c>
      <c r="B889" s="2">
        <v>934135</v>
      </c>
      <c r="C889" s="2">
        <v>934827</v>
      </c>
      <c r="D889" s="2" t="s">
        <v>3</v>
      </c>
      <c r="E889" s="2">
        <v>693</v>
      </c>
      <c r="F889" s="2" t="s">
        <v>104</v>
      </c>
      <c r="G889" s="2"/>
      <c r="H889" s="173"/>
      <c r="I889" s="173"/>
      <c r="J889" s="2"/>
      <c r="K889" s="2"/>
      <c r="L889" s="2" t="s">
        <v>7</v>
      </c>
      <c r="M889" s="2"/>
      <c r="N889" s="2" t="s">
        <v>60</v>
      </c>
    </row>
    <row r="890" spans="1:14" hidden="1" x14ac:dyDescent="0.25">
      <c r="A890" s="2" t="s">
        <v>19230</v>
      </c>
      <c r="B890" s="2">
        <v>934839</v>
      </c>
      <c r="C890" s="2">
        <v>935123</v>
      </c>
      <c r="D890" s="2" t="s">
        <v>3</v>
      </c>
      <c r="E890" s="2">
        <v>285</v>
      </c>
      <c r="F890" s="2" t="s">
        <v>104</v>
      </c>
      <c r="G890" s="2"/>
      <c r="H890" s="173"/>
      <c r="I890" s="173"/>
      <c r="J890" s="2"/>
      <c r="K890" s="2"/>
      <c r="L890" s="2" t="s">
        <v>7</v>
      </c>
      <c r="M890" s="2"/>
      <c r="N890" s="2" t="s">
        <v>60</v>
      </c>
    </row>
    <row r="891" spans="1:14" hidden="1" x14ac:dyDescent="0.25">
      <c r="A891" s="2" t="s">
        <v>19230</v>
      </c>
      <c r="B891" s="2">
        <v>935231</v>
      </c>
      <c r="C891" s="2">
        <v>935623</v>
      </c>
      <c r="D891" s="2" t="s">
        <v>3</v>
      </c>
      <c r="E891" s="2">
        <v>393</v>
      </c>
      <c r="F891" s="2" t="s">
        <v>104</v>
      </c>
      <c r="G891" s="2"/>
      <c r="H891" s="173"/>
      <c r="I891" s="173"/>
      <c r="J891" s="2"/>
      <c r="K891" s="2"/>
      <c r="L891" s="2" t="s">
        <v>7</v>
      </c>
      <c r="M891" s="2"/>
      <c r="N891" s="2" t="s">
        <v>60</v>
      </c>
    </row>
    <row r="892" spans="1:14" hidden="1" x14ac:dyDescent="0.25">
      <c r="A892" s="2" t="s">
        <v>19230</v>
      </c>
      <c r="B892" s="2">
        <v>935616</v>
      </c>
      <c r="C892" s="2">
        <v>935954</v>
      </c>
      <c r="D892" s="2" t="s">
        <v>3</v>
      </c>
      <c r="E892" s="2">
        <v>339</v>
      </c>
      <c r="F892" s="2" t="s">
        <v>104</v>
      </c>
      <c r="G892" s="2"/>
      <c r="H892" s="173"/>
      <c r="I892" s="173"/>
      <c r="J892" s="2"/>
      <c r="K892" s="2"/>
      <c r="L892" s="2" t="s">
        <v>7</v>
      </c>
      <c r="M892" s="2"/>
      <c r="N892" s="2" t="s">
        <v>60</v>
      </c>
    </row>
    <row r="893" spans="1:14" hidden="1" x14ac:dyDescent="0.25">
      <c r="A893" s="2" t="s">
        <v>19230</v>
      </c>
      <c r="B893" s="2">
        <v>936645</v>
      </c>
      <c r="C893" s="2">
        <v>936869</v>
      </c>
      <c r="D893" s="2" t="s">
        <v>3</v>
      </c>
      <c r="E893" s="2">
        <v>225</v>
      </c>
      <c r="F893" s="2" t="s">
        <v>104</v>
      </c>
      <c r="G893" s="2"/>
      <c r="H893" s="173"/>
      <c r="I893" s="173"/>
      <c r="J893" s="2"/>
      <c r="K893" s="2"/>
      <c r="L893" s="2" t="s">
        <v>7</v>
      </c>
      <c r="M893" s="2"/>
      <c r="N893" s="2" t="s">
        <v>60</v>
      </c>
    </row>
    <row r="894" spans="1:14" hidden="1" x14ac:dyDescent="0.25">
      <c r="A894" s="2" t="s">
        <v>19230</v>
      </c>
      <c r="B894" s="2">
        <v>936866</v>
      </c>
      <c r="C894" s="2">
        <v>937228</v>
      </c>
      <c r="D894" s="2" t="s">
        <v>3</v>
      </c>
      <c r="E894" s="2">
        <v>363</v>
      </c>
      <c r="F894" s="2" t="s">
        <v>104</v>
      </c>
      <c r="G894" s="2"/>
      <c r="H894" s="173"/>
      <c r="I894" s="173"/>
      <c r="J894" s="2"/>
      <c r="K894" s="2"/>
      <c r="L894" s="2" t="s">
        <v>7</v>
      </c>
      <c r="M894" s="2"/>
      <c r="N894" s="2" t="s">
        <v>60</v>
      </c>
    </row>
    <row r="895" spans="1:14" hidden="1" x14ac:dyDescent="0.25">
      <c r="A895" s="2" t="s">
        <v>19230</v>
      </c>
      <c r="B895" s="2">
        <v>937245</v>
      </c>
      <c r="C895" s="2">
        <v>938276</v>
      </c>
      <c r="D895" s="2" t="s">
        <v>3</v>
      </c>
      <c r="E895" s="2">
        <v>1032</v>
      </c>
      <c r="F895" s="2" t="s">
        <v>104</v>
      </c>
      <c r="G895" s="2"/>
      <c r="H895" s="173"/>
      <c r="I895" s="173"/>
      <c r="J895" s="2"/>
      <c r="K895" s="2"/>
      <c r="L895" s="2" t="s">
        <v>7</v>
      </c>
      <c r="M895" s="2"/>
      <c r="N895" s="2" t="s">
        <v>19477</v>
      </c>
    </row>
    <row r="896" spans="1:14" hidden="1" x14ac:dyDescent="0.25">
      <c r="A896" s="2" t="s">
        <v>19230</v>
      </c>
      <c r="B896" s="2">
        <v>938607</v>
      </c>
      <c r="C896" s="2">
        <v>940472</v>
      </c>
      <c r="D896" s="2" t="s">
        <v>3</v>
      </c>
      <c r="E896" s="2">
        <v>1866</v>
      </c>
      <c r="F896" s="2" t="s">
        <v>104</v>
      </c>
      <c r="G896" s="2"/>
      <c r="H896" s="173"/>
      <c r="I896" s="173"/>
      <c r="J896" s="2"/>
      <c r="K896" s="2"/>
      <c r="L896" s="2" t="s">
        <v>7</v>
      </c>
      <c r="M896" s="2"/>
      <c r="N896" s="2" t="s">
        <v>60</v>
      </c>
    </row>
    <row r="897" spans="1:14" hidden="1" x14ac:dyDescent="0.25">
      <c r="A897" s="2" t="s">
        <v>19230</v>
      </c>
      <c r="B897" s="2">
        <v>940502</v>
      </c>
      <c r="C897" s="2">
        <v>941176</v>
      </c>
      <c r="D897" s="2" t="s">
        <v>3</v>
      </c>
      <c r="E897" s="2">
        <v>675</v>
      </c>
      <c r="F897" s="2" t="s">
        <v>104</v>
      </c>
      <c r="G897" s="2"/>
      <c r="H897" s="173"/>
      <c r="I897" s="173"/>
      <c r="J897" s="2"/>
      <c r="K897" s="2"/>
      <c r="L897" s="2" t="s">
        <v>7</v>
      </c>
      <c r="M897" s="2"/>
      <c r="N897" s="2" t="s">
        <v>60</v>
      </c>
    </row>
    <row r="898" spans="1:14" hidden="1" x14ac:dyDescent="0.25">
      <c r="A898" s="2" t="s">
        <v>19230</v>
      </c>
      <c r="B898" s="2">
        <v>941194</v>
      </c>
      <c r="C898" s="2">
        <v>942444</v>
      </c>
      <c r="D898" s="2" t="s">
        <v>7</v>
      </c>
      <c r="E898" s="2">
        <v>1251</v>
      </c>
      <c r="F898" s="2" t="s">
        <v>104</v>
      </c>
      <c r="G898" s="2"/>
      <c r="H898" s="173"/>
      <c r="I898" s="173"/>
      <c r="J898" s="2"/>
      <c r="K898" s="2"/>
      <c r="L898" s="2" t="s">
        <v>7</v>
      </c>
      <c r="M898" s="2"/>
      <c r="N898" s="2" t="s">
        <v>10936</v>
      </c>
    </row>
    <row r="899" spans="1:14" hidden="1" x14ac:dyDescent="0.25">
      <c r="A899" s="2" t="s">
        <v>19230</v>
      </c>
      <c r="B899" s="2">
        <v>943095</v>
      </c>
      <c r="C899" s="2">
        <v>943787</v>
      </c>
      <c r="D899" s="2" t="s">
        <v>7</v>
      </c>
      <c r="E899" s="2">
        <v>693</v>
      </c>
      <c r="F899" s="2" t="s">
        <v>104</v>
      </c>
      <c r="G899" s="2"/>
      <c r="H899" s="173"/>
      <c r="I899" s="173"/>
      <c r="J899" s="2"/>
      <c r="K899" s="2"/>
      <c r="L899" s="2" t="s">
        <v>7</v>
      </c>
      <c r="M899" s="2"/>
      <c r="N899" s="2" t="s">
        <v>60</v>
      </c>
    </row>
    <row r="900" spans="1:14" hidden="1" x14ac:dyDescent="0.25">
      <c r="A900" s="2" t="s">
        <v>19230</v>
      </c>
      <c r="B900" s="2">
        <v>943837</v>
      </c>
      <c r="C900" s="2">
        <v>946248</v>
      </c>
      <c r="D900" s="2" t="s">
        <v>7</v>
      </c>
      <c r="E900" s="2">
        <v>2412</v>
      </c>
      <c r="F900" s="2" t="s">
        <v>104</v>
      </c>
      <c r="G900" s="2"/>
      <c r="H900" s="173"/>
      <c r="I900" s="173"/>
      <c r="J900" s="2"/>
      <c r="K900" s="2"/>
      <c r="L900" s="2" t="s">
        <v>7</v>
      </c>
      <c r="M900" s="2"/>
      <c r="N900" s="2" t="s">
        <v>60</v>
      </c>
    </row>
    <row r="901" spans="1:14" hidden="1" x14ac:dyDescent="0.25">
      <c r="A901" s="2" t="s">
        <v>19230</v>
      </c>
      <c r="B901" s="2">
        <v>946356</v>
      </c>
      <c r="C901" s="2">
        <v>946838</v>
      </c>
      <c r="D901" s="2" t="s">
        <v>7</v>
      </c>
      <c r="E901" s="2">
        <v>483</v>
      </c>
      <c r="F901" s="2" t="s">
        <v>104</v>
      </c>
      <c r="G901" s="2"/>
      <c r="H901" s="173"/>
      <c r="I901" s="173"/>
      <c r="J901" s="2"/>
      <c r="K901" s="2"/>
      <c r="L901" s="2" t="s">
        <v>7</v>
      </c>
      <c r="M901" s="2"/>
      <c r="N901" s="2" t="s">
        <v>60</v>
      </c>
    </row>
    <row r="902" spans="1:14" hidden="1" x14ac:dyDescent="0.25">
      <c r="A902" s="2" t="s">
        <v>19230</v>
      </c>
      <c r="B902" s="2">
        <v>946866</v>
      </c>
      <c r="C902" s="2">
        <v>947597</v>
      </c>
      <c r="D902" s="2" t="s">
        <v>7</v>
      </c>
      <c r="E902" s="2">
        <v>732</v>
      </c>
      <c r="F902" s="2" t="s">
        <v>104</v>
      </c>
      <c r="G902" s="2"/>
      <c r="H902" s="173"/>
      <c r="I902" s="173"/>
      <c r="J902" s="2"/>
      <c r="K902" s="2"/>
      <c r="L902" s="2" t="s">
        <v>7</v>
      </c>
      <c r="M902" s="2"/>
      <c r="N902" s="2" t="s">
        <v>60</v>
      </c>
    </row>
    <row r="903" spans="1:14" hidden="1" x14ac:dyDescent="0.25">
      <c r="A903" s="2" t="s">
        <v>19230</v>
      </c>
      <c r="B903" s="2">
        <v>947853</v>
      </c>
      <c r="C903" s="2">
        <v>949073</v>
      </c>
      <c r="D903" s="2" t="s">
        <v>3</v>
      </c>
      <c r="E903" s="2">
        <v>1221</v>
      </c>
      <c r="F903" s="2" t="s">
        <v>104</v>
      </c>
      <c r="G903" s="2"/>
      <c r="H903" s="173"/>
      <c r="I903" s="173"/>
      <c r="J903" s="2"/>
      <c r="K903" s="2"/>
      <c r="L903" s="2" t="s">
        <v>7</v>
      </c>
      <c r="M903" s="2"/>
      <c r="N903" s="2" t="s">
        <v>60</v>
      </c>
    </row>
    <row r="904" spans="1:14" hidden="1" x14ac:dyDescent="0.25">
      <c r="A904" s="2" t="s">
        <v>19230</v>
      </c>
      <c r="B904" s="2">
        <v>949260</v>
      </c>
      <c r="C904" s="2">
        <v>951596</v>
      </c>
      <c r="D904" s="2" t="s">
        <v>3</v>
      </c>
      <c r="E904" s="2">
        <v>2337</v>
      </c>
      <c r="F904" s="2" t="s">
        <v>104</v>
      </c>
      <c r="G904" s="2"/>
      <c r="H904" s="173"/>
      <c r="I904" s="173"/>
      <c r="J904" s="2"/>
      <c r="K904" s="2"/>
      <c r="L904" s="2" t="s">
        <v>7</v>
      </c>
      <c r="M904" s="2"/>
      <c r="N904" s="2" t="s">
        <v>60</v>
      </c>
    </row>
    <row r="905" spans="1:14" hidden="1" x14ac:dyDescent="0.25">
      <c r="A905" s="2" t="s">
        <v>19230</v>
      </c>
      <c r="B905" s="2">
        <v>951672</v>
      </c>
      <c r="C905" s="2">
        <v>953984</v>
      </c>
      <c r="D905" s="2" t="s">
        <v>3</v>
      </c>
      <c r="E905" s="2">
        <v>2313</v>
      </c>
      <c r="F905" s="2" t="s">
        <v>104</v>
      </c>
      <c r="G905" s="2"/>
      <c r="H905" s="173"/>
      <c r="I905" s="173"/>
      <c r="J905" s="2"/>
      <c r="K905" s="2"/>
      <c r="L905" s="2" t="s">
        <v>7</v>
      </c>
      <c r="M905" s="2"/>
      <c r="N905" s="2" t="s">
        <v>60</v>
      </c>
    </row>
    <row r="906" spans="1:14" hidden="1" x14ac:dyDescent="0.25">
      <c r="A906" s="2" t="s">
        <v>19230</v>
      </c>
      <c r="B906" s="2">
        <v>953950</v>
      </c>
      <c r="C906" s="2">
        <v>954654</v>
      </c>
      <c r="D906" s="2" t="s">
        <v>7</v>
      </c>
      <c r="E906" s="2">
        <v>705</v>
      </c>
      <c r="F906" s="2" t="s">
        <v>104</v>
      </c>
      <c r="G906" s="2"/>
      <c r="H906" s="173"/>
      <c r="I906" s="173"/>
      <c r="J906" s="2"/>
      <c r="K906" s="2"/>
      <c r="L906" s="2" t="s">
        <v>7</v>
      </c>
      <c r="M906" s="2"/>
      <c r="N906" s="2" t="s">
        <v>60</v>
      </c>
    </row>
    <row r="907" spans="1:14" hidden="1" x14ac:dyDescent="0.25">
      <c r="A907" s="2" t="s">
        <v>19230</v>
      </c>
      <c r="B907" s="2">
        <v>954991</v>
      </c>
      <c r="C907" s="2">
        <v>955272</v>
      </c>
      <c r="D907" s="2" t="s">
        <v>7</v>
      </c>
      <c r="E907" s="2">
        <v>282</v>
      </c>
      <c r="F907" s="2" t="s">
        <v>104</v>
      </c>
      <c r="G907" s="2"/>
      <c r="H907" s="173"/>
      <c r="I907" s="173"/>
      <c r="J907" s="2"/>
      <c r="K907" s="2"/>
      <c r="L907" s="2" t="s">
        <v>7</v>
      </c>
      <c r="M907" s="2"/>
      <c r="N907" s="2" t="s">
        <v>60</v>
      </c>
    </row>
    <row r="908" spans="1:14" hidden="1" x14ac:dyDescent="0.25">
      <c r="A908" s="2" t="s">
        <v>19230</v>
      </c>
      <c r="B908" s="2">
        <v>955483</v>
      </c>
      <c r="C908" s="2">
        <v>956133</v>
      </c>
      <c r="D908" s="2" t="s">
        <v>7</v>
      </c>
      <c r="E908" s="2">
        <v>651</v>
      </c>
      <c r="F908" s="2" t="s">
        <v>104</v>
      </c>
      <c r="G908" s="2"/>
      <c r="H908" s="173"/>
      <c r="I908" s="173"/>
      <c r="J908" s="2"/>
      <c r="K908" s="2"/>
      <c r="L908" s="2" t="s">
        <v>7</v>
      </c>
      <c r="M908" s="2"/>
      <c r="N908" s="2" t="s">
        <v>60</v>
      </c>
    </row>
    <row r="909" spans="1:14" hidden="1" x14ac:dyDescent="0.25">
      <c r="A909" s="2" t="s">
        <v>19230</v>
      </c>
      <c r="B909" s="2">
        <v>956380</v>
      </c>
      <c r="C909" s="2">
        <v>957345</v>
      </c>
      <c r="D909" s="2" t="s">
        <v>3</v>
      </c>
      <c r="E909" s="2">
        <v>966</v>
      </c>
      <c r="F909" s="2" t="s">
        <v>104</v>
      </c>
      <c r="G909" s="2"/>
      <c r="H909" s="173"/>
      <c r="I909" s="173"/>
      <c r="J909" s="2"/>
      <c r="K909" s="2"/>
      <c r="L909" s="2" t="s">
        <v>7</v>
      </c>
      <c r="M909" s="2"/>
      <c r="N909" s="2" t="s">
        <v>60</v>
      </c>
    </row>
    <row r="910" spans="1:14" hidden="1" x14ac:dyDescent="0.25">
      <c r="A910" s="2" t="s">
        <v>19230</v>
      </c>
      <c r="B910" s="2">
        <v>957342</v>
      </c>
      <c r="C910" s="2">
        <v>959090</v>
      </c>
      <c r="D910" s="2" t="s">
        <v>3</v>
      </c>
      <c r="E910" s="2">
        <v>1749</v>
      </c>
      <c r="F910" s="2" t="s">
        <v>104</v>
      </c>
      <c r="G910" s="2"/>
      <c r="H910" s="173"/>
      <c r="I910" s="173"/>
      <c r="J910" s="2"/>
      <c r="K910" s="2"/>
      <c r="L910" s="2" t="s">
        <v>7</v>
      </c>
      <c r="M910" s="2"/>
      <c r="N910" s="2" t="s">
        <v>60</v>
      </c>
    </row>
    <row r="911" spans="1:14" hidden="1" x14ac:dyDescent="0.25">
      <c r="A911" s="2" t="s">
        <v>19230</v>
      </c>
      <c r="B911" s="2">
        <v>959211</v>
      </c>
      <c r="C911" s="2">
        <v>959981</v>
      </c>
      <c r="D911" s="2" t="s">
        <v>7</v>
      </c>
      <c r="E911" s="2">
        <v>771</v>
      </c>
      <c r="F911" s="2" t="s">
        <v>104</v>
      </c>
      <c r="G911" s="2"/>
      <c r="H911" s="173"/>
      <c r="I911" s="173"/>
      <c r="J911" s="2"/>
      <c r="K911" s="2"/>
      <c r="L911" s="2" t="s">
        <v>7</v>
      </c>
      <c r="M911" s="2"/>
      <c r="N911" s="2" t="s">
        <v>60</v>
      </c>
    </row>
    <row r="912" spans="1:14" hidden="1" x14ac:dyDescent="0.25">
      <c r="A912" s="2" t="s">
        <v>19230</v>
      </c>
      <c r="B912" s="2">
        <v>959992</v>
      </c>
      <c r="C912" s="2">
        <v>960249</v>
      </c>
      <c r="D912" s="2" t="s">
        <v>7</v>
      </c>
      <c r="E912" s="2">
        <v>258</v>
      </c>
      <c r="F912" s="2" t="s">
        <v>104</v>
      </c>
      <c r="G912" s="2"/>
      <c r="H912" s="173"/>
      <c r="I912" s="173"/>
      <c r="J912" s="2"/>
      <c r="K912" s="2"/>
      <c r="L912" s="2" t="s">
        <v>7</v>
      </c>
      <c r="M912" s="2"/>
      <c r="N912" s="2" t="s">
        <v>60</v>
      </c>
    </row>
    <row r="913" spans="1:14" hidden="1" x14ac:dyDescent="0.25">
      <c r="A913" s="2" t="s">
        <v>19230</v>
      </c>
      <c r="B913" s="2">
        <v>960488</v>
      </c>
      <c r="C913" s="2">
        <v>962425</v>
      </c>
      <c r="D913" s="2" t="s">
        <v>7</v>
      </c>
      <c r="E913" s="2">
        <v>1938</v>
      </c>
      <c r="F913" s="2" t="s">
        <v>104</v>
      </c>
      <c r="G913" s="2"/>
      <c r="H913" s="173"/>
      <c r="I913" s="173"/>
      <c r="J913" s="2"/>
      <c r="K913" s="2"/>
      <c r="L913" s="2" t="s">
        <v>7</v>
      </c>
      <c r="M913" s="2"/>
      <c r="N913" s="2" t="s">
        <v>19478</v>
      </c>
    </row>
    <row r="914" spans="1:14" hidden="1" x14ac:dyDescent="0.25">
      <c r="A914" s="2" t="s">
        <v>19230</v>
      </c>
      <c r="B914" s="2">
        <v>962443</v>
      </c>
      <c r="C914" s="2">
        <v>962937</v>
      </c>
      <c r="D914" s="2" t="s">
        <v>7</v>
      </c>
      <c r="E914" s="2">
        <v>495</v>
      </c>
      <c r="F914" s="2" t="s">
        <v>104</v>
      </c>
      <c r="G914" s="2"/>
      <c r="H914" s="173"/>
      <c r="I914" s="173"/>
      <c r="J914" s="2"/>
      <c r="K914" s="2"/>
      <c r="L914" s="2" t="s">
        <v>7</v>
      </c>
      <c r="M914" s="2"/>
      <c r="N914" s="2" t="s">
        <v>10112</v>
      </c>
    </row>
    <row r="915" spans="1:14" hidden="1" x14ac:dyDescent="0.25">
      <c r="A915" s="2" t="s">
        <v>19230</v>
      </c>
      <c r="B915" s="2">
        <v>963259</v>
      </c>
      <c r="C915" s="2">
        <v>964476</v>
      </c>
      <c r="D915" s="2" t="s">
        <v>7</v>
      </c>
      <c r="E915" s="2">
        <v>1218</v>
      </c>
      <c r="F915" s="2" t="s">
        <v>104</v>
      </c>
      <c r="G915" s="2"/>
      <c r="H915" s="173"/>
      <c r="I915" s="173"/>
      <c r="J915" s="2"/>
      <c r="K915" s="2"/>
      <c r="L915" s="2" t="s">
        <v>7</v>
      </c>
      <c r="M915" s="2"/>
      <c r="N915" s="2" t="s">
        <v>60</v>
      </c>
    </row>
    <row r="916" spans="1:14" hidden="1" x14ac:dyDescent="0.25">
      <c r="A916" s="2" t="s">
        <v>19230</v>
      </c>
      <c r="B916" s="2">
        <v>964522</v>
      </c>
      <c r="C916" s="2">
        <v>965316</v>
      </c>
      <c r="D916" s="2" t="s">
        <v>7</v>
      </c>
      <c r="E916" s="2">
        <v>795</v>
      </c>
      <c r="F916" s="2" t="s">
        <v>104</v>
      </c>
      <c r="G916" s="2"/>
      <c r="H916" s="173"/>
      <c r="I916" s="173"/>
      <c r="J916" s="2"/>
      <c r="K916" s="2"/>
      <c r="L916" s="2" t="s">
        <v>7</v>
      </c>
      <c r="M916" s="2"/>
      <c r="N916" s="2" t="s">
        <v>10112</v>
      </c>
    </row>
    <row r="917" spans="1:14" hidden="1" x14ac:dyDescent="0.25">
      <c r="A917" s="2" t="s">
        <v>19230</v>
      </c>
      <c r="B917" s="2">
        <v>965415</v>
      </c>
      <c r="C917" s="2">
        <v>966314</v>
      </c>
      <c r="D917" s="2" t="s">
        <v>3</v>
      </c>
      <c r="E917" s="2">
        <v>900</v>
      </c>
      <c r="F917" s="2" t="s">
        <v>104</v>
      </c>
      <c r="G917" s="2"/>
      <c r="H917" s="173"/>
      <c r="I917" s="173"/>
      <c r="J917" s="2"/>
      <c r="K917" s="2"/>
      <c r="L917" s="2" t="s">
        <v>7</v>
      </c>
      <c r="M917" s="2"/>
      <c r="N917" s="2" t="s">
        <v>11230</v>
      </c>
    </row>
    <row r="918" spans="1:14" hidden="1" x14ac:dyDescent="0.25">
      <c r="A918" s="2" t="s">
        <v>19230</v>
      </c>
      <c r="B918" s="2">
        <v>966350</v>
      </c>
      <c r="C918" s="2">
        <v>968134</v>
      </c>
      <c r="D918" s="2" t="s">
        <v>7</v>
      </c>
      <c r="E918" s="2">
        <v>1785</v>
      </c>
      <c r="F918" s="2" t="s">
        <v>104</v>
      </c>
      <c r="G918" s="2"/>
      <c r="H918" s="173"/>
      <c r="I918" s="173"/>
      <c r="J918" s="2"/>
      <c r="K918" s="2"/>
      <c r="L918" s="2" t="s">
        <v>7</v>
      </c>
      <c r="M918" s="2"/>
      <c r="N918" s="2" t="s">
        <v>60</v>
      </c>
    </row>
    <row r="919" spans="1:14" hidden="1" x14ac:dyDescent="0.25">
      <c r="A919" s="2" t="s">
        <v>19230</v>
      </c>
      <c r="B919" s="2">
        <v>968253</v>
      </c>
      <c r="C919" s="2">
        <v>969362</v>
      </c>
      <c r="D919" s="2" t="s">
        <v>7</v>
      </c>
      <c r="E919" s="2">
        <v>1110</v>
      </c>
      <c r="F919" s="2" t="s">
        <v>104</v>
      </c>
      <c r="G919" s="2"/>
      <c r="H919" s="173"/>
      <c r="I919" s="173"/>
      <c r="J919" s="2"/>
      <c r="K919" s="2"/>
      <c r="L919" s="2" t="s">
        <v>7</v>
      </c>
      <c r="M919" s="2"/>
      <c r="N919" s="2" t="s">
        <v>10038</v>
      </c>
    </row>
    <row r="920" spans="1:14" hidden="1" x14ac:dyDescent="0.25">
      <c r="A920" s="2" t="s">
        <v>19230</v>
      </c>
      <c r="B920" s="2">
        <v>969708</v>
      </c>
      <c r="C920" s="2">
        <v>971108</v>
      </c>
      <c r="D920" s="2" t="s">
        <v>3</v>
      </c>
      <c r="E920" s="2">
        <v>1401</v>
      </c>
      <c r="F920" s="2" t="s">
        <v>104</v>
      </c>
      <c r="G920" s="2"/>
      <c r="H920" s="173"/>
      <c r="I920" s="173"/>
      <c r="J920" s="2"/>
      <c r="K920" s="2"/>
      <c r="L920" s="2" t="s">
        <v>7</v>
      </c>
      <c r="M920" s="2"/>
      <c r="N920" s="2" t="s">
        <v>12265</v>
      </c>
    </row>
    <row r="921" spans="1:14" hidden="1" x14ac:dyDescent="0.25">
      <c r="A921" s="2" t="s">
        <v>19230</v>
      </c>
      <c r="B921" s="2">
        <v>971095</v>
      </c>
      <c r="C921" s="2">
        <v>972027</v>
      </c>
      <c r="D921" s="2" t="s">
        <v>3</v>
      </c>
      <c r="E921" s="2">
        <v>933</v>
      </c>
      <c r="F921" s="2" t="s">
        <v>104</v>
      </c>
      <c r="G921" s="2"/>
      <c r="H921" s="173"/>
      <c r="I921" s="173"/>
      <c r="J921" s="2"/>
      <c r="K921" s="2"/>
      <c r="L921" s="2" t="s">
        <v>7</v>
      </c>
      <c r="M921" s="2"/>
      <c r="N921" s="2" t="s">
        <v>16790</v>
      </c>
    </row>
    <row r="922" spans="1:14" hidden="1" x14ac:dyDescent="0.25">
      <c r="A922" s="2" t="s">
        <v>19230</v>
      </c>
      <c r="B922" s="2">
        <v>972655</v>
      </c>
      <c r="C922" s="2">
        <v>973617</v>
      </c>
      <c r="D922" s="2" t="s">
        <v>3</v>
      </c>
      <c r="E922" s="2">
        <v>963</v>
      </c>
      <c r="F922" s="2" t="s">
        <v>104</v>
      </c>
      <c r="G922" s="2"/>
      <c r="H922" s="173"/>
      <c r="I922" s="173"/>
      <c r="J922" s="2"/>
      <c r="K922" s="2"/>
      <c r="L922" s="2" t="s">
        <v>7</v>
      </c>
      <c r="M922" s="2"/>
      <c r="N922" s="2" t="s">
        <v>16788</v>
      </c>
    </row>
    <row r="923" spans="1:14" hidden="1" x14ac:dyDescent="0.25">
      <c r="A923" s="2" t="s">
        <v>19230</v>
      </c>
      <c r="B923" s="2">
        <v>973628</v>
      </c>
      <c r="C923" s="2">
        <v>974395</v>
      </c>
      <c r="D923" s="2" t="s">
        <v>3</v>
      </c>
      <c r="E923" s="2">
        <v>768</v>
      </c>
      <c r="F923" s="2" t="s">
        <v>104</v>
      </c>
      <c r="G923" s="2"/>
      <c r="H923" s="173"/>
      <c r="I923" s="173"/>
      <c r="J923" s="2"/>
      <c r="K923" s="2"/>
      <c r="L923" s="2" t="s">
        <v>19479</v>
      </c>
      <c r="M923" s="2"/>
      <c r="N923" s="2" t="s">
        <v>19480</v>
      </c>
    </row>
    <row r="924" spans="1:14" hidden="1" x14ac:dyDescent="0.25">
      <c r="A924" s="2" t="s">
        <v>19230</v>
      </c>
      <c r="B924" s="2">
        <v>974392</v>
      </c>
      <c r="C924" s="2">
        <v>975219</v>
      </c>
      <c r="D924" s="2" t="s">
        <v>3</v>
      </c>
      <c r="E924" s="2">
        <v>828</v>
      </c>
      <c r="F924" s="2" t="s">
        <v>104</v>
      </c>
      <c r="G924" s="2"/>
      <c r="H924" s="173"/>
      <c r="I924" s="173"/>
      <c r="J924" s="2"/>
      <c r="K924" s="2"/>
      <c r="L924" s="2" t="s">
        <v>7</v>
      </c>
      <c r="M924" s="2"/>
      <c r="N924" s="2" t="s">
        <v>19481</v>
      </c>
    </row>
    <row r="925" spans="1:14" hidden="1" x14ac:dyDescent="0.25">
      <c r="A925" s="2" t="s">
        <v>19230</v>
      </c>
      <c r="B925" s="2">
        <v>975216</v>
      </c>
      <c r="C925" s="2">
        <v>976064</v>
      </c>
      <c r="D925" s="2" t="s">
        <v>3</v>
      </c>
      <c r="E925" s="2">
        <v>849</v>
      </c>
      <c r="F925" s="2" t="s">
        <v>104</v>
      </c>
      <c r="G925" s="2"/>
      <c r="H925" s="173"/>
      <c r="I925" s="173"/>
      <c r="J925" s="2"/>
      <c r="K925" s="2"/>
      <c r="L925" s="2" t="s">
        <v>7</v>
      </c>
      <c r="M925" s="2"/>
      <c r="N925" s="2" t="s">
        <v>16781</v>
      </c>
    </row>
    <row r="926" spans="1:14" hidden="1" x14ac:dyDescent="0.25">
      <c r="A926" s="2" t="s">
        <v>19230</v>
      </c>
      <c r="B926" s="2">
        <v>976153</v>
      </c>
      <c r="C926" s="2">
        <v>977856</v>
      </c>
      <c r="D926" s="2" t="s">
        <v>7</v>
      </c>
      <c r="E926" s="2">
        <v>1704</v>
      </c>
      <c r="F926" s="2" t="s">
        <v>104</v>
      </c>
      <c r="G926" s="2"/>
      <c r="H926" s="173"/>
      <c r="I926" s="173"/>
      <c r="J926" s="2"/>
      <c r="K926" s="2"/>
      <c r="L926" s="2" t="s">
        <v>7</v>
      </c>
      <c r="M926" s="2"/>
      <c r="N926" s="2" t="s">
        <v>10569</v>
      </c>
    </row>
    <row r="927" spans="1:14" hidden="1" x14ac:dyDescent="0.25">
      <c r="A927" s="2" t="s">
        <v>19230</v>
      </c>
      <c r="B927" s="2">
        <v>977929</v>
      </c>
      <c r="C927" s="2">
        <v>978903</v>
      </c>
      <c r="D927" s="2" t="s">
        <v>7</v>
      </c>
      <c r="E927" s="2">
        <v>975</v>
      </c>
      <c r="F927" s="2" t="s">
        <v>104</v>
      </c>
      <c r="G927" s="2"/>
      <c r="H927" s="173"/>
      <c r="I927" s="173"/>
      <c r="J927" s="2"/>
      <c r="K927" s="2"/>
      <c r="L927" s="2" t="s">
        <v>7</v>
      </c>
      <c r="M927" s="2"/>
      <c r="N927" s="2" t="s">
        <v>16778</v>
      </c>
    </row>
    <row r="928" spans="1:14" hidden="1" x14ac:dyDescent="0.25">
      <c r="A928" s="2" t="s">
        <v>19230</v>
      </c>
      <c r="B928" s="2">
        <v>979354</v>
      </c>
      <c r="C928" s="2">
        <v>982128</v>
      </c>
      <c r="D928" s="2" t="s">
        <v>3</v>
      </c>
      <c r="E928" s="2">
        <v>2775</v>
      </c>
      <c r="F928" s="2" t="s">
        <v>104</v>
      </c>
      <c r="G928" s="2"/>
      <c r="H928" s="173"/>
      <c r="I928" s="173"/>
      <c r="J928" s="2"/>
      <c r="K928" s="2"/>
      <c r="L928" s="2" t="s">
        <v>7</v>
      </c>
      <c r="M928" s="2"/>
      <c r="N928" s="2" t="s">
        <v>16775</v>
      </c>
    </row>
    <row r="929" spans="1:14" hidden="1" x14ac:dyDescent="0.25">
      <c r="A929" s="2" t="s">
        <v>19230</v>
      </c>
      <c r="B929" s="2">
        <v>982221</v>
      </c>
      <c r="C929" s="2">
        <v>982844</v>
      </c>
      <c r="D929" s="2" t="s">
        <v>3</v>
      </c>
      <c r="E929" s="2">
        <v>624</v>
      </c>
      <c r="F929" s="2" t="s">
        <v>104</v>
      </c>
      <c r="G929" s="2"/>
      <c r="H929" s="173"/>
      <c r="I929" s="173"/>
      <c r="J929" s="2"/>
      <c r="K929" s="2"/>
      <c r="L929" s="2" t="s">
        <v>7</v>
      </c>
      <c r="M929" s="2"/>
      <c r="N929" s="2" t="s">
        <v>11145</v>
      </c>
    </row>
    <row r="930" spans="1:14" hidden="1" x14ac:dyDescent="0.25">
      <c r="A930" s="2" t="s">
        <v>19230</v>
      </c>
      <c r="B930" s="2">
        <v>982847</v>
      </c>
      <c r="C930" s="2">
        <v>984007</v>
      </c>
      <c r="D930" s="2" t="s">
        <v>7</v>
      </c>
      <c r="E930" s="2">
        <v>1161</v>
      </c>
      <c r="F930" s="2" t="s">
        <v>104</v>
      </c>
      <c r="G930" s="2"/>
      <c r="H930" s="173"/>
      <c r="I930" s="173"/>
      <c r="J930" s="2"/>
      <c r="K930" s="2"/>
      <c r="L930" s="2" t="s">
        <v>7</v>
      </c>
      <c r="M930" s="2"/>
      <c r="N930" s="2" t="s">
        <v>1051</v>
      </c>
    </row>
    <row r="931" spans="1:14" hidden="1" x14ac:dyDescent="0.25">
      <c r="A931" s="2" t="s">
        <v>19230</v>
      </c>
      <c r="B931" s="2">
        <v>984212</v>
      </c>
      <c r="C931" s="2">
        <v>984745</v>
      </c>
      <c r="D931" s="2" t="s">
        <v>3</v>
      </c>
      <c r="E931" s="2">
        <v>534</v>
      </c>
      <c r="F931" s="2" t="s">
        <v>104</v>
      </c>
      <c r="G931" s="2"/>
      <c r="H931" s="173"/>
      <c r="I931" s="173"/>
      <c r="J931" s="2"/>
      <c r="K931" s="2"/>
      <c r="L931" s="2" t="s">
        <v>7</v>
      </c>
      <c r="M931" s="2"/>
      <c r="N931" s="2" t="s">
        <v>16322</v>
      </c>
    </row>
    <row r="932" spans="1:14" hidden="1" x14ac:dyDescent="0.25">
      <c r="A932" s="2" t="s">
        <v>19230</v>
      </c>
      <c r="B932" s="2">
        <v>984861</v>
      </c>
      <c r="C932" s="2">
        <v>986081</v>
      </c>
      <c r="D932" s="2" t="s">
        <v>3</v>
      </c>
      <c r="E932" s="2">
        <v>1221</v>
      </c>
      <c r="F932" s="2" t="s">
        <v>104</v>
      </c>
      <c r="G932" s="2"/>
      <c r="H932" s="173"/>
      <c r="I932" s="173"/>
      <c r="J932" s="2"/>
      <c r="K932" s="2"/>
      <c r="L932" s="2" t="s">
        <v>7</v>
      </c>
      <c r="M932" s="2"/>
      <c r="N932" s="2" t="s">
        <v>19482</v>
      </c>
    </row>
    <row r="933" spans="1:14" hidden="1" x14ac:dyDescent="0.25">
      <c r="A933" s="2" t="s">
        <v>19230</v>
      </c>
      <c r="B933" s="2">
        <v>986096</v>
      </c>
      <c r="C933" s="2">
        <v>987193</v>
      </c>
      <c r="D933" s="2" t="s">
        <v>3</v>
      </c>
      <c r="E933" s="2">
        <v>1098</v>
      </c>
      <c r="F933" s="2" t="s">
        <v>104</v>
      </c>
      <c r="G933" s="2"/>
      <c r="H933" s="173"/>
      <c r="I933" s="173"/>
      <c r="J933" s="2"/>
      <c r="K933" s="2"/>
      <c r="L933" s="2" t="s">
        <v>7</v>
      </c>
      <c r="M933" s="2"/>
      <c r="N933" s="2" t="s">
        <v>60</v>
      </c>
    </row>
    <row r="934" spans="1:14" hidden="1" x14ac:dyDescent="0.25">
      <c r="A934" s="2" t="s">
        <v>19230</v>
      </c>
      <c r="B934" s="2">
        <v>987190</v>
      </c>
      <c r="C934" s="2">
        <v>987489</v>
      </c>
      <c r="D934" s="2" t="s">
        <v>7</v>
      </c>
      <c r="E934" s="2">
        <v>300</v>
      </c>
      <c r="F934" s="2" t="s">
        <v>104</v>
      </c>
      <c r="G934" s="2"/>
      <c r="H934" s="173"/>
      <c r="I934" s="173"/>
      <c r="J934" s="2"/>
      <c r="K934" s="2"/>
      <c r="L934" s="2" t="s">
        <v>7</v>
      </c>
      <c r="M934" s="2"/>
      <c r="N934" s="2" t="s">
        <v>60</v>
      </c>
    </row>
    <row r="935" spans="1:14" hidden="1" x14ac:dyDescent="0.25">
      <c r="A935" s="2" t="s">
        <v>19230</v>
      </c>
      <c r="B935" s="2">
        <v>987738</v>
      </c>
      <c r="C935" s="2">
        <v>987968</v>
      </c>
      <c r="D935" s="2" t="s">
        <v>3</v>
      </c>
      <c r="E935" s="2">
        <v>231</v>
      </c>
      <c r="F935" s="2" t="s">
        <v>104</v>
      </c>
      <c r="G935" s="2"/>
      <c r="H935" s="173"/>
      <c r="I935" s="173"/>
      <c r="J935" s="2"/>
      <c r="K935" s="2"/>
      <c r="L935" s="2" t="s">
        <v>7</v>
      </c>
      <c r="M935" s="2"/>
      <c r="N935" s="2" t="s">
        <v>60</v>
      </c>
    </row>
    <row r="936" spans="1:14" hidden="1" x14ac:dyDescent="0.25">
      <c r="A936" s="2" t="s">
        <v>19230</v>
      </c>
      <c r="B936" s="2">
        <v>987965</v>
      </c>
      <c r="C936" s="2">
        <v>989065</v>
      </c>
      <c r="D936" s="2" t="s">
        <v>7</v>
      </c>
      <c r="E936" s="2">
        <v>1101</v>
      </c>
      <c r="F936" s="2" t="s">
        <v>104</v>
      </c>
      <c r="G936" s="2"/>
      <c r="H936" s="173"/>
      <c r="I936" s="173"/>
      <c r="J936" s="2"/>
      <c r="K936" s="2"/>
      <c r="L936" s="2" t="s">
        <v>7</v>
      </c>
      <c r="M936" s="2"/>
      <c r="N936" s="2" t="s">
        <v>19483</v>
      </c>
    </row>
    <row r="937" spans="1:14" hidden="1" x14ac:dyDescent="0.25">
      <c r="A937" s="2" t="s">
        <v>19230</v>
      </c>
      <c r="B937" s="2">
        <v>989169</v>
      </c>
      <c r="C937" s="2">
        <v>989852</v>
      </c>
      <c r="D937" s="2" t="s">
        <v>3</v>
      </c>
      <c r="E937" s="2">
        <v>684</v>
      </c>
      <c r="F937" s="2" t="s">
        <v>104</v>
      </c>
      <c r="G937" s="2"/>
      <c r="H937" s="173"/>
      <c r="I937" s="173"/>
      <c r="J937" s="2"/>
      <c r="K937" s="2"/>
      <c r="L937" s="2" t="s">
        <v>7</v>
      </c>
      <c r="M937" s="2"/>
      <c r="N937" s="2" t="s">
        <v>16759</v>
      </c>
    </row>
    <row r="938" spans="1:14" hidden="1" x14ac:dyDescent="0.25">
      <c r="A938" s="2" t="s">
        <v>19230</v>
      </c>
      <c r="B938" s="2">
        <v>990021</v>
      </c>
      <c r="C938" s="2">
        <v>991235</v>
      </c>
      <c r="D938" s="2" t="s">
        <v>3</v>
      </c>
      <c r="E938" s="2">
        <v>1215</v>
      </c>
      <c r="F938" s="2" t="s">
        <v>104</v>
      </c>
      <c r="G938" s="2"/>
      <c r="H938" s="173"/>
      <c r="I938" s="173"/>
      <c r="J938" s="2"/>
      <c r="K938" s="2"/>
      <c r="L938" s="2" t="s">
        <v>7</v>
      </c>
      <c r="M938" s="2"/>
      <c r="N938" s="2" t="s">
        <v>19484</v>
      </c>
    </row>
    <row r="939" spans="1:14" hidden="1" x14ac:dyDescent="0.25">
      <c r="A939" s="2" t="s">
        <v>19230</v>
      </c>
      <c r="B939" s="2">
        <v>991446</v>
      </c>
      <c r="C939" s="2">
        <v>991706</v>
      </c>
      <c r="D939" s="2" t="s">
        <v>3</v>
      </c>
      <c r="E939" s="2">
        <v>261</v>
      </c>
      <c r="F939" s="2" t="s">
        <v>104</v>
      </c>
      <c r="G939" s="2"/>
      <c r="H939" s="173"/>
      <c r="I939" s="173"/>
      <c r="J939" s="2"/>
      <c r="K939" s="2"/>
      <c r="L939" s="2" t="s">
        <v>7</v>
      </c>
      <c r="M939" s="2"/>
      <c r="N939" s="2" t="s">
        <v>16756</v>
      </c>
    </row>
    <row r="940" spans="1:14" hidden="1" x14ac:dyDescent="0.25">
      <c r="A940" s="2" t="s">
        <v>19230</v>
      </c>
      <c r="B940" s="2">
        <v>991982</v>
      </c>
      <c r="C940" s="2">
        <v>992302</v>
      </c>
      <c r="D940" s="2" t="s">
        <v>3</v>
      </c>
      <c r="E940" s="2">
        <v>321</v>
      </c>
      <c r="F940" s="2" t="s">
        <v>104</v>
      </c>
      <c r="G940" s="2"/>
      <c r="H940" s="173"/>
      <c r="I940" s="173"/>
      <c r="J940" s="2"/>
      <c r="K940" s="2"/>
      <c r="L940" s="2" t="s">
        <v>7</v>
      </c>
      <c r="M940" s="2"/>
      <c r="N940" s="2" t="s">
        <v>60</v>
      </c>
    </row>
    <row r="941" spans="1:14" hidden="1" x14ac:dyDescent="0.25">
      <c r="A941" s="2" t="s">
        <v>19230</v>
      </c>
      <c r="B941" s="2">
        <v>992405</v>
      </c>
      <c r="C941" s="2">
        <v>993508</v>
      </c>
      <c r="D941" s="2" t="s">
        <v>3</v>
      </c>
      <c r="E941" s="2">
        <v>1104</v>
      </c>
      <c r="F941" s="2" t="s">
        <v>104</v>
      </c>
      <c r="G941" s="2"/>
      <c r="H941" s="173"/>
      <c r="I941" s="173"/>
      <c r="J941" s="2"/>
      <c r="K941" s="2"/>
      <c r="L941" s="2" t="s">
        <v>16749</v>
      </c>
      <c r="M941" s="2"/>
      <c r="N941" s="2" t="s">
        <v>16750</v>
      </c>
    </row>
    <row r="942" spans="1:14" hidden="1" x14ac:dyDescent="0.25">
      <c r="A942" s="2" t="s">
        <v>19230</v>
      </c>
      <c r="B942" s="2">
        <v>993523</v>
      </c>
      <c r="C942" s="2">
        <v>994332</v>
      </c>
      <c r="D942" s="2" t="s">
        <v>7</v>
      </c>
      <c r="E942" s="2">
        <v>810</v>
      </c>
      <c r="F942" s="2" t="s">
        <v>104</v>
      </c>
      <c r="G942" s="2"/>
      <c r="H942" s="173"/>
      <c r="I942" s="173"/>
      <c r="J942" s="2"/>
      <c r="K942" s="2"/>
      <c r="L942" s="2" t="s">
        <v>7</v>
      </c>
      <c r="M942" s="2"/>
      <c r="N942" s="2" t="s">
        <v>16747</v>
      </c>
    </row>
    <row r="943" spans="1:14" hidden="1" x14ac:dyDescent="0.25">
      <c r="A943" s="2" t="s">
        <v>19230</v>
      </c>
      <c r="B943" s="2">
        <v>994430</v>
      </c>
      <c r="C943" s="2">
        <v>994888</v>
      </c>
      <c r="D943" s="2" t="s">
        <v>3</v>
      </c>
      <c r="E943" s="2">
        <v>459</v>
      </c>
      <c r="F943" s="2" t="s">
        <v>104</v>
      </c>
      <c r="G943" s="2"/>
      <c r="H943" s="173"/>
      <c r="I943" s="173"/>
      <c r="J943" s="2"/>
      <c r="K943" s="2"/>
      <c r="L943" s="2" t="s">
        <v>7</v>
      </c>
      <c r="M943" s="2"/>
      <c r="N943" s="2" t="s">
        <v>60</v>
      </c>
    </row>
    <row r="944" spans="1:14" hidden="1" x14ac:dyDescent="0.25">
      <c r="A944" s="2" t="s">
        <v>19230</v>
      </c>
      <c r="B944" s="2">
        <v>995033</v>
      </c>
      <c r="C944" s="2">
        <v>995557</v>
      </c>
      <c r="D944" s="2" t="s">
        <v>3</v>
      </c>
      <c r="E944" s="2">
        <v>525</v>
      </c>
      <c r="F944" s="2" t="s">
        <v>104</v>
      </c>
      <c r="G944" s="2"/>
      <c r="H944" s="173"/>
      <c r="I944" s="173"/>
      <c r="J944" s="2"/>
      <c r="K944" s="2"/>
      <c r="L944" s="2" t="s">
        <v>7</v>
      </c>
      <c r="M944" s="2"/>
      <c r="N944" s="2" t="s">
        <v>19485</v>
      </c>
    </row>
    <row r="945" spans="1:14" hidden="1" x14ac:dyDescent="0.25">
      <c r="A945" s="2" t="s">
        <v>19230</v>
      </c>
      <c r="B945" s="2">
        <v>995602</v>
      </c>
      <c r="C945" s="2">
        <v>995793</v>
      </c>
      <c r="D945" s="2" t="s">
        <v>3</v>
      </c>
      <c r="E945" s="2">
        <v>192</v>
      </c>
      <c r="F945" s="2" t="s">
        <v>104</v>
      </c>
      <c r="G945" s="2"/>
      <c r="H945" s="173"/>
      <c r="I945" s="173"/>
      <c r="J945" s="2"/>
      <c r="K945" s="2"/>
      <c r="L945" s="2" t="s">
        <v>7</v>
      </c>
      <c r="M945" s="2"/>
      <c r="N945" s="2" t="s">
        <v>60</v>
      </c>
    </row>
    <row r="946" spans="1:14" hidden="1" x14ac:dyDescent="0.25">
      <c r="A946" s="2" t="s">
        <v>19230</v>
      </c>
      <c r="B946" s="2">
        <v>996032</v>
      </c>
      <c r="C946" s="2">
        <v>996709</v>
      </c>
      <c r="D946" s="2" t="s">
        <v>3</v>
      </c>
      <c r="E946" s="2">
        <v>678</v>
      </c>
      <c r="F946" s="2" t="s">
        <v>104</v>
      </c>
      <c r="G946" s="2"/>
      <c r="H946" s="173"/>
      <c r="I946" s="173"/>
      <c r="J946" s="2"/>
      <c r="K946" s="2"/>
      <c r="L946" s="2" t="s">
        <v>7</v>
      </c>
      <c r="M946" s="2"/>
      <c r="N946" s="2" t="s">
        <v>1065</v>
      </c>
    </row>
    <row r="947" spans="1:14" hidden="1" x14ac:dyDescent="0.25">
      <c r="A947" s="2" t="s">
        <v>19230</v>
      </c>
      <c r="B947" s="2">
        <v>996781</v>
      </c>
      <c r="C947" s="2">
        <v>997068</v>
      </c>
      <c r="D947" s="2" t="s">
        <v>3</v>
      </c>
      <c r="E947" s="2">
        <v>288</v>
      </c>
      <c r="F947" s="2" t="s">
        <v>104</v>
      </c>
      <c r="G947" s="2"/>
      <c r="H947" s="173"/>
      <c r="I947" s="173"/>
      <c r="J947" s="2"/>
      <c r="K947" s="2"/>
      <c r="L947" s="2" t="s">
        <v>7</v>
      </c>
      <c r="M947" s="2"/>
      <c r="N947" s="2" t="s">
        <v>60</v>
      </c>
    </row>
    <row r="948" spans="1:14" hidden="1" x14ac:dyDescent="0.25">
      <c r="A948" s="2" t="s">
        <v>19230</v>
      </c>
      <c r="B948" s="2">
        <v>997117</v>
      </c>
      <c r="C948" s="2">
        <v>998031</v>
      </c>
      <c r="D948" s="2" t="s">
        <v>7</v>
      </c>
      <c r="E948" s="2">
        <v>915</v>
      </c>
      <c r="F948" s="2" t="s">
        <v>104</v>
      </c>
      <c r="G948" s="2"/>
      <c r="H948" s="173"/>
      <c r="I948" s="173"/>
      <c r="J948" s="2"/>
      <c r="K948" s="2"/>
      <c r="L948" s="2" t="s">
        <v>7</v>
      </c>
      <c r="M948" s="2"/>
      <c r="N948" s="2" t="s">
        <v>16736</v>
      </c>
    </row>
    <row r="949" spans="1:14" hidden="1" x14ac:dyDescent="0.25">
      <c r="A949" s="2" t="s">
        <v>19230</v>
      </c>
      <c r="B949" s="2">
        <v>998155</v>
      </c>
      <c r="C949" s="2">
        <v>999059</v>
      </c>
      <c r="D949" s="2" t="s">
        <v>3</v>
      </c>
      <c r="E949" s="2">
        <v>905</v>
      </c>
      <c r="F949" s="2" t="s">
        <v>104</v>
      </c>
      <c r="G949" s="2"/>
      <c r="H949" s="173"/>
      <c r="I949" s="173"/>
      <c r="J949" s="2"/>
      <c r="K949" s="2"/>
      <c r="L949" s="2" t="s">
        <v>7</v>
      </c>
      <c r="M949" s="2"/>
      <c r="N949" s="2" t="s">
        <v>16733</v>
      </c>
    </row>
    <row r="950" spans="1:14" hidden="1" x14ac:dyDescent="0.25">
      <c r="A950" s="2" t="s">
        <v>19230</v>
      </c>
      <c r="B950" s="2">
        <v>999158</v>
      </c>
      <c r="C950" s="2">
        <v>1002289</v>
      </c>
      <c r="D950" s="2" t="s">
        <v>7</v>
      </c>
      <c r="E950" s="2">
        <v>3132</v>
      </c>
      <c r="F950" s="2" t="s">
        <v>104</v>
      </c>
      <c r="G950" s="2"/>
      <c r="H950" s="173"/>
      <c r="I950" s="173"/>
      <c r="J950" s="2"/>
      <c r="K950" s="2"/>
      <c r="L950" s="2" t="s">
        <v>7</v>
      </c>
      <c r="M950" s="2"/>
      <c r="N950" s="2" t="s">
        <v>16731</v>
      </c>
    </row>
    <row r="951" spans="1:14" hidden="1" x14ac:dyDescent="0.25">
      <c r="A951" s="2" t="s">
        <v>19230</v>
      </c>
      <c r="B951" s="2">
        <v>1002286</v>
      </c>
      <c r="C951" s="2">
        <v>1003491</v>
      </c>
      <c r="D951" s="2" t="s">
        <v>7</v>
      </c>
      <c r="E951" s="2">
        <v>1206</v>
      </c>
      <c r="F951" s="2" t="s">
        <v>104</v>
      </c>
      <c r="G951" s="2"/>
      <c r="H951" s="173"/>
      <c r="I951" s="173"/>
      <c r="J951" s="2"/>
      <c r="K951" s="2"/>
      <c r="L951" s="2" t="s">
        <v>7</v>
      </c>
      <c r="M951" s="2"/>
      <c r="N951" s="2" t="s">
        <v>16728</v>
      </c>
    </row>
    <row r="952" spans="1:14" hidden="1" x14ac:dyDescent="0.25">
      <c r="A952" s="2" t="s">
        <v>19230</v>
      </c>
      <c r="B952" s="2">
        <v>1003678</v>
      </c>
      <c r="C952" s="2">
        <v>1004367</v>
      </c>
      <c r="D952" s="2" t="s">
        <v>3</v>
      </c>
      <c r="E952" s="2">
        <v>690</v>
      </c>
      <c r="F952" s="2" t="s">
        <v>104</v>
      </c>
      <c r="G952" s="2"/>
      <c r="H952" s="173"/>
      <c r="I952" s="173"/>
      <c r="J952" s="2"/>
      <c r="K952" s="2"/>
      <c r="L952" s="2" t="s">
        <v>7</v>
      </c>
      <c r="M952" s="2"/>
      <c r="N952" s="2" t="s">
        <v>19486</v>
      </c>
    </row>
    <row r="953" spans="1:14" hidden="1" x14ac:dyDescent="0.25">
      <c r="A953" s="2" t="s">
        <v>19230</v>
      </c>
      <c r="B953" s="2">
        <v>1004389</v>
      </c>
      <c r="C953" s="2">
        <v>1005684</v>
      </c>
      <c r="D953" s="2" t="s">
        <v>3</v>
      </c>
      <c r="E953" s="2">
        <v>1296</v>
      </c>
      <c r="F953" s="2" t="s">
        <v>104</v>
      </c>
      <c r="G953" s="2"/>
      <c r="H953" s="173"/>
      <c r="I953" s="173"/>
      <c r="J953" s="2"/>
      <c r="K953" s="2"/>
      <c r="L953" s="2" t="s">
        <v>16721</v>
      </c>
      <c r="M953" s="2"/>
      <c r="N953" s="2" t="s">
        <v>16722</v>
      </c>
    </row>
    <row r="954" spans="1:14" hidden="1" x14ac:dyDescent="0.25">
      <c r="A954" s="2" t="s">
        <v>19230</v>
      </c>
      <c r="B954" s="2">
        <v>1006093</v>
      </c>
      <c r="C954" s="2">
        <v>1007412</v>
      </c>
      <c r="D954" s="2" t="s">
        <v>3</v>
      </c>
      <c r="E954" s="2">
        <v>1320</v>
      </c>
      <c r="F954" s="2" t="s">
        <v>104</v>
      </c>
      <c r="G954" s="2"/>
      <c r="H954" s="173"/>
      <c r="I954" s="173"/>
      <c r="J954" s="2"/>
      <c r="K954" s="2"/>
      <c r="L954" s="2" t="s">
        <v>7</v>
      </c>
      <c r="M954" s="2"/>
      <c r="N954" s="2" t="s">
        <v>19487</v>
      </c>
    </row>
    <row r="955" spans="1:14" hidden="1" x14ac:dyDescent="0.25">
      <c r="A955" s="2" t="s">
        <v>19230</v>
      </c>
      <c r="B955" s="2">
        <v>1007493</v>
      </c>
      <c r="C955" s="2">
        <v>1008866</v>
      </c>
      <c r="D955" s="2" t="s">
        <v>3</v>
      </c>
      <c r="E955" s="2">
        <v>1374</v>
      </c>
      <c r="F955" s="2" t="s">
        <v>104</v>
      </c>
      <c r="G955" s="2"/>
      <c r="H955" s="173"/>
      <c r="I955" s="173"/>
      <c r="J955" s="2"/>
      <c r="K955" s="2"/>
      <c r="L955" s="2" t="s">
        <v>7</v>
      </c>
      <c r="M955" s="2"/>
      <c r="N955" s="2" t="s">
        <v>16716</v>
      </c>
    </row>
    <row r="956" spans="1:14" hidden="1" x14ac:dyDescent="0.25">
      <c r="A956" s="2" t="s">
        <v>19230</v>
      </c>
      <c r="B956" s="2">
        <v>1009030</v>
      </c>
      <c r="C956" s="2">
        <v>1010847</v>
      </c>
      <c r="D956" s="2" t="s">
        <v>3</v>
      </c>
      <c r="E956" s="2">
        <v>1818</v>
      </c>
      <c r="F956" s="2" t="s">
        <v>104</v>
      </c>
      <c r="G956" s="2"/>
      <c r="H956" s="173"/>
      <c r="I956" s="173"/>
      <c r="J956" s="2"/>
      <c r="K956" s="2"/>
      <c r="L956" s="2" t="s">
        <v>7</v>
      </c>
      <c r="M956" s="2"/>
      <c r="N956" s="2" t="s">
        <v>16713</v>
      </c>
    </row>
    <row r="957" spans="1:14" hidden="1" x14ac:dyDescent="0.25">
      <c r="A957" s="2" t="s">
        <v>19230</v>
      </c>
      <c r="B957" s="2">
        <v>1010937</v>
      </c>
      <c r="C957" s="2">
        <v>1013558</v>
      </c>
      <c r="D957" s="2" t="s">
        <v>3</v>
      </c>
      <c r="E957" s="2">
        <v>2622</v>
      </c>
      <c r="F957" s="2" t="s">
        <v>104</v>
      </c>
      <c r="G957" s="2"/>
      <c r="H957" s="173"/>
      <c r="I957" s="173"/>
      <c r="J957" s="2"/>
      <c r="K957" s="2"/>
      <c r="L957" s="2" t="s">
        <v>7</v>
      </c>
      <c r="M957" s="2"/>
      <c r="N957" s="2" t="s">
        <v>19488</v>
      </c>
    </row>
    <row r="958" spans="1:14" hidden="1" x14ac:dyDescent="0.25">
      <c r="A958" s="2" t="s">
        <v>19230</v>
      </c>
      <c r="B958" s="2">
        <v>1013555</v>
      </c>
      <c r="C958" s="2">
        <v>1014940</v>
      </c>
      <c r="D958" s="2" t="s">
        <v>3</v>
      </c>
      <c r="E958" s="2">
        <v>1386</v>
      </c>
      <c r="F958" s="2" t="s">
        <v>104</v>
      </c>
      <c r="G958" s="2"/>
      <c r="H958" s="173"/>
      <c r="I958" s="173"/>
      <c r="J958" s="2"/>
      <c r="K958" s="2"/>
      <c r="L958" s="2" t="s">
        <v>7</v>
      </c>
      <c r="M958" s="2"/>
      <c r="N958" s="2" t="s">
        <v>60</v>
      </c>
    </row>
    <row r="959" spans="1:14" hidden="1" x14ac:dyDescent="0.25">
      <c r="A959" s="2" t="s">
        <v>19230</v>
      </c>
      <c r="B959" s="2">
        <v>1014984</v>
      </c>
      <c r="C959" s="2">
        <v>1015586</v>
      </c>
      <c r="D959" s="2" t="s">
        <v>7</v>
      </c>
      <c r="E959" s="2">
        <v>603</v>
      </c>
      <c r="F959" s="2" t="s">
        <v>104</v>
      </c>
      <c r="G959" s="2"/>
      <c r="H959" s="173"/>
      <c r="I959" s="173"/>
      <c r="J959" s="2"/>
      <c r="K959" s="2"/>
      <c r="L959" s="2" t="s">
        <v>7</v>
      </c>
      <c r="M959" s="2"/>
      <c r="N959" s="2" t="s">
        <v>19489</v>
      </c>
    </row>
    <row r="960" spans="1:14" hidden="1" x14ac:dyDescent="0.25">
      <c r="A960" s="2" t="s">
        <v>19230</v>
      </c>
      <c r="B960" s="2">
        <v>1015713</v>
      </c>
      <c r="C960" s="2">
        <v>1016294</v>
      </c>
      <c r="D960" s="2" t="s">
        <v>7</v>
      </c>
      <c r="E960" s="2">
        <v>582</v>
      </c>
      <c r="F960" s="2" t="s">
        <v>104</v>
      </c>
      <c r="G960" s="2"/>
      <c r="H960" s="173"/>
      <c r="I960" s="173"/>
      <c r="J960" s="2"/>
      <c r="K960" s="2"/>
      <c r="L960" s="2" t="s">
        <v>7</v>
      </c>
      <c r="M960" s="2"/>
      <c r="N960" s="2" t="s">
        <v>16705</v>
      </c>
    </row>
    <row r="961" spans="1:14" hidden="1" x14ac:dyDescent="0.25">
      <c r="A961" s="2" t="s">
        <v>19230</v>
      </c>
      <c r="B961" s="2">
        <v>1016387</v>
      </c>
      <c r="C961" s="2">
        <v>1017457</v>
      </c>
      <c r="D961" s="2" t="s">
        <v>3</v>
      </c>
      <c r="E961" s="2">
        <v>1071</v>
      </c>
      <c r="F961" s="2" t="s">
        <v>104</v>
      </c>
      <c r="G961" s="2"/>
      <c r="H961" s="173"/>
      <c r="I961" s="173"/>
      <c r="J961" s="2"/>
      <c r="K961" s="2"/>
      <c r="L961" s="2" t="s">
        <v>7</v>
      </c>
      <c r="M961" s="2"/>
      <c r="N961" s="2" t="s">
        <v>16703</v>
      </c>
    </row>
    <row r="962" spans="1:14" hidden="1" x14ac:dyDescent="0.25">
      <c r="A962" s="2" t="s">
        <v>19230</v>
      </c>
      <c r="B962" s="2">
        <v>1017511</v>
      </c>
      <c r="C962" s="2">
        <v>1018638</v>
      </c>
      <c r="D962" s="2" t="s">
        <v>3</v>
      </c>
      <c r="E962" s="2">
        <v>1128</v>
      </c>
      <c r="F962" s="2" t="s">
        <v>104</v>
      </c>
      <c r="G962" s="2"/>
      <c r="H962" s="173"/>
      <c r="I962" s="173"/>
      <c r="J962" s="2"/>
      <c r="K962" s="2"/>
      <c r="L962" s="2" t="s">
        <v>7</v>
      </c>
      <c r="M962" s="2"/>
      <c r="N962" s="2" t="s">
        <v>16700</v>
      </c>
    </row>
    <row r="963" spans="1:14" hidden="1" x14ac:dyDescent="0.25">
      <c r="A963" s="2" t="s">
        <v>19230</v>
      </c>
      <c r="B963" s="2">
        <v>1018661</v>
      </c>
      <c r="C963" s="2">
        <v>1018993</v>
      </c>
      <c r="D963" s="2" t="s">
        <v>3</v>
      </c>
      <c r="E963" s="2">
        <v>333</v>
      </c>
      <c r="F963" s="2" t="s">
        <v>104</v>
      </c>
      <c r="G963" s="2"/>
      <c r="H963" s="173"/>
      <c r="I963" s="173"/>
      <c r="J963" s="2"/>
      <c r="K963" s="2"/>
      <c r="L963" s="2" t="s">
        <v>7</v>
      </c>
      <c r="M963" s="2"/>
      <c r="N963" s="2" t="s">
        <v>16698</v>
      </c>
    </row>
    <row r="964" spans="1:14" hidden="1" x14ac:dyDescent="0.25">
      <c r="A964" s="2" t="s">
        <v>19230</v>
      </c>
      <c r="B964" s="2">
        <v>1019054</v>
      </c>
      <c r="C964" s="2">
        <v>1020868</v>
      </c>
      <c r="D964" s="2" t="s">
        <v>3</v>
      </c>
      <c r="E964" s="2">
        <v>1815</v>
      </c>
      <c r="F964" s="2" t="s">
        <v>104</v>
      </c>
      <c r="G964" s="2"/>
      <c r="H964" s="173"/>
      <c r="I964" s="173"/>
      <c r="J964" s="2"/>
      <c r="K964" s="2"/>
      <c r="L964" s="2" t="s">
        <v>7</v>
      </c>
      <c r="M964" s="2"/>
      <c r="N964" s="2" t="s">
        <v>19490</v>
      </c>
    </row>
    <row r="965" spans="1:14" hidden="1" x14ac:dyDescent="0.25">
      <c r="A965" s="2" t="s">
        <v>19230</v>
      </c>
      <c r="B965" s="2">
        <v>1020879</v>
      </c>
      <c r="C965" s="2">
        <v>1021850</v>
      </c>
      <c r="D965" s="2" t="s">
        <v>3</v>
      </c>
      <c r="E965" s="2">
        <v>972</v>
      </c>
      <c r="F965" s="2" t="s">
        <v>104</v>
      </c>
      <c r="G965" s="2"/>
      <c r="H965" s="173"/>
      <c r="I965" s="173"/>
      <c r="J965" s="2"/>
      <c r="K965" s="2"/>
      <c r="L965" s="2" t="s">
        <v>7</v>
      </c>
      <c r="M965" s="2"/>
      <c r="N965" s="2" t="s">
        <v>19491</v>
      </c>
    </row>
    <row r="966" spans="1:14" hidden="1" x14ac:dyDescent="0.25">
      <c r="A966" s="2" t="s">
        <v>19230</v>
      </c>
      <c r="B966" s="2">
        <v>1022006</v>
      </c>
      <c r="C966" s="2">
        <v>1022371</v>
      </c>
      <c r="D966" s="2" t="s">
        <v>3</v>
      </c>
      <c r="E966" s="2">
        <v>366</v>
      </c>
      <c r="F966" s="2" t="s">
        <v>104</v>
      </c>
      <c r="G966" s="2"/>
      <c r="H966" s="173"/>
      <c r="I966" s="173"/>
      <c r="J966" s="2"/>
      <c r="K966" s="2"/>
      <c r="L966" s="2" t="s">
        <v>7</v>
      </c>
      <c r="M966" s="2"/>
      <c r="N966" s="2" t="s">
        <v>11337</v>
      </c>
    </row>
    <row r="967" spans="1:14" hidden="1" x14ac:dyDescent="0.25">
      <c r="A967" s="2" t="s">
        <v>19230</v>
      </c>
      <c r="B967" s="2">
        <v>1022386</v>
      </c>
      <c r="C967" s="2">
        <v>1023066</v>
      </c>
      <c r="D967" s="2" t="s">
        <v>3</v>
      </c>
      <c r="E967" s="2">
        <v>681</v>
      </c>
      <c r="F967" s="2" t="s">
        <v>104</v>
      </c>
      <c r="G967" s="2"/>
      <c r="H967" s="173"/>
      <c r="I967" s="173"/>
      <c r="J967" s="2"/>
      <c r="K967" s="2"/>
      <c r="L967" s="2" t="s">
        <v>7</v>
      </c>
      <c r="M967" s="2"/>
      <c r="N967" s="2" t="s">
        <v>11010</v>
      </c>
    </row>
    <row r="968" spans="1:14" hidden="1" x14ac:dyDescent="0.25">
      <c r="A968" s="2" t="s">
        <v>19230</v>
      </c>
      <c r="B968" s="2">
        <v>1023211</v>
      </c>
      <c r="C968" s="2">
        <v>1024095</v>
      </c>
      <c r="D968" s="2" t="s">
        <v>7</v>
      </c>
      <c r="E968" s="2">
        <v>885</v>
      </c>
      <c r="F968" s="2" t="s">
        <v>104</v>
      </c>
      <c r="G968" s="2"/>
      <c r="H968" s="173"/>
      <c r="I968" s="173"/>
      <c r="J968" s="2"/>
      <c r="K968" s="2"/>
      <c r="L968" s="2" t="s">
        <v>7</v>
      </c>
      <c r="M968" s="2"/>
      <c r="N968" s="2" t="s">
        <v>13001</v>
      </c>
    </row>
    <row r="969" spans="1:14" hidden="1" x14ac:dyDescent="0.25">
      <c r="A969" s="2" t="s">
        <v>19230</v>
      </c>
      <c r="B969" s="2">
        <v>1024366</v>
      </c>
      <c r="C969" s="2">
        <v>1024905</v>
      </c>
      <c r="D969" s="2" t="s">
        <v>7</v>
      </c>
      <c r="E969" s="2">
        <v>540</v>
      </c>
      <c r="F969" s="2" t="s">
        <v>104</v>
      </c>
      <c r="G969" s="2"/>
      <c r="H969" s="173"/>
      <c r="I969" s="173"/>
      <c r="J969" s="2"/>
      <c r="K969" s="2"/>
      <c r="L969" s="2" t="s">
        <v>7</v>
      </c>
      <c r="M969" s="2"/>
      <c r="N969" s="2" t="s">
        <v>60</v>
      </c>
    </row>
    <row r="970" spans="1:14" hidden="1" x14ac:dyDescent="0.25">
      <c r="A970" s="2" t="s">
        <v>19230</v>
      </c>
      <c r="B970" s="2">
        <v>1025058</v>
      </c>
      <c r="C970" s="2">
        <v>1025507</v>
      </c>
      <c r="D970" s="2" t="s">
        <v>3</v>
      </c>
      <c r="E970" s="2">
        <v>450</v>
      </c>
      <c r="F970" s="2" t="s">
        <v>104</v>
      </c>
      <c r="G970" s="2"/>
      <c r="H970" s="173"/>
      <c r="I970" s="173"/>
      <c r="J970" s="2"/>
      <c r="K970" s="2"/>
      <c r="L970" s="2" t="s">
        <v>7</v>
      </c>
      <c r="M970" s="2"/>
      <c r="N970" s="2" t="s">
        <v>16683</v>
      </c>
    </row>
    <row r="971" spans="1:14" hidden="1" x14ac:dyDescent="0.25">
      <c r="A971" s="2" t="s">
        <v>19230</v>
      </c>
      <c r="B971" s="2">
        <v>1025512</v>
      </c>
      <c r="C971" s="2">
        <v>1026615</v>
      </c>
      <c r="D971" s="2" t="s">
        <v>3</v>
      </c>
      <c r="E971" s="2">
        <v>1104</v>
      </c>
      <c r="F971" s="2" t="s">
        <v>104</v>
      </c>
      <c r="G971" s="2"/>
      <c r="H971" s="173"/>
      <c r="I971" s="173"/>
      <c r="J971" s="2"/>
      <c r="K971" s="2"/>
      <c r="L971" s="2" t="s">
        <v>7</v>
      </c>
      <c r="M971" s="2"/>
      <c r="N971" s="2" t="s">
        <v>19492</v>
      </c>
    </row>
    <row r="972" spans="1:14" hidden="1" x14ac:dyDescent="0.25">
      <c r="A972" s="2" t="s">
        <v>19230</v>
      </c>
      <c r="B972" s="2">
        <v>1026703</v>
      </c>
      <c r="C972" s="2">
        <v>1027173</v>
      </c>
      <c r="D972" s="2" t="s">
        <v>3</v>
      </c>
      <c r="E972" s="2">
        <v>471</v>
      </c>
      <c r="F972" s="2" t="s">
        <v>104</v>
      </c>
      <c r="G972" s="2"/>
      <c r="H972" s="173"/>
      <c r="I972" s="173"/>
      <c r="J972" s="2"/>
      <c r="K972" s="2"/>
      <c r="L972" s="2" t="s">
        <v>7</v>
      </c>
      <c r="M972" s="2"/>
      <c r="N972" s="2" t="s">
        <v>16677</v>
      </c>
    </row>
    <row r="973" spans="1:14" hidden="1" x14ac:dyDescent="0.25">
      <c r="A973" s="2" t="s">
        <v>19230</v>
      </c>
      <c r="B973" s="2">
        <v>1027195</v>
      </c>
      <c r="C973" s="2">
        <v>1027614</v>
      </c>
      <c r="D973" s="2" t="s">
        <v>3</v>
      </c>
      <c r="E973" s="2">
        <v>420</v>
      </c>
      <c r="F973" s="2" t="s">
        <v>104</v>
      </c>
      <c r="G973" s="2"/>
      <c r="H973" s="173"/>
      <c r="I973" s="173"/>
      <c r="J973" s="2"/>
      <c r="K973" s="2"/>
      <c r="L973" s="2" t="s">
        <v>16674</v>
      </c>
      <c r="M973" s="2"/>
      <c r="N973" s="2" t="s">
        <v>19493</v>
      </c>
    </row>
    <row r="974" spans="1:14" hidden="1" x14ac:dyDescent="0.25">
      <c r="A974" s="2" t="s">
        <v>19230</v>
      </c>
      <c r="B974" s="2">
        <v>1027692</v>
      </c>
      <c r="C974" s="2">
        <v>1028663</v>
      </c>
      <c r="D974" s="2" t="s">
        <v>3</v>
      </c>
      <c r="E974" s="2">
        <v>972</v>
      </c>
      <c r="F974" s="2" t="s">
        <v>104</v>
      </c>
      <c r="G974" s="2"/>
      <c r="H974" s="173"/>
      <c r="I974" s="173"/>
      <c r="J974" s="2"/>
      <c r="K974" s="2"/>
      <c r="L974" s="2" t="s">
        <v>7</v>
      </c>
      <c r="M974" s="2"/>
      <c r="N974" s="2" t="s">
        <v>16672</v>
      </c>
    </row>
    <row r="975" spans="1:14" hidden="1" x14ac:dyDescent="0.25">
      <c r="A975" s="2" t="s">
        <v>19230</v>
      </c>
      <c r="B975" s="2">
        <v>1029105</v>
      </c>
      <c r="C975" s="2">
        <v>1030079</v>
      </c>
      <c r="D975" s="2" t="s">
        <v>7</v>
      </c>
      <c r="E975" s="2">
        <v>975</v>
      </c>
      <c r="F975" s="2" t="s">
        <v>104</v>
      </c>
      <c r="G975" s="2"/>
      <c r="H975" s="173"/>
      <c r="I975" s="173"/>
      <c r="J975" s="2"/>
      <c r="K975" s="2"/>
      <c r="L975" s="2" t="s">
        <v>7</v>
      </c>
      <c r="M975" s="2"/>
      <c r="N975" s="2" t="s">
        <v>10112</v>
      </c>
    </row>
    <row r="976" spans="1:14" hidden="1" x14ac:dyDescent="0.25">
      <c r="A976" s="2" t="s">
        <v>19230</v>
      </c>
      <c r="B976" s="2">
        <v>1030142</v>
      </c>
      <c r="C976" s="2">
        <v>1032004</v>
      </c>
      <c r="D976" s="2" t="s">
        <v>7</v>
      </c>
      <c r="E976" s="2">
        <v>1863</v>
      </c>
      <c r="F976" s="2" t="s">
        <v>104</v>
      </c>
      <c r="G976" s="2"/>
      <c r="H976" s="173"/>
      <c r="I976" s="173"/>
      <c r="J976" s="2"/>
      <c r="K976" s="2"/>
      <c r="L976" s="2" t="s">
        <v>7</v>
      </c>
      <c r="M976" s="2"/>
      <c r="N976" s="2" t="s">
        <v>16669</v>
      </c>
    </row>
    <row r="977" spans="1:14" hidden="1" x14ac:dyDescent="0.25">
      <c r="A977" s="2" t="s">
        <v>19230</v>
      </c>
      <c r="B977" s="2">
        <v>1032029</v>
      </c>
      <c r="C977" s="2">
        <v>1032928</v>
      </c>
      <c r="D977" s="2" t="s">
        <v>7</v>
      </c>
      <c r="E977" s="2">
        <v>900</v>
      </c>
      <c r="F977" s="2" t="s">
        <v>104</v>
      </c>
      <c r="G977" s="2"/>
      <c r="H977" s="173"/>
      <c r="I977" s="173"/>
      <c r="J977" s="2"/>
      <c r="K977" s="2"/>
      <c r="L977" s="2" t="s">
        <v>7</v>
      </c>
      <c r="M977" s="2"/>
      <c r="N977" s="2" t="s">
        <v>16667</v>
      </c>
    </row>
    <row r="978" spans="1:14" hidden="1" x14ac:dyDescent="0.25">
      <c r="A978" s="2" t="s">
        <v>19230</v>
      </c>
      <c r="B978" s="2">
        <v>1032929</v>
      </c>
      <c r="C978" s="2">
        <v>1033171</v>
      </c>
      <c r="D978" s="2" t="s">
        <v>7</v>
      </c>
      <c r="E978" s="2">
        <v>243</v>
      </c>
      <c r="F978" s="2" t="s">
        <v>104</v>
      </c>
      <c r="G978" s="2"/>
      <c r="H978" s="173"/>
      <c r="I978" s="173"/>
      <c r="J978" s="2"/>
      <c r="K978" s="2"/>
      <c r="L978" s="2" t="s">
        <v>7</v>
      </c>
      <c r="M978" s="2"/>
      <c r="N978" s="2" t="s">
        <v>16665</v>
      </c>
    </row>
    <row r="979" spans="1:14" hidden="1" x14ac:dyDescent="0.25">
      <c r="A979" s="2" t="s">
        <v>19230</v>
      </c>
      <c r="B979" s="2">
        <v>1033363</v>
      </c>
      <c r="C979" s="2">
        <v>1034811</v>
      </c>
      <c r="D979" s="2" t="s">
        <v>3</v>
      </c>
      <c r="E979" s="2">
        <v>1449</v>
      </c>
      <c r="F979" s="2" t="s">
        <v>104</v>
      </c>
      <c r="G979" s="2"/>
      <c r="H979" s="173"/>
      <c r="I979" s="173"/>
      <c r="J979" s="2"/>
      <c r="K979" s="2"/>
      <c r="L979" s="2" t="s">
        <v>7</v>
      </c>
      <c r="M979" s="2"/>
      <c r="N979" s="2" t="s">
        <v>16663</v>
      </c>
    </row>
    <row r="980" spans="1:14" hidden="1" x14ac:dyDescent="0.25">
      <c r="A980" s="2" t="s">
        <v>19230</v>
      </c>
      <c r="B980" s="2">
        <v>1034944</v>
      </c>
      <c r="C980" s="2">
        <v>1035537</v>
      </c>
      <c r="D980" s="2" t="s">
        <v>7</v>
      </c>
      <c r="E980" s="2">
        <v>594</v>
      </c>
      <c r="F980" s="2" t="s">
        <v>104</v>
      </c>
      <c r="G980" s="2"/>
      <c r="H980" s="173"/>
      <c r="I980" s="173"/>
      <c r="J980" s="2"/>
      <c r="K980" s="2"/>
      <c r="L980" s="2" t="s">
        <v>7</v>
      </c>
      <c r="M980" s="2"/>
      <c r="N980" s="2" t="s">
        <v>19494</v>
      </c>
    </row>
    <row r="981" spans="1:14" hidden="1" x14ac:dyDescent="0.25">
      <c r="A981" s="2" t="s">
        <v>19230</v>
      </c>
      <c r="B981" s="2">
        <v>1035500</v>
      </c>
      <c r="C981" s="2">
        <v>1036411</v>
      </c>
      <c r="D981" s="2" t="s">
        <v>7</v>
      </c>
      <c r="E981" s="2">
        <v>912</v>
      </c>
      <c r="F981" s="2" t="s">
        <v>104</v>
      </c>
      <c r="G981" s="2"/>
      <c r="H981" s="173"/>
      <c r="I981" s="173"/>
      <c r="J981" s="2"/>
      <c r="K981" s="2"/>
      <c r="L981" s="2" t="s">
        <v>7</v>
      </c>
      <c r="M981" s="2"/>
      <c r="N981" s="2" t="s">
        <v>16391</v>
      </c>
    </row>
    <row r="982" spans="1:14" hidden="1" x14ac:dyDescent="0.25">
      <c r="A982" s="2" t="s">
        <v>19230</v>
      </c>
      <c r="B982" s="2">
        <v>1036533</v>
      </c>
      <c r="C982" s="2">
        <v>1037024</v>
      </c>
      <c r="D982" s="2" t="s">
        <v>3</v>
      </c>
      <c r="E982" s="2">
        <v>492</v>
      </c>
      <c r="F982" s="2" t="s">
        <v>104</v>
      </c>
      <c r="G982" s="2"/>
      <c r="H982" s="173"/>
      <c r="I982" s="173"/>
      <c r="J982" s="2"/>
      <c r="K982" s="2"/>
      <c r="L982" s="2" t="s">
        <v>7</v>
      </c>
      <c r="M982" s="2"/>
      <c r="N982" s="2" t="s">
        <v>16652</v>
      </c>
    </row>
    <row r="983" spans="1:14" hidden="1" x14ac:dyDescent="0.25">
      <c r="A983" s="2" t="s">
        <v>19230</v>
      </c>
      <c r="B983" s="2">
        <v>1037056</v>
      </c>
      <c r="C983" s="2">
        <v>1038417</v>
      </c>
      <c r="D983" s="2" t="s">
        <v>7</v>
      </c>
      <c r="E983" s="2">
        <v>1362</v>
      </c>
      <c r="F983" s="2" t="s">
        <v>104</v>
      </c>
      <c r="G983" s="2"/>
      <c r="H983" s="173"/>
      <c r="I983" s="173"/>
      <c r="J983" s="2"/>
      <c r="K983" s="2"/>
      <c r="L983" s="2" t="s">
        <v>7</v>
      </c>
      <c r="M983" s="2"/>
      <c r="N983" s="2" t="s">
        <v>60</v>
      </c>
    </row>
    <row r="984" spans="1:14" hidden="1" x14ac:dyDescent="0.25">
      <c r="A984" s="2" t="s">
        <v>19230</v>
      </c>
      <c r="B984" s="2">
        <v>1038567</v>
      </c>
      <c r="C984" s="2">
        <v>1039454</v>
      </c>
      <c r="D984" s="2" t="s">
        <v>7</v>
      </c>
      <c r="E984" s="2">
        <v>888</v>
      </c>
      <c r="F984" s="2" t="s">
        <v>104</v>
      </c>
      <c r="G984" s="2"/>
      <c r="H984" s="173"/>
      <c r="I984" s="173"/>
      <c r="J984" s="2"/>
      <c r="K984" s="2"/>
      <c r="L984" s="2" t="s">
        <v>7</v>
      </c>
      <c r="M984" s="2"/>
      <c r="N984" s="2" t="s">
        <v>16634</v>
      </c>
    </row>
    <row r="985" spans="1:14" hidden="1" x14ac:dyDescent="0.25">
      <c r="A985" s="2" t="s">
        <v>19230</v>
      </c>
      <c r="B985" s="2">
        <v>1039466</v>
      </c>
      <c r="C985" s="2">
        <v>1039792</v>
      </c>
      <c r="D985" s="2" t="s">
        <v>7</v>
      </c>
      <c r="E985" s="2">
        <v>327</v>
      </c>
      <c r="F985" s="2" t="s">
        <v>104</v>
      </c>
      <c r="G985" s="2"/>
      <c r="H985" s="173"/>
      <c r="I985" s="173"/>
      <c r="J985" s="2"/>
      <c r="K985" s="2"/>
      <c r="L985" s="2" t="s">
        <v>7</v>
      </c>
      <c r="M985" s="2"/>
      <c r="N985" s="2" t="s">
        <v>16632</v>
      </c>
    </row>
    <row r="986" spans="1:14" hidden="1" x14ac:dyDescent="0.25">
      <c r="A986" s="2" t="s">
        <v>19230</v>
      </c>
      <c r="B986" s="2">
        <v>1039792</v>
      </c>
      <c r="C986" s="2">
        <v>1040406</v>
      </c>
      <c r="D986" s="2" t="s">
        <v>7</v>
      </c>
      <c r="E986" s="2">
        <v>615</v>
      </c>
      <c r="F986" s="2" t="s">
        <v>104</v>
      </c>
      <c r="G986" s="2"/>
      <c r="H986" s="173"/>
      <c r="I986" s="173"/>
      <c r="J986" s="2"/>
      <c r="K986" s="2"/>
      <c r="L986" s="2" t="s">
        <v>7</v>
      </c>
      <c r="M986" s="2"/>
      <c r="N986" s="2" t="s">
        <v>16630</v>
      </c>
    </row>
    <row r="987" spans="1:14" hidden="1" x14ac:dyDescent="0.25">
      <c r="A987" s="2" t="s">
        <v>19230</v>
      </c>
      <c r="B987" s="2">
        <v>1040396</v>
      </c>
      <c r="C987" s="2">
        <v>1042387</v>
      </c>
      <c r="D987" s="2" t="s">
        <v>7</v>
      </c>
      <c r="E987" s="2">
        <v>1992</v>
      </c>
      <c r="F987" s="2" t="s">
        <v>104</v>
      </c>
      <c r="G987" s="2"/>
      <c r="H987" s="173"/>
      <c r="I987" s="173"/>
      <c r="J987" s="2"/>
      <c r="K987" s="2"/>
      <c r="L987" s="2" t="s">
        <v>7</v>
      </c>
      <c r="M987" s="2"/>
      <c r="N987" s="2" t="s">
        <v>16628</v>
      </c>
    </row>
    <row r="988" spans="1:14" hidden="1" x14ac:dyDescent="0.25">
      <c r="A988" s="2" t="s">
        <v>19230</v>
      </c>
      <c r="B988" s="2">
        <v>1042404</v>
      </c>
      <c r="C988" s="2">
        <v>1043351</v>
      </c>
      <c r="D988" s="2" t="s">
        <v>7</v>
      </c>
      <c r="E988" s="2">
        <v>948</v>
      </c>
      <c r="F988" s="2" t="s">
        <v>104</v>
      </c>
      <c r="G988" s="2"/>
      <c r="H988" s="173"/>
      <c r="I988" s="173"/>
      <c r="J988" s="2"/>
      <c r="K988" s="2"/>
      <c r="L988" s="2" t="s">
        <v>7</v>
      </c>
      <c r="M988" s="2"/>
      <c r="N988" s="2" t="s">
        <v>16626</v>
      </c>
    </row>
    <row r="989" spans="1:14" hidden="1" x14ac:dyDescent="0.25">
      <c r="A989" s="2" t="s">
        <v>19230</v>
      </c>
      <c r="B989" s="2">
        <v>1043497</v>
      </c>
      <c r="C989" s="2">
        <v>1043619</v>
      </c>
      <c r="D989" s="2" t="s">
        <v>3</v>
      </c>
      <c r="E989" s="2">
        <v>123</v>
      </c>
      <c r="F989" s="2" t="s">
        <v>104</v>
      </c>
      <c r="G989" s="2"/>
      <c r="H989" s="173"/>
      <c r="I989" s="173"/>
      <c r="J989" s="2"/>
      <c r="K989" s="2"/>
      <c r="L989" s="2" t="s">
        <v>7</v>
      </c>
      <c r="M989" s="2"/>
      <c r="N989" s="2" t="s">
        <v>60</v>
      </c>
    </row>
    <row r="990" spans="1:14" hidden="1" x14ac:dyDescent="0.25">
      <c r="A990" s="2" t="s">
        <v>19230</v>
      </c>
      <c r="B990" s="2">
        <v>1043830</v>
      </c>
      <c r="C990" s="2">
        <v>1045305</v>
      </c>
      <c r="D990" s="2" t="s">
        <v>7</v>
      </c>
      <c r="E990" s="2">
        <v>1476</v>
      </c>
      <c r="F990" s="2" t="s">
        <v>104</v>
      </c>
      <c r="G990" s="2"/>
      <c r="H990" s="173"/>
      <c r="I990" s="173"/>
      <c r="J990" s="2"/>
      <c r="K990" s="2"/>
      <c r="L990" s="2" t="s">
        <v>7</v>
      </c>
      <c r="M990" s="2"/>
      <c r="N990" s="2" t="s">
        <v>19495</v>
      </c>
    </row>
    <row r="991" spans="1:14" hidden="1" x14ac:dyDescent="0.25">
      <c r="A991" s="2" t="s">
        <v>19230</v>
      </c>
      <c r="B991" s="2">
        <v>1045351</v>
      </c>
      <c r="C991" s="2">
        <v>1045929</v>
      </c>
      <c r="D991" s="2" t="s">
        <v>7</v>
      </c>
      <c r="E991" s="2">
        <v>579</v>
      </c>
      <c r="F991" s="2" t="s">
        <v>104</v>
      </c>
      <c r="G991" s="2"/>
      <c r="H991" s="173"/>
      <c r="I991" s="173"/>
      <c r="J991" s="2"/>
      <c r="K991" s="2"/>
      <c r="L991" s="2" t="s">
        <v>7</v>
      </c>
      <c r="M991" s="2"/>
      <c r="N991" s="2" t="s">
        <v>60</v>
      </c>
    </row>
    <row r="992" spans="1:14" hidden="1" x14ac:dyDescent="0.25">
      <c r="A992" s="2" t="s">
        <v>19230</v>
      </c>
      <c r="B992" s="2">
        <v>1046235</v>
      </c>
      <c r="C992" s="2">
        <v>1046552</v>
      </c>
      <c r="D992" s="2" t="s">
        <v>3</v>
      </c>
      <c r="E992" s="2">
        <v>318</v>
      </c>
      <c r="F992" s="2" t="s">
        <v>104</v>
      </c>
      <c r="G992" s="2"/>
      <c r="H992" s="173"/>
      <c r="I992" s="173"/>
      <c r="J992" s="2"/>
      <c r="K992" s="2"/>
      <c r="L992" s="2" t="s">
        <v>7</v>
      </c>
      <c r="M992" s="2"/>
      <c r="N992" s="2" t="s">
        <v>16620</v>
      </c>
    </row>
    <row r="993" spans="1:14" hidden="1" x14ac:dyDescent="0.25">
      <c r="A993" s="2" t="s">
        <v>19230</v>
      </c>
      <c r="B993" s="2">
        <v>1046883</v>
      </c>
      <c r="C993" s="2">
        <v>1048181</v>
      </c>
      <c r="D993" s="2" t="s">
        <v>3</v>
      </c>
      <c r="E993" s="2">
        <v>1299</v>
      </c>
      <c r="F993" s="2" t="s">
        <v>104</v>
      </c>
      <c r="G993" s="2"/>
      <c r="H993" s="173"/>
      <c r="I993" s="173"/>
      <c r="J993" s="2"/>
      <c r="K993" s="2"/>
      <c r="L993" s="2" t="s">
        <v>7</v>
      </c>
      <c r="M993" s="2"/>
      <c r="N993" s="2" t="s">
        <v>16617</v>
      </c>
    </row>
    <row r="994" spans="1:14" hidden="1" x14ac:dyDescent="0.25">
      <c r="A994" s="2" t="s">
        <v>19230</v>
      </c>
      <c r="B994" s="2">
        <v>1048442</v>
      </c>
      <c r="C994" s="2">
        <v>1049065</v>
      </c>
      <c r="D994" s="2" t="s">
        <v>3</v>
      </c>
      <c r="E994" s="2">
        <v>624</v>
      </c>
      <c r="F994" s="2" t="s">
        <v>104</v>
      </c>
      <c r="G994" s="2"/>
      <c r="H994" s="173"/>
      <c r="I994" s="173"/>
      <c r="J994" s="2"/>
      <c r="K994" s="2"/>
      <c r="L994" s="2" t="s">
        <v>7</v>
      </c>
      <c r="M994" s="2"/>
      <c r="N994" s="2" t="s">
        <v>19496</v>
      </c>
    </row>
    <row r="995" spans="1:14" hidden="1" x14ac:dyDescent="0.25">
      <c r="A995" s="2" t="s">
        <v>19230</v>
      </c>
      <c r="B995" s="2">
        <v>1049192</v>
      </c>
      <c r="C995" s="2">
        <v>1050466</v>
      </c>
      <c r="D995" s="2" t="s">
        <v>3</v>
      </c>
      <c r="E995" s="2">
        <v>1275</v>
      </c>
      <c r="F995" s="2" t="s">
        <v>104</v>
      </c>
      <c r="G995" s="2"/>
      <c r="H995" s="173"/>
      <c r="I995" s="173"/>
      <c r="J995" s="2"/>
      <c r="K995" s="2"/>
      <c r="L995" s="2" t="s">
        <v>7</v>
      </c>
      <c r="M995" s="2"/>
      <c r="N995" s="2" t="s">
        <v>16612</v>
      </c>
    </row>
    <row r="996" spans="1:14" hidden="1" x14ac:dyDescent="0.25">
      <c r="A996" s="2" t="s">
        <v>19230</v>
      </c>
      <c r="B996" s="2">
        <v>1050650</v>
      </c>
      <c r="C996" s="2">
        <v>1053004</v>
      </c>
      <c r="D996" s="2" t="s">
        <v>3</v>
      </c>
      <c r="E996" s="2">
        <v>2355</v>
      </c>
      <c r="F996" s="2" t="s">
        <v>104</v>
      </c>
      <c r="G996" s="2"/>
      <c r="H996" s="173"/>
      <c r="I996" s="173"/>
      <c r="J996" s="2"/>
      <c r="K996" s="2"/>
      <c r="L996" s="2" t="s">
        <v>7</v>
      </c>
      <c r="M996" s="2"/>
      <c r="N996" s="2" t="s">
        <v>16609</v>
      </c>
    </row>
    <row r="997" spans="1:14" hidden="1" x14ac:dyDescent="0.25">
      <c r="A997" s="2" t="s">
        <v>19230</v>
      </c>
      <c r="B997" s="2">
        <v>1053215</v>
      </c>
      <c r="C997" s="2">
        <v>1053487</v>
      </c>
      <c r="D997" s="2" t="s">
        <v>3</v>
      </c>
      <c r="E997" s="2">
        <v>273</v>
      </c>
      <c r="F997" s="2" t="s">
        <v>104</v>
      </c>
      <c r="G997" s="2"/>
      <c r="H997" s="173"/>
      <c r="I997" s="173"/>
      <c r="J997" s="2"/>
      <c r="K997" s="2"/>
      <c r="L997" s="2" t="s">
        <v>7</v>
      </c>
      <c r="M997" s="2"/>
      <c r="N997" s="2" t="s">
        <v>19497</v>
      </c>
    </row>
    <row r="998" spans="1:14" hidden="1" x14ac:dyDescent="0.25">
      <c r="A998" s="2" t="s">
        <v>19230</v>
      </c>
      <c r="B998" s="2">
        <v>1053700</v>
      </c>
      <c r="C998" s="2">
        <v>1055571</v>
      </c>
      <c r="D998" s="2" t="s">
        <v>3</v>
      </c>
      <c r="E998" s="2">
        <v>1872</v>
      </c>
      <c r="F998" s="2" t="s">
        <v>104</v>
      </c>
      <c r="G998" s="2"/>
      <c r="H998" s="173"/>
      <c r="I998" s="173"/>
      <c r="J998" s="2"/>
      <c r="K998" s="2"/>
      <c r="L998" s="2" t="s">
        <v>7</v>
      </c>
      <c r="M998" s="2"/>
      <c r="N998" s="2" t="s">
        <v>10300</v>
      </c>
    </row>
    <row r="999" spans="1:14" hidden="1" x14ac:dyDescent="0.25">
      <c r="A999" s="2" t="s">
        <v>19230</v>
      </c>
      <c r="B999" s="2">
        <v>1055720</v>
      </c>
      <c r="C999" s="2">
        <v>1056100</v>
      </c>
      <c r="D999" s="2" t="s">
        <v>3</v>
      </c>
      <c r="E999" s="2">
        <v>381</v>
      </c>
      <c r="F999" s="2" t="s">
        <v>104</v>
      </c>
      <c r="G999" s="2"/>
      <c r="H999" s="173"/>
      <c r="I999" s="173"/>
      <c r="J999" s="2"/>
      <c r="K999" s="2"/>
      <c r="L999" s="2" t="s">
        <v>7</v>
      </c>
      <c r="M999" s="2"/>
      <c r="N999" s="2" t="s">
        <v>16605</v>
      </c>
    </row>
    <row r="1000" spans="1:14" hidden="1" x14ac:dyDescent="0.25">
      <c r="A1000" s="2" t="s">
        <v>19230</v>
      </c>
      <c r="B1000" s="2">
        <v>1056200</v>
      </c>
      <c r="C1000" s="2">
        <v>1056598</v>
      </c>
      <c r="D1000" s="2" t="s">
        <v>3</v>
      </c>
      <c r="E1000" s="2">
        <v>399</v>
      </c>
      <c r="F1000" s="2" t="s">
        <v>104</v>
      </c>
      <c r="G1000" s="2"/>
      <c r="H1000" s="173"/>
      <c r="I1000" s="173"/>
      <c r="J1000" s="2"/>
      <c r="K1000" s="2"/>
      <c r="L1000" s="2" t="s">
        <v>7</v>
      </c>
      <c r="M1000" s="2"/>
      <c r="N1000" s="2" t="s">
        <v>19498</v>
      </c>
    </row>
    <row r="1001" spans="1:14" hidden="1" x14ac:dyDescent="0.25">
      <c r="A1001" s="2" t="s">
        <v>19230</v>
      </c>
      <c r="B1001" s="2">
        <v>1056647</v>
      </c>
      <c r="C1001" s="2">
        <v>1057012</v>
      </c>
      <c r="D1001" s="2" t="s">
        <v>3</v>
      </c>
      <c r="E1001" s="2">
        <v>366</v>
      </c>
      <c r="F1001" s="2" t="s">
        <v>104</v>
      </c>
      <c r="G1001" s="2"/>
      <c r="H1001" s="173"/>
      <c r="I1001" s="173"/>
      <c r="J1001" s="2"/>
      <c r="K1001" s="2"/>
      <c r="L1001" s="2" t="s">
        <v>7</v>
      </c>
      <c r="M1001" s="2"/>
      <c r="N1001" s="2" t="s">
        <v>19499</v>
      </c>
    </row>
    <row r="1002" spans="1:14" hidden="1" x14ac:dyDescent="0.25">
      <c r="A1002" s="2" t="s">
        <v>19230</v>
      </c>
      <c r="B1002" s="2">
        <v>1056960</v>
      </c>
      <c r="C1002" s="2">
        <v>1057313</v>
      </c>
      <c r="D1002" s="2" t="s">
        <v>3</v>
      </c>
      <c r="E1002" s="2">
        <v>354</v>
      </c>
      <c r="F1002" s="2" t="s">
        <v>104</v>
      </c>
      <c r="G1002" s="2"/>
      <c r="H1002" s="173"/>
      <c r="I1002" s="173"/>
      <c r="J1002" s="2"/>
      <c r="K1002" s="2"/>
      <c r="L1002" s="2" t="s">
        <v>7</v>
      </c>
      <c r="M1002" s="2"/>
      <c r="N1002" s="2" t="s">
        <v>191</v>
      </c>
    </row>
    <row r="1003" spans="1:14" hidden="1" x14ac:dyDescent="0.25">
      <c r="A1003" s="2" t="s">
        <v>19230</v>
      </c>
      <c r="B1003" s="2">
        <v>1057316</v>
      </c>
      <c r="C1003" s="2">
        <v>1058011</v>
      </c>
      <c r="D1003" s="2" t="s">
        <v>7</v>
      </c>
      <c r="E1003" s="2">
        <v>696</v>
      </c>
      <c r="F1003" s="2" t="s">
        <v>104</v>
      </c>
      <c r="G1003" s="2"/>
      <c r="H1003" s="173"/>
      <c r="I1003" s="173"/>
      <c r="J1003" s="2"/>
      <c r="K1003" s="2"/>
      <c r="L1003" s="2" t="s">
        <v>7</v>
      </c>
      <c r="M1003" s="2"/>
      <c r="N1003" s="2" t="s">
        <v>16601</v>
      </c>
    </row>
    <row r="1004" spans="1:14" hidden="1" x14ac:dyDescent="0.25">
      <c r="A1004" s="2" t="s">
        <v>19230</v>
      </c>
      <c r="B1004" s="2">
        <v>1058078</v>
      </c>
      <c r="C1004" s="2">
        <v>1059778</v>
      </c>
      <c r="D1004" s="2" t="s">
        <v>7</v>
      </c>
      <c r="E1004" s="2">
        <v>1701</v>
      </c>
      <c r="F1004" s="2" t="s">
        <v>104</v>
      </c>
      <c r="G1004" s="2"/>
      <c r="H1004" s="173"/>
      <c r="I1004" s="173"/>
      <c r="J1004" s="2"/>
      <c r="K1004" s="2"/>
      <c r="L1004" s="2" t="s">
        <v>7</v>
      </c>
      <c r="M1004" s="2"/>
      <c r="N1004" s="2" t="s">
        <v>13988</v>
      </c>
    </row>
    <row r="1005" spans="1:14" hidden="1" x14ac:dyDescent="0.25">
      <c r="A1005" s="2" t="s">
        <v>19230</v>
      </c>
      <c r="B1005" s="2">
        <v>1059879</v>
      </c>
      <c r="C1005" s="2">
        <v>1060697</v>
      </c>
      <c r="D1005" s="2" t="s">
        <v>3</v>
      </c>
      <c r="E1005" s="2">
        <v>819</v>
      </c>
      <c r="F1005" s="2" t="s">
        <v>104</v>
      </c>
      <c r="G1005" s="2"/>
      <c r="H1005" s="173"/>
      <c r="I1005" s="173"/>
      <c r="J1005" s="2"/>
      <c r="K1005" s="2"/>
      <c r="L1005" s="2" t="s">
        <v>7</v>
      </c>
      <c r="M1005" s="2"/>
      <c r="N1005" s="2" t="s">
        <v>19500</v>
      </c>
    </row>
    <row r="1006" spans="1:14" hidden="1" x14ac:dyDescent="0.25">
      <c r="A1006" s="2" t="s">
        <v>19230</v>
      </c>
      <c r="B1006" s="2">
        <v>1060739</v>
      </c>
      <c r="C1006" s="2">
        <v>1061785</v>
      </c>
      <c r="D1006" s="2" t="s">
        <v>7</v>
      </c>
      <c r="E1006" s="2">
        <v>1047</v>
      </c>
      <c r="F1006" s="2" t="s">
        <v>104</v>
      </c>
      <c r="G1006" s="2"/>
      <c r="H1006" s="173"/>
      <c r="I1006" s="173"/>
      <c r="J1006" s="2"/>
      <c r="K1006" s="2"/>
      <c r="L1006" s="2" t="s">
        <v>7</v>
      </c>
      <c r="M1006" s="2"/>
      <c r="N1006" s="2" t="s">
        <v>19501</v>
      </c>
    </row>
    <row r="1007" spans="1:14" hidden="1" x14ac:dyDescent="0.25">
      <c r="A1007" s="2" t="s">
        <v>19230</v>
      </c>
      <c r="B1007" s="2">
        <v>1061901</v>
      </c>
      <c r="C1007" s="2">
        <v>1062359</v>
      </c>
      <c r="D1007" s="2" t="s">
        <v>3</v>
      </c>
      <c r="E1007" s="2">
        <v>459</v>
      </c>
      <c r="F1007" s="2" t="s">
        <v>104</v>
      </c>
      <c r="G1007" s="2"/>
      <c r="H1007" s="173"/>
      <c r="I1007" s="173"/>
      <c r="J1007" s="2"/>
      <c r="K1007" s="2"/>
      <c r="L1007" s="2" t="s">
        <v>7</v>
      </c>
      <c r="M1007" s="2"/>
      <c r="N1007" s="2" t="s">
        <v>11145</v>
      </c>
    </row>
    <row r="1008" spans="1:14" hidden="1" x14ac:dyDescent="0.25">
      <c r="A1008" s="2" t="s">
        <v>19230</v>
      </c>
      <c r="B1008" s="2">
        <v>1062390</v>
      </c>
      <c r="C1008" s="2">
        <v>1064162</v>
      </c>
      <c r="D1008" s="2" t="s">
        <v>3</v>
      </c>
      <c r="E1008" s="2">
        <v>1773</v>
      </c>
      <c r="F1008" s="2" t="s">
        <v>104</v>
      </c>
      <c r="G1008" s="2"/>
      <c r="H1008" s="173"/>
      <c r="I1008" s="173"/>
      <c r="J1008" s="2"/>
      <c r="K1008" s="2"/>
      <c r="L1008" s="2" t="s">
        <v>7</v>
      </c>
      <c r="M1008" s="2"/>
      <c r="N1008" s="2" t="s">
        <v>12610</v>
      </c>
    </row>
    <row r="1009" spans="1:14" hidden="1" x14ac:dyDescent="0.25">
      <c r="A1009" s="2" t="s">
        <v>19230</v>
      </c>
      <c r="B1009" s="2">
        <v>1064155</v>
      </c>
      <c r="C1009" s="2">
        <v>1065936</v>
      </c>
      <c r="D1009" s="2" t="s">
        <v>3</v>
      </c>
      <c r="E1009" s="2">
        <v>1782</v>
      </c>
      <c r="F1009" s="2" t="s">
        <v>104</v>
      </c>
      <c r="G1009" s="2"/>
      <c r="H1009" s="173"/>
      <c r="I1009" s="173"/>
      <c r="J1009" s="2"/>
      <c r="K1009" s="2"/>
      <c r="L1009" s="2" t="s">
        <v>7</v>
      </c>
      <c r="M1009" s="2"/>
      <c r="N1009" s="2" t="s">
        <v>12610</v>
      </c>
    </row>
    <row r="1010" spans="1:14" hidden="1" x14ac:dyDescent="0.25">
      <c r="A1010" s="2" t="s">
        <v>19230</v>
      </c>
      <c r="B1010" s="2">
        <v>1066157</v>
      </c>
      <c r="C1010" s="2">
        <v>1066495</v>
      </c>
      <c r="D1010" s="2" t="s">
        <v>3</v>
      </c>
      <c r="E1010" s="2">
        <v>339</v>
      </c>
      <c r="F1010" s="2" t="s">
        <v>104</v>
      </c>
      <c r="G1010" s="2"/>
      <c r="H1010" s="173"/>
      <c r="I1010" s="173"/>
      <c r="J1010" s="2"/>
      <c r="K1010" s="2"/>
      <c r="L1010" s="2" t="s">
        <v>7</v>
      </c>
      <c r="M1010" s="2"/>
      <c r="N1010" s="2" t="s">
        <v>11145</v>
      </c>
    </row>
    <row r="1011" spans="1:14" hidden="1" x14ac:dyDescent="0.25">
      <c r="A1011" s="2" t="s">
        <v>19230</v>
      </c>
      <c r="B1011" s="2">
        <v>1066531</v>
      </c>
      <c r="C1011" s="2">
        <v>1067817</v>
      </c>
      <c r="D1011" s="2" t="s">
        <v>3</v>
      </c>
      <c r="E1011" s="2">
        <v>1287</v>
      </c>
      <c r="F1011" s="2" t="s">
        <v>104</v>
      </c>
      <c r="G1011" s="2"/>
      <c r="H1011" s="173"/>
      <c r="I1011" s="173"/>
      <c r="J1011" s="2"/>
      <c r="K1011" s="2"/>
      <c r="L1011" s="2" t="s">
        <v>7</v>
      </c>
      <c r="M1011" s="2"/>
      <c r="N1011" s="2" t="s">
        <v>19502</v>
      </c>
    </row>
    <row r="1012" spans="1:14" hidden="1" x14ac:dyDescent="0.25">
      <c r="A1012" s="2" t="s">
        <v>19230</v>
      </c>
      <c r="B1012" s="2">
        <v>1067913</v>
      </c>
      <c r="C1012" s="2">
        <v>1068773</v>
      </c>
      <c r="D1012" s="2" t="s">
        <v>7</v>
      </c>
      <c r="E1012" s="2">
        <v>861</v>
      </c>
      <c r="F1012" s="2" t="s">
        <v>104</v>
      </c>
      <c r="G1012" s="2"/>
      <c r="H1012" s="173"/>
      <c r="I1012" s="173"/>
      <c r="J1012" s="2"/>
      <c r="K1012" s="2"/>
      <c r="L1012" s="2" t="s">
        <v>7</v>
      </c>
      <c r="M1012" s="2"/>
      <c r="N1012" s="2" t="s">
        <v>16580</v>
      </c>
    </row>
    <row r="1013" spans="1:14" hidden="1" x14ac:dyDescent="0.25">
      <c r="A1013" s="2" t="s">
        <v>19230</v>
      </c>
      <c r="B1013" s="2">
        <v>1068977</v>
      </c>
      <c r="C1013" s="2">
        <v>1069504</v>
      </c>
      <c r="D1013" s="2" t="s">
        <v>3</v>
      </c>
      <c r="E1013" s="2">
        <v>528</v>
      </c>
      <c r="F1013" s="2" t="s">
        <v>104</v>
      </c>
      <c r="G1013" s="2"/>
      <c r="H1013" s="173"/>
      <c r="I1013" s="173"/>
      <c r="J1013" s="2"/>
      <c r="K1013" s="2"/>
      <c r="L1013" s="2" t="s">
        <v>7</v>
      </c>
      <c r="M1013" s="2"/>
      <c r="N1013" s="2" t="s">
        <v>16578</v>
      </c>
    </row>
    <row r="1014" spans="1:14" hidden="1" x14ac:dyDescent="0.25">
      <c r="A1014" s="2" t="s">
        <v>19230</v>
      </c>
      <c r="B1014" s="2">
        <v>1069538</v>
      </c>
      <c r="C1014" s="2">
        <v>1069849</v>
      </c>
      <c r="D1014" s="2" t="s">
        <v>7</v>
      </c>
      <c r="E1014" s="2">
        <v>312</v>
      </c>
      <c r="F1014" s="2" t="s">
        <v>104</v>
      </c>
      <c r="G1014" s="2"/>
      <c r="H1014" s="173"/>
      <c r="I1014" s="173"/>
      <c r="J1014" s="2"/>
      <c r="K1014" s="2"/>
      <c r="L1014" s="2" t="s">
        <v>7</v>
      </c>
      <c r="M1014" s="2"/>
      <c r="N1014" s="2" t="s">
        <v>19503</v>
      </c>
    </row>
    <row r="1015" spans="1:14" hidden="1" x14ac:dyDescent="0.25">
      <c r="A1015" s="2" t="s">
        <v>19230</v>
      </c>
      <c r="B1015" s="2">
        <v>1070020</v>
      </c>
      <c r="C1015" s="2">
        <v>1070116</v>
      </c>
      <c r="D1015" s="2" t="s">
        <v>3</v>
      </c>
      <c r="E1015" s="2">
        <v>97</v>
      </c>
      <c r="F1015" s="2" t="s">
        <v>10780</v>
      </c>
      <c r="G1015" s="2"/>
      <c r="H1015" s="173"/>
      <c r="I1015" s="173"/>
      <c r="J1015" s="2"/>
      <c r="K1015" s="2"/>
      <c r="L1015" s="2" t="s">
        <v>16573</v>
      </c>
      <c r="M1015" s="2"/>
      <c r="N1015" s="2" t="s">
        <v>16574</v>
      </c>
    </row>
    <row r="1016" spans="1:14" hidden="1" x14ac:dyDescent="0.25">
      <c r="A1016" s="2" t="s">
        <v>19230</v>
      </c>
      <c r="B1016" s="2">
        <v>1070378</v>
      </c>
      <c r="C1016" s="2">
        <v>1070629</v>
      </c>
      <c r="D1016" s="2" t="s">
        <v>3</v>
      </c>
      <c r="E1016" s="2">
        <v>252</v>
      </c>
      <c r="F1016" s="2" t="s">
        <v>104</v>
      </c>
      <c r="G1016" s="2"/>
      <c r="H1016" s="173"/>
      <c r="I1016" s="173"/>
      <c r="J1016" s="2"/>
      <c r="K1016" s="2"/>
      <c r="L1016" s="2" t="s">
        <v>7</v>
      </c>
      <c r="M1016" s="2"/>
      <c r="N1016" s="2" t="s">
        <v>60</v>
      </c>
    </row>
    <row r="1017" spans="1:14" hidden="1" x14ac:dyDescent="0.25">
      <c r="A1017" s="2" t="s">
        <v>19230</v>
      </c>
      <c r="B1017" s="2">
        <v>1070626</v>
      </c>
      <c r="C1017" s="2">
        <v>1070841</v>
      </c>
      <c r="D1017" s="2" t="s">
        <v>3</v>
      </c>
      <c r="E1017" s="2">
        <v>216</v>
      </c>
      <c r="F1017" s="2" t="s">
        <v>104</v>
      </c>
      <c r="G1017" s="2"/>
      <c r="H1017" s="173"/>
      <c r="I1017" s="173"/>
      <c r="J1017" s="2"/>
      <c r="K1017" s="2"/>
      <c r="L1017" s="2" t="s">
        <v>7</v>
      </c>
      <c r="M1017" s="2"/>
      <c r="N1017" s="2" t="s">
        <v>60</v>
      </c>
    </row>
    <row r="1018" spans="1:14" hidden="1" x14ac:dyDescent="0.25">
      <c r="A1018" s="2" t="s">
        <v>19230</v>
      </c>
      <c r="B1018" s="2">
        <v>1070923</v>
      </c>
      <c r="C1018" s="2">
        <v>1072344</v>
      </c>
      <c r="D1018" s="2" t="s">
        <v>7</v>
      </c>
      <c r="E1018" s="2">
        <v>1422</v>
      </c>
      <c r="F1018" s="2" t="s">
        <v>104</v>
      </c>
      <c r="G1018" s="2"/>
      <c r="H1018" s="173"/>
      <c r="I1018" s="173"/>
      <c r="J1018" s="2"/>
      <c r="K1018" s="2"/>
      <c r="L1018" s="2" t="s">
        <v>7</v>
      </c>
      <c r="M1018" s="2"/>
      <c r="N1018" s="2" t="s">
        <v>11010</v>
      </c>
    </row>
    <row r="1019" spans="1:14" hidden="1" x14ac:dyDescent="0.25">
      <c r="A1019" s="2" t="s">
        <v>19230</v>
      </c>
      <c r="B1019" s="2">
        <v>1072432</v>
      </c>
      <c r="C1019" s="2">
        <v>1073043</v>
      </c>
      <c r="D1019" s="2" t="s">
        <v>3</v>
      </c>
      <c r="E1019" s="2">
        <v>612</v>
      </c>
      <c r="F1019" s="2" t="s">
        <v>104</v>
      </c>
      <c r="G1019" s="2"/>
      <c r="H1019" s="173"/>
      <c r="I1019" s="173"/>
      <c r="J1019" s="2"/>
      <c r="K1019" s="2"/>
      <c r="L1019" s="2" t="s">
        <v>7</v>
      </c>
      <c r="M1019" s="2"/>
      <c r="N1019" s="2" t="s">
        <v>60</v>
      </c>
    </row>
    <row r="1020" spans="1:14" hidden="1" x14ac:dyDescent="0.25">
      <c r="A1020" s="2" t="s">
        <v>19230</v>
      </c>
      <c r="B1020" s="2">
        <v>1073120</v>
      </c>
      <c r="C1020" s="2">
        <v>1074190</v>
      </c>
      <c r="D1020" s="2" t="s">
        <v>3</v>
      </c>
      <c r="E1020" s="2">
        <v>1071</v>
      </c>
      <c r="F1020" s="2" t="s">
        <v>104</v>
      </c>
      <c r="G1020" s="2"/>
      <c r="H1020" s="173"/>
      <c r="I1020" s="173"/>
      <c r="J1020" s="2"/>
      <c r="K1020" s="2"/>
      <c r="L1020" s="2" t="s">
        <v>19504</v>
      </c>
      <c r="M1020" s="2"/>
      <c r="N1020" s="2" t="s">
        <v>19505</v>
      </c>
    </row>
    <row r="1021" spans="1:14" hidden="1" x14ac:dyDescent="0.25">
      <c r="A1021" s="2" t="s">
        <v>19230</v>
      </c>
      <c r="B1021" s="2">
        <v>1074293</v>
      </c>
      <c r="C1021" s="2">
        <v>1077385</v>
      </c>
      <c r="D1021" s="2" t="s">
        <v>3</v>
      </c>
      <c r="E1021" s="2">
        <v>3093</v>
      </c>
      <c r="F1021" s="2" t="s">
        <v>104</v>
      </c>
      <c r="G1021" s="2"/>
      <c r="H1021" s="173"/>
      <c r="I1021" s="173"/>
      <c r="J1021" s="2"/>
      <c r="K1021" s="2"/>
      <c r="L1021" s="2" t="s">
        <v>19506</v>
      </c>
      <c r="M1021" s="2"/>
      <c r="N1021" s="2" t="s">
        <v>19507</v>
      </c>
    </row>
    <row r="1022" spans="1:14" hidden="1" x14ac:dyDescent="0.25">
      <c r="A1022" s="2" t="s">
        <v>19230</v>
      </c>
      <c r="B1022" s="2">
        <v>1077421</v>
      </c>
      <c r="C1022" s="2">
        <v>1078242</v>
      </c>
      <c r="D1022" s="2" t="s">
        <v>7</v>
      </c>
      <c r="E1022" s="2">
        <v>822</v>
      </c>
      <c r="F1022" s="2" t="s">
        <v>104</v>
      </c>
      <c r="G1022" s="2"/>
      <c r="H1022" s="173"/>
      <c r="I1022" s="173"/>
      <c r="J1022" s="2"/>
      <c r="K1022" s="2"/>
      <c r="L1022" s="2" t="s">
        <v>7</v>
      </c>
      <c r="M1022" s="2"/>
      <c r="N1022" s="2" t="s">
        <v>14464</v>
      </c>
    </row>
    <row r="1023" spans="1:14" hidden="1" x14ac:dyDescent="0.25">
      <c r="A1023" s="2" t="s">
        <v>19230</v>
      </c>
      <c r="B1023" s="2">
        <v>1078377</v>
      </c>
      <c r="C1023" s="2">
        <v>1078649</v>
      </c>
      <c r="D1023" s="2" t="s">
        <v>3</v>
      </c>
      <c r="E1023" s="2">
        <v>273</v>
      </c>
      <c r="F1023" s="2" t="s">
        <v>104</v>
      </c>
      <c r="G1023" s="2"/>
      <c r="H1023" s="173"/>
      <c r="I1023" s="173"/>
      <c r="J1023" s="2"/>
      <c r="K1023" s="2"/>
      <c r="L1023" s="2" t="s">
        <v>7</v>
      </c>
      <c r="M1023" s="2"/>
      <c r="N1023" s="2" t="s">
        <v>19508</v>
      </c>
    </row>
    <row r="1024" spans="1:14" hidden="1" x14ac:dyDescent="0.25">
      <c r="A1024" s="2" t="s">
        <v>19230</v>
      </c>
      <c r="B1024" s="2">
        <v>1078642</v>
      </c>
      <c r="C1024" s="2">
        <v>1080206</v>
      </c>
      <c r="D1024" s="2" t="s">
        <v>7</v>
      </c>
      <c r="E1024" s="2">
        <v>1565</v>
      </c>
      <c r="F1024" s="2" t="s">
        <v>104</v>
      </c>
      <c r="G1024" s="2"/>
      <c r="H1024" s="173"/>
      <c r="I1024" s="173"/>
      <c r="J1024" s="2"/>
      <c r="K1024" s="2"/>
      <c r="L1024" s="2" t="s">
        <v>7</v>
      </c>
      <c r="M1024" s="2"/>
      <c r="N1024" s="2" t="s">
        <v>60</v>
      </c>
    </row>
    <row r="1025" spans="1:14" hidden="1" x14ac:dyDescent="0.25">
      <c r="A1025" s="2" t="s">
        <v>19230</v>
      </c>
      <c r="B1025" s="2">
        <v>1080428</v>
      </c>
      <c r="C1025" s="2">
        <v>1080688</v>
      </c>
      <c r="D1025" s="2" t="s">
        <v>3</v>
      </c>
      <c r="E1025" s="2">
        <v>261</v>
      </c>
      <c r="F1025" s="2" t="s">
        <v>104</v>
      </c>
      <c r="G1025" s="2"/>
      <c r="H1025" s="173"/>
      <c r="I1025" s="173"/>
      <c r="J1025" s="2"/>
      <c r="K1025" s="2"/>
      <c r="L1025" s="2" t="s">
        <v>7</v>
      </c>
      <c r="M1025" s="2"/>
      <c r="N1025" s="2" t="s">
        <v>18855</v>
      </c>
    </row>
    <row r="1026" spans="1:14" hidden="1" x14ac:dyDescent="0.25">
      <c r="A1026" s="2" t="s">
        <v>19230</v>
      </c>
      <c r="B1026" s="2">
        <v>1080691</v>
      </c>
      <c r="C1026" s="2">
        <v>1080831</v>
      </c>
      <c r="D1026" s="2" t="s">
        <v>3</v>
      </c>
      <c r="E1026" s="2">
        <v>141</v>
      </c>
      <c r="F1026" s="2" t="s">
        <v>104</v>
      </c>
      <c r="G1026" s="2"/>
      <c r="H1026" s="173"/>
      <c r="I1026" s="173"/>
      <c r="J1026" s="2"/>
      <c r="K1026" s="2"/>
      <c r="L1026" s="2" t="s">
        <v>7</v>
      </c>
      <c r="M1026" s="2"/>
      <c r="N1026" s="2" t="s">
        <v>10379</v>
      </c>
    </row>
    <row r="1027" spans="1:14" hidden="1" x14ac:dyDescent="0.25">
      <c r="A1027" s="2" t="s">
        <v>19230</v>
      </c>
      <c r="B1027" s="2">
        <v>1080828</v>
      </c>
      <c r="C1027" s="2">
        <v>1081538</v>
      </c>
      <c r="D1027" s="2" t="s">
        <v>7</v>
      </c>
      <c r="E1027" s="2">
        <v>711</v>
      </c>
      <c r="F1027" s="2" t="s">
        <v>104</v>
      </c>
      <c r="G1027" s="2"/>
      <c r="H1027" s="173"/>
      <c r="I1027" s="173"/>
      <c r="J1027" s="2"/>
      <c r="K1027" s="2"/>
      <c r="L1027" s="2" t="s">
        <v>7</v>
      </c>
      <c r="M1027" s="2"/>
      <c r="N1027" s="2" t="s">
        <v>10569</v>
      </c>
    </row>
    <row r="1028" spans="1:14" hidden="1" x14ac:dyDescent="0.25">
      <c r="A1028" s="2" t="s">
        <v>19230</v>
      </c>
      <c r="B1028" s="2">
        <v>1081640</v>
      </c>
      <c r="C1028" s="2">
        <v>1083100</v>
      </c>
      <c r="D1028" s="2" t="s">
        <v>3</v>
      </c>
      <c r="E1028" s="2">
        <v>1461</v>
      </c>
      <c r="F1028" s="2" t="s">
        <v>104</v>
      </c>
      <c r="G1028" s="2"/>
      <c r="H1028" s="173"/>
      <c r="I1028" s="173"/>
      <c r="J1028" s="2"/>
      <c r="K1028" s="2"/>
      <c r="L1028" s="2" t="s">
        <v>7</v>
      </c>
      <c r="M1028" s="2"/>
      <c r="N1028" s="2" t="s">
        <v>191</v>
      </c>
    </row>
    <row r="1029" spans="1:14" hidden="1" x14ac:dyDescent="0.25">
      <c r="A1029" s="2" t="s">
        <v>19230</v>
      </c>
      <c r="B1029" s="2">
        <v>1083072</v>
      </c>
      <c r="C1029" s="2">
        <v>1083539</v>
      </c>
      <c r="D1029" s="2" t="s">
        <v>7</v>
      </c>
      <c r="E1029" s="2">
        <v>468</v>
      </c>
      <c r="F1029" s="2" t="s">
        <v>104</v>
      </c>
      <c r="G1029" s="2"/>
      <c r="H1029" s="173"/>
      <c r="I1029" s="173"/>
      <c r="J1029" s="2"/>
      <c r="K1029" s="2"/>
      <c r="L1029" s="2" t="s">
        <v>7</v>
      </c>
      <c r="M1029" s="2"/>
      <c r="N1029" s="2" t="s">
        <v>60</v>
      </c>
    </row>
    <row r="1030" spans="1:14" hidden="1" x14ac:dyDescent="0.25">
      <c r="A1030" s="2" t="s">
        <v>19230</v>
      </c>
      <c r="B1030" s="2">
        <v>1083658</v>
      </c>
      <c r="C1030" s="2">
        <v>1084209</v>
      </c>
      <c r="D1030" s="2" t="s">
        <v>7</v>
      </c>
      <c r="E1030" s="2">
        <v>552</v>
      </c>
      <c r="F1030" s="2" t="s">
        <v>104</v>
      </c>
      <c r="G1030" s="2"/>
      <c r="H1030" s="173"/>
      <c r="I1030" s="173"/>
      <c r="J1030" s="2"/>
      <c r="K1030" s="2"/>
      <c r="L1030" s="2" t="s">
        <v>7</v>
      </c>
      <c r="M1030" s="2"/>
      <c r="N1030" s="2" t="s">
        <v>16555</v>
      </c>
    </row>
    <row r="1031" spans="1:14" hidden="1" x14ac:dyDescent="0.25">
      <c r="A1031" s="2" t="s">
        <v>19230</v>
      </c>
      <c r="B1031" s="2">
        <v>1084419</v>
      </c>
      <c r="C1031" s="2">
        <v>1084637</v>
      </c>
      <c r="D1031" s="2" t="s">
        <v>7</v>
      </c>
      <c r="E1031" s="2">
        <v>219</v>
      </c>
      <c r="F1031" s="2" t="s">
        <v>104</v>
      </c>
      <c r="G1031" s="2"/>
      <c r="H1031" s="173"/>
      <c r="I1031" s="173"/>
      <c r="J1031" s="2"/>
      <c r="K1031" s="2"/>
      <c r="L1031" s="2" t="s">
        <v>7</v>
      </c>
      <c r="M1031" s="2"/>
      <c r="N1031" s="2" t="s">
        <v>11145</v>
      </c>
    </row>
    <row r="1032" spans="1:14" hidden="1" x14ac:dyDescent="0.25">
      <c r="A1032" s="2" t="s">
        <v>19230</v>
      </c>
      <c r="B1032" s="2">
        <v>1084665</v>
      </c>
      <c r="C1032" s="2">
        <v>1085039</v>
      </c>
      <c r="D1032" s="2" t="s">
        <v>7</v>
      </c>
      <c r="E1032" s="2">
        <v>375</v>
      </c>
      <c r="F1032" s="2" t="s">
        <v>104</v>
      </c>
      <c r="G1032" s="2"/>
      <c r="H1032" s="173"/>
      <c r="I1032" s="173"/>
      <c r="J1032" s="2"/>
      <c r="K1032" s="2"/>
      <c r="L1032" s="2" t="s">
        <v>7</v>
      </c>
      <c r="M1032" s="2"/>
      <c r="N1032" s="2" t="s">
        <v>19509</v>
      </c>
    </row>
    <row r="1033" spans="1:14" hidden="1" x14ac:dyDescent="0.25">
      <c r="A1033" s="2" t="s">
        <v>19230</v>
      </c>
      <c r="B1033" s="2">
        <v>1085551</v>
      </c>
      <c r="C1033" s="2">
        <v>1088697</v>
      </c>
      <c r="D1033" s="2" t="s">
        <v>7</v>
      </c>
      <c r="E1033" s="2">
        <v>3147</v>
      </c>
      <c r="F1033" s="2" t="s">
        <v>104</v>
      </c>
      <c r="G1033" s="2"/>
      <c r="H1033" s="173"/>
      <c r="I1033" s="173"/>
      <c r="J1033" s="2"/>
      <c r="K1033" s="2"/>
      <c r="L1033" s="2" t="s">
        <v>7</v>
      </c>
      <c r="M1033" s="2"/>
      <c r="N1033" s="2" t="s">
        <v>19510</v>
      </c>
    </row>
    <row r="1034" spans="1:14" hidden="1" x14ac:dyDescent="0.25">
      <c r="A1034" s="2" t="s">
        <v>19230</v>
      </c>
      <c r="B1034" s="2">
        <v>1088720</v>
      </c>
      <c r="C1034" s="2">
        <v>1089913</v>
      </c>
      <c r="D1034" s="2" t="s">
        <v>7</v>
      </c>
      <c r="E1034" s="2">
        <v>1194</v>
      </c>
      <c r="F1034" s="2" t="s">
        <v>104</v>
      </c>
      <c r="G1034" s="2"/>
      <c r="H1034" s="173"/>
      <c r="I1034" s="173"/>
      <c r="J1034" s="2"/>
      <c r="K1034" s="2"/>
      <c r="L1034" s="2" t="s">
        <v>7</v>
      </c>
      <c r="M1034" s="2"/>
      <c r="N1034" s="2" t="s">
        <v>19511</v>
      </c>
    </row>
    <row r="1035" spans="1:14" hidden="1" x14ac:dyDescent="0.25">
      <c r="A1035" s="2" t="s">
        <v>19230</v>
      </c>
      <c r="B1035" s="2">
        <v>1090055</v>
      </c>
      <c r="C1035" s="2">
        <v>1090708</v>
      </c>
      <c r="D1035" s="2" t="s">
        <v>3</v>
      </c>
      <c r="E1035" s="2">
        <v>654</v>
      </c>
      <c r="F1035" s="2" t="s">
        <v>104</v>
      </c>
      <c r="G1035" s="2"/>
      <c r="H1035" s="173"/>
      <c r="I1035" s="173"/>
      <c r="J1035" s="2"/>
      <c r="K1035" s="2"/>
      <c r="L1035" s="2" t="s">
        <v>7</v>
      </c>
      <c r="M1035" s="2"/>
      <c r="N1035" s="2" t="s">
        <v>16544</v>
      </c>
    </row>
    <row r="1036" spans="1:14" hidden="1" x14ac:dyDescent="0.25">
      <c r="A1036" s="2" t="s">
        <v>19230</v>
      </c>
      <c r="B1036" s="2">
        <v>1090821</v>
      </c>
      <c r="C1036" s="2">
        <v>1094168</v>
      </c>
      <c r="D1036" s="2" t="s">
        <v>3</v>
      </c>
      <c r="E1036" s="2">
        <v>3348</v>
      </c>
      <c r="F1036" s="2" t="s">
        <v>104</v>
      </c>
      <c r="G1036" s="2"/>
      <c r="H1036" s="173"/>
      <c r="I1036" s="173"/>
      <c r="J1036" s="2"/>
      <c r="K1036" s="2"/>
      <c r="L1036" s="2" t="s">
        <v>7</v>
      </c>
      <c r="M1036" s="2"/>
      <c r="N1036" s="2" t="s">
        <v>60</v>
      </c>
    </row>
    <row r="1037" spans="1:14" hidden="1" x14ac:dyDescent="0.25">
      <c r="A1037" s="2" t="s">
        <v>19230</v>
      </c>
      <c r="B1037" s="2">
        <v>1094170</v>
      </c>
      <c r="C1037" s="2">
        <v>1094355</v>
      </c>
      <c r="D1037" s="2" t="s">
        <v>7</v>
      </c>
      <c r="E1037" s="2">
        <v>186</v>
      </c>
      <c r="F1037" s="2" t="s">
        <v>104</v>
      </c>
      <c r="G1037" s="2"/>
      <c r="H1037" s="173"/>
      <c r="I1037" s="173"/>
      <c r="J1037" s="2"/>
      <c r="K1037" s="2"/>
      <c r="L1037" s="2" t="s">
        <v>7</v>
      </c>
      <c r="M1037" s="2"/>
      <c r="N1037" s="2" t="s">
        <v>16538</v>
      </c>
    </row>
    <row r="1038" spans="1:14" hidden="1" x14ac:dyDescent="0.25">
      <c r="A1038" s="2" t="s">
        <v>19230</v>
      </c>
      <c r="B1038" s="2">
        <v>1094370</v>
      </c>
      <c r="C1038" s="2">
        <v>1094897</v>
      </c>
      <c r="D1038" s="2" t="s">
        <v>7</v>
      </c>
      <c r="E1038" s="2">
        <v>528</v>
      </c>
      <c r="F1038" s="2" t="s">
        <v>104</v>
      </c>
      <c r="G1038" s="2"/>
      <c r="H1038" s="173"/>
      <c r="I1038" s="173"/>
      <c r="J1038" s="2"/>
      <c r="K1038" s="2"/>
      <c r="L1038" s="2" t="s">
        <v>7</v>
      </c>
      <c r="M1038" s="2"/>
      <c r="N1038" s="2" t="s">
        <v>16536</v>
      </c>
    </row>
    <row r="1039" spans="1:14" hidden="1" x14ac:dyDescent="0.25">
      <c r="A1039" s="2" t="s">
        <v>19230</v>
      </c>
      <c r="B1039" s="2">
        <v>1094948</v>
      </c>
      <c r="C1039" s="2">
        <v>1095325</v>
      </c>
      <c r="D1039" s="2" t="s">
        <v>3</v>
      </c>
      <c r="E1039" s="2">
        <v>378</v>
      </c>
      <c r="F1039" s="2" t="s">
        <v>104</v>
      </c>
      <c r="G1039" s="2"/>
      <c r="H1039" s="173"/>
      <c r="I1039" s="173"/>
      <c r="J1039" s="2"/>
      <c r="K1039" s="2"/>
      <c r="L1039" s="2" t="s">
        <v>7</v>
      </c>
      <c r="M1039" s="2"/>
      <c r="N1039" s="2" t="s">
        <v>60</v>
      </c>
    </row>
    <row r="1040" spans="1:14" hidden="1" x14ac:dyDescent="0.25">
      <c r="A1040" s="2" t="s">
        <v>19230</v>
      </c>
      <c r="B1040" s="2">
        <v>1095478</v>
      </c>
      <c r="C1040" s="2">
        <v>1096029</v>
      </c>
      <c r="D1040" s="2" t="s">
        <v>3</v>
      </c>
      <c r="E1040" s="2">
        <v>552</v>
      </c>
      <c r="F1040" s="2" t="s">
        <v>104</v>
      </c>
      <c r="G1040" s="2"/>
      <c r="H1040" s="173"/>
      <c r="I1040" s="173"/>
      <c r="J1040" s="2"/>
      <c r="K1040" s="2"/>
      <c r="L1040" s="2" t="s">
        <v>7</v>
      </c>
      <c r="M1040" s="2"/>
      <c r="N1040" s="2" t="s">
        <v>16531</v>
      </c>
    </row>
    <row r="1041" spans="1:14" hidden="1" x14ac:dyDescent="0.25">
      <c r="A1041" s="2" t="s">
        <v>19230</v>
      </c>
      <c r="B1041" s="2">
        <v>1096118</v>
      </c>
      <c r="C1041" s="2">
        <v>1098049</v>
      </c>
      <c r="D1041" s="2" t="s">
        <v>3</v>
      </c>
      <c r="E1041" s="2">
        <v>1932</v>
      </c>
      <c r="F1041" s="2" t="s">
        <v>104</v>
      </c>
      <c r="G1041" s="2"/>
      <c r="H1041" s="173"/>
      <c r="I1041" s="173"/>
      <c r="J1041" s="2"/>
      <c r="K1041" s="2"/>
      <c r="L1041" s="2" t="s">
        <v>7</v>
      </c>
      <c r="M1041" s="2"/>
      <c r="N1041" s="2" t="s">
        <v>16529</v>
      </c>
    </row>
    <row r="1042" spans="1:14" hidden="1" x14ac:dyDescent="0.25">
      <c r="A1042" s="2" t="s">
        <v>19230</v>
      </c>
      <c r="B1042" s="2">
        <v>1098104</v>
      </c>
      <c r="C1042" s="2">
        <v>1098436</v>
      </c>
      <c r="D1042" s="2" t="s">
        <v>3</v>
      </c>
      <c r="E1042" s="2">
        <v>333</v>
      </c>
      <c r="F1042" s="2" t="s">
        <v>104</v>
      </c>
      <c r="G1042" s="2"/>
      <c r="H1042" s="173"/>
      <c r="I1042" s="173"/>
      <c r="J1042" s="2"/>
      <c r="K1042" s="2"/>
      <c r="L1042" s="2" t="s">
        <v>7</v>
      </c>
      <c r="M1042" s="2"/>
      <c r="N1042" s="2" t="s">
        <v>19512</v>
      </c>
    </row>
    <row r="1043" spans="1:14" hidden="1" x14ac:dyDescent="0.25">
      <c r="A1043" s="2" t="s">
        <v>19230</v>
      </c>
      <c r="B1043" s="2">
        <v>1098436</v>
      </c>
      <c r="C1043" s="2">
        <v>1099041</v>
      </c>
      <c r="D1043" s="2" t="s">
        <v>3</v>
      </c>
      <c r="E1043" s="2">
        <v>606</v>
      </c>
      <c r="F1043" s="2" t="s">
        <v>104</v>
      </c>
      <c r="G1043" s="2"/>
      <c r="H1043" s="173"/>
      <c r="I1043" s="173"/>
      <c r="J1043" s="2"/>
      <c r="K1043" s="2"/>
      <c r="L1043" s="2" t="s">
        <v>7</v>
      </c>
      <c r="M1043" s="2"/>
      <c r="N1043" s="2" t="s">
        <v>16525</v>
      </c>
    </row>
    <row r="1044" spans="1:14" hidden="1" x14ac:dyDescent="0.25">
      <c r="A1044" s="2" t="s">
        <v>19230</v>
      </c>
      <c r="B1044" s="2">
        <v>1099152</v>
      </c>
      <c r="C1044" s="2">
        <v>1101026</v>
      </c>
      <c r="D1044" s="2" t="s">
        <v>3</v>
      </c>
      <c r="E1044" s="2">
        <v>1875</v>
      </c>
      <c r="F1044" s="2" t="s">
        <v>104</v>
      </c>
      <c r="G1044" s="2"/>
      <c r="H1044" s="173"/>
      <c r="I1044" s="173"/>
      <c r="J1044" s="2"/>
      <c r="K1044" s="2"/>
      <c r="L1044" s="2" t="s">
        <v>7</v>
      </c>
      <c r="M1044" s="2"/>
      <c r="N1044" s="2" t="s">
        <v>16522</v>
      </c>
    </row>
    <row r="1045" spans="1:14" hidden="1" x14ac:dyDescent="0.25">
      <c r="A1045" s="2" t="s">
        <v>19230</v>
      </c>
      <c r="B1045" s="2">
        <v>1101222</v>
      </c>
      <c r="C1045" s="2">
        <v>1101866</v>
      </c>
      <c r="D1045" s="2" t="s">
        <v>3</v>
      </c>
      <c r="E1045" s="2">
        <v>645</v>
      </c>
      <c r="F1045" s="2" t="s">
        <v>104</v>
      </c>
      <c r="G1045" s="2"/>
      <c r="H1045" s="173"/>
      <c r="I1045" s="173"/>
      <c r="J1045" s="2"/>
      <c r="K1045" s="2"/>
      <c r="L1045" s="2" t="s">
        <v>7</v>
      </c>
      <c r="M1045" s="2"/>
      <c r="N1045" s="2" t="s">
        <v>14069</v>
      </c>
    </row>
    <row r="1046" spans="1:14" hidden="1" x14ac:dyDescent="0.25">
      <c r="A1046" s="2" t="s">
        <v>19230</v>
      </c>
      <c r="B1046" s="2">
        <v>1101991</v>
      </c>
      <c r="C1046" s="2">
        <v>1102953</v>
      </c>
      <c r="D1046" s="2" t="s">
        <v>3</v>
      </c>
      <c r="E1046" s="2">
        <v>963</v>
      </c>
      <c r="F1046" s="2" t="s">
        <v>104</v>
      </c>
      <c r="G1046" s="2"/>
      <c r="H1046" s="173"/>
      <c r="I1046" s="173"/>
      <c r="J1046" s="2"/>
      <c r="K1046" s="2"/>
      <c r="L1046" s="2" t="s">
        <v>7</v>
      </c>
      <c r="M1046" s="2"/>
      <c r="N1046" s="2" t="s">
        <v>16518</v>
      </c>
    </row>
    <row r="1047" spans="1:14" hidden="1" x14ac:dyDescent="0.25">
      <c r="A1047" s="2" t="s">
        <v>19230</v>
      </c>
      <c r="B1047" s="2">
        <v>1103016</v>
      </c>
      <c r="C1047" s="2">
        <v>1104320</v>
      </c>
      <c r="D1047" s="2" t="s">
        <v>3</v>
      </c>
      <c r="E1047" s="2">
        <v>1305</v>
      </c>
      <c r="F1047" s="2" t="s">
        <v>104</v>
      </c>
      <c r="G1047" s="2"/>
      <c r="H1047" s="173"/>
      <c r="I1047" s="173"/>
      <c r="J1047" s="2"/>
      <c r="K1047" s="2"/>
      <c r="L1047" s="2" t="s">
        <v>7</v>
      </c>
      <c r="M1047" s="2"/>
      <c r="N1047" s="2" t="s">
        <v>16516</v>
      </c>
    </row>
    <row r="1048" spans="1:14" hidden="1" x14ac:dyDescent="0.25">
      <c r="A1048" s="2" t="s">
        <v>19230</v>
      </c>
      <c r="B1048" s="2">
        <v>1104413</v>
      </c>
      <c r="C1048" s="2">
        <v>1106089</v>
      </c>
      <c r="D1048" s="2" t="s">
        <v>7</v>
      </c>
      <c r="E1048" s="2">
        <v>1677</v>
      </c>
      <c r="F1048" s="2" t="s">
        <v>104</v>
      </c>
      <c r="G1048" s="2"/>
      <c r="H1048" s="173"/>
      <c r="I1048" s="173"/>
      <c r="J1048" s="2"/>
      <c r="K1048" s="2"/>
      <c r="L1048" s="2" t="s">
        <v>7</v>
      </c>
      <c r="M1048" s="2"/>
      <c r="N1048" s="2" t="s">
        <v>16514</v>
      </c>
    </row>
    <row r="1049" spans="1:14" hidden="1" x14ac:dyDescent="0.25">
      <c r="A1049" s="2" t="s">
        <v>19230</v>
      </c>
      <c r="B1049" s="2">
        <v>1106323</v>
      </c>
      <c r="C1049" s="2">
        <v>1107525</v>
      </c>
      <c r="D1049" s="2" t="s">
        <v>7</v>
      </c>
      <c r="E1049" s="2">
        <v>1203</v>
      </c>
      <c r="F1049" s="2" t="s">
        <v>104</v>
      </c>
      <c r="G1049" s="2"/>
      <c r="H1049" s="173"/>
      <c r="I1049" s="173"/>
      <c r="J1049" s="2"/>
      <c r="K1049" s="2"/>
      <c r="L1049" s="2" t="s">
        <v>7</v>
      </c>
      <c r="M1049" s="2"/>
      <c r="N1049" s="2" t="s">
        <v>1151</v>
      </c>
    </row>
    <row r="1050" spans="1:14" hidden="1" x14ac:dyDescent="0.25">
      <c r="A1050" s="2" t="s">
        <v>19230</v>
      </c>
      <c r="B1050" s="2">
        <v>1107690</v>
      </c>
      <c r="C1050" s="2">
        <v>1109342</v>
      </c>
      <c r="D1050" s="2" t="s">
        <v>3</v>
      </c>
      <c r="E1050" s="2">
        <v>1653</v>
      </c>
      <c r="F1050" s="2" t="s">
        <v>104</v>
      </c>
      <c r="G1050" s="2"/>
      <c r="H1050" s="173"/>
      <c r="I1050" s="173"/>
      <c r="J1050" s="2"/>
      <c r="K1050" s="2"/>
      <c r="L1050" s="2" t="s">
        <v>19513</v>
      </c>
      <c r="M1050" s="2"/>
      <c r="N1050" s="2" t="s">
        <v>16511</v>
      </c>
    </row>
    <row r="1051" spans="1:14" hidden="1" x14ac:dyDescent="0.25">
      <c r="A1051" s="2" t="s">
        <v>19230</v>
      </c>
      <c r="B1051" s="2">
        <v>1109465</v>
      </c>
      <c r="C1051" s="2">
        <v>1109944</v>
      </c>
      <c r="D1051" s="2" t="s">
        <v>7</v>
      </c>
      <c r="E1051" s="2">
        <v>480</v>
      </c>
      <c r="F1051" s="2" t="s">
        <v>104</v>
      </c>
      <c r="G1051" s="2"/>
      <c r="H1051" s="173"/>
      <c r="I1051" s="173"/>
      <c r="J1051" s="2"/>
      <c r="K1051" s="2"/>
      <c r="L1051" s="2" t="s">
        <v>7</v>
      </c>
      <c r="M1051" s="2"/>
      <c r="N1051" s="2" t="s">
        <v>19514</v>
      </c>
    </row>
    <row r="1052" spans="1:14" hidden="1" x14ac:dyDescent="0.25">
      <c r="A1052" s="2" t="s">
        <v>19230</v>
      </c>
      <c r="B1052" s="2">
        <v>1110144</v>
      </c>
      <c r="C1052" s="2">
        <v>1110938</v>
      </c>
      <c r="D1052" s="2" t="s">
        <v>7</v>
      </c>
      <c r="E1052" s="2">
        <v>795</v>
      </c>
      <c r="F1052" s="2" t="s">
        <v>104</v>
      </c>
      <c r="G1052" s="2"/>
      <c r="H1052" s="173"/>
      <c r="I1052" s="173"/>
      <c r="J1052" s="2"/>
      <c r="K1052" s="2"/>
      <c r="L1052" s="2" t="s">
        <v>7</v>
      </c>
      <c r="M1052" s="2"/>
      <c r="N1052" s="2" t="s">
        <v>16506</v>
      </c>
    </row>
    <row r="1053" spans="1:14" hidden="1" x14ac:dyDescent="0.25">
      <c r="A1053" s="2" t="s">
        <v>19230</v>
      </c>
      <c r="B1053" s="2">
        <v>1110989</v>
      </c>
      <c r="C1053" s="2">
        <v>1113487</v>
      </c>
      <c r="D1053" s="2" t="s">
        <v>7</v>
      </c>
      <c r="E1053" s="2">
        <v>2499</v>
      </c>
      <c r="F1053" s="2" t="s">
        <v>104</v>
      </c>
      <c r="G1053" s="2"/>
      <c r="H1053" s="173"/>
      <c r="I1053" s="173"/>
      <c r="J1053" s="2"/>
      <c r="K1053" s="2"/>
      <c r="L1053" s="2" t="s">
        <v>9959</v>
      </c>
      <c r="M1053" s="2"/>
      <c r="N1053" s="2" t="s">
        <v>19515</v>
      </c>
    </row>
    <row r="1054" spans="1:14" hidden="1" x14ac:dyDescent="0.25">
      <c r="A1054" s="2" t="s">
        <v>19230</v>
      </c>
      <c r="B1054" s="2">
        <v>1113596</v>
      </c>
      <c r="C1054" s="2">
        <v>1114006</v>
      </c>
      <c r="D1054" s="2" t="s">
        <v>3</v>
      </c>
      <c r="E1054" s="2">
        <v>411</v>
      </c>
      <c r="F1054" s="2" t="s">
        <v>104</v>
      </c>
      <c r="G1054" s="2"/>
      <c r="H1054" s="173"/>
      <c r="I1054" s="173"/>
      <c r="J1054" s="2"/>
      <c r="K1054" s="2"/>
      <c r="L1054" s="2" t="s">
        <v>7</v>
      </c>
      <c r="M1054" s="2"/>
      <c r="N1054" s="2" t="s">
        <v>4215</v>
      </c>
    </row>
    <row r="1055" spans="1:14" hidden="1" x14ac:dyDescent="0.25">
      <c r="A1055" s="2" t="s">
        <v>19230</v>
      </c>
      <c r="B1055" s="2">
        <v>1114003</v>
      </c>
      <c r="C1055" s="2">
        <v>1114455</v>
      </c>
      <c r="D1055" s="2" t="s">
        <v>7</v>
      </c>
      <c r="E1055" s="2">
        <v>453</v>
      </c>
      <c r="F1055" s="2" t="s">
        <v>104</v>
      </c>
      <c r="G1055" s="2"/>
      <c r="H1055" s="173"/>
      <c r="I1055" s="173"/>
      <c r="J1055" s="2"/>
      <c r="K1055" s="2"/>
      <c r="L1055" s="2" t="s">
        <v>7</v>
      </c>
      <c r="M1055" s="2"/>
      <c r="N1055" s="2" t="s">
        <v>60</v>
      </c>
    </row>
    <row r="1056" spans="1:14" hidden="1" x14ac:dyDescent="0.25">
      <c r="A1056" s="2" t="s">
        <v>19230</v>
      </c>
      <c r="B1056" s="2">
        <v>1114452</v>
      </c>
      <c r="C1056" s="2">
        <v>1115366</v>
      </c>
      <c r="D1056" s="2" t="s">
        <v>7</v>
      </c>
      <c r="E1056" s="2">
        <v>915</v>
      </c>
      <c r="F1056" s="2" t="s">
        <v>104</v>
      </c>
      <c r="G1056" s="2"/>
      <c r="H1056" s="173"/>
      <c r="I1056" s="173"/>
      <c r="J1056" s="2"/>
      <c r="K1056" s="2"/>
      <c r="L1056" s="2" t="s">
        <v>7</v>
      </c>
      <c r="M1056" s="2"/>
      <c r="N1056" s="2" t="s">
        <v>19516</v>
      </c>
    </row>
    <row r="1057" spans="1:14" hidden="1" x14ac:dyDescent="0.25">
      <c r="A1057" s="2" t="s">
        <v>19230</v>
      </c>
      <c r="B1057" s="2">
        <v>1115503</v>
      </c>
      <c r="C1057" s="2">
        <v>1116174</v>
      </c>
      <c r="D1057" s="2" t="s">
        <v>3</v>
      </c>
      <c r="E1057" s="2">
        <v>672</v>
      </c>
      <c r="F1057" s="2" t="s">
        <v>104</v>
      </c>
      <c r="G1057" s="2"/>
      <c r="H1057" s="173"/>
      <c r="I1057" s="173"/>
      <c r="J1057" s="2"/>
      <c r="K1057" s="2"/>
      <c r="L1057" s="2" t="s">
        <v>7</v>
      </c>
      <c r="M1057" s="2"/>
      <c r="N1057" s="2" t="s">
        <v>16495</v>
      </c>
    </row>
    <row r="1058" spans="1:14" hidden="1" x14ac:dyDescent="0.25">
      <c r="A1058" s="2" t="s">
        <v>19230</v>
      </c>
      <c r="B1058" s="2">
        <v>1116167</v>
      </c>
      <c r="C1058" s="2">
        <v>1116949</v>
      </c>
      <c r="D1058" s="2" t="s">
        <v>3</v>
      </c>
      <c r="E1058" s="2">
        <v>783</v>
      </c>
      <c r="F1058" s="2" t="s">
        <v>104</v>
      </c>
      <c r="G1058" s="2"/>
      <c r="H1058" s="173"/>
      <c r="I1058" s="173"/>
      <c r="J1058" s="2"/>
      <c r="K1058" s="2"/>
      <c r="L1058" s="2" t="s">
        <v>7</v>
      </c>
      <c r="M1058" s="2"/>
      <c r="N1058" s="2" t="s">
        <v>16492</v>
      </c>
    </row>
    <row r="1059" spans="1:14" hidden="1" x14ac:dyDescent="0.25">
      <c r="A1059" s="2" t="s">
        <v>19230</v>
      </c>
      <c r="B1059" s="2">
        <v>1117036</v>
      </c>
      <c r="C1059" s="2">
        <v>1117890</v>
      </c>
      <c r="D1059" s="2" t="s">
        <v>7</v>
      </c>
      <c r="E1059" s="2">
        <v>855</v>
      </c>
      <c r="F1059" s="2" t="s">
        <v>104</v>
      </c>
      <c r="G1059" s="2"/>
      <c r="H1059" s="173"/>
      <c r="I1059" s="173"/>
      <c r="J1059" s="2"/>
      <c r="K1059" s="2"/>
      <c r="L1059" s="2" t="s">
        <v>7</v>
      </c>
      <c r="M1059" s="2"/>
      <c r="N1059" s="2" t="s">
        <v>16489</v>
      </c>
    </row>
    <row r="1060" spans="1:14" hidden="1" x14ac:dyDescent="0.25">
      <c r="A1060" s="2" t="s">
        <v>19230</v>
      </c>
      <c r="B1060" s="2">
        <v>1117949</v>
      </c>
      <c r="C1060" s="2">
        <v>1118719</v>
      </c>
      <c r="D1060" s="2" t="s">
        <v>7</v>
      </c>
      <c r="E1060" s="2">
        <v>771</v>
      </c>
      <c r="F1060" s="2" t="s">
        <v>104</v>
      </c>
      <c r="G1060" s="2"/>
      <c r="H1060" s="173"/>
      <c r="I1060" s="173"/>
      <c r="J1060" s="2"/>
      <c r="K1060" s="2"/>
      <c r="L1060" s="2" t="s">
        <v>7</v>
      </c>
      <c r="M1060" s="2"/>
      <c r="N1060" s="2" t="s">
        <v>10112</v>
      </c>
    </row>
    <row r="1061" spans="1:14" hidden="1" x14ac:dyDescent="0.25">
      <c r="A1061" s="2" t="s">
        <v>19230</v>
      </c>
      <c r="B1061" s="2">
        <v>1118748</v>
      </c>
      <c r="C1061" s="2">
        <v>1119371</v>
      </c>
      <c r="D1061" s="2" t="s">
        <v>7</v>
      </c>
      <c r="E1061" s="2">
        <v>624</v>
      </c>
      <c r="F1061" s="2" t="s">
        <v>104</v>
      </c>
      <c r="G1061" s="2"/>
      <c r="H1061" s="173"/>
      <c r="I1061" s="173"/>
      <c r="J1061" s="2"/>
      <c r="K1061" s="2"/>
      <c r="L1061" s="2" t="s">
        <v>7</v>
      </c>
      <c r="M1061" s="2"/>
      <c r="N1061" s="2" t="s">
        <v>16486</v>
      </c>
    </row>
    <row r="1062" spans="1:14" hidden="1" x14ac:dyDescent="0.25">
      <c r="A1062" s="2" t="s">
        <v>19230</v>
      </c>
      <c r="B1062" s="2">
        <v>1119342</v>
      </c>
      <c r="C1062" s="2">
        <v>1120028</v>
      </c>
      <c r="D1062" s="2" t="s">
        <v>3</v>
      </c>
      <c r="E1062" s="2">
        <v>687</v>
      </c>
      <c r="F1062" s="2" t="s">
        <v>104</v>
      </c>
      <c r="G1062" s="2"/>
      <c r="H1062" s="173"/>
      <c r="I1062" s="173"/>
      <c r="J1062" s="2"/>
      <c r="K1062" s="2"/>
      <c r="L1062" s="2" t="s">
        <v>7</v>
      </c>
      <c r="M1062" s="2"/>
      <c r="N1062" s="2" t="s">
        <v>3715</v>
      </c>
    </row>
    <row r="1063" spans="1:14" hidden="1" x14ac:dyDescent="0.25">
      <c r="A1063" s="2" t="s">
        <v>19230</v>
      </c>
      <c r="B1063" s="2">
        <v>1120025</v>
      </c>
      <c r="C1063" s="2">
        <v>1122439</v>
      </c>
      <c r="D1063" s="2" t="s">
        <v>3</v>
      </c>
      <c r="E1063" s="2">
        <v>2415</v>
      </c>
      <c r="F1063" s="2" t="s">
        <v>104</v>
      </c>
      <c r="G1063" s="2"/>
      <c r="H1063" s="173"/>
      <c r="I1063" s="173"/>
      <c r="J1063" s="2"/>
      <c r="K1063" s="2"/>
      <c r="L1063" s="2" t="s">
        <v>7</v>
      </c>
      <c r="M1063" s="2"/>
      <c r="N1063" s="2" t="s">
        <v>11527</v>
      </c>
    </row>
    <row r="1064" spans="1:14" hidden="1" x14ac:dyDescent="0.25">
      <c r="A1064" s="2" t="s">
        <v>19230</v>
      </c>
      <c r="B1064" s="2">
        <v>1122622</v>
      </c>
      <c r="C1064" s="2">
        <v>1123767</v>
      </c>
      <c r="D1064" s="2" t="s">
        <v>3</v>
      </c>
      <c r="E1064" s="2">
        <v>1146</v>
      </c>
      <c r="F1064" s="2" t="s">
        <v>104</v>
      </c>
      <c r="G1064" s="2"/>
      <c r="H1064" s="173"/>
      <c r="I1064" s="173"/>
      <c r="J1064" s="2"/>
      <c r="K1064" s="2"/>
      <c r="L1064" s="2" t="s">
        <v>7</v>
      </c>
      <c r="M1064" s="2"/>
      <c r="N1064" s="2" t="s">
        <v>60</v>
      </c>
    </row>
    <row r="1065" spans="1:14" hidden="1" x14ac:dyDescent="0.25">
      <c r="A1065" s="2" t="s">
        <v>19230</v>
      </c>
      <c r="B1065" s="2">
        <v>1123855</v>
      </c>
      <c r="C1065" s="2">
        <v>1124925</v>
      </c>
      <c r="D1065" s="2" t="s">
        <v>7</v>
      </c>
      <c r="E1065" s="2">
        <v>1071</v>
      </c>
      <c r="F1065" s="2" t="s">
        <v>104</v>
      </c>
      <c r="G1065" s="2"/>
      <c r="H1065" s="173"/>
      <c r="I1065" s="173"/>
      <c r="J1065" s="2"/>
      <c r="K1065" s="2"/>
      <c r="L1065" s="2" t="s">
        <v>7</v>
      </c>
      <c r="M1065" s="2"/>
      <c r="N1065" s="2" t="s">
        <v>16481</v>
      </c>
    </row>
    <row r="1066" spans="1:14" hidden="1" x14ac:dyDescent="0.25">
      <c r="A1066" s="2" t="s">
        <v>19230</v>
      </c>
      <c r="B1066" s="2">
        <v>1125020</v>
      </c>
      <c r="C1066" s="2">
        <v>1126087</v>
      </c>
      <c r="D1066" s="2" t="s">
        <v>7</v>
      </c>
      <c r="E1066" s="2">
        <v>1068</v>
      </c>
      <c r="F1066" s="2" t="s">
        <v>104</v>
      </c>
      <c r="G1066" s="2"/>
      <c r="H1066" s="173"/>
      <c r="I1066" s="173"/>
      <c r="J1066" s="2"/>
      <c r="K1066" s="2"/>
      <c r="L1066" s="2" t="s">
        <v>7</v>
      </c>
      <c r="M1066" s="2"/>
      <c r="N1066" s="2" t="s">
        <v>16478</v>
      </c>
    </row>
    <row r="1067" spans="1:14" hidden="1" x14ac:dyDescent="0.25">
      <c r="A1067" s="2" t="s">
        <v>19230</v>
      </c>
      <c r="B1067" s="2">
        <v>1126084</v>
      </c>
      <c r="C1067" s="2">
        <v>1126593</v>
      </c>
      <c r="D1067" s="2" t="s">
        <v>7</v>
      </c>
      <c r="E1067" s="2">
        <v>510</v>
      </c>
      <c r="F1067" s="2" t="s">
        <v>104</v>
      </c>
      <c r="G1067" s="2"/>
      <c r="H1067" s="173"/>
      <c r="I1067" s="173"/>
      <c r="J1067" s="2"/>
      <c r="K1067" s="2"/>
      <c r="L1067" s="2" t="s">
        <v>7</v>
      </c>
      <c r="M1067" s="2"/>
      <c r="N1067" s="2" t="s">
        <v>16476</v>
      </c>
    </row>
    <row r="1068" spans="1:14" hidden="1" x14ac:dyDescent="0.25">
      <c r="A1068" s="2" t="s">
        <v>19230</v>
      </c>
      <c r="B1068" s="2">
        <v>1126705</v>
      </c>
      <c r="C1068" s="2">
        <v>1127427</v>
      </c>
      <c r="D1068" s="2" t="s">
        <v>7</v>
      </c>
      <c r="E1068" s="2">
        <v>723</v>
      </c>
      <c r="F1068" s="2" t="s">
        <v>104</v>
      </c>
      <c r="G1068" s="2"/>
      <c r="H1068" s="173"/>
      <c r="I1068" s="173"/>
      <c r="J1068" s="2"/>
      <c r="K1068" s="2"/>
      <c r="L1068" s="2" t="s">
        <v>7</v>
      </c>
      <c r="M1068" s="2"/>
      <c r="N1068" s="2" t="s">
        <v>16473</v>
      </c>
    </row>
    <row r="1069" spans="1:14" hidden="1" x14ac:dyDescent="0.25">
      <c r="A1069" s="2" t="s">
        <v>19230</v>
      </c>
      <c r="B1069" s="2">
        <v>1127431</v>
      </c>
      <c r="C1069" s="2">
        <v>1127925</v>
      </c>
      <c r="D1069" s="2" t="s">
        <v>7</v>
      </c>
      <c r="E1069" s="2">
        <v>495</v>
      </c>
      <c r="F1069" s="2" t="s">
        <v>104</v>
      </c>
      <c r="G1069" s="2"/>
      <c r="H1069" s="173"/>
      <c r="I1069" s="173"/>
      <c r="J1069" s="2"/>
      <c r="K1069" s="2"/>
      <c r="L1069" s="2" t="s">
        <v>7</v>
      </c>
      <c r="M1069" s="2"/>
      <c r="N1069" s="2" t="s">
        <v>10300</v>
      </c>
    </row>
    <row r="1070" spans="1:14" hidden="1" x14ac:dyDescent="0.25">
      <c r="A1070" s="2" t="s">
        <v>19230</v>
      </c>
      <c r="B1070" s="2">
        <v>1128101</v>
      </c>
      <c r="C1070" s="2">
        <v>1129486</v>
      </c>
      <c r="D1070" s="2" t="s">
        <v>3</v>
      </c>
      <c r="E1070" s="2">
        <v>1386</v>
      </c>
      <c r="F1070" s="2" t="s">
        <v>104</v>
      </c>
      <c r="G1070" s="2"/>
      <c r="H1070" s="173"/>
      <c r="I1070" s="173"/>
      <c r="J1070" s="2"/>
      <c r="K1070" s="2"/>
      <c r="L1070" s="2" t="s">
        <v>7</v>
      </c>
      <c r="M1070" s="2"/>
      <c r="N1070" s="2" t="s">
        <v>16468</v>
      </c>
    </row>
    <row r="1071" spans="1:14" hidden="1" x14ac:dyDescent="0.25">
      <c r="A1071" s="2" t="s">
        <v>19230</v>
      </c>
      <c r="B1071" s="2">
        <v>1129576</v>
      </c>
      <c r="C1071" s="2">
        <v>1130103</v>
      </c>
      <c r="D1071" s="2" t="s">
        <v>7</v>
      </c>
      <c r="E1071" s="2">
        <v>528</v>
      </c>
      <c r="F1071" s="2" t="s">
        <v>104</v>
      </c>
      <c r="G1071" s="2"/>
      <c r="H1071" s="173"/>
      <c r="I1071" s="173"/>
      <c r="J1071" s="2"/>
      <c r="K1071" s="2"/>
      <c r="L1071" s="2" t="s">
        <v>7</v>
      </c>
      <c r="M1071" s="2"/>
      <c r="N1071" s="2" t="s">
        <v>60</v>
      </c>
    </row>
    <row r="1072" spans="1:14" hidden="1" x14ac:dyDescent="0.25">
      <c r="A1072" s="2" t="s">
        <v>19230</v>
      </c>
      <c r="B1072" s="2">
        <v>1130177</v>
      </c>
      <c r="C1072" s="2">
        <v>1131193</v>
      </c>
      <c r="D1072" s="2" t="s">
        <v>7</v>
      </c>
      <c r="E1072" s="2">
        <v>1017</v>
      </c>
      <c r="F1072" s="2" t="s">
        <v>104</v>
      </c>
      <c r="G1072" s="2"/>
      <c r="H1072" s="173"/>
      <c r="I1072" s="173"/>
      <c r="J1072" s="2"/>
      <c r="K1072" s="2"/>
      <c r="L1072" s="2" t="s">
        <v>7</v>
      </c>
      <c r="M1072" s="2"/>
      <c r="N1072" s="2" t="s">
        <v>13972</v>
      </c>
    </row>
    <row r="1073" spans="1:14" hidden="1" x14ac:dyDescent="0.25">
      <c r="A1073" s="2" t="s">
        <v>19230</v>
      </c>
      <c r="B1073" s="2">
        <v>1131280</v>
      </c>
      <c r="C1073" s="2">
        <v>1132779</v>
      </c>
      <c r="D1073" s="2" t="s">
        <v>7</v>
      </c>
      <c r="E1073" s="2">
        <v>1500</v>
      </c>
      <c r="F1073" s="2" t="s">
        <v>104</v>
      </c>
      <c r="G1073" s="2"/>
      <c r="H1073" s="173"/>
      <c r="I1073" s="173"/>
      <c r="J1073" s="2"/>
      <c r="K1073" s="2"/>
      <c r="L1073" s="2" t="s">
        <v>7</v>
      </c>
      <c r="M1073" s="2"/>
      <c r="N1073" s="2" t="s">
        <v>16463</v>
      </c>
    </row>
    <row r="1074" spans="1:14" hidden="1" x14ac:dyDescent="0.25">
      <c r="A1074" s="2" t="s">
        <v>19230</v>
      </c>
      <c r="B1074" s="2">
        <v>1133062</v>
      </c>
      <c r="C1074" s="2">
        <v>1133274</v>
      </c>
      <c r="D1074" s="2" t="s">
        <v>7</v>
      </c>
      <c r="E1074" s="2">
        <v>213</v>
      </c>
      <c r="F1074" s="2" t="s">
        <v>104</v>
      </c>
      <c r="G1074" s="2"/>
      <c r="H1074" s="173"/>
      <c r="I1074" s="173"/>
      <c r="J1074" s="2"/>
      <c r="K1074" s="2"/>
      <c r="L1074" s="2" t="s">
        <v>7</v>
      </c>
      <c r="M1074" s="2"/>
      <c r="N1074" s="2" t="s">
        <v>17632</v>
      </c>
    </row>
    <row r="1075" spans="1:14" hidden="1" x14ac:dyDescent="0.25">
      <c r="A1075" s="2" t="s">
        <v>19230</v>
      </c>
      <c r="B1075" s="2">
        <v>1133276</v>
      </c>
      <c r="C1075" s="2">
        <v>1134142</v>
      </c>
      <c r="D1075" s="2" t="s">
        <v>7</v>
      </c>
      <c r="E1075" s="2">
        <v>867</v>
      </c>
      <c r="F1075" s="2" t="s">
        <v>104</v>
      </c>
      <c r="G1075" s="2"/>
      <c r="H1075" s="173"/>
      <c r="I1075" s="173"/>
      <c r="J1075" s="2"/>
      <c r="K1075" s="2"/>
      <c r="L1075" s="2" t="s">
        <v>7</v>
      </c>
      <c r="M1075" s="2"/>
      <c r="N1075" s="2" t="s">
        <v>19517</v>
      </c>
    </row>
    <row r="1076" spans="1:14" hidden="1" x14ac:dyDescent="0.25">
      <c r="A1076" s="2" t="s">
        <v>19230</v>
      </c>
      <c r="B1076" s="2">
        <v>1134452</v>
      </c>
      <c r="C1076" s="2">
        <v>1135015</v>
      </c>
      <c r="D1076" s="2" t="s">
        <v>3</v>
      </c>
      <c r="E1076" s="2">
        <v>564</v>
      </c>
      <c r="F1076" s="2" t="s">
        <v>104</v>
      </c>
      <c r="G1076" s="2"/>
      <c r="H1076" s="173"/>
      <c r="I1076" s="173"/>
      <c r="J1076" s="2"/>
      <c r="K1076" s="2"/>
      <c r="L1076" s="2" t="s">
        <v>16453</v>
      </c>
      <c r="M1076" s="2"/>
      <c r="N1076" s="2" t="s">
        <v>19518</v>
      </c>
    </row>
    <row r="1077" spans="1:14" hidden="1" x14ac:dyDescent="0.25">
      <c r="A1077" s="2" t="s">
        <v>19230</v>
      </c>
      <c r="B1077" s="2">
        <v>1135083</v>
      </c>
      <c r="C1077" s="2">
        <v>1135628</v>
      </c>
      <c r="D1077" s="2" t="s">
        <v>3</v>
      </c>
      <c r="E1077" s="2">
        <v>546</v>
      </c>
      <c r="F1077" s="2" t="s">
        <v>104</v>
      </c>
      <c r="G1077" s="2"/>
      <c r="H1077" s="173"/>
      <c r="I1077" s="173"/>
      <c r="J1077" s="2"/>
      <c r="K1077" s="2"/>
      <c r="L1077" s="2" t="s">
        <v>7</v>
      </c>
      <c r="M1077" s="2"/>
      <c r="N1077" s="2" t="s">
        <v>19519</v>
      </c>
    </row>
    <row r="1078" spans="1:14" hidden="1" x14ac:dyDescent="0.25">
      <c r="A1078" s="2" t="s">
        <v>19230</v>
      </c>
      <c r="B1078" s="2">
        <v>1135663</v>
      </c>
      <c r="C1078" s="2">
        <v>1136355</v>
      </c>
      <c r="D1078" s="2" t="s">
        <v>3</v>
      </c>
      <c r="E1078" s="2">
        <v>693</v>
      </c>
      <c r="F1078" s="2" t="s">
        <v>104</v>
      </c>
      <c r="G1078" s="2"/>
      <c r="H1078" s="173"/>
      <c r="I1078" s="173"/>
      <c r="J1078" s="2"/>
      <c r="K1078" s="2"/>
      <c r="L1078" s="2" t="s">
        <v>7</v>
      </c>
      <c r="M1078" s="2"/>
      <c r="N1078" s="2" t="s">
        <v>19520</v>
      </c>
    </row>
    <row r="1079" spans="1:14" hidden="1" x14ac:dyDescent="0.25">
      <c r="A1079" s="2" t="s">
        <v>19230</v>
      </c>
      <c r="B1079" s="2">
        <v>1136370</v>
      </c>
      <c r="C1079" s="2">
        <v>1138930</v>
      </c>
      <c r="D1079" s="2" t="s">
        <v>3</v>
      </c>
      <c r="E1079" s="2">
        <v>2561</v>
      </c>
      <c r="F1079" s="2" t="s">
        <v>104</v>
      </c>
      <c r="G1079" s="2"/>
      <c r="H1079" s="173"/>
      <c r="I1079" s="173"/>
      <c r="J1079" s="2"/>
      <c r="K1079" s="2"/>
      <c r="L1079" s="2" t="s">
        <v>7</v>
      </c>
      <c r="M1079" s="2"/>
      <c r="N1079" s="2" t="s">
        <v>19436</v>
      </c>
    </row>
    <row r="1080" spans="1:14" hidden="1" x14ac:dyDescent="0.25">
      <c r="A1080" s="2" t="s">
        <v>19230</v>
      </c>
      <c r="B1080" s="2">
        <v>1138923</v>
      </c>
      <c r="C1080" s="2">
        <v>1139930</v>
      </c>
      <c r="D1080" s="2" t="s">
        <v>3</v>
      </c>
      <c r="E1080" s="2">
        <v>1008</v>
      </c>
      <c r="F1080" s="2" t="s">
        <v>104</v>
      </c>
      <c r="G1080" s="2"/>
      <c r="H1080" s="173"/>
      <c r="I1080" s="173"/>
      <c r="J1080" s="2"/>
      <c r="K1080" s="2"/>
      <c r="L1080" s="2" t="s">
        <v>7</v>
      </c>
      <c r="M1080" s="2"/>
      <c r="N1080" s="2" t="s">
        <v>19521</v>
      </c>
    </row>
    <row r="1081" spans="1:14" hidden="1" x14ac:dyDescent="0.25">
      <c r="A1081" s="2" t="s">
        <v>19230</v>
      </c>
      <c r="B1081" s="2">
        <v>1139940</v>
      </c>
      <c r="C1081" s="2">
        <v>1140461</v>
      </c>
      <c r="D1081" s="2" t="s">
        <v>3</v>
      </c>
      <c r="E1081" s="2">
        <v>522</v>
      </c>
      <c r="F1081" s="2" t="s">
        <v>104</v>
      </c>
      <c r="G1081" s="2"/>
      <c r="H1081" s="173"/>
      <c r="I1081" s="173"/>
      <c r="J1081" s="2"/>
      <c r="K1081" s="2"/>
      <c r="L1081" s="2" t="s">
        <v>19522</v>
      </c>
      <c r="M1081" s="2"/>
      <c r="N1081" s="2" t="s">
        <v>19523</v>
      </c>
    </row>
    <row r="1082" spans="1:14" hidden="1" x14ac:dyDescent="0.25">
      <c r="A1082" s="2" t="s">
        <v>19230</v>
      </c>
      <c r="B1082" s="2">
        <v>1140513</v>
      </c>
      <c r="C1082" s="2">
        <v>1141145</v>
      </c>
      <c r="D1082" s="2" t="s">
        <v>7</v>
      </c>
      <c r="E1082" s="2">
        <v>633</v>
      </c>
      <c r="F1082" s="2" t="s">
        <v>104</v>
      </c>
      <c r="G1082" s="2"/>
      <c r="H1082" s="173"/>
      <c r="I1082" s="173"/>
      <c r="J1082" s="2"/>
      <c r="K1082" s="2"/>
      <c r="L1082" s="2" t="s">
        <v>7</v>
      </c>
      <c r="M1082" s="2"/>
      <c r="N1082" s="2" t="s">
        <v>3949</v>
      </c>
    </row>
    <row r="1083" spans="1:14" hidden="1" x14ac:dyDescent="0.25">
      <c r="A1083" s="2" t="s">
        <v>19230</v>
      </c>
      <c r="B1083" s="2">
        <v>1141958</v>
      </c>
      <c r="C1083" s="2">
        <v>1142674</v>
      </c>
      <c r="D1083" s="2" t="s">
        <v>7</v>
      </c>
      <c r="E1083" s="2">
        <v>717</v>
      </c>
      <c r="F1083" s="2" t="s">
        <v>104</v>
      </c>
      <c r="G1083" s="2"/>
      <c r="H1083" s="173"/>
      <c r="I1083" s="173"/>
      <c r="J1083" s="2"/>
      <c r="K1083" s="2"/>
      <c r="L1083" s="2" t="s">
        <v>7</v>
      </c>
      <c r="M1083" s="2"/>
      <c r="N1083" s="2" t="s">
        <v>19365</v>
      </c>
    </row>
    <row r="1084" spans="1:14" hidden="1" x14ac:dyDescent="0.25">
      <c r="A1084" s="2" t="s">
        <v>19230</v>
      </c>
      <c r="B1084" s="2">
        <v>1142699</v>
      </c>
      <c r="C1084" s="2">
        <v>1143397</v>
      </c>
      <c r="D1084" s="2" t="s">
        <v>7</v>
      </c>
      <c r="E1084" s="2">
        <v>699</v>
      </c>
      <c r="F1084" s="2" t="s">
        <v>104</v>
      </c>
      <c r="G1084" s="2"/>
      <c r="H1084" s="173"/>
      <c r="I1084" s="173"/>
      <c r="J1084" s="2"/>
      <c r="K1084" s="2"/>
      <c r="L1084" s="2" t="s">
        <v>7</v>
      </c>
      <c r="M1084" s="2"/>
      <c r="N1084" s="2" t="s">
        <v>14158</v>
      </c>
    </row>
    <row r="1085" spans="1:14" hidden="1" x14ac:dyDescent="0.25">
      <c r="A1085" s="2" t="s">
        <v>19230</v>
      </c>
      <c r="B1085" s="2">
        <v>1143676</v>
      </c>
      <c r="C1085" s="2">
        <v>1143752</v>
      </c>
      <c r="D1085" s="2" t="s">
        <v>3</v>
      </c>
      <c r="E1085" s="2">
        <v>77</v>
      </c>
      <c r="F1085" s="2" t="s">
        <v>10430</v>
      </c>
      <c r="G1085" s="2"/>
      <c r="H1085" s="173"/>
      <c r="I1085" s="173"/>
      <c r="J1085" s="2"/>
      <c r="K1085" s="2"/>
      <c r="L1085" s="2" t="s">
        <v>7</v>
      </c>
      <c r="M1085" s="2"/>
      <c r="N1085" s="2" t="s">
        <v>11832</v>
      </c>
    </row>
    <row r="1086" spans="1:14" hidden="1" x14ac:dyDescent="0.25">
      <c r="A1086" s="2" t="s">
        <v>19230</v>
      </c>
      <c r="B1086" s="2">
        <v>1144265</v>
      </c>
      <c r="C1086" s="2">
        <v>1145245</v>
      </c>
      <c r="D1086" s="2" t="s">
        <v>7</v>
      </c>
      <c r="E1086" s="2">
        <v>981</v>
      </c>
      <c r="F1086" s="2" t="s">
        <v>104</v>
      </c>
      <c r="G1086" s="2"/>
      <c r="H1086" s="173"/>
      <c r="I1086" s="173"/>
      <c r="J1086" s="2"/>
      <c r="K1086" s="2"/>
      <c r="L1086" s="2" t="s">
        <v>7</v>
      </c>
      <c r="M1086" s="2"/>
      <c r="N1086" s="2" t="s">
        <v>4397</v>
      </c>
    </row>
    <row r="1087" spans="1:14" hidden="1" x14ac:dyDescent="0.25">
      <c r="A1087" s="2" t="s">
        <v>19230</v>
      </c>
      <c r="B1087" s="2">
        <v>1145349</v>
      </c>
      <c r="C1087" s="2">
        <v>1145852</v>
      </c>
      <c r="D1087" s="2" t="s">
        <v>7</v>
      </c>
      <c r="E1087" s="2">
        <v>504</v>
      </c>
      <c r="F1087" s="2" t="s">
        <v>104</v>
      </c>
      <c r="G1087" s="2"/>
      <c r="H1087" s="173"/>
      <c r="I1087" s="173"/>
      <c r="J1087" s="2"/>
      <c r="K1087" s="2"/>
      <c r="L1087" s="2" t="s">
        <v>7</v>
      </c>
      <c r="M1087" s="2"/>
      <c r="N1087" s="2" t="s">
        <v>4397</v>
      </c>
    </row>
    <row r="1088" spans="1:14" hidden="1" x14ac:dyDescent="0.25">
      <c r="A1088" s="2" t="s">
        <v>19230</v>
      </c>
      <c r="B1088" s="2">
        <v>1146162</v>
      </c>
      <c r="C1088" s="2">
        <v>1146749</v>
      </c>
      <c r="D1088" s="2" t="s">
        <v>7</v>
      </c>
      <c r="E1088" s="2">
        <v>588</v>
      </c>
      <c r="F1088" s="2" t="s">
        <v>104</v>
      </c>
      <c r="G1088" s="2"/>
      <c r="H1088" s="173"/>
      <c r="I1088" s="173"/>
      <c r="J1088" s="2"/>
      <c r="K1088" s="2"/>
      <c r="L1088" s="2" t="s">
        <v>7</v>
      </c>
      <c r="M1088" s="2"/>
      <c r="N1088" s="2" t="s">
        <v>19524</v>
      </c>
    </row>
    <row r="1089" spans="1:14" hidden="1" x14ac:dyDescent="0.25">
      <c r="A1089" s="2" t="s">
        <v>19230</v>
      </c>
      <c r="B1089" s="2">
        <v>1146820</v>
      </c>
      <c r="C1089" s="2">
        <v>1147800</v>
      </c>
      <c r="D1089" s="2" t="s">
        <v>3</v>
      </c>
      <c r="E1089" s="2">
        <v>981</v>
      </c>
      <c r="F1089" s="2" t="s">
        <v>104</v>
      </c>
      <c r="G1089" s="2"/>
      <c r="H1089" s="173"/>
      <c r="I1089" s="173"/>
      <c r="J1089" s="2"/>
      <c r="K1089" s="2"/>
      <c r="L1089" s="2" t="s">
        <v>7</v>
      </c>
      <c r="M1089" s="2"/>
      <c r="N1089" s="2" t="s">
        <v>4397</v>
      </c>
    </row>
    <row r="1090" spans="1:14" hidden="1" x14ac:dyDescent="0.25">
      <c r="A1090" s="2" t="s">
        <v>19230</v>
      </c>
      <c r="B1090" s="2">
        <v>1147947</v>
      </c>
      <c r="C1090" s="2">
        <v>1148303</v>
      </c>
      <c r="D1090" s="2" t="s">
        <v>7</v>
      </c>
      <c r="E1090" s="2">
        <v>357</v>
      </c>
      <c r="F1090" s="2" t="s">
        <v>104</v>
      </c>
      <c r="G1090" s="2"/>
      <c r="H1090" s="173"/>
      <c r="I1090" s="173"/>
      <c r="J1090" s="2"/>
      <c r="K1090" s="2"/>
      <c r="L1090" s="2" t="s">
        <v>7</v>
      </c>
      <c r="M1090" s="2"/>
      <c r="N1090" s="2" t="s">
        <v>19524</v>
      </c>
    </row>
    <row r="1091" spans="1:14" hidden="1" x14ac:dyDescent="0.25">
      <c r="A1091" s="2" t="s">
        <v>19230</v>
      </c>
      <c r="B1091" s="2">
        <v>1148300</v>
      </c>
      <c r="C1091" s="2">
        <v>1148662</v>
      </c>
      <c r="D1091" s="2" t="s">
        <v>7</v>
      </c>
      <c r="E1091" s="2">
        <v>363</v>
      </c>
      <c r="F1091" s="2" t="s">
        <v>104</v>
      </c>
      <c r="G1091" s="2"/>
      <c r="H1091" s="173"/>
      <c r="I1091" s="173"/>
      <c r="J1091" s="2"/>
      <c r="K1091" s="2"/>
      <c r="L1091" s="2" t="s">
        <v>7</v>
      </c>
      <c r="M1091" s="2"/>
      <c r="N1091" s="2" t="s">
        <v>19525</v>
      </c>
    </row>
    <row r="1092" spans="1:14" hidden="1" x14ac:dyDescent="0.25">
      <c r="A1092" s="2" t="s">
        <v>19230</v>
      </c>
      <c r="B1092" s="2">
        <v>1149202</v>
      </c>
      <c r="C1092" s="2">
        <v>1150335</v>
      </c>
      <c r="D1092" s="2" t="s">
        <v>7</v>
      </c>
      <c r="E1092" s="2">
        <v>1134</v>
      </c>
      <c r="F1092" s="2" t="s">
        <v>104</v>
      </c>
      <c r="G1092" s="2"/>
      <c r="H1092" s="173"/>
      <c r="I1092" s="173"/>
      <c r="J1092" s="2"/>
      <c r="K1092" s="2"/>
      <c r="L1092" s="2" t="s">
        <v>7</v>
      </c>
      <c r="M1092" s="2"/>
      <c r="N1092" s="2" t="s">
        <v>12979</v>
      </c>
    </row>
    <row r="1093" spans="1:14" hidden="1" x14ac:dyDescent="0.25">
      <c r="A1093" s="2" t="s">
        <v>19230</v>
      </c>
      <c r="B1093" s="2">
        <v>1151314</v>
      </c>
      <c r="C1093" s="2">
        <v>1152534</v>
      </c>
      <c r="D1093" s="2" t="s">
        <v>3</v>
      </c>
      <c r="E1093" s="2">
        <v>1221</v>
      </c>
      <c r="F1093" s="2" t="s">
        <v>104</v>
      </c>
      <c r="G1093" s="2"/>
      <c r="H1093" s="173"/>
      <c r="I1093" s="173"/>
      <c r="J1093" s="2"/>
      <c r="K1093" s="2"/>
      <c r="L1093" s="2" t="s">
        <v>7</v>
      </c>
      <c r="M1093" s="2"/>
      <c r="N1093" s="2" t="s">
        <v>19526</v>
      </c>
    </row>
    <row r="1094" spans="1:14" hidden="1" x14ac:dyDescent="0.25">
      <c r="A1094" s="2" t="s">
        <v>19230</v>
      </c>
      <c r="B1094" s="2">
        <v>1152867</v>
      </c>
      <c r="C1094" s="2">
        <v>1153883</v>
      </c>
      <c r="D1094" s="2" t="s">
        <v>3</v>
      </c>
      <c r="E1094" s="2">
        <v>1017</v>
      </c>
      <c r="F1094" s="2" t="s">
        <v>104</v>
      </c>
      <c r="G1094" s="2"/>
      <c r="H1094" s="173"/>
      <c r="I1094" s="173"/>
      <c r="J1094" s="2"/>
      <c r="K1094" s="2"/>
      <c r="L1094" s="2" t="s">
        <v>7</v>
      </c>
      <c r="M1094" s="2"/>
      <c r="N1094" s="2" t="s">
        <v>19527</v>
      </c>
    </row>
    <row r="1095" spans="1:14" hidden="1" x14ac:dyDescent="0.25">
      <c r="A1095" s="2" t="s">
        <v>19230</v>
      </c>
      <c r="B1095" s="2">
        <v>1153908</v>
      </c>
      <c r="C1095" s="2">
        <v>1155482</v>
      </c>
      <c r="D1095" s="2" t="s">
        <v>3</v>
      </c>
      <c r="E1095" s="2">
        <v>1575</v>
      </c>
      <c r="F1095" s="2" t="s">
        <v>104</v>
      </c>
      <c r="G1095" s="2"/>
      <c r="H1095" s="173"/>
      <c r="I1095" s="173"/>
      <c r="J1095" s="2"/>
      <c r="K1095" s="2"/>
      <c r="L1095" s="2" t="s">
        <v>7</v>
      </c>
      <c r="M1095" s="2"/>
      <c r="N1095" s="2" t="s">
        <v>11100</v>
      </c>
    </row>
    <row r="1096" spans="1:14" hidden="1" x14ac:dyDescent="0.25">
      <c r="A1096" s="2" t="s">
        <v>19230</v>
      </c>
      <c r="B1096" s="2">
        <v>1155484</v>
      </c>
      <c r="C1096" s="2">
        <v>1156506</v>
      </c>
      <c r="D1096" s="2" t="s">
        <v>3</v>
      </c>
      <c r="E1096" s="2">
        <v>1023</v>
      </c>
      <c r="F1096" s="2" t="s">
        <v>104</v>
      </c>
      <c r="G1096" s="2"/>
      <c r="H1096" s="173"/>
      <c r="I1096" s="173"/>
      <c r="J1096" s="2"/>
      <c r="K1096" s="2"/>
      <c r="L1096" s="2" t="s">
        <v>7</v>
      </c>
      <c r="M1096" s="2"/>
      <c r="N1096" s="2" t="s">
        <v>16194</v>
      </c>
    </row>
    <row r="1097" spans="1:14" hidden="1" x14ac:dyDescent="0.25">
      <c r="A1097" s="2" t="s">
        <v>19230</v>
      </c>
      <c r="B1097" s="2">
        <v>1156684</v>
      </c>
      <c r="C1097" s="2">
        <v>1158867</v>
      </c>
      <c r="D1097" s="2" t="s">
        <v>3</v>
      </c>
      <c r="E1097" s="2">
        <v>2184</v>
      </c>
      <c r="F1097" s="2" t="s">
        <v>104</v>
      </c>
      <c r="G1097" s="2"/>
      <c r="H1097" s="173"/>
      <c r="I1097" s="173"/>
      <c r="J1097" s="2"/>
      <c r="K1097" s="2"/>
      <c r="L1097" s="2" t="s">
        <v>7</v>
      </c>
      <c r="M1097" s="2"/>
      <c r="N1097" s="2" t="s">
        <v>84</v>
      </c>
    </row>
    <row r="1098" spans="1:14" hidden="1" x14ac:dyDescent="0.25">
      <c r="A1098" s="2" t="s">
        <v>19230</v>
      </c>
      <c r="B1098" s="2">
        <v>1158995</v>
      </c>
      <c r="C1098" s="2">
        <v>1160968</v>
      </c>
      <c r="D1098" s="2" t="s">
        <v>3</v>
      </c>
      <c r="E1098" s="2">
        <v>1974</v>
      </c>
      <c r="F1098" s="2" t="s">
        <v>104</v>
      </c>
      <c r="G1098" s="2"/>
      <c r="H1098" s="173"/>
      <c r="I1098" s="173"/>
      <c r="J1098" s="2"/>
      <c r="K1098" s="2"/>
      <c r="L1098" s="2" t="s">
        <v>7</v>
      </c>
      <c r="M1098" s="2"/>
      <c r="N1098" s="2" t="s">
        <v>19528</v>
      </c>
    </row>
    <row r="1099" spans="1:14" hidden="1" x14ac:dyDescent="0.25">
      <c r="A1099" s="2" t="s">
        <v>19230</v>
      </c>
      <c r="B1099" s="2">
        <v>1161071</v>
      </c>
      <c r="C1099" s="2">
        <v>1162459</v>
      </c>
      <c r="D1099" s="2" t="s">
        <v>3</v>
      </c>
      <c r="E1099" s="2">
        <v>1389</v>
      </c>
      <c r="F1099" s="2" t="s">
        <v>104</v>
      </c>
      <c r="G1099" s="2"/>
      <c r="H1099" s="173"/>
      <c r="I1099" s="173"/>
      <c r="J1099" s="2"/>
      <c r="K1099" s="2"/>
      <c r="L1099" s="2" t="s">
        <v>7</v>
      </c>
      <c r="M1099" s="2"/>
      <c r="N1099" s="2" t="s">
        <v>16430</v>
      </c>
    </row>
    <row r="1100" spans="1:14" hidden="1" x14ac:dyDescent="0.25">
      <c r="A1100" s="2" t="s">
        <v>19230</v>
      </c>
      <c r="B1100" s="2">
        <v>1162570</v>
      </c>
      <c r="C1100" s="2">
        <v>1162869</v>
      </c>
      <c r="D1100" s="2" t="s">
        <v>7</v>
      </c>
      <c r="E1100" s="2">
        <v>300</v>
      </c>
      <c r="F1100" s="2" t="s">
        <v>104</v>
      </c>
      <c r="G1100" s="2"/>
      <c r="H1100" s="173"/>
      <c r="I1100" s="173"/>
      <c r="J1100" s="2"/>
      <c r="K1100" s="2"/>
      <c r="L1100" s="2" t="s">
        <v>7</v>
      </c>
      <c r="M1100" s="2"/>
      <c r="N1100" s="2" t="s">
        <v>11145</v>
      </c>
    </row>
    <row r="1101" spans="1:14" hidden="1" x14ac:dyDescent="0.25">
      <c r="A1101" s="2" t="s">
        <v>19230</v>
      </c>
      <c r="B1101" s="2">
        <v>1162857</v>
      </c>
      <c r="C1101" s="2">
        <v>1163219</v>
      </c>
      <c r="D1101" s="2" t="s">
        <v>7</v>
      </c>
      <c r="E1101" s="2">
        <v>363</v>
      </c>
      <c r="F1101" s="2" t="s">
        <v>104</v>
      </c>
      <c r="G1101" s="2"/>
      <c r="H1101" s="173"/>
      <c r="I1101" s="173"/>
      <c r="J1101" s="2"/>
      <c r="K1101" s="2"/>
      <c r="L1101" s="2" t="s">
        <v>7</v>
      </c>
      <c r="M1101" s="2"/>
      <c r="N1101" s="2" t="s">
        <v>19238</v>
      </c>
    </row>
    <row r="1102" spans="1:14" hidden="1" x14ac:dyDescent="0.25">
      <c r="A1102" s="2" t="s">
        <v>19230</v>
      </c>
      <c r="B1102" s="2">
        <v>1163425</v>
      </c>
      <c r="C1102" s="2">
        <v>1164660</v>
      </c>
      <c r="D1102" s="2" t="s">
        <v>3</v>
      </c>
      <c r="E1102" s="2">
        <v>1236</v>
      </c>
      <c r="F1102" s="2" t="s">
        <v>104</v>
      </c>
      <c r="G1102" s="2"/>
      <c r="H1102" s="173"/>
      <c r="I1102" s="173"/>
      <c r="J1102" s="2"/>
      <c r="K1102" s="2"/>
      <c r="L1102" s="2" t="s">
        <v>7</v>
      </c>
      <c r="M1102" s="2"/>
      <c r="N1102" s="2" t="s">
        <v>3994</v>
      </c>
    </row>
    <row r="1103" spans="1:14" hidden="1" x14ac:dyDescent="0.25">
      <c r="A1103" s="2" t="s">
        <v>19230</v>
      </c>
      <c r="B1103" s="2">
        <v>1164676</v>
      </c>
      <c r="C1103" s="2">
        <v>1165701</v>
      </c>
      <c r="D1103" s="2" t="s">
        <v>3</v>
      </c>
      <c r="E1103" s="2">
        <v>1026</v>
      </c>
      <c r="F1103" s="2" t="s">
        <v>104</v>
      </c>
      <c r="G1103" s="2"/>
      <c r="H1103" s="173"/>
      <c r="I1103" s="173"/>
      <c r="J1103" s="2"/>
      <c r="K1103" s="2"/>
      <c r="L1103" s="2" t="s">
        <v>7</v>
      </c>
      <c r="M1103" s="2"/>
      <c r="N1103" s="2" t="s">
        <v>19529</v>
      </c>
    </row>
    <row r="1104" spans="1:14" hidden="1" x14ac:dyDescent="0.25">
      <c r="A1104" s="2" t="s">
        <v>19230</v>
      </c>
      <c r="B1104" s="2">
        <v>1165694</v>
      </c>
      <c r="C1104" s="2">
        <v>1166836</v>
      </c>
      <c r="D1104" s="2" t="s">
        <v>3</v>
      </c>
      <c r="E1104" s="2">
        <v>1143</v>
      </c>
      <c r="F1104" s="2" t="s">
        <v>104</v>
      </c>
      <c r="G1104" s="2"/>
      <c r="H1104" s="173"/>
      <c r="I1104" s="173"/>
      <c r="J1104" s="2"/>
      <c r="K1104" s="2"/>
      <c r="L1104" s="2" t="s">
        <v>7</v>
      </c>
      <c r="M1104" s="2"/>
      <c r="N1104" s="2" t="s">
        <v>19530</v>
      </c>
    </row>
    <row r="1105" spans="1:14" hidden="1" x14ac:dyDescent="0.25">
      <c r="A1105" s="2" t="s">
        <v>19230</v>
      </c>
      <c r="B1105" s="2">
        <v>1166912</v>
      </c>
      <c r="C1105" s="2">
        <v>1167883</v>
      </c>
      <c r="D1105" s="2" t="s">
        <v>3</v>
      </c>
      <c r="E1105" s="2">
        <v>972</v>
      </c>
      <c r="F1105" s="2" t="s">
        <v>104</v>
      </c>
      <c r="G1105" s="2"/>
      <c r="H1105" s="173"/>
      <c r="I1105" s="173"/>
      <c r="J1105" s="2"/>
      <c r="K1105" s="2"/>
      <c r="L1105" s="2" t="s">
        <v>7</v>
      </c>
      <c r="M1105" s="2"/>
      <c r="N1105" s="2" t="s">
        <v>19531</v>
      </c>
    </row>
    <row r="1106" spans="1:14" hidden="1" x14ac:dyDescent="0.25">
      <c r="A1106" s="2" t="s">
        <v>19230</v>
      </c>
      <c r="B1106" s="2">
        <v>1167884</v>
      </c>
      <c r="C1106" s="2">
        <v>1169128</v>
      </c>
      <c r="D1106" s="2" t="s">
        <v>7</v>
      </c>
      <c r="E1106" s="2">
        <v>1245</v>
      </c>
      <c r="F1106" s="2" t="s">
        <v>104</v>
      </c>
      <c r="G1106" s="2"/>
      <c r="H1106" s="173"/>
      <c r="I1106" s="173"/>
      <c r="J1106" s="2"/>
      <c r="K1106" s="2"/>
      <c r="L1106" s="2" t="s">
        <v>7</v>
      </c>
      <c r="M1106" s="2"/>
      <c r="N1106" s="2" t="s">
        <v>19532</v>
      </c>
    </row>
    <row r="1107" spans="1:14" hidden="1" x14ac:dyDescent="0.25">
      <c r="A1107" s="2" t="s">
        <v>19230</v>
      </c>
      <c r="B1107" s="2">
        <v>1169195</v>
      </c>
      <c r="C1107" s="2">
        <v>1170631</v>
      </c>
      <c r="D1107" s="2" t="s">
        <v>7</v>
      </c>
      <c r="E1107" s="2">
        <v>1437</v>
      </c>
      <c r="F1107" s="2" t="s">
        <v>104</v>
      </c>
      <c r="G1107" s="2"/>
      <c r="H1107" s="173"/>
      <c r="I1107" s="173"/>
      <c r="J1107" s="2"/>
      <c r="K1107" s="2"/>
      <c r="L1107" s="2" t="s">
        <v>7</v>
      </c>
      <c r="M1107" s="2"/>
      <c r="N1107" s="2" t="s">
        <v>3994</v>
      </c>
    </row>
    <row r="1108" spans="1:14" hidden="1" x14ac:dyDescent="0.25">
      <c r="A1108" s="2" t="s">
        <v>19230</v>
      </c>
      <c r="B1108" s="2">
        <v>1170739</v>
      </c>
      <c r="C1108" s="2">
        <v>1171608</v>
      </c>
      <c r="D1108" s="2" t="s">
        <v>3</v>
      </c>
      <c r="E1108" s="2">
        <v>870</v>
      </c>
      <c r="F1108" s="2" t="s">
        <v>104</v>
      </c>
      <c r="G1108" s="2"/>
      <c r="H1108" s="173"/>
      <c r="I1108" s="173"/>
      <c r="J1108" s="2"/>
      <c r="K1108" s="2"/>
      <c r="L1108" s="2" t="s">
        <v>7</v>
      </c>
      <c r="M1108" s="2"/>
      <c r="N1108" s="2" t="s">
        <v>11145</v>
      </c>
    </row>
    <row r="1109" spans="1:14" hidden="1" x14ac:dyDescent="0.25">
      <c r="A1109" s="2" t="s">
        <v>19230</v>
      </c>
      <c r="B1109" s="2">
        <v>1171762</v>
      </c>
      <c r="C1109" s="2">
        <v>1172364</v>
      </c>
      <c r="D1109" s="2" t="s">
        <v>3</v>
      </c>
      <c r="E1109" s="2">
        <v>603</v>
      </c>
      <c r="F1109" s="2" t="s">
        <v>104</v>
      </c>
      <c r="G1109" s="2"/>
      <c r="H1109" s="173"/>
      <c r="I1109" s="173"/>
      <c r="J1109" s="2"/>
      <c r="K1109" s="2"/>
      <c r="L1109" s="2" t="s">
        <v>7</v>
      </c>
      <c r="M1109" s="2"/>
      <c r="N1109" s="2" t="s">
        <v>60</v>
      </c>
    </row>
    <row r="1110" spans="1:14" hidden="1" x14ac:dyDescent="0.25">
      <c r="A1110" s="2" t="s">
        <v>19230</v>
      </c>
      <c r="B1110" s="2">
        <v>1172392</v>
      </c>
      <c r="C1110" s="2">
        <v>1173045</v>
      </c>
      <c r="D1110" s="2" t="s">
        <v>7</v>
      </c>
      <c r="E1110" s="2">
        <v>654</v>
      </c>
      <c r="F1110" s="2" t="s">
        <v>104</v>
      </c>
      <c r="G1110" s="2"/>
      <c r="H1110" s="173"/>
      <c r="I1110" s="173"/>
      <c r="J1110" s="2"/>
      <c r="K1110" s="2"/>
      <c r="L1110" s="2" t="s">
        <v>7</v>
      </c>
      <c r="M1110" s="2"/>
      <c r="N1110" s="2" t="s">
        <v>15080</v>
      </c>
    </row>
    <row r="1111" spans="1:14" hidden="1" x14ac:dyDescent="0.25">
      <c r="A1111" s="2" t="s">
        <v>19230</v>
      </c>
      <c r="B1111" s="2">
        <v>1173166</v>
      </c>
      <c r="C1111" s="2">
        <v>1173534</v>
      </c>
      <c r="D1111" s="2" t="s">
        <v>7</v>
      </c>
      <c r="E1111" s="2">
        <v>369</v>
      </c>
      <c r="F1111" s="2" t="s">
        <v>104</v>
      </c>
      <c r="G1111" s="2"/>
      <c r="H1111" s="173"/>
      <c r="I1111" s="173"/>
      <c r="J1111" s="2"/>
      <c r="K1111" s="2"/>
      <c r="L1111" s="2" t="s">
        <v>7</v>
      </c>
      <c r="M1111" s="2"/>
      <c r="N1111" s="2" t="s">
        <v>60</v>
      </c>
    </row>
    <row r="1112" spans="1:14" hidden="1" x14ac:dyDescent="0.25">
      <c r="A1112" s="2" t="s">
        <v>19230</v>
      </c>
      <c r="B1112" s="2">
        <v>1173524</v>
      </c>
      <c r="C1112" s="2">
        <v>1174114</v>
      </c>
      <c r="D1112" s="2" t="s">
        <v>7</v>
      </c>
      <c r="E1112" s="2">
        <v>591</v>
      </c>
      <c r="F1112" s="2" t="s">
        <v>104</v>
      </c>
      <c r="G1112" s="2"/>
      <c r="H1112" s="173"/>
      <c r="I1112" s="173"/>
      <c r="J1112" s="2"/>
      <c r="K1112" s="2"/>
      <c r="L1112" s="2" t="s">
        <v>7</v>
      </c>
      <c r="M1112" s="2"/>
      <c r="N1112" s="2" t="s">
        <v>11181</v>
      </c>
    </row>
    <row r="1113" spans="1:14" hidden="1" x14ac:dyDescent="0.25">
      <c r="A1113" s="2" t="s">
        <v>19230</v>
      </c>
      <c r="B1113" s="2">
        <v>1174305</v>
      </c>
      <c r="C1113" s="2">
        <v>1175408</v>
      </c>
      <c r="D1113" s="2" t="s">
        <v>3</v>
      </c>
      <c r="E1113" s="2">
        <v>1104</v>
      </c>
      <c r="F1113" s="2" t="s">
        <v>104</v>
      </c>
      <c r="G1113" s="2"/>
      <c r="H1113" s="173"/>
      <c r="I1113" s="173"/>
      <c r="J1113" s="2"/>
      <c r="K1113" s="2"/>
      <c r="L1113" s="2" t="s">
        <v>7</v>
      </c>
      <c r="M1113" s="2"/>
      <c r="N1113" s="2" t="s">
        <v>16414</v>
      </c>
    </row>
    <row r="1114" spans="1:14" hidden="1" x14ac:dyDescent="0.25">
      <c r="A1114" s="2" t="s">
        <v>19230</v>
      </c>
      <c r="B1114" s="2">
        <v>1175441</v>
      </c>
      <c r="C1114" s="2">
        <v>1175782</v>
      </c>
      <c r="D1114" s="2" t="s">
        <v>3</v>
      </c>
      <c r="E1114" s="2">
        <v>342</v>
      </c>
      <c r="F1114" s="2" t="s">
        <v>104</v>
      </c>
      <c r="G1114" s="2"/>
      <c r="H1114" s="173"/>
      <c r="I1114" s="173"/>
      <c r="J1114" s="2"/>
      <c r="K1114" s="2"/>
      <c r="L1114" s="2" t="s">
        <v>7</v>
      </c>
      <c r="M1114" s="2"/>
      <c r="N1114" s="2" t="s">
        <v>19533</v>
      </c>
    </row>
    <row r="1115" spans="1:14" hidden="1" x14ac:dyDescent="0.25">
      <c r="A1115" s="2" t="s">
        <v>19230</v>
      </c>
      <c r="B1115" s="2">
        <v>1175840</v>
      </c>
      <c r="C1115" s="2">
        <v>1176088</v>
      </c>
      <c r="D1115" s="2" t="s">
        <v>7</v>
      </c>
      <c r="E1115" s="2">
        <v>249</v>
      </c>
      <c r="F1115" s="2" t="s">
        <v>104</v>
      </c>
      <c r="G1115" s="2"/>
      <c r="H1115" s="173"/>
      <c r="I1115" s="173"/>
      <c r="J1115" s="2"/>
      <c r="K1115" s="2"/>
      <c r="L1115" s="2" t="s">
        <v>7</v>
      </c>
      <c r="M1115" s="2"/>
      <c r="N1115" s="2" t="s">
        <v>60</v>
      </c>
    </row>
    <row r="1116" spans="1:14" hidden="1" x14ac:dyDescent="0.25">
      <c r="A1116" s="2" t="s">
        <v>19230</v>
      </c>
      <c r="B1116" s="2">
        <v>1176555</v>
      </c>
      <c r="C1116" s="2">
        <v>1177535</v>
      </c>
      <c r="D1116" s="2" t="s">
        <v>7</v>
      </c>
      <c r="E1116" s="2">
        <v>981</v>
      </c>
      <c r="F1116" s="2" t="s">
        <v>104</v>
      </c>
      <c r="G1116" s="2"/>
      <c r="H1116" s="173"/>
      <c r="I1116" s="173"/>
      <c r="J1116" s="2"/>
      <c r="K1116" s="2"/>
      <c r="L1116" s="2" t="s">
        <v>7</v>
      </c>
      <c r="M1116" s="2"/>
      <c r="N1116" s="2" t="s">
        <v>4397</v>
      </c>
    </row>
    <row r="1117" spans="1:14" hidden="1" x14ac:dyDescent="0.25">
      <c r="A1117" s="2" t="s">
        <v>19230</v>
      </c>
      <c r="B1117" s="2">
        <v>1177732</v>
      </c>
      <c r="C1117" s="2">
        <v>1178205</v>
      </c>
      <c r="D1117" s="2" t="s">
        <v>3</v>
      </c>
      <c r="E1117" s="2">
        <v>474</v>
      </c>
      <c r="F1117" s="2" t="s">
        <v>104</v>
      </c>
      <c r="G1117" s="2"/>
      <c r="H1117" s="173"/>
      <c r="I1117" s="173"/>
      <c r="J1117" s="2"/>
      <c r="K1117" s="2"/>
      <c r="L1117" s="2" t="s">
        <v>7</v>
      </c>
      <c r="M1117" s="2"/>
      <c r="N1117" s="2" t="s">
        <v>14031</v>
      </c>
    </row>
    <row r="1118" spans="1:14" hidden="1" x14ac:dyDescent="0.25">
      <c r="A1118" s="2" t="s">
        <v>19230</v>
      </c>
      <c r="B1118" s="2">
        <v>1178314</v>
      </c>
      <c r="C1118" s="2">
        <v>1179018</v>
      </c>
      <c r="D1118" s="2" t="s">
        <v>7</v>
      </c>
      <c r="E1118" s="2">
        <v>705</v>
      </c>
      <c r="F1118" s="2" t="s">
        <v>104</v>
      </c>
      <c r="G1118" s="2"/>
      <c r="H1118" s="173"/>
      <c r="I1118" s="173"/>
      <c r="J1118" s="2"/>
      <c r="K1118" s="2"/>
      <c r="L1118" s="2" t="s">
        <v>7</v>
      </c>
      <c r="M1118" s="2"/>
      <c r="N1118" s="2" t="s">
        <v>19534</v>
      </c>
    </row>
    <row r="1119" spans="1:14" hidden="1" x14ac:dyDescent="0.25">
      <c r="A1119" s="2" t="s">
        <v>19230</v>
      </c>
      <c r="B1119" s="2">
        <v>1179005</v>
      </c>
      <c r="C1119" s="2">
        <v>1179841</v>
      </c>
      <c r="D1119" s="2" t="s">
        <v>7</v>
      </c>
      <c r="E1119" s="2">
        <v>837</v>
      </c>
      <c r="F1119" s="2" t="s">
        <v>104</v>
      </c>
      <c r="G1119" s="2"/>
      <c r="H1119" s="173"/>
      <c r="I1119" s="173"/>
      <c r="J1119" s="2"/>
      <c r="K1119" s="2"/>
      <c r="L1119" s="2" t="s">
        <v>7</v>
      </c>
      <c r="M1119" s="2"/>
      <c r="N1119" s="2" t="s">
        <v>19534</v>
      </c>
    </row>
    <row r="1120" spans="1:14" hidden="1" x14ac:dyDescent="0.25">
      <c r="A1120" s="2" t="s">
        <v>19230</v>
      </c>
      <c r="B1120" s="2">
        <v>1179834</v>
      </c>
      <c r="C1120" s="2">
        <v>1180667</v>
      </c>
      <c r="D1120" s="2" t="s">
        <v>7</v>
      </c>
      <c r="E1120" s="2">
        <v>834</v>
      </c>
      <c r="F1120" s="2" t="s">
        <v>104</v>
      </c>
      <c r="G1120" s="2"/>
      <c r="H1120" s="173"/>
      <c r="I1120" s="173"/>
      <c r="J1120" s="2"/>
      <c r="K1120" s="2"/>
      <c r="L1120" s="2" t="s">
        <v>7</v>
      </c>
      <c r="M1120" s="2"/>
      <c r="N1120" s="2" t="s">
        <v>19535</v>
      </c>
    </row>
    <row r="1121" spans="1:14" hidden="1" x14ac:dyDescent="0.25">
      <c r="A1121" s="2" t="s">
        <v>19230</v>
      </c>
      <c r="B1121" s="2">
        <v>1180667</v>
      </c>
      <c r="C1121" s="2">
        <v>1181680</v>
      </c>
      <c r="D1121" s="2" t="s">
        <v>7</v>
      </c>
      <c r="E1121" s="2">
        <v>1014</v>
      </c>
      <c r="F1121" s="2" t="s">
        <v>104</v>
      </c>
      <c r="G1121" s="2"/>
      <c r="H1121" s="173"/>
      <c r="I1121" s="173"/>
      <c r="J1121" s="2"/>
      <c r="K1121" s="2"/>
      <c r="L1121" s="2" t="s">
        <v>7</v>
      </c>
      <c r="M1121" s="2"/>
      <c r="N1121" s="2" t="s">
        <v>19535</v>
      </c>
    </row>
    <row r="1122" spans="1:14" hidden="1" x14ac:dyDescent="0.25">
      <c r="A1122" s="2" t="s">
        <v>19230</v>
      </c>
      <c r="B1122" s="2">
        <v>1181778</v>
      </c>
      <c r="C1122" s="2">
        <v>1183334</v>
      </c>
      <c r="D1122" s="2" t="s">
        <v>7</v>
      </c>
      <c r="E1122" s="2">
        <v>1557</v>
      </c>
      <c r="F1122" s="2" t="s">
        <v>104</v>
      </c>
      <c r="G1122" s="2"/>
      <c r="H1122" s="173"/>
      <c r="I1122" s="173"/>
      <c r="J1122" s="2"/>
      <c r="K1122" s="2"/>
      <c r="L1122" s="2" t="s">
        <v>7</v>
      </c>
      <c r="M1122" s="2"/>
      <c r="N1122" s="2" t="s">
        <v>230</v>
      </c>
    </row>
    <row r="1123" spans="1:14" hidden="1" x14ac:dyDescent="0.25">
      <c r="A1123" s="2" t="s">
        <v>19230</v>
      </c>
      <c r="B1123" s="2">
        <v>1183547</v>
      </c>
      <c r="C1123" s="2">
        <v>1184245</v>
      </c>
      <c r="D1123" s="2" t="s">
        <v>3</v>
      </c>
      <c r="E1123" s="2">
        <v>699</v>
      </c>
      <c r="F1123" s="2" t="s">
        <v>104</v>
      </c>
      <c r="G1123" s="2"/>
      <c r="H1123" s="173"/>
      <c r="I1123" s="173"/>
      <c r="J1123" s="2"/>
      <c r="K1123" s="2"/>
      <c r="L1123" s="2" t="s">
        <v>7</v>
      </c>
      <c r="M1123" s="2"/>
      <c r="N1123" s="2" t="s">
        <v>10569</v>
      </c>
    </row>
    <row r="1124" spans="1:14" hidden="1" x14ac:dyDescent="0.25">
      <c r="A1124" s="2" t="s">
        <v>19230</v>
      </c>
      <c r="B1124" s="2">
        <v>1184279</v>
      </c>
      <c r="C1124" s="2">
        <v>1185973</v>
      </c>
      <c r="D1124" s="2" t="s">
        <v>7</v>
      </c>
      <c r="E1124" s="2">
        <v>1695</v>
      </c>
      <c r="F1124" s="2" t="s">
        <v>104</v>
      </c>
      <c r="G1124" s="2"/>
      <c r="H1124" s="173"/>
      <c r="I1124" s="173"/>
      <c r="J1124" s="2"/>
      <c r="K1124" s="2"/>
      <c r="L1124" s="2" t="s">
        <v>7</v>
      </c>
      <c r="M1124" s="2"/>
      <c r="N1124" s="2" t="s">
        <v>19536</v>
      </c>
    </row>
    <row r="1125" spans="1:14" hidden="1" x14ac:dyDescent="0.25">
      <c r="A1125" s="2" t="s">
        <v>19230</v>
      </c>
      <c r="B1125" s="2">
        <v>1186007</v>
      </c>
      <c r="C1125" s="2">
        <v>1186747</v>
      </c>
      <c r="D1125" s="2" t="s">
        <v>7</v>
      </c>
      <c r="E1125" s="2">
        <v>741</v>
      </c>
      <c r="F1125" s="2" t="s">
        <v>104</v>
      </c>
      <c r="G1125" s="2"/>
      <c r="H1125" s="173"/>
      <c r="I1125" s="173"/>
      <c r="J1125" s="2"/>
      <c r="K1125" s="2"/>
      <c r="L1125" s="2" t="s">
        <v>7</v>
      </c>
      <c r="M1125" s="2"/>
      <c r="N1125" s="2" t="s">
        <v>10112</v>
      </c>
    </row>
    <row r="1126" spans="1:14" hidden="1" x14ac:dyDescent="0.25">
      <c r="A1126" s="2" t="s">
        <v>19230</v>
      </c>
      <c r="B1126" s="2">
        <v>1187022</v>
      </c>
      <c r="C1126" s="2">
        <v>1187669</v>
      </c>
      <c r="D1126" s="2" t="s">
        <v>7</v>
      </c>
      <c r="E1126" s="2">
        <v>648</v>
      </c>
      <c r="F1126" s="2" t="s">
        <v>104</v>
      </c>
      <c r="G1126" s="2"/>
      <c r="H1126" s="173"/>
      <c r="I1126" s="173"/>
      <c r="J1126" s="2"/>
      <c r="K1126" s="2"/>
      <c r="L1126" s="2" t="s">
        <v>7</v>
      </c>
      <c r="M1126" s="2"/>
      <c r="N1126" s="2" t="s">
        <v>60</v>
      </c>
    </row>
    <row r="1127" spans="1:14" hidden="1" x14ac:dyDescent="0.25">
      <c r="A1127" s="2" t="s">
        <v>19230</v>
      </c>
      <c r="B1127" s="2">
        <v>1187666</v>
      </c>
      <c r="C1127" s="2">
        <v>1188220</v>
      </c>
      <c r="D1127" s="2" t="s">
        <v>7</v>
      </c>
      <c r="E1127" s="2">
        <v>555</v>
      </c>
      <c r="F1127" s="2" t="s">
        <v>104</v>
      </c>
      <c r="G1127" s="2"/>
      <c r="H1127" s="173"/>
      <c r="I1127" s="173"/>
      <c r="J1127" s="2"/>
      <c r="K1127" s="2"/>
      <c r="L1127" s="2" t="s">
        <v>7</v>
      </c>
      <c r="M1127" s="2"/>
      <c r="N1127" s="2" t="s">
        <v>19537</v>
      </c>
    </row>
    <row r="1128" spans="1:14" hidden="1" x14ac:dyDescent="0.25">
      <c r="A1128" s="2" t="s">
        <v>19230</v>
      </c>
      <c r="B1128" s="2">
        <v>1188264</v>
      </c>
      <c r="C1128" s="2">
        <v>1188827</v>
      </c>
      <c r="D1128" s="2" t="s">
        <v>7</v>
      </c>
      <c r="E1128" s="2">
        <v>564</v>
      </c>
      <c r="F1128" s="2" t="s">
        <v>104</v>
      </c>
      <c r="G1128" s="2"/>
      <c r="H1128" s="173"/>
      <c r="I1128" s="173"/>
      <c r="J1128" s="2"/>
      <c r="K1128" s="2"/>
      <c r="L1128" s="2" t="s">
        <v>7</v>
      </c>
      <c r="M1128" s="2"/>
      <c r="N1128" s="2" t="s">
        <v>19538</v>
      </c>
    </row>
    <row r="1129" spans="1:14" hidden="1" x14ac:dyDescent="0.25">
      <c r="A1129" s="2" t="s">
        <v>19230</v>
      </c>
      <c r="B1129" s="2">
        <v>1188978</v>
      </c>
      <c r="C1129" s="2">
        <v>1190642</v>
      </c>
      <c r="D1129" s="2" t="s">
        <v>7</v>
      </c>
      <c r="E1129" s="2">
        <v>1665</v>
      </c>
      <c r="F1129" s="2" t="s">
        <v>104</v>
      </c>
      <c r="G1129" s="2"/>
      <c r="H1129" s="173"/>
      <c r="I1129" s="173"/>
      <c r="J1129" s="2"/>
      <c r="K1129" s="2"/>
      <c r="L1129" s="2" t="s">
        <v>7</v>
      </c>
      <c r="M1129" s="2"/>
      <c r="N1129" s="2" t="s">
        <v>16370</v>
      </c>
    </row>
    <row r="1130" spans="1:14" hidden="1" x14ac:dyDescent="0.25">
      <c r="A1130" s="2" t="s">
        <v>19230</v>
      </c>
      <c r="B1130" s="2">
        <v>1190656</v>
      </c>
      <c r="C1130" s="2">
        <v>1192128</v>
      </c>
      <c r="D1130" s="2" t="s">
        <v>7</v>
      </c>
      <c r="E1130" s="2">
        <v>1473</v>
      </c>
      <c r="F1130" s="2" t="s">
        <v>104</v>
      </c>
      <c r="G1130" s="2"/>
      <c r="H1130" s="173"/>
      <c r="I1130" s="173"/>
      <c r="J1130" s="2"/>
      <c r="K1130" s="2"/>
      <c r="L1130" s="2" t="s">
        <v>7</v>
      </c>
      <c r="M1130" s="2"/>
      <c r="N1130" s="2" t="s">
        <v>16367</v>
      </c>
    </row>
    <row r="1131" spans="1:14" hidden="1" x14ac:dyDescent="0.25">
      <c r="A1131" s="2" t="s">
        <v>19230</v>
      </c>
      <c r="B1131" s="2">
        <v>1192142</v>
      </c>
      <c r="C1131" s="2">
        <v>1192729</v>
      </c>
      <c r="D1131" s="2" t="s">
        <v>7</v>
      </c>
      <c r="E1131" s="2">
        <v>588</v>
      </c>
      <c r="F1131" s="2" t="s">
        <v>104</v>
      </c>
      <c r="G1131" s="2"/>
      <c r="H1131" s="173"/>
      <c r="I1131" s="173"/>
      <c r="J1131" s="2"/>
      <c r="K1131" s="2"/>
      <c r="L1131" s="2" t="s">
        <v>7</v>
      </c>
      <c r="M1131" s="2"/>
      <c r="N1131" s="2" t="s">
        <v>16365</v>
      </c>
    </row>
    <row r="1132" spans="1:14" hidden="1" x14ac:dyDescent="0.25">
      <c r="A1132" s="2" t="s">
        <v>19230</v>
      </c>
      <c r="B1132" s="2">
        <v>1192858</v>
      </c>
      <c r="C1132" s="2">
        <v>1194891</v>
      </c>
      <c r="D1132" s="2" t="s">
        <v>3</v>
      </c>
      <c r="E1132" s="2">
        <v>2034</v>
      </c>
      <c r="F1132" s="2" t="s">
        <v>104</v>
      </c>
      <c r="G1132" s="2"/>
      <c r="H1132" s="173"/>
      <c r="I1132" s="173"/>
      <c r="J1132" s="2"/>
      <c r="K1132" s="2"/>
      <c r="L1132" s="2" t="s">
        <v>7</v>
      </c>
      <c r="M1132" s="2"/>
      <c r="N1132" s="2" t="s">
        <v>19539</v>
      </c>
    </row>
    <row r="1133" spans="1:14" hidden="1" x14ac:dyDescent="0.25">
      <c r="A1133" s="2" t="s">
        <v>19230</v>
      </c>
      <c r="B1133" s="2">
        <v>1195028</v>
      </c>
      <c r="C1133" s="2">
        <v>1195420</v>
      </c>
      <c r="D1133" s="2" t="s">
        <v>3</v>
      </c>
      <c r="E1133" s="2">
        <v>393</v>
      </c>
      <c r="F1133" s="2" t="s">
        <v>104</v>
      </c>
      <c r="G1133" s="2"/>
      <c r="H1133" s="173"/>
      <c r="I1133" s="173"/>
      <c r="J1133" s="2"/>
      <c r="K1133" s="2"/>
      <c r="L1133" s="2" t="s">
        <v>7</v>
      </c>
      <c r="M1133" s="2"/>
      <c r="N1133" s="2" t="s">
        <v>19238</v>
      </c>
    </row>
    <row r="1134" spans="1:14" hidden="1" x14ac:dyDescent="0.25">
      <c r="A1134" s="2" t="s">
        <v>19230</v>
      </c>
      <c r="B1134" s="2">
        <v>1195417</v>
      </c>
      <c r="C1134" s="2">
        <v>1195701</v>
      </c>
      <c r="D1134" s="2" t="s">
        <v>3</v>
      </c>
      <c r="E1134" s="2">
        <v>285</v>
      </c>
      <c r="F1134" s="2" t="s">
        <v>104</v>
      </c>
      <c r="G1134" s="2"/>
      <c r="H1134" s="173"/>
      <c r="I1134" s="173"/>
      <c r="J1134" s="2"/>
      <c r="K1134" s="2"/>
      <c r="L1134" s="2" t="s">
        <v>7</v>
      </c>
      <c r="M1134" s="2"/>
      <c r="N1134" s="2" t="s">
        <v>11145</v>
      </c>
    </row>
    <row r="1135" spans="1:14" hidden="1" x14ac:dyDescent="0.25">
      <c r="A1135" s="2" t="s">
        <v>19230</v>
      </c>
      <c r="B1135" s="2">
        <v>1195781</v>
      </c>
      <c r="C1135" s="2">
        <v>1196938</v>
      </c>
      <c r="D1135" s="2" t="s">
        <v>7</v>
      </c>
      <c r="E1135" s="2">
        <v>1158</v>
      </c>
      <c r="F1135" s="2" t="s">
        <v>104</v>
      </c>
      <c r="G1135" s="2"/>
      <c r="H1135" s="173"/>
      <c r="I1135" s="173"/>
      <c r="J1135" s="2"/>
      <c r="K1135" s="2"/>
      <c r="L1135" s="2" t="s">
        <v>7</v>
      </c>
      <c r="M1135" s="2"/>
      <c r="N1135" s="2" t="s">
        <v>60</v>
      </c>
    </row>
    <row r="1136" spans="1:14" hidden="1" x14ac:dyDescent="0.25">
      <c r="A1136" s="2" t="s">
        <v>19230</v>
      </c>
      <c r="B1136" s="2">
        <v>1197165</v>
      </c>
      <c r="C1136" s="2">
        <v>1198076</v>
      </c>
      <c r="D1136" s="2" t="s">
        <v>3</v>
      </c>
      <c r="E1136" s="2">
        <v>912</v>
      </c>
      <c r="F1136" s="2" t="s">
        <v>104</v>
      </c>
      <c r="G1136" s="2"/>
      <c r="H1136" s="173"/>
      <c r="I1136" s="173"/>
      <c r="J1136" s="2"/>
      <c r="K1136" s="2"/>
      <c r="L1136" s="2" t="s">
        <v>7</v>
      </c>
      <c r="M1136" s="2"/>
      <c r="N1136" s="2" t="s">
        <v>19527</v>
      </c>
    </row>
    <row r="1137" spans="1:14" hidden="1" x14ac:dyDescent="0.25">
      <c r="A1137" s="2" t="s">
        <v>19230</v>
      </c>
      <c r="B1137" s="2">
        <v>1198079</v>
      </c>
      <c r="C1137" s="2">
        <v>1198885</v>
      </c>
      <c r="D1137" s="2" t="s">
        <v>3</v>
      </c>
      <c r="E1137" s="2">
        <v>807</v>
      </c>
      <c r="F1137" s="2" t="s">
        <v>104</v>
      </c>
      <c r="G1137" s="2"/>
      <c r="H1137" s="173"/>
      <c r="I1137" s="173"/>
      <c r="J1137" s="2"/>
      <c r="K1137" s="2"/>
      <c r="L1137" s="2" t="s">
        <v>7</v>
      </c>
      <c r="M1137" s="2"/>
      <c r="N1137" s="2" t="s">
        <v>19540</v>
      </c>
    </row>
    <row r="1138" spans="1:14" hidden="1" x14ac:dyDescent="0.25">
      <c r="A1138" s="2" t="s">
        <v>19230</v>
      </c>
      <c r="B1138" s="2">
        <v>1198882</v>
      </c>
      <c r="C1138" s="2">
        <v>1199739</v>
      </c>
      <c r="D1138" s="2" t="s">
        <v>3</v>
      </c>
      <c r="E1138" s="2">
        <v>858</v>
      </c>
      <c r="F1138" s="2" t="s">
        <v>104</v>
      </c>
      <c r="G1138" s="2"/>
      <c r="H1138" s="173"/>
      <c r="I1138" s="173"/>
      <c r="J1138" s="2"/>
      <c r="K1138" s="2"/>
      <c r="L1138" s="2" t="s">
        <v>7</v>
      </c>
      <c r="M1138" s="2"/>
      <c r="N1138" s="2" t="s">
        <v>60</v>
      </c>
    </row>
    <row r="1139" spans="1:14" hidden="1" x14ac:dyDescent="0.25">
      <c r="A1139" s="2" t="s">
        <v>19230</v>
      </c>
      <c r="B1139" s="2">
        <v>1199736</v>
      </c>
      <c r="C1139" s="2">
        <v>1200575</v>
      </c>
      <c r="D1139" s="2" t="s">
        <v>3</v>
      </c>
      <c r="E1139" s="2">
        <v>840</v>
      </c>
      <c r="F1139" s="2" t="s">
        <v>104</v>
      </c>
      <c r="G1139" s="2"/>
      <c r="H1139" s="173"/>
      <c r="I1139" s="173"/>
      <c r="J1139" s="2"/>
      <c r="K1139" s="2"/>
      <c r="L1139" s="2" t="s">
        <v>7</v>
      </c>
      <c r="M1139" s="2"/>
      <c r="N1139" s="2" t="s">
        <v>11100</v>
      </c>
    </row>
    <row r="1140" spans="1:14" hidden="1" x14ac:dyDescent="0.25">
      <c r="A1140" s="2" t="s">
        <v>19230</v>
      </c>
      <c r="B1140" s="2">
        <v>1200529</v>
      </c>
      <c r="C1140" s="2">
        <v>1201203</v>
      </c>
      <c r="D1140" s="2" t="s">
        <v>7</v>
      </c>
      <c r="E1140" s="2">
        <v>675</v>
      </c>
      <c r="F1140" s="2" t="s">
        <v>104</v>
      </c>
      <c r="G1140" s="2"/>
      <c r="H1140" s="173"/>
      <c r="I1140" s="173"/>
      <c r="J1140" s="2"/>
      <c r="K1140" s="2"/>
      <c r="L1140" s="2" t="s">
        <v>7</v>
      </c>
      <c r="M1140" s="2"/>
      <c r="N1140" s="2" t="s">
        <v>19541</v>
      </c>
    </row>
    <row r="1141" spans="1:14" hidden="1" x14ac:dyDescent="0.25">
      <c r="A1141" s="2" t="s">
        <v>19230</v>
      </c>
      <c r="B1141" s="2">
        <v>1201263</v>
      </c>
      <c r="C1141" s="2">
        <v>1203503</v>
      </c>
      <c r="D1141" s="2" t="s">
        <v>7</v>
      </c>
      <c r="E1141" s="2">
        <v>2241</v>
      </c>
      <c r="F1141" s="2" t="s">
        <v>104</v>
      </c>
      <c r="G1141" s="2"/>
      <c r="H1141" s="173"/>
      <c r="I1141" s="173"/>
      <c r="J1141" s="2"/>
      <c r="K1141" s="2"/>
      <c r="L1141" s="2" t="s">
        <v>7</v>
      </c>
      <c r="M1141" s="2"/>
      <c r="N1141" s="2" t="s">
        <v>19542</v>
      </c>
    </row>
    <row r="1142" spans="1:14" hidden="1" x14ac:dyDescent="0.25">
      <c r="A1142" s="2" t="s">
        <v>19230</v>
      </c>
      <c r="B1142" s="2">
        <v>1203649</v>
      </c>
      <c r="C1142" s="2">
        <v>1204845</v>
      </c>
      <c r="D1142" s="2" t="s">
        <v>3</v>
      </c>
      <c r="E1142" s="2">
        <v>1197</v>
      </c>
      <c r="F1142" s="2" t="s">
        <v>104</v>
      </c>
      <c r="G1142" s="2"/>
      <c r="H1142" s="173"/>
      <c r="I1142" s="173"/>
      <c r="J1142" s="2"/>
      <c r="K1142" s="2"/>
      <c r="L1142" s="2" t="s">
        <v>7</v>
      </c>
      <c r="M1142" s="2"/>
      <c r="N1142" s="2" t="s">
        <v>16346</v>
      </c>
    </row>
    <row r="1143" spans="1:14" hidden="1" x14ac:dyDescent="0.25">
      <c r="A1143" s="2" t="s">
        <v>19230</v>
      </c>
      <c r="B1143" s="2">
        <v>1204856</v>
      </c>
      <c r="C1143" s="2">
        <v>1205068</v>
      </c>
      <c r="D1143" s="2" t="s">
        <v>3</v>
      </c>
      <c r="E1143" s="2">
        <v>213</v>
      </c>
      <c r="F1143" s="2" t="s">
        <v>104</v>
      </c>
      <c r="G1143" s="2"/>
      <c r="H1143" s="173"/>
      <c r="I1143" s="173"/>
      <c r="J1143" s="2"/>
      <c r="K1143" s="2"/>
      <c r="L1143" s="2" t="s">
        <v>7</v>
      </c>
      <c r="M1143" s="2"/>
      <c r="N1143" s="2" t="s">
        <v>19543</v>
      </c>
    </row>
    <row r="1144" spans="1:14" hidden="1" x14ac:dyDescent="0.25">
      <c r="A1144" s="2" t="s">
        <v>19230</v>
      </c>
      <c r="B1144" s="2">
        <v>1205065</v>
      </c>
      <c r="C1144" s="2">
        <v>1208922</v>
      </c>
      <c r="D1144" s="2" t="s">
        <v>3</v>
      </c>
      <c r="E1144" s="2">
        <v>3858</v>
      </c>
      <c r="F1144" s="2" t="s">
        <v>104</v>
      </c>
      <c r="G1144" s="2"/>
      <c r="H1144" s="173"/>
      <c r="I1144" s="173"/>
      <c r="J1144" s="2"/>
      <c r="K1144" s="2"/>
      <c r="L1144" s="2" t="s">
        <v>16341</v>
      </c>
      <c r="M1144" s="2"/>
      <c r="N1144" s="2" t="s">
        <v>19544</v>
      </c>
    </row>
    <row r="1145" spans="1:14" hidden="1" x14ac:dyDescent="0.25">
      <c r="A1145" s="2" t="s">
        <v>19230</v>
      </c>
      <c r="B1145" s="2">
        <v>1208998</v>
      </c>
      <c r="C1145" s="2">
        <v>1210155</v>
      </c>
      <c r="D1145" s="2" t="s">
        <v>7</v>
      </c>
      <c r="E1145" s="2">
        <v>1158</v>
      </c>
      <c r="F1145" s="2" t="s">
        <v>104</v>
      </c>
      <c r="G1145" s="2"/>
      <c r="H1145" s="173"/>
      <c r="I1145" s="173"/>
      <c r="J1145" s="2"/>
      <c r="K1145" s="2"/>
      <c r="L1145" s="2" t="s">
        <v>7</v>
      </c>
      <c r="M1145" s="2"/>
      <c r="N1145" s="2" t="s">
        <v>60</v>
      </c>
    </row>
    <row r="1146" spans="1:14" hidden="1" x14ac:dyDescent="0.25">
      <c r="A1146" s="2" t="s">
        <v>19230</v>
      </c>
      <c r="B1146" s="2">
        <v>1210302</v>
      </c>
      <c r="C1146" s="2">
        <v>1211096</v>
      </c>
      <c r="D1146" s="2" t="s">
        <v>7</v>
      </c>
      <c r="E1146" s="2">
        <v>795</v>
      </c>
      <c r="F1146" s="2" t="s">
        <v>104</v>
      </c>
      <c r="G1146" s="2"/>
      <c r="H1146" s="173"/>
      <c r="I1146" s="173"/>
      <c r="J1146" s="2"/>
      <c r="K1146" s="2"/>
      <c r="L1146" s="2" t="s">
        <v>7</v>
      </c>
      <c r="M1146" s="2"/>
      <c r="N1146" s="2" t="s">
        <v>19545</v>
      </c>
    </row>
    <row r="1147" spans="1:14" hidden="1" x14ac:dyDescent="0.25">
      <c r="A1147" s="2" t="s">
        <v>19230</v>
      </c>
      <c r="B1147" s="2">
        <v>1211093</v>
      </c>
      <c r="C1147" s="2">
        <v>1212085</v>
      </c>
      <c r="D1147" s="2" t="s">
        <v>7</v>
      </c>
      <c r="E1147" s="2">
        <v>993</v>
      </c>
      <c r="F1147" s="2" t="s">
        <v>104</v>
      </c>
      <c r="G1147" s="2"/>
      <c r="H1147" s="173"/>
      <c r="I1147" s="173"/>
      <c r="J1147" s="2"/>
      <c r="K1147" s="2"/>
      <c r="L1147" s="2" t="s">
        <v>7</v>
      </c>
      <c r="M1147" s="2"/>
      <c r="N1147" s="2" t="s">
        <v>19546</v>
      </c>
    </row>
    <row r="1148" spans="1:14" hidden="1" x14ac:dyDescent="0.25">
      <c r="A1148" s="2" t="s">
        <v>19230</v>
      </c>
      <c r="B1148" s="2">
        <v>1212082</v>
      </c>
      <c r="C1148" s="2">
        <v>1213086</v>
      </c>
      <c r="D1148" s="2" t="s">
        <v>7</v>
      </c>
      <c r="E1148" s="2">
        <v>1005</v>
      </c>
      <c r="F1148" s="2" t="s">
        <v>104</v>
      </c>
      <c r="G1148" s="2"/>
      <c r="H1148" s="173"/>
      <c r="I1148" s="173"/>
      <c r="J1148" s="2"/>
      <c r="K1148" s="2"/>
      <c r="L1148" s="2" t="s">
        <v>7</v>
      </c>
      <c r="M1148" s="2"/>
      <c r="N1148" s="2" t="s">
        <v>19547</v>
      </c>
    </row>
    <row r="1149" spans="1:14" hidden="1" x14ac:dyDescent="0.25">
      <c r="A1149" s="2" t="s">
        <v>19230</v>
      </c>
      <c r="B1149" s="2">
        <v>1213195</v>
      </c>
      <c r="C1149" s="2">
        <v>1214430</v>
      </c>
      <c r="D1149" s="2" t="s">
        <v>3</v>
      </c>
      <c r="E1149" s="2">
        <v>1236</v>
      </c>
      <c r="F1149" s="2" t="s">
        <v>104</v>
      </c>
      <c r="G1149" s="2"/>
      <c r="H1149" s="173"/>
      <c r="I1149" s="173"/>
      <c r="J1149" s="2"/>
      <c r="K1149" s="2"/>
      <c r="L1149" s="2" t="s">
        <v>7</v>
      </c>
      <c r="M1149" s="2"/>
      <c r="N1149" s="2" t="s">
        <v>3994</v>
      </c>
    </row>
    <row r="1150" spans="1:14" hidden="1" x14ac:dyDescent="0.25">
      <c r="A1150" s="2" t="s">
        <v>19230</v>
      </c>
      <c r="B1150" s="2">
        <v>1214514</v>
      </c>
      <c r="C1150" s="2">
        <v>1215473</v>
      </c>
      <c r="D1150" s="2" t="s">
        <v>7</v>
      </c>
      <c r="E1150" s="2">
        <v>960</v>
      </c>
      <c r="F1150" s="2" t="s">
        <v>104</v>
      </c>
      <c r="G1150" s="2"/>
      <c r="H1150" s="173"/>
      <c r="I1150" s="173"/>
      <c r="J1150" s="2"/>
      <c r="K1150" s="2"/>
      <c r="L1150" s="2" t="s">
        <v>7</v>
      </c>
      <c r="M1150" s="2"/>
      <c r="N1150" s="2" t="s">
        <v>16329</v>
      </c>
    </row>
    <row r="1151" spans="1:14" hidden="1" x14ac:dyDescent="0.25">
      <c r="A1151" s="2" t="s">
        <v>19230</v>
      </c>
      <c r="B1151" s="2">
        <v>1215661</v>
      </c>
      <c r="C1151" s="2">
        <v>1216836</v>
      </c>
      <c r="D1151" s="2" t="s">
        <v>3</v>
      </c>
      <c r="E1151" s="2">
        <v>1176</v>
      </c>
      <c r="F1151" s="2" t="s">
        <v>104</v>
      </c>
      <c r="G1151" s="2"/>
      <c r="H1151" s="173"/>
      <c r="I1151" s="173"/>
      <c r="J1151" s="2"/>
      <c r="K1151" s="2"/>
      <c r="L1151" s="2" t="s">
        <v>7</v>
      </c>
      <c r="M1151" s="2"/>
      <c r="N1151" s="2" t="s">
        <v>16327</v>
      </c>
    </row>
    <row r="1152" spans="1:14" hidden="1" x14ac:dyDescent="0.25">
      <c r="A1152" s="2" t="s">
        <v>19230</v>
      </c>
      <c r="B1152" s="2">
        <v>1216846</v>
      </c>
      <c r="C1152" s="2">
        <v>1218456</v>
      </c>
      <c r="D1152" s="2" t="s">
        <v>3</v>
      </c>
      <c r="E1152" s="2">
        <v>1611</v>
      </c>
      <c r="F1152" s="2" t="s">
        <v>104</v>
      </c>
      <c r="G1152" s="2"/>
      <c r="H1152" s="173"/>
      <c r="I1152" s="173"/>
      <c r="J1152" s="2"/>
      <c r="K1152" s="2"/>
      <c r="L1152" s="2" t="s">
        <v>19548</v>
      </c>
      <c r="M1152" s="2"/>
      <c r="N1152" s="2" t="s">
        <v>19549</v>
      </c>
    </row>
    <row r="1153" spans="1:14" hidden="1" x14ac:dyDescent="0.25">
      <c r="A1153" s="2" t="s">
        <v>19230</v>
      </c>
      <c r="B1153" s="2">
        <v>1218467</v>
      </c>
      <c r="C1153" s="2">
        <v>1219321</v>
      </c>
      <c r="D1153" s="2" t="s">
        <v>3</v>
      </c>
      <c r="E1153" s="2">
        <v>855</v>
      </c>
      <c r="F1153" s="2" t="s">
        <v>104</v>
      </c>
      <c r="G1153" s="2"/>
      <c r="H1153" s="173"/>
      <c r="I1153" s="173"/>
      <c r="J1153" s="2"/>
      <c r="K1153" s="2"/>
      <c r="L1153" s="2" t="s">
        <v>7</v>
      </c>
      <c r="M1153" s="2"/>
      <c r="N1153" s="2" t="s">
        <v>16322</v>
      </c>
    </row>
    <row r="1154" spans="1:14" hidden="1" x14ac:dyDescent="0.25">
      <c r="A1154" s="2" t="s">
        <v>19230</v>
      </c>
      <c r="B1154" s="2">
        <v>1219321</v>
      </c>
      <c r="C1154" s="2">
        <v>1220075</v>
      </c>
      <c r="D1154" s="2" t="s">
        <v>3</v>
      </c>
      <c r="E1154" s="2">
        <v>755</v>
      </c>
      <c r="F1154" s="2" t="s">
        <v>104</v>
      </c>
      <c r="G1154" s="2"/>
      <c r="H1154" s="173"/>
      <c r="I1154" s="173"/>
      <c r="J1154" s="2"/>
      <c r="K1154" s="2"/>
      <c r="L1154" s="2" t="s">
        <v>7</v>
      </c>
      <c r="M1154" s="2"/>
      <c r="N1154" s="2" t="s">
        <v>16320</v>
      </c>
    </row>
    <row r="1155" spans="1:14" hidden="1" x14ac:dyDescent="0.25">
      <c r="A1155" s="2" t="s">
        <v>19230</v>
      </c>
      <c r="B1155" s="2">
        <v>1220076</v>
      </c>
      <c r="C1155" s="2">
        <v>1220489</v>
      </c>
      <c r="D1155" s="2" t="s">
        <v>3</v>
      </c>
      <c r="E1155" s="2">
        <v>414</v>
      </c>
      <c r="F1155" s="2" t="s">
        <v>104</v>
      </c>
      <c r="G1155" s="2"/>
      <c r="H1155" s="173"/>
      <c r="I1155" s="173"/>
      <c r="J1155" s="2"/>
      <c r="K1155" s="2"/>
      <c r="L1155" s="2" t="s">
        <v>7</v>
      </c>
      <c r="M1155" s="2"/>
      <c r="N1155" s="2" t="s">
        <v>19498</v>
      </c>
    </row>
    <row r="1156" spans="1:14" hidden="1" x14ac:dyDescent="0.25">
      <c r="A1156" s="2" t="s">
        <v>19230</v>
      </c>
      <c r="B1156" s="2">
        <v>1220639</v>
      </c>
      <c r="C1156" s="2">
        <v>1222744</v>
      </c>
      <c r="D1156" s="2" t="s">
        <v>3</v>
      </c>
      <c r="E1156" s="2">
        <v>2106</v>
      </c>
      <c r="F1156" s="2" t="s">
        <v>104</v>
      </c>
      <c r="G1156" s="2"/>
      <c r="H1156" s="173"/>
      <c r="I1156" s="173"/>
      <c r="J1156" s="2"/>
      <c r="K1156" s="2"/>
      <c r="L1156" s="2" t="s">
        <v>7</v>
      </c>
      <c r="M1156" s="2"/>
      <c r="N1156" s="2" t="s">
        <v>17468</v>
      </c>
    </row>
    <row r="1157" spans="1:14" hidden="1" x14ac:dyDescent="0.25">
      <c r="A1157" s="2" t="s">
        <v>19230</v>
      </c>
      <c r="B1157" s="2">
        <v>1222804</v>
      </c>
      <c r="C1157" s="2">
        <v>1223001</v>
      </c>
      <c r="D1157" s="2" t="s">
        <v>3</v>
      </c>
      <c r="E1157" s="2">
        <v>198</v>
      </c>
      <c r="F1157" s="2" t="s">
        <v>104</v>
      </c>
      <c r="G1157" s="2"/>
      <c r="H1157" s="173"/>
      <c r="I1157" s="173"/>
      <c r="J1157" s="2"/>
      <c r="K1157" s="2"/>
      <c r="L1157" s="2" t="s">
        <v>7</v>
      </c>
      <c r="M1157" s="2"/>
      <c r="N1157" s="2" t="s">
        <v>60</v>
      </c>
    </row>
    <row r="1158" spans="1:14" hidden="1" x14ac:dyDescent="0.25">
      <c r="A1158" s="2" t="s">
        <v>19230</v>
      </c>
      <c r="B1158" s="2">
        <v>1223134</v>
      </c>
      <c r="C1158" s="2">
        <v>1223877</v>
      </c>
      <c r="D1158" s="2" t="s">
        <v>7</v>
      </c>
      <c r="E1158" s="2">
        <v>744</v>
      </c>
      <c r="F1158" s="2" t="s">
        <v>104</v>
      </c>
      <c r="G1158" s="2"/>
      <c r="H1158" s="173"/>
      <c r="I1158" s="173"/>
      <c r="J1158" s="2"/>
      <c r="K1158" s="2"/>
      <c r="L1158" s="2" t="s">
        <v>7</v>
      </c>
      <c r="M1158" s="2"/>
      <c r="N1158" s="2" t="s">
        <v>10112</v>
      </c>
    </row>
    <row r="1159" spans="1:14" hidden="1" x14ac:dyDescent="0.25">
      <c r="A1159" s="2" t="s">
        <v>19230</v>
      </c>
      <c r="B1159" s="2">
        <v>1223937</v>
      </c>
      <c r="C1159" s="2">
        <v>1225025</v>
      </c>
      <c r="D1159" s="2" t="s">
        <v>7</v>
      </c>
      <c r="E1159" s="2">
        <v>1089</v>
      </c>
      <c r="F1159" s="2" t="s">
        <v>104</v>
      </c>
      <c r="G1159" s="2"/>
      <c r="H1159" s="173"/>
      <c r="I1159" s="173"/>
      <c r="J1159" s="2"/>
      <c r="K1159" s="2"/>
      <c r="L1159" s="2" t="s">
        <v>7</v>
      </c>
      <c r="M1159" s="2"/>
      <c r="N1159" s="2" t="s">
        <v>10112</v>
      </c>
    </row>
    <row r="1160" spans="1:14" hidden="1" x14ac:dyDescent="0.25">
      <c r="A1160" s="2" t="s">
        <v>19230</v>
      </c>
      <c r="B1160" s="2">
        <v>1225185</v>
      </c>
      <c r="C1160" s="2">
        <v>1226687</v>
      </c>
      <c r="D1160" s="2" t="s">
        <v>3</v>
      </c>
      <c r="E1160" s="2">
        <v>1503</v>
      </c>
      <c r="F1160" s="2" t="s">
        <v>104</v>
      </c>
      <c r="G1160" s="2"/>
      <c r="H1160" s="173"/>
      <c r="I1160" s="173"/>
      <c r="J1160" s="2"/>
      <c r="K1160" s="2"/>
      <c r="L1160" s="2" t="s">
        <v>7</v>
      </c>
      <c r="M1160" s="2"/>
      <c r="N1160" s="2" t="s">
        <v>14503</v>
      </c>
    </row>
    <row r="1161" spans="1:14" hidden="1" x14ac:dyDescent="0.25">
      <c r="A1161" s="2" t="s">
        <v>19230</v>
      </c>
      <c r="B1161" s="2">
        <v>1226684</v>
      </c>
      <c r="C1161" s="2">
        <v>1227679</v>
      </c>
      <c r="D1161" s="2" t="s">
        <v>3</v>
      </c>
      <c r="E1161" s="2">
        <v>996</v>
      </c>
      <c r="F1161" s="2" t="s">
        <v>104</v>
      </c>
      <c r="G1161" s="2"/>
      <c r="H1161" s="173"/>
      <c r="I1161" s="173"/>
      <c r="J1161" s="2"/>
      <c r="K1161" s="2"/>
      <c r="L1161" s="2" t="s">
        <v>7</v>
      </c>
      <c r="M1161" s="2"/>
      <c r="N1161" s="2" t="s">
        <v>11527</v>
      </c>
    </row>
    <row r="1162" spans="1:14" hidden="1" x14ac:dyDescent="0.25">
      <c r="A1162" s="2" t="s">
        <v>19230</v>
      </c>
      <c r="B1162" s="2">
        <v>1227699</v>
      </c>
      <c r="C1162" s="2">
        <v>1228763</v>
      </c>
      <c r="D1162" s="2" t="s">
        <v>3</v>
      </c>
      <c r="E1162" s="2">
        <v>1065</v>
      </c>
      <c r="F1162" s="2" t="s">
        <v>104</v>
      </c>
      <c r="G1162" s="2"/>
      <c r="H1162" s="173"/>
      <c r="I1162" s="173"/>
      <c r="J1162" s="2"/>
      <c r="K1162" s="2"/>
      <c r="L1162" s="2" t="s">
        <v>7</v>
      </c>
      <c r="M1162" s="2"/>
      <c r="N1162" s="2" t="s">
        <v>16302</v>
      </c>
    </row>
    <row r="1163" spans="1:14" hidden="1" x14ac:dyDescent="0.25">
      <c r="A1163" s="2" t="s">
        <v>19230</v>
      </c>
      <c r="B1163" s="2">
        <v>1228760</v>
      </c>
      <c r="C1163" s="2">
        <v>1230001</v>
      </c>
      <c r="D1163" s="2" t="s">
        <v>3</v>
      </c>
      <c r="E1163" s="2">
        <v>1242</v>
      </c>
      <c r="F1163" s="2" t="s">
        <v>104</v>
      </c>
      <c r="G1163" s="2"/>
      <c r="H1163" s="173"/>
      <c r="I1163" s="173"/>
      <c r="J1163" s="2"/>
      <c r="K1163" s="2"/>
      <c r="L1163" s="2" t="s">
        <v>7</v>
      </c>
      <c r="M1163" s="2"/>
      <c r="N1163" s="2" t="s">
        <v>60</v>
      </c>
    </row>
    <row r="1164" spans="1:14" hidden="1" x14ac:dyDescent="0.25">
      <c r="A1164" s="2" t="s">
        <v>19230</v>
      </c>
      <c r="B1164" s="2">
        <v>1230064</v>
      </c>
      <c r="C1164" s="2">
        <v>1231263</v>
      </c>
      <c r="D1164" s="2" t="s">
        <v>7</v>
      </c>
      <c r="E1164" s="2">
        <v>1200</v>
      </c>
      <c r="F1164" s="2" t="s">
        <v>104</v>
      </c>
      <c r="G1164" s="2"/>
      <c r="H1164" s="173"/>
      <c r="I1164" s="173"/>
      <c r="J1164" s="2"/>
      <c r="K1164" s="2"/>
      <c r="L1164" s="2" t="s">
        <v>7</v>
      </c>
      <c r="M1164" s="2"/>
      <c r="N1164" s="2" t="s">
        <v>16299</v>
      </c>
    </row>
    <row r="1165" spans="1:14" hidden="1" x14ac:dyDescent="0.25">
      <c r="A1165" s="2" t="s">
        <v>19230</v>
      </c>
      <c r="B1165" s="2">
        <v>1231368</v>
      </c>
      <c r="C1165" s="2">
        <v>1232384</v>
      </c>
      <c r="D1165" s="2" t="s">
        <v>3</v>
      </c>
      <c r="E1165" s="2">
        <v>1017</v>
      </c>
      <c r="F1165" s="2" t="s">
        <v>104</v>
      </c>
      <c r="G1165" s="2"/>
      <c r="H1165" s="173"/>
      <c r="I1165" s="173"/>
      <c r="J1165" s="2"/>
      <c r="K1165" s="2"/>
      <c r="L1165" s="2" t="s">
        <v>7</v>
      </c>
      <c r="M1165" s="2"/>
      <c r="N1165" s="2" t="s">
        <v>16297</v>
      </c>
    </row>
    <row r="1166" spans="1:14" hidden="1" x14ac:dyDescent="0.25">
      <c r="A1166" s="2" t="s">
        <v>19230</v>
      </c>
      <c r="B1166" s="2">
        <v>1232427</v>
      </c>
      <c r="C1166" s="2">
        <v>1232897</v>
      </c>
      <c r="D1166" s="2" t="s">
        <v>3</v>
      </c>
      <c r="E1166" s="2">
        <v>471</v>
      </c>
      <c r="F1166" s="2" t="s">
        <v>104</v>
      </c>
      <c r="G1166" s="2"/>
      <c r="H1166" s="173"/>
      <c r="I1166" s="173"/>
      <c r="J1166" s="2"/>
      <c r="K1166" s="2"/>
      <c r="L1166" s="2" t="s">
        <v>7</v>
      </c>
      <c r="M1166" s="2"/>
      <c r="N1166" s="2" t="s">
        <v>16294</v>
      </c>
    </row>
    <row r="1167" spans="1:14" hidden="1" x14ac:dyDescent="0.25">
      <c r="A1167" s="2" t="s">
        <v>19230</v>
      </c>
      <c r="B1167" s="2">
        <v>1232950</v>
      </c>
      <c r="C1167" s="2">
        <v>1233492</v>
      </c>
      <c r="D1167" s="2" t="s">
        <v>7</v>
      </c>
      <c r="E1167" s="2">
        <v>543</v>
      </c>
      <c r="F1167" s="2" t="s">
        <v>104</v>
      </c>
      <c r="G1167" s="2"/>
      <c r="H1167" s="173"/>
      <c r="I1167" s="173"/>
      <c r="J1167" s="2"/>
      <c r="K1167" s="2"/>
      <c r="L1167" s="2" t="s">
        <v>7</v>
      </c>
      <c r="M1167" s="2"/>
      <c r="N1167" s="2" t="s">
        <v>16289</v>
      </c>
    </row>
    <row r="1168" spans="1:14" hidden="1" x14ac:dyDescent="0.25">
      <c r="A1168" s="2" t="s">
        <v>19230</v>
      </c>
      <c r="B1168" s="2">
        <v>1233489</v>
      </c>
      <c r="C1168" s="2">
        <v>1234178</v>
      </c>
      <c r="D1168" s="2" t="s">
        <v>7</v>
      </c>
      <c r="E1168" s="2">
        <v>690</v>
      </c>
      <c r="F1168" s="2" t="s">
        <v>104</v>
      </c>
      <c r="G1168" s="2"/>
      <c r="H1168" s="173"/>
      <c r="I1168" s="173"/>
      <c r="J1168" s="2"/>
      <c r="K1168" s="2"/>
      <c r="L1168" s="2" t="s">
        <v>7</v>
      </c>
      <c r="M1168" s="2"/>
      <c r="N1168" s="2" t="s">
        <v>19550</v>
      </c>
    </row>
    <row r="1169" spans="1:14" hidden="1" x14ac:dyDescent="0.25">
      <c r="A1169" s="2" t="s">
        <v>19230</v>
      </c>
      <c r="B1169" s="2">
        <v>1234175</v>
      </c>
      <c r="C1169" s="2">
        <v>1234789</v>
      </c>
      <c r="D1169" s="2" t="s">
        <v>7</v>
      </c>
      <c r="E1169" s="2">
        <v>615</v>
      </c>
      <c r="F1169" s="2" t="s">
        <v>104</v>
      </c>
      <c r="G1169" s="2"/>
      <c r="H1169" s="173"/>
      <c r="I1169" s="173"/>
      <c r="J1169" s="2"/>
      <c r="K1169" s="2"/>
      <c r="L1169" s="2" t="s">
        <v>7</v>
      </c>
      <c r="M1169" s="2"/>
      <c r="N1169" s="2" t="s">
        <v>19551</v>
      </c>
    </row>
    <row r="1170" spans="1:14" hidden="1" x14ac:dyDescent="0.25">
      <c r="A1170" s="2" t="s">
        <v>19230</v>
      </c>
      <c r="B1170" s="2">
        <v>1234911</v>
      </c>
      <c r="C1170" s="2">
        <v>1236071</v>
      </c>
      <c r="D1170" s="2" t="s">
        <v>3</v>
      </c>
      <c r="E1170" s="2">
        <v>1161</v>
      </c>
      <c r="F1170" s="2" t="s">
        <v>104</v>
      </c>
      <c r="G1170" s="2"/>
      <c r="H1170" s="173"/>
      <c r="I1170" s="173"/>
      <c r="J1170" s="2"/>
      <c r="K1170" s="2"/>
      <c r="L1170" s="2" t="s">
        <v>7</v>
      </c>
      <c r="M1170" s="2"/>
      <c r="N1170" s="2" t="s">
        <v>19552</v>
      </c>
    </row>
    <row r="1171" spans="1:14" hidden="1" x14ac:dyDescent="0.25">
      <c r="A1171" s="2" t="s">
        <v>19230</v>
      </c>
      <c r="B1171" s="2">
        <v>1236072</v>
      </c>
      <c r="C1171" s="2">
        <v>1236698</v>
      </c>
      <c r="D1171" s="2" t="s">
        <v>7</v>
      </c>
      <c r="E1171" s="2">
        <v>627</v>
      </c>
      <c r="F1171" s="2" t="s">
        <v>104</v>
      </c>
      <c r="G1171" s="2"/>
      <c r="H1171" s="173"/>
      <c r="I1171" s="173"/>
      <c r="J1171" s="2"/>
      <c r="K1171" s="2"/>
      <c r="L1171" s="2" t="s">
        <v>7</v>
      </c>
      <c r="M1171" s="2"/>
      <c r="N1171" s="2" t="s">
        <v>60</v>
      </c>
    </row>
    <row r="1172" spans="1:14" hidden="1" x14ac:dyDescent="0.25">
      <c r="A1172" s="2" t="s">
        <v>19230</v>
      </c>
      <c r="B1172" s="2">
        <v>1236683</v>
      </c>
      <c r="C1172" s="2">
        <v>1237906</v>
      </c>
      <c r="D1172" s="2" t="s">
        <v>7</v>
      </c>
      <c r="E1172" s="2">
        <v>1224</v>
      </c>
      <c r="F1172" s="2" t="s">
        <v>104</v>
      </c>
      <c r="G1172" s="2"/>
      <c r="H1172" s="173"/>
      <c r="I1172" s="173"/>
      <c r="J1172" s="2"/>
      <c r="K1172" s="2"/>
      <c r="L1172" s="2" t="s">
        <v>7</v>
      </c>
      <c r="M1172" s="2"/>
      <c r="N1172" s="2" t="s">
        <v>11677</v>
      </c>
    </row>
    <row r="1173" spans="1:14" hidden="1" x14ac:dyDescent="0.25">
      <c r="A1173" s="2" t="s">
        <v>19230</v>
      </c>
      <c r="B1173" s="2">
        <v>1238073</v>
      </c>
      <c r="C1173" s="2">
        <v>1238975</v>
      </c>
      <c r="D1173" s="2" t="s">
        <v>7</v>
      </c>
      <c r="E1173" s="2">
        <v>903</v>
      </c>
      <c r="F1173" s="2" t="s">
        <v>104</v>
      </c>
      <c r="G1173" s="2"/>
      <c r="H1173" s="173"/>
      <c r="I1173" s="173"/>
      <c r="J1173" s="2"/>
      <c r="K1173" s="2"/>
      <c r="L1173" s="2" t="s">
        <v>7</v>
      </c>
      <c r="M1173" s="2"/>
      <c r="N1173" s="2" t="s">
        <v>9988</v>
      </c>
    </row>
    <row r="1174" spans="1:14" hidden="1" x14ac:dyDescent="0.25">
      <c r="A1174" s="2" t="s">
        <v>19230</v>
      </c>
      <c r="B1174" s="2">
        <v>1239592</v>
      </c>
      <c r="C1174" s="2">
        <v>1240155</v>
      </c>
      <c r="D1174" s="2" t="s">
        <v>3</v>
      </c>
      <c r="E1174" s="2">
        <v>564</v>
      </c>
      <c r="F1174" s="2" t="s">
        <v>104</v>
      </c>
      <c r="G1174" s="2"/>
      <c r="H1174" s="173"/>
      <c r="I1174" s="173"/>
      <c r="J1174" s="2"/>
      <c r="K1174" s="2"/>
      <c r="L1174" s="2" t="s">
        <v>7</v>
      </c>
      <c r="M1174" s="2"/>
      <c r="N1174" s="2" t="s">
        <v>19489</v>
      </c>
    </row>
    <row r="1175" spans="1:14" hidden="1" x14ac:dyDescent="0.25">
      <c r="A1175" s="2" t="s">
        <v>19230</v>
      </c>
      <c r="B1175" s="2">
        <v>1240341</v>
      </c>
      <c r="C1175" s="2">
        <v>1241906</v>
      </c>
      <c r="D1175" s="2" t="s">
        <v>3</v>
      </c>
      <c r="E1175" s="2">
        <v>1566</v>
      </c>
      <c r="F1175" s="2" t="s">
        <v>104</v>
      </c>
      <c r="G1175" s="2"/>
      <c r="H1175" s="173"/>
      <c r="I1175" s="173"/>
      <c r="J1175" s="2"/>
      <c r="K1175" s="2"/>
      <c r="L1175" s="2" t="s">
        <v>7</v>
      </c>
      <c r="M1175" s="2"/>
      <c r="N1175" s="2" t="s">
        <v>16276</v>
      </c>
    </row>
    <row r="1176" spans="1:14" hidden="1" x14ac:dyDescent="0.25">
      <c r="A1176" s="2" t="s">
        <v>19230</v>
      </c>
      <c r="B1176" s="2">
        <v>1242093</v>
      </c>
      <c r="C1176" s="2">
        <v>1242668</v>
      </c>
      <c r="D1176" s="2" t="s">
        <v>3</v>
      </c>
      <c r="E1176" s="2">
        <v>576</v>
      </c>
      <c r="F1176" s="2" t="s">
        <v>104</v>
      </c>
      <c r="G1176" s="2"/>
      <c r="H1176" s="173"/>
      <c r="I1176" s="173"/>
      <c r="J1176" s="2"/>
      <c r="K1176" s="2"/>
      <c r="L1176" s="2" t="s">
        <v>7</v>
      </c>
      <c r="M1176" s="2"/>
      <c r="N1176" s="2" t="s">
        <v>19530</v>
      </c>
    </row>
    <row r="1177" spans="1:14" hidden="1" x14ac:dyDescent="0.25">
      <c r="A1177" s="2" t="s">
        <v>19230</v>
      </c>
      <c r="B1177" s="2">
        <v>1242665</v>
      </c>
      <c r="C1177" s="2">
        <v>1244941</v>
      </c>
      <c r="D1177" s="2" t="s">
        <v>3</v>
      </c>
      <c r="E1177" s="2">
        <v>2277</v>
      </c>
      <c r="F1177" s="2" t="s">
        <v>104</v>
      </c>
      <c r="G1177" s="2"/>
      <c r="H1177" s="173"/>
      <c r="I1177" s="173"/>
      <c r="J1177" s="2"/>
      <c r="K1177" s="2"/>
      <c r="L1177" s="2" t="s">
        <v>7</v>
      </c>
      <c r="M1177" s="2"/>
      <c r="N1177" s="2" t="s">
        <v>19553</v>
      </c>
    </row>
    <row r="1178" spans="1:14" hidden="1" x14ac:dyDescent="0.25">
      <c r="A1178" s="2" t="s">
        <v>19230</v>
      </c>
      <c r="B1178" s="2">
        <v>1244938</v>
      </c>
      <c r="C1178" s="2">
        <v>1245495</v>
      </c>
      <c r="D1178" s="2" t="s">
        <v>3</v>
      </c>
      <c r="E1178" s="2">
        <v>558</v>
      </c>
      <c r="F1178" s="2" t="s">
        <v>104</v>
      </c>
      <c r="G1178" s="2"/>
      <c r="H1178" s="173"/>
      <c r="I1178" s="173"/>
      <c r="J1178" s="2"/>
      <c r="K1178" s="2"/>
      <c r="L1178" s="2" t="s">
        <v>7</v>
      </c>
      <c r="M1178" s="2"/>
      <c r="N1178" s="2" t="s">
        <v>19553</v>
      </c>
    </row>
    <row r="1179" spans="1:14" hidden="1" x14ac:dyDescent="0.25">
      <c r="A1179" s="2" t="s">
        <v>19230</v>
      </c>
      <c r="B1179" s="2">
        <v>1245495</v>
      </c>
      <c r="C1179" s="2">
        <v>1246259</v>
      </c>
      <c r="D1179" s="2" t="s">
        <v>3</v>
      </c>
      <c r="E1179" s="2">
        <v>765</v>
      </c>
      <c r="F1179" s="2" t="s">
        <v>104</v>
      </c>
      <c r="G1179" s="2"/>
      <c r="H1179" s="173"/>
      <c r="I1179" s="173"/>
      <c r="J1179" s="2"/>
      <c r="K1179" s="2"/>
      <c r="L1179" s="2" t="s">
        <v>7</v>
      </c>
      <c r="M1179" s="2"/>
      <c r="N1179" s="2" t="s">
        <v>19554</v>
      </c>
    </row>
    <row r="1180" spans="1:14" hidden="1" x14ac:dyDescent="0.25">
      <c r="A1180" s="2" t="s">
        <v>19230</v>
      </c>
      <c r="B1180" s="2">
        <v>1246299</v>
      </c>
      <c r="C1180" s="2">
        <v>1246727</v>
      </c>
      <c r="D1180" s="2" t="s">
        <v>7</v>
      </c>
      <c r="E1180" s="2">
        <v>429</v>
      </c>
      <c r="F1180" s="2" t="s">
        <v>104</v>
      </c>
      <c r="G1180" s="2"/>
      <c r="H1180" s="173"/>
      <c r="I1180" s="173"/>
      <c r="J1180" s="2"/>
      <c r="K1180" s="2"/>
      <c r="L1180" s="2" t="s">
        <v>7</v>
      </c>
      <c r="M1180" s="2"/>
      <c r="N1180" s="2" t="s">
        <v>14598</v>
      </c>
    </row>
    <row r="1181" spans="1:14" hidden="1" x14ac:dyDescent="0.25">
      <c r="A1181" s="2" t="s">
        <v>19230</v>
      </c>
      <c r="B1181" s="2">
        <v>1247106</v>
      </c>
      <c r="C1181" s="2">
        <v>1247516</v>
      </c>
      <c r="D1181" s="2" t="s">
        <v>7</v>
      </c>
      <c r="E1181" s="2">
        <v>411</v>
      </c>
      <c r="F1181" s="2" t="s">
        <v>104</v>
      </c>
      <c r="G1181" s="2"/>
      <c r="H1181" s="173"/>
      <c r="I1181" s="173"/>
      <c r="J1181" s="2"/>
      <c r="K1181" s="2"/>
      <c r="L1181" s="2" t="s">
        <v>7</v>
      </c>
      <c r="M1181" s="2"/>
      <c r="N1181" s="2" t="s">
        <v>16270</v>
      </c>
    </row>
    <row r="1182" spans="1:14" hidden="1" x14ac:dyDescent="0.25">
      <c r="A1182" s="2" t="s">
        <v>19230</v>
      </c>
      <c r="B1182" s="2">
        <v>1247786</v>
      </c>
      <c r="C1182" s="2">
        <v>1248403</v>
      </c>
      <c r="D1182" s="2" t="s">
        <v>3</v>
      </c>
      <c r="E1182" s="2">
        <v>618</v>
      </c>
      <c r="F1182" s="2" t="s">
        <v>104</v>
      </c>
      <c r="G1182" s="2"/>
      <c r="H1182" s="173"/>
      <c r="I1182" s="173"/>
      <c r="J1182" s="2"/>
      <c r="K1182" s="2"/>
      <c r="L1182" s="2" t="s">
        <v>7</v>
      </c>
      <c r="M1182" s="2"/>
      <c r="N1182" s="2" t="s">
        <v>19555</v>
      </c>
    </row>
    <row r="1183" spans="1:14" hidden="1" x14ac:dyDescent="0.25">
      <c r="A1183" s="2" t="s">
        <v>19230</v>
      </c>
      <c r="B1183" s="2">
        <v>1248397</v>
      </c>
      <c r="C1183" s="2">
        <v>1249206</v>
      </c>
      <c r="D1183" s="2" t="s">
        <v>7</v>
      </c>
      <c r="E1183" s="2">
        <v>810</v>
      </c>
      <c r="F1183" s="2" t="s">
        <v>104</v>
      </c>
      <c r="G1183" s="2"/>
      <c r="H1183" s="173"/>
      <c r="I1183" s="173"/>
      <c r="J1183" s="2"/>
      <c r="K1183" s="2"/>
      <c r="L1183" s="2" t="s">
        <v>7</v>
      </c>
      <c r="M1183" s="2"/>
      <c r="N1183" s="2" t="s">
        <v>16258</v>
      </c>
    </row>
    <row r="1184" spans="1:14" hidden="1" x14ac:dyDescent="0.25">
      <c r="A1184" s="2" t="s">
        <v>19230</v>
      </c>
      <c r="B1184" s="2">
        <v>1249301</v>
      </c>
      <c r="C1184" s="2">
        <v>1250668</v>
      </c>
      <c r="D1184" s="2" t="s">
        <v>7</v>
      </c>
      <c r="E1184" s="2">
        <v>1368</v>
      </c>
      <c r="F1184" s="2" t="s">
        <v>104</v>
      </c>
      <c r="G1184" s="2"/>
      <c r="H1184" s="173"/>
      <c r="I1184" s="173"/>
      <c r="J1184" s="2"/>
      <c r="K1184" s="2"/>
      <c r="L1184" s="2" t="s">
        <v>7</v>
      </c>
      <c r="M1184" s="2"/>
      <c r="N1184" s="2" t="s">
        <v>16256</v>
      </c>
    </row>
    <row r="1185" spans="1:14" hidden="1" x14ac:dyDescent="0.25">
      <c r="A1185" s="2" t="s">
        <v>19230</v>
      </c>
      <c r="B1185" s="2">
        <v>1251068</v>
      </c>
      <c r="C1185" s="2">
        <v>1251571</v>
      </c>
      <c r="D1185" s="2" t="s">
        <v>3</v>
      </c>
      <c r="E1185" s="2">
        <v>504</v>
      </c>
      <c r="F1185" s="2" t="s">
        <v>104</v>
      </c>
      <c r="G1185" s="2"/>
      <c r="H1185" s="173"/>
      <c r="I1185" s="173"/>
      <c r="J1185" s="2"/>
      <c r="K1185" s="2"/>
      <c r="L1185" s="2" t="s">
        <v>7</v>
      </c>
      <c r="M1185" s="2"/>
      <c r="N1185" s="2" t="s">
        <v>4397</v>
      </c>
    </row>
    <row r="1186" spans="1:14" hidden="1" x14ac:dyDescent="0.25">
      <c r="A1186" s="2" t="s">
        <v>19230</v>
      </c>
      <c r="B1186" s="2">
        <v>1251878</v>
      </c>
      <c r="C1186" s="2">
        <v>1252453</v>
      </c>
      <c r="D1186" s="2" t="s">
        <v>3</v>
      </c>
      <c r="E1186" s="2">
        <v>576</v>
      </c>
      <c r="F1186" s="2" t="s">
        <v>104</v>
      </c>
      <c r="G1186" s="2"/>
      <c r="H1186" s="173"/>
      <c r="I1186" s="173"/>
      <c r="J1186" s="2"/>
      <c r="K1186" s="2"/>
      <c r="L1186" s="2" t="s">
        <v>19556</v>
      </c>
      <c r="M1186" s="2"/>
      <c r="N1186" s="2" t="s">
        <v>12977</v>
      </c>
    </row>
    <row r="1187" spans="1:14" hidden="1" x14ac:dyDescent="0.25">
      <c r="A1187" s="2" t="s">
        <v>19230</v>
      </c>
      <c r="B1187" s="2">
        <v>1252644</v>
      </c>
      <c r="C1187" s="2">
        <v>1252853</v>
      </c>
      <c r="D1187" s="2" t="s">
        <v>3</v>
      </c>
      <c r="E1187" s="2">
        <v>210</v>
      </c>
      <c r="F1187" s="2" t="s">
        <v>104</v>
      </c>
      <c r="G1187" s="2"/>
      <c r="H1187" s="173"/>
      <c r="I1187" s="173"/>
      <c r="J1187" s="2"/>
      <c r="K1187" s="2"/>
      <c r="L1187" s="2" t="s">
        <v>7</v>
      </c>
      <c r="M1187" s="2"/>
      <c r="N1187" s="2" t="s">
        <v>14031</v>
      </c>
    </row>
    <row r="1188" spans="1:14" hidden="1" x14ac:dyDescent="0.25">
      <c r="A1188" s="2" t="s">
        <v>19230</v>
      </c>
      <c r="B1188" s="2">
        <v>1253074</v>
      </c>
      <c r="C1188" s="2">
        <v>1253457</v>
      </c>
      <c r="D1188" s="2" t="s">
        <v>7</v>
      </c>
      <c r="E1188" s="2">
        <v>384</v>
      </c>
      <c r="F1188" s="2" t="s">
        <v>104</v>
      </c>
      <c r="G1188" s="2"/>
      <c r="H1188" s="173"/>
      <c r="I1188" s="173"/>
      <c r="J1188" s="2"/>
      <c r="K1188" s="2"/>
      <c r="L1188" s="2" t="s">
        <v>7</v>
      </c>
      <c r="M1188" s="2"/>
      <c r="N1188" s="2" t="s">
        <v>19557</v>
      </c>
    </row>
    <row r="1189" spans="1:14" hidden="1" x14ac:dyDescent="0.25">
      <c r="A1189" s="2" t="s">
        <v>19230</v>
      </c>
      <c r="B1189" s="2">
        <v>1253525</v>
      </c>
      <c r="C1189" s="2">
        <v>1254313</v>
      </c>
      <c r="D1189" s="2" t="s">
        <v>3</v>
      </c>
      <c r="E1189" s="2">
        <v>789</v>
      </c>
      <c r="F1189" s="2" t="s">
        <v>104</v>
      </c>
      <c r="G1189" s="2"/>
      <c r="H1189" s="173"/>
      <c r="I1189" s="173"/>
      <c r="J1189" s="2"/>
      <c r="K1189" s="2"/>
      <c r="L1189" s="2" t="s">
        <v>7</v>
      </c>
      <c r="M1189" s="2"/>
      <c r="N1189" s="2" t="s">
        <v>10267</v>
      </c>
    </row>
    <row r="1190" spans="1:14" hidden="1" x14ac:dyDescent="0.25">
      <c r="A1190" s="2" t="s">
        <v>19230</v>
      </c>
      <c r="B1190" s="2">
        <v>1254439</v>
      </c>
      <c r="C1190" s="2">
        <v>1254639</v>
      </c>
      <c r="D1190" s="2" t="s">
        <v>3</v>
      </c>
      <c r="E1190" s="2">
        <v>201</v>
      </c>
      <c r="F1190" s="2" t="s">
        <v>104</v>
      </c>
      <c r="G1190" s="2"/>
      <c r="H1190" s="173"/>
      <c r="I1190" s="173"/>
      <c r="J1190" s="2"/>
      <c r="K1190" s="2"/>
      <c r="L1190" s="2" t="s">
        <v>16239</v>
      </c>
      <c r="M1190" s="2"/>
      <c r="N1190" s="2" t="s">
        <v>19558</v>
      </c>
    </row>
    <row r="1191" spans="1:14" hidden="1" x14ac:dyDescent="0.25">
      <c r="A1191" s="2" t="s">
        <v>19230</v>
      </c>
      <c r="B1191" s="2">
        <v>1254720</v>
      </c>
      <c r="C1191" s="2">
        <v>1255685</v>
      </c>
      <c r="D1191" s="2" t="s">
        <v>7</v>
      </c>
      <c r="E1191" s="2">
        <v>966</v>
      </c>
      <c r="F1191" s="2" t="s">
        <v>104</v>
      </c>
      <c r="G1191" s="2"/>
      <c r="H1191" s="173"/>
      <c r="I1191" s="173"/>
      <c r="J1191" s="2"/>
      <c r="K1191" s="2"/>
      <c r="L1191" s="2" t="s">
        <v>7</v>
      </c>
      <c r="M1191" s="2"/>
      <c r="N1191" s="2" t="s">
        <v>16237</v>
      </c>
    </row>
    <row r="1192" spans="1:14" hidden="1" x14ac:dyDescent="0.25">
      <c r="A1192" s="2" t="s">
        <v>19230</v>
      </c>
      <c r="B1192" s="2">
        <v>1255893</v>
      </c>
      <c r="C1192" s="2">
        <v>1256846</v>
      </c>
      <c r="D1192" s="2" t="s">
        <v>7</v>
      </c>
      <c r="E1192" s="2">
        <v>954</v>
      </c>
      <c r="F1192" s="2" t="s">
        <v>104</v>
      </c>
      <c r="G1192" s="2"/>
      <c r="H1192" s="173"/>
      <c r="I1192" s="173"/>
      <c r="J1192" s="2"/>
      <c r="K1192" s="2"/>
      <c r="L1192" s="2" t="s">
        <v>7</v>
      </c>
      <c r="M1192" s="2"/>
      <c r="N1192" s="2" t="s">
        <v>9988</v>
      </c>
    </row>
    <row r="1193" spans="1:14" hidden="1" x14ac:dyDescent="0.25">
      <c r="A1193" s="2" t="s">
        <v>19230</v>
      </c>
      <c r="B1193" s="2">
        <v>1257138</v>
      </c>
      <c r="C1193" s="2">
        <v>1257779</v>
      </c>
      <c r="D1193" s="2" t="s">
        <v>7</v>
      </c>
      <c r="E1193" s="2">
        <v>642</v>
      </c>
      <c r="F1193" s="2" t="s">
        <v>104</v>
      </c>
      <c r="G1193" s="2"/>
      <c r="H1193" s="173"/>
      <c r="I1193" s="173"/>
      <c r="J1193" s="2"/>
      <c r="K1193" s="2"/>
      <c r="L1193" s="2" t="s">
        <v>7</v>
      </c>
      <c r="M1193" s="2"/>
      <c r="N1193" s="2" t="s">
        <v>19559</v>
      </c>
    </row>
    <row r="1194" spans="1:14" hidden="1" x14ac:dyDescent="0.25">
      <c r="A1194" s="2" t="s">
        <v>19230</v>
      </c>
      <c r="B1194" s="2">
        <v>1257875</v>
      </c>
      <c r="C1194" s="2">
        <v>1258138</v>
      </c>
      <c r="D1194" s="2" t="s">
        <v>7</v>
      </c>
      <c r="E1194" s="2">
        <v>264</v>
      </c>
      <c r="F1194" s="2" t="s">
        <v>104</v>
      </c>
      <c r="G1194" s="2"/>
      <c r="H1194" s="173"/>
      <c r="I1194" s="173"/>
      <c r="J1194" s="2"/>
      <c r="K1194" s="2"/>
      <c r="L1194" s="2" t="s">
        <v>7</v>
      </c>
      <c r="M1194" s="2"/>
      <c r="N1194" s="2" t="s">
        <v>60</v>
      </c>
    </row>
    <row r="1195" spans="1:14" hidden="1" x14ac:dyDescent="0.25">
      <c r="A1195" s="2" t="s">
        <v>19230</v>
      </c>
      <c r="B1195" s="2">
        <v>1258244</v>
      </c>
      <c r="C1195" s="2">
        <v>1259455</v>
      </c>
      <c r="D1195" s="2" t="s">
        <v>7</v>
      </c>
      <c r="E1195" s="2">
        <v>1212</v>
      </c>
      <c r="F1195" s="2" t="s">
        <v>104</v>
      </c>
      <c r="G1195" s="2"/>
      <c r="H1195" s="173"/>
      <c r="I1195" s="173"/>
      <c r="J1195" s="2"/>
      <c r="K1195" s="2"/>
      <c r="L1195" s="2" t="s">
        <v>7</v>
      </c>
      <c r="M1195" s="2"/>
      <c r="N1195" s="2" t="s">
        <v>10658</v>
      </c>
    </row>
    <row r="1196" spans="1:14" hidden="1" x14ac:dyDescent="0.25">
      <c r="A1196" s="2" t="s">
        <v>19230</v>
      </c>
      <c r="B1196" s="2">
        <v>1259595</v>
      </c>
      <c r="C1196" s="2">
        <v>1260701</v>
      </c>
      <c r="D1196" s="2" t="s">
        <v>7</v>
      </c>
      <c r="E1196" s="2">
        <v>1107</v>
      </c>
      <c r="F1196" s="2" t="s">
        <v>104</v>
      </c>
      <c r="G1196" s="2"/>
      <c r="H1196" s="173"/>
      <c r="I1196" s="173"/>
      <c r="J1196" s="2"/>
      <c r="K1196" s="2"/>
      <c r="L1196" s="2" t="s">
        <v>7</v>
      </c>
      <c r="M1196" s="2"/>
      <c r="N1196" s="2" t="s">
        <v>19560</v>
      </c>
    </row>
    <row r="1197" spans="1:14" hidden="1" x14ac:dyDescent="0.25">
      <c r="A1197" s="2" t="s">
        <v>19230</v>
      </c>
      <c r="B1197" s="2">
        <v>1260718</v>
      </c>
      <c r="C1197" s="2">
        <v>1261830</v>
      </c>
      <c r="D1197" s="2" t="s">
        <v>7</v>
      </c>
      <c r="E1197" s="2">
        <v>1113</v>
      </c>
      <c r="F1197" s="2" t="s">
        <v>104</v>
      </c>
      <c r="G1197" s="2"/>
      <c r="H1197" s="173"/>
      <c r="I1197" s="173"/>
      <c r="J1197" s="2"/>
      <c r="K1197" s="2"/>
      <c r="L1197" s="2" t="s">
        <v>7</v>
      </c>
      <c r="M1197" s="2"/>
      <c r="N1197" s="2" t="s">
        <v>16224</v>
      </c>
    </row>
    <row r="1198" spans="1:14" hidden="1" x14ac:dyDescent="0.25">
      <c r="A1198" s="2" t="s">
        <v>19230</v>
      </c>
      <c r="B1198" s="2">
        <v>1261833</v>
      </c>
      <c r="C1198" s="2">
        <v>1263734</v>
      </c>
      <c r="D1198" s="2" t="s">
        <v>7</v>
      </c>
      <c r="E1198" s="2">
        <v>1902</v>
      </c>
      <c r="F1198" s="2" t="s">
        <v>104</v>
      </c>
      <c r="G1198" s="2"/>
      <c r="H1198" s="173"/>
      <c r="I1198" s="173"/>
      <c r="J1198" s="2"/>
      <c r="K1198" s="2"/>
      <c r="L1198" s="2" t="s">
        <v>7</v>
      </c>
      <c r="M1198" s="2"/>
      <c r="N1198" s="2" t="s">
        <v>16221</v>
      </c>
    </row>
    <row r="1199" spans="1:14" hidden="1" x14ac:dyDescent="0.25">
      <c r="A1199" s="2" t="s">
        <v>19230</v>
      </c>
      <c r="B1199" s="2">
        <v>1263763</v>
      </c>
      <c r="C1199" s="2">
        <v>1264230</v>
      </c>
      <c r="D1199" s="2" t="s">
        <v>7</v>
      </c>
      <c r="E1199" s="2">
        <v>468</v>
      </c>
      <c r="F1199" s="2" t="s">
        <v>104</v>
      </c>
      <c r="G1199" s="2"/>
      <c r="H1199" s="173"/>
      <c r="I1199" s="173"/>
      <c r="J1199" s="2"/>
      <c r="K1199" s="2"/>
      <c r="L1199" s="2" t="s">
        <v>7</v>
      </c>
      <c r="M1199" s="2"/>
      <c r="N1199" s="2" t="s">
        <v>16219</v>
      </c>
    </row>
    <row r="1200" spans="1:14" hidden="1" x14ac:dyDescent="0.25">
      <c r="A1200" s="2" t="s">
        <v>19230</v>
      </c>
      <c r="B1200" s="2">
        <v>1264234</v>
      </c>
      <c r="C1200" s="2">
        <v>1264551</v>
      </c>
      <c r="D1200" s="2" t="s">
        <v>7</v>
      </c>
      <c r="E1200" s="2">
        <v>318</v>
      </c>
      <c r="F1200" s="2" t="s">
        <v>104</v>
      </c>
      <c r="G1200" s="2"/>
      <c r="H1200" s="173"/>
      <c r="I1200" s="173"/>
      <c r="J1200" s="2"/>
      <c r="K1200" s="2"/>
      <c r="L1200" s="2" t="s">
        <v>7</v>
      </c>
      <c r="M1200" s="2"/>
      <c r="N1200" s="2" t="s">
        <v>19561</v>
      </c>
    </row>
    <row r="1201" spans="1:14" hidden="1" x14ac:dyDescent="0.25">
      <c r="A1201" s="2" t="s">
        <v>19230</v>
      </c>
      <c r="B1201" s="2">
        <v>1264820</v>
      </c>
      <c r="C1201" s="2">
        <v>1265485</v>
      </c>
      <c r="D1201" s="2" t="s">
        <v>7</v>
      </c>
      <c r="E1201" s="2">
        <v>666</v>
      </c>
      <c r="F1201" s="2" t="s">
        <v>104</v>
      </c>
      <c r="G1201" s="2"/>
      <c r="H1201" s="173"/>
      <c r="I1201" s="173"/>
      <c r="J1201" s="2"/>
      <c r="K1201" s="2"/>
      <c r="L1201" s="2" t="s">
        <v>7</v>
      </c>
      <c r="M1201" s="2"/>
      <c r="N1201" s="2" t="s">
        <v>19562</v>
      </c>
    </row>
    <row r="1202" spans="1:14" hidden="1" x14ac:dyDescent="0.25">
      <c r="A1202" s="2" t="s">
        <v>19230</v>
      </c>
      <c r="B1202" s="2">
        <v>1265478</v>
      </c>
      <c r="C1202" s="2">
        <v>1266509</v>
      </c>
      <c r="D1202" s="2" t="s">
        <v>7</v>
      </c>
      <c r="E1202" s="2">
        <v>1032</v>
      </c>
      <c r="F1202" s="2" t="s">
        <v>104</v>
      </c>
      <c r="G1202" s="2"/>
      <c r="H1202" s="173"/>
      <c r="I1202" s="173"/>
      <c r="J1202" s="2"/>
      <c r="K1202" s="2"/>
      <c r="L1202" s="2" t="s">
        <v>7</v>
      </c>
      <c r="M1202" s="2"/>
      <c r="N1202" s="2" t="s">
        <v>16212</v>
      </c>
    </row>
    <row r="1203" spans="1:14" hidden="1" x14ac:dyDescent="0.25">
      <c r="A1203" s="2" t="s">
        <v>19230</v>
      </c>
      <c r="B1203" s="2">
        <v>1266509</v>
      </c>
      <c r="C1203" s="2">
        <v>1267078</v>
      </c>
      <c r="D1203" s="2" t="s">
        <v>7</v>
      </c>
      <c r="E1203" s="2">
        <v>570</v>
      </c>
      <c r="F1203" s="2" t="s">
        <v>104</v>
      </c>
      <c r="G1203" s="2"/>
      <c r="H1203" s="173"/>
      <c r="I1203" s="173"/>
      <c r="J1203" s="2"/>
      <c r="K1203" s="2"/>
      <c r="L1203" s="2" t="s">
        <v>7</v>
      </c>
      <c r="M1203" s="2"/>
      <c r="N1203" s="2" t="s">
        <v>16210</v>
      </c>
    </row>
    <row r="1204" spans="1:14" hidden="1" x14ac:dyDescent="0.25">
      <c r="A1204" s="2" t="s">
        <v>19230</v>
      </c>
      <c r="B1204" s="2">
        <v>1267093</v>
      </c>
      <c r="C1204" s="2">
        <v>1269675</v>
      </c>
      <c r="D1204" s="2" t="s">
        <v>7</v>
      </c>
      <c r="E1204" s="2">
        <v>2583</v>
      </c>
      <c r="F1204" s="2" t="s">
        <v>104</v>
      </c>
      <c r="G1204" s="2"/>
      <c r="H1204" s="173"/>
      <c r="I1204" s="173"/>
      <c r="J1204" s="2"/>
      <c r="K1204" s="2"/>
      <c r="L1204" s="2" t="s">
        <v>7</v>
      </c>
      <c r="M1204" s="2"/>
      <c r="N1204" s="2" t="s">
        <v>16207</v>
      </c>
    </row>
    <row r="1205" spans="1:14" hidden="1" x14ac:dyDescent="0.25">
      <c r="A1205" s="2" t="s">
        <v>19230</v>
      </c>
      <c r="B1205" s="2">
        <v>1269890</v>
      </c>
      <c r="C1205" s="2">
        <v>1270372</v>
      </c>
      <c r="D1205" s="2" t="s">
        <v>3</v>
      </c>
      <c r="E1205" s="2">
        <v>483</v>
      </c>
      <c r="F1205" s="2" t="s">
        <v>104</v>
      </c>
      <c r="G1205" s="2"/>
      <c r="H1205" s="173"/>
      <c r="I1205" s="173"/>
      <c r="J1205" s="2"/>
      <c r="K1205" s="2"/>
      <c r="L1205" s="2" t="s">
        <v>7</v>
      </c>
      <c r="M1205" s="2"/>
      <c r="N1205" s="2" t="s">
        <v>60</v>
      </c>
    </row>
    <row r="1206" spans="1:14" hidden="1" x14ac:dyDescent="0.25">
      <c r="A1206" s="2" t="s">
        <v>19230</v>
      </c>
      <c r="B1206" s="2">
        <v>1270452</v>
      </c>
      <c r="C1206" s="2">
        <v>1271393</v>
      </c>
      <c r="D1206" s="2" t="s">
        <v>7</v>
      </c>
      <c r="E1206" s="2">
        <v>942</v>
      </c>
      <c r="F1206" s="2" t="s">
        <v>104</v>
      </c>
      <c r="G1206" s="2"/>
      <c r="H1206" s="173"/>
      <c r="I1206" s="173"/>
      <c r="J1206" s="2"/>
      <c r="K1206" s="2"/>
      <c r="L1206" s="2" t="s">
        <v>7</v>
      </c>
      <c r="M1206" s="2"/>
      <c r="N1206" s="2" t="s">
        <v>16202</v>
      </c>
    </row>
    <row r="1207" spans="1:14" hidden="1" x14ac:dyDescent="0.25">
      <c r="A1207" s="2" t="s">
        <v>19230</v>
      </c>
      <c r="B1207" s="2">
        <v>1271514</v>
      </c>
      <c r="C1207" s="2">
        <v>1272239</v>
      </c>
      <c r="D1207" s="2" t="s">
        <v>7</v>
      </c>
      <c r="E1207" s="2">
        <v>726</v>
      </c>
      <c r="F1207" s="2" t="s">
        <v>104</v>
      </c>
      <c r="G1207" s="2"/>
      <c r="H1207" s="173"/>
      <c r="I1207" s="173"/>
      <c r="J1207" s="2"/>
      <c r="K1207" s="2"/>
      <c r="L1207" s="2" t="s">
        <v>15762</v>
      </c>
      <c r="M1207" s="2"/>
      <c r="N1207" s="2" t="s">
        <v>19563</v>
      </c>
    </row>
    <row r="1208" spans="1:14" hidden="1" x14ac:dyDescent="0.25">
      <c r="A1208" s="2" t="s">
        <v>19230</v>
      </c>
      <c r="B1208" s="2">
        <v>1272239</v>
      </c>
      <c r="C1208" s="2">
        <v>1272913</v>
      </c>
      <c r="D1208" s="2" t="s">
        <v>7</v>
      </c>
      <c r="E1208" s="2">
        <v>675</v>
      </c>
      <c r="F1208" s="2" t="s">
        <v>104</v>
      </c>
      <c r="G1208" s="2"/>
      <c r="H1208" s="173"/>
      <c r="I1208" s="173"/>
      <c r="J1208" s="2"/>
      <c r="K1208" s="2"/>
      <c r="L1208" s="2" t="s">
        <v>7</v>
      </c>
      <c r="M1208" s="2"/>
      <c r="N1208" s="2" t="s">
        <v>14078</v>
      </c>
    </row>
    <row r="1209" spans="1:14" hidden="1" x14ac:dyDescent="0.25">
      <c r="A1209" s="2" t="s">
        <v>19230</v>
      </c>
      <c r="B1209" s="2">
        <v>1272913</v>
      </c>
      <c r="C1209" s="2">
        <v>1273653</v>
      </c>
      <c r="D1209" s="2" t="s">
        <v>7</v>
      </c>
      <c r="E1209" s="2">
        <v>741</v>
      </c>
      <c r="F1209" s="2" t="s">
        <v>104</v>
      </c>
      <c r="G1209" s="2"/>
      <c r="H1209" s="173"/>
      <c r="I1209" s="173"/>
      <c r="J1209" s="2"/>
      <c r="K1209" s="2"/>
      <c r="L1209" s="2" t="s">
        <v>7</v>
      </c>
      <c r="M1209" s="2"/>
      <c r="N1209" s="2" t="s">
        <v>14078</v>
      </c>
    </row>
    <row r="1210" spans="1:14" hidden="1" x14ac:dyDescent="0.25">
      <c r="A1210" s="2" t="s">
        <v>19230</v>
      </c>
      <c r="B1210" s="2">
        <v>1273809</v>
      </c>
      <c r="C1210" s="2">
        <v>1274714</v>
      </c>
      <c r="D1210" s="2" t="s">
        <v>7</v>
      </c>
      <c r="E1210" s="2">
        <v>906</v>
      </c>
      <c r="F1210" s="2" t="s">
        <v>104</v>
      </c>
      <c r="G1210" s="2"/>
      <c r="H1210" s="173"/>
      <c r="I1210" s="173"/>
      <c r="J1210" s="2"/>
      <c r="K1210" s="2"/>
      <c r="L1210" s="2" t="s">
        <v>7</v>
      </c>
      <c r="M1210" s="2"/>
      <c r="N1210" s="2" t="s">
        <v>19564</v>
      </c>
    </row>
    <row r="1211" spans="1:14" hidden="1" x14ac:dyDescent="0.25">
      <c r="A1211" s="2" t="s">
        <v>19230</v>
      </c>
      <c r="B1211" s="2">
        <v>1275116</v>
      </c>
      <c r="C1211" s="2">
        <v>1276654</v>
      </c>
      <c r="D1211" s="2" t="s">
        <v>7</v>
      </c>
      <c r="E1211" s="2">
        <v>1539</v>
      </c>
      <c r="F1211" s="2" t="s">
        <v>104</v>
      </c>
      <c r="G1211" s="2"/>
      <c r="H1211" s="173"/>
      <c r="I1211" s="173"/>
      <c r="J1211" s="2"/>
      <c r="K1211" s="2"/>
      <c r="L1211" s="2" t="s">
        <v>7</v>
      </c>
      <c r="M1211" s="2"/>
      <c r="N1211" s="2" t="s">
        <v>16191</v>
      </c>
    </row>
    <row r="1212" spans="1:14" hidden="1" x14ac:dyDescent="0.25">
      <c r="A1212" s="2" t="s">
        <v>19230</v>
      </c>
      <c r="B1212" s="2">
        <v>1276660</v>
      </c>
      <c r="C1212" s="2">
        <v>1277538</v>
      </c>
      <c r="D1212" s="2" t="s">
        <v>7</v>
      </c>
      <c r="E1212" s="2">
        <v>879</v>
      </c>
      <c r="F1212" s="2" t="s">
        <v>104</v>
      </c>
      <c r="G1212" s="2"/>
      <c r="H1212" s="173"/>
      <c r="I1212" s="173"/>
      <c r="J1212" s="2"/>
      <c r="K1212" s="2"/>
      <c r="L1212" s="2" t="s">
        <v>7</v>
      </c>
      <c r="M1212" s="2"/>
      <c r="N1212" s="2" t="s">
        <v>19565</v>
      </c>
    </row>
    <row r="1213" spans="1:14" hidden="1" x14ac:dyDescent="0.25">
      <c r="A1213" s="2" t="s">
        <v>19230</v>
      </c>
      <c r="B1213" s="2">
        <v>1277628</v>
      </c>
      <c r="C1213" s="2">
        <v>1278095</v>
      </c>
      <c r="D1213" s="2" t="s">
        <v>7</v>
      </c>
      <c r="E1213" s="2">
        <v>468</v>
      </c>
      <c r="F1213" s="2" t="s">
        <v>104</v>
      </c>
      <c r="G1213" s="2"/>
      <c r="H1213" s="173"/>
      <c r="I1213" s="173"/>
      <c r="J1213" s="2"/>
      <c r="K1213" s="2"/>
      <c r="L1213" s="2" t="s">
        <v>7</v>
      </c>
      <c r="M1213" s="2"/>
      <c r="N1213" s="2" t="s">
        <v>19566</v>
      </c>
    </row>
    <row r="1214" spans="1:14" hidden="1" x14ac:dyDescent="0.25">
      <c r="A1214" s="2" t="s">
        <v>19230</v>
      </c>
      <c r="B1214" s="2">
        <v>1278092</v>
      </c>
      <c r="C1214" s="2">
        <v>1279138</v>
      </c>
      <c r="D1214" s="2" t="s">
        <v>7</v>
      </c>
      <c r="E1214" s="2">
        <v>1047</v>
      </c>
      <c r="F1214" s="2" t="s">
        <v>104</v>
      </c>
      <c r="G1214" s="2"/>
      <c r="H1214" s="173"/>
      <c r="I1214" s="173"/>
      <c r="J1214" s="2"/>
      <c r="K1214" s="2"/>
      <c r="L1214" s="2" t="s">
        <v>7</v>
      </c>
      <c r="M1214" s="2"/>
      <c r="N1214" s="2" t="s">
        <v>19567</v>
      </c>
    </row>
    <row r="1215" spans="1:14" hidden="1" x14ac:dyDescent="0.25">
      <c r="A1215" s="2" t="s">
        <v>19230</v>
      </c>
      <c r="B1215" s="2">
        <v>1279302</v>
      </c>
      <c r="C1215" s="2">
        <v>1280726</v>
      </c>
      <c r="D1215" s="2" t="s">
        <v>7</v>
      </c>
      <c r="E1215" s="2">
        <v>1425</v>
      </c>
      <c r="F1215" s="2" t="s">
        <v>104</v>
      </c>
      <c r="G1215" s="2"/>
      <c r="H1215" s="173"/>
      <c r="I1215" s="173"/>
      <c r="J1215" s="2"/>
      <c r="K1215" s="2"/>
      <c r="L1215" s="2" t="s">
        <v>7</v>
      </c>
      <c r="M1215" s="2"/>
      <c r="N1215" s="2" t="s">
        <v>16182</v>
      </c>
    </row>
    <row r="1216" spans="1:14" hidden="1" x14ac:dyDescent="0.25">
      <c r="A1216" s="2" t="s">
        <v>19230</v>
      </c>
      <c r="B1216" s="2">
        <v>1280862</v>
      </c>
      <c r="C1216" s="2">
        <v>1282037</v>
      </c>
      <c r="D1216" s="2" t="s">
        <v>3</v>
      </c>
      <c r="E1216" s="2">
        <v>1176</v>
      </c>
      <c r="F1216" s="2" t="s">
        <v>104</v>
      </c>
      <c r="G1216" s="2"/>
      <c r="H1216" s="173"/>
      <c r="I1216" s="173"/>
      <c r="J1216" s="2"/>
      <c r="K1216" s="2"/>
      <c r="L1216" s="2" t="s">
        <v>19568</v>
      </c>
      <c r="M1216" s="2"/>
      <c r="N1216" s="2" t="s">
        <v>16179</v>
      </c>
    </row>
    <row r="1217" spans="1:14" hidden="1" x14ac:dyDescent="0.25">
      <c r="A1217" s="2" t="s">
        <v>19230</v>
      </c>
      <c r="B1217" s="2">
        <v>1282154</v>
      </c>
      <c r="C1217" s="2">
        <v>1282228</v>
      </c>
      <c r="D1217" s="2" t="s">
        <v>7</v>
      </c>
      <c r="E1217" s="2">
        <v>75</v>
      </c>
      <c r="F1217" s="2" t="s">
        <v>10430</v>
      </c>
      <c r="G1217" s="2"/>
      <c r="H1217" s="173"/>
      <c r="I1217" s="173"/>
      <c r="J1217" s="2"/>
      <c r="K1217" s="2"/>
      <c r="L1217" s="2" t="s">
        <v>7</v>
      </c>
      <c r="M1217" s="2"/>
      <c r="N1217" s="2" t="s">
        <v>16173</v>
      </c>
    </row>
    <row r="1218" spans="1:14" hidden="1" x14ac:dyDescent="0.25">
      <c r="A1218" s="2" t="s">
        <v>19230</v>
      </c>
      <c r="B1218" s="2">
        <v>1282265</v>
      </c>
      <c r="C1218" s="2">
        <v>1282339</v>
      </c>
      <c r="D1218" s="2" t="s">
        <v>7</v>
      </c>
      <c r="E1218" s="2">
        <v>75</v>
      </c>
      <c r="F1218" s="2" t="s">
        <v>10430</v>
      </c>
      <c r="G1218" s="2"/>
      <c r="H1218" s="173"/>
      <c r="I1218" s="173"/>
      <c r="J1218" s="2"/>
      <c r="K1218" s="2"/>
      <c r="L1218" s="2" t="s">
        <v>7</v>
      </c>
      <c r="M1218" s="2"/>
      <c r="N1218" s="2" t="s">
        <v>16173</v>
      </c>
    </row>
    <row r="1219" spans="1:14" hidden="1" x14ac:dyDescent="0.25">
      <c r="A1219" s="2" t="s">
        <v>19230</v>
      </c>
      <c r="B1219" s="2">
        <v>1282380</v>
      </c>
      <c r="C1219" s="2">
        <v>1282456</v>
      </c>
      <c r="D1219" s="2" t="s">
        <v>7</v>
      </c>
      <c r="E1219" s="2">
        <v>77</v>
      </c>
      <c r="F1219" s="2" t="s">
        <v>10430</v>
      </c>
      <c r="G1219" s="2"/>
      <c r="H1219" s="173"/>
      <c r="I1219" s="173"/>
      <c r="J1219" s="2"/>
      <c r="K1219" s="2"/>
      <c r="L1219" s="2" t="s">
        <v>7</v>
      </c>
      <c r="M1219" s="2"/>
      <c r="N1219" s="2" t="s">
        <v>10683</v>
      </c>
    </row>
    <row r="1220" spans="1:14" hidden="1" x14ac:dyDescent="0.25">
      <c r="A1220" s="2" t="s">
        <v>19230</v>
      </c>
      <c r="B1220" s="2">
        <v>1282474</v>
      </c>
      <c r="C1220" s="2">
        <v>1282548</v>
      </c>
      <c r="D1220" s="2" t="s">
        <v>7</v>
      </c>
      <c r="E1220" s="2">
        <v>75</v>
      </c>
      <c r="F1220" s="2" t="s">
        <v>10430</v>
      </c>
      <c r="G1220" s="2"/>
      <c r="H1220" s="173"/>
      <c r="I1220" s="173"/>
      <c r="J1220" s="2"/>
      <c r="K1220" s="2"/>
      <c r="L1220" s="2" t="s">
        <v>7</v>
      </c>
      <c r="M1220" s="2"/>
      <c r="N1220" s="2" t="s">
        <v>16173</v>
      </c>
    </row>
    <row r="1221" spans="1:14" hidden="1" x14ac:dyDescent="0.25">
      <c r="A1221" s="2" t="s">
        <v>19230</v>
      </c>
      <c r="B1221" s="2">
        <v>1282581</v>
      </c>
      <c r="C1221" s="2">
        <v>1282655</v>
      </c>
      <c r="D1221" s="2" t="s">
        <v>7</v>
      </c>
      <c r="E1221" s="2">
        <v>75</v>
      </c>
      <c r="F1221" s="2" t="s">
        <v>10430</v>
      </c>
      <c r="G1221" s="2"/>
      <c r="H1221" s="173"/>
      <c r="I1221" s="173"/>
      <c r="J1221" s="2"/>
      <c r="K1221" s="2"/>
      <c r="L1221" s="2" t="s">
        <v>7</v>
      </c>
      <c r="M1221" s="2"/>
      <c r="N1221" s="2" t="s">
        <v>16173</v>
      </c>
    </row>
    <row r="1222" spans="1:14" hidden="1" x14ac:dyDescent="0.25">
      <c r="A1222" s="2" t="s">
        <v>19230</v>
      </c>
      <c r="B1222" s="2">
        <v>1282679</v>
      </c>
      <c r="C1222" s="2">
        <v>1282763</v>
      </c>
      <c r="D1222" s="2" t="s">
        <v>7</v>
      </c>
      <c r="E1222" s="2">
        <v>85</v>
      </c>
      <c r="F1222" s="2" t="s">
        <v>10430</v>
      </c>
      <c r="G1222" s="2"/>
      <c r="H1222" s="173"/>
      <c r="I1222" s="173"/>
      <c r="J1222" s="2"/>
      <c r="K1222" s="2"/>
      <c r="L1222" s="2" t="s">
        <v>7</v>
      </c>
      <c r="M1222" s="2"/>
      <c r="N1222" s="2" t="s">
        <v>10679</v>
      </c>
    </row>
    <row r="1223" spans="1:14" hidden="1" x14ac:dyDescent="0.25">
      <c r="A1223" s="2" t="s">
        <v>19230</v>
      </c>
      <c r="B1223" s="2">
        <v>1282772</v>
      </c>
      <c r="C1223" s="2">
        <v>1282848</v>
      </c>
      <c r="D1223" s="2" t="s">
        <v>7</v>
      </c>
      <c r="E1223" s="2">
        <v>77</v>
      </c>
      <c r="F1223" s="2" t="s">
        <v>10430</v>
      </c>
      <c r="G1223" s="2"/>
      <c r="H1223" s="173"/>
      <c r="I1223" s="173"/>
      <c r="J1223" s="2"/>
      <c r="K1223" s="2"/>
      <c r="L1223" s="2" t="s">
        <v>7</v>
      </c>
      <c r="M1223" s="2"/>
      <c r="N1223" s="2" t="s">
        <v>10683</v>
      </c>
    </row>
    <row r="1224" spans="1:14" hidden="1" x14ac:dyDescent="0.25">
      <c r="A1224" s="2" t="s">
        <v>19230</v>
      </c>
      <c r="B1224" s="2">
        <v>1283073</v>
      </c>
      <c r="C1224" s="2">
        <v>1284737</v>
      </c>
      <c r="D1224" s="2" t="s">
        <v>7</v>
      </c>
      <c r="E1224" s="2">
        <v>1665</v>
      </c>
      <c r="F1224" s="2" t="s">
        <v>104</v>
      </c>
      <c r="G1224" s="2"/>
      <c r="H1224" s="173"/>
      <c r="I1224" s="173"/>
      <c r="J1224" s="2"/>
      <c r="K1224" s="2"/>
      <c r="L1224" s="2" t="s">
        <v>19569</v>
      </c>
      <c r="M1224" s="2"/>
      <c r="N1224" s="2" t="s">
        <v>16168</v>
      </c>
    </row>
    <row r="1225" spans="1:14" hidden="1" x14ac:dyDescent="0.25">
      <c r="A1225" s="2" t="s">
        <v>19230</v>
      </c>
      <c r="B1225" s="2">
        <v>1284986</v>
      </c>
      <c r="C1225" s="2">
        <v>1285738</v>
      </c>
      <c r="D1225" s="2" t="s">
        <v>7</v>
      </c>
      <c r="E1225" s="2">
        <v>753</v>
      </c>
      <c r="F1225" s="2" t="s">
        <v>104</v>
      </c>
      <c r="G1225" s="2"/>
      <c r="H1225" s="173"/>
      <c r="I1225" s="173"/>
      <c r="J1225" s="2"/>
      <c r="K1225" s="2"/>
      <c r="L1225" s="2" t="s">
        <v>7</v>
      </c>
      <c r="M1225" s="2"/>
      <c r="N1225" s="2" t="s">
        <v>19570</v>
      </c>
    </row>
    <row r="1226" spans="1:14" hidden="1" x14ac:dyDescent="0.25">
      <c r="A1226" s="2" t="s">
        <v>19230</v>
      </c>
      <c r="B1226" s="2">
        <v>1285784</v>
      </c>
      <c r="C1226" s="2">
        <v>1287004</v>
      </c>
      <c r="D1226" s="2" t="s">
        <v>7</v>
      </c>
      <c r="E1226" s="2">
        <v>1221</v>
      </c>
      <c r="F1226" s="2" t="s">
        <v>104</v>
      </c>
      <c r="G1226" s="2"/>
      <c r="H1226" s="173"/>
      <c r="I1226" s="173"/>
      <c r="J1226" s="2"/>
      <c r="K1226" s="2"/>
      <c r="L1226" s="2" t="s">
        <v>7</v>
      </c>
      <c r="M1226" s="2"/>
      <c r="N1226" s="2" t="s">
        <v>11145</v>
      </c>
    </row>
    <row r="1227" spans="1:14" hidden="1" x14ac:dyDescent="0.25">
      <c r="A1227" s="2" t="s">
        <v>19230</v>
      </c>
      <c r="B1227" s="2">
        <v>1287013</v>
      </c>
      <c r="C1227" s="2">
        <v>1288161</v>
      </c>
      <c r="D1227" s="2" t="s">
        <v>7</v>
      </c>
      <c r="E1227" s="2">
        <v>1149</v>
      </c>
      <c r="F1227" s="2" t="s">
        <v>104</v>
      </c>
      <c r="G1227" s="2"/>
      <c r="H1227" s="173"/>
      <c r="I1227" s="173"/>
      <c r="J1227" s="2"/>
      <c r="K1227" s="2"/>
      <c r="L1227" s="2" t="s">
        <v>7</v>
      </c>
      <c r="M1227" s="2"/>
      <c r="N1227" s="2" t="s">
        <v>10755</v>
      </c>
    </row>
    <row r="1228" spans="1:14" hidden="1" x14ac:dyDescent="0.25">
      <c r="A1228" s="2" t="s">
        <v>19230</v>
      </c>
      <c r="B1228" s="2">
        <v>1288217</v>
      </c>
      <c r="C1228" s="2">
        <v>1289017</v>
      </c>
      <c r="D1228" s="2" t="s">
        <v>7</v>
      </c>
      <c r="E1228" s="2">
        <v>801</v>
      </c>
      <c r="F1228" s="2" t="s">
        <v>104</v>
      </c>
      <c r="G1228" s="2"/>
      <c r="H1228" s="173"/>
      <c r="I1228" s="173"/>
      <c r="J1228" s="2"/>
      <c r="K1228" s="2"/>
      <c r="L1228" s="2" t="s">
        <v>7</v>
      </c>
      <c r="M1228" s="2"/>
      <c r="N1228" s="2" t="s">
        <v>16162</v>
      </c>
    </row>
    <row r="1229" spans="1:14" hidden="1" x14ac:dyDescent="0.25">
      <c r="A1229" s="2" t="s">
        <v>19230</v>
      </c>
      <c r="B1229" s="2">
        <v>1289345</v>
      </c>
      <c r="C1229" s="2">
        <v>1291297</v>
      </c>
      <c r="D1229" s="2" t="s">
        <v>3</v>
      </c>
      <c r="E1229" s="2">
        <v>1953</v>
      </c>
      <c r="F1229" s="2" t="s">
        <v>104</v>
      </c>
      <c r="G1229" s="2"/>
      <c r="H1229" s="173"/>
      <c r="I1229" s="173"/>
      <c r="J1229" s="2"/>
      <c r="K1229" s="2"/>
      <c r="L1229" s="2" t="s">
        <v>7</v>
      </c>
      <c r="M1229" s="2"/>
      <c r="N1229" s="2" t="s">
        <v>16160</v>
      </c>
    </row>
    <row r="1230" spans="1:14" hidden="1" x14ac:dyDescent="0.25">
      <c r="A1230" s="2" t="s">
        <v>19230</v>
      </c>
      <c r="B1230" s="2">
        <v>1291477</v>
      </c>
      <c r="C1230" s="2">
        <v>1293144</v>
      </c>
      <c r="D1230" s="2" t="s">
        <v>3</v>
      </c>
      <c r="E1230" s="2">
        <v>1668</v>
      </c>
      <c r="F1230" s="2" t="s">
        <v>104</v>
      </c>
      <c r="G1230" s="2"/>
      <c r="H1230" s="173"/>
      <c r="I1230" s="173"/>
      <c r="J1230" s="2"/>
      <c r="K1230" s="2"/>
      <c r="L1230" s="2" t="s">
        <v>7</v>
      </c>
      <c r="M1230" s="2"/>
      <c r="N1230" s="2" t="s">
        <v>16158</v>
      </c>
    </row>
    <row r="1231" spans="1:14" hidden="1" x14ac:dyDescent="0.25">
      <c r="A1231" s="2" t="s">
        <v>19230</v>
      </c>
      <c r="B1231" s="2">
        <v>1293592</v>
      </c>
      <c r="C1231" s="2">
        <v>1294989</v>
      </c>
      <c r="D1231" s="2" t="s">
        <v>3</v>
      </c>
      <c r="E1231" s="2">
        <v>1398</v>
      </c>
      <c r="F1231" s="2" t="s">
        <v>104</v>
      </c>
      <c r="G1231" s="2"/>
      <c r="H1231" s="173"/>
      <c r="I1231" s="173"/>
      <c r="J1231" s="2"/>
      <c r="K1231" s="2"/>
      <c r="L1231" s="2" t="s">
        <v>19571</v>
      </c>
      <c r="M1231" s="2"/>
      <c r="N1231" s="2" t="s">
        <v>16154</v>
      </c>
    </row>
    <row r="1232" spans="1:14" hidden="1" x14ac:dyDescent="0.25">
      <c r="A1232" s="2" t="s">
        <v>19230</v>
      </c>
      <c r="B1232" s="2">
        <v>1295037</v>
      </c>
      <c r="C1232" s="2">
        <v>1295363</v>
      </c>
      <c r="D1232" s="2" t="s">
        <v>3</v>
      </c>
      <c r="E1232" s="2">
        <v>327</v>
      </c>
      <c r="F1232" s="2" t="s">
        <v>104</v>
      </c>
      <c r="G1232" s="2"/>
      <c r="H1232" s="173"/>
      <c r="I1232" s="173"/>
      <c r="J1232" s="2"/>
      <c r="K1232" s="2"/>
      <c r="L1232" s="2" t="s">
        <v>7</v>
      </c>
      <c r="M1232" s="2"/>
      <c r="N1232" s="2" t="s">
        <v>60</v>
      </c>
    </row>
    <row r="1233" spans="1:14" hidden="1" x14ac:dyDescent="0.25">
      <c r="A1233" s="2" t="s">
        <v>19230</v>
      </c>
      <c r="B1233" s="2">
        <v>1295501</v>
      </c>
      <c r="C1233" s="2">
        <v>1295947</v>
      </c>
      <c r="D1233" s="2" t="s">
        <v>7</v>
      </c>
      <c r="E1233" s="2">
        <v>447</v>
      </c>
      <c r="F1233" s="2" t="s">
        <v>104</v>
      </c>
      <c r="G1233" s="2"/>
      <c r="H1233" s="173"/>
      <c r="I1233" s="173"/>
      <c r="J1233" s="2"/>
      <c r="K1233" s="2"/>
      <c r="L1233" s="2" t="s">
        <v>7</v>
      </c>
      <c r="M1233" s="2"/>
      <c r="N1233" s="2" t="s">
        <v>16151</v>
      </c>
    </row>
    <row r="1234" spans="1:14" hidden="1" x14ac:dyDescent="0.25">
      <c r="A1234" s="2" t="s">
        <v>19230</v>
      </c>
      <c r="B1234" s="2">
        <v>1296235</v>
      </c>
      <c r="C1234" s="2">
        <v>1296765</v>
      </c>
      <c r="D1234" s="2" t="s">
        <v>7</v>
      </c>
      <c r="E1234" s="2">
        <v>531</v>
      </c>
      <c r="F1234" s="2" t="s">
        <v>104</v>
      </c>
      <c r="G1234" s="2"/>
      <c r="H1234" s="173"/>
      <c r="I1234" s="173"/>
      <c r="J1234" s="2"/>
      <c r="K1234" s="2"/>
      <c r="L1234" s="2" t="s">
        <v>7</v>
      </c>
      <c r="M1234" s="2"/>
      <c r="N1234" s="2" t="s">
        <v>11630</v>
      </c>
    </row>
    <row r="1235" spans="1:14" hidden="1" x14ac:dyDescent="0.25">
      <c r="A1235" s="2" t="s">
        <v>19230</v>
      </c>
      <c r="B1235" s="2">
        <v>1296921</v>
      </c>
      <c r="C1235" s="2">
        <v>1297208</v>
      </c>
      <c r="D1235" s="2" t="s">
        <v>7</v>
      </c>
      <c r="E1235" s="2">
        <v>288</v>
      </c>
      <c r="F1235" s="2" t="s">
        <v>104</v>
      </c>
      <c r="G1235" s="2"/>
      <c r="H1235" s="173"/>
      <c r="I1235" s="173"/>
      <c r="J1235" s="2"/>
      <c r="K1235" s="2"/>
      <c r="L1235" s="2" t="s">
        <v>7</v>
      </c>
      <c r="M1235" s="2"/>
      <c r="N1235" s="2" t="s">
        <v>16144</v>
      </c>
    </row>
    <row r="1236" spans="1:14" hidden="1" x14ac:dyDescent="0.25">
      <c r="A1236" s="2" t="s">
        <v>19230</v>
      </c>
      <c r="B1236" s="2">
        <v>1297337</v>
      </c>
      <c r="C1236" s="2">
        <v>1298110</v>
      </c>
      <c r="D1236" s="2" t="s">
        <v>7</v>
      </c>
      <c r="E1236" s="2">
        <v>774</v>
      </c>
      <c r="F1236" s="2" t="s">
        <v>104</v>
      </c>
      <c r="G1236" s="2"/>
      <c r="H1236" s="173"/>
      <c r="I1236" s="173"/>
      <c r="J1236" s="2"/>
      <c r="K1236" s="2"/>
      <c r="L1236" s="2" t="s">
        <v>7</v>
      </c>
      <c r="M1236" s="2"/>
      <c r="N1236" s="2" t="s">
        <v>19572</v>
      </c>
    </row>
    <row r="1237" spans="1:14" hidden="1" x14ac:dyDescent="0.25">
      <c r="A1237" s="2" t="s">
        <v>19230</v>
      </c>
      <c r="B1237" s="2">
        <v>1298294</v>
      </c>
      <c r="C1237" s="2">
        <v>1298842</v>
      </c>
      <c r="D1237" s="2" t="s">
        <v>3</v>
      </c>
      <c r="E1237" s="2">
        <v>549</v>
      </c>
      <c r="F1237" s="2" t="s">
        <v>104</v>
      </c>
      <c r="G1237" s="2"/>
      <c r="H1237" s="173"/>
      <c r="I1237" s="173"/>
      <c r="J1237" s="2"/>
      <c r="K1237" s="2"/>
      <c r="L1237" s="2" t="s">
        <v>7</v>
      </c>
      <c r="M1237" s="2"/>
      <c r="N1237" s="2" t="s">
        <v>19573</v>
      </c>
    </row>
    <row r="1238" spans="1:14" hidden="1" x14ac:dyDescent="0.25">
      <c r="A1238" s="2" t="s">
        <v>19230</v>
      </c>
      <c r="B1238" s="2">
        <v>1298867</v>
      </c>
      <c r="C1238" s="2">
        <v>1300507</v>
      </c>
      <c r="D1238" s="2" t="s">
        <v>3</v>
      </c>
      <c r="E1238" s="2">
        <v>1641</v>
      </c>
      <c r="F1238" s="2" t="s">
        <v>104</v>
      </c>
      <c r="G1238" s="2"/>
      <c r="H1238" s="173"/>
      <c r="I1238" s="173"/>
      <c r="J1238" s="2"/>
      <c r="K1238" s="2"/>
      <c r="L1238" s="2" t="s">
        <v>7</v>
      </c>
      <c r="M1238" s="2"/>
      <c r="N1238" s="2" t="s">
        <v>19574</v>
      </c>
    </row>
    <row r="1239" spans="1:14" hidden="1" x14ac:dyDescent="0.25">
      <c r="A1239" s="2" t="s">
        <v>19230</v>
      </c>
      <c r="B1239" s="2">
        <v>1300612</v>
      </c>
      <c r="C1239" s="2">
        <v>1301925</v>
      </c>
      <c r="D1239" s="2" t="s">
        <v>7</v>
      </c>
      <c r="E1239" s="2">
        <v>1314</v>
      </c>
      <c r="F1239" s="2" t="s">
        <v>104</v>
      </c>
      <c r="G1239" s="2"/>
      <c r="H1239" s="173"/>
      <c r="I1239" s="173"/>
      <c r="J1239" s="2"/>
      <c r="K1239" s="2"/>
      <c r="L1239" s="2" t="s">
        <v>7</v>
      </c>
      <c r="M1239" s="2"/>
      <c r="N1239" s="2" t="s">
        <v>16136</v>
      </c>
    </row>
    <row r="1240" spans="1:14" hidden="1" x14ac:dyDescent="0.25">
      <c r="A1240" s="2" t="s">
        <v>19230</v>
      </c>
      <c r="B1240" s="2">
        <v>1301922</v>
      </c>
      <c r="C1240" s="2">
        <v>1304120</v>
      </c>
      <c r="D1240" s="2" t="s">
        <v>7</v>
      </c>
      <c r="E1240" s="2">
        <v>2199</v>
      </c>
      <c r="F1240" s="2" t="s">
        <v>104</v>
      </c>
      <c r="G1240" s="2"/>
      <c r="H1240" s="173"/>
      <c r="I1240" s="173"/>
      <c r="J1240" s="2"/>
      <c r="K1240" s="2"/>
      <c r="L1240" s="2" t="s">
        <v>7</v>
      </c>
      <c r="M1240" s="2"/>
      <c r="N1240" s="2" t="s">
        <v>16134</v>
      </c>
    </row>
    <row r="1241" spans="1:14" hidden="1" x14ac:dyDescent="0.25">
      <c r="A1241" s="2" t="s">
        <v>19230</v>
      </c>
      <c r="B1241" s="2">
        <v>1304759</v>
      </c>
      <c r="C1241" s="2">
        <v>1305436</v>
      </c>
      <c r="D1241" s="2" t="s">
        <v>7</v>
      </c>
      <c r="E1241" s="2">
        <v>678</v>
      </c>
      <c r="F1241" s="2" t="s">
        <v>104</v>
      </c>
      <c r="G1241" s="2"/>
      <c r="H1241" s="173"/>
      <c r="I1241" s="173"/>
      <c r="J1241" s="2"/>
      <c r="K1241" s="2"/>
      <c r="L1241" s="2" t="s">
        <v>7</v>
      </c>
      <c r="M1241" s="2"/>
      <c r="N1241" s="2" t="s">
        <v>16129</v>
      </c>
    </row>
    <row r="1242" spans="1:14" hidden="1" x14ac:dyDescent="0.25">
      <c r="A1242" s="2" t="s">
        <v>19230</v>
      </c>
      <c r="B1242" s="2">
        <v>1305433</v>
      </c>
      <c r="C1242" s="2">
        <v>1308120</v>
      </c>
      <c r="D1242" s="2" t="s">
        <v>7</v>
      </c>
      <c r="E1242" s="2">
        <v>2688</v>
      </c>
      <c r="F1242" s="2" t="s">
        <v>104</v>
      </c>
      <c r="G1242" s="2"/>
      <c r="H1242" s="173"/>
      <c r="I1242" s="173"/>
      <c r="J1242" s="2"/>
      <c r="K1242" s="2"/>
      <c r="L1242" s="2" t="s">
        <v>7</v>
      </c>
      <c r="M1242" s="2"/>
      <c r="N1242" s="2" t="s">
        <v>16126</v>
      </c>
    </row>
    <row r="1243" spans="1:14" hidden="1" x14ac:dyDescent="0.25">
      <c r="A1243" s="2" t="s">
        <v>19230</v>
      </c>
      <c r="B1243" s="2">
        <v>1308121</v>
      </c>
      <c r="C1243" s="2">
        <v>1308696</v>
      </c>
      <c r="D1243" s="2" t="s">
        <v>7</v>
      </c>
      <c r="E1243" s="2">
        <v>576</v>
      </c>
      <c r="F1243" s="2" t="s">
        <v>104</v>
      </c>
      <c r="G1243" s="2"/>
      <c r="H1243" s="173"/>
      <c r="I1243" s="173"/>
      <c r="J1243" s="2"/>
      <c r="K1243" s="2"/>
      <c r="L1243" s="2" t="s">
        <v>7</v>
      </c>
      <c r="M1243" s="2"/>
      <c r="N1243" s="2" t="s">
        <v>19575</v>
      </c>
    </row>
    <row r="1244" spans="1:14" hidden="1" x14ac:dyDescent="0.25">
      <c r="A1244" s="2" t="s">
        <v>19230</v>
      </c>
      <c r="B1244" s="2">
        <v>1308709</v>
      </c>
      <c r="C1244" s="2">
        <v>1310757</v>
      </c>
      <c r="D1244" s="2" t="s">
        <v>7</v>
      </c>
      <c r="E1244" s="2">
        <v>2049</v>
      </c>
      <c r="F1244" s="2" t="s">
        <v>104</v>
      </c>
      <c r="G1244" s="2"/>
      <c r="H1244" s="173"/>
      <c r="I1244" s="173"/>
      <c r="J1244" s="2"/>
      <c r="K1244" s="2"/>
      <c r="L1244" s="2" t="s">
        <v>7</v>
      </c>
      <c r="M1244" s="2"/>
      <c r="N1244" s="2" t="s">
        <v>19576</v>
      </c>
    </row>
    <row r="1245" spans="1:14" hidden="1" x14ac:dyDescent="0.25">
      <c r="A1245" s="2" t="s">
        <v>19230</v>
      </c>
      <c r="B1245" s="2">
        <v>1310776</v>
      </c>
      <c r="C1245" s="2">
        <v>1312455</v>
      </c>
      <c r="D1245" s="2" t="s">
        <v>7</v>
      </c>
      <c r="E1245" s="2">
        <v>1680</v>
      </c>
      <c r="F1245" s="2" t="s">
        <v>104</v>
      </c>
      <c r="G1245" s="2"/>
      <c r="H1245" s="173"/>
      <c r="I1245" s="173"/>
      <c r="J1245" s="2"/>
      <c r="K1245" s="2"/>
      <c r="L1245" s="2" t="s">
        <v>7</v>
      </c>
      <c r="M1245" s="2"/>
      <c r="N1245" s="2" t="s">
        <v>16117</v>
      </c>
    </row>
    <row r="1246" spans="1:14" hidden="1" x14ac:dyDescent="0.25">
      <c r="A1246" s="2" t="s">
        <v>19230</v>
      </c>
      <c r="B1246" s="2">
        <v>1312455</v>
      </c>
      <c r="C1246" s="2">
        <v>1312544</v>
      </c>
      <c r="D1246" s="2" t="s">
        <v>7</v>
      </c>
      <c r="E1246" s="2">
        <v>90</v>
      </c>
      <c r="F1246" s="2" t="s">
        <v>104</v>
      </c>
      <c r="G1246" s="2"/>
      <c r="H1246" s="173"/>
      <c r="I1246" s="173"/>
      <c r="J1246" s="2"/>
      <c r="K1246" s="2"/>
      <c r="L1246" s="2" t="s">
        <v>7</v>
      </c>
      <c r="M1246" s="2"/>
      <c r="N1246" s="2" t="s">
        <v>16114</v>
      </c>
    </row>
    <row r="1247" spans="1:14" hidden="1" x14ac:dyDescent="0.25">
      <c r="A1247" s="2" t="s">
        <v>19230</v>
      </c>
      <c r="B1247" s="2">
        <v>1312853</v>
      </c>
      <c r="C1247" s="2">
        <v>1313059</v>
      </c>
      <c r="D1247" s="2" t="s">
        <v>3</v>
      </c>
      <c r="E1247" s="2">
        <v>207</v>
      </c>
      <c r="F1247" s="2" t="s">
        <v>104</v>
      </c>
      <c r="G1247" s="2"/>
      <c r="H1247" s="173"/>
      <c r="I1247" s="173"/>
      <c r="J1247" s="2"/>
      <c r="K1247" s="2"/>
      <c r="L1247" s="2" t="s">
        <v>7</v>
      </c>
      <c r="M1247" s="2"/>
      <c r="N1247" s="2" t="s">
        <v>60</v>
      </c>
    </row>
    <row r="1248" spans="1:14" hidden="1" x14ac:dyDescent="0.25">
      <c r="A1248" s="2" t="s">
        <v>19230</v>
      </c>
      <c r="B1248" s="2">
        <v>1313271</v>
      </c>
      <c r="C1248" s="2">
        <v>1314683</v>
      </c>
      <c r="D1248" s="2" t="s">
        <v>3</v>
      </c>
      <c r="E1248" s="2">
        <v>1413</v>
      </c>
      <c r="F1248" s="2" t="s">
        <v>104</v>
      </c>
      <c r="G1248" s="2"/>
      <c r="H1248" s="173"/>
      <c r="I1248" s="173"/>
      <c r="J1248" s="2"/>
      <c r="K1248" s="2"/>
      <c r="L1248" s="2" t="s">
        <v>7</v>
      </c>
      <c r="M1248" s="2"/>
      <c r="N1248" s="2" t="s">
        <v>16110</v>
      </c>
    </row>
    <row r="1249" spans="1:14" hidden="1" x14ac:dyDescent="0.25">
      <c r="A1249" s="2" t="s">
        <v>19230</v>
      </c>
      <c r="B1249" s="2">
        <v>1314694</v>
      </c>
      <c r="C1249" s="2">
        <v>1315437</v>
      </c>
      <c r="D1249" s="2" t="s">
        <v>3</v>
      </c>
      <c r="E1249" s="2">
        <v>744</v>
      </c>
      <c r="F1249" s="2" t="s">
        <v>104</v>
      </c>
      <c r="G1249" s="2"/>
      <c r="H1249" s="173"/>
      <c r="I1249" s="173"/>
      <c r="J1249" s="2"/>
      <c r="K1249" s="2"/>
      <c r="L1249" s="2" t="s">
        <v>7</v>
      </c>
      <c r="M1249" s="2"/>
      <c r="N1249" s="2" t="s">
        <v>19577</v>
      </c>
    </row>
    <row r="1250" spans="1:14" hidden="1" x14ac:dyDescent="0.25">
      <c r="A1250" s="2" t="s">
        <v>19230</v>
      </c>
      <c r="B1250" s="2">
        <v>1315452</v>
      </c>
      <c r="C1250" s="2">
        <v>1316107</v>
      </c>
      <c r="D1250" s="2" t="s">
        <v>3</v>
      </c>
      <c r="E1250" s="2">
        <v>656</v>
      </c>
      <c r="F1250" s="2" t="s">
        <v>104</v>
      </c>
      <c r="G1250" s="2"/>
      <c r="H1250" s="173"/>
      <c r="I1250" s="173"/>
      <c r="J1250" s="2"/>
      <c r="K1250" s="2"/>
      <c r="L1250" s="2" t="s">
        <v>7</v>
      </c>
      <c r="M1250" s="2"/>
      <c r="N1250" s="2" t="s">
        <v>60</v>
      </c>
    </row>
    <row r="1251" spans="1:14" hidden="1" x14ac:dyDescent="0.25">
      <c r="A1251" s="2" t="s">
        <v>19230</v>
      </c>
      <c r="B1251" s="2">
        <v>1316101</v>
      </c>
      <c r="C1251" s="2">
        <v>1317033</v>
      </c>
      <c r="D1251" s="2" t="s">
        <v>3</v>
      </c>
      <c r="E1251" s="2">
        <v>933</v>
      </c>
      <c r="F1251" s="2" t="s">
        <v>104</v>
      </c>
      <c r="G1251" s="2"/>
      <c r="H1251" s="173"/>
      <c r="I1251" s="173"/>
      <c r="J1251" s="2"/>
      <c r="K1251" s="2"/>
      <c r="L1251" s="2" t="s">
        <v>7</v>
      </c>
      <c r="M1251" s="2"/>
      <c r="N1251" s="2" t="s">
        <v>60</v>
      </c>
    </row>
    <row r="1252" spans="1:14" hidden="1" x14ac:dyDescent="0.25">
      <c r="A1252" s="2" t="s">
        <v>19230</v>
      </c>
      <c r="B1252" s="2">
        <v>1317020</v>
      </c>
      <c r="C1252" s="2">
        <v>1317760</v>
      </c>
      <c r="D1252" s="2" t="s">
        <v>3</v>
      </c>
      <c r="E1252" s="2">
        <v>741</v>
      </c>
      <c r="F1252" s="2" t="s">
        <v>104</v>
      </c>
      <c r="G1252" s="2"/>
      <c r="H1252" s="173"/>
      <c r="I1252" s="173"/>
      <c r="J1252" s="2"/>
      <c r="K1252" s="2"/>
      <c r="L1252" s="2" t="s">
        <v>7</v>
      </c>
      <c r="M1252" s="2"/>
      <c r="N1252" s="2" t="s">
        <v>19244</v>
      </c>
    </row>
    <row r="1253" spans="1:14" hidden="1" x14ac:dyDescent="0.25">
      <c r="A1253" s="2" t="s">
        <v>19230</v>
      </c>
      <c r="B1253" s="2">
        <v>1317779</v>
      </c>
      <c r="C1253" s="2">
        <v>1318570</v>
      </c>
      <c r="D1253" s="2" t="s">
        <v>3</v>
      </c>
      <c r="E1253" s="2">
        <v>792</v>
      </c>
      <c r="F1253" s="2" t="s">
        <v>104</v>
      </c>
      <c r="G1253" s="2"/>
      <c r="H1253" s="173"/>
      <c r="I1253" s="173"/>
      <c r="J1253" s="2"/>
      <c r="K1253" s="2"/>
      <c r="L1253" s="2" t="s">
        <v>7</v>
      </c>
      <c r="M1253" s="2"/>
      <c r="N1253" s="2" t="s">
        <v>16098</v>
      </c>
    </row>
    <row r="1254" spans="1:14" hidden="1" x14ac:dyDescent="0.25">
      <c r="A1254" s="2" t="s">
        <v>19230</v>
      </c>
      <c r="B1254" s="2">
        <v>1318670</v>
      </c>
      <c r="C1254" s="2">
        <v>1319953</v>
      </c>
      <c r="D1254" s="2" t="s">
        <v>7</v>
      </c>
      <c r="E1254" s="2">
        <v>1284</v>
      </c>
      <c r="F1254" s="2" t="s">
        <v>104</v>
      </c>
      <c r="G1254" s="2"/>
      <c r="H1254" s="173"/>
      <c r="I1254" s="173"/>
      <c r="J1254" s="2"/>
      <c r="K1254" s="2"/>
      <c r="L1254" s="2" t="s">
        <v>7</v>
      </c>
      <c r="M1254" s="2"/>
      <c r="N1254" s="2" t="s">
        <v>19578</v>
      </c>
    </row>
    <row r="1255" spans="1:14" hidden="1" x14ac:dyDescent="0.25">
      <c r="A1255" s="2" t="s">
        <v>19230</v>
      </c>
      <c r="B1255" s="2">
        <v>1320593</v>
      </c>
      <c r="C1255" s="2">
        <v>1320997</v>
      </c>
      <c r="D1255" s="2" t="s">
        <v>3</v>
      </c>
      <c r="E1255" s="2">
        <v>405</v>
      </c>
      <c r="F1255" s="2" t="s">
        <v>104</v>
      </c>
      <c r="G1255" s="2"/>
      <c r="H1255" s="173"/>
      <c r="I1255" s="173"/>
      <c r="J1255" s="2"/>
      <c r="K1255" s="2"/>
      <c r="L1255" s="2" t="s">
        <v>19579</v>
      </c>
      <c r="M1255" s="2"/>
      <c r="N1255" s="2" t="s">
        <v>19580</v>
      </c>
    </row>
    <row r="1256" spans="1:14" hidden="1" x14ac:dyDescent="0.25">
      <c r="A1256" s="2" t="s">
        <v>19230</v>
      </c>
      <c r="B1256" s="2">
        <v>1320991</v>
      </c>
      <c r="C1256" s="2">
        <v>1321338</v>
      </c>
      <c r="D1256" s="2" t="s">
        <v>3</v>
      </c>
      <c r="E1256" s="2">
        <v>348</v>
      </c>
      <c r="F1256" s="2" t="s">
        <v>104</v>
      </c>
      <c r="G1256" s="2"/>
      <c r="H1256" s="173"/>
      <c r="I1256" s="173"/>
      <c r="J1256" s="2"/>
      <c r="K1256" s="2"/>
      <c r="L1256" s="2" t="s">
        <v>7</v>
      </c>
      <c r="M1256" s="2"/>
      <c r="N1256" s="2" t="s">
        <v>19581</v>
      </c>
    </row>
    <row r="1257" spans="1:14" hidden="1" x14ac:dyDescent="0.25">
      <c r="A1257" s="2" t="s">
        <v>19230</v>
      </c>
      <c r="B1257" s="2">
        <v>1321338</v>
      </c>
      <c r="C1257" s="2">
        <v>1323104</v>
      </c>
      <c r="D1257" s="2" t="s">
        <v>3</v>
      </c>
      <c r="E1257" s="2">
        <v>1767</v>
      </c>
      <c r="F1257" s="2" t="s">
        <v>104</v>
      </c>
      <c r="G1257" s="2"/>
      <c r="H1257" s="173"/>
      <c r="I1257" s="173"/>
      <c r="J1257" s="2"/>
      <c r="K1257" s="2"/>
      <c r="L1257" s="2" t="s">
        <v>7</v>
      </c>
      <c r="M1257" s="2"/>
      <c r="N1257" s="2" t="s">
        <v>16088</v>
      </c>
    </row>
    <row r="1258" spans="1:14" hidden="1" x14ac:dyDescent="0.25">
      <c r="A1258" s="2" t="s">
        <v>19230</v>
      </c>
      <c r="B1258" s="2">
        <v>1323120</v>
      </c>
      <c r="C1258" s="2">
        <v>1323836</v>
      </c>
      <c r="D1258" s="2" t="s">
        <v>3</v>
      </c>
      <c r="E1258" s="2">
        <v>717</v>
      </c>
      <c r="F1258" s="2" t="s">
        <v>104</v>
      </c>
      <c r="G1258" s="2"/>
      <c r="H1258" s="173"/>
      <c r="I1258" s="173"/>
      <c r="J1258" s="2"/>
      <c r="K1258" s="2"/>
      <c r="L1258" s="2" t="s">
        <v>7</v>
      </c>
      <c r="M1258" s="2"/>
      <c r="N1258" s="2" t="s">
        <v>16086</v>
      </c>
    </row>
    <row r="1259" spans="1:14" hidden="1" x14ac:dyDescent="0.25">
      <c r="A1259" s="2" t="s">
        <v>19230</v>
      </c>
      <c r="B1259" s="2">
        <v>1324075</v>
      </c>
      <c r="C1259" s="2">
        <v>1326882</v>
      </c>
      <c r="D1259" s="2" t="s">
        <v>3</v>
      </c>
      <c r="E1259" s="2">
        <v>2808</v>
      </c>
      <c r="F1259" s="2" t="s">
        <v>104</v>
      </c>
      <c r="G1259" s="2"/>
      <c r="H1259" s="173"/>
      <c r="I1259" s="173"/>
      <c r="J1259" s="2"/>
      <c r="K1259" s="2"/>
      <c r="L1259" s="2" t="s">
        <v>7</v>
      </c>
      <c r="M1259" s="2"/>
      <c r="N1259" s="2" t="s">
        <v>16084</v>
      </c>
    </row>
    <row r="1260" spans="1:14" hidden="1" x14ac:dyDescent="0.25">
      <c r="A1260" s="2" t="s">
        <v>19230</v>
      </c>
      <c r="B1260" s="2">
        <v>1326897</v>
      </c>
      <c r="C1260" s="2">
        <v>1328120</v>
      </c>
      <c r="D1260" s="2" t="s">
        <v>3</v>
      </c>
      <c r="E1260" s="2">
        <v>1224</v>
      </c>
      <c r="F1260" s="2" t="s">
        <v>104</v>
      </c>
      <c r="G1260" s="2"/>
      <c r="H1260" s="173"/>
      <c r="I1260" s="173"/>
      <c r="J1260" s="2"/>
      <c r="K1260" s="2"/>
      <c r="L1260" s="2" t="s">
        <v>7</v>
      </c>
      <c r="M1260" s="2"/>
      <c r="N1260" s="2" t="s">
        <v>19582</v>
      </c>
    </row>
    <row r="1261" spans="1:14" hidden="1" x14ac:dyDescent="0.25">
      <c r="A1261" s="2" t="s">
        <v>19230</v>
      </c>
      <c r="B1261" s="2">
        <v>1328204</v>
      </c>
      <c r="C1261" s="2">
        <v>1329370</v>
      </c>
      <c r="D1261" s="2" t="s">
        <v>3</v>
      </c>
      <c r="E1261" s="2">
        <v>1167</v>
      </c>
      <c r="F1261" s="2" t="s">
        <v>104</v>
      </c>
      <c r="G1261" s="2"/>
      <c r="H1261" s="173"/>
      <c r="I1261" s="173"/>
      <c r="J1261" s="2"/>
      <c r="K1261" s="2"/>
      <c r="L1261" s="2" t="s">
        <v>7</v>
      </c>
      <c r="M1261" s="2"/>
      <c r="N1261" s="2" t="s">
        <v>19583</v>
      </c>
    </row>
    <row r="1262" spans="1:14" hidden="1" x14ac:dyDescent="0.25">
      <c r="A1262" s="2" t="s">
        <v>19230</v>
      </c>
      <c r="B1262" s="2">
        <v>1329370</v>
      </c>
      <c r="C1262" s="2">
        <v>1330239</v>
      </c>
      <c r="D1262" s="2" t="s">
        <v>3</v>
      </c>
      <c r="E1262" s="2">
        <v>870</v>
      </c>
      <c r="F1262" s="2" t="s">
        <v>104</v>
      </c>
      <c r="G1262" s="2"/>
      <c r="H1262" s="173"/>
      <c r="I1262" s="173"/>
      <c r="J1262" s="2"/>
      <c r="K1262" s="2"/>
      <c r="L1262" s="2" t="s">
        <v>7</v>
      </c>
      <c r="M1262" s="2"/>
      <c r="N1262" s="2" t="s">
        <v>16077</v>
      </c>
    </row>
    <row r="1263" spans="1:14" hidden="1" x14ac:dyDescent="0.25">
      <c r="A1263" s="2" t="s">
        <v>19230</v>
      </c>
      <c r="B1263" s="2">
        <v>1330323</v>
      </c>
      <c r="C1263" s="2">
        <v>1331039</v>
      </c>
      <c r="D1263" s="2" t="s">
        <v>7</v>
      </c>
      <c r="E1263" s="2">
        <v>717</v>
      </c>
      <c r="F1263" s="2" t="s">
        <v>104</v>
      </c>
      <c r="G1263" s="2"/>
      <c r="H1263" s="173"/>
      <c r="I1263" s="173"/>
      <c r="J1263" s="2"/>
      <c r="K1263" s="2"/>
      <c r="L1263" s="2" t="s">
        <v>7</v>
      </c>
      <c r="M1263" s="2"/>
      <c r="N1263" s="2" t="s">
        <v>11145</v>
      </c>
    </row>
    <row r="1264" spans="1:14" hidden="1" x14ac:dyDescent="0.25">
      <c r="A1264" s="2" t="s">
        <v>19230</v>
      </c>
      <c r="B1264" s="2">
        <v>1331211</v>
      </c>
      <c r="C1264" s="2">
        <v>1333127</v>
      </c>
      <c r="D1264" s="2" t="s">
        <v>3</v>
      </c>
      <c r="E1264" s="2">
        <v>1917</v>
      </c>
      <c r="F1264" s="2" t="s">
        <v>104</v>
      </c>
      <c r="G1264" s="2"/>
      <c r="H1264" s="173"/>
      <c r="I1264" s="173"/>
      <c r="J1264" s="2"/>
      <c r="K1264" s="2"/>
      <c r="L1264" s="2" t="s">
        <v>7</v>
      </c>
      <c r="M1264" s="2"/>
      <c r="N1264" s="2" t="s">
        <v>16074</v>
      </c>
    </row>
    <row r="1265" spans="1:14" hidden="1" x14ac:dyDescent="0.25">
      <c r="A1265" s="2" t="s">
        <v>19230</v>
      </c>
      <c r="B1265" s="2">
        <v>1333151</v>
      </c>
      <c r="C1265" s="2">
        <v>1335781</v>
      </c>
      <c r="D1265" s="2" t="s">
        <v>3</v>
      </c>
      <c r="E1265" s="2">
        <v>2631</v>
      </c>
      <c r="F1265" s="2" t="s">
        <v>104</v>
      </c>
      <c r="G1265" s="2"/>
      <c r="H1265" s="173"/>
      <c r="I1265" s="173"/>
      <c r="J1265" s="2"/>
      <c r="K1265" s="2"/>
      <c r="L1265" s="2" t="s">
        <v>7</v>
      </c>
      <c r="M1265" s="2"/>
      <c r="N1265" s="2" t="s">
        <v>17600</v>
      </c>
    </row>
    <row r="1266" spans="1:14" hidden="1" x14ac:dyDescent="0.25">
      <c r="A1266" s="2" t="s">
        <v>19230</v>
      </c>
      <c r="B1266" s="2">
        <v>1336454</v>
      </c>
      <c r="C1266" s="2">
        <v>1338022</v>
      </c>
      <c r="D1266" s="2" t="s">
        <v>3</v>
      </c>
      <c r="E1266" s="2">
        <v>1569</v>
      </c>
      <c r="F1266" s="2" t="s">
        <v>104</v>
      </c>
      <c r="G1266" s="2"/>
      <c r="H1266" s="173"/>
      <c r="I1266" s="173"/>
      <c r="J1266" s="2"/>
      <c r="K1266" s="2"/>
      <c r="L1266" s="2" t="s">
        <v>7</v>
      </c>
      <c r="M1266" s="2"/>
      <c r="N1266" s="2" t="s">
        <v>19584</v>
      </c>
    </row>
    <row r="1267" spans="1:14" hidden="1" x14ac:dyDescent="0.25">
      <c r="A1267" s="2" t="s">
        <v>19230</v>
      </c>
      <c r="B1267" s="2">
        <v>1338038</v>
      </c>
      <c r="C1267" s="2">
        <v>1339177</v>
      </c>
      <c r="D1267" s="2" t="s">
        <v>3</v>
      </c>
      <c r="E1267" s="2">
        <v>1140</v>
      </c>
      <c r="F1267" s="2" t="s">
        <v>104</v>
      </c>
      <c r="G1267" s="2"/>
      <c r="H1267" s="173"/>
      <c r="I1267" s="173"/>
      <c r="J1267" s="2"/>
      <c r="K1267" s="2"/>
      <c r="L1267" s="2" t="s">
        <v>7</v>
      </c>
      <c r="M1267" s="2"/>
      <c r="N1267" s="2" t="s">
        <v>11492</v>
      </c>
    </row>
    <row r="1268" spans="1:14" hidden="1" x14ac:dyDescent="0.25">
      <c r="A1268" s="2" t="s">
        <v>19230</v>
      </c>
      <c r="B1268" s="2">
        <v>1339192</v>
      </c>
      <c r="C1268" s="2">
        <v>1339305</v>
      </c>
      <c r="D1268" s="2" t="s">
        <v>3</v>
      </c>
      <c r="E1268" s="2">
        <v>114</v>
      </c>
      <c r="F1268" s="2" t="s">
        <v>104</v>
      </c>
      <c r="G1268" s="2"/>
      <c r="H1268" s="173"/>
      <c r="I1268" s="173"/>
      <c r="J1268" s="2"/>
      <c r="K1268" s="2"/>
      <c r="L1268" s="2" t="s">
        <v>7</v>
      </c>
      <c r="M1268" s="2"/>
      <c r="N1268" s="2" t="s">
        <v>19585</v>
      </c>
    </row>
    <row r="1269" spans="1:14" hidden="1" x14ac:dyDescent="0.25">
      <c r="A1269" s="2" t="s">
        <v>19230</v>
      </c>
      <c r="B1269" s="2">
        <v>1339305</v>
      </c>
      <c r="C1269" s="2">
        <v>1339595</v>
      </c>
      <c r="D1269" s="2" t="s">
        <v>3</v>
      </c>
      <c r="E1269" s="2">
        <v>291</v>
      </c>
      <c r="F1269" s="2" t="s">
        <v>104</v>
      </c>
      <c r="G1269" s="2"/>
      <c r="H1269" s="173"/>
      <c r="I1269" s="173"/>
      <c r="J1269" s="2"/>
      <c r="K1269" s="2"/>
      <c r="L1269" s="2" t="s">
        <v>7</v>
      </c>
      <c r="M1269" s="2"/>
      <c r="N1269" s="2" t="s">
        <v>16063</v>
      </c>
    </row>
    <row r="1270" spans="1:14" hidden="1" x14ac:dyDescent="0.25">
      <c r="A1270" s="2" t="s">
        <v>19230</v>
      </c>
      <c r="B1270" s="2">
        <v>1339744</v>
      </c>
      <c r="C1270" s="2">
        <v>1340148</v>
      </c>
      <c r="D1270" s="2" t="s">
        <v>3</v>
      </c>
      <c r="E1270" s="2">
        <v>405</v>
      </c>
      <c r="F1270" s="2" t="s">
        <v>104</v>
      </c>
      <c r="G1270" s="2"/>
      <c r="H1270" s="173"/>
      <c r="I1270" s="173"/>
      <c r="J1270" s="2"/>
      <c r="K1270" s="2"/>
      <c r="L1270" s="2" t="s">
        <v>7</v>
      </c>
      <c r="M1270" s="2"/>
      <c r="N1270" s="2" t="s">
        <v>19586</v>
      </c>
    </row>
    <row r="1271" spans="1:14" hidden="1" x14ac:dyDescent="0.25">
      <c r="A1271" s="2" t="s">
        <v>19230</v>
      </c>
      <c r="B1271" s="2">
        <v>1340154</v>
      </c>
      <c r="C1271" s="2">
        <v>1340837</v>
      </c>
      <c r="D1271" s="2" t="s">
        <v>3</v>
      </c>
      <c r="E1271" s="2">
        <v>684</v>
      </c>
      <c r="F1271" s="2" t="s">
        <v>104</v>
      </c>
      <c r="G1271" s="2"/>
      <c r="H1271" s="173"/>
      <c r="I1271" s="173"/>
      <c r="J1271" s="2"/>
      <c r="K1271" s="2"/>
      <c r="L1271" s="2" t="s">
        <v>7</v>
      </c>
      <c r="M1271" s="2"/>
      <c r="N1271" s="2" t="s">
        <v>19587</v>
      </c>
    </row>
    <row r="1272" spans="1:14" hidden="1" x14ac:dyDescent="0.25">
      <c r="A1272" s="2" t="s">
        <v>19230</v>
      </c>
      <c r="B1272" s="2">
        <v>1340841</v>
      </c>
      <c r="C1272" s="2">
        <v>1341269</v>
      </c>
      <c r="D1272" s="2" t="s">
        <v>3</v>
      </c>
      <c r="E1272" s="2">
        <v>429</v>
      </c>
      <c r="F1272" s="2" t="s">
        <v>104</v>
      </c>
      <c r="G1272" s="2"/>
      <c r="H1272" s="173"/>
      <c r="I1272" s="173"/>
      <c r="J1272" s="2"/>
      <c r="K1272" s="2"/>
      <c r="L1272" s="2" t="s">
        <v>7</v>
      </c>
      <c r="M1272" s="2"/>
      <c r="N1272" s="2" t="s">
        <v>19588</v>
      </c>
    </row>
    <row r="1273" spans="1:14" hidden="1" x14ac:dyDescent="0.25">
      <c r="A1273" s="2" t="s">
        <v>19230</v>
      </c>
      <c r="B1273" s="2">
        <v>1341298</v>
      </c>
      <c r="C1273" s="2">
        <v>1342566</v>
      </c>
      <c r="D1273" s="2" t="s">
        <v>3</v>
      </c>
      <c r="E1273" s="2">
        <v>1269</v>
      </c>
      <c r="F1273" s="2" t="s">
        <v>104</v>
      </c>
      <c r="G1273" s="2"/>
      <c r="H1273" s="173"/>
      <c r="I1273" s="173"/>
      <c r="J1273" s="2"/>
      <c r="K1273" s="2"/>
      <c r="L1273" s="2" t="s">
        <v>16051</v>
      </c>
      <c r="M1273" s="2"/>
      <c r="N1273" s="2" t="s">
        <v>16052</v>
      </c>
    </row>
    <row r="1274" spans="1:14" hidden="1" x14ac:dyDescent="0.25">
      <c r="A1274" s="2" t="s">
        <v>19230</v>
      </c>
      <c r="B1274" s="2">
        <v>1342697</v>
      </c>
      <c r="C1274" s="2">
        <v>1343989</v>
      </c>
      <c r="D1274" s="2" t="s">
        <v>3</v>
      </c>
      <c r="E1274" s="2">
        <v>1293</v>
      </c>
      <c r="F1274" s="2" t="s">
        <v>104</v>
      </c>
      <c r="G1274" s="2"/>
      <c r="H1274" s="173"/>
      <c r="I1274" s="173"/>
      <c r="J1274" s="2"/>
      <c r="K1274" s="2"/>
      <c r="L1274" s="2" t="s">
        <v>7</v>
      </c>
      <c r="M1274" s="2"/>
      <c r="N1274" s="2" t="s">
        <v>19589</v>
      </c>
    </row>
    <row r="1275" spans="1:14" hidden="1" x14ac:dyDescent="0.25">
      <c r="A1275" s="2" t="s">
        <v>19230</v>
      </c>
      <c r="B1275" s="2">
        <v>1344025</v>
      </c>
      <c r="C1275" s="2">
        <v>1344546</v>
      </c>
      <c r="D1275" s="2" t="s">
        <v>3</v>
      </c>
      <c r="E1275" s="2">
        <v>522</v>
      </c>
      <c r="F1275" s="2" t="s">
        <v>104</v>
      </c>
      <c r="G1275" s="2"/>
      <c r="H1275" s="173"/>
      <c r="I1275" s="173"/>
      <c r="J1275" s="2"/>
      <c r="K1275" s="2"/>
      <c r="L1275" s="2" t="s">
        <v>7</v>
      </c>
      <c r="M1275" s="2"/>
      <c r="N1275" s="2" t="s">
        <v>19590</v>
      </c>
    </row>
    <row r="1276" spans="1:14" hidden="1" x14ac:dyDescent="0.25">
      <c r="A1276" s="2" t="s">
        <v>19230</v>
      </c>
      <c r="B1276" s="2">
        <v>1344556</v>
      </c>
      <c r="C1276" s="2">
        <v>1345353</v>
      </c>
      <c r="D1276" s="2" t="s">
        <v>3</v>
      </c>
      <c r="E1276" s="2">
        <v>798</v>
      </c>
      <c r="F1276" s="2" t="s">
        <v>104</v>
      </c>
      <c r="G1276" s="2"/>
      <c r="H1276" s="173"/>
      <c r="I1276" s="173"/>
      <c r="J1276" s="2"/>
      <c r="K1276" s="2"/>
      <c r="L1276" s="2" t="s">
        <v>7</v>
      </c>
      <c r="M1276" s="2"/>
      <c r="N1276" s="2" t="s">
        <v>16044</v>
      </c>
    </row>
    <row r="1277" spans="1:14" hidden="1" x14ac:dyDescent="0.25">
      <c r="A1277" s="2" t="s">
        <v>19230</v>
      </c>
      <c r="B1277" s="2">
        <v>1345515</v>
      </c>
      <c r="C1277" s="2">
        <v>1345590</v>
      </c>
      <c r="D1277" s="2" t="s">
        <v>3</v>
      </c>
      <c r="E1277" s="2">
        <v>76</v>
      </c>
      <c r="F1277" s="2" t="s">
        <v>10430</v>
      </c>
      <c r="G1277" s="2"/>
      <c r="H1277" s="173"/>
      <c r="I1277" s="173"/>
      <c r="J1277" s="2"/>
      <c r="K1277" s="2"/>
      <c r="L1277" s="2" t="s">
        <v>7</v>
      </c>
      <c r="M1277" s="2"/>
      <c r="N1277" s="2" t="s">
        <v>12339</v>
      </c>
    </row>
    <row r="1278" spans="1:14" hidden="1" x14ac:dyDescent="0.25">
      <c r="A1278" s="2" t="s">
        <v>19230</v>
      </c>
      <c r="B1278" s="2">
        <v>1345617</v>
      </c>
      <c r="C1278" s="2">
        <v>1345692</v>
      </c>
      <c r="D1278" s="2" t="s">
        <v>3</v>
      </c>
      <c r="E1278" s="2">
        <v>76</v>
      </c>
      <c r="F1278" s="2" t="s">
        <v>10430</v>
      </c>
      <c r="G1278" s="2"/>
      <c r="H1278" s="173"/>
      <c r="I1278" s="173"/>
      <c r="J1278" s="2"/>
      <c r="K1278" s="2"/>
      <c r="L1278" s="2" t="s">
        <v>7</v>
      </c>
      <c r="M1278" s="2"/>
      <c r="N1278" s="2" t="s">
        <v>12341</v>
      </c>
    </row>
    <row r="1279" spans="1:14" hidden="1" x14ac:dyDescent="0.25">
      <c r="A1279" s="2" t="s">
        <v>19230</v>
      </c>
      <c r="B1279" s="2">
        <v>1345696</v>
      </c>
      <c r="C1279" s="2">
        <v>1345771</v>
      </c>
      <c r="D1279" s="2" t="s">
        <v>3</v>
      </c>
      <c r="E1279" s="2">
        <v>76</v>
      </c>
      <c r="F1279" s="2" t="s">
        <v>10430</v>
      </c>
      <c r="G1279" s="2"/>
      <c r="H1279" s="173"/>
      <c r="I1279" s="173"/>
      <c r="J1279" s="2"/>
      <c r="K1279" s="2"/>
      <c r="L1279" s="2" t="s">
        <v>7</v>
      </c>
      <c r="M1279" s="2"/>
      <c r="N1279" s="2" t="s">
        <v>12339</v>
      </c>
    </row>
    <row r="1280" spans="1:14" hidden="1" x14ac:dyDescent="0.25">
      <c r="A1280" s="2" t="s">
        <v>19230</v>
      </c>
      <c r="B1280" s="2">
        <v>1345703</v>
      </c>
      <c r="C1280" s="2">
        <v>1345871</v>
      </c>
      <c r="D1280" s="2" t="s">
        <v>3</v>
      </c>
      <c r="E1280" s="2">
        <v>169</v>
      </c>
      <c r="F1280" s="2" t="s">
        <v>10780</v>
      </c>
      <c r="G1280" s="2"/>
      <c r="H1280" s="173"/>
      <c r="I1280" s="173"/>
      <c r="J1280" s="2"/>
      <c r="K1280" s="2"/>
      <c r="L1280" s="2" t="s">
        <v>7</v>
      </c>
      <c r="M1280" s="2"/>
      <c r="N1280" s="2" t="s">
        <v>15434</v>
      </c>
    </row>
    <row r="1281" spans="1:14" hidden="1" x14ac:dyDescent="0.25">
      <c r="A1281" s="2" t="s">
        <v>19230</v>
      </c>
      <c r="B1281" s="2">
        <v>1345918</v>
      </c>
      <c r="C1281" s="2">
        <v>1345993</v>
      </c>
      <c r="D1281" s="2" t="s">
        <v>3</v>
      </c>
      <c r="E1281" s="2">
        <v>76</v>
      </c>
      <c r="F1281" s="2" t="s">
        <v>10430</v>
      </c>
      <c r="G1281" s="2"/>
      <c r="H1281" s="173"/>
      <c r="I1281" s="173"/>
      <c r="J1281" s="2"/>
      <c r="K1281" s="2"/>
      <c r="L1281" s="2" t="s">
        <v>7</v>
      </c>
      <c r="M1281" s="2"/>
      <c r="N1281" s="2" t="s">
        <v>12339</v>
      </c>
    </row>
    <row r="1282" spans="1:14" hidden="1" x14ac:dyDescent="0.25">
      <c r="A1282" s="2" t="s">
        <v>19230</v>
      </c>
      <c r="B1282" s="2">
        <v>1346017</v>
      </c>
      <c r="C1282" s="2">
        <v>1346092</v>
      </c>
      <c r="D1282" s="2" t="s">
        <v>3</v>
      </c>
      <c r="E1282" s="2">
        <v>76</v>
      </c>
      <c r="F1282" s="2" t="s">
        <v>10430</v>
      </c>
      <c r="G1282" s="2"/>
      <c r="H1282" s="173"/>
      <c r="I1282" s="173"/>
      <c r="J1282" s="2"/>
      <c r="K1282" s="2"/>
      <c r="L1282" s="2" t="s">
        <v>7</v>
      </c>
      <c r="M1282" s="2"/>
      <c r="N1282" s="2" t="s">
        <v>12339</v>
      </c>
    </row>
    <row r="1283" spans="1:14" hidden="1" x14ac:dyDescent="0.25">
      <c r="A1283" s="2" t="s">
        <v>19230</v>
      </c>
      <c r="B1283" s="2">
        <v>1346284</v>
      </c>
      <c r="C1283" s="2">
        <v>1347326</v>
      </c>
      <c r="D1283" s="2" t="s">
        <v>3</v>
      </c>
      <c r="E1283" s="2">
        <v>1043</v>
      </c>
      <c r="F1283" s="2" t="s">
        <v>104</v>
      </c>
      <c r="G1283" s="2"/>
      <c r="H1283" s="173"/>
      <c r="I1283" s="173"/>
      <c r="J1283" s="2"/>
      <c r="K1283" s="2"/>
      <c r="L1283" s="2" t="s">
        <v>7</v>
      </c>
      <c r="M1283" s="2"/>
      <c r="N1283" s="2" t="s">
        <v>19591</v>
      </c>
    </row>
    <row r="1284" spans="1:14" hidden="1" x14ac:dyDescent="0.25">
      <c r="A1284" s="2" t="s">
        <v>19230</v>
      </c>
      <c r="B1284" s="2">
        <v>1347349</v>
      </c>
      <c r="C1284" s="2">
        <v>1348068</v>
      </c>
      <c r="D1284" s="2" t="s">
        <v>3</v>
      </c>
      <c r="E1284" s="2">
        <v>720</v>
      </c>
      <c r="F1284" s="2" t="s">
        <v>104</v>
      </c>
      <c r="G1284" s="2"/>
      <c r="H1284" s="173"/>
      <c r="I1284" s="173"/>
      <c r="J1284" s="2"/>
      <c r="K1284" s="2"/>
      <c r="L1284" s="2" t="s">
        <v>7</v>
      </c>
      <c r="M1284" s="2"/>
      <c r="N1284" s="2" t="s">
        <v>16033</v>
      </c>
    </row>
    <row r="1285" spans="1:14" hidden="1" x14ac:dyDescent="0.25">
      <c r="A1285" s="2" t="s">
        <v>19230</v>
      </c>
      <c r="B1285" s="2">
        <v>1348065</v>
      </c>
      <c r="C1285" s="2">
        <v>1349003</v>
      </c>
      <c r="D1285" s="2" t="s">
        <v>7</v>
      </c>
      <c r="E1285" s="2">
        <v>939</v>
      </c>
      <c r="F1285" s="2" t="s">
        <v>104</v>
      </c>
      <c r="G1285" s="2"/>
      <c r="H1285" s="173"/>
      <c r="I1285" s="173"/>
      <c r="J1285" s="2"/>
      <c r="K1285" s="2"/>
      <c r="L1285" s="2" t="s">
        <v>7</v>
      </c>
      <c r="M1285" s="2"/>
      <c r="N1285" s="2" t="s">
        <v>19592</v>
      </c>
    </row>
    <row r="1286" spans="1:14" hidden="1" x14ac:dyDescent="0.25">
      <c r="A1286" s="2" t="s">
        <v>19230</v>
      </c>
      <c r="B1286" s="2">
        <v>1349109</v>
      </c>
      <c r="C1286" s="2">
        <v>1349489</v>
      </c>
      <c r="D1286" s="2" t="s">
        <v>7</v>
      </c>
      <c r="E1286" s="2">
        <v>381</v>
      </c>
      <c r="F1286" s="2" t="s">
        <v>104</v>
      </c>
      <c r="G1286" s="2"/>
      <c r="H1286" s="173"/>
      <c r="I1286" s="173"/>
      <c r="J1286" s="2"/>
      <c r="K1286" s="2"/>
      <c r="L1286" s="2" t="s">
        <v>7</v>
      </c>
      <c r="M1286" s="2"/>
      <c r="N1286" s="2" t="s">
        <v>60</v>
      </c>
    </row>
    <row r="1287" spans="1:14" hidden="1" x14ac:dyDescent="0.25">
      <c r="A1287" s="2" t="s">
        <v>19230</v>
      </c>
      <c r="B1287" s="2">
        <v>1349793</v>
      </c>
      <c r="C1287" s="2">
        <v>1350845</v>
      </c>
      <c r="D1287" s="2" t="s">
        <v>3</v>
      </c>
      <c r="E1287" s="2">
        <v>1053</v>
      </c>
      <c r="F1287" s="2" t="s">
        <v>104</v>
      </c>
      <c r="G1287" s="2"/>
      <c r="H1287" s="173"/>
      <c r="I1287" s="173"/>
      <c r="J1287" s="2"/>
      <c r="K1287" s="2"/>
      <c r="L1287" s="2" t="s">
        <v>7</v>
      </c>
      <c r="M1287" s="2"/>
      <c r="N1287" s="2" t="s">
        <v>19593</v>
      </c>
    </row>
    <row r="1288" spans="1:14" hidden="1" x14ac:dyDescent="0.25">
      <c r="A1288" s="2" t="s">
        <v>19230</v>
      </c>
      <c r="B1288" s="2">
        <v>1350907</v>
      </c>
      <c r="C1288" s="2">
        <v>1351659</v>
      </c>
      <c r="D1288" s="2" t="s">
        <v>7</v>
      </c>
      <c r="E1288" s="2">
        <v>753</v>
      </c>
      <c r="F1288" s="2" t="s">
        <v>104</v>
      </c>
      <c r="G1288" s="2"/>
      <c r="H1288" s="173"/>
      <c r="I1288" s="173"/>
      <c r="J1288" s="2"/>
      <c r="K1288" s="2"/>
      <c r="L1288" s="2" t="s">
        <v>19594</v>
      </c>
      <c r="M1288" s="2"/>
      <c r="N1288" s="2" t="s">
        <v>19595</v>
      </c>
    </row>
    <row r="1289" spans="1:14" hidden="1" x14ac:dyDescent="0.25">
      <c r="A1289" s="2" t="s">
        <v>19230</v>
      </c>
      <c r="B1289" s="2">
        <v>1351865</v>
      </c>
      <c r="C1289" s="2">
        <v>1352908</v>
      </c>
      <c r="D1289" s="2" t="s">
        <v>7</v>
      </c>
      <c r="E1289" s="2">
        <v>1044</v>
      </c>
      <c r="F1289" s="2" t="s">
        <v>104</v>
      </c>
      <c r="G1289" s="2"/>
      <c r="H1289" s="173"/>
      <c r="I1289" s="173"/>
      <c r="J1289" s="2"/>
      <c r="K1289" s="2"/>
      <c r="L1289" s="2" t="s">
        <v>7</v>
      </c>
      <c r="M1289" s="2"/>
      <c r="N1289" s="2" t="s">
        <v>16021</v>
      </c>
    </row>
    <row r="1290" spans="1:14" hidden="1" x14ac:dyDescent="0.25">
      <c r="A1290" s="2" t="s">
        <v>19230</v>
      </c>
      <c r="B1290" s="2">
        <v>1352902</v>
      </c>
      <c r="C1290" s="2">
        <v>1354050</v>
      </c>
      <c r="D1290" s="2" t="s">
        <v>7</v>
      </c>
      <c r="E1290" s="2">
        <v>1149</v>
      </c>
      <c r="F1290" s="2" t="s">
        <v>104</v>
      </c>
      <c r="G1290" s="2"/>
      <c r="H1290" s="173"/>
      <c r="I1290" s="173"/>
      <c r="J1290" s="2"/>
      <c r="K1290" s="2"/>
      <c r="L1290" s="2" t="s">
        <v>7</v>
      </c>
      <c r="M1290" s="2"/>
      <c r="N1290" s="2" t="s">
        <v>16018</v>
      </c>
    </row>
    <row r="1291" spans="1:14" hidden="1" x14ac:dyDescent="0.25">
      <c r="A1291" s="2" t="s">
        <v>19230</v>
      </c>
      <c r="B1291" s="2">
        <v>1354054</v>
      </c>
      <c r="C1291" s="2">
        <v>1355100</v>
      </c>
      <c r="D1291" s="2" t="s">
        <v>7</v>
      </c>
      <c r="E1291" s="2">
        <v>1047</v>
      </c>
      <c r="F1291" s="2" t="s">
        <v>104</v>
      </c>
      <c r="G1291" s="2"/>
      <c r="H1291" s="173"/>
      <c r="I1291" s="173"/>
      <c r="J1291" s="2"/>
      <c r="K1291" s="2"/>
      <c r="L1291" s="2" t="s">
        <v>7</v>
      </c>
      <c r="M1291" s="2"/>
      <c r="N1291" s="2" t="s">
        <v>16016</v>
      </c>
    </row>
    <row r="1292" spans="1:14" hidden="1" x14ac:dyDescent="0.25">
      <c r="A1292" s="2" t="s">
        <v>19230</v>
      </c>
      <c r="B1292" s="2">
        <v>1355110</v>
      </c>
      <c r="C1292" s="2">
        <v>1356126</v>
      </c>
      <c r="D1292" s="2" t="s">
        <v>7</v>
      </c>
      <c r="E1292" s="2">
        <v>1017</v>
      </c>
      <c r="F1292" s="2" t="s">
        <v>104</v>
      </c>
      <c r="G1292" s="2"/>
      <c r="H1292" s="173"/>
      <c r="I1292" s="173"/>
      <c r="J1292" s="2"/>
      <c r="K1292" s="2"/>
      <c r="L1292" s="2" t="s">
        <v>7</v>
      </c>
      <c r="M1292" s="2"/>
      <c r="N1292" s="2" t="s">
        <v>19596</v>
      </c>
    </row>
    <row r="1293" spans="1:14" hidden="1" x14ac:dyDescent="0.25">
      <c r="A1293" s="2" t="s">
        <v>19230</v>
      </c>
      <c r="B1293" s="2">
        <v>1356327</v>
      </c>
      <c r="C1293" s="2">
        <v>1357798</v>
      </c>
      <c r="D1293" s="2" t="s">
        <v>7</v>
      </c>
      <c r="E1293" s="2">
        <v>1472</v>
      </c>
      <c r="F1293" s="2" t="s">
        <v>104</v>
      </c>
      <c r="G1293" s="2"/>
      <c r="H1293" s="173"/>
      <c r="I1293" s="173"/>
      <c r="J1293" s="2"/>
      <c r="K1293" s="2"/>
      <c r="L1293" s="2" t="s">
        <v>7</v>
      </c>
      <c r="M1293" s="2"/>
      <c r="N1293" s="2" t="s">
        <v>16012</v>
      </c>
    </row>
    <row r="1294" spans="1:14" hidden="1" x14ac:dyDescent="0.25">
      <c r="A1294" s="2" t="s">
        <v>19230</v>
      </c>
      <c r="B1294" s="2">
        <v>1357866</v>
      </c>
      <c r="C1294" s="2">
        <v>1358654</v>
      </c>
      <c r="D1294" s="2" t="s">
        <v>7</v>
      </c>
      <c r="E1294" s="2">
        <v>789</v>
      </c>
      <c r="F1294" s="2" t="s">
        <v>104</v>
      </c>
      <c r="G1294" s="2"/>
      <c r="H1294" s="173"/>
      <c r="I1294" s="173"/>
      <c r="J1294" s="2"/>
      <c r="K1294" s="2"/>
      <c r="L1294" s="2" t="s">
        <v>7</v>
      </c>
      <c r="M1294" s="2"/>
      <c r="N1294" s="2" t="s">
        <v>16009</v>
      </c>
    </row>
    <row r="1295" spans="1:14" hidden="1" x14ac:dyDescent="0.25">
      <c r="A1295" s="2" t="s">
        <v>19230</v>
      </c>
      <c r="B1295" s="2">
        <v>1358782</v>
      </c>
      <c r="C1295" s="2">
        <v>1358931</v>
      </c>
      <c r="D1295" s="2" t="s">
        <v>3</v>
      </c>
      <c r="E1295" s="2">
        <v>150</v>
      </c>
      <c r="F1295" s="2" t="s">
        <v>104</v>
      </c>
      <c r="G1295" s="2"/>
      <c r="H1295" s="173"/>
      <c r="I1295" s="173"/>
      <c r="J1295" s="2"/>
      <c r="K1295" s="2"/>
      <c r="L1295" s="2" t="s">
        <v>7</v>
      </c>
      <c r="M1295" s="2"/>
      <c r="N1295" s="2" t="s">
        <v>16007</v>
      </c>
    </row>
    <row r="1296" spans="1:14" hidden="1" x14ac:dyDescent="0.25">
      <c r="A1296" s="2" t="s">
        <v>19230</v>
      </c>
      <c r="B1296" s="2">
        <v>1359108</v>
      </c>
      <c r="C1296" s="2">
        <v>1359881</v>
      </c>
      <c r="D1296" s="2" t="s">
        <v>3</v>
      </c>
      <c r="E1296" s="2">
        <v>774</v>
      </c>
      <c r="F1296" s="2" t="s">
        <v>104</v>
      </c>
      <c r="G1296" s="2"/>
      <c r="H1296" s="173"/>
      <c r="I1296" s="173"/>
      <c r="J1296" s="2"/>
      <c r="K1296" s="2"/>
      <c r="L1296" s="2" t="s">
        <v>7</v>
      </c>
      <c r="M1296" s="2"/>
      <c r="N1296" s="2" t="s">
        <v>16005</v>
      </c>
    </row>
    <row r="1297" spans="1:14" hidden="1" x14ac:dyDescent="0.25">
      <c r="A1297" s="2" t="s">
        <v>19230</v>
      </c>
      <c r="B1297" s="2">
        <v>1359881</v>
      </c>
      <c r="C1297" s="2">
        <v>1360570</v>
      </c>
      <c r="D1297" s="2" t="s">
        <v>3</v>
      </c>
      <c r="E1297" s="2">
        <v>690</v>
      </c>
      <c r="F1297" s="2" t="s">
        <v>104</v>
      </c>
      <c r="G1297" s="2"/>
      <c r="H1297" s="173"/>
      <c r="I1297" s="173"/>
      <c r="J1297" s="2"/>
      <c r="K1297" s="2"/>
      <c r="L1297" s="2" t="s">
        <v>19597</v>
      </c>
      <c r="M1297" s="2"/>
      <c r="N1297" s="2" t="s">
        <v>19598</v>
      </c>
    </row>
    <row r="1298" spans="1:14" hidden="1" x14ac:dyDescent="0.25">
      <c r="A1298" s="2" t="s">
        <v>19230</v>
      </c>
      <c r="B1298" s="2">
        <v>1360573</v>
      </c>
      <c r="C1298" s="2">
        <v>1361631</v>
      </c>
      <c r="D1298" s="2" t="s">
        <v>3</v>
      </c>
      <c r="E1298" s="2">
        <v>1059</v>
      </c>
      <c r="F1298" s="2" t="s">
        <v>104</v>
      </c>
      <c r="G1298" s="2"/>
      <c r="H1298" s="173"/>
      <c r="I1298" s="173"/>
      <c r="J1298" s="2"/>
      <c r="K1298" s="2"/>
      <c r="L1298" s="2" t="s">
        <v>7</v>
      </c>
      <c r="M1298" s="2"/>
      <c r="N1298" s="2" t="s">
        <v>19599</v>
      </c>
    </row>
    <row r="1299" spans="1:14" hidden="1" x14ac:dyDescent="0.25">
      <c r="A1299" s="2" t="s">
        <v>19230</v>
      </c>
      <c r="B1299" s="2">
        <v>1361632</v>
      </c>
      <c r="C1299" s="2">
        <v>1362450</v>
      </c>
      <c r="D1299" s="2" t="s">
        <v>7</v>
      </c>
      <c r="E1299" s="2">
        <v>819</v>
      </c>
      <c r="F1299" s="2" t="s">
        <v>104</v>
      </c>
      <c r="G1299" s="2"/>
      <c r="H1299" s="173"/>
      <c r="I1299" s="173"/>
      <c r="J1299" s="2"/>
      <c r="K1299" s="2"/>
      <c r="L1299" s="2" t="s">
        <v>7</v>
      </c>
      <c r="M1299" s="2"/>
      <c r="N1299" s="2" t="s">
        <v>15998</v>
      </c>
    </row>
    <row r="1300" spans="1:14" hidden="1" x14ac:dyDescent="0.25">
      <c r="A1300" s="2" t="s">
        <v>19230</v>
      </c>
      <c r="B1300" s="2">
        <v>1362591</v>
      </c>
      <c r="C1300" s="2">
        <v>1363586</v>
      </c>
      <c r="D1300" s="2" t="s">
        <v>3</v>
      </c>
      <c r="E1300" s="2">
        <v>996</v>
      </c>
      <c r="F1300" s="2" t="s">
        <v>104</v>
      </c>
      <c r="G1300" s="2"/>
      <c r="H1300" s="173"/>
      <c r="I1300" s="173"/>
      <c r="J1300" s="2"/>
      <c r="K1300" s="2"/>
      <c r="L1300" s="2" t="s">
        <v>7</v>
      </c>
      <c r="M1300" s="2"/>
      <c r="N1300" s="2" t="s">
        <v>5398</v>
      </c>
    </row>
    <row r="1301" spans="1:14" hidden="1" x14ac:dyDescent="0.25">
      <c r="A1301" s="2" t="s">
        <v>19230</v>
      </c>
      <c r="B1301" s="2">
        <v>1363675</v>
      </c>
      <c r="C1301" s="2">
        <v>1364958</v>
      </c>
      <c r="D1301" s="2" t="s">
        <v>7</v>
      </c>
      <c r="E1301" s="2">
        <v>1284</v>
      </c>
      <c r="F1301" s="2" t="s">
        <v>104</v>
      </c>
      <c r="G1301" s="2"/>
      <c r="H1301" s="173"/>
      <c r="I1301" s="173"/>
      <c r="J1301" s="2"/>
      <c r="K1301" s="2"/>
      <c r="L1301" s="2" t="s">
        <v>7</v>
      </c>
      <c r="M1301" s="2"/>
      <c r="N1301" s="2" t="s">
        <v>5401</v>
      </c>
    </row>
    <row r="1302" spans="1:14" hidden="1" x14ac:dyDescent="0.25">
      <c r="A1302" s="2" t="s">
        <v>19230</v>
      </c>
      <c r="B1302" s="2">
        <v>1365184</v>
      </c>
      <c r="C1302" s="2">
        <v>1366404</v>
      </c>
      <c r="D1302" s="2" t="s">
        <v>3</v>
      </c>
      <c r="E1302" s="2">
        <v>1221</v>
      </c>
      <c r="F1302" s="2" t="s">
        <v>104</v>
      </c>
      <c r="G1302" s="2"/>
      <c r="H1302" s="173"/>
      <c r="I1302" s="173"/>
      <c r="J1302" s="2"/>
      <c r="K1302" s="2"/>
      <c r="L1302" s="2" t="s">
        <v>7</v>
      </c>
      <c r="M1302" s="2"/>
      <c r="N1302" s="2" t="s">
        <v>15993</v>
      </c>
    </row>
    <row r="1303" spans="1:14" hidden="1" x14ac:dyDescent="0.25">
      <c r="A1303" s="2" t="s">
        <v>19230</v>
      </c>
      <c r="B1303" s="2">
        <v>1366401</v>
      </c>
      <c r="C1303" s="2">
        <v>1367339</v>
      </c>
      <c r="D1303" s="2" t="s">
        <v>3</v>
      </c>
      <c r="E1303" s="2">
        <v>939</v>
      </c>
      <c r="F1303" s="2" t="s">
        <v>104</v>
      </c>
      <c r="G1303" s="2"/>
      <c r="H1303" s="173"/>
      <c r="I1303" s="173"/>
      <c r="J1303" s="2"/>
      <c r="K1303" s="2"/>
      <c r="L1303" s="2" t="s">
        <v>7</v>
      </c>
      <c r="M1303" s="2"/>
      <c r="N1303" s="2" t="s">
        <v>15991</v>
      </c>
    </row>
    <row r="1304" spans="1:14" hidden="1" x14ac:dyDescent="0.25">
      <c r="A1304" s="2" t="s">
        <v>19230</v>
      </c>
      <c r="B1304" s="2">
        <v>1367359</v>
      </c>
      <c r="C1304" s="2">
        <v>1368093</v>
      </c>
      <c r="D1304" s="2" t="s">
        <v>3</v>
      </c>
      <c r="E1304" s="2">
        <v>735</v>
      </c>
      <c r="F1304" s="2" t="s">
        <v>104</v>
      </c>
      <c r="G1304" s="2"/>
      <c r="H1304" s="173"/>
      <c r="I1304" s="173"/>
      <c r="J1304" s="2"/>
      <c r="K1304" s="2"/>
      <c r="L1304" s="2" t="s">
        <v>7</v>
      </c>
      <c r="M1304" s="2"/>
      <c r="N1304" s="2" t="s">
        <v>15989</v>
      </c>
    </row>
    <row r="1305" spans="1:14" hidden="1" x14ac:dyDescent="0.25">
      <c r="A1305" s="2" t="s">
        <v>19230</v>
      </c>
      <c r="B1305" s="2">
        <v>1368221</v>
      </c>
      <c r="C1305" s="2">
        <v>1369909</v>
      </c>
      <c r="D1305" s="2" t="s">
        <v>3</v>
      </c>
      <c r="E1305" s="2">
        <v>1689</v>
      </c>
      <c r="F1305" s="2" t="s">
        <v>104</v>
      </c>
      <c r="G1305" s="2"/>
      <c r="H1305" s="173"/>
      <c r="I1305" s="173"/>
      <c r="J1305" s="2"/>
      <c r="K1305" s="2"/>
      <c r="L1305" s="2" t="s">
        <v>7</v>
      </c>
      <c r="M1305" s="2"/>
      <c r="N1305" s="2" t="s">
        <v>15987</v>
      </c>
    </row>
    <row r="1306" spans="1:14" hidden="1" x14ac:dyDescent="0.25">
      <c r="A1306" s="2" t="s">
        <v>19230</v>
      </c>
      <c r="B1306" s="2">
        <v>1369906</v>
      </c>
      <c r="C1306" s="2">
        <v>1371426</v>
      </c>
      <c r="D1306" s="2" t="s">
        <v>3</v>
      </c>
      <c r="E1306" s="2">
        <v>1521</v>
      </c>
      <c r="F1306" s="2" t="s">
        <v>104</v>
      </c>
      <c r="G1306" s="2"/>
      <c r="H1306" s="173"/>
      <c r="I1306" s="173"/>
      <c r="J1306" s="2"/>
      <c r="K1306" s="2"/>
      <c r="L1306" s="2" t="s">
        <v>7</v>
      </c>
      <c r="M1306" s="2"/>
      <c r="N1306" s="2" t="s">
        <v>15984</v>
      </c>
    </row>
    <row r="1307" spans="1:14" hidden="1" x14ac:dyDescent="0.25">
      <c r="A1307" s="2" t="s">
        <v>19230</v>
      </c>
      <c r="B1307" s="2">
        <v>1371510</v>
      </c>
      <c r="C1307" s="2">
        <v>1371986</v>
      </c>
      <c r="D1307" s="2" t="s">
        <v>7</v>
      </c>
      <c r="E1307" s="2">
        <v>477</v>
      </c>
      <c r="F1307" s="2" t="s">
        <v>104</v>
      </c>
      <c r="G1307" s="2"/>
      <c r="H1307" s="173"/>
      <c r="I1307" s="173"/>
      <c r="J1307" s="2"/>
      <c r="K1307" s="2"/>
      <c r="L1307" s="2" t="s">
        <v>7</v>
      </c>
      <c r="M1307" s="2"/>
      <c r="N1307" s="2" t="s">
        <v>15981</v>
      </c>
    </row>
    <row r="1308" spans="1:14" hidden="1" x14ac:dyDescent="0.25">
      <c r="A1308" s="2" t="s">
        <v>19230</v>
      </c>
      <c r="B1308" s="2">
        <v>1372035</v>
      </c>
      <c r="C1308" s="2">
        <v>1373342</v>
      </c>
      <c r="D1308" s="2" t="s">
        <v>7</v>
      </c>
      <c r="E1308" s="2">
        <v>1308</v>
      </c>
      <c r="F1308" s="2" t="s">
        <v>104</v>
      </c>
      <c r="G1308" s="2"/>
      <c r="H1308" s="173"/>
      <c r="I1308" s="173"/>
      <c r="J1308" s="2"/>
      <c r="K1308" s="2"/>
      <c r="L1308" s="2" t="s">
        <v>7</v>
      </c>
      <c r="M1308" s="2"/>
      <c r="N1308" s="2" t="s">
        <v>15979</v>
      </c>
    </row>
    <row r="1309" spans="1:14" hidden="1" x14ac:dyDescent="0.25">
      <c r="A1309" s="2" t="s">
        <v>19230</v>
      </c>
      <c r="B1309" s="2">
        <v>1373411</v>
      </c>
      <c r="C1309" s="2">
        <v>1374451</v>
      </c>
      <c r="D1309" s="2" t="s">
        <v>3</v>
      </c>
      <c r="E1309" s="2">
        <v>1041</v>
      </c>
      <c r="F1309" s="2" t="s">
        <v>104</v>
      </c>
      <c r="G1309" s="2"/>
      <c r="H1309" s="173"/>
      <c r="I1309" s="173"/>
      <c r="J1309" s="2"/>
      <c r="K1309" s="2"/>
      <c r="L1309" s="2" t="s">
        <v>7</v>
      </c>
      <c r="M1309" s="2"/>
      <c r="N1309" s="2" t="s">
        <v>15977</v>
      </c>
    </row>
    <row r="1310" spans="1:14" hidden="1" x14ac:dyDescent="0.25">
      <c r="A1310" s="2" t="s">
        <v>19230</v>
      </c>
      <c r="B1310" s="2">
        <v>1374448</v>
      </c>
      <c r="C1310" s="2">
        <v>1375605</v>
      </c>
      <c r="D1310" s="2" t="s">
        <v>3</v>
      </c>
      <c r="E1310" s="2">
        <v>1158</v>
      </c>
      <c r="F1310" s="2" t="s">
        <v>104</v>
      </c>
      <c r="G1310" s="2"/>
      <c r="H1310" s="173"/>
      <c r="I1310" s="173"/>
      <c r="J1310" s="2"/>
      <c r="K1310" s="2"/>
      <c r="L1310" s="2" t="s">
        <v>7</v>
      </c>
      <c r="M1310" s="2"/>
      <c r="N1310" s="2" t="s">
        <v>15975</v>
      </c>
    </row>
    <row r="1311" spans="1:14" hidden="1" x14ac:dyDescent="0.25">
      <c r="A1311" s="2" t="s">
        <v>19230</v>
      </c>
      <c r="B1311" s="2">
        <v>1375589</v>
      </c>
      <c r="C1311" s="2">
        <v>1376344</v>
      </c>
      <c r="D1311" s="2" t="s">
        <v>3</v>
      </c>
      <c r="E1311" s="2">
        <v>756</v>
      </c>
      <c r="F1311" s="2" t="s">
        <v>104</v>
      </c>
      <c r="G1311" s="2"/>
      <c r="H1311" s="173"/>
      <c r="I1311" s="173"/>
      <c r="J1311" s="2"/>
      <c r="K1311" s="2"/>
      <c r="L1311" s="2" t="s">
        <v>7</v>
      </c>
      <c r="M1311" s="2"/>
      <c r="N1311" s="2" t="s">
        <v>15972</v>
      </c>
    </row>
    <row r="1312" spans="1:14" hidden="1" x14ac:dyDescent="0.25">
      <c r="A1312" s="2" t="s">
        <v>19230</v>
      </c>
      <c r="B1312" s="2">
        <v>1376337</v>
      </c>
      <c r="C1312" s="2">
        <v>1377038</v>
      </c>
      <c r="D1312" s="2" t="s">
        <v>3</v>
      </c>
      <c r="E1312" s="2">
        <v>702</v>
      </c>
      <c r="F1312" s="2" t="s">
        <v>104</v>
      </c>
      <c r="G1312" s="2"/>
      <c r="H1312" s="173"/>
      <c r="I1312" s="173"/>
      <c r="J1312" s="2"/>
      <c r="K1312" s="2"/>
      <c r="L1312" s="2" t="s">
        <v>7</v>
      </c>
      <c r="M1312" s="2"/>
      <c r="N1312" s="2" t="s">
        <v>19600</v>
      </c>
    </row>
    <row r="1313" spans="1:14" hidden="1" x14ac:dyDescent="0.25">
      <c r="A1313" s="2" t="s">
        <v>19230</v>
      </c>
      <c r="B1313" s="2">
        <v>1377001</v>
      </c>
      <c r="C1313" s="2">
        <v>1377723</v>
      </c>
      <c r="D1313" s="2" t="s">
        <v>7</v>
      </c>
      <c r="E1313" s="2">
        <v>723</v>
      </c>
      <c r="F1313" s="2" t="s">
        <v>104</v>
      </c>
      <c r="G1313" s="2"/>
      <c r="H1313" s="173"/>
      <c r="I1313" s="173"/>
      <c r="J1313" s="2"/>
      <c r="K1313" s="2"/>
      <c r="L1313" s="2" t="s">
        <v>7</v>
      </c>
      <c r="M1313" s="2"/>
      <c r="N1313" s="2" t="s">
        <v>3715</v>
      </c>
    </row>
    <row r="1314" spans="1:14" hidden="1" x14ac:dyDescent="0.25">
      <c r="A1314" s="2" t="s">
        <v>19230</v>
      </c>
      <c r="B1314" s="2">
        <v>1378474</v>
      </c>
      <c r="C1314" s="2">
        <v>1380489</v>
      </c>
      <c r="D1314" s="2" t="s">
        <v>3</v>
      </c>
      <c r="E1314" s="2">
        <v>2016</v>
      </c>
      <c r="F1314" s="2" t="s">
        <v>104</v>
      </c>
      <c r="G1314" s="2"/>
      <c r="H1314" s="173"/>
      <c r="I1314" s="173"/>
      <c r="J1314" s="2"/>
      <c r="K1314" s="2"/>
      <c r="L1314" s="2" t="s">
        <v>7</v>
      </c>
      <c r="M1314" s="2"/>
      <c r="N1314" s="2" t="s">
        <v>15966</v>
      </c>
    </row>
    <row r="1315" spans="1:14" hidden="1" x14ac:dyDescent="0.25">
      <c r="A1315" s="2" t="s">
        <v>19230</v>
      </c>
      <c r="B1315" s="2">
        <v>1380563</v>
      </c>
      <c r="C1315" s="2">
        <v>1381471</v>
      </c>
      <c r="D1315" s="2" t="s">
        <v>7</v>
      </c>
      <c r="E1315" s="2">
        <v>909</v>
      </c>
      <c r="F1315" s="2" t="s">
        <v>104</v>
      </c>
      <c r="G1315" s="2"/>
      <c r="H1315" s="173"/>
      <c r="I1315" s="173"/>
      <c r="J1315" s="2"/>
      <c r="K1315" s="2"/>
      <c r="L1315" s="2" t="s">
        <v>7</v>
      </c>
      <c r="M1315" s="2"/>
      <c r="N1315" s="2" t="s">
        <v>60</v>
      </c>
    </row>
    <row r="1316" spans="1:14" hidden="1" x14ac:dyDescent="0.25">
      <c r="A1316" s="2" t="s">
        <v>19230</v>
      </c>
      <c r="B1316" s="2">
        <v>1381698</v>
      </c>
      <c r="C1316" s="2">
        <v>1381832</v>
      </c>
      <c r="D1316" s="2" t="s">
        <v>3</v>
      </c>
      <c r="E1316" s="2">
        <v>135</v>
      </c>
      <c r="F1316" s="2" t="s">
        <v>19274</v>
      </c>
      <c r="G1316" s="2"/>
      <c r="H1316" s="173"/>
      <c r="I1316" s="173"/>
      <c r="J1316" s="2"/>
      <c r="K1316" s="2"/>
      <c r="L1316" s="2" t="s">
        <v>7</v>
      </c>
      <c r="M1316" s="2"/>
      <c r="N1316" s="2" t="s">
        <v>7</v>
      </c>
    </row>
    <row r="1317" spans="1:14" hidden="1" x14ac:dyDescent="0.25">
      <c r="A1317" s="2" t="s">
        <v>19230</v>
      </c>
      <c r="B1317" s="2">
        <v>1381820</v>
      </c>
      <c r="C1317" s="2">
        <v>1382809</v>
      </c>
      <c r="D1317" s="2" t="s">
        <v>3</v>
      </c>
      <c r="E1317" s="2">
        <v>990</v>
      </c>
      <c r="F1317" s="2" t="s">
        <v>104</v>
      </c>
      <c r="G1317" s="2"/>
      <c r="H1317" s="173"/>
      <c r="I1317" s="173"/>
      <c r="J1317" s="2"/>
      <c r="K1317" s="2"/>
      <c r="L1317" s="2" t="s">
        <v>15959</v>
      </c>
      <c r="M1317" s="2"/>
      <c r="N1317" s="2" t="s">
        <v>19601</v>
      </c>
    </row>
    <row r="1318" spans="1:14" hidden="1" x14ac:dyDescent="0.25">
      <c r="A1318" s="2" t="s">
        <v>19230</v>
      </c>
      <c r="B1318" s="2">
        <v>1382834</v>
      </c>
      <c r="C1318" s="2">
        <v>1383346</v>
      </c>
      <c r="D1318" s="2" t="s">
        <v>3</v>
      </c>
      <c r="E1318" s="2">
        <v>513</v>
      </c>
      <c r="F1318" s="2" t="s">
        <v>104</v>
      </c>
      <c r="G1318" s="2"/>
      <c r="H1318" s="173"/>
      <c r="I1318" s="173"/>
      <c r="J1318" s="2"/>
      <c r="K1318" s="2"/>
      <c r="L1318" s="2" t="s">
        <v>7</v>
      </c>
      <c r="M1318" s="2"/>
      <c r="N1318" s="2" t="s">
        <v>15957</v>
      </c>
    </row>
    <row r="1319" spans="1:14" hidden="1" x14ac:dyDescent="0.25">
      <c r="A1319" s="2" t="s">
        <v>19230</v>
      </c>
      <c r="B1319" s="2">
        <v>1383350</v>
      </c>
      <c r="C1319" s="2">
        <v>1383835</v>
      </c>
      <c r="D1319" s="2" t="s">
        <v>3</v>
      </c>
      <c r="E1319" s="2">
        <v>486</v>
      </c>
      <c r="F1319" s="2" t="s">
        <v>104</v>
      </c>
      <c r="G1319" s="2"/>
      <c r="H1319" s="173"/>
      <c r="I1319" s="173"/>
      <c r="J1319" s="2"/>
      <c r="K1319" s="2"/>
      <c r="L1319" s="2" t="s">
        <v>7</v>
      </c>
      <c r="M1319" s="2"/>
      <c r="N1319" s="2" t="s">
        <v>19602</v>
      </c>
    </row>
    <row r="1320" spans="1:14" hidden="1" x14ac:dyDescent="0.25">
      <c r="A1320" s="2" t="s">
        <v>19230</v>
      </c>
      <c r="B1320" s="2">
        <v>1383828</v>
      </c>
      <c r="C1320" s="2">
        <v>1384073</v>
      </c>
      <c r="D1320" s="2" t="s">
        <v>3</v>
      </c>
      <c r="E1320" s="2">
        <v>246</v>
      </c>
      <c r="F1320" s="2" t="s">
        <v>104</v>
      </c>
      <c r="G1320" s="2"/>
      <c r="H1320" s="173"/>
      <c r="I1320" s="173"/>
      <c r="J1320" s="2"/>
      <c r="K1320" s="2"/>
      <c r="L1320" s="2" t="s">
        <v>19603</v>
      </c>
      <c r="M1320" s="2"/>
      <c r="N1320" s="2" t="s">
        <v>15951</v>
      </c>
    </row>
    <row r="1321" spans="1:14" hidden="1" x14ac:dyDescent="0.25">
      <c r="A1321" s="2" t="s">
        <v>19230</v>
      </c>
      <c r="B1321" s="2">
        <v>1384075</v>
      </c>
      <c r="C1321" s="2">
        <v>1384527</v>
      </c>
      <c r="D1321" s="2" t="s">
        <v>3</v>
      </c>
      <c r="E1321" s="2">
        <v>453</v>
      </c>
      <c r="F1321" s="2" t="s">
        <v>104</v>
      </c>
      <c r="G1321" s="2"/>
      <c r="H1321" s="173"/>
      <c r="I1321" s="173"/>
      <c r="J1321" s="2"/>
      <c r="K1321" s="2"/>
      <c r="L1321" s="2" t="s">
        <v>15948</v>
      </c>
      <c r="M1321" s="2"/>
      <c r="N1321" s="2" t="s">
        <v>19604</v>
      </c>
    </row>
    <row r="1322" spans="1:14" hidden="1" x14ac:dyDescent="0.25">
      <c r="A1322" s="2" t="s">
        <v>19230</v>
      </c>
      <c r="B1322" s="2">
        <v>1384592</v>
      </c>
      <c r="C1322" s="2">
        <v>1385299</v>
      </c>
      <c r="D1322" s="2" t="s">
        <v>3</v>
      </c>
      <c r="E1322" s="2">
        <v>708</v>
      </c>
      <c r="F1322" s="2" t="s">
        <v>104</v>
      </c>
      <c r="G1322" s="2"/>
      <c r="H1322" s="173"/>
      <c r="I1322" s="173"/>
      <c r="J1322" s="2"/>
      <c r="K1322" s="2"/>
      <c r="L1322" s="2" t="s">
        <v>7</v>
      </c>
      <c r="M1322" s="2"/>
      <c r="N1322" s="2" t="s">
        <v>60</v>
      </c>
    </row>
    <row r="1323" spans="1:14" hidden="1" x14ac:dyDescent="0.25">
      <c r="A1323" s="2" t="s">
        <v>19230</v>
      </c>
      <c r="B1323" s="2">
        <v>1385389</v>
      </c>
      <c r="C1323" s="2">
        <v>1386351</v>
      </c>
      <c r="D1323" s="2" t="s">
        <v>7</v>
      </c>
      <c r="E1323" s="2">
        <v>963</v>
      </c>
      <c r="F1323" s="2" t="s">
        <v>104</v>
      </c>
      <c r="G1323" s="2"/>
      <c r="H1323" s="173"/>
      <c r="I1323" s="173"/>
      <c r="J1323" s="2"/>
      <c r="K1323" s="2"/>
      <c r="L1323" s="2" t="s">
        <v>7</v>
      </c>
      <c r="M1323" s="2"/>
      <c r="N1323" s="2" t="s">
        <v>60</v>
      </c>
    </row>
    <row r="1324" spans="1:14" hidden="1" x14ac:dyDescent="0.25">
      <c r="A1324" s="2" t="s">
        <v>19230</v>
      </c>
      <c r="B1324" s="2">
        <v>1386351</v>
      </c>
      <c r="C1324" s="2">
        <v>1387589</v>
      </c>
      <c r="D1324" s="2" t="s">
        <v>7</v>
      </c>
      <c r="E1324" s="2">
        <v>1239</v>
      </c>
      <c r="F1324" s="2" t="s">
        <v>104</v>
      </c>
      <c r="G1324" s="2"/>
      <c r="H1324" s="173"/>
      <c r="I1324" s="173"/>
      <c r="J1324" s="2"/>
      <c r="K1324" s="2"/>
      <c r="L1324" s="2" t="s">
        <v>7</v>
      </c>
      <c r="M1324" s="2"/>
      <c r="N1324" s="2" t="s">
        <v>19605</v>
      </c>
    </row>
    <row r="1325" spans="1:14" hidden="1" x14ac:dyDescent="0.25">
      <c r="A1325" s="2" t="s">
        <v>19230</v>
      </c>
      <c r="B1325" s="2">
        <v>1387586</v>
      </c>
      <c r="C1325" s="2">
        <v>1388347</v>
      </c>
      <c r="D1325" s="2" t="s">
        <v>7</v>
      </c>
      <c r="E1325" s="2">
        <v>762</v>
      </c>
      <c r="F1325" s="2" t="s">
        <v>104</v>
      </c>
      <c r="G1325" s="2"/>
      <c r="H1325" s="173"/>
      <c r="I1325" s="173"/>
      <c r="J1325" s="2"/>
      <c r="K1325" s="2"/>
      <c r="L1325" s="2" t="s">
        <v>7</v>
      </c>
      <c r="M1325" s="2"/>
      <c r="N1325" s="2" t="s">
        <v>60</v>
      </c>
    </row>
    <row r="1326" spans="1:14" hidden="1" x14ac:dyDescent="0.25">
      <c r="A1326" s="2" t="s">
        <v>19230</v>
      </c>
      <c r="B1326" s="2">
        <v>1388480</v>
      </c>
      <c r="C1326" s="2">
        <v>1388890</v>
      </c>
      <c r="D1326" s="2" t="s">
        <v>3</v>
      </c>
      <c r="E1326" s="2">
        <v>411</v>
      </c>
      <c r="F1326" s="2" t="s">
        <v>104</v>
      </c>
      <c r="G1326" s="2"/>
      <c r="H1326" s="173"/>
      <c r="I1326" s="173"/>
      <c r="J1326" s="2"/>
      <c r="K1326" s="2"/>
      <c r="L1326" s="2" t="s">
        <v>7</v>
      </c>
      <c r="M1326" s="2"/>
      <c r="N1326" s="2" t="s">
        <v>60</v>
      </c>
    </row>
    <row r="1327" spans="1:14" hidden="1" x14ac:dyDescent="0.25">
      <c r="A1327" s="2" t="s">
        <v>19230</v>
      </c>
      <c r="B1327" s="2">
        <v>1388852</v>
      </c>
      <c r="C1327" s="2">
        <v>1389958</v>
      </c>
      <c r="D1327" s="2" t="s">
        <v>7</v>
      </c>
      <c r="E1327" s="2">
        <v>1107</v>
      </c>
      <c r="F1327" s="2" t="s">
        <v>104</v>
      </c>
      <c r="G1327" s="2"/>
      <c r="H1327" s="173"/>
      <c r="I1327" s="173"/>
      <c r="J1327" s="2"/>
      <c r="K1327" s="2"/>
      <c r="L1327" s="2" t="s">
        <v>7</v>
      </c>
      <c r="M1327" s="2"/>
      <c r="N1327" s="2" t="s">
        <v>60</v>
      </c>
    </row>
    <row r="1328" spans="1:14" hidden="1" x14ac:dyDescent="0.25">
      <c r="A1328" s="2" t="s">
        <v>19230</v>
      </c>
      <c r="B1328" s="2">
        <v>1389968</v>
      </c>
      <c r="C1328" s="2">
        <v>1391101</v>
      </c>
      <c r="D1328" s="2" t="s">
        <v>7</v>
      </c>
      <c r="E1328" s="2">
        <v>1134</v>
      </c>
      <c r="F1328" s="2" t="s">
        <v>104</v>
      </c>
      <c r="G1328" s="2"/>
      <c r="H1328" s="173"/>
      <c r="I1328" s="173"/>
      <c r="J1328" s="2"/>
      <c r="K1328" s="2"/>
      <c r="L1328" s="2" t="s">
        <v>7</v>
      </c>
      <c r="M1328" s="2"/>
      <c r="N1328" s="2" t="s">
        <v>60</v>
      </c>
    </row>
    <row r="1329" spans="1:14" hidden="1" x14ac:dyDescent="0.25">
      <c r="A1329" s="2" t="s">
        <v>19230</v>
      </c>
      <c r="B1329" s="2">
        <v>1391091</v>
      </c>
      <c r="C1329" s="2">
        <v>1392830</v>
      </c>
      <c r="D1329" s="2" t="s">
        <v>7</v>
      </c>
      <c r="E1329" s="2">
        <v>1740</v>
      </c>
      <c r="F1329" s="2" t="s">
        <v>104</v>
      </c>
      <c r="G1329" s="2"/>
      <c r="H1329" s="173"/>
      <c r="I1329" s="173"/>
      <c r="J1329" s="2"/>
      <c r="K1329" s="2"/>
      <c r="L1329" s="2" t="s">
        <v>7</v>
      </c>
      <c r="M1329" s="2"/>
      <c r="N1329" s="2" t="s">
        <v>19435</v>
      </c>
    </row>
    <row r="1330" spans="1:14" hidden="1" x14ac:dyDescent="0.25">
      <c r="A1330" s="2" t="s">
        <v>19230</v>
      </c>
      <c r="B1330" s="2">
        <v>1392823</v>
      </c>
      <c r="C1330" s="2">
        <v>1393818</v>
      </c>
      <c r="D1330" s="2" t="s">
        <v>7</v>
      </c>
      <c r="E1330" s="2">
        <v>996</v>
      </c>
      <c r="F1330" s="2" t="s">
        <v>104</v>
      </c>
      <c r="G1330" s="2"/>
      <c r="H1330" s="173"/>
      <c r="I1330" s="173"/>
      <c r="J1330" s="2"/>
      <c r="K1330" s="2"/>
      <c r="L1330" s="2" t="s">
        <v>7</v>
      </c>
      <c r="M1330" s="2"/>
      <c r="N1330" s="2" t="s">
        <v>3911</v>
      </c>
    </row>
    <row r="1331" spans="1:14" hidden="1" x14ac:dyDescent="0.25">
      <c r="A1331" s="2" t="s">
        <v>19230</v>
      </c>
      <c r="B1331" s="2">
        <v>1393815</v>
      </c>
      <c r="C1331" s="2">
        <v>1394492</v>
      </c>
      <c r="D1331" s="2" t="s">
        <v>7</v>
      </c>
      <c r="E1331" s="2">
        <v>678</v>
      </c>
      <c r="F1331" s="2" t="s">
        <v>104</v>
      </c>
      <c r="G1331" s="2"/>
      <c r="H1331" s="173"/>
      <c r="I1331" s="173"/>
      <c r="J1331" s="2"/>
      <c r="K1331" s="2"/>
      <c r="L1331" s="2" t="s">
        <v>7</v>
      </c>
      <c r="M1331" s="2"/>
      <c r="N1331" s="2" t="s">
        <v>11145</v>
      </c>
    </row>
    <row r="1332" spans="1:14" hidden="1" x14ac:dyDescent="0.25">
      <c r="A1332" s="2" t="s">
        <v>19230</v>
      </c>
      <c r="B1332" s="2">
        <v>1394701</v>
      </c>
      <c r="C1332" s="2">
        <v>1396065</v>
      </c>
      <c r="D1332" s="2" t="s">
        <v>3</v>
      </c>
      <c r="E1332" s="2">
        <v>1365</v>
      </c>
      <c r="F1332" s="2" t="s">
        <v>104</v>
      </c>
      <c r="G1332" s="2"/>
      <c r="H1332" s="173"/>
      <c r="I1332" s="173"/>
      <c r="J1332" s="2"/>
      <c r="K1332" s="2"/>
      <c r="L1332" s="2" t="s">
        <v>7</v>
      </c>
      <c r="M1332" s="2"/>
      <c r="N1332" s="2" t="s">
        <v>1376</v>
      </c>
    </row>
    <row r="1333" spans="1:14" hidden="1" x14ac:dyDescent="0.25">
      <c r="A1333" s="2" t="s">
        <v>19230</v>
      </c>
      <c r="B1333" s="2">
        <v>1396163</v>
      </c>
      <c r="C1333" s="2">
        <v>1398340</v>
      </c>
      <c r="D1333" s="2" t="s">
        <v>3</v>
      </c>
      <c r="E1333" s="2">
        <v>2178</v>
      </c>
      <c r="F1333" s="2" t="s">
        <v>104</v>
      </c>
      <c r="G1333" s="2"/>
      <c r="H1333" s="173"/>
      <c r="I1333" s="173"/>
      <c r="J1333" s="2"/>
      <c r="K1333" s="2"/>
      <c r="L1333" s="2" t="s">
        <v>15927</v>
      </c>
      <c r="M1333" s="2"/>
      <c r="N1333" s="2" t="s">
        <v>15928</v>
      </c>
    </row>
    <row r="1334" spans="1:14" hidden="1" x14ac:dyDescent="0.25">
      <c r="A1334" s="2" t="s">
        <v>19230</v>
      </c>
      <c r="B1334" s="2">
        <v>1398327</v>
      </c>
      <c r="C1334" s="2">
        <v>1398839</v>
      </c>
      <c r="D1334" s="2" t="s">
        <v>7</v>
      </c>
      <c r="E1334" s="2">
        <v>513</v>
      </c>
      <c r="F1334" s="2" t="s">
        <v>104</v>
      </c>
      <c r="G1334" s="2"/>
      <c r="H1334" s="173"/>
      <c r="I1334" s="173"/>
      <c r="J1334" s="2"/>
      <c r="K1334" s="2"/>
      <c r="L1334" s="2" t="s">
        <v>7</v>
      </c>
      <c r="M1334" s="2"/>
      <c r="N1334" s="2" t="s">
        <v>19606</v>
      </c>
    </row>
    <row r="1335" spans="1:14" hidden="1" x14ac:dyDescent="0.25">
      <c r="A1335" s="2" t="s">
        <v>19230</v>
      </c>
      <c r="B1335" s="2">
        <v>1398845</v>
      </c>
      <c r="C1335" s="2">
        <v>1399834</v>
      </c>
      <c r="D1335" s="2" t="s">
        <v>7</v>
      </c>
      <c r="E1335" s="2">
        <v>990</v>
      </c>
      <c r="F1335" s="2" t="s">
        <v>104</v>
      </c>
      <c r="G1335" s="2"/>
      <c r="H1335" s="173"/>
      <c r="I1335" s="173"/>
      <c r="J1335" s="2"/>
      <c r="K1335" s="2"/>
      <c r="L1335" s="2" t="s">
        <v>7</v>
      </c>
      <c r="M1335" s="2"/>
      <c r="N1335" s="2" t="s">
        <v>19606</v>
      </c>
    </row>
    <row r="1336" spans="1:14" hidden="1" x14ac:dyDescent="0.25">
      <c r="A1336" s="2" t="s">
        <v>19230</v>
      </c>
      <c r="B1336" s="2">
        <v>1399855</v>
      </c>
      <c r="C1336" s="2">
        <v>1402365</v>
      </c>
      <c r="D1336" s="2" t="s">
        <v>7</v>
      </c>
      <c r="E1336" s="2">
        <v>2511</v>
      </c>
      <c r="F1336" s="2" t="s">
        <v>104</v>
      </c>
      <c r="G1336" s="2"/>
      <c r="H1336" s="173"/>
      <c r="I1336" s="173"/>
      <c r="J1336" s="2"/>
      <c r="K1336" s="2"/>
      <c r="L1336" s="2" t="s">
        <v>7</v>
      </c>
      <c r="M1336" s="2"/>
      <c r="N1336" s="2" t="s">
        <v>19389</v>
      </c>
    </row>
    <row r="1337" spans="1:14" hidden="1" x14ac:dyDescent="0.25">
      <c r="A1337" s="2" t="s">
        <v>19230</v>
      </c>
      <c r="B1337" s="2">
        <v>1402440</v>
      </c>
      <c r="C1337" s="2">
        <v>1403114</v>
      </c>
      <c r="D1337" s="2" t="s">
        <v>7</v>
      </c>
      <c r="E1337" s="2">
        <v>675</v>
      </c>
      <c r="F1337" s="2" t="s">
        <v>104</v>
      </c>
      <c r="G1337" s="2"/>
      <c r="H1337" s="173"/>
      <c r="I1337" s="173"/>
      <c r="J1337" s="2"/>
      <c r="K1337" s="2"/>
      <c r="L1337" s="2" t="s">
        <v>7</v>
      </c>
      <c r="M1337" s="2"/>
      <c r="N1337" s="2" t="s">
        <v>14927</v>
      </c>
    </row>
    <row r="1338" spans="1:14" hidden="1" x14ac:dyDescent="0.25">
      <c r="A1338" s="2" t="s">
        <v>19230</v>
      </c>
      <c r="B1338" s="2">
        <v>1403183</v>
      </c>
      <c r="C1338" s="2">
        <v>1403719</v>
      </c>
      <c r="D1338" s="2" t="s">
        <v>7</v>
      </c>
      <c r="E1338" s="2">
        <v>537</v>
      </c>
      <c r="F1338" s="2" t="s">
        <v>104</v>
      </c>
      <c r="G1338" s="2"/>
      <c r="H1338" s="173"/>
      <c r="I1338" s="173"/>
      <c r="J1338" s="2"/>
      <c r="K1338" s="2"/>
      <c r="L1338" s="2" t="s">
        <v>7</v>
      </c>
      <c r="M1338" s="2"/>
      <c r="N1338" s="2" t="s">
        <v>19606</v>
      </c>
    </row>
    <row r="1339" spans="1:14" hidden="1" x14ac:dyDescent="0.25">
      <c r="A1339" s="2" t="s">
        <v>19230</v>
      </c>
      <c r="B1339" s="2">
        <v>1403972</v>
      </c>
      <c r="C1339" s="2">
        <v>1404934</v>
      </c>
      <c r="D1339" s="2" t="s">
        <v>3</v>
      </c>
      <c r="E1339" s="2">
        <v>963</v>
      </c>
      <c r="F1339" s="2" t="s">
        <v>104</v>
      </c>
      <c r="G1339" s="2"/>
      <c r="H1339" s="173"/>
      <c r="I1339" s="173"/>
      <c r="J1339" s="2"/>
      <c r="K1339" s="2"/>
      <c r="L1339" s="2" t="s">
        <v>7</v>
      </c>
      <c r="M1339" s="2"/>
      <c r="N1339" s="2" t="s">
        <v>15920</v>
      </c>
    </row>
    <row r="1340" spans="1:14" hidden="1" x14ac:dyDescent="0.25">
      <c r="A1340" s="2" t="s">
        <v>19230</v>
      </c>
      <c r="B1340" s="2">
        <v>1405053</v>
      </c>
      <c r="C1340" s="2">
        <v>1405313</v>
      </c>
      <c r="D1340" s="2" t="s">
        <v>7</v>
      </c>
      <c r="E1340" s="2">
        <v>261</v>
      </c>
      <c r="F1340" s="2" t="s">
        <v>104</v>
      </c>
      <c r="G1340" s="2"/>
      <c r="H1340" s="173"/>
      <c r="I1340" s="173"/>
      <c r="J1340" s="2"/>
      <c r="K1340" s="2"/>
      <c r="L1340" s="2" t="s">
        <v>7</v>
      </c>
      <c r="M1340" s="2"/>
      <c r="N1340" s="2" t="s">
        <v>60</v>
      </c>
    </row>
    <row r="1341" spans="1:14" hidden="1" x14ac:dyDescent="0.25">
      <c r="A1341" s="2" t="s">
        <v>19230</v>
      </c>
      <c r="B1341" s="2">
        <v>1405599</v>
      </c>
      <c r="C1341" s="2">
        <v>1405865</v>
      </c>
      <c r="D1341" s="2" t="s">
        <v>7</v>
      </c>
      <c r="E1341" s="2">
        <v>267</v>
      </c>
      <c r="F1341" s="2" t="s">
        <v>104</v>
      </c>
      <c r="G1341" s="2"/>
      <c r="H1341" s="173"/>
      <c r="I1341" s="173"/>
      <c r="J1341" s="2"/>
      <c r="K1341" s="2"/>
      <c r="L1341" s="2" t="s">
        <v>7</v>
      </c>
      <c r="M1341" s="2"/>
      <c r="N1341" s="2" t="s">
        <v>60</v>
      </c>
    </row>
    <row r="1342" spans="1:14" hidden="1" x14ac:dyDescent="0.25">
      <c r="A1342" s="2" t="s">
        <v>19230</v>
      </c>
      <c r="B1342" s="2">
        <v>1405989</v>
      </c>
      <c r="C1342" s="2">
        <v>1406255</v>
      </c>
      <c r="D1342" s="2" t="s">
        <v>7</v>
      </c>
      <c r="E1342" s="2">
        <v>267</v>
      </c>
      <c r="F1342" s="2" t="s">
        <v>104</v>
      </c>
      <c r="G1342" s="2"/>
      <c r="H1342" s="173"/>
      <c r="I1342" s="173"/>
      <c r="J1342" s="2"/>
      <c r="K1342" s="2"/>
      <c r="L1342" s="2" t="s">
        <v>7</v>
      </c>
      <c r="M1342" s="2"/>
      <c r="N1342" s="2" t="s">
        <v>60</v>
      </c>
    </row>
    <row r="1343" spans="1:14" hidden="1" x14ac:dyDescent="0.25">
      <c r="A1343" s="2" t="s">
        <v>19230</v>
      </c>
      <c r="B1343" s="2">
        <v>1406321</v>
      </c>
      <c r="C1343" s="2">
        <v>1406500</v>
      </c>
      <c r="D1343" s="2" t="s">
        <v>7</v>
      </c>
      <c r="E1343" s="2">
        <v>180</v>
      </c>
      <c r="F1343" s="2" t="s">
        <v>104</v>
      </c>
      <c r="G1343" s="2"/>
      <c r="H1343" s="173"/>
      <c r="I1343" s="173"/>
      <c r="J1343" s="2"/>
      <c r="K1343" s="2"/>
      <c r="L1343" s="2" t="s">
        <v>7</v>
      </c>
      <c r="M1343" s="2"/>
      <c r="N1343" s="2" t="s">
        <v>15096</v>
      </c>
    </row>
    <row r="1344" spans="1:14" hidden="1" x14ac:dyDescent="0.25">
      <c r="A1344" s="2" t="s">
        <v>19230</v>
      </c>
      <c r="B1344" s="2">
        <v>1406499</v>
      </c>
      <c r="C1344" s="2">
        <v>1407410</v>
      </c>
      <c r="D1344" s="2" t="s">
        <v>3</v>
      </c>
      <c r="E1344" s="2">
        <v>912</v>
      </c>
      <c r="F1344" s="2" t="s">
        <v>104</v>
      </c>
      <c r="G1344" s="2"/>
      <c r="H1344" s="173"/>
      <c r="I1344" s="173"/>
      <c r="J1344" s="2"/>
      <c r="K1344" s="2"/>
      <c r="L1344" s="2" t="s">
        <v>7</v>
      </c>
      <c r="M1344" s="2"/>
      <c r="N1344" s="2" t="s">
        <v>19607</v>
      </c>
    </row>
    <row r="1345" spans="1:14" hidden="1" x14ac:dyDescent="0.25">
      <c r="A1345" s="2" t="s">
        <v>19230</v>
      </c>
      <c r="B1345" s="2">
        <v>1407458</v>
      </c>
      <c r="C1345" s="2">
        <v>1409671</v>
      </c>
      <c r="D1345" s="2" t="s">
        <v>7</v>
      </c>
      <c r="E1345" s="2">
        <v>2214</v>
      </c>
      <c r="F1345" s="2" t="s">
        <v>104</v>
      </c>
      <c r="G1345" s="2"/>
      <c r="H1345" s="173"/>
      <c r="I1345" s="173"/>
      <c r="J1345" s="2"/>
      <c r="K1345" s="2"/>
      <c r="L1345" s="2" t="s">
        <v>7</v>
      </c>
      <c r="M1345" s="2"/>
      <c r="N1345" s="2" t="s">
        <v>15909</v>
      </c>
    </row>
    <row r="1346" spans="1:14" hidden="1" x14ac:dyDescent="0.25">
      <c r="A1346" s="2" t="s">
        <v>19230</v>
      </c>
      <c r="B1346" s="2">
        <v>1409795</v>
      </c>
      <c r="C1346" s="2">
        <v>1410517</v>
      </c>
      <c r="D1346" s="2" t="s">
        <v>7</v>
      </c>
      <c r="E1346" s="2">
        <v>723</v>
      </c>
      <c r="F1346" s="2" t="s">
        <v>104</v>
      </c>
      <c r="G1346" s="2"/>
      <c r="H1346" s="173"/>
      <c r="I1346" s="173"/>
      <c r="J1346" s="2"/>
      <c r="K1346" s="2"/>
      <c r="L1346" s="2" t="s">
        <v>15906</v>
      </c>
      <c r="M1346" s="2"/>
      <c r="N1346" s="2" t="s">
        <v>19608</v>
      </c>
    </row>
    <row r="1347" spans="1:14" hidden="1" x14ac:dyDescent="0.25">
      <c r="A1347" s="2" t="s">
        <v>19230</v>
      </c>
      <c r="B1347" s="2">
        <v>1410514</v>
      </c>
      <c r="C1347" s="2">
        <v>1411173</v>
      </c>
      <c r="D1347" s="2" t="s">
        <v>7</v>
      </c>
      <c r="E1347" s="2">
        <v>660</v>
      </c>
      <c r="F1347" s="2" t="s">
        <v>104</v>
      </c>
      <c r="G1347" s="2"/>
      <c r="H1347" s="173"/>
      <c r="I1347" s="173"/>
      <c r="J1347" s="2"/>
      <c r="K1347" s="2"/>
      <c r="L1347" s="2" t="s">
        <v>7</v>
      </c>
      <c r="M1347" s="2"/>
      <c r="N1347" s="2" t="s">
        <v>15904</v>
      </c>
    </row>
    <row r="1348" spans="1:14" hidden="1" x14ac:dyDescent="0.25">
      <c r="A1348" s="2" t="s">
        <v>19230</v>
      </c>
      <c r="B1348" s="2">
        <v>1411267</v>
      </c>
      <c r="C1348" s="2">
        <v>1412010</v>
      </c>
      <c r="D1348" s="2" t="s">
        <v>7</v>
      </c>
      <c r="E1348" s="2">
        <v>744</v>
      </c>
      <c r="F1348" s="2" t="s">
        <v>104</v>
      </c>
      <c r="G1348" s="2"/>
      <c r="H1348" s="173"/>
      <c r="I1348" s="173"/>
      <c r="J1348" s="2"/>
      <c r="K1348" s="2"/>
      <c r="L1348" s="2" t="s">
        <v>7</v>
      </c>
      <c r="M1348" s="2"/>
      <c r="N1348" s="2" t="s">
        <v>15901</v>
      </c>
    </row>
    <row r="1349" spans="1:14" hidden="1" x14ac:dyDescent="0.25">
      <c r="A1349" s="2" t="s">
        <v>19230</v>
      </c>
      <c r="B1349" s="2">
        <v>1412373</v>
      </c>
      <c r="C1349" s="2">
        <v>1412876</v>
      </c>
      <c r="D1349" s="2" t="s">
        <v>7</v>
      </c>
      <c r="E1349" s="2">
        <v>504</v>
      </c>
      <c r="F1349" s="2" t="s">
        <v>104</v>
      </c>
      <c r="G1349" s="2"/>
      <c r="H1349" s="173"/>
      <c r="I1349" s="173"/>
      <c r="J1349" s="2"/>
      <c r="K1349" s="2"/>
      <c r="L1349" s="2" t="s">
        <v>7</v>
      </c>
      <c r="M1349" s="2"/>
      <c r="N1349" s="2" t="s">
        <v>15898</v>
      </c>
    </row>
    <row r="1350" spans="1:14" hidden="1" x14ac:dyDescent="0.25">
      <c r="A1350" s="2" t="s">
        <v>19230</v>
      </c>
      <c r="B1350" s="2">
        <v>1413176</v>
      </c>
      <c r="C1350" s="2">
        <v>1414063</v>
      </c>
      <c r="D1350" s="2" t="s">
        <v>7</v>
      </c>
      <c r="E1350" s="2">
        <v>888</v>
      </c>
      <c r="F1350" s="2" t="s">
        <v>104</v>
      </c>
      <c r="G1350" s="2"/>
      <c r="H1350" s="173"/>
      <c r="I1350" s="173"/>
      <c r="J1350" s="2"/>
      <c r="K1350" s="2"/>
      <c r="L1350" s="2" t="s">
        <v>7</v>
      </c>
      <c r="M1350" s="2"/>
      <c r="N1350" s="2" t="s">
        <v>15896</v>
      </c>
    </row>
    <row r="1351" spans="1:14" hidden="1" x14ac:dyDescent="0.25">
      <c r="A1351" s="2" t="s">
        <v>19230</v>
      </c>
      <c r="B1351" s="2">
        <v>1414419</v>
      </c>
      <c r="C1351" s="2">
        <v>1414937</v>
      </c>
      <c r="D1351" s="2" t="s">
        <v>3</v>
      </c>
      <c r="E1351" s="2">
        <v>519</v>
      </c>
      <c r="F1351" s="2" t="s">
        <v>104</v>
      </c>
      <c r="G1351" s="2"/>
      <c r="H1351" s="173"/>
      <c r="I1351" s="173"/>
      <c r="J1351" s="2"/>
      <c r="K1351" s="2"/>
      <c r="L1351" s="2" t="s">
        <v>19609</v>
      </c>
      <c r="M1351" s="2"/>
      <c r="N1351" s="2" t="s">
        <v>19610</v>
      </c>
    </row>
    <row r="1352" spans="1:14" hidden="1" x14ac:dyDescent="0.25">
      <c r="A1352" s="2" t="s">
        <v>19230</v>
      </c>
      <c r="B1352" s="2">
        <v>1415049</v>
      </c>
      <c r="C1352" s="2">
        <v>1416632</v>
      </c>
      <c r="D1352" s="2" t="s">
        <v>7</v>
      </c>
      <c r="E1352" s="2">
        <v>1584</v>
      </c>
      <c r="F1352" s="2" t="s">
        <v>104</v>
      </c>
      <c r="G1352" s="2"/>
      <c r="H1352" s="173"/>
      <c r="I1352" s="173"/>
      <c r="J1352" s="2"/>
      <c r="K1352" s="2"/>
      <c r="L1352" s="2" t="s">
        <v>7</v>
      </c>
      <c r="M1352" s="2"/>
      <c r="N1352" s="2" t="s">
        <v>15891</v>
      </c>
    </row>
    <row r="1353" spans="1:14" hidden="1" x14ac:dyDescent="0.25">
      <c r="A1353" s="2" t="s">
        <v>19230</v>
      </c>
      <c r="B1353" s="2">
        <v>1416916</v>
      </c>
      <c r="C1353" s="2">
        <v>1417044</v>
      </c>
      <c r="D1353" s="2" t="s">
        <v>7</v>
      </c>
      <c r="E1353" s="2">
        <v>129</v>
      </c>
      <c r="F1353" s="2" t="s">
        <v>104</v>
      </c>
      <c r="G1353" s="2"/>
      <c r="H1353" s="173"/>
      <c r="I1353" s="173"/>
      <c r="J1353" s="2"/>
      <c r="K1353" s="2"/>
      <c r="L1353" s="2" t="s">
        <v>7</v>
      </c>
      <c r="M1353" s="2"/>
      <c r="N1353" s="2" t="s">
        <v>19611</v>
      </c>
    </row>
    <row r="1354" spans="1:14" hidden="1" x14ac:dyDescent="0.25">
      <c r="A1354" s="2" t="s">
        <v>19230</v>
      </c>
      <c r="B1354" s="2">
        <v>1417228</v>
      </c>
      <c r="C1354" s="2">
        <v>1417701</v>
      </c>
      <c r="D1354" s="2" t="s">
        <v>3</v>
      </c>
      <c r="E1354" s="2">
        <v>474</v>
      </c>
      <c r="F1354" s="2" t="s">
        <v>104</v>
      </c>
      <c r="G1354" s="2"/>
      <c r="H1354" s="173"/>
      <c r="I1354" s="173"/>
      <c r="J1354" s="2"/>
      <c r="K1354" s="2"/>
      <c r="L1354" s="2" t="s">
        <v>7</v>
      </c>
      <c r="M1354" s="2"/>
      <c r="N1354" s="2" t="s">
        <v>15886</v>
      </c>
    </row>
    <row r="1355" spans="1:14" hidden="1" x14ac:dyDescent="0.25">
      <c r="A1355" s="2" t="s">
        <v>19230</v>
      </c>
      <c r="B1355" s="2">
        <v>1417698</v>
      </c>
      <c r="C1355" s="2">
        <v>1418807</v>
      </c>
      <c r="D1355" s="2" t="s">
        <v>3</v>
      </c>
      <c r="E1355" s="2">
        <v>1110</v>
      </c>
      <c r="F1355" s="2" t="s">
        <v>104</v>
      </c>
      <c r="G1355" s="2"/>
      <c r="H1355" s="173"/>
      <c r="I1355" s="173"/>
      <c r="J1355" s="2"/>
      <c r="K1355" s="2"/>
      <c r="L1355" s="2" t="s">
        <v>7</v>
      </c>
      <c r="M1355" s="2"/>
      <c r="N1355" s="2" t="s">
        <v>15883</v>
      </c>
    </row>
    <row r="1356" spans="1:14" hidden="1" x14ac:dyDescent="0.25">
      <c r="A1356" s="2" t="s">
        <v>19230</v>
      </c>
      <c r="B1356" s="2">
        <v>1418909</v>
      </c>
      <c r="C1356" s="2">
        <v>1420003</v>
      </c>
      <c r="D1356" s="2" t="s">
        <v>3</v>
      </c>
      <c r="E1356" s="2">
        <v>1095</v>
      </c>
      <c r="F1356" s="2" t="s">
        <v>104</v>
      </c>
      <c r="G1356" s="2"/>
      <c r="H1356" s="173"/>
      <c r="I1356" s="173"/>
      <c r="J1356" s="2"/>
      <c r="K1356" s="2"/>
      <c r="L1356" s="2" t="s">
        <v>7</v>
      </c>
      <c r="M1356" s="2"/>
      <c r="N1356" s="2" t="s">
        <v>11853</v>
      </c>
    </row>
    <row r="1357" spans="1:14" hidden="1" x14ac:dyDescent="0.25">
      <c r="A1357" s="2" t="s">
        <v>19230</v>
      </c>
      <c r="B1357" s="2">
        <v>1420000</v>
      </c>
      <c r="C1357" s="2">
        <v>1421571</v>
      </c>
      <c r="D1357" s="2" t="s">
        <v>3</v>
      </c>
      <c r="E1357" s="2">
        <v>1572</v>
      </c>
      <c r="F1357" s="2" t="s">
        <v>104</v>
      </c>
      <c r="G1357" s="2"/>
      <c r="H1357" s="173"/>
      <c r="I1357" s="173"/>
      <c r="J1357" s="2"/>
      <c r="K1357" s="2"/>
      <c r="L1357" s="2" t="s">
        <v>7</v>
      </c>
      <c r="M1357" s="2"/>
      <c r="N1357" s="2" t="s">
        <v>19612</v>
      </c>
    </row>
    <row r="1358" spans="1:14" hidden="1" x14ac:dyDescent="0.25">
      <c r="A1358" s="2" t="s">
        <v>19230</v>
      </c>
      <c r="B1358" s="2">
        <v>1421571</v>
      </c>
      <c r="C1358" s="2">
        <v>1423094</v>
      </c>
      <c r="D1358" s="2" t="s">
        <v>3</v>
      </c>
      <c r="E1358" s="2">
        <v>1524</v>
      </c>
      <c r="F1358" s="2" t="s">
        <v>104</v>
      </c>
      <c r="G1358" s="2"/>
      <c r="H1358" s="173"/>
      <c r="I1358" s="173"/>
      <c r="J1358" s="2"/>
      <c r="K1358" s="2"/>
      <c r="L1358" s="2" t="s">
        <v>7</v>
      </c>
      <c r="M1358" s="2"/>
      <c r="N1358" s="2" t="s">
        <v>15878</v>
      </c>
    </row>
    <row r="1359" spans="1:14" hidden="1" x14ac:dyDescent="0.25">
      <c r="A1359" s="2" t="s">
        <v>19230</v>
      </c>
      <c r="B1359" s="2">
        <v>1423197</v>
      </c>
      <c r="C1359" s="2">
        <v>1424237</v>
      </c>
      <c r="D1359" s="2" t="s">
        <v>3</v>
      </c>
      <c r="E1359" s="2">
        <v>1041</v>
      </c>
      <c r="F1359" s="2" t="s">
        <v>104</v>
      </c>
      <c r="G1359" s="2"/>
      <c r="H1359" s="173"/>
      <c r="I1359" s="173"/>
      <c r="J1359" s="2"/>
      <c r="K1359" s="2"/>
      <c r="L1359" s="2" t="s">
        <v>7</v>
      </c>
      <c r="M1359" s="2"/>
      <c r="N1359" s="2" t="s">
        <v>15876</v>
      </c>
    </row>
    <row r="1360" spans="1:14" hidden="1" x14ac:dyDescent="0.25">
      <c r="A1360" s="2" t="s">
        <v>19230</v>
      </c>
      <c r="B1360" s="2">
        <v>1424399</v>
      </c>
      <c r="C1360" s="2">
        <v>1425775</v>
      </c>
      <c r="D1360" s="2" t="s">
        <v>3</v>
      </c>
      <c r="E1360" s="2">
        <v>1377</v>
      </c>
      <c r="F1360" s="2" t="s">
        <v>104</v>
      </c>
      <c r="G1360" s="2"/>
      <c r="H1360" s="173"/>
      <c r="I1360" s="173"/>
      <c r="J1360" s="2"/>
      <c r="K1360" s="2"/>
      <c r="L1360" s="2" t="s">
        <v>7</v>
      </c>
      <c r="M1360" s="2"/>
      <c r="N1360" s="2" t="s">
        <v>11424</v>
      </c>
    </row>
    <row r="1361" spans="1:14" hidden="1" x14ac:dyDescent="0.25">
      <c r="A1361" s="2" t="s">
        <v>19230</v>
      </c>
      <c r="B1361" s="2">
        <v>1425827</v>
      </c>
      <c r="C1361" s="2">
        <v>1427149</v>
      </c>
      <c r="D1361" s="2" t="s">
        <v>3</v>
      </c>
      <c r="E1361" s="2">
        <v>1323</v>
      </c>
      <c r="F1361" s="2" t="s">
        <v>104</v>
      </c>
      <c r="G1361" s="2"/>
      <c r="H1361" s="173"/>
      <c r="I1361" s="173"/>
      <c r="J1361" s="2"/>
      <c r="K1361" s="2"/>
      <c r="L1361" s="2" t="s">
        <v>7</v>
      </c>
      <c r="M1361" s="2"/>
      <c r="N1361" s="2" t="s">
        <v>12218</v>
      </c>
    </row>
    <row r="1362" spans="1:14" hidden="1" x14ac:dyDescent="0.25">
      <c r="A1362" s="2" t="s">
        <v>19230</v>
      </c>
      <c r="B1362" s="2">
        <v>1427165</v>
      </c>
      <c r="C1362" s="2">
        <v>1427881</v>
      </c>
      <c r="D1362" s="2" t="s">
        <v>3</v>
      </c>
      <c r="E1362" s="2">
        <v>717</v>
      </c>
      <c r="F1362" s="2" t="s">
        <v>104</v>
      </c>
      <c r="G1362" s="2"/>
      <c r="H1362" s="173"/>
      <c r="I1362" s="173"/>
      <c r="J1362" s="2"/>
      <c r="K1362" s="2"/>
      <c r="L1362" s="2" t="s">
        <v>7</v>
      </c>
      <c r="M1362" s="2"/>
      <c r="N1362" s="2" t="s">
        <v>11544</v>
      </c>
    </row>
    <row r="1363" spans="1:14" hidden="1" x14ac:dyDescent="0.25">
      <c r="A1363" s="2" t="s">
        <v>19230</v>
      </c>
      <c r="B1363" s="2">
        <v>1427924</v>
      </c>
      <c r="C1363" s="2">
        <v>1428844</v>
      </c>
      <c r="D1363" s="2" t="s">
        <v>7</v>
      </c>
      <c r="E1363" s="2">
        <v>921</v>
      </c>
      <c r="F1363" s="2" t="s">
        <v>104</v>
      </c>
      <c r="G1363" s="2"/>
      <c r="H1363" s="173"/>
      <c r="I1363" s="173"/>
      <c r="J1363" s="2"/>
      <c r="K1363" s="2"/>
      <c r="L1363" s="2" t="s">
        <v>7</v>
      </c>
      <c r="M1363" s="2"/>
      <c r="N1363" s="2" t="s">
        <v>15602</v>
      </c>
    </row>
    <row r="1364" spans="1:14" hidden="1" x14ac:dyDescent="0.25">
      <c r="A1364" s="2" t="s">
        <v>19230</v>
      </c>
      <c r="B1364" s="2">
        <v>1429067</v>
      </c>
      <c r="C1364" s="2">
        <v>1430662</v>
      </c>
      <c r="D1364" s="2" t="s">
        <v>3</v>
      </c>
      <c r="E1364" s="2">
        <v>1596</v>
      </c>
      <c r="F1364" s="2" t="s">
        <v>104</v>
      </c>
      <c r="G1364" s="2"/>
      <c r="H1364" s="173"/>
      <c r="I1364" s="173"/>
      <c r="J1364" s="2"/>
      <c r="K1364" s="2"/>
      <c r="L1364" s="2" t="s">
        <v>7</v>
      </c>
      <c r="M1364" s="2"/>
      <c r="N1364" s="2" t="s">
        <v>15857</v>
      </c>
    </row>
    <row r="1365" spans="1:14" hidden="1" x14ac:dyDescent="0.25">
      <c r="A1365" s="2" t="s">
        <v>19230</v>
      </c>
      <c r="B1365" s="2">
        <v>1430753</v>
      </c>
      <c r="C1365" s="2">
        <v>1433116</v>
      </c>
      <c r="D1365" s="2" t="s">
        <v>7</v>
      </c>
      <c r="E1365" s="2">
        <v>2364</v>
      </c>
      <c r="F1365" s="2" t="s">
        <v>104</v>
      </c>
      <c r="G1365" s="2"/>
      <c r="H1365" s="173"/>
      <c r="I1365" s="173"/>
      <c r="J1365" s="2"/>
      <c r="K1365" s="2"/>
      <c r="L1365" s="2" t="s">
        <v>7</v>
      </c>
      <c r="M1365" s="2"/>
      <c r="N1365" s="2" t="s">
        <v>12262</v>
      </c>
    </row>
    <row r="1366" spans="1:14" hidden="1" x14ac:dyDescent="0.25">
      <c r="A1366" s="2" t="s">
        <v>19230</v>
      </c>
      <c r="B1366" s="2">
        <v>1433134</v>
      </c>
      <c r="C1366" s="2">
        <v>1434435</v>
      </c>
      <c r="D1366" s="2" t="s">
        <v>7</v>
      </c>
      <c r="E1366" s="2">
        <v>1302</v>
      </c>
      <c r="F1366" s="2" t="s">
        <v>104</v>
      </c>
      <c r="G1366" s="2"/>
      <c r="H1366" s="173"/>
      <c r="I1366" s="173"/>
      <c r="J1366" s="2"/>
      <c r="K1366" s="2"/>
      <c r="L1366" s="2" t="s">
        <v>7</v>
      </c>
      <c r="M1366" s="2"/>
      <c r="N1366" s="2" t="s">
        <v>19613</v>
      </c>
    </row>
    <row r="1367" spans="1:14" hidden="1" x14ac:dyDescent="0.25">
      <c r="A1367" s="2" t="s">
        <v>19230</v>
      </c>
      <c r="B1367" s="2">
        <v>1434724</v>
      </c>
      <c r="C1367" s="2">
        <v>1435797</v>
      </c>
      <c r="D1367" s="2" t="s">
        <v>3</v>
      </c>
      <c r="E1367" s="2">
        <v>1074</v>
      </c>
      <c r="F1367" s="2" t="s">
        <v>104</v>
      </c>
      <c r="G1367" s="2"/>
      <c r="H1367" s="173"/>
      <c r="I1367" s="173"/>
      <c r="J1367" s="2"/>
      <c r="K1367" s="2"/>
      <c r="L1367" s="2" t="s">
        <v>7</v>
      </c>
      <c r="M1367" s="2"/>
      <c r="N1367" s="2" t="s">
        <v>19531</v>
      </c>
    </row>
    <row r="1368" spans="1:14" hidden="1" x14ac:dyDescent="0.25">
      <c r="A1368" s="2" t="s">
        <v>19230</v>
      </c>
      <c r="B1368" s="2">
        <v>1435794</v>
      </c>
      <c r="C1368" s="2">
        <v>1437050</v>
      </c>
      <c r="D1368" s="2" t="s">
        <v>7</v>
      </c>
      <c r="E1368" s="2">
        <v>1257</v>
      </c>
      <c r="F1368" s="2" t="s">
        <v>104</v>
      </c>
      <c r="G1368" s="2"/>
      <c r="H1368" s="173"/>
      <c r="I1368" s="173"/>
      <c r="J1368" s="2"/>
      <c r="K1368" s="2"/>
      <c r="L1368" s="2" t="s">
        <v>7</v>
      </c>
      <c r="M1368" s="2"/>
      <c r="N1368" s="2" t="s">
        <v>60</v>
      </c>
    </row>
    <row r="1369" spans="1:14" hidden="1" x14ac:dyDescent="0.25">
      <c r="A1369" s="2" t="s">
        <v>19230</v>
      </c>
      <c r="B1369" s="2">
        <v>1437200</v>
      </c>
      <c r="C1369" s="2">
        <v>1438015</v>
      </c>
      <c r="D1369" s="2" t="s">
        <v>7</v>
      </c>
      <c r="E1369" s="2">
        <v>816</v>
      </c>
      <c r="F1369" s="2" t="s">
        <v>104</v>
      </c>
      <c r="G1369" s="2"/>
      <c r="H1369" s="173"/>
      <c r="I1369" s="173"/>
      <c r="J1369" s="2"/>
      <c r="K1369" s="2"/>
      <c r="L1369" s="2" t="s">
        <v>7</v>
      </c>
      <c r="M1369" s="2"/>
      <c r="N1369" s="2" t="s">
        <v>18550</v>
      </c>
    </row>
    <row r="1370" spans="1:14" hidden="1" x14ac:dyDescent="0.25">
      <c r="A1370" s="2" t="s">
        <v>19230</v>
      </c>
      <c r="B1370" s="2">
        <v>1438183</v>
      </c>
      <c r="C1370" s="2">
        <v>1440615</v>
      </c>
      <c r="D1370" s="2" t="s">
        <v>7</v>
      </c>
      <c r="E1370" s="2">
        <v>2433</v>
      </c>
      <c r="F1370" s="2" t="s">
        <v>104</v>
      </c>
      <c r="G1370" s="2"/>
      <c r="H1370" s="173"/>
      <c r="I1370" s="173"/>
      <c r="J1370" s="2"/>
      <c r="K1370" s="2"/>
      <c r="L1370" s="2" t="s">
        <v>7</v>
      </c>
      <c r="M1370" s="2"/>
      <c r="N1370" s="2" t="s">
        <v>19614</v>
      </c>
    </row>
    <row r="1371" spans="1:14" hidden="1" x14ac:dyDescent="0.25">
      <c r="A1371" s="2" t="s">
        <v>19230</v>
      </c>
      <c r="B1371" s="2">
        <v>1440620</v>
      </c>
      <c r="C1371" s="2">
        <v>1441519</v>
      </c>
      <c r="D1371" s="2" t="s">
        <v>7</v>
      </c>
      <c r="E1371" s="2">
        <v>900</v>
      </c>
      <c r="F1371" s="2" t="s">
        <v>104</v>
      </c>
      <c r="G1371" s="2"/>
      <c r="H1371" s="173"/>
      <c r="I1371" s="173"/>
      <c r="J1371" s="2"/>
      <c r="K1371" s="2"/>
      <c r="L1371" s="2" t="s">
        <v>7</v>
      </c>
      <c r="M1371" s="2"/>
      <c r="N1371" s="2" t="s">
        <v>19615</v>
      </c>
    </row>
    <row r="1372" spans="1:14" hidden="1" x14ac:dyDescent="0.25">
      <c r="A1372" s="2" t="s">
        <v>19230</v>
      </c>
      <c r="B1372" s="2">
        <v>1441647</v>
      </c>
      <c r="C1372" s="2">
        <v>1442316</v>
      </c>
      <c r="D1372" s="2" t="s">
        <v>3</v>
      </c>
      <c r="E1372" s="2">
        <v>670</v>
      </c>
      <c r="F1372" s="2" t="s">
        <v>104</v>
      </c>
      <c r="G1372" s="2"/>
      <c r="H1372" s="173"/>
      <c r="I1372" s="173"/>
      <c r="J1372" s="2"/>
      <c r="K1372" s="2"/>
      <c r="L1372" s="2" t="s">
        <v>7</v>
      </c>
      <c r="M1372" s="2"/>
      <c r="N1372" s="2" t="s">
        <v>15844</v>
      </c>
    </row>
    <row r="1373" spans="1:14" hidden="1" x14ac:dyDescent="0.25">
      <c r="A1373" s="2" t="s">
        <v>19230</v>
      </c>
      <c r="B1373" s="2">
        <v>1442406</v>
      </c>
      <c r="C1373" s="2">
        <v>1443158</v>
      </c>
      <c r="D1373" s="2" t="s">
        <v>7</v>
      </c>
      <c r="E1373" s="2">
        <v>753</v>
      </c>
      <c r="F1373" s="2" t="s">
        <v>104</v>
      </c>
      <c r="G1373" s="2"/>
      <c r="H1373" s="173"/>
      <c r="I1373" s="173"/>
      <c r="J1373" s="2"/>
      <c r="K1373" s="2"/>
      <c r="L1373" s="2" t="s">
        <v>7</v>
      </c>
      <c r="M1373" s="2"/>
      <c r="N1373" s="2" t="s">
        <v>15841</v>
      </c>
    </row>
    <row r="1374" spans="1:14" hidden="1" x14ac:dyDescent="0.25">
      <c r="A1374" s="2" t="s">
        <v>19230</v>
      </c>
      <c r="B1374" s="2">
        <v>1443160</v>
      </c>
      <c r="C1374" s="2">
        <v>1444392</v>
      </c>
      <c r="D1374" s="2" t="s">
        <v>7</v>
      </c>
      <c r="E1374" s="2">
        <v>1233</v>
      </c>
      <c r="F1374" s="2" t="s">
        <v>104</v>
      </c>
      <c r="G1374" s="2"/>
      <c r="H1374" s="173"/>
      <c r="I1374" s="173"/>
      <c r="J1374" s="2"/>
      <c r="K1374" s="2"/>
      <c r="L1374" s="2" t="s">
        <v>7</v>
      </c>
      <c r="M1374" s="2"/>
      <c r="N1374" s="2" t="s">
        <v>15838</v>
      </c>
    </row>
    <row r="1375" spans="1:14" hidden="1" x14ac:dyDescent="0.25">
      <c r="A1375" s="2" t="s">
        <v>19230</v>
      </c>
      <c r="B1375" s="2">
        <v>1444581</v>
      </c>
      <c r="C1375" s="2">
        <v>1445519</v>
      </c>
      <c r="D1375" s="2" t="s">
        <v>3</v>
      </c>
      <c r="E1375" s="2">
        <v>939</v>
      </c>
      <c r="F1375" s="2" t="s">
        <v>104</v>
      </c>
      <c r="G1375" s="2"/>
      <c r="H1375" s="173"/>
      <c r="I1375" s="173"/>
      <c r="J1375" s="2"/>
      <c r="K1375" s="2"/>
      <c r="L1375" s="2" t="s">
        <v>7</v>
      </c>
      <c r="M1375" s="2"/>
      <c r="N1375" s="2" t="s">
        <v>15836</v>
      </c>
    </row>
    <row r="1376" spans="1:14" hidden="1" x14ac:dyDescent="0.25">
      <c r="A1376" s="2" t="s">
        <v>19230</v>
      </c>
      <c r="B1376" s="2">
        <v>1445531</v>
      </c>
      <c r="C1376" s="2">
        <v>1447402</v>
      </c>
      <c r="D1376" s="2" t="s">
        <v>3</v>
      </c>
      <c r="E1376" s="2">
        <v>1872</v>
      </c>
      <c r="F1376" s="2" t="s">
        <v>104</v>
      </c>
      <c r="G1376" s="2"/>
      <c r="H1376" s="173"/>
      <c r="I1376" s="173"/>
      <c r="J1376" s="2"/>
      <c r="K1376" s="2"/>
      <c r="L1376" s="2" t="s">
        <v>7</v>
      </c>
      <c r="M1376" s="2"/>
      <c r="N1376" s="2" t="s">
        <v>15834</v>
      </c>
    </row>
    <row r="1377" spans="1:14" hidden="1" x14ac:dyDescent="0.25">
      <c r="A1377" s="2" t="s">
        <v>19230</v>
      </c>
      <c r="B1377" s="2">
        <v>1447426</v>
      </c>
      <c r="C1377" s="2">
        <v>1448964</v>
      </c>
      <c r="D1377" s="2" t="s">
        <v>3</v>
      </c>
      <c r="E1377" s="2">
        <v>1539</v>
      </c>
      <c r="F1377" s="2" t="s">
        <v>104</v>
      </c>
      <c r="G1377" s="2"/>
      <c r="H1377" s="173"/>
      <c r="I1377" s="173"/>
      <c r="J1377" s="2"/>
      <c r="K1377" s="2"/>
      <c r="L1377" s="2" t="s">
        <v>7</v>
      </c>
      <c r="M1377" s="2"/>
      <c r="N1377" s="2" t="s">
        <v>15831</v>
      </c>
    </row>
    <row r="1378" spans="1:14" hidden="1" x14ac:dyDescent="0.25">
      <c r="A1378" s="2" t="s">
        <v>19230</v>
      </c>
      <c r="B1378" s="2">
        <v>1448970</v>
      </c>
      <c r="C1378" s="2">
        <v>1449890</v>
      </c>
      <c r="D1378" s="2" t="s">
        <v>3</v>
      </c>
      <c r="E1378" s="2">
        <v>921</v>
      </c>
      <c r="F1378" s="2" t="s">
        <v>104</v>
      </c>
      <c r="G1378" s="2"/>
      <c r="H1378" s="173"/>
      <c r="I1378" s="173"/>
      <c r="J1378" s="2"/>
      <c r="K1378" s="2"/>
      <c r="L1378" s="2" t="s">
        <v>7</v>
      </c>
      <c r="M1378" s="2"/>
      <c r="N1378" s="2" t="s">
        <v>15828</v>
      </c>
    </row>
    <row r="1379" spans="1:14" hidden="1" x14ac:dyDescent="0.25">
      <c r="A1379" s="2" t="s">
        <v>19230</v>
      </c>
      <c r="B1379" s="2">
        <v>1449892</v>
      </c>
      <c r="C1379" s="2">
        <v>1450803</v>
      </c>
      <c r="D1379" s="2" t="s">
        <v>3</v>
      </c>
      <c r="E1379" s="2">
        <v>912</v>
      </c>
      <c r="F1379" s="2" t="s">
        <v>104</v>
      </c>
      <c r="G1379" s="2"/>
      <c r="H1379" s="173"/>
      <c r="I1379" s="173"/>
      <c r="J1379" s="2"/>
      <c r="K1379" s="2"/>
      <c r="L1379" s="2" t="s">
        <v>7</v>
      </c>
      <c r="M1379" s="2"/>
      <c r="N1379" s="2" t="s">
        <v>15825</v>
      </c>
    </row>
    <row r="1380" spans="1:14" hidden="1" x14ac:dyDescent="0.25">
      <c r="A1380" s="2" t="s">
        <v>19230</v>
      </c>
      <c r="B1380" s="2">
        <v>1450867</v>
      </c>
      <c r="C1380" s="2">
        <v>1452192</v>
      </c>
      <c r="D1380" s="2" t="s">
        <v>7</v>
      </c>
      <c r="E1380" s="2">
        <v>1326</v>
      </c>
      <c r="F1380" s="2" t="s">
        <v>104</v>
      </c>
      <c r="G1380" s="2"/>
      <c r="H1380" s="173"/>
      <c r="I1380" s="173"/>
      <c r="J1380" s="2"/>
      <c r="K1380" s="2"/>
      <c r="L1380" s="2" t="s">
        <v>15821</v>
      </c>
      <c r="M1380" s="2"/>
      <c r="N1380" s="2" t="s">
        <v>19616</v>
      </c>
    </row>
    <row r="1381" spans="1:14" hidden="1" x14ac:dyDescent="0.25">
      <c r="A1381" s="2" t="s">
        <v>19230</v>
      </c>
      <c r="B1381" s="2">
        <v>1452604</v>
      </c>
      <c r="C1381" s="2">
        <v>1454283</v>
      </c>
      <c r="D1381" s="2" t="s">
        <v>3</v>
      </c>
      <c r="E1381" s="2">
        <v>1680</v>
      </c>
      <c r="F1381" s="2" t="s">
        <v>104</v>
      </c>
      <c r="G1381" s="2"/>
      <c r="H1381" s="173"/>
      <c r="I1381" s="173"/>
      <c r="J1381" s="2"/>
      <c r="K1381" s="2"/>
      <c r="L1381" s="2" t="s">
        <v>7</v>
      </c>
      <c r="M1381" s="2"/>
      <c r="N1381" s="2" t="s">
        <v>60</v>
      </c>
    </row>
    <row r="1382" spans="1:14" hidden="1" x14ac:dyDescent="0.25">
      <c r="A1382" s="2" t="s">
        <v>19230</v>
      </c>
      <c r="B1382" s="2">
        <v>1454283</v>
      </c>
      <c r="C1382" s="2">
        <v>1454750</v>
      </c>
      <c r="D1382" s="2" t="s">
        <v>3</v>
      </c>
      <c r="E1382" s="2">
        <v>468</v>
      </c>
      <c r="F1382" s="2" t="s">
        <v>104</v>
      </c>
      <c r="G1382" s="2"/>
      <c r="H1382" s="173"/>
      <c r="I1382" s="173"/>
      <c r="J1382" s="2"/>
      <c r="K1382" s="2"/>
      <c r="L1382" s="2" t="s">
        <v>7</v>
      </c>
      <c r="M1382" s="2"/>
      <c r="N1382" s="2" t="s">
        <v>19617</v>
      </c>
    </row>
    <row r="1383" spans="1:14" hidden="1" x14ac:dyDescent="0.25">
      <c r="A1383" s="2" t="s">
        <v>19230</v>
      </c>
      <c r="B1383" s="2">
        <v>1454958</v>
      </c>
      <c r="C1383" s="2">
        <v>1455857</v>
      </c>
      <c r="D1383" s="2" t="s">
        <v>3</v>
      </c>
      <c r="E1383" s="2">
        <v>900</v>
      </c>
      <c r="F1383" s="2" t="s">
        <v>104</v>
      </c>
      <c r="G1383" s="2"/>
      <c r="H1383" s="173"/>
      <c r="I1383" s="173"/>
      <c r="J1383" s="2"/>
      <c r="K1383" s="2"/>
      <c r="L1383" s="2" t="s">
        <v>7</v>
      </c>
      <c r="M1383" s="2"/>
      <c r="N1383" s="2" t="s">
        <v>60</v>
      </c>
    </row>
    <row r="1384" spans="1:14" hidden="1" x14ac:dyDescent="0.25">
      <c r="A1384" s="2" t="s">
        <v>19230</v>
      </c>
      <c r="B1384" s="2">
        <v>1455857</v>
      </c>
      <c r="C1384" s="2">
        <v>1456111</v>
      </c>
      <c r="D1384" s="2" t="s">
        <v>3</v>
      </c>
      <c r="E1384" s="2">
        <v>255</v>
      </c>
      <c r="F1384" s="2" t="s">
        <v>104</v>
      </c>
      <c r="G1384" s="2"/>
      <c r="H1384" s="173"/>
      <c r="I1384" s="173"/>
      <c r="J1384" s="2"/>
      <c r="K1384" s="2"/>
      <c r="L1384" s="2" t="s">
        <v>7</v>
      </c>
      <c r="M1384" s="2"/>
      <c r="N1384" s="2" t="s">
        <v>60</v>
      </c>
    </row>
    <row r="1385" spans="1:14" hidden="1" x14ac:dyDescent="0.25">
      <c r="A1385" s="2" t="s">
        <v>19230</v>
      </c>
      <c r="B1385" s="2">
        <v>1456186</v>
      </c>
      <c r="C1385" s="2">
        <v>1456380</v>
      </c>
      <c r="D1385" s="2" t="s">
        <v>7</v>
      </c>
      <c r="E1385" s="2">
        <v>195</v>
      </c>
      <c r="F1385" s="2" t="s">
        <v>104</v>
      </c>
      <c r="G1385" s="2"/>
      <c r="H1385" s="173"/>
      <c r="I1385" s="173"/>
      <c r="J1385" s="2"/>
      <c r="K1385" s="2"/>
      <c r="L1385" s="2" t="s">
        <v>7</v>
      </c>
      <c r="M1385" s="2"/>
      <c r="N1385" s="2" t="s">
        <v>60</v>
      </c>
    </row>
    <row r="1386" spans="1:14" hidden="1" x14ac:dyDescent="0.25">
      <c r="A1386" s="2" t="s">
        <v>19230</v>
      </c>
      <c r="B1386" s="2">
        <v>1456754</v>
      </c>
      <c r="C1386" s="2">
        <v>1457137</v>
      </c>
      <c r="D1386" s="2" t="s">
        <v>3</v>
      </c>
      <c r="E1386" s="2">
        <v>384</v>
      </c>
      <c r="F1386" s="2" t="s">
        <v>104</v>
      </c>
      <c r="G1386" s="2"/>
      <c r="H1386" s="173"/>
      <c r="I1386" s="173"/>
      <c r="J1386" s="2"/>
      <c r="K1386" s="2"/>
      <c r="L1386" s="2" t="s">
        <v>15818</v>
      </c>
      <c r="M1386" s="2"/>
      <c r="N1386" s="2" t="s">
        <v>11145</v>
      </c>
    </row>
    <row r="1387" spans="1:14" hidden="1" x14ac:dyDescent="0.25">
      <c r="A1387" s="2" t="s">
        <v>19230</v>
      </c>
      <c r="B1387" s="2">
        <v>1457244</v>
      </c>
      <c r="C1387" s="2">
        <v>1458362</v>
      </c>
      <c r="D1387" s="2" t="s">
        <v>3</v>
      </c>
      <c r="E1387" s="2">
        <v>1119</v>
      </c>
      <c r="F1387" s="2" t="s">
        <v>104</v>
      </c>
      <c r="G1387" s="2"/>
      <c r="H1387" s="173"/>
      <c r="I1387" s="173"/>
      <c r="J1387" s="2"/>
      <c r="K1387" s="2"/>
      <c r="L1387" s="2" t="s">
        <v>7</v>
      </c>
      <c r="M1387" s="2"/>
      <c r="N1387" s="2" t="s">
        <v>10112</v>
      </c>
    </row>
    <row r="1388" spans="1:14" hidden="1" x14ac:dyDescent="0.25">
      <c r="A1388" s="2" t="s">
        <v>19230</v>
      </c>
      <c r="B1388" s="2">
        <v>1458363</v>
      </c>
      <c r="C1388" s="2">
        <v>1458989</v>
      </c>
      <c r="D1388" s="2" t="s">
        <v>7</v>
      </c>
      <c r="E1388" s="2">
        <v>627</v>
      </c>
      <c r="F1388" s="2" t="s">
        <v>104</v>
      </c>
      <c r="G1388" s="2"/>
      <c r="H1388" s="173"/>
      <c r="I1388" s="173"/>
      <c r="J1388" s="2"/>
      <c r="K1388" s="2"/>
      <c r="L1388" s="2" t="s">
        <v>7</v>
      </c>
      <c r="M1388" s="2"/>
      <c r="N1388" s="2" t="s">
        <v>17945</v>
      </c>
    </row>
    <row r="1389" spans="1:14" hidden="1" x14ac:dyDescent="0.25">
      <c r="A1389" s="2" t="s">
        <v>19230</v>
      </c>
      <c r="B1389" s="2">
        <v>1459232</v>
      </c>
      <c r="C1389" s="2">
        <v>1460437</v>
      </c>
      <c r="D1389" s="2" t="s">
        <v>3</v>
      </c>
      <c r="E1389" s="2">
        <v>1206</v>
      </c>
      <c r="F1389" s="2" t="s">
        <v>104</v>
      </c>
      <c r="G1389" s="2"/>
      <c r="H1389" s="173"/>
      <c r="I1389" s="173"/>
      <c r="J1389" s="2"/>
      <c r="K1389" s="2"/>
      <c r="L1389" s="2" t="s">
        <v>7</v>
      </c>
      <c r="M1389" s="2"/>
      <c r="N1389" s="2" t="s">
        <v>10658</v>
      </c>
    </row>
    <row r="1390" spans="1:14" hidden="1" x14ac:dyDescent="0.25">
      <c r="A1390" s="2" t="s">
        <v>19230</v>
      </c>
      <c r="B1390" s="2">
        <v>1460505</v>
      </c>
      <c r="C1390" s="2">
        <v>1461263</v>
      </c>
      <c r="D1390" s="2" t="s">
        <v>7</v>
      </c>
      <c r="E1390" s="2">
        <v>759</v>
      </c>
      <c r="F1390" s="2" t="s">
        <v>104</v>
      </c>
      <c r="G1390" s="2"/>
      <c r="H1390" s="173"/>
      <c r="I1390" s="173"/>
      <c r="J1390" s="2"/>
      <c r="K1390" s="2"/>
      <c r="L1390" s="2" t="s">
        <v>7</v>
      </c>
      <c r="M1390" s="2"/>
      <c r="N1390" s="2" t="s">
        <v>15812</v>
      </c>
    </row>
    <row r="1391" spans="1:14" hidden="1" x14ac:dyDescent="0.25">
      <c r="A1391" s="2" t="s">
        <v>19230</v>
      </c>
      <c r="B1391" s="2">
        <v>1461331</v>
      </c>
      <c r="C1391" s="2">
        <v>1461939</v>
      </c>
      <c r="D1391" s="2" t="s">
        <v>7</v>
      </c>
      <c r="E1391" s="2">
        <v>609</v>
      </c>
      <c r="F1391" s="2" t="s">
        <v>104</v>
      </c>
      <c r="G1391" s="2"/>
      <c r="H1391" s="173"/>
      <c r="I1391" s="173"/>
      <c r="J1391" s="2"/>
      <c r="K1391" s="2"/>
      <c r="L1391" s="2" t="s">
        <v>7</v>
      </c>
      <c r="M1391" s="2"/>
      <c r="N1391" s="2" t="s">
        <v>11049</v>
      </c>
    </row>
    <row r="1392" spans="1:14" hidden="1" x14ac:dyDescent="0.25">
      <c r="A1392" s="2" t="s">
        <v>19230</v>
      </c>
      <c r="B1392" s="2">
        <v>1461947</v>
      </c>
      <c r="C1392" s="2">
        <v>1462675</v>
      </c>
      <c r="D1392" s="2" t="s">
        <v>7</v>
      </c>
      <c r="E1392" s="2">
        <v>729</v>
      </c>
      <c r="F1392" s="2" t="s">
        <v>104</v>
      </c>
      <c r="G1392" s="2"/>
      <c r="H1392" s="173"/>
      <c r="I1392" s="173"/>
      <c r="J1392" s="2"/>
      <c r="K1392" s="2"/>
      <c r="L1392" s="2" t="s">
        <v>7</v>
      </c>
      <c r="M1392" s="2"/>
      <c r="N1392" s="2" t="s">
        <v>19618</v>
      </c>
    </row>
    <row r="1393" spans="1:14" hidden="1" x14ac:dyDescent="0.25">
      <c r="A1393" s="2" t="s">
        <v>19230</v>
      </c>
      <c r="B1393" s="2">
        <v>1462844</v>
      </c>
      <c r="C1393" s="2">
        <v>1464076</v>
      </c>
      <c r="D1393" s="2" t="s">
        <v>3</v>
      </c>
      <c r="E1393" s="2">
        <v>1233</v>
      </c>
      <c r="F1393" s="2" t="s">
        <v>104</v>
      </c>
      <c r="G1393" s="2"/>
      <c r="H1393" s="173"/>
      <c r="I1393" s="173"/>
      <c r="J1393" s="2"/>
      <c r="K1393" s="2"/>
      <c r="L1393" s="2" t="s">
        <v>7</v>
      </c>
      <c r="M1393" s="2"/>
      <c r="N1393" s="2" t="s">
        <v>15808</v>
      </c>
    </row>
    <row r="1394" spans="1:14" hidden="1" x14ac:dyDescent="0.25">
      <c r="A1394" s="2" t="s">
        <v>19230</v>
      </c>
      <c r="B1394" s="2">
        <v>1464137</v>
      </c>
      <c r="C1394" s="2">
        <v>1464949</v>
      </c>
      <c r="D1394" s="2" t="s">
        <v>7</v>
      </c>
      <c r="E1394" s="2">
        <v>813</v>
      </c>
      <c r="F1394" s="2" t="s">
        <v>104</v>
      </c>
      <c r="G1394" s="2"/>
      <c r="H1394" s="173"/>
      <c r="I1394" s="173"/>
      <c r="J1394" s="2"/>
      <c r="K1394" s="2"/>
      <c r="L1394" s="2" t="s">
        <v>7</v>
      </c>
      <c r="M1394" s="2"/>
      <c r="N1394" s="2" t="s">
        <v>18550</v>
      </c>
    </row>
    <row r="1395" spans="1:14" hidden="1" x14ac:dyDescent="0.25">
      <c r="A1395" s="2" t="s">
        <v>19230</v>
      </c>
      <c r="B1395" s="2">
        <v>1464939</v>
      </c>
      <c r="C1395" s="2">
        <v>1466153</v>
      </c>
      <c r="D1395" s="2" t="s">
        <v>7</v>
      </c>
      <c r="E1395" s="2">
        <v>1215</v>
      </c>
      <c r="F1395" s="2" t="s">
        <v>104</v>
      </c>
      <c r="G1395" s="2"/>
      <c r="H1395" s="173"/>
      <c r="I1395" s="173"/>
      <c r="J1395" s="2"/>
      <c r="K1395" s="2"/>
      <c r="L1395" s="2" t="s">
        <v>7</v>
      </c>
      <c r="M1395" s="2"/>
      <c r="N1395" s="2" t="s">
        <v>60</v>
      </c>
    </row>
    <row r="1396" spans="1:14" hidden="1" x14ac:dyDescent="0.25">
      <c r="A1396" s="2" t="s">
        <v>19230</v>
      </c>
      <c r="B1396" s="2">
        <v>1466235</v>
      </c>
      <c r="C1396" s="2">
        <v>1466786</v>
      </c>
      <c r="D1396" s="2" t="s">
        <v>3</v>
      </c>
      <c r="E1396" s="2">
        <v>552</v>
      </c>
      <c r="F1396" s="2" t="s">
        <v>104</v>
      </c>
      <c r="G1396" s="2"/>
      <c r="H1396" s="173"/>
      <c r="I1396" s="173"/>
      <c r="J1396" s="2"/>
      <c r="K1396" s="2"/>
      <c r="L1396" s="2" t="s">
        <v>7</v>
      </c>
      <c r="M1396" s="2"/>
      <c r="N1396" s="2" t="s">
        <v>11010</v>
      </c>
    </row>
    <row r="1397" spans="1:14" hidden="1" x14ac:dyDescent="0.25">
      <c r="A1397" s="2" t="s">
        <v>19230</v>
      </c>
      <c r="B1397" s="2">
        <v>1467037</v>
      </c>
      <c r="C1397" s="2">
        <v>1468722</v>
      </c>
      <c r="D1397" s="2" t="s">
        <v>7</v>
      </c>
      <c r="E1397" s="2">
        <v>1686</v>
      </c>
      <c r="F1397" s="2" t="s">
        <v>104</v>
      </c>
      <c r="G1397" s="2"/>
      <c r="H1397" s="173"/>
      <c r="I1397" s="173"/>
      <c r="J1397" s="2"/>
      <c r="K1397" s="2"/>
      <c r="L1397" s="2" t="s">
        <v>7</v>
      </c>
      <c r="M1397" s="2"/>
      <c r="N1397" s="2" t="s">
        <v>11505</v>
      </c>
    </row>
    <row r="1398" spans="1:14" hidden="1" x14ac:dyDescent="0.25">
      <c r="A1398" s="2" t="s">
        <v>19230</v>
      </c>
      <c r="B1398" s="2">
        <v>1469002</v>
      </c>
      <c r="C1398" s="2">
        <v>1469370</v>
      </c>
      <c r="D1398" s="2" t="s">
        <v>3</v>
      </c>
      <c r="E1398" s="2">
        <v>369</v>
      </c>
      <c r="F1398" s="2" t="s">
        <v>104</v>
      </c>
      <c r="G1398" s="2"/>
      <c r="H1398" s="173"/>
      <c r="I1398" s="173"/>
      <c r="J1398" s="2"/>
      <c r="K1398" s="2"/>
      <c r="L1398" s="2" t="s">
        <v>7</v>
      </c>
      <c r="M1398" s="2"/>
      <c r="N1398" s="2" t="s">
        <v>60</v>
      </c>
    </row>
    <row r="1399" spans="1:14" hidden="1" x14ac:dyDescent="0.25">
      <c r="A1399" s="2" t="s">
        <v>19230</v>
      </c>
      <c r="B1399" s="2">
        <v>1469401</v>
      </c>
      <c r="C1399" s="2">
        <v>1469670</v>
      </c>
      <c r="D1399" s="2" t="s">
        <v>7</v>
      </c>
      <c r="E1399" s="2">
        <v>270</v>
      </c>
      <c r="F1399" s="2" t="s">
        <v>104</v>
      </c>
      <c r="G1399" s="2"/>
      <c r="H1399" s="173"/>
      <c r="I1399" s="173"/>
      <c r="J1399" s="2"/>
      <c r="K1399" s="2"/>
      <c r="L1399" s="2" t="s">
        <v>7</v>
      </c>
      <c r="M1399" s="2"/>
      <c r="N1399" s="2" t="s">
        <v>14837</v>
      </c>
    </row>
    <row r="1400" spans="1:14" hidden="1" x14ac:dyDescent="0.25">
      <c r="A1400" s="2" t="s">
        <v>19230</v>
      </c>
      <c r="B1400" s="2">
        <v>1469854</v>
      </c>
      <c r="C1400" s="2">
        <v>1470576</v>
      </c>
      <c r="D1400" s="2" t="s">
        <v>3</v>
      </c>
      <c r="E1400" s="2">
        <v>723</v>
      </c>
      <c r="F1400" s="2" t="s">
        <v>104</v>
      </c>
      <c r="G1400" s="2"/>
      <c r="H1400" s="173"/>
      <c r="I1400" s="173"/>
      <c r="J1400" s="2"/>
      <c r="K1400" s="2"/>
      <c r="L1400" s="2" t="s">
        <v>7</v>
      </c>
      <c r="M1400" s="2"/>
      <c r="N1400" s="2" t="s">
        <v>19619</v>
      </c>
    </row>
    <row r="1401" spans="1:14" hidden="1" x14ac:dyDescent="0.25">
      <c r="A1401" s="2" t="s">
        <v>19230</v>
      </c>
      <c r="B1401" s="2">
        <v>1470628</v>
      </c>
      <c r="C1401" s="2">
        <v>1471530</v>
      </c>
      <c r="D1401" s="2" t="s">
        <v>3</v>
      </c>
      <c r="E1401" s="2">
        <v>903</v>
      </c>
      <c r="F1401" s="2" t="s">
        <v>104</v>
      </c>
      <c r="G1401" s="2"/>
      <c r="H1401" s="173"/>
      <c r="I1401" s="173"/>
      <c r="J1401" s="2"/>
      <c r="K1401" s="2"/>
      <c r="L1401" s="2" t="s">
        <v>7</v>
      </c>
      <c r="M1401" s="2"/>
      <c r="N1401" s="2" t="s">
        <v>19620</v>
      </c>
    </row>
    <row r="1402" spans="1:14" hidden="1" x14ac:dyDescent="0.25">
      <c r="A1402" s="2" t="s">
        <v>19230</v>
      </c>
      <c r="B1402" s="2">
        <v>1471594</v>
      </c>
      <c r="C1402" s="2">
        <v>1472070</v>
      </c>
      <c r="D1402" s="2" t="s">
        <v>3</v>
      </c>
      <c r="E1402" s="2">
        <v>477</v>
      </c>
      <c r="F1402" s="2" t="s">
        <v>104</v>
      </c>
      <c r="G1402" s="2"/>
      <c r="H1402" s="173"/>
      <c r="I1402" s="173"/>
      <c r="J1402" s="2"/>
      <c r="K1402" s="2"/>
      <c r="L1402" s="2" t="s">
        <v>7</v>
      </c>
      <c r="M1402" s="2"/>
      <c r="N1402" s="2" t="s">
        <v>60</v>
      </c>
    </row>
    <row r="1403" spans="1:14" hidden="1" x14ac:dyDescent="0.25">
      <c r="A1403" s="2" t="s">
        <v>19230</v>
      </c>
      <c r="B1403" s="2">
        <v>1472422</v>
      </c>
      <c r="C1403" s="2">
        <v>1473534</v>
      </c>
      <c r="D1403" s="2" t="s">
        <v>3</v>
      </c>
      <c r="E1403" s="2">
        <v>1113</v>
      </c>
      <c r="F1403" s="2" t="s">
        <v>104</v>
      </c>
      <c r="G1403" s="2"/>
      <c r="H1403" s="173"/>
      <c r="I1403" s="173"/>
      <c r="J1403" s="2"/>
      <c r="K1403" s="2"/>
      <c r="L1403" s="2" t="s">
        <v>7</v>
      </c>
      <c r="M1403" s="2"/>
      <c r="N1403" s="2" t="s">
        <v>15791</v>
      </c>
    </row>
    <row r="1404" spans="1:14" hidden="1" x14ac:dyDescent="0.25">
      <c r="A1404" s="2" t="s">
        <v>19230</v>
      </c>
      <c r="B1404" s="2">
        <v>1473633</v>
      </c>
      <c r="C1404" s="2">
        <v>1474766</v>
      </c>
      <c r="D1404" s="2" t="s">
        <v>3</v>
      </c>
      <c r="E1404" s="2">
        <v>1134</v>
      </c>
      <c r="F1404" s="2" t="s">
        <v>104</v>
      </c>
      <c r="G1404" s="2"/>
      <c r="H1404" s="173"/>
      <c r="I1404" s="173"/>
      <c r="J1404" s="2"/>
      <c r="K1404" s="2"/>
      <c r="L1404" s="2" t="s">
        <v>15787</v>
      </c>
      <c r="M1404" s="2"/>
      <c r="N1404" s="2" t="s">
        <v>19621</v>
      </c>
    </row>
    <row r="1405" spans="1:14" hidden="1" x14ac:dyDescent="0.25">
      <c r="A1405" s="2" t="s">
        <v>19230</v>
      </c>
      <c r="B1405" s="2">
        <v>1474777</v>
      </c>
      <c r="C1405" s="2">
        <v>1475712</v>
      </c>
      <c r="D1405" s="2" t="s">
        <v>3</v>
      </c>
      <c r="E1405" s="2">
        <v>936</v>
      </c>
      <c r="F1405" s="2" t="s">
        <v>104</v>
      </c>
      <c r="G1405" s="2"/>
      <c r="H1405" s="173"/>
      <c r="I1405" s="173"/>
      <c r="J1405" s="2"/>
      <c r="K1405" s="2"/>
      <c r="L1405" s="2" t="s">
        <v>7</v>
      </c>
      <c r="M1405" s="2"/>
      <c r="N1405" s="2" t="s">
        <v>15785</v>
      </c>
    </row>
    <row r="1406" spans="1:14" hidden="1" x14ac:dyDescent="0.25">
      <c r="A1406" s="2" t="s">
        <v>19230</v>
      </c>
      <c r="B1406" s="2">
        <v>1475709</v>
      </c>
      <c r="C1406" s="2">
        <v>1476554</v>
      </c>
      <c r="D1406" s="2" t="s">
        <v>3</v>
      </c>
      <c r="E1406" s="2">
        <v>846</v>
      </c>
      <c r="F1406" s="2" t="s">
        <v>104</v>
      </c>
      <c r="G1406" s="2"/>
      <c r="H1406" s="173"/>
      <c r="I1406" s="173"/>
      <c r="J1406" s="2"/>
      <c r="K1406" s="2"/>
      <c r="L1406" s="2" t="s">
        <v>7</v>
      </c>
      <c r="M1406" s="2"/>
      <c r="N1406" s="2" t="s">
        <v>15782</v>
      </c>
    </row>
    <row r="1407" spans="1:14" hidden="1" x14ac:dyDescent="0.25">
      <c r="A1407" s="2" t="s">
        <v>19230</v>
      </c>
      <c r="B1407" s="2">
        <v>1476575</v>
      </c>
      <c r="C1407" s="2">
        <v>1477093</v>
      </c>
      <c r="D1407" s="2" t="s">
        <v>3</v>
      </c>
      <c r="E1407" s="2">
        <v>519</v>
      </c>
      <c r="F1407" s="2" t="s">
        <v>104</v>
      </c>
      <c r="G1407" s="2"/>
      <c r="H1407" s="173"/>
      <c r="I1407" s="173"/>
      <c r="J1407" s="2"/>
      <c r="K1407" s="2"/>
      <c r="L1407" s="2" t="s">
        <v>7</v>
      </c>
      <c r="M1407" s="2"/>
      <c r="N1407" s="2" t="s">
        <v>60</v>
      </c>
    </row>
    <row r="1408" spans="1:14" hidden="1" x14ac:dyDescent="0.25">
      <c r="A1408" s="2" t="s">
        <v>19230</v>
      </c>
      <c r="B1408" s="2">
        <v>1477134</v>
      </c>
      <c r="C1408" s="2">
        <v>1478273</v>
      </c>
      <c r="D1408" s="2" t="s">
        <v>3</v>
      </c>
      <c r="E1408" s="2">
        <v>1140</v>
      </c>
      <c r="F1408" s="2" t="s">
        <v>104</v>
      </c>
      <c r="G1408" s="2"/>
      <c r="H1408" s="173"/>
      <c r="I1408" s="173"/>
      <c r="J1408" s="2"/>
      <c r="K1408" s="2"/>
      <c r="L1408" s="2" t="s">
        <v>7</v>
      </c>
      <c r="M1408" s="2"/>
      <c r="N1408" s="2" t="s">
        <v>19622</v>
      </c>
    </row>
    <row r="1409" spans="1:14" hidden="1" x14ac:dyDescent="0.25">
      <c r="A1409" s="2" t="s">
        <v>19230</v>
      </c>
      <c r="B1409" s="2">
        <v>1478228</v>
      </c>
      <c r="C1409" s="2">
        <v>1478380</v>
      </c>
      <c r="D1409" s="2" t="s">
        <v>7</v>
      </c>
      <c r="E1409" s="2">
        <v>153</v>
      </c>
      <c r="F1409" s="2" t="s">
        <v>104</v>
      </c>
      <c r="G1409" s="2"/>
      <c r="H1409" s="173"/>
      <c r="I1409" s="173"/>
      <c r="J1409" s="2"/>
      <c r="K1409" s="2"/>
      <c r="L1409" s="2" t="s">
        <v>7</v>
      </c>
      <c r="M1409" s="2"/>
      <c r="N1409" s="2" t="s">
        <v>60</v>
      </c>
    </row>
    <row r="1410" spans="1:14" hidden="1" x14ac:dyDescent="0.25">
      <c r="A1410" s="2" t="s">
        <v>19230</v>
      </c>
      <c r="B1410" s="2">
        <v>1478379</v>
      </c>
      <c r="C1410" s="2">
        <v>1479086</v>
      </c>
      <c r="D1410" s="2" t="s">
        <v>3</v>
      </c>
      <c r="E1410" s="2">
        <v>708</v>
      </c>
      <c r="F1410" s="2" t="s">
        <v>104</v>
      </c>
      <c r="G1410" s="2"/>
      <c r="H1410" s="173"/>
      <c r="I1410" s="173"/>
      <c r="J1410" s="2"/>
      <c r="K1410" s="2"/>
      <c r="L1410" s="2" t="s">
        <v>7</v>
      </c>
      <c r="M1410" s="2"/>
      <c r="N1410" s="2" t="s">
        <v>3949</v>
      </c>
    </row>
    <row r="1411" spans="1:14" hidden="1" x14ac:dyDescent="0.25">
      <c r="A1411" s="2" t="s">
        <v>19230</v>
      </c>
      <c r="B1411" s="2">
        <v>1479070</v>
      </c>
      <c r="C1411" s="2">
        <v>1480539</v>
      </c>
      <c r="D1411" s="2" t="s">
        <v>3</v>
      </c>
      <c r="E1411" s="2">
        <v>1470</v>
      </c>
      <c r="F1411" s="2" t="s">
        <v>104</v>
      </c>
      <c r="G1411" s="2"/>
      <c r="H1411" s="173"/>
      <c r="I1411" s="173"/>
      <c r="J1411" s="2"/>
      <c r="K1411" s="2"/>
      <c r="L1411" s="2" t="s">
        <v>7</v>
      </c>
      <c r="M1411" s="2"/>
      <c r="N1411" s="2" t="s">
        <v>12185</v>
      </c>
    </row>
    <row r="1412" spans="1:14" hidden="1" x14ac:dyDescent="0.25">
      <c r="A1412" s="2" t="s">
        <v>19230</v>
      </c>
      <c r="B1412" s="2">
        <v>1480613</v>
      </c>
      <c r="C1412" s="2">
        <v>1481770</v>
      </c>
      <c r="D1412" s="2" t="s">
        <v>7</v>
      </c>
      <c r="E1412" s="2">
        <v>1158</v>
      </c>
      <c r="F1412" s="2" t="s">
        <v>104</v>
      </c>
      <c r="G1412" s="2"/>
      <c r="H1412" s="173"/>
      <c r="I1412" s="173"/>
      <c r="J1412" s="2"/>
      <c r="K1412" s="2"/>
      <c r="L1412" s="2" t="s">
        <v>7</v>
      </c>
      <c r="M1412" s="2"/>
      <c r="N1412" s="2" t="s">
        <v>60</v>
      </c>
    </row>
    <row r="1413" spans="1:14" hidden="1" x14ac:dyDescent="0.25">
      <c r="A1413" s="2" t="s">
        <v>19230</v>
      </c>
      <c r="B1413" s="2">
        <v>1481924</v>
      </c>
      <c r="C1413" s="2">
        <v>1482655</v>
      </c>
      <c r="D1413" s="2" t="s">
        <v>7</v>
      </c>
      <c r="E1413" s="2">
        <v>732</v>
      </c>
      <c r="F1413" s="2" t="s">
        <v>104</v>
      </c>
      <c r="G1413" s="2"/>
      <c r="H1413" s="173"/>
      <c r="I1413" s="173"/>
      <c r="J1413" s="2"/>
      <c r="K1413" s="2"/>
      <c r="L1413" s="2" t="s">
        <v>7</v>
      </c>
      <c r="M1413" s="2"/>
      <c r="N1413" s="2" t="s">
        <v>15765</v>
      </c>
    </row>
    <row r="1414" spans="1:14" hidden="1" x14ac:dyDescent="0.25">
      <c r="A1414" s="2" t="s">
        <v>19230</v>
      </c>
      <c r="B1414" s="2">
        <v>1482851</v>
      </c>
      <c r="C1414" s="2">
        <v>1483519</v>
      </c>
      <c r="D1414" s="2" t="s">
        <v>7</v>
      </c>
      <c r="E1414" s="2">
        <v>669</v>
      </c>
      <c r="F1414" s="2" t="s">
        <v>104</v>
      </c>
      <c r="G1414" s="2"/>
      <c r="H1414" s="173"/>
      <c r="I1414" s="173"/>
      <c r="J1414" s="2"/>
      <c r="K1414" s="2"/>
      <c r="L1414" s="2" t="s">
        <v>15770</v>
      </c>
      <c r="M1414" s="2"/>
      <c r="N1414" s="2" t="s">
        <v>19623</v>
      </c>
    </row>
    <row r="1415" spans="1:14" hidden="1" x14ac:dyDescent="0.25">
      <c r="A1415" s="2" t="s">
        <v>19230</v>
      </c>
      <c r="B1415" s="2">
        <v>1483519</v>
      </c>
      <c r="C1415" s="2">
        <v>1484235</v>
      </c>
      <c r="D1415" s="2" t="s">
        <v>7</v>
      </c>
      <c r="E1415" s="2">
        <v>717</v>
      </c>
      <c r="F1415" s="2" t="s">
        <v>104</v>
      </c>
      <c r="G1415" s="2"/>
      <c r="H1415" s="173"/>
      <c r="I1415" s="173"/>
      <c r="J1415" s="2"/>
      <c r="K1415" s="2"/>
      <c r="L1415" s="2" t="s">
        <v>7</v>
      </c>
      <c r="M1415" s="2"/>
      <c r="N1415" s="2" t="s">
        <v>19624</v>
      </c>
    </row>
    <row r="1416" spans="1:14" hidden="1" x14ac:dyDescent="0.25">
      <c r="A1416" s="2" t="s">
        <v>19230</v>
      </c>
      <c r="B1416" s="2">
        <v>1484242</v>
      </c>
      <c r="C1416" s="2">
        <v>1484973</v>
      </c>
      <c r="D1416" s="2" t="s">
        <v>7</v>
      </c>
      <c r="E1416" s="2">
        <v>732</v>
      </c>
      <c r="F1416" s="2" t="s">
        <v>104</v>
      </c>
      <c r="G1416" s="2"/>
      <c r="H1416" s="173"/>
      <c r="I1416" s="173"/>
      <c r="J1416" s="2"/>
      <c r="K1416" s="2"/>
      <c r="L1416" s="2" t="s">
        <v>7</v>
      </c>
      <c r="M1416" s="2"/>
      <c r="N1416" s="2" t="s">
        <v>15765</v>
      </c>
    </row>
    <row r="1417" spans="1:14" hidden="1" x14ac:dyDescent="0.25">
      <c r="A1417" s="2" t="s">
        <v>19230</v>
      </c>
      <c r="B1417" s="2">
        <v>1484993</v>
      </c>
      <c r="C1417" s="2">
        <v>1485721</v>
      </c>
      <c r="D1417" s="2" t="s">
        <v>7</v>
      </c>
      <c r="E1417" s="2">
        <v>729</v>
      </c>
      <c r="F1417" s="2" t="s">
        <v>104</v>
      </c>
      <c r="G1417" s="2"/>
      <c r="H1417" s="173"/>
      <c r="I1417" s="173"/>
      <c r="J1417" s="2"/>
      <c r="K1417" s="2"/>
      <c r="L1417" s="2" t="s">
        <v>7</v>
      </c>
      <c r="M1417" s="2"/>
      <c r="N1417" s="2" t="s">
        <v>15763</v>
      </c>
    </row>
    <row r="1418" spans="1:14" hidden="1" x14ac:dyDescent="0.25">
      <c r="A1418" s="2" t="s">
        <v>19230</v>
      </c>
      <c r="B1418" s="2">
        <v>1485948</v>
      </c>
      <c r="C1418" s="2">
        <v>1486466</v>
      </c>
      <c r="D1418" s="2" t="s">
        <v>7</v>
      </c>
      <c r="E1418" s="2">
        <v>519</v>
      </c>
      <c r="F1418" s="2" t="s">
        <v>104</v>
      </c>
      <c r="G1418" s="2"/>
      <c r="H1418" s="173"/>
      <c r="I1418" s="173"/>
      <c r="J1418" s="2"/>
      <c r="K1418" s="2"/>
      <c r="L1418" s="2" t="s">
        <v>7</v>
      </c>
      <c r="M1418" s="2"/>
      <c r="N1418" s="2" t="s">
        <v>186</v>
      </c>
    </row>
    <row r="1419" spans="1:14" hidden="1" x14ac:dyDescent="0.25">
      <c r="A1419" s="2" t="s">
        <v>19230</v>
      </c>
      <c r="B1419" s="2">
        <v>1486564</v>
      </c>
      <c r="C1419" s="2">
        <v>1486887</v>
      </c>
      <c r="D1419" s="2" t="s">
        <v>3</v>
      </c>
      <c r="E1419" s="2">
        <v>324</v>
      </c>
      <c r="F1419" s="2" t="s">
        <v>104</v>
      </c>
      <c r="G1419" s="2"/>
      <c r="H1419" s="173"/>
      <c r="I1419" s="173"/>
      <c r="J1419" s="2"/>
      <c r="K1419" s="2"/>
      <c r="L1419" s="2" t="s">
        <v>7</v>
      </c>
      <c r="M1419" s="2"/>
      <c r="N1419" s="2" t="s">
        <v>60</v>
      </c>
    </row>
    <row r="1420" spans="1:14" hidden="1" x14ac:dyDescent="0.25">
      <c r="A1420" s="2" t="s">
        <v>19230</v>
      </c>
      <c r="B1420" s="2">
        <v>1486884</v>
      </c>
      <c r="C1420" s="2">
        <v>1487714</v>
      </c>
      <c r="D1420" s="2" t="s">
        <v>3</v>
      </c>
      <c r="E1420" s="2">
        <v>831</v>
      </c>
      <c r="F1420" s="2" t="s">
        <v>104</v>
      </c>
      <c r="G1420" s="2"/>
      <c r="H1420" s="173"/>
      <c r="I1420" s="173"/>
      <c r="J1420" s="2"/>
      <c r="K1420" s="2"/>
      <c r="L1420" s="2" t="s">
        <v>7</v>
      </c>
      <c r="M1420" s="2"/>
      <c r="N1420" s="2" t="s">
        <v>11587</v>
      </c>
    </row>
    <row r="1421" spans="1:14" hidden="1" x14ac:dyDescent="0.25">
      <c r="A1421" s="2" t="s">
        <v>19230</v>
      </c>
      <c r="B1421" s="2">
        <v>1487985</v>
      </c>
      <c r="C1421" s="2">
        <v>1488608</v>
      </c>
      <c r="D1421" s="2" t="s">
        <v>3</v>
      </c>
      <c r="E1421" s="2">
        <v>624</v>
      </c>
      <c r="F1421" s="2" t="s">
        <v>104</v>
      </c>
      <c r="G1421" s="2"/>
      <c r="H1421" s="173"/>
      <c r="I1421" s="173"/>
      <c r="J1421" s="2"/>
      <c r="K1421" s="2"/>
      <c r="L1421" s="2" t="s">
        <v>7</v>
      </c>
      <c r="M1421" s="2"/>
      <c r="N1421" s="2" t="s">
        <v>15757</v>
      </c>
    </row>
    <row r="1422" spans="1:14" hidden="1" x14ac:dyDescent="0.25">
      <c r="A1422" s="2" t="s">
        <v>19230</v>
      </c>
      <c r="B1422" s="2">
        <v>1488609</v>
      </c>
      <c r="C1422" s="2">
        <v>1489247</v>
      </c>
      <c r="D1422" s="2" t="s">
        <v>7</v>
      </c>
      <c r="E1422" s="2">
        <v>639</v>
      </c>
      <c r="F1422" s="2" t="s">
        <v>104</v>
      </c>
      <c r="G1422" s="2"/>
      <c r="H1422" s="173"/>
      <c r="I1422" s="173"/>
      <c r="J1422" s="2"/>
      <c r="K1422" s="2"/>
      <c r="L1422" s="2" t="s">
        <v>7</v>
      </c>
      <c r="M1422" s="2"/>
      <c r="N1422" s="2" t="s">
        <v>60</v>
      </c>
    </row>
    <row r="1423" spans="1:14" hidden="1" x14ac:dyDescent="0.25">
      <c r="A1423" s="2" t="s">
        <v>19230</v>
      </c>
      <c r="B1423" s="2">
        <v>1489247</v>
      </c>
      <c r="C1423" s="2">
        <v>1490812</v>
      </c>
      <c r="D1423" s="2" t="s">
        <v>7</v>
      </c>
      <c r="E1423" s="2">
        <v>1566</v>
      </c>
      <c r="F1423" s="2" t="s">
        <v>104</v>
      </c>
      <c r="G1423" s="2"/>
      <c r="H1423" s="173"/>
      <c r="I1423" s="173"/>
      <c r="J1423" s="2"/>
      <c r="K1423" s="2"/>
      <c r="L1423" s="2" t="s">
        <v>7</v>
      </c>
      <c r="M1423" s="2"/>
      <c r="N1423" s="2" t="s">
        <v>15754</v>
      </c>
    </row>
    <row r="1424" spans="1:14" hidden="1" x14ac:dyDescent="0.25">
      <c r="A1424" s="2" t="s">
        <v>19230</v>
      </c>
      <c r="B1424" s="2">
        <v>1491113</v>
      </c>
      <c r="C1424" s="2">
        <v>1491799</v>
      </c>
      <c r="D1424" s="2" t="s">
        <v>3</v>
      </c>
      <c r="E1424" s="2">
        <v>687</v>
      </c>
      <c r="F1424" s="2" t="s">
        <v>104</v>
      </c>
      <c r="G1424" s="2"/>
      <c r="H1424" s="173"/>
      <c r="I1424" s="173"/>
      <c r="J1424" s="2"/>
      <c r="K1424" s="2"/>
      <c r="L1424" s="2" t="s">
        <v>7</v>
      </c>
      <c r="M1424" s="2"/>
      <c r="N1424" s="2" t="s">
        <v>15752</v>
      </c>
    </row>
    <row r="1425" spans="1:14" hidden="1" x14ac:dyDescent="0.25">
      <c r="A1425" s="2" t="s">
        <v>19230</v>
      </c>
      <c r="B1425" s="2">
        <v>1491734</v>
      </c>
      <c r="C1425" s="2">
        <v>1492237</v>
      </c>
      <c r="D1425" s="2" t="s">
        <v>7</v>
      </c>
      <c r="E1425" s="2">
        <v>504</v>
      </c>
      <c r="F1425" s="2" t="s">
        <v>104</v>
      </c>
      <c r="G1425" s="2"/>
      <c r="H1425" s="173"/>
      <c r="I1425" s="173"/>
      <c r="J1425" s="2"/>
      <c r="K1425" s="2"/>
      <c r="L1425" s="2" t="s">
        <v>7</v>
      </c>
      <c r="M1425" s="2"/>
      <c r="N1425" s="2" t="s">
        <v>4397</v>
      </c>
    </row>
    <row r="1426" spans="1:14" hidden="1" x14ac:dyDescent="0.25">
      <c r="A1426" s="2" t="s">
        <v>19230</v>
      </c>
      <c r="B1426" s="2">
        <v>1492489</v>
      </c>
      <c r="C1426" s="2">
        <v>1492773</v>
      </c>
      <c r="D1426" s="2" t="s">
        <v>3</v>
      </c>
      <c r="E1426" s="2">
        <v>285</v>
      </c>
      <c r="F1426" s="2" t="s">
        <v>104</v>
      </c>
      <c r="G1426" s="2"/>
      <c r="H1426" s="173"/>
      <c r="I1426" s="173"/>
      <c r="J1426" s="2"/>
      <c r="K1426" s="2"/>
      <c r="L1426" s="2" t="s">
        <v>7</v>
      </c>
      <c r="M1426" s="2"/>
      <c r="N1426" s="2" t="s">
        <v>15740</v>
      </c>
    </row>
    <row r="1427" spans="1:14" hidden="1" x14ac:dyDescent="0.25">
      <c r="A1427" s="2" t="s">
        <v>19230</v>
      </c>
      <c r="B1427" s="2">
        <v>1492773</v>
      </c>
      <c r="C1427" s="2">
        <v>1493036</v>
      </c>
      <c r="D1427" s="2" t="s">
        <v>3</v>
      </c>
      <c r="E1427" s="2">
        <v>264</v>
      </c>
      <c r="F1427" s="2" t="s">
        <v>104</v>
      </c>
      <c r="G1427" s="2"/>
      <c r="H1427" s="173"/>
      <c r="I1427" s="173"/>
      <c r="J1427" s="2"/>
      <c r="K1427" s="2"/>
      <c r="L1427" s="2" t="s">
        <v>7</v>
      </c>
      <c r="M1427" s="2"/>
      <c r="N1427" s="2" t="s">
        <v>19625</v>
      </c>
    </row>
    <row r="1428" spans="1:14" hidden="1" x14ac:dyDescent="0.25">
      <c r="A1428" s="2" t="s">
        <v>19230</v>
      </c>
      <c r="B1428" s="2">
        <v>1493033</v>
      </c>
      <c r="C1428" s="2">
        <v>1495345</v>
      </c>
      <c r="D1428" s="2" t="s">
        <v>3</v>
      </c>
      <c r="E1428" s="2">
        <v>2313</v>
      </c>
      <c r="F1428" s="2" t="s">
        <v>104</v>
      </c>
      <c r="G1428" s="2"/>
      <c r="H1428" s="173"/>
      <c r="I1428" s="173"/>
      <c r="J1428" s="2"/>
      <c r="K1428" s="2"/>
      <c r="L1428" s="2" t="s">
        <v>7</v>
      </c>
      <c r="M1428" s="2"/>
      <c r="N1428" s="2" t="s">
        <v>14234</v>
      </c>
    </row>
    <row r="1429" spans="1:14" hidden="1" x14ac:dyDescent="0.25">
      <c r="A1429" s="2" t="s">
        <v>19230</v>
      </c>
      <c r="B1429" s="2">
        <v>1495449</v>
      </c>
      <c r="C1429" s="2">
        <v>1495889</v>
      </c>
      <c r="D1429" s="2" t="s">
        <v>3</v>
      </c>
      <c r="E1429" s="2">
        <v>441</v>
      </c>
      <c r="F1429" s="2" t="s">
        <v>104</v>
      </c>
      <c r="G1429" s="2"/>
      <c r="H1429" s="173"/>
      <c r="I1429" s="173"/>
      <c r="J1429" s="2"/>
      <c r="K1429" s="2"/>
      <c r="L1429" s="2" t="s">
        <v>7</v>
      </c>
      <c r="M1429" s="2"/>
      <c r="N1429" s="2" t="s">
        <v>19476</v>
      </c>
    </row>
    <row r="1430" spans="1:14" hidden="1" x14ac:dyDescent="0.25">
      <c r="A1430" s="2" t="s">
        <v>19230</v>
      </c>
      <c r="B1430" s="2">
        <v>1496023</v>
      </c>
      <c r="C1430" s="2">
        <v>1497852</v>
      </c>
      <c r="D1430" s="2" t="s">
        <v>3</v>
      </c>
      <c r="E1430" s="2">
        <v>1830</v>
      </c>
      <c r="F1430" s="2" t="s">
        <v>104</v>
      </c>
      <c r="G1430" s="2"/>
      <c r="H1430" s="173"/>
      <c r="I1430" s="173"/>
      <c r="J1430" s="2"/>
      <c r="K1430" s="2"/>
      <c r="L1430" s="2" t="s">
        <v>7</v>
      </c>
      <c r="M1430" s="2"/>
      <c r="N1430" s="2" t="s">
        <v>15089</v>
      </c>
    </row>
    <row r="1431" spans="1:14" hidden="1" x14ac:dyDescent="0.25">
      <c r="A1431" s="2" t="s">
        <v>19230</v>
      </c>
      <c r="B1431" s="2">
        <v>1497957</v>
      </c>
      <c r="C1431" s="2">
        <v>1498970</v>
      </c>
      <c r="D1431" s="2" t="s">
        <v>7</v>
      </c>
      <c r="E1431" s="2">
        <v>1014</v>
      </c>
      <c r="F1431" s="2" t="s">
        <v>104</v>
      </c>
      <c r="G1431" s="2"/>
      <c r="H1431" s="173"/>
      <c r="I1431" s="173"/>
      <c r="J1431" s="2"/>
      <c r="K1431" s="2"/>
      <c r="L1431" s="2" t="s">
        <v>7</v>
      </c>
      <c r="M1431" s="2"/>
      <c r="N1431" s="2" t="s">
        <v>60</v>
      </c>
    </row>
    <row r="1432" spans="1:14" hidden="1" x14ac:dyDescent="0.25">
      <c r="A1432" s="2" t="s">
        <v>19230</v>
      </c>
      <c r="B1432" s="2">
        <v>1499060</v>
      </c>
      <c r="C1432" s="2">
        <v>1500499</v>
      </c>
      <c r="D1432" s="2" t="s">
        <v>7</v>
      </c>
      <c r="E1432" s="2">
        <v>1440</v>
      </c>
      <c r="F1432" s="2" t="s">
        <v>104</v>
      </c>
      <c r="G1432" s="2"/>
      <c r="H1432" s="173"/>
      <c r="I1432" s="173"/>
      <c r="J1432" s="2"/>
      <c r="K1432" s="2"/>
      <c r="L1432" s="2" t="s">
        <v>7</v>
      </c>
      <c r="M1432" s="2"/>
      <c r="N1432" s="2" t="s">
        <v>15717</v>
      </c>
    </row>
    <row r="1433" spans="1:14" hidden="1" x14ac:dyDescent="0.25">
      <c r="A1433" s="2" t="s">
        <v>19230</v>
      </c>
      <c r="B1433" s="2">
        <v>1500510</v>
      </c>
      <c r="C1433" s="2">
        <v>1501511</v>
      </c>
      <c r="D1433" s="2" t="s">
        <v>7</v>
      </c>
      <c r="E1433" s="2">
        <v>1002</v>
      </c>
      <c r="F1433" s="2" t="s">
        <v>104</v>
      </c>
      <c r="G1433" s="2"/>
      <c r="H1433" s="173"/>
      <c r="I1433" s="173"/>
      <c r="J1433" s="2"/>
      <c r="K1433" s="2"/>
      <c r="L1433" s="2" t="s">
        <v>7</v>
      </c>
      <c r="M1433" s="2"/>
      <c r="N1433" s="2" t="s">
        <v>15714</v>
      </c>
    </row>
    <row r="1434" spans="1:14" hidden="1" x14ac:dyDescent="0.25">
      <c r="A1434" s="2" t="s">
        <v>19230</v>
      </c>
      <c r="B1434" s="2">
        <v>1501550</v>
      </c>
      <c r="C1434" s="2">
        <v>1503268</v>
      </c>
      <c r="D1434" s="2" t="s">
        <v>7</v>
      </c>
      <c r="E1434" s="2">
        <v>1719</v>
      </c>
      <c r="F1434" s="2" t="s">
        <v>104</v>
      </c>
      <c r="G1434" s="2"/>
      <c r="H1434" s="173"/>
      <c r="I1434" s="173"/>
      <c r="J1434" s="2"/>
      <c r="K1434" s="2"/>
      <c r="L1434" s="2" t="s">
        <v>7</v>
      </c>
      <c r="M1434" s="2"/>
      <c r="N1434" s="2" t="s">
        <v>19626</v>
      </c>
    </row>
    <row r="1435" spans="1:14" hidden="1" x14ac:dyDescent="0.25">
      <c r="A1435" s="2" t="s">
        <v>19230</v>
      </c>
      <c r="B1435" s="2">
        <v>1503420</v>
      </c>
      <c r="C1435" s="2">
        <v>1503854</v>
      </c>
      <c r="D1435" s="2" t="s">
        <v>3</v>
      </c>
      <c r="E1435" s="2">
        <v>435</v>
      </c>
      <c r="F1435" s="2" t="s">
        <v>104</v>
      </c>
      <c r="G1435" s="2"/>
      <c r="H1435" s="173"/>
      <c r="I1435" s="173"/>
      <c r="J1435" s="2"/>
      <c r="K1435" s="2"/>
      <c r="L1435" s="2" t="s">
        <v>7</v>
      </c>
      <c r="M1435" s="2"/>
      <c r="N1435" s="2" t="s">
        <v>11544</v>
      </c>
    </row>
    <row r="1436" spans="1:14" hidden="1" x14ac:dyDescent="0.25">
      <c r="A1436" s="2" t="s">
        <v>19230</v>
      </c>
      <c r="B1436" s="2">
        <v>1504020</v>
      </c>
      <c r="C1436" s="2">
        <v>1505071</v>
      </c>
      <c r="D1436" s="2" t="s">
        <v>3</v>
      </c>
      <c r="E1436" s="2">
        <v>1052</v>
      </c>
      <c r="F1436" s="2" t="s">
        <v>102</v>
      </c>
      <c r="G1436" s="2"/>
      <c r="H1436" s="173"/>
      <c r="I1436" s="173"/>
      <c r="J1436" s="2"/>
      <c r="K1436" s="2"/>
      <c r="L1436" s="2" t="s">
        <v>15709</v>
      </c>
      <c r="M1436" s="2"/>
      <c r="N1436" s="2" t="s">
        <v>7</v>
      </c>
    </row>
    <row r="1437" spans="1:14" hidden="1" x14ac:dyDescent="0.25">
      <c r="A1437" s="2" t="s">
        <v>19230</v>
      </c>
      <c r="B1437" s="2">
        <v>1505273</v>
      </c>
      <c r="C1437" s="2">
        <v>1506241</v>
      </c>
      <c r="D1437" s="2" t="s">
        <v>7</v>
      </c>
      <c r="E1437" s="2">
        <v>969</v>
      </c>
      <c r="F1437" s="2" t="s">
        <v>104</v>
      </c>
      <c r="G1437" s="2"/>
      <c r="H1437" s="173"/>
      <c r="I1437" s="173"/>
      <c r="J1437" s="2"/>
      <c r="K1437" s="2"/>
      <c r="L1437" s="2" t="s">
        <v>7</v>
      </c>
      <c r="M1437" s="2"/>
      <c r="N1437" s="2" t="s">
        <v>15708</v>
      </c>
    </row>
    <row r="1438" spans="1:14" hidden="1" x14ac:dyDescent="0.25">
      <c r="A1438" s="2" t="s">
        <v>19230</v>
      </c>
      <c r="B1438" s="2">
        <v>1506252</v>
      </c>
      <c r="C1438" s="2">
        <v>1507904</v>
      </c>
      <c r="D1438" s="2" t="s">
        <v>7</v>
      </c>
      <c r="E1438" s="2">
        <v>1653</v>
      </c>
      <c r="F1438" s="2" t="s">
        <v>104</v>
      </c>
      <c r="G1438" s="2"/>
      <c r="H1438" s="173"/>
      <c r="I1438" s="173"/>
      <c r="J1438" s="2"/>
      <c r="K1438" s="2"/>
      <c r="L1438" s="2" t="s">
        <v>7</v>
      </c>
      <c r="M1438" s="2"/>
      <c r="N1438" s="2" t="s">
        <v>15706</v>
      </c>
    </row>
    <row r="1439" spans="1:14" hidden="1" x14ac:dyDescent="0.25">
      <c r="A1439" s="2" t="s">
        <v>19230</v>
      </c>
      <c r="B1439" s="2">
        <v>1508049</v>
      </c>
      <c r="C1439" s="2">
        <v>1508948</v>
      </c>
      <c r="D1439" s="2" t="s">
        <v>7</v>
      </c>
      <c r="E1439" s="2">
        <v>900</v>
      </c>
      <c r="F1439" s="2" t="s">
        <v>104</v>
      </c>
      <c r="G1439" s="2"/>
      <c r="H1439" s="173"/>
      <c r="I1439" s="173"/>
      <c r="J1439" s="2"/>
      <c r="K1439" s="2"/>
      <c r="L1439" s="2" t="s">
        <v>7</v>
      </c>
      <c r="M1439" s="2"/>
      <c r="N1439" s="2" t="s">
        <v>60</v>
      </c>
    </row>
    <row r="1440" spans="1:14" hidden="1" x14ac:dyDescent="0.25">
      <c r="A1440" s="2" t="s">
        <v>19230</v>
      </c>
      <c r="B1440" s="2">
        <v>1509119</v>
      </c>
      <c r="C1440" s="2">
        <v>1509814</v>
      </c>
      <c r="D1440" s="2" t="s">
        <v>7</v>
      </c>
      <c r="E1440" s="2">
        <v>696</v>
      </c>
      <c r="F1440" s="2" t="s">
        <v>104</v>
      </c>
      <c r="G1440" s="2"/>
      <c r="H1440" s="173"/>
      <c r="I1440" s="173"/>
      <c r="J1440" s="2"/>
      <c r="K1440" s="2"/>
      <c r="L1440" s="2" t="s">
        <v>7</v>
      </c>
      <c r="M1440" s="2"/>
      <c r="N1440" s="2" t="s">
        <v>15702</v>
      </c>
    </row>
    <row r="1441" spans="1:14" hidden="1" x14ac:dyDescent="0.25">
      <c r="A1441" s="2" t="s">
        <v>19230</v>
      </c>
      <c r="B1441" s="2">
        <v>1510104</v>
      </c>
      <c r="C1441" s="2">
        <v>1511762</v>
      </c>
      <c r="D1441" s="2" t="s">
        <v>3</v>
      </c>
      <c r="E1441" s="2">
        <v>1659</v>
      </c>
      <c r="F1441" s="2" t="s">
        <v>104</v>
      </c>
      <c r="G1441" s="2"/>
      <c r="H1441" s="173"/>
      <c r="I1441" s="173"/>
      <c r="J1441" s="2"/>
      <c r="K1441" s="2"/>
      <c r="L1441" s="2" t="s">
        <v>7</v>
      </c>
      <c r="M1441" s="2"/>
      <c r="N1441" s="2" t="s">
        <v>19627</v>
      </c>
    </row>
    <row r="1442" spans="1:14" hidden="1" x14ac:dyDescent="0.25">
      <c r="A1442" s="2" t="s">
        <v>19230</v>
      </c>
      <c r="B1442" s="2">
        <v>1511759</v>
      </c>
      <c r="C1442" s="2">
        <v>1512715</v>
      </c>
      <c r="D1442" s="2" t="s">
        <v>7</v>
      </c>
      <c r="E1442" s="2">
        <v>957</v>
      </c>
      <c r="F1442" s="2" t="s">
        <v>104</v>
      </c>
      <c r="G1442" s="2"/>
      <c r="H1442" s="173"/>
      <c r="I1442" s="173"/>
      <c r="J1442" s="2"/>
      <c r="K1442" s="2"/>
      <c r="L1442" s="2" t="s">
        <v>7</v>
      </c>
      <c r="M1442" s="2"/>
      <c r="N1442" s="2" t="s">
        <v>60</v>
      </c>
    </row>
    <row r="1443" spans="1:14" hidden="1" x14ac:dyDescent="0.25">
      <c r="A1443" s="2" t="s">
        <v>19230</v>
      </c>
      <c r="B1443" s="2">
        <v>1512875</v>
      </c>
      <c r="C1443" s="2">
        <v>1513990</v>
      </c>
      <c r="D1443" s="2" t="s">
        <v>3</v>
      </c>
      <c r="E1443" s="2">
        <v>1116</v>
      </c>
      <c r="F1443" s="2" t="s">
        <v>104</v>
      </c>
      <c r="G1443" s="2"/>
      <c r="H1443" s="173"/>
      <c r="I1443" s="173"/>
      <c r="J1443" s="2"/>
      <c r="K1443" s="2"/>
      <c r="L1443" s="2" t="s">
        <v>7</v>
      </c>
      <c r="M1443" s="2"/>
      <c r="N1443" s="2" t="s">
        <v>15697</v>
      </c>
    </row>
    <row r="1444" spans="1:14" hidden="1" x14ac:dyDescent="0.25">
      <c r="A1444" s="2" t="s">
        <v>19230</v>
      </c>
      <c r="B1444" s="2">
        <v>1513987</v>
      </c>
      <c r="C1444" s="2">
        <v>1515927</v>
      </c>
      <c r="D1444" s="2" t="s">
        <v>3</v>
      </c>
      <c r="E1444" s="2">
        <v>1941</v>
      </c>
      <c r="F1444" s="2" t="s">
        <v>104</v>
      </c>
      <c r="G1444" s="2"/>
      <c r="H1444" s="173"/>
      <c r="I1444" s="173"/>
      <c r="J1444" s="2"/>
      <c r="K1444" s="2"/>
      <c r="L1444" s="2" t="s">
        <v>7</v>
      </c>
      <c r="M1444" s="2"/>
      <c r="N1444" s="2" t="s">
        <v>19628</v>
      </c>
    </row>
    <row r="1445" spans="1:14" hidden="1" x14ac:dyDescent="0.25">
      <c r="A1445" s="2" t="s">
        <v>19230</v>
      </c>
      <c r="B1445" s="2">
        <v>1515998</v>
      </c>
      <c r="C1445" s="2">
        <v>1516219</v>
      </c>
      <c r="D1445" s="2" t="s">
        <v>7</v>
      </c>
      <c r="E1445" s="2">
        <v>222</v>
      </c>
      <c r="F1445" s="2" t="s">
        <v>104</v>
      </c>
      <c r="G1445" s="2"/>
      <c r="H1445" s="173"/>
      <c r="I1445" s="173"/>
      <c r="J1445" s="2"/>
      <c r="K1445" s="2"/>
      <c r="L1445" s="2" t="s">
        <v>7</v>
      </c>
      <c r="M1445" s="2"/>
      <c r="N1445" s="2" t="s">
        <v>19629</v>
      </c>
    </row>
    <row r="1446" spans="1:14" hidden="1" x14ac:dyDescent="0.25">
      <c r="A1446" s="2" t="s">
        <v>19230</v>
      </c>
      <c r="B1446" s="2">
        <v>1516487</v>
      </c>
      <c r="C1446" s="2">
        <v>1516807</v>
      </c>
      <c r="D1446" s="2" t="s">
        <v>3</v>
      </c>
      <c r="E1446" s="2">
        <v>321</v>
      </c>
      <c r="F1446" s="2" t="s">
        <v>104</v>
      </c>
      <c r="G1446" s="2"/>
      <c r="H1446" s="173"/>
      <c r="I1446" s="173"/>
      <c r="J1446" s="2"/>
      <c r="K1446" s="2"/>
      <c r="L1446" s="2" t="s">
        <v>7</v>
      </c>
      <c r="M1446" s="2"/>
      <c r="N1446" s="2" t="s">
        <v>15688</v>
      </c>
    </row>
    <row r="1447" spans="1:14" hidden="1" x14ac:dyDescent="0.25">
      <c r="A1447" s="2" t="s">
        <v>19230</v>
      </c>
      <c r="B1447" s="2">
        <v>1516835</v>
      </c>
      <c r="C1447" s="2">
        <v>1519114</v>
      </c>
      <c r="D1447" s="2" t="s">
        <v>3</v>
      </c>
      <c r="E1447" s="2">
        <v>2280</v>
      </c>
      <c r="F1447" s="2" t="s">
        <v>104</v>
      </c>
      <c r="G1447" s="2"/>
      <c r="H1447" s="173"/>
      <c r="I1447" s="173"/>
      <c r="J1447" s="2"/>
      <c r="K1447" s="2"/>
      <c r="L1447" s="2" t="s">
        <v>7</v>
      </c>
      <c r="M1447" s="2"/>
      <c r="N1447" s="2" t="s">
        <v>15685</v>
      </c>
    </row>
    <row r="1448" spans="1:14" hidden="1" x14ac:dyDescent="0.25">
      <c r="A1448" s="2" t="s">
        <v>19230</v>
      </c>
      <c r="B1448" s="2">
        <v>1519369</v>
      </c>
      <c r="C1448" s="2">
        <v>1519818</v>
      </c>
      <c r="D1448" s="2" t="s">
        <v>3</v>
      </c>
      <c r="E1448" s="2">
        <v>450</v>
      </c>
      <c r="F1448" s="2" t="s">
        <v>104</v>
      </c>
      <c r="G1448" s="2"/>
      <c r="H1448" s="173"/>
      <c r="I1448" s="173"/>
      <c r="J1448" s="2"/>
      <c r="K1448" s="2"/>
      <c r="L1448" s="2" t="s">
        <v>7</v>
      </c>
      <c r="M1448" s="2"/>
      <c r="N1448" s="2" t="s">
        <v>60</v>
      </c>
    </row>
    <row r="1449" spans="1:14" hidden="1" x14ac:dyDescent="0.25">
      <c r="A1449" s="2" t="s">
        <v>19230</v>
      </c>
      <c r="B1449" s="2">
        <v>1519890</v>
      </c>
      <c r="C1449" s="2">
        <v>1520108</v>
      </c>
      <c r="D1449" s="2" t="s">
        <v>7</v>
      </c>
      <c r="E1449" s="2">
        <v>219</v>
      </c>
      <c r="F1449" s="2" t="s">
        <v>104</v>
      </c>
      <c r="G1449" s="2"/>
      <c r="H1449" s="173"/>
      <c r="I1449" s="173"/>
      <c r="J1449" s="2"/>
      <c r="K1449" s="2"/>
      <c r="L1449" s="2" t="s">
        <v>7</v>
      </c>
      <c r="M1449" s="2"/>
      <c r="N1449" s="2" t="s">
        <v>15682</v>
      </c>
    </row>
    <row r="1450" spans="1:14" hidden="1" x14ac:dyDescent="0.25">
      <c r="A1450" s="2" t="s">
        <v>19230</v>
      </c>
      <c r="B1450" s="2">
        <v>1520393</v>
      </c>
      <c r="C1450" s="2">
        <v>1521097</v>
      </c>
      <c r="D1450" s="2" t="s">
        <v>7</v>
      </c>
      <c r="E1450" s="2">
        <v>705</v>
      </c>
      <c r="F1450" s="2" t="s">
        <v>104</v>
      </c>
      <c r="G1450" s="2"/>
      <c r="H1450" s="173"/>
      <c r="I1450" s="173"/>
      <c r="J1450" s="2"/>
      <c r="K1450" s="2"/>
      <c r="L1450" s="2" t="s">
        <v>7</v>
      </c>
      <c r="M1450" s="2"/>
      <c r="N1450" s="2" t="s">
        <v>15680</v>
      </c>
    </row>
    <row r="1451" spans="1:14" hidden="1" x14ac:dyDescent="0.25">
      <c r="A1451" s="2" t="s">
        <v>19230</v>
      </c>
      <c r="B1451" s="2">
        <v>1521143</v>
      </c>
      <c r="C1451" s="2">
        <v>1522864</v>
      </c>
      <c r="D1451" s="2" t="s">
        <v>7</v>
      </c>
      <c r="E1451" s="2">
        <v>1722</v>
      </c>
      <c r="F1451" s="2" t="s">
        <v>104</v>
      </c>
      <c r="G1451" s="2"/>
      <c r="H1451" s="173"/>
      <c r="I1451" s="173"/>
      <c r="J1451" s="2"/>
      <c r="K1451" s="2"/>
      <c r="L1451" s="2" t="s">
        <v>7</v>
      </c>
      <c r="M1451" s="2"/>
      <c r="N1451" s="2" t="s">
        <v>15678</v>
      </c>
    </row>
    <row r="1452" spans="1:14" hidden="1" x14ac:dyDescent="0.25">
      <c r="A1452" s="2" t="s">
        <v>19230</v>
      </c>
      <c r="B1452" s="2">
        <v>1522864</v>
      </c>
      <c r="C1452" s="2">
        <v>1524630</v>
      </c>
      <c r="D1452" s="2" t="s">
        <v>7</v>
      </c>
      <c r="E1452" s="2">
        <v>1767</v>
      </c>
      <c r="F1452" s="2" t="s">
        <v>104</v>
      </c>
      <c r="G1452" s="2"/>
      <c r="H1452" s="173"/>
      <c r="I1452" s="173"/>
      <c r="J1452" s="2"/>
      <c r="K1452" s="2"/>
      <c r="L1452" s="2" t="s">
        <v>7</v>
      </c>
      <c r="M1452" s="2"/>
      <c r="N1452" s="2" t="s">
        <v>15675</v>
      </c>
    </row>
    <row r="1453" spans="1:14" hidden="1" x14ac:dyDescent="0.25">
      <c r="A1453" s="2" t="s">
        <v>19230</v>
      </c>
      <c r="B1453" s="2">
        <v>1524745</v>
      </c>
      <c r="C1453" s="2">
        <v>1525713</v>
      </c>
      <c r="D1453" s="2" t="s">
        <v>7</v>
      </c>
      <c r="E1453" s="2">
        <v>969</v>
      </c>
      <c r="F1453" s="2" t="s">
        <v>104</v>
      </c>
      <c r="G1453" s="2"/>
      <c r="H1453" s="173"/>
      <c r="I1453" s="173"/>
      <c r="J1453" s="2"/>
      <c r="K1453" s="2"/>
      <c r="L1453" s="2" t="s">
        <v>7</v>
      </c>
      <c r="M1453" s="2"/>
      <c r="N1453" s="2" t="s">
        <v>15672</v>
      </c>
    </row>
    <row r="1454" spans="1:14" hidden="1" x14ac:dyDescent="0.25">
      <c r="A1454" s="2" t="s">
        <v>19230</v>
      </c>
      <c r="B1454" s="2">
        <v>1526258</v>
      </c>
      <c r="C1454" s="2">
        <v>1526752</v>
      </c>
      <c r="D1454" s="2" t="s">
        <v>3</v>
      </c>
      <c r="E1454" s="2">
        <v>495</v>
      </c>
      <c r="F1454" s="2" t="s">
        <v>104</v>
      </c>
      <c r="G1454" s="2"/>
      <c r="H1454" s="173"/>
      <c r="I1454" s="173"/>
      <c r="J1454" s="2"/>
      <c r="K1454" s="2"/>
      <c r="L1454" s="2" t="s">
        <v>7</v>
      </c>
      <c r="M1454" s="2"/>
      <c r="N1454" s="2" t="s">
        <v>19630</v>
      </c>
    </row>
    <row r="1455" spans="1:14" hidden="1" x14ac:dyDescent="0.25">
      <c r="A1455" s="2" t="s">
        <v>19230</v>
      </c>
      <c r="B1455" s="2">
        <v>1526888</v>
      </c>
      <c r="C1455" s="2">
        <v>1530583</v>
      </c>
      <c r="D1455" s="2" t="s">
        <v>3</v>
      </c>
      <c r="E1455" s="2">
        <v>3696</v>
      </c>
      <c r="F1455" s="2" t="s">
        <v>104</v>
      </c>
      <c r="G1455" s="2"/>
      <c r="H1455" s="173"/>
      <c r="I1455" s="173"/>
      <c r="J1455" s="2"/>
      <c r="K1455" s="2"/>
      <c r="L1455" s="2" t="s">
        <v>7</v>
      </c>
      <c r="M1455" s="2"/>
      <c r="N1455" s="2" t="s">
        <v>1494</v>
      </c>
    </row>
    <row r="1456" spans="1:14" hidden="1" x14ac:dyDescent="0.25">
      <c r="A1456" s="2" t="s">
        <v>19230</v>
      </c>
      <c r="B1456" s="2">
        <v>1530712</v>
      </c>
      <c r="C1456" s="2">
        <v>1531326</v>
      </c>
      <c r="D1456" s="2" t="s">
        <v>3</v>
      </c>
      <c r="E1456" s="2">
        <v>615</v>
      </c>
      <c r="F1456" s="2" t="s">
        <v>104</v>
      </c>
      <c r="G1456" s="2"/>
      <c r="H1456" s="173"/>
      <c r="I1456" s="173"/>
      <c r="J1456" s="2"/>
      <c r="K1456" s="2"/>
      <c r="L1456" s="2" t="s">
        <v>15666</v>
      </c>
      <c r="M1456" s="2"/>
      <c r="N1456" s="2" t="s">
        <v>19631</v>
      </c>
    </row>
    <row r="1457" spans="1:14" hidden="1" x14ac:dyDescent="0.25">
      <c r="A1457" s="2" t="s">
        <v>19230</v>
      </c>
      <c r="B1457" s="2">
        <v>1531336</v>
      </c>
      <c r="C1457" s="2">
        <v>1532679</v>
      </c>
      <c r="D1457" s="2" t="s">
        <v>3</v>
      </c>
      <c r="E1457" s="2">
        <v>1344</v>
      </c>
      <c r="F1457" s="2" t="s">
        <v>104</v>
      </c>
      <c r="G1457" s="2"/>
      <c r="H1457" s="173"/>
      <c r="I1457" s="173"/>
      <c r="J1457" s="2"/>
      <c r="K1457" s="2"/>
      <c r="L1457" s="2" t="s">
        <v>7</v>
      </c>
      <c r="M1457" s="2"/>
      <c r="N1457" s="2" t="s">
        <v>19632</v>
      </c>
    </row>
    <row r="1458" spans="1:14" hidden="1" x14ac:dyDescent="0.25">
      <c r="A1458" s="2" t="s">
        <v>19230</v>
      </c>
      <c r="B1458" s="2">
        <v>1532772</v>
      </c>
      <c r="C1458" s="2">
        <v>1534064</v>
      </c>
      <c r="D1458" s="2" t="s">
        <v>3</v>
      </c>
      <c r="E1458" s="2">
        <v>1293</v>
      </c>
      <c r="F1458" s="2" t="s">
        <v>104</v>
      </c>
      <c r="G1458" s="2"/>
      <c r="H1458" s="173"/>
      <c r="I1458" s="173"/>
      <c r="J1458" s="2"/>
      <c r="K1458" s="2"/>
      <c r="L1458" s="2" t="s">
        <v>7</v>
      </c>
      <c r="M1458" s="2"/>
      <c r="N1458" s="2" t="s">
        <v>15662</v>
      </c>
    </row>
    <row r="1459" spans="1:14" hidden="1" x14ac:dyDescent="0.25">
      <c r="A1459" s="2" t="s">
        <v>19230</v>
      </c>
      <c r="B1459" s="2">
        <v>1534277</v>
      </c>
      <c r="C1459" s="2">
        <v>1536721</v>
      </c>
      <c r="D1459" s="2" t="s">
        <v>3</v>
      </c>
      <c r="E1459" s="2">
        <v>2445</v>
      </c>
      <c r="F1459" s="2" t="s">
        <v>104</v>
      </c>
      <c r="G1459" s="2"/>
      <c r="H1459" s="173"/>
      <c r="I1459" s="173"/>
      <c r="J1459" s="2"/>
      <c r="K1459" s="2"/>
      <c r="L1459" s="2" t="s">
        <v>7</v>
      </c>
      <c r="M1459" s="2"/>
      <c r="N1459" s="2" t="s">
        <v>15660</v>
      </c>
    </row>
    <row r="1460" spans="1:14" hidden="1" x14ac:dyDescent="0.25">
      <c r="A1460" s="2" t="s">
        <v>19230</v>
      </c>
      <c r="B1460" s="2">
        <v>1536732</v>
      </c>
      <c r="C1460" s="2">
        <v>1537349</v>
      </c>
      <c r="D1460" s="2" t="s">
        <v>3</v>
      </c>
      <c r="E1460" s="2">
        <v>618</v>
      </c>
      <c r="F1460" s="2" t="s">
        <v>104</v>
      </c>
      <c r="G1460" s="2"/>
      <c r="H1460" s="173"/>
      <c r="I1460" s="173"/>
      <c r="J1460" s="2"/>
      <c r="K1460" s="2"/>
      <c r="L1460" s="2" t="s">
        <v>7</v>
      </c>
      <c r="M1460" s="2"/>
      <c r="N1460" s="2" t="s">
        <v>19633</v>
      </c>
    </row>
    <row r="1461" spans="1:14" hidden="1" x14ac:dyDescent="0.25">
      <c r="A1461" s="2" t="s">
        <v>19230</v>
      </c>
      <c r="B1461" s="2">
        <v>1537351</v>
      </c>
      <c r="C1461" s="2">
        <v>1538214</v>
      </c>
      <c r="D1461" s="2" t="s">
        <v>3</v>
      </c>
      <c r="E1461" s="2">
        <v>864</v>
      </c>
      <c r="F1461" s="2" t="s">
        <v>104</v>
      </c>
      <c r="G1461" s="2"/>
      <c r="H1461" s="173"/>
      <c r="I1461" s="173"/>
      <c r="J1461" s="2"/>
      <c r="K1461" s="2"/>
      <c r="L1461" s="2" t="s">
        <v>7</v>
      </c>
      <c r="M1461" s="2"/>
      <c r="N1461" s="2" t="s">
        <v>12144</v>
      </c>
    </row>
    <row r="1462" spans="1:14" hidden="1" x14ac:dyDescent="0.25">
      <c r="A1462" s="2" t="s">
        <v>19230</v>
      </c>
      <c r="B1462" s="2">
        <v>1538488</v>
      </c>
      <c r="C1462" s="2">
        <v>1539636</v>
      </c>
      <c r="D1462" s="2" t="s">
        <v>3</v>
      </c>
      <c r="E1462" s="2">
        <v>1149</v>
      </c>
      <c r="F1462" s="2" t="s">
        <v>104</v>
      </c>
      <c r="G1462" s="2"/>
      <c r="H1462" s="173"/>
      <c r="I1462" s="173"/>
      <c r="J1462" s="2"/>
      <c r="K1462" s="2"/>
      <c r="L1462" s="2" t="s">
        <v>7</v>
      </c>
      <c r="M1462" s="2"/>
      <c r="N1462" s="2" t="s">
        <v>3994</v>
      </c>
    </row>
    <row r="1463" spans="1:14" hidden="1" x14ac:dyDescent="0.25">
      <c r="A1463" s="2" t="s">
        <v>19230</v>
      </c>
      <c r="B1463" s="2">
        <v>1539920</v>
      </c>
      <c r="C1463" s="2">
        <v>1540423</v>
      </c>
      <c r="D1463" s="2" t="s">
        <v>3</v>
      </c>
      <c r="E1463" s="2">
        <v>504</v>
      </c>
      <c r="F1463" s="2" t="s">
        <v>104</v>
      </c>
      <c r="G1463" s="2"/>
      <c r="H1463" s="173"/>
      <c r="I1463" s="173"/>
      <c r="J1463" s="2"/>
      <c r="K1463" s="2"/>
      <c r="L1463" s="2" t="s">
        <v>7</v>
      </c>
      <c r="M1463" s="2"/>
      <c r="N1463" s="2" t="s">
        <v>4397</v>
      </c>
    </row>
    <row r="1464" spans="1:14" hidden="1" x14ac:dyDescent="0.25">
      <c r="A1464" s="2" t="s">
        <v>19230</v>
      </c>
      <c r="B1464" s="2">
        <v>1540536</v>
      </c>
      <c r="C1464" s="2">
        <v>1541057</v>
      </c>
      <c r="D1464" s="2" t="s">
        <v>3</v>
      </c>
      <c r="E1464" s="2">
        <v>522</v>
      </c>
      <c r="F1464" s="2" t="s">
        <v>104</v>
      </c>
      <c r="G1464" s="2"/>
      <c r="H1464" s="173"/>
      <c r="I1464" s="173"/>
      <c r="J1464" s="2"/>
      <c r="K1464" s="2"/>
      <c r="L1464" s="2" t="s">
        <v>7</v>
      </c>
      <c r="M1464" s="2"/>
      <c r="N1464" s="2" t="s">
        <v>60</v>
      </c>
    </row>
    <row r="1465" spans="1:14" hidden="1" x14ac:dyDescent="0.25">
      <c r="A1465" s="2" t="s">
        <v>19230</v>
      </c>
      <c r="B1465" s="2">
        <v>1541094</v>
      </c>
      <c r="C1465" s="2">
        <v>1541834</v>
      </c>
      <c r="D1465" s="2" t="s">
        <v>7</v>
      </c>
      <c r="E1465" s="2">
        <v>741</v>
      </c>
      <c r="F1465" s="2" t="s">
        <v>104</v>
      </c>
      <c r="G1465" s="2"/>
      <c r="H1465" s="173"/>
      <c r="I1465" s="173"/>
      <c r="J1465" s="2"/>
      <c r="K1465" s="2"/>
      <c r="L1465" s="2" t="s">
        <v>7</v>
      </c>
      <c r="M1465" s="2"/>
      <c r="N1465" s="2" t="s">
        <v>19634</v>
      </c>
    </row>
    <row r="1466" spans="1:14" hidden="1" x14ac:dyDescent="0.25">
      <c r="A1466" s="2" t="s">
        <v>19230</v>
      </c>
      <c r="B1466" s="2">
        <v>1542038</v>
      </c>
      <c r="C1466" s="2">
        <v>1544320</v>
      </c>
      <c r="D1466" s="2" t="s">
        <v>7</v>
      </c>
      <c r="E1466" s="2">
        <v>2283</v>
      </c>
      <c r="F1466" s="2" t="s">
        <v>104</v>
      </c>
      <c r="G1466" s="2"/>
      <c r="H1466" s="173"/>
      <c r="I1466" s="173"/>
      <c r="J1466" s="2"/>
      <c r="K1466" s="2"/>
      <c r="L1466" s="2" t="s">
        <v>7</v>
      </c>
      <c r="M1466" s="2"/>
      <c r="N1466" s="2" t="s">
        <v>10796</v>
      </c>
    </row>
    <row r="1467" spans="1:14" hidden="1" x14ac:dyDescent="0.25">
      <c r="A1467" s="2" t="s">
        <v>19230</v>
      </c>
      <c r="B1467" s="2">
        <v>1544372</v>
      </c>
      <c r="C1467" s="2">
        <v>1545229</v>
      </c>
      <c r="D1467" s="2" t="s">
        <v>7</v>
      </c>
      <c r="E1467" s="2">
        <v>858</v>
      </c>
      <c r="F1467" s="2" t="s">
        <v>104</v>
      </c>
      <c r="G1467" s="2"/>
      <c r="H1467" s="173"/>
      <c r="I1467" s="173"/>
      <c r="J1467" s="2"/>
      <c r="K1467" s="2"/>
      <c r="L1467" s="2" t="s">
        <v>7</v>
      </c>
      <c r="M1467" s="2"/>
      <c r="N1467" s="2" t="s">
        <v>15649</v>
      </c>
    </row>
    <row r="1468" spans="1:14" hidden="1" x14ac:dyDescent="0.25">
      <c r="A1468" s="2" t="s">
        <v>19230</v>
      </c>
      <c r="B1468" s="2">
        <v>1545636</v>
      </c>
      <c r="C1468" s="2">
        <v>1547429</v>
      </c>
      <c r="D1468" s="2" t="s">
        <v>7</v>
      </c>
      <c r="E1468" s="2">
        <v>1794</v>
      </c>
      <c r="F1468" s="2" t="s">
        <v>104</v>
      </c>
      <c r="G1468" s="2"/>
      <c r="H1468" s="173"/>
      <c r="I1468" s="173"/>
      <c r="J1468" s="2"/>
      <c r="K1468" s="2"/>
      <c r="L1468" s="2" t="s">
        <v>7</v>
      </c>
      <c r="M1468" s="2"/>
      <c r="N1468" s="2" t="s">
        <v>19635</v>
      </c>
    </row>
    <row r="1469" spans="1:14" hidden="1" x14ac:dyDescent="0.25">
      <c r="A1469" s="2" t="s">
        <v>19230</v>
      </c>
      <c r="B1469" s="2">
        <v>1547524</v>
      </c>
      <c r="C1469" s="2">
        <v>1548216</v>
      </c>
      <c r="D1469" s="2" t="s">
        <v>3</v>
      </c>
      <c r="E1469" s="2">
        <v>693</v>
      </c>
      <c r="F1469" s="2" t="s">
        <v>104</v>
      </c>
      <c r="G1469" s="2"/>
      <c r="H1469" s="173"/>
      <c r="I1469" s="173"/>
      <c r="J1469" s="2"/>
      <c r="K1469" s="2"/>
      <c r="L1469" s="2" t="s">
        <v>7</v>
      </c>
      <c r="M1469" s="2"/>
      <c r="N1469" s="2" t="s">
        <v>60</v>
      </c>
    </row>
    <row r="1470" spans="1:14" hidden="1" x14ac:dyDescent="0.25">
      <c r="A1470" s="2" t="s">
        <v>19230</v>
      </c>
      <c r="B1470" s="2">
        <v>1548379</v>
      </c>
      <c r="C1470" s="2">
        <v>1549467</v>
      </c>
      <c r="D1470" s="2" t="s">
        <v>3</v>
      </c>
      <c r="E1470" s="2">
        <v>1089</v>
      </c>
      <c r="F1470" s="2" t="s">
        <v>104</v>
      </c>
      <c r="G1470" s="2"/>
      <c r="H1470" s="173"/>
      <c r="I1470" s="173"/>
      <c r="J1470" s="2"/>
      <c r="K1470" s="2"/>
      <c r="L1470" s="2" t="s">
        <v>7</v>
      </c>
      <c r="M1470" s="2"/>
      <c r="N1470" s="2" t="s">
        <v>19636</v>
      </c>
    </row>
    <row r="1471" spans="1:14" hidden="1" x14ac:dyDescent="0.25">
      <c r="A1471" s="2" t="s">
        <v>19230</v>
      </c>
      <c r="B1471" s="2">
        <v>1549536</v>
      </c>
      <c r="C1471" s="2">
        <v>1550819</v>
      </c>
      <c r="D1471" s="2" t="s">
        <v>3</v>
      </c>
      <c r="E1471" s="2">
        <v>1284</v>
      </c>
      <c r="F1471" s="2" t="s">
        <v>104</v>
      </c>
      <c r="G1471" s="2"/>
      <c r="H1471" s="173"/>
      <c r="I1471" s="173"/>
      <c r="J1471" s="2"/>
      <c r="K1471" s="2"/>
      <c r="L1471" s="2" t="s">
        <v>7</v>
      </c>
      <c r="M1471" s="2"/>
      <c r="N1471" s="2" t="s">
        <v>15641</v>
      </c>
    </row>
    <row r="1472" spans="1:14" hidden="1" x14ac:dyDescent="0.25">
      <c r="A1472" s="2" t="s">
        <v>19230</v>
      </c>
      <c r="B1472" s="2">
        <v>1551005</v>
      </c>
      <c r="C1472" s="2">
        <v>1551688</v>
      </c>
      <c r="D1472" s="2" t="s">
        <v>3</v>
      </c>
      <c r="E1472" s="2">
        <v>684</v>
      </c>
      <c r="F1472" s="2" t="s">
        <v>104</v>
      </c>
      <c r="G1472" s="2"/>
      <c r="H1472" s="173"/>
      <c r="I1472" s="173"/>
      <c r="J1472" s="2"/>
      <c r="K1472" s="2"/>
      <c r="L1472" s="2" t="s">
        <v>7</v>
      </c>
      <c r="M1472" s="2"/>
      <c r="N1472" s="2" t="s">
        <v>19637</v>
      </c>
    </row>
    <row r="1473" spans="1:14" hidden="1" x14ac:dyDescent="0.25">
      <c r="A1473" s="2" t="s">
        <v>19230</v>
      </c>
      <c r="B1473" s="2">
        <v>1551800</v>
      </c>
      <c r="C1473" s="2">
        <v>1553473</v>
      </c>
      <c r="D1473" s="2" t="s">
        <v>3</v>
      </c>
      <c r="E1473" s="2">
        <v>1674</v>
      </c>
      <c r="F1473" s="2" t="s">
        <v>104</v>
      </c>
      <c r="G1473" s="2"/>
      <c r="H1473" s="173"/>
      <c r="I1473" s="173"/>
      <c r="J1473" s="2"/>
      <c r="K1473" s="2"/>
      <c r="L1473" s="2" t="s">
        <v>7</v>
      </c>
      <c r="M1473" s="2"/>
      <c r="N1473" s="2" t="s">
        <v>15636</v>
      </c>
    </row>
    <row r="1474" spans="1:14" hidden="1" x14ac:dyDescent="0.25">
      <c r="A1474" s="2" t="s">
        <v>19230</v>
      </c>
      <c r="B1474" s="2">
        <v>1553644</v>
      </c>
      <c r="C1474" s="2">
        <v>1553931</v>
      </c>
      <c r="D1474" s="2" t="s">
        <v>3</v>
      </c>
      <c r="E1474" s="2">
        <v>288</v>
      </c>
      <c r="F1474" s="2" t="s">
        <v>104</v>
      </c>
      <c r="G1474" s="2"/>
      <c r="H1474" s="173"/>
      <c r="I1474" s="173"/>
      <c r="J1474" s="2"/>
      <c r="K1474" s="2"/>
      <c r="L1474" s="2" t="s">
        <v>7</v>
      </c>
      <c r="M1474" s="2"/>
      <c r="N1474" s="2" t="s">
        <v>15634</v>
      </c>
    </row>
    <row r="1475" spans="1:14" hidden="1" x14ac:dyDescent="0.25">
      <c r="A1475" s="2" t="s">
        <v>19230</v>
      </c>
      <c r="B1475" s="2">
        <v>1554146</v>
      </c>
      <c r="C1475" s="2">
        <v>1556410</v>
      </c>
      <c r="D1475" s="2" t="s">
        <v>3</v>
      </c>
      <c r="E1475" s="2">
        <v>2265</v>
      </c>
      <c r="F1475" s="2" t="s">
        <v>104</v>
      </c>
      <c r="G1475" s="2"/>
      <c r="H1475" s="173"/>
      <c r="I1475" s="173"/>
      <c r="J1475" s="2"/>
      <c r="K1475" s="2"/>
      <c r="L1475" s="2" t="s">
        <v>7</v>
      </c>
      <c r="M1475" s="2"/>
      <c r="N1475" s="2" t="s">
        <v>15631</v>
      </c>
    </row>
    <row r="1476" spans="1:14" hidden="1" x14ac:dyDescent="0.25">
      <c r="A1476" s="2" t="s">
        <v>19230</v>
      </c>
      <c r="B1476" s="2">
        <v>1556447</v>
      </c>
      <c r="C1476" s="2">
        <v>1558195</v>
      </c>
      <c r="D1476" s="2" t="s">
        <v>3</v>
      </c>
      <c r="E1476" s="2">
        <v>1749</v>
      </c>
      <c r="F1476" s="2" t="s">
        <v>104</v>
      </c>
      <c r="G1476" s="2"/>
      <c r="H1476" s="173"/>
      <c r="I1476" s="173"/>
      <c r="J1476" s="2"/>
      <c r="K1476" s="2"/>
      <c r="L1476" s="2" t="s">
        <v>7</v>
      </c>
      <c r="M1476" s="2"/>
      <c r="N1476" s="2" t="s">
        <v>19638</v>
      </c>
    </row>
    <row r="1477" spans="1:14" hidden="1" x14ac:dyDescent="0.25">
      <c r="A1477" s="2" t="s">
        <v>19230</v>
      </c>
      <c r="B1477" s="2">
        <v>1558192</v>
      </c>
      <c r="C1477" s="2">
        <v>1559169</v>
      </c>
      <c r="D1477" s="2" t="s">
        <v>3</v>
      </c>
      <c r="E1477" s="2">
        <v>978</v>
      </c>
      <c r="F1477" s="2" t="s">
        <v>104</v>
      </c>
      <c r="G1477" s="2"/>
      <c r="H1477" s="173"/>
      <c r="I1477" s="173"/>
      <c r="J1477" s="2"/>
      <c r="K1477" s="2"/>
      <c r="L1477" s="2" t="s">
        <v>7</v>
      </c>
      <c r="M1477" s="2"/>
      <c r="N1477" s="2" t="s">
        <v>15626</v>
      </c>
    </row>
    <row r="1478" spans="1:14" hidden="1" x14ac:dyDescent="0.25">
      <c r="A1478" s="2" t="s">
        <v>19230</v>
      </c>
      <c r="B1478" s="2">
        <v>1559214</v>
      </c>
      <c r="C1478" s="2">
        <v>1560443</v>
      </c>
      <c r="D1478" s="2" t="s">
        <v>3</v>
      </c>
      <c r="E1478" s="2">
        <v>1230</v>
      </c>
      <c r="F1478" s="2" t="s">
        <v>104</v>
      </c>
      <c r="G1478" s="2"/>
      <c r="H1478" s="173"/>
      <c r="I1478" s="173"/>
      <c r="J1478" s="2"/>
      <c r="K1478" s="2"/>
      <c r="L1478" s="2" t="s">
        <v>7</v>
      </c>
      <c r="M1478" s="2"/>
      <c r="N1478" s="2" t="s">
        <v>60</v>
      </c>
    </row>
    <row r="1479" spans="1:14" hidden="1" x14ac:dyDescent="0.25">
      <c r="A1479" s="2" t="s">
        <v>19230</v>
      </c>
      <c r="B1479" s="2">
        <v>1560489</v>
      </c>
      <c r="C1479" s="2">
        <v>1560671</v>
      </c>
      <c r="D1479" s="2" t="s">
        <v>3</v>
      </c>
      <c r="E1479" s="2">
        <v>183</v>
      </c>
      <c r="F1479" s="2" t="s">
        <v>104</v>
      </c>
      <c r="G1479" s="2"/>
      <c r="H1479" s="173"/>
      <c r="I1479" s="173"/>
      <c r="J1479" s="2"/>
      <c r="K1479" s="2"/>
      <c r="L1479" s="2" t="s">
        <v>7</v>
      </c>
      <c r="M1479" s="2"/>
      <c r="N1479" s="2" t="s">
        <v>60</v>
      </c>
    </row>
    <row r="1480" spans="1:14" hidden="1" x14ac:dyDescent="0.25">
      <c r="A1480" s="2" t="s">
        <v>19230</v>
      </c>
      <c r="B1480" s="2">
        <v>1560668</v>
      </c>
      <c r="C1480" s="2">
        <v>1561414</v>
      </c>
      <c r="D1480" s="2" t="s">
        <v>3</v>
      </c>
      <c r="E1480" s="2">
        <v>747</v>
      </c>
      <c r="F1480" s="2" t="s">
        <v>104</v>
      </c>
      <c r="G1480" s="2"/>
      <c r="H1480" s="173"/>
      <c r="I1480" s="173"/>
      <c r="J1480" s="2"/>
      <c r="K1480" s="2"/>
      <c r="L1480" s="2" t="s">
        <v>7</v>
      </c>
      <c r="M1480" s="2"/>
      <c r="N1480" s="2" t="s">
        <v>15620</v>
      </c>
    </row>
    <row r="1481" spans="1:14" hidden="1" x14ac:dyDescent="0.25">
      <c r="A1481" s="2" t="s">
        <v>19230</v>
      </c>
      <c r="B1481" s="2">
        <v>1561557</v>
      </c>
      <c r="C1481" s="2">
        <v>1562450</v>
      </c>
      <c r="D1481" s="2" t="s">
        <v>3</v>
      </c>
      <c r="E1481" s="2">
        <v>894</v>
      </c>
      <c r="F1481" s="2" t="s">
        <v>104</v>
      </c>
      <c r="G1481" s="2"/>
      <c r="H1481" s="173"/>
      <c r="I1481" s="173"/>
      <c r="J1481" s="2"/>
      <c r="K1481" s="2"/>
      <c r="L1481" s="2" t="s">
        <v>7</v>
      </c>
      <c r="M1481" s="2"/>
      <c r="N1481" s="2" t="s">
        <v>60</v>
      </c>
    </row>
    <row r="1482" spans="1:14" hidden="1" x14ac:dyDescent="0.25">
      <c r="A1482" s="2" t="s">
        <v>19230</v>
      </c>
      <c r="B1482" s="2">
        <v>1562427</v>
      </c>
      <c r="C1482" s="2">
        <v>1563206</v>
      </c>
      <c r="D1482" s="2" t="s">
        <v>7</v>
      </c>
      <c r="E1482" s="2">
        <v>780</v>
      </c>
      <c r="F1482" s="2" t="s">
        <v>104</v>
      </c>
      <c r="G1482" s="2"/>
      <c r="H1482" s="173"/>
      <c r="I1482" s="173"/>
      <c r="J1482" s="2"/>
      <c r="K1482" s="2"/>
      <c r="L1482" s="2" t="s">
        <v>7</v>
      </c>
      <c r="M1482" s="2"/>
      <c r="N1482" s="2" t="s">
        <v>60</v>
      </c>
    </row>
    <row r="1483" spans="1:14" hidden="1" x14ac:dyDescent="0.25">
      <c r="A1483" s="2" t="s">
        <v>19230</v>
      </c>
      <c r="B1483" s="2">
        <v>1563331</v>
      </c>
      <c r="C1483" s="2">
        <v>1564110</v>
      </c>
      <c r="D1483" s="2" t="s">
        <v>3</v>
      </c>
      <c r="E1483" s="2">
        <v>780</v>
      </c>
      <c r="F1483" s="2" t="s">
        <v>104</v>
      </c>
      <c r="G1483" s="2"/>
      <c r="H1483" s="173"/>
      <c r="I1483" s="173"/>
      <c r="J1483" s="2"/>
      <c r="K1483" s="2"/>
      <c r="L1483" s="2" t="s">
        <v>7</v>
      </c>
      <c r="M1483" s="2"/>
      <c r="N1483" s="2" t="s">
        <v>15614</v>
      </c>
    </row>
    <row r="1484" spans="1:14" hidden="1" x14ac:dyDescent="0.25">
      <c r="A1484" s="2" t="s">
        <v>19230</v>
      </c>
      <c r="B1484" s="2">
        <v>1564114</v>
      </c>
      <c r="C1484" s="2">
        <v>1565436</v>
      </c>
      <c r="D1484" s="2" t="s">
        <v>3</v>
      </c>
      <c r="E1484" s="2">
        <v>1323</v>
      </c>
      <c r="F1484" s="2" t="s">
        <v>104</v>
      </c>
      <c r="G1484" s="2"/>
      <c r="H1484" s="173"/>
      <c r="I1484" s="173"/>
      <c r="J1484" s="2"/>
      <c r="K1484" s="2"/>
      <c r="L1484" s="2" t="s">
        <v>7</v>
      </c>
      <c r="M1484" s="2"/>
      <c r="N1484" s="2" t="s">
        <v>19639</v>
      </c>
    </row>
    <row r="1485" spans="1:14" hidden="1" x14ac:dyDescent="0.25">
      <c r="A1485" s="2" t="s">
        <v>19230</v>
      </c>
      <c r="B1485" s="2">
        <v>1565417</v>
      </c>
      <c r="C1485" s="2">
        <v>1566121</v>
      </c>
      <c r="D1485" s="2" t="s">
        <v>3</v>
      </c>
      <c r="E1485" s="2">
        <v>705</v>
      </c>
      <c r="F1485" s="2" t="s">
        <v>104</v>
      </c>
      <c r="G1485" s="2"/>
      <c r="H1485" s="173"/>
      <c r="I1485" s="173"/>
      <c r="J1485" s="2"/>
      <c r="K1485" s="2"/>
      <c r="L1485" s="2" t="s">
        <v>7</v>
      </c>
      <c r="M1485" s="2"/>
      <c r="N1485" s="2" t="s">
        <v>19640</v>
      </c>
    </row>
    <row r="1486" spans="1:14" hidden="1" x14ac:dyDescent="0.25">
      <c r="A1486" s="2" t="s">
        <v>19230</v>
      </c>
      <c r="B1486" s="2">
        <v>1566121</v>
      </c>
      <c r="C1486" s="2">
        <v>1570572</v>
      </c>
      <c r="D1486" s="2" t="s">
        <v>3</v>
      </c>
      <c r="E1486" s="2">
        <v>4452</v>
      </c>
      <c r="F1486" s="2" t="s">
        <v>104</v>
      </c>
      <c r="G1486" s="2"/>
      <c r="H1486" s="173"/>
      <c r="I1486" s="173"/>
      <c r="J1486" s="2"/>
      <c r="K1486" s="2"/>
      <c r="L1486" s="2" t="s">
        <v>15604</v>
      </c>
      <c r="M1486" s="2"/>
      <c r="N1486" s="2" t="s">
        <v>19641</v>
      </c>
    </row>
    <row r="1487" spans="1:14" hidden="1" x14ac:dyDescent="0.25">
      <c r="A1487" s="2" t="s">
        <v>19230</v>
      </c>
      <c r="B1487" s="2">
        <v>1570751</v>
      </c>
      <c r="C1487" s="2">
        <v>1572574</v>
      </c>
      <c r="D1487" s="2" t="s">
        <v>3</v>
      </c>
      <c r="E1487" s="2">
        <v>1824</v>
      </c>
      <c r="F1487" s="2" t="s">
        <v>104</v>
      </c>
      <c r="G1487" s="2"/>
      <c r="H1487" s="173"/>
      <c r="I1487" s="173"/>
      <c r="J1487" s="2"/>
      <c r="K1487" s="2"/>
      <c r="L1487" s="2" t="s">
        <v>7</v>
      </c>
      <c r="M1487" s="2"/>
      <c r="N1487" s="2" t="s">
        <v>15602</v>
      </c>
    </row>
    <row r="1488" spans="1:14" hidden="1" x14ac:dyDescent="0.25">
      <c r="A1488" s="2" t="s">
        <v>19230</v>
      </c>
      <c r="B1488" s="2">
        <v>1572750</v>
      </c>
      <c r="C1488" s="2">
        <v>1573301</v>
      </c>
      <c r="D1488" s="2" t="s">
        <v>3</v>
      </c>
      <c r="E1488" s="2">
        <v>552</v>
      </c>
      <c r="F1488" s="2" t="s">
        <v>104</v>
      </c>
      <c r="G1488" s="2"/>
      <c r="H1488" s="173"/>
      <c r="I1488" s="173"/>
      <c r="J1488" s="2"/>
      <c r="K1488" s="2"/>
      <c r="L1488" s="2" t="s">
        <v>7</v>
      </c>
      <c r="M1488" s="2"/>
      <c r="N1488" s="2" t="s">
        <v>60</v>
      </c>
    </row>
    <row r="1489" spans="1:14" hidden="1" x14ac:dyDescent="0.25">
      <c r="A1489" s="2" t="s">
        <v>19230</v>
      </c>
      <c r="B1489" s="2">
        <v>1573322</v>
      </c>
      <c r="C1489" s="2">
        <v>1573969</v>
      </c>
      <c r="D1489" s="2" t="s">
        <v>3</v>
      </c>
      <c r="E1489" s="2">
        <v>648</v>
      </c>
      <c r="F1489" s="2" t="s">
        <v>104</v>
      </c>
      <c r="G1489" s="2"/>
      <c r="H1489" s="173"/>
      <c r="I1489" s="173"/>
      <c r="J1489" s="2"/>
      <c r="K1489" s="2"/>
      <c r="L1489" s="2" t="s">
        <v>7</v>
      </c>
      <c r="M1489" s="2"/>
      <c r="N1489" s="2" t="s">
        <v>60</v>
      </c>
    </row>
    <row r="1490" spans="1:14" hidden="1" x14ac:dyDescent="0.25">
      <c r="A1490" s="2" t="s">
        <v>19230</v>
      </c>
      <c r="B1490" s="2">
        <v>1574022</v>
      </c>
      <c r="C1490" s="2">
        <v>1575212</v>
      </c>
      <c r="D1490" s="2" t="s">
        <v>7</v>
      </c>
      <c r="E1490" s="2">
        <v>1191</v>
      </c>
      <c r="F1490" s="2" t="s">
        <v>104</v>
      </c>
      <c r="G1490" s="2"/>
      <c r="H1490" s="173"/>
      <c r="I1490" s="173"/>
      <c r="J1490" s="2"/>
      <c r="K1490" s="2"/>
      <c r="L1490" s="2" t="s">
        <v>7</v>
      </c>
      <c r="M1490" s="2"/>
      <c r="N1490" s="2" t="s">
        <v>19308</v>
      </c>
    </row>
    <row r="1491" spans="1:14" hidden="1" x14ac:dyDescent="0.25">
      <c r="A1491" s="2" t="s">
        <v>19230</v>
      </c>
      <c r="B1491" s="2">
        <v>1575397</v>
      </c>
      <c r="C1491" s="2">
        <v>1576503</v>
      </c>
      <c r="D1491" s="2" t="s">
        <v>7</v>
      </c>
      <c r="E1491" s="2">
        <v>1107</v>
      </c>
      <c r="F1491" s="2" t="s">
        <v>104</v>
      </c>
      <c r="G1491" s="2"/>
      <c r="H1491" s="173"/>
      <c r="I1491" s="173"/>
      <c r="J1491" s="2"/>
      <c r="K1491" s="2"/>
      <c r="L1491" s="2" t="s">
        <v>7</v>
      </c>
      <c r="M1491" s="2"/>
      <c r="N1491" s="2" t="s">
        <v>15595</v>
      </c>
    </row>
    <row r="1492" spans="1:14" hidden="1" x14ac:dyDescent="0.25">
      <c r="A1492" s="2" t="s">
        <v>19230</v>
      </c>
      <c r="B1492" s="2">
        <v>1577110</v>
      </c>
      <c r="C1492" s="2">
        <v>1578510</v>
      </c>
      <c r="D1492" s="2" t="s">
        <v>7</v>
      </c>
      <c r="E1492" s="2">
        <v>1401</v>
      </c>
      <c r="F1492" s="2" t="s">
        <v>104</v>
      </c>
      <c r="G1492" s="2"/>
      <c r="H1492" s="173"/>
      <c r="I1492" s="173"/>
      <c r="J1492" s="2"/>
      <c r="K1492" s="2"/>
      <c r="L1492" s="2" t="s">
        <v>7</v>
      </c>
      <c r="M1492" s="2"/>
      <c r="N1492" s="2" t="s">
        <v>15593</v>
      </c>
    </row>
    <row r="1493" spans="1:14" hidden="1" x14ac:dyDescent="0.25">
      <c r="A1493" s="2" t="s">
        <v>19230</v>
      </c>
      <c r="B1493" s="2">
        <v>1578676</v>
      </c>
      <c r="C1493" s="2">
        <v>1579878</v>
      </c>
      <c r="D1493" s="2" t="s">
        <v>7</v>
      </c>
      <c r="E1493" s="2">
        <v>1203</v>
      </c>
      <c r="F1493" s="2" t="s">
        <v>104</v>
      </c>
      <c r="G1493" s="2"/>
      <c r="H1493" s="173"/>
      <c r="I1493" s="173"/>
      <c r="J1493" s="2"/>
      <c r="K1493" s="2"/>
      <c r="L1493" s="2" t="s">
        <v>7</v>
      </c>
      <c r="M1493" s="2"/>
      <c r="N1493" s="2" t="s">
        <v>15591</v>
      </c>
    </row>
    <row r="1494" spans="1:14" hidden="1" x14ac:dyDescent="0.25">
      <c r="A1494" s="2" t="s">
        <v>19230</v>
      </c>
      <c r="B1494" s="2">
        <v>1580063</v>
      </c>
      <c r="C1494" s="2">
        <v>1581355</v>
      </c>
      <c r="D1494" s="2" t="s">
        <v>7</v>
      </c>
      <c r="E1494" s="2">
        <v>1293</v>
      </c>
      <c r="F1494" s="2" t="s">
        <v>104</v>
      </c>
      <c r="G1494" s="2"/>
      <c r="H1494" s="173"/>
      <c r="I1494" s="173"/>
      <c r="J1494" s="2"/>
      <c r="K1494" s="2"/>
      <c r="L1494" s="2" t="s">
        <v>7</v>
      </c>
      <c r="M1494" s="2"/>
      <c r="N1494" s="2" t="s">
        <v>10936</v>
      </c>
    </row>
    <row r="1495" spans="1:14" hidden="1" x14ac:dyDescent="0.25">
      <c r="A1495" s="2" t="s">
        <v>19230</v>
      </c>
      <c r="B1495" s="2">
        <v>1581400</v>
      </c>
      <c r="C1495" s="2">
        <v>1581657</v>
      </c>
      <c r="D1495" s="2" t="s">
        <v>7</v>
      </c>
      <c r="E1495" s="2">
        <v>258</v>
      </c>
      <c r="F1495" s="2" t="s">
        <v>104</v>
      </c>
      <c r="G1495" s="2"/>
      <c r="H1495" s="173"/>
      <c r="I1495" s="173"/>
      <c r="J1495" s="2"/>
      <c r="K1495" s="2"/>
      <c r="L1495" s="2" t="s">
        <v>7</v>
      </c>
      <c r="M1495" s="2"/>
      <c r="N1495" s="2" t="s">
        <v>13118</v>
      </c>
    </row>
    <row r="1496" spans="1:14" hidden="1" x14ac:dyDescent="0.25">
      <c r="A1496" s="2" t="s">
        <v>19230</v>
      </c>
      <c r="B1496" s="2">
        <v>1581641</v>
      </c>
      <c r="C1496" s="2">
        <v>1582012</v>
      </c>
      <c r="D1496" s="2" t="s">
        <v>7</v>
      </c>
      <c r="E1496" s="2">
        <v>372</v>
      </c>
      <c r="F1496" s="2" t="s">
        <v>104</v>
      </c>
      <c r="G1496" s="2"/>
      <c r="H1496" s="173"/>
      <c r="I1496" s="173"/>
      <c r="J1496" s="2"/>
      <c r="K1496" s="2"/>
      <c r="L1496" s="2" t="s">
        <v>7</v>
      </c>
      <c r="M1496" s="2"/>
      <c r="N1496" s="2" t="s">
        <v>60</v>
      </c>
    </row>
    <row r="1497" spans="1:14" hidden="1" x14ac:dyDescent="0.25">
      <c r="A1497" s="2" t="s">
        <v>19230</v>
      </c>
      <c r="B1497" s="2">
        <v>1582027</v>
      </c>
      <c r="C1497" s="2">
        <v>1582605</v>
      </c>
      <c r="D1497" s="2" t="s">
        <v>7</v>
      </c>
      <c r="E1497" s="2">
        <v>579</v>
      </c>
      <c r="F1497" s="2" t="s">
        <v>104</v>
      </c>
      <c r="G1497" s="2"/>
      <c r="H1497" s="173"/>
      <c r="I1497" s="173"/>
      <c r="J1497" s="2"/>
      <c r="K1497" s="2"/>
      <c r="L1497" s="2" t="s">
        <v>7</v>
      </c>
      <c r="M1497" s="2"/>
      <c r="N1497" s="2" t="s">
        <v>60</v>
      </c>
    </row>
    <row r="1498" spans="1:14" hidden="1" x14ac:dyDescent="0.25">
      <c r="A1498" s="2" t="s">
        <v>19230</v>
      </c>
      <c r="B1498" s="2">
        <v>1582605</v>
      </c>
      <c r="C1498" s="2">
        <v>1583018</v>
      </c>
      <c r="D1498" s="2" t="s">
        <v>7</v>
      </c>
      <c r="E1498" s="2">
        <v>414</v>
      </c>
      <c r="F1498" s="2" t="s">
        <v>104</v>
      </c>
      <c r="G1498" s="2"/>
      <c r="H1498" s="173"/>
      <c r="I1498" s="173"/>
      <c r="J1498" s="2"/>
      <c r="K1498" s="2"/>
      <c r="L1498" s="2" t="s">
        <v>7</v>
      </c>
      <c r="M1498" s="2"/>
      <c r="N1498" s="2" t="s">
        <v>60</v>
      </c>
    </row>
    <row r="1499" spans="1:14" hidden="1" x14ac:dyDescent="0.25">
      <c r="A1499" s="2" t="s">
        <v>19230</v>
      </c>
      <c r="B1499" s="2">
        <v>1583208</v>
      </c>
      <c r="C1499" s="2">
        <v>1583615</v>
      </c>
      <c r="D1499" s="2" t="s">
        <v>7</v>
      </c>
      <c r="E1499" s="2">
        <v>408</v>
      </c>
      <c r="F1499" s="2" t="s">
        <v>104</v>
      </c>
      <c r="G1499" s="2"/>
      <c r="H1499" s="173"/>
      <c r="I1499" s="173"/>
      <c r="J1499" s="2"/>
      <c r="K1499" s="2"/>
      <c r="L1499" s="2" t="s">
        <v>7</v>
      </c>
      <c r="M1499" s="2"/>
      <c r="N1499" s="2" t="s">
        <v>60</v>
      </c>
    </row>
    <row r="1500" spans="1:14" hidden="1" x14ac:dyDescent="0.25">
      <c r="A1500" s="2" t="s">
        <v>19230</v>
      </c>
      <c r="B1500" s="2">
        <v>1583608</v>
      </c>
      <c r="C1500" s="2">
        <v>1583832</v>
      </c>
      <c r="D1500" s="2" t="s">
        <v>7</v>
      </c>
      <c r="E1500" s="2">
        <v>225</v>
      </c>
      <c r="F1500" s="2" t="s">
        <v>104</v>
      </c>
      <c r="G1500" s="2"/>
      <c r="H1500" s="173"/>
      <c r="I1500" s="173"/>
      <c r="J1500" s="2"/>
      <c r="K1500" s="2"/>
      <c r="L1500" s="2" t="s">
        <v>7</v>
      </c>
      <c r="M1500" s="2"/>
      <c r="N1500" s="2" t="s">
        <v>60</v>
      </c>
    </row>
    <row r="1501" spans="1:14" hidden="1" x14ac:dyDescent="0.25">
      <c r="A1501" s="2" t="s">
        <v>19230</v>
      </c>
      <c r="B1501" s="2">
        <v>1583939</v>
      </c>
      <c r="C1501" s="2">
        <v>1584325</v>
      </c>
      <c r="D1501" s="2" t="s">
        <v>7</v>
      </c>
      <c r="E1501" s="2">
        <v>387</v>
      </c>
      <c r="F1501" s="2" t="s">
        <v>104</v>
      </c>
      <c r="G1501" s="2"/>
      <c r="H1501" s="173"/>
      <c r="I1501" s="173"/>
      <c r="J1501" s="2"/>
      <c r="K1501" s="2"/>
      <c r="L1501" s="2" t="s">
        <v>7</v>
      </c>
      <c r="M1501" s="2"/>
      <c r="N1501" s="2" t="s">
        <v>19642</v>
      </c>
    </row>
    <row r="1502" spans="1:14" hidden="1" x14ac:dyDescent="0.25">
      <c r="A1502" s="2" t="s">
        <v>19230</v>
      </c>
      <c r="B1502" s="2">
        <v>1584392</v>
      </c>
      <c r="C1502" s="2">
        <v>1584823</v>
      </c>
      <c r="D1502" s="2" t="s">
        <v>7</v>
      </c>
      <c r="E1502" s="2">
        <v>432</v>
      </c>
      <c r="F1502" s="2" t="s">
        <v>104</v>
      </c>
      <c r="G1502" s="2"/>
      <c r="H1502" s="173"/>
      <c r="I1502" s="173"/>
      <c r="J1502" s="2"/>
      <c r="K1502" s="2"/>
      <c r="L1502" s="2" t="s">
        <v>7</v>
      </c>
      <c r="M1502" s="2"/>
      <c r="N1502" s="2" t="s">
        <v>60</v>
      </c>
    </row>
    <row r="1503" spans="1:14" hidden="1" x14ac:dyDescent="0.25">
      <c r="A1503" s="2" t="s">
        <v>19230</v>
      </c>
      <c r="B1503" s="2">
        <v>1584999</v>
      </c>
      <c r="C1503" s="2">
        <v>1585718</v>
      </c>
      <c r="D1503" s="2" t="s">
        <v>7</v>
      </c>
      <c r="E1503" s="2">
        <v>720</v>
      </c>
      <c r="F1503" s="2" t="s">
        <v>104</v>
      </c>
      <c r="G1503" s="2"/>
      <c r="H1503" s="173"/>
      <c r="I1503" s="173"/>
      <c r="J1503" s="2"/>
      <c r="K1503" s="2"/>
      <c r="L1503" s="2" t="s">
        <v>7</v>
      </c>
      <c r="M1503" s="2"/>
      <c r="N1503" s="2" t="s">
        <v>19643</v>
      </c>
    </row>
    <row r="1504" spans="1:14" hidden="1" x14ac:dyDescent="0.25">
      <c r="A1504" s="2" t="s">
        <v>19230</v>
      </c>
      <c r="B1504" s="2">
        <v>1586090</v>
      </c>
      <c r="C1504" s="2">
        <v>1586386</v>
      </c>
      <c r="D1504" s="2" t="s">
        <v>3</v>
      </c>
      <c r="E1504" s="2">
        <v>297</v>
      </c>
      <c r="F1504" s="2" t="s">
        <v>104</v>
      </c>
      <c r="G1504" s="2"/>
      <c r="H1504" s="173"/>
      <c r="I1504" s="173"/>
      <c r="J1504" s="2"/>
      <c r="K1504" s="2"/>
      <c r="L1504" s="2" t="s">
        <v>7</v>
      </c>
      <c r="M1504" s="2"/>
      <c r="N1504" s="2" t="s">
        <v>11145</v>
      </c>
    </row>
    <row r="1505" spans="1:14" hidden="1" x14ac:dyDescent="0.25">
      <c r="A1505" s="2" t="s">
        <v>19230</v>
      </c>
      <c r="B1505" s="2">
        <v>1586383</v>
      </c>
      <c r="C1505" s="2">
        <v>1587294</v>
      </c>
      <c r="D1505" s="2" t="s">
        <v>3</v>
      </c>
      <c r="E1505" s="2">
        <v>912</v>
      </c>
      <c r="F1505" s="2" t="s">
        <v>104</v>
      </c>
      <c r="G1505" s="2"/>
      <c r="H1505" s="173"/>
      <c r="I1505" s="173"/>
      <c r="J1505" s="2"/>
      <c r="K1505" s="2"/>
      <c r="L1505" s="2" t="s">
        <v>7</v>
      </c>
      <c r="M1505" s="2"/>
      <c r="N1505" s="2" t="s">
        <v>19644</v>
      </c>
    </row>
    <row r="1506" spans="1:14" hidden="1" x14ac:dyDescent="0.25">
      <c r="A1506" s="2" t="s">
        <v>19230</v>
      </c>
      <c r="B1506" s="2">
        <v>1587310</v>
      </c>
      <c r="C1506" s="2">
        <v>1588191</v>
      </c>
      <c r="D1506" s="2" t="s">
        <v>3</v>
      </c>
      <c r="E1506" s="2">
        <v>882</v>
      </c>
      <c r="F1506" s="2" t="s">
        <v>104</v>
      </c>
      <c r="G1506" s="2"/>
      <c r="H1506" s="173"/>
      <c r="I1506" s="173"/>
      <c r="J1506" s="2"/>
      <c r="K1506" s="2"/>
      <c r="L1506" s="2" t="s">
        <v>7</v>
      </c>
      <c r="M1506" s="2"/>
      <c r="N1506" s="2" t="s">
        <v>14454</v>
      </c>
    </row>
    <row r="1507" spans="1:14" hidden="1" x14ac:dyDescent="0.25">
      <c r="A1507" s="2" t="s">
        <v>19230</v>
      </c>
      <c r="B1507" s="2">
        <v>1588188</v>
      </c>
      <c r="C1507" s="2">
        <v>1589567</v>
      </c>
      <c r="D1507" s="2" t="s">
        <v>3</v>
      </c>
      <c r="E1507" s="2">
        <v>1380</v>
      </c>
      <c r="F1507" s="2" t="s">
        <v>104</v>
      </c>
      <c r="G1507" s="2"/>
      <c r="H1507" s="173"/>
      <c r="I1507" s="173"/>
      <c r="J1507" s="2"/>
      <c r="K1507" s="2"/>
      <c r="L1507" s="2" t="s">
        <v>7</v>
      </c>
      <c r="M1507" s="2"/>
      <c r="N1507" s="2" t="s">
        <v>19645</v>
      </c>
    </row>
    <row r="1508" spans="1:14" hidden="1" x14ac:dyDescent="0.25">
      <c r="A1508" s="2" t="s">
        <v>19230</v>
      </c>
      <c r="B1508" s="2">
        <v>1589595</v>
      </c>
      <c r="C1508" s="2">
        <v>1590431</v>
      </c>
      <c r="D1508" s="2" t="s">
        <v>3</v>
      </c>
      <c r="E1508" s="2">
        <v>837</v>
      </c>
      <c r="F1508" s="2" t="s">
        <v>104</v>
      </c>
      <c r="G1508" s="2"/>
      <c r="H1508" s="173"/>
      <c r="I1508" s="173"/>
      <c r="J1508" s="2"/>
      <c r="K1508" s="2"/>
      <c r="L1508" s="2" t="s">
        <v>7</v>
      </c>
      <c r="M1508" s="2"/>
      <c r="N1508" s="2" t="s">
        <v>11068</v>
      </c>
    </row>
    <row r="1509" spans="1:14" hidden="1" x14ac:dyDescent="0.25">
      <c r="A1509" s="2" t="s">
        <v>19230</v>
      </c>
      <c r="B1509" s="2">
        <v>1590540</v>
      </c>
      <c r="C1509" s="2">
        <v>1591490</v>
      </c>
      <c r="D1509" s="2" t="s">
        <v>7</v>
      </c>
      <c r="E1509" s="2">
        <v>951</v>
      </c>
      <c r="F1509" s="2" t="s">
        <v>104</v>
      </c>
      <c r="G1509" s="2"/>
      <c r="H1509" s="173"/>
      <c r="I1509" s="173"/>
      <c r="J1509" s="2"/>
      <c r="K1509" s="2"/>
      <c r="L1509" s="2" t="s">
        <v>7</v>
      </c>
      <c r="M1509" s="2"/>
      <c r="N1509" s="2" t="s">
        <v>60</v>
      </c>
    </row>
    <row r="1510" spans="1:14" hidden="1" x14ac:dyDescent="0.25">
      <c r="A1510" s="2" t="s">
        <v>19230</v>
      </c>
      <c r="B1510" s="2">
        <v>1591616</v>
      </c>
      <c r="C1510" s="2">
        <v>1591692</v>
      </c>
      <c r="D1510" s="2" t="s">
        <v>3</v>
      </c>
      <c r="E1510" s="2">
        <v>77</v>
      </c>
      <c r="F1510" s="2" t="s">
        <v>10430</v>
      </c>
      <c r="G1510" s="2"/>
      <c r="H1510" s="173"/>
      <c r="I1510" s="173"/>
      <c r="J1510" s="2"/>
      <c r="K1510" s="2"/>
      <c r="L1510" s="2" t="s">
        <v>7</v>
      </c>
      <c r="M1510" s="2"/>
      <c r="N1510" s="2" t="s">
        <v>10683</v>
      </c>
    </row>
    <row r="1511" spans="1:14" hidden="1" x14ac:dyDescent="0.25">
      <c r="A1511" s="2" t="s">
        <v>19230</v>
      </c>
      <c r="B1511" s="2">
        <v>1591771</v>
      </c>
      <c r="C1511" s="2">
        <v>1591846</v>
      </c>
      <c r="D1511" s="2" t="s">
        <v>3</v>
      </c>
      <c r="E1511" s="2">
        <v>76</v>
      </c>
      <c r="F1511" s="2" t="s">
        <v>10430</v>
      </c>
      <c r="G1511" s="2"/>
      <c r="H1511" s="173"/>
      <c r="I1511" s="173"/>
      <c r="J1511" s="2"/>
      <c r="K1511" s="2"/>
      <c r="L1511" s="2" t="s">
        <v>7</v>
      </c>
      <c r="M1511" s="2"/>
      <c r="N1511" s="2" t="s">
        <v>10438</v>
      </c>
    </row>
    <row r="1512" spans="1:14" hidden="1" x14ac:dyDescent="0.25">
      <c r="A1512" s="2" t="s">
        <v>19230</v>
      </c>
      <c r="B1512" s="2">
        <v>1591850</v>
      </c>
      <c r="C1512" s="2">
        <v>1591924</v>
      </c>
      <c r="D1512" s="2" t="s">
        <v>3</v>
      </c>
      <c r="E1512" s="2">
        <v>75</v>
      </c>
      <c r="F1512" s="2" t="s">
        <v>10430</v>
      </c>
      <c r="G1512" s="2"/>
      <c r="H1512" s="173"/>
      <c r="I1512" s="173"/>
      <c r="J1512" s="2"/>
      <c r="K1512" s="2"/>
      <c r="L1512" s="2" t="s">
        <v>7</v>
      </c>
      <c r="M1512" s="2"/>
      <c r="N1512" s="2" t="s">
        <v>11457</v>
      </c>
    </row>
    <row r="1513" spans="1:14" hidden="1" x14ac:dyDescent="0.25">
      <c r="A1513" s="2" t="s">
        <v>19230</v>
      </c>
      <c r="B1513" s="2">
        <v>1592668</v>
      </c>
      <c r="C1513" s="2">
        <v>1592985</v>
      </c>
      <c r="D1513" s="2" t="s">
        <v>3</v>
      </c>
      <c r="E1513" s="2">
        <v>318</v>
      </c>
      <c r="F1513" s="2" t="s">
        <v>104</v>
      </c>
      <c r="G1513" s="2"/>
      <c r="H1513" s="173"/>
      <c r="I1513" s="173"/>
      <c r="J1513" s="2"/>
      <c r="K1513" s="2"/>
      <c r="L1513" s="2" t="s">
        <v>7</v>
      </c>
      <c r="M1513" s="2"/>
      <c r="N1513" s="2" t="s">
        <v>13013</v>
      </c>
    </row>
    <row r="1514" spans="1:14" hidden="1" x14ac:dyDescent="0.25">
      <c r="A1514" s="2" t="s">
        <v>19230</v>
      </c>
      <c r="B1514" s="2">
        <v>1592972</v>
      </c>
      <c r="C1514" s="2">
        <v>1593412</v>
      </c>
      <c r="D1514" s="2" t="s">
        <v>3</v>
      </c>
      <c r="E1514" s="2">
        <v>441</v>
      </c>
      <c r="F1514" s="2" t="s">
        <v>104</v>
      </c>
      <c r="G1514" s="2"/>
      <c r="H1514" s="173"/>
      <c r="I1514" s="173"/>
      <c r="J1514" s="2"/>
      <c r="K1514" s="2"/>
      <c r="L1514" s="2" t="s">
        <v>7</v>
      </c>
      <c r="M1514" s="2"/>
      <c r="N1514" s="2" t="s">
        <v>19430</v>
      </c>
    </row>
    <row r="1515" spans="1:14" hidden="1" x14ac:dyDescent="0.25">
      <c r="A1515" s="2" t="s">
        <v>19230</v>
      </c>
      <c r="B1515" s="2">
        <v>1593409</v>
      </c>
      <c r="C1515" s="2">
        <v>1593795</v>
      </c>
      <c r="D1515" s="2" t="s">
        <v>3</v>
      </c>
      <c r="E1515" s="2">
        <v>387</v>
      </c>
      <c r="F1515" s="2" t="s">
        <v>104</v>
      </c>
      <c r="G1515" s="2"/>
      <c r="H1515" s="173"/>
      <c r="I1515" s="173"/>
      <c r="J1515" s="2"/>
      <c r="K1515" s="2"/>
      <c r="L1515" s="2" t="s">
        <v>7</v>
      </c>
      <c r="M1515" s="2"/>
      <c r="N1515" s="2" t="s">
        <v>13175</v>
      </c>
    </row>
    <row r="1516" spans="1:14" hidden="1" x14ac:dyDescent="0.25">
      <c r="A1516" s="2" t="s">
        <v>19230</v>
      </c>
      <c r="B1516" s="2">
        <v>1594075</v>
      </c>
      <c r="C1516" s="2">
        <v>1594698</v>
      </c>
      <c r="D1516" s="2" t="s">
        <v>3</v>
      </c>
      <c r="E1516" s="2">
        <v>624</v>
      </c>
      <c r="F1516" s="2" t="s">
        <v>104</v>
      </c>
      <c r="G1516" s="2"/>
      <c r="H1516" s="173"/>
      <c r="I1516" s="173"/>
      <c r="J1516" s="2"/>
      <c r="K1516" s="2"/>
      <c r="L1516" s="2" t="s">
        <v>7</v>
      </c>
      <c r="M1516" s="2"/>
      <c r="N1516" s="2" t="s">
        <v>60</v>
      </c>
    </row>
    <row r="1517" spans="1:14" hidden="1" x14ac:dyDescent="0.25">
      <c r="A1517" s="2" t="s">
        <v>19230</v>
      </c>
      <c r="B1517" s="2">
        <v>1594709</v>
      </c>
      <c r="C1517" s="2">
        <v>1594936</v>
      </c>
      <c r="D1517" s="2" t="s">
        <v>3</v>
      </c>
      <c r="E1517" s="2">
        <v>228</v>
      </c>
      <c r="F1517" s="2" t="s">
        <v>104</v>
      </c>
      <c r="G1517" s="2"/>
      <c r="H1517" s="173"/>
      <c r="I1517" s="173"/>
      <c r="J1517" s="2"/>
      <c r="K1517" s="2"/>
      <c r="L1517" s="2" t="s">
        <v>7</v>
      </c>
      <c r="M1517" s="2"/>
      <c r="N1517" s="2" t="s">
        <v>60</v>
      </c>
    </row>
    <row r="1518" spans="1:14" hidden="1" x14ac:dyDescent="0.25">
      <c r="A1518" s="2" t="s">
        <v>19230</v>
      </c>
      <c r="B1518" s="2">
        <v>1594954</v>
      </c>
      <c r="C1518" s="2">
        <v>1596411</v>
      </c>
      <c r="D1518" s="2" t="s">
        <v>3</v>
      </c>
      <c r="E1518" s="2">
        <v>1458</v>
      </c>
      <c r="F1518" s="2" t="s">
        <v>104</v>
      </c>
      <c r="G1518" s="2"/>
      <c r="H1518" s="173"/>
      <c r="I1518" s="173"/>
      <c r="J1518" s="2"/>
      <c r="K1518" s="2"/>
      <c r="L1518" s="2" t="s">
        <v>7</v>
      </c>
      <c r="M1518" s="2"/>
      <c r="N1518" s="2" t="s">
        <v>10024</v>
      </c>
    </row>
    <row r="1519" spans="1:14" hidden="1" x14ac:dyDescent="0.25">
      <c r="A1519" s="2" t="s">
        <v>19230</v>
      </c>
      <c r="B1519" s="2">
        <v>1596393</v>
      </c>
      <c r="C1519" s="2">
        <v>1596590</v>
      </c>
      <c r="D1519" s="2" t="s">
        <v>3</v>
      </c>
      <c r="E1519" s="2">
        <v>198</v>
      </c>
      <c r="F1519" s="2" t="s">
        <v>104</v>
      </c>
      <c r="G1519" s="2"/>
      <c r="H1519" s="173"/>
      <c r="I1519" s="173"/>
      <c r="J1519" s="2"/>
      <c r="K1519" s="2"/>
      <c r="L1519" s="2" t="s">
        <v>7</v>
      </c>
      <c r="M1519" s="2"/>
      <c r="N1519" s="2" t="s">
        <v>60</v>
      </c>
    </row>
    <row r="1520" spans="1:14" hidden="1" x14ac:dyDescent="0.25">
      <c r="A1520" s="2" t="s">
        <v>19230</v>
      </c>
      <c r="B1520" s="2">
        <v>1597221</v>
      </c>
      <c r="C1520" s="2">
        <v>1597811</v>
      </c>
      <c r="D1520" s="2" t="s">
        <v>3</v>
      </c>
      <c r="E1520" s="2">
        <v>591</v>
      </c>
      <c r="F1520" s="2" t="s">
        <v>104</v>
      </c>
      <c r="G1520" s="2"/>
      <c r="H1520" s="173"/>
      <c r="I1520" s="173"/>
      <c r="J1520" s="2"/>
      <c r="K1520" s="2"/>
      <c r="L1520" s="2" t="s">
        <v>7</v>
      </c>
      <c r="M1520" s="2"/>
      <c r="N1520" s="2" t="s">
        <v>60</v>
      </c>
    </row>
    <row r="1521" spans="1:14" hidden="1" x14ac:dyDescent="0.25">
      <c r="A1521" s="2" t="s">
        <v>19230</v>
      </c>
      <c r="B1521" s="2">
        <v>1597808</v>
      </c>
      <c r="C1521" s="2">
        <v>1598149</v>
      </c>
      <c r="D1521" s="2" t="s">
        <v>3</v>
      </c>
      <c r="E1521" s="2">
        <v>342</v>
      </c>
      <c r="F1521" s="2" t="s">
        <v>104</v>
      </c>
      <c r="G1521" s="2"/>
      <c r="H1521" s="173"/>
      <c r="I1521" s="173"/>
      <c r="J1521" s="2"/>
      <c r="K1521" s="2"/>
      <c r="L1521" s="2" t="s">
        <v>7</v>
      </c>
      <c r="M1521" s="2"/>
      <c r="N1521" s="2" t="s">
        <v>13013</v>
      </c>
    </row>
    <row r="1522" spans="1:14" hidden="1" x14ac:dyDescent="0.25">
      <c r="A1522" s="2" t="s">
        <v>19230</v>
      </c>
      <c r="B1522" s="2">
        <v>1598149</v>
      </c>
      <c r="C1522" s="2">
        <v>1598385</v>
      </c>
      <c r="D1522" s="2" t="s">
        <v>3</v>
      </c>
      <c r="E1522" s="2">
        <v>237</v>
      </c>
      <c r="F1522" s="2" t="s">
        <v>104</v>
      </c>
      <c r="G1522" s="2"/>
      <c r="H1522" s="173"/>
      <c r="I1522" s="173"/>
      <c r="J1522" s="2"/>
      <c r="K1522" s="2"/>
      <c r="L1522" s="2" t="s">
        <v>7</v>
      </c>
      <c r="M1522" s="2"/>
      <c r="N1522" s="2" t="s">
        <v>60</v>
      </c>
    </row>
    <row r="1523" spans="1:14" hidden="1" x14ac:dyDescent="0.25">
      <c r="A1523" s="2" t="s">
        <v>19230</v>
      </c>
      <c r="B1523" s="2">
        <v>1598535</v>
      </c>
      <c r="C1523" s="2">
        <v>1599020</v>
      </c>
      <c r="D1523" s="2" t="s">
        <v>3</v>
      </c>
      <c r="E1523" s="2">
        <v>486</v>
      </c>
      <c r="F1523" s="2" t="s">
        <v>104</v>
      </c>
      <c r="G1523" s="2"/>
      <c r="H1523" s="173"/>
      <c r="I1523" s="173"/>
      <c r="J1523" s="2"/>
      <c r="K1523" s="2"/>
      <c r="L1523" s="2" t="s">
        <v>7</v>
      </c>
      <c r="M1523" s="2"/>
      <c r="N1523" s="2" t="s">
        <v>19646</v>
      </c>
    </row>
    <row r="1524" spans="1:14" hidden="1" x14ac:dyDescent="0.25">
      <c r="A1524" s="2" t="s">
        <v>19230</v>
      </c>
      <c r="B1524" s="2">
        <v>1599027</v>
      </c>
      <c r="C1524" s="2">
        <v>1600541</v>
      </c>
      <c r="D1524" s="2" t="s">
        <v>3</v>
      </c>
      <c r="E1524" s="2">
        <v>1515</v>
      </c>
      <c r="F1524" s="2" t="s">
        <v>104</v>
      </c>
      <c r="G1524" s="2"/>
      <c r="H1524" s="173"/>
      <c r="I1524" s="173"/>
      <c r="J1524" s="2"/>
      <c r="K1524" s="2"/>
      <c r="L1524" s="2" t="s">
        <v>7</v>
      </c>
      <c r="M1524" s="2"/>
      <c r="N1524" s="2" t="s">
        <v>19646</v>
      </c>
    </row>
    <row r="1525" spans="1:14" hidden="1" x14ac:dyDescent="0.25">
      <c r="A1525" s="2" t="s">
        <v>19230</v>
      </c>
      <c r="B1525" s="2">
        <v>1600541</v>
      </c>
      <c r="C1525" s="2">
        <v>1601815</v>
      </c>
      <c r="D1525" s="2" t="s">
        <v>3</v>
      </c>
      <c r="E1525" s="2">
        <v>1275</v>
      </c>
      <c r="F1525" s="2" t="s">
        <v>104</v>
      </c>
      <c r="G1525" s="2"/>
      <c r="H1525" s="173"/>
      <c r="I1525" s="173"/>
      <c r="J1525" s="2"/>
      <c r="K1525" s="2"/>
      <c r="L1525" s="2" t="s">
        <v>7</v>
      </c>
      <c r="M1525" s="2"/>
      <c r="N1525" s="2" t="s">
        <v>10962</v>
      </c>
    </row>
    <row r="1526" spans="1:14" hidden="1" x14ac:dyDescent="0.25">
      <c r="A1526" s="2" t="s">
        <v>19230</v>
      </c>
      <c r="B1526" s="2">
        <v>1601833</v>
      </c>
      <c r="C1526" s="2">
        <v>1602510</v>
      </c>
      <c r="D1526" s="2" t="s">
        <v>3</v>
      </c>
      <c r="E1526" s="2">
        <v>678</v>
      </c>
      <c r="F1526" s="2" t="s">
        <v>104</v>
      </c>
      <c r="G1526" s="2"/>
      <c r="H1526" s="173"/>
      <c r="I1526" s="173"/>
      <c r="J1526" s="2"/>
      <c r="K1526" s="2"/>
      <c r="L1526" s="2" t="s">
        <v>7</v>
      </c>
      <c r="M1526" s="2"/>
      <c r="N1526" s="2" t="s">
        <v>19647</v>
      </c>
    </row>
    <row r="1527" spans="1:14" hidden="1" x14ac:dyDescent="0.25">
      <c r="A1527" s="2" t="s">
        <v>19230</v>
      </c>
      <c r="B1527" s="2">
        <v>1602513</v>
      </c>
      <c r="C1527" s="2">
        <v>1603670</v>
      </c>
      <c r="D1527" s="2" t="s">
        <v>3</v>
      </c>
      <c r="E1527" s="2">
        <v>1158</v>
      </c>
      <c r="F1527" s="2" t="s">
        <v>104</v>
      </c>
      <c r="G1527" s="2"/>
      <c r="H1527" s="173"/>
      <c r="I1527" s="173"/>
      <c r="J1527" s="2"/>
      <c r="K1527" s="2"/>
      <c r="L1527" s="2" t="s">
        <v>7</v>
      </c>
      <c r="M1527" s="2"/>
      <c r="N1527" s="2" t="s">
        <v>19356</v>
      </c>
    </row>
    <row r="1528" spans="1:14" hidden="1" x14ac:dyDescent="0.25">
      <c r="A1528" s="2" t="s">
        <v>19230</v>
      </c>
      <c r="B1528" s="2">
        <v>1603710</v>
      </c>
      <c r="C1528" s="2">
        <v>1604030</v>
      </c>
      <c r="D1528" s="2" t="s">
        <v>3</v>
      </c>
      <c r="E1528" s="2">
        <v>321</v>
      </c>
      <c r="F1528" s="2" t="s">
        <v>104</v>
      </c>
      <c r="G1528" s="2"/>
      <c r="H1528" s="173"/>
      <c r="I1528" s="173"/>
      <c r="J1528" s="2"/>
      <c r="K1528" s="2"/>
      <c r="L1528" s="2" t="s">
        <v>7</v>
      </c>
      <c r="M1528" s="2"/>
      <c r="N1528" s="2" t="s">
        <v>60</v>
      </c>
    </row>
    <row r="1529" spans="1:14" hidden="1" x14ac:dyDescent="0.25">
      <c r="A1529" s="2" t="s">
        <v>19230</v>
      </c>
      <c r="B1529" s="2">
        <v>1604030</v>
      </c>
      <c r="C1529" s="2">
        <v>1604368</v>
      </c>
      <c r="D1529" s="2" t="s">
        <v>3</v>
      </c>
      <c r="E1529" s="2">
        <v>339</v>
      </c>
      <c r="F1529" s="2" t="s">
        <v>104</v>
      </c>
      <c r="G1529" s="2"/>
      <c r="H1529" s="173"/>
      <c r="I1529" s="173"/>
      <c r="J1529" s="2"/>
      <c r="K1529" s="2"/>
      <c r="L1529" s="2" t="s">
        <v>7</v>
      </c>
      <c r="M1529" s="2"/>
      <c r="N1529" s="2" t="s">
        <v>13430</v>
      </c>
    </row>
    <row r="1530" spans="1:14" hidden="1" x14ac:dyDescent="0.25">
      <c r="A1530" s="2" t="s">
        <v>19230</v>
      </c>
      <c r="B1530" s="2">
        <v>1604365</v>
      </c>
      <c r="C1530" s="2">
        <v>1604814</v>
      </c>
      <c r="D1530" s="2" t="s">
        <v>3</v>
      </c>
      <c r="E1530" s="2">
        <v>450</v>
      </c>
      <c r="F1530" s="2" t="s">
        <v>104</v>
      </c>
      <c r="G1530" s="2"/>
      <c r="H1530" s="173"/>
      <c r="I1530" s="173"/>
      <c r="J1530" s="2"/>
      <c r="K1530" s="2"/>
      <c r="L1530" s="2" t="s">
        <v>7</v>
      </c>
      <c r="M1530" s="2"/>
      <c r="N1530" s="2" t="s">
        <v>60</v>
      </c>
    </row>
    <row r="1531" spans="1:14" hidden="1" x14ac:dyDescent="0.25">
      <c r="A1531" s="2" t="s">
        <v>19230</v>
      </c>
      <c r="B1531" s="2">
        <v>1604811</v>
      </c>
      <c r="C1531" s="2">
        <v>1605158</v>
      </c>
      <c r="D1531" s="2" t="s">
        <v>3</v>
      </c>
      <c r="E1531" s="2">
        <v>348</v>
      </c>
      <c r="F1531" s="2" t="s">
        <v>104</v>
      </c>
      <c r="G1531" s="2"/>
      <c r="H1531" s="173"/>
      <c r="I1531" s="173"/>
      <c r="J1531" s="2"/>
      <c r="K1531" s="2"/>
      <c r="L1531" s="2" t="s">
        <v>7</v>
      </c>
      <c r="M1531" s="2"/>
      <c r="N1531" s="2" t="s">
        <v>60</v>
      </c>
    </row>
    <row r="1532" spans="1:14" hidden="1" x14ac:dyDescent="0.25">
      <c r="A1532" s="2" t="s">
        <v>19230</v>
      </c>
      <c r="B1532" s="2">
        <v>1605213</v>
      </c>
      <c r="C1532" s="2">
        <v>1605683</v>
      </c>
      <c r="D1532" s="2" t="s">
        <v>3</v>
      </c>
      <c r="E1532" s="2">
        <v>471</v>
      </c>
      <c r="F1532" s="2" t="s">
        <v>104</v>
      </c>
      <c r="G1532" s="2"/>
      <c r="H1532" s="173"/>
      <c r="I1532" s="173"/>
      <c r="J1532" s="2"/>
      <c r="K1532" s="2"/>
      <c r="L1532" s="2" t="s">
        <v>7</v>
      </c>
      <c r="M1532" s="2"/>
      <c r="N1532" s="2" t="s">
        <v>10972</v>
      </c>
    </row>
    <row r="1533" spans="1:14" hidden="1" x14ac:dyDescent="0.25">
      <c r="A1533" s="2" t="s">
        <v>19230</v>
      </c>
      <c r="B1533" s="2">
        <v>1605738</v>
      </c>
      <c r="C1533" s="2">
        <v>1606139</v>
      </c>
      <c r="D1533" s="2" t="s">
        <v>3</v>
      </c>
      <c r="E1533" s="2">
        <v>402</v>
      </c>
      <c r="F1533" s="2" t="s">
        <v>104</v>
      </c>
      <c r="G1533" s="2"/>
      <c r="H1533" s="173"/>
      <c r="I1533" s="173"/>
      <c r="J1533" s="2"/>
      <c r="K1533" s="2"/>
      <c r="L1533" s="2" t="s">
        <v>7</v>
      </c>
      <c r="M1533" s="2"/>
      <c r="N1533" s="2" t="s">
        <v>10972</v>
      </c>
    </row>
    <row r="1534" spans="1:14" hidden="1" x14ac:dyDescent="0.25">
      <c r="A1534" s="2" t="s">
        <v>19230</v>
      </c>
      <c r="B1534" s="2">
        <v>1606163</v>
      </c>
      <c r="C1534" s="2">
        <v>1606426</v>
      </c>
      <c r="D1534" s="2" t="s">
        <v>3</v>
      </c>
      <c r="E1534" s="2">
        <v>264</v>
      </c>
      <c r="F1534" s="2" t="s">
        <v>104</v>
      </c>
      <c r="G1534" s="2"/>
      <c r="H1534" s="173"/>
      <c r="I1534" s="173"/>
      <c r="J1534" s="2"/>
      <c r="K1534" s="2"/>
      <c r="L1534" s="2" t="s">
        <v>7</v>
      </c>
      <c r="M1534" s="2"/>
      <c r="N1534" s="2" t="s">
        <v>10972</v>
      </c>
    </row>
    <row r="1535" spans="1:14" hidden="1" x14ac:dyDescent="0.25">
      <c r="A1535" s="2" t="s">
        <v>19230</v>
      </c>
      <c r="B1535" s="2">
        <v>1606461</v>
      </c>
      <c r="C1535" s="2">
        <v>1609742</v>
      </c>
      <c r="D1535" s="2" t="s">
        <v>3</v>
      </c>
      <c r="E1535" s="2">
        <v>3282</v>
      </c>
      <c r="F1535" s="2" t="s">
        <v>104</v>
      </c>
      <c r="G1535" s="2"/>
      <c r="H1535" s="173"/>
      <c r="I1535" s="173"/>
      <c r="J1535" s="2"/>
      <c r="K1535" s="2"/>
      <c r="L1535" s="2" t="s">
        <v>7</v>
      </c>
      <c r="M1535" s="2"/>
      <c r="N1535" s="2" t="s">
        <v>11005</v>
      </c>
    </row>
    <row r="1536" spans="1:14" hidden="1" x14ac:dyDescent="0.25">
      <c r="A1536" s="2" t="s">
        <v>19230</v>
      </c>
      <c r="B1536" s="2">
        <v>1609745</v>
      </c>
      <c r="C1536" s="2">
        <v>1610083</v>
      </c>
      <c r="D1536" s="2" t="s">
        <v>3</v>
      </c>
      <c r="E1536" s="2">
        <v>339</v>
      </c>
      <c r="F1536" s="2" t="s">
        <v>104</v>
      </c>
      <c r="G1536" s="2"/>
      <c r="H1536" s="173"/>
      <c r="I1536" s="173"/>
      <c r="J1536" s="2"/>
      <c r="K1536" s="2"/>
      <c r="L1536" s="2" t="s">
        <v>7</v>
      </c>
      <c r="M1536" s="2"/>
      <c r="N1536" s="2" t="s">
        <v>10972</v>
      </c>
    </row>
    <row r="1537" spans="1:14" hidden="1" x14ac:dyDescent="0.25">
      <c r="A1537" s="2" t="s">
        <v>19230</v>
      </c>
      <c r="B1537" s="2">
        <v>1610080</v>
      </c>
      <c r="C1537" s="2">
        <v>1610838</v>
      </c>
      <c r="D1537" s="2" t="s">
        <v>3</v>
      </c>
      <c r="E1537" s="2">
        <v>759</v>
      </c>
      <c r="F1537" s="2" t="s">
        <v>104</v>
      </c>
      <c r="G1537" s="2"/>
      <c r="H1537" s="173"/>
      <c r="I1537" s="173"/>
      <c r="J1537" s="2"/>
      <c r="K1537" s="2"/>
      <c r="L1537" s="2" t="s">
        <v>7</v>
      </c>
      <c r="M1537" s="2"/>
      <c r="N1537" s="2" t="s">
        <v>12020</v>
      </c>
    </row>
    <row r="1538" spans="1:14" hidden="1" x14ac:dyDescent="0.25">
      <c r="A1538" s="2" t="s">
        <v>19230</v>
      </c>
      <c r="B1538" s="2">
        <v>1610840</v>
      </c>
      <c r="C1538" s="2">
        <v>1611550</v>
      </c>
      <c r="D1538" s="2" t="s">
        <v>3</v>
      </c>
      <c r="E1538" s="2">
        <v>711</v>
      </c>
      <c r="F1538" s="2" t="s">
        <v>104</v>
      </c>
      <c r="G1538" s="2"/>
      <c r="H1538" s="173"/>
      <c r="I1538" s="173"/>
      <c r="J1538" s="2"/>
      <c r="K1538" s="2"/>
      <c r="L1538" s="2" t="s">
        <v>7</v>
      </c>
      <c r="M1538" s="2"/>
      <c r="N1538" s="2" t="s">
        <v>12022</v>
      </c>
    </row>
    <row r="1539" spans="1:14" hidden="1" x14ac:dyDescent="0.25">
      <c r="A1539" s="2" t="s">
        <v>19230</v>
      </c>
      <c r="B1539" s="2">
        <v>1611695</v>
      </c>
      <c r="C1539" s="2">
        <v>1611982</v>
      </c>
      <c r="D1539" s="2" t="s">
        <v>7</v>
      </c>
      <c r="E1539" s="2">
        <v>288</v>
      </c>
      <c r="F1539" s="2" t="s">
        <v>104</v>
      </c>
      <c r="G1539" s="2"/>
      <c r="H1539" s="173"/>
      <c r="I1539" s="173"/>
      <c r="J1539" s="2"/>
      <c r="K1539" s="2"/>
      <c r="L1539" s="2" t="s">
        <v>7</v>
      </c>
      <c r="M1539" s="2"/>
      <c r="N1539" s="2" t="s">
        <v>60</v>
      </c>
    </row>
    <row r="1540" spans="1:14" hidden="1" x14ac:dyDescent="0.25">
      <c r="A1540" s="2" t="s">
        <v>19230</v>
      </c>
      <c r="B1540" s="2">
        <v>1612143</v>
      </c>
      <c r="C1540" s="2">
        <v>1612751</v>
      </c>
      <c r="D1540" s="2" t="s">
        <v>3</v>
      </c>
      <c r="E1540" s="2">
        <v>609</v>
      </c>
      <c r="F1540" s="2" t="s">
        <v>104</v>
      </c>
      <c r="G1540" s="2"/>
      <c r="H1540" s="173"/>
      <c r="I1540" s="173"/>
      <c r="J1540" s="2"/>
      <c r="K1540" s="2"/>
      <c r="L1540" s="2" t="s">
        <v>7</v>
      </c>
      <c r="M1540" s="2"/>
      <c r="N1540" s="2" t="s">
        <v>10972</v>
      </c>
    </row>
    <row r="1541" spans="1:14" hidden="1" x14ac:dyDescent="0.25">
      <c r="A1541" s="2" t="s">
        <v>19230</v>
      </c>
      <c r="B1541" s="2">
        <v>1612805</v>
      </c>
      <c r="C1541" s="2">
        <v>1616635</v>
      </c>
      <c r="D1541" s="2" t="s">
        <v>3</v>
      </c>
      <c r="E1541" s="2">
        <v>3831</v>
      </c>
      <c r="F1541" s="2" t="s">
        <v>104</v>
      </c>
      <c r="G1541" s="2"/>
      <c r="H1541" s="173"/>
      <c r="I1541" s="173"/>
      <c r="J1541" s="2"/>
      <c r="K1541" s="2"/>
      <c r="L1541" s="2" t="s">
        <v>7</v>
      </c>
      <c r="M1541" s="2"/>
      <c r="N1541" s="2" t="s">
        <v>19648</v>
      </c>
    </row>
    <row r="1542" spans="1:14" hidden="1" x14ac:dyDescent="0.25">
      <c r="A1542" s="2" t="s">
        <v>19230</v>
      </c>
      <c r="B1542" s="2">
        <v>1616640</v>
      </c>
      <c r="C1542" s="2">
        <v>1617605</v>
      </c>
      <c r="D1542" s="2" t="s">
        <v>3</v>
      </c>
      <c r="E1542" s="2">
        <v>966</v>
      </c>
      <c r="F1542" s="2" t="s">
        <v>104</v>
      </c>
      <c r="G1542" s="2"/>
      <c r="H1542" s="173"/>
      <c r="I1542" s="173"/>
      <c r="J1542" s="2"/>
      <c r="K1542" s="2"/>
      <c r="L1542" s="2" t="s">
        <v>7</v>
      </c>
      <c r="M1542" s="2"/>
      <c r="N1542" s="2" t="s">
        <v>60</v>
      </c>
    </row>
    <row r="1543" spans="1:14" hidden="1" x14ac:dyDescent="0.25">
      <c r="A1543" s="2" t="s">
        <v>19230</v>
      </c>
      <c r="B1543" s="2">
        <v>1617666</v>
      </c>
      <c r="C1543" s="2">
        <v>1618250</v>
      </c>
      <c r="D1543" s="2" t="s">
        <v>3</v>
      </c>
      <c r="E1543" s="2">
        <v>585</v>
      </c>
      <c r="F1543" s="2" t="s">
        <v>104</v>
      </c>
      <c r="G1543" s="2"/>
      <c r="H1543" s="173"/>
      <c r="I1543" s="173"/>
      <c r="J1543" s="2"/>
      <c r="K1543" s="2"/>
      <c r="L1543" s="2" t="s">
        <v>7</v>
      </c>
      <c r="M1543" s="2"/>
      <c r="N1543" s="2" t="s">
        <v>10972</v>
      </c>
    </row>
    <row r="1544" spans="1:14" hidden="1" x14ac:dyDescent="0.25">
      <c r="A1544" s="2" t="s">
        <v>19230</v>
      </c>
      <c r="B1544" s="2">
        <v>1618933</v>
      </c>
      <c r="C1544" s="2">
        <v>1619199</v>
      </c>
      <c r="D1544" s="2" t="s">
        <v>7</v>
      </c>
      <c r="E1544" s="2">
        <v>267</v>
      </c>
      <c r="F1544" s="2" t="s">
        <v>104</v>
      </c>
      <c r="G1544" s="2"/>
      <c r="H1544" s="173"/>
      <c r="I1544" s="173"/>
      <c r="J1544" s="2"/>
      <c r="K1544" s="2"/>
      <c r="L1544" s="2" t="s">
        <v>7</v>
      </c>
      <c r="M1544" s="2"/>
      <c r="N1544" s="2" t="s">
        <v>19649</v>
      </c>
    </row>
    <row r="1545" spans="1:14" hidden="1" x14ac:dyDescent="0.25">
      <c r="A1545" s="2" t="s">
        <v>19230</v>
      </c>
      <c r="B1545" s="2">
        <v>1619624</v>
      </c>
      <c r="C1545" s="2">
        <v>1622236</v>
      </c>
      <c r="D1545" s="2" t="s">
        <v>3</v>
      </c>
      <c r="E1545" s="2">
        <v>2613</v>
      </c>
      <c r="F1545" s="2" t="s">
        <v>104</v>
      </c>
      <c r="G1545" s="2"/>
      <c r="H1545" s="173"/>
      <c r="I1545" s="173"/>
      <c r="J1545" s="2"/>
      <c r="K1545" s="2"/>
      <c r="L1545" s="2" t="s">
        <v>7</v>
      </c>
      <c r="M1545" s="2"/>
      <c r="N1545" s="2" t="s">
        <v>15588</v>
      </c>
    </row>
    <row r="1546" spans="1:14" hidden="1" x14ac:dyDescent="0.25">
      <c r="A1546" s="2" t="s">
        <v>19230</v>
      </c>
      <c r="B1546" s="2">
        <v>1622338</v>
      </c>
      <c r="C1546" s="2">
        <v>1623108</v>
      </c>
      <c r="D1546" s="2" t="s">
        <v>7</v>
      </c>
      <c r="E1546" s="2">
        <v>771</v>
      </c>
      <c r="F1546" s="2" t="s">
        <v>104</v>
      </c>
      <c r="G1546" s="2"/>
      <c r="H1546" s="173"/>
      <c r="I1546" s="173"/>
      <c r="J1546" s="2"/>
      <c r="K1546" s="2"/>
      <c r="L1546" s="2" t="s">
        <v>7</v>
      </c>
      <c r="M1546" s="2"/>
      <c r="N1546" s="2" t="s">
        <v>15586</v>
      </c>
    </row>
    <row r="1547" spans="1:14" hidden="1" x14ac:dyDescent="0.25">
      <c r="A1547" s="2" t="s">
        <v>19230</v>
      </c>
      <c r="B1547" s="2">
        <v>1623105</v>
      </c>
      <c r="C1547" s="2">
        <v>1623896</v>
      </c>
      <c r="D1547" s="2" t="s">
        <v>7</v>
      </c>
      <c r="E1547" s="2">
        <v>792</v>
      </c>
      <c r="F1547" s="2" t="s">
        <v>104</v>
      </c>
      <c r="G1547" s="2"/>
      <c r="H1547" s="173"/>
      <c r="I1547" s="173"/>
      <c r="J1547" s="2"/>
      <c r="K1547" s="2"/>
      <c r="L1547" s="2" t="s">
        <v>15583</v>
      </c>
      <c r="M1547" s="2"/>
      <c r="N1547" s="2" t="s">
        <v>19650</v>
      </c>
    </row>
    <row r="1548" spans="1:14" hidden="1" x14ac:dyDescent="0.25">
      <c r="A1548" s="2" t="s">
        <v>19230</v>
      </c>
      <c r="B1548" s="2">
        <v>1623906</v>
      </c>
      <c r="C1548" s="2">
        <v>1625051</v>
      </c>
      <c r="D1548" s="2" t="s">
        <v>7</v>
      </c>
      <c r="E1548" s="2">
        <v>1146</v>
      </c>
      <c r="F1548" s="2" t="s">
        <v>104</v>
      </c>
      <c r="G1548" s="2"/>
      <c r="H1548" s="173"/>
      <c r="I1548" s="173"/>
      <c r="J1548" s="2"/>
      <c r="K1548" s="2"/>
      <c r="L1548" s="2" t="s">
        <v>7</v>
      </c>
      <c r="M1548" s="2"/>
      <c r="N1548" s="2" t="s">
        <v>15581</v>
      </c>
    </row>
    <row r="1549" spans="1:14" hidden="1" x14ac:dyDescent="0.25">
      <c r="A1549" s="2" t="s">
        <v>19230</v>
      </c>
      <c r="B1549" s="2">
        <v>1625048</v>
      </c>
      <c r="C1549" s="2">
        <v>1626010</v>
      </c>
      <c r="D1549" s="2" t="s">
        <v>7</v>
      </c>
      <c r="E1549" s="2">
        <v>963</v>
      </c>
      <c r="F1549" s="2" t="s">
        <v>104</v>
      </c>
      <c r="G1549" s="2"/>
      <c r="H1549" s="173"/>
      <c r="I1549" s="173"/>
      <c r="J1549" s="2"/>
      <c r="K1549" s="2"/>
      <c r="L1549" s="2" t="s">
        <v>7</v>
      </c>
      <c r="M1549" s="2"/>
      <c r="N1549" s="2" t="s">
        <v>19651</v>
      </c>
    </row>
    <row r="1550" spans="1:14" hidden="1" x14ac:dyDescent="0.25">
      <c r="A1550" s="2" t="s">
        <v>19230</v>
      </c>
      <c r="B1550" s="2">
        <v>1626003</v>
      </c>
      <c r="C1550" s="2">
        <v>1626578</v>
      </c>
      <c r="D1550" s="2" t="s">
        <v>7</v>
      </c>
      <c r="E1550" s="2">
        <v>576</v>
      </c>
      <c r="F1550" s="2" t="s">
        <v>104</v>
      </c>
      <c r="G1550" s="2"/>
      <c r="H1550" s="173"/>
      <c r="I1550" s="173"/>
      <c r="J1550" s="2"/>
      <c r="K1550" s="2"/>
      <c r="L1550" s="2" t="s">
        <v>7</v>
      </c>
      <c r="M1550" s="2"/>
      <c r="N1550" s="2" t="s">
        <v>19652</v>
      </c>
    </row>
    <row r="1551" spans="1:14" hidden="1" x14ac:dyDescent="0.25">
      <c r="A1551" s="2" t="s">
        <v>19230</v>
      </c>
      <c r="B1551" s="2">
        <v>1626828</v>
      </c>
      <c r="C1551" s="2">
        <v>1627838</v>
      </c>
      <c r="D1551" s="2" t="s">
        <v>3</v>
      </c>
      <c r="E1551" s="2">
        <v>1011</v>
      </c>
      <c r="F1551" s="2" t="s">
        <v>104</v>
      </c>
      <c r="G1551" s="2"/>
      <c r="H1551" s="173"/>
      <c r="I1551" s="173"/>
      <c r="J1551" s="2"/>
      <c r="K1551" s="2"/>
      <c r="L1551" s="2" t="s">
        <v>7</v>
      </c>
      <c r="M1551" s="2"/>
      <c r="N1551" s="2" t="s">
        <v>19653</v>
      </c>
    </row>
    <row r="1552" spans="1:14" hidden="1" x14ac:dyDescent="0.25">
      <c r="A1552" s="2" t="s">
        <v>19230</v>
      </c>
      <c r="B1552" s="2">
        <v>1628004</v>
      </c>
      <c r="C1552" s="2">
        <v>1628546</v>
      </c>
      <c r="D1552" s="2" t="s">
        <v>3</v>
      </c>
      <c r="E1552" s="2">
        <v>543</v>
      </c>
      <c r="F1552" s="2" t="s">
        <v>104</v>
      </c>
      <c r="G1552" s="2"/>
      <c r="H1552" s="173"/>
      <c r="I1552" s="173"/>
      <c r="J1552" s="2"/>
      <c r="K1552" s="2"/>
      <c r="L1552" s="2" t="s">
        <v>7</v>
      </c>
      <c r="M1552" s="2"/>
      <c r="N1552" s="2" t="s">
        <v>15572</v>
      </c>
    </row>
    <row r="1553" spans="1:14" hidden="1" x14ac:dyDescent="0.25">
      <c r="A1553" s="2" t="s">
        <v>19230</v>
      </c>
      <c r="B1553" s="2">
        <v>1628543</v>
      </c>
      <c r="C1553" s="2">
        <v>1629652</v>
      </c>
      <c r="D1553" s="2" t="s">
        <v>7</v>
      </c>
      <c r="E1553" s="2">
        <v>1110</v>
      </c>
      <c r="F1553" s="2" t="s">
        <v>104</v>
      </c>
      <c r="G1553" s="2"/>
      <c r="H1553" s="173"/>
      <c r="I1553" s="173"/>
      <c r="J1553" s="2"/>
      <c r="K1553" s="2"/>
      <c r="L1553" s="2" t="s">
        <v>7</v>
      </c>
      <c r="M1553" s="2"/>
      <c r="N1553" s="2" t="s">
        <v>60</v>
      </c>
    </row>
    <row r="1554" spans="1:14" hidden="1" x14ac:dyDescent="0.25">
      <c r="A1554" s="2" t="s">
        <v>19230</v>
      </c>
      <c r="B1554" s="2">
        <v>1629751</v>
      </c>
      <c r="C1554" s="2">
        <v>1631859</v>
      </c>
      <c r="D1554" s="2" t="s">
        <v>3</v>
      </c>
      <c r="E1554" s="2">
        <v>2109</v>
      </c>
      <c r="F1554" s="2" t="s">
        <v>104</v>
      </c>
      <c r="G1554" s="2"/>
      <c r="H1554" s="173"/>
      <c r="I1554" s="173"/>
      <c r="J1554" s="2"/>
      <c r="K1554" s="2"/>
      <c r="L1554" s="2" t="s">
        <v>7</v>
      </c>
      <c r="M1554" s="2"/>
      <c r="N1554" s="2" t="s">
        <v>19654</v>
      </c>
    </row>
    <row r="1555" spans="1:14" hidden="1" x14ac:dyDescent="0.25">
      <c r="A1555" s="2" t="s">
        <v>19230</v>
      </c>
      <c r="B1555" s="2">
        <v>1631872</v>
      </c>
      <c r="C1555" s="2">
        <v>1633779</v>
      </c>
      <c r="D1555" s="2" t="s">
        <v>3</v>
      </c>
      <c r="E1555" s="2">
        <v>1908</v>
      </c>
      <c r="F1555" s="2" t="s">
        <v>104</v>
      </c>
      <c r="G1555" s="2"/>
      <c r="H1555" s="173"/>
      <c r="I1555" s="173"/>
      <c r="J1555" s="2"/>
      <c r="K1555" s="2"/>
      <c r="L1555" s="2" t="s">
        <v>7</v>
      </c>
      <c r="M1555" s="2"/>
      <c r="N1555" s="2" t="s">
        <v>3715</v>
      </c>
    </row>
    <row r="1556" spans="1:14" hidden="1" x14ac:dyDescent="0.25">
      <c r="A1556" s="2" t="s">
        <v>19230</v>
      </c>
      <c r="B1556" s="2">
        <v>1633793</v>
      </c>
      <c r="C1556" s="2">
        <v>1635046</v>
      </c>
      <c r="D1556" s="2" t="s">
        <v>3</v>
      </c>
      <c r="E1556" s="2">
        <v>1254</v>
      </c>
      <c r="F1556" s="2" t="s">
        <v>104</v>
      </c>
      <c r="G1556" s="2"/>
      <c r="H1556" s="173"/>
      <c r="I1556" s="173"/>
      <c r="J1556" s="2"/>
      <c r="K1556" s="2"/>
      <c r="L1556" s="2" t="s">
        <v>7</v>
      </c>
      <c r="M1556" s="2"/>
      <c r="N1556" s="2" t="s">
        <v>13524</v>
      </c>
    </row>
    <row r="1557" spans="1:14" hidden="1" x14ac:dyDescent="0.25">
      <c r="A1557" s="2" t="s">
        <v>19230</v>
      </c>
      <c r="B1557" s="2">
        <v>1635051</v>
      </c>
      <c r="C1557" s="2">
        <v>1636691</v>
      </c>
      <c r="D1557" s="2" t="s">
        <v>3</v>
      </c>
      <c r="E1557" s="2">
        <v>1641</v>
      </c>
      <c r="F1557" s="2" t="s">
        <v>104</v>
      </c>
      <c r="G1557" s="2"/>
      <c r="H1557" s="173"/>
      <c r="I1557" s="173"/>
      <c r="J1557" s="2"/>
      <c r="K1557" s="2"/>
      <c r="L1557" s="2" t="s">
        <v>7</v>
      </c>
      <c r="M1557" s="2"/>
      <c r="N1557" s="2" t="s">
        <v>19655</v>
      </c>
    </row>
    <row r="1558" spans="1:14" hidden="1" x14ac:dyDescent="0.25">
      <c r="A1558" s="2" t="s">
        <v>19230</v>
      </c>
      <c r="B1558" s="2">
        <v>1636688</v>
      </c>
      <c r="C1558" s="2">
        <v>1637254</v>
      </c>
      <c r="D1558" s="2" t="s">
        <v>3</v>
      </c>
      <c r="E1558" s="2">
        <v>567</v>
      </c>
      <c r="F1558" s="2" t="s">
        <v>104</v>
      </c>
      <c r="G1558" s="2"/>
      <c r="H1558" s="173"/>
      <c r="I1558" s="173"/>
      <c r="J1558" s="2"/>
      <c r="K1558" s="2"/>
      <c r="L1558" s="2" t="s">
        <v>7</v>
      </c>
      <c r="M1558" s="2"/>
      <c r="N1558" s="2" t="s">
        <v>60</v>
      </c>
    </row>
    <row r="1559" spans="1:14" hidden="1" x14ac:dyDescent="0.25">
      <c r="A1559" s="2" t="s">
        <v>19230</v>
      </c>
      <c r="B1559" s="2">
        <v>1637511</v>
      </c>
      <c r="C1559" s="2">
        <v>1637678</v>
      </c>
      <c r="D1559" s="2" t="s">
        <v>3</v>
      </c>
      <c r="E1559" s="2">
        <v>168</v>
      </c>
      <c r="F1559" s="2" t="s">
        <v>104</v>
      </c>
      <c r="G1559" s="2"/>
      <c r="H1559" s="173"/>
      <c r="I1559" s="173"/>
      <c r="J1559" s="2"/>
      <c r="K1559" s="2"/>
      <c r="L1559" s="2" t="s">
        <v>7</v>
      </c>
      <c r="M1559" s="2"/>
      <c r="N1559" s="2" t="s">
        <v>15555</v>
      </c>
    </row>
    <row r="1560" spans="1:14" hidden="1" x14ac:dyDescent="0.25">
      <c r="A1560" s="2" t="s">
        <v>19230</v>
      </c>
      <c r="B1560" s="2">
        <v>1637750</v>
      </c>
      <c r="C1560" s="2">
        <v>1638268</v>
      </c>
      <c r="D1560" s="2" t="s">
        <v>7</v>
      </c>
      <c r="E1560" s="2">
        <v>519</v>
      </c>
      <c r="F1560" s="2" t="s">
        <v>104</v>
      </c>
      <c r="G1560" s="2"/>
      <c r="H1560" s="173"/>
      <c r="I1560" s="173"/>
      <c r="J1560" s="2"/>
      <c r="K1560" s="2"/>
      <c r="L1560" s="2" t="s">
        <v>7</v>
      </c>
      <c r="M1560" s="2"/>
      <c r="N1560" s="2" t="s">
        <v>19656</v>
      </c>
    </row>
    <row r="1561" spans="1:14" hidden="1" x14ac:dyDescent="0.25">
      <c r="A1561" s="2" t="s">
        <v>19230</v>
      </c>
      <c r="B1561" s="2">
        <v>1638337</v>
      </c>
      <c r="C1561" s="2">
        <v>1640097</v>
      </c>
      <c r="D1561" s="2" t="s">
        <v>7</v>
      </c>
      <c r="E1561" s="2">
        <v>1761</v>
      </c>
      <c r="F1561" s="2" t="s">
        <v>104</v>
      </c>
      <c r="G1561" s="2"/>
      <c r="H1561" s="173"/>
      <c r="I1561" s="173"/>
      <c r="J1561" s="2"/>
      <c r="K1561" s="2"/>
      <c r="L1561" s="2" t="s">
        <v>7</v>
      </c>
      <c r="M1561" s="2"/>
      <c r="N1561" s="2" t="s">
        <v>19657</v>
      </c>
    </row>
    <row r="1562" spans="1:14" hidden="1" x14ac:dyDescent="0.25">
      <c r="A1562" s="2" t="s">
        <v>19230</v>
      </c>
      <c r="B1562" s="2">
        <v>1640284</v>
      </c>
      <c r="C1562" s="2">
        <v>1640736</v>
      </c>
      <c r="D1562" s="2" t="s">
        <v>3</v>
      </c>
      <c r="E1562" s="2">
        <v>453</v>
      </c>
      <c r="F1562" s="2" t="s">
        <v>104</v>
      </c>
      <c r="G1562" s="2"/>
      <c r="H1562" s="173"/>
      <c r="I1562" s="173"/>
      <c r="J1562" s="2"/>
      <c r="K1562" s="2"/>
      <c r="L1562" s="2" t="s">
        <v>7</v>
      </c>
      <c r="M1562" s="2"/>
      <c r="N1562" s="2" t="s">
        <v>19658</v>
      </c>
    </row>
    <row r="1563" spans="1:14" hidden="1" x14ac:dyDescent="0.25">
      <c r="A1563" s="2" t="s">
        <v>19230</v>
      </c>
      <c r="B1563" s="2">
        <v>1640801</v>
      </c>
      <c r="C1563" s="2">
        <v>1641880</v>
      </c>
      <c r="D1563" s="2" t="s">
        <v>7</v>
      </c>
      <c r="E1563" s="2">
        <v>1080</v>
      </c>
      <c r="F1563" s="2" t="s">
        <v>104</v>
      </c>
      <c r="G1563" s="2"/>
      <c r="H1563" s="173"/>
      <c r="I1563" s="173"/>
      <c r="J1563" s="2"/>
      <c r="K1563" s="2"/>
      <c r="L1563" s="2" t="s">
        <v>7</v>
      </c>
      <c r="M1563" s="2"/>
      <c r="N1563" s="2" t="s">
        <v>15546</v>
      </c>
    </row>
    <row r="1564" spans="1:14" hidden="1" x14ac:dyDescent="0.25">
      <c r="A1564" s="2" t="s">
        <v>19230</v>
      </c>
      <c r="B1564" s="2">
        <v>1642212</v>
      </c>
      <c r="C1564" s="2">
        <v>1642721</v>
      </c>
      <c r="D1564" s="2" t="s">
        <v>7</v>
      </c>
      <c r="E1564" s="2">
        <v>510</v>
      </c>
      <c r="F1564" s="2" t="s">
        <v>104</v>
      </c>
      <c r="G1564" s="2"/>
      <c r="H1564" s="173"/>
      <c r="I1564" s="173"/>
      <c r="J1564" s="2"/>
      <c r="K1564" s="2"/>
      <c r="L1564" s="2" t="s">
        <v>7</v>
      </c>
      <c r="M1564" s="2"/>
      <c r="N1564" s="2" t="s">
        <v>15543</v>
      </c>
    </row>
    <row r="1565" spans="1:14" hidden="1" x14ac:dyDescent="0.25">
      <c r="A1565" s="2" t="s">
        <v>19230</v>
      </c>
      <c r="B1565" s="2">
        <v>1642936</v>
      </c>
      <c r="C1565" s="2">
        <v>1643565</v>
      </c>
      <c r="D1565" s="2" t="s">
        <v>3</v>
      </c>
      <c r="E1565" s="2">
        <v>630</v>
      </c>
      <c r="F1565" s="2" t="s">
        <v>104</v>
      </c>
      <c r="G1565" s="2"/>
      <c r="H1565" s="173"/>
      <c r="I1565" s="173"/>
      <c r="J1565" s="2"/>
      <c r="K1565" s="2"/>
      <c r="L1565" s="2" t="s">
        <v>7</v>
      </c>
      <c r="M1565" s="2"/>
      <c r="N1565" s="2" t="s">
        <v>15540</v>
      </c>
    </row>
    <row r="1566" spans="1:14" hidden="1" x14ac:dyDescent="0.25">
      <c r="A1566" s="2" t="s">
        <v>19230</v>
      </c>
      <c r="B1566" s="2">
        <v>1643522</v>
      </c>
      <c r="C1566" s="2">
        <v>1645684</v>
      </c>
      <c r="D1566" s="2" t="s">
        <v>7</v>
      </c>
      <c r="E1566" s="2">
        <v>2163</v>
      </c>
      <c r="F1566" s="2" t="s">
        <v>104</v>
      </c>
      <c r="G1566" s="2"/>
      <c r="H1566" s="173"/>
      <c r="I1566" s="173"/>
      <c r="J1566" s="2"/>
      <c r="K1566" s="2"/>
      <c r="L1566" s="2" t="s">
        <v>7</v>
      </c>
      <c r="M1566" s="2"/>
      <c r="N1566" s="2" t="s">
        <v>15538</v>
      </c>
    </row>
    <row r="1567" spans="1:14" hidden="1" x14ac:dyDescent="0.25">
      <c r="A1567" s="2" t="s">
        <v>19230</v>
      </c>
      <c r="B1567" s="2">
        <v>1645704</v>
      </c>
      <c r="C1567" s="2">
        <v>1646150</v>
      </c>
      <c r="D1567" s="2" t="s">
        <v>7</v>
      </c>
      <c r="E1567" s="2">
        <v>447</v>
      </c>
      <c r="F1567" s="2" t="s">
        <v>104</v>
      </c>
      <c r="G1567" s="2"/>
      <c r="H1567" s="173"/>
      <c r="I1567" s="173"/>
      <c r="J1567" s="2"/>
      <c r="K1567" s="2"/>
      <c r="L1567" s="2" t="s">
        <v>7</v>
      </c>
      <c r="M1567" s="2"/>
      <c r="N1567" s="2" t="s">
        <v>60</v>
      </c>
    </row>
    <row r="1568" spans="1:14" hidden="1" x14ac:dyDescent="0.25">
      <c r="A1568" s="2" t="s">
        <v>19230</v>
      </c>
      <c r="B1568" s="2">
        <v>1646274</v>
      </c>
      <c r="C1568" s="2">
        <v>1648328</v>
      </c>
      <c r="D1568" s="2" t="s">
        <v>3</v>
      </c>
      <c r="E1568" s="2">
        <v>2055</v>
      </c>
      <c r="F1568" s="2" t="s">
        <v>104</v>
      </c>
      <c r="G1568" s="2"/>
      <c r="H1568" s="173"/>
      <c r="I1568" s="173"/>
      <c r="J1568" s="2"/>
      <c r="K1568" s="2"/>
      <c r="L1568" s="2" t="s">
        <v>19659</v>
      </c>
      <c r="M1568" s="2"/>
      <c r="N1568" s="2" t="s">
        <v>4833</v>
      </c>
    </row>
    <row r="1569" spans="1:14" hidden="1" x14ac:dyDescent="0.25">
      <c r="A1569" s="2" t="s">
        <v>19230</v>
      </c>
      <c r="B1569" s="2">
        <v>1648387</v>
      </c>
      <c r="C1569" s="2">
        <v>1648845</v>
      </c>
      <c r="D1569" s="2" t="s">
        <v>7</v>
      </c>
      <c r="E1569" s="2">
        <v>459</v>
      </c>
      <c r="F1569" s="2" t="s">
        <v>104</v>
      </c>
      <c r="G1569" s="2"/>
      <c r="H1569" s="173"/>
      <c r="I1569" s="173"/>
      <c r="J1569" s="2"/>
      <c r="K1569" s="2"/>
      <c r="L1569" s="2" t="s">
        <v>7</v>
      </c>
      <c r="M1569" s="2"/>
      <c r="N1569" s="2" t="s">
        <v>15532</v>
      </c>
    </row>
    <row r="1570" spans="1:14" hidden="1" x14ac:dyDescent="0.25">
      <c r="A1570" s="2" t="s">
        <v>19230</v>
      </c>
      <c r="B1570" s="2">
        <v>1648926</v>
      </c>
      <c r="C1570" s="2">
        <v>1649588</v>
      </c>
      <c r="D1570" s="2" t="s">
        <v>7</v>
      </c>
      <c r="E1570" s="2">
        <v>663</v>
      </c>
      <c r="F1570" s="2" t="s">
        <v>104</v>
      </c>
      <c r="G1570" s="2"/>
      <c r="H1570" s="173"/>
      <c r="I1570" s="173"/>
      <c r="J1570" s="2"/>
      <c r="K1570" s="2"/>
      <c r="L1570" s="2" t="s">
        <v>7</v>
      </c>
      <c r="M1570" s="2"/>
      <c r="N1570" s="2" t="s">
        <v>60</v>
      </c>
    </row>
    <row r="1571" spans="1:14" hidden="1" x14ac:dyDescent="0.25">
      <c r="A1571" s="2" t="s">
        <v>19230</v>
      </c>
      <c r="B1571" s="2">
        <v>1649762</v>
      </c>
      <c r="C1571" s="2">
        <v>1650175</v>
      </c>
      <c r="D1571" s="2" t="s">
        <v>3</v>
      </c>
      <c r="E1571" s="2">
        <v>414</v>
      </c>
      <c r="F1571" s="2" t="s">
        <v>104</v>
      </c>
      <c r="G1571" s="2"/>
      <c r="H1571" s="173"/>
      <c r="I1571" s="173"/>
      <c r="J1571" s="2"/>
      <c r="K1571" s="2"/>
      <c r="L1571" s="2" t="s">
        <v>7</v>
      </c>
      <c r="M1571" s="2"/>
      <c r="N1571" s="2" t="s">
        <v>60</v>
      </c>
    </row>
    <row r="1572" spans="1:14" hidden="1" x14ac:dyDescent="0.25">
      <c r="A1572" s="2" t="s">
        <v>19230</v>
      </c>
      <c r="B1572" s="2">
        <v>1650212</v>
      </c>
      <c r="C1572" s="2">
        <v>1650529</v>
      </c>
      <c r="D1572" s="2" t="s">
        <v>7</v>
      </c>
      <c r="E1572" s="2">
        <v>318</v>
      </c>
      <c r="F1572" s="2" t="s">
        <v>104</v>
      </c>
      <c r="G1572" s="2"/>
      <c r="H1572" s="173"/>
      <c r="I1572" s="173"/>
      <c r="J1572" s="2"/>
      <c r="K1572" s="2"/>
      <c r="L1572" s="2" t="s">
        <v>7</v>
      </c>
      <c r="M1572" s="2"/>
      <c r="N1572" s="2" t="s">
        <v>19660</v>
      </c>
    </row>
    <row r="1573" spans="1:14" hidden="1" x14ac:dyDescent="0.25">
      <c r="A1573" s="2" t="s">
        <v>19230</v>
      </c>
      <c r="B1573" s="2">
        <v>1650590</v>
      </c>
      <c r="C1573" s="2">
        <v>1651780</v>
      </c>
      <c r="D1573" s="2" t="s">
        <v>7</v>
      </c>
      <c r="E1573" s="2">
        <v>1191</v>
      </c>
      <c r="F1573" s="2" t="s">
        <v>104</v>
      </c>
      <c r="G1573" s="2"/>
      <c r="H1573" s="173"/>
      <c r="I1573" s="173"/>
      <c r="J1573" s="2"/>
      <c r="K1573" s="2"/>
      <c r="L1573" s="2" t="s">
        <v>7</v>
      </c>
      <c r="M1573" s="2"/>
      <c r="N1573" s="2" t="s">
        <v>19661</v>
      </c>
    </row>
    <row r="1574" spans="1:14" hidden="1" x14ac:dyDescent="0.25">
      <c r="A1574" s="2" t="s">
        <v>19230</v>
      </c>
      <c r="B1574" s="2">
        <v>1651955</v>
      </c>
      <c r="C1574" s="2">
        <v>1652512</v>
      </c>
      <c r="D1574" s="2" t="s">
        <v>3</v>
      </c>
      <c r="E1574" s="2">
        <v>558</v>
      </c>
      <c r="F1574" s="2" t="s">
        <v>104</v>
      </c>
      <c r="G1574" s="2"/>
      <c r="H1574" s="173"/>
      <c r="I1574" s="173"/>
      <c r="J1574" s="2"/>
      <c r="K1574" s="2"/>
      <c r="L1574" s="2" t="s">
        <v>7</v>
      </c>
      <c r="M1574" s="2"/>
      <c r="N1574" s="2" t="s">
        <v>15981</v>
      </c>
    </row>
    <row r="1575" spans="1:14" hidden="1" x14ac:dyDescent="0.25">
      <c r="A1575" s="2" t="s">
        <v>19230</v>
      </c>
      <c r="B1575" s="2">
        <v>1652523</v>
      </c>
      <c r="C1575" s="2">
        <v>1653311</v>
      </c>
      <c r="D1575" s="2" t="s">
        <v>3</v>
      </c>
      <c r="E1575" s="2">
        <v>789</v>
      </c>
      <c r="F1575" s="2" t="s">
        <v>104</v>
      </c>
      <c r="G1575" s="2"/>
      <c r="H1575" s="173"/>
      <c r="I1575" s="173"/>
      <c r="J1575" s="2"/>
      <c r="K1575" s="2"/>
      <c r="L1575" s="2" t="s">
        <v>7</v>
      </c>
      <c r="M1575" s="2"/>
      <c r="N1575" s="2" t="s">
        <v>11107</v>
      </c>
    </row>
    <row r="1576" spans="1:14" hidden="1" x14ac:dyDescent="0.25">
      <c r="A1576" s="2" t="s">
        <v>19230</v>
      </c>
      <c r="B1576" s="2">
        <v>1653323</v>
      </c>
      <c r="C1576" s="2">
        <v>1653604</v>
      </c>
      <c r="D1576" s="2" t="s">
        <v>3</v>
      </c>
      <c r="E1576" s="2">
        <v>282</v>
      </c>
      <c r="F1576" s="2" t="s">
        <v>104</v>
      </c>
      <c r="G1576" s="2"/>
      <c r="H1576" s="173"/>
      <c r="I1576" s="173"/>
      <c r="J1576" s="2"/>
      <c r="K1576" s="2"/>
      <c r="L1576" s="2" t="s">
        <v>7</v>
      </c>
      <c r="M1576" s="2"/>
      <c r="N1576" s="2" t="s">
        <v>15519</v>
      </c>
    </row>
    <row r="1577" spans="1:14" hidden="1" x14ac:dyDescent="0.25">
      <c r="A1577" s="2" t="s">
        <v>19230</v>
      </c>
      <c r="B1577" s="2">
        <v>1653601</v>
      </c>
      <c r="C1577" s="2">
        <v>1653930</v>
      </c>
      <c r="D1577" s="2" t="s">
        <v>7</v>
      </c>
      <c r="E1577" s="2">
        <v>330</v>
      </c>
      <c r="F1577" s="2" t="s">
        <v>104</v>
      </c>
      <c r="G1577" s="2"/>
      <c r="H1577" s="173"/>
      <c r="I1577" s="173"/>
      <c r="J1577" s="2"/>
      <c r="K1577" s="2"/>
      <c r="L1577" s="2" t="s">
        <v>7</v>
      </c>
      <c r="M1577" s="2"/>
      <c r="N1577" s="2" t="s">
        <v>15517</v>
      </c>
    </row>
    <row r="1578" spans="1:14" hidden="1" x14ac:dyDescent="0.25">
      <c r="A1578" s="2" t="s">
        <v>19230</v>
      </c>
      <c r="B1578" s="2">
        <v>1654000</v>
      </c>
      <c r="C1578" s="2">
        <v>1654551</v>
      </c>
      <c r="D1578" s="2" t="s">
        <v>7</v>
      </c>
      <c r="E1578" s="2">
        <v>552</v>
      </c>
      <c r="F1578" s="2" t="s">
        <v>104</v>
      </c>
      <c r="G1578" s="2"/>
      <c r="H1578" s="173"/>
      <c r="I1578" s="173"/>
      <c r="J1578" s="2"/>
      <c r="K1578" s="2"/>
      <c r="L1578" s="2" t="s">
        <v>7</v>
      </c>
      <c r="M1578" s="2"/>
      <c r="N1578" s="2" t="s">
        <v>11230</v>
      </c>
    </row>
    <row r="1579" spans="1:14" hidden="1" x14ac:dyDescent="0.25">
      <c r="A1579" s="2" t="s">
        <v>19230</v>
      </c>
      <c r="B1579" s="2">
        <v>1654562</v>
      </c>
      <c r="C1579" s="2">
        <v>1655719</v>
      </c>
      <c r="D1579" s="2" t="s">
        <v>7</v>
      </c>
      <c r="E1579" s="2">
        <v>1158</v>
      </c>
      <c r="F1579" s="2" t="s">
        <v>104</v>
      </c>
      <c r="G1579" s="2"/>
      <c r="H1579" s="173"/>
      <c r="I1579" s="173"/>
      <c r="J1579" s="2"/>
      <c r="K1579" s="2"/>
      <c r="L1579" s="2" t="s">
        <v>7</v>
      </c>
      <c r="M1579" s="2"/>
      <c r="N1579" s="2" t="s">
        <v>10972</v>
      </c>
    </row>
    <row r="1580" spans="1:14" hidden="1" x14ac:dyDescent="0.25">
      <c r="A1580" s="2" t="s">
        <v>19230</v>
      </c>
      <c r="B1580" s="2">
        <v>1655721</v>
      </c>
      <c r="C1580" s="2">
        <v>1658438</v>
      </c>
      <c r="D1580" s="2" t="s">
        <v>7</v>
      </c>
      <c r="E1580" s="2">
        <v>2718</v>
      </c>
      <c r="F1580" s="2" t="s">
        <v>104</v>
      </c>
      <c r="G1580" s="2"/>
      <c r="H1580" s="173"/>
      <c r="I1580" s="173"/>
      <c r="J1580" s="2"/>
      <c r="K1580" s="2"/>
      <c r="L1580" s="2" t="s">
        <v>7</v>
      </c>
      <c r="M1580" s="2"/>
      <c r="N1580" s="2" t="s">
        <v>10865</v>
      </c>
    </row>
    <row r="1581" spans="1:14" hidden="1" x14ac:dyDescent="0.25">
      <c r="A1581" s="2" t="s">
        <v>19230</v>
      </c>
      <c r="B1581" s="2">
        <v>1658511</v>
      </c>
      <c r="C1581" s="2">
        <v>1659017</v>
      </c>
      <c r="D1581" s="2" t="s">
        <v>7</v>
      </c>
      <c r="E1581" s="2">
        <v>507</v>
      </c>
      <c r="F1581" s="2" t="s">
        <v>104</v>
      </c>
      <c r="G1581" s="2"/>
      <c r="H1581" s="173"/>
      <c r="I1581" s="173"/>
      <c r="J1581" s="2"/>
      <c r="K1581" s="2"/>
      <c r="L1581" s="2" t="s">
        <v>7</v>
      </c>
      <c r="M1581" s="2"/>
      <c r="N1581" s="2" t="s">
        <v>10865</v>
      </c>
    </row>
    <row r="1582" spans="1:14" hidden="1" x14ac:dyDescent="0.25">
      <c r="A1582" s="2" t="s">
        <v>19230</v>
      </c>
      <c r="B1582" s="2">
        <v>1659093</v>
      </c>
      <c r="C1582" s="2">
        <v>1659836</v>
      </c>
      <c r="D1582" s="2" t="s">
        <v>7</v>
      </c>
      <c r="E1582" s="2">
        <v>744</v>
      </c>
      <c r="F1582" s="2" t="s">
        <v>104</v>
      </c>
      <c r="G1582" s="2"/>
      <c r="H1582" s="173"/>
      <c r="I1582" s="173"/>
      <c r="J1582" s="2"/>
      <c r="K1582" s="2"/>
      <c r="L1582" s="2" t="s">
        <v>7</v>
      </c>
      <c r="M1582" s="2"/>
      <c r="N1582" s="2" t="s">
        <v>10865</v>
      </c>
    </row>
    <row r="1583" spans="1:14" hidden="1" x14ac:dyDescent="0.25">
      <c r="A1583" s="2" t="s">
        <v>19230</v>
      </c>
      <c r="B1583" s="2">
        <v>1660145</v>
      </c>
      <c r="C1583" s="2">
        <v>1660900</v>
      </c>
      <c r="D1583" s="2" t="s">
        <v>3</v>
      </c>
      <c r="E1583" s="2">
        <v>756</v>
      </c>
      <c r="F1583" s="2" t="s">
        <v>104</v>
      </c>
      <c r="G1583" s="2"/>
      <c r="H1583" s="173"/>
      <c r="I1583" s="173"/>
      <c r="J1583" s="2"/>
      <c r="K1583" s="2"/>
      <c r="L1583" s="2" t="s">
        <v>7</v>
      </c>
      <c r="M1583" s="2"/>
      <c r="N1583" s="2" t="s">
        <v>11145</v>
      </c>
    </row>
    <row r="1584" spans="1:14" hidden="1" x14ac:dyDescent="0.25">
      <c r="A1584" s="2" t="s">
        <v>19230</v>
      </c>
      <c r="B1584" s="2">
        <v>1660897</v>
      </c>
      <c r="C1584" s="2">
        <v>1661373</v>
      </c>
      <c r="D1584" s="2" t="s">
        <v>3</v>
      </c>
      <c r="E1584" s="2">
        <v>477</v>
      </c>
      <c r="F1584" s="2" t="s">
        <v>104</v>
      </c>
      <c r="G1584" s="2"/>
      <c r="H1584" s="173"/>
      <c r="I1584" s="173"/>
      <c r="J1584" s="2"/>
      <c r="K1584" s="2"/>
      <c r="L1584" s="2" t="s">
        <v>7</v>
      </c>
      <c r="M1584" s="2"/>
      <c r="N1584" s="2" t="s">
        <v>60</v>
      </c>
    </row>
    <row r="1585" spans="1:14" hidden="1" x14ac:dyDescent="0.25">
      <c r="A1585" s="2" t="s">
        <v>19230</v>
      </c>
      <c r="B1585" s="2">
        <v>1661429</v>
      </c>
      <c r="C1585" s="2">
        <v>1662088</v>
      </c>
      <c r="D1585" s="2" t="s">
        <v>7</v>
      </c>
      <c r="E1585" s="2">
        <v>660</v>
      </c>
      <c r="F1585" s="2" t="s">
        <v>104</v>
      </c>
      <c r="G1585" s="2"/>
      <c r="H1585" s="173"/>
      <c r="I1585" s="173"/>
      <c r="J1585" s="2"/>
      <c r="K1585" s="2"/>
      <c r="L1585" s="2" t="s">
        <v>7</v>
      </c>
      <c r="M1585" s="2"/>
      <c r="N1585" s="2" t="s">
        <v>19662</v>
      </c>
    </row>
    <row r="1586" spans="1:14" hidden="1" x14ac:dyDescent="0.25">
      <c r="A1586" s="2" t="s">
        <v>19230</v>
      </c>
      <c r="B1586" s="2">
        <v>1662358</v>
      </c>
      <c r="C1586" s="2">
        <v>1663986</v>
      </c>
      <c r="D1586" s="2" t="s">
        <v>3</v>
      </c>
      <c r="E1586" s="2">
        <v>1629</v>
      </c>
      <c r="F1586" s="2" t="s">
        <v>104</v>
      </c>
      <c r="G1586" s="2"/>
      <c r="H1586" s="173"/>
      <c r="I1586" s="173"/>
      <c r="J1586" s="2"/>
      <c r="K1586" s="2"/>
      <c r="L1586" s="2" t="s">
        <v>7</v>
      </c>
      <c r="M1586" s="2"/>
      <c r="N1586" s="2" t="s">
        <v>13809</v>
      </c>
    </row>
    <row r="1587" spans="1:14" hidden="1" x14ac:dyDescent="0.25">
      <c r="A1587" s="2" t="s">
        <v>19230</v>
      </c>
      <c r="B1587" s="2">
        <v>1664131</v>
      </c>
      <c r="C1587" s="2">
        <v>1664218</v>
      </c>
      <c r="D1587" s="2" t="s">
        <v>3</v>
      </c>
      <c r="E1587" s="2">
        <v>88</v>
      </c>
      <c r="F1587" s="2" t="s">
        <v>10430</v>
      </c>
      <c r="G1587" s="2"/>
      <c r="H1587" s="173"/>
      <c r="I1587" s="173"/>
      <c r="J1587" s="2"/>
      <c r="K1587" s="2"/>
      <c r="L1587" s="2" t="s">
        <v>7</v>
      </c>
      <c r="M1587" s="2"/>
      <c r="N1587" s="2" t="s">
        <v>11830</v>
      </c>
    </row>
    <row r="1588" spans="1:14" hidden="1" x14ac:dyDescent="0.25">
      <c r="A1588" s="2" t="s">
        <v>19230</v>
      </c>
      <c r="B1588" s="2">
        <v>1664285</v>
      </c>
      <c r="C1588" s="2">
        <v>1665121</v>
      </c>
      <c r="D1588" s="2" t="s">
        <v>7</v>
      </c>
      <c r="E1588" s="2">
        <v>837</v>
      </c>
      <c r="F1588" s="2" t="s">
        <v>104</v>
      </c>
      <c r="G1588" s="2"/>
      <c r="H1588" s="173"/>
      <c r="I1588" s="173"/>
      <c r="J1588" s="2"/>
      <c r="K1588" s="2"/>
      <c r="L1588" s="2" t="s">
        <v>7</v>
      </c>
      <c r="M1588" s="2"/>
      <c r="N1588" s="2" t="s">
        <v>11344</v>
      </c>
    </row>
    <row r="1589" spans="1:14" hidden="1" x14ac:dyDescent="0.25">
      <c r="A1589" s="2" t="s">
        <v>19230</v>
      </c>
      <c r="B1589" s="2">
        <v>1665276</v>
      </c>
      <c r="C1589" s="2">
        <v>1665494</v>
      </c>
      <c r="D1589" s="2" t="s">
        <v>7</v>
      </c>
      <c r="E1589" s="2">
        <v>219</v>
      </c>
      <c r="F1589" s="2" t="s">
        <v>104</v>
      </c>
      <c r="G1589" s="2"/>
      <c r="H1589" s="173"/>
      <c r="I1589" s="173"/>
      <c r="J1589" s="2"/>
      <c r="K1589" s="2"/>
      <c r="L1589" s="2" t="s">
        <v>7</v>
      </c>
      <c r="M1589" s="2"/>
      <c r="N1589" s="2" t="s">
        <v>60</v>
      </c>
    </row>
    <row r="1590" spans="1:14" hidden="1" x14ac:dyDescent="0.25">
      <c r="A1590" s="2" t="s">
        <v>19230</v>
      </c>
      <c r="B1590" s="2">
        <v>1665511</v>
      </c>
      <c r="C1590" s="2">
        <v>1666944</v>
      </c>
      <c r="D1590" s="2" t="s">
        <v>7</v>
      </c>
      <c r="E1590" s="2">
        <v>1434</v>
      </c>
      <c r="F1590" s="2" t="s">
        <v>104</v>
      </c>
      <c r="G1590" s="2"/>
      <c r="H1590" s="173"/>
      <c r="I1590" s="173"/>
      <c r="J1590" s="2"/>
      <c r="K1590" s="2"/>
      <c r="L1590" s="2" t="s">
        <v>7</v>
      </c>
      <c r="M1590" s="2"/>
      <c r="N1590" s="2" t="s">
        <v>19663</v>
      </c>
    </row>
    <row r="1591" spans="1:14" hidden="1" x14ac:dyDescent="0.25">
      <c r="A1591" s="2" t="s">
        <v>19230</v>
      </c>
      <c r="B1591" s="2">
        <v>1666941</v>
      </c>
      <c r="C1591" s="2">
        <v>1668059</v>
      </c>
      <c r="D1591" s="2" t="s">
        <v>7</v>
      </c>
      <c r="E1591" s="2">
        <v>1119</v>
      </c>
      <c r="F1591" s="2" t="s">
        <v>104</v>
      </c>
      <c r="G1591" s="2"/>
      <c r="H1591" s="173"/>
      <c r="I1591" s="173"/>
      <c r="J1591" s="2"/>
      <c r="K1591" s="2"/>
      <c r="L1591" s="2" t="s">
        <v>7</v>
      </c>
      <c r="M1591" s="2"/>
      <c r="N1591" s="2" t="s">
        <v>19664</v>
      </c>
    </row>
    <row r="1592" spans="1:14" hidden="1" x14ac:dyDescent="0.25">
      <c r="A1592" s="2" t="s">
        <v>19230</v>
      </c>
      <c r="B1592" s="2">
        <v>1668188</v>
      </c>
      <c r="C1592" s="2">
        <v>1669324</v>
      </c>
      <c r="D1592" s="2" t="s">
        <v>7</v>
      </c>
      <c r="E1592" s="2">
        <v>1137</v>
      </c>
      <c r="F1592" s="2" t="s">
        <v>104</v>
      </c>
      <c r="G1592" s="2"/>
      <c r="H1592" s="173"/>
      <c r="I1592" s="173"/>
      <c r="J1592" s="2"/>
      <c r="K1592" s="2"/>
      <c r="L1592" s="2" t="s">
        <v>7</v>
      </c>
      <c r="M1592" s="2"/>
      <c r="N1592" s="2" t="s">
        <v>19665</v>
      </c>
    </row>
    <row r="1593" spans="1:14" hidden="1" x14ac:dyDescent="0.25">
      <c r="A1593" s="2" t="s">
        <v>19230</v>
      </c>
      <c r="B1593" s="2">
        <v>1669603</v>
      </c>
      <c r="C1593" s="2">
        <v>1669690</v>
      </c>
      <c r="D1593" s="2" t="s">
        <v>3</v>
      </c>
      <c r="E1593" s="2">
        <v>88</v>
      </c>
      <c r="F1593" s="2" t="s">
        <v>10430</v>
      </c>
      <c r="G1593" s="2"/>
      <c r="H1593" s="173"/>
      <c r="I1593" s="173"/>
      <c r="J1593" s="2"/>
      <c r="K1593" s="2"/>
      <c r="L1593" s="2" t="s">
        <v>7</v>
      </c>
      <c r="M1593" s="2"/>
      <c r="N1593" s="2" t="s">
        <v>11830</v>
      </c>
    </row>
    <row r="1594" spans="1:14" hidden="1" x14ac:dyDescent="0.25">
      <c r="A1594" s="2" t="s">
        <v>19230</v>
      </c>
      <c r="B1594" s="2">
        <v>1669745</v>
      </c>
      <c r="C1594" s="2">
        <v>1670602</v>
      </c>
      <c r="D1594" s="2" t="s">
        <v>7</v>
      </c>
      <c r="E1594" s="2">
        <v>858</v>
      </c>
      <c r="F1594" s="2" t="s">
        <v>104</v>
      </c>
      <c r="G1594" s="2"/>
      <c r="H1594" s="173"/>
      <c r="I1594" s="173"/>
      <c r="J1594" s="2"/>
      <c r="K1594" s="2"/>
      <c r="L1594" s="2" t="s">
        <v>7</v>
      </c>
      <c r="M1594" s="2"/>
      <c r="N1594" s="2" t="s">
        <v>11107</v>
      </c>
    </row>
    <row r="1595" spans="1:14" hidden="1" x14ac:dyDescent="0.25">
      <c r="A1595" s="2" t="s">
        <v>19230</v>
      </c>
      <c r="B1595" s="2">
        <v>1670831</v>
      </c>
      <c r="C1595" s="2">
        <v>1672669</v>
      </c>
      <c r="D1595" s="2" t="s">
        <v>3</v>
      </c>
      <c r="E1595" s="2">
        <v>1839</v>
      </c>
      <c r="F1595" s="2" t="s">
        <v>104</v>
      </c>
      <c r="G1595" s="2"/>
      <c r="H1595" s="173"/>
      <c r="I1595" s="173"/>
      <c r="J1595" s="2"/>
      <c r="K1595" s="2"/>
      <c r="L1595" s="2" t="s">
        <v>7</v>
      </c>
      <c r="M1595" s="2"/>
      <c r="N1595" s="2" t="s">
        <v>60</v>
      </c>
    </row>
    <row r="1596" spans="1:14" hidden="1" x14ac:dyDescent="0.25">
      <c r="A1596" s="2" t="s">
        <v>19230</v>
      </c>
      <c r="B1596" s="2">
        <v>1672666</v>
      </c>
      <c r="C1596" s="2">
        <v>1673946</v>
      </c>
      <c r="D1596" s="2" t="s">
        <v>3</v>
      </c>
      <c r="E1596" s="2">
        <v>1281</v>
      </c>
      <c r="F1596" s="2" t="s">
        <v>104</v>
      </c>
      <c r="G1596" s="2"/>
      <c r="H1596" s="173"/>
      <c r="I1596" s="173"/>
      <c r="J1596" s="2"/>
      <c r="K1596" s="2"/>
      <c r="L1596" s="2" t="s">
        <v>7</v>
      </c>
      <c r="M1596" s="2"/>
      <c r="N1596" s="2" t="s">
        <v>19462</v>
      </c>
    </row>
    <row r="1597" spans="1:14" hidden="1" x14ac:dyDescent="0.25">
      <c r="A1597" s="2" t="s">
        <v>19230</v>
      </c>
      <c r="B1597" s="2">
        <v>1673960</v>
      </c>
      <c r="C1597" s="2">
        <v>1675150</v>
      </c>
      <c r="D1597" s="2" t="s">
        <v>3</v>
      </c>
      <c r="E1597" s="2">
        <v>1191</v>
      </c>
      <c r="F1597" s="2" t="s">
        <v>104</v>
      </c>
      <c r="G1597" s="2"/>
      <c r="H1597" s="173"/>
      <c r="I1597" s="173"/>
      <c r="J1597" s="2"/>
      <c r="K1597" s="2"/>
      <c r="L1597" s="2" t="s">
        <v>7</v>
      </c>
      <c r="M1597" s="2"/>
      <c r="N1597" s="2" t="s">
        <v>11112</v>
      </c>
    </row>
    <row r="1598" spans="1:14" hidden="1" x14ac:dyDescent="0.25">
      <c r="A1598" s="2" t="s">
        <v>19230</v>
      </c>
      <c r="B1598" s="2">
        <v>1675173</v>
      </c>
      <c r="C1598" s="2">
        <v>1675772</v>
      </c>
      <c r="D1598" s="2" t="s">
        <v>3</v>
      </c>
      <c r="E1598" s="2">
        <v>600</v>
      </c>
      <c r="F1598" s="2" t="s">
        <v>104</v>
      </c>
      <c r="G1598" s="2"/>
      <c r="H1598" s="173"/>
      <c r="I1598" s="173"/>
      <c r="J1598" s="2"/>
      <c r="K1598" s="2"/>
      <c r="L1598" s="2" t="s">
        <v>7</v>
      </c>
      <c r="M1598" s="2"/>
      <c r="N1598" s="2" t="s">
        <v>19666</v>
      </c>
    </row>
    <row r="1599" spans="1:14" hidden="1" x14ac:dyDescent="0.25">
      <c r="A1599" s="2" t="s">
        <v>19230</v>
      </c>
      <c r="B1599" s="2">
        <v>1675905</v>
      </c>
      <c r="C1599" s="2">
        <v>1676840</v>
      </c>
      <c r="D1599" s="2" t="s">
        <v>7</v>
      </c>
      <c r="E1599" s="2">
        <v>936</v>
      </c>
      <c r="F1599" s="2" t="s">
        <v>104</v>
      </c>
      <c r="G1599" s="2"/>
      <c r="H1599" s="173"/>
      <c r="I1599" s="173"/>
      <c r="J1599" s="2"/>
      <c r="K1599" s="2"/>
      <c r="L1599" s="2" t="s">
        <v>7</v>
      </c>
      <c r="M1599" s="2"/>
      <c r="N1599" s="2" t="s">
        <v>19667</v>
      </c>
    </row>
    <row r="1600" spans="1:14" hidden="1" x14ac:dyDescent="0.25">
      <c r="A1600" s="2" t="s">
        <v>19230</v>
      </c>
      <c r="B1600" s="2">
        <v>1676852</v>
      </c>
      <c r="C1600" s="2">
        <v>1677886</v>
      </c>
      <c r="D1600" s="2" t="s">
        <v>7</v>
      </c>
      <c r="E1600" s="2">
        <v>1035</v>
      </c>
      <c r="F1600" s="2" t="s">
        <v>104</v>
      </c>
      <c r="G1600" s="2"/>
      <c r="H1600" s="173"/>
      <c r="I1600" s="173"/>
      <c r="J1600" s="2"/>
      <c r="K1600" s="2"/>
      <c r="L1600" s="2" t="s">
        <v>7</v>
      </c>
      <c r="M1600" s="2"/>
      <c r="N1600" s="2" t="s">
        <v>19668</v>
      </c>
    </row>
    <row r="1601" spans="1:14" hidden="1" x14ac:dyDescent="0.25">
      <c r="A1601" s="2" t="s">
        <v>19230</v>
      </c>
      <c r="B1601" s="2">
        <v>1677902</v>
      </c>
      <c r="C1601" s="2">
        <v>1679056</v>
      </c>
      <c r="D1601" s="2" t="s">
        <v>7</v>
      </c>
      <c r="E1601" s="2">
        <v>1155</v>
      </c>
      <c r="F1601" s="2" t="s">
        <v>104</v>
      </c>
      <c r="G1601" s="2"/>
      <c r="H1601" s="173"/>
      <c r="I1601" s="173"/>
      <c r="J1601" s="2"/>
      <c r="K1601" s="2"/>
      <c r="L1601" s="2" t="s">
        <v>7</v>
      </c>
      <c r="M1601" s="2"/>
      <c r="N1601" s="2" t="s">
        <v>19087</v>
      </c>
    </row>
    <row r="1602" spans="1:14" hidden="1" x14ac:dyDescent="0.25">
      <c r="A1602" s="2" t="s">
        <v>19230</v>
      </c>
      <c r="B1602" s="2">
        <v>1679296</v>
      </c>
      <c r="C1602" s="2">
        <v>1679796</v>
      </c>
      <c r="D1602" s="2" t="s">
        <v>3</v>
      </c>
      <c r="E1602" s="2">
        <v>501</v>
      </c>
      <c r="F1602" s="2" t="s">
        <v>104</v>
      </c>
      <c r="G1602" s="2"/>
      <c r="H1602" s="173"/>
      <c r="I1602" s="173"/>
      <c r="J1602" s="2"/>
      <c r="K1602" s="2"/>
      <c r="L1602" s="2" t="s">
        <v>7</v>
      </c>
      <c r="M1602" s="2"/>
      <c r="N1602" s="2" t="s">
        <v>19669</v>
      </c>
    </row>
    <row r="1603" spans="1:14" hidden="1" x14ac:dyDescent="0.25">
      <c r="A1603" s="2" t="s">
        <v>19230</v>
      </c>
      <c r="B1603" s="2">
        <v>1679793</v>
      </c>
      <c r="C1603" s="2">
        <v>1680116</v>
      </c>
      <c r="D1603" s="2" t="s">
        <v>3</v>
      </c>
      <c r="E1603" s="2">
        <v>324</v>
      </c>
      <c r="F1603" s="2" t="s">
        <v>104</v>
      </c>
      <c r="G1603" s="2"/>
      <c r="H1603" s="173"/>
      <c r="I1603" s="173"/>
      <c r="J1603" s="2"/>
      <c r="K1603" s="2"/>
      <c r="L1603" s="2" t="s">
        <v>7</v>
      </c>
      <c r="M1603" s="2"/>
      <c r="N1603" s="2" t="s">
        <v>18442</v>
      </c>
    </row>
    <row r="1604" spans="1:14" hidden="1" x14ac:dyDescent="0.25">
      <c r="A1604" s="2" t="s">
        <v>19230</v>
      </c>
      <c r="B1604" s="2">
        <v>1680096</v>
      </c>
      <c r="C1604" s="2">
        <v>1681412</v>
      </c>
      <c r="D1604" s="2" t="s">
        <v>7</v>
      </c>
      <c r="E1604" s="2">
        <v>1317</v>
      </c>
      <c r="F1604" s="2" t="s">
        <v>104</v>
      </c>
      <c r="G1604" s="2"/>
      <c r="H1604" s="173"/>
      <c r="I1604" s="173"/>
      <c r="J1604" s="2"/>
      <c r="K1604" s="2"/>
      <c r="L1604" s="2" t="s">
        <v>7</v>
      </c>
      <c r="M1604" s="2"/>
      <c r="N1604" s="2" t="s">
        <v>19670</v>
      </c>
    </row>
    <row r="1605" spans="1:14" hidden="1" x14ac:dyDescent="0.25">
      <c r="A1605" s="2" t="s">
        <v>19230</v>
      </c>
      <c r="B1605" s="2">
        <v>1681520</v>
      </c>
      <c r="C1605" s="2">
        <v>1683016</v>
      </c>
      <c r="D1605" s="2" t="s">
        <v>7</v>
      </c>
      <c r="E1605" s="2">
        <v>1497</v>
      </c>
      <c r="F1605" s="2" t="s">
        <v>104</v>
      </c>
      <c r="G1605" s="2"/>
      <c r="H1605" s="173"/>
      <c r="I1605" s="173"/>
      <c r="J1605" s="2"/>
      <c r="K1605" s="2"/>
      <c r="L1605" s="2" t="s">
        <v>7</v>
      </c>
      <c r="M1605" s="2"/>
      <c r="N1605" s="2" t="s">
        <v>13759</v>
      </c>
    </row>
    <row r="1606" spans="1:14" hidden="1" x14ac:dyDescent="0.25">
      <c r="A1606" s="2" t="s">
        <v>19230</v>
      </c>
      <c r="B1606" s="2">
        <v>1683161</v>
      </c>
      <c r="C1606" s="2">
        <v>1683877</v>
      </c>
      <c r="D1606" s="2" t="s">
        <v>3</v>
      </c>
      <c r="E1606" s="2">
        <v>717</v>
      </c>
      <c r="F1606" s="2" t="s">
        <v>104</v>
      </c>
      <c r="G1606" s="2"/>
      <c r="H1606" s="173"/>
      <c r="I1606" s="173"/>
      <c r="J1606" s="2"/>
      <c r="K1606" s="2"/>
      <c r="L1606" s="2" t="s">
        <v>7</v>
      </c>
      <c r="M1606" s="2"/>
      <c r="N1606" s="2" t="s">
        <v>11544</v>
      </c>
    </row>
    <row r="1607" spans="1:14" hidden="1" x14ac:dyDescent="0.25">
      <c r="A1607" s="2" t="s">
        <v>19230</v>
      </c>
      <c r="B1607" s="2">
        <v>1683877</v>
      </c>
      <c r="C1607" s="2">
        <v>1684620</v>
      </c>
      <c r="D1607" s="2" t="s">
        <v>3</v>
      </c>
      <c r="E1607" s="2">
        <v>744</v>
      </c>
      <c r="F1607" s="2" t="s">
        <v>104</v>
      </c>
      <c r="G1607" s="2"/>
      <c r="H1607" s="173"/>
      <c r="I1607" s="173"/>
      <c r="J1607" s="2"/>
      <c r="K1607" s="2"/>
      <c r="L1607" s="2" t="s">
        <v>7</v>
      </c>
      <c r="M1607" s="2"/>
      <c r="N1607" s="2" t="s">
        <v>19671</v>
      </c>
    </row>
    <row r="1608" spans="1:14" hidden="1" x14ac:dyDescent="0.25">
      <c r="A1608" s="2" t="s">
        <v>19230</v>
      </c>
      <c r="B1608" s="2">
        <v>1684636</v>
      </c>
      <c r="C1608" s="2">
        <v>1685568</v>
      </c>
      <c r="D1608" s="2" t="s">
        <v>3</v>
      </c>
      <c r="E1608" s="2">
        <v>933</v>
      </c>
      <c r="F1608" s="2" t="s">
        <v>104</v>
      </c>
      <c r="G1608" s="2"/>
      <c r="H1608" s="173"/>
      <c r="I1608" s="173"/>
      <c r="J1608" s="2"/>
      <c r="K1608" s="2"/>
      <c r="L1608" s="2" t="s">
        <v>7</v>
      </c>
      <c r="M1608" s="2"/>
      <c r="N1608" s="2" t="s">
        <v>19672</v>
      </c>
    </row>
    <row r="1609" spans="1:14" hidden="1" x14ac:dyDescent="0.25">
      <c r="A1609" s="2" t="s">
        <v>19230</v>
      </c>
      <c r="B1609" s="2">
        <v>1685638</v>
      </c>
      <c r="C1609" s="2">
        <v>1686024</v>
      </c>
      <c r="D1609" s="2" t="s">
        <v>7</v>
      </c>
      <c r="E1609" s="2">
        <v>387</v>
      </c>
      <c r="F1609" s="2" t="s">
        <v>104</v>
      </c>
      <c r="G1609" s="2"/>
      <c r="H1609" s="173"/>
      <c r="I1609" s="173"/>
      <c r="J1609" s="2"/>
      <c r="K1609" s="2"/>
      <c r="L1609" s="2" t="s">
        <v>7</v>
      </c>
      <c r="M1609" s="2"/>
      <c r="N1609" s="2" t="s">
        <v>11713</v>
      </c>
    </row>
    <row r="1610" spans="1:14" hidden="1" x14ac:dyDescent="0.25">
      <c r="A1610" s="2" t="s">
        <v>19230</v>
      </c>
      <c r="B1610" s="2">
        <v>1686021</v>
      </c>
      <c r="C1610" s="2">
        <v>1687418</v>
      </c>
      <c r="D1610" s="2" t="s">
        <v>7</v>
      </c>
      <c r="E1610" s="2">
        <v>1398</v>
      </c>
      <c r="F1610" s="2" t="s">
        <v>104</v>
      </c>
      <c r="G1610" s="2"/>
      <c r="H1610" s="173"/>
      <c r="I1610" s="173"/>
      <c r="J1610" s="2"/>
      <c r="K1610" s="2"/>
      <c r="L1610" s="2" t="s">
        <v>7</v>
      </c>
      <c r="M1610" s="2"/>
      <c r="N1610" s="2" t="s">
        <v>19673</v>
      </c>
    </row>
    <row r="1611" spans="1:14" hidden="1" x14ac:dyDescent="0.25">
      <c r="A1611" s="2" t="s">
        <v>19230</v>
      </c>
      <c r="B1611" s="2">
        <v>1687415</v>
      </c>
      <c r="C1611" s="2">
        <v>1687603</v>
      </c>
      <c r="D1611" s="2" t="s">
        <v>7</v>
      </c>
      <c r="E1611" s="2">
        <v>189</v>
      </c>
      <c r="F1611" s="2" t="s">
        <v>104</v>
      </c>
      <c r="G1611" s="2"/>
      <c r="H1611" s="173"/>
      <c r="I1611" s="173"/>
      <c r="J1611" s="2"/>
      <c r="K1611" s="2"/>
      <c r="L1611" s="2" t="s">
        <v>7</v>
      </c>
      <c r="M1611" s="2"/>
      <c r="N1611" s="2" t="s">
        <v>19674</v>
      </c>
    </row>
    <row r="1612" spans="1:14" hidden="1" x14ac:dyDescent="0.25">
      <c r="A1612" s="2" t="s">
        <v>19230</v>
      </c>
      <c r="B1612" s="2">
        <v>1687614</v>
      </c>
      <c r="C1612" s="2">
        <v>1689197</v>
      </c>
      <c r="D1612" s="2" t="s">
        <v>7</v>
      </c>
      <c r="E1612" s="2">
        <v>1584</v>
      </c>
      <c r="F1612" s="2" t="s">
        <v>104</v>
      </c>
      <c r="G1612" s="2"/>
      <c r="H1612" s="173"/>
      <c r="I1612" s="173"/>
      <c r="J1612" s="2"/>
      <c r="K1612" s="2"/>
      <c r="L1612" s="2" t="s">
        <v>7</v>
      </c>
      <c r="M1612" s="2"/>
      <c r="N1612" s="2" t="s">
        <v>10108</v>
      </c>
    </row>
    <row r="1613" spans="1:14" hidden="1" x14ac:dyDescent="0.25">
      <c r="A1613" s="2" t="s">
        <v>19230</v>
      </c>
      <c r="B1613" s="2">
        <v>1689342</v>
      </c>
      <c r="C1613" s="2">
        <v>1690181</v>
      </c>
      <c r="D1613" s="2" t="s">
        <v>3</v>
      </c>
      <c r="E1613" s="2">
        <v>840</v>
      </c>
      <c r="F1613" s="2" t="s">
        <v>104</v>
      </c>
      <c r="G1613" s="2"/>
      <c r="H1613" s="173"/>
      <c r="I1613" s="173"/>
      <c r="J1613" s="2"/>
      <c r="K1613" s="2"/>
      <c r="L1613" s="2" t="s">
        <v>7</v>
      </c>
      <c r="M1613" s="2"/>
      <c r="N1613" s="2" t="s">
        <v>19675</v>
      </c>
    </row>
    <row r="1614" spans="1:14" hidden="1" x14ac:dyDescent="0.25">
      <c r="A1614" s="2" t="s">
        <v>19230</v>
      </c>
      <c r="B1614" s="2">
        <v>1690374</v>
      </c>
      <c r="C1614" s="2">
        <v>1691156</v>
      </c>
      <c r="D1614" s="2" t="s">
        <v>3</v>
      </c>
      <c r="E1614" s="2">
        <v>783</v>
      </c>
      <c r="F1614" s="2" t="s">
        <v>104</v>
      </c>
      <c r="G1614" s="2"/>
      <c r="H1614" s="173"/>
      <c r="I1614" s="173"/>
      <c r="J1614" s="2"/>
      <c r="K1614" s="2"/>
      <c r="L1614" s="2" t="s">
        <v>7</v>
      </c>
      <c r="M1614" s="2"/>
      <c r="N1614" s="2" t="s">
        <v>16194</v>
      </c>
    </row>
    <row r="1615" spans="1:14" hidden="1" x14ac:dyDescent="0.25">
      <c r="A1615" s="2" t="s">
        <v>19230</v>
      </c>
      <c r="B1615" s="2">
        <v>1691161</v>
      </c>
      <c r="C1615" s="2">
        <v>1691826</v>
      </c>
      <c r="D1615" s="2" t="s">
        <v>3</v>
      </c>
      <c r="E1615" s="2">
        <v>666</v>
      </c>
      <c r="F1615" s="2" t="s">
        <v>104</v>
      </c>
      <c r="G1615" s="2"/>
      <c r="H1615" s="173"/>
      <c r="I1615" s="173"/>
      <c r="J1615" s="2"/>
      <c r="K1615" s="2"/>
      <c r="L1615" s="2" t="s">
        <v>7</v>
      </c>
      <c r="M1615" s="2"/>
      <c r="N1615" s="2" t="s">
        <v>19676</v>
      </c>
    </row>
    <row r="1616" spans="1:14" hidden="1" x14ac:dyDescent="0.25">
      <c r="A1616" s="2" t="s">
        <v>19230</v>
      </c>
      <c r="B1616" s="2">
        <v>1691826</v>
      </c>
      <c r="C1616" s="2">
        <v>1692482</v>
      </c>
      <c r="D1616" s="2" t="s">
        <v>3</v>
      </c>
      <c r="E1616" s="2">
        <v>657</v>
      </c>
      <c r="F1616" s="2" t="s">
        <v>104</v>
      </c>
      <c r="G1616" s="2"/>
      <c r="H1616" s="173"/>
      <c r="I1616" s="173"/>
      <c r="J1616" s="2"/>
      <c r="K1616" s="2"/>
      <c r="L1616" s="2" t="s">
        <v>7</v>
      </c>
      <c r="M1616" s="2"/>
      <c r="N1616" s="2" t="s">
        <v>14078</v>
      </c>
    </row>
    <row r="1617" spans="1:14" hidden="1" x14ac:dyDescent="0.25">
      <c r="A1617" s="2" t="s">
        <v>19230</v>
      </c>
      <c r="B1617" s="2">
        <v>1692463</v>
      </c>
      <c r="C1617" s="2">
        <v>1693200</v>
      </c>
      <c r="D1617" s="2" t="s">
        <v>3</v>
      </c>
      <c r="E1617" s="2">
        <v>738</v>
      </c>
      <c r="F1617" s="2" t="s">
        <v>104</v>
      </c>
      <c r="G1617" s="2"/>
      <c r="H1617" s="173"/>
      <c r="I1617" s="173"/>
      <c r="J1617" s="2"/>
      <c r="K1617" s="2"/>
      <c r="L1617" s="2" t="s">
        <v>7</v>
      </c>
      <c r="M1617" s="2"/>
      <c r="N1617" s="2" t="s">
        <v>14080</v>
      </c>
    </row>
    <row r="1618" spans="1:14" hidden="1" x14ac:dyDescent="0.25">
      <c r="A1618" s="2" t="s">
        <v>19230</v>
      </c>
      <c r="B1618" s="2">
        <v>1693214</v>
      </c>
      <c r="C1618" s="2">
        <v>1694455</v>
      </c>
      <c r="D1618" s="2" t="s">
        <v>3</v>
      </c>
      <c r="E1618" s="2">
        <v>1242</v>
      </c>
      <c r="F1618" s="2" t="s">
        <v>104</v>
      </c>
      <c r="G1618" s="2"/>
      <c r="H1618" s="173"/>
      <c r="I1618" s="173"/>
      <c r="J1618" s="2"/>
      <c r="K1618" s="2"/>
      <c r="L1618" s="2" t="s">
        <v>7</v>
      </c>
      <c r="M1618" s="2"/>
      <c r="N1618" s="2" t="s">
        <v>19677</v>
      </c>
    </row>
    <row r="1619" spans="1:14" hidden="1" x14ac:dyDescent="0.25">
      <c r="A1619" s="2" t="s">
        <v>19230</v>
      </c>
      <c r="B1619" s="2">
        <v>1694452</v>
      </c>
      <c r="C1619" s="2">
        <v>1695714</v>
      </c>
      <c r="D1619" s="2" t="s">
        <v>3</v>
      </c>
      <c r="E1619" s="2">
        <v>1263</v>
      </c>
      <c r="F1619" s="2" t="s">
        <v>104</v>
      </c>
      <c r="G1619" s="2"/>
      <c r="H1619" s="173"/>
      <c r="I1619" s="173"/>
      <c r="J1619" s="2"/>
      <c r="K1619" s="2"/>
      <c r="L1619" s="2" t="s">
        <v>7</v>
      </c>
      <c r="M1619" s="2"/>
      <c r="N1619" s="2" t="s">
        <v>19678</v>
      </c>
    </row>
    <row r="1620" spans="1:14" hidden="1" x14ac:dyDescent="0.25">
      <c r="A1620" s="2" t="s">
        <v>19230</v>
      </c>
      <c r="B1620" s="2">
        <v>1695680</v>
      </c>
      <c r="C1620" s="2">
        <v>1696681</v>
      </c>
      <c r="D1620" s="2" t="s">
        <v>7</v>
      </c>
      <c r="E1620" s="2">
        <v>1002</v>
      </c>
      <c r="F1620" s="2" t="s">
        <v>104</v>
      </c>
      <c r="G1620" s="2"/>
      <c r="H1620" s="173"/>
      <c r="I1620" s="173"/>
      <c r="J1620" s="2"/>
      <c r="K1620" s="2"/>
      <c r="L1620" s="2" t="s">
        <v>7</v>
      </c>
      <c r="M1620" s="2"/>
      <c r="N1620" s="2" t="s">
        <v>12613</v>
      </c>
    </row>
    <row r="1621" spans="1:14" hidden="1" x14ac:dyDescent="0.25">
      <c r="A1621" s="2" t="s">
        <v>19230</v>
      </c>
      <c r="B1621" s="2">
        <v>1697070</v>
      </c>
      <c r="C1621" s="2">
        <v>1697570</v>
      </c>
      <c r="D1621" s="2" t="s">
        <v>3</v>
      </c>
      <c r="E1621" s="2">
        <v>501</v>
      </c>
      <c r="F1621" s="2" t="s">
        <v>104</v>
      </c>
      <c r="G1621" s="2"/>
      <c r="H1621" s="173"/>
      <c r="I1621" s="173"/>
      <c r="J1621" s="2"/>
      <c r="K1621" s="2"/>
      <c r="L1621" s="2" t="s">
        <v>7</v>
      </c>
      <c r="M1621" s="2"/>
      <c r="N1621" s="2" t="s">
        <v>19679</v>
      </c>
    </row>
    <row r="1622" spans="1:14" hidden="1" x14ac:dyDescent="0.25">
      <c r="A1622" s="2" t="s">
        <v>19230</v>
      </c>
      <c r="B1622" s="2">
        <v>1697674</v>
      </c>
      <c r="C1622" s="2">
        <v>1698915</v>
      </c>
      <c r="D1622" s="2" t="s">
        <v>3</v>
      </c>
      <c r="E1622" s="2">
        <v>1242</v>
      </c>
      <c r="F1622" s="2" t="s">
        <v>104</v>
      </c>
      <c r="G1622" s="2"/>
      <c r="H1622" s="173"/>
      <c r="I1622" s="173"/>
      <c r="J1622" s="2"/>
      <c r="K1622" s="2"/>
      <c r="L1622" s="2" t="s">
        <v>7</v>
      </c>
      <c r="M1622" s="2"/>
      <c r="N1622" s="2" t="s">
        <v>15496</v>
      </c>
    </row>
    <row r="1623" spans="1:14" hidden="1" x14ac:dyDescent="0.25">
      <c r="A1623" s="2" t="s">
        <v>19230</v>
      </c>
      <c r="B1623" s="2">
        <v>1698949</v>
      </c>
      <c r="C1623" s="2">
        <v>1699176</v>
      </c>
      <c r="D1623" s="2" t="s">
        <v>7</v>
      </c>
      <c r="E1623" s="2">
        <v>228</v>
      </c>
      <c r="F1623" s="2" t="s">
        <v>104</v>
      </c>
      <c r="G1623" s="2"/>
      <c r="H1623" s="173"/>
      <c r="I1623" s="173"/>
      <c r="J1623" s="2"/>
      <c r="K1623" s="2"/>
      <c r="L1623" s="2" t="s">
        <v>7</v>
      </c>
      <c r="M1623" s="2"/>
      <c r="N1623" s="2" t="s">
        <v>60</v>
      </c>
    </row>
    <row r="1624" spans="1:14" hidden="1" x14ac:dyDescent="0.25">
      <c r="A1624" s="2" t="s">
        <v>19230</v>
      </c>
      <c r="B1624" s="2">
        <v>1699195</v>
      </c>
      <c r="C1624" s="2">
        <v>1699791</v>
      </c>
      <c r="D1624" s="2" t="s">
        <v>7</v>
      </c>
      <c r="E1624" s="2">
        <v>597</v>
      </c>
      <c r="F1624" s="2" t="s">
        <v>104</v>
      </c>
      <c r="G1624" s="2"/>
      <c r="H1624" s="173"/>
      <c r="I1624" s="173"/>
      <c r="J1624" s="2"/>
      <c r="K1624" s="2"/>
      <c r="L1624" s="2" t="s">
        <v>7</v>
      </c>
      <c r="M1624" s="2"/>
      <c r="N1624" s="2" t="s">
        <v>19680</v>
      </c>
    </row>
    <row r="1625" spans="1:14" hidden="1" x14ac:dyDescent="0.25">
      <c r="A1625" s="2" t="s">
        <v>19230</v>
      </c>
      <c r="B1625" s="2">
        <v>1700183</v>
      </c>
      <c r="C1625" s="2">
        <v>1700353</v>
      </c>
      <c r="D1625" s="2" t="s">
        <v>3</v>
      </c>
      <c r="E1625" s="2">
        <v>171</v>
      </c>
      <c r="F1625" s="2" t="s">
        <v>104</v>
      </c>
      <c r="G1625" s="2"/>
      <c r="H1625" s="173"/>
      <c r="I1625" s="173"/>
      <c r="J1625" s="2"/>
      <c r="K1625" s="2"/>
      <c r="L1625" s="2" t="s">
        <v>7</v>
      </c>
      <c r="M1625" s="2"/>
      <c r="N1625" s="2" t="s">
        <v>15491</v>
      </c>
    </row>
    <row r="1626" spans="1:14" hidden="1" x14ac:dyDescent="0.25">
      <c r="A1626" s="2" t="s">
        <v>19230</v>
      </c>
      <c r="B1626" s="2">
        <v>1700470</v>
      </c>
      <c r="C1626" s="2">
        <v>1701390</v>
      </c>
      <c r="D1626" s="2" t="s">
        <v>3</v>
      </c>
      <c r="E1626" s="2">
        <v>921</v>
      </c>
      <c r="F1626" s="2" t="s">
        <v>104</v>
      </c>
      <c r="G1626" s="2"/>
      <c r="H1626" s="173"/>
      <c r="I1626" s="173"/>
      <c r="J1626" s="2"/>
      <c r="K1626" s="2"/>
      <c r="L1626" s="2" t="s">
        <v>7</v>
      </c>
      <c r="M1626" s="2"/>
      <c r="N1626" s="2" t="s">
        <v>60</v>
      </c>
    </row>
    <row r="1627" spans="1:14" hidden="1" x14ac:dyDescent="0.25">
      <c r="A1627" s="2" t="s">
        <v>19230</v>
      </c>
      <c r="B1627" s="2">
        <v>1701501</v>
      </c>
      <c r="C1627" s="2">
        <v>1702823</v>
      </c>
      <c r="D1627" s="2" t="s">
        <v>7</v>
      </c>
      <c r="E1627" s="2">
        <v>1323</v>
      </c>
      <c r="F1627" s="2" t="s">
        <v>104</v>
      </c>
      <c r="G1627" s="2"/>
      <c r="H1627" s="173"/>
      <c r="I1627" s="173"/>
      <c r="J1627" s="2"/>
      <c r="K1627" s="2"/>
      <c r="L1627" s="2" t="s">
        <v>7</v>
      </c>
      <c r="M1627" s="2"/>
      <c r="N1627" s="2" t="s">
        <v>15485</v>
      </c>
    </row>
    <row r="1628" spans="1:14" hidden="1" x14ac:dyDescent="0.25">
      <c r="A1628" s="2" t="s">
        <v>19230</v>
      </c>
      <c r="B1628" s="2">
        <v>1702845</v>
      </c>
      <c r="C1628" s="2">
        <v>1703339</v>
      </c>
      <c r="D1628" s="2" t="s">
        <v>7</v>
      </c>
      <c r="E1628" s="2">
        <v>495</v>
      </c>
      <c r="F1628" s="2" t="s">
        <v>104</v>
      </c>
      <c r="G1628" s="2"/>
      <c r="H1628" s="173"/>
      <c r="I1628" s="173"/>
      <c r="J1628" s="2"/>
      <c r="K1628" s="2"/>
      <c r="L1628" s="2" t="s">
        <v>7</v>
      </c>
      <c r="M1628" s="2"/>
      <c r="N1628" s="2" t="s">
        <v>15482</v>
      </c>
    </row>
    <row r="1629" spans="1:14" hidden="1" x14ac:dyDescent="0.25">
      <c r="A1629" s="2" t="s">
        <v>19230</v>
      </c>
      <c r="B1629" s="2">
        <v>1703349</v>
      </c>
      <c r="C1629" s="2">
        <v>1703939</v>
      </c>
      <c r="D1629" s="2" t="s">
        <v>7</v>
      </c>
      <c r="E1629" s="2">
        <v>591</v>
      </c>
      <c r="F1629" s="2" t="s">
        <v>104</v>
      </c>
      <c r="G1629" s="2"/>
      <c r="H1629" s="173"/>
      <c r="I1629" s="173"/>
      <c r="J1629" s="2"/>
      <c r="K1629" s="2"/>
      <c r="L1629" s="2" t="s">
        <v>7</v>
      </c>
      <c r="M1629" s="2"/>
      <c r="N1629" s="2" t="s">
        <v>15479</v>
      </c>
    </row>
    <row r="1630" spans="1:14" hidden="1" x14ac:dyDescent="0.25">
      <c r="A1630" s="2" t="s">
        <v>19230</v>
      </c>
      <c r="B1630" s="2">
        <v>1703949</v>
      </c>
      <c r="C1630" s="2">
        <v>1704749</v>
      </c>
      <c r="D1630" s="2" t="s">
        <v>7</v>
      </c>
      <c r="E1630" s="2">
        <v>801</v>
      </c>
      <c r="F1630" s="2" t="s">
        <v>104</v>
      </c>
      <c r="G1630" s="2"/>
      <c r="H1630" s="173"/>
      <c r="I1630" s="173"/>
      <c r="J1630" s="2"/>
      <c r="K1630" s="2"/>
      <c r="L1630" s="2" t="s">
        <v>7</v>
      </c>
      <c r="M1630" s="2"/>
      <c r="N1630" s="2" t="s">
        <v>15477</v>
      </c>
    </row>
    <row r="1631" spans="1:14" hidden="1" x14ac:dyDescent="0.25">
      <c r="A1631" s="2" t="s">
        <v>19230</v>
      </c>
      <c r="B1631" s="2">
        <v>1704757</v>
      </c>
      <c r="C1631" s="2">
        <v>1705143</v>
      </c>
      <c r="D1631" s="2" t="s">
        <v>7</v>
      </c>
      <c r="E1631" s="2">
        <v>387</v>
      </c>
      <c r="F1631" s="2" t="s">
        <v>104</v>
      </c>
      <c r="G1631" s="2"/>
      <c r="H1631" s="173"/>
      <c r="I1631" s="173"/>
      <c r="J1631" s="2"/>
      <c r="K1631" s="2"/>
      <c r="L1631" s="2" t="s">
        <v>7</v>
      </c>
      <c r="M1631" s="2"/>
      <c r="N1631" s="2" t="s">
        <v>15474</v>
      </c>
    </row>
    <row r="1632" spans="1:14" hidden="1" x14ac:dyDescent="0.25">
      <c r="A1632" s="2" t="s">
        <v>19230</v>
      </c>
      <c r="B1632" s="2">
        <v>1705155</v>
      </c>
      <c r="C1632" s="2">
        <v>1705844</v>
      </c>
      <c r="D1632" s="2" t="s">
        <v>7</v>
      </c>
      <c r="E1632" s="2">
        <v>690</v>
      </c>
      <c r="F1632" s="2" t="s">
        <v>104</v>
      </c>
      <c r="G1632" s="2"/>
      <c r="H1632" s="173"/>
      <c r="I1632" s="173"/>
      <c r="J1632" s="2"/>
      <c r="K1632" s="2"/>
      <c r="L1632" s="2" t="s">
        <v>7</v>
      </c>
      <c r="M1632" s="2"/>
      <c r="N1632" s="2" t="s">
        <v>15471</v>
      </c>
    </row>
    <row r="1633" spans="1:14" hidden="1" x14ac:dyDescent="0.25">
      <c r="A1633" s="2" t="s">
        <v>19230</v>
      </c>
      <c r="B1633" s="2">
        <v>1705844</v>
      </c>
      <c r="C1633" s="2">
        <v>1706935</v>
      </c>
      <c r="D1633" s="2" t="s">
        <v>7</v>
      </c>
      <c r="E1633" s="2">
        <v>1092</v>
      </c>
      <c r="F1633" s="2" t="s">
        <v>104</v>
      </c>
      <c r="G1633" s="2"/>
      <c r="H1633" s="173"/>
      <c r="I1633" s="173"/>
      <c r="J1633" s="2"/>
      <c r="K1633" s="2"/>
      <c r="L1633" s="2" t="s">
        <v>7</v>
      </c>
      <c r="M1633" s="2"/>
      <c r="N1633" s="2" t="s">
        <v>15468</v>
      </c>
    </row>
    <row r="1634" spans="1:14" hidden="1" x14ac:dyDescent="0.25">
      <c r="A1634" s="2" t="s">
        <v>19230</v>
      </c>
      <c r="B1634" s="2">
        <v>1707179</v>
      </c>
      <c r="C1634" s="2">
        <v>1707817</v>
      </c>
      <c r="D1634" s="2" t="s">
        <v>3</v>
      </c>
      <c r="E1634" s="2">
        <v>639</v>
      </c>
      <c r="F1634" s="2" t="s">
        <v>104</v>
      </c>
      <c r="G1634" s="2"/>
      <c r="H1634" s="173"/>
      <c r="I1634" s="173"/>
      <c r="J1634" s="2"/>
      <c r="K1634" s="2"/>
      <c r="L1634" s="2" t="s">
        <v>7</v>
      </c>
      <c r="M1634" s="2"/>
      <c r="N1634" s="2" t="s">
        <v>19681</v>
      </c>
    </row>
    <row r="1635" spans="1:14" hidden="1" x14ac:dyDescent="0.25">
      <c r="A1635" s="2" t="s">
        <v>19230</v>
      </c>
      <c r="B1635" s="2">
        <v>1707814</v>
      </c>
      <c r="C1635" s="2">
        <v>1708209</v>
      </c>
      <c r="D1635" s="2" t="s">
        <v>7</v>
      </c>
      <c r="E1635" s="2">
        <v>396</v>
      </c>
      <c r="F1635" s="2" t="s">
        <v>104</v>
      </c>
      <c r="G1635" s="2"/>
      <c r="H1635" s="173"/>
      <c r="I1635" s="173"/>
      <c r="J1635" s="2"/>
      <c r="K1635" s="2"/>
      <c r="L1635" s="2" t="s">
        <v>7</v>
      </c>
      <c r="M1635" s="2"/>
      <c r="N1635" s="2" t="s">
        <v>60</v>
      </c>
    </row>
    <row r="1636" spans="1:14" hidden="1" x14ac:dyDescent="0.25">
      <c r="A1636" s="2" t="s">
        <v>19230</v>
      </c>
      <c r="B1636" s="2">
        <v>1708312</v>
      </c>
      <c r="C1636" s="2">
        <v>1712274</v>
      </c>
      <c r="D1636" s="2" t="s">
        <v>7</v>
      </c>
      <c r="E1636" s="2">
        <v>3963</v>
      </c>
      <c r="F1636" s="2" t="s">
        <v>104</v>
      </c>
      <c r="G1636" s="2"/>
      <c r="H1636" s="173"/>
      <c r="I1636" s="173"/>
      <c r="J1636" s="2"/>
      <c r="K1636" s="2"/>
      <c r="L1636" s="2" t="s">
        <v>19682</v>
      </c>
      <c r="M1636" s="2"/>
      <c r="N1636" s="2" t="s">
        <v>15460</v>
      </c>
    </row>
    <row r="1637" spans="1:14" hidden="1" x14ac:dyDescent="0.25">
      <c r="A1637" s="2" t="s">
        <v>19230</v>
      </c>
      <c r="B1637" s="2">
        <v>1712697</v>
      </c>
      <c r="C1637" s="2">
        <v>1714205</v>
      </c>
      <c r="D1637" s="2" t="s">
        <v>3</v>
      </c>
      <c r="E1637" s="2">
        <v>1509</v>
      </c>
      <c r="F1637" s="2" t="s">
        <v>104</v>
      </c>
      <c r="G1637" s="2"/>
      <c r="H1637" s="173"/>
      <c r="I1637" s="173"/>
      <c r="J1637" s="2"/>
      <c r="K1637" s="2"/>
      <c r="L1637" s="2" t="s">
        <v>7</v>
      </c>
      <c r="M1637" s="2"/>
      <c r="N1637" s="2" t="s">
        <v>19683</v>
      </c>
    </row>
    <row r="1638" spans="1:14" hidden="1" x14ac:dyDescent="0.25">
      <c r="A1638" s="2" t="s">
        <v>19230</v>
      </c>
      <c r="B1638" s="2">
        <v>1714323</v>
      </c>
      <c r="C1638" s="2">
        <v>1714742</v>
      </c>
      <c r="D1638" s="2" t="s">
        <v>3</v>
      </c>
      <c r="E1638" s="2">
        <v>420</v>
      </c>
      <c r="F1638" s="2" t="s">
        <v>104</v>
      </c>
      <c r="G1638" s="2"/>
      <c r="H1638" s="173"/>
      <c r="I1638" s="173"/>
      <c r="J1638" s="2"/>
      <c r="K1638" s="2"/>
      <c r="L1638" s="2" t="s">
        <v>7</v>
      </c>
      <c r="M1638" s="2"/>
      <c r="N1638" s="2" t="s">
        <v>16370</v>
      </c>
    </row>
    <row r="1639" spans="1:14" hidden="1" x14ac:dyDescent="0.25">
      <c r="A1639" s="2" t="s">
        <v>19230</v>
      </c>
      <c r="B1639" s="2">
        <v>1714812</v>
      </c>
      <c r="C1639" s="2">
        <v>1715996</v>
      </c>
      <c r="D1639" s="2" t="s">
        <v>7</v>
      </c>
      <c r="E1639" s="2">
        <v>1185</v>
      </c>
      <c r="F1639" s="2" t="s">
        <v>104</v>
      </c>
      <c r="G1639" s="2"/>
      <c r="H1639" s="173"/>
      <c r="I1639" s="173"/>
      <c r="J1639" s="2"/>
      <c r="K1639" s="2"/>
      <c r="L1639" s="2" t="s">
        <v>7</v>
      </c>
      <c r="M1639" s="2"/>
      <c r="N1639" s="2" t="s">
        <v>11268</v>
      </c>
    </row>
    <row r="1640" spans="1:14" hidden="1" x14ac:dyDescent="0.25">
      <c r="A1640" s="2" t="s">
        <v>19230</v>
      </c>
      <c r="B1640" s="2">
        <v>1716248</v>
      </c>
      <c r="C1640" s="2">
        <v>1717081</v>
      </c>
      <c r="D1640" s="2" t="s">
        <v>3</v>
      </c>
      <c r="E1640" s="2">
        <v>834</v>
      </c>
      <c r="F1640" s="2" t="s">
        <v>104</v>
      </c>
      <c r="G1640" s="2"/>
      <c r="H1640" s="173"/>
      <c r="I1640" s="173"/>
      <c r="J1640" s="2"/>
      <c r="K1640" s="2"/>
      <c r="L1640" s="2" t="s">
        <v>7</v>
      </c>
      <c r="M1640" s="2"/>
      <c r="N1640" s="2" t="s">
        <v>19684</v>
      </c>
    </row>
    <row r="1641" spans="1:14" hidden="1" x14ac:dyDescent="0.25">
      <c r="A1641" s="2" t="s">
        <v>19230</v>
      </c>
      <c r="B1641" s="2">
        <v>1717122</v>
      </c>
      <c r="C1641" s="2">
        <v>1718249</v>
      </c>
      <c r="D1641" s="2" t="s">
        <v>3</v>
      </c>
      <c r="E1641" s="2">
        <v>1128</v>
      </c>
      <c r="F1641" s="2" t="s">
        <v>104</v>
      </c>
      <c r="G1641" s="2"/>
      <c r="H1641" s="173"/>
      <c r="I1641" s="173"/>
      <c r="J1641" s="2"/>
      <c r="K1641" s="2"/>
      <c r="L1641" s="2" t="s">
        <v>7</v>
      </c>
      <c r="M1641" s="2"/>
      <c r="N1641" s="2" t="s">
        <v>15449</v>
      </c>
    </row>
    <row r="1642" spans="1:14" hidden="1" x14ac:dyDescent="0.25">
      <c r="A1642" s="2" t="s">
        <v>19230</v>
      </c>
      <c r="B1642" s="2">
        <v>1718255</v>
      </c>
      <c r="C1642" s="2">
        <v>1719538</v>
      </c>
      <c r="D1642" s="2" t="s">
        <v>3</v>
      </c>
      <c r="E1642" s="2">
        <v>1284</v>
      </c>
      <c r="F1642" s="2" t="s">
        <v>104</v>
      </c>
      <c r="G1642" s="2"/>
      <c r="H1642" s="173"/>
      <c r="I1642" s="173"/>
      <c r="J1642" s="2"/>
      <c r="K1642" s="2"/>
      <c r="L1642" s="2" t="s">
        <v>7</v>
      </c>
      <c r="M1642" s="2"/>
      <c r="N1642" s="2" t="s">
        <v>19685</v>
      </c>
    </row>
    <row r="1643" spans="1:14" hidden="1" x14ac:dyDescent="0.25">
      <c r="A1643" s="2" t="s">
        <v>19230</v>
      </c>
      <c r="B1643" s="2">
        <v>1719762</v>
      </c>
      <c r="C1643" s="2">
        <v>1720829</v>
      </c>
      <c r="D1643" s="2" t="s">
        <v>3</v>
      </c>
      <c r="E1643" s="2">
        <v>1068</v>
      </c>
      <c r="F1643" s="2" t="s">
        <v>104</v>
      </c>
      <c r="G1643" s="2"/>
      <c r="H1643" s="173"/>
      <c r="I1643" s="173"/>
      <c r="J1643" s="2"/>
      <c r="K1643" s="2"/>
      <c r="L1643" s="2" t="s">
        <v>7</v>
      </c>
      <c r="M1643" s="2"/>
      <c r="N1643" s="2" t="s">
        <v>15444</v>
      </c>
    </row>
    <row r="1644" spans="1:14" hidden="1" x14ac:dyDescent="0.25">
      <c r="A1644" s="2" t="s">
        <v>19230</v>
      </c>
      <c r="B1644" s="2">
        <v>1721236</v>
      </c>
      <c r="C1644" s="2">
        <v>1722741</v>
      </c>
      <c r="D1644" s="2" t="s">
        <v>3</v>
      </c>
      <c r="E1644" s="2">
        <v>1506</v>
      </c>
      <c r="F1644" s="2" t="s">
        <v>104</v>
      </c>
      <c r="G1644" s="2"/>
      <c r="H1644" s="173"/>
      <c r="I1644" s="173"/>
      <c r="J1644" s="2"/>
      <c r="K1644" s="2"/>
      <c r="L1644" s="2" t="s">
        <v>7</v>
      </c>
      <c r="M1644" s="2"/>
      <c r="N1644" s="2" t="s">
        <v>19401</v>
      </c>
    </row>
    <row r="1645" spans="1:14" hidden="1" x14ac:dyDescent="0.25">
      <c r="A1645" s="2" t="s">
        <v>19230</v>
      </c>
      <c r="B1645" s="2">
        <v>1722919</v>
      </c>
      <c r="C1645" s="2">
        <v>1723005</v>
      </c>
      <c r="D1645" s="2" t="s">
        <v>7</v>
      </c>
      <c r="E1645" s="2">
        <v>87</v>
      </c>
      <c r="F1645" s="2" t="s">
        <v>10430</v>
      </c>
      <c r="G1645" s="2"/>
      <c r="H1645" s="173"/>
      <c r="I1645" s="173"/>
      <c r="J1645" s="2"/>
      <c r="K1645" s="2"/>
      <c r="L1645" s="2" t="s">
        <v>7</v>
      </c>
      <c r="M1645" s="2"/>
      <c r="N1645" s="2" t="s">
        <v>11830</v>
      </c>
    </row>
    <row r="1646" spans="1:14" hidden="1" x14ac:dyDescent="0.25">
      <c r="A1646" s="2" t="s">
        <v>19230</v>
      </c>
      <c r="B1646" s="2">
        <v>1723143</v>
      </c>
      <c r="C1646" s="2">
        <v>1723820</v>
      </c>
      <c r="D1646" s="2" t="s">
        <v>7</v>
      </c>
      <c r="E1646" s="2">
        <v>678</v>
      </c>
      <c r="F1646" s="2" t="s">
        <v>104</v>
      </c>
      <c r="G1646" s="2"/>
      <c r="H1646" s="173"/>
      <c r="I1646" s="173"/>
      <c r="J1646" s="2"/>
      <c r="K1646" s="2"/>
      <c r="L1646" s="2" t="s">
        <v>7</v>
      </c>
      <c r="M1646" s="2"/>
      <c r="N1646" s="2" t="s">
        <v>10267</v>
      </c>
    </row>
    <row r="1647" spans="1:14" hidden="1" x14ac:dyDescent="0.25">
      <c r="A1647" s="2" t="s">
        <v>19230</v>
      </c>
      <c r="B1647" s="2">
        <v>1723840</v>
      </c>
      <c r="C1647" s="2">
        <v>1724700</v>
      </c>
      <c r="D1647" s="2" t="s">
        <v>7</v>
      </c>
      <c r="E1647" s="2">
        <v>861</v>
      </c>
      <c r="F1647" s="2" t="s">
        <v>104</v>
      </c>
      <c r="G1647" s="2"/>
      <c r="H1647" s="173"/>
      <c r="I1647" s="173"/>
      <c r="J1647" s="2"/>
      <c r="K1647" s="2"/>
      <c r="L1647" s="2" t="s">
        <v>7</v>
      </c>
      <c r="M1647" s="2"/>
      <c r="N1647" s="2" t="s">
        <v>19300</v>
      </c>
    </row>
    <row r="1648" spans="1:14" hidden="1" x14ac:dyDescent="0.25">
      <c r="A1648" s="2" t="s">
        <v>19230</v>
      </c>
      <c r="B1648" s="2">
        <v>1724810</v>
      </c>
      <c r="C1648" s="2">
        <v>1725715</v>
      </c>
      <c r="D1648" s="2" t="s">
        <v>3</v>
      </c>
      <c r="E1648" s="2">
        <v>906</v>
      </c>
      <c r="F1648" s="2" t="s">
        <v>104</v>
      </c>
      <c r="G1648" s="2"/>
      <c r="H1648" s="173"/>
      <c r="I1648" s="173"/>
      <c r="J1648" s="2"/>
      <c r="K1648" s="2"/>
      <c r="L1648" s="2" t="s">
        <v>7</v>
      </c>
      <c r="M1648" s="2"/>
      <c r="N1648" s="2" t="s">
        <v>9988</v>
      </c>
    </row>
    <row r="1649" spans="1:14" hidden="1" x14ac:dyDescent="0.25">
      <c r="A1649" s="2" t="s">
        <v>19230</v>
      </c>
      <c r="B1649" s="2">
        <v>1725848</v>
      </c>
      <c r="C1649" s="2">
        <v>1725935</v>
      </c>
      <c r="D1649" s="2" t="s">
        <v>7</v>
      </c>
      <c r="E1649" s="2">
        <v>88</v>
      </c>
      <c r="F1649" s="2" t="s">
        <v>10430</v>
      </c>
      <c r="G1649" s="2"/>
      <c r="H1649" s="173"/>
      <c r="I1649" s="173"/>
      <c r="J1649" s="2"/>
      <c r="K1649" s="2"/>
      <c r="L1649" s="2" t="s">
        <v>7</v>
      </c>
      <c r="M1649" s="2"/>
      <c r="N1649" s="2" t="s">
        <v>11830</v>
      </c>
    </row>
    <row r="1650" spans="1:14" hidden="1" x14ac:dyDescent="0.25">
      <c r="A1650" s="2" t="s">
        <v>19230</v>
      </c>
      <c r="B1650" s="2">
        <v>1726168</v>
      </c>
      <c r="C1650" s="2">
        <v>1727106</v>
      </c>
      <c r="D1650" s="2" t="s">
        <v>3</v>
      </c>
      <c r="E1650" s="2">
        <v>939</v>
      </c>
      <c r="F1650" s="2" t="s">
        <v>104</v>
      </c>
      <c r="G1650" s="2"/>
      <c r="H1650" s="173"/>
      <c r="I1650" s="173"/>
      <c r="J1650" s="2"/>
      <c r="K1650" s="2"/>
      <c r="L1650" s="2" t="s">
        <v>7</v>
      </c>
      <c r="M1650" s="2"/>
      <c r="N1650" s="2" t="s">
        <v>19686</v>
      </c>
    </row>
    <row r="1651" spans="1:14" hidden="1" x14ac:dyDescent="0.25">
      <c r="A1651" s="2" t="s">
        <v>19230</v>
      </c>
      <c r="B1651" s="2">
        <v>1727191</v>
      </c>
      <c r="C1651" s="2">
        <v>1727928</v>
      </c>
      <c r="D1651" s="2" t="s">
        <v>3</v>
      </c>
      <c r="E1651" s="2">
        <v>738</v>
      </c>
      <c r="F1651" s="2" t="s">
        <v>104</v>
      </c>
      <c r="G1651" s="2"/>
      <c r="H1651" s="173"/>
      <c r="I1651" s="173"/>
      <c r="J1651" s="2"/>
      <c r="K1651" s="2"/>
      <c r="L1651" s="2" t="s">
        <v>7</v>
      </c>
      <c r="M1651" s="2"/>
      <c r="N1651" s="2" t="s">
        <v>15428</v>
      </c>
    </row>
    <row r="1652" spans="1:14" hidden="1" x14ac:dyDescent="0.25">
      <c r="A1652" s="2" t="s">
        <v>19230</v>
      </c>
      <c r="B1652" s="2">
        <v>1727949</v>
      </c>
      <c r="C1652" s="2">
        <v>1728503</v>
      </c>
      <c r="D1652" s="2" t="s">
        <v>3</v>
      </c>
      <c r="E1652" s="2">
        <v>555</v>
      </c>
      <c r="F1652" s="2" t="s">
        <v>104</v>
      </c>
      <c r="G1652" s="2"/>
      <c r="H1652" s="173"/>
      <c r="I1652" s="173"/>
      <c r="J1652" s="2"/>
      <c r="K1652" s="2"/>
      <c r="L1652" s="2" t="s">
        <v>7</v>
      </c>
      <c r="M1652" s="2"/>
      <c r="N1652" s="2" t="s">
        <v>11068</v>
      </c>
    </row>
    <row r="1653" spans="1:14" hidden="1" x14ac:dyDescent="0.25">
      <c r="A1653" s="2" t="s">
        <v>19230</v>
      </c>
      <c r="B1653" s="2">
        <v>1728591</v>
      </c>
      <c r="C1653" s="2">
        <v>1729082</v>
      </c>
      <c r="D1653" s="2" t="s">
        <v>3</v>
      </c>
      <c r="E1653" s="2">
        <v>492</v>
      </c>
      <c r="F1653" s="2" t="s">
        <v>104</v>
      </c>
      <c r="G1653" s="2"/>
      <c r="H1653" s="173"/>
      <c r="I1653" s="173"/>
      <c r="J1653" s="2"/>
      <c r="K1653" s="2"/>
      <c r="L1653" s="2" t="s">
        <v>7</v>
      </c>
      <c r="M1653" s="2"/>
      <c r="N1653" s="2" t="s">
        <v>60</v>
      </c>
    </row>
    <row r="1654" spans="1:14" hidden="1" x14ac:dyDescent="0.25">
      <c r="A1654" s="2" t="s">
        <v>19230</v>
      </c>
      <c r="B1654" s="2">
        <v>1729126</v>
      </c>
      <c r="C1654" s="2">
        <v>1729959</v>
      </c>
      <c r="D1654" s="2" t="s">
        <v>7</v>
      </c>
      <c r="E1654" s="2">
        <v>834</v>
      </c>
      <c r="F1654" s="2" t="s">
        <v>104</v>
      </c>
      <c r="G1654" s="2"/>
      <c r="H1654" s="173"/>
      <c r="I1654" s="173"/>
      <c r="J1654" s="2"/>
      <c r="K1654" s="2"/>
      <c r="L1654" s="2" t="s">
        <v>7</v>
      </c>
      <c r="M1654" s="2"/>
      <c r="N1654" s="2" t="s">
        <v>15423</v>
      </c>
    </row>
    <row r="1655" spans="1:14" hidden="1" x14ac:dyDescent="0.25">
      <c r="A1655" s="2" t="s">
        <v>19230</v>
      </c>
      <c r="B1655" s="2">
        <v>1729986</v>
      </c>
      <c r="C1655" s="2">
        <v>1730399</v>
      </c>
      <c r="D1655" s="2" t="s">
        <v>7</v>
      </c>
      <c r="E1655" s="2">
        <v>414</v>
      </c>
      <c r="F1655" s="2" t="s">
        <v>104</v>
      </c>
      <c r="G1655" s="2"/>
      <c r="H1655" s="173"/>
      <c r="I1655" s="173"/>
      <c r="J1655" s="2"/>
      <c r="K1655" s="2"/>
      <c r="L1655" s="2" t="s">
        <v>7</v>
      </c>
      <c r="M1655" s="2"/>
      <c r="N1655" s="2" t="s">
        <v>19687</v>
      </c>
    </row>
    <row r="1656" spans="1:14" hidden="1" x14ac:dyDescent="0.25">
      <c r="A1656" s="2" t="s">
        <v>19230</v>
      </c>
      <c r="B1656" s="2">
        <v>1730423</v>
      </c>
      <c r="C1656" s="2">
        <v>1730812</v>
      </c>
      <c r="D1656" s="2" t="s">
        <v>7</v>
      </c>
      <c r="E1656" s="2">
        <v>390</v>
      </c>
      <c r="F1656" s="2" t="s">
        <v>104</v>
      </c>
      <c r="G1656" s="2"/>
      <c r="H1656" s="173"/>
      <c r="I1656" s="173"/>
      <c r="J1656" s="2"/>
      <c r="K1656" s="2"/>
      <c r="L1656" s="2" t="s">
        <v>7</v>
      </c>
      <c r="M1656" s="2"/>
      <c r="N1656" s="2" t="s">
        <v>19688</v>
      </c>
    </row>
    <row r="1657" spans="1:14" hidden="1" x14ac:dyDescent="0.25">
      <c r="A1657" s="2" t="s">
        <v>19230</v>
      </c>
      <c r="B1657" s="2">
        <v>1730817</v>
      </c>
      <c r="C1657" s="2">
        <v>1731467</v>
      </c>
      <c r="D1657" s="2" t="s">
        <v>7</v>
      </c>
      <c r="E1657" s="2">
        <v>651</v>
      </c>
      <c r="F1657" s="2" t="s">
        <v>104</v>
      </c>
      <c r="G1657" s="2"/>
      <c r="H1657" s="173"/>
      <c r="I1657" s="173"/>
      <c r="J1657" s="2"/>
      <c r="K1657" s="2"/>
      <c r="L1657" s="2" t="s">
        <v>7</v>
      </c>
      <c r="M1657" s="2"/>
      <c r="N1657" s="2" t="s">
        <v>15414</v>
      </c>
    </row>
    <row r="1658" spans="1:14" hidden="1" x14ac:dyDescent="0.25">
      <c r="A1658" s="2" t="s">
        <v>19230</v>
      </c>
      <c r="B1658" s="2">
        <v>1731697</v>
      </c>
      <c r="C1658" s="2">
        <v>1732200</v>
      </c>
      <c r="D1658" s="2" t="s">
        <v>7</v>
      </c>
      <c r="E1658" s="2">
        <v>504</v>
      </c>
      <c r="F1658" s="2" t="s">
        <v>104</v>
      </c>
      <c r="G1658" s="2"/>
      <c r="H1658" s="173"/>
      <c r="I1658" s="173"/>
      <c r="J1658" s="2"/>
      <c r="K1658" s="2"/>
      <c r="L1658" s="2" t="s">
        <v>7</v>
      </c>
      <c r="M1658" s="2"/>
      <c r="N1658" s="2" t="s">
        <v>4397</v>
      </c>
    </row>
    <row r="1659" spans="1:14" hidden="1" x14ac:dyDescent="0.25">
      <c r="A1659" s="2" t="s">
        <v>19230</v>
      </c>
      <c r="B1659" s="2">
        <v>1733001</v>
      </c>
      <c r="C1659" s="2">
        <v>1733456</v>
      </c>
      <c r="D1659" s="2" t="s">
        <v>3</v>
      </c>
      <c r="E1659" s="2">
        <v>456</v>
      </c>
      <c r="F1659" s="2" t="s">
        <v>104</v>
      </c>
      <c r="G1659" s="2"/>
      <c r="H1659" s="173"/>
      <c r="I1659" s="173"/>
      <c r="J1659" s="2"/>
      <c r="K1659" s="2"/>
      <c r="L1659" s="2" t="s">
        <v>15410</v>
      </c>
      <c r="M1659" s="2"/>
      <c r="N1659" s="2" t="s">
        <v>19689</v>
      </c>
    </row>
    <row r="1660" spans="1:14" hidden="1" x14ac:dyDescent="0.25">
      <c r="A1660" s="2" t="s">
        <v>19230</v>
      </c>
      <c r="B1660" s="2">
        <v>1733498</v>
      </c>
      <c r="C1660" s="2">
        <v>1733950</v>
      </c>
      <c r="D1660" s="2" t="s">
        <v>3</v>
      </c>
      <c r="E1660" s="2">
        <v>453</v>
      </c>
      <c r="F1660" s="2" t="s">
        <v>104</v>
      </c>
      <c r="G1660" s="2"/>
      <c r="H1660" s="173"/>
      <c r="I1660" s="173"/>
      <c r="J1660" s="2"/>
      <c r="K1660" s="2"/>
      <c r="L1660" s="2" t="s">
        <v>15407</v>
      </c>
      <c r="M1660" s="2"/>
      <c r="N1660" s="2" t="s">
        <v>19690</v>
      </c>
    </row>
    <row r="1661" spans="1:14" hidden="1" x14ac:dyDescent="0.25">
      <c r="A1661" s="2" t="s">
        <v>19230</v>
      </c>
      <c r="B1661" s="2">
        <v>1734011</v>
      </c>
      <c r="C1661" s="2">
        <v>1734343</v>
      </c>
      <c r="D1661" s="2" t="s">
        <v>3</v>
      </c>
      <c r="E1661" s="2">
        <v>333</v>
      </c>
      <c r="F1661" s="2" t="s">
        <v>104</v>
      </c>
      <c r="G1661" s="2"/>
      <c r="H1661" s="173"/>
      <c r="I1661" s="173"/>
      <c r="J1661" s="2"/>
      <c r="K1661" s="2"/>
      <c r="L1661" s="2" t="s">
        <v>7</v>
      </c>
      <c r="M1661" s="2"/>
      <c r="N1661" s="2" t="s">
        <v>19691</v>
      </c>
    </row>
    <row r="1662" spans="1:14" hidden="1" x14ac:dyDescent="0.25">
      <c r="A1662" s="2" t="s">
        <v>19230</v>
      </c>
      <c r="B1662" s="2">
        <v>1734503</v>
      </c>
      <c r="C1662" s="2">
        <v>1734823</v>
      </c>
      <c r="D1662" s="2" t="s">
        <v>3</v>
      </c>
      <c r="E1662" s="2">
        <v>321</v>
      </c>
      <c r="F1662" s="2" t="s">
        <v>104</v>
      </c>
      <c r="G1662" s="2"/>
      <c r="H1662" s="173"/>
      <c r="I1662" s="173"/>
      <c r="J1662" s="2"/>
      <c r="K1662" s="2"/>
      <c r="L1662" s="2" t="s">
        <v>7</v>
      </c>
      <c r="M1662" s="2"/>
      <c r="N1662" s="2" t="s">
        <v>60</v>
      </c>
    </row>
    <row r="1663" spans="1:14" hidden="1" x14ac:dyDescent="0.25">
      <c r="A1663" s="2" t="s">
        <v>19230</v>
      </c>
      <c r="B1663" s="2">
        <v>1734905</v>
      </c>
      <c r="C1663" s="2">
        <v>1735447</v>
      </c>
      <c r="D1663" s="2" t="s">
        <v>3</v>
      </c>
      <c r="E1663" s="2">
        <v>543</v>
      </c>
      <c r="F1663" s="2" t="s">
        <v>104</v>
      </c>
      <c r="G1663" s="2"/>
      <c r="H1663" s="173"/>
      <c r="I1663" s="173"/>
      <c r="J1663" s="2"/>
      <c r="K1663" s="2"/>
      <c r="L1663" s="2" t="s">
        <v>7</v>
      </c>
      <c r="M1663" s="2"/>
      <c r="N1663" s="2" t="s">
        <v>1606</v>
      </c>
    </row>
    <row r="1664" spans="1:14" hidden="1" x14ac:dyDescent="0.25">
      <c r="A1664" s="2" t="s">
        <v>19230</v>
      </c>
      <c r="B1664" s="2">
        <v>1735483</v>
      </c>
      <c r="C1664" s="2">
        <v>1736622</v>
      </c>
      <c r="D1664" s="2" t="s">
        <v>7</v>
      </c>
      <c r="E1664" s="2">
        <v>1140</v>
      </c>
      <c r="F1664" s="2" t="s">
        <v>104</v>
      </c>
      <c r="G1664" s="2"/>
      <c r="H1664" s="173"/>
      <c r="I1664" s="173"/>
      <c r="J1664" s="2"/>
      <c r="K1664" s="2"/>
      <c r="L1664" s="2" t="s">
        <v>7</v>
      </c>
      <c r="M1664" s="2"/>
      <c r="N1664" s="2" t="s">
        <v>19692</v>
      </c>
    </row>
    <row r="1665" spans="1:14" hidden="1" x14ac:dyDescent="0.25">
      <c r="A1665" s="2" t="s">
        <v>19230</v>
      </c>
      <c r="B1665" s="2">
        <v>1736877</v>
      </c>
      <c r="C1665" s="2">
        <v>1738430</v>
      </c>
      <c r="D1665" s="2" t="s">
        <v>3</v>
      </c>
      <c r="E1665" s="2">
        <v>1554</v>
      </c>
      <c r="F1665" s="2" t="s">
        <v>104</v>
      </c>
      <c r="G1665" s="2"/>
      <c r="H1665" s="173"/>
      <c r="I1665" s="173"/>
      <c r="J1665" s="2"/>
      <c r="K1665" s="2"/>
      <c r="L1665" s="2" t="s">
        <v>19693</v>
      </c>
      <c r="M1665" s="2"/>
      <c r="N1665" s="2" t="s">
        <v>19694</v>
      </c>
    </row>
    <row r="1666" spans="1:14" hidden="1" x14ac:dyDescent="0.25">
      <c r="A1666" s="2" t="s">
        <v>19230</v>
      </c>
      <c r="B1666" s="2">
        <v>1738423</v>
      </c>
      <c r="C1666" s="2">
        <v>1740951</v>
      </c>
      <c r="D1666" s="2" t="s">
        <v>3</v>
      </c>
      <c r="E1666" s="2">
        <v>2529</v>
      </c>
      <c r="F1666" s="2" t="s">
        <v>104</v>
      </c>
      <c r="G1666" s="2"/>
      <c r="H1666" s="173"/>
      <c r="I1666" s="173"/>
      <c r="J1666" s="2"/>
      <c r="K1666" s="2"/>
      <c r="L1666" s="2" t="s">
        <v>7</v>
      </c>
      <c r="M1666" s="2"/>
      <c r="N1666" s="2" t="s">
        <v>19695</v>
      </c>
    </row>
    <row r="1667" spans="1:14" hidden="1" x14ac:dyDescent="0.25">
      <c r="A1667" s="2" t="s">
        <v>19230</v>
      </c>
      <c r="B1667" s="2">
        <v>1741037</v>
      </c>
      <c r="C1667" s="2">
        <v>1741264</v>
      </c>
      <c r="D1667" s="2" t="s">
        <v>3</v>
      </c>
      <c r="E1667" s="2">
        <v>228</v>
      </c>
      <c r="F1667" s="2" t="s">
        <v>104</v>
      </c>
      <c r="G1667" s="2"/>
      <c r="H1667" s="173"/>
      <c r="I1667" s="173"/>
      <c r="J1667" s="2"/>
      <c r="K1667" s="2"/>
      <c r="L1667" s="2" t="s">
        <v>7</v>
      </c>
      <c r="M1667" s="2"/>
      <c r="N1667" s="2" t="s">
        <v>60</v>
      </c>
    </row>
    <row r="1668" spans="1:14" hidden="1" x14ac:dyDescent="0.25">
      <c r="A1668" s="2" t="s">
        <v>19230</v>
      </c>
      <c r="B1668" s="2">
        <v>1741271</v>
      </c>
      <c r="C1668" s="2">
        <v>1741645</v>
      </c>
      <c r="D1668" s="2" t="s">
        <v>7</v>
      </c>
      <c r="E1668" s="2">
        <v>375</v>
      </c>
      <c r="F1668" s="2" t="s">
        <v>104</v>
      </c>
      <c r="G1668" s="2"/>
      <c r="H1668" s="173"/>
      <c r="I1668" s="173"/>
      <c r="J1668" s="2"/>
      <c r="K1668" s="2"/>
      <c r="L1668" s="2" t="s">
        <v>7</v>
      </c>
      <c r="M1668" s="2"/>
      <c r="N1668" s="2" t="s">
        <v>15389</v>
      </c>
    </row>
    <row r="1669" spans="1:14" hidden="1" x14ac:dyDescent="0.25">
      <c r="A1669" s="2" t="s">
        <v>19230</v>
      </c>
      <c r="B1669" s="2">
        <v>1741743</v>
      </c>
      <c r="C1669" s="2">
        <v>1742960</v>
      </c>
      <c r="D1669" s="2" t="s">
        <v>7</v>
      </c>
      <c r="E1669" s="2">
        <v>1218</v>
      </c>
      <c r="F1669" s="2" t="s">
        <v>104</v>
      </c>
      <c r="G1669" s="2"/>
      <c r="H1669" s="173"/>
      <c r="I1669" s="173"/>
      <c r="J1669" s="2"/>
      <c r="K1669" s="2"/>
      <c r="L1669" s="2" t="s">
        <v>7</v>
      </c>
      <c r="M1669" s="2"/>
      <c r="N1669" s="2" t="s">
        <v>19484</v>
      </c>
    </row>
    <row r="1670" spans="1:14" hidden="1" x14ac:dyDescent="0.25">
      <c r="A1670" s="2" t="s">
        <v>19230</v>
      </c>
      <c r="B1670" s="2">
        <v>1743103</v>
      </c>
      <c r="C1670" s="2">
        <v>1744029</v>
      </c>
      <c r="D1670" s="2" t="s">
        <v>7</v>
      </c>
      <c r="E1670" s="2">
        <v>927</v>
      </c>
      <c r="F1670" s="2" t="s">
        <v>104</v>
      </c>
      <c r="G1670" s="2"/>
      <c r="H1670" s="173"/>
      <c r="I1670" s="173"/>
      <c r="J1670" s="2"/>
      <c r="K1670" s="2"/>
      <c r="L1670" s="2" t="s">
        <v>7</v>
      </c>
      <c r="M1670" s="2"/>
      <c r="N1670" s="2" t="s">
        <v>19696</v>
      </c>
    </row>
    <row r="1671" spans="1:14" hidden="1" x14ac:dyDescent="0.25">
      <c r="A1671" s="2" t="s">
        <v>19230</v>
      </c>
      <c r="B1671" s="2">
        <v>1744251</v>
      </c>
      <c r="C1671" s="2">
        <v>1745300</v>
      </c>
      <c r="D1671" s="2" t="s">
        <v>3</v>
      </c>
      <c r="E1671" s="2">
        <v>1050</v>
      </c>
      <c r="F1671" s="2" t="s">
        <v>104</v>
      </c>
      <c r="G1671" s="2"/>
      <c r="H1671" s="173"/>
      <c r="I1671" s="173"/>
      <c r="J1671" s="2"/>
      <c r="K1671" s="2"/>
      <c r="L1671" s="2" t="s">
        <v>7</v>
      </c>
      <c r="M1671" s="2"/>
      <c r="N1671" s="2" t="s">
        <v>60</v>
      </c>
    </row>
    <row r="1672" spans="1:14" hidden="1" x14ac:dyDescent="0.25">
      <c r="A1672" s="2" t="s">
        <v>19230</v>
      </c>
      <c r="B1672" s="2">
        <v>1745341</v>
      </c>
      <c r="C1672" s="2">
        <v>1745919</v>
      </c>
      <c r="D1672" s="2" t="s">
        <v>7</v>
      </c>
      <c r="E1672" s="2">
        <v>579</v>
      </c>
      <c r="F1672" s="2" t="s">
        <v>104</v>
      </c>
      <c r="G1672" s="2"/>
      <c r="H1672" s="173"/>
      <c r="I1672" s="173"/>
      <c r="J1672" s="2"/>
      <c r="K1672" s="2"/>
      <c r="L1672" s="2" t="s">
        <v>7</v>
      </c>
      <c r="M1672" s="2"/>
      <c r="N1672" s="2" t="s">
        <v>60</v>
      </c>
    </row>
    <row r="1673" spans="1:14" hidden="1" x14ac:dyDescent="0.25">
      <c r="A1673" s="2" t="s">
        <v>19230</v>
      </c>
      <c r="B1673" s="2">
        <v>1745921</v>
      </c>
      <c r="C1673" s="2">
        <v>1746487</v>
      </c>
      <c r="D1673" s="2" t="s">
        <v>7</v>
      </c>
      <c r="E1673" s="2">
        <v>567</v>
      </c>
      <c r="F1673" s="2" t="s">
        <v>104</v>
      </c>
      <c r="G1673" s="2"/>
      <c r="H1673" s="173"/>
      <c r="I1673" s="173"/>
      <c r="J1673" s="2"/>
      <c r="K1673" s="2"/>
      <c r="L1673" s="2" t="s">
        <v>7</v>
      </c>
      <c r="M1673" s="2"/>
      <c r="N1673" s="2" t="s">
        <v>19697</v>
      </c>
    </row>
    <row r="1674" spans="1:14" hidden="1" x14ac:dyDescent="0.25">
      <c r="A1674" s="2" t="s">
        <v>19230</v>
      </c>
      <c r="B1674" s="2">
        <v>1746502</v>
      </c>
      <c r="C1674" s="2">
        <v>1746636</v>
      </c>
      <c r="D1674" s="2" t="s">
        <v>7</v>
      </c>
      <c r="E1674" s="2">
        <v>135</v>
      </c>
      <c r="F1674" s="2" t="s">
        <v>104</v>
      </c>
      <c r="G1674" s="2"/>
      <c r="H1674" s="173"/>
      <c r="I1674" s="173"/>
      <c r="J1674" s="2"/>
      <c r="K1674" s="2"/>
      <c r="L1674" s="2" t="s">
        <v>7</v>
      </c>
      <c r="M1674" s="2"/>
      <c r="N1674" s="2" t="s">
        <v>60</v>
      </c>
    </row>
    <row r="1675" spans="1:14" hidden="1" x14ac:dyDescent="0.25">
      <c r="A1675" s="2" t="s">
        <v>19230</v>
      </c>
      <c r="B1675" s="2">
        <v>1746706</v>
      </c>
      <c r="C1675" s="2">
        <v>1746819</v>
      </c>
      <c r="D1675" s="2" t="s">
        <v>7</v>
      </c>
      <c r="E1675" s="2">
        <v>114</v>
      </c>
      <c r="F1675" s="2" t="s">
        <v>104</v>
      </c>
      <c r="G1675" s="2"/>
      <c r="H1675" s="173"/>
      <c r="I1675" s="173"/>
      <c r="J1675" s="2"/>
      <c r="K1675" s="2"/>
      <c r="L1675" s="2" t="s">
        <v>7</v>
      </c>
      <c r="M1675" s="2"/>
      <c r="N1675" s="2" t="s">
        <v>15377</v>
      </c>
    </row>
    <row r="1676" spans="1:14" hidden="1" x14ac:dyDescent="0.25">
      <c r="A1676" s="2" t="s">
        <v>19230</v>
      </c>
      <c r="B1676" s="2">
        <v>1746879</v>
      </c>
      <c r="C1676" s="2">
        <v>1747997</v>
      </c>
      <c r="D1676" s="2" t="s">
        <v>7</v>
      </c>
      <c r="E1676" s="2">
        <v>1119</v>
      </c>
      <c r="F1676" s="2" t="s">
        <v>104</v>
      </c>
      <c r="G1676" s="2"/>
      <c r="H1676" s="173"/>
      <c r="I1676" s="173"/>
      <c r="J1676" s="2"/>
      <c r="K1676" s="2"/>
      <c r="L1676" s="2" t="s">
        <v>7</v>
      </c>
      <c r="M1676" s="2"/>
      <c r="N1676" s="2" t="s">
        <v>19698</v>
      </c>
    </row>
    <row r="1677" spans="1:14" hidden="1" x14ac:dyDescent="0.25">
      <c r="A1677" s="2" t="s">
        <v>19230</v>
      </c>
      <c r="B1677" s="2">
        <v>1748114</v>
      </c>
      <c r="C1677" s="2">
        <v>1748368</v>
      </c>
      <c r="D1677" s="2" t="s">
        <v>7</v>
      </c>
      <c r="E1677" s="2">
        <v>255</v>
      </c>
      <c r="F1677" s="2" t="s">
        <v>104</v>
      </c>
      <c r="G1677" s="2"/>
      <c r="H1677" s="173"/>
      <c r="I1677" s="173"/>
      <c r="J1677" s="2"/>
      <c r="K1677" s="2"/>
      <c r="L1677" s="2" t="s">
        <v>15372</v>
      </c>
      <c r="M1677" s="2"/>
      <c r="N1677" s="2" t="s">
        <v>11145</v>
      </c>
    </row>
    <row r="1678" spans="1:14" hidden="1" x14ac:dyDescent="0.25">
      <c r="A1678" s="2" t="s">
        <v>19230</v>
      </c>
      <c r="B1678" s="2">
        <v>1748641</v>
      </c>
      <c r="C1678" s="2">
        <v>1748886</v>
      </c>
      <c r="D1678" s="2" t="s">
        <v>7</v>
      </c>
      <c r="E1678" s="2">
        <v>246</v>
      </c>
      <c r="F1678" s="2" t="s">
        <v>104</v>
      </c>
      <c r="G1678" s="2"/>
      <c r="H1678" s="173"/>
      <c r="I1678" s="173"/>
      <c r="J1678" s="2"/>
      <c r="K1678" s="2"/>
      <c r="L1678" s="2" t="s">
        <v>7</v>
      </c>
      <c r="M1678" s="2"/>
      <c r="N1678" s="2" t="s">
        <v>15368</v>
      </c>
    </row>
    <row r="1679" spans="1:14" hidden="1" x14ac:dyDescent="0.25">
      <c r="A1679" s="2" t="s">
        <v>19230</v>
      </c>
      <c r="B1679" s="2">
        <v>1748961</v>
      </c>
      <c r="C1679" s="2">
        <v>1750007</v>
      </c>
      <c r="D1679" s="2" t="s">
        <v>7</v>
      </c>
      <c r="E1679" s="2">
        <v>1047</v>
      </c>
      <c r="F1679" s="2" t="s">
        <v>104</v>
      </c>
      <c r="G1679" s="2"/>
      <c r="H1679" s="173"/>
      <c r="I1679" s="173"/>
      <c r="J1679" s="2"/>
      <c r="K1679" s="2"/>
      <c r="L1679" s="2" t="s">
        <v>7</v>
      </c>
      <c r="M1679" s="2"/>
      <c r="N1679" s="2" t="s">
        <v>15366</v>
      </c>
    </row>
    <row r="1680" spans="1:14" hidden="1" x14ac:dyDescent="0.25">
      <c r="A1680" s="2" t="s">
        <v>19230</v>
      </c>
      <c r="B1680" s="2">
        <v>1750134</v>
      </c>
      <c r="C1680" s="2">
        <v>1750694</v>
      </c>
      <c r="D1680" s="2" t="s">
        <v>7</v>
      </c>
      <c r="E1680" s="2">
        <v>561</v>
      </c>
      <c r="F1680" s="2" t="s">
        <v>104</v>
      </c>
      <c r="G1680" s="2"/>
      <c r="H1680" s="173"/>
      <c r="I1680" s="173"/>
      <c r="J1680" s="2"/>
      <c r="K1680" s="2"/>
      <c r="L1680" s="2" t="s">
        <v>7</v>
      </c>
      <c r="M1680" s="2"/>
      <c r="N1680" s="2" t="s">
        <v>60</v>
      </c>
    </row>
    <row r="1681" spans="1:14" hidden="1" x14ac:dyDescent="0.25">
      <c r="A1681" s="2" t="s">
        <v>19230</v>
      </c>
      <c r="B1681" s="2">
        <v>1750819</v>
      </c>
      <c r="C1681" s="2">
        <v>1752027</v>
      </c>
      <c r="D1681" s="2" t="s">
        <v>7</v>
      </c>
      <c r="E1681" s="2">
        <v>1209</v>
      </c>
      <c r="F1681" s="2" t="s">
        <v>104</v>
      </c>
      <c r="G1681" s="2"/>
      <c r="H1681" s="173"/>
      <c r="I1681" s="173"/>
      <c r="J1681" s="2"/>
      <c r="K1681" s="2"/>
      <c r="L1681" s="2" t="s">
        <v>7</v>
      </c>
      <c r="M1681" s="2"/>
      <c r="N1681" s="2" t="s">
        <v>19699</v>
      </c>
    </row>
    <row r="1682" spans="1:14" hidden="1" x14ac:dyDescent="0.25">
      <c r="A1682" s="2" t="s">
        <v>19230</v>
      </c>
      <c r="B1682" s="2">
        <v>1752264</v>
      </c>
      <c r="C1682" s="2">
        <v>1752848</v>
      </c>
      <c r="D1682" s="2" t="s">
        <v>3</v>
      </c>
      <c r="E1682" s="2">
        <v>585</v>
      </c>
      <c r="F1682" s="2" t="s">
        <v>104</v>
      </c>
      <c r="G1682" s="2"/>
      <c r="H1682" s="173"/>
      <c r="I1682" s="173"/>
      <c r="J1682" s="2"/>
      <c r="K1682" s="2"/>
      <c r="L1682" s="2" t="s">
        <v>7</v>
      </c>
      <c r="M1682" s="2"/>
      <c r="N1682" s="2" t="s">
        <v>19700</v>
      </c>
    </row>
    <row r="1683" spans="1:14" hidden="1" x14ac:dyDescent="0.25">
      <c r="A1683" s="2" t="s">
        <v>19230</v>
      </c>
      <c r="B1683" s="2">
        <v>1752858</v>
      </c>
      <c r="C1683" s="2">
        <v>1753508</v>
      </c>
      <c r="D1683" s="2" t="s">
        <v>3</v>
      </c>
      <c r="E1683" s="2">
        <v>651</v>
      </c>
      <c r="F1683" s="2" t="s">
        <v>104</v>
      </c>
      <c r="G1683" s="2"/>
      <c r="H1683" s="173"/>
      <c r="I1683" s="173"/>
      <c r="J1683" s="2"/>
      <c r="K1683" s="2"/>
      <c r="L1683" s="2" t="s">
        <v>7</v>
      </c>
      <c r="M1683" s="2"/>
      <c r="N1683" s="2" t="s">
        <v>60</v>
      </c>
    </row>
    <row r="1684" spans="1:14" hidden="1" x14ac:dyDescent="0.25">
      <c r="A1684" s="2" t="s">
        <v>19230</v>
      </c>
      <c r="B1684" s="2">
        <v>1753511</v>
      </c>
      <c r="C1684" s="2">
        <v>1754434</v>
      </c>
      <c r="D1684" s="2" t="s">
        <v>3</v>
      </c>
      <c r="E1684" s="2">
        <v>924</v>
      </c>
      <c r="F1684" s="2" t="s">
        <v>104</v>
      </c>
      <c r="G1684" s="2"/>
      <c r="H1684" s="173"/>
      <c r="I1684" s="173"/>
      <c r="J1684" s="2"/>
      <c r="K1684" s="2"/>
      <c r="L1684" s="2" t="s">
        <v>7</v>
      </c>
      <c r="M1684" s="2"/>
      <c r="N1684" s="2" t="s">
        <v>19701</v>
      </c>
    </row>
    <row r="1685" spans="1:14" hidden="1" x14ac:dyDescent="0.25">
      <c r="A1685" s="2" t="s">
        <v>19230</v>
      </c>
      <c r="B1685" s="2">
        <v>1754564</v>
      </c>
      <c r="C1685" s="2">
        <v>1756099</v>
      </c>
      <c r="D1685" s="2" t="s">
        <v>3</v>
      </c>
      <c r="E1685" s="2">
        <v>1536</v>
      </c>
      <c r="F1685" s="2" t="s">
        <v>104</v>
      </c>
      <c r="G1685" s="2"/>
      <c r="H1685" s="173"/>
      <c r="I1685" s="173"/>
      <c r="J1685" s="2"/>
      <c r="K1685" s="2"/>
      <c r="L1685" s="2" t="s">
        <v>7</v>
      </c>
      <c r="M1685" s="2"/>
      <c r="N1685" s="2" t="s">
        <v>15355</v>
      </c>
    </row>
    <row r="1686" spans="1:14" hidden="1" x14ac:dyDescent="0.25">
      <c r="A1686" s="2" t="s">
        <v>19230</v>
      </c>
      <c r="B1686" s="2">
        <v>1756159</v>
      </c>
      <c r="C1686" s="2">
        <v>1756584</v>
      </c>
      <c r="D1686" s="2" t="s">
        <v>7</v>
      </c>
      <c r="E1686" s="2">
        <v>426</v>
      </c>
      <c r="F1686" s="2" t="s">
        <v>104</v>
      </c>
      <c r="G1686" s="2"/>
      <c r="H1686" s="173"/>
      <c r="I1686" s="173"/>
      <c r="J1686" s="2"/>
      <c r="K1686" s="2"/>
      <c r="L1686" s="2" t="s">
        <v>7</v>
      </c>
      <c r="M1686" s="2"/>
      <c r="N1686" s="2" t="s">
        <v>19702</v>
      </c>
    </row>
    <row r="1687" spans="1:14" hidden="1" x14ac:dyDescent="0.25">
      <c r="A1687" s="2" t="s">
        <v>19230</v>
      </c>
      <c r="B1687" s="2">
        <v>1756589</v>
      </c>
      <c r="C1687" s="2">
        <v>1756882</v>
      </c>
      <c r="D1687" s="2" t="s">
        <v>7</v>
      </c>
      <c r="E1687" s="2">
        <v>294</v>
      </c>
      <c r="F1687" s="2" t="s">
        <v>104</v>
      </c>
      <c r="G1687" s="2"/>
      <c r="H1687" s="173"/>
      <c r="I1687" s="173"/>
      <c r="J1687" s="2"/>
      <c r="K1687" s="2"/>
      <c r="L1687" s="2" t="s">
        <v>7</v>
      </c>
      <c r="M1687" s="2"/>
      <c r="N1687" s="2" t="s">
        <v>19703</v>
      </c>
    </row>
    <row r="1688" spans="1:14" hidden="1" x14ac:dyDescent="0.25">
      <c r="A1688" s="2" t="s">
        <v>19230</v>
      </c>
      <c r="B1688" s="2">
        <v>1756976</v>
      </c>
      <c r="C1688" s="2">
        <v>1757635</v>
      </c>
      <c r="D1688" s="2" t="s">
        <v>7</v>
      </c>
      <c r="E1688" s="2">
        <v>660</v>
      </c>
      <c r="F1688" s="2" t="s">
        <v>104</v>
      </c>
      <c r="G1688" s="2"/>
      <c r="H1688" s="173"/>
      <c r="I1688" s="173"/>
      <c r="J1688" s="2"/>
      <c r="K1688" s="2"/>
      <c r="L1688" s="2" t="s">
        <v>7</v>
      </c>
      <c r="M1688" s="2"/>
      <c r="N1688" s="2" t="s">
        <v>19704</v>
      </c>
    </row>
    <row r="1689" spans="1:14" hidden="1" x14ac:dyDescent="0.25">
      <c r="A1689" s="2" t="s">
        <v>19230</v>
      </c>
      <c r="B1689" s="2">
        <v>1757793</v>
      </c>
      <c r="C1689" s="2">
        <v>1758209</v>
      </c>
      <c r="D1689" s="2" t="s">
        <v>3</v>
      </c>
      <c r="E1689" s="2">
        <v>417</v>
      </c>
      <c r="F1689" s="2" t="s">
        <v>104</v>
      </c>
      <c r="G1689" s="2"/>
      <c r="H1689" s="173"/>
      <c r="I1689" s="173"/>
      <c r="J1689" s="2"/>
      <c r="K1689" s="2"/>
      <c r="L1689" s="2" t="s">
        <v>7</v>
      </c>
      <c r="M1689" s="2"/>
      <c r="N1689" s="2" t="s">
        <v>15343</v>
      </c>
    </row>
    <row r="1690" spans="1:14" hidden="1" x14ac:dyDescent="0.25">
      <c r="A1690" s="2" t="s">
        <v>19230</v>
      </c>
      <c r="B1690" s="2">
        <v>1758213</v>
      </c>
      <c r="C1690" s="2">
        <v>1758617</v>
      </c>
      <c r="D1690" s="2" t="s">
        <v>3</v>
      </c>
      <c r="E1690" s="2">
        <v>405</v>
      </c>
      <c r="F1690" s="2" t="s">
        <v>104</v>
      </c>
      <c r="G1690" s="2"/>
      <c r="H1690" s="173"/>
      <c r="I1690" s="173"/>
      <c r="J1690" s="2"/>
      <c r="K1690" s="2"/>
      <c r="L1690" s="2" t="s">
        <v>7</v>
      </c>
      <c r="M1690" s="2"/>
      <c r="N1690" s="2" t="s">
        <v>15340</v>
      </c>
    </row>
    <row r="1691" spans="1:14" hidden="1" x14ac:dyDescent="0.25">
      <c r="A1691" s="2" t="s">
        <v>19230</v>
      </c>
      <c r="B1691" s="2">
        <v>1758629</v>
      </c>
      <c r="C1691" s="2">
        <v>1759339</v>
      </c>
      <c r="D1691" s="2" t="s">
        <v>3</v>
      </c>
      <c r="E1691" s="2">
        <v>711</v>
      </c>
      <c r="F1691" s="2" t="s">
        <v>104</v>
      </c>
      <c r="G1691" s="2"/>
      <c r="H1691" s="173"/>
      <c r="I1691" s="173"/>
      <c r="J1691" s="2"/>
      <c r="K1691" s="2"/>
      <c r="L1691" s="2" t="s">
        <v>15336</v>
      </c>
      <c r="M1691" s="2"/>
      <c r="N1691" s="2" t="s">
        <v>19705</v>
      </c>
    </row>
    <row r="1692" spans="1:14" hidden="1" x14ac:dyDescent="0.25">
      <c r="A1692" s="2" t="s">
        <v>19230</v>
      </c>
      <c r="B1692" s="2">
        <v>1759366</v>
      </c>
      <c r="C1692" s="2">
        <v>1760574</v>
      </c>
      <c r="D1692" s="2" t="s">
        <v>3</v>
      </c>
      <c r="E1692" s="2">
        <v>1209</v>
      </c>
      <c r="F1692" s="2" t="s">
        <v>104</v>
      </c>
      <c r="G1692" s="2"/>
      <c r="H1692" s="173"/>
      <c r="I1692" s="173"/>
      <c r="J1692" s="2"/>
      <c r="K1692" s="2"/>
      <c r="L1692" s="2" t="s">
        <v>7</v>
      </c>
      <c r="M1692" s="2"/>
      <c r="N1692" s="2" t="s">
        <v>15334</v>
      </c>
    </row>
    <row r="1693" spans="1:14" hidden="1" x14ac:dyDescent="0.25">
      <c r="A1693" s="2" t="s">
        <v>19230</v>
      </c>
      <c r="B1693" s="2">
        <v>1760595</v>
      </c>
      <c r="C1693" s="2">
        <v>1761350</v>
      </c>
      <c r="D1693" s="2" t="s">
        <v>3</v>
      </c>
      <c r="E1693" s="2">
        <v>756</v>
      </c>
      <c r="F1693" s="2" t="s">
        <v>104</v>
      </c>
      <c r="G1693" s="2"/>
      <c r="H1693" s="173"/>
      <c r="I1693" s="173"/>
      <c r="J1693" s="2"/>
      <c r="K1693" s="2"/>
      <c r="L1693" s="2" t="s">
        <v>19706</v>
      </c>
      <c r="M1693" s="2"/>
      <c r="N1693" s="2" t="s">
        <v>19707</v>
      </c>
    </row>
    <row r="1694" spans="1:14" hidden="1" x14ac:dyDescent="0.25">
      <c r="A1694" s="2" t="s">
        <v>19230</v>
      </c>
      <c r="B1694" s="2">
        <v>1761362</v>
      </c>
      <c r="C1694" s="2">
        <v>1762144</v>
      </c>
      <c r="D1694" s="2" t="s">
        <v>3</v>
      </c>
      <c r="E1694" s="2">
        <v>783</v>
      </c>
      <c r="F1694" s="2" t="s">
        <v>104</v>
      </c>
      <c r="G1694" s="2"/>
      <c r="H1694" s="173"/>
      <c r="I1694" s="173"/>
      <c r="J1694" s="2"/>
      <c r="K1694" s="2"/>
      <c r="L1694" s="2" t="s">
        <v>7</v>
      </c>
      <c r="M1694" s="2"/>
      <c r="N1694" s="2" t="s">
        <v>15330</v>
      </c>
    </row>
    <row r="1695" spans="1:14" hidden="1" x14ac:dyDescent="0.25">
      <c r="A1695" s="2" t="s">
        <v>19230</v>
      </c>
      <c r="B1695" s="2">
        <v>1762202</v>
      </c>
      <c r="C1695" s="2">
        <v>1762900</v>
      </c>
      <c r="D1695" s="2" t="s">
        <v>3</v>
      </c>
      <c r="E1695" s="2">
        <v>699</v>
      </c>
      <c r="F1695" s="2" t="s">
        <v>104</v>
      </c>
      <c r="G1695" s="2"/>
      <c r="H1695" s="173"/>
      <c r="I1695" s="173"/>
      <c r="J1695" s="2"/>
      <c r="K1695" s="2"/>
      <c r="L1695" s="2" t="s">
        <v>7</v>
      </c>
      <c r="M1695" s="2"/>
      <c r="N1695" s="2" t="s">
        <v>19708</v>
      </c>
    </row>
    <row r="1696" spans="1:14" hidden="1" x14ac:dyDescent="0.25">
      <c r="A1696" s="2" t="s">
        <v>19230</v>
      </c>
      <c r="B1696" s="2">
        <v>1762913</v>
      </c>
      <c r="C1696" s="2">
        <v>1764010</v>
      </c>
      <c r="D1696" s="2" t="s">
        <v>3</v>
      </c>
      <c r="E1696" s="2">
        <v>1098</v>
      </c>
      <c r="F1696" s="2" t="s">
        <v>104</v>
      </c>
      <c r="G1696" s="2"/>
      <c r="H1696" s="173"/>
      <c r="I1696" s="173"/>
      <c r="J1696" s="2"/>
      <c r="K1696" s="2"/>
      <c r="L1696" s="2" t="s">
        <v>15323</v>
      </c>
      <c r="M1696" s="2"/>
      <c r="N1696" s="2" t="s">
        <v>19709</v>
      </c>
    </row>
    <row r="1697" spans="1:14" hidden="1" x14ac:dyDescent="0.25">
      <c r="A1697" s="2" t="s">
        <v>19230</v>
      </c>
      <c r="B1697" s="2">
        <v>1764010</v>
      </c>
      <c r="C1697" s="2">
        <v>1764963</v>
      </c>
      <c r="D1697" s="2" t="s">
        <v>3</v>
      </c>
      <c r="E1697" s="2">
        <v>954</v>
      </c>
      <c r="F1697" s="2" t="s">
        <v>104</v>
      </c>
      <c r="G1697" s="2"/>
      <c r="H1697" s="173"/>
      <c r="I1697" s="173"/>
      <c r="J1697" s="2"/>
      <c r="K1697" s="2"/>
      <c r="L1697" s="2" t="s">
        <v>7</v>
      </c>
      <c r="M1697" s="2"/>
      <c r="N1697" s="2" t="s">
        <v>19710</v>
      </c>
    </row>
    <row r="1698" spans="1:14" hidden="1" x14ac:dyDescent="0.25">
      <c r="A1698" s="2" t="s">
        <v>19230</v>
      </c>
      <c r="B1698" s="2">
        <v>1765039</v>
      </c>
      <c r="C1698" s="2">
        <v>1766679</v>
      </c>
      <c r="D1698" s="2" t="s">
        <v>3</v>
      </c>
      <c r="E1698" s="2">
        <v>1641</v>
      </c>
      <c r="F1698" s="2" t="s">
        <v>104</v>
      </c>
      <c r="G1698" s="2"/>
      <c r="H1698" s="173"/>
      <c r="I1698" s="173"/>
      <c r="J1698" s="2"/>
      <c r="K1698" s="2"/>
      <c r="L1698" s="2" t="s">
        <v>7</v>
      </c>
      <c r="M1698" s="2"/>
      <c r="N1698" s="2" t="s">
        <v>15318</v>
      </c>
    </row>
    <row r="1699" spans="1:14" hidden="1" x14ac:dyDescent="0.25">
      <c r="A1699" s="2" t="s">
        <v>19230</v>
      </c>
      <c r="B1699" s="2">
        <v>1766696</v>
      </c>
      <c r="C1699" s="2">
        <v>1767649</v>
      </c>
      <c r="D1699" s="2" t="s">
        <v>3</v>
      </c>
      <c r="E1699" s="2">
        <v>954</v>
      </c>
      <c r="F1699" s="2" t="s">
        <v>104</v>
      </c>
      <c r="G1699" s="2"/>
      <c r="H1699" s="173"/>
      <c r="I1699" s="173"/>
      <c r="J1699" s="2"/>
      <c r="K1699" s="2"/>
      <c r="L1699" s="2" t="s">
        <v>15314</v>
      </c>
      <c r="M1699" s="2"/>
      <c r="N1699" s="2" t="s">
        <v>15315</v>
      </c>
    </row>
    <row r="1700" spans="1:14" hidden="1" x14ac:dyDescent="0.25">
      <c r="A1700" s="2" t="s">
        <v>19230</v>
      </c>
      <c r="B1700" s="2">
        <v>1767725</v>
      </c>
      <c r="C1700" s="2">
        <v>1768939</v>
      </c>
      <c r="D1700" s="2" t="s">
        <v>7</v>
      </c>
      <c r="E1700" s="2">
        <v>1215</v>
      </c>
      <c r="F1700" s="2" t="s">
        <v>104</v>
      </c>
      <c r="G1700" s="2"/>
      <c r="H1700" s="173"/>
      <c r="I1700" s="173"/>
      <c r="J1700" s="2"/>
      <c r="K1700" s="2"/>
      <c r="L1700" s="2" t="s">
        <v>7</v>
      </c>
      <c r="M1700" s="2"/>
      <c r="N1700" s="2" t="s">
        <v>3994</v>
      </c>
    </row>
    <row r="1701" spans="1:14" hidden="1" x14ac:dyDescent="0.25">
      <c r="A1701" s="2" t="s">
        <v>19230</v>
      </c>
      <c r="B1701" s="2">
        <v>1769049</v>
      </c>
      <c r="C1701" s="2">
        <v>1769987</v>
      </c>
      <c r="D1701" s="2" t="s">
        <v>3</v>
      </c>
      <c r="E1701" s="2">
        <v>939</v>
      </c>
      <c r="F1701" s="2" t="s">
        <v>104</v>
      </c>
      <c r="G1701" s="2"/>
      <c r="H1701" s="173"/>
      <c r="I1701" s="173"/>
      <c r="J1701" s="2"/>
      <c r="K1701" s="2"/>
      <c r="L1701" s="2" t="s">
        <v>7</v>
      </c>
      <c r="M1701" s="2"/>
      <c r="N1701" s="2" t="s">
        <v>9988</v>
      </c>
    </row>
    <row r="1702" spans="1:14" hidden="1" x14ac:dyDescent="0.25">
      <c r="A1702" s="2" t="s">
        <v>19230</v>
      </c>
      <c r="B1702" s="2">
        <v>1770028</v>
      </c>
      <c r="C1702" s="2">
        <v>1773144</v>
      </c>
      <c r="D1702" s="2" t="s">
        <v>7</v>
      </c>
      <c r="E1702" s="2">
        <v>3117</v>
      </c>
      <c r="F1702" s="2" t="s">
        <v>104</v>
      </c>
      <c r="G1702" s="2"/>
      <c r="H1702" s="173"/>
      <c r="I1702" s="173"/>
      <c r="J1702" s="2"/>
      <c r="K1702" s="2"/>
      <c r="L1702" s="2" t="s">
        <v>7</v>
      </c>
      <c r="M1702" s="2"/>
      <c r="N1702" s="2" t="s">
        <v>15310</v>
      </c>
    </row>
    <row r="1703" spans="1:14" hidden="1" x14ac:dyDescent="0.25">
      <c r="A1703" s="2" t="s">
        <v>19230</v>
      </c>
      <c r="B1703" s="2">
        <v>1773717</v>
      </c>
      <c r="C1703" s="2">
        <v>1774664</v>
      </c>
      <c r="D1703" s="2" t="s">
        <v>3</v>
      </c>
      <c r="E1703" s="2">
        <v>948</v>
      </c>
      <c r="F1703" s="2" t="s">
        <v>104</v>
      </c>
      <c r="G1703" s="2"/>
      <c r="H1703" s="173"/>
      <c r="I1703" s="173"/>
      <c r="J1703" s="2"/>
      <c r="K1703" s="2"/>
      <c r="L1703" s="2" t="s">
        <v>7</v>
      </c>
      <c r="M1703" s="2"/>
      <c r="N1703" s="2" t="s">
        <v>19711</v>
      </c>
    </row>
    <row r="1704" spans="1:14" hidden="1" x14ac:dyDescent="0.25">
      <c r="A1704" s="2" t="s">
        <v>19230</v>
      </c>
      <c r="B1704" s="2">
        <v>1774739</v>
      </c>
      <c r="C1704" s="2">
        <v>1775896</v>
      </c>
      <c r="D1704" s="2" t="s">
        <v>7</v>
      </c>
      <c r="E1704" s="2">
        <v>1158</v>
      </c>
      <c r="F1704" s="2" t="s">
        <v>104</v>
      </c>
      <c r="G1704" s="2"/>
      <c r="H1704" s="173"/>
      <c r="I1704" s="173"/>
      <c r="J1704" s="2"/>
      <c r="K1704" s="2"/>
      <c r="L1704" s="2" t="s">
        <v>7</v>
      </c>
      <c r="M1704" s="2"/>
      <c r="N1704" s="2" t="s">
        <v>60</v>
      </c>
    </row>
    <row r="1705" spans="1:14" hidden="1" x14ac:dyDescent="0.25">
      <c r="A1705" s="2" t="s">
        <v>19230</v>
      </c>
      <c r="B1705" s="2">
        <v>1776041</v>
      </c>
      <c r="C1705" s="2">
        <v>1776625</v>
      </c>
      <c r="D1705" s="2" t="s">
        <v>7</v>
      </c>
      <c r="E1705" s="2">
        <v>585</v>
      </c>
      <c r="F1705" s="2" t="s">
        <v>104</v>
      </c>
      <c r="G1705" s="2"/>
      <c r="H1705" s="173"/>
      <c r="I1705" s="173"/>
      <c r="J1705" s="2"/>
      <c r="K1705" s="2"/>
      <c r="L1705" s="2" t="s">
        <v>7</v>
      </c>
      <c r="M1705" s="2"/>
      <c r="N1705" s="2" t="s">
        <v>10493</v>
      </c>
    </row>
    <row r="1706" spans="1:14" hidden="1" x14ac:dyDescent="0.25">
      <c r="A1706" s="2" t="s">
        <v>19230</v>
      </c>
      <c r="B1706" s="2">
        <v>1776766</v>
      </c>
      <c r="C1706" s="2">
        <v>1777287</v>
      </c>
      <c r="D1706" s="2" t="s">
        <v>3</v>
      </c>
      <c r="E1706" s="2">
        <v>522</v>
      </c>
      <c r="F1706" s="2" t="s">
        <v>104</v>
      </c>
      <c r="G1706" s="2"/>
      <c r="H1706" s="173"/>
      <c r="I1706" s="173"/>
      <c r="J1706" s="2"/>
      <c r="K1706" s="2"/>
      <c r="L1706" s="2" t="s">
        <v>7</v>
      </c>
      <c r="M1706" s="2"/>
      <c r="N1706" s="2" t="s">
        <v>60</v>
      </c>
    </row>
    <row r="1707" spans="1:14" hidden="1" x14ac:dyDescent="0.25">
      <c r="A1707" s="2" t="s">
        <v>19230</v>
      </c>
      <c r="B1707" s="2">
        <v>1777304</v>
      </c>
      <c r="C1707" s="2">
        <v>1777477</v>
      </c>
      <c r="D1707" s="2" t="s">
        <v>3</v>
      </c>
      <c r="E1707" s="2">
        <v>174</v>
      </c>
      <c r="F1707" s="2" t="s">
        <v>104</v>
      </c>
      <c r="G1707" s="2"/>
      <c r="H1707" s="173"/>
      <c r="I1707" s="173"/>
      <c r="J1707" s="2"/>
      <c r="K1707" s="2"/>
      <c r="L1707" s="2" t="s">
        <v>7</v>
      </c>
      <c r="M1707" s="2"/>
      <c r="N1707" s="2" t="s">
        <v>15299</v>
      </c>
    </row>
    <row r="1708" spans="1:14" hidden="1" x14ac:dyDescent="0.25">
      <c r="A1708" s="2" t="s">
        <v>19230</v>
      </c>
      <c r="B1708" s="2">
        <v>1777558</v>
      </c>
      <c r="C1708" s="2">
        <v>1778592</v>
      </c>
      <c r="D1708" s="2" t="s">
        <v>3</v>
      </c>
      <c r="E1708" s="2">
        <v>1035</v>
      </c>
      <c r="F1708" s="2" t="s">
        <v>104</v>
      </c>
      <c r="G1708" s="2"/>
      <c r="H1708" s="173"/>
      <c r="I1708" s="173"/>
      <c r="J1708" s="2"/>
      <c r="K1708" s="2"/>
      <c r="L1708" s="2" t="s">
        <v>7</v>
      </c>
      <c r="M1708" s="2"/>
      <c r="N1708" s="2" t="s">
        <v>19712</v>
      </c>
    </row>
    <row r="1709" spans="1:14" hidden="1" x14ac:dyDescent="0.25">
      <c r="A1709" s="2" t="s">
        <v>19230</v>
      </c>
      <c r="B1709" s="2">
        <v>1778599</v>
      </c>
      <c r="C1709" s="2">
        <v>1779552</v>
      </c>
      <c r="D1709" s="2" t="s">
        <v>3</v>
      </c>
      <c r="E1709" s="2">
        <v>954</v>
      </c>
      <c r="F1709" s="2" t="s">
        <v>104</v>
      </c>
      <c r="G1709" s="2"/>
      <c r="H1709" s="173"/>
      <c r="I1709" s="173"/>
      <c r="J1709" s="2"/>
      <c r="K1709" s="2"/>
      <c r="L1709" s="2" t="s">
        <v>7</v>
      </c>
      <c r="M1709" s="2"/>
      <c r="N1709" s="2" t="s">
        <v>19713</v>
      </c>
    </row>
    <row r="1710" spans="1:14" hidden="1" x14ac:dyDescent="0.25">
      <c r="A1710" s="2" t="s">
        <v>19230</v>
      </c>
      <c r="B1710" s="2">
        <v>1779569</v>
      </c>
      <c r="C1710" s="2">
        <v>1780498</v>
      </c>
      <c r="D1710" s="2" t="s">
        <v>3</v>
      </c>
      <c r="E1710" s="2">
        <v>930</v>
      </c>
      <c r="F1710" s="2" t="s">
        <v>104</v>
      </c>
      <c r="G1710" s="2"/>
      <c r="H1710" s="173"/>
      <c r="I1710" s="173"/>
      <c r="J1710" s="2"/>
      <c r="K1710" s="2"/>
      <c r="L1710" s="2" t="s">
        <v>7</v>
      </c>
      <c r="M1710" s="2"/>
      <c r="N1710" s="2" t="s">
        <v>15292</v>
      </c>
    </row>
    <row r="1711" spans="1:14" hidden="1" x14ac:dyDescent="0.25">
      <c r="A1711" s="2" t="s">
        <v>19230</v>
      </c>
      <c r="B1711" s="2">
        <v>1780511</v>
      </c>
      <c r="C1711" s="2">
        <v>1781245</v>
      </c>
      <c r="D1711" s="2" t="s">
        <v>3</v>
      </c>
      <c r="E1711" s="2">
        <v>735</v>
      </c>
      <c r="F1711" s="2" t="s">
        <v>104</v>
      </c>
      <c r="G1711" s="2"/>
      <c r="H1711" s="173"/>
      <c r="I1711" s="173"/>
      <c r="J1711" s="2"/>
      <c r="K1711" s="2"/>
      <c r="L1711" s="2" t="s">
        <v>10012</v>
      </c>
      <c r="M1711" s="2"/>
      <c r="N1711" s="2" t="s">
        <v>19714</v>
      </c>
    </row>
    <row r="1712" spans="1:14" hidden="1" x14ac:dyDescent="0.25">
      <c r="A1712" s="2" t="s">
        <v>19230</v>
      </c>
      <c r="B1712" s="2">
        <v>1781400</v>
      </c>
      <c r="C1712" s="2">
        <v>1781636</v>
      </c>
      <c r="D1712" s="2" t="s">
        <v>3</v>
      </c>
      <c r="E1712" s="2">
        <v>237</v>
      </c>
      <c r="F1712" s="2" t="s">
        <v>104</v>
      </c>
      <c r="G1712" s="2"/>
      <c r="H1712" s="173"/>
      <c r="I1712" s="173"/>
      <c r="J1712" s="2"/>
      <c r="K1712" s="2"/>
      <c r="L1712" s="2" t="s">
        <v>7</v>
      </c>
      <c r="M1712" s="2"/>
      <c r="N1712" s="2" t="s">
        <v>10032</v>
      </c>
    </row>
    <row r="1713" spans="1:14" hidden="1" x14ac:dyDescent="0.25">
      <c r="A1713" s="2" t="s">
        <v>19230</v>
      </c>
      <c r="B1713" s="2">
        <v>1781728</v>
      </c>
      <c r="C1713" s="2">
        <v>1782969</v>
      </c>
      <c r="D1713" s="2" t="s">
        <v>3</v>
      </c>
      <c r="E1713" s="2">
        <v>1242</v>
      </c>
      <c r="F1713" s="2" t="s">
        <v>104</v>
      </c>
      <c r="G1713" s="2"/>
      <c r="H1713" s="173"/>
      <c r="I1713" s="173"/>
      <c r="J1713" s="2"/>
      <c r="K1713" s="2"/>
      <c r="L1713" s="2" t="s">
        <v>7</v>
      </c>
      <c r="M1713" s="2"/>
      <c r="N1713" s="2" t="s">
        <v>19715</v>
      </c>
    </row>
    <row r="1714" spans="1:14" hidden="1" x14ac:dyDescent="0.25">
      <c r="A1714" s="2" t="s">
        <v>19230</v>
      </c>
      <c r="B1714" s="2">
        <v>1783032</v>
      </c>
      <c r="C1714" s="2">
        <v>1783553</v>
      </c>
      <c r="D1714" s="2" t="s">
        <v>7</v>
      </c>
      <c r="E1714" s="2">
        <v>522</v>
      </c>
      <c r="F1714" s="2" t="s">
        <v>104</v>
      </c>
      <c r="G1714" s="2"/>
      <c r="H1714" s="173"/>
      <c r="I1714" s="173"/>
      <c r="J1714" s="2"/>
      <c r="K1714" s="2"/>
      <c r="L1714" s="2" t="s">
        <v>7</v>
      </c>
      <c r="M1714" s="2"/>
      <c r="N1714" s="2" t="s">
        <v>10865</v>
      </c>
    </row>
    <row r="1715" spans="1:14" hidden="1" x14ac:dyDescent="0.25">
      <c r="A1715" s="2" t="s">
        <v>19230</v>
      </c>
      <c r="B1715" s="2">
        <v>1783560</v>
      </c>
      <c r="C1715" s="2">
        <v>1784087</v>
      </c>
      <c r="D1715" s="2" t="s">
        <v>7</v>
      </c>
      <c r="E1715" s="2">
        <v>528</v>
      </c>
      <c r="F1715" s="2" t="s">
        <v>104</v>
      </c>
      <c r="G1715" s="2"/>
      <c r="H1715" s="173"/>
      <c r="I1715" s="173"/>
      <c r="J1715" s="2"/>
      <c r="K1715" s="2"/>
      <c r="L1715" s="2" t="s">
        <v>7</v>
      </c>
      <c r="M1715" s="2"/>
      <c r="N1715" s="2" t="s">
        <v>19523</v>
      </c>
    </row>
    <row r="1716" spans="1:14" hidden="1" x14ac:dyDescent="0.25">
      <c r="A1716" s="2" t="s">
        <v>19230</v>
      </c>
      <c r="B1716" s="2">
        <v>1784104</v>
      </c>
      <c r="C1716" s="2">
        <v>1785063</v>
      </c>
      <c r="D1716" s="2" t="s">
        <v>7</v>
      </c>
      <c r="E1716" s="2">
        <v>960</v>
      </c>
      <c r="F1716" s="2" t="s">
        <v>104</v>
      </c>
      <c r="G1716" s="2"/>
      <c r="H1716" s="173"/>
      <c r="I1716" s="173"/>
      <c r="J1716" s="2"/>
      <c r="K1716" s="2"/>
      <c r="L1716" s="2" t="s">
        <v>7</v>
      </c>
      <c r="M1716" s="2"/>
      <c r="N1716" s="2" t="s">
        <v>60</v>
      </c>
    </row>
    <row r="1717" spans="1:14" hidden="1" x14ac:dyDescent="0.25">
      <c r="A1717" s="2" t="s">
        <v>19230</v>
      </c>
      <c r="B1717" s="2">
        <v>1785096</v>
      </c>
      <c r="C1717" s="2">
        <v>1787639</v>
      </c>
      <c r="D1717" s="2" t="s">
        <v>7</v>
      </c>
      <c r="E1717" s="2">
        <v>2544</v>
      </c>
      <c r="F1717" s="2" t="s">
        <v>104</v>
      </c>
      <c r="G1717" s="2"/>
      <c r="H1717" s="173"/>
      <c r="I1717" s="173"/>
      <c r="J1717" s="2"/>
      <c r="K1717" s="2"/>
      <c r="L1717" s="2" t="s">
        <v>7</v>
      </c>
      <c r="M1717" s="2"/>
      <c r="N1717" s="2" t="s">
        <v>19389</v>
      </c>
    </row>
    <row r="1718" spans="1:14" hidden="1" x14ac:dyDescent="0.25">
      <c r="A1718" s="2" t="s">
        <v>19230</v>
      </c>
      <c r="B1718" s="2">
        <v>1787678</v>
      </c>
      <c r="C1718" s="2">
        <v>1788349</v>
      </c>
      <c r="D1718" s="2" t="s">
        <v>7</v>
      </c>
      <c r="E1718" s="2">
        <v>672</v>
      </c>
      <c r="F1718" s="2" t="s">
        <v>104</v>
      </c>
      <c r="G1718" s="2"/>
      <c r="H1718" s="173"/>
      <c r="I1718" s="173"/>
      <c r="J1718" s="2"/>
      <c r="K1718" s="2"/>
      <c r="L1718" s="2" t="s">
        <v>7</v>
      </c>
      <c r="M1718" s="2"/>
      <c r="N1718" s="2" t="s">
        <v>14927</v>
      </c>
    </row>
    <row r="1719" spans="1:14" hidden="1" x14ac:dyDescent="0.25">
      <c r="A1719" s="2" t="s">
        <v>19230</v>
      </c>
      <c r="B1719" s="2">
        <v>1788428</v>
      </c>
      <c r="C1719" s="2">
        <v>1788967</v>
      </c>
      <c r="D1719" s="2" t="s">
        <v>7</v>
      </c>
      <c r="E1719" s="2">
        <v>540</v>
      </c>
      <c r="F1719" s="2" t="s">
        <v>104</v>
      </c>
      <c r="G1719" s="2"/>
      <c r="H1719" s="173"/>
      <c r="I1719" s="173"/>
      <c r="J1719" s="2"/>
      <c r="K1719" s="2"/>
      <c r="L1719" s="2" t="s">
        <v>7</v>
      </c>
      <c r="M1719" s="2"/>
      <c r="N1719" s="2" t="s">
        <v>10865</v>
      </c>
    </row>
    <row r="1720" spans="1:14" hidden="1" x14ac:dyDescent="0.25">
      <c r="A1720" s="2" t="s">
        <v>19230</v>
      </c>
      <c r="B1720" s="2">
        <v>1789360</v>
      </c>
      <c r="C1720" s="2">
        <v>1790169</v>
      </c>
      <c r="D1720" s="2" t="s">
        <v>3</v>
      </c>
      <c r="E1720" s="2">
        <v>810</v>
      </c>
      <c r="F1720" s="2" t="s">
        <v>104</v>
      </c>
      <c r="G1720" s="2"/>
      <c r="H1720" s="173"/>
      <c r="I1720" s="173"/>
      <c r="J1720" s="2"/>
      <c r="K1720" s="2"/>
      <c r="L1720" s="2" t="s">
        <v>7</v>
      </c>
      <c r="M1720" s="2"/>
      <c r="N1720" s="2" t="s">
        <v>15285</v>
      </c>
    </row>
    <row r="1721" spans="1:14" hidden="1" x14ac:dyDescent="0.25">
      <c r="A1721" s="2" t="s">
        <v>19230</v>
      </c>
      <c r="B1721" s="2">
        <v>1790171</v>
      </c>
      <c r="C1721" s="2">
        <v>1791193</v>
      </c>
      <c r="D1721" s="2" t="s">
        <v>3</v>
      </c>
      <c r="E1721" s="2">
        <v>1023</v>
      </c>
      <c r="F1721" s="2" t="s">
        <v>104</v>
      </c>
      <c r="G1721" s="2"/>
      <c r="H1721" s="173"/>
      <c r="I1721" s="173"/>
      <c r="J1721" s="2"/>
      <c r="K1721" s="2"/>
      <c r="L1721" s="2" t="s">
        <v>7</v>
      </c>
      <c r="M1721" s="2"/>
      <c r="N1721" s="2" t="s">
        <v>15283</v>
      </c>
    </row>
    <row r="1722" spans="1:14" hidden="1" x14ac:dyDescent="0.25">
      <c r="A1722" s="2" t="s">
        <v>19230</v>
      </c>
      <c r="B1722" s="2">
        <v>1791183</v>
      </c>
      <c r="C1722" s="2">
        <v>1791824</v>
      </c>
      <c r="D1722" s="2" t="s">
        <v>3</v>
      </c>
      <c r="E1722" s="2">
        <v>642</v>
      </c>
      <c r="F1722" s="2" t="s">
        <v>104</v>
      </c>
      <c r="G1722" s="2"/>
      <c r="H1722" s="173"/>
      <c r="I1722" s="173"/>
      <c r="J1722" s="2"/>
      <c r="K1722" s="2"/>
      <c r="L1722" s="2" t="s">
        <v>7</v>
      </c>
      <c r="M1722" s="2"/>
      <c r="N1722" s="2" t="s">
        <v>15280</v>
      </c>
    </row>
    <row r="1723" spans="1:14" hidden="1" x14ac:dyDescent="0.25">
      <c r="A1723" s="2" t="s">
        <v>19230</v>
      </c>
      <c r="B1723" s="2">
        <v>1791821</v>
      </c>
      <c r="C1723" s="2">
        <v>1792825</v>
      </c>
      <c r="D1723" s="2" t="s">
        <v>3</v>
      </c>
      <c r="E1723" s="2">
        <v>1005</v>
      </c>
      <c r="F1723" s="2" t="s">
        <v>104</v>
      </c>
      <c r="G1723" s="2"/>
      <c r="H1723" s="173"/>
      <c r="I1723" s="173"/>
      <c r="J1723" s="2"/>
      <c r="K1723" s="2"/>
      <c r="L1723" s="2" t="s">
        <v>7</v>
      </c>
      <c r="M1723" s="2"/>
      <c r="N1723" s="2" t="s">
        <v>15278</v>
      </c>
    </row>
    <row r="1724" spans="1:14" hidden="1" x14ac:dyDescent="0.25">
      <c r="A1724" s="2" t="s">
        <v>19230</v>
      </c>
      <c r="B1724" s="2">
        <v>1792836</v>
      </c>
      <c r="C1724" s="2">
        <v>1793630</v>
      </c>
      <c r="D1724" s="2" t="s">
        <v>3</v>
      </c>
      <c r="E1724" s="2">
        <v>795</v>
      </c>
      <c r="F1724" s="2" t="s">
        <v>104</v>
      </c>
      <c r="G1724" s="2"/>
      <c r="H1724" s="173"/>
      <c r="I1724" s="173"/>
      <c r="J1724" s="2"/>
      <c r="K1724" s="2"/>
      <c r="L1724" s="2" t="s">
        <v>7</v>
      </c>
      <c r="M1724" s="2"/>
      <c r="N1724" s="2" t="s">
        <v>15011</v>
      </c>
    </row>
    <row r="1725" spans="1:14" hidden="1" x14ac:dyDescent="0.25">
      <c r="A1725" s="2" t="s">
        <v>19230</v>
      </c>
      <c r="B1725" s="2">
        <v>1793928</v>
      </c>
      <c r="C1725" s="2">
        <v>1795361</v>
      </c>
      <c r="D1725" s="2" t="s">
        <v>3</v>
      </c>
      <c r="E1725" s="2">
        <v>1434</v>
      </c>
      <c r="F1725" s="2" t="s">
        <v>104</v>
      </c>
      <c r="G1725" s="2"/>
      <c r="H1725" s="173"/>
      <c r="I1725" s="173"/>
      <c r="J1725" s="2"/>
      <c r="K1725" s="2"/>
      <c r="L1725" s="2" t="s">
        <v>7</v>
      </c>
      <c r="M1725" s="2"/>
      <c r="N1725" s="2" t="s">
        <v>12133</v>
      </c>
    </row>
    <row r="1726" spans="1:14" hidden="1" x14ac:dyDescent="0.25">
      <c r="A1726" s="2" t="s">
        <v>19230</v>
      </c>
      <c r="B1726" s="2">
        <v>1795460</v>
      </c>
      <c r="C1726" s="2">
        <v>1797649</v>
      </c>
      <c r="D1726" s="2" t="s">
        <v>7</v>
      </c>
      <c r="E1726" s="2">
        <v>2190</v>
      </c>
      <c r="F1726" s="2" t="s">
        <v>104</v>
      </c>
      <c r="G1726" s="2"/>
      <c r="H1726" s="173"/>
      <c r="I1726" s="173"/>
      <c r="J1726" s="2"/>
      <c r="K1726" s="2"/>
      <c r="L1726" s="2" t="s">
        <v>7</v>
      </c>
      <c r="M1726" s="2"/>
      <c r="N1726" s="2" t="s">
        <v>14460</v>
      </c>
    </row>
    <row r="1727" spans="1:14" hidden="1" x14ac:dyDescent="0.25">
      <c r="A1727" s="2" t="s">
        <v>19230</v>
      </c>
      <c r="B1727" s="2">
        <v>1798000</v>
      </c>
      <c r="C1727" s="2">
        <v>1798359</v>
      </c>
      <c r="D1727" s="2" t="s">
        <v>3</v>
      </c>
      <c r="E1727" s="2">
        <v>360</v>
      </c>
      <c r="F1727" s="2" t="s">
        <v>104</v>
      </c>
      <c r="G1727" s="2"/>
      <c r="H1727" s="173"/>
      <c r="I1727" s="173"/>
      <c r="J1727" s="2"/>
      <c r="K1727" s="2"/>
      <c r="L1727" s="2" t="s">
        <v>7</v>
      </c>
      <c r="M1727" s="2"/>
      <c r="N1727" s="2" t="s">
        <v>19716</v>
      </c>
    </row>
    <row r="1728" spans="1:14" hidden="1" x14ac:dyDescent="0.25">
      <c r="A1728" s="2" t="s">
        <v>19230</v>
      </c>
      <c r="B1728" s="2">
        <v>1798361</v>
      </c>
      <c r="C1728" s="2">
        <v>1798735</v>
      </c>
      <c r="D1728" s="2" t="s">
        <v>3</v>
      </c>
      <c r="E1728" s="2">
        <v>375</v>
      </c>
      <c r="F1728" s="2" t="s">
        <v>104</v>
      </c>
      <c r="G1728" s="2"/>
      <c r="H1728" s="173"/>
      <c r="I1728" s="173"/>
      <c r="J1728" s="2"/>
      <c r="K1728" s="2"/>
      <c r="L1728" s="2" t="s">
        <v>7</v>
      </c>
      <c r="M1728" s="2"/>
      <c r="N1728" s="2" t="s">
        <v>60</v>
      </c>
    </row>
    <row r="1729" spans="1:14" hidden="1" x14ac:dyDescent="0.25">
      <c r="A1729" s="2" t="s">
        <v>19230</v>
      </c>
      <c r="B1729" s="2">
        <v>1798746</v>
      </c>
      <c r="C1729" s="2">
        <v>1799393</v>
      </c>
      <c r="D1729" s="2" t="s">
        <v>3</v>
      </c>
      <c r="E1729" s="2">
        <v>648</v>
      </c>
      <c r="F1729" s="2" t="s">
        <v>104</v>
      </c>
      <c r="G1729" s="2"/>
      <c r="H1729" s="173"/>
      <c r="I1729" s="173"/>
      <c r="J1729" s="2"/>
      <c r="K1729" s="2"/>
      <c r="L1729" s="2" t="s">
        <v>7</v>
      </c>
      <c r="M1729" s="2"/>
      <c r="N1729" s="2" t="s">
        <v>15269</v>
      </c>
    </row>
    <row r="1730" spans="1:14" hidden="1" x14ac:dyDescent="0.25">
      <c r="A1730" s="2" t="s">
        <v>19230</v>
      </c>
      <c r="B1730" s="2">
        <v>1799374</v>
      </c>
      <c r="C1730" s="2">
        <v>1800198</v>
      </c>
      <c r="D1730" s="2" t="s">
        <v>3</v>
      </c>
      <c r="E1730" s="2">
        <v>825</v>
      </c>
      <c r="F1730" s="2" t="s">
        <v>104</v>
      </c>
      <c r="G1730" s="2"/>
      <c r="H1730" s="173"/>
      <c r="I1730" s="173"/>
      <c r="J1730" s="2"/>
      <c r="K1730" s="2"/>
      <c r="L1730" s="2" t="s">
        <v>7</v>
      </c>
      <c r="M1730" s="2"/>
      <c r="N1730" s="2" t="s">
        <v>15266</v>
      </c>
    </row>
    <row r="1731" spans="1:14" hidden="1" x14ac:dyDescent="0.25">
      <c r="A1731" s="2" t="s">
        <v>19230</v>
      </c>
      <c r="B1731" s="2">
        <v>1800210</v>
      </c>
      <c r="C1731" s="2">
        <v>1801235</v>
      </c>
      <c r="D1731" s="2" t="s">
        <v>3</v>
      </c>
      <c r="E1731" s="2">
        <v>1026</v>
      </c>
      <c r="F1731" s="2" t="s">
        <v>104</v>
      </c>
      <c r="G1731" s="2"/>
      <c r="H1731" s="173"/>
      <c r="I1731" s="173"/>
      <c r="J1731" s="2"/>
      <c r="K1731" s="2"/>
      <c r="L1731" s="2" t="s">
        <v>7</v>
      </c>
      <c r="M1731" s="2"/>
      <c r="N1731" s="2" t="s">
        <v>15264</v>
      </c>
    </row>
    <row r="1732" spans="1:14" hidden="1" x14ac:dyDescent="0.25">
      <c r="A1732" s="2" t="s">
        <v>19230</v>
      </c>
      <c r="B1732" s="2">
        <v>1801270</v>
      </c>
      <c r="C1732" s="2">
        <v>1801812</v>
      </c>
      <c r="D1732" s="2" t="s">
        <v>3</v>
      </c>
      <c r="E1732" s="2">
        <v>543</v>
      </c>
      <c r="F1732" s="2" t="s">
        <v>104</v>
      </c>
      <c r="G1732" s="2"/>
      <c r="H1732" s="173"/>
      <c r="I1732" s="173"/>
      <c r="J1732" s="2"/>
      <c r="K1732" s="2"/>
      <c r="L1732" s="2" t="s">
        <v>7</v>
      </c>
      <c r="M1732" s="2"/>
      <c r="N1732" s="2" t="s">
        <v>60</v>
      </c>
    </row>
    <row r="1733" spans="1:14" hidden="1" x14ac:dyDescent="0.25">
      <c r="A1733" s="2" t="s">
        <v>19230</v>
      </c>
      <c r="B1733" s="2">
        <v>1802050</v>
      </c>
      <c r="C1733" s="2">
        <v>1803354</v>
      </c>
      <c r="D1733" s="2" t="s">
        <v>3</v>
      </c>
      <c r="E1733" s="2">
        <v>1305</v>
      </c>
      <c r="F1733" s="2" t="s">
        <v>104</v>
      </c>
      <c r="G1733" s="2"/>
      <c r="H1733" s="173"/>
      <c r="I1733" s="173"/>
      <c r="J1733" s="2"/>
      <c r="K1733" s="2"/>
      <c r="L1733" s="2" t="s">
        <v>7</v>
      </c>
      <c r="M1733" s="2"/>
      <c r="N1733" s="2" t="s">
        <v>19717</v>
      </c>
    </row>
    <row r="1734" spans="1:14" hidden="1" x14ac:dyDescent="0.25">
      <c r="A1734" s="2" t="s">
        <v>19230</v>
      </c>
      <c r="B1734" s="2">
        <v>1803548</v>
      </c>
      <c r="C1734" s="2">
        <v>1804087</v>
      </c>
      <c r="D1734" s="2" t="s">
        <v>3</v>
      </c>
      <c r="E1734" s="2">
        <v>540</v>
      </c>
      <c r="F1734" s="2" t="s">
        <v>104</v>
      </c>
      <c r="G1734" s="2"/>
      <c r="H1734" s="173"/>
      <c r="I1734" s="173"/>
      <c r="J1734" s="2"/>
      <c r="K1734" s="2"/>
      <c r="L1734" s="2" t="s">
        <v>7</v>
      </c>
      <c r="M1734" s="2"/>
      <c r="N1734" s="2" t="s">
        <v>60</v>
      </c>
    </row>
    <row r="1735" spans="1:14" hidden="1" x14ac:dyDescent="0.25">
      <c r="A1735" s="2" t="s">
        <v>19230</v>
      </c>
      <c r="B1735" s="2">
        <v>1804147</v>
      </c>
      <c r="C1735" s="2">
        <v>1804782</v>
      </c>
      <c r="D1735" s="2" t="s">
        <v>7</v>
      </c>
      <c r="E1735" s="2">
        <v>636</v>
      </c>
      <c r="F1735" s="2" t="s">
        <v>104</v>
      </c>
      <c r="G1735" s="2"/>
      <c r="H1735" s="173"/>
      <c r="I1735" s="173"/>
      <c r="J1735" s="2"/>
      <c r="K1735" s="2"/>
      <c r="L1735" s="2" t="s">
        <v>7</v>
      </c>
      <c r="M1735" s="2"/>
      <c r="N1735" s="2" t="s">
        <v>11181</v>
      </c>
    </row>
    <row r="1736" spans="1:14" hidden="1" x14ac:dyDescent="0.25">
      <c r="A1736" s="2" t="s">
        <v>19230</v>
      </c>
      <c r="B1736" s="2">
        <v>1805027</v>
      </c>
      <c r="C1736" s="2">
        <v>1805284</v>
      </c>
      <c r="D1736" s="2" t="s">
        <v>3</v>
      </c>
      <c r="E1736" s="2">
        <v>258</v>
      </c>
      <c r="F1736" s="2" t="s">
        <v>104</v>
      </c>
      <c r="G1736" s="2"/>
      <c r="H1736" s="173"/>
      <c r="I1736" s="173"/>
      <c r="J1736" s="2"/>
      <c r="K1736" s="2"/>
      <c r="L1736" s="2" t="s">
        <v>7</v>
      </c>
      <c r="M1736" s="2"/>
      <c r="N1736" s="2" t="s">
        <v>19718</v>
      </c>
    </row>
    <row r="1737" spans="1:14" hidden="1" x14ac:dyDescent="0.25">
      <c r="A1737" s="2" t="s">
        <v>19230</v>
      </c>
      <c r="B1737" s="2">
        <v>1805358</v>
      </c>
      <c r="C1737" s="2">
        <v>1806323</v>
      </c>
      <c r="D1737" s="2" t="s">
        <v>7</v>
      </c>
      <c r="E1737" s="2">
        <v>966</v>
      </c>
      <c r="F1737" s="2" t="s">
        <v>104</v>
      </c>
      <c r="G1737" s="2"/>
      <c r="H1737" s="173"/>
      <c r="I1737" s="173"/>
      <c r="J1737" s="2"/>
      <c r="K1737" s="2"/>
      <c r="L1737" s="2" t="s">
        <v>7</v>
      </c>
      <c r="M1737" s="2"/>
      <c r="N1737" s="2" t="s">
        <v>19719</v>
      </c>
    </row>
    <row r="1738" spans="1:14" hidden="1" x14ac:dyDescent="0.25">
      <c r="A1738" s="2" t="s">
        <v>19230</v>
      </c>
      <c r="B1738" s="2">
        <v>1806472</v>
      </c>
      <c r="C1738" s="2">
        <v>1809918</v>
      </c>
      <c r="D1738" s="2" t="s">
        <v>7</v>
      </c>
      <c r="E1738" s="2">
        <v>3447</v>
      </c>
      <c r="F1738" s="2" t="s">
        <v>104</v>
      </c>
      <c r="G1738" s="2"/>
      <c r="H1738" s="173"/>
      <c r="I1738" s="173"/>
      <c r="J1738" s="2"/>
      <c r="K1738" s="2"/>
      <c r="L1738" s="2" t="s">
        <v>7</v>
      </c>
      <c r="M1738" s="2"/>
      <c r="N1738" s="2" t="s">
        <v>15255</v>
      </c>
    </row>
    <row r="1739" spans="1:14" hidden="1" x14ac:dyDescent="0.25">
      <c r="A1739" s="2" t="s">
        <v>19230</v>
      </c>
      <c r="B1739" s="2">
        <v>1810069</v>
      </c>
      <c r="C1739" s="2">
        <v>1811142</v>
      </c>
      <c r="D1739" s="2" t="s">
        <v>7</v>
      </c>
      <c r="E1739" s="2">
        <v>1074</v>
      </c>
      <c r="F1739" s="2" t="s">
        <v>104</v>
      </c>
      <c r="G1739" s="2"/>
      <c r="H1739" s="173"/>
      <c r="I1739" s="173"/>
      <c r="J1739" s="2"/>
      <c r="K1739" s="2"/>
      <c r="L1739" s="2" t="s">
        <v>7</v>
      </c>
      <c r="M1739" s="2"/>
      <c r="N1739" s="2" t="s">
        <v>60</v>
      </c>
    </row>
    <row r="1740" spans="1:14" hidden="1" x14ac:dyDescent="0.25">
      <c r="A1740" s="2" t="s">
        <v>19230</v>
      </c>
      <c r="B1740" s="2">
        <v>1811401</v>
      </c>
      <c r="C1740" s="2">
        <v>1812600</v>
      </c>
      <c r="D1740" s="2" t="s">
        <v>3</v>
      </c>
      <c r="E1740" s="2">
        <v>1200</v>
      </c>
      <c r="F1740" s="2" t="s">
        <v>104</v>
      </c>
      <c r="G1740" s="2"/>
      <c r="H1740" s="173"/>
      <c r="I1740" s="173"/>
      <c r="J1740" s="2"/>
      <c r="K1740" s="2"/>
      <c r="L1740" s="2" t="s">
        <v>7</v>
      </c>
      <c r="M1740" s="2"/>
      <c r="N1740" s="2" t="s">
        <v>19720</v>
      </c>
    </row>
    <row r="1741" spans="1:14" hidden="1" x14ac:dyDescent="0.25">
      <c r="A1741" s="2" t="s">
        <v>19230</v>
      </c>
      <c r="B1741" s="2">
        <v>1812593</v>
      </c>
      <c r="C1741" s="2">
        <v>1813294</v>
      </c>
      <c r="D1741" s="2" t="s">
        <v>3</v>
      </c>
      <c r="E1741" s="2">
        <v>702</v>
      </c>
      <c r="F1741" s="2" t="s">
        <v>104</v>
      </c>
      <c r="G1741" s="2"/>
      <c r="H1741" s="173"/>
      <c r="I1741" s="173"/>
      <c r="J1741" s="2"/>
      <c r="K1741" s="2"/>
      <c r="L1741" s="2" t="s">
        <v>7</v>
      </c>
      <c r="M1741" s="2"/>
      <c r="N1741" s="2" t="s">
        <v>19721</v>
      </c>
    </row>
    <row r="1742" spans="1:14" hidden="1" x14ac:dyDescent="0.25">
      <c r="A1742" s="2" t="s">
        <v>19230</v>
      </c>
      <c r="B1742" s="2">
        <v>1813294</v>
      </c>
      <c r="C1742" s="2">
        <v>1814538</v>
      </c>
      <c r="D1742" s="2" t="s">
        <v>3</v>
      </c>
      <c r="E1742" s="2">
        <v>1245</v>
      </c>
      <c r="F1742" s="2" t="s">
        <v>104</v>
      </c>
      <c r="G1742" s="2"/>
      <c r="H1742" s="173"/>
      <c r="I1742" s="173"/>
      <c r="J1742" s="2"/>
      <c r="K1742" s="2"/>
      <c r="L1742" s="2" t="s">
        <v>7</v>
      </c>
      <c r="M1742" s="2"/>
      <c r="N1742" s="2" t="s">
        <v>19722</v>
      </c>
    </row>
    <row r="1743" spans="1:14" hidden="1" x14ac:dyDescent="0.25">
      <c r="A1743" s="2" t="s">
        <v>19230</v>
      </c>
      <c r="B1743" s="2">
        <v>1814592</v>
      </c>
      <c r="C1743" s="2">
        <v>1815503</v>
      </c>
      <c r="D1743" s="2" t="s">
        <v>3</v>
      </c>
      <c r="E1743" s="2">
        <v>912</v>
      </c>
      <c r="F1743" s="2" t="s">
        <v>104</v>
      </c>
      <c r="G1743" s="2"/>
      <c r="H1743" s="173"/>
      <c r="I1743" s="173"/>
      <c r="J1743" s="2"/>
      <c r="K1743" s="2"/>
      <c r="L1743" s="2" t="s">
        <v>7</v>
      </c>
      <c r="M1743" s="2"/>
      <c r="N1743" s="2" t="s">
        <v>15243</v>
      </c>
    </row>
    <row r="1744" spans="1:14" hidden="1" x14ac:dyDescent="0.25">
      <c r="A1744" s="2" t="s">
        <v>19230</v>
      </c>
      <c r="B1744" s="2">
        <v>1815518</v>
      </c>
      <c r="C1744" s="2">
        <v>1816339</v>
      </c>
      <c r="D1744" s="2" t="s">
        <v>3</v>
      </c>
      <c r="E1744" s="2">
        <v>822</v>
      </c>
      <c r="F1744" s="2" t="s">
        <v>104</v>
      </c>
      <c r="G1744" s="2"/>
      <c r="H1744" s="173"/>
      <c r="I1744" s="173"/>
      <c r="J1744" s="2"/>
      <c r="K1744" s="2"/>
      <c r="L1744" s="2" t="s">
        <v>7</v>
      </c>
      <c r="M1744" s="2"/>
      <c r="N1744" s="2" t="s">
        <v>15241</v>
      </c>
    </row>
    <row r="1745" spans="1:14" hidden="1" x14ac:dyDescent="0.25">
      <c r="A1745" s="2" t="s">
        <v>19230</v>
      </c>
      <c r="B1745" s="2">
        <v>1816385</v>
      </c>
      <c r="C1745" s="2">
        <v>1818316</v>
      </c>
      <c r="D1745" s="2" t="s">
        <v>7</v>
      </c>
      <c r="E1745" s="2">
        <v>1932</v>
      </c>
      <c r="F1745" s="2" t="s">
        <v>104</v>
      </c>
      <c r="G1745" s="2"/>
      <c r="H1745" s="173"/>
      <c r="I1745" s="173"/>
      <c r="J1745" s="2"/>
      <c r="K1745" s="2"/>
      <c r="L1745" s="2" t="s">
        <v>7</v>
      </c>
      <c r="M1745" s="2"/>
      <c r="N1745" s="2" t="s">
        <v>19329</v>
      </c>
    </row>
    <row r="1746" spans="1:14" hidden="1" x14ac:dyDescent="0.25">
      <c r="A1746" s="2" t="s">
        <v>19230</v>
      </c>
      <c r="B1746" s="2">
        <v>1818554</v>
      </c>
      <c r="C1746" s="2">
        <v>1819783</v>
      </c>
      <c r="D1746" s="2" t="s">
        <v>3</v>
      </c>
      <c r="E1746" s="2">
        <v>1230</v>
      </c>
      <c r="F1746" s="2" t="s">
        <v>104</v>
      </c>
      <c r="G1746" s="2"/>
      <c r="H1746" s="173"/>
      <c r="I1746" s="173"/>
      <c r="J1746" s="2"/>
      <c r="K1746" s="2"/>
      <c r="L1746" s="2" t="s">
        <v>7</v>
      </c>
      <c r="M1746" s="2"/>
      <c r="N1746" s="2" t="s">
        <v>14158</v>
      </c>
    </row>
    <row r="1747" spans="1:14" hidden="1" x14ac:dyDescent="0.25">
      <c r="A1747" s="2" t="s">
        <v>19230</v>
      </c>
      <c r="B1747" s="2">
        <v>1819831</v>
      </c>
      <c r="C1747" s="2">
        <v>1820865</v>
      </c>
      <c r="D1747" s="2" t="s">
        <v>7</v>
      </c>
      <c r="E1747" s="2">
        <v>1035</v>
      </c>
      <c r="F1747" s="2" t="s">
        <v>104</v>
      </c>
      <c r="G1747" s="2"/>
      <c r="H1747" s="173"/>
      <c r="I1747" s="173"/>
      <c r="J1747" s="2"/>
      <c r="K1747" s="2"/>
      <c r="L1747" s="2" t="s">
        <v>7</v>
      </c>
      <c r="M1747" s="2"/>
      <c r="N1747" s="2" t="s">
        <v>15239</v>
      </c>
    </row>
    <row r="1748" spans="1:14" hidden="1" x14ac:dyDescent="0.25">
      <c r="A1748" s="2" t="s">
        <v>19230</v>
      </c>
      <c r="B1748" s="2">
        <v>1820862</v>
      </c>
      <c r="C1748" s="2">
        <v>1821653</v>
      </c>
      <c r="D1748" s="2" t="s">
        <v>7</v>
      </c>
      <c r="E1748" s="2">
        <v>792</v>
      </c>
      <c r="F1748" s="2" t="s">
        <v>104</v>
      </c>
      <c r="G1748" s="2"/>
      <c r="H1748" s="173"/>
      <c r="I1748" s="173"/>
      <c r="J1748" s="2"/>
      <c r="K1748" s="2"/>
      <c r="L1748" s="2" t="s">
        <v>7</v>
      </c>
      <c r="M1748" s="2"/>
      <c r="N1748" s="2" t="s">
        <v>15236</v>
      </c>
    </row>
    <row r="1749" spans="1:14" hidden="1" x14ac:dyDescent="0.25">
      <c r="A1749" s="2" t="s">
        <v>19230</v>
      </c>
      <c r="B1749" s="2">
        <v>1821650</v>
      </c>
      <c r="C1749" s="2">
        <v>1822507</v>
      </c>
      <c r="D1749" s="2" t="s">
        <v>7</v>
      </c>
      <c r="E1749" s="2">
        <v>858</v>
      </c>
      <c r="F1749" s="2" t="s">
        <v>104</v>
      </c>
      <c r="G1749" s="2"/>
      <c r="H1749" s="173"/>
      <c r="I1749" s="173"/>
      <c r="J1749" s="2"/>
      <c r="K1749" s="2"/>
      <c r="L1749" s="2" t="s">
        <v>7</v>
      </c>
      <c r="M1749" s="2"/>
      <c r="N1749" s="2" t="s">
        <v>15233</v>
      </c>
    </row>
    <row r="1750" spans="1:14" hidden="1" x14ac:dyDescent="0.25">
      <c r="A1750" s="2" t="s">
        <v>19230</v>
      </c>
      <c r="B1750" s="2">
        <v>1822491</v>
      </c>
      <c r="C1750" s="2">
        <v>1823609</v>
      </c>
      <c r="D1750" s="2" t="s">
        <v>7</v>
      </c>
      <c r="E1750" s="2">
        <v>1119</v>
      </c>
      <c r="F1750" s="2" t="s">
        <v>104</v>
      </c>
      <c r="G1750" s="2"/>
      <c r="H1750" s="173"/>
      <c r="I1750" s="173"/>
      <c r="J1750" s="2"/>
      <c r="K1750" s="2"/>
      <c r="L1750" s="2" t="s">
        <v>7</v>
      </c>
      <c r="M1750" s="2"/>
      <c r="N1750" s="2" t="s">
        <v>19723</v>
      </c>
    </row>
    <row r="1751" spans="1:14" hidden="1" x14ac:dyDescent="0.25">
      <c r="A1751" s="2" t="s">
        <v>19230</v>
      </c>
      <c r="B1751" s="2">
        <v>1823759</v>
      </c>
      <c r="C1751" s="2">
        <v>1823878</v>
      </c>
      <c r="D1751" s="2" t="s">
        <v>7</v>
      </c>
      <c r="E1751" s="2">
        <v>120</v>
      </c>
      <c r="F1751" s="2" t="s">
        <v>104</v>
      </c>
      <c r="G1751" s="2"/>
      <c r="H1751" s="173"/>
      <c r="I1751" s="173"/>
      <c r="J1751" s="2"/>
      <c r="K1751" s="2"/>
      <c r="L1751" s="2" t="s">
        <v>7</v>
      </c>
      <c r="M1751" s="2"/>
      <c r="N1751" s="2" t="s">
        <v>60</v>
      </c>
    </row>
    <row r="1752" spans="1:14" hidden="1" x14ac:dyDescent="0.25">
      <c r="A1752" s="2" t="s">
        <v>19230</v>
      </c>
      <c r="B1752" s="2">
        <v>1823877</v>
      </c>
      <c r="C1752" s="2">
        <v>1825100</v>
      </c>
      <c r="D1752" s="2" t="s">
        <v>3</v>
      </c>
      <c r="E1752" s="2">
        <v>1224</v>
      </c>
      <c r="F1752" s="2" t="s">
        <v>104</v>
      </c>
      <c r="G1752" s="2"/>
      <c r="H1752" s="173"/>
      <c r="I1752" s="173"/>
      <c r="J1752" s="2"/>
      <c r="K1752" s="2"/>
      <c r="L1752" s="2" t="s">
        <v>7</v>
      </c>
      <c r="M1752" s="2"/>
      <c r="N1752" s="2" t="s">
        <v>14330</v>
      </c>
    </row>
    <row r="1753" spans="1:14" hidden="1" x14ac:dyDescent="0.25">
      <c r="A1753" s="2" t="s">
        <v>19230</v>
      </c>
      <c r="B1753" s="2">
        <v>1825190</v>
      </c>
      <c r="C1753" s="2">
        <v>1826311</v>
      </c>
      <c r="D1753" s="2" t="s">
        <v>7</v>
      </c>
      <c r="E1753" s="2">
        <v>1122</v>
      </c>
      <c r="F1753" s="2" t="s">
        <v>104</v>
      </c>
      <c r="G1753" s="2"/>
      <c r="H1753" s="173"/>
      <c r="I1753" s="173"/>
      <c r="J1753" s="2"/>
      <c r="K1753" s="2"/>
      <c r="L1753" s="2" t="s">
        <v>7</v>
      </c>
      <c r="M1753" s="2"/>
      <c r="N1753" s="2" t="s">
        <v>19366</v>
      </c>
    </row>
    <row r="1754" spans="1:14" hidden="1" x14ac:dyDescent="0.25">
      <c r="A1754" s="2" t="s">
        <v>19230</v>
      </c>
      <c r="B1754" s="2">
        <v>1826403</v>
      </c>
      <c r="C1754" s="2">
        <v>1827866</v>
      </c>
      <c r="D1754" s="2" t="s">
        <v>7</v>
      </c>
      <c r="E1754" s="2">
        <v>1464</v>
      </c>
      <c r="F1754" s="2" t="s">
        <v>104</v>
      </c>
      <c r="G1754" s="2"/>
      <c r="H1754" s="173"/>
      <c r="I1754" s="173"/>
      <c r="J1754" s="2"/>
      <c r="K1754" s="2"/>
      <c r="L1754" s="2" t="s">
        <v>7</v>
      </c>
      <c r="M1754" s="2"/>
      <c r="N1754" s="2" t="s">
        <v>19724</v>
      </c>
    </row>
    <row r="1755" spans="1:14" hidden="1" x14ac:dyDescent="0.25">
      <c r="A1755" s="2" t="s">
        <v>19230</v>
      </c>
      <c r="B1755" s="2">
        <v>1827867</v>
      </c>
      <c r="C1755" s="2">
        <v>1828538</v>
      </c>
      <c r="D1755" s="2" t="s">
        <v>7</v>
      </c>
      <c r="E1755" s="2">
        <v>672</v>
      </c>
      <c r="F1755" s="2" t="s">
        <v>104</v>
      </c>
      <c r="G1755" s="2"/>
      <c r="H1755" s="173"/>
      <c r="I1755" s="173"/>
      <c r="J1755" s="2"/>
      <c r="K1755" s="2"/>
      <c r="L1755" s="2" t="s">
        <v>7</v>
      </c>
      <c r="M1755" s="2"/>
      <c r="N1755" s="2" t="s">
        <v>3949</v>
      </c>
    </row>
    <row r="1756" spans="1:14" hidden="1" x14ac:dyDescent="0.25">
      <c r="A1756" s="2" t="s">
        <v>19230</v>
      </c>
      <c r="B1756" s="2">
        <v>1828612</v>
      </c>
      <c r="C1756" s="2">
        <v>1829898</v>
      </c>
      <c r="D1756" s="2" t="s">
        <v>7</v>
      </c>
      <c r="E1756" s="2">
        <v>1287</v>
      </c>
      <c r="F1756" s="2" t="s">
        <v>104</v>
      </c>
      <c r="G1756" s="2"/>
      <c r="H1756" s="173"/>
      <c r="I1756" s="173"/>
      <c r="J1756" s="2"/>
      <c r="K1756" s="2"/>
      <c r="L1756" s="2" t="s">
        <v>7</v>
      </c>
      <c r="M1756" s="2"/>
      <c r="N1756" s="2" t="s">
        <v>10936</v>
      </c>
    </row>
    <row r="1757" spans="1:14" hidden="1" x14ac:dyDescent="0.25">
      <c r="A1757" s="2" t="s">
        <v>19230</v>
      </c>
      <c r="B1757" s="2">
        <v>1829898</v>
      </c>
      <c r="C1757" s="2">
        <v>1830113</v>
      </c>
      <c r="D1757" s="2" t="s">
        <v>7</v>
      </c>
      <c r="E1757" s="2">
        <v>216</v>
      </c>
      <c r="F1757" s="2" t="s">
        <v>104</v>
      </c>
      <c r="G1757" s="2"/>
      <c r="H1757" s="173"/>
      <c r="I1757" s="173"/>
      <c r="J1757" s="2"/>
      <c r="K1757" s="2"/>
      <c r="L1757" s="2" t="s">
        <v>7</v>
      </c>
      <c r="M1757" s="2"/>
      <c r="N1757" s="2" t="s">
        <v>60</v>
      </c>
    </row>
    <row r="1758" spans="1:14" hidden="1" x14ac:dyDescent="0.25">
      <c r="A1758" s="2" t="s">
        <v>19230</v>
      </c>
      <c r="B1758" s="2">
        <v>1830175</v>
      </c>
      <c r="C1758" s="2">
        <v>1830414</v>
      </c>
      <c r="D1758" s="2" t="s">
        <v>7</v>
      </c>
      <c r="E1758" s="2">
        <v>240</v>
      </c>
      <c r="F1758" s="2" t="s">
        <v>104</v>
      </c>
      <c r="G1758" s="2"/>
      <c r="H1758" s="173"/>
      <c r="I1758" s="173"/>
      <c r="J1758" s="2"/>
      <c r="K1758" s="2"/>
      <c r="L1758" s="2" t="s">
        <v>7</v>
      </c>
      <c r="M1758" s="2"/>
      <c r="N1758" s="2" t="s">
        <v>60</v>
      </c>
    </row>
    <row r="1759" spans="1:14" hidden="1" x14ac:dyDescent="0.25">
      <c r="A1759" s="2" t="s">
        <v>19230</v>
      </c>
      <c r="B1759" s="2">
        <v>1830401</v>
      </c>
      <c r="C1759" s="2">
        <v>1832305</v>
      </c>
      <c r="D1759" s="2" t="s">
        <v>7</v>
      </c>
      <c r="E1759" s="2">
        <v>1905</v>
      </c>
      <c r="F1759" s="2" t="s">
        <v>104</v>
      </c>
      <c r="G1759" s="2"/>
      <c r="H1759" s="173"/>
      <c r="I1759" s="173"/>
      <c r="J1759" s="2"/>
      <c r="K1759" s="2"/>
      <c r="L1759" s="2" t="s">
        <v>7</v>
      </c>
      <c r="M1759" s="2"/>
      <c r="N1759" s="2" t="s">
        <v>19725</v>
      </c>
    </row>
    <row r="1760" spans="1:14" hidden="1" x14ac:dyDescent="0.25">
      <c r="A1760" s="2" t="s">
        <v>19230</v>
      </c>
      <c r="B1760" s="2">
        <v>1832527</v>
      </c>
      <c r="C1760" s="2">
        <v>1832799</v>
      </c>
      <c r="D1760" s="2" t="s">
        <v>7</v>
      </c>
      <c r="E1760" s="2">
        <v>273</v>
      </c>
      <c r="F1760" s="2" t="s">
        <v>104</v>
      </c>
      <c r="G1760" s="2"/>
      <c r="H1760" s="173"/>
      <c r="I1760" s="173"/>
      <c r="J1760" s="2"/>
      <c r="K1760" s="2"/>
      <c r="L1760" s="2" t="s">
        <v>7</v>
      </c>
      <c r="M1760" s="2"/>
      <c r="N1760" s="2" t="s">
        <v>60</v>
      </c>
    </row>
    <row r="1761" spans="1:14" hidden="1" x14ac:dyDescent="0.25">
      <c r="A1761" s="2" t="s">
        <v>19230</v>
      </c>
      <c r="B1761" s="2">
        <v>1833381</v>
      </c>
      <c r="C1761" s="2">
        <v>1833800</v>
      </c>
      <c r="D1761" s="2" t="s">
        <v>7</v>
      </c>
      <c r="E1761" s="2">
        <v>420</v>
      </c>
      <c r="F1761" s="2" t="s">
        <v>104</v>
      </c>
      <c r="G1761" s="2"/>
      <c r="H1761" s="173"/>
      <c r="I1761" s="173"/>
      <c r="J1761" s="2"/>
      <c r="K1761" s="2"/>
      <c r="L1761" s="2" t="s">
        <v>7</v>
      </c>
      <c r="M1761" s="2"/>
      <c r="N1761" s="2" t="s">
        <v>191</v>
      </c>
    </row>
    <row r="1762" spans="1:14" hidden="1" x14ac:dyDescent="0.25">
      <c r="A1762" s="2" t="s">
        <v>19230</v>
      </c>
      <c r="B1762" s="2">
        <v>1833878</v>
      </c>
      <c r="C1762" s="2">
        <v>1834090</v>
      </c>
      <c r="D1762" s="2" t="s">
        <v>3</v>
      </c>
      <c r="E1762" s="2">
        <v>213</v>
      </c>
      <c r="F1762" s="2" t="s">
        <v>104</v>
      </c>
      <c r="G1762" s="2"/>
      <c r="H1762" s="173"/>
      <c r="I1762" s="173"/>
      <c r="J1762" s="2"/>
      <c r="K1762" s="2"/>
      <c r="L1762" s="2" t="s">
        <v>7</v>
      </c>
      <c r="M1762" s="2"/>
      <c r="N1762" s="2" t="s">
        <v>60</v>
      </c>
    </row>
    <row r="1763" spans="1:14" hidden="1" x14ac:dyDescent="0.25">
      <c r="A1763" s="2" t="s">
        <v>19230</v>
      </c>
      <c r="B1763" s="2">
        <v>1834090</v>
      </c>
      <c r="C1763" s="2">
        <v>1834542</v>
      </c>
      <c r="D1763" s="2" t="s">
        <v>3</v>
      </c>
      <c r="E1763" s="2">
        <v>453</v>
      </c>
      <c r="F1763" s="2" t="s">
        <v>104</v>
      </c>
      <c r="G1763" s="2"/>
      <c r="H1763" s="173"/>
      <c r="I1763" s="173"/>
      <c r="J1763" s="2"/>
      <c r="K1763" s="2"/>
      <c r="L1763" s="2" t="s">
        <v>7</v>
      </c>
      <c r="M1763" s="2"/>
      <c r="N1763" s="2" t="s">
        <v>60</v>
      </c>
    </row>
    <row r="1764" spans="1:14" hidden="1" x14ac:dyDescent="0.25">
      <c r="A1764" s="2" t="s">
        <v>19230</v>
      </c>
      <c r="B1764" s="2">
        <v>1834592</v>
      </c>
      <c r="C1764" s="2">
        <v>1835482</v>
      </c>
      <c r="D1764" s="2" t="s">
        <v>3</v>
      </c>
      <c r="E1764" s="2">
        <v>891</v>
      </c>
      <c r="F1764" s="2" t="s">
        <v>104</v>
      </c>
      <c r="G1764" s="2"/>
      <c r="H1764" s="173"/>
      <c r="I1764" s="173"/>
      <c r="J1764" s="2"/>
      <c r="K1764" s="2"/>
      <c r="L1764" s="2" t="s">
        <v>7</v>
      </c>
      <c r="M1764" s="2"/>
      <c r="N1764" s="2" t="s">
        <v>60</v>
      </c>
    </row>
    <row r="1765" spans="1:14" hidden="1" x14ac:dyDescent="0.25">
      <c r="A1765" s="2" t="s">
        <v>19230</v>
      </c>
      <c r="B1765" s="2">
        <v>1835485</v>
      </c>
      <c r="C1765" s="2">
        <v>1836225</v>
      </c>
      <c r="D1765" s="2" t="s">
        <v>3</v>
      </c>
      <c r="E1765" s="2">
        <v>741</v>
      </c>
      <c r="F1765" s="2" t="s">
        <v>104</v>
      </c>
      <c r="G1765" s="2"/>
      <c r="H1765" s="173"/>
      <c r="I1765" s="173"/>
      <c r="J1765" s="2"/>
      <c r="K1765" s="2"/>
      <c r="L1765" s="2" t="s">
        <v>7</v>
      </c>
      <c r="M1765" s="2"/>
      <c r="N1765" s="2" t="s">
        <v>4672</v>
      </c>
    </row>
    <row r="1766" spans="1:14" hidden="1" x14ac:dyDescent="0.25">
      <c r="A1766" s="2" t="s">
        <v>19230</v>
      </c>
      <c r="B1766" s="2">
        <v>1836243</v>
      </c>
      <c r="C1766" s="2">
        <v>1836902</v>
      </c>
      <c r="D1766" s="2" t="s">
        <v>3</v>
      </c>
      <c r="E1766" s="2">
        <v>660</v>
      </c>
      <c r="F1766" s="2" t="s">
        <v>104</v>
      </c>
      <c r="G1766" s="2"/>
      <c r="H1766" s="173"/>
      <c r="I1766" s="173"/>
      <c r="J1766" s="2"/>
      <c r="K1766" s="2"/>
      <c r="L1766" s="2" t="s">
        <v>7</v>
      </c>
      <c r="M1766" s="2"/>
      <c r="N1766" s="2" t="s">
        <v>60</v>
      </c>
    </row>
    <row r="1767" spans="1:14" hidden="1" x14ac:dyDescent="0.25">
      <c r="A1767" s="2" t="s">
        <v>19230</v>
      </c>
      <c r="B1767" s="2">
        <v>1837174</v>
      </c>
      <c r="C1767" s="2">
        <v>1838895</v>
      </c>
      <c r="D1767" s="2" t="s">
        <v>7</v>
      </c>
      <c r="E1767" s="2">
        <v>1722</v>
      </c>
      <c r="F1767" s="2" t="s">
        <v>104</v>
      </c>
      <c r="G1767" s="2"/>
      <c r="H1767" s="173"/>
      <c r="I1767" s="173"/>
      <c r="J1767" s="2"/>
      <c r="K1767" s="2"/>
      <c r="L1767" s="2" t="s">
        <v>7</v>
      </c>
      <c r="M1767" s="2"/>
      <c r="N1767" s="2" t="s">
        <v>60</v>
      </c>
    </row>
    <row r="1768" spans="1:14" hidden="1" x14ac:dyDescent="0.25">
      <c r="A1768" s="2" t="s">
        <v>19230</v>
      </c>
      <c r="B1768" s="2">
        <v>1839083</v>
      </c>
      <c r="C1768" s="2">
        <v>1839751</v>
      </c>
      <c r="D1768" s="2" t="s">
        <v>7</v>
      </c>
      <c r="E1768" s="2">
        <v>669</v>
      </c>
      <c r="F1768" s="2" t="s">
        <v>104</v>
      </c>
      <c r="G1768" s="2"/>
      <c r="H1768" s="173"/>
      <c r="I1768" s="173"/>
      <c r="J1768" s="2"/>
      <c r="K1768" s="2"/>
      <c r="L1768" s="2" t="s">
        <v>7</v>
      </c>
      <c r="M1768" s="2"/>
      <c r="N1768" s="2" t="s">
        <v>60</v>
      </c>
    </row>
    <row r="1769" spans="1:14" hidden="1" x14ac:dyDescent="0.25">
      <c r="A1769" s="2" t="s">
        <v>19230</v>
      </c>
      <c r="B1769" s="2">
        <v>1840115</v>
      </c>
      <c r="C1769" s="2">
        <v>1840438</v>
      </c>
      <c r="D1769" s="2" t="s">
        <v>3</v>
      </c>
      <c r="E1769" s="2">
        <v>324</v>
      </c>
      <c r="F1769" s="2" t="s">
        <v>104</v>
      </c>
      <c r="G1769" s="2"/>
      <c r="H1769" s="173"/>
      <c r="I1769" s="173"/>
      <c r="J1769" s="2"/>
      <c r="K1769" s="2"/>
      <c r="L1769" s="2" t="s">
        <v>7</v>
      </c>
      <c r="M1769" s="2"/>
      <c r="N1769" s="2" t="s">
        <v>60</v>
      </c>
    </row>
    <row r="1770" spans="1:14" hidden="1" x14ac:dyDescent="0.25">
      <c r="A1770" s="2" t="s">
        <v>19230</v>
      </c>
      <c r="B1770" s="2">
        <v>1840612</v>
      </c>
      <c r="C1770" s="2">
        <v>1840830</v>
      </c>
      <c r="D1770" s="2" t="s">
        <v>3</v>
      </c>
      <c r="E1770" s="2">
        <v>219</v>
      </c>
      <c r="F1770" s="2" t="s">
        <v>104</v>
      </c>
      <c r="G1770" s="2"/>
      <c r="H1770" s="173"/>
      <c r="I1770" s="173"/>
      <c r="J1770" s="2"/>
      <c r="K1770" s="2"/>
      <c r="L1770" s="2" t="s">
        <v>7</v>
      </c>
      <c r="M1770" s="2"/>
      <c r="N1770" s="2" t="s">
        <v>60</v>
      </c>
    </row>
    <row r="1771" spans="1:14" hidden="1" x14ac:dyDescent="0.25">
      <c r="A1771" s="2" t="s">
        <v>19230</v>
      </c>
      <c r="B1771" s="2">
        <v>1840975</v>
      </c>
      <c r="C1771" s="2">
        <v>1841160</v>
      </c>
      <c r="D1771" s="2" t="s">
        <v>3</v>
      </c>
      <c r="E1771" s="2">
        <v>186</v>
      </c>
      <c r="F1771" s="2" t="s">
        <v>104</v>
      </c>
      <c r="G1771" s="2"/>
      <c r="H1771" s="173"/>
      <c r="I1771" s="173"/>
      <c r="J1771" s="2"/>
      <c r="K1771" s="2"/>
      <c r="L1771" s="2" t="s">
        <v>7</v>
      </c>
      <c r="M1771" s="2"/>
      <c r="N1771" s="2" t="s">
        <v>60</v>
      </c>
    </row>
    <row r="1772" spans="1:14" hidden="1" x14ac:dyDescent="0.25">
      <c r="A1772" s="2" t="s">
        <v>19230</v>
      </c>
      <c r="B1772" s="2">
        <v>1841162</v>
      </c>
      <c r="C1772" s="2">
        <v>1843936</v>
      </c>
      <c r="D1772" s="2" t="s">
        <v>3</v>
      </c>
      <c r="E1772" s="2">
        <v>2775</v>
      </c>
      <c r="F1772" s="2" t="s">
        <v>104</v>
      </c>
      <c r="G1772" s="2"/>
      <c r="H1772" s="173"/>
      <c r="I1772" s="173"/>
      <c r="J1772" s="2"/>
      <c r="K1772" s="2"/>
      <c r="L1772" s="2" t="s">
        <v>7</v>
      </c>
      <c r="M1772" s="2"/>
      <c r="N1772" s="2" t="s">
        <v>19648</v>
      </c>
    </row>
    <row r="1773" spans="1:14" hidden="1" x14ac:dyDescent="0.25">
      <c r="A1773" s="2" t="s">
        <v>19230</v>
      </c>
      <c r="B1773" s="2">
        <v>1843930</v>
      </c>
      <c r="C1773" s="2">
        <v>1844232</v>
      </c>
      <c r="D1773" s="2" t="s">
        <v>3</v>
      </c>
      <c r="E1773" s="2">
        <v>303</v>
      </c>
      <c r="F1773" s="2" t="s">
        <v>104</v>
      </c>
      <c r="G1773" s="2"/>
      <c r="H1773" s="173"/>
      <c r="I1773" s="173"/>
      <c r="J1773" s="2"/>
      <c r="K1773" s="2"/>
      <c r="L1773" s="2" t="s">
        <v>7</v>
      </c>
      <c r="M1773" s="2"/>
      <c r="N1773" s="2" t="s">
        <v>60</v>
      </c>
    </row>
    <row r="1774" spans="1:14" hidden="1" x14ac:dyDescent="0.25">
      <c r="A1774" s="2" t="s">
        <v>19230</v>
      </c>
      <c r="B1774" s="2">
        <v>1844229</v>
      </c>
      <c r="C1774" s="2">
        <v>1844870</v>
      </c>
      <c r="D1774" s="2" t="s">
        <v>3</v>
      </c>
      <c r="E1774" s="2">
        <v>642</v>
      </c>
      <c r="F1774" s="2" t="s">
        <v>104</v>
      </c>
      <c r="G1774" s="2"/>
      <c r="H1774" s="173"/>
      <c r="I1774" s="173"/>
      <c r="J1774" s="2"/>
      <c r="K1774" s="2"/>
      <c r="L1774" s="2" t="s">
        <v>7</v>
      </c>
      <c r="M1774" s="2"/>
      <c r="N1774" s="2" t="s">
        <v>60</v>
      </c>
    </row>
    <row r="1775" spans="1:14" hidden="1" x14ac:dyDescent="0.25">
      <c r="A1775" s="2" t="s">
        <v>19230</v>
      </c>
      <c r="B1775" s="2">
        <v>1844835</v>
      </c>
      <c r="C1775" s="2">
        <v>1845197</v>
      </c>
      <c r="D1775" s="2" t="s">
        <v>7</v>
      </c>
      <c r="E1775" s="2">
        <v>363</v>
      </c>
      <c r="F1775" s="2" t="s">
        <v>104</v>
      </c>
      <c r="G1775" s="2"/>
      <c r="H1775" s="173"/>
      <c r="I1775" s="173"/>
      <c r="J1775" s="2"/>
      <c r="K1775" s="2"/>
      <c r="L1775" s="2" t="s">
        <v>7</v>
      </c>
      <c r="M1775" s="2"/>
      <c r="N1775" s="2" t="s">
        <v>60</v>
      </c>
    </row>
    <row r="1776" spans="1:14" hidden="1" x14ac:dyDescent="0.25">
      <c r="A1776" s="2" t="s">
        <v>19230</v>
      </c>
      <c r="B1776" s="2">
        <v>1845324</v>
      </c>
      <c r="C1776" s="2">
        <v>1845851</v>
      </c>
      <c r="D1776" s="2" t="s">
        <v>3</v>
      </c>
      <c r="E1776" s="2">
        <v>528</v>
      </c>
      <c r="F1776" s="2" t="s">
        <v>104</v>
      </c>
      <c r="G1776" s="2"/>
      <c r="H1776" s="173"/>
      <c r="I1776" s="173"/>
      <c r="J1776" s="2"/>
      <c r="K1776" s="2"/>
      <c r="L1776" s="2" t="s">
        <v>7</v>
      </c>
      <c r="M1776" s="2"/>
      <c r="N1776" s="2" t="s">
        <v>10972</v>
      </c>
    </row>
    <row r="1777" spans="1:14" hidden="1" x14ac:dyDescent="0.25">
      <c r="A1777" s="2" t="s">
        <v>19230</v>
      </c>
      <c r="B1777" s="2">
        <v>1846447</v>
      </c>
      <c r="C1777" s="2">
        <v>1847187</v>
      </c>
      <c r="D1777" s="2" t="s">
        <v>7</v>
      </c>
      <c r="E1777" s="2">
        <v>741</v>
      </c>
      <c r="F1777" s="2" t="s">
        <v>104</v>
      </c>
      <c r="G1777" s="2"/>
      <c r="H1777" s="173"/>
      <c r="I1777" s="173"/>
      <c r="J1777" s="2"/>
      <c r="K1777" s="2"/>
      <c r="L1777" s="2" t="s">
        <v>7</v>
      </c>
      <c r="M1777" s="2"/>
      <c r="N1777" s="2" t="s">
        <v>10972</v>
      </c>
    </row>
    <row r="1778" spans="1:14" hidden="1" x14ac:dyDescent="0.25">
      <c r="A1778" s="2" t="s">
        <v>19230</v>
      </c>
      <c r="B1778" s="2">
        <v>1847317</v>
      </c>
      <c r="C1778" s="2">
        <v>1847874</v>
      </c>
      <c r="D1778" s="2" t="s">
        <v>3</v>
      </c>
      <c r="E1778" s="2">
        <v>558</v>
      </c>
      <c r="F1778" s="2" t="s">
        <v>104</v>
      </c>
      <c r="G1778" s="2"/>
      <c r="H1778" s="173"/>
      <c r="I1778" s="173"/>
      <c r="J1778" s="2"/>
      <c r="K1778" s="2"/>
      <c r="L1778" s="2" t="s">
        <v>7</v>
      </c>
      <c r="M1778" s="2"/>
      <c r="N1778" s="2" t="s">
        <v>29</v>
      </c>
    </row>
    <row r="1779" spans="1:14" hidden="1" x14ac:dyDescent="0.25">
      <c r="A1779" s="2" t="s">
        <v>19230</v>
      </c>
      <c r="B1779" s="2">
        <v>1848077</v>
      </c>
      <c r="C1779" s="2">
        <v>1850074</v>
      </c>
      <c r="D1779" s="2" t="s">
        <v>3</v>
      </c>
      <c r="E1779" s="2">
        <v>1998</v>
      </c>
      <c r="F1779" s="2" t="s">
        <v>104</v>
      </c>
      <c r="G1779" s="2"/>
      <c r="H1779" s="173"/>
      <c r="I1779" s="173"/>
      <c r="J1779" s="2"/>
      <c r="K1779" s="2"/>
      <c r="L1779" s="2" t="s">
        <v>7</v>
      </c>
      <c r="M1779" s="2"/>
      <c r="N1779" s="2" t="s">
        <v>19726</v>
      </c>
    </row>
    <row r="1780" spans="1:14" hidden="1" x14ac:dyDescent="0.25">
      <c r="A1780" s="2" t="s">
        <v>19230</v>
      </c>
      <c r="B1780" s="2">
        <v>1850140</v>
      </c>
      <c r="C1780" s="2">
        <v>1851417</v>
      </c>
      <c r="D1780" s="2" t="s">
        <v>3</v>
      </c>
      <c r="E1780" s="2">
        <v>1278</v>
      </c>
      <c r="F1780" s="2" t="s">
        <v>104</v>
      </c>
      <c r="G1780" s="2"/>
      <c r="H1780" s="173"/>
      <c r="I1780" s="173"/>
      <c r="J1780" s="2"/>
      <c r="K1780" s="2"/>
      <c r="L1780" s="2" t="s">
        <v>7</v>
      </c>
      <c r="M1780" s="2"/>
      <c r="N1780" s="2" t="s">
        <v>60</v>
      </c>
    </row>
    <row r="1781" spans="1:14" hidden="1" x14ac:dyDescent="0.25">
      <c r="A1781" s="2" t="s">
        <v>19230</v>
      </c>
      <c r="B1781" s="2">
        <v>1851567</v>
      </c>
      <c r="C1781" s="2">
        <v>1852034</v>
      </c>
      <c r="D1781" s="2" t="s">
        <v>7</v>
      </c>
      <c r="E1781" s="2">
        <v>468</v>
      </c>
      <c r="F1781" s="2" t="s">
        <v>104</v>
      </c>
      <c r="G1781" s="2"/>
      <c r="H1781" s="173"/>
      <c r="I1781" s="173"/>
      <c r="J1781" s="2"/>
      <c r="K1781" s="2"/>
      <c r="L1781" s="2" t="s">
        <v>7</v>
      </c>
      <c r="M1781" s="2"/>
      <c r="N1781" s="2" t="s">
        <v>10569</v>
      </c>
    </row>
    <row r="1782" spans="1:14" hidden="1" x14ac:dyDescent="0.25">
      <c r="A1782" s="2" t="s">
        <v>19230</v>
      </c>
      <c r="B1782" s="2">
        <v>1852187</v>
      </c>
      <c r="C1782" s="2">
        <v>1852969</v>
      </c>
      <c r="D1782" s="2" t="s">
        <v>7</v>
      </c>
      <c r="E1782" s="2">
        <v>783</v>
      </c>
      <c r="F1782" s="2" t="s">
        <v>104</v>
      </c>
      <c r="G1782" s="2"/>
      <c r="H1782" s="173"/>
      <c r="I1782" s="173"/>
      <c r="J1782" s="2"/>
      <c r="K1782" s="2"/>
      <c r="L1782" s="2" t="s">
        <v>7</v>
      </c>
      <c r="M1782" s="2"/>
      <c r="N1782" s="2" t="s">
        <v>60</v>
      </c>
    </row>
    <row r="1783" spans="1:14" hidden="1" x14ac:dyDescent="0.25">
      <c r="A1783" s="2" t="s">
        <v>19230</v>
      </c>
      <c r="B1783" s="2">
        <v>1853615</v>
      </c>
      <c r="C1783" s="2">
        <v>1854985</v>
      </c>
      <c r="D1783" s="2" t="s">
        <v>7</v>
      </c>
      <c r="E1783" s="2">
        <v>1371</v>
      </c>
      <c r="F1783" s="2" t="s">
        <v>104</v>
      </c>
      <c r="G1783" s="2"/>
      <c r="H1783" s="173"/>
      <c r="I1783" s="173"/>
      <c r="J1783" s="2"/>
      <c r="K1783" s="2"/>
      <c r="L1783" s="2" t="s">
        <v>7</v>
      </c>
      <c r="M1783" s="2"/>
      <c r="N1783" s="2" t="s">
        <v>15218</v>
      </c>
    </row>
    <row r="1784" spans="1:14" hidden="1" x14ac:dyDescent="0.25">
      <c r="A1784" s="2" t="s">
        <v>19230</v>
      </c>
      <c r="B1784" s="2">
        <v>1855005</v>
      </c>
      <c r="C1784" s="2">
        <v>1855634</v>
      </c>
      <c r="D1784" s="2" t="s">
        <v>7</v>
      </c>
      <c r="E1784" s="2">
        <v>630</v>
      </c>
      <c r="F1784" s="2" t="s">
        <v>104</v>
      </c>
      <c r="G1784" s="2"/>
      <c r="H1784" s="173"/>
      <c r="I1784" s="173"/>
      <c r="J1784" s="2"/>
      <c r="K1784" s="2"/>
      <c r="L1784" s="2" t="s">
        <v>7</v>
      </c>
      <c r="M1784" s="2"/>
      <c r="N1784" s="2" t="s">
        <v>15216</v>
      </c>
    </row>
    <row r="1785" spans="1:14" hidden="1" x14ac:dyDescent="0.25">
      <c r="A1785" s="2" t="s">
        <v>19230</v>
      </c>
      <c r="B1785" s="2">
        <v>1855661</v>
      </c>
      <c r="C1785" s="2">
        <v>1856773</v>
      </c>
      <c r="D1785" s="2" t="s">
        <v>7</v>
      </c>
      <c r="E1785" s="2">
        <v>1113</v>
      </c>
      <c r="F1785" s="2" t="s">
        <v>104</v>
      </c>
      <c r="G1785" s="2"/>
      <c r="H1785" s="173"/>
      <c r="I1785" s="173"/>
      <c r="J1785" s="2"/>
      <c r="K1785" s="2"/>
      <c r="L1785" s="2" t="s">
        <v>7</v>
      </c>
      <c r="M1785" s="2"/>
      <c r="N1785" s="2" t="s">
        <v>15213</v>
      </c>
    </row>
    <row r="1786" spans="1:14" hidden="1" x14ac:dyDescent="0.25">
      <c r="A1786" s="2" t="s">
        <v>19230</v>
      </c>
      <c r="B1786" s="2">
        <v>1856814</v>
      </c>
      <c r="C1786" s="2">
        <v>1857287</v>
      </c>
      <c r="D1786" s="2" t="s">
        <v>7</v>
      </c>
      <c r="E1786" s="2">
        <v>474</v>
      </c>
      <c r="F1786" s="2" t="s">
        <v>104</v>
      </c>
      <c r="G1786" s="2"/>
      <c r="H1786" s="173"/>
      <c r="I1786" s="173"/>
      <c r="J1786" s="2"/>
      <c r="K1786" s="2"/>
      <c r="L1786" s="2" t="s">
        <v>7</v>
      </c>
      <c r="M1786" s="2"/>
      <c r="N1786" s="2" t="s">
        <v>2839</v>
      </c>
    </row>
    <row r="1787" spans="1:14" hidden="1" x14ac:dyDescent="0.25">
      <c r="A1787" s="2" t="s">
        <v>19230</v>
      </c>
      <c r="B1787" s="2">
        <v>1857297</v>
      </c>
      <c r="C1787" s="2">
        <v>1857950</v>
      </c>
      <c r="D1787" s="2" t="s">
        <v>7</v>
      </c>
      <c r="E1787" s="2">
        <v>654</v>
      </c>
      <c r="F1787" s="2" t="s">
        <v>104</v>
      </c>
      <c r="G1787" s="2"/>
      <c r="H1787" s="173"/>
      <c r="I1787" s="173"/>
      <c r="J1787" s="2"/>
      <c r="K1787" s="2"/>
      <c r="L1787" s="2" t="s">
        <v>7</v>
      </c>
      <c r="M1787" s="2"/>
      <c r="N1787" s="2" t="s">
        <v>19727</v>
      </c>
    </row>
    <row r="1788" spans="1:14" hidden="1" x14ac:dyDescent="0.25">
      <c r="A1788" s="2" t="s">
        <v>19230</v>
      </c>
      <c r="B1788" s="2">
        <v>1858068</v>
      </c>
      <c r="C1788" s="2">
        <v>1859318</v>
      </c>
      <c r="D1788" s="2" t="s">
        <v>3</v>
      </c>
      <c r="E1788" s="2">
        <v>1251</v>
      </c>
      <c r="F1788" s="2" t="s">
        <v>104</v>
      </c>
      <c r="G1788" s="2"/>
      <c r="H1788" s="173"/>
      <c r="I1788" s="173"/>
      <c r="J1788" s="2"/>
      <c r="K1788" s="2"/>
      <c r="L1788" s="2" t="s">
        <v>7</v>
      </c>
      <c r="M1788" s="2"/>
      <c r="N1788" s="2" t="s">
        <v>15206</v>
      </c>
    </row>
    <row r="1789" spans="1:14" hidden="1" x14ac:dyDescent="0.25">
      <c r="A1789" s="2" t="s">
        <v>19230</v>
      </c>
      <c r="B1789" s="2">
        <v>1859396</v>
      </c>
      <c r="C1789" s="2">
        <v>1859743</v>
      </c>
      <c r="D1789" s="2" t="s">
        <v>3</v>
      </c>
      <c r="E1789" s="2">
        <v>348</v>
      </c>
      <c r="F1789" s="2" t="s">
        <v>104</v>
      </c>
      <c r="G1789" s="2"/>
      <c r="H1789" s="173"/>
      <c r="I1789" s="173"/>
      <c r="J1789" s="2"/>
      <c r="K1789" s="2"/>
      <c r="L1789" s="2" t="s">
        <v>7</v>
      </c>
      <c r="M1789" s="2"/>
      <c r="N1789" s="2" t="s">
        <v>60</v>
      </c>
    </row>
    <row r="1790" spans="1:14" hidden="1" x14ac:dyDescent="0.25">
      <c r="A1790" s="2" t="s">
        <v>19230</v>
      </c>
      <c r="B1790" s="2">
        <v>1859813</v>
      </c>
      <c r="C1790" s="2">
        <v>1860058</v>
      </c>
      <c r="D1790" s="2" t="s">
        <v>3</v>
      </c>
      <c r="E1790" s="2">
        <v>246</v>
      </c>
      <c r="F1790" s="2" t="s">
        <v>104</v>
      </c>
      <c r="G1790" s="2"/>
      <c r="H1790" s="173"/>
      <c r="I1790" s="173"/>
      <c r="J1790" s="2"/>
      <c r="K1790" s="2"/>
      <c r="L1790" s="2" t="s">
        <v>7</v>
      </c>
      <c r="M1790" s="2"/>
      <c r="N1790" s="2" t="s">
        <v>60</v>
      </c>
    </row>
    <row r="1791" spans="1:14" hidden="1" x14ac:dyDescent="0.25">
      <c r="A1791" s="2" t="s">
        <v>19230</v>
      </c>
      <c r="B1791" s="2">
        <v>1860060</v>
      </c>
      <c r="C1791" s="2">
        <v>1860626</v>
      </c>
      <c r="D1791" s="2" t="s">
        <v>7</v>
      </c>
      <c r="E1791" s="2">
        <v>567</v>
      </c>
      <c r="F1791" s="2" t="s">
        <v>104</v>
      </c>
      <c r="G1791" s="2"/>
      <c r="H1791" s="173"/>
      <c r="I1791" s="173"/>
      <c r="J1791" s="2"/>
      <c r="K1791" s="2"/>
      <c r="L1791" s="2" t="s">
        <v>7</v>
      </c>
      <c r="M1791" s="2"/>
      <c r="N1791" s="2" t="s">
        <v>14158</v>
      </c>
    </row>
    <row r="1792" spans="1:14" hidden="1" x14ac:dyDescent="0.25">
      <c r="A1792" s="2" t="s">
        <v>19230</v>
      </c>
      <c r="B1792" s="2">
        <v>1860854</v>
      </c>
      <c r="C1792" s="2">
        <v>1861357</v>
      </c>
      <c r="D1792" s="2" t="s">
        <v>3</v>
      </c>
      <c r="E1792" s="2">
        <v>504</v>
      </c>
      <c r="F1792" s="2" t="s">
        <v>104</v>
      </c>
      <c r="G1792" s="2"/>
      <c r="H1792" s="173"/>
      <c r="I1792" s="173"/>
      <c r="J1792" s="2"/>
      <c r="K1792" s="2"/>
      <c r="L1792" s="2" t="s">
        <v>7</v>
      </c>
      <c r="M1792" s="2"/>
      <c r="N1792" s="2" t="s">
        <v>4397</v>
      </c>
    </row>
    <row r="1793" spans="1:14" hidden="1" x14ac:dyDescent="0.25">
      <c r="A1793" s="2" t="s">
        <v>19230</v>
      </c>
      <c r="B1793" s="2">
        <v>1861392</v>
      </c>
      <c r="C1793" s="2">
        <v>1862411</v>
      </c>
      <c r="D1793" s="2" t="s">
        <v>7</v>
      </c>
      <c r="E1793" s="2">
        <v>1020</v>
      </c>
      <c r="F1793" s="2" t="s">
        <v>104</v>
      </c>
      <c r="G1793" s="2"/>
      <c r="H1793" s="173"/>
      <c r="I1793" s="173"/>
      <c r="J1793" s="2"/>
      <c r="K1793" s="2"/>
      <c r="L1793" s="2" t="s">
        <v>7</v>
      </c>
      <c r="M1793" s="2"/>
      <c r="N1793" s="2" t="s">
        <v>11941</v>
      </c>
    </row>
    <row r="1794" spans="1:14" hidden="1" x14ac:dyDescent="0.25">
      <c r="A1794" s="2" t="s">
        <v>19230</v>
      </c>
      <c r="B1794" s="2">
        <v>1862575</v>
      </c>
      <c r="C1794" s="2">
        <v>1862829</v>
      </c>
      <c r="D1794" s="2" t="s">
        <v>3</v>
      </c>
      <c r="E1794" s="2">
        <v>255</v>
      </c>
      <c r="F1794" s="2" t="s">
        <v>104</v>
      </c>
      <c r="G1794" s="2"/>
      <c r="H1794" s="173"/>
      <c r="I1794" s="173"/>
      <c r="J1794" s="2"/>
      <c r="K1794" s="2"/>
      <c r="L1794" s="2" t="s">
        <v>7</v>
      </c>
      <c r="M1794" s="2"/>
      <c r="N1794" s="2" t="s">
        <v>19728</v>
      </c>
    </row>
    <row r="1795" spans="1:14" hidden="1" x14ac:dyDescent="0.25">
      <c r="A1795" s="2" t="s">
        <v>19230</v>
      </c>
      <c r="B1795" s="2">
        <v>1862910</v>
      </c>
      <c r="C1795" s="2">
        <v>1863215</v>
      </c>
      <c r="D1795" s="2" t="s">
        <v>3</v>
      </c>
      <c r="E1795" s="2">
        <v>306</v>
      </c>
      <c r="F1795" s="2" t="s">
        <v>104</v>
      </c>
      <c r="G1795" s="2"/>
      <c r="H1795" s="173"/>
      <c r="I1795" s="173"/>
      <c r="J1795" s="2"/>
      <c r="K1795" s="2"/>
      <c r="L1795" s="2" t="s">
        <v>7</v>
      </c>
      <c r="M1795" s="2"/>
      <c r="N1795" s="2" t="s">
        <v>60</v>
      </c>
    </row>
    <row r="1796" spans="1:14" hidden="1" x14ac:dyDescent="0.25">
      <c r="A1796" s="2" t="s">
        <v>19230</v>
      </c>
      <c r="B1796" s="2">
        <v>1863216</v>
      </c>
      <c r="C1796" s="2">
        <v>1863560</v>
      </c>
      <c r="D1796" s="2" t="s">
        <v>7</v>
      </c>
      <c r="E1796" s="2">
        <v>345</v>
      </c>
      <c r="F1796" s="2" t="s">
        <v>104</v>
      </c>
      <c r="G1796" s="2"/>
      <c r="H1796" s="173"/>
      <c r="I1796" s="173"/>
      <c r="J1796" s="2"/>
      <c r="K1796" s="2"/>
      <c r="L1796" s="2" t="s">
        <v>7</v>
      </c>
      <c r="M1796" s="2"/>
      <c r="N1796" s="2" t="s">
        <v>11717</v>
      </c>
    </row>
    <row r="1797" spans="1:14" hidden="1" x14ac:dyDescent="0.25">
      <c r="A1797" s="2" t="s">
        <v>19230</v>
      </c>
      <c r="B1797" s="2">
        <v>1863662</v>
      </c>
      <c r="C1797" s="2">
        <v>1864369</v>
      </c>
      <c r="D1797" s="2" t="s">
        <v>3</v>
      </c>
      <c r="E1797" s="2">
        <v>708</v>
      </c>
      <c r="F1797" s="2" t="s">
        <v>104</v>
      </c>
      <c r="G1797" s="2"/>
      <c r="H1797" s="173"/>
      <c r="I1797" s="173"/>
      <c r="J1797" s="2"/>
      <c r="K1797" s="2"/>
      <c r="L1797" s="2" t="s">
        <v>7</v>
      </c>
      <c r="M1797" s="2"/>
      <c r="N1797" s="2" t="s">
        <v>60</v>
      </c>
    </row>
    <row r="1798" spans="1:14" hidden="1" x14ac:dyDescent="0.25">
      <c r="A1798" s="2" t="s">
        <v>19230</v>
      </c>
      <c r="B1798" s="2">
        <v>1864402</v>
      </c>
      <c r="C1798" s="2">
        <v>1865589</v>
      </c>
      <c r="D1798" s="2" t="s">
        <v>7</v>
      </c>
      <c r="E1798" s="2">
        <v>1188</v>
      </c>
      <c r="F1798" s="2" t="s">
        <v>104</v>
      </c>
      <c r="G1798" s="2"/>
      <c r="H1798" s="173"/>
      <c r="I1798" s="173"/>
      <c r="J1798" s="2"/>
      <c r="K1798" s="2"/>
      <c r="L1798" s="2" t="s">
        <v>7</v>
      </c>
      <c r="M1798" s="2"/>
      <c r="N1798" s="2" t="s">
        <v>60</v>
      </c>
    </row>
    <row r="1799" spans="1:14" hidden="1" x14ac:dyDescent="0.25">
      <c r="A1799" s="2" t="s">
        <v>19230</v>
      </c>
      <c r="B1799" s="2">
        <v>1865689</v>
      </c>
      <c r="C1799" s="2">
        <v>1866480</v>
      </c>
      <c r="D1799" s="2" t="s">
        <v>3</v>
      </c>
      <c r="E1799" s="2">
        <v>792</v>
      </c>
      <c r="F1799" s="2" t="s">
        <v>104</v>
      </c>
      <c r="G1799" s="2"/>
      <c r="H1799" s="173"/>
      <c r="I1799" s="173"/>
      <c r="J1799" s="2"/>
      <c r="K1799" s="2"/>
      <c r="L1799" s="2" t="s">
        <v>7</v>
      </c>
      <c r="M1799" s="2"/>
      <c r="N1799" s="2" t="s">
        <v>11107</v>
      </c>
    </row>
    <row r="1800" spans="1:14" hidden="1" x14ac:dyDescent="0.25">
      <c r="A1800" s="2" t="s">
        <v>19230</v>
      </c>
      <c r="B1800" s="2">
        <v>1866464</v>
      </c>
      <c r="C1800" s="2">
        <v>1866910</v>
      </c>
      <c r="D1800" s="2" t="s">
        <v>7</v>
      </c>
      <c r="E1800" s="2">
        <v>447</v>
      </c>
      <c r="F1800" s="2" t="s">
        <v>104</v>
      </c>
      <c r="G1800" s="2"/>
      <c r="H1800" s="173"/>
      <c r="I1800" s="173"/>
      <c r="J1800" s="2"/>
      <c r="K1800" s="2"/>
      <c r="L1800" s="2" t="s">
        <v>7</v>
      </c>
      <c r="M1800" s="2"/>
      <c r="N1800" s="2" t="s">
        <v>60</v>
      </c>
    </row>
    <row r="1801" spans="1:14" hidden="1" x14ac:dyDescent="0.25">
      <c r="A1801" s="2" t="s">
        <v>19230</v>
      </c>
      <c r="B1801" s="2">
        <v>1867176</v>
      </c>
      <c r="C1801" s="2">
        <v>1867676</v>
      </c>
      <c r="D1801" s="2" t="s">
        <v>7</v>
      </c>
      <c r="E1801" s="2">
        <v>501</v>
      </c>
      <c r="F1801" s="2" t="s">
        <v>104</v>
      </c>
      <c r="G1801" s="2"/>
      <c r="H1801" s="173"/>
      <c r="I1801" s="173"/>
      <c r="J1801" s="2"/>
      <c r="K1801" s="2"/>
      <c r="L1801" s="2" t="s">
        <v>7</v>
      </c>
      <c r="M1801" s="2"/>
      <c r="N1801" s="2" t="s">
        <v>60</v>
      </c>
    </row>
    <row r="1802" spans="1:14" hidden="1" x14ac:dyDescent="0.25">
      <c r="A1802" s="2" t="s">
        <v>19230</v>
      </c>
      <c r="B1802" s="2">
        <v>1867776</v>
      </c>
      <c r="C1802" s="2">
        <v>1869059</v>
      </c>
      <c r="D1802" s="2" t="s">
        <v>7</v>
      </c>
      <c r="E1802" s="2">
        <v>1284</v>
      </c>
      <c r="F1802" s="2" t="s">
        <v>104</v>
      </c>
      <c r="G1802" s="2"/>
      <c r="H1802" s="173"/>
      <c r="I1802" s="173"/>
      <c r="J1802" s="2"/>
      <c r="K1802" s="2"/>
      <c r="L1802" s="2" t="s">
        <v>7</v>
      </c>
      <c r="M1802" s="2"/>
      <c r="N1802" s="2" t="s">
        <v>60</v>
      </c>
    </row>
    <row r="1803" spans="1:14" hidden="1" x14ac:dyDescent="0.25">
      <c r="A1803" s="2" t="s">
        <v>19230</v>
      </c>
      <c r="B1803" s="2">
        <v>1869134</v>
      </c>
      <c r="C1803" s="2">
        <v>1871068</v>
      </c>
      <c r="D1803" s="2" t="s">
        <v>7</v>
      </c>
      <c r="E1803" s="2">
        <v>1935</v>
      </c>
      <c r="F1803" s="2" t="s">
        <v>104</v>
      </c>
      <c r="G1803" s="2"/>
      <c r="H1803" s="173"/>
      <c r="I1803" s="173"/>
      <c r="J1803" s="2"/>
      <c r="K1803" s="2"/>
      <c r="L1803" s="2" t="s">
        <v>7</v>
      </c>
      <c r="M1803" s="2"/>
      <c r="N1803" s="2" t="s">
        <v>15101</v>
      </c>
    </row>
    <row r="1804" spans="1:14" hidden="1" x14ac:dyDescent="0.25">
      <c r="A1804" s="2" t="s">
        <v>19230</v>
      </c>
      <c r="B1804" s="2">
        <v>1871500</v>
      </c>
      <c r="C1804" s="2">
        <v>1872246</v>
      </c>
      <c r="D1804" s="2" t="s">
        <v>3</v>
      </c>
      <c r="E1804" s="2">
        <v>747</v>
      </c>
      <c r="F1804" s="2" t="s">
        <v>104</v>
      </c>
      <c r="G1804" s="2"/>
      <c r="H1804" s="173"/>
      <c r="I1804" s="173"/>
      <c r="J1804" s="2"/>
      <c r="K1804" s="2"/>
      <c r="L1804" s="2" t="s">
        <v>7</v>
      </c>
      <c r="M1804" s="2"/>
      <c r="N1804" s="2" t="s">
        <v>1720</v>
      </c>
    </row>
    <row r="1805" spans="1:14" hidden="1" x14ac:dyDescent="0.25">
      <c r="A1805" s="2" t="s">
        <v>19230</v>
      </c>
      <c r="B1805" s="2">
        <v>1872325</v>
      </c>
      <c r="C1805" s="2">
        <v>1873209</v>
      </c>
      <c r="D1805" s="2" t="s">
        <v>7</v>
      </c>
      <c r="E1805" s="2">
        <v>885</v>
      </c>
      <c r="F1805" s="2" t="s">
        <v>104</v>
      </c>
      <c r="G1805" s="2"/>
      <c r="H1805" s="173"/>
      <c r="I1805" s="173"/>
      <c r="J1805" s="2"/>
      <c r="K1805" s="2"/>
      <c r="L1805" s="2" t="s">
        <v>7</v>
      </c>
      <c r="M1805" s="2"/>
      <c r="N1805" s="2" t="s">
        <v>15098</v>
      </c>
    </row>
    <row r="1806" spans="1:14" hidden="1" x14ac:dyDescent="0.25">
      <c r="A1806" s="2" t="s">
        <v>19230</v>
      </c>
      <c r="B1806" s="2">
        <v>1873285</v>
      </c>
      <c r="C1806" s="2">
        <v>1874280</v>
      </c>
      <c r="D1806" s="2" t="s">
        <v>7</v>
      </c>
      <c r="E1806" s="2">
        <v>996</v>
      </c>
      <c r="F1806" s="2" t="s">
        <v>104</v>
      </c>
      <c r="G1806" s="2"/>
      <c r="H1806" s="173"/>
      <c r="I1806" s="173"/>
      <c r="J1806" s="2"/>
      <c r="K1806" s="2"/>
      <c r="L1806" s="2" t="s">
        <v>7</v>
      </c>
      <c r="M1806" s="2"/>
      <c r="N1806" s="2" t="s">
        <v>13631</v>
      </c>
    </row>
    <row r="1807" spans="1:14" hidden="1" x14ac:dyDescent="0.25">
      <c r="A1807" s="2" t="s">
        <v>19230</v>
      </c>
      <c r="B1807" s="2">
        <v>1874622</v>
      </c>
      <c r="C1807" s="2">
        <v>1875035</v>
      </c>
      <c r="D1807" s="2" t="s">
        <v>3</v>
      </c>
      <c r="E1807" s="2">
        <v>414</v>
      </c>
      <c r="F1807" s="2" t="s">
        <v>104</v>
      </c>
      <c r="G1807" s="2"/>
      <c r="H1807" s="173"/>
      <c r="I1807" s="173"/>
      <c r="J1807" s="2"/>
      <c r="K1807" s="2"/>
      <c r="L1807" s="2" t="s">
        <v>7</v>
      </c>
      <c r="M1807" s="2"/>
      <c r="N1807" s="2" t="s">
        <v>15094</v>
      </c>
    </row>
    <row r="1808" spans="1:14" hidden="1" x14ac:dyDescent="0.25">
      <c r="A1808" s="2" t="s">
        <v>19230</v>
      </c>
      <c r="B1808" s="2">
        <v>1875077</v>
      </c>
      <c r="C1808" s="2">
        <v>1875355</v>
      </c>
      <c r="D1808" s="2" t="s">
        <v>3</v>
      </c>
      <c r="E1808" s="2">
        <v>279</v>
      </c>
      <c r="F1808" s="2" t="s">
        <v>104</v>
      </c>
      <c r="G1808" s="2"/>
      <c r="H1808" s="173"/>
      <c r="I1808" s="173"/>
      <c r="J1808" s="2"/>
      <c r="K1808" s="2"/>
      <c r="L1808" s="2" t="s">
        <v>7</v>
      </c>
      <c r="M1808" s="2"/>
      <c r="N1808" s="2" t="s">
        <v>60</v>
      </c>
    </row>
    <row r="1809" spans="1:14" hidden="1" x14ac:dyDescent="0.25">
      <c r="A1809" s="2" t="s">
        <v>19230</v>
      </c>
      <c r="B1809" s="2">
        <v>1875416</v>
      </c>
      <c r="C1809" s="2">
        <v>1876672</v>
      </c>
      <c r="D1809" s="2" t="s">
        <v>7</v>
      </c>
      <c r="E1809" s="2">
        <v>1257</v>
      </c>
      <c r="F1809" s="2" t="s">
        <v>104</v>
      </c>
      <c r="G1809" s="2"/>
      <c r="H1809" s="173"/>
      <c r="I1809" s="173"/>
      <c r="J1809" s="2"/>
      <c r="K1809" s="2"/>
      <c r="L1809" s="2" t="s">
        <v>7</v>
      </c>
      <c r="M1809" s="2"/>
      <c r="N1809" s="2" t="s">
        <v>15089</v>
      </c>
    </row>
    <row r="1810" spans="1:14" hidden="1" x14ac:dyDescent="0.25">
      <c r="A1810" s="2" t="s">
        <v>19230</v>
      </c>
      <c r="B1810" s="2">
        <v>1876874</v>
      </c>
      <c r="C1810" s="2">
        <v>1877515</v>
      </c>
      <c r="D1810" s="2" t="s">
        <v>7</v>
      </c>
      <c r="E1810" s="2">
        <v>642</v>
      </c>
      <c r="F1810" s="2" t="s">
        <v>104</v>
      </c>
      <c r="G1810" s="2"/>
      <c r="H1810" s="173"/>
      <c r="I1810" s="173"/>
      <c r="J1810" s="2"/>
      <c r="K1810" s="2"/>
      <c r="L1810" s="2" t="s">
        <v>7</v>
      </c>
      <c r="M1810" s="2"/>
      <c r="N1810" s="2" t="s">
        <v>19729</v>
      </c>
    </row>
    <row r="1811" spans="1:14" hidden="1" x14ac:dyDescent="0.25">
      <c r="A1811" s="2" t="s">
        <v>19230</v>
      </c>
      <c r="B1811" s="2">
        <v>1877525</v>
      </c>
      <c r="C1811" s="2">
        <v>1878541</v>
      </c>
      <c r="D1811" s="2" t="s">
        <v>7</v>
      </c>
      <c r="E1811" s="2">
        <v>1017</v>
      </c>
      <c r="F1811" s="2" t="s">
        <v>104</v>
      </c>
      <c r="G1811" s="2"/>
      <c r="H1811" s="173"/>
      <c r="I1811" s="173"/>
      <c r="J1811" s="2"/>
      <c r="K1811" s="2"/>
      <c r="L1811" s="2" t="s">
        <v>7</v>
      </c>
      <c r="M1811" s="2"/>
      <c r="N1811" s="2" t="s">
        <v>15085</v>
      </c>
    </row>
    <row r="1812" spans="1:14" hidden="1" x14ac:dyDescent="0.25">
      <c r="A1812" s="2" t="s">
        <v>19230</v>
      </c>
      <c r="B1812" s="2">
        <v>1878605</v>
      </c>
      <c r="C1812" s="2">
        <v>1880461</v>
      </c>
      <c r="D1812" s="2" t="s">
        <v>7</v>
      </c>
      <c r="E1812" s="2">
        <v>1857</v>
      </c>
      <c r="F1812" s="2" t="s">
        <v>104</v>
      </c>
      <c r="G1812" s="2"/>
      <c r="H1812" s="173"/>
      <c r="I1812" s="173"/>
      <c r="J1812" s="2"/>
      <c r="K1812" s="2"/>
      <c r="L1812" s="2" t="s">
        <v>7</v>
      </c>
      <c r="M1812" s="2"/>
      <c r="N1812" s="2" t="s">
        <v>15083</v>
      </c>
    </row>
    <row r="1813" spans="1:14" hidden="1" x14ac:dyDescent="0.25">
      <c r="A1813" s="2" t="s">
        <v>19230</v>
      </c>
      <c r="B1813" s="2">
        <v>1880629</v>
      </c>
      <c r="C1813" s="2">
        <v>1881180</v>
      </c>
      <c r="D1813" s="2" t="s">
        <v>3</v>
      </c>
      <c r="E1813" s="2">
        <v>552</v>
      </c>
      <c r="F1813" s="2" t="s">
        <v>104</v>
      </c>
      <c r="G1813" s="2"/>
      <c r="H1813" s="173"/>
      <c r="I1813" s="173"/>
      <c r="J1813" s="2"/>
      <c r="K1813" s="2"/>
      <c r="L1813" s="2" t="s">
        <v>7</v>
      </c>
      <c r="M1813" s="2"/>
      <c r="N1813" s="2" t="s">
        <v>15080</v>
      </c>
    </row>
    <row r="1814" spans="1:14" hidden="1" x14ac:dyDescent="0.25">
      <c r="A1814" s="2" t="s">
        <v>19230</v>
      </c>
      <c r="B1814" s="2">
        <v>1881297</v>
      </c>
      <c r="C1814" s="2">
        <v>1882340</v>
      </c>
      <c r="D1814" s="2" t="s">
        <v>3</v>
      </c>
      <c r="E1814" s="2">
        <v>1044</v>
      </c>
      <c r="F1814" s="2" t="s">
        <v>104</v>
      </c>
      <c r="G1814" s="2"/>
      <c r="H1814" s="173"/>
      <c r="I1814" s="173"/>
      <c r="J1814" s="2"/>
      <c r="K1814" s="2"/>
      <c r="L1814" s="2" t="s">
        <v>7</v>
      </c>
      <c r="M1814" s="2"/>
      <c r="N1814" s="2" t="s">
        <v>15078</v>
      </c>
    </row>
    <row r="1815" spans="1:14" hidden="1" x14ac:dyDescent="0.25">
      <c r="A1815" s="2" t="s">
        <v>19230</v>
      </c>
      <c r="B1815" s="2">
        <v>1882345</v>
      </c>
      <c r="C1815" s="2">
        <v>1884258</v>
      </c>
      <c r="D1815" s="2" t="s">
        <v>3</v>
      </c>
      <c r="E1815" s="2">
        <v>1914</v>
      </c>
      <c r="F1815" s="2" t="s">
        <v>104</v>
      </c>
      <c r="G1815" s="2"/>
      <c r="H1815" s="173"/>
      <c r="I1815" s="173"/>
      <c r="J1815" s="2"/>
      <c r="K1815" s="2"/>
      <c r="L1815" s="2" t="s">
        <v>7</v>
      </c>
      <c r="M1815" s="2"/>
      <c r="N1815" s="2" t="s">
        <v>15075</v>
      </c>
    </row>
    <row r="1816" spans="1:14" hidden="1" x14ac:dyDescent="0.25">
      <c r="A1816" s="2" t="s">
        <v>19230</v>
      </c>
      <c r="B1816" s="2">
        <v>1884320</v>
      </c>
      <c r="C1816" s="2">
        <v>1885663</v>
      </c>
      <c r="D1816" s="2" t="s">
        <v>7</v>
      </c>
      <c r="E1816" s="2">
        <v>1344</v>
      </c>
      <c r="F1816" s="2" t="s">
        <v>104</v>
      </c>
      <c r="G1816" s="2"/>
      <c r="H1816" s="173"/>
      <c r="I1816" s="173"/>
      <c r="J1816" s="2"/>
      <c r="K1816" s="2"/>
      <c r="L1816" s="2" t="s">
        <v>7</v>
      </c>
      <c r="M1816" s="2"/>
      <c r="N1816" s="2" t="s">
        <v>19730</v>
      </c>
    </row>
    <row r="1817" spans="1:14" hidden="1" x14ac:dyDescent="0.25">
      <c r="A1817" s="2" t="s">
        <v>19230</v>
      </c>
      <c r="B1817" s="2">
        <v>1885891</v>
      </c>
      <c r="C1817" s="2">
        <v>1886163</v>
      </c>
      <c r="D1817" s="2" t="s">
        <v>3</v>
      </c>
      <c r="E1817" s="2">
        <v>273</v>
      </c>
      <c r="F1817" s="2" t="s">
        <v>104</v>
      </c>
      <c r="G1817" s="2"/>
      <c r="H1817" s="173"/>
      <c r="I1817" s="173"/>
      <c r="J1817" s="2"/>
      <c r="K1817" s="2"/>
      <c r="L1817" s="2" t="s">
        <v>7</v>
      </c>
      <c r="M1817" s="2"/>
      <c r="N1817" s="2" t="s">
        <v>60</v>
      </c>
    </row>
    <row r="1818" spans="1:14" hidden="1" x14ac:dyDescent="0.25">
      <c r="A1818" s="2" t="s">
        <v>19230</v>
      </c>
      <c r="B1818" s="2">
        <v>1886129</v>
      </c>
      <c r="C1818" s="2">
        <v>1886539</v>
      </c>
      <c r="D1818" s="2" t="s">
        <v>7</v>
      </c>
      <c r="E1818" s="2">
        <v>411</v>
      </c>
      <c r="F1818" s="2" t="s">
        <v>104</v>
      </c>
      <c r="G1818" s="2"/>
      <c r="H1818" s="173"/>
      <c r="I1818" s="173"/>
      <c r="J1818" s="2"/>
      <c r="K1818" s="2"/>
      <c r="L1818" s="2" t="s">
        <v>7</v>
      </c>
      <c r="M1818" s="2"/>
      <c r="N1818" s="2" t="s">
        <v>19731</v>
      </c>
    </row>
    <row r="1819" spans="1:14" hidden="1" x14ac:dyDescent="0.25">
      <c r="A1819" s="2" t="s">
        <v>19230</v>
      </c>
      <c r="B1819" s="2">
        <v>1886615</v>
      </c>
      <c r="C1819" s="2">
        <v>1887184</v>
      </c>
      <c r="D1819" s="2" t="s">
        <v>3</v>
      </c>
      <c r="E1819" s="2">
        <v>570</v>
      </c>
      <c r="F1819" s="2" t="s">
        <v>104</v>
      </c>
      <c r="G1819" s="2"/>
      <c r="H1819" s="173"/>
      <c r="I1819" s="173"/>
      <c r="J1819" s="2"/>
      <c r="K1819" s="2"/>
      <c r="L1819" s="2" t="s">
        <v>7</v>
      </c>
      <c r="M1819" s="2"/>
      <c r="N1819" s="2" t="s">
        <v>60</v>
      </c>
    </row>
    <row r="1820" spans="1:14" hidden="1" x14ac:dyDescent="0.25">
      <c r="A1820" s="2" t="s">
        <v>19230</v>
      </c>
      <c r="B1820" s="2">
        <v>1887177</v>
      </c>
      <c r="C1820" s="2">
        <v>1887794</v>
      </c>
      <c r="D1820" s="2" t="s">
        <v>3</v>
      </c>
      <c r="E1820" s="2">
        <v>618</v>
      </c>
      <c r="F1820" s="2" t="s">
        <v>104</v>
      </c>
      <c r="G1820" s="2"/>
      <c r="H1820" s="173"/>
      <c r="I1820" s="173"/>
      <c r="J1820" s="2"/>
      <c r="K1820" s="2"/>
      <c r="L1820" s="2" t="s">
        <v>7</v>
      </c>
      <c r="M1820" s="2"/>
      <c r="N1820" s="2" t="s">
        <v>60</v>
      </c>
    </row>
    <row r="1821" spans="1:14" hidden="1" x14ac:dyDescent="0.25">
      <c r="A1821" s="2" t="s">
        <v>19230</v>
      </c>
      <c r="B1821" s="2">
        <v>1887791</v>
      </c>
      <c r="C1821" s="2">
        <v>1889098</v>
      </c>
      <c r="D1821" s="2" t="s">
        <v>7</v>
      </c>
      <c r="E1821" s="2">
        <v>1308</v>
      </c>
      <c r="F1821" s="2" t="s">
        <v>104</v>
      </c>
      <c r="G1821" s="2"/>
      <c r="H1821" s="173"/>
      <c r="I1821" s="173"/>
      <c r="J1821" s="2"/>
      <c r="K1821" s="2"/>
      <c r="L1821" s="2" t="s">
        <v>7</v>
      </c>
      <c r="M1821" s="2"/>
      <c r="N1821" s="2" t="s">
        <v>19732</v>
      </c>
    </row>
    <row r="1822" spans="1:14" hidden="1" x14ac:dyDescent="0.25">
      <c r="A1822" s="2" t="s">
        <v>19230</v>
      </c>
      <c r="B1822" s="2">
        <v>1889172</v>
      </c>
      <c r="C1822" s="2">
        <v>1889792</v>
      </c>
      <c r="D1822" s="2" t="s">
        <v>7</v>
      </c>
      <c r="E1822" s="2">
        <v>621</v>
      </c>
      <c r="F1822" s="2" t="s">
        <v>104</v>
      </c>
      <c r="G1822" s="2"/>
      <c r="H1822" s="173"/>
      <c r="I1822" s="173"/>
      <c r="J1822" s="2"/>
      <c r="K1822" s="2"/>
      <c r="L1822" s="2" t="s">
        <v>7</v>
      </c>
      <c r="M1822" s="2"/>
      <c r="N1822" s="2" t="s">
        <v>19733</v>
      </c>
    </row>
    <row r="1823" spans="1:14" hidden="1" x14ac:dyDescent="0.25">
      <c r="A1823" s="2" t="s">
        <v>19230</v>
      </c>
      <c r="B1823" s="2">
        <v>1889792</v>
      </c>
      <c r="C1823" s="2">
        <v>1891321</v>
      </c>
      <c r="D1823" s="2" t="s">
        <v>7</v>
      </c>
      <c r="E1823" s="2">
        <v>1530</v>
      </c>
      <c r="F1823" s="2" t="s">
        <v>104</v>
      </c>
      <c r="G1823" s="2"/>
      <c r="H1823" s="173"/>
      <c r="I1823" s="173"/>
      <c r="J1823" s="2"/>
      <c r="K1823" s="2"/>
      <c r="L1823" s="2" t="s">
        <v>7</v>
      </c>
      <c r="M1823" s="2"/>
      <c r="N1823" s="2" t="s">
        <v>15059</v>
      </c>
    </row>
    <row r="1824" spans="1:14" hidden="1" x14ac:dyDescent="0.25">
      <c r="A1824" s="2" t="s">
        <v>19230</v>
      </c>
      <c r="B1824" s="2">
        <v>1891294</v>
      </c>
      <c r="C1824" s="2">
        <v>1892463</v>
      </c>
      <c r="D1824" s="2" t="s">
        <v>7</v>
      </c>
      <c r="E1824" s="2">
        <v>1170</v>
      </c>
      <c r="F1824" s="2" t="s">
        <v>104</v>
      </c>
      <c r="G1824" s="2"/>
      <c r="H1824" s="173"/>
      <c r="I1824" s="173"/>
      <c r="J1824" s="2"/>
      <c r="K1824" s="2"/>
      <c r="L1824" s="2" t="s">
        <v>7</v>
      </c>
      <c r="M1824" s="2"/>
      <c r="N1824" s="2" t="s">
        <v>60</v>
      </c>
    </row>
    <row r="1825" spans="1:14" hidden="1" x14ac:dyDescent="0.25">
      <c r="A1825" s="2" t="s">
        <v>19230</v>
      </c>
      <c r="B1825" s="2">
        <v>1892470</v>
      </c>
      <c r="C1825" s="2">
        <v>1893153</v>
      </c>
      <c r="D1825" s="2" t="s">
        <v>7</v>
      </c>
      <c r="E1825" s="2">
        <v>684</v>
      </c>
      <c r="F1825" s="2" t="s">
        <v>104</v>
      </c>
      <c r="G1825" s="2"/>
      <c r="H1825" s="173"/>
      <c r="I1825" s="173"/>
      <c r="J1825" s="2"/>
      <c r="K1825" s="2"/>
      <c r="L1825" s="2" t="s">
        <v>7</v>
      </c>
      <c r="M1825" s="2"/>
      <c r="N1825" s="2" t="s">
        <v>11339</v>
      </c>
    </row>
    <row r="1826" spans="1:14" hidden="1" x14ac:dyDescent="0.25">
      <c r="A1826" s="2" t="s">
        <v>19230</v>
      </c>
      <c r="B1826" s="2">
        <v>1893160</v>
      </c>
      <c r="C1826" s="2">
        <v>1893966</v>
      </c>
      <c r="D1826" s="2" t="s">
        <v>7</v>
      </c>
      <c r="E1826" s="2">
        <v>807</v>
      </c>
      <c r="F1826" s="2" t="s">
        <v>104</v>
      </c>
      <c r="G1826" s="2"/>
      <c r="H1826" s="173"/>
      <c r="I1826" s="173"/>
      <c r="J1826" s="2"/>
      <c r="K1826" s="2"/>
      <c r="L1826" s="2" t="s">
        <v>7</v>
      </c>
      <c r="M1826" s="2"/>
      <c r="N1826" s="2" t="s">
        <v>15054</v>
      </c>
    </row>
    <row r="1827" spans="1:14" hidden="1" x14ac:dyDescent="0.25">
      <c r="A1827" s="2" t="s">
        <v>19230</v>
      </c>
      <c r="B1827" s="2">
        <v>1894400</v>
      </c>
      <c r="C1827" s="2">
        <v>1895620</v>
      </c>
      <c r="D1827" s="2" t="s">
        <v>3</v>
      </c>
      <c r="E1827" s="2">
        <v>1221</v>
      </c>
      <c r="F1827" s="2" t="s">
        <v>104</v>
      </c>
      <c r="G1827" s="2"/>
      <c r="H1827" s="173"/>
      <c r="I1827" s="173"/>
      <c r="J1827" s="2"/>
      <c r="K1827" s="2"/>
      <c r="L1827" s="2" t="s">
        <v>7</v>
      </c>
      <c r="M1827" s="2"/>
      <c r="N1827" s="2" t="s">
        <v>19734</v>
      </c>
    </row>
    <row r="1828" spans="1:14" hidden="1" x14ac:dyDescent="0.25">
      <c r="A1828" s="2" t="s">
        <v>19230</v>
      </c>
      <c r="B1828" s="2">
        <v>1895617</v>
      </c>
      <c r="C1828" s="2">
        <v>1896651</v>
      </c>
      <c r="D1828" s="2" t="s">
        <v>3</v>
      </c>
      <c r="E1828" s="2">
        <v>1035</v>
      </c>
      <c r="F1828" s="2" t="s">
        <v>104</v>
      </c>
      <c r="G1828" s="2"/>
      <c r="H1828" s="173"/>
      <c r="I1828" s="173"/>
      <c r="J1828" s="2"/>
      <c r="K1828" s="2"/>
      <c r="L1828" s="2" t="s">
        <v>7</v>
      </c>
      <c r="M1828" s="2"/>
      <c r="N1828" s="2" t="s">
        <v>15051</v>
      </c>
    </row>
    <row r="1829" spans="1:14" hidden="1" x14ac:dyDescent="0.25">
      <c r="A1829" s="2" t="s">
        <v>19230</v>
      </c>
      <c r="B1829" s="2">
        <v>1896648</v>
      </c>
      <c r="C1829" s="2">
        <v>1898135</v>
      </c>
      <c r="D1829" s="2" t="s">
        <v>3</v>
      </c>
      <c r="E1829" s="2">
        <v>1488</v>
      </c>
      <c r="F1829" s="2" t="s">
        <v>104</v>
      </c>
      <c r="G1829" s="2"/>
      <c r="H1829" s="173"/>
      <c r="I1829" s="173"/>
      <c r="J1829" s="2"/>
      <c r="K1829" s="2"/>
      <c r="L1829" s="2" t="s">
        <v>7</v>
      </c>
      <c r="M1829" s="2"/>
      <c r="N1829" s="2" t="s">
        <v>15049</v>
      </c>
    </row>
    <row r="1830" spans="1:14" hidden="1" x14ac:dyDescent="0.25">
      <c r="A1830" s="2" t="s">
        <v>19230</v>
      </c>
      <c r="B1830" s="2">
        <v>1898122</v>
      </c>
      <c r="C1830" s="2">
        <v>1899447</v>
      </c>
      <c r="D1830" s="2" t="s">
        <v>3</v>
      </c>
      <c r="E1830" s="2">
        <v>1326</v>
      </c>
      <c r="F1830" s="2" t="s">
        <v>104</v>
      </c>
      <c r="G1830" s="2"/>
      <c r="H1830" s="173"/>
      <c r="I1830" s="173"/>
      <c r="J1830" s="2"/>
      <c r="K1830" s="2"/>
      <c r="L1830" s="2" t="s">
        <v>7</v>
      </c>
      <c r="M1830" s="2"/>
      <c r="N1830" s="2" t="s">
        <v>15046</v>
      </c>
    </row>
    <row r="1831" spans="1:14" hidden="1" x14ac:dyDescent="0.25">
      <c r="A1831" s="2" t="s">
        <v>19230</v>
      </c>
      <c r="B1831" s="2">
        <v>1899458</v>
      </c>
      <c r="C1831" s="2">
        <v>1900423</v>
      </c>
      <c r="D1831" s="2" t="s">
        <v>3</v>
      </c>
      <c r="E1831" s="2">
        <v>966</v>
      </c>
      <c r="F1831" s="2" t="s">
        <v>104</v>
      </c>
      <c r="G1831" s="2"/>
      <c r="H1831" s="173"/>
      <c r="I1831" s="173"/>
      <c r="J1831" s="2"/>
      <c r="K1831" s="2"/>
      <c r="L1831" s="2" t="s">
        <v>7</v>
      </c>
      <c r="M1831" s="2"/>
      <c r="N1831" s="2" t="s">
        <v>15043</v>
      </c>
    </row>
    <row r="1832" spans="1:14" hidden="1" x14ac:dyDescent="0.25">
      <c r="A1832" s="2" t="s">
        <v>19230</v>
      </c>
      <c r="B1832" s="2">
        <v>1900761</v>
      </c>
      <c r="C1832" s="2">
        <v>1901252</v>
      </c>
      <c r="D1832" s="2" t="s">
        <v>3</v>
      </c>
      <c r="E1832" s="2">
        <v>492</v>
      </c>
      <c r="F1832" s="2" t="s">
        <v>104</v>
      </c>
      <c r="G1832" s="2"/>
      <c r="H1832" s="173"/>
      <c r="I1832" s="173"/>
      <c r="J1832" s="2"/>
      <c r="K1832" s="2"/>
      <c r="L1832" s="2" t="s">
        <v>7</v>
      </c>
      <c r="M1832" s="2"/>
      <c r="N1832" s="2" t="s">
        <v>15040</v>
      </c>
    </row>
    <row r="1833" spans="1:14" hidden="1" x14ac:dyDescent="0.25">
      <c r="A1833" s="2" t="s">
        <v>19230</v>
      </c>
      <c r="B1833" s="2">
        <v>1901550</v>
      </c>
      <c r="C1833" s="2">
        <v>1902107</v>
      </c>
      <c r="D1833" s="2" t="s">
        <v>3</v>
      </c>
      <c r="E1833" s="2">
        <v>558</v>
      </c>
      <c r="F1833" s="2" t="s">
        <v>104</v>
      </c>
      <c r="G1833" s="2"/>
      <c r="H1833" s="173"/>
      <c r="I1833" s="173"/>
      <c r="J1833" s="2"/>
      <c r="K1833" s="2"/>
      <c r="L1833" s="2" t="s">
        <v>7</v>
      </c>
      <c r="M1833" s="2"/>
      <c r="N1833" s="2" t="s">
        <v>60</v>
      </c>
    </row>
    <row r="1834" spans="1:14" hidden="1" x14ac:dyDescent="0.25">
      <c r="A1834" s="2" t="s">
        <v>19230</v>
      </c>
      <c r="B1834" s="2">
        <v>1902085</v>
      </c>
      <c r="C1834" s="2">
        <v>1902963</v>
      </c>
      <c r="D1834" s="2" t="s">
        <v>7</v>
      </c>
      <c r="E1834" s="2">
        <v>879</v>
      </c>
      <c r="F1834" s="2" t="s">
        <v>104</v>
      </c>
      <c r="G1834" s="2"/>
      <c r="H1834" s="173"/>
      <c r="I1834" s="173"/>
      <c r="J1834" s="2"/>
      <c r="K1834" s="2"/>
      <c r="L1834" s="2" t="s">
        <v>7</v>
      </c>
      <c r="M1834" s="2"/>
      <c r="N1834" s="2" t="s">
        <v>19357</v>
      </c>
    </row>
    <row r="1835" spans="1:14" hidden="1" x14ac:dyDescent="0.25">
      <c r="A1835" s="2" t="s">
        <v>19230</v>
      </c>
      <c r="B1835" s="2">
        <v>1903143</v>
      </c>
      <c r="C1835" s="2">
        <v>1903967</v>
      </c>
      <c r="D1835" s="2" t="s">
        <v>7</v>
      </c>
      <c r="E1835" s="2">
        <v>825</v>
      </c>
      <c r="F1835" s="2" t="s">
        <v>104</v>
      </c>
      <c r="G1835" s="2"/>
      <c r="H1835" s="173"/>
      <c r="I1835" s="173"/>
      <c r="J1835" s="2"/>
      <c r="K1835" s="2"/>
      <c r="L1835" s="2" t="s">
        <v>7</v>
      </c>
      <c r="M1835" s="2"/>
      <c r="N1835" s="2" t="s">
        <v>19735</v>
      </c>
    </row>
    <row r="1836" spans="1:14" hidden="1" x14ac:dyDescent="0.25">
      <c r="A1836" s="2" t="s">
        <v>19230</v>
      </c>
      <c r="B1836" s="2">
        <v>1904200</v>
      </c>
      <c r="C1836" s="2">
        <v>1904544</v>
      </c>
      <c r="D1836" s="2" t="s">
        <v>3</v>
      </c>
      <c r="E1836" s="2">
        <v>345</v>
      </c>
      <c r="F1836" s="2" t="s">
        <v>104</v>
      </c>
      <c r="G1836" s="2"/>
      <c r="H1836" s="173"/>
      <c r="I1836" s="173"/>
      <c r="J1836" s="2"/>
      <c r="K1836" s="2"/>
      <c r="L1836" s="2" t="s">
        <v>7</v>
      </c>
      <c r="M1836" s="2"/>
      <c r="N1836" s="2" t="s">
        <v>11145</v>
      </c>
    </row>
    <row r="1837" spans="1:14" hidden="1" x14ac:dyDescent="0.25">
      <c r="A1837" s="2" t="s">
        <v>19230</v>
      </c>
      <c r="B1837" s="2">
        <v>1904826</v>
      </c>
      <c r="C1837" s="2">
        <v>1905143</v>
      </c>
      <c r="D1837" s="2" t="s">
        <v>3</v>
      </c>
      <c r="E1837" s="2">
        <v>318</v>
      </c>
      <c r="F1837" s="2" t="s">
        <v>104</v>
      </c>
      <c r="G1837" s="2"/>
      <c r="H1837" s="173"/>
      <c r="I1837" s="173"/>
      <c r="J1837" s="2"/>
      <c r="K1837" s="2"/>
      <c r="L1837" s="2" t="s">
        <v>7</v>
      </c>
      <c r="M1837" s="2"/>
      <c r="N1837" s="2" t="s">
        <v>12474</v>
      </c>
    </row>
    <row r="1838" spans="1:14" hidden="1" x14ac:dyDescent="0.25">
      <c r="A1838" s="2" t="s">
        <v>19230</v>
      </c>
      <c r="B1838" s="2">
        <v>1905223</v>
      </c>
      <c r="C1838" s="2">
        <v>1906581</v>
      </c>
      <c r="D1838" s="2" t="s">
        <v>3</v>
      </c>
      <c r="E1838" s="2">
        <v>1359</v>
      </c>
      <c r="F1838" s="2" t="s">
        <v>104</v>
      </c>
      <c r="G1838" s="2"/>
      <c r="H1838" s="173"/>
      <c r="I1838" s="173"/>
      <c r="J1838" s="2"/>
      <c r="K1838" s="2"/>
      <c r="L1838" s="2" t="s">
        <v>7</v>
      </c>
      <c r="M1838" s="2"/>
      <c r="N1838" s="2" t="s">
        <v>15028</v>
      </c>
    </row>
    <row r="1839" spans="1:14" hidden="1" x14ac:dyDescent="0.25">
      <c r="A1839" s="2" t="s">
        <v>19230</v>
      </c>
      <c r="B1839" s="2">
        <v>1906629</v>
      </c>
      <c r="C1839" s="2">
        <v>1906976</v>
      </c>
      <c r="D1839" s="2" t="s">
        <v>3</v>
      </c>
      <c r="E1839" s="2">
        <v>348</v>
      </c>
      <c r="F1839" s="2" t="s">
        <v>104</v>
      </c>
      <c r="G1839" s="2"/>
      <c r="H1839" s="173"/>
      <c r="I1839" s="173"/>
      <c r="J1839" s="2"/>
      <c r="K1839" s="2"/>
      <c r="L1839" s="2" t="s">
        <v>7</v>
      </c>
      <c r="M1839" s="2"/>
      <c r="N1839" s="2" t="s">
        <v>19736</v>
      </c>
    </row>
    <row r="1840" spans="1:14" hidden="1" x14ac:dyDescent="0.25">
      <c r="A1840" s="2" t="s">
        <v>19230</v>
      </c>
      <c r="B1840" s="2">
        <v>1907006</v>
      </c>
      <c r="C1840" s="2">
        <v>1907824</v>
      </c>
      <c r="D1840" s="2" t="s">
        <v>3</v>
      </c>
      <c r="E1840" s="2">
        <v>819</v>
      </c>
      <c r="F1840" s="2" t="s">
        <v>104</v>
      </c>
      <c r="G1840" s="2"/>
      <c r="H1840" s="173"/>
      <c r="I1840" s="173"/>
      <c r="J1840" s="2"/>
      <c r="K1840" s="2"/>
      <c r="L1840" s="2" t="s">
        <v>7</v>
      </c>
      <c r="M1840" s="2"/>
      <c r="N1840" s="2" t="s">
        <v>15024</v>
      </c>
    </row>
    <row r="1841" spans="1:14" hidden="1" x14ac:dyDescent="0.25">
      <c r="A1841" s="2" t="s">
        <v>19230</v>
      </c>
      <c r="B1841" s="2">
        <v>1907935</v>
      </c>
      <c r="C1841" s="2">
        <v>1909290</v>
      </c>
      <c r="D1841" s="2" t="s">
        <v>3</v>
      </c>
      <c r="E1841" s="2">
        <v>1356</v>
      </c>
      <c r="F1841" s="2" t="s">
        <v>104</v>
      </c>
      <c r="G1841" s="2"/>
      <c r="H1841" s="173"/>
      <c r="I1841" s="173"/>
      <c r="J1841" s="2"/>
      <c r="K1841" s="2"/>
      <c r="L1841" s="2" t="s">
        <v>7</v>
      </c>
      <c r="M1841" s="2"/>
      <c r="N1841" s="2" t="s">
        <v>11424</v>
      </c>
    </row>
    <row r="1842" spans="1:14" hidden="1" x14ac:dyDescent="0.25">
      <c r="A1842" s="2" t="s">
        <v>19230</v>
      </c>
      <c r="B1842" s="2">
        <v>1909302</v>
      </c>
      <c r="C1842" s="2">
        <v>1910051</v>
      </c>
      <c r="D1842" s="2" t="s">
        <v>3</v>
      </c>
      <c r="E1842" s="2">
        <v>750</v>
      </c>
      <c r="F1842" s="2" t="s">
        <v>104</v>
      </c>
      <c r="G1842" s="2"/>
      <c r="H1842" s="173"/>
      <c r="I1842" s="173"/>
      <c r="J1842" s="2"/>
      <c r="K1842" s="2"/>
      <c r="L1842" s="2" t="s">
        <v>7</v>
      </c>
      <c r="M1842" s="2"/>
      <c r="N1842" s="2" t="s">
        <v>60</v>
      </c>
    </row>
    <row r="1843" spans="1:14" hidden="1" x14ac:dyDescent="0.25">
      <c r="A1843" s="2" t="s">
        <v>19230</v>
      </c>
      <c r="B1843" s="2">
        <v>1910144</v>
      </c>
      <c r="C1843" s="2">
        <v>1912393</v>
      </c>
      <c r="D1843" s="2" t="s">
        <v>7</v>
      </c>
      <c r="E1843" s="2">
        <v>2250</v>
      </c>
      <c r="F1843" s="2" t="s">
        <v>104</v>
      </c>
      <c r="G1843" s="2"/>
      <c r="H1843" s="173"/>
      <c r="I1843" s="173"/>
      <c r="J1843" s="2"/>
      <c r="K1843" s="2"/>
      <c r="L1843" s="2" t="s">
        <v>7</v>
      </c>
      <c r="M1843" s="2"/>
      <c r="N1843" s="2" t="s">
        <v>15018</v>
      </c>
    </row>
    <row r="1844" spans="1:14" hidden="1" x14ac:dyDescent="0.25">
      <c r="A1844" s="2" t="s">
        <v>19230</v>
      </c>
      <c r="B1844" s="2">
        <v>1912597</v>
      </c>
      <c r="C1844" s="2">
        <v>1912836</v>
      </c>
      <c r="D1844" s="2" t="s">
        <v>3</v>
      </c>
      <c r="E1844" s="2">
        <v>240</v>
      </c>
      <c r="F1844" s="2" t="s">
        <v>104</v>
      </c>
      <c r="G1844" s="2"/>
      <c r="H1844" s="173"/>
      <c r="I1844" s="173"/>
      <c r="J1844" s="2"/>
      <c r="K1844" s="2"/>
      <c r="L1844" s="2" t="s">
        <v>7</v>
      </c>
      <c r="M1844" s="2"/>
      <c r="N1844" s="2" t="s">
        <v>19737</v>
      </c>
    </row>
    <row r="1845" spans="1:14" hidden="1" x14ac:dyDescent="0.25">
      <c r="A1845" s="2" t="s">
        <v>19230</v>
      </c>
      <c r="B1845" s="2">
        <v>1912884</v>
      </c>
      <c r="C1845" s="2">
        <v>1914275</v>
      </c>
      <c r="D1845" s="2" t="s">
        <v>7</v>
      </c>
      <c r="E1845" s="2">
        <v>1392</v>
      </c>
      <c r="F1845" s="2" t="s">
        <v>104</v>
      </c>
      <c r="G1845" s="2"/>
      <c r="H1845" s="173"/>
      <c r="I1845" s="173"/>
      <c r="J1845" s="2"/>
      <c r="K1845" s="2"/>
      <c r="L1845" s="2" t="s">
        <v>7</v>
      </c>
      <c r="M1845" s="2"/>
      <c r="N1845" s="2" t="s">
        <v>19738</v>
      </c>
    </row>
    <row r="1846" spans="1:14" hidden="1" x14ac:dyDescent="0.25">
      <c r="A1846" s="2" t="s">
        <v>19230</v>
      </c>
      <c r="B1846" s="2">
        <v>1914403</v>
      </c>
      <c r="C1846" s="2">
        <v>1914993</v>
      </c>
      <c r="D1846" s="2" t="s">
        <v>7</v>
      </c>
      <c r="E1846" s="2">
        <v>591</v>
      </c>
      <c r="F1846" s="2" t="s">
        <v>104</v>
      </c>
      <c r="G1846" s="2"/>
      <c r="H1846" s="173"/>
      <c r="I1846" s="173"/>
      <c r="J1846" s="2"/>
      <c r="K1846" s="2"/>
      <c r="L1846" s="2" t="s">
        <v>7</v>
      </c>
      <c r="M1846" s="2"/>
      <c r="N1846" s="2" t="s">
        <v>15011</v>
      </c>
    </row>
    <row r="1847" spans="1:14" hidden="1" x14ac:dyDescent="0.25">
      <c r="A1847" s="2" t="s">
        <v>19230</v>
      </c>
      <c r="B1847" s="2">
        <v>1915094</v>
      </c>
      <c r="C1847" s="2">
        <v>1915765</v>
      </c>
      <c r="D1847" s="2" t="s">
        <v>7</v>
      </c>
      <c r="E1847" s="2">
        <v>672</v>
      </c>
      <c r="F1847" s="2" t="s">
        <v>104</v>
      </c>
      <c r="G1847" s="2"/>
      <c r="H1847" s="173"/>
      <c r="I1847" s="173"/>
      <c r="J1847" s="2"/>
      <c r="K1847" s="2"/>
      <c r="L1847" s="2" t="s">
        <v>7</v>
      </c>
      <c r="M1847" s="2"/>
      <c r="N1847" s="2" t="s">
        <v>19739</v>
      </c>
    </row>
    <row r="1848" spans="1:14" hidden="1" x14ac:dyDescent="0.25">
      <c r="A1848" s="2" t="s">
        <v>19230</v>
      </c>
      <c r="B1848" s="2">
        <v>1915914</v>
      </c>
      <c r="C1848" s="2">
        <v>1916450</v>
      </c>
      <c r="D1848" s="2" t="s">
        <v>3</v>
      </c>
      <c r="E1848" s="2">
        <v>537</v>
      </c>
      <c r="F1848" s="2" t="s">
        <v>104</v>
      </c>
      <c r="G1848" s="2"/>
      <c r="H1848" s="173"/>
      <c r="I1848" s="173"/>
      <c r="J1848" s="2"/>
      <c r="K1848" s="2"/>
      <c r="L1848" s="2" t="s">
        <v>7</v>
      </c>
      <c r="M1848" s="2"/>
      <c r="N1848" s="2" t="s">
        <v>60</v>
      </c>
    </row>
    <row r="1849" spans="1:14" hidden="1" x14ac:dyDescent="0.25">
      <c r="A1849" s="2" t="s">
        <v>19230</v>
      </c>
      <c r="B1849" s="2">
        <v>1916487</v>
      </c>
      <c r="C1849" s="2">
        <v>1917347</v>
      </c>
      <c r="D1849" s="2" t="s">
        <v>7</v>
      </c>
      <c r="E1849" s="2">
        <v>861</v>
      </c>
      <c r="F1849" s="2" t="s">
        <v>104</v>
      </c>
      <c r="G1849" s="2"/>
      <c r="H1849" s="173"/>
      <c r="I1849" s="173"/>
      <c r="J1849" s="2"/>
      <c r="K1849" s="2"/>
      <c r="L1849" s="2" t="s">
        <v>7</v>
      </c>
      <c r="M1849" s="2"/>
      <c r="N1849" s="2" t="s">
        <v>60</v>
      </c>
    </row>
    <row r="1850" spans="1:14" hidden="1" x14ac:dyDescent="0.25">
      <c r="A1850" s="2" t="s">
        <v>19230</v>
      </c>
      <c r="B1850" s="2">
        <v>1917453</v>
      </c>
      <c r="C1850" s="2">
        <v>1917743</v>
      </c>
      <c r="D1850" s="2" t="s">
        <v>7</v>
      </c>
      <c r="E1850" s="2">
        <v>291</v>
      </c>
      <c r="F1850" s="2" t="s">
        <v>104</v>
      </c>
      <c r="G1850" s="2"/>
      <c r="H1850" s="173"/>
      <c r="I1850" s="173"/>
      <c r="J1850" s="2"/>
      <c r="K1850" s="2"/>
      <c r="L1850" s="2" t="s">
        <v>7</v>
      </c>
      <c r="M1850" s="2"/>
      <c r="N1850" s="2" t="s">
        <v>60</v>
      </c>
    </row>
    <row r="1851" spans="1:14" hidden="1" x14ac:dyDescent="0.25">
      <c r="A1851" s="2" t="s">
        <v>19230</v>
      </c>
      <c r="B1851" s="2">
        <v>1917847</v>
      </c>
      <c r="C1851" s="2">
        <v>1918779</v>
      </c>
      <c r="D1851" s="2" t="s">
        <v>7</v>
      </c>
      <c r="E1851" s="2">
        <v>933</v>
      </c>
      <c r="F1851" s="2" t="s">
        <v>104</v>
      </c>
      <c r="G1851" s="2"/>
      <c r="H1851" s="173"/>
      <c r="I1851" s="173"/>
      <c r="J1851" s="2"/>
      <c r="K1851" s="2"/>
      <c r="L1851" s="2" t="s">
        <v>7</v>
      </c>
      <c r="M1851" s="2"/>
      <c r="N1851" s="2" t="s">
        <v>14999</v>
      </c>
    </row>
    <row r="1852" spans="1:14" hidden="1" x14ac:dyDescent="0.25">
      <c r="A1852" s="2" t="s">
        <v>19230</v>
      </c>
      <c r="B1852" s="2">
        <v>1919076</v>
      </c>
      <c r="C1852" s="2">
        <v>1919834</v>
      </c>
      <c r="D1852" s="2" t="s">
        <v>3</v>
      </c>
      <c r="E1852" s="2">
        <v>759</v>
      </c>
      <c r="F1852" s="2" t="s">
        <v>104</v>
      </c>
      <c r="G1852" s="2"/>
      <c r="H1852" s="173"/>
      <c r="I1852" s="173"/>
      <c r="J1852" s="2"/>
      <c r="K1852" s="2"/>
      <c r="L1852" s="2" t="s">
        <v>7</v>
      </c>
      <c r="M1852" s="2"/>
      <c r="N1852" s="2" t="s">
        <v>60</v>
      </c>
    </row>
    <row r="1853" spans="1:14" hidden="1" x14ac:dyDescent="0.25">
      <c r="A1853" s="2" t="s">
        <v>19230</v>
      </c>
      <c r="B1853" s="2">
        <v>1920516</v>
      </c>
      <c r="C1853" s="2">
        <v>1922444</v>
      </c>
      <c r="D1853" s="2" t="s">
        <v>3</v>
      </c>
      <c r="E1853" s="2">
        <v>1929</v>
      </c>
      <c r="F1853" s="2" t="s">
        <v>104</v>
      </c>
      <c r="G1853" s="2"/>
      <c r="H1853" s="173"/>
      <c r="I1853" s="173"/>
      <c r="J1853" s="2"/>
      <c r="K1853" s="2"/>
      <c r="L1853" s="2" t="s">
        <v>7</v>
      </c>
      <c r="M1853" s="2"/>
      <c r="N1853" s="2" t="s">
        <v>14990</v>
      </c>
    </row>
    <row r="1854" spans="1:14" hidden="1" x14ac:dyDescent="0.25">
      <c r="A1854" s="2" t="s">
        <v>19230</v>
      </c>
      <c r="B1854" s="2">
        <v>1922448</v>
      </c>
      <c r="C1854" s="2">
        <v>1922990</v>
      </c>
      <c r="D1854" s="2" t="s">
        <v>3</v>
      </c>
      <c r="E1854" s="2">
        <v>543</v>
      </c>
      <c r="F1854" s="2" t="s">
        <v>104</v>
      </c>
      <c r="G1854" s="2"/>
      <c r="H1854" s="173"/>
      <c r="I1854" s="173"/>
      <c r="J1854" s="2"/>
      <c r="K1854" s="2"/>
      <c r="L1854" s="2" t="s">
        <v>7</v>
      </c>
      <c r="M1854" s="2"/>
      <c r="N1854" s="2" t="s">
        <v>14988</v>
      </c>
    </row>
    <row r="1855" spans="1:14" hidden="1" x14ac:dyDescent="0.25">
      <c r="A1855" s="2" t="s">
        <v>19230</v>
      </c>
      <c r="B1855" s="2">
        <v>1923088</v>
      </c>
      <c r="C1855" s="2">
        <v>1923285</v>
      </c>
      <c r="D1855" s="2" t="s">
        <v>3</v>
      </c>
      <c r="E1855" s="2">
        <v>198</v>
      </c>
      <c r="F1855" s="2" t="s">
        <v>104</v>
      </c>
      <c r="G1855" s="2"/>
      <c r="H1855" s="173"/>
      <c r="I1855" s="173"/>
      <c r="J1855" s="2"/>
      <c r="K1855" s="2"/>
      <c r="L1855" s="2" t="s">
        <v>7</v>
      </c>
      <c r="M1855" s="2"/>
      <c r="N1855" s="2" t="s">
        <v>14986</v>
      </c>
    </row>
    <row r="1856" spans="1:14" hidden="1" x14ac:dyDescent="0.25">
      <c r="A1856" s="2" t="s">
        <v>19230</v>
      </c>
      <c r="B1856" s="2">
        <v>1923336</v>
      </c>
      <c r="C1856" s="2">
        <v>1923692</v>
      </c>
      <c r="D1856" s="2" t="s">
        <v>3</v>
      </c>
      <c r="E1856" s="2">
        <v>357</v>
      </c>
      <c r="F1856" s="2" t="s">
        <v>104</v>
      </c>
      <c r="G1856" s="2"/>
      <c r="H1856" s="173"/>
      <c r="I1856" s="173"/>
      <c r="J1856" s="2"/>
      <c r="K1856" s="2"/>
      <c r="L1856" s="2" t="s">
        <v>7</v>
      </c>
      <c r="M1856" s="2"/>
      <c r="N1856" s="2" t="s">
        <v>14984</v>
      </c>
    </row>
    <row r="1857" spans="1:14" hidden="1" x14ac:dyDescent="0.25">
      <c r="A1857" s="2" t="s">
        <v>19230</v>
      </c>
      <c r="B1857" s="2">
        <v>1923997</v>
      </c>
      <c r="C1857" s="2">
        <v>1924980</v>
      </c>
      <c r="D1857" s="2" t="s">
        <v>3</v>
      </c>
      <c r="E1857" s="2">
        <v>984</v>
      </c>
      <c r="F1857" s="2" t="s">
        <v>104</v>
      </c>
      <c r="G1857" s="2"/>
      <c r="H1857" s="173"/>
      <c r="I1857" s="173"/>
      <c r="J1857" s="2"/>
      <c r="K1857" s="2"/>
      <c r="L1857" s="2" t="s">
        <v>7</v>
      </c>
      <c r="M1857" s="2"/>
      <c r="N1857" s="2" t="s">
        <v>14982</v>
      </c>
    </row>
    <row r="1858" spans="1:14" hidden="1" x14ac:dyDescent="0.25">
      <c r="A1858" s="2" t="s">
        <v>19230</v>
      </c>
      <c r="B1858" s="2">
        <v>1924996</v>
      </c>
      <c r="C1858" s="2">
        <v>1927383</v>
      </c>
      <c r="D1858" s="2" t="s">
        <v>3</v>
      </c>
      <c r="E1858" s="2">
        <v>2388</v>
      </c>
      <c r="F1858" s="2" t="s">
        <v>104</v>
      </c>
      <c r="G1858" s="2"/>
      <c r="H1858" s="173"/>
      <c r="I1858" s="173"/>
      <c r="J1858" s="2"/>
      <c r="K1858" s="2"/>
      <c r="L1858" s="2" t="s">
        <v>7</v>
      </c>
      <c r="M1858" s="2"/>
      <c r="N1858" s="2" t="s">
        <v>14980</v>
      </c>
    </row>
    <row r="1859" spans="1:14" hidden="1" x14ac:dyDescent="0.25">
      <c r="A1859" s="2" t="s">
        <v>19230</v>
      </c>
      <c r="B1859" s="2">
        <v>1927388</v>
      </c>
      <c r="C1859" s="2">
        <v>1927687</v>
      </c>
      <c r="D1859" s="2" t="s">
        <v>3</v>
      </c>
      <c r="E1859" s="2">
        <v>300</v>
      </c>
      <c r="F1859" s="2" t="s">
        <v>104</v>
      </c>
      <c r="G1859" s="2"/>
      <c r="H1859" s="173"/>
      <c r="I1859" s="173"/>
      <c r="J1859" s="2"/>
      <c r="K1859" s="2"/>
      <c r="L1859" s="2" t="s">
        <v>7</v>
      </c>
      <c r="M1859" s="2"/>
      <c r="N1859" s="2" t="s">
        <v>14978</v>
      </c>
    </row>
    <row r="1860" spans="1:14" hidden="1" x14ac:dyDescent="0.25">
      <c r="A1860" s="2" t="s">
        <v>19230</v>
      </c>
      <c r="B1860" s="2">
        <v>1927791</v>
      </c>
      <c r="C1860" s="2">
        <v>1928771</v>
      </c>
      <c r="D1860" s="2" t="s">
        <v>3</v>
      </c>
      <c r="E1860" s="2">
        <v>981</v>
      </c>
      <c r="F1860" s="2" t="s">
        <v>104</v>
      </c>
      <c r="G1860" s="2"/>
      <c r="H1860" s="173"/>
      <c r="I1860" s="173"/>
      <c r="J1860" s="2"/>
      <c r="K1860" s="2"/>
      <c r="L1860" s="2" t="s">
        <v>7</v>
      </c>
      <c r="M1860" s="2"/>
      <c r="N1860" s="2" t="s">
        <v>14975</v>
      </c>
    </row>
    <row r="1861" spans="1:14" hidden="1" x14ac:dyDescent="0.25">
      <c r="A1861" s="2" t="s">
        <v>19230</v>
      </c>
      <c r="B1861" s="2">
        <v>1928805</v>
      </c>
      <c r="C1861" s="2">
        <v>1929356</v>
      </c>
      <c r="D1861" s="2" t="s">
        <v>3</v>
      </c>
      <c r="E1861" s="2">
        <v>552</v>
      </c>
      <c r="F1861" s="2" t="s">
        <v>104</v>
      </c>
      <c r="G1861" s="2"/>
      <c r="H1861" s="173"/>
      <c r="I1861" s="173"/>
      <c r="J1861" s="2"/>
      <c r="K1861" s="2"/>
      <c r="L1861" s="2" t="s">
        <v>7</v>
      </c>
      <c r="M1861" s="2"/>
      <c r="N1861" s="2" t="s">
        <v>14972</v>
      </c>
    </row>
    <row r="1862" spans="1:14" hidden="1" x14ac:dyDescent="0.25">
      <c r="A1862" s="2" t="s">
        <v>19230</v>
      </c>
      <c r="B1862" s="2">
        <v>1929356</v>
      </c>
      <c r="C1862" s="2">
        <v>1930111</v>
      </c>
      <c r="D1862" s="2" t="s">
        <v>3</v>
      </c>
      <c r="E1862" s="2">
        <v>756</v>
      </c>
      <c r="F1862" s="2" t="s">
        <v>104</v>
      </c>
      <c r="G1862" s="2"/>
      <c r="H1862" s="173"/>
      <c r="I1862" s="173"/>
      <c r="J1862" s="2"/>
      <c r="K1862" s="2"/>
      <c r="L1862" s="2" t="s">
        <v>7</v>
      </c>
      <c r="M1862" s="2"/>
      <c r="N1862" s="2" t="s">
        <v>14970</v>
      </c>
    </row>
    <row r="1863" spans="1:14" hidden="1" x14ac:dyDescent="0.25">
      <c r="A1863" s="2" t="s">
        <v>19230</v>
      </c>
      <c r="B1863" s="2">
        <v>1930186</v>
      </c>
      <c r="C1863" s="2">
        <v>1930650</v>
      </c>
      <c r="D1863" s="2" t="s">
        <v>3</v>
      </c>
      <c r="E1863" s="2">
        <v>465</v>
      </c>
      <c r="F1863" s="2" t="s">
        <v>104</v>
      </c>
      <c r="G1863" s="2"/>
      <c r="H1863" s="173"/>
      <c r="I1863" s="173"/>
      <c r="J1863" s="2"/>
      <c r="K1863" s="2"/>
      <c r="L1863" s="2" t="s">
        <v>7</v>
      </c>
      <c r="M1863" s="2"/>
      <c r="N1863" s="2" t="s">
        <v>14967</v>
      </c>
    </row>
    <row r="1864" spans="1:14" hidden="1" x14ac:dyDescent="0.25">
      <c r="A1864" s="2" t="s">
        <v>19230</v>
      </c>
      <c r="B1864" s="2">
        <v>1931027</v>
      </c>
      <c r="C1864" s="2">
        <v>1932007</v>
      </c>
      <c r="D1864" s="2" t="s">
        <v>3</v>
      </c>
      <c r="E1864" s="2">
        <v>981</v>
      </c>
      <c r="F1864" s="2" t="s">
        <v>104</v>
      </c>
      <c r="G1864" s="2"/>
      <c r="H1864" s="173"/>
      <c r="I1864" s="173"/>
      <c r="J1864" s="2"/>
      <c r="K1864" s="2"/>
      <c r="L1864" s="2" t="s">
        <v>7</v>
      </c>
      <c r="M1864" s="2"/>
      <c r="N1864" s="2" t="s">
        <v>4397</v>
      </c>
    </row>
    <row r="1865" spans="1:14" hidden="1" x14ac:dyDescent="0.25">
      <c r="A1865" s="2" t="s">
        <v>19230</v>
      </c>
      <c r="B1865" s="2">
        <v>1932131</v>
      </c>
      <c r="C1865" s="2">
        <v>1932853</v>
      </c>
      <c r="D1865" s="2" t="s">
        <v>3</v>
      </c>
      <c r="E1865" s="2">
        <v>723</v>
      </c>
      <c r="F1865" s="2" t="s">
        <v>104</v>
      </c>
      <c r="G1865" s="2"/>
      <c r="H1865" s="173"/>
      <c r="I1865" s="173"/>
      <c r="J1865" s="2"/>
      <c r="K1865" s="2"/>
      <c r="L1865" s="2" t="s">
        <v>7</v>
      </c>
      <c r="M1865" s="2"/>
      <c r="N1865" s="2" t="s">
        <v>19740</v>
      </c>
    </row>
    <row r="1866" spans="1:14" hidden="1" x14ac:dyDescent="0.25">
      <c r="A1866" s="2" t="s">
        <v>19230</v>
      </c>
      <c r="B1866" s="2">
        <v>1932921</v>
      </c>
      <c r="C1866" s="2">
        <v>1934363</v>
      </c>
      <c r="D1866" s="2" t="s">
        <v>3</v>
      </c>
      <c r="E1866" s="2">
        <v>1443</v>
      </c>
      <c r="F1866" s="2" t="s">
        <v>104</v>
      </c>
      <c r="G1866" s="2"/>
      <c r="H1866" s="173"/>
      <c r="I1866" s="173"/>
      <c r="J1866" s="2"/>
      <c r="K1866" s="2"/>
      <c r="L1866" s="2" t="s">
        <v>7</v>
      </c>
      <c r="M1866" s="2"/>
      <c r="N1866" s="2" t="s">
        <v>60</v>
      </c>
    </row>
    <row r="1867" spans="1:14" hidden="1" x14ac:dyDescent="0.25">
      <c r="A1867" s="2" t="s">
        <v>19230</v>
      </c>
      <c r="B1867" s="2">
        <v>1934408</v>
      </c>
      <c r="C1867" s="2">
        <v>1935178</v>
      </c>
      <c r="D1867" s="2" t="s">
        <v>7</v>
      </c>
      <c r="E1867" s="2">
        <v>771</v>
      </c>
      <c r="F1867" s="2" t="s">
        <v>104</v>
      </c>
      <c r="G1867" s="2"/>
      <c r="H1867" s="173"/>
      <c r="I1867" s="173"/>
      <c r="J1867" s="2"/>
      <c r="K1867" s="2"/>
      <c r="L1867" s="2" t="s">
        <v>7</v>
      </c>
      <c r="M1867" s="2"/>
      <c r="N1867" s="2" t="s">
        <v>19741</v>
      </c>
    </row>
    <row r="1868" spans="1:14" hidden="1" x14ac:dyDescent="0.25">
      <c r="A1868" s="2" t="s">
        <v>19230</v>
      </c>
      <c r="B1868" s="2">
        <v>1935189</v>
      </c>
      <c r="C1868" s="2">
        <v>1936580</v>
      </c>
      <c r="D1868" s="2" t="s">
        <v>7</v>
      </c>
      <c r="E1868" s="2">
        <v>1392</v>
      </c>
      <c r="F1868" s="2" t="s">
        <v>104</v>
      </c>
      <c r="G1868" s="2"/>
      <c r="H1868" s="173"/>
      <c r="I1868" s="173"/>
      <c r="J1868" s="2"/>
      <c r="K1868" s="2"/>
      <c r="L1868" s="2" t="s">
        <v>7</v>
      </c>
      <c r="M1868" s="2"/>
      <c r="N1868" s="2" t="s">
        <v>11505</v>
      </c>
    </row>
    <row r="1869" spans="1:14" hidden="1" x14ac:dyDescent="0.25">
      <c r="A1869" s="2" t="s">
        <v>19230</v>
      </c>
      <c r="B1869" s="2">
        <v>1936625</v>
      </c>
      <c r="C1869" s="2">
        <v>1937806</v>
      </c>
      <c r="D1869" s="2" t="s">
        <v>7</v>
      </c>
      <c r="E1869" s="2">
        <v>1182</v>
      </c>
      <c r="F1869" s="2" t="s">
        <v>104</v>
      </c>
      <c r="G1869" s="2"/>
      <c r="H1869" s="173"/>
      <c r="I1869" s="173"/>
      <c r="J1869" s="2"/>
      <c r="K1869" s="2"/>
      <c r="L1869" s="2" t="s">
        <v>7</v>
      </c>
      <c r="M1869" s="2"/>
      <c r="N1869" s="2" t="s">
        <v>19742</v>
      </c>
    </row>
    <row r="1870" spans="1:14" hidden="1" x14ac:dyDescent="0.25">
      <c r="A1870" s="2" t="s">
        <v>19230</v>
      </c>
      <c r="B1870" s="2">
        <v>1937816</v>
      </c>
      <c r="C1870" s="2">
        <v>1938472</v>
      </c>
      <c r="D1870" s="2" t="s">
        <v>7</v>
      </c>
      <c r="E1870" s="2">
        <v>657</v>
      </c>
      <c r="F1870" s="2" t="s">
        <v>104</v>
      </c>
      <c r="G1870" s="2"/>
      <c r="H1870" s="173"/>
      <c r="I1870" s="173"/>
      <c r="J1870" s="2"/>
      <c r="K1870" s="2"/>
      <c r="L1870" s="2" t="s">
        <v>7</v>
      </c>
      <c r="M1870" s="2"/>
      <c r="N1870" s="2" t="s">
        <v>19743</v>
      </c>
    </row>
    <row r="1871" spans="1:14" hidden="1" x14ac:dyDescent="0.25">
      <c r="A1871" s="2" t="s">
        <v>19230</v>
      </c>
      <c r="B1871" s="2">
        <v>1938475</v>
      </c>
      <c r="C1871" s="2">
        <v>1939182</v>
      </c>
      <c r="D1871" s="2" t="s">
        <v>7</v>
      </c>
      <c r="E1871" s="2">
        <v>708</v>
      </c>
      <c r="F1871" s="2" t="s">
        <v>104</v>
      </c>
      <c r="G1871" s="2"/>
      <c r="H1871" s="173"/>
      <c r="I1871" s="173"/>
      <c r="J1871" s="2"/>
      <c r="K1871" s="2"/>
      <c r="L1871" s="2" t="s">
        <v>7</v>
      </c>
      <c r="M1871" s="2"/>
      <c r="N1871" s="2" t="s">
        <v>19743</v>
      </c>
    </row>
    <row r="1872" spans="1:14" hidden="1" x14ac:dyDescent="0.25">
      <c r="A1872" s="2" t="s">
        <v>19230</v>
      </c>
      <c r="B1872" s="2">
        <v>1939323</v>
      </c>
      <c r="C1872" s="2">
        <v>1940246</v>
      </c>
      <c r="D1872" s="2" t="s">
        <v>3</v>
      </c>
      <c r="E1872" s="2">
        <v>924</v>
      </c>
      <c r="F1872" s="2" t="s">
        <v>104</v>
      </c>
      <c r="G1872" s="2"/>
      <c r="H1872" s="173"/>
      <c r="I1872" s="173"/>
      <c r="J1872" s="2"/>
      <c r="K1872" s="2"/>
      <c r="L1872" s="2" t="s">
        <v>7</v>
      </c>
      <c r="M1872" s="2"/>
      <c r="N1872" s="2" t="s">
        <v>9988</v>
      </c>
    </row>
    <row r="1873" spans="1:14" hidden="1" x14ac:dyDescent="0.25">
      <c r="A1873" s="2" t="s">
        <v>19230</v>
      </c>
      <c r="B1873" s="2">
        <v>1940213</v>
      </c>
      <c r="C1873" s="2">
        <v>1940992</v>
      </c>
      <c r="D1873" s="2" t="s">
        <v>7</v>
      </c>
      <c r="E1873" s="2">
        <v>780</v>
      </c>
      <c r="F1873" s="2" t="s">
        <v>104</v>
      </c>
      <c r="G1873" s="2"/>
      <c r="H1873" s="173"/>
      <c r="I1873" s="173"/>
      <c r="J1873" s="2"/>
      <c r="K1873" s="2"/>
      <c r="L1873" s="2" t="s">
        <v>7</v>
      </c>
      <c r="M1873" s="2"/>
      <c r="N1873" s="2" t="s">
        <v>14962</v>
      </c>
    </row>
    <row r="1874" spans="1:14" hidden="1" x14ac:dyDescent="0.25">
      <c r="A1874" s="2" t="s">
        <v>19230</v>
      </c>
      <c r="B1874" s="2">
        <v>1940985</v>
      </c>
      <c r="C1874" s="2">
        <v>1941977</v>
      </c>
      <c r="D1874" s="2" t="s">
        <v>7</v>
      </c>
      <c r="E1874" s="2">
        <v>993</v>
      </c>
      <c r="F1874" s="2" t="s">
        <v>104</v>
      </c>
      <c r="G1874" s="2"/>
      <c r="H1874" s="173"/>
      <c r="I1874" s="173"/>
      <c r="J1874" s="2"/>
      <c r="K1874" s="2"/>
      <c r="L1874" s="2" t="s">
        <v>7</v>
      </c>
      <c r="M1874" s="2"/>
      <c r="N1874" s="2" t="s">
        <v>19744</v>
      </c>
    </row>
    <row r="1875" spans="1:14" hidden="1" x14ac:dyDescent="0.25">
      <c r="A1875" s="2" t="s">
        <v>19230</v>
      </c>
      <c r="B1875" s="2">
        <v>1941977</v>
      </c>
      <c r="C1875" s="2">
        <v>1942798</v>
      </c>
      <c r="D1875" s="2" t="s">
        <v>7</v>
      </c>
      <c r="E1875" s="2">
        <v>822</v>
      </c>
      <c r="F1875" s="2" t="s">
        <v>104</v>
      </c>
      <c r="G1875" s="2"/>
      <c r="H1875" s="173"/>
      <c r="I1875" s="173"/>
      <c r="J1875" s="2"/>
      <c r="K1875" s="2"/>
      <c r="L1875" s="2" t="s">
        <v>7</v>
      </c>
      <c r="M1875" s="2"/>
      <c r="N1875" s="2" t="s">
        <v>14959</v>
      </c>
    </row>
    <row r="1876" spans="1:14" hidden="1" x14ac:dyDescent="0.25">
      <c r="A1876" s="2" t="s">
        <v>19230</v>
      </c>
      <c r="B1876" s="2">
        <v>1942795</v>
      </c>
      <c r="C1876" s="2">
        <v>1943823</v>
      </c>
      <c r="D1876" s="2" t="s">
        <v>7</v>
      </c>
      <c r="E1876" s="2">
        <v>1029</v>
      </c>
      <c r="F1876" s="2" t="s">
        <v>104</v>
      </c>
      <c r="G1876" s="2"/>
      <c r="H1876" s="173"/>
      <c r="I1876" s="173"/>
      <c r="J1876" s="2"/>
      <c r="K1876" s="2"/>
      <c r="L1876" s="2" t="s">
        <v>7</v>
      </c>
      <c r="M1876" s="2"/>
      <c r="N1876" s="2" t="s">
        <v>19745</v>
      </c>
    </row>
    <row r="1877" spans="1:14" hidden="1" x14ac:dyDescent="0.25">
      <c r="A1877" s="2" t="s">
        <v>19230</v>
      </c>
      <c r="B1877" s="2">
        <v>1943859</v>
      </c>
      <c r="C1877" s="2">
        <v>1945841</v>
      </c>
      <c r="D1877" s="2" t="s">
        <v>7</v>
      </c>
      <c r="E1877" s="2">
        <v>1983</v>
      </c>
      <c r="F1877" s="2" t="s">
        <v>104</v>
      </c>
      <c r="G1877" s="2"/>
      <c r="H1877" s="173"/>
      <c r="I1877" s="173"/>
      <c r="J1877" s="2"/>
      <c r="K1877" s="2"/>
      <c r="L1877" s="2" t="s">
        <v>7</v>
      </c>
      <c r="M1877" s="2"/>
      <c r="N1877" s="2" t="s">
        <v>12684</v>
      </c>
    </row>
    <row r="1878" spans="1:14" hidden="1" x14ac:dyDescent="0.25">
      <c r="A1878" s="2" t="s">
        <v>19230</v>
      </c>
      <c r="B1878" s="2">
        <v>1945914</v>
      </c>
      <c r="C1878" s="2">
        <v>1946102</v>
      </c>
      <c r="D1878" s="2" t="s">
        <v>7</v>
      </c>
      <c r="E1878" s="2">
        <v>189</v>
      </c>
      <c r="F1878" s="2" t="s">
        <v>104</v>
      </c>
      <c r="G1878" s="2"/>
      <c r="H1878" s="173"/>
      <c r="I1878" s="173"/>
      <c r="J1878" s="2"/>
      <c r="K1878" s="2"/>
      <c r="L1878" s="2" t="s">
        <v>7</v>
      </c>
      <c r="M1878" s="2"/>
      <c r="N1878" s="2" t="s">
        <v>14953</v>
      </c>
    </row>
    <row r="1879" spans="1:14" hidden="1" x14ac:dyDescent="0.25">
      <c r="A1879" s="2" t="s">
        <v>19230</v>
      </c>
      <c r="B1879" s="2">
        <v>1946311</v>
      </c>
      <c r="C1879" s="2">
        <v>1947357</v>
      </c>
      <c r="D1879" s="2" t="s">
        <v>7</v>
      </c>
      <c r="E1879" s="2">
        <v>1047</v>
      </c>
      <c r="F1879" s="2" t="s">
        <v>104</v>
      </c>
      <c r="G1879" s="2"/>
      <c r="H1879" s="173"/>
      <c r="I1879" s="173"/>
      <c r="J1879" s="2"/>
      <c r="K1879" s="2"/>
      <c r="L1879" s="2" t="s">
        <v>7</v>
      </c>
      <c r="M1879" s="2"/>
      <c r="N1879" s="2" t="s">
        <v>19593</v>
      </c>
    </row>
    <row r="1880" spans="1:14" hidden="1" x14ac:dyDescent="0.25">
      <c r="A1880" s="2" t="s">
        <v>19230</v>
      </c>
      <c r="B1880" s="2">
        <v>1947510</v>
      </c>
      <c r="C1880" s="2">
        <v>1948343</v>
      </c>
      <c r="D1880" s="2" t="s">
        <v>7</v>
      </c>
      <c r="E1880" s="2">
        <v>834</v>
      </c>
      <c r="F1880" s="2" t="s">
        <v>104</v>
      </c>
      <c r="G1880" s="2"/>
      <c r="H1880" s="173"/>
      <c r="I1880" s="173"/>
      <c r="J1880" s="2"/>
      <c r="K1880" s="2"/>
      <c r="L1880" s="2" t="s">
        <v>7</v>
      </c>
      <c r="M1880" s="2"/>
      <c r="N1880" s="2" t="s">
        <v>19746</v>
      </c>
    </row>
    <row r="1881" spans="1:14" hidden="1" x14ac:dyDescent="0.25">
      <c r="A1881" s="2" t="s">
        <v>19230</v>
      </c>
      <c r="B1881" s="2">
        <v>1948679</v>
      </c>
      <c r="C1881" s="2">
        <v>1951057</v>
      </c>
      <c r="D1881" s="2" t="s">
        <v>3</v>
      </c>
      <c r="E1881" s="2">
        <v>2379</v>
      </c>
      <c r="F1881" s="2" t="s">
        <v>104</v>
      </c>
      <c r="G1881" s="2"/>
      <c r="H1881" s="173"/>
      <c r="I1881" s="173"/>
      <c r="J1881" s="2"/>
      <c r="K1881" s="2"/>
      <c r="L1881" s="2" t="s">
        <v>7</v>
      </c>
      <c r="M1881" s="2"/>
      <c r="N1881" s="2" t="s">
        <v>14946</v>
      </c>
    </row>
    <row r="1882" spans="1:14" hidden="1" x14ac:dyDescent="0.25">
      <c r="A1882" s="2" t="s">
        <v>19230</v>
      </c>
      <c r="B1882" s="2">
        <v>1951291</v>
      </c>
      <c r="C1882" s="2">
        <v>1952691</v>
      </c>
      <c r="D1882" s="2" t="s">
        <v>3</v>
      </c>
      <c r="E1882" s="2">
        <v>1401</v>
      </c>
      <c r="F1882" s="2" t="s">
        <v>104</v>
      </c>
      <c r="G1882" s="2"/>
      <c r="H1882" s="173"/>
      <c r="I1882" s="173"/>
      <c r="J1882" s="2"/>
      <c r="K1882" s="2"/>
      <c r="L1882" s="2" t="s">
        <v>7</v>
      </c>
      <c r="M1882" s="2"/>
      <c r="N1882" s="2" t="s">
        <v>19351</v>
      </c>
    </row>
    <row r="1883" spans="1:14" hidden="1" x14ac:dyDescent="0.25">
      <c r="A1883" s="2" t="s">
        <v>19230</v>
      </c>
      <c r="B1883" s="2">
        <v>1952695</v>
      </c>
      <c r="C1883" s="2">
        <v>1955070</v>
      </c>
      <c r="D1883" s="2" t="s">
        <v>3</v>
      </c>
      <c r="E1883" s="2">
        <v>2376</v>
      </c>
      <c r="F1883" s="2" t="s">
        <v>104</v>
      </c>
      <c r="G1883" s="2"/>
      <c r="H1883" s="173"/>
      <c r="I1883" s="173"/>
      <c r="J1883" s="2"/>
      <c r="K1883" s="2"/>
      <c r="L1883" s="2" t="s">
        <v>7</v>
      </c>
      <c r="M1883" s="2"/>
      <c r="N1883" s="2" t="s">
        <v>14943</v>
      </c>
    </row>
    <row r="1884" spans="1:14" hidden="1" x14ac:dyDescent="0.25">
      <c r="A1884" s="2" t="s">
        <v>19230</v>
      </c>
      <c r="B1884" s="2">
        <v>1955076</v>
      </c>
      <c r="C1884" s="2">
        <v>1955183</v>
      </c>
      <c r="D1884" s="2" t="s">
        <v>7</v>
      </c>
      <c r="E1884" s="2">
        <v>108</v>
      </c>
      <c r="F1884" s="2" t="s">
        <v>10780</v>
      </c>
      <c r="G1884" s="2"/>
      <c r="H1884" s="173"/>
      <c r="I1884" s="173"/>
      <c r="J1884" s="2"/>
      <c r="K1884" s="2"/>
      <c r="L1884" s="2" t="s">
        <v>14940</v>
      </c>
      <c r="M1884" s="2"/>
      <c r="N1884" s="2" t="s">
        <v>14941</v>
      </c>
    </row>
    <row r="1885" spans="1:14" hidden="1" x14ac:dyDescent="0.25">
      <c r="A1885" s="2" t="s">
        <v>19230</v>
      </c>
      <c r="B1885" s="2">
        <v>1955393</v>
      </c>
      <c r="C1885" s="2">
        <v>1956508</v>
      </c>
      <c r="D1885" s="2" t="s">
        <v>7</v>
      </c>
      <c r="E1885" s="2">
        <v>1116</v>
      </c>
      <c r="F1885" s="2" t="s">
        <v>104</v>
      </c>
      <c r="G1885" s="2"/>
      <c r="H1885" s="173"/>
      <c r="I1885" s="173"/>
      <c r="J1885" s="2"/>
      <c r="K1885" s="2"/>
      <c r="L1885" s="2" t="s">
        <v>7</v>
      </c>
      <c r="M1885" s="2"/>
      <c r="N1885" s="2" t="s">
        <v>60</v>
      </c>
    </row>
    <row r="1886" spans="1:14" hidden="1" x14ac:dyDescent="0.25">
      <c r="A1886" s="2" t="s">
        <v>19230</v>
      </c>
      <c r="B1886" s="2">
        <v>1956709</v>
      </c>
      <c r="C1886" s="2">
        <v>1959765</v>
      </c>
      <c r="D1886" s="2" t="s">
        <v>3</v>
      </c>
      <c r="E1886" s="2">
        <v>3057</v>
      </c>
      <c r="F1886" s="2" t="s">
        <v>104</v>
      </c>
      <c r="G1886" s="2"/>
      <c r="H1886" s="173"/>
      <c r="I1886" s="173"/>
      <c r="J1886" s="2"/>
      <c r="K1886" s="2"/>
      <c r="L1886" s="2" t="s">
        <v>7</v>
      </c>
      <c r="M1886" s="2"/>
      <c r="N1886" s="2" t="s">
        <v>60</v>
      </c>
    </row>
    <row r="1887" spans="1:14" hidden="1" x14ac:dyDescent="0.25">
      <c r="A1887" s="2" t="s">
        <v>19230</v>
      </c>
      <c r="B1887" s="2">
        <v>1959762</v>
      </c>
      <c r="C1887" s="2">
        <v>1960172</v>
      </c>
      <c r="D1887" s="2" t="s">
        <v>3</v>
      </c>
      <c r="E1887" s="2">
        <v>411</v>
      </c>
      <c r="F1887" s="2" t="s">
        <v>104</v>
      </c>
      <c r="G1887" s="2"/>
      <c r="H1887" s="173"/>
      <c r="I1887" s="173"/>
      <c r="J1887" s="2"/>
      <c r="K1887" s="2"/>
      <c r="L1887" s="2" t="s">
        <v>7</v>
      </c>
      <c r="M1887" s="2"/>
      <c r="N1887" s="2" t="s">
        <v>19498</v>
      </c>
    </row>
    <row r="1888" spans="1:14" hidden="1" x14ac:dyDescent="0.25">
      <c r="A1888" s="2" t="s">
        <v>19230</v>
      </c>
      <c r="B1888" s="2">
        <v>1960258</v>
      </c>
      <c r="C1888" s="2">
        <v>1960452</v>
      </c>
      <c r="D1888" s="2" t="s">
        <v>3</v>
      </c>
      <c r="E1888" s="2">
        <v>195</v>
      </c>
      <c r="F1888" s="2" t="s">
        <v>104</v>
      </c>
      <c r="G1888" s="2"/>
      <c r="H1888" s="173"/>
      <c r="I1888" s="173"/>
      <c r="J1888" s="2"/>
      <c r="K1888" s="2"/>
      <c r="L1888" s="2" t="s">
        <v>7</v>
      </c>
      <c r="M1888" s="2"/>
      <c r="N1888" s="2" t="s">
        <v>60</v>
      </c>
    </row>
    <row r="1889" spans="1:14" hidden="1" x14ac:dyDescent="0.25">
      <c r="A1889" s="2" t="s">
        <v>19230</v>
      </c>
      <c r="B1889" s="2">
        <v>1960503</v>
      </c>
      <c r="C1889" s="2">
        <v>1961132</v>
      </c>
      <c r="D1889" s="2" t="s">
        <v>7</v>
      </c>
      <c r="E1889" s="2">
        <v>630</v>
      </c>
      <c r="F1889" s="2" t="s">
        <v>104</v>
      </c>
      <c r="G1889" s="2"/>
      <c r="H1889" s="173"/>
      <c r="I1889" s="173"/>
      <c r="J1889" s="2"/>
      <c r="K1889" s="2"/>
      <c r="L1889" s="2" t="s">
        <v>7</v>
      </c>
      <c r="M1889" s="2"/>
      <c r="N1889" s="2" t="s">
        <v>14415</v>
      </c>
    </row>
    <row r="1890" spans="1:14" hidden="1" x14ac:dyDescent="0.25">
      <c r="A1890" s="2" t="s">
        <v>19230</v>
      </c>
      <c r="B1890" s="2">
        <v>1961202</v>
      </c>
      <c r="C1890" s="2">
        <v>1961861</v>
      </c>
      <c r="D1890" s="2" t="s">
        <v>7</v>
      </c>
      <c r="E1890" s="2">
        <v>660</v>
      </c>
      <c r="F1890" s="2" t="s">
        <v>104</v>
      </c>
      <c r="G1890" s="2"/>
      <c r="H1890" s="173"/>
      <c r="I1890" s="173"/>
      <c r="J1890" s="2"/>
      <c r="K1890" s="2"/>
      <c r="L1890" s="2" t="s">
        <v>7</v>
      </c>
      <c r="M1890" s="2"/>
      <c r="N1890" s="2" t="s">
        <v>19747</v>
      </c>
    </row>
    <row r="1891" spans="1:14" hidden="1" x14ac:dyDescent="0.25">
      <c r="A1891" s="2" t="s">
        <v>19230</v>
      </c>
      <c r="B1891" s="2">
        <v>1962280</v>
      </c>
      <c r="C1891" s="2">
        <v>1962810</v>
      </c>
      <c r="D1891" s="2" t="s">
        <v>3</v>
      </c>
      <c r="E1891" s="2">
        <v>531</v>
      </c>
      <c r="F1891" s="2" t="s">
        <v>104</v>
      </c>
      <c r="G1891" s="2"/>
      <c r="H1891" s="173"/>
      <c r="I1891" s="173"/>
      <c r="J1891" s="2"/>
      <c r="K1891" s="2"/>
      <c r="L1891" s="2" t="s">
        <v>7</v>
      </c>
      <c r="M1891" s="2"/>
      <c r="N1891" s="2" t="s">
        <v>19606</v>
      </c>
    </row>
    <row r="1892" spans="1:14" hidden="1" x14ac:dyDescent="0.25">
      <c r="A1892" s="2" t="s">
        <v>19230</v>
      </c>
      <c r="B1892" s="2">
        <v>1962889</v>
      </c>
      <c r="C1892" s="2">
        <v>1963566</v>
      </c>
      <c r="D1892" s="2" t="s">
        <v>3</v>
      </c>
      <c r="E1892" s="2">
        <v>678</v>
      </c>
      <c r="F1892" s="2" t="s">
        <v>104</v>
      </c>
      <c r="G1892" s="2"/>
      <c r="H1892" s="173"/>
      <c r="I1892" s="173"/>
      <c r="J1892" s="2"/>
      <c r="K1892" s="2"/>
      <c r="L1892" s="2" t="s">
        <v>7</v>
      </c>
      <c r="M1892" s="2"/>
      <c r="N1892" s="2" t="s">
        <v>14927</v>
      </c>
    </row>
    <row r="1893" spans="1:14" hidden="1" x14ac:dyDescent="0.25">
      <c r="A1893" s="2" t="s">
        <v>19230</v>
      </c>
      <c r="B1893" s="2">
        <v>1963612</v>
      </c>
      <c r="C1893" s="2">
        <v>1966140</v>
      </c>
      <c r="D1893" s="2" t="s">
        <v>3</v>
      </c>
      <c r="E1893" s="2">
        <v>2529</v>
      </c>
      <c r="F1893" s="2" t="s">
        <v>104</v>
      </c>
      <c r="G1893" s="2"/>
      <c r="H1893" s="173"/>
      <c r="I1893" s="173"/>
      <c r="J1893" s="2"/>
      <c r="K1893" s="2"/>
      <c r="L1893" s="2" t="s">
        <v>7</v>
      </c>
      <c r="M1893" s="2"/>
      <c r="N1893" s="2" t="s">
        <v>19389</v>
      </c>
    </row>
    <row r="1894" spans="1:14" hidden="1" x14ac:dyDescent="0.25">
      <c r="A1894" s="2" t="s">
        <v>19230</v>
      </c>
      <c r="B1894" s="2">
        <v>1966152</v>
      </c>
      <c r="C1894" s="2">
        <v>1967099</v>
      </c>
      <c r="D1894" s="2" t="s">
        <v>3</v>
      </c>
      <c r="E1894" s="2">
        <v>948</v>
      </c>
      <c r="F1894" s="2" t="s">
        <v>104</v>
      </c>
      <c r="G1894" s="2"/>
      <c r="H1894" s="173"/>
      <c r="I1894" s="173"/>
      <c r="J1894" s="2"/>
      <c r="K1894" s="2"/>
      <c r="L1894" s="2" t="s">
        <v>7</v>
      </c>
      <c r="M1894" s="2"/>
      <c r="N1894" s="2" t="s">
        <v>10865</v>
      </c>
    </row>
    <row r="1895" spans="1:14" hidden="1" x14ac:dyDescent="0.25">
      <c r="A1895" s="2" t="s">
        <v>19230</v>
      </c>
      <c r="B1895" s="2">
        <v>1967111</v>
      </c>
      <c r="C1895" s="2">
        <v>1967623</v>
      </c>
      <c r="D1895" s="2" t="s">
        <v>3</v>
      </c>
      <c r="E1895" s="2">
        <v>513</v>
      </c>
      <c r="F1895" s="2" t="s">
        <v>104</v>
      </c>
      <c r="G1895" s="2"/>
      <c r="H1895" s="173"/>
      <c r="I1895" s="173"/>
      <c r="J1895" s="2"/>
      <c r="K1895" s="2"/>
      <c r="L1895" s="2" t="s">
        <v>7</v>
      </c>
      <c r="M1895" s="2"/>
      <c r="N1895" s="2" t="s">
        <v>10865</v>
      </c>
    </row>
    <row r="1896" spans="1:14" hidden="1" x14ac:dyDescent="0.25">
      <c r="A1896" s="2" t="s">
        <v>19230</v>
      </c>
      <c r="B1896" s="2">
        <v>1967625</v>
      </c>
      <c r="C1896" s="2">
        <v>1968266</v>
      </c>
      <c r="D1896" s="2" t="s">
        <v>3</v>
      </c>
      <c r="E1896" s="2">
        <v>642</v>
      </c>
      <c r="F1896" s="2" t="s">
        <v>104</v>
      </c>
      <c r="G1896" s="2"/>
      <c r="H1896" s="173"/>
      <c r="I1896" s="173"/>
      <c r="J1896" s="2"/>
      <c r="K1896" s="2"/>
      <c r="L1896" s="2" t="s">
        <v>7</v>
      </c>
      <c r="M1896" s="2"/>
      <c r="N1896" s="2" t="s">
        <v>13393</v>
      </c>
    </row>
    <row r="1897" spans="1:14" hidden="1" x14ac:dyDescent="0.25">
      <c r="A1897" s="2" t="s">
        <v>19230</v>
      </c>
      <c r="B1897" s="2">
        <v>1968361</v>
      </c>
      <c r="C1897" s="2">
        <v>1970511</v>
      </c>
      <c r="D1897" s="2" t="s">
        <v>7</v>
      </c>
      <c r="E1897" s="2">
        <v>2151</v>
      </c>
      <c r="F1897" s="2" t="s">
        <v>104</v>
      </c>
      <c r="G1897" s="2"/>
      <c r="H1897" s="173"/>
      <c r="I1897" s="173"/>
      <c r="J1897" s="2"/>
      <c r="K1897" s="2"/>
      <c r="L1897" s="2" t="s">
        <v>7</v>
      </c>
      <c r="M1897" s="2"/>
      <c r="N1897" s="2" t="s">
        <v>14921</v>
      </c>
    </row>
    <row r="1898" spans="1:14" hidden="1" x14ac:dyDescent="0.25">
      <c r="A1898" s="2" t="s">
        <v>19230</v>
      </c>
      <c r="B1898" s="2">
        <v>1970693</v>
      </c>
      <c r="C1898" s="2">
        <v>1970971</v>
      </c>
      <c r="D1898" s="2" t="s">
        <v>7</v>
      </c>
      <c r="E1898" s="2">
        <v>279</v>
      </c>
      <c r="F1898" s="2" t="s">
        <v>104</v>
      </c>
      <c r="G1898" s="2"/>
      <c r="H1898" s="173"/>
      <c r="I1898" s="173"/>
      <c r="J1898" s="2"/>
      <c r="K1898" s="2"/>
      <c r="L1898" s="2" t="s">
        <v>7</v>
      </c>
      <c r="M1898" s="2"/>
      <c r="N1898" s="2" t="s">
        <v>14361</v>
      </c>
    </row>
    <row r="1899" spans="1:14" hidden="1" x14ac:dyDescent="0.25">
      <c r="A1899" s="2" t="s">
        <v>19230</v>
      </c>
      <c r="B1899" s="2">
        <v>1971001</v>
      </c>
      <c r="C1899" s="2">
        <v>1971321</v>
      </c>
      <c r="D1899" s="2" t="s">
        <v>7</v>
      </c>
      <c r="E1899" s="2">
        <v>321</v>
      </c>
      <c r="F1899" s="2" t="s">
        <v>104</v>
      </c>
      <c r="G1899" s="2"/>
      <c r="H1899" s="173"/>
      <c r="I1899" s="173"/>
      <c r="J1899" s="2"/>
      <c r="K1899" s="2"/>
      <c r="L1899" s="2" t="s">
        <v>7</v>
      </c>
      <c r="M1899" s="2"/>
      <c r="N1899" s="2" t="s">
        <v>60</v>
      </c>
    </row>
    <row r="1900" spans="1:14" hidden="1" x14ac:dyDescent="0.25">
      <c r="A1900" s="2" t="s">
        <v>19230</v>
      </c>
      <c r="B1900" s="2">
        <v>1971326</v>
      </c>
      <c r="C1900" s="2">
        <v>1971565</v>
      </c>
      <c r="D1900" s="2" t="s">
        <v>7</v>
      </c>
      <c r="E1900" s="2">
        <v>240</v>
      </c>
      <c r="F1900" s="2" t="s">
        <v>104</v>
      </c>
      <c r="G1900" s="2"/>
      <c r="H1900" s="173"/>
      <c r="I1900" s="173"/>
      <c r="J1900" s="2"/>
      <c r="K1900" s="2"/>
      <c r="L1900" s="2" t="s">
        <v>7</v>
      </c>
      <c r="M1900" s="2"/>
      <c r="N1900" s="2" t="s">
        <v>14358</v>
      </c>
    </row>
    <row r="1901" spans="1:14" hidden="1" x14ac:dyDescent="0.25">
      <c r="A1901" s="2" t="s">
        <v>19230</v>
      </c>
      <c r="B1901" s="2">
        <v>1971906</v>
      </c>
      <c r="C1901" s="2">
        <v>1973126</v>
      </c>
      <c r="D1901" s="2" t="s">
        <v>3</v>
      </c>
      <c r="E1901" s="2">
        <v>1221</v>
      </c>
      <c r="F1901" s="2" t="s">
        <v>104</v>
      </c>
      <c r="G1901" s="2"/>
      <c r="H1901" s="173"/>
      <c r="I1901" s="173"/>
      <c r="J1901" s="2"/>
      <c r="K1901" s="2"/>
      <c r="L1901" s="2" t="s">
        <v>7</v>
      </c>
      <c r="M1901" s="2"/>
      <c r="N1901" s="2" t="s">
        <v>14158</v>
      </c>
    </row>
    <row r="1902" spans="1:14" hidden="1" x14ac:dyDescent="0.25">
      <c r="A1902" s="2" t="s">
        <v>19230</v>
      </c>
      <c r="B1902" s="2">
        <v>1973315</v>
      </c>
      <c r="C1902" s="2">
        <v>1974043</v>
      </c>
      <c r="D1902" s="2" t="s">
        <v>3</v>
      </c>
      <c r="E1902" s="2">
        <v>729</v>
      </c>
      <c r="F1902" s="2" t="s">
        <v>104</v>
      </c>
      <c r="G1902" s="2"/>
      <c r="H1902" s="173"/>
      <c r="I1902" s="173"/>
      <c r="J1902" s="2"/>
      <c r="K1902" s="2"/>
      <c r="L1902" s="2" t="s">
        <v>7</v>
      </c>
      <c r="M1902" s="2"/>
      <c r="N1902" s="2" t="s">
        <v>14915</v>
      </c>
    </row>
    <row r="1903" spans="1:14" hidden="1" x14ac:dyDescent="0.25">
      <c r="A1903" s="2" t="s">
        <v>19230</v>
      </c>
      <c r="B1903" s="2">
        <v>1974358</v>
      </c>
      <c r="C1903" s="2">
        <v>1974726</v>
      </c>
      <c r="D1903" s="2" t="s">
        <v>3</v>
      </c>
      <c r="E1903" s="2">
        <v>369</v>
      </c>
      <c r="F1903" s="2" t="s">
        <v>104</v>
      </c>
      <c r="G1903" s="2"/>
      <c r="H1903" s="173"/>
      <c r="I1903" s="173"/>
      <c r="J1903" s="2"/>
      <c r="K1903" s="2"/>
      <c r="L1903" s="2" t="s">
        <v>7</v>
      </c>
      <c r="M1903" s="2"/>
      <c r="N1903" s="2" t="s">
        <v>14908</v>
      </c>
    </row>
    <row r="1904" spans="1:14" hidden="1" x14ac:dyDescent="0.25">
      <c r="A1904" s="2" t="s">
        <v>19230</v>
      </c>
      <c r="B1904" s="2">
        <v>1974735</v>
      </c>
      <c r="C1904" s="2">
        <v>1976225</v>
      </c>
      <c r="D1904" s="2" t="s">
        <v>3</v>
      </c>
      <c r="E1904" s="2">
        <v>1491</v>
      </c>
      <c r="F1904" s="2" t="s">
        <v>104</v>
      </c>
      <c r="G1904" s="2"/>
      <c r="H1904" s="173"/>
      <c r="I1904" s="173"/>
      <c r="J1904" s="2"/>
      <c r="K1904" s="2"/>
      <c r="L1904" s="2" t="s">
        <v>7</v>
      </c>
      <c r="M1904" s="2"/>
      <c r="N1904" s="2" t="s">
        <v>14905</v>
      </c>
    </row>
    <row r="1905" spans="1:14" hidden="1" x14ac:dyDescent="0.25">
      <c r="A1905" s="2" t="s">
        <v>19230</v>
      </c>
      <c r="B1905" s="2">
        <v>1976236</v>
      </c>
      <c r="C1905" s="2">
        <v>1976982</v>
      </c>
      <c r="D1905" s="2" t="s">
        <v>3</v>
      </c>
      <c r="E1905" s="2">
        <v>747</v>
      </c>
      <c r="F1905" s="2" t="s">
        <v>104</v>
      </c>
      <c r="G1905" s="2"/>
      <c r="H1905" s="173"/>
      <c r="I1905" s="173"/>
      <c r="J1905" s="2"/>
      <c r="K1905" s="2"/>
      <c r="L1905" s="2" t="s">
        <v>7</v>
      </c>
      <c r="M1905" s="2"/>
      <c r="N1905" s="2" t="s">
        <v>14902</v>
      </c>
    </row>
    <row r="1906" spans="1:14" hidden="1" x14ac:dyDescent="0.25">
      <c r="A1906" s="2" t="s">
        <v>19230</v>
      </c>
      <c r="B1906" s="2">
        <v>1976957</v>
      </c>
      <c r="C1906" s="2">
        <v>1978225</v>
      </c>
      <c r="D1906" s="2" t="s">
        <v>3</v>
      </c>
      <c r="E1906" s="2">
        <v>1269</v>
      </c>
      <c r="F1906" s="2" t="s">
        <v>104</v>
      </c>
      <c r="G1906" s="2"/>
      <c r="H1906" s="173"/>
      <c r="I1906" s="173"/>
      <c r="J1906" s="2"/>
      <c r="K1906" s="2"/>
      <c r="L1906" s="2" t="s">
        <v>7</v>
      </c>
      <c r="M1906" s="2"/>
      <c r="N1906" s="2" t="s">
        <v>19748</v>
      </c>
    </row>
    <row r="1907" spans="1:14" hidden="1" x14ac:dyDescent="0.25">
      <c r="A1907" s="2" t="s">
        <v>19230</v>
      </c>
      <c r="B1907" s="2">
        <v>1978222</v>
      </c>
      <c r="C1907" s="2">
        <v>1979442</v>
      </c>
      <c r="D1907" s="2" t="s">
        <v>3</v>
      </c>
      <c r="E1907" s="2">
        <v>1221</v>
      </c>
      <c r="F1907" s="2" t="s">
        <v>104</v>
      </c>
      <c r="G1907" s="2"/>
      <c r="H1907" s="173"/>
      <c r="I1907" s="173"/>
      <c r="J1907" s="2"/>
      <c r="K1907" s="2"/>
      <c r="L1907" s="2" t="s">
        <v>7</v>
      </c>
      <c r="M1907" s="2"/>
      <c r="N1907" s="2" t="s">
        <v>19749</v>
      </c>
    </row>
    <row r="1908" spans="1:14" hidden="1" x14ac:dyDescent="0.25">
      <c r="A1908" s="2" t="s">
        <v>19230</v>
      </c>
      <c r="B1908" s="2">
        <v>1979457</v>
      </c>
      <c r="C1908" s="2">
        <v>1979873</v>
      </c>
      <c r="D1908" s="2" t="s">
        <v>3</v>
      </c>
      <c r="E1908" s="2">
        <v>417</v>
      </c>
      <c r="F1908" s="2" t="s">
        <v>104</v>
      </c>
      <c r="G1908" s="2"/>
      <c r="H1908" s="173"/>
      <c r="I1908" s="173"/>
      <c r="J1908" s="2"/>
      <c r="K1908" s="2"/>
      <c r="L1908" s="2" t="s">
        <v>7</v>
      </c>
      <c r="M1908" s="2"/>
      <c r="N1908" s="2" t="s">
        <v>19750</v>
      </c>
    </row>
    <row r="1909" spans="1:14" hidden="1" x14ac:dyDescent="0.25">
      <c r="A1909" s="2" t="s">
        <v>19230</v>
      </c>
      <c r="B1909" s="2">
        <v>1979971</v>
      </c>
      <c r="C1909" s="2">
        <v>1980984</v>
      </c>
      <c r="D1909" s="2" t="s">
        <v>3</v>
      </c>
      <c r="E1909" s="2">
        <v>1014</v>
      </c>
      <c r="F1909" s="2" t="s">
        <v>104</v>
      </c>
      <c r="G1909" s="2"/>
      <c r="H1909" s="173"/>
      <c r="I1909" s="173"/>
      <c r="J1909" s="2"/>
      <c r="K1909" s="2"/>
      <c r="L1909" s="2" t="s">
        <v>7</v>
      </c>
      <c r="M1909" s="2"/>
      <c r="N1909" s="2" t="s">
        <v>19751</v>
      </c>
    </row>
    <row r="1910" spans="1:14" hidden="1" x14ac:dyDescent="0.25">
      <c r="A1910" s="2" t="s">
        <v>19230</v>
      </c>
      <c r="B1910" s="2">
        <v>1981047</v>
      </c>
      <c r="C1910" s="2">
        <v>1981283</v>
      </c>
      <c r="D1910" s="2" t="s">
        <v>7</v>
      </c>
      <c r="E1910" s="2">
        <v>237</v>
      </c>
      <c r="F1910" s="2" t="s">
        <v>104</v>
      </c>
      <c r="G1910" s="2"/>
      <c r="H1910" s="173"/>
      <c r="I1910" s="173"/>
      <c r="J1910" s="2"/>
      <c r="K1910" s="2"/>
      <c r="L1910" s="2" t="s">
        <v>7</v>
      </c>
      <c r="M1910" s="2"/>
      <c r="N1910" s="2" t="s">
        <v>19752</v>
      </c>
    </row>
    <row r="1911" spans="1:14" hidden="1" x14ac:dyDescent="0.25">
      <c r="A1911" s="2" t="s">
        <v>19230</v>
      </c>
      <c r="B1911" s="2">
        <v>1981593</v>
      </c>
      <c r="C1911" s="2">
        <v>1983005</v>
      </c>
      <c r="D1911" s="2" t="s">
        <v>7</v>
      </c>
      <c r="E1911" s="2">
        <v>1413</v>
      </c>
      <c r="F1911" s="2" t="s">
        <v>104</v>
      </c>
      <c r="G1911" s="2"/>
      <c r="H1911" s="173"/>
      <c r="I1911" s="173"/>
      <c r="J1911" s="2"/>
      <c r="K1911" s="2"/>
      <c r="L1911" s="2" t="s">
        <v>7</v>
      </c>
      <c r="M1911" s="2"/>
      <c r="N1911" s="2" t="s">
        <v>13484</v>
      </c>
    </row>
    <row r="1912" spans="1:14" hidden="1" x14ac:dyDescent="0.25">
      <c r="A1912" s="2" t="s">
        <v>19230</v>
      </c>
      <c r="B1912" s="2">
        <v>1983383</v>
      </c>
      <c r="C1912" s="2">
        <v>1984528</v>
      </c>
      <c r="D1912" s="2" t="s">
        <v>7</v>
      </c>
      <c r="E1912" s="2">
        <v>1146</v>
      </c>
      <c r="F1912" s="2" t="s">
        <v>104</v>
      </c>
      <c r="G1912" s="2"/>
      <c r="H1912" s="173"/>
      <c r="I1912" s="173"/>
      <c r="J1912" s="2"/>
      <c r="K1912" s="2"/>
      <c r="L1912" s="2" t="s">
        <v>7</v>
      </c>
      <c r="M1912" s="2"/>
      <c r="N1912" s="2" t="s">
        <v>11195</v>
      </c>
    </row>
    <row r="1913" spans="1:14" hidden="1" x14ac:dyDescent="0.25">
      <c r="A1913" s="2" t="s">
        <v>19230</v>
      </c>
      <c r="B1913" s="2">
        <v>1984539</v>
      </c>
      <c r="C1913" s="2">
        <v>1985909</v>
      </c>
      <c r="D1913" s="2" t="s">
        <v>7</v>
      </c>
      <c r="E1913" s="2">
        <v>1371</v>
      </c>
      <c r="F1913" s="2" t="s">
        <v>104</v>
      </c>
      <c r="G1913" s="2"/>
      <c r="H1913" s="173"/>
      <c r="I1913" s="173"/>
      <c r="J1913" s="2"/>
      <c r="K1913" s="2"/>
      <c r="L1913" s="2" t="s">
        <v>7</v>
      </c>
      <c r="M1913" s="2"/>
      <c r="N1913" s="2" t="s">
        <v>19753</v>
      </c>
    </row>
    <row r="1914" spans="1:14" hidden="1" x14ac:dyDescent="0.25">
      <c r="A1914" s="2" t="s">
        <v>19230</v>
      </c>
      <c r="B1914" s="2">
        <v>1986310</v>
      </c>
      <c r="C1914" s="2">
        <v>1987332</v>
      </c>
      <c r="D1914" s="2" t="s">
        <v>3</v>
      </c>
      <c r="E1914" s="2">
        <v>1023</v>
      </c>
      <c r="F1914" s="2" t="s">
        <v>104</v>
      </c>
      <c r="G1914" s="2"/>
      <c r="H1914" s="173"/>
      <c r="I1914" s="173"/>
      <c r="J1914" s="2"/>
      <c r="K1914" s="2"/>
      <c r="L1914" s="2" t="s">
        <v>7</v>
      </c>
      <c r="M1914" s="2"/>
      <c r="N1914" s="2" t="s">
        <v>19754</v>
      </c>
    </row>
    <row r="1915" spans="1:14" hidden="1" x14ac:dyDescent="0.25">
      <c r="A1915" s="2" t="s">
        <v>19230</v>
      </c>
      <c r="B1915" s="2">
        <v>1987325</v>
      </c>
      <c r="C1915" s="2">
        <v>1987993</v>
      </c>
      <c r="D1915" s="2" t="s">
        <v>3</v>
      </c>
      <c r="E1915" s="2">
        <v>669</v>
      </c>
      <c r="F1915" s="2" t="s">
        <v>104</v>
      </c>
      <c r="G1915" s="2"/>
      <c r="H1915" s="173"/>
      <c r="I1915" s="173"/>
      <c r="J1915" s="2"/>
      <c r="K1915" s="2"/>
      <c r="L1915" s="2" t="s">
        <v>7</v>
      </c>
      <c r="M1915" s="2"/>
      <c r="N1915" s="2" t="s">
        <v>19755</v>
      </c>
    </row>
    <row r="1916" spans="1:14" hidden="1" x14ac:dyDescent="0.25">
      <c r="A1916" s="2" t="s">
        <v>19230</v>
      </c>
      <c r="B1916" s="2">
        <v>1988017</v>
      </c>
      <c r="C1916" s="2">
        <v>1988829</v>
      </c>
      <c r="D1916" s="2" t="s">
        <v>3</v>
      </c>
      <c r="E1916" s="2">
        <v>813</v>
      </c>
      <c r="F1916" s="2" t="s">
        <v>104</v>
      </c>
      <c r="G1916" s="2"/>
      <c r="H1916" s="173"/>
      <c r="I1916" s="173"/>
      <c r="J1916" s="2"/>
      <c r="K1916" s="2"/>
      <c r="L1916" s="2" t="s">
        <v>7</v>
      </c>
      <c r="M1916" s="2"/>
      <c r="N1916" s="2" t="s">
        <v>14879</v>
      </c>
    </row>
    <row r="1917" spans="1:14" hidden="1" x14ac:dyDescent="0.25">
      <c r="A1917" s="2" t="s">
        <v>19230</v>
      </c>
      <c r="B1917" s="2">
        <v>1988940</v>
      </c>
      <c r="C1917" s="2">
        <v>1989149</v>
      </c>
      <c r="D1917" s="2" t="s">
        <v>3</v>
      </c>
      <c r="E1917" s="2">
        <v>210</v>
      </c>
      <c r="F1917" s="2" t="s">
        <v>104</v>
      </c>
      <c r="G1917" s="2"/>
      <c r="H1917" s="173"/>
      <c r="I1917" s="173"/>
      <c r="J1917" s="2"/>
      <c r="K1917" s="2"/>
      <c r="L1917" s="2" t="s">
        <v>7</v>
      </c>
      <c r="M1917" s="2"/>
      <c r="N1917" s="2" t="s">
        <v>60</v>
      </c>
    </row>
    <row r="1918" spans="1:14" hidden="1" x14ac:dyDescent="0.25">
      <c r="A1918" s="2" t="s">
        <v>19230</v>
      </c>
      <c r="B1918" s="2">
        <v>1989267</v>
      </c>
      <c r="C1918" s="2">
        <v>1989434</v>
      </c>
      <c r="D1918" s="2" t="s">
        <v>3</v>
      </c>
      <c r="E1918" s="2">
        <v>168</v>
      </c>
      <c r="F1918" s="2" t="s">
        <v>104</v>
      </c>
      <c r="G1918" s="2"/>
      <c r="H1918" s="173"/>
      <c r="I1918" s="173"/>
      <c r="J1918" s="2"/>
      <c r="K1918" s="2"/>
      <c r="L1918" s="2" t="s">
        <v>7</v>
      </c>
      <c r="M1918" s="2"/>
      <c r="N1918" s="2" t="s">
        <v>60</v>
      </c>
    </row>
    <row r="1919" spans="1:14" hidden="1" x14ac:dyDescent="0.25">
      <c r="A1919" s="2" t="s">
        <v>19230</v>
      </c>
      <c r="B1919" s="2">
        <v>1989580</v>
      </c>
      <c r="C1919" s="2">
        <v>1990986</v>
      </c>
      <c r="D1919" s="2" t="s">
        <v>3</v>
      </c>
      <c r="E1919" s="2">
        <v>1407</v>
      </c>
      <c r="F1919" s="2" t="s">
        <v>104</v>
      </c>
      <c r="G1919" s="2"/>
      <c r="H1919" s="173"/>
      <c r="I1919" s="173"/>
      <c r="J1919" s="2"/>
      <c r="K1919" s="2"/>
      <c r="L1919" s="2" t="s">
        <v>7</v>
      </c>
      <c r="M1919" s="2"/>
      <c r="N1919" s="2" t="s">
        <v>60</v>
      </c>
    </row>
    <row r="1920" spans="1:14" hidden="1" x14ac:dyDescent="0.25">
      <c r="A1920" s="2" t="s">
        <v>19230</v>
      </c>
      <c r="B1920" s="2">
        <v>1991034</v>
      </c>
      <c r="C1920" s="2">
        <v>1991174</v>
      </c>
      <c r="D1920" s="2" t="s">
        <v>7</v>
      </c>
      <c r="E1920" s="2">
        <v>141</v>
      </c>
      <c r="F1920" s="2" t="s">
        <v>104</v>
      </c>
      <c r="G1920" s="2"/>
      <c r="H1920" s="173"/>
      <c r="I1920" s="173"/>
      <c r="J1920" s="2"/>
      <c r="K1920" s="2"/>
      <c r="L1920" s="2" t="s">
        <v>7</v>
      </c>
      <c r="M1920" s="2"/>
      <c r="N1920" s="2" t="s">
        <v>60</v>
      </c>
    </row>
    <row r="1921" spans="1:14" hidden="1" x14ac:dyDescent="0.25">
      <c r="A1921" s="2" t="s">
        <v>19230</v>
      </c>
      <c r="B1921" s="2">
        <v>1991300</v>
      </c>
      <c r="C1921" s="2">
        <v>1992082</v>
      </c>
      <c r="D1921" s="2" t="s">
        <v>3</v>
      </c>
      <c r="E1921" s="2">
        <v>783</v>
      </c>
      <c r="F1921" s="2" t="s">
        <v>104</v>
      </c>
      <c r="G1921" s="2"/>
      <c r="H1921" s="173"/>
      <c r="I1921" s="173"/>
      <c r="J1921" s="2"/>
      <c r="K1921" s="2"/>
      <c r="L1921" s="2" t="s">
        <v>7</v>
      </c>
      <c r="M1921" s="2"/>
      <c r="N1921" s="2" t="s">
        <v>11150</v>
      </c>
    </row>
    <row r="1922" spans="1:14" hidden="1" x14ac:dyDescent="0.25">
      <c r="A1922" s="2" t="s">
        <v>19230</v>
      </c>
      <c r="B1922" s="2">
        <v>1992155</v>
      </c>
      <c r="C1922" s="2">
        <v>1992790</v>
      </c>
      <c r="D1922" s="2" t="s">
        <v>3</v>
      </c>
      <c r="E1922" s="2">
        <v>636</v>
      </c>
      <c r="F1922" s="2" t="s">
        <v>104</v>
      </c>
      <c r="G1922" s="2"/>
      <c r="H1922" s="173"/>
      <c r="I1922" s="173"/>
      <c r="J1922" s="2"/>
      <c r="K1922" s="2"/>
      <c r="L1922" s="2" t="s">
        <v>7</v>
      </c>
      <c r="M1922" s="2"/>
      <c r="N1922" s="2" t="s">
        <v>14865</v>
      </c>
    </row>
    <row r="1923" spans="1:14" hidden="1" x14ac:dyDescent="0.25">
      <c r="A1923" s="2" t="s">
        <v>19230</v>
      </c>
      <c r="B1923" s="2">
        <v>1992819</v>
      </c>
      <c r="C1923" s="2">
        <v>1994414</v>
      </c>
      <c r="D1923" s="2" t="s">
        <v>7</v>
      </c>
      <c r="E1923" s="2">
        <v>1596</v>
      </c>
      <c r="F1923" s="2" t="s">
        <v>104</v>
      </c>
      <c r="G1923" s="2"/>
      <c r="H1923" s="173"/>
      <c r="I1923" s="173"/>
      <c r="J1923" s="2"/>
      <c r="K1923" s="2"/>
      <c r="L1923" s="2" t="s">
        <v>7</v>
      </c>
      <c r="M1923" s="2"/>
      <c r="N1923" s="2" t="s">
        <v>60</v>
      </c>
    </row>
    <row r="1924" spans="1:14" hidden="1" x14ac:dyDescent="0.25">
      <c r="A1924" s="2" t="s">
        <v>19230</v>
      </c>
      <c r="B1924" s="2">
        <v>1994533</v>
      </c>
      <c r="C1924" s="2">
        <v>1994609</v>
      </c>
      <c r="D1924" s="2" t="s">
        <v>7</v>
      </c>
      <c r="E1924" s="2">
        <v>77</v>
      </c>
      <c r="F1924" s="2" t="s">
        <v>10430</v>
      </c>
      <c r="G1924" s="2"/>
      <c r="H1924" s="173"/>
      <c r="I1924" s="173"/>
      <c r="J1924" s="2"/>
      <c r="K1924" s="2"/>
      <c r="L1924" s="2" t="s">
        <v>7</v>
      </c>
      <c r="M1924" s="2"/>
      <c r="N1924" s="2" t="s">
        <v>12341</v>
      </c>
    </row>
    <row r="1925" spans="1:14" hidden="1" x14ac:dyDescent="0.25">
      <c r="A1925" s="2" t="s">
        <v>19230</v>
      </c>
      <c r="B1925" s="2">
        <v>1994614</v>
      </c>
      <c r="C1925" s="2">
        <v>1994690</v>
      </c>
      <c r="D1925" s="2" t="s">
        <v>7</v>
      </c>
      <c r="E1925" s="2">
        <v>77</v>
      </c>
      <c r="F1925" s="2" t="s">
        <v>10430</v>
      </c>
      <c r="G1925" s="2"/>
      <c r="H1925" s="173"/>
      <c r="I1925" s="173"/>
      <c r="J1925" s="2"/>
      <c r="K1925" s="2"/>
      <c r="L1925" s="2" t="s">
        <v>7</v>
      </c>
      <c r="M1925" s="2"/>
      <c r="N1925" s="2" t="s">
        <v>12341</v>
      </c>
    </row>
    <row r="1926" spans="1:14" hidden="1" x14ac:dyDescent="0.25">
      <c r="A1926" s="2" t="s">
        <v>19230</v>
      </c>
      <c r="B1926" s="2">
        <v>1994844</v>
      </c>
      <c r="C1926" s="2">
        <v>1996217</v>
      </c>
      <c r="D1926" s="2" t="s">
        <v>7</v>
      </c>
      <c r="E1926" s="2">
        <v>1374</v>
      </c>
      <c r="F1926" s="2" t="s">
        <v>104</v>
      </c>
      <c r="G1926" s="2"/>
      <c r="H1926" s="173"/>
      <c r="I1926" s="173"/>
      <c r="J1926" s="2"/>
      <c r="K1926" s="2"/>
      <c r="L1926" s="2" t="s">
        <v>7</v>
      </c>
      <c r="M1926" s="2"/>
      <c r="N1926" s="2" t="s">
        <v>19756</v>
      </c>
    </row>
    <row r="1927" spans="1:14" hidden="1" x14ac:dyDescent="0.25">
      <c r="A1927" s="2" t="s">
        <v>19230</v>
      </c>
      <c r="B1927" s="2">
        <v>1996468</v>
      </c>
      <c r="C1927" s="2">
        <v>1997448</v>
      </c>
      <c r="D1927" s="2" t="s">
        <v>7</v>
      </c>
      <c r="E1927" s="2">
        <v>981</v>
      </c>
      <c r="F1927" s="2" t="s">
        <v>104</v>
      </c>
      <c r="G1927" s="2"/>
      <c r="H1927" s="173"/>
      <c r="I1927" s="173"/>
      <c r="J1927" s="2"/>
      <c r="K1927" s="2"/>
      <c r="L1927" s="2" t="s">
        <v>7</v>
      </c>
      <c r="M1927" s="2"/>
      <c r="N1927" s="2" t="s">
        <v>4397</v>
      </c>
    </row>
    <row r="1928" spans="1:14" hidden="1" x14ac:dyDescent="0.25">
      <c r="A1928" s="2" t="s">
        <v>19230</v>
      </c>
      <c r="B1928" s="2">
        <v>1997642</v>
      </c>
      <c r="C1928" s="2">
        <v>1998283</v>
      </c>
      <c r="D1928" s="2" t="s">
        <v>3</v>
      </c>
      <c r="E1928" s="2">
        <v>642</v>
      </c>
      <c r="F1928" s="2" t="s">
        <v>104</v>
      </c>
      <c r="G1928" s="2"/>
      <c r="H1928" s="173"/>
      <c r="I1928" s="173"/>
      <c r="J1928" s="2"/>
      <c r="K1928" s="2"/>
      <c r="L1928" s="2" t="s">
        <v>7</v>
      </c>
      <c r="M1928" s="2"/>
      <c r="N1928" s="2" t="s">
        <v>14854</v>
      </c>
    </row>
    <row r="1929" spans="1:14" hidden="1" x14ac:dyDescent="0.25">
      <c r="A1929" s="2" t="s">
        <v>19230</v>
      </c>
      <c r="B1929" s="2">
        <v>1998315</v>
      </c>
      <c r="C1929" s="2">
        <v>1999463</v>
      </c>
      <c r="D1929" s="2" t="s">
        <v>7</v>
      </c>
      <c r="E1929" s="2">
        <v>1149</v>
      </c>
      <c r="F1929" s="2" t="s">
        <v>104</v>
      </c>
      <c r="G1929" s="2"/>
      <c r="H1929" s="173"/>
      <c r="I1929" s="173"/>
      <c r="J1929" s="2"/>
      <c r="K1929" s="2"/>
      <c r="L1929" s="2" t="s">
        <v>7</v>
      </c>
      <c r="M1929" s="2"/>
      <c r="N1929" s="2" t="s">
        <v>19757</v>
      </c>
    </row>
    <row r="1930" spans="1:14" hidden="1" x14ac:dyDescent="0.25">
      <c r="A1930" s="2" t="s">
        <v>19230</v>
      </c>
      <c r="B1930" s="2">
        <v>1999762</v>
      </c>
      <c r="C1930" s="2">
        <v>2000961</v>
      </c>
      <c r="D1930" s="2" t="s">
        <v>7</v>
      </c>
      <c r="E1930" s="2">
        <v>1200</v>
      </c>
      <c r="F1930" s="2" t="s">
        <v>104</v>
      </c>
      <c r="G1930" s="2"/>
      <c r="H1930" s="173"/>
      <c r="I1930" s="173"/>
      <c r="J1930" s="2"/>
      <c r="K1930" s="2"/>
      <c r="L1930" s="2" t="s">
        <v>7</v>
      </c>
      <c r="M1930" s="2"/>
      <c r="N1930" s="2" t="s">
        <v>19758</v>
      </c>
    </row>
    <row r="1931" spans="1:14" hidden="1" x14ac:dyDescent="0.25">
      <c r="A1931" s="2" t="s">
        <v>19230</v>
      </c>
      <c r="B1931" s="2">
        <v>2001076</v>
      </c>
      <c r="C1931" s="2">
        <v>2001987</v>
      </c>
      <c r="D1931" s="2" t="s">
        <v>3</v>
      </c>
      <c r="E1931" s="2">
        <v>912</v>
      </c>
      <c r="F1931" s="2" t="s">
        <v>104</v>
      </c>
      <c r="G1931" s="2"/>
      <c r="H1931" s="173"/>
      <c r="I1931" s="173"/>
      <c r="J1931" s="2"/>
      <c r="K1931" s="2"/>
      <c r="L1931" s="2" t="s">
        <v>7</v>
      </c>
      <c r="M1931" s="2"/>
      <c r="N1931" s="2" t="s">
        <v>9988</v>
      </c>
    </row>
    <row r="1932" spans="1:14" hidden="1" x14ac:dyDescent="0.25">
      <c r="A1932" s="2" t="s">
        <v>19230</v>
      </c>
      <c r="B1932" s="2">
        <v>2002005</v>
      </c>
      <c r="C1932" s="2">
        <v>2003030</v>
      </c>
      <c r="D1932" s="2" t="s">
        <v>7</v>
      </c>
      <c r="E1932" s="2">
        <v>1026</v>
      </c>
      <c r="F1932" s="2" t="s">
        <v>104</v>
      </c>
      <c r="G1932" s="2"/>
      <c r="H1932" s="173"/>
      <c r="I1932" s="173"/>
      <c r="J1932" s="2"/>
      <c r="K1932" s="2"/>
      <c r="L1932" s="2" t="s">
        <v>7</v>
      </c>
      <c r="M1932" s="2"/>
      <c r="N1932" s="2" t="s">
        <v>19759</v>
      </c>
    </row>
    <row r="1933" spans="1:14" hidden="1" x14ac:dyDescent="0.25">
      <c r="A1933" s="2" t="s">
        <v>19230</v>
      </c>
      <c r="B1933" s="2">
        <v>2003328</v>
      </c>
      <c r="C1933" s="2">
        <v>2003417</v>
      </c>
      <c r="D1933" s="2" t="s">
        <v>3</v>
      </c>
      <c r="E1933" s="2">
        <v>90</v>
      </c>
      <c r="F1933" s="2" t="s">
        <v>104</v>
      </c>
      <c r="G1933" s="2"/>
      <c r="H1933" s="173"/>
      <c r="I1933" s="173"/>
      <c r="J1933" s="2"/>
      <c r="K1933" s="2"/>
      <c r="L1933" s="2" t="s">
        <v>7</v>
      </c>
      <c r="M1933" s="2"/>
      <c r="N1933" s="2" t="s">
        <v>60</v>
      </c>
    </row>
    <row r="1934" spans="1:14" hidden="1" x14ac:dyDescent="0.25">
      <c r="A1934" s="2" t="s">
        <v>19230</v>
      </c>
      <c r="B1934" s="2">
        <v>2003581</v>
      </c>
      <c r="C1934" s="2">
        <v>2004747</v>
      </c>
      <c r="D1934" s="2" t="s">
        <v>3</v>
      </c>
      <c r="E1934" s="2">
        <v>1167</v>
      </c>
      <c r="F1934" s="2" t="s">
        <v>104</v>
      </c>
      <c r="G1934" s="2"/>
      <c r="H1934" s="173"/>
      <c r="I1934" s="173"/>
      <c r="J1934" s="2"/>
      <c r="K1934" s="2"/>
      <c r="L1934" s="2" t="s">
        <v>7</v>
      </c>
      <c r="M1934" s="2"/>
      <c r="N1934" s="2" t="s">
        <v>3994</v>
      </c>
    </row>
    <row r="1935" spans="1:14" hidden="1" x14ac:dyDescent="0.25">
      <c r="A1935" s="2" t="s">
        <v>19230</v>
      </c>
      <c r="B1935" s="2">
        <v>2004787</v>
      </c>
      <c r="C1935" s="2">
        <v>2005368</v>
      </c>
      <c r="D1935" s="2" t="s">
        <v>7</v>
      </c>
      <c r="E1935" s="2">
        <v>582</v>
      </c>
      <c r="F1935" s="2" t="s">
        <v>104</v>
      </c>
      <c r="G1935" s="2"/>
      <c r="H1935" s="173"/>
      <c r="I1935" s="173"/>
      <c r="J1935" s="2"/>
      <c r="K1935" s="2"/>
      <c r="L1935" s="2" t="s">
        <v>7</v>
      </c>
      <c r="M1935" s="2"/>
      <c r="N1935" s="2" t="s">
        <v>19760</v>
      </c>
    </row>
    <row r="1936" spans="1:14" hidden="1" x14ac:dyDescent="0.25">
      <c r="A1936" s="2" t="s">
        <v>19230</v>
      </c>
      <c r="B1936" s="2">
        <v>2005491</v>
      </c>
      <c r="C1936" s="2">
        <v>2006264</v>
      </c>
      <c r="D1936" s="2" t="s">
        <v>7</v>
      </c>
      <c r="E1936" s="2">
        <v>774</v>
      </c>
      <c r="F1936" s="2" t="s">
        <v>104</v>
      </c>
      <c r="G1936" s="2"/>
      <c r="H1936" s="173"/>
      <c r="I1936" s="173"/>
      <c r="J1936" s="2"/>
      <c r="K1936" s="2"/>
      <c r="L1936" s="2" t="s">
        <v>7</v>
      </c>
      <c r="M1936" s="2"/>
      <c r="N1936" s="2" t="s">
        <v>14967</v>
      </c>
    </row>
    <row r="1937" spans="1:14" hidden="1" x14ac:dyDescent="0.25">
      <c r="A1937" s="2" t="s">
        <v>19230</v>
      </c>
      <c r="B1937" s="2">
        <v>2006603</v>
      </c>
      <c r="C1937" s="2">
        <v>2006950</v>
      </c>
      <c r="D1937" s="2" t="s">
        <v>3</v>
      </c>
      <c r="E1937" s="2">
        <v>348</v>
      </c>
      <c r="F1937" s="2" t="s">
        <v>104</v>
      </c>
      <c r="G1937" s="2"/>
      <c r="H1937" s="173"/>
      <c r="I1937" s="173"/>
      <c r="J1937" s="2"/>
      <c r="K1937" s="2"/>
      <c r="L1937" s="2" t="s">
        <v>7</v>
      </c>
      <c r="M1937" s="2"/>
      <c r="N1937" s="2" t="s">
        <v>19761</v>
      </c>
    </row>
    <row r="1938" spans="1:14" hidden="1" x14ac:dyDescent="0.25">
      <c r="A1938" s="2" t="s">
        <v>19230</v>
      </c>
      <c r="B1938" s="2">
        <v>2006995</v>
      </c>
      <c r="C1938" s="2">
        <v>2007645</v>
      </c>
      <c r="D1938" s="2" t="s">
        <v>7</v>
      </c>
      <c r="E1938" s="2">
        <v>651</v>
      </c>
      <c r="F1938" s="2" t="s">
        <v>104</v>
      </c>
      <c r="G1938" s="2"/>
      <c r="H1938" s="173"/>
      <c r="I1938" s="173"/>
      <c r="J1938" s="2"/>
      <c r="K1938" s="2"/>
      <c r="L1938" s="2" t="s">
        <v>7</v>
      </c>
      <c r="M1938" s="2"/>
      <c r="N1938" s="2" t="s">
        <v>14835</v>
      </c>
    </row>
    <row r="1939" spans="1:14" hidden="1" x14ac:dyDescent="0.25">
      <c r="A1939" s="2" t="s">
        <v>19230</v>
      </c>
      <c r="B1939" s="2">
        <v>2007741</v>
      </c>
      <c r="C1939" s="2">
        <v>2008148</v>
      </c>
      <c r="D1939" s="2" t="s">
        <v>7</v>
      </c>
      <c r="E1939" s="2">
        <v>408</v>
      </c>
      <c r="F1939" s="2" t="s">
        <v>104</v>
      </c>
      <c r="G1939" s="2"/>
      <c r="H1939" s="173"/>
      <c r="I1939" s="173"/>
      <c r="J1939" s="2"/>
      <c r="K1939" s="2"/>
      <c r="L1939" s="2" t="s">
        <v>7</v>
      </c>
      <c r="M1939" s="2"/>
      <c r="N1939" s="2" t="s">
        <v>14833</v>
      </c>
    </row>
    <row r="1940" spans="1:14" hidden="1" x14ac:dyDescent="0.25">
      <c r="A1940" s="2" t="s">
        <v>19230</v>
      </c>
      <c r="B1940" s="2">
        <v>2008249</v>
      </c>
      <c r="C1940" s="2">
        <v>2009346</v>
      </c>
      <c r="D1940" s="2" t="s">
        <v>7</v>
      </c>
      <c r="E1940" s="2">
        <v>1098</v>
      </c>
      <c r="F1940" s="2" t="s">
        <v>104</v>
      </c>
      <c r="G1940" s="2"/>
      <c r="H1940" s="173"/>
      <c r="I1940" s="173"/>
      <c r="J1940" s="2"/>
      <c r="K1940" s="2"/>
      <c r="L1940" s="2" t="s">
        <v>7</v>
      </c>
      <c r="M1940" s="2"/>
      <c r="N1940" s="2" t="s">
        <v>1822</v>
      </c>
    </row>
    <row r="1941" spans="1:14" hidden="1" x14ac:dyDescent="0.25">
      <c r="A1941" s="2" t="s">
        <v>19230</v>
      </c>
      <c r="B1941" s="2">
        <v>2009400</v>
      </c>
      <c r="C1941" s="2">
        <v>2009999</v>
      </c>
      <c r="D1941" s="2" t="s">
        <v>7</v>
      </c>
      <c r="E1941" s="2">
        <v>600</v>
      </c>
      <c r="F1941" s="2" t="s">
        <v>104</v>
      </c>
      <c r="G1941" s="2"/>
      <c r="H1941" s="173"/>
      <c r="I1941" s="173"/>
      <c r="J1941" s="2"/>
      <c r="K1941" s="2"/>
      <c r="L1941" s="2" t="s">
        <v>7</v>
      </c>
      <c r="M1941" s="2"/>
      <c r="N1941" s="2" t="s">
        <v>19762</v>
      </c>
    </row>
    <row r="1942" spans="1:14" hidden="1" x14ac:dyDescent="0.25">
      <c r="A1942" s="2" t="s">
        <v>19230</v>
      </c>
      <c r="B1942" s="2">
        <v>2010041</v>
      </c>
      <c r="C1942" s="2">
        <v>2011666</v>
      </c>
      <c r="D1942" s="2" t="s">
        <v>7</v>
      </c>
      <c r="E1942" s="2">
        <v>1626</v>
      </c>
      <c r="F1942" s="2" t="s">
        <v>104</v>
      </c>
      <c r="G1942" s="2"/>
      <c r="H1942" s="173"/>
      <c r="I1942" s="173"/>
      <c r="J1942" s="2"/>
      <c r="K1942" s="2"/>
      <c r="L1942" s="2" t="s">
        <v>7</v>
      </c>
      <c r="M1942" s="2"/>
      <c r="N1942" s="2" t="s">
        <v>14829</v>
      </c>
    </row>
    <row r="1943" spans="1:14" hidden="1" x14ac:dyDescent="0.25">
      <c r="A1943" s="2" t="s">
        <v>19230</v>
      </c>
      <c r="B1943" s="2">
        <v>2011816</v>
      </c>
      <c r="C1943" s="2">
        <v>2012055</v>
      </c>
      <c r="D1943" s="2" t="s">
        <v>3</v>
      </c>
      <c r="E1943" s="2">
        <v>240</v>
      </c>
      <c r="F1943" s="2" t="s">
        <v>104</v>
      </c>
      <c r="G1943" s="2"/>
      <c r="H1943" s="173"/>
      <c r="I1943" s="173"/>
      <c r="J1943" s="2"/>
      <c r="K1943" s="2"/>
      <c r="L1943" s="2" t="s">
        <v>7</v>
      </c>
      <c r="M1943" s="2"/>
      <c r="N1943" s="2" t="s">
        <v>10112</v>
      </c>
    </row>
    <row r="1944" spans="1:14" hidden="1" x14ac:dyDescent="0.25">
      <c r="A1944" s="2" t="s">
        <v>19230</v>
      </c>
      <c r="B1944" s="2">
        <v>2012104</v>
      </c>
      <c r="C1944" s="2">
        <v>2013000</v>
      </c>
      <c r="D1944" s="2" t="s">
        <v>3</v>
      </c>
      <c r="E1944" s="2">
        <v>897</v>
      </c>
      <c r="F1944" s="2" t="s">
        <v>104</v>
      </c>
      <c r="G1944" s="2"/>
      <c r="H1944" s="173"/>
      <c r="I1944" s="173"/>
      <c r="J1944" s="2"/>
      <c r="K1944" s="2"/>
      <c r="L1944" s="2" t="s">
        <v>7</v>
      </c>
      <c r="M1944" s="2"/>
      <c r="N1944" s="2" t="s">
        <v>10112</v>
      </c>
    </row>
    <row r="1945" spans="1:14" hidden="1" x14ac:dyDescent="0.25">
      <c r="A1945" s="2" t="s">
        <v>19230</v>
      </c>
      <c r="B1945" s="2">
        <v>2013081</v>
      </c>
      <c r="C1945" s="2">
        <v>2013599</v>
      </c>
      <c r="D1945" s="2" t="s">
        <v>3</v>
      </c>
      <c r="E1945" s="2">
        <v>519</v>
      </c>
      <c r="F1945" s="2" t="s">
        <v>104</v>
      </c>
      <c r="G1945" s="2"/>
      <c r="H1945" s="173"/>
      <c r="I1945" s="173"/>
      <c r="J1945" s="2"/>
      <c r="K1945" s="2"/>
      <c r="L1945" s="2" t="s">
        <v>7</v>
      </c>
      <c r="M1945" s="2"/>
      <c r="N1945" s="2" t="s">
        <v>19760</v>
      </c>
    </row>
    <row r="1946" spans="1:14" hidden="1" x14ac:dyDescent="0.25">
      <c r="A1946" s="2" t="s">
        <v>19230</v>
      </c>
      <c r="B1946" s="2">
        <v>2013578</v>
      </c>
      <c r="C1946" s="2">
        <v>2015611</v>
      </c>
      <c r="D1946" s="2" t="s">
        <v>7</v>
      </c>
      <c r="E1946" s="2">
        <v>2034</v>
      </c>
      <c r="F1946" s="2" t="s">
        <v>104</v>
      </c>
      <c r="G1946" s="2"/>
      <c r="H1946" s="173"/>
      <c r="I1946" s="173"/>
      <c r="J1946" s="2"/>
      <c r="K1946" s="2"/>
      <c r="L1946" s="2" t="s">
        <v>7</v>
      </c>
      <c r="M1946" s="2"/>
      <c r="N1946" s="2" t="s">
        <v>19763</v>
      </c>
    </row>
    <row r="1947" spans="1:14" hidden="1" x14ac:dyDescent="0.25">
      <c r="A1947" s="2" t="s">
        <v>19230</v>
      </c>
      <c r="B1947" s="2">
        <v>2015611</v>
      </c>
      <c r="C1947" s="2">
        <v>2016471</v>
      </c>
      <c r="D1947" s="2" t="s">
        <v>7</v>
      </c>
      <c r="E1947" s="2">
        <v>861</v>
      </c>
      <c r="F1947" s="2" t="s">
        <v>104</v>
      </c>
      <c r="G1947" s="2"/>
      <c r="H1947" s="173"/>
      <c r="I1947" s="173"/>
      <c r="J1947" s="2"/>
      <c r="K1947" s="2"/>
      <c r="L1947" s="2" t="s">
        <v>7</v>
      </c>
      <c r="M1947" s="2"/>
      <c r="N1947" s="2" t="s">
        <v>19511</v>
      </c>
    </row>
    <row r="1948" spans="1:14" hidden="1" x14ac:dyDescent="0.25">
      <c r="A1948" s="2" t="s">
        <v>19230</v>
      </c>
      <c r="B1948" s="2">
        <v>2016474</v>
      </c>
      <c r="C1948" s="2">
        <v>2016710</v>
      </c>
      <c r="D1948" s="2" t="s">
        <v>7</v>
      </c>
      <c r="E1948" s="2">
        <v>237</v>
      </c>
      <c r="F1948" s="2" t="s">
        <v>104</v>
      </c>
      <c r="G1948" s="2"/>
      <c r="H1948" s="173"/>
      <c r="I1948" s="173"/>
      <c r="J1948" s="2"/>
      <c r="K1948" s="2"/>
      <c r="L1948" s="2" t="s">
        <v>7</v>
      </c>
      <c r="M1948" s="2"/>
      <c r="N1948" s="2" t="s">
        <v>60</v>
      </c>
    </row>
    <row r="1949" spans="1:14" hidden="1" x14ac:dyDescent="0.25">
      <c r="A1949" s="2" t="s">
        <v>19230</v>
      </c>
      <c r="B1949" s="2">
        <v>2016897</v>
      </c>
      <c r="C1949" s="2">
        <v>2017337</v>
      </c>
      <c r="D1949" s="2" t="s">
        <v>3</v>
      </c>
      <c r="E1949" s="2">
        <v>441</v>
      </c>
      <c r="F1949" s="2" t="s">
        <v>104</v>
      </c>
      <c r="G1949" s="2"/>
      <c r="H1949" s="173"/>
      <c r="I1949" s="173"/>
      <c r="J1949" s="2"/>
      <c r="K1949" s="2"/>
      <c r="L1949" s="2" t="s">
        <v>7</v>
      </c>
      <c r="M1949" s="2"/>
      <c r="N1949" s="2" t="s">
        <v>14818</v>
      </c>
    </row>
    <row r="1950" spans="1:14" hidden="1" x14ac:dyDescent="0.25">
      <c r="A1950" s="2" t="s">
        <v>19230</v>
      </c>
      <c r="B1950" s="2">
        <v>2017375</v>
      </c>
      <c r="C1950" s="2">
        <v>2018736</v>
      </c>
      <c r="D1950" s="2" t="s">
        <v>7</v>
      </c>
      <c r="E1950" s="2">
        <v>1362</v>
      </c>
      <c r="F1950" s="2" t="s">
        <v>104</v>
      </c>
      <c r="G1950" s="2"/>
      <c r="H1950" s="173"/>
      <c r="I1950" s="173"/>
      <c r="J1950" s="2"/>
      <c r="K1950" s="2"/>
      <c r="L1950" s="2" t="s">
        <v>7</v>
      </c>
      <c r="M1950" s="2"/>
      <c r="N1950" s="2" t="s">
        <v>11941</v>
      </c>
    </row>
    <row r="1951" spans="1:14" hidden="1" x14ac:dyDescent="0.25">
      <c r="A1951" s="2" t="s">
        <v>19230</v>
      </c>
      <c r="B1951" s="2">
        <v>2018937</v>
      </c>
      <c r="C1951" s="2">
        <v>2019404</v>
      </c>
      <c r="D1951" s="2" t="s">
        <v>7</v>
      </c>
      <c r="E1951" s="2">
        <v>468</v>
      </c>
      <c r="F1951" s="2" t="s">
        <v>104</v>
      </c>
      <c r="G1951" s="2"/>
      <c r="H1951" s="173"/>
      <c r="I1951" s="173"/>
      <c r="J1951" s="2"/>
      <c r="K1951" s="2"/>
      <c r="L1951" s="2" t="s">
        <v>7</v>
      </c>
      <c r="M1951" s="2"/>
      <c r="N1951" s="2" t="s">
        <v>60</v>
      </c>
    </row>
    <row r="1952" spans="1:14" hidden="1" x14ac:dyDescent="0.25">
      <c r="A1952" s="2" t="s">
        <v>19230</v>
      </c>
      <c r="B1952" s="2">
        <v>2019660</v>
      </c>
      <c r="C1952" s="2">
        <v>2020784</v>
      </c>
      <c r="D1952" s="2" t="s">
        <v>3</v>
      </c>
      <c r="E1952" s="2">
        <v>1125</v>
      </c>
      <c r="F1952" s="2" t="s">
        <v>104</v>
      </c>
      <c r="G1952" s="2"/>
      <c r="H1952" s="173"/>
      <c r="I1952" s="173"/>
      <c r="J1952" s="2"/>
      <c r="K1952" s="2"/>
      <c r="L1952" s="2" t="s">
        <v>7</v>
      </c>
      <c r="M1952" s="2"/>
      <c r="N1952" s="2" t="s">
        <v>14809</v>
      </c>
    </row>
    <row r="1953" spans="1:14" hidden="1" x14ac:dyDescent="0.25">
      <c r="A1953" s="2" t="s">
        <v>19230</v>
      </c>
      <c r="B1953" s="2">
        <v>2020878</v>
      </c>
      <c r="C1953" s="2">
        <v>2021201</v>
      </c>
      <c r="D1953" s="2" t="s">
        <v>3</v>
      </c>
      <c r="E1953" s="2">
        <v>324</v>
      </c>
      <c r="F1953" s="2" t="s">
        <v>104</v>
      </c>
      <c r="G1953" s="2"/>
      <c r="H1953" s="173"/>
      <c r="I1953" s="173"/>
      <c r="J1953" s="2"/>
      <c r="K1953" s="2"/>
      <c r="L1953" s="2" t="s">
        <v>7</v>
      </c>
      <c r="M1953" s="2"/>
      <c r="N1953" s="2" t="s">
        <v>19764</v>
      </c>
    </row>
    <row r="1954" spans="1:14" hidden="1" x14ac:dyDescent="0.25">
      <c r="A1954" s="2" t="s">
        <v>19230</v>
      </c>
      <c r="B1954" s="2">
        <v>2021259</v>
      </c>
      <c r="C1954" s="2">
        <v>2021915</v>
      </c>
      <c r="D1954" s="2" t="s">
        <v>3</v>
      </c>
      <c r="E1954" s="2">
        <v>657</v>
      </c>
      <c r="F1954" s="2" t="s">
        <v>104</v>
      </c>
      <c r="G1954" s="2"/>
      <c r="H1954" s="173"/>
      <c r="I1954" s="173"/>
      <c r="J1954" s="2"/>
      <c r="K1954" s="2"/>
      <c r="L1954" s="2" t="s">
        <v>7</v>
      </c>
      <c r="M1954" s="2"/>
      <c r="N1954" s="2" t="s">
        <v>14805</v>
      </c>
    </row>
    <row r="1955" spans="1:14" hidden="1" x14ac:dyDescent="0.25">
      <c r="A1955" s="2" t="s">
        <v>19230</v>
      </c>
      <c r="B1955" s="2">
        <v>2022041</v>
      </c>
      <c r="C1955" s="2">
        <v>2023315</v>
      </c>
      <c r="D1955" s="2" t="s">
        <v>3</v>
      </c>
      <c r="E1955" s="2">
        <v>1275</v>
      </c>
      <c r="F1955" s="2" t="s">
        <v>104</v>
      </c>
      <c r="G1955" s="2"/>
      <c r="H1955" s="173"/>
      <c r="I1955" s="173"/>
      <c r="J1955" s="2"/>
      <c r="K1955" s="2"/>
      <c r="L1955" s="2" t="s">
        <v>7</v>
      </c>
      <c r="M1955" s="2"/>
      <c r="N1955" s="2" t="s">
        <v>14802</v>
      </c>
    </row>
    <row r="1956" spans="1:14" hidden="1" x14ac:dyDescent="0.25">
      <c r="A1956" s="2" t="s">
        <v>19230</v>
      </c>
      <c r="B1956" s="2">
        <v>2023382</v>
      </c>
      <c r="C1956" s="2">
        <v>2024242</v>
      </c>
      <c r="D1956" s="2" t="s">
        <v>3</v>
      </c>
      <c r="E1956" s="2">
        <v>861</v>
      </c>
      <c r="F1956" s="2" t="s">
        <v>104</v>
      </c>
      <c r="G1956" s="2"/>
      <c r="H1956" s="173"/>
      <c r="I1956" s="173"/>
      <c r="J1956" s="2"/>
      <c r="K1956" s="2"/>
      <c r="L1956" s="2" t="s">
        <v>7</v>
      </c>
      <c r="M1956" s="2"/>
      <c r="N1956" s="2" t="s">
        <v>19765</v>
      </c>
    </row>
    <row r="1957" spans="1:14" hidden="1" x14ac:dyDescent="0.25">
      <c r="A1957" s="2" t="s">
        <v>19230</v>
      </c>
      <c r="B1957" s="2">
        <v>2024345</v>
      </c>
      <c r="C1957" s="2">
        <v>2025502</v>
      </c>
      <c r="D1957" s="2" t="s">
        <v>3</v>
      </c>
      <c r="E1957" s="2">
        <v>1158</v>
      </c>
      <c r="F1957" s="2" t="s">
        <v>104</v>
      </c>
      <c r="G1957" s="2"/>
      <c r="H1957" s="173"/>
      <c r="I1957" s="173"/>
      <c r="J1957" s="2"/>
      <c r="K1957" s="2"/>
      <c r="L1957" s="2" t="s">
        <v>7</v>
      </c>
      <c r="M1957" s="2"/>
      <c r="N1957" s="2" t="s">
        <v>60</v>
      </c>
    </row>
    <row r="1958" spans="1:14" hidden="1" x14ac:dyDescent="0.25">
      <c r="A1958" s="2" t="s">
        <v>19230</v>
      </c>
      <c r="B1958" s="2">
        <v>2025617</v>
      </c>
      <c r="C1958" s="2">
        <v>2026222</v>
      </c>
      <c r="D1958" s="2" t="s">
        <v>7</v>
      </c>
      <c r="E1958" s="2">
        <v>606</v>
      </c>
      <c r="F1958" s="2" t="s">
        <v>104</v>
      </c>
      <c r="G1958" s="2"/>
      <c r="H1958" s="173"/>
      <c r="I1958" s="173"/>
      <c r="J1958" s="2"/>
      <c r="K1958" s="2"/>
      <c r="L1958" s="2" t="s">
        <v>7</v>
      </c>
      <c r="M1958" s="2"/>
      <c r="N1958" s="2" t="s">
        <v>14797</v>
      </c>
    </row>
    <row r="1959" spans="1:14" hidden="1" x14ac:dyDescent="0.25">
      <c r="A1959" s="2" t="s">
        <v>19230</v>
      </c>
      <c r="B1959" s="2">
        <v>2026328</v>
      </c>
      <c r="C1959" s="2">
        <v>2027836</v>
      </c>
      <c r="D1959" s="2" t="s">
        <v>7</v>
      </c>
      <c r="E1959" s="2">
        <v>1509</v>
      </c>
      <c r="F1959" s="2" t="s">
        <v>104</v>
      </c>
      <c r="G1959" s="2"/>
      <c r="H1959" s="173"/>
      <c r="I1959" s="173"/>
      <c r="J1959" s="2"/>
      <c r="K1959" s="2"/>
      <c r="L1959" s="2" t="s">
        <v>7</v>
      </c>
      <c r="M1959" s="2"/>
      <c r="N1959" s="2" t="s">
        <v>19766</v>
      </c>
    </row>
    <row r="1960" spans="1:14" hidden="1" x14ac:dyDescent="0.25">
      <c r="A1960" s="2" t="s">
        <v>19230</v>
      </c>
      <c r="B1960" s="2">
        <v>2028442</v>
      </c>
      <c r="C1960" s="2">
        <v>2029077</v>
      </c>
      <c r="D1960" s="2" t="s">
        <v>7</v>
      </c>
      <c r="E1960" s="2">
        <v>636</v>
      </c>
      <c r="F1960" s="2" t="s">
        <v>104</v>
      </c>
      <c r="G1960" s="2"/>
      <c r="H1960" s="173"/>
      <c r="I1960" s="173"/>
      <c r="J1960" s="2"/>
      <c r="K1960" s="2"/>
      <c r="L1960" s="2" t="s">
        <v>7</v>
      </c>
      <c r="M1960" s="2"/>
      <c r="N1960" s="2" t="s">
        <v>14791</v>
      </c>
    </row>
    <row r="1961" spans="1:14" hidden="1" x14ac:dyDescent="0.25">
      <c r="A1961" s="2" t="s">
        <v>19230</v>
      </c>
      <c r="B1961" s="2">
        <v>2029074</v>
      </c>
      <c r="C1961" s="2">
        <v>2029760</v>
      </c>
      <c r="D1961" s="2" t="s">
        <v>7</v>
      </c>
      <c r="E1961" s="2">
        <v>687</v>
      </c>
      <c r="F1961" s="2" t="s">
        <v>104</v>
      </c>
      <c r="G1961" s="2"/>
      <c r="H1961" s="173"/>
      <c r="I1961" s="173"/>
      <c r="J1961" s="2"/>
      <c r="K1961" s="2"/>
      <c r="L1961" s="2" t="s">
        <v>7</v>
      </c>
      <c r="M1961" s="2"/>
      <c r="N1961" s="2" t="s">
        <v>14789</v>
      </c>
    </row>
    <row r="1962" spans="1:14" hidden="1" x14ac:dyDescent="0.25">
      <c r="A1962" s="2" t="s">
        <v>19230</v>
      </c>
      <c r="B1962" s="2">
        <v>2029763</v>
      </c>
      <c r="C1962" s="2">
        <v>2030383</v>
      </c>
      <c r="D1962" s="2" t="s">
        <v>7</v>
      </c>
      <c r="E1962" s="2">
        <v>621</v>
      </c>
      <c r="F1962" s="2" t="s">
        <v>104</v>
      </c>
      <c r="G1962" s="2"/>
      <c r="H1962" s="173"/>
      <c r="I1962" s="173"/>
      <c r="J1962" s="2"/>
      <c r="K1962" s="2"/>
      <c r="L1962" s="2" t="s">
        <v>7</v>
      </c>
      <c r="M1962" s="2"/>
      <c r="N1962" s="2" t="s">
        <v>14787</v>
      </c>
    </row>
    <row r="1963" spans="1:14" hidden="1" x14ac:dyDescent="0.25">
      <c r="A1963" s="2" t="s">
        <v>19230</v>
      </c>
      <c r="B1963" s="2">
        <v>2030394</v>
      </c>
      <c r="C1963" s="2">
        <v>2031446</v>
      </c>
      <c r="D1963" s="2" t="s">
        <v>7</v>
      </c>
      <c r="E1963" s="2">
        <v>1053</v>
      </c>
      <c r="F1963" s="2" t="s">
        <v>104</v>
      </c>
      <c r="G1963" s="2"/>
      <c r="H1963" s="173"/>
      <c r="I1963" s="173"/>
      <c r="J1963" s="2"/>
      <c r="K1963" s="2"/>
      <c r="L1963" s="2" t="s">
        <v>7</v>
      </c>
      <c r="M1963" s="2"/>
      <c r="N1963" s="2" t="s">
        <v>14784</v>
      </c>
    </row>
    <row r="1964" spans="1:14" hidden="1" x14ac:dyDescent="0.25">
      <c r="A1964" s="2" t="s">
        <v>19230</v>
      </c>
      <c r="B1964" s="2">
        <v>2031447</v>
      </c>
      <c r="C1964" s="2">
        <v>2033564</v>
      </c>
      <c r="D1964" s="2" t="s">
        <v>7</v>
      </c>
      <c r="E1964" s="2">
        <v>2118</v>
      </c>
      <c r="F1964" s="2" t="s">
        <v>104</v>
      </c>
      <c r="G1964" s="2"/>
      <c r="H1964" s="173"/>
      <c r="I1964" s="173"/>
      <c r="J1964" s="2"/>
      <c r="K1964" s="2"/>
      <c r="L1964" s="2" t="s">
        <v>7</v>
      </c>
      <c r="M1964" s="2"/>
      <c r="N1964" s="2" t="s">
        <v>14781</v>
      </c>
    </row>
    <row r="1965" spans="1:14" hidden="1" x14ac:dyDescent="0.25">
      <c r="A1965" s="2" t="s">
        <v>19230</v>
      </c>
      <c r="B1965" s="2">
        <v>2033557</v>
      </c>
      <c r="C1965" s="2">
        <v>2034135</v>
      </c>
      <c r="D1965" s="2" t="s">
        <v>7</v>
      </c>
      <c r="E1965" s="2">
        <v>579</v>
      </c>
      <c r="F1965" s="2" t="s">
        <v>104</v>
      </c>
      <c r="G1965" s="2"/>
      <c r="H1965" s="173"/>
      <c r="I1965" s="173"/>
      <c r="J1965" s="2"/>
      <c r="K1965" s="2"/>
      <c r="L1965" s="2" t="s">
        <v>7</v>
      </c>
      <c r="M1965" s="2"/>
      <c r="N1965" s="2" t="s">
        <v>14778</v>
      </c>
    </row>
    <row r="1966" spans="1:14" hidden="1" x14ac:dyDescent="0.25">
      <c r="A1966" s="2" t="s">
        <v>19230</v>
      </c>
      <c r="B1966" s="2">
        <v>2034135</v>
      </c>
      <c r="C1966" s="2">
        <v>2034716</v>
      </c>
      <c r="D1966" s="2" t="s">
        <v>7</v>
      </c>
      <c r="E1966" s="2">
        <v>582</v>
      </c>
      <c r="F1966" s="2" t="s">
        <v>104</v>
      </c>
      <c r="G1966" s="2"/>
      <c r="H1966" s="173"/>
      <c r="I1966" s="173"/>
      <c r="J1966" s="2"/>
      <c r="K1966" s="2"/>
      <c r="L1966" s="2" t="s">
        <v>7</v>
      </c>
      <c r="M1966" s="2"/>
      <c r="N1966" s="2" t="s">
        <v>14775</v>
      </c>
    </row>
    <row r="1967" spans="1:14" hidden="1" x14ac:dyDescent="0.25">
      <c r="A1967" s="2" t="s">
        <v>19230</v>
      </c>
      <c r="B1967" s="2">
        <v>2034793</v>
      </c>
      <c r="C1967" s="2">
        <v>2035233</v>
      </c>
      <c r="D1967" s="2" t="s">
        <v>7</v>
      </c>
      <c r="E1967" s="2">
        <v>441</v>
      </c>
      <c r="F1967" s="2" t="s">
        <v>104</v>
      </c>
      <c r="G1967" s="2"/>
      <c r="H1967" s="173"/>
      <c r="I1967" s="173"/>
      <c r="J1967" s="2"/>
      <c r="K1967" s="2"/>
      <c r="L1967" s="2" t="s">
        <v>7</v>
      </c>
      <c r="M1967" s="2"/>
      <c r="N1967" s="2" t="s">
        <v>60</v>
      </c>
    </row>
    <row r="1968" spans="1:14" hidden="1" x14ac:dyDescent="0.25">
      <c r="A1968" s="2" t="s">
        <v>19230</v>
      </c>
      <c r="B1968" s="2">
        <v>2035320</v>
      </c>
      <c r="C1968" s="2">
        <v>2035535</v>
      </c>
      <c r="D1968" s="2" t="s">
        <v>7</v>
      </c>
      <c r="E1968" s="2">
        <v>216</v>
      </c>
      <c r="F1968" s="2" t="s">
        <v>104</v>
      </c>
      <c r="G1968" s="2"/>
      <c r="H1968" s="173"/>
      <c r="I1968" s="173"/>
      <c r="J1968" s="2"/>
      <c r="K1968" s="2"/>
      <c r="L1968" s="2" t="s">
        <v>7</v>
      </c>
      <c r="M1968" s="2"/>
      <c r="N1968" s="2" t="s">
        <v>19767</v>
      </c>
    </row>
    <row r="1969" spans="1:14" hidden="1" x14ac:dyDescent="0.25">
      <c r="A1969" s="2" t="s">
        <v>19230</v>
      </c>
      <c r="B1969" s="2">
        <v>2035767</v>
      </c>
      <c r="C1969" s="2">
        <v>2035928</v>
      </c>
      <c r="D1969" s="2" t="s">
        <v>7</v>
      </c>
      <c r="E1969" s="2">
        <v>162</v>
      </c>
      <c r="F1969" s="2" t="s">
        <v>104</v>
      </c>
      <c r="G1969" s="2"/>
      <c r="H1969" s="173"/>
      <c r="I1969" s="173"/>
      <c r="J1969" s="2"/>
      <c r="K1969" s="2"/>
      <c r="L1969" s="2" t="s">
        <v>7</v>
      </c>
      <c r="M1969" s="2"/>
      <c r="N1969" s="2" t="s">
        <v>19768</v>
      </c>
    </row>
    <row r="1970" spans="1:14" hidden="1" x14ac:dyDescent="0.25">
      <c r="A1970" s="2" t="s">
        <v>19230</v>
      </c>
      <c r="B1970" s="2">
        <v>2036136</v>
      </c>
      <c r="C1970" s="2">
        <v>2037176</v>
      </c>
      <c r="D1970" s="2" t="s">
        <v>3</v>
      </c>
      <c r="E1970" s="2">
        <v>1041</v>
      </c>
      <c r="F1970" s="2" t="s">
        <v>104</v>
      </c>
      <c r="G1970" s="2"/>
      <c r="H1970" s="173"/>
      <c r="I1970" s="173"/>
      <c r="J1970" s="2"/>
      <c r="K1970" s="2"/>
      <c r="L1970" s="2" t="s">
        <v>7</v>
      </c>
      <c r="M1970" s="2"/>
      <c r="N1970" s="2" t="s">
        <v>10112</v>
      </c>
    </row>
    <row r="1971" spans="1:14" hidden="1" x14ac:dyDescent="0.25">
      <c r="A1971" s="2" t="s">
        <v>19230</v>
      </c>
      <c r="B1971" s="2">
        <v>2037229</v>
      </c>
      <c r="C1971" s="2">
        <v>2038230</v>
      </c>
      <c r="D1971" s="2" t="s">
        <v>7</v>
      </c>
      <c r="E1971" s="2">
        <v>1002</v>
      </c>
      <c r="F1971" s="2" t="s">
        <v>104</v>
      </c>
      <c r="G1971" s="2"/>
      <c r="H1971" s="173"/>
      <c r="I1971" s="173"/>
      <c r="J1971" s="2"/>
      <c r="K1971" s="2"/>
      <c r="L1971" s="2" t="s">
        <v>7</v>
      </c>
      <c r="M1971" s="2"/>
      <c r="N1971" s="2" t="s">
        <v>14763</v>
      </c>
    </row>
    <row r="1972" spans="1:14" hidden="1" x14ac:dyDescent="0.25">
      <c r="A1972" s="2" t="s">
        <v>19230</v>
      </c>
      <c r="B1972" s="2">
        <v>2038327</v>
      </c>
      <c r="C1972" s="2">
        <v>2039499</v>
      </c>
      <c r="D1972" s="2" t="s">
        <v>7</v>
      </c>
      <c r="E1972" s="2">
        <v>1173</v>
      </c>
      <c r="F1972" s="2" t="s">
        <v>104</v>
      </c>
      <c r="G1972" s="2"/>
      <c r="H1972" s="173"/>
      <c r="I1972" s="173"/>
      <c r="J1972" s="2"/>
      <c r="K1972" s="2"/>
      <c r="L1972" s="2" t="s">
        <v>7</v>
      </c>
      <c r="M1972" s="2"/>
      <c r="N1972" s="2" t="s">
        <v>11145</v>
      </c>
    </row>
    <row r="1973" spans="1:14" hidden="1" x14ac:dyDescent="0.25">
      <c r="A1973" s="2" t="s">
        <v>19230</v>
      </c>
      <c r="B1973" s="2">
        <v>2039548</v>
      </c>
      <c r="C1973" s="2">
        <v>2040972</v>
      </c>
      <c r="D1973" s="2" t="s">
        <v>7</v>
      </c>
      <c r="E1973" s="2">
        <v>1425</v>
      </c>
      <c r="F1973" s="2" t="s">
        <v>104</v>
      </c>
      <c r="G1973" s="2"/>
      <c r="H1973" s="173"/>
      <c r="I1973" s="173"/>
      <c r="J1973" s="2"/>
      <c r="K1973" s="2"/>
      <c r="L1973" s="2" t="s">
        <v>7</v>
      </c>
      <c r="M1973" s="2"/>
      <c r="N1973" s="2" t="s">
        <v>19769</v>
      </c>
    </row>
    <row r="1974" spans="1:14" hidden="1" x14ac:dyDescent="0.25">
      <c r="A1974" s="2" t="s">
        <v>19230</v>
      </c>
      <c r="B1974" s="2">
        <v>2040999</v>
      </c>
      <c r="C1974" s="2">
        <v>2042279</v>
      </c>
      <c r="D1974" s="2" t="s">
        <v>7</v>
      </c>
      <c r="E1974" s="2">
        <v>1281</v>
      </c>
      <c r="F1974" s="2" t="s">
        <v>104</v>
      </c>
      <c r="G1974" s="2"/>
      <c r="H1974" s="173"/>
      <c r="I1974" s="173"/>
      <c r="J1974" s="2"/>
      <c r="K1974" s="2"/>
      <c r="L1974" s="2" t="s">
        <v>7</v>
      </c>
      <c r="M1974" s="2"/>
      <c r="N1974" s="2" t="s">
        <v>10936</v>
      </c>
    </row>
    <row r="1975" spans="1:14" hidden="1" x14ac:dyDescent="0.25">
      <c r="A1975" s="2" t="s">
        <v>19230</v>
      </c>
      <c r="B1975" s="2">
        <v>2042312</v>
      </c>
      <c r="C1975" s="2">
        <v>2042560</v>
      </c>
      <c r="D1975" s="2" t="s">
        <v>7</v>
      </c>
      <c r="E1975" s="2">
        <v>249</v>
      </c>
      <c r="F1975" s="2" t="s">
        <v>104</v>
      </c>
      <c r="G1975" s="2"/>
      <c r="H1975" s="173"/>
      <c r="I1975" s="173"/>
      <c r="J1975" s="2"/>
      <c r="K1975" s="2"/>
      <c r="L1975" s="2" t="s">
        <v>7</v>
      </c>
      <c r="M1975" s="2"/>
      <c r="N1975" s="2" t="s">
        <v>191</v>
      </c>
    </row>
    <row r="1976" spans="1:14" hidden="1" x14ac:dyDescent="0.25">
      <c r="A1976" s="2" t="s">
        <v>19230</v>
      </c>
      <c r="B1976" s="2">
        <v>2042590</v>
      </c>
      <c r="C1976" s="2">
        <v>2043216</v>
      </c>
      <c r="D1976" s="2" t="s">
        <v>7</v>
      </c>
      <c r="E1976" s="2">
        <v>627</v>
      </c>
      <c r="F1976" s="2" t="s">
        <v>104</v>
      </c>
      <c r="G1976" s="2"/>
      <c r="H1976" s="173"/>
      <c r="I1976" s="173"/>
      <c r="J1976" s="2"/>
      <c r="K1976" s="2"/>
      <c r="L1976" s="2" t="s">
        <v>7</v>
      </c>
      <c r="M1976" s="2"/>
      <c r="N1976" s="2" t="s">
        <v>13121</v>
      </c>
    </row>
    <row r="1977" spans="1:14" hidden="1" x14ac:dyDescent="0.25">
      <c r="A1977" s="2" t="s">
        <v>19230</v>
      </c>
      <c r="B1977" s="2">
        <v>2043226</v>
      </c>
      <c r="C1977" s="2">
        <v>2043399</v>
      </c>
      <c r="D1977" s="2" t="s">
        <v>7</v>
      </c>
      <c r="E1977" s="2">
        <v>174</v>
      </c>
      <c r="F1977" s="2" t="s">
        <v>104</v>
      </c>
      <c r="G1977" s="2"/>
      <c r="H1977" s="173"/>
      <c r="I1977" s="173"/>
      <c r="J1977" s="2"/>
      <c r="K1977" s="2"/>
      <c r="L1977" s="2" t="s">
        <v>7</v>
      </c>
      <c r="M1977" s="2"/>
      <c r="N1977" s="2" t="s">
        <v>60</v>
      </c>
    </row>
    <row r="1978" spans="1:14" hidden="1" x14ac:dyDescent="0.25">
      <c r="A1978" s="2" t="s">
        <v>19230</v>
      </c>
      <c r="B1978" s="2">
        <v>2044619</v>
      </c>
      <c r="C1978" s="2">
        <v>2045437</v>
      </c>
      <c r="D1978" s="2" t="s">
        <v>7</v>
      </c>
      <c r="E1978" s="2">
        <v>819</v>
      </c>
      <c r="F1978" s="2" t="s">
        <v>104</v>
      </c>
      <c r="G1978" s="2"/>
      <c r="H1978" s="173"/>
      <c r="I1978" s="173"/>
      <c r="J1978" s="2"/>
      <c r="K1978" s="2"/>
      <c r="L1978" s="2" t="s">
        <v>7</v>
      </c>
      <c r="M1978" s="2"/>
      <c r="N1978" s="2" t="s">
        <v>19358</v>
      </c>
    </row>
    <row r="1979" spans="1:14" hidden="1" x14ac:dyDescent="0.25">
      <c r="A1979" s="2" t="s">
        <v>19230</v>
      </c>
      <c r="B1979" s="2">
        <v>2045595</v>
      </c>
      <c r="C1979" s="2">
        <v>2046023</v>
      </c>
      <c r="D1979" s="2" t="s">
        <v>7</v>
      </c>
      <c r="E1979" s="2">
        <v>429</v>
      </c>
      <c r="F1979" s="2" t="s">
        <v>104</v>
      </c>
      <c r="G1979" s="2"/>
      <c r="H1979" s="173"/>
      <c r="I1979" s="173"/>
      <c r="J1979" s="2"/>
      <c r="K1979" s="2"/>
      <c r="L1979" s="2" t="s">
        <v>7</v>
      </c>
      <c r="M1979" s="2"/>
      <c r="N1979" s="2" t="s">
        <v>10941</v>
      </c>
    </row>
    <row r="1980" spans="1:14" hidden="1" x14ac:dyDescent="0.25">
      <c r="A1980" s="2" t="s">
        <v>19230</v>
      </c>
      <c r="B1980" s="2">
        <v>2046020</v>
      </c>
      <c r="C1980" s="2">
        <v>2046637</v>
      </c>
      <c r="D1980" s="2" t="s">
        <v>7</v>
      </c>
      <c r="E1980" s="2">
        <v>618</v>
      </c>
      <c r="F1980" s="2" t="s">
        <v>104</v>
      </c>
      <c r="G1980" s="2"/>
      <c r="H1980" s="173"/>
      <c r="I1980" s="173"/>
      <c r="J1980" s="2"/>
      <c r="K1980" s="2"/>
      <c r="L1980" s="2" t="s">
        <v>7</v>
      </c>
      <c r="M1980" s="2"/>
      <c r="N1980" s="2" t="s">
        <v>19770</v>
      </c>
    </row>
    <row r="1981" spans="1:14" hidden="1" x14ac:dyDescent="0.25">
      <c r="A1981" s="2" t="s">
        <v>19230</v>
      </c>
      <c r="B1981" s="2">
        <v>2046634</v>
      </c>
      <c r="C1981" s="2">
        <v>2047380</v>
      </c>
      <c r="D1981" s="2" t="s">
        <v>7</v>
      </c>
      <c r="E1981" s="2">
        <v>747</v>
      </c>
      <c r="F1981" s="2" t="s">
        <v>104</v>
      </c>
      <c r="G1981" s="2"/>
      <c r="H1981" s="173"/>
      <c r="I1981" s="173"/>
      <c r="J1981" s="2"/>
      <c r="K1981" s="2"/>
      <c r="L1981" s="2" t="s">
        <v>7</v>
      </c>
      <c r="M1981" s="2"/>
      <c r="N1981" s="2" t="s">
        <v>19771</v>
      </c>
    </row>
    <row r="1982" spans="1:14" hidden="1" x14ac:dyDescent="0.25">
      <c r="A1982" s="2" t="s">
        <v>19230</v>
      </c>
      <c r="B1982" s="2">
        <v>2047399</v>
      </c>
      <c r="C1982" s="2">
        <v>2047683</v>
      </c>
      <c r="D1982" s="2" t="s">
        <v>7</v>
      </c>
      <c r="E1982" s="2">
        <v>285</v>
      </c>
      <c r="F1982" s="2" t="s">
        <v>104</v>
      </c>
      <c r="G1982" s="2"/>
      <c r="H1982" s="173"/>
      <c r="I1982" s="173"/>
      <c r="J1982" s="2"/>
      <c r="K1982" s="2"/>
      <c r="L1982" s="2" t="s">
        <v>7</v>
      </c>
      <c r="M1982" s="2"/>
      <c r="N1982" s="2" t="s">
        <v>60</v>
      </c>
    </row>
    <row r="1983" spans="1:14" hidden="1" x14ac:dyDescent="0.25">
      <c r="A1983" s="2" t="s">
        <v>19230</v>
      </c>
      <c r="B1983" s="2">
        <v>2047756</v>
      </c>
      <c r="C1983" s="2">
        <v>2047965</v>
      </c>
      <c r="D1983" s="2" t="s">
        <v>7</v>
      </c>
      <c r="E1983" s="2">
        <v>210</v>
      </c>
      <c r="F1983" s="2" t="s">
        <v>104</v>
      </c>
      <c r="G1983" s="2"/>
      <c r="H1983" s="173"/>
      <c r="I1983" s="173"/>
      <c r="J1983" s="2"/>
      <c r="K1983" s="2"/>
      <c r="L1983" s="2" t="s">
        <v>7</v>
      </c>
      <c r="M1983" s="2"/>
      <c r="N1983" s="2" t="s">
        <v>13141</v>
      </c>
    </row>
    <row r="1984" spans="1:14" hidden="1" x14ac:dyDescent="0.25">
      <c r="A1984" s="2" t="s">
        <v>19230</v>
      </c>
      <c r="B1984" s="2">
        <v>2047962</v>
      </c>
      <c r="C1984" s="2">
        <v>2048120</v>
      </c>
      <c r="D1984" s="2" t="s">
        <v>7</v>
      </c>
      <c r="E1984" s="2">
        <v>159</v>
      </c>
      <c r="F1984" s="2" t="s">
        <v>104</v>
      </c>
      <c r="G1984" s="2"/>
      <c r="H1984" s="173"/>
      <c r="I1984" s="173"/>
      <c r="J1984" s="2"/>
      <c r="K1984" s="2"/>
      <c r="L1984" s="2" t="s">
        <v>7</v>
      </c>
      <c r="M1984" s="2"/>
      <c r="N1984" s="2" t="s">
        <v>60</v>
      </c>
    </row>
    <row r="1985" spans="1:14" hidden="1" x14ac:dyDescent="0.25">
      <c r="A1985" s="2" t="s">
        <v>19230</v>
      </c>
      <c r="B1985" s="2">
        <v>2048117</v>
      </c>
      <c r="C1985" s="2">
        <v>2048323</v>
      </c>
      <c r="D1985" s="2" t="s">
        <v>7</v>
      </c>
      <c r="E1985" s="2">
        <v>207</v>
      </c>
      <c r="F1985" s="2" t="s">
        <v>104</v>
      </c>
      <c r="G1985" s="2"/>
      <c r="H1985" s="173"/>
      <c r="I1985" s="173"/>
      <c r="J1985" s="2"/>
      <c r="K1985" s="2"/>
      <c r="L1985" s="2" t="s">
        <v>7</v>
      </c>
      <c r="M1985" s="2"/>
      <c r="N1985" s="2" t="s">
        <v>60</v>
      </c>
    </row>
    <row r="1986" spans="1:14" hidden="1" x14ac:dyDescent="0.25">
      <c r="A1986" s="2" t="s">
        <v>19230</v>
      </c>
      <c r="B1986" s="2">
        <v>2048482</v>
      </c>
      <c r="C1986" s="2">
        <v>2048802</v>
      </c>
      <c r="D1986" s="2" t="s">
        <v>7</v>
      </c>
      <c r="E1986" s="2">
        <v>321</v>
      </c>
      <c r="F1986" s="2" t="s">
        <v>104</v>
      </c>
      <c r="G1986" s="2"/>
      <c r="H1986" s="173"/>
      <c r="I1986" s="173"/>
      <c r="J1986" s="2"/>
      <c r="K1986" s="2"/>
      <c r="L1986" s="2" t="s">
        <v>7</v>
      </c>
      <c r="M1986" s="2"/>
      <c r="N1986" s="2" t="s">
        <v>60</v>
      </c>
    </row>
    <row r="1987" spans="1:14" hidden="1" x14ac:dyDescent="0.25">
      <c r="A1987" s="2" t="s">
        <v>19230</v>
      </c>
      <c r="B1987" s="2">
        <v>2049522</v>
      </c>
      <c r="C1987" s="2">
        <v>2049719</v>
      </c>
      <c r="D1987" s="2" t="s">
        <v>3</v>
      </c>
      <c r="E1987" s="2">
        <v>198</v>
      </c>
      <c r="F1987" s="2" t="s">
        <v>104</v>
      </c>
      <c r="G1987" s="2"/>
      <c r="H1987" s="173"/>
      <c r="I1987" s="173"/>
      <c r="J1987" s="2"/>
      <c r="K1987" s="2"/>
      <c r="L1987" s="2" t="s">
        <v>7</v>
      </c>
      <c r="M1987" s="2"/>
      <c r="N1987" s="2" t="s">
        <v>60</v>
      </c>
    </row>
    <row r="1988" spans="1:14" hidden="1" x14ac:dyDescent="0.25">
      <c r="A1988" s="2" t="s">
        <v>19230</v>
      </c>
      <c r="B1988" s="2">
        <v>2049857</v>
      </c>
      <c r="C1988" s="2">
        <v>2050765</v>
      </c>
      <c r="D1988" s="2" t="s">
        <v>7</v>
      </c>
      <c r="E1988" s="2">
        <v>909</v>
      </c>
      <c r="F1988" s="2" t="s">
        <v>104</v>
      </c>
      <c r="G1988" s="2"/>
      <c r="H1988" s="173"/>
      <c r="I1988" s="173"/>
      <c r="J1988" s="2"/>
      <c r="K1988" s="2"/>
      <c r="L1988" s="2" t="s">
        <v>7</v>
      </c>
      <c r="M1988" s="2"/>
      <c r="N1988" s="2" t="s">
        <v>60</v>
      </c>
    </row>
    <row r="1989" spans="1:14" hidden="1" x14ac:dyDescent="0.25">
      <c r="A1989" s="2" t="s">
        <v>19230</v>
      </c>
      <c r="B1989" s="2">
        <v>2050878</v>
      </c>
      <c r="C1989" s="2">
        <v>2051537</v>
      </c>
      <c r="D1989" s="2" t="s">
        <v>7</v>
      </c>
      <c r="E1989" s="2">
        <v>660</v>
      </c>
      <c r="F1989" s="2" t="s">
        <v>104</v>
      </c>
      <c r="G1989" s="2"/>
      <c r="H1989" s="173"/>
      <c r="I1989" s="173"/>
      <c r="J1989" s="2"/>
      <c r="K1989" s="2"/>
      <c r="L1989" s="2" t="s">
        <v>7</v>
      </c>
      <c r="M1989" s="2"/>
      <c r="N1989" s="2" t="s">
        <v>19643</v>
      </c>
    </row>
    <row r="1990" spans="1:14" hidden="1" x14ac:dyDescent="0.25">
      <c r="A1990" s="2" t="s">
        <v>19230</v>
      </c>
      <c r="B1990" s="2">
        <v>2051646</v>
      </c>
      <c r="C1990" s="2">
        <v>2051864</v>
      </c>
      <c r="D1990" s="2" t="s">
        <v>3</v>
      </c>
      <c r="E1990" s="2">
        <v>219</v>
      </c>
      <c r="F1990" s="2" t="s">
        <v>104</v>
      </c>
      <c r="G1990" s="2"/>
      <c r="H1990" s="173"/>
      <c r="I1990" s="173"/>
      <c r="J1990" s="2"/>
      <c r="K1990" s="2"/>
      <c r="L1990" s="2" t="s">
        <v>7</v>
      </c>
      <c r="M1990" s="2"/>
      <c r="N1990" s="2" t="s">
        <v>11145</v>
      </c>
    </row>
    <row r="1991" spans="1:14" hidden="1" x14ac:dyDescent="0.25">
      <c r="A1991" s="2" t="s">
        <v>19230</v>
      </c>
      <c r="B1991" s="2">
        <v>2051895</v>
      </c>
      <c r="C1991" s="2">
        <v>2052440</v>
      </c>
      <c r="D1991" s="2" t="s">
        <v>3</v>
      </c>
      <c r="E1991" s="2">
        <v>546</v>
      </c>
      <c r="F1991" s="2" t="s">
        <v>104</v>
      </c>
      <c r="G1991" s="2"/>
      <c r="H1991" s="173"/>
      <c r="I1991" s="173"/>
      <c r="J1991" s="2"/>
      <c r="K1991" s="2"/>
      <c r="L1991" s="2" t="s">
        <v>7</v>
      </c>
      <c r="M1991" s="2"/>
      <c r="N1991" s="2" t="s">
        <v>60</v>
      </c>
    </row>
    <row r="1992" spans="1:14" hidden="1" x14ac:dyDescent="0.25">
      <c r="A1992" s="2" t="s">
        <v>19230</v>
      </c>
      <c r="B1992" s="2">
        <v>2052663</v>
      </c>
      <c r="C1992" s="2">
        <v>2053562</v>
      </c>
      <c r="D1992" s="2" t="s">
        <v>3</v>
      </c>
      <c r="E1992" s="2">
        <v>900</v>
      </c>
      <c r="F1992" s="2" t="s">
        <v>104</v>
      </c>
      <c r="G1992" s="2"/>
      <c r="H1992" s="173"/>
      <c r="I1992" s="173"/>
      <c r="J1992" s="2"/>
      <c r="K1992" s="2"/>
      <c r="L1992" s="2" t="s">
        <v>7</v>
      </c>
      <c r="M1992" s="2"/>
      <c r="N1992" s="2" t="s">
        <v>13150</v>
      </c>
    </row>
    <row r="1993" spans="1:14" hidden="1" x14ac:dyDescent="0.25">
      <c r="A1993" s="2" t="s">
        <v>19230</v>
      </c>
      <c r="B1993" s="2">
        <v>2053552</v>
      </c>
      <c r="C1993" s="2">
        <v>2054985</v>
      </c>
      <c r="D1993" s="2" t="s">
        <v>3</v>
      </c>
      <c r="E1993" s="2">
        <v>1434</v>
      </c>
      <c r="F1993" s="2" t="s">
        <v>104</v>
      </c>
      <c r="G1993" s="2"/>
      <c r="H1993" s="173"/>
      <c r="I1993" s="173"/>
      <c r="J1993" s="2"/>
      <c r="K1993" s="2"/>
      <c r="L1993" s="2" t="s">
        <v>7</v>
      </c>
      <c r="M1993" s="2"/>
      <c r="N1993" s="2" t="s">
        <v>13152</v>
      </c>
    </row>
    <row r="1994" spans="1:14" hidden="1" x14ac:dyDescent="0.25">
      <c r="A1994" s="2" t="s">
        <v>19230</v>
      </c>
      <c r="B1994" s="2">
        <v>2054985</v>
      </c>
      <c r="C1994" s="2">
        <v>2055284</v>
      </c>
      <c r="D1994" s="2" t="s">
        <v>3</v>
      </c>
      <c r="E1994" s="2">
        <v>300</v>
      </c>
      <c r="F1994" s="2" t="s">
        <v>104</v>
      </c>
      <c r="G1994" s="2"/>
      <c r="H1994" s="173"/>
      <c r="I1994" s="173"/>
      <c r="J1994" s="2"/>
      <c r="K1994" s="2"/>
      <c r="L1994" s="2" t="s">
        <v>7</v>
      </c>
      <c r="M1994" s="2"/>
      <c r="N1994" s="2" t="s">
        <v>19772</v>
      </c>
    </row>
    <row r="1995" spans="1:14" hidden="1" x14ac:dyDescent="0.25">
      <c r="A1995" s="2" t="s">
        <v>19230</v>
      </c>
      <c r="B1995" s="2">
        <v>2055281</v>
      </c>
      <c r="C1995" s="2">
        <v>2055577</v>
      </c>
      <c r="D1995" s="2" t="s">
        <v>3</v>
      </c>
      <c r="E1995" s="2">
        <v>297</v>
      </c>
      <c r="F1995" s="2" t="s">
        <v>104</v>
      </c>
      <c r="G1995" s="2"/>
      <c r="H1995" s="173"/>
      <c r="I1995" s="173"/>
      <c r="J1995" s="2"/>
      <c r="K1995" s="2"/>
      <c r="L1995" s="2" t="s">
        <v>7</v>
      </c>
      <c r="M1995" s="2"/>
      <c r="N1995" s="2" t="s">
        <v>19773</v>
      </c>
    </row>
    <row r="1996" spans="1:14" hidden="1" x14ac:dyDescent="0.25">
      <c r="A1996" s="2" t="s">
        <v>19230</v>
      </c>
      <c r="B1996" s="2">
        <v>2055679</v>
      </c>
      <c r="C1996" s="2">
        <v>2056032</v>
      </c>
      <c r="D1996" s="2" t="s">
        <v>3</v>
      </c>
      <c r="E1996" s="2">
        <v>354</v>
      </c>
      <c r="F1996" s="2" t="s">
        <v>104</v>
      </c>
      <c r="G1996" s="2"/>
      <c r="H1996" s="173"/>
      <c r="I1996" s="173"/>
      <c r="J1996" s="2"/>
      <c r="K1996" s="2"/>
      <c r="L1996" s="2" t="s">
        <v>7</v>
      </c>
      <c r="M1996" s="2"/>
      <c r="N1996" s="2" t="s">
        <v>60</v>
      </c>
    </row>
    <row r="1997" spans="1:14" hidden="1" x14ac:dyDescent="0.25">
      <c r="A1997" s="2" t="s">
        <v>19230</v>
      </c>
      <c r="B1997" s="2">
        <v>2056029</v>
      </c>
      <c r="C1997" s="2">
        <v>2056232</v>
      </c>
      <c r="D1997" s="2" t="s">
        <v>3</v>
      </c>
      <c r="E1997" s="2">
        <v>204</v>
      </c>
      <c r="F1997" s="2" t="s">
        <v>104</v>
      </c>
      <c r="G1997" s="2"/>
      <c r="H1997" s="173"/>
      <c r="I1997" s="173"/>
      <c r="J1997" s="2"/>
      <c r="K1997" s="2"/>
      <c r="L1997" s="2" t="s">
        <v>7</v>
      </c>
      <c r="M1997" s="2"/>
      <c r="N1997" s="2" t="s">
        <v>60</v>
      </c>
    </row>
    <row r="1998" spans="1:14" hidden="1" x14ac:dyDescent="0.25">
      <c r="A1998" s="2" t="s">
        <v>19230</v>
      </c>
      <c r="B1998" s="2">
        <v>2056229</v>
      </c>
      <c r="C1998" s="2">
        <v>2056693</v>
      </c>
      <c r="D1998" s="2" t="s">
        <v>3</v>
      </c>
      <c r="E1998" s="2">
        <v>465</v>
      </c>
      <c r="F1998" s="2" t="s">
        <v>104</v>
      </c>
      <c r="G1998" s="2"/>
      <c r="H1998" s="173"/>
      <c r="I1998" s="173"/>
      <c r="J1998" s="2"/>
      <c r="K1998" s="2"/>
      <c r="L1998" s="2" t="s">
        <v>7</v>
      </c>
      <c r="M1998" s="2"/>
      <c r="N1998" s="2" t="s">
        <v>60</v>
      </c>
    </row>
    <row r="1999" spans="1:14" hidden="1" x14ac:dyDescent="0.25">
      <c r="A1999" s="2" t="s">
        <v>19230</v>
      </c>
      <c r="B1999" s="2">
        <v>2056696</v>
      </c>
      <c r="C1999" s="2">
        <v>2057211</v>
      </c>
      <c r="D1999" s="2" t="s">
        <v>3</v>
      </c>
      <c r="E1999" s="2">
        <v>516</v>
      </c>
      <c r="F1999" s="2" t="s">
        <v>104</v>
      </c>
      <c r="G1999" s="2"/>
      <c r="H1999" s="173"/>
      <c r="I1999" s="173"/>
      <c r="J1999" s="2"/>
      <c r="K1999" s="2"/>
      <c r="L1999" s="2" t="s">
        <v>7</v>
      </c>
      <c r="M1999" s="2"/>
      <c r="N1999" s="2" t="s">
        <v>60</v>
      </c>
    </row>
    <row r="2000" spans="1:14" hidden="1" x14ac:dyDescent="0.25">
      <c r="A2000" s="2" t="s">
        <v>19230</v>
      </c>
      <c r="B2000" s="2">
        <v>2057244</v>
      </c>
      <c r="C2000" s="2">
        <v>2057501</v>
      </c>
      <c r="D2000" s="2" t="s">
        <v>3</v>
      </c>
      <c r="E2000" s="2">
        <v>258</v>
      </c>
      <c r="F2000" s="2" t="s">
        <v>104</v>
      </c>
      <c r="G2000" s="2"/>
      <c r="H2000" s="173"/>
      <c r="I2000" s="173"/>
      <c r="J2000" s="2"/>
      <c r="K2000" s="2"/>
      <c r="L2000" s="2" t="s">
        <v>7</v>
      </c>
      <c r="M2000" s="2"/>
      <c r="N2000" s="2" t="s">
        <v>60</v>
      </c>
    </row>
    <row r="2001" spans="1:14" hidden="1" x14ac:dyDescent="0.25">
      <c r="A2001" s="2" t="s">
        <v>19230</v>
      </c>
      <c r="B2001" s="2">
        <v>2058071</v>
      </c>
      <c r="C2001" s="2">
        <v>2058325</v>
      </c>
      <c r="D2001" s="2" t="s">
        <v>3</v>
      </c>
      <c r="E2001" s="2">
        <v>255</v>
      </c>
      <c r="F2001" s="2" t="s">
        <v>104</v>
      </c>
      <c r="G2001" s="2"/>
      <c r="H2001" s="173"/>
      <c r="I2001" s="173"/>
      <c r="J2001" s="2"/>
      <c r="K2001" s="2"/>
      <c r="L2001" s="2" t="s">
        <v>7</v>
      </c>
      <c r="M2001" s="2"/>
      <c r="N2001" s="2" t="s">
        <v>60</v>
      </c>
    </row>
    <row r="2002" spans="1:14" hidden="1" x14ac:dyDescent="0.25">
      <c r="A2002" s="2" t="s">
        <v>19230</v>
      </c>
      <c r="B2002" s="2">
        <v>2058554</v>
      </c>
      <c r="C2002" s="2">
        <v>2059009</v>
      </c>
      <c r="D2002" s="2" t="s">
        <v>3</v>
      </c>
      <c r="E2002" s="2">
        <v>456</v>
      </c>
      <c r="F2002" s="2" t="s">
        <v>104</v>
      </c>
      <c r="G2002" s="2"/>
      <c r="H2002" s="173"/>
      <c r="I2002" s="173"/>
      <c r="J2002" s="2"/>
      <c r="K2002" s="2"/>
      <c r="L2002" s="2" t="s">
        <v>7</v>
      </c>
      <c r="M2002" s="2"/>
      <c r="N2002" s="2" t="s">
        <v>60</v>
      </c>
    </row>
    <row r="2003" spans="1:14" hidden="1" x14ac:dyDescent="0.25">
      <c r="A2003" s="2" t="s">
        <v>19230</v>
      </c>
      <c r="B2003" s="2">
        <v>2059009</v>
      </c>
      <c r="C2003" s="2">
        <v>2059179</v>
      </c>
      <c r="D2003" s="2" t="s">
        <v>3</v>
      </c>
      <c r="E2003" s="2">
        <v>171</v>
      </c>
      <c r="F2003" s="2" t="s">
        <v>104</v>
      </c>
      <c r="G2003" s="2"/>
      <c r="H2003" s="173"/>
      <c r="I2003" s="173"/>
      <c r="J2003" s="2"/>
      <c r="K2003" s="2"/>
      <c r="L2003" s="2" t="s">
        <v>7</v>
      </c>
      <c r="M2003" s="2"/>
      <c r="N2003" s="2" t="s">
        <v>60</v>
      </c>
    </row>
    <row r="2004" spans="1:14" hidden="1" x14ac:dyDescent="0.25">
      <c r="A2004" s="2" t="s">
        <v>19230</v>
      </c>
      <c r="B2004" s="2">
        <v>2059172</v>
      </c>
      <c r="C2004" s="2">
        <v>2059819</v>
      </c>
      <c r="D2004" s="2" t="s">
        <v>3</v>
      </c>
      <c r="E2004" s="2">
        <v>648</v>
      </c>
      <c r="F2004" s="2" t="s">
        <v>104</v>
      </c>
      <c r="G2004" s="2"/>
      <c r="H2004" s="173"/>
      <c r="I2004" s="173"/>
      <c r="J2004" s="2"/>
      <c r="K2004" s="2"/>
      <c r="L2004" s="2" t="s">
        <v>7</v>
      </c>
      <c r="M2004" s="2"/>
      <c r="N2004" s="2" t="s">
        <v>60</v>
      </c>
    </row>
    <row r="2005" spans="1:14" hidden="1" x14ac:dyDescent="0.25">
      <c r="A2005" s="2" t="s">
        <v>19230</v>
      </c>
      <c r="B2005" s="2">
        <v>2059958</v>
      </c>
      <c r="C2005" s="2">
        <v>2060245</v>
      </c>
      <c r="D2005" s="2" t="s">
        <v>3</v>
      </c>
      <c r="E2005" s="2">
        <v>288</v>
      </c>
      <c r="F2005" s="2" t="s">
        <v>104</v>
      </c>
      <c r="G2005" s="2"/>
      <c r="H2005" s="173"/>
      <c r="I2005" s="173"/>
      <c r="J2005" s="2"/>
      <c r="K2005" s="2"/>
      <c r="L2005" s="2" t="s">
        <v>7</v>
      </c>
      <c r="M2005" s="2"/>
      <c r="N2005" s="2" t="s">
        <v>60</v>
      </c>
    </row>
    <row r="2006" spans="1:14" hidden="1" x14ac:dyDescent="0.25">
      <c r="A2006" s="2" t="s">
        <v>19230</v>
      </c>
      <c r="B2006" s="2">
        <v>2060454</v>
      </c>
      <c r="C2006" s="2">
        <v>2060654</v>
      </c>
      <c r="D2006" s="2" t="s">
        <v>3</v>
      </c>
      <c r="E2006" s="2">
        <v>201</v>
      </c>
      <c r="F2006" s="2" t="s">
        <v>104</v>
      </c>
      <c r="G2006" s="2"/>
      <c r="H2006" s="173"/>
      <c r="I2006" s="173"/>
      <c r="J2006" s="2"/>
      <c r="K2006" s="2"/>
      <c r="L2006" s="2" t="s">
        <v>7</v>
      </c>
      <c r="M2006" s="2"/>
      <c r="N2006" s="2" t="s">
        <v>60</v>
      </c>
    </row>
    <row r="2007" spans="1:14" hidden="1" x14ac:dyDescent="0.25">
      <c r="A2007" s="2" t="s">
        <v>19230</v>
      </c>
      <c r="B2007" s="2">
        <v>2060757</v>
      </c>
      <c r="C2007" s="2">
        <v>2061578</v>
      </c>
      <c r="D2007" s="2" t="s">
        <v>3</v>
      </c>
      <c r="E2007" s="2">
        <v>822</v>
      </c>
      <c r="F2007" s="2" t="s">
        <v>104</v>
      </c>
      <c r="G2007" s="2"/>
      <c r="H2007" s="173"/>
      <c r="I2007" s="173"/>
      <c r="J2007" s="2"/>
      <c r="K2007" s="2"/>
      <c r="L2007" s="2" t="s">
        <v>7</v>
      </c>
      <c r="M2007" s="2"/>
      <c r="N2007" s="2" t="s">
        <v>13400</v>
      </c>
    </row>
    <row r="2008" spans="1:14" hidden="1" x14ac:dyDescent="0.25">
      <c r="A2008" s="2" t="s">
        <v>19230</v>
      </c>
      <c r="B2008" s="2">
        <v>2061689</v>
      </c>
      <c r="C2008" s="2">
        <v>2061973</v>
      </c>
      <c r="D2008" s="2" t="s">
        <v>7</v>
      </c>
      <c r="E2008" s="2">
        <v>285</v>
      </c>
      <c r="F2008" s="2" t="s">
        <v>104</v>
      </c>
      <c r="G2008" s="2"/>
      <c r="H2008" s="173"/>
      <c r="I2008" s="173"/>
      <c r="J2008" s="2"/>
      <c r="K2008" s="2"/>
      <c r="L2008" s="2" t="s">
        <v>7</v>
      </c>
      <c r="M2008" s="2"/>
      <c r="N2008" s="2" t="s">
        <v>60</v>
      </c>
    </row>
    <row r="2009" spans="1:14" hidden="1" x14ac:dyDescent="0.25">
      <c r="A2009" s="2" t="s">
        <v>19230</v>
      </c>
      <c r="B2009" s="2">
        <v>2062186</v>
      </c>
      <c r="C2009" s="2">
        <v>2062527</v>
      </c>
      <c r="D2009" s="2" t="s">
        <v>3</v>
      </c>
      <c r="E2009" s="2">
        <v>342</v>
      </c>
      <c r="F2009" s="2" t="s">
        <v>104</v>
      </c>
      <c r="G2009" s="2"/>
      <c r="H2009" s="173"/>
      <c r="I2009" s="173"/>
      <c r="J2009" s="2"/>
      <c r="K2009" s="2"/>
      <c r="L2009" s="2" t="s">
        <v>7</v>
      </c>
      <c r="M2009" s="2"/>
      <c r="N2009" s="2" t="s">
        <v>19774</v>
      </c>
    </row>
    <row r="2010" spans="1:14" hidden="1" x14ac:dyDescent="0.25">
      <c r="A2010" s="2" t="s">
        <v>19230</v>
      </c>
      <c r="B2010" s="2">
        <v>2062514</v>
      </c>
      <c r="C2010" s="2">
        <v>2062954</v>
      </c>
      <c r="D2010" s="2" t="s">
        <v>3</v>
      </c>
      <c r="E2010" s="2">
        <v>441</v>
      </c>
      <c r="F2010" s="2" t="s">
        <v>104</v>
      </c>
      <c r="G2010" s="2"/>
      <c r="H2010" s="173"/>
      <c r="I2010" s="173"/>
      <c r="J2010" s="2"/>
      <c r="K2010" s="2"/>
      <c r="L2010" s="2" t="s">
        <v>7</v>
      </c>
      <c r="M2010" s="2"/>
      <c r="N2010" s="2" t="s">
        <v>19430</v>
      </c>
    </row>
    <row r="2011" spans="1:14" hidden="1" x14ac:dyDescent="0.25">
      <c r="A2011" s="2" t="s">
        <v>19230</v>
      </c>
      <c r="B2011" s="2">
        <v>2062951</v>
      </c>
      <c r="C2011" s="2">
        <v>2063424</v>
      </c>
      <c r="D2011" s="2" t="s">
        <v>3</v>
      </c>
      <c r="E2011" s="2">
        <v>474</v>
      </c>
      <c r="F2011" s="2" t="s">
        <v>104</v>
      </c>
      <c r="G2011" s="2"/>
      <c r="H2011" s="173"/>
      <c r="I2011" s="173"/>
      <c r="J2011" s="2"/>
      <c r="K2011" s="2"/>
      <c r="L2011" s="2" t="s">
        <v>7</v>
      </c>
      <c r="M2011" s="2"/>
      <c r="N2011" s="2" t="s">
        <v>14967</v>
      </c>
    </row>
    <row r="2012" spans="1:14" hidden="1" x14ac:dyDescent="0.25">
      <c r="A2012" s="2" t="s">
        <v>19230</v>
      </c>
      <c r="B2012" s="2">
        <v>2063614</v>
      </c>
      <c r="C2012" s="2">
        <v>2064300</v>
      </c>
      <c r="D2012" s="2" t="s">
        <v>3</v>
      </c>
      <c r="E2012" s="2">
        <v>687</v>
      </c>
      <c r="F2012" s="2" t="s">
        <v>104</v>
      </c>
      <c r="G2012" s="2"/>
      <c r="H2012" s="173"/>
      <c r="I2012" s="173"/>
      <c r="J2012" s="2"/>
      <c r="K2012" s="2"/>
      <c r="L2012" s="2" t="s">
        <v>7</v>
      </c>
      <c r="M2012" s="2"/>
      <c r="N2012" s="2" t="s">
        <v>60</v>
      </c>
    </row>
    <row r="2013" spans="1:14" hidden="1" x14ac:dyDescent="0.25">
      <c r="A2013" s="2" t="s">
        <v>19230</v>
      </c>
      <c r="B2013" s="2">
        <v>2064585</v>
      </c>
      <c r="C2013" s="2">
        <v>2064917</v>
      </c>
      <c r="D2013" s="2" t="s">
        <v>7</v>
      </c>
      <c r="E2013" s="2">
        <v>333</v>
      </c>
      <c r="F2013" s="2" t="s">
        <v>104</v>
      </c>
      <c r="G2013" s="2"/>
      <c r="H2013" s="173"/>
      <c r="I2013" s="173"/>
      <c r="J2013" s="2"/>
      <c r="K2013" s="2"/>
      <c r="L2013" s="2" t="s">
        <v>7</v>
      </c>
      <c r="M2013" s="2"/>
      <c r="N2013" s="2" t="s">
        <v>60</v>
      </c>
    </row>
    <row r="2014" spans="1:14" hidden="1" x14ac:dyDescent="0.25">
      <c r="A2014" s="2" t="s">
        <v>19230</v>
      </c>
      <c r="B2014" s="2">
        <v>2064985</v>
      </c>
      <c r="C2014" s="2">
        <v>2065635</v>
      </c>
      <c r="D2014" s="2" t="s">
        <v>3</v>
      </c>
      <c r="E2014" s="2">
        <v>651</v>
      </c>
      <c r="F2014" s="2" t="s">
        <v>104</v>
      </c>
      <c r="G2014" s="2"/>
      <c r="H2014" s="173"/>
      <c r="I2014" s="173"/>
      <c r="J2014" s="2"/>
      <c r="K2014" s="2"/>
      <c r="L2014" s="2" t="s">
        <v>7</v>
      </c>
      <c r="M2014" s="2"/>
      <c r="N2014" s="2" t="s">
        <v>60</v>
      </c>
    </row>
    <row r="2015" spans="1:14" hidden="1" x14ac:dyDescent="0.25">
      <c r="A2015" s="2" t="s">
        <v>19230</v>
      </c>
      <c r="B2015" s="2">
        <v>2065632</v>
      </c>
      <c r="C2015" s="2">
        <v>2067203</v>
      </c>
      <c r="D2015" s="2" t="s">
        <v>3</v>
      </c>
      <c r="E2015" s="2">
        <v>1572</v>
      </c>
      <c r="F2015" s="2" t="s">
        <v>104</v>
      </c>
      <c r="G2015" s="2"/>
      <c r="H2015" s="173"/>
      <c r="I2015" s="173"/>
      <c r="J2015" s="2"/>
      <c r="K2015" s="2"/>
      <c r="L2015" s="2" t="s">
        <v>7</v>
      </c>
      <c r="M2015" s="2"/>
      <c r="N2015" s="2" t="s">
        <v>19646</v>
      </c>
    </row>
    <row r="2016" spans="1:14" hidden="1" x14ac:dyDescent="0.25">
      <c r="A2016" s="2" t="s">
        <v>19230</v>
      </c>
      <c r="B2016" s="2">
        <v>2067208</v>
      </c>
      <c r="C2016" s="2">
        <v>2068611</v>
      </c>
      <c r="D2016" s="2" t="s">
        <v>3</v>
      </c>
      <c r="E2016" s="2">
        <v>1404</v>
      </c>
      <c r="F2016" s="2" t="s">
        <v>104</v>
      </c>
      <c r="G2016" s="2"/>
      <c r="H2016" s="173"/>
      <c r="I2016" s="173"/>
      <c r="J2016" s="2"/>
      <c r="K2016" s="2"/>
      <c r="L2016" s="2" t="s">
        <v>7</v>
      </c>
      <c r="M2016" s="2"/>
      <c r="N2016" s="2" t="s">
        <v>191</v>
      </c>
    </row>
    <row r="2017" spans="1:14" hidden="1" x14ac:dyDescent="0.25">
      <c r="A2017" s="2" t="s">
        <v>19230</v>
      </c>
      <c r="B2017" s="2">
        <v>2068613</v>
      </c>
      <c r="C2017" s="2">
        <v>2069716</v>
      </c>
      <c r="D2017" s="2" t="s">
        <v>3</v>
      </c>
      <c r="E2017" s="2">
        <v>1104</v>
      </c>
      <c r="F2017" s="2" t="s">
        <v>104</v>
      </c>
      <c r="G2017" s="2"/>
      <c r="H2017" s="173"/>
      <c r="I2017" s="173"/>
      <c r="J2017" s="2"/>
      <c r="K2017" s="2"/>
      <c r="L2017" s="2" t="s">
        <v>7</v>
      </c>
      <c r="M2017" s="2"/>
      <c r="N2017" s="2" t="s">
        <v>60</v>
      </c>
    </row>
    <row r="2018" spans="1:14" hidden="1" x14ac:dyDescent="0.25">
      <c r="A2018" s="2" t="s">
        <v>19230</v>
      </c>
      <c r="B2018" s="2">
        <v>2069842</v>
      </c>
      <c r="C2018" s="2">
        <v>2070594</v>
      </c>
      <c r="D2018" s="2" t="s">
        <v>3</v>
      </c>
      <c r="E2018" s="2">
        <v>753</v>
      </c>
      <c r="F2018" s="2" t="s">
        <v>104</v>
      </c>
      <c r="G2018" s="2"/>
      <c r="H2018" s="173"/>
      <c r="I2018" s="173"/>
      <c r="J2018" s="2"/>
      <c r="K2018" s="2"/>
      <c r="L2018" s="2" t="s">
        <v>7</v>
      </c>
      <c r="M2018" s="2"/>
      <c r="N2018" s="2" t="s">
        <v>60</v>
      </c>
    </row>
    <row r="2019" spans="1:14" hidden="1" x14ac:dyDescent="0.25">
      <c r="A2019" s="2" t="s">
        <v>19230</v>
      </c>
      <c r="B2019" s="2">
        <v>2070591</v>
      </c>
      <c r="C2019" s="2">
        <v>2071241</v>
      </c>
      <c r="D2019" s="2" t="s">
        <v>7</v>
      </c>
      <c r="E2019" s="2">
        <v>651</v>
      </c>
      <c r="F2019" s="2" t="s">
        <v>104</v>
      </c>
      <c r="G2019" s="2"/>
      <c r="H2019" s="173"/>
      <c r="I2019" s="173"/>
      <c r="J2019" s="2"/>
      <c r="K2019" s="2"/>
      <c r="L2019" s="2" t="s">
        <v>7</v>
      </c>
      <c r="M2019" s="2"/>
      <c r="N2019" s="2" t="s">
        <v>60</v>
      </c>
    </row>
    <row r="2020" spans="1:14" hidden="1" x14ac:dyDescent="0.25">
      <c r="A2020" s="2" t="s">
        <v>19230</v>
      </c>
      <c r="B2020" s="2">
        <v>2071444</v>
      </c>
      <c r="C2020" s="2">
        <v>2072577</v>
      </c>
      <c r="D2020" s="2" t="s">
        <v>3</v>
      </c>
      <c r="E2020" s="2">
        <v>1134</v>
      </c>
      <c r="F2020" s="2" t="s">
        <v>104</v>
      </c>
      <c r="G2020" s="2"/>
      <c r="H2020" s="173"/>
      <c r="I2020" s="173"/>
      <c r="J2020" s="2"/>
      <c r="K2020" s="2"/>
      <c r="L2020" s="2" t="s">
        <v>7</v>
      </c>
      <c r="M2020" s="2"/>
      <c r="N2020" s="2" t="s">
        <v>19775</v>
      </c>
    </row>
    <row r="2021" spans="1:14" hidden="1" x14ac:dyDescent="0.25">
      <c r="A2021" s="2" t="s">
        <v>19230</v>
      </c>
      <c r="B2021" s="2">
        <v>2072617</v>
      </c>
      <c r="C2021" s="2">
        <v>2072802</v>
      </c>
      <c r="D2021" s="2" t="s">
        <v>3</v>
      </c>
      <c r="E2021" s="2">
        <v>186</v>
      </c>
      <c r="F2021" s="2" t="s">
        <v>104</v>
      </c>
      <c r="G2021" s="2"/>
      <c r="H2021" s="173"/>
      <c r="I2021" s="173"/>
      <c r="J2021" s="2"/>
      <c r="K2021" s="2"/>
      <c r="L2021" s="2" t="s">
        <v>7</v>
      </c>
      <c r="M2021" s="2"/>
      <c r="N2021" s="2" t="s">
        <v>60</v>
      </c>
    </row>
    <row r="2022" spans="1:14" hidden="1" x14ac:dyDescent="0.25">
      <c r="A2022" s="2" t="s">
        <v>19230</v>
      </c>
      <c r="B2022" s="2">
        <v>2072805</v>
      </c>
      <c r="C2022" s="2">
        <v>2073287</v>
      </c>
      <c r="D2022" s="2" t="s">
        <v>3</v>
      </c>
      <c r="E2022" s="2">
        <v>483</v>
      </c>
      <c r="F2022" s="2" t="s">
        <v>104</v>
      </c>
      <c r="G2022" s="2"/>
      <c r="H2022" s="173"/>
      <c r="I2022" s="173"/>
      <c r="J2022" s="2"/>
      <c r="K2022" s="2"/>
      <c r="L2022" s="2" t="s">
        <v>7</v>
      </c>
      <c r="M2022" s="2"/>
      <c r="N2022" s="2" t="s">
        <v>60</v>
      </c>
    </row>
    <row r="2023" spans="1:14" hidden="1" x14ac:dyDescent="0.25">
      <c r="A2023" s="2" t="s">
        <v>19230</v>
      </c>
      <c r="B2023" s="2">
        <v>2073289</v>
      </c>
      <c r="C2023" s="2">
        <v>2073642</v>
      </c>
      <c r="D2023" s="2" t="s">
        <v>3</v>
      </c>
      <c r="E2023" s="2">
        <v>354</v>
      </c>
      <c r="F2023" s="2" t="s">
        <v>104</v>
      </c>
      <c r="G2023" s="2"/>
      <c r="H2023" s="173"/>
      <c r="I2023" s="173"/>
      <c r="J2023" s="2"/>
      <c r="K2023" s="2"/>
      <c r="L2023" s="2" t="s">
        <v>7</v>
      </c>
      <c r="M2023" s="2"/>
      <c r="N2023" s="2" t="s">
        <v>60</v>
      </c>
    </row>
    <row r="2024" spans="1:14" hidden="1" x14ac:dyDescent="0.25">
      <c r="A2024" s="2" t="s">
        <v>19230</v>
      </c>
      <c r="B2024" s="2">
        <v>2073645</v>
      </c>
      <c r="C2024" s="2">
        <v>2074244</v>
      </c>
      <c r="D2024" s="2" t="s">
        <v>3</v>
      </c>
      <c r="E2024" s="2">
        <v>600</v>
      </c>
      <c r="F2024" s="2" t="s">
        <v>104</v>
      </c>
      <c r="G2024" s="2"/>
      <c r="H2024" s="173"/>
      <c r="I2024" s="173"/>
      <c r="J2024" s="2"/>
      <c r="K2024" s="2"/>
      <c r="L2024" s="2" t="s">
        <v>7</v>
      </c>
      <c r="M2024" s="2"/>
      <c r="N2024" s="2" t="s">
        <v>60</v>
      </c>
    </row>
    <row r="2025" spans="1:14" hidden="1" x14ac:dyDescent="0.25">
      <c r="A2025" s="2" t="s">
        <v>19230</v>
      </c>
      <c r="B2025" s="2">
        <v>2074234</v>
      </c>
      <c r="C2025" s="2">
        <v>2074680</v>
      </c>
      <c r="D2025" s="2" t="s">
        <v>3</v>
      </c>
      <c r="E2025" s="2">
        <v>447</v>
      </c>
      <c r="F2025" s="2" t="s">
        <v>104</v>
      </c>
      <c r="G2025" s="2"/>
      <c r="H2025" s="173"/>
      <c r="I2025" s="173"/>
      <c r="J2025" s="2"/>
      <c r="K2025" s="2"/>
      <c r="L2025" s="2" t="s">
        <v>7</v>
      </c>
      <c r="M2025" s="2"/>
      <c r="N2025" s="2" t="s">
        <v>60</v>
      </c>
    </row>
    <row r="2026" spans="1:14" hidden="1" x14ac:dyDescent="0.25">
      <c r="A2026" s="2" t="s">
        <v>19230</v>
      </c>
      <c r="B2026" s="2">
        <v>2074727</v>
      </c>
      <c r="C2026" s="2">
        <v>2075659</v>
      </c>
      <c r="D2026" s="2" t="s">
        <v>3</v>
      </c>
      <c r="E2026" s="2">
        <v>933</v>
      </c>
      <c r="F2026" s="2" t="s">
        <v>104</v>
      </c>
      <c r="G2026" s="2"/>
      <c r="H2026" s="173"/>
      <c r="I2026" s="173"/>
      <c r="J2026" s="2"/>
      <c r="K2026" s="2"/>
      <c r="L2026" s="2" t="s">
        <v>7</v>
      </c>
      <c r="M2026" s="2"/>
      <c r="N2026" s="2" t="s">
        <v>10972</v>
      </c>
    </row>
    <row r="2027" spans="1:14" hidden="1" x14ac:dyDescent="0.25">
      <c r="A2027" s="2" t="s">
        <v>19230</v>
      </c>
      <c r="B2027" s="2">
        <v>2075702</v>
      </c>
      <c r="C2027" s="2">
        <v>2076037</v>
      </c>
      <c r="D2027" s="2" t="s">
        <v>3</v>
      </c>
      <c r="E2027" s="2">
        <v>336</v>
      </c>
      <c r="F2027" s="2" t="s">
        <v>104</v>
      </c>
      <c r="G2027" s="2"/>
      <c r="H2027" s="173"/>
      <c r="I2027" s="173"/>
      <c r="J2027" s="2"/>
      <c r="K2027" s="2"/>
      <c r="L2027" s="2" t="s">
        <v>7</v>
      </c>
      <c r="M2027" s="2"/>
      <c r="N2027" s="2" t="s">
        <v>60</v>
      </c>
    </row>
    <row r="2028" spans="1:14" hidden="1" x14ac:dyDescent="0.25">
      <c r="A2028" s="2" t="s">
        <v>19230</v>
      </c>
      <c r="B2028" s="2">
        <v>2076157</v>
      </c>
      <c r="C2028" s="2">
        <v>2076990</v>
      </c>
      <c r="D2028" s="2" t="s">
        <v>3</v>
      </c>
      <c r="E2028" s="2">
        <v>834</v>
      </c>
      <c r="F2028" s="2" t="s">
        <v>104</v>
      </c>
      <c r="G2028" s="2"/>
      <c r="H2028" s="173"/>
      <c r="I2028" s="173"/>
      <c r="J2028" s="2"/>
      <c r="K2028" s="2"/>
      <c r="L2028" s="2" t="s">
        <v>7</v>
      </c>
      <c r="M2028" s="2"/>
      <c r="N2028" s="2" t="s">
        <v>60</v>
      </c>
    </row>
    <row r="2029" spans="1:14" hidden="1" x14ac:dyDescent="0.25">
      <c r="A2029" s="2" t="s">
        <v>19230</v>
      </c>
      <c r="B2029" s="2">
        <v>2077056</v>
      </c>
      <c r="C2029" s="2">
        <v>2077394</v>
      </c>
      <c r="D2029" s="2" t="s">
        <v>3</v>
      </c>
      <c r="E2029" s="2">
        <v>339</v>
      </c>
      <c r="F2029" s="2" t="s">
        <v>104</v>
      </c>
      <c r="G2029" s="2"/>
      <c r="H2029" s="173"/>
      <c r="I2029" s="173"/>
      <c r="J2029" s="2"/>
      <c r="K2029" s="2"/>
      <c r="L2029" s="2" t="s">
        <v>7</v>
      </c>
      <c r="M2029" s="2"/>
      <c r="N2029" s="2" t="s">
        <v>60</v>
      </c>
    </row>
    <row r="2030" spans="1:14" hidden="1" x14ac:dyDescent="0.25">
      <c r="A2030" s="2" t="s">
        <v>19230</v>
      </c>
      <c r="B2030" s="2">
        <v>2077412</v>
      </c>
      <c r="C2030" s="2">
        <v>2077699</v>
      </c>
      <c r="D2030" s="2" t="s">
        <v>3</v>
      </c>
      <c r="E2030" s="2">
        <v>288</v>
      </c>
      <c r="F2030" s="2" t="s">
        <v>104</v>
      </c>
      <c r="G2030" s="2"/>
      <c r="H2030" s="173"/>
      <c r="I2030" s="173"/>
      <c r="J2030" s="2"/>
      <c r="K2030" s="2"/>
      <c r="L2030" s="2" t="s">
        <v>7</v>
      </c>
      <c r="M2030" s="2"/>
      <c r="N2030" s="2" t="s">
        <v>60</v>
      </c>
    </row>
    <row r="2031" spans="1:14" hidden="1" x14ac:dyDescent="0.25">
      <c r="A2031" s="2" t="s">
        <v>19230</v>
      </c>
      <c r="B2031" s="2">
        <v>2077699</v>
      </c>
      <c r="C2031" s="2">
        <v>2080929</v>
      </c>
      <c r="D2031" s="2" t="s">
        <v>3</v>
      </c>
      <c r="E2031" s="2">
        <v>3231</v>
      </c>
      <c r="F2031" s="2" t="s">
        <v>104</v>
      </c>
      <c r="G2031" s="2"/>
      <c r="H2031" s="173"/>
      <c r="I2031" s="173"/>
      <c r="J2031" s="2"/>
      <c r="K2031" s="2"/>
      <c r="L2031" s="2" t="s">
        <v>7</v>
      </c>
      <c r="M2031" s="2"/>
      <c r="N2031" s="2" t="s">
        <v>11005</v>
      </c>
    </row>
    <row r="2032" spans="1:14" hidden="1" x14ac:dyDescent="0.25">
      <c r="A2032" s="2" t="s">
        <v>19230</v>
      </c>
      <c r="B2032" s="2">
        <v>2080997</v>
      </c>
      <c r="C2032" s="2">
        <v>2081413</v>
      </c>
      <c r="D2032" s="2" t="s">
        <v>3</v>
      </c>
      <c r="E2032" s="2">
        <v>417</v>
      </c>
      <c r="F2032" s="2" t="s">
        <v>104</v>
      </c>
      <c r="G2032" s="2"/>
      <c r="H2032" s="173"/>
      <c r="I2032" s="173"/>
      <c r="J2032" s="2"/>
      <c r="K2032" s="2"/>
      <c r="L2032" s="2" t="s">
        <v>7</v>
      </c>
      <c r="M2032" s="2"/>
      <c r="N2032" s="2" t="s">
        <v>60</v>
      </c>
    </row>
    <row r="2033" spans="1:14" hidden="1" x14ac:dyDescent="0.25">
      <c r="A2033" s="2" t="s">
        <v>19230</v>
      </c>
      <c r="B2033" s="2">
        <v>2081379</v>
      </c>
      <c r="C2033" s="2">
        <v>2081717</v>
      </c>
      <c r="D2033" s="2" t="s">
        <v>3</v>
      </c>
      <c r="E2033" s="2">
        <v>339</v>
      </c>
      <c r="F2033" s="2" t="s">
        <v>104</v>
      </c>
      <c r="G2033" s="2"/>
      <c r="H2033" s="173"/>
      <c r="I2033" s="173"/>
      <c r="J2033" s="2"/>
      <c r="K2033" s="2"/>
      <c r="L2033" s="2" t="s">
        <v>7</v>
      </c>
      <c r="M2033" s="2"/>
      <c r="N2033" s="2" t="s">
        <v>60</v>
      </c>
    </row>
    <row r="2034" spans="1:14" hidden="1" x14ac:dyDescent="0.25">
      <c r="A2034" s="2" t="s">
        <v>19230</v>
      </c>
      <c r="B2034" s="2">
        <v>2081789</v>
      </c>
      <c r="C2034" s="2">
        <v>2082139</v>
      </c>
      <c r="D2034" s="2" t="s">
        <v>3</v>
      </c>
      <c r="E2034" s="2">
        <v>351</v>
      </c>
      <c r="F2034" s="2" t="s">
        <v>104</v>
      </c>
      <c r="G2034" s="2"/>
      <c r="H2034" s="173"/>
      <c r="I2034" s="173"/>
      <c r="J2034" s="2"/>
      <c r="K2034" s="2"/>
      <c r="L2034" s="2" t="s">
        <v>7</v>
      </c>
      <c r="M2034" s="2"/>
      <c r="N2034" s="2" t="s">
        <v>60</v>
      </c>
    </row>
    <row r="2035" spans="1:14" hidden="1" x14ac:dyDescent="0.25">
      <c r="A2035" s="2" t="s">
        <v>19230</v>
      </c>
      <c r="B2035" s="2">
        <v>2082139</v>
      </c>
      <c r="C2035" s="2">
        <v>2082909</v>
      </c>
      <c r="D2035" s="2" t="s">
        <v>3</v>
      </c>
      <c r="E2035" s="2">
        <v>771</v>
      </c>
      <c r="F2035" s="2" t="s">
        <v>104</v>
      </c>
      <c r="G2035" s="2"/>
      <c r="H2035" s="173"/>
      <c r="I2035" s="173"/>
      <c r="J2035" s="2"/>
      <c r="K2035" s="2"/>
      <c r="L2035" s="2" t="s">
        <v>7</v>
      </c>
      <c r="M2035" s="2"/>
      <c r="N2035" s="2" t="s">
        <v>12020</v>
      </c>
    </row>
    <row r="2036" spans="1:14" hidden="1" x14ac:dyDescent="0.25">
      <c r="A2036" s="2" t="s">
        <v>19230</v>
      </c>
      <c r="B2036" s="2">
        <v>2082922</v>
      </c>
      <c r="C2036" s="2">
        <v>2083653</v>
      </c>
      <c r="D2036" s="2" t="s">
        <v>3</v>
      </c>
      <c r="E2036" s="2">
        <v>732</v>
      </c>
      <c r="F2036" s="2" t="s">
        <v>104</v>
      </c>
      <c r="G2036" s="2"/>
      <c r="H2036" s="173"/>
      <c r="I2036" s="173"/>
      <c r="J2036" s="2"/>
      <c r="K2036" s="2"/>
      <c r="L2036" s="2" t="s">
        <v>7</v>
      </c>
      <c r="M2036" s="2"/>
      <c r="N2036" s="2" t="s">
        <v>12022</v>
      </c>
    </row>
    <row r="2037" spans="1:14" hidden="1" x14ac:dyDescent="0.25">
      <c r="A2037" s="2" t="s">
        <v>19230</v>
      </c>
      <c r="B2037" s="2">
        <v>2083641</v>
      </c>
      <c r="C2037" s="2">
        <v>2084240</v>
      </c>
      <c r="D2037" s="2" t="s">
        <v>3</v>
      </c>
      <c r="E2037" s="2">
        <v>600</v>
      </c>
      <c r="F2037" s="2" t="s">
        <v>104</v>
      </c>
      <c r="G2037" s="2"/>
      <c r="H2037" s="173"/>
      <c r="I2037" s="173"/>
      <c r="J2037" s="2"/>
      <c r="K2037" s="2"/>
      <c r="L2037" s="2" t="s">
        <v>7</v>
      </c>
      <c r="M2037" s="2"/>
      <c r="N2037" s="2" t="s">
        <v>10972</v>
      </c>
    </row>
    <row r="2038" spans="1:14" hidden="1" x14ac:dyDescent="0.25">
      <c r="A2038" s="2" t="s">
        <v>19230</v>
      </c>
      <c r="B2038" s="2">
        <v>2084296</v>
      </c>
      <c r="C2038" s="2">
        <v>2088150</v>
      </c>
      <c r="D2038" s="2" t="s">
        <v>3</v>
      </c>
      <c r="E2038" s="2">
        <v>3855</v>
      </c>
      <c r="F2038" s="2" t="s">
        <v>104</v>
      </c>
      <c r="G2038" s="2"/>
      <c r="H2038" s="173"/>
      <c r="I2038" s="173"/>
      <c r="J2038" s="2"/>
      <c r="K2038" s="2"/>
      <c r="L2038" s="2" t="s">
        <v>7</v>
      </c>
      <c r="M2038" s="2"/>
      <c r="N2038" s="2" t="s">
        <v>19648</v>
      </c>
    </row>
    <row r="2039" spans="1:14" hidden="1" x14ac:dyDescent="0.25">
      <c r="A2039" s="2" t="s">
        <v>19230</v>
      </c>
      <c r="B2039" s="2">
        <v>2088155</v>
      </c>
      <c r="C2039" s="2">
        <v>2089120</v>
      </c>
      <c r="D2039" s="2" t="s">
        <v>3</v>
      </c>
      <c r="E2039" s="2">
        <v>966</v>
      </c>
      <c r="F2039" s="2" t="s">
        <v>104</v>
      </c>
      <c r="G2039" s="2"/>
      <c r="H2039" s="173"/>
      <c r="I2039" s="173"/>
      <c r="J2039" s="2"/>
      <c r="K2039" s="2"/>
      <c r="L2039" s="2" t="s">
        <v>7</v>
      </c>
      <c r="M2039" s="2"/>
      <c r="N2039" s="2" t="s">
        <v>60</v>
      </c>
    </row>
    <row r="2040" spans="1:14" hidden="1" x14ac:dyDescent="0.25">
      <c r="A2040" s="2" t="s">
        <v>19230</v>
      </c>
      <c r="B2040" s="2">
        <v>2089181</v>
      </c>
      <c r="C2040" s="2">
        <v>2089765</v>
      </c>
      <c r="D2040" s="2" t="s">
        <v>3</v>
      </c>
      <c r="E2040" s="2">
        <v>585</v>
      </c>
      <c r="F2040" s="2" t="s">
        <v>104</v>
      </c>
      <c r="G2040" s="2"/>
      <c r="H2040" s="173"/>
      <c r="I2040" s="173"/>
      <c r="J2040" s="2"/>
      <c r="K2040" s="2"/>
      <c r="L2040" s="2" t="s">
        <v>7</v>
      </c>
      <c r="M2040" s="2"/>
      <c r="N2040" s="2" t="s">
        <v>10972</v>
      </c>
    </row>
    <row r="2041" spans="1:14" hidden="1" x14ac:dyDescent="0.25">
      <c r="A2041" s="2" t="s">
        <v>19230</v>
      </c>
      <c r="B2041" s="2">
        <v>2090448</v>
      </c>
      <c r="C2041" s="2">
        <v>2090714</v>
      </c>
      <c r="D2041" s="2" t="s">
        <v>7</v>
      </c>
      <c r="E2041" s="2">
        <v>267</v>
      </c>
      <c r="F2041" s="2" t="s">
        <v>104</v>
      </c>
      <c r="G2041" s="2"/>
      <c r="H2041" s="173"/>
      <c r="I2041" s="173"/>
      <c r="J2041" s="2"/>
      <c r="K2041" s="2"/>
      <c r="L2041" s="2" t="s">
        <v>7</v>
      </c>
      <c r="M2041" s="2"/>
      <c r="N2041" s="2" t="s">
        <v>19649</v>
      </c>
    </row>
    <row r="2042" spans="1:14" hidden="1" x14ac:dyDescent="0.25">
      <c r="A2042" s="2" t="s">
        <v>19230</v>
      </c>
      <c r="B2042" s="2">
        <v>2090814</v>
      </c>
      <c r="C2042" s="2">
        <v>2091053</v>
      </c>
      <c r="D2042" s="2" t="s">
        <v>3</v>
      </c>
      <c r="E2042" s="2">
        <v>240</v>
      </c>
      <c r="F2042" s="2" t="s">
        <v>104</v>
      </c>
      <c r="G2042" s="2"/>
      <c r="H2042" s="173"/>
      <c r="I2042" s="173"/>
      <c r="J2042" s="2"/>
      <c r="K2042" s="2"/>
      <c r="L2042" s="2" t="s">
        <v>7</v>
      </c>
      <c r="M2042" s="2"/>
      <c r="N2042" s="2" t="s">
        <v>60</v>
      </c>
    </row>
    <row r="2043" spans="1:14" hidden="1" x14ac:dyDescent="0.25">
      <c r="A2043" s="2" t="s">
        <v>19230</v>
      </c>
      <c r="B2043" s="2">
        <v>2091053</v>
      </c>
      <c r="C2043" s="2">
        <v>2091370</v>
      </c>
      <c r="D2043" s="2" t="s">
        <v>3</v>
      </c>
      <c r="E2043" s="2">
        <v>318</v>
      </c>
      <c r="F2043" s="2" t="s">
        <v>104</v>
      </c>
      <c r="G2043" s="2"/>
      <c r="H2043" s="173"/>
      <c r="I2043" s="173"/>
      <c r="J2043" s="2"/>
      <c r="K2043" s="2"/>
      <c r="L2043" s="2" t="s">
        <v>7</v>
      </c>
      <c r="M2043" s="2"/>
      <c r="N2043" s="2" t="s">
        <v>60</v>
      </c>
    </row>
    <row r="2044" spans="1:14" hidden="1" x14ac:dyDescent="0.25">
      <c r="A2044" s="2" t="s">
        <v>19230</v>
      </c>
      <c r="B2044" s="2">
        <v>2091882</v>
      </c>
      <c r="C2044" s="2">
        <v>2092910</v>
      </c>
      <c r="D2044" s="2" t="s">
        <v>3</v>
      </c>
      <c r="E2044" s="2">
        <v>1029</v>
      </c>
      <c r="F2044" s="2" t="s">
        <v>104</v>
      </c>
      <c r="G2044" s="2"/>
      <c r="H2044" s="173"/>
      <c r="I2044" s="173"/>
      <c r="J2044" s="2"/>
      <c r="K2044" s="2"/>
      <c r="L2044" s="2" t="s">
        <v>7</v>
      </c>
      <c r="M2044" s="2"/>
      <c r="N2044" s="2" t="s">
        <v>14759</v>
      </c>
    </row>
    <row r="2045" spans="1:14" hidden="1" x14ac:dyDescent="0.25">
      <c r="A2045" s="2" t="s">
        <v>19230</v>
      </c>
      <c r="B2045" s="2">
        <v>2093015</v>
      </c>
      <c r="C2045" s="2">
        <v>2094547</v>
      </c>
      <c r="D2045" s="2" t="s">
        <v>7</v>
      </c>
      <c r="E2045" s="2">
        <v>1533</v>
      </c>
      <c r="F2045" s="2" t="s">
        <v>104</v>
      </c>
      <c r="G2045" s="2"/>
      <c r="H2045" s="173"/>
      <c r="I2045" s="173"/>
      <c r="J2045" s="2"/>
      <c r="K2045" s="2"/>
      <c r="L2045" s="2" t="s">
        <v>7</v>
      </c>
      <c r="M2045" s="2"/>
      <c r="N2045" s="2" t="s">
        <v>60</v>
      </c>
    </row>
    <row r="2046" spans="1:14" hidden="1" x14ac:dyDescent="0.25">
      <c r="A2046" s="2" t="s">
        <v>19230</v>
      </c>
      <c r="B2046" s="2">
        <v>2094647</v>
      </c>
      <c r="C2046" s="2">
        <v>2095822</v>
      </c>
      <c r="D2046" s="2" t="s">
        <v>7</v>
      </c>
      <c r="E2046" s="2">
        <v>1176</v>
      </c>
      <c r="F2046" s="2" t="s">
        <v>104</v>
      </c>
      <c r="G2046" s="2"/>
      <c r="H2046" s="173"/>
      <c r="I2046" s="173"/>
      <c r="J2046" s="2"/>
      <c r="K2046" s="2"/>
      <c r="L2046" s="2" t="s">
        <v>7</v>
      </c>
      <c r="M2046" s="2"/>
      <c r="N2046" s="2" t="s">
        <v>14755</v>
      </c>
    </row>
    <row r="2047" spans="1:14" hidden="1" x14ac:dyDescent="0.25">
      <c r="A2047" s="2" t="s">
        <v>19230</v>
      </c>
      <c r="B2047" s="2">
        <v>2096022</v>
      </c>
      <c r="C2047" s="2">
        <v>2097668</v>
      </c>
      <c r="D2047" s="2" t="s">
        <v>3</v>
      </c>
      <c r="E2047" s="2">
        <v>1647</v>
      </c>
      <c r="F2047" s="2" t="s">
        <v>104</v>
      </c>
      <c r="G2047" s="2"/>
      <c r="H2047" s="173"/>
      <c r="I2047" s="173"/>
      <c r="J2047" s="2"/>
      <c r="K2047" s="2"/>
      <c r="L2047" s="2" t="s">
        <v>7</v>
      </c>
      <c r="M2047" s="2"/>
      <c r="N2047" s="2" t="s">
        <v>13033</v>
      </c>
    </row>
    <row r="2048" spans="1:14" hidden="1" x14ac:dyDescent="0.25">
      <c r="A2048" s="2" t="s">
        <v>19230</v>
      </c>
      <c r="B2048" s="2">
        <v>2097852</v>
      </c>
      <c r="C2048" s="2">
        <v>2099246</v>
      </c>
      <c r="D2048" s="2" t="s">
        <v>3</v>
      </c>
      <c r="E2048" s="2">
        <v>1395</v>
      </c>
      <c r="F2048" s="2" t="s">
        <v>104</v>
      </c>
      <c r="G2048" s="2"/>
      <c r="H2048" s="173"/>
      <c r="I2048" s="173"/>
      <c r="J2048" s="2"/>
      <c r="K2048" s="2"/>
      <c r="L2048" s="2" t="s">
        <v>7</v>
      </c>
      <c r="M2048" s="2"/>
      <c r="N2048" s="2" t="s">
        <v>19776</v>
      </c>
    </row>
    <row r="2049" spans="1:14" hidden="1" x14ac:dyDescent="0.25">
      <c r="A2049" s="2" t="s">
        <v>19230</v>
      </c>
      <c r="B2049" s="2">
        <v>2099247</v>
      </c>
      <c r="C2049" s="2">
        <v>2100176</v>
      </c>
      <c r="D2049" s="2" t="s">
        <v>7</v>
      </c>
      <c r="E2049" s="2">
        <v>930</v>
      </c>
      <c r="F2049" s="2" t="s">
        <v>104</v>
      </c>
      <c r="G2049" s="2"/>
      <c r="H2049" s="173"/>
      <c r="I2049" s="173"/>
      <c r="J2049" s="2"/>
      <c r="K2049" s="2"/>
      <c r="L2049" s="2" t="s">
        <v>7</v>
      </c>
      <c r="M2049" s="2"/>
      <c r="N2049" s="2" t="s">
        <v>1874</v>
      </c>
    </row>
    <row r="2050" spans="1:14" hidden="1" x14ac:dyDescent="0.25">
      <c r="A2050" s="2" t="s">
        <v>19230</v>
      </c>
      <c r="B2050" s="2">
        <v>2100250</v>
      </c>
      <c r="C2050" s="2">
        <v>2101548</v>
      </c>
      <c r="D2050" s="2" t="s">
        <v>7</v>
      </c>
      <c r="E2050" s="2">
        <v>1299</v>
      </c>
      <c r="F2050" s="2" t="s">
        <v>104</v>
      </c>
      <c r="G2050" s="2"/>
      <c r="H2050" s="173"/>
      <c r="I2050" s="173"/>
      <c r="J2050" s="2"/>
      <c r="K2050" s="2"/>
      <c r="L2050" s="2" t="s">
        <v>7</v>
      </c>
      <c r="M2050" s="2"/>
      <c r="N2050" s="2" t="s">
        <v>14748</v>
      </c>
    </row>
    <row r="2051" spans="1:14" hidden="1" x14ac:dyDescent="0.25">
      <c r="A2051" s="2" t="s">
        <v>19230</v>
      </c>
      <c r="B2051" s="2">
        <v>2101624</v>
      </c>
      <c r="C2051" s="2">
        <v>2101884</v>
      </c>
      <c r="D2051" s="2" t="s">
        <v>7</v>
      </c>
      <c r="E2051" s="2">
        <v>261</v>
      </c>
      <c r="F2051" s="2" t="s">
        <v>104</v>
      </c>
      <c r="G2051" s="2"/>
      <c r="H2051" s="173"/>
      <c r="I2051" s="173"/>
      <c r="J2051" s="2"/>
      <c r="K2051" s="2"/>
      <c r="L2051" s="2" t="s">
        <v>7</v>
      </c>
      <c r="M2051" s="2"/>
      <c r="N2051" s="2" t="s">
        <v>60</v>
      </c>
    </row>
    <row r="2052" spans="1:14" hidden="1" x14ac:dyDescent="0.25">
      <c r="A2052" s="2" t="s">
        <v>19230</v>
      </c>
      <c r="B2052" s="2">
        <v>2102122</v>
      </c>
      <c r="C2052" s="2">
        <v>2102838</v>
      </c>
      <c r="D2052" s="2" t="s">
        <v>7</v>
      </c>
      <c r="E2052" s="2">
        <v>717</v>
      </c>
      <c r="F2052" s="2" t="s">
        <v>104</v>
      </c>
      <c r="G2052" s="2"/>
      <c r="H2052" s="173"/>
      <c r="I2052" s="173"/>
      <c r="J2052" s="2"/>
      <c r="K2052" s="2"/>
      <c r="L2052" s="2" t="s">
        <v>7</v>
      </c>
      <c r="M2052" s="2"/>
      <c r="N2052" s="2" t="s">
        <v>14740</v>
      </c>
    </row>
    <row r="2053" spans="1:14" hidden="1" x14ac:dyDescent="0.25">
      <c r="A2053" s="2" t="s">
        <v>19230</v>
      </c>
      <c r="B2053" s="2">
        <v>2102967</v>
      </c>
      <c r="C2053" s="2">
        <v>2103302</v>
      </c>
      <c r="D2053" s="2" t="s">
        <v>3</v>
      </c>
      <c r="E2053" s="2">
        <v>336</v>
      </c>
      <c r="F2053" s="2" t="s">
        <v>104</v>
      </c>
      <c r="G2053" s="2"/>
      <c r="H2053" s="173"/>
      <c r="I2053" s="173"/>
      <c r="J2053" s="2"/>
      <c r="K2053" s="2"/>
      <c r="L2053" s="2" t="s">
        <v>7</v>
      </c>
      <c r="M2053" s="2"/>
      <c r="N2053" s="2" t="s">
        <v>60</v>
      </c>
    </row>
    <row r="2054" spans="1:14" hidden="1" x14ac:dyDescent="0.25">
      <c r="A2054" s="2" t="s">
        <v>19230</v>
      </c>
      <c r="B2054" s="2">
        <v>2103299</v>
      </c>
      <c r="C2054" s="2">
        <v>2104021</v>
      </c>
      <c r="D2054" s="2" t="s">
        <v>7</v>
      </c>
      <c r="E2054" s="2">
        <v>723</v>
      </c>
      <c r="F2054" s="2" t="s">
        <v>104</v>
      </c>
      <c r="G2054" s="2"/>
      <c r="H2054" s="173"/>
      <c r="I2054" s="173"/>
      <c r="J2054" s="2"/>
      <c r="K2054" s="2"/>
      <c r="L2054" s="2" t="s">
        <v>7</v>
      </c>
      <c r="M2054" s="2"/>
      <c r="N2054" s="2" t="s">
        <v>14735</v>
      </c>
    </row>
    <row r="2055" spans="1:14" hidden="1" x14ac:dyDescent="0.25">
      <c r="A2055" s="2" t="s">
        <v>19230</v>
      </c>
      <c r="B2055" s="2">
        <v>2104062</v>
      </c>
      <c r="C2055" s="2">
        <v>2105444</v>
      </c>
      <c r="D2055" s="2" t="s">
        <v>7</v>
      </c>
      <c r="E2055" s="2">
        <v>1383</v>
      </c>
      <c r="F2055" s="2" t="s">
        <v>104</v>
      </c>
      <c r="G2055" s="2"/>
      <c r="H2055" s="173"/>
      <c r="I2055" s="173"/>
      <c r="J2055" s="2"/>
      <c r="K2055" s="2"/>
      <c r="L2055" s="2" t="s">
        <v>7</v>
      </c>
      <c r="M2055" s="2"/>
      <c r="N2055" s="2" t="s">
        <v>19777</v>
      </c>
    </row>
    <row r="2056" spans="1:14" hidden="1" x14ac:dyDescent="0.25">
      <c r="A2056" s="2" t="s">
        <v>19230</v>
      </c>
      <c r="B2056" s="2">
        <v>2105630</v>
      </c>
      <c r="C2056" s="2">
        <v>2106574</v>
      </c>
      <c r="D2056" s="2" t="s">
        <v>7</v>
      </c>
      <c r="E2056" s="2">
        <v>945</v>
      </c>
      <c r="F2056" s="2" t="s">
        <v>104</v>
      </c>
      <c r="G2056" s="2"/>
      <c r="H2056" s="173"/>
      <c r="I2056" s="173"/>
      <c r="J2056" s="2"/>
      <c r="K2056" s="2"/>
      <c r="L2056" s="2" t="s">
        <v>7</v>
      </c>
      <c r="M2056" s="2"/>
      <c r="N2056" s="2" t="s">
        <v>60</v>
      </c>
    </row>
    <row r="2057" spans="1:14" hidden="1" x14ac:dyDescent="0.25">
      <c r="A2057" s="2" t="s">
        <v>19230</v>
      </c>
      <c r="B2057" s="2">
        <v>2107110</v>
      </c>
      <c r="C2057" s="2">
        <v>2108639</v>
      </c>
      <c r="D2057" s="2" t="s">
        <v>3</v>
      </c>
      <c r="E2057" s="2">
        <v>1530</v>
      </c>
      <c r="F2057" s="2" t="s">
        <v>104</v>
      </c>
      <c r="G2057" s="2"/>
      <c r="H2057" s="173"/>
      <c r="I2057" s="173"/>
      <c r="J2057" s="2"/>
      <c r="K2057" s="2"/>
      <c r="L2057" s="2" t="s">
        <v>7</v>
      </c>
      <c r="M2057" s="2"/>
      <c r="N2057" s="2" t="s">
        <v>19778</v>
      </c>
    </row>
    <row r="2058" spans="1:14" hidden="1" x14ac:dyDescent="0.25">
      <c r="A2058" s="2" t="s">
        <v>19230</v>
      </c>
      <c r="B2058" s="2">
        <v>2108650</v>
      </c>
      <c r="C2058" s="2">
        <v>2110038</v>
      </c>
      <c r="D2058" s="2" t="s">
        <v>3</v>
      </c>
      <c r="E2058" s="2">
        <v>1389</v>
      </c>
      <c r="F2058" s="2" t="s">
        <v>104</v>
      </c>
      <c r="G2058" s="2"/>
      <c r="H2058" s="173"/>
      <c r="I2058" s="173"/>
      <c r="J2058" s="2"/>
      <c r="K2058" s="2"/>
      <c r="L2058" s="2" t="s">
        <v>7</v>
      </c>
      <c r="M2058" s="2"/>
      <c r="N2058" s="2" t="s">
        <v>19779</v>
      </c>
    </row>
    <row r="2059" spans="1:14" hidden="1" x14ac:dyDescent="0.25">
      <c r="A2059" s="2" t="s">
        <v>19230</v>
      </c>
      <c r="B2059" s="2">
        <v>2110146</v>
      </c>
      <c r="C2059" s="2">
        <v>2111255</v>
      </c>
      <c r="D2059" s="2" t="s">
        <v>3</v>
      </c>
      <c r="E2059" s="2">
        <v>1110</v>
      </c>
      <c r="F2059" s="2" t="s">
        <v>104</v>
      </c>
      <c r="G2059" s="2"/>
      <c r="H2059" s="173"/>
      <c r="I2059" s="173"/>
      <c r="J2059" s="2"/>
      <c r="K2059" s="2"/>
      <c r="L2059" s="2" t="s">
        <v>7</v>
      </c>
      <c r="M2059" s="2"/>
      <c r="N2059" s="2" t="s">
        <v>15505</v>
      </c>
    </row>
    <row r="2060" spans="1:14" hidden="1" x14ac:dyDescent="0.25">
      <c r="A2060" s="2" t="s">
        <v>19230</v>
      </c>
      <c r="B2060" s="2">
        <v>2111296</v>
      </c>
      <c r="C2060" s="2">
        <v>2112171</v>
      </c>
      <c r="D2060" s="2" t="s">
        <v>7</v>
      </c>
      <c r="E2060" s="2">
        <v>876</v>
      </c>
      <c r="F2060" s="2" t="s">
        <v>104</v>
      </c>
      <c r="G2060" s="2"/>
      <c r="H2060" s="173"/>
      <c r="I2060" s="173"/>
      <c r="J2060" s="2"/>
      <c r="K2060" s="2"/>
      <c r="L2060" s="2" t="s">
        <v>7</v>
      </c>
      <c r="M2060" s="2"/>
      <c r="N2060" s="2" t="s">
        <v>14721</v>
      </c>
    </row>
    <row r="2061" spans="1:14" hidden="1" x14ac:dyDescent="0.25">
      <c r="A2061" s="2" t="s">
        <v>19230</v>
      </c>
      <c r="B2061" s="2">
        <v>2112181</v>
      </c>
      <c r="C2061" s="2">
        <v>2112684</v>
      </c>
      <c r="D2061" s="2" t="s">
        <v>7</v>
      </c>
      <c r="E2061" s="2">
        <v>504</v>
      </c>
      <c r="F2061" s="2" t="s">
        <v>104</v>
      </c>
      <c r="G2061" s="2"/>
      <c r="H2061" s="173"/>
      <c r="I2061" s="173"/>
      <c r="J2061" s="2"/>
      <c r="K2061" s="2"/>
      <c r="L2061" s="2" t="s">
        <v>7</v>
      </c>
      <c r="M2061" s="2"/>
      <c r="N2061" s="2" t="s">
        <v>4397</v>
      </c>
    </row>
    <row r="2062" spans="1:14" hidden="1" x14ac:dyDescent="0.25">
      <c r="A2062" s="2" t="s">
        <v>19230</v>
      </c>
      <c r="B2062" s="2">
        <v>2112975</v>
      </c>
      <c r="C2062" s="2">
        <v>2114411</v>
      </c>
      <c r="D2062" s="2" t="s">
        <v>7</v>
      </c>
      <c r="E2062" s="2">
        <v>1437</v>
      </c>
      <c r="F2062" s="2" t="s">
        <v>104</v>
      </c>
      <c r="G2062" s="2"/>
      <c r="H2062" s="173"/>
      <c r="I2062" s="173"/>
      <c r="J2062" s="2"/>
      <c r="K2062" s="2"/>
      <c r="L2062" s="2" t="s">
        <v>7</v>
      </c>
      <c r="M2062" s="2"/>
      <c r="N2062" s="2" t="s">
        <v>11145</v>
      </c>
    </row>
    <row r="2063" spans="1:14" hidden="1" x14ac:dyDescent="0.25">
      <c r="A2063" s="2" t="s">
        <v>19230</v>
      </c>
      <c r="B2063" s="2">
        <v>2114507</v>
      </c>
      <c r="C2063" s="2">
        <v>2115274</v>
      </c>
      <c r="D2063" s="2" t="s">
        <v>3</v>
      </c>
      <c r="E2063" s="2">
        <v>768</v>
      </c>
      <c r="F2063" s="2" t="s">
        <v>104</v>
      </c>
      <c r="G2063" s="2"/>
      <c r="H2063" s="173"/>
      <c r="I2063" s="173"/>
      <c r="J2063" s="2"/>
      <c r="K2063" s="2"/>
      <c r="L2063" s="2" t="s">
        <v>7</v>
      </c>
      <c r="M2063" s="2"/>
      <c r="N2063" s="2" t="s">
        <v>3746</v>
      </c>
    </row>
    <row r="2064" spans="1:14" hidden="1" x14ac:dyDescent="0.25">
      <c r="A2064" s="2" t="s">
        <v>19230</v>
      </c>
      <c r="B2064" s="2">
        <v>2115325</v>
      </c>
      <c r="C2064" s="2">
        <v>2115672</v>
      </c>
      <c r="D2064" s="2" t="s">
        <v>7</v>
      </c>
      <c r="E2064" s="2">
        <v>348</v>
      </c>
      <c r="F2064" s="2" t="s">
        <v>104</v>
      </c>
      <c r="G2064" s="2"/>
      <c r="H2064" s="173"/>
      <c r="I2064" s="173"/>
      <c r="J2064" s="2"/>
      <c r="K2064" s="2"/>
      <c r="L2064" s="2" t="s">
        <v>7</v>
      </c>
      <c r="M2064" s="2"/>
      <c r="N2064" s="2" t="s">
        <v>60</v>
      </c>
    </row>
    <row r="2065" spans="1:14" hidden="1" x14ac:dyDescent="0.25">
      <c r="A2065" s="2" t="s">
        <v>19230</v>
      </c>
      <c r="B2065" s="2">
        <v>2115750</v>
      </c>
      <c r="C2065" s="2">
        <v>2116643</v>
      </c>
      <c r="D2065" s="2" t="s">
        <v>7</v>
      </c>
      <c r="E2065" s="2">
        <v>894</v>
      </c>
      <c r="F2065" s="2" t="s">
        <v>104</v>
      </c>
      <c r="G2065" s="2"/>
      <c r="H2065" s="173"/>
      <c r="I2065" s="173"/>
      <c r="J2065" s="2"/>
      <c r="K2065" s="2"/>
      <c r="L2065" s="2" t="s">
        <v>7</v>
      </c>
      <c r="M2065" s="2"/>
      <c r="N2065" s="2" t="s">
        <v>14268</v>
      </c>
    </row>
    <row r="2066" spans="1:14" hidden="1" x14ac:dyDescent="0.25">
      <c r="A2066" s="2" t="s">
        <v>19230</v>
      </c>
      <c r="B2066" s="2">
        <v>2116839</v>
      </c>
      <c r="C2066" s="2">
        <v>2117864</v>
      </c>
      <c r="D2066" s="2" t="s">
        <v>3</v>
      </c>
      <c r="E2066" s="2">
        <v>1026</v>
      </c>
      <c r="F2066" s="2" t="s">
        <v>104</v>
      </c>
      <c r="G2066" s="2"/>
      <c r="H2066" s="173"/>
      <c r="I2066" s="173"/>
      <c r="J2066" s="2"/>
      <c r="K2066" s="2"/>
      <c r="L2066" s="2" t="s">
        <v>7</v>
      </c>
      <c r="M2066" s="2"/>
      <c r="N2066" s="2" t="s">
        <v>19780</v>
      </c>
    </row>
    <row r="2067" spans="1:14" hidden="1" x14ac:dyDescent="0.25">
      <c r="A2067" s="2" t="s">
        <v>19230</v>
      </c>
      <c r="B2067" s="2">
        <v>2117975</v>
      </c>
      <c r="C2067" s="2">
        <v>2119009</v>
      </c>
      <c r="D2067" s="2" t="s">
        <v>7</v>
      </c>
      <c r="E2067" s="2">
        <v>1035</v>
      </c>
      <c r="F2067" s="2" t="s">
        <v>104</v>
      </c>
      <c r="G2067" s="2"/>
      <c r="H2067" s="173"/>
      <c r="I2067" s="173"/>
      <c r="J2067" s="2"/>
      <c r="K2067" s="2"/>
      <c r="L2067" s="2" t="s">
        <v>19781</v>
      </c>
      <c r="M2067" s="2"/>
      <c r="N2067" s="2" t="s">
        <v>19782</v>
      </c>
    </row>
    <row r="2068" spans="1:14" hidden="1" x14ac:dyDescent="0.25">
      <c r="A2068" s="2" t="s">
        <v>19230</v>
      </c>
      <c r="B2068" s="2">
        <v>2119432</v>
      </c>
      <c r="C2068" s="2">
        <v>2119794</v>
      </c>
      <c r="D2068" s="2" t="s">
        <v>3</v>
      </c>
      <c r="E2068" s="2">
        <v>363</v>
      </c>
      <c r="F2068" s="2" t="s">
        <v>104</v>
      </c>
      <c r="G2068" s="2"/>
      <c r="H2068" s="173"/>
      <c r="I2068" s="173"/>
      <c r="J2068" s="2"/>
      <c r="K2068" s="2"/>
      <c r="L2068" s="2" t="s">
        <v>7</v>
      </c>
      <c r="M2068" s="2"/>
      <c r="N2068" s="2" t="s">
        <v>19783</v>
      </c>
    </row>
    <row r="2069" spans="1:14" hidden="1" x14ac:dyDescent="0.25">
      <c r="A2069" s="2" t="s">
        <v>19230</v>
      </c>
      <c r="B2069" s="2">
        <v>2119781</v>
      </c>
      <c r="C2069" s="2">
        <v>2120110</v>
      </c>
      <c r="D2069" s="2" t="s">
        <v>3</v>
      </c>
      <c r="E2069" s="2">
        <v>330</v>
      </c>
      <c r="F2069" s="2" t="s">
        <v>104</v>
      </c>
      <c r="G2069" s="2"/>
      <c r="H2069" s="173"/>
      <c r="I2069" s="173"/>
      <c r="J2069" s="2"/>
      <c r="K2069" s="2"/>
      <c r="L2069" s="2" t="s">
        <v>7</v>
      </c>
      <c r="M2069" s="2"/>
      <c r="N2069" s="2" t="s">
        <v>19784</v>
      </c>
    </row>
    <row r="2070" spans="1:14" hidden="1" x14ac:dyDescent="0.25">
      <c r="A2070" s="2" t="s">
        <v>19230</v>
      </c>
      <c r="B2070" s="2">
        <v>2120149</v>
      </c>
      <c r="C2070" s="2">
        <v>2120970</v>
      </c>
      <c r="D2070" s="2" t="s">
        <v>7</v>
      </c>
      <c r="E2070" s="2">
        <v>822</v>
      </c>
      <c r="F2070" s="2" t="s">
        <v>104</v>
      </c>
      <c r="G2070" s="2"/>
      <c r="H2070" s="173"/>
      <c r="I2070" s="173"/>
      <c r="J2070" s="2"/>
      <c r="K2070" s="2"/>
      <c r="L2070" s="2" t="s">
        <v>7</v>
      </c>
      <c r="M2070" s="2"/>
      <c r="N2070" s="2" t="s">
        <v>14664</v>
      </c>
    </row>
    <row r="2071" spans="1:14" hidden="1" x14ac:dyDescent="0.25">
      <c r="A2071" s="2" t="s">
        <v>19230</v>
      </c>
      <c r="B2071" s="2">
        <v>2121248</v>
      </c>
      <c r="C2071" s="2">
        <v>2121622</v>
      </c>
      <c r="D2071" s="2" t="s">
        <v>7</v>
      </c>
      <c r="E2071" s="2">
        <v>375</v>
      </c>
      <c r="F2071" s="2" t="s">
        <v>104</v>
      </c>
      <c r="G2071" s="2"/>
      <c r="H2071" s="173"/>
      <c r="I2071" s="173"/>
      <c r="J2071" s="2"/>
      <c r="K2071" s="2"/>
      <c r="L2071" s="2" t="s">
        <v>7</v>
      </c>
      <c r="M2071" s="2"/>
      <c r="N2071" s="2" t="s">
        <v>14661</v>
      </c>
    </row>
    <row r="2072" spans="1:14" hidden="1" x14ac:dyDescent="0.25">
      <c r="A2072" s="2" t="s">
        <v>19230</v>
      </c>
      <c r="B2072" s="2">
        <v>2122400</v>
      </c>
      <c r="C2072" s="2">
        <v>2122903</v>
      </c>
      <c r="D2072" s="2" t="s">
        <v>3</v>
      </c>
      <c r="E2072" s="2">
        <v>504</v>
      </c>
      <c r="F2072" s="2" t="s">
        <v>104</v>
      </c>
      <c r="G2072" s="2"/>
      <c r="H2072" s="173"/>
      <c r="I2072" s="173"/>
      <c r="J2072" s="2"/>
      <c r="K2072" s="2"/>
      <c r="L2072" s="2" t="s">
        <v>7</v>
      </c>
      <c r="M2072" s="2"/>
      <c r="N2072" s="2" t="s">
        <v>4397</v>
      </c>
    </row>
    <row r="2073" spans="1:14" hidden="1" x14ac:dyDescent="0.25">
      <c r="A2073" s="2" t="s">
        <v>19230</v>
      </c>
      <c r="B2073" s="2">
        <v>2123101</v>
      </c>
      <c r="C2073" s="2">
        <v>2123595</v>
      </c>
      <c r="D2073" s="2" t="s">
        <v>3</v>
      </c>
      <c r="E2073" s="2">
        <v>495</v>
      </c>
      <c r="F2073" s="2" t="s">
        <v>104</v>
      </c>
      <c r="G2073" s="2"/>
      <c r="H2073" s="173"/>
      <c r="I2073" s="173"/>
      <c r="J2073" s="2"/>
      <c r="K2073" s="2"/>
      <c r="L2073" s="2" t="s">
        <v>7</v>
      </c>
      <c r="M2073" s="2"/>
      <c r="N2073" s="2" t="s">
        <v>60</v>
      </c>
    </row>
    <row r="2074" spans="1:14" hidden="1" x14ac:dyDescent="0.25">
      <c r="A2074" s="2" t="s">
        <v>19230</v>
      </c>
      <c r="B2074" s="2">
        <v>2124634</v>
      </c>
      <c r="C2074" s="2">
        <v>2126121</v>
      </c>
      <c r="D2074" s="2" t="s">
        <v>7</v>
      </c>
      <c r="E2074" s="2">
        <v>1488</v>
      </c>
      <c r="F2074" s="2" t="s">
        <v>104</v>
      </c>
      <c r="G2074" s="2"/>
      <c r="H2074" s="173"/>
      <c r="I2074" s="173"/>
      <c r="J2074" s="2"/>
      <c r="K2074" s="2"/>
      <c r="L2074" s="2" t="s">
        <v>7</v>
      </c>
      <c r="M2074" s="2"/>
      <c r="N2074" s="2" t="s">
        <v>19785</v>
      </c>
    </row>
    <row r="2075" spans="1:14" hidden="1" x14ac:dyDescent="0.25">
      <c r="A2075" s="2" t="s">
        <v>19230</v>
      </c>
      <c r="B2075" s="2">
        <v>2126245</v>
      </c>
      <c r="C2075" s="2">
        <v>2127515</v>
      </c>
      <c r="D2075" s="2" t="s">
        <v>7</v>
      </c>
      <c r="E2075" s="2">
        <v>1271</v>
      </c>
      <c r="F2075" s="2" t="s">
        <v>104</v>
      </c>
      <c r="G2075" s="2"/>
      <c r="H2075" s="173"/>
      <c r="I2075" s="173"/>
      <c r="J2075" s="2"/>
      <c r="K2075" s="2"/>
      <c r="L2075" s="2" t="s">
        <v>7</v>
      </c>
      <c r="M2075" s="2"/>
      <c r="N2075" s="2" t="s">
        <v>19786</v>
      </c>
    </row>
    <row r="2076" spans="1:14" hidden="1" x14ac:dyDescent="0.25">
      <c r="A2076" s="2" t="s">
        <v>19230</v>
      </c>
      <c r="B2076" s="2">
        <v>2127541</v>
      </c>
      <c r="C2076" s="2">
        <v>2128821</v>
      </c>
      <c r="D2076" s="2" t="s">
        <v>7</v>
      </c>
      <c r="E2076" s="2">
        <v>1281</v>
      </c>
      <c r="F2076" s="2" t="s">
        <v>104</v>
      </c>
      <c r="G2076" s="2"/>
      <c r="H2076" s="173"/>
      <c r="I2076" s="173"/>
      <c r="J2076" s="2"/>
      <c r="K2076" s="2"/>
      <c r="L2076" s="2" t="s">
        <v>7</v>
      </c>
      <c r="M2076" s="2"/>
      <c r="N2076" s="2" t="s">
        <v>19787</v>
      </c>
    </row>
    <row r="2077" spans="1:14" hidden="1" x14ac:dyDescent="0.25">
      <c r="A2077" s="2" t="s">
        <v>19230</v>
      </c>
      <c r="B2077" s="2">
        <v>2128818</v>
      </c>
      <c r="C2077" s="2">
        <v>2130311</v>
      </c>
      <c r="D2077" s="2" t="s">
        <v>7</v>
      </c>
      <c r="E2077" s="2">
        <v>1494</v>
      </c>
      <c r="F2077" s="2" t="s">
        <v>104</v>
      </c>
      <c r="G2077" s="2"/>
      <c r="H2077" s="173"/>
      <c r="I2077" s="173"/>
      <c r="J2077" s="2"/>
      <c r="K2077" s="2"/>
      <c r="L2077" s="2" t="s">
        <v>7</v>
      </c>
      <c r="M2077" s="2"/>
      <c r="N2077" s="2" t="s">
        <v>19788</v>
      </c>
    </row>
    <row r="2078" spans="1:14" hidden="1" x14ac:dyDescent="0.25">
      <c r="A2078" s="2" t="s">
        <v>19230</v>
      </c>
      <c r="B2078" s="2">
        <v>2130467</v>
      </c>
      <c r="C2078" s="2">
        <v>2131024</v>
      </c>
      <c r="D2078" s="2" t="s">
        <v>7</v>
      </c>
      <c r="E2078" s="2">
        <v>558</v>
      </c>
      <c r="F2078" s="2" t="s">
        <v>104</v>
      </c>
      <c r="G2078" s="2"/>
      <c r="H2078" s="173"/>
      <c r="I2078" s="173"/>
      <c r="J2078" s="2"/>
      <c r="K2078" s="2"/>
      <c r="L2078" s="2" t="s">
        <v>7</v>
      </c>
      <c r="M2078" s="2"/>
      <c r="N2078" s="2" t="s">
        <v>11145</v>
      </c>
    </row>
    <row r="2079" spans="1:14" hidden="1" x14ac:dyDescent="0.25">
      <c r="A2079" s="2" t="s">
        <v>19230</v>
      </c>
      <c r="B2079" s="2">
        <v>2131050</v>
      </c>
      <c r="C2079" s="2">
        <v>2131688</v>
      </c>
      <c r="D2079" s="2" t="s">
        <v>7</v>
      </c>
      <c r="E2079" s="2">
        <v>639</v>
      </c>
      <c r="F2079" s="2" t="s">
        <v>104</v>
      </c>
      <c r="G2079" s="2"/>
      <c r="H2079" s="173"/>
      <c r="I2079" s="173"/>
      <c r="J2079" s="2"/>
      <c r="K2079" s="2"/>
      <c r="L2079" s="2" t="s">
        <v>7</v>
      </c>
      <c r="M2079" s="2"/>
      <c r="N2079" s="2" t="s">
        <v>19789</v>
      </c>
    </row>
    <row r="2080" spans="1:14" hidden="1" x14ac:dyDescent="0.25">
      <c r="A2080" s="2" t="s">
        <v>19230</v>
      </c>
      <c r="B2080" s="2">
        <v>2132028</v>
      </c>
      <c r="C2080" s="2">
        <v>2133446</v>
      </c>
      <c r="D2080" s="2" t="s">
        <v>3</v>
      </c>
      <c r="E2080" s="2">
        <v>1419</v>
      </c>
      <c r="F2080" s="2" t="s">
        <v>104</v>
      </c>
      <c r="G2080" s="2"/>
      <c r="H2080" s="173"/>
      <c r="I2080" s="173"/>
      <c r="J2080" s="2"/>
      <c r="K2080" s="2"/>
      <c r="L2080" s="2" t="s">
        <v>7</v>
      </c>
      <c r="M2080" s="2"/>
      <c r="N2080" s="2" t="s">
        <v>19790</v>
      </c>
    </row>
    <row r="2081" spans="1:14" hidden="1" x14ac:dyDescent="0.25">
      <c r="A2081" s="2" t="s">
        <v>19230</v>
      </c>
      <c r="B2081" s="2">
        <v>2133619</v>
      </c>
      <c r="C2081" s="2">
        <v>2133813</v>
      </c>
      <c r="D2081" s="2" t="s">
        <v>3</v>
      </c>
      <c r="E2081" s="2">
        <v>195</v>
      </c>
      <c r="F2081" s="2" t="s">
        <v>104</v>
      </c>
      <c r="G2081" s="2"/>
      <c r="H2081" s="173"/>
      <c r="I2081" s="173"/>
      <c r="J2081" s="2"/>
      <c r="K2081" s="2"/>
      <c r="L2081" s="2" t="s">
        <v>7</v>
      </c>
      <c r="M2081" s="2"/>
      <c r="N2081" s="2" t="s">
        <v>60</v>
      </c>
    </row>
    <row r="2082" spans="1:14" hidden="1" x14ac:dyDescent="0.25">
      <c r="A2082" s="2" t="s">
        <v>19230</v>
      </c>
      <c r="B2082" s="2">
        <v>2133803</v>
      </c>
      <c r="C2082" s="2">
        <v>2135194</v>
      </c>
      <c r="D2082" s="2" t="s">
        <v>3</v>
      </c>
      <c r="E2082" s="2">
        <v>1392</v>
      </c>
      <c r="F2082" s="2" t="s">
        <v>104</v>
      </c>
      <c r="G2082" s="2"/>
      <c r="H2082" s="173"/>
      <c r="I2082" s="173"/>
      <c r="J2082" s="2"/>
      <c r="K2082" s="2"/>
      <c r="L2082" s="2" t="s">
        <v>7</v>
      </c>
      <c r="M2082" s="2"/>
      <c r="N2082" s="2" t="s">
        <v>19791</v>
      </c>
    </row>
    <row r="2083" spans="1:14" hidden="1" x14ac:dyDescent="0.25">
      <c r="A2083" s="2" t="s">
        <v>19230</v>
      </c>
      <c r="B2083" s="2">
        <v>2135270</v>
      </c>
      <c r="C2083" s="2">
        <v>2136523</v>
      </c>
      <c r="D2083" s="2" t="s">
        <v>7</v>
      </c>
      <c r="E2083" s="2">
        <v>1254</v>
      </c>
      <c r="F2083" s="2" t="s">
        <v>104</v>
      </c>
      <c r="G2083" s="2"/>
      <c r="H2083" s="173"/>
      <c r="I2083" s="173"/>
      <c r="J2083" s="2"/>
      <c r="K2083" s="2"/>
      <c r="L2083" s="2" t="s">
        <v>7</v>
      </c>
      <c r="M2083" s="2"/>
      <c r="N2083" s="2" t="s">
        <v>60</v>
      </c>
    </row>
    <row r="2084" spans="1:14" hidden="1" x14ac:dyDescent="0.25">
      <c r="A2084" s="2" t="s">
        <v>19230</v>
      </c>
      <c r="B2084" s="2">
        <v>2136645</v>
      </c>
      <c r="C2084" s="2">
        <v>2137550</v>
      </c>
      <c r="D2084" s="2" t="s">
        <v>3</v>
      </c>
      <c r="E2084" s="2">
        <v>906</v>
      </c>
      <c r="F2084" s="2" t="s">
        <v>104</v>
      </c>
      <c r="G2084" s="2"/>
      <c r="H2084" s="173"/>
      <c r="I2084" s="173"/>
      <c r="J2084" s="2"/>
      <c r="K2084" s="2"/>
      <c r="L2084" s="2" t="s">
        <v>7</v>
      </c>
      <c r="M2084" s="2"/>
      <c r="N2084" s="2" t="s">
        <v>9988</v>
      </c>
    </row>
    <row r="2085" spans="1:14" hidden="1" x14ac:dyDescent="0.25">
      <c r="A2085" s="2" t="s">
        <v>19230</v>
      </c>
      <c r="B2085" s="2">
        <v>2137671</v>
      </c>
      <c r="C2085" s="2">
        <v>2138891</v>
      </c>
      <c r="D2085" s="2" t="s">
        <v>3</v>
      </c>
      <c r="E2085" s="2">
        <v>1221</v>
      </c>
      <c r="F2085" s="2" t="s">
        <v>104</v>
      </c>
      <c r="G2085" s="2"/>
      <c r="H2085" s="173"/>
      <c r="I2085" s="173"/>
      <c r="J2085" s="2"/>
      <c r="K2085" s="2"/>
      <c r="L2085" s="2" t="s">
        <v>7</v>
      </c>
      <c r="M2085" s="2"/>
      <c r="N2085" s="2" t="s">
        <v>11145</v>
      </c>
    </row>
    <row r="2086" spans="1:14" hidden="1" x14ac:dyDescent="0.25">
      <c r="A2086" s="2" t="s">
        <v>19230</v>
      </c>
      <c r="B2086" s="2">
        <v>2139022</v>
      </c>
      <c r="C2086" s="2">
        <v>2139717</v>
      </c>
      <c r="D2086" s="2" t="s">
        <v>3</v>
      </c>
      <c r="E2086" s="2">
        <v>696</v>
      </c>
      <c r="F2086" s="2" t="s">
        <v>104</v>
      </c>
      <c r="G2086" s="2"/>
      <c r="H2086" s="173"/>
      <c r="I2086" s="173"/>
      <c r="J2086" s="2"/>
      <c r="K2086" s="2"/>
      <c r="L2086" s="2" t="s">
        <v>7</v>
      </c>
      <c r="M2086" s="2"/>
      <c r="N2086" s="2" t="s">
        <v>19600</v>
      </c>
    </row>
    <row r="2087" spans="1:14" hidden="1" x14ac:dyDescent="0.25">
      <c r="A2087" s="2" t="s">
        <v>19230</v>
      </c>
      <c r="B2087" s="2">
        <v>2139652</v>
      </c>
      <c r="C2087" s="2">
        <v>2140962</v>
      </c>
      <c r="D2087" s="2" t="s">
        <v>7</v>
      </c>
      <c r="E2087" s="2">
        <v>1311</v>
      </c>
      <c r="F2087" s="2" t="s">
        <v>104</v>
      </c>
      <c r="G2087" s="2"/>
      <c r="H2087" s="173"/>
      <c r="I2087" s="173"/>
      <c r="J2087" s="2"/>
      <c r="K2087" s="2"/>
      <c r="L2087" s="2" t="s">
        <v>7</v>
      </c>
      <c r="M2087" s="2"/>
      <c r="N2087" s="2" t="s">
        <v>14650</v>
      </c>
    </row>
    <row r="2088" spans="1:14" hidden="1" x14ac:dyDescent="0.25">
      <c r="A2088" s="2" t="s">
        <v>19230</v>
      </c>
      <c r="B2088" s="2">
        <v>2141065</v>
      </c>
      <c r="C2088" s="2">
        <v>2142213</v>
      </c>
      <c r="D2088" s="2" t="s">
        <v>7</v>
      </c>
      <c r="E2088" s="2">
        <v>1149</v>
      </c>
      <c r="F2088" s="2" t="s">
        <v>104</v>
      </c>
      <c r="G2088" s="2"/>
      <c r="H2088" s="173"/>
      <c r="I2088" s="173"/>
      <c r="J2088" s="2"/>
      <c r="K2088" s="2"/>
      <c r="L2088" s="2" t="s">
        <v>7</v>
      </c>
      <c r="M2088" s="2"/>
      <c r="N2088" s="2" t="s">
        <v>19792</v>
      </c>
    </row>
    <row r="2089" spans="1:14" hidden="1" x14ac:dyDescent="0.25">
      <c r="A2089" s="2" t="s">
        <v>19230</v>
      </c>
      <c r="B2089" s="2">
        <v>2142213</v>
      </c>
      <c r="C2089" s="2">
        <v>2142860</v>
      </c>
      <c r="D2089" s="2" t="s">
        <v>7</v>
      </c>
      <c r="E2089" s="2">
        <v>648</v>
      </c>
      <c r="F2089" s="2" t="s">
        <v>104</v>
      </c>
      <c r="G2089" s="2"/>
      <c r="H2089" s="173"/>
      <c r="I2089" s="173"/>
      <c r="J2089" s="2"/>
      <c r="K2089" s="2"/>
      <c r="L2089" s="2" t="s">
        <v>7</v>
      </c>
      <c r="M2089" s="2"/>
      <c r="N2089" s="2" t="s">
        <v>19793</v>
      </c>
    </row>
    <row r="2090" spans="1:14" hidden="1" x14ac:dyDescent="0.25">
      <c r="A2090" s="2" t="s">
        <v>19230</v>
      </c>
      <c r="B2090" s="2">
        <v>2142869</v>
      </c>
      <c r="C2090" s="2">
        <v>2143768</v>
      </c>
      <c r="D2090" s="2" t="s">
        <v>7</v>
      </c>
      <c r="E2090" s="2">
        <v>900</v>
      </c>
      <c r="F2090" s="2" t="s">
        <v>104</v>
      </c>
      <c r="G2090" s="2"/>
      <c r="H2090" s="173"/>
      <c r="I2090" s="173"/>
      <c r="J2090" s="2"/>
      <c r="K2090" s="2"/>
      <c r="L2090" s="2" t="s">
        <v>7</v>
      </c>
      <c r="M2090" s="2"/>
      <c r="N2090" s="2" t="s">
        <v>19794</v>
      </c>
    </row>
    <row r="2091" spans="1:14" hidden="1" x14ac:dyDescent="0.25">
      <c r="A2091" s="2" t="s">
        <v>19230</v>
      </c>
      <c r="B2091" s="2">
        <v>2143787</v>
      </c>
      <c r="C2091" s="2">
        <v>2144497</v>
      </c>
      <c r="D2091" s="2" t="s">
        <v>7</v>
      </c>
      <c r="E2091" s="2">
        <v>711</v>
      </c>
      <c r="F2091" s="2" t="s">
        <v>104</v>
      </c>
      <c r="G2091" s="2"/>
      <c r="H2091" s="173"/>
      <c r="I2091" s="173"/>
      <c r="J2091" s="2"/>
      <c r="K2091" s="2"/>
      <c r="L2091" s="2" t="s">
        <v>7</v>
      </c>
      <c r="M2091" s="2"/>
      <c r="N2091" s="2" t="s">
        <v>19795</v>
      </c>
    </row>
    <row r="2092" spans="1:14" hidden="1" x14ac:dyDescent="0.25">
      <c r="A2092" s="2" t="s">
        <v>19230</v>
      </c>
      <c r="B2092" s="2">
        <v>2144771</v>
      </c>
      <c r="C2092" s="2">
        <v>2145514</v>
      </c>
      <c r="D2092" s="2" t="s">
        <v>7</v>
      </c>
      <c r="E2092" s="2">
        <v>744</v>
      </c>
      <c r="F2092" s="2" t="s">
        <v>104</v>
      </c>
      <c r="G2092" s="2"/>
      <c r="H2092" s="173"/>
      <c r="I2092" s="173"/>
      <c r="J2092" s="2"/>
      <c r="K2092" s="2"/>
      <c r="L2092" s="2" t="s">
        <v>7</v>
      </c>
      <c r="M2092" s="2"/>
      <c r="N2092" s="2" t="s">
        <v>60</v>
      </c>
    </row>
    <row r="2093" spans="1:14" hidden="1" x14ac:dyDescent="0.25">
      <c r="A2093" s="2" t="s">
        <v>19230</v>
      </c>
      <c r="B2093" s="2">
        <v>2145690</v>
      </c>
      <c r="C2093" s="2">
        <v>2146882</v>
      </c>
      <c r="D2093" s="2" t="s">
        <v>7</v>
      </c>
      <c r="E2093" s="2">
        <v>1193</v>
      </c>
      <c r="F2093" s="2" t="s">
        <v>104</v>
      </c>
      <c r="G2093" s="2"/>
      <c r="H2093" s="173"/>
      <c r="I2093" s="173"/>
      <c r="J2093" s="2"/>
      <c r="K2093" s="2"/>
      <c r="L2093" s="2" t="s">
        <v>7</v>
      </c>
      <c r="M2093" s="2"/>
      <c r="N2093" s="2" t="s">
        <v>11145</v>
      </c>
    </row>
    <row r="2094" spans="1:14" hidden="1" x14ac:dyDescent="0.25">
      <c r="A2094" s="2" t="s">
        <v>19230</v>
      </c>
      <c r="B2094" s="2">
        <v>2146933</v>
      </c>
      <c r="C2094" s="2">
        <v>2148060</v>
      </c>
      <c r="D2094" s="2" t="s">
        <v>7</v>
      </c>
      <c r="E2094" s="2">
        <v>1128</v>
      </c>
      <c r="F2094" s="2" t="s">
        <v>104</v>
      </c>
      <c r="G2094" s="2"/>
      <c r="H2094" s="173"/>
      <c r="I2094" s="173"/>
      <c r="J2094" s="2"/>
      <c r="K2094" s="2"/>
      <c r="L2094" s="2" t="s">
        <v>7</v>
      </c>
      <c r="M2094" s="2"/>
      <c r="N2094" s="2" t="s">
        <v>60</v>
      </c>
    </row>
    <row r="2095" spans="1:14" hidden="1" x14ac:dyDescent="0.25">
      <c r="A2095" s="2" t="s">
        <v>19230</v>
      </c>
      <c r="B2095" s="2">
        <v>2148175</v>
      </c>
      <c r="C2095" s="2">
        <v>2149059</v>
      </c>
      <c r="D2095" s="2" t="s">
        <v>3</v>
      </c>
      <c r="E2095" s="2">
        <v>885</v>
      </c>
      <c r="F2095" s="2" t="s">
        <v>104</v>
      </c>
      <c r="G2095" s="2"/>
      <c r="H2095" s="173"/>
      <c r="I2095" s="173"/>
      <c r="J2095" s="2"/>
      <c r="K2095" s="2"/>
      <c r="L2095" s="2" t="s">
        <v>7</v>
      </c>
      <c r="M2095" s="2"/>
      <c r="N2095" s="2" t="s">
        <v>9988</v>
      </c>
    </row>
    <row r="2096" spans="1:14" hidden="1" x14ac:dyDescent="0.25">
      <c r="A2096" s="2" t="s">
        <v>19230</v>
      </c>
      <c r="B2096" s="2">
        <v>2149172</v>
      </c>
      <c r="C2096" s="2">
        <v>2149690</v>
      </c>
      <c r="D2096" s="2" t="s">
        <v>3</v>
      </c>
      <c r="E2096" s="2">
        <v>519</v>
      </c>
      <c r="F2096" s="2" t="s">
        <v>104</v>
      </c>
      <c r="G2096" s="2"/>
      <c r="H2096" s="173"/>
      <c r="I2096" s="173"/>
      <c r="J2096" s="2"/>
      <c r="K2096" s="2"/>
      <c r="L2096" s="2" t="s">
        <v>7</v>
      </c>
      <c r="M2096" s="2"/>
      <c r="N2096" s="2" t="s">
        <v>14634</v>
      </c>
    </row>
    <row r="2097" spans="1:14" hidden="1" x14ac:dyDescent="0.25">
      <c r="A2097" s="2" t="s">
        <v>19230</v>
      </c>
      <c r="B2097" s="2">
        <v>2149941</v>
      </c>
      <c r="C2097" s="2">
        <v>2150444</v>
      </c>
      <c r="D2097" s="2" t="s">
        <v>3</v>
      </c>
      <c r="E2097" s="2">
        <v>504</v>
      </c>
      <c r="F2097" s="2" t="s">
        <v>104</v>
      </c>
      <c r="G2097" s="2"/>
      <c r="H2097" s="173"/>
      <c r="I2097" s="173"/>
      <c r="J2097" s="2"/>
      <c r="K2097" s="2"/>
      <c r="L2097" s="2" t="s">
        <v>7</v>
      </c>
      <c r="M2097" s="2"/>
      <c r="N2097" s="2" t="s">
        <v>4397</v>
      </c>
    </row>
    <row r="2098" spans="1:14" hidden="1" x14ac:dyDescent="0.25">
      <c r="A2098" s="2" t="s">
        <v>19230</v>
      </c>
      <c r="B2098" s="2">
        <v>2150635</v>
      </c>
      <c r="C2098" s="2">
        <v>2150949</v>
      </c>
      <c r="D2098" s="2" t="s">
        <v>7</v>
      </c>
      <c r="E2098" s="2">
        <v>315</v>
      </c>
      <c r="F2098" s="2" t="s">
        <v>104</v>
      </c>
      <c r="G2098" s="2"/>
      <c r="H2098" s="173"/>
      <c r="I2098" s="173"/>
      <c r="J2098" s="2"/>
      <c r="K2098" s="2"/>
      <c r="L2098" s="2" t="s">
        <v>7</v>
      </c>
      <c r="M2098" s="2"/>
      <c r="N2098" s="2" t="s">
        <v>14630</v>
      </c>
    </row>
    <row r="2099" spans="1:14" hidden="1" x14ac:dyDescent="0.25">
      <c r="A2099" s="2" t="s">
        <v>19230</v>
      </c>
      <c r="B2099" s="2">
        <v>2151019</v>
      </c>
      <c r="C2099" s="2">
        <v>2151372</v>
      </c>
      <c r="D2099" s="2" t="s">
        <v>7</v>
      </c>
      <c r="E2099" s="2">
        <v>354</v>
      </c>
      <c r="F2099" s="2" t="s">
        <v>104</v>
      </c>
      <c r="G2099" s="2"/>
      <c r="H2099" s="173"/>
      <c r="I2099" s="173"/>
      <c r="J2099" s="2"/>
      <c r="K2099" s="2"/>
      <c r="L2099" s="2" t="s">
        <v>7</v>
      </c>
      <c r="M2099" s="2"/>
      <c r="N2099" s="2" t="s">
        <v>11107</v>
      </c>
    </row>
    <row r="2100" spans="1:14" hidden="1" x14ac:dyDescent="0.25">
      <c r="A2100" s="2" t="s">
        <v>19230</v>
      </c>
      <c r="B2100" s="2">
        <v>2151709</v>
      </c>
      <c r="C2100" s="2">
        <v>2152884</v>
      </c>
      <c r="D2100" s="2" t="s">
        <v>3</v>
      </c>
      <c r="E2100" s="2">
        <v>1176</v>
      </c>
      <c r="F2100" s="2" t="s">
        <v>104</v>
      </c>
      <c r="G2100" s="2"/>
      <c r="H2100" s="173"/>
      <c r="I2100" s="173"/>
      <c r="J2100" s="2"/>
      <c r="K2100" s="2"/>
      <c r="L2100" s="2" t="s">
        <v>7</v>
      </c>
      <c r="M2100" s="2"/>
      <c r="N2100" s="2" t="s">
        <v>19511</v>
      </c>
    </row>
    <row r="2101" spans="1:14" hidden="1" x14ac:dyDescent="0.25">
      <c r="A2101" s="2" t="s">
        <v>19230</v>
      </c>
      <c r="B2101" s="2">
        <v>2152909</v>
      </c>
      <c r="C2101" s="2">
        <v>2156061</v>
      </c>
      <c r="D2101" s="2" t="s">
        <v>3</v>
      </c>
      <c r="E2101" s="2">
        <v>3153</v>
      </c>
      <c r="F2101" s="2" t="s">
        <v>104</v>
      </c>
      <c r="G2101" s="2"/>
      <c r="H2101" s="173"/>
      <c r="I2101" s="173"/>
      <c r="J2101" s="2"/>
      <c r="K2101" s="2"/>
      <c r="L2101" s="2" t="s">
        <v>7</v>
      </c>
      <c r="M2101" s="2"/>
      <c r="N2101" s="2" t="s">
        <v>16549</v>
      </c>
    </row>
    <row r="2102" spans="1:14" hidden="1" x14ac:dyDescent="0.25">
      <c r="A2102" s="2" t="s">
        <v>19230</v>
      </c>
      <c r="B2102" s="2">
        <v>2156128</v>
      </c>
      <c r="C2102" s="2">
        <v>2156607</v>
      </c>
      <c r="D2102" s="2" t="s">
        <v>7</v>
      </c>
      <c r="E2102" s="2">
        <v>480</v>
      </c>
      <c r="F2102" s="2" t="s">
        <v>104</v>
      </c>
      <c r="G2102" s="2"/>
      <c r="H2102" s="173"/>
      <c r="I2102" s="173"/>
      <c r="J2102" s="2"/>
      <c r="K2102" s="2"/>
      <c r="L2102" s="2" t="s">
        <v>7</v>
      </c>
      <c r="M2102" s="2"/>
      <c r="N2102" s="2" t="s">
        <v>11145</v>
      </c>
    </row>
    <row r="2103" spans="1:14" hidden="1" x14ac:dyDescent="0.25">
      <c r="A2103" s="2" t="s">
        <v>19230</v>
      </c>
      <c r="B2103" s="2">
        <v>2156806</v>
      </c>
      <c r="C2103" s="2">
        <v>2157066</v>
      </c>
      <c r="D2103" s="2" t="s">
        <v>7</v>
      </c>
      <c r="E2103" s="2">
        <v>261</v>
      </c>
      <c r="F2103" s="2" t="s">
        <v>104</v>
      </c>
      <c r="G2103" s="2"/>
      <c r="H2103" s="173"/>
      <c r="I2103" s="173"/>
      <c r="J2103" s="2"/>
      <c r="K2103" s="2"/>
      <c r="L2103" s="2" t="s">
        <v>7</v>
      </c>
      <c r="M2103" s="2"/>
      <c r="N2103" s="2" t="s">
        <v>60</v>
      </c>
    </row>
    <row r="2104" spans="1:14" hidden="1" x14ac:dyDescent="0.25">
      <c r="A2104" s="2" t="s">
        <v>19230</v>
      </c>
      <c r="B2104" s="2">
        <v>2157346</v>
      </c>
      <c r="C2104" s="2">
        <v>2157570</v>
      </c>
      <c r="D2104" s="2" t="s">
        <v>7</v>
      </c>
      <c r="E2104" s="2">
        <v>225</v>
      </c>
      <c r="F2104" s="2" t="s">
        <v>104</v>
      </c>
      <c r="G2104" s="2"/>
      <c r="H2104" s="173"/>
      <c r="I2104" s="173"/>
      <c r="J2104" s="2"/>
      <c r="K2104" s="2"/>
      <c r="L2104" s="2" t="s">
        <v>7</v>
      </c>
      <c r="M2104" s="2"/>
      <c r="N2104" s="2" t="s">
        <v>60</v>
      </c>
    </row>
    <row r="2105" spans="1:14" hidden="1" x14ac:dyDescent="0.25">
      <c r="A2105" s="2" t="s">
        <v>19230</v>
      </c>
      <c r="B2105" s="2">
        <v>2157720</v>
      </c>
      <c r="C2105" s="2">
        <v>2158838</v>
      </c>
      <c r="D2105" s="2" t="s">
        <v>7</v>
      </c>
      <c r="E2105" s="2">
        <v>1119</v>
      </c>
      <c r="F2105" s="2" t="s">
        <v>104</v>
      </c>
      <c r="G2105" s="2"/>
      <c r="H2105" s="173"/>
      <c r="I2105" s="173"/>
      <c r="J2105" s="2"/>
      <c r="K2105" s="2"/>
      <c r="L2105" s="2" t="s">
        <v>7</v>
      </c>
      <c r="M2105" s="2"/>
      <c r="N2105" s="2" t="s">
        <v>10127</v>
      </c>
    </row>
    <row r="2106" spans="1:14" hidden="1" x14ac:dyDescent="0.25">
      <c r="A2106" s="2" t="s">
        <v>19230</v>
      </c>
      <c r="B2106" s="2">
        <v>2159277</v>
      </c>
      <c r="C2106" s="2">
        <v>2159891</v>
      </c>
      <c r="D2106" s="2" t="s">
        <v>7</v>
      </c>
      <c r="E2106" s="2">
        <v>615</v>
      </c>
      <c r="F2106" s="2" t="s">
        <v>104</v>
      </c>
      <c r="G2106" s="2"/>
      <c r="H2106" s="173"/>
      <c r="I2106" s="173"/>
      <c r="J2106" s="2"/>
      <c r="K2106" s="2"/>
      <c r="L2106" s="2" t="s">
        <v>7</v>
      </c>
      <c r="M2106" s="2"/>
      <c r="N2106" s="2" t="s">
        <v>19796</v>
      </c>
    </row>
    <row r="2107" spans="1:14" hidden="1" x14ac:dyDescent="0.25">
      <c r="A2107" s="2" t="s">
        <v>19230</v>
      </c>
      <c r="B2107" s="2">
        <v>2159985</v>
      </c>
      <c r="C2107" s="2">
        <v>2162423</v>
      </c>
      <c r="D2107" s="2" t="s">
        <v>7</v>
      </c>
      <c r="E2107" s="2">
        <v>2439</v>
      </c>
      <c r="F2107" s="2" t="s">
        <v>104</v>
      </c>
      <c r="G2107" s="2"/>
      <c r="H2107" s="173"/>
      <c r="I2107" s="173"/>
      <c r="J2107" s="2"/>
      <c r="K2107" s="2"/>
      <c r="L2107" s="2" t="s">
        <v>7</v>
      </c>
      <c r="M2107" s="2"/>
      <c r="N2107" s="2" t="s">
        <v>12139</v>
      </c>
    </row>
    <row r="2108" spans="1:14" hidden="1" x14ac:dyDescent="0.25">
      <c r="A2108" s="2" t="s">
        <v>19230</v>
      </c>
      <c r="B2108" s="2">
        <v>2162555</v>
      </c>
      <c r="C2108" s="2">
        <v>2162848</v>
      </c>
      <c r="D2108" s="2" t="s">
        <v>7</v>
      </c>
      <c r="E2108" s="2">
        <v>294</v>
      </c>
      <c r="F2108" s="2" t="s">
        <v>104</v>
      </c>
      <c r="G2108" s="2"/>
      <c r="H2108" s="173"/>
      <c r="I2108" s="173"/>
      <c r="J2108" s="2"/>
      <c r="K2108" s="2"/>
      <c r="L2108" s="2" t="s">
        <v>7</v>
      </c>
      <c r="M2108" s="2"/>
      <c r="N2108" s="2" t="s">
        <v>60</v>
      </c>
    </row>
    <row r="2109" spans="1:14" hidden="1" x14ac:dyDescent="0.25">
      <c r="A2109" s="2" t="s">
        <v>19230</v>
      </c>
      <c r="B2109" s="2">
        <v>2162955</v>
      </c>
      <c r="C2109" s="2">
        <v>2163665</v>
      </c>
      <c r="D2109" s="2" t="s">
        <v>3</v>
      </c>
      <c r="E2109" s="2">
        <v>711</v>
      </c>
      <c r="F2109" s="2" t="s">
        <v>104</v>
      </c>
      <c r="G2109" s="2"/>
      <c r="H2109" s="173"/>
      <c r="I2109" s="173"/>
      <c r="J2109" s="2"/>
      <c r="K2109" s="2"/>
      <c r="L2109" s="2" t="s">
        <v>7</v>
      </c>
      <c r="M2109" s="2"/>
      <c r="N2109" s="2" t="s">
        <v>60</v>
      </c>
    </row>
    <row r="2110" spans="1:14" hidden="1" x14ac:dyDescent="0.25">
      <c r="A2110" s="2" t="s">
        <v>19230</v>
      </c>
      <c r="B2110" s="2">
        <v>2163766</v>
      </c>
      <c r="C2110" s="2">
        <v>2164326</v>
      </c>
      <c r="D2110" s="2" t="s">
        <v>7</v>
      </c>
      <c r="E2110" s="2">
        <v>561</v>
      </c>
      <c r="F2110" s="2" t="s">
        <v>104</v>
      </c>
      <c r="G2110" s="2"/>
      <c r="H2110" s="173"/>
      <c r="I2110" s="173"/>
      <c r="J2110" s="2"/>
      <c r="K2110" s="2"/>
      <c r="L2110" s="2" t="s">
        <v>7</v>
      </c>
      <c r="M2110" s="2"/>
      <c r="N2110" s="2" t="s">
        <v>19797</v>
      </c>
    </row>
    <row r="2111" spans="1:14" hidden="1" x14ac:dyDescent="0.25">
      <c r="A2111" s="2" t="s">
        <v>19230</v>
      </c>
      <c r="B2111" s="2">
        <v>2164326</v>
      </c>
      <c r="C2111" s="2">
        <v>2164664</v>
      </c>
      <c r="D2111" s="2" t="s">
        <v>7</v>
      </c>
      <c r="E2111" s="2">
        <v>339</v>
      </c>
      <c r="F2111" s="2" t="s">
        <v>104</v>
      </c>
      <c r="G2111" s="2"/>
      <c r="H2111" s="173"/>
      <c r="I2111" s="173"/>
      <c r="J2111" s="2"/>
      <c r="K2111" s="2"/>
      <c r="L2111" s="2" t="s">
        <v>7</v>
      </c>
      <c r="M2111" s="2"/>
      <c r="N2111" s="2" t="s">
        <v>60</v>
      </c>
    </row>
    <row r="2112" spans="1:14" hidden="1" x14ac:dyDescent="0.25">
      <c r="A2112" s="2" t="s">
        <v>19230</v>
      </c>
      <c r="B2112" s="2">
        <v>2164960</v>
      </c>
      <c r="C2112" s="2">
        <v>2165790</v>
      </c>
      <c r="D2112" s="2" t="s">
        <v>3</v>
      </c>
      <c r="E2112" s="2">
        <v>831</v>
      </c>
      <c r="F2112" s="2" t="s">
        <v>104</v>
      </c>
      <c r="G2112" s="2"/>
      <c r="H2112" s="173"/>
      <c r="I2112" s="173"/>
      <c r="J2112" s="2"/>
      <c r="K2112" s="2"/>
      <c r="L2112" s="2" t="s">
        <v>7</v>
      </c>
      <c r="M2112" s="2"/>
      <c r="N2112" s="2" t="s">
        <v>19798</v>
      </c>
    </row>
    <row r="2113" spans="1:14" hidden="1" x14ac:dyDescent="0.25">
      <c r="A2113" s="2" t="s">
        <v>19230</v>
      </c>
      <c r="B2113" s="2">
        <v>2166030</v>
      </c>
      <c r="C2113" s="2">
        <v>2166800</v>
      </c>
      <c r="D2113" s="2" t="s">
        <v>3</v>
      </c>
      <c r="E2113" s="2">
        <v>771</v>
      </c>
      <c r="F2113" s="2" t="s">
        <v>104</v>
      </c>
      <c r="G2113" s="2"/>
      <c r="H2113" s="173"/>
      <c r="I2113" s="173"/>
      <c r="J2113" s="2"/>
      <c r="K2113" s="2"/>
      <c r="L2113" s="2" t="s">
        <v>7</v>
      </c>
      <c r="M2113" s="2"/>
      <c r="N2113" s="2" t="s">
        <v>12020</v>
      </c>
    </row>
    <row r="2114" spans="1:14" hidden="1" x14ac:dyDescent="0.25">
      <c r="A2114" s="2" t="s">
        <v>19230</v>
      </c>
      <c r="B2114" s="2">
        <v>2167125</v>
      </c>
      <c r="C2114" s="2">
        <v>2167451</v>
      </c>
      <c r="D2114" s="2" t="s">
        <v>3</v>
      </c>
      <c r="E2114" s="2">
        <v>327</v>
      </c>
      <c r="F2114" s="2" t="s">
        <v>104</v>
      </c>
      <c r="G2114" s="2"/>
      <c r="H2114" s="173"/>
      <c r="I2114" s="173"/>
      <c r="J2114" s="2"/>
      <c r="K2114" s="2"/>
      <c r="L2114" s="2" t="s">
        <v>7</v>
      </c>
      <c r="M2114" s="2"/>
      <c r="N2114" s="2" t="s">
        <v>60</v>
      </c>
    </row>
    <row r="2115" spans="1:14" hidden="1" x14ac:dyDescent="0.25">
      <c r="A2115" s="2" t="s">
        <v>19230</v>
      </c>
      <c r="B2115" s="2">
        <v>2167582</v>
      </c>
      <c r="C2115" s="2">
        <v>2167848</v>
      </c>
      <c r="D2115" s="2" t="s">
        <v>7</v>
      </c>
      <c r="E2115" s="2">
        <v>267</v>
      </c>
      <c r="F2115" s="2" t="s">
        <v>104</v>
      </c>
      <c r="G2115" s="2"/>
      <c r="H2115" s="173"/>
      <c r="I2115" s="173"/>
      <c r="J2115" s="2"/>
      <c r="K2115" s="2"/>
      <c r="L2115" s="2" t="s">
        <v>7</v>
      </c>
      <c r="M2115" s="2"/>
      <c r="N2115" s="2" t="s">
        <v>19649</v>
      </c>
    </row>
    <row r="2116" spans="1:14" hidden="1" x14ac:dyDescent="0.25">
      <c r="A2116" s="2" t="s">
        <v>19230</v>
      </c>
      <c r="B2116" s="2">
        <v>2167935</v>
      </c>
      <c r="C2116" s="2">
        <v>2168174</v>
      </c>
      <c r="D2116" s="2" t="s">
        <v>3</v>
      </c>
      <c r="E2116" s="2">
        <v>240</v>
      </c>
      <c r="F2116" s="2" t="s">
        <v>104</v>
      </c>
      <c r="G2116" s="2"/>
      <c r="H2116" s="173"/>
      <c r="I2116" s="173"/>
      <c r="J2116" s="2"/>
      <c r="K2116" s="2"/>
      <c r="L2116" s="2" t="s">
        <v>7</v>
      </c>
      <c r="M2116" s="2"/>
      <c r="N2116" s="2" t="s">
        <v>60</v>
      </c>
    </row>
    <row r="2117" spans="1:14" hidden="1" x14ac:dyDescent="0.25">
      <c r="A2117" s="2" t="s">
        <v>19230</v>
      </c>
      <c r="B2117" s="2">
        <v>2168174</v>
      </c>
      <c r="C2117" s="2">
        <v>2168590</v>
      </c>
      <c r="D2117" s="2" t="s">
        <v>3</v>
      </c>
      <c r="E2117" s="2">
        <v>417</v>
      </c>
      <c r="F2117" s="2" t="s">
        <v>104</v>
      </c>
      <c r="G2117" s="2"/>
      <c r="H2117" s="173"/>
      <c r="I2117" s="173"/>
      <c r="J2117" s="2"/>
      <c r="K2117" s="2"/>
      <c r="L2117" s="2" t="s">
        <v>7</v>
      </c>
      <c r="M2117" s="2"/>
      <c r="N2117" s="2" t="s">
        <v>19799</v>
      </c>
    </row>
    <row r="2118" spans="1:14" hidden="1" x14ac:dyDescent="0.25">
      <c r="A2118" s="2" t="s">
        <v>19230</v>
      </c>
      <c r="B2118" s="2">
        <v>2168703</v>
      </c>
      <c r="C2118" s="2">
        <v>2169985</v>
      </c>
      <c r="D2118" s="2" t="s">
        <v>3</v>
      </c>
      <c r="E2118" s="2">
        <v>1283</v>
      </c>
      <c r="F2118" s="2" t="s">
        <v>104</v>
      </c>
      <c r="G2118" s="2"/>
      <c r="H2118" s="173"/>
      <c r="I2118" s="173"/>
      <c r="J2118" s="2"/>
      <c r="K2118" s="2"/>
      <c r="L2118" s="2" t="s">
        <v>7</v>
      </c>
      <c r="M2118" s="2"/>
      <c r="N2118" s="2" t="s">
        <v>3994</v>
      </c>
    </row>
    <row r="2119" spans="1:14" hidden="1" x14ac:dyDescent="0.25">
      <c r="A2119" s="2" t="s">
        <v>19230</v>
      </c>
      <c r="B2119" s="2">
        <v>2170205</v>
      </c>
      <c r="C2119" s="2">
        <v>2171668</v>
      </c>
      <c r="D2119" s="2" t="s">
        <v>3</v>
      </c>
      <c r="E2119" s="2">
        <v>1464</v>
      </c>
      <c r="F2119" s="2" t="s">
        <v>104</v>
      </c>
      <c r="G2119" s="2"/>
      <c r="H2119" s="173"/>
      <c r="I2119" s="173"/>
      <c r="J2119" s="2"/>
      <c r="K2119" s="2"/>
      <c r="L2119" s="2" t="s">
        <v>7</v>
      </c>
      <c r="M2119" s="2"/>
      <c r="N2119" s="2" t="s">
        <v>19800</v>
      </c>
    </row>
    <row r="2120" spans="1:14" hidden="1" x14ac:dyDescent="0.25">
      <c r="A2120" s="2" t="s">
        <v>19230</v>
      </c>
      <c r="B2120" s="2">
        <v>2171712</v>
      </c>
      <c r="C2120" s="2">
        <v>2171915</v>
      </c>
      <c r="D2120" s="2" t="s">
        <v>7</v>
      </c>
      <c r="E2120" s="2">
        <v>204</v>
      </c>
      <c r="F2120" s="2" t="s">
        <v>104</v>
      </c>
      <c r="G2120" s="2"/>
      <c r="H2120" s="173"/>
      <c r="I2120" s="173"/>
      <c r="J2120" s="2"/>
      <c r="K2120" s="2"/>
      <c r="L2120" s="2" t="s">
        <v>7</v>
      </c>
      <c r="M2120" s="2"/>
      <c r="N2120" s="2" t="s">
        <v>19801</v>
      </c>
    </row>
    <row r="2121" spans="1:14" hidden="1" x14ac:dyDescent="0.25">
      <c r="A2121" s="2" t="s">
        <v>19230</v>
      </c>
      <c r="B2121" s="2">
        <v>2172204</v>
      </c>
      <c r="C2121" s="2">
        <v>2172635</v>
      </c>
      <c r="D2121" s="2" t="s">
        <v>3</v>
      </c>
      <c r="E2121" s="2">
        <v>432</v>
      </c>
      <c r="F2121" s="2" t="s">
        <v>104</v>
      </c>
      <c r="G2121" s="2"/>
      <c r="H2121" s="173"/>
      <c r="I2121" s="173"/>
      <c r="J2121" s="2"/>
      <c r="K2121" s="2"/>
      <c r="L2121" s="2" t="s">
        <v>7</v>
      </c>
      <c r="M2121" s="2"/>
      <c r="N2121" s="2" t="s">
        <v>14598</v>
      </c>
    </row>
    <row r="2122" spans="1:14" hidden="1" x14ac:dyDescent="0.25">
      <c r="A2122" s="2" t="s">
        <v>19230</v>
      </c>
      <c r="B2122" s="2">
        <v>2172670</v>
      </c>
      <c r="C2122" s="2">
        <v>2173356</v>
      </c>
      <c r="D2122" s="2" t="s">
        <v>7</v>
      </c>
      <c r="E2122" s="2">
        <v>687</v>
      </c>
      <c r="F2122" s="2" t="s">
        <v>104</v>
      </c>
      <c r="G2122" s="2"/>
      <c r="H2122" s="173"/>
      <c r="I2122" s="173"/>
      <c r="J2122" s="2"/>
      <c r="K2122" s="2"/>
      <c r="L2122" s="2" t="s">
        <v>7</v>
      </c>
      <c r="M2122" s="2"/>
      <c r="N2122" s="2" t="s">
        <v>11544</v>
      </c>
    </row>
    <row r="2123" spans="1:14" hidden="1" x14ac:dyDescent="0.25">
      <c r="A2123" s="2" t="s">
        <v>19230</v>
      </c>
      <c r="B2123" s="2">
        <v>2173448</v>
      </c>
      <c r="C2123" s="2">
        <v>2174194</v>
      </c>
      <c r="D2123" s="2" t="s">
        <v>7</v>
      </c>
      <c r="E2123" s="2">
        <v>747</v>
      </c>
      <c r="F2123" s="2" t="s">
        <v>104</v>
      </c>
      <c r="G2123" s="2"/>
      <c r="H2123" s="173"/>
      <c r="I2123" s="173"/>
      <c r="J2123" s="2"/>
      <c r="K2123" s="2"/>
      <c r="L2123" s="2" t="s">
        <v>7</v>
      </c>
      <c r="M2123" s="2"/>
      <c r="N2123" s="2" t="s">
        <v>19802</v>
      </c>
    </row>
    <row r="2124" spans="1:14" hidden="1" x14ac:dyDescent="0.25">
      <c r="A2124" s="2" t="s">
        <v>19230</v>
      </c>
      <c r="B2124" s="2">
        <v>2174337</v>
      </c>
      <c r="C2124" s="2">
        <v>2176370</v>
      </c>
      <c r="D2124" s="2" t="s">
        <v>3</v>
      </c>
      <c r="E2124" s="2">
        <v>2034</v>
      </c>
      <c r="F2124" s="2" t="s">
        <v>104</v>
      </c>
      <c r="G2124" s="2"/>
      <c r="H2124" s="173"/>
      <c r="I2124" s="173"/>
      <c r="J2124" s="2"/>
      <c r="K2124" s="2"/>
      <c r="L2124" s="2" t="s">
        <v>7</v>
      </c>
      <c r="M2124" s="2"/>
      <c r="N2124" s="2" t="s">
        <v>19803</v>
      </c>
    </row>
    <row r="2125" spans="1:14" hidden="1" x14ac:dyDescent="0.25">
      <c r="A2125" s="2" t="s">
        <v>19230</v>
      </c>
      <c r="B2125" s="2">
        <v>2176668</v>
      </c>
      <c r="C2125" s="2">
        <v>2179238</v>
      </c>
      <c r="D2125" s="2" t="s">
        <v>3</v>
      </c>
      <c r="E2125" s="2">
        <v>2571</v>
      </c>
      <c r="F2125" s="2" t="s">
        <v>104</v>
      </c>
      <c r="G2125" s="2"/>
      <c r="H2125" s="173"/>
      <c r="I2125" s="173"/>
      <c r="J2125" s="2"/>
      <c r="K2125" s="2"/>
      <c r="L2125" s="2" t="s">
        <v>7</v>
      </c>
      <c r="M2125" s="2"/>
      <c r="N2125" s="2" t="s">
        <v>10880</v>
      </c>
    </row>
    <row r="2126" spans="1:14" hidden="1" x14ac:dyDescent="0.25">
      <c r="A2126" s="2" t="s">
        <v>19230</v>
      </c>
      <c r="B2126" s="2">
        <v>2179316</v>
      </c>
      <c r="C2126" s="2">
        <v>2179750</v>
      </c>
      <c r="D2126" s="2" t="s">
        <v>7</v>
      </c>
      <c r="E2126" s="2">
        <v>435</v>
      </c>
      <c r="F2126" s="2" t="s">
        <v>104</v>
      </c>
      <c r="G2126" s="2"/>
      <c r="H2126" s="173"/>
      <c r="I2126" s="173"/>
      <c r="J2126" s="2"/>
      <c r="K2126" s="2"/>
      <c r="L2126" s="2" t="s">
        <v>7</v>
      </c>
      <c r="M2126" s="2"/>
      <c r="N2126" s="2" t="s">
        <v>19100</v>
      </c>
    </row>
    <row r="2127" spans="1:14" hidden="1" x14ac:dyDescent="0.25">
      <c r="A2127" s="2" t="s">
        <v>19230</v>
      </c>
      <c r="B2127" s="2">
        <v>2179896</v>
      </c>
      <c r="C2127" s="2">
        <v>2180186</v>
      </c>
      <c r="D2127" s="2" t="s">
        <v>7</v>
      </c>
      <c r="E2127" s="2">
        <v>291</v>
      </c>
      <c r="F2127" s="2" t="s">
        <v>104</v>
      </c>
      <c r="G2127" s="2"/>
      <c r="H2127" s="173"/>
      <c r="I2127" s="173"/>
      <c r="J2127" s="2"/>
      <c r="K2127" s="2"/>
      <c r="L2127" s="2" t="s">
        <v>7</v>
      </c>
      <c r="M2127" s="2"/>
      <c r="N2127" s="2" t="s">
        <v>60</v>
      </c>
    </row>
    <row r="2128" spans="1:14" hidden="1" x14ac:dyDescent="0.25">
      <c r="A2128" s="2" t="s">
        <v>19230</v>
      </c>
      <c r="B2128" s="2">
        <v>2180258</v>
      </c>
      <c r="C2128" s="2">
        <v>2180710</v>
      </c>
      <c r="D2128" s="2" t="s">
        <v>3</v>
      </c>
      <c r="E2128" s="2">
        <v>453</v>
      </c>
      <c r="F2128" s="2" t="s">
        <v>104</v>
      </c>
      <c r="G2128" s="2"/>
      <c r="H2128" s="173"/>
      <c r="I2128" s="173"/>
      <c r="J2128" s="2"/>
      <c r="K2128" s="2"/>
      <c r="L2128" s="2" t="s">
        <v>7</v>
      </c>
      <c r="M2128" s="2"/>
      <c r="N2128" s="2" t="s">
        <v>11145</v>
      </c>
    </row>
    <row r="2129" spans="1:14" hidden="1" x14ac:dyDescent="0.25">
      <c r="A2129" s="2" t="s">
        <v>19230</v>
      </c>
      <c r="B2129" s="2">
        <v>2180817</v>
      </c>
      <c r="C2129" s="2">
        <v>2182025</v>
      </c>
      <c r="D2129" s="2" t="s">
        <v>3</v>
      </c>
      <c r="E2129" s="2">
        <v>1209</v>
      </c>
      <c r="F2129" s="2" t="s">
        <v>104</v>
      </c>
      <c r="G2129" s="2"/>
      <c r="H2129" s="173"/>
      <c r="I2129" s="173"/>
      <c r="J2129" s="2"/>
      <c r="K2129" s="2"/>
      <c r="L2129" s="2" t="s">
        <v>7</v>
      </c>
      <c r="M2129" s="2"/>
      <c r="N2129" s="2" t="s">
        <v>3994</v>
      </c>
    </row>
    <row r="2130" spans="1:14" hidden="1" x14ac:dyDescent="0.25">
      <c r="A2130" s="2" t="s">
        <v>19230</v>
      </c>
      <c r="B2130" s="2">
        <v>2182045</v>
      </c>
      <c r="C2130" s="2">
        <v>2183034</v>
      </c>
      <c r="D2130" s="2" t="s">
        <v>7</v>
      </c>
      <c r="E2130" s="2">
        <v>990</v>
      </c>
      <c r="F2130" s="2" t="s">
        <v>104</v>
      </c>
      <c r="G2130" s="2"/>
      <c r="H2130" s="173"/>
      <c r="I2130" s="173"/>
      <c r="J2130" s="2"/>
      <c r="K2130" s="2"/>
      <c r="L2130" s="2" t="s">
        <v>7</v>
      </c>
      <c r="M2130" s="2"/>
      <c r="N2130" s="2" t="s">
        <v>19804</v>
      </c>
    </row>
    <row r="2131" spans="1:14" hidden="1" x14ac:dyDescent="0.25">
      <c r="A2131" s="2" t="s">
        <v>19230</v>
      </c>
      <c r="B2131" s="2">
        <v>2183226</v>
      </c>
      <c r="C2131" s="2">
        <v>2183549</v>
      </c>
      <c r="D2131" s="2" t="s">
        <v>3</v>
      </c>
      <c r="E2131" s="2">
        <v>324</v>
      </c>
      <c r="F2131" s="2" t="s">
        <v>104</v>
      </c>
      <c r="G2131" s="2"/>
      <c r="H2131" s="173"/>
      <c r="I2131" s="173"/>
      <c r="J2131" s="2"/>
      <c r="K2131" s="2"/>
      <c r="L2131" s="2" t="s">
        <v>7</v>
      </c>
      <c r="M2131" s="2"/>
      <c r="N2131" s="2" t="s">
        <v>60</v>
      </c>
    </row>
    <row r="2132" spans="1:14" hidden="1" x14ac:dyDescent="0.25">
      <c r="A2132" s="2" t="s">
        <v>19230</v>
      </c>
      <c r="B2132" s="2">
        <v>2183677</v>
      </c>
      <c r="C2132" s="2">
        <v>2186316</v>
      </c>
      <c r="D2132" s="2" t="s">
        <v>3</v>
      </c>
      <c r="E2132" s="2">
        <v>2640</v>
      </c>
      <c r="F2132" s="2" t="s">
        <v>104</v>
      </c>
      <c r="G2132" s="2"/>
      <c r="H2132" s="173"/>
      <c r="I2132" s="173"/>
      <c r="J2132" s="2"/>
      <c r="K2132" s="2"/>
      <c r="L2132" s="2" t="s">
        <v>7</v>
      </c>
      <c r="M2132" s="2"/>
      <c r="N2132" s="2" t="s">
        <v>60</v>
      </c>
    </row>
    <row r="2133" spans="1:14" hidden="1" x14ac:dyDescent="0.25">
      <c r="A2133" s="2" t="s">
        <v>19230</v>
      </c>
      <c r="B2133" s="2">
        <v>2186313</v>
      </c>
      <c r="C2133" s="2">
        <v>2186504</v>
      </c>
      <c r="D2133" s="2" t="s">
        <v>3</v>
      </c>
      <c r="E2133" s="2">
        <v>192</v>
      </c>
      <c r="F2133" s="2" t="s">
        <v>104</v>
      </c>
      <c r="G2133" s="2"/>
      <c r="H2133" s="173"/>
      <c r="I2133" s="173"/>
      <c r="J2133" s="2"/>
      <c r="K2133" s="2"/>
      <c r="L2133" s="2" t="s">
        <v>7</v>
      </c>
      <c r="M2133" s="2"/>
      <c r="N2133" s="2" t="s">
        <v>14448</v>
      </c>
    </row>
    <row r="2134" spans="1:14" hidden="1" x14ac:dyDescent="0.25">
      <c r="A2134" s="2" t="s">
        <v>19230</v>
      </c>
      <c r="B2134" s="2">
        <v>2186512</v>
      </c>
      <c r="C2134" s="2">
        <v>2186829</v>
      </c>
      <c r="D2134" s="2" t="s">
        <v>3</v>
      </c>
      <c r="E2134" s="2">
        <v>318</v>
      </c>
      <c r="F2134" s="2" t="s">
        <v>104</v>
      </c>
      <c r="G2134" s="2"/>
      <c r="H2134" s="173"/>
      <c r="I2134" s="173"/>
      <c r="J2134" s="2"/>
      <c r="K2134" s="2"/>
      <c r="L2134" s="2" t="s">
        <v>7</v>
      </c>
      <c r="M2134" s="2"/>
      <c r="N2134" s="2" t="s">
        <v>60</v>
      </c>
    </row>
    <row r="2135" spans="1:14" hidden="1" x14ac:dyDescent="0.25">
      <c r="A2135" s="2" t="s">
        <v>19230</v>
      </c>
      <c r="B2135" s="2">
        <v>2186830</v>
      </c>
      <c r="C2135" s="2">
        <v>2187738</v>
      </c>
      <c r="D2135" s="2" t="s">
        <v>7</v>
      </c>
      <c r="E2135" s="2">
        <v>909</v>
      </c>
      <c r="F2135" s="2" t="s">
        <v>104</v>
      </c>
      <c r="G2135" s="2"/>
      <c r="H2135" s="173"/>
      <c r="I2135" s="173"/>
      <c r="J2135" s="2"/>
      <c r="K2135" s="2"/>
      <c r="L2135" s="2" t="s">
        <v>7</v>
      </c>
      <c r="M2135" s="2"/>
      <c r="N2135" s="2" t="s">
        <v>14446</v>
      </c>
    </row>
    <row r="2136" spans="1:14" hidden="1" x14ac:dyDescent="0.25">
      <c r="A2136" s="2" t="s">
        <v>19230</v>
      </c>
      <c r="B2136" s="2">
        <v>2187979</v>
      </c>
      <c r="C2136" s="2">
        <v>2189478</v>
      </c>
      <c r="D2136" s="2" t="s">
        <v>3</v>
      </c>
      <c r="E2136" s="2">
        <v>1500</v>
      </c>
      <c r="F2136" s="2" t="s">
        <v>104</v>
      </c>
      <c r="G2136" s="2"/>
      <c r="H2136" s="173"/>
      <c r="I2136" s="173"/>
      <c r="J2136" s="2"/>
      <c r="K2136" s="2"/>
      <c r="L2136" s="2" t="s">
        <v>7</v>
      </c>
      <c r="M2136" s="2"/>
      <c r="N2136" s="2" t="s">
        <v>19805</v>
      </c>
    </row>
    <row r="2137" spans="1:14" hidden="1" x14ac:dyDescent="0.25">
      <c r="A2137" s="2" t="s">
        <v>19230</v>
      </c>
      <c r="B2137" s="2">
        <v>2189566</v>
      </c>
      <c r="C2137" s="2">
        <v>2190672</v>
      </c>
      <c r="D2137" s="2" t="s">
        <v>7</v>
      </c>
      <c r="E2137" s="2">
        <v>1107</v>
      </c>
      <c r="F2137" s="2" t="s">
        <v>104</v>
      </c>
      <c r="G2137" s="2"/>
      <c r="H2137" s="173"/>
      <c r="I2137" s="173"/>
      <c r="J2137" s="2"/>
      <c r="K2137" s="2"/>
      <c r="L2137" s="2" t="s">
        <v>7</v>
      </c>
      <c r="M2137" s="2"/>
      <c r="N2137" s="2" t="s">
        <v>11941</v>
      </c>
    </row>
    <row r="2138" spans="1:14" hidden="1" x14ac:dyDescent="0.25">
      <c r="A2138" s="2" t="s">
        <v>19230</v>
      </c>
      <c r="B2138" s="2">
        <v>2190791</v>
      </c>
      <c r="C2138" s="2">
        <v>2193064</v>
      </c>
      <c r="D2138" s="2" t="s">
        <v>7</v>
      </c>
      <c r="E2138" s="2">
        <v>2274</v>
      </c>
      <c r="F2138" s="2" t="s">
        <v>104</v>
      </c>
      <c r="G2138" s="2"/>
      <c r="H2138" s="173"/>
      <c r="I2138" s="173"/>
      <c r="J2138" s="2"/>
      <c r="K2138" s="2"/>
      <c r="L2138" s="2" t="s">
        <v>19806</v>
      </c>
      <c r="M2138" s="2"/>
      <c r="N2138" s="2" t="s">
        <v>19807</v>
      </c>
    </row>
    <row r="2139" spans="1:14" hidden="1" x14ac:dyDescent="0.25">
      <c r="A2139" s="2" t="s">
        <v>19230</v>
      </c>
      <c r="B2139" s="2">
        <v>2193269</v>
      </c>
      <c r="C2139" s="2">
        <v>2195308</v>
      </c>
      <c r="D2139" s="2" t="s">
        <v>7</v>
      </c>
      <c r="E2139" s="2">
        <v>2040</v>
      </c>
      <c r="F2139" s="2" t="s">
        <v>104</v>
      </c>
      <c r="G2139" s="2"/>
      <c r="H2139" s="173"/>
      <c r="I2139" s="173"/>
      <c r="J2139" s="2"/>
      <c r="K2139" s="2"/>
      <c r="L2139" s="2" t="s">
        <v>7</v>
      </c>
      <c r="M2139" s="2"/>
      <c r="N2139" s="2" t="s">
        <v>14439</v>
      </c>
    </row>
    <row r="2140" spans="1:14" hidden="1" x14ac:dyDescent="0.25">
      <c r="A2140" s="2" t="s">
        <v>19230</v>
      </c>
      <c r="B2140" s="2">
        <v>2195592</v>
      </c>
      <c r="C2140" s="2">
        <v>2196521</v>
      </c>
      <c r="D2140" s="2" t="s">
        <v>3</v>
      </c>
      <c r="E2140" s="2">
        <v>930</v>
      </c>
      <c r="F2140" s="2" t="s">
        <v>104</v>
      </c>
      <c r="G2140" s="2"/>
      <c r="H2140" s="173"/>
      <c r="I2140" s="173"/>
      <c r="J2140" s="2"/>
      <c r="K2140" s="2"/>
      <c r="L2140" s="2" t="s">
        <v>7</v>
      </c>
      <c r="M2140" s="2"/>
      <c r="N2140" s="2" t="s">
        <v>14437</v>
      </c>
    </row>
    <row r="2141" spans="1:14" hidden="1" x14ac:dyDescent="0.25">
      <c r="A2141" s="2" t="s">
        <v>19230</v>
      </c>
      <c r="B2141" s="2">
        <v>2196534</v>
      </c>
      <c r="C2141" s="2">
        <v>2196821</v>
      </c>
      <c r="D2141" s="2" t="s">
        <v>3</v>
      </c>
      <c r="E2141" s="2">
        <v>288</v>
      </c>
      <c r="F2141" s="2" t="s">
        <v>104</v>
      </c>
      <c r="G2141" s="2"/>
      <c r="H2141" s="173"/>
      <c r="I2141" s="173"/>
      <c r="J2141" s="2"/>
      <c r="K2141" s="2"/>
      <c r="L2141" s="2" t="s">
        <v>7</v>
      </c>
      <c r="M2141" s="2"/>
      <c r="N2141" s="2" t="s">
        <v>14436</v>
      </c>
    </row>
    <row r="2142" spans="1:14" hidden="1" x14ac:dyDescent="0.25">
      <c r="A2142" s="2" t="s">
        <v>19230</v>
      </c>
      <c r="B2142" s="2">
        <v>2196830</v>
      </c>
      <c r="C2142" s="2">
        <v>2197576</v>
      </c>
      <c r="D2142" s="2" t="s">
        <v>3</v>
      </c>
      <c r="E2142" s="2">
        <v>747</v>
      </c>
      <c r="F2142" s="2" t="s">
        <v>104</v>
      </c>
      <c r="G2142" s="2"/>
      <c r="H2142" s="173"/>
      <c r="I2142" s="173"/>
      <c r="J2142" s="2"/>
      <c r="K2142" s="2"/>
      <c r="L2142" s="2" t="s">
        <v>7</v>
      </c>
      <c r="M2142" s="2"/>
      <c r="N2142" s="2" t="s">
        <v>14435</v>
      </c>
    </row>
    <row r="2143" spans="1:14" hidden="1" x14ac:dyDescent="0.25">
      <c r="A2143" s="2" t="s">
        <v>19230</v>
      </c>
      <c r="B2143" s="2">
        <v>2197588</v>
      </c>
      <c r="C2143" s="2">
        <v>2198085</v>
      </c>
      <c r="D2143" s="2" t="s">
        <v>3</v>
      </c>
      <c r="E2143" s="2">
        <v>498</v>
      </c>
      <c r="F2143" s="2" t="s">
        <v>104</v>
      </c>
      <c r="G2143" s="2"/>
      <c r="H2143" s="173"/>
      <c r="I2143" s="173"/>
      <c r="J2143" s="2"/>
      <c r="K2143" s="2"/>
      <c r="L2143" s="2" t="s">
        <v>7</v>
      </c>
      <c r="M2143" s="2"/>
      <c r="N2143" s="2" t="s">
        <v>14434</v>
      </c>
    </row>
    <row r="2144" spans="1:14" hidden="1" x14ac:dyDescent="0.25">
      <c r="A2144" s="2" t="s">
        <v>19230</v>
      </c>
      <c r="B2144" s="2">
        <v>2198093</v>
      </c>
      <c r="C2144" s="2">
        <v>2199163</v>
      </c>
      <c r="D2144" s="2" t="s">
        <v>3</v>
      </c>
      <c r="E2144" s="2">
        <v>1071</v>
      </c>
      <c r="F2144" s="2" t="s">
        <v>104</v>
      </c>
      <c r="G2144" s="2"/>
      <c r="H2144" s="173"/>
      <c r="I2144" s="173"/>
      <c r="J2144" s="2"/>
      <c r="K2144" s="2"/>
      <c r="L2144" s="2" t="s">
        <v>7</v>
      </c>
      <c r="M2144" s="2"/>
      <c r="N2144" s="2" t="s">
        <v>19808</v>
      </c>
    </row>
    <row r="2145" spans="1:14" hidden="1" x14ac:dyDescent="0.25">
      <c r="A2145" s="2" t="s">
        <v>19230</v>
      </c>
      <c r="B2145" s="2">
        <v>2199160</v>
      </c>
      <c r="C2145" s="2">
        <v>2199927</v>
      </c>
      <c r="D2145" s="2" t="s">
        <v>3</v>
      </c>
      <c r="E2145" s="2">
        <v>768</v>
      </c>
      <c r="F2145" s="2" t="s">
        <v>104</v>
      </c>
      <c r="G2145" s="2"/>
      <c r="H2145" s="173"/>
      <c r="I2145" s="173"/>
      <c r="J2145" s="2"/>
      <c r="K2145" s="2"/>
      <c r="L2145" s="2" t="s">
        <v>7</v>
      </c>
      <c r="M2145" s="2"/>
      <c r="N2145" s="2" t="s">
        <v>14430</v>
      </c>
    </row>
    <row r="2146" spans="1:14" hidden="1" x14ac:dyDescent="0.25">
      <c r="A2146" s="2" t="s">
        <v>19230</v>
      </c>
      <c r="B2146" s="2">
        <v>2199966</v>
      </c>
      <c r="C2146" s="2">
        <v>2200715</v>
      </c>
      <c r="D2146" s="2" t="s">
        <v>3</v>
      </c>
      <c r="E2146" s="2">
        <v>750</v>
      </c>
      <c r="F2146" s="2" t="s">
        <v>104</v>
      </c>
      <c r="G2146" s="2"/>
      <c r="H2146" s="173"/>
      <c r="I2146" s="173"/>
      <c r="J2146" s="2"/>
      <c r="K2146" s="2"/>
      <c r="L2146" s="2" t="s">
        <v>7</v>
      </c>
      <c r="M2146" s="2"/>
      <c r="N2146" s="2" t="s">
        <v>14429</v>
      </c>
    </row>
    <row r="2147" spans="1:14" hidden="1" x14ac:dyDescent="0.25">
      <c r="A2147" s="2" t="s">
        <v>19230</v>
      </c>
      <c r="B2147" s="2">
        <v>2200717</v>
      </c>
      <c r="C2147" s="2">
        <v>2202141</v>
      </c>
      <c r="D2147" s="2" t="s">
        <v>3</v>
      </c>
      <c r="E2147" s="2">
        <v>1425</v>
      </c>
      <c r="F2147" s="2" t="s">
        <v>104</v>
      </c>
      <c r="G2147" s="2"/>
      <c r="H2147" s="173"/>
      <c r="I2147" s="173"/>
      <c r="J2147" s="2"/>
      <c r="K2147" s="2"/>
      <c r="L2147" s="2" t="s">
        <v>7</v>
      </c>
      <c r="M2147" s="2"/>
      <c r="N2147" s="2" t="s">
        <v>14427</v>
      </c>
    </row>
    <row r="2148" spans="1:14" hidden="1" x14ac:dyDescent="0.25">
      <c r="A2148" s="2" t="s">
        <v>19230</v>
      </c>
      <c r="B2148" s="2">
        <v>2202131</v>
      </c>
      <c r="C2148" s="2">
        <v>2202553</v>
      </c>
      <c r="D2148" s="2" t="s">
        <v>3</v>
      </c>
      <c r="E2148" s="2">
        <v>423</v>
      </c>
      <c r="F2148" s="2" t="s">
        <v>104</v>
      </c>
      <c r="G2148" s="2"/>
      <c r="H2148" s="173"/>
      <c r="I2148" s="173"/>
      <c r="J2148" s="2"/>
      <c r="K2148" s="2"/>
      <c r="L2148" s="2" t="s">
        <v>7</v>
      </c>
      <c r="M2148" s="2"/>
      <c r="N2148" s="2" t="s">
        <v>19809</v>
      </c>
    </row>
    <row r="2149" spans="1:14" hidden="1" x14ac:dyDescent="0.25">
      <c r="A2149" s="2" t="s">
        <v>19230</v>
      </c>
      <c r="B2149" s="2">
        <v>2202553</v>
      </c>
      <c r="C2149" s="2">
        <v>2203758</v>
      </c>
      <c r="D2149" s="2" t="s">
        <v>3</v>
      </c>
      <c r="E2149" s="2">
        <v>1206</v>
      </c>
      <c r="F2149" s="2" t="s">
        <v>104</v>
      </c>
      <c r="G2149" s="2"/>
      <c r="H2149" s="173"/>
      <c r="I2149" s="173"/>
      <c r="J2149" s="2"/>
      <c r="K2149" s="2"/>
      <c r="L2149" s="2" t="s">
        <v>7</v>
      </c>
      <c r="M2149" s="2"/>
      <c r="N2149" s="2" t="s">
        <v>14423</v>
      </c>
    </row>
    <row r="2150" spans="1:14" hidden="1" x14ac:dyDescent="0.25">
      <c r="A2150" s="2" t="s">
        <v>19230</v>
      </c>
      <c r="B2150" s="2">
        <v>2203785</v>
      </c>
      <c r="C2150" s="2">
        <v>2205101</v>
      </c>
      <c r="D2150" s="2" t="s">
        <v>3</v>
      </c>
      <c r="E2150" s="2">
        <v>1317</v>
      </c>
      <c r="F2150" s="2" t="s">
        <v>104</v>
      </c>
      <c r="G2150" s="2"/>
      <c r="H2150" s="173"/>
      <c r="I2150" s="173"/>
      <c r="J2150" s="2"/>
      <c r="K2150" s="2"/>
      <c r="L2150" s="2" t="s">
        <v>7</v>
      </c>
      <c r="M2150" s="2"/>
      <c r="N2150" s="2" t="s">
        <v>14421</v>
      </c>
    </row>
    <row r="2151" spans="1:14" hidden="1" x14ac:dyDescent="0.25">
      <c r="A2151" s="2" t="s">
        <v>19230</v>
      </c>
      <c r="B2151" s="2">
        <v>2205191</v>
      </c>
      <c r="C2151" s="2">
        <v>2206126</v>
      </c>
      <c r="D2151" s="2" t="s">
        <v>3</v>
      </c>
      <c r="E2151" s="2">
        <v>936</v>
      </c>
      <c r="F2151" s="2" t="s">
        <v>104</v>
      </c>
      <c r="G2151" s="2"/>
      <c r="H2151" s="173"/>
      <c r="I2151" s="173"/>
      <c r="J2151" s="2"/>
      <c r="K2151" s="2"/>
      <c r="L2151" s="2" t="s">
        <v>7</v>
      </c>
      <c r="M2151" s="2"/>
      <c r="N2151" s="2" t="s">
        <v>14419</v>
      </c>
    </row>
    <row r="2152" spans="1:14" hidden="1" x14ac:dyDescent="0.25">
      <c r="A2152" s="2" t="s">
        <v>19230</v>
      </c>
      <c r="B2152" s="2">
        <v>2206136</v>
      </c>
      <c r="C2152" s="2">
        <v>2206732</v>
      </c>
      <c r="D2152" s="2" t="s">
        <v>3</v>
      </c>
      <c r="E2152" s="2">
        <v>597</v>
      </c>
      <c r="F2152" s="2" t="s">
        <v>104</v>
      </c>
      <c r="G2152" s="2"/>
      <c r="H2152" s="173"/>
      <c r="I2152" s="173"/>
      <c r="J2152" s="2"/>
      <c r="K2152" s="2"/>
      <c r="L2152" s="2" t="s">
        <v>7</v>
      </c>
      <c r="M2152" s="2"/>
      <c r="N2152" s="2" t="s">
        <v>14417</v>
      </c>
    </row>
    <row r="2153" spans="1:14" hidden="1" x14ac:dyDescent="0.25">
      <c r="A2153" s="2" t="s">
        <v>19230</v>
      </c>
      <c r="B2153" s="2">
        <v>2206873</v>
      </c>
      <c r="C2153" s="2">
        <v>2207643</v>
      </c>
      <c r="D2153" s="2" t="s">
        <v>7</v>
      </c>
      <c r="E2153" s="2">
        <v>771</v>
      </c>
      <c r="F2153" s="2" t="s">
        <v>104</v>
      </c>
      <c r="G2153" s="2"/>
      <c r="H2153" s="173"/>
      <c r="I2153" s="173"/>
      <c r="J2153" s="2"/>
      <c r="K2153" s="2"/>
      <c r="L2153" s="2" t="s">
        <v>7</v>
      </c>
      <c r="M2153" s="2"/>
      <c r="N2153" s="2" t="s">
        <v>60</v>
      </c>
    </row>
    <row r="2154" spans="1:14" hidden="1" x14ac:dyDescent="0.25">
      <c r="A2154" s="2" t="s">
        <v>19230</v>
      </c>
      <c r="B2154" s="2">
        <v>2208102</v>
      </c>
      <c r="C2154" s="2">
        <v>2208623</v>
      </c>
      <c r="D2154" s="2" t="s">
        <v>7</v>
      </c>
      <c r="E2154" s="2">
        <v>522</v>
      </c>
      <c r="F2154" s="2" t="s">
        <v>104</v>
      </c>
      <c r="G2154" s="2"/>
      <c r="H2154" s="173"/>
      <c r="I2154" s="173"/>
      <c r="J2154" s="2"/>
      <c r="K2154" s="2"/>
      <c r="L2154" s="2" t="s">
        <v>7</v>
      </c>
      <c r="M2154" s="2"/>
      <c r="N2154" s="2" t="s">
        <v>60</v>
      </c>
    </row>
    <row r="2155" spans="1:14" hidden="1" x14ac:dyDescent="0.25">
      <c r="A2155" s="2" t="s">
        <v>19230</v>
      </c>
      <c r="B2155" s="2">
        <v>2209329</v>
      </c>
      <c r="C2155" s="2">
        <v>2209814</v>
      </c>
      <c r="D2155" s="2" t="s">
        <v>3</v>
      </c>
      <c r="E2155" s="2">
        <v>486</v>
      </c>
      <c r="F2155" s="2" t="s">
        <v>104</v>
      </c>
      <c r="G2155" s="2"/>
      <c r="H2155" s="173"/>
      <c r="I2155" s="173"/>
      <c r="J2155" s="2"/>
      <c r="K2155" s="2"/>
      <c r="L2155" s="2" t="s">
        <v>7</v>
      </c>
      <c r="M2155" s="2"/>
      <c r="N2155" s="2" t="s">
        <v>60</v>
      </c>
    </row>
    <row r="2156" spans="1:14" hidden="1" x14ac:dyDescent="0.25">
      <c r="A2156" s="2" t="s">
        <v>19230</v>
      </c>
      <c r="B2156" s="2">
        <v>2210895</v>
      </c>
      <c r="C2156" s="2">
        <v>2212334</v>
      </c>
      <c r="D2156" s="2" t="s">
        <v>3</v>
      </c>
      <c r="E2156" s="2">
        <v>1440</v>
      </c>
      <c r="F2156" s="2" t="s">
        <v>104</v>
      </c>
      <c r="G2156" s="2"/>
      <c r="H2156" s="173"/>
      <c r="I2156" s="173"/>
      <c r="J2156" s="2"/>
      <c r="K2156" s="2"/>
      <c r="L2156" s="2" t="s">
        <v>7</v>
      </c>
      <c r="M2156" s="2"/>
      <c r="N2156" s="2" t="s">
        <v>60</v>
      </c>
    </row>
    <row r="2157" spans="1:14" hidden="1" x14ac:dyDescent="0.25">
      <c r="A2157" s="2" t="s">
        <v>19230</v>
      </c>
      <c r="B2157" s="2">
        <v>2213014</v>
      </c>
      <c r="C2157" s="2">
        <v>2213517</v>
      </c>
      <c r="D2157" s="2" t="s">
        <v>3</v>
      </c>
      <c r="E2157" s="2">
        <v>504</v>
      </c>
      <c r="F2157" s="2" t="s">
        <v>104</v>
      </c>
      <c r="G2157" s="2"/>
      <c r="H2157" s="173"/>
      <c r="I2157" s="173"/>
      <c r="J2157" s="2"/>
      <c r="K2157" s="2"/>
      <c r="L2157" s="2" t="s">
        <v>7</v>
      </c>
      <c r="M2157" s="2"/>
      <c r="N2157" s="2" t="s">
        <v>19810</v>
      </c>
    </row>
    <row r="2158" spans="1:14" hidden="1" x14ac:dyDescent="0.25">
      <c r="A2158" s="2" t="s">
        <v>19230</v>
      </c>
      <c r="B2158" s="2">
        <v>2213555</v>
      </c>
      <c r="C2158" s="2">
        <v>2215093</v>
      </c>
      <c r="D2158" s="2" t="s">
        <v>3</v>
      </c>
      <c r="E2158" s="2">
        <v>1539</v>
      </c>
      <c r="F2158" s="2" t="s">
        <v>104</v>
      </c>
      <c r="G2158" s="2"/>
      <c r="H2158" s="173"/>
      <c r="I2158" s="173"/>
      <c r="J2158" s="2"/>
      <c r="K2158" s="2"/>
      <c r="L2158" s="2" t="s">
        <v>7</v>
      </c>
      <c r="M2158" s="2"/>
      <c r="N2158" s="2" t="s">
        <v>60</v>
      </c>
    </row>
    <row r="2159" spans="1:14" hidden="1" x14ac:dyDescent="0.25">
      <c r="A2159" s="2" t="s">
        <v>19230</v>
      </c>
      <c r="B2159" s="2">
        <v>2215104</v>
      </c>
      <c r="C2159" s="2">
        <v>2216138</v>
      </c>
      <c r="D2159" s="2" t="s">
        <v>3</v>
      </c>
      <c r="E2159" s="2">
        <v>1035</v>
      </c>
      <c r="F2159" s="2" t="s">
        <v>104</v>
      </c>
      <c r="G2159" s="2"/>
      <c r="H2159" s="173"/>
      <c r="I2159" s="173"/>
      <c r="J2159" s="2"/>
      <c r="K2159" s="2"/>
      <c r="L2159" s="2" t="s">
        <v>7</v>
      </c>
      <c r="M2159" s="2"/>
      <c r="N2159" s="2" t="s">
        <v>60</v>
      </c>
    </row>
    <row r="2160" spans="1:14" hidden="1" x14ac:dyDescent="0.25">
      <c r="A2160" s="2" t="s">
        <v>19230</v>
      </c>
      <c r="B2160" s="2">
        <v>2216751</v>
      </c>
      <c r="C2160" s="2">
        <v>2217893</v>
      </c>
      <c r="D2160" s="2" t="s">
        <v>3</v>
      </c>
      <c r="E2160" s="2">
        <v>1143</v>
      </c>
      <c r="F2160" s="2" t="s">
        <v>104</v>
      </c>
      <c r="G2160" s="2"/>
      <c r="H2160" s="173"/>
      <c r="I2160" s="173"/>
      <c r="J2160" s="2"/>
      <c r="K2160" s="2"/>
      <c r="L2160" s="2" t="s">
        <v>7</v>
      </c>
      <c r="M2160" s="2"/>
      <c r="N2160" s="2" t="s">
        <v>60</v>
      </c>
    </row>
    <row r="2161" spans="1:14" hidden="1" x14ac:dyDescent="0.25">
      <c r="A2161" s="2" t="s">
        <v>19230</v>
      </c>
      <c r="B2161" s="2">
        <v>2218358</v>
      </c>
      <c r="C2161" s="2">
        <v>2218855</v>
      </c>
      <c r="D2161" s="2" t="s">
        <v>7</v>
      </c>
      <c r="E2161" s="2">
        <v>498</v>
      </c>
      <c r="F2161" s="2" t="s">
        <v>104</v>
      </c>
      <c r="G2161" s="2"/>
      <c r="H2161" s="173"/>
      <c r="I2161" s="173"/>
      <c r="J2161" s="2"/>
      <c r="K2161" s="2"/>
      <c r="L2161" s="2" t="s">
        <v>7</v>
      </c>
      <c r="M2161" s="2"/>
      <c r="N2161" s="2" t="s">
        <v>60</v>
      </c>
    </row>
    <row r="2162" spans="1:14" hidden="1" x14ac:dyDescent="0.25">
      <c r="A2162" s="2" t="s">
        <v>19230</v>
      </c>
      <c r="B2162" s="2">
        <v>2219328</v>
      </c>
      <c r="C2162" s="2">
        <v>2219804</v>
      </c>
      <c r="D2162" s="2" t="s">
        <v>3</v>
      </c>
      <c r="E2162" s="2">
        <v>477</v>
      </c>
      <c r="F2162" s="2" t="s">
        <v>104</v>
      </c>
      <c r="G2162" s="2"/>
      <c r="H2162" s="173"/>
      <c r="I2162" s="173"/>
      <c r="J2162" s="2"/>
      <c r="K2162" s="2"/>
      <c r="L2162" s="2" t="s">
        <v>7</v>
      </c>
      <c r="M2162" s="2"/>
      <c r="N2162" s="2" t="s">
        <v>11941</v>
      </c>
    </row>
    <row r="2163" spans="1:14" hidden="1" x14ac:dyDescent="0.25">
      <c r="A2163" s="2" t="s">
        <v>19230</v>
      </c>
      <c r="B2163" s="2">
        <v>2219864</v>
      </c>
      <c r="C2163" s="2">
        <v>2220346</v>
      </c>
      <c r="D2163" s="2" t="s">
        <v>3</v>
      </c>
      <c r="E2163" s="2">
        <v>483</v>
      </c>
      <c r="F2163" s="2" t="s">
        <v>104</v>
      </c>
      <c r="G2163" s="2"/>
      <c r="H2163" s="173"/>
      <c r="I2163" s="173"/>
      <c r="J2163" s="2"/>
      <c r="K2163" s="2"/>
      <c r="L2163" s="2" t="s">
        <v>7</v>
      </c>
      <c r="M2163" s="2"/>
      <c r="N2163" s="2" t="s">
        <v>14972</v>
      </c>
    </row>
    <row r="2164" spans="1:14" hidden="1" x14ac:dyDescent="0.25">
      <c r="A2164" s="2" t="s">
        <v>19230</v>
      </c>
      <c r="B2164" s="2">
        <v>2220583</v>
      </c>
      <c r="C2164" s="2">
        <v>2220936</v>
      </c>
      <c r="D2164" s="2" t="s">
        <v>3</v>
      </c>
      <c r="E2164" s="2">
        <v>354</v>
      </c>
      <c r="F2164" s="2" t="s">
        <v>104</v>
      </c>
      <c r="G2164" s="2"/>
      <c r="H2164" s="173"/>
      <c r="I2164" s="173"/>
      <c r="J2164" s="2"/>
      <c r="K2164" s="2"/>
      <c r="L2164" s="2" t="s">
        <v>7</v>
      </c>
      <c r="M2164" s="2"/>
      <c r="N2164" s="2" t="s">
        <v>19811</v>
      </c>
    </row>
    <row r="2165" spans="1:14" hidden="1" x14ac:dyDescent="0.25">
      <c r="A2165" s="2" t="s">
        <v>19230</v>
      </c>
      <c r="B2165" s="2">
        <v>2221052</v>
      </c>
      <c r="C2165" s="2">
        <v>2221453</v>
      </c>
      <c r="D2165" s="2" t="s">
        <v>7</v>
      </c>
      <c r="E2165" s="2">
        <v>402</v>
      </c>
      <c r="F2165" s="2" t="s">
        <v>104</v>
      </c>
      <c r="G2165" s="2"/>
      <c r="H2165" s="173"/>
      <c r="I2165" s="173"/>
      <c r="J2165" s="2"/>
      <c r="K2165" s="2"/>
      <c r="L2165" s="2" t="s">
        <v>7</v>
      </c>
      <c r="M2165" s="2"/>
      <c r="N2165" s="2" t="s">
        <v>60</v>
      </c>
    </row>
    <row r="2166" spans="1:14" hidden="1" x14ac:dyDescent="0.25">
      <c r="A2166" s="2" t="s">
        <v>19230</v>
      </c>
      <c r="B2166" s="2">
        <v>2221593</v>
      </c>
      <c r="C2166" s="2">
        <v>2222207</v>
      </c>
      <c r="D2166" s="2" t="s">
        <v>3</v>
      </c>
      <c r="E2166" s="2">
        <v>615</v>
      </c>
      <c r="F2166" s="2" t="s">
        <v>104</v>
      </c>
      <c r="G2166" s="2"/>
      <c r="H2166" s="173"/>
      <c r="I2166" s="173"/>
      <c r="J2166" s="2"/>
      <c r="K2166" s="2"/>
      <c r="L2166" s="2" t="s">
        <v>7</v>
      </c>
      <c r="M2166" s="2"/>
      <c r="N2166" s="2" t="s">
        <v>11181</v>
      </c>
    </row>
    <row r="2167" spans="1:14" hidden="1" x14ac:dyDescent="0.25">
      <c r="A2167" s="2" t="s">
        <v>19230</v>
      </c>
      <c r="B2167" s="2">
        <v>2222182</v>
      </c>
      <c r="C2167" s="2">
        <v>2222622</v>
      </c>
      <c r="D2167" s="2" t="s">
        <v>7</v>
      </c>
      <c r="E2167" s="2">
        <v>441</v>
      </c>
      <c r="F2167" s="2" t="s">
        <v>104</v>
      </c>
      <c r="G2167" s="2"/>
      <c r="H2167" s="173"/>
      <c r="I2167" s="173"/>
      <c r="J2167" s="2"/>
      <c r="K2167" s="2"/>
      <c r="L2167" s="2" t="s">
        <v>7</v>
      </c>
      <c r="M2167" s="2"/>
      <c r="N2167" s="2" t="s">
        <v>11337</v>
      </c>
    </row>
    <row r="2168" spans="1:14" hidden="1" x14ac:dyDescent="0.25">
      <c r="A2168" s="2" t="s">
        <v>19230</v>
      </c>
      <c r="B2168" s="2">
        <v>2223091</v>
      </c>
      <c r="C2168" s="2">
        <v>2223567</v>
      </c>
      <c r="D2168" s="2" t="s">
        <v>3</v>
      </c>
      <c r="E2168" s="2">
        <v>477</v>
      </c>
      <c r="F2168" s="2" t="s">
        <v>104</v>
      </c>
      <c r="G2168" s="2"/>
      <c r="H2168" s="173"/>
      <c r="I2168" s="173"/>
      <c r="J2168" s="2"/>
      <c r="K2168" s="2"/>
      <c r="L2168" s="2" t="s">
        <v>7</v>
      </c>
      <c r="M2168" s="2"/>
      <c r="N2168" s="2" t="s">
        <v>60</v>
      </c>
    </row>
    <row r="2169" spans="1:14" hidden="1" x14ac:dyDescent="0.25">
      <c r="A2169" s="2" t="s">
        <v>19230</v>
      </c>
      <c r="B2169" s="2">
        <v>2223632</v>
      </c>
      <c r="C2169" s="2">
        <v>2224171</v>
      </c>
      <c r="D2169" s="2" t="s">
        <v>7</v>
      </c>
      <c r="E2169" s="2">
        <v>540</v>
      </c>
      <c r="F2169" s="2" t="s">
        <v>104</v>
      </c>
      <c r="G2169" s="2"/>
      <c r="H2169" s="173"/>
      <c r="I2169" s="173"/>
      <c r="J2169" s="2"/>
      <c r="K2169" s="2"/>
      <c r="L2169" s="2" t="s">
        <v>7</v>
      </c>
      <c r="M2169" s="2"/>
      <c r="N2169" s="2" t="s">
        <v>16322</v>
      </c>
    </row>
    <row r="2170" spans="1:14" hidden="1" x14ac:dyDescent="0.25">
      <c r="A2170" s="2" t="s">
        <v>19230</v>
      </c>
      <c r="B2170" s="2">
        <v>2224509</v>
      </c>
      <c r="C2170" s="2">
        <v>2225108</v>
      </c>
      <c r="D2170" s="2" t="s">
        <v>7</v>
      </c>
      <c r="E2170" s="2">
        <v>600</v>
      </c>
      <c r="F2170" s="2" t="s">
        <v>104</v>
      </c>
      <c r="G2170" s="2"/>
      <c r="H2170" s="173"/>
      <c r="I2170" s="173"/>
      <c r="J2170" s="2"/>
      <c r="K2170" s="2"/>
      <c r="L2170" s="2" t="s">
        <v>7</v>
      </c>
      <c r="M2170" s="2"/>
      <c r="N2170" s="2" t="s">
        <v>19812</v>
      </c>
    </row>
    <row r="2171" spans="1:14" hidden="1" x14ac:dyDescent="0.25">
      <c r="A2171" s="2" t="s">
        <v>19230</v>
      </c>
      <c r="B2171" s="2">
        <v>2225182</v>
      </c>
      <c r="C2171" s="2">
        <v>2225775</v>
      </c>
      <c r="D2171" s="2" t="s">
        <v>7</v>
      </c>
      <c r="E2171" s="2">
        <v>594</v>
      </c>
      <c r="F2171" s="2" t="s">
        <v>104</v>
      </c>
      <c r="G2171" s="2"/>
      <c r="H2171" s="173"/>
      <c r="I2171" s="173"/>
      <c r="J2171" s="2"/>
      <c r="K2171" s="2"/>
      <c r="L2171" s="2" t="s">
        <v>7</v>
      </c>
      <c r="M2171" s="2"/>
      <c r="N2171" s="2" t="s">
        <v>11181</v>
      </c>
    </row>
    <row r="2172" spans="1:14" hidden="1" x14ac:dyDescent="0.25">
      <c r="A2172" s="2" t="s">
        <v>19230</v>
      </c>
      <c r="B2172" s="2">
        <v>2225810</v>
      </c>
      <c r="C2172" s="2">
        <v>2228892</v>
      </c>
      <c r="D2172" s="2" t="s">
        <v>7</v>
      </c>
      <c r="E2172" s="2">
        <v>3083</v>
      </c>
      <c r="F2172" s="2" t="s">
        <v>104</v>
      </c>
      <c r="G2172" s="2"/>
      <c r="H2172" s="173"/>
      <c r="I2172" s="173"/>
      <c r="J2172" s="2"/>
      <c r="K2172" s="2"/>
      <c r="L2172" s="2" t="s">
        <v>7</v>
      </c>
      <c r="M2172" s="2"/>
      <c r="N2172" s="2" t="s">
        <v>19319</v>
      </c>
    </row>
    <row r="2173" spans="1:14" hidden="1" x14ac:dyDescent="0.25">
      <c r="A2173" s="2" t="s">
        <v>19230</v>
      </c>
      <c r="B2173" s="2">
        <v>2228889</v>
      </c>
      <c r="C2173" s="2">
        <v>2229998</v>
      </c>
      <c r="D2173" s="2" t="s">
        <v>7</v>
      </c>
      <c r="E2173" s="2">
        <v>1110</v>
      </c>
      <c r="F2173" s="2" t="s">
        <v>104</v>
      </c>
      <c r="G2173" s="2"/>
      <c r="H2173" s="173"/>
      <c r="I2173" s="173"/>
      <c r="J2173" s="2"/>
      <c r="K2173" s="2"/>
      <c r="L2173" s="2" t="s">
        <v>7</v>
      </c>
      <c r="M2173" s="2"/>
      <c r="N2173" s="2" t="s">
        <v>19511</v>
      </c>
    </row>
    <row r="2174" spans="1:14" hidden="1" x14ac:dyDescent="0.25">
      <c r="A2174" s="2" t="s">
        <v>19230</v>
      </c>
      <c r="B2174" s="2">
        <v>2230074</v>
      </c>
      <c r="C2174" s="2">
        <v>2230688</v>
      </c>
      <c r="D2174" s="2" t="s">
        <v>7</v>
      </c>
      <c r="E2174" s="2">
        <v>615</v>
      </c>
      <c r="F2174" s="2" t="s">
        <v>104</v>
      </c>
      <c r="G2174" s="2"/>
      <c r="H2174" s="173"/>
      <c r="I2174" s="173"/>
      <c r="J2174" s="2"/>
      <c r="K2174" s="2"/>
      <c r="L2174" s="2" t="s">
        <v>7</v>
      </c>
      <c r="M2174" s="2"/>
      <c r="N2174" s="2" t="s">
        <v>19813</v>
      </c>
    </row>
    <row r="2175" spans="1:14" hidden="1" x14ac:dyDescent="0.25">
      <c r="A2175" s="2" t="s">
        <v>19230</v>
      </c>
      <c r="B2175" s="2">
        <v>2230883</v>
      </c>
      <c r="C2175" s="2">
        <v>2231677</v>
      </c>
      <c r="D2175" s="2" t="s">
        <v>7</v>
      </c>
      <c r="E2175" s="2">
        <v>795</v>
      </c>
      <c r="F2175" s="2" t="s">
        <v>104</v>
      </c>
      <c r="G2175" s="2"/>
      <c r="H2175" s="173"/>
      <c r="I2175" s="173"/>
      <c r="J2175" s="2"/>
      <c r="K2175" s="2"/>
      <c r="L2175" s="2" t="s">
        <v>7</v>
      </c>
      <c r="M2175" s="2"/>
      <c r="N2175" s="2" t="s">
        <v>10112</v>
      </c>
    </row>
    <row r="2176" spans="1:14" hidden="1" x14ac:dyDescent="0.25">
      <c r="A2176" s="2" t="s">
        <v>19230</v>
      </c>
      <c r="B2176" s="2">
        <v>2231774</v>
      </c>
      <c r="C2176" s="2">
        <v>2232142</v>
      </c>
      <c r="D2176" s="2" t="s">
        <v>3</v>
      </c>
      <c r="E2176" s="2">
        <v>369</v>
      </c>
      <c r="F2176" s="2" t="s">
        <v>104</v>
      </c>
      <c r="G2176" s="2"/>
      <c r="H2176" s="173"/>
      <c r="I2176" s="173"/>
      <c r="J2176" s="2"/>
      <c r="K2176" s="2"/>
      <c r="L2176" s="2" t="s">
        <v>7</v>
      </c>
      <c r="M2176" s="2"/>
      <c r="N2176" s="2" t="s">
        <v>11145</v>
      </c>
    </row>
    <row r="2177" spans="1:14" hidden="1" x14ac:dyDescent="0.25">
      <c r="A2177" s="2" t="s">
        <v>19230</v>
      </c>
      <c r="B2177" s="2">
        <v>2232165</v>
      </c>
      <c r="C2177" s="2">
        <v>2233076</v>
      </c>
      <c r="D2177" s="2" t="s">
        <v>7</v>
      </c>
      <c r="E2177" s="2">
        <v>912</v>
      </c>
      <c r="F2177" s="2" t="s">
        <v>104</v>
      </c>
      <c r="G2177" s="2"/>
      <c r="H2177" s="173"/>
      <c r="I2177" s="173"/>
      <c r="J2177" s="2"/>
      <c r="K2177" s="2"/>
      <c r="L2177" s="2" t="s">
        <v>7</v>
      </c>
      <c r="M2177" s="2"/>
      <c r="N2177" s="2" t="s">
        <v>9988</v>
      </c>
    </row>
    <row r="2178" spans="1:14" hidden="1" x14ac:dyDescent="0.25">
      <c r="A2178" s="2" t="s">
        <v>19230</v>
      </c>
      <c r="B2178" s="2">
        <v>2233176</v>
      </c>
      <c r="C2178" s="2">
        <v>2234279</v>
      </c>
      <c r="D2178" s="2" t="s">
        <v>3</v>
      </c>
      <c r="E2178" s="2">
        <v>1104</v>
      </c>
      <c r="F2178" s="2" t="s">
        <v>104</v>
      </c>
      <c r="G2178" s="2"/>
      <c r="H2178" s="173"/>
      <c r="I2178" s="173"/>
      <c r="J2178" s="2"/>
      <c r="K2178" s="2"/>
      <c r="L2178" s="2" t="s">
        <v>7</v>
      </c>
      <c r="M2178" s="2"/>
      <c r="N2178" s="2" t="s">
        <v>11147</v>
      </c>
    </row>
    <row r="2179" spans="1:14" hidden="1" x14ac:dyDescent="0.25">
      <c r="A2179" s="2" t="s">
        <v>19230</v>
      </c>
      <c r="B2179" s="2">
        <v>2234300</v>
      </c>
      <c r="C2179" s="2">
        <v>2234839</v>
      </c>
      <c r="D2179" s="2" t="s">
        <v>3</v>
      </c>
      <c r="E2179" s="2">
        <v>540</v>
      </c>
      <c r="F2179" s="2" t="s">
        <v>104</v>
      </c>
      <c r="G2179" s="2"/>
      <c r="H2179" s="173"/>
      <c r="I2179" s="173"/>
      <c r="J2179" s="2"/>
      <c r="K2179" s="2"/>
      <c r="L2179" s="2" t="s">
        <v>7</v>
      </c>
      <c r="M2179" s="2"/>
      <c r="N2179" s="2" t="s">
        <v>19814</v>
      </c>
    </row>
    <row r="2180" spans="1:14" hidden="1" x14ac:dyDescent="0.25">
      <c r="A2180" s="2" t="s">
        <v>19230</v>
      </c>
      <c r="B2180" s="2">
        <v>2234880</v>
      </c>
      <c r="C2180" s="2">
        <v>2235347</v>
      </c>
      <c r="D2180" s="2" t="s">
        <v>7</v>
      </c>
      <c r="E2180" s="2">
        <v>468</v>
      </c>
      <c r="F2180" s="2" t="s">
        <v>104</v>
      </c>
      <c r="G2180" s="2"/>
      <c r="H2180" s="173"/>
      <c r="I2180" s="173"/>
      <c r="J2180" s="2"/>
      <c r="K2180" s="2"/>
      <c r="L2180" s="2" t="s">
        <v>7</v>
      </c>
      <c r="M2180" s="2"/>
      <c r="N2180" s="2" t="s">
        <v>60</v>
      </c>
    </row>
    <row r="2181" spans="1:14" hidden="1" x14ac:dyDescent="0.25">
      <c r="A2181" s="2" t="s">
        <v>19230</v>
      </c>
      <c r="B2181" s="2">
        <v>2235452</v>
      </c>
      <c r="C2181" s="2">
        <v>2236030</v>
      </c>
      <c r="D2181" s="2" t="s">
        <v>3</v>
      </c>
      <c r="E2181" s="2">
        <v>579</v>
      </c>
      <c r="F2181" s="2" t="s">
        <v>104</v>
      </c>
      <c r="G2181" s="2"/>
      <c r="H2181" s="173"/>
      <c r="I2181" s="173"/>
      <c r="J2181" s="2"/>
      <c r="K2181" s="2"/>
      <c r="L2181" s="2" t="s">
        <v>7</v>
      </c>
      <c r="M2181" s="2"/>
      <c r="N2181" s="2" t="s">
        <v>11181</v>
      </c>
    </row>
    <row r="2182" spans="1:14" hidden="1" x14ac:dyDescent="0.25">
      <c r="A2182" s="2" t="s">
        <v>19230</v>
      </c>
      <c r="B2182" s="2">
        <v>2236046</v>
      </c>
      <c r="C2182" s="2">
        <v>2236258</v>
      </c>
      <c r="D2182" s="2" t="s">
        <v>7</v>
      </c>
      <c r="E2182" s="2">
        <v>213</v>
      </c>
      <c r="F2182" s="2" t="s">
        <v>104</v>
      </c>
      <c r="G2182" s="2"/>
      <c r="H2182" s="173"/>
      <c r="I2182" s="173"/>
      <c r="J2182" s="2"/>
      <c r="K2182" s="2"/>
      <c r="L2182" s="2" t="s">
        <v>7</v>
      </c>
      <c r="M2182" s="2"/>
      <c r="N2182" s="2" t="s">
        <v>60</v>
      </c>
    </row>
    <row r="2183" spans="1:14" hidden="1" x14ac:dyDescent="0.25">
      <c r="A2183" s="2" t="s">
        <v>19230</v>
      </c>
      <c r="B2183" s="2">
        <v>2236324</v>
      </c>
      <c r="C2183" s="2">
        <v>2236725</v>
      </c>
      <c r="D2183" s="2" t="s">
        <v>3</v>
      </c>
      <c r="E2183" s="2">
        <v>402</v>
      </c>
      <c r="F2183" s="2" t="s">
        <v>104</v>
      </c>
      <c r="G2183" s="2"/>
      <c r="H2183" s="173"/>
      <c r="I2183" s="173"/>
      <c r="J2183" s="2"/>
      <c r="K2183" s="2"/>
      <c r="L2183" s="2" t="s">
        <v>7</v>
      </c>
      <c r="M2183" s="2"/>
      <c r="N2183" s="2" t="s">
        <v>11337</v>
      </c>
    </row>
    <row r="2184" spans="1:14" hidden="1" x14ac:dyDescent="0.25">
      <c r="A2184" s="2" t="s">
        <v>19230</v>
      </c>
      <c r="B2184" s="2">
        <v>2236744</v>
      </c>
      <c r="C2184" s="2">
        <v>2237502</v>
      </c>
      <c r="D2184" s="2" t="s">
        <v>7</v>
      </c>
      <c r="E2184" s="2">
        <v>759</v>
      </c>
      <c r="F2184" s="2" t="s">
        <v>104</v>
      </c>
      <c r="G2184" s="2"/>
      <c r="H2184" s="173"/>
      <c r="I2184" s="173"/>
      <c r="J2184" s="2"/>
      <c r="K2184" s="2"/>
      <c r="L2184" s="2" t="s">
        <v>7</v>
      </c>
      <c r="M2184" s="2"/>
      <c r="N2184" s="2" t="s">
        <v>60</v>
      </c>
    </row>
    <row r="2185" spans="1:14" hidden="1" x14ac:dyDescent="0.25">
      <c r="A2185" s="2" t="s">
        <v>19230</v>
      </c>
      <c r="B2185" s="2">
        <v>2237504</v>
      </c>
      <c r="C2185" s="2">
        <v>2237701</v>
      </c>
      <c r="D2185" s="2" t="s">
        <v>7</v>
      </c>
      <c r="E2185" s="2">
        <v>198</v>
      </c>
      <c r="F2185" s="2" t="s">
        <v>104</v>
      </c>
      <c r="G2185" s="2"/>
      <c r="H2185" s="173"/>
      <c r="I2185" s="173"/>
      <c r="J2185" s="2"/>
      <c r="K2185" s="2"/>
      <c r="L2185" s="2" t="s">
        <v>7</v>
      </c>
      <c r="M2185" s="2"/>
      <c r="N2185" s="2" t="s">
        <v>60</v>
      </c>
    </row>
    <row r="2186" spans="1:14" hidden="1" x14ac:dyDescent="0.25">
      <c r="A2186" s="2" t="s">
        <v>19230</v>
      </c>
      <c r="B2186" s="2">
        <v>2237961</v>
      </c>
      <c r="C2186" s="2">
        <v>2238395</v>
      </c>
      <c r="D2186" s="2" t="s">
        <v>3</v>
      </c>
      <c r="E2186" s="2">
        <v>435</v>
      </c>
      <c r="F2186" s="2" t="s">
        <v>104</v>
      </c>
      <c r="G2186" s="2"/>
      <c r="H2186" s="173"/>
      <c r="I2186" s="173"/>
      <c r="J2186" s="2"/>
      <c r="K2186" s="2"/>
      <c r="L2186" s="2" t="s">
        <v>7</v>
      </c>
      <c r="M2186" s="2"/>
      <c r="N2186" s="2" t="s">
        <v>11145</v>
      </c>
    </row>
    <row r="2187" spans="1:14" hidden="1" x14ac:dyDescent="0.25">
      <c r="A2187" s="2" t="s">
        <v>19230</v>
      </c>
      <c r="B2187" s="2">
        <v>2238392</v>
      </c>
      <c r="C2187" s="2">
        <v>2239111</v>
      </c>
      <c r="D2187" s="2" t="s">
        <v>3</v>
      </c>
      <c r="E2187" s="2">
        <v>720</v>
      </c>
      <c r="F2187" s="2" t="s">
        <v>104</v>
      </c>
      <c r="G2187" s="2"/>
      <c r="H2187" s="173"/>
      <c r="I2187" s="173"/>
      <c r="J2187" s="2"/>
      <c r="K2187" s="2"/>
      <c r="L2187" s="2" t="s">
        <v>7</v>
      </c>
      <c r="M2187" s="2"/>
      <c r="N2187" s="2" t="s">
        <v>19815</v>
      </c>
    </row>
    <row r="2188" spans="1:14" hidden="1" x14ac:dyDescent="0.25">
      <c r="A2188" s="2" t="s">
        <v>19230</v>
      </c>
      <c r="B2188" s="2">
        <v>2239108</v>
      </c>
      <c r="C2188" s="2">
        <v>2240367</v>
      </c>
      <c r="D2188" s="2" t="s">
        <v>3</v>
      </c>
      <c r="E2188" s="2">
        <v>1260</v>
      </c>
      <c r="F2188" s="2" t="s">
        <v>104</v>
      </c>
      <c r="G2188" s="2"/>
      <c r="H2188" s="173"/>
      <c r="I2188" s="173"/>
      <c r="J2188" s="2"/>
      <c r="K2188" s="2"/>
      <c r="L2188" s="2" t="s">
        <v>7</v>
      </c>
      <c r="M2188" s="2"/>
      <c r="N2188" s="2" t="s">
        <v>14408</v>
      </c>
    </row>
    <row r="2189" spans="1:14" hidden="1" x14ac:dyDescent="0.25">
      <c r="A2189" s="2" t="s">
        <v>19230</v>
      </c>
      <c r="B2189" s="2">
        <v>2240369</v>
      </c>
      <c r="C2189" s="2">
        <v>2241091</v>
      </c>
      <c r="D2189" s="2" t="s">
        <v>3</v>
      </c>
      <c r="E2189" s="2">
        <v>723</v>
      </c>
      <c r="F2189" s="2" t="s">
        <v>104</v>
      </c>
      <c r="G2189" s="2"/>
      <c r="H2189" s="173"/>
      <c r="I2189" s="173"/>
      <c r="J2189" s="2"/>
      <c r="K2189" s="2"/>
      <c r="L2189" s="2" t="s">
        <v>7</v>
      </c>
      <c r="M2189" s="2"/>
      <c r="N2189" s="2" t="s">
        <v>19816</v>
      </c>
    </row>
    <row r="2190" spans="1:14" hidden="1" x14ac:dyDescent="0.25">
      <c r="A2190" s="2" t="s">
        <v>19230</v>
      </c>
      <c r="B2190" s="2">
        <v>2241088</v>
      </c>
      <c r="C2190" s="2">
        <v>2242308</v>
      </c>
      <c r="D2190" s="2" t="s">
        <v>3</v>
      </c>
      <c r="E2190" s="2">
        <v>1221</v>
      </c>
      <c r="F2190" s="2" t="s">
        <v>104</v>
      </c>
      <c r="G2190" s="2"/>
      <c r="H2190" s="173"/>
      <c r="I2190" s="173"/>
      <c r="J2190" s="2"/>
      <c r="K2190" s="2"/>
      <c r="L2190" s="2" t="s">
        <v>7</v>
      </c>
      <c r="M2190" s="2"/>
      <c r="N2190" s="2" t="s">
        <v>19757</v>
      </c>
    </row>
    <row r="2191" spans="1:14" hidden="1" x14ac:dyDescent="0.25">
      <c r="A2191" s="2" t="s">
        <v>19230</v>
      </c>
      <c r="B2191" s="2">
        <v>2242305</v>
      </c>
      <c r="C2191" s="2">
        <v>2242790</v>
      </c>
      <c r="D2191" s="2" t="s">
        <v>3</v>
      </c>
      <c r="E2191" s="2">
        <v>486</v>
      </c>
      <c r="F2191" s="2" t="s">
        <v>104</v>
      </c>
      <c r="G2191" s="2"/>
      <c r="H2191" s="173"/>
      <c r="I2191" s="173"/>
      <c r="J2191" s="2"/>
      <c r="K2191" s="2"/>
      <c r="L2191" s="2" t="s">
        <v>7</v>
      </c>
      <c r="M2191" s="2"/>
      <c r="N2191" s="2" t="s">
        <v>60</v>
      </c>
    </row>
    <row r="2192" spans="1:14" hidden="1" x14ac:dyDescent="0.25">
      <c r="A2192" s="2" t="s">
        <v>19230</v>
      </c>
      <c r="B2192" s="2">
        <v>2242787</v>
      </c>
      <c r="C2192" s="2">
        <v>2243311</v>
      </c>
      <c r="D2192" s="2" t="s">
        <v>3</v>
      </c>
      <c r="E2192" s="2">
        <v>525</v>
      </c>
      <c r="F2192" s="2" t="s">
        <v>104</v>
      </c>
      <c r="G2192" s="2"/>
      <c r="H2192" s="173"/>
      <c r="I2192" s="173"/>
      <c r="J2192" s="2"/>
      <c r="K2192" s="2"/>
      <c r="L2192" s="2" t="s">
        <v>7</v>
      </c>
      <c r="M2192" s="2"/>
      <c r="N2192" s="2" t="s">
        <v>60</v>
      </c>
    </row>
    <row r="2193" spans="1:14" hidden="1" x14ac:dyDescent="0.25">
      <c r="A2193" s="2" t="s">
        <v>19230</v>
      </c>
      <c r="B2193" s="2">
        <v>2243308</v>
      </c>
      <c r="C2193" s="2">
        <v>2243835</v>
      </c>
      <c r="D2193" s="2" t="s">
        <v>3</v>
      </c>
      <c r="E2193" s="2">
        <v>528</v>
      </c>
      <c r="F2193" s="2" t="s">
        <v>104</v>
      </c>
      <c r="G2193" s="2"/>
      <c r="H2193" s="173"/>
      <c r="I2193" s="173"/>
      <c r="J2193" s="2"/>
      <c r="K2193" s="2"/>
      <c r="L2193" s="2" t="s">
        <v>7</v>
      </c>
      <c r="M2193" s="2"/>
      <c r="N2193" s="2" t="s">
        <v>60</v>
      </c>
    </row>
    <row r="2194" spans="1:14" hidden="1" x14ac:dyDescent="0.25">
      <c r="A2194" s="2" t="s">
        <v>19230</v>
      </c>
      <c r="B2194" s="2">
        <v>2243838</v>
      </c>
      <c r="C2194" s="2">
        <v>2244296</v>
      </c>
      <c r="D2194" s="2" t="s">
        <v>7</v>
      </c>
      <c r="E2194" s="2">
        <v>459</v>
      </c>
      <c r="F2194" s="2" t="s">
        <v>104</v>
      </c>
      <c r="G2194" s="2"/>
      <c r="H2194" s="173"/>
      <c r="I2194" s="173"/>
      <c r="J2194" s="2"/>
      <c r="K2194" s="2"/>
      <c r="L2194" s="2" t="s">
        <v>7</v>
      </c>
      <c r="M2194" s="2"/>
      <c r="N2194" s="2" t="s">
        <v>60</v>
      </c>
    </row>
    <row r="2195" spans="1:14" hidden="1" x14ac:dyDescent="0.25">
      <c r="A2195" s="2" t="s">
        <v>19230</v>
      </c>
      <c r="B2195" s="2">
        <v>2244300</v>
      </c>
      <c r="C2195" s="2">
        <v>2244734</v>
      </c>
      <c r="D2195" s="2" t="s">
        <v>7</v>
      </c>
      <c r="E2195" s="2">
        <v>435</v>
      </c>
      <c r="F2195" s="2" t="s">
        <v>104</v>
      </c>
      <c r="G2195" s="2"/>
      <c r="H2195" s="173"/>
      <c r="I2195" s="173"/>
      <c r="J2195" s="2"/>
      <c r="K2195" s="2"/>
      <c r="L2195" s="2" t="s">
        <v>7</v>
      </c>
      <c r="M2195" s="2"/>
      <c r="N2195" s="2" t="s">
        <v>60</v>
      </c>
    </row>
    <row r="2196" spans="1:14" hidden="1" x14ac:dyDescent="0.25">
      <c r="A2196" s="2" t="s">
        <v>19230</v>
      </c>
      <c r="B2196" s="2">
        <v>2244830</v>
      </c>
      <c r="C2196" s="2">
        <v>2245762</v>
      </c>
      <c r="D2196" s="2" t="s">
        <v>3</v>
      </c>
      <c r="E2196" s="2">
        <v>933</v>
      </c>
      <c r="F2196" s="2" t="s">
        <v>104</v>
      </c>
      <c r="G2196" s="2"/>
      <c r="H2196" s="173"/>
      <c r="I2196" s="173"/>
      <c r="J2196" s="2"/>
      <c r="K2196" s="2"/>
      <c r="L2196" s="2" t="s">
        <v>7</v>
      </c>
      <c r="M2196" s="2"/>
      <c r="N2196" s="2" t="s">
        <v>9988</v>
      </c>
    </row>
    <row r="2197" spans="1:14" hidden="1" x14ac:dyDescent="0.25">
      <c r="A2197" s="2" t="s">
        <v>19230</v>
      </c>
      <c r="B2197" s="2">
        <v>2245767</v>
      </c>
      <c r="C2197" s="2">
        <v>2246795</v>
      </c>
      <c r="D2197" s="2" t="s">
        <v>7</v>
      </c>
      <c r="E2197" s="2">
        <v>1029</v>
      </c>
      <c r="F2197" s="2" t="s">
        <v>104</v>
      </c>
      <c r="G2197" s="2"/>
      <c r="H2197" s="173"/>
      <c r="I2197" s="173"/>
      <c r="J2197" s="2"/>
      <c r="K2197" s="2"/>
      <c r="L2197" s="2" t="s">
        <v>7</v>
      </c>
      <c r="M2197" s="2"/>
      <c r="N2197" s="2" t="s">
        <v>19817</v>
      </c>
    </row>
    <row r="2198" spans="1:14" hidden="1" x14ac:dyDescent="0.25">
      <c r="A2198" s="2" t="s">
        <v>19230</v>
      </c>
      <c r="B2198" s="2">
        <v>2246819</v>
      </c>
      <c r="C2198" s="2">
        <v>2247793</v>
      </c>
      <c r="D2198" s="2" t="s">
        <v>7</v>
      </c>
      <c r="E2198" s="2">
        <v>975</v>
      </c>
      <c r="F2198" s="2" t="s">
        <v>104</v>
      </c>
      <c r="G2198" s="2"/>
      <c r="H2198" s="173"/>
      <c r="I2198" s="173"/>
      <c r="J2198" s="2"/>
      <c r="K2198" s="2"/>
      <c r="L2198" s="2" t="s">
        <v>7</v>
      </c>
      <c r="M2198" s="2"/>
      <c r="N2198" s="2" t="s">
        <v>60</v>
      </c>
    </row>
    <row r="2199" spans="1:14" hidden="1" x14ac:dyDescent="0.25">
      <c r="A2199" s="2" t="s">
        <v>19230</v>
      </c>
      <c r="B2199" s="2">
        <v>2248093</v>
      </c>
      <c r="C2199" s="2">
        <v>2248632</v>
      </c>
      <c r="D2199" s="2" t="s">
        <v>3</v>
      </c>
      <c r="E2199" s="2">
        <v>540</v>
      </c>
      <c r="F2199" s="2" t="s">
        <v>104</v>
      </c>
      <c r="G2199" s="2"/>
      <c r="H2199" s="173"/>
      <c r="I2199" s="173"/>
      <c r="J2199" s="2"/>
      <c r="K2199" s="2"/>
      <c r="L2199" s="2" t="s">
        <v>7</v>
      </c>
      <c r="M2199" s="2"/>
      <c r="N2199" s="2" t="s">
        <v>60</v>
      </c>
    </row>
    <row r="2200" spans="1:14" hidden="1" x14ac:dyDescent="0.25">
      <c r="A2200" s="2" t="s">
        <v>19230</v>
      </c>
      <c r="B2200" s="2">
        <v>2248640</v>
      </c>
      <c r="C2200" s="2">
        <v>2249326</v>
      </c>
      <c r="D2200" s="2" t="s">
        <v>7</v>
      </c>
      <c r="E2200" s="2">
        <v>687</v>
      </c>
      <c r="F2200" s="2" t="s">
        <v>104</v>
      </c>
      <c r="G2200" s="2"/>
      <c r="H2200" s="173"/>
      <c r="I2200" s="173"/>
      <c r="J2200" s="2"/>
      <c r="K2200" s="2"/>
      <c r="L2200" s="2" t="s">
        <v>7</v>
      </c>
      <c r="M2200" s="2"/>
      <c r="N2200" s="2" t="s">
        <v>19818</v>
      </c>
    </row>
    <row r="2201" spans="1:14" hidden="1" x14ac:dyDescent="0.25">
      <c r="A2201" s="2" t="s">
        <v>19230</v>
      </c>
      <c r="B2201" s="2">
        <v>2249416</v>
      </c>
      <c r="C2201" s="2">
        <v>2250021</v>
      </c>
      <c r="D2201" s="2" t="s">
        <v>7</v>
      </c>
      <c r="E2201" s="2">
        <v>606</v>
      </c>
      <c r="F2201" s="2" t="s">
        <v>104</v>
      </c>
      <c r="G2201" s="2"/>
      <c r="H2201" s="173"/>
      <c r="I2201" s="173"/>
      <c r="J2201" s="2"/>
      <c r="K2201" s="2"/>
      <c r="L2201" s="2" t="s">
        <v>7</v>
      </c>
      <c r="M2201" s="2"/>
      <c r="N2201" s="2" t="s">
        <v>3945</v>
      </c>
    </row>
    <row r="2202" spans="1:14" hidden="1" x14ac:dyDescent="0.25">
      <c r="A2202" s="2" t="s">
        <v>19230</v>
      </c>
      <c r="B2202" s="2">
        <v>2250227</v>
      </c>
      <c r="C2202" s="2">
        <v>2254129</v>
      </c>
      <c r="D2202" s="2" t="s">
        <v>3</v>
      </c>
      <c r="E2202" s="2">
        <v>3903</v>
      </c>
      <c r="F2202" s="2" t="s">
        <v>104</v>
      </c>
      <c r="G2202" s="2"/>
      <c r="H2202" s="173"/>
      <c r="I2202" s="173"/>
      <c r="J2202" s="2"/>
      <c r="K2202" s="2"/>
      <c r="L2202" s="2" t="s">
        <v>7</v>
      </c>
      <c r="M2202" s="2"/>
      <c r="N2202" s="2" t="s">
        <v>14385</v>
      </c>
    </row>
    <row r="2203" spans="1:14" hidden="1" x14ac:dyDescent="0.25">
      <c r="A2203" s="2" t="s">
        <v>19230</v>
      </c>
      <c r="B2203" s="2">
        <v>2254200</v>
      </c>
      <c r="C2203" s="2">
        <v>2254859</v>
      </c>
      <c r="D2203" s="2" t="s">
        <v>7</v>
      </c>
      <c r="E2203" s="2">
        <v>660</v>
      </c>
      <c r="F2203" s="2" t="s">
        <v>104</v>
      </c>
      <c r="G2203" s="2"/>
      <c r="H2203" s="173"/>
      <c r="I2203" s="173"/>
      <c r="J2203" s="2"/>
      <c r="K2203" s="2"/>
      <c r="L2203" s="2" t="s">
        <v>7</v>
      </c>
      <c r="M2203" s="2"/>
      <c r="N2203" s="2" t="s">
        <v>19819</v>
      </c>
    </row>
    <row r="2204" spans="1:14" hidden="1" x14ac:dyDescent="0.25">
      <c r="A2204" s="2" t="s">
        <v>19230</v>
      </c>
      <c r="B2204" s="2">
        <v>2254962</v>
      </c>
      <c r="C2204" s="2">
        <v>2256341</v>
      </c>
      <c r="D2204" s="2" t="s">
        <v>7</v>
      </c>
      <c r="E2204" s="2">
        <v>1380</v>
      </c>
      <c r="F2204" s="2" t="s">
        <v>104</v>
      </c>
      <c r="G2204" s="2"/>
      <c r="H2204" s="173"/>
      <c r="I2204" s="173"/>
      <c r="J2204" s="2"/>
      <c r="K2204" s="2"/>
      <c r="L2204" s="2" t="s">
        <v>7</v>
      </c>
      <c r="M2204" s="2"/>
      <c r="N2204" s="2" t="s">
        <v>11505</v>
      </c>
    </row>
    <row r="2205" spans="1:14" hidden="1" x14ac:dyDescent="0.25">
      <c r="A2205" s="2" t="s">
        <v>19230</v>
      </c>
      <c r="B2205" s="2">
        <v>2256338</v>
      </c>
      <c r="C2205" s="2">
        <v>2257420</v>
      </c>
      <c r="D2205" s="2" t="s">
        <v>7</v>
      </c>
      <c r="E2205" s="2">
        <v>1083</v>
      </c>
      <c r="F2205" s="2" t="s">
        <v>104</v>
      </c>
      <c r="G2205" s="2"/>
      <c r="H2205" s="173"/>
      <c r="I2205" s="173"/>
      <c r="J2205" s="2"/>
      <c r="K2205" s="2"/>
      <c r="L2205" s="2" t="s">
        <v>7</v>
      </c>
      <c r="M2205" s="2"/>
      <c r="N2205" s="2" t="s">
        <v>19820</v>
      </c>
    </row>
    <row r="2206" spans="1:14" hidden="1" x14ac:dyDescent="0.25">
      <c r="A2206" s="2" t="s">
        <v>19230</v>
      </c>
      <c r="B2206" s="2">
        <v>2257443</v>
      </c>
      <c r="C2206" s="2">
        <v>2259095</v>
      </c>
      <c r="D2206" s="2" t="s">
        <v>7</v>
      </c>
      <c r="E2206" s="2">
        <v>1653</v>
      </c>
      <c r="F2206" s="2" t="s">
        <v>104</v>
      </c>
      <c r="G2206" s="2"/>
      <c r="H2206" s="173"/>
      <c r="I2206" s="173"/>
      <c r="J2206" s="2"/>
      <c r="K2206" s="2"/>
      <c r="L2206" s="2" t="s">
        <v>7</v>
      </c>
      <c r="M2206" s="2"/>
      <c r="N2206" s="2" t="s">
        <v>3994</v>
      </c>
    </row>
    <row r="2207" spans="1:14" hidden="1" x14ac:dyDescent="0.25">
      <c r="A2207" s="2" t="s">
        <v>19230</v>
      </c>
      <c r="B2207" s="2">
        <v>2259299</v>
      </c>
      <c r="C2207" s="2">
        <v>2260093</v>
      </c>
      <c r="D2207" s="2" t="s">
        <v>3</v>
      </c>
      <c r="E2207" s="2">
        <v>795</v>
      </c>
      <c r="F2207" s="2" t="s">
        <v>104</v>
      </c>
      <c r="G2207" s="2"/>
      <c r="H2207" s="173"/>
      <c r="I2207" s="173"/>
      <c r="J2207" s="2"/>
      <c r="K2207" s="2"/>
      <c r="L2207" s="2" t="s">
        <v>7</v>
      </c>
      <c r="M2207" s="2"/>
      <c r="N2207" s="2" t="s">
        <v>60</v>
      </c>
    </row>
    <row r="2208" spans="1:14" hidden="1" x14ac:dyDescent="0.25">
      <c r="A2208" s="2" t="s">
        <v>19230</v>
      </c>
      <c r="B2208" s="2">
        <v>2260148</v>
      </c>
      <c r="C2208" s="2">
        <v>2261149</v>
      </c>
      <c r="D2208" s="2" t="s">
        <v>7</v>
      </c>
      <c r="E2208" s="2">
        <v>1002</v>
      </c>
      <c r="F2208" s="2" t="s">
        <v>104</v>
      </c>
      <c r="G2208" s="2"/>
      <c r="H2208" s="173"/>
      <c r="I2208" s="173"/>
      <c r="J2208" s="2"/>
      <c r="K2208" s="2"/>
      <c r="L2208" s="2" t="s">
        <v>7</v>
      </c>
      <c r="M2208" s="2"/>
      <c r="N2208" s="2" t="s">
        <v>13631</v>
      </c>
    </row>
    <row r="2209" spans="1:14" hidden="1" x14ac:dyDescent="0.25">
      <c r="A2209" s="2" t="s">
        <v>19230</v>
      </c>
      <c r="B2209" s="2">
        <v>2261340</v>
      </c>
      <c r="C2209" s="2">
        <v>2261870</v>
      </c>
      <c r="D2209" s="2" t="s">
        <v>3</v>
      </c>
      <c r="E2209" s="2">
        <v>531</v>
      </c>
      <c r="F2209" s="2" t="s">
        <v>104</v>
      </c>
      <c r="G2209" s="2"/>
      <c r="H2209" s="173"/>
      <c r="I2209" s="173"/>
      <c r="J2209" s="2"/>
      <c r="K2209" s="2"/>
      <c r="L2209" s="2" t="s">
        <v>7</v>
      </c>
      <c r="M2209" s="2"/>
      <c r="N2209" s="2" t="s">
        <v>19697</v>
      </c>
    </row>
    <row r="2210" spans="1:14" hidden="1" x14ac:dyDescent="0.25">
      <c r="A2210" s="2" t="s">
        <v>19230</v>
      </c>
      <c r="B2210" s="2">
        <v>2261961</v>
      </c>
      <c r="C2210" s="2">
        <v>2263028</v>
      </c>
      <c r="D2210" s="2" t="s">
        <v>7</v>
      </c>
      <c r="E2210" s="2">
        <v>1068</v>
      </c>
      <c r="F2210" s="2" t="s">
        <v>104</v>
      </c>
      <c r="G2210" s="2"/>
      <c r="H2210" s="173"/>
      <c r="I2210" s="173"/>
      <c r="J2210" s="2"/>
      <c r="K2210" s="2"/>
      <c r="L2210" s="2" t="s">
        <v>7</v>
      </c>
      <c r="M2210" s="2"/>
      <c r="N2210" s="2" t="s">
        <v>10112</v>
      </c>
    </row>
    <row r="2211" spans="1:14" hidden="1" x14ac:dyDescent="0.25">
      <c r="A2211" s="2" t="s">
        <v>19230</v>
      </c>
      <c r="B2211" s="2">
        <v>2263042</v>
      </c>
      <c r="C2211" s="2">
        <v>2263785</v>
      </c>
      <c r="D2211" s="2" t="s">
        <v>7</v>
      </c>
      <c r="E2211" s="2">
        <v>744</v>
      </c>
      <c r="F2211" s="2" t="s">
        <v>104</v>
      </c>
      <c r="G2211" s="2"/>
      <c r="H2211" s="173"/>
      <c r="I2211" s="173"/>
      <c r="J2211" s="2"/>
      <c r="K2211" s="2"/>
      <c r="L2211" s="2" t="s">
        <v>7</v>
      </c>
      <c r="M2211" s="2"/>
      <c r="N2211" s="2" t="s">
        <v>5419</v>
      </c>
    </row>
    <row r="2212" spans="1:14" hidden="1" x14ac:dyDescent="0.25">
      <c r="A2212" s="2" t="s">
        <v>19230</v>
      </c>
      <c r="B2212" s="2">
        <v>2264523</v>
      </c>
      <c r="C2212" s="2">
        <v>2265860</v>
      </c>
      <c r="D2212" s="2" t="s">
        <v>3</v>
      </c>
      <c r="E2212" s="2">
        <v>1338</v>
      </c>
      <c r="F2212" s="2" t="s">
        <v>104</v>
      </c>
      <c r="G2212" s="2"/>
      <c r="H2212" s="173"/>
      <c r="I2212" s="173"/>
      <c r="J2212" s="2"/>
      <c r="K2212" s="2"/>
      <c r="L2212" s="2" t="s">
        <v>7</v>
      </c>
      <c r="M2212" s="2"/>
      <c r="N2212" s="2" t="s">
        <v>14372</v>
      </c>
    </row>
    <row r="2213" spans="1:14" hidden="1" x14ac:dyDescent="0.25">
      <c r="A2213" s="2" t="s">
        <v>19230</v>
      </c>
      <c r="B2213" s="2">
        <v>2265982</v>
      </c>
      <c r="C2213" s="2">
        <v>2282193</v>
      </c>
      <c r="D2213" s="2" t="s">
        <v>3</v>
      </c>
      <c r="E2213" s="2">
        <v>16212</v>
      </c>
      <c r="F2213" s="2" t="s">
        <v>104</v>
      </c>
      <c r="G2213" s="2"/>
      <c r="H2213" s="173"/>
      <c r="I2213" s="173"/>
      <c r="J2213" s="2"/>
      <c r="K2213" s="2"/>
      <c r="L2213" s="2" t="s">
        <v>7</v>
      </c>
      <c r="M2213" s="2"/>
      <c r="N2213" s="2" t="s">
        <v>19821</v>
      </c>
    </row>
    <row r="2214" spans="1:14" hidden="1" x14ac:dyDescent="0.25">
      <c r="A2214" s="2" t="s">
        <v>19230</v>
      </c>
      <c r="B2214" s="2">
        <v>2282266</v>
      </c>
      <c r="C2214" s="2">
        <v>2284446</v>
      </c>
      <c r="D2214" s="2" t="s">
        <v>3</v>
      </c>
      <c r="E2214" s="2">
        <v>2181</v>
      </c>
      <c r="F2214" s="2" t="s">
        <v>104</v>
      </c>
      <c r="G2214" s="2"/>
      <c r="H2214" s="173"/>
      <c r="I2214" s="173"/>
      <c r="J2214" s="2"/>
      <c r="K2214" s="2"/>
      <c r="L2214" s="2" t="s">
        <v>7</v>
      </c>
      <c r="M2214" s="2"/>
      <c r="N2214" s="2" t="s">
        <v>106</v>
      </c>
    </row>
    <row r="2215" spans="1:14" hidden="1" x14ac:dyDescent="0.25">
      <c r="A2215" s="2" t="s">
        <v>19230</v>
      </c>
      <c r="B2215" s="2">
        <v>2284443</v>
      </c>
      <c r="C2215" s="2">
        <v>2285618</v>
      </c>
      <c r="D2215" s="2" t="s">
        <v>3</v>
      </c>
      <c r="E2215" s="2">
        <v>1176</v>
      </c>
      <c r="F2215" s="2" t="s">
        <v>104</v>
      </c>
      <c r="G2215" s="2"/>
      <c r="H2215" s="173"/>
      <c r="I2215" s="173"/>
      <c r="J2215" s="2"/>
      <c r="K2215" s="2"/>
      <c r="L2215" s="2" t="s">
        <v>7</v>
      </c>
      <c r="M2215" s="2"/>
      <c r="N2215" s="2" t="s">
        <v>3911</v>
      </c>
    </row>
    <row r="2216" spans="1:14" hidden="1" x14ac:dyDescent="0.25">
      <c r="A2216" s="2" t="s">
        <v>19230</v>
      </c>
      <c r="B2216" s="2">
        <v>2285654</v>
      </c>
      <c r="C2216" s="2">
        <v>2286538</v>
      </c>
      <c r="D2216" s="2" t="s">
        <v>7</v>
      </c>
      <c r="E2216" s="2">
        <v>885</v>
      </c>
      <c r="F2216" s="2" t="s">
        <v>104</v>
      </c>
      <c r="G2216" s="2"/>
      <c r="H2216" s="173"/>
      <c r="I2216" s="173"/>
      <c r="J2216" s="2"/>
      <c r="K2216" s="2"/>
      <c r="L2216" s="2" t="s">
        <v>7</v>
      </c>
      <c r="M2216" s="2"/>
      <c r="N2216" s="2" t="s">
        <v>60</v>
      </c>
    </row>
    <row r="2217" spans="1:14" hidden="1" x14ac:dyDescent="0.25">
      <c r="A2217" s="2" t="s">
        <v>19230</v>
      </c>
      <c r="B2217" s="2">
        <v>2286826</v>
      </c>
      <c r="C2217" s="2">
        <v>2288289</v>
      </c>
      <c r="D2217" s="2" t="s">
        <v>3</v>
      </c>
      <c r="E2217" s="2">
        <v>1464</v>
      </c>
      <c r="F2217" s="2" t="s">
        <v>104</v>
      </c>
      <c r="G2217" s="2"/>
      <c r="H2217" s="173"/>
      <c r="I2217" s="173"/>
      <c r="J2217" s="2"/>
      <c r="K2217" s="2"/>
      <c r="L2217" s="2" t="s">
        <v>7</v>
      </c>
      <c r="M2217" s="2"/>
      <c r="N2217" s="2" t="s">
        <v>14158</v>
      </c>
    </row>
    <row r="2218" spans="1:14" hidden="1" x14ac:dyDescent="0.25">
      <c r="A2218" s="2" t="s">
        <v>19230</v>
      </c>
      <c r="B2218" s="2">
        <v>2288314</v>
      </c>
      <c r="C2218" s="2">
        <v>2288586</v>
      </c>
      <c r="D2218" s="2" t="s">
        <v>7</v>
      </c>
      <c r="E2218" s="2">
        <v>273</v>
      </c>
      <c r="F2218" s="2" t="s">
        <v>104</v>
      </c>
      <c r="G2218" s="2"/>
      <c r="H2218" s="173"/>
      <c r="I2218" s="173"/>
      <c r="J2218" s="2"/>
      <c r="K2218" s="2"/>
      <c r="L2218" s="2" t="s">
        <v>7</v>
      </c>
      <c r="M2218" s="2"/>
      <c r="N2218" s="2" t="s">
        <v>60</v>
      </c>
    </row>
    <row r="2219" spans="1:14" hidden="1" x14ac:dyDescent="0.25">
      <c r="A2219" s="2" t="s">
        <v>19230</v>
      </c>
      <c r="B2219" s="2">
        <v>2288722</v>
      </c>
      <c r="C2219" s="2">
        <v>2289198</v>
      </c>
      <c r="D2219" s="2" t="s">
        <v>7</v>
      </c>
      <c r="E2219" s="2">
        <v>477</v>
      </c>
      <c r="F2219" s="2" t="s">
        <v>104</v>
      </c>
      <c r="G2219" s="2"/>
      <c r="H2219" s="173"/>
      <c r="I2219" s="173"/>
      <c r="J2219" s="2"/>
      <c r="K2219" s="2"/>
      <c r="L2219" s="2" t="s">
        <v>7</v>
      </c>
      <c r="M2219" s="2"/>
      <c r="N2219" s="2" t="s">
        <v>10569</v>
      </c>
    </row>
    <row r="2220" spans="1:14" hidden="1" x14ac:dyDescent="0.25">
      <c r="A2220" s="2" t="s">
        <v>19230</v>
      </c>
      <c r="B2220" s="2">
        <v>2289288</v>
      </c>
      <c r="C2220" s="2">
        <v>2290244</v>
      </c>
      <c r="D2220" s="2" t="s">
        <v>3</v>
      </c>
      <c r="E2220" s="2">
        <v>957</v>
      </c>
      <c r="F2220" s="2" t="s">
        <v>104</v>
      </c>
      <c r="G2220" s="2"/>
      <c r="H2220" s="173"/>
      <c r="I2220" s="173"/>
      <c r="J2220" s="2"/>
      <c r="K2220" s="2"/>
      <c r="L2220" s="2" t="s">
        <v>7</v>
      </c>
      <c r="M2220" s="2"/>
      <c r="N2220" s="2" t="s">
        <v>9988</v>
      </c>
    </row>
    <row r="2221" spans="1:14" hidden="1" x14ac:dyDescent="0.25">
      <c r="A2221" s="2" t="s">
        <v>19230</v>
      </c>
      <c r="B2221" s="2">
        <v>2290554</v>
      </c>
      <c r="C2221" s="2">
        <v>2291123</v>
      </c>
      <c r="D2221" s="2" t="s">
        <v>7</v>
      </c>
      <c r="E2221" s="2">
        <v>570</v>
      </c>
      <c r="F2221" s="2" t="s">
        <v>104</v>
      </c>
      <c r="G2221" s="2"/>
      <c r="H2221" s="173"/>
      <c r="I2221" s="173"/>
      <c r="J2221" s="2"/>
      <c r="K2221" s="2"/>
      <c r="L2221" s="2" t="s">
        <v>7</v>
      </c>
      <c r="M2221" s="2"/>
      <c r="N2221" s="2" t="s">
        <v>60</v>
      </c>
    </row>
    <row r="2222" spans="1:14" hidden="1" x14ac:dyDescent="0.25">
      <c r="A2222" s="2" t="s">
        <v>19230</v>
      </c>
      <c r="B2222" s="2">
        <v>2291171</v>
      </c>
      <c r="C2222" s="2">
        <v>2291977</v>
      </c>
      <c r="D2222" s="2" t="s">
        <v>7</v>
      </c>
      <c r="E2222" s="2">
        <v>807</v>
      </c>
      <c r="F2222" s="2" t="s">
        <v>104</v>
      </c>
      <c r="G2222" s="2"/>
      <c r="H2222" s="173"/>
      <c r="I2222" s="173"/>
      <c r="J2222" s="2"/>
      <c r="K2222" s="2"/>
      <c r="L2222" s="2" t="s">
        <v>7</v>
      </c>
      <c r="M2222" s="2"/>
      <c r="N2222" s="2" t="s">
        <v>19822</v>
      </c>
    </row>
    <row r="2223" spans="1:14" hidden="1" x14ac:dyDescent="0.25">
      <c r="A2223" s="2" t="s">
        <v>19230</v>
      </c>
      <c r="B2223" s="2">
        <v>2291964</v>
      </c>
      <c r="C2223" s="2">
        <v>2292629</v>
      </c>
      <c r="D2223" s="2" t="s">
        <v>7</v>
      </c>
      <c r="E2223" s="2">
        <v>666</v>
      </c>
      <c r="F2223" s="2" t="s">
        <v>104</v>
      </c>
      <c r="G2223" s="2"/>
      <c r="H2223" s="173"/>
      <c r="I2223" s="173"/>
      <c r="J2223" s="2"/>
      <c r="K2223" s="2"/>
      <c r="L2223" s="2" t="s">
        <v>7</v>
      </c>
      <c r="M2223" s="2"/>
      <c r="N2223" s="2" t="s">
        <v>19823</v>
      </c>
    </row>
    <row r="2224" spans="1:14" hidden="1" x14ac:dyDescent="0.25">
      <c r="A2224" s="2" t="s">
        <v>19230</v>
      </c>
      <c r="B2224" s="2">
        <v>2292626</v>
      </c>
      <c r="C2224" s="2">
        <v>2294068</v>
      </c>
      <c r="D2224" s="2" t="s">
        <v>7</v>
      </c>
      <c r="E2224" s="2">
        <v>1443</v>
      </c>
      <c r="F2224" s="2" t="s">
        <v>104</v>
      </c>
      <c r="G2224" s="2"/>
      <c r="H2224" s="173"/>
      <c r="I2224" s="173"/>
      <c r="J2224" s="2"/>
      <c r="K2224" s="2"/>
      <c r="L2224" s="2" t="s">
        <v>7</v>
      </c>
      <c r="M2224" s="2"/>
      <c r="N2224" s="2" t="s">
        <v>10028</v>
      </c>
    </row>
    <row r="2225" spans="1:14" hidden="1" x14ac:dyDescent="0.25">
      <c r="A2225" s="2" t="s">
        <v>19230</v>
      </c>
      <c r="B2225" s="2">
        <v>2294058</v>
      </c>
      <c r="C2225" s="2">
        <v>2294705</v>
      </c>
      <c r="D2225" s="2" t="s">
        <v>7</v>
      </c>
      <c r="E2225" s="2">
        <v>648</v>
      </c>
      <c r="F2225" s="2" t="s">
        <v>104</v>
      </c>
      <c r="G2225" s="2"/>
      <c r="H2225" s="173"/>
      <c r="I2225" s="173"/>
      <c r="J2225" s="2"/>
      <c r="K2225" s="2"/>
      <c r="L2225" s="2" t="s">
        <v>7</v>
      </c>
      <c r="M2225" s="2"/>
      <c r="N2225" s="2" t="s">
        <v>19824</v>
      </c>
    </row>
    <row r="2226" spans="1:14" hidden="1" x14ac:dyDescent="0.25">
      <c r="A2226" s="2" t="s">
        <v>19230</v>
      </c>
      <c r="B2226" s="2">
        <v>2294864</v>
      </c>
      <c r="C2226" s="2">
        <v>2295406</v>
      </c>
      <c r="D2226" s="2" t="s">
        <v>3</v>
      </c>
      <c r="E2226" s="2">
        <v>543</v>
      </c>
      <c r="F2226" s="2" t="s">
        <v>104</v>
      </c>
      <c r="G2226" s="2"/>
      <c r="H2226" s="173"/>
      <c r="I2226" s="173"/>
      <c r="J2226" s="2"/>
      <c r="K2226" s="2"/>
      <c r="L2226" s="2" t="s">
        <v>7</v>
      </c>
      <c r="M2226" s="2"/>
      <c r="N2226" s="2" t="s">
        <v>19554</v>
      </c>
    </row>
    <row r="2227" spans="1:14" hidden="1" x14ac:dyDescent="0.25">
      <c r="A2227" s="2" t="s">
        <v>19230</v>
      </c>
      <c r="B2227" s="2">
        <v>2295594</v>
      </c>
      <c r="C2227" s="2">
        <v>2295869</v>
      </c>
      <c r="D2227" s="2" t="s">
        <v>3</v>
      </c>
      <c r="E2227" s="2">
        <v>276</v>
      </c>
      <c r="F2227" s="2" t="s">
        <v>104</v>
      </c>
      <c r="G2227" s="2"/>
      <c r="H2227" s="173"/>
      <c r="I2227" s="173"/>
      <c r="J2227" s="2"/>
      <c r="K2227" s="2"/>
      <c r="L2227" s="2" t="s">
        <v>7</v>
      </c>
      <c r="M2227" s="2"/>
      <c r="N2227" s="2" t="s">
        <v>60</v>
      </c>
    </row>
    <row r="2228" spans="1:14" hidden="1" x14ac:dyDescent="0.25">
      <c r="A2228" s="2" t="s">
        <v>19230</v>
      </c>
      <c r="B2228" s="2">
        <v>2295900</v>
      </c>
      <c r="C2228" s="2">
        <v>2297018</v>
      </c>
      <c r="D2228" s="2" t="s">
        <v>3</v>
      </c>
      <c r="E2228" s="2">
        <v>1119</v>
      </c>
      <c r="F2228" s="2" t="s">
        <v>104</v>
      </c>
      <c r="G2228" s="2"/>
      <c r="H2228" s="173"/>
      <c r="I2228" s="173"/>
      <c r="J2228" s="2"/>
      <c r="K2228" s="2"/>
      <c r="L2228" s="2" t="s">
        <v>7</v>
      </c>
      <c r="M2228" s="2"/>
      <c r="N2228" s="2" t="s">
        <v>11173</v>
      </c>
    </row>
    <row r="2229" spans="1:14" hidden="1" x14ac:dyDescent="0.25">
      <c r="A2229" s="2" t="s">
        <v>19230</v>
      </c>
      <c r="B2229" s="2">
        <v>2297179</v>
      </c>
      <c r="C2229" s="2">
        <v>2298870</v>
      </c>
      <c r="D2229" s="2" t="s">
        <v>3</v>
      </c>
      <c r="E2229" s="2">
        <v>1692</v>
      </c>
      <c r="F2229" s="2" t="s">
        <v>104</v>
      </c>
      <c r="G2229" s="2"/>
      <c r="H2229" s="173"/>
      <c r="I2229" s="173"/>
      <c r="J2229" s="2"/>
      <c r="K2229" s="2"/>
      <c r="L2229" s="2" t="s">
        <v>7</v>
      </c>
      <c r="M2229" s="2"/>
      <c r="N2229" s="2" t="s">
        <v>19329</v>
      </c>
    </row>
    <row r="2230" spans="1:14" hidden="1" x14ac:dyDescent="0.25">
      <c r="A2230" s="2" t="s">
        <v>19230</v>
      </c>
      <c r="B2230" s="2">
        <v>2298960</v>
      </c>
      <c r="C2230" s="2">
        <v>2301341</v>
      </c>
      <c r="D2230" s="2" t="s">
        <v>7</v>
      </c>
      <c r="E2230" s="2">
        <v>2382</v>
      </c>
      <c r="F2230" s="2" t="s">
        <v>104</v>
      </c>
      <c r="G2230" s="2"/>
      <c r="H2230" s="173"/>
      <c r="I2230" s="173"/>
      <c r="J2230" s="2"/>
      <c r="K2230" s="2"/>
      <c r="L2230" s="2" t="s">
        <v>7</v>
      </c>
      <c r="M2230" s="2"/>
      <c r="N2230" s="2" t="s">
        <v>19434</v>
      </c>
    </row>
    <row r="2231" spans="1:14" hidden="1" x14ac:dyDescent="0.25">
      <c r="A2231" s="2" t="s">
        <v>19230</v>
      </c>
      <c r="B2231" s="2">
        <v>2301592</v>
      </c>
      <c r="C2231" s="2">
        <v>2302515</v>
      </c>
      <c r="D2231" s="2" t="s">
        <v>7</v>
      </c>
      <c r="E2231" s="2">
        <v>924</v>
      </c>
      <c r="F2231" s="2" t="s">
        <v>104</v>
      </c>
      <c r="G2231" s="2"/>
      <c r="H2231" s="173"/>
      <c r="I2231" s="173"/>
      <c r="J2231" s="2"/>
      <c r="K2231" s="2"/>
      <c r="L2231" s="2" t="s">
        <v>7</v>
      </c>
      <c r="M2231" s="2"/>
      <c r="N2231" s="2" t="s">
        <v>9988</v>
      </c>
    </row>
    <row r="2232" spans="1:14" hidden="1" x14ac:dyDescent="0.25">
      <c r="A2232" s="2" t="s">
        <v>19230</v>
      </c>
      <c r="B2232" s="2">
        <v>2302698</v>
      </c>
      <c r="C2232" s="2">
        <v>2303582</v>
      </c>
      <c r="D2232" s="2" t="s">
        <v>7</v>
      </c>
      <c r="E2232" s="2">
        <v>885</v>
      </c>
      <c r="F2232" s="2" t="s">
        <v>104</v>
      </c>
      <c r="G2232" s="2"/>
      <c r="H2232" s="173"/>
      <c r="I2232" s="173"/>
      <c r="J2232" s="2"/>
      <c r="K2232" s="2"/>
      <c r="L2232" s="2" t="s">
        <v>7</v>
      </c>
      <c r="M2232" s="2"/>
      <c r="N2232" s="2" t="s">
        <v>15717</v>
      </c>
    </row>
    <row r="2233" spans="1:14" hidden="1" x14ac:dyDescent="0.25">
      <c r="A2233" s="2" t="s">
        <v>19230</v>
      </c>
      <c r="B2233" s="2">
        <v>2303647</v>
      </c>
      <c r="C2233" s="2">
        <v>2304036</v>
      </c>
      <c r="D2233" s="2" t="s">
        <v>7</v>
      </c>
      <c r="E2233" s="2">
        <v>390</v>
      </c>
      <c r="F2233" s="2" t="s">
        <v>104</v>
      </c>
      <c r="G2233" s="2"/>
      <c r="H2233" s="173"/>
      <c r="I2233" s="173"/>
      <c r="J2233" s="2"/>
      <c r="K2233" s="2"/>
      <c r="L2233" s="2" t="s">
        <v>7</v>
      </c>
      <c r="M2233" s="2"/>
      <c r="N2233" s="2" t="s">
        <v>19825</v>
      </c>
    </row>
    <row r="2234" spans="1:14" hidden="1" x14ac:dyDescent="0.25">
      <c r="A2234" s="2" t="s">
        <v>19230</v>
      </c>
      <c r="B2234" s="2">
        <v>2304176</v>
      </c>
      <c r="C2234" s="2">
        <v>2304679</v>
      </c>
      <c r="D2234" s="2" t="s">
        <v>3</v>
      </c>
      <c r="E2234" s="2">
        <v>504</v>
      </c>
      <c r="F2234" s="2" t="s">
        <v>104</v>
      </c>
      <c r="G2234" s="2"/>
      <c r="H2234" s="173"/>
      <c r="I2234" s="173"/>
      <c r="J2234" s="2"/>
      <c r="K2234" s="2"/>
      <c r="L2234" s="2" t="s">
        <v>7</v>
      </c>
      <c r="M2234" s="2"/>
      <c r="N2234" s="2" t="s">
        <v>60</v>
      </c>
    </row>
    <row r="2235" spans="1:14" hidden="1" x14ac:dyDescent="0.25">
      <c r="A2235" s="2" t="s">
        <v>19230</v>
      </c>
      <c r="B2235" s="2">
        <v>2304689</v>
      </c>
      <c r="C2235" s="2">
        <v>2305135</v>
      </c>
      <c r="D2235" s="2" t="s">
        <v>3</v>
      </c>
      <c r="E2235" s="2">
        <v>447</v>
      </c>
      <c r="F2235" s="2" t="s">
        <v>104</v>
      </c>
      <c r="G2235" s="2"/>
      <c r="H2235" s="173"/>
      <c r="I2235" s="173"/>
      <c r="J2235" s="2"/>
      <c r="K2235" s="2"/>
      <c r="L2235" s="2" t="s">
        <v>7</v>
      </c>
      <c r="M2235" s="2"/>
      <c r="N2235" s="2" t="s">
        <v>60</v>
      </c>
    </row>
    <row r="2236" spans="1:14" hidden="1" x14ac:dyDescent="0.25">
      <c r="A2236" s="2" t="s">
        <v>19230</v>
      </c>
      <c r="B2236" s="2">
        <v>2305147</v>
      </c>
      <c r="C2236" s="2">
        <v>2305665</v>
      </c>
      <c r="D2236" s="2" t="s">
        <v>3</v>
      </c>
      <c r="E2236" s="2">
        <v>519</v>
      </c>
      <c r="F2236" s="2" t="s">
        <v>104</v>
      </c>
      <c r="G2236" s="2"/>
      <c r="H2236" s="173"/>
      <c r="I2236" s="173"/>
      <c r="J2236" s="2"/>
      <c r="K2236" s="2"/>
      <c r="L2236" s="2" t="s">
        <v>7</v>
      </c>
      <c r="M2236" s="2"/>
      <c r="N2236" s="2" t="s">
        <v>19826</v>
      </c>
    </row>
    <row r="2237" spans="1:14" hidden="1" x14ac:dyDescent="0.25">
      <c r="A2237" s="2" t="s">
        <v>19230</v>
      </c>
      <c r="B2237" s="2">
        <v>2305683</v>
      </c>
      <c r="C2237" s="2">
        <v>2306669</v>
      </c>
      <c r="D2237" s="2" t="s">
        <v>3</v>
      </c>
      <c r="E2237" s="2">
        <v>987</v>
      </c>
      <c r="F2237" s="2" t="s">
        <v>104</v>
      </c>
      <c r="G2237" s="2"/>
      <c r="H2237" s="173"/>
      <c r="I2237" s="173"/>
      <c r="J2237" s="2"/>
      <c r="K2237" s="2"/>
      <c r="L2237" s="2" t="s">
        <v>7</v>
      </c>
      <c r="M2237" s="2"/>
      <c r="N2237" s="2" t="s">
        <v>19815</v>
      </c>
    </row>
    <row r="2238" spans="1:14" hidden="1" x14ac:dyDescent="0.25">
      <c r="A2238" s="2" t="s">
        <v>19230</v>
      </c>
      <c r="B2238" s="2">
        <v>2306670</v>
      </c>
      <c r="C2238" s="2">
        <v>2308295</v>
      </c>
      <c r="D2238" s="2" t="s">
        <v>7</v>
      </c>
      <c r="E2238" s="2">
        <v>1626</v>
      </c>
      <c r="F2238" s="2" t="s">
        <v>104</v>
      </c>
      <c r="G2238" s="2"/>
      <c r="H2238" s="173"/>
      <c r="I2238" s="173"/>
      <c r="J2238" s="2"/>
      <c r="K2238" s="2"/>
      <c r="L2238" s="2" t="s">
        <v>7</v>
      </c>
      <c r="M2238" s="2"/>
      <c r="N2238" s="2" t="s">
        <v>11489</v>
      </c>
    </row>
    <row r="2239" spans="1:14" hidden="1" x14ac:dyDescent="0.25">
      <c r="A2239" s="2" t="s">
        <v>19230</v>
      </c>
      <c r="B2239" s="2">
        <v>2308304</v>
      </c>
      <c r="C2239" s="2">
        <v>2309314</v>
      </c>
      <c r="D2239" s="2" t="s">
        <v>7</v>
      </c>
      <c r="E2239" s="2">
        <v>1011</v>
      </c>
      <c r="F2239" s="2" t="s">
        <v>104</v>
      </c>
      <c r="G2239" s="2"/>
      <c r="H2239" s="173"/>
      <c r="I2239" s="173"/>
      <c r="J2239" s="2"/>
      <c r="K2239" s="2"/>
      <c r="L2239" s="2" t="s">
        <v>7</v>
      </c>
      <c r="M2239" s="2"/>
      <c r="N2239" s="2" t="s">
        <v>11492</v>
      </c>
    </row>
    <row r="2240" spans="1:14" hidden="1" x14ac:dyDescent="0.25">
      <c r="A2240" s="2" t="s">
        <v>19230</v>
      </c>
      <c r="B2240" s="2">
        <v>2309314</v>
      </c>
      <c r="C2240" s="2">
        <v>2310717</v>
      </c>
      <c r="D2240" s="2" t="s">
        <v>7</v>
      </c>
      <c r="E2240" s="2">
        <v>1404</v>
      </c>
      <c r="F2240" s="2" t="s">
        <v>104</v>
      </c>
      <c r="G2240" s="2"/>
      <c r="H2240" s="173"/>
      <c r="I2240" s="173"/>
      <c r="J2240" s="2"/>
      <c r="K2240" s="2"/>
      <c r="L2240" s="2" t="s">
        <v>7</v>
      </c>
      <c r="M2240" s="2"/>
      <c r="N2240" s="2" t="s">
        <v>19827</v>
      </c>
    </row>
    <row r="2241" spans="1:14" hidden="1" x14ac:dyDescent="0.25">
      <c r="A2241" s="2" t="s">
        <v>19230</v>
      </c>
      <c r="B2241" s="2">
        <v>2310786</v>
      </c>
      <c r="C2241" s="2">
        <v>2311658</v>
      </c>
      <c r="D2241" s="2" t="s">
        <v>7</v>
      </c>
      <c r="E2241" s="2">
        <v>873</v>
      </c>
      <c r="F2241" s="2" t="s">
        <v>104</v>
      </c>
      <c r="G2241" s="2"/>
      <c r="H2241" s="173"/>
      <c r="I2241" s="173"/>
      <c r="J2241" s="2"/>
      <c r="K2241" s="2"/>
      <c r="L2241" s="2" t="s">
        <v>7</v>
      </c>
      <c r="M2241" s="2"/>
      <c r="N2241" s="2" t="s">
        <v>19828</v>
      </c>
    </row>
    <row r="2242" spans="1:14" hidden="1" x14ac:dyDescent="0.25">
      <c r="A2242" s="2" t="s">
        <v>19230</v>
      </c>
      <c r="B2242" s="2">
        <v>2311674</v>
      </c>
      <c r="C2242" s="2">
        <v>2312180</v>
      </c>
      <c r="D2242" s="2" t="s">
        <v>7</v>
      </c>
      <c r="E2242" s="2">
        <v>507</v>
      </c>
      <c r="F2242" s="2" t="s">
        <v>104</v>
      </c>
      <c r="G2242" s="2"/>
      <c r="H2242" s="173"/>
      <c r="I2242" s="173"/>
      <c r="J2242" s="2"/>
      <c r="K2242" s="2"/>
      <c r="L2242" s="2" t="s">
        <v>7</v>
      </c>
      <c r="M2242" s="2"/>
      <c r="N2242" s="2" t="s">
        <v>60</v>
      </c>
    </row>
    <row r="2243" spans="1:14" hidden="1" x14ac:dyDescent="0.25">
      <c r="A2243" s="2" t="s">
        <v>19230</v>
      </c>
      <c r="B2243" s="2">
        <v>2312205</v>
      </c>
      <c r="C2243" s="2">
        <v>2312408</v>
      </c>
      <c r="D2243" s="2" t="s">
        <v>7</v>
      </c>
      <c r="E2243" s="2">
        <v>204</v>
      </c>
      <c r="F2243" s="2" t="s">
        <v>104</v>
      </c>
      <c r="G2243" s="2"/>
      <c r="H2243" s="173"/>
      <c r="I2243" s="173"/>
      <c r="J2243" s="2"/>
      <c r="K2243" s="2"/>
      <c r="L2243" s="2" t="s">
        <v>7</v>
      </c>
      <c r="M2243" s="2"/>
      <c r="N2243" s="2" t="s">
        <v>60</v>
      </c>
    </row>
    <row r="2244" spans="1:14" hidden="1" x14ac:dyDescent="0.25">
      <c r="A2244" s="2" t="s">
        <v>19230</v>
      </c>
      <c r="B2244" s="2">
        <v>2312432</v>
      </c>
      <c r="C2244" s="2">
        <v>2312926</v>
      </c>
      <c r="D2244" s="2" t="s">
        <v>7</v>
      </c>
      <c r="E2244" s="2">
        <v>495</v>
      </c>
      <c r="F2244" s="2" t="s">
        <v>104</v>
      </c>
      <c r="G2244" s="2"/>
      <c r="H2244" s="173"/>
      <c r="I2244" s="173"/>
      <c r="J2244" s="2"/>
      <c r="K2244" s="2"/>
      <c r="L2244" s="2" t="s">
        <v>7</v>
      </c>
      <c r="M2244" s="2"/>
      <c r="N2244" s="2" t="s">
        <v>60</v>
      </c>
    </row>
    <row r="2245" spans="1:14" hidden="1" x14ac:dyDescent="0.25">
      <c r="A2245" s="2" t="s">
        <v>19230</v>
      </c>
      <c r="B2245" s="2">
        <v>2313021</v>
      </c>
      <c r="C2245" s="2">
        <v>2313206</v>
      </c>
      <c r="D2245" s="2" t="s">
        <v>7</v>
      </c>
      <c r="E2245" s="2">
        <v>186</v>
      </c>
      <c r="F2245" s="2" t="s">
        <v>104</v>
      </c>
      <c r="G2245" s="2"/>
      <c r="H2245" s="173"/>
      <c r="I2245" s="173"/>
      <c r="J2245" s="2"/>
      <c r="K2245" s="2"/>
      <c r="L2245" s="2" t="s">
        <v>7</v>
      </c>
      <c r="M2245" s="2"/>
      <c r="N2245" s="2" t="s">
        <v>19829</v>
      </c>
    </row>
    <row r="2246" spans="1:14" hidden="1" x14ac:dyDescent="0.25">
      <c r="A2246" s="2" t="s">
        <v>19230</v>
      </c>
      <c r="B2246" s="2">
        <v>2313734</v>
      </c>
      <c r="C2246" s="2">
        <v>2315077</v>
      </c>
      <c r="D2246" s="2" t="s">
        <v>3</v>
      </c>
      <c r="E2246" s="2">
        <v>1344</v>
      </c>
      <c r="F2246" s="2" t="s">
        <v>104</v>
      </c>
      <c r="G2246" s="2"/>
      <c r="H2246" s="173"/>
      <c r="I2246" s="173"/>
      <c r="J2246" s="2"/>
      <c r="K2246" s="2"/>
      <c r="L2246" s="2" t="s">
        <v>7</v>
      </c>
      <c r="M2246" s="2"/>
      <c r="N2246" s="2" t="s">
        <v>19830</v>
      </c>
    </row>
    <row r="2247" spans="1:14" hidden="1" x14ac:dyDescent="0.25">
      <c r="A2247" s="2" t="s">
        <v>19230</v>
      </c>
      <c r="B2247" s="2">
        <v>2315121</v>
      </c>
      <c r="C2247" s="2">
        <v>2316626</v>
      </c>
      <c r="D2247" s="2" t="s">
        <v>3</v>
      </c>
      <c r="E2247" s="2">
        <v>1506</v>
      </c>
      <c r="F2247" s="2" t="s">
        <v>104</v>
      </c>
      <c r="G2247" s="2"/>
      <c r="H2247" s="173"/>
      <c r="I2247" s="173"/>
      <c r="J2247" s="2"/>
      <c r="K2247" s="2"/>
      <c r="L2247" s="2" t="s">
        <v>7</v>
      </c>
      <c r="M2247" s="2"/>
      <c r="N2247" s="2" t="s">
        <v>19831</v>
      </c>
    </row>
    <row r="2248" spans="1:14" hidden="1" x14ac:dyDescent="0.25">
      <c r="A2248" s="2" t="s">
        <v>19230</v>
      </c>
      <c r="B2248" s="2">
        <v>2316613</v>
      </c>
      <c r="C2248" s="2">
        <v>2317455</v>
      </c>
      <c r="D2248" s="2" t="s">
        <v>7</v>
      </c>
      <c r="E2248" s="2">
        <v>843</v>
      </c>
      <c r="F2248" s="2" t="s">
        <v>104</v>
      </c>
      <c r="G2248" s="2"/>
      <c r="H2248" s="173"/>
      <c r="I2248" s="173"/>
      <c r="J2248" s="2"/>
      <c r="K2248" s="2"/>
      <c r="L2248" s="2" t="s">
        <v>7</v>
      </c>
      <c r="M2248" s="2"/>
      <c r="N2248" s="2" t="s">
        <v>9988</v>
      </c>
    </row>
    <row r="2249" spans="1:14" hidden="1" x14ac:dyDescent="0.25">
      <c r="A2249" s="2" t="s">
        <v>19230</v>
      </c>
      <c r="B2249" s="2">
        <v>2317570</v>
      </c>
      <c r="C2249" s="2">
        <v>2318739</v>
      </c>
      <c r="D2249" s="2" t="s">
        <v>3</v>
      </c>
      <c r="E2249" s="2">
        <v>1170</v>
      </c>
      <c r="F2249" s="2" t="s">
        <v>104</v>
      </c>
      <c r="G2249" s="2"/>
      <c r="H2249" s="173"/>
      <c r="I2249" s="173"/>
      <c r="J2249" s="2"/>
      <c r="K2249" s="2"/>
      <c r="L2249" s="2" t="s">
        <v>7</v>
      </c>
      <c r="M2249" s="2"/>
      <c r="N2249" s="2" t="s">
        <v>19552</v>
      </c>
    </row>
    <row r="2250" spans="1:14" hidden="1" x14ac:dyDescent="0.25">
      <c r="A2250" s="2" t="s">
        <v>19230</v>
      </c>
      <c r="B2250" s="2">
        <v>2318750</v>
      </c>
      <c r="C2250" s="2">
        <v>2319523</v>
      </c>
      <c r="D2250" s="2" t="s">
        <v>3</v>
      </c>
      <c r="E2250" s="2">
        <v>774</v>
      </c>
      <c r="F2250" s="2" t="s">
        <v>104</v>
      </c>
      <c r="G2250" s="2"/>
      <c r="H2250" s="173"/>
      <c r="I2250" s="173"/>
      <c r="J2250" s="2"/>
      <c r="K2250" s="2"/>
      <c r="L2250" s="2" t="s">
        <v>7</v>
      </c>
      <c r="M2250" s="2"/>
      <c r="N2250" s="2" t="s">
        <v>230</v>
      </c>
    </row>
    <row r="2251" spans="1:14" hidden="1" x14ac:dyDescent="0.25">
      <c r="A2251" s="2" t="s">
        <v>19230</v>
      </c>
      <c r="B2251" s="2">
        <v>2319766</v>
      </c>
      <c r="C2251" s="2">
        <v>2321421</v>
      </c>
      <c r="D2251" s="2" t="s">
        <v>3</v>
      </c>
      <c r="E2251" s="2">
        <v>1656</v>
      </c>
      <c r="F2251" s="2" t="s">
        <v>104</v>
      </c>
      <c r="G2251" s="2"/>
      <c r="H2251" s="173"/>
      <c r="I2251" s="173"/>
      <c r="J2251" s="2"/>
      <c r="K2251" s="2"/>
      <c r="L2251" s="2" t="s">
        <v>19832</v>
      </c>
      <c r="M2251" s="2"/>
      <c r="N2251" s="2" t="s">
        <v>14341</v>
      </c>
    </row>
    <row r="2252" spans="1:14" hidden="1" x14ac:dyDescent="0.25">
      <c r="A2252" s="2" t="s">
        <v>19230</v>
      </c>
      <c r="B2252" s="2">
        <v>2321527</v>
      </c>
      <c r="C2252" s="2">
        <v>2322066</v>
      </c>
      <c r="D2252" s="2" t="s">
        <v>3</v>
      </c>
      <c r="E2252" s="2">
        <v>540</v>
      </c>
      <c r="F2252" s="2" t="s">
        <v>104</v>
      </c>
      <c r="G2252" s="2"/>
      <c r="H2252" s="173"/>
      <c r="I2252" s="173"/>
      <c r="J2252" s="2"/>
      <c r="K2252" s="2"/>
      <c r="L2252" s="2" t="s">
        <v>7</v>
      </c>
      <c r="M2252" s="2"/>
      <c r="N2252" s="2" t="s">
        <v>19833</v>
      </c>
    </row>
    <row r="2253" spans="1:14" hidden="1" x14ac:dyDescent="0.25">
      <c r="A2253" s="2" t="s">
        <v>19230</v>
      </c>
      <c r="B2253" s="2">
        <v>2322061</v>
      </c>
      <c r="C2253" s="2">
        <v>2323041</v>
      </c>
      <c r="D2253" s="2" t="s">
        <v>7</v>
      </c>
      <c r="E2253" s="2">
        <v>981</v>
      </c>
      <c r="F2253" s="2" t="s">
        <v>104</v>
      </c>
      <c r="G2253" s="2"/>
      <c r="H2253" s="173"/>
      <c r="I2253" s="173"/>
      <c r="J2253" s="2"/>
      <c r="K2253" s="2"/>
      <c r="L2253" s="2" t="s">
        <v>7</v>
      </c>
      <c r="M2253" s="2"/>
      <c r="N2253" s="2" t="s">
        <v>3746</v>
      </c>
    </row>
    <row r="2254" spans="1:14" hidden="1" x14ac:dyDescent="0.25">
      <c r="A2254" s="2" t="s">
        <v>19230</v>
      </c>
      <c r="B2254" s="2">
        <v>2323164</v>
      </c>
      <c r="C2254" s="2">
        <v>2324165</v>
      </c>
      <c r="D2254" s="2" t="s">
        <v>3</v>
      </c>
      <c r="E2254" s="2">
        <v>1002</v>
      </c>
      <c r="F2254" s="2" t="s">
        <v>104</v>
      </c>
      <c r="G2254" s="2"/>
      <c r="H2254" s="173"/>
      <c r="I2254" s="173"/>
      <c r="J2254" s="2"/>
      <c r="K2254" s="2"/>
      <c r="L2254" s="2" t="s">
        <v>7</v>
      </c>
      <c r="M2254" s="2"/>
      <c r="N2254" s="2" t="s">
        <v>14336</v>
      </c>
    </row>
    <row r="2255" spans="1:14" hidden="1" x14ac:dyDescent="0.25">
      <c r="A2255" s="2" t="s">
        <v>19230</v>
      </c>
      <c r="B2255" s="2">
        <v>2324165</v>
      </c>
      <c r="C2255" s="2">
        <v>2324758</v>
      </c>
      <c r="D2255" s="2" t="s">
        <v>3</v>
      </c>
      <c r="E2255" s="2">
        <v>594</v>
      </c>
      <c r="F2255" s="2" t="s">
        <v>104</v>
      </c>
      <c r="G2255" s="2"/>
      <c r="H2255" s="173"/>
      <c r="I2255" s="173"/>
      <c r="J2255" s="2"/>
      <c r="K2255" s="2"/>
      <c r="L2255" s="2" t="s">
        <v>7</v>
      </c>
      <c r="M2255" s="2"/>
      <c r="N2255" s="2" t="s">
        <v>14333</v>
      </c>
    </row>
    <row r="2256" spans="1:14" hidden="1" x14ac:dyDescent="0.25">
      <c r="A2256" s="2" t="s">
        <v>19230</v>
      </c>
      <c r="B2256" s="2">
        <v>2324755</v>
      </c>
      <c r="C2256" s="2">
        <v>2325984</v>
      </c>
      <c r="D2256" s="2" t="s">
        <v>7</v>
      </c>
      <c r="E2256" s="2">
        <v>1230</v>
      </c>
      <c r="F2256" s="2" t="s">
        <v>104</v>
      </c>
      <c r="G2256" s="2"/>
      <c r="H2256" s="173"/>
      <c r="I2256" s="173"/>
      <c r="J2256" s="2"/>
      <c r="K2256" s="2"/>
      <c r="L2256" s="2" t="s">
        <v>7</v>
      </c>
      <c r="M2256" s="2"/>
      <c r="N2256" s="2" t="s">
        <v>14330</v>
      </c>
    </row>
    <row r="2257" spans="1:14" hidden="1" x14ac:dyDescent="0.25">
      <c r="A2257" s="2" t="s">
        <v>19230</v>
      </c>
      <c r="B2257" s="2">
        <v>2326096</v>
      </c>
      <c r="C2257" s="2">
        <v>2327691</v>
      </c>
      <c r="D2257" s="2" t="s">
        <v>3</v>
      </c>
      <c r="E2257" s="2">
        <v>1596</v>
      </c>
      <c r="F2257" s="2" t="s">
        <v>104</v>
      </c>
      <c r="G2257" s="2"/>
      <c r="H2257" s="173"/>
      <c r="I2257" s="173"/>
      <c r="J2257" s="2"/>
      <c r="K2257" s="2"/>
      <c r="L2257" s="2" t="s">
        <v>7</v>
      </c>
      <c r="M2257" s="2"/>
      <c r="N2257" s="2" t="s">
        <v>13988</v>
      </c>
    </row>
    <row r="2258" spans="1:14" hidden="1" x14ac:dyDescent="0.25">
      <c r="A2258" s="2" t="s">
        <v>19230</v>
      </c>
      <c r="B2258" s="2">
        <v>2327827</v>
      </c>
      <c r="C2258" s="2">
        <v>2328501</v>
      </c>
      <c r="D2258" s="2" t="s">
        <v>3</v>
      </c>
      <c r="E2258" s="2">
        <v>675</v>
      </c>
      <c r="F2258" s="2" t="s">
        <v>104</v>
      </c>
      <c r="G2258" s="2"/>
      <c r="H2258" s="173"/>
      <c r="I2258" s="173"/>
      <c r="J2258" s="2"/>
      <c r="K2258" s="2"/>
      <c r="L2258" s="2" t="s">
        <v>7</v>
      </c>
      <c r="M2258" s="2"/>
      <c r="N2258" s="2" t="s">
        <v>60</v>
      </c>
    </row>
    <row r="2259" spans="1:14" hidden="1" x14ac:dyDescent="0.25">
      <c r="A2259" s="2" t="s">
        <v>19230</v>
      </c>
      <c r="B2259" s="2">
        <v>2328536</v>
      </c>
      <c r="C2259" s="2">
        <v>2329432</v>
      </c>
      <c r="D2259" s="2" t="s">
        <v>7</v>
      </c>
      <c r="E2259" s="2">
        <v>897</v>
      </c>
      <c r="F2259" s="2" t="s">
        <v>104</v>
      </c>
      <c r="G2259" s="2"/>
      <c r="H2259" s="173"/>
      <c r="I2259" s="173"/>
      <c r="J2259" s="2"/>
      <c r="K2259" s="2"/>
      <c r="L2259" s="2" t="s">
        <v>7</v>
      </c>
      <c r="M2259" s="2"/>
      <c r="N2259" s="2" t="s">
        <v>19834</v>
      </c>
    </row>
    <row r="2260" spans="1:14" hidden="1" x14ac:dyDescent="0.25">
      <c r="A2260" s="2" t="s">
        <v>19230</v>
      </c>
      <c r="B2260" s="2">
        <v>2329607</v>
      </c>
      <c r="C2260" s="2">
        <v>2330479</v>
      </c>
      <c r="D2260" s="2" t="s">
        <v>3</v>
      </c>
      <c r="E2260" s="2">
        <v>873</v>
      </c>
      <c r="F2260" s="2" t="s">
        <v>104</v>
      </c>
      <c r="G2260" s="2"/>
      <c r="H2260" s="173"/>
      <c r="I2260" s="173"/>
      <c r="J2260" s="2"/>
      <c r="K2260" s="2"/>
      <c r="L2260" s="2" t="s">
        <v>7</v>
      </c>
      <c r="M2260" s="2"/>
      <c r="N2260" s="2" t="s">
        <v>11107</v>
      </c>
    </row>
    <row r="2261" spans="1:14" hidden="1" x14ac:dyDescent="0.25">
      <c r="A2261" s="2" t="s">
        <v>19230</v>
      </c>
      <c r="B2261" s="2">
        <v>2330369</v>
      </c>
      <c r="C2261" s="2">
        <v>2331625</v>
      </c>
      <c r="D2261" s="2" t="s">
        <v>7</v>
      </c>
      <c r="E2261" s="2">
        <v>1257</v>
      </c>
      <c r="F2261" s="2" t="s">
        <v>104</v>
      </c>
      <c r="G2261" s="2"/>
      <c r="H2261" s="173"/>
      <c r="I2261" s="173"/>
      <c r="J2261" s="2"/>
      <c r="K2261" s="2"/>
      <c r="L2261" s="2" t="s">
        <v>7</v>
      </c>
      <c r="M2261" s="2"/>
      <c r="N2261" s="2" t="s">
        <v>19835</v>
      </c>
    </row>
    <row r="2262" spans="1:14" hidden="1" x14ac:dyDescent="0.25">
      <c r="A2262" s="2" t="s">
        <v>19230</v>
      </c>
      <c r="B2262" s="2">
        <v>2331718</v>
      </c>
      <c r="C2262" s="2">
        <v>2332245</v>
      </c>
      <c r="D2262" s="2" t="s">
        <v>3</v>
      </c>
      <c r="E2262" s="2">
        <v>528</v>
      </c>
      <c r="F2262" s="2" t="s">
        <v>104</v>
      </c>
      <c r="G2262" s="2"/>
      <c r="H2262" s="173"/>
      <c r="I2262" s="173"/>
      <c r="J2262" s="2"/>
      <c r="K2262" s="2"/>
      <c r="L2262" s="2" t="s">
        <v>7</v>
      </c>
      <c r="M2262" s="2"/>
      <c r="N2262" s="2" t="s">
        <v>9911</v>
      </c>
    </row>
    <row r="2263" spans="1:14" hidden="1" x14ac:dyDescent="0.25">
      <c r="A2263" s="2" t="s">
        <v>19230</v>
      </c>
      <c r="B2263" s="2">
        <v>2332326</v>
      </c>
      <c r="C2263" s="2">
        <v>2334290</v>
      </c>
      <c r="D2263" s="2" t="s">
        <v>3</v>
      </c>
      <c r="E2263" s="2">
        <v>1965</v>
      </c>
      <c r="F2263" s="2" t="s">
        <v>104</v>
      </c>
      <c r="G2263" s="2"/>
      <c r="H2263" s="173"/>
      <c r="I2263" s="173"/>
      <c r="J2263" s="2"/>
      <c r="K2263" s="2"/>
      <c r="L2263" s="2" t="s">
        <v>7</v>
      </c>
      <c r="M2263" s="2"/>
      <c r="N2263" s="2" t="s">
        <v>19836</v>
      </c>
    </row>
    <row r="2264" spans="1:14" hidden="1" x14ac:dyDescent="0.25">
      <c r="A2264" s="2" t="s">
        <v>19230</v>
      </c>
      <c r="B2264" s="2">
        <v>2334291</v>
      </c>
      <c r="C2264" s="2">
        <v>2334521</v>
      </c>
      <c r="D2264" s="2" t="s">
        <v>7</v>
      </c>
      <c r="E2264" s="2">
        <v>231</v>
      </c>
      <c r="F2264" s="2" t="s">
        <v>104</v>
      </c>
      <c r="G2264" s="2"/>
      <c r="H2264" s="173"/>
      <c r="I2264" s="173"/>
      <c r="J2264" s="2"/>
      <c r="K2264" s="2"/>
      <c r="L2264" s="2" t="s">
        <v>7</v>
      </c>
      <c r="M2264" s="2"/>
      <c r="N2264" s="2" t="s">
        <v>60</v>
      </c>
    </row>
    <row r="2265" spans="1:14" hidden="1" x14ac:dyDescent="0.25">
      <c r="A2265" s="2" t="s">
        <v>19230</v>
      </c>
      <c r="B2265" s="2">
        <v>2334765</v>
      </c>
      <c r="C2265" s="2">
        <v>2335127</v>
      </c>
      <c r="D2265" s="2" t="s">
        <v>3</v>
      </c>
      <c r="E2265" s="2">
        <v>363</v>
      </c>
      <c r="F2265" s="2" t="s">
        <v>104</v>
      </c>
      <c r="G2265" s="2"/>
      <c r="H2265" s="173"/>
      <c r="I2265" s="173"/>
      <c r="J2265" s="2"/>
      <c r="K2265" s="2"/>
      <c r="L2265" s="2" t="s">
        <v>7</v>
      </c>
      <c r="M2265" s="2"/>
      <c r="N2265" s="2" t="s">
        <v>60</v>
      </c>
    </row>
    <row r="2266" spans="1:14" hidden="1" x14ac:dyDescent="0.25">
      <c r="A2266" s="2" t="s">
        <v>19230</v>
      </c>
      <c r="B2266" s="2">
        <v>2335356</v>
      </c>
      <c r="C2266" s="2">
        <v>2336363</v>
      </c>
      <c r="D2266" s="2" t="s">
        <v>7</v>
      </c>
      <c r="E2266" s="2">
        <v>1008</v>
      </c>
      <c r="F2266" s="2" t="s">
        <v>104</v>
      </c>
      <c r="G2266" s="2"/>
      <c r="H2266" s="173"/>
      <c r="I2266" s="173"/>
      <c r="J2266" s="2"/>
      <c r="K2266" s="2"/>
      <c r="L2266" s="2" t="s">
        <v>7</v>
      </c>
      <c r="M2266" s="2"/>
      <c r="N2266" s="2" t="s">
        <v>14313</v>
      </c>
    </row>
    <row r="2267" spans="1:14" hidden="1" x14ac:dyDescent="0.25">
      <c r="A2267" s="2" t="s">
        <v>19230</v>
      </c>
      <c r="B2267" s="2">
        <v>2336437</v>
      </c>
      <c r="C2267" s="2">
        <v>2336850</v>
      </c>
      <c r="D2267" s="2" t="s">
        <v>3</v>
      </c>
      <c r="E2267" s="2">
        <v>414</v>
      </c>
      <c r="F2267" s="2" t="s">
        <v>104</v>
      </c>
      <c r="G2267" s="2"/>
      <c r="H2267" s="173"/>
      <c r="I2267" s="173"/>
      <c r="J2267" s="2"/>
      <c r="K2267" s="2"/>
      <c r="L2267" s="2" t="s">
        <v>7</v>
      </c>
      <c r="M2267" s="2"/>
      <c r="N2267" s="2" t="s">
        <v>19837</v>
      </c>
    </row>
    <row r="2268" spans="1:14" hidden="1" x14ac:dyDescent="0.25">
      <c r="A2268" s="2" t="s">
        <v>19230</v>
      </c>
      <c r="B2268" s="2">
        <v>2337007</v>
      </c>
      <c r="C2268" s="2">
        <v>2338110</v>
      </c>
      <c r="D2268" s="2" t="s">
        <v>3</v>
      </c>
      <c r="E2268" s="2">
        <v>1104</v>
      </c>
      <c r="F2268" s="2" t="s">
        <v>104</v>
      </c>
      <c r="G2268" s="2"/>
      <c r="H2268" s="173"/>
      <c r="I2268" s="173"/>
      <c r="J2268" s="2"/>
      <c r="K2268" s="2"/>
      <c r="L2268" s="2" t="s">
        <v>7</v>
      </c>
      <c r="M2268" s="2"/>
      <c r="N2268" s="2" t="s">
        <v>14309</v>
      </c>
    </row>
    <row r="2269" spans="1:14" hidden="1" x14ac:dyDescent="0.25">
      <c r="A2269" s="2" t="s">
        <v>19230</v>
      </c>
      <c r="B2269" s="2">
        <v>2338314</v>
      </c>
      <c r="C2269" s="2">
        <v>2339585</v>
      </c>
      <c r="D2269" s="2" t="s">
        <v>3</v>
      </c>
      <c r="E2269" s="2">
        <v>1272</v>
      </c>
      <c r="F2269" s="2" t="s">
        <v>104</v>
      </c>
      <c r="G2269" s="2"/>
      <c r="H2269" s="173"/>
      <c r="I2269" s="173"/>
      <c r="J2269" s="2"/>
      <c r="K2269" s="2"/>
      <c r="L2269" s="2" t="s">
        <v>7</v>
      </c>
      <c r="M2269" s="2"/>
      <c r="N2269" s="2" t="s">
        <v>14307</v>
      </c>
    </row>
    <row r="2270" spans="1:14" hidden="1" x14ac:dyDescent="0.25">
      <c r="A2270" s="2" t="s">
        <v>19230</v>
      </c>
      <c r="B2270" s="2">
        <v>2339610</v>
      </c>
      <c r="C2270" s="2">
        <v>2341184</v>
      </c>
      <c r="D2270" s="2" t="s">
        <v>3</v>
      </c>
      <c r="E2270" s="2">
        <v>1575</v>
      </c>
      <c r="F2270" s="2" t="s">
        <v>104</v>
      </c>
      <c r="G2270" s="2"/>
      <c r="H2270" s="173"/>
      <c r="I2270" s="173"/>
      <c r="J2270" s="2"/>
      <c r="K2270" s="2"/>
      <c r="L2270" s="2" t="s">
        <v>7</v>
      </c>
      <c r="M2270" s="2"/>
      <c r="N2270" s="2" t="s">
        <v>14304</v>
      </c>
    </row>
    <row r="2271" spans="1:14" hidden="1" x14ac:dyDescent="0.25">
      <c r="A2271" s="2" t="s">
        <v>19230</v>
      </c>
      <c r="B2271" s="2">
        <v>2341184</v>
      </c>
      <c r="C2271" s="2">
        <v>2342257</v>
      </c>
      <c r="D2271" s="2" t="s">
        <v>3</v>
      </c>
      <c r="E2271" s="2">
        <v>1074</v>
      </c>
      <c r="F2271" s="2" t="s">
        <v>104</v>
      </c>
      <c r="G2271" s="2"/>
      <c r="H2271" s="173"/>
      <c r="I2271" s="173"/>
      <c r="J2271" s="2"/>
      <c r="K2271" s="2"/>
      <c r="L2271" s="2" t="s">
        <v>7</v>
      </c>
      <c r="M2271" s="2"/>
      <c r="N2271" s="2" t="s">
        <v>14301</v>
      </c>
    </row>
    <row r="2272" spans="1:14" hidden="1" x14ac:dyDescent="0.25">
      <c r="A2272" s="2" t="s">
        <v>19230</v>
      </c>
      <c r="B2272" s="2">
        <v>2342257</v>
      </c>
      <c r="C2272" s="2">
        <v>2343054</v>
      </c>
      <c r="D2272" s="2" t="s">
        <v>3</v>
      </c>
      <c r="E2272" s="2">
        <v>798</v>
      </c>
      <c r="F2272" s="2" t="s">
        <v>104</v>
      </c>
      <c r="G2272" s="2"/>
      <c r="H2272" s="173"/>
      <c r="I2272" s="173"/>
      <c r="J2272" s="2"/>
      <c r="K2272" s="2"/>
      <c r="L2272" s="2" t="s">
        <v>7</v>
      </c>
      <c r="M2272" s="2"/>
      <c r="N2272" s="2" t="s">
        <v>14298</v>
      </c>
    </row>
    <row r="2273" spans="1:14" hidden="1" x14ac:dyDescent="0.25">
      <c r="A2273" s="2" t="s">
        <v>19230</v>
      </c>
      <c r="B2273" s="2">
        <v>2343064</v>
      </c>
      <c r="C2273" s="2">
        <v>2343762</v>
      </c>
      <c r="D2273" s="2" t="s">
        <v>3</v>
      </c>
      <c r="E2273" s="2">
        <v>699</v>
      </c>
      <c r="F2273" s="2" t="s">
        <v>104</v>
      </c>
      <c r="G2273" s="2"/>
      <c r="H2273" s="173"/>
      <c r="I2273" s="173"/>
      <c r="J2273" s="2"/>
      <c r="K2273" s="2"/>
      <c r="L2273" s="2" t="s">
        <v>7</v>
      </c>
      <c r="M2273" s="2"/>
      <c r="N2273" s="2" t="s">
        <v>14295</v>
      </c>
    </row>
    <row r="2274" spans="1:14" hidden="1" x14ac:dyDescent="0.25">
      <c r="A2274" s="2" t="s">
        <v>19230</v>
      </c>
      <c r="B2274" s="2">
        <v>2343815</v>
      </c>
      <c r="C2274" s="2">
        <v>2344456</v>
      </c>
      <c r="D2274" s="2" t="s">
        <v>3</v>
      </c>
      <c r="E2274" s="2">
        <v>642</v>
      </c>
      <c r="F2274" s="2" t="s">
        <v>104</v>
      </c>
      <c r="G2274" s="2"/>
      <c r="H2274" s="173"/>
      <c r="I2274" s="173"/>
      <c r="J2274" s="2"/>
      <c r="K2274" s="2"/>
      <c r="L2274" s="2" t="s">
        <v>7</v>
      </c>
      <c r="M2274" s="2"/>
      <c r="N2274" s="2" t="s">
        <v>14292</v>
      </c>
    </row>
    <row r="2275" spans="1:14" hidden="1" x14ac:dyDescent="0.25">
      <c r="A2275" s="2" t="s">
        <v>19230</v>
      </c>
      <c r="B2275" s="2">
        <v>2344504</v>
      </c>
      <c r="C2275" s="2">
        <v>2345697</v>
      </c>
      <c r="D2275" s="2" t="s">
        <v>7</v>
      </c>
      <c r="E2275" s="2">
        <v>1194</v>
      </c>
      <c r="F2275" s="2" t="s">
        <v>104</v>
      </c>
      <c r="G2275" s="2"/>
      <c r="H2275" s="173"/>
      <c r="I2275" s="173"/>
      <c r="J2275" s="2"/>
      <c r="K2275" s="2"/>
      <c r="L2275" s="2" t="s">
        <v>7</v>
      </c>
      <c r="M2275" s="2"/>
      <c r="N2275" s="2" t="s">
        <v>11505</v>
      </c>
    </row>
    <row r="2276" spans="1:14" hidden="1" x14ac:dyDescent="0.25">
      <c r="A2276" s="2" t="s">
        <v>19230</v>
      </c>
      <c r="B2276" s="2">
        <v>2345892</v>
      </c>
      <c r="C2276" s="2">
        <v>2346791</v>
      </c>
      <c r="D2276" s="2" t="s">
        <v>3</v>
      </c>
      <c r="E2276" s="2">
        <v>900</v>
      </c>
      <c r="F2276" s="2" t="s">
        <v>104</v>
      </c>
      <c r="G2276" s="2"/>
      <c r="H2276" s="173"/>
      <c r="I2276" s="173"/>
      <c r="J2276" s="2"/>
      <c r="K2276" s="2"/>
      <c r="L2276" s="2" t="s">
        <v>7</v>
      </c>
      <c r="M2276" s="2"/>
      <c r="N2276" s="2" t="s">
        <v>19838</v>
      </c>
    </row>
    <row r="2277" spans="1:14" hidden="1" x14ac:dyDescent="0.25">
      <c r="A2277" s="2" t="s">
        <v>19230</v>
      </c>
      <c r="B2277" s="2">
        <v>2346830</v>
      </c>
      <c r="C2277" s="2">
        <v>2347048</v>
      </c>
      <c r="D2277" s="2" t="s">
        <v>7</v>
      </c>
      <c r="E2277" s="2">
        <v>219</v>
      </c>
      <c r="F2277" s="2" t="s">
        <v>104</v>
      </c>
      <c r="G2277" s="2"/>
      <c r="H2277" s="173"/>
      <c r="I2277" s="173"/>
      <c r="J2277" s="2"/>
      <c r="K2277" s="2"/>
      <c r="L2277" s="2" t="s">
        <v>7</v>
      </c>
      <c r="M2277" s="2"/>
      <c r="N2277" s="2" t="s">
        <v>19839</v>
      </c>
    </row>
    <row r="2278" spans="1:14" hidden="1" x14ac:dyDescent="0.25">
      <c r="A2278" s="2" t="s">
        <v>19230</v>
      </c>
      <c r="B2278" s="2">
        <v>2347082</v>
      </c>
      <c r="C2278" s="2">
        <v>2347468</v>
      </c>
      <c r="D2278" s="2" t="s">
        <v>7</v>
      </c>
      <c r="E2278" s="2">
        <v>387</v>
      </c>
      <c r="F2278" s="2" t="s">
        <v>104</v>
      </c>
      <c r="G2278" s="2"/>
      <c r="H2278" s="173"/>
      <c r="I2278" s="173"/>
      <c r="J2278" s="2"/>
      <c r="K2278" s="2"/>
      <c r="L2278" s="2" t="s">
        <v>7</v>
      </c>
      <c r="M2278" s="2"/>
      <c r="N2278" s="2" t="s">
        <v>14281</v>
      </c>
    </row>
    <row r="2279" spans="1:14" hidden="1" x14ac:dyDescent="0.25">
      <c r="A2279" s="2" t="s">
        <v>19230</v>
      </c>
      <c r="B2279" s="2">
        <v>2347482</v>
      </c>
      <c r="C2279" s="2">
        <v>2347916</v>
      </c>
      <c r="D2279" s="2" t="s">
        <v>7</v>
      </c>
      <c r="E2279" s="2">
        <v>435</v>
      </c>
      <c r="F2279" s="2" t="s">
        <v>104</v>
      </c>
      <c r="G2279" s="2"/>
      <c r="H2279" s="173"/>
      <c r="I2279" s="173"/>
      <c r="J2279" s="2"/>
      <c r="K2279" s="2"/>
      <c r="L2279" s="2" t="s">
        <v>7</v>
      </c>
      <c r="M2279" s="2"/>
      <c r="N2279" s="2" t="s">
        <v>11145</v>
      </c>
    </row>
    <row r="2280" spans="1:14" hidden="1" x14ac:dyDescent="0.25">
      <c r="A2280" s="2" t="s">
        <v>19230</v>
      </c>
      <c r="B2280" s="2">
        <v>2348173</v>
      </c>
      <c r="C2280" s="2">
        <v>2348838</v>
      </c>
      <c r="D2280" s="2" t="s">
        <v>3</v>
      </c>
      <c r="E2280" s="2">
        <v>666</v>
      </c>
      <c r="F2280" s="2" t="s">
        <v>104</v>
      </c>
      <c r="G2280" s="2"/>
      <c r="H2280" s="173"/>
      <c r="I2280" s="173"/>
      <c r="J2280" s="2"/>
      <c r="K2280" s="2"/>
      <c r="L2280" s="2" t="s">
        <v>7</v>
      </c>
      <c r="M2280" s="2"/>
      <c r="N2280" s="2" t="s">
        <v>19840</v>
      </c>
    </row>
    <row r="2281" spans="1:14" hidden="1" x14ac:dyDescent="0.25">
      <c r="A2281" s="2" t="s">
        <v>19230</v>
      </c>
      <c r="B2281" s="2">
        <v>2348933</v>
      </c>
      <c r="C2281" s="2">
        <v>2350129</v>
      </c>
      <c r="D2281" s="2" t="s">
        <v>7</v>
      </c>
      <c r="E2281" s="2">
        <v>1197</v>
      </c>
      <c r="F2281" s="2" t="s">
        <v>104</v>
      </c>
      <c r="G2281" s="2"/>
      <c r="H2281" s="173"/>
      <c r="I2281" s="173"/>
      <c r="J2281" s="2"/>
      <c r="K2281" s="2"/>
      <c r="L2281" s="2" t="s">
        <v>7</v>
      </c>
      <c r="M2281" s="2"/>
      <c r="N2281" s="2" t="s">
        <v>14271</v>
      </c>
    </row>
    <row r="2282" spans="1:14" hidden="1" x14ac:dyDescent="0.25">
      <c r="A2282" s="2" t="s">
        <v>19230</v>
      </c>
      <c r="B2282" s="2">
        <v>2350307</v>
      </c>
      <c r="C2282" s="2">
        <v>2351095</v>
      </c>
      <c r="D2282" s="2" t="s">
        <v>3</v>
      </c>
      <c r="E2282" s="2">
        <v>789</v>
      </c>
      <c r="F2282" s="2" t="s">
        <v>104</v>
      </c>
      <c r="G2282" s="2"/>
      <c r="H2282" s="173"/>
      <c r="I2282" s="173"/>
      <c r="J2282" s="2"/>
      <c r="K2282" s="2"/>
      <c r="L2282" s="2" t="s">
        <v>7</v>
      </c>
      <c r="M2282" s="2"/>
      <c r="N2282" s="2" t="s">
        <v>19841</v>
      </c>
    </row>
    <row r="2283" spans="1:14" hidden="1" x14ac:dyDescent="0.25">
      <c r="A2283" s="2" t="s">
        <v>19230</v>
      </c>
      <c r="B2283" s="2">
        <v>2351123</v>
      </c>
      <c r="C2283" s="2">
        <v>2351914</v>
      </c>
      <c r="D2283" s="2" t="s">
        <v>3</v>
      </c>
      <c r="E2283" s="2">
        <v>792</v>
      </c>
      <c r="F2283" s="2" t="s">
        <v>104</v>
      </c>
      <c r="G2283" s="2"/>
      <c r="H2283" s="173"/>
      <c r="I2283" s="173"/>
      <c r="J2283" s="2"/>
      <c r="K2283" s="2"/>
      <c r="L2283" s="2" t="s">
        <v>7</v>
      </c>
      <c r="M2283" s="2"/>
      <c r="N2283" s="2" t="s">
        <v>19841</v>
      </c>
    </row>
    <row r="2284" spans="1:14" hidden="1" x14ac:dyDescent="0.25">
      <c r="A2284" s="2" t="s">
        <v>19230</v>
      </c>
      <c r="B2284" s="2">
        <v>2351997</v>
      </c>
      <c r="C2284" s="2">
        <v>2352479</v>
      </c>
      <c r="D2284" s="2" t="s">
        <v>3</v>
      </c>
      <c r="E2284" s="2">
        <v>483</v>
      </c>
      <c r="F2284" s="2" t="s">
        <v>104</v>
      </c>
      <c r="G2284" s="2"/>
      <c r="H2284" s="173"/>
      <c r="I2284" s="173"/>
      <c r="J2284" s="2"/>
      <c r="K2284" s="2"/>
      <c r="L2284" s="2" t="s">
        <v>7</v>
      </c>
      <c r="M2284" s="2"/>
      <c r="N2284" s="2" t="s">
        <v>10569</v>
      </c>
    </row>
    <row r="2285" spans="1:14" hidden="1" x14ac:dyDescent="0.25">
      <c r="A2285" s="2" t="s">
        <v>19230</v>
      </c>
      <c r="B2285" s="2">
        <v>2352433</v>
      </c>
      <c r="C2285" s="2">
        <v>2353311</v>
      </c>
      <c r="D2285" s="2" t="s">
        <v>7</v>
      </c>
      <c r="E2285" s="2">
        <v>879</v>
      </c>
      <c r="F2285" s="2" t="s">
        <v>104</v>
      </c>
      <c r="G2285" s="2"/>
      <c r="H2285" s="173"/>
      <c r="I2285" s="173"/>
      <c r="J2285" s="2"/>
      <c r="K2285" s="2"/>
      <c r="L2285" s="2" t="s">
        <v>7</v>
      </c>
      <c r="M2285" s="2"/>
      <c r="N2285" s="2" t="s">
        <v>9988</v>
      </c>
    </row>
    <row r="2286" spans="1:14" hidden="1" x14ac:dyDescent="0.25">
      <c r="A2286" s="2" t="s">
        <v>19230</v>
      </c>
      <c r="B2286" s="2">
        <v>2353410</v>
      </c>
      <c r="C2286" s="2">
        <v>2354798</v>
      </c>
      <c r="D2286" s="2" t="s">
        <v>3</v>
      </c>
      <c r="E2286" s="2">
        <v>1389</v>
      </c>
      <c r="F2286" s="2" t="s">
        <v>104</v>
      </c>
      <c r="G2286" s="2"/>
      <c r="H2286" s="173"/>
      <c r="I2286" s="173"/>
      <c r="J2286" s="2"/>
      <c r="K2286" s="2"/>
      <c r="L2286" s="2" t="s">
        <v>7</v>
      </c>
      <c r="M2286" s="2"/>
      <c r="N2286" s="2" t="s">
        <v>14265</v>
      </c>
    </row>
    <row r="2287" spans="1:14" hidden="1" x14ac:dyDescent="0.25">
      <c r="A2287" s="2" t="s">
        <v>19230</v>
      </c>
      <c r="B2287" s="2">
        <v>2354911</v>
      </c>
      <c r="C2287" s="2">
        <v>2356500</v>
      </c>
      <c r="D2287" s="2" t="s">
        <v>3</v>
      </c>
      <c r="E2287" s="2">
        <v>1590</v>
      </c>
      <c r="F2287" s="2" t="s">
        <v>104</v>
      </c>
      <c r="G2287" s="2"/>
      <c r="H2287" s="173"/>
      <c r="I2287" s="173"/>
      <c r="J2287" s="2"/>
      <c r="K2287" s="2"/>
      <c r="L2287" s="2" t="s">
        <v>7</v>
      </c>
      <c r="M2287" s="2"/>
      <c r="N2287" s="2" t="s">
        <v>19329</v>
      </c>
    </row>
    <row r="2288" spans="1:14" hidden="1" x14ac:dyDescent="0.25">
      <c r="A2288" s="2" t="s">
        <v>19230</v>
      </c>
      <c r="B2288" s="2">
        <v>2356563</v>
      </c>
      <c r="C2288" s="2">
        <v>2357489</v>
      </c>
      <c r="D2288" s="2" t="s">
        <v>3</v>
      </c>
      <c r="E2288" s="2">
        <v>927</v>
      </c>
      <c r="F2288" s="2" t="s">
        <v>104</v>
      </c>
      <c r="G2288" s="2"/>
      <c r="H2288" s="173"/>
      <c r="I2288" s="173"/>
      <c r="J2288" s="2"/>
      <c r="K2288" s="2"/>
      <c r="L2288" s="2" t="s">
        <v>7</v>
      </c>
      <c r="M2288" s="2"/>
      <c r="N2288" s="2" t="s">
        <v>14262</v>
      </c>
    </row>
    <row r="2289" spans="1:14" hidden="1" x14ac:dyDescent="0.25">
      <c r="A2289" s="2" t="s">
        <v>19230</v>
      </c>
      <c r="B2289" s="2">
        <v>2357489</v>
      </c>
      <c r="C2289" s="2">
        <v>2357851</v>
      </c>
      <c r="D2289" s="2" t="s">
        <v>3</v>
      </c>
      <c r="E2289" s="2">
        <v>363</v>
      </c>
      <c r="F2289" s="2" t="s">
        <v>104</v>
      </c>
      <c r="G2289" s="2"/>
      <c r="H2289" s="173"/>
      <c r="I2289" s="173"/>
      <c r="J2289" s="2"/>
      <c r="K2289" s="2"/>
      <c r="L2289" s="2" t="s">
        <v>7</v>
      </c>
      <c r="M2289" s="2"/>
      <c r="N2289" s="2" t="s">
        <v>14260</v>
      </c>
    </row>
    <row r="2290" spans="1:14" hidden="1" x14ac:dyDescent="0.25">
      <c r="A2290" s="2" t="s">
        <v>19230</v>
      </c>
      <c r="B2290" s="2">
        <v>2357959</v>
      </c>
      <c r="C2290" s="2">
        <v>2359407</v>
      </c>
      <c r="D2290" s="2" t="s">
        <v>3</v>
      </c>
      <c r="E2290" s="2">
        <v>1449</v>
      </c>
      <c r="F2290" s="2" t="s">
        <v>104</v>
      </c>
      <c r="G2290" s="2"/>
      <c r="H2290" s="173"/>
      <c r="I2290" s="173"/>
      <c r="J2290" s="2"/>
      <c r="K2290" s="2"/>
      <c r="L2290" s="2" t="s">
        <v>7</v>
      </c>
      <c r="M2290" s="2"/>
      <c r="N2290" s="2" t="s">
        <v>11941</v>
      </c>
    </row>
    <row r="2291" spans="1:14" hidden="1" x14ac:dyDescent="0.25">
      <c r="A2291" s="2" t="s">
        <v>19230</v>
      </c>
      <c r="B2291" s="2">
        <v>2359519</v>
      </c>
      <c r="C2291" s="2">
        <v>2360484</v>
      </c>
      <c r="D2291" s="2" t="s">
        <v>3</v>
      </c>
      <c r="E2291" s="2">
        <v>966</v>
      </c>
      <c r="F2291" s="2" t="s">
        <v>104</v>
      </c>
      <c r="G2291" s="2"/>
      <c r="H2291" s="173"/>
      <c r="I2291" s="173"/>
      <c r="J2291" s="2"/>
      <c r="K2291" s="2"/>
      <c r="L2291" s="2" t="s">
        <v>7</v>
      </c>
      <c r="M2291" s="2"/>
      <c r="N2291" s="2" t="s">
        <v>11941</v>
      </c>
    </row>
    <row r="2292" spans="1:14" hidden="1" x14ac:dyDescent="0.25">
      <c r="A2292" s="2" t="s">
        <v>19230</v>
      </c>
      <c r="B2292" s="2">
        <v>2360567</v>
      </c>
      <c r="C2292" s="2">
        <v>2361094</v>
      </c>
      <c r="D2292" s="2" t="s">
        <v>3</v>
      </c>
      <c r="E2292" s="2">
        <v>528</v>
      </c>
      <c r="F2292" s="2" t="s">
        <v>104</v>
      </c>
      <c r="G2292" s="2"/>
      <c r="H2292" s="173"/>
      <c r="I2292" s="173"/>
      <c r="J2292" s="2"/>
      <c r="K2292" s="2"/>
      <c r="L2292" s="2" t="s">
        <v>7</v>
      </c>
      <c r="M2292" s="2"/>
      <c r="N2292" s="2" t="s">
        <v>10569</v>
      </c>
    </row>
    <row r="2293" spans="1:14" hidden="1" x14ac:dyDescent="0.25">
      <c r="A2293" s="2" t="s">
        <v>19230</v>
      </c>
      <c r="B2293" s="2">
        <v>2361211</v>
      </c>
      <c r="C2293" s="2">
        <v>2362662</v>
      </c>
      <c r="D2293" s="2" t="s">
        <v>3</v>
      </c>
      <c r="E2293" s="2">
        <v>1452</v>
      </c>
      <c r="F2293" s="2" t="s">
        <v>104</v>
      </c>
      <c r="G2293" s="2"/>
      <c r="H2293" s="173"/>
      <c r="I2293" s="173"/>
      <c r="J2293" s="2"/>
      <c r="K2293" s="2"/>
      <c r="L2293" s="2" t="s">
        <v>7</v>
      </c>
      <c r="M2293" s="2"/>
      <c r="N2293" s="2" t="s">
        <v>19842</v>
      </c>
    </row>
    <row r="2294" spans="1:14" hidden="1" x14ac:dyDescent="0.25">
      <c r="A2294" s="2" t="s">
        <v>19230</v>
      </c>
      <c r="B2294" s="2">
        <v>2362864</v>
      </c>
      <c r="C2294" s="2">
        <v>2363778</v>
      </c>
      <c r="D2294" s="2" t="s">
        <v>3</v>
      </c>
      <c r="E2294" s="2">
        <v>915</v>
      </c>
      <c r="F2294" s="2" t="s">
        <v>104</v>
      </c>
      <c r="G2294" s="2"/>
      <c r="H2294" s="173"/>
      <c r="I2294" s="173"/>
      <c r="J2294" s="2"/>
      <c r="K2294" s="2"/>
      <c r="L2294" s="2" t="s">
        <v>7</v>
      </c>
      <c r="M2294" s="2"/>
      <c r="N2294" s="2" t="s">
        <v>60</v>
      </c>
    </row>
    <row r="2295" spans="1:14" hidden="1" x14ac:dyDescent="0.25">
      <c r="A2295" s="2" t="s">
        <v>19230</v>
      </c>
      <c r="B2295" s="2">
        <v>2363766</v>
      </c>
      <c r="C2295" s="2">
        <v>2364314</v>
      </c>
      <c r="D2295" s="2" t="s">
        <v>7</v>
      </c>
      <c r="E2295" s="2">
        <v>549</v>
      </c>
      <c r="F2295" s="2" t="s">
        <v>104</v>
      </c>
      <c r="G2295" s="2"/>
      <c r="H2295" s="173"/>
      <c r="I2295" s="173"/>
      <c r="J2295" s="2"/>
      <c r="K2295" s="2"/>
      <c r="L2295" s="2" t="s">
        <v>7</v>
      </c>
      <c r="M2295" s="2"/>
      <c r="N2295" s="2" t="s">
        <v>10569</v>
      </c>
    </row>
    <row r="2296" spans="1:14" hidden="1" x14ac:dyDescent="0.25">
      <c r="A2296" s="2" t="s">
        <v>19230</v>
      </c>
      <c r="B2296" s="2">
        <v>2364553</v>
      </c>
      <c r="C2296" s="2">
        <v>2364993</v>
      </c>
      <c r="D2296" s="2" t="s">
        <v>3</v>
      </c>
      <c r="E2296" s="2">
        <v>441</v>
      </c>
      <c r="F2296" s="2" t="s">
        <v>104</v>
      </c>
      <c r="G2296" s="2"/>
      <c r="H2296" s="173"/>
      <c r="I2296" s="173"/>
      <c r="J2296" s="2"/>
      <c r="K2296" s="2"/>
      <c r="L2296" s="2" t="s">
        <v>7</v>
      </c>
      <c r="M2296" s="2"/>
      <c r="N2296" s="2" t="s">
        <v>10569</v>
      </c>
    </row>
    <row r="2297" spans="1:14" hidden="1" x14ac:dyDescent="0.25">
      <c r="A2297" s="2" t="s">
        <v>19230</v>
      </c>
      <c r="B2297" s="2">
        <v>2365140</v>
      </c>
      <c r="C2297" s="2">
        <v>2366135</v>
      </c>
      <c r="D2297" s="2" t="s">
        <v>3</v>
      </c>
      <c r="E2297" s="2">
        <v>996</v>
      </c>
      <c r="F2297" s="2" t="s">
        <v>104</v>
      </c>
      <c r="G2297" s="2"/>
      <c r="H2297" s="173"/>
      <c r="I2297" s="173"/>
      <c r="J2297" s="2"/>
      <c r="K2297" s="2"/>
      <c r="L2297" s="2" t="s">
        <v>7</v>
      </c>
      <c r="M2297" s="2"/>
      <c r="N2297" s="2" t="s">
        <v>11344</v>
      </c>
    </row>
    <row r="2298" spans="1:14" hidden="1" x14ac:dyDescent="0.25">
      <c r="A2298" s="2" t="s">
        <v>19230</v>
      </c>
      <c r="B2298" s="2">
        <v>2366180</v>
      </c>
      <c r="C2298" s="2">
        <v>2366920</v>
      </c>
      <c r="D2298" s="2" t="s">
        <v>3</v>
      </c>
      <c r="E2298" s="2">
        <v>741</v>
      </c>
      <c r="F2298" s="2" t="s">
        <v>104</v>
      </c>
      <c r="G2298" s="2"/>
      <c r="H2298" s="173"/>
      <c r="I2298" s="173"/>
      <c r="J2298" s="2"/>
      <c r="K2298" s="2"/>
      <c r="L2298" s="2" t="s">
        <v>7</v>
      </c>
      <c r="M2298" s="2"/>
      <c r="N2298" s="2" t="s">
        <v>3949</v>
      </c>
    </row>
    <row r="2299" spans="1:14" hidden="1" x14ac:dyDescent="0.25">
      <c r="A2299" s="2" t="s">
        <v>19230</v>
      </c>
      <c r="B2299" s="2">
        <v>2366917</v>
      </c>
      <c r="C2299" s="2">
        <v>2368215</v>
      </c>
      <c r="D2299" s="2" t="s">
        <v>3</v>
      </c>
      <c r="E2299" s="2">
        <v>1299</v>
      </c>
      <c r="F2299" s="2" t="s">
        <v>104</v>
      </c>
      <c r="G2299" s="2"/>
      <c r="H2299" s="173"/>
      <c r="I2299" s="173"/>
      <c r="J2299" s="2"/>
      <c r="K2299" s="2"/>
      <c r="L2299" s="2" t="s">
        <v>7</v>
      </c>
      <c r="M2299" s="2"/>
      <c r="N2299" s="2" t="s">
        <v>12185</v>
      </c>
    </row>
    <row r="2300" spans="1:14" hidden="1" x14ac:dyDescent="0.25">
      <c r="A2300" s="2" t="s">
        <v>19230</v>
      </c>
      <c r="B2300" s="2">
        <v>2368351</v>
      </c>
      <c r="C2300" s="2">
        <v>2369541</v>
      </c>
      <c r="D2300" s="2" t="s">
        <v>3</v>
      </c>
      <c r="E2300" s="2">
        <v>1191</v>
      </c>
      <c r="F2300" s="2" t="s">
        <v>104</v>
      </c>
      <c r="G2300" s="2"/>
      <c r="H2300" s="173"/>
      <c r="I2300" s="173"/>
      <c r="J2300" s="2"/>
      <c r="K2300" s="2"/>
      <c r="L2300" s="2" t="s">
        <v>7</v>
      </c>
      <c r="M2300" s="2"/>
      <c r="N2300" s="2" t="s">
        <v>19843</v>
      </c>
    </row>
    <row r="2301" spans="1:14" hidden="1" x14ac:dyDescent="0.25">
      <c r="A2301" s="2" t="s">
        <v>19230</v>
      </c>
      <c r="B2301" s="2">
        <v>2369550</v>
      </c>
      <c r="C2301" s="2">
        <v>2370308</v>
      </c>
      <c r="D2301" s="2" t="s">
        <v>7</v>
      </c>
      <c r="E2301" s="2">
        <v>759</v>
      </c>
      <c r="F2301" s="2" t="s">
        <v>104</v>
      </c>
      <c r="G2301" s="2"/>
      <c r="H2301" s="173"/>
      <c r="I2301" s="173"/>
      <c r="J2301" s="2"/>
      <c r="K2301" s="2"/>
      <c r="L2301" s="2" t="s">
        <v>7</v>
      </c>
      <c r="M2301" s="2"/>
      <c r="N2301" s="2" t="s">
        <v>14239</v>
      </c>
    </row>
    <row r="2302" spans="1:14" hidden="1" x14ac:dyDescent="0.25">
      <c r="A2302" s="2" t="s">
        <v>19230</v>
      </c>
      <c r="B2302" s="2">
        <v>2370392</v>
      </c>
      <c r="C2302" s="2">
        <v>2370976</v>
      </c>
      <c r="D2302" s="2" t="s">
        <v>7</v>
      </c>
      <c r="E2302" s="2">
        <v>585</v>
      </c>
      <c r="F2302" s="2" t="s">
        <v>104</v>
      </c>
      <c r="G2302" s="2"/>
      <c r="H2302" s="173"/>
      <c r="I2302" s="173"/>
      <c r="J2302" s="2"/>
      <c r="K2302" s="2"/>
      <c r="L2302" s="2" t="s">
        <v>7</v>
      </c>
      <c r="M2302" s="2"/>
      <c r="N2302" s="2" t="s">
        <v>14237</v>
      </c>
    </row>
    <row r="2303" spans="1:14" hidden="1" x14ac:dyDescent="0.25">
      <c r="A2303" s="2" t="s">
        <v>19230</v>
      </c>
      <c r="B2303" s="2">
        <v>2371063</v>
      </c>
      <c r="C2303" s="2">
        <v>2371824</v>
      </c>
      <c r="D2303" s="2" t="s">
        <v>3</v>
      </c>
      <c r="E2303" s="2">
        <v>762</v>
      </c>
      <c r="F2303" s="2" t="s">
        <v>104</v>
      </c>
      <c r="G2303" s="2"/>
      <c r="H2303" s="173"/>
      <c r="I2303" s="173"/>
      <c r="J2303" s="2"/>
      <c r="K2303" s="2"/>
      <c r="L2303" s="2" t="s">
        <v>7</v>
      </c>
      <c r="M2303" s="2"/>
      <c r="N2303" s="2" t="s">
        <v>5419</v>
      </c>
    </row>
    <row r="2304" spans="1:14" hidden="1" x14ac:dyDescent="0.25">
      <c r="A2304" s="2" t="s">
        <v>19230</v>
      </c>
      <c r="B2304" s="2">
        <v>2371857</v>
      </c>
      <c r="C2304" s="2">
        <v>2372219</v>
      </c>
      <c r="D2304" s="2" t="s">
        <v>7</v>
      </c>
      <c r="E2304" s="2">
        <v>363</v>
      </c>
      <c r="F2304" s="2" t="s">
        <v>104</v>
      </c>
      <c r="G2304" s="2"/>
      <c r="H2304" s="173"/>
      <c r="I2304" s="173"/>
      <c r="J2304" s="2"/>
      <c r="K2304" s="2"/>
      <c r="L2304" s="2" t="s">
        <v>7</v>
      </c>
      <c r="M2304" s="2"/>
      <c r="N2304" s="2" t="s">
        <v>2839</v>
      </c>
    </row>
    <row r="2305" spans="1:14" hidden="1" x14ac:dyDescent="0.25">
      <c r="A2305" s="2" t="s">
        <v>19230</v>
      </c>
      <c r="B2305" s="2">
        <v>2372363</v>
      </c>
      <c r="C2305" s="2">
        <v>2372812</v>
      </c>
      <c r="D2305" s="2" t="s">
        <v>7</v>
      </c>
      <c r="E2305" s="2">
        <v>450</v>
      </c>
      <c r="F2305" s="2" t="s">
        <v>104</v>
      </c>
      <c r="G2305" s="2"/>
      <c r="H2305" s="173"/>
      <c r="I2305" s="173"/>
      <c r="J2305" s="2"/>
      <c r="K2305" s="2"/>
      <c r="L2305" s="2" t="s">
        <v>7</v>
      </c>
      <c r="M2305" s="2"/>
      <c r="N2305" s="2" t="s">
        <v>60</v>
      </c>
    </row>
    <row r="2306" spans="1:14" hidden="1" x14ac:dyDescent="0.25">
      <c r="A2306" s="2" t="s">
        <v>19230</v>
      </c>
      <c r="B2306" s="2">
        <v>2373215</v>
      </c>
      <c r="C2306" s="2">
        <v>2374162</v>
      </c>
      <c r="D2306" s="2" t="s">
        <v>7</v>
      </c>
      <c r="E2306" s="2">
        <v>948</v>
      </c>
      <c r="F2306" s="2" t="s">
        <v>104</v>
      </c>
      <c r="G2306" s="2"/>
      <c r="H2306" s="173"/>
      <c r="I2306" s="173"/>
      <c r="J2306" s="2"/>
      <c r="K2306" s="2"/>
      <c r="L2306" s="2" t="s">
        <v>7</v>
      </c>
      <c r="M2306" s="2"/>
      <c r="N2306" s="2" t="s">
        <v>60</v>
      </c>
    </row>
    <row r="2307" spans="1:14" hidden="1" x14ac:dyDescent="0.25">
      <c r="A2307" s="2" t="s">
        <v>19230</v>
      </c>
      <c r="B2307" s="2">
        <v>2374980</v>
      </c>
      <c r="C2307" s="2">
        <v>2376071</v>
      </c>
      <c r="D2307" s="2" t="s">
        <v>7</v>
      </c>
      <c r="E2307" s="2">
        <v>1092</v>
      </c>
      <c r="F2307" s="2" t="s">
        <v>104</v>
      </c>
      <c r="G2307" s="2"/>
      <c r="H2307" s="173"/>
      <c r="I2307" s="173"/>
      <c r="J2307" s="2"/>
      <c r="K2307" s="2"/>
      <c r="L2307" s="2" t="s">
        <v>7</v>
      </c>
      <c r="M2307" s="2"/>
      <c r="N2307" s="2" t="s">
        <v>60</v>
      </c>
    </row>
    <row r="2308" spans="1:14" hidden="1" x14ac:dyDescent="0.25">
      <c r="A2308" s="2" t="s">
        <v>19230</v>
      </c>
      <c r="B2308" s="2">
        <v>2376337</v>
      </c>
      <c r="C2308" s="2">
        <v>2377641</v>
      </c>
      <c r="D2308" s="2" t="s">
        <v>7</v>
      </c>
      <c r="E2308" s="2">
        <v>1305</v>
      </c>
      <c r="F2308" s="2" t="s">
        <v>104</v>
      </c>
      <c r="G2308" s="2"/>
      <c r="H2308" s="173"/>
      <c r="I2308" s="173"/>
      <c r="J2308" s="2"/>
      <c r="K2308" s="2"/>
      <c r="L2308" s="2" t="s">
        <v>7</v>
      </c>
      <c r="M2308" s="2"/>
      <c r="N2308" s="2" t="s">
        <v>19844</v>
      </c>
    </row>
    <row r="2309" spans="1:14" hidden="1" x14ac:dyDescent="0.25">
      <c r="A2309" s="2" t="s">
        <v>19230</v>
      </c>
      <c r="B2309" s="2">
        <v>2377686</v>
      </c>
      <c r="C2309" s="2">
        <v>2380861</v>
      </c>
      <c r="D2309" s="2" t="s">
        <v>7</v>
      </c>
      <c r="E2309" s="2">
        <v>3176</v>
      </c>
      <c r="F2309" s="2" t="s">
        <v>104</v>
      </c>
      <c r="G2309" s="2"/>
      <c r="H2309" s="173"/>
      <c r="I2309" s="173"/>
      <c r="J2309" s="2"/>
      <c r="K2309" s="2"/>
      <c r="L2309" s="2" t="s">
        <v>7</v>
      </c>
      <c r="M2309" s="2"/>
      <c r="N2309" s="2" t="s">
        <v>19845</v>
      </c>
    </row>
    <row r="2310" spans="1:14" hidden="1" x14ac:dyDescent="0.25">
      <c r="A2310" s="2" t="s">
        <v>19230</v>
      </c>
      <c r="B2310" s="2">
        <v>2380872</v>
      </c>
      <c r="C2310" s="2">
        <v>2381495</v>
      </c>
      <c r="D2310" s="2" t="s">
        <v>7</v>
      </c>
      <c r="E2310" s="2">
        <v>624</v>
      </c>
      <c r="F2310" s="2" t="s">
        <v>104</v>
      </c>
      <c r="G2310" s="2"/>
      <c r="H2310" s="173"/>
      <c r="I2310" s="173"/>
      <c r="J2310" s="2"/>
      <c r="K2310" s="2"/>
      <c r="L2310" s="2" t="s">
        <v>7</v>
      </c>
      <c r="M2310" s="2"/>
      <c r="N2310" s="2" t="s">
        <v>19511</v>
      </c>
    </row>
    <row r="2311" spans="1:14" hidden="1" x14ac:dyDescent="0.25">
      <c r="A2311" s="2" t="s">
        <v>19230</v>
      </c>
      <c r="B2311" s="2">
        <v>2381497</v>
      </c>
      <c r="C2311" s="2">
        <v>2382114</v>
      </c>
      <c r="D2311" s="2" t="s">
        <v>3</v>
      </c>
      <c r="E2311" s="2">
        <v>618</v>
      </c>
      <c r="F2311" s="2" t="s">
        <v>104</v>
      </c>
      <c r="G2311" s="2"/>
      <c r="H2311" s="173"/>
      <c r="I2311" s="173"/>
      <c r="J2311" s="2"/>
      <c r="K2311" s="2"/>
      <c r="L2311" s="2" t="s">
        <v>7</v>
      </c>
      <c r="M2311" s="2"/>
      <c r="N2311" s="2" t="s">
        <v>3949</v>
      </c>
    </row>
    <row r="2312" spans="1:14" hidden="1" x14ac:dyDescent="0.25">
      <c r="A2312" s="2" t="s">
        <v>19230</v>
      </c>
      <c r="B2312" s="2">
        <v>2382104</v>
      </c>
      <c r="C2312" s="2">
        <v>2383558</v>
      </c>
      <c r="D2312" s="2" t="s">
        <v>3</v>
      </c>
      <c r="E2312" s="2">
        <v>1455</v>
      </c>
      <c r="F2312" s="2" t="s">
        <v>104</v>
      </c>
      <c r="G2312" s="2"/>
      <c r="H2312" s="173"/>
      <c r="I2312" s="173"/>
      <c r="J2312" s="2"/>
      <c r="K2312" s="2"/>
      <c r="L2312" s="2" t="s">
        <v>7</v>
      </c>
      <c r="M2312" s="2"/>
      <c r="N2312" s="2" t="s">
        <v>12185</v>
      </c>
    </row>
    <row r="2313" spans="1:14" hidden="1" x14ac:dyDescent="0.25">
      <c r="A2313" s="2" t="s">
        <v>19230</v>
      </c>
      <c r="B2313" s="2">
        <v>2383563</v>
      </c>
      <c r="C2313" s="2">
        <v>2384468</v>
      </c>
      <c r="D2313" s="2" t="s">
        <v>7</v>
      </c>
      <c r="E2313" s="2">
        <v>906</v>
      </c>
      <c r="F2313" s="2" t="s">
        <v>104</v>
      </c>
      <c r="G2313" s="2"/>
      <c r="H2313" s="173"/>
      <c r="I2313" s="173"/>
      <c r="J2313" s="2"/>
      <c r="K2313" s="2"/>
      <c r="L2313" s="2" t="s">
        <v>7</v>
      </c>
      <c r="M2313" s="2"/>
      <c r="N2313" s="2" t="s">
        <v>9988</v>
      </c>
    </row>
    <row r="2314" spans="1:14" hidden="1" x14ac:dyDescent="0.25">
      <c r="A2314" s="2" t="s">
        <v>19230</v>
      </c>
      <c r="B2314" s="2">
        <v>2384587</v>
      </c>
      <c r="C2314" s="2">
        <v>2386005</v>
      </c>
      <c r="D2314" s="2" t="s">
        <v>3</v>
      </c>
      <c r="E2314" s="2">
        <v>1419</v>
      </c>
      <c r="F2314" s="2" t="s">
        <v>104</v>
      </c>
      <c r="G2314" s="2"/>
      <c r="H2314" s="173"/>
      <c r="I2314" s="173"/>
      <c r="J2314" s="2"/>
      <c r="K2314" s="2"/>
      <c r="L2314" s="2" t="s">
        <v>7</v>
      </c>
      <c r="M2314" s="2"/>
      <c r="N2314" s="2" t="s">
        <v>11505</v>
      </c>
    </row>
    <row r="2315" spans="1:14" hidden="1" x14ac:dyDescent="0.25">
      <c r="A2315" s="2" t="s">
        <v>19230</v>
      </c>
      <c r="B2315" s="2">
        <v>2386085</v>
      </c>
      <c r="C2315" s="2">
        <v>2387080</v>
      </c>
      <c r="D2315" s="2" t="s">
        <v>7</v>
      </c>
      <c r="E2315" s="2">
        <v>996</v>
      </c>
      <c r="F2315" s="2" t="s">
        <v>104</v>
      </c>
      <c r="G2315" s="2"/>
      <c r="H2315" s="173"/>
      <c r="I2315" s="173"/>
      <c r="J2315" s="2"/>
      <c r="K2315" s="2"/>
      <c r="L2315" s="2" t="s">
        <v>7</v>
      </c>
      <c r="M2315" s="2"/>
      <c r="N2315" s="2" t="s">
        <v>60</v>
      </c>
    </row>
    <row r="2316" spans="1:14" hidden="1" x14ac:dyDescent="0.25">
      <c r="A2316" s="2" t="s">
        <v>19230</v>
      </c>
      <c r="B2316" s="2">
        <v>2387090</v>
      </c>
      <c r="C2316" s="2">
        <v>2387992</v>
      </c>
      <c r="D2316" s="2" t="s">
        <v>7</v>
      </c>
      <c r="E2316" s="2">
        <v>903</v>
      </c>
      <c r="F2316" s="2" t="s">
        <v>104</v>
      </c>
      <c r="G2316" s="2"/>
      <c r="H2316" s="173"/>
      <c r="I2316" s="173"/>
      <c r="J2316" s="2"/>
      <c r="K2316" s="2"/>
      <c r="L2316" s="2" t="s">
        <v>7</v>
      </c>
      <c r="M2316" s="2"/>
      <c r="N2316" s="2" t="s">
        <v>60</v>
      </c>
    </row>
    <row r="2317" spans="1:14" hidden="1" x14ac:dyDescent="0.25">
      <c r="A2317" s="2" t="s">
        <v>19230</v>
      </c>
      <c r="B2317" s="2">
        <v>2387989</v>
      </c>
      <c r="C2317" s="2">
        <v>2388711</v>
      </c>
      <c r="D2317" s="2" t="s">
        <v>7</v>
      </c>
      <c r="E2317" s="2">
        <v>723</v>
      </c>
      <c r="F2317" s="2" t="s">
        <v>104</v>
      </c>
      <c r="G2317" s="2"/>
      <c r="H2317" s="173"/>
      <c r="I2317" s="173"/>
      <c r="J2317" s="2"/>
      <c r="K2317" s="2"/>
      <c r="L2317" s="2" t="s">
        <v>7</v>
      </c>
      <c r="M2317" s="2"/>
      <c r="N2317" s="2" t="s">
        <v>60</v>
      </c>
    </row>
    <row r="2318" spans="1:14" hidden="1" x14ac:dyDescent="0.25">
      <c r="A2318" s="2" t="s">
        <v>19230</v>
      </c>
      <c r="B2318" s="2">
        <v>2388910</v>
      </c>
      <c r="C2318" s="2">
        <v>2389455</v>
      </c>
      <c r="D2318" s="2" t="s">
        <v>3</v>
      </c>
      <c r="E2318" s="2">
        <v>546</v>
      </c>
      <c r="F2318" s="2" t="s">
        <v>104</v>
      </c>
      <c r="G2318" s="2"/>
      <c r="H2318" s="173"/>
      <c r="I2318" s="173"/>
      <c r="J2318" s="2"/>
      <c r="K2318" s="2"/>
      <c r="L2318" s="2" t="s">
        <v>7</v>
      </c>
      <c r="M2318" s="2"/>
      <c r="N2318" s="2" t="s">
        <v>11145</v>
      </c>
    </row>
    <row r="2319" spans="1:14" hidden="1" x14ac:dyDescent="0.25">
      <c r="A2319" s="2" t="s">
        <v>19230</v>
      </c>
      <c r="B2319" s="2">
        <v>2389458</v>
      </c>
      <c r="C2319" s="2">
        <v>2391533</v>
      </c>
      <c r="D2319" s="2" t="s">
        <v>7</v>
      </c>
      <c r="E2319" s="2">
        <v>2076</v>
      </c>
      <c r="F2319" s="2" t="s">
        <v>104</v>
      </c>
      <c r="G2319" s="2"/>
      <c r="H2319" s="173"/>
      <c r="I2319" s="173"/>
      <c r="J2319" s="2"/>
      <c r="K2319" s="2"/>
      <c r="L2319" s="2" t="s">
        <v>7</v>
      </c>
      <c r="M2319" s="2"/>
      <c r="N2319" s="2" t="s">
        <v>14194</v>
      </c>
    </row>
    <row r="2320" spans="1:14" hidden="1" x14ac:dyDescent="0.25">
      <c r="A2320" s="2" t="s">
        <v>19230</v>
      </c>
      <c r="B2320" s="2">
        <v>2391549</v>
      </c>
      <c r="C2320" s="2">
        <v>2394017</v>
      </c>
      <c r="D2320" s="2" t="s">
        <v>7</v>
      </c>
      <c r="E2320" s="2">
        <v>2469</v>
      </c>
      <c r="F2320" s="2" t="s">
        <v>104</v>
      </c>
      <c r="G2320" s="2"/>
      <c r="H2320" s="173"/>
      <c r="I2320" s="173"/>
      <c r="J2320" s="2"/>
      <c r="K2320" s="2"/>
      <c r="L2320" s="2" t="s">
        <v>7</v>
      </c>
      <c r="M2320" s="2"/>
      <c r="N2320" s="2" t="s">
        <v>14192</v>
      </c>
    </row>
    <row r="2321" spans="1:14" hidden="1" x14ac:dyDescent="0.25">
      <c r="A2321" s="2" t="s">
        <v>19230</v>
      </c>
      <c r="B2321" s="2">
        <v>2394014</v>
      </c>
      <c r="C2321" s="2">
        <v>2395801</v>
      </c>
      <c r="D2321" s="2" t="s">
        <v>7</v>
      </c>
      <c r="E2321" s="2">
        <v>1788</v>
      </c>
      <c r="F2321" s="2" t="s">
        <v>104</v>
      </c>
      <c r="G2321" s="2"/>
      <c r="H2321" s="173"/>
      <c r="I2321" s="173"/>
      <c r="J2321" s="2"/>
      <c r="K2321" s="2"/>
      <c r="L2321" s="2" t="s">
        <v>7</v>
      </c>
      <c r="M2321" s="2"/>
      <c r="N2321" s="2" t="s">
        <v>14189</v>
      </c>
    </row>
    <row r="2322" spans="1:14" hidden="1" x14ac:dyDescent="0.25">
      <c r="A2322" s="2" t="s">
        <v>19230</v>
      </c>
      <c r="B2322" s="2">
        <v>2395934</v>
      </c>
      <c r="C2322" s="2">
        <v>2396461</v>
      </c>
      <c r="D2322" s="2" t="s">
        <v>3</v>
      </c>
      <c r="E2322" s="2">
        <v>528</v>
      </c>
      <c r="F2322" s="2" t="s">
        <v>104</v>
      </c>
      <c r="G2322" s="2"/>
      <c r="H2322" s="173"/>
      <c r="I2322" s="173"/>
      <c r="J2322" s="2"/>
      <c r="K2322" s="2"/>
      <c r="L2322" s="2" t="s">
        <v>7</v>
      </c>
      <c r="M2322" s="2"/>
      <c r="N2322" s="2" t="s">
        <v>10569</v>
      </c>
    </row>
    <row r="2323" spans="1:14" hidden="1" x14ac:dyDescent="0.25">
      <c r="A2323" s="2" t="s">
        <v>19230</v>
      </c>
      <c r="B2323" s="2">
        <v>2396522</v>
      </c>
      <c r="C2323" s="2">
        <v>2397508</v>
      </c>
      <c r="D2323" s="2" t="s">
        <v>3</v>
      </c>
      <c r="E2323" s="2">
        <v>987</v>
      </c>
      <c r="F2323" s="2" t="s">
        <v>104</v>
      </c>
      <c r="G2323" s="2"/>
      <c r="H2323" s="173"/>
      <c r="I2323" s="173"/>
      <c r="J2323" s="2"/>
      <c r="K2323" s="2"/>
      <c r="L2323" s="2" t="s">
        <v>7</v>
      </c>
      <c r="M2323" s="2"/>
      <c r="N2323" s="2" t="s">
        <v>11150</v>
      </c>
    </row>
    <row r="2324" spans="1:14" hidden="1" x14ac:dyDescent="0.25">
      <c r="A2324" s="2" t="s">
        <v>19230</v>
      </c>
      <c r="B2324" s="2">
        <v>2397522</v>
      </c>
      <c r="C2324" s="2">
        <v>2398406</v>
      </c>
      <c r="D2324" s="2" t="s">
        <v>7</v>
      </c>
      <c r="E2324" s="2">
        <v>885</v>
      </c>
      <c r="F2324" s="2" t="s">
        <v>104</v>
      </c>
      <c r="G2324" s="2"/>
      <c r="H2324" s="173"/>
      <c r="I2324" s="173"/>
      <c r="J2324" s="2"/>
      <c r="K2324" s="2"/>
      <c r="L2324" s="2" t="s">
        <v>7</v>
      </c>
      <c r="M2324" s="2"/>
      <c r="N2324" s="2" t="s">
        <v>9988</v>
      </c>
    </row>
    <row r="2325" spans="1:14" hidden="1" x14ac:dyDescent="0.25">
      <c r="A2325" s="2" t="s">
        <v>19230</v>
      </c>
      <c r="B2325" s="2">
        <v>2398519</v>
      </c>
      <c r="C2325" s="2">
        <v>2400006</v>
      </c>
      <c r="D2325" s="2" t="s">
        <v>3</v>
      </c>
      <c r="E2325" s="2">
        <v>1488</v>
      </c>
      <c r="F2325" s="2" t="s">
        <v>104</v>
      </c>
      <c r="G2325" s="2"/>
      <c r="H2325" s="173"/>
      <c r="I2325" s="173"/>
      <c r="J2325" s="2"/>
      <c r="K2325" s="2"/>
      <c r="L2325" s="2" t="s">
        <v>7</v>
      </c>
      <c r="M2325" s="2"/>
      <c r="N2325" s="2" t="s">
        <v>19846</v>
      </c>
    </row>
    <row r="2326" spans="1:14" hidden="1" x14ac:dyDescent="0.25">
      <c r="A2326" s="2" t="s">
        <v>19230</v>
      </c>
      <c r="B2326" s="2">
        <v>2400135</v>
      </c>
      <c r="C2326" s="2">
        <v>2400422</v>
      </c>
      <c r="D2326" s="2" t="s">
        <v>3</v>
      </c>
      <c r="E2326" s="2">
        <v>288</v>
      </c>
      <c r="F2326" s="2" t="s">
        <v>104</v>
      </c>
      <c r="G2326" s="2"/>
      <c r="H2326" s="173"/>
      <c r="I2326" s="173"/>
      <c r="J2326" s="2"/>
      <c r="K2326" s="2"/>
      <c r="L2326" s="2" t="s">
        <v>7</v>
      </c>
      <c r="M2326" s="2"/>
      <c r="N2326" s="2" t="s">
        <v>60</v>
      </c>
    </row>
    <row r="2327" spans="1:14" hidden="1" x14ac:dyDescent="0.25">
      <c r="A2327" s="2" t="s">
        <v>19230</v>
      </c>
      <c r="B2327" s="2">
        <v>2400430</v>
      </c>
      <c r="C2327" s="2">
        <v>2401722</v>
      </c>
      <c r="D2327" s="2" t="s">
        <v>3</v>
      </c>
      <c r="E2327" s="2">
        <v>1293</v>
      </c>
      <c r="F2327" s="2" t="s">
        <v>104</v>
      </c>
      <c r="G2327" s="2"/>
      <c r="H2327" s="173"/>
      <c r="I2327" s="173"/>
      <c r="J2327" s="2"/>
      <c r="K2327" s="2"/>
      <c r="L2327" s="2" t="s">
        <v>7</v>
      </c>
      <c r="M2327" s="2"/>
      <c r="N2327" s="2" t="s">
        <v>60</v>
      </c>
    </row>
    <row r="2328" spans="1:14" hidden="1" x14ac:dyDescent="0.25">
      <c r="A2328" s="2" t="s">
        <v>19230</v>
      </c>
      <c r="B2328" s="2">
        <v>2401765</v>
      </c>
      <c r="C2328" s="2">
        <v>2402523</v>
      </c>
      <c r="D2328" s="2" t="s">
        <v>7</v>
      </c>
      <c r="E2328" s="2">
        <v>759</v>
      </c>
      <c r="F2328" s="2" t="s">
        <v>104</v>
      </c>
      <c r="G2328" s="2"/>
      <c r="H2328" s="173"/>
      <c r="I2328" s="173"/>
      <c r="J2328" s="2"/>
      <c r="K2328" s="2"/>
      <c r="L2328" s="2" t="s">
        <v>7</v>
      </c>
      <c r="M2328" s="2"/>
      <c r="N2328" s="2" t="s">
        <v>14173</v>
      </c>
    </row>
    <row r="2329" spans="1:14" hidden="1" x14ac:dyDescent="0.25">
      <c r="A2329" s="2" t="s">
        <v>19230</v>
      </c>
      <c r="B2329" s="2">
        <v>2402565</v>
      </c>
      <c r="C2329" s="2">
        <v>2403176</v>
      </c>
      <c r="D2329" s="2" t="s">
        <v>7</v>
      </c>
      <c r="E2329" s="2">
        <v>612</v>
      </c>
      <c r="F2329" s="2" t="s">
        <v>104</v>
      </c>
      <c r="G2329" s="2"/>
      <c r="H2329" s="173"/>
      <c r="I2329" s="173"/>
      <c r="J2329" s="2"/>
      <c r="K2329" s="2"/>
      <c r="L2329" s="2" t="s">
        <v>7</v>
      </c>
      <c r="M2329" s="2"/>
      <c r="N2329" s="2" t="s">
        <v>9980</v>
      </c>
    </row>
    <row r="2330" spans="1:14" hidden="1" x14ac:dyDescent="0.25">
      <c r="A2330" s="2" t="s">
        <v>19230</v>
      </c>
      <c r="B2330" s="2">
        <v>2403184</v>
      </c>
      <c r="C2330" s="2">
        <v>2405208</v>
      </c>
      <c r="D2330" s="2" t="s">
        <v>7</v>
      </c>
      <c r="E2330" s="2">
        <v>2025</v>
      </c>
      <c r="F2330" s="2" t="s">
        <v>104</v>
      </c>
      <c r="G2330" s="2"/>
      <c r="H2330" s="173"/>
      <c r="I2330" s="173"/>
      <c r="J2330" s="2"/>
      <c r="K2330" s="2"/>
      <c r="L2330" s="2" t="s">
        <v>7</v>
      </c>
      <c r="M2330" s="2"/>
      <c r="N2330" s="2" t="s">
        <v>11421</v>
      </c>
    </row>
    <row r="2331" spans="1:14" hidden="1" x14ac:dyDescent="0.25">
      <c r="A2331" s="2" t="s">
        <v>19230</v>
      </c>
      <c r="B2331" s="2">
        <v>2405257</v>
      </c>
      <c r="C2331" s="2">
        <v>2405625</v>
      </c>
      <c r="D2331" s="2" t="s">
        <v>7</v>
      </c>
      <c r="E2331" s="2">
        <v>369</v>
      </c>
      <c r="F2331" s="2" t="s">
        <v>104</v>
      </c>
      <c r="G2331" s="2"/>
      <c r="H2331" s="173"/>
      <c r="I2331" s="173"/>
      <c r="J2331" s="2"/>
      <c r="K2331" s="2"/>
      <c r="L2331" s="2" t="s">
        <v>7</v>
      </c>
      <c r="M2331" s="2"/>
      <c r="N2331" s="2" t="s">
        <v>60</v>
      </c>
    </row>
    <row r="2332" spans="1:14" hidden="1" x14ac:dyDescent="0.25">
      <c r="A2332" s="2" t="s">
        <v>19230</v>
      </c>
      <c r="B2332" s="2">
        <v>2405713</v>
      </c>
      <c r="C2332" s="2">
        <v>2406282</v>
      </c>
      <c r="D2332" s="2" t="s">
        <v>7</v>
      </c>
      <c r="E2332" s="2">
        <v>570</v>
      </c>
      <c r="F2332" s="2" t="s">
        <v>104</v>
      </c>
      <c r="G2332" s="2"/>
      <c r="H2332" s="173"/>
      <c r="I2332" s="173"/>
      <c r="J2332" s="2"/>
      <c r="K2332" s="2"/>
      <c r="L2332" s="2" t="s">
        <v>7</v>
      </c>
      <c r="M2332" s="2"/>
      <c r="N2332" s="2" t="s">
        <v>19847</v>
      </c>
    </row>
    <row r="2333" spans="1:14" hidden="1" x14ac:dyDescent="0.25">
      <c r="A2333" s="2" t="s">
        <v>19230</v>
      </c>
      <c r="B2333" s="2">
        <v>2406279</v>
      </c>
      <c r="C2333" s="2">
        <v>2406698</v>
      </c>
      <c r="D2333" s="2" t="s">
        <v>7</v>
      </c>
      <c r="E2333" s="2">
        <v>420</v>
      </c>
      <c r="F2333" s="2" t="s">
        <v>104</v>
      </c>
      <c r="G2333" s="2"/>
      <c r="H2333" s="173"/>
      <c r="I2333" s="173"/>
      <c r="J2333" s="2"/>
      <c r="K2333" s="2"/>
      <c r="L2333" s="2" t="s">
        <v>7</v>
      </c>
      <c r="M2333" s="2"/>
      <c r="N2333" s="2" t="s">
        <v>60</v>
      </c>
    </row>
    <row r="2334" spans="1:14" hidden="1" x14ac:dyDescent="0.25">
      <c r="A2334" s="2" t="s">
        <v>19230</v>
      </c>
      <c r="B2334" s="2">
        <v>2406896</v>
      </c>
      <c r="C2334" s="2">
        <v>2408446</v>
      </c>
      <c r="D2334" s="2" t="s">
        <v>7</v>
      </c>
      <c r="E2334" s="2">
        <v>1551</v>
      </c>
      <c r="F2334" s="2" t="s">
        <v>104</v>
      </c>
      <c r="G2334" s="2"/>
      <c r="H2334" s="173"/>
      <c r="I2334" s="173"/>
      <c r="J2334" s="2"/>
      <c r="K2334" s="2"/>
      <c r="L2334" s="2" t="s">
        <v>7</v>
      </c>
      <c r="M2334" s="2"/>
      <c r="N2334" s="2" t="s">
        <v>13745</v>
      </c>
    </row>
    <row r="2335" spans="1:14" hidden="1" x14ac:dyDescent="0.25">
      <c r="A2335" s="2" t="s">
        <v>19230</v>
      </c>
      <c r="B2335" s="2">
        <v>2408536</v>
      </c>
      <c r="C2335" s="2">
        <v>2409552</v>
      </c>
      <c r="D2335" s="2" t="s">
        <v>7</v>
      </c>
      <c r="E2335" s="2">
        <v>1017</v>
      </c>
      <c r="F2335" s="2" t="s">
        <v>104</v>
      </c>
      <c r="G2335" s="2"/>
      <c r="H2335" s="173"/>
      <c r="I2335" s="173"/>
      <c r="J2335" s="2"/>
      <c r="K2335" s="2"/>
      <c r="L2335" s="2" t="s">
        <v>7</v>
      </c>
      <c r="M2335" s="2"/>
      <c r="N2335" s="2" t="s">
        <v>11145</v>
      </c>
    </row>
    <row r="2336" spans="1:14" hidden="1" x14ac:dyDescent="0.25">
      <c r="A2336" s="2" t="s">
        <v>19230</v>
      </c>
      <c r="B2336" s="2">
        <v>2409581</v>
      </c>
      <c r="C2336" s="2">
        <v>2410987</v>
      </c>
      <c r="D2336" s="2" t="s">
        <v>7</v>
      </c>
      <c r="E2336" s="2">
        <v>1407</v>
      </c>
      <c r="F2336" s="2" t="s">
        <v>104</v>
      </c>
      <c r="G2336" s="2"/>
      <c r="H2336" s="173"/>
      <c r="I2336" s="173"/>
      <c r="J2336" s="2"/>
      <c r="K2336" s="2"/>
      <c r="L2336" s="2" t="s">
        <v>7</v>
      </c>
      <c r="M2336" s="2"/>
      <c r="N2336" s="2" t="s">
        <v>14166</v>
      </c>
    </row>
    <row r="2337" spans="1:14" hidden="1" x14ac:dyDescent="0.25">
      <c r="A2337" s="2" t="s">
        <v>19230</v>
      </c>
      <c r="B2337" s="2">
        <v>2410987</v>
      </c>
      <c r="C2337" s="2">
        <v>2412357</v>
      </c>
      <c r="D2337" s="2" t="s">
        <v>7</v>
      </c>
      <c r="E2337" s="2">
        <v>1371</v>
      </c>
      <c r="F2337" s="2" t="s">
        <v>104</v>
      </c>
      <c r="G2337" s="2"/>
      <c r="H2337" s="173"/>
      <c r="I2337" s="173"/>
      <c r="J2337" s="2"/>
      <c r="K2337" s="2"/>
      <c r="L2337" s="2" t="s">
        <v>7</v>
      </c>
      <c r="M2337" s="2"/>
      <c r="N2337" s="2" t="s">
        <v>14164</v>
      </c>
    </row>
    <row r="2338" spans="1:14" hidden="1" x14ac:dyDescent="0.25">
      <c r="A2338" s="2" t="s">
        <v>19230</v>
      </c>
      <c r="B2338" s="2">
        <v>2412425</v>
      </c>
      <c r="C2338" s="2">
        <v>2413942</v>
      </c>
      <c r="D2338" s="2" t="s">
        <v>7</v>
      </c>
      <c r="E2338" s="2">
        <v>1518</v>
      </c>
      <c r="F2338" s="2" t="s">
        <v>104</v>
      </c>
      <c r="G2338" s="2"/>
      <c r="H2338" s="173"/>
      <c r="I2338" s="173"/>
      <c r="J2338" s="2"/>
      <c r="K2338" s="2"/>
      <c r="L2338" s="2" t="s">
        <v>7</v>
      </c>
      <c r="M2338" s="2"/>
      <c r="N2338" s="2" t="s">
        <v>11512</v>
      </c>
    </row>
    <row r="2339" spans="1:14" hidden="1" x14ac:dyDescent="0.25">
      <c r="A2339" s="2" t="s">
        <v>19230</v>
      </c>
      <c r="B2339" s="2">
        <v>2414116</v>
      </c>
      <c r="C2339" s="2">
        <v>2415006</v>
      </c>
      <c r="D2339" s="2" t="s">
        <v>7</v>
      </c>
      <c r="E2339" s="2">
        <v>891</v>
      </c>
      <c r="F2339" s="2" t="s">
        <v>104</v>
      </c>
      <c r="G2339" s="2"/>
      <c r="H2339" s="173"/>
      <c r="I2339" s="173"/>
      <c r="J2339" s="2"/>
      <c r="K2339" s="2"/>
      <c r="L2339" s="2" t="s">
        <v>7</v>
      </c>
      <c r="M2339" s="2"/>
      <c r="N2339" s="2" t="s">
        <v>14160</v>
      </c>
    </row>
    <row r="2340" spans="1:14" hidden="1" x14ac:dyDescent="0.25">
      <c r="A2340" s="2" t="s">
        <v>19230</v>
      </c>
      <c r="B2340" s="2">
        <v>2415096</v>
      </c>
      <c r="C2340" s="2">
        <v>2416307</v>
      </c>
      <c r="D2340" s="2" t="s">
        <v>7</v>
      </c>
      <c r="E2340" s="2">
        <v>1212</v>
      </c>
      <c r="F2340" s="2" t="s">
        <v>104</v>
      </c>
      <c r="G2340" s="2"/>
      <c r="H2340" s="173"/>
      <c r="I2340" s="173"/>
      <c r="J2340" s="2"/>
      <c r="K2340" s="2"/>
      <c r="L2340" s="2" t="s">
        <v>7</v>
      </c>
      <c r="M2340" s="2"/>
      <c r="N2340" s="2" t="s">
        <v>14158</v>
      </c>
    </row>
    <row r="2341" spans="1:14" hidden="1" x14ac:dyDescent="0.25">
      <c r="A2341" s="2" t="s">
        <v>19230</v>
      </c>
      <c r="B2341" s="2">
        <v>2416398</v>
      </c>
      <c r="C2341" s="2">
        <v>2417878</v>
      </c>
      <c r="D2341" s="2" t="s">
        <v>7</v>
      </c>
      <c r="E2341" s="2">
        <v>1481</v>
      </c>
      <c r="F2341" s="2" t="s">
        <v>104</v>
      </c>
      <c r="G2341" s="2"/>
      <c r="H2341" s="173"/>
      <c r="I2341" s="173"/>
      <c r="J2341" s="2"/>
      <c r="K2341" s="2"/>
      <c r="L2341" s="2" t="s">
        <v>7</v>
      </c>
      <c r="M2341" s="2"/>
      <c r="N2341" s="2" t="s">
        <v>60</v>
      </c>
    </row>
    <row r="2342" spans="1:14" hidden="1" x14ac:dyDescent="0.25">
      <c r="A2342" s="2" t="s">
        <v>19230</v>
      </c>
      <c r="B2342" s="2">
        <v>2418145</v>
      </c>
      <c r="C2342" s="2">
        <v>2418999</v>
      </c>
      <c r="D2342" s="2" t="s">
        <v>3</v>
      </c>
      <c r="E2342" s="2">
        <v>855</v>
      </c>
      <c r="F2342" s="2" t="s">
        <v>104</v>
      </c>
      <c r="G2342" s="2"/>
      <c r="H2342" s="173"/>
      <c r="I2342" s="173"/>
      <c r="J2342" s="2"/>
      <c r="K2342" s="2"/>
      <c r="L2342" s="2" t="s">
        <v>7</v>
      </c>
      <c r="M2342" s="2"/>
      <c r="N2342" s="2" t="s">
        <v>19675</v>
      </c>
    </row>
    <row r="2343" spans="1:14" hidden="1" x14ac:dyDescent="0.25">
      <c r="A2343" s="2" t="s">
        <v>19230</v>
      </c>
      <c r="B2343" s="2">
        <v>2419012</v>
      </c>
      <c r="C2343" s="2">
        <v>2419587</v>
      </c>
      <c r="D2343" s="2" t="s">
        <v>3</v>
      </c>
      <c r="E2343" s="2">
        <v>576</v>
      </c>
      <c r="F2343" s="2" t="s">
        <v>104</v>
      </c>
      <c r="G2343" s="2"/>
      <c r="H2343" s="173"/>
      <c r="I2343" s="173"/>
      <c r="J2343" s="2"/>
      <c r="K2343" s="2"/>
      <c r="L2343" s="2" t="s">
        <v>7</v>
      </c>
      <c r="M2343" s="2"/>
      <c r="N2343" s="2" t="s">
        <v>14154</v>
      </c>
    </row>
    <row r="2344" spans="1:14" hidden="1" x14ac:dyDescent="0.25">
      <c r="A2344" s="2" t="s">
        <v>19230</v>
      </c>
      <c r="B2344" s="2">
        <v>2419603</v>
      </c>
      <c r="C2344" s="2">
        <v>2421135</v>
      </c>
      <c r="D2344" s="2" t="s">
        <v>3</v>
      </c>
      <c r="E2344" s="2">
        <v>1533</v>
      </c>
      <c r="F2344" s="2" t="s">
        <v>104</v>
      </c>
      <c r="G2344" s="2"/>
      <c r="H2344" s="173"/>
      <c r="I2344" s="173"/>
      <c r="J2344" s="2"/>
      <c r="K2344" s="2"/>
      <c r="L2344" s="2" t="s">
        <v>7</v>
      </c>
      <c r="M2344" s="2"/>
      <c r="N2344" s="2" t="s">
        <v>13988</v>
      </c>
    </row>
    <row r="2345" spans="1:14" hidden="1" x14ac:dyDescent="0.25">
      <c r="A2345" s="2" t="s">
        <v>19230</v>
      </c>
      <c r="B2345" s="2">
        <v>2421158</v>
      </c>
      <c r="C2345" s="2">
        <v>2422180</v>
      </c>
      <c r="D2345" s="2" t="s">
        <v>3</v>
      </c>
      <c r="E2345" s="2">
        <v>1023</v>
      </c>
      <c r="F2345" s="2" t="s">
        <v>104</v>
      </c>
      <c r="G2345" s="2"/>
      <c r="H2345" s="173"/>
      <c r="I2345" s="173"/>
      <c r="J2345" s="2"/>
      <c r="K2345" s="2"/>
      <c r="L2345" s="2" t="s">
        <v>7</v>
      </c>
      <c r="M2345" s="2"/>
      <c r="N2345" s="2" t="s">
        <v>19535</v>
      </c>
    </row>
    <row r="2346" spans="1:14" hidden="1" x14ac:dyDescent="0.25">
      <c r="A2346" s="2" t="s">
        <v>19230</v>
      </c>
      <c r="B2346" s="2">
        <v>2422177</v>
      </c>
      <c r="C2346" s="2">
        <v>2423073</v>
      </c>
      <c r="D2346" s="2" t="s">
        <v>3</v>
      </c>
      <c r="E2346" s="2">
        <v>897</v>
      </c>
      <c r="F2346" s="2" t="s">
        <v>104</v>
      </c>
      <c r="G2346" s="2"/>
      <c r="H2346" s="173"/>
      <c r="I2346" s="173"/>
      <c r="J2346" s="2"/>
      <c r="K2346" s="2"/>
      <c r="L2346" s="2" t="s">
        <v>7</v>
      </c>
      <c r="M2346" s="2"/>
      <c r="N2346" s="2" t="s">
        <v>19848</v>
      </c>
    </row>
    <row r="2347" spans="1:14" hidden="1" x14ac:dyDescent="0.25">
      <c r="A2347" s="2" t="s">
        <v>19230</v>
      </c>
      <c r="B2347" s="2">
        <v>2423070</v>
      </c>
      <c r="C2347" s="2">
        <v>2424056</v>
      </c>
      <c r="D2347" s="2" t="s">
        <v>3</v>
      </c>
      <c r="E2347" s="2">
        <v>987</v>
      </c>
      <c r="F2347" s="2" t="s">
        <v>104</v>
      </c>
      <c r="G2347" s="2"/>
      <c r="H2347" s="173"/>
      <c r="I2347" s="173"/>
      <c r="J2347" s="2"/>
      <c r="K2347" s="2"/>
      <c r="L2347" s="2" t="s">
        <v>7</v>
      </c>
      <c r="M2347" s="2"/>
      <c r="N2347" s="2" t="s">
        <v>13988</v>
      </c>
    </row>
    <row r="2348" spans="1:14" hidden="1" x14ac:dyDescent="0.25">
      <c r="A2348" s="2" t="s">
        <v>19230</v>
      </c>
      <c r="B2348" s="2">
        <v>2424049</v>
      </c>
      <c r="C2348" s="2">
        <v>2424978</v>
      </c>
      <c r="D2348" s="2" t="s">
        <v>3</v>
      </c>
      <c r="E2348" s="2">
        <v>930</v>
      </c>
      <c r="F2348" s="2" t="s">
        <v>104</v>
      </c>
      <c r="G2348" s="2"/>
      <c r="H2348" s="173"/>
      <c r="I2348" s="173"/>
      <c r="J2348" s="2"/>
      <c r="K2348" s="2"/>
      <c r="L2348" s="2" t="s">
        <v>7</v>
      </c>
      <c r="M2348" s="2"/>
      <c r="N2348" s="2" t="s">
        <v>19534</v>
      </c>
    </row>
    <row r="2349" spans="1:14" hidden="1" x14ac:dyDescent="0.25">
      <c r="A2349" s="2" t="s">
        <v>19230</v>
      </c>
      <c r="B2349" s="2">
        <v>2424975</v>
      </c>
      <c r="C2349" s="2">
        <v>2425724</v>
      </c>
      <c r="D2349" s="2" t="s">
        <v>7</v>
      </c>
      <c r="E2349" s="2">
        <v>750</v>
      </c>
      <c r="F2349" s="2" t="s">
        <v>104</v>
      </c>
      <c r="G2349" s="2"/>
      <c r="H2349" s="173"/>
      <c r="I2349" s="173"/>
      <c r="J2349" s="2"/>
      <c r="K2349" s="2"/>
      <c r="L2349" s="2" t="s">
        <v>7</v>
      </c>
      <c r="M2349" s="2"/>
      <c r="N2349" s="2" t="s">
        <v>10112</v>
      </c>
    </row>
    <row r="2350" spans="1:14" hidden="1" x14ac:dyDescent="0.25">
      <c r="A2350" s="2" t="s">
        <v>19230</v>
      </c>
      <c r="B2350" s="2">
        <v>2425858</v>
      </c>
      <c r="C2350" s="2">
        <v>2426763</v>
      </c>
      <c r="D2350" s="2" t="s">
        <v>3</v>
      </c>
      <c r="E2350" s="2">
        <v>906</v>
      </c>
      <c r="F2350" s="2" t="s">
        <v>104</v>
      </c>
      <c r="G2350" s="2"/>
      <c r="H2350" s="173"/>
      <c r="I2350" s="173"/>
      <c r="J2350" s="2"/>
      <c r="K2350" s="2"/>
      <c r="L2350" s="2" t="s">
        <v>7</v>
      </c>
      <c r="M2350" s="2"/>
      <c r="N2350" s="2" t="s">
        <v>9988</v>
      </c>
    </row>
    <row r="2351" spans="1:14" hidden="1" x14ac:dyDescent="0.25">
      <c r="A2351" s="2" t="s">
        <v>19230</v>
      </c>
      <c r="B2351" s="2">
        <v>2426787</v>
      </c>
      <c r="C2351" s="2">
        <v>2427215</v>
      </c>
      <c r="D2351" s="2" t="s">
        <v>7</v>
      </c>
      <c r="E2351" s="2">
        <v>429</v>
      </c>
      <c r="F2351" s="2" t="s">
        <v>104</v>
      </c>
      <c r="G2351" s="2"/>
      <c r="H2351" s="173"/>
      <c r="I2351" s="173"/>
      <c r="J2351" s="2"/>
      <c r="K2351" s="2"/>
      <c r="L2351" s="2" t="s">
        <v>7</v>
      </c>
      <c r="M2351" s="2"/>
      <c r="N2351" s="2" t="s">
        <v>14144</v>
      </c>
    </row>
    <row r="2352" spans="1:14" hidden="1" x14ac:dyDescent="0.25">
      <c r="A2352" s="2" t="s">
        <v>19230</v>
      </c>
      <c r="B2352" s="2">
        <v>2427291</v>
      </c>
      <c r="C2352" s="2">
        <v>2428172</v>
      </c>
      <c r="D2352" s="2" t="s">
        <v>7</v>
      </c>
      <c r="E2352" s="2">
        <v>882</v>
      </c>
      <c r="F2352" s="2" t="s">
        <v>104</v>
      </c>
      <c r="G2352" s="2"/>
      <c r="H2352" s="173"/>
      <c r="I2352" s="173"/>
      <c r="J2352" s="2"/>
      <c r="K2352" s="2"/>
      <c r="L2352" s="2" t="s">
        <v>7</v>
      </c>
      <c r="M2352" s="2"/>
      <c r="N2352" s="2" t="s">
        <v>9988</v>
      </c>
    </row>
    <row r="2353" spans="1:14" hidden="1" x14ac:dyDescent="0.25">
      <c r="A2353" s="2" t="s">
        <v>19230</v>
      </c>
      <c r="B2353" s="2">
        <v>2428283</v>
      </c>
      <c r="C2353" s="2">
        <v>2429134</v>
      </c>
      <c r="D2353" s="2" t="s">
        <v>3</v>
      </c>
      <c r="E2353" s="2">
        <v>852</v>
      </c>
      <c r="F2353" s="2" t="s">
        <v>104</v>
      </c>
      <c r="G2353" s="2"/>
      <c r="H2353" s="173"/>
      <c r="I2353" s="173"/>
      <c r="J2353" s="2"/>
      <c r="K2353" s="2"/>
      <c r="L2353" s="2" t="s">
        <v>7</v>
      </c>
      <c r="M2353" s="2"/>
      <c r="N2353" s="2" t="s">
        <v>11150</v>
      </c>
    </row>
    <row r="2354" spans="1:14" hidden="1" x14ac:dyDescent="0.25">
      <c r="A2354" s="2" t="s">
        <v>19230</v>
      </c>
      <c r="B2354" s="2">
        <v>2429367</v>
      </c>
      <c r="C2354" s="2">
        <v>2429582</v>
      </c>
      <c r="D2354" s="2" t="s">
        <v>3</v>
      </c>
      <c r="E2354" s="2">
        <v>216</v>
      </c>
      <c r="F2354" s="2" t="s">
        <v>104</v>
      </c>
      <c r="G2354" s="2"/>
      <c r="H2354" s="173"/>
      <c r="I2354" s="173"/>
      <c r="J2354" s="2"/>
      <c r="K2354" s="2"/>
      <c r="L2354" s="2" t="s">
        <v>7</v>
      </c>
      <c r="M2354" s="2"/>
      <c r="N2354" s="2" t="s">
        <v>14139</v>
      </c>
    </row>
    <row r="2355" spans="1:14" hidden="1" x14ac:dyDescent="0.25">
      <c r="A2355" s="2" t="s">
        <v>19230</v>
      </c>
      <c r="B2355" s="2">
        <v>2429678</v>
      </c>
      <c r="C2355" s="2">
        <v>2429815</v>
      </c>
      <c r="D2355" s="2" t="s">
        <v>3</v>
      </c>
      <c r="E2355" s="2">
        <v>138</v>
      </c>
      <c r="F2355" s="2" t="s">
        <v>104</v>
      </c>
      <c r="G2355" s="2"/>
      <c r="H2355" s="173"/>
      <c r="I2355" s="173"/>
      <c r="J2355" s="2"/>
      <c r="K2355" s="2"/>
      <c r="L2355" s="2" t="s">
        <v>7</v>
      </c>
      <c r="M2355" s="2"/>
      <c r="N2355" s="2" t="s">
        <v>19849</v>
      </c>
    </row>
    <row r="2356" spans="1:14" hidden="1" x14ac:dyDescent="0.25">
      <c r="A2356" s="2" t="s">
        <v>19230</v>
      </c>
      <c r="B2356" s="2">
        <v>2429992</v>
      </c>
      <c r="C2356" s="2">
        <v>2431689</v>
      </c>
      <c r="D2356" s="2" t="s">
        <v>3</v>
      </c>
      <c r="E2356" s="2">
        <v>1698</v>
      </c>
      <c r="F2356" s="2" t="s">
        <v>104</v>
      </c>
      <c r="G2356" s="2"/>
      <c r="H2356" s="173"/>
      <c r="I2356" s="173"/>
      <c r="J2356" s="2"/>
      <c r="K2356" s="2"/>
      <c r="L2356" s="2" t="s">
        <v>7</v>
      </c>
      <c r="M2356" s="2"/>
      <c r="N2356" s="2" t="s">
        <v>14135</v>
      </c>
    </row>
    <row r="2357" spans="1:14" hidden="1" x14ac:dyDescent="0.25">
      <c r="A2357" s="2" t="s">
        <v>19230</v>
      </c>
      <c r="B2357" s="2">
        <v>2432564</v>
      </c>
      <c r="C2357" s="2">
        <v>2434273</v>
      </c>
      <c r="D2357" s="2" t="s">
        <v>3</v>
      </c>
      <c r="E2357" s="2">
        <v>1710</v>
      </c>
      <c r="F2357" s="2" t="s">
        <v>104</v>
      </c>
      <c r="G2357" s="2"/>
      <c r="H2357" s="173"/>
      <c r="I2357" s="173"/>
      <c r="J2357" s="2"/>
      <c r="K2357" s="2"/>
      <c r="L2357" s="2" t="s">
        <v>7</v>
      </c>
      <c r="M2357" s="2"/>
      <c r="N2357" s="2" t="s">
        <v>14503</v>
      </c>
    </row>
    <row r="2358" spans="1:14" hidden="1" x14ac:dyDescent="0.25">
      <c r="A2358" s="2" t="s">
        <v>19230</v>
      </c>
      <c r="B2358" s="2">
        <v>2434470</v>
      </c>
      <c r="C2358" s="2">
        <v>2435480</v>
      </c>
      <c r="D2358" s="2" t="s">
        <v>3</v>
      </c>
      <c r="E2358" s="2">
        <v>1011</v>
      </c>
      <c r="F2358" s="2" t="s">
        <v>104</v>
      </c>
      <c r="G2358" s="2"/>
      <c r="H2358" s="173"/>
      <c r="I2358" s="173"/>
      <c r="J2358" s="2"/>
      <c r="K2358" s="2"/>
      <c r="L2358" s="2" t="s">
        <v>7</v>
      </c>
      <c r="M2358" s="2"/>
      <c r="N2358" s="2" t="s">
        <v>14132</v>
      </c>
    </row>
    <row r="2359" spans="1:14" hidden="1" x14ac:dyDescent="0.25">
      <c r="A2359" s="2" t="s">
        <v>19230</v>
      </c>
      <c r="B2359" s="2">
        <v>2435521</v>
      </c>
      <c r="C2359" s="2">
        <v>2436699</v>
      </c>
      <c r="D2359" s="2" t="s">
        <v>7</v>
      </c>
      <c r="E2359" s="2">
        <v>1179</v>
      </c>
      <c r="F2359" s="2" t="s">
        <v>104</v>
      </c>
      <c r="G2359" s="2"/>
      <c r="H2359" s="173"/>
      <c r="I2359" s="173"/>
      <c r="J2359" s="2"/>
      <c r="K2359" s="2"/>
      <c r="L2359" s="2" t="s">
        <v>7</v>
      </c>
      <c r="M2359" s="2"/>
      <c r="N2359" s="2" t="s">
        <v>14126</v>
      </c>
    </row>
    <row r="2360" spans="1:14" hidden="1" x14ac:dyDescent="0.25">
      <c r="A2360" s="2" t="s">
        <v>19230</v>
      </c>
      <c r="B2360" s="2">
        <v>2436866</v>
      </c>
      <c r="C2360" s="2">
        <v>2437684</v>
      </c>
      <c r="D2360" s="2" t="s">
        <v>3</v>
      </c>
      <c r="E2360" s="2">
        <v>819</v>
      </c>
      <c r="F2360" s="2" t="s">
        <v>104</v>
      </c>
      <c r="G2360" s="2"/>
      <c r="H2360" s="173"/>
      <c r="I2360" s="173"/>
      <c r="J2360" s="2"/>
      <c r="K2360" s="2"/>
      <c r="L2360" s="2" t="s">
        <v>7</v>
      </c>
      <c r="M2360" s="2"/>
      <c r="N2360" s="2" t="s">
        <v>14124</v>
      </c>
    </row>
    <row r="2361" spans="1:14" hidden="1" x14ac:dyDescent="0.25">
      <c r="A2361" s="2" t="s">
        <v>19230</v>
      </c>
      <c r="B2361" s="2">
        <v>2437787</v>
      </c>
      <c r="C2361" s="2">
        <v>2437975</v>
      </c>
      <c r="D2361" s="2" t="s">
        <v>3</v>
      </c>
      <c r="E2361" s="2">
        <v>189</v>
      </c>
      <c r="F2361" s="2" t="s">
        <v>104</v>
      </c>
      <c r="G2361" s="2"/>
      <c r="H2361" s="173"/>
      <c r="I2361" s="173"/>
      <c r="J2361" s="2"/>
      <c r="K2361" s="2"/>
      <c r="L2361" s="2" t="s">
        <v>7</v>
      </c>
      <c r="M2361" s="2"/>
      <c r="N2361" s="2" t="s">
        <v>60</v>
      </c>
    </row>
    <row r="2362" spans="1:14" hidden="1" x14ac:dyDescent="0.25">
      <c r="A2362" s="2" t="s">
        <v>19230</v>
      </c>
      <c r="B2362" s="2">
        <v>2437975</v>
      </c>
      <c r="C2362" s="2">
        <v>2438298</v>
      </c>
      <c r="D2362" s="2" t="s">
        <v>3</v>
      </c>
      <c r="E2362" s="2">
        <v>324</v>
      </c>
      <c r="F2362" s="2" t="s">
        <v>104</v>
      </c>
      <c r="G2362" s="2"/>
      <c r="H2362" s="173"/>
      <c r="I2362" s="173"/>
      <c r="J2362" s="2"/>
      <c r="K2362" s="2"/>
      <c r="L2362" s="2" t="s">
        <v>7</v>
      </c>
      <c r="M2362" s="2"/>
      <c r="N2362" s="2" t="s">
        <v>14120</v>
      </c>
    </row>
    <row r="2363" spans="1:14" hidden="1" x14ac:dyDescent="0.25">
      <c r="A2363" s="2" t="s">
        <v>19230</v>
      </c>
      <c r="B2363" s="2">
        <v>2438370</v>
      </c>
      <c r="C2363" s="2">
        <v>2439026</v>
      </c>
      <c r="D2363" s="2" t="s">
        <v>7</v>
      </c>
      <c r="E2363" s="2">
        <v>657</v>
      </c>
      <c r="F2363" s="2" t="s">
        <v>104</v>
      </c>
      <c r="G2363" s="2"/>
      <c r="H2363" s="173"/>
      <c r="I2363" s="173"/>
      <c r="J2363" s="2"/>
      <c r="K2363" s="2"/>
      <c r="L2363" s="2" t="s">
        <v>7</v>
      </c>
      <c r="M2363" s="2"/>
      <c r="N2363" s="2" t="s">
        <v>19850</v>
      </c>
    </row>
    <row r="2364" spans="1:14" hidden="1" x14ac:dyDescent="0.25">
      <c r="A2364" s="2" t="s">
        <v>19230</v>
      </c>
      <c r="B2364" s="2">
        <v>2439019</v>
      </c>
      <c r="C2364" s="2">
        <v>2439903</v>
      </c>
      <c r="D2364" s="2" t="s">
        <v>7</v>
      </c>
      <c r="E2364" s="2">
        <v>885</v>
      </c>
      <c r="F2364" s="2" t="s">
        <v>104</v>
      </c>
      <c r="G2364" s="2"/>
      <c r="H2364" s="173"/>
      <c r="I2364" s="173"/>
      <c r="J2364" s="2"/>
      <c r="K2364" s="2"/>
      <c r="L2364" s="2" t="s">
        <v>7</v>
      </c>
      <c r="M2364" s="2"/>
      <c r="N2364" s="2" t="s">
        <v>14116</v>
      </c>
    </row>
    <row r="2365" spans="1:14" hidden="1" x14ac:dyDescent="0.25">
      <c r="A2365" s="2" t="s">
        <v>19230</v>
      </c>
      <c r="B2365" s="2">
        <v>2439915</v>
      </c>
      <c r="C2365" s="2">
        <v>2442326</v>
      </c>
      <c r="D2365" s="2" t="s">
        <v>7</v>
      </c>
      <c r="E2365" s="2">
        <v>2412</v>
      </c>
      <c r="F2365" s="2" t="s">
        <v>104</v>
      </c>
      <c r="G2365" s="2"/>
      <c r="H2365" s="173"/>
      <c r="I2365" s="173"/>
      <c r="J2365" s="2"/>
      <c r="K2365" s="2"/>
      <c r="L2365" s="2" t="s">
        <v>7</v>
      </c>
      <c r="M2365" s="2"/>
      <c r="N2365" s="2" t="s">
        <v>14113</v>
      </c>
    </row>
    <row r="2366" spans="1:14" hidden="1" x14ac:dyDescent="0.25">
      <c r="A2366" s="2" t="s">
        <v>19230</v>
      </c>
      <c r="B2366" s="2">
        <v>2442375</v>
      </c>
      <c r="C2366" s="2">
        <v>2442962</v>
      </c>
      <c r="D2366" s="2" t="s">
        <v>7</v>
      </c>
      <c r="E2366" s="2">
        <v>588</v>
      </c>
      <c r="F2366" s="2" t="s">
        <v>104</v>
      </c>
      <c r="G2366" s="2"/>
      <c r="H2366" s="173"/>
      <c r="I2366" s="173"/>
      <c r="J2366" s="2"/>
      <c r="K2366" s="2"/>
      <c r="L2366" s="2" t="s">
        <v>7</v>
      </c>
      <c r="M2366" s="2"/>
      <c r="N2366" s="2" t="s">
        <v>12295</v>
      </c>
    </row>
    <row r="2367" spans="1:14" hidden="1" x14ac:dyDescent="0.25">
      <c r="A2367" s="2" t="s">
        <v>19230</v>
      </c>
      <c r="B2367" s="2">
        <v>2443184</v>
      </c>
      <c r="C2367" s="2">
        <v>2444062</v>
      </c>
      <c r="D2367" s="2" t="s">
        <v>3</v>
      </c>
      <c r="E2367" s="2">
        <v>879</v>
      </c>
      <c r="F2367" s="2" t="s">
        <v>104</v>
      </c>
      <c r="G2367" s="2"/>
      <c r="H2367" s="173"/>
      <c r="I2367" s="173"/>
      <c r="J2367" s="2"/>
      <c r="K2367" s="2"/>
      <c r="L2367" s="2" t="s">
        <v>7</v>
      </c>
      <c r="M2367" s="2"/>
      <c r="N2367" s="2" t="s">
        <v>19851</v>
      </c>
    </row>
    <row r="2368" spans="1:14" hidden="1" x14ac:dyDescent="0.25">
      <c r="A2368" s="2" t="s">
        <v>19230</v>
      </c>
      <c r="B2368" s="2">
        <v>2444652</v>
      </c>
      <c r="C2368" s="2">
        <v>2445734</v>
      </c>
      <c r="D2368" s="2" t="s">
        <v>3</v>
      </c>
      <c r="E2368" s="2">
        <v>1083</v>
      </c>
      <c r="F2368" s="2" t="s">
        <v>104</v>
      </c>
      <c r="G2368" s="2"/>
      <c r="H2368" s="173"/>
      <c r="I2368" s="173"/>
      <c r="J2368" s="2"/>
      <c r="K2368" s="2"/>
      <c r="L2368" s="2" t="s">
        <v>7</v>
      </c>
      <c r="M2368" s="2"/>
      <c r="N2368" s="2" t="s">
        <v>15595</v>
      </c>
    </row>
    <row r="2369" spans="1:14" hidden="1" x14ac:dyDescent="0.25">
      <c r="A2369" s="2" t="s">
        <v>19230</v>
      </c>
      <c r="B2369" s="2">
        <v>2445812</v>
      </c>
      <c r="C2369" s="2">
        <v>2446252</v>
      </c>
      <c r="D2369" s="2" t="s">
        <v>3</v>
      </c>
      <c r="E2369" s="2">
        <v>441</v>
      </c>
      <c r="F2369" s="2" t="s">
        <v>104</v>
      </c>
      <c r="G2369" s="2"/>
      <c r="H2369" s="173"/>
      <c r="I2369" s="173"/>
      <c r="J2369" s="2"/>
      <c r="K2369" s="2"/>
      <c r="L2369" s="2" t="s">
        <v>7</v>
      </c>
      <c r="M2369" s="2"/>
      <c r="N2369" s="2" t="s">
        <v>19852</v>
      </c>
    </row>
    <row r="2370" spans="1:14" hidden="1" x14ac:dyDescent="0.25">
      <c r="A2370" s="2" t="s">
        <v>19230</v>
      </c>
      <c r="B2370" s="2">
        <v>2446287</v>
      </c>
      <c r="C2370" s="2">
        <v>2447774</v>
      </c>
      <c r="D2370" s="2" t="s">
        <v>7</v>
      </c>
      <c r="E2370" s="2">
        <v>1488</v>
      </c>
      <c r="F2370" s="2" t="s">
        <v>104</v>
      </c>
      <c r="G2370" s="2"/>
      <c r="H2370" s="173"/>
      <c r="I2370" s="173"/>
      <c r="J2370" s="2"/>
      <c r="K2370" s="2"/>
      <c r="L2370" s="2" t="s">
        <v>7</v>
      </c>
      <c r="M2370" s="2"/>
      <c r="N2370" s="2" t="s">
        <v>19853</v>
      </c>
    </row>
    <row r="2371" spans="1:14" hidden="1" x14ac:dyDescent="0.25">
      <c r="A2371" s="2" t="s">
        <v>19230</v>
      </c>
      <c r="B2371" s="2">
        <v>2447891</v>
      </c>
      <c r="C2371" s="2">
        <v>2448466</v>
      </c>
      <c r="D2371" s="2" t="s">
        <v>3</v>
      </c>
      <c r="E2371" s="2">
        <v>576</v>
      </c>
      <c r="F2371" s="2" t="s">
        <v>104</v>
      </c>
      <c r="G2371" s="2"/>
      <c r="H2371" s="173"/>
      <c r="I2371" s="173"/>
      <c r="J2371" s="2"/>
      <c r="K2371" s="2"/>
      <c r="L2371" s="2" t="s">
        <v>7</v>
      </c>
      <c r="M2371" s="2"/>
      <c r="N2371" s="2" t="s">
        <v>11181</v>
      </c>
    </row>
    <row r="2372" spans="1:14" hidden="1" x14ac:dyDescent="0.25">
      <c r="A2372" s="2" t="s">
        <v>19230</v>
      </c>
      <c r="B2372" s="2">
        <v>2448676</v>
      </c>
      <c r="C2372" s="2">
        <v>2450061</v>
      </c>
      <c r="D2372" s="2" t="s">
        <v>3</v>
      </c>
      <c r="E2372" s="2">
        <v>1386</v>
      </c>
      <c r="F2372" s="2" t="s">
        <v>104</v>
      </c>
      <c r="G2372" s="2"/>
      <c r="H2372" s="173"/>
      <c r="I2372" s="173"/>
      <c r="J2372" s="2"/>
      <c r="K2372" s="2"/>
      <c r="L2372" s="2" t="s">
        <v>7</v>
      </c>
      <c r="M2372" s="2"/>
      <c r="N2372" s="2" t="s">
        <v>19854</v>
      </c>
    </row>
    <row r="2373" spans="1:14" hidden="1" x14ac:dyDescent="0.25">
      <c r="A2373" s="2" t="s">
        <v>19230</v>
      </c>
      <c r="B2373" s="2">
        <v>2450129</v>
      </c>
      <c r="C2373" s="2">
        <v>2453869</v>
      </c>
      <c r="D2373" s="2" t="s">
        <v>3</v>
      </c>
      <c r="E2373" s="2">
        <v>3741</v>
      </c>
      <c r="F2373" s="2" t="s">
        <v>104</v>
      </c>
      <c r="G2373" s="2"/>
      <c r="H2373" s="173"/>
      <c r="I2373" s="173"/>
      <c r="J2373" s="2"/>
      <c r="K2373" s="2"/>
      <c r="L2373" s="2" t="s">
        <v>7</v>
      </c>
      <c r="M2373" s="2"/>
      <c r="N2373" s="2" t="s">
        <v>13771</v>
      </c>
    </row>
    <row r="2374" spans="1:14" hidden="1" x14ac:dyDescent="0.25">
      <c r="A2374" s="2" t="s">
        <v>19230</v>
      </c>
      <c r="B2374" s="2">
        <v>2453866</v>
      </c>
      <c r="C2374" s="2">
        <v>2455410</v>
      </c>
      <c r="D2374" s="2" t="s">
        <v>3</v>
      </c>
      <c r="E2374" s="2">
        <v>1545</v>
      </c>
      <c r="F2374" s="2" t="s">
        <v>104</v>
      </c>
      <c r="G2374" s="2"/>
      <c r="H2374" s="173"/>
      <c r="I2374" s="173"/>
      <c r="J2374" s="2"/>
      <c r="K2374" s="2"/>
      <c r="L2374" s="2" t="s">
        <v>7</v>
      </c>
      <c r="M2374" s="2"/>
      <c r="N2374" s="2" t="s">
        <v>13774</v>
      </c>
    </row>
    <row r="2375" spans="1:14" hidden="1" x14ac:dyDescent="0.25">
      <c r="A2375" s="2" t="s">
        <v>19230</v>
      </c>
      <c r="B2375" s="2">
        <v>2455410</v>
      </c>
      <c r="C2375" s="2">
        <v>2456105</v>
      </c>
      <c r="D2375" s="2" t="s">
        <v>3</v>
      </c>
      <c r="E2375" s="2">
        <v>696</v>
      </c>
      <c r="F2375" s="2" t="s">
        <v>104</v>
      </c>
      <c r="G2375" s="2"/>
      <c r="H2375" s="173"/>
      <c r="I2375" s="173"/>
      <c r="J2375" s="2"/>
      <c r="K2375" s="2"/>
      <c r="L2375" s="2" t="s">
        <v>7</v>
      </c>
      <c r="M2375" s="2"/>
      <c r="N2375" s="2" t="s">
        <v>13777</v>
      </c>
    </row>
    <row r="2376" spans="1:14" hidden="1" x14ac:dyDescent="0.25">
      <c r="A2376" s="2" t="s">
        <v>19230</v>
      </c>
      <c r="B2376" s="2">
        <v>2456102</v>
      </c>
      <c r="C2376" s="2">
        <v>2456782</v>
      </c>
      <c r="D2376" s="2" t="s">
        <v>3</v>
      </c>
      <c r="E2376" s="2">
        <v>681</v>
      </c>
      <c r="F2376" s="2" t="s">
        <v>104</v>
      </c>
      <c r="G2376" s="2"/>
      <c r="H2376" s="173"/>
      <c r="I2376" s="173"/>
      <c r="J2376" s="2"/>
      <c r="K2376" s="2"/>
      <c r="L2376" s="2" t="s">
        <v>7</v>
      </c>
      <c r="M2376" s="2"/>
      <c r="N2376" s="2" t="s">
        <v>13780</v>
      </c>
    </row>
    <row r="2377" spans="1:14" hidden="1" x14ac:dyDescent="0.25">
      <c r="A2377" s="2" t="s">
        <v>19230</v>
      </c>
      <c r="B2377" s="2">
        <v>2456870</v>
      </c>
      <c r="C2377" s="2">
        <v>2457319</v>
      </c>
      <c r="D2377" s="2" t="s">
        <v>7</v>
      </c>
      <c r="E2377" s="2">
        <v>450</v>
      </c>
      <c r="F2377" s="2" t="s">
        <v>104</v>
      </c>
      <c r="G2377" s="2"/>
      <c r="H2377" s="173"/>
      <c r="I2377" s="173"/>
      <c r="J2377" s="2"/>
      <c r="K2377" s="2"/>
      <c r="L2377" s="2" t="s">
        <v>7</v>
      </c>
      <c r="M2377" s="2"/>
      <c r="N2377" s="2" t="s">
        <v>60</v>
      </c>
    </row>
    <row r="2378" spans="1:14" hidden="1" x14ac:dyDescent="0.25">
      <c r="A2378" s="2" t="s">
        <v>19230</v>
      </c>
      <c r="B2378" s="2">
        <v>2457415</v>
      </c>
      <c r="C2378" s="2">
        <v>2458260</v>
      </c>
      <c r="D2378" s="2" t="s">
        <v>7</v>
      </c>
      <c r="E2378" s="2">
        <v>846</v>
      </c>
      <c r="F2378" s="2" t="s">
        <v>104</v>
      </c>
      <c r="G2378" s="2"/>
      <c r="H2378" s="173"/>
      <c r="I2378" s="173"/>
      <c r="J2378" s="2"/>
      <c r="K2378" s="2"/>
      <c r="L2378" s="2" t="s">
        <v>7</v>
      </c>
      <c r="M2378" s="2"/>
      <c r="N2378" s="2" t="s">
        <v>14095</v>
      </c>
    </row>
    <row r="2379" spans="1:14" hidden="1" x14ac:dyDescent="0.25">
      <c r="A2379" s="2" t="s">
        <v>19230</v>
      </c>
      <c r="B2379" s="2">
        <v>2458368</v>
      </c>
      <c r="C2379" s="2">
        <v>2458940</v>
      </c>
      <c r="D2379" s="2" t="s">
        <v>3</v>
      </c>
      <c r="E2379" s="2">
        <v>573</v>
      </c>
      <c r="F2379" s="2" t="s">
        <v>104</v>
      </c>
      <c r="G2379" s="2"/>
      <c r="H2379" s="173"/>
      <c r="I2379" s="173"/>
      <c r="J2379" s="2"/>
      <c r="K2379" s="2"/>
      <c r="L2379" s="2" t="s">
        <v>7</v>
      </c>
      <c r="M2379" s="2"/>
      <c r="N2379" s="2" t="s">
        <v>60</v>
      </c>
    </row>
    <row r="2380" spans="1:14" hidden="1" x14ac:dyDescent="0.25">
      <c r="A2380" s="2" t="s">
        <v>19230</v>
      </c>
      <c r="B2380" s="2">
        <v>2459067</v>
      </c>
      <c r="C2380" s="2">
        <v>2459429</v>
      </c>
      <c r="D2380" s="2" t="s">
        <v>3</v>
      </c>
      <c r="E2380" s="2">
        <v>363</v>
      </c>
      <c r="F2380" s="2" t="s">
        <v>104</v>
      </c>
      <c r="G2380" s="2"/>
      <c r="H2380" s="173"/>
      <c r="I2380" s="173"/>
      <c r="J2380" s="2"/>
      <c r="K2380" s="2"/>
      <c r="L2380" s="2" t="s">
        <v>7</v>
      </c>
      <c r="M2380" s="2"/>
      <c r="N2380" s="2" t="s">
        <v>60</v>
      </c>
    </row>
    <row r="2381" spans="1:14" hidden="1" x14ac:dyDescent="0.25">
      <c r="A2381" s="2" t="s">
        <v>19230</v>
      </c>
      <c r="B2381" s="2">
        <v>2459429</v>
      </c>
      <c r="C2381" s="2">
        <v>2459854</v>
      </c>
      <c r="D2381" s="2" t="s">
        <v>3</v>
      </c>
      <c r="E2381" s="2">
        <v>426</v>
      </c>
      <c r="F2381" s="2" t="s">
        <v>104</v>
      </c>
      <c r="G2381" s="2"/>
      <c r="H2381" s="173"/>
      <c r="I2381" s="173"/>
      <c r="J2381" s="2"/>
      <c r="K2381" s="2"/>
      <c r="L2381" s="2" t="s">
        <v>7</v>
      </c>
      <c r="M2381" s="2"/>
      <c r="N2381" s="2" t="s">
        <v>60</v>
      </c>
    </row>
    <row r="2382" spans="1:14" hidden="1" x14ac:dyDescent="0.25">
      <c r="A2382" s="2" t="s">
        <v>19230</v>
      </c>
      <c r="B2382" s="2">
        <v>2459910</v>
      </c>
      <c r="C2382" s="2">
        <v>2462012</v>
      </c>
      <c r="D2382" s="2" t="s">
        <v>7</v>
      </c>
      <c r="E2382" s="2">
        <v>2103</v>
      </c>
      <c r="F2382" s="2" t="s">
        <v>104</v>
      </c>
      <c r="G2382" s="2"/>
      <c r="H2382" s="173"/>
      <c r="I2382" s="173"/>
      <c r="J2382" s="2"/>
      <c r="K2382" s="2"/>
      <c r="L2382" s="2" t="s">
        <v>7</v>
      </c>
      <c r="M2382" s="2"/>
      <c r="N2382" s="2" t="s">
        <v>19855</v>
      </c>
    </row>
    <row r="2383" spans="1:14" hidden="1" x14ac:dyDescent="0.25">
      <c r="A2383" s="2" t="s">
        <v>19230</v>
      </c>
      <c r="B2383" s="2">
        <v>2462174</v>
      </c>
      <c r="C2383" s="2">
        <v>2462473</v>
      </c>
      <c r="D2383" s="2" t="s">
        <v>3</v>
      </c>
      <c r="E2383" s="2">
        <v>300</v>
      </c>
      <c r="F2383" s="2" t="s">
        <v>104</v>
      </c>
      <c r="G2383" s="2"/>
      <c r="H2383" s="173"/>
      <c r="I2383" s="173"/>
      <c r="J2383" s="2"/>
      <c r="K2383" s="2"/>
      <c r="L2383" s="2" t="s">
        <v>7</v>
      </c>
      <c r="M2383" s="2"/>
      <c r="N2383" s="2" t="s">
        <v>11145</v>
      </c>
    </row>
    <row r="2384" spans="1:14" hidden="1" x14ac:dyDescent="0.25">
      <c r="A2384" s="2" t="s">
        <v>19230</v>
      </c>
      <c r="B2384" s="2">
        <v>2462536</v>
      </c>
      <c r="C2384" s="2">
        <v>2462991</v>
      </c>
      <c r="D2384" s="2" t="s">
        <v>7</v>
      </c>
      <c r="E2384" s="2">
        <v>456</v>
      </c>
      <c r="F2384" s="2" t="s">
        <v>104</v>
      </c>
      <c r="G2384" s="2"/>
      <c r="H2384" s="173"/>
      <c r="I2384" s="173"/>
      <c r="J2384" s="2"/>
      <c r="K2384" s="2"/>
      <c r="L2384" s="2" t="s">
        <v>7</v>
      </c>
      <c r="M2384" s="2"/>
      <c r="N2384" s="2" t="s">
        <v>10569</v>
      </c>
    </row>
    <row r="2385" spans="1:14" hidden="1" x14ac:dyDescent="0.25">
      <c r="A2385" s="2" t="s">
        <v>19230</v>
      </c>
      <c r="B2385" s="2">
        <v>2463156</v>
      </c>
      <c r="C2385" s="2">
        <v>2464652</v>
      </c>
      <c r="D2385" s="2" t="s">
        <v>3</v>
      </c>
      <c r="E2385" s="2">
        <v>1497</v>
      </c>
      <c r="F2385" s="2" t="s">
        <v>104</v>
      </c>
      <c r="G2385" s="2"/>
      <c r="H2385" s="173"/>
      <c r="I2385" s="173"/>
      <c r="J2385" s="2"/>
      <c r="K2385" s="2"/>
      <c r="L2385" s="2" t="s">
        <v>7</v>
      </c>
      <c r="M2385" s="2"/>
      <c r="N2385" s="2" t="s">
        <v>11544</v>
      </c>
    </row>
    <row r="2386" spans="1:14" hidden="1" x14ac:dyDescent="0.25">
      <c r="A2386" s="2" t="s">
        <v>19230</v>
      </c>
      <c r="B2386" s="2">
        <v>2464735</v>
      </c>
      <c r="C2386" s="2">
        <v>2465736</v>
      </c>
      <c r="D2386" s="2" t="s">
        <v>7</v>
      </c>
      <c r="E2386" s="2">
        <v>1002</v>
      </c>
      <c r="F2386" s="2" t="s">
        <v>104</v>
      </c>
      <c r="G2386" s="2"/>
      <c r="H2386" s="173"/>
      <c r="I2386" s="173"/>
      <c r="J2386" s="2"/>
      <c r="K2386" s="2"/>
      <c r="L2386" s="2" t="s">
        <v>7</v>
      </c>
      <c r="M2386" s="2"/>
      <c r="N2386" s="2" t="s">
        <v>19696</v>
      </c>
    </row>
    <row r="2387" spans="1:14" hidden="1" x14ac:dyDescent="0.25">
      <c r="A2387" s="2" t="s">
        <v>19230</v>
      </c>
      <c r="B2387" s="2">
        <v>2465930</v>
      </c>
      <c r="C2387" s="2">
        <v>2466160</v>
      </c>
      <c r="D2387" s="2" t="s">
        <v>7</v>
      </c>
      <c r="E2387" s="2">
        <v>231</v>
      </c>
      <c r="F2387" s="2" t="s">
        <v>104</v>
      </c>
      <c r="G2387" s="2"/>
      <c r="H2387" s="173"/>
      <c r="I2387" s="173"/>
      <c r="J2387" s="2"/>
      <c r="K2387" s="2"/>
      <c r="L2387" s="2" t="s">
        <v>7</v>
      </c>
      <c r="M2387" s="2"/>
      <c r="N2387" s="2" t="s">
        <v>2028</v>
      </c>
    </row>
    <row r="2388" spans="1:14" hidden="1" x14ac:dyDescent="0.25">
      <c r="A2388" s="2" t="s">
        <v>19230</v>
      </c>
      <c r="B2388" s="2">
        <v>2466198</v>
      </c>
      <c r="C2388" s="2">
        <v>2466815</v>
      </c>
      <c r="D2388" s="2" t="s">
        <v>7</v>
      </c>
      <c r="E2388" s="2">
        <v>618</v>
      </c>
      <c r="F2388" s="2" t="s">
        <v>104</v>
      </c>
      <c r="G2388" s="2"/>
      <c r="H2388" s="173"/>
      <c r="I2388" s="173"/>
      <c r="J2388" s="2"/>
      <c r="K2388" s="2"/>
      <c r="L2388" s="2" t="s">
        <v>7</v>
      </c>
      <c r="M2388" s="2"/>
      <c r="N2388" s="2" t="s">
        <v>17945</v>
      </c>
    </row>
    <row r="2389" spans="1:14" hidden="1" x14ac:dyDescent="0.25">
      <c r="A2389" s="2" t="s">
        <v>19230</v>
      </c>
      <c r="B2389" s="2">
        <v>2466857</v>
      </c>
      <c r="C2389" s="2">
        <v>2467744</v>
      </c>
      <c r="D2389" s="2" t="s">
        <v>7</v>
      </c>
      <c r="E2389" s="2">
        <v>888</v>
      </c>
      <c r="F2389" s="2" t="s">
        <v>104</v>
      </c>
      <c r="G2389" s="2"/>
      <c r="H2389" s="173"/>
      <c r="I2389" s="173"/>
      <c r="J2389" s="2"/>
      <c r="K2389" s="2"/>
      <c r="L2389" s="2" t="s">
        <v>7</v>
      </c>
      <c r="M2389" s="2"/>
      <c r="N2389" s="2" t="s">
        <v>230</v>
      </c>
    </row>
    <row r="2390" spans="1:14" hidden="1" x14ac:dyDescent="0.25">
      <c r="A2390" s="2" t="s">
        <v>19230</v>
      </c>
      <c r="B2390" s="2">
        <v>2467754</v>
      </c>
      <c r="C2390" s="2">
        <v>2468527</v>
      </c>
      <c r="D2390" s="2" t="s">
        <v>7</v>
      </c>
      <c r="E2390" s="2">
        <v>774</v>
      </c>
      <c r="F2390" s="2" t="s">
        <v>104</v>
      </c>
      <c r="G2390" s="2"/>
      <c r="H2390" s="173"/>
      <c r="I2390" s="173"/>
      <c r="J2390" s="2"/>
      <c r="K2390" s="2"/>
      <c r="L2390" s="2" t="s">
        <v>7</v>
      </c>
      <c r="M2390" s="2"/>
      <c r="N2390" s="2" t="s">
        <v>19856</v>
      </c>
    </row>
    <row r="2391" spans="1:14" hidden="1" x14ac:dyDescent="0.25">
      <c r="A2391" s="2" t="s">
        <v>19230</v>
      </c>
      <c r="B2391" s="2">
        <v>2468511</v>
      </c>
      <c r="C2391" s="2">
        <v>2469437</v>
      </c>
      <c r="D2391" s="2" t="s">
        <v>7</v>
      </c>
      <c r="E2391" s="2">
        <v>927</v>
      </c>
      <c r="F2391" s="2" t="s">
        <v>104</v>
      </c>
      <c r="G2391" s="2"/>
      <c r="H2391" s="173"/>
      <c r="I2391" s="173"/>
      <c r="J2391" s="2"/>
      <c r="K2391" s="2"/>
      <c r="L2391" s="2" t="s">
        <v>7</v>
      </c>
      <c r="M2391" s="2"/>
      <c r="N2391" s="2" t="s">
        <v>14078</v>
      </c>
    </row>
    <row r="2392" spans="1:14" hidden="1" x14ac:dyDescent="0.25">
      <c r="A2392" s="2" t="s">
        <v>19230</v>
      </c>
      <c r="B2392" s="2">
        <v>2469447</v>
      </c>
      <c r="C2392" s="2">
        <v>2469956</v>
      </c>
      <c r="D2392" s="2" t="s">
        <v>7</v>
      </c>
      <c r="E2392" s="2">
        <v>510</v>
      </c>
      <c r="F2392" s="2" t="s">
        <v>104</v>
      </c>
      <c r="G2392" s="2"/>
      <c r="H2392" s="173"/>
      <c r="I2392" s="173"/>
      <c r="J2392" s="2"/>
      <c r="K2392" s="2"/>
      <c r="L2392" s="2" t="s">
        <v>7</v>
      </c>
      <c r="M2392" s="2"/>
      <c r="N2392" s="2" t="s">
        <v>10569</v>
      </c>
    </row>
    <row r="2393" spans="1:14" hidden="1" x14ac:dyDescent="0.25">
      <c r="A2393" s="2" t="s">
        <v>19230</v>
      </c>
      <c r="B2393" s="2">
        <v>2469966</v>
      </c>
      <c r="C2393" s="2">
        <v>2470898</v>
      </c>
      <c r="D2393" s="2" t="s">
        <v>7</v>
      </c>
      <c r="E2393" s="2">
        <v>933</v>
      </c>
      <c r="F2393" s="2" t="s">
        <v>104</v>
      </c>
      <c r="G2393" s="2"/>
      <c r="H2393" s="173"/>
      <c r="I2393" s="173"/>
      <c r="J2393" s="2"/>
      <c r="K2393" s="2"/>
      <c r="L2393" s="2" t="s">
        <v>7</v>
      </c>
      <c r="M2393" s="2"/>
      <c r="N2393" s="2" t="s">
        <v>230</v>
      </c>
    </row>
    <row r="2394" spans="1:14" hidden="1" x14ac:dyDescent="0.25">
      <c r="A2394" s="2" t="s">
        <v>19230</v>
      </c>
      <c r="B2394" s="2">
        <v>2470913</v>
      </c>
      <c r="C2394" s="2">
        <v>2472229</v>
      </c>
      <c r="D2394" s="2" t="s">
        <v>7</v>
      </c>
      <c r="E2394" s="2">
        <v>1317</v>
      </c>
      <c r="F2394" s="2" t="s">
        <v>104</v>
      </c>
      <c r="G2394" s="2"/>
      <c r="H2394" s="173"/>
      <c r="I2394" s="173"/>
      <c r="J2394" s="2"/>
      <c r="K2394" s="2"/>
      <c r="L2394" s="2" t="s">
        <v>7</v>
      </c>
      <c r="M2394" s="2"/>
      <c r="N2394" s="2" t="s">
        <v>19087</v>
      </c>
    </row>
    <row r="2395" spans="1:14" hidden="1" x14ac:dyDescent="0.25">
      <c r="A2395" s="2" t="s">
        <v>19230</v>
      </c>
      <c r="B2395" s="2">
        <v>2472247</v>
      </c>
      <c r="C2395" s="2">
        <v>2473368</v>
      </c>
      <c r="D2395" s="2" t="s">
        <v>7</v>
      </c>
      <c r="E2395" s="2">
        <v>1122</v>
      </c>
      <c r="F2395" s="2" t="s">
        <v>104</v>
      </c>
      <c r="G2395" s="2"/>
      <c r="H2395" s="173"/>
      <c r="I2395" s="173"/>
      <c r="J2395" s="2"/>
      <c r="K2395" s="2"/>
      <c r="L2395" s="2" t="s">
        <v>7</v>
      </c>
      <c r="M2395" s="2"/>
      <c r="N2395" s="2" t="s">
        <v>10267</v>
      </c>
    </row>
    <row r="2396" spans="1:14" hidden="1" x14ac:dyDescent="0.25">
      <c r="A2396" s="2" t="s">
        <v>19230</v>
      </c>
      <c r="B2396" s="2">
        <v>2473365</v>
      </c>
      <c r="C2396" s="2">
        <v>2474366</v>
      </c>
      <c r="D2396" s="2" t="s">
        <v>7</v>
      </c>
      <c r="E2396" s="2">
        <v>1002</v>
      </c>
      <c r="F2396" s="2" t="s">
        <v>104</v>
      </c>
      <c r="G2396" s="2"/>
      <c r="H2396" s="173"/>
      <c r="I2396" s="173"/>
      <c r="J2396" s="2"/>
      <c r="K2396" s="2"/>
      <c r="L2396" s="2" t="s">
        <v>7</v>
      </c>
      <c r="M2396" s="2"/>
      <c r="N2396" s="2" t="s">
        <v>19780</v>
      </c>
    </row>
    <row r="2397" spans="1:14" hidden="1" x14ac:dyDescent="0.25">
      <c r="A2397" s="2" t="s">
        <v>19230</v>
      </c>
      <c r="B2397" s="2">
        <v>2474477</v>
      </c>
      <c r="C2397" s="2">
        <v>2475016</v>
      </c>
      <c r="D2397" s="2" t="s">
        <v>7</v>
      </c>
      <c r="E2397" s="2">
        <v>540</v>
      </c>
      <c r="F2397" s="2" t="s">
        <v>104</v>
      </c>
      <c r="G2397" s="2"/>
      <c r="H2397" s="173"/>
      <c r="I2397" s="173"/>
      <c r="J2397" s="2"/>
      <c r="K2397" s="2"/>
      <c r="L2397" s="2" t="s">
        <v>7</v>
      </c>
      <c r="M2397" s="2"/>
      <c r="N2397" s="2" t="s">
        <v>14069</v>
      </c>
    </row>
    <row r="2398" spans="1:14" hidden="1" x14ac:dyDescent="0.25">
      <c r="A2398" s="2" t="s">
        <v>19230</v>
      </c>
      <c r="B2398" s="2">
        <v>2475434</v>
      </c>
      <c r="C2398" s="2">
        <v>2476930</v>
      </c>
      <c r="D2398" s="2" t="s">
        <v>3</v>
      </c>
      <c r="E2398" s="2">
        <v>1497</v>
      </c>
      <c r="F2398" s="2" t="s">
        <v>104</v>
      </c>
      <c r="G2398" s="2"/>
      <c r="H2398" s="173"/>
      <c r="I2398" s="173"/>
      <c r="J2398" s="2"/>
      <c r="K2398" s="2"/>
      <c r="L2398" s="2" t="s">
        <v>7</v>
      </c>
      <c r="M2398" s="2"/>
      <c r="N2398" s="2" t="s">
        <v>12265</v>
      </c>
    </row>
    <row r="2399" spans="1:14" hidden="1" x14ac:dyDescent="0.25">
      <c r="A2399" s="2" t="s">
        <v>19230</v>
      </c>
      <c r="B2399" s="2">
        <v>2477024</v>
      </c>
      <c r="C2399" s="2">
        <v>2478085</v>
      </c>
      <c r="D2399" s="2" t="s">
        <v>7</v>
      </c>
      <c r="E2399" s="2">
        <v>1062</v>
      </c>
      <c r="F2399" s="2" t="s">
        <v>104</v>
      </c>
      <c r="G2399" s="2"/>
      <c r="H2399" s="173"/>
      <c r="I2399" s="173"/>
      <c r="J2399" s="2"/>
      <c r="K2399" s="2"/>
      <c r="L2399" s="2" t="s">
        <v>7</v>
      </c>
      <c r="M2399" s="2"/>
      <c r="N2399" s="2" t="s">
        <v>60</v>
      </c>
    </row>
    <row r="2400" spans="1:14" hidden="1" x14ac:dyDescent="0.25">
      <c r="A2400" s="2" t="s">
        <v>19230</v>
      </c>
      <c r="B2400" s="2">
        <v>2478329</v>
      </c>
      <c r="C2400" s="2">
        <v>2480443</v>
      </c>
      <c r="D2400" s="2" t="s">
        <v>3</v>
      </c>
      <c r="E2400" s="2">
        <v>2115</v>
      </c>
      <c r="F2400" s="2" t="s">
        <v>104</v>
      </c>
      <c r="G2400" s="2"/>
      <c r="H2400" s="173"/>
      <c r="I2400" s="173"/>
      <c r="J2400" s="2"/>
      <c r="K2400" s="2"/>
      <c r="L2400" s="2" t="s">
        <v>7</v>
      </c>
      <c r="M2400" s="2"/>
      <c r="N2400" s="2" t="s">
        <v>84</v>
      </c>
    </row>
    <row r="2401" spans="1:14" hidden="1" x14ac:dyDescent="0.25">
      <c r="A2401" s="2" t="s">
        <v>19230</v>
      </c>
      <c r="B2401" s="2">
        <v>2480564</v>
      </c>
      <c r="C2401" s="2">
        <v>2481232</v>
      </c>
      <c r="D2401" s="2" t="s">
        <v>7</v>
      </c>
      <c r="E2401" s="2">
        <v>669</v>
      </c>
      <c r="F2401" s="2" t="s">
        <v>104</v>
      </c>
      <c r="G2401" s="2"/>
      <c r="H2401" s="173"/>
      <c r="I2401" s="173"/>
      <c r="J2401" s="2"/>
      <c r="K2401" s="2"/>
      <c r="L2401" s="2" t="s">
        <v>7</v>
      </c>
      <c r="M2401" s="2"/>
      <c r="N2401" s="2" t="s">
        <v>11544</v>
      </c>
    </row>
    <row r="2402" spans="1:14" hidden="1" x14ac:dyDescent="0.25">
      <c r="A2402" s="2" t="s">
        <v>19230</v>
      </c>
      <c r="B2402" s="2">
        <v>2481487</v>
      </c>
      <c r="C2402" s="2">
        <v>2482527</v>
      </c>
      <c r="D2402" s="2" t="s">
        <v>7</v>
      </c>
      <c r="E2402" s="2">
        <v>1041</v>
      </c>
      <c r="F2402" s="2" t="s">
        <v>104</v>
      </c>
      <c r="G2402" s="2"/>
      <c r="H2402" s="173"/>
      <c r="I2402" s="173"/>
      <c r="J2402" s="2"/>
      <c r="K2402" s="2"/>
      <c r="L2402" s="2" t="s">
        <v>7</v>
      </c>
      <c r="M2402" s="2"/>
      <c r="N2402" s="2" t="s">
        <v>14058</v>
      </c>
    </row>
    <row r="2403" spans="1:14" hidden="1" x14ac:dyDescent="0.25">
      <c r="A2403" s="2" t="s">
        <v>19230</v>
      </c>
      <c r="B2403" s="2">
        <v>2482591</v>
      </c>
      <c r="C2403" s="2">
        <v>2483166</v>
      </c>
      <c r="D2403" s="2" t="s">
        <v>7</v>
      </c>
      <c r="E2403" s="2">
        <v>576</v>
      </c>
      <c r="F2403" s="2" t="s">
        <v>104</v>
      </c>
      <c r="G2403" s="2"/>
      <c r="H2403" s="173"/>
      <c r="I2403" s="173"/>
      <c r="J2403" s="2"/>
      <c r="K2403" s="2"/>
      <c r="L2403" s="2" t="s">
        <v>7</v>
      </c>
      <c r="M2403" s="2"/>
      <c r="N2403" s="2" t="s">
        <v>13972</v>
      </c>
    </row>
    <row r="2404" spans="1:14" hidden="1" x14ac:dyDescent="0.25">
      <c r="A2404" s="2" t="s">
        <v>19230</v>
      </c>
      <c r="B2404" s="2">
        <v>2483314</v>
      </c>
      <c r="C2404" s="2">
        <v>2483832</v>
      </c>
      <c r="D2404" s="2" t="s">
        <v>3</v>
      </c>
      <c r="E2404" s="2">
        <v>519</v>
      </c>
      <c r="F2404" s="2" t="s">
        <v>104</v>
      </c>
      <c r="G2404" s="2"/>
      <c r="H2404" s="173"/>
      <c r="I2404" s="173"/>
      <c r="J2404" s="2"/>
      <c r="K2404" s="2"/>
      <c r="L2404" s="2" t="s">
        <v>7</v>
      </c>
      <c r="M2404" s="2"/>
      <c r="N2404" s="2" t="s">
        <v>10569</v>
      </c>
    </row>
    <row r="2405" spans="1:14" hidden="1" x14ac:dyDescent="0.25">
      <c r="A2405" s="2" t="s">
        <v>19230</v>
      </c>
      <c r="B2405" s="2">
        <v>2483829</v>
      </c>
      <c r="C2405" s="2">
        <v>2484278</v>
      </c>
      <c r="D2405" s="2" t="s">
        <v>3</v>
      </c>
      <c r="E2405" s="2">
        <v>450</v>
      </c>
      <c r="F2405" s="2" t="s">
        <v>104</v>
      </c>
      <c r="G2405" s="2"/>
      <c r="H2405" s="173"/>
      <c r="I2405" s="173"/>
      <c r="J2405" s="2"/>
      <c r="K2405" s="2"/>
      <c r="L2405" s="2" t="s">
        <v>7</v>
      </c>
      <c r="M2405" s="2"/>
      <c r="N2405" s="2" t="s">
        <v>60</v>
      </c>
    </row>
    <row r="2406" spans="1:14" hidden="1" x14ac:dyDescent="0.25">
      <c r="A2406" s="2" t="s">
        <v>19230</v>
      </c>
      <c r="B2406" s="2">
        <v>2484281</v>
      </c>
      <c r="C2406" s="2">
        <v>2484514</v>
      </c>
      <c r="D2406" s="2" t="s">
        <v>7</v>
      </c>
      <c r="E2406" s="2">
        <v>234</v>
      </c>
      <c r="F2406" s="2" t="s">
        <v>104</v>
      </c>
      <c r="G2406" s="2"/>
      <c r="H2406" s="173"/>
      <c r="I2406" s="173"/>
      <c r="J2406" s="2"/>
      <c r="K2406" s="2"/>
      <c r="L2406" s="2" t="s">
        <v>7</v>
      </c>
      <c r="M2406" s="2"/>
      <c r="N2406" s="2" t="s">
        <v>60</v>
      </c>
    </row>
    <row r="2407" spans="1:14" hidden="1" x14ac:dyDescent="0.25">
      <c r="A2407" s="2" t="s">
        <v>19230</v>
      </c>
      <c r="B2407" s="2">
        <v>2484616</v>
      </c>
      <c r="C2407" s="2">
        <v>2486214</v>
      </c>
      <c r="D2407" s="2" t="s">
        <v>7</v>
      </c>
      <c r="E2407" s="2">
        <v>1599</v>
      </c>
      <c r="F2407" s="2" t="s">
        <v>104</v>
      </c>
      <c r="G2407" s="2"/>
      <c r="H2407" s="173"/>
      <c r="I2407" s="173"/>
      <c r="J2407" s="2"/>
      <c r="K2407" s="2"/>
      <c r="L2407" s="2" t="s">
        <v>7</v>
      </c>
      <c r="M2407" s="2"/>
      <c r="N2407" s="2" t="s">
        <v>13988</v>
      </c>
    </row>
    <row r="2408" spans="1:14" hidden="1" x14ac:dyDescent="0.25">
      <c r="A2408" s="2" t="s">
        <v>19230</v>
      </c>
      <c r="B2408" s="2">
        <v>2486498</v>
      </c>
      <c r="C2408" s="2">
        <v>2487832</v>
      </c>
      <c r="D2408" s="2" t="s">
        <v>3</v>
      </c>
      <c r="E2408" s="2">
        <v>1335</v>
      </c>
      <c r="F2408" s="2" t="s">
        <v>104</v>
      </c>
      <c r="G2408" s="2"/>
      <c r="H2408" s="173"/>
      <c r="I2408" s="173"/>
      <c r="J2408" s="2"/>
      <c r="K2408" s="2"/>
      <c r="L2408" s="2" t="s">
        <v>7</v>
      </c>
      <c r="M2408" s="2"/>
      <c r="N2408" s="2" t="s">
        <v>14050</v>
      </c>
    </row>
    <row r="2409" spans="1:14" hidden="1" x14ac:dyDescent="0.25">
      <c r="A2409" s="2" t="s">
        <v>19230</v>
      </c>
      <c r="B2409" s="2">
        <v>2487837</v>
      </c>
      <c r="C2409" s="2">
        <v>2490818</v>
      </c>
      <c r="D2409" s="2" t="s">
        <v>3</v>
      </c>
      <c r="E2409" s="2">
        <v>2982</v>
      </c>
      <c r="F2409" s="2" t="s">
        <v>104</v>
      </c>
      <c r="G2409" s="2"/>
      <c r="H2409" s="173"/>
      <c r="I2409" s="173"/>
      <c r="J2409" s="2"/>
      <c r="K2409" s="2"/>
      <c r="L2409" s="2" t="s">
        <v>7</v>
      </c>
      <c r="M2409" s="2"/>
      <c r="N2409" s="2" t="s">
        <v>14048</v>
      </c>
    </row>
    <row r="2410" spans="1:14" hidden="1" x14ac:dyDescent="0.25">
      <c r="A2410" s="2" t="s">
        <v>19230</v>
      </c>
      <c r="B2410" s="2">
        <v>2490815</v>
      </c>
      <c r="C2410" s="2">
        <v>2492989</v>
      </c>
      <c r="D2410" s="2" t="s">
        <v>3</v>
      </c>
      <c r="E2410" s="2">
        <v>2175</v>
      </c>
      <c r="F2410" s="2" t="s">
        <v>104</v>
      </c>
      <c r="G2410" s="2"/>
      <c r="H2410" s="173"/>
      <c r="I2410" s="173"/>
      <c r="J2410" s="2"/>
      <c r="K2410" s="2"/>
      <c r="L2410" s="2" t="s">
        <v>7</v>
      </c>
      <c r="M2410" s="2"/>
      <c r="N2410" s="2" t="s">
        <v>14046</v>
      </c>
    </row>
    <row r="2411" spans="1:14" hidden="1" x14ac:dyDescent="0.25">
      <c r="A2411" s="2" t="s">
        <v>19230</v>
      </c>
      <c r="B2411" s="2">
        <v>2493114</v>
      </c>
      <c r="C2411" s="2">
        <v>2493869</v>
      </c>
      <c r="D2411" s="2" t="s">
        <v>7</v>
      </c>
      <c r="E2411" s="2">
        <v>756</v>
      </c>
      <c r="F2411" s="2" t="s">
        <v>104</v>
      </c>
      <c r="G2411" s="2"/>
      <c r="H2411" s="173"/>
      <c r="I2411" s="173"/>
      <c r="J2411" s="2"/>
      <c r="K2411" s="2"/>
      <c r="L2411" s="2" t="s">
        <v>7</v>
      </c>
      <c r="M2411" s="2"/>
      <c r="N2411" s="2" t="s">
        <v>11344</v>
      </c>
    </row>
    <row r="2412" spans="1:14" hidden="1" x14ac:dyDescent="0.25">
      <c r="A2412" s="2" t="s">
        <v>19230</v>
      </c>
      <c r="B2412" s="2">
        <v>2493956</v>
      </c>
      <c r="C2412" s="2">
        <v>2494129</v>
      </c>
      <c r="D2412" s="2" t="s">
        <v>7</v>
      </c>
      <c r="E2412" s="2">
        <v>174</v>
      </c>
      <c r="F2412" s="2" t="s">
        <v>104</v>
      </c>
      <c r="G2412" s="2"/>
      <c r="H2412" s="173"/>
      <c r="I2412" s="173"/>
      <c r="J2412" s="2"/>
      <c r="K2412" s="2"/>
      <c r="L2412" s="2" t="s">
        <v>7</v>
      </c>
      <c r="M2412" s="2"/>
      <c r="N2412" s="2" t="s">
        <v>19857</v>
      </c>
    </row>
    <row r="2413" spans="1:14" hidden="1" x14ac:dyDescent="0.25">
      <c r="A2413" s="2" t="s">
        <v>19230</v>
      </c>
      <c r="B2413" s="2">
        <v>2494312</v>
      </c>
      <c r="C2413" s="2">
        <v>2495736</v>
      </c>
      <c r="D2413" s="2" t="s">
        <v>7</v>
      </c>
      <c r="E2413" s="2">
        <v>1425</v>
      </c>
      <c r="F2413" s="2" t="s">
        <v>104</v>
      </c>
      <c r="G2413" s="2"/>
      <c r="H2413" s="173"/>
      <c r="I2413" s="173"/>
      <c r="J2413" s="2"/>
      <c r="K2413" s="2"/>
      <c r="L2413" s="2" t="s">
        <v>7</v>
      </c>
      <c r="M2413" s="2"/>
      <c r="N2413" s="2" t="s">
        <v>19858</v>
      </c>
    </row>
    <row r="2414" spans="1:14" hidden="1" x14ac:dyDescent="0.25">
      <c r="A2414" s="2" t="s">
        <v>19230</v>
      </c>
      <c r="B2414" s="2">
        <v>2495761</v>
      </c>
      <c r="C2414" s="2">
        <v>2496567</v>
      </c>
      <c r="D2414" s="2" t="s">
        <v>7</v>
      </c>
      <c r="E2414" s="2">
        <v>807</v>
      </c>
      <c r="F2414" s="2" t="s">
        <v>104</v>
      </c>
      <c r="G2414" s="2"/>
      <c r="H2414" s="173"/>
      <c r="I2414" s="173"/>
      <c r="J2414" s="2"/>
      <c r="K2414" s="2"/>
      <c r="L2414" s="2" t="s">
        <v>7</v>
      </c>
      <c r="M2414" s="2"/>
      <c r="N2414" s="2" t="s">
        <v>19859</v>
      </c>
    </row>
    <row r="2415" spans="1:14" hidden="1" x14ac:dyDescent="0.25">
      <c r="A2415" s="2" t="s">
        <v>19230</v>
      </c>
      <c r="B2415" s="2">
        <v>2496557</v>
      </c>
      <c r="C2415" s="2">
        <v>2497501</v>
      </c>
      <c r="D2415" s="2" t="s">
        <v>7</v>
      </c>
      <c r="E2415" s="2">
        <v>945</v>
      </c>
      <c r="F2415" s="2" t="s">
        <v>104</v>
      </c>
      <c r="G2415" s="2"/>
      <c r="H2415" s="173"/>
      <c r="I2415" s="173"/>
      <c r="J2415" s="2"/>
      <c r="K2415" s="2"/>
      <c r="L2415" s="2" t="s">
        <v>7</v>
      </c>
      <c r="M2415" s="2"/>
      <c r="N2415" s="2" t="s">
        <v>19859</v>
      </c>
    </row>
    <row r="2416" spans="1:14" hidden="1" x14ac:dyDescent="0.25">
      <c r="A2416" s="2" t="s">
        <v>19230</v>
      </c>
      <c r="B2416" s="2">
        <v>2497503</v>
      </c>
      <c r="C2416" s="2">
        <v>2498516</v>
      </c>
      <c r="D2416" s="2" t="s">
        <v>7</v>
      </c>
      <c r="E2416" s="2">
        <v>1014</v>
      </c>
      <c r="F2416" s="2" t="s">
        <v>104</v>
      </c>
      <c r="G2416" s="2"/>
      <c r="H2416" s="173"/>
      <c r="I2416" s="173"/>
      <c r="J2416" s="2"/>
      <c r="K2416" s="2"/>
      <c r="L2416" s="2" t="s">
        <v>7</v>
      </c>
      <c r="M2416" s="2"/>
      <c r="N2416" s="2" t="s">
        <v>19860</v>
      </c>
    </row>
    <row r="2417" spans="1:14" hidden="1" x14ac:dyDescent="0.25">
      <c r="A2417" s="2" t="s">
        <v>19230</v>
      </c>
      <c r="B2417" s="2">
        <v>2498534</v>
      </c>
      <c r="C2417" s="2">
        <v>2499679</v>
      </c>
      <c r="D2417" s="2" t="s">
        <v>7</v>
      </c>
      <c r="E2417" s="2">
        <v>1146</v>
      </c>
      <c r="F2417" s="2" t="s">
        <v>104</v>
      </c>
      <c r="G2417" s="2"/>
      <c r="H2417" s="173"/>
      <c r="I2417" s="173"/>
      <c r="J2417" s="2"/>
      <c r="K2417" s="2"/>
      <c r="L2417" s="2" t="s">
        <v>7</v>
      </c>
      <c r="M2417" s="2"/>
      <c r="N2417" s="2" t="s">
        <v>19861</v>
      </c>
    </row>
    <row r="2418" spans="1:14" hidden="1" x14ac:dyDescent="0.25">
      <c r="A2418" s="2" t="s">
        <v>19230</v>
      </c>
      <c r="B2418" s="2">
        <v>2499951</v>
      </c>
      <c r="C2418" s="2">
        <v>2501360</v>
      </c>
      <c r="D2418" s="2" t="s">
        <v>7</v>
      </c>
      <c r="E2418" s="2">
        <v>1410</v>
      </c>
      <c r="F2418" s="2" t="s">
        <v>104</v>
      </c>
      <c r="G2418" s="2"/>
      <c r="H2418" s="173"/>
      <c r="I2418" s="173"/>
      <c r="J2418" s="2"/>
      <c r="K2418" s="2"/>
      <c r="L2418" s="2" t="s">
        <v>7</v>
      </c>
      <c r="M2418" s="2"/>
      <c r="N2418" s="2" t="s">
        <v>11544</v>
      </c>
    </row>
    <row r="2419" spans="1:14" hidden="1" x14ac:dyDescent="0.25">
      <c r="A2419" s="2" t="s">
        <v>19230</v>
      </c>
      <c r="B2419" s="2">
        <v>2501443</v>
      </c>
      <c r="C2419" s="2">
        <v>2501631</v>
      </c>
      <c r="D2419" s="2" t="s">
        <v>7</v>
      </c>
      <c r="E2419" s="2">
        <v>189</v>
      </c>
      <c r="F2419" s="2" t="s">
        <v>104</v>
      </c>
      <c r="G2419" s="2"/>
      <c r="H2419" s="173"/>
      <c r="I2419" s="173"/>
      <c r="J2419" s="2"/>
      <c r="K2419" s="2"/>
      <c r="L2419" s="2" t="s">
        <v>7</v>
      </c>
      <c r="M2419" s="2"/>
      <c r="N2419" s="2" t="s">
        <v>14031</v>
      </c>
    </row>
    <row r="2420" spans="1:14" hidden="1" x14ac:dyDescent="0.25">
      <c r="A2420" s="2" t="s">
        <v>19230</v>
      </c>
      <c r="B2420" s="2">
        <v>2502025</v>
      </c>
      <c r="C2420" s="2">
        <v>2503425</v>
      </c>
      <c r="D2420" s="2" t="s">
        <v>3</v>
      </c>
      <c r="E2420" s="2">
        <v>1401</v>
      </c>
      <c r="F2420" s="2" t="s">
        <v>104</v>
      </c>
      <c r="G2420" s="2"/>
      <c r="H2420" s="173"/>
      <c r="I2420" s="173"/>
      <c r="J2420" s="2"/>
      <c r="K2420" s="2"/>
      <c r="L2420" s="2" t="s">
        <v>7</v>
      </c>
      <c r="M2420" s="2"/>
      <c r="N2420" s="2" t="s">
        <v>19827</v>
      </c>
    </row>
    <row r="2421" spans="1:14" hidden="1" x14ac:dyDescent="0.25">
      <c r="A2421" s="2" t="s">
        <v>19230</v>
      </c>
      <c r="B2421" s="2">
        <v>2503425</v>
      </c>
      <c r="C2421" s="2">
        <v>2504435</v>
      </c>
      <c r="D2421" s="2" t="s">
        <v>3</v>
      </c>
      <c r="E2421" s="2">
        <v>1011</v>
      </c>
      <c r="F2421" s="2" t="s">
        <v>104</v>
      </c>
      <c r="G2421" s="2"/>
      <c r="H2421" s="173"/>
      <c r="I2421" s="173"/>
      <c r="J2421" s="2"/>
      <c r="K2421" s="2"/>
      <c r="L2421" s="2" t="s">
        <v>7</v>
      </c>
      <c r="M2421" s="2"/>
      <c r="N2421" s="2" t="s">
        <v>11492</v>
      </c>
    </row>
    <row r="2422" spans="1:14" hidden="1" x14ac:dyDescent="0.25">
      <c r="A2422" s="2" t="s">
        <v>19230</v>
      </c>
      <c r="B2422" s="2">
        <v>2504435</v>
      </c>
      <c r="C2422" s="2">
        <v>2504563</v>
      </c>
      <c r="D2422" s="2" t="s">
        <v>3</v>
      </c>
      <c r="E2422" s="2">
        <v>129</v>
      </c>
      <c r="F2422" s="2" t="s">
        <v>104</v>
      </c>
      <c r="G2422" s="2"/>
      <c r="H2422" s="173"/>
      <c r="I2422" s="173"/>
      <c r="J2422" s="2"/>
      <c r="K2422" s="2"/>
      <c r="L2422" s="2" t="s">
        <v>7</v>
      </c>
      <c r="M2422" s="2"/>
      <c r="N2422" s="2" t="s">
        <v>14027</v>
      </c>
    </row>
    <row r="2423" spans="1:14" hidden="1" x14ac:dyDescent="0.25">
      <c r="A2423" s="2" t="s">
        <v>19230</v>
      </c>
      <c r="B2423" s="2">
        <v>2504690</v>
      </c>
      <c r="C2423" s="2">
        <v>2505127</v>
      </c>
      <c r="D2423" s="2" t="s">
        <v>3</v>
      </c>
      <c r="E2423" s="2">
        <v>438</v>
      </c>
      <c r="F2423" s="2" t="s">
        <v>104</v>
      </c>
      <c r="G2423" s="2"/>
      <c r="H2423" s="173"/>
      <c r="I2423" s="173"/>
      <c r="J2423" s="2"/>
      <c r="K2423" s="2"/>
      <c r="L2423" s="2" t="s">
        <v>7</v>
      </c>
      <c r="M2423" s="2"/>
      <c r="N2423" s="2" t="s">
        <v>19862</v>
      </c>
    </row>
    <row r="2424" spans="1:14" hidden="1" x14ac:dyDescent="0.25">
      <c r="A2424" s="2" t="s">
        <v>19230</v>
      </c>
      <c r="B2424" s="2">
        <v>2505128</v>
      </c>
      <c r="C2424" s="2">
        <v>2505394</v>
      </c>
      <c r="D2424" s="2" t="s">
        <v>7</v>
      </c>
      <c r="E2424" s="2">
        <v>267</v>
      </c>
      <c r="F2424" s="2" t="s">
        <v>104</v>
      </c>
      <c r="G2424" s="2"/>
      <c r="H2424" s="173"/>
      <c r="I2424" s="173"/>
      <c r="J2424" s="2"/>
      <c r="K2424" s="2"/>
      <c r="L2424" s="2" t="s">
        <v>7</v>
      </c>
      <c r="M2424" s="2"/>
      <c r="N2424" s="2" t="s">
        <v>60</v>
      </c>
    </row>
    <row r="2425" spans="1:14" hidden="1" x14ac:dyDescent="0.25">
      <c r="A2425" s="2" t="s">
        <v>19230</v>
      </c>
      <c r="B2425" s="2">
        <v>2505665</v>
      </c>
      <c r="C2425" s="2">
        <v>2509189</v>
      </c>
      <c r="D2425" s="2" t="s">
        <v>3</v>
      </c>
      <c r="E2425" s="2">
        <v>3525</v>
      </c>
      <c r="F2425" s="2" t="s">
        <v>104</v>
      </c>
      <c r="G2425" s="2"/>
      <c r="H2425" s="173"/>
      <c r="I2425" s="173"/>
      <c r="J2425" s="2"/>
      <c r="K2425" s="2"/>
      <c r="L2425" s="2" t="s">
        <v>7</v>
      </c>
      <c r="M2425" s="2"/>
      <c r="N2425" s="2" t="s">
        <v>14020</v>
      </c>
    </row>
    <row r="2426" spans="1:14" hidden="1" x14ac:dyDescent="0.25">
      <c r="A2426" s="2" t="s">
        <v>19230</v>
      </c>
      <c r="B2426" s="2">
        <v>2509281</v>
      </c>
      <c r="C2426" s="2">
        <v>2509784</v>
      </c>
      <c r="D2426" s="2" t="s">
        <v>7</v>
      </c>
      <c r="E2426" s="2">
        <v>504</v>
      </c>
      <c r="F2426" s="2" t="s">
        <v>104</v>
      </c>
      <c r="G2426" s="2"/>
      <c r="H2426" s="173"/>
      <c r="I2426" s="173"/>
      <c r="J2426" s="2"/>
      <c r="K2426" s="2"/>
      <c r="L2426" s="2" t="s">
        <v>7</v>
      </c>
      <c r="M2426" s="2"/>
      <c r="N2426" s="2" t="s">
        <v>4397</v>
      </c>
    </row>
    <row r="2427" spans="1:14" hidden="1" x14ac:dyDescent="0.25">
      <c r="A2427" s="2" t="s">
        <v>19230</v>
      </c>
      <c r="B2427" s="2">
        <v>2510012</v>
      </c>
      <c r="C2427" s="2">
        <v>2510413</v>
      </c>
      <c r="D2427" s="2" t="s">
        <v>7</v>
      </c>
      <c r="E2427" s="2">
        <v>402</v>
      </c>
      <c r="F2427" s="2" t="s">
        <v>104</v>
      </c>
      <c r="G2427" s="2"/>
      <c r="H2427" s="173"/>
      <c r="I2427" s="173"/>
      <c r="J2427" s="2"/>
      <c r="K2427" s="2"/>
      <c r="L2427" s="2" t="s">
        <v>7</v>
      </c>
      <c r="M2427" s="2"/>
      <c r="N2427" s="2" t="s">
        <v>60</v>
      </c>
    </row>
    <row r="2428" spans="1:14" hidden="1" x14ac:dyDescent="0.25">
      <c r="A2428" s="2" t="s">
        <v>19230</v>
      </c>
      <c r="B2428" s="2">
        <v>2510518</v>
      </c>
      <c r="C2428" s="2">
        <v>2510955</v>
      </c>
      <c r="D2428" s="2" t="s">
        <v>7</v>
      </c>
      <c r="E2428" s="2">
        <v>438</v>
      </c>
      <c r="F2428" s="2" t="s">
        <v>104</v>
      </c>
      <c r="G2428" s="2"/>
      <c r="H2428" s="173"/>
      <c r="I2428" s="173"/>
      <c r="J2428" s="2"/>
      <c r="K2428" s="2"/>
      <c r="L2428" s="2" t="s">
        <v>7</v>
      </c>
      <c r="M2428" s="2"/>
      <c r="N2428" s="2" t="s">
        <v>19863</v>
      </c>
    </row>
    <row r="2429" spans="1:14" hidden="1" x14ac:dyDescent="0.25">
      <c r="A2429" s="2" t="s">
        <v>19230</v>
      </c>
      <c r="B2429" s="2">
        <v>2511050</v>
      </c>
      <c r="C2429" s="2">
        <v>2511394</v>
      </c>
      <c r="D2429" s="2" t="s">
        <v>7</v>
      </c>
      <c r="E2429" s="2">
        <v>345</v>
      </c>
      <c r="F2429" s="2" t="s">
        <v>104</v>
      </c>
      <c r="G2429" s="2"/>
      <c r="H2429" s="173"/>
      <c r="I2429" s="173"/>
      <c r="J2429" s="2"/>
      <c r="K2429" s="2"/>
      <c r="L2429" s="2" t="s">
        <v>7</v>
      </c>
      <c r="M2429" s="2"/>
      <c r="N2429" s="2" t="s">
        <v>19864</v>
      </c>
    </row>
    <row r="2430" spans="1:14" hidden="1" x14ac:dyDescent="0.25">
      <c r="A2430" s="2" t="s">
        <v>19230</v>
      </c>
      <c r="B2430" s="2">
        <v>2511662</v>
      </c>
      <c r="C2430" s="2">
        <v>2512597</v>
      </c>
      <c r="D2430" s="2" t="s">
        <v>3</v>
      </c>
      <c r="E2430" s="2">
        <v>936</v>
      </c>
      <c r="F2430" s="2" t="s">
        <v>104</v>
      </c>
      <c r="G2430" s="2"/>
      <c r="H2430" s="173"/>
      <c r="I2430" s="173"/>
      <c r="J2430" s="2"/>
      <c r="K2430" s="2"/>
      <c r="L2430" s="2" t="s">
        <v>7</v>
      </c>
      <c r="M2430" s="2"/>
      <c r="N2430" s="2" t="s">
        <v>14009</v>
      </c>
    </row>
    <row r="2431" spans="1:14" hidden="1" x14ac:dyDescent="0.25">
      <c r="A2431" s="2" t="s">
        <v>19230</v>
      </c>
      <c r="B2431" s="2">
        <v>2512640</v>
      </c>
      <c r="C2431" s="2">
        <v>2514013</v>
      </c>
      <c r="D2431" s="2" t="s">
        <v>7</v>
      </c>
      <c r="E2431" s="2">
        <v>1374</v>
      </c>
      <c r="F2431" s="2" t="s">
        <v>104</v>
      </c>
      <c r="G2431" s="2"/>
      <c r="H2431" s="173"/>
      <c r="I2431" s="173"/>
      <c r="J2431" s="2"/>
      <c r="K2431" s="2"/>
      <c r="L2431" s="2" t="s">
        <v>7</v>
      </c>
      <c r="M2431" s="2"/>
      <c r="N2431" s="2" t="s">
        <v>14006</v>
      </c>
    </row>
    <row r="2432" spans="1:14" hidden="1" x14ac:dyDescent="0.25">
      <c r="A2432" s="2" t="s">
        <v>19230</v>
      </c>
      <c r="B2432" s="2">
        <v>2514499</v>
      </c>
      <c r="C2432" s="2">
        <v>2515482</v>
      </c>
      <c r="D2432" s="2" t="s">
        <v>7</v>
      </c>
      <c r="E2432" s="2">
        <v>984</v>
      </c>
      <c r="F2432" s="2" t="s">
        <v>104</v>
      </c>
      <c r="G2432" s="2"/>
      <c r="H2432" s="173"/>
      <c r="I2432" s="173"/>
      <c r="J2432" s="2"/>
      <c r="K2432" s="2"/>
      <c r="L2432" s="2" t="s">
        <v>14001</v>
      </c>
      <c r="M2432" s="2"/>
      <c r="N2432" s="2" t="s">
        <v>19865</v>
      </c>
    </row>
    <row r="2433" spans="1:14" hidden="1" x14ac:dyDescent="0.25">
      <c r="A2433" s="2" t="s">
        <v>19230</v>
      </c>
      <c r="B2433" s="2">
        <v>2515639</v>
      </c>
      <c r="C2433" s="2">
        <v>2516781</v>
      </c>
      <c r="D2433" s="2" t="s">
        <v>7</v>
      </c>
      <c r="E2433" s="2">
        <v>1143</v>
      </c>
      <c r="F2433" s="2" t="s">
        <v>104</v>
      </c>
      <c r="G2433" s="2"/>
      <c r="H2433" s="173"/>
      <c r="I2433" s="173"/>
      <c r="J2433" s="2"/>
      <c r="K2433" s="2"/>
      <c r="L2433" s="2" t="s">
        <v>7</v>
      </c>
      <c r="M2433" s="2"/>
      <c r="N2433" s="2" t="s">
        <v>13999</v>
      </c>
    </row>
    <row r="2434" spans="1:14" hidden="1" x14ac:dyDescent="0.25">
      <c r="A2434" s="2" t="s">
        <v>19230</v>
      </c>
      <c r="B2434" s="2">
        <v>2517237</v>
      </c>
      <c r="C2434" s="2">
        <v>2519366</v>
      </c>
      <c r="D2434" s="2" t="s">
        <v>3</v>
      </c>
      <c r="E2434" s="2">
        <v>2130</v>
      </c>
      <c r="F2434" s="2" t="s">
        <v>104</v>
      </c>
      <c r="G2434" s="2"/>
      <c r="H2434" s="173"/>
      <c r="I2434" s="173"/>
      <c r="J2434" s="2"/>
      <c r="K2434" s="2"/>
      <c r="L2434" s="2" t="s">
        <v>7</v>
      </c>
      <c r="M2434" s="2"/>
      <c r="N2434" s="2" t="s">
        <v>60</v>
      </c>
    </row>
    <row r="2435" spans="1:14" hidden="1" x14ac:dyDescent="0.25">
      <c r="A2435" s="2" t="s">
        <v>19230</v>
      </c>
      <c r="B2435" s="2">
        <v>2519458</v>
      </c>
      <c r="C2435" s="2">
        <v>2520690</v>
      </c>
      <c r="D2435" s="2" t="s">
        <v>3</v>
      </c>
      <c r="E2435" s="2">
        <v>1233</v>
      </c>
      <c r="F2435" s="2" t="s">
        <v>104</v>
      </c>
      <c r="G2435" s="2"/>
      <c r="H2435" s="173"/>
      <c r="I2435" s="173"/>
      <c r="J2435" s="2"/>
      <c r="K2435" s="2"/>
      <c r="L2435" s="2" t="s">
        <v>7</v>
      </c>
      <c r="M2435" s="2"/>
      <c r="N2435" s="2" t="s">
        <v>11941</v>
      </c>
    </row>
    <row r="2436" spans="1:14" hidden="1" x14ac:dyDescent="0.25">
      <c r="A2436" s="2" t="s">
        <v>19230</v>
      </c>
      <c r="B2436" s="2">
        <v>2520765</v>
      </c>
      <c r="C2436" s="2">
        <v>2520905</v>
      </c>
      <c r="D2436" s="2" t="s">
        <v>3</v>
      </c>
      <c r="E2436" s="2">
        <v>141</v>
      </c>
      <c r="F2436" s="2" t="s">
        <v>104</v>
      </c>
      <c r="G2436" s="2"/>
      <c r="H2436" s="173"/>
      <c r="I2436" s="173"/>
      <c r="J2436" s="2"/>
      <c r="K2436" s="2"/>
      <c r="L2436" s="2" t="s">
        <v>7</v>
      </c>
      <c r="M2436" s="2"/>
      <c r="N2436" s="2" t="s">
        <v>60</v>
      </c>
    </row>
    <row r="2437" spans="1:14" hidden="1" x14ac:dyDescent="0.25">
      <c r="A2437" s="2" t="s">
        <v>19230</v>
      </c>
      <c r="B2437" s="2">
        <v>2521019</v>
      </c>
      <c r="C2437" s="2">
        <v>2521582</v>
      </c>
      <c r="D2437" s="2" t="s">
        <v>3</v>
      </c>
      <c r="E2437" s="2">
        <v>564</v>
      </c>
      <c r="F2437" s="2" t="s">
        <v>104</v>
      </c>
      <c r="G2437" s="2"/>
      <c r="H2437" s="173"/>
      <c r="I2437" s="173"/>
      <c r="J2437" s="2"/>
      <c r="K2437" s="2"/>
      <c r="L2437" s="2" t="s">
        <v>7</v>
      </c>
      <c r="M2437" s="2"/>
      <c r="N2437" s="2" t="s">
        <v>19836</v>
      </c>
    </row>
    <row r="2438" spans="1:14" hidden="1" x14ac:dyDescent="0.25">
      <c r="A2438" s="2" t="s">
        <v>19230</v>
      </c>
      <c r="B2438" s="2">
        <v>2521678</v>
      </c>
      <c r="C2438" s="2">
        <v>2523294</v>
      </c>
      <c r="D2438" s="2" t="s">
        <v>7</v>
      </c>
      <c r="E2438" s="2">
        <v>1617</v>
      </c>
      <c r="F2438" s="2" t="s">
        <v>104</v>
      </c>
      <c r="G2438" s="2"/>
      <c r="H2438" s="173"/>
      <c r="I2438" s="173"/>
      <c r="J2438" s="2"/>
      <c r="K2438" s="2"/>
      <c r="L2438" s="2" t="s">
        <v>7</v>
      </c>
      <c r="M2438" s="2"/>
      <c r="N2438" s="2" t="s">
        <v>13809</v>
      </c>
    </row>
    <row r="2439" spans="1:14" hidden="1" x14ac:dyDescent="0.25">
      <c r="A2439" s="2" t="s">
        <v>19230</v>
      </c>
      <c r="B2439" s="2">
        <v>2523480</v>
      </c>
      <c r="C2439" s="2">
        <v>2524193</v>
      </c>
      <c r="D2439" s="2" t="s">
        <v>3</v>
      </c>
      <c r="E2439" s="2">
        <v>714</v>
      </c>
      <c r="F2439" s="2" t="s">
        <v>104</v>
      </c>
      <c r="G2439" s="2"/>
      <c r="H2439" s="173"/>
      <c r="I2439" s="173"/>
      <c r="J2439" s="2"/>
      <c r="K2439" s="2"/>
      <c r="L2439" s="2" t="s">
        <v>7</v>
      </c>
      <c r="M2439" s="2"/>
      <c r="N2439" s="2" t="s">
        <v>19866</v>
      </c>
    </row>
    <row r="2440" spans="1:14" hidden="1" x14ac:dyDescent="0.25">
      <c r="A2440" s="2" t="s">
        <v>19230</v>
      </c>
      <c r="B2440" s="2">
        <v>2524184</v>
      </c>
      <c r="C2440" s="2">
        <v>2525149</v>
      </c>
      <c r="D2440" s="2" t="s">
        <v>7</v>
      </c>
      <c r="E2440" s="2">
        <v>966</v>
      </c>
      <c r="F2440" s="2" t="s">
        <v>104</v>
      </c>
      <c r="G2440" s="2"/>
      <c r="H2440" s="173"/>
      <c r="I2440" s="173"/>
      <c r="J2440" s="2"/>
      <c r="K2440" s="2"/>
      <c r="L2440" s="2" t="s">
        <v>7</v>
      </c>
      <c r="M2440" s="2"/>
      <c r="N2440" s="2" t="s">
        <v>13983</v>
      </c>
    </row>
    <row r="2441" spans="1:14" hidden="1" x14ac:dyDescent="0.25">
      <c r="A2441" s="2" t="s">
        <v>19230</v>
      </c>
      <c r="B2441" s="2">
        <v>2525257</v>
      </c>
      <c r="C2441" s="2">
        <v>2525763</v>
      </c>
      <c r="D2441" s="2" t="s">
        <v>3</v>
      </c>
      <c r="E2441" s="2">
        <v>507</v>
      </c>
      <c r="F2441" s="2" t="s">
        <v>104</v>
      </c>
      <c r="G2441" s="2"/>
      <c r="H2441" s="173"/>
      <c r="I2441" s="173"/>
      <c r="J2441" s="2"/>
      <c r="K2441" s="2"/>
      <c r="L2441" s="2" t="s">
        <v>7</v>
      </c>
      <c r="M2441" s="2"/>
      <c r="N2441" s="2" t="s">
        <v>19867</v>
      </c>
    </row>
    <row r="2442" spans="1:14" hidden="1" x14ac:dyDescent="0.25">
      <c r="A2442" s="2" t="s">
        <v>19230</v>
      </c>
      <c r="B2442" s="2">
        <v>2526039</v>
      </c>
      <c r="C2442" s="2">
        <v>2527247</v>
      </c>
      <c r="D2442" s="2" t="s">
        <v>3</v>
      </c>
      <c r="E2442" s="2">
        <v>1209</v>
      </c>
      <c r="F2442" s="2" t="s">
        <v>104</v>
      </c>
      <c r="G2442" s="2"/>
      <c r="H2442" s="173"/>
      <c r="I2442" s="173"/>
      <c r="J2442" s="2"/>
      <c r="K2442" s="2"/>
      <c r="L2442" s="2" t="s">
        <v>7</v>
      </c>
      <c r="M2442" s="2"/>
      <c r="N2442" s="2" t="s">
        <v>19868</v>
      </c>
    </row>
    <row r="2443" spans="1:14" hidden="1" x14ac:dyDescent="0.25">
      <c r="A2443" s="2" t="s">
        <v>19230</v>
      </c>
      <c r="B2443" s="2">
        <v>2527280</v>
      </c>
      <c r="C2443" s="2">
        <v>2528821</v>
      </c>
      <c r="D2443" s="2" t="s">
        <v>7</v>
      </c>
      <c r="E2443" s="2">
        <v>1542</v>
      </c>
      <c r="F2443" s="2" t="s">
        <v>104</v>
      </c>
      <c r="G2443" s="2"/>
      <c r="H2443" s="173"/>
      <c r="I2443" s="173"/>
      <c r="J2443" s="2"/>
      <c r="K2443" s="2"/>
      <c r="L2443" s="2" t="s">
        <v>7</v>
      </c>
      <c r="M2443" s="2"/>
      <c r="N2443" s="2" t="s">
        <v>19869</v>
      </c>
    </row>
    <row r="2444" spans="1:14" hidden="1" x14ac:dyDescent="0.25">
      <c r="A2444" s="2" t="s">
        <v>19230</v>
      </c>
      <c r="B2444" s="2">
        <v>2528934</v>
      </c>
      <c r="C2444" s="2">
        <v>2529986</v>
      </c>
      <c r="D2444" s="2" t="s">
        <v>7</v>
      </c>
      <c r="E2444" s="2">
        <v>1053</v>
      </c>
      <c r="F2444" s="2" t="s">
        <v>104</v>
      </c>
      <c r="G2444" s="2"/>
      <c r="H2444" s="173"/>
      <c r="I2444" s="173"/>
      <c r="J2444" s="2"/>
      <c r="K2444" s="2"/>
      <c r="L2444" s="2" t="s">
        <v>7</v>
      </c>
      <c r="M2444" s="2"/>
      <c r="N2444" s="2" t="s">
        <v>13976</v>
      </c>
    </row>
    <row r="2445" spans="1:14" hidden="1" x14ac:dyDescent="0.25">
      <c r="A2445" s="2" t="s">
        <v>19230</v>
      </c>
      <c r="B2445" s="2">
        <v>2529983</v>
      </c>
      <c r="C2445" s="2">
        <v>2531380</v>
      </c>
      <c r="D2445" s="2" t="s">
        <v>7</v>
      </c>
      <c r="E2445" s="2">
        <v>1398</v>
      </c>
      <c r="F2445" s="2" t="s">
        <v>104</v>
      </c>
      <c r="G2445" s="2"/>
      <c r="H2445" s="173"/>
      <c r="I2445" s="173"/>
      <c r="J2445" s="2"/>
      <c r="K2445" s="2"/>
      <c r="L2445" s="2" t="s">
        <v>7</v>
      </c>
      <c r="M2445" s="2"/>
      <c r="N2445" s="2" t="s">
        <v>60</v>
      </c>
    </row>
    <row r="2446" spans="1:14" hidden="1" x14ac:dyDescent="0.25">
      <c r="A2446" s="2" t="s">
        <v>19230</v>
      </c>
      <c r="B2446" s="2">
        <v>2531536</v>
      </c>
      <c r="C2446" s="2">
        <v>2532546</v>
      </c>
      <c r="D2446" s="2" t="s">
        <v>3</v>
      </c>
      <c r="E2446" s="2">
        <v>1011</v>
      </c>
      <c r="F2446" s="2" t="s">
        <v>104</v>
      </c>
      <c r="G2446" s="2"/>
      <c r="H2446" s="173"/>
      <c r="I2446" s="173"/>
      <c r="J2446" s="2"/>
      <c r="K2446" s="2"/>
      <c r="L2446" s="2" t="s">
        <v>7</v>
      </c>
      <c r="M2446" s="2"/>
      <c r="N2446" s="2" t="s">
        <v>13972</v>
      </c>
    </row>
    <row r="2447" spans="1:14" hidden="1" x14ac:dyDescent="0.25">
      <c r="A2447" s="2" t="s">
        <v>19230</v>
      </c>
      <c r="B2447" s="2">
        <v>2532581</v>
      </c>
      <c r="C2447" s="2">
        <v>2533495</v>
      </c>
      <c r="D2447" s="2" t="s">
        <v>7</v>
      </c>
      <c r="E2447" s="2">
        <v>915</v>
      </c>
      <c r="F2447" s="2" t="s">
        <v>104</v>
      </c>
      <c r="G2447" s="2"/>
      <c r="H2447" s="173"/>
      <c r="I2447" s="173"/>
      <c r="J2447" s="2"/>
      <c r="K2447" s="2"/>
      <c r="L2447" s="2" t="s">
        <v>7</v>
      </c>
      <c r="M2447" s="2"/>
      <c r="N2447" s="2" t="s">
        <v>60</v>
      </c>
    </row>
    <row r="2448" spans="1:14" hidden="1" x14ac:dyDescent="0.25">
      <c r="A2448" s="2" t="s">
        <v>19230</v>
      </c>
      <c r="B2448" s="2">
        <v>2533562</v>
      </c>
      <c r="C2448" s="2">
        <v>2534644</v>
      </c>
      <c r="D2448" s="2" t="s">
        <v>7</v>
      </c>
      <c r="E2448" s="2">
        <v>1083</v>
      </c>
      <c r="F2448" s="2" t="s">
        <v>104</v>
      </c>
      <c r="G2448" s="2"/>
      <c r="H2448" s="173"/>
      <c r="I2448" s="173"/>
      <c r="J2448" s="2"/>
      <c r="K2448" s="2"/>
      <c r="L2448" s="2" t="s">
        <v>7</v>
      </c>
      <c r="M2448" s="2"/>
      <c r="N2448" s="2" t="s">
        <v>16305</v>
      </c>
    </row>
    <row r="2449" spans="1:14" hidden="1" x14ac:dyDescent="0.25">
      <c r="A2449" s="2" t="s">
        <v>19230</v>
      </c>
      <c r="B2449" s="2">
        <v>2534648</v>
      </c>
      <c r="C2449" s="2">
        <v>2535322</v>
      </c>
      <c r="D2449" s="2" t="s">
        <v>7</v>
      </c>
      <c r="E2449" s="2">
        <v>675</v>
      </c>
      <c r="F2449" s="2" t="s">
        <v>104</v>
      </c>
      <c r="G2449" s="2"/>
      <c r="H2449" s="173"/>
      <c r="I2449" s="173"/>
      <c r="J2449" s="2"/>
      <c r="K2449" s="2"/>
      <c r="L2449" s="2" t="s">
        <v>7</v>
      </c>
      <c r="M2449" s="2"/>
      <c r="N2449" s="2" t="s">
        <v>13968</v>
      </c>
    </row>
    <row r="2450" spans="1:14" hidden="1" x14ac:dyDescent="0.25">
      <c r="A2450" s="2" t="s">
        <v>19230</v>
      </c>
      <c r="B2450" s="2">
        <v>2535312</v>
      </c>
      <c r="C2450" s="2">
        <v>2537591</v>
      </c>
      <c r="D2450" s="2" t="s">
        <v>7</v>
      </c>
      <c r="E2450" s="2">
        <v>2280</v>
      </c>
      <c r="F2450" s="2" t="s">
        <v>104</v>
      </c>
      <c r="G2450" s="2"/>
      <c r="H2450" s="173"/>
      <c r="I2450" s="173"/>
      <c r="J2450" s="2"/>
      <c r="K2450" s="2"/>
      <c r="L2450" s="2" t="s">
        <v>7</v>
      </c>
      <c r="M2450" s="2"/>
      <c r="N2450" s="2" t="s">
        <v>19870</v>
      </c>
    </row>
    <row r="2451" spans="1:14" hidden="1" x14ac:dyDescent="0.25">
      <c r="A2451" s="2" t="s">
        <v>19230</v>
      </c>
      <c r="B2451" s="2">
        <v>2537585</v>
      </c>
      <c r="C2451" s="2">
        <v>2538640</v>
      </c>
      <c r="D2451" s="2" t="s">
        <v>7</v>
      </c>
      <c r="E2451" s="2">
        <v>1056</v>
      </c>
      <c r="F2451" s="2" t="s">
        <v>104</v>
      </c>
      <c r="G2451" s="2"/>
      <c r="H2451" s="173"/>
      <c r="I2451" s="173"/>
      <c r="J2451" s="2"/>
      <c r="K2451" s="2"/>
      <c r="L2451" s="2" t="s">
        <v>7</v>
      </c>
      <c r="M2451" s="2"/>
      <c r="N2451" s="2" t="s">
        <v>10112</v>
      </c>
    </row>
    <row r="2452" spans="1:14" hidden="1" x14ac:dyDescent="0.25">
      <c r="A2452" s="2" t="s">
        <v>19230</v>
      </c>
      <c r="B2452" s="2">
        <v>2538655</v>
      </c>
      <c r="C2452" s="2">
        <v>2539443</v>
      </c>
      <c r="D2452" s="2" t="s">
        <v>7</v>
      </c>
      <c r="E2452" s="2">
        <v>789</v>
      </c>
      <c r="F2452" s="2" t="s">
        <v>104</v>
      </c>
      <c r="G2452" s="2"/>
      <c r="H2452" s="173"/>
      <c r="I2452" s="173"/>
      <c r="J2452" s="2"/>
      <c r="K2452" s="2"/>
      <c r="L2452" s="2" t="s">
        <v>7</v>
      </c>
      <c r="M2452" s="2"/>
      <c r="N2452" s="2" t="s">
        <v>60</v>
      </c>
    </row>
    <row r="2453" spans="1:14" hidden="1" x14ac:dyDescent="0.25">
      <c r="A2453" s="2" t="s">
        <v>19230</v>
      </c>
      <c r="B2453" s="2">
        <v>2539461</v>
      </c>
      <c r="C2453" s="2">
        <v>2540513</v>
      </c>
      <c r="D2453" s="2" t="s">
        <v>7</v>
      </c>
      <c r="E2453" s="2">
        <v>1053</v>
      </c>
      <c r="F2453" s="2" t="s">
        <v>104</v>
      </c>
      <c r="G2453" s="2"/>
      <c r="H2453" s="173"/>
      <c r="I2453" s="173"/>
      <c r="J2453" s="2"/>
      <c r="K2453" s="2"/>
      <c r="L2453" s="2" t="s">
        <v>7</v>
      </c>
      <c r="M2453" s="2"/>
      <c r="N2453" s="2" t="s">
        <v>11191</v>
      </c>
    </row>
    <row r="2454" spans="1:14" hidden="1" x14ac:dyDescent="0.25">
      <c r="A2454" s="2" t="s">
        <v>19230</v>
      </c>
      <c r="B2454" s="2">
        <v>2540543</v>
      </c>
      <c r="C2454" s="2">
        <v>2541385</v>
      </c>
      <c r="D2454" s="2" t="s">
        <v>7</v>
      </c>
      <c r="E2454" s="2">
        <v>843</v>
      </c>
      <c r="F2454" s="2" t="s">
        <v>104</v>
      </c>
      <c r="G2454" s="2"/>
      <c r="H2454" s="173"/>
      <c r="I2454" s="173"/>
      <c r="J2454" s="2"/>
      <c r="K2454" s="2"/>
      <c r="L2454" s="2" t="s">
        <v>7</v>
      </c>
      <c r="M2454" s="2"/>
      <c r="N2454" s="2" t="s">
        <v>11527</v>
      </c>
    </row>
    <row r="2455" spans="1:14" hidden="1" x14ac:dyDescent="0.25">
      <c r="A2455" s="2" t="s">
        <v>19230</v>
      </c>
      <c r="B2455" s="2">
        <v>2541372</v>
      </c>
      <c r="C2455" s="2">
        <v>2542253</v>
      </c>
      <c r="D2455" s="2" t="s">
        <v>7</v>
      </c>
      <c r="E2455" s="2">
        <v>882</v>
      </c>
      <c r="F2455" s="2" t="s">
        <v>104</v>
      </c>
      <c r="G2455" s="2"/>
      <c r="H2455" s="173"/>
      <c r="I2455" s="173"/>
      <c r="J2455" s="2"/>
      <c r="K2455" s="2"/>
      <c r="L2455" s="2" t="s">
        <v>7</v>
      </c>
      <c r="M2455" s="2"/>
      <c r="N2455" s="2" t="s">
        <v>11527</v>
      </c>
    </row>
    <row r="2456" spans="1:14" hidden="1" x14ac:dyDescent="0.25">
      <c r="A2456" s="2" t="s">
        <v>19230</v>
      </c>
      <c r="B2456" s="2">
        <v>2542276</v>
      </c>
      <c r="C2456" s="2">
        <v>2543568</v>
      </c>
      <c r="D2456" s="2" t="s">
        <v>7</v>
      </c>
      <c r="E2456" s="2">
        <v>1293</v>
      </c>
      <c r="F2456" s="2" t="s">
        <v>104</v>
      </c>
      <c r="G2456" s="2"/>
      <c r="H2456" s="173"/>
      <c r="I2456" s="173"/>
      <c r="J2456" s="2"/>
      <c r="K2456" s="2"/>
      <c r="L2456" s="2" t="s">
        <v>7</v>
      </c>
      <c r="M2456" s="2"/>
      <c r="N2456" s="2" t="s">
        <v>16302</v>
      </c>
    </row>
    <row r="2457" spans="1:14" hidden="1" x14ac:dyDescent="0.25">
      <c r="A2457" s="2" t="s">
        <v>19230</v>
      </c>
      <c r="B2457" s="2">
        <v>2543583</v>
      </c>
      <c r="C2457" s="2">
        <v>2545280</v>
      </c>
      <c r="D2457" s="2" t="s">
        <v>7</v>
      </c>
      <c r="E2457" s="2">
        <v>1698</v>
      </c>
      <c r="F2457" s="2" t="s">
        <v>104</v>
      </c>
      <c r="G2457" s="2"/>
      <c r="H2457" s="173"/>
      <c r="I2457" s="173"/>
      <c r="J2457" s="2"/>
      <c r="K2457" s="2"/>
      <c r="L2457" s="2" t="s">
        <v>7</v>
      </c>
      <c r="M2457" s="2"/>
      <c r="N2457" s="2" t="s">
        <v>13956</v>
      </c>
    </row>
    <row r="2458" spans="1:14" hidden="1" x14ac:dyDescent="0.25">
      <c r="A2458" s="2" t="s">
        <v>19230</v>
      </c>
      <c r="B2458" s="2">
        <v>2545476</v>
      </c>
      <c r="C2458" s="2">
        <v>2545700</v>
      </c>
      <c r="D2458" s="2" t="s">
        <v>7</v>
      </c>
      <c r="E2458" s="2">
        <v>225</v>
      </c>
      <c r="F2458" s="2" t="s">
        <v>104</v>
      </c>
      <c r="G2458" s="2"/>
      <c r="H2458" s="173"/>
      <c r="I2458" s="173"/>
      <c r="J2458" s="2"/>
      <c r="K2458" s="2"/>
      <c r="L2458" s="2" t="s">
        <v>7</v>
      </c>
      <c r="M2458" s="2"/>
      <c r="N2458" s="2" t="s">
        <v>19871</v>
      </c>
    </row>
    <row r="2459" spans="1:14" hidden="1" x14ac:dyDescent="0.25">
      <c r="A2459" s="2" t="s">
        <v>19230</v>
      </c>
      <c r="B2459" s="2">
        <v>2545713</v>
      </c>
      <c r="C2459" s="2">
        <v>2546072</v>
      </c>
      <c r="D2459" s="2" t="s">
        <v>7</v>
      </c>
      <c r="E2459" s="2">
        <v>360</v>
      </c>
      <c r="F2459" s="2" t="s">
        <v>104</v>
      </c>
      <c r="G2459" s="2"/>
      <c r="H2459" s="173"/>
      <c r="I2459" s="173"/>
      <c r="J2459" s="2"/>
      <c r="K2459" s="2"/>
      <c r="L2459" s="2" t="s">
        <v>7</v>
      </c>
      <c r="M2459" s="2"/>
      <c r="N2459" s="2" t="s">
        <v>19872</v>
      </c>
    </row>
    <row r="2460" spans="1:14" hidden="1" x14ac:dyDescent="0.25">
      <c r="A2460" s="2" t="s">
        <v>19230</v>
      </c>
      <c r="B2460" s="2">
        <v>2546072</v>
      </c>
      <c r="C2460" s="2">
        <v>2546296</v>
      </c>
      <c r="D2460" s="2" t="s">
        <v>7</v>
      </c>
      <c r="E2460" s="2">
        <v>225</v>
      </c>
      <c r="F2460" s="2" t="s">
        <v>104</v>
      </c>
      <c r="G2460" s="2"/>
      <c r="H2460" s="173"/>
      <c r="I2460" s="173"/>
      <c r="J2460" s="2"/>
      <c r="K2460" s="2"/>
      <c r="L2460" s="2" t="s">
        <v>7</v>
      </c>
      <c r="M2460" s="2"/>
      <c r="N2460" s="2" t="s">
        <v>19873</v>
      </c>
    </row>
    <row r="2461" spans="1:14" hidden="1" x14ac:dyDescent="0.25">
      <c r="A2461" s="2" t="s">
        <v>19230</v>
      </c>
      <c r="B2461" s="2">
        <v>2546350</v>
      </c>
      <c r="C2461" s="2">
        <v>2547018</v>
      </c>
      <c r="D2461" s="2" t="s">
        <v>7</v>
      </c>
      <c r="E2461" s="2">
        <v>669</v>
      </c>
      <c r="F2461" s="2" t="s">
        <v>104</v>
      </c>
      <c r="G2461" s="2"/>
      <c r="H2461" s="173"/>
      <c r="I2461" s="173"/>
      <c r="J2461" s="2"/>
      <c r="K2461" s="2"/>
      <c r="L2461" s="2" t="s">
        <v>7</v>
      </c>
      <c r="M2461" s="2"/>
      <c r="N2461" s="2" t="s">
        <v>13948</v>
      </c>
    </row>
    <row r="2462" spans="1:14" hidden="1" x14ac:dyDescent="0.25">
      <c r="A2462" s="2" t="s">
        <v>19230</v>
      </c>
      <c r="B2462" s="2">
        <v>2547186</v>
      </c>
      <c r="C2462" s="2">
        <v>2548163</v>
      </c>
      <c r="D2462" s="2" t="s">
        <v>3</v>
      </c>
      <c r="E2462" s="2">
        <v>978</v>
      </c>
      <c r="F2462" s="2" t="s">
        <v>104</v>
      </c>
      <c r="G2462" s="2"/>
      <c r="H2462" s="173"/>
      <c r="I2462" s="173"/>
      <c r="J2462" s="2"/>
      <c r="K2462" s="2"/>
      <c r="L2462" s="2" t="s">
        <v>7</v>
      </c>
      <c r="M2462" s="2"/>
      <c r="N2462" s="2" t="s">
        <v>13946</v>
      </c>
    </row>
    <row r="2463" spans="1:14" hidden="1" x14ac:dyDescent="0.25">
      <c r="A2463" s="2" t="s">
        <v>19230</v>
      </c>
      <c r="B2463" s="2">
        <v>2548252</v>
      </c>
      <c r="C2463" s="2">
        <v>2549892</v>
      </c>
      <c r="D2463" s="2" t="s">
        <v>3</v>
      </c>
      <c r="E2463" s="2">
        <v>1641</v>
      </c>
      <c r="F2463" s="2" t="s">
        <v>104</v>
      </c>
      <c r="G2463" s="2"/>
      <c r="H2463" s="173"/>
      <c r="I2463" s="173"/>
      <c r="J2463" s="2"/>
      <c r="K2463" s="2"/>
      <c r="L2463" s="2" t="s">
        <v>7</v>
      </c>
      <c r="M2463" s="2"/>
      <c r="N2463" s="2" t="s">
        <v>13944</v>
      </c>
    </row>
    <row r="2464" spans="1:14" hidden="1" x14ac:dyDescent="0.25">
      <c r="A2464" s="2" t="s">
        <v>19230</v>
      </c>
      <c r="B2464" s="2">
        <v>2549889</v>
      </c>
      <c r="C2464" s="2">
        <v>2550854</v>
      </c>
      <c r="D2464" s="2" t="s">
        <v>3</v>
      </c>
      <c r="E2464" s="2">
        <v>966</v>
      </c>
      <c r="F2464" s="2" t="s">
        <v>104</v>
      </c>
      <c r="G2464" s="2"/>
      <c r="H2464" s="173"/>
      <c r="I2464" s="173"/>
      <c r="J2464" s="2"/>
      <c r="K2464" s="2"/>
      <c r="L2464" s="2" t="s">
        <v>7</v>
      </c>
      <c r="M2464" s="2"/>
      <c r="N2464" s="2" t="s">
        <v>19874</v>
      </c>
    </row>
    <row r="2465" spans="1:14" hidden="1" x14ac:dyDescent="0.25">
      <c r="A2465" s="2" t="s">
        <v>19230</v>
      </c>
      <c r="B2465" s="2">
        <v>2550841</v>
      </c>
      <c r="C2465" s="2">
        <v>2551731</v>
      </c>
      <c r="D2465" s="2" t="s">
        <v>3</v>
      </c>
      <c r="E2465" s="2">
        <v>891</v>
      </c>
      <c r="F2465" s="2" t="s">
        <v>104</v>
      </c>
      <c r="G2465" s="2"/>
      <c r="H2465" s="173"/>
      <c r="I2465" s="173"/>
      <c r="J2465" s="2"/>
      <c r="K2465" s="2"/>
      <c r="L2465" s="2" t="s">
        <v>7</v>
      </c>
      <c r="M2465" s="2"/>
      <c r="N2465" s="2" t="s">
        <v>19875</v>
      </c>
    </row>
    <row r="2466" spans="1:14" hidden="1" x14ac:dyDescent="0.25">
      <c r="A2466" s="2" t="s">
        <v>19230</v>
      </c>
      <c r="B2466" s="2">
        <v>2551731</v>
      </c>
      <c r="C2466" s="2">
        <v>2552723</v>
      </c>
      <c r="D2466" s="2" t="s">
        <v>3</v>
      </c>
      <c r="E2466" s="2">
        <v>993</v>
      </c>
      <c r="F2466" s="2" t="s">
        <v>104</v>
      </c>
      <c r="G2466" s="2"/>
      <c r="H2466" s="173"/>
      <c r="I2466" s="173"/>
      <c r="J2466" s="2"/>
      <c r="K2466" s="2"/>
      <c r="L2466" s="2" t="s">
        <v>7</v>
      </c>
      <c r="M2466" s="2"/>
      <c r="N2466" s="2" t="s">
        <v>19534</v>
      </c>
    </row>
    <row r="2467" spans="1:14" hidden="1" x14ac:dyDescent="0.25">
      <c r="A2467" s="2" t="s">
        <v>19230</v>
      </c>
      <c r="B2467" s="2">
        <v>2552725</v>
      </c>
      <c r="C2467" s="2">
        <v>2553531</v>
      </c>
      <c r="D2467" s="2" t="s">
        <v>3</v>
      </c>
      <c r="E2467" s="2">
        <v>807</v>
      </c>
      <c r="F2467" s="2" t="s">
        <v>104</v>
      </c>
      <c r="G2467" s="2"/>
      <c r="H2467" s="173"/>
      <c r="I2467" s="173"/>
      <c r="J2467" s="2"/>
      <c r="K2467" s="2"/>
      <c r="L2467" s="2" t="s">
        <v>7</v>
      </c>
      <c r="M2467" s="2"/>
      <c r="N2467" s="2" t="s">
        <v>19534</v>
      </c>
    </row>
    <row r="2468" spans="1:14" hidden="1" x14ac:dyDescent="0.25">
      <c r="A2468" s="2" t="s">
        <v>19230</v>
      </c>
      <c r="B2468" s="2">
        <v>2553686</v>
      </c>
      <c r="C2468" s="2">
        <v>2554627</v>
      </c>
      <c r="D2468" s="2" t="s">
        <v>3</v>
      </c>
      <c r="E2468" s="2">
        <v>942</v>
      </c>
      <c r="F2468" s="2" t="s">
        <v>104</v>
      </c>
      <c r="G2468" s="2"/>
      <c r="H2468" s="173"/>
      <c r="I2468" s="173"/>
      <c r="J2468" s="2"/>
      <c r="K2468" s="2"/>
      <c r="L2468" s="2" t="s">
        <v>7</v>
      </c>
      <c r="M2468" s="2"/>
      <c r="N2468" s="2" t="s">
        <v>19252</v>
      </c>
    </row>
    <row r="2469" spans="1:14" hidden="1" x14ac:dyDescent="0.25">
      <c r="A2469" s="2" t="s">
        <v>19230</v>
      </c>
      <c r="B2469" s="2">
        <v>2554608</v>
      </c>
      <c r="C2469" s="2">
        <v>2555672</v>
      </c>
      <c r="D2469" s="2" t="s">
        <v>7</v>
      </c>
      <c r="E2469" s="2">
        <v>1065</v>
      </c>
      <c r="F2469" s="2" t="s">
        <v>104</v>
      </c>
      <c r="G2469" s="2"/>
      <c r="H2469" s="173"/>
      <c r="I2469" s="173"/>
      <c r="J2469" s="2"/>
      <c r="K2469" s="2"/>
      <c r="L2469" s="2" t="s">
        <v>7</v>
      </c>
      <c r="M2469" s="2"/>
      <c r="N2469" s="2" t="s">
        <v>19365</v>
      </c>
    </row>
    <row r="2470" spans="1:14" hidden="1" x14ac:dyDescent="0.25">
      <c r="A2470" s="2" t="s">
        <v>19230</v>
      </c>
      <c r="B2470" s="2">
        <v>2555669</v>
      </c>
      <c r="C2470" s="2">
        <v>2556373</v>
      </c>
      <c r="D2470" s="2" t="s">
        <v>7</v>
      </c>
      <c r="E2470" s="2">
        <v>705</v>
      </c>
      <c r="F2470" s="2" t="s">
        <v>104</v>
      </c>
      <c r="G2470" s="2"/>
      <c r="H2470" s="173"/>
      <c r="I2470" s="173"/>
      <c r="J2470" s="2"/>
      <c r="K2470" s="2"/>
      <c r="L2470" s="2" t="s">
        <v>7</v>
      </c>
      <c r="M2470" s="2"/>
      <c r="N2470" s="2" t="s">
        <v>3949</v>
      </c>
    </row>
    <row r="2471" spans="1:14" hidden="1" x14ac:dyDescent="0.25">
      <c r="A2471" s="2" t="s">
        <v>19230</v>
      </c>
      <c r="B2471" s="2">
        <v>2556646</v>
      </c>
      <c r="C2471" s="2">
        <v>2557032</v>
      </c>
      <c r="D2471" s="2" t="s">
        <v>3</v>
      </c>
      <c r="E2471" s="2">
        <v>387</v>
      </c>
      <c r="F2471" s="2" t="s">
        <v>104</v>
      </c>
      <c r="G2471" s="2"/>
      <c r="H2471" s="173"/>
      <c r="I2471" s="173"/>
      <c r="J2471" s="2"/>
      <c r="K2471" s="2"/>
      <c r="L2471" s="2" t="s">
        <v>7</v>
      </c>
      <c r="M2471" s="2"/>
      <c r="N2471" s="2" t="s">
        <v>11505</v>
      </c>
    </row>
    <row r="2472" spans="1:14" hidden="1" x14ac:dyDescent="0.25">
      <c r="A2472" s="2" t="s">
        <v>19230</v>
      </c>
      <c r="B2472" s="2">
        <v>2557167</v>
      </c>
      <c r="C2472" s="2">
        <v>2558078</v>
      </c>
      <c r="D2472" s="2" t="s">
        <v>3</v>
      </c>
      <c r="E2472" s="2">
        <v>912</v>
      </c>
      <c r="F2472" s="2" t="s">
        <v>104</v>
      </c>
      <c r="G2472" s="2"/>
      <c r="H2472" s="173"/>
      <c r="I2472" s="173"/>
      <c r="J2472" s="2"/>
      <c r="K2472" s="2"/>
      <c r="L2472" s="2" t="s">
        <v>7</v>
      </c>
      <c r="M2472" s="2"/>
      <c r="N2472" s="2" t="s">
        <v>60</v>
      </c>
    </row>
    <row r="2473" spans="1:14" hidden="1" x14ac:dyDescent="0.25">
      <c r="A2473" s="2" t="s">
        <v>19230</v>
      </c>
      <c r="B2473" s="2">
        <v>2558083</v>
      </c>
      <c r="C2473" s="2">
        <v>2561187</v>
      </c>
      <c r="D2473" s="2" t="s">
        <v>3</v>
      </c>
      <c r="E2473" s="2">
        <v>3105</v>
      </c>
      <c r="F2473" s="2" t="s">
        <v>104</v>
      </c>
      <c r="G2473" s="2"/>
      <c r="H2473" s="173"/>
      <c r="I2473" s="173"/>
      <c r="J2473" s="2"/>
      <c r="K2473" s="2"/>
      <c r="L2473" s="2" t="s">
        <v>7</v>
      </c>
      <c r="M2473" s="2"/>
      <c r="N2473" s="2" t="s">
        <v>16549</v>
      </c>
    </row>
    <row r="2474" spans="1:14" hidden="1" x14ac:dyDescent="0.25">
      <c r="A2474" s="2" t="s">
        <v>19230</v>
      </c>
      <c r="B2474" s="2">
        <v>2561438</v>
      </c>
      <c r="C2474" s="2">
        <v>2562226</v>
      </c>
      <c r="D2474" s="2" t="s">
        <v>3</v>
      </c>
      <c r="E2474" s="2">
        <v>789</v>
      </c>
      <c r="F2474" s="2" t="s">
        <v>104</v>
      </c>
      <c r="G2474" s="2"/>
      <c r="H2474" s="173"/>
      <c r="I2474" s="173"/>
      <c r="J2474" s="2"/>
      <c r="K2474" s="2"/>
      <c r="L2474" s="2" t="s">
        <v>7</v>
      </c>
      <c r="M2474" s="2"/>
      <c r="N2474" s="2" t="s">
        <v>19876</v>
      </c>
    </row>
    <row r="2475" spans="1:14" hidden="1" x14ac:dyDescent="0.25">
      <c r="A2475" s="2" t="s">
        <v>19230</v>
      </c>
      <c r="B2475" s="2">
        <v>2562379</v>
      </c>
      <c r="C2475" s="2">
        <v>2563365</v>
      </c>
      <c r="D2475" s="2" t="s">
        <v>3</v>
      </c>
      <c r="E2475" s="2">
        <v>987</v>
      </c>
      <c r="F2475" s="2" t="s">
        <v>104</v>
      </c>
      <c r="G2475" s="2"/>
      <c r="H2475" s="173"/>
      <c r="I2475" s="173"/>
      <c r="J2475" s="2"/>
      <c r="K2475" s="2"/>
      <c r="L2475" s="2" t="s">
        <v>7</v>
      </c>
      <c r="M2475" s="2"/>
      <c r="N2475" s="2" t="s">
        <v>10112</v>
      </c>
    </row>
    <row r="2476" spans="1:14" hidden="1" x14ac:dyDescent="0.25">
      <c r="A2476" s="2" t="s">
        <v>19230</v>
      </c>
      <c r="B2476" s="2">
        <v>2563454</v>
      </c>
      <c r="C2476" s="2">
        <v>2565388</v>
      </c>
      <c r="D2476" s="2" t="s">
        <v>3</v>
      </c>
      <c r="E2476" s="2">
        <v>1935</v>
      </c>
      <c r="F2476" s="2" t="s">
        <v>104</v>
      </c>
      <c r="G2476" s="2"/>
      <c r="H2476" s="173"/>
      <c r="I2476" s="173"/>
      <c r="J2476" s="2"/>
      <c r="K2476" s="2"/>
      <c r="L2476" s="2" t="s">
        <v>7</v>
      </c>
      <c r="M2476" s="2"/>
      <c r="N2476" s="2" t="s">
        <v>13922</v>
      </c>
    </row>
    <row r="2477" spans="1:14" hidden="1" x14ac:dyDescent="0.25">
      <c r="A2477" s="2" t="s">
        <v>19230</v>
      </c>
      <c r="B2477" s="2">
        <v>2565712</v>
      </c>
      <c r="C2477" s="2">
        <v>2567703</v>
      </c>
      <c r="D2477" s="2" t="s">
        <v>3</v>
      </c>
      <c r="E2477" s="2">
        <v>1992</v>
      </c>
      <c r="F2477" s="2" t="s">
        <v>104</v>
      </c>
      <c r="G2477" s="2"/>
      <c r="H2477" s="173"/>
      <c r="I2477" s="173"/>
      <c r="J2477" s="2"/>
      <c r="K2477" s="2"/>
      <c r="L2477" s="2" t="s">
        <v>7</v>
      </c>
      <c r="M2477" s="2"/>
      <c r="N2477" s="2" t="s">
        <v>12652</v>
      </c>
    </row>
    <row r="2478" spans="1:14" hidden="1" x14ac:dyDescent="0.25">
      <c r="A2478" s="2" t="s">
        <v>19230</v>
      </c>
      <c r="B2478" s="2">
        <v>2567700</v>
      </c>
      <c r="C2478" s="2">
        <v>2568569</v>
      </c>
      <c r="D2478" s="2" t="s">
        <v>7</v>
      </c>
      <c r="E2478" s="2">
        <v>870</v>
      </c>
      <c r="F2478" s="2" t="s">
        <v>104</v>
      </c>
      <c r="G2478" s="2"/>
      <c r="H2478" s="173"/>
      <c r="I2478" s="173"/>
      <c r="J2478" s="2"/>
      <c r="K2478" s="2"/>
      <c r="L2478" s="2" t="s">
        <v>7</v>
      </c>
      <c r="M2478" s="2"/>
      <c r="N2478" s="2" t="s">
        <v>13919</v>
      </c>
    </row>
    <row r="2479" spans="1:14" hidden="1" x14ac:dyDescent="0.25">
      <c r="A2479" s="2" t="s">
        <v>19230</v>
      </c>
      <c r="B2479" s="2">
        <v>2568763</v>
      </c>
      <c r="C2479" s="2">
        <v>2568945</v>
      </c>
      <c r="D2479" s="2" t="s">
        <v>3</v>
      </c>
      <c r="E2479" s="2">
        <v>183</v>
      </c>
      <c r="F2479" s="2" t="s">
        <v>104</v>
      </c>
      <c r="G2479" s="2"/>
      <c r="H2479" s="173"/>
      <c r="I2479" s="173"/>
      <c r="J2479" s="2"/>
      <c r="K2479" s="2"/>
      <c r="L2479" s="2" t="s">
        <v>7</v>
      </c>
      <c r="M2479" s="2"/>
      <c r="N2479" s="2" t="s">
        <v>60</v>
      </c>
    </row>
    <row r="2480" spans="1:14" hidden="1" x14ac:dyDescent="0.25">
      <c r="A2480" s="2" t="s">
        <v>19230</v>
      </c>
      <c r="B2480" s="2">
        <v>2568989</v>
      </c>
      <c r="C2480" s="2">
        <v>2569741</v>
      </c>
      <c r="D2480" s="2" t="s">
        <v>3</v>
      </c>
      <c r="E2480" s="2">
        <v>753</v>
      </c>
      <c r="F2480" s="2" t="s">
        <v>104</v>
      </c>
      <c r="G2480" s="2"/>
      <c r="H2480" s="173"/>
      <c r="I2480" s="173"/>
      <c r="J2480" s="2"/>
      <c r="K2480" s="2"/>
      <c r="L2480" s="2" t="s">
        <v>7</v>
      </c>
      <c r="M2480" s="2"/>
      <c r="N2480" s="2" t="s">
        <v>5419</v>
      </c>
    </row>
    <row r="2481" spans="1:14" hidden="1" x14ac:dyDescent="0.25">
      <c r="A2481" s="2" t="s">
        <v>19230</v>
      </c>
      <c r="B2481" s="2">
        <v>2570008</v>
      </c>
      <c r="C2481" s="2">
        <v>2570226</v>
      </c>
      <c r="D2481" s="2" t="s">
        <v>3</v>
      </c>
      <c r="E2481" s="2">
        <v>219</v>
      </c>
      <c r="F2481" s="2" t="s">
        <v>104</v>
      </c>
      <c r="G2481" s="2"/>
      <c r="H2481" s="173"/>
      <c r="I2481" s="173"/>
      <c r="J2481" s="2"/>
      <c r="K2481" s="2"/>
      <c r="L2481" s="2" t="s">
        <v>7</v>
      </c>
      <c r="M2481" s="2"/>
      <c r="N2481" s="2" t="s">
        <v>19877</v>
      </c>
    </row>
    <row r="2482" spans="1:14" hidden="1" x14ac:dyDescent="0.25">
      <c r="A2482" s="2" t="s">
        <v>19230</v>
      </c>
      <c r="B2482" s="2">
        <v>2570331</v>
      </c>
      <c r="C2482" s="2">
        <v>2570657</v>
      </c>
      <c r="D2482" s="2" t="s">
        <v>7</v>
      </c>
      <c r="E2482" s="2">
        <v>327</v>
      </c>
      <c r="F2482" s="2" t="s">
        <v>104</v>
      </c>
      <c r="G2482" s="2"/>
      <c r="H2482" s="173"/>
      <c r="I2482" s="173"/>
      <c r="J2482" s="2"/>
      <c r="K2482" s="2"/>
      <c r="L2482" s="2" t="s">
        <v>7</v>
      </c>
      <c r="M2482" s="2"/>
      <c r="N2482" s="2" t="s">
        <v>19878</v>
      </c>
    </row>
    <row r="2483" spans="1:14" hidden="1" x14ac:dyDescent="0.25">
      <c r="A2483" s="2" t="s">
        <v>19230</v>
      </c>
      <c r="B2483" s="2">
        <v>2570657</v>
      </c>
      <c r="C2483" s="2">
        <v>2571394</v>
      </c>
      <c r="D2483" s="2" t="s">
        <v>7</v>
      </c>
      <c r="E2483" s="2">
        <v>738</v>
      </c>
      <c r="F2483" s="2" t="s">
        <v>104</v>
      </c>
      <c r="G2483" s="2"/>
      <c r="H2483" s="173"/>
      <c r="I2483" s="173"/>
      <c r="J2483" s="2"/>
      <c r="K2483" s="2"/>
      <c r="L2483" s="2" t="s">
        <v>7</v>
      </c>
      <c r="M2483" s="2"/>
      <c r="N2483" s="2" t="s">
        <v>19879</v>
      </c>
    </row>
    <row r="2484" spans="1:14" hidden="1" x14ac:dyDescent="0.25">
      <c r="A2484" s="2" t="s">
        <v>19230</v>
      </c>
      <c r="B2484" s="2">
        <v>2571580</v>
      </c>
      <c r="C2484" s="2">
        <v>2572749</v>
      </c>
      <c r="D2484" s="2" t="s">
        <v>7</v>
      </c>
      <c r="E2484" s="2">
        <v>1170</v>
      </c>
      <c r="F2484" s="2" t="s">
        <v>104</v>
      </c>
      <c r="G2484" s="2"/>
      <c r="H2484" s="173"/>
      <c r="I2484" s="173"/>
      <c r="J2484" s="2"/>
      <c r="K2484" s="2"/>
      <c r="L2484" s="2" t="s">
        <v>7</v>
      </c>
      <c r="M2484" s="2"/>
      <c r="N2484" s="2" t="s">
        <v>13906</v>
      </c>
    </row>
    <row r="2485" spans="1:14" hidden="1" x14ac:dyDescent="0.25">
      <c r="A2485" s="2" t="s">
        <v>19230</v>
      </c>
      <c r="B2485" s="2">
        <v>2572756</v>
      </c>
      <c r="C2485" s="2">
        <v>2573064</v>
      </c>
      <c r="D2485" s="2" t="s">
        <v>7</v>
      </c>
      <c r="E2485" s="2">
        <v>309</v>
      </c>
      <c r="F2485" s="2" t="s">
        <v>104</v>
      </c>
      <c r="G2485" s="2"/>
      <c r="H2485" s="173"/>
      <c r="I2485" s="173"/>
      <c r="J2485" s="2"/>
      <c r="K2485" s="2"/>
      <c r="L2485" s="2" t="s">
        <v>7</v>
      </c>
      <c r="M2485" s="2"/>
      <c r="N2485" s="2" t="s">
        <v>60</v>
      </c>
    </row>
    <row r="2486" spans="1:14" hidden="1" x14ac:dyDescent="0.25">
      <c r="A2486" s="2" t="s">
        <v>19230</v>
      </c>
      <c r="B2486" s="2">
        <v>2573213</v>
      </c>
      <c r="C2486" s="2">
        <v>2573980</v>
      </c>
      <c r="D2486" s="2" t="s">
        <v>7</v>
      </c>
      <c r="E2486" s="2">
        <v>768</v>
      </c>
      <c r="F2486" s="2" t="s">
        <v>104</v>
      </c>
      <c r="G2486" s="2"/>
      <c r="H2486" s="173"/>
      <c r="I2486" s="173"/>
      <c r="J2486" s="2"/>
      <c r="K2486" s="2"/>
      <c r="L2486" s="2" t="s">
        <v>7</v>
      </c>
      <c r="M2486" s="2"/>
      <c r="N2486" s="2" t="s">
        <v>13901</v>
      </c>
    </row>
    <row r="2487" spans="1:14" hidden="1" x14ac:dyDescent="0.25">
      <c r="A2487" s="2" t="s">
        <v>19230</v>
      </c>
      <c r="B2487" s="2">
        <v>2574178</v>
      </c>
      <c r="C2487" s="2">
        <v>2574768</v>
      </c>
      <c r="D2487" s="2" t="s">
        <v>3</v>
      </c>
      <c r="E2487" s="2">
        <v>591</v>
      </c>
      <c r="F2487" s="2" t="s">
        <v>104</v>
      </c>
      <c r="G2487" s="2"/>
      <c r="H2487" s="173"/>
      <c r="I2487" s="173"/>
      <c r="J2487" s="2"/>
      <c r="K2487" s="2"/>
      <c r="L2487" s="2" t="s">
        <v>7</v>
      </c>
      <c r="M2487" s="2"/>
      <c r="N2487" s="2" t="s">
        <v>13899</v>
      </c>
    </row>
    <row r="2488" spans="1:14" hidden="1" x14ac:dyDescent="0.25">
      <c r="A2488" s="2" t="s">
        <v>19230</v>
      </c>
      <c r="B2488" s="2">
        <v>2574805</v>
      </c>
      <c r="C2488" s="2">
        <v>2577480</v>
      </c>
      <c r="D2488" s="2" t="s">
        <v>7</v>
      </c>
      <c r="E2488" s="2">
        <v>2676</v>
      </c>
      <c r="F2488" s="2" t="s">
        <v>104</v>
      </c>
      <c r="G2488" s="2"/>
      <c r="H2488" s="173"/>
      <c r="I2488" s="173"/>
      <c r="J2488" s="2"/>
      <c r="K2488" s="2"/>
      <c r="L2488" s="2" t="s">
        <v>7</v>
      </c>
      <c r="M2488" s="2"/>
      <c r="N2488" s="2" t="s">
        <v>19880</v>
      </c>
    </row>
    <row r="2489" spans="1:14" hidden="1" x14ac:dyDescent="0.25">
      <c r="A2489" s="2" t="s">
        <v>19230</v>
      </c>
      <c r="B2489" s="2">
        <v>2577644</v>
      </c>
      <c r="C2489" s="2">
        <v>2577742</v>
      </c>
      <c r="D2489" s="2" t="s">
        <v>7</v>
      </c>
      <c r="E2489" s="2">
        <v>99</v>
      </c>
      <c r="F2489" s="2" t="s">
        <v>104</v>
      </c>
      <c r="G2489" s="2"/>
      <c r="H2489" s="173"/>
      <c r="I2489" s="173"/>
      <c r="J2489" s="2"/>
      <c r="K2489" s="2"/>
      <c r="L2489" s="2" t="s">
        <v>7</v>
      </c>
      <c r="M2489" s="2"/>
      <c r="N2489" s="2" t="s">
        <v>60</v>
      </c>
    </row>
    <row r="2490" spans="1:14" hidden="1" x14ac:dyDescent="0.25">
      <c r="A2490" s="2" t="s">
        <v>19230</v>
      </c>
      <c r="B2490" s="2">
        <v>2577881</v>
      </c>
      <c r="C2490" s="2">
        <v>2578051</v>
      </c>
      <c r="D2490" s="2" t="s">
        <v>7</v>
      </c>
      <c r="E2490" s="2">
        <v>171</v>
      </c>
      <c r="F2490" s="2" t="s">
        <v>104</v>
      </c>
      <c r="G2490" s="2"/>
      <c r="H2490" s="173"/>
      <c r="I2490" s="173"/>
      <c r="J2490" s="2"/>
      <c r="K2490" s="2"/>
      <c r="L2490" s="2" t="s">
        <v>7</v>
      </c>
      <c r="M2490" s="2"/>
      <c r="N2490" s="2" t="s">
        <v>60</v>
      </c>
    </row>
    <row r="2491" spans="1:14" hidden="1" x14ac:dyDescent="0.25">
      <c r="A2491" s="2" t="s">
        <v>19230</v>
      </c>
      <c r="B2491" s="2">
        <v>2578054</v>
      </c>
      <c r="C2491" s="2">
        <v>2578182</v>
      </c>
      <c r="D2491" s="2" t="s">
        <v>7</v>
      </c>
      <c r="E2491" s="2">
        <v>129</v>
      </c>
      <c r="F2491" s="2" t="s">
        <v>104</v>
      </c>
      <c r="G2491" s="2"/>
      <c r="H2491" s="173"/>
      <c r="I2491" s="173"/>
      <c r="J2491" s="2"/>
      <c r="K2491" s="2"/>
      <c r="L2491" s="2" t="s">
        <v>7</v>
      </c>
      <c r="M2491" s="2"/>
      <c r="N2491" s="2" t="s">
        <v>60</v>
      </c>
    </row>
    <row r="2492" spans="1:14" hidden="1" x14ac:dyDescent="0.25">
      <c r="A2492" s="2" t="s">
        <v>19230</v>
      </c>
      <c r="B2492" s="2">
        <v>2578533</v>
      </c>
      <c r="C2492" s="2">
        <v>2579507</v>
      </c>
      <c r="D2492" s="2" t="s">
        <v>7</v>
      </c>
      <c r="E2492" s="2">
        <v>975</v>
      </c>
      <c r="F2492" s="2" t="s">
        <v>104</v>
      </c>
      <c r="G2492" s="2"/>
      <c r="H2492" s="173"/>
      <c r="I2492" s="173"/>
      <c r="J2492" s="2"/>
      <c r="K2492" s="2"/>
      <c r="L2492" s="2" t="s">
        <v>7</v>
      </c>
      <c r="M2492" s="2"/>
      <c r="N2492" s="2" t="s">
        <v>19881</v>
      </c>
    </row>
    <row r="2493" spans="1:14" hidden="1" x14ac:dyDescent="0.25">
      <c r="A2493" s="2" t="s">
        <v>19230</v>
      </c>
      <c r="B2493" s="2">
        <v>2579695</v>
      </c>
      <c r="C2493" s="2">
        <v>2582292</v>
      </c>
      <c r="D2493" s="2" t="s">
        <v>7</v>
      </c>
      <c r="E2493" s="2">
        <v>2598</v>
      </c>
      <c r="F2493" s="2" t="s">
        <v>104</v>
      </c>
      <c r="G2493" s="2"/>
      <c r="H2493" s="173"/>
      <c r="I2493" s="173"/>
      <c r="J2493" s="2"/>
      <c r="K2493" s="2"/>
      <c r="L2493" s="2" t="s">
        <v>7</v>
      </c>
      <c r="M2493" s="2"/>
      <c r="N2493" s="2" t="s">
        <v>19882</v>
      </c>
    </row>
    <row r="2494" spans="1:14" hidden="1" x14ac:dyDescent="0.25">
      <c r="A2494" s="2" t="s">
        <v>19230</v>
      </c>
      <c r="B2494" s="2">
        <v>2582692</v>
      </c>
      <c r="C2494" s="2">
        <v>2582943</v>
      </c>
      <c r="D2494" s="2" t="s">
        <v>3</v>
      </c>
      <c r="E2494" s="2">
        <v>252</v>
      </c>
      <c r="F2494" s="2" t="s">
        <v>104</v>
      </c>
      <c r="G2494" s="2"/>
      <c r="H2494" s="173"/>
      <c r="I2494" s="173"/>
      <c r="J2494" s="2"/>
      <c r="K2494" s="2"/>
      <c r="L2494" s="2" t="s">
        <v>7</v>
      </c>
      <c r="M2494" s="2"/>
      <c r="N2494" s="2" t="s">
        <v>60</v>
      </c>
    </row>
    <row r="2495" spans="1:14" hidden="1" x14ac:dyDescent="0.25">
      <c r="A2495" s="2" t="s">
        <v>19230</v>
      </c>
      <c r="B2495" s="2">
        <v>2582978</v>
      </c>
      <c r="C2495" s="2">
        <v>2584024</v>
      </c>
      <c r="D2495" s="2" t="s">
        <v>7</v>
      </c>
      <c r="E2495" s="2">
        <v>1047</v>
      </c>
      <c r="F2495" s="2" t="s">
        <v>104</v>
      </c>
      <c r="G2495" s="2"/>
      <c r="H2495" s="173"/>
      <c r="I2495" s="173"/>
      <c r="J2495" s="2"/>
      <c r="K2495" s="2"/>
      <c r="L2495" s="2" t="s">
        <v>7</v>
      </c>
      <c r="M2495" s="2"/>
      <c r="N2495" s="2" t="s">
        <v>13882</v>
      </c>
    </row>
    <row r="2496" spans="1:14" hidden="1" x14ac:dyDescent="0.25">
      <c r="A2496" s="2" t="s">
        <v>19230</v>
      </c>
      <c r="B2496" s="2">
        <v>2584276</v>
      </c>
      <c r="C2496" s="2">
        <v>2585037</v>
      </c>
      <c r="D2496" s="2" t="s">
        <v>3</v>
      </c>
      <c r="E2496" s="2">
        <v>762</v>
      </c>
      <c r="F2496" s="2" t="s">
        <v>104</v>
      </c>
      <c r="G2496" s="2"/>
      <c r="H2496" s="173"/>
      <c r="I2496" s="173"/>
      <c r="J2496" s="2"/>
      <c r="K2496" s="2"/>
      <c r="L2496" s="2" t="s">
        <v>7</v>
      </c>
      <c r="M2496" s="2"/>
      <c r="N2496" s="2" t="s">
        <v>13879</v>
      </c>
    </row>
    <row r="2497" spans="1:14" hidden="1" x14ac:dyDescent="0.25">
      <c r="A2497" s="2" t="s">
        <v>19230</v>
      </c>
      <c r="B2497" s="2">
        <v>2585034</v>
      </c>
      <c r="C2497" s="2">
        <v>2585624</v>
      </c>
      <c r="D2497" s="2" t="s">
        <v>3</v>
      </c>
      <c r="E2497" s="2">
        <v>591</v>
      </c>
      <c r="F2497" s="2" t="s">
        <v>104</v>
      </c>
      <c r="G2497" s="2"/>
      <c r="H2497" s="173"/>
      <c r="I2497" s="173"/>
      <c r="J2497" s="2"/>
      <c r="K2497" s="2"/>
      <c r="L2497" s="2" t="s">
        <v>7</v>
      </c>
      <c r="M2497" s="2"/>
      <c r="N2497" s="2" t="s">
        <v>13877</v>
      </c>
    </row>
    <row r="2498" spans="1:14" hidden="1" x14ac:dyDescent="0.25">
      <c r="A2498" s="2" t="s">
        <v>19230</v>
      </c>
      <c r="B2498" s="2">
        <v>2585660</v>
      </c>
      <c r="C2498" s="2">
        <v>2586538</v>
      </c>
      <c r="D2498" s="2" t="s">
        <v>7</v>
      </c>
      <c r="E2498" s="2">
        <v>879</v>
      </c>
      <c r="F2498" s="2" t="s">
        <v>104</v>
      </c>
      <c r="G2498" s="2"/>
      <c r="H2498" s="173"/>
      <c r="I2498" s="173"/>
      <c r="J2498" s="2"/>
      <c r="K2498" s="2"/>
      <c r="L2498" s="2" t="s">
        <v>7</v>
      </c>
      <c r="M2498" s="2"/>
      <c r="N2498" s="2" t="s">
        <v>19727</v>
      </c>
    </row>
    <row r="2499" spans="1:14" hidden="1" x14ac:dyDescent="0.25">
      <c r="A2499" s="2" t="s">
        <v>19230</v>
      </c>
      <c r="B2499" s="2">
        <v>2586635</v>
      </c>
      <c r="C2499" s="2">
        <v>2587255</v>
      </c>
      <c r="D2499" s="2" t="s">
        <v>7</v>
      </c>
      <c r="E2499" s="2">
        <v>621</v>
      </c>
      <c r="F2499" s="2" t="s">
        <v>104</v>
      </c>
      <c r="G2499" s="2"/>
      <c r="H2499" s="173"/>
      <c r="I2499" s="173"/>
      <c r="J2499" s="2"/>
      <c r="K2499" s="2"/>
      <c r="L2499" s="2" t="s">
        <v>7</v>
      </c>
      <c r="M2499" s="2"/>
      <c r="N2499" s="2" t="s">
        <v>13871</v>
      </c>
    </row>
    <row r="2500" spans="1:14" hidden="1" x14ac:dyDescent="0.25">
      <c r="A2500" s="2" t="s">
        <v>19230</v>
      </c>
      <c r="B2500" s="2">
        <v>2587252</v>
      </c>
      <c r="C2500" s="2">
        <v>2588133</v>
      </c>
      <c r="D2500" s="2" t="s">
        <v>7</v>
      </c>
      <c r="E2500" s="2">
        <v>882</v>
      </c>
      <c r="F2500" s="2" t="s">
        <v>104</v>
      </c>
      <c r="G2500" s="2"/>
      <c r="H2500" s="173"/>
      <c r="I2500" s="173"/>
      <c r="J2500" s="2"/>
      <c r="K2500" s="2"/>
      <c r="L2500" s="2" t="s">
        <v>7</v>
      </c>
      <c r="M2500" s="2"/>
      <c r="N2500" s="2" t="s">
        <v>15428</v>
      </c>
    </row>
    <row r="2501" spans="1:14" hidden="1" x14ac:dyDescent="0.25">
      <c r="A2501" s="2" t="s">
        <v>19230</v>
      </c>
      <c r="B2501" s="2">
        <v>2588414</v>
      </c>
      <c r="C2501" s="2">
        <v>2589976</v>
      </c>
      <c r="D2501" s="2" t="s">
        <v>3</v>
      </c>
      <c r="E2501" s="2">
        <v>1563</v>
      </c>
      <c r="F2501" s="2" t="s">
        <v>104</v>
      </c>
      <c r="G2501" s="2"/>
      <c r="H2501" s="173"/>
      <c r="I2501" s="173"/>
      <c r="J2501" s="2"/>
      <c r="K2501" s="2"/>
      <c r="L2501" s="2" t="s">
        <v>7</v>
      </c>
      <c r="M2501" s="2"/>
      <c r="N2501" s="2" t="s">
        <v>19883</v>
      </c>
    </row>
    <row r="2502" spans="1:14" hidden="1" x14ac:dyDescent="0.25">
      <c r="A2502" s="2" t="s">
        <v>19230</v>
      </c>
      <c r="B2502" s="2">
        <v>2589976</v>
      </c>
      <c r="C2502" s="2">
        <v>2591571</v>
      </c>
      <c r="D2502" s="2" t="s">
        <v>3</v>
      </c>
      <c r="E2502" s="2">
        <v>1596</v>
      </c>
      <c r="F2502" s="2" t="s">
        <v>104</v>
      </c>
      <c r="G2502" s="2"/>
      <c r="H2502" s="173"/>
      <c r="I2502" s="173"/>
      <c r="J2502" s="2"/>
      <c r="K2502" s="2"/>
      <c r="L2502" s="2" t="s">
        <v>7</v>
      </c>
      <c r="M2502" s="2"/>
      <c r="N2502" s="2" t="s">
        <v>19884</v>
      </c>
    </row>
    <row r="2503" spans="1:14" hidden="1" x14ac:dyDescent="0.25">
      <c r="A2503" s="2" t="s">
        <v>19230</v>
      </c>
      <c r="B2503" s="2">
        <v>2591575</v>
      </c>
      <c r="C2503" s="2">
        <v>2592933</v>
      </c>
      <c r="D2503" s="2" t="s">
        <v>3</v>
      </c>
      <c r="E2503" s="2">
        <v>1359</v>
      </c>
      <c r="F2503" s="2" t="s">
        <v>104</v>
      </c>
      <c r="G2503" s="2"/>
      <c r="H2503" s="173"/>
      <c r="I2503" s="173"/>
      <c r="J2503" s="2"/>
      <c r="K2503" s="2"/>
      <c r="L2503" s="2" t="s">
        <v>7</v>
      </c>
      <c r="M2503" s="2"/>
      <c r="N2503" s="2" t="s">
        <v>19885</v>
      </c>
    </row>
    <row r="2504" spans="1:14" hidden="1" x14ac:dyDescent="0.25">
      <c r="A2504" s="2" t="s">
        <v>19230</v>
      </c>
      <c r="B2504" s="2">
        <v>2592944</v>
      </c>
      <c r="C2504" s="2">
        <v>2594137</v>
      </c>
      <c r="D2504" s="2" t="s">
        <v>3</v>
      </c>
      <c r="E2504" s="2">
        <v>1194</v>
      </c>
      <c r="F2504" s="2" t="s">
        <v>104</v>
      </c>
      <c r="G2504" s="2"/>
      <c r="H2504" s="173"/>
      <c r="I2504" s="173"/>
      <c r="J2504" s="2"/>
      <c r="K2504" s="2"/>
      <c r="L2504" s="2" t="s">
        <v>7</v>
      </c>
      <c r="M2504" s="2"/>
      <c r="N2504" s="2" t="s">
        <v>13857</v>
      </c>
    </row>
    <row r="2505" spans="1:14" hidden="1" x14ac:dyDescent="0.25">
      <c r="A2505" s="2" t="s">
        <v>19230</v>
      </c>
      <c r="B2505" s="2">
        <v>2594137</v>
      </c>
      <c r="C2505" s="2">
        <v>2594946</v>
      </c>
      <c r="D2505" s="2" t="s">
        <v>3</v>
      </c>
      <c r="E2505" s="2">
        <v>810</v>
      </c>
      <c r="F2505" s="2" t="s">
        <v>104</v>
      </c>
      <c r="G2505" s="2"/>
      <c r="H2505" s="173"/>
      <c r="I2505" s="173"/>
      <c r="J2505" s="2"/>
      <c r="K2505" s="2"/>
      <c r="L2505" s="2" t="s">
        <v>7</v>
      </c>
      <c r="M2505" s="2"/>
      <c r="N2505" s="2" t="s">
        <v>13854</v>
      </c>
    </row>
    <row r="2506" spans="1:14" hidden="1" x14ac:dyDescent="0.25">
      <c r="A2506" s="2" t="s">
        <v>19230</v>
      </c>
      <c r="B2506" s="2">
        <v>2595213</v>
      </c>
      <c r="C2506" s="2">
        <v>2596469</v>
      </c>
      <c r="D2506" s="2" t="s">
        <v>3</v>
      </c>
      <c r="E2506" s="2">
        <v>1257</v>
      </c>
      <c r="F2506" s="2" t="s">
        <v>104</v>
      </c>
      <c r="G2506" s="2"/>
      <c r="H2506" s="173"/>
      <c r="I2506" s="173"/>
      <c r="J2506" s="2"/>
      <c r="K2506" s="2"/>
      <c r="L2506" s="2" t="s">
        <v>7</v>
      </c>
      <c r="M2506" s="2"/>
      <c r="N2506" s="2" t="s">
        <v>60</v>
      </c>
    </row>
    <row r="2507" spans="1:14" hidden="1" x14ac:dyDescent="0.25">
      <c r="A2507" s="2" t="s">
        <v>19230</v>
      </c>
      <c r="B2507" s="2">
        <v>2596624</v>
      </c>
      <c r="C2507" s="2">
        <v>2596836</v>
      </c>
      <c r="D2507" s="2" t="s">
        <v>7</v>
      </c>
      <c r="E2507" s="2">
        <v>213</v>
      </c>
      <c r="F2507" s="2" t="s">
        <v>104</v>
      </c>
      <c r="G2507" s="2"/>
      <c r="H2507" s="173"/>
      <c r="I2507" s="173"/>
      <c r="J2507" s="2"/>
      <c r="K2507" s="2"/>
      <c r="L2507" s="2" t="s">
        <v>7</v>
      </c>
      <c r="M2507" s="2"/>
      <c r="N2507" s="2" t="s">
        <v>14031</v>
      </c>
    </row>
    <row r="2508" spans="1:14" hidden="1" x14ac:dyDescent="0.25">
      <c r="A2508" s="2" t="s">
        <v>19230</v>
      </c>
      <c r="B2508" s="2">
        <v>2597193</v>
      </c>
      <c r="C2508" s="2">
        <v>2597411</v>
      </c>
      <c r="D2508" s="2" t="s">
        <v>7</v>
      </c>
      <c r="E2508" s="2">
        <v>219</v>
      </c>
      <c r="F2508" s="2" t="s">
        <v>104</v>
      </c>
      <c r="G2508" s="2"/>
      <c r="H2508" s="173"/>
      <c r="I2508" s="173"/>
      <c r="J2508" s="2"/>
      <c r="K2508" s="2"/>
      <c r="L2508" s="2" t="s">
        <v>7</v>
      </c>
      <c r="M2508" s="2"/>
      <c r="N2508" s="2" t="s">
        <v>60</v>
      </c>
    </row>
    <row r="2509" spans="1:14" hidden="1" x14ac:dyDescent="0.25">
      <c r="A2509" s="2" t="s">
        <v>19230</v>
      </c>
      <c r="B2509" s="2">
        <v>2597329</v>
      </c>
      <c r="C2509" s="2">
        <v>2597934</v>
      </c>
      <c r="D2509" s="2" t="s">
        <v>3</v>
      </c>
      <c r="E2509" s="2">
        <v>606</v>
      </c>
      <c r="F2509" s="2" t="s">
        <v>104</v>
      </c>
      <c r="G2509" s="2"/>
      <c r="H2509" s="173"/>
      <c r="I2509" s="173"/>
      <c r="J2509" s="2"/>
      <c r="K2509" s="2"/>
      <c r="L2509" s="2" t="s">
        <v>7</v>
      </c>
      <c r="M2509" s="2"/>
      <c r="N2509" s="2" t="s">
        <v>11505</v>
      </c>
    </row>
    <row r="2510" spans="1:14" hidden="1" x14ac:dyDescent="0.25">
      <c r="A2510" s="2" t="s">
        <v>19230</v>
      </c>
      <c r="B2510" s="2">
        <v>2597998</v>
      </c>
      <c r="C2510" s="2">
        <v>2598657</v>
      </c>
      <c r="D2510" s="2" t="s">
        <v>7</v>
      </c>
      <c r="E2510" s="2">
        <v>660</v>
      </c>
      <c r="F2510" s="2" t="s">
        <v>104</v>
      </c>
      <c r="G2510" s="2"/>
      <c r="H2510" s="173"/>
      <c r="I2510" s="173"/>
      <c r="J2510" s="2"/>
      <c r="K2510" s="2"/>
      <c r="L2510" s="2" t="s">
        <v>7</v>
      </c>
      <c r="M2510" s="2"/>
      <c r="N2510" s="2" t="s">
        <v>19886</v>
      </c>
    </row>
    <row r="2511" spans="1:14" hidden="1" x14ac:dyDescent="0.25">
      <c r="A2511" s="2" t="s">
        <v>19230</v>
      </c>
      <c r="B2511" s="2">
        <v>2598787</v>
      </c>
      <c r="C2511" s="2">
        <v>2599266</v>
      </c>
      <c r="D2511" s="2" t="s">
        <v>7</v>
      </c>
      <c r="E2511" s="2">
        <v>480</v>
      </c>
      <c r="F2511" s="2" t="s">
        <v>104</v>
      </c>
      <c r="G2511" s="2"/>
      <c r="H2511" s="173"/>
      <c r="I2511" s="173"/>
      <c r="J2511" s="2"/>
      <c r="K2511" s="2"/>
      <c r="L2511" s="2" t="s">
        <v>7</v>
      </c>
      <c r="M2511" s="2"/>
      <c r="N2511" s="2" t="s">
        <v>11717</v>
      </c>
    </row>
    <row r="2512" spans="1:14" hidden="1" x14ac:dyDescent="0.25">
      <c r="A2512" s="2" t="s">
        <v>19230</v>
      </c>
      <c r="B2512" s="2">
        <v>2599407</v>
      </c>
      <c r="C2512" s="2">
        <v>2600228</v>
      </c>
      <c r="D2512" s="2" t="s">
        <v>3</v>
      </c>
      <c r="E2512" s="2">
        <v>822</v>
      </c>
      <c r="F2512" s="2" t="s">
        <v>104</v>
      </c>
      <c r="G2512" s="2"/>
      <c r="H2512" s="173"/>
      <c r="I2512" s="173"/>
      <c r="J2512" s="2"/>
      <c r="K2512" s="2"/>
      <c r="L2512" s="2" t="s">
        <v>7</v>
      </c>
      <c r="M2512" s="2"/>
      <c r="N2512" s="2" t="s">
        <v>19887</v>
      </c>
    </row>
    <row r="2513" spans="1:14" hidden="1" x14ac:dyDescent="0.25">
      <c r="A2513" s="2" t="s">
        <v>19230</v>
      </c>
      <c r="B2513" s="2">
        <v>2600305</v>
      </c>
      <c r="C2513" s="2">
        <v>2601072</v>
      </c>
      <c r="D2513" s="2" t="s">
        <v>3</v>
      </c>
      <c r="E2513" s="2">
        <v>768</v>
      </c>
      <c r="F2513" s="2" t="s">
        <v>104</v>
      </c>
      <c r="G2513" s="2"/>
      <c r="H2513" s="173"/>
      <c r="I2513" s="173"/>
      <c r="J2513" s="2"/>
      <c r="K2513" s="2"/>
      <c r="L2513" s="2" t="s">
        <v>7</v>
      </c>
      <c r="M2513" s="2"/>
      <c r="N2513" s="2" t="s">
        <v>11344</v>
      </c>
    </row>
    <row r="2514" spans="1:14" hidden="1" x14ac:dyDescent="0.25">
      <c r="A2514" s="2" t="s">
        <v>19230</v>
      </c>
      <c r="B2514" s="2">
        <v>2601327</v>
      </c>
      <c r="C2514" s="2">
        <v>2602346</v>
      </c>
      <c r="D2514" s="2" t="s">
        <v>7</v>
      </c>
      <c r="E2514" s="2">
        <v>1020</v>
      </c>
      <c r="F2514" s="2" t="s">
        <v>104</v>
      </c>
      <c r="G2514" s="2"/>
      <c r="H2514" s="173"/>
      <c r="I2514" s="173"/>
      <c r="J2514" s="2"/>
      <c r="K2514" s="2"/>
      <c r="L2514" s="2" t="s">
        <v>7</v>
      </c>
      <c r="M2514" s="2"/>
      <c r="N2514" s="2" t="s">
        <v>19888</v>
      </c>
    </row>
    <row r="2515" spans="1:14" hidden="1" x14ac:dyDescent="0.25">
      <c r="A2515" s="2" t="s">
        <v>19230</v>
      </c>
      <c r="B2515" s="2">
        <v>2602446</v>
      </c>
      <c r="C2515" s="2">
        <v>2603225</v>
      </c>
      <c r="D2515" s="2" t="s">
        <v>7</v>
      </c>
      <c r="E2515" s="2">
        <v>780</v>
      </c>
      <c r="F2515" s="2" t="s">
        <v>104</v>
      </c>
      <c r="G2515" s="2"/>
      <c r="H2515" s="173"/>
      <c r="I2515" s="173"/>
      <c r="J2515" s="2"/>
      <c r="K2515" s="2"/>
      <c r="L2515" s="2" t="s">
        <v>7</v>
      </c>
      <c r="M2515" s="2"/>
      <c r="N2515" s="2" t="s">
        <v>11154</v>
      </c>
    </row>
    <row r="2516" spans="1:14" hidden="1" x14ac:dyDescent="0.25">
      <c r="A2516" s="2" t="s">
        <v>19230</v>
      </c>
      <c r="B2516" s="2">
        <v>2603463</v>
      </c>
      <c r="C2516" s="2">
        <v>2604011</v>
      </c>
      <c r="D2516" s="2" t="s">
        <v>3</v>
      </c>
      <c r="E2516" s="2">
        <v>549</v>
      </c>
      <c r="F2516" s="2" t="s">
        <v>104</v>
      </c>
      <c r="G2516" s="2"/>
      <c r="H2516" s="173"/>
      <c r="I2516" s="173"/>
      <c r="J2516" s="2"/>
      <c r="K2516" s="2"/>
      <c r="L2516" s="2" t="s">
        <v>7</v>
      </c>
      <c r="M2516" s="2"/>
      <c r="N2516" s="2" t="s">
        <v>11181</v>
      </c>
    </row>
    <row r="2517" spans="1:14" hidden="1" x14ac:dyDescent="0.25">
      <c r="A2517" s="2" t="s">
        <v>19230</v>
      </c>
      <c r="B2517" s="2">
        <v>2604189</v>
      </c>
      <c r="C2517" s="2">
        <v>2605400</v>
      </c>
      <c r="D2517" s="2" t="s">
        <v>3</v>
      </c>
      <c r="E2517" s="2">
        <v>1212</v>
      </c>
      <c r="F2517" s="2" t="s">
        <v>104</v>
      </c>
      <c r="G2517" s="2"/>
      <c r="H2517" s="173"/>
      <c r="I2517" s="173"/>
      <c r="J2517" s="2"/>
      <c r="K2517" s="2"/>
      <c r="L2517" s="2" t="s">
        <v>7</v>
      </c>
      <c r="M2517" s="2"/>
      <c r="N2517" s="2" t="s">
        <v>60</v>
      </c>
    </row>
    <row r="2518" spans="1:14" hidden="1" x14ac:dyDescent="0.25">
      <c r="A2518" s="2" t="s">
        <v>19230</v>
      </c>
      <c r="B2518" s="2">
        <v>2605397</v>
      </c>
      <c r="C2518" s="2">
        <v>2605630</v>
      </c>
      <c r="D2518" s="2" t="s">
        <v>3</v>
      </c>
      <c r="E2518" s="2">
        <v>234</v>
      </c>
      <c r="F2518" s="2" t="s">
        <v>104</v>
      </c>
      <c r="G2518" s="2"/>
      <c r="H2518" s="173"/>
      <c r="I2518" s="173"/>
      <c r="J2518" s="2"/>
      <c r="K2518" s="2"/>
      <c r="L2518" s="2" t="s">
        <v>7</v>
      </c>
      <c r="M2518" s="2"/>
      <c r="N2518" s="2" t="s">
        <v>13850</v>
      </c>
    </row>
    <row r="2519" spans="1:14" hidden="1" x14ac:dyDescent="0.25">
      <c r="A2519" s="2" t="s">
        <v>19230</v>
      </c>
      <c r="B2519" s="2">
        <v>2605756</v>
      </c>
      <c r="C2519" s="2">
        <v>2606094</v>
      </c>
      <c r="D2519" s="2" t="s">
        <v>3</v>
      </c>
      <c r="E2519" s="2">
        <v>339</v>
      </c>
      <c r="F2519" s="2" t="s">
        <v>104</v>
      </c>
      <c r="G2519" s="2"/>
      <c r="H2519" s="173"/>
      <c r="I2519" s="173"/>
      <c r="J2519" s="2"/>
      <c r="K2519" s="2"/>
      <c r="L2519" s="2" t="s">
        <v>7</v>
      </c>
      <c r="M2519" s="2"/>
      <c r="N2519" s="2" t="s">
        <v>60</v>
      </c>
    </row>
    <row r="2520" spans="1:14" hidden="1" x14ac:dyDescent="0.25">
      <c r="A2520" s="2" t="s">
        <v>19230</v>
      </c>
      <c r="B2520" s="2">
        <v>2606141</v>
      </c>
      <c r="C2520" s="2">
        <v>2606773</v>
      </c>
      <c r="D2520" s="2" t="s">
        <v>7</v>
      </c>
      <c r="E2520" s="2">
        <v>633</v>
      </c>
      <c r="F2520" s="2" t="s">
        <v>104</v>
      </c>
      <c r="G2520" s="2"/>
      <c r="H2520" s="173"/>
      <c r="I2520" s="173"/>
      <c r="J2520" s="2"/>
      <c r="K2520" s="2"/>
      <c r="L2520" s="2" t="s">
        <v>7</v>
      </c>
      <c r="M2520" s="2"/>
      <c r="N2520" s="2" t="s">
        <v>13848</v>
      </c>
    </row>
    <row r="2521" spans="1:14" hidden="1" x14ac:dyDescent="0.25">
      <c r="A2521" s="2" t="s">
        <v>19230</v>
      </c>
      <c r="B2521" s="2">
        <v>2607055</v>
      </c>
      <c r="C2521" s="2">
        <v>2607459</v>
      </c>
      <c r="D2521" s="2" t="s">
        <v>3</v>
      </c>
      <c r="E2521" s="2">
        <v>405</v>
      </c>
      <c r="F2521" s="2" t="s">
        <v>104</v>
      </c>
      <c r="G2521" s="2"/>
      <c r="H2521" s="173"/>
      <c r="I2521" s="173"/>
      <c r="J2521" s="2"/>
      <c r="K2521" s="2"/>
      <c r="L2521" s="2" t="s">
        <v>7</v>
      </c>
      <c r="M2521" s="2"/>
      <c r="N2521" s="2" t="s">
        <v>19889</v>
      </c>
    </row>
    <row r="2522" spans="1:14" hidden="1" x14ac:dyDescent="0.25">
      <c r="A2522" s="2" t="s">
        <v>19230</v>
      </c>
      <c r="B2522" s="2">
        <v>2607485</v>
      </c>
      <c r="C2522" s="2">
        <v>2608228</v>
      </c>
      <c r="D2522" s="2" t="s">
        <v>3</v>
      </c>
      <c r="E2522" s="2">
        <v>744</v>
      </c>
      <c r="F2522" s="2" t="s">
        <v>104</v>
      </c>
      <c r="G2522" s="2"/>
      <c r="H2522" s="173"/>
      <c r="I2522" s="173"/>
      <c r="J2522" s="2"/>
      <c r="K2522" s="2"/>
      <c r="L2522" s="2" t="s">
        <v>7</v>
      </c>
      <c r="M2522" s="2"/>
      <c r="N2522" s="2" t="s">
        <v>60</v>
      </c>
    </row>
    <row r="2523" spans="1:14" hidden="1" x14ac:dyDescent="0.25">
      <c r="A2523" s="2" t="s">
        <v>19230</v>
      </c>
      <c r="B2523" s="2">
        <v>2608287</v>
      </c>
      <c r="C2523" s="2">
        <v>2608826</v>
      </c>
      <c r="D2523" s="2" t="s">
        <v>3</v>
      </c>
      <c r="E2523" s="2">
        <v>540</v>
      </c>
      <c r="F2523" s="2" t="s">
        <v>104</v>
      </c>
      <c r="G2523" s="2"/>
      <c r="H2523" s="173"/>
      <c r="I2523" s="173"/>
      <c r="J2523" s="2"/>
      <c r="K2523" s="2"/>
      <c r="L2523" s="2" t="s">
        <v>7</v>
      </c>
      <c r="M2523" s="2"/>
      <c r="N2523" s="2" t="s">
        <v>13842</v>
      </c>
    </row>
    <row r="2524" spans="1:14" hidden="1" x14ac:dyDescent="0.25">
      <c r="A2524" s="2" t="s">
        <v>19230</v>
      </c>
      <c r="B2524" s="2">
        <v>2608931</v>
      </c>
      <c r="C2524" s="2">
        <v>2609326</v>
      </c>
      <c r="D2524" s="2" t="s">
        <v>3</v>
      </c>
      <c r="E2524" s="2">
        <v>396</v>
      </c>
      <c r="F2524" s="2" t="s">
        <v>104</v>
      </c>
      <c r="G2524" s="2"/>
      <c r="H2524" s="173"/>
      <c r="I2524" s="173"/>
      <c r="J2524" s="2"/>
      <c r="K2524" s="2"/>
      <c r="L2524" s="2" t="s">
        <v>7</v>
      </c>
      <c r="M2524" s="2"/>
      <c r="N2524" s="2" t="s">
        <v>19572</v>
      </c>
    </row>
    <row r="2525" spans="1:14" hidden="1" x14ac:dyDescent="0.25">
      <c r="A2525" s="2" t="s">
        <v>19230</v>
      </c>
      <c r="B2525" s="2">
        <v>2609362</v>
      </c>
      <c r="C2525" s="2">
        <v>2610084</v>
      </c>
      <c r="D2525" s="2" t="s">
        <v>7</v>
      </c>
      <c r="E2525" s="2">
        <v>723</v>
      </c>
      <c r="F2525" s="2" t="s">
        <v>104</v>
      </c>
      <c r="G2525" s="2"/>
      <c r="H2525" s="173"/>
      <c r="I2525" s="173"/>
      <c r="J2525" s="2"/>
      <c r="K2525" s="2"/>
      <c r="L2525" s="2" t="s">
        <v>7</v>
      </c>
      <c r="M2525" s="2"/>
      <c r="N2525" s="2" t="s">
        <v>13836</v>
      </c>
    </row>
    <row r="2526" spans="1:14" hidden="1" x14ac:dyDescent="0.25">
      <c r="A2526" s="2" t="s">
        <v>19230</v>
      </c>
      <c r="B2526" s="2">
        <v>2610174</v>
      </c>
      <c r="C2526" s="2">
        <v>2611745</v>
      </c>
      <c r="D2526" s="2" t="s">
        <v>3</v>
      </c>
      <c r="E2526" s="2">
        <v>1572</v>
      </c>
      <c r="F2526" s="2" t="s">
        <v>104</v>
      </c>
      <c r="G2526" s="2"/>
      <c r="H2526" s="173"/>
      <c r="I2526" s="173"/>
      <c r="J2526" s="2"/>
      <c r="K2526" s="2"/>
      <c r="L2526" s="2" t="s">
        <v>7</v>
      </c>
      <c r="M2526" s="2"/>
      <c r="N2526" s="2" t="s">
        <v>19355</v>
      </c>
    </row>
    <row r="2527" spans="1:14" hidden="1" x14ac:dyDescent="0.25">
      <c r="A2527" s="2" t="s">
        <v>19230</v>
      </c>
      <c r="B2527" s="2">
        <v>2612085</v>
      </c>
      <c r="C2527" s="2">
        <v>2612582</v>
      </c>
      <c r="D2527" s="2" t="s">
        <v>3</v>
      </c>
      <c r="E2527" s="2">
        <v>498</v>
      </c>
      <c r="F2527" s="2" t="s">
        <v>104</v>
      </c>
      <c r="G2527" s="2"/>
      <c r="H2527" s="173"/>
      <c r="I2527" s="173"/>
      <c r="J2527" s="2"/>
      <c r="K2527" s="2"/>
      <c r="L2527" s="2" t="s">
        <v>7</v>
      </c>
      <c r="M2527" s="2"/>
      <c r="N2527" s="2" t="s">
        <v>60</v>
      </c>
    </row>
    <row r="2528" spans="1:14" hidden="1" x14ac:dyDescent="0.25">
      <c r="A2528" s="2" t="s">
        <v>19230</v>
      </c>
      <c r="B2528" s="2">
        <v>2612793</v>
      </c>
      <c r="C2528" s="2">
        <v>2613416</v>
      </c>
      <c r="D2528" s="2" t="s">
        <v>3</v>
      </c>
      <c r="E2528" s="2">
        <v>624</v>
      </c>
      <c r="F2528" s="2" t="s">
        <v>104</v>
      </c>
      <c r="G2528" s="2"/>
      <c r="H2528" s="173"/>
      <c r="I2528" s="173"/>
      <c r="J2528" s="2"/>
      <c r="K2528" s="2"/>
      <c r="L2528" s="2" t="s">
        <v>7</v>
      </c>
      <c r="M2528" s="2"/>
      <c r="N2528" s="2" t="s">
        <v>19355</v>
      </c>
    </row>
    <row r="2529" spans="1:14" hidden="1" x14ac:dyDescent="0.25">
      <c r="A2529" s="2" t="s">
        <v>19230</v>
      </c>
      <c r="B2529" s="2">
        <v>2613747</v>
      </c>
      <c r="C2529" s="2">
        <v>2614109</v>
      </c>
      <c r="D2529" s="2" t="s">
        <v>3</v>
      </c>
      <c r="E2529" s="2">
        <v>363</v>
      </c>
      <c r="F2529" s="2" t="s">
        <v>104</v>
      </c>
      <c r="G2529" s="2"/>
      <c r="H2529" s="173"/>
      <c r="I2529" s="173"/>
      <c r="J2529" s="2"/>
      <c r="K2529" s="2"/>
      <c r="L2529" s="2" t="s">
        <v>7</v>
      </c>
      <c r="M2529" s="2"/>
      <c r="N2529" s="2" t="s">
        <v>19890</v>
      </c>
    </row>
    <row r="2530" spans="1:14" hidden="1" x14ac:dyDescent="0.25">
      <c r="A2530" s="2" t="s">
        <v>19230</v>
      </c>
      <c r="B2530" s="2">
        <v>2614102</v>
      </c>
      <c r="C2530" s="2">
        <v>2614473</v>
      </c>
      <c r="D2530" s="2" t="s">
        <v>7</v>
      </c>
      <c r="E2530" s="2">
        <v>372</v>
      </c>
      <c r="F2530" s="2" t="s">
        <v>104</v>
      </c>
      <c r="G2530" s="2"/>
      <c r="H2530" s="173"/>
      <c r="I2530" s="173"/>
      <c r="J2530" s="2"/>
      <c r="K2530" s="2"/>
      <c r="L2530" s="2" t="s">
        <v>7</v>
      </c>
      <c r="M2530" s="2"/>
      <c r="N2530" s="2" t="s">
        <v>60</v>
      </c>
    </row>
    <row r="2531" spans="1:14" hidden="1" x14ac:dyDescent="0.25">
      <c r="A2531" s="2" t="s">
        <v>19230</v>
      </c>
      <c r="B2531" s="2">
        <v>2615371</v>
      </c>
      <c r="C2531" s="2">
        <v>2615559</v>
      </c>
      <c r="D2531" s="2" t="s">
        <v>3</v>
      </c>
      <c r="E2531" s="2">
        <v>189</v>
      </c>
      <c r="F2531" s="2" t="s">
        <v>104</v>
      </c>
      <c r="G2531" s="2"/>
      <c r="H2531" s="173"/>
      <c r="I2531" s="173"/>
      <c r="J2531" s="2"/>
      <c r="K2531" s="2"/>
      <c r="L2531" s="2" t="s">
        <v>7</v>
      </c>
      <c r="M2531" s="2"/>
      <c r="N2531" s="2" t="s">
        <v>60</v>
      </c>
    </row>
    <row r="2532" spans="1:14" hidden="1" x14ac:dyDescent="0.25">
      <c r="A2532" s="2" t="s">
        <v>19230</v>
      </c>
      <c r="B2532" s="2">
        <v>2615816</v>
      </c>
      <c r="C2532" s="2">
        <v>2615995</v>
      </c>
      <c r="D2532" s="2" t="s">
        <v>3</v>
      </c>
      <c r="E2532" s="2">
        <v>180</v>
      </c>
      <c r="F2532" s="2" t="s">
        <v>104</v>
      </c>
      <c r="G2532" s="2"/>
      <c r="H2532" s="173"/>
      <c r="I2532" s="173"/>
      <c r="J2532" s="2"/>
      <c r="K2532" s="2"/>
      <c r="L2532" s="2" t="s">
        <v>7</v>
      </c>
      <c r="M2532" s="2"/>
      <c r="N2532" s="2" t="s">
        <v>60</v>
      </c>
    </row>
    <row r="2533" spans="1:14" hidden="1" x14ac:dyDescent="0.25">
      <c r="A2533" s="2" t="s">
        <v>19230</v>
      </c>
      <c r="B2533" s="2">
        <v>2616034</v>
      </c>
      <c r="C2533" s="2">
        <v>2617014</v>
      </c>
      <c r="D2533" s="2" t="s">
        <v>7</v>
      </c>
      <c r="E2533" s="2">
        <v>981</v>
      </c>
      <c r="F2533" s="2" t="s">
        <v>104</v>
      </c>
      <c r="G2533" s="2"/>
      <c r="H2533" s="173"/>
      <c r="I2533" s="173"/>
      <c r="J2533" s="2"/>
      <c r="K2533" s="2"/>
      <c r="L2533" s="2" t="s">
        <v>7</v>
      </c>
      <c r="M2533" s="2"/>
      <c r="N2533" s="2" t="s">
        <v>4397</v>
      </c>
    </row>
    <row r="2534" spans="1:14" hidden="1" x14ac:dyDescent="0.25">
      <c r="A2534" s="2" t="s">
        <v>19230</v>
      </c>
      <c r="B2534" s="2">
        <v>2617013</v>
      </c>
      <c r="C2534" s="2">
        <v>2617462</v>
      </c>
      <c r="D2534" s="2" t="s">
        <v>3</v>
      </c>
      <c r="E2534" s="2">
        <v>450</v>
      </c>
      <c r="F2534" s="2" t="s">
        <v>104</v>
      </c>
      <c r="G2534" s="2"/>
      <c r="H2534" s="173"/>
      <c r="I2534" s="173"/>
      <c r="J2534" s="2"/>
      <c r="K2534" s="2"/>
      <c r="L2534" s="2" t="s">
        <v>7</v>
      </c>
      <c r="M2534" s="2"/>
      <c r="N2534" s="2" t="s">
        <v>60</v>
      </c>
    </row>
    <row r="2535" spans="1:14" hidden="1" x14ac:dyDescent="0.25">
      <c r="A2535" s="2" t="s">
        <v>19230</v>
      </c>
      <c r="B2535" s="2">
        <v>2617443</v>
      </c>
      <c r="C2535" s="2">
        <v>2617625</v>
      </c>
      <c r="D2535" s="2" t="s">
        <v>3</v>
      </c>
      <c r="E2535" s="2">
        <v>183</v>
      </c>
      <c r="F2535" s="2" t="s">
        <v>104</v>
      </c>
      <c r="G2535" s="2"/>
      <c r="H2535" s="173"/>
      <c r="I2535" s="173"/>
      <c r="J2535" s="2"/>
      <c r="K2535" s="2"/>
      <c r="L2535" s="2" t="s">
        <v>7</v>
      </c>
      <c r="M2535" s="2"/>
      <c r="N2535" s="2" t="s">
        <v>60</v>
      </c>
    </row>
    <row r="2536" spans="1:14" hidden="1" x14ac:dyDescent="0.25">
      <c r="A2536" s="2" t="s">
        <v>19230</v>
      </c>
      <c r="B2536" s="2">
        <v>2617877</v>
      </c>
      <c r="C2536" s="2">
        <v>2618380</v>
      </c>
      <c r="D2536" s="2" t="s">
        <v>3</v>
      </c>
      <c r="E2536" s="2">
        <v>504</v>
      </c>
      <c r="F2536" s="2" t="s">
        <v>104</v>
      </c>
      <c r="G2536" s="2"/>
      <c r="H2536" s="173"/>
      <c r="I2536" s="173"/>
      <c r="J2536" s="2"/>
      <c r="K2536" s="2"/>
      <c r="L2536" s="2" t="s">
        <v>7</v>
      </c>
      <c r="M2536" s="2"/>
      <c r="N2536" s="2" t="s">
        <v>4397</v>
      </c>
    </row>
    <row r="2537" spans="1:14" hidden="1" x14ac:dyDescent="0.25">
      <c r="A2537" s="2" t="s">
        <v>19230</v>
      </c>
      <c r="B2537" s="2">
        <v>2618741</v>
      </c>
      <c r="C2537" s="2">
        <v>2618944</v>
      </c>
      <c r="D2537" s="2" t="s">
        <v>3</v>
      </c>
      <c r="E2537" s="2">
        <v>204</v>
      </c>
      <c r="F2537" s="2" t="s">
        <v>104</v>
      </c>
      <c r="G2537" s="2"/>
      <c r="H2537" s="173"/>
      <c r="I2537" s="173"/>
      <c r="J2537" s="2"/>
      <c r="K2537" s="2"/>
      <c r="L2537" s="2" t="s">
        <v>7</v>
      </c>
      <c r="M2537" s="2"/>
      <c r="N2537" s="2" t="s">
        <v>60</v>
      </c>
    </row>
    <row r="2538" spans="1:14" hidden="1" x14ac:dyDescent="0.25">
      <c r="A2538" s="2" t="s">
        <v>19230</v>
      </c>
      <c r="B2538" s="2">
        <v>2619231</v>
      </c>
      <c r="C2538" s="2">
        <v>2619527</v>
      </c>
      <c r="D2538" s="2" t="s">
        <v>3</v>
      </c>
      <c r="E2538" s="2">
        <v>297</v>
      </c>
      <c r="F2538" s="2" t="s">
        <v>104</v>
      </c>
      <c r="G2538" s="2"/>
      <c r="H2538" s="173"/>
      <c r="I2538" s="173"/>
      <c r="J2538" s="2"/>
      <c r="K2538" s="2"/>
      <c r="L2538" s="2" t="s">
        <v>7</v>
      </c>
      <c r="M2538" s="2"/>
      <c r="N2538" s="2" t="s">
        <v>60</v>
      </c>
    </row>
    <row r="2539" spans="1:14" hidden="1" x14ac:dyDescent="0.25">
      <c r="A2539" s="2" t="s">
        <v>19230</v>
      </c>
      <c r="B2539" s="2">
        <v>2619700</v>
      </c>
      <c r="C2539" s="2">
        <v>2621007</v>
      </c>
      <c r="D2539" s="2" t="s">
        <v>7</v>
      </c>
      <c r="E2539" s="2">
        <v>1308</v>
      </c>
      <c r="F2539" s="2" t="s">
        <v>104</v>
      </c>
      <c r="G2539" s="2"/>
      <c r="H2539" s="173"/>
      <c r="I2539" s="173"/>
      <c r="J2539" s="2"/>
      <c r="K2539" s="2"/>
      <c r="L2539" s="2" t="s">
        <v>7</v>
      </c>
      <c r="M2539" s="2"/>
      <c r="N2539" s="2" t="s">
        <v>60</v>
      </c>
    </row>
    <row r="2540" spans="1:14" hidden="1" x14ac:dyDescent="0.25">
      <c r="A2540" s="2" t="s">
        <v>19230</v>
      </c>
      <c r="B2540" s="2">
        <v>2621006</v>
      </c>
      <c r="C2540" s="2">
        <v>2621986</v>
      </c>
      <c r="D2540" s="2" t="s">
        <v>3</v>
      </c>
      <c r="E2540" s="2">
        <v>981</v>
      </c>
      <c r="F2540" s="2" t="s">
        <v>104</v>
      </c>
      <c r="G2540" s="2"/>
      <c r="H2540" s="173"/>
      <c r="I2540" s="173"/>
      <c r="J2540" s="2"/>
      <c r="K2540" s="2"/>
      <c r="L2540" s="2" t="s">
        <v>7</v>
      </c>
      <c r="M2540" s="2"/>
      <c r="N2540" s="2" t="s">
        <v>4397</v>
      </c>
    </row>
    <row r="2541" spans="1:14" hidden="1" x14ac:dyDescent="0.25">
      <c r="A2541" s="2" t="s">
        <v>19230</v>
      </c>
      <c r="B2541" s="2">
        <v>2622025</v>
      </c>
      <c r="C2541" s="2">
        <v>2622210</v>
      </c>
      <c r="D2541" s="2" t="s">
        <v>7</v>
      </c>
      <c r="E2541" s="2">
        <v>186</v>
      </c>
      <c r="F2541" s="2" t="s">
        <v>104</v>
      </c>
      <c r="G2541" s="2"/>
      <c r="H2541" s="173"/>
      <c r="I2541" s="173"/>
      <c r="J2541" s="2"/>
      <c r="K2541" s="2"/>
      <c r="L2541" s="2" t="s">
        <v>7</v>
      </c>
      <c r="M2541" s="2"/>
      <c r="N2541" s="2" t="s">
        <v>60</v>
      </c>
    </row>
    <row r="2542" spans="1:14" hidden="1" x14ac:dyDescent="0.25">
      <c r="A2542" s="2" t="s">
        <v>19230</v>
      </c>
      <c r="B2542" s="2">
        <v>2623116</v>
      </c>
      <c r="C2542" s="2">
        <v>2623337</v>
      </c>
      <c r="D2542" s="2" t="s">
        <v>7</v>
      </c>
      <c r="E2542" s="2">
        <v>222</v>
      </c>
      <c r="F2542" s="2" t="s">
        <v>104</v>
      </c>
      <c r="G2542" s="2"/>
      <c r="H2542" s="173"/>
      <c r="I2542" s="173"/>
      <c r="J2542" s="2"/>
      <c r="K2542" s="2"/>
      <c r="L2542" s="2" t="s">
        <v>7</v>
      </c>
      <c r="M2542" s="2"/>
      <c r="N2542" s="2" t="s">
        <v>11145</v>
      </c>
    </row>
    <row r="2543" spans="1:14" hidden="1" x14ac:dyDescent="0.25">
      <c r="A2543" s="2" t="s">
        <v>19230</v>
      </c>
      <c r="B2543" s="2">
        <v>2623414</v>
      </c>
      <c r="C2543" s="2">
        <v>2624583</v>
      </c>
      <c r="D2543" s="2" t="s">
        <v>7</v>
      </c>
      <c r="E2543" s="2">
        <v>1170</v>
      </c>
      <c r="F2543" s="2" t="s">
        <v>104</v>
      </c>
      <c r="G2543" s="2"/>
      <c r="H2543" s="173"/>
      <c r="I2543" s="173"/>
      <c r="J2543" s="2"/>
      <c r="K2543" s="2"/>
      <c r="L2543" s="2" t="s">
        <v>7</v>
      </c>
      <c r="M2543" s="2"/>
      <c r="N2543" s="2" t="s">
        <v>60</v>
      </c>
    </row>
    <row r="2544" spans="1:14" hidden="1" x14ac:dyDescent="0.25">
      <c r="A2544" s="2" t="s">
        <v>19230</v>
      </c>
      <c r="B2544" s="2">
        <v>2624580</v>
      </c>
      <c r="C2544" s="2">
        <v>2625044</v>
      </c>
      <c r="D2544" s="2" t="s">
        <v>7</v>
      </c>
      <c r="E2544" s="2">
        <v>465</v>
      </c>
      <c r="F2544" s="2" t="s">
        <v>104</v>
      </c>
      <c r="G2544" s="2"/>
      <c r="H2544" s="173"/>
      <c r="I2544" s="173"/>
      <c r="J2544" s="2"/>
      <c r="K2544" s="2"/>
      <c r="L2544" s="2" t="s">
        <v>7</v>
      </c>
      <c r="M2544" s="2"/>
      <c r="N2544" s="2" t="s">
        <v>10972</v>
      </c>
    </row>
    <row r="2545" spans="1:14" hidden="1" x14ac:dyDescent="0.25">
      <c r="A2545" s="2" t="s">
        <v>19230</v>
      </c>
      <c r="B2545" s="2">
        <v>2625057</v>
      </c>
      <c r="C2545" s="2">
        <v>2627504</v>
      </c>
      <c r="D2545" s="2" t="s">
        <v>7</v>
      </c>
      <c r="E2545" s="2">
        <v>2448</v>
      </c>
      <c r="F2545" s="2" t="s">
        <v>104</v>
      </c>
      <c r="G2545" s="2"/>
      <c r="H2545" s="173"/>
      <c r="I2545" s="173"/>
      <c r="J2545" s="2"/>
      <c r="K2545" s="2"/>
      <c r="L2545" s="2" t="s">
        <v>7</v>
      </c>
      <c r="M2545" s="2"/>
      <c r="N2545" s="2" t="s">
        <v>11005</v>
      </c>
    </row>
    <row r="2546" spans="1:14" hidden="1" x14ac:dyDescent="0.25">
      <c r="A2546" s="2" t="s">
        <v>19230</v>
      </c>
      <c r="B2546" s="2">
        <v>2627494</v>
      </c>
      <c r="C2546" s="2">
        <v>2627616</v>
      </c>
      <c r="D2546" s="2" t="s">
        <v>7</v>
      </c>
      <c r="E2546" s="2">
        <v>123</v>
      </c>
      <c r="F2546" s="2" t="s">
        <v>104</v>
      </c>
      <c r="G2546" s="2"/>
      <c r="H2546" s="173"/>
      <c r="I2546" s="173"/>
      <c r="J2546" s="2"/>
      <c r="K2546" s="2"/>
      <c r="L2546" s="2" t="s">
        <v>7</v>
      </c>
      <c r="M2546" s="2"/>
      <c r="N2546" s="2" t="s">
        <v>10972</v>
      </c>
    </row>
    <row r="2547" spans="1:14" hidden="1" x14ac:dyDescent="0.25">
      <c r="A2547" s="2" t="s">
        <v>19230</v>
      </c>
      <c r="B2547" s="2">
        <v>2627649</v>
      </c>
      <c r="C2547" s="2">
        <v>2627957</v>
      </c>
      <c r="D2547" s="2" t="s">
        <v>7</v>
      </c>
      <c r="E2547" s="2">
        <v>309</v>
      </c>
      <c r="F2547" s="2" t="s">
        <v>104</v>
      </c>
      <c r="G2547" s="2"/>
      <c r="H2547" s="173"/>
      <c r="I2547" s="173"/>
      <c r="J2547" s="2"/>
      <c r="K2547" s="2"/>
      <c r="L2547" s="2" t="s">
        <v>7</v>
      </c>
      <c r="M2547" s="2"/>
      <c r="N2547" s="2" t="s">
        <v>60</v>
      </c>
    </row>
    <row r="2548" spans="1:14" hidden="1" x14ac:dyDescent="0.25">
      <c r="A2548" s="2" t="s">
        <v>19230</v>
      </c>
      <c r="B2548" s="2">
        <v>2628018</v>
      </c>
      <c r="C2548" s="2">
        <v>2628536</v>
      </c>
      <c r="D2548" s="2" t="s">
        <v>7</v>
      </c>
      <c r="E2548" s="2">
        <v>519</v>
      </c>
      <c r="F2548" s="2" t="s">
        <v>104</v>
      </c>
      <c r="G2548" s="2"/>
      <c r="H2548" s="173"/>
      <c r="I2548" s="173"/>
      <c r="J2548" s="2"/>
      <c r="K2548" s="2"/>
      <c r="L2548" s="2" t="s">
        <v>7</v>
      </c>
      <c r="M2548" s="2"/>
      <c r="N2548" s="2" t="s">
        <v>10999</v>
      </c>
    </row>
    <row r="2549" spans="1:14" hidden="1" x14ac:dyDescent="0.25">
      <c r="A2549" s="2" t="s">
        <v>19230</v>
      </c>
      <c r="B2549" s="2">
        <v>2628549</v>
      </c>
      <c r="C2549" s="2">
        <v>2629742</v>
      </c>
      <c r="D2549" s="2" t="s">
        <v>7</v>
      </c>
      <c r="E2549" s="2">
        <v>1194</v>
      </c>
      <c r="F2549" s="2" t="s">
        <v>104</v>
      </c>
      <c r="G2549" s="2"/>
      <c r="H2549" s="173"/>
      <c r="I2549" s="173"/>
      <c r="J2549" s="2"/>
      <c r="K2549" s="2"/>
      <c r="L2549" s="2" t="s">
        <v>7</v>
      </c>
      <c r="M2549" s="2"/>
      <c r="N2549" s="2" t="s">
        <v>10972</v>
      </c>
    </row>
    <row r="2550" spans="1:14" hidden="1" x14ac:dyDescent="0.25">
      <c r="A2550" s="2" t="s">
        <v>19230</v>
      </c>
      <c r="B2550" s="2">
        <v>2629865</v>
      </c>
      <c r="C2550" s="2">
        <v>2630269</v>
      </c>
      <c r="D2550" s="2" t="s">
        <v>7</v>
      </c>
      <c r="E2550" s="2">
        <v>405</v>
      </c>
      <c r="F2550" s="2" t="s">
        <v>104</v>
      </c>
      <c r="G2550" s="2"/>
      <c r="H2550" s="173"/>
      <c r="I2550" s="173"/>
      <c r="J2550" s="2"/>
      <c r="K2550" s="2"/>
      <c r="L2550" s="2" t="s">
        <v>7</v>
      </c>
      <c r="M2550" s="2"/>
      <c r="N2550" s="2" t="s">
        <v>10972</v>
      </c>
    </row>
    <row r="2551" spans="1:14" hidden="1" x14ac:dyDescent="0.25">
      <c r="A2551" s="2" t="s">
        <v>19230</v>
      </c>
      <c r="B2551" s="2">
        <v>2630281</v>
      </c>
      <c r="C2551" s="2">
        <v>2632332</v>
      </c>
      <c r="D2551" s="2" t="s">
        <v>7</v>
      </c>
      <c r="E2551" s="2">
        <v>2052</v>
      </c>
      <c r="F2551" s="2" t="s">
        <v>104</v>
      </c>
      <c r="G2551" s="2"/>
      <c r="H2551" s="173"/>
      <c r="I2551" s="173"/>
      <c r="J2551" s="2"/>
      <c r="K2551" s="2"/>
      <c r="L2551" s="2" t="s">
        <v>7</v>
      </c>
      <c r="M2551" s="2"/>
      <c r="N2551" s="2" t="s">
        <v>10972</v>
      </c>
    </row>
    <row r="2552" spans="1:14" hidden="1" x14ac:dyDescent="0.25">
      <c r="A2552" s="2" t="s">
        <v>19230</v>
      </c>
      <c r="B2552" s="2">
        <v>2632344</v>
      </c>
      <c r="C2552" s="2">
        <v>2632874</v>
      </c>
      <c r="D2552" s="2" t="s">
        <v>7</v>
      </c>
      <c r="E2552" s="2">
        <v>531</v>
      </c>
      <c r="F2552" s="2" t="s">
        <v>104</v>
      </c>
      <c r="G2552" s="2"/>
      <c r="H2552" s="173"/>
      <c r="I2552" s="173"/>
      <c r="J2552" s="2"/>
      <c r="K2552" s="2"/>
      <c r="L2552" s="2" t="s">
        <v>7</v>
      </c>
      <c r="M2552" s="2"/>
      <c r="N2552" s="2" t="s">
        <v>10988</v>
      </c>
    </row>
    <row r="2553" spans="1:14" hidden="1" x14ac:dyDescent="0.25">
      <c r="A2553" s="2" t="s">
        <v>19230</v>
      </c>
      <c r="B2553" s="2">
        <v>2632867</v>
      </c>
      <c r="C2553" s="2">
        <v>2633775</v>
      </c>
      <c r="D2553" s="2" t="s">
        <v>7</v>
      </c>
      <c r="E2553" s="2">
        <v>909</v>
      </c>
      <c r="F2553" s="2" t="s">
        <v>104</v>
      </c>
      <c r="G2553" s="2"/>
      <c r="H2553" s="173"/>
      <c r="I2553" s="173"/>
      <c r="J2553" s="2"/>
      <c r="K2553" s="2"/>
      <c r="L2553" s="2" t="s">
        <v>7</v>
      </c>
      <c r="M2553" s="2"/>
      <c r="N2553" s="2" t="s">
        <v>10985</v>
      </c>
    </row>
    <row r="2554" spans="1:14" hidden="1" x14ac:dyDescent="0.25">
      <c r="A2554" s="2" t="s">
        <v>19230</v>
      </c>
      <c r="B2554" s="2">
        <v>2633781</v>
      </c>
      <c r="C2554" s="2">
        <v>2634131</v>
      </c>
      <c r="D2554" s="2" t="s">
        <v>7</v>
      </c>
      <c r="E2554" s="2">
        <v>351</v>
      </c>
      <c r="F2554" s="2" t="s">
        <v>104</v>
      </c>
      <c r="G2554" s="2"/>
      <c r="H2554" s="173"/>
      <c r="I2554" s="173"/>
      <c r="J2554" s="2"/>
      <c r="K2554" s="2"/>
      <c r="L2554" s="2" t="s">
        <v>7</v>
      </c>
      <c r="M2554" s="2"/>
      <c r="N2554" s="2" t="s">
        <v>10985</v>
      </c>
    </row>
    <row r="2555" spans="1:14" hidden="1" x14ac:dyDescent="0.25">
      <c r="A2555" s="2" t="s">
        <v>19230</v>
      </c>
      <c r="B2555" s="2">
        <v>2634128</v>
      </c>
      <c r="C2555" s="2">
        <v>2634769</v>
      </c>
      <c r="D2555" s="2" t="s">
        <v>7</v>
      </c>
      <c r="E2555" s="2">
        <v>642</v>
      </c>
      <c r="F2555" s="2" t="s">
        <v>104</v>
      </c>
      <c r="G2555" s="2"/>
      <c r="H2555" s="173"/>
      <c r="I2555" s="173"/>
      <c r="J2555" s="2"/>
      <c r="K2555" s="2"/>
      <c r="L2555" s="2" t="s">
        <v>7</v>
      </c>
      <c r="M2555" s="2"/>
      <c r="N2555" s="2" t="s">
        <v>10985</v>
      </c>
    </row>
    <row r="2556" spans="1:14" hidden="1" x14ac:dyDescent="0.25">
      <c r="A2556" s="2" t="s">
        <v>19230</v>
      </c>
      <c r="B2556" s="2">
        <v>2634958</v>
      </c>
      <c r="C2556" s="2">
        <v>2636142</v>
      </c>
      <c r="D2556" s="2" t="s">
        <v>3</v>
      </c>
      <c r="E2556" s="2">
        <v>1185</v>
      </c>
      <c r="F2556" s="2" t="s">
        <v>104</v>
      </c>
      <c r="G2556" s="2"/>
      <c r="H2556" s="173"/>
      <c r="I2556" s="173"/>
      <c r="J2556" s="2"/>
      <c r="K2556" s="2"/>
      <c r="L2556" s="2" t="s">
        <v>7</v>
      </c>
      <c r="M2556" s="2"/>
      <c r="N2556" s="2" t="s">
        <v>60</v>
      </c>
    </row>
    <row r="2557" spans="1:14" hidden="1" x14ac:dyDescent="0.25">
      <c r="A2557" s="2" t="s">
        <v>19230</v>
      </c>
      <c r="B2557" s="2">
        <v>2636182</v>
      </c>
      <c r="C2557" s="2">
        <v>2636634</v>
      </c>
      <c r="D2557" s="2" t="s">
        <v>7</v>
      </c>
      <c r="E2557" s="2">
        <v>453</v>
      </c>
      <c r="F2557" s="2" t="s">
        <v>104</v>
      </c>
      <c r="G2557" s="2"/>
      <c r="H2557" s="173"/>
      <c r="I2557" s="173"/>
      <c r="J2557" s="2"/>
      <c r="K2557" s="2"/>
      <c r="L2557" s="2" t="s">
        <v>7</v>
      </c>
      <c r="M2557" s="2"/>
      <c r="N2557" s="2" t="s">
        <v>10981</v>
      </c>
    </row>
    <row r="2558" spans="1:14" hidden="1" x14ac:dyDescent="0.25">
      <c r="A2558" s="2" t="s">
        <v>19230</v>
      </c>
      <c r="B2558" s="2">
        <v>2636627</v>
      </c>
      <c r="C2558" s="2">
        <v>2637094</v>
      </c>
      <c r="D2558" s="2" t="s">
        <v>7</v>
      </c>
      <c r="E2558" s="2">
        <v>468</v>
      </c>
      <c r="F2558" s="2" t="s">
        <v>104</v>
      </c>
      <c r="G2558" s="2"/>
      <c r="H2558" s="173"/>
      <c r="I2558" s="173"/>
      <c r="J2558" s="2"/>
      <c r="K2558" s="2"/>
      <c r="L2558" s="2" t="s">
        <v>7</v>
      </c>
      <c r="M2558" s="2"/>
      <c r="N2558" s="2" t="s">
        <v>10972</v>
      </c>
    </row>
    <row r="2559" spans="1:14" hidden="1" x14ac:dyDescent="0.25">
      <c r="A2559" s="2" t="s">
        <v>19230</v>
      </c>
      <c r="B2559" s="2">
        <v>2637190</v>
      </c>
      <c r="C2559" s="2">
        <v>2637615</v>
      </c>
      <c r="D2559" s="2" t="s">
        <v>7</v>
      </c>
      <c r="E2559" s="2">
        <v>426</v>
      </c>
      <c r="F2559" s="2" t="s">
        <v>104</v>
      </c>
      <c r="G2559" s="2"/>
      <c r="H2559" s="173"/>
      <c r="I2559" s="173"/>
      <c r="J2559" s="2"/>
      <c r="K2559" s="2"/>
      <c r="L2559" s="2" t="s">
        <v>7</v>
      </c>
      <c r="M2559" s="2"/>
      <c r="N2559" s="2" t="s">
        <v>19891</v>
      </c>
    </row>
    <row r="2560" spans="1:14" hidden="1" x14ac:dyDescent="0.25">
      <c r="A2560" s="2" t="s">
        <v>19230</v>
      </c>
      <c r="B2560" s="2">
        <v>2637612</v>
      </c>
      <c r="C2560" s="2">
        <v>2638121</v>
      </c>
      <c r="D2560" s="2" t="s">
        <v>7</v>
      </c>
      <c r="E2560" s="2">
        <v>510</v>
      </c>
      <c r="F2560" s="2" t="s">
        <v>104</v>
      </c>
      <c r="G2560" s="2"/>
      <c r="H2560" s="173"/>
      <c r="I2560" s="173"/>
      <c r="J2560" s="2"/>
      <c r="K2560" s="2"/>
      <c r="L2560" s="2" t="s">
        <v>7</v>
      </c>
      <c r="M2560" s="2"/>
      <c r="N2560" s="2" t="s">
        <v>14234</v>
      </c>
    </row>
    <row r="2561" spans="1:14" hidden="1" x14ac:dyDescent="0.25">
      <c r="A2561" s="2" t="s">
        <v>19230</v>
      </c>
      <c r="B2561" s="2">
        <v>2638105</v>
      </c>
      <c r="C2561" s="2">
        <v>2638326</v>
      </c>
      <c r="D2561" s="2" t="s">
        <v>7</v>
      </c>
      <c r="E2561" s="2">
        <v>222</v>
      </c>
      <c r="F2561" s="2" t="s">
        <v>104</v>
      </c>
      <c r="G2561" s="2"/>
      <c r="H2561" s="173"/>
      <c r="I2561" s="173"/>
      <c r="J2561" s="2"/>
      <c r="K2561" s="2"/>
      <c r="L2561" s="2" t="s">
        <v>7</v>
      </c>
      <c r="M2561" s="2"/>
      <c r="N2561" s="2" t="s">
        <v>19892</v>
      </c>
    </row>
    <row r="2562" spans="1:14" hidden="1" x14ac:dyDescent="0.25">
      <c r="A2562" s="2" t="s">
        <v>19230</v>
      </c>
      <c r="B2562" s="2">
        <v>2638317</v>
      </c>
      <c r="C2562" s="2">
        <v>2638520</v>
      </c>
      <c r="D2562" s="2" t="s">
        <v>7</v>
      </c>
      <c r="E2562" s="2">
        <v>204</v>
      </c>
      <c r="F2562" s="2" t="s">
        <v>104</v>
      </c>
      <c r="G2562" s="2"/>
      <c r="H2562" s="173"/>
      <c r="I2562" s="173"/>
      <c r="J2562" s="2"/>
      <c r="K2562" s="2"/>
      <c r="L2562" s="2" t="s">
        <v>7</v>
      </c>
      <c r="M2562" s="2"/>
      <c r="N2562" s="2" t="s">
        <v>10972</v>
      </c>
    </row>
    <row r="2563" spans="1:14" hidden="1" x14ac:dyDescent="0.25">
      <c r="A2563" s="2" t="s">
        <v>19230</v>
      </c>
      <c r="B2563" s="2">
        <v>2638520</v>
      </c>
      <c r="C2563" s="2">
        <v>2639026</v>
      </c>
      <c r="D2563" s="2" t="s">
        <v>7</v>
      </c>
      <c r="E2563" s="2">
        <v>507</v>
      </c>
      <c r="F2563" s="2" t="s">
        <v>104</v>
      </c>
      <c r="G2563" s="2"/>
      <c r="H2563" s="173"/>
      <c r="I2563" s="173"/>
      <c r="J2563" s="2"/>
      <c r="K2563" s="2"/>
      <c r="L2563" s="2" t="s">
        <v>7</v>
      </c>
      <c r="M2563" s="2"/>
      <c r="N2563" s="2" t="s">
        <v>10970</v>
      </c>
    </row>
    <row r="2564" spans="1:14" hidden="1" x14ac:dyDescent="0.25">
      <c r="A2564" s="2" t="s">
        <v>19230</v>
      </c>
      <c r="B2564" s="2">
        <v>2639126</v>
      </c>
      <c r="C2564" s="2">
        <v>2639875</v>
      </c>
      <c r="D2564" s="2" t="s">
        <v>7</v>
      </c>
      <c r="E2564" s="2">
        <v>750</v>
      </c>
      <c r="F2564" s="2" t="s">
        <v>104</v>
      </c>
      <c r="G2564" s="2"/>
      <c r="H2564" s="173"/>
      <c r="I2564" s="173"/>
      <c r="J2564" s="2"/>
      <c r="K2564" s="2"/>
      <c r="L2564" s="2" t="s">
        <v>7</v>
      </c>
      <c r="M2564" s="2"/>
      <c r="N2564" s="2" t="s">
        <v>19646</v>
      </c>
    </row>
    <row r="2565" spans="1:14" hidden="1" x14ac:dyDescent="0.25">
      <c r="A2565" s="2" t="s">
        <v>19230</v>
      </c>
      <c r="B2565" s="2">
        <v>2639879</v>
      </c>
      <c r="C2565" s="2">
        <v>2640946</v>
      </c>
      <c r="D2565" s="2" t="s">
        <v>7</v>
      </c>
      <c r="E2565" s="2">
        <v>1068</v>
      </c>
      <c r="F2565" s="2" t="s">
        <v>104</v>
      </c>
      <c r="G2565" s="2"/>
      <c r="H2565" s="173"/>
      <c r="I2565" s="173"/>
      <c r="J2565" s="2"/>
      <c r="K2565" s="2"/>
      <c r="L2565" s="2" t="s">
        <v>7</v>
      </c>
      <c r="M2565" s="2"/>
      <c r="N2565" s="2" t="s">
        <v>10967</v>
      </c>
    </row>
    <row r="2566" spans="1:14" hidden="1" x14ac:dyDescent="0.25">
      <c r="A2566" s="2" t="s">
        <v>19230</v>
      </c>
      <c r="B2566" s="2">
        <v>2641002</v>
      </c>
      <c r="C2566" s="2">
        <v>2641856</v>
      </c>
      <c r="D2566" s="2" t="s">
        <v>7</v>
      </c>
      <c r="E2566" s="2">
        <v>855</v>
      </c>
      <c r="F2566" s="2" t="s">
        <v>104</v>
      </c>
      <c r="G2566" s="2"/>
      <c r="H2566" s="173"/>
      <c r="I2566" s="173"/>
      <c r="J2566" s="2"/>
      <c r="K2566" s="2"/>
      <c r="L2566" s="2" t="s">
        <v>7</v>
      </c>
      <c r="M2566" s="2"/>
      <c r="N2566" s="2" t="s">
        <v>10965</v>
      </c>
    </row>
    <row r="2567" spans="1:14" hidden="1" x14ac:dyDescent="0.25">
      <c r="A2567" s="2" t="s">
        <v>19230</v>
      </c>
      <c r="B2567" s="2">
        <v>2642024</v>
      </c>
      <c r="C2567" s="2">
        <v>2643793</v>
      </c>
      <c r="D2567" s="2" t="s">
        <v>3</v>
      </c>
      <c r="E2567" s="2">
        <v>1770</v>
      </c>
      <c r="F2567" s="2" t="s">
        <v>104</v>
      </c>
      <c r="G2567" s="2"/>
      <c r="H2567" s="173"/>
      <c r="I2567" s="173"/>
      <c r="J2567" s="2"/>
      <c r="K2567" s="2"/>
      <c r="L2567" s="2" t="s">
        <v>7</v>
      </c>
      <c r="M2567" s="2"/>
      <c r="N2567" s="2" t="s">
        <v>10112</v>
      </c>
    </row>
    <row r="2568" spans="1:14" hidden="1" x14ac:dyDescent="0.25">
      <c r="A2568" s="2" t="s">
        <v>19230</v>
      </c>
      <c r="B2568" s="2">
        <v>2643795</v>
      </c>
      <c r="C2568" s="2">
        <v>2644820</v>
      </c>
      <c r="D2568" s="2" t="s">
        <v>3</v>
      </c>
      <c r="E2568" s="2">
        <v>1026</v>
      </c>
      <c r="F2568" s="2" t="s">
        <v>104</v>
      </c>
      <c r="G2568" s="2"/>
      <c r="H2568" s="173"/>
      <c r="I2568" s="173"/>
      <c r="J2568" s="2"/>
      <c r="K2568" s="2"/>
      <c r="L2568" s="2" t="s">
        <v>7</v>
      </c>
      <c r="M2568" s="2"/>
      <c r="N2568" s="2" t="s">
        <v>10962</v>
      </c>
    </row>
    <row r="2569" spans="1:14" hidden="1" x14ac:dyDescent="0.25">
      <c r="A2569" s="2" t="s">
        <v>19230</v>
      </c>
      <c r="B2569" s="2">
        <v>2645177</v>
      </c>
      <c r="C2569" s="2">
        <v>2645731</v>
      </c>
      <c r="D2569" s="2" t="s">
        <v>7</v>
      </c>
      <c r="E2569" s="2">
        <v>555</v>
      </c>
      <c r="F2569" s="2" t="s">
        <v>104</v>
      </c>
      <c r="G2569" s="2"/>
      <c r="H2569" s="173"/>
      <c r="I2569" s="173"/>
      <c r="J2569" s="2"/>
      <c r="K2569" s="2"/>
      <c r="L2569" s="2" t="s">
        <v>7</v>
      </c>
      <c r="M2569" s="2"/>
      <c r="N2569" s="2" t="s">
        <v>60</v>
      </c>
    </row>
    <row r="2570" spans="1:14" hidden="1" x14ac:dyDescent="0.25">
      <c r="A2570" s="2" t="s">
        <v>19230</v>
      </c>
      <c r="B2570" s="2">
        <v>2645879</v>
      </c>
      <c r="C2570" s="2">
        <v>2646163</v>
      </c>
      <c r="D2570" s="2" t="s">
        <v>7</v>
      </c>
      <c r="E2570" s="2">
        <v>285</v>
      </c>
      <c r="F2570" s="2" t="s">
        <v>104</v>
      </c>
      <c r="G2570" s="2"/>
      <c r="H2570" s="173"/>
      <c r="I2570" s="173"/>
      <c r="J2570" s="2"/>
      <c r="K2570" s="2"/>
      <c r="L2570" s="2" t="s">
        <v>7</v>
      </c>
      <c r="M2570" s="2"/>
      <c r="N2570" s="2" t="s">
        <v>60</v>
      </c>
    </row>
    <row r="2571" spans="1:14" hidden="1" x14ac:dyDescent="0.25">
      <c r="A2571" s="2" t="s">
        <v>19230</v>
      </c>
      <c r="B2571" s="2">
        <v>2646160</v>
      </c>
      <c r="C2571" s="2">
        <v>2648457</v>
      </c>
      <c r="D2571" s="2" t="s">
        <v>7</v>
      </c>
      <c r="E2571" s="2">
        <v>2298</v>
      </c>
      <c r="F2571" s="2" t="s">
        <v>104</v>
      </c>
      <c r="G2571" s="2"/>
      <c r="H2571" s="173"/>
      <c r="I2571" s="173"/>
      <c r="J2571" s="2"/>
      <c r="K2571" s="2"/>
      <c r="L2571" s="2" t="s">
        <v>7</v>
      </c>
      <c r="M2571" s="2"/>
      <c r="N2571" s="2" t="s">
        <v>19475</v>
      </c>
    </row>
    <row r="2572" spans="1:14" hidden="1" x14ac:dyDescent="0.25">
      <c r="A2572" s="2" t="s">
        <v>19230</v>
      </c>
      <c r="B2572" s="2">
        <v>2648459</v>
      </c>
      <c r="C2572" s="2">
        <v>2648722</v>
      </c>
      <c r="D2572" s="2" t="s">
        <v>7</v>
      </c>
      <c r="E2572" s="2">
        <v>264</v>
      </c>
      <c r="F2572" s="2" t="s">
        <v>104</v>
      </c>
      <c r="G2572" s="2"/>
      <c r="H2572" s="173"/>
      <c r="I2572" s="173"/>
      <c r="J2572" s="2"/>
      <c r="K2572" s="2"/>
      <c r="L2572" s="2" t="s">
        <v>7</v>
      </c>
      <c r="M2572" s="2"/>
      <c r="N2572" s="2" t="s">
        <v>60</v>
      </c>
    </row>
    <row r="2573" spans="1:14" hidden="1" x14ac:dyDescent="0.25">
      <c r="A2573" s="2" t="s">
        <v>19230</v>
      </c>
      <c r="B2573" s="2">
        <v>2648745</v>
      </c>
      <c r="C2573" s="2">
        <v>2648963</v>
      </c>
      <c r="D2573" s="2" t="s">
        <v>7</v>
      </c>
      <c r="E2573" s="2">
        <v>219</v>
      </c>
      <c r="F2573" s="2" t="s">
        <v>104</v>
      </c>
      <c r="G2573" s="2"/>
      <c r="H2573" s="173"/>
      <c r="I2573" s="173"/>
      <c r="J2573" s="2"/>
      <c r="K2573" s="2"/>
      <c r="L2573" s="2" t="s">
        <v>7</v>
      </c>
      <c r="M2573" s="2"/>
      <c r="N2573" s="2" t="s">
        <v>60</v>
      </c>
    </row>
    <row r="2574" spans="1:14" hidden="1" x14ac:dyDescent="0.25">
      <c r="A2574" s="2" t="s">
        <v>19230</v>
      </c>
      <c r="B2574" s="2">
        <v>2649030</v>
      </c>
      <c r="C2574" s="2">
        <v>2649530</v>
      </c>
      <c r="D2574" s="2" t="s">
        <v>7</v>
      </c>
      <c r="E2574" s="2">
        <v>501</v>
      </c>
      <c r="F2574" s="2" t="s">
        <v>104</v>
      </c>
      <c r="G2574" s="2"/>
      <c r="H2574" s="173"/>
      <c r="I2574" s="173"/>
      <c r="J2574" s="2"/>
      <c r="K2574" s="2"/>
      <c r="L2574" s="2" t="s">
        <v>7</v>
      </c>
      <c r="M2574" s="2"/>
      <c r="N2574" s="2" t="s">
        <v>19893</v>
      </c>
    </row>
    <row r="2575" spans="1:14" hidden="1" x14ac:dyDescent="0.25">
      <c r="A2575" s="2" t="s">
        <v>19230</v>
      </c>
      <c r="B2575" s="2">
        <v>2649697</v>
      </c>
      <c r="C2575" s="2">
        <v>2649972</v>
      </c>
      <c r="D2575" s="2" t="s">
        <v>7</v>
      </c>
      <c r="E2575" s="2">
        <v>276</v>
      </c>
      <c r="F2575" s="2" t="s">
        <v>104</v>
      </c>
      <c r="G2575" s="2"/>
      <c r="H2575" s="173"/>
      <c r="I2575" s="173"/>
      <c r="J2575" s="2"/>
      <c r="K2575" s="2"/>
      <c r="L2575" s="2" t="s">
        <v>7</v>
      </c>
      <c r="M2575" s="2"/>
      <c r="N2575" s="2" t="s">
        <v>60</v>
      </c>
    </row>
    <row r="2576" spans="1:14" hidden="1" x14ac:dyDescent="0.25">
      <c r="A2576" s="2" t="s">
        <v>19230</v>
      </c>
      <c r="B2576" s="2">
        <v>2650108</v>
      </c>
      <c r="C2576" s="2">
        <v>2650404</v>
      </c>
      <c r="D2576" s="2" t="s">
        <v>3</v>
      </c>
      <c r="E2576" s="2">
        <v>297</v>
      </c>
      <c r="F2576" s="2" t="s">
        <v>104</v>
      </c>
      <c r="G2576" s="2"/>
      <c r="H2576" s="173"/>
      <c r="I2576" s="173"/>
      <c r="J2576" s="2"/>
      <c r="K2576" s="2"/>
      <c r="L2576" s="2" t="s">
        <v>7</v>
      </c>
      <c r="M2576" s="2"/>
      <c r="N2576" s="2" t="s">
        <v>11145</v>
      </c>
    </row>
    <row r="2577" spans="1:14" hidden="1" x14ac:dyDescent="0.25">
      <c r="A2577" s="2" t="s">
        <v>19230</v>
      </c>
      <c r="B2577" s="2">
        <v>2650468</v>
      </c>
      <c r="C2577" s="2">
        <v>2651511</v>
      </c>
      <c r="D2577" s="2" t="s">
        <v>3</v>
      </c>
      <c r="E2577" s="2">
        <v>1044</v>
      </c>
      <c r="F2577" s="2" t="s">
        <v>104</v>
      </c>
      <c r="G2577" s="2"/>
      <c r="H2577" s="173"/>
      <c r="I2577" s="173"/>
      <c r="J2577" s="2"/>
      <c r="K2577" s="2"/>
      <c r="L2577" s="2" t="s">
        <v>7</v>
      </c>
      <c r="M2577" s="2"/>
      <c r="N2577" s="2" t="s">
        <v>10936</v>
      </c>
    </row>
    <row r="2578" spans="1:14" hidden="1" x14ac:dyDescent="0.25">
      <c r="A2578" s="2" t="s">
        <v>19230</v>
      </c>
      <c r="B2578" s="2">
        <v>2651622</v>
      </c>
      <c r="C2578" s="2">
        <v>2652257</v>
      </c>
      <c r="D2578" s="2" t="s">
        <v>7</v>
      </c>
      <c r="E2578" s="2">
        <v>636</v>
      </c>
      <c r="F2578" s="2" t="s">
        <v>104</v>
      </c>
      <c r="G2578" s="2"/>
      <c r="H2578" s="173"/>
      <c r="I2578" s="173"/>
      <c r="J2578" s="2"/>
      <c r="K2578" s="2"/>
      <c r="L2578" s="2" t="s">
        <v>7</v>
      </c>
      <c r="M2578" s="2"/>
      <c r="N2578" s="2" t="s">
        <v>13831</v>
      </c>
    </row>
    <row r="2579" spans="1:14" hidden="1" x14ac:dyDescent="0.25">
      <c r="A2579" s="2" t="s">
        <v>19230</v>
      </c>
      <c r="B2579" s="2">
        <v>2652681</v>
      </c>
      <c r="C2579" s="2">
        <v>2654141</v>
      </c>
      <c r="D2579" s="2" t="s">
        <v>3</v>
      </c>
      <c r="E2579" s="2">
        <v>1461</v>
      </c>
      <c r="F2579" s="2" t="s">
        <v>104</v>
      </c>
      <c r="G2579" s="2"/>
      <c r="H2579" s="173"/>
      <c r="I2579" s="173"/>
      <c r="J2579" s="2"/>
      <c r="K2579" s="2"/>
      <c r="L2579" s="2" t="s">
        <v>7</v>
      </c>
      <c r="M2579" s="2"/>
      <c r="N2579" s="2" t="s">
        <v>13827</v>
      </c>
    </row>
    <row r="2580" spans="1:14" hidden="1" x14ac:dyDescent="0.25">
      <c r="A2580" s="2" t="s">
        <v>19230</v>
      </c>
      <c r="B2580" s="2">
        <v>2654175</v>
      </c>
      <c r="C2580" s="2">
        <v>2654504</v>
      </c>
      <c r="D2580" s="2" t="s">
        <v>3</v>
      </c>
      <c r="E2580" s="2">
        <v>330</v>
      </c>
      <c r="F2580" s="2" t="s">
        <v>104</v>
      </c>
      <c r="G2580" s="2"/>
      <c r="H2580" s="173"/>
      <c r="I2580" s="173"/>
      <c r="J2580" s="2"/>
      <c r="K2580" s="2"/>
      <c r="L2580" s="2" t="s">
        <v>7</v>
      </c>
      <c r="M2580" s="2"/>
      <c r="N2580" s="2" t="s">
        <v>19894</v>
      </c>
    </row>
    <row r="2581" spans="1:14" hidden="1" x14ac:dyDescent="0.25">
      <c r="A2581" s="2" t="s">
        <v>19230</v>
      </c>
      <c r="B2581" s="2">
        <v>2654536</v>
      </c>
      <c r="C2581" s="2">
        <v>2655405</v>
      </c>
      <c r="D2581" s="2" t="s">
        <v>7</v>
      </c>
      <c r="E2581" s="2">
        <v>870</v>
      </c>
      <c r="F2581" s="2" t="s">
        <v>104</v>
      </c>
      <c r="G2581" s="2"/>
      <c r="H2581" s="173"/>
      <c r="I2581" s="173"/>
      <c r="J2581" s="2"/>
      <c r="K2581" s="2"/>
      <c r="L2581" s="2" t="s">
        <v>7</v>
      </c>
      <c r="M2581" s="2"/>
      <c r="N2581" s="2" t="s">
        <v>11505</v>
      </c>
    </row>
    <row r="2582" spans="1:14" hidden="1" x14ac:dyDescent="0.25">
      <c r="A2582" s="2" t="s">
        <v>19230</v>
      </c>
      <c r="B2582" s="2">
        <v>2655420</v>
      </c>
      <c r="C2582" s="2">
        <v>2656424</v>
      </c>
      <c r="D2582" s="2" t="s">
        <v>7</v>
      </c>
      <c r="E2582" s="2">
        <v>1005</v>
      </c>
      <c r="F2582" s="2" t="s">
        <v>104</v>
      </c>
      <c r="G2582" s="2"/>
      <c r="H2582" s="173"/>
      <c r="I2582" s="173"/>
      <c r="J2582" s="2"/>
      <c r="K2582" s="2"/>
      <c r="L2582" s="2" t="s">
        <v>7</v>
      </c>
      <c r="M2582" s="2"/>
      <c r="N2582" s="2" t="s">
        <v>13821</v>
      </c>
    </row>
    <row r="2583" spans="1:14" hidden="1" x14ac:dyDescent="0.25">
      <c r="A2583" s="2" t="s">
        <v>19230</v>
      </c>
      <c r="B2583" s="2">
        <v>2656421</v>
      </c>
      <c r="C2583" s="2">
        <v>2657434</v>
      </c>
      <c r="D2583" s="2" t="s">
        <v>7</v>
      </c>
      <c r="E2583" s="2">
        <v>1014</v>
      </c>
      <c r="F2583" s="2" t="s">
        <v>104</v>
      </c>
      <c r="G2583" s="2"/>
      <c r="H2583" s="173"/>
      <c r="I2583" s="173"/>
      <c r="J2583" s="2"/>
      <c r="K2583" s="2"/>
      <c r="L2583" s="2" t="s">
        <v>7</v>
      </c>
      <c r="M2583" s="2"/>
      <c r="N2583" s="2" t="s">
        <v>13818</v>
      </c>
    </row>
    <row r="2584" spans="1:14" hidden="1" x14ac:dyDescent="0.25">
      <c r="A2584" s="2" t="s">
        <v>19230</v>
      </c>
      <c r="B2584" s="2">
        <v>2657446</v>
      </c>
      <c r="C2584" s="2">
        <v>2658354</v>
      </c>
      <c r="D2584" s="2" t="s">
        <v>7</v>
      </c>
      <c r="E2584" s="2">
        <v>909</v>
      </c>
      <c r="F2584" s="2" t="s">
        <v>104</v>
      </c>
      <c r="G2584" s="2"/>
      <c r="H2584" s="173"/>
      <c r="I2584" s="173"/>
      <c r="J2584" s="2"/>
      <c r="K2584" s="2"/>
      <c r="L2584" s="2" t="s">
        <v>7</v>
      </c>
      <c r="M2584" s="2"/>
      <c r="N2584" s="2" t="s">
        <v>19535</v>
      </c>
    </row>
    <row r="2585" spans="1:14" hidden="1" x14ac:dyDescent="0.25">
      <c r="A2585" s="2" t="s">
        <v>19230</v>
      </c>
      <c r="B2585" s="2">
        <v>2658367</v>
      </c>
      <c r="C2585" s="2">
        <v>2659287</v>
      </c>
      <c r="D2585" s="2" t="s">
        <v>7</v>
      </c>
      <c r="E2585" s="2">
        <v>921</v>
      </c>
      <c r="F2585" s="2" t="s">
        <v>104</v>
      </c>
      <c r="G2585" s="2"/>
      <c r="H2585" s="173"/>
      <c r="I2585" s="173"/>
      <c r="J2585" s="2"/>
      <c r="K2585" s="2"/>
      <c r="L2585" s="2" t="s">
        <v>13811</v>
      </c>
      <c r="M2585" s="2"/>
      <c r="N2585" s="2" t="s">
        <v>19895</v>
      </c>
    </row>
    <row r="2586" spans="1:14" hidden="1" x14ac:dyDescent="0.25">
      <c r="A2586" s="2" t="s">
        <v>19230</v>
      </c>
      <c r="B2586" s="2">
        <v>2659371</v>
      </c>
      <c r="C2586" s="2">
        <v>2661002</v>
      </c>
      <c r="D2586" s="2" t="s">
        <v>7</v>
      </c>
      <c r="E2586" s="2">
        <v>1632</v>
      </c>
      <c r="F2586" s="2" t="s">
        <v>104</v>
      </c>
      <c r="G2586" s="2"/>
      <c r="H2586" s="173"/>
      <c r="I2586" s="173"/>
      <c r="J2586" s="2"/>
      <c r="K2586" s="2"/>
      <c r="L2586" s="2" t="s">
        <v>7</v>
      </c>
      <c r="M2586" s="2"/>
      <c r="N2586" s="2" t="s">
        <v>13809</v>
      </c>
    </row>
    <row r="2587" spans="1:14" hidden="1" x14ac:dyDescent="0.25">
      <c r="A2587" s="2" t="s">
        <v>19230</v>
      </c>
      <c r="B2587" s="2">
        <v>2661774</v>
      </c>
      <c r="C2587" s="2">
        <v>2662421</v>
      </c>
      <c r="D2587" s="2" t="s">
        <v>7</v>
      </c>
      <c r="E2587" s="2">
        <v>648</v>
      </c>
      <c r="F2587" s="2" t="s">
        <v>104</v>
      </c>
      <c r="G2587" s="2"/>
      <c r="H2587" s="173"/>
      <c r="I2587" s="173"/>
      <c r="J2587" s="2"/>
      <c r="K2587" s="2"/>
      <c r="L2587" s="2" t="s">
        <v>7</v>
      </c>
      <c r="M2587" s="2"/>
      <c r="N2587" s="2" t="s">
        <v>60</v>
      </c>
    </row>
    <row r="2588" spans="1:14" hidden="1" x14ac:dyDescent="0.25">
      <c r="A2588" s="2" t="s">
        <v>19230</v>
      </c>
      <c r="B2588" s="2">
        <v>2662903</v>
      </c>
      <c r="C2588" s="2">
        <v>2665581</v>
      </c>
      <c r="D2588" s="2" t="s">
        <v>3</v>
      </c>
      <c r="E2588" s="2">
        <v>2679</v>
      </c>
      <c r="F2588" s="2" t="s">
        <v>104</v>
      </c>
      <c r="G2588" s="2"/>
      <c r="H2588" s="173"/>
      <c r="I2588" s="173"/>
      <c r="J2588" s="2"/>
      <c r="K2588" s="2"/>
      <c r="L2588" s="2" t="s">
        <v>7</v>
      </c>
      <c r="M2588" s="2"/>
      <c r="N2588" s="2" t="s">
        <v>13803</v>
      </c>
    </row>
    <row r="2589" spans="1:14" hidden="1" x14ac:dyDescent="0.25">
      <c r="A2589" s="2" t="s">
        <v>19230</v>
      </c>
      <c r="B2589" s="2">
        <v>2665646</v>
      </c>
      <c r="C2589" s="2">
        <v>2666260</v>
      </c>
      <c r="D2589" s="2" t="s">
        <v>7</v>
      </c>
      <c r="E2589" s="2">
        <v>615</v>
      </c>
      <c r="F2589" s="2" t="s">
        <v>104</v>
      </c>
      <c r="G2589" s="2"/>
      <c r="H2589" s="173"/>
      <c r="I2589" s="173"/>
      <c r="J2589" s="2"/>
      <c r="K2589" s="2"/>
      <c r="L2589" s="2" t="s">
        <v>7</v>
      </c>
      <c r="M2589" s="2"/>
      <c r="N2589" s="2" t="s">
        <v>13801</v>
      </c>
    </row>
    <row r="2590" spans="1:14" hidden="1" x14ac:dyDescent="0.25">
      <c r="A2590" s="2" t="s">
        <v>19230</v>
      </c>
      <c r="B2590" s="2">
        <v>2666811</v>
      </c>
      <c r="C2590" s="2">
        <v>2667224</v>
      </c>
      <c r="D2590" s="2" t="s">
        <v>3</v>
      </c>
      <c r="E2590" s="2">
        <v>414</v>
      </c>
      <c r="F2590" s="2" t="s">
        <v>104</v>
      </c>
      <c r="G2590" s="2"/>
      <c r="H2590" s="173"/>
      <c r="I2590" s="173"/>
      <c r="J2590" s="2"/>
      <c r="K2590" s="2"/>
      <c r="L2590" s="2" t="s">
        <v>7</v>
      </c>
      <c r="M2590" s="2"/>
      <c r="N2590" s="2" t="s">
        <v>11145</v>
      </c>
    </row>
    <row r="2591" spans="1:14" hidden="1" x14ac:dyDescent="0.25">
      <c r="A2591" s="2" t="s">
        <v>19230</v>
      </c>
      <c r="B2591" s="2">
        <v>2667425</v>
      </c>
      <c r="C2591" s="2">
        <v>2668333</v>
      </c>
      <c r="D2591" s="2" t="s">
        <v>7</v>
      </c>
      <c r="E2591" s="2">
        <v>909</v>
      </c>
      <c r="F2591" s="2" t="s">
        <v>104</v>
      </c>
      <c r="G2591" s="2"/>
      <c r="H2591" s="173"/>
      <c r="I2591" s="173"/>
      <c r="J2591" s="2"/>
      <c r="K2591" s="2"/>
      <c r="L2591" s="2" t="s">
        <v>7</v>
      </c>
      <c r="M2591" s="2"/>
      <c r="N2591" s="2" t="s">
        <v>19896</v>
      </c>
    </row>
    <row r="2592" spans="1:14" hidden="1" x14ac:dyDescent="0.25">
      <c r="A2592" s="2" t="s">
        <v>19230</v>
      </c>
      <c r="B2592" s="2">
        <v>2668719</v>
      </c>
      <c r="C2592" s="2">
        <v>2669222</v>
      </c>
      <c r="D2592" s="2" t="s">
        <v>7</v>
      </c>
      <c r="E2592" s="2">
        <v>504</v>
      </c>
      <c r="F2592" s="2" t="s">
        <v>104</v>
      </c>
      <c r="G2592" s="2"/>
      <c r="H2592" s="173"/>
      <c r="I2592" s="173"/>
      <c r="J2592" s="2"/>
      <c r="K2592" s="2"/>
      <c r="L2592" s="2" t="s">
        <v>7</v>
      </c>
      <c r="M2592" s="2"/>
      <c r="N2592" s="2" t="s">
        <v>4397</v>
      </c>
    </row>
    <row r="2593" spans="1:14" hidden="1" x14ac:dyDescent="0.25">
      <c r="A2593" s="2" t="s">
        <v>19230</v>
      </c>
      <c r="B2593" s="2">
        <v>2669475</v>
      </c>
      <c r="C2593" s="2">
        <v>2670323</v>
      </c>
      <c r="D2593" s="2" t="s">
        <v>7</v>
      </c>
      <c r="E2593" s="2">
        <v>849</v>
      </c>
      <c r="F2593" s="2" t="s">
        <v>104</v>
      </c>
      <c r="G2593" s="2"/>
      <c r="H2593" s="173"/>
      <c r="I2593" s="173"/>
      <c r="J2593" s="2"/>
      <c r="K2593" s="2"/>
      <c r="L2593" s="2" t="s">
        <v>7</v>
      </c>
      <c r="M2593" s="2"/>
      <c r="N2593" s="2" t="s">
        <v>13794</v>
      </c>
    </row>
    <row r="2594" spans="1:14" hidden="1" x14ac:dyDescent="0.25">
      <c r="A2594" s="2" t="s">
        <v>19230</v>
      </c>
      <c r="B2594" s="2">
        <v>2670415</v>
      </c>
      <c r="C2594" s="2">
        <v>2671317</v>
      </c>
      <c r="D2594" s="2" t="s">
        <v>7</v>
      </c>
      <c r="E2594" s="2">
        <v>903</v>
      </c>
      <c r="F2594" s="2" t="s">
        <v>104</v>
      </c>
      <c r="G2594" s="2"/>
      <c r="H2594" s="173"/>
      <c r="I2594" s="173"/>
      <c r="J2594" s="2"/>
      <c r="K2594" s="2"/>
      <c r="L2594" s="2" t="s">
        <v>7</v>
      </c>
      <c r="M2594" s="2"/>
      <c r="N2594" s="2" t="s">
        <v>60</v>
      </c>
    </row>
    <row r="2595" spans="1:14" hidden="1" x14ac:dyDescent="0.25">
      <c r="A2595" s="2" t="s">
        <v>19230</v>
      </c>
      <c r="B2595" s="2">
        <v>2671432</v>
      </c>
      <c r="C2595" s="2">
        <v>2671890</v>
      </c>
      <c r="D2595" s="2" t="s">
        <v>3</v>
      </c>
      <c r="E2595" s="2">
        <v>459</v>
      </c>
      <c r="F2595" s="2" t="s">
        <v>104</v>
      </c>
      <c r="G2595" s="2"/>
      <c r="H2595" s="173"/>
      <c r="I2595" s="173"/>
      <c r="J2595" s="2"/>
      <c r="K2595" s="2"/>
      <c r="L2595" s="2" t="s">
        <v>7</v>
      </c>
      <c r="M2595" s="2"/>
      <c r="N2595" s="2" t="s">
        <v>60</v>
      </c>
    </row>
    <row r="2596" spans="1:14" hidden="1" x14ac:dyDescent="0.25">
      <c r="A2596" s="2" t="s">
        <v>19230</v>
      </c>
      <c r="B2596" s="2">
        <v>2671937</v>
      </c>
      <c r="C2596" s="2">
        <v>2672779</v>
      </c>
      <c r="D2596" s="2" t="s">
        <v>3</v>
      </c>
      <c r="E2596" s="2">
        <v>843</v>
      </c>
      <c r="F2596" s="2" t="s">
        <v>104</v>
      </c>
      <c r="G2596" s="2"/>
      <c r="H2596" s="173"/>
      <c r="I2596" s="173"/>
      <c r="J2596" s="2"/>
      <c r="K2596" s="2"/>
      <c r="L2596" s="2" t="s">
        <v>7</v>
      </c>
      <c r="M2596" s="2"/>
      <c r="N2596" s="2" t="s">
        <v>13786</v>
      </c>
    </row>
    <row r="2597" spans="1:14" hidden="1" x14ac:dyDescent="0.25">
      <c r="A2597" s="2" t="s">
        <v>19230</v>
      </c>
      <c r="B2597" s="2">
        <v>2672936</v>
      </c>
      <c r="C2597" s="2">
        <v>2673020</v>
      </c>
      <c r="D2597" s="2" t="s">
        <v>3</v>
      </c>
      <c r="E2597" s="2">
        <v>85</v>
      </c>
      <c r="F2597" s="2" t="s">
        <v>10430</v>
      </c>
      <c r="G2597" s="2"/>
      <c r="H2597" s="173"/>
      <c r="I2597" s="173"/>
      <c r="J2597" s="2"/>
      <c r="K2597" s="2"/>
      <c r="L2597" s="2" t="s">
        <v>7</v>
      </c>
      <c r="M2597" s="2"/>
      <c r="N2597" s="2" t="s">
        <v>13782</v>
      </c>
    </row>
    <row r="2598" spans="1:14" hidden="1" x14ac:dyDescent="0.25">
      <c r="A2598" s="2" t="s">
        <v>19230</v>
      </c>
      <c r="B2598" s="2">
        <v>2673056</v>
      </c>
      <c r="C2598" s="2">
        <v>2673140</v>
      </c>
      <c r="D2598" s="2" t="s">
        <v>3</v>
      </c>
      <c r="E2598" s="2">
        <v>85</v>
      </c>
      <c r="F2598" s="2" t="s">
        <v>10430</v>
      </c>
      <c r="G2598" s="2"/>
      <c r="H2598" s="173"/>
      <c r="I2598" s="173"/>
      <c r="J2598" s="2"/>
      <c r="K2598" s="2"/>
      <c r="L2598" s="2" t="s">
        <v>7</v>
      </c>
      <c r="M2598" s="2"/>
      <c r="N2598" s="2" t="s">
        <v>13782</v>
      </c>
    </row>
    <row r="2599" spans="1:14" hidden="1" x14ac:dyDescent="0.25">
      <c r="A2599" s="2" t="s">
        <v>19230</v>
      </c>
      <c r="B2599" s="2">
        <v>2673225</v>
      </c>
      <c r="C2599" s="2">
        <v>2673668</v>
      </c>
      <c r="D2599" s="2" t="s">
        <v>7</v>
      </c>
      <c r="E2599" s="2">
        <v>444</v>
      </c>
      <c r="F2599" s="2" t="s">
        <v>104</v>
      </c>
      <c r="G2599" s="2"/>
      <c r="H2599" s="173"/>
      <c r="I2599" s="173"/>
      <c r="J2599" s="2"/>
      <c r="K2599" s="2"/>
      <c r="L2599" s="2" t="s">
        <v>7</v>
      </c>
      <c r="M2599" s="2"/>
      <c r="N2599" s="2" t="s">
        <v>19897</v>
      </c>
    </row>
    <row r="2600" spans="1:14" hidden="1" x14ac:dyDescent="0.25">
      <c r="A2600" s="2" t="s">
        <v>19230</v>
      </c>
      <c r="B2600" s="2">
        <v>2673777</v>
      </c>
      <c r="C2600" s="2">
        <v>2674673</v>
      </c>
      <c r="D2600" s="2" t="s">
        <v>3</v>
      </c>
      <c r="E2600" s="2">
        <v>897</v>
      </c>
      <c r="F2600" s="2" t="s">
        <v>104</v>
      </c>
      <c r="G2600" s="2"/>
      <c r="H2600" s="173"/>
      <c r="I2600" s="173"/>
      <c r="J2600" s="2"/>
      <c r="K2600" s="2"/>
      <c r="L2600" s="2" t="s">
        <v>7</v>
      </c>
      <c r="M2600" s="2"/>
      <c r="N2600" s="2" t="s">
        <v>19834</v>
      </c>
    </row>
    <row r="2601" spans="1:14" hidden="1" x14ac:dyDescent="0.25">
      <c r="A2601" s="2" t="s">
        <v>19230</v>
      </c>
      <c r="B2601" s="2">
        <v>2674670</v>
      </c>
      <c r="C2601" s="2">
        <v>2675347</v>
      </c>
      <c r="D2601" s="2" t="s">
        <v>7</v>
      </c>
      <c r="E2601" s="2">
        <v>678</v>
      </c>
      <c r="F2601" s="2" t="s">
        <v>104</v>
      </c>
      <c r="G2601" s="2"/>
      <c r="H2601" s="173"/>
      <c r="I2601" s="173"/>
      <c r="J2601" s="2"/>
      <c r="K2601" s="2"/>
      <c r="L2601" s="2" t="s">
        <v>7</v>
      </c>
      <c r="M2601" s="2"/>
      <c r="N2601" s="2" t="s">
        <v>13780</v>
      </c>
    </row>
    <row r="2602" spans="1:14" hidden="1" x14ac:dyDescent="0.25">
      <c r="A2602" s="2" t="s">
        <v>19230</v>
      </c>
      <c r="B2602" s="2">
        <v>2675347</v>
      </c>
      <c r="C2602" s="2">
        <v>2676057</v>
      </c>
      <c r="D2602" s="2" t="s">
        <v>7</v>
      </c>
      <c r="E2602" s="2">
        <v>711</v>
      </c>
      <c r="F2602" s="2" t="s">
        <v>104</v>
      </c>
      <c r="G2602" s="2"/>
      <c r="H2602" s="173"/>
      <c r="I2602" s="173"/>
      <c r="J2602" s="2"/>
      <c r="K2602" s="2"/>
      <c r="L2602" s="2" t="s">
        <v>7</v>
      </c>
      <c r="M2602" s="2"/>
      <c r="N2602" s="2" t="s">
        <v>13777</v>
      </c>
    </row>
    <row r="2603" spans="1:14" hidden="1" x14ac:dyDescent="0.25">
      <c r="A2603" s="2" t="s">
        <v>19230</v>
      </c>
      <c r="B2603" s="2">
        <v>2676054</v>
      </c>
      <c r="C2603" s="2">
        <v>2677589</v>
      </c>
      <c r="D2603" s="2" t="s">
        <v>7</v>
      </c>
      <c r="E2603" s="2">
        <v>1536</v>
      </c>
      <c r="F2603" s="2" t="s">
        <v>104</v>
      </c>
      <c r="G2603" s="2"/>
      <c r="H2603" s="173"/>
      <c r="I2603" s="173"/>
      <c r="J2603" s="2"/>
      <c r="K2603" s="2"/>
      <c r="L2603" s="2" t="s">
        <v>7</v>
      </c>
      <c r="M2603" s="2"/>
      <c r="N2603" s="2" t="s">
        <v>13774</v>
      </c>
    </row>
    <row r="2604" spans="1:14" hidden="1" x14ac:dyDescent="0.25">
      <c r="A2604" s="2" t="s">
        <v>19230</v>
      </c>
      <c r="B2604" s="2">
        <v>2677586</v>
      </c>
      <c r="C2604" s="2">
        <v>2681329</v>
      </c>
      <c r="D2604" s="2" t="s">
        <v>7</v>
      </c>
      <c r="E2604" s="2">
        <v>3744</v>
      </c>
      <c r="F2604" s="2" t="s">
        <v>104</v>
      </c>
      <c r="G2604" s="2"/>
      <c r="H2604" s="173"/>
      <c r="I2604" s="173"/>
      <c r="J2604" s="2"/>
      <c r="K2604" s="2"/>
      <c r="L2604" s="2" t="s">
        <v>7</v>
      </c>
      <c r="M2604" s="2"/>
      <c r="N2604" s="2" t="s">
        <v>13771</v>
      </c>
    </row>
    <row r="2605" spans="1:14" hidden="1" x14ac:dyDescent="0.25">
      <c r="A2605" s="2" t="s">
        <v>19230</v>
      </c>
      <c r="B2605" s="2">
        <v>2681709</v>
      </c>
      <c r="C2605" s="2">
        <v>2683106</v>
      </c>
      <c r="D2605" s="2" t="s">
        <v>7</v>
      </c>
      <c r="E2605" s="2">
        <v>1398</v>
      </c>
      <c r="F2605" s="2" t="s">
        <v>104</v>
      </c>
      <c r="G2605" s="2"/>
      <c r="H2605" s="173"/>
      <c r="I2605" s="173"/>
      <c r="J2605" s="2"/>
      <c r="K2605" s="2"/>
      <c r="L2605" s="2" t="s">
        <v>7</v>
      </c>
      <c r="M2605" s="2"/>
      <c r="N2605" s="2" t="s">
        <v>14101</v>
      </c>
    </row>
    <row r="2606" spans="1:14" hidden="1" x14ac:dyDescent="0.25">
      <c r="A2606" s="2" t="s">
        <v>19230</v>
      </c>
      <c r="B2606" s="2">
        <v>2683416</v>
      </c>
      <c r="C2606" s="2">
        <v>2685212</v>
      </c>
      <c r="D2606" s="2" t="s">
        <v>3</v>
      </c>
      <c r="E2606" s="2">
        <v>1797</v>
      </c>
      <c r="F2606" s="2" t="s">
        <v>104</v>
      </c>
      <c r="G2606" s="2"/>
      <c r="H2606" s="173"/>
      <c r="I2606" s="173"/>
      <c r="J2606" s="2"/>
      <c r="K2606" s="2"/>
      <c r="L2606" s="2" t="s">
        <v>7</v>
      </c>
      <c r="M2606" s="2"/>
      <c r="N2606" s="2" t="s">
        <v>19898</v>
      </c>
    </row>
    <row r="2607" spans="1:14" hidden="1" x14ac:dyDescent="0.25">
      <c r="A2607" s="2" t="s">
        <v>19230</v>
      </c>
      <c r="B2607" s="2">
        <v>2685205</v>
      </c>
      <c r="C2607" s="2">
        <v>2685855</v>
      </c>
      <c r="D2607" s="2" t="s">
        <v>3</v>
      </c>
      <c r="E2607" s="2">
        <v>651</v>
      </c>
      <c r="F2607" s="2" t="s">
        <v>104</v>
      </c>
      <c r="G2607" s="2"/>
      <c r="H2607" s="173"/>
      <c r="I2607" s="173"/>
      <c r="J2607" s="2"/>
      <c r="K2607" s="2"/>
      <c r="L2607" s="2" t="s">
        <v>7</v>
      </c>
      <c r="M2607" s="2"/>
      <c r="N2607" s="2" t="s">
        <v>13764</v>
      </c>
    </row>
    <row r="2608" spans="1:14" hidden="1" x14ac:dyDescent="0.25">
      <c r="A2608" s="2" t="s">
        <v>19230</v>
      </c>
      <c r="B2608" s="2">
        <v>2685859</v>
      </c>
      <c r="C2608" s="2">
        <v>2687265</v>
      </c>
      <c r="D2608" s="2" t="s">
        <v>7</v>
      </c>
      <c r="E2608" s="2">
        <v>1407</v>
      </c>
      <c r="F2608" s="2" t="s">
        <v>104</v>
      </c>
      <c r="G2608" s="2"/>
      <c r="H2608" s="173"/>
      <c r="I2608" s="173"/>
      <c r="J2608" s="2"/>
      <c r="K2608" s="2"/>
      <c r="L2608" s="2" t="s">
        <v>7</v>
      </c>
      <c r="M2608" s="2"/>
      <c r="N2608" s="2" t="s">
        <v>19543</v>
      </c>
    </row>
    <row r="2609" spans="1:14" hidden="1" x14ac:dyDescent="0.25">
      <c r="A2609" s="2" t="s">
        <v>19230</v>
      </c>
      <c r="B2609" s="2">
        <v>2687414</v>
      </c>
      <c r="C2609" s="2">
        <v>2689891</v>
      </c>
      <c r="D2609" s="2" t="s">
        <v>7</v>
      </c>
      <c r="E2609" s="2">
        <v>2478</v>
      </c>
      <c r="F2609" s="2" t="s">
        <v>104</v>
      </c>
      <c r="G2609" s="2"/>
      <c r="H2609" s="173"/>
      <c r="I2609" s="173"/>
      <c r="J2609" s="2"/>
      <c r="K2609" s="2"/>
      <c r="L2609" s="2" t="s">
        <v>7</v>
      </c>
      <c r="M2609" s="2"/>
      <c r="N2609" s="2" t="s">
        <v>13759</v>
      </c>
    </row>
    <row r="2610" spans="1:14" hidden="1" x14ac:dyDescent="0.25">
      <c r="A2610" s="2" t="s">
        <v>19230</v>
      </c>
      <c r="B2610" s="2">
        <v>2689888</v>
      </c>
      <c r="C2610" s="2">
        <v>2692686</v>
      </c>
      <c r="D2610" s="2" t="s">
        <v>7</v>
      </c>
      <c r="E2610" s="2">
        <v>2799</v>
      </c>
      <c r="F2610" s="2" t="s">
        <v>104</v>
      </c>
      <c r="G2610" s="2"/>
      <c r="H2610" s="173"/>
      <c r="I2610" s="173"/>
      <c r="J2610" s="2"/>
      <c r="K2610" s="2"/>
      <c r="L2610" s="2" t="s">
        <v>7</v>
      </c>
      <c r="M2610" s="2"/>
      <c r="N2610" s="2" t="s">
        <v>10243</v>
      </c>
    </row>
    <row r="2611" spans="1:14" hidden="1" x14ac:dyDescent="0.25">
      <c r="A2611" s="2" t="s">
        <v>19230</v>
      </c>
      <c r="B2611" s="2">
        <v>2693888</v>
      </c>
      <c r="C2611" s="2">
        <v>2694676</v>
      </c>
      <c r="D2611" s="2" t="s">
        <v>7</v>
      </c>
      <c r="E2611" s="2">
        <v>789</v>
      </c>
      <c r="F2611" s="2" t="s">
        <v>104</v>
      </c>
      <c r="G2611" s="2"/>
      <c r="H2611" s="173"/>
      <c r="I2611" s="173"/>
      <c r="J2611" s="2"/>
      <c r="K2611" s="2"/>
      <c r="L2611" s="2" t="s">
        <v>7</v>
      </c>
      <c r="M2611" s="2"/>
      <c r="N2611" s="2" t="s">
        <v>19899</v>
      </c>
    </row>
    <row r="2612" spans="1:14" hidden="1" x14ac:dyDescent="0.25">
      <c r="A2612" s="2" t="s">
        <v>19230</v>
      </c>
      <c r="B2612" s="2">
        <v>2694686</v>
      </c>
      <c r="C2612" s="2">
        <v>2695564</v>
      </c>
      <c r="D2612" s="2" t="s">
        <v>7</v>
      </c>
      <c r="E2612" s="2">
        <v>879</v>
      </c>
      <c r="F2612" s="2" t="s">
        <v>104</v>
      </c>
      <c r="G2612" s="2"/>
      <c r="H2612" s="173"/>
      <c r="I2612" s="173"/>
      <c r="J2612" s="2"/>
      <c r="K2612" s="2"/>
      <c r="L2612" s="2" t="s">
        <v>7</v>
      </c>
      <c r="M2612" s="2"/>
      <c r="N2612" s="2" t="s">
        <v>13754</v>
      </c>
    </row>
    <row r="2613" spans="1:14" hidden="1" x14ac:dyDescent="0.25">
      <c r="A2613" s="2" t="s">
        <v>19230</v>
      </c>
      <c r="B2613" s="2">
        <v>2695567</v>
      </c>
      <c r="C2613" s="2">
        <v>2696814</v>
      </c>
      <c r="D2613" s="2" t="s">
        <v>7</v>
      </c>
      <c r="E2613" s="2">
        <v>1248</v>
      </c>
      <c r="F2613" s="2" t="s">
        <v>104</v>
      </c>
      <c r="G2613" s="2"/>
      <c r="H2613" s="173"/>
      <c r="I2613" s="173"/>
      <c r="J2613" s="2"/>
      <c r="K2613" s="2"/>
      <c r="L2613" s="2" t="s">
        <v>7</v>
      </c>
      <c r="M2613" s="2"/>
      <c r="N2613" s="2" t="s">
        <v>19900</v>
      </c>
    </row>
    <row r="2614" spans="1:14" hidden="1" x14ac:dyDescent="0.25">
      <c r="A2614" s="2" t="s">
        <v>19230</v>
      </c>
      <c r="B2614" s="2">
        <v>2697042</v>
      </c>
      <c r="C2614" s="2">
        <v>2698226</v>
      </c>
      <c r="D2614" s="2" t="s">
        <v>7</v>
      </c>
      <c r="E2614" s="2">
        <v>1185</v>
      </c>
      <c r="F2614" s="2" t="s">
        <v>104</v>
      </c>
      <c r="G2614" s="2"/>
      <c r="H2614" s="173"/>
      <c r="I2614" s="173"/>
      <c r="J2614" s="2"/>
      <c r="K2614" s="2"/>
      <c r="L2614" s="2" t="s">
        <v>7</v>
      </c>
      <c r="M2614" s="2"/>
      <c r="N2614" s="2" t="s">
        <v>11145</v>
      </c>
    </row>
    <row r="2615" spans="1:14" hidden="1" x14ac:dyDescent="0.25">
      <c r="A2615" s="2" t="s">
        <v>19230</v>
      </c>
      <c r="B2615" s="2">
        <v>2698299</v>
      </c>
      <c r="C2615" s="2">
        <v>2698652</v>
      </c>
      <c r="D2615" s="2" t="s">
        <v>3</v>
      </c>
      <c r="E2615" s="2">
        <v>354</v>
      </c>
      <c r="F2615" s="2" t="s">
        <v>104</v>
      </c>
      <c r="G2615" s="2"/>
      <c r="H2615" s="173"/>
      <c r="I2615" s="173"/>
      <c r="J2615" s="2"/>
      <c r="K2615" s="2"/>
      <c r="L2615" s="2" t="s">
        <v>7</v>
      </c>
      <c r="M2615" s="2"/>
      <c r="N2615" s="2" t="s">
        <v>60</v>
      </c>
    </row>
    <row r="2616" spans="1:14" hidden="1" x14ac:dyDescent="0.25">
      <c r="A2616" s="2" t="s">
        <v>19230</v>
      </c>
      <c r="B2616" s="2">
        <v>2698759</v>
      </c>
      <c r="C2616" s="2">
        <v>2700543</v>
      </c>
      <c r="D2616" s="2" t="s">
        <v>3</v>
      </c>
      <c r="E2616" s="2">
        <v>1785</v>
      </c>
      <c r="F2616" s="2" t="s">
        <v>104</v>
      </c>
      <c r="G2616" s="2"/>
      <c r="H2616" s="173"/>
      <c r="I2616" s="173"/>
      <c r="J2616" s="2"/>
      <c r="K2616" s="2"/>
      <c r="L2616" s="2" t="s">
        <v>7</v>
      </c>
      <c r="M2616" s="2"/>
      <c r="N2616" s="2" t="s">
        <v>19329</v>
      </c>
    </row>
    <row r="2617" spans="1:14" hidden="1" x14ac:dyDescent="0.25">
      <c r="A2617" s="2" t="s">
        <v>19230</v>
      </c>
      <c r="B2617" s="2">
        <v>2700755</v>
      </c>
      <c r="C2617" s="2">
        <v>2700994</v>
      </c>
      <c r="D2617" s="2" t="s">
        <v>3</v>
      </c>
      <c r="E2617" s="2">
        <v>240</v>
      </c>
      <c r="F2617" s="2" t="s">
        <v>104</v>
      </c>
      <c r="G2617" s="2"/>
      <c r="H2617" s="173"/>
      <c r="I2617" s="173"/>
      <c r="J2617" s="2"/>
      <c r="K2617" s="2"/>
      <c r="L2617" s="2" t="s">
        <v>7</v>
      </c>
      <c r="M2617" s="2"/>
      <c r="N2617" s="2" t="s">
        <v>60</v>
      </c>
    </row>
    <row r="2618" spans="1:14" hidden="1" x14ac:dyDescent="0.25">
      <c r="A2618" s="2" t="s">
        <v>19230</v>
      </c>
      <c r="B2618" s="2">
        <v>2701025</v>
      </c>
      <c r="C2618" s="2">
        <v>2701720</v>
      </c>
      <c r="D2618" s="2" t="s">
        <v>7</v>
      </c>
      <c r="E2618" s="2">
        <v>696</v>
      </c>
      <c r="F2618" s="2" t="s">
        <v>104</v>
      </c>
      <c r="G2618" s="2"/>
      <c r="H2618" s="173"/>
      <c r="I2618" s="173"/>
      <c r="J2618" s="2"/>
      <c r="K2618" s="2"/>
      <c r="L2618" s="2" t="s">
        <v>7</v>
      </c>
      <c r="M2618" s="2"/>
      <c r="N2618" s="2" t="s">
        <v>11505</v>
      </c>
    </row>
    <row r="2619" spans="1:14" hidden="1" x14ac:dyDescent="0.25">
      <c r="A2619" s="2" t="s">
        <v>19230</v>
      </c>
      <c r="B2619" s="2">
        <v>2701900</v>
      </c>
      <c r="C2619" s="2">
        <v>2702130</v>
      </c>
      <c r="D2619" s="2" t="s">
        <v>7</v>
      </c>
      <c r="E2619" s="2">
        <v>231</v>
      </c>
      <c r="F2619" s="2" t="s">
        <v>104</v>
      </c>
      <c r="G2619" s="2"/>
      <c r="H2619" s="173"/>
      <c r="I2619" s="173"/>
      <c r="J2619" s="2"/>
      <c r="K2619" s="2"/>
      <c r="L2619" s="2" t="s">
        <v>13739</v>
      </c>
      <c r="M2619" s="2"/>
      <c r="N2619" s="2" t="s">
        <v>19901</v>
      </c>
    </row>
    <row r="2620" spans="1:14" hidden="1" x14ac:dyDescent="0.25">
      <c r="A2620" s="2" t="s">
        <v>19230</v>
      </c>
      <c r="B2620" s="2">
        <v>2702400</v>
      </c>
      <c r="C2620" s="2">
        <v>2703500</v>
      </c>
      <c r="D2620" s="2" t="s">
        <v>3</v>
      </c>
      <c r="E2620" s="2">
        <v>1101</v>
      </c>
      <c r="F2620" s="2" t="s">
        <v>104</v>
      </c>
      <c r="G2620" s="2"/>
      <c r="H2620" s="173"/>
      <c r="I2620" s="173"/>
      <c r="J2620" s="2"/>
      <c r="K2620" s="2"/>
      <c r="L2620" s="2" t="s">
        <v>7</v>
      </c>
      <c r="M2620" s="2"/>
      <c r="N2620" s="2" t="s">
        <v>13737</v>
      </c>
    </row>
    <row r="2621" spans="1:14" hidden="1" x14ac:dyDescent="0.25">
      <c r="A2621" s="2" t="s">
        <v>19230</v>
      </c>
      <c r="B2621" s="2">
        <v>2703616</v>
      </c>
      <c r="C2621" s="2">
        <v>2704470</v>
      </c>
      <c r="D2621" s="2" t="s">
        <v>7</v>
      </c>
      <c r="E2621" s="2">
        <v>855</v>
      </c>
      <c r="F2621" s="2" t="s">
        <v>104</v>
      </c>
      <c r="G2621" s="2"/>
      <c r="H2621" s="173"/>
      <c r="I2621" s="173"/>
      <c r="J2621" s="2"/>
      <c r="K2621" s="2"/>
      <c r="L2621" s="2" t="s">
        <v>7</v>
      </c>
      <c r="M2621" s="2"/>
      <c r="N2621" s="2" t="s">
        <v>13734</v>
      </c>
    </row>
    <row r="2622" spans="1:14" hidden="1" x14ac:dyDescent="0.25">
      <c r="A2622" s="2" t="s">
        <v>19230</v>
      </c>
      <c r="B2622" s="2">
        <v>2704507</v>
      </c>
      <c r="C2622" s="2">
        <v>2705316</v>
      </c>
      <c r="D2622" s="2" t="s">
        <v>7</v>
      </c>
      <c r="E2622" s="2">
        <v>810</v>
      </c>
      <c r="F2622" s="2" t="s">
        <v>104</v>
      </c>
      <c r="G2622" s="2"/>
      <c r="H2622" s="173"/>
      <c r="I2622" s="173"/>
      <c r="J2622" s="2"/>
      <c r="K2622" s="2"/>
      <c r="L2622" s="2" t="s">
        <v>7</v>
      </c>
      <c r="M2622" s="2"/>
      <c r="N2622" s="2" t="s">
        <v>60</v>
      </c>
    </row>
    <row r="2623" spans="1:14" hidden="1" x14ac:dyDescent="0.25">
      <c r="A2623" s="2" t="s">
        <v>19230</v>
      </c>
      <c r="B2623" s="2">
        <v>2705450</v>
      </c>
      <c r="C2623" s="2">
        <v>2706280</v>
      </c>
      <c r="D2623" s="2" t="s">
        <v>7</v>
      </c>
      <c r="E2623" s="2">
        <v>831</v>
      </c>
      <c r="F2623" s="2" t="s">
        <v>104</v>
      </c>
      <c r="G2623" s="2"/>
      <c r="H2623" s="173"/>
      <c r="I2623" s="173"/>
      <c r="J2623" s="2"/>
      <c r="K2623" s="2"/>
      <c r="L2623" s="2" t="s">
        <v>7</v>
      </c>
      <c r="M2623" s="2"/>
      <c r="N2623" s="2" t="s">
        <v>19902</v>
      </c>
    </row>
    <row r="2624" spans="1:14" hidden="1" x14ac:dyDescent="0.25">
      <c r="A2624" s="2" t="s">
        <v>19230</v>
      </c>
      <c r="B2624" s="2">
        <v>2706280</v>
      </c>
      <c r="C2624" s="2">
        <v>2707362</v>
      </c>
      <c r="D2624" s="2" t="s">
        <v>7</v>
      </c>
      <c r="E2624" s="2">
        <v>1083</v>
      </c>
      <c r="F2624" s="2" t="s">
        <v>104</v>
      </c>
      <c r="G2624" s="2"/>
      <c r="H2624" s="173"/>
      <c r="I2624" s="173"/>
      <c r="J2624" s="2"/>
      <c r="K2624" s="2"/>
      <c r="L2624" s="2" t="s">
        <v>7</v>
      </c>
      <c r="M2624" s="2"/>
      <c r="N2624" s="2" t="s">
        <v>13725</v>
      </c>
    </row>
    <row r="2625" spans="1:14" hidden="1" x14ac:dyDescent="0.25">
      <c r="A2625" s="2" t="s">
        <v>19230</v>
      </c>
      <c r="B2625" s="2">
        <v>2707404</v>
      </c>
      <c r="C2625" s="2">
        <v>2708660</v>
      </c>
      <c r="D2625" s="2" t="s">
        <v>7</v>
      </c>
      <c r="E2625" s="2">
        <v>1257</v>
      </c>
      <c r="F2625" s="2" t="s">
        <v>104</v>
      </c>
      <c r="G2625" s="2"/>
      <c r="H2625" s="173"/>
      <c r="I2625" s="173"/>
      <c r="J2625" s="2"/>
      <c r="K2625" s="2"/>
      <c r="L2625" s="2" t="s">
        <v>7</v>
      </c>
      <c r="M2625" s="2"/>
      <c r="N2625" s="2" t="s">
        <v>13722</v>
      </c>
    </row>
    <row r="2626" spans="1:14" hidden="1" x14ac:dyDescent="0.25">
      <c r="A2626" s="2" t="s">
        <v>19230</v>
      </c>
      <c r="B2626" s="2">
        <v>2708862</v>
      </c>
      <c r="C2626" s="2">
        <v>2709473</v>
      </c>
      <c r="D2626" s="2" t="s">
        <v>3</v>
      </c>
      <c r="E2626" s="2">
        <v>612</v>
      </c>
      <c r="F2626" s="2" t="s">
        <v>104</v>
      </c>
      <c r="G2626" s="2"/>
      <c r="H2626" s="173"/>
      <c r="I2626" s="173"/>
      <c r="J2626" s="2"/>
      <c r="K2626" s="2"/>
      <c r="L2626" s="2" t="s">
        <v>13719</v>
      </c>
      <c r="M2626" s="2"/>
      <c r="N2626" s="2" t="s">
        <v>19903</v>
      </c>
    </row>
    <row r="2627" spans="1:14" hidden="1" x14ac:dyDescent="0.25">
      <c r="A2627" s="2" t="s">
        <v>19230</v>
      </c>
      <c r="B2627" s="2">
        <v>2709470</v>
      </c>
      <c r="C2627" s="2">
        <v>2710339</v>
      </c>
      <c r="D2627" s="2" t="s">
        <v>3</v>
      </c>
      <c r="E2627" s="2">
        <v>870</v>
      </c>
      <c r="F2627" s="2" t="s">
        <v>104</v>
      </c>
      <c r="G2627" s="2"/>
      <c r="H2627" s="173"/>
      <c r="I2627" s="173"/>
      <c r="J2627" s="2"/>
      <c r="K2627" s="2"/>
      <c r="L2627" s="2" t="s">
        <v>7</v>
      </c>
      <c r="M2627" s="2"/>
      <c r="N2627" s="2" t="s">
        <v>13717</v>
      </c>
    </row>
    <row r="2628" spans="1:14" hidden="1" x14ac:dyDescent="0.25">
      <c r="A2628" s="2" t="s">
        <v>19230</v>
      </c>
      <c r="B2628" s="2">
        <v>2710465</v>
      </c>
      <c r="C2628" s="2">
        <v>2711412</v>
      </c>
      <c r="D2628" s="2" t="s">
        <v>3</v>
      </c>
      <c r="E2628" s="2">
        <v>948</v>
      </c>
      <c r="F2628" s="2" t="s">
        <v>104</v>
      </c>
      <c r="G2628" s="2"/>
      <c r="H2628" s="173"/>
      <c r="I2628" s="173"/>
      <c r="J2628" s="2"/>
      <c r="K2628" s="2"/>
      <c r="L2628" s="2" t="s">
        <v>7</v>
      </c>
      <c r="M2628" s="2"/>
      <c r="N2628" s="2" t="s">
        <v>13714</v>
      </c>
    </row>
    <row r="2629" spans="1:14" hidden="1" x14ac:dyDescent="0.25">
      <c r="A2629" s="2" t="s">
        <v>19230</v>
      </c>
      <c r="B2629" s="2">
        <v>2711537</v>
      </c>
      <c r="C2629" s="2">
        <v>2713216</v>
      </c>
      <c r="D2629" s="2" t="s">
        <v>3</v>
      </c>
      <c r="E2629" s="2">
        <v>1680</v>
      </c>
      <c r="F2629" s="2" t="s">
        <v>104</v>
      </c>
      <c r="G2629" s="2"/>
      <c r="H2629" s="173"/>
      <c r="I2629" s="173"/>
      <c r="J2629" s="2"/>
      <c r="K2629" s="2"/>
      <c r="L2629" s="2" t="s">
        <v>7</v>
      </c>
      <c r="M2629" s="2"/>
      <c r="N2629" s="2" t="s">
        <v>13712</v>
      </c>
    </row>
    <row r="2630" spans="1:14" hidden="1" x14ac:dyDescent="0.25">
      <c r="A2630" s="2" t="s">
        <v>19230</v>
      </c>
      <c r="B2630" s="2">
        <v>2713202</v>
      </c>
      <c r="C2630" s="2">
        <v>2714253</v>
      </c>
      <c r="D2630" s="2" t="s">
        <v>7</v>
      </c>
      <c r="E2630" s="2">
        <v>1052</v>
      </c>
      <c r="F2630" s="2" t="s">
        <v>104</v>
      </c>
      <c r="G2630" s="2"/>
      <c r="H2630" s="173"/>
      <c r="I2630" s="173"/>
      <c r="J2630" s="2"/>
      <c r="K2630" s="2"/>
      <c r="L2630" s="2" t="s">
        <v>7</v>
      </c>
      <c r="M2630" s="2"/>
      <c r="N2630" s="2" t="s">
        <v>13709</v>
      </c>
    </row>
    <row r="2631" spans="1:14" hidden="1" x14ac:dyDescent="0.25">
      <c r="A2631" s="2" t="s">
        <v>19230</v>
      </c>
      <c r="B2631" s="2">
        <v>2714374</v>
      </c>
      <c r="C2631" s="2">
        <v>2714649</v>
      </c>
      <c r="D2631" s="2" t="s">
        <v>7</v>
      </c>
      <c r="E2631" s="2">
        <v>276</v>
      </c>
      <c r="F2631" s="2" t="s">
        <v>104</v>
      </c>
      <c r="G2631" s="2"/>
      <c r="H2631" s="173"/>
      <c r="I2631" s="173"/>
      <c r="J2631" s="2"/>
      <c r="K2631" s="2"/>
      <c r="L2631" s="2" t="s">
        <v>7</v>
      </c>
      <c r="M2631" s="2"/>
      <c r="N2631" s="2" t="s">
        <v>60</v>
      </c>
    </row>
    <row r="2632" spans="1:14" hidden="1" x14ac:dyDescent="0.25">
      <c r="A2632" s="2" t="s">
        <v>19230</v>
      </c>
      <c r="B2632" s="2">
        <v>2714924</v>
      </c>
      <c r="C2632" s="2">
        <v>2715508</v>
      </c>
      <c r="D2632" s="2" t="s">
        <v>3</v>
      </c>
      <c r="E2632" s="2">
        <v>585</v>
      </c>
      <c r="F2632" s="2" t="s">
        <v>104</v>
      </c>
      <c r="G2632" s="2"/>
      <c r="H2632" s="173"/>
      <c r="I2632" s="173"/>
      <c r="J2632" s="2"/>
      <c r="K2632" s="2"/>
      <c r="L2632" s="2" t="s">
        <v>7</v>
      </c>
      <c r="M2632" s="2"/>
      <c r="N2632" s="2" t="s">
        <v>13705</v>
      </c>
    </row>
    <row r="2633" spans="1:14" hidden="1" x14ac:dyDescent="0.25">
      <c r="A2633" s="2" t="s">
        <v>19230</v>
      </c>
      <c r="B2633" s="2">
        <v>2715635</v>
      </c>
      <c r="C2633" s="2">
        <v>2716729</v>
      </c>
      <c r="D2633" s="2" t="s">
        <v>3</v>
      </c>
      <c r="E2633" s="2">
        <v>1095</v>
      </c>
      <c r="F2633" s="2" t="s">
        <v>104</v>
      </c>
      <c r="G2633" s="2"/>
      <c r="H2633" s="173"/>
      <c r="I2633" s="173"/>
      <c r="J2633" s="2"/>
      <c r="K2633" s="2"/>
      <c r="L2633" s="2" t="s">
        <v>7</v>
      </c>
      <c r="M2633" s="2"/>
      <c r="N2633" s="2" t="s">
        <v>13703</v>
      </c>
    </row>
    <row r="2634" spans="1:14" hidden="1" x14ac:dyDescent="0.25">
      <c r="A2634" s="2" t="s">
        <v>19230</v>
      </c>
      <c r="B2634" s="2">
        <v>2716784</v>
      </c>
      <c r="C2634" s="2">
        <v>2717077</v>
      </c>
      <c r="D2634" s="2" t="s">
        <v>7</v>
      </c>
      <c r="E2634" s="2">
        <v>294</v>
      </c>
      <c r="F2634" s="2" t="s">
        <v>104</v>
      </c>
      <c r="G2634" s="2"/>
      <c r="H2634" s="173"/>
      <c r="I2634" s="173"/>
      <c r="J2634" s="2"/>
      <c r="K2634" s="2"/>
      <c r="L2634" s="2" t="s">
        <v>7</v>
      </c>
      <c r="M2634" s="2"/>
      <c r="N2634" s="2" t="s">
        <v>60</v>
      </c>
    </row>
    <row r="2635" spans="1:14" hidden="1" x14ac:dyDescent="0.25">
      <c r="A2635" s="2" t="s">
        <v>19230</v>
      </c>
      <c r="B2635" s="2">
        <v>2717826</v>
      </c>
      <c r="C2635" s="2">
        <v>2718053</v>
      </c>
      <c r="D2635" s="2" t="s">
        <v>7</v>
      </c>
      <c r="E2635" s="2">
        <v>228</v>
      </c>
      <c r="F2635" s="2" t="s">
        <v>104</v>
      </c>
      <c r="G2635" s="2"/>
      <c r="H2635" s="173"/>
      <c r="I2635" s="173"/>
      <c r="J2635" s="2"/>
      <c r="K2635" s="2"/>
      <c r="L2635" s="2" t="s">
        <v>7</v>
      </c>
      <c r="M2635" s="2"/>
      <c r="N2635" s="2" t="s">
        <v>60</v>
      </c>
    </row>
    <row r="2636" spans="1:14" hidden="1" x14ac:dyDescent="0.25">
      <c r="A2636" s="2" t="s">
        <v>19230</v>
      </c>
      <c r="B2636" s="2">
        <v>2718557</v>
      </c>
      <c r="C2636" s="2">
        <v>2718817</v>
      </c>
      <c r="D2636" s="2" t="s">
        <v>7</v>
      </c>
      <c r="E2636" s="2">
        <v>261</v>
      </c>
      <c r="F2636" s="2" t="s">
        <v>104</v>
      </c>
      <c r="G2636" s="2"/>
      <c r="H2636" s="173"/>
      <c r="I2636" s="173"/>
      <c r="J2636" s="2"/>
      <c r="K2636" s="2"/>
      <c r="L2636" s="2" t="s">
        <v>7</v>
      </c>
      <c r="M2636" s="2"/>
      <c r="N2636" s="2" t="s">
        <v>60</v>
      </c>
    </row>
    <row r="2637" spans="1:14" hidden="1" x14ac:dyDescent="0.25">
      <c r="A2637" s="2" t="s">
        <v>19230</v>
      </c>
      <c r="B2637" s="2">
        <v>2718814</v>
      </c>
      <c r="C2637" s="2">
        <v>2723193</v>
      </c>
      <c r="D2637" s="2" t="s">
        <v>7</v>
      </c>
      <c r="E2637" s="2">
        <v>4380</v>
      </c>
      <c r="F2637" s="2" t="s">
        <v>104</v>
      </c>
      <c r="G2637" s="2"/>
      <c r="H2637" s="173"/>
      <c r="I2637" s="173"/>
      <c r="J2637" s="2"/>
      <c r="K2637" s="2"/>
      <c r="L2637" s="2" t="s">
        <v>7</v>
      </c>
      <c r="M2637" s="2"/>
      <c r="N2637" s="2" t="s">
        <v>10891</v>
      </c>
    </row>
    <row r="2638" spans="1:14" hidden="1" x14ac:dyDescent="0.25">
      <c r="A2638" s="2" t="s">
        <v>19230</v>
      </c>
      <c r="B2638" s="2">
        <v>2723197</v>
      </c>
      <c r="C2638" s="2">
        <v>2723637</v>
      </c>
      <c r="D2638" s="2" t="s">
        <v>7</v>
      </c>
      <c r="E2638" s="2">
        <v>441</v>
      </c>
      <c r="F2638" s="2" t="s">
        <v>104</v>
      </c>
      <c r="G2638" s="2"/>
      <c r="H2638" s="173"/>
      <c r="I2638" s="173"/>
      <c r="J2638" s="2"/>
      <c r="K2638" s="2"/>
      <c r="L2638" s="2" t="s">
        <v>7</v>
      </c>
      <c r="M2638" s="2"/>
      <c r="N2638" s="2" t="s">
        <v>60</v>
      </c>
    </row>
    <row r="2639" spans="1:14" hidden="1" x14ac:dyDescent="0.25">
      <c r="A2639" s="2" t="s">
        <v>19230</v>
      </c>
      <c r="B2639" s="2">
        <v>2723988</v>
      </c>
      <c r="C2639" s="2">
        <v>2724554</v>
      </c>
      <c r="D2639" s="2" t="s">
        <v>7</v>
      </c>
      <c r="E2639" s="2">
        <v>567</v>
      </c>
      <c r="F2639" s="2" t="s">
        <v>104</v>
      </c>
      <c r="G2639" s="2"/>
      <c r="H2639" s="173"/>
      <c r="I2639" s="173"/>
      <c r="J2639" s="2"/>
      <c r="K2639" s="2"/>
      <c r="L2639" s="2" t="s">
        <v>7</v>
      </c>
      <c r="M2639" s="2"/>
      <c r="N2639" s="2" t="s">
        <v>60</v>
      </c>
    </row>
    <row r="2640" spans="1:14" hidden="1" x14ac:dyDescent="0.25">
      <c r="A2640" s="2" t="s">
        <v>19230</v>
      </c>
      <c r="B2640" s="2">
        <v>2724619</v>
      </c>
      <c r="C2640" s="2">
        <v>2725146</v>
      </c>
      <c r="D2640" s="2" t="s">
        <v>7</v>
      </c>
      <c r="E2640" s="2">
        <v>528</v>
      </c>
      <c r="F2640" s="2" t="s">
        <v>104</v>
      </c>
      <c r="G2640" s="2"/>
      <c r="H2640" s="173"/>
      <c r="I2640" s="173"/>
      <c r="J2640" s="2"/>
      <c r="K2640" s="2"/>
      <c r="L2640" s="2" t="s">
        <v>7</v>
      </c>
      <c r="M2640" s="2"/>
      <c r="N2640" s="2" t="s">
        <v>60</v>
      </c>
    </row>
    <row r="2641" spans="1:14" hidden="1" x14ac:dyDescent="0.25">
      <c r="A2641" s="2" t="s">
        <v>19230</v>
      </c>
      <c r="B2641" s="2">
        <v>2725106</v>
      </c>
      <c r="C2641" s="2">
        <v>2727028</v>
      </c>
      <c r="D2641" s="2" t="s">
        <v>7</v>
      </c>
      <c r="E2641" s="2">
        <v>1923</v>
      </c>
      <c r="F2641" s="2" t="s">
        <v>104</v>
      </c>
      <c r="G2641" s="2"/>
      <c r="H2641" s="173"/>
      <c r="I2641" s="173"/>
      <c r="J2641" s="2"/>
      <c r="K2641" s="2"/>
      <c r="L2641" s="2" t="s">
        <v>7</v>
      </c>
      <c r="M2641" s="2"/>
      <c r="N2641" s="2" t="s">
        <v>10891</v>
      </c>
    </row>
    <row r="2642" spans="1:14" hidden="1" x14ac:dyDescent="0.25">
      <c r="A2642" s="2" t="s">
        <v>19230</v>
      </c>
      <c r="B2642" s="2">
        <v>2727100</v>
      </c>
      <c r="C2642" s="2">
        <v>2727552</v>
      </c>
      <c r="D2642" s="2" t="s">
        <v>7</v>
      </c>
      <c r="E2642" s="2">
        <v>453</v>
      </c>
      <c r="F2642" s="2" t="s">
        <v>104</v>
      </c>
      <c r="G2642" s="2"/>
      <c r="H2642" s="173"/>
      <c r="I2642" s="173"/>
      <c r="J2642" s="2"/>
      <c r="K2642" s="2"/>
      <c r="L2642" s="2" t="s">
        <v>7</v>
      </c>
      <c r="M2642" s="2"/>
      <c r="N2642" s="2" t="s">
        <v>60</v>
      </c>
    </row>
    <row r="2643" spans="1:14" hidden="1" x14ac:dyDescent="0.25">
      <c r="A2643" s="2" t="s">
        <v>19230</v>
      </c>
      <c r="B2643" s="2">
        <v>2727536</v>
      </c>
      <c r="C2643" s="2">
        <v>2728339</v>
      </c>
      <c r="D2643" s="2" t="s">
        <v>7</v>
      </c>
      <c r="E2643" s="2">
        <v>804</v>
      </c>
      <c r="F2643" s="2" t="s">
        <v>104</v>
      </c>
      <c r="G2643" s="2"/>
      <c r="H2643" s="173"/>
      <c r="I2643" s="173"/>
      <c r="J2643" s="2"/>
      <c r="K2643" s="2"/>
      <c r="L2643" s="2" t="s">
        <v>7</v>
      </c>
      <c r="M2643" s="2"/>
      <c r="N2643" s="2" t="s">
        <v>60</v>
      </c>
    </row>
    <row r="2644" spans="1:14" hidden="1" x14ac:dyDescent="0.25">
      <c r="A2644" s="2" t="s">
        <v>19230</v>
      </c>
      <c r="B2644" s="2">
        <v>2728360</v>
      </c>
      <c r="C2644" s="2">
        <v>2729778</v>
      </c>
      <c r="D2644" s="2" t="s">
        <v>7</v>
      </c>
      <c r="E2644" s="2">
        <v>1419</v>
      </c>
      <c r="F2644" s="2" t="s">
        <v>104</v>
      </c>
      <c r="G2644" s="2"/>
      <c r="H2644" s="173"/>
      <c r="I2644" s="173"/>
      <c r="J2644" s="2"/>
      <c r="K2644" s="2"/>
      <c r="L2644" s="2" t="s">
        <v>7</v>
      </c>
      <c r="M2644" s="2"/>
      <c r="N2644" s="2" t="s">
        <v>19904</v>
      </c>
    </row>
    <row r="2645" spans="1:14" hidden="1" x14ac:dyDescent="0.25">
      <c r="A2645" s="2" t="s">
        <v>19230</v>
      </c>
      <c r="B2645" s="2">
        <v>2729803</v>
      </c>
      <c r="C2645" s="2">
        <v>2732418</v>
      </c>
      <c r="D2645" s="2" t="s">
        <v>7</v>
      </c>
      <c r="E2645" s="2">
        <v>2616</v>
      </c>
      <c r="F2645" s="2" t="s">
        <v>104</v>
      </c>
      <c r="G2645" s="2"/>
      <c r="H2645" s="173"/>
      <c r="I2645" s="173"/>
      <c r="J2645" s="2"/>
      <c r="K2645" s="2"/>
      <c r="L2645" s="2" t="s">
        <v>7</v>
      </c>
      <c r="M2645" s="2"/>
      <c r="N2645" s="2" t="s">
        <v>19905</v>
      </c>
    </row>
    <row r="2646" spans="1:14" hidden="1" x14ac:dyDescent="0.25">
      <c r="A2646" s="2" t="s">
        <v>19230</v>
      </c>
      <c r="B2646" s="2">
        <v>2732457</v>
      </c>
      <c r="C2646" s="2">
        <v>2733500</v>
      </c>
      <c r="D2646" s="2" t="s">
        <v>7</v>
      </c>
      <c r="E2646" s="2">
        <v>1044</v>
      </c>
      <c r="F2646" s="2" t="s">
        <v>104</v>
      </c>
      <c r="G2646" s="2"/>
      <c r="H2646" s="173"/>
      <c r="I2646" s="173"/>
      <c r="J2646" s="2"/>
      <c r="K2646" s="2"/>
      <c r="L2646" s="2" t="s">
        <v>7</v>
      </c>
      <c r="M2646" s="2"/>
      <c r="N2646" s="2" t="s">
        <v>60</v>
      </c>
    </row>
    <row r="2647" spans="1:14" hidden="1" x14ac:dyDescent="0.25">
      <c r="A2647" s="2" t="s">
        <v>19230</v>
      </c>
      <c r="B2647" s="2">
        <v>2733497</v>
      </c>
      <c r="C2647" s="2">
        <v>2735368</v>
      </c>
      <c r="D2647" s="2" t="s">
        <v>7</v>
      </c>
      <c r="E2647" s="2">
        <v>1872</v>
      </c>
      <c r="F2647" s="2" t="s">
        <v>104</v>
      </c>
      <c r="G2647" s="2"/>
      <c r="H2647" s="173"/>
      <c r="I2647" s="173"/>
      <c r="J2647" s="2"/>
      <c r="K2647" s="2"/>
      <c r="L2647" s="2" t="s">
        <v>7</v>
      </c>
      <c r="M2647" s="2"/>
      <c r="N2647" s="2" t="s">
        <v>19906</v>
      </c>
    </row>
    <row r="2648" spans="1:14" hidden="1" x14ac:dyDescent="0.25">
      <c r="A2648" s="2" t="s">
        <v>19230</v>
      </c>
      <c r="B2648" s="2">
        <v>2735371</v>
      </c>
      <c r="C2648" s="2">
        <v>2735934</v>
      </c>
      <c r="D2648" s="2" t="s">
        <v>7</v>
      </c>
      <c r="E2648" s="2">
        <v>564</v>
      </c>
      <c r="F2648" s="2" t="s">
        <v>104</v>
      </c>
      <c r="G2648" s="2"/>
      <c r="H2648" s="173"/>
      <c r="I2648" s="173"/>
      <c r="J2648" s="2"/>
      <c r="K2648" s="2"/>
      <c r="L2648" s="2" t="s">
        <v>7</v>
      </c>
      <c r="M2648" s="2"/>
      <c r="N2648" s="2" t="s">
        <v>60</v>
      </c>
    </row>
    <row r="2649" spans="1:14" hidden="1" x14ac:dyDescent="0.25">
      <c r="A2649" s="2" t="s">
        <v>19230</v>
      </c>
      <c r="B2649" s="2">
        <v>2735927</v>
      </c>
      <c r="C2649" s="2">
        <v>2736739</v>
      </c>
      <c r="D2649" s="2" t="s">
        <v>7</v>
      </c>
      <c r="E2649" s="2">
        <v>813</v>
      </c>
      <c r="F2649" s="2" t="s">
        <v>104</v>
      </c>
      <c r="G2649" s="2"/>
      <c r="H2649" s="173"/>
      <c r="I2649" s="173"/>
      <c r="J2649" s="2"/>
      <c r="K2649" s="2"/>
      <c r="L2649" s="2" t="s">
        <v>7</v>
      </c>
      <c r="M2649" s="2"/>
      <c r="N2649" s="2" t="s">
        <v>13670</v>
      </c>
    </row>
    <row r="2650" spans="1:14" hidden="1" x14ac:dyDescent="0.25">
      <c r="A2650" s="2" t="s">
        <v>19230</v>
      </c>
      <c r="B2650" s="2">
        <v>2736749</v>
      </c>
      <c r="C2650" s="2">
        <v>2737741</v>
      </c>
      <c r="D2650" s="2" t="s">
        <v>7</v>
      </c>
      <c r="E2650" s="2">
        <v>993</v>
      </c>
      <c r="F2650" s="2" t="s">
        <v>104</v>
      </c>
      <c r="G2650" s="2"/>
      <c r="H2650" s="173"/>
      <c r="I2650" s="173"/>
      <c r="J2650" s="2"/>
      <c r="K2650" s="2"/>
      <c r="L2650" s="2" t="s">
        <v>7</v>
      </c>
      <c r="M2650" s="2"/>
      <c r="N2650" s="2" t="s">
        <v>60</v>
      </c>
    </row>
    <row r="2651" spans="1:14" hidden="1" x14ac:dyDescent="0.25">
      <c r="A2651" s="2" t="s">
        <v>19230</v>
      </c>
      <c r="B2651" s="2">
        <v>2737758</v>
      </c>
      <c r="C2651" s="2">
        <v>2738555</v>
      </c>
      <c r="D2651" s="2" t="s">
        <v>7</v>
      </c>
      <c r="E2651" s="2">
        <v>798</v>
      </c>
      <c r="F2651" s="2" t="s">
        <v>104</v>
      </c>
      <c r="G2651" s="2"/>
      <c r="H2651" s="173"/>
      <c r="I2651" s="173"/>
      <c r="J2651" s="2"/>
      <c r="K2651" s="2"/>
      <c r="L2651" s="2" t="s">
        <v>7</v>
      </c>
      <c r="M2651" s="2"/>
      <c r="N2651" s="2" t="s">
        <v>19907</v>
      </c>
    </row>
    <row r="2652" spans="1:14" hidden="1" x14ac:dyDescent="0.25">
      <c r="A2652" s="2" t="s">
        <v>19230</v>
      </c>
      <c r="B2652" s="2">
        <v>2738552</v>
      </c>
      <c r="C2652" s="2">
        <v>2740306</v>
      </c>
      <c r="D2652" s="2" t="s">
        <v>7</v>
      </c>
      <c r="E2652" s="2">
        <v>1755</v>
      </c>
      <c r="F2652" s="2" t="s">
        <v>104</v>
      </c>
      <c r="G2652" s="2"/>
      <c r="H2652" s="173"/>
      <c r="I2652" s="173"/>
      <c r="J2652" s="2"/>
      <c r="K2652" s="2"/>
      <c r="L2652" s="2" t="s">
        <v>7</v>
      </c>
      <c r="M2652" s="2"/>
      <c r="N2652" s="2" t="s">
        <v>60</v>
      </c>
    </row>
    <row r="2653" spans="1:14" hidden="1" x14ac:dyDescent="0.25">
      <c r="A2653" s="2" t="s">
        <v>19230</v>
      </c>
      <c r="B2653" s="2">
        <v>2740394</v>
      </c>
      <c r="C2653" s="2">
        <v>2740807</v>
      </c>
      <c r="D2653" s="2" t="s">
        <v>7</v>
      </c>
      <c r="E2653" s="2">
        <v>414</v>
      </c>
      <c r="F2653" s="2" t="s">
        <v>104</v>
      </c>
      <c r="G2653" s="2"/>
      <c r="H2653" s="173"/>
      <c r="I2653" s="173"/>
      <c r="J2653" s="2"/>
      <c r="K2653" s="2"/>
      <c r="L2653" s="2" t="s">
        <v>7</v>
      </c>
      <c r="M2653" s="2"/>
      <c r="N2653" s="2" t="s">
        <v>60</v>
      </c>
    </row>
    <row r="2654" spans="1:14" hidden="1" x14ac:dyDescent="0.25">
      <c r="A2654" s="2" t="s">
        <v>19230</v>
      </c>
      <c r="B2654" s="2">
        <v>2740804</v>
      </c>
      <c r="C2654" s="2">
        <v>2741793</v>
      </c>
      <c r="D2654" s="2" t="s">
        <v>7</v>
      </c>
      <c r="E2654" s="2">
        <v>990</v>
      </c>
      <c r="F2654" s="2" t="s">
        <v>104</v>
      </c>
      <c r="G2654" s="2"/>
      <c r="H2654" s="173"/>
      <c r="I2654" s="173"/>
      <c r="J2654" s="2"/>
      <c r="K2654" s="2"/>
      <c r="L2654" s="2" t="s">
        <v>7</v>
      </c>
      <c r="M2654" s="2"/>
      <c r="N2654" s="2" t="s">
        <v>60</v>
      </c>
    </row>
    <row r="2655" spans="1:14" hidden="1" x14ac:dyDescent="0.25">
      <c r="A2655" s="2" t="s">
        <v>19230</v>
      </c>
      <c r="B2655" s="2">
        <v>2742376</v>
      </c>
      <c r="C2655" s="2">
        <v>2742858</v>
      </c>
      <c r="D2655" s="2" t="s">
        <v>7</v>
      </c>
      <c r="E2655" s="2">
        <v>483</v>
      </c>
      <c r="F2655" s="2" t="s">
        <v>104</v>
      </c>
      <c r="G2655" s="2"/>
      <c r="H2655" s="173"/>
      <c r="I2655" s="173"/>
      <c r="J2655" s="2"/>
      <c r="K2655" s="2"/>
      <c r="L2655" s="2" t="s">
        <v>7</v>
      </c>
      <c r="M2655" s="2"/>
      <c r="N2655" s="2" t="s">
        <v>60</v>
      </c>
    </row>
    <row r="2656" spans="1:14" hidden="1" x14ac:dyDescent="0.25">
      <c r="A2656" s="2" t="s">
        <v>19230</v>
      </c>
      <c r="B2656" s="2">
        <v>2743038</v>
      </c>
      <c r="C2656" s="2">
        <v>2743439</v>
      </c>
      <c r="D2656" s="2" t="s">
        <v>7</v>
      </c>
      <c r="E2656" s="2">
        <v>402</v>
      </c>
      <c r="F2656" s="2" t="s">
        <v>104</v>
      </c>
      <c r="G2656" s="2"/>
      <c r="H2656" s="173"/>
      <c r="I2656" s="173"/>
      <c r="J2656" s="2"/>
      <c r="K2656" s="2"/>
      <c r="L2656" s="2" t="s">
        <v>7</v>
      </c>
      <c r="M2656" s="2"/>
      <c r="N2656" s="2" t="s">
        <v>60</v>
      </c>
    </row>
    <row r="2657" spans="1:14" hidden="1" x14ac:dyDescent="0.25">
      <c r="A2657" s="2" t="s">
        <v>19230</v>
      </c>
      <c r="B2657" s="2">
        <v>2743472</v>
      </c>
      <c r="C2657" s="2">
        <v>2743966</v>
      </c>
      <c r="D2657" s="2" t="s">
        <v>7</v>
      </c>
      <c r="E2657" s="2">
        <v>495</v>
      </c>
      <c r="F2657" s="2" t="s">
        <v>104</v>
      </c>
      <c r="G2657" s="2"/>
      <c r="H2657" s="173"/>
      <c r="I2657" s="173"/>
      <c r="J2657" s="2"/>
      <c r="K2657" s="2"/>
      <c r="L2657" s="2" t="s">
        <v>7</v>
      </c>
      <c r="M2657" s="2"/>
      <c r="N2657" s="2" t="s">
        <v>60</v>
      </c>
    </row>
    <row r="2658" spans="1:14" hidden="1" x14ac:dyDescent="0.25">
      <c r="A2658" s="2" t="s">
        <v>19230</v>
      </c>
      <c r="B2658" s="2">
        <v>2743970</v>
      </c>
      <c r="C2658" s="2">
        <v>2744395</v>
      </c>
      <c r="D2658" s="2" t="s">
        <v>7</v>
      </c>
      <c r="E2658" s="2">
        <v>426</v>
      </c>
      <c r="F2658" s="2" t="s">
        <v>104</v>
      </c>
      <c r="G2658" s="2"/>
      <c r="H2658" s="173"/>
      <c r="I2658" s="173"/>
      <c r="J2658" s="2"/>
      <c r="K2658" s="2"/>
      <c r="L2658" s="2" t="s">
        <v>7</v>
      </c>
      <c r="M2658" s="2"/>
      <c r="N2658" s="2" t="s">
        <v>60</v>
      </c>
    </row>
    <row r="2659" spans="1:14" hidden="1" x14ac:dyDescent="0.25">
      <c r="A2659" s="2" t="s">
        <v>19230</v>
      </c>
      <c r="B2659" s="2">
        <v>2744476</v>
      </c>
      <c r="C2659" s="2">
        <v>2745975</v>
      </c>
      <c r="D2659" s="2" t="s">
        <v>7</v>
      </c>
      <c r="E2659" s="2">
        <v>1500</v>
      </c>
      <c r="F2659" s="2" t="s">
        <v>104</v>
      </c>
      <c r="G2659" s="2"/>
      <c r="H2659" s="173"/>
      <c r="I2659" s="173"/>
      <c r="J2659" s="2"/>
      <c r="K2659" s="2"/>
      <c r="L2659" s="2" t="s">
        <v>7</v>
      </c>
      <c r="M2659" s="2"/>
      <c r="N2659" s="2" t="s">
        <v>19908</v>
      </c>
    </row>
    <row r="2660" spans="1:14" hidden="1" x14ac:dyDescent="0.25">
      <c r="A2660" s="2" t="s">
        <v>19230</v>
      </c>
      <c r="B2660" s="2">
        <v>2745979</v>
      </c>
      <c r="C2660" s="2">
        <v>2746503</v>
      </c>
      <c r="D2660" s="2" t="s">
        <v>7</v>
      </c>
      <c r="E2660" s="2">
        <v>525</v>
      </c>
      <c r="F2660" s="2" t="s">
        <v>104</v>
      </c>
      <c r="G2660" s="2"/>
      <c r="H2660" s="173"/>
      <c r="I2660" s="173"/>
      <c r="J2660" s="2"/>
      <c r="K2660" s="2"/>
      <c r="L2660" s="2" t="s">
        <v>7</v>
      </c>
      <c r="M2660" s="2"/>
      <c r="N2660" s="2" t="s">
        <v>19909</v>
      </c>
    </row>
    <row r="2661" spans="1:14" hidden="1" x14ac:dyDescent="0.25">
      <c r="A2661" s="2" t="s">
        <v>19230</v>
      </c>
      <c r="B2661" s="2">
        <v>2746579</v>
      </c>
      <c r="C2661" s="2">
        <v>2747595</v>
      </c>
      <c r="D2661" s="2" t="s">
        <v>7</v>
      </c>
      <c r="E2661" s="2">
        <v>1017</v>
      </c>
      <c r="F2661" s="2" t="s">
        <v>104</v>
      </c>
      <c r="G2661" s="2"/>
      <c r="H2661" s="173"/>
      <c r="I2661" s="173"/>
      <c r="J2661" s="2"/>
      <c r="K2661" s="2"/>
      <c r="L2661" s="2" t="s">
        <v>7</v>
      </c>
      <c r="M2661" s="2"/>
      <c r="N2661" s="2" t="s">
        <v>60</v>
      </c>
    </row>
    <row r="2662" spans="1:14" hidden="1" x14ac:dyDescent="0.25">
      <c r="A2662" s="2" t="s">
        <v>19230</v>
      </c>
      <c r="B2662" s="2">
        <v>2747607</v>
      </c>
      <c r="C2662" s="2">
        <v>2748323</v>
      </c>
      <c r="D2662" s="2" t="s">
        <v>7</v>
      </c>
      <c r="E2662" s="2">
        <v>717</v>
      </c>
      <c r="F2662" s="2" t="s">
        <v>104</v>
      </c>
      <c r="G2662" s="2"/>
      <c r="H2662" s="173"/>
      <c r="I2662" s="173"/>
      <c r="J2662" s="2"/>
      <c r="K2662" s="2"/>
      <c r="L2662" s="2" t="s">
        <v>7</v>
      </c>
      <c r="M2662" s="2"/>
      <c r="N2662" s="2" t="s">
        <v>19910</v>
      </c>
    </row>
    <row r="2663" spans="1:14" hidden="1" x14ac:dyDescent="0.25">
      <c r="A2663" s="2" t="s">
        <v>19230</v>
      </c>
      <c r="B2663" s="2">
        <v>2748340</v>
      </c>
      <c r="C2663" s="2">
        <v>2751960</v>
      </c>
      <c r="D2663" s="2" t="s">
        <v>7</v>
      </c>
      <c r="E2663" s="2">
        <v>3621</v>
      </c>
      <c r="F2663" s="2" t="s">
        <v>104</v>
      </c>
      <c r="G2663" s="2"/>
      <c r="H2663" s="173"/>
      <c r="I2663" s="173"/>
      <c r="J2663" s="2"/>
      <c r="K2663" s="2"/>
      <c r="L2663" s="2" t="s">
        <v>7</v>
      </c>
      <c r="M2663" s="2"/>
      <c r="N2663" s="2" t="s">
        <v>19911</v>
      </c>
    </row>
    <row r="2664" spans="1:14" hidden="1" x14ac:dyDescent="0.25">
      <c r="A2664" s="2" t="s">
        <v>19230</v>
      </c>
      <c r="B2664" s="2">
        <v>2751963</v>
      </c>
      <c r="C2664" s="2">
        <v>2753201</v>
      </c>
      <c r="D2664" s="2" t="s">
        <v>7</v>
      </c>
      <c r="E2664" s="2">
        <v>1239</v>
      </c>
      <c r="F2664" s="2" t="s">
        <v>104</v>
      </c>
      <c r="G2664" s="2"/>
      <c r="H2664" s="173"/>
      <c r="I2664" s="173"/>
      <c r="J2664" s="2"/>
      <c r="K2664" s="2"/>
      <c r="L2664" s="2" t="s">
        <v>7</v>
      </c>
      <c r="M2664" s="2"/>
      <c r="N2664" s="2" t="s">
        <v>60</v>
      </c>
    </row>
    <row r="2665" spans="1:14" hidden="1" x14ac:dyDescent="0.25">
      <c r="A2665" s="2" t="s">
        <v>19230</v>
      </c>
      <c r="B2665" s="2">
        <v>2753219</v>
      </c>
      <c r="C2665" s="2">
        <v>2754562</v>
      </c>
      <c r="D2665" s="2" t="s">
        <v>7</v>
      </c>
      <c r="E2665" s="2">
        <v>1344</v>
      </c>
      <c r="F2665" s="2" t="s">
        <v>104</v>
      </c>
      <c r="G2665" s="2"/>
      <c r="H2665" s="173"/>
      <c r="I2665" s="173"/>
      <c r="J2665" s="2"/>
      <c r="K2665" s="2"/>
      <c r="L2665" s="2" t="s">
        <v>7</v>
      </c>
      <c r="M2665" s="2"/>
      <c r="N2665" s="2" t="s">
        <v>19909</v>
      </c>
    </row>
    <row r="2666" spans="1:14" hidden="1" x14ac:dyDescent="0.25">
      <c r="A2666" s="2" t="s">
        <v>19230</v>
      </c>
      <c r="B2666" s="2">
        <v>2754591</v>
      </c>
      <c r="C2666" s="2">
        <v>2755094</v>
      </c>
      <c r="D2666" s="2" t="s">
        <v>7</v>
      </c>
      <c r="E2666" s="2">
        <v>504</v>
      </c>
      <c r="F2666" s="2" t="s">
        <v>104</v>
      </c>
      <c r="G2666" s="2"/>
      <c r="H2666" s="173"/>
      <c r="I2666" s="173"/>
      <c r="J2666" s="2"/>
      <c r="K2666" s="2"/>
      <c r="L2666" s="2" t="s">
        <v>7</v>
      </c>
      <c r="M2666" s="2"/>
      <c r="N2666" s="2" t="s">
        <v>19912</v>
      </c>
    </row>
    <row r="2667" spans="1:14" hidden="1" x14ac:dyDescent="0.25">
      <c r="A2667" s="2" t="s">
        <v>19230</v>
      </c>
      <c r="B2667" s="2">
        <v>2755118</v>
      </c>
      <c r="C2667" s="2">
        <v>2755612</v>
      </c>
      <c r="D2667" s="2" t="s">
        <v>7</v>
      </c>
      <c r="E2667" s="2">
        <v>495</v>
      </c>
      <c r="F2667" s="2" t="s">
        <v>104</v>
      </c>
      <c r="G2667" s="2"/>
      <c r="H2667" s="173"/>
      <c r="I2667" s="173"/>
      <c r="J2667" s="2"/>
      <c r="K2667" s="2"/>
      <c r="L2667" s="2" t="s">
        <v>7</v>
      </c>
      <c r="M2667" s="2"/>
      <c r="N2667" s="2" t="s">
        <v>60</v>
      </c>
    </row>
    <row r="2668" spans="1:14" hidden="1" x14ac:dyDescent="0.25">
      <c r="A2668" s="2" t="s">
        <v>19230</v>
      </c>
      <c r="B2668" s="2">
        <v>2756611</v>
      </c>
      <c r="C2668" s="2">
        <v>2758899</v>
      </c>
      <c r="D2668" s="2" t="s">
        <v>3</v>
      </c>
      <c r="E2668" s="2">
        <v>2289</v>
      </c>
      <c r="F2668" s="2" t="s">
        <v>104</v>
      </c>
      <c r="G2668" s="2"/>
      <c r="H2668" s="173"/>
      <c r="I2668" s="173"/>
      <c r="J2668" s="2"/>
      <c r="K2668" s="2"/>
      <c r="L2668" s="2" t="s">
        <v>7</v>
      </c>
      <c r="M2668" s="2"/>
      <c r="N2668" s="2" t="s">
        <v>19913</v>
      </c>
    </row>
    <row r="2669" spans="1:14" hidden="1" x14ac:dyDescent="0.25">
      <c r="A2669" s="2" t="s">
        <v>19230</v>
      </c>
      <c r="B2669" s="2">
        <v>2758922</v>
      </c>
      <c r="C2669" s="2">
        <v>2759818</v>
      </c>
      <c r="D2669" s="2" t="s">
        <v>3</v>
      </c>
      <c r="E2669" s="2">
        <v>897</v>
      </c>
      <c r="F2669" s="2" t="s">
        <v>104</v>
      </c>
      <c r="G2669" s="2"/>
      <c r="H2669" s="173"/>
      <c r="I2669" s="173"/>
      <c r="J2669" s="2"/>
      <c r="K2669" s="2"/>
      <c r="L2669" s="2" t="s">
        <v>7</v>
      </c>
      <c r="M2669" s="2"/>
      <c r="N2669" s="2" t="s">
        <v>9988</v>
      </c>
    </row>
    <row r="2670" spans="1:14" hidden="1" x14ac:dyDescent="0.25">
      <c r="A2670" s="2" t="s">
        <v>19230</v>
      </c>
      <c r="B2670" s="2">
        <v>2759797</v>
      </c>
      <c r="C2670" s="2">
        <v>2760555</v>
      </c>
      <c r="D2670" s="2" t="s">
        <v>7</v>
      </c>
      <c r="E2670" s="2">
        <v>759</v>
      </c>
      <c r="F2670" s="2" t="s">
        <v>104</v>
      </c>
      <c r="G2670" s="2"/>
      <c r="H2670" s="173"/>
      <c r="I2670" s="173"/>
      <c r="J2670" s="2"/>
      <c r="K2670" s="2"/>
      <c r="L2670" s="2" t="s">
        <v>7</v>
      </c>
      <c r="M2670" s="2"/>
      <c r="N2670" s="2" t="s">
        <v>19914</v>
      </c>
    </row>
    <row r="2671" spans="1:14" hidden="1" x14ac:dyDescent="0.25">
      <c r="A2671" s="2" t="s">
        <v>19230</v>
      </c>
      <c r="B2671" s="2">
        <v>2760548</v>
      </c>
      <c r="C2671" s="2">
        <v>2761516</v>
      </c>
      <c r="D2671" s="2" t="s">
        <v>7</v>
      </c>
      <c r="E2671" s="2">
        <v>969</v>
      </c>
      <c r="F2671" s="2" t="s">
        <v>104</v>
      </c>
      <c r="G2671" s="2"/>
      <c r="H2671" s="173"/>
      <c r="I2671" s="173"/>
      <c r="J2671" s="2"/>
      <c r="K2671" s="2"/>
      <c r="L2671" s="2" t="s">
        <v>7</v>
      </c>
      <c r="M2671" s="2"/>
      <c r="N2671" s="2" t="s">
        <v>19915</v>
      </c>
    </row>
    <row r="2672" spans="1:14" hidden="1" x14ac:dyDescent="0.25">
      <c r="A2672" s="2" t="s">
        <v>19230</v>
      </c>
      <c r="B2672" s="2">
        <v>2761665</v>
      </c>
      <c r="C2672" s="2">
        <v>2762645</v>
      </c>
      <c r="D2672" s="2" t="s">
        <v>3</v>
      </c>
      <c r="E2672" s="2">
        <v>981</v>
      </c>
      <c r="F2672" s="2" t="s">
        <v>104</v>
      </c>
      <c r="G2672" s="2"/>
      <c r="H2672" s="173"/>
      <c r="I2672" s="173"/>
      <c r="J2672" s="2"/>
      <c r="K2672" s="2"/>
      <c r="L2672" s="2" t="s">
        <v>7</v>
      </c>
      <c r="M2672" s="2"/>
      <c r="N2672" s="2" t="s">
        <v>11107</v>
      </c>
    </row>
    <row r="2673" spans="1:14" hidden="1" x14ac:dyDescent="0.25">
      <c r="A2673" s="2" t="s">
        <v>19230</v>
      </c>
      <c r="B2673" s="2">
        <v>2762724</v>
      </c>
      <c r="C2673" s="2">
        <v>2763734</v>
      </c>
      <c r="D2673" s="2" t="s">
        <v>3</v>
      </c>
      <c r="E2673" s="2">
        <v>1011</v>
      </c>
      <c r="F2673" s="2" t="s">
        <v>104</v>
      </c>
      <c r="G2673" s="2"/>
      <c r="H2673" s="173"/>
      <c r="I2673" s="173"/>
      <c r="J2673" s="2"/>
      <c r="K2673" s="2"/>
      <c r="L2673" s="2" t="s">
        <v>7</v>
      </c>
      <c r="M2673" s="2"/>
      <c r="N2673" s="2" t="s">
        <v>13631</v>
      </c>
    </row>
    <row r="2674" spans="1:14" hidden="1" x14ac:dyDescent="0.25">
      <c r="A2674" s="2" t="s">
        <v>19230</v>
      </c>
      <c r="B2674" s="2">
        <v>2763775</v>
      </c>
      <c r="C2674" s="2">
        <v>2764962</v>
      </c>
      <c r="D2674" s="2" t="s">
        <v>7</v>
      </c>
      <c r="E2674" s="2">
        <v>1188</v>
      </c>
      <c r="F2674" s="2" t="s">
        <v>104</v>
      </c>
      <c r="G2674" s="2"/>
      <c r="H2674" s="173"/>
      <c r="I2674" s="173"/>
      <c r="J2674" s="2"/>
      <c r="K2674" s="2"/>
      <c r="L2674" s="2" t="s">
        <v>7</v>
      </c>
      <c r="M2674" s="2"/>
      <c r="N2674" s="2" t="s">
        <v>3994</v>
      </c>
    </row>
    <row r="2675" spans="1:14" hidden="1" x14ac:dyDescent="0.25">
      <c r="A2675" s="2" t="s">
        <v>19230</v>
      </c>
      <c r="B2675" s="2">
        <v>2765078</v>
      </c>
      <c r="C2675" s="2">
        <v>2766034</v>
      </c>
      <c r="D2675" s="2" t="s">
        <v>3</v>
      </c>
      <c r="E2675" s="2">
        <v>957</v>
      </c>
      <c r="F2675" s="2" t="s">
        <v>104</v>
      </c>
      <c r="G2675" s="2"/>
      <c r="H2675" s="173"/>
      <c r="I2675" s="173"/>
      <c r="J2675" s="2"/>
      <c r="K2675" s="2"/>
      <c r="L2675" s="2" t="s">
        <v>7</v>
      </c>
      <c r="M2675" s="2"/>
      <c r="N2675" s="2" t="s">
        <v>11107</v>
      </c>
    </row>
    <row r="2676" spans="1:14" hidden="1" x14ac:dyDescent="0.25">
      <c r="A2676" s="2" t="s">
        <v>19230</v>
      </c>
      <c r="B2676" s="2">
        <v>2766050</v>
      </c>
      <c r="C2676" s="2">
        <v>2767390</v>
      </c>
      <c r="D2676" s="2" t="s">
        <v>7</v>
      </c>
      <c r="E2676" s="2">
        <v>1341</v>
      </c>
      <c r="F2676" s="2" t="s">
        <v>104</v>
      </c>
      <c r="G2676" s="2"/>
      <c r="H2676" s="173"/>
      <c r="I2676" s="173"/>
      <c r="J2676" s="2"/>
      <c r="K2676" s="2"/>
      <c r="L2676" s="2" t="s">
        <v>7</v>
      </c>
      <c r="M2676" s="2"/>
      <c r="N2676" s="2" t="s">
        <v>11512</v>
      </c>
    </row>
    <row r="2677" spans="1:14" hidden="1" x14ac:dyDescent="0.25">
      <c r="A2677" s="2" t="s">
        <v>19230</v>
      </c>
      <c r="B2677" s="2">
        <v>2767811</v>
      </c>
      <c r="C2677" s="2">
        <v>2769496</v>
      </c>
      <c r="D2677" s="2" t="s">
        <v>3</v>
      </c>
      <c r="E2677" s="2">
        <v>1686</v>
      </c>
      <c r="F2677" s="2" t="s">
        <v>104</v>
      </c>
      <c r="G2677" s="2"/>
      <c r="H2677" s="173"/>
      <c r="I2677" s="173"/>
      <c r="J2677" s="2"/>
      <c r="K2677" s="2"/>
      <c r="L2677" s="2" t="s">
        <v>7</v>
      </c>
      <c r="M2677" s="2"/>
      <c r="N2677" s="2" t="s">
        <v>13627</v>
      </c>
    </row>
    <row r="2678" spans="1:14" hidden="1" x14ac:dyDescent="0.25">
      <c r="A2678" s="2" t="s">
        <v>19230</v>
      </c>
      <c r="B2678" s="2">
        <v>2769579</v>
      </c>
      <c r="C2678" s="2">
        <v>2771681</v>
      </c>
      <c r="D2678" s="2" t="s">
        <v>7</v>
      </c>
      <c r="E2678" s="2">
        <v>2103</v>
      </c>
      <c r="F2678" s="2" t="s">
        <v>104</v>
      </c>
      <c r="G2678" s="2"/>
      <c r="H2678" s="173"/>
      <c r="I2678" s="173"/>
      <c r="J2678" s="2"/>
      <c r="K2678" s="2"/>
      <c r="L2678" s="2" t="s">
        <v>7</v>
      </c>
      <c r="M2678" s="2"/>
      <c r="N2678" s="2" t="s">
        <v>84</v>
      </c>
    </row>
    <row r="2679" spans="1:14" hidden="1" x14ac:dyDescent="0.25">
      <c r="A2679" s="2" t="s">
        <v>19230</v>
      </c>
      <c r="B2679" s="2">
        <v>2771794</v>
      </c>
      <c r="C2679" s="2">
        <v>2772048</v>
      </c>
      <c r="D2679" s="2" t="s">
        <v>7</v>
      </c>
      <c r="E2679" s="2">
        <v>255</v>
      </c>
      <c r="F2679" s="2" t="s">
        <v>104</v>
      </c>
      <c r="G2679" s="2"/>
      <c r="H2679" s="173"/>
      <c r="I2679" s="173"/>
      <c r="J2679" s="2"/>
      <c r="K2679" s="2"/>
      <c r="L2679" s="2" t="s">
        <v>7</v>
      </c>
      <c r="M2679" s="2"/>
      <c r="N2679" s="2" t="s">
        <v>60</v>
      </c>
    </row>
    <row r="2680" spans="1:14" hidden="1" x14ac:dyDescent="0.25">
      <c r="A2680" s="2" t="s">
        <v>19230</v>
      </c>
      <c r="B2680" s="2">
        <v>2772256</v>
      </c>
      <c r="C2680" s="2">
        <v>2772987</v>
      </c>
      <c r="D2680" s="2" t="s">
        <v>3</v>
      </c>
      <c r="E2680" s="2">
        <v>732</v>
      </c>
      <c r="F2680" s="2" t="s">
        <v>104</v>
      </c>
      <c r="G2680" s="2"/>
      <c r="H2680" s="173"/>
      <c r="I2680" s="173"/>
      <c r="J2680" s="2"/>
      <c r="K2680" s="2"/>
      <c r="L2680" s="2" t="s">
        <v>7</v>
      </c>
      <c r="M2680" s="2"/>
      <c r="N2680" s="2" t="s">
        <v>13624</v>
      </c>
    </row>
    <row r="2681" spans="1:14" hidden="1" x14ac:dyDescent="0.25">
      <c r="A2681" s="2" t="s">
        <v>19230</v>
      </c>
      <c r="B2681" s="2">
        <v>2773025</v>
      </c>
      <c r="C2681" s="2">
        <v>2773636</v>
      </c>
      <c r="D2681" s="2" t="s">
        <v>7</v>
      </c>
      <c r="E2681" s="2">
        <v>612</v>
      </c>
      <c r="F2681" s="2" t="s">
        <v>104</v>
      </c>
      <c r="G2681" s="2"/>
      <c r="H2681" s="173"/>
      <c r="I2681" s="173"/>
      <c r="J2681" s="2"/>
      <c r="K2681" s="2"/>
      <c r="L2681" s="2" t="s">
        <v>7</v>
      </c>
      <c r="M2681" s="2"/>
      <c r="N2681" s="2" t="s">
        <v>19916</v>
      </c>
    </row>
    <row r="2682" spans="1:14" hidden="1" x14ac:dyDescent="0.25">
      <c r="A2682" s="2" t="s">
        <v>19230</v>
      </c>
      <c r="B2682" s="2">
        <v>2773743</v>
      </c>
      <c r="C2682" s="2">
        <v>2774657</v>
      </c>
      <c r="D2682" s="2" t="s">
        <v>3</v>
      </c>
      <c r="E2682" s="2">
        <v>915</v>
      </c>
      <c r="F2682" s="2" t="s">
        <v>104</v>
      </c>
      <c r="G2682" s="2"/>
      <c r="H2682" s="173"/>
      <c r="I2682" s="173"/>
      <c r="J2682" s="2"/>
      <c r="K2682" s="2"/>
      <c r="L2682" s="2" t="s">
        <v>7</v>
      </c>
      <c r="M2682" s="2"/>
      <c r="N2682" s="2" t="s">
        <v>13619</v>
      </c>
    </row>
    <row r="2683" spans="1:14" hidden="1" x14ac:dyDescent="0.25">
      <c r="A2683" s="2" t="s">
        <v>19230</v>
      </c>
      <c r="B2683" s="2">
        <v>2774755</v>
      </c>
      <c r="C2683" s="2">
        <v>2776488</v>
      </c>
      <c r="D2683" s="2" t="s">
        <v>3</v>
      </c>
      <c r="E2683" s="2">
        <v>1734</v>
      </c>
      <c r="F2683" s="2" t="s">
        <v>104</v>
      </c>
      <c r="G2683" s="2"/>
      <c r="H2683" s="173"/>
      <c r="I2683" s="173"/>
      <c r="J2683" s="2"/>
      <c r="K2683" s="2"/>
      <c r="L2683" s="2" t="s">
        <v>7</v>
      </c>
      <c r="M2683" s="2"/>
      <c r="N2683" s="2" t="s">
        <v>19917</v>
      </c>
    </row>
    <row r="2684" spans="1:14" hidden="1" x14ac:dyDescent="0.25">
      <c r="A2684" s="2" t="s">
        <v>19230</v>
      </c>
      <c r="B2684" s="2">
        <v>2776537</v>
      </c>
      <c r="C2684" s="2">
        <v>2777607</v>
      </c>
      <c r="D2684" s="2" t="s">
        <v>7</v>
      </c>
      <c r="E2684" s="2">
        <v>1071</v>
      </c>
      <c r="F2684" s="2" t="s">
        <v>104</v>
      </c>
      <c r="G2684" s="2"/>
      <c r="H2684" s="173"/>
      <c r="I2684" s="173"/>
      <c r="J2684" s="2"/>
      <c r="K2684" s="2"/>
      <c r="L2684" s="2" t="s">
        <v>7</v>
      </c>
      <c r="M2684" s="2"/>
      <c r="N2684" s="2" t="s">
        <v>13615</v>
      </c>
    </row>
    <row r="2685" spans="1:14" hidden="1" x14ac:dyDescent="0.25">
      <c r="A2685" s="2" t="s">
        <v>19230</v>
      </c>
      <c r="B2685" s="2">
        <v>2777617</v>
      </c>
      <c r="C2685" s="2">
        <v>2778915</v>
      </c>
      <c r="D2685" s="2" t="s">
        <v>7</v>
      </c>
      <c r="E2685" s="2">
        <v>1299</v>
      </c>
      <c r="F2685" s="2" t="s">
        <v>104</v>
      </c>
      <c r="G2685" s="2"/>
      <c r="H2685" s="173"/>
      <c r="I2685" s="173"/>
      <c r="J2685" s="2"/>
      <c r="K2685" s="2"/>
      <c r="L2685" s="2" t="s">
        <v>7</v>
      </c>
      <c r="M2685" s="2"/>
      <c r="N2685" s="2" t="s">
        <v>13612</v>
      </c>
    </row>
    <row r="2686" spans="1:14" hidden="1" x14ac:dyDescent="0.25">
      <c r="A2686" s="2" t="s">
        <v>19230</v>
      </c>
      <c r="B2686" s="2">
        <v>2779045</v>
      </c>
      <c r="C2686" s="2">
        <v>2779173</v>
      </c>
      <c r="D2686" s="2" t="s">
        <v>7</v>
      </c>
      <c r="E2686" s="2">
        <v>129</v>
      </c>
      <c r="F2686" s="2" t="s">
        <v>104</v>
      </c>
      <c r="G2686" s="2"/>
      <c r="H2686" s="173"/>
      <c r="I2686" s="173"/>
      <c r="J2686" s="2"/>
      <c r="K2686" s="2"/>
      <c r="L2686" s="2" t="s">
        <v>7</v>
      </c>
      <c r="M2686" s="2"/>
      <c r="N2686" s="2" t="s">
        <v>60</v>
      </c>
    </row>
    <row r="2687" spans="1:14" hidden="1" x14ac:dyDescent="0.25">
      <c r="A2687" s="2" t="s">
        <v>19230</v>
      </c>
      <c r="B2687" s="2">
        <v>2779237</v>
      </c>
      <c r="C2687" s="2">
        <v>2780769</v>
      </c>
      <c r="D2687" s="2" t="s">
        <v>3</v>
      </c>
      <c r="E2687" s="2">
        <v>1533</v>
      </c>
      <c r="F2687" s="2" t="s">
        <v>104</v>
      </c>
      <c r="G2687" s="2"/>
      <c r="H2687" s="173"/>
      <c r="I2687" s="173"/>
      <c r="J2687" s="2"/>
      <c r="K2687" s="2"/>
      <c r="L2687" s="2" t="s">
        <v>7</v>
      </c>
      <c r="M2687" s="2"/>
      <c r="N2687" s="2" t="s">
        <v>13610</v>
      </c>
    </row>
    <row r="2688" spans="1:14" hidden="1" x14ac:dyDescent="0.25">
      <c r="A2688" s="2" t="s">
        <v>19230</v>
      </c>
      <c r="B2688" s="2">
        <v>2780879</v>
      </c>
      <c r="C2688" s="2">
        <v>2781598</v>
      </c>
      <c r="D2688" s="2" t="s">
        <v>7</v>
      </c>
      <c r="E2688" s="2">
        <v>720</v>
      </c>
      <c r="F2688" s="2" t="s">
        <v>104</v>
      </c>
      <c r="G2688" s="2"/>
      <c r="H2688" s="173"/>
      <c r="I2688" s="173"/>
      <c r="J2688" s="2"/>
      <c r="K2688" s="2"/>
      <c r="L2688" s="2" t="s">
        <v>7</v>
      </c>
      <c r="M2688" s="2"/>
      <c r="N2688" s="2" t="s">
        <v>19918</v>
      </c>
    </row>
    <row r="2689" spans="1:14" hidden="1" x14ac:dyDescent="0.25">
      <c r="A2689" s="2" t="s">
        <v>19230</v>
      </c>
      <c r="B2689" s="2">
        <v>2781799</v>
      </c>
      <c r="C2689" s="2">
        <v>2783337</v>
      </c>
      <c r="D2689" s="2" t="s">
        <v>3</v>
      </c>
      <c r="E2689" s="2">
        <v>1539</v>
      </c>
      <c r="F2689" s="2" t="s">
        <v>104</v>
      </c>
      <c r="G2689" s="2"/>
      <c r="H2689" s="173"/>
      <c r="I2689" s="173"/>
      <c r="J2689" s="2"/>
      <c r="K2689" s="2"/>
      <c r="L2689" s="2" t="s">
        <v>7</v>
      </c>
      <c r="M2689" s="2"/>
      <c r="N2689" s="2" t="s">
        <v>2290</v>
      </c>
    </row>
    <row r="2690" spans="1:14" hidden="1" x14ac:dyDescent="0.25">
      <c r="A2690" s="2" t="s">
        <v>19230</v>
      </c>
      <c r="B2690" s="2">
        <v>2783481</v>
      </c>
      <c r="C2690" s="2">
        <v>2784011</v>
      </c>
      <c r="D2690" s="2" t="s">
        <v>3</v>
      </c>
      <c r="E2690" s="2">
        <v>531</v>
      </c>
      <c r="F2690" s="2" t="s">
        <v>104</v>
      </c>
      <c r="G2690" s="2"/>
      <c r="H2690" s="173"/>
      <c r="I2690" s="173"/>
      <c r="J2690" s="2"/>
      <c r="K2690" s="2"/>
      <c r="L2690" s="2" t="s">
        <v>7</v>
      </c>
      <c r="M2690" s="2"/>
      <c r="N2690" s="2" t="s">
        <v>19919</v>
      </c>
    </row>
    <row r="2691" spans="1:14" hidden="1" x14ac:dyDescent="0.25">
      <c r="A2691" s="2" t="s">
        <v>19230</v>
      </c>
      <c r="B2691" s="2">
        <v>2784111</v>
      </c>
      <c r="C2691" s="2">
        <v>2784551</v>
      </c>
      <c r="D2691" s="2" t="s">
        <v>7</v>
      </c>
      <c r="E2691" s="2">
        <v>441</v>
      </c>
      <c r="F2691" s="2" t="s">
        <v>104</v>
      </c>
      <c r="G2691" s="2"/>
      <c r="H2691" s="173"/>
      <c r="I2691" s="173"/>
      <c r="J2691" s="2"/>
      <c r="K2691" s="2"/>
      <c r="L2691" s="2" t="s">
        <v>7</v>
      </c>
      <c r="M2691" s="2"/>
      <c r="N2691" s="2" t="s">
        <v>60</v>
      </c>
    </row>
    <row r="2692" spans="1:14" hidden="1" x14ac:dyDescent="0.25">
      <c r="A2692" s="2" t="s">
        <v>19230</v>
      </c>
      <c r="B2692" s="2">
        <v>2784645</v>
      </c>
      <c r="C2692" s="2">
        <v>2785304</v>
      </c>
      <c r="D2692" s="2" t="s">
        <v>7</v>
      </c>
      <c r="E2692" s="2">
        <v>660</v>
      </c>
      <c r="F2692" s="2" t="s">
        <v>104</v>
      </c>
      <c r="G2692" s="2"/>
      <c r="H2692" s="173"/>
      <c r="I2692" s="173"/>
      <c r="J2692" s="2"/>
      <c r="K2692" s="2"/>
      <c r="L2692" s="2" t="s">
        <v>7</v>
      </c>
      <c r="M2692" s="2"/>
      <c r="N2692" s="2" t="s">
        <v>19920</v>
      </c>
    </row>
    <row r="2693" spans="1:14" hidden="1" x14ac:dyDescent="0.25">
      <c r="A2693" s="2" t="s">
        <v>19230</v>
      </c>
      <c r="B2693" s="2">
        <v>2785351</v>
      </c>
      <c r="C2693" s="2">
        <v>2785626</v>
      </c>
      <c r="D2693" s="2" t="s">
        <v>7</v>
      </c>
      <c r="E2693" s="2">
        <v>276</v>
      </c>
      <c r="F2693" s="2" t="s">
        <v>104</v>
      </c>
      <c r="G2693" s="2"/>
      <c r="H2693" s="173"/>
      <c r="I2693" s="173"/>
      <c r="J2693" s="2"/>
      <c r="K2693" s="2"/>
      <c r="L2693" s="2" t="s">
        <v>7</v>
      </c>
      <c r="M2693" s="2"/>
      <c r="N2693" s="2" t="s">
        <v>60</v>
      </c>
    </row>
    <row r="2694" spans="1:14" hidden="1" x14ac:dyDescent="0.25">
      <c r="A2694" s="2" t="s">
        <v>19230</v>
      </c>
      <c r="B2694" s="2">
        <v>2785750</v>
      </c>
      <c r="C2694" s="2">
        <v>2786457</v>
      </c>
      <c r="D2694" s="2" t="s">
        <v>3</v>
      </c>
      <c r="E2694" s="2">
        <v>708</v>
      </c>
      <c r="F2694" s="2" t="s">
        <v>104</v>
      </c>
      <c r="G2694" s="2"/>
      <c r="H2694" s="173"/>
      <c r="I2694" s="173"/>
      <c r="J2694" s="2"/>
      <c r="K2694" s="2"/>
      <c r="L2694" s="2" t="s">
        <v>7</v>
      </c>
      <c r="M2694" s="2"/>
      <c r="N2694" s="2" t="s">
        <v>13594</v>
      </c>
    </row>
    <row r="2695" spans="1:14" hidden="1" x14ac:dyDescent="0.25">
      <c r="A2695" s="2" t="s">
        <v>19230</v>
      </c>
      <c r="B2695" s="2">
        <v>2786481</v>
      </c>
      <c r="C2695" s="2">
        <v>2787293</v>
      </c>
      <c r="D2695" s="2" t="s">
        <v>3</v>
      </c>
      <c r="E2695" s="2">
        <v>813</v>
      </c>
      <c r="F2695" s="2" t="s">
        <v>104</v>
      </c>
      <c r="G2695" s="2"/>
      <c r="H2695" s="173"/>
      <c r="I2695" s="173"/>
      <c r="J2695" s="2"/>
      <c r="K2695" s="2"/>
      <c r="L2695" s="2" t="s">
        <v>7</v>
      </c>
      <c r="M2695" s="2"/>
      <c r="N2695" s="2" t="s">
        <v>13591</v>
      </c>
    </row>
    <row r="2696" spans="1:14" hidden="1" x14ac:dyDescent="0.25">
      <c r="A2696" s="2" t="s">
        <v>19230</v>
      </c>
      <c r="B2696" s="2">
        <v>2787297</v>
      </c>
      <c r="C2696" s="2">
        <v>2787566</v>
      </c>
      <c r="D2696" s="2" t="s">
        <v>3</v>
      </c>
      <c r="E2696" s="2">
        <v>270</v>
      </c>
      <c r="F2696" s="2" t="s">
        <v>104</v>
      </c>
      <c r="G2696" s="2"/>
      <c r="H2696" s="173"/>
      <c r="I2696" s="173"/>
      <c r="J2696" s="2"/>
      <c r="K2696" s="2"/>
      <c r="L2696" s="2" t="s">
        <v>7</v>
      </c>
      <c r="M2696" s="2"/>
      <c r="N2696" s="2" t="s">
        <v>19921</v>
      </c>
    </row>
    <row r="2697" spans="1:14" hidden="1" x14ac:dyDescent="0.25">
      <c r="A2697" s="2" t="s">
        <v>19230</v>
      </c>
      <c r="B2697" s="2">
        <v>2787641</v>
      </c>
      <c r="C2697" s="2">
        <v>2788795</v>
      </c>
      <c r="D2697" s="2" t="s">
        <v>7</v>
      </c>
      <c r="E2697" s="2">
        <v>1155</v>
      </c>
      <c r="F2697" s="2" t="s">
        <v>104</v>
      </c>
      <c r="G2697" s="2"/>
      <c r="H2697" s="173"/>
      <c r="I2697" s="173"/>
      <c r="J2697" s="2"/>
      <c r="K2697" s="2"/>
      <c r="L2697" s="2" t="s">
        <v>7</v>
      </c>
      <c r="M2697" s="2"/>
      <c r="N2697" s="2" t="s">
        <v>13586</v>
      </c>
    </row>
    <row r="2698" spans="1:14" hidden="1" x14ac:dyDescent="0.25">
      <c r="A2698" s="2" t="s">
        <v>19230</v>
      </c>
      <c r="B2698" s="2">
        <v>2788840</v>
      </c>
      <c r="C2698" s="2">
        <v>2790558</v>
      </c>
      <c r="D2698" s="2" t="s">
        <v>7</v>
      </c>
      <c r="E2698" s="2">
        <v>1719</v>
      </c>
      <c r="F2698" s="2" t="s">
        <v>104</v>
      </c>
      <c r="G2698" s="2"/>
      <c r="H2698" s="173"/>
      <c r="I2698" s="173"/>
      <c r="J2698" s="2"/>
      <c r="K2698" s="2"/>
      <c r="L2698" s="2" t="s">
        <v>7</v>
      </c>
      <c r="M2698" s="2"/>
      <c r="N2698" s="2" t="s">
        <v>19922</v>
      </c>
    </row>
    <row r="2699" spans="1:14" hidden="1" x14ac:dyDescent="0.25">
      <c r="A2699" s="2" t="s">
        <v>19230</v>
      </c>
      <c r="B2699" s="2">
        <v>2790729</v>
      </c>
      <c r="C2699" s="2">
        <v>2791310</v>
      </c>
      <c r="D2699" s="2" t="s">
        <v>7</v>
      </c>
      <c r="E2699" s="2">
        <v>582</v>
      </c>
      <c r="F2699" s="2" t="s">
        <v>104</v>
      </c>
      <c r="G2699" s="2"/>
      <c r="H2699" s="173"/>
      <c r="I2699" s="173"/>
      <c r="J2699" s="2"/>
      <c r="K2699" s="2"/>
      <c r="L2699" s="2" t="s">
        <v>7</v>
      </c>
      <c r="M2699" s="2"/>
      <c r="N2699" s="2" t="s">
        <v>60</v>
      </c>
    </row>
    <row r="2700" spans="1:14" hidden="1" x14ac:dyDescent="0.25">
      <c r="A2700" s="2" t="s">
        <v>19230</v>
      </c>
      <c r="B2700" s="2">
        <v>2791348</v>
      </c>
      <c r="C2700" s="2">
        <v>2792043</v>
      </c>
      <c r="D2700" s="2" t="s">
        <v>7</v>
      </c>
      <c r="E2700" s="2">
        <v>696</v>
      </c>
      <c r="F2700" s="2" t="s">
        <v>104</v>
      </c>
      <c r="G2700" s="2"/>
      <c r="H2700" s="173"/>
      <c r="I2700" s="173"/>
      <c r="J2700" s="2"/>
      <c r="K2700" s="2"/>
      <c r="L2700" s="2" t="s">
        <v>7</v>
      </c>
      <c r="M2700" s="2"/>
      <c r="N2700" s="2" t="s">
        <v>13580</v>
      </c>
    </row>
    <row r="2701" spans="1:14" hidden="1" x14ac:dyDescent="0.25">
      <c r="A2701" s="2" t="s">
        <v>19230</v>
      </c>
      <c r="B2701" s="2">
        <v>2792110</v>
      </c>
      <c r="C2701" s="2">
        <v>2794020</v>
      </c>
      <c r="D2701" s="2" t="s">
        <v>7</v>
      </c>
      <c r="E2701" s="2">
        <v>1911</v>
      </c>
      <c r="F2701" s="2" t="s">
        <v>104</v>
      </c>
      <c r="G2701" s="2"/>
      <c r="H2701" s="173"/>
      <c r="I2701" s="173"/>
      <c r="J2701" s="2"/>
      <c r="K2701" s="2"/>
      <c r="L2701" s="2" t="s">
        <v>7</v>
      </c>
      <c r="M2701" s="2"/>
      <c r="N2701" s="2" t="s">
        <v>14528</v>
      </c>
    </row>
    <row r="2702" spans="1:14" hidden="1" x14ac:dyDescent="0.25">
      <c r="A2702" s="2" t="s">
        <v>19230</v>
      </c>
      <c r="B2702" s="2">
        <v>2794154</v>
      </c>
      <c r="C2702" s="2">
        <v>2794498</v>
      </c>
      <c r="D2702" s="2" t="s">
        <v>3</v>
      </c>
      <c r="E2702" s="2">
        <v>345</v>
      </c>
      <c r="F2702" s="2" t="s">
        <v>104</v>
      </c>
      <c r="G2702" s="2"/>
      <c r="H2702" s="173"/>
      <c r="I2702" s="173"/>
      <c r="J2702" s="2"/>
      <c r="K2702" s="2"/>
      <c r="L2702" s="2" t="s">
        <v>7</v>
      </c>
      <c r="M2702" s="2"/>
      <c r="N2702" s="2" t="s">
        <v>60</v>
      </c>
    </row>
    <row r="2703" spans="1:14" hidden="1" x14ac:dyDescent="0.25">
      <c r="A2703" s="2" t="s">
        <v>19230</v>
      </c>
      <c r="B2703" s="2">
        <v>2794505</v>
      </c>
      <c r="C2703" s="2">
        <v>2794699</v>
      </c>
      <c r="D2703" s="2" t="s">
        <v>7</v>
      </c>
      <c r="E2703" s="2">
        <v>195</v>
      </c>
      <c r="F2703" s="2" t="s">
        <v>104</v>
      </c>
      <c r="G2703" s="2"/>
      <c r="H2703" s="173"/>
      <c r="I2703" s="173"/>
      <c r="J2703" s="2"/>
      <c r="K2703" s="2"/>
      <c r="L2703" s="2" t="s">
        <v>7</v>
      </c>
      <c r="M2703" s="2"/>
      <c r="N2703" s="2" t="s">
        <v>60</v>
      </c>
    </row>
    <row r="2704" spans="1:14" hidden="1" x14ac:dyDescent="0.25">
      <c r="A2704" s="2" t="s">
        <v>19230</v>
      </c>
      <c r="B2704" s="2">
        <v>2794761</v>
      </c>
      <c r="C2704" s="2">
        <v>2796089</v>
      </c>
      <c r="D2704" s="2" t="s">
        <v>3</v>
      </c>
      <c r="E2704" s="2">
        <v>1329</v>
      </c>
      <c r="F2704" s="2" t="s">
        <v>104</v>
      </c>
      <c r="G2704" s="2"/>
      <c r="H2704" s="173"/>
      <c r="I2704" s="173"/>
      <c r="J2704" s="2"/>
      <c r="K2704" s="2"/>
      <c r="L2704" s="2" t="s">
        <v>19923</v>
      </c>
      <c r="M2704" s="2"/>
      <c r="N2704" s="2" t="s">
        <v>19924</v>
      </c>
    </row>
    <row r="2705" spans="1:14" hidden="1" x14ac:dyDescent="0.25">
      <c r="A2705" s="2" t="s">
        <v>19230</v>
      </c>
      <c r="B2705" s="2">
        <v>2796092</v>
      </c>
      <c r="C2705" s="2">
        <v>2796670</v>
      </c>
      <c r="D2705" s="2" t="s">
        <v>3</v>
      </c>
      <c r="E2705" s="2">
        <v>579</v>
      </c>
      <c r="F2705" s="2" t="s">
        <v>104</v>
      </c>
      <c r="G2705" s="2"/>
      <c r="H2705" s="173"/>
      <c r="I2705" s="173"/>
      <c r="J2705" s="2"/>
      <c r="K2705" s="2"/>
      <c r="L2705" s="2" t="s">
        <v>7</v>
      </c>
      <c r="M2705" s="2"/>
      <c r="N2705" s="2" t="s">
        <v>13569</v>
      </c>
    </row>
    <row r="2706" spans="1:14" hidden="1" x14ac:dyDescent="0.25">
      <c r="A2706" s="2" t="s">
        <v>19230</v>
      </c>
      <c r="B2706" s="2">
        <v>2796855</v>
      </c>
      <c r="C2706" s="2">
        <v>2798219</v>
      </c>
      <c r="D2706" s="2" t="s">
        <v>3</v>
      </c>
      <c r="E2706" s="2">
        <v>1365</v>
      </c>
      <c r="F2706" s="2" t="s">
        <v>104</v>
      </c>
      <c r="G2706" s="2"/>
      <c r="H2706" s="173"/>
      <c r="I2706" s="173"/>
      <c r="J2706" s="2"/>
      <c r="K2706" s="2"/>
      <c r="L2706" s="2" t="s">
        <v>7</v>
      </c>
      <c r="M2706" s="2"/>
      <c r="N2706" s="2" t="s">
        <v>11614</v>
      </c>
    </row>
    <row r="2707" spans="1:14" hidden="1" x14ac:dyDescent="0.25">
      <c r="A2707" s="2" t="s">
        <v>19230</v>
      </c>
      <c r="B2707" s="2">
        <v>2798350</v>
      </c>
      <c r="C2707" s="2">
        <v>2799948</v>
      </c>
      <c r="D2707" s="2" t="s">
        <v>3</v>
      </c>
      <c r="E2707" s="2">
        <v>1599</v>
      </c>
      <c r="F2707" s="2" t="s">
        <v>104</v>
      </c>
      <c r="G2707" s="2"/>
      <c r="H2707" s="173"/>
      <c r="I2707" s="173"/>
      <c r="J2707" s="2"/>
      <c r="K2707" s="2"/>
      <c r="L2707" s="2" t="s">
        <v>7</v>
      </c>
      <c r="M2707" s="2"/>
      <c r="N2707" s="2" t="s">
        <v>19925</v>
      </c>
    </row>
    <row r="2708" spans="1:14" hidden="1" x14ac:dyDescent="0.25">
      <c r="A2708" s="2" t="s">
        <v>19230</v>
      </c>
      <c r="B2708" s="2">
        <v>2799955</v>
      </c>
      <c r="C2708" s="2">
        <v>2801514</v>
      </c>
      <c r="D2708" s="2" t="s">
        <v>7</v>
      </c>
      <c r="E2708" s="2">
        <v>1560</v>
      </c>
      <c r="F2708" s="2" t="s">
        <v>104</v>
      </c>
      <c r="G2708" s="2"/>
      <c r="H2708" s="173"/>
      <c r="I2708" s="173"/>
      <c r="J2708" s="2"/>
      <c r="K2708" s="2"/>
      <c r="L2708" s="2" t="s">
        <v>7</v>
      </c>
      <c r="M2708" s="2"/>
      <c r="N2708" s="2" t="s">
        <v>60</v>
      </c>
    </row>
    <row r="2709" spans="1:14" hidden="1" x14ac:dyDescent="0.25">
      <c r="A2709" s="2" t="s">
        <v>19230</v>
      </c>
      <c r="B2709" s="2">
        <v>2801976</v>
      </c>
      <c r="C2709" s="2">
        <v>2802938</v>
      </c>
      <c r="D2709" s="2" t="s">
        <v>3</v>
      </c>
      <c r="E2709" s="2">
        <v>963</v>
      </c>
      <c r="F2709" s="2" t="s">
        <v>104</v>
      </c>
      <c r="G2709" s="2"/>
      <c r="H2709" s="173"/>
      <c r="I2709" s="173"/>
      <c r="J2709" s="2"/>
      <c r="K2709" s="2"/>
      <c r="L2709" s="2" t="s">
        <v>7</v>
      </c>
      <c r="M2709" s="2"/>
      <c r="N2709" s="2" t="s">
        <v>13562</v>
      </c>
    </row>
    <row r="2710" spans="1:14" hidden="1" x14ac:dyDescent="0.25">
      <c r="A2710" s="2" t="s">
        <v>19230</v>
      </c>
      <c r="B2710" s="2">
        <v>2802986</v>
      </c>
      <c r="C2710" s="2">
        <v>2803786</v>
      </c>
      <c r="D2710" s="2" t="s">
        <v>3</v>
      </c>
      <c r="E2710" s="2">
        <v>801</v>
      </c>
      <c r="F2710" s="2" t="s">
        <v>104</v>
      </c>
      <c r="G2710" s="2"/>
      <c r="H2710" s="173"/>
      <c r="I2710" s="173"/>
      <c r="J2710" s="2"/>
      <c r="K2710" s="2"/>
      <c r="L2710" s="2" t="s">
        <v>7</v>
      </c>
      <c r="M2710" s="2"/>
      <c r="N2710" s="2" t="s">
        <v>13560</v>
      </c>
    </row>
    <row r="2711" spans="1:14" hidden="1" x14ac:dyDescent="0.25">
      <c r="A2711" s="2" t="s">
        <v>19230</v>
      </c>
      <c r="B2711" s="2">
        <v>2803799</v>
      </c>
      <c r="C2711" s="2">
        <v>2804650</v>
      </c>
      <c r="D2711" s="2" t="s">
        <v>3</v>
      </c>
      <c r="E2711" s="2">
        <v>852</v>
      </c>
      <c r="F2711" s="2" t="s">
        <v>104</v>
      </c>
      <c r="G2711" s="2"/>
      <c r="H2711" s="173"/>
      <c r="I2711" s="173"/>
      <c r="J2711" s="2"/>
      <c r="K2711" s="2"/>
      <c r="L2711" s="2" t="s">
        <v>7</v>
      </c>
      <c r="M2711" s="2"/>
      <c r="N2711" s="2" t="s">
        <v>13558</v>
      </c>
    </row>
    <row r="2712" spans="1:14" hidden="1" x14ac:dyDescent="0.25">
      <c r="A2712" s="2" t="s">
        <v>19230</v>
      </c>
      <c r="B2712" s="2">
        <v>2804712</v>
      </c>
      <c r="C2712" s="2">
        <v>2805170</v>
      </c>
      <c r="D2712" s="2" t="s">
        <v>3</v>
      </c>
      <c r="E2712" s="2">
        <v>459</v>
      </c>
      <c r="F2712" s="2" t="s">
        <v>104</v>
      </c>
      <c r="G2712" s="2"/>
      <c r="H2712" s="173"/>
      <c r="I2712" s="173"/>
      <c r="J2712" s="2"/>
      <c r="K2712" s="2"/>
      <c r="L2712" s="2" t="s">
        <v>7</v>
      </c>
      <c r="M2712" s="2"/>
      <c r="N2712" s="2" t="s">
        <v>60</v>
      </c>
    </row>
    <row r="2713" spans="1:14" hidden="1" x14ac:dyDescent="0.25">
      <c r="A2713" s="2" t="s">
        <v>19230</v>
      </c>
      <c r="B2713" s="2">
        <v>2805571</v>
      </c>
      <c r="C2713" s="2">
        <v>2806137</v>
      </c>
      <c r="D2713" s="2" t="s">
        <v>3</v>
      </c>
      <c r="E2713" s="2">
        <v>567</v>
      </c>
      <c r="F2713" s="2" t="s">
        <v>104</v>
      </c>
      <c r="G2713" s="2"/>
      <c r="H2713" s="173"/>
      <c r="I2713" s="173"/>
      <c r="J2713" s="2"/>
      <c r="K2713" s="2"/>
      <c r="L2713" s="2" t="s">
        <v>7</v>
      </c>
      <c r="M2713" s="2"/>
      <c r="N2713" s="2" t="s">
        <v>60</v>
      </c>
    </row>
    <row r="2714" spans="1:14" hidden="1" x14ac:dyDescent="0.25">
      <c r="A2714" s="2" t="s">
        <v>19230</v>
      </c>
      <c r="B2714" s="2">
        <v>2806134</v>
      </c>
      <c r="C2714" s="2">
        <v>2806949</v>
      </c>
      <c r="D2714" s="2" t="s">
        <v>7</v>
      </c>
      <c r="E2714" s="2">
        <v>816</v>
      </c>
      <c r="F2714" s="2" t="s">
        <v>104</v>
      </c>
      <c r="G2714" s="2"/>
      <c r="H2714" s="173"/>
      <c r="I2714" s="173"/>
      <c r="J2714" s="2"/>
      <c r="K2714" s="2"/>
      <c r="L2714" s="2" t="s">
        <v>7</v>
      </c>
      <c r="M2714" s="2"/>
      <c r="N2714" s="2" t="s">
        <v>13550</v>
      </c>
    </row>
    <row r="2715" spans="1:14" hidden="1" x14ac:dyDescent="0.25">
      <c r="A2715" s="2" t="s">
        <v>19230</v>
      </c>
      <c r="B2715" s="2">
        <v>2807017</v>
      </c>
      <c r="C2715" s="2">
        <v>2808735</v>
      </c>
      <c r="D2715" s="2" t="s">
        <v>7</v>
      </c>
      <c r="E2715" s="2">
        <v>1719</v>
      </c>
      <c r="F2715" s="2" t="s">
        <v>104</v>
      </c>
      <c r="G2715" s="2"/>
      <c r="H2715" s="173"/>
      <c r="I2715" s="173"/>
      <c r="J2715" s="2"/>
      <c r="K2715" s="2"/>
      <c r="L2715" s="2" t="s">
        <v>7</v>
      </c>
      <c r="M2715" s="2"/>
      <c r="N2715" s="2" t="s">
        <v>19926</v>
      </c>
    </row>
    <row r="2716" spans="1:14" hidden="1" x14ac:dyDescent="0.25">
      <c r="A2716" s="2" t="s">
        <v>19230</v>
      </c>
      <c r="B2716" s="2">
        <v>2808954</v>
      </c>
      <c r="C2716" s="2">
        <v>2809163</v>
      </c>
      <c r="D2716" s="2" t="s">
        <v>7</v>
      </c>
      <c r="E2716" s="2">
        <v>210</v>
      </c>
      <c r="F2716" s="2" t="s">
        <v>104</v>
      </c>
      <c r="G2716" s="2"/>
      <c r="H2716" s="173"/>
      <c r="I2716" s="173"/>
      <c r="J2716" s="2"/>
      <c r="K2716" s="2"/>
      <c r="L2716" s="2" t="s">
        <v>7</v>
      </c>
      <c r="M2716" s="2"/>
      <c r="N2716" s="2" t="s">
        <v>14031</v>
      </c>
    </row>
    <row r="2717" spans="1:14" hidden="1" x14ac:dyDescent="0.25">
      <c r="A2717" s="2" t="s">
        <v>19230</v>
      </c>
      <c r="B2717" s="2">
        <v>2809189</v>
      </c>
      <c r="C2717" s="2">
        <v>2809320</v>
      </c>
      <c r="D2717" s="2" t="s">
        <v>7</v>
      </c>
      <c r="E2717" s="2">
        <v>132</v>
      </c>
      <c r="F2717" s="2" t="s">
        <v>104</v>
      </c>
      <c r="G2717" s="2"/>
      <c r="H2717" s="173"/>
      <c r="I2717" s="173"/>
      <c r="J2717" s="2"/>
      <c r="K2717" s="2"/>
      <c r="L2717" s="2" t="s">
        <v>7</v>
      </c>
      <c r="M2717" s="2"/>
      <c r="N2717" s="2" t="s">
        <v>13543</v>
      </c>
    </row>
    <row r="2718" spans="1:14" hidden="1" x14ac:dyDescent="0.25">
      <c r="A2718" s="2" t="s">
        <v>19230</v>
      </c>
      <c r="B2718" s="2">
        <v>2809992</v>
      </c>
      <c r="C2718" s="2">
        <v>2810282</v>
      </c>
      <c r="D2718" s="2" t="s">
        <v>7</v>
      </c>
      <c r="E2718" s="2">
        <v>291</v>
      </c>
      <c r="F2718" s="2" t="s">
        <v>104</v>
      </c>
      <c r="G2718" s="2"/>
      <c r="H2718" s="173"/>
      <c r="I2718" s="173"/>
      <c r="J2718" s="2"/>
      <c r="K2718" s="2"/>
      <c r="L2718" s="2" t="s">
        <v>7</v>
      </c>
      <c r="M2718" s="2"/>
      <c r="N2718" s="2" t="s">
        <v>60</v>
      </c>
    </row>
    <row r="2719" spans="1:14" hidden="1" x14ac:dyDescent="0.25">
      <c r="A2719" s="2" t="s">
        <v>19230</v>
      </c>
      <c r="B2719" s="2">
        <v>2810357</v>
      </c>
      <c r="C2719" s="2">
        <v>2810500</v>
      </c>
      <c r="D2719" s="2" t="s">
        <v>7</v>
      </c>
      <c r="E2719" s="2">
        <v>144</v>
      </c>
      <c r="F2719" s="2" t="s">
        <v>104</v>
      </c>
      <c r="G2719" s="2"/>
      <c r="H2719" s="173"/>
      <c r="I2719" s="173"/>
      <c r="J2719" s="2"/>
      <c r="K2719" s="2"/>
      <c r="L2719" s="2" t="s">
        <v>7</v>
      </c>
      <c r="M2719" s="2"/>
      <c r="N2719" s="2" t="s">
        <v>13540</v>
      </c>
    </row>
    <row r="2720" spans="1:14" hidden="1" x14ac:dyDescent="0.25">
      <c r="A2720" s="2" t="s">
        <v>19230</v>
      </c>
      <c r="B2720" s="2">
        <v>2810661</v>
      </c>
      <c r="C2720" s="2">
        <v>2810900</v>
      </c>
      <c r="D2720" s="2" t="s">
        <v>3</v>
      </c>
      <c r="E2720" s="2">
        <v>240</v>
      </c>
      <c r="F2720" s="2" t="s">
        <v>104</v>
      </c>
      <c r="G2720" s="2"/>
      <c r="H2720" s="173"/>
      <c r="I2720" s="173"/>
      <c r="J2720" s="2"/>
      <c r="K2720" s="2"/>
      <c r="L2720" s="2" t="s">
        <v>7</v>
      </c>
      <c r="M2720" s="2"/>
      <c r="N2720" s="2" t="s">
        <v>60</v>
      </c>
    </row>
    <row r="2721" spans="1:14" hidden="1" x14ac:dyDescent="0.25">
      <c r="A2721" s="2" t="s">
        <v>19230</v>
      </c>
      <c r="B2721" s="2">
        <v>2810967</v>
      </c>
      <c r="C2721" s="2">
        <v>2811758</v>
      </c>
      <c r="D2721" s="2" t="s">
        <v>7</v>
      </c>
      <c r="E2721" s="2">
        <v>792</v>
      </c>
      <c r="F2721" s="2" t="s">
        <v>104</v>
      </c>
      <c r="G2721" s="2"/>
      <c r="H2721" s="173"/>
      <c r="I2721" s="173"/>
      <c r="J2721" s="2"/>
      <c r="K2721" s="2"/>
      <c r="L2721" s="2" t="s">
        <v>7</v>
      </c>
      <c r="M2721" s="2"/>
      <c r="N2721" s="2" t="s">
        <v>13537</v>
      </c>
    </row>
    <row r="2722" spans="1:14" hidden="1" x14ac:dyDescent="0.25">
      <c r="A2722" s="2" t="s">
        <v>19230</v>
      </c>
      <c r="B2722" s="2">
        <v>2811937</v>
      </c>
      <c r="C2722" s="2">
        <v>2813310</v>
      </c>
      <c r="D2722" s="2" t="s">
        <v>3</v>
      </c>
      <c r="E2722" s="2">
        <v>1374</v>
      </c>
      <c r="F2722" s="2" t="s">
        <v>104</v>
      </c>
      <c r="G2722" s="2"/>
      <c r="H2722" s="173"/>
      <c r="I2722" s="173"/>
      <c r="J2722" s="2"/>
      <c r="K2722" s="2"/>
      <c r="L2722" s="2" t="s">
        <v>7</v>
      </c>
      <c r="M2722" s="2"/>
      <c r="N2722" s="2" t="s">
        <v>19927</v>
      </c>
    </row>
    <row r="2723" spans="1:14" hidden="1" x14ac:dyDescent="0.25">
      <c r="A2723" s="2" t="s">
        <v>19230</v>
      </c>
      <c r="B2723" s="2">
        <v>2813361</v>
      </c>
      <c r="C2723" s="2">
        <v>2814242</v>
      </c>
      <c r="D2723" s="2" t="s">
        <v>7</v>
      </c>
      <c r="E2723" s="2">
        <v>882</v>
      </c>
      <c r="F2723" s="2" t="s">
        <v>104</v>
      </c>
      <c r="G2723" s="2"/>
      <c r="H2723" s="173"/>
      <c r="I2723" s="173"/>
      <c r="J2723" s="2"/>
      <c r="K2723" s="2"/>
      <c r="L2723" s="2" t="s">
        <v>7</v>
      </c>
      <c r="M2723" s="2"/>
      <c r="N2723" s="2" t="s">
        <v>19928</v>
      </c>
    </row>
    <row r="2724" spans="1:14" hidden="1" x14ac:dyDescent="0.25">
      <c r="A2724" s="2" t="s">
        <v>19230</v>
      </c>
      <c r="B2724" s="2">
        <v>2814436</v>
      </c>
      <c r="C2724" s="2">
        <v>2816484</v>
      </c>
      <c r="D2724" s="2" t="s">
        <v>7</v>
      </c>
      <c r="E2724" s="2">
        <v>2049</v>
      </c>
      <c r="F2724" s="2" t="s">
        <v>104</v>
      </c>
      <c r="G2724" s="2"/>
      <c r="H2724" s="173"/>
      <c r="I2724" s="173"/>
      <c r="J2724" s="2"/>
      <c r="K2724" s="2"/>
      <c r="L2724" s="2" t="s">
        <v>7</v>
      </c>
      <c r="M2724" s="2"/>
      <c r="N2724" s="2" t="s">
        <v>19929</v>
      </c>
    </row>
    <row r="2725" spans="1:14" hidden="1" x14ac:dyDescent="0.25">
      <c r="A2725" s="2" t="s">
        <v>19230</v>
      </c>
      <c r="B2725" s="2">
        <v>2816504</v>
      </c>
      <c r="C2725" s="2">
        <v>2817190</v>
      </c>
      <c r="D2725" s="2" t="s">
        <v>7</v>
      </c>
      <c r="E2725" s="2">
        <v>687</v>
      </c>
      <c r="F2725" s="2" t="s">
        <v>104</v>
      </c>
      <c r="G2725" s="2"/>
      <c r="H2725" s="173"/>
      <c r="I2725" s="173"/>
      <c r="J2725" s="2"/>
      <c r="K2725" s="2"/>
      <c r="L2725" s="2" t="s">
        <v>7</v>
      </c>
      <c r="M2725" s="2"/>
      <c r="N2725" s="2" t="s">
        <v>2324</v>
      </c>
    </row>
    <row r="2726" spans="1:14" hidden="1" x14ac:dyDescent="0.25">
      <c r="A2726" s="2" t="s">
        <v>19230</v>
      </c>
      <c r="B2726" s="2">
        <v>2817287</v>
      </c>
      <c r="C2726" s="2">
        <v>2817784</v>
      </c>
      <c r="D2726" s="2" t="s">
        <v>7</v>
      </c>
      <c r="E2726" s="2">
        <v>498</v>
      </c>
      <c r="F2726" s="2" t="s">
        <v>104</v>
      </c>
      <c r="G2726" s="2"/>
      <c r="H2726" s="173"/>
      <c r="I2726" s="173"/>
      <c r="J2726" s="2"/>
      <c r="K2726" s="2"/>
      <c r="L2726" s="2" t="s">
        <v>7</v>
      </c>
      <c r="M2726" s="2"/>
      <c r="N2726" s="2" t="s">
        <v>19930</v>
      </c>
    </row>
    <row r="2727" spans="1:14" hidden="1" x14ac:dyDescent="0.25">
      <c r="A2727" s="2" t="s">
        <v>19230</v>
      </c>
      <c r="B2727" s="2">
        <v>2817917</v>
      </c>
      <c r="C2727" s="2">
        <v>2819200</v>
      </c>
      <c r="D2727" s="2" t="s">
        <v>3</v>
      </c>
      <c r="E2727" s="2">
        <v>1284</v>
      </c>
      <c r="F2727" s="2" t="s">
        <v>104</v>
      </c>
      <c r="G2727" s="2"/>
      <c r="H2727" s="173"/>
      <c r="I2727" s="173"/>
      <c r="J2727" s="2"/>
      <c r="K2727" s="2"/>
      <c r="L2727" s="2" t="s">
        <v>7</v>
      </c>
      <c r="M2727" s="2"/>
      <c r="N2727" s="2" t="s">
        <v>60</v>
      </c>
    </row>
    <row r="2728" spans="1:14" hidden="1" x14ac:dyDescent="0.25">
      <c r="A2728" s="2" t="s">
        <v>19230</v>
      </c>
      <c r="B2728" s="2">
        <v>2819169</v>
      </c>
      <c r="C2728" s="2">
        <v>2821802</v>
      </c>
      <c r="D2728" s="2" t="s">
        <v>3</v>
      </c>
      <c r="E2728" s="2">
        <v>2634</v>
      </c>
      <c r="F2728" s="2" t="s">
        <v>104</v>
      </c>
      <c r="G2728" s="2"/>
      <c r="H2728" s="173"/>
      <c r="I2728" s="173"/>
      <c r="J2728" s="2"/>
      <c r="K2728" s="2"/>
      <c r="L2728" s="2" t="s">
        <v>7</v>
      </c>
      <c r="M2728" s="2"/>
      <c r="N2728" s="2" t="s">
        <v>60</v>
      </c>
    </row>
    <row r="2729" spans="1:14" hidden="1" x14ac:dyDescent="0.25">
      <c r="A2729" s="2" t="s">
        <v>19230</v>
      </c>
      <c r="B2729" s="2">
        <v>2821880</v>
      </c>
      <c r="C2729" s="2">
        <v>2823322</v>
      </c>
      <c r="D2729" s="2" t="s">
        <v>3</v>
      </c>
      <c r="E2729" s="2">
        <v>1443</v>
      </c>
      <c r="F2729" s="2" t="s">
        <v>104</v>
      </c>
      <c r="G2729" s="2"/>
      <c r="H2729" s="173"/>
      <c r="I2729" s="173"/>
      <c r="J2729" s="2"/>
      <c r="K2729" s="2"/>
      <c r="L2729" s="2" t="s">
        <v>7</v>
      </c>
      <c r="M2729" s="2"/>
      <c r="N2729" s="2" t="s">
        <v>13520</v>
      </c>
    </row>
    <row r="2730" spans="1:14" hidden="1" x14ac:dyDescent="0.25">
      <c r="A2730" s="2" t="s">
        <v>19230</v>
      </c>
      <c r="B2730" s="2">
        <v>2823429</v>
      </c>
      <c r="C2730" s="2">
        <v>2823668</v>
      </c>
      <c r="D2730" s="2" t="s">
        <v>3</v>
      </c>
      <c r="E2730" s="2">
        <v>240</v>
      </c>
      <c r="F2730" s="2" t="s">
        <v>104</v>
      </c>
      <c r="G2730" s="2"/>
      <c r="H2730" s="173"/>
      <c r="I2730" s="173"/>
      <c r="J2730" s="2"/>
      <c r="K2730" s="2"/>
      <c r="L2730" s="2" t="s">
        <v>7</v>
      </c>
      <c r="M2730" s="2"/>
      <c r="N2730" s="2" t="s">
        <v>60</v>
      </c>
    </row>
    <row r="2731" spans="1:14" hidden="1" x14ac:dyDescent="0.25">
      <c r="A2731" s="2" t="s">
        <v>19230</v>
      </c>
      <c r="B2731" s="2">
        <v>2823703</v>
      </c>
      <c r="C2731" s="2">
        <v>2824347</v>
      </c>
      <c r="D2731" s="2" t="s">
        <v>7</v>
      </c>
      <c r="E2731" s="2">
        <v>645</v>
      </c>
      <c r="F2731" s="2" t="s">
        <v>104</v>
      </c>
      <c r="G2731" s="2"/>
      <c r="H2731" s="173"/>
      <c r="I2731" s="173"/>
      <c r="J2731" s="2"/>
      <c r="K2731" s="2"/>
      <c r="L2731" s="2" t="s">
        <v>7</v>
      </c>
      <c r="M2731" s="2"/>
      <c r="N2731" s="2" t="s">
        <v>13667</v>
      </c>
    </row>
    <row r="2732" spans="1:14" hidden="1" x14ac:dyDescent="0.25">
      <c r="A2732" s="2" t="s">
        <v>19230</v>
      </c>
      <c r="B2732" s="2">
        <v>2824515</v>
      </c>
      <c r="C2732" s="2">
        <v>2825456</v>
      </c>
      <c r="D2732" s="2" t="s">
        <v>3</v>
      </c>
      <c r="E2732" s="2">
        <v>942</v>
      </c>
      <c r="F2732" s="2" t="s">
        <v>104</v>
      </c>
      <c r="G2732" s="2"/>
      <c r="H2732" s="173"/>
      <c r="I2732" s="173"/>
      <c r="J2732" s="2"/>
      <c r="K2732" s="2"/>
      <c r="L2732" s="2" t="s">
        <v>7</v>
      </c>
      <c r="M2732" s="2"/>
      <c r="N2732" s="2" t="s">
        <v>19931</v>
      </c>
    </row>
    <row r="2733" spans="1:14" hidden="1" x14ac:dyDescent="0.25">
      <c r="A2733" s="2" t="s">
        <v>19230</v>
      </c>
      <c r="B2733" s="2">
        <v>2825862</v>
      </c>
      <c r="C2733" s="2">
        <v>2826200</v>
      </c>
      <c r="D2733" s="2" t="s">
        <v>7</v>
      </c>
      <c r="E2733" s="2">
        <v>339</v>
      </c>
      <c r="F2733" s="2" t="s">
        <v>104</v>
      </c>
      <c r="G2733" s="2"/>
      <c r="H2733" s="173"/>
      <c r="I2733" s="173"/>
      <c r="J2733" s="2"/>
      <c r="K2733" s="2"/>
      <c r="L2733" s="2" t="s">
        <v>7</v>
      </c>
      <c r="M2733" s="2"/>
      <c r="N2733" s="2" t="s">
        <v>60</v>
      </c>
    </row>
    <row r="2734" spans="1:14" hidden="1" x14ac:dyDescent="0.25">
      <c r="A2734" s="2" t="s">
        <v>19230</v>
      </c>
      <c r="B2734" s="2">
        <v>2826217</v>
      </c>
      <c r="C2734" s="2">
        <v>2827086</v>
      </c>
      <c r="D2734" s="2" t="s">
        <v>7</v>
      </c>
      <c r="E2734" s="2">
        <v>870</v>
      </c>
      <c r="F2734" s="2" t="s">
        <v>104</v>
      </c>
      <c r="G2734" s="2"/>
      <c r="H2734" s="173"/>
      <c r="I2734" s="173"/>
      <c r="J2734" s="2"/>
      <c r="K2734" s="2"/>
      <c r="L2734" s="2" t="s">
        <v>7</v>
      </c>
      <c r="M2734" s="2"/>
      <c r="N2734" s="2" t="s">
        <v>60</v>
      </c>
    </row>
    <row r="2735" spans="1:14" hidden="1" x14ac:dyDescent="0.25">
      <c r="A2735" s="2" t="s">
        <v>19230</v>
      </c>
      <c r="B2735" s="2">
        <v>2827088</v>
      </c>
      <c r="C2735" s="2">
        <v>2827459</v>
      </c>
      <c r="D2735" s="2" t="s">
        <v>7</v>
      </c>
      <c r="E2735" s="2">
        <v>372</v>
      </c>
      <c r="F2735" s="2" t="s">
        <v>104</v>
      </c>
      <c r="G2735" s="2"/>
      <c r="H2735" s="173"/>
      <c r="I2735" s="173"/>
      <c r="J2735" s="2"/>
      <c r="K2735" s="2"/>
      <c r="L2735" s="2" t="s">
        <v>7</v>
      </c>
      <c r="M2735" s="2"/>
      <c r="N2735" s="2" t="s">
        <v>60</v>
      </c>
    </row>
    <row r="2736" spans="1:14" hidden="1" x14ac:dyDescent="0.25">
      <c r="A2736" s="2" t="s">
        <v>19230</v>
      </c>
      <c r="B2736" s="2">
        <v>2827597</v>
      </c>
      <c r="C2736" s="2">
        <v>2827827</v>
      </c>
      <c r="D2736" s="2" t="s">
        <v>3</v>
      </c>
      <c r="E2736" s="2">
        <v>231</v>
      </c>
      <c r="F2736" s="2" t="s">
        <v>104</v>
      </c>
      <c r="G2736" s="2"/>
      <c r="H2736" s="173"/>
      <c r="I2736" s="173"/>
      <c r="J2736" s="2"/>
      <c r="K2736" s="2"/>
      <c r="L2736" s="2" t="s">
        <v>7</v>
      </c>
      <c r="M2736" s="2"/>
      <c r="N2736" s="2" t="s">
        <v>13162</v>
      </c>
    </row>
    <row r="2737" spans="1:14" hidden="1" x14ac:dyDescent="0.25">
      <c r="A2737" s="2" t="s">
        <v>19230</v>
      </c>
      <c r="B2737" s="2">
        <v>2827938</v>
      </c>
      <c r="C2737" s="2">
        <v>2828588</v>
      </c>
      <c r="D2737" s="2" t="s">
        <v>3</v>
      </c>
      <c r="E2737" s="2">
        <v>651</v>
      </c>
      <c r="F2737" s="2" t="s">
        <v>104</v>
      </c>
      <c r="G2737" s="2"/>
      <c r="H2737" s="173"/>
      <c r="I2737" s="173"/>
      <c r="J2737" s="2"/>
      <c r="K2737" s="2"/>
      <c r="L2737" s="2" t="s">
        <v>7</v>
      </c>
      <c r="M2737" s="2"/>
      <c r="N2737" s="2" t="s">
        <v>19932</v>
      </c>
    </row>
    <row r="2738" spans="1:14" hidden="1" x14ac:dyDescent="0.25">
      <c r="A2738" s="2" t="s">
        <v>19230</v>
      </c>
      <c r="B2738" s="2">
        <v>2828613</v>
      </c>
      <c r="C2738" s="2">
        <v>2829275</v>
      </c>
      <c r="D2738" s="2" t="s">
        <v>3</v>
      </c>
      <c r="E2738" s="2">
        <v>663</v>
      </c>
      <c r="F2738" s="2" t="s">
        <v>104</v>
      </c>
      <c r="G2738" s="2"/>
      <c r="H2738" s="173"/>
      <c r="I2738" s="173"/>
      <c r="J2738" s="2"/>
      <c r="K2738" s="2"/>
      <c r="L2738" s="2" t="s">
        <v>7</v>
      </c>
      <c r="M2738" s="2"/>
      <c r="N2738" s="2" t="s">
        <v>13501</v>
      </c>
    </row>
    <row r="2739" spans="1:14" hidden="1" x14ac:dyDescent="0.25">
      <c r="A2739" s="2" t="s">
        <v>19230</v>
      </c>
      <c r="B2739" s="2">
        <v>2829272</v>
      </c>
      <c r="C2739" s="2">
        <v>2831332</v>
      </c>
      <c r="D2739" s="2" t="s">
        <v>7</v>
      </c>
      <c r="E2739" s="2">
        <v>2061</v>
      </c>
      <c r="F2739" s="2" t="s">
        <v>104</v>
      </c>
      <c r="G2739" s="2"/>
      <c r="H2739" s="173"/>
      <c r="I2739" s="173"/>
      <c r="J2739" s="2"/>
      <c r="K2739" s="2"/>
      <c r="L2739" s="2" t="s">
        <v>7</v>
      </c>
      <c r="M2739" s="2"/>
      <c r="N2739" s="2" t="s">
        <v>13499</v>
      </c>
    </row>
    <row r="2740" spans="1:14" hidden="1" x14ac:dyDescent="0.25">
      <c r="A2740" s="2" t="s">
        <v>19230</v>
      </c>
      <c r="B2740" s="2">
        <v>2831418</v>
      </c>
      <c r="C2740" s="2">
        <v>2832068</v>
      </c>
      <c r="D2740" s="2" t="s">
        <v>7</v>
      </c>
      <c r="E2740" s="2">
        <v>651</v>
      </c>
      <c r="F2740" s="2" t="s">
        <v>104</v>
      </c>
      <c r="G2740" s="2"/>
      <c r="H2740" s="173"/>
      <c r="I2740" s="173"/>
      <c r="J2740" s="2"/>
      <c r="K2740" s="2"/>
      <c r="L2740" s="2" t="s">
        <v>7</v>
      </c>
      <c r="M2740" s="2"/>
      <c r="N2740" s="2" t="s">
        <v>60</v>
      </c>
    </row>
    <row r="2741" spans="1:14" hidden="1" x14ac:dyDescent="0.25">
      <c r="A2741" s="2" t="s">
        <v>19230</v>
      </c>
      <c r="B2741" s="2">
        <v>2832238</v>
      </c>
      <c r="C2741" s="2">
        <v>2833416</v>
      </c>
      <c r="D2741" s="2" t="s">
        <v>3</v>
      </c>
      <c r="E2741" s="2">
        <v>1179</v>
      </c>
      <c r="F2741" s="2" t="s">
        <v>104</v>
      </c>
      <c r="G2741" s="2"/>
      <c r="H2741" s="173"/>
      <c r="I2741" s="173"/>
      <c r="J2741" s="2"/>
      <c r="K2741" s="2"/>
      <c r="L2741" s="2" t="s">
        <v>7</v>
      </c>
      <c r="M2741" s="2"/>
      <c r="N2741" s="2" t="s">
        <v>19933</v>
      </c>
    </row>
    <row r="2742" spans="1:14" hidden="1" x14ac:dyDescent="0.25">
      <c r="A2742" s="2" t="s">
        <v>19230</v>
      </c>
      <c r="B2742" s="2">
        <v>2833460</v>
      </c>
      <c r="C2742" s="2">
        <v>2834101</v>
      </c>
      <c r="D2742" s="2" t="s">
        <v>7</v>
      </c>
      <c r="E2742" s="2">
        <v>642</v>
      </c>
      <c r="F2742" s="2" t="s">
        <v>104</v>
      </c>
      <c r="G2742" s="2"/>
      <c r="H2742" s="173"/>
      <c r="I2742" s="173"/>
      <c r="J2742" s="2"/>
      <c r="K2742" s="2"/>
      <c r="L2742" s="2" t="s">
        <v>7</v>
      </c>
      <c r="M2742" s="2"/>
      <c r="N2742" s="2" t="s">
        <v>19934</v>
      </c>
    </row>
    <row r="2743" spans="1:14" hidden="1" x14ac:dyDescent="0.25">
      <c r="A2743" s="2" t="s">
        <v>19230</v>
      </c>
      <c r="B2743" s="2">
        <v>2834141</v>
      </c>
      <c r="C2743" s="2">
        <v>2835952</v>
      </c>
      <c r="D2743" s="2" t="s">
        <v>7</v>
      </c>
      <c r="E2743" s="2">
        <v>1812</v>
      </c>
      <c r="F2743" s="2" t="s">
        <v>104</v>
      </c>
      <c r="G2743" s="2"/>
      <c r="H2743" s="173"/>
      <c r="I2743" s="173"/>
      <c r="J2743" s="2"/>
      <c r="K2743" s="2"/>
      <c r="L2743" s="2" t="s">
        <v>7</v>
      </c>
      <c r="M2743" s="2"/>
      <c r="N2743" s="2" t="s">
        <v>13491</v>
      </c>
    </row>
    <row r="2744" spans="1:14" hidden="1" x14ac:dyDescent="0.25">
      <c r="A2744" s="2" t="s">
        <v>19230</v>
      </c>
      <c r="B2744" s="2">
        <v>2836187</v>
      </c>
      <c r="C2744" s="2">
        <v>2837662</v>
      </c>
      <c r="D2744" s="2" t="s">
        <v>7</v>
      </c>
      <c r="E2744" s="2">
        <v>1476</v>
      </c>
      <c r="F2744" s="2" t="s">
        <v>104</v>
      </c>
      <c r="G2744" s="2"/>
      <c r="H2744" s="173"/>
      <c r="I2744" s="173"/>
      <c r="J2744" s="2"/>
      <c r="K2744" s="2"/>
      <c r="L2744" s="2" t="s">
        <v>7</v>
      </c>
      <c r="M2744" s="2"/>
      <c r="N2744" s="2" t="s">
        <v>13488</v>
      </c>
    </row>
    <row r="2745" spans="1:14" hidden="1" x14ac:dyDescent="0.25">
      <c r="A2745" s="2" t="s">
        <v>19230</v>
      </c>
      <c r="B2745" s="2">
        <v>2838021</v>
      </c>
      <c r="C2745" s="2">
        <v>2838896</v>
      </c>
      <c r="D2745" s="2" t="s">
        <v>3</v>
      </c>
      <c r="E2745" s="2">
        <v>876</v>
      </c>
      <c r="F2745" s="2" t="s">
        <v>104</v>
      </c>
      <c r="G2745" s="2"/>
      <c r="H2745" s="173"/>
      <c r="I2745" s="173"/>
      <c r="J2745" s="2"/>
      <c r="K2745" s="2"/>
      <c r="L2745" s="2" t="s">
        <v>7</v>
      </c>
      <c r="M2745" s="2"/>
      <c r="N2745" s="2" t="s">
        <v>19935</v>
      </c>
    </row>
    <row r="2746" spans="1:14" hidden="1" x14ac:dyDescent="0.25">
      <c r="A2746" s="2" t="s">
        <v>19230</v>
      </c>
      <c r="B2746" s="2">
        <v>2839031</v>
      </c>
      <c r="C2746" s="2">
        <v>2840473</v>
      </c>
      <c r="D2746" s="2" t="s">
        <v>3</v>
      </c>
      <c r="E2746" s="2">
        <v>1443</v>
      </c>
      <c r="F2746" s="2" t="s">
        <v>104</v>
      </c>
      <c r="G2746" s="2"/>
      <c r="H2746" s="173"/>
      <c r="I2746" s="173"/>
      <c r="J2746" s="2"/>
      <c r="K2746" s="2"/>
      <c r="L2746" s="2" t="s">
        <v>7</v>
      </c>
      <c r="M2746" s="2"/>
      <c r="N2746" s="2" t="s">
        <v>13484</v>
      </c>
    </row>
    <row r="2747" spans="1:14" hidden="1" x14ac:dyDescent="0.25">
      <c r="A2747" s="2" t="s">
        <v>19230</v>
      </c>
      <c r="B2747" s="2">
        <v>2840519</v>
      </c>
      <c r="C2747" s="2">
        <v>2841490</v>
      </c>
      <c r="D2747" s="2" t="s">
        <v>7</v>
      </c>
      <c r="E2747" s="2">
        <v>972</v>
      </c>
      <c r="F2747" s="2" t="s">
        <v>104</v>
      </c>
      <c r="G2747" s="2"/>
      <c r="H2747" s="173"/>
      <c r="I2747" s="173"/>
      <c r="J2747" s="2"/>
      <c r="K2747" s="2"/>
      <c r="L2747" s="2" t="s">
        <v>7</v>
      </c>
      <c r="M2747" s="2"/>
      <c r="N2747" s="2" t="s">
        <v>19936</v>
      </c>
    </row>
    <row r="2748" spans="1:14" hidden="1" x14ac:dyDescent="0.25">
      <c r="A2748" s="2" t="s">
        <v>19230</v>
      </c>
      <c r="B2748" s="2">
        <v>2841610</v>
      </c>
      <c r="C2748" s="2">
        <v>2842929</v>
      </c>
      <c r="D2748" s="2" t="s">
        <v>7</v>
      </c>
      <c r="E2748" s="2">
        <v>1320</v>
      </c>
      <c r="F2748" s="2" t="s">
        <v>104</v>
      </c>
      <c r="G2748" s="2"/>
      <c r="H2748" s="173"/>
      <c r="I2748" s="173"/>
      <c r="J2748" s="2"/>
      <c r="K2748" s="2"/>
      <c r="L2748" s="2" t="s">
        <v>7</v>
      </c>
      <c r="M2748" s="2"/>
      <c r="N2748" s="2" t="s">
        <v>13478</v>
      </c>
    </row>
    <row r="2749" spans="1:14" hidden="1" x14ac:dyDescent="0.25">
      <c r="A2749" s="2" t="s">
        <v>19230</v>
      </c>
      <c r="B2749" s="2">
        <v>2842945</v>
      </c>
      <c r="C2749" s="2">
        <v>2843889</v>
      </c>
      <c r="D2749" s="2" t="s">
        <v>7</v>
      </c>
      <c r="E2749" s="2">
        <v>945</v>
      </c>
      <c r="F2749" s="2" t="s">
        <v>104</v>
      </c>
      <c r="G2749" s="2"/>
      <c r="H2749" s="173"/>
      <c r="I2749" s="173"/>
      <c r="J2749" s="2"/>
      <c r="K2749" s="2"/>
      <c r="L2749" s="2" t="s">
        <v>7</v>
      </c>
      <c r="M2749" s="2"/>
      <c r="N2749" s="2" t="s">
        <v>19937</v>
      </c>
    </row>
    <row r="2750" spans="1:14" hidden="1" x14ac:dyDescent="0.25">
      <c r="A2750" s="2" t="s">
        <v>19230</v>
      </c>
      <c r="B2750" s="2">
        <v>2843967</v>
      </c>
      <c r="C2750" s="2">
        <v>2844722</v>
      </c>
      <c r="D2750" s="2" t="s">
        <v>3</v>
      </c>
      <c r="E2750" s="2">
        <v>756</v>
      </c>
      <c r="F2750" s="2" t="s">
        <v>104</v>
      </c>
      <c r="G2750" s="2"/>
      <c r="H2750" s="173"/>
      <c r="I2750" s="173"/>
      <c r="J2750" s="2"/>
      <c r="K2750" s="2"/>
      <c r="L2750" s="2" t="s">
        <v>7</v>
      </c>
      <c r="M2750" s="2"/>
      <c r="N2750" s="2" t="s">
        <v>13472</v>
      </c>
    </row>
    <row r="2751" spans="1:14" hidden="1" x14ac:dyDescent="0.25">
      <c r="A2751" s="2" t="s">
        <v>19230</v>
      </c>
      <c r="B2751" s="2">
        <v>2844719</v>
      </c>
      <c r="C2751" s="2">
        <v>2845507</v>
      </c>
      <c r="D2751" s="2" t="s">
        <v>3</v>
      </c>
      <c r="E2751" s="2">
        <v>789</v>
      </c>
      <c r="F2751" s="2" t="s">
        <v>104</v>
      </c>
      <c r="G2751" s="2"/>
      <c r="H2751" s="173"/>
      <c r="I2751" s="173"/>
      <c r="J2751" s="2"/>
      <c r="K2751" s="2"/>
      <c r="L2751" s="2" t="s">
        <v>7</v>
      </c>
      <c r="M2751" s="2"/>
      <c r="N2751" s="2" t="s">
        <v>19938</v>
      </c>
    </row>
    <row r="2752" spans="1:14" hidden="1" x14ac:dyDescent="0.25">
      <c r="A2752" s="2" t="s">
        <v>19230</v>
      </c>
      <c r="B2752" s="2">
        <v>2845815</v>
      </c>
      <c r="C2752" s="2">
        <v>2846318</v>
      </c>
      <c r="D2752" s="2" t="s">
        <v>7</v>
      </c>
      <c r="E2752" s="2">
        <v>504</v>
      </c>
      <c r="F2752" s="2" t="s">
        <v>104</v>
      </c>
      <c r="G2752" s="2"/>
      <c r="H2752" s="173"/>
      <c r="I2752" s="173"/>
      <c r="J2752" s="2"/>
      <c r="K2752" s="2"/>
      <c r="L2752" s="2" t="s">
        <v>7</v>
      </c>
      <c r="M2752" s="2"/>
      <c r="N2752" s="2" t="s">
        <v>4397</v>
      </c>
    </row>
    <row r="2753" spans="1:14" hidden="1" x14ac:dyDescent="0.25">
      <c r="A2753" s="2" t="s">
        <v>19230</v>
      </c>
      <c r="B2753" s="2">
        <v>2846569</v>
      </c>
      <c r="C2753" s="2">
        <v>2846880</v>
      </c>
      <c r="D2753" s="2" t="s">
        <v>7</v>
      </c>
      <c r="E2753" s="2">
        <v>312</v>
      </c>
      <c r="F2753" s="2" t="s">
        <v>104</v>
      </c>
      <c r="G2753" s="2"/>
      <c r="H2753" s="173"/>
      <c r="I2753" s="173"/>
      <c r="J2753" s="2"/>
      <c r="K2753" s="2"/>
      <c r="L2753" s="2" t="s">
        <v>7</v>
      </c>
      <c r="M2753" s="2"/>
      <c r="N2753" s="2" t="s">
        <v>60</v>
      </c>
    </row>
    <row r="2754" spans="1:14" hidden="1" x14ac:dyDescent="0.25">
      <c r="A2754" s="2" t="s">
        <v>19230</v>
      </c>
      <c r="B2754" s="2">
        <v>2847076</v>
      </c>
      <c r="C2754" s="2">
        <v>2848086</v>
      </c>
      <c r="D2754" s="2" t="s">
        <v>7</v>
      </c>
      <c r="E2754" s="2">
        <v>1011</v>
      </c>
      <c r="F2754" s="2" t="s">
        <v>104</v>
      </c>
      <c r="G2754" s="2"/>
      <c r="H2754" s="173"/>
      <c r="I2754" s="173"/>
      <c r="J2754" s="2"/>
      <c r="K2754" s="2"/>
      <c r="L2754" s="2" t="s">
        <v>7</v>
      </c>
      <c r="M2754" s="2"/>
      <c r="N2754" s="2" t="s">
        <v>4121</v>
      </c>
    </row>
    <row r="2755" spans="1:14" hidden="1" x14ac:dyDescent="0.25">
      <c r="A2755" s="2" t="s">
        <v>19230</v>
      </c>
      <c r="B2755" s="2">
        <v>2848095</v>
      </c>
      <c r="C2755" s="2">
        <v>2848709</v>
      </c>
      <c r="D2755" s="2" t="s">
        <v>7</v>
      </c>
      <c r="E2755" s="2">
        <v>615</v>
      </c>
      <c r="F2755" s="2" t="s">
        <v>104</v>
      </c>
      <c r="G2755" s="2"/>
      <c r="H2755" s="173"/>
      <c r="I2755" s="173"/>
      <c r="J2755" s="2"/>
      <c r="K2755" s="2"/>
      <c r="L2755" s="2" t="s">
        <v>7</v>
      </c>
      <c r="M2755" s="2"/>
      <c r="N2755" s="2" t="s">
        <v>4122</v>
      </c>
    </row>
    <row r="2756" spans="1:14" hidden="1" x14ac:dyDescent="0.25">
      <c r="A2756" s="2" t="s">
        <v>19230</v>
      </c>
      <c r="B2756" s="2">
        <v>2848791</v>
      </c>
      <c r="C2756" s="2">
        <v>2849312</v>
      </c>
      <c r="D2756" s="2" t="s">
        <v>7</v>
      </c>
      <c r="E2756" s="2">
        <v>522</v>
      </c>
      <c r="F2756" s="2" t="s">
        <v>104</v>
      </c>
      <c r="G2756" s="2"/>
      <c r="H2756" s="173"/>
      <c r="I2756" s="173"/>
      <c r="J2756" s="2"/>
      <c r="K2756" s="2"/>
      <c r="L2756" s="2" t="s">
        <v>7</v>
      </c>
      <c r="M2756" s="2"/>
      <c r="N2756" s="2" t="s">
        <v>13460</v>
      </c>
    </row>
    <row r="2757" spans="1:14" hidden="1" x14ac:dyDescent="0.25">
      <c r="A2757" s="2" t="s">
        <v>19230</v>
      </c>
      <c r="B2757" s="2">
        <v>2849347</v>
      </c>
      <c r="C2757" s="2">
        <v>2850087</v>
      </c>
      <c r="D2757" s="2" t="s">
        <v>7</v>
      </c>
      <c r="E2757" s="2">
        <v>741</v>
      </c>
      <c r="F2757" s="2" t="s">
        <v>104</v>
      </c>
      <c r="G2757" s="2"/>
      <c r="H2757" s="173"/>
      <c r="I2757" s="173"/>
      <c r="J2757" s="2"/>
      <c r="K2757" s="2"/>
      <c r="L2757" s="2" t="s">
        <v>7</v>
      </c>
      <c r="M2757" s="2"/>
      <c r="N2757" s="2" t="s">
        <v>60</v>
      </c>
    </row>
    <row r="2758" spans="1:14" hidden="1" x14ac:dyDescent="0.25">
      <c r="A2758" s="2" t="s">
        <v>19230</v>
      </c>
      <c r="B2758" s="2">
        <v>2850115</v>
      </c>
      <c r="C2758" s="2">
        <v>2850558</v>
      </c>
      <c r="D2758" s="2" t="s">
        <v>7</v>
      </c>
      <c r="E2758" s="2">
        <v>444</v>
      </c>
      <c r="F2758" s="2" t="s">
        <v>104</v>
      </c>
      <c r="G2758" s="2"/>
      <c r="H2758" s="173"/>
      <c r="I2758" s="173"/>
      <c r="J2758" s="2"/>
      <c r="K2758" s="2"/>
      <c r="L2758" s="2" t="s">
        <v>7</v>
      </c>
      <c r="M2758" s="2"/>
      <c r="N2758" s="2" t="s">
        <v>13455</v>
      </c>
    </row>
    <row r="2759" spans="1:14" hidden="1" x14ac:dyDescent="0.25">
      <c r="A2759" s="2" t="s">
        <v>19230</v>
      </c>
      <c r="B2759" s="2">
        <v>2850560</v>
      </c>
      <c r="C2759" s="2">
        <v>2852332</v>
      </c>
      <c r="D2759" s="2" t="s">
        <v>7</v>
      </c>
      <c r="E2759" s="2">
        <v>1773</v>
      </c>
      <c r="F2759" s="2" t="s">
        <v>104</v>
      </c>
      <c r="G2759" s="2"/>
      <c r="H2759" s="173"/>
      <c r="I2759" s="173"/>
      <c r="J2759" s="2"/>
      <c r="K2759" s="2"/>
      <c r="L2759" s="2" t="s">
        <v>7</v>
      </c>
      <c r="M2759" s="2"/>
      <c r="N2759" s="2" t="s">
        <v>13453</v>
      </c>
    </row>
    <row r="2760" spans="1:14" hidden="1" x14ac:dyDescent="0.25">
      <c r="A2760" s="2" t="s">
        <v>19230</v>
      </c>
      <c r="B2760" s="2">
        <v>2852597</v>
      </c>
      <c r="C2760" s="2">
        <v>2853163</v>
      </c>
      <c r="D2760" s="2" t="s">
        <v>3</v>
      </c>
      <c r="E2760" s="2">
        <v>567</v>
      </c>
      <c r="F2760" s="2" t="s">
        <v>104</v>
      </c>
      <c r="G2760" s="2"/>
      <c r="H2760" s="173"/>
      <c r="I2760" s="173"/>
      <c r="J2760" s="2"/>
      <c r="K2760" s="2"/>
      <c r="L2760" s="2" t="s">
        <v>7</v>
      </c>
      <c r="M2760" s="2"/>
      <c r="N2760" s="2" t="s">
        <v>10267</v>
      </c>
    </row>
    <row r="2761" spans="1:14" hidden="1" x14ac:dyDescent="0.25">
      <c r="A2761" s="2" t="s">
        <v>19230</v>
      </c>
      <c r="B2761" s="2">
        <v>2853160</v>
      </c>
      <c r="C2761" s="2">
        <v>2853978</v>
      </c>
      <c r="D2761" s="2" t="s">
        <v>3</v>
      </c>
      <c r="E2761" s="2">
        <v>819</v>
      </c>
      <c r="F2761" s="2" t="s">
        <v>104</v>
      </c>
      <c r="G2761" s="2"/>
      <c r="H2761" s="173"/>
      <c r="I2761" s="173"/>
      <c r="J2761" s="2"/>
      <c r="K2761" s="2"/>
      <c r="L2761" s="2" t="s">
        <v>7</v>
      </c>
      <c r="M2761" s="2"/>
      <c r="N2761" s="2" t="s">
        <v>60</v>
      </c>
    </row>
    <row r="2762" spans="1:14" hidden="1" x14ac:dyDescent="0.25">
      <c r="A2762" s="2" t="s">
        <v>19230</v>
      </c>
      <c r="B2762" s="2">
        <v>2854030</v>
      </c>
      <c r="C2762" s="2">
        <v>2854425</v>
      </c>
      <c r="D2762" s="2" t="s">
        <v>3</v>
      </c>
      <c r="E2762" s="2">
        <v>396</v>
      </c>
      <c r="F2762" s="2" t="s">
        <v>104</v>
      </c>
      <c r="G2762" s="2"/>
      <c r="H2762" s="173"/>
      <c r="I2762" s="173"/>
      <c r="J2762" s="2"/>
      <c r="K2762" s="2"/>
      <c r="L2762" s="2" t="s">
        <v>7</v>
      </c>
      <c r="M2762" s="2"/>
      <c r="N2762" s="2" t="s">
        <v>60</v>
      </c>
    </row>
    <row r="2763" spans="1:14" hidden="1" x14ac:dyDescent="0.25">
      <c r="A2763" s="2" t="s">
        <v>19230</v>
      </c>
      <c r="B2763" s="2">
        <v>2854466</v>
      </c>
      <c r="C2763" s="2">
        <v>2855209</v>
      </c>
      <c r="D2763" s="2" t="s">
        <v>3</v>
      </c>
      <c r="E2763" s="2">
        <v>744</v>
      </c>
      <c r="F2763" s="2" t="s">
        <v>104</v>
      </c>
      <c r="G2763" s="2"/>
      <c r="H2763" s="173"/>
      <c r="I2763" s="173"/>
      <c r="J2763" s="2"/>
      <c r="K2763" s="2"/>
      <c r="L2763" s="2" t="s">
        <v>7</v>
      </c>
      <c r="M2763" s="2"/>
      <c r="N2763" s="2" t="s">
        <v>13373</v>
      </c>
    </row>
    <row r="2764" spans="1:14" hidden="1" x14ac:dyDescent="0.25">
      <c r="A2764" s="2" t="s">
        <v>19230</v>
      </c>
      <c r="B2764" s="2">
        <v>2855206</v>
      </c>
      <c r="C2764" s="2">
        <v>2856177</v>
      </c>
      <c r="D2764" s="2" t="s">
        <v>3</v>
      </c>
      <c r="E2764" s="2">
        <v>972</v>
      </c>
      <c r="F2764" s="2" t="s">
        <v>104</v>
      </c>
      <c r="G2764" s="2"/>
      <c r="H2764" s="173"/>
      <c r="I2764" s="173"/>
      <c r="J2764" s="2"/>
      <c r="K2764" s="2"/>
      <c r="L2764" s="2" t="s">
        <v>7</v>
      </c>
      <c r="M2764" s="2"/>
      <c r="N2764" s="2" t="s">
        <v>13370</v>
      </c>
    </row>
    <row r="2765" spans="1:14" hidden="1" x14ac:dyDescent="0.25">
      <c r="A2765" s="2" t="s">
        <v>19230</v>
      </c>
      <c r="B2765" s="2">
        <v>2856440</v>
      </c>
      <c r="C2765" s="2">
        <v>2857183</v>
      </c>
      <c r="D2765" s="2" t="s">
        <v>7</v>
      </c>
      <c r="E2765" s="2">
        <v>744</v>
      </c>
      <c r="F2765" s="2" t="s">
        <v>104</v>
      </c>
      <c r="G2765" s="2"/>
      <c r="H2765" s="173"/>
      <c r="I2765" s="173"/>
      <c r="J2765" s="2"/>
      <c r="K2765" s="2"/>
      <c r="L2765" s="2" t="s">
        <v>7</v>
      </c>
      <c r="M2765" s="2"/>
      <c r="N2765" s="2" t="s">
        <v>13366</v>
      </c>
    </row>
    <row r="2766" spans="1:14" hidden="1" x14ac:dyDescent="0.25">
      <c r="A2766" s="2" t="s">
        <v>19230</v>
      </c>
      <c r="B2766" s="2">
        <v>2857262</v>
      </c>
      <c r="C2766" s="2">
        <v>2857822</v>
      </c>
      <c r="D2766" s="2" t="s">
        <v>7</v>
      </c>
      <c r="E2766" s="2">
        <v>561</v>
      </c>
      <c r="F2766" s="2" t="s">
        <v>104</v>
      </c>
      <c r="G2766" s="2"/>
      <c r="H2766" s="173"/>
      <c r="I2766" s="173"/>
      <c r="J2766" s="2"/>
      <c r="K2766" s="2"/>
      <c r="L2766" s="2" t="s">
        <v>7</v>
      </c>
      <c r="M2766" s="2"/>
      <c r="N2766" s="2" t="s">
        <v>19939</v>
      </c>
    </row>
    <row r="2767" spans="1:14" hidden="1" x14ac:dyDescent="0.25">
      <c r="A2767" s="2" t="s">
        <v>19230</v>
      </c>
      <c r="B2767" s="2">
        <v>2858062</v>
      </c>
      <c r="C2767" s="2">
        <v>2859795</v>
      </c>
      <c r="D2767" s="2" t="s">
        <v>3</v>
      </c>
      <c r="E2767" s="2">
        <v>1734</v>
      </c>
      <c r="F2767" s="2" t="s">
        <v>104</v>
      </c>
      <c r="G2767" s="2"/>
      <c r="H2767" s="173"/>
      <c r="I2767" s="173"/>
      <c r="J2767" s="2"/>
      <c r="K2767" s="2"/>
      <c r="L2767" s="2" t="s">
        <v>7</v>
      </c>
      <c r="M2767" s="2"/>
      <c r="N2767" s="2" t="s">
        <v>13362</v>
      </c>
    </row>
    <row r="2768" spans="1:14" hidden="1" x14ac:dyDescent="0.25">
      <c r="A2768" s="2" t="s">
        <v>19230</v>
      </c>
      <c r="B2768" s="2">
        <v>2859831</v>
      </c>
      <c r="C2768" s="2">
        <v>2860970</v>
      </c>
      <c r="D2768" s="2" t="s">
        <v>7</v>
      </c>
      <c r="E2768" s="2">
        <v>1140</v>
      </c>
      <c r="F2768" s="2" t="s">
        <v>104</v>
      </c>
      <c r="G2768" s="2"/>
      <c r="H2768" s="173"/>
      <c r="I2768" s="173"/>
      <c r="J2768" s="2"/>
      <c r="K2768" s="2"/>
      <c r="L2768" s="2" t="s">
        <v>7</v>
      </c>
      <c r="M2768" s="2"/>
      <c r="N2768" s="2" t="s">
        <v>19940</v>
      </c>
    </row>
    <row r="2769" spans="1:14" hidden="1" x14ac:dyDescent="0.25">
      <c r="A2769" s="2" t="s">
        <v>19230</v>
      </c>
      <c r="B2769" s="2">
        <v>2860975</v>
      </c>
      <c r="C2769" s="2">
        <v>2862558</v>
      </c>
      <c r="D2769" s="2" t="s">
        <v>7</v>
      </c>
      <c r="E2769" s="2">
        <v>1584</v>
      </c>
      <c r="F2769" s="2" t="s">
        <v>104</v>
      </c>
      <c r="G2769" s="2"/>
      <c r="H2769" s="173"/>
      <c r="I2769" s="173"/>
      <c r="J2769" s="2"/>
      <c r="K2769" s="2"/>
      <c r="L2769" s="2" t="s">
        <v>7</v>
      </c>
      <c r="M2769" s="2"/>
      <c r="N2769" s="2" t="s">
        <v>3994</v>
      </c>
    </row>
    <row r="2770" spans="1:14" hidden="1" x14ac:dyDescent="0.25">
      <c r="A2770" s="2" t="s">
        <v>19230</v>
      </c>
      <c r="B2770" s="2">
        <v>2862821</v>
      </c>
      <c r="C2770" s="2">
        <v>2863213</v>
      </c>
      <c r="D2770" s="2" t="s">
        <v>7</v>
      </c>
      <c r="E2770" s="2">
        <v>393</v>
      </c>
      <c r="F2770" s="2" t="s">
        <v>104</v>
      </c>
      <c r="G2770" s="2"/>
      <c r="H2770" s="173"/>
      <c r="I2770" s="173"/>
      <c r="J2770" s="2"/>
      <c r="K2770" s="2"/>
      <c r="L2770" s="2" t="s">
        <v>7</v>
      </c>
      <c r="M2770" s="2"/>
      <c r="N2770" s="2" t="s">
        <v>19941</v>
      </c>
    </row>
    <row r="2771" spans="1:14" hidden="1" x14ac:dyDescent="0.25">
      <c r="A2771" s="2" t="s">
        <v>19230</v>
      </c>
      <c r="B2771" s="2">
        <v>2863213</v>
      </c>
      <c r="C2771" s="2">
        <v>2865291</v>
      </c>
      <c r="D2771" s="2" t="s">
        <v>7</v>
      </c>
      <c r="E2771" s="2">
        <v>2079</v>
      </c>
      <c r="F2771" s="2" t="s">
        <v>104</v>
      </c>
      <c r="G2771" s="2"/>
      <c r="H2771" s="173"/>
      <c r="I2771" s="173"/>
      <c r="J2771" s="2"/>
      <c r="K2771" s="2"/>
      <c r="L2771" s="2" t="s">
        <v>7</v>
      </c>
      <c r="M2771" s="2"/>
      <c r="N2771" s="2" t="s">
        <v>13355</v>
      </c>
    </row>
    <row r="2772" spans="1:14" hidden="1" x14ac:dyDescent="0.25">
      <c r="A2772" s="2" t="s">
        <v>19230</v>
      </c>
      <c r="B2772" s="2">
        <v>2865284</v>
      </c>
      <c r="C2772" s="2">
        <v>2866432</v>
      </c>
      <c r="D2772" s="2" t="s">
        <v>7</v>
      </c>
      <c r="E2772" s="2">
        <v>1149</v>
      </c>
      <c r="F2772" s="2" t="s">
        <v>104</v>
      </c>
      <c r="G2772" s="2"/>
      <c r="H2772" s="173"/>
      <c r="I2772" s="173"/>
      <c r="J2772" s="2"/>
      <c r="K2772" s="2"/>
      <c r="L2772" s="2" t="s">
        <v>7</v>
      </c>
      <c r="M2772" s="2"/>
      <c r="N2772" s="2" t="s">
        <v>19942</v>
      </c>
    </row>
    <row r="2773" spans="1:14" hidden="1" x14ac:dyDescent="0.25">
      <c r="A2773" s="2" t="s">
        <v>19230</v>
      </c>
      <c r="B2773" s="2">
        <v>2866935</v>
      </c>
      <c r="C2773" s="2">
        <v>2867510</v>
      </c>
      <c r="D2773" s="2" t="s">
        <v>3</v>
      </c>
      <c r="E2773" s="2">
        <v>576</v>
      </c>
      <c r="F2773" s="2" t="s">
        <v>104</v>
      </c>
      <c r="G2773" s="2"/>
      <c r="H2773" s="173"/>
      <c r="I2773" s="173"/>
      <c r="J2773" s="2"/>
      <c r="K2773" s="2"/>
      <c r="L2773" s="2" t="s">
        <v>7</v>
      </c>
      <c r="M2773" s="2"/>
      <c r="N2773" s="2" t="s">
        <v>10865</v>
      </c>
    </row>
    <row r="2774" spans="1:14" hidden="1" x14ac:dyDescent="0.25">
      <c r="A2774" s="2" t="s">
        <v>19230</v>
      </c>
      <c r="B2774" s="2">
        <v>2867635</v>
      </c>
      <c r="C2774" s="2">
        <v>2868327</v>
      </c>
      <c r="D2774" s="2" t="s">
        <v>3</v>
      </c>
      <c r="E2774" s="2">
        <v>693</v>
      </c>
      <c r="F2774" s="2" t="s">
        <v>104</v>
      </c>
      <c r="G2774" s="2"/>
      <c r="H2774" s="173"/>
      <c r="I2774" s="173"/>
      <c r="J2774" s="2"/>
      <c r="K2774" s="2"/>
      <c r="L2774" s="2" t="s">
        <v>7</v>
      </c>
      <c r="M2774" s="2"/>
      <c r="N2774" s="2" t="s">
        <v>19380</v>
      </c>
    </row>
    <row r="2775" spans="1:14" hidden="1" x14ac:dyDescent="0.25">
      <c r="A2775" s="2" t="s">
        <v>19230</v>
      </c>
      <c r="B2775" s="2">
        <v>2868483</v>
      </c>
      <c r="C2775" s="2">
        <v>2870891</v>
      </c>
      <c r="D2775" s="2" t="s">
        <v>3</v>
      </c>
      <c r="E2775" s="2">
        <v>2409</v>
      </c>
      <c r="F2775" s="2" t="s">
        <v>104</v>
      </c>
      <c r="G2775" s="2"/>
      <c r="H2775" s="173"/>
      <c r="I2775" s="173"/>
      <c r="J2775" s="2"/>
      <c r="K2775" s="2"/>
      <c r="L2775" s="2" t="s">
        <v>7</v>
      </c>
      <c r="M2775" s="2"/>
      <c r="N2775" s="2" t="s">
        <v>60</v>
      </c>
    </row>
    <row r="2776" spans="1:14" hidden="1" x14ac:dyDescent="0.25">
      <c r="A2776" s="2" t="s">
        <v>19230</v>
      </c>
      <c r="B2776" s="2">
        <v>2870881</v>
      </c>
      <c r="C2776" s="2">
        <v>2872044</v>
      </c>
      <c r="D2776" s="2" t="s">
        <v>3</v>
      </c>
      <c r="E2776" s="2">
        <v>1164</v>
      </c>
      <c r="F2776" s="2" t="s">
        <v>104</v>
      </c>
      <c r="G2776" s="2"/>
      <c r="H2776" s="173"/>
      <c r="I2776" s="173"/>
      <c r="J2776" s="2"/>
      <c r="K2776" s="2"/>
      <c r="L2776" s="2" t="s">
        <v>7</v>
      </c>
      <c r="M2776" s="2"/>
      <c r="N2776" s="2" t="s">
        <v>10865</v>
      </c>
    </row>
    <row r="2777" spans="1:14" hidden="1" x14ac:dyDescent="0.25">
      <c r="A2777" s="2" t="s">
        <v>19230</v>
      </c>
      <c r="B2777" s="2">
        <v>2872091</v>
      </c>
      <c r="C2777" s="2">
        <v>2872735</v>
      </c>
      <c r="D2777" s="2" t="s">
        <v>7</v>
      </c>
      <c r="E2777" s="2">
        <v>645</v>
      </c>
      <c r="F2777" s="2" t="s">
        <v>104</v>
      </c>
      <c r="G2777" s="2"/>
      <c r="H2777" s="173"/>
      <c r="I2777" s="173"/>
      <c r="J2777" s="2"/>
      <c r="K2777" s="2"/>
      <c r="L2777" s="2" t="s">
        <v>7</v>
      </c>
      <c r="M2777" s="2"/>
      <c r="N2777" s="2" t="s">
        <v>13350</v>
      </c>
    </row>
    <row r="2778" spans="1:14" hidden="1" x14ac:dyDescent="0.25">
      <c r="A2778" s="2" t="s">
        <v>19230</v>
      </c>
      <c r="B2778" s="2">
        <v>2872746</v>
      </c>
      <c r="C2778" s="2">
        <v>2873135</v>
      </c>
      <c r="D2778" s="2" t="s">
        <v>7</v>
      </c>
      <c r="E2778" s="2">
        <v>390</v>
      </c>
      <c r="F2778" s="2" t="s">
        <v>104</v>
      </c>
      <c r="G2778" s="2"/>
      <c r="H2778" s="173"/>
      <c r="I2778" s="173"/>
      <c r="J2778" s="2"/>
      <c r="K2778" s="2"/>
      <c r="L2778" s="2" t="s">
        <v>7</v>
      </c>
      <c r="M2778" s="2"/>
      <c r="N2778" s="2" t="s">
        <v>13347</v>
      </c>
    </row>
    <row r="2779" spans="1:14" hidden="1" x14ac:dyDescent="0.25">
      <c r="A2779" s="2" t="s">
        <v>19230</v>
      </c>
      <c r="B2779" s="2">
        <v>2873153</v>
      </c>
      <c r="C2779" s="2">
        <v>2874202</v>
      </c>
      <c r="D2779" s="2" t="s">
        <v>7</v>
      </c>
      <c r="E2779" s="2">
        <v>1050</v>
      </c>
      <c r="F2779" s="2" t="s">
        <v>104</v>
      </c>
      <c r="G2779" s="2"/>
      <c r="H2779" s="173"/>
      <c r="I2779" s="173"/>
      <c r="J2779" s="2"/>
      <c r="K2779" s="2"/>
      <c r="L2779" s="2" t="s">
        <v>7</v>
      </c>
      <c r="M2779" s="2"/>
      <c r="N2779" s="2" t="s">
        <v>13345</v>
      </c>
    </row>
    <row r="2780" spans="1:14" hidden="1" x14ac:dyDescent="0.25">
      <c r="A2780" s="2" t="s">
        <v>19230</v>
      </c>
      <c r="B2780" s="2">
        <v>2874199</v>
      </c>
      <c r="C2780" s="2">
        <v>2875065</v>
      </c>
      <c r="D2780" s="2" t="s">
        <v>7</v>
      </c>
      <c r="E2780" s="2">
        <v>867</v>
      </c>
      <c r="F2780" s="2" t="s">
        <v>104</v>
      </c>
      <c r="G2780" s="2"/>
      <c r="H2780" s="173"/>
      <c r="I2780" s="173"/>
      <c r="J2780" s="2"/>
      <c r="K2780" s="2"/>
      <c r="L2780" s="2" t="s">
        <v>7</v>
      </c>
      <c r="M2780" s="2"/>
      <c r="N2780" s="2" t="s">
        <v>19943</v>
      </c>
    </row>
    <row r="2781" spans="1:14" hidden="1" x14ac:dyDescent="0.25">
      <c r="A2781" s="2" t="s">
        <v>19230</v>
      </c>
      <c r="B2781" s="2">
        <v>2875085</v>
      </c>
      <c r="C2781" s="2">
        <v>2876686</v>
      </c>
      <c r="D2781" s="2" t="s">
        <v>7</v>
      </c>
      <c r="E2781" s="2">
        <v>1602</v>
      </c>
      <c r="F2781" s="2" t="s">
        <v>104</v>
      </c>
      <c r="G2781" s="2"/>
      <c r="H2781" s="173"/>
      <c r="I2781" s="173"/>
      <c r="J2781" s="2"/>
      <c r="K2781" s="2"/>
      <c r="L2781" s="2" t="s">
        <v>7</v>
      </c>
      <c r="M2781" s="2"/>
      <c r="N2781" s="2" t="s">
        <v>19944</v>
      </c>
    </row>
    <row r="2782" spans="1:14" hidden="1" x14ac:dyDescent="0.25">
      <c r="A2782" s="2" t="s">
        <v>19230</v>
      </c>
      <c r="B2782" s="2">
        <v>2876731</v>
      </c>
      <c r="C2782" s="2">
        <v>2878398</v>
      </c>
      <c r="D2782" s="2" t="s">
        <v>7</v>
      </c>
      <c r="E2782" s="2">
        <v>1668</v>
      </c>
      <c r="F2782" s="2" t="s">
        <v>104</v>
      </c>
      <c r="G2782" s="2"/>
      <c r="H2782" s="173"/>
      <c r="I2782" s="173"/>
      <c r="J2782" s="2"/>
      <c r="K2782" s="2"/>
      <c r="L2782" s="2" t="s">
        <v>7</v>
      </c>
      <c r="M2782" s="2"/>
      <c r="N2782" s="2" t="s">
        <v>13338</v>
      </c>
    </row>
    <row r="2783" spans="1:14" hidden="1" x14ac:dyDescent="0.25">
      <c r="A2783" s="2" t="s">
        <v>19230</v>
      </c>
      <c r="B2783" s="2">
        <v>2878482</v>
      </c>
      <c r="C2783" s="2">
        <v>2879444</v>
      </c>
      <c r="D2783" s="2" t="s">
        <v>7</v>
      </c>
      <c r="E2783" s="2">
        <v>963</v>
      </c>
      <c r="F2783" s="2" t="s">
        <v>104</v>
      </c>
      <c r="G2783" s="2"/>
      <c r="H2783" s="173"/>
      <c r="I2783" s="173"/>
      <c r="J2783" s="2"/>
      <c r="K2783" s="2"/>
      <c r="L2783" s="2" t="s">
        <v>7</v>
      </c>
      <c r="M2783" s="2"/>
      <c r="N2783" s="2" t="s">
        <v>10865</v>
      </c>
    </row>
    <row r="2784" spans="1:14" hidden="1" x14ac:dyDescent="0.25">
      <c r="A2784" s="2" t="s">
        <v>19230</v>
      </c>
      <c r="B2784" s="2">
        <v>2879441</v>
      </c>
      <c r="C2784" s="2">
        <v>2881825</v>
      </c>
      <c r="D2784" s="2" t="s">
        <v>7</v>
      </c>
      <c r="E2784" s="2">
        <v>2385</v>
      </c>
      <c r="F2784" s="2" t="s">
        <v>104</v>
      </c>
      <c r="G2784" s="2"/>
      <c r="H2784" s="173"/>
      <c r="I2784" s="173"/>
      <c r="J2784" s="2"/>
      <c r="K2784" s="2"/>
      <c r="L2784" s="2" t="s">
        <v>7</v>
      </c>
      <c r="M2784" s="2"/>
      <c r="N2784" s="2" t="s">
        <v>19389</v>
      </c>
    </row>
    <row r="2785" spans="1:14" hidden="1" x14ac:dyDescent="0.25">
      <c r="A2785" s="2" t="s">
        <v>19230</v>
      </c>
      <c r="B2785" s="2">
        <v>2881801</v>
      </c>
      <c r="C2785" s="2">
        <v>2882559</v>
      </c>
      <c r="D2785" s="2" t="s">
        <v>7</v>
      </c>
      <c r="E2785" s="2">
        <v>759</v>
      </c>
      <c r="F2785" s="2" t="s">
        <v>104</v>
      </c>
      <c r="G2785" s="2"/>
      <c r="H2785" s="173"/>
      <c r="I2785" s="173"/>
      <c r="J2785" s="2"/>
      <c r="K2785" s="2"/>
      <c r="L2785" s="2" t="s">
        <v>7</v>
      </c>
      <c r="M2785" s="2"/>
      <c r="N2785" s="2" t="s">
        <v>19945</v>
      </c>
    </row>
    <row r="2786" spans="1:14" hidden="1" x14ac:dyDescent="0.25">
      <c r="A2786" s="2" t="s">
        <v>19230</v>
      </c>
      <c r="B2786" s="2">
        <v>2882576</v>
      </c>
      <c r="C2786" s="2">
        <v>2883124</v>
      </c>
      <c r="D2786" s="2" t="s">
        <v>7</v>
      </c>
      <c r="E2786" s="2">
        <v>549</v>
      </c>
      <c r="F2786" s="2" t="s">
        <v>104</v>
      </c>
      <c r="G2786" s="2"/>
      <c r="H2786" s="173"/>
      <c r="I2786" s="173"/>
      <c r="J2786" s="2"/>
      <c r="K2786" s="2"/>
      <c r="L2786" s="2" t="s">
        <v>7</v>
      </c>
      <c r="M2786" s="2"/>
      <c r="N2786" s="2" t="s">
        <v>10865</v>
      </c>
    </row>
    <row r="2787" spans="1:14" hidden="1" x14ac:dyDescent="0.25">
      <c r="A2787" s="2" t="s">
        <v>19230</v>
      </c>
      <c r="B2787" s="2">
        <v>2883137</v>
      </c>
      <c r="C2787" s="2">
        <v>2883709</v>
      </c>
      <c r="D2787" s="2" t="s">
        <v>7</v>
      </c>
      <c r="E2787" s="2">
        <v>573</v>
      </c>
      <c r="F2787" s="2" t="s">
        <v>104</v>
      </c>
      <c r="G2787" s="2"/>
      <c r="H2787" s="173"/>
      <c r="I2787" s="173"/>
      <c r="J2787" s="2"/>
      <c r="K2787" s="2"/>
      <c r="L2787" s="2" t="s">
        <v>7</v>
      </c>
      <c r="M2787" s="2"/>
      <c r="N2787" s="2" t="s">
        <v>19946</v>
      </c>
    </row>
    <row r="2788" spans="1:14" hidden="1" x14ac:dyDescent="0.25">
      <c r="A2788" s="2" t="s">
        <v>19230</v>
      </c>
      <c r="B2788" s="2">
        <v>2884139</v>
      </c>
      <c r="C2788" s="2">
        <v>2885398</v>
      </c>
      <c r="D2788" s="2" t="s">
        <v>3</v>
      </c>
      <c r="E2788" s="2">
        <v>1260</v>
      </c>
      <c r="F2788" s="2" t="s">
        <v>104</v>
      </c>
      <c r="G2788" s="2"/>
      <c r="H2788" s="173"/>
      <c r="I2788" s="173"/>
      <c r="J2788" s="2"/>
      <c r="K2788" s="2"/>
      <c r="L2788" s="2" t="s">
        <v>7</v>
      </c>
      <c r="M2788" s="2"/>
      <c r="N2788" s="2" t="s">
        <v>19314</v>
      </c>
    </row>
    <row r="2789" spans="1:14" hidden="1" x14ac:dyDescent="0.25">
      <c r="A2789" s="2" t="s">
        <v>19230</v>
      </c>
      <c r="B2789" s="2">
        <v>2885502</v>
      </c>
      <c r="C2789" s="2">
        <v>2886005</v>
      </c>
      <c r="D2789" s="2" t="s">
        <v>7</v>
      </c>
      <c r="E2789" s="2">
        <v>504</v>
      </c>
      <c r="F2789" s="2" t="s">
        <v>104</v>
      </c>
      <c r="G2789" s="2"/>
      <c r="H2789" s="173"/>
      <c r="I2789" s="173"/>
      <c r="J2789" s="2"/>
      <c r="K2789" s="2"/>
      <c r="L2789" s="2" t="s">
        <v>7</v>
      </c>
      <c r="M2789" s="2"/>
      <c r="N2789" s="2" t="s">
        <v>13328</v>
      </c>
    </row>
    <row r="2790" spans="1:14" hidden="1" x14ac:dyDescent="0.25">
      <c r="A2790" s="2" t="s">
        <v>19230</v>
      </c>
      <c r="B2790" s="2">
        <v>2886025</v>
      </c>
      <c r="C2790" s="2">
        <v>2888061</v>
      </c>
      <c r="D2790" s="2" t="s">
        <v>7</v>
      </c>
      <c r="E2790" s="2">
        <v>2037</v>
      </c>
      <c r="F2790" s="2" t="s">
        <v>104</v>
      </c>
      <c r="G2790" s="2"/>
      <c r="H2790" s="173"/>
      <c r="I2790" s="173"/>
      <c r="J2790" s="2"/>
      <c r="K2790" s="2"/>
      <c r="L2790" s="2" t="s">
        <v>7</v>
      </c>
      <c r="M2790" s="2"/>
      <c r="N2790" s="2" t="s">
        <v>13325</v>
      </c>
    </row>
    <row r="2791" spans="1:14" hidden="1" x14ac:dyDescent="0.25">
      <c r="A2791" s="2" t="s">
        <v>19230</v>
      </c>
      <c r="B2791" s="2">
        <v>2888066</v>
      </c>
      <c r="C2791" s="2">
        <v>2888995</v>
      </c>
      <c r="D2791" s="2" t="s">
        <v>7</v>
      </c>
      <c r="E2791" s="2">
        <v>930</v>
      </c>
      <c r="F2791" s="2" t="s">
        <v>104</v>
      </c>
      <c r="G2791" s="2"/>
      <c r="H2791" s="173"/>
      <c r="I2791" s="173"/>
      <c r="J2791" s="2"/>
      <c r="K2791" s="2"/>
      <c r="L2791" s="2" t="s">
        <v>13321</v>
      </c>
      <c r="M2791" s="2"/>
      <c r="N2791" s="2" t="s">
        <v>19947</v>
      </c>
    </row>
    <row r="2792" spans="1:14" hidden="1" x14ac:dyDescent="0.25">
      <c r="A2792" s="2" t="s">
        <v>19230</v>
      </c>
      <c r="B2792" s="2">
        <v>2888992</v>
      </c>
      <c r="C2792" s="2">
        <v>2889879</v>
      </c>
      <c r="D2792" s="2" t="s">
        <v>7</v>
      </c>
      <c r="E2792" s="2">
        <v>888</v>
      </c>
      <c r="F2792" s="2" t="s">
        <v>104</v>
      </c>
      <c r="G2792" s="2"/>
      <c r="H2792" s="173"/>
      <c r="I2792" s="173"/>
      <c r="J2792" s="2"/>
      <c r="K2792" s="2"/>
      <c r="L2792" s="2" t="s">
        <v>7</v>
      </c>
      <c r="M2792" s="2"/>
      <c r="N2792" s="2" t="s">
        <v>13319</v>
      </c>
    </row>
    <row r="2793" spans="1:14" hidden="1" x14ac:dyDescent="0.25">
      <c r="A2793" s="2" t="s">
        <v>19230</v>
      </c>
      <c r="B2793" s="2">
        <v>2890003</v>
      </c>
      <c r="C2793" s="2">
        <v>2890581</v>
      </c>
      <c r="D2793" s="2" t="s">
        <v>7</v>
      </c>
      <c r="E2793" s="2">
        <v>579</v>
      </c>
      <c r="F2793" s="2" t="s">
        <v>104</v>
      </c>
      <c r="G2793" s="2"/>
      <c r="H2793" s="173"/>
      <c r="I2793" s="173"/>
      <c r="J2793" s="2"/>
      <c r="K2793" s="2"/>
      <c r="L2793" s="2" t="s">
        <v>7</v>
      </c>
      <c r="M2793" s="2"/>
      <c r="N2793" s="2" t="s">
        <v>19948</v>
      </c>
    </row>
    <row r="2794" spans="1:14" hidden="1" x14ac:dyDescent="0.25">
      <c r="A2794" s="2" t="s">
        <v>19230</v>
      </c>
      <c r="B2794" s="2">
        <v>2890584</v>
      </c>
      <c r="C2794" s="2">
        <v>2890934</v>
      </c>
      <c r="D2794" s="2" t="s">
        <v>7</v>
      </c>
      <c r="E2794" s="2">
        <v>351</v>
      </c>
      <c r="F2794" s="2" t="s">
        <v>104</v>
      </c>
      <c r="G2794" s="2"/>
      <c r="H2794" s="173"/>
      <c r="I2794" s="173"/>
      <c r="J2794" s="2"/>
      <c r="K2794" s="2"/>
      <c r="L2794" s="2" t="s">
        <v>7</v>
      </c>
      <c r="M2794" s="2"/>
      <c r="N2794" s="2" t="s">
        <v>19949</v>
      </c>
    </row>
    <row r="2795" spans="1:14" hidden="1" x14ac:dyDescent="0.25">
      <c r="A2795" s="2" t="s">
        <v>19230</v>
      </c>
      <c r="B2795" s="2">
        <v>2891729</v>
      </c>
      <c r="C2795" s="2">
        <v>2892157</v>
      </c>
      <c r="D2795" s="2" t="s">
        <v>3</v>
      </c>
      <c r="E2795" s="2">
        <v>429</v>
      </c>
      <c r="F2795" s="2" t="s">
        <v>104</v>
      </c>
      <c r="G2795" s="2"/>
      <c r="H2795" s="173"/>
      <c r="I2795" s="173"/>
      <c r="J2795" s="2"/>
      <c r="K2795" s="2"/>
      <c r="L2795" s="2" t="s">
        <v>7</v>
      </c>
      <c r="M2795" s="2"/>
      <c r="N2795" s="2" t="s">
        <v>13310</v>
      </c>
    </row>
    <row r="2796" spans="1:14" hidden="1" x14ac:dyDescent="0.25">
      <c r="A2796" s="2" t="s">
        <v>19230</v>
      </c>
      <c r="B2796" s="2">
        <v>2892174</v>
      </c>
      <c r="C2796" s="2">
        <v>2893598</v>
      </c>
      <c r="D2796" s="2" t="s">
        <v>7</v>
      </c>
      <c r="E2796" s="2">
        <v>1425</v>
      </c>
      <c r="F2796" s="2" t="s">
        <v>104</v>
      </c>
      <c r="G2796" s="2"/>
      <c r="H2796" s="173"/>
      <c r="I2796" s="173"/>
      <c r="J2796" s="2"/>
      <c r="K2796" s="2"/>
      <c r="L2796" s="2" t="s">
        <v>7</v>
      </c>
      <c r="M2796" s="2"/>
      <c r="N2796" s="2" t="s">
        <v>13307</v>
      </c>
    </row>
    <row r="2797" spans="1:14" hidden="1" x14ac:dyDescent="0.25">
      <c r="A2797" s="2" t="s">
        <v>19230</v>
      </c>
      <c r="B2797" s="2">
        <v>2893573</v>
      </c>
      <c r="C2797" s="2">
        <v>2894376</v>
      </c>
      <c r="D2797" s="2" t="s">
        <v>7</v>
      </c>
      <c r="E2797" s="2">
        <v>804</v>
      </c>
      <c r="F2797" s="2" t="s">
        <v>104</v>
      </c>
      <c r="G2797" s="2"/>
      <c r="H2797" s="173"/>
      <c r="I2797" s="173"/>
      <c r="J2797" s="2"/>
      <c r="K2797" s="2"/>
      <c r="L2797" s="2" t="s">
        <v>7</v>
      </c>
      <c r="M2797" s="2"/>
      <c r="N2797" s="2" t="s">
        <v>13305</v>
      </c>
    </row>
    <row r="2798" spans="1:14" hidden="1" x14ac:dyDescent="0.25">
      <c r="A2798" s="2" t="s">
        <v>19230</v>
      </c>
      <c r="B2798" s="2">
        <v>2894553</v>
      </c>
      <c r="C2798" s="2">
        <v>2895533</v>
      </c>
      <c r="D2798" s="2" t="s">
        <v>7</v>
      </c>
      <c r="E2798" s="2">
        <v>981</v>
      </c>
      <c r="F2798" s="2" t="s">
        <v>104</v>
      </c>
      <c r="G2798" s="2"/>
      <c r="H2798" s="173"/>
      <c r="I2798" s="173"/>
      <c r="J2798" s="2"/>
      <c r="K2798" s="2"/>
      <c r="L2798" s="2" t="s">
        <v>7</v>
      </c>
      <c r="M2798" s="2"/>
      <c r="N2798" s="2" t="s">
        <v>13303</v>
      </c>
    </row>
    <row r="2799" spans="1:14" hidden="1" x14ac:dyDescent="0.25">
      <c r="A2799" s="2" t="s">
        <v>19230</v>
      </c>
      <c r="B2799" s="2">
        <v>2895548</v>
      </c>
      <c r="C2799" s="2">
        <v>2897062</v>
      </c>
      <c r="D2799" s="2" t="s">
        <v>7</v>
      </c>
      <c r="E2799" s="2">
        <v>1515</v>
      </c>
      <c r="F2799" s="2" t="s">
        <v>104</v>
      </c>
      <c r="G2799" s="2"/>
      <c r="H2799" s="173"/>
      <c r="I2799" s="173"/>
      <c r="J2799" s="2"/>
      <c r="K2799" s="2"/>
      <c r="L2799" s="2" t="s">
        <v>19950</v>
      </c>
      <c r="M2799" s="2"/>
      <c r="N2799" s="2" t="s">
        <v>13300</v>
      </c>
    </row>
    <row r="2800" spans="1:14" hidden="1" x14ac:dyDescent="0.25">
      <c r="A2800" s="2" t="s">
        <v>19230</v>
      </c>
      <c r="B2800" s="2">
        <v>2897134</v>
      </c>
      <c r="C2800" s="2">
        <v>2898123</v>
      </c>
      <c r="D2800" s="2" t="s">
        <v>7</v>
      </c>
      <c r="E2800" s="2">
        <v>990</v>
      </c>
      <c r="F2800" s="2" t="s">
        <v>104</v>
      </c>
      <c r="G2800" s="2"/>
      <c r="H2800" s="173"/>
      <c r="I2800" s="173"/>
      <c r="J2800" s="2"/>
      <c r="K2800" s="2"/>
      <c r="L2800" s="2" t="s">
        <v>7</v>
      </c>
      <c r="M2800" s="2"/>
      <c r="N2800" s="2" t="s">
        <v>16302</v>
      </c>
    </row>
    <row r="2801" spans="1:14" hidden="1" x14ac:dyDescent="0.25">
      <c r="A2801" s="2" t="s">
        <v>19230</v>
      </c>
      <c r="B2801" s="2">
        <v>2898912</v>
      </c>
      <c r="C2801" s="2">
        <v>2899415</v>
      </c>
      <c r="D2801" s="2" t="s">
        <v>3</v>
      </c>
      <c r="E2801" s="2">
        <v>504</v>
      </c>
      <c r="F2801" s="2" t="s">
        <v>104</v>
      </c>
      <c r="G2801" s="2"/>
      <c r="H2801" s="173"/>
      <c r="I2801" s="173"/>
      <c r="J2801" s="2"/>
      <c r="K2801" s="2"/>
      <c r="L2801" s="2" t="s">
        <v>7</v>
      </c>
      <c r="M2801" s="2"/>
      <c r="N2801" s="2" t="s">
        <v>19951</v>
      </c>
    </row>
    <row r="2802" spans="1:14" hidden="1" x14ac:dyDescent="0.25">
      <c r="A2802" s="2" t="s">
        <v>19230</v>
      </c>
      <c r="B2802" s="2">
        <v>2899570</v>
      </c>
      <c r="C2802" s="2">
        <v>2900913</v>
      </c>
      <c r="D2802" s="2" t="s">
        <v>3</v>
      </c>
      <c r="E2802" s="2">
        <v>1344</v>
      </c>
      <c r="F2802" s="2" t="s">
        <v>104</v>
      </c>
      <c r="G2802" s="2"/>
      <c r="H2802" s="173"/>
      <c r="I2802" s="173"/>
      <c r="J2802" s="2"/>
      <c r="K2802" s="2"/>
      <c r="L2802" s="2" t="s">
        <v>7</v>
      </c>
      <c r="M2802" s="2"/>
      <c r="N2802" s="2" t="s">
        <v>13290</v>
      </c>
    </row>
    <row r="2803" spans="1:14" hidden="1" x14ac:dyDescent="0.25">
      <c r="A2803" s="2" t="s">
        <v>19230</v>
      </c>
      <c r="B2803" s="2">
        <v>2900956</v>
      </c>
      <c r="C2803" s="2">
        <v>2901207</v>
      </c>
      <c r="D2803" s="2" t="s">
        <v>7</v>
      </c>
      <c r="E2803" s="2">
        <v>252</v>
      </c>
      <c r="F2803" s="2" t="s">
        <v>104</v>
      </c>
      <c r="G2803" s="2"/>
      <c r="H2803" s="173"/>
      <c r="I2803" s="173"/>
      <c r="J2803" s="2"/>
      <c r="K2803" s="2"/>
      <c r="L2803" s="2" t="s">
        <v>7</v>
      </c>
      <c r="M2803" s="2"/>
      <c r="N2803" s="2" t="s">
        <v>60</v>
      </c>
    </row>
    <row r="2804" spans="1:14" hidden="1" x14ac:dyDescent="0.25">
      <c r="A2804" s="2" t="s">
        <v>19230</v>
      </c>
      <c r="B2804" s="2">
        <v>2901637</v>
      </c>
      <c r="C2804" s="2">
        <v>2901975</v>
      </c>
      <c r="D2804" s="2" t="s">
        <v>3</v>
      </c>
      <c r="E2804" s="2">
        <v>339</v>
      </c>
      <c r="F2804" s="2" t="s">
        <v>104</v>
      </c>
      <c r="G2804" s="2"/>
      <c r="H2804" s="173"/>
      <c r="I2804" s="173"/>
      <c r="J2804" s="2"/>
      <c r="K2804" s="2"/>
      <c r="L2804" s="2" t="s">
        <v>7</v>
      </c>
      <c r="M2804" s="2"/>
      <c r="N2804" s="2" t="s">
        <v>60</v>
      </c>
    </row>
    <row r="2805" spans="1:14" hidden="1" x14ac:dyDescent="0.25">
      <c r="A2805" s="2" t="s">
        <v>19230</v>
      </c>
      <c r="B2805" s="2">
        <v>2902173</v>
      </c>
      <c r="C2805" s="2">
        <v>2902670</v>
      </c>
      <c r="D2805" s="2" t="s">
        <v>3</v>
      </c>
      <c r="E2805" s="2">
        <v>498</v>
      </c>
      <c r="F2805" s="2" t="s">
        <v>104</v>
      </c>
      <c r="G2805" s="2"/>
      <c r="H2805" s="173"/>
      <c r="I2805" s="173"/>
      <c r="J2805" s="2"/>
      <c r="K2805" s="2"/>
      <c r="L2805" s="2" t="s">
        <v>7</v>
      </c>
      <c r="M2805" s="2"/>
      <c r="N2805" s="2" t="s">
        <v>19951</v>
      </c>
    </row>
    <row r="2806" spans="1:14" hidden="1" x14ac:dyDescent="0.25">
      <c r="A2806" s="2" t="s">
        <v>19230</v>
      </c>
      <c r="B2806" s="2">
        <v>2902707</v>
      </c>
      <c r="C2806" s="2">
        <v>2903048</v>
      </c>
      <c r="D2806" s="2" t="s">
        <v>7</v>
      </c>
      <c r="E2806" s="2">
        <v>342</v>
      </c>
      <c r="F2806" s="2" t="s">
        <v>104</v>
      </c>
      <c r="G2806" s="2"/>
      <c r="H2806" s="173"/>
      <c r="I2806" s="173"/>
      <c r="J2806" s="2"/>
      <c r="K2806" s="2"/>
      <c r="L2806" s="2" t="s">
        <v>7</v>
      </c>
      <c r="M2806" s="2"/>
      <c r="N2806" s="2" t="s">
        <v>60</v>
      </c>
    </row>
    <row r="2807" spans="1:14" hidden="1" x14ac:dyDescent="0.25">
      <c r="A2807" s="2" t="s">
        <v>19230</v>
      </c>
      <c r="B2807" s="2">
        <v>2903280</v>
      </c>
      <c r="C2807" s="2">
        <v>2904491</v>
      </c>
      <c r="D2807" s="2" t="s">
        <v>3</v>
      </c>
      <c r="E2807" s="2">
        <v>1212</v>
      </c>
      <c r="F2807" s="2" t="s">
        <v>104</v>
      </c>
      <c r="G2807" s="2"/>
      <c r="H2807" s="173"/>
      <c r="I2807" s="173"/>
      <c r="J2807" s="2"/>
      <c r="K2807" s="2"/>
      <c r="L2807" s="2" t="s">
        <v>7</v>
      </c>
      <c r="M2807" s="2"/>
      <c r="N2807" s="2" t="s">
        <v>13276</v>
      </c>
    </row>
    <row r="2808" spans="1:14" hidden="1" x14ac:dyDescent="0.25">
      <c r="A2808" s="2" t="s">
        <v>19230</v>
      </c>
      <c r="B2808" s="2">
        <v>2904524</v>
      </c>
      <c r="C2808" s="2">
        <v>2905192</v>
      </c>
      <c r="D2808" s="2" t="s">
        <v>7</v>
      </c>
      <c r="E2808" s="2">
        <v>669</v>
      </c>
      <c r="F2808" s="2" t="s">
        <v>104</v>
      </c>
      <c r="G2808" s="2"/>
      <c r="H2808" s="173"/>
      <c r="I2808" s="173"/>
      <c r="J2808" s="2"/>
      <c r="K2808" s="2"/>
      <c r="L2808" s="2" t="s">
        <v>7</v>
      </c>
      <c r="M2808" s="2"/>
      <c r="N2808" s="2" t="s">
        <v>60</v>
      </c>
    </row>
    <row r="2809" spans="1:14" hidden="1" x14ac:dyDescent="0.25">
      <c r="A2809" s="2" t="s">
        <v>19230</v>
      </c>
      <c r="B2809" s="2">
        <v>2905796</v>
      </c>
      <c r="C2809" s="2">
        <v>2906776</v>
      </c>
      <c r="D2809" s="2" t="s">
        <v>7</v>
      </c>
      <c r="E2809" s="2">
        <v>981</v>
      </c>
      <c r="F2809" s="2" t="s">
        <v>104</v>
      </c>
      <c r="G2809" s="2"/>
      <c r="H2809" s="173"/>
      <c r="I2809" s="173"/>
      <c r="J2809" s="2"/>
      <c r="K2809" s="2"/>
      <c r="L2809" s="2" t="s">
        <v>7</v>
      </c>
      <c r="M2809" s="2"/>
      <c r="N2809" s="2" t="s">
        <v>4397</v>
      </c>
    </row>
    <row r="2810" spans="1:14" hidden="1" x14ac:dyDescent="0.25">
      <c r="A2810" s="2" t="s">
        <v>19230</v>
      </c>
      <c r="B2810" s="2">
        <v>2907188</v>
      </c>
      <c r="C2810" s="2">
        <v>2909230</v>
      </c>
      <c r="D2810" s="2" t="s">
        <v>7</v>
      </c>
      <c r="E2810" s="2">
        <v>2043</v>
      </c>
      <c r="F2810" s="2" t="s">
        <v>104</v>
      </c>
      <c r="G2810" s="2"/>
      <c r="H2810" s="173"/>
      <c r="I2810" s="173"/>
      <c r="J2810" s="2"/>
      <c r="K2810" s="2"/>
      <c r="L2810" s="2" t="s">
        <v>7</v>
      </c>
      <c r="M2810" s="2"/>
      <c r="N2810" s="2" t="s">
        <v>60</v>
      </c>
    </row>
    <row r="2811" spans="1:14" hidden="1" x14ac:dyDescent="0.25">
      <c r="A2811" s="2" t="s">
        <v>19230</v>
      </c>
      <c r="B2811" s="2">
        <v>2909223</v>
      </c>
      <c r="C2811" s="2">
        <v>2910677</v>
      </c>
      <c r="D2811" s="2" t="s">
        <v>7</v>
      </c>
      <c r="E2811" s="2">
        <v>1455</v>
      </c>
      <c r="F2811" s="2" t="s">
        <v>104</v>
      </c>
      <c r="G2811" s="2"/>
      <c r="H2811" s="173"/>
      <c r="I2811" s="173"/>
      <c r="J2811" s="2"/>
      <c r="K2811" s="2"/>
      <c r="L2811" s="2" t="s">
        <v>7</v>
      </c>
      <c r="M2811" s="2"/>
      <c r="N2811" s="2" t="s">
        <v>60</v>
      </c>
    </row>
    <row r="2812" spans="1:14" hidden="1" x14ac:dyDescent="0.25">
      <c r="A2812" s="2" t="s">
        <v>19230</v>
      </c>
      <c r="B2812" s="2">
        <v>2910699</v>
      </c>
      <c r="C2812" s="2">
        <v>2911538</v>
      </c>
      <c r="D2812" s="2" t="s">
        <v>7</v>
      </c>
      <c r="E2812" s="2">
        <v>840</v>
      </c>
      <c r="F2812" s="2" t="s">
        <v>104</v>
      </c>
      <c r="G2812" s="2"/>
      <c r="H2812" s="173"/>
      <c r="I2812" s="173"/>
      <c r="J2812" s="2"/>
      <c r="K2812" s="2"/>
      <c r="L2812" s="2" t="s">
        <v>7</v>
      </c>
      <c r="M2812" s="2"/>
      <c r="N2812" s="2" t="s">
        <v>4397</v>
      </c>
    </row>
    <row r="2813" spans="1:14" hidden="1" x14ac:dyDescent="0.25">
      <c r="A2813" s="2" t="s">
        <v>19230</v>
      </c>
      <c r="B2813" s="2">
        <v>2911565</v>
      </c>
      <c r="C2813" s="2">
        <v>2911867</v>
      </c>
      <c r="D2813" s="2" t="s">
        <v>7</v>
      </c>
      <c r="E2813" s="2">
        <v>303</v>
      </c>
      <c r="F2813" s="2" t="s">
        <v>104</v>
      </c>
      <c r="G2813" s="2"/>
      <c r="H2813" s="173"/>
      <c r="I2813" s="173"/>
      <c r="J2813" s="2"/>
      <c r="K2813" s="2"/>
      <c r="L2813" s="2" t="s">
        <v>7</v>
      </c>
      <c r="M2813" s="2"/>
      <c r="N2813" s="2" t="s">
        <v>4397</v>
      </c>
    </row>
    <row r="2814" spans="1:14" hidden="1" x14ac:dyDescent="0.25">
      <c r="A2814" s="2" t="s">
        <v>19230</v>
      </c>
      <c r="B2814" s="2">
        <v>2911924</v>
      </c>
      <c r="C2814" s="2">
        <v>2912121</v>
      </c>
      <c r="D2814" s="2" t="s">
        <v>7</v>
      </c>
      <c r="E2814" s="2">
        <v>198</v>
      </c>
      <c r="F2814" s="2" t="s">
        <v>104</v>
      </c>
      <c r="G2814" s="2"/>
      <c r="H2814" s="173"/>
      <c r="I2814" s="173"/>
      <c r="J2814" s="2"/>
      <c r="K2814" s="2"/>
      <c r="L2814" s="2" t="s">
        <v>7</v>
      </c>
      <c r="M2814" s="2"/>
      <c r="N2814" s="2" t="s">
        <v>4397</v>
      </c>
    </row>
    <row r="2815" spans="1:14" hidden="1" x14ac:dyDescent="0.25">
      <c r="A2815" s="2" t="s">
        <v>19230</v>
      </c>
      <c r="B2815" s="2">
        <v>2912182</v>
      </c>
      <c r="C2815" s="2">
        <v>2912673</v>
      </c>
      <c r="D2815" s="2" t="s">
        <v>7</v>
      </c>
      <c r="E2815" s="2">
        <v>492</v>
      </c>
      <c r="F2815" s="2" t="s">
        <v>104</v>
      </c>
      <c r="G2815" s="2"/>
      <c r="H2815" s="173"/>
      <c r="I2815" s="173"/>
      <c r="J2815" s="2"/>
      <c r="K2815" s="2"/>
      <c r="L2815" s="2" t="s">
        <v>7</v>
      </c>
      <c r="M2815" s="2"/>
      <c r="N2815" s="2" t="s">
        <v>60</v>
      </c>
    </row>
    <row r="2816" spans="1:14" hidden="1" x14ac:dyDescent="0.25">
      <c r="A2816" s="2" t="s">
        <v>19230</v>
      </c>
      <c r="B2816" s="2">
        <v>2913062</v>
      </c>
      <c r="C2816" s="2">
        <v>2913565</v>
      </c>
      <c r="D2816" s="2" t="s">
        <v>7</v>
      </c>
      <c r="E2816" s="2">
        <v>504</v>
      </c>
      <c r="F2816" s="2" t="s">
        <v>104</v>
      </c>
      <c r="G2816" s="2"/>
      <c r="H2816" s="173"/>
      <c r="I2816" s="173"/>
      <c r="J2816" s="2"/>
      <c r="K2816" s="2"/>
      <c r="L2816" s="2" t="s">
        <v>7</v>
      </c>
      <c r="M2816" s="2"/>
      <c r="N2816" s="2" t="s">
        <v>4397</v>
      </c>
    </row>
    <row r="2817" spans="1:14" hidden="1" x14ac:dyDescent="0.25">
      <c r="A2817" s="2" t="s">
        <v>19230</v>
      </c>
      <c r="B2817" s="2">
        <v>2913935</v>
      </c>
      <c r="C2817" s="2">
        <v>2914852</v>
      </c>
      <c r="D2817" s="2" t="s">
        <v>7</v>
      </c>
      <c r="E2817" s="2">
        <v>918</v>
      </c>
      <c r="F2817" s="2" t="s">
        <v>104</v>
      </c>
      <c r="G2817" s="2"/>
      <c r="H2817" s="173"/>
      <c r="I2817" s="173"/>
      <c r="J2817" s="2"/>
      <c r="K2817" s="2"/>
      <c r="L2817" s="2" t="s">
        <v>7</v>
      </c>
      <c r="M2817" s="2"/>
      <c r="N2817" s="2" t="s">
        <v>10936</v>
      </c>
    </row>
    <row r="2818" spans="1:14" hidden="1" x14ac:dyDescent="0.25">
      <c r="A2818" s="2" t="s">
        <v>19230</v>
      </c>
      <c r="B2818" s="2">
        <v>2915231</v>
      </c>
      <c r="C2818" s="2">
        <v>2915971</v>
      </c>
      <c r="D2818" s="2" t="s">
        <v>3</v>
      </c>
      <c r="E2818" s="2">
        <v>741</v>
      </c>
      <c r="F2818" s="2" t="s">
        <v>104</v>
      </c>
      <c r="G2818" s="2"/>
      <c r="H2818" s="173"/>
      <c r="I2818" s="173"/>
      <c r="J2818" s="2"/>
      <c r="K2818" s="2"/>
      <c r="L2818" s="2" t="s">
        <v>7</v>
      </c>
      <c r="M2818" s="2"/>
      <c r="N2818" s="2" t="s">
        <v>60</v>
      </c>
    </row>
    <row r="2819" spans="1:14" hidden="1" x14ac:dyDescent="0.25">
      <c r="A2819" s="2" t="s">
        <v>19230</v>
      </c>
      <c r="B2819" s="2">
        <v>2916213</v>
      </c>
      <c r="C2819" s="2">
        <v>2916299</v>
      </c>
      <c r="D2819" s="2" t="s">
        <v>7</v>
      </c>
      <c r="E2819" s="2">
        <v>87</v>
      </c>
      <c r="F2819" s="2" t="s">
        <v>10430</v>
      </c>
      <c r="G2819" s="2"/>
      <c r="H2819" s="173"/>
      <c r="I2819" s="173"/>
      <c r="J2819" s="2"/>
      <c r="K2819" s="2"/>
      <c r="L2819" s="2" t="s">
        <v>7</v>
      </c>
      <c r="M2819" s="2"/>
      <c r="N2819" s="2" t="s">
        <v>10679</v>
      </c>
    </row>
    <row r="2820" spans="1:14" hidden="1" x14ac:dyDescent="0.25">
      <c r="A2820" s="2" t="s">
        <v>19230</v>
      </c>
      <c r="B2820" s="2">
        <v>2916311</v>
      </c>
      <c r="C2820" s="2">
        <v>2916384</v>
      </c>
      <c r="D2820" s="2" t="s">
        <v>7</v>
      </c>
      <c r="E2820" s="2">
        <v>74</v>
      </c>
      <c r="F2820" s="2" t="s">
        <v>10430</v>
      </c>
      <c r="G2820" s="2"/>
      <c r="H2820" s="173"/>
      <c r="I2820" s="173"/>
      <c r="J2820" s="2"/>
      <c r="K2820" s="2"/>
      <c r="L2820" s="2" t="s">
        <v>7</v>
      </c>
      <c r="M2820" s="2"/>
      <c r="N2820" s="2" t="s">
        <v>13263</v>
      </c>
    </row>
    <row r="2821" spans="1:14" hidden="1" x14ac:dyDescent="0.25">
      <c r="A2821" s="2" t="s">
        <v>19230</v>
      </c>
      <c r="B2821" s="2">
        <v>2916431</v>
      </c>
      <c r="C2821" s="2">
        <v>2916506</v>
      </c>
      <c r="D2821" s="2" t="s">
        <v>7</v>
      </c>
      <c r="E2821" s="2">
        <v>76</v>
      </c>
      <c r="F2821" s="2" t="s">
        <v>10430</v>
      </c>
      <c r="G2821" s="2"/>
      <c r="H2821" s="173"/>
      <c r="I2821" s="173"/>
      <c r="J2821" s="2"/>
      <c r="K2821" s="2"/>
      <c r="L2821" s="2" t="s">
        <v>7</v>
      </c>
      <c r="M2821" s="2"/>
      <c r="N2821" s="2" t="s">
        <v>11457</v>
      </c>
    </row>
    <row r="2822" spans="1:14" hidden="1" x14ac:dyDescent="0.25">
      <c r="A2822" s="2" t="s">
        <v>19230</v>
      </c>
      <c r="B2822" s="2">
        <v>2916659</v>
      </c>
      <c r="C2822" s="2">
        <v>2917207</v>
      </c>
      <c r="D2822" s="2" t="s">
        <v>7</v>
      </c>
      <c r="E2822" s="2">
        <v>549</v>
      </c>
      <c r="F2822" s="2" t="s">
        <v>104</v>
      </c>
      <c r="G2822" s="2"/>
      <c r="H2822" s="173"/>
      <c r="I2822" s="173"/>
      <c r="J2822" s="2"/>
      <c r="K2822" s="2"/>
      <c r="L2822" s="2" t="s">
        <v>7</v>
      </c>
      <c r="M2822" s="2"/>
      <c r="N2822" s="2" t="s">
        <v>13260</v>
      </c>
    </row>
    <row r="2823" spans="1:14" hidden="1" x14ac:dyDescent="0.25">
      <c r="A2823" s="2" t="s">
        <v>19230</v>
      </c>
      <c r="B2823" s="2">
        <v>2917264</v>
      </c>
      <c r="C2823" s="2">
        <v>2919096</v>
      </c>
      <c r="D2823" s="2" t="s">
        <v>7</v>
      </c>
      <c r="E2823" s="2">
        <v>1833</v>
      </c>
      <c r="F2823" s="2" t="s">
        <v>104</v>
      </c>
      <c r="G2823" s="2"/>
      <c r="H2823" s="173"/>
      <c r="I2823" s="173"/>
      <c r="J2823" s="2"/>
      <c r="K2823" s="2"/>
      <c r="L2823" s="2" t="s">
        <v>7</v>
      </c>
      <c r="M2823" s="2"/>
      <c r="N2823" s="2" t="s">
        <v>19952</v>
      </c>
    </row>
    <row r="2824" spans="1:14" hidden="1" x14ac:dyDescent="0.25">
      <c r="A2824" s="2" t="s">
        <v>19230</v>
      </c>
      <c r="B2824" s="2">
        <v>2919093</v>
      </c>
      <c r="C2824" s="2">
        <v>2919749</v>
      </c>
      <c r="D2824" s="2" t="s">
        <v>7</v>
      </c>
      <c r="E2824" s="2">
        <v>657</v>
      </c>
      <c r="F2824" s="2" t="s">
        <v>104</v>
      </c>
      <c r="G2824" s="2"/>
      <c r="H2824" s="173"/>
      <c r="I2824" s="173"/>
      <c r="J2824" s="2"/>
      <c r="K2824" s="2"/>
      <c r="L2824" s="2" t="s">
        <v>7</v>
      </c>
      <c r="M2824" s="2"/>
      <c r="N2824" s="2" t="s">
        <v>13255</v>
      </c>
    </row>
    <row r="2825" spans="1:14" hidden="1" x14ac:dyDescent="0.25">
      <c r="A2825" s="2" t="s">
        <v>19230</v>
      </c>
      <c r="B2825" s="2">
        <v>2920214</v>
      </c>
      <c r="C2825" s="2">
        <v>2920438</v>
      </c>
      <c r="D2825" s="2" t="s">
        <v>3</v>
      </c>
      <c r="E2825" s="2">
        <v>225</v>
      </c>
      <c r="F2825" s="2" t="s">
        <v>104</v>
      </c>
      <c r="G2825" s="2"/>
      <c r="H2825" s="173"/>
      <c r="I2825" s="173"/>
      <c r="J2825" s="2"/>
      <c r="K2825" s="2"/>
      <c r="L2825" s="2" t="s">
        <v>7</v>
      </c>
      <c r="M2825" s="2"/>
      <c r="N2825" s="2" t="s">
        <v>60</v>
      </c>
    </row>
    <row r="2826" spans="1:14" hidden="1" x14ac:dyDescent="0.25">
      <c r="A2826" s="2" t="s">
        <v>19230</v>
      </c>
      <c r="B2826" s="2">
        <v>2920505</v>
      </c>
      <c r="C2826" s="2">
        <v>2921227</v>
      </c>
      <c r="D2826" s="2" t="s">
        <v>7</v>
      </c>
      <c r="E2826" s="2">
        <v>723</v>
      </c>
      <c r="F2826" s="2" t="s">
        <v>104</v>
      </c>
      <c r="G2826" s="2"/>
      <c r="H2826" s="173"/>
      <c r="I2826" s="173"/>
      <c r="J2826" s="2"/>
      <c r="K2826" s="2"/>
      <c r="L2826" s="2" t="s">
        <v>7</v>
      </c>
      <c r="M2826" s="2"/>
      <c r="N2826" s="2" t="s">
        <v>13250</v>
      </c>
    </row>
    <row r="2827" spans="1:14" hidden="1" x14ac:dyDescent="0.25">
      <c r="A2827" s="2" t="s">
        <v>19230</v>
      </c>
      <c r="B2827" s="2">
        <v>2921449</v>
      </c>
      <c r="C2827" s="2">
        <v>2922201</v>
      </c>
      <c r="D2827" s="2" t="s">
        <v>7</v>
      </c>
      <c r="E2827" s="2">
        <v>753</v>
      </c>
      <c r="F2827" s="2" t="s">
        <v>104</v>
      </c>
      <c r="G2827" s="2"/>
      <c r="H2827" s="173"/>
      <c r="I2827" s="173"/>
      <c r="J2827" s="2"/>
      <c r="K2827" s="2"/>
      <c r="L2827" s="2" t="s">
        <v>7</v>
      </c>
      <c r="M2827" s="2"/>
      <c r="N2827" s="2" t="s">
        <v>13247</v>
      </c>
    </row>
    <row r="2828" spans="1:14" hidden="1" x14ac:dyDescent="0.25">
      <c r="A2828" s="2" t="s">
        <v>19230</v>
      </c>
      <c r="B2828" s="2">
        <v>2922198</v>
      </c>
      <c r="C2828" s="2">
        <v>2922866</v>
      </c>
      <c r="D2828" s="2" t="s">
        <v>7</v>
      </c>
      <c r="E2828" s="2">
        <v>669</v>
      </c>
      <c r="F2828" s="2" t="s">
        <v>104</v>
      </c>
      <c r="G2828" s="2"/>
      <c r="H2828" s="173"/>
      <c r="I2828" s="173"/>
      <c r="J2828" s="2"/>
      <c r="K2828" s="2"/>
      <c r="L2828" s="2" t="s">
        <v>7</v>
      </c>
      <c r="M2828" s="2"/>
      <c r="N2828" s="2" t="s">
        <v>14078</v>
      </c>
    </row>
    <row r="2829" spans="1:14" hidden="1" x14ac:dyDescent="0.25">
      <c r="A2829" s="2" t="s">
        <v>19230</v>
      </c>
      <c r="B2829" s="2">
        <v>2922888</v>
      </c>
      <c r="C2829" s="2">
        <v>2923874</v>
      </c>
      <c r="D2829" s="2" t="s">
        <v>7</v>
      </c>
      <c r="E2829" s="2">
        <v>987</v>
      </c>
      <c r="F2829" s="2" t="s">
        <v>104</v>
      </c>
      <c r="G2829" s="2"/>
      <c r="H2829" s="173"/>
      <c r="I2829" s="173"/>
      <c r="J2829" s="2"/>
      <c r="K2829" s="2"/>
      <c r="L2829" s="2" t="s">
        <v>7</v>
      </c>
      <c r="M2829" s="2"/>
      <c r="N2829" s="2" t="s">
        <v>13242</v>
      </c>
    </row>
    <row r="2830" spans="1:14" hidden="1" x14ac:dyDescent="0.25">
      <c r="A2830" s="2" t="s">
        <v>19230</v>
      </c>
      <c r="B2830" s="2">
        <v>2923982</v>
      </c>
      <c r="C2830" s="2">
        <v>2924782</v>
      </c>
      <c r="D2830" s="2" t="s">
        <v>7</v>
      </c>
      <c r="E2830" s="2">
        <v>801</v>
      </c>
      <c r="F2830" s="2" t="s">
        <v>104</v>
      </c>
      <c r="G2830" s="2"/>
      <c r="H2830" s="173"/>
      <c r="I2830" s="173"/>
      <c r="J2830" s="2"/>
      <c r="K2830" s="2"/>
      <c r="L2830" s="2" t="s">
        <v>7</v>
      </c>
      <c r="M2830" s="2"/>
      <c r="N2830" s="2" t="s">
        <v>19953</v>
      </c>
    </row>
    <row r="2831" spans="1:14" hidden="1" x14ac:dyDescent="0.25">
      <c r="A2831" s="2" t="s">
        <v>19230</v>
      </c>
      <c r="B2831" s="2">
        <v>2924869</v>
      </c>
      <c r="C2831" s="2">
        <v>2925420</v>
      </c>
      <c r="D2831" s="2" t="s">
        <v>7</v>
      </c>
      <c r="E2831" s="2">
        <v>552</v>
      </c>
      <c r="F2831" s="2" t="s">
        <v>104</v>
      </c>
      <c r="G2831" s="2"/>
      <c r="H2831" s="173"/>
      <c r="I2831" s="173"/>
      <c r="J2831" s="2"/>
      <c r="K2831" s="2"/>
      <c r="L2831" s="2" t="s">
        <v>7</v>
      </c>
      <c r="M2831" s="2"/>
      <c r="N2831" s="2" t="s">
        <v>19954</v>
      </c>
    </row>
    <row r="2832" spans="1:14" hidden="1" x14ac:dyDescent="0.25">
      <c r="A2832" s="2" t="s">
        <v>19230</v>
      </c>
      <c r="B2832" s="2">
        <v>2925475</v>
      </c>
      <c r="C2832" s="2">
        <v>2926194</v>
      </c>
      <c r="D2832" s="2" t="s">
        <v>7</v>
      </c>
      <c r="E2832" s="2">
        <v>720</v>
      </c>
      <c r="F2832" s="2" t="s">
        <v>104</v>
      </c>
      <c r="G2832" s="2"/>
      <c r="H2832" s="173"/>
      <c r="I2832" s="173"/>
      <c r="J2832" s="2"/>
      <c r="K2832" s="2"/>
      <c r="L2832" s="2" t="s">
        <v>7</v>
      </c>
      <c r="M2832" s="2"/>
      <c r="N2832" s="2" t="s">
        <v>13235</v>
      </c>
    </row>
    <row r="2833" spans="1:14" hidden="1" x14ac:dyDescent="0.25">
      <c r="A2833" s="2" t="s">
        <v>19230</v>
      </c>
      <c r="B2833" s="2">
        <v>2926358</v>
      </c>
      <c r="C2833" s="2">
        <v>2927710</v>
      </c>
      <c r="D2833" s="2" t="s">
        <v>7</v>
      </c>
      <c r="E2833" s="2">
        <v>1353</v>
      </c>
      <c r="F2833" s="2" t="s">
        <v>104</v>
      </c>
      <c r="G2833" s="2"/>
      <c r="H2833" s="173"/>
      <c r="I2833" s="173"/>
      <c r="J2833" s="2"/>
      <c r="K2833" s="2"/>
      <c r="L2833" s="2" t="s">
        <v>7</v>
      </c>
      <c r="M2833" s="2"/>
      <c r="N2833" s="2" t="s">
        <v>19955</v>
      </c>
    </row>
    <row r="2834" spans="1:14" hidden="1" x14ac:dyDescent="0.25">
      <c r="A2834" s="2" t="s">
        <v>19230</v>
      </c>
      <c r="B2834" s="2">
        <v>2927980</v>
      </c>
      <c r="C2834" s="2">
        <v>2929392</v>
      </c>
      <c r="D2834" s="2" t="s">
        <v>3</v>
      </c>
      <c r="E2834" s="2">
        <v>1413</v>
      </c>
      <c r="F2834" s="2" t="s">
        <v>104</v>
      </c>
      <c r="G2834" s="2"/>
      <c r="H2834" s="173"/>
      <c r="I2834" s="173"/>
      <c r="J2834" s="2"/>
      <c r="K2834" s="2"/>
      <c r="L2834" s="2" t="s">
        <v>7</v>
      </c>
      <c r="M2834" s="2"/>
      <c r="N2834" s="2" t="s">
        <v>13231</v>
      </c>
    </row>
    <row r="2835" spans="1:14" hidden="1" x14ac:dyDescent="0.25">
      <c r="A2835" s="2" t="s">
        <v>19230</v>
      </c>
      <c r="B2835" s="2">
        <v>2929423</v>
      </c>
      <c r="C2835" s="2">
        <v>2929833</v>
      </c>
      <c r="D2835" s="2" t="s">
        <v>3</v>
      </c>
      <c r="E2835" s="2">
        <v>411</v>
      </c>
      <c r="F2835" s="2" t="s">
        <v>104</v>
      </c>
      <c r="G2835" s="2"/>
      <c r="H2835" s="173"/>
      <c r="I2835" s="173"/>
      <c r="J2835" s="2"/>
      <c r="K2835" s="2"/>
      <c r="L2835" s="2" t="s">
        <v>7</v>
      </c>
      <c r="M2835" s="2"/>
      <c r="N2835" s="2" t="s">
        <v>19956</v>
      </c>
    </row>
    <row r="2836" spans="1:14" hidden="1" x14ac:dyDescent="0.25">
      <c r="A2836" s="2" t="s">
        <v>19230</v>
      </c>
      <c r="B2836" s="2">
        <v>2929833</v>
      </c>
      <c r="C2836" s="2">
        <v>2930204</v>
      </c>
      <c r="D2836" s="2" t="s">
        <v>3</v>
      </c>
      <c r="E2836" s="2">
        <v>372</v>
      </c>
      <c r="F2836" s="2" t="s">
        <v>104</v>
      </c>
      <c r="G2836" s="2"/>
      <c r="H2836" s="173"/>
      <c r="I2836" s="173"/>
      <c r="J2836" s="2"/>
      <c r="K2836" s="2"/>
      <c r="L2836" s="2" t="s">
        <v>7</v>
      </c>
      <c r="M2836" s="2"/>
      <c r="N2836" s="2" t="s">
        <v>19957</v>
      </c>
    </row>
    <row r="2837" spans="1:14" hidden="1" x14ac:dyDescent="0.25">
      <c r="A2837" s="2" t="s">
        <v>19230</v>
      </c>
      <c r="B2837" s="2">
        <v>2930302</v>
      </c>
      <c r="C2837" s="2">
        <v>2931789</v>
      </c>
      <c r="D2837" s="2" t="s">
        <v>3</v>
      </c>
      <c r="E2837" s="2">
        <v>1488</v>
      </c>
      <c r="F2837" s="2" t="s">
        <v>104</v>
      </c>
      <c r="G2837" s="2"/>
      <c r="H2837" s="173"/>
      <c r="I2837" s="173"/>
      <c r="J2837" s="2"/>
      <c r="K2837" s="2"/>
      <c r="L2837" s="2" t="s">
        <v>7</v>
      </c>
      <c r="M2837" s="2"/>
      <c r="N2837" s="2" t="s">
        <v>13222</v>
      </c>
    </row>
    <row r="2838" spans="1:14" hidden="1" x14ac:dyDescent="0.25">
      <c r="A2838" s="2" t="s">
        <v>19230</v>
      </c>
      <c r="B2838" s="2">
        <v>2931883</v>
      </c>
      <c r="C2838" s="2">
        <v>2932296</v>
      </c>
      <c r="D2838" s="2" t="s">
        <v>7</v>
      </c>
      <c r="E2838" s="2">
        <v>414</v>
      </c>
      <c r="F2838" s="2" t="s">
        <v>104</v>
      </c>
      <c r="G2838" s="2"/>
      <c r="H2838" s="173"/>
      <c r="I2838" s="173"/>
      <c r="J2838" s="2"/>
      <c r="K2838" s="2"/>
      <c r="L2838" s="2" t="s">
        <v>7</v>
      </c>
      <c r="M2838" s="2"/>
      <c r="N2838" s="2" t="s">
        <v>60</v>
      </c>
    </row>
    <row r="2839" spans="1:14" hidden="1" x14ac:dyDescent="0.25">
      <c r="A2839" s="2" t="s">
        <v>19230</v>
      </c>
      <c r="B2839" s="2">
        <v>2932526</v>
      </c>
      <c r="C2839" s="2">
        <v>2932915</v>
      </c>
      <c r="D2839" s="2" t="s">
        <v>7</v>
      </c>
      <c r="E2839" s="2">
        <v>390</v>
      </c>
      <c r="F2839" s="2" t="s">
        <v>104</v>
      </c>
      <c r="G2839" s="2"/>
      <c r="H2839" s="173"/>
      <c r="I2839" s="173"/>
      <c r="J2839" s="2"/>
      <c r="K2839" s="2"/>
      <c r="L2839" s="2" t="s">
        <v>7</v>
      </c>
      <c r="M2839" s="2"/>
      <c r="N2839" s="2" t="s">
        <v>19799</v>
      </c>
    </row>
    <row r="2840" spans="1:14" hidden="1" x14ac:dyDescent="0.25">
      <c r="A2840" s="2" t="s">
        <v>19230</v>
      </c>
      <c r="B2840" s="2">
        <v>2933029</v>
      </c>
      <c r="C2840" s="2">
        <v>2933391</v>
      </c>
      <c r="D2840" s="2" t="s">
        <v>3</v>
      </c>
      <c r="E2840" s="2">
        <v>363</v>
      </c>
      <c r="F2840" s="2" t="s">
        <v>104</v>
      </c>
      <c r="G2840" s="2"/>
      <c r="H2840" s="173"/>
      <c r="I2840" s="173"/>
      <c r="J2840" s="2"/>
      <c r="K2840" s="2"/>
      <c r="L2840" s="2" t="s">
        <v>7</v>
      </c>
      <c r="M2840" s="2"/>
      <c r="N2840" s="2" t="s">
        <v>19525</v>
      </c>
    </row>
    <row r="2841" spans="1:14" hidden="1" x14ac:dyDescent="0.25">
      <c r="A2841" s="2" t="s">
        <v>19230</v>
      </c>
      <c r="B2841" s="2">
        <v>2933388</v>
      </c>
      <c r="C2841" s="2">
        <v>2934320</v>
      </c>
      <c r="D2841" s="2" t="s">
        <v>3</v>
      </c>
      <c r="E2841" s="2">
        <v>933</v>
      </c>
      <c r="F2841" s="2" t="s">
        <v>104</v>
      </c>
      <c r="G2841" s="2"/>
      <c r="H2841" s="173"/>
      <c r="I2841" s="173"/>
      <c r="J2841" s="2"/>
      <c r="K2841" s="2"/>
      <c r="L2841" s="2" t="s">
        <v>7</v>
      </c>
      <c r="M2841" s="2"/>
      <c r="N2841" s="2" t="s">
        <v>19524</v>
      </c>
    </row>
    <row r="2842" spans="1:14" hidden="1" x14ac:dyDescent="0.25">
      <c r="A2842" s="2" t="s">
        <v>19230</v>
      </c>
      <c r="B2842" s="2">
        <v>2934587</v>
      </c>
      <c r="C2842" s="2">
        <v>2934817</v>
      </c>
      <c r="D2842" s="2" t="s">
        <v>7</v>
      </c>
      <c r="E2842" s="2">
        <v>231</v>
      </c>
      <c r="F2842" s="2" t="s">
        <v>104</v>
      </c>
      <c r="G2842" s="2"/>
      <c r="H2842" s="173"/>
      <c r="I2842" s="173"/>
      <c r="J2842" s="2"/>
      <c r="K2842" s="2"/>
      <c r="L2842" s="2" t="s">
        <v>7</v>
      </c>
      <c r="M2842" s="2"/>
      <c r="N2842" s="2" t="s">
        <v>60</v>
      </c>
    </row>
    <row r="2843" spans="1:14" hidden="1" x14ac:dyDescent="0.25">
      <c r="A2843" s="2" t="s">
        <v>19230</v>
      </c>
      <c r="B2843" s="2">
        <v>2935266</v>
      </c>
      <c r="C2843" s="2">
        <v>2935832</v>
      </c>
      <c r="D2843" s="2" t="s">
        <v>3</v>
      </c>
      <c r="E2843" s="2">
        <v>567</v>
      </c>
      <c r="F2843" s="2" t="s">
        <v>104</v>
      </c>
      <c r="G2843" s="2"/>
      <c r="H2843" s="173"/>
      <c r="I2843" s="173"/>
      <c r="J2843" s="2"/>
      <c r="K2843" s="2"/>
      <c r="L2843" s="2" t="s">
        <v>7</v>
      </c>
      <c r="M2843" s="2"/>
      <c r="N2843" s="2" t="s">
        <v>60</v>
      </c>
    </row>
    <row r="2844" spans="1:14" hidden="1" x14ac:dyDescent="0.25">
      <c r="A2844" s="2" t="s">
        <v>19230</v>
      </c>
      <c r="B2844" s="2">
        <v>2937437</v>
      </c>
      <c r="C2844" s="2">
        <v>2938792</v>
      </c>
      <c r="D2844" s="2" t="s">
        <v>7</v>
      </c>
      <c r="E2844" s="2">
        <v>1356</v>
      </c>
      <c r="F2844" s="2" t="s">
        <v>104</v>
      </c>
      <c r="G2844" s="2"/>
      <c r="H2844" s="173"/>
      <c r="I2844" s="173"/>
      <c r="J2844" s="2"/>
      <c r="K2844" s="2"/>
      <c r="L2844" s="2" t="s">
        <v>7</v>
      </c>
      <c r="M2844" s="2"/>
      <c r="N2844" s="2" t="s">
        <v>191</v>
      </c>
    </row>
    <row r="2845" spans="1:14" hidden="1" x14ac:dyDescent="0.25">
      <c r="A2845" s="2" t="s">
        <v>19230</v>
      </c>
      <c r="B2845" s="2">
        <v>2938797</v>
      </c>
      <c r="C2845" s="2">
        <v>2939297</v>
      </c>
      <c r="D2845" s="2" t="s">
        <v>7</v>
      </c>
      <c r="E2845" s="2">
        <v>501</v>
      </c>
      <c r="F2845" s="2" t="s">
        <v>104</v>
      </c>
      <c r="G2845" s="2"/>
      <c r="H2845" s="173"/>
      <c r="I2845" s="173"/>
      <c r="J2845" s="2"/>
      <c r="K2845" s="2"/>
      <c r="L2845" s="2" t="s">
        <v>7</v>
      </c>
      <c r="M2845" s="2"/>
      <c r="N2845" s="2" t="s">
        <v>19646</v>
      </c>
    </row>
    <row r="2846" spans="1:14" hidden="1" x14ac:dyDescent="0.25">
      <c r="A2846" s="2" t="s">
        <v>19230</v>
      </c>
      <c r="B2846" s="2">
        <v>2939262</v>
      </c>
      <c r="C2846" s="2">
        <v>2940266</v>
      </c>
      <c r="D2846" s="2" t="s">
        <v>3</v>
      </c>
      <c r="E2846" s="2">
        <v>1005</v>
      </c>
      <c r="F2846" s="2" t="s">
        <v>104</v>
      </c>
      <c r="G2846" s="2"/>
      <c r="H2846" s="173"/>
      <c r="I2846" s="173"/>
      <c r="J2846" s="2"/>
      <c r="K2846" s="2"/>
      <c r="L2846" s="2" t="s">
        <v>7</v>
      </c>
      <c r="M2846" s="2"/>
      <c r="N2846" s="2" t="s">
        <v>10936</v>
      </c>
    </row>
    <row r="2847" spans="1:14" hidden="1" x14ac:dyDescent="0.25">
      <c r="A2847" s="2" t="s">
        <v>19230</v>
      </c>
      <c r="B2847" s="2">
        <v>2940293</v>
      </c>
      <c r="C2847" s="2">
        <v>2940607</v>
      </c>
      <c r="D2847" s="2" t="s">
        <v>7</v>
      </c>
      <c r="E2847" s="2">
        <v>315</v>
      </c>
      <c r="F2847" s="2" t="s">
        <v>104</v>
      </c>
      <c r="G2847" s="2"/>
      <c r="H2847" s="173"/>
      <c r="I2847" s="173"/>
      <c r="J2847" s="2"/>
      <c r="K2847" s="2"/>
      <c r="L2847" s="2" t="s">
        <v>7</v>
      </c>
      <c r="M2847" s="2"/>
      <c r="N2847" s="2" t="s">
        <v>13114</v>
      </c>
    </row>
    <row r="2848" spans="1:14" hidden="1" x14ac:dyDescent="0.25">
      <c r="A2848" s="2" t="s">
        <v>19230</v>
      </c>
      <c r="B2848" s="2">
        <v>2940836</v>
      </c>
      <c r="C2848" s="2">
        <v>2942515</v>
      </c>
      <c r="D2848" s="2" t="s">
        <v>3</v>
      </c>
      <c r="E2848" s="2">
        <v>1680</v>
      </c>
      <c r="F2848" s="2" t="s">
        <v>104</v>
      </c>
      <c r="G2848" s="2"/>
      <c r="H2848" s="173"/>
      <c r="I2848" s="173"/>
      <c r="J2848" s="2"/>
      <c r="K2848" s="2"/>
      <c r="L2848" s="2" t="s">
        <v>7</v>
      </c>
      <c r="M2848" s="2"/>
      <c r="N2848" s="2" t="s">
        <v>19958</v>
      </c>
    </row>
    <row r="2849" spans="1:14" hidden="1" x14ac:dyDescent="0.25">
      <c r="A2849" s="2" t="s">
        <v>19230</v>
      </c>
      <c r="B2849" s="2">
        <v>2942508</v>
      </c>
      <c r="C2849" s="2">
        <v>2943506</v>
      </c>
      <c r="D2849" s="2" t="s">
        <v>3</v>
      </c>
      <c r="E2849" s="2">
        <v>999</v>
      </c>
      <c r="F2849" s="2" t="s">
        <v>104</v>
      </c>
      <c r="G2849" s="2"/>
      <c r="H2849" s="173"/>
      <c r="I2849" s="173"/>
      <c r="J2849" s="2"/>
      <c r="K2849" s="2"/>
      <c r="L2849" s="2" t="s">
        <v>7</v>
      </c>
      <c r="M2849" s="2"/>
      <c r="N2849" s="2" t="s">
        <v>13108</v>
      </c>
    </row>
    <row r="2850" spans="1:14" hidden="1" x14ac:dyDescent="0.25">
      <c r="A2850" s="2" t="s">
        <v>19230</v>
      </c>
      <c r="B2850" s="2">
        <v>2943499</v>
      </c>
      <c r="C2850" s="2">
        <v>2944206</v>
      </c>
      <c r="D2850" s="2" t="s">
        <v>3</v>
      </c>
      <c r="E2850" s="2">
        <v>708</v>
      </c>
      <c r="F2850" s="2" t="s">
        <v>104</v>
      </c>
      <c r="G2850" s="2"/>
      <c r="H2850" s="173"/>
      <c r="I2850" s="173"/>
      <c r="J2850" s="2"/>
      <c r="K2850" s="2"/>
      <c r="L2850" s="2" t="s">
        <v>7</v>
      </c>
      <c r="M2850" s="2"/>
      <c r="N2850" s="2" t="s">
        <v>13105</v>
      </c>
    </row>
    <row r="2851" spans="1:14" hidden="1" x14ac:dyDescent="0.25">
      <c r="A2851" s="2" t="s">
        <v>19230</v>
      </c>
      <c r="B2851" s="2">
        <v>2944206</v>
      </c>
      <c r="C2851" s="2">
        <v>2945576</v>
      </c>
      <c r="D2851" s="2" t="s">
        <v>3</v>
      </c>
      <c r="E2851" s="2">
        <v>1371</v>
      </c>
      <c r="F2851" s="2" t="s">
        <v>104</v>
      </c>
      <c r="G2851" s="2"/>
      <c r="H2851" s="173"/>
      <c r="I2851" s="173"/>
      <c r="J2851" s="2"/>
      <c r="K2851" s="2"/>
      <c r="L2851" s="2" t="s">
        <v>19959</v>
      </c>
      <c r="M2851" s="2"/>
      <c r="N2851" s="2" t="s">
        <v>19960</v>
      </c>
    </row>
    <row r="2852" spans="1:14" hidden="1" x14ac:dyDescent="0.25">
      <c r="A2852" s="2" t="s">
        <v>19230</v>
      </c>
      <c r="B2852" s="2">
        <v>2945598</v>
      </c>
      <c r="C2852" s="2">
        <v>2946041</v>
      </c>
      <c r="D2852" s="2" t="s">
        <v>3</v>
      </c>
      <c r="E2852" s="2">
        <v>444</v>
      </c>
      <c r="F2852" s="2" t="s">
        <v>104</v>
      </c>
      <c r="G2852" s="2"/>
      <c r="H2852" s="173"/>
      <c r="I2852" s="173"/>
      <c r="J2852" s="2"/>
      <c r="K2852" s="2"/>
      <c r="L2852" s="2" t="s">
        <v>13099</v>
      </c>
      <c r="M2852" s="2"/>
      <c r="N2852" s="2" t="s">
        <v>19961</v>
      </c>
    </row>
    <row r="2853" spans="1:14" hidden="1" x14ac:dyDescent="0.25">
      <c r="A2853" s="2" t="s">
        <v>19230</v>
      </c>
      <c r="B2853" s="2">
        <v>2946038</v>
      </c>
      <c r="C2853" s="2">
        <v>2947267</v>
      </c>
      <c r="D2853" s="2" t="s">
        <v>3</v>
      </c>
      <c r="E2853" s="2">
        <v>1230</v>
      </c>
      <c r="F2853" s="2" t="s">
        <v>104</v>
      </c>
      <c r="G2853" s="2"/>
      <c r="H2853" s="173"/>
      <c r="I2853" s="173"/>
      <c r="J2853" s="2"/>
      <c r="K2853" s="2"/>
      <c r="L2853" s="2" t="s">
        <v>7</v>
      </c>
      <c r="M2853" s="2"/>
      <c r="N2853" s="2" t="s">
        <v>19962</v>
      </c>
    </row>
    <row r="2854" spans="1:14" hidden="1" x14ac:dyDescent="0.25">
      <c r="A2854" s="2" t="s">
        <v>19230</v>
      </c>
      <c r="B2854" s="2">
        <v>2947374</v>
      </c>
      <c r="C2854" s="2">
        <v>2947844</v>
      </c>
      <c r="D2854" s="2" t="s">
        <v>3</v>
      </c>
      <c r="E2854" s="2">
        <v>471</v>
      </c>
      <c r="F2854" s="2" t="s">
        <v>104</v>
      </c>
      <c r="G2854" s="2"/>
      <c r="H2854" s="173"/>
      <c r="I2854" s="173"/>
      <c r="J2854" s="2"/>
      <c r="K2854" s="2"/>
      <c r="L2854" s="2" t="s">
        <v>13093</v>
      </c>
      <c r="M2854" s="2"/>
      <c r="N2854" s="2" t="s">
        <v>13094</v>
      </c>
    </row>
    <row r="2855" spans="1:14" hidden="1" x14ac:dyDescent="0.25">
      <c r="A2855" s="2" t="s">
        <v>19230</v>
      </c>
      <c r="B2855" s="2">
        <v>2947849</v>
      </c>
      <c r="C2855" s="2">
        <v>2948853</v>
      </c>
      <c r="D2855" s="2" t="s">
        <v>3</v>
      </c>
      <c r="E2855" s="2">
        <v>1005</v>
      </c>
      <c r="F2855" s="2" t="s">
        <v>104</v>
      </c>
      <c r="G2855" s="2"/>
      <c r="H2855" s="173"/>
      <c r="I2855" s="173"/>
      <c r="J2855" s="2"/>
      <c r="K2855" s="2"/>
      <c r="L2855" s="2" t="s">
        <v>7</v>
      </c>
      <c r="M2855" s="2"/>
      <c r="N2855" s="2" t="s">
        <v>13091</v>
      </c>
    </row>
    <row r="2856" spans="1:14" hidden="1" x14ac:dyDescent="0.25">
      <c r="A2856" s="2" t="s">
        <v>19230</v>
      </c>
      <c r="B2856" s="2">
        <v>2948850</v>
      </c>
      <c r="C2856" s="2">
        <v>2949263</v>
      </c>
      <c r="D2856" s="2" t="s">
        <v>3</v>
      </c>
      <c r="E2856" s="2">
        <v>414</v>
      </c>
      <c r="F2856" s="2" t="s">
        <v>104</v>
      </c>
      <c r="G2856" s="2"/>
      <c r="H2856" s="173"/>
      <c r="I2856" s="173"/>
      <c r="J2856" s="2"/>
      <c r="K2856" s="2"/>
      <c r="L2856" s="2" t="s">
        <v>7</v>
      </c>
      <c r="M2856" s="2"/>
      <c r="N2856" s="2" t="s">
        <v>13088</v>
      </c>
    </row>
    <row r="2857" spans="1:14" hidden="1" x14ac:dyDescent="0.25">
      <c r="A2857" s="2" t="s">
        <v>19230</v>
      </c>
      <c r="B2857" s="2">
        <v>2949266</v>
      </c>
      <c r="C2857" s="2">
        <v>2949640</v>
      </c>
      <c r="D2857" s="2" t="s">
        <v>3</v>
      </c>
      <c r="E2857" s="2">
        <v>375</v>
      </c>
      <c r="F2857" s="2" t="s">
        <v>104</v>
      </c>
      <c r="G2857" s="2"/>
      <c r="H2857" s="173"/>
      <c r="I2857" s="173"/>
      <c r="J2857" s="2"/>
      <c r="K2857" s="2"/>
      <c r="L2857" s="2" t="s">
        <v>7</v>
      </c>
      <c r="M2857" s="2"/>
      <c r="N2857" s="2" t="s">
        <v>19963</v>
      </c>
    </row>
    <row r="2858" spans="1:14" hidden="1" x14ac:dyDescent="0.25">
      <c r="A2858" s="2" t="s">
        <v>19230</v>
      </c>
      <c r="B2858" s="2">
        <v>2949640</v>
      </c>
      <c r="C2858" s="2">
        <v>2950377</v>
      </c>
      <c r="D2858" s="2" t="s">
        <v>3</v>
      </c>
      <c r="E2858" s="2">
        <v>738</v>
      </c>
      <c r="F2858" s="2" t="s">
        <v>104</v>
      </c>
      <c r="G2858" s="2"/>
      <c r="H2858" s="173"/>
      <c r="I2858" s="173"/>
      <c r="J2858" s="2"/>
      <c r="K2858" s="2"/>
      <c r="L2858" s="2" t="s">
        <v>7</v>
      </c>
      <c r="M2858" s="2"/>
      <c r="N2858" s="2" t="s">
        <v>13082</v>
      </c>
    </row>
    <row r="2859" spans="1:14" hidden="1" x14ac:dyDescent="0.25">
      <c r="A2859" s="2" t="s">
        <v>19230</v>
      </c>
      <c r="B2859" s="2">
        <v>2950387</v>
      </c>
      <c r="C2859" s="2">
        <v>2950656</v>
      </c>
      <c r="D2859" s="2" t="s">
        <v>3</v>
      </c>
      <c r="E2859" s="2">
        <v>270</v>
      </c>
      <c r="F2859" s="2" t="s">
        <v>104</v>
      </c>
      <c r="G2859" s="2"/>
      <c r="H2859" s="173"/>
      <c r="I2859" s="173"/>
      <c r="J2859" s="2"/>
      <c r="K2859" s="2"/>
      <c r="L2859" s="2" t="s">
        <v>13078</v>
      </c>
      <c r="M2859" s="2"/>
      <c r="N2859" s="2" t="s">
        <v>19964</v>
      </c>
    </row>
    <row r="2860" spans="1:14" hidden="1" x14ac:dyDescent="0.25">
      <c r="A2860" s="2" t="s">
        <v>19230</v>
      </c>
      <c r="B2860" s="2">
        <v>2950664</v>
      </c>
      <c r="C2860" s="2">
        <v>2951449</v>
      </c>
      <c r="D2860" s="2" t="s">
        <v>3</v>
      </c>
      <c r="E2860" s="2">
        <v>786</v>
      </c>
      <c r="F2860" s="2" t="s">
        <v>104</v>
      </c>
      <c r="G2860" s="2"/>
      <c r="H2860" s="173"/>
      <c r="I2860" s="173"/>
      <c r="J2860" s="2"/>
      <c r="K2860" s="2"/>
      <c r="L2860" s="2" t="s">
        <v>7</v>
      </c>
      <c r="M2860" s="2"/>
      <c r="N2860" s="2" t="s">
        <v>19965</v>
      </c>
    </row>
    <row r="2861" spans="1:14" hidden="1" x14ac:dyDescent="0.25">
      <c r="A2861" s="2" t="s">
        <v>19230</v>
      </c>
      <c r="B2861" s="2">
        <v>2951744</v>
      </c>
      <c r="C2861" s="2">
        <v>2952367</v>
      </c>
      <c r="D2861" s="2" t="s">
        <v>3</v>
      </c>
      <c r="E2861" s="2">
        <v>624</v>
      </c>
      <c r="F2861" s="2" t="s">
        <v>104</v>
      </c>
      <c r="G2861" s="2"/>
      <c r="H2861" s="173"/>
      <c r="I2861" s="173"/>
      <c r="J2861" s="2"/>
      <c r="K2861" s="2"/>
      <c r="L2861" s="2" t="s">
        <v>13072</v>
      </c>
      <c r="M2861" s="2"/>
      <c r="N2861" s="2" t="s">
        <v>13393</v>
      </c>
    </row>
    <row r="2862" spans="1:14" hidden="1" x14ac:dyDescent="0.25">
      <c r="A2862" s="2" t="s">
        <v>19230</v>
      </c>
      <c r="B2862" s="2">
        <v>2952470</v>
      </c>
      <c r="C2862" s="2">
        <v>2952658</v>
      </c>
      <c r="D2862" s="2" t="s">
        <v>7</v>
      </c>
      <c r="E2862" s="2">
        <v>189</v>
      </c>
      <c r="F2862" s="2" t="s">
        <v>104</v>
      </c>
      <c r="G2862" s="2"/>
      <c r="H2862" s="173"/>
      <c r="I2862" s="173"/>
      <c r="J2862" s="2"/>
      <c r="K2862" s="2"/>
      <c r="L2862" s="2" t="s">
        <v>7</v>
      </c>
      <c r="M2862" s="2"/>
      <c r="N2862" s="2" t="s">
        <v>60</v>
      </c>
    </row>
    <row r="2863" spans="1:14" hidden="1" x14ac:dyDescent="0.25">
      <c r="A2863" s="2" t="s">
        <v>19230</v>
      </c>
      <c r="B2863" s="2">
        <v>2952788</v>
      </c>
      <c r="C2863" s="2">
        <v>2953015</v>
      </c>
      <c r="D2863" s="2" t="s">
        <v>3</v>
      </c>
      <c r="E2863" s="2">
        <v>228</v>
      </c>
      <c r="F2863" s="2" t="s">
        <v>104</v>
      </c>
      <c r="G2863" s="2"/>
      <c r="H2863" s="173"/>
      <c r="I2863" s="173"/>
      <c r="J2863" s="2"/>
      <c r="K2863" s="2"/>
      <c r="L2863" s="2" t="s">
        <v>7</v>
      </c>
      <c r="M2863" s="2"/>
      <c r="N2863" s="2" t="s">
        <v>60</v>
      </c>
    </row>
    <row r="2864" spans="1:14" hidden="1" x14ac:dyDescent="0.25">
      <c r="A2864" s="2" t="s">
        <v>19230</v>
      </c>
      <c r="B2864" s="2">
        <v>2953317</v>
      </c>
      <c r="C2864" s="2">
        <v>2954117</v>
      </c>
      <c r="D2864" s="2" t="s">
        <v>3</v>
      </c>
      <c r="E2864" s="2">
        <v>801</v>
      </c>
      <c r="F2864" s="2" t="s">
        <v>104</v>
      </c>
      <c r="G2864" s="2"/>
      <c r="H2864" s="173"/>
      <c r="I2864" s="173"/>
      <c r="J2864" s="2"/>
      <c r="K2864" s="2"/>
      <c r="L2864" s="2" t="s">
        <v>7</v>
      </c>
      <c r="M2864" s="2"/>
      <c r="N2864" s="2" t="s">
        <v>19966</v>
      </c>
    </row>
    <row r="2865" spans="1:14" hidden="1" x14ac:dyDescent="0.25">
      <c r="A2865" s="2" t="s">
        <v>19230</v>
      </c>
      <c r="B2865" s="2">
        <v>2954102</v>
      </c>
      <c r="C2865" s="2">
        <v>2955802</v>
      </c>
      <c r="D2865" s="2" t="s">
        <v>7</v>
      </c>
      <c r="E2865" s="2">
        <v>1701</v>
      </c>
      <c r="F2865" s="2" t="s">
        <v>104</v>
      </c>
      <c r="G2865" s="2"/>
      <c r="H2865" s="173"/>
      <c r="I2865" s="173"/>
      <c r="J2865" s="2"/>
      <c r="K2865" s="2"/>
      <c r="L2865" s="2" t="s">
        <v>7</v>
      </c>
      <c r="M2865" s="2"/>
      <c r="N2865" s="2" t="s">
        <v>11941</v>
      </c>
    </row>
    <row r="2866" spans="1:14" hidden="1" x14ac:dyDescent="0.25">
      <c r="A2866" s="2" t="s">
        <v>19230</v>
      </c>
      <c r="B2866" s="2">
        <v>2955876</v>
      </c>
      <c r="C2866" s="2">
        <v>2956058</v>
      </c>
      <c r="D2866" s="2" t="s">
        <v>7</v>
      </c>
      <c r="E2866" s="2">
        <v>183</v>
      </c>
      <c r="F2866" s="2" t="s">
        <v>104</v>
      </c>
      <c r="G2866" s="2"/>
      <c r="H2866" s="173"/>
      <c r="I2866" s="173"/>
      <c r="J2866" s="2"/>
      <c r="K2866" s="2"/>
      <c r="L2866" s="2" t="s">
        <v>7</v>
      </c>
      <c r="M2866" s="2"/>
      <c r="N2866" s="2" t="s">
        <v>13060</v>
      </c>
    </row>
    <row r="2867" spans="1:14" hidden="1" x14ac:dyDescent="0.25">
      <c r="A2867" s="2" t="s">
        <v>19230</v>
      </c>
      <c r="B2867" s="2">
        <v>2956137</v>
      </c>
      <c r="C2867" s="2">
        <v>2957048</v>
      </c>
      <c r="D2867" s="2" t="s">
        <v>7</v>
      </c>
      <c r="E2867" s="2">
        <v>912</v>
      </c>
      <c r="F2867" s="2" t="s">
        <v>104</v>
      </c>
      <c r="G2867" s="2"/>
      <c r="H2867" s="173"/>
      <c r="I2867" s="173"/>
      <c r="J2867" s="2"/>
      <c r="K2867" s="2"/>
      <c r="L2867" s="2" t="s">
        <v>7</v>
      </c>
      <c r="M2867" s="2"/>
      <c r="N2867" s="2" t="s">
        <v>60</v>
      </c>
    </row>
    <row r="2868" spans="1:14" hidden="1" x14ac:dyDescent="0.25">
      <c r="A2868" s="2" t="s">
        <v>19230</v>
      </c>
      <c r="B2868" s="2">
        <v>2957227</v>
      </c>
      <c r="C2868" s="2">
        <v>2958141</v>
      </c>
      <c r="D2868" s="2" t="s">
        <v>3</v>
      </c>
      <c r="E2868" s="2">
        <v>915</v>
      </c>
      <c r="F2868" s="2" t="s">
        <v>104</v>
      </c>
      <c r="G2868" s="2"/>
      <c r="H2868" s="173"/>
      <c r="I2868" s="173"/>
      <c r="J2868" s="2"/>
      <c r="K2868" s="2"/>
      <c r="L2868" s="2" t="s">
        <v>7</v>
      </c>
      <c r="M2868" s="2"/>
      <c r="N2868" s="2" t="s">
        <v>13056</v>
      </c>
    </row>
    <row r="2869" spans="1:14" hidden="1" x14ac:dyDescent="0.25">
      <c r="A2869" s="2" t="s">
        <v>19230</v>
      </c>
      <c r="B2869" s="2">
        <v>2958113</v>
      </c>
      <c r="C2869" s="2">
        <v>2958604</v>
      </c>
      <c r="D2869" s="2" t="s">
        <v>7</v>
      </c>
      <c r="E2869" s="2">
        <v>492</v>
      </c>
      <c r="F2869" s="2" t="s">
        <v>104</v>
      </c>
      <c r="G2869" s="2"/>
      <c r="H2869" s="173"/>
      <c r="I2869" s="173"/>
      <c r="J2869" s="2"/>
      <c r="K2869" s="2"/>
      <c r="L2869" s="2" t="s">
        <v>7</v>
      </c>
      <c r="M2869" s="2"/>
      <c r="N2869" s="2" t="s">
        <v>13053</v>
      </c>
    </row>
    <row r="2870" spans="1:14" hidden="1" x14ac:dyDescent="0.25">
      <c r="A2870" s="2" t="s">
        <v>19230</v>
      </c>
      <c r="B2870" s="2">
        <v>2958585</v>
      </c>
      <c r="C2870" s="2">
        <v>2960000</v>
      </c>
      <c r="D2870" s="2" t="s">
        <v>7</v>
      </c>
      <c r="E2870" s="2">
        <v>1416</v>
      </c>
      <c r="F2870" s="2" t="s">
        <v>104</v>
      </c>
      <c r="G2870" s="2"/>
      <c r="H2870" s="173"/>
      <c r="I2870" s="173"/>
      <c r="J2870" s="2"/>
      <c r="K2870" s="2"/>
      <c r="L2870" s="2" t="s">
        <v>7</v>
      </c>
      <c r="M2870" s="2"/>
      <c r="N2870" s="2" t="s">
        <v>19358</v>
      </c>
    </row>
    <row r="2871" spans="1:14" hidden="1" x14ac:dyDescent="0.25">
      <c r="A2871" s="2" t="s">
        <v>19230</v>
      </c>
      <c r="B2871" s="2">
        <v>2960062</v>
      </c>
      <c r="C2871" s="2">
        <v>2960763</v>
      </c>
      <c r="D2871" s="2" t="s">
        <v>7</v>
      </c>
      <c r="E2871" s="2">
        <v>702</v>
      </c>
      <c r="F2871" s="2" t="s">
        <v>104</v>
      </c>
      <c r="G2871" s="2"/>
      <c r="H2871" s="173"/>
      <c r="I2871" s="173"/>
      <c r="J2871" s="2"/>
      <c r="K2871" s="2"/>
      <c r="L2871" s="2" t="s">
        <v>7</v>
      </c>
      <c r="M2871" s="2"/>
      <c r="N2871" s="2" t="s">
        <v>13049</v>
      </c>
    </row>
    <row r="2872" spans="1:14" hidden="1" x14ac:dyDescent="0.25">
      <c r="A2872" s="2" t="s">
        <v>19230</v>
      </c>
      <c r="B2872" s="2">
        <v>2961049</v>
      </c>
      <c r="C2872" s="2">
        <v>2962191</v>
      </c>
      <c r="D2872" s="2" t="s">
        <v>3</v>
      </c>
      <c r="E2872" s="2">
        <v>1143</v>
      </c>
      <c r="F2872" s="2" t="s">
        <v>104</v>
      </c>
      <c r="G2872" s="2"/>
      <c r="H2872" s="173"/>
      <c r="I2872" s="173"/>
      <c r="J2872" s="2"/>
      <c r="K2872" s="2"/>
      <c r="L2872" s="2" t="s">
        <v>7</v>
      </c>
      <c r="M2872" s="2"/>
      <c r="N2872" s="2" t="s">
        <v>11512</v>
      </c>
    </row>
    <row r="2873" spans="1:14" hidden="1" x14ac:dyDescent="0.25">
      <c r="A2873" s="2" t="s">
        <v>19230</v>
      </c>
      <c r="B2873" s="2">
        <v>2962251</v>
      </c>
      <c r="C2873" s="2">
        <v>2963114</v>
      </c>
      <c r="D2873" s="2" t="s">
        <v>7</v>
      </c>
      <c r="E2873" s="2">
        <v>864</v>
      </c>
      <c r="F2873" s="2" t="s">
        <v>104</v>
      </c>
      <c r="G2873" s="2"/>
      <c r="H2873" s="173"/>
      <c r="I2873" s="173"/>
      <c r="J2873" s="2"/>
      <c r="K2873" s="2"/>
      <c r="L2873" s="2" t="s">
        <v>7</v>
      </c>
      <c r="M2873" s="2"/>
      <c r="N2873" s="2" t="s">
        <v>5202</v>
      </c>
    </row>
    <row r="2874" spans="1:14" hidden="1" x14ac:dyDescent="0.25">
      <c r="A2874" s="2" t="s">
        <v>19230</v>
      </c>
      <c r="B2874" s="2">
        <v>2963279</v>
      </c>
      <c r="C2874" s="2">
        <v>2964895</v>
      </c>
      <c r="D2874" s="2" t="s">
        <v>3</v>
      </c>
      <c r="E2874" s="2">
        <v>1617</v>
      </c>
      <c r="F2874" s="2" t="s">
        <v>104</v>
      </c>
      <c r="G2874" s="2"/>
      <c r="H2874" s="173"/>
      <c r="I2874" s="173"/>
      <c r="J2874" s="2"/>
      <c r="K2874" s="2"/>
      <c r="L2874" s="2" t="s">
        <v>7</v>
      </c>
      <c r="M2874" s="2"/>
      <c r="N2874" s="2" t="s">
        <v>13045</v>
      </c>
    </row>
    <row r="2875" spans="1:14" hidden="1" x14ac:dyDescent="0.25">
      <c r="A2875" s="2" t="s">
        <v>19230</v>
      </c>
      <c r="B2875" s="2">
        <v>2964892</v>
      </c>
      <c r="C2875" s="2">
        <v>2965611</v>
      </c>
      <c r="D2875" s="2" t="s">
        <v>3</v>
      </c>
      <c r="E2875" s="2">
        <v>720</v>
      </c>
      <c r="F2875" s="2" t="s">
        <v>104</v>
      </c>
      <c r="G2875" s="2"/>
      <c r="H2875" s="173"/>
      <c r="I2875" s="173"/>
      <c r="J2875" s="2"/>
      <c r="K2875" s="2"/>
      <c r="L2875" s="2" t="s">
        <v>7</v>
      </c>
      <c r="M2875" s="2"/>
      <c r="N2875" s="2" t="s">
        <v>13042</v>
      </c>
    </row>
    <row r="2876" spans="1:14" hidden="1" x14ac:dyDescent="0.25">
      <c r="A2876" s="2" t="s">
        <v>19230</v>
      </c>
      <c r="B2876" s="2">
        <v>2965592</v>
      </c>
      <c r="C2876" s="2">
        <v>2966551</v>
      </c>
      <c r="D2876" s="2" t="s">
        <v>7</v>
      </c>
      <c r="E2876" s="2">
        <v>960</v>
      </c>
      <c r="F2876" s="2" t="s">
        <v>104</v>
      </c>
      <c r="G2876" s="2"/>
      <c r="H2876" s="173"/>
      <c r="I2876" s="173"/>
      <c r="J2876" s="2"/>
      <c r="K2876" s="2"/>
      <c r="L2876" s="2" t="s">
        <v>7</v>
      </c>
      <c r="M2876" s="2"/>
      <c r="N2876" s="2" t="s">
        <v>19967</v>
      </c>
    </row>
    <row r="2877" spans="1:14" hidden="1" x14ac:dyDescent="0.25">
      <c r="A2877" s="2" t="s">
        <v>19230</v>
      </c>
      <c r="B2877" s="2">
        <v>2966645</v>
      </c>
      <c r="C2877" s="2">
        <v>2969425</v>
      </c>
      <c r="D2877" s="2" t="s">
        <v>7</v>
      </c>
      <c r="E2877" s="2">
        <v>2781</v>
      </c>
      <c r="F2877" s="2" t="s">
        <v>104</v>
      </c>
      <c r="G2877" s="2"/>
      <c r="H2877" s="173"/>
      <c r="I2877" s="173"/>
      <c r="J2877" s="2"/>
      <c r="K2877" s="2"/>
      <c r="L2877" s="2" t="s">
        <v>7</v>
      </c>
      <c r="M2877" s="2"/>
      <c r="N2877" s="2" t="s">
        <v>13037</v>
      </c>
    </row>
    <row r="2878" spans="1:14" hidden="1" x14ac:dyDescent="0.25">
      <c r="A2878" s="2" t="s">
        <v>19230</v>
      </c>
      <c r="B2878" s="2">
        <v>2970108</v>
      </c>
      <c r="C2878" s="2">
        <v>2971544</v>
      </c>
      <c r="D2878" s="2" t="s">
        <v>3</v>
      </c>
      <c r="E2878" s="2">
        <v>1437</v>
      </c>
      <c r="F2878" s="2" t="s">
        <v>104</v>
      </c>
      <c r="G2878" s="2"/>
      <c r="H2878" s="173"/>
      <c r="I2878" s="173"/>
      <c r="J2878" s="2"/>
      <c r="K2878" s="2"/>
      <c r="L2878" s="2" t="s">
        <v>7</v>
      </c>
      <c r="M2878" s="2"/>
      <c r="N2878" s="2" t="s">
        <v>13035</v>
      </c>
    </row>
    <row r="2879" spans="1:14" hidden="1" x14ac:dyDescent="0.25">
      <c r="A2879" s="2" t="s">
        <v>19230</v>
      </c>
      <c r="B2879" s="2">
        <v>2971597</v>
      </c>
      <c r="C2879" s="2">
        <v>2973246</v>
      </c>
      <c r="D2879" s="2" t="s">
        <v>3</v>
      </c>
      <c r="E2879" s="2">
        <v>1650</v>
      </c>
      <c r="F2879" s="2" t="s">
        <v>104</v>
      </c>
      <c r="G2879" s="2"/>
      <c r="H2879" s="173"/>
      <c r="I2879" s="173"/>
      <c r="J2879" s="2"/>
      <c r="K2879" s="2"/>
      <c r="L2879" s="2" t="s">
        <v>7</v>
      </c>
      <c r="M2879" s="2"/>
      <c r="N2879" s="2" t="s">
        <v>13033</v>
      </c>
    </row>
    <row r="2880" spans="1:14" hidden="1" x14ac:dyDescent="0.25">
      <c r="A2880" s="2" t="s">
        <v>19230</v>
      </c>
      <c r="B2880" s="2">
        <v>2973235</v>
      </c>
      <c r="C2880" s="2">
        <v>2974140</v>
      </c>
      <c r="D2880" s="2" t="s">
        <v>7</v>
      </c>
      <c r="E2880" s="2">
        <v>906</v>
      </c>
      <c r="F2880" s="2" t="s">
        <v>104</v>
      </c>
      <c r="G2880" s="2"/>
      <c r="H2880" s="173"/>
      <c r="I2880" s="173"/>
      <c r="J2880" s="2"/>
      <c r="K2880" s="2"/>
      <c r="L2880" s="2" t="s">
        <v>7</v>
      </c>
      <c r="M2880" s="2"/>
      <c r="N2880" s="2" t="s">
        <v>9988</v>
      </c>
    </row>
    <row r="2881" spans="1:14" hidden="1" x14ac:dyDescent="0.25">
      <c r="A2881" s="2" t="s">
        <v>19230</v>
      </c>
      <c r="B2881" s="2">
        <v>2974236</v>
      </c>
      <c r="C2881" s="2">
        <v>2975531</v>
      </c>
      <c r="D2881" s="2" t="s">
        <v>3</v>
      </c>
      <c r="E2881" s="2">
        <v>1296</v>
      </c>
      <c r="F2881" s="2" t="s">
        <v>104</v>
      </c>
      <c r="G2881" s="2"/>
      <c r="H2881" s="173"/>
      <c r="I2881" s="173"/>
      <c r="J2881" s="2"/>
      <c r="K2881" s="2"/>
      <c r="L2881" s="2" t="s">
        <v>7</v>
      </c>
      <c r="M2881" s="2"/>
      <c r="N2881" s="2" t="s">
        <v>19968</v>
      </c>
    </row>
    <row r="2882" spans="1:14" hidden="1" x14ac:dyDescent="0.25">
      <c r="A2882" s="2" t="s">
        <v>19230</v>
      </c>
      <c r="B2882" s="2">
        <v>2975808</v>
      </c>
      <c r="C2882" s="2">
        <v>2977121</v>
      </c>
      <c r="D2882" s="2" t="s">
        <v>3</v>
      </c>
      <c r="E2882" s="2">
        <v>1314</v>
      </c>
      <c r="F2882" s="2" t="s">
        <v>104</v>
      </c>
      <c r="G2882" s="2"/>
      <c r="H2882" s="173"/>
      <c r="I2882" s="173"/>
      <c r="J2882" s="2"/>
      <c r="K2882" s="2"/>
      <c r="L2882" s="2" t="s">
        <v>7</v>
      </c>
      <c r="M2882" s="2"/>
      <c r="N2882" s="2" t="s">
        <v>19969</v>
      </c>
    </row>
    <row r="2883" spans="1:14" hidden="1" x14ac:dyDescent="0.25">
      <c r="A2883" s="2" t="s">
        <v>19230</v>
      </c>
      <c r="B2883" s="2">
        <v>2977118</v>
      </c>
      <c r="C2883" s="2">
        <v>2977906</v>
      </c>
      <c r="D2883" s="2" t="s">
        <v>3</v>
      </c>
      <c r="E2883" s="2">
        <v>789</v>
      </c>
      <c r="F2883" s="2" t="s">
        <v>104</v>
      </c>
      <c r="G2883" s="2"/>
      <c r="H2883" s="173"/>
      <c r="I2883" s="173"/>
      <c r="J2883" s="2"/>
      <c r="K2883" s="2"/>
      <c r="L2883" s="2" t="s">
        <v>7</v>
      </c>
      <c r="M2883" s="2"/>
      <c r="N2883" s="2" t="s">
        <v>19970</v>
      </c>
    </row>
    <row r="2884" spans="1:14" hidden="1" x14ac:dyDescent="0.25">
      <c r="A2884" s="2" t="s">
        <v>19230</v>
      </c>
      <c r="B2884" s="2">
        <v>2977881</v>
      </c>
      <c r="C2884" s="2">
        <v>2978780</v>
      </c>
      <c r="D2884" s="2" t="s">
        <v>7</v>
      </c>
      <c r="E2884" s="2">
        <v>900</v>
      </c>
      <c r="F2884" s="2" t="s">
        <v>104</v>
      </c>
      <c r="G2884" s="2"/>
      <c r="H2884" s="173"/>
      <c r="I2884" s="173"/>
      <c r="J2884" s="2"/>
      <c r="K2884" s="2"/>
      <c r="L2884" s="2" t="s">
        <v>7</v>
      </c>
      <c r="M2884" s="2"/>
      <c r="N2884" s="2" t="s">
        <v>9988</v>
      </c>
    </row>
    <row r="2885" spans="1:14" hidden="1" x14ac:dyDescent="0.25">
      <c r="A2885" s="2" t="s">
        <v>19230</v>
      </c>
      <c r="B2885" s="2">
        <v>2978875</v>
      </c>
      <c r="C2885" s="2">
        <v>2980422</v>
      </c>
      <c r="D2885" s="2" t="s">
        <v>7</v>
      </c>
      <c r="E2885" s="2">
        <v>1548</v>
      </c>
      <c r="F2885" s="2" t="s">
        <v>104</v>
      </c>
      <c r="G2885" s="2"/>
      <c r="H2885" s="173"/>
      <c r="I2885" s="173"/>
      <c r="J2885" s="2"/>
      <c r="K2885" s="2"/>
      <c r="L2885" s="2" t="s">
        <v>7</v>
      </c>
      <c r="M2885" s="2"/>
      <c r="N2885" s="2" t="s">
        <v>19971</v>
      </c>
    </row>
    <row r="2886" spans="1:14" hidden="1" x14ac:dyDescent="0.25">
      <c r="A2886" s="2" t="s">
        <v>19230</v>
      </c>
      <c r="B2886" s="2">
        <v>2980764</v>
      </c>
      <c r="C2886" s="2">
        <v>2981558</v>
      </c>
      <c r="D2886" s="2" t="s">
        <v>3</v>
      </c>
      <c r="E2886" s="2">
        <v>795</v>
      </c>
      <c r="F2886" s="2" t="s">
        <v>104</v>
      </c>
      <c r="G2886" s="2"/>
      <c r="H2886" s="173"/>
      <c r="I2886" s="173"/>
      <c r="J2886" s="2"/>
      <c r="K2886" s="2"/>
      <c r="L2886" s="2" t="s">
        <v>7</v>
      </c>
      <c r="M2886" s="2"/>
      <c r="N2886" s="2" t="s">
        <v>13025</v>
      </c>
    </row>
    <row r="2887" spans="1:14" hidden="1" x14ac:dyDescent="0.25">
      <c r="A2887" s="2" t="s">
        <v>19230</v>
      </c>
      <c r="B2887" s="2">
        <v>2981555</v>
      </c>
      <c r="C2887" s="2">
        <v>2982766</v>
      </c>
      <c r="D2887" s="2" t="s">
        <v>7</v>
      </c>
      <c r="E2887" s="2">
        <v>1212</v>
      </c>
      <c r="F2887" s="2" t="s">
        <v>104</v>
      </c>
      <c r="G2887" s="2"/>
      <c r="H2887" s="173"/>
      <c r="I2887" s="173"/>
      <c r="J2887" s="2"/>
      <c r="K2887" s="2"/>
      <c r="L2887" s="2" t="s">
        <v>7</v>
      </c>
      <c r="M2887" s="2"/>
      <c r="N2887" s="2" t="s">
        <v>3994</v>
      </c>
    </row>
    <row r="2888" spans="1:14" hidden="1" x14ac:dyDescent="0.25">
      <c r="A2888" s="2" t="s">
        <v>19230</v>
      </c>
      <c r="B2888" s="2">
        <v>2982905</v>
      </c>
      <c r="C2888" s="2">
        <v>2984647</v>
      </c>
      <c r="D2888" s="2" t="s">
        <v>3</v>
      </c>
      <c r="E2888" s="2">
        <v>1743</v>
      </c>
      <c r="F2888" s="2" t="s">
        <v>104</v>
      </c>
      <c r="G2888" s="2"/>
      <c r="H2888" s="173"/>
      <c r="I2888" s="173"/>
      <c r="J2888" s="2"/>
      <c r="K2888" s="2"/>
      <c r="L2888" s="2" t="s">
        <v>7</v>
      </c>
      <c r="M2888" s="2"/>
      <c r="N2888" s="2" t="s">
        <v>19972</v>
      </c>
    </row>
    <row r="2889" spans="1:14" hidden="1" x14ac:dyDescent="0.25">
      <c r="A2889" s="2" t="s">
        <v>19230</v>
      </c>
      <c r="B2889" s="2">
        <v>2984647</v>
      </c>
      <c r="C2889" s="2">
        <v>2985594</v>
      </c>
      <c r="D2889" s="2" t="s">
        <v>3</v>
      </c>
      <c r="E2889" s="2">
        <v>948</v>
      </c>
      <c r="F2889" s="2" t="s">
        <v>104</v>
      </c>
      <c r="G2889" s="2"/>
      <c r="H2889" s="173"/>
      <c r="I2889" s="173"/>
      <c r="J2889" s="2"/>
      <c r="K2889" s="2"/>
      <c r="L2889" s="2" t="s">
        <v>7</v>
      </c>
      <c r="M2889" s="2"/>
      <c r="N2889" s="2" t="s">
        <v>19973</v>
      </c>
    </row>
    <row r="2890" spans="1:14" hidden="1" x14ac:dyDescent="0.25">
      <c r="A2890" s="2" t="s">
        <v>19230</v>
      </c>
      <c r="B2890" s="2">
        <v>2985591</v>
      </c>
      <c r="C2890" s="2">
        <v>2987333</v>
      </c>
      <c r="D2890" s="2" t="s">
        <v>3</v>
      </c>
      <c r="E2890" s="2">
        <v>1743</v>
      </c>
      <c r="F2890" s="2" t="s">
        <v>104</v>
      </c>
      <c r="G2890" s="2"/>
      <c r="H2890" s="173"/>
      <c r="I2890" s="173"/>
      <c r="J2890" s="2"/>
      <c r="K2890" s="2"/>
      <c r="L2890" s="2" t="s">
        <v>7</v>
      </c>
      <c r="M2890" s="2"/>
      <c r="N2890" s="2" t="s">
        <v>19974</v>
      </c>
    </row>
    <row r="2891" spans="1:14" hidden="1" x14ac:dyDescent="0.25">
      <c r="A2891" s="2" t="s">
        <v>19230</v>
      </c>
      <c r="B2891" s="2">
        <v>2987330</v>
      </c>
      <c r="C2891" s="2">
        <v>2988655</v>
      </c>
      <c r="D2891" s="2" t="s">
        <v>3</v>
      </c>
      <c r="E2891" s="2">
        <v>1326</v>
      </c>
      <c r="F2891" s="2" t="s">
        <v>104</v>
      </c>
      <c r="G2891" s="2"/>
      <c r="H2891" s="173"/>
      <c r="I2891" s="173"/>
      <c r="J2891" s="2"/>
      <c r="K2891" s="2"/>
      <c r="L2891" s="2" t="s">
        <v>7</v>
      </c>
      <c r="M2891" s="2"/>
      <c r="N2891" s="2" t="s">
        <v>13017</v>
      </c>
    </row>
    <row r="2892" spans="1:14" hidden="1" x14ac:dyDescent="0.25">
      <c r="A2892" s="2" t="s">
        <v>19230</v>
      </c>
      <c r="B2892" s="2">
        <v>2988682</v>
      </c>
      <c r="C2892" s="2">
        <v>2990871</v>
      </c>
      <c r="D2892" s="2" t="s">
        <v>3</v>
      </c>
      <c r="E2892" s="2">
        <v>2190</v>
      </c>
      <c r="F2892" s="2" t="s">
        <v>104</v>
      </c>
      <c r="G2892" s="2"/>
      <c r="H2892" s="173"/>
      <c r="I2892" s="173"/>
      <c r="J2892" s="2"/>
      <c r="K2892" s="2"/>
      <c r="L2892" s="2" t="s">
        <v>7</v>
      </c>
      <c r="M2892" s="2"/>
      <c r="N2892" s="2" t="s">
        <v>12684</v>
      </c>
    </row>
    <row r="2893" spans="1:14" hidden="1" x14ac:dyDescent="0.25">
      <c r="A2893" s="2" t="s">
        <v>19230</v>
      </c>
      <c r="B2893" s="2">
        <v>2991036</v>
      </c>
      <c r="C2893" s="2">
        <v>2991111</v>
      </c>
      <c r="D2893" s="2" t="s">
        <v>3</v>
      </c>
      <c r="E2893" s="2">
        <v>76</v>
      </c>
      <c r="F2893" s="2" t="s">
        <v>10430</v>
      </c>
      <c r="G2893" s="2"/>
      <c r="H2893" s="173"/>
      <c r="I2893" s="173"/>
      <c r="J2893" s="2"/>
      <c r="K2893" s="2"/>
      <c r="L2893" s="2" t="s">
        <v>7</v>
      </c>
      <c r="M2893" s="2"/>
      <c r="N2893" s="2" t="s">
        <v>12968</v>
      </c>
    </row>
    <row r="2894" spans="1:14" hidden="1" x14ac:dyDescent="0.25">
      <c r="A2894" s="2" t="s">
        <v>19230</v>
      </c>
      <c r="B2894" s="2">
        <v>2991166</v>
      </c>
      <c r="C2894" s="2">
        <v>2991498</v>
      </c>
      <c r="D2894" s="2" t="s">
        <v>7</v>
      </c>
      <c r="E2894" s="2">
        <v>333</v>
      </c>
      <c r="F2894" s="2" t="s">
        <v>104</v>
      </c>
      <c r="G2894" s="2"/>
      <c r="H2894" s="173"/>
      <c r="I2894" s="173"/>
      <c r="J2894" s="2"/>
      <c r="K2894" s="2"/>
      <c r="L2894" s="2" t="s">
        <v>7</v>
      </c>
      <c r="M2894" s="2"/>
      <c r="N2894" s="2" t="s">
        <v>19975</v>
      </c>
    </row>
    <row r="2895" spans="1:14" hidden="1" x14ac:dyDescent="0.25">
      <c r="A2895" s="2" t="s">
        <v>19230</v>
      </c>
      <c r="B2895" s="2">
        <v>2991499</v>
      </c>
      <c r="C2895" s="2">
        <v>2991756</v>
      </c>
      <c r="D2895" s="2" t="s">
        <v>7</v>
      </c>
      <c r="E2895" s="2">
        <v>258</v>
      </c>
      <c r="F2895" s="2" t="s">
        <v>104</v>
      </c>
      <c r="G2895" s="2"/>
      <c r="H2895" s="173"/>
      <c r="I2895" s="173"/>
      <c r="J2895" s="2"/>
      <c r="K2895" s="2"/>
      <c r="L2895" s="2" t="s">
        <v>7</v>
      </c>
      <c r="M2895" s="2"/>
      <c r="N2895" s="2" t="s">
        <v>13143</v>
      </c>
    </row>
    <row r="2896" spans="1:14" hidden="1" x14ac:dyDescent="0.25">
      <c r="A2896" s="2" t="s">
        <v>19230</v>
      </c>
      <c r="B2896" s="2">
        <v>2992104</v>
      </c>
      <c r="C2896" s="2">
        <v>2992310</v>
      </c>
      <c r="D2896" s="2" t="s">
        <v>7</v>
      </c>
      <c r="E2896" s="2">
        <v>207</v>
      </c>
      <c r="F2896" s="2" t="s">
        <v>104</v>
      </c>
      <c r="G2896" s="2"/>
      <c r="H2896" s="173"/>
      <c r="I2896" s="173"/>
      <c r="J2896" s="2"/>
      <c r="K2896" s="2"/>
      <c r="L2896" s="2" t="s">
        <v>7</v>
      </c>
      <c r="M2896" s="2"/>
      <c r="N2896" s="2" t="s">
        <v>191</v>
      </c>
    </row>
    <row r="2897" spans="1:14" hidden="1" x14ac:dyDescent="0.25">
      <c r="A2897" s="2" t="s">
        <v>19230</v>
      </c>
      <c r="B2897" s="2">
        <v>2992307</v>
      </c>
      <c r="C2897" s="2">
        <v>2992774</v>
      </c>
      <c r="D2897" s="2" t="s">
        <v>7</v>
      </c>
      <c r="E2897" s="2">
        <v>468</v>
      </c>
      <c r="F2897" s="2" t="s">
        <v>104</v>
      </c>
      <c r="G2897" s="2"/>
      <c r="H2897" s="173"/>
      <c r="I2897" s="173"/>
      <c r="J2897" s="2"/>
      <c r="K2897" s="2"/>
      <c r="L2897" s="2" t="s">
        <v>7</v>
      </c>
      <c r="M2897" s="2"/>
      <c r="N2897" s="2" t="s">
        <v>60</v>
      </c>
    </row>
    <row r="2898" spans="1:14" hidden="1" x14ac:dyDescent="0.25">
      <c r="A2898" s="2" t="s">
        <v>19230</v>
      </c>
      <c r="B2898" s="2">
        <v>2993067</v>
      </c>
      <c r="C2898" s="2">
        <v>2996375</v>
      </c>
      <c r="D2898" s="2" t="s">
        <v>3</v>
      </c>
      <c r="E2898" s="2">
        <v>3309</v>
      </c>
      <c r="F2898" s="2" t="s">
        <v>104</v>
      </c>
      <c r="G2898" s="2"/>
      <c r="H2898" s="173"/>
      <c r="I2898" s="173"/>
      <c r="J2898" s="2"/>
      <c r="K2898" s="2"/>
      <c r="L2898" s="2" t="s">
        <v>7</v>
      </c>
      <c r="M2898" s="2"/>
      <c r="N2898" s="2" t="s">
        <v>60</v>
      </c>
    </row>
    <row r="2899" spans="1:14" hidden="1" x14ac:dyDescent="0.25">
      <c r="A2899" s="2" t="s">
        <v>19230</v>
      </c>
      <c r="B2899" s="2">
        <v>2996389</v>
      </c>
      <c r="C2899" s="2">
        <v>2996892</v>
      </c>
      <c r="D2899" s="2" t="s">
        <v>7</v>
      </c>
      <c r="E2899" s="2">
        <v>504</v>
      </c>
      <c r="F2899" s="2" t="s">
        <v>104</v>
      </c>
      <c r="G2899" s="2"/>
      <c r="H2899" s="173"/>
      <c r="I2899" s="173"/>
      <c r="J2899" s="2"/>
      <c r="K2899" s="2"/>
      <c r="L2899" s="2" t="s">
        <v>7</v>
      </c>
      <c r="M2899" s="2"/>
      <c r="N2899" s="2" t="s">
        <v>4397</v>
      </c>
    </row>
    <row r="2900" spans="1:14" hidden="1" x14ac:dyDescent="0.25">
      <c r="A2900" s="2" t="s">
        <v>19230</v>
      </c>
      <c r="B2900" s="2">
        <v>2997115</v>
      </c>
      <c r="C2900" s="2">
        <v>2998155</v>
      </c>
      <c r="D2900" s="2" t="s">
        <v>7</v>
      </c>
      <c r="E2900" s="2">
        <v>1041</v>
      </c>
      <c r="F2900" s="2" t="s">
        <v>104</v>
      </c>
      <c r="G2900" s="2"/>
      <c r="H2900" s="173"/>
      <c r="I2900" s="173"/>
      <c r="J2900" s="2"/>
      <c r="K2900" s="2"/>
      <c r="L2900" s="2" t="s">
        <v>7</v>
      </c>
      <c r="M2900" s="2"/>
      <c r="N2900" s="2" t="s">
        <v>60</v>
      </c>
    </row>
    <row r="2901" spans="1:14" hidden="1" x14ac:dyDescent="0.25">
      <c r="A2901" s="2" t="s">
        <v>19230</v>
      </c>
      <c r="B2901" s="2">
        <v>2998148</v>
      </c>
      <c r="C2901" s="2">
        <v>2998588</v>
      </c>
      <c r="D2901" s="2" t="s">
        <v>7</v>
      </c>
      <c r="E2901" s="2">
        <v>441</v>
      </c>
      <c r="F2901" s="2" t="s">
        <v>104</v>
      </c>
      <c r="G2901" s="2"/>
      <c r="H2901" s="173"/>
      <c r="I2901" s="173"/>
      <c r="J2901" s="2"/>
      <c r="K2901" s="2"/>
      <c r="L2901" s="2" t="s">
        <v>7</v>
      </c>
      <c r="M2901" s="2"/>
      <c r="N2901" s="2" t="s">
        <v>60</v>
      </c>
    </row>
    <row r="2902" spans="1:14" hidden="1" x14ac:dyDescent="0.25">
      <c r="A2902" s="2" t="s">
        <v>19230</v>
      </c>
      <c r="B2902" s="2">
        <v>2999060</v>
      </c>
      <c r="C2902" s="2">
        <v>3000010</v>
      </c>
      <c r="D2902" s="2" t="s">
        <v>7</v>
      </c>
      <c r="E2902" s="2">
        <v>951</v>
      </c>
      <c r="F2902" s="2" t="s">
        <v>104</v>
      </c>
      <c r="G2902" s="2"/>
      <c r="H2902" s="173"/>
      <c r="I2902" s="173"/>
      <c r="J2902" s="2"/>
      <c r="K2902" s="2"/>
      <c r="L2902" s="2" t="s">
        <v>19976</v>
      </c>
      <c r="M2902" s="2"/>
      <c r="N2902" s="2" t="s">
        <v>19977</v>
      </c>
    </row>
    <row r="2903" spans="1:14" hidden="1" x14ac:dyDescent="0.25">
      <c r="A2903" s="2" t="s">
        <v>19230</v>
      </c>
      <c r="B2903" s="2">
        <v>3000107</v>
      </c>
      <c r="C2903" s="2">
        <v>3001024</v>
      </c>
      <c r="D2903" s="2" t="s">
        <v>7</v>
      </c>
      <c r="E2903" s="2">
        <v>918</v>
      </c>
      <c r="F2903" s="2" t="s">
        <v>104</v>
      </c>
      <c r="G2903" s="2"/>
      <c r="H2903" s="173"/>
      <c r="I2903" s="173"/>
      <c r="J2903" s="2"/>
      <c r="K2903" s="2"/>
      <c r="L2903" s="2" t="s">
        <v>7</v>
      </c>
      <c r="M2903" s="2"/>
      <c r="N2903" s="2" t="s">
        <v>12997</v>
      </c>
    </row>
    <row r="2904" spans="1:14" hidden="1" x14ac:dyDescent="0.25">
      <c r="A2904" s="2" t="s">
        <v>19230</v>
      </c>
      <c r="B2904" s="2">
        <v>3001345</v>
      </c>
      <c r="C2904" s="2">
        <v>3001420</v>
      </c>
      <c r="D2904" s="2" t="s">
        <v>3</v>
      </c>
      <c r="E2904" s="2">
        <v>76</v>
      </c>
      <c r="F2904" s="2" t="s">
        <v>10430</v>
      </c>
      <c r="G2904" s="2"/>
      <c r="H2904" s="173"/>
      <c r="I2904" s="173"/>
      <c r="J2904" s="2"/>
      <c r="K2904" s="2"/>
      <c r="L2904" s="2" t="s">
        <v>7</v>
      </c>
      <c r="M2904" s="2"/>
      <c r="N2904" s="2" t="s">
        <v>12968</v>
      </c>
    </row>
    <row r="2905" spans="1:14" hidden="1" x14ac:dyDescent="0.25">
      <c r="A2905" s="2" t="s">
        <v>19230</v>
      </c>
      <c r="B2905" s="2">
        <v>3001566</v>
      </c>
      <c r="C2905" s="2">
        <v>3002465</v>
      </c>
      <c r="D2905" s="2" t="s">
        <v>7</v>
      </c>
      <c r="E2905" s="2">
        <v>900</v>
      </c>
      <c r="F2905" s="2" t="s">
        <v>104</v>
      </c>
      <c r="G2905" s="2"/>
      <c r="H2905" s="173"/>
      <c r="I2905" s="173"/>
      <c r="J2905" s="2"/>
      <c r="K2905" s="2"/>
      <c r="L2905" s="2" t="s">
        <v>7</v>
      </c>
      <c r="M2905" s="2"/>
      <c r="N2905" s="2" t="s">
        <v>15602</v>
      </c>
    </row>
    <row r="2906" spans="1:14" hidden="1" x14ac:dyDescent="0.25">
      <c r="A2906" s="2" t="s">
        <v>19230</v>
      </c>
      <c r="B2906" s="2">
        <v>3002656</v>
      </c>
      <c r="C2906" s="2">
        <v>3003969</v>
      </c>
      <c r="D2906" s="2" t="s">
        <v>3</v>
      </c>
      <c r="E2906" s="2">
        <v>1314</v>
      </c>
      <c r="F2906" s="2" t="s">
        <v>104</v>
      </c>
      <c r="G2906" s="2"/>
      <c r="H2906" s="173"/>
      <c r="I2906" s="173"/>
      <c r="J2906" s="2"/>
      <c r="K2906" s="2"/>
      <c r="L2906" s="2" t="s">
        <v>7</v>
      </c>
      <c r="M2906" s="2"/>
      <c r="N2906" s="2" t="s">
        <v>12975</v>
      </c>
    </row>
    <row r="2907" spans="1:14" hidden="1" x14ac:dyDescent="0.25">
      <c r="A2907" s="2" t="s">
        <v>19230</v>
      </c>
      <c r="B2907" s="2">
        <v>3004043</v>
      </c>
      <c r="C2907" s="2">
        <v>3005497</v>
      </c>
      <c r="D2907" s="2" t="s">
        <v>3</v>
      </c>
      <c r="E2907" s="2">
        <v>1455</v>
      </c>
      <c r="F2907" s="2" t="s">
        <v>104</v>
      </c>
      <c r="G2907" s="2"/>
      <c r="H2907" s="173"/>
      <c r="I2907" s="173"/>
      <c r="J2907" s="2"/>
      <c r="K2907" s="2"/>
      <c r="L2907" s="2" t="s">
        <v>7</v>
      </c>
      <c r="M2907" s="2"/>
      <c r="N2907" s="2" t="s">
        <v>12973</v>
      </c>
    </row>
    <row r="2908" spans="1:14" hidden="1" x14ac:dyDescent="0.25">
      <c r="A2908" s="2" t="s">
        <v>19230</v>
      </c>
      <c r="B2908" s="2">
        <v>3005517</v>
      </c>
      <c r="C2908" s="2">
        <v>3007289</v>
      </c>
      <c r="D2908" s="2" t="s">
        <v>3</v>
      </c>
      <c r="E2908" s="2">
        <v>1773</v>
      </c>
      <c r="F2908" s="2" t="s">
        <v>104</v>
      </c>
      <c r="G2908" s="2"/>
      <c r="H2908" s="173"/>
      <c r="I2908" s="173"/>
      <c r="J2908" s="2"/>
      <c r="K2908" s="2"/>
      <c r="L2908" s="2" t="s">
        <v>7</v>
      </c>
      <c r="M2908" s="2"/>
      <c r="N2908" s="2" t="s">
        <v>19978</v>
      </c>
    </row>
    <row r="2909" spans="1:14" hidden="1" x14ac:dyDescent="0.25">
      <c r="A2909" s="2" t="s">
        <v>19230</v>
      </c>
      <c r="B2909" s="2">
        <v>3007426</v>
      </c>
      <c r="C2909" s="2">
        <v>3007501</v>
      </c>
      <c r="D2909" s="2" t="s">
        <v>7</v>
      </c>
      <c r="E2909" s="2">
        <v>76</v>
      </c>
      <c r="F2909" s="2" t="s">
        <v>10430</v>
      </c>
      <c r="G2909" s="2"/>
      <c r="H2909" s="173"/>
      <c r="I2909" s="173"/>
      <c r="J2909" s="2"/>
      <c r="K2909" s="2"/>
      <c r="L2909" s="2" t="s">
        <v>7</v>
      </c>
      <c r="M2909" s="2"/>
      <c r="N2909" s="2" t="s">
        <v>12968</v>
      </c>
    </row>
    <row r="2910" spans="1:14" hidden="1" x14ac:dyDescent="0.25">
      <c r="A2910" s="2" t="s">
        <v>19230</v>
      </c>
      <c r="B2910" s="2">
        <v>3007605</v>
      </c>
      <c r="C2910" s="2">
        <v>3009026</v>
      </c>
      <c r="D2910" s="2" t="s">
        <v>7</v>
      </c>
      <c r="E2910" s="2">
        <v>1422</v>
      </c>
      <c r="F2910" s="2" t="s">
        <v>104</v>
      </c>
      <c r="G2910" s="2"/>
      <c r="H2910" s="173"/>
      <c r="I2910" s="173"/>
      <c r="J2910" s="2"/>
      <c r="K2910" s="2"/>
      <c r="L2910" s="2" t="s">
        <v>7</v>
      </c>
      <c r="M2910" s="2"/>
      <c r="N2910" s="2" t="s">
        <v>12970</v>
      </c>
    </row>
    <row r="2911" spans="1:14" hidden="1" x14ac:dyDescent="0.25">
      <c r="A2911" s="2" t="s">
        <v>19230</v>
      </c>
      <c r="B2911" s="2">
        <v>3009221</v>
      </c>
      <c r="C2911" s="2">
        <v>3009296</v>
      </c>
      <c r="D2911" s="2" t="s">
        <v>3</v>
      </c>
      <c r="E2911" s="2">
        <v>76</v>
      </c>
      <c r="F2911" s="2" t="s">
        <v>10430</v>
      </c>
      <c r="G2911" s="2"/>
      <c r="H2911" s="173"/>
      <c r="I2911" s="173"/>
      <c r="J2911" s="2"/>
      <c r="K2911" s="2"/>
      <c r="L2911" s="2" t="s">
        <v>7</v>
      </c>
      <c r="M2911" s="2"/>
      <c r="N2911" s="2" t="s">
        <v>12968</v>
      </c>
    </row>
    <row r="2912" spans="1:14" hidden="1" x14ac:dyDescent="0.25">
      <c r="A2912" s="2" t="s">
        <v>19230</v>
      </c>
      <c r="B2912" s="2">
        <v>3009440</v>
      </c>
      <c r="C2912" s="2">
        <v>3009775</v>
      </c>
      <c r="D2912" s="2" t="s">
        <v>7</v>
      </c>
      <c r="E2912" s="2">
        <v>336</v>
      </c>
      <c r="F2912" s="2" t="s">
        <v>104</v>
      </c>
      <c r="G2912" s="2"/>
      <c r="H2912" s="173"/>
      <c r="I2912" s="173"/>
      <c r="J2912" s="2"/>
      <c r="K2912" s="2"/>
      <c r="L2912" s="2" t="s">
        <v>7</v>
      </c>
      <c r="M2912" s="2"/>
      <c r="N2912" s="2" t="s">
        <v>60</v>
      </c>
    </row>
    <row r="2913" spans="1:14" hidden="1" x14ac:dyDescent="0.25">
      <c r="A2913" s="2" t="s">
        <v>19230</v>
      </c>
      <c r="B2913" s="2">
        <v>3009934</v>
      </c>
      <c r="C2913" s="2">
        <v>3010992</v>
      </c>
      <c r="D2913" s="2" t="s">
        <v>7</v>
      </c>
      <c r="E2913" s="2">
        <v>1059</v>
      </c>
      <c r="F2913" s="2" t="s">
        <v>104</v>
      </c>
      <c r="G2913" s="2"/>
      <c r="H2913" s="173"/>
      <c r="I2913" s="173"/>
      <c r="J2913" s="2"/>
      <c r="K2913" s="2"/>
      <c r="L2913" s="2" t="s">
        <v>7</v>
      </c>
      <c r="M2913" s="2"/>
      <c r="N2913" s="2" t="s">
        <v>60</v>
      </c>
    </row>
    <row r="2914" spans="1:14" hidden="1" x14ac:dyDescent="0.25">
      <c r="A2914" s="2" t="s">
        <v>19230</v>
      </c>
      <c r="B2914" s="2">
        <v>3011085</v>
      </c>
      <c r="C2914" s="2">
        <v>3011558</v>
      </c>
      <c r="D2914" s="2" t="s">
        <v>7</v>
      </c>
      <c r="E2914" s="2">
        <v>474</v>
      </c>
      <c r="F2914" s="2" t="s">
        <v>104</v>
      </c>
      <c r="G2914" s="2"/>
      <c r="H2914" s="173"/>
      <c r="I2914" s="173"/>
      <c r="J2914" s="2"/>
      <c r="K2914" s="2"/>
      <c r="L2914" s="2" t="s">
        <v>7</v>
      </c>
      <c r="M2914" s="2"/>
      <c r="N2914" s="2" t="s">
        <v>19979</v>
      </c>
    </row>
    <row r="2915" spans="1:14" hidden="1" x14ac:dyDescent="0.25">
      <c r="A2915" s="2" t="s">
        <v>19230</v>
      </c>
      <c r="B2915" s="2">
        <v>3011677</v>
      </c>
      <c r="C2915" s="2">
        <v>3012843</v>
      </c>
      <c r="D2915" s="2" t="s">
        <v>7</v>
      </c>
      <c r="E2915" s="2">
        <v>1167</v>
      </c>
      <c r="F2915" s="2" t="s">
        <v>104</v>
      </c>
      <c r="G2915" s="2"/>
      <c r="H2915" s="173"/>
      <c r="I2915" s="173"/>
      <c r="J2915" s="2"/>
      <c r="K2915" s="2"/>
      <c r="L2915" s="2" t="s">
        <v>7</v>
      </c>
      <c r="M2915" s="2"/>
      <c r="N2915" s="2" t="s">
        <v>10658</v>
      </c>
    </row>
    <row r="2916" spans="1:14" hidden="1" x14ac:dyDescent="0.25">
      <c r="A2916" s="2" t="s">
        <v>19230</v>
      </c>
      <c r="B2916" s="2">
        <v>3013054</v>
      </c>
      <c r="C2916" s="2">
        <v>3014478</v>
      </c>
      <c r="D2916" s="2" t="s">
        <v>3</v>
      </c>
      <c r="E2916" s="2">
        <v>1425</v>
      </c>
      <c r="F2916" s="2" t="s">
        <v>104</v>
      </c>
      <c r="G2916" s="2"/>
      <c r="H2916" s="173"/>
      <c r="I2916" s="173"/>
      <c r="J2916" s="2"/>
      <c r="K2916" s="2"/>
      <c r="L2916" s="2" t="s">
        <v>7</v>
      </c>
      <c r="M2916" s="2"/>
      <c r="N2916" s="2" t="s">
        <v>12956</v>
      </c>
    </row>
    <row r="2917" spans="1:14" hidden="1" x14ac:dyDescent="0.25">
      <c r="A2917" s="2" t="s">
        <v>19230</v>
      </c>
      <c r="B2917" s="2">
        <v>3014608</v>
      </c>
      <c r="C2917" s="2">
        <v>3015966</v>
      </c>
      <c r="D2917" s="2" t="s">
        <v>7</v>
      </c>
      <c r="E2917" s="2">
        <v>1359</v>
      </c>
      <c r="F2917" s="2" t="s">
        <v>104</v>
      </c>
      <c r="G2917" s="2"/>
      <c r="H2917" s="173"/>
      <c r="I2917" s="173"/>
      <c r="J2917" s="2"/>
      <c r="K2917" s="2"/>
      <c r="L2917" s="2" t="s">
        <v>7</v>
      </c>
      <c r="M2917" s="2"/>
      <c r="N2917" s="2" t="s">
        <v>19980</v>
      </c>
    </row>
    <row r="2918" spans="1:14" hidden="1" x14ac:dyDescent="0.25">
      <c r="A2918" s="2" t="s">
        <v>19230</v>
      </c>
      <c r="B2918" s="2">
        <v>3016238</v>
      </c>
      <c r="C2918" s="2">
        <v>3017167</v>
      </c>
      <c r="D2918" s="2" t="s">
        <v>7</v>
      </c>
      <c r="E2918" s="2">
        <v>930</v>
      </c>
      <c r="F2918" s="2" t="s">
        <v>104</v>
      </c>
      <c r="G2918" s="2"/>
      <c r="H2918" s="173"/>
      <c r="I2918" s="173"/>
      <c r="J2918" s="2"/>
      <c r="K2918" s="2"/>
      <c r="L2918" s="2" t="s">
        <v>7</v>
      </c>
      <c r="M2918" s="2"/>
      <c r="N2918" s="2" t="s">
        <v>9988</v>
      </c>
    </row>
    <row r="2919" spans="1:14" hidden="1" x14ac:dyDescent="0.25">
      <c r="A2919" s="2" t="s">
        <v>19230</v>
      </c>
      <c r="B2919" s="2">
        <v>3017209</v>
      </c>
      <c r="C2919" s="2">
        <v>3018033</v>
      </c>
      <c r="D2919" s="2" t="s">
        <v>7</v>
      </c>
      <c r="E2919" s="2">
        <v>825</v>
      </c>
      <c r="F2919" s="2" t="s">
        <v>104</v>
      </c>
      <c r="G2919" s="2"/>
      <c r="H2919" s="173"/>
      <c r="I2919" s="173"/>
      <c r="J2919" s="2"/>
      <c r="K2919" s="2"/>
      <c r="L2919" s="2" t="s">
        <v>7</v>
      </c>
      <c r="M2919" s="2"/>
      <c r="N2919" s="2" t="s">
        <v>15717</v>
      </c>
    </row>
    <row r="2920" spans="1:14" hidden="1" x14ac:dyDescent="0.25">
      <c r="A2920" s="2" t="s">
        <v>19230</v>
      </c>
      <c r="B2920" s="2">
        <v>3018404</v>
      </c>
      <c r="C2920" s="2">
        <v>3019303</v>
      </c>
      <c r="D2920" s="2" t="s">
        <v>3</v>
      </c>
      <c r="E2920" s="2">
        <v>900</v>
      </c>
      <c r="F2920" s="2" t="s">
        <v>104</v>
      </c>
      <c r="G2920" s="2"/>
      <c r="H2920" s="173"/>
      <c r="I2920" s="173"/>
      <c r="J2920" s="2"/>
      <c r="K2920" s="2"/>
      <c r="L2920" s="2" t="s">
        <v>7</v>
      </c>
      <c r="M2920" s="2"/>
      <c r="N2920" s="2" t="s">
        <v>12945</v>
      </c>
    </row>
    <row r="2921" spans="1:14" hidden="1" x14ac:dyDescent="0.25">
      <c r="A2921" s="2" t="s">
        <v>19230</v>
      </c>
      <c r="B2921" s="2">
        <v>3019309</v>
      </c>
      <c r="C2921" s="2">
        <v>3020613</v>
      </c>
      <c r="D2921" s="2" t="s">
        <v>3</v>
      </c>
      <c r="E2921" s="2">
        <v>1305</v>
      </c>
      <c r="F2921" s="2" t="s">
        <v>104</v>
      </c>
      <c r="G2921" s="2"/>
      <c r="H2921" s="173"/>
      <c r="I2921" s="173"/>
      <c r="J2921" s="2"/>
      <c r="K2921" s="2"/>
      <c r="L2921" s="2" t="s">
        <v>7</v>
      </c>
      <c r="M2921" s="2"/>
      <c r="N2921" s="2" t="s">
        <v>12943</v>
      </c>
    </row>
    <row r="2922" spans="1:14" hidden="1" x14ac:dyDescent="0.25">
      <c r="A2922" s="2" t="s">
        <v>19230</v>
      </c>
      <c r="B2922" s="2">
        <v>3020610</v>
      </c>
      <c r="C2922" s="2">
        <v>3021671</v>
      </c>
      <c r="D2922" s="2" t="s">
        <v>3</v>
      </c>
      <c r="E2922" s="2">
        <v>1062</v>
      </c>
      <c r="F2922" s="2" t="s">
        <v>104</v>
      </c>
      <c r="G2922" s="2"/>
      <c r="H2922" s="173"/>
      <c r="I2922" s="173"/>
      <c r="J2922" s="2"/>
      <c r="K2922" s="2"/>
      <c r="L2922" s="2" t="s">
        <v>7</v>
      </c>
      <c r="M2922" s="2"/>
      <c r="N2922" s="2" t="s">
        <v>12940</v>
      </c>
    </row>
    <row r="2923" spans="1:14" hidden="1" x14ac:dyDescent="0.25">
      <c r="A2923" s="2" t="s">
        <v>19230</v>
      </c>
      <c r="B2923" s="2">
        <v>3021668</v>
      </c>
      <c r="C2923" s="2">
        <v>3022735</v>
      </c>
      <c r="D2923" s="2" t="s">
        <v>3</v>
      </c>
      <c r="E2923" s="2">
        <v>1068</v>
      </c>
      <c r="F2923" s="2" t="s">
        <v>104</v>
      </c>
      <c r="G2923" s="2"/>
      <c r="H2923" s="173"/>
      <c r="I2923" s="173"/>
      <c r="J2923" s="2"/>
      <c r="K2923" s="2"/>
      <c r="L2923" s="2" t="s">
        <v>7</v>
      </c>
      <c r="M2923" s="2"/>
      <c r="N2923" s="2" t="s">
        <v>19981</v>
      </c>
    </row>
    <row r="2924" spans="1:14" hidden="1" x14ac:dyDescent="0.25">
      <c r="A2924" s="2" t="s">
        <v>19230</v>
      </c>
      <c r="B2924" s="2">
        <v>3022735</v>
      </c>
      <c r="C2924" s="2">
        <v>3023325</v>
      </c>
      <c r="D2924" s="2" t="s">
        <v>3</v>
      </c>
      <c r="E2924" s="2">
        <v>591</v>
      </c>
      <c r="F2924" s="2" t="s">
        <v>104</v>
      </c>
      <c r="G2924" s="2"/>
      <c r="H2924" s="173"/>
      <c r="I2924" s="173"/>
      <c r="J2924" s="2"/>
      <c r="K2924" s="2"/>
      <c r="L2924" s="2" t="s">
        <v>7</v>
      </c>
      <c r="M2924" s="2"/>
      <c r="N2924" s="2" t="s">
        <v>19982</v>
      </c>
    </row>
    <row r="2925" spans="1:14" hidden="1" x14ac:dyDescent="0.25">
      <c r="A2925" s="2" t="s">
        <v>19230</v>
      </c>
      <c r="B2925" s="2">
        <v>3023325</v>
      </c>
      <c r="C2925" s="2">
        <v>3024062</v>
      </c>
      <c r="D2925" s="2" t="s">
        <v>3</v>
      </c>
      <c r="E2925" s="2">
        <v>738</v>
      </c>
      <c r="F2925" s="2" t="s">
        <v>104</v>
      </c>
      <c r="G2925" s="2"/>
      <c r="H2925" s="173"/>
      <c r="I2925" s="173"/>
      <c r="J2925" s="2"/>
      <c r="K2925" s="2"/>
      <c r="L2925" s="2" t="s">
        <v>7</v>
      </c>
      <c r="M2925" s="2"/>
      <c r="N2925" s="2" t="s">
        <v>12932</v>
      </c>
    </row>
    <row r="2926" spans="1:14" hidden="1" x14ac:dyDescent="0.25">
      <c r="A2926" s="2" t="s">
        <v>19230</v>
      </c>
      <c r="B2926" s="2">
        <v>3024044</v>
      </c>
      <c r="C2926" s="2">
        <v>3024820</v>
      </c>
      <c r="D2926" s="2" t="s">
        <v>3</v>
      </c>
      <c r="E2926" s="2">
        <v>777</v>
      </c>
      <c r="F2926" s="2" t="s">
        <v>104</v>
      </c>
      <c r="G2926" s="2"/>
      <c r="H2926" s="173"/>
      <c r="I2926" s="173"/>
      <c r="J2926" s="2"/>
      <c r="K2926" s="2"/>
      <c r="L2926" s="2" t="s">
        <v>7</v>
      </c>
      <c r="M2926" s="2"/>
      <c r="N2926" s="2" t="s">
        <v>12929</v>
      </c>
    </row>
    <row r="2927" spans="1:14" hidden="1" x14ac:dyDescent="0.25">
      <c r="A2927" s="2" t="s">
        <v>19230</v>
      </c>
      <c r="B2927" s="2">
        <v>3024814</v>
      </c>
      <c r="C2927" s="2">
        <v>3025425</v>
      </c>
      <c r="D2927" s="2" t="s">
        <v>3</v>
      </c>
      <c r="E2927" s="2">
        <v>612</v>
      </c>
      <c r="F2927" s="2" t="s">
        <v>104</v>
      </c>
      <c r="G2927" s="2"/>
      <c r="H2927" s="173"/>
      <c r="I2927" s="173"/>
      <c r="J2927" s="2"/>
      <c r="K2927" s="2"/>
      <c r="L2927" s="2" t="s">
        <v>7</v>
      </c>
      <c r="M2927" s="2"/>
      <c r="N2927" s="2" t="s">
        <v>19983</v>
      </c>
    </row>
    <row r="2928" spans="1:14" hidden="1" x14ac:dyDescent="0.25">
      <c r="A2928" s="2" t="s">
        <v>19230</v>
      </c>
      <c r="B2928" s="2">
        <v>3025469</v>
      </c>
      <c r="C2928" s="2">
        <v>3026449</v>
      </c>
      <c r="D2928" s="2" t="s">
        <v>7</v>
      </c>
      <c r="E2928" s="2">
        <v>981</v>
      </c>
      <c r="F2928" s="2" t="s">
        <v>104</v>
      </c>
      <c r="G2928" s="2"/>
      <c r="H2928" s="173"/>
      <c r="I2928" s="173"/>
      <c r="J2928" s="2"/>
      <c r="K2928" s="2"/>
      <c r="L2928" s="2" t="s">
        <v>7</v>
      </c>
      <c r="M2928" s="2"/>
      <c r="N2928" s="2" t="s">
        <v>12924</v>
      </c>
    </row>
    <row r="2929" spans="1:14" hidden="1" x14ac:dyDescent="0.25">
      <c r="A2929" s="2" t="s">
        <v>19230</v>
      </c>
      <c r="B2929" s="2">
        <v>3026642</v>
      </c>
      <c r="C2929" s="2">
        <v>3027646</v>
      </c>
      <c r="D2929" s="2" t="s">
        <v>3</v>
      </c>
      <c r="E2929" s="2">
        <v>1005</v>
      </c>
      <c r="F2929" s="2" t="s">
        <v>104</v>
      </c>
      <c r="G2929" s="2"/>
      <c r="H2929" s="173"/>
      <c r="I2929" s="173"/>
      <c r="J2929" s="2"/>
      <c r="K2929" s="2"/>
      <c r="L2929" s="2" t="s">
        <v>7</v>
      </c>
      <c r="M2929" s="2"/>
      <c r="N2929" s="2" t="s">
        <v>19984</v>
      </c>
    </row>
    <row r="2930" spans="1:14" hidden="1" x14ac:dyDescent="0.25">
      <c r="A2930" s="2" t="s">
        <v>19230</v>
      </c>
      <c r="B2930" s="2">
        <v>3027698</v>
      </c>
      <c r="C2930" s="2">
        <v>3028864</v>
      </c>
      <c r="D2930" s="2" t="s">
        <v>7</v>
      </c>
      <c r="E2930" s="2">
        <v>1167</v>
      </c>
      <c r="F2930" s="2" t="s">
        <v>104</v>
      </c>
      <c r="G2930" s="2"/>
      <c r="H2930" s="173"/>
      <c r="I2930" s="173"/>
      <c r="J2930" s="2"/>
      <c r="K2930" s="2"/>
      <c r="L2930" s="2" t="s">
        <v>7</v>
      </c>
      <c r="M2930" s="2"/>
      <c r="N2930" s="2" t="s">
        <v>12919</v>
      </c>
    </row>
    <row r="2931" spans="1:14" hidden="1" x14ac:dyDescent="0.25">
      <c r="A2931" s="2" t="s">
        <v>19230</v>
      </c>
      <c r="B2931" s="2">
        <v>3029119</v>
      </c>
      <c r="C2931" s="2">
        <v>3030525</v>
      </c>
      <c r="D2931" s="2" t="s">
        <v>7</v>
      </c>
      <c r="E2931" s="2">
        <v>1407</v>
      </c>
      <c r="F2931" s="2" t="s">
        <v>104</v>
      </c>
      <c r="G2931" s="2"/>
      <c r="H2931" s="173"/>
      <c r="I2931" s="173"/>
      <c r="J2931" s="2"/>
      <c r="K2931" s="2"/>
      <c r="L2931" s="2" t="s">
        <v>7</v>
      </c>
      <c r="M2931" s="2"/>
      <c r="N2931" s="2" t="s">
        <v>19985</v>
      </c>
    </row>
    <row r="2932" spans="1:14" hidden="1" x14ac:dyDescent="0.25">
      <c r="A2932" s="2" t="s">
        <v>19230</v>
      </c>
      <c r="B2932" s="2">
        <v>3030661</v>
      </c>
      <c r="C2932" s="2">
        <v>3031209</v>
      </c>
      <c r="D2932" s="2" t="s">
        <v>7</v>
      </c>
      <c r="E2932" s="2">
        <v>549</v>
      </c>
      <c r="F2932" s="2" t="s">
        <v>104</v>
      </c>
      <c r="G2932" s="2"/>
      <c r="H2932" s="173"/>
      <c r="I2932" s="173"/>
      <c r="J2932" s="2"/>
      <c r="K2932" s="2"/>
      <c r="L2932" s="2" t="s">
        <v>7</v>
      </c>
      <c r="M2932" s="2"/>
      <c r="N2932" s="2" t="s">
        <v>12902</v>
      </c>
    </row>
    <row r="2933" spans="1:14" hidden="1" x14ac:dyDescent="0.25">
      <c r="A2933" s="2" t="s">
        <v>19230</v>
      </c>
      <c r="B2933" s="2">
        <v>3031220</v>
      </c>
      <c r="C2933" s="2">
        <v>3032116</v>
      </c>
      <c r="D2933" s="2" t="s">
        <v>7</v>
      </c>
      <c r="E2933" s="2">
        <v>897</v>
      </c>
      <c r="F2933" s="2" t="s">
        <v>104</v>
      </c>
      <c r="G2933" s="2"/>
      <c r="H2933" s="173"/>
      <c r="I2933" s="173"/>
      <c r="J2933" s="2"/>
      <c r="K2933" s="2"/>
      <c r="L2933" s="2" t="s">
        <v>7</v>
      </c>
      <c r="M2933" s="2"/>
      <c r="N2933" s="2" t="s">
        <v>12896</v>
      </c>
    </row>
    <row r="2934" spans="1:14" hidden="1" x14ac:dyDescent="0.25">
      <c r="A2934" s="2" t="s">
        <v>19230</v>
      </c>
      <c r="B2934" s="2">
        <v>3032123</v>
      </c>
      <c r="C2934" s="2">
        <v>3032989</v>
      </c>
      <c r="D2934" s="2" t="s">
        <v>7</v>
      </c>
      <c r="E2934" s="2">
        <v>867</v>
      </c>
      <c r="F2934" s="2" t="s">
        <v>104</v>
      </c>
      <c r="G2934" s="2"/>
      <c r="H2934" s="173"/>
      <c r="I2934" s="173"/>
      <c r="J2934" s="2"/>
      <c r="K2934" s="2"/>
      <c r="L2934" s="2" t="s">
        <v>7</v>
      </c>
      <c r="M2934" s="2"/>
      <c r="N2934" s="2" t="s">
        <v>19986</v>
      </c>
    </row>
    <row r="2935" spans="1:14" hidden="1" x14ac:dyDescent="0.25">
      <c r="A2935" s="2" t="s">
        <v>19230</v>
      </c>
      <c r="B2935" s="2">
        <v>3033005</v>
      </c>
      <c r="C2935" s="2">
        <v>3034069</v>
      </c>
      <c r="D2935" s="2" t="s">
        <v>7</v>
      </c>
      <c r="E2935" s="2">
        <v>1065</v>
      </c>
      <c r="F2935" s="2" t="s">
        <v>104</v>
      </c>
      <c r="G2935" s="2"/>
      <c r="H2935" s="173"/>
      <c r="I2935" s="173"/>
      <c r="J2935" s="2"/>
      <c r="K2935" s="2"/>
      <c r="L2935" s="2" t="s">
        <v>7</v>
      </c>
      <c r="M2935" s="2"/>
      <c r="N2935" s="2" t="s">
        <v>12894</v>
      </c>
    </row>
    <row r="2936" spans="1:14" hidden="1" x14ac:dyDescent="0.25">
      <c r="A2936" s="2" t="s">
        <v>19230</v>
      </c>
      <c r="B2936" s="2">
        <v>3034149</v>
      </c>
      <c r="C2936" s="2">
        <v>3035180</v>
      </c>
      <c r="D2936" s="2" t="s">
        <v>7</v>
      </c>
      <c r="E2936" s="2">
        <v>1032</v>
      </c>
      <c r="F2936" s="2" t="s">
        <v>104</v>
      </c>
      <c r="G2936" s="2"/>
      <c r="H2936" s="173"/>
      <c r="I2936" s="173"/>
      <c r="J2936" s="2"/>
      <c r="K2936" s="2"/>
      <c r="L2936" s="2" t="s">
        <v>7</v>
      </c>
      <c r="M2936" s="2"/>
      <c r="N2936" s="2" t="s">
        <v>60</v>
      </c>
    </row>
    <row r="2937" spans="1:14" hidden="1" x14ac:dyDescent="0.25">
      <c r="A2937" s="2" t="s">
        <v>19230</v>
      </c>
      <c r="B2937" s="2">
        <v>3035219</v>
      </c>
      <c r="C2937" s="2">
        <v>3036655</v>
      </c>
      <c r="D2937" s="2" t="s">
        <v>7</v>
      </c>
      <c r="E2937" s="2">
        <v>1437</v>
      </c>
      <c r="F2937" s="2" t="s">
        <v>104</v>
      </c>
      <c r="G2937" s="2"/>
      <c r="H2937" s="173"/>
      <c r="I2937" s="173"/>
      <c r="J2937" s="2"/>
      <c r="K2937" s="2"/>
      <c r="L2937" s="2" t="s">
        <v>7</v>
      </c>
      <c r="M2937" s="2"/>
      <c r="N2937" s="2" t="s">
        <v>19987</v>
      </c>
    </row>
    <row r="2938" spans="1:14" hidden="1" x14ac:dyDescent="0.25">
      <c r="A2938" s="2" t="s">
        <v>19230</v>
      </c>
      <c r="B2938" s="2">
        <v>3036699</v>
      </c>
      <c r="C2938" s="2">
        <v>3037892</v>
      </c>
      <c r="D2938" s="2" t="s">
        <v>7</v>
      </c>
      <c r="E2938" s="2">
        <v>1194</v>
      </c>
      <c r="F2938" s="2" t="s">
        <v>104</v>
      </c>
      <c r="G2938" s="2"/>
      <c r="H2938" s="173"/>
      <c r="I2938" s="173"/>
      <c r="J2938" s="2"/>
      <c r="K2938" s="2"/>
      <c r="L2938" s="2" t="s">
        <v>7</v>
      </c>
      <c r="M2938" s="2"/>
      <c r="N2938" s="2" t="s">
        <v>19253</v>
      </c>
    </row>
    <row r="2939" spans="1:14" hidden="1" x14ac:dyDescent="0.25">
      <c r="A2939" s="2" t="s">
        <v>19230</v>
      </c>
      <c r="B2939" s="2">
        <v>3037858</v>
      </c>
      <c r="C2939" s="2">
        <v>3039057</v>
      </c>
      <c r="D2939" s="2" t="s">
        <v>7</v>
      </c>
      <c r="E2939" s="2">
        <v>1200</v>
      </c>
      <c r="F2939" s="2" t="s">
        <v>104</v>
      </c>
      <c r="G2939" s="2"/>
      <c r="H2939" s="173"/>
      <c r="I2939" s="173"/>
      <c r="J2939" s="2"/>
      <c r="K2939" s="2"/>
      <c r="L2939" s="2" t="s">
        <v>7</v>
      </c>
      <c r="M2939" s="2"/>
      <c r="N2939" s="2" t="s">
        <v>19253</v>
      </c>
    </row>
    <row r="2940" spans="1:14" hidden="1" x14ac:dyDescent="0.25">
      <c r="A2940" s="2" t="s">
        <v>19230</v>
      </c>
      <c r="B2940" s="2">
        <v>3039069</v>
      </c>
      <c r="C2940" s="2">
        <v>3040487</v>
      </c>
      <c r="D2940" s="2" t="s">
        <v>7</v>
      </c>
      <c r="E2940" s="2">
        <v>1419</v>
      </c>
      <c r="F2940" s="2" t="s">
        <v>104</v>
      </c>
      <c r="G2940" s="2"/>
      <c r="H2940" s="173"/>
      <c r="I2940" s="173"/>
      <c r="J2940" s="2"/>
      <c r="K2940" s="2"/>
      <c r="L2940" s="2" t="s">
        <v>7</v>
      </c>
      <c r="M2940" s="2"/>
      <c r="N2940" s="2" t="s">
        <v>60</v>
      </c>
    </row>
    <row r="2941" spans="1:14" hidden="1" x14ac:dyDescent="0.25">
      <c r="A2941" s="2" t="s">
        <v>19230</v>
      </c>
      <c r="B2941" s="2">
        <v>3040559</v>
      </c>
      <c r="C2941" s="2">
        <v>3041725</v>
      </c>
      <c r="D2941" s="2" t="s">
        <v>7</v>
      </c>
      <c r="E2941" s="2">
        <v>1167</v>
      </c>
      <c r="F2941" s="2" t="s">
        <v>104</v>
      </c>
      <c r="G2941" s="2"/>
      <c r="H2941" s="173"/>
      <c r="I2941" s="173"/>
      <c r="J2941" s="2"/>
      <c r="K2941" s="2"/>
      <c r="L2941" s="2" t="s">
        <v>7</v>
      </c>
      <c r="M2941" s="2"/>
      <c r="N2941" s="2" t="s">
        <v>19253</v>
      </c>
    </row>
    <row r="2942" spans="1:14" hidden="1" x14ac:dyDescent="0.25">
      <c r="A2942" s="2" t="s">
        <v>19230</v>
      </c>
      <c r="B2942" s="2">
        <v>3041718</v>
      </c>
      <c r="C2942" s="2">
        <v>3042854</v>
      </c>
      <c r="D2942" s="2" t="s">
        <v>7</v>
      </c>
      <c r="E2942" s="2">
        <v>1137</v>
      </c>
      <c r="F2942" s="2" t="s">
        <v>104</v>
      </c>
      <c r="G2942" s="2"/>
      <c r="H2942" s="173"/>
      <c r="I2942" s="173"/>
      <c r="J2942" s="2"/>
      <c r="K2942" s="2"/>
      <c r="L2942" s="2" t="s">
        <v>7</v>
      </c>
      <c r="M2942" s="2"/>
      <c r="N2942" s="2" t="s">
        <v>19253</v>
      </c>
    </row>
    <row r="2943" spans="1:14" hidden="1" x14ac:dyDescent="0.25">
      <c r="A2943" s="2" t="s">
        <v>19230</v>
      </c>
      <c r="B2943" s="2">
        <v>3042851</v>
      </c>
      <c r="C2943" s="2">
        <v>3043963</v>
      </c>
      <c r="D2943" s="2" t="s">
        <v>7</v>
      </c>
      <c r="E2943" s="2">
        <v>1113</v>
      </c>
      <c r="F2943" s="2" t="s">
        <v>104</v>
      </c>
      <c r="G2943" s="2"/>
      <c r="H2943" s="173"/>
      <c r="I2943" s="173"/>
      <c r="J2943" s="2"/>
      <c r="K2943" s="2"/>
      <c r="L2943" s="2" t="s">
        <v>7</v>
      </c>
      <c r="M2943" s="2"/>
      <c r="N2943" s="2" t="s">
        <v>19988</v>
      </c>
    </row>
    <row r="2944" spans="1:14" hidden="1" x14ac:dyDescent="0.25">
      <c r="A2944" s="2" t="s">
        <v>19230</v>
      </c>
      <c r="B2944" s="2">
        <v>3044032</v>
      </c>
      <c r="C2944" s="2">
        <v>3045012</v>
      </c>
      <c r="D2944" s="2" t="s">
        <v>3</v>
      </c>
      <c r="E2944" s="2">
        <v>981</v>
      </c>
      <c r="F2944" s="2" t="s">
        <v>104</v>
      </c>
      <c r="G2944" s="2"/>
      <c r="H2944" s="173"/>
      <c r="I2944" s="173"/>
      <c r="J2944" s="2"/>
      <c r="K2944" s="2"/>
      <c r="L2944" s="2" t="s">
        <v>7</v>
      </c>
      <c r="M2944" s="2"/>
      <c r="N2944" s="2" t="s">
        <v>4397</v>
      </c>
    </row>
    <row r="2945" spans="1:14" hidden="1" x14ac:dyDescent="0.25">
      <c r="A2945" s="2" t="s">
        <v>19230</v>
      </c>
      <c r="B2945" s="2">
        <v>3045113</v>
      </c>
      <c r="C2945" s="2">
        <v>3045370</v>
      </c>
      <c r="D2945" s="2" t="s">
        <v>7</v>
      </c>
      <c r="E2945" s="2">
        <v>258</v>
      </c>
      <c r="F2945" s="2" t="s">
        <v>104</v>
      </c>
      <c r="G2945" s="2"/>
      <c r="H2945" s="173"/>
      <c r="I2945" s="173"/>
      <c r="J2945" s="2"/>
      <c r="K2945" s="2"/>
      <c r="L2945" s="2" t="s">
        <v>7</v>
      </c>
      <c r="M2945" s="2"/>
      <c r="N2945" s="2" t="s">
        <v>60</v>
      </c>
    </row>
    <row r="2946" spans="1:14" hidden="1" x14ac:dyDescent="0.25">
      <c r="A2946" s="2" t="s">
        <v>19230</v>
      </c>
      <c r="B2946" s="2">
        <v>3045404</v>
      </c>
      <c r="C2946" s="2">
        <v>3046789</v>
      </c>
      <c r="D2946" s="2" t="s">
        <v>7</v>
      </c>
      <c r="E2946" s="2">
        <v>1386</v>
      </c>
      <c r="F2946" s="2" t="s">
        <v>104</v>
      </c>
      <c r="G2946" s="2"/>
      <c r="H2946" s="173"/>
      <c r="I2946" s="173"/>
      <c r="J2946" s="2"/>
      <c r="K2946" s="2"/>
      <c r="L2946" s="2" t="s">
        <v>7</v>
      </c>
      <c r="M2946" s="2"/>
      <c r="N2946" s="2" t="s">
        <v>19989</v>
      </c>
    </row>
    <row r="2947" spans="1:14" hidden="1" x14ac:dyDescent="0.25">
      <c r="A2947" s="2" t="s">
        <v>19230</v>
      </c>
      <c r="B2947" s="2">
        <v>3046789</v>
      </c>
      <c r="C2947" s="2">
        <v>3048186</v>
      </c>
      <c r="D2947" s="2" t="s">
        <v>7</v>
      </c>
      <c r="E2947" s="2">
        <v>1398</v>
      </c>
      <c r="F2947" s="2" t="s">
        <v>104</v>
      </c>
      <c r="G2947" s="2"/>
      <c r="H2947" s="173"/>
      <c r="I2947" s="173"/>
      <c r="J2947" s="2"/>
      <c r="K2947" s="2"/>
      <c r="L2947" s="2" t="s">
        <v>7</v>
      </c>
      <c r="M2947" s="2"/>
      <c r="N2947" s="2" t="s">
        <v>19990</v>
      </c>
    </row>
    <row r="2948" spans="1:14" hidden="1" x14ac:dyDescent="0.25">
      <c r="A2948" s="2" t="s">
        <v>19230</v>
      </c>
      <c r="B2948" s="2">
        <v>3048448</v>
      </c>
      <c r="C2948" s="2">
        <v>3049347</v>
      </c>
      <c r="D2948" s="2" t="s">
        <v>7</v>
      </c>
      <c r="E2948" s="2">
        <v>900</v>
      </c>
      <c r="F2948" s="2" t="s">
        <v>104</v>
      </c>
      <c r="G2948" s="2"/>
      <c r="H2948" s="173"/>
      <c r="I2948" s="173"/>
      <c r="J2948" s="2"/>
      <c r="K2948" s="2"/>
      <c r="L2948" s="2" t="s">
        <v>7</v>
      </c>
      <c r="M2948" s="2"/>
      <c r="N2948" s="2" t="s">
        <v>12891</v>
      </c>
    </row>
    <row r="2949" spans="1:14" hidden="1" x14ac:dyDescent="0.25">
      <c r="A2949" s="2" t="s">
        <v>19230</v>
      </c>
      <c r="B2949" s="2">
        <v>3049524</v>
      </c>
      <c r="C2949" s="2">
        <v>3050915</v>
      </c>
      <c r="D2949" s="2" t="s">
        <v>7</v>
      </c>
      <c r="E2949" s="2">
        <v>1392</v>
      </c>
      <c r="F2949" s="2" t="s">
        <v>104</v>
      </c>
      <c r="G2949" s="2"/>
      <c r="H2949" s="173"/>
      <c r="I2949" s="173"/>
      <c r="J2949" s="2"/>
      <c r="K2949" s="2"/>
      <c r="L2949" s="2" t="s">
        <v>7</v>
      </c>
      <c r="M2949" s="2"/>
      <c r="N2949" s="2" t="s">
        <v>12888</v>
      </c>
    </row>
    <row r="2950" spans="1:14" hidden="1" x14ac:dyDescent="0.25">
      <c r="A2950" s="2" t="s">
        <v>19230</v>
      </c>
      <c r="B2950" s="2">
        <v>3050928</v>
      </c>
      <c r="C2950" s="2">
        <v>3052148</v>
      </c>
      <c r="D2950" s="2" t="s">
        <v>7</v>
      </c>
      <c r="E2950" s="2">
        <v>1221</v>
      </c>
      <c r="F2950" s="2" t="s">
        <v>104</v>
      </c>
      <c r="G2950" s="2"/>
      <c r="H2950" s="173"/>
      <c r="I2950" s="173"/>
      <c r="J2950" s="2"/>
      <c r="K2950" s="2"/>
      <c r="L2950" s="2" t="s">
        <v>7</v>
      </c>
      <c r="M2950" s="2"/>
      <c r="N2950" s="2" t="s">
        <v>12885</v>
      </c>
    </row>
    <row r="2951" spans="1:14" hidden="1" x14ac:dyDescent="0.25">
      <c r="A2951" s="2" t="s">
        <v>19230</v>
      </c>
      <c r="B2951" s="2">
        <v>3052145</v>
      </c>
      <c r="C2951" s="2">
        <v>3053425</v>
      </c>
      <c r="D2951" s="2" t="s">
        <v>7</v>
      </c>
      <c r="E2951" s="2">
        <v>1281</v>
      </c>
      <c r="F2951" s="2" t="s">
        <v>104</v>
      </c>
      <c r="G2951" s="2"/>
      <c r="H2951" s="173"/>
      <c r="I2951" s="173"/>
      <c r="J2951" s="2"/>
      <c r="K2951" s="2"/>
      <c r="L2951" s="2" t="s">
        <v>7</v>
      </c>
      <c r="M2951" s="2"/>
      <c r="N2951" s="2" t="s">
        <v>12882</v>
      </c>
    </row>
    <row r="2952" spans="1:14" hidden="1" x14ac:dyDescent="0.25">
      <c r="A2952" s="2" t="s">
        <v>19230</v>
      </c>
      <c r="B2952" s="2">
        <v>3053443</v>
      </c>
      <c r="C2952" s="2">
        <v>3054921</v>
      </c>
      <c r="D2952" s="2" t="s">
        <v>7</v>
      </c>
      <c r="E2952" s="2">
        <v>1479</v>
      </c>
      <c r="F2952" s="2" t="s">
        <v>104</v>
      </c>
      <c r="G2952" s="2"/>
      <c r="H2952" s="173"/>
      <c r="I2952" s="173"/>
      <c r="J2952" s="2"/>
      <c r="K2952" s="2"/>
      <c r="L2952" s="2" t="s">
        <v>7</v>
      </c>
      <c r="M2952" s="2"/>
      <c r="N2952" s="2" t="s">
        <v>12879</v>
      </c>
    </row>
    <row r="2953" spans="1:14" hidden="1" x14ac:dyDescent="0.25">
      <c r="A2953" s="2" t="s">
        <v>19230</v>
      </c>
      <c r="B2953" s="2">
        <v>3054923</v>
      </c>
      <c r="C2953" s="2">
        <v>3056317</v>
      </c>
      <c r="D2953" s="2" t="s">
        <v>7</v>
      </c>
      <c r="E2953" s="2">
        <v>1395</v>
      </c>
      <c r="F2953" s="2" t="s">
        <v>104</v>
      </c>
      <c r="G2953" s="2"/>
      <c r="H2953" s="173"/>
      <c r="I2953" s="173"/>
      <c r="J2953" s="2"/>
      <c r="K2953" s="2"/>
      <c r="L2953" s="2" t="s">
        <v>7</v>
      </c>
      <c r="M2953" s="2"/>
      <c r="N2953" s="2" t="s">
        <v>12877</v>
      </c>
    </row>
    <row r="2954" spans="1:14" hidden="1" x14ac:dyDescent="0.25">
      <c r="A2954" s="2" t="s">
        <v>19230</v>
      </c>
      <c r="B2954" s="2">
        <v>3056363</v>
      </c>
      <c r="C2954" s="2">
        <v>3057733</v>
      </c>
      <c r="D2954" s="2" t="s">
        <v>7</v>
      </c>
      <c r="E2954" s="2">
        <v>1371</v>
      </c>
      <c r="F2954" s="2" t="s">
        <v>104</v>
      </c>
      <c r="G2954" s="2"/>
      <c r="H2954" s="173"/>
      <c r="I2954" s="173"/>
      <c r="J2954" s="2"/>
      <c r="K2954" s="2"/>
      <c r="L2954" s="2" t="s">
        <v>7</v>
      </c>
      <c r="M2954" s="2"/>
      <c r="N2954" s="2" t="s">
        <v>19989</v>
      </c>
    </row>
    <row r="2955" spans="1:14" hidden="1" x14ac:dyDescent="0.25">
      <c r="A2955" s="2" t="s">
        <v>19230</v>
      </c>
      <c r="B2955" s="2">
        <v>3057845</v>
      </c>
      <c r="C2955" s="2">
        <v>3059281</v>
      </c>
      <c r="D2955" s="2" t="s">
        <v>7</v>
      </c>
      <c r="E2955" s="2">
        <v>1437</v>
      </c>
      <c r="F2955" s="2" t="s">
        <v>104</v>
      </c>
      <c r="G2955" s="2"/>
      <c r="H2955" s="173"/>
      <c r="I2955" s="173"/>
      <c r="J2955" s="2"/>
      <c r="K2955" s="2"/>
      <c r="L2955" s="2" t="s">
        <v>7</v>
      </c>
      <c r="M2955" s="2"/>
      <c r="N2955" s="2" t="s">
        <v>19990</v>
      </c>
    </row>
    <row r="2956" spans="1:14" hidden="1" x14ac:dyDescent="0.25">
      <c r="A2956" s="2" t="s">
        <v>19230</v>
      </c>
      <c r="B2956" s="2">
        <v>3059285</v>
      </c>
      <c r="C2956" s="2">
        <v>3060508</v>
      </c>
      <c r="D2956" s="2" t="s">
        <v>7</v>
      </c>
      <c r="E2956" s="2">
        <v>1224</v>
      </c>
      <c r="F2956" s="2" t="s">
        <v>104</v>
      </c>
      <c r="G2956" s="2"/>
      <c r="H2956" s="173"/>
      <c r="I2956" s="173"/>
      <c r="J2956" s="2"/>
      <c r="K2956" s="2"/>
      <c r="L2956" s="2" t="s">
        <v>7</v>
      </c>
      <c r="M2956" s="2"/>
      <c r="N2956" s="2" t="s">
        <v>12871</v>
      </c>
    </row>
    <row r="2957" spans="1:14" hidden="1" x14ac:dyDescent="0.25">
      <c r="A2957" s="2" t="s">
        <v>19230</v>
      </c>
      <c r="B2957" s="2">
        <v>3060505</v>
      </c>
      <c r="C2957" s="2">
        <v>3060984</v>
      </c>
      <c r="D2957" s="2" t="s">
        <v>7</v>
      </c>
      <c r="E2957" s="2">
        <v>480</v>
      </c>
      <c r="F2957" s="2" t="s">
        <v>104</v>
      </c>
      <c r="G2957" s="2"/>
      <c r="H2957" s="173"/>
      <c r="I2957" s="173"/>
      <c r="J2957" s="2"/>
      <c r="K2957" s="2"/>
      <c r="L2957" s="2" t="s">
        <v>7</v>
      </c>
      <c r="M2957" s="2"/>
      <c r="N2957" s="2" t="s">
        <v>2457</v>
      </c>
    </row>
    <row r="2958" spans="1:14" hidden="1" x14ac:dyDescent="0.25">
      <c r="A2958" s="2" t="s">
        <v>19230</v>
      </c>
      <c r="B2958" s="2">
        <v>3060987</v>
      </c>
      <c r="C2958" s="2">
        <v>3061952</v>
      </c>
      <c r="D2958" s="2" t="s">
        <v>7</v>
      </c>
      <c r="E2958" s="2">
        <v>966</v>
      </c>
      <c r="F2958" s="2" t="s">
        <v>104</v>
      </c>
      <c r="G2958" s="2"/>
      <c r="H2958" s="173"/>
      <c r="I2958" s="173"/>
      <c r="J2958" s="2"/>
      <c r="K2958" s="2"/>
      <c r="L2958" s="2" t="s">
        <v>7</v>
      </c>
      <c r="M2958" s="2"/>
      <c r="N2958" s="2" t="s">
        <v>19991</v>
      </c>
    </row>
    <row r="2959" spans="1:14" hidden="1" x14ac:dyDescent="0.25">
      <c r="A2959" s="2" t="s">
        <v>19230</v>
      </c>
      <c r="B2959" s="2">
        <v>3061955</v>
      </c>
      <c r="C2959" s="2">
        <v>3063076</v>
      </c>
      <c r="D2959" s="2" t="s">
        <v>7</v>
      </c>
      <c r="E2959" s="2">
        <v>1122</v>
      </c>
      <c r="F2959" s="2" t="s">
        <v>104</v>
      </c>
      <c r="G2959" s="2"/>
      <c r="H2959" s="173"/>
      <c r="I2959" s="173"/>
      <c r="J2959" s="2"/>
      <c r="K2959" s="2"/>
      <c r="L2959" s="2" t="s">
        <v>7</v>
      </c>
      <c r="M2959" s="2"/>
      <c r="N2959" s="2" t="s">
        <v>12865</v>
      </c>
    </row>
    <row r="2960" spans="1:14" hidden="1" x14ac:dyDescent="0.25">
      <c r="A2960" s="2" t="s">
        <v>19230</v>
      </c>
      <c r="B2960" s="2">
        <v>3063101</v>
      </c>
      <c r="C2960" s="2">
        <v>3063649</v>
      </c>
      <c r="D2960" s="2" t="s">
        <v>7</v>
      </c>
      <c r="E2960" s="2">
        <v>549</v>
      </c>
      <c r="F2960" s="2" t="s">
        <v>104</v>
      </c>
      <c r="G2960" s="2"/>
      <c r="H2960" s="173"/>
      <c r="I2960" s="173"/>
      <c r="J2960" s="2"/>
      <c r="K2960" s="2"/>
      <c r="L2960" s="2" t="s">
        <v>7</v>
      </c>
      <c r="M2960" s="2"/>
      <c r="N2960" s="2" t="s">
        <v>12862</v>
      </c>
    </row>
    <row r="2961" spans="1:14" hidden="1" x14ac:dyDescent="0.25">
      <c r="A2961" s="2" t="s">
        <v>19230</v>
      </c>
      <c r="B2961" s="2">
        <v>3063665</v>
      </c>
      <c r="C2961" s="2">
        <v>3064411</v>
      </c>
      <c r="D2961" s="2" t="s">
        <v>7</v>
      </c>
      <c r="E2961" s="2">
        <v>747</v>
      </c>
      <c r="F2961" s="2" t="s">
        <v>104</v>
      </c>
      <c r="G2961" s="2"/>
      <c r="H2961" s="173"/>
      <c r="I2961" s="173"/>
      <c r="J2961" s="2"/>
      <c r="K2961" s="2"/>
      <c r="L2961" s="2" t="s">
        <v>7</v>
      </c>
      <c r="M2961" s="2"/>
      <c r="N2961" s="2" t="s">
        <v>12859</v>
      </c>
    </row>
    <row r="2962" spans="1:14" hidden="1" x14ac:dyDescent="0.25">
      <c r="A2962" s="2" t="s">
        <v>19230</v>
      </c>
      <c r="B2962" s="2">
        <v>3064428</v>
      </c>
      <c r="C2962" s="2">
        <v>3065648</v>
      </c>
      <c r="D2962" s="2" t="s">
        <v>7</v>
      </c>
      <c r="E2962" s="2">
        <v>1221</v>
      </c>
      <c r="F2962" s="2" t="s">
        <v>104</v>
      </c>
      <c r="G2962" s="2"/>
      <c r="H2962" s="173"/>
      <c r="I2962" s="173"/>
      <c r="J2962" s="2"/>
      <c r="K2962" s="2"/>
      <c r="L2962" s="2" t="s">
        <v>7</v>
      </c>
      <c r="M2962" s="2"/>
      <c r="N2962" s="2" t="s">
        <v>12856</v>
      </c>
    </row>
    <row r="2963" spans="1:14" hidden="1" x14ac:dyDescent="0.25">
      <c r="A2963" s="2" t="s">
        <v>19230</v>
      </c>
      <c r="B2963" s="2">
        <v>3065623</v>
      </c>
      <c r="C2963" s="2">
        <v>3066840</v>
      </c>
      <c r="D2963" s="2" t="s">
        <v>7</v>
      </c>
      <c r="E2963" s="2">
        <v>1218</v>
      </c>
      <c r="F2963" s="2" t="s">
        <v>104</v>
      </c>
      <c r="G2963" s="2"/>
      <c r="H2963" s="173"/>
      <c r="I2963" s="173"/>
      <c r="J2963" s="2"/>
      <c r="K2963" s="2"/>
      <c r="L2963" s="2" t="s">
        <v>7</v>
      </c>
      <c r="M2963" s="2"/>
      <c r="N2963" s="2" t="s">
        <v>12853</v>
      </c>
    </row>
    <row r="2964" spans="1:14" hidden="1" x14ac:dyDescent="0.25">
      <c r="A2964" s="2" t="s">
        <v>19230</v>
      </c>
      <c r="B2964" s="2">
        <v>3066837</v>
      </c>
      <c r="C2964" s="2">
        <v>3067328</v>
      </c>
      <c r="D2964" s="2" t="s">
        <v>7</v>
      </c>
      <c r="E2964" s="2">
        <v>492</v>
      </c>
      <c r="F2964" s="2" t="s">
        <v>104</v>
      </c>
      <c r="G2964" s="2"/>
      <c r="H2964" s="173"/>
      <c r="I2964" s="173"/>
      <c r="J2964" s="2"/>
      <c r="K2964" s="2"/>
      <c r="L2964" s="2" t="s">
        <v>7</v>
      </c>
      <c r="M2964" s="2"/>
      <c r="N2964" s="2" t="s">
        <v>12850</v>
      </c>
    </row>
    <row r="2965" spans="1:14" hidden="1" x14ac:dyDescent="0.25">
      <c r="A2965" s="2" t="s">
        <v>19230</v>
      </c>
      <c r="B2965" s="2">
        <v>3067328</v>
      </c>
      <c r="C2965" s="2">
        <v>3068170</v>
      </c>
      <c r="D2965" s="2" t="s">
        <v>7</v>
      </c>
      <c r="E2965" s="2">
        <v>843</v>
      </c>
      <c r="F2965" s="2" t="s">
        <v>104</v>
      </c>
      <c r="G2965" s="2"/>
      <c r="H2965" s="173"/>
      <c r="I2965" s="173"/>
      <c r="J2965" s="2"/>
      <c r="K2965" s="2"/>
      <c r="L2965" s="2" t="s">
        <v>7</v>
      </c>
      <c r="M2965" s="2"/>
      <c r="N2965" s="2" t="s">
        <v>12847</v>
      </c>
    </row>
    <row r="2966" spans="1:14" hidden="1" x14ac:dyDescent="0.25">
      <c r="A2966" s="2" t="s">
        <v>19230</v>
      </c>
      <c r="B2966" s="2">
        <v>3068297</v>
      </c>
      <c r="C2966" s="2">
        <v>3070459</v>
      </c>
      <c r="D2966" s="2" t="s">
        <v>7</v>
      </c>
      <c r="E2966" s="2">
        <v>2163</v>
      </c>
      <c r="F2966" s="2" t="s">
        <v>104</v>
      </c>
      <c r="G2966" s="2"/>
      <c r="H2966" s="173"/>
      <c r="I2966" s="173"/>
      <c r="J2966" s="2"/>
      <c r="K2966" s="2"/>
      <c r="L2966" s="2" t="s">
        <v>7</v>
      </c>
      <c r="M2966" s="2"/>
      <c r="N2966" s="2" t="s">
        <v>18372</v>
      </c>
    </row>
    <row r="2967" spans="1:14" hidden="1" x14ac:dyDescent="0.25">
      <c r="A2967" s="2" t="s">
        <v>19230</v>
      </c>
      <c r="B2967" s="2">
        <v>3070462</v>
      </c>
      <c r="C2967" s="2">
        <v>3070905</v>
      </c>
      <c r="D2967" s="2" t="s">
        <v>7</v>
      </c>
      <c r="E2967" s="2">
        <v>444</v>
      </c>
      <c r="F2967" s="2" t="s">
        <v>104</v>
      </c>
      <c r="G2967" s="2"/>
      <c r="H2967" s="173"/>
      <c r="I2967" s="173"/>
      <c r="J2967" s="2"/>
      <c r="K2967" s="2"/>
      <c r="L2967" s="2" t="s">
        <v>7</v>
      </c>
      <c r="M2967" s="2"/>
      <c r="N2967" s="2" t="s">
        <v>12763</v>
      </c>
    </row>
    <row r="2968" spans="1:14" hidden="1" x14ac:dyDescent="0.25">
      <c r="A2968" s="2" t="s">
        <v>19230</v>
      </c>
      <c r="B2968" s="2">
        <v>3070912</v>
      </c>
      <c r="C2968" s="2">
        <v>3072051</v>
      </c>
      <c r="D2968" s="2" t="s">
        <v>7</v>
      </c>
      <c r="E2968" s="2">
        <v>1140</v>
      </c>
      <c r="F2968" s="2" t="s">
        <v>104</v>
      </c>
      <c r="G2968" s="2"/>
      <c r="H2968" s="173"/>
      <c r="I2968" s="173"/>
      <c r="J2968" s="2"/>
      <c r="K2968" s="2"/>
      <c r="L2968" s="2" t="s">
        <v>7</v>
      </c>
      <c r="M2968" s="2"/>
      <c r="N2968" s="2" t="s">
        <v>19992</v>
      </c>
    </row>
    <row r="2969" spans="1:14" hidden="1" x14ac:dyDescent="0.25">
      <c r="A2969" s="2" t="s">
        <v>19230</v>
      </c>
      <c r="B2969" s="2">
        <v>3072745</v>
      </c>
      <c r="C2969" s="2">
        <v>3074328</v>
      </c>
      <c r="D2969" s="2" t="s">
        <v>3</v>
      </c>
      <c r="E2969" s="2">
        <v>1584</v>
      </c>
      <c r="F2969" s="2" t="s">
        <v>104</v>
      </c>
      <c r="G2969" s="2"/>
      <c r="H2969" s="173"/>
      <c r="I2969" s="173"/>
      <c r="J2969" s="2"/>
      <c r="K2969" s="2"/>
      <c r="L2969" s="2" t="s">
        <v>7</v>
      </c>
      <c r="M2969" s="2"/>
      <c r="N2969" s="2" t="s">
        <v>60</v>
      </c>
    </row>
    <row r="2970" spans="1:14" hidden="1" x14ac:dyDescent="0.25">
      <c r="A2970" s="2" t="s">
        <v>19230</v>
      </c>
      <c r="B2970" s="2">
        <v>3074389</v>
      </c>
      <c r="C2970" s="2">
        <v>3076239</v>
      </c>
      <c r="D2970" s="2" t="s">
        <v>7</v>
      </c>
      <c r="E2970" s="2">
        <v>1851</v>
      </c>
      <c r="F2970" s="2" t="s">
        <v>104</v>
      </c>
      <c r="G2970" s="2"/>
      <c r="H2970" s="173"/>
      <c r="I2970" s="173"/>
      <c r="J2970" s="2"/>
      <c r="K2970" s="2"/>
      <c r="L2970" s="2" t="s">
        <v>7</v>
      </c>
      <c r="M2970" s="2"/>
      <c r="N2970" s="2" t="s">
        <v>12838</v>
      </c>
    </row>
    <row r="2971" spans="1:14" hidden="1" x14ac:dyDescent="0.25">
      <c r="A2971" s="2" t="s">
        <v>19230</v>
      </c>
      <c r="B2971" s="2">
        <v>3076262</v>
      </c>
      <c r="C2971" s="2">
        <v>3076843</v>
      </c>
      <c r="D2971" s="2" t="s">
        <v>7</v>
      </c>
      <c r="E2971" s="2">
        <v>582</v>
      </c>
      <c r="F2971" s="2" t="s">
        <v>104</v>
      </c>
      <c r="G2971" s="2"/>
      <c r="H2971" s="173"/>
      <c r="I2971" s="173"/>
      <c r="J2971" s="2"/>
      <c r="K2971" s="2"/>
      <c r="L2971" s="2" t="s">
        <v>7</v>
      </c>
      <c r="M2971" s="2"/>
      <c r="N2971" s="2" t="s">
        <v>12835</v>
      </c>
    </row>
    <row r="2972" spans="1:14" hidden="1" x14ac:dyDescent="0.25">
      <c r="A2972" s="2" t="s">
        <v>19230</v>
      </c>
      <c r="B2972" s="2">
        <v>3076935</v>
      </c>
      <c r="C2972" s="2">
        <v>3077576</v>
      </c>
      <c r="D2972" s="2" t="s">
        <v>7</v>
      </c>
      <c r="E2972" s="2">
        <v>642</v>
      </c>
      <c r="F2972" s="2" t="s">
        <v>104</v>
      </c>
      <c r="G2972" s="2"/>
      <c r="H2972" s="173"/>
      <c r="I2972" s="173"/>
      <c r="J2972" s="2"/>
      <c r="K2972" s="2"/>
      <c r="L2972" s="2" t="s">
        <v>7</v>
      </c>
      <c r="M2972" s="2"/>
      <c r="N2972" s="2" t="s">
        <v>12833</v>
      </c>
    </row>
    <row r="2973" spans="1:14" hidden="1" x14ac:dyDescent="0.25">
      <c r="A2973" s="2" t="s">
        <v>19230</v>
      </c>
      <c r="B2973" s="2">
        <v>3077920</v>
      </c>
      <c r="C2973" s="2">
        <v>3081249</v>
      </c>
      <c r="D2973" s="2" t="s">
        <v>3</v>
      </c>
      <c r="E2973" s="2">
        <v>3330</v>
      </c>
      <c r="F2973" s="2" t="s">
        <v>104</v>
      </c>
      <c r="G2973" s="2"/>
      <c r="H2973" s="173"/>
      <c r="I2973" s="173"/>
      <c r="J2973" s="2"/>
      <c r="K2973" s="2"/>
      <c r="L2973" s="2" t="s">
        <v>7</v>
      </c>
      <c r="M2973" s="2"/>
      <c r="N2973" s="2" t="s">
        <v>11941</v>
      </c>
    </row>
    <row r="2974" spans="1:14" hidden="1" x14ac:dyDescent="0.25">
      <c r="A2974" s="2" t="s">
        <v>19230</v>
      </c>
      <c r="B2974" s="2">
        <v>3081214</v>
      </c>
      <c r="C2974" s="2">
        <v>3082085</v>
      </c>
      <c r="D2974" s="2" t="s">
        <v>7</v>
      </c>
      <c r="E2974" s="2">
        <v>872</v>
      </c>
      <c r="F2974" s="2" t="s">
        <v>104</v>
      </c>
      <c r="G2974" s="2"/>
      <c r="H2974" s="173"/>
      <c r="I2974" s="173"/>
      <c r="J2974" s="2"/>
      <c r="K2974" s="2"/>
      <c r="L2974" s="2" t="s">
        <v>7</v>
      </c>
      <c r="M2974" s="2"/>
      <c r="N2974" s="2" t="s">
        <v>12830</v>
      </c>
    </row>
    <row r="2975" spans="1:14" hidden="1" x14ac:dyDescent="0.25">
      <c r="A2975" s="2" t="s">
        <v>19230</v>
      </c>
      <c r="B2975" s="2">
        <v>3082216</v>
      </c>
      <c r="C2975" s="2">
        <v>3083568</v>
      </c>
      <c r="D2975" s="2" t="s">
        <v>3</v>
      </c>
      <c r="E2975" s="2">
        <v>1353</v>
      </c>
      <c r="F2975" s="2" t="s">
        <v>104</v>
      </c>
      <c r="G2975" s="2"/>
      <c r="H2975" s="173"/>
      <c r="I2975" s="173"/>
      <c r="J2975" s="2"/>
      <c r="K2975" s="2"/>
      <c r="L2975" s="2" t="s">
        <v>7</v>
      </c>
      <c r="M2975" s="2"/>
      <c r="N2975" s="2" t="s">
        <v>11068</v>
      </c>
    </row>
    <row r="2976" spans="1:14" hidden="1" x14ac:dyDescent="0.25">
      <c r="A2976" s="2" t="s">
        <v>19230</v>
      </c>
      <c r="B2976" s="2">
        <v>3083776</v>
      </c>
      <c r="C2976" s="2">
        <v>3084978</v>
      </c>
      <c r="D2976" s="2" t="s">
        <v>3</v>
      </c>
      <c r="E2976" s="2">
        <v>1203</v>
      </c>
      <c r="F2976" s="2" t="s">
        <v>104</v>
      </c>
      <c r="G2976" s="2"/>
      <c r="H2976" s="173"/>
      <c r="I2976" s="173"/>
      <c r="J2976" s="2"/>
      <c r="K2976" s="2"/>
      <c r="L2976" s="2" t="s">
        <v>7</v>
      </c>
      <c r="M2976" s="2"/>
      <c r="N2976" s="2" t="s">
        <v>19993</v>
      </c>
    </row>
    <row r="2977" spans="1:14" hidden="1" x14ac:dyDescent="0.25">
      <c r="A2977" s="2" t="s">
        <v>19230</v>
      </c>
      <c r="B2977" s="2">
        <v>3084978</v>
      </c>
      <c r="C2977" s="2">
        <v>3088100</v>
      </c>
      <c r="D2977" s="2" t="s">
        <v>3</v>
      </c>
      <c r="E2977" s="2">
        <v>3123</v>
      </c>
      <c r="F2977" s="2" t="s">
        <v>104</v>
      </c>
      <c r="G2977" s="2"/>
      <c r="H2977" s="173"/>
      <c r="I2977" s="173"/>
      <c r="J2977" s="2"/>
      <c r="K2977" s="2"/>
      <c r="L2977" s="2" t="s">
        <v>7</v>
      </c>
      <c r="M2977" s="2"/>
      <c r="N2977" s="2" t="s">
        <v>19994</v>
      </c>
    </row>
    <row r="2978" spans="1:14" hidden="1" x14ac:dyDescent="0.25">
      <c r="A2978" s="2" t="s">
        <v>19230</v>
      </c>
      <c r="B2978" s="2">
        <v>3088101</v>
      </c>
      <c r="C2978" s="2">
        <v>3091178</v>
      </c>
      <c r="D2978" s="2" t="s">
        <v>3</v>
      </c>
      <c r="E2978" s="2">
        <v>3078</v>
      </c>
      <c r="F2978" s="2" t="s">
        <v>104</v>
      </c>
      <c r="G2978" s="2"/>
      <c r="H2978" s="173"/>
      <c r="I2978" s="173"/>
      <c r="J2978" s="2"/>
      <c r="K2978" s="2"/>
      <c r="L2978" s="2" t="s">
        <v>7</v>
      </c>
      <c r="M2978" s="2"/>
      <c r="N2978" s="2" t="s">
        <v>12821</v>
      </c>
    </row>
    <row r="2979" spans="1:14" hidden="1" x14ac:dyDescent="0.25">
      <c r="A2979" s="2" t="s">
        <v>19230</v>
      </c>
      <c r="B2979" s="2">
        <v>3091179</v>
      </c>
      <c r="C2979" s="2">
        <v>3092594</v>
      </c>
      <c r="D2979" s="2" t="s">
        <v>3</v>
      </c>
      <c r="E2979" s="2">
        <v>1416</v>
      </c>
      <c r="F2979" s="2" t="s">
        <v>104</v>
      </c>
      <c r="G2979" s="2"/>
      <c r="H2979" s="173"/>
      <c r="I2979" s="173"/>
      <c r="J2979" s="2"/>
      <c r="K2979" s="2"/>
      <c r="L2979" s="2" t="s">
        <v>7</v>
      </c>
      <c r="M2979" s="2"/>
      <c r="N2979" s="2" t="s">
        <v>12818</v>
      </c>
    </row>
    <row r="2980" spans="1:14" hidden="1" x14ac:dyDescent="0.25">
      <c r="A2980" s="2" t="s">
        <v>19230</v>
      </c>
      <c r="B2980" s="2">
        <v>3092591</v>
      </c>
      <c r="C2980" s="2">
        <v>3093994</v>
      </c>
      <c r="D2980" s="2" t="s">
        <v>3</v>
      </c>
      <c r="E2980" s="2">
        <v>1404</v>
      </c>
      <c r="F2980" s="2" t="s">
        <v>104</v>
      </c>
      <c r="G2980" s="2"/>
      <c r="H2980" s="173"/>
      <c r="I2980" s="173"/>
      <c r="J2980" s="2"/>
      <c r="K2980" s="2"/>
      <c r="L2980" s="2" t="s">
        <v>7</v>
      </c>
      <c r="M2980" s="2"/>
      <c r="N2980" s="2" t="s">
        <v>19995</v>
      </c>
    </row>
    <row r="2981" spans="1:14" hidden="1" x14ac:dyDescent="0.25">
      <c r="A2981" s="2" t="s">
        <v>19230</v>
      </c>
      <c r="B2981" s="2">
        <v>3093991</v>
      </c>
      <c r="C2981" s="2">
        <v>3094713</v>
      </c>
      <c r="D2981" s="2" t="s">
        <v>3</v>
      </c>
      <c r="E2981" s="2">
        <v>723</v>
      </c>
      <c r="F2981" s="2" t="s">
        <v>104</v>
      </c>
      <c r="G2981" s="2"/>
      <c r="H2981" s="173"/>
      <c r="I2981" s="173"/>
      <c r="J2981" s="2"/>
      <c r="K2981" s="2"/>
      <c r="L2981" s="2" t="s">
        <v>7</v>
      </c>
      <c r="M2981" s="2"/>
      <c r="N2981" s="2" t="s">
        <v>12813</v>
      </c>
    </row>
    <row r="2982" spans="1:14" hidden="1" x14ac:dyDescent="0.25">
      <c r="A2982" s="2" t="s">
        <v>19230</v>
      </c>
      <c r="B2982" s="2">
        <v>3094882</v>
      </c>
      <c r="C2982" s="2">
        <v>3096243</v>
      </c>
      <c r="D2982" s="2" t="s">
        <v>3</v>
      </c>
      <c r="E2982" s="2">
        <v>1362</v>
      </c>
      <c r="F2982" s="2" t="s">
        <v>104</v>
      </c>
      <c r="G2982" s="2"/>
      <c r="H2982" s="173"/>
      <c r="I2982" s="173"/>
      <c r="J2982" s="2"/>
      <c r="K2982" s="2"/>
      <c r="L2982" s="2" t="s">
        <v>7</v>
      </c>
      <c r="M2982" s="2"/>
      <c r="N2982" s="2" t="s">
        <v>10716</v>
      </c>
    </row>
    <row r="2983" spans="1:14" hidden="1" x14ac:dyDescent="0.25">
      <c r="A2983" s="2" t="s">
        <v>19230</v>
      </c>
      <c r="B2983" s="2">
        <v>3096492</v>
      </c>
      <c r="C2983" s="2">
        <v>3097391</v>
      </c>
      <c r="D2983" s="2" t="s">
        <v>3</v>
      </c>
      <c r="E2983" s="2">
        <v>900</v>
      </c>
      <c r="F2983" s="2" t="s">
        <v>104</v>
      </c>
      <c r="G2983" s="2"/>
      <c r="H2983" s="173"/>
      <c r="I2983" s="173"/>
      <c r="J2983" s="2"/>
      <c r="K2983" s="2"/>
      <c r="L2983" s="2" t="s">
        <v>7</v>
      </c>
      <c r="M2983" s="2"/>
      <c r="N2983" s="2" t="s">
        <v>12809</v>
      </c>
    </row>
    <row r="2984" spans="1:14" hidden="1" x14ac:dyDescent="0.25">
      <c r="A2984" s="2" t="s">
        <v>19230</v>
      </c>
      <c r="B2984" s="2">
        <v>3097445</v>
      </c>
      <c r="C2984" s="2">
        <v>3098497</v>
      </c>
      <c r="D2984" s="2" t="s">
        <v>7</v>
      </c>
      <c r="E2984" s="2">
        <v>1053</v>
      </c>
      <c r="F2984" s="2" t="s">
        <v>104</v>
      </c>
      <c r="G2984" s="2"/>
      <c r="H2984" s="173"/>
      <c r="I2984" s="173"/>
      <c r="J2984" s="2"/>
      <c r="K2984" s="2"/>
      <c r="L2984" s="2" t="s">
        <v>7</v>
      </c>
      <c r="M2984" s="2"/>
      <c r="N2984" s="2" t="s">
        <v>18870</v>
      </c>
    </row>
    <row r="2985" spans="1:14" hidden="1" x14ac:dyDescent="0.25">
      <c r="A2985" s="2" t="s">
        <v>19230</v>
      </c>
      <c r="B2985" s="2">
        <v>3098748</v>
      </c>
      <c r="C2985" s="2">
        <v>3100025</v>
      </c>
      <c r="D2985" s="2" t="s">
        <v>3</v>
      </c>
      <c r="E2985" s="2">
        <v>1278</v>
      </c>
      <c r="F2985" s="2" t="s">
        <v>104</v>
      </c>
      <c r="G2985" s="2"/>
      <c r="H2985" s="173"/>
      <c r="I2985" s="173"/>
      <c r="J2985" s="2"/>
      <c r="K2985" s="2"/>
      <c r="L2985" s="2" t="s">
        <v>7</v>
      </c>
      <c r="M2985" s="2"/>
      <c r="N2985" s="2" t="s">
        <v>19996</v>
      </c>
    </row>
    <row r="2986" spans="1:14" hidden="1" x14ac:dyDescent="0.25">
      <c r="A2986" s="2" t="s">
        <v>19230</v>
      </c>
      <c r="B2986" s="2">
        <v>3100022</v>
      </c>
      <c r="C2986" s="2">
        <v>3101026</v>
      </c>
      <c r="D2986" s="2" t="s">
        <v>3</v>
      </c>
      <c r="E2986" s="2">
        <v>1005</v>
      </c>
      <c r="F2986" s="2" t="s">
        <v>104</v>
      </c>
      <c r="G2986" s="2"/>
      <c r="H2986" s="173"/>
      <c r="I2986" s="173"/>
      <c r="J2986" s="2"/>
      <c r="K2986" s="2"/>
      <c r="L2986" s="2" t="s">
        <v>7</v>
      </c>
      <c r="M2986" s="2"/>
      <c r="N2986" s="2" t="s">
        <v>60</v>
      </c>
    </row>
    <row r="2987" spans="1:14" hidden="1" x14ac:dyDescent="0.25">
      <c r="A2987" s="2" t="s">
        <v>19230</v>
      </c>
      <c r="B2987" s="2">
        <v>3101023</v>
      </c>
      <c r="C2987" s="2">
        <v>3101976</v>
      </c>
      <c r="D2987" s="2" t="s">
        <v>3</v>
      </c>
      <c r="E2987" s="2">
        <v>954</v>
      </c>
      <c r="F2987" s="2" t="s">
        <v>104</v>
      </c>
      <c r="G2987" s="2"/>
      <c r="H2987" s="173"/>
      <c r="I2987" s="173"/>
      <c r="J2987" s="2"/>
      <c r="K2987" s="2"/>
      <c r="L2987" s="2" t="s">
        <v>7</v>
      </c>
      <c r="M2987" s="2"/>
      <c r="N2987" s="2" t="s">
        <v>12779</v>
      </c>
    </row>
    <row r="2988" spans="1:14" hidden="1" x14ac:dyDescent="0.25">
      <c r="A2988" s="2" t="s">
        <v>19230</v>
      </c>
      <c r="B2988" s="2">
        <v>3101950</v>
      </c>
      <c r="C2988" s="2">
        <v>3102696</v>
      </c>
      <c r="D2988" s="2" t="s">
        <v>7</v>
      </c>
      <c r="E2988" s="2">
        <v>747</v>
      </c>
      <c r="F2988" s="2" t="s">
        <v>104</v>
      </c>
      <c r="G2988" s="2"/>
      <c r="H2988" s="173"/>
      <c r="I2988" s="173"/>
      <c r="J2988" s="2"/>
      <c r="K2988" s="2"/>
      <c r="L2988" s="2" t="s">
        <v>7</v>
      </c>
      <c r="M2988" s="2"/>
      <c r="N2988" s="2" t="s">
        <v>11544</v>
      </c>
    </row>
    <row r="2989" spans="1:14" hidden="1" x14ac:dyDescent="0.25">
      <c r="A2989" s="2" t="s">
        <v>19230</v>
      </c>
      <c r="B2989" s="2">
        <v>3102739</v>
      </c>
      <c r="C2989" s="2">
        <v>3103539</v>
      </c>
      <c r="D2989" s="2" t="s">
        <v>7</v>
      </c>
      <c r="E2989" s="2">
        <v>801</v>
      </c>
      <c r="F2989" s="2" t="s">
        <v>104</v>
      </c>
      <c r="G2989" s="2"/>
      <c r="H2989" s="173"/>
      <c r="I2989" s="173"/>
      <c r="J2989" s="2"/>
      <c r="K2989" s="2"/>
      <c r="L2989" s="2" t="s">
        <v>7</v>
      </c>
      <c r="M2989" s="2"/>
      <c r="N2989" s="2" t="s">
        <v>12776</v>
      </c>
    </row>
    <row r="2990" spans="1:14" hidden="1" x14ac:dyDescent="0.25">
      <c r="A2990" s="2" t="s">
        <v>19230</v>
      </c>
      <c r="B2990" s="2">
        <v>3103536</v>
      </c>
      <c r="C2990" s="2">
        <v>3104306</v>
      </c>
      <c r="D2990" s="2" t="s">
        <v>7</v>
      </c>
      <c r="E2990" s="2">
        <v>771</v>
      </c>
      <c r="F2990" s="2" t="s">
        <v>104</v>
      </c>
      <c r="G2990" s="2"/>
      <c r="H2990" s="173"/>
      <c r="I2990" s="173"/>
      <c r="J2990" s="2"/>
      <c r="K2990" s="2"/>
      <c r="L2990" s="2" t="s">
        <v>7</v>
      </c>
      <c r="M2990" s="2"/>
      <c r="N2990" s="2" t="s">
        <v>12773</v>
      </c>
    </row>
    <row r="2991" spans="1:14" hidden="1" x14ac:dyDescent="0.25">
      <c r="A2991" s="2" t="s">
        <v>19230</v>
      </c>
      <c r="B2991" s="2">
        <v>3104342</v>
      </c>
      <c r="C2991" s="2">
        <v>3104439</v>
      </c>
      <c r="D2991" s="2" t="s">
        <v>7</v>
      </c>
      <c r="E2991" s="2">
        <v>98</v>
      </c>
      <c r="F2991" s="2" t="s">
        <v>19274</v>
      </c>
      <c r="G2991" s="2"/>
      <c r="H2991" s="173"/>
      <c r="I2991" s="173"/>
      <c r="J2991" s="2"/>
      <c r="K2991" s="2"/>
      <c r="L2991" s="2" t="s">
        <v>7</v>
      </c>
      <c r="M2991" s="2"/>
      <c r="N2991" s="2" t="s">
        <v>7</v>
      </c>
    </row>
    <row r="2992" spans="1:14" hidden="1" x14ac:dyDescent="0.25">
      <c r="A2992" s="2" t="s">
        <v>19230</v>
      </c>
      <c r="B2992" s="2">
        <v>3104829</v>
      </c>
      <c r="C2992" s="2">
        <v>3105500</v>
      </c>
      <c r="D2992" s="2" t="s">
        <v>3</v>
      </c>
      <c r="E2992" s="2">
        <v>672</v>
      </c>
      <c r="F2992" s="2" t="s">
        <v>104</v>
      </c>
      <c r="G2992" s="2"/>
      <c r="H2992" s="173"/>
      <c r="I2992" s="173"/>
      <c r="J2992" s="2"/>
      <c r="K2992" s="2"/>
      <c r="L2992" s="2" t="s">
        <v>7</v>
      </c>
      <c r="M2992" s="2"/>
      <c r="N2992" s="2" t="s">
        <v>14363</v>
      </c>
    </row>
    <row r="2993" spans="1:14" hidden="1" x14ac:dyDescent="0.25">
      <c r="A2993" s="2" t="s">
        <v>19230</v>
      </c>
      <c r="B2993" s="2">
        <v>3105524</v>
      </c>
      <c r="C2993" s="2">
        <v>3105736</v>
      </c>
      <c r="D2993" s="2" t="s">
        <v>7</v>
      </c>
      <c r="E2993" s="2">
        <v>213</v>
      </c>
      <c r="F2993" s="2" t="s">
        <v>104</v>
      </c>
      <c r="G2993" s="2"/>
      <c r="H2993" s="173"/>
      <c r="I2993" s="173"/>
      <c r="J2993" s="2"/>
      <c r="K2993" s="2"/>
      <c r="L2993" s="2" t="s">
        <v>7</v>
      </c>
      <c r="M2993" s="2"/>
      <c r="N2993" s="2" t="s">
        <v>60</v>
      </c>
    </row>
    <row r="2994" spans="1:14" hidden="1" x14ac:dyDescent="0.25">
      <c r="A2994" s="2" t="s">
        <v>19230</v>
      </c>
      <c r="B2994" s="2">
        <v>3105799</v>
      </c>
      <c r="C2994" s="2">
        <v>3106815</v>
      </c>
      <c r="D2994" s="2" t="s">
        <v>7</v>
      </c>
      <c r="E2994" s="2">
        <v>1017</v>
      </c>
      <c r="F2994" s="2" t="s">
        <v>104</v>
      </c>
      <c r="G2994" s="2"/>
      <c r="H2994" s="173"/>
      <c r="I2994" s="173"/>
      <c r="J2994" s="2"/>
      <c r="K2994" s="2"/>
      <c r="L2994" s="2" t="s">
        <v>7</v>
      </c>
      <c r="M2994" s="2"/>
      <c r="N2994" s="2" t="s">
        <v>19997</v>
      </c>
    </row>
    <row r="2995" spans="1:14" hidden="1" x14ac:dyDescent="0.25">
      <c r="A2995" s="2" t="s">
        <v>19230</v>
      </c>
      <c r="B2995" s="2">
        <v>3106834</v>
      </c>
      <c r="C2995" s="2">
        <v>3107178</v>
      </c>
      <c r="D2995" s="2" t="s">
        <v>7</v>
      </c>
      <c r="E2995" s="2">
        <v>345</v>
      </c>
      <c r="F2995" s="2" t="s">
        <v>104</v>
      </c>
      <c r="G2995" s="2"/>
      <c r="H2995" s="173"/>
      <c r="I2995" s="173"/>
      <c r="J2995" s="2"/>
      <c r="K2995" s="2"/>
      <c r="L2995" s="2" t="s">
        <v>7</v>
      </c>
      <c r="M2995" s="2"/>
      <c r="N2995" s="2" t="s">
        <v>60</v>
      </c>
    </row>
    <row r="2996" spans="1:14" hidden="1" x14ac:dyDescent="0.25">
      <c r="A2996" s="2" t="s">
        <v>19230</v>
      </c>
      <c r="B2996" s="2">
        <v>3107822</v>
      </c>
      <c r="C2996" s="2">
        <v>3110017</v>
      </c>
      <c r="D2996" s="2" t="s">
        <v>7</v>
      </c>
      <c r="E2996" s="2">
        <v>2196</v>
      </c>
      <c r="F2996" s="2" t="s">
        <v>104</v>
      </c>
      <c r="G2996" s="2"/>
      <c r="H2996" s="173"/>
      <c r="I2996" s="173"/>
      <c r="J2996" s="2"/>
      <c r="K2996" s="2"/>
      <c r="L2996" s="2" t="s">
        <v>7</v>
      </c>
      <c r="M2996" s="2"/>
      <c r="N2996" s="2" t="s">
        <v>60</v>
      </c>
    </row>
    <row r="2997" spans="1:14" hidden="1" x14ac:dyDescent="0.25">
      <c r="A2997" s="2" t="s">
        <v>19230</v>
      </c>
      <c r="B2997" s="2">
        <v>3110017</v>
      </c>
      <c r="C2997" s="2">
        <v>3110349</v>
      </c>
      <c r="D2997" s="2" t="s">
        <v>7</v>
      </c>
      <c r="E2997" s="2">
        <v>333</v>
      </c>
      <c r="F2997" s="2" t="s">
        <v>104</v>
      </c>
      <c r="G2997" s="2"/>
      <c r="H2997" s="173"/>
      <c r="I2997" s="173"/>
      <c r="J2997" s="2"/>
      <c r="K2997" s="2"/>
      <c r="L2997" s="2" t="s">
        <v>7</v>
      </c>
      <c r="M2997" s="2"/>
      <c r="N2997" s="2" t="s">
        <v>60</v>
      </c>
    </row>
    <row r="2998" spans="1:14" hidden="1" x14ac:dyDescent="0.25">
      <c r="A2998" s="2" t="s">
        <v>19230</v>
      </c>
      <c r="B2998" s="2">
        <v>3110519</v>
      </c>
      <c r="C2998" s="2">
        <v>3110997</v>
      </c>
      <c r="D2998" s="2" t="s">
        <v>7</v>
      </c>
      <c r="E2998" s="2">
        <v>479</v>
      </c>
      <c r="F2998" s="2" t="s">
        <v>104</v>
      </c>
      <c r="G2998" s="2"/>
      <c r="H2998" s="173"/>
      <c r="I2998" s="173"/>
      <c r="J2998" s="2"/>
      <c r="K2998" s="2"/>
      <c r="L2998" s="2" t="s">
        <v>7</v>
      </c>
      <c r="M2998" s="2"/>
      <c r="N2998" s="2" t="s">
        <v>60</v>
      </c>
    </row>
    <row r="2999" spans="1:14" hidden="1" x14ac:dyDescent="0.25">
      <c r="A2999" s="2" t="s">
        <v>19230</v>
      </c>
      <c r="B2999" s="2">
        <v>3111054</v>
      </c>
      <c r="C2999" s="2">
        <v>3111800</v>
      </c>
      <c r="D2999" s="2" t="s">
        <v>7</v>
      </c>
      <c r="E2999" s="2">
        <v>747</v>
      </c>
      <c r="F2999" s="2" t="s">
        <v>104</v>
      </c>
      <c r="G2999" s="2"/>
      <c r="H2999" s="173"/>
      <c r="I2999" s="173"/>
      <c r="J2999" s="2"/>
      <c r="K2999" s="2"/>
      <c r="L2999" s="2" t="s">
        <v>7</v>
      </c>
      <c r="M2999" s="2"/>
      <c r="N2999" s="2" t="s">
        <v>60</v>
      </c>
    </row>
    <row r="3000" spans="1:14" hidden="1" x14ac:dyDescent="0.25">
      <c r="A3000" s="2" t="s">
        <v>19230</v>
      </c>
      <c r="B3000" s="2">
        <v>3111775</v>
      </c>
      <c r="C3000" s="2">
        <v>3111978</v>
      </c>
      <c r="D3000" s="2" t="s">
        <v>7</v>
      </c>
      <c r="E3000" s="2">
        <v>204</v>
      </c>
      <c r="F3000" s="2" t="s">
        <v>104</v>
      </c>
      <c r="G3000" s="2"/>
      <c r="H3000" s="173"/>
      <c r="I3000" s="173"/>
      <c r="J3000" s="2"/>
      <c r="K3000" s="2"/>
      <c r="L3000" s="2" t="s">
        <v>7</v>
      </c>
      <c r="M3000" s="2"/>
      <c r="N3000" s="2" t="s">
        <v>60</v>
      </c>
    </row>
    <row r="3001" spans="1:14" hidden="1" x14ac:dyDescent="0.25">
      <c r="A3001" s="2" t="s">
        <v>19230</v>
      </c>
      <c r="B3001" s="2">
        <v>3112067</v>
      </c>
      <c r="C3001" s="2">
        <v>3112513</v>
      </c>
      <c r="D3001" s="2" t="s">
        <v>7</v>
      </c>
      <c r="E3001" s="2">
        <v>447</v>
      </c>
      <c r="F3001" s="2" t="s">
        <v>104</v>
      </c>
      <c r="G3001" s="2"/>
      <c r="H3001" s="173"/>
      <c r="I3001" s="173"/>
      <c r="J3001" s="2"/>
      <c r="K3001" s="2"/>
      <c r="L3001" s="2" t="s">
        <v>7</v>
      </c>
      <c r="M3001" s="2"/>
      <c r="N3001" s="2" t="s">
        <v>60</v>
      </c>
    </row>
    <row r="3002" spans="1:14" hidden="1" x14ac:dyDescent="0.25">
      <c r="A3002" s="2" t="s">
        <v>19230</v>
      </c>
      <c r="B3002" s="2">
        <v>3115386</v>
      </c>
      <c r="C3002" s="2">
        <v>3116381</v>
      </c>
      <c r="D3002" s="2" t="s">
        <v>3</v>
      </c>
      <c r="E3002" s="2">
        <v>996</v>
      </c>
      <c r="F3002" s="2" t="s">
        <v>104</v>
      </c>
      <c r="G3002" s="2"/>
      <c r="H3002" s="173"/>
      <c r="I3002" s="173"/>
      <c r="J3002" s="2"/>
      <c r="K3002" s="2"/>
      <c r="L3002" s="2" t="s">
        <v>7</v>
      </c>
      <c r="M3002" s="2"/>
      <c r="N3002" s="2" t="s">
        <v>60</v>
      </c>
    </row>
    <row r="3003" spans="1:14" hidden="1" x14ac:dyDescent="0.25">
      <c r="A3003" s="2" t="s">
        <v>19230</v>
      </c>
      <c r="B3003" s="2">
        <v>3116508</v>
      </c>
      <c r="C3003" s="2">
        <v>3117860</v>
      </c>
      <c r="D3003" s="2" t="s">
        <v>7</v>
      </c>
      <c r="E3003" s="2">
        <v>1353</v>
      </c>
      <c r="F3003" s="2" t="s">
        <v>104</v>
      </c>
      <c r="G3003" s="2"/>
      <c r="H3003" s="173"/>
      <c r="I3003" s="173"/>
      <c r="J3003" s="2"/>
      <c r="K3003" s="2"/>
      <c r="L3003" s="2" t="s">
        <v>7</v>
      </c>
      <c r="M3003" s="2"/>
      <c r="N3003" s="2" t="s">
        <v>10936</v>
      </c>
    </row>
    <row r="3004" spans="1:14" hidden="1" x14ac:dyDescent="0.25">
      <c r="A3004" s="2" t="s">
        <v>19230</v>
      </c>
      <c r="B3004" s="2">
        <v>3117924</v>
      </c>
      <c r="C3004" s="2">
        <v>3118023</v>
      </c>
      <c r="D3004" s="2" t="s">
        <v>7</v>
      </c>
      <c r="E3004" s="2">
        <v>100</v>
      </c>
      <c r="F3004" s="2" t="s">
        <v>19274</v>
      </c>
      <c r="G3004" s="2"/>
      <c r="H3004" s="173"/>
      <c r="I3004" s="173"/>
      <c r="J3004" s="2"/>
      <c r="K3004" s="2"/>
      <c r="L3004" s="2" t="s">
        <v>7</v>
      </c>
      <c r="M3004" s="2"/>
      <c r="N3004" s="2" t="s">
        <v>7</v>
      </c>
    </row>
    <row r="3005" spans="1:14" hidden="1" x14ac:dyDescent="0.25">
      <c r="A3005" s="2" t="s">
        <v>19230</v>
      </c>
      <c r="B3005" s="2">
        <v>3118257</v>
      </c>
      <c r="C3005" s="2">
        <v>3119237</v>
      </c>
      <c r="D3005" s="2" t="s">
        <v>3</v>
      </c>
      <c r="E3005" s="2">
        <v>981</v>
      </c>
      <c r="F3005" s="2" t="s">
        <v>104</v>
      </c>
      <c r="G3005" s="2"/>
      <c r="H3005" s="173"/>
      <c r="I3005" s="173"/>
      <c r="J3005" s="2"/>
      <c r="K3005" s="2"/>
      <c r="L3005" s="2" t="s">
        <v>7</v>
      </c>
      <c r="M3005" s="2"/>
      <c r="N3005" s="2" t="s">
        <v>4397</v>
      </c>
    </row>
    <row r="3006" spans="1:14" hidden="1" x14ac:dyDescent="0.25">
      <c r="A3006" s="2" t="s">
        <v>19230</v>
      </c>
      <c r="B3006" s="2">
        <v>3119276</v>
      </c>
      <c r="C3006" s="2">
        <v>3119431</v>
      </c>
      <c r="D3006" s="2" t="s">
        <v>7</v>
      </c>
      <c r="E3006" s="2">
        <v>156</v>
      </c>
      <c r="F3006" s="2" t="s">
        <v>104</v>
      </c>
      <c r="G3006" s="2"/>
      <c r="H3006" s="173"/>
      <c r="I3006" s="173"/>
      <c r="J3006" s="2"/>
      <c r="K3006" s="2"/>
      <c r="L3006" s="2" t="s">
        <v>7</v>
      </c>
      <c r="M3006" s="2"/>
      <c r="N3006" s="2" t="s">
        <v>14503</v>
      </c>
    </row>
    <row r="3007" spans="1:14" hidden="1" x14ac:dyDescent="0.25">
      <c r="A3007" s="2" t="s">
        <v>19230</v>
      </c>
      <c r="B3007" s="2">
        <v>3119661</v>
      </c>
      <c r="C3007" s="2">
        <v>3120092</v>
      </c>
      <c r="D3007" s="2" t="s">
        <v>3</v>
      </c>
      <c r="E3007" s="2">
        <v>432</v>
      </c>
      <c r="F3007" s="2" t="s">
        <v>104</v>
      </c>
      <c r="G3007" s="2"/>
      <c r="H3007" s="173"/>
      <c r="I3007" s="173"/>
      <c r="J3007" s="2"/>
      <c r="K3007" s="2"/>
      <c r="L3007" s="2" t="s">
        <v>7</v>
      </c>
      <c r="M3007" s="2"/>
      <c r="N3007" s="2" t="s">
        <v>60</v>
      </c>
    </row>
    <row r="3008" spans="1:14" hidden="1" x14ac:dyDescent="0.25">
      <c r="A3008" s="2" t="s">
        <v>19230</v>
      </c>
      <c r="B3008" s="2">
        <v>3120408</v>
      </c>
      <c r="C3008" s="2">
        <v>3121784</v>
      </c>
      <c r="D3008" s="2" t="s">
        <v>3</v>
      </c>
      <c r="E3008" s="2">
        <v>1377</v>
      </c>
      <c r="F3008" s="2" t="s">
        <v>104</v>
      </c>
      <c r="G3008" s="2"/>
      <c r="H3008" s="173"/>
      <c r="I3008" s="173"/>
      <c r="J3008" s="2"/>
      <c r="K3008" s="2"/>
      <c r="L3008" s="2" t="s">
        <v>7</v>
      </c>
      <c r="M3008" s="2"/>
      <c r="N3008" s="2" t="s">
        <v>12768</v>
      </c>
    </row>
    <row r="3009" spans="1:14" hidden="1" x14ac:dyDescent="0.25">
      <c r="A3009" s="2" t="s">
        <v>19230</v>
      </c>
      <c r="B3009" s="2">
        <v>3121803</v>
      </c>
      <c r="C3009" s="2">
        <v>3123269</v>
      </c>
      <c r="D3009" s="2" t="s">
        <v>3</v>
      </c>
      <c r="E3009" s="2">
        <v>1467</v>
      </c>
      <c r="F3009" s="2" t="s">
        <v>104</v>
      </c>
      <c r="G3009" s="2"/>
      <c r="H3009" s="173"/>
      <c r="I3009" s="173"/>
      <c r="J3009" s="2"/>
      <c r="K3009" s="2"/>
      <c r="L3009" s="2" t="s">
        <v>7</v>
      </c>
      <c r="M3009" s="2"/>
      <c r="N3009" s="2" t="s">
        <v>19998</v>
      </c>
    </row>
    <row r="3010" spans="1:14" hidden="1" x14ac:dyDescent="0.25">
      <c r="A3010" s="2" t="s">
        <v>19230</v>
      </c>
      <c r="B3010" s="2">
        <v>3123306</v>
      </c>
      <c r="C3010" s="2">
        <v>3123821</v>
      </c>
      <c r="D3010" s="2" t="s">
        <v>7</v>
      </c>
      <c r="E3010" s="2">
        <v>516</v>
      </c>
      <c r="F3010" s="2" t="s">
        <v>104</v>
      </c>
      <c r="G3010" s="2"/>
      <c r="H3010" s="173"/>
      <c r="I3010" s="173"/>
      <c r="J3010" s="2"/>
      <c r="K3010" s="2"/>
      <c r="L3010" s="2" t="s">
        <v>7</v>
      </c>
      <c r="M3010" s="2"/>
      <c r="N3010" s="2" t="s">
        <v>19999</v>
      </c>
    </row>
    <row r="3011" spans="1:14" hidden="1" x14ac:dyDescent="0.25">
      <c r="A3011" s="2" t="s">
        <v>19230</v>
      </c>
      <c r="B3011" s="2">
        <v>3123898</v>
      </c>
      <c r="C3011" s="2">
        <v>3126078</v>
      </c>
      <c r="D3011" s="2" t="s">
        <v>7</v>
      </c>
      <c r="E3011" s="2">
        <v>2181</v>
      </c>
      <c r="F3011" s="2" t="s">
        <v>104</v>
      </c>
      <c r="G3011" s="2"/>
      <c r="H3011" s="173"/>
      <c r="I3011" s="173"/>
      <c r="J3011" s="2"/>
      <c r="K3011" s="2"/>
      <c r="L3011" s="2" t="s">
        <v>7</v>
      </c>
      <c r="M3011" s="2"/>
      <c r="N3011" s="2" t="s">
        <v>12765</v>
      </c>
    </row>
    <row r="3012" spans="1:14" hidden="1" x14ac:dyDescent="0.25">
      <c r="A3012" s="2" t="s">
        <v>19230</v>
      </c>
      <c r="B3012" s="2">
        <v>3126078</v>
      </c>
      <c r="C3012" s="2">
        <v>3126527</v>
      </c>
      <c r="D3012" s="2" t="s">
        <v>7</v>
      </c>
      <c r="E3012" s="2">
        <v>450</v>
      </c>
      <c r="F3012" s="2" t="s">
        <v>104</v>
      </c>
      <c r="G3012" s="2"/>
      <c r="H3012" s="173"/>
      <c r="I3012" s="173"/>
      <c r="J3012" s="2"/>
      <c r="K3012" s="2"/>
      <c r="L3012" s="2" t="s">
        <v>7</v>
      </c>
      <c r="M3012" s="2"/>
      <c r="N3012" s="2" t="s">
        <v>12763</v>
      </c>
    </row>
    <row r="3013" spans="1:14" hidden="1" x14ac:dyDescent="0.25">
      <c r="A3013" s="2" t="s">
        <v>19230</v>
      </c>
      <c r="B3013" s="2">
        <v>3126527</v>
      </c>
      <c r="C3013" s="2">
        <v>3127667</v>
      </c>
      <c r="D3013" s="2" t="s">
        <v>7</v>
      </c>
      <c r="E3013" s="2">
        <v>1141</v>
      </c>
      <c r="F3013" s="2" t="s">
        <v>104</v>
      </c>
      <c r="G3013" s="2"/>
      <c r="H3013" s="173"/>
      <c r="I3013" s="173"/>
      <c r="J3013" s="2"/>
      <c r="K3013" s="2"/>
      <c r="L3013" s="2" t="s">
        <v>7</v>
      </c>
      <c r="M3013" s="2"/>
      <c r="N3013" s="2" t="s">
        <v>19992</v>
      </c>
    </row>
    <row r="3014" spans="1:14" hidden="1" x14ac:dyDescent="0.25">
      <c r="A3014" s="2" t="s">
        <v>19230</v>
      </c>
      <c r="B3014" s="2">
        <v>3128143</v>
      </c>
      <c r="C3014" s="2">
        <v>3128475</v>
      </c>
      <c r="D3014" s="2" t="s">
        <v>3</v>
      </c>
      <c r="E3014" s="2">
        <v>333</v>
      </c>
      <c r="F3014" s="2" t="s">
        <v>104</v>
      </c>
      <c r="G3014" s="2"/>
      <c r="H3014" s="173"/>
      <c r="I3014" s="173"/>
      <c r="J3014" s="2"/>
      <c r="K3014" s="2"/>
      <c r="L3014" s="2" t="s">
        <v>7</v>
      </c>
      <c r="M3014" s="2"/>
      <c r="N3014" s="2" t="s">
        <v>12759</v>
      </c>
    </row>
    <row r="3015" spans="1:14" hidden="1" x14ac:dyDescent="0.25">
      <c r="A3015" s="2" t="s">
        <v>19230</v>
      </c>
      <c r="B3015" s="2">
        <v>3128426</v>
      </c>
      <c r="C3015" s="2">
        <v>3128905</v>
      </c>
      <c r="D3015" s="2" t="s">
        <v>3</v>
      </c>
      <c r="E3015" s="2">
        <v>480</v>
      </c>
      <c r="F3015" s="2" t="s">
        <v>104</v>
      </c>
      <c r="G3015" s="2"/>
      <c r="H3015" s="173"/>
      <c r="I3015" s="173"/>
      <c r="J3015" s="2"/>
      <c r="K3015" s="2"/>
      <c r="L3015" s="2" t="s">
        <v>7</v>
      </c>
      <c r="M3015" s="2"/>
      <c r="N3015" s="2" t="s">
        <v>10569</v>
      </c>
    </row>
    <row r="3016" spans="1:14" hidden="1" x14ac:dyDescent="0.25">
      <c r="A3016" s="2" t="s">
        <v>19230</v>
      </c>
      <c r="B3016" s="2">
        <v>3129055</v>
      </c>
      <c r="C3016" s="2">
        <v>3130212</v>
      </c>
      <c r="D3016" s="2" t="s">
        <v>3</v>
      </c>
      <c r="E3016" s="2">
        <v>1158</v>
      </c>
      <c r="F3016" s="2" t="s">
        <v>104</v>
      </c>
      <c r="G3016" s="2"/>
      <c r="H3016" s="173"/>
      <c r="I3016" s="173"/>
      <c r="J3016" s="2"/>
      <c r="K3016" s="2"/>
      <c r="L3016" s="2" t="s">
        <v>7</v>
      </c>
      <c r="M3016" s="2"/>
      <c r="N3016" s="2" t="s">
        <v>60</v>
      </c>
    </row>
    <row r="3017" spans="1:14" hidden="1" x14ac:dyDescent="0.25">
      <c r="A3017" s="2" t="s">
        <v>19230</v>
      </c>
      <c r="B3017" s="2">
        <v>3130298</v>
      </c>
      <c r="C3017" s="2">
        <v>3131407</v>
      </c>
      <c r="D3017" s="2" t="s">
        <v>7</v>
      </c>
      <c r="E3017" s="2">
        <v>1110</v>
      </c>
      <c r="F3017" s="2" t="s">
        <v>104</v>
      </c>
      <c r="G3017" s="2"/>
      <c r="H3017" s="173"/>
      <c r="I3017" s="173"/>
      <c r="J3017" s="2"/>
      <c r="K3017" s="2"/>
      <c r="L3017" s="2" t="s">
        <v>7</v>
      </c>
      <c r="M3017" s="2"/>
      <c r="N3017" s="2" t="s">
        <v>20000</v>
      </c>
    </row>
    <row r="3018" spans="1:14" hidden="1" x14ac:dyDescent="0.25">
      <c r="A3018" s="2" t="s">
        <v>19230</v>
      </c>
      <c r="B3018" s="2">
        <v>3131544</v>
      </c>
      <c r="C3018" s="2">
        <v>3133577</v>
      </c>
      <c r="D3018" s="2" t="s">
        <v>3</v>
      </c>
      <c r="E3018" s="2">
        <v>2034</v>
      </c>
      <c r="F3018" s="2" t="s">
        <v>104</v>
      </c>
      <c r="G3018" s="2"/>
      <c r="H3018" s="173"/>
      <c r="I3018" s="173"/>
      <c r="J3018" s="2"/>
      <c r="K3018" s="2"/>
      <c r="L3018" s="2" t="s">
        <v>20001</v>
      </c>
      <c r="M3018" s="2"/>
      <c r="N3018" s="2" t="s">
        <v>12753</v>
      </c>
    </row>
    <row r="3019" spans="1:14" hidden="1" x14ac:dyDescent="0.25">
      <c r="A3019" s="2" t="s">
        <v>19230</v>
      </c>
      <c r="B3019" s="2">
        <v>3133672</v>
      </c>
      <c r="C3019" s="2">
        <v>3134142</v>
      </c>
      <c r="D3019" s="2" t="s">
        <v>7</v>
      </c>
      <c r="E3019" s="2">
        <v>471</v>
      </c>
      <c r="F3019" s="2" t="s">
        <v>104</v>
      </c>
      <c r="G3019" s="2"/>
      <c r="H3019" s="173"/>
      <c r="I3019" s="173"/>
      <c r="J3019" s="2"/>
      <c r="K3019" s="2"/>
      <c r="L3019" s="2" t="s">
        <v>7</v>
      </c>
      <c r="M3019" s="2"/>
      <c r="N3019" s="2" t="s">
        <v>60</v>
      </c>
    </row>
    <row r="3020" spans="1:14" hidden="1" x14ac:dyDescent="0.25">
      <c r="A3020" s="2" t="s">
        <v>19230</v>
      </c>
      <c r="B3020" s="2">
        <v>3134189</v>
      </c>
      <c r="C3020" s="2">
        <v>3134908</v>
      </c>
      <c r="D3020" s="2" t="s">
        <v>7</v>
      </c>
      <c r="E3020" s="2">
        <v>720</v>
      </c>
      <c r="F3020" s="2" t="s">
        <v>104</v>
      </c>
      <c r="G3020" s="2"/>
      <c r="H3020" s="173"/>
      <c r="I3020" s="173"/>
      <c r="J3020" s="2"/>
      <c r="K3020" s="2"/>
      <c r="L3020" s="2" t="s">
        <v>7</v>
      </c>
      <c r="M3020" s="2"/>
      <c r="N3020" s="2" t="s">
        <v>12749</v>
      </c>
    </row>
    <row r="3021" spans="1:14" hidden="1" x14ac:dyDescent="0.25">
      <c r="A3021" s="2" t="s">
        <v>19230</v>
      </c>
      <c r="B3021" s="2">
        <v>3134902</v>
      </c>
      <c r="C3021" s="2">
        <v>3136587</v>
      </c>
      <c r="D3021" s="2" t="s">
        <v>7</v>
      </c>
      <c r="E3021" s="2">
        <v>1686</v>
      </c>
      <c r="F3021" s="2" t="s">
        <v>104</v>
      </c>
      <c r="G3021" s="2"/>
      <c r="H3021" s="173"/>
      <c r="I3021" s="173"/>
      <c r="J3021" s="2"/>
      <c r="K3021" s="2"/>
      <c r="L3021" s="2" t="s">
        <v>7</v>
      </c>
      <c r="M3021" s="2"/>
      <c r="N3021" s="2" t="s">
        <v>19365</v>
      </c>
    </row>
    <row r="3022" spans="1:14" hidden="1" x14ac:dyDescent="0.25">
      <c r="A3022" s="2" t="s">
        <v>19230</v>
      </c>
      <c r="B3022" s="2">
        <v>3136805</v>
      </c>
      <c r="C3022" s="2">
        <v>3137545</v>
      </c>
      <c r="D3022" s="2" t="s">
        <v>3</v>
      </c>
      <c r="E3022" s="2">
        <v>741</v>
      </c>
      <c r="F3022" s="2" t="s">
        <v>104</v>
      </c>
      <c r="G3022" s="2"/>
      <c r="H3022" s="173"/>
      <c r="I3022" s="173"/>
      <c r="J3022" s="2"/>
      <c r="K3022" s="2"/>
      <c r="L3022" s="2" t="s">
        <v>7</v>
      </c>
      <c r="M3022" s="2"/>
      <c r="N3022" s="2" t="s">
        <v>14915</v>
      </c>
    </row>
    <row r="3023" spans="1:14" hidden="1" x14ac:dyDescent="0.25">
      <c r="A3023" s="2" t="s">
        <v>19230</v>
      </c>
      <c r="B3023" s="2">
        <v>3137703</v>
      </c>
      <c r="C3023" s="2">
        <v>3138440</v>
      </c>
      <c r="D3023" s="2" t="s">
        <v>7</v>
      </c>
      <c r="E3023" s="2">
        <v>738</v>
      </c>
      <c r="F3023" s="2" t="s">
        <v>104</v>
      </c>
      <c r="G3023" s="2"/>
      <c r="H3023" s="173"/>
      <c r="I3023" s="173"/>
      <c r="J3023" s="2"/>
      <c r="K3023" s="2"/>
      <c r="L3023" s="2" t="s">
        <v>7</v>
      </c>
      <c r="M3023" s="2"/>
      <c r="N3023" s="2" t="s">
        <v>20002</v>
      </c>
    </row>
    <row r="3024" spans="1:14" hidden="1" x14ac:dyDescent="0.25">
      <c r="A3024" s="2" t="s">
        <v>19230</v>
      </c>
      <c r="B3024" s="2">
        <v>3138424</v>
      </c>
      <c r="C3024" s="2">
        <v>3139374</v>
      </c>
      <c r="D3024" s="2" t="s">
        <v>7</v>
      </c>
      <c r="E3024" s="2">
        <v>951</v>
      </c>
      <c r="F3024" s="2" t="s">
        <v>104</v>
      </c>
      <c r="G3024" s="2"/>
      <c r="H3024" s="173"/>
      <c r="I3024" s="173"/>
      <c r="J3024" s="2"/>
      <c r="K3024" s="2"/>
      <c r="L3024" s="2" t="s">
        <v>7</v>
      </c>
      <c r="M3024" s="2"/>
      <c r="N3024" s="2" t="s">
        <v>106</v>
      </c>
    </row>
    <row r="3025" spans="1:14" hidden="1" x14ac:dyDescent="0.25">
      <c r="A3025" s="2" t="s">
        <v>19230</v>
      </c>
      <c r="B3025" s="2">
        <v>3139367</v>
      </c>
      <c r="C3025" s="2">
        <v>3140524</v>
      </c>
      <c r="D3025" s="2" t="s">
        <v>7</v>
      </c>
      <c r="E3025" s="2">
        <v>1158</v>
      </c>
      <c r="F3025" s="2" t="s">
        <v>104</v>
      </c>
      <c r="G3025" s="2"/>
      <c r="H3025" s="173"/>
      <c r="I3025" s="173"/>
      <c r="J3025" s="2"/>
      <c r="K3025" s="2"/>
      <c r="L3025" s="2" t="s">
        <v>7</v>
      </c>
      <c r="M3025" s="2"/>
      <c r="N3025" s="2" t="s">
        <v>20002</v>
      </c>
    </row>
    <row r="3026" spans="1:14" hidden="1" x14ac:dyDescent="0.25">
      <c r="A3026" s="2" t="s">
        <v>19230</v>
      </c>
      <c r="B3026" s="2">
        <v>3140537</v>
      </c>
      <c r="C3026" s="2">
        <v>3141454</v>
      </c>
      <c r="D3026" s="2" t="s">
        <v>7</v>
      </c>
      <c r="E3026" s="2">
        <v>918</v>
      </c>
      <c r="F3026" s="2" t="s">
        <v>104</v>
      </c>
      <c r="G3026" s="2"/>
      <c r="H3026" s="173"/>
      <c r="I3026" s="173"/>
      <c r="J3026" s="2"/>
      <c r="K3026" s="2"/>
      <c r="L3026" s="2" t="s">
        <v>7</v>
      </c>
      <c r="M3026" s="2"/>
      <c r="N3026" s="2" t="s">
        <v>20003</v>
      </c>
    </row>
    <row r="3027" spans="1:14" hidden="1" x14ac:dyDescent="0.25">
      <c r="A3027" s="2" t="s">
        <v>19230</v>
      </c>
      <c r="B3027" s="2">
        <v>3141602</v>
      </c>
      <c r="C3027" s="2">
        <v>3143899</v>
      </c>
      <c r="D3027" s="2" t="s">
        <v>7</v>
      </c>
      <c r="E3027" s="2">
        <v>2298</v>
      </c>
      <c r="F3027" s="2" t="s">
        <v>104</v>
      </c>
      <c r="G3027" s="2"/>
      <c r="H3027" s="173"/>
      <c r="I3027" s="173"/>
      <c r="J3027" s="2"/>
      <c r="K3027" s="2"/>
      <c r="L3027" s="2" t="s">
        <v>7</v>
      </c>
      <c r="M3027" s="2"/>
      <c r="N3027" s="2" t="s">
        <v>14943</v>
      </c>
    </row>
    <row r="3028" spans="1:14" hidden="1" x14ac:dyDescent="0.25">
      <c r="A3028" s="2" t="s">
        <v>19230</v>
      </c>
      <c r="B3028" s="2">
        <v>3144087</v>
      </c>
      <c r="C3028" s="2">
        <v>3145835</v>
      </c>
      <c r="D3028" s="2" t="s">
        <v>3</v>
      </c>
      <c r="E3028" s="2">
        <v>1749</v>
      </c>
      <c r="F3028" s="2" t="s">
        <v>104</v>
      </c>
      <c r="G3028" s="2"/>
      <c r="H3028" s="173"/>
      <c r="I3028" s="173"/>
      <c r="J3028" s="2"/>
      <c r="K3028" s="2"/>
      <c r="L3028" s="2" t="s">
        <v>7</v>
      </c>
      <c r="M3028" s="2"/>
      <c r="N3028" s="2" t="s">
        <v>12733</v>
      </c>
    </row>
    <row r="3029" spans="1:14" hidden="1" x14ac:dyDescent="0.25">
      <c r="A3029" s="2" t="s">
        <v>19230</v>
      </c>
      <c r="B3029" s="2">
        <v>3145948</v>
      </c>
      <c r="C3029" s="2">
        <v>3146502</v>
      </c>
      <c r="D3029" s="2" t="s">
        <v>3</v>
      </c>
      <c r="E3029" s="2">
        <v>555</v>
      </c>
      <c r="F3029" s="2" t="s">
        <v>104</v>
      </c>
      <c r="G3029" s="2"/>
      <c r="H3029" s="173"/>
      <c r="I3029" s="173"/>
      <c r="J3029" s="2"/>
      <c r="K3029" s="2"/>
      <c r="L3029" s="2" t="s">
        <v>7</v>
      </c>
      <c r="M3029" s="2"/>
      <c r="N3029" s="2" t="s">
        <v>10569</v>
      </c>
    </row>
    <row r="3030" spans="1:14" hidden="1" x14ac:dyDescent="0.25">
      <c r="A3030" s="2" t="s">
        <v>19230</v>
      </c>
      <c r="B3030" s="2">
        <v>3146596</v>
      </c>
      <c r="C3030" s="2">
        <v>3147519</v>
      </c>
      <c r="D3030" s="2" t="s">
        <v>7</v>
      </c>
      <c r="E3030" s="2">
        <v>924</v>
      </c>
      <c r="F3030" s="2" t="s">
        <v>104</v>
      </c>
      <c r="G3030" s="2"/>
      <c r="H3030" s="173"/>
      <c r="I3030" s="173"/>
      <c r="J3030" s="2"/>
      <c r="K3030" s="2"/>
      <c r="L3030" s="2" t="s">
        <v>7</v>
      </c>
      <c r="M3030" s="2"/>
      <c r="N3030" s="2" t="s">
        <v>12730</v>
      </c>
    </row>
    <row r="3031" spans="1:14" hidden="1" x14ac:dyDescent="0.25">
      <c r="A3031" s="2" t="s">
        <v>19230</v>
      </c>
      <c r="B3031" s="2">
        <v>3147687</v>
      </c>
      <c r="C3031" s="2">
        <v>3148274</v>
      </c>
      <c r="D3031" s="2" t="s">
        <v>7</v>
      </c>
      <c r="E3031" s="2">
        <v>588</v>
      </c>
      <c r="F3031" s="2" t="s">
        <v>104</v>
      </c>
      <c r="G3031" s="2"/>
      <c r="H3031" s="173"/>
      <c r="I3031" s="173"/>
      <c r="J3031" s="2"/>
      <c r="K3031" s="2"/>
      <c r="L3031" s="2" t="s">
        <v>7</v>
      </c>
      <c r="M3031" s="2"/>
      <c r="N3031" s="2" t="s">
        <v>60</v>
      </c>
    </row>
    <row r="3032" spans="1:14" hidden="1" x14ac:dyDescent="0.25">
      <c r="A3032" s="2" t="s">
        <v>19230</v>
      </c>
      <c r="B3032" s="2">
        <v>3148432</v>
      </c>
      <c r="C3032" s="2">
        <v>3149004</v>
      </c>
      <c r="D3032" s="2" t="s">
        <v>3</v>
      </c>
      <c r="E3032" s="2">
        <v>573</v>
      </c>
      <c r="F3032" s="2" t="s">
        <v>104</v>
      </c>
      <c r="G3032" s="2"/>
      <c r="H3032" s="173"/>
      <c r="I3032" s="173"/>
      <c r="J3032" s="2"/>
      <c r="K3032" s="2"/>
      <c r="L3032" s="2" t="s">
        <v>7</v>
      </c>
      <c r="M3032" s="2"/>
      <c r="N3032" s="2" t="s">
        <v>60</v>
      </c>
    </row>
    <row r="3033" spans="1:14" hidden="1" x14ac:dyDescent="0.25">
      <c r="A3033" s="2" t="s">
        <v>19230</v>
      </c>
      <c r="B3033" s="2">
        <v>3149065</v>
      </c>
      <c r="C3033" s="2">
        <v>3149835</v>
      </c>
      <c r="D3033" s="2" t="s">
        <v>7</v>
      </c>
      <c r="E3033" s="2">
        <v>771</v>
      </c>
      <c r="F3033" s="2" t="s">
        <v>104</v>
      </c>
      <c r="G3033" s="2"/>
      <c r="H3033" s="173"/>
      <c r="I3033" s="173"/>
      <c r="J3033" s="2"/>
      <c r="K3033" s="2"/>
      <c r="L3033" s="2" t="s">
        <v>7</v>
      </c>
      <c r="M3033" s="2"/>
      <c r="N3033" s="2" t="s">
        <v>10112</v>
      </c>
    </row>
    <row r="3034" spans="1:14" hidden="1" x14ac:dyDescent="0.25">
      <c r="A3034" s="2" t="s">
        <v>19230</v>
      </c>
      <c r="B3034" s="2">
        <v>3149880</v>
      </c>
      <c r="C3034" s="2">
        <v>3151298</v>
      </c>
      <c r="D3034" s="2" t="s">
        <v>7</v>
      </c>
      <c r="E3034" s="2">
        <v>1419</v>
      </c>
      <c r="F3034" s="2" t="s">
        <v>104</v>
      </c>
      <c r="G3034" s="2"/>
      <c r="H3034" s="173"/>
      <c r="I3034" s="173"/>
      <c r="J3034" s="2"/>
      <c r="K3034" s="2"/>
      <c r="L3034" s="2" t="s">
        <v>7</v>
      </c>
      <c r="M3034" s="2"/>
      <c r="N3034" s="2" t="s">
        <v>20004</v>
      </c>
    </row>
    <row r="3035" spans="1:14" hidden="1" x14ac:dyDescent="0.25">
      <c r="A3035" s="2" t="s">
        <v>19230</v>
      </c>
      <c r="B3035" s="2">
        <v>3151450</v>
      </c>
      <c r="C3035" s="2">
        <v>3152382</v>
      </c>
      <c r="D3035" s="2" t="s">
        <v>7</v>
      </c>
      <c r="E3035" s="2">
        <v>933</v>
      </c>
      <c r="F3035" s="2" t="s">
        <v>104</v>
      </c>
      <c r="G3035" s="2"/>
      <c r="H3035" s="173"/>
      <c r="I3035" s="173"/>
      <c r="J3035" s="2"/>
      <c r="K3035" s="2"/>
      <c r="L3035" s="2" t="s">
        <v>7</v>
      </c>
      <c r="M3035" s="2"/>
      <c r="N3035" s="2" t="s">
        <v>12719</v>
      </c>
    </row>
    <row r="3036" spans="1:14" hidden="1" x14ac:dyDescent="0.25">
      <c r="A3036" s="2" t="s">
        <v>19230</v>
      </c>
      <c r="B3036" s="2">
        <v>3152551</v>
      </c>
      <c r="C3036" s="2">
        <v>3152946</v>
      </c>
      <c r="D3036" s="2" t="s">
        <v>3</v>
      </c>
      <c r="E3036" s="2">
        <v>396</v>
      </c>
      <c r="F3036" s="2" t="s">
        <v>104</v>
      </c>
      <c r="G3036" s="2"/>
      <c r="H3036" s="173"/>
      <c r="I3036" s="173"/>
      <c r="J3036" s="2"/>
      <c r="K3036" s="2"/>
      <c r="L3036" s="2" t="s">
        <v>7</v>
      </c>
      <c r="M3036" s="2"/>
      <c r="N3036" s="2" t="s">
        <v>60</v>
      </c>
    </row>
    <row r="3037" spans="1:14" hidden="1" x14ac:dyDescent="0.25">
      <c r="A3037" s="2" t="s">
        <v>19230</v>
      </c>
      <c r="B3037" s="2">
        <v>3152943</v>
      </c>
      <c r="C3037" s="2">
        <v>3153638</v>
      </c>
      <c r="D3037" s="2" t="s">
        <v>3</v>
      </c>
      <c r="E3037" s="2">
        <v>696</v>
      </c>
      <c r="F3037" s="2" t="s">
        <v>104</v>
      </c>
      <c r="G3037" s="2"/>
      <c r="H3037" s="173"/>
      <c r="I3037" s="173"/>
      <c r="J3037" s="2"/>
      <c r="K3037" s="2"/>
      <c r="L3037" s="2" t="s">
        <v>7</v>
      </c>
      <c r="M3037" s="2"/>
      <c r="N3037" s="2" t="s">
        <v>12715</v>
      </c>
    </row>
    <row r="3038" spans="1:14" hidden="1" x14ac:dyDescent="0.25">
      <c r="A3038" s="2" t="s">
        <v>19230</v>
      </c>
      <c r="B3038" s="2">
        <v>3153768</v>
      </c>
      <c r="C3038" s="2">
        <v>3154652</v>
      </c>
      <c r="D3038" s="2" t="s">
        <v>3</v>
      </c>
      <c r="E3038" s="2">
        <v>885</v>
      </c>
      <c r="F3038" s="2" t="s">
        <v>104</v>
      </c>
      <c r="G3038" s="2"/>
      <c r="H3038" s="173"/>
      <c r="I3038" s="173"/>
      <c r="J3038" s="2"/>
      <c r="K3038" s="2"/>
      <c r="L3038" s="2" t="s">
        <v>7</v>
      </c>
      <c r="M3038" s="2"/>
      <c r="N3038" s="2" t="s">
        <v>12713</v>
      </c>
    </row>
    <row r="3039" spans="1:14" hidden="1" x14ac:dyDescent="0.25">
      <c r="A3039" s="2" t="s">
        <v>19230</v>
      </c>
      <c r="B3039" s="2">
        <v>3154780</v>
      </c>
      <c r="C3039" s="2">
        <v>3155493</v>
      </c>
      <c r="D3039" s="2" t="s">
        <v>3</v>
      </c>
      <c r="E3039" s="2">
        <v>714</v>
      </c>
      <c r="F3039" s="2" t="s">
        <v>104</v>
      </c>
      <c r="G3039" s="2"/>
      <c r="H3039" s="173"/>
      <c r="I3039" s="173"/>
      <c r="J3039" s="2"/>
      <c r="K3039" s="2"/>
      <c r="L3039" s="2" t="s">
        <v>7</v>
      </c>
      <c r="M3039" s="2"/>
      <c r="N3039" s="2" t="s">
        <v>20005</v>
      </c>
    </row>
    <row r="3040" spans="1:14" hidden="1" x14ac:dyDescent="0.25">
      <c r="A3040" s="2" t="s">
        <v>19230</v>
      </c>
      <c r="B3040" s="2">
        <v>3155790</v>
      </c>
      <c r="C3040" s="2">
        <v>3156077</v>
      </c>
      <c r="D3040" s="2" t="s">
        <v>3</v>
      </c>
      <c r="E3040" s="2">
        <v>288</v>
      </c>
      <c r="F3040" s="2" t="s">
        <v>104</v>
      </c>
      <c r="G3040" s="2"/>
      <c r="H3040" s="173"/>
      <c r="I3040" s="173"/>
      <c r="J3040" s="2"/>
      <c r="K3040" s="2"/>
      <c r="L3040" s="2" t="s">
        <v>7</v>
      </c>
      <c r="M3040" s="2"/>
      <c r="N3040" s="2" t="s">
        <v>60</v>
      </c>
    </row>
    <row r="3041" spans="1:14" hidden="1" x14ac:dyDescent="0.25">
      <c r="A3041" s="2" t="s">
        <v>19230</v>
      </c>
      <c r="B3041" s="2">
        <v>3156074</v>
      </c>
      <c r="C3041" s="2">
        <v>3156511</v>
      </c>
      <c r="D3041" s="2" t="s">
        <v>3</v>
      </c>
      <c r="E3041" s="2">
        <v>438</v>
      </c>
      <c r="F3041" s="2" t="s">
        <v>104</v>
      </c>
      <c r="G3041" s="2"/>
      <c r="H3041" s="173"/>
      <c r="I3041" s="173"/>
      <c r="J3041" s="2"/>
      <c r="K3041" s="2"/>
      <c r="L3041" s="2" t="s">
        <v>7</v>
      </c>
      <c r="M3041" s="2"/>
      <c r="N3041" s="2" t="s">
        <v>11145</v>
      </c>
    </row>
    <row r="3042" spans="1:14" hidden="1" x14ac:dyDescent="0.25">
      <c r="A3042" s="2" t="s">
        <v>19230</v>
      </c>
      <c r="B3042" s="2">
        <v>3156549</v>
      </c>
      <c r="C3042" s="2">
        <v>3157559</v>
      </c>
      <c r="D3042" s="2" t="s">
        <v>7</v>
      </c>
      <c r="E3042" s="2">
        <v>1011</v>
      </c>
      <c r="F3042" s="2" t="s">
        <v>104</v>
      </c>
      <c r="G3042" s="2"/>
      <c r="H3042" s="173"/>
      <c r="I3042" s="173"/>
      <c r="J3042" s="2"/>
      <c r="K3042" s="2"/>
      <c r="L3042" s="2" t="s">
        <v>7</v>
      </c>
      <c r="M3042" s="2"/>
      <c r="N3042" s="2" t="s">
        <v>20006</v>
      </c>
    </row>
    <row r="3043" spans="1:14" hidden="1" x14ac:dyDescent="0.25">
      <c r="A3043" s="2" t="s">
        <v>19230</v>
      </c>
      <c r="B3043" s="2">
        <v>3157575</v>
      </c>
      <c r="C3043" s="2">
        <v>3159095</v>
      </c>
      <c r="D3043" s="2" t="s">
        <v>7</v>
      </c>
      <c r="E3043" s="2">
        <v>1521</v>
      </c>
      <c r="F3043" s="2" t="s">
        <v>104</v>
      </c>
      <c r="G3043" s="2"/>
      <c r="H3043" s="173"/>
      <c r="I3043" s="173"/>
      <c r="J3043" s="2"/>
      <c r="K3043" s="2"/>
      <c r="L3043" s="2" t="s">
        <v>7</v>
      </c>
      <c r="M3043" s="2"/>
      <c r="N3043" s="2" t="s">
        <v>12702</v>
      </c>
    </row>
    <row r="3044" spans="1:14" hidden="1" x14ac:dyDescent="0.25">
      <c r="A3044" s="2" t="s">
        <v>19230</v>
      </c>
      <c r="B3044" s="2">
        <v>3159175</v>
      </c>
      <c r="C3044" s="2">
        <v>3160173</v>
      </c>
      <c r="D3044" s="2" t="s">
        <v>7</v>
      </c>
      <c r="E3044" s="2">
        <v>999</v>
      </c>
      <c r="F3044" s="2" t="s">
        <v>104</v>
      </c>
      <c r="G3044" s="2"/>
      <c r="H3044" s="173"/>
      <c r="I3044" s="173"/>
      <c r="J3044" s="2"/>
      <c r="K3044" s="2"/>
      <c r="L3044" s="2" t="s">
        <v>7</v>
      </c>
      <c r="M3044" s="2"/>
      <c r="N3044" s="2" t="s">
        <v>20007</v>
      </c>
    </row>
    <row r="3045" spans="1:14" hidden="1" x14ac:dyDescent="0.25">
      <c r="A3045" s="2" t="s">
        <v>19230</v>
      </c>
      <c r="B3045" s="2">
        <v>3160469</v>
      </c>
      <c r="C3045" s="2">
        <v>3161491</v>
      </c>
      <c r="D3045" s="2" t="s">
        <v>7</v>
      </c>
      <c r="E3045" s="2">
        <v>1023</v>
      </c>
      <c r="F3045" s="2" t="s">
        <v>104</v>
      </c>
      <c r="G3045" s="2"/>
      <c r="H3045" s="173"/>
      <c r="I3045" s="173"/>
      <c r="J3045" s="2"/>
      <c r="K3045" s="2"/>
      <c r="L3045" s="2" t="s">
        <v>7</v>
      </c>
      <c r="M3045" s="2"/>
      <c r="N3045" s="2" t="s">
        <v>20008</v>
      </c>
    </row>
    <row r="3046" spans="1:14" hidden="1" x14ac:dyDescent="0.25">
      <c r="A3046" s="2" t="s">
        <v>19230</v>
      </c>
      <c r="B3046" s="2">
        <v>3161647</v>
      </c>
      <c r="C3046" s="2">
        <v>3162804</v>
      </c>
      <c r="D3046" s="2" t="s">
        <v>7</v>
      </c>
      <c r="E3046" s="2">
        <v>1158</v>
      </c>
      <c r="F3046" s="2" t="s">
        <v>104</v>
      </c>
      <c r="G3046" s="2"/>
      <c r="H3046" s="173"/>
      <c r="I3046" s="173"/>
      <c r="J3046" s="2"/>
      <c r="K3046" s="2"/>
      <c r="L3046" s="2" t="s">
        <v>7</v>
      </c>
      <c r="M3046" s="2"/>
      <c r="N3046" s="2" t="s">
        <v>60</v>
      </c>
    </row>
    <row r="3047" spans="1:14" hidden="1" x14ac:dyDescent="0.25">
      <c r="A3047" s="2" t="s">
        <v>19230</v>
      </c>
      <c r="B3047" s="2">
        <v>3162823</v>
      </c>
      <c r="C3047" s="2">
        <v>3163491</v>
      </c>
      <c r="D3047" s="2" t="s">
        <v>7</v>
      </c>
      <c r="E3047" s="2">
        <v>669</v>
      </c>
      <c r="F3047" s="2" t="s">
        <v>104</v>
      </c>
      <c r="G3047" s="2"/>
      <c r="H3047" s="173"/>
      <c r="I3047" s="173"/>
      <c r="J3047" s="2"/>
      <c r="K3047" s="2"/>
      <c r="L3047" s="2" t="s">
        <v>7</v>
      </c>
      <c r="M3047" s="2"/>
      <c r="N3047" s="2" t="s">
        <v>12690</v>
      </c>
    </row>
    <row r="3048" spans="1:14" hidden="1" x14ac:dyDescent="0.25">
      <c r="A3048" s="2" t="s">
        <v>19230</v>
      </c>
      <c r="B3048" s="2">
        <v>3163594</v>
      </c>
      <c r="C3048" s="2">
        <v>3164742</v>
      </c>
      <c r="D3048" s="2" t="s">
        <v>7</v>
      </c>
      <c r="E3048" s="2">
        <v>1149</v>
      </c>
      <c r="F3048" s="2" t="s">
        <v>104</v>
      </c>
      <c r="G3048" s="2"/>
      <c r="H3048" s="173"/>
      <c r="I3048" s="173"/>
      <c r="J3048" s="2"/>
      <c r="K3048" s="2"/>
      <c r="L3048" s="2" t="s">
        <v>7</v>
      </c>
      <c r="M3048" s="2"/>
      <c r="N3048" s="2" t="s">
        <v>3994</v>
      </c>
    </row>
    <row r="3049" spans="1:14" hidden="1" x14ac:dyDescent="0.25">
      <c r="A3049" s="2" t="s">
        <v>19230</v>
      </c>
      <c r="B3049" s="2">
        <v>3164881</v>
      </c>
      <c r="C3049" s="2">
        <v>3165708</v>
      </c>
      <c r="D3049" s="2" t="s">
        <v>3</v>
      </c>
      <c r="E3049" s="2">
        <v>828</v>
      </c>
      <c r="F3049" s="2" t="s">
        <v>104</v>
      </c>
      <c r="G3049" s="2"/>
      <c r="H3049" s="173"/>
      <c r="I3049" s="173"/>
      <c r="J3049" s="2"/>
      <c r="K3049" s="2"/>
      <c r="L3049" s="2" t="s">
        <v>7</v>
      </c>
      <c r="M3049" s="2"/>
      <c r="N3049" s="2" t="s">
        <v>11169</v>
      </c>
    </row>
    <row r="3050" spans="1:14" hidden="1" x14ac:dyDescent="0.25">
      <c r="A3050" s="2" t="s">
        <v>19230</v>
      </c>
      <c r="B3050" s="2">
        <v>3165968</v>
      </c>
      <c r="C3050" s="2">
        <v>3167953</v>
      </c>
      <c r="D3050" s="2" t="s">
        <v>3</v>
      </c>
      <c r="E3050" s="2">
        <v>1986</v>
      </c>
      <c r="F3050" s="2" t="s">
        <v>104</v>
      </c>
      <c r="G3050" s="2"/>
      <c r="H3050" s="173"/>
      <c r="I3050" s="173"/>
      <c r="J3050" s="2"/>
      <c r="K3050" s="2"/>
      <c r="L3050" s="2" t="s">
        <v>7</v>
      </c>
      <c r="M3050" s="2"/>
      <c r="N3050" s="2" t="s">
        <v>12684</v>
      </c>
    </row>
    <row r="3051" spans="1:14" hidden="1" x14ac:dyDescent="0.25">
      <c r="A3051" s="2" t="s">
        <v>19230</v>
      </c>
      <c r="B3051" s="2">
        <v>3168008</v>
      </c>
      <c r="C3051" s="2">
        <v>3169477</v>
      </c>
      <c r="D3051" s="2" t="s">
        <v>7</v>
      </c>
      <c r="E3051" s="2">
        <v>1470</v>
      </c>
      <c r="F3051" s="2" t="s">
        <v>104</v>
      </c>
      <c r="G3051" s="2"/>
      <c r="H3051" s="173"/>
      <c r="I3051" s="173"/>
      <c r="J3051" s="2"/>
      <c r="K3051" s="2"/>
      <c r="L3051" s="2" t="s">
        <v>7</v>
      </c>
      <c r="M3051" s="2"/>
      <c r="N3051" s="2" t="s">
        <v>20009</v>
      </c>
    </row>
    <row r="3052" spans="1:14" hidden="1" x14ac:dyDescent="0.25">
      <c r="A3052" s="2" t="s">
        <v>19230</v>
      </c>
      <c r="B3052" s="2">
        <v>3169648</v>
      </c>
      <c r="C3052" s="2">
        <v>3170514</v>
      </c>
      <c r="D3052" s="2" t="s">
        <v>7</v>
      </c>
      <c r="E3052" s="2">
        <v>867</v>
      </c>
      <c r="F3052" s="2" t="s">
        <v>104</v>
      </c>
      <c r="G3052" s="2"/>
      <c r="H3052" s="173"/>
      <c r="I3052" s="173"/>
      <c r="J3052" s="2"/>
      <c r="K3052" s="2"/>
      <c r="L3052" s="2" t="s">
        <v>7</v>
      </c>
      <c r="M3052" s="2"/>
      <c r="N3052" s="2" t="s">
        <v>9988</v>
      </c>
    </row>
    <row r="3053" spans="1:14" hidden="1" x14ac:dyDescent="0.25">
      <c r="A3053" s="2" t="s">
        <v>19230</v>
      </c>
      <c r="B3053" s="2">
        <v>3170612</v>
      </c>
      <c r="C3053" s="2">
        <v>3171658</v>
      </c>
      <c r="D3053" s="2" t="s">
        <v>3</v>
      </c>
      <c r="E3053" s="2">
        <v>1047</v>
      </c>
      <c r="F3053" s="2" t="s">
        <v>104</v>
      </c>
      <c r="G3053" s="2"/>
      <c r="H3053" s="173"/>
      <c r="I3053" s="173"/>
      <c r="J3053" s="2"/>
      <c r="K3053" s="2"/>
      <c r="L3053" s="2" t="s">
        <v>7</v>
      </c>
      <c r="M3053" s="2"/>
      <c r="N3053" s="2" t="s">
        <v>60</v>
      </c>
    </row>
    <row r="3054" spans="1:14" hidden="1" x14ac:dyDescent="0.25">
      <c r="A3054" s="2" t="s">
        <v>19230</v>
      </c>
      <c r="B3054" s="2">
        <v>3171723</v>
      </c>
      <c r="C3054" s="2">
        <v>3172580</v>
      </c>
      <c r="D3054" s="2" t="s">
        <v>3</v>
      </c>
      <c r="E3054" s="2">
        <v>858</v>
      </c>
      <c r="F3054" s="2" t="s">
        <v>104</v>
      </c>
      <c r="G3054" s="2"/>
      <c r="H3054" s="173"/>
      <c r="I3054" s="173"/>
      <c r="J3054" s="2"/>
      <c r="K3054" s="2"/>
      <c r="L3054" s="2" t="s">
        <v>7</v>
      </c>
      <c r="M3054" s="2"/>
      <c r="N3054" s="2" t="s">
        <v>12678</v>
      </c>
    </row>
    <row r="3055" spans="1:14" hidden="1" x14ac:dyDescent="0.25">
      <c r="A3055" s="2" t="s">
        <v>19230</v>
      </c>
      <c r="B3055" s="2">
        <v>3172626</v>
      </c>
      <c r="C3055" s="2">
        <v>3174317</v>
      </c>
      <c r="D3055" s="2" t="s">
        <v>7</v>
      </c>
      <c r="E3055" s="2">
        <v>1692</v>
      </c>
      <c r="F3055" s="2" t="s">
        <v>104</v>
      </c>
      <c r="G3055" s="2"/>
      <c r="H3055" s="173"/>
      <c r="I3055" s="173"/>
      <c r="J3055" s="2"/>
      <c r="K3055" s="2"/>
      <c r="L3055" s="2" t="s">
        <v>7</v>
      </c>
      <c r="M3055" s="2"/>
      <c r="N3055" s="2" t="s">
        <v>12676</v>
      </c>
    </row>
    <row r="3056" spans="1:14" hidden="1" x14ac:dyDescent="0.25">
      <c r="A3056" s="2" t="s">
        <v>19230</v>
      </c>
      <c r="B3056" s="2">
        <v>3174334</v>
      </c>
      <c r="C3056" s="2">
        <v>3175272</v>
      </c>
      <c r="D3056" s="2" t="s">
        <v>7</v>
      </c>
      <c r="E3056" s="2">
        <v>939</v>
      </c>
      <c r="F3056" s="2" t="s">
        <v>104</v>
      </c>
      <c r="G3056" s="2"/>
      <c r="H3056" s="173"/>
      <c r="I3056" s="173"/>
      <c r="J3056" s="2"/>
      <c r="K3056" s="2"/>
      <c r="L3056" s="2" t="s">
        <v>7</v>
      </c>
      <c r="M3056" s="2"/>
      <c r="N3056" s="2" t="s">
        <v>12674</v>
      </c>
    </row>
    <row r="3057" spans="1:14" hidden="1" x14ac:dyDescent="0.25">
      <c r="A3057" s="2" t="s">
        <v>19230</v>
      </c>
      <c r="B3057" s="2">
        <v>3175272</v>
      </c>
      <c r="C3057" s="2">
        <v>3176402</v>
      </c>
      <c r="D3057" s="2" t="s">
        <v>7</v>
      </c>
      <c r="E3057" s="2">
        <v>1131</v>
      </c>
      <c r="F3057" s="2" t="s">
        <v>104</v>
      </c>
      <c r="G3057" s="2"/>
      <c r="H3057" s="173"/>
      <c r="I3057" s="173"/>
      <c r="J3057" s="2"/>
      <c r="K3057" s="2"/>
      <c r="L3057" s="2" t="s">
        <v>7</v>
      </c>
      <c r="M3057" s="2"/>
      <c r="N3057" s="2" t="s">
        <v>20010</v>
      </c>
    </row>
    <row r="3058" spans="1:14" hidden="1" x14ac:dyDescent="0.25">
      <c r="A3058" s="2" t="s">
        <v>19230</v>
      </c>
      <c r="B3058" s="2">
        <v>3176475</v>
      </c>
      <c r="C3058" s="2">
        <v>3176618</v>
      </c>
      <c r="D3058" s="2" t="s">
        <v>7</v>
      </c>
      <c r="E3058" s="2">
        <v>144</v>
      </c>
      <c r="F3058" s="2" t="s">
        <v>104</v>
      </c>
      <c r="G3058" s="2"/>
      <c r="H3058" s="173"/>
      <c r="I3058" s="173"/>
      <c r="J3058" s="2"/>
      <c r="K3058" s="2"/>
      <c r="L3058" s="2" t="s">
        <v>7</v>
      </c>
      <c r="M3058" s="2"/>
      <c r="N3058" s="2" t="s">
        <v>60</v>
      </c>
    </row>
    <row r="3059" spans="1:14" hidden="1" x14ac:dyDescent="0.25">
      <c r="A3059" s="2" t="s">
        <v>19230</v>
      </c>
      <c r="B3059" s="2">
        <v>3176764</v>
      </c>
      <c r="C3059" s="2">
        <v>3177945</v>
      </c>
      <c r="D3059" s="2" t="s">
        <v>3</v>
      </c>
      <c r="E3059" s="2">
        <v>1182</v>
      </c>
      <c r="F3059" s="2" t="s">
        <v>104</v>
      </c>
      <c r="G3059" s="2"/>
      <c r="H3059" s="173"/>
      <c r="I3059" s="173"/>
      <c r="J3059" s="2"/>
      <c r="K3059" s="2"/>
      <c r="L3059" s="2" t="s">
        <v>7</v>
      </c>
      <c r="M3059" s="2"/>
      <c r="N3059" s="2" t="s">
        <v>12671</v>
      </c>
    </row>
    <row r="3060" spans="1:14" hidden="1" x14ac:dyDescent="0.25">
      <c r="A3060" s="2" t="s">
        <v>19230</v>
      </c>
      <c r="B3060" s="2">
        <v>3177942</v>
      </c>
      <c r="C3060" s="2">
        <v>3178196</v>
      </c>
      <c r="D3060" s="2" t="s">
        <v>7</v>
      </c>
      <c r="E3060" s="2">
        <v>255</v>
      </c>
      <c r="F3060" s="2" t="s">
        <v>104</v>
      </c>
      <c r="G3060" s="2"/>
      <c r="H3060" s="173"/>
      <c r="I3060" s="173"/>
      <c r="J3060" s="2"/>
      <c r="K3060" s="2"/>
      <c r="L3060" s="2" t="s">
        <v>7</v>
      </c>
      <c r="M3060" s="2"/>
      <c r="N3060" s="2" t="s">
        <v>60</v>
      </c>
    </row>
    <row r="3061" spans="1:14" hidden="1" x14ac:dyDescent="0.25">
      <c r="A3061" s="2" t="s">
        <v>19230</v>
      </c>
      <c r="B3061" s="2">
        <v>3178358</v>
      </c>
      <c r="C3061" s="2">
        <v>3178930</v>
      </c>
      <c r="D3061" s="2" t="s">
        <v>3</v>
      </c>
      <c r="E3061" s="2">
        <v>573</v>
      </c>
      <c r="F3061" s="2" t="s">
        <v>104</v>
      </c>
      <c r="G3061" s="2"/>
      <c r="H3061" s="173"/>
      <c r="I3061" s="173"/>
      <c r="J3061" s="2"/>
      <c r="K3061" s="2"/>
      <c r="L3061" s="2" t="s">
        <v>7</v>
      </c>
      <c r="M3061" s="2"/>
      <c r="N3061" s="2" t="s">
        <v>12666</v>
      </c>
    </row>
    <row r="3062" spans="1:14" hidden="1" x14ac:dyDescent="0.25">
      <c r="A3062" s="2" t="s">
        <v>19230</v>
      </c>
      <c r="B3062" s="2">
        <v>3179051</v>
      </c>
      <c r="C3062" s="2">
        <v>3180241</v>
      </c>
      <c r="D3062" s="2" t="s">
        <v>7</v>
      </c>
      <c r="E3062" s="2">
        <v>1191</v>
      </c>
      <c r="F3062" s="2" t="s">
        <v>104</v>
      </c>
      <c r="G3062" s="2"/>
      <c r="H3062" s="173"/>
      <c r="I3062" s="173"/>
      <c r="J3062" s="2"/>
      <c r="K3062" s="2"/>
      <c r="L3062" s="2" t="s">
        <v>7</v>
      </c>
      <c r="M3062" s="2"/>
      <c r="N3062" s="2" t="s">
        <v>12663</v>
      </c>
    </row>
    <row r="3063" spans="1:14" hidden="1" x14ac:dyDescent="0.25">
      <c r="A3063" s="2" t="s">
        <v>19230</v>
      </c>
      <c r="B3063" s="2">
        <v>3180447</v>
      </c>
      <c r="C3063" s="2">
        <v>3181913</v>
      </c>
      <c r="D3063" s="2" t="s">
        <v>3</v>
      </c>
      <c r="E3063" s="2">
        <v>1467</v>
      </c>
      <c r="F3063" s="2" t="s">
        <v>104</v>
      </c>
      <c r="G3063" s="2"/>
      <c r="H3063" s="173"/>
      <c r="I3063" s="173"/>
      <c r="J3063" s="2"/>
      <c r="K3063" s="2"/>
      <c r="L3063" s="2" t="s">
        <v>7</v>
      </c>
      <c r="M3063" s="2"/>
      <c r="N3063" s="2" t="s">
        <v>12660</v>
      </c>
    </row>
    <row r="3064" spans="1:14" hidden="1" x14ac:dyDescent="0.25">
      <c r="A3064" s="2" t="s">
        <v>19230</v>
      </c>
      <c r="B3064" s="2">
        <v>3182037</v>
      </c>
      <c r="C3064" s="2">
        <v>3183023</v>
      </c>
      <c r="D3064" s="2" t="s">
        <v>3</v>
      </c>
      <c r="E3064" s="2">
        <v>987</v>
      </c>
      <c r="F3064" s="2" t="s">
        <v>104</v>
      </c>
      <c r="G3064" s="2"/>
      <c r="H3064" s="173"/>
      <c r="I3064" s="173"/>
      <c r="J3064" s="2"/>
      <c r="K3064" s="2"/>
      <c r="L3064" s="2" t="s">
        <v>7</v>
      </c>
      <c r="M3064" s="2"/>
      <c r="N3064" s="2" t="s">
        <v>60</v>
      </c>
    </row>
    <row r="3065" spans="1:14" hidden="1" x14ac:dyDescent="0.25">
      <c r="A3065" s="2" t="s">
        <v>19230</v>
      </c>
      <c r="B3065" s="2">
        <v>3183045</v>
      </c>
      <c r="C3065" s="2">
        <v>3183770</v>
      </c>
      <c r="D3065" s="2" t="s">
        <v>3</v>
      </c>
      <c r="E3065" s="2">
        <v>726</v>
      </c>
      <c r="F3065" s="2" t="s">
        <v>104</v>
      </c>
      <c r="G3065" s="2"/>
      <c r="H3065" s="173"/>
      <c r="I3065" s="173"/>
      <c r="J3065" s="2"/>
      <c r="K3065" s="2"/>
      <c r="L3065" s="2" t="s">
        <v>7</v>
      </c>
      <c r="M3065" s="2"/>
      <c r="N3065" s="2" t="s">
        <v>60</v>
      </c>
    </row>
    <row r="3066" spans="1:14" hidden="1" x14ac:dyDescent="0.25">
      <c r="A3066" s="2" t="s">
        <v>19230</v>
      </c>
      <c r="B3066" s="2">
        <v>3184186</v>
      </c>
      <c r="C3066" s="2">
        <v>3184755</v>
      </c>
      <c r="D3066" s="2" t="s">
        <v>3</v>
      </c>
      <c r="E3066" s="2">
        <v>570</v>
      </c>
      <c r="F3066" s="2" t="s">
        <v>104</v>
      </c>
      <c r="G3066" s="2"/>
      <c r="H3066" s="173"/>
      <c r="I3066" s="173"/>
      <c r="J3066" s="2"/>
      <c r="K3066" s="2"/>
      <c r="L3066" s="2" t="s">
        <v>20011</v>
      </c>
      <c r="M3066" s="2"/>
      <c r="N3066" s="2" t="s">
        <v>20012</v>
      </c>
    </row>
    <row r="3067" spans="1:14" hidden="1" x14ac:dyDescent="0.25">
      <c r="A3067" s="2" t="s">
        <v>19230</v>
      </c>
      <c r="B3067" s="2">
        <v>3184883</v>
      </c>
      <c r="C3067" s="2">
        <v>3186439</v>
      </c>
      <c r="D3067" s="2" t="s">
        <v>3</v>
      </c>
      <c r="E3067" s="2">
        <v>1557</v>
      </c>
      <c r="F3067" s="2" t="s">
        <v>104</v>
      </c>
      <c r="G3067" s="2"/>
      <c r="H3067" s="173"/>
      <c r="I3067" s="173"/>
      <c r="J3067" s="2"/>
      <c r="K3067" s="2"/>
      <c r="L3067" s="2" t="s">
        <v>7</v>
      </c>
      <c r="M3067" s="2"/>
      <c r="N3067" s="2" t="s">
        <v>20013</v>
      </c>
    </row>
    <row r="3068" spans="1:14" hidden="1" x14ac:dyDescent="0.25">
      <c r="A3068" s="2" t="s">
        <v>19230</v>
      </c>
      <c r="B3068" s="2">
        <v>3186514</v>
      </c>
      <c r="C3068" s="2">
        <v>3188319</v>
      </c>
      <c r="D3068" s="2" t="s">
        <v>3</v>
      </c>
      <c r="E3068" s="2">
        <v>1806</v>
      </c>
      <c r="F3068" s="2" t="s">
        <v>104</v>
      </c>
      <c r="G3068" s="2"/>
      <c r="H3068" s="173"/>
      <c r="I3068" s="173"/>
      <c r="J3068" s="2"/>
      <c r="K3068" s="2"/>
      <c r="L3068" s="2" t="s">
        <v>7</v>
      </c>
      <c r="M3068" s="2"/>
      <c r="N3068" s="2" t="s">
        <v>20014</v>
      </c>
    </row>
    <row r="3069" spans="1:14" hidden="1" x14ac:dyDescent="0.25">
      <c r="A3069" s="2" t="s">
        <v>19230</v>
      </c>
      <c r="B3069" s="2">
        <v>3188329</v>
      </c>
      <c r="C3069" s="2">
        <v>3189423</v>
      </c>
      <c r="D3069" s="2" t="s">
        <v>3</v>
      </c>
      <c r="E3069" s="2">
        <v>1095</v>
      </c>
      <c r="F3069" s="2" t="s">
        <v>104</v>
      </c>
      <c r="G3069" s="2"/>
      <c r="H3069" s="173"/>
      <c r="I3069" s="173"/>
      <c r="J3069" s="2"/>
      <c r="K3069" s="2"/>
      <c r="L3069" s="2" t="s">
        <v>7</v>
      </c>
      <c r="M3069" s="2"/>
      <c r="N3069" s="2" t="s">
        <v>12649</v>
      </c>
    </row>
    <row r="3070" spans="1:14" hidden="1" x14ac:dyDescent="0.25">
      <c r="A3070" s="2" t="s">
        <v>19230</v>
      </c>
      <c r="B3070" s="2">
        <v>3189423</v>
      </c>
      <c r="C3070" s="2">
        <v>3190448</v>
      </c>
      <c r="D3070" s="2" t="s">
        <v>3</v>
      </c>
      <c r="E3070" s="2">
        <v>1026</v>
      </c>
      <c r="F3070" s="2" t="s">
        <v>104</v>
      </c>
      <c r="G3070" s="2"/>
      <c r="H3070" s="173"/>
      <c r="I3070" s="173"/>
      <c r="J3070" s="2"/>
      <c r="K3070" s="2"/>
      <c r="L3070" s="2" t="s">
        <v>7</v>
      </c>
      <c r="M3070" s="2"/>
      <c r="N3070" s="2" t="s">
        <v>20015</v>
      </c>
    </row>
    <row r="3071" spans="1:14" hidden="1" x14ac:dyDescent="0.25">
      <c r="A3071" s="2" t="s">
        <v>19230</v>
      </c>
      <c r="B3071" s="2">
        <v>3190450</v>
      </c>
      <c r="C3071" s="2">
        <v>3192039</v>
      </c>
      <c r="D3071" s="2" t="s">
        <v>3</v>
      </c>
      <c r="E3071" s="2">
        <v>1590</v>
      </c>
      <c r="F3071" s="2" t="s">
        <v>104</v>
      </c>
      <c r="G3071" s="2"/>
      <c r="H3071" s="173"/>
      <c r="I3071" s="173"/>
      <c r="J3071" s="2"/>
      <c r="K3071" s="2"/>
      <c r="L3071" s="2" t="s">
        <v>7</v>
      </c>
      <c r="M3071" s="2"/>
      <c r="N3071" s="2" t="s">
        <v>12644</v>
      </c>
    </row>
    <row r="3072" spans="1:14" hidden="1" x14ac:dyDescent="0.25">
      <c r="A3072" s="2" t="s">
        <v>19230</v>
      </c>
      <c r="B3072" s="2">
        <v>3192043</v>
      </c>
      <c r="C3072" s="2">
        <v>3192387</v>
      </c>
      <c r="D3072" s="2" t="s">
        <v>7</v>
      </c>
      <c r="E3072" s="2">
        <v>345</v>
      </c>
      <c r="F3072" s="2" t="s">
        <v>104</v>
      </c>
      <c r="G3072" s="2"/>
      <c r="H3072" s="173"/>
      <c r="I3072" s="173"/>
      <c r="J3072" s="2"/>
      <c r="K3072" s="2"/>
      <c r="L3072" s="2" t="s">
        <v>7</v>
      </c>
      <c r="M3072" s="2"/>
      <c r="N3072" s="2" t="s">
        <v>60</v>
      </c>
    </row>
    <row r="3073" spans="1:14" hidden="1" x14ac:dyDescent="0.25">
      <c r="A3073" s="2" t="s">
        <v>19230</v>
      </c>
      <c r="B3073" s="2">
        <v>3192667</v>
      </c>
      <c r="C3073" s="2">
        <v>3193863</v>
      </c>
      <c r="D3073" s="2" t="s">
        <v>7</v>
      </c>
      <c r="E3073" s="2">
        <v>1197</v>
      </c>
      <c r="F3073" s="2" t="s">
        <v>104</v>
      </c>
      <c r="G3073" s="2"/>
      <c r="H3073" s="173"/>
      <c r="I3073" s="173"/>
      <c r="J3073" s="2"/>
      <c r="K3073" s="2"/>
      <c r="L3073" s="2" t="s">
        <v>7</v>
      </c>
      <c r="M3073" s="2"/>
      <c r="N3073" s="2" t="s">
        <v>12639</v>
      </c>
    </row>
    <row r="3074" spans="1:14" hidden="1" x14ac:dyDescent="0.25">
      <c r="A3074" s="2" t="s">
        <v>19230</v>
      </c>
      <c r="B3074" s="2">
        <v>3193879</v>
      </c>
      <c r="C3074" s="2">
        <v>3194586</v>
      </c>
      <c r="D3074" s="2" t="s">
        <v>7</v>
      </c>
      <c r="E3074" s="2">
        <v>708</v>
      </c>
      <c r="F3074" s="2" t="s">
        <v>104</v>
      </c>
      <c r="G3074" s="2"/>
      <c r="H3074" s="173"/>
      <c r="I3074" s="173"/>
      <c r="J3074" s="2"/>
      <c r="K3074" s="2"/>
      <c r="L3074" s="2" t="s">
        <v>7</v>
      </c>
      <c r="M3074" s="2"/>
      <c r="N3074" s="2" t="s">
        <v>20016</v>
      </c>
    </row>
    <row r="3075" spans="1:14" hidden="1" x14ac:dyDescent="0.25">
      <c r="A3075" s="2" t="s">
        <v>19230</v>
      </c>
      <c r="B3075" s="2">
        <v>3194738</v>
      </c>
      <c r="C3075" s="2">
        <v>3196498</v>
      </c>
      <c r="D3075" s="2" t="s">
        <v>3</v>
      </c>
      <c r="E3075" s="2">
        <v>1761</v>
      </c>
      <c r="F3075" s="2" t="s">
        <v>104</v>
      </c>
      <c r="G3075" s="2"/>
      <c r="H3075" s="173"/>
      <c r="I3075" s="173"/>
      <c r="J3075" s="2"/>
      <c r="K3075" s="2"/>
      <c r="L3075" s="2" t="s">
        <v>7</v>
      </c>
      <c r="M3075" s="2"/>
      <c r="N3075" s="2" t="s">
        <v>14528</v>
      </c>
    </row>
    <row r="3076" spans="1:14" hidden="1" x14ac:dyDescent="0.25">
      <c r="A3076" s="2" t="s">
        <v>19230</v>
      </c>
      <c r="B3076" s="2">
        <v>3196624</v>
      </c>
      <c r="C3076" s="2">
        <v>3196908</v>
      </c>
      <c r="D3076" s="2" t="s">
        <v>3</v>
      </c>
      <c r="E3076" s="2">
        <v>285</v>
      </c>
      <c r="F3076" s="2" t="s">
        <v>104</v>
      </c>
      <c r="G3076" s="2"/>
      <c r="H3076" s="173"/>
      <c r="I3076" s="173"/>
      <c r="J3076" s="2"/>
      <c r="K3076" s="2"/>
      <c r="L3076" s="2" t="s">
        <v>7</v>
      </c>
      <c r="M3076" s="2"/>
      <c r="N3076" s="2" t="s">
        <v>12633</v>
      </c>
    </row>
    <row r="3077" spans="1:14" hidden="1" x14ac:dyDescent="0.25">
      <c r="A3077" s="2" t="s">
        <v>19230</v>
      </c>
      <c r="B3077" s="2">
        <v>3196960</v>
      </c>
      <c r="C3077" s="2">
        <v>3197967</v>
      </c>
      <c r="D3077" s="2" t="s">
        <v>7</v>
      </c>
      <c r="E3077" s="2">
        <v>1008</v>
      </c>
      <c r="F3077" s="2" t="s">
        <v>104</v>
      </c>
      <c r="G3077" s="2"/>
      <c r="H3077" s="173"/>
      <c r="I3077" s="173"/>
      <c r="J3077" s="2"/>
      <c r="K3077" s="2"/>
      <c r="L3077" s="2" t="s">
        <v>7</v>
      </c>
      <c r="M3077" s="2"/>
      <c r="N3077" s="2" t="s">
        <v>12631</v>
      </c>
    </row>
    <row r="3078" spans="1:14" hidden="1" x14ac:dyDescent="0.25">
      <c r="A3078" s="2" t="s">
        <v>19230</v>
      </c>
      <c r="B3078" s="2">
        <v>3198102</v>
      </c>
      <c r="C3078" s="2">
        <v>3198329</v>
      </c>
      <c r="D3078" s="2" t="s">
        <v>3</v>
      </c>
      <c r="E3078" s="2">
        <v>228</v>
      </c>
      <c r="F3078" s="2" t="s">
        <v>104</v>
      </c>
      <c r="G3078" s="2"/>
      <c r="H3078" s="173"/>
      <c r="I3078" s="173"/>
      <c r="J3078" s="2"/>
      <c r="K3078" s="2"/>
      <c r="L3078" s="2" t="s">
        <v>7</v>
      </c>
      <c r="M3078" s="2"/>
      <c r="N3078" s="2" t="s">
        <v>60</v>
      </c>
    </row>
    <row r="3079" spans="1:14" hidden="1" x14ac:dyDescent="0.25">
      <c r="A3079" s="2" t="s">
        <v>19230</v>
      </c>
      <c r="B3079" s="2">
        <v>3198349</v>
      </c>
      <c r="C3079" s="2">
        <v>3200109</v>
      </c>
      <c r="D3079" s="2" t="s">
        <v>3</v>
      </c>
      <c r="E3079" s="2">
        <v>1761</v>
      </c>
      <c r="F3079" s="2" t="s">
        <v>104</v>
      </c>
      <c r="G3079" s="2"/>
      <c r="H3079" s="173"/>
      <c r="I3079" s="173"/>
      <c r="J3079" s="2"/>
      <c r="K3079" s="2"/>
      <c r="L3079" s="2" t="s">
        <v>7</v>
      </c>
      <c r="M3079" s="2"/>
      <c r="N3079" s="2" t="s">
        <v>60</v>
      </c>
    </row>
    <row r="3080" spans="1:14" hidden="1" x14ac:dyDescent="0.25">
      <c r="A3080" s="2" t="s">
        <v>19230</v>
      </c>
      <c r="B3080" s="2">
        <v>3200181</v>
      </c>
      <c r="C3080" s="2">
        <v>3200257</v>
      </c>
      <c r="D3080" s="2" t="s">
        <v>3</v>
      </c>
      <c r="E3080" s="2">
        <v>77</v>
      </c>
      <c r="F3080" s="2" t="s">
        <v>10430</v>
      </c>
      <c r="G3080" s="2"/>
      <c r="H3080" s="173"/>
      <c r="I3080" s="173"/>
      <c r="J3080" s="2"/>
      <c r="K3080" s="2"/>
      <c r="L3080" s="2" t="s">
        <v>7</v>
      </c>
      <c r="M3080" s="2"/>
      <c r="N3080" s="2" t="s">
        <v>12624</v>
      </c>
    </row>
    <row r="3081" spans="1:14" hidden="1" x14ac:dyDescent="0.25">
      <c r="A3081" s="2" t="s">
        <v>19230</v>
      </c>
      <c r="B3081" s="2">
        <v>3200352</v>
      </c>
      <c r="C3081" s="2">
        <v>3200672</v>
      </c>
      <c r="D3081" s="2" t="s">
        <v>7</v>
      </c>
      <c r="E3081" s="2">
        <v>321</v>
      </c>
      <c r="F3081" s="2" t="s">
        <v>104</v>
      </c>
      <c r="G3081" s="2"/>
      <c r="H3081" s="173"/>
      <c r="I3081" s="173"/>
      <c r="J3081" s="2"/>
      <c r="K3081" s="2"/>
      <c r="L3081" s="2" t="s">
        <v>7</v>
      </c>
      <c r="M3081" s="2"/>
      <c r="N3081" s="2" t="s">
        <v>60</v>
      </c>
    </row>
    <row r="3082" spans="1:14" hidden="1" x14ac:dyDescent="0.25">
      <c r="A3082" s="2" t="s">
        <v>19230</v>
      </c>
      <c r="B3082" s="2">
        <v>3200672</v>
      </c>
      <c r="C3082" s="2">
        <v>3200910</v>
      </c>
      <c r="D3082" s="2" t="s">
        <v>7</v>
      </c>
      <c r="E3082" s="2">
        <v>239</v>
      </c>
      <c r="F3082" s="2" t="s">
        <v>104</v>
      </c>
      <c r="G3082" s="2"/>
      <c r="H3082" s="173"/>
      <c r="I3082" s="173"/>
      <c r="J3082" s="2"/>
      <c r="K3082" s="2"/>
      <c r="L3082" s="2" t="s">
        <v>7</v>
      </c>
      <c r="M3082" s="2"/>
      <c r="N3082" s="2" t="s">
        <v>60</v>
      </c>
    </row>
    <row r="3083" spans="1:14" hidden="1" x14ac:dyDescent="0.25">
      <c r="A3083" s="2" t="s">
        <v>19230</v>
      </c>
      <c r="B3083" s="2">
        <v>3201023</v>
      </c>
      <c r="C3083" s="2">
        <v>3201385</v>
      </c>
      <c r="D3083" s="2" t="s">
        <v>3</v>
      </c>
      <c r="E3083" s="2">
        <v>363</v>
      </c>
      <c r="F3083" s="2" t="s">
        <v>104</v>
      </c>
      <c r="G3083" s="2"/>
      <c r="H3083" s="173"/>
      <c r="I3083" s="173"/>
      <c r="J3083" s="2"/>
      <c r="K3083" s="2"/>
      <c r="L3083" s="2" t="s">
        <v>7</v>
      </c>
      <c r="M3083" s="2"/>
      <c r="N3083" s="2" t="s">
        <v>19525</v>
      </c>
    </row>
    <row r="3084" spans="1:14" hidden="1" x14ac:dyDescent="0.25">
      <c r="A3084" s="2" t="s">
        <v>19230</v>
      </c>
      <c r="B3084" s="2">
        <v>3201382</v>
      </c>
      <c r="C3084" s="2">
        <v>3202299</v>
      </c>
      <c r="D3084" s="2" t="s">
        <v>3</v>
      </c>
      <c r="E3084" s="2">
        <v>918</v>
      </c>
      <c r="F3084" s="2" t="s">
        <v>104</v>
      </c>
      <c r="G3084" s="2"/>
      <c r="H3084" s="173"/>
      <c r="I3084" s="173"/>
      <c r="J3084" s="2"/>
      <c r="K3084" s="2"/>
      <c r="L3084" s="2" t="s">
        <v>7</v>
      </c>
      <c r="M3084" s="2"/>
      <c r="N3084" s="2" t="s">
        <v>19524</v>
      </c>
    </row>
    <row r="3085" spans="1:14" hidden="1" x14ac:dyDescent="0.25">
      <c r="A3085" s="2" t="s">
        <v>19230</v>
      </c>
      <c r="B3085" s="2">
        <v>3202520</v>
      </c>
      <c r="C3085" s="2">
        <v>3203935</v>
      </c>
      <c r="D3085" s="2" t="s">
        <v>3</v>
      </c>
      <c r="E3085" s="2">
        <v>1416</v>
      </c>
      <c r="F3085" s="2" t="s">
        <v>104</v>
      </c>
      <c r="G3085" s="2"/>
      <c r="H3085" s="173"/>
      <c r="I3085" s="173"/>
      <c r="J3085" s="2"/>
      <c r="K3085" s="2"/>
      <c r="L3085" s="2" t="s">
        <v>7</v>
      </c>
      <c r="M3085" s="2"/>
      <c r="N3085" s="2" t="s">
        <v>60</v>
      </c>
    </row>
    <row r="3086" spans="1:14" hidden="1" x14ac:dyDescent="0.25">
      <c r="A3086" s="2" t="s">
        <v>19230</v>
      </c>
      <c r="B3086" s="2">
        <v>3204153</v>
      </c>
      <c r="C3086" s="2">
        <v>3206204</v>
      </c>
      <c r="D3086" s="2" t="s">
        <v>7</v>
      </c>
      <c r="E3086" s="2">
        <v>2052</v>
      </c>
      <c r="F3086" s="2" t="s">
        <v>104</v>
      </c>
      <c r="G3086" s="2"/>
      <c r="H3086" s="173"/>
      <c r="I3086" s="173"/>
      <c r="J3086" s="2"/>
      <c r="K3086" s="2"/>
      <c r="L3086" s="2" t="s">
        <v>7</v>
      </c>
      <c r="M3086" s="2"/>
      <c r="N3086" s="2" t="s">
        <v>60</v>
      </c>
    </row>
    <row r="3087" spans="1:14" hidden="1" x14ac:dyDescent="0.25">
      <c r="A3087" s="2" t="s">
        <v>19230</v>
      </c>
      <c r="B3087" s="2">
        <v>3206487</v>
      </c>
      <c r="C3087" s="2">
        <v>3206732</v>
      </c>
      <c r="D3087" s="2" t="s">
        <v>7</v>
      </c>
      <c r="E3087" s="2">
        <v>246</v>
      </c>
      <c r="F3087" s="2" t="s">
        <v>104</v>
      </c>
      <c r="G3087" s="2"/>
      <c r="H3087" s="173"/>
      <c r="I3087" s="173"/>
      <c r="J3087" s="2"/>
      <c r="K3087" s="2"/>
      <c r="L3087" s="2" t="s">
        <v>7</v>
      </c>
      <c r="M3087" s="2"/>
      <c r="N3087" s="2" t="s">
        <v>60</v>
      </c>
    </row>
    <row r="3088" spans="1:14" hidden="1" x14ac:dyDescent="0.25">
      <c r="A3088" s="2" t="s">
        <v>19230</v>
      </c>
      <c r="B3088" s="2">
        <v>3206881</v>
      </c>
      <c r="C3088" s="2">
        <v>3207207</v>
      </c>
      <c r="D3088" s="2" t="s">
        <v>3</v>
      </c>
      <c r="E3088" s="2">
        <v>327</v>
      </c>
      <c r="F3088" s="2" t="s">
        <v>104</v>
      </c>
      <c r="G3088" s="2"/>
      <c r="H3088" s="173"/>
      <c r="I3088" s="173"/>
      <c r="J3088" s="2"/>
      <c r="K3088" s="2"/>
      <c r="L3088" s="2" t="s">
        <v>7</v>
      </c>
      <c r="M3088" s="2"/>
      <c r="N3088" s="2" t="s">
        <v>60</v>
      </c>
    </row>
    <row r="3089" spans="1:14" hidden="1" x14ac:dyDescent="0.25">
      <c r="A3089" s="2" t="s">
        <v>19230</v>
      </c>
      <c r="B3089" s="2">
        <v>3207221</v>
      </c>
      <c r="C3089" s="2">
        <v>3207478</v>
      </c>
      <c r="D3089" s="2" t="s">
        <v>7</v>
      </c>
      <c r="E3089" s="2">
        <v>258</v>
      </c>
      <c r="F3089" s="2" t="s">
        <v>104</v>
      </c>
      <c r="G3089" s="2"/>
      <c r="H3089" s="173"/>
      <c r="I3089" s="173"/>
      <c r="J3089" s="2"/>
      <c r="K3089" s="2"/>
      <c r="L3089" s="2" t="s">
        <v>7</v>
      </c>
      <c r="M3089" s="2"/>
      <c r="N3089" s="2" t="s">
        <v>60</v>
      </c>
    </row>
    <row r="3090" spans="1:14" hidden="1" x14ac:dyDescent="0.25">
      <c r="A3090" s="2" t="s">
        <v>19230</v>
      </c>
      <c r="B3090" s="2">
        <v>3207475</v>
      </c>
      <c r="C3090" s="2">
        <v>3207669</v>
      </c>
      <c r="D3090" s="2" t="s">
        <v>7</v>
      </c>
      <c r="E3090" s="2">
        <v>195</v>
      </c>
      <c r="F3090" s="2" t="s">
        <v>104</v>
      </c>
      <c r="G3090" s="2"/>
      <c r="H3090" s="173"/>
      <c r="I3090" s="173"/>
      <c r="J3090" s="2"/>
      <c r="K3090" s="2"/>
      <c r="L3090" s="2" t="s">
        <v>7</v>
      </c>
      <c r="M3090" s="2"/>
      <c r="N3090" s="2" t="s">
        <v>60</v>
      </c>
    </row>
    <row r="3091" spans="1:14" hidden="1" x14ac:dyDescent="0.25">
      <c r="A3091" s="2" t="s">
        <v>19230</v>
      </c>
      <c r="B3091" s="2">
        <v>3207620</v>
      </c>
      <c r="C3091" s="2">
        <v>3207898</v>
      </c>
      <c r="D3091" s="2" t="s">
        <v>7</v>
      </c>
      <c r="E3091" s="2">
        <v>279</v>
      </c>
      <c r="F3091" s="2" t="s">
        <v>104</v>
      </c>
      <c r="G3091" s="2"/>
      <c r="H3091" s="173"/>
      <c r="I3091" s="173"/>
      <c r="J3091" s="2"/>
      <c r="K3091" s="2"/>
      <c r="L3091" s="2" t="s">
        <v>7</v>
      </c>
      <c r="M3091" s="2"/>
      <c r="N3091" s="2" t="s">
        <v>60</v>
      </c>
    </row>
    <row r="3092" spans="1:14" hidden="1" x14ac:dyDescent="0.25">
      <c r="A3092" s="2" t="s">
        <v>19230</v>
      </c>
      <c r="B3092" s="2">
        <v>3207895</v>
      </c>
      <c r="C3092" s="2">
        <v>3208119</v>
      </c>
      <c r="D3092" s="2" t="s">
        <v>7</v>
      </c>
      <c r="E3092" s="2">
        <v>225</v>
      </c>
      <c r="F3092" s="2" t="s">
        <v>104</v>
      </c>
      <c r="G3092" s="2"/>
      <c r="H3092" s="173"/>
      <c r="I3092" s="173"/>
      <c r="J3092" s="2"/>
      <c r="K3092" s="2"/>
      <c r="L3092" s="2" t="s">
        <v>7</v>
      </c>
      <c r="M3092" s="2"/>
      <c r="N3092" s="2" t="s">
        <v>60</v>
      </c>
    </row>
    <row r="3093" spans="1:14" hidden="1" x14ac:dyDescent="0.25">
      <c r="A3093" s="2" t="s">
        <v>19230</v>
      </c>
      <c r="B3093" s="2">
        <v>3208116</v>
      </c>
      <c r="C3093" s="2">
        <v>3208502</v>
      </c>
      <c r="D3093" s="2" t="s">
        <v>7</v>
      </c>
      <c r="E3093" s="2">
        <v>387</v>
      </c>
      <c r="F3093" s="2" t="s">
        <v>104</v>
      </c>
      <c r="G3093" s="2"/>
      <c r="H3093" s="173"/>
      <c r="I3093" s="173"/>
      <c r="J3093" s="2"/>
      <c r="K3093" s="2"/>
      <c r="L3093" s="2" t="s">
        <v>7</v>
      </c>
      <c r="M3093" s="2"/>
      <c r="N3093" s="2" t="s">
        <v>20017</v>
      </c>
    </row>
    <row r="3094" spans="1:14" hidden="1" x14ac:dyDescent="0.25">
      <c r="A3094" s="2" t="s">
        <v>19230</v>
      </c>
      <c r="B3094" s="2">
        <v>3208891</v>
      </c>
      <c r="C3094" s="2">
        <v>3209151</v>
      </c>
      <c r="D3094" s="2" t="s">
        <v>7</v>
      </c>
      <c r="E3094" s="2">
        <v>261</v>
      </c>
      <c r="F3094" s="2" t="s">
        <v>104</v>
      </c>
      <c r="G3094" s="2"/>
      <c r="H3094" s="173"/>
      <c r="I3094" s="173"/>
      <c r="J3094" s="2"/>
      <c r="K3094" s="2"/>
      <c r="L3094" s="2" t="s">
        <v>7</v>
      </c>
      <c r="M3094" s="2"/>
      <c r="N3094" s="2" t="s">
        <v>60</v>
      </c>
    </row>
    <row r="3095" spans="1:14" hidden="1" x14ac:dyDescent="0.25">
      <c r="A3095" s="2" t="s">
        <v>19230</v>
      </c>
      <c r="B3095" s="2">
        <v>3209360</v>
      </c>
      <c r="C3095" s="2">
        <v>3209860</v>
      </c>
      <c r="D3095" s="2" t="s">
        <v>3</v>
      </c>
      <c r="E3095" s="2">
        <v>501</v>
      </c>
      <c r="F3095" s="2" t="s">
        <v>104</v>
      </c>
      <c r="G3095" s="2"/>
      <c r="H3095" s="173"/>
      <c r="I3095" s="173"/>
      <c r="J3095" s="2"/>
      <c r="K3095" s="2"/>
      <c r="L3095" s="2" t="s">
        <v>7</v>
      </c>
      <c r="M3095" s="2"/>
      <c r="N3095" s="2" t="s">
        <v>12620</v>
      </c>
    </row>
    <row r="3096" spans="1:14" hidden="1" x14ac:dyDescent="0.25">
      <c r="A3096" s="2" t="s">
        <v>19230</v>
      </c>
      <c r="B3096" s="2">
        <v>3209941</v>
      </c>
      <c r="C3096" s="2">
        <v>3211590</v>
      </c>
      <c r="D3096" s="2" t="s">
        <v>7</v>
      </c>
      <c r="E3096" s="2">
        <v>1650</v>
      </c>
      <c r="F3096" s="2" t="s">
        <v>104</v>
      </c>
      <c r="G3096" s="2"/>
      <c r="H3096" s="173"/>
      <c r="I3096" s="173"/>
      <c r="J3096" s="2"/>
      <c r="K3096" s="2"/>
      <c r="L3096" s="2" t="s">
        <v>7</v>
      </c>
      <c r="M3096" s="2"/>
      <c r="N3096" s="2" t="s">
        <v>20018</v>
      </c>
    </row>
    <row r="3097" spans="1:14" hidden="1" x14ac:dyDescent="0.25">
      <c r="A3097" s="2" t="s">
        <v>19230</v>
      </c>
      <c r="B3097" s="2">
        <v>3211778</v>
      </c>
      <c r="C3097" s="2">
        <v>3213067</v>
      </c>
      <c r="D3097" s="2" t="s">
        <v>3</v>
      </c>
      <c r="E3097" s="2">
        <v>1290</v>
      </c>
      <c r="F3097" s="2" t="s">
        <v>104</v>
      </c>
      <c r="G3097" s="2"/>
      <c r="H3097" s="173"/>
      <c r="I3097" s="173"/>
      <c r="J3097" s="2"/>
      <c r="K3097" s="2"/>
      <c r="L3097" s="2" t="s">
        <v>7</v>
      </c>
      <c r="M3097" s="2"/>
      <c r="N3097" s="2" t="s">
        <v>11505</v>
      </c>
    </row>
    <row r="3098" spans="1:14" hidden="1" x14ac:dyDescent="0.25">
      <c r="A3098" s="2" t="s">
        <v>19230</v>
      </c>
      <c r="B3098" s="2">
        <v>3213030</v>
      </c>
      <c r="C3098" s="2">
        <v>3214466</v>
      </c>
      <c r="D3098" s="2" t="s">
        <v>7</v>
      </c>
      <c r="E3098" s="2">
        <v>1437</v>
      </c>
      <c r="F3098" s="2" t="s">
        <v>104</v>
      </c>
      <c r="G3098" s="2"/>
      <c r="H3098" s="173"/>
      <c r="I3098" s="173"/>
      <c r="J3098" s="2"/>
      <c r="K3098" s="2"/>
      <c r="L3098" s="2" t="s">
        <v>7</v>
      </c>
      <c r="M3098" s="2"/>
      <c r="N3098" s="2" t="s">
        <v>12613</v>
      </c>
    </row>
    <row r="3099" spans="1:14" hidden="1" x14ac:dyDescent="0.25">
      <c r="A3099" s="2" t="s">
        <v>19230</v>
      </c>
      <c r="B3099" s="2">
        <v>3214615</v>
      </c>
      <c r="C3099" s="2">
        <v>3216258</v>
      </c>
      <c r="D3099" s="2" t="s">
        <v>7</v>
      </c>
      <c r="E3099" s="2">
        <v>1644</v>
      </c>
      <c r="F3099" s="2" t="s">
        <v>104</v>
      </c>
      <c r="G3099" s="2"/>
      <c r="H3099" s="173"/>
      <c r="I3099" s="173"/>
      <c r="J3099" s="2"/>
      <c r="K3099" s="2"/>
      <c r="L3099" s="2" t="s">
        <v>7</v>
      </c>
      <c r="M3099" s="2"/>
      <c r="N3099" s="2" t="s">
        <v>12610</v>
      </c>
    </row>
    <row r="3100" spans="1:14" hidden="1" x14ac:dyDescent="0.25">
      <c r="A3100" s="2" t="s">
        <v>19230</v>
      </c>
      <c r="B3100" s="2">
        <v>3216328</v>
      </c>
      <c r="C3100" s="2">
        <v>3216984</v>
      </c>
      <c r="D3100" s="2" t="s">
        <v>7</v>
      </c>
      <c r="E3100" s="2">
        <v>657</v>
      </c>
      <c r="F3100" s="2" t="s">
        <v>104</v>
      </c>
      <c r="G3100" s="2"/>
      <c r="H3100" s="173"/>
      <c r="I3100" s="173"/>
      <c r="J3100" s="2"/>
      <c r="K3100" s="2"/>
      <c r="L3100" s="2" t="s">
        <v>7</v>
      </c>
      <c r="M3100" s="2"/>
      <c r="N3100" s="2" t="s">
        <v>20019</v>
      </c>
    </row>
    <row r="3101" spans="1:14" hidden="1" x14ac:dyDescent="0.25">
      <c r="A3101" s="2" t="s">
        <v>19230</v>
      </c>
      <c r="B3101" s="2">
        <v>3216984</v>
      </c>
      <c r="C3101" s="2">
        <v>3218042</v>
      </c>
      <c r="D3101" s="2" t="s">
        <v>7</v>
      </c>
      <c r="E3101" s="2">
        <v>1059</v>
      </c>
      <c r="F3101" s="2" t="s">
        <v>104</v>
      </c>
      <c r="G3101" s="2"/>
      <c r="H3101" s="173"/>
      <c r="I3101" s="173"/>
      <c r="J3101" s="2"/>
      <c r="K3101" s="2"/>
      <c r="L3101" s="2" t="s">
        <v>7</v>
      </c>
      <c r="M3101" s="2"/>
      <c r="N3101" s="2" t="s">
        <v>20020</v>
      </c>
    </row>
    <row r="3102" spans="1:14" hidden="1" x14ac:dyDescent="0.25">
      <c r="A3102" s="2" t="s">
        <v>19230</v>
      </c>
      <c r="B3102" s="2">
        <v>3218115</v>
      </c>
      <c r="C3102" s="2">
        <v>3219170</v>
      </c>
      <c r="D3102" s="2" t="s">
        <v>7</v>
      </c>
      <c r="E3102" s="2">
        <v>1056</v>
      </c>
      <c r="F3102" s="2" t="s">
        <v>104</v>
      </c>
      <c r="G3102" s="2"/>
      <c r="H3102" s="173"/>
      <c r="I3102" s="173"/>
      <c r="J3102" s="2"/>
      <c r="K3102" s="2"/>
      <c r="L3102" s="2" t="s">
        <v>7</v>
      </c>
      <c r="M3102" s="2"/>
      <c r="N3102" s="2" t="s">
        <v>12603</v>
      </c>
    </row>
    <row r="3103" spans="1:14" hidden="1" x14ac:dyDescent="0.25">
      <c r="A3103" s="2" t="s">
        <v>19230</v>
      </c>
      <c r="B3103" s="2">
        <v>3219286</v>
      </c>
      <c r="C3103" s="2">
        <v>3220401</v>
      </c>
      <c r="D3103" s="2" t="s">
        <v>7</v>
      </c>
      <c r="E3103" s="2">
        <v>1116</v>
      </c>
      <c r="F3103" s="2" t="s">
        <v>104</v>
      </c>
      <c r="G3103" s="2"/>
      <c r="H3103" s="173"/>
      <c r="I3103" s="173"/>
      <c r="J3103" s="2"/>
      <c r="K3103" s="2"/>
      <c r="L3103" s="2" t="s">
        <v>7</v>
      </c>
      <c r="M3103" s="2"/>
      <c r="N3103" s="2" t="s">
        <v>20021</v>
      </c>
    </row>
    <row r="3104" spans="1:14" hidden="1" x14ac:dyDescent="0.25">
      <c r="A3104" s="2" t="s">
        <v>19230</v>
      </c>
      <c r="B3104" s="2">
        <v>3221145</v>
      </c>
      <c r="C3104" s="2">
        <v>3223817</v>
      </c>
      <c r="D3104" s="2" t="s">
        <v>3</v>
      </c>
      <c r="E3104" s="2">
        <v>2673</v>
      </c>
      <c r="F3104" s="2" t="s">
        <v>104</v>
      </c>
      <c r="G3104" s="2"/>
      <c r="H3104" s="173"/>
      <c r="I3104" s="173"/>
      <c r="J3104" s="2"/>
      <c r="K3104" s="2"/>
      <c r="L3104" s="2" t="s">
        <v>7</v>
      </c>
      <c r="M3104" s="2"/>
      <c r="N3104" s="2" t="s">
        <v>12598</v>
      </c>
    </row>
    <row r="3105" spans="1:14" hidden="1" x14ac:dyDescent="0.25">
      <c r="A3105" s="2" t="s">
        <v>19230</v>
      </c>
      <c r="B3105" s="2">
        <v>3223834</v>
      </c>
      <c r="C3105" s="2">
        <v>3224484</v>
      </c>
      <c r="D3105" s="2" t="s">
        <v>3</v>
      </c>
      <c r="E3105" s="2">
        <v>651</v>
      </c>
      <c r="F3105" s="2" t="s">
        <v>104</v>
      </c>
      <c r="G3105" s="2"/>
      <c r="H3105" s="173"/>
      <c r="I3105" s="173"/>
      <c r="J3105" s="2"/>
      <c r="K3105" s="2"/>
      <c r="L3105" s="2" t="s">
        <v>7</v>
      </c>
      <c r="M3105" s="2"/>
      <c r="N3105" s="2" t="s">
        <v>3949</v>
      </c>
    </row>
    <row r="3106" spans="1:14" hidden="1" x14ac:dyDescent="0.25">
      <c r="A3106" s="2" t="s">
        <v>19230</v>
      </c>
      <c r="B3106" s="2">
        <v>3224564</v>
      </c>
      <c r="C3106" s="2">
        <v>3227410</v>
      </c>
      <c r="D3106" s="2" t="s">
        <v>7</v>
      </c>
      <c r="E3106" s="2">
        <v>2847</v>
      </c>
      <c r="F3106" s="2" t="s">
        <v>104</v>
      </c>
      <c r="G3106" s="2"/>
      <c r="H3106" s="173"/>
      <c r="I3106" s="173"/>
      <c r="J3106" s="2"/>
      <c r="K3106" s="2"/>
      <c r="L3106" s="2" t="s">
        <v>7</v>
      </c>
      <c r="M3106" s="2"/>
      <c r="N3106" s="2" t="s">
        <v>20022</v>
      </c>
    </row>
    <row r="3107" spans="1:14" hidden="1" x14ac:dyDescent="0.25">
      <c r="A3107" s="2" t="s">
        <v>19230</v>
      </c>
      <c r="B3107" s="2">
        <v>3227545</v>
      </c>
      <c r="C3107" s="2">
        <v>3230181</v>
      </c>
      <c r="D3107" s="2" t="s">
        <v>7</v>
      </c>
      <c r="E3107" s="2">
        <v>2637</v>
      </c>
      <c r="F3107" s="2" t="s">
        <v>104</v>
      </c>
      <c r="G3107" s="2"/>
      <c r="H3107" s="173"/>
      <c r="I3107" s="173"/>
      <c r="J3107" s="2"/>
      <c r="K3107" s="2"/>
      <c r="L3107" s="2" t="s">
        <v>7</v>
      </c>
      <c r="M3107" s="2"/>
      <c r="N3107" s="2" t="s">
        <v>20023</v>
      </c>
    </row>
    <row r="3108" spans="1:14" hidden="1" x14ac:dyDescent="0.25">
      <c r="A3108" s="2" t="s">
        <v>19230</v>
      </c>
      <c r="B3108" s="2">
        <v>3230328</v>
      </c>
      <c r="C3108" s="2">
        <v>3231056</v>
      </c>
      <c r="D3108" s="2" t="s">
        <v>3</v>
      </c>
      <c r="E3108" s="2">
        <v>729</v>
      </c>
      <c r="F3108" s="2" t="s">
        <v>104</v>
      </c>
      <c r="G3108" s="2"/>
      <c r="H3108" s="173"/>
      <c r="I3108" s="173"/>
      <c r="J3108" s="2"/>
      <c r="K3108" s="2"/>
      <c r="L3108" s="2" t="s">
        <v>7</v>
      </c>
      <c r="M3108" s="2"/>
      <c r="N3108" s="2" t="s">
        <v>20024</v>
      </c>
    </row>
    <row r="3109" spans="1:14" hidden="1" x14ac:dyDescent="0.25">
      <c r="A3109" s="2" t="s">
        <v>19230</v>
      </c>
      <c r="B3109" s="2">
        <v>3231404</v>
      </c>
      <c r="C3109" s="2">
        <v>3233689</v>
      </c>
      <c r="D3109" s="2" t="s">
        <v>3</v>
      </c>
      <c r="E3109" s="2">
        <v>2286</v>
      </c>
      <c r="F3109" s="2" t="s">
        <v>104</v>
      </c>
      <c r="G3109" s="2"/>
      <c r="H3109" s="173"/>
      <c r="I3109" s="173"/>
      <c r="J3109" s="2"/>
      <c r="K3109" s="2"/>
      <c r="L3109" s="2" t="s">
        <v>7</v>
      </c>
      <c r="M3109" s="2"/>
      <c r="N3109" s="2" t="s">
        <v>12583</v>
      </c>
    </row>
    <row r="3110" spans="1:14" hidden="1" x14ac:dyDescent="0.25">
      <c r="A3110" s="2" t="s">
        <v>19230</v>
      </c>
      <c r="B3110" s="2">
        <v>3233790</v>
      </c>
      <c r="C3110" s="2">
        <v>3234920</v>
      </c>
      <c r="D3110" s="2" t="s">
        <v>3</v>
      </c>
      <c r="E3110" s="2">
        <v>1131</v>
      </c>
      <c r="F3110" s="2" t="s">
        <v>104</v>
      </c>
      <c r="G3110" s="2"/>
      <c r="H3110" s="173"/>
      <c r="I3110" s="173"/>
      <c r="J3110" s="2"/>
      <c r="K3110" s="2"/>
      <c r="L3110" s="2" t="s">
        <v>7</v>
      </c>
      <c r="M3110" s="2"/>
      <c r="N3110" s="2" t="s">
        <v>12581</v>
      </c>
    </row>
    <row r="3111" spans="1:14" hidden="1" x14ac:dyDescent="0.25">
      <c r="A3111" s="2" t="s">
        <v>19230</v>
      </c>
      <c r="B3111" s="2">
        <v>3234920</v>
      </c>
      <c r="C3111" s="2">
        <v>3235174</v>
      </c>
      <c r="D3111" s="2" t="s">
        <v>3</v>
      </c>
      <c r="E3111" s="2">
        <v>255</v>
      </c>
      <c r="F3111" s="2" t="s">
        <v>104</v>
      </c>
      <c r="G3111" s="2"/>
      <c r="H3111" s="173"/>
      <c r="I3111" s="173"/>
      <c r="J3111" s="2"/>
      <c r="K3111" s="2"/>
      <c r="L3111" s="2" t="s">
        <v>7</v>
      </c>
      <c r="M3111" s="2"/>
      <c r="N3111" s="2" t="s">
        <v>20025</v>
      </c>
    </row>
    <row r="3112" spans="1:14" hidden="1" x14ac:dyDescent="0.25">
      <c r="A3112" s="2" t="s">
        <v>19230</v>
      </c>
      <c r="B3112" s="2">
        <v>3235256</v>
      </c>
      <c r="C3112" s="2">
        <v>3236311</v>
      </c>
      <c r="D3112" s="2" t="s">
        <v>7</v>
      </c>
      <c r="E3112" s="2">
        <v>1056</v>
      </c>
      <c r="F3112" s="2" t="s">
        <v>104</v>
      </c>
      <c r="G3112" s="2"/>
      <c r="H3112" s="173"/>
      <c r="I3112" s="173"/>
      <c r="J3112" s="2"/>
      <c r="K3112" s="2"/>
      <c r="L3112" s="2" t="s">
        <v>7</v>
      </c>
      <c r="M3112" s="2"/>
      <c r="N3112" s="2" t="s">
        <v>10104</v>
      </c>
    </row>
    <row r="3113" spans="1:14" hidden="1" x14ac:dyDescent="0.25">
      <c r="A3113" s="2" t="s">
        <v>19230</v>
      </c>
      <c r="B3113" s="2">
        <v>3236323</v>
      </c>
      <c r="C3113" s="2">
        <v>3237675</v>
      </c>
      <c r="D3113" s="2" t="s">
        <v>7</v>
      </c>
      <c r="E3113" s="2">
        <v>1353</v>
      </c>
      <c r="F3113" s="2" t="s">
        <v>104</v>
      </c>
      <c r="G3113" s="2"/>
      <c r="H3113" s="173"/>
      <c r="I3113" s="173"/>
      <c r="J3113" s="2"/>
      <c r="K3113" s="2"/>
      <c r="L3113" s="2" t="s">
        <v>7</v>
      </c>
      <c r="M3113" s="2"/>
      <c r="N3113" s="2" t="s">
        <v>12576</v>
      </c>
    </row>
    <row r="3114" spans="1:14" hidden="1" x14ac:dyDescent="0.25">
      <c r="A3114" s="2" t="s">
        <v>19230</v>
      </c>
      <c r="B3114" s="2">
        <v>3237928</v>
      </c>
      <c r="C3114" s="2">
        <v>3239556</v>
      </c>
      <c r="D3114" s="2" t="s">
        <v>3</v>
      </c>
      <c r="E3114" s="2">
        <v>1629</v>
      </c>
      <c r="F3114" s="2" t="s">
        <v>104</v>
      </c>
      <c r="G3114" s="2"/>
      <c r="H3114" s="173"/>
      <c r="I3114" s="173"/>
      <c r="J3114" s="2"/>
      <c r="K3114" s="2"/>
      <c r="L3114" s="2" t="s">
        <v>7</v>
      </c>
      <c r="M3114" s="2"/>
      <c r="N3114" s="2" t="s">
        <v>20026</v>
      </c>
    </row>
    <row r="3115" spans="1:14" hidden="1" x14ac:dyDescent="0.25">
      <c r="A3115" s="2" t="s">
        <v>19230</v>
      </c>
      <c r="B3115" s="2">
        <v>3239546</v>
      </c>
      <c r="C3115" s="2">
        <v>3240763</v>
      </c>
      <c r="D3115" s="2" t="s">
        <v>3</v>
      </c>
      <c r="E3115" s="2">
        <v>1218</v>
      </c>
      <c r="F3115" s="2" t="s">
        <v>104</v>
      </c>
      <c r="G3115" s="2"/>
      <c r="H3115" s="173"/>
      <c r="I3115" s="173"/>
      <c r="J3115" s="2"/>
      <c r="K3115" s="2"/>
      <c r="L3115" s="2" t="s">
        <v>7</v>
      </c>
      <c r="M3115" s="2"/>
      <c r="N3115" s="2" t="s">
        <v>20027</v>
      </c>
    </row>
    <row r="3116" spans="1:14" hidden="1" x14ac:dyDescent="0.25">
      <c r="A3116" s="2" t="s">
        <v>19230</v>
      </c>
      <c r="B3116" s="2">
        <v>3240760</v>
      </c>
      <c r="C3116" s="2">
        <v>3241950</v>
      </c>
      <c r="D3116" s="2" t="s">
        <v>3</v>
      </c>
      <c r="E3116" s="2">
        <v>1191</v>
      </c>
      <c r="F3116" s="2" t="s">
        <v>104</v>
      </c>
      <c r="G3116" s="2"/>
      <c r="H3116" s="173"/>
      <c r="I3116" s="173"/>
      <c r="J3116" s="2"/>
      <c r="K3116" s="2"/>
      <c r="L3116" s="2" t="s">
        <v>7</v>
      </c>
      <c r="M3116" s="2"/>
      <c r="N3116" s="2" t="s">
        <v>20028</v>
      </c>
    </row>
    <row r="3117" spans="1:14" hidden="1" x14ac:dyDescent="0.25">
      <c r="A3117" s="2" t="s">
        <v>19230</v>
      </c>
      <c r="B3117" s="2">
        <v>3241983</v>
      </c>
      <c r="C3117" s="2">
        <v>3243182</v>
      </c>
      <c r="D3117" s="2" t="s">
        <v>7</v>
      </c>
      <c r="E3117" s="2">
        <v>1200</v>
      </c>
      <c r="F3117" s="2" t="s">
        <v>104</v>
      </c>
      <c r="G3117" s="2"/>
      <c r="H3117" s="173"/>
      <c r="I3117" s="173"/>
      <c r="J3117" s="2"/>
      <c r="K3117" s="2"/>
      <c r="L3117" s="2" t="s">
        <v>7</v>
      </c>
      <c r="M3117" s="2"/>
      <c r="N3117" s="2" t="s">
        <v>20029</v>
      </c>
    </row>
    <row r="3118" spans="1:14" hidden="1" x14ac:dyDescent="0.25">
      <c r="A3118" s="2" t="s">
        <v>19230</v>
      </c>
      <c r="B3118" s="2">
        <v>3243276</v>
      </c>
      <c r="C3118" s="2">
        <v>3243815</v>
      </c>
      <c r="D3118" s="2" t="s">
        <v>7</v>
      </c>
      <c r="E3118" s="2">
        <v>540</v>
      </c>
      <c r="F3118" s="2" t="s">
        <v>104</v>
      </c>
      <c r="G3118" s="2"/>
      <c r="H3118" s="173"/>
      <c r="I3118" s="173"/>
      <c r="J3118" s="2"/>
      <c r="K3118" s="2"/>
      <c r="L3118" s="2" t="s">
        <v>7</v>
      </c>
      <c r="M3118" s="2"/>
      <c r="N3118" s="2" t="s">
        <v>60</v>
      </c>
    </row>
    <row r="3119" spans="1:14" hidden="1" x14ac:dyDescent="0.25">
      <c r="A3119" s="2" t="s">
        <v>19230</v>
      </c>
      <c r="B3119" s="2">
        <v>3243945</v>
      </c>
      <c r="C3119" s="2">
        <v>3245354</v>
      </c>
      <c r="D3119" s="2" t="s">
        <v>7</v>
      </c>
      <c r="E3119" s="2">
        <v>1410</v>
      </c>
      <c r="F3119" s="2" t="s">
        <v>104</v>
      </c>
      <c r="G3119" s="2"/>
      <c r="H3119" s="173"/>
      <c r="I3119" s="173"/>
      <c r="J3119" s="2"/>
      <c r="K3119" s="2"/>
      <c r="L3119" s="2" t="s">
        <v>7</v>
      </c>
      <c r="M3119" s="2"/>
      <c r="N3119" s="2" t="s">
        <v>19365</v>
      </c>
    </row>
    <row r="3120" spans="1:14" hidden="1" x14ac:dyDescent="0.25">
      <c r="A3120" s="2" t="s">
        <v>19230</v>
      </c>
      <c r="B3120" s="2">
        <v>3245341</v>
      </c>
      <c r="C3120" s="2">
        <v>3246015</v>
      </c>
      <c r="D3120" s="2" t="s">
        <v>7</v>
      </c>
      <c r="E3120" s="2">
        <v>675</v>
      </c>
      <c r="F3120" s="2" t="s">
        <v>104</v>
      </c>
      <c r="G3120" s="2"/>
      <c r="H3120" s="173"/>
      <c r="I3120" s="173"/>
      <c r="J3120" s="2"/>
      <c r="K3120" s="2"/>
      <c r="L3120" s="2" t="s">
        <v>7</v>
      </c>
      <c r="M3120" s="2"/>
      <c r="N3120" s="2" t="s">
        <v>3949</v>
      </c>
    </row>
    <row r="3121" spans="1:14" hidden="1" x14ac:dyDescent="0.25">
      <c r="A3121" s="2" t="s">
        <v>19230</v>
      </c>
      <c r="B3121" s="2">
        <v>3246157</v>
      </c>
      <c r="C3121" s="2">
        <v>3247137</v>
      </c>
      <c r="D3121" s="2" t="s">
        <v>3</v>
      </c>
      <c r="E3121" s="2">
        <v>981</v>
      </c>
      <c r="F3121" s="2" t="s">
        <v>104</v>
      </c>
      <c r="G3121" s="2"/>
      <c r="H3121" s="173"/>
      <c r="I3121" s="173"/>
      <c r="J3121" s="2"/>
      <c r="K3121" s="2"/>
      <c r="L3121" s="2" t="s">
        <v>7</v>
      </c>
      <c r="M3121" s="2"/>
      <c r="N3121" s="2" t="s">
        <v>20030</v>
      </c>
    </row>
    <row r="3122" spans="1:14" hidden="1" x14ac:dyDescent="0.25">
      <c r="A3122" s="2" t="s">
        <v>19230</v>
      </c>
      <c r="B3122" s="2">
        <v>3247149</v>
      </c>
      <c r="C3122" s="2">
        <v>3247580</v>
      </c>
      <c r="D3122" s="2" t="s">
        <v>3</v>
      </c>
      <c r="E3122" s="2">
        <v>432</v>
      </c>
      <c r="F3122" s="2" t="s">
        <v>104</v>
      </c>
      <c r="G3122" s="2"/>
      <c r="H3122" s="173"/>
      <c r="I3122" s="173"/>
      <c r="J3122" s="2"/>
      <c r="K3122" s="2"/>
      <c r="L3122" s="2" t="s">
        <v>7</v>
      </c>
      <c r="M3122" s="2"/>
      <c r="N3122" s="2" t="s">
        <v>60</v>
      </c>
    </row>
    <row r="3123" spans="1:14" hidden="1" x14ac:dyDescent="0.25">
      <c r="A3123" s="2" t="s">
        <v>19230</v>
      </c>
      <c r="B3123" s="2">
        <v>3247592</v>
      </c>
      <c r="C3123" s="2">
        <v>3249106</v>
      </c>
      <c r="D3123" s="2" t="s">
        <v>3</v>
      </c>
      <c r="E3123" s="2">
        <v>1515</v>
      </c>
      <c r="F3123" s="2" t="s">
        <v>104</v>
      </c>
      <c r="G3123" s="2"/>
      <c r="H3123" s="173"/>
      <c r="I3123" s="173"/>
      <c r="J3123" s="2"/>
      <c r="K3123" s="2"/>
      <c r="L3123" s="2" t="s">
        <v>7</v>
      </c>
      <c r="M3123" s="2"/>
      <c r="N3123" s="2" t="s">
        <v>20031</v>
      </c>
    </row>
    <row r="3124" spans="1:14" hidden="1" x14ac:dyDescent="0.25">
      <c r="A3124" s="2" t="s">
        <v>19230</v>
      </c>
      <c r="B3124" s="2">
        <v>3249107</v>
      </c>
      <c r="C3124" s="2">
        <v>3250468</v>
      </c>
      <c r="D3124" s="2" t="s">
        <v>7</v>
      </c>
      <c r="E3124" s="2">
        <v>1362</v>
      </c>
      <c r="F3124" s="2" t="s">
        <v>104</v>
      </c>
      <c r="G3124" s="2"/>
      <c r="H3124" s="173"/>
      <c r="I3124" s="173"/>
      <c r="J3124" s="2"/>
      <c r="K3124" s="2"/>
      <c r="L3124" s="2" t="s">
        <v>7</v>
      </c>
      <c r="M3124" s="2"/>
      <c r="N3124" s="2" t="s">
        <v>12553</v>
      </c>
    </row>
    <row r="3125" spans="1:14" hidden="1" x14ac:dyDescent="0.25">
      <c r="A3125" s="2" t="s">
        <v>19230</v>
      </c>
      <c r="B3125" s="2">
        <v>3250465</v>
      </c>
      <c r="C3125" s="2">
        <v>3251430</v>
      </c>
      <c r="D3125" s="2" t="s">
        <v>7</v>
      </c>
      <c r="E3125" s="2">
        <v>966</v>
      </c>
      <c r="F3125" s="2" t="s">
        <v>104</v>
      </c>
      <c r="G3125" s="2"/>
      <c r="H3125" s="173"/>
      <c r="I3125" s="173"/>
      <c r="J3125" s="2"/>
      <c r="K3125" s="2"/>
      <c r="L3125" s="2" t="s">
        <v>7</v>
      </c>
      <c r="M3125" s="2"/>
      <c r="N3125" s="2" t="s">
        <v>12551</v>
      </c>
    </row>
    <row r="3126" spans="1:14" hidden="1" x14ac:dyDescent="0.25">
      <c r="A3126" s="2" t="s">
        <v>19230</v>
      </c>
      <c r="B3126" s="2">
        <v>3251430</v>
      </c>
      <c r="C3126" s="2">
        <v>3252287</v>
      </c>
      <c r="D3126" s="2" t="s">
        <v>7</v>
      </c>
      <c r="E3126" s="2">
        <v>858</v>
      </c>
      <c r="F3126" s="2" t="s">
        <v>104</v>
      </c>
      <c r="G3126" s="2"/>
      <c r="H3126" s="173"/>
      <c r="I3126" s="173"/>
      <c r="J3126" s="2"/>
      <c r="K3126" s="2"/>
      <c r="L3126" s="2" t="s">
        <v>7</v>
      </c>
      <c r="M3126" s="2"/>
      <c r="N3126" s="2" t="s">
        <v>12549</v>
      </c>
    </row>
    <row r="3127" spans="1:14" hidden="1" x14ac:dyDescent="0.25">
      <c r="A3127" s="2" t="s">
        <v>19230</v>
      </c>
      <c r="B3127" s="2">
        <v>3252284</v>
      </c>
      <c r="C3127" s="2">
        <v>3253060</v>
      </c>
      <c r="D3127" s="2" t="s">
        <v>7</v>
      </c>
      <c r="E3127" s="2">
        <v>777</v>
      </c>
      <c r="F3127" s="2" t="s">
        <v>104</v>
      </c>
      <c r="G3127" s="2"/>
      <c r="H3127" s="173"/>
      <c r="I3127" s="173"/>
      <c r="J3127" s="2"/>
      <c r="K3127" s="2"/>
      <c r="L3127" s="2" t="s">
        <v>7</v>
      </c>
      <c r="M3127" s="2"/>
      <c r="N3127" s="2" t="s">
        <v>12547</v>
      </c>
    </row>
    <row r="3128" spans="1:14" hidden="1" x14ac:dyDescent="0.25">
      <c r="A3128" s="2" t="s">
        <v>19230</v>
      </c>
      <c r="B3128" s="2">
        <v>3253057</v>
      </c>
      <c r="C3128" s="2">
        <v>3254727</v>
      </c>
      <c r="D3128" s="2" t="s">
        <v>7</v>
      </c>
      <c r="E3128" s="2">
        <v>1671</v>
      </c>
      <c r="F3128" s="2" t="s">
        <v>104</v>
      </c>
      <c r="G3128" s="2"/>
      <c r="H3128" s="173"/>
      <c r="I3128" s="173"/>
      <c r="J3128" s="2"/>
      <c r="K3128" s="2"/>
      <c r="L3128" s="2" t="s">
        <v>7</v>
      </c>
      <c r="M3128" s="2"/>
      <c r="N3128" s="2" t="s">
        <v>12545</v>
      </c>
    </row>
    <row r="3129" spans="1:14" hidden="1" x14ac:dyDescent="0.25">
      <c r="A3129" s="2" t="s">
        <v>19230</v>
      </c>
      <c r="B3129" s="2">
        <v>3254816</v>
      </c>
      <c r="C3129" s="2">
        <v>3256111</v>
      </c>
      <c r="D3129" s="2" t="s">
        <v>7</v>
      </c>
      <c r="E3129" s="2">
        <v>1296</v>
      </c>
      <c r="F3129" s="2" t="s">
        <v>104</v>
      </c>
      <c r="G3129" s="2"/>
      <c r="H3129" s="173"/>
      <c r="I3129" s="173"/>
      <c r="J3129" s="2"/>
      <c r="K3129" s="2"/>
      <c r="L3129" s="2" t="s">
        <v>7</v>
      </c>
      <c r="M3129" s="2"/>
      <c r="N3129" s="2" t="s">
        <v>12543</v>
      </c>
    </row>
    <row r="3130" spans="1:14" hidden="1" x14ac:dyDescent="0.25">
      <c r="A3130" s="2" t="s">
        <v>19230</v>
      </c>
      <c r="B3130" s="2">
        <v>3256198</v>
      </c>
      <c r="C3130" s="2">
        <v>3256503</v>
      </c>
      <c r="D3130" s="2" t="s">
        <v>7</v>
      </c>
      <c r="E3130" s="2">
        <v>306</v>
      </c>
      <c r="F3130" s="2" t="s">
        <v>104</v>
      </c>
      <c r="G3130" s="2"/>
      <c r="H3130" s="173"/>
      <c r="I3130" s="173"/>
      <c r="J3130" s="2"/>
      <c r="K3130" s="2"/>
      <c r="L3130" s="2" t="s">
        <v>7</v>
      </c>
      <c r="M3130" s="2"/>
      <c r="N3130" s="2" t="s">
        <v>20032</v>
      </c>
    </row>
    <row r="3131" spans="1:14" hidden="1" x14ac:dyDescent="0.25">
      <c r="A3131" s="2" t="s">
        <v>19230</v>
      </c>
      <c r="B3131" s="2">
        <v>3256557</v>
      </c>
      <c r="C3131" s="2">
        <v>3257018</v>
      </c>
      <c r="D3131" s="2" t="s">
        <v>7</v>
      </c>
      <c r="E3131" s="2">
        <v>462</v>
      </c>
      <c r="F3131" s="2" t="s">
        <v>104</v>
      </c>
      <c r="G3131" s="2"/>
      <c r="H3131" s="173"/>
      <c r="I3131" s="173"/>
      <c r="J3131" s="2"/>
      <c r="K3131" s="2"/>
      <c r="L3131" s="2" t="s">
        <v>7</v>
      </c>
      <c r="M3131" s="2"/>
      <c r="N3131" s="2" t="s">
        <v>10569</v>
      </c>
    </row>
    <row r="3132" spans="1:14" hidden="1" x14ac:dyDescent="0.25">
      <c r="A3132" s="2" t="s">
        <v>19230</v>
      </c>
      <c r="B3132" s="2">
        <v>3257090</v>
      </c>
      <c r="C3132" s="2">
        <v>3258007</v>
      </c>
      <c r="D3132" s="2" t="s">
        <v>3</v>
      </c>
      <c r="E3132" s="2">
        <v>918</v>
      </c>
      <c r="F3132" s="2" t="s">
        <v>104</v>
      </c>
      <c r="G3132" s="2"/>
      <c r="H3132" s="173"/>
      <c r="I3132" s="173"/>
      <c r="J3132" s="2"/>
      <c r="K3132" s="2"/>
      <c r="L3132" s="2" t="s">
        <v>7</v>
      </c>
      <c r="M3132" s="2"/>
      <c r="N3132" s="2" t="s">
        <v>12536</v>
      </c>
    </row>
    <row r="3133" spans="1:14" hidden="1" x14ac:dyDescent="0.25">
      <c r="A3133" s="2" t="s">
        <v>19230</v>
      </c>
      <c r="B3133" s="2">
        <v>3258072</v>
      </c>
      <c r="C3133" s="2">
        <v>3259076</v>
      </c>
      <c r="D3133" s="2" t="s">
        <v>3</v>
      </c>
      <c r="E3133" s="2">
        <v>1005</v>
      </c>
      <c r="F3133" s="2" t="s">
        <v>104</v>
      </c>
      <c r="G3133" s="2"/>
      <c r="H3133" s="173"/>
      <c r="I3133" s="173"/>
      <c r="J3133" s="2"/>
      <c r="K3133" s="2"/>
      <c r="L3133" s="2" t="s">
        <v>7</v>
      </c>
      <c r="M3133" s="2"/>
      <c r="N3133" s="2" t="s">
        <v>12533</v>
      </c>
    </row>
    <row r="3134" spans="1:14" hidden="1" x14ac:dyDescent="0.25">
      <c r="A3134" s="2" t="s">
        <v>19230</v>
      </c>
      <c r="B3134" s="2">
        <v>3259167</v>
      </c>
      <c r="C3134" s="2">
        <v>3260624</v>
      </c>
      <c r="D3134" s="2" t="s">
        <v>7</v>
      </c>
      <c r="E3134" s="2">
        <v>1458</v>
      </c>
      <c r="F3134" s="2" t="s">
        <v>104</v>
      </c>
      <c r="G3134" s="2"/>
      <c r="H3134" s="173"/>
      <c r="I3134" s="173"/>
      <c r="J3134" s="2"/>
      <c r="K3134" s="2"/>
      <c r="L3134" s="2" t="s">
        <v>7</v>
      </c>
      <c r="M3134" s="2"/>
      <c r="N3134" s="2" t="s">
        <v>20033</v>
      </c>
    </row>
    <row r="3135" spans="1:14" hidden="1" x14ac:dyDescent="0.25">
      <c r="A3135" s="2" t="s">
        <v>19230</v>
      </c>
      <c r="B3135" s="2">
        <v>3260631</v>
      </c>
      <c r="C3135" s="2">
        <v>3262160</v>
      </c>
      <c r="D3135" s="2" t="s">
        <v>7</v>
      </c>
      <c r="E3135" s="2">
        <v>1530</v>
      </c>
      <c r="F3135" s="2" t="s">
        <v>104</v>
      </c>
      <c r="G3135" s="2"/>
      <c r="H3135" s="173"/>
      <c r="I3135" s="173"/>
      <c r="J3135" s="2"/>
      <c r="K3135" s="2"/>
      <c r="L3135" s="2" t="s">
        <v>7</v>
      </c>
      <c r="M3135" s="2"/>
      <c r="N3135" s="2" t="s">
        <v>12528</v>
      </c>
    </row>
    <row r="3136" spans="1:14" hidden="1" x14ac:dyDescent="0.25">
      <c r="A3136" s="2" t="s">
        <v>19230</v>
      </c>
      <c r="B3136" s="2">
        <v>3262237</v>
      </c>
      <c r="C3136" s="2">
        <v>3264078</v>
      </c>
      <c r="D3136" s="2" t="s">
        <v>7</v>
      </c>
      <c r="E3136" s="2">
        <v>1842</v>
      </c>
      <c r="F3136" s="2" t="s">
        <v>104</v>
      </c>
      <c r="G3136" s="2"/>
      <c r="H3136" s="173"/>
      <c r="I3136" s="173"/>
      <c r="J3136" s="2"/>
      <c r="K3136" s="2"/>
      <c r="L3136" s="2" t="s">
        <v>7</v>
      </c>
      <c r="M3136" s="2"/>
      <c r="N3136" s="2" t="s">
        <v>12526</v>
      </c>
    </row>
    <row r="3137" spans="1:14" hidden="1" x14ac:dyDescent="0.25">
      <c r="A3137" s="2" t="s">
        <v>19230</v>
      </c>
      <c r="B3137" s="2">
        <v>3264075</v>
      </c>
      <c r="C3137" s="2">
        <v>3264377</v>
      </c>
      <c r="D3137" s="2" t="s">
        <v>7</v>
      </c>
      <c r="E3137" s="2">
        <v>303</v>
      </c>
      <c r="F3137" s="2" t="s">
        <v>104</v>
      </c>
      <c r="G3137" s="2"/>
      <c r="H3137" s="173"/>
      <c r="I3137" s="173"/>
      <c r="J3137" s="2"/>
      <c r="K3137" s="2"/>
      <c r="L3137" s="2" t="s">
        <v>7</v>
      </c>
      <c r="M3137" s="2"/>
      <c r="N3137" s="2" t="s">
        <v>20034</v>
      </c>
    </row>
    <row r="3138" spans="1:14" hidden="1" x14ac:dyDescent="0.25">
      <c r="A3138" s="2" t="s">
        <v>19230</v>
      </c>
      <c r="B3138" s="2">
        <v>3264374</v>
      </c>
      <c r="C3138" s="2">
        <v>3264928</v>
      </c>
      <c r="D3138" s="2" t="s">
        <v>7</v>
      </c>
      <c r="E3138" s="2">
        <v>555</v>
      </c>
      <c r="F3138" s="2" t="s">
        <v>104</v>
      </c>
      <c r="G3138" s="2"/>
      <c r="H3138" s="173"/>
      <c r="I3138" s="173"/>
      <c r="J3138" s="2"/>
      <c r="K3138" s="2"/>
      <c r="L3138" s="2" t="s">
        <v>7</v>
      </c>
      <c r="M3138" s="2"/>
      <c r="N3138" s="2" t="s">
        <v>20035</v>
      </c>
    </row>
    <row r="3139" spans="1:14" hidden="1" x14ac:dyDescent="0.25">
      <c r="A3139" s="2" t="s">
        <v>19230</v>
      </c>
      <c r="B3139" s="2">
        <v>3264939</v>
      </c>
      <c r="C3139" s="2">
        <v>3265481</v>
      </c>
      <c r="D3139" s="2" t="s">
        <v>7</v>
      </c>
      <c r="E3139" s="2">
        <v>543</v>
      </c>
      <c r="F3139" s="2" t="s">
        <v>104</v>
      </c>
      <c r="G3139" s="2"/>
      <c r="H3139" s="173"/>
      <c r="I3139" s="173"/>
      <c r="J3139" s="2"/>
      <c r="K3139" s="2"/>
      <c r="L3139" s="2" t="s">
        <v>7</v>
      </c>
      <c r="M3139" s="2"/>
      <c r="N3139" s="2" t="s">
        <v>20036</v>
      </c>
    </row>
    <row r="3140" spans="1:14" hidden="1" x14ac:dyDescent="0.25">
      <c r="A3140" s="2" t="s">
        <v>19230</v>
      </c>
      <c r="B3140" s="2">
        <v>3265495</v>
      </c>
      <c r="C3140" s="2">
        <v>3266472</v>
      </c>
      <c r="D3140" s="2" t="s">
        <v>7</v>
      </c>
      <c r="E3140" s="2">
        <v>978</v>
      </c>
      <c r="F3140" s="2" t="s">
        <v>104</v>
      </c>
      <c r="G3140" s="2"/>
      <c r="H3140" s="173"/>
      <c r="I3140" s="173"/>
      <c r="J3140" s="2"/>
      <c r="K3140" s="2"/>
      <c r="L3140" s="2" t="s">
        <v>7</v>
      </c>
      <c r="M3140" s="2"/>
      <c r="N3140" s="2" t="s">
        <v>20037</v>
      </c>
    </row>
    <row r="3141" spans="1:14" hidden="1" x14ac:dyDescent="0.25">
      <c r="A3141" s="2" t="s">
        <v>19230</v>
      </c>
      <c r="B3141" s="2">
        <v>3266469</v>
      </c>
      <c r="C3141" s="2">
        <v>3269192</v>
      </c>
      <c r="D3141" s="2" t="s">
        <v>7</v>
      </c>
      <c r="E3141" s="2">
        <v>2724</v>
      </c>
      <c r="F3141" s="2" t="s">
        <v>104</v>
      </c>
      <c r="G3141" s="2"/>
      <c r="H3141" s="173"/>
      <c r="I3141" s="173"/>
      <c r="J3141" s="2"/>
      <c r="K3141" s="2"/>
      <c r="L3141" s="2" t="s">
        <v>7</v>
      </c>
      <c r="M3141" s="2"/>
      <c r="N3141" s="2" t="s">
        <v>20038</v>
      </c>
    </row>
    <row r="3142" spans="1:14" hidden="1" x14ac:dyDescent="0.25">
      <c r="A3142" s="2" t="s">
        <v>19230</v>
      </c>
      <c r="B3142" s="2">
        <v>3269247</v>
      </c>
      <c r="C3142" s="2">
        <v>3270584</v>
      </c>
      <c r="D3142" s="2" t="s">
        <v>7</v>
      </c>
      <c r="E3142" s="2">
        <v>1338</v>
      </c>
      <c r="F3142" s="2" t="s">
        <v>104</v>
      </c>
      <c r="G3142" s="2"/>
      <c r="H3142" s="173"/>
      <c r="I3142" s="173"/>
      <c r="J3142" s="2"/>
      <c r="K3142" s="2"/>
      <c r="L3142" s="2" t="s">
        <v>7</v>
      </c>
      <c r="M3142" s="2"/>
      <c r="N3142" s="2" t="s">
        <v>20039</v>
      </c>
    </row>
    <row r="3143" spans="1:14" hidden="1" x14ac:dyDescent="0.25">
      <c r="A3143" s="2" t="s">
        <v>19230</v>
      </c>
      <c r="B3143" s="2">
        <v>3270581</v>
      </c>
      <c r="C3143" s="2">
        <v>3271081</v>
      </c>
      <c r="D3143" s="2" t="s">
        <v>7</v>
      </c>
      <c r="E3143" s="2">
        <v>501</v>
      </c>
      <c r="F3143" s="2" t="s">
        <v>104</v>
      </c>
      <c r="G3143" s="2"/>
      <c r="H3143" s="173"/>
      <c r="I3143" s="173"/>
      <c r="J3143" s="2"/>
      <c r="K3143" s="2"/>
      <c r="L3143" s="2" t="s">
        <v>7</v>
      </c>
      <c r="M3143" s="2"/>
      <c r="N3143" s="2" t="s">
        <v>20040</v>
      </c>
    </row>
    <row r="3144" spans="1:14" hidden="1" x14ac:dyDescent="0.25">
      <c r="A3144" s="2" t="s">
        <v>19230</v>
      </c>
      <c r="B3144" s="2">
        <v>3271084</v>
      </c>
      <c r="C3144" s="2">
        <v>3272874</v>
      </c>
      <c r="D3144" s="2" t="s">
        <v>7</v>
      </c>
      <c r="E3144" s="2">
        <v>1791</v>
      </c>
      <c r="F3144" s="2" t="s">
        <v>104</v>
      </c>
      <c r="G3144" s="2"/>
      <c r="H3144" s="173"/>
      <c r="I3144" s="173"/>
      <c r="J3144" s="2"/>
      <c r="K3144" s="2"/>
      <c r="L3144" s="2" t="s">
        <v>7</v>
      </c>
      <c r="M3144" s="2"/>
      <c r="N3144" s="2" t="s">
        <v>12504</v>
      </c>
    </row>
    <row r="3145" spans="1:14" hidden="1" x14ac:dyDescent="0.25">
      <c r="A3145" s="2" t="s">
        <v>19230</v>
      </c>
      <c r="B3145" s="2">
        <v>3272976</v>
      </c>
      <c r="C3145" s="2">
        <v>3273650</v>
      </c>
      <c r="D3145" s="2" t="s">
        <v>7</v>
      </c>
      <c r="E3145" s="2">
        <v>675</v>
      </c>
      <c r="F3145" s="2" t="s">
        <v>104</v>
      </c>
      <c r="G3145" s="2"/>
      <c r="H3145" s="173"/>
      <c r="I3145" s="173"/>
      <c r="J3145" s="2"/>
      <c r="K3145" s="2"/>
      <c r="L3145" s="2" t="s">
        <v>7</v>
      </c>
      <c r="M3145" s="2"/>
      <c r="N3145" s="2" t="s">
        <v>19717</v>
      </c>
    </row>
    <row r="3146" spans="1:14" hidden="1" x14ac:dyDescent="0.25">
      <c r="A3146" s="2" t="s">
        <v>19230</v>
      </c>
      <c r="B3146" s="2">
        <v>3273666</v>
      </c>
      <c r="C3146" s="2">
        <v>3274106</v>
      </c>
      <c r="D3146" s="2" t="s">
        <v>7</v>
      </c>
      <c r="E3146" s="2">
        <v>441</v>
      </c>
      <c r="F3146" s="2" t="s">
        <v>104</v>
      </c>
      <c r="G3146" s="2"/>
      <c r="H3146" s="173"/>
      <c r="I3146" s="173"/>
      <c r="J3146" s="2"/>
      <c r="K3146" s="2"/>
      <c r="L3146" s="2" t="s">
        <v>7</v>
      </c>
      <c r="M3146" s="2"/>
      <c r="N3146" s="2" t="s">
        <v>20041</v>
      </c>
    </row>
    <row r="3147" spans="1:14" hidden="1" x14ac:dyDescent="0.25">
      <c r="A3147" s="2" t="s">
        <v>19230</v>
      </c>
      <c r="B3147" s="2">
        <v>3274737</v>
      </c>
      <c r="C3147" s="2">
        <v>3275675</v>
      </c>
      <c r="D3147" s="2" t="s">
        <v>7</v>
      </c>
      <c r="E3147" s="2">
        <v>939</v>
      </c>
      <c r="F3147" s="2" t="s">
        <v>104</v>
      </c>
      <c r="G3147" s="2"/>
      <c r="H3147" s="173"/>
      <c r="I3147" s="173"/>
      <c r="J3147" s="2"/>
      <c r="K3147" s="2"/>
      <c r="L3147" s="2" t="s">
        <v>7</v>
      </c>
      <c r="M3147" s="2"/>
      <c r="N3147" s="2" t="s">
        <v>12497</v>
      </c>
    </row>
    <row r="3148" spans="1:14" hidden="1" x14ac:dyDescent="0.25">
      <c r="A3148" s="2" t="s">
        <v>19230</v>
      </c>
      <c r="B3148" s="2">
        <v>3276616</v>
      </c>
      <c r="C3148" s="2">
        <v>3277830</v>
      </c>
      <c r="D3148" s="2" t="s">
        <v>3</v>
      </c>
      <c r="E3148" s="2">
        <v>1215</v>
      </c>
      <c r="F3148" s="2" t="s">
        <v>104</v>
      </c>
      <c r="G3148" s="2"/>
      <c r="H3148" s="173"/>
      <c r="I3148" s="173"/>
      <c r="J3148" s="2"/>
      <c r="K3148" s="2"/>
      <c r="L3148" s="2" t="s">
        <v>7</v>
      </c>
      <c r="M3148" s="2"/>
      <c r="N3148" s="2" t="s">
        <v>20042</v>
      </c>
    </row>
    <row r="3149" spans="1:14" hidden="1" x14ac:dyDescent="0.25">
      <c r="A3149" s="2" t="s">
        <v>19230</v>
      </c>
      <c r="B3149" s="2">
        <v>3277911</v>
      </c>
      <c r="C3149" s="2">
        <v>3279067</v>
      </c>
      <c r="D3149" s="2" t="s">
        <v>7</v>
      </c>
      <c r="E3149" s="2">
        <v>1157</v>
      </c>
      <c r="F3149" s="2" t="s">
        <v>104</v>
      </c>
      <c r="G3149" s="2"/>
      <c r="H3149" s="173"/>
      <c r="I3149" s="173"/>
      <c r="J3149" s="2"/>
      <c r="K3149" s="2"/>
      <c r="L3149" s="2" t="s">
        <v>7</v>
      </c>
      <c r="M3149" s="2"/>
      <c r="N3149" s="2" t="s">
        <v>60</v>
      </c>
    </row>
    <row r="3150" spans="1:14" hidden="1" x14ac:dyDescent="0.25">
      <c r="A3150" s="2" t="s">
        <v>19230</v>
      </c>
      <c r="B3150" s="2">
        <v>3279245</v>
      </c>
      <c r="C3150" s="2">
        <v>3279844</v>
      </c>
      <c r="D3150" s="2" t="s">
        <v>3</v>
      </c>
      <c r="E3150" s="2">
        <v>600</v>
      </c>
      <c r="F3150" s="2" t="s">
        <v>104</v>
      </c>
      <c r="G3150" s="2"/>
      <c r="H3150" s="173"/>
      <c r="I3150" s="173"/>
      <c r="J3150" s="2"/>
      <c r="K3150" s="2"/>
      <c r="L3150" s="2" t="s">
        <v>7</v>
      </c>
      <c r="M3150" s="2"/>
      <c r="N3150" s="2" t="s">
        <v>12492</v>
      </c>
    </row>
    <row r="3151" spans="1:14" hidden="1" x14ac:dyDescent="0.25">
      <c r="A3151" s="2" t="s">
        <v>19230</v>
      </c>
      <c r="B3151" s="2">
        <v>3279897</v>
      </c>
      <c r="C3151" s="2">
        <v>3281729</v>
      </c>
      <c r="D3151" s="2" t="s">
        <v>7</v>
      </c>
      <c r="E3151" s="2">
        <v>1833</v>
      </c>
      <c r="F3151" s="2" t="s">
        <v>104</v>
      </c>
      <c r="G3151" s="2"/>
      <c r="H3151" s="173"/>
      <c r="I3151" s="173"/>
      <c r="J3151" s="2"/>
      <c r="K3151" s="2"/>
      <c r="L3151" s="2" t="s">
        <v>7</v>
      </c>
      <c r="M3151" s="2"/>
      <c r="N3151" s="2" t="s">
        <v>18813</v>
      </c>
    </row>
    <row r="3152" spans="1:14" hidden="1" x14ac:dyDescent="0.25">
      <c r="A3152" s="2" t="s">
        <v>19230</v>
      </c>
      <c r="B3152" s="2">
        <v>3281805</v>
      </c>
      <c r="C3152" s="2">
        <v>3282464</v>
      </c>
      <c r="D3152" s="2" t="s">
        <v>7</v>
      </c>
      <c r="E3152" s="2">
        <v>660</v>
      </c>
      <c r="F3152" s="2" t="s">
        <v>104</v>
      </c>
      <c r="G3152" s="2"/>
      <c r="H3152" s="173"/>
      <c r="I3152" s="173"/>
      <c r="J3152" s="2"/>
      <c r="K3152" s="2"/>
      <c r="L3152" s="2" t="s">
        <v>7</v>
      </c>
      <c r="M3152" s="2"/>
      <c r="N3152" s="2" t="s">
        <v>12488</v>
      </c>
    </row>
    <row r="3153" spans="1:14" hidden="1" x14ac:dyDescent="0.25">
      <c r="A3153" s="2" t="s">
        <v>19230</v>
      </c>
      <c r="B3153" s="2">
        <v>3282476</v>
      </c>
      <c r="C3153" s="2">
        <v>3282970</v>
      </c>
      <c r="D3153" s="2" t="s">
        <v>7</v>
      </c>
      <c r="E3153" s="2">
        <v>495</v>
      </c>
      <c r="F3153" s="2" t="s">
        <v>104</v>
      </c>
      <c r="G3153" s="2"/>
      <c r="H3153" s="173"/>
      <c r="I3153" s="173"/>
      <c r="J3153" s="2"/>
      <c r="K3153" s="2"/>
      <c r="L3153" s="2" t="s">
        <v>7</v>
      </c>
      <c r="M3153" s="2"/>
      <c r="N3153" s="2" t="s">
        <v>60</v>
      </c>
    </row>
    <row r="3154" spans="1:14" hidden="1" x14ac:dyDescent="0.25">
      <c r="A3154" s="2" t="s">
        <v>19230</v>
      </c>
      <c r="B3154" s="2">
        <v>3283063</v>
      </c>
      <c r="C3154" s="2">
        <v>3283518</v>
      </c>
      <c r="D3154" s="2" t="s">
        <v>7</v>
      </c>
      <c r="E3154" s="2">
        <v>456</v>
      </c>
      <c r="F3154" s="2" t="s">
        <v>104</v>
      </c>
      <c r="G3154" s="2"/>
      <c r="H3154" s="173"/>
      <c r="I3154" s="173"/>
      <c r="J3154" s="2"/>
      <c r="K3154" s="2"/>
      <c r="L3154" s="2" t="s">
        <v>7</v>
      </c>
      <c r="M3154" s="2"/>
      <c r="N3154" s="2" t="s">
        <v>60</v>
      </c>
    </row>
    <row r="3155" spans="1:14" hidden="1" x14ac:dyDescent="0.25">
      <c r="A3155" s="2" t="s">
        <v>19230</v>
      </c>
      <c r="B3155" s="2">
        <v>3283856</v>
      </c>
      <c r="C3155" s="2">
        <v>3285058</v>
      </c>
      <c r="D3155" s="2" t="s">
        <v>3</v>
      </c>
      <c r="E3155" s="2">
        <v>1203</v>
      </c>
      <c r="F3155" s="2" t="s">
        <v>104</v>
      </c>
      <c r="G3155" s="2"/>
      <c r="H3155" s="173"/>
      <c r="I3155" s="173"/>
      <c r="J3155" s="2"/>
      <c r="K3155" s="2"/>
      <c r="L3155" s="2" t="s">
        <v>7</v>
      </c>
      <c r="M3155" s="2"/>
      <c r="N3155" s="2" t="s">
        <v>12482</v>
      </c>
    </row>
    <row r="3156" spans="1:14" hidden="1" x14ac:dyDescent="0.25">
      <c r="A3156" s="2" t="s">
        <v>19230</v>
      </c>
      <c r="B3156" s="2">
        <v>3285135</v>
      </c>
      <c r="C3156" s="2">
        <v>3287276</v>
      </c>
      <c r="D3156" s="2" t="s">
        <v>3</v>
      </c>
      <c r="E3156" s="2">
        <v>2142</v>
      </c>
      <c r="F3156" s="2" t="s">
        <v>104</v>
      </c>
      <c r="G3156" s="2"/>
      <c r="H3156" s="173"/>
      <c r="I3156" s="173"/>
      <c r="J3156" s="2"/>
      <c r="K3156" s="2"/>
      <c r="L3156" s="2" t="s">
        <v>7</v>
      </c>
      <c r="M3156" s="2"/>
      <c r="N3156" s="2" t="s">
        <v>12480</v>
      </c>
    </row>
    <row r="3157" spans="1:14" hidden="1" x14ac:dyDescent="0.25">
      <c r="A3157" s="2" t="s">
        <v>19230</v>
      </c>
      <c r="B3157" s="2">
        <v>3287386</v>
      </c>
      <c r="C3157" s="2">
        <v>3288543</v>
      </c>
      <c r="D3157" s="2" t="s">
        <v>3</v>
      </c>
      <c r="E3157" s="2">
        <v>1158</v>
      </c>
      <c r="F3157" s="2" t="s">
        <v>104</v>
      </c>
      <c r="G3157" s="2"/>
      <c r="H3157" s="173"/>
      <c r="I3157" s="173"/>
      <c r="J3157" s="2"/>
      <c r="K3157" s="2"/>
      <c r="L3157" s="2" t="s">
        <v>7</v>
      </c>
      <c r="M3157" s="2"/>
      <c r="N3157" s="2" t="s">
        <v>60</v>
      </c>
    </row>
    <row r="3158" spans="1:14" hidden="1" x14ac:dyDescent="0.25">
      <c r="A3158" s="2" t="s">
        <v>19230</v>
      </c>
      <c r="B3158" s="2">
        <v>3288688</v>
      </c>
      <c r="C3158" s="2">
        <v>3289641</v>
      </c>
      <c r="D3158" s="2" t="s">
        <v>7</v>
      </c>
      <c r="E3158" s="2">
        <v>954</v>
      </c>
      <c r="F3158" s="2" t="s">
        <v>104</v>
      </c>
      <c r="G3158" s="2"/>
      <c r="H3158" s="173"/>
      <c r="I3158" s="173"/>
      <c r="J3158" s="2"/>
      <c r="K3158" s="2"/>
      <c r="L3158" s="2" t="s">
        <v>7</v>
      </c>
      <c r="M3158" s="2"/>
      <c r="N3158" s="2" t="s">
        <v>11357</v>
      </c>
    </row>
    <row r="3159" spans="1:14" hidden="1" x14ac:dyDescent="0.25">
      <c r="A3159" s="2" t="s">
        <v>19230</v>
      </c>
      <c r="B3159" s="2">
        <v>3289634</v>
      </c>
      <c r="C3159" s="2">
        <v>3290464</v>
      </c>
      <c r="D3159" s="2" t="s">
        <v>7</v>
      </c>
      <c r="E3159" s="2">
        <v>831</v>
      </c>
      <c r="F3159" s="2" t="s">
        <v>104</v>
      </c>
      <c r="G3159" s="2"/>
      <c r="H3159" s="173"/>
      <c r="I3159" s="173"/>
      <c r="J3159" s="2"/>
      <c r="K3159" s="2"/>
      <c r="L3159" s="2" t="s">
        <v>7</v>
      </c>
      <c r="M3159" s="2"/>
      <c r="N3159" s="2" t="s">
        <v>20043</v>
      </c>
    </row>
    <row r="3160" spans="1:14" hidden="1" x14ac:dyDescent="0.25">
      <c r="A3160" s="2" t="s">
        <v>19230</v>
      </c>
      <c r="B3160" s="2">
        <v>3290461</v>
      </c>
      <c r="C3160" s="2">
        <v>3291852</v>
      </c>
      <c r="D3160" s="2" t="s">
        <v>7</v>
      </c>
      <c r="E3160" s="2">
        <v>1392</v>
      </c>
      <c r="F3160" s="2" t="s">
        <v>104</v>
      </c>
      <c r="G3160" s="2"/>
      <c r="H3160" s="173"/>
      <c r="I3160" s="173"/>
      <c r="J3160" s="2"/>
      <c r="K3160" s="2"/>
      <c r="L3160" s="2" t="s">
        <v>7</v>
      </c>
      <c r="M3160" s="2"/>
      <c r="N3160" s="2" t="s">
        <v>12476</v>
      </c>
    </row>
    <row r="3161" spans="1:14" hidden="1" x14ac:dyDescent="0.25">
      <c r="A3161" s="2" t="s">
        <v>19230</v>
      </c>
      <c r="B3161" s="2">
        <v>3291874</v>
      </c>
      <c r="C3161" s="2">
        <v>3292146</v>
      </c>
      <c r="D3161" s="2" t="s">
        <v>7</v>
      </c>
      <c r="E3161" s="2">
        <v>273</v>
      </c>
      <c r="F3161" s="2" t="s">
        <v>104</v>
      </c>
      <c r="G3161" s="2"/>
      <c r="H3161" s="173"/>
      <c r="I3161" s="173"/>
      <c r="J3161" s="2"/>
      <c r="K3161" s="2"/>
      <c r="L3161" s="2" t="s">
        <v>7</v>
      </c>
      <c r="M3161" s="2"/>
      <c r="N3161" s="2" t="s">
        <v>20044</v>
      </c>
    </row>
    <row r="3162" spans="1:14" hidden="1" x14ac:dyDescent="0.25">
      <c r="A3162" s="2" t="s">
        <v>19230</v>
      </c>
      <c r="B3162" s="2">
        <v>3292226</v>
      </c>
      <c r="C3162" s="2">
        <v>3292669</v>
      </c>
      <c r="D3162" s="2" t="s">
        <v>7</v>
      </c>
      <c r="E3162" s="2">
        <v>444</v>
      </c>
      <c r="F3162" s="2" t="s">
        <v>104</v>
      </c>
      <c r="G3162" s="2"/>
      <c r="H3162" s="173"/>
      <c r="I3162" s="173"/>
      <c r="J3162" s="2"/>
      <c r="K3162" s="2"/>
      <c r="L3162" s="2" t="s">
        <v>7</v>
      </c>
      <c r="M3162" s="2"/>
      <c r="N3162" s="2" t="s">
        <v>17701</v>
      </c>
    </row>
    <row r="3163" spans="1:14" hidden="1" x14ac:dyDescent="0.25">
      <c r="A3163" s="2" t="s">
        <v>19230</v>
      </c>
      <c r="B3163" s="2">
        <v>3292902</v>
      </c>
      <c r="C3163" s="2">
        <v>3293921</v>
      </c>
      <c r="D3163" s="2" t="s">
        <v>3</v>
      </c>
      <c r="E3163" s="2">
        <v>1020</v>
      </c>
      <c r="F3163" s="2" t="s">
        <v>104</v>
      </c>
      <c r="G3163" s="2"/>
      <c r="H3163" s="173"/>
      <c r="I3163" s="173"/>
      <c r="J3163" s="2"/>
      <c r="K3163" s="2"/>
      <c r="L3163" s="2" t="s">
        <v>7</v>
      </c>
      <c r="M3163" s="2"/>
      <c r="N3163" s="2" t="s">
        <v>13972</v>
      </c>
    </row>
    <row r="3164" spans="1:14" hidden="1" x14ac:dyDescent="0.25">
      <c r="A3164" s="2" t="s">
        <v>19230</v>
      </c>
      <c r="B3164" s="2">
        <v>3293925</v>
      </c>
      <c r="C3164" s="2">
        <v>3294491</v>
      </c>
      <c r="D3164" s="2" t="s">
        <v>7</v>
      </c>
      <c r="E3164" s="2">
        <v>567</v>
      </c>
      <c r="F3164" s="2" t="s">
        <v>104</v>
      </c>
      <c r="G3164" s="2"/>
      <c r="H3164" s="173"/>
      <c r="I3164" s="173"/>
      <c r="J3164" s="2"/>
      <c r="K3164" s="2"/>
      <c r="L3164" s="2" t="s">
        <v>7</v>
      </c>
      <c r="M3164" s="2"/>
      <c r="N3164" s="2" t="s">
        <v>2839</v>
      </c>
    </row>
    <row r="3165" spans="1:14" hidden="1" x14ac:dyDescent="0.25">
      <c r="A3165" s="2" t="s">
        <v>19230</v>
      </c>
      <c r="B3165" s="2">
        <v>3294547</v>
      </c>
      <c r="C3165" s="2">
        <v>3295098</v>
      </c>
      <c r="D3165" s="2" t="s">
        <v>7</v>
      </c>
      <c r="E3165" s="2">
        <v>552</v>
      </c>
      <c r="F3165" s="2" t="s">
        <v>104</v>
      </c>
      <c r="G3165" s="2"/>
      <c r="H3165" s="173"/>
      <c r="I3165" s="173"/>
      <c r="J3165" s="2"/>
      <c r="K3165" s="2"/>
      <c r="L3165" s="2" t="s">
        <v>7</v>
      </c>
      <c r="M3165" s="2"/>
      <c r="N3165" s="2" t="s">
        <v>20045</v>
      </c>
    </row>
    <row r="3166" spans="1:14" hidden="1" x14ac:dyDescent="0.25">
      <c r="A3166" s="2" t="s">
        <v>19230</v>
      </c>
      <c r="B3166" s="2">
        <v>3295155</v>
      </c>
      <c r="C3166" s="2">
        <v>3295799</v>
      </c>
      <c r="D3166" s="2" t="s">
        <v>7</v>
      </c>
      <c r="E3166" s="2">
        <v>645</v>
      </c>
      <c r="F3166" s="2" t="s">
        <v>104</v>
      </c>
      <c r="G3166" s="2"/>
      <c r="H3166" s="173"/>
      <c r="I3166" s="173"/>
      <c r="J3166" s="2"/>
      <c r="K3166" s="2"/>
      <c r="L3166" s="2" t="s">
        <v>7</v>
      </c>
      <c r="M3166" s="2"/>
      <c r="N3166" s="2" t="s">
        <v>17945</v>
      </c>
    </row>
    <row r="3167" spans="1:14" hidden="1" x14ac:dyDescent="0.25">
      <c r="A3167" s="2" t="s">
        <v>19230</v>
      </c>
      <c r="B3167" s="2">
        <v>3295941</v>
      </c>
      <c r="C3167" s="2">
        <v>3296570</v>
      </c>
      <c r="D3167" s="2" t="s">
        <v>3</v>
      </c>
      <c r="E3167" s="2">
        <v>630</v>
      </c>
      <c r="F3167" s="2" t="s">
        <v>104</v>
      </c>
      <c r="G3167" s="2"/>
      <c r="H3167" s="173"/>
      <c r="I3167" s="173"/>
      <c r="J3167" s="2"/>
      <c r="K3167" s="2"/>
      <c r="L3167" s="2" t="s">
        <v>7</v>
      </c>
      <c r="M3167" s="2"/>
      <c r="N3167" s="2" t="s">
        <v>20046</v>
      </c>
    </row>
    <row r="3168" spans="1:14" hidden="1" x14ac:dyDescent="0.25">
      <c r="A3168" s="2" t="s">
        <v>19230</v>
      </c>
      <c r="B3168" s="2">
        <v>3296646</v>
      </c>
      <c r="C3168" s="2">
        <v>3297014</v>
      </c>
      <c r="D3168" s="2" t="s">
        <v>3</v>
      </c>
      <c r="E3168" s="2">
        <v>369</v>
      </c>
      <c r="F3168" s="2" t="s">
        <v>104</v>
      </c>
      <c r="G3168" s="2"/>
      <c r="H3168" s="173"/>
      <c r="I3168" s="173"/>
      <c r="J3168" s="2"/>
      <c r="K3168" s="2"/>
      <c r="L3168" s="2" t="s">
        <v>20047</v>
      </c>
      <c r="M3168" s="2"/>
      <c r="N3168" s="2" t="s">
        <v>20048</v>
      </c>
    </row>
    <row r="3169" spans="1:14" hidden="1" x14ac:dyDescent="0.25">
      <c r="A3169" s="2" t="s">
        <v>19230</v>
      </c>
      <c r="B3169" s="2">
        <v>3297028</v>
      </c>
      <c r="C3169" s="2">
        <v>3297921</v>
      </c>
      <c r="D3169" s="2" t="s">
        <v>3</v>
      </c>
      <c r="E3169" s="2">
        <v>894</v>
      </c>
      <c r="F3169" s="2" t="s">
        <v>104</v>
      </c>
      <c r="G3169" s="2"/>
      <c r="H3169" s="173"/>
      <c r="I3169" s="173"/>
      <c r="J3169" s="2"/>
      <c r="K3169" s="2"/>
      <c r="L3169" s="2" t="s">
        <v>7</v>
      </c>
      <c r="M3169" s="2"/>
      <c r="N3169" s="2" t="s">
        <v>12459</v>
      </c>
    </row>
    <row r="3170" spans="1:14" hidden="1" x14ac:dyDescent="0.25">
      <c r="A3170" s="2" t="s">
        <v>19230</v>
      </c>
      <c r="B3170" s="2">
        <v>3297966</v>
      </c>
      <c r="C3170" s="2">
        <v>3298475</v>
      </c>
      <c r="D3170" s="2" t="s">
        <v>3</v>
      </c>
      <c r="E3170" s="2">
        <v>510</v>
      </c>
      <c r="F3170" s="2" t="s">
        <v>104</v>
      </c>
      <c r="G3170" s="2"/>
      <c r="H3170" s="173"/>
      <c r="I3170" s="173"/>
      <c r="J3170" s="2"/>
      <c r="K3170" s="2"/>
      <c r="L3170" s="2" t="s">
        <v>7</v>
      </c>
      <c r="M3170" s="2"/>
      <c r="N3170" s="2" t="s">
        <v>10569</v>
      </c>
    </row>
    <row r="3171" spans="1:14" hidden="1" x14ac:dyDescent="0.25">
      <c r="A3171" s="2" t="s">
        <v>19230</v>
      </c>
      <c r="B3171" s="2">
        <v>3298598</v>
      </c>
      <c r="C3171" s="2">
        <v>3299371</v>
      </c>
      <c r="D3171" s="2" t="s">
        <v>7</v>
      </c>
      <c r="E3171" s="2">
        <v>774</v>
      </c>
      <c r="F3171" s="2" t="s">
        <v>104</v>
      </c>
      <c r="G3171" s="2"/>
      <c r="H3171" s="173"/>
      <c r="I3171" s="173"/>
      <c r="J3171" s="2"/>
      <c r="K3171" s="2"/>
      <c r="L3171" s="2" t="s">
        <v>7</v>
      </c>
      <c r="M3171" s="2"/>
      <c r="N3171" s="2" t="s">
        <v>20049</v>
      </c>
    </row>
    <row r="3172" spans="1:14" hidden="1" x14ac:dyDescent="0.25">
      <c r="A3172" s="2" t="s">
        <v>19230</v>
      </c>
      <c r="B3172" s="2">
        <v>3299380</v>
      </c>
      <c r="C3172" s="2">
        <v>3300096</v>
      </c>
      <c r="D3172" s="2" t="s">
        <v>7</v>
      </c>
      <c r="E3172" s="2">
        <v>717</v>
      </c>
      <c r="F3172" s="2" t="s">
        <v>104</v>
      </c>
      <c r="G3172" s="2"/>
      <c r="H3172" s="173"/>
      <c r="I3172" s="173"/>
      <c r="J3172" s="2"/>
      <c r="K3172" s="2"/>
      <c r="L3172" s="2" t="s">
        <v>7</v>
      </c>
      <c r="M3172" s="2"/>
      <c r="N3172" s="2" t="s">
        <v>14078</v>
      </c>
    </row>
    <row r="3173" spans="1:14" hidden="1" x14ac:dyDescent="0.25">
      <c r="A3173" s="2" t="s">
        <v>19230</v>
      </c>
      <c r="B3173" s="2">
        <v>3300093</v>
      </c>
      <c r="C3173" s="2">
        <v>3300779</v>
      </c>
      <c r="D3173" s="2" t="s">
        <v>7</v>
      </c>
      <c r="E3173" s="2">
        <v>687</v>
      </c>
      <c r="F3173" s="2" t="s">
        <v>104</v>
      </c>
      <c r="G3173" s="2"/>
      <c r="H3173" s="173"/>
      <c r="I3173" s="173"/>
      <c r="J3173" s="2"/>
      <c r="K3173" s="2"/>
      <c r="L3173" s="2" t="s">
        <v>7</v>
      </c>
      <c r="M3173" s="2"/>
      <c r="N3173" s="2" t="s">
        <v>14078</v>
      </c>
    </row>
    <row r="3174" spans="1:14" hidden="1" x14ac:dyDescent="0.25">
      <c r="A3174" s="2" t="s">
        <v>19230</v>
      </c>
      <c r="B3174" s="2">
        <v>3300868</v>
      </c>
      <c r="C3174" s="2">
        <v>3301650</v>
      </c>
      <c r="D3174" s="2" t="s">
        <v>7</v>
      </c>
      <c r="E3174" s="2">
        <v>783</v>
      </c>
      <c r="F3174" s="2" t="s">
        <v>104</v>
      </c>
      <c r="G3174" s="2"/>
      <c r="H3174" s="173"/>
      <c r="I3174" s="173"/>
      <c r="J3174" s="2"/>
      <c r="K3174" s="2"/>
      <c r="L3174" s="2" t="s">
        <v>7</v>
      </c>
      <c r="M3174" s="2"/>
      <c r="N3174" s="2" t="s">
        <v>12447</v>
      </c>
    </row>
    <row r="3175" spans="1:14" hidden="1" x14ac:dyDescent="0.25">
      <c r="A3175" s="2" t="s">
        <v>19230</v>
      </c>
      <c r="B3175" s="2">
        <v>3301877</v>
      </c>
      <c r="C3175" s="2">
        <v>3302659</v>
      </c>
      <c r="D3175" s="2" t="s">
        <v>7</v>
      </c>
      <c r="E3175" s="2">
        <v>783</v>
      </c>
      <c r="F3175" s="2" t="s">
        <v>104</v>
      </c>
      <c r="G3175" s="2"/>
      <c r="H3175" s="173"/>
      <c r="I3175" s="173"/>
      <c r="J3175" s="2"/>
      <c r="K3175" s="2"/>
      <c r="L3175" s="2" t="s">
        <v>7</v>
      </c>
      <c r="M3175" s="2"/>
      <c r="N3175" s="2" t="s">
        <v>12447</v>
      </c>
    </row>
    <row r="3176" spans="1:14" hidden="1" x14ac:dyDescent="0.25">
      <c r="A3176" s="2" t="s">
        <v>19230</v>
      </c>
      <c r="B3176" s="2">
        <v>3302950</v>
      </c>
      <c r="C3176" s="2">
        <v>3303519</v>
      </c>
      <c r="D3176" s="2" t="s">
        <v>7</v>
      </c>
      <c r="E3176" s="2">
        <v>570</v>
      </c>
      <c r="F3176" s="2" t="s">
        <v>104</v>
      </c>
      <c r="G3176" s="2"/>
      <c r="H3176" s="173"/>
      <c r="I3176" s="173"/>
      <c r="J3176" s="2"/>
      <c r="K3176" s="2"/>
      <c r="L3176" s="2" t="s">
        <v>7</v>
      </c>
      <c r="M3176" s="2"/>
      <c r="N3176" s="2" t="s">
        <v>20050</v>
      </c>
    </row>
    <row r="3177" spans="1:14" hidden="1" x14ac:dyDescent="0.25">
      <c r="A3177" s="2" t="s">
        <v>19230</v>
      </c>
      <c r="B3177" s="2">
        <v>3303609</v>
      </c>
      <c r="C3177" s="2">
        <v>3305126</v>
      </c>
      <c r="D3177" s="2" t="s">
        <v>7</v>
      </c>
      <c r="E3177" s="2">
        <v>1518</v>
      </c>
      <c r="F3177" s="2" t="s">
        <v>104</v>
      </c>
      <c r="G3177" s="2"/>
      <c r="H3177" s="173"/>
      <c r="I3177" s="173"/>
      <c r="J3177" s="2"/>
      <c r="K3177" s="2"/>
      <c r="L3177" s="2" t="s">
        <v>7</v>
      </c>
      <c r="M3177" s="2"/>
      <c r="N3177" s="2" t="s">
        <v>12440</v>
      </c>
    </row>
    <row r="3178" spans="1:14" hidden="1" x14ac:dyDescent="0.25">
      <c r="A3178" s="2" t="s">
        <v>19230</v>
      </c>
      <c r="B3178" s="2">
        <v>3305160</v>
      </c>
      <c r="C3178" s="2">
        <v>3305648</v>
      </c>
      <c r="D3178" s="2" t="s">
        <v>7</v>
      </c>
      <c r="E3178" s="2">
        <v>489</v>
      </c>
      <c r="F3178" s="2" t="s">
        <v>104</v>
      </c>
      <c r="G3178" s="2"/>
      <c r="H3178" s="173"/>
      <c r="I3178" s="173"/>
      <c r="J3178" s="2"/>
      <c r="K3178" s="2"/>
      <c r="L3178" s="2" t="s">
        <v>7</v>
      </c>
      <c r="M3178" s="2"/>
      <c r="N3178" s="2" t="s">
        <v>12438</v>
      </c>
    </row>
    <row r="3179" spans="1:14" hidden="1" x14ac:dyDescent="0.25">
      <c r="A3179" s="2" t="s">
        <v>19230</v>
      </c>
      <c r="B3179" s="2">
        <v>3305868</v>
      </c>
      <c r="C3179" s="2">
        <v>3306554</v>
      </c>
      <c r="D3179" s="2" t="s">
        <v>7</v>
      </c>
      <c r="E3179" s="2">
        <v>687</v>
      </c>
      <c r="F3179" s="2" t="s">
        <v>104</v>
      </c>
      <c r="G3179" s="2"/>
      <c r="H3179" s="173"/>
      <c r="I3179" s="173"/>
      <c r="J3179" s="2"/>
      <c r="K3179" s="2"/>
      <c r="L3179" s="2" t="s">
        <v>7</v>
      </c>
      <c r="M3179" s="2"/>
      <c r="N3179" s="2" t="s">
        <v>12436</v>
      </c>
    </row>
    <row r="3180" spans="1:14" hidden="1" x14ac:dyDescent="0.25">
      <c r="A3180" s="2" t="s">
        <v>19230</v>
      </c>
      <c r="B3180" s="2">
        <v>3306544</v>
      </c>
      <c r="C3180" s="2">
        <v>3307812</v>
      </c>
      <c r="D3180" s="2" t="s">
        <v>7</v>
      </c>
      <c r="E3180" s="2">
        <v>1269</v>
      </c>
      <c r="F3180" s="2" t="s">
        <v>104</v>
      </c>
      <c r="G3180" s="2"/>
      <c r="H3180" s="173"/>
      <c r="I3180" s="173"/>
      <c r="J3180" s="2"/>
      <c r="K3180" s="2"/>
      <c r="L3180" s="2" t="s">
        <v>7</v>
      </c>
      <c r="M3180" s="2"/>
      <c r="N3180" s="2" t="s">
        <v>12433</v>
      </c>
    </row>
    <row r="3181" spans="1:14" hidden="1" x14ac:dyDescent="0.25">
      <c r="A3181" s="2" t="s">
        <v>19230</v>
      </c>
      <c r="B3181" s="2">
        <v>3307883</v>
      </c>
      <c r="C3181" s="2">
        <v>3308788</v>
      </c>
      <c r="D3181" s="2" t="s">
        <v>7</v>
      </c>
      <c r="E3181" s="2">
        <v>906</v>
      </c>
      <c r="F3181" s="2" t="s">
        <v>104</v>
      </c>
      <c r="G3181" s="2"/>
      <c r="H3181" s="173"/>
      <c r="I3181" s="173"/>
      <c r="J3181" s="2"/>
      <c r="K3181" s="2"/>
      <c r="L3181" s="2" t="s">
        <v>7</v>
      </c>
      <c r="M3181" s="2"/>
      <c r="N3181" s="2" t="s">
        <v>20051</v>
      </c>
    </row>
    <row r="3182" spans="1:14" hidden="1" x14ac:dyDescent="0.25">
      <c r="A3182" s="2" t="s">
        <v>19230</v>
      </c>
      <c r="B3182" s="2">
        <v>3308943</v>
      </c>
      <c r="C3182" s="2">
        <v>3309602</v>
      </c>
      <c r="D3182" s="2" t="s">
        <v>7</v>
      </c>
      <c r="E3182" s="2">
        <v>660</v>
      </c>
      <c r="F3182" s="2" t="s">
        <v>104</v>
      </c>
      <c r="G3182" s="2"/>
      <c r="H3182" s="173"/>
      <c r="I3182" s="173"/>
      <c r="J3182" s="2"/>
      <c r="K3182" s="2"/>
      <c r="L3182" s="2" t="s">
        <v>7</v>
      </c>
      <c r="M3182" s="2"/>
      <c r="N3182" s="2" t="s">
        <v>60</v>
      </c>
    </row>
    <row r="3183" spans="1:14" hidden="1" x14ac:dyDescent="0.25">
      <c r="A3183" s="2" t="s">
        <v>19230</v>
      </c>
      <c r="B3183" s="2">
        <v>3309631</v>
      </c>
      <c r="C3183" s="2">
        <v>3310443</v>
      </c>
      <c r="D3183" s="2" t="s">
        <v>7</v>
      </c>
      <c r="E3183" s="2">
        <v>813</v>
      </c>
      <c r="F3183" s="2" t="s">
        <v>104</v>
      </c>
      <c r="G3183" s="2"/>
      <c r="H3183" s="173"/>
      <c r="I3183" s="173"/>
      <c r="J3183" s="2"/>
      <c r="K3183" s="2"/>
      <c r="L3183" s="2" t="s">
        <v>7</v>
      </c>
      <c r="M3183" s="2"/>
      <c r="N3183" s="2" t="s">
        <v>12427</v>
      </c>
    </row>
    <row r="3184" spans="1:14" hidden="1" x14ac:dyDescent="0.25">
      <c r="A3184" s="2" t="s">
        <v>19230</v>
      </c>
      <c r="B3184" s="2">
        <v>3310443</v>
      </c>
      <c r="C3184" s="2">
        <v>3311456</v>
      </c>
      <c r="D3184" s="2" t="s">
        <v>7</v>
      </c>
      <c r="E3184" s="2">
        <v>1014</v>
      </c>
      <c r="F3184" s="2" t="s">
        <v>104</v>
      </c>
      <c r="G3184" s="2"/>
      <c r="H3184" s="173"/>
      <c r="I3184" s="173"/>
      <c r="J3184" s="2"/>
      <c r="K3184" s="2"/>
      <c r="L3184" s="2" t="s">
        <v>7</v>
      </c>
      <c r="M3184" s="2"/>
      <c r="N3184" s="2" t="s">
        <v>10127</v>
      </c>
    </row>
    <row r="3185" spans="1:14" hidden="1" x14ac:dyDescent="0.25">
      <c r="A3185" s="2" t="s">
        <v>19230</v>
      </c>
      <c r="B3185" s="2">
        <v>3311524</v>
      </c>
      <c r="C3185" s="2">
        <v>3312660</v>
      </c>
      <c r="D3185" s="2" t="s">
        <v>7</v>
      </c>
      <c r="E3185" s="2">
        <v>1137</v>
      </c>
      <c r="F3185" s="2" t="s">
        <v>104</v>
      </c>
      <c r="G3185" s="2"/>
      <c r="H3185" s="173"/>
      <c r="I3185" s="173"/>
      <c r="J3185" s="2"/>
      <c r="K3185" s="2"/>
      <c r="L3185" s="2" t="s">
        <v>7</v>
      </c>
      <c r="M3185" s="2"/>
      <c r="N3185" s="2" t="s">
        <v>12423</v>
      </c>
    </row>
    <row r="3186" spans="1:14" hidden="1" x14ac:dyDescent="0.25">
      <c r="A3186" s="2" t="s">
        <v>19230</v>
      </c>
      <c r="B3186" s="2">
        <v>3312774</v>
      </c>
      <c r="C3186" s="2">
        <v>3313778</v>
      </c>
      <c r="D3186" s="2" t="s">
        <v>3</v>
      </c>
      <c r="E3186" s="2">
        <v>1005</v>
      </c>
      <c r="F3186" s="2" t="s">
        <v>104</v>
      </c>
      <c r="G3186" s="2"/>
      <c r="H3186" s="173"/>
      <c r="I3186" s="173"/>
      <c r="J3186" s="2"/>
      <c r="K3186" s="2"/>
      <c r="L3186" s="2" t="s">
        <v>20052</v>
      </c>
      <c r="M3186" s="2"/>
      <c r="N3186" s="2" t="s">
        <v>20053</v>
      </c>
    </row>
    <row r="3187" spans="1:14" hidden="1" x14ac:dyDescent="0.25">
      <c r="A3187" s="2" t="s">
        <v>19230</v>
      </c>
      <c r="B3187" s="2">
        <v>3313863</v>
      </c>
      <c r="C3187" s="2">
        <v>3315041</v>
      </c>
      <c r="D3187" s="2" t="s">
        <v>7</v>
      </c>
      <c r="E3187" s="2">
        <v>1179</v>
      </c>
      <c r="F3187" s="2" t="s">
        <v>104</v>
      </c>
      <c r="G3187" s="2"/>
      <c r="H3187" s="173"/>
      <c r="I3187" s="173"/>
      <c r="J3187" s="2"/>
      <c r="K3187" s="2"/>
      <c r="L3187" s="2" t="s">
        <v>7</v>
      </c>
      <c r="M3187" s="2"/>
      <c r="N3187" s="2" t="s">
        <v>12417</v>
      </c>
    </row>
    <row r="3188" spans="1:14" hidden="1" x14ac:dyDescent="0.25">
      <c r="A3188" s="2" t="s">
        <v>19230</v>
      </c>
      <c r="B3188" s="2">
        <v>3315110</v>
      </c>
      <c r="C3188" s="2">
        <v>3316327</v>
      </c>
      <c r="D3188" s="2" t="s">
        <v>7</v>
      </c>
      <c r="E3188" s="2">
        <v>1218</v>
      </c>
      <c r="F3188" s="2" t="s">
        <v>104</v>
      </c>
      <c r="G3188" s="2"/>
      <c r="H3188" s="173"/>
      <c r="I3188" s="173"/>
      <c r="J3188" s="2"/>
      <c r="K3188" s="2"/>
      <c r="L3188" s="2" t="s">
        <v>7</v>
      </c>
      <c r="M3188" s="2"/>
      <c r="N3188" s="2" t="s">
        <v>20054</v>
      </c>
    </row>
    <row r="3189" spans="1:14" hidden="1" x14ac:dyDescent="0.25">
      <c r="A3189" s="2" t="s">
        <v>19230</v>
      </c>
      <c r="B3189" s="2">
        <v>3316486</v>
      </c>
      <c r="C3189" s="2">
        <v>3318483</v>
      </c>
      <c r="D3189" s="2" t="s">
        <v>3</v>
      </c>
      <c r="E3189" s="2">
        <v>1998</v>
      </c>
      <c r="F3189" s="2" t="s">
        <v>104</v>
      </c>
      <c r="G3189" s="2"/>
      <c r="H3189" s="173"/>
      <c r="I3189" s="173"/>
      <c r="J3189" s="2"/>
      <c r="K3189" s="2"/>
      <c r="L3189" s="2" t="s">
        <v>7</v>
      </c>
      <c r="M3189" s="2"/>
      <c r="N3189" s="2" t="s">
        <v>12413</v>
      </c>
    </row>
    <row r="3190" spans="1:14" hidden="1" x14ac:dyDescent="0.25">
      <c r="A3190" s="2" t="s">
        <v>19230</v>
      </c>
      <c r="B3190" s="2">
        <v>3318581</v>
      </c>
      <c r="C3190" s="2">
        <v>3318856</v>
      </c>
      <c r="D3190" s="2" t="s">
        <v>7</v>
      </c>
      <c r="E3190" s="2">
        <v>276</v>
      </c>
      <c r="F3190" s="2" t="s">
        <v>104</v>
      </c>
      <c r="G3190" s="2"/>
      <c r="H3190" s="173"/>
      <c r="I3190" s="173"/>
      <c r="J3190" s="2"/>
      <c r="K3190" s="2"/>
      <c r="L3190" s="2" t="s">
        <v>7</v>
      </c>
      <c r="M3190" s="2"/>
      <c r="N3190" s="2" t="s">
        <v>60</v>
      </c>
    </row>
    <row r="3191" spans="1:14" hidden="1" x14ac:dyDescent="0.25">
      <c r="A3191" s="2" t="s">
        <v>19230</v>
      </c>
      <c r="B3191" s="2">
        <v>3318870</v>
      </c>
      <c r="C3191" s="2">
        <v>3319415</v>
      </c>
      <c r="D3191" s="2" t="s">
        <v>7</v>
      </c>
      <c r="E3191" s="2">
        <v>546</v>
      </c>
      <c r="F3191" s="2" t="s">
        <v>104</v>
      </c>
      <c r="G3191" s="2"/>
      <c r="H3191" s="173"/>
      <c r="I3191" s="173"/>
      <c r="J3191" s="2"/>
      <c r="K3191" s="2"/>
      <c r="L3191" s="2" t="s">
        <v>7</v>
      </c>
      <c r="M3191" s="2"/>
      <c r="N3191" s="2" t="s">
        <v>12408</v>
      </c>
    </row>
    <row r="3192" spans="1:14" hidden="1" x14ac:dyDescent="0.25">
      <c r="A3192" s="2" t="s">
        <v>19230</v>
      </c>
      <c r="B3192" s="2">
        <v>3319415</v>
      </c>
      <c r="C3192" s="2">
        <v>3320224</v>
      </c>
      <c r="D3192" s="2" t="s">
        <v>7</v>
      </c>
      <c r="E3192" s="2">
        <v>810</v>
      </c>
      <c r="F3192" s="2" t="s">
        <v>104</v>
      </c>
      <c r="G3192" s="2"/>
      <c r="H3192" s="173"/>
      <c r="I3192" s="173"/>
      <c r="J3192" s="2"/>
      <c r="K3192" s="2"/>
      <c r="L3192" s="2" t="s">
        <v>7</v>
      </c>
      <c r="M3192" s="2"/>
      <c r="N3192" s="2" t="s">
        <v>60</v>
      </c>
    </row>
    <row r="3193" spans="1:14" hidden="1" x14ac:dyDescent="0.25">
      <c r="A3193" s="2" t="s">
        <v>19230</v>
      </c>
      <c r="B3193" s="2">
        <v>3320224</v>
      </c>
      <c r="C3193" s="2">
        <v>3321048</v>
      </c>
      <c r="D3193" s="2" t="s">
        <v>7</v>
      </c>
      <c r="E3193" s="2">
        <v>825</v>
      </c>
      <c r="F3193" s="2" t="s">
        <v>104</v>
      </c>
      <c r="G3193" s="2"/>
      <c r="H3193" s="173"/>
      <c r="I3193" s="173"/>
      <c r="J3193" s="2"/>
      <c r="K3193" s="2"/>
      <c r="L3193" s="2" t="s">
        <v>7</v>
      </c>
      <c r="M3193" s="2"/>
      <c r="N3193" s="2" t="s">
        <v>12405</v>
      </c>
    </row>
    <row r="3194" spans="1:14" hidden="1" x14ac:dyDescent="0.25">
      <c r="A3194" s="2" t="s">
        <v>19230</v>
      </c>
      <c r="B3194" s="2">
        <v>3321051</v>
      </c>
      <c r="C3194" s="2">
        <v>3322136</v>
      </c>
      <c r="D3194" s="2" t="s">
        <v>7</v>
      </c>
      <c r="E3194" s="2">
        <v>1086</v>
      </c>
      <c r="F3194" s="2" t="s">
        <v>104</v>
      </c>
      <c r="G3194" s="2"/>
      <c r="H3194" s="173"/>
      <c r="I3194" s="173"/>
      <c r="J3194" s="2"/>
      <c r="K3194" s="2"/>
      <c r="L3194" s="2" t="s">
        <v>7</v>
      </c>
      <c r="M3194" s="2"/>
      <c r="N3194" s="2" t="s">
        <v>12403</v>
      </c>
    </row>
    <row r="3195" spans="1:14" hidden="1" x14ac:dyDescent="0.25">
      <c r="A3195" s="2" t="s">
        <v>19230</v>
      </c>
      <c r="B3195" s="2">
        <v>3322197</v>
      </c>
      <c r="C3195" s="2">
        <v>3323129</v>
      </c>
      <c r="D3195" s="2" t="s">
        <v>7</v>
      </c>
      <c r="E3195" s="2">
        <v>933</v>
      </c>
      <c r="F3195" s="2" t="s">
        <v>104</v>
      </c>
      <c r="G3195" s="2"/>
      <c r="H3195" s="173"/>
      <c r="I3195" s="173"/>
      <c r="J3195" s="2"/>
      <c r="K3195" s="2"/>
      <c r="L3195" s="2" t="s">
        <v>7</v>
      </c>
      <c r="M3195" s="2"/>
      <c r="N3195" s="2" t="s">
        <v>20055</v>
      </c>
    </row>
    <row r="3196" spans="1:14" hidden="1" x14ac:dyDescent="0.25">
      <c r="A3196" s="2" t="s">
        <v>19230</v>
      </c>
      <c r="B3196" s="2">
        <v>3323275</v>
      </c>
      <c r="C3196" s="2">
        <v>3323826</v>
      </c>
      <c r="D3196" s="2" t="s">
        <v>3</v>
      </c>
      <c r="E3196" s="2">
        <v>552</v>
      </c>
      <c r="F3196" s="2" t="s">
        <v>104</v>
      </c>
      <c r="G3196" s="2"/>
      <c r="H3196" s="173"/>
      <c r="I3196" s="173"/>
      <c r="J3196" s="2"/>
      <c r="K3196" s="2"/>
      <c r="L3196" s="2" t="s">
        <v>7</v>
      </c>
      <c r="M3196" s="2"/>
      <c r="N3196" s="2" t="s">
        <v>60</v>
      </c>
    </row>
    <row r="3197" spans="1:14" hidden="1" x14ac:dyDescent="0.25">
      <c r="A3197" s="2" t="s">
        <v>19230</v>
      </c>
      <c r="B3197" s="2">
        <v>3323874</v>
      </c>
      <c r="C3197" s="2">
        <v>3324359</v>
      </c>
      <c r="D3197" s="2" t="s">
        <v>7</v>
      </c>
      <c r="E3197" s="2">
        <v>486</v>
      </c>
      <c r="F3197" s="2" t="s">
        <v>104</v>
      </c>
      <c r="G3197" s="2"/>
      <c r="H3197" s="173"/>
      <c r="I3197" s="173"/>
      <c r="J3197" s="2"/>
      <c r="K3197" s="2"/>
      <c r="L3197" s="2" t="s">
        <v>7</v>
      </c>
      <c r="M3197" s="2"/>
      <c r="N3197" s="2" t="s">
        <v>12396</v>
      </c>
    </row>
    <row r="3198" spans="1:14" hidden="1" x14ac:dyDescent="0.25">
      <c r="A3198" s="2" t="s">
        <v>19230</v>
      </c>
      <c r="B3198" s="2">
        <v>3324569</v>
      </c>
      <c r="C3198" s="2">
        <v>3326716</v>
      </c>
      <c r="D3198" s="2" t="s">
        <v>7</v>
      </c>
      <c r="E3198" s="2">
        <v>2148</v>
      </c>
      <c r="F3198" s="2" t="s">
        <v>104</v>
      </c>
      <c r="G3198" s="2"/>
      <c r="H3198" s="173"/>
      <c r="I3198" s="173"/>
      <c r="J3198" s="2"/>
      <c r="K3198" s="2"/>
      <c r="L3198" s="2" t="s">
        <v>7</v>
      </c>
      <c r="M3198" s="2"/>
      <c r="N3198" s="2" t="s">
        <v>20056</v>
      </c>
    </row>
    <row r="3199" spans="1:14" hidden="1" x14ac:dyDescent="0.25">
      <c r="A3199" s="2" t="s">
        <v>19230</v>
      </c>
      <c r="B3199" s="2">
        <v>3326716</v>
      </c>
      <c r="C3199" s="2">
        <v>3328026</v>
      </c>
      <c r="D3199" s="2" t="s">
        <v>7</v>
      </c>
      <c r="E3199" s="2">
        <v>1311</v>
      </c>
      <c r="F3199" s="2" t="s">
        <v>104</v>
      </c>
      <c r="G3199" s="2"/>
      <c r="H3199" s="173"/>
      <c r="I3199" s="173"/>
      <c r="J3199" s="2"/>
      <c r="K3199" s="2"/>
      <c r="L3199" s="2" t="s">
        <v>12389</v>
      </c>
      <c r="M3199" s="2"/>
      <c r="N3199" s="2" t="s">
        <v>20057</v>
      </c>
    </row>
    <row r="3200" spans="1:14" hidden="1" x14ac:dyDescent="0.25">
      <c r="A3200" s="2" t="s">
        <v>19230</v>
      </c>
      <c r="B3200" s="2">
        <v>3328263</v>
      </c>
      <c r="C3200" s="2">
        <v>3328547</v>
      </c>
      <c r="D3200" s="2" t="s">
        <v>7</v>
      </c>
      <c r="E3200" s="2">
        <v>285</v>
      </c>
      <c r="F3200" s="2" t="s">
        <v>104</v>
      </c>
      <c r="G3200" s="2"/>
      <c r="H3200" s="173"/>
      <c r="I3200" s="173"/>
      <c r="J3200" s="2"/>
      <c r="K3200" s="2"/>
      <c r="L3200" s="2" t="s">
        <v>7</v>
      </c>
      <c r="M3200" s="2"/>
      <c r="N3200" s="2" t="s">
        <v>60</v>
      </c>
    </row>
    <row r="3201" spans="1:14" hidden="1" x14ac:dyDescent="0.25">
      <c r="A3201" s="2" t="s">
        <v>19230</v>
      </c>
      <c r="B3201" s="2">
        <v>3328920</v>
      </c>
      <c r="C3201" s="2">
        <v>3330203</v>
      </c>
      <c r="D3201" s="2" t="s">
        <v>3</v>
      </c>
      <c r="E3201" s="2">
        <v>1284</v>
      </c>
      <c r="F3201" s="2" t="s">
        <v>104</v>
      </c>
      <c r="G3201" s="2"/>
      <c r="H3201" s="173"/>
      <c r="I3201" s="173"/>
      <c r="J3201" s="2"/>
      <c r="K3201" s="2"/>
      <c r="L3201" s="2" t="s">
        <v>7</v>
      </c>
      <c r="M3201" s="2"/>
      <c r="N3201" s="2" t="s">
        <v>20058</v>
      </c>
    </row>
    <row r="3202" spans="1:14" hidden="1" x14ac:dyDescent="0.25">
      <c r="A3202" s="2" t="s">
        <v>19230</v>
      </c>
      <c r="B3202" s="2">
        <v>3330248</v>
      </c>
      <c r="C3202" s="2">
        <v>3331000</v>
      </c>
      <c r="D3202" s="2" t="s">
        <v>7</v>
      </c>
      <c r="E3202" s="2">
        <v>753</v>
      </c>
      <c r="F3202" s="2" t="s">
        <v>104</v>
      </c>
      <c r="G3202" s="2"/>
      <c r="H3202" s="173"/>
      <c r="I3202" s="173"/>
      <c r="J3202" s="2"/>
      <c r="K3202" s="2"/>
      <c r="L3202" s="2" t="s">
        <v>7</v>
      </c>
      <c r="M3202" s="2"/>
      <c r="N3202" s="2" t="s">
        <v>12381</v>
      </c>
    </row>
    <row r="3203" spans="1:14" hidden="1" x14ac:dyDescent="0.25">
      <c r="A3203" s="2" t="s">
        <v>19230</v>
      </c>
      <c r="B3203" s="2">
        <v>3331316</v>
      </c>
      <c r="C3203" s="2">
        <v>3332245</v>
      </c>
      <c r="D3203" s="2" t="s">
        <v>3</v>
      </c>
      <c r="E3203" s="2">
        <v>930</v>
      </c>
      <c r="F3203" s="2" t="s">
        <v>104</v>
      </c>
      <c r="G3203" s="2"/>
      <c r="H3203" s="173"/>
      <c r="I3203" s="173"/>
      <c r="J3203" s="2"/>
      <c r="K3203" s="2"/>
      <c r="L3203" s="2" t="s">
        <v>7</v>
      </c>
      <c r="M3203" s="2"/>
      <c r="N3203" s="2" t="s">
        <v>60</v>
      </c>
    </row>
    <row r="3204" spans="1:14" hidden="1" x14ac:dyDescent="0.25">
      <c r="A3204" s="2" t="s">
        <v>19230</v>
      </c>
      <c r="B3204" s="2">
        <v>3332321</v>
      </c>
      <c r="C3204" s="2">
        <v>3332392</v>
      </c>
      <c r="D3204" s="2" t="s">
        <v>3</v>
      </c>
      <c r="E3204" s="2">
        <v>72</v>
      </c>
      <c r="F3204" s="2" t="s">
        <v>10430</v>
      </c>
      <c r="G3204" s="2"/>
      <c r="H3204" s="173"/>
      <c r="I3204" s="173"/>
      <c r="J3204" s="2"/>
      <c r="K3204" s="2"/>
      <c r="L3204" s="2" t="s">
        <v>7</v>
      </c>
      <c r="M3204" s="2"/>
      <c r="N3204" s="2" t="s">
        <v>11832</v>
      </c>
    </row>
    <row r="3205" spans="1:14" hidden="1" x14ac:dyDescent="0.25">
      <c r="A3205" s="2" t="s">
        <v>19230</v>
      </c>
      <c r="B3205" s="2">
        <v>3332437</v>
      </c>
      <c r="C3205" s="2">
        <v>3333705</v>
      </c>
      <c r="D3205" s="2" t="s">
        <v>7</v>
      </c>
      <c r="E3205" s="2">
        <v>1269</v>
      </c>
      <c r="F3205" s="2" t="s">
        <v>104</v>
      </c>
      <c r="G3205" s="2"/>
      <c r="H3205" s="173"/>
      <c r="I3205" s="173"/>
      <c r="J3205" s="2"/>
      <c r="K3205" s="2"/>
      <c r="L3205" s="2" t="s">
        <v>7</v>
      </c>
      <c r="M3205" s="2"/>
      <c r="N3205" s="2" t="s">
        <v>60</v>
      </c>
    </row>
    <row r="3206" spans="1:14" hidden="1" x14ac:dyDescent="0.25">
      <c r="A3206" s="2" t="s">
        <v>19230</v>
      </c>
      <c r="B3206" s="2">
        <v>3333690</v>
      </c>
      <c r="C3206" s="2">
        <v>3334187</v>
      </c>
      <c r="D3206" s="2" t="s">
        <v>7</v>
      </c>
      <c r="E3206" s="2">
        <v>498</v>
      </c>
      <c r="F3206" s="2" t="s">
        <v>104</v>
      </c>
      <c r="G3206" s="2"/>
      <c r="H3206" s="173"/>
      <c r="I3206" s="173"/>
      <c r="J3206" s="2"/>
      <c r="K3206" s="2"/>
      <c r="L3206" s="2" t="s">
        <v>7</v>
      </c>
      <c r="M3206" s="2"/>
      <c r="N3206" s="2" t="s">
        <v>19909</v>
      </c>
    </row>
    <row r="3207" spans="1:14" hidden="1" x14ac:dyDescent="0.25">
      <c r="A3207" s="2" t="s">
        <v>19230</v>
      </c>
      <c r="B3207" s="2">
        <v>3334206</v>
      </c>
      <c r="C3207" s="2">
        <v>3335750</v>
      </c>
      <c r="D3207" s="2" t="s">
        <v>7</v>
      </c>
      <c r="E3207" s="2">
        <v>1545</v>
      </c>
      <c r="F3207" s="2" t="s">
        <v>104</v>
      </c>
      <c r="G3207" s="2"/>
      <c r="H3207" s="173"/>
      <c r="I3207" s="173"/>
      <c r="J3207" s="2"/>
      <c r="K3207" s="2"/>
      <c r="L3207" s="2" t="s">
        <v>7</v>
      </c>
      <c r="M3207" s="2"/>
      <c r="N3207" s="2" t="s">
        <v>19908</v>
      </c>
    </row>
    <row r="3208" spans="1:14" hidden="1" x14ac:dyDescent="0.25">
      <c r="A3208" s="2" t="s">
        <v>19230</v>
      </c>
      <c r="B3208" s="2">
        <v>3335783</v>
      </c>
      <c r="C3208" s="2">
        <v>3336280</v>
      </c>
      <c r="D3208" s="2" t="s">
        <v>7</v>
      </c>
      <c r="E3208" s="2">
        <v>498</v>
      </c>
      <c r="F3208" s="2" t="s">
        <v>104</v>
      </c>
      <c r="G3208" s="2"/>
      <c r="H3208" s="173"/>
      <c r="I3208" s="173"/>
      <c r="J3208" s="2"/>
      <c r="K3208" s="2"/>
      <c r="L3208" s="2" t="s">
        <v>7</v>
      </c>
      <c r="M3208" s="2"/>
      <c r="N3208" s="2" t="s">
        <v>19909</v>
      </c>
    </row>
    <row r="3209" spans="1:14" hidden="1" x14ac:dyDescent="0.25">
      <c r="A3209" s="2" t="s">
        <v>19230</v>
      </c>
      <c r="B3209" s="2">
        <v>3336296</v>
      </c>
      <c r="C3209" s="2">
        <v>3336799</v>
      </c>
      <c r="D3209" s="2" t="s">
        <v>7</v>
      </c>
      <c r="E3209" s="2">
        <v>504</v>
      </c>
      <c r="F3209" s="2" t="s">
        <v>104</v>
      </c>
      <c r="G3209" s="2"/>
      <c r="H3209" s="173"/>
      <c r="I3209" s="173"/>
      <c r="J3209" s="2"/>
      <c r="K3209" s="2"/>
      <c r="L3209" s="2" t="s">
        <v>7</v>
      </c>
      <c r="M3209" s="2"/>
      <c r="N3209" s="2" t="s">
        <v>4397</v>
      </c>
    </row>
    <row r="3210" spans="1:14" hidden="1" x14ac:dyDescent="0.25">
      <c r="A3210" s="2" t="s">
        <v>19230</v>
      </c>
      <c r="B3210" s="2">
        <v>3337637</v>
      </c>
      <c r="C3210" s="2">
        <v>3338554</v>
      </c>
      <c r="D3210" s="2" t="s">
        <v>3</v>
      </c>
      <c r="E3210" s="2">
        <v>918</v>
      </c>
      <c r="F3210" s="2" t="s">
        <v>104</v>
      </c>
      <c r="G3210" s="2"/>
      <c r="H3210" s="173"/>
      <c r="I3210" s="173"/>
      <c r="J3210" s="2"/>
      <c r="K3210" s="2"/>
      <c r="L3210" s="2" t="s">
        <v>7</v>
      </c>
      <c r="M3210" s="2"/>
      <c r="N3210" s="2" t="s">
        <v>20059</v>
      </c>
    </row>
    <row r="3211" spans="1:14" hidden="1" x14ac:dyDescent="0.25">
      <c r="A3211" s="2" t="s">
        <v>19230</v>
      </c>
      <c r="B3211" s="2">
        <v>3338646</v>
      </c>
      <c r="C3211" s="2">
        <v>3338747</v>
      </c>
      <c r="D3211" s="2" t="s">
        <v>3</v>
      </c>
      <c r="E3211" s="2">
        <v>102</v>
      </c>
      <c r="F3211" s="2" t="s">
        <v>104</v>
      </c>
      <c r="G3211" s="2"/>
      <c r="H3211" s="173"/>
      <c r="I3211" s="173"/>
      <c r="J3211" s="2"/>
      <c r="K3211" s="2"/>
      <c r="L3211" s="2" t="s">
        <v>7</v>
      </c>
      <c r="M3211" s="2"/>
      <c r="N3211" s="2" t="s">
        <v>60</v>
      </c>
    </row>
    <row r="3212" spans="1:14" hidden="1" x14ac:dyDescent="0.25">
      <c r="A3212" s="2" t="s">
        <v>19230</v>
      </c>
      <c r="B3212" s="2">
        <v>3339037</v>
      </c>
      <c r="C3212" s="2">
        <v>3340275</v>
      </c>
      <c r="D3212" s="2" t="s">
        <v>7</v>
      </c>
      <c r="E3212" s="2">
        <v>1239</v>
      </c>
      <c r="F3212" s="2" t="s">
        <v>104</v>
      </c>
      <c r="G3212" s="2"/>
      <c r="H3212" s="173"/>
      <c r="I3212" s="173"/>
      <c r="J3212" s="2"/>
      <c r="K3212" s="2"/>
      <c r="L3212" s="2" t="s">
        <v>7</v>
      </c>
      <c r="M3212" s="2"/>
      <c r="N3212" s="2" t="s">
        <v>12370</v>
      </c>
    </row>
    <row r="3213" spans="1:14" hidden="1" x14ac:dyDescent="0.25">
      <c r="A3213" s="2" t="s">
        <v>19230</v>
      </c>
      <c r="B3213" s="2">
        <v>3340663</v>
      </c>
      <c r="C3213" s="2">
        <v>3342369</v>
      </c>
      <c r="D3213" s="2" t="s">
        <v>3</v>
      </c>
      <c r="E3213" s="2">
        <v>1707</v>
      </c>
      <c r="F3213" s="2" t="s">
        <v>104</v>
      </c>
      <c r="G3213" s="2"/>
      <c r="H3213" s="173"/>
      <c r="I3213" s="173"/>
      <c r="J3213" s="2"/>
      <c r="K3213" s="2"/>
      <c r="L3213" s="2" t="s">
        <v>7</v>
      </c>
      <c r="M3213" s="2"/>
      <c r="N3213" s="2" t="s">
        <v>20060</v>
      </c>
    </row>
    <row r="3214" spans="1:14" hidden="1" x14ac:dyDescent="0.25">
      <c r="A3214" s="2" t="s">
        <v>19230</v>
      </c>
      <c r="B3214" s="2">
        <v>3342371</v>
      </c>
      <c r="C3214" s="2">
        <v>3343102</v>
      </c>
      <c r="D3214" s="2" t="s">
        <v>3</v>
      </c>
      <c r="E3214" s="2">
        <v>732</v>
      </c>
      <c r="F3214" s="2" t="s">
        <v>104</v>
      </c>
      <c r="G3214" s="2"/>
      <c r="H3214" s="173"/>
      <c r="I3214" s="173"/>
      <c r="J3214" s="2"/>
      <c r="K3214" s="2"/>
      <c r="L3214" s="2" t="s">
        <v>7</v>
      </c>
      <c r="M3214" s="2"/>
      <c r="N3214" s="2" t="s">
        <v>3949</v>
      </c>
    </row>
    <row r="3215" spans="1:14" hidden="1" x14ac:dyDescent="0.25">
      <c r="A3215" s="2" t="s">
        <v>19230</v>
      </c>
      <c r="B3215" s="2">
        <v>3343134</v>
      </c>
      <c r="C3215" s="2">
        <v>3344099</v>
      </c>
      <c r="D3215" s="2" t="s">
        <v>7</v>
      </c>
      <c r="E3215" s="2">
        <v>966</v>
      </c>
      <c r="F3215" s="2" t="s">
        <v>104</v>
      </c>
      <c r="G3215" s="2"/>
      <c r="H3215" s="173"/>
      <c r="I3215" s="173"/>
      <c r="J3215" s="2"/>
      <c r="K3215" s="2"/>
      <c r="L3215" s="2" t="s">
        <v>7</v>
      </c>
      <c r="M3215" s="2"/>
      <c r="N3215" s="2" t="s">
        <v>12366</v>
      </c>
    </row>
    <row r="3216" spans="1:14" hidden="1" x14ac:dyDescent="0.25">
      <c r="A3216" s="2" t="s">
        <v>19230</v>
      </c>
      <c r="B3216" s="2">
        <v>3344305</v>
      </c>
      <c r="C3216" s="2">
        <v>3345540</v>
      </c>
      <c r="D3216" s="2" t="s">
        <v>3</v>
      </c>
      <c r="E3216" s="2">
        <v>1236</v>
      </c>
      <c r="F3216" s="2" t="s">
        <v>104</v>
      </c>
      <c r="G3216" s="2"/>
      <c r="H3216" s="173"/>
      <c r="I3216" s="173"/>
      <c r="J3216" s="2"/>
      <c r="K3216" s="2"/>
      <c r="L3216" s="2" t="s">
        <v>7</v>
      </c>
      <c r="M3216" s="2"/>
      <c r="N3216" s="2" t="s">
        <v>12364</v>
      </c>
    </row>
    <row r="3217" spans="1:14" hidden="1" x14ac:dyDescent="0.25">
      <c r="A3217" s="2" t="s">
        <v>19230</v>
      </c>
      <c r="B3217" s="2">
        <v>3345541</v>
      </c>
      <c r="C3217" s="2">
        <v>3347199</v>
      </c>
      <c r="D3217" s="2" t="s">
        <v>7</v>
      </c>
      <c r="E3217" s="2">
        <v>1659</v>
      </c>
      <c r="F3217" s="2" t="s">
        <v>104</v>
      </c>
      <c r="G3217" s="2"/>
      <c r="H3217" s="173"/>
      <c r="I3217" s="173"/>
      <c r="J3217" s="2"/>
      <c r="K3217" s="2"/>
      <c r="L3217" s="2" t="s">
        <v>7</v>
      </c>
      <c r="M3217" s="2"/>
      <c r="N3217" s="2" t="s">
        <v>12362</v>
      </c>
    </row>
    <row r="3218" spans="1:14" hidden="1" x14ac:dyDescent="0.25">
      <c r="A3218" s="2" t="s">
        <v>19230</v>
      </c>
      <c r="B3218" s="2">
        <v>3347384</v>
      </c>
      <c r="C3218" s="2">
        <v>3348382</v>
      </c>
      <c r="D3218" s="2" t="s">
        <v>3</v>
      </c>
      <c r="E3218" s="2">
        <v>999</v>
      </c>
      <c r="F3218" s="2" t="s">
        <v>104</v>
      </c>
      <c r="G3218" s="2"/>
      <c r="H3218" s="173"/>
      <c r="I3218" s="173"/>
      <c r="J3218" s="2"/>
      <c r="K3218" s="2"/>
      <c r="L3218" s="2" t="s">
        <v>7</v>
      </c>
      <c r="M3218" s="2"/>
      <c r="N3218" s="2" t="s">
        <v>3063</v>
      </c>
    </row>
    <row r="3219" spans="1:14" hidden="1" x14ac:dyDescent="0.25">
      <c r="A3219" s="2" t="s">
        <v>19230</v>
      </c>
      <c r="B3219" s="2">
        <v>3348510</v>
      </c>
      <c r="C3219" s="2">
        <v>3348860</v>
      </c>
      <c r="D3219" s="2" t="s">
        <v>3</v>
      </c>
      <c r="E3219" s="2">
        <v>351</v>
      </c>
      <c r="F3219" s="2" t="s">
        <v>104</v>
      </c>
      <c r="G3219" s="2"/>
      <c r="H3219" s="173"/>
      <c r="I3219" s="173"/>
      <c r="J3219" s="2"/>
      <c r="K3219" s="2"/>
      <c r="L3219" s="2" t="s">
        <v>7</v>
      </c>
      <c r="M3219" s="2"/>
      <c r="N3219" s="2" t="s">
        <v>60</v>
      </c>
    </row>
    <row r="3220" spans="1:14" hidden="1" x14ac:dyDescent="0.25">
      <c r="A3220" s="2" t="s">
        <v>19230</v>
      </c>
      <c r="B3220" s="2">
        <v>3348893</v>
      </c>
      <c r="C3220" s="2">
        <v>3350131</v>
      </c>
      <c r="D3220" s="2" t="s">
        <v>7</v>
      </c>
      <c r="E3220" s="2">
        <v>1239</v>
      </c>
      <c r="F3220" s="2" t="s">
        <v>104</v>
      </c>
      <c r="G3220" s="2"/>
      <c r="H3220" s="173"/>
      <c r="I3220" s="173"/>
      <c r="J3220" s="2"/>
      <c r="K3220" s="2"/>
      <c r="L3220" s="2" t="s">
        <v>7</v>
      </c>
      <c r="M3220" s="2"/>
      <c r="N3220" s="2" t="s">
        <v>12356</v>
      </c>
    </row>
    <row r="3221" spans="1:14" hidden="1" x14ac:dyDescent="0.25">
      <c r="A3221" s="2" t="s">
        <v>19230</v>
      </c>
      <c r="B3221" s="2">
        <v>3350478</v>
      </c>
      <c r="C3221" s="2">
        <v>3351665</v>
      </c>
      <c r="D3221" s="2" t="s">
        <v>3</v>
      </c>
      <c r="E3221" s="2">
        <v>1188</v>
      </c>
      <c r="F3221" s="2" t="s">
        <v>104</v>
      </c>
      <c r="G3221" s="2"/>
      <c r="H3221" s="173"/>
      <c r="I3221" s="173"/>
      <c r="J3221" s="2"/>
      <c r="K3221" s="2"/>
      <c r="L3221" s="2" t="s">
        <v>7</v>
      </c>
      <c r="M3221" s="2"/>
      <c r="N3221" s="2" t="s">
        <v>11268</v>
      </c>
    </row>
    <row r="3222" spans="1:14" hidden="1" x14ac:dyDescent="0.25">
      <c r="A3222" s="2" t="s">
        <v>19230</v>
      </c>
      <c r="B3222" s="2">
        <v>3351710</v>
      </c>
      <c r="C3222" s="2">
        <v>3353899</v>
      </c>
      <c r="D3222" s="2" t="s">
        <v>7</v>
      </c>
      <c r="E3222" s="2">
        <v>2190</v>
      </c>
      <c r="F3222" s="2" t="s">
        <v>104</v>
      </c>
      <c r="G3222" s="2"/>
      <c r="H3222" s="173"/>
      <c r="I3222" s="173"/>
      <c r="J3222" s="2"/>
      <c r="K3222" s="2"/>
      <c r="L3222" s="2" t="s">
        <v>7</v>
      </c>
      <c r="M3222" s="2"/>
      <c r="N3222" s="2" t="s">
        <v>60</v>
      </c>
    </row>
    <row r="3223" spans="1:14" hidden="1" x14ac:dyDescent="0.25">
      <c r="A3223" s="2" t="s">
        <v>19230</v>
      </c>
      <c r="B3223" s="2">
        <v>3354115</v>
      </c>
      <c r="C3223" s="2">
        <v>3354190</v>
      </c>
      <c r="D3223" s="2" t="s">
        <v>7</v>
      </c>
      <c r="E3223" s="2">
        <v>76</v>
      </c>
      <c r="F3223" s="2" t="s">
        <v>10430</v>
      </c>
      <c r="G3223" s="2"/>
      <c r="H3223" s="173"/>
      <c r="I3223" s="173"/>
      <c r="J3223" s="2"/>
      <c r="K3223" s="2"/>
      <c r="L3223" s="2" t="s">
        <v>7</v>
      </c>
      <c r="M3223" s="2"/>
      <c r="N3223" s="2" t="s">
        <v>12350</v>
      </c>
    </row>
    <row r="3224" spans="1:14" hidden="1" x14ac:dyDescent="0.25">
      <c r="A3224" s="2" t="s">
        <v>19230</v>
      </c>
      <c r="B3224" s="2">
        <v>3354232</v>
      </c>
      <c r="C3224" s="2">
        <v>3354307</v>
      </c>
      <c r="D3224" s="2" t="s">
        <v>7</v>
      </c>
      <c r="E3224" s="2">
        <v>76</v>
      </c>
      <c r="F3224" s="2" t="s">
        <v>10430</v>
      </c>
      <c r="G3224" s="2"/>
      <c r="H3224" s="173"/>
      <c r="I3224" s="173"/>
      <c r="J3224" s="2"/>
      <c r="K3224" s="2"/>
      <c r="L3224" s="2" t="s">
        <v>7</v>
      </c>
      <c r="M3224" s="2"/>
      <c r="N3224" s="2" t="s">
        <v>12350</v>
      </c>
    </row>
    <row r="3225" spans="1:14" hidden="1" x14ac:dyDescent="0.25">
      <c r="A3225" s="2" t="s">
        <v>19230</v>
      </c>
      <c r="B3225" s="2">
        <v>3354525</v>
      </c>
      <c r="C3225" s="2">
        <v>3354887</v>
      </c>
      <c r="D3225" s="2" t="s">
        <v>3</v>
      </c>
      <c r="E3225" s="2">
        <v>363</v>
      </c>
      <c r="F3225" s="2" t="s">
        <v>104</v>
      </c>
      <c r="G3225" s="2"/>
      <c r="H3225" s="173"/>
      <c r="I3225" s="173"/>
      <c r="J3225" s="2"/>
      <c r="K3225" s="2"/>
      <c r="L3225" s="2" t="s">
        <v>7</v>
      </c>
      <c r="M3225" s="2"/>
      <c r="N3225" s="2" t="s">
        <v>60</v>
      </c>
    </row>
    <row r="3226" spans="1:14" hidden="1" x14ac:dyDescent="0.25">
      <c r="A3226" s="2" t="s">
        <v>19230</v>
      </c>
      <c r="B3226" s="2">
        <v>3354889</v>
      </c>
      <c r="C3226" s="2">
        <v>3355281</v>
      </c>
      <c r="D3226" s="2" t="s">
        <v>3</v>
      </c>
      <c r="E3226" s="2">
        <v>393</v>
      </c>
      <c r="F3226" s="2" t="s">
        <v>104</v>
      </c>
      <c r="G3226" s="2"/>
      <c r="H3226" s="173"/>
      <c r="I3226" s="173"/>
      <c r="J3226" s="2"/>
      <c r="K3226" s="2"/>
      <c r="L3226" s="2" t="s">
        <v>7</v>
      </c>
      <c r="M3226" s="2"/>
      <c r="N3226" s="2" t="s">
        <v>60</v>
      </c>
    </row>
    <row r="3227" spans="1:14" hidden="1" x14ac:dyDescent="0.25">
      <c r="A3227" s="2" t="s">
        <v>19230</v>
      </c>
      <c r="B3227" s="2">
        <v>3355326</v>
      </c>
      <c r="C3227" s="2">
        <v>3356741</v>
      </c>
      <c r="D3227" s="2" t="s">
        <v>7</v>
      </c>
      <c r="E3227" s="2">
        <v>1416</v>
      </c>
      <c r="F3227" s="2" t="s">
        <v>104</v>
      </c>
      <c r="G3227" s="2"/>
      <c r="H3227" s="173"/>
      <c r="I3227" s="173"/>
      <c r="J3227" s="2"/>
      <c r="K3227" s="2"/>
      <c r="L3227" s="2" t="s">
        <v>7</v>
      </c>
      <c r="M3227" s="2"/>
      <c r="N3227" s="2" t="s">
        <v>12346</v>
      </c>
    </row>
    <row r="3228" spans="1:14" hidden="1" x14ac:dyDescent="0.25">
      <c r="A3228" s="2" t="s">
        <v>19230</v>
      </c>
      <c r="B3228" s="2">
        <v>3357000</v>
      </c>
      <c r="C3228" s="2">
        <v>3357075</v>
      </c>
      <c r="D3228" s="2" t="s">
        <v>3</v>
      </c>
      <c r="E3228" s="2">
        <v>76</v>
      </c>
      <c r="F3228" s="2" t="s">
        <v>10430</v>
      </c>
      <c r="G3228" s="2"/>
      <c r="H3228" s="173"/>
      <c r="I3228" s="173"/>
      <c r="J3228" s="2"/>
      <c r="K3228" s="2"/>
      <c r="L3228" s="2" t="s">
        <v>7</v>
      </c>
      <c r="M3228" s="2"/>
      <c r="N3228" s="2" t="s">
        <v>12341</v>
      </c>
    </row>
    <row r="3229" spans="1:14" hidden="1" x14ac:dyDescent="0.25">
      <c r="A3229" s="2" t="s">
        <v>19230</v>
      </c>
      <c r="B3229" s="2">
        <v>3357117</v>
      </c>
      <c r="C3229" s="2">
        <v>3357192</v>
      </c>
      <c r="D3229" s="2" t="s">
        <v>3</v>
      </c>
      <c r="E3229" s="2">
        <v>76</v>
      </c>
      <c r="F3229" s="2" t="s">
        <v>10430</v>
      </c>
      <c r="G3229" s="2"/>
      <c r="H3229" s="173"/>
      <c r="I3229" s="173"/>
      <c r="J3229" s="2"/>
      <c r="K3229" s="2"/>
      <c r="L3229" s="2" t="s">
        <v>7</v>
      </c>
      <c r="M3229" s="2"/>
      <c r="N3229" s="2" t="s">
        <v>12341</v>
      </c>
    </row>
    <row r="3230" spans="1:14" hidden="1" x14ac:dyDescent="0.25">
      <c r="A3230" s="2" t="s">
        <v>19230</v>
      </c>
      <c r="B3230" s="2">
        <v>3357222</v>
      </c>
      <c r="C3230" s="2">
        <v>3357297</v>
      </c>
      <c r="D3230" s="2" t="s">
        <v>3</v>
      </c>
      <c r="E3230" s="2">
        <v>76</v>
      </c>
      <c r="F3230" s="2" t="s">
        <v>10430</v>
      </c>
      <c r="G3230" s="2"/>
      <c r="H3230" s="173"/>
      <c r="I3230" s="173"/>
      <c r="J3230" s="2"/>
      <c r="K3230" s="2"/>
      <c r="L3230" s="2" t="s">
        <v>7</v>
      </c>
      <c r="M3230" s="2"/>
      <c r="N3230" s="2" t="s">
        <v>12341</v>
      </c>
    </row>
    <row r="3231" spans="1:14" hidden="1" x14ac:dyDescent="0.25">
      <c r="A3231" s="2" t="s">
        <v>19230</v>
      </c>
      <c r="B3231" s="2">
        <v>3357302</v>
      </c>
      <c r="C3231" s="2">
        <v>3357377</v>
      </c>
      <c r="D3231" s="2" t="s">
        <v>3</v>
      </c>
      <c r="E3231" s="2">
        <v>76</v>
      </c>
      <c r="F3231" s="2" t="s">
        <v>10430</v>
      </c>
      <c r="G3231" s="2"/>
      <c r="H3231" s="173"/>
      <c r="I3231" s="173"/>
      <c r="J3231" s="2"/>
      <c r="K3231" s="2"/>
      <c r="L3231" s="2" t="s">
        <v>7</v>
      </c>
      <c r="M3231" s="2"/>
      <c r="N3231" s="2" t="s">
        <v>12339</v>
      </c>
    </row>
    <row r="3232" spans="1:14" hidden="1" x14ac:dyDescent="0.25">
      <c r="A3232" s="2" t="s">
        <v>19230</v>
      </c>
      <c r="B3232" s="2">
        <v>3357407</v>
      </c>
      <c r="C3232" s="2">
        <v>3357532</v>
      </c>
      <c r="D3232" s="2" t="s">
        <v>3</v>
      </c>
      <c r="E3232" s="2">
        <v>126</v>
      </c>
      <c r="F3232" s="2" t="s">
        <v>10780</v>
      </c>
      <c r="G3232" s="2"/>
      <c r="H3232" s="173"/>
      <c r="I3232" s="173"/>
      <c r="J3232" s="2"/>
      <c r="K3232" s="2"/>
      <c r="L3232" s="2" t="s">
        <v>7</v>
      </c>
      <c r="M3232" s="2"/>
      <c r="N3232" s="2" t="s">
        <v>15434</v>
      </c>
    </row>
    <row r="3233" spans="1:14" hidden="1" x14ac:dyDescent="0.25">
      <c r="A3233" s="2" t="s">
        <v>19230</v>
      </c>
      <c r="B3233" s="2">
        <v>3357588</v>
      </c>
      <c r="C3233" s="2">
        <v>3358478</v>
      </c>
      <c r="D3233" s="2" t="s">
        <v>7</v>
      </c>
      <c r="E3233" s="2">
        <v>891</v>
      </c>
      <c r="F3233" s="2" t="s">
        <v>104</v>
      </c>
      <c r="G3233" s="2"/>
      <c r="H3233" s="173"/>
      <c r="I3233" s="173"/>
      <c r="J3233" s="2"/>
      <c r="K3233" s="2"/>
      <c r="L3233" s="2" t="s">
        <v>7</v>
      </c>
      <c r="M3233" s="2"/>
      <c r="N3233" s="2" t="s">
        <v>9988</v>
      </c>
    </row>
    <row r="3234" spans="1:14" hidden="1" x14ac:dyDescent="0.25">
      <c r="A3234" s="2" t="s">
        <v>19230</v>
      </c>
      <c r="B3234" s="2">
        <v>3358546</v>
      </c>
      <c r="C3234" s="2">
        <v>3359802</v>
      </c>
      <c r="D3234" s="2" t="s">
        <v>7</v>
      </c>
      <c r="E3234" s="2">
        <v>1257</v>
      </c>
      <c r="F3234" s="2" t="s">
        <v>104</v>
      </c>
      <c r="G3234" s="2"/>
      <c r="H3234" s="173"/>
      <c r="I3234" s="173"/>
      <c r="J3234" s="2"/>
      <c r="K3234" s="2"/>
      <c r="L3234" s="2" t="s">
        <v>7</v>
      </c>
      <c r="M3234" s="2"/>
      <c r="N3234" s="2" t="s">
        <v>11268</v>
      </c>
    </row>
    <row r="3235" spans="1:14" hidden="1" x14ac:dyDescent="0.25">
      <c r="A3235" s="2" t="s">
        <v>19230</v>
      </c>
      <c r="B3235" s="2">
        <v>3359854</v>
      </c>
      <c r="C3235" s="2">
        <v>3360678</v>
      </c>
      <c r="D3235" s="2" t="s">
        <v>7</v>
      </c>
      <c r="E3235" s="2">
        <v>825</v>
      </c>
      <c r="F3235" s="2" t="s">
        <v>104</v>
      </c>
      <c r="G3235" s="2"/>
      <c r="H3235" s="173"/>
      <c r="I3235" s="173"/>
      <c r="J3235" s="2"/>
      <c r="K3235" s="2"/>
      <c r="L3235" s="2" t="s">
        <v>7</v>
      </c>
      <c r="M3235" s="2"/>
      <c r="N3235" s="2" t="s">
        <v>17367</v>
      </c>
    </row>
    <row r="3236" spans="1:14" hidden="1" x14ac:dyDescent="0.25">
      <c r="A3236" s="2" t="s">
        <v>19230</v>
      </c>
      <c r="B3236" s="2">
        <v>3360886</v>
      </c>
      <c r="C3236" s="2">
        <v>3361227</v>
      </c>
      <c r="D3236" s="2" t="s">
        <v>3</v>
      </c>
      <c r="E3236" s="2">
        <v>342</v>
      </c>
      <c r="F3236" s="2" t="s">
        <v>104</v>
      </c>
      <c r="G3236" s="2"/>
      <c r="H3236" s="173"/>
      <c r="I3236" s="173"/>
      <c r="J3236" s="2"/>
      <c r="K3236" s="2"/>
      <c r="L3236" s="2" t="s">
        <v>7</v>
      </c>
      <c r="M3236" s="2"/>
      <c r="N3236" s="2" t="s">
        <v>20061</v>
      </c>
    </row>
    <row r="3237" spans="1:14" hidden="1" x14ac:dyDescent="0.25">
      <c r="A3237" s="2" t="s">
        <v>19230</v>
      </c>
      <c r="B3237" s="2">
        <v>3361224</v>
      </c>
      <c r="C3237" s="2">
        <v>3362159</v>
      </c>
      <c r="D3237" s="2" t="s">
        <v>7</v>
      </c>
      <c r="E3237" s="2">
        <v>936</v>
      </c>
      <c r="F3237" s="2" t="s">
        <v>104</v>
      </c>
      <c r="G3237" s="2"/>
      <c r="H3237" s="173"/>
      <c r="I3237" s="173"/>
      <c r="J3237" s="2"/>
      <c r="K3237" s="2"/>
      <c r="L3237" s="2" t="s">
        <v>7</v>
      </c>
      <c r="M3237" s="2"/>
      <c r="N3237" s="2" t="s">
        <v>9988</v>
      </c>
    </row>
    <row r="3238" spans="1:14" hidden="1" x14ac:dyDescent="0.25">
      <c r="A3238" s="2" t="s">
        <v>19230</v>
      </c>
      <c r="B3238" s="2">
        <v>3362249</v>
      </c>
      <c r="C3238" s="2">
        <v>3363244</v>
      </c>
      <c r="D3238" s="2" t="s">
        <v>3</v>
      </c>
      <c r="E3238" s="2">
        <v>996</v>
      </c>
      <c r="F3238" s="2" t="s">
        <v>104</v>
      </c>
      <c r="G3238" s="2"/>
      <c r="H3238" s="173"/>
      <c r="I3238" s="173"/>
      <c r="J3238" s="2"/>
      <c r="K3238" s="2"/>
      <c r="L3238" s="2" t="s">
        <v>7</v>
      </c>
      <c r="M3238" s="2"/>
      <c r="N3238" s="2" t="s">
        <v>60</v>
      </c>
    </row>
    <row r="3239" spans="1:14" hidden="1" x14ac:dyDescent="0.25">
      <c r="A3239" s="2" t="s">
        <v>19230</v>
      </c>
      <c r="B3239" s="2">
        <v>3363241</v>
      </c>
      <c r="C3239" s="2">
        <v>3363456</v>
      </c>
      <c r="D3239" s="2" t="s">
        <v>7</v>
      </c>
      <c r="E3239" s="2">
        <v>216</v>
      </c>
      <c r="F3239" s="2" t="s">
        <v>104</v>
      </c>
      <c r="G3239" s="2"/>
      <c r="H3239" s="173"/>
      <c r="I3239" s="173"/>
      <c r="J3239" s="2"/>
      <c r="K3239" s="2"/>
      <c r="L3239" s="2" t="s">
        <v>7</v>
      </c>
      <c r="M3239" s="2"/>
      <c r="N3239" s="2" t="s">
        <v>60</v>
      </c>
    </row>
    <row r="3240" spans="1:14" hidden="1" x14ac:dyDescent="0.25">
      <c r="A3240" s="2" t="s">
        <v>19230</v>
      </c>
      <c r="B3240" s="2">
        <v>3363458</v>
      </c>
      <c r="C3240" s="2">
        <v>3365473</v>
      </c>
      <c r="D3240" s="2" t="s">
        <v>7</v>
      </c>
      <c r="E3240" s="2">
        <v>2016</v>
      </c>
      <c r="F3240" s="2" t="s">
        <v>104</v>
      </c>
      <c r="G3240" s="2"/>
      <c r="H3240" s="173"/>
      <c r="I3240" s="173"/>
      <c r="J3240" s="2"/>
      <c r="K3240" s="2"/>
      <c r="L3240" s="2" t="s">
        <v>12330</v>
      </c>
      <c r="M3240" s="2"/>
      <c r="N3240" s="2" t="s">
        <v>20062</v>
      </c>
    </row>
    <row r="3241" spans="1:14" hidden="1" x14ac:dyDescent="0.25">
      <c r="A3241" s="2" t="s">
        <v>19230</v>
      </c>
      <c r="B3241" s="2">
        <v>3365543</v>
      </c>
      <c r="C3241" s="2">
        <v>3366526</v>
      </c>
      <c r="D3241" s="2" t="s">
        <v>7</v>
      </c>
      <c r="E3241" s="2">
        <v>984</v>
      </c>
      <c r="F3241" s="2" t="s">
        <v>104</v>
      </c>
      <c r="G3241" s="2"/>
      <c r="H3241" s="173"/>
      <c r="I3241" s="173"/>
      <c r="J3241" s="2"/>
      <c r="K3241" s="2"/>
      <c r="L3241" s="2" t="s">
        <v>7</v>
      </c>
      <c r="M3241" s="2"/>
      <c r="N3241" s="2" t="s">
        <v>12328</v>
      </c>
    </row>
    <row r="3242" spans="1:14" hidden="1" x14ac:dyDescent="0.25">
      <c r="A3242" s="2" t="s">
        <v>19230</v>
      </c>
      <c r="B3242" s="2">
        <v>3366756</v>
      </c>
      <c r="C3242" s="2">
        <v>3367517</v>
      </c>
      <c r="D3242" s="2" t="s">
        <v>3</v>
      </c>
      <c r="E3242" s="2">
        <v>762</v>
      </c>
      <c r="F3242" s="2" t="s">
        <v>104</v>
      </c>
      <c r="G3242" s="2"/>
      <c r="H3242" s="173"/>
      <c r="I3242" s="173"/>
      <c r="J3242" s="2"/>
      <c r="K3242" s="2"/>
      <c r="L3242" s="2" t="s">
        <v>7</v>
      </c>
      <c r="M3242" s="2"/>
      <c r="N3242" s="2" t="s">
        <v>12324</v>
      </c>
    </row>
    <row r="3243" spans="1:14" hidden="1" x14ac:dyDescent="0.25">
      <c r="A3243" s="2" t="s">
        <v>19230</v>
      </c>
      <c r="B3243" s="2">
        <v>3367681</v>
      </c>
      <c r="C3243" s="2">
        <v>3368652</v>
      </c>
      <c r="D3243" s="2" t="s">
        <v>3</v>
      </c>
      <c r="E3243" s="2">
        <v>972</v>
      </c>
      <c r="F3243" s="2" t="s">
        <v>104</v>
      </c>
      <c r="G3243" s="2"/>
      <c r="H3243" s="173"/>
      <c r="I3243" s="173"/>
      <c r="J3243" s="2"/>
      <c r="K3243" s="2"/>
      <c r="L3243" s="2" t="s">
        <v>7</v>
      </c>
      <c r="M3243" s="2"/>
      <c r="N3243" s="2" t="s">
        <v>12321</v>
      </c>
    </row>
    <row r="3244" spans="1:14" hidden="1" x14ac:dyDescent="0.25">
      <c r="A3244" s="2" t="s">
        <v>19230</v>
      </c>
      <c r="B3244" s="2">
        <v>3368970</v>
      </c>
      <c r="C3244" s="2">
        <v>3369227</v>
      </c>
      <c r="D3244" s="2" t="s">
        <v>3</v>
      </c>
      <c r="E3244" s="2">
        <v>258</v>
      </c>
      <c r="F3244" s="2" t="s">
        <v>104</v>
      </c>
      <c r="G3244" s="2"/>
      <c r="H3244" s="173"/>
      <c r="I3244" s="173"/>
      <c r="J3244" s="2"/>
      <c r="K3244" s="2"/>
      <c r="L3244" s="2" t="s">
        <v>7</v>
      </c>
      <c r="M3244" s="2"/>
      <c r="N3244" s="2" t="s">
        <v>20063</v>
      </c>
    </row>
    <row r="3245" spans="1:14" hidden="1" x14ac:dyDescent="0.25">
      <c r="A3245" s="2" t="s">
        <v>19230</v>
      </c>
      <c r="B3245" s="2">
        <v>3369272</v>
      </c>
      <c r="C3245" s="2">
        <v>3370999</v>
      </c>
      <c r="D3245" s="2" t="s">
        <v>3</v>
      </c>
      <c r="E3245" s="2">
        <v>1728</v>
      </c>
      <c r="F3245" s="2" t="s">
        <v>104</v>
      </c>
      <c r="G3245" s="2"/>
      <c r="H3245" s="173"/>
      <c r="I3245" s="173"/>
      <c r="J3245" s="2"/>
      <c r="K3245" s="2"/>
      <c r="L3245" s="2" t="s">
        <v>7</v>
      </c>
      <c r="M3245" s="2"/>
      <c r="N3245" s="2" t="s">
        <v>16266</v>
      </c>
    </row>
    <row r="3246" spans="1:14" hidden="1" x14ac:dyDescent="0.25">
      <c r="A3246" s="2" t="s">
        <v>19230</v>
      </c>
      <c r="B3246" s="2">
        <v>3371040</v>
      </c>
      <c r="C3246" s="2">
        <v>3371549</v>
      </c>
      <c r="D3246" s="2" t="s">
        <v>3</v>
      </c>
      <c r="E3246" s="2">
        <v>510</v>
      </c>
      <c r="F3246" s="2" t="s">
        <v>104</v>
      </c>
      <c r="G3246" s="2"/>
      <c r="H3246" s="173"/>
      <c r="I3246" s="173"/>
      <c r="J3246" s="2"/>
      <c r="K3246" s="2"/>
      <c r="L3246" s="2" t="s">
        <v>7</v>
      </c>
      <c r="M3246" s="2"/>
      <c r="N3246" s="2" t="s">
        <v>12311</v>
      </c>
    </row>
    <row r="3247" spans="1:14" hidden="1" x14ac:dyDescent="0.25">
      <c r="A3247" s="2" t="s">
        <v>19230</v>
      </c>
      <c r="B3247" s="2">
        <v>3371594</v>
      </c>
      <c r="C3247" s="2">
        <v>3372430</v>
      </c>
      <c r="D3247" s="2" t="s">
        <v>7</v>
      </c>
      <c r="E3247" s="2">
        <v>837</v>
      </c>
      <c r="F3247" s="2" t="s">
        <v>104</v>
      </c>
      <c r="G3247" s="2"/>
      <c r="H3247" s="173"/>
      <c r="I3247" s="173"/>
      <c r="J3247" s="2"/>
      <c r="K3247" s="2"/>
      <c r="L3247" s="2" t="s">
        <v>20064</v>
      </c>
      <c r="M3247" s="2"/>
      <c r="N3247" s="2" t="s">
        <v>20065</v>
      </c>
    </row>
    <row r="3248" spans="1:14" hidden="1" x14ac:dyDescent="0.25">
      <c r="A3248" s="2" t="s">
        <v>19230</v>
      </c>
      <c r="B3248" s="2">
        <v>3372436</v>
      </c>
      <c r="C3248" s="2">
        <v>3373347</v>
      </c>
      <c r="D3248" s="2" t="s">
        <v>7</v>
      </c>
      <c r="E3248" s="2">
        <v>912</v>
      </c>
      <c r="F3248" s="2" t="s">
        <v>104</v>
      </c>
      <c r="G3248" s="2"/>
      <c r="H3248" s="173"/>
      <c r="I3248" s="173"/>
      <c r="J3248" s="2"/>
      <c r="K3248" s="2"/>
      <c r="L3248" s="2" t="s">
        <v>7</v>
      </c>
      <c r="M3248" s="2"/>
      <c r="N3248" s="2" t="s">
        <v>20066</v>
      </c>
    </row>
    <row r="3249" spans="1:14" hidden="1" x14ac:dyDescent="0.25">
      <c r="A3249" s="2" t="s">
        <v>19230</v>
      </c>
      <c r="B3249" s="2">
        <v>3373465</v>
      </c>
      <c r="C3249" s="2">
        <v>3374559</v>
      </c>
      <c r="D3249" s="2" t="s">
        <v>7</v>
      </c>
      <c r="E3249" s="2">
        <v>1095</v>
      </c>
      <c r="F3249" s="2" t="s">
        <v>104</v>
      </c>
      <c r="G3249" s="2"/>
      <c r="H3249" s="173"/>
      <c r="I3249" s="173"/>
      <c r="J3249" s="2"/>
      <c r="K3249" s="2"/>
      <c r="L3249" s="2" t="s">
        <v>7</v>
      </c>
      <c r="M3249" s="2"/>
      <c r="N3249" s="2" t="s">
        <v>20067</v>
      </c>
    </row>
    <row r="3250" spans="1:14" hidden="1" x14ac:dyDescent="0.25">
      <c r="A3250" s="2" t="s">
        <v>19230</v>
      </c>
      <c r="B3250" s="2">
        <v>3374549</v>
      </c>
      <c r="C3250" s="2">
        <v>3375424</v>
      </c>
      <c r="D3250" s="2" t="s">
        <v>7</v>
      </c>
      <c r="E3250" s="2">
        <v>876</v>
      </c>
      <c r="F3250" s="2" t="s">
        <v>104</v>
      </c>
      <c r="G3250" s="2"/>
      <c r="H3250" s="173"/>
      <c r="I3250" s="173"/>
      <c r="J3250" s="2"/>
      <c r="K3250" s="2"/>
      <c r="L3250" s="2" t="s">
        <v>7</v>
      </c>
      <c r="M3250" s="2"/>
      <c r="N3250" s="2" t="s">
        <v>20068</v>
      </c>
    </row>
    <row r="3251" spans="1:14" hidden="1" x14ac:dyDescent="0.25">
      <c r="A3251" s="2" t="s">
        <v>19230</v>
      </c>
      <c r="B3251" s="2">
        <v>3375424</v>
      </c>
      <c r="C3251" s="2">
        <v>3376257</v>
      </c>
      <c r="D3251" s="2" t="s">
        <v>7</v>
      </c>
      <c r="E3251" s="2">
        <v>834</v>
      </c>
      <c r="F3251" s="2" t="s">
        <v>104</v>
      </c>
      <c r="G3251" s="2"/>
      <c r="H3251" s="173"/>
      <c r="I3251" s="173"/>
      <c r="J3251" s="2"/>
      <c r="K3251" s="2"/>
      <c r="L3251" s="2" t="s">
        <v>7</v>
      </c>
      <c r="M3251" s="2"/>
      <c r="N3251" s="2" t="s">
        <v>20069</v>
      </c>
    </row>
    <row r="3252" spans="1:14" hidden="1" x14ac:dyDescent="0.25">
      <c r="A3252" s="2" t="s">
        <v>19230</v>
      </c>
      <c r="B3252" s="2">
        <v>3376257</v>
      </c>
      <c r="C3252" s="2">
        <v>3377270</v>
      </c>
      <c r="D3252" s="2" t="s">
        <v>7</v>
      </c>
      <c r="E3252" s="2">
        <v>1014</v>
      </c>
      <c r="F3252" s="2" t="s">
        <v>104</v>
      </c>
      <c r="G3252" s="2"/>
      <c r="H3252" s="173"/>
      <c r="I3252" s="173"/>
      <c r="J3252" s="2"/>
      <c r="K3252" s="2"/>
      <c r="L3252" s="2" t="s">
        <v>7</v>
      </c>
      <c r="M3252" s="2"/>
      <c r="N3252" s="2" t="s">
        <v>20070</v>
      </c>
    </row>
    <row r="3253" spans="1:14" hidden="1" x14ac:dyDescent="0.25">
      <c r="A3253" s="2" t="s">
        <v>19230</v>
      </c>
      <c r="B3253" s="2">
        <v>3377434</v>
      </c>
      <c r="C3253" s="2">
        <v>3378333</v>
      </c>
      <c r="D3253" s="2" t="s">
        <v>7</v>
      </c>
      <c r="E3253" s="2">
        <v>900</v>
      </c>
      <c r="F3253" s="2" t="s">
        <v>104</v>
      </c>
      <c r="G3253" s="2"/>
      <c r="H3253" s="173"/>
      <c r="I3253" s="173"/>
      <c r="J3253" s="2"/>
      <c r="K3253" s="2"/>
      <c r="L3253" s="2" t="s">
        <v>7</v>
      </c>
      <c r="M3253" s="2"/>
      <c r="N3253" s="2" t="s">
        <v>19685</v>
      </c>
    </row>
    <row r="3254" spans="1:14" hidden="1" x14ac:dyDescent="0.25">
      <c r="A3254" s="2" t="s">
        <v>19230</v>
      </c>
      <c r="B3254" s="2">
        <v>3378426</v>
      </c>
      <c r="C3254" s="2">
        <v>3379001</v>
      </c>
      <c r="D3254" s="2" t="s">
        <v>7</v>
      </c>
      <c r="E3254" s="2">
        <v>576</v>
      </c>
      <c r="F3254" s="2" t="s">
        <v>104</v>
      </c>
      <c r="G3254" s="2"/>
      <c r="H3254" s="173"/>
      <c r="I3254" s="173"/>
      <c r="J3254" s="2"/>
      <c r="K3254" s="2"/>
      <c r="L3254" s="2" t="s">
        <v>7</v>
      </c>
      <c r="M3254" s="2"/>
      <c r="N3254" s="2" t="s">
        <v>12291</v>
      </c>
    </row>
    <row r="3255" spans="1:14" hidden="1" x14ac:dyDescent="0.25">
      <c r="A3255" s="2" t="s">
        <v>19230</v>
      </c>
      <c r="B3255" s="2">
        <v>3379065</v>
      </c>
      <c r="C3255" s="2">
        <v>3379514</v>
      </c>
      <c r="D3255" s="2" t="s">
        <v>7</v>
      </c>
      <c r="E3255" s="2">
        <v>450</v>
      </c>
      <c r="F3255" s="2" t="s">
        <v>104</v>
      </c>
      <c r="G3255" s="2"/>
      <c r="H3255" s="173"/>
      <c r="I3255" s="173"/>
      <c r="J3255" s="2"/>
      <c r="K3255" s="2"/>
      <c r="L3255" s="2" t="s">
        <v>7</v>
      </c>
      <c r="M3255" s="2"/>
      <c r="N3255" s="2" t="s">
        <v>60</v>
      </c>
    </row>
    <row r="3256" spans="1:14" hidden="1" x14ac:dyDescent="0.25">
      <c r="A3256" s="2" t="s">
        <v>19230</v>
      </c>
      <c r="B3256" s="2">
        <v>3379501</v>
      </c>
      <c r="C3256" s="2">
        <v>3379926</v>
      </c>
      <c r="D3256" s="2" t="s">
        <v>7</v>
      </c>
      <c r="E3256" s="2">
        <v>426</v>
      </c>
      <c r="F3256" s="2" t="s">
        <v>104</v>
      </c>
      <c r="G3256" s="2"/>
      <c r="H3256" s="173"/>
      <c r="I3256" s="173"/>
      <c r="J3256" s="2"/>
      <c r="K3256" s="2"/>
      <c r="L3256" s="2" t="s">
        <v>7</v>
      </c>
      <c r="M3256" s="2"/>
      <c r="N3256" s="2" t="s">
        <v>12287</v>
      </c>
    </row>
    <row r="3257" spans="1:14" hidden="1" x14ac:dyDescent="0.25">
      <c r="A3257" s="2" t="s">
        <v>19230</v>
      </c>
      <c r="B3257" s="2">
        <v>3380139</v>
      </c>
      <c r="C3257" s="2">
        <v>3381014</v>
      </c>
      <c r="D3257" s="2" t="s">
        <v>3</v>
      </c>
      <c r="E3257" s="2">
        <v>876</v>
      </c>
      <c r="F3257" s="2" t="s">
        <v>104</v>
      </c>
      <c r="G3257" s="2"/>
      <c r="H3257" s="173"/>
      <c r="I3257" s="173"/>
      <c r="J3257" s="2"/>
      <c r="K3257" s="2"/>
      <c r="L3257" s="2" t="s">
        <v>7</v>
      </c>
      <c r="M3257" s="2"/>
      <c r="N3257" s="2" t="s">
        <v>11587</v>
      </c>
    </row>
    <row r="3258" spans="1:14" hidden="1" x14ac:dyDescent="0.25">
      <c r="A3258" s="2" t="s">
        <v>19230</v>
      </c>
      <c r="B3258" s="2">
        <v>3381014</v>
      </c>
      <c r="C3258" s="2">
        <v>3381913</v>
      </c>
      <c r="D3258" s="2" t="s">
        <v>3</v>
      </c>
      <c r="E3258" s="2">
        <v>900</v>
      </c>
      <c r="F3258" s="2" t="s">
        <v>104</v>
      </c>
      <c r="G3258" s="2"/>
      <c r="H3258" s="173"/>
      <c r="I3258" s="173"/>
      <c r="J3258" s="2"/>
      <c r="K3258" s="2"/>
      <c r="L3258" s="2" t="s">
        <v>7</v>
      </c>
      <c r="M3258" s="2"/>
      <c r="N3258" s="2" t="s">
        <v>20071</v>
      </c>
    </row>
    <row r="3259" spans="1:14" hidden="1" x14ac:dyDescent="0.25">
      <c r="A3259" s="2" t="s">
        <v>19230</v>
      </c>
      <c r="B3259" s="2">
        <v>3381993</v>
      </c>
      <c r="C3259" s="2">
        <v>3384272</v>
      </c>
      <c r="D3259" s="2" t="s">
        <v>7</v>
      </c>
      <c r="E3259" s="2">
        <v>2280</v>
      </c>
      <c r="F3259" s="2" t="s">
        <v>104</v>
      </c>
      <c r="G3259" s="2"/>
      <c r="H3259" s="173"/>
      <c r="I3259" s="173"/>
      <c r="J3259" s="2"/>
      <c r="K3259" s="2"/>
      <c r="L3259" s="2" t="s">
        <v>7</v>
      </c>
      <c r="M3259" s="2"/>
      <c r="N3259" s="2" t="s">
        <v>20072</v>
      </c>
    </row>
    <row r="3260" spans="1:14" hidden="1" x14ac:dyDescent="0.25">
      <c r="A3260" s="2" t="s">
        <v>19230</v>
      </c>
      <c r="B3260" s="2">
        <v>3384562</v>
      </c>
      <c r="C3260" s="2">
        <v>3385512</v>
      </c>
      <c r="D3260" s="2" t="s">
        <v>3</v>
      </c>
      <c r="E3260" s="2">
        <v>951</v>
      </c>
      <c r="F3260" s="2" t="s">
        <v>104</v>
      </c>
      <c r="G3260" s="2"/>
      <c r="H3260" s="173"/>
      <c r="I3260" s="173"/>
      <c r="J3260" s="2"/>
      <c r="K3260" s="2"/>
      <c r="L3260" s="2" t="s">
        <v>7</v>
      </c>
      <c r="M3260" s="2"/>
      <c r="N3260" s="2" t="s">
        <v>12278</v>
      </c>
    </row>
    <row r="3261" spans="1:14" hidden="1" x14ac:dyDescent="0.25">
      <c r="A3261" s="2" t="s">
        <v>19230</v>
      </c>
      <c r="B3261" s="2">
        <v>3385532</v>
      </c>
      <c r="C3261" s="2">
        <v>3387520</v>
      </c>
      <c r="D3261" s="2" t="s">
        <v>3</v>
      </c>
      <c r="E3261" s="2">
        <v>1989</v>
      </c>
      <c r="F3261" s="2" t="s">
        <v>104</v>
      </c>
      <c r="G3261" s="2"/>
      <c r="H3261" s="173"/>
      <c r="I3261" s="173"/>
      <c r="J3261" s="2"/>
      <c r="K3261" s="2"/>
      <c r="L3261" s="2" t="s">
        <v>7</v>
      </c>
      <c r="M3261" s="2"/>
      <c r="N3261" s="2" t="s">
        <v>11357</v>
      </c>
    </row>
    <row r="3262" spans="1:14" hidden="1" x14ac:dyDescent="0.25">
      <c r="A3262" s="2" t="s">
        <v>19230</v>
      </c>
      <c r="B3262" s="2">
        <v>3387590</v>
      </c>
      <c r="C3262" s="2">
        <v>3388633</v>
      </c>
      <c r="D3262" s="2" t="s">
        <v>7</v>
      </c>
      <c r="E3262" s="2">
        <v>1044</v>
      </c>
      <c r="F3262" s="2" t="s">
        <v>104</v>
      </c>
      <c r="G3262" s="2"/>
      <c r="H3262" s="173"/>
      <c r="I3262" s="173"/>
      <c r="J3262" s="2"/>
      <c r="K3262" s="2"/>
      <c r="L3262" s="2" t="s">
        <v>7</v>
      </c>
      <c r="M3262" s="2"/>
      <c r="N3262" s="2" t="s">
        <v>60</v>
      </c>
    </row>
    <row r="3263" spans="1:14" hidden="1" x14ac:dyDescent="0.25">
      <c r="A3263" s="2" t="s">
        <v>19230</v>
      </c>
      <c r="B3263" s="2">
        <v>3388743</v>
      </c>
      <c r="C3263" s="2">
        <v>3389333</v>
      </c>
      <c r="D3263" s="2" t="s">
        <v>7</v>
      </c>
      <c r="E3263" s="2">
        <v>591</v>
      </c>
      <c r="F3263" s="2" t="s">
        <v>104</v>
      </c>
      <c r="G3263" s="2"/>
      <c r="H3263" s="173"/>
      <c r="I3263" s="173"/>
      <c r="J3263" s="2"/>
      <c r="K3263" s="2"/>
      <c r="L3263" s="2" t="s">
        <v>7</v>
      </c>
      <c r="M3263" s="2"/>
      <c r="N3263" s="2" t="s">
        <v>2697</v>
      </c>
    </row>
    <row r="3264" spans="1:14" hidden="1" x14ac:dyDescent="0.25">
      <c r="A3264" s="2" t="s">
        <v>19230</v>
      </c>
      <c r="B3264" s="2">
        <v>3389554</v>
      </c>
      <c r="C3264" s="2">
        <v>3391248</v>
      </c>
      <c r="D3264" s="2" t="s">
        <v>3</v>
      </c>
      <c r="E3264" s="2">
        <v>1695</v>
      </c>
      <c r="F3264" s="2" t="s">
        <v>104</v>
      </c>
      <c r="G3264" s="2"/>
      <c r="H3264" s="173"/>
      <c r="I3264" s="173"/>
      <c r="J3264" s="2"/>
      <c r="K3264" s="2"/>
      <c r="L3264" s="2" t="s">
        <v>7</v>
      </c>
      <c r="M3264" s="2"/>
      <c r="N3264" s="2" t="s">
        <v>20073</v>
      </c>
    </row>
    <row r="3265" spans="1:14" hidden="1" x14ac:dyDescent="0.25">
      <c r="A3265" s="2" t="s">
        <v>19230</v>
      </c>
      <c r="B3265" s="2">
        <v>3391391</v>
      </c>
      <c r="C3265" s="2">
        <v>3394504</v>
      </c>
      <c r="D3265" s="2" t="s">
        <v>3</v>
      </c>
      <c r="E3265" s="2">
        <v>3114</v>
      </c>
      <c r="F3265" s="2" t="s">
        <v>104</v>
      </c>
      <c r="G3265" s="2"/>
      <c r="H3265" s="173"/>
      <c r="I3265" s="173"/>
      <c r="J3265" s="2"/>
      <c r="K3265" s="2"/>
      <c r="L3265" s="2" t="s">
        <v>7</v>
      </c>
      <c r="M3265" s="2"/>
      <c r="N3265" s="2" t="s">
        <v>12251</v>
      </c>
    </row>
    <row r="3266" spans="1:14" hidden="1" x14ac:dyDescent="0.25">
      <c r="A3266" s="2" t="s">
        <v>19230</v>
      </c>
      <c r="B3266" s="2">
        <v>3395060</v>
      </c>
      <c r="C3266" s="2">
        <v>3395416</v>
      </c>
      <c r="D3266" s="2" t="s">
        <v>3</v>
      </c>
      <c r="E3266" s="2">
        <v>357</v>
      </c>
      <c r="F3266" s="2" t="s">
        <v>104</v>
      </c>
      <c r="G3266" s="2"/>
      <c r="H3266" s="173"/>
      <c r="I3266" s="173"/>
      <c r="J3266" s="2"/>
      <c r="K3266" s="2"/>
      <c r="L3266" s="2" t="s">
        <v>7</v>
      </c>
      <c r="M3266" s="2"/>
      <c r="N3266" s="2" t="s">
        <v>12247</v>
      </c>
    </row>
    <row r="3267" spans="1:14" hidden="1" x14ac:dyDescent="0.25">
      <c r="A3267" s="2" t="s">
        <v>19230</v>
      </c>
      <c r="B3267" s="2">
        <v>3395420</v>
      </c>
      <c r="C3267" s="2">
        <v>3396547</v>
      </c>
      <c r="D3267" s="2" t="s">
        <v>3</v>
      </c>
      <c r="E3267" s="2">
        <v>1128</v>
      </c>
      <c r="F3267" s="2" t="s">
        <v>104</v>
      </c>
      <c r="G3267" s="2"/>
      <c r="H3267" s="173"/>
      <c r="I3267" s="173"/>
      <c r="J3267" s="2"/>
      <c r="K3267" s="2"/>
      <c r="L3267" s="2" t="s">
        <v>7</v>
      </c>
      <c r="M3267" s="2"/>
      <c r="N3267" s="2" t="s">
        <v>12245</v>
      </c>
    </row>
    <row r="3268" spans="1:14" hidden="1" x14ac:dyDescent="0.25">
      <c r="A3268" s="2" t="s">
        <v>19230</v>
      </c>
      <c r="B3268" s="2">
        <v>3396572</v>
      </c>
      <c r="C3268" s="2">
        <v>3396769</v>
      </c>
      <c r="D3268" s="2" t="s">
        <v>3</v>
      </c>
      <c r="E3268" s="2">
        <v>198</v>
      </c>
      <c r="F3268" s="2" t="s">
        <v>104</v>
      </c>
      <c r="G3268" s="2"/>
      <c r="H3268" s="173"/>
      <c r="I3268" s="173"/>
      <c r="J3268" s="2"/>
      <c r="K3268" s="2"/>
      <c r="L3268" s="2" t="s">
        <v>7</v>
      </c>
      <c r="M3268" s="2"/>
      <c r="N3268" s="2" t="s">
        <v>60</v>
      </c>
    </row>
    <row r="3269" spans="1:14" hidden="1" x14ac:dyDescent="0.25">
      <c r="A3269" s="2" t="s">
        <v>19230</v>
      </c>
      <c r="B3269" s="2">
        <v>3396841</v>
      </c>
      <c r="C3269" s="2">
        <v>3397536</v>
      </c>
      <c r="D3269" s="2" t="s">
        <v>7</v>
      </c>
      <c r="E3269" s="2">
        <v>696</v>
      </c>
      <c r="F3269" s="2" t="s">
        <v>104</v>
      </c>
      <c r="G3269" s="2"/>
      <c r="H3269" s="173"/>
      <c r="I3269" s="173"/>
      <c r="J3269" s="2"/>
      <c r="K3269" s="2"/>
      <c r="L3269" s="2" t="s">
        <v>7</v>
      </c>
      <c r="M3269" s="2"/>
      <c r="N3269" s="2" t="s">
        <v>12241</v>
      </c>
    </row>
    <row r="3270" spans="1:14" hidden="1" x14ac:dyDescent="0.25">
      <c r="A3270" s="2" t="s">
        <v>19230</v>
      </c>
      <c r="B3270" s="2">
        <v>3397610</v>
      </c>
      <c r="C3270" s="2">
        <v>3399556</v>
      </c>
      <c r="D3270" s="2" t="s">
        <v>7</v>
      </c>
      <c r="E3270" s="2">
        <v>1947</v>
      </c>
      <c r="F3270" s="2" t="s">
        <v>104</v>
      </c>
      <c r="G3270" s="2"/>
      <c r="H3270" s="173"/>
      <c r="I3270" s="173"/>
      <c r="J3270" s="2"/>
      <c r="K3270" s="2"/>
      <c r="L3270" s="2" t="s">
        <v>7</v>
      </c>
      <c r="M3270" s="2"/>
      <c r="N3270" s="2" t="s">
        <v>20074</v>
      </c>
    </row>
    <row r="3271" spans="1:14" hidden="1" x14ac:dyDescent="0.25">
      <c r="A3271" s="2" t="s">
        <v>19230</v>
      </c>
      <c r="B3271" s="2">
        <v>3399556</v>
      </c>
      <c r="C3271" s="2">
        <v>3400425</v>
      </c>
      <c r="D3271" s="2" t="s">
        <v>7</v>
      </c>
      <c r="E3271" s="2">
        <v>870</v>
      </c>
      <c r="F3271" s="2" t="s">
        <v>104</v>
      </c>
      <c r="G3271" s="2"/>
      <c r="H3271" s="173"/>
      <c r="I3271" s="173"/>
      <c r="J3271" s="2"/>
      <c r="K3271" s="2"/>
      <c r="L3271" s="2" t="s">
        <v>7</v>
      </c>
      <c r="M3271" s="2"/>
      <c r="N3271" s="2" t="s">
        <v>60</v>
      </c>
    </row>
    <row r="3272" spans="1:14" hidden="1" x14ac:dyDescent="0.25">
      <c r="A3272" s="2" t="s">
        <v>19230</v>
      </c>
      <c r="B3272" s="2">
        <v>3400546</v>
      </c>
      <c r="C3272" s="2">
        <v>3401259</v>
      </c>
      <c r="D3272" s="2" t="s">
        <v>7</v>
      </c>
      <c r="E3272" s="2">
        <v>714</v>
      </c>
      <c r="F3272" s="2" t="s">
        <v>104</v>
      </c>
      <c r="G3272" s="2"/>
      <c r="H3272" s="173"/>
      <c r="I3272" s="173"/>
      <c r="J3272" s="2"/>
      <c r="K3272" s="2"/>
      <c r="L3272" s="2" t="s">
        <v>7</v>
      </c>
      <c r="M3272" s="2"/>
      <c r="N3272" s="2" t="s">
        <v>12235</v>
      </c>
    </row>
    <row r="3273" spans="1:14" hidden="1" x14ac:dyDescent="0.25">
      <c r="A3273" s="2" t="s">
        <v>19230</v>
      </c>
      <c r="B3273" s="2">
        <v>3401369</v>
      </c>
      <c r="C3273" s="2">
        <v>3402403</v>
      </c>
      <c r="D3273" s="2" t="s">
        <v>7</v>
      </c>
      <c r="E3273" s="2">
        <v>1035</v>
      </c>
      <c r="F3273" s="2" t="s">
        <v>104</v>
      </c>
      <c r="G3273" s="2"/>
      <c r="H3273" s="173"/>
      <c r="I3273" s="173"/>
      <c r="J3273" s="2"/>
      <c r="K3273" s="2"/>
      <c r="L3273" s="2" t="s">
        <v>7</v>
      </c>
      <c r="M3273" s="2"/>
      <c r="N3273" s="2" t="s">
        <v>12233</v>
      </c>
    </row>
    <row r="3274" spans="1:14" hidden="1" x14ac:dyDescent="0.25">
      <c r="A3274" s="2" t="s">
        <v>19230</v>
      </c>
      <c r="B3274" s="2">
        <v>3402420</v>
      </c>
      <c r="C3274" s="2">
        <v>3403298</v>
      </c>
      <c r="D3274" s="2" t="s">
        <v>7</v>
      </c>
      <c r="E3274" s="2">
        <v>879</v>
      </c>
      <c r="F3274" s="2" t="s">
        <v>104</v>
      </c>
      <c r="G3274" s="2"/>
      <c r="H3274" s="173"/>
      <c r="I3274" s="173"/>
      <c r="J3274" s="2"/>
      <c r="K3274" s="2"/>
      <c r="L3274" s="2" t="s">
        <v>7</v>
      </c>
      <c r="M3274" s="2"/>
      <c r="N3274" s="2" t="s">
        <v>12230</v>
      </c>
    </row>
    <row r="3275" spans="1:14" hidden="1" x14ac:dyDescent="0.25">
      <c r="A3275" s="2" t="s">
        <v>19230</v>
      </c>
      <c r="B3275" s="2">
        <v>3403444</v>
      </c>
      <c r="C3275" s="2">
        <v>3404013</v>
      </c>
      <c r="D3275" s="2" t="s">
        <v>3</v>
      </c>
      <c r="E3275" s="2">
        <v>570</v>
      </c>
      <c r="F3275" s="2" t="s">
        <v>104</v>
      </c>
      <c r="G3275" s="2"/>
      <c r="H3275" s="173"/>
      <c r="I3275" s="173"/>
      <c r="J3275" s="2"/>
      <c r="K3275" s="2"/>
      <c r="L3275" s="2" t="s">
        <v>7</v>
      </c>
      <c r="M3275" s="2"/>
      <c r="N3275" s="2" t="s">
        <v>12228</v>
      </c>
    </row>
    <row r="3276" spans="1:14" hidden="1" x14ac:dyDescent="0.25">
      <c r="A3276" s="2" t="s">
        <v>19230</v>
      </c>
      <c r="B3276" s="2">
        <v>3404013</v>
      </c>
      <c r="C3276" s="2">
        <v>3404483</v>
      </c>
      <c r="D3276" s="2" t="s">
        <v>3</v>
      </c>
      <c r="E3276" s="2">
        <v>471</v>
      </c>
      <c r="F3276" s="2" t="s">
        <v>104</v>
      </c>
      <c r="G3276" s="2"/>
      <c r="H3276" s="173"/>
      <c r="I3276" s="173"/>
      <c r="J3276" s="2"/>
      <c r="K3276" s="2"/>
      <c r="L3276" s="2" t="s">
        <v>7</v>
      </c>
      <c r="M3276" s="2"/>
      <c r="N3276" s="2" t="s">
        <v>12226</v>
      </c>
    </row>
    <row r="3277" spans="1:14" hidden="1" x14ac:dyDescent="0.25">
      <c r="A3277" s="2" t="s">
        <v>19230</v>
      </c>
      <c r="B3277" s="2">
        <v>3404579</v>
      </c>
      <c r="C3277" s="2">
        <v>3405643</v>
      </c>
      <c r="D3277" s="2" t="s">
        <v>7</v>
      </c>
      <c r="E3277" s="2">
        <v>1065</v>
      </c>
      <c r="F3277" s="2" t="s">
        <v>104</v>
      </c>
      <c r="G3277" s="2"/>
      <c r="H3277" s="173"/>
      <c r="I3277" s="173"/>
      <c r="J3277" s="2"/>
      <c r="K3277" s="2"/>
      <c r="L3277" s="2" t="s">
        <v>7</v>
      </c>
      <c r="M3277" s="2"/>
      <c r="N3277" s="2" t="s">
        <v>10038</v>
      </c>
    </row>
    <row r="3278" spans="1:14" hidden="1" x14ac:dyDescent="0.25">
      <c r="A3278" s="2" t="s">
        <v>19230</v>
      </c>
      <c r="B3278" s="2">
        <v>3405865</v>
      </c>
      <c r="C3278" s="2">
        <v>3407328</v>
      </c>
      <c r="D3278" s="2" t="s">
        <v>3</v>
      </c>
      <c r="E3278" s="2">
        <v>1464</v>
      </c>
      <c r="F3278" s="2" t="s">
        <v>104</v>
      </c>
      <c r="G3278" s="2"/>
      <c r="H3278" s="173"/>
      <c r="I3278" s="173"/>
      <c r="J3278" s="2"/>
      <c r="K3278" s="2"/>
      <c r="L3278" s="2" t="s">
        <v>7</v>
      </c>
      <c r="M3278" s="2"/>
      <c r="N3278" s="2" t="s">
        <v>60</v>
      </c>
    </row>
    <row r="3279" spans="1:14" hidden="1" x14ac:dyDescent="0.25">
      <c r="A3279" s="2" t="s">
        <v>19230</v>
      </c>
      <c r="B3279" s="2">
        <v>3407342</v>
      </c>
      <c r="C3279" s="2">
        <v>3407698</v>
      </c>
      <c r="D3279" s="2" t="s">
        <v>3</v>
      </c>
      <c r="E3279" s="2">
        <v>357</v>
      </c>
      <c r="F3279" s="2" t="s">
        <v>104</v>
      </c>
      <c r="G3279" s="2"/>
      <c r="H3279" s="173"/>
      <c r="I3279" s="173"/>
      <c r="J3279" s="2"/>
      <c r="K3279" s="2"/>
      <c r="L3279" s="2" t="s">
        <v>7</v>
      </c>
      <c r="M3279" s="2"/>
      <c r="N3279" s="2" t="s">
        <v>12221</v>
      </c>
    </row>
    <row r="3280" spans="1:14" hidden="1" x14ac:dyDescent="0.25">
      <c r="A3280" s="2" t="s">
        <v>19230</v>
      </c>
      <c r="B3280" s="2">
        <v>3407695</v>
      </c>
      <c r="C3280" s="2">
        <v>3408519</v>
      </c>
      <c r="D3280" s="2" t="s">
        <v>7</v>
      </c>
      <c r="E3280" s="2">
        <v>825</v>
      </c>
      <c r="F3280" s="2" t="s">
        <v>104</v>
      </c>
      <c r="G3280" s="2"/>
      <c r="H3280" s="173"/>
      <c r="I3280" s="173"/>
      <c r="J3280" s="2"/>
      <c r="K3280" s="2"/>
      <c r="L3280" s="2" t="s">
        <v>7</v>
      </c>
      <c r="M3280" s="2"/>
      <c r="N3280" s="2" t="s">
        <v>60</v>
      </c>
    </row>
    <row r="3281" spans="1:14" hidden="1" x14ac:dyDescent="0.25">
      <c r="A3281" s="2" t="s">
        <v>19230</v>
      </c>
      <c r="B3281" s="2">
        <v>3408666</v>
      </c>
      <c r="C3281" s="2">
        <v>3409985</v>
      </c>
      <c r="D3281" s="2" t="s">
        <v>3</v>
      </c>
      <c r="E3281" s="2">
        <v>1320</v>
      </c>
      <c r="F3281" s="2" t="s">
        <v>104</v>
      </c>
      <c r="G3281" s="2"/>
      <c r="H3281" s="173"/>
      <c r="I3281" s="173"/>
      <c r="J3281" s="2"/>
      <c r="K3281" s="2"/>
      <c r="L3281" s="2" t="s">
        <v>7</v>
      </c>
      <c r="M3281" s="2"/>
      <c r="N3281" s="2" t="s">
        <v>306</v>
      </c>
    </row>
    <row r="3282" spans="1:14" hidden="1" x14ac:dyDescent="0.25">
      <c r="A3282" s="2" t="s">
        <v>19230</v>
      </c>
      <c r="B3282" s="2">
        <v>3409989</v>
      </c>
      <c r="C3282" s="2">
        <v>3410945</v>
      </c>
      <c r="D3282" s="2" t="s">
        <v>3</v>
      </c>
      <c r="E3282" s="2">
        <v>957</v>
      </c>
      <c r="F3282" s="2" t="s">
        <v>104</v>
      </c>
      <c r="G3282" s="2"/>
      <c r="H3282" s="173"/>
      <c r="I3282" s="173"/>
      <c r="J3282" s="2"/>
      <c r="K3282" s="2"/>
      <c r="L3282" s="2" t="s">
        <v>7</v>
      </c>
      <c r="M3282" s="2"/>
      <c r="N3282" s="2" t="s">
        <v>12215</v>
      </c>
    </row>
    <row r="3283" spans="1:14" hidden="1" x14ac:dyDescent="0.25">
      <c r="A3283" s="2" t="s">
        <v>19230</v>
      </c>
      <c r="B3283" s="2">
        <v>3410945</v>
      </c>
      <c r="C3283" s="2">
        <v>3412363</v>
      </c>
      <c r="D3283" s="2" t="s">
        <v>3</v>
      </c>
      <c r="E3283" s="2">
        <v>1419</v>
      </c>
      <c r="F3283" s="2" t="s">
        <v>104</v>
      </c>
      <c r="G3283" s="2"/>
      <c r="H3283" s="173"/>
      <c r="I3283" s="173"/>
      <c r="J3283" s="2"/>
      <c r="K3283" s="2"/>
      <c r="L3283" s="2" t="s">
        <v>7</v>
      </c>
      <c r="M3283" s="2"/>
      <c r="N3283" s="2" t="s">
        <v>10575</v>
      </c>
    </row>
    <row r="3284" spans="1:14" hidden="1" x14ac:dyDescent="0.25">
      <c r="A3284" s="2" t="s">
        <v>19230</v>
      </c>
      <c r="B3284" s="2">
        <v>3412444</v>
      </c>
      <c r="C3284" s="2">
        <v>3413121</v>
      </c>
      <c r="D3284" s="2" t="s">
        <v>7</v>
      </c>
      <c r="E3284" s="2">
        <v>678</v>
      </c>
      <c r="F3284" s="2" t="s">
        <v>104</v>
      </c>
      <c r="G3284" s="2"/>
      <c r="H3284" s="173"/>
      <c r="I3284" s="173"/>
      <c r="J3284" s="2"/>
      <c r="K3284" s="2"/>
      <c r="L3284" s="2" t="s">
        <v>7</v>
      </c>
      <c r="M3284" s="2"/>
      <c r="N3284" s="2" t="s">
        <v>20075</v>
      </c>
    </row>
    <row r="3285" spans="1:14" hidden="1" x14ac:dyDescent="0.25">
      <c r="A3285" s="2" t="s">
        <v>19230</v>
      </c>
      <c r="B3285" s="2">
        <v>3413241</v>
      </c>
      <c r="C3285" s="2">
        <v>3414530</v>
      </c>
      <c r="D3285" s="2" t="s">
        <v>7</v>
      </c>
      <c r="E3285" s="2">
        <v>1290</v>
      </c>
      <c r="F3285" s="2" t="s">
        <v>104</v>
      </c>
      <c r="G3285" s="2"/>
      <c r="H3285" s="173"/>
      <c r="I3285" s="173"/>
      <c r="J3285" s="2"/>
      <c r="K3285" s="2"/>
      <c r="L3285" s="2" t="s">
        <v>7</v>
      </c>
      <c r="M3285" s="2"/>
      <c r="N3285" s="2" t="s">
        <v>12209</v>
      </c>
    </row>
    <row r="3286" spans="1:14" hidden="1" x14ac:dyDescent="0.25">
      <c r="A3286" s="2" t="s">
        <v>19230</v>
      </c>
      <c r="B3286" s="2">
        <v>3414614</v>
      </c>
      <c r="C3286" s="2">
        <v>3415240</v>
      </c>
      <c r="D3286" s="2" t="s">
        <v>7</v>
      </c>
      <c r="E3286" s="2">
        <v>627</v>
      </c>
      <c r="F3286" s="2" t="s">
        <v>104</v>
      </c>
      <c r="G3286" s="2"/>
      <c r="H3286" s="173"/>
      <c r="I3286" s="173"/>
      <c r="J3286" s="2"/>
      <c r="K3286" s="2"/>
      <c r="L3286" s="2" t="s">
        <v>7</v>
      </c>
      <c r="M3286" s="2"/>
      <c r="N3286" s="2" t="s">
        <v>12207</v>
      </c>
    </row>
    <row r="3287" spans="1:14" hidden="1" x14ac:dyDescent="0.25">
      <c r="A3287" s="2" t="s">
        <v>19230</v>
      </c>
      <c r="B3287" s="2">
        <v>3415457</v>
      </c>
      <c r="C3287" s="2">
        <v>3416887</v>
      </c>
      <c r="D3287" s="2" t="s">
        <v>7</v>
      </c>
      <c r="E3287" s="2">
        <v>1431</v>
      </c>
      <c r="F3287" s="2" t="s">
        <v>104</v>
      </c>
      <c r="G3287" s="2"/>
      <c r="H3287" s="173"/>
      <c r="I3287" s="173"/>
      <c r="J3287" s="2"/>
      <c r="K3287" s="2"/>
      <c r="L3287" s="2" t="s">
        <v>7</v>
      </c>
      <c r="M3287" s="2"/>
      <c r="N3287" s="2" t="s">
        <v>11424</v>
      </c>
    </row>
    <row r="3288" spans="1:14" hidden="1" x14ac:dyDescent="0.25">
      <c r="A3288" s="2" t="s">
        <v>19230</v>
      </c>
      <c r="B3288" s="2">
        <v>3417154</v>
      </c>
      <c r="C3288" s="2">
        <v>3418191</v>
      </c>
      <c r="D3288" s="2" t="s">
        <v>3</v>
      </c>
      <c r="E3288" s="2">
        <v>1038</v>
      </c>
      <c r="F3288" s="2" t="s">
        <v>104</v>
      </c>
      <c r="G3288" s="2"/>
      <c r="H3288" s="173"/>
      <c r="I3288" s="173"/>
      <c r="J3288" s="2"/>
      <c r="K3288" s="2"/>
      <c r="L3288" s="2" t="s">
        <v>7</v>
      </c>
      <c r="M3288" s="2"/>
      <c r="N3288" s="2" t="s">
        <v>12204</v>
      </c>
    </row>
    <row r="3289" spans="1:14" hidden="1" x14ac:dyDescent="0.25">
      <c r="A3289" s="2" t="s">
        <v>19230</v>
      </c>
      <c r="B3289" s="2">
        <v>3418188</v>
      </c>
      <c r="C3289" s="2">
        <v>3418829</v>
      </c>
      <c r="D3289" s="2" t="s">
        <v>3</v>
      </c>
      <c r="E3289" s="2">
        <v>642</v>
      </c>
      <c r="F3289" s="2" t="s">
        <v>104</v>
      </c>
      <c r="G3289" s="2"/>
      <c r="H3289" s="173"/>
      <c r="I3289" s="173"/>
      <c r="J3289" s="2"/>
      <c r="K3289" s="2"/>
      <c r="L3289" s="2" t="s">
        <v>7</v>
      </c>
      <c r="M3289" s="2"/>
      <c r="N3289" s="2" t="s">
        <v>12202</v>
      </c>
    </row>
    <row r="3290" spans="1:14" hidden="1" x14ac:dyDescent="0.25">
      <c r="A3290" s="2" t="s">
        <v>19230</v>
      </c>
      <c r="B3290" s="2">
        <v>3419030</v>
      </c>
      <c r="C3290" s="2">
        <v>3421090</v>
      </c>
      <c r="D3290" s="2" t="s">
        <v>3</v>
      </c>
      <c r="E3290" s="2">
        <v>2061</v>
      </c>
      <c r="F3290" s="2" t="s">
        <v>104</v>
      </c>
      <c r="G3290" s="2"/>
      <c r="H3290" s="173"/>
      <c r="I3290" s="173"/>
      <c r="J3290" s="2"/>
      <c r="K3290" s="2"/>
      <c r="L3290" s="2" t="s">
        <v>7</v>
      </c>
      <c r="M3290" s="2"/>
      <c r="N3290" s="2" t="s">
        <v>20076</v>
      </c>
    </row>
    <row r="3291" spans="1:14" hidden="1" x14ac:dyDescent="0.25">
      <c r="A3291" s="2" t="s">
        <v>19230</v>
      </c>
      <c r="B3291" s="2">
        <v>3421094</v>
      </c>
      <c r="C3291" s="2">
        <v>3422632</v>
      </c>
      <c r="D3291" s="2" t="s">
        <v>3</v>
      </c>
      <c r="E3291" s="2">
        <v>1539</v>
      </c>
      <c r="F3291" s="2" t="s">
        <v>104</v>
      </c>
      <c r="G3291" s="2"/>
      <c r="H3291" s="173"/>
      <c r="I3291" s="173"/>
      <c r="J3291" s="2"/>
      <c r="K3291" s="2"/>
      <c r="L3291" s="2" t="s">
        <v>7</v>
      </c>
      <c r="M3291" s="2"/>
      <c r="N3291" s="2" t="s">
        <v>12197</v>
      </c>
    </row>
    <row r="3292" spans="1:14" hidden="1" x14ac:dyDescent="0.25">
      <c r="A3292" s="2" t="s">
        <v>19230</v>
      </c>
      <c r="B3292" s="2">
        <v>3422637</v>
      </c>
      <c r="C3292" s="2">
        <v>3424877</v>
      </c>
      <c r="D3292" s="2" t="s">
        <v>7</v>
      </c>
      <c r="E3292" s="2">
        <v>2241</v>
      </c>
      <c r="F3292" s="2" t="s">
        <v>104</v>
      </c>
      <c r="G3292" s="2"/>
      <c r="H3292" s="173"/>
      <c r="I3292" s="173"/>
      <c r="J3292" s="2"/>
      <c r="K3292" s="2"/>
      <c r="L3292" s="2" t="s">
        <v>7</v>
      </c>
      <c r="M3292" s="2"/>
      <c r="N3292" s="2" t="s">
        <v>19925</v>
      </c>
    </row>
    <row r="3293" spans="1:14" hidden="1" x14ac:dyDescent="0.25">
      <c r="A3293" s="2" t="s">
        <v>19230</v>
      </c>
      <c r="B3293" s="2">
        <v>3425249</v>
      </c>
      <c r="C3293" s="2">
        <v>3425419</v>
      </c>
      <c r="D3293" s="2" t="s">
        <v>3</v>
      </c>
      <c r="E3293" s="2">
        <v>171</v>
      </c>
      <c r="F3293" s="2" t="s">
        <v>104</v>
      </c>
      <c r="G3293" s="2"/>
      <c r="H3293" s="173"/>
      <c r="I3293" s="173"/>
      <c r="J3293" s="2"/>
      <c r="K3293" s="2"/>
      <c r="L3293" s="2" t="s">
        <v>7</v>
      </c>
      <c r="M3293" s="2"/>
      <c r="N3293" s="2" t="s">
        <v>20077</v>
      </c>
    </row>
    <row r="3294" spans="1:14" hidden="1" x14ac:dyDescent="0.25">
      <c r="A3294" s="2" t="s">
        <v>19230</v>
      </c>
      <c r="B3294" s="2">
        <v>3425416</v>
      </c>
      <c r="C3294" s="2">
        <v>3426306</v>
      </c>
      <c r="D3294" s="2" t="s">
        <v>7</v>
      </c>
      <c r="E3294" s="2">
        <v>891</v>
      </c>
      <c r="F3294" s="2" t="s">
        <v>104</v>
      </c>
      <c r="G3294" s="2"/>
      <c r="H3294" s="173"/>
      <c r="I3294" s="173"/>
      <c r="J3294" s="2"/>
      <c r="K3294" s="2"/>
      <c r="L3294" s="2" t="s">
        <v>7</v>
      </c>
      <c r="M3294" s="2"/>
      <c r="N3294" s="2" t="s">
        <v>9988</v>
      </c>
    </row>
    <row r="3295" spans="1:14" hidden="1" x14ac:dyDescent="0.25">
      <c r="A3295" s="2" t="s">
        <v>19230</v>
      </c>
      <c r="B3295" s="2">
        <v>3426402</v>
      </c>
      <c r="C3295" s="2">
        <v>3427631</v>
      </c>
      <c r="D3295" s="2" t="s">
        <v>3</v>
      </c>
      <c r="E3295" s="2">
        <v>1230</v>
      </c>
      <c r="F3295" s="2" t="s">
        <v>104</v>
      </c>
      <c r="G3295" s="2"/>
      <c r="H3295" s="173"/>
      <c r="I3295" s="173"/>
      <c r="J3295" s="2"/>
      <c r="K3295" s="2"/>
      <c r="L3295" s="2" t="s">
        <v>7</v>
      </c>
      <c r="M3295" s="2"/>
      <c r="N3295" s="2" t="s">
        <v>3994</v>
      </c>
    </row>
    <row r="3296" spans="1:14" hidden="1" x14ac:dyDescent="0.25">
      <c r="A3296" s="2" t="s">
        <v>19230</v>
      </c>
      <c r="B3296" s="2">
        <v>3427681</v>
      </c>
      <c r="C3296" s="2">
        <v>3428148</v>
      </c>
      <c r="D3296" s="2" t="s">
        <v>3</v>
      </c>
      <c r="E3296" s="2">
        <v>468</v>
      </c>
      <c r="F3296" s="2" t="s">
        <v>104</v>
      </c>
      <c r="G3296" s="2"/>
      <c r="H3296" s="173"/>
      <c r="I3296" s="173"/>
      <c r="J3296" s="2"/>
      <c r="K3296" s="2"/>
      <c r="L3296" s="2" t="s">
        <v>7</v>
      </c>
      <c r="M3296" s="2"/>
      <c r="N3296" s="2" t="s">
        <v>60</v>
      </c>
    </row>
    <row r="3297" spans="1:14" hidden="1" x14ac:dyDescent="0.25">
      <c r="A3297" s="2" t="s">
        <v>19230</v>
      </c>
      <c r="B3297" s="2">
        <v>3428160</v>
      </c>
      <c r="C3297" s="2">
        <v>3428903</v>
      </c>
      <c r="D3297" s="2" t="s">
        <v>3</v>
      </c>
      <c r="E3297" s="2">
        <v>744</v>
      </c>
      <c r="F3297" s="2" t="s">
        <v>104</v>
      </c>
      <c r="G3297" s="2"/>
      <c r="H3297" s="173"/>
      <c r="I3297" s="173"/>
      <c r="J3297" s="2"/>
      <c r="K3297" s="2"/>
      <c r="L3297" s="2" t="s">
        <v>7</v>
      </c>
      <c r="M3297" s="2"/>
      <c r="N3297" s="2" t="s">
        <v>60</v>
      </c>
    </row>
    <row r="3298" spans="1:14" hidden="1" x14ac:dyDescent="0.25">
      <c r="A3298" s="2" t="s">
        <v>19230</v>
      </c>
      <c r="B3298" s="2">
        <v>3428953</v>
      </c>
      <c r="C3298" s="2">
        <v>3429777</v>
      </c>
      <c r="D3298" s="2" t="s">
        <v>7</v>
      </c>
      <c r="E3298" s="2">
        <v>825</v>
      </c>
      <c r="F3298" s="2" t="s">
        <v>104</v>
      </c>
      <c r="G3298" s="2"/>
      <c r="H3298" s="173"/>
      <c r="I3298" s="173"/>
      <c r="J3298" s="2"/>
      <c r="K3298" s="2"/>
      <c r="L3298" s="2" t="s">
        <v>7</v>
      </c>
      <c r="M3298" s="2"/>
      <c r="N3298" s="2" t="s">
        <v>20078</v>
      </c>
    </row>
    <row r="3299" spans="1:14" hidden="1" x14ac:dyDescent="0.25">
      <c r="A3299" s="2" t="s">
        <v>19230</v>
      </c>
      <c r="B3299" s="2">
        <v>3429787</v>
      </c>
      <c r="C3299" s="2">
        <v>3430677</v>
      </c>
      <c r="D3299" s="2" t="s">
        <v>7</v>
      </c>
      <c r="E3299" s="2">
        <v>891</v>
      </c>
      <c r="F3299" s="2" t="s">
        <v>104</v>
      </c>
      <c r="G3299" s="2"/>
      <c r="H3299" s="173"/>
      <c r="I3299" s="173"/>
      <c r="J3299" s="2"/>
      <c r="K3299" s="2"/>
      <c r="L3299" s="2" t="s">
        <v>7</v>
      </c>
      <c r="M3299" s="2"/>
      <c r="N3299" s="2" t="s">
        <v>20079</v>
      </c>
    </row>
    <row r="3300" spans="1:14" hidden="1" x14ac:dyDescent="0.25">
      <c r="A3300" s="2" t="s">
        <v>19230</v>
      </c>
      <c r="B3300" s="2">
        <v>3430689</v>
      </c>
      <c r="C3300" s="2">
        <v>3432593</v>
      </c>
      <c r="D3300" s="2" t="s">
        <v>7</v>
      </c>
      <c r="E3300" s="2">
        <v>1905</v>
      </c>
      <c r="F3300" s="2" t="s">
        <v>104</v>
      </c>
      <c r="G3300" s="2"/>
      <c r="H3300" s="173"/>
      <c r="I3300" s="173"/>
      <c r="J3300" s="2"/>
      <c r="K3300" s="2"/>
      <c r="L3300" s="2" t="s">
        <v>7</v>
      </c>
      <c r="M3300" s="2"/>
      <c r="N3300" s="2" t="s">
        <v>20080</v>
      </c>
    </row>
    <row r="3301" spans="1:14" hidden="1" x14ac:dyDescent="0.25">
      <c r="A3301" s="2" t="s">
        <v>19230</v>
      </c>
      <c r="B3301" s="2">
        <v>3432606</v>
      </c>
      <c r="C3301" s="2">
        <v>3433739</v>
      </c>
      <c r="D3301" s="2" t="s">
        <v>7</v>
      </c>
      <c r="E3301" s="2">
        <v>1134</v>
      </c>
      <c r="F3301" s="2" t="s">
        <v>104</v>
      </c>
      <c r="G3301" s="2"/>
      <c r="H3301" s="173"/>
      <c r="I3301" s="173"/>
      <c r="J3301" s="2"/>
      <c r="K3301" s="2"/>
      <c r="L3301" s="2" t="s">
        <v>7</v>
      </c>
      <c r="M3301" s="2"/>
      <c r="N3301" s="2" t="s">
        <v>20081</v>
      </c>
    </row>
    <row r="3302" spans="1:14" hidden="1" x14ac:dyDescent="0.25">
      <c r="A3302" s="2" t="s">
        <v>19230</v>
      </c>
      <c r="B3302" s="2">
        <v>3433748</v>
      </c>
      <c r="C3302" s="2">
        <v>3434776</v>
      </c>
      <c r="D3302" s="2" t="s">
        <v>7</v>
      </c>
      <c r="E3302" s="2">
        <v>1029</v>
      </c>
      <c r="F3302" s="2" t="s">
        <v>104</v>
      </c>
      <c r="G3302" s="2"/>
      <c r="H3302" s="173"/>
      <c r="I3302" s="173"/>
      <c r="J3302" s="2"/>
      <c r="K3302" s="2"/>
      <c r="L3302" s="2" t="s">
        <v>7</v>
      </c>
      <c r="M3302" s="2"/>
      <c r="N3302" s="2" t="s">
        <v>11527</v>
      </c>
    </row>
    <row r="3303" spans="1:14" hidden="1" x14ac:dyDescent="0.25">
      <c r="A3303" s="2" t="s">
        <v>19230</v>
      </c>
      <c r="B3303" s="2">
        <v>3434788</v>
      </c>
      <c r="C3303" s="2">
        <v>3436335</v>
      </c>
      <c r="D3303" s="2" t="s">
        <v>7</v>
      </c>
      <c r="E3303" s="2">
        <v>1548</v>
      </c>
      <c r="F3303" s="2" t="s">
        <v>104</v>
      </c>
      <c r="G3303" s="2"/>
      <c r="H3303" s="173"/>
      <c r="I3303" s="173"/>
      <c r="J3303" s="2"/>
      <c r="K3303" s="2"/>
      <c r="L3303" s="2" t="s">
        <v>7</v>
      </c>
      <c r="M3303" s="2"/>
      <c r="N3303" s="2" t="s">
        <v>18997</v>
      </c>
    </row>
    <row r="3304" spans="1:14" hidden="1" x14ac:dyDescent="0.25">
      <c r="A3304" s="2" t="s">
        <v>19230</v>
      </c>
      <c r="B3304" s="2">
        <v>3436390</v>
      </c>
      <c r="C3304" s="2">
        <v>3437319</v>
      </c>
      <c r="D3304" s="2" t="s">
        <v>7</v>
      </c>
      <c r="E3304" s="2">
        <v>930</v>
      </c>
      <c r="F3304" s="2" t="s">
        <v>104</v>
      </c>
      <c r="G3304" s="2"/>
      <c r="H3304" s="173"/>
      <c r="I3304" s="173"/>
      <c r="J3304" s="2"/>
      <c r="K3304" s="2"/>
      <c r="L3304" s="2" t="s">
        <v>7</v>
      </c>
      <c r="M3304" s="2"/>
      <c r="N3304" s="2" t="s">
        <v>16302</v>
      </c>
    </row>
    <row r="3305" spans="1:14" hidden="1" x14ac:dyDescent="0.25">
      <c r="A3305" s="2" t="s">
        <v>19230</v>
      </c>
      <c r="B3305" s="2">
        <v>3437351</v>
      </c>
      <c r="C3305" s="2">
        <v>3438337</v>
      </c>
      <c r="D3305" s="2" t="s">
        <v>7</v>
      </c>
      <c r="E3305" s="2">
        <v>987</v>
      </c>
      <c r="F3305" s="2" t="s">
        <v>104</v>
      </c>
      <c r="G3305" s="2"/>
      <c r="H3305" s="173"/>
      <c r="I3305" s="173"/>
      <c r="J3305" s="2"/>
      <c r="K3305" s="2"/>
      <c r="L3305" s="2" t="s">
        <v>7</v>
      </c>
      <c r="M3305" s="2"/>
      <c r="N3305" s="2" t="s">
        <v>20082</v>
      </c>
    </row>
    <row r="3306" spans="1:14" hidden="1" x14ac:dyDescent="0.25">
      <c r="A3306" s="2" t="s">
        <v>19230</v>
      </c>
      <c r="B3306" s="2">
        <v>3438638</v>
      </c>
      <c r="C3306" s="2">
        <v>3440563</v>
      </c>
      <c r="D3306" s="2" t="s">
        <v>7</v>
      </c>
      <c r="E3306" s="2">
        <v>1926</v>
      </c>
      <c r="F3306" s="2" t="s">
        <v>104</v>
      </c>
      <c r="G3306" s="2"/>
      <c r="H3306" s="173"/>
      <c r="I3306" s="173"/>
      <c r="J3306" s="2"/>
      <c r="K3306" s="2"/>
      <c r="L3306" s="2" t="s">
        <v>7</v>
      </c>
      <c r="M3306" s="2"/>
      <c r="N3306" s="2" t="s">
        <v>20083</v>
      </c>
    </row>
    <row r="3307" spans="1:14" hidden="1" x14ac:dyDescent="0.25">
      <c r="A3307" s="2" t="s">
        <v>19230</v>
      </c>
      <c r="B3307" s="2">
        <v>3440575</v>
      </c>
      <c r="C3307" s="2">
        <v>3442080</v>
      </c>
      <c r="D3307" s="2" t="s">
        <v>7</v>
      </c>
      <c r="E3307" s="2">
        <v>1506</v>
      </c>
      <c r="F3307" s="2" t="s">
        <v>104</v>
      </c>
      <c r="G3307" s="2"/>
      <c r="H3307" s="173"/>
      <c r="I3307" s="173"/>
      <c r="J3307" s="2"/>
      <c r="K3307" s="2"/>
      <c r="L3307" s="2" t="s">
        <v>7</v>
      </c>
      <c r="M3307" s="2"/>
      <c r="N3307" s="2" t="s">
        <v>20084</v>
      </c>
    </row>
    <row r="3308" spans="1:14" hidden="1" x14ac:dyDescent="0.25">
      <c r="A3308" s="2" t="s">
        <v>19230</v>
      </c>
      <c r="B3308" s="2">
        <v>3442373</v>
      </c>
      <c r="C3308" s="2">
        <v>3443206</v>
      </c>
      <c r="D3308" s="2" t="s">
        <v>3</v>
      </c>
      <c r="E3308" s="2">
        <v>834</v>
      </c>
      <c r="F3308" s="2" t="s">
        <v>104</v>
      </c>
      <c r="G3308" s="2"/>
      <c r="H3308" s="173"/>
      <c r="I3308" s="173"/>
      <c r="J3308" s="2"/>
      <c r="K3308" s="2"/>
      <c r="L3308" s="2" t="s">
        <v>7</v>
      </c>
      <c r="M3308" s="2"/>
      <c r="N3308" s="2" t="s">
        <v>20085</v>
      </c>
    </row>
    <row r="3309" spans="1:14" hidden="1" x14ac:dyDescent="0.25">
      <c r="A3309" s="2" t="s">
        <v>19230</v>
      </c>
      <c r="B3309" s="2">
        <v>3443248</v>
      </c>
      <c r="C3309" s="2">
        <v>3443559</v>
      </c>
      <c r="D3309" s="2" t="s">
        <v>7</v>
      </c>
      <c r="E3309" s="2">
        <v>312</v>
      </c>
      <c r="F3309" s="2" t="s">
        <v>104</v>
      </c>
      <c r="G3309" s="2"/>
      <c r="H3309" s="173"/>
      <c r="I3309" s="173"/>
      <c r="J3309" s="2"/>
      <c r="K3309" s="2"/>
      <c r="L3309" s="2" t="s">
        <v>7</v>
      </c>
      <c r="M3309" s="2"/>
      <c r="N3309" s="2" t="s">
        <v>60</v>
      </c>
    </row>
    <row r="3310" spans="1:14" hidden="1" x14ac:dyDescent="0.25">
      <c r="A3310" s="2" t="s">
        <v>19230</v>
      </c>
      <c r="B3310" s="2">
        <v>3443965</v>
      </c>
      <c r="C3310" s="2">
        <v>3444945</v>
      </c>
      <c r="D3310" s="2" t="s">
        <v>3</v>
      </c>
      <c r="E3310" s="2">
        <v>981</v>
      </c>
      <c r="F3310" s="2" t="s">
        <v>104</v>
      </c>
      <c r="G3310" s="2"/>
      <c r="H3310" s="173"/>
      <c r="I3310" s="173"/>
      <c r="J3310" s="2"/>
      <c r="K3310" s="2"/>
      <c r="L3310" s="2" t="s">
        <v>7</v>
      </c>
      <c r="M3310" s="2"/>
      <c r="N3310" s="2" t="s">
        <v>4397</v>
      </c>
    </row>
    <row r="3311" spans="1:14" hidden="1" x14ac:dyDescent="0.25">
      <c r="A3311" s="2" t="s">
        <v>19230</v>
      </c>
      <c r="B3311" s="2">
        <v>3445128</v>
      </c>
      <c r="C3311" s="2">
        <v>3445391</v>
      </c>
      <c r="D3311" s="2" t="s">
        <v>7</v>
      </c>
      <c r="E3311" s="2">
        <v>264</v>
      </c>
      <c r="F3311" s="2" t="s">
        <v>104</v>
      </c>
      <c r="G3311" s="2"/>
      <c r="H3311" s="173"/>
      <c r="I3311" s="173"/>
      <c r="J3311" s="2"/>
      <c r="K3311" s="2"/>
      <c r="L3311" s="2" t="s">
        <v>7</v>
      </c>
      <c r="M3311" s="2"/>
      <c r="N3311" s="2" t="s">
        <v>60</v>
      </c>
    </row>
    <row r="3312" spans="1:14" hidden="1" x14ac:dyDescent="0.25">
      <c r="A3312" s="2" t="s">
        <v>19230</v>
      </c>
      <c r="B3312" s="2">
        <v>3445653</v>
      </c>
      <c r="C3312" s="2">
        <v>3446654</v>
      </c>
      <c r="D3312" s="2" t="s">
        <v>3</v>
      </c>
      <c r="E3312" s="2">
        <v>1002</v>
      </c>
      <c r="F3312" s="2" t="s">
        <v>104</v>
      </c>
      <c r="G3312" s="2"/>
      <c r="H3312" s="173"/>
      <c r="I3312" s="173"/>
      <c r="J3312" s="2"/>
      <c r="K3312" s="2"/>
      <c r="L3312" s="2" t="s">
        <v>7</v>
      </c>
      <c r="M3312" s="2"/>
      <c r="N3312" s="2" t="s">
        <v>60</v>
      </c>
    </row>
    <row r="3313" spans="1:14" hidden="1" x14ac:dyDescent="0.25">
      <c r="A3313" s="2" t="s">
        <v>19230</v>
      </c>
      <c r="B3313" s="2">
        <v>3446879</v>
      </c>
      <c r="C3313" s="2">
        <v>3448456</v>
      </c>
      <c r="D3313" s="2" t="s">
        <v>7</v>
      </c>
      <c r="E3313" s="2">
        <v>1578</v>
      </c>
      <c r="F3313" s="2" t="s">
        <v>104</v>
      </c>
      <c r="G3313" s="2"/>
      <c r="H3313" s="173"/>
      <c r="I3313" s="173"/>
      <c r="J3313" s="2"/>
      <c r="K3313" s="2"/>
      <c r="L3313" s="2" t="s">
        <v>7</v>
      </c>
      <c r="M3313" s="2"/>
      <c r="N3313" s="2" t="s">
        <v>12176</v>
      </c>
    </row>
    <row r="3314" spans="1:14" hidden="1" x14ac:dyDescent="0.25">
      <c r="A3314" s="2" t="s">
        <v>19230</v>
      </c>
      <c r="B3314" s="2">
        <v>3448526</v>
      </c>
      <c r="C3314" s="2">
        <v>3449992</v>
      </c>
      <c r="D3314" s="2" t="s">
        <v>7</v>
      </c>
      <c r="E3314" s="2">
        <v>1467</v>
      </c>
      <c r="F3314" s="2" t="s">
        <v>104</v>
      </c>
      <c r="G3314" s="2"/>
      <c r="H3314" s="173"/>
      <c r="I3314" s="173"/>
      <c r="J3314" s="2"/>
      <c r="K3314" s="2"/>
      <c r="L3314" s="2" t="s">
        <v>7</v>
      </c>
      <c r="M3314" s="2"/>
      <c r="N3314" s="2" t="s">
        <v>12174</v>
      </c>
    </row>
    <row r="3315" spans="1:14" hidden="1" x14ac:dyDescent="0.25">
      <c r="A3315" s="2" t="s">
        <v>19230</v>
      </c>
      <c r="B3315" s="2">
        <v>3450152</v>
      </c>
      <c r="C3315" s="2">
        <v>3451525</v>
      </c>
      <c r="D3315" s="2" t="s">
        <v>3</v>
      </c>
      <c r="E3315" s="2">
        <v>1374</v>
      </c>
      <c r="F3315" s="2" t="s">
        <v>104</v>
      </c>
      <c r="G3315" s="2"/>
      <c r="H3315" s="173"/>
      <c r="I3315" s="173"/>
      <c r="J3315" s="2"/>
      <c r="K3315" s="2"/>
      <c r="L3315" s="2" t="s">
        <v>7</v>
      </c>
      <c r="M3315" s="2"/>
      <c r="N3315" s="2" t="s">
        <v>12172</v>
      </c>
    </row>
    <row r="3316" spans="1:14" hidden="1" x14ac:dyDescent="0.25">
      <c r="A3316" s="2" t="s">
        <v>19230</v>
      </c>
      <c r="B3316" s="2">
        <v>3451584</v>
      </c>
      <c r="C3316" s="2">
        <v>3452603</v>
      </c>
      <c r="D3316" s="2" t="s">
        <v>3</v>
      </c>
      <c r="E3316" s="2">
        <v>1020</v>
      </c>
      <c r="F3316" s="2" t="s">
        <v>104</v>
      </c>
      <c r="G3316" s="2"/>
      <c r="H3316" s="173"/>
      <c r="I3316" s="173"/>
      <c r="J3316" s="2"/>
      <c r="K3316" s="2"/>
      <c r="L3316" s="2" t="s">
        <v>7</v>
      </c>
      <c r="M3316" s="2"/>
      <c r="N3316" s="2" t="s">
        <v>20086</v>
      </c>
    </row>
    <row r="3317" spans="1:14" hidden="1" x14ac:dyDescent="0.25">
      <c r="A3317" s="2" t="s">
        <v>19230</v>
      </c>
      <c r="B3317" s="2">
        <v>3452604</v>
      </c>
      <c r="C3317" s="2">
        <v>3452954</v>
      </c>
      <c r="D3317" s="2" t="s">
        <v>3</v>
      </c>
      <c r="E3317" s="2">
        <v>351</v>
      </c>
      <c r="F3317" s="2" t="s">
        <v>104</v>
      </c>
      <c r="G3317" s="2"/>
      <c r="H3317" s="173"/>
      <c r="I3317" s="173"/>
      <c r="J3317" s="2"/>
      <c r="K3317" s="2"/>
      <c r="L3317" s="2" t="s">
        <v>7</v>
      </c>
      <c r="M3317" s="2"/>
      <c r="N3317" s="2" t="s">
        <v>60</v>
      </c>
    </row>
    <row r="3318" spans="1:14" hidden="1" x14ac:dyDescent="0.25">
      <c r="A3318" s="2" t="s">
        <v>19230</v>
      </c>
      <c r="B3318" s="2">
        <v>3452951</v>
      </c>
      <c r="C3318" s="2">
        <v>3453172</v>
      </c>
      <c r="D3318" s="2" t="s">
        <v>7</v>
      </c>
      <c r="E3318" s="2">
        <v>222</v>
      </c>
      <c r="F3318" s="2" t="s">
        <v>104</v>
      </c>
      <c r="G3318" s="2"/>
      <c r="H3318" s="173"/>
      <c r="I3318" s="173"/>
      <c r="J3318" s="2"/>
      <c r="K3318" s="2"/>
      <c r="L3318" s="2" t="s">
        <v>7</v>
      </c>
      <c r="M3318" s="2"/>
      <c r="N3318" s="2" t="s">
        <v>60</v>
      </c>
    </row>
    <row r="3319" spans="1:14" hidden="1" x14ac:dyDescent="0.25">
      <c r="A3319" s="2" t="s">
        <v>19230</v>
      </c>
      <c r="B3319" s="2">
        <v>3453223</v>
      </c>
      <c r="C3319" s="2">
        <v>3454258</v>
      </c>
      <c r="D3319" s="2" t="s">
        <v>7</v>
      </c>
      <c r="E3319" s="2">
        <v>1036</v>
      </c>
      <c r="F3319" s="2" t="s">
        <v>104</v>
      </c>
      <c r="G3319" s="2"/>
      <c r="H3319" s="173"/>
      <c r="I3319" s="173"/>
      <c r="J3319" s="2"/>
      <c r="K3319" s="2"/>
      <c r="L3319" s="2" t="s">
        <v>7</v>
      </c>
      <c r="M3319" s="2"/>
      <c r="N3319" s="2" t="s">
        <v>10112</v>
      </c>
    </row>
    <row r="3320" spans="1:14" hidden="1" x14ac:dyDescent="0.25">
      <c r="A3320" s="2" t="s">
        <v>19230</v>
      </c>
      <c r="B3320" s="2">
        <v>3454317</v>
      </c>
      <c r="C3320" s="2">
        <v>3455861</v>
      </c>
      <c r="D3320" s="2" t="s">
        <v>7</v>
      </c>
      <c r="E3320" s="2">
        <v>1545</v>
      </c>
      <c r="F3320" s="2" t="s">
        <v>104</v>
      </c>
      <c r="G3320" s="2"/>
      <c r="H3320" s="173"/>
      <c r="I3320" s="173"/>
      <c r="J3320" s="2"/>
      <c r="K3320" s="2"/>
      <c r="L3320" s="2" t="s">
        <v>7</v>
      </c>
      <c r="M3320" s="2"/>
      <c r="N3320" s="2" t="s">
        <v>20087</v>
      </c>
    </row>
    <row r="3321" spans="1:14" hidden="1" x14ac:dyDescent="0.25">
      <c r="A3321" s="2" t="s">
        <v>19230</v>
      </c>
      <c r="B3321" s="2">
        <v>3456161</v>
      </c>
      <c r="C3321" s="2">
        <v>3457633</v>
      </c>
      <c r="D3321" s="2" t="s">
        <v>7</v>
      </c>
      <c r="E3321" s="2">
        <v>1473</v>
      </c>
      <c r="F3321" s="2" t="s">
        <v>104</v>
      </c>
      <c r="G3321" s="2"/>
      <c r="H3321" s="173"/>
      <c r="I3321" s="173"/>
      <c r="J3321" s="2"/>
      <c r="K3321" s="2"/>
      <c r="L3321" s="2" t="s">
        <v>7</v>
      </c>
      <c r="M3321" s="2"/>
      <c r="N3321" s="2" t="s">
        <v>12164</v>
      </c>
    </row>
    <row r="3322" spans="1:14" hidden="1" x14ac:dyDescent="0.25">
      <c r="A3322" s="2" t="s">
        <v>19230</v>
      </c>
      <c r="B3322" s="2">
        <v>3457746</v>
      </c>
      <c r="C3322" s="2">
        <v>3458924</v>
      </c>
      <c r="D3322" s="2" t="s">
        <v>7</v>
      </c>
      <c r="E3322" s="2">
        <v>1179</v>
      </c>
      <c r="F3322" s="2" t="s">
        <v>104</v>
      </c>
      <c r="G3322" s="2"/>
      <c r="H3322" s="173"/>
      <c r="I3322" s="173"/>
      <c r="J3322" s="2"/>
      <c r="K3322" s="2"/>
      <c r="L3322" s="2" t="s">
        <v>7</v>
      </c>
      <c r="M3322" s="2"/>
      <c r="N3322" s="2" t="s">
        <v>12161</v>
      </c>
    </row>
    <row r="3323" spans="1:14" hidden="1" x14ac:dyDescent="0.25">
      <c r="A3323" s="2" t="s">
        <v>19230</v>
      </c>
      <c r="B3323" s="2">
        <v>3458935</v>
      </c>
      <c r="C3323" s="2">
        <v>3459555</v>
      </c>
      <c r="D3323" s="2" t="s">
        <v>7</v>
      </c>
      <c r="E3323" s="2">
        <v>621</v>
      </c>
      <c r="F3323" s="2" t="s">
        <v>104</v>
      </c>
      <c r="G3323" s="2"/>
      <c r="H3323" s="173"/>
      <c r="I3323" s="173"/>
      <c r="J3323" s="2"/>
      <c r="K3323" s="2"/>
      <c r="L3323" s="2" t="s">
        <v>7</v>
      </c>
      <c r="M3323" s="2"/>
      <c r="N3323" s="2" t="s">
        <v>60</v>
      </c>
    </row>
    <row r="3324" spans="1:14" hidden="1" x14ac:dyDescent="0.25">
      <c r="A3324" s="2" t="s">
        <v>19230</v>
      </c>
      <c r="B3324" s="2">
        <v>3459569</v>
      </c>
      <c r="C3324" s="2">
        <v>3460843</v>
      </c>
      <c r="D3324" s="2" t="s">
        <v>7</v>
      </c>
      <c r="E3324" s="2">
        <v>1275</v>
      </c>
      <c r="F3324" s="2" t="s">
        <v>104</v>
      </c>
      <c r="G3324" s="2"/>
      <c r="H3324" s="173"/>
      <c r="I3324" s="173"/>
      <c r="J3324" s="2"/>
      <c r="K3324" s="2"/>
      <c r="L3324" s="2" t="s">
        <v>7</v>
      </c>
      <c r="M3324" s="2"/>
      <c r="N3324" s="2" t="s">
        <v>12157</v>
      </c>
    </row>
    <row r="3325" spans="1:14" hidden="1" x14ac:dyDescent="0.25">
      <c r="A3325" s="2" t="s">
        <v>19230</v>
      </c>
      <c r="B3325" s="2">
        <v>3460924</v>
      </c>
      <c r="C3325" s="2">
        <v>3462042</v>
      </c>
      <c r="D3325" s="2" t="s">
        <v>7</v>
      </c>
      <c r="E3325" s="2">
        <v>1119</v>
      </c>
      <c r="F3325" s="2" t="s">
        <v>104</v>
      </c>
      <c r="G3325" s="2"/>
      <c r="H3325" s="173"/>
      <c r="I3325" s="173"/>
      <c r="J3325" s="2"/>
      <c r="K3325" s="2"/>
      <c r="L3325" s="2" t="s">
        <v>7</v>
      </c>
      <c r="M3325" s="2"/>
      <c r="N3325" s="2" t="s">
        <v>20088</v>
      </c>
    </row>
    <row r="3326" spans="1:14" hidden="1" x14ac:dyDescent="0.25">
      <c r="A3326" s="2" t="s">
        <v>19230</v>
      </c>
      <c r="B3326" s="2">
        <v>3462069</v>
      </c>
      <c r="C3326" s="2">
        <v>3463076</v>
      </c>
      <c r="D3326" s="2" t="s">
        <v>7</v>
      </c>
      <c r="E3326" s="2">
        <v>1008</v>
      </c>
      <c r="F3326" s="2" t="s">
        <v>104</v>
      </c>
      <c r="G3326" s="2"/>
      <c r="H3326" s="173"/>
      <c r="I3326" s="173"/>
      <c r="J3326" s="2"/>
      <c r="K3326" s="2"/>
      <c r="L3326" s="2" t="s">
        <v>7</v>
      </c>
      <c r="M3326" s="2"/>
      <c r="N3326" s="2" t="s">
        <v>20089</v>
      </c>
    </row>
    <row r="3327" spans="1:14" hidden="1" x14ac:dyDescent="0.25">
      <c r="A3327" s="2" t="s">
        <v>19230</v>
      </c>
      <c r="B3327" s="2">
        <v>3463369</v>
      </c>
      <c r="C3327" s="2">
        <v>3464535</v>
      </c>
      <c r="D3327" s="2" t="s">
        <v>7</v>
      </c>
      <c r="E3327" s="2">
        <v>1167</v>
      </c>
      <c r="F3327" s="2" t="s">
        <v>104</v>
      </c>
      <c r="G3327" s="2"/>
      <c r="H3327" s="173"/>
      <c r="I3327" s="173"/>
      <c r="J3327" s="2"/>
      <c r="K3327" s="2"/>
      <c r="L3327" s="2" t="s">
        <v>7</v>
      </c>
      <c r="M3327" s="2"/>
      <c r="N3327" s="2" t="s">
        <v>12150</v>
      </c>
    </row>
    <row r="3328" spans="1:14" hidden="1" x14ac:dyDescent="0.25">
      <c r="A3328" s="2" t="s">
        <v>19230</v>
      </c>
      <c r="B3328" s="2">
        <v>3464705</v>
      </c>
      <c r="C3328" s="2">
        <v>3465136</v>
      </c>
      <c r="D3328" s="2" t="s">
        <v>7</v>
      </c>
      <c r="E3328" s="2">
        <v>432</v>
      </c>
      <c r="F3328" s="2" t="s">
        <v>104</v>
      </c>
      <c r="G3328" s="2"/>
      <c r="H3328" s="173"/>
      <c r="I3328" s="173"/>
      <c r="J3328" s="2"/>
      <c r="K3328" s="2"/>
      <c r="L3328" s="2" t="s">
        <v>7</v>
      </c>
      <c r="M3328" s="2"/>
      <c r="N3328" s="2" t="s">
        <v>12147</v>
      </c>
    </row>
    <row r="3329" spans="1:14" hidden="1" x14ac:dyDescent="0.25">
      <c r="A3329" s="2" t="s">
        <v>19230</v>
      </c>
      <c r="B3329" s="2">
        <v>3465258</v>
      </c>
      <c r="C3329" s="2">
        <v>3466133</v>
      </c>
      <c r="D3329" s="2" t="s">
        <v>7</v>
      </c>
      <c r="E3329" s="2">
        <v>876</v>
      </c>
      <c r="F3329" s="2" t="s">
        <v>104</v>
      </c>
      <c r="G3329" s="2"/>
      <c r="H3329" s="173"/>
      <c r="I3329" s="173"/>
      <c r="J3329" s="2"/>
      <c r="K3329" s="2"/>
      <c r="L3329" s="2" t="s">
        <v>7</v>
      </c>
      <c r="M3329" s="2"/>
      <c r="N3329" s="2" t="s">
        <v>19889</v>
      </c>
    </row>
    <row r="3330" spans="1:14" hidden="1" x14ac:dyDescent="0.25">
      <c r="A3330" s="2" t="s">
        <v>19230</v>
      </c>
      <c r="B3330" s="2">
        <v>3466133</v>
      </c>
      <c r="C3330" s="2">
        <v>3466921</v>
      </c>
      <c r="D3330" s="2" t="s">
        <v>7</v>
      </c>
      <c r="E3330" s="2">
        <v>789</v>
      </c>
      <c r="F3330" s="2" t="s">
        <v>104</v>
      </c>
      <c r="G3330" s="2"/>
      <c r="H3330" s="173"/>
      <c r="I3330" s="173"/>
      <c r="J3330" s="2"/>
      <c r="K3330" s="2"/>
      <c r="L3330" s="2" t="s">
        <v>7</v>
      </c>
      <c r="M3330" s="2"/>
      <c r="N3330" s="2" t="s">
        <v>12144</v>
      </c>
    </row>
    <row r="3331" spans="1:14" hidden="1" x14ac:dyDescent="0.25">
      <c r="A3331" s="2" t="s">
        <v>19230</v>
      </c>
      <c r="B3331" s="2">
        <v>3466914</v>
      </c>
      <c r="C3331" s="2">
        <v>3467543</v>
      </c>
      <c r="D3331" s="2" t="s">
        <v>7</v>
      </c>
      <c r="E3331" s="2">
        <v>630</v>
      </c>
      <c r="F3331" s="2" t="s">
        <v>104</v>
      </c>
      <c r="G3331" s="2"/>
      <c r="H3331" s="173"/>
      <c r="I3331" s="173"/>
      <c r="J3331" s="2"/>
      <c r="K3331" s="2"/>
      <c r="L3331" s="2" t="s">
        <v>7</v>
      </c>
      <c r="M3331" s="2"/>
      <c r="N3331" s="2" t="s">
        <v>19633</v>
      </c>
    </row>
    <row r="3332" spans="1:14" hidden="1" x14ac:dyDescent="0.25">
      <c r="A3332" s="2" t="s">
        <v>19230</v>
      </c>
      <c r="B3332" s="2">
        <v>3467540</v>
      </c>
      <c r="C3332" s="2">
        <v>3469918</v>
      </c>
      <c r="D3332" s="2" t="s">
        <v>7</v>
      </c>
      <c r="E3332" s="2">
        <v>2379</v>
      </c>
      <c r="F3332" s="2" t="s">
        <v>104</v>
      </c>
      <c r="G3332" s="2"/>
      <c r="H3332" s="173"/>
      <c r="I3332" s="173"/>
      <c r="J3332" s="2"/>
      <c r="K3332" s="2"/>
      <c r="L3332" s="2" t="s">
        <v>7</v>
      </c>
      <c r="M3332" s="2"/>
      <c r="N3332" s="2" t="s">
        <v>12139</v>
      </c>
    </row>
    <row r="3333" spans="1:14" hidden="1" x14ac:dyDescent="0.25">
      <c r="A3333" s="2" t="s">
        <v>19230</v>
      </c>
      <c r="B3333" s="2">
        <v>3470007</v>
      </c>
      <c r="C3333" s="2">
        <v>3472334</v>
      </c>
      <c r="D3333" s="2" t="s">
        <v>7</v>
      </c>
      <c r="E3333" s="2">
        <v>2328</v>
      </c>
      <c r="F3333" s="2" t="s">
        <v>104</v>
      </c>
      <c r="G3333" s="2"/>
      <c r="H3333" s="173"/>
      <c r="I3333" s="173"/>
      <c r="J3333" s="2"/>
      <c r="K3333" s="2"/>
      <c r="L3333" s="2" t="s">
        <v>7</v>
      </c>
      <c r="M3333" s="2"/>
      <c r="N3333" s="2" t="s">
        <v>12137</v>
      </c>
    </row>
    <row r="3334" spans="1:14" hidden="1" x14ac:dyDescent="0.25">
      <c r="A3334" s="2" t="s">
        <v>19230</v>
      </c>
      <c r="B3334" s="2">
        <v>3472336</v>
      </c>
      <c r="C3334" s="2">
        <v>3477288</v>
      </c>
      <c r="D3334" s="2" t="s">
        <v>7</v>
      </c>
      <c r="E3334" s="2">
        <v>4953</v>
      </c>
      <c r="F3334" s="2" t="s">
        <v>104</v>
      </c>
      <c r="G3334" s="2"/>
      <c r="H3334" s="173"/>
      <c r="I3334" s="173"/>
      <c r="J3334" s="2"/>
      <c r="K3334" s="2"/>
      <c r="L3334" s="2" t="s">
        <v>7</v>
      </c>
      <c r="M3334" s="2"/>
      <c r="N3334" s="2" t="s">
        <v>60</v>
      </c>
    </row>
    <row r="3335" spans="1:14" hidden="1" x14ac:dyDescent="0.25">
      <c r="A3335" s="2" t="s">
        <v>19230</v>
      </c>
      <c r="B3335" s="2">
        <v>3477576</v>
      </c>
      <c r="C3335" s="2">
        <v>3479120</v>
      </c>
      <c r="D3335" s="2" t="s">
        <v>3</v>
      </c>
      <c r="E3335" s="2">
        <v>1545</v>
      </c>
      <c r="F3335" s="2" t="s">
        <v>104</v>
      </c>
      <c r="G3335" s="2"/>
      <c r="H3335" s="173"/>
      <c r="I3335" s="173"/>
      <c r="J3335" s="2"/>
      <c r="K3335" s="2"/>
      <c r="L3335" s="2" t="s">
        <v>7</v>
      </c>
      <c r="M3335" s="2"/>
      <c r="N3335" s="2" t="s">
        <v>12133</v>
      </c>
    </row>
    <row r="3336" spans="1:14" hidden="1" x14ac:dyDescent="0.25">
      <c r="A3336" s="2" t="s">
        <v>19230</v>
      </c>
      <c r="B3336" s="2">
        <v>3479133</v>
      </c>
      <c r="C3336" s="2">
        <v>3480500</v>
      </c>
      <c r="D3336" s="2" t="s">
        <v>3</v>
      </c>
      <c r="E3336" s="2">
        <v>1368</v>
      </c>
      <c r="F3336" s="2" t="s">
        <v>104</v>
      </c>
      <c r="G3336" s="2"/>
      <c r="H3336" s="173"/>
      <c r="I3336" s="173"/>
      <c r="J3336" s="2"/>
      <c r="K3336" s="2"/>
      <c r="L3336" s="2" t="s">
        <v>7</v>
      </c>
      <c r="M3336" s="2"/>
      <c r="N3336" s="2" t="s">
        <v>12131</v>
      </c>
    </row>
    <row r="3337" spans="1:14" hidden="1" x14ac:dyDescent="0.25">
      <c r="A3337" s="2" t="s">
        <v>19230</v>
      </c>
      <c r="B3337" s="2">
        <v>3480591</v>
      </c>
      <c r="C3337" s="2">
        <v>3481436</v>
      </c>
      <c r="D3337" s="2" t="s">
        <v>3</v>
      </c>
      <c r="E3337" s="2">
        <v>846</v>
      </c>
      <c r="F3337" s="2" t="s">
        <v>104</v>
      </c>
      <c r="G3337" s="2"/>
      <c r="H3337" s="173"/>
      <c r="I3337" s="173"/>
      <c r="J3337" s="2"/>
      <c r="K3337" s="2"/>
      <c r="L3337" s="2" t="s">
        <v>7</v>
      </c>
      <c r="M3337" s="2"/>
      <c r="N3337" s="2" t="s">
        <v>12129</v>
      </c>
    </row>
    <row r="3338" spans="1:14" hidden="1" x14ac:dyDescent="0.25">
      <c r="A3338" s="2" t="s">
        <v>19230</v>
      </c>
      <c r="B3338" s="2">
        <v>3481436</v>
      </c>
      <c r="C3338" s="2">
        <v>3482206</v>
      </c>
      <c r="D3338" s="2" t="s">
        <v>3</v>
      </c>
      <c r="E3338" s="2">
        <v>771</v>
      </c>
      <c r="F3338" s="2" t="s">
        <v>104</v>
      </c>
      <c r="G3338" s="2"/>
      <c r="H3338" s="173"/>
      <c r="I3338" s="173"/>
      <c r="J3338" s="2"/>
      <c r="K3338" s="2"/>
      <c r="L3338" s="2" t="s">
        <v>7</v>
      </c>
      <c r="M3338" s="2"/>
      <c r="N3338" s="2" t="s">
        <v>19675</v>
      </c>
    </row>
    <row r="3339" spans="1:14" hidden="1" x14ac:dyDescent="0.25">
      <c r="A3339" s="2" t="s">
        <v>19230</v>
      </c>
      <c r="B3339" s="2">
        <v>3482223</v>
      </c>
      <c r="C3339" s="2">
        <v>3482999</v>
      </c>
      <c r="D3339" s="2" t="s">
        <v>7</v>
      </c>
      <c r="E3339" s="2">
        <v>777</v>
      </c>
      <c r="F3339" s="2" t="s">
        <v>104</v>
      </c>
      <c r="G3339" s="2"/>
      <c r="H3339" s="173"/>
      <c r="I3339" s="173"/>
      <c r="J3339" s="2"/>
      <c r="K3339" s="2"/>
      <c r="L3339" s="2" t="s">
        <v>7</v>
      </c>
      <c r="M3339" s="2"/>
      <c r="N3339" s="2" t="s">
        <v>12126</v>
      </c>
    </row>
    <row r="3340" spans="1:14" hidden="1" x14ac:dyDescent="0.25">
      <c r="A3340" s="2" t="s">
        <v>19230</v>
      </c>
      <c r="B3340" s="2">
        <v>3483096</v>
      </c>
      <c r="C3340" s="2">
        <v>3484382</v>
      </c>
      <c r="D3340" s="2" t="s">
        <v>7</v>
      </c>
      <c r="E3340" s="2">
        <v>1287</v>
      </c>
      <c r="F3340" s="2" t="s">
        <v>104</v>
      </c>
      <c r="G3340" s="2"/>
      <c r="H3340" s="173"/>
      <c r="I3340" s="173"/>
      <c r="J3340" s="2"/>
      <c r="K3340" s="2"/>
      <c r="L3340" s="2" t="s">
        <v>7</v>
      </c>
      <c r="M3340" s="2"/>
      <c r="N3340" s="2" t="s">
        <v>12123</v>
      </c>
    </row>
    <row r="3341" spans="1:14" hidden="1" x14ac:dyDescent="0.25">
      <c r="A3341" s="2" t="s">
        <v>19230</v>
      </c>
      <c r="B3341" s="2">
        <v>3484436</v>
      </c>
      <c r="C3341" s="2">
        <v>3484636</v>
      </c>
      <c r="D3341" s="2" t="s">
        <v>7</v>
      </c>
      <c r="E3341" s="2">
        <v>201</v>
      </c>
      <c r="F3341" s="2" t="s">
        <v>104</v>
      </c>
      <c r="G3341" s="2"/>
      <c r="H3341" s="173"/>
      <c r="I3341" s="173"/>
      <c r="J3341" s="2"/>
      <c r="K3341" s="2"/>
      <c r="L3341" s="2" t="s">
        <v>7</v>
      </c>
      <c r="M3341" s="2"/>
      <c r="N3341" s="2" t="s">
        <v>20090</v>
      </c>
    </row>
    <row r="3342" spans="1:14" hidden="1" x14ac:dyDescent="0.25">
      <c r="A3342" s="2" t="s">
        <v>19230</v>
      </c>
      <c r="B3342" s="2">
        <v>3484638</v>
      </c>
      <c r="C3342" s="2">
        <v>3484973</v>
      </c>
      <c r="D3342" s="2" t="s">
        <v>7</v>
      </c>
      <c r="E3342" s="2">
        <v>336</v>
      </c>
      <c r="F3342" s="2" t="s">
        <v>104</v>
      </c>
      <c r="G3342" s="2"/>
      <c r="H3342" s="173"/>
      <c r="I3342" s="173"/>
      <c r="J3342" s="2"/>
      <c r="K3342" s="2"/>
      <c r="L3342" s="2" t="s">
        <v>7</v>
      </c>
      <c r="M3342" s="2"/>
      <c r="N3342" s="2" t="s">
        <v>20091</v>
      </c>
    </row>
    <row r="3343" spans="1:14" hidden="1" x14ac:dyDescent="0.25">
      <c r="A3343" s="2" t="s">
        <v>19230</v>
      </c>
      <c r="B3343" s="2">
        <v>3484975</v>
      </c>
      <c r="C3343" s="2">
        <v>3486825</v>
      </c>
      <c r="D3343" s="2" t="s">
        <v>7</v>
      </c>
      <c r="E3343" s="2">
        <v>1851</v>
      </c>
      <c r="F3343" s="2" t="s">
        <v>104</v>
      </c>
      <c r="G3343" s="2"/>
      <c r="H3343" s="173"/>
      <c r="I3343" s="173"/>
      <c r="J3343" s="2"/>
      <c r="K3343" s="2"/>
      <c r="L3343" s="2" t="s">
        <v>7</v>
      </c>
      <c r="M3343" s="2"/>
      <c r="N3343" s="2" t="s">
        <v>12114</v>
      </c>
    </row>
    <row r="3344" spans="1:14" hidden="1" x14ac:dyDescent="0.25">
      <c r="A3344" s="2" t="s">
        <v>19230</v>
      </c>
      <c r="B3344" s="2">
        <v>3486840</v>
      </c>
      <c r="C3344" s="2">
        <v>3487355</v>
      </c>
      <c r="D3344" s="2" t="s">
        <v>7</v>
      </c>
      <c r="E3344" s="2">
        <v>516</v>
      </c>
      <c r="F3344" s="2" t="s">
        <v>104</v>
      </c>
      <c r="G3344" s="2"/>
      <c r="H3344" s="173"/>
      <c r="I3344" s="173"/>
      <c r="J3344" s="2"/>
      <c r="K3344" s="2"/>
      <c r="L3344" s="2" t="s">
        <v>12110</v>
      </c>
      <c r="M3344" s="2"/>
      <c r="N3344" s="2" t="s">
        <v>12111</v>
      </c>
    </row>
    <row r="3345" spans="1:14" hidden="1" x14ac:dyDescent="0.25">
      <c r="A3345" s="2" t="s">
        <v>19230</v>
      </c>
      <c r="B3345" s="2">
        <v>3487432</v>
      </c>
      <c r="C3345" s="2">
        <v>3487755</v>
      </c>
      <c r="D3345" s="2" t="s">
        <v>7</v>
      </c>
      <c r="E3345" s="2">
        <v>324</v>
      </c>
      <c r="F3345" s="2" t="s">
        <v>104</v>
      </c>
      <c r="G3345" s="2"/>
      <c r="H3345" s="173"/>
      <c r="I3345" s="173"/>
      <c r="J3345" s="2"/>
      <c r="K3345" s="2"/>
      <c r="L3345" s="2" t="s">
        <v>7</v>
      </c>
      <c r="M3345" s="2"/>
      <c r="N3345" s="2" t="s">
        <v>12108</v>
      </c>
    </row>
    <row r="3346" spans="1:14" hidden="1" x14ac:dyDescent="0.25">
      <c r="A3346" s="2" t="s">
        <v>19230</v>
      </c>
      <c r="B3346" s="2">
        <v>3487769</v>
      </c>
      <c r="C3346" s="2">
        <v>3488155</v>
      </c>
      <c r="D3346" s="2" t="s">
        <v>7</v>
      </c>
      <c r="E3346" s="2">
        <v>387</v>
      </c>
      <c r="F3346" s="2" t="s">
        <v>104</v>
      </c>
      <c r="G3346" s="2"/>
      <c r="H3346" s="173"/>
      <c r="I3346" s="173"/>
      <c r="J3346" s="2"/>
      <c r="K3346" s="2"/>
      <c r="L3346" s="2" t="s">
        <v>7</v>
      </c>
      <c r="M3346" s="2"/>
      <c r="N3346" s="2" t="s">
        <v>12105</v>
      </c>
    </row>
    <row r="3347" spans="1:14" hidden="1" x14ac:dyDescent="0.25">
      <c r="A3347" s="2" t="s">
        <v>19230</v>
      </c>
      <c r="B3347" s="2">
        <v>3488180</v>
      </c>
      <c r="C3347" s="2">
        <v>3489394</v>
      </c>
      <c r="D3347" s="2" t="s">
        <v>7</v>
      </c>
      <c r="E3347" s="2">
        <v>1215</v>
      </c>
      <c r="F3347" s="2" t="s">
        <v>104</v>
      </c>
      <c r="G3347" s="2"/>
      <c r="H3347" s="173"/>
      <c r="I3347" s="173"/>
      <c r="J3347" s="2"/>
      <c r="K3347" s="2"/>
      <c r="L3347" s="2" t="s">
        <v>7</v>
      </c>
      <c r="M3347" s="2"/>
      <c r="N3347" s="2" t="s">
        <v>12102</v>
      </c>
    </row>
    <row r="3348" spans="1:14" hidden="1" x14ac:dyDescent="0.25">
      <c r="A3348" s="2" t="s">
        <v>19230</v>
      </c>
      <c r="B3348" s="2">
        <v>3489511</v>
      </c>
      <c r="C3348" s="2">
        <v>3490002</v>
      </c>
      <c r="D3348" s="2" t="s">
        <v>7</v>
      </c>
      <c r="E3348" s="2">
        <v>492</v>
      </c>
      <c r="F3348" s="2" t="s">
        <v>104</v>
      </c>
      <c r="G3348" s="2"/>
      <c r="H3348" s="173"/>
      <c r="I3348" s="173"/>
      <c r="J3348" s="2"/>
      <c r="K3348" s="2"/>
      <c r="L3348" s="2" t="s">
        <v>7</v>
      </c>
      <c r="M3348" s="2"/>
      <c r="N3348" s="2" t="s">
        <v>12100</v>
      </c>
    </row>
    <row r="3349" spans="1:14" hidden="1" x14ac:dyDescent="0.25">
      <c r="A3349" s="2" t="s">
        <v>19230</v>
      </c>
      <c r="B3349" s="2">
        <v>3490307</v>
      </c>
      <c r="C3349" s="2">
        <v>3491032</v>
      </c>
      <c r="D3349" s="2" t="s">
        <v>7</v>
      </c>
      <c r="E3349" s="2">
        <v>726</v>
      </c>
      <c r="F3349" s="2" t="s">
        <v>104</v>
      </c>
      <c r="G3349" s="2"/>
      <c r="H3349" s="173"/>
      <c r="I3349" s="173"/>
      <c r="J3349" s="2"/>
      <c r="K3349" s="2"/>
      <c r="L3349" s="2" t="s">
        <v>7</v>
      </c>
      <c r="M3349" s="2"/>
      <c r="N3349" s="2" t="s">
        <v>12098</v>
      </c>
    </row>
    <row r="3350" spans="1:14" hidden="1" x14ac:dyDescent="0.25">
      <c r="A3350" s="2" t="s">
        <v>19230</v>
      </c>
      <c r="B3350" s="2">
        <v>3491164</v>
      </c>
      <c r="C3350" s="2">
        <v>3491967</v>
      </c>
      <c r="D3350" s="2" t="s">
        <v>3</v>
      </c>
      <c r="E3350" s="2">
        <v>804</v>
      </c>
      <c r="F3350" s="2" t="s">
        <v>104</v>
      </c>
      <c r="G3350" s="2"/>
      <c r="H3350" s="173"/>
      <c r="I3350" s="173"/>
      <c r="J3350" s="2"/>
      <c r="K3350" s="2"/>
      <c r="L3350" s="2" t="s">
        <v>7</v>
      </c>
      <c r="M3350" s="2"/>
      <c r="N3350" s="2" t="s">
        <v>20092</v>
      </c>
    </row>
    <row r="3351" spans="1:14" hidden="1" x14ac:dyDescent="0.25">
      <c r="A3351" s="2" t="s">
        <v>19230</v>
      </c>
      <c r="B3351" s="2">
        <v>3492008</v>
      </c>
      <c r="C3351" s="2">
        <v>3492988</v>
      </c>
      <c r="D3351" s="2" t="s">
        <v>7</v>
      </c>
      <c r="E3351" s="2">
        <v>981</v>
      </c>
      <c r="F3351" s="2" t="s">
        <v>104</v>
      </c>
      <c r="G3351" s="2"/>
      <c r="H3351" s="173"/>
      <c r="I3351" s="173"/>
      <c r="J3351" s="2"/>
      <c r="K3351" s="2"/>
      <c r="L3351" s="2" t="s">
        <v>7</v>
      </c>
      <c r="M3351" s="2"/>
      <c r="N3351" s="2" t="s">
        <v>12093</v>
      </c>
    </row>
    <row r="3352" spans="1:14" hidden="1" x14ac:dyDescent="0.25">
      <c r="A3352" s="2" t="s">
        <v>19230</v>
      </c>
      <c r="B3352" s="2">
        <v>3492979</v>
      </c>
      <c r="C3352" s="2">
        <v>3493617</v>
      </c>
      <c r="D3352" s="2" t="s">
        <v>7</v>
      </c>
      <c r="E3352" s="2">
        <v>639</v>
      </c>
      <c r="F3352" s="2" t="s">
        <v>104</v>
      </c>
      <c r="G3352" s="2"/>
      <c r="H3352" s="173"/>
      <c r="I3352" s="173"/>
      <c r="J3352" s="2"/>
      <c r="K3352" s="2"/>
      <c r="L3352" s="2" t="s">
        <v>7</v>
      </c>
      <c r="M3352" s="2"/>
      <c r="N3352" s="2" t="s">
        <v>60</v>
      </c>
    </row>
    <row r="3353" spans="1:14" hidden="1" x14ac:dyDescent="0.25">
      <c r="A3353" s="2" t="s">
        <v>19230</v>
      </c>
      <c r="B3353" s="2">
        <v>3493743</v>
      </c>
      <c r="C3353" s="2">
        <v>3495020</v>
      </c>
      <c r="D3353" s="2" t="s">
        <v>3</v>
      </c>
      <c r="E3353" s="2">
        <v>1278</v>
      </c>
      <c r="F3353" s="2" t="s">
        <v>104</v>
      </c>
      <c r="G3353" s="2"/>
      <c r="H3353" s="173"/>
      <c r="I3353" s="173"/>
      <c r="J3353" s="2"/>
      <c r="K3353" s="2"/>
      <c r="L3353" s="2" t="s">
        <v>7</v>
      </c>
      <c r="M3353" s="2"/>
      <c r="N3353" s="2" t="s">
        <v>12089</v>
      </c>
    </row>
    <row r="3354" spans="1:14" hidden="1" x14ac:dyDescent="0.25">
      <c r="A3354" s="2" t="s">
        <v>19230</v>
      </c>
      <c r="B3354" s="2">
        <v>3495021</v>
      </c>
      <c r="C3354" s="2">
        <v>3496160</v>
      </c>
      <c r="D3354" s="2" t="s">
        <v>7</v>
      </c>
      <c r="E3354" s="2">
        <v>1140</v>
      </c>
      <c r="F3354" s="2" t="s">
        <v>104</v>
      </c>
      <c r="G3354" s="2"/>
      <c r="H3354" s="173"/>
      <c r="I3354" s="173"/>
      <c r="J3354" s="2"/>
      <c r="K3354" s="2"/>
      <c r="L3354" s="2" t="s">
        <v>7</v>
      </c>
      <c r="M3354" s="2"/>
      <c r="N3354" s="2" t="s">
        <v>20093</v>
      </c>
    </row>
    <row r="3355" spans="1:14" hidden="1" x14ac:dyDescent="0.25">
      <c r="A3355" s="2" t="s">
        <v>19230</v>
      </c>
      <c r="B3355" s="2">
        <v>3496333</v>
      </c>
      <c r="C3355" s="2">
        <v>3496755</v>
      </c>
      <c r="D3355" s="2" t="s">
        <v>3</v>
      </c>
      <c r="E3355" s="2">
        <v>423</v>
      </c>
      <c r="F3355" s="2" t="s">
        <v>104</v>
      </c>
      <c r="G3355" s="2"/>
      <c r="H3355" s="173"/>
      <c r="I3355" s="173"/>
      <c r="J3355" s="2"/>
      <c r="K3355" s="2"/>
      <c r="L3355" s="2" t="s">
        <v>7</v>
      </c>
      <c r="M3355" s="2"/>
      <c r="N3355" s="2" t="s">
        <v>60</v>
      </c>
    </row>
    <row r="3356" spans="1:14" hidden="1" x14ac:dyDescent="0.25">
      <c r="A3356" s="2" t="s">
        <v>19230</v>
      </c>
      <c r="B3356" s="2">
        <v>3496810</v>
      </c>
      <c r="C3356" s="2">
        <v>3498063</v>
      </c>
      <c r="D3356" s="2" t="s">
        <v>7</v>
      </c>
      <c r="E3356" s="2">
        <v>1254</v>
      </c>
      <c r="F3356" s="2" t="s">
        <v>104</v>
      </c>
      <c r="G3356" s="2"/>
      <c r="H3356" s="173"/>
      <c r="I3356" s="173"/>
      <c r="J3356" s="2"/>
      <c r="K3356" s="2"/>
      <c r="L3356" s="2" t="s">
        <v>7</v>
      </c>
      <c r="M3356" s="2"/>
      <c r="N3356" s="2" t="s">
        <v>12083</v>
      </c>
    </row>
    <row r="3357" spans="1:14" hidden="1" x14ac:dyDescent="0.25">
      <c r="A3357" s="2" t="s">
        <v>19230</v>
      </c>
      <c r="B3357" s="2">
        <v>3498368</v>
      </c>
      <c r="C3357" s="2">
        <v>3499558</v>
      </c>
      <c r="D3357" s="2" t="s">
        <v>3</v>
      </c>
      <c r="E3357" s="2">
        <v>1191</v>
      </c>
      <c r="F3357" s="2" t="s">
        <v>104</v>
      </c>
      <c r="G3357" s="2"/>
      <c r="H3357" s="173"/>
      <c r="I3357" s="173"/>
      <c r="J3357" s="2"/>
      <c r="K3357" s="2"/>
      <c r="L3357" s="2" t="s">
        <v>7</v>
      </c>
      <c r="M3357" s="2"/>
      <c r="N3357" s="2" t="s">
        <v>20094</v>
      </c>
    </row>
    <row r="3358" spans="1:14" hidden="1" x14ac:dyDescent="0.25">
      <c r="A3358" s="2" t="s">
        <v>19230</v>
      </c>
      <c r="B3358" s="2">
        <v>3499642</v>
      </c>
      <c r="C3358" s="2">
        <v>3499980</v>
      </c>
      <c r="D3358" s="2" t="s">
        <v>7</v>
      </c>
      <c r="E3358" s="2">
        <v>339</v>
      </c>
      <c r="F3358" s="2" t="s">
        <v>104</v>
      </c>
      <c r="G3358" s="2"/>
      <c r="H3358" s="173"/>
      <c r="I3358" s="173"/>
      <c r="J3358" s="2"/>
      <c r="K3358" s="2"/>
      <c r="L3358" s="2" t="s">
        <v>7</v>
      </c>
      <c r="M3358" s="2"/>
      <c r="N3358" s="2" t="s">
        <v>11145</v>
      </c>
    </row>
    <row r="3359" spans="1:14" hidden="1" x14ac:dyDescent="0.25">
      <c r="A3359" s="2" t="s">
        <v>19230</v>
      </c>
      <c r="B3359" s="2">
        <v>3500046</v>
      </c>
      <c r="C3359" s="2">
        <v>3501383</v>
      </c>
      <c r="D3359" s="2" t="s">
        <v>7</v>
      </c>
      <c r="E3359" s="2">
        <v>1338</v>
      </c>
      <c r="F3359" s="2" t="s">
        <v>104</v>
      </c>
      <c r="G3359" s="2"/>
      <c r="H3359" s="173"/>
      <c r="I3359" s="173"/>
      <c r="J3359" s="2"/>
      <c r="K3359" s="2"/>
      <c r="L3359" s="2" t="s">
        <v>7</v>
      </c>
      <c r="M3359" s="2"/>
      <c r="N3359" s="2" t="s">
        <v>12076</v>
      </c>
    </row>
    <row r="3360" spans="1:14" hidden="1" x14ac:dyDescent="0.25">
      <c r="A3360" s="2" t="s">
        <v>19230</v>
      </c>
      <c r="B3360" s="2">
        <v>3501370</v>
      </c>
      <c r="C3360" s="2">
        <v>3502107</v>
      </c>
      <c r="D3360" s="2" t="s">
        <v>7</v>
      </c>
      <c r="E3360" s="2">
        <v>738</v>
      </c>
      <c r="F3360" s="2" t="s">
        <v>104</v>
      </c>
      <c r="G3360" s="2"/>
      <c r="H3360" s="173"/>
      <c r="I3360" s="173"/>
      <c r="J3360" s="2"/>
      <c r="K3360" s="2"/>
      <c r="L3360" s="2" t="s">
        <v>7</v>
      </c>
      <c r="M3360" s="2"/>
      <c r="N3360" s="2" t="s">
        <v>60</v>
      </c>
    </row>
    <row r="3361" spans="1:14" hidden="1" x14ac:dyDescent="0.25">
      <c r="A3361" s="2" t="s">
        <v>19230</v>
      </c>
      <c r="B3361" s="2">
        <v>3502109</v>
      </c>
      <c r="C3361" s="2">
        <v>3503491</v>
      </c>
      <c r="D3361" s="2" t="s">
        <v>7</v>
      </c>
      <c r="E3361" s="2">
        <v>1383</v>
      </c>
      <c r="F3361" s="2" t="s">
        <v>104</v>
      </c>
      <c r="G3361" s="2"/>
      <c r="H3361" s="173"/>
      <c r="I3361" s="173"/>
      <c r="J3361" s="2"/>
      <c r="K3361" s="2"/>
      <c r="L3361" s="2" t="s">
        <v>7</v>
      </c>
      <c r="M3361" s="2"/>
      <c r="N3361" s="2" t="s">
        <v>12185</v>
      </c>
    </row>
    <row r="3362" spans="1:14" hidden="1" x14ac:dyDescent="0.25">
      <c r="A3362" s="2" t="s">
        <v>19230</v>
      </c>
      <c r="B3362" s="2">
        <v>3504069</v>
      </c>
      <c r="C3362" s="2">
        <v>3507956</v>
      </c>
      <c r="D3362" s="2" t="s">
        <v>7</v>
      </c>
      <c r="E3362" s="2">
        <v>3888</v>
      </c>
      <c r="F3362" s="2" t="s">
        <v>104</v>
      </c>
      <c r="G3362" s="2"/>
      <c r="H3362" s="173"/>
      <c r="I3362" s="173"/>
      <c r="J3362" s="2"/>
      <c r="K3362" s="2"/>
      <c r="L3362" s="2" t="s">
        <v>7</v>
      </c>
      <c r="M3362" s="2"/>
      <c r="N3362" s="2" t="s">
        <v>12068</v>
      </c>
    </row>
    <row r="3363" spans="1:14" hidden="1" x14ac:dyDescent="0.25">
      <c r="A3363" s="2" t="s">
        <v>19230</v>
      </c>
      <c r="B3363" s="2">
        <v>3508225</v>
      </c>
      <c r="C3363" s="2">
        <v>3509775</v>
      </c>
      <c r="D3363" s="2" t="s">
        <v>3</v>
      </c>
      <c r="E3363" s="2">
        <v>1551</v>
      </c>
      <c r="F3363" s="2" t="s">
        <v>104</v>
      </c>
      <c r="G3363" s="2"/>
      <c r="H3363" s="173"/>
      <c r="I3363" s="173"/>
      <c r="J3363" s="2"/>
      <c r="K3363" s="2"/>
      <c r="L3363" s="2" t="s">
        <v>7</v>
      </c>
      <c r="M3363" s="2"/>
      <c r="N3363" s="2" t="s">
        <v>20095</v>
      </c>
    </row>
    <row r="3364" spans="1:14" hidden="1" x14ac:dyDescent="0.25">
      <c r="A3364" s="2" t="s">
        <v>19230</v>
      </c>
      <c r="B3364" s="2">
        <v>3509663</v>
      </c>
      <c r="C3364" s="2">
        <v>3510202</v>
      </c>
      <c r="D3364" s="2" t="s">
        <v>7</v>
      </c>
      <c r="E3364" s="2">
        <v>540</v>
      </c>
      <c r="F3364" s="2" t="s">
        <v>104</v>
      </c>
      <c r="G3364" s="2"/>
      <c r="H3364" s="173"/>
      <c r="I3364" s="173"/>
      <c r="J3364" s="2"/>
      <c r="K3364" s="2"/>
      <c r="L3364" s="2" t="s">
        <v>7</v>
      </c>
      <c r="M3364" s="2"/>
      <c r="N3364" s="2" t="s">
        <v>12063</v>
      </c>
    </row>
    <row r="3365" spans="1:14" hidden="1" x14ac:dyDescent="0.25">
      <c r="A3365" s="2" t="s">
        <v>19230</v>
      </c>
      <c r="B3365" s="2">
        <v>3510227</v>
      </c>
      <c r="C3365" s="2">
        <v>3510862</v>
      </c>
      <c r="D3365" s="2" t="s">
        <v>7</v>
      </c>
      <c r="E3365" s="2">
        <v>636</v>
      </c>
      <c r="F3365" s="2" t="s">
        <v>104</v>
      </c>
      <c r="G3365" s="2"/>
      <c r="H3365" s="173"/>
      <c r="I3365" s="173"/>
      <c r="J3365" s="2"/>
      <c r="K3365" s="2"/>
      <c r="L3365" s="2" t="s">
        <v>7</v>
      </c>
      <c r="M3365" s="2"/>
      <c r="N3365" s="2" t="s">
        <v>12060</v>
      </c>
    </row>
    <row r="3366" spans="1:14" hidden="1" x14ac:dyDescent="0.25">
      <c r="A3366" s="2" t="s">
        <v>19230</v>
      </c>
      <c r="B3366" s="2">
        <v>3510866</v>
      </c>
      <c r="C3366" s="2">
        <v>3512227</v>
      </c>
      <c r="D3366" s="2" t="s">
        <v>7</v>
      </c>
      <c r="E3366" s="2">
        <v>1362</v>
      </c>
      <c r="F3366" s="2" t="s">
        <v>104</v>
      </c>
      <c r="G3366" s="2"/>
      <c r="H3366" s="173"/>
      <c r="I3366" s="173"/>
      <c r="J3366" s="2"/>
      <c r="K3366" s="2"/>
      <c r="L3366" s="2" t="s">
        <v>7</v>
      </c>
      <c r="M3366" s="2"/>
      <c r="N3366" s="2" t="s">
        <v>11540</v>
      </c>
    </row>
    <row r="3367" spans="1:14" hidden="1" x14ac:dyDescent="0.25">
      <c r="A3367" s="2" t="s">
        <v>19230</v>
      </c>
      <c r="B3367" s="2">
        <v>3512239</v>
      </c>
      <c r="C3367" s="2">
        <v>3513132</v>
      </c>
      <c r="D3367" s="2" t="s">
        <v>7</v>
      </c>
      <c r="E3367" s="2">
        <v>894</v>
      </c>
      <c r="F3367" s="2" t="s">
        <v>104</v>
      </c>
      <c r="G3367" s="2"/>
      <c r="H3367" s="173"/>
      <c r="I3367" s="173"/>
      <c r="J3367" s="2"/>
      <c r="K3367" s="2"/>
      <c r="L3367" s="2" t="s">
        <v>7</v>
      </c>
      <c r="M3367" s="2"/>
      <c r="N3367" s="2" t="s">
        <v>5202</v>
      </c>
    </row>
    <row r="3368" spans="1:14" hidden="1" x14ac:dyDescent="0.25">
      <c r="A3368" s="2" t="s">
        <v>19230</v>
      </c>
      <c r="B3368" s="2">
        <v>3513251</v>
      </c>
      <c r="C3368" s="2">
        <v>3514099</v>
      </c>
      <c r="D3368" s="2" t="s">
        <v>3</v>
      </c>
      <c r="E3368" s="2">
        <v>849</v>
      </c>
      <c r="F3368" s="2" t="s">
        <v>104</v>
      </c>
      <c r="G3368" s="2"/>
      <c r="H3368" s="173"/>
      <c r="I3368" s="173"/>
      <c r="J3368" s="2"/>
      <c r="K3368" s="2"/>
      <c r="L3368" s="2" t="s">
        <v>7</v>
      </c>
      <c r="M3368" s="2"/>
      <c r="N3368" s="2" t="s">
        <v>19675</v>
      </c>
    </row>
    <row r="3369" spans="1:14" hidden="1" x14ac:dyDescent="0.25">
      <c r="A3369" s="2" t="s">
        <v>19230</v>
      </c>
      <c r="B3369" s="2">
        <v>3514156</v>
      </c>
      <c r="C3369" s="2">
        <v>3514416</v>
      </c>
      <c r="D3369" s="2" t="s">
        <v>3</v>
      </c>
      <c r="E3369" s="2">
        <v>261</v>
      </c>
      <c r="F3369" s="2" t="s">
        <v>104</v>
      </c>
      <c r="G3369" s="2"/>
      <c r="H3369" s="173"/>
      <c r="I3369" s="173"/>
      <c r="J3369" s="2"/>
      <c r="K3369" s="2"/>
      <c r="L3369" s="2" t="s">
        <v>7</v>
      </c>
      <c r="M3369" s="2"/>
      <c r="N3369" s="2" t="s">
        <v>19889</v>
      </c>
    </row>
    <row r="3370" spans="1:14" hidden="1" x14ac:dyDescent="0.25">
      <c r="A3370" s="2" t="s">
        <v>19230</v>
      </c>
      <c r="B3370" s="2">
        <v>3514413</v>
      </c>
      <c r="C3370" s="2">
        <v>3514793</v>
      </c>
      <c r="D3370" s="2" t="s">
        <v>7</v>
      </c>
      <c r="E3370" s="2">
        <v>381</v>
      </c>
      <c r="F3370" s="2" t="s">
        <v>104</v>
      </c>
      <c r="G3370" s="2"/>
      <c r="H3370" s="173"/>
      <c r="I3370" s="173"/>
      <c r="J3370" s="2"/>
      <c r="K3370" s="2"/>
      <c r="L3370" s="2" t="s">
        <v>20096</v>
      </c>
      <c r="M3370" s="2"/>
      <c r="N3370" s="2" t="s">
        <v>12052</v>
      </c>
    </row>
    <row r="3371" spans="1:14" hidden="1" x14ac:dyDescent="0.25">
      <c r="A3371" s="2" t="s">
        <v>19230</v>
      </c>
      <c r="B3371" s="2">
        <v>3514793</v>
      </c>
      <c r="C3371" s="2">
        <v>3515524</v>
      </c>
      <c r="D3371" s="2" t="s">
        <v>7</v>
      </c>
      <c r="E3371" s="2">
        <v>732</v>
      </c>
      <c r="F3371" s="2" t="s">
        <v>104</v>
      </c>
      <c r="G3371" s="2"/>
      <c r="H3371" s="173"/>
      <c r="I3371" s="173"/>
      <c r="J3371" s="2"/>
      <c r="K3371" s="2"/>
      <c r="L3371" s="2" t="s">
        <v>7</v>
      </c>
      <c r="M3371" s="2"/>
      <c r="N3371" s="2" t="s">
        <v>12050</v>
      </c>
    </row>
    <row r="3372" spans="1:14" hidden="1" x14ac:dyDescent="0.25">
      <c r="A3372" s="2" t="s">
        <v>19230</v>
      </c>
      <c r="B3372" s="2">
        <v>3515579</v>
      </c>
      <c r="C3372" s="2">
        <v>3516286</v>
      </c>
      <c r="D3372" s="2" t="s">
        <v>7</v>
      </c>
      <c r="E3372" s="2">
        <v>708</v>
      </c>
      <c r="F3372" s="2" t="s">
        <v>104</v>
      </c>
      <c r="G3372" s="2"/>
      <c r="H3372" s="173"/>
      <c r="I3372" s="173"/>
      <c r="J3372" s="2"/>
      <c r="K3372" s="2"/>
      <c r="L3372" s="2" t="s">
        <v>7</v>
      </c>
      <c r="M3372" s="2"/>
      <c r="N3372" s="2" t="s">
        <v>12048</v>
      </c>
    </row>
    <row r="3373" spans="1:14" hidden="1" x14ac:dyDescent="0.25">
      <c r="A3373" s="2" t="s">
        <v>19230</v>
      </c>
      <c r="B3373" s="2">
        <v>3516305</v>
      </c>
      <c r="C3373" s="2">
        <v>3517210</v>
      </c>
      <c r="D3373" s="2" t="s">
        <v>7</v>
      </c>
      <c r="E3373" s="2">
        <v>906</v>
      </c>
      <c r="F3373" s="2" t="s">
        <v>104</v>
      </c>
      <c r="G3373" s="2"/>
      <c r="H3373" s="173"/>
      <c r="I3373" s="173"/>
      <c r="J3373" s="2"/>
      <c r="K3373" s="2"/>
      <c r="L3373" s="2" t="s">
        <v>7</v>
      </c>
      <c r="M3373" s="2"/>
      <c r="N3373" s="2" t="s">
        <v>12045</v>
      </c>
    </row>
    <row r="3374" spans="1:14" hidden="1" x14ac:dyDescent="0.25">
      <c r="A3374" s="2" t="s">
        <v>19230</v>
      </c>
      <c r="B3374" s="2">
        <v>3517207</v>
      </c>
      <c r="C3374" s="2">
        <v>3517887</v>
      </c>
      <c r="D3374" s="2" t="s">
        <v>7</v>
      </c>
      <c r="E3374" s="2">
        <v>681</v>
      </c>
      <c r="F3374" s="2" t="s">
        <v>104</v>
      </c>
      <c r="G3374" s="2"/>
      <c r="H3374" s="173"/>
      <c r="I3374" s="173"/>
      <c r="J3374" s="2"/>
      <c r="K3374" s="2"/>
      <c r="L3374" s="2" t="s">
        <v>7</v>
      </c>
      <c r="M3374" s="2"/>
      <c r="N3374" s="2" t="s">
        <v>12042</v>
      </c>
    </row>
    <row r="3375" spans="1:14" hidden="1" x14ac:dyDescent="0.25">
      <c r="A3375" s="2" t="s">
        <v>19230</v>
      </c>
      <c r="B3375" s="2">
        <v>3518110</v>
      </c>
      <c r="C3375" s="2">
        <v>3519084</v>
      </c>
      <c r="D3375" s="2" t="s">
        <v>7</v>
      </c>
      <c r="E3375" s="2">
        <v>975</v>
      </c>
      <c r="F3375" s="2" t="s">
        <v>104</v>
      </c>
      <c r="G3375" s="2"/>
      <c r="H3375" s="173"/>
      <c r="I3375" s="173"/>
      <c r="J3375" s="2"/>
      <c r="K3375" s="2"/>
      <c r="L3375" s="2" t="s">
        <v>7</v>
      </c>
      <c r="M3375" s="2"/>
      <c r="N3375" s="2" t="s">
        <v>20097</v>
      </c>
    </row>
    <row r="3376" spans="1:14" hidden="1" x14ac:dyDescent="0.25">
      <c r="A3376" s="2" t="s">
        <v>19230</v>
      </c>
      <c r="B3376" s="2">
        <v>3519101</v>
      </c>
      <c r="C3376" s="2">
        <v>3520900</v>
      </c>
      <c r="D3376" s="2" t="s">
        <v>7</v>
      </c>
      <c r="E3376" s="2">
        <v>1800</v>
      </c>
      <c r="F3376" s="2" t="s">
        <v>104</v>
      </c>
      <c r="G3376" s="2"/>
      <c r="H3376" s="173"/>
      <c r="I3376" s="173"/>
      <c r="J3376" s="2"/>
      <c r="K3376" s="2"/>
      <c r="L3376" s="2" t="s">
        <v>7</v>
      </c>
      <c r="M3376" s="2"/>
      <c r="N3376" s="2" t="s">
        <v>12037</v>
      </c>
    </row>
    <row r="3377" spans="1:14" hidden="1" x14ac:dyDescent="0.25">
      <c r="A3377" s="2" t="s">
        <v>19230</v>
      </c>
      <c r="B3377" s="2">
        <v>3521133</v>
      </c>
      <c r="C3377" s="2">
        <v>3521348</v>
      </c>
      <c r="D3377" s="2" t="s">
        <v>7</v>
      </c>
      <c r="E3377" s="2">
        <v>216</v>
      </c>
      <c r="F3377" s="2" t="s">
        <v>104</v>
      </c>
      <c r="G3377" s="2"/>
      <c r="H3377" s="173"/>
      <c r="I3377" s="173"/>
      <c r="J3377" s="2"/>
      <c r="K3377" s="2"/>
      <c r="L3377" s="2" t="s">
        <v>7</v>
      </c>
      <c r="M3377" s="2"/>
      <c r="N3377" s="2" t="s">
        <v>60</v>
      </c>
    </row>
    <row r="3378" spans="1:14" hidden="1" x14ac:dyDescent="0.25">
      <c r="A3378" s="2" t="s">
        <v>19230</v>
      </c>
      <c r="B3378" s="2">
        <v>3521693</v>
      </c>
      <c r="C3378" s="2">
        <v>3522196</v>
      </c>
      <c r="D3378" s="2" t="s">
        <v>3</v>
      </c>
      <c r="E3378" s="2">
        <v>504</v>
      </c>
      <c r="F3378" s="2" t="s">
        <v>104</v>
      </c>
      <c r="G3378" s="2"/>
      <c r="H3378" s="173"/>
      <c r="I3378" s="173"/>
      <c r="J3378" s="2"/>
      <c r="K3378" s="2"/>
      <c r="L3378" s="2" t="s">
        <v>7</v>
      </c>
      <c r="M3378" s="2"/>
      <c r="N3378" s="2" t="s">
        <v>4397</v>
      </c>
    </row>
    <row r="3379" spans="1:14" hidden="1" x14ac:dyDescent="0.25">
      <c r="A3379" s="2" t="s">
        <v>19230</v>
      </c>
      <c r="B3379" s="2">
        <v>3523086</v>
      </c>
      <c r="C3379" s="2">
        <v>3523634</v>
      </c>
      <c r="D3379" s="2" t="s">
        <v>7</v>
      </c>
      <c r="E3379" s="2">
        <v>549</v>
      </c>
      <c r="F3379" s="2" t="s">
        <v>104</v>
      </c>
      <c r="G3379" s="2"/>
      <c r="H3379" s="173"/>
      <c r="I3379" s="173"/>
      <c r="J3379" s="2"/>
      <c r="K3379" s="2"/>
      <c r="L3379" s="2" t="s">
        <v>7</v>
      </c>
      <c r="M3379" s="2"/>
      <c r="N3379" s="2" t="s">
        <v>29</v>
      </c>
    </row>
    <row r="3380" spans="1:14" hidden="1" x14ac:dyDescent="0.25">
      <c r="A3380" s="2" t="s">
        <v>19230</v>
      </c>
      <c r="B3380" s="2">
        <v>3523875</v>
      </c>
      <c r="C3380" s="2">
        <v>3524135</v>
      </c>
      <c r="D3380" s="2" t="s">
        <v>7</v>
      </c>
      <c r="E3380" s="2">
        <v>261</v>
      </c>
      <c r="F3380" s="2" t="s">
        <v>104</v>
      </c>
      <c r="G3380" s="2"/>
      <c r="H3380" s="173"/>
      <c r="I3380" s="173"/>
      <c r="J3380" s="2"/>
      <c r="K3380" s="2"/>
      <c r="L3380" s="2" t="s">
        <v>7</v>
      </c>
      <c r="M3380" s="2"/>
      <c r="N3380" s="2" t="s">
        <v>60</v>
      </c>
    </row>
    <row r="3381" spans="1:14" hidden="1" x14ac:dyDescent="0.25">
      <c r="A3381" s="2" t="s">
        <v>19230</v>
      </c>
      <c r="B3381" s="2">
        <v>3524113</v>
      </c>
      <c r="C3381" s="2">
        <v>3524825</v>
      </c>
      <c r="D3381" s="2" t="s">
        <v>7</v>
      </c>
      <c r="E3381" s="2">
        <v>713</v>
      </c>
      <c r="F3381" s="2" t="s">
        <v>104</v>
      </c>
      <c r="G3381" s="2"/>
      <c r="H3381" s="173"/>
      <c r="I3381" s="173"/>
      <c r="J3381" s="2"/>
      <c r="K3381" s="2"/>
      <c r="L3381" s="2" t="s">
        <v>7</v>
      </c>
      <c r="M3381" s="2"/>
      <c r="N3381" s="2" t="s">
        <v>13180</v>
      </c>
    </row>
    <row r="3382" spans="1:14" hidden="1" x14ac:dyDescent="0.25">
      <c r="A3382" s="2" t="s">
        <v>19230</v>
      </c>
      <c r="B3382" s="2">
        <v>3525045</v>
      </c>
      <c r="C3382" s="2">
        <v>3525275</v>
      </c>
      <c r="D3382" s="2" t="s">
        <v>7</v>
      </c>
      <c r="E3382" s="2">
        <v>231</v>
      </c>
      <c r="F3382" s="2" t="s">
        <v>104</v>
      </c>
      <c r="G3382" s="2"/>
      <c r="H3382" s="173"/>
      <c r="I3382" s="173"/>
      <c r="J3382" s="2"/>
      <c r="K3382" s="2"/>
      <c r="L3382" s="2" t="s">
        <v>7</v>
      </c>
      <c r="M3382" s="2"/>
      <c r="N3382" s="2" t="s">
        <v>60</v>
      </c>
    </row>
    <row r="3383" spans="1:14" hidden="1" x14ac:dyDescent="0.25">
      <c r="A3383" s="2" t="s">
        <v>19230</v>
      </c>
      <c r="B3383" s="2">
        <v>3525481</v>
      </c>
      <c r="C3383" s="2">
        <v>3525744</v>
      </c>
      <c r="D3383" s="2" t="s">
        <v>7</v>
      </c>
      <c r="E3383" s="2">
        <v>264</v>
      </c>
      <c r="F3383" s="2" t="s">
        <v>104</v>
      </c>
      <c r="G3383" s="2"/>
      <c r="H3383" s="173"/>
      <c r="I3383" s="173"/>
      <c r="J3383" s="2"/>
      <c r="K3383" s="2"/>
      <c r="L3383" s="2" t="s">
        <v>7</v>
      </c>
      <c r="M3383" s="2"/>
      <c r="N3383" s="2" t="s">
        <v>60</v>
      </c>
    </row>
    <row r="3384" spans="1:14" hidden="1" x14ac:dyDescent="0.25">
      <c r="A3384" s="2" t="s">
        <v>19230</v>
      </c>
      <c r="B3384" s="2">
        <v>3525898</v>
      </c>
      <c r="C3384" s="2">
        <v>3526161</v>
      </c>
      <c r="D3384" s="2" t="s">
        <v>7</v>
      </c>
      <c r="E3384" s="2">
        <v>264</v>
      </c>
      <c r="F3384" s="2" t="s">
        <v>104</v>
      </c>
      <c r="G3384" s="2"/>
      <c r="H3384" s="173"/>
      <c r="I3384" s="173"/>
      <c r="J3384" s="2"/>
      <c r="K3384" s="2"/>
      <c r="L3384" s="2" t="s">
        <v>7</v>
      </c>
      <c r="M3384" s="2"/>
      <c r="N3384" s="2" t="s">
        <v>60</v>
      </c>
    </row>
    <row r="3385" spans="1:14" hidden="1" x14ac:dyDescent="0.25">
      <c r="A3385" s="2" t="s">
        <v>19230</v>
      </c>
      <c r="B3385" s="2">
        <v>3526370</v>
      </c>
      <c r="C3385" s="2">
        <v>3526639</v>
      </c>
      <c r="D3385" s="2" t="s">
        <v>7</v>
      </c>
      <c r="E3385" s="2">
        <v>270</v>
      </c>
      <c r="F3385" s="2" t="s">
        <v>104</v>
      </c>
      <c r="G3385" s="2"/>
      <c r="H3385" s="173"/>
      <c r="I3385" s="173"/>
      <c r="J3385" s="2"/>
      <c r="K3385" s="2"/>
      <c r="L3385" s="2" t="s">
        <v>7</v>
      </c>
      <c r="M3385" s="2"/>
      <c r="N3385" s="2" t="s">
        <v>60</v>
      </c>
    </row>
    <row r="3386" spans="1:14" hidden="1" x14ac:dyDescent="0.25">
      <c r="A3386" s="2" t="s">
        <v>19230</v>
      </c>
      <c r="B3386" s="2">
        <v>3526647</v>
      </c>
      <c r="C3386" s="2">
        <v>3527276</v>
      </c>
      <c r="D3386" s="2" t="s">
        <v>7</v>
      </c>
      <c r="E3386" s="2">
        <v>630</v>
      </c>
      <c r="F3386" s="2" t="s">
        <v>104</v>
      </c>
      <c r="G3386" s="2"/>
      <c r="H3386" s="173"/>
      <c r="I3386" s="173"/>
      <c r="J3386" s="2"/>
      <c r="K3386" s="2"/>
      <c r="L3386" s="2" t="s">
        <v>7</v>
      </c>
      <c r="M3386" s="2"/>
      <c r="N3386" s="2" t="s">
        <v>20017</v>
      </c>
    </row>
    <row r="3387" spans="1:14" hidden="1" x14ac:dyDescent="0.25">
      <c r="A3387" s="2" t="s">
        <v>19230</v>
      </c>
      <c r="B3387" s="2">
        <v>3527276</v>
      </c>
      <c r="C3387" s="2">
        <v>3527557</v>
      </c>
      <c r="D3387" s="2" t="s">
        <v>7</v>
      </c>
      <c r="E3387" s="2">
        <v>282</v>
      </c>
      <c r="F3387" s="2" t="s">
        <v>104</v>
      </c>
      <c r="G3387" s="2"/>
      <c r="H3387" s="173"/>
      <c r="I3387" s="173"/>
      <c r="J3387" s="2"/>
      <c r="K3387" s="2"/>
      <c r="L3387" s="2" t="s">
        <v>7</v>
      </c>
      <c r="M3387" s="2"/>
      <c r="N3387" s="2" t="s">
        <v>60</v>
      </c>
    </row>
    <row r="3388" spans="1:14" hidden="1" x14ac:dyDescent="0.25">
      <c r="A3388" s="2" t="s">
        <v>19230</v>
      </c>
      <c r="B3388" s="2">
        <v>3527544</v>
      </c>
      <c r="C3388" s="2">
        <v>3527930</v>
      </c>
      <c r="D3388" s="2" t="s">
        <v>7</v>
      </c>
      <c r="E3388" s="2">
        <v>387</v>
      </c>
      <c r="F3388" s="2" t="s">
        <v>104</v>
      </c>
      <c r="G3388" s="2"/>
      <c r="H3388" s="173"/>
      <c r="I3388" s="173"/>
      <c r="J3388" s="2"/>
      <c r="K3388" s="2"/>
      <c r="L3388" s="2" t="s">
        <v>7</v>
      </c>
      <c r="M3388" s="2"/>
      <c r="N3388" s="2" t="s">
        <v>60</v>
      </c>
    </row>
    <row r="3389" spans="1:14" hidden="1" x14ac:dyDescent="0.25">
      <c r="A3389" s="2" t="s">
        <v>19230</v>
      </c>
      <c r="B3389" s="2">
        <v>3528108</v>
      </c>
      <c r="C3389" s="2">
        <v>3529070</v>
      </c>
      <c r="D3389" s="2" t="s">
        <v>7</v>
      </c>
      <c r="E3389" s="2">
        <v>963</v>
      </c>
      <c r="F3389" s="2" t="s">
        <v>104</v>
      </c>
      <c r="G3389" s="2"/>
      <c r="H3389" s="173"/>
      <c r="I3389" s="173"/>
      <c r="J3389" s="2"/>
      <c r="K3389" s="2"/>
      <c r="L3389" s="2" t="s">
        <v>7</v>
      </c>
      <c r="M3389" s="2"/>
      <c r="N3389" s="2" t="s">
        <v>60</v>
      </c>
    </row>
    <row r="3390" spans="1:14" hidden="1" x14ac:dyDescent="0.25">
      <c r="A3390" s="2" t="s">
        <v>19230</v>
      </c>
      <c r="B3390" s="2">
        <v>3529168</v>
      </c>
      <c r="C3390" s="2">
        <v>3529244</v>
      </c>
      <c r="D3390" s="2" t="s">
        <v>7</v>
      </c>
      <c r="E3390" s="2">
        <v>77</v>
      </c>
      <c r="F3390" s="2" t="s">
        <v>10430</v>
      </c>
      <c r="G3390" s="2"/>
      <c r="H3390" s="173"/>
      <c r="I3390" s="173"/>
      <c r="J3390" s="2"/>
      <c r="K3390" s="2"/>
      <c r="L3390" s="2" t="s">
        <v>7</v>
      </c>
      <c r="M3390" s="2"/>
      <c r="N3390" s="2" t="s">
        <v>11832</v>
      </c>
    </row>
    <row r="3391" spans="1:14" hidden="1" x14ac:dyDescent="0.25">
      <c r="A3391" s="2" t="s">
        <v>19230</v>
      </c>
      <c r="B3391" s="2">
        <v>3529657</v>
      </c>
      <c r="C3391" s="2">
        <v>3530466</v>
      </c>
      <c r="D3391" s="2" t="s">
        <v>7</v>
      </c>
      <c r="E3391" s="2">
        <v>810</v>
      </c>
      <c r="F3391" s="2" t="s">
        <v>104</v>
      </c>
      <c r="G3391" s="2"/>
      <c r="H3391" s="173"/>
      <c r="I3391" s="173"/>
      <c r="J3391" s="2"/>
      <c r="K3391" s="2"/>
      <c r="L3391" s="2" t="s">
        <v>7</v>
      </c>
      <c r="M3391" s="2"/>
      <c r="N3391" s="2" t="s">
        <v>13400</v>
      </c>
    </row>
    <row r="3392" spans="1:14" hidden="1" x14ac:dyDescent="0.25">
      <c r="A3392" s="2" t="s">
        <v>19230</v>
      </c>
      <c r="B3392" s="2">
        <v>3530528</v>
      </c>
      <c r="C3392" s="2">
        <v>3531592</v>
      </c>
      <c r="D3392" s="2" t="s">
        <v>3</v>
      </c>
      <c r="E3392" s="2">
        <v>1065</v>
      </c>
      <c r="F3392" s="2" t="s">
        <v>104</v>
      </c>
      <c r="G3392" s="2"/>
      <c r="H3392" s="173"/>
      <c r="I3392" s="173"/>
      <c r="J3392" s="2"/>
      <c r="K3392" s="2"/>
      <c r="L3392" s="2" t="s">
        <v>7</v>
      </c>
      <c r="M3392" s="2"/>
      <c r="N3392" s="2" t="s">
        <v>20098</v>
      </c>
    </row>
    <row r="3393" spans="1:14" hidden="1" x14ac:dyDescent="0.25">
      <c r="A3393" s="2" t="s">
        <v>19230</v>
      </c>
      <c r="B3393" s="2">
        <v>3531602</v>
      </c>
      <c r="C3393" s="2">
        <v>3532687</v>
      </c>
      <c r="D3393" s="2" t="s">
        <v>3</v>
      </c>
      <c r="E3393" s="2">
        <v>1086</v>
      </c>
      <c r="F3393" s="2" t="s">
        <v>104</v>
      </c>
      <c r="G3393" s="2"/>
      <c r="H3393" s="173"/>
      <c r="I3393" s="173"/>
      <c r="J3393" s="2"/>
      <c r="K3393" s="2"/>
      <c r="L3393" s="2" t="s">
        <v>7</v>
      </c>
      <c r="M3393" s="2"/>
      <c r="N3393" s="2" t="s">
        <v>20099</v>
      </c>
    </row>
    <row r="3394" spans="1:14" hidden="1" x14ac:dyDescent="0.25">
      <c r="A3394" s="2" t="s">
        <v>19230</v>
      </c>
      <c r="B3394" s="2">
        <v>3532722</v>
      </c>
      <c r="C3394" s="2">
        <v>3533333</v>
      </c>
      <c r="D3394" s="2" t="s">
        <v>3</v>
      </c>
      <c r="E3394" s="2">
        <v>612</v>
      </c>
      <c r="F3394" s="2" t="s">
        <v>104</v>
      </c>
      <c r="G3394" s="2"/>
      <c r="H3394" s="173"/>
      <c r="I3394" s="173"/>
      <c r="J3394" s="2"/>
      <c r="K3394" s="2"/>
      <c r="L3394" s="2" t="s">
        <v>7</v>
      </c>
      <c r="M3394" s="2"/>
      <c r="N3394" s="2" t="s">
        <v>60</v>
      </c>
    </row>
    <row r="3395" spans="1:14" hidden="1" x14ac:dyDescent="0.25">
      <c r="A3395" s="2" t="s">
        <v>19230</v>
      </c>
      <c r="B3395" s="2">
        <v>3533320</v>
      </c>
      <c r="C3395" s="2">
        <v>3533562</v>
      </c>
      <c r="D3395" s="2" t="s">
        <v>3</v>
      </c>
      <c r="E3395" s="2">
        <v>243</v>
      </c>
      <c r="F3395" s="2" t="s">
        <v>104</v>
      </c>
      <c r="G3395" s="2"/>
      <c r="H3395" s="173"/>
      <c r="I3395" s="173"/>
      <c r="J3395" s="2"/>
      <c r="K3395" s="2"/>
      <c r="L3395" s="2" t="s">
        <v>7</v>
      </c>
      <c r="M3395" s="2"/>
      <c r="N3395" s="2" t="s">
        <v>60</v>
      </c>
    </row>
    <row r="3396" spans="1:14" hidden="1" x14ac:dyDescent="0.25">
      <c r="A3396" s="2" t="s">
        <v>19230</v>
      </c>
      <c r="B3396" s="2">
        <v>3533609</v>
      </c>
      <c r="C3396" s="2">
        <v>3533893</v>
      </c>
      <c r="D3396" s="2" t="s">
        <v>3</v>
      </c>
      <c r="E3396" s="2">
        <v>285</v>
      </c>
      <c r="F3396" s="2" t="s">
        <v>104</v>
      </c>
      <c r="G3396" s="2"/>
      <c r="H3396" s="173"/>
      <c r="I3396" s="173"/>
      <c r="J3396" s="2"/>
      <c r="K3396" s="2"/>
      <c r="L3396" s="2" t="s">
        <v>7</v>
      </c>
      <c r="M3396" s="2"/>
      <c r="N3396" s="2" t="s">
        <v>13118</v>
      </c>
    </row>
    <row r="3397" spans="1:14" hidden="1" x14ac:dyDescent="0.25">
      <c r="A3397" s="2" t="s">
        <v>19230</v>
      </c>
      <c r="B3397" s="2">
        <v>3533871</v>
      </c>
      <c r="C3397" s="2">
        <v>3534773</v>
      </c>
      <c r="D3397" s="2" t="s">
        <v>7</v>
      </c>
      <c r="E3397" s="2">
        <v>903</v>
      </c>
      <c r="F3397" s="2" t="s">
        <v>104</v>
      </c>
      <c r="G3397" s="2"/>
      <c r="H3397" s="173"/>
      <c r="I3397" s="173"/>
      <c r="J3397" s="2"/>
      <c r="K3397" s="2"/>
      <c r="L3397" s="2" t="s">
        <v>7</v>
      </c>
      <c r="M3397" s="2"/>
      <c r="N3397" s="2" t="s">
        <v>10936</v>
      </c>
    </row>
    <row r="3398" spans="1:14" hidden="1" x14ac:dyDescent="0.25">
      <c r="A3398" s="2" t="s">
        <v>19230</v>
      </c>
      <c r="B3398" s="2">
        <v>3535535</v>
      </c>
      <c r="C3398" s="2">
        <v>3536008</v>
      </c>
      <c r="D3398" s="2" t="s">
        <v>7</v>
      </c>
      <c r="E3398" s="2">
        <v>474</v>
      </c>
      <c r="F3398" s="2" t="s">
        <v>104</v>
      </c>
      <c r="G3398" s="2"/>
      <c r="H3398" s="173"/>
      <c r="I3398" s="173"/>
      <c r="J3398" s="2"/>
      <c r="K3398" s="2"/>
      <c r="L3398" s="2" t="s">
        <v>7</v>
      </c>
      <c r="M3398" s="2"/>
      <c r="N3398" s="2" t="s">
        <v>20100</v>
      </c>
    </row>
    <row r="3399" spans="1:14" hidden="1" x14ac:dyDescent="0.25">
      <c r="A3399" s="2" t="s">
        <v>19230</v>
      </c>
      <c r="B3399" s="2">
        <v>3536005</v>
      </c>
      <c r="C3399" s="2">
        <v>3536958</v>
      </c>
      <c r="D3399" s="2" t="s">
        <v>7</v>
      </c>
      <c r="E3399" s="2">
        <v>954</v>
      </c>
      <c r="F3399" s="2" t="s">
        <v>104</v>
      </c>
      <c r="G3399" s="2"/>
      <c r="H3399" s="173"/>
      <c r="I3399" s="173"/>
      <c r="J3399" s="2"/>
      <c r="K3399" s="2"/>
      <c r="L3399" s="2" t="s">
        <v>7</v>
      </c>
      <c r="M3399" s="2"/>
      <c r="N3399" s="2" t="s">
        <v>12008</v>
      </c>
    </row>
    <row r="3400" spans="1:14" hidden="1" x14ac:dyDescent="0.25">
      <c r="A3400" s="2" t="s">
        <v>19230</v>
      </c>
      <c r="B3400" s="2">
        <v>3536958</v>
      </c>
      <c r="C3400" s="2">
        <v>3537608</v>
      </c>
      <c r="D3400" s="2" t="s">
        <v>7</v>
      </c>
      <c r="E3400" s="2">
        <v>651</v>
      </c>
      <c r="F3400" s="2" t="s">
        <v>104</v>
      </c>
      <c r="G3400" s="2"/>
      <c r="H3400" s="173"/>
      <c r="I3400" s="173"/>
      <c r="J3400" s="2"/>
      <c r="K3400" s="2"/>
      <c r="L3400" s="2" t="s">
        <v>7</v>
      </c>
      <c r="M3400" s="2"/>
      <c r="N3400" s="2" t="s">
        <v>20101</v>
      </c>
    </row>
    <row r="3401" spans="1:14" hidden="1" x14ac:dyDescent="0.25">
      <c r="A3401" s="2" t="s">
        <v>19230</v>
      </c>
      <c r="B3401" s="2">
        <v>3537640</v>
      </c>
      <c r="C3401" s="2">
        <v>3538215</v>
      </c>
      <c r="D3401" s="2" t="s">
        <v>7</v>
      </c>
      <c r="E3401" s="2">
        <v>576</v>
      </c>
      <c r="F3401" s="2" t="s">
        <v>104</v>
      </c>
      <c r="G3401" s="2"/>
      <c r="H3401" s="173"/>
      <c r="I3401" s="173"/>
      <c r="J3401" s="2"/>
      <c r="K3401" s="2"/>
      <c r="L3401" s="2" t="s">
        <v>7</v>
      </c>
      <c r="M3401" s="2"/>
      <c r="N3401" s="2" t="s">
        <v>2780</v>
      </c>
    </row>
    <row r="3402" spans="1:14" hidden="1" x14ac:dyDescent="0.25">
      <c r="A3402" s="2" t="s">
        <v>19230</v>
      </c>
      <c r="B3402" s="2">
        <v>3538639</v>
      </c>
      <c r="C3402" s="2">
        <v>3540258</v>
      </c>
      <c r="D3402" s="2" t="s">
        <v>3</v>
      </c>
      <c r="E3402" s="2">
        <v>1620</v>
      </c>
      <c r="F3402" s="2" t="s">
        <v>104</v>
      </c>
      <c r="G3402" s="2"/>
      <c r="H3402" s="173"/>
      <c r="I3402" s="173"/>
      <c r="J3402" s="2"/>
      <c r="K3402" s="2"/>
      <c r="L3402" s="2" t="s">
        <v>7</v>
      </c>
      <c r="M3402" s="2"/>
      <c r="N3402" s="2" t="s">
        <v>12001</v>
      </c>
    </row>
    <row r="3403" spans="1:14" hidden="1" x14ac:dyDescent="0.25">
      <c r="A3403" s="2" t="s">
        <v>19230</v>
      </c>
      <c r="B3403" s="2">
        <v>3540243</v>
      </c>
      <c r="C3403" s="2">
        <v>3540980</v>
      </c>
      <c r="D3403" s="2" t="s">
        <v>7</v>
      </c>
      <c r="E3403" s="2">
        <v>738</v>
      </c>
      <c r="F3403" s="2" t="s">
        <v>104</v>
      </c>
      <c r="G3403" s="2"/>
      <c r="H3403" s="173"/>
      <c r="I3403" s="173"/>
      <c r="J3403" s="2"/>
      <c r="K3403" s="2"/>
      <c r="L3403" s="2" t="s">
        <v>7</v>
      </c>
      <c r="M3403" s="2"/>
      <c r="N3403" s="2" t="s">
        <v>20102</v>
      </c>
    </row>
    <row r="3404" spans="1:14" hidden="1" x14ac:dyDescent="0.25">
      <c r="A3404" s="2" t="s">
        <v>19230</v>
      </c>
      <c r="B3404" s="2">
        <v>3541113</v>
      </c>
      <c r="C3404" s="2">
        <v>3542441</v>
      </c>
      <c r="D3404" s="2" t="s">
        <v>3</v>
      </c>
      <c r="E3404" s="2">
        <v>1329</v>
      </c>
      <c r="F3404" s="2" t="s">
        <v>104</v>
      </c>
      <c r="G3404" s="2"/>
      <c r="H3404" s="173"/>
      <c r="I3404" s="173"/>
      <c r="J3404" s="2"/>
      <c r="K3404" s="2"/>
      <c r="L3404" s="2" t="s">
        <v>7</v>
      </c>
      <c r="M3404" s="2"/>
      <c r="N3404" s="2" t="s">
        <v>2783</v>
      </c>
    </row>
    <row r="3405" spans="1:14" hidden="1" x14ac:dyDescent="0.25">
      <c r="A3405" s="2" t="s">
        <v>19230</v>
      </c>
      <c r="B3405" s="2">
        <v>3542494</v>
      </c>
      <c r="C3405" s="2">
        <v>3542877</v>
      </c>
      <c r="D3405" s="2" t="s">
        <v>7</v>
      </c>
      <c r="E3405" s="2">
        <v>384</v>
      </c>
      <c r="F3405" s="2" t="s">
        <v>104</v>
      </c>
      <c r="G3405" s="2"/>
      <c r="H3405" s="173"/>
      <c r="I3405" s="173"/>
      <c r="J3405" s="2"/>
      <c r="K3405" s="2"/>
      <c r="L3405" s="2" t="s">
        <v>7</v>
      </c>
      <c r="M3405" s="2"/>
      <c r="N3405" s="2" t="s">
        <v>11995</v>
      </c>
    </row>
    <row r="3406" spans="1:14" hidden="1" x14ac:dyDescent="0.25">
      <c r="A3406" s="2" t="s">
        <v>19230</v>
      </c>
      <c r="B3406" s="2">
        <v>3543192</v>
      </c>
      <c r="C3406" s="2">
        <v>3543881</v>
      </c>
      <c r="D3406" s="2" t="s">
        <v>3</v>
      </c>
      <c r="E3406" s="2">
        <v>690</v>
      </c>
      <c r="F3406" s="2" t="s">
        <v>104</v>
      </c>
      <c r="G3406" s="2"/>
      <c r="H3406" s="173"/>
      <c r="I3406" s="173"/>
      <c r="J3406" s="2"/>
      <c r="K3406" s="2"/>
      <c r="L3406" s="2" t="s">
        <v>7</v>
      </c>
      <c r="M3406" s="2"/>
      <c r="N3406" s="2" t="s">
        <v>11992</v>
      </c>
    </row>
    <row r="3407" spans="1:14" hidden="1" x14ac:dyDescent="0.25">
      <c r="A3407" s="2" t="s">
        <v>19230</v>
      </c>
      <c r="B3407" s="2">
        <v>3543922</v>
      </c>
      <c r="C3407" s="2">
        <v>3545052</v>
      </c>
      <c r="D3407" s="2" t="s">
        <v>7</v>
      </c>
      <c r="E3407" s="2">
        <v>1131</v>
      </c>
      <c r="F3407" s="2" t="s">
        <v>104</v>
      </c>
      <c r="G3407" s="2"/>
      <c r="H3407" s="173"/>
      <c r="I3407" s="173"/>
      <c r="J3407" s="2"/>
      <c r="K3407" s="2"/>
      <c r="L3407" s="2" t="s">
        <v>7</v>
      </c>
      <c r="M3407" s="2"/>
      <c r="N3407" s="2" t="s">
        <v>11990</v>
      </c>
    </row>
    <row r="3408" spans="1:14" hidden="1" x14ac:dyDescent="0.25">
      <c r="A3408" s="2" t="s">
        <v>19230</v>
      </c>
      <c r="B3408" s="2">
        <v>3545257</v>
      </c>
      <c r="C3408" s="2">
        <v>3545676</v>
      </c>
      <c r="D3408" s="2" t="s">
        <v>3</v>
      </c>
      <c r="E3408" s="2">
        <v>420</v>
      </c>
      <c r="F3408" s="2" t="s">
        <v>104</v>
      </c>
      <c r="G3408" s="2"/>
      <c r="H3408" s="173"/>
      <c r="I3408" s="173"/>
      <c r="J3408" s="2"/>
      <c r="K3408" s="2"/>
      <c r="L3408" s="2" t="s">
        <v>7</v>
      </c>
      <c r="M3408" s="2"/>
      <c r="N3408" s="2" t="s">
        <v>11987</v>
      </c>
    </row>
    <row r="3409" spans="1:14" hidden="1" x14ac:dyDescent="0.25">
      <c r="A3409" s="2" t="s">
        <v>19230</v>
      </c>
      <c r="B3409" s="2">
        <v>3545746</v>
      </c>
      <c r="C3409" s="2">
        <v>3546444</v>
      </c>
      <c r="D3409" s="2" t="s">
        <v>3</v>
      </c>
      <c r="E3409" s="2">
        <v>699</v>
      </c>
      <c r="F3409" s="2" t="s">
        <v>104</v>
      </c>
      <c r="G3409" s="2"/>
      <c r="H3409" s="173"/>
      <c r="I3409" s="173"/>
      <c r="J3409" s="2"/>
      <c r="K3409" s="2"/>
      <c r="L3409" s="2" t="s">
        <v>7</v>
      </c>
      <c r="M3409" s="2"/>
      <c r="N3409" s="2" t="s">
        <v>11984</v>
      </c>
    </row>
    <row r="3410" spans="1:14" hidden="1" x14ac:dyDescent="0.25">
      <c r="A3410" s="2" t="s">
        <v>19230</v>
      </c>
      <c r="B3410" s="2">
        <v>3546480</v>
      </c>
      <c r="C3410" s="2">
        <v>3549143</v>
      </c>
      <c r="D3410" s="2" t="s">
        <v>3</v>
      </c>
      <c r="E3410" s="2">
        <v>2664</v>
      </c>
      <c r="F3410" s="2" t="s">
        <v>104</v>
      </c>
      <c r="G3410" s="2"/>
      <c r="H3410" s="173"/>
      <c r="I3410" s="173"/>
      <c r="J3410" s="2"/>
      <c r="K3410" s="2"/>
      <c r="L3410" s="2" t="s">
        <v>7</v>
      </c>
      <c r="M3410" s="2"/>
      <c r="N3410" s="2" t="s">
        <v>20103</v>
      </c>
    </row>
    <row r="3411" spans="1:14" hidden="1" x14ac:dyDescent="0.25">
      <c r="A3411" s="2" t="s">
        <v>19230</v>
      </c>
      <c r="B3411" s="2">
        <v>3549254</v>
      </c>
      <c r="C3411" s="2">
        <v>3550609</v>
      </c>
      <c r="D3411" s="2" t="s">
        <v>3</v>
      </c>
      <c r="E3411" s="2">
        <v>1356</v>
      </c>
      <c r="F3411" s="2" t="s">
        <v>104</v>
      </c>
      <c r="G3411" s="2"/>
      <c r="H3411" s="173"/>
      <c r="I3411" s="173"/>
      <c r="J3411" s="2"/>
      <c r="K3411" s="2"/>
      <c r="L3411" s="2" t="s">
        <v>20104</v>
      </c>
      <c r="M3411" s="2"/>
      <c r="N3411" s="2" t="s">
        <v>20105</v>
      </c>
    </row>
    <row r="3412" spans="1:14" hidden="1" x14ac:dyDescent="0.25">
      <c r="A3412" s="2" t="s">
        <v>19230</v>
      </c>
      <c r="B3412" s="2">
        <v>3550655</v>
      </c>
      <c r="C3412" s="2">
        <v>3550978</v>
      </c>
      <c r="D3412" s="2" t="s">
        <v>3</v>
      </c>
      <c r="E3412" s="2">
        <v>324</v>
      </c>
      <c r="F3412" s="2" t="s">
        <v>104</v>
      </c>
      <c r="G3412" s="2"/>
      <c r="H3412" s="173"/>
      <c r="I3412" s="173"/>
      <c r="J3412" s="2"/>
      <c r="K3412" s="2"/>
      <c r="L3412" s="2" t="s">
        <v>7</v>
      </c>
      <c r="M3412" s="2"/>
      <c r="N3412" s="2" t="s">
        <v>60</v>
      </c>
    </row>
    <row r="3413" spans="1:14" hidden="1" x14ac:dyDescent="0.25">
      <c r="A3413" s="2" t="s">
        <v>19230</v>
      </c>
      <c r="B3413" s="2">
        <v>3550975</v>
      </c>
      <c r="C3413" s="2">
        <v>3552270</v>
      </c>
      <c r="D3413" s="2" t="s">
        <v>7</v>
      </c>
      <c r="E3413" s="2">
        <v>1296</v>
      </c>
      <c r="F3413" s="2" t="s">
        <v>104</v>
      </c>
      <c r="G3413" s="2"/>
      <c r="H3413" s="173"/>
      <c r="I3413" s="173"/>
      <c r="J3413" s="2"/>
      <c r="K3413" s="2"/>
      <c r="L3413" s="2" t="s">
        <v>7</v>
      </c>
      <c r="M3413" s="2"/>
      <c r="N3413" s="2" t="s">
        <v>20106</v>
      </c>
    </row>
    <row r="3414" spans="1:14" hidden="1" x14ac:dyDescent="0.25">
      <c r="A3414" s="2" t="s">
        <v>19230</v>
      </c>
      <c r="B3414" s="2">
        <v>3552481</v>
      </c>
      <c r="C3414" s="2">
        <v>3552596</v>
      </c>
      <c r="D3414" s="2" t="s">
        <v>7</v>
      </c>
      <c r="E3414" s="2">
        <v>116</v>
      </c>
      <c r="F3414" s="2" t="s">
        <v>10427</v>
      </c>
      <c r="G3414" s="2"/>
      <c r="H3414" s="173"/>
      <c r="I3414" s="173"/>
      <c r="J3414" s="2"/>
      <c r="K3414" s="2"/>
      <c r="L3414" s="2" t="s">
        <v>10435</v>
      </c>
      <c r="M3414" s="2"/>
      <c r="N3414" s="2" t="s">
        <v>10436</v>
      </c>
    </row>
    <row r="3415" spans="1:14" hidden="1" x14ac:dyDescent="0.25">
      <c r="A3415" s="2" t="s">
        <v>19230</v>
      </c>
      <c r="B3415" s="2">
        <v>3552643</v>
      </c>
      <c r="C3415" s="2">
        <v>3555573</v>
      </c>
      <c r="D3415" s="2" t="s">
        <v>7</v>
      </c>
      <c r="E3415" s="2">
        <v>2931</v>
      </c>
      <c r="F3415" s="2" t="s">
        <v>10427</v>
      </c>
      <c r="G3415" s="2"/>
      <c r="H3415" s="173"/>
      <c r="I3415" s="173"/>
      <c r="J3415" s="2"/>
      <c r="K3415" s="2"/>
      <c r="L3415" s="2" t="s">
        <v>7</v>
      </c>
      <c r="M3415" s="2"/>
      <c r="N3415" s="2" t="s">
        <v>10433</v>
      </c>
    </row>
    <row r="3416" spans="1:14" hidden="1" x14ac:dyDescent="0.25">
      <c r="A3416" s="2" t="s">
        <v>19230</v>
      </c>
      <c r="B3416" s="2">
        <v>3555757</v>
      </c>
      <c r="C3416" s="2">
        <v>3555832</v>
      </c>
      <c r="D3416" s="2" t="s">
        <v>7</v>
      </c>
      <c r="E3416" s="2">
        <v>76</v>
      </c>
      <c r="F3416" s="2" t="s">
        <v>10430</v>
      </c>
      <c r="G3416" s="2"/>
      <c r="H3416" s="173"/>
      <c r="I3416" s="173"/>
      <c r="J3416" s="2"/>
      <c r="K3416" s="2"/>
      <c r="L3416" s="2" t="s">
        <v>7</v>
      </c>
      <c r="M3416" s="2"/>
      <c r="N3416" s="2" t="s">
        <v>10431</v>
      </c>
    </row>
    <row r="3417" spans="1:14" hidden="1" x14ac:dyDescent="0.25">
      <c r="A3417" s="2" t="s">
        <v>19230</v>
      </c>
      <c r="B3417" s="2">
        <v>3555908</v>
      </c>
      <c r="C3417" s="2">
        <v>3557461</v>
      </c>
      <c r="D3417" s="2" t="s">
        <v>7</v>
      </c>
      <c r="E3417" s="2">
        <v>1554</v>
      </c>
      <c r="F3417" s="2" t="s">
        <v>10427</v>
      </c>
      <c r="G3417" s="2"/>
      <c r="H3417" s="173"/>
      <c r="I3417" s="173"/>
      <c r="J3417" s="2"/>
      <c r="K3417" s="2"/>
      <c r="L3417" s="2" t="s">
        <v>7</v>
      </c>
      <c r="M3417" s="2"/>
      <c r="N3417" s="2" t="s">
        <v>10428</v>
      </c>
    </row>
    <row r="3418" spans="1:14" hidden="1" x14ac:dyDescent="0.25">
      <c r="A3418" s="2" t="s">
        <v>19230</v>
      </c>
      <c r="B3418" s="2">
        <v>3557515</v>
      </c>
      <c r="C3418" s="2">
        <v>3557739</v>
      </c>
      <c r="D3418" s="2" t="s">
        <v>3</v>
      </c>
      <c r="E3418" s="2">
        <v>225</v>
      </c>
      <c r="F3418" s="2" t="s">
        <v>104</v>
      </c>
      <c r="G3418" s="2"/>
      <c r="H3418" s="173"/>
      <c r="I3418" s="173"/>
      <c r="J3418" s="2"/>
      <c r="K3418" s="2"/>
      <c r="L3418" s="2" t="s">
        <v>7</v>
      </c>
      <c r="M3418" s="2"/>
      <c r="N3418" s="2" t="s">
        <v>60</v>
      </c>
    </row>
    <row r="3419" spans="1:14" hidden="1" x14ac:dyDescent="0.25">
      <c r="A3419" s="2" t="s">
        <v>19230</v>
      </c>
      <c r="B3419" s="2">
        <v>3557884</v>
      </c>
      <c r="C3419" s="2">
        <v>3560457</v>
      </c>
      <c r="D3419" s="2" t="s">
        <v>7</v>
      </c>
      <c r="E3419" s="2">
        <v>2574</v>
      </c>
      <c r="F3419" s="2" t="s">
        <v>104</v>
      </c>
      <c r="G3419" s="2"/>
      <c r="H3419" s="173"/>
      <c r="I3419" s="173"/>
      <c r="J3419" s="2"/>
      <c r="K3419" s="2"/>
      <c r="L3419" s="2" t="s">
        <v>7</v>
      </c>
      <c r="M3419" s="2"/>
      <c r="N3419" s="2" t="s">
        <v>11969</v>
      </c>
    </row>
    <row r="3420" spans="1:14" hidden="1" x14ac:dyDescent="0.25">
      <c r="A3420" s="2" t="s">
        <v>19230</v>
      </c>
      <c r="B3420" s="2">
        <v>3560588</v>
      </c>
      <c r="C3420" s="2">
        <v>3561319</v>
      </c>
      <c r="D3420" s="2" t="s">
        <v>7</v>
      </c>
      <c r="E3420" s="2">
        <v>732</v>
      </c>
      <c r="F3420" s="2" t="s">
        <v>104</v>
      </c>
      <c r="G3420" s="2"/>
      <c r="H3420" s="173"/>
      <c r="I3420" s="173"/>
      <c r="J3420" s="2"/>
      <c r="K3420" s="2"/>
      <c r="L3420" s="2" t="s">
        <v>7</v>
      </c>
      <c r="M3420" s="2"/>
      <c r="N3420" s="2" t="s">
        <v>60</v>
      </c>
    </row>
    <row r="3421" spans="1:14" hidden="1" x14ac:dyDescent="0.25">
      <c r="A3421" s="2" t="s">
        <v>19230</v>
      </c>
      <c r="B3421" s="2">
        <v>3561316</v>
      </c>
      <c r="C3421" s="2">
        <v>3562296</v>
      </c>
      <c r="D3421" s="2" t="s">
        <v>7</v>
      </c>
      <c r="E3421" s="2">
        <v>981</v>
      </c>
      <c r="F3421" s="2" t="s">
        <v>104</v>
      </c>
      <c r="G3421" s="2"/>
      <c r="H3421" s="173"/>
      <c r="I3421" s="173"/>
      <c r="J3421" s="2"/>
      <c r="K3421" s="2"/>
      <c r="L3421" s="2" t="s">
        <v>7</v>
      </c>
      <c r="M3421" s="2"/>
      <c r="N3421" s="2" t="s">
        <v>20107</v>
      </c>
    </row>
    <row r="3422" spans="1:14" hidden="1" x14ac:dyDescent="0.25">
      <c r="A3422" s="2" t="s">
        <v>19230</v>
      </c>
      <c r="B3422" s="2">
        <v>3562428</v>
      </c>
      <c r="C3422" s="2">
        <v>3563165</v>
      </c>
      <c r="D3422" s="2" t="s">
        <v>3</v>
      </c>
      <c r="E3422" s="2">
        <v>738</v>
      </c>
      <c r="F3422" s="2" t="s">
        <v>104</v>
      </c>
      <c r="G3422" s="2"/>
      <c r="H3422" s="173"/>
      <c r="I3422" s="173"/>
      <c r="J3422" s="2"/>
      <c r="K3422" s="2"/>
      <c r="L3422" s="2" t="s">
        <v>7</v>
      </c>
      <c r="M3422" s="2"/>
      <c r="N3422" s="2" t="s">
        <v>11960</v>
      </c>
    </row>
    <row r="3423" spans="1:14" hidden="1" x14ac:dyDescent="0.25">
      <c r="A3423" s="2" t="s">
        <v>19230</v>
      </c>
      <c r="B3423" s="2">
        <v>3563433</v>
      </c>
      <c r="C3423" s="2">
        <v>3563774</v>
      </c>
      <c r="D3423" s="2" t="s">
        <v>3</v>
      </c>
      <c r="E3423" s="2">
        <v>342</v>
      </c>
      <c r="F3423" s="2" t="s">
        <v>104</v>
      </c>
      <c r="G3423" s="2"/>
      <c r="H3423" s="173"/>
      <c r="I3423" s="173"/>
      <c r="J3423" s="2"/>
      <c r="K3423" s="2"/>
      <c r="L3423" s="2" t="s">
        <v>7</v>
      </c>
      <c r="M3423" s="2"/>
      <c r="N3423" s="2" t="s">
        <v>20108</v>
      </c>
    </row>
    <row r="3424" spans="1:14" hidden="1" x14ac:dyDescent="0.25">
      <c r="A3424" s="2" t="s">
        <v>19230</v>
      </c>
      <c r="B3424" s="2">
        <v>3564034</v>
      </c>
      <c r="C3424" s="2">
        <v>3565194</v>
      </c>
      <c r="D3424" s="2" t="s">
        <v>3</v>
      </c>
      <c r="E3424" s="2">
        <v>1161</v>
      </c>
      <c r="F3424" s="2" t="s">
        <v>104</v>
      </c>
      <c r="G3424" s="2"/>
      <c r="H3424" s="173"/>
      <c r="I3424" s="173"/>
      <c r="J3424" s="2"/>
      <c r="K3424" s="2"/>
      <c r="L3424" s="2" t="s">
        <v>7</v>
      </c>
      <c r="M3424" s="2"/>
      <c r="N3424" s="2" t="s">
        <v>20109</v>
      </c>
    </row>
    <row r="3425" spans="1:14" hidden="1" x14ac:dyDescent="0.25">
      <c r="A3425" s="2" t="s">
        <v>19230</v>
      </c>
      <c r="B3425" s="2">
        <v>3565191</v>
      </c>
      <c r="C3425" s="2">
        <v>3566063</v>
      </c>
      <c r="D3425" s="2" t="s">
        <v>7</v>
      </c>
      <c r="E3425" s="2">
        <v>873</v>
      </c>
      <c r="F3425" s="2" t="s">
        <v>104</v>
      </c>
      <c r="G3425" s="2"/>
      <c r="H3425" s="173"/>
      <c r="I3425" s="173"/>
      <c r="J3425" s="2"/>
      <c r="K3425" s="2"/>
      <c r="L3425" s="2" t="s">
        <v>7</v>
      </c>
      <c r="M3425" s="2"/>
      <c r="N3425" s="2" t="s">
        <v>20110</v>
      </c>
    </row>
    <row r="3426" spans="1:14" hidden="1" x14ac:dyDescent="0.25">
      <c r="A3426" s="2" t="s">
        <v>19230</v>
      </c>
      <c r="B3426" s="2">
        <v>3566124</v>
      </c>
      <c r="C3426" s="2">
        <v>3567245</v>
      </c>
      <c r="D3426" s="2" t="s">
        <v>7</v>
      </c>
      <c r="E3426" s="2">
        <v>1122</v>
      </c>
      <c r="F3426" s="2" t="s">
        <v>104</v>
      </c>
      <c r="G3426" s="2"/>
      <c r="H3426" s="173"/>
      <c r="I3426" s="173"/>
      <c r="J3426" s="2"/>
      <c r="K3426" s="2"/>
      <c r="L3426" s="2" t="s">
        <v>20111</v>
      </c>
      <c r="M3426" s="2"/>
      <c r="N3426" s="2" t="s">
        <v>11949</v>
      </c>
    </row>
    <row r="3427" spans="1:14" hidden="1" x14ac:dyDescent="0.25">
      <c r="A3427" s="2" t="s">
        <v>19230</v>
      </c>
      <c r="B3427" s="2">
        <v>3567256</v>
      </c>
      <c r="C3427" s="2">
        <v>3568326</v>
      </c>
      <c r="D3427" s="2" t="s">
        <v>7</v>
      </c>
      <c r="E3427" s="2">
        <v>1071</v>
      </c>
      <c r="F3427" s="2" t="s">
        <v>104</v>
      </c>
      <c r="G3427" s="2"/>
      <c r="H3427" s="173"/>
      <c r="I3427" s="173"/>
      <c r="J3427" s="2"/>
      <c r="K3427" s="2"/>
      <c r="L3427" s="2" t="s">
        <v>7</v>
      </c>
      <c r="M3427" s="2"/>
      <c r="N3427" s="2" t="s">
        <v>19593</v>
      </c>
    </row>
    <row r="3428" spans="1:14" hidden="1" x14ac:dyDescent="0.25">
      <c r="A3428" s="2" t="s">
        <v>19230</v>
      </c>
      <c r="B3428" s="2">
        <v>3568541</v>
      </c>
      <c r="C3428" s="2">
        <v>3568915</v>
      </c>
      <c r="D3428" s="2" t="s">
        <v>3</v>
      </c>
      <c r="E3428" s="2">
        <v>375</v>
      </c>
      <c r="F3428" s="2" t="s">
        <v>104</v>
      </c>
      <c r="G3428" s="2"/>
      <c r="H3428" s="173"/>
      <c r="I3428" s="173"/>
      <c r="J3428" s="2"/>
      <c r="K3428" s="2"/>
      <c r="L3428" s="2" t="s">
        <v>7</v>
      </c>
      <c r="M3428" s="2"/>
      <c r="N3428" s="2" t="s">
        <v>60</v>
      </c>
    </row>
    <row r="3429" spans="1:14" hidden="1" x14ac:dyDescent="0.25">
      <c r="A3429" s="2" t="s">
        <v>19230</v>
      </c>
      <c r="B3429" s="2">
        <v>3569009</v>
      </c>
      <c r="C3429" s="2">
        <v>3569605</v>
      </c>
      <c r="D3429" s="2" t="s">
        <v>3</v>
      </c>
      <c r="E3429" s="2">
        <v>597</v>
      </c>
      <c r="F3429" s="2" t="s">
        <v>104</v>
      </c>
      <c r="G3429" s="2"/>
      <c r="H3429" s="173"/>
      <c r="I3429" s="173"/>
      <c r="J3429" s="2"/>
      <c r="K3429" s="2"/>
      <c r="L3429" s="2" t="s">
        <v>7</v>
      </c>
      <c r="M3429" s="2"/>
      <c r="N3429" s="2" t="s">
        <v>60</v>
      </c>
    </row>
    <row r="3430" spans="1:14" hidden="1" x14ac:dyDescent="0.25">
      <c r="A3430" s="2" t="s">
        <v>19230</v>
      </c>
      <c r="B3430" s="2">
        <v>3569598</v>
      </c>
      <c r="C3430" s="2">
        <v>3570818</v>
      </c>
      <c r="D3430" s="2" t="s">
        <v>3</v>
      </c>
      <c r="E3430" s="2">
        <v>1221</v>
      </c>
      <c r="F3430" s="2" t="s">
        <v>104</v>
      </c>
      <c r="G3430" s="2"/>
      <c r="H3430" s="173"/>
      <c r="I3430" s="173"/>
      <c r="J3430" s="2"/>
      <c r="K3430" s="2"/>
      <c r="L3430" s="2" t="s">
        <v>7</v>
      </c>
      <c r="M3430" s="2"/>
      <c r="N3430" s="2" t="s">
        <v>11941</v>
      </c>
    </row>
    <row r="3431" spans="1:14" hidden="1" x14ac:dyDescent="0.25">
      <c r="A3431" s="2" t="s">
        <v>19230</v>
      </c>
      <c r="B3431" s="2">
        <v>3570831</v>
      </c>
      <c r="C3431" s="2">
        <v>3571316</v>
      </c>
      <c r="D3431" s="2" t="s">
        <v>3</v>
      </c>
      <c r="E3431" s="2">
        <v>486</v>
      </c>
      <c r="F3431" s="2" t="s">
        <v>104</v>
      </c>
      <c r="G3431" s="2"/>
      <c r="H3431" s="173"/>
      <c r="I3431" s="173"/>
      <c r="J3431" s="2"/>
      <c r="K3431" s="2"/>
      <c r="L3431" s="2" t="s">
        <v>7</v>
      </c>
      <c r="M3431" s="2"/>
      <c r="N3431" s="2" t="s">
        <v>60</v>
      </c>
    </row>
    <row r="3432" spans="1:14" hidden="1" x14ac:dyDescent="0.25">
      <c r="A3432" s="2" t="s">
        <v>19230</v>
      </c>
      <c r="B3432" s="2">
        <v>3571319</v>
      </c>
      <c r="C3432" s="2">
        <v>3572689</v>
      </c>
      <c r="D3432" s="2" t="s">
        <v>7</v>
      </c>
      <c r="E3432" s="2">
        <v>1371</v>
      </c>
      <c r="F3432" s="2" t="s">
        <v>104</v>
      </c>
      <c r="G3432" s="2"/>
      <c r="H3432" s="173"/>
      <c r="I3432" s="173"/>
      <c r="J3432" s="2"/>
      <c r="K3432" s="2"/>
      <c r="L3432" s="2" t="s">
        <v>7</v>
      </c>
      <c r="M3432" s="2"/>
      <c r="N3432" s="2" t="s">
        <v>60</v>
      </c>
    </row>
    <row r="3433" spans="1:14" hidden="1" x14ac:dyDescent="0.25">
      <c r="A3433" s="2" t="s">
        <v>19230</v>
      </c>
      <c r="B3433" s="2">
        <v>3572728</v>
      </c>
      <c r="C3433" s="2">
        <v>3573132</v>
      </c>
      <c r="D3433" s="2" t="s">
        <v>7</v>
      </c>
      <c r="E3433" s="2">
        <v>405</v>
      </c>
      <c r="F3433" s="2" t="s">
        <v>104</v>
      </c>
      <c r="G3433" s="2"/>
      <c r="H3433" s="173"/>
      <c r="I3433" s="173"/>
      <c r="J3433" s="2"/>
      <c r="K3433" s="2"/>
      <c r="L3433" s="2" t="s">
        <v>7</v>
      </c>
      <c r="M3433" s="2"/>
      <c r="N3433" s="2" t="s">
        <v>60</v>
      </c>
    </row>
    <row r="3434" spans="1:14" hidden="1" x14ac:dyDescent="0.25">
      <c r="A3434" s="2" t="s">
        <v>19230</v>
      </c>
      <c r="B3434" s="2">
        <v>3573265</v>
      </c>
      <c r="C3434" s="2">
        <v>3573612</v>
      </c>
      <c r="D3434" s="2" t="s">
        <v>7</v>
      </c>
      <c r="E3434" s="2">
        <v>348</v>
      </c>
      <c r="F3434" s="2" t="s">
        <v>104</v>
      </c>
      <c r="G3434" s="2"/>
      <c r="H3434" s="173"/>
      <c r="I3434" s="173"/>
      <c r="J3434" s="2"/>
      <c r="K3434" s="2"/>
      <c r="L3434" s="2" t="s">
        <v>7</v>
      </c>
      <c r="M3434" s="2"/>
      <c r="N3434" s="2" t="s">
        <v>11934</v>
      </c>
    </row>
    <row r="3435" spans="1:14" hidden="1" x14ac:dyDescent="0.25">
      <c r="A3435" s="2" t="s">
        <v>19230</v>
      </c>
      <c r="B3435" s="2">
        <v>3573656</v>
      </c>
      <c r="C3435" s="2">
        <v>3574423</v>
      </c>
      <c r="D3435" s="2" t="s">
        <v>7</v>
      </c>
      <c r="E3435" s="2">
        <v>768</v>
      </c>
      <c r="F3435" s="2" t="s">
        <v>104</v>
      </c>
      <c r="G3435" s="2"/>
      <c r="H3435" s="173"/>
      <c r="I3435" s="173"/>
      <c r="J3435" s="2"/>
      <c r="K3435" s="2"/>
      <c r="L3435" s="2" t="s">
        <v>7</v>
      </c>
      <c r="M3435" s="2"/>
      <c r="N3435" s="2" t="s">
        <v>11931</v>
      </c>
    </row>
    <row r="3436" spans="1:14" hidden="1" x14ac:dyDescent="0.25">
      <c r="A3436" s="2" t="s">
        <v>19230</v>
      </c>
      <c r="B3436" s="2">
        <v>3574455</v>
      </c>
      <c r="C3436" s="2">
        <v>3574994</v>
      </c>
      <c r="D3436" s="2" t="s">
        <v>7</v>
      </c>
      <c r="E3436" s="2">
        <v>540</v>
      </c>
      <c r="F3436" s="2" t="s">
        <v>104</v>
      </c>
      <c r="G3436" s="2"/>
      <c r="H3436" s="173"/>
      <c r="I3436" s="173"/>
      <c r="J3436" s="2"/>
      <c r="K3436" s="2"/>
      <c r="L3436" s="2" t="s">
        <v>11927</v>
      </c>
      <c r="M3436" s="2"/>
      <c r="N3436" s="2" t="s">
        <v>11928</v>
      </c>
    </row>
    <row r="3437" spans="1:14" hidden="1" x14ac:dyDescent="0.25">
      <c r="A3437" s="2" t="s">
        <v>19230</v>
      </c>
      <c r="B3437" s="2">
        <v>3575010</v>
      </c>
      <c r="C3437" s="2">
        <v>3575258</v>
      </c>
      <c r="D3437" s="2" t="s">
        <v>7</v>
      </c>
      <c r="E3437" s="2">
        <v>249</v>
      </c>
      <c r="F3437" s="2" t="s">
        <v>104</v>
      </c>
      <c r="G3437" s="2"/>
      <c r="H3437" s="173"/>
      <c r="I3437" s="173"/>
      <c r="J3437" s="2"/>
      <c r="K3437" s="2"/>
      <c r="L3437" s="2" t="s">
        <v>7</v>
      </c>
      <c r="M3437" s="2"/>
      <c r="N3437" s="2" t="s">
        <v>11925</v>
      </c>
    </row>
    <row r="3438" spans="1:14" hidden="1" x14ac:dyDescent="0.25">
      <c r="A3438" s="2" t="s">
        <v>19230</v>
      </c>
      <c r="B3438" s="2">
        <v>3575375</v>
      </c>
      <c r="C3438" s="2">
        <v>3576736</v>
      </c>
      <c r="D3438" s="2" t="s">
        <v>7</v>
      </c>
      <c r="E3438" s="2">
        <v>1362</v>
      </c>
      <c r="F3438" s="2" t="s">
        <v>104</v>
      </c>
      <c r="G3438" s="2"/>
      <c r="H3438" s="173"/>
      <c r="I3438" s="173"/>
      <c r="J3438" s="2"/>
      <c r="K3438" s="2"/>
      <c r="L3438" s="2" t="s">
        <v>7</v>
      </c>
      <c r="M3438" s="2"/>
      <c r="N3438" s="2" t="s">
        <v>11923</v>
      </c>
    </row>
    <row r="3439" spans="1:14" hidden="1" x14ac:dyDescent="0.25">
      <c r="A3439" s="2" t="s">
        <v>19230</v>
      </c>
      <c r="B3439" s="2">
        <v>3576903</v>
      </c>
      <c r="C3439" s="2">
        <v>3577694</v>
      </c>
      <c r="D3439" s="2" t="s">
        <v>3</v>
      </c>
      <c r="E3439" s="2">
        <v>792</v>
      </c>
      <c r="F3439" s="2" t="s">
        <v>104</v>
      </c>
      <c r="G3439" s="2"/>
      <c r="H3439" s="173"/>
      <c r="I3439" s="173"/>
      <c r="J3439" s="2"/>
      <c r="K3439" s="2"/>
      <c r="L3439" s="2" t="s">
        <v>7</v>
      </c>
      <c r="M3439" s="2"/>
      <c r="N3439" s="2" t="s">
        <v>60</v>
      </c>
    </row>
    <row r="3440" spans="1:14" hidden="1" x14ac:dyDescent="0.25">
      <c r="A3440" s="2" t="s">
        <v>19230</v>
      </c>
      <c r="B3440" s="2">
        <v>3577713</v>
      </c>
      <c r="C3440" s="2">
        <v>3578999</v>
      </c>
      <c r="D3440" s="2" t="s">
        <v>3</v>
      </c>
      <c r="E3440" s="2">
        <v>1287</v>
      </c>
      <c r="F3440" s="2" t="s">
        <v>104</v>
      </c>
      <c r="G3440" s="2"/>
      <c r="H3440" s="173"/>
      <c r="I3440" s="173"/>
      <c r="J3440" s="2"/>
      <c r="K3440" s="2"/>
      <c r="L3440" s="2" t="s">
        <v>7</v>
      </c>
      <c r="M3440" s="2"/>
      <c r="N3440" s="2" t="s">
        <v>19565</v>
      </c>
    </row>
    <row r="3441" spans="1:14" hidden="1" x14ac:dyDescent="0.25">
      <c r="A3441" s="2" t="s">
        <v>19230</v>
      </c>
      <c r="B3441" s="2">
        <v>3579051</v>
      </c>
      <c r="C3441" s="2">
        <v>3579644</v>
      </c>
      <c r="D3441" s="2" t="s">
        <v>7</v>
      </c>
      <c r="E3441" s="2">
        <v>594</v>
      </c>
      <c r="F3441" s="2" t="s">
        <v>104</v>
      </c>
      <c r="G3441" s="2"/>
      <c r="H3441" s="173"/>
      <c r="I3441" s="173"/>
      <c r="J3441" s="2"/>
      <c r="K3441" s="2"/>
      <c r="L3441" s="2" t="s">
        <v>7</v>
      </c>
      <c r="M3441" s="2"/>
      <c r="N3441" s="2" t="s">
        <v>11917</v>
      </c>
    </row>
    <row r="3442" spans="1:14" hidden="1" x14ac:dyDescent="0.25">
      <c r="A3442" s="2" t="s">
        <v>19230</v>
      </c>
      <c r="B3442" s="2">
        <v>3579637</v>
      </c>
      <c r="C3442" s="2">
        <v>3579744</v>
      </c>
      <c r="D3442" s="2" t="s">
        <v>7</v>
      </c>
      <c r="E3442" s="2">
        <v>108</v>
      </c>
      <c r="F3442" s="2" t="s">
        <v>104</v>
      </c>
      <c r="G3442" s="2"/>
      <c r="H3442" s="173"/>
      <c r="I3442" s="173"/>
      <c r="J3442" s="2"/>
      <c r="K3442" s="2"/>
      <c r="L3442" s="2" t="s">
        <v>7</v>
      </c>
      <c r="M3442" s="2"/>
      <c r="N3442" s="2" t="s">
        <v>60</v>
      </c>
    </row>
    <row r="3443" spans="1:14" hidden="1" x14ac:dyDescent="0.25">
      <c r="A3443" s="2" t="s">
        <v>19230</v>
      </c>
      <c r="B3443" s="2">
        <v>3579767</v>
      </c>
      <c r="C3443" s="2">
        <v>3580645</v>
      </c>
      <c r="D3443" s="2" t="s">
        <v>3</v>
      </c>
      <c r="E3443" s="2">
        <v>879</v>
      </c>
      <c r="F3443" s="2" t="s">
        <v>104</v>
      </c>
      <c r="G3443" s="2"/>
      <c r="H3443" s="173"/>
      <c r="I3443" s="173"/>
      <c r="J3443" s="2"/>
      <c r="K3443" s="2"/>
      <c r="L3443" s="2" t="s">
        <v>7</v>
      </c>
      <c r="M3443" s="2"/>
      <c r="N3443" s="2" t="s">
        <v>11914</v>
      </c>
    </row>
    <row r="3444" spans="1:14" hidden="1" x14ac:dyDescent="0.25">
      <c r="A3444" s="2" t="s">
        <v>19230</v>
      </c>
      <c r="B3444" s="2">
        <v>3580731</v>
      </c>
      <c r="C3444" s="2">
        <v>3582392</v>
      </c>
      <c r="D3444" s="2" t="s">
        <v>3</v>
      </c>
      <c r="E3444" s="2">
        <v>1662</v>
      </c>
      <c r="F3444" s="2" t="s">
        <v>104</v>
      </c>
      <c r="G3444" s="2"/>
      <c r="H3444" s="173"/>
      <c r="I3444" s="173"/>
      <c r="J3444" s="2"/>
      <c r="K3444" s="2"/>
      <c r="L3444" s="2" t="s">
        <v>7</v>
      </c>
      <c r="M3444" s="2"/>
      <c r="N3444" s="2" t="s">
        <v>2812</v>
      </c>
    </row>
    <row r="3445" spans="1:14" hidden="1" x14ac:dyDescent="0.25">
      <c r="A3445" s="2" t="s">
        <v>19230</v>
      </c>
      <c r="B3445" s="2">
        <v>3582531</v>
      </c>
      <c r="C3445" s="2">
        <v>3582869</v>
      </c>
      <c r="D3445" s="2" t="s">
        <v>3</v>
      </c>
      <c r="E3445" s="2">
        <v>339</v>
      </c>
      <c r="F3445" s="2" t="s">
        <v>104</v>
      </c>
      <c r="G3445" s="2"/>
      <c r="H3445" s="173"/>
      <c r="I3445" s="173"/>
      <c r="J3445" s="2"/>
      <c r="K3445" s="2"/>
      <c r="L3445" s="2" t="s">
        <v>7</v>
      </c>
      <c r="M3445" s="2"/>
      <c r="N3445" s="2" t="s">
        <v>11909</v>
      </c>
    </row>
    <row r="3446" spans="1:14" hidden="1" x14ac:dyDescent="0.25">
      <c r="A3446" s="2" t="s">
        <v>19230</v>
      </c>
      <c r="B3446" s="2">
        <v>3582978</v>
      </c>
      <c r="C3446" s="2">
        <v>3583265</v>
      </c>
      <c r="D3446" s="2" t="s">
        <v>7</v>
      </c>
      <c r="E3446" s="2">
        <v>288</v>
      </c>
      <c r="F3446" s="2" t="s">
        <v>104</v>
      </c>
      <c r="G3446" s="2"/>
      <c r="H3446" s="173"/>
      <c r="I3446" s="173"/>
      <c r="J3446" s="2"/>
      <c r="K3446" s="2"/>
      <c r="L3446" s="2" t="s">
        <v>7</v>
      </c>
      <c r="M3446" s="2"/>
      <c r="N3446" s="2" t="s">
        <v>11906</v>
      </c>
    </row>
    <row r="3447" spans="1:14" hidden="1" x14ac:dyDescent="0.25">
      <c r="A3447" s="2" t="s">
        <v>19230</v>
      </c>
      <c r="B3447" s="2">
        <v>3583255</v>
      </c>
      <c r="C3447" s="2">
        <v>3583731</v>
      </c>
      <c r="D3447" s="2" t="s">
        <v>7</v>
      </c>
      <c r="E3447" s="2">
        <v>477</v>
      </c>
      <c r="F3447" s="2" t="s">
        <v>104</v>
      </c>
      <c r="G3447" s="2"/>
      <c r="H3447" s="173"/>
      <c r="I3447" s="173"/>
      <c r="J3447" s="2"/>
      <c r="K3447" s="2"/>
      <c r="L3447" s="2" t="s">
        <v>7</v>
      </c>
      <c r="M3447" s="2"/>
      <c r="N3447" s="2" t="s">
        <v>20112</v>
      </c>
    </row>
    <row r="3448" spans="1:14" hidden="1" x14ac:dyDescent="0.25">
      <c r="A3448" s="2" t="s">
        <v>19230</v>
      </c>
      <c r="B3448" s="2">
        <v>3583849</v>
      </c>
      <c r="C3448" s="2">
        <v>3584331</v>
      </c>
      <c r="D3448" s="2" t="s">
        <v>3</v>
      </c>
      <c r="E3448" s="2">
        <v>483</v>
      </c>
      <c r="F3448" s="2" t="s">
        <v>104</v>
      </c>
      <c r="G3448" s="2"/>
      <c r="H3448" s="173"/>
      <c r="I3448" s="173"/>
      <c r="J3448" s="2"/>
      <c r="K3448" s="2"/>
      <c r="L3448" s="2" t="s">
        <v>7</v>
      </c>
      <c r="M3448" s="2"/>
      <c r="N3448" s="2" t="s">
        <v>20113</v>
      </c>
    </row>
    <row r="3449" spans="1:14" hidden="1" x14ac:dyDescent="0.25">
      <c r="A3449" s="2" t="s">
        <v>19230</v>
      </c>
      <c r="B3449" s="2">
        <v>3584421</v>
      </c>
      <c r="C3449" s="2">
        <v>3584784</v>
      </c>
      <c r="D3449" s="2" t="s">
        <v>3</v>
      </c>
      <c r="E3449" s="2">
        <v>364</v>
      </c>
      <c r="F3449" s="2" t="s">
        <v>11897</v>
      </c>
      <c r="G3449" s="2"/>
      <c r="H3449" s="173"/>
      <c r="I3449" s="173"/>
      <c r="J3449" s="2"/>
      <c r="K3449" s="2"/>
      <c r="L3449" s="2" t="s">
        <v>11898</v>
      </c>
      <c r="M3449" s="2"/>
      <c r="N3449" s="2" t="s">
        <v>11899</v>
      </c>
    </row>
    <row r="3450" spans="1:14" hidden="1" x14ac:dyDescent="0.25">
      <c r="A3450" s="2" t="s">
        <v>19230</v>
      </c>
      <c r="B3450" s="2">
        <v>3585187</v>
      </c>
      <c r="C3450" s="2">
        <v>3586287</v>
      </c>
      <c r="D3450" s="2" t="s">
        <v>7</v>
      </c>
      <c r="E3450" s="2">
        <v>1101</v>
      </c>
      <c r="F3450" s="2" t="s">
        <v>104</v>
      </c>
      <c r="G3450" s="2"/>
      <c r="H3450" s="173"/>
      <c r="I3450" s="173"/>
      <c r="J3450" s="2"/>
      <c r="K3450" s="2"/>
      <c r="L3450" s="2" t="s">
        <v>7</v>
      </c>
      <c r="M3450" s="2"/>
      <c r="N3450" s="2" t="s">
        <v>20114</v>
      </c>
    </row>
    <row r="3451" spans="1:14" hidden="1" x14ac:dyDescent="0.25">
      <c r="A3451" s="2" t="s">
        <v>19230</v>
      </c>
      <c r="B3451" s="2">
        <v>3586284</v>
      </c>
      <c r="C3451" s="2">
        <v>3586712</v>
      </c>
      <c r="D3451" s="2" t="s">
        <v>7</v>
      </c>
      <c r="E3451" s="2">
        <v>429</v>
      </c>
      <c r="F3451" s="2" t="s">
        <v>104</v>
      </c>
      <c r="G3451" s="2"/>
      <c r="H3451" s="173"/>
      <c r="I3451" s="173"/>
      <c r="J3451" s="2"/>
      <c r="K3451" s="2"/>
      <c r="L3451" s="2" t="s">
        <v>7</v>
      </c>
      <c r="M3451" s="2"/>
      <c r="N3451" s="2" t="s">
        <v>10972</v>
      </c>
    </row>
    <row r="3452" spans="1:14" hidden="1" x14ac:dyDescent="0.25">
      <c r="A3452" s="2" t="s">
        <v>19230</v>
      </c>
      <c r="B3452" s="2">
        <v>3586815</v>
      </c>
      <c r="C3452" s="2">
        <v>3587738</v>
      </c>
      <c r="D3452" s="2" t="s">
        <v>7</v>
      </c>
      <c r="E3452" s="2">
        <v>924</v>
      </c>
      <c r="F3452" s="2" t="s">
        <v>104</v>
      </c>
      <c r="G3452" s="2"/>
      <c r="H3452" s="173"/>
      <c r="I3452" s="173"/>
      <c r="J3452" s="2"/>
      <c r="K3452" s="2"/>
      <c r="L3452" s="2" t="s">
        <v>7</v>
      </c>
      <c r="M3452" s="2"/>
      <c r="N3452" s="2" t="s">
        <v>10972</v>
      </c>
    </row>
    <row r="3453" spans="1:14" hidden="1" x14ac:dyDescent="0.25">
      <c r="A3453" s="2" t="s">
        <v>19230</v>
      </c>
      <c r="B3453" s="2">
        <v>3587871</v>
      </c>
      <c r="C3453" s="2">
        <v>3588269</v>
      </c>
      <c r="D3453" s="2" t="s">
        <v>7</v>
      </c>
      <c r="E3453" s="2">
        <v>399</v>
      </c>
      <c r="F3453" s="2" t="s">
        <v>104</v>
      </c>
      <c r="G3453" s="2"/>
      <c r="H3453" s="173"/>
      <c r="I3453" s="173"/>
      <c r="J3453" s="2"/>
      <c r="K3453" s="2"/>
      <c r="L3453" s="2" t="s">
        <v>7</v>
      </c>
      <c r="M3453" s="2"/>
      <c r="N3453" s="2" t="s">
        <v>10972</v>
      </c>
    </row>
    <row r="3454" spans="1:14" hidden="1" x14ac:dyDescent="0.25">
      <c r="A3454" s="2" t="s">
        <v>19230</v>
      </c>
      <c r="B3454" s="2">
        <v>3588295</v>
      </c>
      <c r="C3454" s="2">
        <v>3588495</v>
      </c>
      <c r="D3454" s="2" t="s">
        <v>7</v>
      </c>
      <c r="E3454" s="2">
        <v>201</v>
      </c>
      <c r="F3454" s="2" t="s">
        <v>104</v>
      </c>
      <c r="G3454" s="2"/>
      <c r="H3454" s="173"/>
      <c r="I3454" s="173"/>
      <c r="J3454" s="2"/>
      <c r="K3454" s="2"/>
      <c r="L3454" s="2" t="s">
        <v>7</v>
      </c>
      <c r="M3454" s="2"/>
      <c r="N3454" s="2" t="s">
        <v>10972</v>
      </c>
    </row>
    <row r="3455" spans="1:14" hidden="1" x14ac:dyDescent="0.25">
      <c r="A3455" s="2" t="s">
        <v>19230</v>
      </c>
      <c r="B3455" s="2">
        <v>3588495</v>
      </c>
      <c r="C3455" s="2">
        <v>3588962</v>
      </c>
      <c r="D3455" s="2" t="s">
        <v>7</v>
      </c>
      <c r="E3455" s="2">
        <v>468</v>
      </c>
      <c r="F3455" s="2" t="s">
        <v>104</v>
      </c>
      <c r="G3455" s="2"/>
      <c r="H3455" s="173"/>
      <c r="I3455" s="173"/>
      <c r="J3455" s="2"/>
      <c r="K3455" s="2"/>
      <c r="L3455" s="2" t="s">
        <v>7</v>
      </c>
      <c r="M3455" s="2"/>
      <c r="N3455" s="2" t="s">
        <v>10970</v>
      </c>
    </row>
    <row r="3456" spans="1:14" hidden="1" x14ac:dyDescent="0.25">
      <c r="A3456" s="2" t="s">
        <v>19230</v>
      </c>
      <c r="B3456" s="2">
        <v>3589061</v>
      </c>
      <c r="C3456" s="2">
        <v>3589714</v>
      </c>
      <c r="D3456" s="2" t="s">
        <v>7</v>
      </c>
      <c r="E3456" s="2">
        <v>654</v>
      </c>
      <c r="F3456" s="2" t="s">
        <v>104</v>
      </c>
      <c r="G3456" s="2"/>
      <c r="H3456" s="173"/>
      <c r="I3456" s="173"/>
      <c r="J3456" s="2"/>
      <c r="K3456" s="2"/>
      <c r="L3456" s="2" t="s">
        <v>7</v>
      </c>
      <c r="M3456" s="2"/>
      <c r="N3456" s="2" t="s">
        <v>60</v>
      </c>
    </row>
    <row r="3457" spans="1:14" hidden="1" x14ac:dyDescent="0.25">
      <c r="A3457" s="2" t="s">
        <v>19230</v>
      </c>
      <c r="B3457" s="2">
        <v>3589718</v>
      </c>
      <c r="C3457" s="2">
        <v>3590866</v>
      </c>
      <c r="D3457" s="2" t="s">
        <v>7</v>
      </c>
      <c r="E3457" s="2">
        <v>1149</v>
      </c>
      <c r="F3457" s="2" t="s">
        <v>104</v>
      </c>
      <c r="G3457" s="2"/>
      <c r="H3457" s="173"/>
      <c r="I3457" s="173"/>
      <c r="J3457" s="2"/>
      <c r="K3457" s="2"/>
      <c r="L3457" s="2" t="s">
        <v>7</v>
      </c>
      <c r="M3457" s="2"/>
      <c r="N3457" s="2" t="s">
        <v>10967</v>
      </c>
    </row>
    <row r="3458" spans="1:14" hidden="1" x14ac:dyDescent="0.25">
      <c r="A3458" s="2" t="s">
        <v>19230</v>
      </c>
      <c r="B3458" s="2">
        <v>3590882</v>
      </c>
      <c r="C3458" s="2">
        <v>3591709</v>
      </c>
      <c r="D3458" s="2" t="s">
        <v>7</v>
      </c>
      <c r="E3458" s="2">
        <v>828</v>
      </c>
      <c r="F3458" s="2" t="s">
        <v>104</v>
      </c>
      <c r="G3458" s="2"/>
      <c r="H3458" s="173"/>
      <c r="I3458" s="173"/>
      <c r="J3458" s="2"/>
      <c r="K3458" s="2"/>
      <c r="L3458" s="2" t="s">
        <v>7</v>
      </c>
      <c r="M3458" s="2"/>
      <c r="N3458" s="2" t="s">
        <v>10965</v>
      </c>
    </row>
    <row r="3459" spans="1:14" hidden="1" x14ac:dyDescent="0.25">
      <c r="A3459" s="2" t="s">
        <v>19230</v>
      </c>
      <c r="B3459" s="2">
        <v>3591859</v>
      </c>
      <c r="C3459" s="2">
        <v>3593622</v>
      </c>
      <c r="D3459" s="2" t="s">
        <v>3</v>
      </c>
      <c r="E3459" s="2">
        <v>1764</v>
      </c>
      <c r="F3459" s="2" t="s">
        <v>104</v>
      </c>
      <c r="G3459" s="2"/>
      <c r="H3459" s="173"/>
      <c r="I3459" s="173"/>
      <c r="J3459" s="2"/>
      <c r="K3459" s="2"/>
      <c r="L3459" s="2" t="s">
        <v>7</v>
      </c>
      <c r="M3459" s="2"/>
      <c r="N3459" s="2" t="s">
        <v>10112</v>
      </c>
    </row>
    <row r="3460" spans="1:14" x14ac:dyDescent="0.25">
      <c r="A3460" s="2" t="s">
        <v>19230</v>
      </c>
      <c r="B3460" s="2">
        <v>3593622</v>
      </c>
      <c r="C3460" s="2">
        <v>3594674</v>
      </c>
      <c r="D3460" s="2" t="s">
        <v>3</v>
      </c>
      <c r="E3460" s="2">
        <v>1053</v>
      </c>
      <c r="F3460" s="2" t="s">
        <v>104</v>
      </c>
      <c r="G3460" s="2"/>
      <c r="H3460" s="173"/>
      <c r="I3460" s="173"/>
      <c r="J3460" s="2"/>
      <c r="K3460" s="2"/>
      <c r="L3460" s="2" t="s">
        <v>7</v>
      </c>
      <c r="M3460" s="2"/>
      <c r="N3460" s="2" t="s">
        <v>10962</v>
      </c>
    </row>
    <row r="3461" spans="1:14" x14ac:dyDescent="0.25">
      <c r="A3461" s="2" t="s">
        <v>19230</v>
      </c>
      <c r="B3461" s="2">
        <v>3594706</v>
      </c>
      <c r="C3461" s="2">
        <v>3596145</v>
      </c>
      <c r="D3461" s="2" t="s">
        <v>7</v>
      </c>
      <c r="E3461" s="2">
        <v>1440</v>
      </c>
      <c r="F3461" s="2" t="s">
        <v>104</v>
      </c>
      <c r="G3461" s="2"/>
      <c r="H3461" s="173"/>
      <c r="I3461" s="173"/>
      <c r="J3461" s="2"/>
      <c r="K3461" s="2"/>
      <c r="L3461" s="2" t="s">
        <v>7</v>
      </c>
      <c r="M3461" s="2"/>
      <c r="N3461" s="2" t="s">
        <v>60</v>
      </c>
    </row>
    <row r="3462" spans="1:14" x14ac:dyDescent="0.25">
      <c r="A3462" s="2" t="s">
        <v>19230</v>
      </c>
      <c r="B3462" s="2">
        <v>3596283</v>
      </c>
      <c r="C3462" s="2">
        <v>3596489</v>
      </c>
      <c r="D3462" s="2" t="s">
        <v>7</v>
      </c>
      <c r="E3462" s="2">
        <v>207</v>
      </c>
      <c r="F3462" s="2" t="s">
        <v>104</v>
      </c>
      <c r="G3462" s="2"/>
      <c r="H3462" s="173"/>
      <c r="I3462" s="173"/>
      <c r="J3462" s="2"/>
      <c r="K3462" s="2"/>
      <c r="L3462" s="2" t="s">
        <v>7</v>
      </c>
      <c r="M3462" s="2"/>
      <c r="N3462" s="2" t="s">
        <v>60</v>
      </c>
    </row>
    <row r="3463" spans="1:14" x14ac:dyDescent="0.25">
      <c r="A3463" s="2" t="s">
        <v>19230</v>
      </c>
      <c r="B3463" s="2">
        <v>3596509</v>
      </c>
      <c r="C3463" s="2">
        <v>3597096</v>
      </c>
      <c r="D3463" s="2" t="s">
        <v>7</v>
      </c>
      <c r="E3463" s="2">
        <v>588</v>
      </c>
      <c r="F3463" s="2" t="s">
        <v>104</v>
      </c>
      <c r="G3463" s="2"/>
      <c r="H3463" s="173"/>
      <c r="I3463" s="173"/>
      <c r="J3463" s="2"/>
      <c r="K3463" s="2"/>
      <c r="L3463" s="2" t="s">
        <v>7</v>
      </c>
      <c r="M3463" s="2"/>
      <c r="N3463" s="2" t="s">
        <v>60</v>
      </c>
    </row>
    <row r="3464" spans="1:14" x14ac:dyDescent="0.25">
      <c r="A3464" s="2" t="s">
        <v>19230</v>
      </c>
      <c r="B3464" s="2">
        <v>3597138</v>
      </c>
      <c r="C3464" s="2">
        <v>3597458</v>
      </c>
      <c r="D3464" s="2" t="s">
        <v>7</v>
      </c>
      <c r="E3464" s="2">
        <v>321</v>
      </c>
      <c r="F3464" s="2" t="s">
        <v>104</v>
      </c>
      <c r="G3464" s="2"/>
      <c r="H3464" s="173"/>
      <c r="I3464" s="173"/>
      <c r="J3464" s="2"/>
      <c r="K3464" s="2"/>
      <c r="L3464" s="2" t="s">
        <v>7</v>
      </c>
      <c r="M3464" s="2"/>
      <c r="N3464" s="2" t="s">
        <v>60</v>
      </c>
    </row>
    <row r="3465" spans="1:14" x14ac:dyDescent="0.25">
      <c r="A3465" s="2" t="s">
        <v>19230</v>
      </c>
      <c r="B3465" s="2">
        <v>3598017</v>
      </c>
      <c r="C3465" s="2">
        <v>3598250</v>
      </c>
      <c r="D3465" s="2" t="s">
        <v>7</v>
      </c>
      <c r="E3465" s="2">
        <v>234</v>
      </c>
      <c r="F3465" s="2" t="s">
        <v>104</v>
      </c>
      <c r="G3465" s="2"/>
      <c r="H3465" s="173"/>
      <c r="I3465" s="173"/>
      <c r="J3465" s="2"/>
      <c r="K3465" s="2"/>
      <c r="L3465" s="2" t="s">
        <v>7</v>
      </c>
      <c r="M3465" s="2"/>
      <c r="N3465" s="2" t="s">
        <v>20115</v>
      </c>
    </row>
    <row r="3466" spans="1:14" x14ac:dyDescent="0.25">
      <c r="A3466" s="2" t="s">
        <v>19230</v>
      </c>
      <c r="B3466" s="2">
        <v>3598261</v>
      </c>
      <c r="C3466" s="2">
        <v>3598449</v>
      </c>
      <c r="D3466" s="2" t="s">
        <v>7</v>
      </c>
      <c r="E3466" s="2">
        <v>189</v>
      </c>
      <c r="F3466" s="2" t="s">
        <v>104</v>
      </c>
      <c r="G3466" s="2"/>
      <c r="H3466" s="173"/>
      <c r="I3466" s="173"/>
      <c r="J3466" s="2"/>
      <c r="K3466" s="2"/>
      <c r="L3466" s="2" t="s">
        <v>7</v>
      </c>
      <c r="M3466" s="2"/>
      <c r="N3466" s="2" t="s">
        <v>60</v>
      </c>
    </row>
    <row r="3467" spans="1:14" x14ac:dyDescent="0.25">
      <c r="A3467" s="2" t="s">
        <v>19230</v>
      </c>
      <c r="B3467" s="2">
        <v>3598609</v>
      </c>
      <c r="C3467" s="2">
        <v>3599304</v>
      </c>
      <c r="D3467" s="2" t="s">
        <v>7</v>
      </c>
      <c r="E3467" s="2">
        <v>696</v>
      </c>
      <c r="F3467" s="2" t="s">
        <v>104</v>
      </c>
      <c r="G3467" s="2"/>
      <c r="H3467" s="173"/>
      <c r="I3467" s="173"/>
      <c r="J3467" s="2"/>
      <c r="K3467" s="2"/>
      <c r="L3467" s="2" t="s">
        <v>7</v>
      </c>
      <c r="M3467" s="2"/>
      <c r="N3467" s="2" t="s">
        <v>20116</v>
      </c>
    </row>
    <row r="3468" spans="1:14" x14ac:dyDescent="0.25">
      <c r="A3468" s="2" t="s">
        <v>19230</v>
      </c>
      <c r="B3468" s="2">
        <v>3599456</v>
      </c>
      <c r="C3468" s="2">
        <v>3601759</v>
      </c>
      <c r="D3468" s="2" t="s">
        <v>7</v>
      </c>
      <c r="E3468" s="2">
        <v>2304</v>
      </c>
      <c r="F3468" s="2" t="s">
        <v>104</v>
      </c>
      <c r="G3468" s="2"/>
      <c r="H3468" s="173"/>
      <c r="I3468" s="173"/>
      <c r="J3468" s="2"/>
      <c r="K3468" s="2"/>
      <c r="L3468" s="2" t="s">
        <v>7</v>
      </c>
      <c r="M3468" s="2"/>
      <c r="N3468" s="2" t="s">
        <v>19475</v>
      </c>
    </row>
    <row r="3469" spans="1:14" x14ac:dyDescent="0.25">
      <c r="A3469" s="2" t="s">
        <v>19231</v>
      </c>
      <c r="B3469" s="2">
        <v>3601811</v>
      </c>
      <c r="C3469" s="2">
        <v>3602701</v>
      </c>
      <c r="D3469" s="2" t="s">
        <v>7</v>
      </c>
      <c r="E3469" s="2">
        <v>891</v>
      </c>
      <c r="F3469" s="2" t="s">
        <v>104</v>
      </c>
      <c r="G3469" s="2"/>
      <c r="H3469" s="173"/>
      <c r="I3469" s="173"/>
      <c r="J3469" s="2"/>
      <c r="K3469" s="2"/>
      <c r="L3469" s="2" t="s">
        <v>7</v>
      </c>
      <c r="M3469" s="2"/>
      <c r="N3469" s="2" t="s">
        <v>60</v>
      </c>
    </row>
    <row r="3470" spans="1:14" x14ac:dyDescent="0.25">
      <c r="A3470" s="2" t="s">
        <v>19230</v>
      </c>
      <c r="B3470" s="2">
        <v>3602813</v>
      </c>
      <c r="C3470" s="2">
        <v>3603557</v>
      </c>
      <c r="D3470" s="2" t="s">
        <v>22190</v>
      </c>
      <c r="E3470" s="2">
        <f t="shared" ref="E3470:E3475" si="0">C3470-B3470+1</f>
        <v>745</v>
      </c>
      <c r="F3470" s="2" t="s">
        <v>4085</v>
      </c>
      <c r="G3470" s="2"/>
      <c r="H3470" s="173"/>
      <c r="I3470" s="173"/>
      <c r="J3470" s="2"/>
      <c r="K3470" s="2"/>
      <c r="L3470" s="2" t="s">
        <v>22211</v>
      </c>
      <c r="M3470" s="2" t="s">
        <v>22214</v>
      </c>
      <c r="N3470" s="2" t="s">
        <v>22209</v>
      </c>
    </row>
    <row r="3471" spans="1:14" x14ac:dyDescent="0.25">
      <c r="A3471" s="2" t="s">
        <v>19230</v>
      </c>
      <c r="B3471" s="2">
        <v>3603558</v>
      </c>
      <c r="C3471" s="2">
        <v>3603562</v>
      </c>
      <c r="D3471" s="2" t="s">
        <v>7</v>
      </c>
      <c r="E3471" s="2">
        <f t="shared" si="0"/>
        <v>5</v>
      </c>
      <c r="F3471" s="2" t="s">
        <v>102</v>
      </c>
      <c r="G3471" s="3" t="s">
        <v>23814</v>
      </c>
      <c r="H3471" s="175"/>
      <c r="I3471" s="3"/>
      <c r="J3471" s="3"/>
      <c r="K3471" s="3"/>
      <c r="L3471" s="3" t="s">
        <v>23812</v>
      </c>
      <c r="M3471" s="3" t="s">
        <v>23813</v>
      </c>
      <c r="N3471" s="2"/>
    </row>
    <row r="3472" spans="1:14" x14ac:dyDescent="0.25">
      <c r="A3472" s="3" t="s">
        <v>19230</v>
      </c>
      <c r="B3472" s="2">
        <v>3603563</v>
      </c>
      <c r="C3472" s="2">
        <v>3712124</v>
      </c>
      <c r="D3472" s="3" t="s">
        <v>7</v>
      </c>
      <c r="E3472" s="3">
        <f>C3472-B3472+1</f>
        <v>108562</v>
      </c>
      <c r="F3472" s="3" t="s">
        <v>9</v>
      </c>
      <c r="G3472" s="3" t="s">
        <v>23814</v>
      </c>
      <c r="H3472" s="175"/>
      <c r="I3472" s="3"/>
      <c r="J3472" s="3"/>
      <c r="K3472" s="3"/>
      <c r="L3472" s="3" t="s">
        <v>23815</v>
      </c>
      <c r="M3472" s="3" t="s">
        <v>23814</v>
      </c>
      <c r="N3472" s="2"/>
    </row>
    <row r="3473" spans="1:14" x14ac:dyDescent="0.25">
      <c r="A3473" s="2" t="s">
        <v>19230</v>
      </c>
      <c r="B3473" s="2">
        <v>3603563</v>
      </c>
      <c r="C3473" s="2">
        <v>3603584</v>
      </c>
      <c r="D3473" s="2" t="s">
        <v>7</v>
      </c>
      <c r="E3473" s="2">
        <f t="shared" si="0"/>
        <v>22</v>
      </c>
      <c r="F3473" s="2" t="s">
        <v>102</v>
      </c>
      <c r="G3473" s="3" t="s">
        <v>23814</v>
      </c>
      <c r="H3473" s="175"/>
      <c r="I3473" s="3" t="s">
        <v>23805</v>
      </c>
      <c r="J3473" s="3"/>
      <c r="K3473" s="3"/>
      <c r="L3473" s="3" t="s">
        <v>23816</v>
      </c>
      <c r="M3473" s="3" t="s">
        <v>23817</v>
      </c>
      <c r="N3473" s="2"/>
    </row>
    <row r="3474" spans="1:14" x14ac:dyDescent="0.25">
      <c r="A3474" s="2" t="s">
        <v>19230</v>
      </c>
      <c r="B3474" s="2">
        <v>3603575</v>
      </c>
      <c r="C3474" s="2">
        <v>3603586</v>
      </c>
      <c r="D3474" s="2" t="s">
        <v>7</v>
      </c>
      <c r="E3474" s="2">
        <f t="shared" si="0"/>
        <v>12</v>
      </c>
      <c r="F3474" s="2" t="s">
        <v>102</v>
      </c>
      <c r="G3474" s="3" t="s">
        <v>23814</v>
      </c>
      <c r="H3474" s="175"/>
      <c r="I3474" s="3" t="s">
        <v>23805</v>
      </c>
      <c r="J3474" s="3"/>
      <c r="K3474" s="3"/>
      <c r="L3474" s="3"/>
      <c r="M3474" s="3" t="s">
        <v>23729</v>
      </c>
      <c r="N3474" s="2"/>
    </row>
    <row r="3475" spans="1:14" x14ac:dyDescent="0.25">
      <c r="A3475" s="2" t="s">
        <v>19230</v>
      </c>
      <c r="B3475" s="2">
        <v>3603607</v>
      </c>
      <c r="C3475" s="2">
        <v>3603618</v>
      </c>
      <c r="D3475" s="2" t="s">
        <v>7</v>
      </c>
      <c r="E3475" s="2">
        <f t="shared" si="0"/>
        <v>12</v>
      </c>
      <c r="F3475" s="2" t="s">
        <v>102</v>
      </c>
      <c r="G3475" s="3" t="s">
        <v>23814</v>
      </c>
      <c r="H3475" s="175"/>
      <c r="I3475" s="3" t="s">
        <v>23805</v>
      </c>
      <c r="J3475" s="3"/>
      <c r="K3475" s="3"/>
      <c r="L3475" s="3"/>
      <c r="M3475" s="3" t="s">
        <v>23728</v>
      </c>
      <c r="N3475" s="2"/>
    </row>
    <row r="3476" spans="1:14" x14ac:dyDescent="0.25">
      <c r="A3476" s="2" t="s">
        <v>19230</v>
      </c>
      <c r="B3476" s="2">
        <v>3603716</v>
      </c>
      <c r="C3476" s="2">
        <v>3603883</v>
      </c>
      <c r="D3476" s="2" t="s">
        <v>89</v>
      </c>
      <c r="E3476" s="2">
        <v>168</v>
      </c>
      <c r="F3476" s="2" t="s">
        <v>104</v>
      </c>
      <c r="G3476" s="3" t="s">
        <v>23814</v>
      </c>
      <c r="H3476" s="175">
        <v>14</v>
      </c>
      <c r="I3476" s="3" t="s">
        <v>23805</v>
      </c>
      <c r="J3476" s="3"/>
      <c r="K3476" s="3"/>
      <c r="L3476" s="3"/>
      <c r="M3476" s="3" t="s">
        <v>5</v>
      </c>
      <c r="N3476" s="2"/>
    </row>
    <row r="3477" spans="1:14" x14ac:dyDescent="0.25">
      <c r="A3477" s="2" t="s">
        <v>19230</v>
      </c>
      <c r="B3477" s="2">
        <v>3603977</v>
      </c>
      <c r="C3477" s="2">
        <v>3604249</v>
      </c>
      <c r="D3477" s="2" t="s">
        <v>7</v>
      </c>
      <c r="E3477" s="2">
        <f t="shared" ref="E3477:E3574" si="1">C3477-B3477+1</f>
        <v>273</v>
      </c>
      <c r="F3477" s="2" t="s">
        <v>104</v>
      </c>
      <c r="G3477" s="3" t="s">
        <v>23814</v>
      </c>
      <c r="H3477" s="175">
        <v>14</v>
      </c>
      <c r="I3477" s="3" t="s">
        <v>23805</v>
      </c>
      <c r="J3477" s="3"/>
      <c r="K3477" s="3"/>
      <c r="L3477" s="3" t="s">
        <v>23751</v>
      </c>
      <c r="M3477" s="3" t="s">
        <v>23752</v>
      </c>
      <c r="N3477" s="2" t="s">
        <v>20118</v>
      </c>
    </row>
    <row r="3478" spans="1:14" x14ac:dyDescent="0.25">
      <c r="A3478" s="2" t="s">
        <v>19230</v>
      </c>
      <c r="B3478" s="2">
        <v>3604371</v>
      </c>
      <c r="C3478" s="2">
        <v>3605486</v>
      </c>
      <c r="D3478" s="2" t="s">
        <v>3</v>
      </c>
      <c r="E3478" s="2">
        <f t="shared" si="1"/>
        <v>1116</v>
      </c>
      <c r="F3478" s="2" t="s">
        <v>104</v>
      </c>
      <c r="G3478" s="3" t="s">
        <v>23814</v>
      </c>
      <c r="H3478" s="175">
        <v>14</v>
      </c>
      <c r="I3478" s="3" t="s">
        <v>23805</v>
      </c>
      <c r="J3478" s="3"/>
      <c r="K3478" s="3"/>
      <c r="L3478" s="3" t="s">
        <v>23749</v>
      </c>
      <c r="M3478" s="3" t="s">
        <v>23750</v>
      </c>
      <c r="N3478" s="2" t="s">
        <v>14464</v>
      </c>
    </row>
    <row r="3479" spans="1:14" x14ac:dyDescent="0.25">
      <c r="A3479" s="2" t="s">
        <v>19230</v>
      </c>
      <c r="B3479" s="2">
        <v>3605744</v>
      </c>
      <c r="C3479" s="2">
        <v>3606178</v>
      </c>
      <c r="D3479" s="2" t="s">
        <v>7</v>
      </c>
      <c r="E3479" s="2">
        <f t="shared" si="1"/>
        <v>435</v>
      </c>
      <c r="F3479" s="2" t="s">
        <v>104</v>
      </c>
      <c r="G3479" s="3" t="s">
        <v>23814</v>
      </c>
      <c r="H3479" s="175">
        <v>14</v>
      </c>
      <c r="I3479" s="3" t="s">
        <v>23805</v>
      </c>
      <c r="J3479" s="3"/>
      <c r="K3479" s="3"/>
      <c r="L3479" s="3" t="s">
        <v>23748</v>
      </c>
      <c r="M3479" s="3" t="s">
        <v>22178</v>
      </c>
      <c r="N3479" s="2" t="s">
        <v>9980</v>
      </c>
    </row>
    <row r="3480" spans="1:14" x14ac:dyDescent="0.25">
      <c r="A3480" s="2" t="s">
        <v>19230</v>
      </c>
      <c r="B3480" s="2">
        <v>3606396</v>
      </c>
      <c r="C3480" s="2">
        <v>3607742</v>
      </c>
      <c r="D3480" s="2" t="s">
        <v>7</v>
      </c>
      <c r="E3480" s="2">
        <f t="shared" si="1"/>
        <v>1347</v>
      </c>
      <c r="F3480" s="2" t="s">
        <v>104</v>
      </c>
      <c r="G3480" s="3" t="s">
        <v>23814</v>
      </c>
      <c r="H3480" s="175">
        <v>14</v>
      </c>
      <c r="I3480" s="3" t="s">
        <v>23805</v>
      </c>
      <c r="J3480" s="3"/>
      <c r="K3480" s="3"/>
      <c r="L3480" s="3" t="s">
        <v>23746</v>
      </c>
      <c r="M3480" s="3" t="s">
        <v>23747</v>
      </c>
      <c r="N3480" s="2" t="s">
        <v>12185</v>
      </c>
    </row>
    <row r="3481" spans="1:14" x14ac:dyDescent="0.25">
      <c r="A3481" s="2" t="s">
        <v>19230</v>
      </c>
      <c r="B3481" s="2">
        <v>3607749</v>
      </c>
      <c r="C3481" s="2">
        <v>3608805</v>
      </c>
      <c r="D3481" s="2" t="s">
        <v>3</v>
      </c>
      <c r="E3481" s="2">
        <f t="shared" si="1"/>
        <v>1057</v>
      </c>
      <c r="F3481" s="2" t="s">
        <v>103</v>
      </c>
      <c r="G3481" s="3" t="s">
        <v>23814</v>
      </c>
      <c r="H3481" s="175">
        <v>14</v>
      </c>
      <c r="I3481" s="3" t="s">
        <v>23818</v>
      </c>
      <c r="J3481" s="3" t="s">
        <v>23917</v>
      </c>
      <c r="K3481" s="2" t="s">
        <v>3691</v>
      </c>
      <c r="L3481" s="2" t="s">
        <v>3691</v>
      </c>
      <c r="M3481" s="2" t="s">
        <v>14</v>
      </c>
      <c r="N3481" s="182">
        <v>0.97</v>
      </c>
    </row>
    <row r="3482" spans="1:14" x14ac:dyDescent="0.25">
      <c r="A3482" s="2" t="s">
        <v>19230</v>
      </c>
      <c r="B3482" s="2">
        <v>3607749</v>
      </c>
      <c r="C3482" s="2">
        <v>3607766</v>
      </c>
      <c r="D3482" s="2" t="s">
        <v>3</v>
      </c>
      <c r="E3482" s="2">
        <f t="shared" si="1"/>
        <v>18</v>
      </c>
      <c r="F3482" s="2" t="s">
        <v>102</v>
      </c>
      <c r="G3482" s="3" t="s">
        <v>23814</v>
      </c>
      <c r="H3482" s="175">
        <v>14</v>
      </c>
      <c r="I3482" s="3" t="s">
        <v>23818</v>
      </c>
      <c r="J3482" s="3" t="s">
        <v>23917</v>
      </c>
      <c r="K3482" s="2" t="s">
        <v>3691</v>
      </c>
      <c r="L3482" s="2" t="s">
        <v>3694</v>
      </c>
      <c r="M3482" s="2" t="s">
        <v>3695</v>
      </c>
      <c r="N3482" s="3" t="s">
        <v>22758</v>
      </c>
    </row>
    <row r="3483" spans="1:14" x14ac:dyDescent="0.25">
      <c r="A3483" s="2" t="s">
        <v>19230</v>
      </c>
      <c r="B3483" s="2">
        <v>3607781</v>
      </c>
      <c r="C3483" s="2">
        <v>3608749</v>
      </c>
      <c r="D3483" s="2" t="s">
        <v>3</v>
      </c>
      <c r="E3483" s="2">
        <f t="shared" si="1"/>
        <v>969</v>
      </c>
      <c r="F3483" s="2" t="s">
        <v>104</v>
      </c>
      <c r="G3483" s="3" t="s">
        <v>23814</v>
      </c>
      <c r="H3483" s="175">
        <v>14</v>
      </c>
      <c r="I3483" s="3" t="s">
        <v>23818</v>
      </c>
      <c r="J3483" s="3" t="s">
        <v>23917</v>
      </c>
      <c r="K3483" s="2" t="s">
        <v>3691</v>
      </c>
      <c r="L3483" s="2" t="s">
        <v>42</v>
      </c>
      <c r="M3483" s="2" t="s">
        <v>3689</v>
      </c>
      <c r="N3483" s="2"/>
    </row>
    <row r="3484" spans="1:14" x14ac:dyDescent="0.25">
      <c r="A3484" s="2" t="s">
        <v>19230</v>
      </c>
      <c r="B3484" s="2">
        <v>3608788</v>
      </c>
      <c r="C3484" s="2">
        <v>3608805</v>
      </c>
      <c r="D3484" s="2" t="s">
        <v>3</v>
      </c>
      <c r="E3484" s="2">
        <f t="shared" si="1"/>
        <v>18</v>
      </c>
      <c r="F3484" s="2" t="s">
        <v>102</v>
      </c>
      <c r="G3484" s="3" t="s">
        <v>23814</v>
      </c>
      <c r="H3484" s="175">
        <v>14</v>
      </c>
      <c r="I3484" s="3" t="s">
        <v>23818</v>
      </c>
      <c r="J3484" s="3" t="s">
        <v>23917</v>
      </c>
      <c r="K3484" s="2" t="s">
        <v>3691</v>
      </c>
      <c r="L3484" s="2" t="s">
        <v>17</v>
      </c>
      <c r="M3484" s="2" t="s">
        <v>3693</v>
      </c>
      <c r="N3484" s="183"/>
    </row>
    <row r="3485" spans="1:14" x14ac:dyDescent="0.25">
      <c r="A3485" s="2" t="s">
        <v>19230</v>
      </c>
      <c r="B3485" s="2">
        <v>3608938</v>
      </c>
      <c r="C3485" s="2">
        <v>3610557</v>
      </c>
      <c r="D3485" s="2" t="s">
        <v>3</v>
      </c>
      <c r="E3485" s="2">
        <f t="shared" si="1"/>
        <v>1620</v>
      </c>
      <c r="F3485" s="2" t="s">
        <v>104</v>
      </c>
      <c r="G3485" s="3" t="s">
        <v>23814</v>
      </c>
      <c r="H3485" s="175">
        <v>14</v>
      </c>
      <c r="I3485" s="3" t="s">
        <v>23818</v>
      </c>
      <c r="J3485" s="3" t="s">
        <v>23917</v>
      </c>
      <c r="K3485" s="3"/>
      <c r="L3485" s="3" t="s">
        <v>22927</v>
      </c>
      <c r="M3485" s="3" t="s">
        <v>22928</v>
      </c>
      <c r="N3485" s="2" t="s">
        <v>15891</v>
      </c>
    </row>
    <row r="3486" spans="1:14" x14ac:dyDescent="0.25">
      <c r="A3486" s="2" t="s">
        <v>19230</v>
      </c>
      <c r="B3486" s="2">
        <v>3610634</v>
      </c>
      <c r="C3486" s="2">
        <v>3611110</v>
      </c>
      <c r="D3486" s="2" t="s">
        <v>3</v>
      </c>
      <c r="E3486" s="2">
        <f t="shared" si="1"/>
        <v>477</v>
      </c>
      <c r="F3486" s="2" t="s">
        <v>104</v>
      </c>
      <c r="G3486" s="3" t="s">
        <v>23814</v>
      </c>
      <c r="H3486" s="175">
        <v>14</v>
      </c>
      <c r="I3486" s="3" t="s">
        <v>23818</v>
      </c>
      <c r="J3486" s="3" t="s">
        <v>23917</v>
      </c>
      <c r="K3486" s="3"/>
      <c r="L3486" s="3" t="s">
        <v>22929</v>
      </c>
      <c r="M3486" s="3" t="s">
        <v>22930</v>
      </c>
      <c r="N3486" s="2" t="s">
        <v>60</v>
      </c>
    </row>
    <row r="3487" spans="1:14" x14ac:dyDescent="0.25">
      <c r="A3487" s="2" t="s">
        <v>19230</v>
      </c>
      <c r="B3487" s="2">
        <v>3611323</v>
      </c>
      <c r="C3487" s="2">
        <v>3612672</v>
      </c>
      <c r="D3487" s="2" t="s">
        <v>7</v>
      </c>
      <c r="E3487" s="2">
        <f t="shared" si="1"/>
        <v>1350</v>
      </c>
      <c r="F3487" s="2" t="s">
        <v>104</v>
      </c>
      <c r="G3487" s="3" t="s">
        <v>23814</v>
      </c>
      <c r="H3487" s="175">
        <v>14</v>
      </c>
      <c r="I3487" s="3" t="s">
        <v>23818</v>
      </c>
      <c r="J3487" s="3" t="s">
        <v>23917</v>
      </c>
      <c r="K3487" s="3"/>
      <c r="L3487" s="3" t="s">
        <v>23714</v>
      </c>
      <c r="M3487" s="3" t="s">
        <v>23717</v>
      </c>
      <c r="N3487" s="2" t="s">
        <v>12185</v>
      </c>
    </row>
    <row r="3488" spans="1:14" x14ac:dyDescent="0.25">
      <c r="A3488" s="2" t="s">
        <v>19230</v>
      </c>
      <c r="B3488" s="2">
        <v>3612648</v>
      </c>
      <c r="C3488" s="2">
        <v>3613316</v>
      </c>
      <c r="D3488" s="2" t="s">
        <v>7</v>
      </c>
      <c r="E3488" s="2">
        <f t="shared" si="1"/>
        <v>669</v>
      </c>
      <c r="F3488" s="2" t="s">
        <v>104</v>
      </c>
      <c r="G3488" s="3" t="s">
        <v>23814</v>
      </c>
      <c r="H3488" s="175">
        <v>14</v>
      </c>
      <c r="I3488" s="3" t="s">
        <v>23818</v>
      </c>
      <c r="J3488" s="3" t="s">
        <v>23917</v>
      </c>
      <c r="K3488" s="3"/>
      <c r="L3488" s="3" t="s">
        <v>23713</v>
      </c>
      <c r="M3488" s="3" t="s">
        <v>23716</v>
      </c>
      <c r="N3488" s="2" t="s">
        <v>3949</v>
      </c>
    </row>
    <row r="3489" spans="1:14" x14ac:dyDescent="0.25">
      <c r="A3489" s="2" t="s">
        <v>19230</v>
      </c>
      <c r="B3489" s="2">
        <v>3613510</v>
      </c>
      <c r="C3489" s="2">
        <v>3613833</v>
      </c>
      <c r="D3489" s="2" t="s">
        <v>7</v>
      </c>
      <c r="E3489" s="2">
        <f t="shared" si="1"/>
        <v>324</v>
      </c>
      <c r="F3489" s="2" t="s">
        <v>4085</v>
      </c>
      <c r="G3489" s="3" t="s">
        <v>23814</v>
      </c>
      <c r="H3489" s="175"/>
      <c r="I3489" s="3" t="s">
        <v>23818</v>
      </c>
      <c r="J3489" s="3" t="s">
        <v>23917</v>
      </c>
      <c r="K3489" s="3"/>
      <c r="L3489" s="3" t="s">
        <v>22662</v>
      </c>
      <c r="M3489" s="3" t="s">
        <v>22663</v>
      </c>
      <c r="N3489" s="2" t="s">
        <v>14454</v>
      </c>
    </row>
    <row r="3490" spans="1:14" x14ac:dyDescent="0.25">
      <c r="A3490" s="2" t="s">
        <v>19230</v>
      </c>
      <c r="B3490" s="2">
        <v>3613837</v>
      </c>
      <c r="C3490" s="2">
        <v>3615163</v>
      </c>
      <c r="D3490" s="2" t="s">
        <v>3</v>
      </c>
      <c r="E3490" s="2">
        <f t="shared" si="1"/>
        <v>1327</v>
      </c>
      <c r="F3490" s="2" t="s">
        <v>103</v>
      </c>
      <c r="G3490" s="3" t="s">
        <v>23814</v>
      </c>
      <c r="H3490" s="175"/>
      <c r="I3490" s="3" t="s">
        <v>23818</v>
      </c>
      <c r="J3490" s="3" t="s">
        <v>23917</v>
      </c>
      <c r="K3490" s="2" t="s">
        <v>21508</v>
      </c>
      <c r="L3490" s="2" t="s">
        <v>23722</v>
      </c>
      <c r="M3490" s="2" t="s">
        <v>21509</v>
      </c>
      <c r="N3490" s="2"/>
    </row>
    <row r="3491" spans="1:14" x14ac:dyDescent="0.25">
      <c r="A3491" s="2" t="s">
        <v>19230</v>
      </c>
      <c r="B3491" s="2">
        <v>3613844</v>
      </c>
      <c r="C3491" s="2">
        <v>3613854</v>
      </c>
      <c r="D3491" s="2" t="s">
        <v>3</v>
      </c>
      <c r="E3491" s="2">
        <f t="shared" si="1"/>
        <v>11</v>
      </c>
      <c r="F3491" s="2" t="s">
        <v>8</v>
      </c>
      <c r="G3491" s="3" t="s">
        <v>23814</v>
      </c>
      <c r="H3491" s="175"/>
      <c r="I3491" s="3" t="s">
        <v>23818</v>
      </c>
      <c r="J3491" s="3" t="s">
        <v>23917</v>
      </c>
      <c r="K3491" s="2" t="s">
        <v>21508</v>
      </c>
      <c r="L3491" s="2" t="s">
        <v>21510</v>
      </c>
      <c r="M3491" s="2" t="s">
        <v>21511</v>
      </c>
      <c r="N3491" s="2"/>
    </row>
    <row r="3492" spans="1:14" x14ac:dyDescent="0.25">
      <c r="A3492" s="2" t="s">
        <v>19230</v>
      </c>
      <c r="B3492" s="2">
        <v>3613904</v>
      </c>
      <c r="C3492" s="2">
        <v>3614908</v>
      </c>
      <c r="D3492" s="2" t="s">
        <v>3</v>
      </c>
      <c r="E3492" s="2">
        <f t="shared" si="1"/>
        <v>1005</v>
      </c>
      <c r="F3492" s="2" t="s">
        <v>104</v>
      </c>
      <c r="G3492" s="3" t="s">
        <v>23814</v>
      </c>
      <c r="H3492" s="175"/>
      <c r="I3492" s="3" t="s">
        <v>23818</v>
      </c>
      <c r="J3492" s="3" t="s">
        <v>23917</v>
      </c>
      <c r="K3492" s="2" t="s">
        <v>21508</v>
      </c>
      <c r="L3492" s="2" t="s">
        <v>10</v>
      </c>
      <c r="M3492" s="2" t="s">
        <v>21512</v>
      </c>
      <c r="N3492" s="2" t="s">
        <v>14556</v>
      </c>
    </row>
    <row r="3493" spans="1:14" x14ac:dyDescent="0.25">
      <c r="A3493" s="2" t="s">
        <v>19230</v>
      </c>
      <c r="B3493" s="2">
        <v>3615150</v>
      </c>
      <c r="C3493" s="2">
        <v>3615160</v>
      </c>
      <c r="D3493" s="2" t="s">
        <v>3</v>
      </c>
      <c r="E3493" s="2">
        <f t="shared" si="1"/>
        <v>11</v>
      </c>
      <c r="F3493" s="2" t="s">
        <v>8</v>
      </c>
      <c r="G3493" s="3" t="s">
        <v>23814</v>
      </c>
      <c r="H3493" s="175"/>
      <c r="I3493" s="3" t="s">
        <v>23818</v>
      </c>
      <c r="J3493" s="3" t="s">
        <v>23917</v>
      </c>
      <c r="K3493" s="2" t="s">
        <v>21508</v>
      </c>
      <c r="L3493" s="2" t="s">
        <v>21513</v>
      </c>
      <c r="M3493" s="2" t="s">
        <v>21514</v>
      </c>
      <c r="N3493" s="2"/>
    </row>
    <row r="3494" spans="1:14" x14ac:dyDescent="0.25">
      <c r="A3494" s="2" t="s">
        <v>19230</v>
      </c>
      <c r="B3494" s="2">
        <v>3615164</v>
      </c>
      <c r="C3494" s="2">
        <v>3615805</v>
      </c>
      <c r="D3494" s="2" t="s">
        <v>7</v>
      </c>
      <c r="E3494" s="2">
        <f t="shared" si="1"/>
        <v>642</v>
      </c>
      <c r="F3494" s="2" t="s">
        <v>4085</v>
      </c>
      <c r="G3494" s="3" t="s">
        <v>23814</v>
      </c>
      <c r="H3494" s="175"/>
      <c r="I3494" s="3" t="s">
        <v>23818</v>
      </c>
      <c r="J3494" s="3" t="s">
        <v>23917</v>
      </c>
      <c r="K3494" s="3"/>
      <c r="L3494" s="3" t="s">
        <v>22662</v>
      </c>
      <c r="M3494" s="3" t="s">
        <v>22663</v>
      </c>
      <c r="N3494" s="2" t="s">
        <v>14454</v>
      </c>
    </row>
    <row r="3495" spans="1:14" x14ac:dyDescent="0.25">
      <c r="A3495" s="2" t="s">
        <v>19230</v>
      </c>
      <c r="B3495" s="2">
        <v>3615795</v>
      </c>
      <c r="C3495" s="2">
        <v>3616703</v>
      </c>
      <c r="D3495" s="2" t="s">
        <v>7</v>
      </c>
      <c r="E3495" s="2">
        <f t="shared" si="1"/>
        <v>909</v>
      </c>
      <c r="F3495" s="2" t="s">
        <v>104</v>
      </c>
      <c r="G3495" s="3" t="s">
        <v>23814</v>
      </c>
      <c r="H3495" s="175"/>
      <c r="I3495" s="3" t="s">
        <v>23818</v>
      </c>
      <c r="J3495" s="3" t="s">
        <v>23917</v>
      </c>
      <c r="K3495" s="3"/>
      <c r="L3495" s="3" t="s">
        <v>23712</v>
      </c>
      <c r="M3495" s="3" t="s">
        <v>23718</v>
      </c>
      <c r="N3495" s="2" t="s">
        <v>10936</v>
      </c>
    </row>
    <row r="3496" spans="1:14" x14ac:dyDescent="0.25">
      <c r="A3496" s="2" t="s">
        <v>19230</v>
      </c>
      <c r="B3496" s="2">
        <v>3616703</v>
      </c>
      <c r="C3496" s="2">
        <v>3617522</v>
      </c>
      <c r="D3496" s="2" t="s">
        <v>7</v>
      </c>
      <c r="E3496" s="2">
        <f t="shared" si="1"/>
        <v>820</v>
      </c>
      <c r="F3496" s="2" t="s">
        <v>103</v>
      </c>
      <c r="G3496" s="3" t="s">
        <v>23814</v>
      </c>
      <c r="H3496" s="175"/>
      <c r="I3496" s="3" t="s">
        <v>23818</v>
      </c>
      <c r="J3496" s="3" t="s">
        <v>23917</v>
      </c>
      <c r="K3496" s="2" t="s">
        <v>122</v>
      </c>
      <c r="L3496" s="2" t="s">
        <v>31</v>
      </c>
      <c r="M3496" s="2" t="s">
        <v>32</v>
      </c>
      <c r="N3496" s="2"/>
    </row>
    <row r="3497" spans="1:14" x14ac:dyDescent="0.25">
      <c r="A3497" s="2" t="s">
        <v>19230</v>
      </c>
      <c r="B3497" s="2">
        <v>3616703</v>
      </c>
      <c r="C3497" s="2">
        <v>3616716</v>
      </c>
      <c r="D3497" s="2" t="s">
        <v>7</v>
      </c>
      <c r="E3497" s="2">
        <f t="shared" si="1"/>
        <v>14</v>
      </c>
      <c r="F3497" s="2" t="s">
        <v>102</v>
      </c>
      <c r="G3497" s="3" t="s">
        <v>23814</v>
      </c>
      <c r="H3497" s="175"/>
      <c r="I3497" s="3" t="s">
        <v>23818</v>
      </c>
      <c r="J3497" s="3" t="s">
        <v>23917</v>
      </c>
      <c r="K3497" s="2" t="s">
        <v>122</v>
      </c>
      <c r="L3497" s="2" t="s">
        <v>127</v>
      </c>
      <c r="M3497" s="2" t="s">
        <v>128</v>
      </c>
      <c r="N3497" s="2"/>
    </row>
    <row r="3498" spans="1:14" x14ac:dyDescent="0.25">
      <c r="A3498" s="2" t="s">
        <v>19230</v>
      </c>
      <c r="B3498" s="2">
        <v>3616755</v>
      </c>
      <c r="C3498" s="2">
        <v>3617459</v>
      </c>
      <c r="D3498" s="2" t="s">
        <v>7</v>
      </c>
      <c r="E3498" s="2">
        <f t="shared" si="1"/>
        <v>705</v>
      </c>
      <c r="F3498" s="2" t="s">
        <v>104</v>
      </c>
      <c r="G3498" s="3" t="s">
        <v>23814</v>
      </c>
      <c r="H3498" s="175"/>
      <c r="I3498" s="3" t="s">
        <v>23818</v>
      </c>
      <c r="J3498" s="3" t="s">
        <v>23917</v>
      </c>
      <c r="K3498" s="2" t="s">
        <v>122</v>
      </c>
      <c r="L3498" s="2" t="s">
        <v>10</v>
      </c>
      <c r="M3498" s="2" t="s">
        <v>35</v>
      </c>
      <c r="N3498" s="2" t="s">
        <v>4397</v>
      </c>
    </row>
    <row r="3499" spans="1:14" x14ac:dyDescent="0.25">
      <c r="A3499" s="2" t="s">
        <v>19230</v>
      </c>
      <c r="B3499" s="2">
        <v>3617509</v>
      </c>
      <c r="C3499" s="2">
        <v>3617522</v>
      </c>
      <c r="D3499" s="2" t="s">
        <v>7</v>
      </c>
      <c r="E3499" s="2">
        <f t="shared" si="1"/>
        <v>14</v>
      </c>
      <c r="F3499" s="2" t="s">
        <v>102</v>
      </c>
      <c r="G3499" s="3" t="s">
        <v>23814</v>
      </c>
      <c r="H3499" s="175"/>
      <c r="I3499" s="3" t="s">
        <v>23818</v>
      </c>
      <c r="J3499" s="3" t="s">
        <v>23917</v>
      </c>
      <c r="K3499" s="2" t="s">
        <v>122</v>
      </c>
      <c r="L3499" s="2" t="s">
        <v>124</v>
      </c>
      <c r="M3499" s="2" t="s">
        <v>125</v>
      </c>
      <c r="N3499" s="2"/>
    </row>
    <row r="3500" spans="1:14" x14ac:dyDescent="0.25">
      <c r="A3500" s="2" t="s">
        <v>19230</v>
      </c>
      <c r="B3500" s="2">
        <v>3617530</v>
      </c>
      <c r="C3500" s="2">
        <v>3618894</v>
      </c>
      <c r="D3500" s="2" t="s">
        <v>3</v>
      </c>
      <c r="E3500" s="2">
        <f t="shared" si="1"/>
        <v>1365</v>
      </c>
      <c r="F3500" s="2" t="s">
        <v>103</v>
      </c>
      <c r="G3500" s="3" t="s">
        <v>23814</v>
      </c>
      <c r="H3500" s="175"/>
      <c r="I3500" s="3" t="s">
        <v>23818</v>
      </c>
      <c r="J3500" s="3" t="s">
        <v>9853</v>
      </c>
      <c r="K3500" s="3"/>
      <c r="L3500" s="3" t="s">
        <v>9853</v>
      </c>
      <c r="M3500" s="3" t="s">
        <v>9854</v>
      </c>
      <c r="N3500" s="183"/>
    </row>
    <row r="3501" spans="1:14" x14ac:dyDescent="0.25">
      <c r="A3501" s="2" t="s">
        <v>19230</v>
      </c>
      <c r="B3501" s="2">
        <v>3617536</v>
      </c>
      <c r="C3501" s="2">
        <v>3617548</v>
      </c>
      <c r="D3501" s="2" t="s">
        <v>3</v>
      </c>
      <c r="E3501" s="2">
        <f t="shared" si="1"/>
        <v>13</v>
      </c>
      <c r="F3501" s="2" t="s">
        <v>102</v>
      </c>
      <c r="G3501" s="3" t="s">
        <v>23814</v>
      </c>
      <c r="H3501" s="175"/>
      <c r="I3501" s="3" t="s">
        <v>23818</v>
      </c>
      <c r="J3501" s="3" t="s">
        <v>9853</v>
      </c>
      <c r="K3501" s="3"/>
      <c r="L3501" s="3" t="s">
        <v>9855</v>
      </c>
      <c r="M3501" s="3" t="s">
        <v>9856</v>
      </c>
      <c r="N3501" s="183"/>
    </row>
    <row r="3502" spans="1:14" x14ac:dyDescent="0.25">
      <c r="A3502" s="2" t="s">
        <v>19230</v>
      </c>
      <c r="B3502" s="2">
        <v>3617613</v>
      </c>
      <c r="C3502" s="2">
        <v>3618635</v>
      </c>
      <c r="D3502" s="2" t="s">
        <v>3</v>
      </c>
      <c r="E3502" s="2">
        <f t="shared" si="1"/>
        <v>1023</v>
      </c>
      <c r="F3502" s="2" t="s">
        <v>104</v>
      </c>
      <c r="G3502" s="3" t="s">
        <v>23814</v>
      </c>
      <c r="H3502" s="175"/>
      <c r="I3502" s="3" t="s">
        <v>23818</v>
      </c>
      <c r="J3502" s="3" t="s">
        <v>9853</v>
      </c>
      <c r="K3502" s="3"/>
      <c r="L3502" s="3" t="s">
        <v>42</v>
      </c>
      <c r="M3502" s="3" t="s">
        <v>9857</v>
      </c>
      <c r="N3502" s="183"/>
    </row>
    <row r="3503" spans="1:14" x14ac:dyDescent="0.25">
      <c r="A3503" s="2" t="s">
        <v>19230</v>
      </c>
      <c r="B3503" s="2">
        <v>3618879</v>
      </c>
      <c r="C3503" s="2">
        <v>3618891</v>
      </c>
      <c r="D3503" s="2" t="s">
        <v>3</v>
      </c>
      <c r="E3503" s="2">
        <f t="shared" si="1"/>
        <v>13</v>
      </c>
      <c r="F3503" s="2" t="s">
        <v>102</v>
      </c>
      <c r="G3503" s="3" t="s">
        <v>23814</v>
      </c>
      <c r="H3503" s="175"/>
      <c r="I3503" s="3" t="s">
        <v>23818</v>
      </c>
      <c r="J3503" s="3" t="s">
        <v>9853</v>
      </c>
      <c r="K3503" s="3"/>
      <c r="L3503" s="3" t="s">
        <v>9858</v>
      </c>
      <c r="M3503" s="3" t="s">
        <v>9859</v>
      </c>
      <c r="N3503" s="183"/>
    </row>
    <row r="3504" spans="1:14" x14ac:dyDescent="0.25">
      <c r="A3504" s="2" t="s">
        <v>19230</v>
      </c>
      <c r="B3504" s="2">
        <v>3619681</v>
      </c>
      <c r="C3504" s="2">
        <v>3620010</v>
      </c>
      <c r="D3504" s="2" t="s">
        <v>3</v>
      </c>
      <c r="E3504" s="2">
        <f t="shared" si="1"/>
        <v>330</v>
      </c>
      <c r="F3504" s="2" t="s">
        <v>104</v>
      </c>
      <c r="G3504" s="3" t="s">
        <v>23814</v>
      </c>
      <c r="H3504" s="175"/>
      <c r="I3504" s="3" t="s">
        <v>23818</v>
      </c>
      <c r="J3504" s="3"/>
      <c r="K3504" s="3"/>
      <c r="L3504" s="3"/>
      <c r="M3504" s="3" t="s">
        <v>22944</v>
      </c>
      <c r="N3504" s="2"/>
    </row>
    <row r="3505" spans="1:14" x14ac:dyDescent="0.25">
      <c r="A3505" s="2" t="s">
        <v>19230</v>
      </c>
      <c r="B3505" s="2">
        <v>3619991</v>
      </c>
      <c r="C3505" s="2">
        <v>3620272</v>
      </c>
      <c r="D3505" s="2" t="s">
        <v>3</v>
      </c>
      <c r="E3505" s="2">
        <f t="shared" si="1"/>
        <v>282</v>
      </c>
      <c r="F3505" s="2" t="s">
        <v>104</v>
      </c>
      <c r="G3505" s="3" t="s">
        <v>23814</v>
      </c>
      <c r="H3505" s="175"/>
      <c r="I3505" s="3" t="s">
        <v>23818</v>
      </c>
      <c r="J3505" s="3"/>
      <c r="K3505" s="3"/>
      <c r="L3505" s="3"/>
      <c r="M3505" s="3" t="s">
        <v>27</v>
      </c>
      <c r="N3505" s="2" t="s">
        <v>11145</v>
      </c>
    </row>
    <row r="3506" spans="1:14" x14ac:dyDescent="0.25">
      <c r="A3506" s="2" t="s">
        <v>19230</v>
      </c>
      <c r="B3506" s="2">
        <v>3620482</v>
      </c>
      <c r="C3506" s="2">
        <v>3621113</v>
      </c>
      <c r="D3506" s="2" t="s">
        <v>3</v>
      </c>
      <c r="E3506" s="2">
        <f t="shared" si="1"/>
        <v>632</v>
      </c>
      <c r="F3506" s="2" t="s">
        <v>103</v>
      </c>
      <c r="G3506" s="3" t="s">
        <v>23814</v>
      </c>
      <c r="H3506" s="175"/>
      <c r="I3506" s="3" t="s">
        <v>23818</v>
      </c>
      <c r="J3506" s="3" t="s">
        <v>22797</v>
      </c>
      <c r="K3506" s="3"/>
      <c r="L3506" s="3" t="s">
        <v>4324</v>
      </c>
      <c r="M3506" s="3" t="s">
        <v>23665</v>
      </c>
      <c r="N3506" s="2"/>
    </row>
    <row r="3507" spans="1:14" x14ac:dyDescent="0.25">
      <c r="A3507" s="2" t="s">
        <v>19230</v>
      </c>
      <c r="B3507" s="2">
        <v>3620482</v>
      </c>
      <c r="C3507" s="2">
        <v>3620497</v>
      </c>
      <c r="D3507" s="2" t="s">
        <v>3</v>
      </c>
      <c r="E3507" s="2">
        <f t="shared" si="1"/>
        <v>16</v>
      </c>
      <c r="F3507" s="2" t="s">
        <v>102</v>
      </c>
      <c r="G3507" s="3" t="s">
        <v>23814</v>
      </c>
      <c r="H3507" s="175"/>
      <c r="I3507" s="3" t="s">
        <v>23818</v>
      </c>
      <c r="J3507" s="3" t="s">
        <v>22796</v>
      </c>
      <c r="K3507" s="3"/>
      <c r="L3507" s="3" t="s">
        <v>4329</v>
      </c>
      <c r="M3507" s="3" t="s">
        <v>4330</v>
      </c>
      <c r="N3507" s="2"/>
    </row>
    <row r="3508" spans="1:14" x14ac:dyDescent="0.25">
      <c r="A3508" s="2" t="s">
        <v>19230</v>
      </c>
      <c r="B3508" s="2">
        <v>3620550</v>
      </c>
      <c r="C3508" s="2">
        <v>3621113</v>
      </c>
      <c r="D3508" s="2" t="s">
        <v>3</v>
      </c>
      <c r="E3508" s="2">
        <f t="shared" si="1"/>
        <v>564</v>
      </c>
      <c r="F3508" s="2" t="s">
        <v>4085</v>
      </c>
      <c r="G3508" s="3" t="s">
        <v>23814</v>
      </c>
      <c r="H3508" s="175"/>
      <c r="I3508" s="3" t="s">
        <v>23818</v>
      </c>
      <c r="J3508" s="3" t="s">
        <v>22796</v>
      </c>
      <c r="K3508" s="3"/>
      <c r="L3508" s="3" t="s">
        <v>45</v>
      </c>
      <c r="M3508" s="3" t="s">
        <v>21522</v>
      </c>
      <c r="N3508" s="2" t="s">
        <v>4397</v>
      </c>
    </row>
    <row r="3509" spans="1:14" x14ac:dyDescent="0.25">
      <c r="A3509" s="2" t="s">
        <v>19230</v>
      </c>
      <c r="B3509" s="2">
        <v>3621111</v>
      </c>
      <c r="C3509" s="2">
        <v>3621930</v>
      </c>
      <c r="D3509" s="2" t="s">
        <v>3</v>
      </c>
      <c r="E3509" s="2">
        <f t="shared" si="1"/>
        <v>820</v>
      </c>
      <c r="F3509" s="2" t="s">
        <v>103</v>
      </c>
      <c r="G3509" s="3" t="s">
        <v>23814</v>
      </c>
      <c r="H3509" s="175"/>
      <c r="I3509" s="3" t="s">
        <v>23818</v>
      </c>
      <c r="J3509" s="2" t="s">
        <v>22793</v>
      </c>
      <c r="K3509" s="2"/>
      <c r="L3509" s="2" t="s">
        <v>31</v>
      </c>
      <c r="M3509" s="2" t="s">
        <v>32</v>
      </c>
      <c r="N3509" s="2"/>
    </row>
    <row r="3510" spans="1:14" x14ac:dyDescent="0.25">
      <c r="A3510" s="2" t="s">
        <v>19230</v>
      </c>
      <c r="B3510" s="2">
        <v>3621111</v>
      </c>
      <c r="C3510" s="2">
        <v>3621124</v>
      </c>
      <c r="D3510" s="2" t="s">
        <v>3</v>
      </c>
      <c r="E3510" s="2">
        <f t="shared" si="1"/>
        <v>14</v>
      </c>
      <c r="F3510" s="2" t="s">
        <v>102</v>
      </c>
      <c r="G3510" s="3" t="s">
        <v>23814</v>
      </c>
      <c r="H3510" s="175"/>
      <c r="I3510" s="3" t="s">
        <v>23818</v>
      </c>
      <c r="J3510" s="2" t="s">
        <v>122</v>
      </c>
      <c r="K3510" s="2"/>
      <c r="L3510" s="2" t="s">
        <v>33</v>
      </c>
      <c r="M3510" s="2" t="s">
        <v>34</v>
      </c>
      <c r="N3510" s="2"/>
    </row>
    <row r="3511" spans="1:14" x14ac:dyDescent="0.25">
      <c r="A3511" s="2" t="s">
        <v>19230</v>
      </c>
      <c r="B3511" s="2">
        <v>3621174</v>
      </c>
      <c r="C3511" s="2">
        <v>3621878</v>
      </c>
      <c r="D3511" s="2" t="s">
        <v>3</v>
      </c>
      <c r="E3511" s="2">
        <f t="shared" si="1"/>
        <v>705</v>
      </c>
      <c r="F3511" s="2" t="s">
        <v>104</v>
      </c>
      <c r="G3511" s="3" t="s">
        <v>23814</v>
      </c>
      <c r="H3511" s="175"/>
      <c r="I3511" s="3" t="s">
        <v>23818</v>
      </c>
      <c r="J3511" s="2" t="s">
        <v>122</v>
      </c>
      <c r="K3511" s="2"/>
      <c r="L3511" s="2" t="s">
        <v>10</v>
      </c>
      <c r="M3511" s="2" t="s">
        <v>35</v>
      </c>
      <c r="N3511" s="2" t="s">
        <v>4397</v>
      </c>
    </row>
    <row r="3512" spans="1:14" x14ac:dyDescent="0.25">
      <c r="A3512" s="2" t="s">
        <v>19230</v>
      </c>
      <c r="B3512" s="2">
        <v>3621917</v>
      </c>
      <c r="C3512" s="2">
        <v>3621930</v>
      </c>
      <c r="D3512" s="2" t="s">
        <v>3</v>
      </c>
      <c r="E3512" s="2">
        <f t="shared" si="1"/>
        <v>14</v>
      </c>
      <c r="F3512" s="2" t="s">
        <v>102</v>
      </c>
      <c r="G3512" s="3" t="s">
        <v>23814</v>
      </c>
      <c r="H3512" s="175"/>
      <c r="I3512" s="3" t="s">
        <v>23818</v>
      </c>
      <c r="J3512" s="2" t="s">
        <v>122</v>
      </c>
      <c r="K3512" s="2"/>
      <c r="L3512" s="2" t="s">
        <v>36</v>
      </c>
      <c r="M3512" s="2" t="s">
        <v>37</v>
      </c>
      <c r="N3512" s="2"/>
    </row>
    <row r="3513" spans="1:14" x14ac:dyDescent="0.25">
      <c r="A3513" s="2" t="s">
        <v>19230</v>
      </c>
      <c r="B3513" s="2">
        <v>3621983</v>
      </c>
      <c r="C3513" s="2">
        <v>3623212</v>
      </c>
      <c r="D3513" s="2" t="s">
        <v>3</v>
      </c>
      <c r="E3513" s="2">
        <f t="shared" si="1"/>
        <v>1230</v>
      </c>
      <c r="F3513" s="2" t="s">
        <v>104</v>
      </c>
      <c r="G3513" s="3" t="s">
        <v>23814</v>
      </c>
      <c r="H3513" s="175"/>
      <c r="I3513" s="3" t="s">
        <v>23818</v>
      </c>
      <c r="J3513" s="3"/>
      <c r="K3513" s="3"/>
      <c r="L3513" s="3"/>
      <c r="M3513" s="3" t="s">
        <v>22123</v>
      </c>
      <c r="N3513" s="2" t="s">
        <v>14158</v>
      </c>
    </row>
    <row r="3514" spans="1:14" x14ac:dyDescent="0.25">
      <c r="A3514" s="2" t="s">
        <v>19230</v>
      </c>
      <c r="B3514" s="2">
        <v>3623322</v>
      </c>
      <c r="C3514" s="2">
        <v>3624065</v>
      </c>
      <c r="D3514" s="2" t="s">
        <v>22124</v>
      </c>
      <c r="E3514" s="2">
        <f t="shared" si="1"/>
        <v>744</v>
      </c>
      <c r="F3514" s="2" t="s">
        <v>103</v>
      </c>
      <c r="G3514" s="3" t="s">
        <v>23814</v>
      </c>
      <c r="H3514" s="175"/>
      <c r="I3514" s="3" t="s">
        <v>23818</v>
      </c>
      <c r="J3514" s="2" t="s">
        <v>22799</v>
      </c>
      <c r="K3514" s="2"/>
      <c r="L3514" s="2" t="s">
        <v>22127</v>
      </c>
      <c r="M3514" s="2" t="s">
        <v>23666</v>
      </c>
      <c r="N3514" s="2"/>
    </row>
    <row r="3515" spans="1:14" x14ac:dyDescent="0.25">
      <c r="A3515" s="2" t="s">
        <v>19230</v>
      </c>
      <c r="B3515" s="2">
        <v>3623759</v>
      </c>
      <c r="C3515" s="2">
        <v>3624034</v>
      </c>
      <c r="D3515" s="2" t="s">
        <v>22124</v>
      </c>
      <c r="E3515" s="2">
        <f t="shared" si="1"/>
        <v>276</v>
      </c>
      <c r="F3515" s="2" t="s">
        <v>104</v>
      </c>
      <c r="G3515" s="3" t="s">
        <v>23814</v>
      </c>
      <c r="H3515" s="175"/>
      <c r="I3515" s="3" t="s">
        <v>23818</v>
      </c>
      <c r="J3515" s="2" t="s">
        <v>22125</v>
      </c>
      <c r="K3515" s="2"/>
      <c r="L3515" s="2" t="s">
        <v>4360</v>
      </c>
      <c r="M3515" s="2" t="s">
        <v>174</v>
      </c>
      <c r="N3515" s="2"/>
    </row>
    <row r="3516" spans="1:14" x14ac:dyDescent="0.25">
      <c r="A3516" s="2" t="s">
        <v>19230</v>
      </c>
      <c r="B3516" s="2">
        <v>3623337</v>
      </c>
      <c r="C3516" s="2">
        <v>3623840</v>
      </c>
      <c r="D3516" s="2" t="s">
        <v>7</v>
      </c>
      <c r="E3516" s="2">
        <f t="shared" si="1"/>
        <v>504</v>
      </c>
      <c r="F3516" s="2" t="s">
        <v>104</v>
      </c>
      <c r="G3516" s="3" t="s">
        <v>23814</v>
      </c>
      <c r="H3516" s="175"/>
      <c r="I3516" s="3" t="s">
        <v>23818</v>
      </c>
      <c r="J3516" s="2" t="s">
        <v>22125</v>
      </c>
      <c r="K3516" s="2"/>
      <c r="L3516" s="2" t="s">
        <v>4361</v>
      </c>
      <c r="M3516" s="2" t="s">
        <v>173</v>
      </c>
      <c r="N3516" s="2" t="s">
        <v>4397</v>
      </c>
    </row>
    <row r="3517" spans="1:14" x14ac:dyDescent="0.25">
      <c r="A3517" s="2" t="s">
        <v>19230</v>
      </c>
      <c r="B3517" s="2">
        <v>3624043</v>
      </c>
      <c r="C3517" s="2">
        <v>3624065</v>
      </c>
      <c r="D3517" s="2" t="s">
        <v>22124</v>
      </c>
      <c r="E3517" s="2">
        <f t="shared" si="1"/>
        <v>23</v>
      </c>
      <c r="F3517" s="2" t="s">
        <v>102</v>
      </c>
      <c r="G3517" s="3" t="s">
        <v>23814</v>
      </c>
      <c r="H3517" s="175"/>
      <c r="I3517" s="3" t="s">
        <v>23818</v>
      </c>
      <c r="J3517" s="2" t="s">
        <v>22125</v>
      </c>
      <c r="K3517" s="2"/>
      <c r="L3517" s="2" t="s">
        <v>171</v>
      </c>
      <c r="M3517" s="2" t="s">
        <v>172</v>
      </c>
      <c r="N3517" s="2"/>
    </row>
    <row r="3518" spans="1:14" x14ac:dyDescent="0.25">
      <c r="A3518" s="2" t="s">
        <v>19230</v>
      </c>
      <c r="B3518" s="2">
        <v>3624302</v>
      </c>
      <c r="C3518" s="2">
        <v>3625628</v>
      </c>
      <c r="D3518" s="2" t="s">
        <v>7</v>
      </c>
      <c r="E3518" s="2">
        <f t="shared" si="1"/>
        <v>1327</v>
      </c>
      <c r="F3518" s="2" t="s">
        <v>103</v>
      </c>
      <c r="G3518" s="3" t="s">
        <v>23814</v>
      </c>
      <c r="H3518" s="175"/>
      <c r="I3518" s="3" t="s">
        <v>23818</v>
      </c>
      <c r="J3518" s="2" t="s">
        <v>4386</v>
      </c>
      <c r="K3518" s="2" t="s">
        <v>4386</v>
      </c>
      <c r="L3518" s="2" t="s">
        <v>4386</v>
      </c>
      <c r="M3518" s="2" t="s">
        <v>21708</v>
      </c>
      <c r="N3518" s="2"/>
    </row>
    <row r="3519" spans="1:14" x14ac:dyDescent="0.25">
      <c r="A3519" s="2" t="s">
        <v>19230</v>
      </c>
      <c r="B3519" s="2">
        <v>3624305</v>
      </c>
      <c r="C3519" s="2">
        <v>3624315</v>
      </c>
      <c r="D3519" s="2" t="s">
        <v>7</v>
      </c>
      <c r="E3519" s="2">
        <f t="shared" si="1"/>
        <v>11</v>
      </c>
      <c r="F3519" s="2" t="s">
        <v>8</v>
      </c>
      <c r="G3519" s="3" t="s">
        <v>23814</v>
      </c>
      <c r="H3519" s="175"/>
      <c r="I3519" s="3" t="s">
        <v>23818</v>
      </c>
      <c r="J3519" s="2" t="s">
        <v>4386</v>
      </c>
      <c r="K3519" s="2" t="s">
        <v>4386</v>
      </c>
      <c r="L3519" s="2" t="s">
        <v>21710</v>
      </c>
      <c r="M3519" s="2" t="s">
        <v>21711</v>
      </c>
      <c r="N3519" s="2"/>
    </row>
    <row r="3520" spans="1:14" x14ac:dyDescent="0.25">
      <c r="A3520" s="2" t="s">
        <v>19230</v>
      </c>
      <c r="B3520" s="2">
        <v>3624557</v>
      </c>
      <c r="C3520" s="2">
        <v>3625561</v>
      </c>
      <c r="D3520" s="2" t="s">
        <v>7</v>
      </c>
      <c r="E3520" s="2">
        <f t="shared" si="1"/>
        <v>1005</v>
      </c>
      <c r="F3520" s="2" t="s">
        <v>104</v>
      </c>
      <c r="G3520" s="3" t="s">
        <v>23814</v>
      </c>
      <c r="H3520" s="175"/>
      <c r="I3520" s="3" t="s">
        <v>23818</v>
      </c>
      <c r="J3520" s="2" t="s">
        <v>4386</v>
      </c>
      <c r="K3520" s="2" t="s">
        <v>4386</v>
      </c>
      <c r="L3520" s="2" t="s">
        <v>10</v>
      </c>
      <c r="M3520" s="2" t="s">
        <v>4389</v>
      </c>
      <c r="N3520" s="2" t="s">
        <v>14556</v>
      </c>
    </row>
    <row r="3521" spans="1:14" x14ac:dyDescent="0.25">
      <c r="A3521" s="2" t="s">
        <v>19230</v>
      </c>
      <c r="B3521" s="2">
        <v>3625611</v>
      </c>
      <c r="C3521" s="2">
        <v>3625621</v>
      </c>
      <c r="D3521" s="2" t="s">
        <v>7</v>
      </c>
      <c r="E3521" s="2">
        <f t="shared" si="1"/>
        <v>11</v>
      </c>
      <c r="F3521" s="2" t="s">
        <v>8</v>
      </c>
      <c r="G3521" s="3" t="s">
        <v>23814</v>
      </c>
      <c r="H3521" s="175"/>
      <c r="I3521" s="3" t="s">
        <v>23818</v>
      </c>
      <c r="J3521" s="2" t="s">
        <v>4386</v>
      </c>
      <c r="K3521" s="2" t="s">
        <v>4386</v>
      </c>
      <c r="L3521" s="2" t="s">
        <v>4387</v>
      </c>
      <c r="M3521" s="2" t="s">
        <v>4388</v>
      </c>
      <c r="N3521" s="2"/>
    </row>
    <row r="3522" spans="1:14" x14ac:dyDescent="0.25">
      <c r="A3522" s="2" t="s">
        <v>19230</v>
      </c>
      <c r="B3522" s="2">
        <v>3626001</v>
      </c>
      <c r="C3522" s="2">
        <v>3626753</v>
      </c>
      <c r="D3522" s="2" t="s">
        <v>7</v>
      </c>
      <c r="E3522" s="2">
        <f t="shared" si="1"/>
        <v>753</v>
      </c>
      <c r="F3522" s="2" t="s">
        <v>104</v>
      </c>
      <c r="G3522" s="3" t="s">
        <v>23814</v>
      </c>
      <c r="H3522" s="175"/>
      <c r="I3522" s="3" t="s">
        <v>23818</v>
      </c>
      <c r="J3522" s="3"/>
      <c r="K3522" s="3"/>
      <c r="L3522" s="3" t="s">
        <v>22664</v>
      </c>
      <c r="M3522" s="3" t="s">
        <v>22665</v>
      </c>
      <c r="N3522" s="2" t="s">
        <v>20119</v>
      </c>
    </row>
    <row r="3523" spans="1:14" x14ac:dyDescent="0.25">
      <c r="A3523" s="2" t="s">
        <v>19230</v>
      </c>
      <c r="B3523" s="2">
        <v>3626994</v>
      </c>
      <c r="C3523" s="2">
        <v>3627863</v>
      </c>
      <c r="D3523" s="2" t="s">
        <v>3</v>
      </c>
      <c r="E3523" s="2">
        <f t="shared" si="1"/>
        <v>870</v>
      </c>
      <c r="F3523" s="2" t="s">
        <v>104</v>
      </c>
      <c r="G3523" s="3" t="s">
        <v>23814</v>
      </c>
      <c r="H3523" s="175"/>
      <c r="I3523" s="3" t="s">
        <v>23818</v>
      </c>
      <c r="J3523" s="3"/>
      <c r="K3523" s="3"/>
      <c r="L3523" s="3"/>
      <c r="M3523" s="3" t="s">
        <v>22666</v>
      </c>
      <c r="N3523" s="2" t="s">
        <v>60</v>
      </c>
    </row>
    <row r="3524" spans="1:14" x14ac:dyDescent="0.25">
      <c r="A3524" s="2" t="s">
        <v>19230</v>
      </c>
      <c r="B3524" s="2">
        <v>3627997</v>
      </c>
      <c r="C3524" s="2">
        <v>3629220</v>
      </c>
      <c r="D3524" s="2" t="s">
        <v>3</v>
      </c>
      <c r="E3524" s="2">
        <f t="shared" si="1"/>
        <v>1224</v>
      </c>
      <c r="F3524" s="2" t="s">
        <v>104</v>
      </c>
      <c r="G3524" s="3" t="s">
        <v>23814</v>
      </c>
      <c r="H3524" s="175"/>
      <c r="I3524" s="3" t="s">
        <v>23818</v>
      </c>
      <c r="J3524" s="3"/>
      <c r="K3524" s="3"/>
      <c r="L3524" s="3"/>
      <c r="M3524" s="3" t="s">
        <v>22667</v>
      </c>
      <c r="N3524" s="2" t="s">
        <v>20042</v>
      </c>
    </row>
    <row r="3525" spans="1:14" x14ac:dyDescent="0.25">
      <c r="A3525" s="2" t="s">
        <v>19230</v>
      </c>
      <c r="B3525" s="2">
        <v>3629406</v>
      </c>
      <c r="C3525" s="2">
        <v>3630179</v>
      </c>
      <c r="D3525" s="2" t="s">
        <v>7</v>
      </c>
      <c r="E3525" s="2">
        <f t="shared" si="1"/>
        <v>774</v>
      </c>
      <c r="F3525" s="2" t="s">
        <v>104</v>
      </c>
      <c r="G3525" s="3" t="s">
        <v>23814</v>
      </c>
      <c r="H3525" s="175"/>
      <c r="I3525" s="3" t="s">
        <v>23818</v>
      </c>
      <c r="J3525" s="3"/>
      <c r="K3525" s="3"/>
      <c r="L3525" s="3"/>
      <c r="M3525" s="3" t="s">
        <v>22164</v>
      </c>
      <c r="N3525" s="2" t="s">
        <v>20120</v>
      </c>
    </row>
    <row r="3526" spans="1:14" x14ac:dyDescent="0.25">
      <c r="A3526" s="2" t="s">
        <v>19230</v>
      </c>
      <c r="B3526" s="2">
        <v>3630245</v>
      </c>
      <c r="C3526" s="2">
        <v>3630946</v>
      </c>
      <c r="D3526" s="2" t="s">
        <v>7</v>
      </c>
      <c r="E3526" s="2">
        <f t="shared" si="1"/>
        <v>702</v>
      </c>
      <c r="F3526" s="2" t="s">
        <v>104</v>
      </c>
      <c r="G3526" s="3" t="s">
        <v>23814</v>
      </c>
      <c r="H3526" s="175"/>
      <c r="I3526" s="3" t="s">
        <v>23818</v>
      </c>
      <c r="J3526" s="3"/>
      <c r="K3526" s="3"/>
      <c r="L3526" s="3" t="s">
        <v>22773</v>
      </c>
      <c r="M3526" s="3" t="s">
        <v>22774</v>
      </c>
      <c r="N3526" s="2" t="s">
        <v>19841</v>
      </c>
    </row>
    <row r="3527" spans="1:14" x14ac:dyDescent="0.25">
      <c r="A3527" s="2" t="s">
        <v>19230</v>
      </c>
      <c r="B3527" s="2">
        <v>3631012</v>
      </c>
      <c r="C3527" s="2">
        <v>3632118</v>
      </c>
      <c r="D3527" s="2" t="s">
        <v>7</v>
      </c>
      <c r="E3527" s="2">
        <f t="shared" si="1"/>
        <v>1107</v>
      </c>
      <c r="F3527" s="2" t="s">
        <v>104</v>
      </c>
      <c r="G3527" s="3" t="s">
        <v>23814</v>
      </c>
      <c r="H3527" s="175"/>
      <c r="I3527" s="3" t="s">
        <v>23818</v>
      </c>
      <c r="J3527" s="3"/>
      <c r="K3527" s="3"/>
      <c r="L3527" s="3"/>
      <c r="M3527" s="3" t="s">
        <v>22668</v>
      </c>
      <c r="N3527" s="2" t="s">
        <v>11147</v>
      </c>
    </row>
    <row r="3528" spans="1:14" x14ac:dyDescent="0.25">
      <c r="A3528" s="2" t="s">
        <v>19230</v>
      </c>
      <c r="B3528" s="2">
        <v>3632332</v>
      </c>
      <c r="C3528" s="2">
        <v>3632661</v>
      </c>
      <c r="D3528" s="2" t="s">
        <v>3</v>
      </c>
      <c r="E3528" s="2">
        <f t="shared" si="1"/>
        <v>330</v>
      </c>
      <c r="F3528" s="2" t="s">
        <v>104</v>
      </c>
      <c r="G3528" s="3" t="s">
        <v>23814</v>
      </c>
      <c r="H3528" s="175"/>
      <c r="I3528" s="3" t="s">
        <v>23818</v>
      </c>
      <c r="J3528" s="3"/>
      <c r="K3528" s="3"/>
      <c r="L3528" s="3"/>
      <c r="M3528" s="3" t="s">
        <v>22669</v>
      </c>
      <c r="N3528" s="2" t="s">
        <v>20121</v>
      </c>
    </row>
    <row r="3529" spans="1:14" x14ac:dyDescent="0.25">
      <c r="A3529" s="2" t="s">
        <v>19230</v>
      </c>
      <c r="B3529" s="2">
        <v>3632691</v>
      </c>
      <c r="C3529" s="2">
        <v>3633029</v>
      </c>
      <c r="D3529" s="2" t="s">
        <v>7</v>
      </c>
      <c r="E3529" s="2">
        <f t="shared" si="1"/>
        <v>339</v>
      </c>
      <c r="F3529" s="2" t="s">
        <v>104</v>
      </c>
      <c r="G3529" s="3" t="s">
        <v>23814</v>
      </c>
      <c r="H3529" s="175"/>
      <c r="I3529" s="3" t="s">
        <v>23818</v>
      </c>
      <c r="J3529" s="3"/>
      <c r="K3529" s="3"/>
      <c r="L3529" s="3"/>
      <c r="M3529" s="3" t="s">
        <v>22670</v>
      </c>
      <c r="N3529" s="2" t="s">
        <v>19367</v>
      </c>
    </row>
    <row r="3530" spans="1:14" x14ac:dyDescent="0.25">
      <c r="A3530" s="2" t="s">
        <v>19230</v>
      </c>
      <c r="B3530" s="2">
        <v>3633034</v>
      </c>
      <c r="C3530" s="2">
        <v>3633615</v>
      </c>
      <c r="D3530" s="2" t="s">
        <v>7</v>
      </c>
      <c r="E3530" s="2">
        <f t="shared" si="1"/>
        <v>582</v>
      </c>
      <c r="F3530" s="2" t="s">
        <v>104</v>
      </c>
      <c r="G3530" s="3" t="s">
        <v>23814</v>
      </c>
      <c r="H3530" s="175"/>
      <c r="I3530" s="3" t="s">
        <v>23818</v>
      </c>
      <c r="J3530" s="3"/>
      <c r="K3530" s="3"/>
      <c r="L3530" s="3"/>
      <c r="M3530" s="3" t="s">
        <v>22671</v>
      </c>
      <c r="N3530" s="2" t="s">
        <v>22126</v>
      </c>
    </row>
    <row r="3531" spans="1:14" x14ac:dyDescent="0.25">
      <c r="A3531" s="2" t="s">
        <v>19230</v>
      </c>
      <c r="B3531" s="2">
        <v>3633757</v>
      </c>
      <c r="C3531" s="2">
        <v>3634314</v>
      </c>
      <c r="D3531" s="2" t="s">
        <v>7</v>
      </c>
      <c r="E3531" s="2">
        <f t="shared" si="1"/>
        <v>558</v>
      </c>
      <c r="F3531" s="2" t="s">
        <v>104</v>
      </c>
      <c r="G3531" s="3" t="s">
        <v>23814</v>
      </c>
      <c r="H3531" s="175"/>
      <c r="I3531" s="3" t="s">
        <v>23818</v>
      </c>
      <c r="J3531" s="3"/>
      <c r="K3531" s="3"/>
      <c r="L3531" s="3"/>
      <c r="M3531" s="3" t="s">
        <v>22159</v>
      </c>
      <c r="N3531" s="2" t="s">
        <v>20122</v>
      </c>
    </row>
    <row r="3532" spans="1:14" x14ac:dyDescent="0.25">
      <c r="A3532" s="2" t="s">
        <v>19230</v>
      </c>
      <c r="B3532" s="2">
        <v>3634499</v>
      </c>
      <c r="C3532" s="2">
        <v>3635083</v>
      </c>
      <c r="D3532" s="2" t="s">
        <v>7</v>
      </c>
      <c r="E3532" s="2">
        <f t="shared" si="1"/>
        <v>585</v>
      </c>
      <c r="F3532" s="2" t="s">
        <v>104</v>
      </c>
      <c r="G3532" s="3" t="s">
        <v>23814</v>
      </c>
      <c r="H3532" s="175"/>
      <c r="I3532" s="3" t="s">
        <v>23818</v>
      </c>
      <c r="J3532" s="3"/>
      <c r="K3532" s="3"/>
      <c r="L3532" s="3"/>
      <c r="M3532" s="3" t="s">
        <v>22672</v>
      </c>
      <c r="N3532" s="2" t="s">
        <v>19355</v>
      </c>
    </row>
    <row r="3533" spans="1:14" x14ac:dyDescent="0.25">
      <c r="A3533" s="2" t="s">
        <v>19230</v>
      </c>
      <c r="B3533" s="2">
        <v>3635523</v>
      </c>
      <c r="C3533" s="2">
        <v>3635844</v>
      </c>
      <c r="D3533" s="2" t="s">
        <v>3</v>
      </c>
      <c r="E3533" s="2">
        <f t="shared" si="1"/>
        <v>322</v>
      </c>
      <c r="F3533" s="2" t="s">
        <v>4085</v>
      </c>
      <c r="G3533" s="3" t="s">
        <v>23814</v>
      </c>
      <c r="H3533" s="175"/>
      <c r="I3533" s="3" t="s">
        <v>23818</v>
      </c>
      <c r="J3533" s="2" t="s">
        <v>23734</v>
      </c>
      <c r="K3533" s="2"/>
      <c r="L3533" s="2" t="s">
        <v>129</v>
      </c>
      <c r="M3533" s="2" t="s">
        <v>23733</v>
      </c>
      <c r="N3533" s="2" t="s">
        <v>22689</v>
      </c>
    </row>
    <row r="3534" spans="1:14" x14ac:dyDescent="0.25">
      <c r="A3534" s="2" t="s">
        <v>19230</v>
      </c>
      <c r="B3534" s="2">
        <v>3635840</v>
      </c>
      <c r="C3534" s="2">
        <v>3635861</v>
      </c>
      <c r="D3534" s="2" t="s">
        <v>3</v>
      </c>
      <c r="E3534" s="2">
        <f t="shared" si="1"/>
        <v>22</v>
      </c>
      <c r="F3534" s="2" t="s">
        <v>102</v>
      </c>
      <c r="G3534" s="3" t="s">
        <v>23814</v>
      </c>
      <c r="H3534" s="175">
        <v>13</v>
      </c>
      <c r="I3534" s="3" t="s">
        <v>23818</v>
      </c>
      <c r="J3534" s="2" t="s">
        <v>22897</v>
      </c>
      <c r="K3534" s="2"/>
      <c r="L3534" s="2" t="s">
        <v>23683</v>
      </c>
      <c r="M3534" s="2" t="s">
        <v>23685</v>
      </c>
      <c r="N3534" s="2"/>
    </row>
    <row r="3535" spans="1:14" x14ac:dyDescent="0.25">
      <c r="A3535" s="2" t="s">
        <v>19230</v>
      </c>
      <c r="B3535" s="2">
        <v>3635862</v>
      </c>
      <c r="C3535" s="2">
        <v>3637188</v>
      </c>
      <c r="D3535" s="2" t="s">
        <v>7</v>
      </c>
      <c r="E3535" s="2">
        <f t="shared" si="1"/>
        <v>1327</v>
      </c>
      <c r="F3535" s="2" t="s">
        <v>103</v>
      </c>
      <c r="G3535" s="3" t="s">
        <v>23814</v>
      </c>
      <c r="H3535" s="175">
        <v>13</v>
      </c>
      <c r="I3535" s="3" t="s">
        <v>23818</v>
      </c>
      <c r="J3535" s="2" t="s">
        <v>22688</v>
      </c>
      <c r="K3535" s="2" t="s">
        <v>21508</v>
      </c>
      <c r="L3535" s="2" t="s">
        <v>21508</v>
      </c>
      <c r="M3535" s="2" t="s">
        <v>21509</v>
      </c>
      <c r="N3535" s="2"/>
    </row>
    <row r="3536" spans="1:14" x14ac:dyDescent="0.25">
      <c r="A3536" s="2" t="s">
        <v>19230</v>
      </c>
      <c r="B3536" s="2">
        <v>3635865</v>
      </c>
      <c r="C3536" s="2">
        <v>3635875</v>
      </c>
      <c r="D3536" s="2" t="s">
        <v>7</v>
      </c>
      <c r="E3536" s="2">
        <f t="shared" si="1"/>
        <v>11</v>
      </c>
      <c r="F3536" s="2" t="s">
        <v>102</v>
      </c>
      <c r="G3536" s="3" t="s">
        <v>23814</v>
      </c>
      <c r="H3536" s="175">
        <v>13</v>
      </c>
      <c r="I3536" s="3" t="s">
        <v>23818</v>
      </c>
      <c r="J3536" s="2" t="s">
        <v>22688</v>
      </c>
      <c r="K3536" s="2" t="s">
        <v>21508</v>
      </c>
      <c r="L3536" s="2" t="s">
        <v>21513</v>
      </c>
      <c r="M3536" s="2" t="s">
        <v>21514</v>
      </c>
      <c r="N3536" s="2"/>
    </row>
    <row r="3537" spans="1:14" x14ac:dyDescent="0.25">
      <c r="A3537" s="2" t="s">
        <v>19230</v>
      </c>
      <c r="B3537" s="2">
        <v>3636117</v>
      </c>
      <c r="C3537" s="2">
        <v>3637121</v>
      </c>
      <c r="D3537" s="2" t="s">
        <v>7</v>
      </c>
      <c r="E3537" s="2">
        <f t="shared" si="1"/>
        <v>1005</v>
      </c>
      <c r="F3537" s="2" t="s">
        <v>104</v>
      </c>
      <c r="G3537" s="3" t="s">
        <v>23814</v>
      </c>
      <c r="H3537" s="175">
        <v>13</v>
      </c>
      <c r="I3537" s="3" t="s">
        <v>23818</v>
      </c>
      <c r="J3537" s="2" t="s">
        <v>22688</v>
      </c>
      <c r="K3537" s="2" t="s">
        <v>21508</v>
      </c>
      <c r="L3537" s="2" t="s">
        <v>10</v>
      </c>
      <c r="M3537" s="2" t="s">
        <v>21512</v>
      </c>
      <c r="N3537" s="2" t="s">
        <v>14556</v>
      </c>
    </row>
    <row r="3538" spans="1:14" x14ac:dyDescent="0.25">
      <c r="A3538" s="2" t="s">
        <v>19230</v>
      </c>
      <c r="B3538" s="2">
        <v>3637171</v>
      </c>
      <c r="C3538" s="2">
        <v>3637181</v>
      </c>
      <c r="D3538" s="2" t="s">
        <v>7</v>
      </c>
      <c r="E3538" s="2">
        <f t="shared" si="1"/>
        <v>11</v>
      </c>
      <c r="F3538" s="2" t="s">
        <v>102</v>
      </c>
      <c r="G3538" s="3" t="s">
        <v>23814</v>
      </c>
      <c r="H3538" s="175">
        <v>13</v>
      </c>
      <c r="I3538" s="3" t="s">
        <v>23818</v>
      </c>
      <c r="J3538" s="2" t="s">
        <v>22688</v>
      </c>
      <c r="K3538" s="2" t="s">
        <v>21508</v>
      </c>
      <c r="L3538" s="2" t="s">
        <v>21510</v>
      </c>
      <c r="M3538" s="2" t="s">
        <v>21511</v>
      </c>
      <c r="N3538" s="2"/>
    </row>
    <row r="3539" spans="1:14" x14ac:dyDescent="0.25">
      <c r="A3539" s="2" t="s">
        <v>19230</v>
      </c>
      <c r="B3539" s="2">
        <v>3637189</v>
      </c>
      <c r="C3539" s="2">
        <v>3637205</v>
      </c>
      <c r="D3539" s="2" t="s">
        <v>4373</v>
      </c>
      <c r="E3539" s="2">
        <f t="shared" si="1"/>
        <v>17</v>
      </c>
      <c r="F3539" s="2" t="s">
        <v>102</v>
      </c>
      <c r="G3539" s="3" t="s">
        <v>23814</v>
      </c>
      <c r="H3539" s="175">
        <v>13</v>
      </c>
      <c r="I3539" s="3" t="s">
        <v>23818</v>
      </c>
      <c r="J3539" s="2" t="s">
        <v>22688</v>
      </c>
      <c r="K3539" s="2"/>
      <c r="L3539" s="2" t="s">
        <v>23684</v>
      </c>
      <c r="M3539" s="2" t="s">
        <v>22750</v>
      </c>
      <c r="N3539" s="2"/>
    </row>
    <row r="3540" spans="1:14" x14ac:dyDescent="0.25">
      <c r="A3540" s="2" t="s">
        <v>19230</v>
      </c>
      <c r="B3540" s="2">
        <v>3637200</v>
      </c>
      <c r="C3540" s="2">
        <v>3637634</v>
      </c>
      <c r="D3540" s="2" t="s">
        <v>7</v>
      </c>
      <c r="E3540" s="2">
        <f t="shared" si="1"/>
        <v>435</v>
      </c>
      <c r="F3540" s="2" t="s">
        <v>104</v>
      </c>
      <c r="G3540" s="3" t="s">
        <v>23814</v>
      </c>
      <c r="H3540" s="175">
        <v>13</v>
      </c>
      <c r="I3540" s="3" t="s">
        <v>23818</v>
      </c>
      <c r="J3540" s="2" t="s">
        <v>22688</v>
      </c>
      <c r="K3540" s="2"/>
      <c r="L3540" s="2" t="s">
        <v>90</v>
      </c>
      <c r="M3540" s="2" t="s">
        <v>4418</v>
      </c>
      <c r="N3540" s="2" t="s">
        <v>14539</v>
      </c>
    </row>
    <row r="3541" spans="1:14" s="187" customFormat="1" x14ac:dyDescent="0.25">
      <c r="A3541" s="2" t="s">
        <v>19230</v>
      </c>
      <c r="B3541" s="2">
        <v>3637706</v>
      </c>
      <c r="C3541" s="2">
        <v>3638056</v>
      </c>
      <c r="D3541" s="2" t="s">
        <v>3</v>
      </c>
      <c r="E3541" s="2">
        <f t="shared" si="1"/>
        <v>351</v>
      </c>
      <c r="F3541" s="2" t="s">
        <v>104</v>
      </c>
      <c r="G3541" s="3" t="s">
        <v>23814</v>
      </c>
      <c r="H3541" s="175">
        <v>13</v>
      </c>
      <c r="I3541" s="3" t="s">
        <v>23818</v>
      </c>
      <c r="J3541" s="2" t="s">
        <v>22688</v>
      </c>
      <c r="K3541" s="2"/>
      <c r="L3541" s="2" t="s">
        <v>91</v>
      </c>
      <c r="M3541" s="2" t="s">
        <v>4419</v>
      </c>
      <c r="N3541" s="2" t="s">
        <v>20123</v>
      </c>
    </row>
    <row r="3542" spans="1:14" s="187" customFormat="1" x14ac:dyDescent="0.25">
      <c r="A3542" s="2" t="s">
        <v>19230</v>
      </c>
      <c r="B3542" s="2">
        <v>3638069</v>
      </c>
      <c r="C3542" s="2">
        <v>3638344</v>
      </c>
      <c r="D3542" s="2" t="s">
        <v>3</v>
      </c>
      <c r="E3542" s="2">
        <f t="shared" si="1"/>
        <v>276</v>
      </c>
      <c r="F3542" s="2" t="s">
        <v>104</v>
      </c>
      <c r="G3542" s="3" t="s">
        <v>23814</v>
      </c>
      <c r="H3542" s="175">
        <v>13</v>
      </c>
      <c r="I3542" s="3" t="s">
        <v>23818</v>
      </c>
      <c r="J3542" s="2" t="s">
        <v>22688</v>
      </c>
      <c r="K3542" s="2"/>
      <c r="L3542" s="2" t="s">
        <v>93</v>
      </c>
      <c r="M3542" s="2" t="s">
        <v>4420</v>
      </c>
      <c r="N3542" s="2" t="s">
        <v>20124</v>
      </c>
    </row>
    <row r="3543" spans="1:14" s="187" customFormat="1" x14ac:dyDescent="0.25">
      <c r="A3543" s="2" t="s">
        <v>19230</v>
      </c>
      <c r="B3543" s="2">
        <v>3638372</v>
      </c>
      <c r="C3543" s="2">
        <v>3638794</v>
      </c>
      <c r="D3543" s="2" t="s">
        <v>3</v>
      </c>
      <c r="E3543" s="2">
        <f t="shared" si="1"/>
        <v>423</v>
      </c>
      <c r="F3543" s="2" t="s">
        <v>104</v>
      </c>
      <c r="G3543" s="3" t="s">
        <v>23814</v>
      </c>
      <c r="H3543" s="175">
        <v>13</v>
      </c>
      <c r="I3543" s="3" t="s">
        <v>23818</v>
      </c>
      <c r="J3543" s="2" t="s">
        <v>22688</v>
      </c>
      <c r="K3543" s="2"/>
      <c r="L3543" s="2" t="s">
        <v>4315</v>
      </c>
      <c r="M3543" s="2" t="s">
        <v>4421</v>
      </c>
      <c r="N3543" s="2" t="s">
        <v>20125</v>
      </c>
    </row>
    <row r="3544" spans="1:14" s="187" customFormat="1" x14ac:dyDescent="0.25">
      <c r="A3544" s="2" t="s">
        <v>19230</v>
      </c>
      <c r="B3544" s="2">
        <v>3638834</v>
      </c>
      <c r="C3544" s="2">
        <v>3640519</v>
      </c>
      <c r="D3544" s="2" t="s">
        <v>3</v>
      </c>
      <c r="E3544" s="2">
        <f t="shared" si="1"/>
        <v>1686</v>
      </c>
      <c r="F3544" s="2" t="s">
        <v>104</v>
      </c>
      <c r="G3544" s="3" t="s">
        <v>23814</v>
      </c>
      <c r="H3544" s="175">
        <v>13</v>
      </c>
      <c r="I3544" s="3" t="s">
        <v>23818</v>
      </c>
      <c r="J3544" s="2" t="s">
        <v>22688</v>
      </c>
      <c r="K3544" s="2"/>
      <c r="L3544" s="2" t="s">
        <v>98</v>
      </c>
      <c r="M3544" s="2" t="s">
        <v>4422</v>
      </c>
      <c r="N3544" s="2" t="s">
        <v>14545</v>
      </c>
    </row>
    <row r="3545" spans="1:14" s="187" customFormat="1" x14ac:dyDescent="0.25">
      <c r="A3545" s="2" t="s">
        <v>19230</v>
      </c>
      <c r="B3545" s="2">
        <v>3640537</v>
      </c>
      <c r="C3545" s="2">
        <v>3640902</v>
      </c>
      <c r="D3545" s="2" t="s">
        <v>3</v>
      </c>
      <c r="E3545" s="2">
        <f t="shared" si="1"/>
        <v>366</v>
      </c>
      <c r="F3545" s="2" t="s">
        <v>104</v>
      </c>
      <c r="G3545" s="3" t="s">
        <v>23814</v>
      </c>
      <c r="H3545" s="175">
        <v>13</v>
      </c>
      <c r="I3545" s="3" t="s">
        <v>23818</v>
      </c>
      <c r="J3545" s="2" t="s">
        <v>22766</v>
      </c>
      <c r="K3545" s="2"/>
      <c r="L3545" s="2" t="s">
        <v>96</v>
      </c>
      <c r="M3545" s="2" t="s">
        <v>97</v>
      </c>
      <c r="N3545" s="2" t="s">
        <v>14550</v>
      </c>
    </row>
    <row r="3546" spans="1:14" s="187" customFormat="1" x14ac:dyDescent="0.25">
      <c r="A3546" s="2" t="s">
        <v>19230</v>
      </c>
      <c r="B3546" s="2">
        <v>3640899</v>
      </c>
      <c r="C3546" s="2">
        <v>3641135</v>
      </c>
      <c r="D3546" s="2" t="s">
        <v>3</v>
      </c>
      <c r="E3546" s="2">
        <f t="shared" si="1"/>
        <v>237</v>
      </c>
      <c r="F3546" s="2" t="s">
        <v>104</v>
      </c>
      <c r="G3546" s="3" t="s">
        <v>23814</v>
      </c>
      <c r="H3546" s="175">
        <v>13</v>
      </c>
      <c r="I3546" s="3" t="s">
        <v>23818</v>
      </c>
      <c r="J3546" s="2" t="s">
        <v>22688</v>
      </c>
      <c r="K3546" s="2"/>
      <c r="L3546" s="2" t="s">
        <v>95</v>
      </c>
      <c r="M3546" s="2" t="s">
        <v>4423</v>
      </c>
      <c r="N3546" s="2" t="s">
        <v>20126</v>
      </c>
    </row>
    <row r="3547" spans="1:14" s="187" customFormat="1" x14ac:dyDescent="0.25">
      <c r="A3547" s="2" t="s">
        <v>19230</v>
      </c>
      <c r="B3547" s="2">
        <v>3641132</v>
      </c>
      <c r="C3547" s="2">
        <v>3642121</v>
      </c>
      <c r="D3547" s="2" t="s">
        <v>3</v>
      </c>
      <c r="E3547" s="2">
        <f t="shared" si="1"/>
        <v>990</v>
      </c>
      <c r="F3547" s="2" t="s">
        <v>104</v>
      </c>
      <c r="G3547" s="3" t="s">
        <v>23814</v>
      </c>
      <c r="H3547" s="175">
        <v>13</v>
      </c>
      <c r="I3547" s="3" t="s">
        <v>23818</v>
      </c>
      <c r="J3547" s="2" t="s">
        <v>22688</v>
      </c>
      <c r="K3547" s="2"/>
      <c r="L3547" s="2" t="s">
        <v>4333</v>
      </c>
      <c r="M3547" s="2" t="s">
        <v>4424</v>
      </c>
      <c r="N3547" s="2" t="s">
        <v>20127</v>
      </c>
    </row>
    <row r="3548" spans="1:14" s="187" customFormat="1" x14ac:dyDescent="0.25">
      <c r="A3548" s="2" t="s">
        <v>19230</v>
      </c>
      <c r="B3548" s="2">
        <v>3642139</v>
      </c>
      <c r="C3548" s="2">
        <v>3651913</v>
      </c>
      <c r="D3548" s="2" t="s">
        <v>89</v>
      </c>
      <c r="E3548" s="2">
        <f t="shared" si="1"/>
        <v>9775</v>
      </c>
      <c r="F3548" s="2" t="s">
        <v>9</v>
      </c>
      <c r="G3548" s="3" t="s">
        <v>23814</v>
      </c>
      <c r="H3548" s="175">
        <v>13</v>
      </c>
      <c r="I3548" s="3" t="s">
        <v>23818</v>
      </c>
      <c r="J3548" s="3" t="s">
        <v>22896</v>
      </c>
      <c r="K3548" s="3"/>
      <c r="L3548" s="3" t="s">
        <v>22816</v>
      </c>
      <c r="M3548" s="3" t="s">
        <v>23688</v>
      </c>
      <c r="N3548" s="2"/>
    </row>
    <row r="3549" spans="1:14" s="187" customFormat="1" x14ac:dyDescent="0.25">
      <c r="A3549" s="2" t="s">
        <v>19230</v>
      </c>
      <c r="B3549" s="2">
        <v>3642139</v>
      </c>
      <c r="C3549" s="2">
        <v>3642163</v>
      </c>
      <c r="D3549" s="2" t="s">
        <v>89</v>
      </c>
      <c r="E3549" s="2">
        <f t="shared" si="1"/>
        <v>25</v>
      </c>
      <c r="F3549" s="2" t="s">
        <v>8</v>
      </c>
      <c r="G3549" s="3" t="s">
        <v>23814</v>
      </c>
      <c r="H3549" s="175">
        <v>13</v>
      </c>
      <c r="I3549" s="3" t="s">
        <v>23818</v>
      </c>
      <c r="J3549" s="3" t="s">
        <v>22816</v>
      </c>
      <c r="K3549" s="3"/>
      <c r="L3549" s="3" t="s">
        <v>22817</v>
      </c>
      <c r="M3549" s="3" t="s">
        <v>22818</v>
      </c>
      <c r="N3549" s="2"/>
    </row>
    <row r="3550" spans="1:14" x14ac:dyDescent="0.25">
      <c r="A3550" s="2" t="s">
        <v>19230</v>
      </c>
      <c r="B3550" s="2">
        <v>3642244</v>
      </c>
      <c r="C3550" s="2">
        <v>3643962</v>
      </c>
      <c r="D3550" s="2" t="s">
        <v>89</v>
      </c>
      <c r="E3550" s="2">
        <f t="shared" si="1"/>
        <v>1719</v>
      </c>
      <c r="F3550" s="2" t="s">
        <v>4</v>
      </c>
      <c r="G3550" s="3" t="s">
        <v>23814</v>
      </c>
      <c r="H3550" s="175">
        <v>13</v>
      </c>
      <c r="I3550" s="3" t="s">
        <v>23818</v>
      </c>
      <c r="J3550" s="3" t="s">
        <v>22816</v>
      </c>
      <c r="K3550" s="3"/>
      <c r="L3550" s="3" t="s">
        <v>28</v>
      </c>
      <c r="M3550" s="3" t="s">
        <v>22819</v>
      </c>
      <c r="N3550" s="2" t="s">
        <v>4397</v>
      </c>
    </row>
    <row r="3551" spans="1:14" x14ac:dyDescent="0.25">
      <c r="A3551" s="2" t="s">
        <v>19230</v>
      </c>
      <c r="B3551" s="2">
        <v>3643965</v>
      </c>
      <c r="C3551" s="2">
        <v>3644873</v>
      </c>
      <c r="D3551" s="2" t="s">
        <v>89</v>
      </c>
      <c r="E3551" s="2">
        <f t="shared" si="1"/>
        <v>909</v>
      </c>
      <c r="F3551" s="2" t="s">
        <v>4</v>
      </c>
      <c r="G3551" s="3" t="s">
        <v>23814</v>
      </c>
      <c r="H3551" s="175">
        <v>13</v>
      </c>
      <c r="I3551" s="3" t="s">
        <v>23818</v>
      </c>
      <c r="J3551" s="3" t="s">
        <v>22896</v>
      </c>
      <c r="K3551" s="3"/>
      <c r="L3551" s="3" t="s">
        <v>112</v>
      </c>
      <c r="M3551" s="3" t="s">
        <v>22820</v>
      </c>
      <c r="N3551" s="2" t="s">
        <v>4397</v>
      </c>
    </row>
    <row r="3552" spans="1:14" x14ac:dyDescent="0.25">
      <c r="A3552" s="2" t="s">
        <v>19230</v>
      </c>
      <c r="B3552" s="2">
        <v>3644870</v>
      </c>
      <c r="C3552" s="2">
        <v>3646087</v>
      </c>
      <c r="D3552" s="2" t="s">
        <v>89</v>
      </c>
      <c r="E3552" s="2">
        <f t="shared" si="1"/>
        <v>1218</v>
      </c>
      <c r="F3552" s="2" t="s">
        <v>4</v>
      </c>
      <c r="G3552" s="3" t="s">
        <v>23814</v>
      </c>
      <c r="H3552" s="175">
        <v>13</v>
      </c>
      <c r="I3552" s="3" t="s">
        <v>23818</v>
      </c>
      <c r="J3552" s="3" t="s">
        <v>22816</v>
      </c>
      <c r="K3552" s="3"/>
      <c r="L3552" s="3" t="s">
        <v>113</v>
      </c>
      <c r="M3552" s="3" t="s">
        <v>22821</v>
      </c>
      <c r="N3552" s="2" t="s">
        <v>4397</v>
      </c>
    </row>
    <row r="3553" spans="1:14" x14ac:dyDescent="0.25">
      <c r="A3553" s="2" t="s">
        <v>19230</v>
      </c>
      <c r="B3553" s="2">
        <v>3646111</v>
      </c>
      <c r="C3553" s="2">
        <v>3646140</v>
      </c>
      <c r="D3553" s="2" t="s">
        <v>89</v>
      </c>
      <c r="E3553" s="2">
        <f t="shared" si="1"/>
        <v>30</v>
      </c>
      <c r="F3553" s="2" t="s">
        <v>38</v>
      </c>
      <c r="G3553" s="3" t="s">
        <v>23814</v>
      </c>
      <c r="H3553" s="175">
        <v>13</v>
      </c>
      <c r="I3553" s="3" t="s">
        <v>23818</v>
      </c>
      <c r="J3553" s="3" t="s">
        <v>22816</v>
      </c>
      <c r="K3553" s="3"/>
      <c r="L3553" s="3" t="s">
        <v>115</v>
      </c>
      <c r="M3553" s="3" t="s">
        <v>4376</v>
      </c>
      <c r="N3553" s="2"/>
    </row>
    <row r="3554" spans="1:14" x14ac:dyDescent="0.25">
      <c r="A3554" s="2" t="s">
        <v>19230</v>
      </c>
      <c r="B3554" s="2">
        <v>3646148</v>
      </c>
      <c r="C3554" s="2">
        <v>3646762</v>
      </c>
      <c r="D3554" s="2" t="s">
        <v>89</v>
      </c>
      <c r="E3554" s="2">
        <f t="shared" si="1"/>
        <v>615</v>
      </c>
      <c r="F3554" s="2" t="s">
        <v>4</v>
      </c>
      <c r="G3554" s="3" t="s">
        <v>23814</v>
      </c>
      <c r="H3554" s="175">
        <v>13</v>
      </c>
      <c r="I3554" s="3" t="s">
        <v>23818</v>
      </c>
      <c r="J3554" s="3" t="s">
        <v>22816</v>
      </c>
      <c r="K3554" s="3"/>
      <c r="L3554" s="3" t="s">
        <v>116</v>
      </c>
      <c r="M3554" s="3" t="s">
        <v>22822</v>
      </c>
      <c r="N3554" s="2" t="s">
        <v>20128</v>
      </c>
    </row>
    <row r="3555" spans="1:14" s="187" customFormat="1" x14ac:dyDescent="0.25">
      <c r="A3555" s="2" t="s">
        <v>19230</v>
      </c>
      <c r="B3555" s="2">
        <v>3646815</v>
      </c>
      <c r="C3555" s="2">
        <v>3647051</v>
      </c>
      <c r="D3555" s="2" t="s">
        <v>121</v>
      </c>
      <c r="E3555" s="2">
        <f t="shared" si="1"/>
        <v>237</v>
      </c>
      <c r="F3555" s="2" t="s">
        <v>4</v>
      </c>
      <c r="G3555" s="3" t="s">
        <v>23814</v>
      </c>
      <c r="H3555" s="175">
        <v>13</v>
      </c>
      <c r="I3555" s="3" t="s">
        <v>23818</v>
      </c>
      <c r="J3555" s="3" t="s">
        <v>22816</v>
      </c>
      <c r="K3555" s="3"/>
      <c r="L3555" s="3" t="s">
        <v>95</v>
      </c>
      <c r="M3555" s="3" t="s">
        <v>4423</v>
      </c>
      <c r="N3555" s="2" t="s">
        <v>20126</v>
      </c>
    </row>
    <row r="3556" spans="1:14" s="187" customFormat="1" x14ac:dyDescent="0.25">
      <c r="A3556" s="2" t="s">
        <v>19230</v>
      </c>
      <c r="B3556" s="2">
        <v>3647048</v>
      </c>
      <c r="C3556" s="2">
        <v>3647413</v>
      </c>
      <c r="D3556" s="2" t="s">
        <v>121</v>
      </c>
      <c r="E3556" s="2">
        <f t="shared" si="1"/>
        <v>366</v>
      </c>
      <c r="F3556" s="2" t="s">
        <v>4</v>
      </c>
      <c r="G3556" s="3" t="s">
        <v>23814</v>
      </c>
      <c r="H3556" s="175">
        <v>13</v>
      </c>
      <c r="I3556" s="3" t="s">
        <v>23818</v>
      </c>
      <c r="J3556" s="3" t="s">
        <v>22816</v>
      </c>
      <c r="K3556" s="3"/>
      <c r="L3556" s="3" t="s">
        <v>96</v>
      </c>
      <c r="M3556" s="3" t="s">
        <v>97</v>
      </c>
      <c r="N3556" s="2" t="s">
        <v>14550</v>
      </c>
    </row>
    <row r="3557" spans="1:14" s="187" customFormat="1" x14ac:dyDescent="0.25">
      <c r="A3557" s="2" t="s">
        <v>19230</v>
      </c>
      <c r="B3557" s="2">
        <v>3647430</v>
      </c>
      <c r="C3557" s="2">
        <v>3649076</v>
      </c>
      <c r="D3557" s="2" t="s">
        <v>7</v>
      </c>
      <c r="E3557" s="2">
        <f t="shared" si="1"/>
        <v>1647</v>
      </c>
      <c r="F3557" s="2" t="s">
        <v>104</v>
      </c>
      <c r="G3557" s="3" t="s">
        <v>23814</v>
      </c>
      <c r="H3557" s="175">
        <v>13</v>
      </c>
      <c r="I3557" s="3" t="s">
        <v>23818</v>
      </c>
      <c r="J3557" s="3" t="s">
        <v>22816</v>
      </c>
      <c r="K3557" s="3"/>
      <c r="L3557" s="3" t="s">
        <v>4315</v>
      </c>
      <c r="M3557" s="3" t="s">
        <v>4421</v>
      </c>
      <c r="N3557" s="2" t="s">
        <v>14545</v>
      </c>
    </row>
    <row r="3558" spans="1:14" s="187" customFormat="1" x14ac:dyDescent="0.25">
      <c r="A3558" s="2" t="s">
        <v>19230</v>
      </c>
      <c r="B3558" s="2">
        <v>3649073</v>
      </c>
      <c r="C3558" s="2">
        <v>3649318</v>
      </c>
      <c r="D3558" s="2" t="s">
        <v>7</v>
      </c>
      <c r="E3558" s="2">
        <f t="shared" si="1"/>
        <v>246</v>
      </c>
      <c r="F3558" s="2" t="s">
        <v>104</v>
      </c>
      <c r="G3558" s="3" t="s">
        <v>23814</v>
      </c>
      <c r="H3558" s="175">
        <v>13</v>
      </c>
      <c r="I3558" s="3" t="s">
        <v>23818</v>
      </c>
      <c r="J3558" s="3" t="s">
        <v>22816</v>
      </c>
      <c r="K3558" s="3"/>
      <c r="L3558" s="3" t="s">
        <v>98</v>
      </c>
      <c r="M3558" s="3" t="s">
        <v>4422</v>
      </c>
      <c r="N3558" s="2" t="s">
        <v>60</v>
      </c>
    </row>
    <row r="3559" spans="1:14" s="187" customFormat="1" x14ac:dyDescent="0.25">
      <c r="A3559" s="2" t="s">
        <v>19230</v>
      </c>
      <c r="B3559" s="2">
        <v>3649321</v>
      </c>
      <c r="C3559" s="2">
        <v>3649596</v>
      </c>
      <c r="D3559" s="2" t="s">
        <v>7</v>
      </c>
      <c r="E3559" s="2">
        <f t="shared" si="1"/>
        <v>276</v>
      </c>
      <c r="F3559" s="2" t="s">
        <v>104</v>
      </c>
      <c r="G3559" s="3" t="s">
        <v>23814</v>
      </c>
      <c r="H3559" s="175">
        <v>13</v>
      </c>
      <c r="I3559" s="3" t="s">
        <v>23818</v>
      </c>
      <c r="J3559" s="3" t="s">
        <v>22816</v>
      </c>
      <c r="K3559" s="3"/>
      <c r="L3559" s="3" t="s">
        <v>93</v>
      </c>
      <c r="M3559" s="3" t="s">
        <v>4420</v>
      </c>
      <c r="N3559" s="2" t="s">
        <v>20124</v>
      </c>
    </row>
    <row r="3560" spans="1:14" s="187" customFormat="1" x14ac:dyDescent="0.25">
      <c r="A3560" s="2" t="s">
        <v>19230</v>
      </c>
      <c r="B3560" s="2">
        <v>3649612</v>
      </c>
      <c r="C3560" s="2">
        <v>3649962</v>
      </c>
      <c r="D3560" s="2" t="s">
        <v>7</v>
      </c>
      <c r="E3560" s="2">
        <f t="shared" si="1"/>
        <v>351</v>
      </c>
      <c r="F3560" s="2" t="s">
        <v>104</v>
      </c>
      <c r="G3560" s="3" t="s">
        <v>23814</v>
      </c>
      <c r="H3560" s="175">
        <v>13</v>
      </c>
      <c r="I3560" s="3" t="s">
        <v>23818</v>
      </c>
      <c r="J3560" s="3" t="s">
        <v>22896</v>
      </c>
      <c r="K3560" s="3"/>
      <c r="L3560" s="3" t="s">
        <v>91</v>
      </c>
      <c r="M3560" s="3" t="s">
        <v>4419</v>
      </c>
      <c r="N3560" s="2" t="s">
        <v>20123</v>
      </c>
    </row>
    <row r="3561" spans="1:14" s="187" customFormat="1" x14ac:dyDescent="0.25">
      <c r="A3561" s="2" t="s">
        <v>19230</v>
      </c>
      <c r="B3561" s="2">
        <v>3650034</v>
      </c>
      <c r="C3561" s="2">
        <v>3650468</v>
      </c>
      <c r="D3561" s="2" t="s">
        <v>3</v>
      </c>
      <c r="E3561" s="2">
        <f t="shared" si="1"/>
        <v>435</v>
      </c>
      <c r="F3561" s="2" t="s">
        <v>104</v>
      </c>
      <c r="G3561" s="3" t="s">
        <v>23814</v>
      </c>
      <c r="H3561" s="175">
        <v>13</v>
      </c>
      <c r="I3561" s="3" t="s">
        <v>23818</v>
      </c>
      <c r="J3561" s="3" t="s">
        <v>22816</v>
      </c>
      <c r="K3561" s="3"/>
      <c r="L3561" s="3" t="s">
        <v>90</v>
      </c>
      <c r="M3561" s="3" t="s">
        <v>4418</v>
      </c>
      <c r="N3561" s="2" t="s">
        <v>14539</v>
      </c>
    </row>
    <row r="3562" spans="1:14" s="187" customFormat="1" x14ac:dyDescent="0.25">
      <c r="A3562" s="2" t="s">
        <v>19230</v>
      </c>
      <c r="B3562" s="2">
        <v>3650501</v>
      </c>
      <c r="C3562" s="2">
        <v>3651827</v>
      </c>
      <c r="D3562" s="2" t="s">
        <v>3</v>
      </c>
      <c r="E3562" s="2">
        <f t="shared" si="1"/>
        <v>1327</v>
      </c>
      <c r="F3562" s="2" t="s">
        <v>103</v>
      </c>
      <c r="G3562" s="3" t="s">
        <v>23814</v>
      </c>
      <c r="H3562" s="175">
        <v>13</v>
      </c>
      <c r="I3562" s="3" t="s">
        <v>23818</v>
      </c>
      <c r="J3562" s="3" t="s">
        <v>22816</v>
      </c>
      <c r="K3562" s="2" t="s">
        <v>21508</v>
      </c>
      <c r="L3562" s="2" t="s">
        <v>21508</v>
      </c>
      <c r="M3562" s="2" t="s">
        <v>21509</v>
      </c>
      <c r="N3562" s="2"/>
    </row>
    <row r="3563" spans="1:14" s="187" customFormat="1" x14ac:dyDescent="0.25">
      <c r="A3563" s="2" t="s">
        <v>19230</v>
      </c>
      <c r="B3563" s="2">
        <v>3650508</v>
      </c>
      <c r="C3563" s="2">
        <v>3650518</v>
      </c>
      <c r="D3563" s="2" t="s">
        <v>3</v>
      </c>
      <c r="E3563" s="2">
        <f t="shared" si="1"/>
        <v>11</v>
      </c>
      <c r="F3563" s="2" t="s">
        <v>102</v>
      </c>
      <c r="G3563" s="3" t="s">
        <v>23814</v>
      </c>
      <c r="H3563" s="175">
        <v>13</v>
      </c>
      <c r="I3563" s="3" t="s">
        <v>23818</v>
      </c>
      <c r="J3563" s="3" t="s">
        <v>22816</v>
      </c>
      <c r="K3563" s="2" t="s">
        <v>21508</v>
      </c>
      <c r="L3563" s="2" t="s">
        <v>21510</v>
      </c>
      <c r="M3563" s="2" t="s">
        <v>21511</v>
      </c>
      <c r="N3563" s="2"/>
    </row>
    <row r="3564" spans="1:14" x14ac:dyDescent="0.25">
      <c r="A3564" s="2" t="s">
        <v>19230</v>
      </c>
      <c r="B3564" s="2">
        <v>3650568</v>
      </c>
      <c r="C3564" s="2">
        <v>3651572</v>
      </c>
      <c r="D3564" s="2" t="s">
        <v>3</v>
      </c>
      <c r="E3564" s="2">
        <f t="shared" si="1"/>
        <v>1005</v>
      </c>
      <c r="F3564" s="2" t="s">
        <v>104</v>
      </c>
      <c r="G3564" s="3" t="s">
        <v>23814</v>
      </c>
      <c r="H3564" s="175">
        <v>13</v>
      </c>
      <c r="I3564" s="3" t="s">
        <v>23818</v>
      </c>
      <c r="J3564" s="3" t="s">
        <v>22816</v>
      </c>
      <c r="K3564" s="2" t="s">
        <v>21508</v>
      </c>
      <c r="L3564" s="2" t="s">
        <v>10</v>
      </c>
      <c r="M3564" s="2" t="s">
        <v>21512</v>
      </c>
      <c r="N3564" s="2" t="s">
        <v>14556</v>
      </c>
    </row>
    <row r="3565" spans="1:14" x14ac:dyDescent="0.25">
      <c r="A3565" s="2" t="s">
        <v>19230</v>
      </c>
      <c r="B3565" s="2">
        <v>3651814</v>
      </c>
      <c r="C3565" s="2">
        <v>3651824</v>
      </c>
      <c r="D3565" s="2" t="s">
        <v>3</v>
      </c>
      <c r="E3565" s="2">
        <f>C3565-B3565+1</f>
        <v>11</v>
      </c>
      <c r="F3565" s="2" t="s">
        <v>102</v>
      </c>
      <c r="G3565" s="3" t="s">
        <v>23814</v>
      </c>
      <c r="H3565" s="175">
        <v>13</v>
      </c>
      <c r="I3565" s="3" t="s">
        <v>23818</v>
      </c>
      <c r="J3565" s="3" t="s">
        <v>22816</v>
      </c>
      <c r="K3565" s="2" t="s">
        <v>21508</v>
      </c>
      <c r="L3565" s="2" t="s">
        <v>21513</v>
      </c>
      <c r="M3565" s="2" t="s">
        <v>21514</v>
      </c>
      <c r="N3565" s="2"/>
    </row>
    <row r="3566" spans="1:14" x14ac:dyDescent="0.25">
      <c r="A3566" s="2" t="s">
        <v>19230</v>
      </c>
      <c r="B3566" s="2">
        <v>3651889</v>
      </c>
      <c r="C3566" s="2">
        <v>3651913</v>
      </c>
      <c r="D3566" s="2" t="s">
        <v>89</v>
      </c>
      <c r="E3566" s="2">
        <f>C3566-B3566+1</f>
        <v>25</v>
      </c>
      <c r="F3566" s="2" t="s">
        <v>102</v>
      </c>
      <c r="G3566" s="3" t="s">
        <v>23814</v>
      </c>
      <c r="H3566" s="175">
        <v>13</v>
      </c>
      <c r="I3566" s="3" t="s">
        <v>23818</v>
      </c>
      <c r="J3566" s="3" t="s">
        <v>22816</v>
      </c>
      <c r="K3566" s="3"/>
      <c r="L3566" s="3" t="s">
        <v>22823</v>
      </c>
      <c r="M3566" s="3" t="s">
        <v>22824</v>
      </c>
      <c r="N3566" s="2"/>
    </row>
    <row r="3567" spans="1:14" x14ac:dyDescent="0.25">
      <c r="A3567" s="2" t="s">
        <v>19230</v>
      </c>
      <c r="B3567" s="2">
        <v>3651966</v>
      </c>
      <c r="C3567" s="2">
        <v>3652292</v>
      </c>
      <c r="D3567" s="2" t="s">
        <v>22157</v>
      </c>
      <c r="E3567" s="2">
        <f t="shared" si="1"/>
        <v>327</v>
      </c>
      <c r="F3567" s="2" t="s">
        <v>22158</v>
      </c>
      <c r="G3567" s="3" t="s">
        <v>23814</v>
      </c>
      <c r="H3567" s="175">
        <v>13</v>
      </c>
      <c r="I3567" s="3" t="s">
        <v>23818</v>
      </c>
      <c r="J3567" s="176" t="s">
        <v>23950</v>
      </c>
      <c r="K3567" s="176"/>
      <c r="L3567" s="176" t="s">
        <v>22141</v>
      </c>
      <c r="M3567" s="176" t="s">
        <v>54</v>
      </c>
      <c r="N3567" s="2"/>
    </row>
    <row r="3568" spans="1:14" x14ac:dyDescent="0.25">
      <c r="A3568" s="2" t="s">
        <v>19230</v>
      </c>
      <c r="B3568" s="2">
        <v>3652547</v>
      </c>
      <c r="C3568" s="2">
        <v>3652921</v>
      </c>
      <c r="D3568" s="2" t="s">
        <v>22157</v>
      </c>
      <c r="E3568" s="2">
        <f t="shared" si="1"/>
        <v>375</v>
      </c>
      <c r="F3568" s="2" t="s">
        <v>104</v>
      </c>
      <c r="G3568" s="3" t="s">
        <v>23814</v>
      </c>
      <c r="H3568" s="175">
        <v>13</v>
      </c>
      <c r="I3568" s="3" t="s">
        <v>23818</v>
      </c>
      <c r="J3568" s="176" t="s">
        <v>23950</v>
      </c>
      <c r="K3568" s="176"/>
      <c r="L3568" s="176" t="s">
        <v>22142</v>
      </c>
      <c r="M3568" s="176" t="s">
        <v>22143</v>
      </c>
      <c r="N3568" s="2"/>
    </row>
    <row r="3569" spans="1:14" x14ac:dyDescent="0.25">
      <c r="A3569" s="2" t="s">
        <v>19230</v>
      </c>
      <c r="B3569" s="2">
        <v>3653211</v>
      </c>
      <c r="C3569" s="2">
        <v>3653648</v>
      </c>
      <c r="D3569" s="2" t="s">
        <v>4373</v>
      </c>
      <c r="E3569" s="2">
        <f t="shared" si="1"/>
        <v>438</v>
      </c>
      <c r="F3569" s="2" t="s">
        <v>4085</v>
      </c>
      <c r="G3569" s="3" t="s">
        <v>23814</v>
      </c>
      <c r="H3569" s="175">
        <v>13</v>
      </c>
      <c r="I3569" s="3" t="s">
        <v>23818</v>
      </c>
      <c r="J3569" s="176" t="s">
        <v>23950</v>
      </c>
      <c r="K3569" s="176"/>
      <c r="L3569" s="176" t="s">
        <v>22144</v>
      </c>
      <c r="M3569" s="176" t="s">
        <v>23601</v>
      </c>
      <c r="N3569" s="2">
        <v>1</v>
      </c>
    </row>
    <row r="3570" spans="1:14" x14ac:dyDescent="0.25">
      <c r="A3570" s="2" t="s">
        <v>19230</v>
      </c>
      <c r="B3570" s="2">
        <v>3653643</v>
      </c>
      <c r="C3570" s="2">
        <v>3653648</v>
      </c>
      <c r="D3570" s="2" t="s">
        <v>22128</v>
      </c>
      <c r="E3570" s="2">
        <f t="shared" si="1"/>
        <v>6</v>
      </c>
      <c r="F3570" s="2" t="s">
        <v>102</v>
      </c>
      <c r="G3570" s="3" t="s">
        <v>23814</v>
      </c>
      <c r="H3570" s="175">
        <v>13</v>
      </c>
      <c r="I3570" s="3" t="s">
        <v>23818</v>
      </c>
      <c r="J3570" s="2" t="s">
        <v>22129</v>
      </c>
      <c r="K3570" s="2"/>
      <c r="L3570" s="2" t="s">
        <v>22130</v>
      </c>
      <c r="M3570" s="2" t="s">
        <v>23658</v>
      </c>
      <c r="N3570" s="169"/>
    </row>
    <row r="3571" spans="1:14" x14ac:dyDescent="0.25">
      <c r="A3571" s="2" t="s">
        <v>19230</v>
      </c>
      <c r="B3571" s="2">
        <v>3653649</v>
      </c>
      <c r="C3571" s="2">
        <v>3663859</v>
      </c>
      <c r="D3571" s="2" t="s">
        <v>22128</v>
      </c>
      <c r="E3571" s="2">
        <f t="shared" si="1"/>
        <v>10211</v>
      </c>
      <c r="F3571" s="2" t="s">
        <v>103</v>
      </c>
      <c r="G3571" s="3" t="s">
        <v>23814</v>
      </c>
      <c r="H3571" s="175">
        <v>13</v>
      </c>
      <c r="I3571" s="3" t="s">
        <v>23818</v>
      </c>
      <c r="J3571" s="2" t="s">
        <v>22129</v>
      </c>
      <c r="K3571" s="2"/>
      <c r="L3571" s="2" t="s">
        <v>22129</v>
      </c>
      <c r="M3571" s="2" t="s">
        <v>22952</v>
      </c>
      <c r="N3571" s="2"/>
    </row>
    <row r="3572" spans="1:14" x14ac:dyDescent="0.25">
      <c r="A3572" s="2" t="s">
        <v>19230</v>
      </c>
      <c r="B3572" s="2">
        <v>3653649</v>
      </c>
      <c r="C3572" s="2">
        <v>3653696</v>
      </c>
      <c r="D3572" s="2" t="s">
        <v>22128</v>
      </c>
      <c r="E3572" s="2">
        <f t="shared" si="1"/>
        <v>48</v>
      </c>
      <c r="F3572" s="2" t="s">
        <v>102</v>
      </c>
      <c r="G3572" s="3" t="s">
        <v>23814</v>
      </c>
      <c r="H3572" s="175">
        <v>13</v>
      </c>
      <c r="I3572" s="3" t="s">
        <v>23818</v>
      </c>
      <c r="J3572" s="2" t="s">
        <v>22129</v>
      </c>
      <c r="K3572" s="2"/>
      <c r="L3572" s="2" t="s">
        <v>22131</v>
      </c>
      <c r="M3572" s="2" t="s">
        <v>22132</v>
      </c>
      <c r="N3572" s="2"/>
    </row>
    <row r="3573" spans="1:14" x14ac:dyDescent="0.25">
      <c r="A3573" s="2" t="s">
        <v>19230</v>
      </c>
      <c r="B3573" s="2">
        <v>3653672</v>
      </c>
      <c r="C3573" s="2">
        <v>3656659</v>
      </c>
      <c r="D3573" s="2" t="s">
        <v>7</v>
      </c>
      <c r="E3573" s="2">
        <f t="shared" si="1"/>
        <v>2988</v>
      </c>
      <c r="F3573" s="2" t="s">
        <v>104</v>
      </c>
      <c r="G3573" s="3" t="s">
        <v>23814</v>
      </c>
      <c r="H3573" s="175">
        <v>13</v>
      </c>
      <c r="I3573" s="3" t="s">
        <v>23818</v>
      </c>
      <c r="J3573" s="2" t="s">
        <v>22129</v>
      </c>
      <c r="K3573" s="2"/>
      <c r="L3573" s="2" t="s">
        <v>42</v>
      </c>
      <c r="M3573" s="2" t="s">
        <v>22133</v>
      </c>
      <c r="N3573" s="2"/>
    </row>
    <row r="3574" spans="1:14" x14ac:dyDescent="0.25">
      <c r="A3574" s="2" t="s">
        <v>19230</v>
      </c>
      <c r="B3574" s="2">
        <v>3656720</v>
      </c>
      <c r="C3574" s="2">
        <v>3656830</v>
      </c>
      <c r="D3574" s="2" t="s">
        <v>22128</v>
      </c>
      <c r="E3574" s="2">
        <f t="shared" si="1"/>
        <v>111</v>
      </c>
      <c r="F3574" s="2" t="s">
        <v>114</v>
      </c>
      <c r="G3574" s="3" t="s">
        <v>23814</v>
      </c>
      <c r="H3574" s="175">
        <v>13</v>
      </c>
      <c r="I3574" s="3" t="s">
        <v>23818</v>
      </c>
      <c r="J3574" s="2" t="s">
        <v>22129</v>
      </c>
      <c r="K3574" s="2"/>
      <c r="L3574" s="2" t="s">
        <v>4375</v>
      </c>
      <c r="M3574" s="2" t="s">
        <v>4376</v>
      </c>
      <c r="N3574" s="2"/>
    </row>
    <row r="3575" spans="1:14" x14ac:dyDescent="0.25">
      <c r="A3575" s="2" t="s">
        <v>19230</v>
      </c>
      <c r="B3575" s="2">
        <v>3656827</v>
      </c>
      <c r="C3575" s="2">
        <v>3657468</v>
      </c>
      <c r="D3575" s="2" t="s">
        <v>3</v>
      </c>
      <c r="E3575" s="2">
        <f t="shared" ref="E3575:E3661" si="2">C3575-B3575+1</f>
        <v>642</v>
      </c>
      <c r="F3575" s="2" t="s">
        <v>104</v>
      </c>
      <c r="G3575" s="3" t="s">
        <v>23814</v>
      </c>
      <c r="H3575" s="175">
        <v>13</v>
      </c>
      <c r="I3575" s="3" t="s">
        <v>23818</v>
      </c>
      <c r="J3575" s="2" t="s">
        <v>22129</v>
      </c>
      <c r="K3575" s="2"/>
      <c r="L3575" s="2" t="s">
        <v>4374</v>
      </c>
      <c r="M3575" s="2" t="s">
        <v>22134</v>
      </c>
      <c r="N3575" s="2"/>
    </row>
    <row r="3576" spans="1:14" x14ac:dyDescent="0.25">
      <c r="A3576" s="2" t="s">
        <v>19230</v>
      </c>
      <c r="B3576" s="2">
        <v>3657773</v>
      </c>
      <c r="C3576" s="2">
        <v>3658588</v>
      </c>
      <c r="D3576" s="2" t="s">
        <v>3</v>
      </c>
      <c r="E3576" s="2">
        <f t="shared" si="2"/>
        <v>816</v>
      </c>
      <c r="F3576" s="2" t="s">
        <v>104</v>
      </c>
      <c r="G3576" s="3" t="s">
        <v>23814</v>
      </c>
      <c r="H3576" s="175">
        <v>13</v>
      </c>
      <c r="I3576" s="3" t="s">
        <v>23818</v>
      </c>
      <c r="J3576" s="2" t="s">
        <v>22129</v>
      </c>
      <c r="K3576" s="2"/>
      <c r="L3576" s="2"/>
      <c r="M3576" s="2" t="s">
        <v>22169</v>
      </c>
      <c r="N3576" s="169"/>
    </row>
    <row r="3577" spans="1:14" x14ac:dyDescent="0.25">
      <c r="A3577" s="2" t="s">
        <v>19230</v>
      </c>
      <c r="B3577" s="2">
        <v>3658617</v>
      </c>
      <c r="C3577" s="2">
        <v>3659378</v>
      </c>
      <c r="D3577" s="2" t="s">
        <v>3</v>
      </c>
      <c r="E3577" s="2">
        <f t="shared" si="2"/>
        <v>762</v>
      </c>
      <c r="F3577" s="2" t="s">
        <v>104</v>
      </c>
      <c r="G3577" s="3" t="s">
        <v>23814</v>
      </c>
      <c r="H3577" s="175">
        <v>13</v>
      </c>
      <c r="I3577" s="3" t="s">
        <v>23818</v>
      </c>
      <c r="J3577" s="2" t="s">
        <v>22129</v>
      </c>
      <c r="K3577" s="2"/>
      <c r="L3577" s="2"/>
      <c r="M3577" s="2" t="s">
        <v>9986</v>
      </c>
      <c r="N3577" s="169"/>
    </row>
    <row r="3578" spans="1:14" x14ac:dyDescent="0.25">
      <c r="A3578" s="2" t="s">
        <v>19230</v>
      </c>
      <c r="B3578" s="2">
        <v>3659421</v>
      </c>
      <c r="C3578" s="2">
        <v>3660620</v>
      </c>
      <c r="D3578" s="2" t="s">
        <v>3</v>
      </c>
      <c r="E3578" s="2">
        <f t="shared" si="2"/>
        <v>1200</v>
      </c>
      <c r="F3578" s="2" t="s">
        <v>104</v>
      </c>
      <c r="G3578" s="3" t="s">
        <v>23814</v>
      </c>
      <c r="H3578" s="175">
        <v>13</v>
      </c>
      <c r="I3578" s="3" t="s">
        <v>23818</v>
      </c>
      <c r="J3578" s="2" t="s">
        <v>22129</v>
      </c>
      <c r="K3578" s="2"/>
      <c r="L3578" s="2"/>
      <c r="M3578" s="2" t="s">
        <v>22165</v>
      </c>
      <c r="N3578" s="2" t="s">
        <v>3994</v>
      </c>
    </row>
    <row r="3579" spans="1:14" x14ac:dyDescent="0.25">
      <c r="A3579" s="2" t="s">
        <v>19230</v>
      </c>
      <c r="B3579" s="2">
        <v>3660631</v>
      </c>
      <c r="C3579" s="2">
        <v>3661566</v>
      </c>
      <c r="D3579" s="2" t="s">
        <v>3</v>
      </c>
      <c r="E3579" s="2">
        <f t="shared" si="2"/>
        <v>936</v>
      </c>
      <c r="F3579" s="2" t="s">
        <v>104</v>
      </c>
      <c r="G3579" s="3" t="s">
        <v>23814</v>
      </c>
      <c r="H3579" s="175">
        <v>13</v>
      </c>
      <c r="I3579" s="3" t="s">
        <v>23818</v>
      </c>
      <c r="J3579" s="2" t="s">
        <v>22129</v>
      </c>
      <c r="K3579" s="2"/>
      <c r="L3579" s="2" t="s">
        <v>22170</v>
      </c>
      <c r="M3579" s="2" t="s">
        <v>22166</v>
      </c>
      <c r="N3579" s="2" t="s">
        <v>11107</v>
      </c>
    </row>
    <row r="3580" spans="1:14" x14ac:dyDescent="0.25">
      <c r="A3580" s="2" t="s">
        <v>19230</v>
      </c>
      <c r="B3580" s="2">
        <v>3661683</v>
      </c>
      <c r="C3580" s="2">
        <v>3661974</v>
      </c>
      <c r="D3580" s="2" t="s">
        <v>3</v>
      </c>
      <c r="E3580" s="2">
        <f t="shared" si="2"/>
        <v>292</v>
      </c>
      <c r="F3580" s="2" t="s">
        <v>104</v>
      </c>
      <c r="G3580" s="3" t="s">
        <v>23814</v>
      </c>
      <c r="H3580" s="175">
        <v>13</v>
      </c>
      <c r="I3580" s="3" t="s">
        <v>23818</v>
      </c>
      <c r="J3580" s="2" t="s">
        <v>22129</v>
      </c>
      <c r="K3580" s="2"/>
      <c r="L3580" s="2"/>
      <c r="M3580" s="2" t="s">
        <v>703</v>
      </c>
      <c r="N3580" s="2" t="s">
        <v>11117</v>
      </c>
    </row>
    <row r="3581" spans="1:14" x14ac:dyDescent="0.25">
      <c r="A3581" s="2" t="s">
        <v>22900</v>
      </c>
      <c r="B3581" s="2">
        <v>3662043</v>
      </c>
      <c r="C3581" s="2">
        <v>3662948</v>
      </c>
      <c r="D3581" s="2" t="s">
        <v>7</v>
      </c>
      <c r="E3581" s="2">
        <f t="shared" si="2"/>
        <v>906</v>
      </c>
      <c r="F3581" s="2" t="s">
        <v>104</v>
      </c>
      <c r="G3581" s="3" t="s">
        <v>23814</v>
      </c>
      <c r="H3581" s="175">
        <v>13</v>
      </c>
      <c r="I3581" s="3" t="s">
        <v>23818</v>
      </c>
      <c r="J3581" s="2" t="s">
        <v>22129</v>
      </c>
      <c r="K3581" s="2"/>
      <c r="L3581" s="2"/>
      <c r="M3581" s="2" t="s">
        <v>22167</v>
      </c>
      <c r="N3581" s="2" t="s">
        <v>11107</v>
      </c>
    </row>
    <row r="3582" spans="1:14" x14ac:dyDescent="0.25">
      <c r="A3582" s="2" t="s">
        <v>19230</v>
      </c>
      <c r="B3582" s="2">
        <v>3663070</v>
      </c>
      <c r="C3582" s="2">
        <v>3663603</v>
      </c>
      <c r="D3582" s="2" t="s">
        <v>3</v>
      </c>
      <c r="E3582" s="2">
        <f t="shared" si="2"/>
        <v>534</v>
      </c>
      <c r="F3582" s="2" t="s">
        <v>104</v>
      </c>
      <c r="G3582" s="3" t="s">
        <v>23814</v>
      </c>
      <c r="H3582" s="175">
        <v>13</v>
      </c>
      <c r="I3582" s="3" t="s">
        <v>23818</v>
      </c>
      <c r="J3582" s="2" t="s">
        <v>22129</v>
      </c>
      <c r="K3582" s="2"/>
      <c r="L3582" s="2"/>
      <c r="M3582" s="2" t="s">
        <v>22168</v>
      </c>
      <c r="N3582" s="2" t="s">
        <v>19367</v>
      </c>
    </row>
    <row r="3583" spans="1:14" x14ac:dyDescent="0.25">
      <c r="A3583" s="2" t="s">
        <v>19230</v>
      </c>
      <c r="B3583" s="2">
        <v>3663812</v>
      </c>
      <c r="C3583" s="2">
        <v>3663859</v>
      </c>
      <c r="D3583" s="2" t="s">
        <v>22128</v>
      </c>
      <c r="E3583" s="2">
        <f t="shared" si="2"/>
        <v>48</v>
      </c>
      <c r="F3583" s="2" t="s">
        <v>102</v>
      </c>
      <c r="G3583" s="3" t="s">
        <v>23814</v>
      </c>
      <c r="H3583" s="175">
        <v>13</v>
      </c>
      <c r="I3583" s="3" t="s">
        <v>23818</v>
      </c>
      <c r="J3583" s="2" t="s">
        <v>22129</v>
      </c>
      <c r="K3583" s="2"/>
      <c r="L3583" s="2" t="s">
        <v>22135</v>
      </c>
      <c r="M3583" s="2" t="s">
        <v>22136</v>
      </c>
      <c r="N3583" s="2"/>
    </row>
    <row r="3584" spans="1:14" x14ac:dyDescent="0.25">
      <c r="A3584" s="2" t="s">
        <v>19230</v>
      </c>
      <c r="B3584" s="2">
        <v>3663860</v>
      </c>
      <c r="C3584" s="2">
        <v>3663865</v>
      </c>
      <c r="D3584" s="2" t="s">
        <v>22128</v>
      </c>
      <c r="E3584" s="2">
        <f t="shared" si="2"/>
        <v>6</v>
      </c>
      <c r="F3584" s="2" t="s">
        <v>102</v>
      </c>
      <c r="G3584" s="3" t="s">
        <v>23814</v>
      </c>
      <c r="H3584" s="175">
        <v>13</v>
      </c>
      <c r="I3584" s="3" t="s">
        <v>23818</v>
      </c>
      <c r="J3584" s="2" t="s">
        <v>22129</v>
      </c>
      <c r="K3584" s="2"/>
      <c r="L3584" s="2" t="s">
        <v>22130</v>
      </c>
      <c r="M3584" s="2" t="s">
        <v>23658</v>
      </c>
      <c r="N3584" s="2"/>
    </row>
    <row r="3585" spans="1:14" x14ac:dyDescent="0.25">
      <c r="A3585" s="2" t="s">
        <v>19230</v>
      </c>
      <c r="B3585" s="2">
        <v>3663866</v>
      </c>
      <c r="C3585" s="2">
        <v>3666394</v>
      </c>
      <c r="D3585" s="2" t="s">
        <v>4373</v>
      </c>
      <c r="E3585" s="2">
        <f t="shared" si="2"/>
        <v>2529</v>
      </c>
      <c r="F3585" s="2" t="s">
        <v>4085</v>
      </c>
      <c r="G3585" s="3" t="s">
        <v>23814</v>
      </c>
      <c r="H3585" s="175">
        <v>13</v>
      </c>
      <c r="I3585" s="3" t="s">
        <v>23818</v>
      </c>
      <c r="J3585" s="176" t="s">
        <v>23950</v>
      </c>
      <c r="K3585" s="176"/>
      <c r="L3585" s="176" t="s">
        <v>22138</v>
      </c>
      <c r="M3585" s="176" t="s">
        <v>23602</v>
      </c>
      <c r="N3585" s="2">
        <v>2</v>
      </c>
    </row>
    <row r="3586" spans="1:14" x14ac:dyDescent="0.25">
      <c r="A3586" s="2" t="s">
        <v>19230</v>
      </c>
      <c r="B3586" s="2">
        <v>3666389</v>
      </c>
      <c r="C3586" s="2">
        <v>3666405</v>
      </c>
      <c r="D3586" s="2" t="s">
        <v>89</v>
      </c>
      <c r="E3586" s="2">
        <f t="shared" si="2"/>
        <v>17</v>
      </c>
      <c r="F3586" s="2" t="s">
        <v>102</v>
      </c>
      <c r="G3586" s="3" t="s">
        <v>23814</v>
      </c>
      <c r="H3586" s="175">
        <v>13</v>
      </c>
      <c r="I3586" s="3" t="s">
        <v>23818</v>
      </c>
      <c r="J3586" s="176" t="s">
        <v>23950</v>
      </c>
      <c r="K3586" s="176"/>
      <c r="L3586" s="176" t="s">
        <v>23682</v>
      </c>
      <c r="M3586" s="176" t="s">
        <v>22831</v>
      </c>
      <c r="N3586" s="2"/>
    </row>
    <row r="3587" spans="1:14" x14ac:dyDescent="0.25">
      <c r="A3587" s="2" t="s">
        <v>19230</v>
      </c>
      <c r="B3587" s="2">
        <v>3666406</v>
      </c>
      <c r="C3587" s="2">
        <v>3667732</v>
      </c>
      <c r="D3587" s="2" t="s">
        <v>3</v>
      </c>
      <c r="E3587" s="2">
        <f t="shared" si="2"/>
        <v>1327</v>
      </c>
      <c r="F3587" s="2" t="s">
        <v>103</v>
      </c>
      <c r="G3587" s="3" t="s">
        <v>23814</v>
      </c>
      <c r="H3587" s="175">
        <v>13</v>
      </c>
      <c r="I3587" s="3" t="s">
        <v>23818</v>
      </c>
      <c r="J3587" s="2" t="s">
        <v>21508</v>
      </c>
      <c r="K3587" s="2"/>
      <c r="L3587" s="2" t="s">
        <v>22139</v>
      </c>
      <c r="M3587" s="2" t="s">
        <v>22145</v>
      </c>
      <c r="N3587" s="2"/>
    </row>
    <row r="3588" spans="1:14" x14ac:dyDescent="0.25">
      <c r="A3588" s="2" t="s">
        <v>19230</v>
      </c>
      <c r="B3588" s="2">
        <v>3666413</v>
      </c>
      <c r="C3588" s="2">
        <v>3666423</v>
      </c>
      <c r="D3588" s="2" t="s">
        <v>3</v>
      </c>
      <c r="E3588" s="2">
        <f t="shared" si="2"/>
        <v>11</v>
      </c>
      <c r="F3588" s="2" t="s">
        <v>102</v>
      </c>
      <c r="G3588" s="3" t="s">
        <v>23814</v>
      </c>
      <c r="H3588" s="175">
        <v>13</v>
      </c>
      <c r="I3588" s="3" t="s">
        <v>23818</v>
      </c>
      <c r="J3588" s="2" t="s">
        <v>21508</v>
      </c>
      <c r="K3588" s="2"/>
      <c r="L3588" s="2" t="s">
        <v>22146</v>
      </c>
      <c r="M3588" s="2" t="s">
        <v>22147</v>
      </c>
      <c r="N3588" s="2"/>
    </row>
    <row r="3589" spans="1:14" x14ac:dyDescent="0.25">
      <c r="A3589" s="2" t="s">
        <v>19230</v>
      </c>
      <c r="B3589" s="2">
        <v>3666473</v>
      </c>
      <c r="C3589" s="2">
        <v>3667477</v>
      </c>
      <c r="D3589" s="2" t="s">
        <v>3</v>
      </c>
      <c r="E3589" s="2">
        <f t="shared" si="2"/>
        <v>1005</v>
      </c>
      <c r="F3589" s="2" t="s">
        <v>104</v>
      </c>
      <c r="G3589" s="3" t="s">
        <v>23814</v>
      </c>
      <c r="H3589" s="175">
        <v>13</v>
      </c>
      <c r="I3589" s="3" t="s">
        <v>23818</v>
      </c>
      <c r="J3589" s="2" t="s">
        <v>21508</v>
      </c>
      <c r="K3589" s="2"/>
      <c r="L3589" s="2" t="s">
        <v>4327</v>
      </c>
      <c r="M3589" s="2" t="s">
        <v>22148</v>
      </c>
      <c r="N3589" s="2" t="s">
        <v>14556</v>
      </c>
    </row>
    <row r="3590" spans="1:14" x14ac:dyDescent="0.25">
      <c r="A3590" s="2" t="s">
        <v>19230</v>
      </c>
      <c r="B3590" s="2">
        <v>3667719</v>
      </c>
      <c r="C3590" s="2">
        <v>3667729</v>
      </c>
      <c r="D3590" s="2" t="s">
        <v>3</v>
      </c>
      <c r="E3590" s="2">
        <f t="shared" si="2"/>
        <v>11</v>
      </c>
      <c r="F3590" s="2" t="s">
        <v>102</v>
      </c>
      <c r="G3590" s="3" t="s">
        <v>23814</v>
      </c>
      <c r="H3590" s="175">
        <v>13</v>
      </c>
      <c r="I3590" s="3" t="s">
        <v>23818</v>
      </c>
      <c r="J3590" s="2" t="s">
        <v>21508</v>
      </c>
      <c r="K3590" s="2"/>
      <c r="L3590" s="2" t="s">
        <v>22149</v>
      </c>
      <c r="M3590" s="2" t="s">
        <v>22150</v>
      </c>
      <c r="N3590" s="2"/>
    </row>
    <row r="3591" spans="1:14" x14ac:dyDescent="0.25">
      <c r="A3591" s="2" t="s">
        <v>19230</v>
      </c>
      <c r="B3591" s="2">
        <v>3667733</v>
      </c>
      <c r="C3591" s="2">
        <v>3667754</v>
      </c>
      <c r="D3591" s="2" t="s">
        <v>89</v>
      </c>
      <c r="E3591" s="2">
        <f t="shared" si="2"/>
        <v>22</v>
      </c>
      <c r="F3591" s="2" t="s">
        <v>102</v>
      </c>
      <c r="G3591" s="3" t="s">
        <v>23814</v>
      </c>
      <c r="H3591" s="175">
        <v>13</v>
      </c>
      <c r="I3591" s="3" t="s">
        <v>23818</v>
      </c>
      <c r="J3591" s="176" t="s">
        <v>23950</v>
      </c>
      <c r="K3591" s="176"/>
      <c r="L3591" s="176" t="s">
        <v>23681</v>
      </c>
      <c r="M3591" s="176" t="s">
        <v>22832</v>
      </c>
      <c r="N3591" s="2"/>
    </row>
    <row r="3592" spans="1:14" x14ac:dyDescent="0.25">
      <c r="A3592" s="2" t="s">
        <v>19230</v>
      </c>
      <c r="B3592" s="2">
        <v>3667755</v>
      </c>
      <c r="C3592" s="2">
        <v>3668075</v>
      </c>
      <c r="D3592" s="2" t="s">
        <v>3</v>
      </c>
      <c r="E3592" s="2">
        <f t="shared" si="2"/>
        <v>321</v>
      </c>
      <c r="F3592" s="2" t="s">
        <v>104</v>
      </c>
      <c r="G3592" s="3" t="s">
        <v>23814</v>
      </c>
      <c r="H3592" s="3"/>
      <c r="I3592" s="3" t="s">
        <v>23818</v>
      </c>
      <c r="J3592" s="3"/>
      <c r="K3592" s="3"/>
      <c r="L3592" s="3" t="s">
        <v>4081</v>
      </c>
      <c r="M3592" s="3" t="s">
        <v>23599</v>
      </c>
      <c r="N3592" s="2" t="s">
        <v>20129</v>
      </c>
    </row>
    <row r="3593" spans="1:14" x14ac:dyDescent="0.25">
      <c r="A3593" s="2" t="s">
        <v>19230</v>
      </c>
      <c r="B3593" s="2">
        <v>3668072</v>
      </c>
      <c r="C3593" s="2">
        <v>3669121</v>
      </c>
      <c r="D3593" s="2" t="s">
        <v>3</v>
      </c>
      <c r="E3593" s="2">
        <f t="shared" si="2"/>
        <v>1050</v>
      </c>
      <c r="F3593" s="2" t="s">
        <v>104</v>
      </c>
      <c r="G3593" s="3" t="s">
        <v>23814</v>
      </c>
      <c r="H3593" s="3"/>
      <c r="I3593" s="3" t="s">
        <v>23818</v>
      </c>
      <c r="J3593" s="3"/>
      <c r="K3593" s="3"/>
      <c r="L3593" s="3" t="s">
        <v>4080</v>
      </c>
      <c r="M3593" s="3" t="s">
        <v>23600</v>
      </c>
      <c r="N3593" s="2" t="s">
        <v>20130</v>
      </c>
    </row>
    <row r="3594" spans="1:14" x14ac:dyDescent="0.25">
      <c r="A3594" s="2" t="s">
        <v>19230</v>
      </c>
      <c r="B3594" s="2">
        <v>3669118</v>
      </c>
      <c r="C3594" s="2">
        <v>3670338</v>
      </c>
      <c r="D3594" s="2" t="s">
        <v>3</v>
      </c>
      <c r="E3594" s="2">
        <f t="shared" si="2"/>
        <v>1221</v>
      </c>
      <c r="F3594" s="2" t="s">
        <v>104</v>
      </c>
      <c r="G3594" s="3" t="s">
        <v>23814</v>
      </c>
      <c r="H3594" s="3"/>
      <c r="I3594" s="3" t="s">
        <v>23818</v>
      </c>
      <c r="J3594" s="3"/>
      <c r="K3594" s="3"/>
      <c r="L3594" s="3" t="s">
        <v>4079</v>
      </c>
      <c r="M3594" s="3" t="s">
        <v>23600</v>
      </c>
      <c r="N3594" s="2" t="s">
        <v>20131</v>
      </c>
    </row>
    <row r="3595" spans="1:14" x14ac:dyDescent="0.25">
      <c r="A3595" s="2" t="s">
        <v>19230</v>
      </c>
      <c r="B3595" s="2">
        <v>3670338</v>
      </c>
      <c r="C3595" s="2">
        <v>3670577</v>
      </c>
      <c r="D3595" s="2" t="s">
        <v>3</v>
      </c>
      <c r="E3595" s="2">
        <f t="shared" si="2"/>
        <v>240</v>
      </c>
      <c r="F3595" s="2" t="s">
        <v>104</v>
      </c>
      <c r="G3595" s="3" t="s">
        <v>23814</v>
      </c>
      <c r="H3595" s="3"/>
      <c r="I3595" s="3" t="s">
        <v>23818</v>
      </c>
      <c r="J3595" s="3"/>
      <c r="K3595" s="3"/>
      <c r="L3595" s="3"/>
      <c r="M3595" s="3" t="s">
        <v>117</v>
      </c>
      <c r="N3595" s="2" t="s">
        <v>60</v>
      </c>
    </row>
    <row r="3596" spans="1:14" x14ac:dyDescent="0.25">
      <c r="A3596" s="2" t="s">
        <v>19230</v>
      </c>
      <c r="B3596" s="2">
        <v>3670574</v>
      </c>
      <c r="C3596" s="2">
        <v>3671469</v>
      </c>
      <c r="D3596" s="2" t="s">
        <v>7</v>
      </c>
      <c r="E3596" s="2">
        <f t="shared" si="2"/>
        <v>896</v>
      </c>
      <c r="F3596" s="2" t="s">
        <v>104</v>
      </c>
      <c r="G3596" s="3" t="s">
        <v>23814</v>
      </c>
      <c r="H3596" s="3"/>
      <c r="I3596" s="3" t="s">
        <v>23818</v>
      </c>
      <c r="J3596" s="3"/>
      <c r="K3596" s="3"/>
      <c r="L3596" s="3"/>
      <c r="M3596" s="3" t="s">
        <v>22673</v>
      </c>
      <c r="N3596" s="2" t="s">
        <v>9988</v>
      </c>
    </row>
    <row r="3597" spans="1:14" x14ac:dyDescent="0.25">
      <c r="A3597" s="2" t="s">
        <v>19230</v>
      </c>
      <c r="B3597" s="2">
        <v>3671726</v>
      </c>
      <c r="C3597" s="2">
        <v>3672259</v>
      </c>
      <c r="D3597" s="2" t="s">
        <v>3</v>
      </c>
      <c r="E3597" s="2">
        <f t="shared" si="2"/>
        <v>534</v>
      </c>
      <c r="F3597" s="2" t="s">
        <v>104</v>
      </c>
      <c r="G3597" s="3" t="s">
        <v>23814</v>
      </c>
      <c r="H3597" s="3"/>
      <c r="I3597" s="3" t="s">
        <v>23818</v>
      </c>
      <c r="J3597" s="3"/>
      <c r="K3597" s="3"/>
      <c r="L3597" s="3"/>
      <c r="M3597" s="3" t="s">
        <v>22162</v>
      </c>
      <c r="N3597" s="2" t="s">
        <v>11717</v>
      </c>
    </row>
    <row r="3598" spans="1:14" x14ac:dyDescent="0.25">
      <c r="A3598" s="2" t="s">
        <v>19230</v>
      </c>
      <c r="B3598" s="2">
        <v>3672286</v>
      </c>
      <c r="C3598" s="2">
        <v>3673245</v>
      </c>
      <c r="D3598" s="2" t="s">
        <v>3</v>
      </c>
      <c r="E3598" s="2">
        <f t="shared" si="2"/>
        <v>960</v>
      </c>
      <c r="F3598" s="2" t="s">
        <v>104</v>
      </c>
      <c r="G3598" s="3" t="s">
        <v>23814</v>
      </c>
      <c r="H3598" s="3"/>
      <c r="I3598" s="3" t="s">
        <v>23818</v>
      </c>
      <c r="J3598" s="3"/>
      <c r="K3598" s="3"/>
      <c r="L3598" s="3"/>
      <c r="M3598" s="3" t="s">
        <v>22163</v>
      </c>
      <c r="N3598" s="2" t="s">
        <v>60</v>
      </c>
    </row>
    <row r="3599" spans="1:14" x14ac:dyDescent="0.25">
      <c r="A3599" s="2" t="s">
        <v>19230</v>
      </c>
      <c r="B3599" s="2">
        <v>3673284</v>
      </c>
      <c r="C3599" s="2">
        <v>3673670</v>
      </c>
      <c r="D3599" s="2" t="s">
        <v>7</v>
      </c>
      <c r="E3599" s="2">
        <f t="shared" si="2"/>
        <v>387</v>
      </c>
      <c r="F3599" s="2" t="s">
        <v>104</v>
      </c>
      <c r="G3599" s="3" t="s">
        <v>23814</v>
      </c>
      <c r="H3599" s="3"/>
      <c r="I3599" s="3" t="s">
        <v>23818</v>
      </c>
      <c r="J3599" s="3"/>
      <c r="K3599" s="3"/>
      <c r="L3599" s="3"/>
      <c r="M3599" s="3" t="s">
        <v>117</v>
      </c>
      <c r="N3599" s="2" t="s">
        <v>60</v>
      </c>
    </row>
    <row r="3600" spans="1:14" x14ac:dyDescent="0.25">
      <c r="A3600" s="2" t="s">
        <v>19230</v>
      </c>
      <c r="B3600" s="2">
        <v>3673941</v>
      </c>
      <c r="C3600" s="2">
        <v>3674429</v>
      </c>
      <c r="D3600" s="2" t="s">
        <v>3</v>
      </c>
      <c r="E3600" s="2">
        <f t="shared" si="2"/>
        <v>489</v>
      </c>
      <c r="F3600" s="2" t="s">
        <v>104</v>
      </c>
      <c r="G3600" s="3" t="s">
        <v>23814</v>
      </c>
      <c r="H3600" s="3"/>
      <c r="I3600" s="3" t="s">
        <v>23818</v>
      </c>
      <c r="J3600" s="3"/>
      <c r="K3600" s="3"/>
      <c r="L3600" s="3"/>
      <c r="M3600" s="3" t="s">
        <v>117</v>
      </c>
      <c r="N3600" s="2" t="s">
        <v>60</v>
      </c>
    </row>
    <row r="3601" spans="1:14" x14ac:dyDescent="0.25">
      <c r="A3601" s="2" t="s">
        <v>19230</v>
      </c>
      <c r="B3601" s="2">
        <v>3674488</v>
      </c>
      <c r="C3601" s="2">
        <v>3674670</v>
      </c>
      <c r="D3601" s="2" t="s">
        <v>3</v>
      </c>
      <c r="E3601" s="2">
        <f t="shared" si="2"/>
        <v>183</v>
      </c>
      <c r="F3601" s="2" t="s">
        <v>104</v>
      </c>
      <c r="G3601" s="3" t="s">
        <v>23814</v>
      </c>
      <c r="H3601" s="3"/>
      <c r="I3601" s="3" t="s">
        <v>23818</v>
      </c>
      <c r="J3601" s="3"/>
      <c r="K3601" s="3"/>
      <c r="L3601" s="3"/>
      <c r="M3601" s="3" t="s">
        <v>117</v>
      </c>
      <c r="N3601" s="2" t="s">
        <v>60</v>
      </c>
    </row>
    <row r="3602" spans="1:14" x14ac:dyDescent="0.25">
      <c r="A3602" s="2" t="s">
        <v>19230</v>
      </c>
      <c r="B3602" s="2">
        <v>3674906</v>
      </c>
      <c r="C3602" s="2">
        <v>3675481</v>
      </c>
      <c r="D3602" s="2" t="s">
        <v>3</v>
      </c>
      <c r="E3602" s="2">
        <f t="shared" si="2"/>
        <v>576</v>
      </c>
      <c r="F3602" s="2" t="s">
        <v>104</v>
      </c>
      <c r="G3602" s="3" t="s">
        <v>23814</v>
      </c>
      <c r="H3602" s="3"/>
      <c r="I3602" s="3" t="s">
        <v>23818</v>
      </c>
      <c r="J3602" s="3"/>
      <c r="K3602" s="3"/>
      <c r="L3602" s="3"/>
      <c r="M3602" s="3" t="s">
        <v>22162</v>
      </c>
      <c r="N3602" s="2" t="s">
        <v>22162</v>
      </c>
    </row>
    <row r="3603" spans="1:14" x14ac:dyDescent="0.25">
      <c r="A3603" s="2" t="s">
        <v>19230</v>
      </c>
      <c r="B3603" s="2">
        <v>3675878</v>
      </c>
      <c r="C3603" s="2">
        <v>3676903</v>
      </c>
      <c r="D3603" s="2" t="s">
        <v>7</v>
      </c>
      <c r="E3603" s="2">
        <f t="shared" si="2"/>
        <v>1026</v>
      </c>
      <c r="F3603" s="2" t="s">
        <v>104</v>
      </c>
      <c r="G3603" s="3" t="s">
        <v>23814</v>
      </c>
      <c r="H3603" s="3"/>
      <c r="I3603" s="3" t="s">
        <v>23818</v>
      </c>
      <c r="J3603" s="3"/>
      <c r="K3603" s="3"/>
      <c r="L3603" s="3"/>
      <c r="M3603" s="3" t="s">
        <v>22189</v>
      </c>
      <c r="N3603" s="2" t="s">
        <v>10112</v>
      </c>
    </row>
    <row r="3604" spans="1:14" x14ac:dyDescent="0.25">
      <c r="A3604" s="2" t="s">
        <v>19230</v>
      </c>
      <c r="B3604" s="2">
        <v>3676903</v>
      </c>
      <c r="C3604" s="2">
        <v>3677391</v>
      </c>
      <c r="D3604" s="2" t="s">
        <v>7</v>
      </c>
      <c r="E3604" s="2">
        <f t="shared" si="2"/>
        <v>489</v>
      </c>
      <c r="F3604" s="2" t="s">
        <v>104</v>
      </c>
      <c r="G3604" s="3" t="s">
        <v>23814</v>
      </c>
      <c r="H3604" s="3"/>
      <c r="I3604" s="3" t="s">
        <v>23818</v>
      </c>
      <c r="J3604" s="3"/>
      <c r="K3604" s="3"/>
      <c r="L3604" s="3"/>
      <c r="M3604" s="3" t="s">
        <v>22171</v>
      </c>
      <c r="N3604" s="2" t="s">
        <v>19339</v>
      </c>
    </row>
    <row r="3605" spans="1:14" x14ac:dyDescent="0.25">
      <c r="A3605" s="2" t="s">
        <v>19230</v>
      </c>
      <c r="B3605" s="2">
        <v>3677499</v>
      </c>
      <c r="C3605" s="2">
        <v>3678731</v>
      </c>
      <c r="D3605" s="2" t="s">
        <v>7</v>
      </c>
      <c r="E3605" s="2">
        <f t="shared" si="2"/>
        <v>1233</v>
      </c>
      <c r="F3605" s="2" t="s">
        <v>104</v>
      </c>
      <c r="G3605" s="3" t="s">
        <v>23814</v>
      </c>
      <c r="H3605" s="3"/>
      <c r="I3605" s="3" t="s">
        <v>23818</v>
      </c>
      <c r="J3605" s="3"/>
      <c r="K3605" s="3"/>
      <c r="L3605" s="3" t="s">
        <v>22160</v>
      </c>
      <c r="M3605" s="3" t="s">
        <v>22159</v>
      </c>
      <c r="N3605" s="2" t="s">
        <v>20122</v>
      </c>
    </row>
    <row r="3606" spans="1:14" x14ac:dyDescent="0.25">
      <c r="A3606" s="2" t="s">
        <v>19230</v>
      </c>
      <c r="B3606" s="2">
        <v>3678876</v>
      </c>
      <c r="C3606" s="2">
        <v>3679835</v>
      </c>
      <c r="D3606" s="2" t="s">
        <v>3</v>
      </c>
      <c r="E3606" s="2">
        <f t="shared" si="2"/>
        <v>960</v>
      </c>
      <c r="F3606" s="2" t="s">
        <v>104</v>
      </c>
      <c r="G3606" s="3" t="s">
        <v>23814</v>
      </c>
      <c r="H3606" s="3"/>
      <c r="I3606" s="3" t="s">
        <v>23818</v>
      </c>
      <c r="J3606" s="3"/>
      <c r="K3606" s="3"/>
      <c r="L3606" s="3"/>
      <c r="M3606" s="3" t="s">
        <v>22673</v>
      </c>
      <c r="N3606" s="2" t="s">
        <v>9988</v>
      </c>
    </row>
    <row r="3607" spans="1:14" x14ac:dyDescent="0.25">
      <c r="A3607" s="2" t="s">
        <v>19230</v>
      </c>
      <c r="B3607" s="2">
        <v>3679982</v>
      </c>
      <c r="C3607" s="2">
        <v>3680425</v>
      </c>
      <c r="D3607" s="2" t="s">
        <v>3</v>
      </c>
      <c r="E3607" s="2">
        <f t="shared" si="2"/>
        <v>444</v>
      </c>
      <c r="F3607" s="2" t="s">
        <v>104</v>
      </c>
      <c r="G3607" s="3" t="s">
        <v>23814</v>
      </c>
      <c r="H3607" s="3"/>
      <c r="I3607" s="3" t="s">
        <v>23818</v>
      </c>
      <c r="J3607" s="3"/>
      <c r="K3607" s="3"/>
      <c r="L3607" s="3" t="s">
        <v>22674</v>
      </c>
      <c r="M3607" s="3" t="s">
        <v>22675</v>
      </c>
      <c r="N3607" s="2" t="s">
        <v>15094</v>
      </c>
    </row>
    <row r="3608" spans="1:14" x14ac:dyDescent="0.25">
      <c r="A3608" s="2" t="s">
        <v>19230</v>
      </c>
      <c r="B3608" s="2">
        <v>3680427</v>
      </c>
      <c r="C3608" s="2">
        <v>3680966</v>
      </c>
      <c r="D3608" s="2" t="s">
        <v>3</v>
      </c>
      <c r="E3608" s="2">
        <f t="shared" si="2"/>
        <v>540</v>
      </c>
      <c r="F3608" s="2" t="s">
        <v>104</v>
      </c>
      <c r="G3608" s="3" t="s">
        <v>23814</v>
      </c>
      <c r="H3608" s="3"/>
      <c r="I3608" s="3" t="s">
        <v>23818</v>
      </c>
      <c r="J3608" s="3"/>
      <c r="K3608" s="3"/>
      <c r="L3608" s="3" t="s">
        <v>22676</v>
      </c>
      <c r="M3608" s="3" t="s">
        <v>22677</v>
      </c>
      <c r="N3608" s="2" t="s">
        <v>19339</v>
      </c>
    </row>
    <row r="3609" spans="1:14" x14ac:dyDescent="0.25">
      <c r="A3609" s="2" t="s">
        <v>19230</v>
      </c>
      <c r="B3609" s="2">
        <v>3681099</v>
      </c>
      <c r="C3609" s="2">
        <v>3681803</v>
      </c>
      <c r="D3609" s="2" t="s">
        <v>3</v>
      </c>
      <c r="E3609" s="2">
        <f t="shared" si="2"/>
        <v>705</v>
      </c>
      <c r="F3609" s="2" t="s">
        <v>104</v>
      </c>
      <c r="G3609" s="3" t="s">
        <v>23814</v>
      </c>
      <c r="H3609" s="3"/>
      <c r="I3609" s="3" t="s">
        <v>23818</v>
      </c>
      <c r="J3609" s="3"/>
      <c r="K3609" s="3"/>
      <c r="L3609" s="3"/>
      <c r="M3609" s="3" t="s">
        <v>22172</v>
      </c>
      <c r="N3609" s="2" t="s">
        <v>17945</v>
      </c>
    </row>
    <row r="3610" spans="1:14" x14ac:dyDescent="0.25">
      <c r="A3610" s="2" t="s">
        <v>19230</v>
      </c>
      <c r="B3610" s="2">
        <v>3681800</v>
      </c>
      <c r="C3610" s="2">
        <v>3682768</v>
      </c>
      <c r="D3610" s="2" t="s">
        <v>3</v>
      </c>
      <c r="E3610" s="2">
        <f t="shared" si="2"/>
        <v>969</v>
      </c>
      <c r="F3610" s="2" t="s">
        <v>104</v>
      </c>
      <c r="G3610" s="3" t="s">
        <v>23814</v>
      </c>
      <c r="H3610" s="3"/>
      <c r="I3610" s="3" t="s">
        <v>23818</v>
      </c>
      <c r="J3610" s="3"/>
      <c r="K3610" s="3"/>
      <c r="L3610" s="3" t="s">
        <v>22678</v>
      </c>
      <c r="M3610" s="3" t="s">
        <v>22679</v>
      </c>
      <c r="N3610" s="2" t="s">
        <v>12613</v>
      </c>
    </row>
    <row r="3611" spans="1:14" x14ac:dyDescent="0.25">
      <c r="A3611" s="2" t="s">
        <v>19230</v>
      </c>
      <c r="B3611" s="2">
        <v>3682860</v>
      </c>
      <c r="C3611" s="2">
        <v>3683432</v>
      </c>
      <c r="D3611" s="2" t="s">
        <v>3</v>
      </c>
      <c r="E3611" s="2">
        <f t="shared" si="2"/>
        <v>573</v>
      </c>
      <c r="F3611" s="2" t="s">
        <v>104</v>
      </c>
      <c r="G3611" s="3" t="s">
        <v>23814</v>
      </c>
      <c r="H3611" s="3"/>
      <c r="I3611" s="3" t="s">
        <v>23818</v>
      </c>
      <c r="J3611" s="3"/>
      <c r="K3611" s="3"/>
      <c r="L3611" s="3"/>
      <c r="M3611" s="3" t="s">
        <v>117</v>
      </c>
      <c r="N3611" s="2" t="s">
        <v>60</v>
      </c>
    </row>
    <row r="3612" spans="1:14" x14ac:dyDescent="0.25">
      <c r="A3612" s="2" t="s">
        <v>19230</v>
      </c>
      <c r="B3612" s="2">
        <v>3683520</v>
      </c>
      <c r="C3612" s="2">
        <v>3683969</v>
      </c>
      <c r="D3612" s="2" t="s">
        <v>3</v>
      </c>
      <c r="E3612" s="2">
        <f t="shared" si="2"/>
        <v>450</v>
      </c>
      <c r="F3612" s="2" t="s">
        <v>104</v>
      </c>
      <c r="G3612" s="3" t="s">
        <v>23814</v>
      </c>
      <c r="H3612" s="3"/>
      <c r="I3612" s="3" t="s">
        <v>23818</v>
      </c>
      <c r="J3612" s="3"/>
      <c r="K3612" s="3"/>
      <c r="L3612" s="3"/>
      <c r="M3612" s="3" t="s">
        <v>117</v>
      </c>
      <c r="N3612" s="2" t="s">
        <v>60</v>
      </c>
    </row>
    <row r="3613" spans="1:14" x14ac:dyDescent="0.25">
      <c r="A3613" s="2" t="s">
        <v>19230</v>
      </c>
      <c r="B3613" s="2">
        <v>3684076</v>
      </c>
      <c r="C3613" s="2">
        <v>3684477</v>
      </c>
      <c r="D3613" s="2" t="s">
        <v>3</v>
      </c>
      <c r="E3613" s="2">
        <f t="shared" si="2"/>
        <v>402</v>
      </c>
      <c r="F3613" s="2" t="s">
        <v>104</v>
      </c>
      <c r="G3613" s="3" t="s">
        <v>23814</v>
      </c>
      <c r="H3613" s="3"/>
      <c r="I3613" s="3" t="s">
        <v>23818</v>
      </c>
      <c r="J3613" s="3"/>
      <c r="K3613" s="3"/>
      <c r="L3613" s="3"/>
      <c r="M3613" s="3" t="s">
        <v>117</v>
      </c>
      <c r="N3613" s="2" t="s">
        <v>60</v>
      </c>
    </row>
    <row r="3614" spans="1:14" x14ac:dyDescent="0.25">
      <c r="A3614" s="2" t="s">
        <v>19230</v>
      </c>
      <c r="B3614" s="2">
        <v>3684508</v>
      </c>
      <c r="C3614" s="2">
        <v>3685779</v>
      </c>
      <c r="D3614" s="2" t="s">
        <v>7</v>
      </c>
      <c r="E3614" s="2">
        <f t="shared" si="2"/>
        <v>1272</v>
      </c>
      <c r="F3614" s="2" t="s">
        <v>104</v>
      </c>
      <c r="G3614" s="3" t="s">
        <v>23814</v>
      </c>
      <c r="H3614" s="3"/>
      <c r="I3614" s="3" t="s">
        <v>23818</v>
      </c>
      <c r="J3614" s="3"/>
      <c r="K3614" s="3"/>
      <c r="L3614" s="3"/>
      <c r="M3614" s="3" t="s">
        <v>22661</v>
      </c>
      <c r="N3614" s="2" t="s">
        <v>3994</v>
      </c>
    </row>
    <row r="3615" spans="1:14" x14ac:dyDescent="0.25">
      <c r="A3615" s="2" t="s">
        <v>19230</v>
      </c>
      <c r="B3615" s="2">
        <v>3685767</v>
      </c>
      <c r="C3615" s="2">
        <v>3686279</v>
      </c>
      <c r="D3615" s="2" t="s">
        <v>7</v>
      </c>
      <c r="E3615" s="2">
        <f t="shared" si="2"/>
        <v>513</v>
      </c>
      <c r="F3615" s="2" t="s">
        <v>104</v>
      </c>
      <c r="G3615" s="3" t="s">
        <v>23814</v>
      </c>
      <c r="H3615" s="3"/>
      <c r="I3615" s="3" t="s">
        <v>23818</v>
      </c>
      <c r="J3615" s="3"/>
      <c r="K3615" s="3"/>
      <c r="L3615" s="3"/>
      <c r="M3615" s="3" t="s">
        <v>117</v>
      </c>
      <c r="N3615" s="2" t="s">
        <v>60</v>
      </c>
    </row>
    <row r="3616" spans="1:14" x14ac:dyDescent="0.25">
      <c r="A3616" s="2" t="s">
        <v>19230</v>
      </c>
      <c r="B3616" s="2">
        <v>3686283</v>
      </c>
      <c r="C3616" s="2">
        <v>3686753</v>
      </c>
      <c r="D3616" s="2" t="s">
        <v>7</v>
      </c>
      <c r="E3616" s="2">
        <f t="shared" si="2"/>
        <v>471</v>
      </c>
      <c r="F3616" s="2" t="s">
        <v>104</v>
      </c>
      <c r="G3616" s="3" t="s">
        <v>23814</v>
      </c>
      <c r="H3616" s="3"/>
      <c r="I3616" s="3" t="s">
        <v>23818</v>
      </c>
      <c r="J3616" s="3"/>
      <c r="K3616" s="3"/>
      <c r="L3616" s="3"/>
      <c r="M3616" s="3" t="s">
        <v>22680</v>
      </c>
      <c r="N3616" s="2" t="s">
        <v>20132</v>
      </c>
    </row>
    <row r="3617" spans="1:14" x14ac:dyDescent="0.25">
      <c r="A3617" s="2" t="s">
        <v>19230</v>
      </c>
      <c r="B3617" s="2">
        <v>3686905</v>
      </c>
      <c r="C3617" s="2">
        <v>3687195</v>
      </c>
      <c r="D3617" s="2" t="s">
        <v>7</v>
      </c>
      <c r="E3617" s="2">
        <f t="shared" si="2"/>
        <v>291</v>
      </c>
      <c r="F3617" s="2" t="s">
        <v>104</v>
      </c>
      <c r="G3617" s="3" t="s">
        <v>23814</v>
      </c>
      <c r="H3617" s="3"/>
      <c r="I3617" s="3" t="s">
        <v>23818</v>
      </c>
      <c r="J3617" s="3"/>
      <c r="K3617" s="3"/>
      <c r="L3617" s="3"/>
      <c r="M3617" s="3" t="s">
        <v>117</v>
      </c>
      <c r="N3617" s="2" t="s">
        <v>60</v>
      </c>
    </row>
    <row r="3618" spans="1:14" x14ac:dyDescent="0.25">
      <c r="A3618" s="2" t="s">
        <v>19230</v>
      </c>
      <c r="B3618" s="2">
        <v>3687258</v>
      </c>
      <c r="C3618" s="2">
        <v>3687689</v>
      </c>
      <c r="D3618" s="2" t="s">
        <v>7</v>
      </c>
      <c r="E3618" s="2">
        <f t="shared" si="2"/>
        <v>432</v>
      </c>
      <c r="F3618" s="2" t="s">
        <v>104</v>
      </c>
      <c r="G3618" s="3" t="s">
        <v>23814</v>
      </c>
      <c r="H3618" s="3"/>
      <c r="I3618" s="3" t="s">
        <v>23818</v>
      </c>
      <c r="J3618" s="3"/>
      <c r="K3618" s="3"/>
      <c r="L3618" s="3"/>
      <c r="M3618" s="3" t="s">
        <v>22681</v>
      </c>
      <c r="N3618" s="2" t="s">
        <v>20929</v>
      </c>
    </row>
    <row r="3619" spans="1:14" x14ac:dyDescent="0.25">
      <c r="A3619" s="2" t="s">
        <v>19230</v>
      </c>
      <c r="B3619" s="2">
        <v>3687763</v>
      </c>
      <c r="C3619" s="2">
        <v>3688773</v>
      </c>
      <c r="D3619" s="2" t="s">
        <v>7</v>
      </c>
      <c r="E3619" s="2">
        <f t="shared" si="2"/>
        <v>1011</v>
      </c>
      <c r="F3619" s="2" t="s">
        <v>104</v>
      </c>
      <c r="G3619" s="3" t="s">
        <v>23814</v>
      </c>
      <c r="H3619" s="3"/>
      <c r="I3619" s="3" t="s">
        <v>23818</v>
      </c>
      <c r="J3619" s="3"/>
      <c r="K3619" s="3"/>
      <c r="L3619" s="3"/>
      <c r="M3619" s="3" t="s">
        <v>22161</v>
      </c>
      <c r="N3619" s="2" t="s">
        <v>14607</v>
      </c>
    </row>
    <row r="3620" spans="1:14" x14ac:dyDescent="0.25">
      <c r="A3620" s="2" t="s">
        <v>19230</v>
      </c>
      <c r="B3620" s="2">
        <v>3689379</v>
      </c>
      <c r="C3620" s="2">
        <v>3689984</v>
      </c>
      <c r="D3620" s="2" t="s">
        <v>3</v>
      </c>
      <c r="E3620" s="2">
        <f t="shared" si="2"/>
        <v>606</v>
      </c>
      <c r="F3620" s="2" t="s">
        <v>104</v>
      </c>
      <c r="G3620" s="3" t="s">
        <v>23814</v>
      </c>
      <c r="H3620" s="3"/>
      <c r="I3620" s="3" t="s">
        <v>23818</v>
      </c>
      <c r="J3620" s="3"/>
      <c r="K3620" s="3"/>
      <c r="L3620" s="3"/>
      <c r="M3620" s="3" t="s">
        <v>22682</v>
      </c>
      <c r="N3620" s="2" t="s">
        <v>20133</v>
      </c>
    </row>
    <row r="3621" spans="1:14" x14ac:dyDescent="0.25">
      <c r="A3621" s="2" t="s">
        <v>19230</v>
      </c>
      <c r="B3621" s="2">
        <v>3689977</v>
      </c>
      <c r="C3621" s="2">
        <v>3690720</v>
      </c>
      <c r="D3621" s="2" t="s">
        <v>3</v>
      </c>
      <c r="E3621" s="2">
        <f t="shared" si="2"/>
        <v>744</v>
      </c>
      <c r="F3621" s="2" t="s">
        <v>104</v>
      </c>
      <c r="G3621" s="3" t="s">
        <v>23814</v>
      </c>
      <c r="H3621" s="3"/>
      <c r="I3621" s="3" t="s">
        <v>23818</v>
      </c>
      <c r="J3621" s="3"/>
      <c r="K3621" s="3"/>
      <c r="L3621" s="3"/>
      <c r="M3621" s="3" t="s">
        <v>22189</v>
      </c>
      <c r="N3621" s="2" t="s">
        <v>10112</v>
      </c>
    </row>
    <row r="3622" spans="1:14" x14ac:dyDescent="0.25">
      <c r="A3622" s="2" t="s">
        <v>19230</v>
      </c>
      <c r="B3622" s="2">
        <v>3690789</v>
      </c>
      <c r="C3622" s="2">
        <v>3692054</v>
      </c>
      <c r="D3622" s="2" t="s">
        <v>3</v>
      </c>
      <c r="E3622" s="2">
        <f t="shared" si="2"/>
        <v>1266</v>
      </c>
      <c r="F3622" s="2" t="s">
        <v>104</v>
      </c>
      <c r="G3622" s="3" t="s">
        <v>23814</v>
      </c>
      <c r="H3622" s="3"/>
      <c r="I3622" s="3" t="s">
        <v>23818</v>
      </c>
      <c r="J3622" s="3"/>
      <c r="K3622" s="3"/>
      <c r="L3622" s="3"/>
      <c r="M3622" s="3" t="s">
        <v>22683</v>
      </c>
      <c r="N3622" s="2" t="s">
        <v>20134</v>
      </c>
    </row>
    <row r="3623" spans="1:14" x14ac:dyDescent="0.25">
      <c r="A3623" s="2" t="s">
        <v>19230</v>
      </c>
      <c r="B3623" s="2">
        <v>3692107</v>
      </c>
      <c r="C3623" s="2">
        <v>3692379</v>
      </c>
      <c r="D3623" s="2" t="s">
        <v>3</v>
      </c>
      <c r="E3623" s="2">
        <f t="shared" si="2"/>
        <v>273</v>
      </c>
      <c r="F3623" s="2" t="s">
        <v>104</v>
      </c>
      <c r="G3623" s="3" t="s">
        <v>23814</v>
      </c>
      <c r="H3623" s="3"/>
      <c r="I3623" s="3" t="s">
        <v>23818</v>
      </c>
      <c r="J3623" s="3"/>
      <c r="K3623" s="3"/>
      <c r="L3623" s="3"/>
      <c r="M3623" s="3" t="s">
        <v>22684</v>
      </c>
      <c r="N3623" s="2" t="s">
        <v>18301</v>
      </c>
    </row>
    <row r="3624" spans="1:14" x14ac:dyDescent="0.25">
      <c r="A3624" s="2" t="s">
        <v>19230</v>
      </c>
      <c r="B3624" s="2">
        <v>3692449</v>
      </c>
      <c r="C3624" s="2">
        <v>3692730</v>
      </c>
      <c r="D3624" s="2" t="s">
        <v>3</v>
      </c>
      <c r="E3624" s="2">
        <f t="shared" si="2"/>
        <v>282</v>
      </c>
      <c r="F3624" s="2" t="s">
        <v>104</v>
      </c>
      <c r="G3624" s="3" t="s">
        <v>23814</v>
      </c>
      <c r="H3624" s="3"/>
      <c r="I3624" s="3" t="s">
        <v>23818</v>
      </c>
      <c r="J3624" s="3"/>
      <c r="K3624" s="3"/>
      <c r="L3624" s="3"/>
      <c r="M3624" s="3" t="s">
        <v>117</v>
      </c>
      <c r="N3624" s="2" t="s">
        <v>60</v>
      </c>
    </row>
    <row r="3625" spans="1:14" x14ac:dyDescent="0.25">
      <c r="A3625" s="2" t="s">
        <v>19230</v>
      </c>
      <c r="B3625" s="2">
        <v>3692901</v>
      </c>
      <c r="C3625" s="2">
        <v>3693167</v>
      </c>
      <c r="D3625" s="2" t="s">
        <v>3</v>
      </c>
      <c r="E3625" s="2">
        <f t="shared" si="2"/>
        <v>267</v>
      </c>
      <c r="F3625" s="2" t="s">
        <v>104</v>
      </c>
      <c r="G3625" s="3" t="s">
        <v>23814</v>
      </c>
      <c r="H3625" s="3"/>
      <c r="I3625" s="3" t="s">
        <v>23818</v>
      </c>
      <c r="J3625" s="3"/>
      <c r="K3625" s="3"/>
      <c r="L3625" s="3"/>
      <c r="M3625" s="3" t="s">
        <v>117</v>
      </c>
      <c r="N3625" s="2" t="s">
        <v>60</v>
      </c>
    </row>
    <row r="3626" spans="1:14" x14ac:dyDescent="0.25">
      <c r="A3626" s="2" t="s">
        <v>19230</v>
      </c>
      <c r="B3626" s="2">
        <v>3693384</v>
      </c>
      <c r="C3626" s="2">
        <v>3697540</v>
      </c>
      <c r="D3626" s="2" t="s">
        <v>89</v>
      </c>
      <c r="E3626" s="2">
        <f t="shared" si="2"/>
        <v>4157</v>
      </c>
      <c r="F3626" s="2" t="s">
        <v>103</v>
      </c>
      <c r="G3626" s="3" t="s">
        <v>23814</v>
      </c>
      <c r="H3626" s="175">
        <v>12</v>
      </c>
      <c r="I3626" s="3" t="s">
        <v>23818</v>
      </c>
      <c r="J3626" s="176" t="s">
        <v>23950</v>
      </c>
      <c r="K3626" s="176"/>
      <c r="L3626" s="176" t="s">
        <v>22107</v>
      </c>
      <c r="M3626" s="176" t="s">
        <v>23667</v>
      </c>
      <c r="N3626" s="2"/>
    </row>
    <row r="3627" spans="1:14" x14ac:dyDescent="0.25">
      <c r="A3627" s="2" t="s">
        <v>19230</v>
      </c>
      <c r="B3627" s="2">
        <v>3693384</v>
      </c>
      <c r="C3627" s="2">
        <v>3696180</v>
      </c>
      <c r="D3627" s="2" t="s">
        <v>89</v>
      </c>
      <c r="E3627" s="2">
        <f t="shared" si="2"/>
        <v>2797</v>
      </c>
      <c r="F3627" s="2" t="s">
        <v>4085</v>
      </c>
      <c r="G3627" s="3" t="s">
        <v>23814</v>
      </c>
      <c r="H3627" s="175">
        <v>12</v>
      </c>
      <c r="I3627" s="3" t="s">
        <v>23818</v>
      </c>
      <c r="J3627" s="176" t="s">
        <v>23950</v>
      </c>
      <c r="K3627" s="176"/>
      <c r="L3627" s="176" t="s">
        <v>22155</v>
      </c>
      <c r="M3627" s="176" t="s">
        <v>23602</v>
      </c>
      <c r="N3627" s="2" t="s">
        <v>22156</v>
      </c>
    </row>
    <row r="3628" spans="1:14" x14ac:dyDescent="0.25">
      <c r="A3628" s="2" t="s">
        <v>19230</v>
      </c>
      <c r="B3628" s="2">
        <v>3696175</v>
      </c>
      <c r="C3628" s="2">
        <v>3696191</v>
      </c>
      <c r="D3628" s="2" t="s">
        <v>89</v>
      </c>
      <c r="E3628" s="2">
        <f t="shared" si="2"/>
        <v>17</v>
      </c>
      <c r="F3628" s="2" t="s">
        <v>102</v>
      </c>
      <c r="G3628" s="3" t="s">
        <v>23814</v>
      </c>
      <c r="H3628" s="175">
        <v>12</v>
      </c>
      <c r="I3628" s="3" t="s">
        <v>23818</v>
      </c>
      <c r="J3628" s="176" t="s">
        <v>23950</v>
      </c>
      <c r="K3628" s="176"/>
      <c r="L3628" s="176" t="s">
        <v>22151</v>
      </c>
      <c r="M3628" s="176" t="s">
        <v>22152</v>
      </c>
      <c r="N3628" s="2"/>
    </row>
    <row r="3629" spans="1:14" x14ac:dyDescent="0.25">
      <c r="A3629" s="2" t="s">
        <v>19230</v>
      </c>
      <c r="B3629" s="2">
        <v>3696192</v>
      </c>
      <c r="C3629" s="2">
        <v>3697518</v>
      </c>
      <c r="D3629" s="2" t="s">
        <v>89</v>
      </c>
      <c r="E3629" s="2">
        <f t="shared" si="2"/>
        <v>1327</v>
      </c>
      <c r="F3629" s="2" t="s">
        <v>103</v>
      </c>
      <c r="G3629" s="3" t="s">
        <v>23814</v>
      </c>
      <c r="H3629" s="175">
        <v>12</v>
      </c>
      <c r="I3629" s="3" t="s">
        <v>23818</v>
      </c>
      <c r="J3629" s="2" t="s">
        <v>22798</v>
      </c>
      <c r="K3629" s="2"/>
      <c r="L3629" s="2" t="s">
        <v>21508</v>
      </c>
      <c r="M3629" s="2" t="s">
        <v>21509</v>
      </c>
      <c r="N3629" s="2"/>
    </row>
    <row r="3630" spans="1:14" x14ac:dyDescent="0.25">
      <c r="A3630" s="2" t="s">
        <v>19230</v>
      </c>
      <c r="B3630" s="2">
        <v>3696199</v>
      </c>
      <c r="C3630" s="2">
        <v>3696209</v>
      </c>
      <c r="D3630" s="2" t="s">
        <v>3</v>
      </c>
      <c r="E3630" s="2">
        <f t="shared" si="2"/>
        <v>11</v>
      </c>
      <c r="F3630" s="2" t="s">
        <v>102</v>
      </c>
      <c r="G3630" s="3" t="s">
        <v>23814</v>
      </c>
      <c r="H3630" s="175">
        <v>12</v>
      </c>
      <c r="I3630" s="3" t="s">
        <v>23818</v>
      </c>
      <c r="J3630" s="2" t="s">
        <v>21508</v>
      </c>
      <c r="K3630" s="2"/>
      <c r="L3630" s="2" t="s">
        <v>21510</v>
      </c>
      <c r="M3630" s="2" t="s">
        <v>21511</v>
      </c>
      <c r="N3630" s="2"/>
    </row>
    <row r="3631" spans="1:14" x14ac:dyDescent="0.25">
      <c r="A3631" s="2" t="s">
        <v>19230</v>
      </c>
      <c r="B3631" s="2">
        <v>3696259</v>
      </c>
      <c r="C3631" s="2">
        <v>3697263</v>
      </c>
      <c r="D3631" s="2" t="s">
        <v>3</v>
      </c>
      <c r="E3631" s="2">
        <f t="shared" si="2"/>
        <v>1005</v>
      </c>
      <c r="F3631" s="2" t="s">
        <v>104</v>
      </c>
      <c r="G3631" s="3" t="s">
        <v>23814</v>
      </c>
      <c r="H3631" s="175">
        <v>12</v>
      </c>
      <c r="I3631" s="3" t="s">
        <v>23818</v>
      </c>
      <c r="J3631" s="2" t="s">
        <v>21508</v>
      </c>
      <c r="K3631" s="2"/>
      <c r="L3631" s="2" t="s">
        <v>10</v>
      </c>
      <c r="M3631" s="2" t="s">
        <v>21512</v>
      </c>
      <c r="N3631" s="2" t="s">
        <v>14556</v>
      </c>
    </row>
    <row r="3632" spans="1:14" x14ac:dyDescent="0.25">
      <c r="A3632" s="2" t="s">
        <v>19230</v>
      </c>
      <c r="B3632" s="2">
        <v>3697505</v>
      </c>
      <c r="C3632" s="2">
        <v>3697515</v>
      </c>
      <c r="D3632" s="2" t="s">
        <v>3</v>
      </c>
      <c r="E3632" s="2">
        <f t="shared" si="2"/>
        <v>11</v>
      </c>
      <c r="F3632" s="2" t="s">
        <v>102</v>
      </c>
      <c r="G3632" s="3" t="s">
        <v>23814</v>
      </c>
      <c r="H3632" s="175">
        <v>12</v>
      </c>
      <c r="I3632" s="3" t="s">
        <v>23818</v>
      </c>
      <c r="J3632" s="2" t="s">
        <v>21508</v>
      </c>
      <c r="K3632" s="2"/>
      <c r="L3632" s="2" t="s">
        <v>21513</v>
      </c>
      <c r="M3632" s="2" t="s">
        <v>21514</v>
      </c>
      <c r="N3632" s="2"/>
    </row>
    <row r="3633" spans="1:14" x14ac:dyDescent="0.25">
      <c r="A3633" s="2" t="s">
        <v>19230</v>
      </c>
      <c r="B3633" s="2">
        <v>3697519</v>
      </c>
      <c r="C3633" s="2">
        <v>3697540</v>
      </c>
      <c r="D3633" s="2" t="s">
        <v>89</v>
      </c>
      <c r="E3633" s="2">
        <f t="shared" si="2"/>
        <v>22</v>
      </c>
      <c r="F3633" s="2" t="s">
        <v>102</v>
      </c>
      <c r="G3633" s="3" t="s">
        <v>23814</v>
      </c>
      <c r="H3633" s="175">
        <v>12</v>
      </c>
      <c r="I3633" s="3" t="s">
        <v>23818</v>
      </c>
      <c r="J3633" s="176" t="s">
        <v>23950</v>
      </c>
      <c r="K3633" s="176"/>
      <c r="L3633" s="176" t="s">
        <v>22153</v>
      </c>
      <c r="M3633" s="176" t="s">
        <v>22154</v>
      </c>
      <c r="N3633" s="2"/>
    </row>
    <row r="3634" spans="1:14" x14ac:dyDescent="0.25">
      <c r="A3634" s="2" t="s">
        <v>19230</v>
      </c>
      <c r="B3634" s="2">
        <v>3697541</v>
      </c>
      <c r="C3634" s="2">
        <v>3699507</v>
      </c>
      <c r="D3634" s="2" t="s">
        <v>7</v>
      </c>
      <c r="E3634" s="2">
        <f t="shared" si="2"/>
        <v>1967</v>
      </c>
      <c r="F3634" s="2" t="s">
        <v>103</v>
      </c>
      <c r="G3634" s="3" t="s">
        <v>23814</v>
      </c>
      <c r="H3634" s="175"/>
      <c r="I3634" s="3" t="s">
        <v>23818</v>
      </c>
      <c r="J3634" s="3" t="s">
        <v>22772</v>
      </c>
      <c r="K3634" s="3"/>
      <c r="L3634" s="3" t="s">
        <v>22738</v>
      </c>
      <c r="M3634" s="3" t="s">
        <v>23668</v>
      </c>
      <c r="N3634" s="2"/>
    </row>
    <row r="3635" spans="1:14" x14ac:dyDescent="0.25">
      <c r="A3635" s="2" t="s">
        <v>19230</v>
      </c>
      <c r="B3635" s="2">
        <v>3697541</v>
      </c>
      <c r="C3635" s="2">
        <v>3698017</v>
      </c>
      <c r="D3635" s="2" t="s">
        <v>7</v>
      </c>
      <c r="E3635" s="2">
        <f t="shared" si="2"/>
        <v>477</v>
      </c>
      <c r="F3635" s="2" t="s">
        <v>4085</v>
      </c>
      <c r="G3635" s="3" t="s">
        <v>23814</v>
      </c>
      <c r="H3635" s="175"/>
      <c r="I3635" s="3" t="s">
        <v>23818</v>
      </c>
      <c r="J3635" s="3" t="s">
        <v>22119</v>
      </c>
      <c r="K3635" s="3"/>
      <c r="L3635" s="3" t="s">
        <v>22120</v>
      </c>
      <c r="M3635" s="3" t="s">
        <v>23669</v>
      </c>
      <c r="N3635" s="2"/>
    </row>
    <row r="3636" spans="1:14" x14ac:dyDescent="0.25">
      <c r="A3636" s="2" t="s">
        <v>19230</v>
      </c>
      <c r="B3636" s="2">
        <v>3698021</v>
      </c>
      <c r="C3636" s="2">
        <v>3698917</v>
      </c>
      <c r="D3636" s="2" t="s">
        <v>7</v>
      </c>
      <c r="E3636" s="2">
        <f t="shared" si="2"/>
        <v>897</v>
      </c>
      <c r="F3636" s="2" t="s">
        <v>104</v>
      </c>
      <c r="G3636" s="3" t="s">
        <v>23814</v>
      </c>
      <c r="H3636" s="175"/>
      <c r="I3636" s="3" t="s">
        <v>23818</v>
      </c>
      <c r="J3636" s="3" t="s">
        <v>22119</v>
      </c>
      <c r="K3636" s="3"/>
      <c r="L3636" s="3" t="s">
        <v>9851</v>
      </c>
      <c r="M3636" s="3" t="s">
        <v>9852</v>
      </c>
      <c r="N3636" s="2"/>
    </row>
    <row r="3637" spans="1:14" x14ac:dyDescent="0.25">
      <c r="A3637" s="2" t="s">
        <v>19230</v>
      </c>
      <c r="B3637" s="2">
        <v>3699013</v>
      </c>
      <c r="C3637" s="2">
        <v>3699420</v>
      </c>
      <c r="D3637" s="2" t="s">
        <v>3</v>
      </c>
      <c r="E3637" s="2">
        <f t="shared" si="2"/>
        <v>408</v>
      </c>
      <c r="F3637" s="2" t="s">
        <v>104</v>
      </c>
      <c r="G3637" s="3" t="s">
        <v>23814</v>
      </c>
      <c r="H3637" s="175"/>
      <c r="I3637" s="3" t="s">
        <v>23818</v>
      </c>
      <c r="J3637" s="3" t="s">
        <v>22119</v>
      </c>
      <c r="K3637" s="3"/>
      <c r="L3637" s="3" t="s">
        <v>9849</v>
      </c>
      <c r="M3637" s="3" t="s">
        <v>9850</v>
      </c>
      <c r="N3637" s="2"/>
    </row>
    <row r="3638" spans="1:14" x14ac:dyDescent="0.25">
      <c r="A3638" s="2" t="s">
        <v>19230</v>
      </c>
      <c r="B3638" s="2">
        <v>3699484</v>
      </c>
      <c r="C3638" s="2">
        <v>3699507</v>
      </c>
      <c r="D3638" s="2" t="s">
        <v>7</v>
      </c>
      <c r="E3638" s="2">
        <f t="shared" si="2"/>
        <v>24</v>
      </c>
      <c r="F3638" s="2" t="s">
        <v>102</v>
      </c>
      <c r="G3638" s="3" t="s">
        <v>23814</v>
      </c>
      <c r="H3638" s="175"/>
      <c r="I3638" s="3" t="s">
        <v>23818</v>
      </c>
      <c r="J3638" s="3" t="s">
        <v>22119</v>
      </c>
      <c r="K3638" s="3"/>
      <c r="L3638" s="3" t="s">
        <v>22121</v>
      </c>
      <c r="M3638" s="3" t="s">
        <v>22122</v>
      </c>
      <c r="N3638" s="2"/>
    </row>
    <row r="3639" spans="1:14" x14ac:dyDescent="0.25">
      <c r="A3639" s="2" t="s">
        <v>19230</v>
      </c>
      <c r="B3639" s="2">
        <v>3699508</v>
      </c>
      <c r="C3639" s="2">
        <v>3700132</v>
      </c>
      <c r="D3639" s="2" t="s">
        <v>30</v>
      </c>
      <c r="E3639" s="2">
        <f t="shared" si="2"/>
        <v>625</v>
      </c>
      <c r="F3639" s="2" t="s">
        <v>4085</v>
      </c>
      <c r="G3639" s="3" t="s">
        <v>23814</v>
      </c>
      <c r="H3639" s="175"/>
      <c r="I3639" s="3" t="s">
        <v>23805</v>
      </c>
      <c r="J3639" s="3"/>
      <c r="K3639" s="3"/>
      <c r="L3639" s="3" t="s">
        <v>23769</v>
      </c>
      <c r="M3639" s="3" t="s">
        <v>23770</v>
      </c>
      <c r="N3639" s="2"/>
    </row>
    <row r="3640" spans="1:14" x14ac:dyDescent="0.25">
      <c r="A3640" s="2" t="s">
        <v>19230</v>
      </c>
      <c r="B3640" s="2">
        <v>3700133</v>
      </c>
      <c r="C3640" s="2">
        <v>3700616</v>
      </c>
      <c r="D3640" s="2" t="s">
        <v>22108</v>
      </c>
      <c r="E3640" s="2">
        <f t="shared" si="2"/>
        <v>484</v>
      </c>
      <c r="F3640" s="2" t="s">
        <v>103</v>
      </c>
      <c r="G3640" s="3" t="s">
        <v>23814</v>
      </c>
      <c r="H3640" s="175"/>
      <c r="I3640" s="3" t="s">
        <v>23958</v>
      </c>
      <c r="J3640" s="3"/>
      <c r="K3640" s="3" t="s">
        <v>4356</v>
      </c>
      <c r="L3640" s="3" t="s">
        <v>22115</v>
      </c>
      <c r="M3640" s="3" t="s">
        <v>22116</v>
      </c>
      <c r="N3640" s="2"/>
    </row>
    <row r="3641" spans="1:14" x14ac:dyDescent="0.25">
      <c r="A3641" s="2" t="s">
        <v>19230</v>
      </c>
      <c r="B3641" s="2">
        <v>3700133</v>
      </c>
      <c r="C3641" s="2">
        <v>3700152</v>
      </c>
      <c r="D3641" s="2" t="s">
        <v>22108</v>
      </c>
      <c r="E3641" s="2">
        <f t="shared" si="2"/>
        <v>20</v>
      </c>
      <c r="F3641" s="2" t="s">
        <v>102</v>
      </c>
      <c r="G3641" s="3" t="s">
        <v>23814</v>
      </c>
      <c r="H3641" s="175"/>
      <c r="I3641" s="3" t="s">
        <v>23957</v>
      </c>
      <c r="J3641" s="3"/>
      <c r="K3641" s="3" t="s">
        <v>4356</v>
      </c>
      <c r="L3641" s="3" t="s">
        <v>22901</v>
      </c>
      <c r="M3641" s="3" t="s">
        <v>22902</v>
      </c>
      <c r="N3641" s="2"/>
    </row>
    <row r="3642" spans="1:14" x14ac:dyDescent="0.25">
      <c r="A3642" s="2" t="s">
        <v>19230</v>
      </c>
      <c r="B3642" s="2">
        <v>3700156</v>
      </c>
      <c r="C3642" s="2">
        <v>3700616</v>
      </c>
      <c r="D3642" s="2" t="s">
        <v>22108</v>
      </c>
      <c r="E3642" s="2">
        <f t="shared" si="2"/>
        <v>461</v>
      </c>
      <c r="F3642" s="2" t="s">
        <v>4085</v>
      </c>
      <c r="G3642" s="3" t="s">
        <v>23814</v>
      </c>
      <c r="H3642" s="175"/>
      <c r="I3642" s="3" t="s">
        <v>23957</v>
      </c>
      <c r="J3642" s="3"/>
      <c r="K3642" s="3" t="s">
        <v>4356</v>
      </c>
      <c r="L3642" s="3" t="s">
        <v>22112</v>
      </c>
      <c r="M3642" s="3" t="s">
        <v>23962</v>
      </c>
      <c r="N3642" s="2"/>
    </row>
    <row r="3643" spans="1:14" s="187" customFormat="1" x14ac:dyDescent="0.25">
      <c r="A3643" s="2"/>
      <c r="B3643" s="2">
        <v>3700617</v>
      </c>
      <c r="C3643" s="2">
        <v>3702887</v>
      </c>
      <c r="D3643" s="2" t="s">
        <v>22942</v>
      </c>
      <c r="E3643" s="2">
        <f>C3643-B3643+1</f>
        <v>2271</v>
      </c>
      <c r="F3643" s="2" t="s">
        <v>103</v>
      </c>
      <c r="G3643" s="3" t="s">
        <v>23814</v>
      </c>
      <c r="H3643" s="175"/>
      <c r="I3643" s="3" t="s">
        <v>23957</v>
      </c>
      <c r="J3643" s="3"/>
      <c r="K3643" s="3" t="s">
        <v>22920</v>
      </c>
      <c r="L3643" s="3" t="s">
        <v>22920</v>
      </c>
      <c r="M3643" s="3" t="s">
        <v>22951</v>
      </c>
      <c r="N3643" s="169"/>
    </row>
    <row r="3644" spans="1:14" s="187" customFormat="1" x14ac:dyDescent="0.25">
      <c r="A3644" s="2" t="s">
        <v>19230</v>
      </c>
      <c r="B3644" s="2">
        <v>3700708</v>
      </c>
      <c r="C3644" s="2">
        <v>3702231</v>
      </c>
      <c r="D3644" s="2" t="s">
        <v>7</v>
      </c>
      <c r="E3644" s="2">
        <f t="shared" si="2"/>
        <v>1524</v>
      </c>
      <c r="F3644" s="2" t="s">
        <v>104</v>
      </c>
      <c r="G3644" s="3" t="s">
        <v>23814</v>
      </c>
      <c r="H3644" s="175"/>
      <c r="I3644" s="3" t="s">
        <v>23957</v>
      </c>
      <c r="J3644" s="3"/>
      <c r="K3644" s="3" t="s">
        <v>22920</v>
      </c>
      <c r="L3644" s="3" t="s">
        <v>22923</v>
      </c>
      <c r="M3644" s="3" t="s">
        <v>22943</v>
      </c>
      <c r="N3644" s="3" t="s">
        <v>19229</v>
      </c>
    </row>
    <row r="3645" spans="1:14" x14ac:dyDescent="0.25">
      <c r="A3645" s="2" t="s">
        <v>22900</v>
      </c>
      <c r="B3645" s="2">
        <v>3702888</v>
      </c>
      <c r="C3645" s="2">
        <v>3703631</v>
      </c>
      <c r="D3645" s="2" t="s">
        <v>22108</v>
      </c>
      <c r="E3645" s="2">
        <f t="shared" si="2"/>
        <v>744</v>
      </c>
      <c r="F3645" s="2" t="s">
        <v>103</v>
      </c>
      <c r="G3645" s="3" t="s">
        <v>23814</v>
      </c>
      <c r="H3645" s="175"/>
      <c r="I3645" s="3" t="s">
        <v>23957</v>
      </c>
      <c r="J3645" s="3"/>
      <c r="K3645" s="3" t="s">
        <v>22903</v>
      </c>
      <c r="L3645" s="3" t="s">
        <v>22115</v>
      </c>
      <c r="M3645" s="3" t="s">
        <v>23670</v>
      </c>
      <c r="N3645" s="2"/>
    </row>
    <row r="3646" spans="1:14" x14ac:dyDescent="0.25">
      <c r="A3646" s="2" t="s">
        <v>19230</v>
      </c>
      <c r="B3646" s="2">
        <v>3702888</v>
      </c>
      <c r="C3646" s="2">
        <v>3703233</v>
      </c>
      <c r="D3646" s="2" t="s">
        <v>22108</v>
      </c>
      <c r="E3646" s="2">
        <f t="shared" si="2"/>
        <v>346</v>
      </c>
      <c r="F3646" s="2" t="s">
        <v>4085</v>
      </c>
      <c r="G3646" s="3" t="s">
        <v>23814</v>
      </c>
      <c r="H3646" s="175"/>
      <c r="I3646" s="3" t="s">
        <v>23957</v>
      </c>
      <c r="J3646" s="3"/>
      <c r="K3646" s="3" t="s">
        <v>22903</v>
      </c>
      <c r="L3646" s="3" t="s">
        <v>22111</v>
      </c>
      <c r="M3646" s="3" t="s">
        <v>23964</v>
      </c>
      <c r="N3646" s="2"/>
    </row>
    <row r="3647" spans="1:14" x14ac:dyDescent="0.25">
      <c r="A3647" s="2" t="s">
        <v>19230</v>
      </c>
      <c r="B3647" s="2">
        <v>3703291</v>
      </c>
      <c r="C3647" s="2">
        <v>3703569</v>
      </c>
      <c r="D3647" s="2" t="s">
        <v>22108</v>
      </c>
      <c r="E3647" s="2">
        <f t="shared" si="2"/>
        <v>279</v>
      </c>
      <c r="F3647" s="2" t="s">
        <v>104</v>
      </c>
      <c r="G3647" s="3" t="s">
        <v>23814</v>
      </c>
      <c r="H3647" s="175"/>
      <c r="I3647" s="3" t="s">
        <v>23957</v>
      </c>
      <c r="J3647" s="3"/>
      <c r="K3647" s="3" t="s">
        <v>22903</v>
      </c>
      <c r="L3647" s="3" t="s">
        <v>22117</v>
      </c>
      <c r="M3647" s="3" t="s">
        <v>22118</v>
      </c>
      <c r="N3647" s="2"/>
    </row>
    <row r="3648" spans="1:14" x14ac:dyDescent="0.25">
      <c r="A3648" s="2" t="s">
        <v>19230</v>
      </c>
      <c r="B3648" s="2">
        <v>3703612</v>
      </c>
      <c r="C3648" s="2">
        <v>3703631</v>
      </c>
      <c r="D3648" s="2" t="s">
        <v>22108</v>
      </c>
      <c r="E3648" s="2">
        <f t="shared" si="2"/>
        <v>20</v>
      </c>
      <c r="F3648" s="2" t="s">
        <v>102</v>
      </c>
      <c r="G3648" s="3" t="s">
        <v>23814</v>
      </c>
      <c r="H3648" s="175"/>
      <c r="I3648" s="3" t="s">
        <v>23957</v>
      </c>
      <c r="J3648" s="3"/>
      <c r="K3648" s="3" t="s">
        <v>22903</v>
      </c>
      <c r="L3648" s="3" t="s">
        <v>22113</v>
      </c>
      <c r="M3648" s="3" t="s">
        <v>22114</v>
      </c>
      <c r="N3648" s="2"/>
    </row>
    <row r="3649" spans="1:14" x14ac:dyDescent="0.25">
      <c r="A3649" s="2" t="s">
        <v>19230</v>
      </c>
      <c r="B3649" s="2">
        <v>3703632</v>
      </c>
      <c r="C3649" s="2">
        <v>3703805</v>
      </c>
      <c r="D3649" s="2" t="s">
        <v>30</v>
      </c>
      <c r="E3649" s="2">
        <f t="shared" si="2"/>
        <v>174</v>
      </c>
      <c r="F3649" s="2" t="s">
        <v>4085</v>
      </c>
      <c r="G3649" s="3" t="s">
        <v>23814</v>
      </c>
      <c r="H3649" s="175"/>
      <c r="I3649" s="3" t="s">
        <v>23805</v>
      </c>
      <c r="J3649" s="3"/>
      <c r="K3649" s="3"/>
      <c r="L3649" s="3" t="s">
        <v>23769</v>
      </c>
      <c r="M3649" s="3" t="s">
        <v>23770</v>
      </c>
      <c r="N3649" s="2"/>
    </row>
    <row r="3650" spans="1:14" x14ac:dyDescent="0.25">
      <c r="A3650" s="2" t="s">
        <v>23942</v>
      </c>
      <c r="B3650" s="2">
        <v>3704368</v>
      </c>
      <c r="C3650" s="2">
        <v>3704697</v>
      </c>
      <c r="D3650" s="2" t="s">
        <v>7</v>
      </c>
      <c r="E3650" s="2">
        <f t="shared" si="2"/>
        <v>330</v>
      </c>
      <c r="F3650" s="2" t="s">
        <v>104</v>
      </c>
      <c r="G3650" s="3" t="s">
        <v>23814</v>
      </c>
      <c r="H3650" s="175"/>
      <c r="I3650" s="3" t="s">
        <v>23805</v>
      </c>
      <c r="J3650" s="3"/>
      <c r="K3650" s="3"/>
      <c r="L3650" s="3" t="s">
        <v>23943</v>
      </c>
      <c r="M3650" s="3" t="s">
        <v>23768</v>
      </c>
      <c r="N3650" s="2" t="s">
        <v>11145</v>
      </c>
    </row>
    <row r="3651" spans="1:14" x14ac:dyDescent="0.25">
      <c r="A3651" s="2" t="s">
        <v>19230</v>
      </c>
      <c r="B3651" s="2">
        <v>3705030</v>
      </c>
      <c r="C3651" s="2">
        <v>3705956</v>
      </c>
      <c r="D3651" s="2" t="s">
        <v>7</v>
      </c>
      <c r="E3651" s="2">
        <f t="shared" si="2"/>
        <v>927</v>
      </c>
      <c r="F3651" s="2" t="s">
        <v>104</v>
      </c>
      <c r="G3651" s="3" t="s">
        <v>23814</v>
      </c>
      <c r="H3651" s="175"/>
      <c r="I3651" s="3" t="s">
        <v>23805</v>
      </c>
      <c r="J3651" s="3"/>
      <c r="K3651" s="3"/>
      <c r="L3651" s="3" t="s">
        <v>23944</v>
      </c>
      <c r="M3651" s="3" t="s">
        <v>5</v>
      </c>
      <c r="N3651" s="2" t="s">
        <v>60</v>
      </c>
    </row>
    <row r="3652" spans="1:14" x14ac:dyDescent="0.25">
      <c r="A3652" s="2" t="s">
        <v>19230</v>
      </c>
      <c r="B3652" s="2">
        <v>3705968</v>
      </c>
      <c r="C3652" s="2">
        <v>3707524</v>
      </c>
      <c r="D3652" s="2" t="s">
        <v>7</v>
      </c>
      <c r="E3652" s="2">
        <f t="shared" si="2"/>
        <v>1557</v>
      </c>
      <c r="F3652" s="2" t="s">
        <v>104</v>
      </c>
      <c r="G3652" s="3" t="s">
        <v>23814</v>
      </c>
      <c r="H3652" s="175"/>
      <c r="I3652" s="3" t="s">
        <v>23805</v>
      </c>
      <c r="J3652" s="3"/>
      <c r="K3652" s="3"/>
      <c r="L3652" s="3" t="s">
        <v>23703</v>
      </c>
      <c r="M3652" s="3" t="s">
        <v>23806</v>
      </c>
      <c r="N3652" s="2" t="s">
        <v>4397</v>
      </c>
    </row>
    <row r="3653" spans="1:14" x14ac:dyDescent="0.25">
      <c r="A3653" s="2" t="s">
        <v>19230</v>
      </c>
      <c r="B3653" s="2">
        <v>3707566</v>
      </c>
      <c r="C3653" s="2">
        <v>3709014</v>
      </c>
      <c r="D3653" s="2" t="s">
        <v>7</v>
      </c>
      <c r="E3653" s="2">
        <f t="shared" si="2"/>
        <v>1449</v>
      </c>
      <c r="F3653" s="2" t="s">
        <v>104</v>
      </c>
      <c r="G3653" s="3" t="s">
        <v>23814</v>
      </c>
      <c r="H3653" s="175"/>
      <c r="I3653" s="3" t="s">
        <v>23805</v>
      </c>
      <c r="J3653" s="3"/>
      <c r="K3653" s="3"/>
      <c r="L3653" s="3" t="s">
        <v>23701</v>
      </c>
      <c r="M3653" s="3" t="s">
        <v>23807</v>
      </c>
      <c r="N3653" s="2" t="s">
        <v>4397</v>
      </c>
    </row>
    <row r="3654" spans="1:14" x14ac:dyDescent="0.25">
      <c r="A3654" s="2" t="s">
        <v>19230</v>
      </c>
      <c r="B3654" s="2">
        <v>3709014</v>
      </c>
      <c r="C3654" s="2">
        <v>3711137</v>
      </c>
      <c r="D3654" s="2" t="s">
        <v>7</v>
      </c>
      <c r="E3654" s="2">
        <f t="shared" si="2"/>
        <v>2124</v>
      </c>
      <c r="F3654" s="2" t="s">
        <v>104</v>
      </c>
      <c r="G3654" s="3" t="s">
        <v>23814</v>
      </c>
      <c r="H3654" s="175"/>
      <c r="I3654" s="3" t="s">
        <v>23805</v>
      </c>
      <c r="J3654" s="3"/>
      <c r="K3654" s="3"/>
      <c r="L3654" s="3" t="s">
        <v>23699</v>
      </c>
      <c r="M3654" s="3" t="s">
        <v>23808</v>
      </c>
      <c r="N3654" s="2" t="s">
        <v>4397</v>
      </c>
    </row>
    <row r="3655" spans="1:14" x14ac:dyDescent="0.25">
      <c r="A3655" s="2" t="s">
        <v>19230</v>
      </c>
      <c r="B3655" s="2">
        <v>3711124</v>
      </c>
      <c r="C3655" s="2">
        <v>3711966</v>
      </c>
      <c r="D3655" s="2" t="s">
        <v>7</v>
      </c>
      <c r="E3655" s="2">
        <f t="shared" si="2"/>
        <v>843</v>
      </c>
      <c r="F3655" s="2" t="s">
        <v>104</v>
      </c>
      <c r="G3655" s="3" t="s">
        <v>23814</v>
      </c>
      <c r="H3655" s="175"/>
      <c r="I3655" s="3" t="s">
        <v>23805</v>
      </c>
      <c r="J3655" s="3"/>
      <c r="K3655" s="3"/>
      <c r="L3655" s="3" t="s">
        <v>23697</v>
      </c>
      <c r="M3655" s="3" t="s">
        <v>23809</v>
      </c>
      <c r="N3655" s="2" t="s">
        <v>4397</v>
      </c>
    </row>
    <row r="3656" spans="1:14" x14ac:dyDescent="0.25">
      <c r="A3656" s="2" t="s">
        <v>19230</v>
      </c>
      <c r="B3656" s="2">
        <v>3712049</v>
      </c>
      <c r="C3656" s="2">
        <v>3712060</v>
      </c>
      <c r="D3656" s="2" t="s">
        <v>7</v>
      </c>
      <c r="E3656" s="2">
        <f t="shared" si="2"/>
        <v>12</v>
      </c>
      <c r="F3656" s="2" t="s">
        <v>102</v>
      </c>
      <c r="G3656" s="3" t="s">
        <v>23814</v>
      </c>
      <c r="H3656" s="175"/>
      <c r="I3656" s="3" t="s">
        <v>23805</v>
      </c>
      <c r="J3656" s="3"/>
      <c r="K3656" s="3"/>
      <c r="L3656" s="3"/>
      <c r="M3656" s="3" t="s">
        <v>23696</v>
      </c>
      <c r="N3656" s="2"/>
    </row>
    <row r="3657" spans="1:14" x14ac:dyDescent="0.25">
      <c r="A3657" s="2" t="s">
        <v>19230</v>
      </c>
      <c r="B3657" s="2">
        <v>3712080</v>
      </c>
      <c r="C3657" s="2">
        <v>3712091</v>
      </c>
      <c r="D3657" s="2" t="s">
        <v>7</v>
      </c>
      <c r="E3657" s="2">
        <f t="shared" si="2"/>
        <v>12</v>
      </c>
      <c r="F3657" s="2" t="s">
        <v>102</v>
      </c>
      <c r="G3657" s="3" t="s">
        <v>23814</v>
      </c>
      <c r="H3657" s="175"/>
      <c r="I3657" s="3" t="s">
        <v>23805</v>
      </c>
      <c r="J3657" s="3"/>
      <c r="K3657" s="3"/>
      <c r="L3657" s="3"/>
      <c r="M3657" s="3" t="s">
        <v>23695</v>
      </c>
      <c r="N3657" s="2"/>
    </row>
    <row r="3658" spans="1:14" x14ac:dyDescent="0.25">
      <c r="A3658" s="2" t="s">
        <v>19230</v>
      </c>
      <c r="B3658" s="2">
        <v>3712100</v>
      </c>
      <c r="C3658" s="2">
        <v>3712111</v>
      </c>
      <c r="D3658" s="2" t="s">
        <v>7</v>
      </c>
      <c r="E3658" s="2">
        <f t="shared" si="2"/>
        <v>12</v>
      </c>
      <c r="F3658" s="2" t="s">
        <v>102</v>
      </c>
      <c r="G3658" s="3" t="s">
        <v>23814</v>
      </c>
      <c r="H3658" s="175"/>
      <c r="I3658" s="3" t="s">
        <v>23805</v>
      </c>
      <c r="J3658" s="3"/>
      <c r="K3658" s="3"/>
      <c r="L3658" s="3"/>
      <c r="M3658" s="3" t="s">
        <v>23694</v>
      </c>
      <c r="N3658" s="2"/>
    </row>
    <row r="3659" spans="1:14" x14ac:dyDescent="0.25">
      <c r="A3659" s="2" t="s">
        <v>19230</v>
      </c>
      <c r="B3659" s="2">
        <v>3712103</v>
      </c>
      <c r="C3659" s="2">
        <v>3712124</v>
      </c>
      <c r="D3659" s="2" t="s">
        <v>7</v>
      </c>
      <c r="E3659" s="2">
        <f t="shared" si="2"/>
        <v>22</v>
      </c>
      <c r="F3659" s="2" t="s">
        <v>102</v>
      </c>
      <c r="G3659" s="3" t="s">
        <v>23814</v>
      </c>
      <c r="H3659" s="3"/>
      <c r="I3659" s="3" t="s">
        <v>23805</v>
      </c>
      <c r="J3659" s="3"/>
      <c r="K3659" s="3"/>
      <c r="L3659" s="3" t="s">
        <v>23810</v>
      </c>
      <c r="M3659" s="3" t="s">
        <v>23811</v>
      </c>
      <c r="N3659" s="2"/>
    </row>
    <row r="3660" spans="1:14" x14ac:dyDescent="0.25">
      <c r="A3660" s="3" t="s">
        <v>19230</v>
      </c>
      <c r="B3660" s="2">
        <v>3712125</v>
      </c>
      <c r="C3660" s="2">
        <v>3712129</v>
      </c>
      <c r="D3660" s="2" t="s">
        <v>121</v>
      </c>
      <c r="E3660" s="2">
        <f t="shared" si="2"/>
        <v>5</v>
      </c>
      <c r="F3660" s="2" t="s">
        <v>8</v>
      </c>
      <c r="G3660" s="3" t="s">
        <v>23814</v>
      </c>
      <c r="H3660" s="3"/>
      <c r="I3660" s="3"/>
      <c r="J3660" s="3"/>
      <c r="K3660" s="3"/>
      <c r="L3660" s="3" t="s">
        <v>23812</v>
      </c>
      <c r="M3660" s="3" t="s">
        <v>23813</v>
      </c>
      <c r="N3660" s="2"/>
    </row>
    <row r="3661" spans="1:14" x14ac:dyDescent="0.25">
      <c r="A3661" s="2" t="s">
        <v>19230</v>
      </c>
      <c r="B3661" s="2">
        <v>3712125</v>
      </c>
      <c r="C3661" s="2">
        <v>3712237</v>
      </c>
      <c r="D3661" s="2" t="s">
        <v>20117</v>
      </c>
      <c r="E3661" s="2">
        <f t="shared" si="2"/>
        <v>113</v>
      </c>
      <c r="F3661" s="2" t="s">
        <v>4085</v>
      </c>
      <c r="G3661" s="2"/>
      <c r="H3661" s="2"/>
      <c r="I3661" s="2"/>
      <c r="J3661" s="2"/>
      <c r="K3661" s="2"/>
      <c r="L3661" s="2" t="s">
        <v>22210</v>
      </c>
      <c r="M3661" s="2" t="s">
        <v>22215</v>
      </c>
      <c r="N3661" s="2" t="s">
        <v>22208</v>
      </c>
    </row>
    <row r="3662" spans="1:14" x14ac:dyDescent="0.25">
      <c r="A3662" s="2" t="s">
        <v>19230</v>
      </c>
      <c r="B3662" s="2">
        <v>3712234</v>
      </c>
      <c r="C3662" s="2">
        <v>3712461</v>
      </c>
      <c r="D3662" s="2" t="s">
        <v>7</v>
      </c>
      <c r="E3662" s="2">
        <v>228</v>
      </c>
      <c r="F3662" s="2" t="s">
        <v>104</v>
      </c>
      <c r="G3662" s="2"/>
      <c r="H3662" s="2"/>
      <c r="I3662" s="2"/>
      <c r="J3662" s="2"/>
      <c r="K3662" s="2"/>
      <c r="L3662" s="2" t="s">
        <v>7</v>
      </c>
      <c r="M3662" s="2" t="s">
        <v>60</v>
      </c>
      <c r="N3662" s="2" t="s">
        <v>60</v>
      </c>
    </row>
    <row r="3663" spans="1:14" x14ac:dyDescent="0.25">
      <c r="A3663" s="2" t="s">
        <v>19230</v>
      </c>
      <c r="B3663" s="2">
        <v>3712461</v>
      </c>
      <c r="C3663" s="2">
        <v>3712694</v>
      </c>
      <c r="D3663" s="2" t="s">
        <v>7</v>
      </c>
      <c r="E3663" s="2">
        <v>234</v>
      </c>
      <c r="F3663" s="2" t="s">
        <v>104</v>
      </c>
      <c r="G3663" s="2"/>
      <c r="H3663" s="2"/>
      <c r="I3663" s="2"/>
      <c r="J3663" s="2"/>
      <c r="K3663" s="2"/>
      <c r="L3663" s="2" t="s">
        <v>7</v>
      </c>
      <c r="M3663" s="2" t="s">
        <v>60</v>
      </c>
      <c r="N3663" s="2" t="s">
        <v>60</v>
      </c>
    </row>
    <row r="3664" spans="1:14" x14ac:dyDescent="0.25">
      <c r="A3664" s="2" t="s">
        <v>19230</v>
      </c>
      <c r="B3664" s="2">
        <v>3712764</v>
      </c>
      <c r="C3664" s="2">
        <v>3712964</v>
      </c>
      <c r="D3664" s="2" t="s">
        <v>7</v>
      </c>
      <c r="E3664" s="2">
        <v>201</v>
      </c>
      <c r="F3664" s="2" t="s">
        <v>104</v>
      </c>
      <c r="G3664" s="2"/>
      <c r="H3664" s="2"/>
      <c r="I3664" s="2"/>
      <c r="J3664" s="2"/>
      <c r="K3664" s="2"/>
      <c r="L3664" s="2" t="s">
        <v>7</v>
      </c>
      <c r="M3664" s="2" t="s">
        <v>60</v>
      </c>
      <c r="N3664" s="2" t="s">
        <v>60</v>
      </c>
    </row>
    <row r="3665" spans="1:14" x14ac:dyDescent="0.25">
      <c r="A3665" s="2" t="s">
        <v>19230</v>
      </c>
      <c r="B3665" s="2">
        <v>3712951</v>
      </c>
      <c r="C3665" s="2">
        <v>3713178</v>
      </c>
      <c r="D3665" s="2" t="s">
        <v>7</v>
      </c>
      <c r="E3665" s="2">
        <v>228</v>
      </c>
      <c r="F3665" s="2" t="s">
        <v>104</v>
      </c>
      <c r="G3665" s="2"/>
      <c r="H3665" s="173"/>
      <c r="I3665" s="173"/>
      <c r="J3665" s="2"/>
      <c r="K3665" s="2"/>
      <c r="L3665" s="2" t="s">
        <v>7</v>
      </c>
      <c r="M3665" s="2" t="s">
        <v>20137</v>
      </c>
      <c r="N3665" s="2" t="s">
        <v>20137</v>
      </c>
    </row>
    <row r="3666" spans="1:14" x14ac:dyDescent="0.25">
      <c r="A3666" s="2" t="s">
        <v>19230</v>
      </c>
      <c r="B3666" s="2">
        <v>3713186</v>
      </c>
      <c r="C3666" s="2">
        <v>3713695</v>
      </c>
      <c r="D3666" s="2" t="s">
        <v>7</v>
      </c>
      <c r="E3666" s="2">
        <v>510</v>
      </c>
      <c r="F3666" s="2" t="s">
        <v>104</v>
      </c>
      <c r="G3666" s="2"/>
      <c r="H3666" s="173"/>
      <c r="I3666" s="173"/>
      <c r="J3666" s="2"/>
      <c r="K3666" s="2"/>
      <c r="L3666" s="2" t="s">
        <v>7</v>
      </c>
      <c r="M3666" s="2" t="s">
        <v>60</v>
      </c>
      <c r="N3666" s="2" t="s">
        <v>60</v>
      </c>
    </row>
    <row r="3667" spans="1:14" x14ac:dyDescent="0.25">
      <c r="A3667" s="2" t="s">
        <v>19230</v>
      </c>
      <c r="B3667" s="2">
        <v>3713731</v>
      </c>
      <c r="C3667" s="2">
        <v>3713970</v>
      </c>
      <c r="D3667" s="2" t="s">
        <v>7</v>
      </c>
      <c r="E3667" s="2">
        <v>240</v>
      </c>
      <c r="F3667" s="2" t="s">
        <v>104</v>
      </c>
      <c r="G3667" s="2"/>
      <c r="H3667" s="173"/>
      <c r="I3667" s="173"/>
      <c r="J3667" s="2"/>
      <c r="K3667" s="2"/>
      <c r="L3667" s="2" t="s">
        <v>7</v>
      </c>
      <c r="M3667" s="2" t="s">
        <v>20138</v>
      </c>
      <c r="N3667" s="2" t="s">
        <v>20138</v>
      </c>
    </row>
    <row r="3668" spans="1:14" x14ac:dyDescent="0.25">
      <c r="A3668" s="2" t="s">
        <v>19230</v>
      </c>
      <c r="B3668" s="2">
        <v>3714090</v>
      </c>
      <c r="C3668" s="2">
        <v>3714722</v>
      </c>
      <c r="D3668" s="2" t="s">
        <v>3</v>
      </c>
      <c r="E3668" s="2">
        <v>633</v>
      </c>
      <c r="F3668" s="2" t="s">
        <v>104</v>
      </c>
      <c r="G3668" s="2"/>
      <c r="H3668" s="173"/>
      <c r="I3668" s="173"/>
      <c r="J3668" s="2"/>
      <c r="K3668" s="2"/>
      <c r="L3668" s="2" t="s">
        <v>7</v>
      </c>
      <c r="M3668" s="2"/>
      <c r="N3668" s="2" t="s">
        <v>10939</v>
      </c>
    </row>
    <row r="3669" spans="1:14" x14ac:dyDescent="0.25">
      <c r="A3669" s="2" t="s">
        <v>19230</v>
      </c>
      <c r="B3669" s="2">
        <v>3714725</v>
      </c>
      <c r="C3669" s="2">
        <v>3715747</v>
      </c>
      <c r="D3669" s="2" t="s">
        <v>3</v>
      </c>
      <c r="E3669" s="2">
        <v>1023</v>
      </c>
      <c r="F3669" s="2" t="s">
        <v>104</v>
      </c>
      <c r="G3669" s="2"/>
      <c r="H3669" s="173"/>
      <c r="I3669" s="173"/>
      <c r="J3669" s="2"/>
      <c r="K3669" s="2"/>
      <c r="L3669" s="2" t="s">
        <v>7</v>
      </c>
      <c r="M3669" s="2"/>
      <c r="N3669" s="2" t="s">
        <v>20139</v>
      </c>
    </row>
    <row r="3670" spans="1:14" x14ac:dyDescent="0.25">
      <c r="A3670" s="2" t="s">
        <v>19230</v>
      </c>
      <c r="B3670" s="2">
        <v>3716279</v>
      </c>
      <c r="C3670" s="2">
        <v>3716782</v>
      </c>
      <c r="D3670" s="2" t="s">
        <v>3</v>
      </c>
      <c r="E3670" s="2">
        <v>504</v>
      </c>
      <c r="F3670" s="2" t="s">
        <v>104</v>
      </c>
      <c r="G3670" s="2"/>
      <c r="H3670" s="173"/>
      <c r="I3670" s="173"/>
      <c r="J3670" s="2"/>
      <c r="K3670" s="2"/>
      <c r="L3670" s="2" t="s">
        <v>7</v>
      </c>
      <c r="M3670" s="2"/>
      <c r="N3670" s="2" t="s">
        <v>4397</v>
      </c>
    </row>
    <row r="3671" spans="1:14" x14ac:dyDescent="0.25">
      <c r="A3671" s="2" t="s">
        <v>19230</v>
      </c>
      <c r="B3671" s="2">
        <v>3716798</v>
      </c>
      <c r="C3671" s="2">
        <v>3716974</v>
      </c>
      <c r="D3671" s="2" t="s">
        <v>3</v>
      </c>
      <c r="E3671" s="2">
        <v>177</v>
      </c>
      <c r="F3671" s="2" t="s">
        <v>104</v>
      </c>
      <c r="G3671" s="2"/>
      <c r="H3671" s="173"/>
      <c r="I3671" s="173"/>
      <c r="J3671" s="2"/>
      <c r="K3671" s="2"/>
      <c r="L3671" s="2" t="s">
        <v>7</v>
      </c>
      <c r="M3671" s="2"/>
      <c r="N3671" s="2" t="s">
        <v>20140</v>
      </c>
    </row>
    <row r="3672" spans="1:14" x14ac:dyDescent="0.25">
      <c r="A3672" s="2" t="s">
        <v>19230</v>
      </c>
      <c r="B3672" s="2">
        <v>3717100</v>
      </c>
      <c r="C3672" s="2">
        <v>3717618</v>
      </c>
      <c r="D3672" s="2" t="s">
        <v>7</v>
      </c>
      <c r="E3672" s="2">
        <v>519</v>
      </c>
      <c r="F3672" s="2" t="s">
        <v>104</v>
      </c>
      <c r="G3672" s="2"/>
      <c r="H3672" s="173"/>
      <c r="I3672" s="173"/>
      <c r="J3672" s="2"/>
      <c r="K3672" s="2"/>
      <c r="L3672" s="2" t="s">
        <v>7</v>
      </c>
      <c r="M3672" s="2"/>
      <c r="N3672" s="2" t="s">
        <v>60</v>
      </c>
    </row>
    <row r="3673" spans="1:14" x14ac:dyDescent="0.25">
      <c r="A3673" s="2" t="s">
        <v>19230</v>
      </c>
      <c r="B3673" s="2">
        <v>3717704</v>
      </c>
      <c r="C3673" s="2">
        <v>3718885</v>
      </c>
      <c r="D3673" s="2" t="s">
        <v>7</v>
      </c>
      <c r="E3673" s="2">
        <v>1182</v>
      </c>
      <c r="F3673" s="2" t="s">
        <v>104</v>
      </c>
      <c r="G3673" s="2"/>
      <c r="H3673" s="173"/>
      <c r="I3673" s="173"/>
      <c r="J3673" s="2"/>
      <c r="K3673" s="2"/>
      <c r="L3673" s="2" t="s">
        <v>7</v>
      </c>
      <c r="M3673" s="2"/>
      <c r="N3673" s="2" t="s">
        <v>11544</v>
      </c>
    </row>
    <row r="3674" spans="1:14" x14ac:dyDescent="0.25">
      <c r="A3674" s="2" t="s">
        <v>19230</v>
      </c>
      <c r="B3674" s="2">
        <v>3718906</v>
      </c>
      <c r="C3674" s="2">
        <v>3719793</v>
      </c>
      <c r="D3674" s="2" t="s">
        <v>7</v>
      </c>
      <c r="E3674" s="2">
        <v>888</v>
      </c>
      <c r="F3674" s="2" t="s">
        <v>104</v>
      </c>
      <c r="G3674" s="2"/>
      <c r="H3674" s="173"/>
      <c r="I3674" s="173"/>
      <c r="J3674" s="2"/>
      <c r="K3674" s="2"/>
      <c r="L3674" s="2" t="s">
        <v>7</v>
      </c>
      <c r="M3674" s="2"/>
      <c r="N3674" s="2" t="s">
        <v>9988</v>
      </c>
    </row>
    <row r="3675" spans="1:14" x14ac:dyDescent="0.25">
      <c r="A3675" s="2" t="s">
        <v>19230</v>
      </c>
      <c r="B3675" s="2">
        <v>3719890</v>
      </c>
      <c r="C3675" s="2">
        <v>3720492</v>
      </c>
      <c r="D3675" s="2" t="s">
        <v>3</v>
      </c>
      <c r="E3675" s="2">
        <v>603</v>
      </c>
      <c r="F3675" s="2" t="s">
        <v>104</v>
      </c>
      <c r="G3675" s="2"/>
      <c r="H3675" s="173"/>
      <c r="I3675" s="173"/>
      <c r="J3675" s="2"/>
      <c r="K3675" s="2"/>
      <c r="L3675" s="2" t="s">
        <v>7</v>
      </c>
      <c r="M3675" s="2"/>
      <c r="N3675" s="2" t="s">
        <v>19822</v>
      </c>
    </row>
    <row r="3676" spans="1:14" hidden="1" x14ac:dyDescent="0.25">
      <c r="A3676" s="2" t="s">
        <v>19230</v>
      </c>
      <c r="B3676" s="2">
        <v>3720486</v>
      </c>
      <c r="C3676" s="2">
        <v>3721220</v>
      </c>
      <c r="D3676" s="2" t="s">
        <v>7</v>
      </c>
      <c r="E3676" s="2">
        <v>735</v>
      </c>
      <c r="F3676" s="2" t="s">
        <v>104</v>
      </c>
      <c r="G3676" s="2"/>
      <c r="H3676" s="173"/>
      <c r="I3676" s="173"/>
      <c r="J3676" s="2"/>
      <c r="K3676" s="2"/>
      <c r="L3676" s="2" t="s">
        <v>7</v>
      </c>
      <c r="M3676" s="2"/>
      <c r="N3676" s="2" t="s">
        <v>19463</v>
      </c>
    </row>
    <row r="3677" spans="1:14" hidden="1" x14ac:dyDescent="0.25">
      <c r="A3677" s="2" t="s">
        <v>19230</v>
      </c>
      <c r="B3677" s="2">
        <v>3721347</v>
      </c>
      <c r="C3677" s="2">
        <v>3722726</v>
      </c>
      <c r="D3677" s="2" t="s">
        <v>7</v>
      </c>
      <c r="E3677" s="2">
        <v>1380</v>
      </c>
      <c r="F3677" s="2" t="s">
        <v>104</v>
      </c>
      <c r="G3677" s="2"/>
      <c r="H3677" s="173"/>
      <c r="I3677" s="173"/>
      <c r="J3677" s="2"/>
      <c r="K3677" s="2"/>
      <c r="L3677" s="2" t="s">
        <v>7</v>
      </c>
      <c r="M3677" s="2"/>
      <c r="N3677" s="2" t="s">
        <v>20141</v>
      </c>
    </row>
    <row r="3678" spans="1:14" hidden="1" x14ac:dyDescent="0.25">
      <c r="A3678" s="2" t="s">
        <v>19230</v>
      </c>
      <c r="B3678" s="2">
        <v>3722728</v>
      </c>
      <c r="C3678" s="2">
        <v>3723684</v>
      </c>
      <c r="D3678" s="2" t="s">
        <v>7</v>
      </c>
      <c r="E3678" s="2">
        <v>957</v>
      </c>
      <c r="F3678" s="2" t="s">
        <v>104</v>
      </c>
      <c r="G3678" s="2"/>
      <c r="H3678" s="173"/>
      <c r="I3678" s="173"/>
      <c r="J3678" s="2"/>
      <c r="K3678" s="2"/>
      <c r="L3678" s="2" t="s">
        <v>7</v>
      </c>
      <c r="M3678" s="2"/>
      <c r="N3678" s="2" t="s">
        <v>17565</v>
      </c>
    </row>
    <row r="3679" spans="1:14" hidden="1" x14ac:dyDescent="0.25">
      <c r="A3679" s="2" t="s">
        <v>19230</v>
      </c>
      <c r="B3679" s="2">
        <v>3723681</v>
      </c>
      <c r="C3679" s="2">
        <v>3725234</v>
      </c>
      <c r="D3679" s="2" t="s">
        <v>7</v>
      </c>
      <c r="E3679" s="2">
        <v>1554</v>
      </c>
      <c r="F3679" s="2" t="s">
        <v>104</v>
      </c>
      <c r="G3679" s="2"/>
      <c r="H3679" s="173"/>
      <c r="I3679" s="173"/>
      <c r="J3679" s="2"/>
      <c r="K3679" s="2"/>
      <c r="L3679" s="2" t="s">
        <v>7</v>
      </c>
      <c r="M3679" s="2"/>
      <c r="N3679" s="2" t="s">
        <v>20142</v>
      </c>
    </row>
    <row r="3680" spans="1:14" hidden="1" x14ac:dyDescent="0.25">
      <c r="A3680" s="2" t="s">
        <v>19230</v>
      </c>
      <c r="B3680" s="2">
        <v>3725246</v>
      </c>
      <c r="C3680" s="2">
        <v>3726661</v>
      </c>
      <c r="D3680" s="2" t="s">
        <v>7</v>
      </c>
      <c r="E3680" s="2">
        <v>1416</v>
      </c>
      <c r="F3680" s="2" t="s">
        <v>104</v>
      </c>
      <c r="G3680" s="2"/>
      <c r="H3680" s="173"/>
      <c r="I3680" s="173"/>
      <c r="J3680" s="2"/>
      <c r="K3680" s="2"/>
      <c r="L3680" s="2" t="s">
        <v>7</v>
      </c>
      <c r="M3680" s="2"/>
      <c r="N3680" s="2" t="s">
        <v>60</v>
      </c>
    </row>
    <row r="3681" spans="1:14" hidden="1" x14ac:dyDescent="0.25">
      <c r="A3681" s="2" t="s">
        <v>19230</v>
      </c>
      <c r="B3681" s="2">
        <v>3726661</v>
      </c>
      <c r="C3681" s="2">
        <v>3728202</v>
      </c>
      <c r="D3681" s="2" t="s">
        <v>7</v>
      </c>
      <c r="E3681" s="2">
        <v>1542</v>
      </c>
      <c r="F3681" s="2" t="s">
        <v>104</v>
      </c>
      <c r="G3681" s="2"/>
      <c r="H3681" s="173"/>
      <c r="I3681" s="173"/>
      <c r="J3681" s="2"/>
      <c r="K3681" s="2"/>
      <c r="L3681" s="2" t="s">
        <v>7</v>
      </c>
      <c r="M3681" s="2"/>
      <c r="N3681" s="2" t="s">
        <v>60</v>
      </c>
    </row>
    <row r="3682" spans="1:14" hidden="1" x14ac:dyDescent="0.25">
      <c r="A3682" s="2" t="s">
        <v>19230</v>
      </c>
      <c r="B3682" s="2">
        <v>3728310</v>
      </c>
      <c r="C3682" s="2">
        <v>3728915</v>
      </c>
      <c r="D3682" s="2" t="s">
        <v>7</v>
      </c>
      <c r="E3682" s="2">
        <v>606</v>
      </c>
      <c r="F3682" s="2" t="s">
        <v>104</v>
      </c>
      <c r="G3682" s="2"/>
      <c r="H3682" s="173"/>
      <c r="I3682" s="173"/>
      <c r="J3682" s="2"/>
      <c r="K3682" s="2"/>
      <c r="L3682" s="2" t="s">
        <v>7</v>
      </c>
      <c r="M3682" s="2"/>
      <c r="N3682" s="2" t="s">
        <v>60</v>
      </c>
    </row>
    <row r="3683" spans="1:14" hidden="1" x14ac:dyDescent="0.25">
      <c r="A3683" s="2" t="s">
        <v>19230</v>
      </c>
      <c r="B3683" s="2">
        <v>3729236</v>
      </c>
      <c r="C3683" s="2">
        <v>3730165</v>
      </c>
      <c r="D3683" s="2" t="s">
        <v>3</v>
      </c>
      <c r="E3683" s="2">
        <v>930</v>
      </c>
      <c r="F3683" s="2" t="s">
        <v>104</v>
      </c>
      <c r="G3683" s="2"/>
      <c r="H3683" s="173"/>
      <c r="I3683" s="173"/>
      <c r="J3683" s="2"/>
      <c r="K3683" s="2"/>
      <c r="L3683" s="2" t="s">
        <v>7</v>
      </c>
      <c r="M3683" s="2"/>
      <c r="N3683" s="2" t="s">
        <v>9988</v>
      </c>
    </row>
    <row r="3684" spans="1:14" hidden="1" x14ac:dyDescent="0.25">
      <c r="A3684" s="2" t="s">
        <v>19230</v>
      </c>
      <c r="B3684" s="2">
        <v>3730162</v>
      </c>
      <c r="C3684" s="2">
        <v>3730320</v>
      </c>
      <c r="D3684" s="2" t="s">
        <v>7</v>
      </c>
      <c r="E3684" s="2">
        <v>159</v>
      </c>
      <c r="F3684" s="2" t="s">
        <v>104</v>
      </c>
      <c r="G3684" s="2"/>
      <c r="H3684" s="173"/>
      <c r="I3684" s="173"/>
      <c r="J3684" s="2"/>
      <c r="K3684" s="2"/>
      <c r="L3684" s="2" t="s">
        <v>7</v>
      </c>
      <c r="M3684" s="2"/>
      <c r="N3684" s="2" t="s">
        <v>20143</v>
      </c>
    </row>
    <row r="3685" spans="1:14" hidden="1" x14ac:dyDescent="0.25">
      <c r="A3685" s="2" t="s">
        <v>19230</v>
      </c>
      <c r="B3685" s="2">
        <v>3730499</v>
      </c>
      <c r="C3685" s="2">
        <v>3730798</v>
      </c>
      <c r="D3685" s="2" t="s">
        <v>3</v>
      </c>
      <c r="E3685" s="2">
        <v>300</v>
      </c>
      <c r="F3685" s="2" t="s">
        <v>104</v>
      </c>
      <c r="G3685" s="2"/>
      <c r="H3685" s="173"/>
      <c r="I3685" s="173"/>
      <c r="J3685" s="2"/>
      <c r="K3685" s="2"/>
      <c r="L3685" s="2" t="s">
        <v>7</v>
      </c>
      <c r="M3685" s="2"/>
      <c r="N3685" s="2" t="s">
        <v>11145</v>
      </c>
    </row>
    <row r="3686" spans="1:14" hidden="1" x14ac:dyDescent="0.25">
      <c r="A3686" s="2" t="s">
        <v>19230</v>
      </c>
      <c r="B3686" s="2">
        <v>3730808</v>
      </c>
      <c r="C3686" s="2">
        <v>3731329</v>
      </c>
      <c r="D3686" s="2" t="s">
        <v>3</v>
      </c>
      <c r="E3686" s="2">
        <v>522</v>
      </c>
      <c r="F3686" s="2" t="s">
        <v>104</v>
      </c>
      <c r="G3686" s="2"/>
      <c r="H3686" s="173"/>
      <c r="I3686" s="173"/>
      <c r="J3686" s="2"/>
      <c r="K3686" s="2"/>
      <c r="L3686" s="2" t="s">
        <v>7</v>
      </c>
      <c r="M3686" s="2"/>
      <c r="N3686" s="2" t="s">
        <v>60</v>
      </c>
    </row>
    <row r="3687" spans="1:14" hidden="1" x14ac:dyDescent="0.25">
      <c r="A3687" s="2" t="s">
        <v>19230</v>
      </c>
      <c r="B3687" s="2">
        <v>3731409</v>
      </c>
      <c r="C3687" s="2">
        <v>3731588</v>
      </c>
      <c r="D3687" s="2" t="s">
        <v>3</v>
      </c>
      <c r="E3687" s="2">
        <v>180</v>
      </c>
      <c r="F3687" s="2" t="s">
        <v>104</v>
      </c>
      <c r="G3687" s="2"/>
      <c r="H3687" s="173"/>
      <c r="I3687" s="173"/>
      <c r="J3687" s="2"/>
      <c r="K3687" s="2"/>
      <c r="L3687" s="2" t="s">
        <v>7</v>
      </c>
      <c r="M3687" s="2"/>
      <c r="N3687" s="2" t="s">
        <v>60</v>
      </c>
    </row>
    <row r="3688" spans="1:14" hidden="1" x14ac:dyDescent="0.25">
      <c r="A3688" s="2" t="s">
        <v>19230</v>
      </c>
      <c r="B3688" s="2">
        <v>3731627</v>
      </c>
      <c r="C3688" s="2">
        <v>3732031</v>
      </c>
      <c r="D3688" s="2" t="s">
        <v>7</v>
      </c>
      <c r="E3688" s="2">
        <v>405</v>
      </c>
      <c r="F3688" s="2" t="s">
        <v>104</v>
      </c>
      <c r="G3688" s="2"/>
      <c r="H3688" s="173"/>
      <c r="I3688" s="173"/>
      <c r="J3688" s="2"/>
      <c r="K3688" s="2"/>
      <c r="L3688" s="2" t="s">
        <v>7</v>
      </c>
      <c r="M3688" s="2"/>
      <c r="N3688" s="2" t="s">
        <v>191</v>
      </c>
    </row>
    <row r="3689" spans="1:14" hidden="1" x14ac:dyDescent="0.25">
      <c r="A3689" s="2" t="s">
        <v>19230</v>
      </c>
      <c r="B3689" s="2">
        <v>3732527</v>
      </c>
      <c r="C3689" s="2">
        <v>3732976</v>
      </c>
      <c r="D3689" s="2" t="s">
        <v>3</v>
      </c>
      <c r="E3689" s="2">
        <v>450</v>
      </c>
      <c r="F3689" s="2" t="s">
        <v>104</v>
      </c>
      <c r="G3689" s="2"/>
      <c r="H3689" s="173"/>
      <c r="I3689" s="173"/>
      <c r="J3689" s="2"/>
      <c r="K3689" s="2"/>
      <c r="L3689" s="2" t="s">
        <v>7</v>
      </c>
      <c r="M3689" s="2"/>
      <c r="N3689" s="2" t="s">
        <v>2852</v>
      </c>
    </row>
    <row r="3690" spans="1:14" hidden="1" x14ac:dyDescent="0.25">
      <c r="A3690" s="2" t="s">
        <v>19230</v>
      </c>
      <c r="B3690" s="2">
        <v>3733009</v>
      </c>
      <c r="C3690" s="2">
        <v>3733353</v>
      </c>
      <c r="D3690" s="2" t="s">
        <v>7</v>
      </c>
      <c r="E3690" s="2">
        <v>345</v>
      </c>
      <c r="F3690" s="2" t="s">
        <v>104</v>
      </c>
      <c r="G3690" s="2"/>
      <c r="H3690" s="173"/>
      <c r="I3690" s="173"/>
      <c r="J3690" s="2"/>
      <c r="K3690" s="2"/>
      <c r="L3690" s="2" t="s">
        <v>7</v>
      </c>
      <c r="M3690" s="2"/>
      <c r="N3690" s="2" t="s">
        <v>60</v>
      </c>
    </row>
    <row r="3691" spans="1:14" hidden="1" x14ac:dyDescent="0.25">
      <c r="A3691" s="2" t="s">
        <v>19230</v>
      </c>
      <c r="B3691" s="2">
        <v>3733514</v>
      </c>
      <c r="C3691" s="2">
        <v>3733840</v>
      </c>
      <c r="D3691" s="2" t="s">
        <v>3</v>
      </c>
      <c r="E3691" s="2">
        <v>327</v>
      </c>
      <c r="F3691" s="2" t="s">
        <v>104</v>
      </c>
      <c r="G3691" s="2"/>
      <c r="H3691" s="173"/>
      <c r="I3691" s="173"/>
      <c r="J3691" s="2"/>
      <c r="K3691" s="2"/>
      <c r="L3691" s="2" t="s">
        <v>7</v>
      </c>
      <c r="M3691" s="2"/>
      <c r="N3691" s="2" t="s">
        <v>60</v>
      </c>
    </row>
    <row r="3692" spans="1:14" hidden="1" x14ac:dyDescent="0.25">
      <c r="A3692" s="2" t="s">
        <v>19230</v>
      </c>
      <c r="B3692" s="2">
        <v>3734087</v>
      </c>
      <c r="C3692" s="2">
        <v>3734326</v>
      </c>
      <c r="D3692" s="2" t="s">
        <v>3</v>
      </c>
      <c r="E3692" s="2">
        <v>240</v>
      </c>
      <c r="F3692" s="2" t="s">
        <v>104</v>
      </c>
      <c r="G3692" s="2"/>
      <c r="H3692" s="173"/>
      <c r="I3692" s="173"/>
      <c r="J3692" s="2"/>
      <c r="K3692" s="2"/>
      <c r="L3692" s="2" t="s">
        <v>7</v>
      </c>
      <c r="M3692" s="2"/>
      <c r="N3692" s="2" t="s">
        <v>20144</v>
      </c>
    </row>
    <row r="3693" spans="1:14" hidden="1" x14ac:dyDescent="0.25">
      <c r="A3693" s="2" t="s">
        <v>19230</v>
      </c>
      <c r="B3693" s="2">
        <v>3734323</v>
      </c>
      <c r="C3693" s="2">
        <v>3734733</v>
      </c>
      <c r="D3693" s="2" t="s">
        <v>3</v>
      </c>
      <c r="E3693" s="2">
        <v>411</v>
      </c>
      <c r="F3693" s="2" t="s">
        <v>104</v>
      </c>
      <c r="G3693" s="2"/>
      <c r="H3693" s="173"/>
      <c r="I3693" s="173"/>
      <c r="J3693" s="2"/>
      <c r="K3693" s="2"/>
      <c r="L3693" s="2" t="s">
        <v>11873</v>
      </c>
      <c r="M3693" s="2"/>
      <c r="N3693" s="2" t="s">
        <v>20145</v>
      </c>
    </row>
    <row r="3694" spans="1:14" hidden="1" x14ac:dyDescent="0.25">
      <c r="A3694" s="2" t="s">
        <v>19230</v>
      </c>
      <c r="B3694" s="2">
        <v>3734706</v>
      </c>
      <c r="C3694" s="2">
        <v>3736850</v>
      </c>
      <c r="D3694" s="2" t="s">
        <v>3</v>
      </c>
      <c r="E3694" s="2">
        <v>2145</v>
      </c>
      <c r="F3694" s="2" t="s">
        <v>104</v>
      </c>
      <c r="G3694" s="2"/>
      <c r="H3694" s="173"/>
      <c r="I3694" s="173"/>
      <c r="J3694" s="2"/>
      <c r="K3694" s="2"/>
      <c r="L3694" s="2" t="s">
        <v>7</v>
      </c>
      <c r="M3694" s="2"/>
      <c r="N3694" s="2" t="s">
        <v>20146</v>
      </c>
    </row>
    <row r="3695" spans="1:14" hidden="1" x14ac:dyDescent="0.25">
      <c r="A3695" s="2" t="s">
        <v>19230</v>
      </c>
      <c r="B3695" s="2">
        <v>3736860</v>
      </c>
      <c r="C3695" s="2">
        <v>3737819</v>
      </c>
      <c r="D3695" s="2" t="s">
        <v>3</v>
      </c>
      <c r="E3695" s="2">
        <v>960</v>
      </c>
      <c r="F3695" s="2" t="s">
        <v>104</v>
      </c>
      <c r="G3695" s="2"/>
      <c r="H3695" s="173"/>
      <c r="I3695" s="173"/>
      <c r="J3695" s="2"/>
      <c r="K3695" s="2"/>
      <c r="L3695" s="2" t="s">
        <v>7</v>
      </c>
      <c r="M3695" s="2"/>
      <c r="N3695" s="2" t="s">
        <v>11868</v>
      </c>
    </row>
    <row r="3696" spans="1:14" hidden="1" x14ac:dyDescent="0.25">
      <c r="A3696" s="2" t="s">
        <v>19230</v>
      </c>
      <c r="B3696" s="2">
        <v>3738153</v>
      </c>
      <c r="C3696" s="2">
        <v>3739364</v>
      </c>
      <c r="D3696" s="2" t="s">
        <v>3</v>
      </c>
      <c r="E3696" s="2">
        <v>1212</v>
      </c>
      <c r="F3696" s="2" t="s">
        <v>104</v>
      </c>
      <c r="G3696" s="2"/>
      <c r="H3696" s="173"/>
      <c r="I3696" s="173"/>
      <c r="J3696" s="2"/>
      <c r="K3696" s="2"/>
      <c r="L3696" s="2" t="s">
        <v>7</v>
      </c>
      <c r="M3696" s="2"/>
      <c r="N3696" s="2" t="s">
        <v>20147</v>
      </c>
    </row>
    <row r="3697" spans="1:14" hidden="1" x14ac:dyDescent="0.25">
      <c r="A3697" s="2" t="s">
        <v>19230</v>
      </c>
      <c r="B3697" s="2">
        <v>3739348</v>
      </c>
      <c r="C3697" s="2">
        <v>3740418</v>
      </c>
      <c r="D3697" s="2" t="s">
        <v>3</v>
      </c>
      <c r="E3697" s="2">
        <v>1071</v>
      </c>
      <c r="F3697" s="2" t="s">
        <v>104</v>
      </c>
      <c r="G3697" s="2"/>
      <c r="H3697" s="173"/>
      <c r="I3697" s="173"/>
      <c r="J3697" s="2"/>
      <c r="K3697" s="2"/>
      <c r="L3697" s="2" t="s">
        <v>7</v>
      </c>
      <c r="M3697" s="2"/>
      <c r="N3697" s="2" t="s">
        <v>20148</v>
      </c>
    </row>
    <row r="3698" spans="1:14" hidden="1" x14ac:dyDescent="0.25">
      <c r="A3698" s="2" t="s">
        <v>19230</v>
      </c>
      <c r="B3698" s="2">
        <v>3740428</v>
      </c>
      <c r="C3698" s="2">
        <v>3741423</v>
      </c>
      <c r="D3698" s="2" t="s">
        <v>3</v>
      </c>
      <c r="E3698" s="2">
        <v>996</v>
      </c>
      <c r="F3698" s="2" t="s">
        <v>104</v>
      </c>
      <c r="G3698" s="2"/>
      <c r="H3698" s="173"/>
      <c r="I3698" s="173"/>
      <c r="J3698" s="2"/>
      <c r="K3698" s="2"/>
      <c r="L3698" s="2" t="s">
        <v>7</v>
      </c>
      <c r="M3698" s="2"/>
      <c r="N3698" s="2" t="s">
        <v>20149</v>
      </c>
    </row>
    <row r="3699" spans="1:14" hidden="1" x14ac:dyDescent="0.25">
      <c r="A3699" s="2" t="s">
        <v>19230</v>
      </c>
      <c r="B3699" s="2">
        <v>3741589</v>
      </c>
      <c r="C3699" s="2">
        <v>3742773</v>
      </c>
      <c r="D3699" s="2" t="s">
        <v>3</v>
      </c>
      <c r="E3699" s="2">
        <v>1185</v>
      </c>
      <c r="F3699" s="2" t="s">
        <v>104</v>
      </c>
      <c r="G3699" s="2"/>
      <c r="H3699" s="173"/>
      <c r="I3699" s="173"/>
      <c r="J3699" s="2"/>
      <c r="K3699" s="2"/>
      <c r="L3699" s="2" t="s">
        <v>7</v>
      </c>
      <c r="M3699" s="2"/>
      <c r="N3699" s="2" t="s">
        <v>11505</v>
      </c>
    </row>
    <row r="3700" spans="1:14" hidden="1" x14ac:dyDescent="0.25">
      <c r="A3700" s="2" t="s">
        <v>19230</v>
      </c>
      <c r="B3700" s="2">
        <v>3743088</v>
      </c>
      <c r="C3700" s="2">
        <v>3743618</v>
      </c>
      <c r="D3700" s="2" t="s">
        <v>3</v>
      </c>
      <c r="E3700" s="2">
        <v>531</v>
      </c>
      <c r="F3700" s="2" t="s">
        <v>104</v>
      </c>
      <c r="G3700" s="2"/>
      <c r="H3700" s="173"/>
      <c r="I3700" s="173"/>
      <c r="J3700" s="2"/>
      <c r="K3700" s="2"/>
      <c r="L3700" s="2" t="s">
        <v>7</v>
      </c>
      <c r="M3700" s="2"/>
      <c r="N3700" s="2" t="s">
        <v>20150</v>
      </c>
    </row>
    <row r="3701" spans="1:14" hidden="1" x14ac:dyDescent="0.25">
      <c r="A3701" s="2" t="s">
        <v>19230</v>
      </c>
      <c r="B3701" s="2">
        <v>3743745</v>
      </c>
      <c r="C3701" s="2">
        <v>3744917</v>
      </c>
      <c r="D3701" s="2" t="s">
        <v>3</v>
      </c>
      <c r="E3701" s="2">
        <v>1173</v>
      </c>
      <c r="F3701" s="2" t="s">
        <v>104</v>
      </c>
      <c r="G3701" s="2"/>
      <c r="H3701" s="173"/>
      <c r="I3701" s="173"/>
      <c r="J3701" s="2"/>
      <c r="K3701" s="2"/>
      <c r="L3701" s="2" t="s">
        <v>7</v>
      </c>
      <c r="M3701" s="2"/>
      <c r="N3701" s="2" t="s">
        <v>11853</v>
      </c>
    </row>
    <row r="3702" spans="1:14" hidden="1" x14ac:dyDescent="0.25">
      <c r="A3702" s="2" t="s">
        <v>19230</v>
      </c>
      <c r="B3702" s="2">
        <v>3744934</v>
      </c>
      <c r="C3702" s="2">
        <v>3746481</v>
      </c>
      <c r="D3702" s="2" t="s">
        <v>3</v>
      </c>
      <c r="E3702" s="2">
        <v>1548</v>
      </c>
      <c r="F3702" s="2" t="s">
        <v>104</v>
      </c>
      <c r="G3702" s="2"/>
      <c r="H3702" s="173"/>
      <c r="I3702" s="173"/>
      <c r="J3702" s="2"/>
      <c r="K3702" s="2"/>
      <c r="L3702" s="2" t="s">
        <v>11849</v>
      </c>
      <c r="M3702" s="2"/>
      <c r="N3702" s="2" t="s">
        <v>20151</v>
      </c>
    </row>
    <row r="3703" spans="1:14" hidden="1" x14ac:dyDescent="0.25">
      <c r="A3703" s="2" t="s">
        <v>19230</v>
      </c>
      <c r="B3703" s="2">
        <v>3746648</v>
      </c>
      <c r="C3703" s="2">
        <v>3748302</v>
      </c>
      <c r="D3703" s="2" t="s">
        <v>3</v>
      </c>
      <c r="E3703" s="2">
        <v>1655</v>
      </c>
      <c r="F3703" s="2" t="s">
        <v>104</v>
      </c>
      <c r="G3703" s="2"/>
      <c r="H3703" s="173"/>
      <c r="I3703" s="173"/>
      <c r="J3703" s="2"/>
      <c r="K3703" s="2"/>
      <c r="L3703" s="2" t="s">
        <v>7</v>
      </c>
      <c r="M3703" s="2"/>
      <c r="N3703" s="2" t="s">
        <v>11847</v>
      </c>
    </row>
    <row r="3704" spans="1:14" hidden="1" x14ac:dyDescent="0.25">
      <c r="A3704" s="2" t="s">
        <v>19230</v>
      </c>
      <c r="B3704" s="2">
        <v>3748289</v>
      </c>
      <c r="C3704" s="2">
        <v>3749053</v>
      </c>
      <c r="D3704" s="2" t="s">
        <v>7</v>
      </c>
      <c r="E3704" s="2">
        <v>765</v>
      </c>
      <c r="F3704" s="2" t="s">
        <v>104</v>
      </c>
      <c r="G3704" s="2"/>
      <c r="H3704" s="173"/>
      <c r="I3704" s="173"/>
      <c r="J3704" s="2"/>
      <c r="K3704" s="2"/>
      <c r="L3704" s="2" t="s">
        <v>7</v>
      </c>
      <c r="M3704" s="2"/>
      <c r="N3704" s="2" t="s">
        <v>11107</v>
      </c>
    </row>
    <row r="3705" spans="1:14" hidden="1" x14ac:dyDescent="0.25">
      <c r="A3705" s="2" t="s">
        <v>19230</v>
      </c>
      <c r="B3705" s="2">
        <v>3749107</v>
      </c>
      <c r="C3705" s="2">
        <v>3749622</v>
      </c>
      <c r="D3705" s="2" t="s">
        <v>7</v>
      </c>
      <c r="E3705" s="2">
        <v>516</v>
      </c>
      <c r="F3705" s="2" t="s">
        <v>104</v>
      </c>
      <c r="G3705" s="2"/>
      <c r="H3705" s="173"/>
      <c r="I3705" s="173"/>
      <c r="J3705" s="2"/>
      <c r="K3705" s="2"/>
      <c r="L3705" s="2" t="s">
        <v>7</v>
      </c>
      <c r="M3705" s="2"/>
      <c r="N3705" s="2" t="s">
        <v>11843</v>
      </c>
    </row>
    <row r="3706" spans="1:14" hidden="1" x14ac:dyDescent="0.25">
      <c r="A3706" s="2" t="s">
        <v>19230</v>
      </c>
      <c r="B3706" s="2">
        <v>3749775</v>
      </c>
      <c r="C3706" s="2">
        <v>3751319</v>
      </c>
      <c r="D3706" s="2" t="s">
        <v>7</v>
      </c>
      <c r="E3706" s="2">
        <v>1545</v>
      </c>
      <c r="F3706" s="2" t="s">
        <v>104</v>
      </c>
      <c r="G3706" s="2"/>
      <c r="H3706" s="173"/>
      <c r="I3706" s="173"/>
      <c r="J3706" s="2"/>
      <c r="K3706" s="2"/>
      <c r="L3706" s="2" t="s">
        <v>7</v>
      </c>
      <c r="M3706" s="2"/>
      <c r="N3706" s="2" t="s">
        <v>11841</v>
      </c>
    </row>
    <row r="3707" spans="1:14" hidden="1" x14ac:dyDescent="0.25">
      <c r="A3707" s="2" t="s">
        <v>19230</v>
      </c>
      <c r="B3707" s="2">
        <v>3751403</v>
      </c>
      <c r="C3707" s="2">
        <v>3751831</v>
      </c>
      <c r="D3707" s="2" t="s">
        <v>7</v>
      </c>
      <c r="E3707" s="2">
        <v>429</v>
      </c>
      <c r="F3707" s="2" t="s">
        <v>104</v>
      </c>
      <c r="G3707" s="2"/>
      <c r="H3707" s="173"/>
      <c r="I3707" s="173"/>
      <c r="J3707" s="2"/>
      <c r="K3707" s="2"/>
      <c r="L3707" s="2" t="s">
        <v>7</v>
      </c>
      <c r="M3707" s="2"/>
      <c r="N3707" s="2" t="s">
        <v>60</v>
      </c>
    </row>
    <row r="3708" spans="1:14" hidden="1" x14ac:dyDescent="0.25">
      <c r="A3708" s="2" t="s">
        <v>19230</v>
      </c>
      <c r="B3708" s="2">
        <v>3751828</v>
      </c>
      <c r="C3708" s="2">
        <v>3752394</v>
      </c>
      <c r="D3708" s="2" t="s">
        <v>7</v>
      </c>
      <c r="E3708" s="2">
        <v>567</v>
      </c>
      <c r="F3708" s="2" t="s">
        <v>104</v>
      </c>
      <c r="G3708" s="2"/>
      <c r="H3708" s="173"/>
      <c r="I3708" s="173"/>
      <c r="J3708" s="2"/>
      <c r="K3708" s="2"/>
      <c r="L3708" s="2" t="s">
        <v>7</v>
      </c>
      <c r="M3708" s="2"/>
      <c r="N3708" s="2" t="s">
        <v>3677</v>
      </c>
    </row>
    <row r="3709" spans="1:14" hidden="1" x14ac:dyDescent="0.25">
      <c r="A3709" s="2" t="s">
        <v>19230</v>
      </c>
      <c r="B3709" s="2">
        <v>3752653</v>
      </c>
      <c r="C3709" s="2">
        <v>3752729</v>
      </c>
      <c r="D3709" s="2" t="s">
        <v>7</v>
      </c>
      <c r="E3709" s="2">
        <v>77</v>
      </c>
      <c r="F3709" s="2" t="s">
        <v>10430</v>
      </c>
      <c r="G3709" s="2"/>
      <c r="H3709" s="173"/>
      <c r="I3709" s="173"/>
      <c r="J3709" s="2"/>
      <c r="K3709" s="2"/>
      <c r="L3709" s="2" t="s">
        <v>7</v>
      </c>
      <c r="M3709" s="2"/>
      <c r="N3709" s="2" t="s">
        <v>11832</v>
      </c>
    </row>
    <row r="3710" spans="1:14" hidden="1" x14ac:dyDescent="0.25">
      <c r="A3710" s="2" t="s">
        <v>19230</v>
      </c>
      <c r="B3710" s="2">
        <v>3752759</v>
      </c>
      <c r="C3710" s="2">
        <v>3752835</v>
      </c>
      <c r="D3710" s="2" t="s">
        <v>7</v>
      </c>
      <c r="E3710" s="2">
        <v>77</v>
      </c>
      <c r="F3710" s="2" t="s">
        <v>10430</v>
      </c>
      <c r="G3710" s="2"/>
      <c r="H3710" s="173"/>
      <c r="I3710" s="173"/>
      <c r="J3710" s="2"/>
      <c r="K3710" s="2"/>
      <c r="L3710" s="2" t="s">
        <v>7</v>
      </c>
      <c r="M3710" s="2"/>
      <c r="N3710" s="2" t="s">
        <v>11832</v>
      </c>
    </row>
    <row r="3711" spans="1:14" hidden="1" x14ac:dyDescent="0.25">
      <c r="A3711" s="2" t="s">
        <v>19230</v>
      </c>
      <c r="B3711" s="2">
        <v>3752865</v>
      </c>
      <c r="C3711" s="2">
        <v>3752941</v>
      </c>
      <c r="D3711" s="2" t="s">
        <v>7</v>
      </c>
      <c r="E3711" s="2">
        <v>77</v>
      </c>
      <c r="F3711" s="2" t="s">
        <v>10430</v>
      </c>
      <c r="G3711" s="2"/>
      <c r="H3711" s="173"/>
      <c r="I3711" s="173"/>
      <c r="J3711" s="2"/>
      <c r="K3711" s="2"/>
      <c r="L3711" s="2" t="s">
        <v>7</v>
      </c>
      <c r="M3711" s="2"/>
      <c r="N3711" s="2" t="s">
        <v>11832</v>
      </c>
    </row>
    <row r="3712" spans="1:14" hidden="1" x14ac:dyDescent="0.25">
      <c r="A3712" s="2" t="s">
        <v>19230</v>
      </c>
      <c r="B3712" s="2">
        <v>3753006</v>
      </c>
      <c r="C3712" s="2">
        <v>3753082</v>
      </c>
      <c r="D3712" s="2" t="s">
        <v>7</v>
      </c>
      <c r="E3712" s="2">
        <v>77</v>
      </c>
      <c r="F3712" s="2" t="s">
        <v>10430</v>
      </c>
      <c r="G3712" s="2"/>
      <c r="H3712" s="173"/>
      <c r="I3712" s="173"/>
      <c r="J3712" s="2"/>
      <c r="K3712" s="2"/>
      <c r="L3712" s="2" t="s">
        <v>7</v>
      </c>
      <c r="M3712" s="2"/>
      <c r="N3712" s="2" t="s">
        <v>11832</v>
      </c>
    </row>
    <row r="3713" spans="1:14" hidden="1" x14ac:dyDescent="0.25">
      <c r="A3713" s="2" t="s">
        <v>19230</v>
      </c>
      <c r="B3713" s="2">
        <v>3753087</v>
      </c>
      <c r="C3713" s="2">
        <v>3753179</v>
      </c>
      <c r="D3713" s="2" t="s">
        <v>7</v>
      </c>
      <c r="E3713" s="2">
        <v>93</v>
      </c>
      <c r="F3713" s="2" t="s">
        <v>10430</v>
      </c>
      <c r="G3713" s="2"/>
      <c r="H3713" s="173"/>
      <c r="I3713" s="173"/>
      <c r="J3713" s="2"/>
      <c r="K3713" s="2"/>
      <c r="L3713" s="2" t="s">
        <v>7</v>
      </c>
      <c r="M3713" s="2"/>
      <c r="N3713" s="2" t="s">
        <v>11830</v>
      </c>
    </row>
    <row r="3714" spans="1:14" hidden="1" x14ac:dyDescent="0.25">
      <c r="A3714" s="2" t="s">
        <v>19230</v>
      </c>
      <c r="B3714" s="2">
        <v>3753522</v>
      </c>
      <c r="C3714" s="2">
        <v>3753707</v>
      </c>
      <c r="D3714" s="2" t="s">
        <v>7</v>
      </c>
      <c r="E3714" s="2">
        <v>186</v>
      </c>
      <c r="F3714" s="2" t="s">
        <v>104</v>
      </c>
      <c r="G3714" s="2"/>
      <c r="H3714" s="173"/>
      <c r="I3714" s="173"/>
      <c r="J3714" s="2"/>
      <c r="K3714" s="2"/>
      <c r="L3714" s="2" t="s">
        <v>7</v>
      </c>
      <c r="M3714" s="2"/>
      <c r="N3714" s="2" t="s">
        <v>11828</v>
      </c>
    </row>
    <row r="3715" spans="1:14" hidden="1" x14ac:dyDescent="0.25">
      <c r="A3715" s="2" t="s">
        <v>19230</v>
      </c>
      <c r="B3715" s="2">
        <v>3753949</v>
      </c>
      <c r="C3715" s="2">
        <v>3756576</v>
      </c>
      <c r="D3715" s="2" t="s">
        <v>7</v>
      </c>
      <c r="E3715" s="2">
        <v>2628</v>
      </c>
      <c r="F3715" s="2" t="s">
        <v>104</v>
      </c>
      <c r="G3715" s="2"/>
      <c r="H3715" s="173"/>
      <c r="I3715" s="173"/>
      <c r="J3715" s="2"/>
      <c r="K3715" s="2"/>
      <c r="L3715" s="2" t="s">
        <v>7</v>
      </c>
      <c r="M3715" s="2"/>
      <c r="N3715" s="2" t="s">
        <v>11825</v>
      </c>
    </row>
    <row r="3716" spans="1:14" hidden="1" x14ac:dyDescent="0.25">
      <c r="A3716" s="2" t="s">
        <v>19230</v>
      </c>
      <c r="B3716" s="2">
        <v>3756708</v>
      </c>
      <c r="C3716" s="2">
        <v>3757208</v>
      </c>
      <c r="D3716" s="2" t="s">
        <v>7</v>
      </c>
      <c r="E3716" s="2">
        <v>501</v>
      </c>
      <c r="F3716" s="2" t="s">
        <v>104</v>
      </c>
      <c r="G3716" s="2"/>
      <c r="H3716" s="173"/>
      <c r="I3716" s="173"/>
      <c r="J3716" s="2"/>
      <c r="K3716" s="2"/>
      <c r="L3716" s="2" t="s">
        <v>7</v>
      </c>
      <c r="M3716" s="2"/>
      <c r="N3716" s="2" t="s">
        <v>11823</v>
      </c>
    </row>
    <row r="3717" spans="1:14" hidden="1" x14ac:dyDescent="0.25">
      <c r="A3717" s="2" t="s">
        <v>19230</v>
      </c>
      <c r="B3717" s="2">
        <v>3757277</v>
      </c>
      <c r="C3717" s="2">
        <v>3758335</v>
      </c>
      <c r="D3717" s="2" t="s">
        <v>7</v>
      </c>
      <c r="E3717" s="2">
        <v>1059</v>
      </c>
      <c r="F3717" s="2" t="s">
        <v>104</v>
      </c>
      <c r="G3717" s="2"/>
      <c r="H3717" s="173"/>
      <c r="I3717" s="173"/>
      <c r="J3717" s="2"/>
      <c r="K3717" s="2"/>
      <c r="L3717" s="2" t="s">
        <v>7</v>
      </c>
      <c r="M3717" s="2"/>
      <c r="N3717" s="2" t="s">
        <v>11820</v>
      </c>
    </row>
    <row r="3718" spans="1:14" hidden="1" x14ac:dyDescent="0.25">
      <c r="A3718" s="2" t="s">
        <v>19230</v>
      </c>
      <c r="B3718" s="2">
        <v>3758425</v>
      </c>
      <c r="C3718" s="2">
        <v>3758922</v>
      </c>
      <c r="D3718" s="2" t="s">
        <v>7</v>
      </c>
      <c r="E3718" s="2">
        <v>498</v>
      </c>
      <c r="F3718" s="2" t="s">
        <v>104</v>
      </c>
      <c r="G3718" s="2"/>
      <c r="H3718" s="173"/>
      <c r="I3718" s="173"/>
      <c r="J3718" s="2"/>
      <c r="K3718" s="2"/>
      <c r="L3718" s="2" t="s">
        <v>7</v>
      </c>
      <c r="M3718" s="2"/>
      <c r="N3718" s="2" t="s">
        <v>60</v>
      </c>
    </row>
    <row r="3719" spans="1:14" hidden="1" x14ac:dyDescent="0.25">
      <c r="A3719" s="2" t="s">
        <v>19230</v>
      </c>
      <c r="B3719" s="2">
        <v>3759053</v>
      </c>
      <c r="C3719" s="2">
        <v>3759931</v>
      </c>
      <c r="D3719" s="2" t="s">
        <v>7</v>
      </c>
      <c r="E3719" s="2">
        <v>879</v>
      </c>
      <c r="F3719" s="2" t="s">
        <v>104</v>
      </c>
      <c r="G3719" s="2"/>
      <c r="H3719" s="173"/>
      <c r="I3719" s="173"/>
      <c r="J3719" s="2"/>
      <c r="K3719" s="2"/>
      <c r="L3719" s="2" t="s">
        <v>7</v>
      </c>
      <c r="M3719" s="2"/>
      <c r="N3719" s="2" t="s">
        <v>11815</v>
      </c>
    </row>
    <row r="3720" spans="1:14" hidden="1" x14ac:dyDescent="0.25">
      <c r="A3720" s="2" t="s">
        <v>19230</v>
      </c>
      <c r="B3720" s="2">
        <v>3759946</v>
      </c>
      <c r="C3720" s="2">
        <v>3760806</v>
      </c>
      <c r="D3720" s="2" t="s">
        <v>7</v>
      </c>
      <c r="E3720" s="2">
        <v>861</v>
      </c>
      <c r="F3720" s="2" t="s">
        <v>104</v>
      </c>
      <c r="G3720" s="2"/>
      <c r="H3720" s="173"/>
      <c r="I3720" s="173"/>
      <c r="J3720" s="2"/>
      <c r="K3720" s="2"/>
      <c r="L3720" s="2" t="s">
        <v>7</v>
      </c>
      <c r="M3720" s="2"/>
      <c r="N3720" s="2" t="s">
        <v>19744</v>
      </c>
    </row>
    <row r="3721" spans="1:14" hidden="1" x14ac:dyDescent="0.25">
      <c r="A3721" s="2" t="s">
        <v>19230</v>
      </c>
      <c r="B3721" s="2">
        <v>3760803</v>
      </c>
      <c r="C3721" s="2">
        <v>3761456</v>
      </c>
      <c r="D3721" s="2" t="s">
        <v>7</v>
      </c>
      <c r="E3721" s="2">
        <v>654</v>
      </c>
      <c r="F3721" s="2" t="s">
        <v>104</v>
      </c>
      <c r="G3721" s="2"/>
      <c r="H3721" s="173"/>
      <c r="I3721" s="173"/>
      <c r="J3721" s="2"/>
      <c r="K3721" s="2"/>
      <c r="L3721" s="2" t="s">
        <v>7</v>
      </c>
      <c r="M3721" s="2"/>
      <c r="N3721" s="2" t="s">
        <v>3715</v>
      </c>
    </row>
    <row r="3722" spans="1:14" hidden="1" x14ac:dyDescent="0.25">
      <c r="A3722" s="2" t="s">
        <v>19230</v>
      </c>
      <c r="B3722" s="2">
        <v>3761722</v>
      </c>
      <c r="C3722" s="2">
        <v>3762870</v>
      </c>
      <c r="D3722" s="2" t="s">
        <v>7</v>
      </c>
      <c r="E3722" s="2">
        <v>1149</v>
      </c>
      <c r="F3722" s="2" t="s">
        <v>104</v>
      </c>
      <c r="G3722" s="2"/>
      <c r="H3722" s="173"/>
      <c r="I3722" s="173"/>
      <c r="J3722" s="2"/>
      <c r="K3722" s="2"/>
      <c r="L3722" s="2" t="s">
        <v>7</v>
      </c>
      <c r="M3722" s="2"/>
      <c r="N3722" s="2" t="s">
        <v>11809</v>
      </c>
    </row>
    <row r="3723" spans="1:14" hidden="1" x14ac:dyDescent="0.25">
      <c r="A3723" s="2" t="s">
        <v>19230</v>
      </c>
      <c r="B3723" s="2">
        <v>3763075</v>
      </c>
      <c r="C3723" s="2">
        <v>3763638</v>
      </c>
      <c r="D3723" s="2" t="s">
        <v>3</v>
      </c>
      <c r="E3723" s="2">
        <v>564</v>
      </c>
      <c r="F3723" s="2" t="s">
        <v>104</v>
      </c>
      <c r="G3723" s="2"/>
      <c r="H3723" s="173"/>
      <c r="I3723" s="173"/>
      <c r="J3723" s="2"/>
      <c r="K3723" s="2"/>
      <c r="L3723" s="2" t="s">
        <v>11806</v>
      </c>
      <c r="M3723" s="2"/>
      <c r="N3723" s="2" t="s">
        <v>11807</v>
      </c>
    </row>
    <row r="3724" spans="1:14" hidden="1" x14ac:dyDescent="0.25">
      <c r="A3724" s="2" t="s">
        <v>19230</v>
      </c>
      <c r="B3724" s="2">
        <v>3763635</v>
      </c>
      <c r="C3724" s="2">
        <v>3764594</v>
      </c>
      <c r="D3724" s="2" t="s">
        <v>3</v>
      </c>
      <c r="E3724" s="2">
        <v>960</v>
      </c>
      <c r="F3724" s="2" t="s">
        <v>104</v>
      </c>
      <c r="G3724" s="2"/>
      <c r="H3724" s="173"/>
      <c r="I3724" s="173"/>
      <c r="J3724" s="2"/>
      <c r="K3724" s="2"/>
      <c r="L3724" s="2" t="s">
        <v>11803</v>
      </c>
      <c r="M3724" s="2"/>
      <c r="N3724" s="2" t="s">
        <v>11804</v>
      </c>
    </row>
    <row r="3725" spans="1:14" hidden="1" x14ac:dyDescent="0.25">
      <c r="A3725" s="2" t="s">
        <v>19230</v>
      </c>
      <c r="B3725" s="2">
        <v>3764607</v>
      </c>
      <c r="C3725" s="2">
        <v>3764969</v>
      </c>
      <c r="D3725" s="2" t="s">
        <v>3</v>
      </c>
      <c r="E3725" s="2">
        <v>363</v>
      </c>
      <c r="F3725" s="2" t="s">
        <v>104</v>
      </c>
      <c r="G3725" s="2"/>
      <c r="H3725" s="173"/>
      <c r="I3725" s="173"/>
      <c r="J3725" s="2"/>
      <c r="K3725" s="2"/>
      <c r="L3725" s="2" t="s">
        <v>7</v>
      </c>
      <c r="M3725" s="2"/>
      <c r="N3725" s="2" t="s">
        <v>11801</v>
      </c>
    </row>
    <row r="3726" spans="1:14" hidden="1" x14ac:dyDescent="0.25">
      <c r="A3726" s="2" t="s">
        <v>19230</v>
      </c>
      <c r="B3726" s="2">
        <v>3764984</v>
      </c>
      <c r="C3726" s="2">
        <v>3765763</v>
      </c>
      <c r="D3726" s="2" t="s">
        <v>3</v>
      </c>
      <c r="E3726" s="2">
        <v>780</v>
      </c>
      <c r="F3726" s="2" t="s">
        <v>104</v>
      </c>
      <c r="G3726" s="2"/>
      <c r="H3726" s="173"/>
      <c r="I3726" s="173"/>
      <c r="J3726" s="2"/>
      <c r="K3726" s="2"/>
      <c r="L3726" s="2" t="s">
        <v>7</v>
      </c>
      <c r="M3726" s="2"/>
      <c r="N3726" s="2" t="s">
        <v>20152</v>
      </c>
    </row>
    <row r="3727" spans="1:14" hidden="1" x14ac:dyDescent="0.25">
      <c r="A3727" s="2" t="s">
        <v>19230</v>
      </c>
      <c r="B3727" s="2">
        <v>3765870</v>
      </c>
      <c r="C3727" s="2">
        <v>3766229</v>
      </c>
      <c r="D3727" s="2" t="s">
        <v>3</v>
      </c>
      <c r="E3727" s="2">
        <v>360</v>
      </c>
      <c r="F3727" s="2" t="s">
        <v>104</v>
      </c>
      <c r="G3727" s="2"/>
      <c r="H3727" s="173"/>
      <c r="I3727" s="173"/>
      <c r="J3727" s="2"/>
      <c r="K3727" s="2"/>
      <c r="L3727" s="2" t="s">
        <v>7</v>
      </c>
      <c r="M3727" s="2"/>
      <c r="N3727" s="2" t="s">
        <v>11797</v>
      </c>
    </row>
    <row r="3728" spans="1:14" hidden="1" x14ac:dyDescent="0.25">
      <c r="A3728" s="2" t="s">
        <v>19230</v>
      </c>
      <c r="B3728" s="2">
        <v>3766293</v>
      </c>
      <c r="C3728" s="2">
        <v>3767066</v>
      </c>
      <c r="D3728" s="2" t="s">
        <v>3</v>
      </c>
      <c r="E3728" s="2">
        <v>774</v>
      </c>
      <c r="F3728" s="2" t="s">
        <v>104</v>
      </c>
      <c r="G3728" s="2"/>
      <c r="H3728" s="173"/>
      <c r="I3728" s="173"/>
      <c r="J3728" s="2"/>
      <c r="K3728" s="2"/>
      <c r="L3728" s="2" t="s">
        <v>20153</v>
      </c>
      <c r="M3728" s="2"/>
      <c r="N3728" s="2" t="s">
        <v>11145</v>
      </c>
    </row>
    <row r="3729" spans="1:14" hidden="1" x14ac:dyDescent="0.25">
      <c r="A3729" s="2" t="s">
        <v>19230</v>
      </c>
      <c r="B3729" s="2">
        <v>3767059</v>
      </c>
      <c r="C3729" s="2">
        <v>3768024</v>
      </c>
      <c r="D3729" s="2" t="s">
        <v>3</v>
      </c>
      <c r="E3729" s="2">
        <v>966</v>
      </c>
      <c r="F3729" s="2" t="s">
        <v>104</v>
      </c>
      <c r="G3729" s="2"/>
      <c r="H3729" s="173"/>
      <c r="I3729" s="173"/>
      <c r="J3729" s="2"/>
      <c r="K3729" s="2"/>
      <c r="L3729" s="2" t="s">
        <v>7</v>
      </c>
      <c r="M3729" s="2"/>
      <c r="N3729" s="2" t="s">
        <v>20154</v>
      </c>
    </row>
    <row r="3730" spans="1:14" hidden="1" x14ac:dyDescent="0.25">
      <c r="A3730" s="2" t="s">
        <v>19230</v>
      </c>
      <c r="B3730" s="2">
        <v>3768021</v>
      </c>
      <c r="C3730" s="2">
        <v>3769535</v>
      </c>
      <c r="D3730" s="2" t="s">
        <v>7</v>
      </c>
      <c r="E3730" s="2">
        <v>1515</v>
      </c>
      <c r="F3730" s="2" t="s">
        <v>104</v>
      </c>
      <c r="G3730" s="2"/>
      <c r="H3730" s="173"/>
      <c r="I3730" s="173"/>
      <c r="J3730" s="2"/>
      <c r="K3730" s="2"/>
      <c r="L3730" s="2" t="s">
        <v>7</v>
      </c>
      <c r="M3730" s="2"/>
      <c r="N3730" s="2" t="s">
        <v>20155</v>
      </c>
    </row>
    <row r="3731" spans="1:14" hidden="1" x14ac:dyDescent="0.25">
      <c r="A3731" s="2" t="s">
        <v>19230</v>
      </c>
      <c r="B3731" s="2">
        <v>3769722</v>
      </c>
      <c r="C3731" s="2">
        <v>3771170</v>
      </c>
      <c r="D3731" s="2" t="s">
        <v>3</v>
      </c>
      <c r="E3731" s="2">
        <v>1449</v>
      </c>
      <c r="F3731" s="2" t="s">
        <v>104</v>
      </c>
      <c r="G3731" s="2"/>
      <c r="H3731" s="173"/>
      <c r="I3731" s="173"/>
      <c r="J3731" s="2"/>
      <c r="K3731" s="2"/>
      <c r="L3731" s="2" t="s">
        <v>7</v>
      </c>
      <c r="M3731" s="2"/>
      <c r="N3731" s="2" t="s">
        <v>20156</v>
      </c>
    </row>
    <row r="3732" spans="1:14" hidden="1" x14ac:dyDescent="0.25">
      <c r="A3732" s="2" t="s">
        <v>19230</v>
      </c>
      <c r="B3732" s="2">
        <v>3771167</v>
      </c>
      <c r="C3732" s="2">
        <v>3772300</v>
      </c>
      <c r="D3732" s="2" t="s">
        <v>3</v>
      </c>
      <c r="E3732" s="2">
        <v>1134</v>
      </c>
      <c r="F3732" s="2" t="s">
        <v>104</v>
      </c>
      <c r="G3732" s="2"/>
      <c r="H3732" s="173"/>
      <c r="I3732" s="173"/>
      <c r="J3732" s="2"/>
      <c r="K3732" s="2"/>
      <c r="L3732" s="2" t="s">
        <v>7</v>
      </c>
      <c r="M3732" s="2"/>
      <c r="N3732" s="2" t="s">
        <v>20157</v>
      </c>
    </row>
    <row r="3733" spans="1:14" hidden="1" x14ac:dyDescent="0.25">
      <c r="A3733" s="2" t="s">
        <v>19230</v>
      </c>
      <c r="B3733" s="2">
        <v>3772372</v>
      </c>
      <c r="C3733" s="2">
        <v>3773394</v>
      </c>
      <c r="D3733" s="2" t="s">
        <v>7</v>
      </c>
      <c r="E3733" s="2">
        <v>1023</v>
      </c>
      <c r="F3733" s="2" t="s">
        <v>104</v>
      </c>
      <c r="G3733" s="2"/>
      <c r="H3733" s="173"/>
      <c r="I3733" s="173"/>
      <c r="J3733" s="2"/>
      <c r="K3733" s="2"/>
      <c r="L3733" s="2" t="s">
        <v>7</v>
      </c>
      <c r="M3733" s="2"/>
      <c r="N3733" s="2" t="s">
        <v>12093</v>
      </c>
    </row>
    <row r="3734" spans="1:14" hidden="1" x14ac:dyDescent="0.25">
      <c r="A3734" s="2" t="s">
        <v>19230</v>
      </c>
      <c r="B3734" s="2">
        <v>3773396</v>
      </c>
      <c r="C3734" s="2">
        <v>3775612</v>
      </c>
      <c r="D3734" s="2" t="s">
        <v>7</v>
      </c>
      <c r="E3734" s="2">
        <v>2217</v>
      </c>
      <c r="F3734" s="2" t="s">
        <v>104</v>
      </c>
      <c r="G3734" s="2"/>
      <c r="H3734" s="173"/>
      <c r="I3734" s="173"/>
      <c r="J3734" s="2"/>
      <c r="K3734" s="2"/>
      <c r="L3734" s="2" t="s">
        <v>7</v>
      </c>
      <c r="M3734" s="2"/>
      <c r="N3734" s="2" t="s">
        <v>11780</v>
      </c>
    </row>
    <row r="3735" spans="1:14" hidden="1" x14ac:dyDescent="0.25">
      <c r="A3735" s="2" t="s">
        <v>19230</v>
      </c>
      <c r="B3735" s="2">
        <v>3775619</v>
      </c>
      <c r="C3735" s="2">
        <v>3776164</v>
      </c>
      <c r="D3735" s="2" t="s">
        <v>7</v>
      </c>
      <c r="E3735" s="2">
        <v>546</v>
      </c>
      <c r="F3735" s="2" t="s">
        <v>104</v>
      </c>
      <c r="G3735" s="2"/>
      <c r="H3735" s="173"/>
      <c r="I3735" s="173"/>
      <c r="J3735" s="2"/>
      <c r="K3735" s="2"/>
      <c r="L3735" s="2" t="s">
        <v>7</v>
      </c>
      <c r="M3735" s="2"/>
      <c r="N3735" s="2" t="s">
        <v>20158</v>
      </c>
    </row>
    <row r="3736" spans="1:14" hidden="1" x14ac:dyDescent="0.25">
      <c r="A3736" s="2" t="s">
        <v>19230</v>
      </c>
      <c r="B3736" s="2">
        <v>3776299</v>
      </c>
      <c r="C3736" s="2">
        <v>3777312</v>
      </c>
      <c r="D3736" s="2" t="s">
        <v>7</v>
      </c>
      <c r="E3736" s="2">
        <v>1014</v>
      </c>
      <c r="F3736" s="2" t="s">
        <v>104</v>
      </c>
      <c r="G3736" s="2"/>
      <c r="H3736" s="173"/>
      <c r="I3736" s="173"/>
      <c r="J3736" s="2"/>
      <c r="K3736" s="2"/>
      <c r="L3736" s="2" t="s">
        <v>7</v>
      </c>
      <c r="M3736" s="2"/>
      <c r="N3736" s="2" t="s">
        <v>11145</v>
      </c>
    </row>
    <row r="3737" spans="1:14" hidden="1" x14ac:dyDescent="0.25">
      <c r="A3737" s="2" t="s">
        <v>19230</v>
      </c>
      <c r="B3737" s="2">
        <v>3777527</v>
      </c>
      <c r="C3737" s="2">
        <v>3778978</v>
      </c>
      <c r="D3737" s="2" t="s">
        <v>3</v>
      </c>
      <c r="E3737" s="2">
        <v>1452</v>
      </c>
      <c r="F3737" s="2" t="s">
        <v>104</v>
      </c>
      <c r="G3737" s="2"/>
      <c r="H3737" s="173"/>
      <c r="I3737" s="173"/>
      <c r="J3737" s="2"/>
      <c r="K3737" s="2"/>
      <c r="L3737" s="2" t="s">
        <v>7</v>
      </c>
      <c r="M3737" s="2"/>
      <c r="N3737" s="2" t="s">
        <v>11773</v>
      </c>
    </row>
    <row r="3738" spans="1:14" hidden="1" x14ac:dyDescent="0.25">
      <c r="A3738" s="2" t="s">
        <v>19230</v>
      </c>
      <c r="B3738" s="2">
        <v>3778997</v>
      </c>
      <c r="C3738" s="2">
        <v>3780421</v>
      </c>
      <c r="D3738" s="2" t="s">
        <v>3</v>
      </c>
      <c r="E3738" s="2">
        <v>1425</v>
      </c>
      <c r="F3738" s="2" t="s">
        <v>104</v>
      </c>
      <c r="G3738" s="2"/>
      <c r="H3738" s="173"/>
      <c r="I3738" s="173"/>
      <c r="J3738" s="2"/>
      <c r="K3738" s="2"/>
      <c r="L3738" s="2" t="s">
        <v>7</v>
      </c>
      <c r="M3738" s="2"/>
      <c r="N3738" s="2" t="s">
        <v>11424</v>
      </c>
    </row>
    <row r="3739" spans="1:14" hidden="1" x14ac:dyDescent="0.25">
      <c r="A3739" s="2" t="s">
        <v>19230</v>
      </c>
      <c r="B3739" s="2">
        <v>3780509</v>
      </c>
      <c r="C3739" s="2">
        <v>3780964</v>
      </c>
      <c r="D3739" s="2" t="s">
        <v>7</v>
      </c>
      <c r="E3739" s="2">
        <v>456</v>
      </c>
      <c r="F3739" s="2" t="s">
        <v>104</v>
      </c>
      <c r="G3739" s="2"/>
      <c r="H3739" s="173"/>
      <c r="I3739" s="173"/>
      <c r="J3739" s="2"/>
      <c r="K3739" s="2"/>
      <c r="L3739" s="2" t="s">
        <v>7</v>
      </c>
      <c r="M3739" s="2"/>
      <c r="N3739" s="2" t="s">
        <v>11770</v>
      </c>
    </row>
    <row r="3740" spans="1:14" hidden="1" x14ac:dyDescent="0.25">
      <c r="A3740" s="2" t="s">
        <v>19230</v>
      </c>
      <c r="B3740" s="2">
        <v>3780957</v>
      </c>
      <c r="C3740" s="2">
        <v>3781367</v>
      </c>
      <c r="D3740" s="2" t="s">
        <v>7</v>
      </c>
      <c r="E3740" s="2">
        <v>411</v>
      </c>
      <c r="F3740" s="2" t="s">
        <v>104</v>
      </c>
      <c r="G3740" s="2"/>
      <c r="H3740" s="173"/>
      <c r="I3740" s="173"/>
      <c r="J3740" s="2"/>
      <c r="K3740" s="2"/>
      <c r="L3740" s="2" t="s">
        <v>7</v>
      </c>
      <c r="M3740" s="2"/>
      <c r="N3740" s="2" t="s">
        <v>11767</v>
      </c>
    </row>
    <row r="3741" spans="1:14" hidden="1" x14ac:dyDescent="0.25">
      <c r="A3741" s="2" t="s">
        <v>19230</v>
      </c>
      <c r="B3741" s="2">
        <v>3781364</v>
      </c>
      <c r="C3741" s="2">
        <v>3782131</v>
      </c>
      <c r="D3741" s="2" t="s">
        <v>7</v>
      </c>
      <c r="E3741" s="2">
        <v>768</v>
      </c>
      <c r="F3741" s="2" t="s">
        <v>104</v>
      </c>
      <c r="G3741" s="2"/>
      <c r="H3741" s="173"/>
      <c r="I3741" s="173"/>
      <c r="J3741" s="2"/>
      <c r="K3741" s="2"/>
      <c r="L3741" s="2" t="s">
        <v>7</v>
      </c>
      <c r="M3741" s="2"/>
      <c r="N3741" s="2" t="s">
        <v>20159</v>
      </c>
    </row>
    <row r="3742" spans="1:14" hidden="1" x14ac:dyDescent="0.25">
      <c r="A3742" s="2" t="s">
        <v>19230</v>
      </c>
      <c r="B3742" s="2">
        <v>3782131</v>
      </c>
      <c r="C3742" s="2">
        <v>3782673</v>
      </c>
      <c r="D3742" s="2" t="s">
        <v>7</v>
      </c>
      <c r="E3742" s="2">
        <v>543</v>
      </c>
      <c r="F3742" s="2" t="s">
        <v>104</v>
      </c>
      <c r="G3742" s="2"/>
      <c r="H3742" s="173"/>
      <c r="I3742" s="173"/>
      <c r="J3742" s="2"/>
      <c r="K3742" s="2"/>
      <c r="L3742" s="2" t="s">
        <v>7</v>
      </c>
      <c r="M3742" s="2"/>
      <c r="N3742" s="2" t="s">
        <v>20160</v>
      </c>
    </row>
    <row r="3743" spans="1:14" hidden="1" x14ac:dyDescent="0.25">
      <c r="A3743" s="2" t="s">
        <v>19230</v>
      </c>
      <c r="B3743" s="2">
        <v>3782683</v>
      </c>
      <c r="C3743" s="2">
        <v>3784392</v>
      </c>
      <c r="D3743" s="2" t="s">
        <v>7</v>
      </c>
      <c r="E3743" s="2">
        <v>1710</v>
      </c>
      <c r="F3743" s="2" t="s">
        <v>104</v>
      </c>
      <c r="G3743" s="2"/>
      <c r="H3743" s="173"/>
      <c r="I3743" s="173"/>
      <c r="J3743" s="2"/>
      <c r="K3743" s="2"/>
      <c r="L3743" s="2" t="s">
        <v>20161</v>
      </c>
      <c r="M3743" s="2"/>
      <c r="N3743" s="2" t="s">
        <v>20162</v>
      </c>
    </row>
    <row r="3744" spans="1:14" hidden="1" x14ac:dyDescent="0.25">
      <c r="A3744" s="2" t="s">
        <v>19230</v>
      </c>
      <c r="B3744" s="2">
        <v>3784408</v>
      </c>
      <c r="C3744" s="2">
        <v>3785331</v>
      </c>
      <c r="D3744" s="2" t="s">
        <v>7</v>
      </c>
      <c r="E3744" s="2">
        <v>924</v>
      </c>
      <c r="F3744" s="2" t="s">
        <v>104</v>
      </c>
      <c r="G3744" s="2"/>
      <c r="H3744" s="173"/>
      <c r="I3744" s="173"/>
      <c r="J3744" s="2"/>
      <c r="K3744" s="2"/>
      <c r="L3744" s="2" t="s">
        <v>11757</v>
      </c>
      <c r="M3744" s="2"/>
      <c r="N3744" s="2" t="s">
        <v>11758</v>
      </c>
    </row>
    <row r="3745" spans="1:14" hidden="1" x14ac:dyDescent="0.25">
      <c r="A3745" s="2" t="s">
        <v>19230</v>
      </c>
      <c r="B3745" s="2">
        <v>3785333</v>
      </c>
      <c r="C3745" s="2">
        <v>3787147</v>
      </c>
      <c r="D3745" s="2" t="s">
        <v>7</v>
      </c>
      <c r="E3745" s="2">
        <v>1815</v>
      </c>
      <c r="F3745" s="2" t="s">
        <v>104</v>
      </c>
      <c r="G3745" s="2"/>
      <c r="H3745" s="173"/>
      <c r="I3745" s="173"/>
      <c r="J3745" s="2"/>
      <c r="K3745" s="2"/>
      <c r="L3745" s="2" t="s">
        <v>7</v>
      </c>
      <c r="M3745" s="2"/>
      <c r="N3745" s="2" t="s">
        <v>11755</v>
      </c>
    </row>
    <row r="3746" spans="1:14" hidden="1" x14ac:dyDescent="0.25">
      <c r="A3746" s="2" t="s">
        <v>19230</v>
      </c>
      <c r="B3746" s="2">
        <v>3787144</v>
      </c>
      <c r="C3746" s="2">
        <v>3787752</v>
      </c>
      <c r="D3746" s="2" t="s">
        <v>7</v>
      </c>
      <c r="E3746" s="2">
        <v>609</v>
      </c>
      <c r="F3746" s="2" t="s">
        <v>104</v>
      </c>
      <c r="G3746" s="2"/>
      <c r="H3746" s="173"/>
      <c r="I3746" s="173"/>
      <c r="J3746" s="2"/>
      <c r="K3746" s="2"/>
      <c r="L3746" s="2" t="s">
        <v>7</v>
      </c>
      <c r="M3746" s="2"/>
      <c r="N3746" s="2" t="s">
        <v>20159</v>
      </c>
    </row>
    <row r="3747" spans="1:14" hidden="1" x14ac:dyDescent="0.25">
      <c r="A3747" s="2" t="s">
        <v>19230</v>
      </c>
      <c r="B3747" s="2">
        <v>3787826</v>
      </c>
      <c r="C3747" s="2">
        <v>3788290</v>
      </c>
      <c r="D3747" s="2" t="s">
        <v>7</v>
      </c>
      <c r="E3747" s="2">
        <v>465</v>
      </c>
      <c r="F3747" s="2" t="s">
        <v>104</v>
      </c>
      <c r="G3747" s="2"/>
      <c r="H3747" s="173"/>
      <c r="I3747" s="173"/>
      <c r="J3747" s="2"/>
      <c r="K3747" s="2"/>
      <c r="L3747" s="2" t="s">
        <v>7</v>
      </c>
      <c r="M3747" s="2"/>
      <c r="N3747" s="2" t="s">
        <v>11145</v>
      </c>
    </row>
    <row r="3748" spans="1:14" hidden="1" x14ac:dyDescent="0.25">
      <c r="A3748" s="2" t="s">
        <v>19230</v>
      </c>
      <c r="B3748" s="2">
        <v>3788501</v>
      </c>
      <c r="C3748" s="2">
        <v>3788851</v>
      </c>
      <c r="D3748" s="2" t="s">
        <v>3</v>
      </c>
      <c r="E3748" s="2">
        <v>351</v>
      </c>
      <c r="F3748" s="2" t="s">
        <v>104</v>
      </c>
      <c r="G3748" s="2"/>
      <c r="H3748" s="173"/>
      <c r="I3748" s="173"/>
      <c r="J3748" s="2"/>
      <c r="K3748" s="2"/>
      <c r="L3748" s="2" t="s">
        <v>7</v>
      </c>
      <c r="M3748" s="2"/>
      <c r="N3748" s="2" t="s">
        <v>11747</v>
      </c>
    </row>
    <row r="3749" spans="1:14" hidden="1" x14ac:dyDescent="0.25">
      <c r="A3749" s="2" t="s">
        <v>19230</v>
      </c>
      <c r="B3749" s="2">
        <v>3788855</v>
      </c>
      <c r="C3749" s="2">
        <v>3789718</v>
      </c>
      <c r="D3749" s="2" t="s">
        <v>3</v>
      </c>
      <c r="E3749" s="2">
        <v>864</v>
      </c>
      <c r="F3749" s="2" t="s">
        <v>104</v>
      </c>
      <c r="G3749" s="2"/>
      <c r="H3749" s="173"/>
      <c r="I3749" s="173"/>
      <c r="J3749" s="2"/>
      <c r="K3749" s="2"/>
      <c r="L3749" s="2" t="s">
        <v>7</v>
      </c>
      <c r="M3749" s="2"/>
      <c r="N3749" s="2" t="s">
        <v>20163</v>
      </c>
    </row>
    <row r="3750" spans="1:14" hidden="1" x14ac:dyDescent="0.25">
      <c r="A3750" s="2" t="s">
        <v>19230</v>
      </c>
      <c r="B3750" s="2">
        <v>3789709</v>
      </c>
      <c r="C3750" s="2">
        <v>3789981</v>
      </c>
      <c r="D3750" s="2" t="s">
        <v>3</v>
      </c>
      <c r="E3750" s="2">
        <v>273</v>
      </c>
      <c r="F3750" s="2" t="s">
        <v>104</v>
      </c>
      <c r="G3750" s="2"/>
      <c r="H3750" s="173"/>
      <c r="I3750" s="173"/>
      <c r="J3750" s="2"/>
      <c r="K3750" s="2"/>
      <c r="L3750" s="2" t="s">
        <v>7</v>
      </c>
      <c r="M3750" s="2"/>
      <c r="N3750" s="2" t="s">
        <v>20164</v>
      </c>
    </row>
    <row r="3751" spans="1:14" hidden="1" x14ac:dyDescent="0.25">
      <c r="A3751" s="2" t="s">
        <v>19230</v>
      </c>
      <c r="B3751" s="2">
        <v>3789985</v>
      </c>
      <c r="C3751" s="2">
        <v>3791106</v>
      </c>
      <c r="D3751" s="2" t="s">
        <v>3</v>
      </c>
      <c r="E3751" s="2">
        <v>1122</v>
      </c>
      <c r="F3751" s="2" t="s">
        <v>104</v>
      </c>
      <c r="G3751" s="2"/>
      <c r="H3751" s="173"/>
      <c r="I3751" s="173"/>
      <c r="J3751" s="2"/>
      <c r="K3751" s="2"/>
      <c r="L3751" s="2" t="s">
        <v>7</v>
      </c>
      <c r="M3751" s="2"/>
      <c r="N3751" s="2" t="s">
        <v>11739</v>
      </c>
    </row>
    <row r="3752" spans="1:14" hidden="1" x14ac:dyDescent="0.25">
      <c r="A3752" s="2" t="s">
        <v>19230</v>
      </c>
      <c r="B3752" s="2">
        <v>3791103</v>
      </c>
      <c r="C3752" s="2">
        <v>3792113</v>
      </c>
      <c r="D3752" s="2" t="s">
        <v>3</v>
      </c>
      <c r="E3752" s="2">
        <v>1011</v>
      </c>
      <c r="F3752" s="2" t="s">
        <v>104</v>
      </c>
      <c r="G3752" s="2"/>
      <c r="H3752" s="173"/>
      <c r="I3752" s="173"/>
      <c r="J3752" s="2"/>
      <c r="K3752" s="2"/>
      <c r="L3752" s="2" t="s">
        <v>7</v>
      </c>
      <c r="M3752" s="2"/>
      <c r="N3752" s="2" t="s">
        <v>11736</v>
      </c>
    </row>
    <row r="3753" spans="1:14" hidden="1" x14ac:dyDescent="0.25">
      <c r="A3753" s="2" t="s">
        <v>19230</v>
      </c>
      <c r="B3753" s="2">
        <v>3792178</v>
      </c>
      <c r="C3753" s="2">
        <v>3794250</v>
      </c>
      <c r="D3753" s="2" t="s">
        <v>3</v>
      </c>
      <c r="E3753" s="2">
        <v>2073</v>
      </c>
      <c r="F3753" s="2" t="s">
        <v>104</v>
      </c>
      <c r="G3753" s="2"/>
      <c r="H3753" s="173"/>
      <c r="I3753" s="173"/>
      <c r="J3753" s="2"/>
      <c r="K3753" s="2"/>
      <c r="L3753" s="2" t="s">
        <v>7</v>
      </c>
      <c r="M3753" s="2"/>
      <c r="N3753" s="2" t="s">
        <v>20165</v>
      </c>
    </row>
    <row r="3754" spans="1:14" hidden="1" x14ac:dyDescent="0.25">
      <c r="A3754" s="2" t="s">
        <v>19230</v>
      </c>
      <c r="B3754" s="2">
        <v>3794405</v>
      </c>
      <c r="C3754" s="2">
        <v>3795403</v>
      </c>
      <c r="D3754" s="2" t="s">
        <v>3</v>
      </c>
      <c r="E3754" s="2">
        <v>999</v>
      </c>
      <c r="F3754" s="2" t="s">
        <v>104</v>
      </c>
      <c r="G3754" s="2"/>
      <c r="H3754" s="173"/>
      <c r="I3754" s="173"/>
      <c r="J3754" s="2"/>
      <c r="K3754" s="2"/>
      <c r="L3754" s="2" t="s">
        <v>7</v>
      </c>
      <c r="M3754" s="2"/>
      <c r="N3754" s="2" t="s">
        <v>230</v>
      </c>
    </row>
    <row r="3755" spans="1:14" hidden="1" x14ac:dyDescent="0.25">
      <c r="A3755" s="2" t="s">
        <v>19230</v>
      </c>
      <c r="B3755" s="2">
        <v>3795403</v>
      </c>
      <c r="C3755" s="2">
        <v>3796440</v>
      </c>
      <c r="D3755" s="2" t="s">
        <v>3</v>
      </c>
      <c r="E3755" s="2">
        <v>1038</v>
      </c>
      <c r="F3755" s="2" t="s">
        <v>104</v>
      </c>
      <c r="G3755" s="2"/>
      <c r="H3755" s="173"/>
      <c r="I3755" s="173"/>
      <c r="J3755" s="2"/>
      <c r="K3755" s="2"/>
      <c r="L3755" s="2" t="s">
        <v>7</v>
      </c>
      <c r="M3755" s="2"/>
      <c r="N3755" s="2" t="s">
        <v>12739</v>
      </c>
    </row>
    <row r="3756" spans="1:14" hidden="1" x14ac:dyDescent="0.25">
      <c r="A3756" s="2" t="s">
        <v>19230</v>
      </c>
      <c r="B3756" s="2">
        <v>3796440</v>
      </c>
      <c r="C3756" s="2">
        <v>3797201</v>
      </c>
      <c r="D3756" s="2" t="s">
        <v>3</v>
      </c>
      <c r="E3756" s="2">
        <v>762</v>
      </c>
      <c r="F3756" s="2" t="s">
        <v>104</v>
      </c>
      <c r="G3756" s="2"/>
      <c r="H3756" s="173"/>
      <c r="I3756" s="173"/>
      <c r="J3756" s="2"/>
      <c r="K3756" s="2"/>
      <c r="L3756" s="2" t="s">
        <v>7</v>
      </c>
      <c r="M3756" s="2"/>
      <c r="N3756" s="2" t="s">
        <v>16302</v>
      </c>
    </row>
    <row r="3757" spans="1:14" hidden="1" x14ac:dyDescent="0.25">
      <c r="A3757" s="2" t="s">
        <v>19230</v>
      </c>
      <c r="B3757" s="2">
        <v>3797212</v>
      </c>
      <c r="C3757" s="2">
        <v>3798438</v>
      </c>
      <c r="D3757" s="2" t="s">
        <v>3</v>
      </c>
      <c r="E3757" s="2">
        <v>1227</v>
      </c>
      <c r="F3757" s="2" t="s">
        <v>104</v>
      </c>
      <c r="G3757" s="2"/>
      <c r="H3757" s="173"/>
      <c r="I3757" s="173"/>
      <c r="J3757" s="2"/>
      <c r="K3757" s="2"/>
      <c r="L3757" s="2" t="s">
        <v>7</v>
      </c>
      <c r="M3757" s="2"/>
      <c r="N3757" s="2" t="s">
        <v>60</v>
      </c>
    </row>
    <row r="3758" spans="1:14" hidden="1" x14ac:dyDescent="0.25">
      <c r="A3758" s="2" t="s">
        <v>19230</v>
      </c>
      <c r="B3758" s="2">
        <v>3798444</v>
      </c>
      <c r="C3758" s="2">
        <v>3798788</v>
      </c>
      <c r="D3758" s="2" t="s">
        <v>7</v>
      </c>
      <c r="E3758" s="2">
        <v>345</v>
      </c>
      <c r="F3758" s="2" t="s">
        <v>104</v>
      </c>
      <c r="G3758" s="2"/>
      <c r="H3758" s="173"/>
      <c r="I3758" s="173"/>
      <c r="J3758" s="2"/>
      <c r="K3758" s="2"/>
      <c r="L3758" s="2" t="s">
        <v>7</v>
      </c>
      <c r="M3758" s="2"/>
      <c r="N3758" s="2" t="s">
        <v>60</v>
      </c>
    </row>
    <row r="3759" spans="1:14" hidden="1" x14ac:dyDescent="0.25">
      <c r="A3759" s="2" t="s">
        <v>19230</v>
      </c>
      <c r="B3759" s="2">
        <v>3798964</v>
      </c>
      <c r="C3759" s="2">
        <v>3799194</v>
      </c>
      <c r="D3759" s="2" t="s">
        <v>3</v>
      </c>
      <c r="E3759" s="2">
        <v>231</v>
      </c>
      <c r="F3759" s="2" t="s">
        <v>104</v>
      </c>
      <c r="G3759" s="2"/>
      <c r="H3759" s="173"/>
      <c r="I3759" s="173"/>
      <c r="J3759" s="2"/>
      <c r="K3759" s="2"/>
      <c r="L3759" s="2" t="s">
        <v>7</v>
      </c>
      <c r="M3759" s="2"/>
      <c r="N3759" s="2" t="s">
        <v>60</v>
      </c>
    </row>
    <row r="3760" spans="1:14" hidden="1" x14ac:dyDescent="0.25">
      <c r="A3760" s="2" t="s">
        <v>19230</v>
      </c>
      <c r="B3760" s="2">
        <v>3799308</v>
      </c>
      <c r="C3760" s="2">
        <v>3801869</v>
      </c>
      <c r="D3760" s="2" t="s">
        <v>3</v>
      </c>
      <c r="E3760" s="2">
        <v>2562</v>
      </c>
      <c r="F3760" s="2" t="s">
        <v>104</v>
      </c>
      <c r="G3760" s="2"/>
      <c r="H3760" s="173"/>
      <c r="I3760" s="173"/>
      <c r="J3760" s="2"/>
      <c r="K3760" s="2"/>
      <c r="L3760" s="2" t="s">
        <v>7</v>
      </c>
      <c r="M3760" s="2"/>
      <c r="N3760" s="2" t="s">
        <v>2910</v>
      </c>
    </row>
    <row r="3761" spans="1:14" hidden="1" x14ac:dyDescent="0.25">
      <c r="A3761" s="2" t="s">
        <v>19230</v>
      </c>
      <c r="B3761" s="2">
        <v>3801962</v>
      </c>
      <c r="C3761" s="2">
        <v>3802183</v>
      </c>
      <c r="D3761" s="2" t="s">
        <v>7</v>
      </c>
      <c r="E3761" s="2">
        <v>222</v>
      </c>
      <c r="F3761" s="2" t="s">
        <v>104</v>
      </c>
      <c r="G3761" s="2"/>
      <c r="H3761" s="173"/>
      <c r="I3761" s="173"/>
      <c r="J3761" s="2"/>
      <c r="K3761" s="2"/>
      <c r="L3761" s="2" t="s">
        <v>7</v>
      </c>
      <c r="M3761" s="2"/>
      <c r="N3761" s="2" t="s">
        <v>60</v>
      </c>
    </row>
    <row r="3762" spans="1:14" hidden="1" x14ac:dyDescent="0.25">
      <c r="A3762" s="2" t="s">
        <v>19230</v>
      </c>
      <c r="B3762" s="2">
        <v>3802194</v>
      </c>
      <c r="C3762" s="2">
        <v>3803621</v>
      </c>
      <c r="D3762" s="2" t="s">
        <v>7</v>
      </c>
      <c r="E3762" s="2">
        <v>1428</v>
      </c>
      <c r="F3762" s="2" t="s">
        <v>104</v>
      </c>
      <c r="G3762" s="2"/>
      <c r="H3762" s="173"/>
      <c r="I3762" s="173"/>
      <c r="J3762" s="2"/>
      <c r="K3762" s="2"/>
      <c r="L3762" s="2" t="s">
        <v>7</v>
      </c>
      <c r="M3762" s="2"/>
      <c r="N3762" s="2" t="s">
        <v>9990</v>
      </c>
    </row>
    <row r="3763" spans="1:14" hidden="1" x14ac:dyDescent="0.25">
      <c r="A3763" s="2" t="s">
        <v>19230</v>
      </c>
      <c r="B3763" s="2">
        <v>3803611</v>
      </c>
      <c r="C3763" s="2">
        <v>3804213</v>
      </c>
      <c r="D3763" s="2" t="s">
        <v>7</v>
      </c>
      <c r="E3763" s="2">
        <v>603</v>
      </c>
      <c r="F3763" s="2" t="s">
        <v>104</v>
      </c>
      <c r="G3763" s="2"/>
      <c r="H3763" s="173"/>
      <c r="I3763" s="173"/>
      <c r="J3763" s="2"/>
      <c r="K3763" s="2"/>
      <c r="L3763" s="2" t="s">
        <v>7</v>
      </c>
      <c r="M3763" s="2"/>
      <c r="N3763" s="2" t="s">
        <v>9990</v>
      </c>
    </row>
    <row r="3764" spans="1:14" hidden="1" x14ac:dyDescent="0.25">
      <c r="A3764" s="2" t="s">
        <v>19230</v>
      </c>
      <c r="B3764" s="2">
        <v>3804386</v>
      </c>
      <c r="C3764" s="2">
        <v>3804793</v>
      </c>
      <c r="D3764" s="2" t="s">
        <v>3</v>
      </c>
      <c r="E3764" s="2">
        <v>408</v>
      </c>
      <c r="F3764" s="2" t="s">
        <v>104</v>
      </c>
      <c r="G3764" s="2"/>
      <c r="H3764" s="173"/>
      <c r="I3764" s="173"/>
      <c r="J3764" s="2"/>
      <c r="K3764" s="2"/>
      <c r="L3764" s="2" t="s">
        <v>7</v>
      </c>
      <c r="M3764" s="2"/>
      <c r="N3764" s="2" t="s">
        <v>11145</v>
      </c>
    </row>
    <row r="3765" spans="1:14" hidden="1" x14ac:dyDescent="0.25">
      <c r="A3765" s="2" t="s">
        <v>19230</v>
      </c>
      <c r="B3765" s="2">
        <v>3804790</v>
      </c>
      <c r="C3765" s="2">
        <v>3805677</v>
      </c>
      <c r="D3765" s="2" t="s">
        <v>7</v>
      </c>
      <c r="E3765" s="2">
        <v>888</v>
      </c>
      <c r="F3765" s="2" t="s">
        <v>104</v>
      </c>
      <c r="G3765" s="2"/>
      <c r="H3765" s="173"/>
      <c r="I3765" s="173"/>
      <c r="J3765" s="2"/>
      <c r="K3765" s="2"/>
      <c r="L3765" s="2" t="s">
        <v>7</v>
      </c>
      <c r="M3765" s="2"/>
      <c r="N3765" s="2" t="s">
        <v>9988</v>
      </c>
    </row>
    <row r="3766" spans="1:14" hidden="1" x14ac:dyDescent="0.25">
      <c r="A3766" s="2" t="s">
        <v>19230</v>
      </c>
      <c r="B3766" s="2">
        <v>3805786</v>
      </c>
      <c r="C3766" s="2">
        <v>3806994</v>
      </c>
      <c r="D3766" s="2" t="s">
        <v>3</v>
      </c>
      <c r="E3766" s="2">
        <v>1209</v>
      </c>
      <c r="F3766" s="2" t="s">
        <v>104</v>
      </c>
      <c r="G3766" s="2"/>
      <c r="H3766" s="173"/>
      <c r="I3766" s="173"/>
      <c r="J3766" s="2"/>
      <c r="K3766" s="2"/>
      <c r="L3766" s="2" t="s">
        <v>7</v>
      </c>
      <c r="M3766" s="2"/>
      <c r="N3766" s="2" t="s">
        <v>60</v>
      </c>
    </row>
    <row r="3767" spans="1:14" hidden="1" x14ac:dyDescent="0.25">
      <c r="A3767" s="2" t="s">
        <v>19230</v>
      </c>
      <c r="B3767" s="2">
        <v>3806991</v>
      </c>
      <c r="C3767" s="2">
        <v>3807368</v>
      </c>
      <c r="D3767" s="2" t="s">
        <v>3</v>
      </c>
      <c r="E3767" s="2">
        <v>378</v>
      </c>
      <c r="F3767" s="2" t="s">
        <v>104</v>
      </c>
      <c r="G3767" s="2"/>
      <c r="H3767" s="173"/>
      <c r="I3767" s="173"/>
      <c r="J3767" s="2"/>
      <c r="K3767" s="2"/>
      <c r="L3767" s="2" t="s">
        <v>7</v>
      </c>
      <c r="M3767" s="2"/>
      <c r="N3767" s="2" t="s">
        <v>11713</v>
      </c>
    </row>
    <row r="3768" spans="1:14" hidden="1" x14ac:dyDescent="0.25">
      <c r="A3768" s="2" t="s">
        <v>19230</v>
      </c>
      <c r="B3768" s="2">
        <v>3807421</v>
      </c>
      <c r="C3768" s="2">
        <v>3808413</v>
      </c>
      <c r="D3768" s="2" t="s">
        <v>7</v>
      </c>
      <c r="E3768" s="2">
        <v>993</v>
      </c>
      <c r="F3768" s="2" t="s">
        <v>104</v>
      </c>
      <c r="G3768" s="2"/>
      <c r="H3768" s="173"/>
      <c r="I3768" s="173"/>
      <c r="J3768" s="2"/>
      <c r="K3768" s="2"/>
      <c r="L3768" s="2" t="s">
        <v>7</v>
      </c>
      <c r="M3768" s="2"/>
      <c r="N3768" s="2" t="s">
        <v>2911</v>
      </c>
    </row>
    <row r="3769" spans="1:14" hidden="1" x14ac:dyDescent="0.25">
      <c r="A3769" s="2" t="s">
        <v>19230</v>
      </c>
      <c r="B3769" s="2">
        <v>3808473</v>
      </c>
      <c r="C3769" s="2">
        <v>3809597</v>
      </c>
      <c r="D3769" s="2" t="s">
        <v>7</v>
      </c>
      <c r="E3769" s="2">
        <v>1125</v>
      </c>
      <c r="F3769" s="2" t="s">
        <v>104</v>
      </c>
      <c r="G3769" s="2"/>
      <c r="H3769" s="173"/>
      <c r="I3769" s="173"/>
      <c r="J3769" s="2"/>
      <c r="K3769" s="2"/>
      <c r="L3769" s="2" t="s">
        <v>11708</v>
      </c>
      <c r="M3769" s="2"/>
      <c r="N3769" s="2" t="s">
        <v>20166</v>
      </c>
    </row>
    <row r="3770" spans="1:14" hidden="1" x14ac:dyDescent="0.25">
      <c r="A3770" s="2" t="s">
        <v>19230</v>
      </c>
      <c r="B3770" s="2">
        <v>3809714</v>
      </c>
      <c r="C3770" s="2">
        <v>3810340</v>
      </c>
      <c r="D3770" s="2" t="s">
        <v>7</v>
      </c>
      <c r="E3770" s="2">
        <v>627</v>
      </c>
      <c r="F3770" s="2" t="s">
        <v>104</v>
      </c>
      <c r="G3770" s="2"/>
      <c r="H3770" s="173"/>
      <c r="I3770" s="173"/>
      <c r="J3770" s="2"/>
      <c r="K3770" s="2"/>
      <c r="L3770" s="2" t="s">
        <v>7</v>
      </c>
      <c r="M3770" s="2"/>
      <c r="N3770" s="2" t="s">
        <v>20167</v>
      </c>
    </row>
    <row r="3771" spans="1:14" hidden="1" x14ac:dyDescent="0.25">
      <c r="A3771" s="2" t="s">
        <v>19230</v>
      </c>
      <c r="B3771" s="2">
        <v>3810334</v>
      </c>
      <c r="C3771" s="2">
        <v>3811095</v>
      </c>
      <c r="D3771" s="2" t="s">
        <v>7</v>
      </c>
      <c r="E3771" s="2">
        <v>762</v>
      </c>
      <c r="F3771" s="2" t="s">
        <v>104</v>
      </c>
      <c r="G3771" s="2"/>
      <c r="H3771" s="173"/>
      <c r="I3771" s="173"/>
      <c r="J3771" s="2"/>
      <c r="K3771" s="2"/>
      <c r="L3771" s="2" t="s">
        <v>7</v>
      </c>
      <c r="M3771" s="2"/>
      <c r="N3771" s="2" t="s">
        <v>11704</v>
      </c>
    </row>
    <row r="3772" spans="1:14" hidden="1" x14ac:dyDescent="0.25">
      <c r="A3772" s="2" t="s">
        <v>19230</v>
      </c>
      <c r="B3772" s="2">
        <v>3811076</v>
      </c>
      <c r="C3772" s="2">
        <v>3812125</v>
      </c>
      <c r="D3772" s="2" t="s">
        <v>7</v>
      </c>
      <c r="E3772" s="2">
        <v>1050</v>
      </c>
      <c r="F3772" s="2" t="s">
        <v>104</v>
      </c>
      <c r="G3772" s="2"/>
      <c r="H3772" s="173"/>
      <c r="I3772" s="173"/>
      <c r="J3772" s="2"/>
      <c r="K3772" s="2"/>
      <c r="L3772" s="2" t="s">
        <v>7</v>
      </c>
      <c r="M3772" s="2"/>
      <c r="N3772" s="2" t="s">
        <v>11701</v>
      </c>
    </row>
    <row r="3773" spans="1:14" hidden="1" x14ac:dyDescent="0.25">
      <c r="A3773" s="2" t="s">
        <v>19230</v>
      </c>
      <c r="B3773" s="2">
        <v>3812122</v>
      </c>
      <c r="C3773" s="2">
        <v>3812601</v>
      </c>
      <c r="D3773" s="2" t="s">
        <v>7</v>
      </c>
      <c r="E3773" s="2">
        <v>480</v>
      </c>
      <c r="F3773" s="2" t="s">
        <v>104</v>
      </c>
      <c r="G3773" s="2"/>
      <c r="H3773" s="173"/>
      <c r="I3773" s="173"/>
      <c r="J3773" s="2"/>
      <c r="K3773" s="2"/>
      <c r="L3773" s="2" t="s">
        <v>7</v>
      </c>
      <c r="M3773" s="2"/>
      <c r="N3773" s="2" t="s">
        <v>11698</v>
      </c>
    </row>
    <row r="3774" spans="1:14" hidden="1" x14ac:dyDescent="0.25">
      <c r="A3774" s="2" t="s">
        <v>19230</v>
      </c>
      <c r="B3774" s="2">
        <v>3812601</v>
      </c>
      <c r="C3774" s="2">
        <v>3813311</v>
      </c>
      <c r="D3774" s="2" t="s">
        <v>7</v>
      </c>
      <c r="E3774" s="2">
        <v>711</v>
      </c>
      <c r="F3774" s="2" t="s">
        <v>104</v>
      </c>
      <c r="G3774" s="2"/>
      <c r="H3774" s="173"/>
      <c r="I3774" s="173"/>
      <c r="J3774" s="2"/>
      <c r="K3774" s="2"/>
      <c r="L3774" s="2" t="s">
        <v>7</v>
      </c>
      <c r="M3774" s="2"/>
      <c r="N3774" s="2" t="s">
        <v>11696</v>
      </c>
    </row>
    <row r="3775" spans="1:14" hidden="1" x14ac:dyDescent="0.25">
      <c r="A3775" s="2" t="s">
        <v>19230</v>
      </c>
      <c r="B3775" s="2">
        <v>3813331</v>
      </c>
      <c r="C3775" s="2">
        <v>3813642</v>
      </c>
      <c r="D3775" s="2" t="s">
        <v>7</v>
      </c>
      <c r="E3775" s="2">
        <v>312</v>
      </c>
      <c r="F3775" s="2" t="s">
        <v>104</v>
      </c>
      <c r="G3775" s="2"/>
      <c r="H3775" s="173"/>
      <c r="I3775" s="173"/>
      <c r="J3775" s="2"/>
      <c r="K3775" s="2"/>
      <c r="L3775" s="2" t="s">
        <v>7</v>
      </c>
      <c r="M3775" s="2"/>
      <c r="N3775" s="2" t="s">
        <v>11694</v>
      </c>
    </row>
    <row r="3776" spans="1:14" hidden="1" x14ac:dyDescent="0.25">
      <c r="A3776" s="2" t="s">
        <v>19230</v>
      </c>
      <c r="B3776" s="2">
        <v>3813722</v>
      </c>
      <c r="C3776" s="2">
        <v>3814048</v>
      </c>
      <c r="D3776" s="2" t="s">
        <v>7</v>
      </c>
      <c r="E3776" s="2">
        <v>327</v>
      </c>
      <c r="F3776" s="2" t="s">
        <v>104</v>
      </c>
      <c r="G3776" s="2"/>
      <c r="H3776" s="173"/>
      <c r="I3776" s="173"/>
      <c r="J3776" s="2"/>
      <c r="K3776" s="2"/>
      <c r="L3776" s="2" t="s">
        <v>7</v>
      </c>
      <c r="M3776" s="2"/>
      <c r="N3776" s="2" t="s">
        <v>60</v>
      </c>
    </row>
    <row r="3777" spans="1:14" hidden="1" x14ac:dyDescent="0.25">
      <c r="A3777" s="2" t="s">
        <v>19230</v>
      </c>
      <c r="B3777" s="2">
        <v>3814107</v>
      </c>
      <c r="C3777" s="2">
        <v>3814712</v>
      </c>
      <c r="D3777" s="2" t="s">
        <v>7</v>
      </c>
      <c r="E3777" s="2">
        <v>606</v>
      </c>
      <c r="F3777" s="2" t="s">
        <v>104</v>
      </c>
      <c r="G3777" s="2"/>
      <c r="H3777" s="173"/>
      <c r="I3777" s="173"/>
      <c r="J3777" s="2"/>
      <c r="K3777" s="2"/>
      <c r="L3777" s="2" t="s">
        <v>7</v>
      </c>
      <c r="M3777" s="2"/>
      <c r="N3777" s="2" t="s">
        <v>11689</v>
      </c>
    </row>
    <row r="3778" spans="1:14" hidden="1" x14ac:dyDescent="0.25">
      <c r="A3778" s="2" t="s">
        <v>19230</v>
      </c>
      <c r="B3778" s="2">
        <v>3814712</v>
      </c>
      <c r="C3778" s="2">
        <v>3816136</v>
      </c>
      <c r="D3778" s="2" t="s">
        <v>7</v>
      </c>
      <c r="E3778" s="2">
        <v>1425</v>
      </c>
      <c r="F3778" s="2" t="s">
        <v>104</v>
      </c>
      <c r="G3778" s="2"/>
      <c r="H3778" s="173"/>
      <c r="I3778" s="173"/>
      <c r="J3778" s="2"/>
      <c r="K3778" s="2"/>
      <c r="L3778" s="2" t="s">
        <v>7</v>
      </c>
      <c r="M3778" s="2"/>
      <c r="N3778" s="2" t="s">
        <v>11686</v>
      </c>
    </row>
    <row r="3779" spans="1:14" hidden="1" x14ac:dyDescent="0.25">
      <c r="A3779" s="2" t="s">
        <v>19230</v>
      </c>
      <c r="B3779" s="2">
        <v>3816146</v>
      </c>
      <c r="C3779" s="2">
        <v>3817054</v>
      </c>
      <c r="D3779" s="2" t="s">
        <v>7</v>
      </c>
      <c r="E3779" s="2">
        <v>909</v>
      </c>
      <c r="F3779" s="2" t="s">
        <v>104</v>
      </c>
      <c r="G3779" s="2"/>
      <c r="H3779" s="173"/>
      <c r="I3779" s="173"/>
      <c r="J3779" s="2"/>
      <c r="K3779" s="2"/>
      <c r="L3779" s="2" t="s">
        <v>7</v>
      </c>
      <c r="M3779" s="2"/>
      <c r="N3779" s="2" t="s">
        <v>20168</v>
      </c>
    </row>
    <row r="3780" spans="1:14" hidden="1" x14ac:dyDescent="0.25">
      <c r="A3780" s="2" t="s">
        <v>19230</v>
      </c>
      <c r="B3780" s="2">
        <v>3817064</v>
      </c>
      <c r="C3780" s="2">
        <v>3818422</v>
      </c>
      <c r="D3780" s="2" t="s">
        <v>7</v>
      </c>
      <c r="E3780" s="2">
        <v>1359</v>
      </c>
      <c r="F3780" s="2" t="s">
        <v>104</v>
      </c>
      <c r="G3780" s="2"/>
      <c r="H3780" s="173"/>
      <c r="I3780" s="173"/>
      <c r="J3780" s="2"/>
      <c r="K3780" s="2"/>
      <c r="L3780" s="2" t="s">
        <v>7</v>
      </c>
      <c r="M3780" s="2"/>
      <c r="N3780" s="2" t="s">
        <v>10238</v>
      </c>
    </row>
    <row r="3781" spans="1:14" hidden="1" x14ac:dyDescent="0.25">
      <c r="A3781" s="2" t="s">
        <v>19230</v>
      </c>
      <c r="B3781" s="2">
        <v>3818660</v>
      </c>
      <c r="C3781" s="2">
        <v>3819703</v>
      </c>
      <c r="D3781" s="2" t="s">
        <v>3</v>
      </c>
      <c r="E3781" s="2">
        <v>1044</v>
      </c>
      <c r="F3781" s="2" t="s">
        <v>104</v>
      </c>
      <c r="G3781" s="2"/>
      <c r="H3781" s="173"/>
      <c r="I3781" s="173"/>
      <c r="J3781" s="2"/>
      <c r="K3781" s="2"/>
      <c r="L3781" s="2" t="s">
        <v>7</v>
      </c>
      <c r="M3781" s="2"/>
      <c r="N3781" s="2" t="s">
        <v>11679</v>
      </c>
    </row>
    <row r="3782" spans="1:14" hidden="1" x14ac:dyDescent="0.25">
      <c r="A3782" s="2" t="s">
        <v>19230</v>
      </c>
      <c r="B3782" s="2">
        <v>3819775</v>
      </c>
      <c r="C3782" s="2">
        <v>3820509</v>
      </c>
      <c r="D3782" s="2" t="s">
        <v>7</v>
      </c>
      <c r="E3782" s="2">
        <v>735</v>
      </c>
      <c r="F3782" s="2" t="s">
        <v>104</v>
      </c>
      <c r="G3782" s="2"/>
      <c r="H3782" s="173"/>
      <c r="I3782" s="173"/>
      <c r="J3782" s="2"/>
      <c r="K3782" s="2"/>
      <c r="L3782" s="2" t="s">
        <v>7</v>
      </c>
      <c r="M3782" s="2"/>
      <c r="N3782" s="2" t="s">
        <v>11677</v>
      </c>
    </row>
    <row r="3783" spans="1:14" hidden="1" x14ac:dyDescent="0.25">
      <c r="A3783" s="2" t="s">
        <v>19230</v>
      </c>
      <c r="B3783" s="2">
        <v>3820525</v>
      </c>
      <c r="C3783" s="2">
        <v>3822237</v>
      </c>
      <c r="D3783" s="2" t="s">
        <v>7</v>
      </c>
      <c r="E3783" s="2">
        <v>1713</v>
      </c>
      <c r="F3783" s="2" t="s">
        <v>104</v>
      </c>
      <c r="G3783" s="2"/>
      <c r="H3783" s="173"/>
      <c r="I3783" s="173"/>
      <c r="J3783" s="2"/>
      <c r="K3783" s="2"/>
      <c r="L3783" s="2" t="s">
        <v>7</v>
      </c>
      <c r="M3783" s="2"/>
      <c r="N3783" s="2" t="s">
        <v>20169</v>
      </c>
    </row>
    <row r="3784" spans="1:14" hidden="1" x14ac:dyDescent="0.25">
      <c r="A3784" s="2" t="s">
        <v>19230</v>
      </c>
      <c r="B3784" s="2">
        <v>3822237</v>
      </c>
      <c r="C3784" s="2">
        <v>3824042</v>
      </c>
      <c r="D3784" s="2" t="s">
        <v>7</v>
      </c>
      <c r="E3784" s="2">
        <v>1806</v>
      </c>
      <c r="F3784" s="2" t="s">
        <v>104</v>
      </c>
      <c r="G3784" s="2"/>
      <c r="H3784" s="173"/>
      <c r="I3784" s="173"/>
      <c r="J3784" s="2"/>
      <c r="K3784" s="2"/>
      <c r="L3784" s="2" t="s">
        <v>7</v>
      </c>
      <c r="M3784" s="2"/>
      <c r="N3784" s="2" t="s">
        <v>20170</v>
      </c>
    </row>
    <row r="3785" spans="1:14" hidden="1" x14ac:dyDescent="0.25">
      <c r="A3785" s="2" t="s">
        <v>19230</v>
      </c>
      <c r="B3785" s="2">
        <v>3824349</v>
      </c>
      <c r="C3785" s="2">
        <v>3824711</v>
      </c>
      <c r="D3785" s="2" t="s">
        <v>3</v>
      </c>
      <c r="E3785" s="2">
        <v>363</v>
      </c>
      <c r="F3785" s="2" t="s">
        <v>104</v>
      </c>
      <c r="G3785" s="2"/>
      <c r="H3785" s="173"/>
      <c r="I3785" s="173"/>
      <c r="J3785" s="2"/>
      <c r="K3785" s="2"/>
      <c r="L3785" s="2" t="s">
        <v>7</v>
      </c>
      <c r="M3785" s="2"/>
      <c r="N3785" s="2" t="s">
        <v>11668</v>
      </c>
    </row>
    <row r="3786" spans="1:14" hidden="1" x14ac:dyDescent="0.25">
      <c r="A3786" s="2" t="s">
        <v>19230</v>
      </c>
      <c r="B3786" s="2">
        <v>3824741</v>
      </c>
      <c r="C3786" s="2">
        <v>3825412</v>
      </c>
      <c r="D3786" s="2" t="s">
        <v>7</v>
      </c>
      <c r="E3786" s="2">
        <v>672</v>
      </c>
      <c r="F3786" s="2" t="s">
        <v>104</v>
      </c>
      <c r="G3786" s="2"/>
      <c r="H3786" s="173"/>
      <c r="I3786" s="173"/>
      <c r="J3786" s="2"/>
      <c r="K3786" s="2"/>
      <c r="L3786" s="2" t="s">
        <v>7</v>
      </c>
      <c r="M3786" s="2"/>
      <c r="N3786" s="2" t="s">
        <v>11661</v>
      </c>
    </row>
    <row r="3787" spans="1:14" hidden="1" x14ac:dyDescent="0.25">
      <c r="A3787" s="2" t="s">
        <v>19230</v>
      </c>
      <c r="B3787" s="2">
        <v>3825467</v>
      </c>
      <c r="C3787" s="2">
        <v>3826174</v>
      </c>
      <c r="D3787" s="2" t="s">
        <v>7</v>
      </c>
      <c r="E3787" s="2">
        <v>708</v>
      </c>
      <c r="F3787" s="2" t="s">
        <v>104</v>
      </c>
      <c r="G3787" s="2"/>
      <c r="H3787" s="173"/>
      <c r="I3787" s="173"/>
      <c r="J3787" s="2"/>
      <c r="K3787" s="2"/>
      <c r="L3787" s="2" t="s">
        <v>7</v>
      </c>
      <c r="M3787" s="2"/>
      <c r="N3787" s="2" t="s">
        <v>11658</v>
      </c>
    </row>
    <row r="3788" spans="1:14" hidden="1" x14ac:dyDescent="0.25">
      <c r="A3788" s="2" t="s">
        <v>19230</v>
      </c>
      <c r="B3788" s="2">
        <v>3826174</v>
      </c>
      <c r="C3788" s="2">
        <v>3827733</v>
      </c>
      <c r="D3788" s="2" t="s">
        <v>7</v>
      </c>
      <c r="E3788" s="2">
        <v>1560</v>
      </c>
      <c r="F3788" s="2" t="s">
        <v>104</v>
      </c>
      <c r="G3788" s="2"/>
      <c r="H3788" s="173"/>
      <c r="I3788" s="173"/>
      <c r="J3788" s="2"/>
      <c r="K3788" s="2"/>
      <c r="L3788" s="2" t="s">
        <v>7</v>
      </c>
      <c r="M3788" s="2"/>
      <c r="N3788" s="2" t="s">
        <v>11656</v>
      </c>
    </row>
    <row r="3789" spans="1:14" hidden="1" x14ac:dyDescent="0.25">
      <c r="A3789" s="2" t="s">
        <v>19230</v>
      </c>
      <c r="B3789" s="2">
        <v>3827899</v>
      </c>
      <c r="C3789" s="2">
        <v>3828723</v>
      </c>
      <c r="D3789" s="2" t="s">
        <v>3</v>
      </c>
      <c r="E3789" s="2">
        <v>825</v>
      </c>
      <c r="F3789" s="2" t="s">
        <v>104</v>
      </c>
      <c r="G3789" s="2"/>
      <c r="H3789" s="173"/>
      <c r="I3789" s="173"/>
      <c r="J3789" s="2"/>
      <c r="K3789" s="2"/>
      <c r="L3789" s="2" t="s">
        <v>7</v>
      </c>
      <c r="M3789" s="2"/>
      <c r="N3789" s="2" t="s">
        <v>19675</v>
      </c>
    </row>
    <row r="3790" spans="1:14" hidden="1" x14ac:dyDescent="0.25">
      <c r="A3790" s="2" t="s">
        <v>19230</v>
      </c>
      <c r="B3790" s="2">
        <v>3829082</v>
      </c>
      <c r="C3790" s="2">
        <v>3830191</v>
      </c>
      <c r="D3790" s="2" t="s">
        <v>3</v>
      </c>
      <c r="E3790" s="2">
        <v>1110</v>
      </c>
      <c r="F3790" s="2" t="s">
        <v>104</v>
      </c>
      <c r="G3790" s="2"/>
      <c r="H3790" s="173"/>
      <c r="I3790" s="173"/>
      <c r="J3790" s="2"/>
      <c r="K3790" s="2"/>
      <c r="L3790" s="2" t="s">
        <v>7</v>
      </c>
      <c r="M3790" s="2"/>
      <c r="N3790" s="2" t="s">
        <v>20171</v>
      </c>
    </row>
    <row r="3791" spans="1:14" hidden="1" x14ac:dyDescent="0.25">
      <c r="A3791" s="2" t="s">
        <v>19230</v>
      </c>
      <c r="B3791" s="2">
        <v>3830244</v>
      </c>
      <c r="C3791" s="2">
        <v>3831542</v>
      </c>
      <c r="D3791" s="2" t="s">
        <v>7</v>
      </c>
      <c r="E3791" s="2">
        <v>1299</v>
      </c>
      <c r="F3791" s="2" t="s">
        <v>104</v>
      </c>
      <c r="G3791" s="2"/>
      <c r="H3791" s="173"/>
      <c r="I3791" s="173"/>
      <c r="J3791" s="2"/>
      <c r="K3791" s="2"/>
      <c r="L3791" s="2" t="s">
        <v>7</v>
      </c>
      <c r="M3791" s="2"/>
      <c r="N3791" s="2" t="s">
        <v>11653</v>
      </c>
    </row>
    <row r="3792" spans="1:14" hidden="1" x14ac:dyDescent="0.25">
      <c r="A3792" s="2" t="s">
        <v>19230</v>
      </c>
      <c r="B3792" s="2">
        <v>3831625</v>
      </c>
      <c r="C3792" s="2">
        <v>3833262</v>
      </c>
      <c r="D3792" s="2" t="s">
        <v>7</v>
      </c>
      <c r="E3792" s="2">
        <v>1638</v>
      </c>
      <c r="F3792" s="2" t="s">
        <v>104</v>
      </c>
      <c r="G3792" s="2"/>
      <c r="H3792" s="173"/>
      <c r="I3792" s="173"/>
      <c r="J3792" s="2"/>
      <c r="K3792" s="2"/>
      <c r="L3792" s="2" t="s">
        <v>7</v>
      </c>
      <c r="M3792" s="2"/>
      <c r="N3792" s="2" t="s">
        <v>20172</v>
      </c>
    </row>
    <row r="3793" spans="1:14" hidden="1" x14ac:dyDescent="0.25">
      <c r="A3793" s="2" t="s">
        <v>19230</v>
      </c>
      <c r="B3793" s="2">
        <v>3833486</v>
      </c>
      <c r="C3793" s="2">
        <v>3834277</v>
      </c>
      <c r="D3793" s="2" t="s">
        <v>7</v>
      </c>
      <c r="E3793" s="2">
        <v>792</v>
      </c>
      <c r="F3793" s="2" t="s">
        <v>104</v>
      </c>
      <c r="G3793" s="2"/>
      <c r="H3793" s="173"/>
      <c r="I3793" s="173"/>
      <c r="J3793" s="2"/>
      <c r="K3793" s="2"/>
      <c r="L3793" s="2" t="s">
        <v>7</v>
      </c>
      <c r="M3793" s="2"/>
      <c r="N3793" s="2" t="s">
        <v>11648</v>
      </c>
    </row>
    <row r="3794" spans="1:14" hidden="1" x14ac:dyDescent="0.25">
      <c r="A3794" s="2" t="s">
        <v>19230</v>
      </c>
      <c r="B3794" s="2">
        <v>3834344</v>
      </c>
      <c r="C3794" s="2">
        <v>3836575</v>
      </c>
      <c r="D3794" s="2" t="s">
        <v>7</v>
      </c>
      <c r="E3794" s="2">
        <v>2232</v>
      </c>
      <c r="F3794" s="2" t="s">
        <v>104</v>
      </c>
      <c r="G3794" s="2"/>
      <c r="H3794" s="173"/>
      <c r="I3794" s="173"/>
      <c r="J3794" s="2"/>
      <c r="K3794" s="2"/>
      <c r="L3794" s="2" t="s">
        <v>7</v>
      </c>
      <c r="M3794" s="2"/>
      <c r="N3794" s="2" t="s">
        <v>11646</v>
      </c>
    </row>
    <row r="3795" spans="1:14" hidden="1" x14ac:dyDescent="0.25">
      <c r="A3795" s="2" t="s">
        <v>19230</v>
      </c>
      <c r="B3795" s="2">
        <v>3836627</v>
      </c>
      <c r="C3795" s="2">
        <v>3837925</v>
      </c>
      <c r="D3795" s="2" t="s">
        <v>7</v>
      </c>
      <c r="E3795" s="2">
        <v>1299</v>
      </c>
      <c r="F3795" s="2" t="s">
        <v>104</v>
      </c>
      <c r="G3795" s="2"/>
      <c r="H3795" s="173"/>
      <c r="I3795" s="173"/>
      <c r="J3795" s="2"/>
      <c r="K3795" s="2"/>
      <c r="L3795" s="2" t="s">
        <v>20173</v>
      </c>
      <c r="M3795" s="2"/>
      <c r="N3795" s="2" t="s">
        <v>20174</v>
      </c>
    </row>
    <row r="3796" spans="1:14" hidden="1" x14ac:dyDescent="0.25">
      <c r="A3796" s="2" t="s">
        <v>19230</v>
      </c>
      <c r="B3796" s="2">
        <v>3837983</v>
      </c>
      <c r="C3796" s="2">
        <v>3840743</v>
      </c>
      <c r="D3796" s="2" t="s">
        <v>3</v>
      </c>
      <c r="E3796" s="2">
        <v>2761</v>
      </c>
      <c r="F3796" s="2" t="s">
        <v>104</v>
      </c>
      <c r="G3796" s="2"/>
      <c r="H3796" s="173"/>
      <c r="I3796" s="173"/>
      <c r="J3796" s="2"/>
      <c r="K3796" s="2"/>
      <c r="L3796" s="2" t="s">
        <v>7</v>
      </c>
      <c r="M3796" s="2"/>
      <c r="N3796" s="2" t="s">
        <v>11641</v>
      </c>
    </row>
    <row r="3797" spans="1:14" hidden="1" x14ac:dyDescent="0.25">
      <c r="A3797" s="2" t="s">
        <v>19230</v>
      </c>
      <c r="B3797" s="2">
        <v>3840858</v>
      </c>
      <c r="C3797" s="2">
        <v>3841997</v>
      </c>
      <c r="D3797" s="2" t="s">
        <v>7</v>
      </c>
      <c r="E3797" s="2">
        <v>1140</v>
      </c>
      <c r="F3797" s="2" t="s">
        <v>104</v>
      </c>
      <c r="G3797" s="2"/>
      <c r="H3797" s="173"/>
      <c r="I3797" s="173"/>
      <c r="J3797" s="2"/>
      <c r="K3797" s="2"/>
      <c r="L3797" s="2" t="s">
        <v>7</v>
      </c>
      <c r="M3797" s="2"/>
      <c r="N3797" s="2" t="s">
        <v>11638</v>
      </c>
    </row>
    <row r="3798" spans="1:14" hidden="1" x14ac:dyDescent="0.25">
      <c r="A3798" s="2" t="s">
        <v>19230</v>
      </c>
      <c r="B3798" s="2">
        <v>3842075</v>
      </c>
      <c r="C3798" s="2">
        <v>3843412</v>
      </c>
      <c r="D3798" s="2" t="s">
        <v>7</v>
      </c>
      <c r="E3798" s="2">
        <v>1338</v>
      </c>
      <c r="F3798" s="2" t="s">
        <v>104</v>
      </c>
      <c r="G3798" s="2"/>
      <c r="H3798" s="173"/>
      <c r="I3798" s="173"/>
      <c r="J3798" s="2"/>
      <c r="K3798" s="2"/>
      <c r="L3798" s="2" t="s">
        <v>7</v>
      </c>
      <c r="M3798" s="2"/>
      <c r="N3798" s="2" t="s">
        <v>11634</v>
      </c>
    </row>
    <row r="3799" spans="1:14" hidden="1" x14ac:dyDescent="0.25">
      <c r="A3799" s="2" t="s">
        <v>19230</v>
      </c>
      <c r="B3799" s="2">
        <v>3843428</v>
      </c>
      <c r="C3799" s="2">
        <v>3844768</v>
      </c>
      <c r="D3799" s="2" t="s">
        <v>7</v>
      </c>
      <c r="E3799" s="2">
        <v>1341</v>
      </c>
      <c r="F3799" s="2" t="s">
        <v>104</v>
      </c>
      <c r="G3799" s="2"/>
      <c r="H3799" s="173"/>
      <c r="I3799" s="173"/>
      <c r="J3799" s="2"/>
      <c r="K3799" s="2"/>
      <c r="L3799" s="2" t="s">
        <v>7</v>
      </c>
      <c r="M3799" s="2"/>
      <c r="N3799" s="2" t="s">
        <v>11634</v>
      </c>
    </row>
    <row r="3800" spans="1:14" hidden="1" x14ac:dyDescent="0.25">
      <c r="A3800" s="2" t="s">
        <v>19230</v>
      </c>
      <c r="B3800" s="2">
        <v>3844768</v>
      </c>
      <c r="C3800" s="2">
        <v>3846123</v>
      </c>
      <c r="D3800" s="2" t="s">
        <v>7</v>
      </c>
      <c r="E3800" s="2">
        <v>1356</v>
      </c>
      <c r="F3800" s="2" t="s">
        <v>104</v>
      </c>
      <c r="G3800" s="2"/>
      <c r="H3800" s="173"/>
      <c r="I3800" s="173"/>
      <c r="J3800" s="2"/>
      <c r="K3800" s="2"/>
      <c r="L3800" s="2" t="s">
        <v>7</v>
      </c>
      <c r="M3800" s="2"/>
      <c r="N3800" s="2" t="s">
        <v>19234</v>
      </c>
    </row>
    <row r="3801" spans="1:14" hidden="1" x14ac:dyDescent="0.25">
      <c r="A3801" s="2" t="s">
        <v>19230</v>
      </c>
      <c r="B3801" s="2">
        <v>3846418</v>
      </c>
      <c r="C3801" s="2">
        <v>3846867</v>
      </c>
      <c r="D3801" s="2" t="s">
        <v>7</v>
      </c>
      <c r="E3801" s="2">
        <v>450</v>
      </c>
      <c r="F3801" s="2" t="s">
        <v>104</v>
      </c>
      <c r="G3801" s="2"/>
      <c r="H3801" s="173"/>
      <c r="I3801" s="173"/>
      <c r="J3801" s="2"/>
      <c r="K3801" s="2"/>
      <c r="L3801" s="2" t="s">
        <v>7</v>
      </c>
      <c r="M3801" s="2"/>
      <c r="N3801" s="2" t="s">
        <v>11630</v>
      </c>
    </row>
    <row r="3802" spans="1:14" hidden="1" x14ac:dyDescent="0.25">
      <c r="A3802" s="2" t="s">
        <v>19230</v>
      </c>
      <c r="B3802" s="2">
        <v>3846891</v>
      </c>
      <c r="C3802" s="2">
        <v>3847667</v>
      </c>
      <c r="D3802" s="2" t="s">
        <v>7</v>
      </c>
      <c r="E3802" s="2">
        <v>777</v>
      </c>
      <c r="F3802" s="2" t="s">
        <v>104</v>
      </c>
      <c r="G3802" s="2"/>
      <c r="H3802" s="173"/>
      <c r="I3802" s="173"/>
      <c r="J3802" s="2"/>
      <c r="K3802" s="2"/>
      <c r="L3802" s="2" t="s">
        <v>7</v>
      </c>
      <c r="M3802" s="2"/>
      <c r="N3802" s="2" t="s">
        <v>11628</v>
      </c>
    </row>
    <row r="3803" spans="1:14" hidden="1" x14ac:dyDescent="0.25">
      <c r="A3803" s="2" t="s">
        <v>19230</v>
      </c>
      <c r="B3803" s="2">
        <v>3847664</v>
      </c>
      <c r="C3803" s="2">
        <v>3847993</v>
      </c>
      <c r="D3803" s="2" t="s">
        <v>7</v>
      </c>
      <c r="E3803" s="2">
        <v>330</v>
      </c>
      <c r="F3803" s="2" t="s">
        <v>104</v>
      </c>
      <c r="G3803" s="2"/>
      <c r="H3803" s="173"/>
      <c r="I3803" s="173"/>
      <c r="J3803" s="2"/>
      <c r="K3803" s="2"/>
      <c r="L3803" s="2" t="s">
        <v>7</v>
      </c>
      <c r="M3803" s="2"/>
      <c r="N3803" s="2" t="s">
        <v>60</v>
      </c>
    </row>
    <row r="3804" spans="1:14" hidden="1" x14ac:dyDescent="0.25">
      <c r="A3804" s="2" t="s">
        <v>19230</v>
      </c>
      <c r="B3804" s="2">
        <v>3848625</v>
      </c>
      <c r="C3804" s="2">
        <v>3849170</v>
      </c>
      <c r="D3804" s="2" t="s">
        <v>7</v>
      </c>
      <c r="E3804" s="2">
        <v>546</v>
      </c>
      <c r="F3804" s="2" t="s">
        <v>104</v>
      </c>
      <c r="G3804" s="2"/>
      <c r="H3804" s="173"/>
      <c r="I3804" s="173"/>
      <c r="J3804" s="2"/>
      <c r="K3804" s="2"/>
      <c r="L3804" s="2" t="s">
        <v>7</v>
      </c>
      <c r="M3804" s="2"/>
      <c r="N3804" s="2" t="s">
        <v>11623</v>
      </c>
    </row>
    <row r="3805" spans="1:14" hidden="1" x14ac:dyDescent="0.25">
      <c r="A3805" s="2" t="s">
        <v>19230</v>
      </c>
      <c r="B3805" s="2">
        <v>3849240</v>
      </c>
      <c r="C3805" s="2">
        <v>3850082</v>
      </c>
      <c r="D3805" s="2" t="s">
        <v>3</v>
      </c>
      <c r="E3805" s="2">
        <v>843</v>
      </c>
      <c r="F3805" s="2" t="s">
        <v>104</v>
      </c>
      <c r="G3805" s="2"/>
      <c r="H3805" s="173"/>
      <c r="I3805" s="173"/>
      <c r="J3805" s="2"/>
      <c r="K3805" s="2"/>
      <c r="L3805" s="2" t="s">
        <v>7</v>
      </c>
      <c r="M3805" s="2"/>
      <c r="N3805" s="2" t="s">
        <v>11621</v>
      </c>
    </row>
    <row r="3806" spans="1:14" hidden="1" x14ac:dyDescent="0.25">
      <c r="A3806" s="2" t="s">
        <v>19230</v>
      </c>
      <c r="B3806" s="2">
        <v>3850198</v>
      </c>
      <c r="C3806" s="2">
        <v>3851562</v>
      </c>
      <c r="D3806" s="2" t="s">
        <v>3</v>
      </c>
      <c r="E3806" s="2">
        <v>1365</v>
      </c>
      <c r="F3806" s="2" t="s">
        <v>104</v>
      </c>
      <c r="G3806" s="2"/>
      <c r="H3806" s="173"/>
      <c r="I3806" s="173"/>
      <c r="J3806" s="2"/>
      <c r="K3806" s="2"/>
      <c r="L3806" s="2" t="s">
        <v>7</v>
      </c>
      <c r="M3806" s="2"/>
      <c r="N3806" s="2" t="s">
        <v>11618</v>
      </c>
    </row>
    <row r="3807" spans="1:14" hidden="1" x14ac:dyDescent="0.25">
      <c r="A3807" s="2" t="s">
        <v>19230</v>
      </c>
      <c r="B3807" s="2">
        <v>3852077</v>
      </c>
      <c r="C3807" s="2">
        <v>3853372</v>
      </c>
      <c r="D3807" s="2" t="s">
        <v>3</v>
      </c>
      <c r="E3807" s="2">
        <v>1296</v>
      </c>
      <c r="F3807" s="2" t="s">
        <v>104</v>
      </c>
      <c r="G3807" s="2"/>
      <c r="H3807" s="173"/>
      <c r="I3807" s="173"/>
      <c r="J3807" s="2"/>
      <c r="K3807" s="2"/>
      <c r="L3807" s="2" t="s">
        <v>7</v>
      </c>
      <c r="M3807" s="2"/>
      <c r="N3807" s="2" t="s">
        <v>11616</v>
      </c>
    </row>
    <row r="3808" spans="1:14" hidden="1" x14ac:dyDescent="0.25">
      <c r="A3808" s="2" t="s">
        <v>19230</v>
      </c>
      <c r="B3808" s="2">
        <v>3853438</v>
      </c>
      <c r="C3808" s="2">
        <v>3854805</v>
      </c>
      <c r="D3808" s="2" t="s">
        <v>3</v>
      </c>
      <c r="E3808" s="2">
        <v>1368</v>
      </c>
      <c r="F3808" s="2" t="s">
        <v>104</v>
      </c>
      <c r="G3808" s="2"/>
      <c r="H3808" s="173"/>
      <c r="I3808" s="173"/>
      <c r="J3808" s="2"/>
      <c r="K3808" s="2"/>
      <c r="L3808" s="2" t="s">
        <v>7</v>
      </c>
      <c r="M3808" s="2"/>
      <c r="N3808" s="2" t="s">
        <v>11614</v>
      </c>
    </row>
    <row r="3809" spans="1:14" hidden="1" x14ac:dyDescent="0.25">
      <c r="A3809" s="2" t="s">
        <v>19230</v>
      </c>
      <c r="B3809" s="2">
        <v>3854918</v>
      </c>
      <c r="C3809" s="2">
        <v>3855673</v>
      </c>
      <c r="D3809" s="2" t="s">
        <v>3</v>
      </c>
      <c r="E3809" s="2">
        <v>756</v>
      </c>
      <c r="F3809" s="2" t="s">
        <v>104</v>
      </c>
      <c r="G3809" s="2"/>
      <c r="H3809" s="173"/>
      <c r="I3809" s="173"/>
      <c r="J3809" s="2"/>
      <c r="K3809" s="2"/>
      <c r="L3809" s="2" t="s">
        <v>7</v>
      </c>
      <c r="M3809" s="2"/>
      <c r="N3809" s="2" t="s">
        <v>11612</v>
      </c>
    </row>
    <row r="3810" spans="1:14" hidden="1" x14ac:dyDescent="0.25">
      <c r="A3810" s="2" t="s">
        <v>19230</v>
      </c>
      <c r="B3810" s="2">
        <v>3855734</v>
      </c>
      <c r="C3810" s="2">
        <v>3856834</v>
      </c>
      <c r="D3810" s="2" t="s">
        <v>7</v>
      </c>
      <c r="E3810" s="2">
        <v>1101</v>
      </c>
      <c r="F3810" s="2" t="s">
        <v>104</v>
      </c>
      <c r="G3810" s="2"/>
      <c r="H3810" s="173"/>
      <c r="I3810" s="173"/>
      <c r="J3810" s="2"/>
      <c r="K3810" s="2"/>
      <c r="L3810" s="2" t="s">
        <v>7</v>
      </c>
      <c r="M3810" s="2"/>
      <c r="N3810" s="2" t="s">
        <v>11610</v>
      </c>
    </row>
    <row r="3811" spans="1:14" hidden="1" x14ac:dyDescent="0.25">
      <c r="A3811" s="2" t="s">
        <v>19230</v>
      </c>
      <c r="B3811" s="2">
        <v>3856827</v>
      </c>
      <c r="C3811" s="2">
        <v>3857222</v>
      </c>
      <c r="D3811" s="2" t="s">
        <v>7</v>
      </c>
      <c r="E3811" s="2">
        <v>396</v>
      </c>
      <c r="F3811" s="2" t="s">
        <v>104</v>
      </c>
      <c r="G3811" s="2"/>
      <c r="H3811" s="173"/>
      <c r="I3811" s="173"/>
      <c r="J3811" s="2"/>
      <c r="K3811" s="2"/>
      <c r="L3811" s="2" t="s">
        <v>7</v>
      </c>
      <c r="M3811" s="2"/>
      <c r="N3811" s="2" t="s">
        <v>60</v>
      </c>
    </row>
    <row r="3812" spans="1:14" hidden="1" x14ac:dyDescent="0.25">
      <c r="A3812" s="2" t="s">
        <v>19230</v>
      </c>
      <c r="B3812" s="2">
        <v>3857262</v>
      </c>
      <c r="C3812" s="2">
        <v>3858179</v>
      </c>
      <c r="D3812" s="2" t="s">
        <v>7</v>
      </c>
      <c r="E3812" s="2">
        <v>918</v>
      </c>
      <c r="F3812" s="2" t="s">
        <v>104</v>
      </c>
      <c r="G3812" s="2"/>
      <c r="H3812" s="173"/>
      <c r="I3812" s="173"/>
      <c r="J3812" s="2"/>
      <c r="K3812" s="2"/>
      <c r="L3812" s="2" t="s">
        <v>7</v>
      </c>
      <c r="M3812" s="2"/>
      <c r="N3812" s="2" t="s">
        <v>11605</v>
      </c>
    </row>
    <row r="3813" spans="1:14" hidden="1" x14ac:dyDescent="0.25">
      <c r="A3813" s="2" t="s">
        <v>19230</v>
      </c>
      <c r="B3813" s="2">
        <v>3858529</v>
      </c>
      <c r="C3813" s="2">
        <v>3858756</v>
      </c>
      <c r="D3813" s="2" t="s">
        <v>7</v>
      </c>
      <c r="E3813" s="2">
        <v>228</v>
      </c>
      <c r="F3813" s="2" t="s">
        <v>104</v>
      </c>
      <c r="G3813" s="2"/>
      <c r="H3813" s="173"/>
      <c r="I3813" s="173"/>
      <c r="J3813" s="2"/>
      <c r="K3813" s="2"/>
      <c r="L3813" s="2" t="s">
        <v>7</v>
      </c>
      <c r="M3813" s="2"/>
      <c r="N3813" s="2" t="s">
        <v>60</v>
      </c>
    </row>
    <row r="3814" spans="1:14" hidden="1" x14ac:dyDescent="0.25">
      <c r="A3814" s="2" t="s">
        <v>19230</v>
      </c>
      <c r="B3814" s="2">
        <v>3858949</v>
      </c>
      <c r="C3814" s="2">
        <v>3860154</v>
      </c>
      <c r="D3814" s="2" t="s">
        <v>3</v>
      </c>
      <c r="E3814" s="2">
        <v>1206</v>
      </c>
      <c r="F3814" s="2" t="s">
        <v>104</v>
      </c>
      <c r="G3814" s="2"/>
      <c r="H3814" s="173"/>
      <c r="I3814" s="173"/>
      <c r="J3814" s="2"/>
      <c r="K3814" s="2"/>
      <c r="L3814" s="2" t="s">
        <v>7</v>
      </c>
      <c r="M3814" s="2"/>
      <c r="N3814" s="2" t="s">
        <v>20175</v>
      </c>
    </row>
    <row r="3815" spans="1:14" hidden="1" x14ac:dyDescent="0.25">
      <c r="A3815" s="2" t="s">
        <v>19230</v>
      </c>
      <c r="B3815" s="2">
        <v>3860154</v>
      </c>
      <c r="C3815" s="2">
        <v>3860600</v>
      </c>
      <c r="D3815" s="2" t="s">
        <v>3</v>
      </c>
      <c r="E3815" s="2">
        <v>447</v>
      </c>
      <c r="F3815" s="2" t="s">
        <v>104</v>
      </c>
      <c r="G3815" s="2"/>
      <c r="H3815" s="173"/>
      <c r="I3815" s="173"/>
      <c r="J3815" s="2"/>
      <c r="K3815" s="2"/>
      <c r="L3815" s="2" t="s">
        <v>7</v>
      </c>
      <c r="M3815" s="2"/>
      <c r="N3815" s="2" t="s">
        <v>20176</v>
      </c>
    </row>
    <row r="3816" spans="1:14" hidden="1" x14ac:dyDescent="0.25">
      <c r="A3816" s="2" t="s">
        <v>19230</v>
      </c>
      <c r="B3816" s="2">
        <v>3860591</v>
      </c>
      <c r="C3816" s="2">
        <v>3861397</v>
      </c>
      <c r="D3816" s="2" t="s">
        <v>7</v>
      </c>
      <c r="E3816" s="2">
        <v>807</v>
      </c>
      <c r="F3816" s="2" t="s">
        <v>104</v>
      </c>
      <c r="G3816" s="2"/>
      <c r="H3816" s="173"/>
      <c r="I3816" s="173"/>
      <c r="J3816" s="2"/>
      <c r="K3816" s="2"/>
      <c r="L3816" s="2" t="s">
        <v>7</v>
      </c>
      <c r="M3816" s="2"/>
      <c r="N3816" s="2" t="s">
        <v>11595</v>
      </c>
    </row>
    <row r="3817" spans="1:14" hidden="1" x14ac:dyDescent="0.25">
      <c r="A3817" s="2" t="s">
        <v>19230</v>
      </c>
      <c r="B3817" s="2">
        <v>3861475</v>
      </c>
      <c r="C3817" s="2">
        <v>3862572</v>
      </c>
      <c r="D3817" s="2" t="s">
        <v>7</v>
      </c>
      <c r="E3817" s="2">
        <v>1098</v>
      </c>
      <c r="F3817" s="2" t="s">
        <v>104</v>
      </c>
      <c r="G3817" s="2"/>
      <c r="H3817" s="173"/>
      <c r="I3817" s="173"/>
      <c r="J3817" s="2"/>
      <c r="K3817" s="2"/>
      <c r="L3817" s="2" t="s">
        <v>7</v>
      </c>
      <c r="M3817" s="2"/>
      <c r="N3817" s="2" t="s">
        <v>11592</v>
      </c>
    </row>
    <row r="3818" spans="1:14" hidden="1" x14ac:dyDescent="0.25">
      <c r="A3818" s="2" t="s">
        <v>19230</v>
      </c>
      <c r="B3818" s="2">
        <v>3862781</v>
      </c>
      <c r="C3818" s="2">
        <v>3862857</v>
      </c>
      <c r="D3818" s="2" t="s">
        <v>3</v>
      </c>
      <c r="E3818" s="2">
        <v>77</v>
      </c>
      <c r="F3818" s="2" t="s">
        <v>10430</v>
      </c>
      <c r="G3818" s="2"/>
      <c r="H3818" s="173"/>
      <c r="I3818" s="173"/>
      <c r="J3818" s="2"/>
      <c r="K3818" s="2"/>
      <c r="L3818" s="2" t="s">
        <v>7</v>
      </c>
      <c r="M3818" s="2"/>
      <c r="N3818" s="2" t="s">
        <v>10683</v>
      </c>
    </row>
    <row r="3819" spans="1:14" hidden="1" x14ac:dyDescent="0.25">
      <c r="A3819" s="2" t="s">
        <v>19230</v>
      </c>
      <c r="B3819" s="2">
        <v>3862902</v>
      </c>
      <c r="C3819" s="2">
        <v>3862978</v>
      </c>
      <c r="D3819" s="2" t="s">
        <v>3</v>
      </c>
      <c r="E3819" s="2">
        <v>77</v>
      </c>
      <c r="F3819" s="2" t="s">
        <v>10430</v>
      </c>
      <c r="G3819" s="2"/>
      <c r="H3819" s="173"/>
      <c r="I3819" s="173"/>
      <c r="J3819" s="2"/>
      <c r="K3819" s="2"/>
      <c r="L3819" s="2" t="s">
        <v>7</v>
      </c>
      <c r="M3819" s="2"/>
      <c r="N3819" s="2" t="s">
        <v>10683</v>
      </c>
    </row>
    <row r="3820" spans="1:14" hidden="1" x14ac:dyDescent="0.25">
      <c r="A3820" s="2" t="s">
        <v>19230</v>
      </c>
      <c r="B3820" s="2">
        <v>3863023</v>
      </c>
      <c r="C3820" s="2">
        <v>3863099</v>
      </c>
      <c r="D3820" s="2" t="s">
        <v>3</v>
      </c>
      <c r="E3820" s="2">
        <v>77</v>
      </c>
      <c r="F3820" s="2" t="s">
        <v>10430</v>
      </c>
      <c r="G3820" s="2"/>
      <c r="H3820" s="173"/>
      <c r="I3820" s="173"/>
      <c r="J3820" s="2"/>
      <c r="K3820" s="2"/>
      <c r="L3820" s="2" t="s">
        <v>7</v>
      </c>
      <c r="M3820" s="2"/>
      <c r="N3820" s="2" t="s">
        <v>10683</v>
      </c>
    </row>
    <row r="3821" spans="1:14" hidden="1" x14ac:dyDescent="0.25">
      <c r="A3821" s="2" t="s">
        <v>19230</v>
      </c>
      <c r="B3821" s="2">
        <v>3863189</v>
      </c>
      <c r="C3821" s="2">
        <v>3864442</v>
      </c>
      <c r="D3821" s="2" t="s">
        <v>7</v>
      </c>
      <c r="E3821" s="2">
        <v>1254</v>
      </c>
      <c r="F3821" s="2" t="s">
        <v>104</v>
      </c>
      <c r="G3821" s="2"/>
      <c r="H3821" s="173"/>
      <c r="I3821" s="173"/>
      <c r="J3821" s="2"/>
      <c r="K3821" s="2"/>
      <c r="L3821" s="2" t="s">
        <v>20177</v>
      </c>
      <c r="M3821" s="2"/>
      <c r="N3821" s="2" t="s">
        <v>11587</v>
      </c>
    </row>
    <row r="3822" spans="1:14" hidden="1" x14ac:dyDescent="0.25">
      <c r="A3822" s="2" t="s">
        <v>19230</v>
      </c>
      <c r="B3822" s="2">
        <v>3864669</v>
      </c>
      <c r="C3822" s="2">
        <v>3866000</v>
      </c>
      <c r="D3822" s="2" t="s">
        <v>3</v>
      </c>
      <c r="E3822" s="2">
        <v>1332</v>
      </c>
      <c r="F3822" s="2" t="s">
        <v>104</v>
      </c>
      <c r="G3822" s="2"/>
      <c r="H3822" s="173"/>
      <c r="I3822" s="173"/>
      <c r="J3822" s="2"/>
      <c r="K3822" s="2"/>
      <c r="L3822" s="2" t="s">
        <v>7</v>
      </c>
      <c r="M3822" s="2"/>
      <c r="N3822" s="2" t="s">
        <v>11585</v>
      </c>
    </row>
    <row r="3823" spans="1:14" hidden="1" x14ac:dyDescent="0.25">
      <c r="A3823" s="2" t="s">
        <v>19230</v>
      </c>
      <c r="B3823" s="2">
        <v>3866055</v>
      </c>
      <c r="C3823" s="2">
        <v>3867875</v>
      </c>
      <c r="D3823" s="2" t="s">
        <v>7</v>
      </c>
      <c r="E3823" s="2">
        <v>1821</v>
      </c>
      <c r="F3823" s="2" t="s">
        <v>104</v>
      </c>
      <c r="G3823" s="2"/>
      <c r="H3823" s="173"/>
      <c r="I3823" s="173"/>
      <c r="J3823" s="2"/>
      <c r="K3823" s="2"/>
      <c r="L3823" s="2" t="s">
        <v>7</v>
      </c>
      <c r="M3823" s="2"/>
      <c r="N3823" s="2" t="s">
        <v>11583</v>
      </c>
    </row>
    <row r="3824" spans="1:14" hidden="1" x14ac:dyDescent="0.25">
      <c r="A3824" s="2" t="s">
        <v>19230</v>
      </c>
      <c r="B3824" s="2">
        <v>3867872</v>
      </c>
      <c r="C3824" s="2">
        <v>3871414</v>
      </c>
      <c r="D3824" s="2" t="s">
        <v>7</v>
      </c>
      <c r="E3824" s="2">
        <v>3543</v>
      </c>
      <c r="F3824" s="2" t="s">
        <v>104</v>
      </c>
      <c r="G3824" s="2"/>
      <c r="H3824" s="173"/>
      <c r="I3824" s="173"/>
      <c r="J3824" s="2"/>
      <c r="K3824" s="2"/>
      <c r="L3824" s="2" t="s">
        <v>7</v>
      </c>
      <c r="M3824" s="2"/>
      <c r="N3824" s="2" t="s">
        <v>11581</v>
      </c>
    </row>
    <row r="3825" spans="1:14" hidden="1" x14ac:dyDescent="0.25">
      <c r="A3825" s="2" t="s">
        <v>19230</v>
      </c>
      <c r="B3825" s="2">
        <v>3871411</v>
      </c>
      <c r="C3825" s="2">
        <v>3874293</v>
      </c>
      <c r="D3825" s="2" t="s">
        <v>7</v>
      </c>
      <c r="E3825" s="2">
        <v>2883</v>
      </c>
      <c r="F3825" s="2" t="s">
        <v>104</v>
      </c>
      <c r="G3825" s="2"/>
      <c r="H3825" s="173"/>
      <c r="I3825" s="173"/>
      <c r="J3825" s="2"/>
      <c r="K3825" s="2"/>
      <c r="L3825" s="2" t="s">
        <v>7</v>
      </c>
      <c r="M3825" s="2"/>
      <c r="N3825" s="2" t="s">
        <v>11579</v>
      </c>
    </row>
    <row r="3826" spans="1:14" hidden="1" x14ac:dyDescent="0.25">
      <c r="A3826" s="2" t="s">
        <v>19230</v>
      </c>
      <c r="B3826" s="2">
        <v>3874559</v>
      </c>
      <c r="C3826" s="2">
        <v>3877933</v>
      </c>
      <c r="D3826" s="2" t="s">
        <v>7</v>
      </c>
      <c r="E3826" s="2">
        <v>3375</v>
      </c>
      <c r="F3826" s="2" t="s">
        <v>104</v>
      </c>
      <c r="G3826" s="2"/>
      <c r="H3826" s="173"/>
      <c r="I3826" s="173"/>
      <c r="J3826" s="2"/>
      <c r="K3826" s="2"/>
      <c r="L3826" s="2" t="s">
        <v>7</v>
      </c>
      <c r="M3826" s="2"/>
      <c r="N3826" s="2" t="s">
        <v>11577</v>
      </c>
    </row>
    <row r="3827" spans="1:14" hidden="1" x14ac:dyDescent="0.25">
      <c r="A3827" s="2" t="s">
        <v>19230</v>
      </c>
      <c r="B3827" s="2">
        <v>3877946</v>
      </c>
      <c r="C3827" s="2">
        <v>3878269</v>
      </c>
      <c r="D3827" s="2" t="s">
        <v>7</v>
      </c>
      <c r="E3827" s="2">
        <v>324</v>
      </c>
      <c r="F3827" s="2" t="s">
        <v>104</v>
      </c>
      <c r="G3827" s="2"/>
      <c r="H3827" s="173"/>
      <c r="I3827" s="173"/>
      <c r="J3827" s="2"/>
      <c r="K3827" s="2"/>
      <c r="L3827" s="2" t="s">
        <v>7</v>
      </c>
      <c r="M3827" s="2"/>
      <c r="N3827" s="2" t="s">
        <v>11575</v>
      </c>
    </row>
    <row r="3828" spans="1:14" hidden="1" x14ac:dyDescent="0.25">
      <c r="A3828" s="2" t="s">
        <v>19230</v>
      </c>
      <c r="B3828" s="2">
        <v>3878254</v>
      </c>
      <c r="C3828" s="2">
        <v>3878655</v>
      </c>
      <c r="D3828" s="2" t="s">
        <v>7</v>
      </c>
      <c r="E3828" s="2">
        <v>402</v>
      </c>
      <c r="F3828" s="2" t="s">
        <v>104</v>
      </c>
      <c r="G3828" s="2"/>
      <c r="H3828" s="173"/>
      <c r="I3828" s="173"/>
      <c r="J3828" s="2"/>
      <c r="K3828" s="2"/>
      <c r="L3828" s="2" t="s">
        <v>7</v>
      </c>
      <c r="M3828" s="2"/>
      <c r="N3828" s="2" t="s">
        <v>60</v>
      </c>
    </row>
    <row r="3829" spans="1:14" hidden="1" x14ac:dyDescent="0.25">
      <c r="A3829" s="2" t="s">
        <v>19230</v>
      </c>
      <c r="B3829" s="2">
        <v>3878652</v>
      </c>
      <c r="C3829" s="2">
        <v>3879212</v>
      </c>
      <c r="D3829" s="2" t="s">
        <v>7</v>
      </c>
      <c r="E3829" s="2">
        <v>561</v>
      </c>
      <c r="F3829" s="2" t="s">
        <v>104</v>
      </c>
      <c r="G3829" s="2"/>
      <c r="H3829" s="173"/>
      <c r="I3829" s="173"/>
      <c r="J3829" s="2"/>
      <c r="K3829" s="2"/>
      <c r="L3829" s="2" t="s">
        <v>7</v>
      </c>
      <c r="M3829" s="2"/>
      <c r="N3829" s="2" t="s">
        <v>11575</v>
      </c>
    </row>
    <row r="3830" spans="1:14" hidden="1" x14ac:dyDescent="0.25">
      <c r="A3830" s="2" t="s">
        <v>19230</v>
      </c>
      <c r="B3830" s="2">
        <v>3879206</v>
      </c>
      <c r="C3830" s="2">
        <v>3879667</v>
      </c>
      <c r="D3830" s="2" t="s">
        <v>7</v>
      </c>
      <c r="E3830" s="2">
        <v>462</v>
      </c>
      <c r="F3830" s="2" t="s">
        <v>104</v>
      </c>
      <c r="G3830" s="2"/>
      <c r="H3830" s="173"/>
      <c r="I3830" s="173"/>
      <c r="J3830" s="2"/>
      <c r="K3830" s="2"/>
      <c r="L3830" s="2" t="s">
        <v>7</v>
      </c>
      <c r="M3830" s="2"/>
      <c r="N3830" s="2" t="s">
        <v>11575</v>
      </c>
    </row>
    <row r="3831" spans="1:14" hidden="1" x14ac:dyDescent="0.25">
      <c r="A3831" s="2" t="s">
        <v>19230</v>
      </c>
      <c r="B3831" s="2">
        <v>3879852</v>
      </c>
      <c r="C3831" s="2">
        <v>3880646</v>
      </c>
      <c r="D3831" s="2" t="s">
        <v>7</v>
      </c>
      <c r="E3831" s="2">
        <v>795</v>
      </c>
      <c r="F3831" s="2" t="s">
        <v>104</v>
      </c>
      <c r="G3831" s="2"/>
      <c r="H3831" s="173"/>
      <c r="I3831" s="173"/>
      <c r="J3831" s="2"/>
      <c r="K3831" s="2"/>
      <c r="L3831" s="2" t="s">
        <v>7</v>
      </c>
      <c r="M3831" s="2"/>
      <c r="N3831" s="2" t="s">
        <v>11568</v>
      </c>
    </row>
    <row r="3832" spans="1:14" hidden="1" x14ac:dyDescent="0.25">
      <c r="A3832" s="2" t="s">
        <v>19230</v>
      </c>
      <c r="B3832" s="2">
        <v>3880653</v>
      </c>
      <c r="C3832" s="2">
        <v>3881528</v>
      </c>
      <c r="D3832" s="2" t="s">
        <v>7</v>
      </c>
      <c r="E3832" s="2">
        <v>876</v>
      </c>
      <c r="F3832" s="2" t="s">
        <v>104</v>
      </c>
      <c r="G3832" s="2"/>
      <c r="H3832" s="173"/>
      <c r="I3832" s="173"/>
      <c r="J3832" s="2"/>
      <c r="K3832" s="2"/>
      <c r="L3832" s="2" t="s">
        <v>7</v>
      </c>
      <c r="M3832" s="2"/>
      <c r="N3832" s="2" t="s">
        <v>11566</v>
      </c>
    </row>
    <row r="3833" spans="1:14" hidden="1" x14ac:dyDescent="0.25">
      <c r="A3833" s="2" t="s">
        <v>19230</v>
      </c>
      <c r="B3833" s="2">
        <v>3881723</v>
      </c>
      <c r="C3833" s="2">
        <v>3883969</v>
      </c>
      <c r="D3833" s="2" t="s">
        <v>7</v>
      </c>
      <c r="E3833" s="2">
        <v>2247</v>
      </c>
      <c r="F3833" s="2" t="s">
        <v>104</v>
      </c>
      <c r="G3833" s="2"/>
      <c r="H3833" s="173"/>
      <c r="I3833" s="173"/>
      <c r="J3833" s="2"/>
      <c r="K3833" s="2"/>
      <c r="L3833" s="2" t="s">
        <v>7</v>
      </c>
      <c r="M3833" s="2"/>
      <c r="N3833" s="2" t="s">
        <v>20178</v>
      </c>
    </row>
    <row r="3834" spans="1:14" hidden="1" x14ac:dyDescent="0.25">
      <c r="A3834" s="2" t="s">
        <v>19230</v>
      </c>
      <c r="B3834" s="2">
        <v>3883982</v>
      </c>
      <c r="C3834" s="2">
        <v>3884512</v>
      </c>
      <c r="D3834" s="2" t="s">
        <v>7</v>
      </c>
      <c r="E3834" s="2">
        <v>531</v>
      </c>
      <c r="F3834" s="2" t="s">
        <v>104</v>
      </c>
      <c r="G3834" s="2"/>
      <c r="H3834" s="173"/>
      <c r="I3834" s="173"/>
      <c r="J3834" s="2"/>
      <c r="K3834" s="2"/>
      <c r="L3834" s="2" t="s">
        <v>7</v>
      </c>
      <c r="M3834" s="2"/>
      <c r="N3834" s="2" t="s">
        <v>11561</v>
      </c>
    </row>
    <row r="3835" spans="1:14" hidden="1" x14ac:dyDescent="0.25">
      <c r="A3835" s="2" t="s">
        <v>19230</v>
      </c>
      <c r="B3835" s="2">
        <v>3885196</v>
      </c>
      <c r="C3835" s="2">
        <v>3885888</v>
      </c>
      <c r="D3835" s="2" t="s">
        <v>3</v>
      </c>
      <c r="E3835" s="2">
        <v>693</v>
      </c>
      <c r="F3835" s="2" t="s">
        <v>104</v>
      </c>
      <c r="G3835" s="2"/>
      <c r="H3835" s="173"/>
      <c r="I3835" s="173"/>
      <c r="J3835" s="2"/>
      <c r="K3835" s="2"/>
      <c r="L3835" s="2" t="s">
        <v>7</v>
      </c>
      <c r="M3835" s="2"/>
      <c r="N3835" s="2" t="s">
        <v>2969</v>
      </c>
    </row>
    <row r="3836" spans="1:14" hidden="1" x14ac:dyDescent="0.25">
      <c r="A3836" s="2" t="s">
        <v>19230</v>
      </c>
      <c r="B3836" s="2">
        <v>3886017</v>
      </c>
      <c r="C3836" s="2">
        <v>3886235</v>
      </c>
      <c r="D3836" s="2" t="s">
        <v>3</v>
      </c>
      <c r="E3836" s="2">
        <v>219</v>
      </c>
      <c r="F3836" s="2" t="s">
        <v>104</v>
      </c>
      <c r="G3836" s="2"/>
      <c r="H3836" s="173"/>
      <c r="I3836" s="173"/>
      <c r="J3836" s="2"/>
      <c r="K3836" s="2"/>
      <c r="L3836" s="2" t="s">
        <v>7</v>
      </c>
      <c r="M3836" s="2"/>
      <c r="N3836" s="2" t="s">
        <v>60</v>
      </c>
    </row>
    <row r="3837" spans="1:14" hidden="1" x14ac:dyDescent="0.25">
      <c r="A3837" s="2" t="s">
        <v>19230</v>
      </c>
      <c r="B3837" s="2">
        <v>3886367</v>
      </c>
      <c r="C3837" s="2">
        <v>3887407</v>
      </c>
      <c r="D3837" s="2" t="s">
        <v>3</v>
      </c>
      <c r="E3837" s="2">
        <v>1041</v>
      </c>
      <c r="F3837" s="2" t="s">
        <v>104</v>
      </c>
      <c r="G3837" s="2"/>
      <c r="H3837" s="173"/>
      <c r="I3837" s="173"/>
      <c r="J3837" s="2"/>
      <c r="K3837" s="2"/>
      <c r="L3837" s="2" t="s">
        <v>7</v>
      </c>
      <c r="M3837" s="2"/>
      <c r="N3837" s="2" t="s">
        <v>11555</v>
      </c>
    </row>
    <row r="3838" spans="1:14" hidden="1" x14ac:dyDescent="0.25">
      <c r="A3838" s="2" t="s">
        <v>19230</v>
      </c>
      <c r="B3838" s="2">
        <v>3887500</v>
      </c>
      <c r="C3838" s="2">
        <v>3888693</v>
      </c>
      <c r="D3838" s="2" t="s">
        <v>7</v>
      </c>
      <c r="E3838" s="2">
        <v>1194</v>
      </c>
      <c r="F3838" s="2" t="s">
        <v>104</v>
      </c>
      <c r="G3838" s="2"/>
      <c r="H3838" s="173"/>
      <c r="I3838" s="173"/>
      <c r="J3838" s="2"/>
      <c r="K3838" s="2"/>
      <c r="L3838" s="2" t="s">
        <v>7</v>
      </c>
      <c r="M3838" s="2"/>
      <c r="N3838" s="2" t="s">
        <v>11553</v>
      </c>
    </row>
    <row r="3839" spans="1:14" hidden="1" x14ac:dyDescent="0.25">
      <c r="A3839" s="2" t="s">
        <v>19230</v>
      </c>
      <c r="B3839" s="2">
        <v>3888686</v>
      </c>
      <c r="C3839" s="2">
        <v>3890845</v>
      </c>
      <c r="D3839" s="2" t="s">
        <v>7</v>
      </c>
      <c r="E3839" s="2">
        <v>2160</v>
      </c>
      <c r="F3839" s="2" t="s">
        <v>104</v>
      </c>
      <c r="G3839" s="2"/>
      <c r="H3839" s="173"/>
      <c r="I3839" s="173"/>
      <c r="J3839" s="2"/>
      <c r="K3839" s="2"/>
      <c r="L3839" s="2" t="s">
        <v>7</v>
      </c>
      <c r="M3839" s="2"/>
      <c r="N3839" s="2" t="s">
        <v>20179</v>
      </c>
    </row>
    <row r="3840" spans="1:14" hidden="1" x14ac:dyDescent="0.25">
      <c r="A3840" s="2" t="s">
        <v>19230</v>
      </c>
      <c r="B3840" s="2">
        <v>3891470</v>
      </c>
      <c r="C3840" s="2">
        <v>3892486</v>
      </c>
      <c r="D3840" s="2" t="s">
        <v>3</v>
      </c>
      <c r="E3840" s="2">
        <v>1017</v>
      </c>
      <c r="F3840" s="2" t="s">
        <v>104</v>
      </c>
      <c r="G3840" s="2"/>
      <c r="H3840" s="173"/>
      <c r="I3840" s="173"/>
      <c r="J3840" s="2"/>
      <c r="K3840" s="2"/>
      <c r="L3840" s="2" t="s">
        <v>7</v>
      </c>
      <c r="M3840" s="2"/>
      <c r="N3840" s="2" t="s">
        <v>20180</v>
      </c>
    </row>
    <row r="3841" spans="1:14" hidden="1" x14ac:dyDescent="0.25">
      <c r="A3841" s="2" t="s">
        <v>19230</v>
      </c>
      <c r="B3841" s="2">
        <v>3892447</v>
      </c>
      <c r="C3841" s="2">
        <v>3892932</v>
      </c>
      <c r="D3841" s="2" t="s">
        <v>7</v>
      </c>
      <c r="E3841" s="2">
        <v>486</v>
      </c>
      <c r="F3841" s="2" t="s">
        <v>104</v>
      </c>
      <c r="G3841" s="2"/>
      <c r="H3841" s="173"/>
      <c r="I3841" s="173"/>
      <c r="J3841" s="2"/>
      <c r="K3841" s="2"/>
      <c r="L3841" s="2" t="s">
        <v>7</v>
      </c>
      <c r="M3841" s="2"/>
      <c r="N3841" s="2" t="s">
        <v>10569</v>
      </c>
    </row>
    <row r="3842" spans="1:14" hidden="1" x14ac:dyDescent="0.25">
      <c r="A3842" s="2" t="s">
        <v>19230</v>
      </c>
      <c r="B3842" s="2">
        <v>3893154</v>
      </c>
      <c r="C3842" s="2">
        <v>3894191</v>
      </c>
      <c r="D3842" s="2" t="s">
        <v>3</v>
      </c>
      <c r="E3842" s="2">
        <v>1038</v>
      </c>
      <c r="F3842" s="2" t="s">
        <v>104</v>
      </c>
      <c r="G3842" s="2"/>
      <c r="H3842" s="173"/>
      <c r="I3842" s="173"/>
      <c r="J3842" s="2"/>
      <c r="K3842" s="2"/>
      <c r="L3842" s="2" t="s">
        <v>7</v>
      </c>
      <c r="M3842" s="2"/>
      <c r="N3842" s="2" t="s">
        <v>13972</v>
      </c>
    </row>
    <row r="3843" spans="1:14" hidden="1" x14ac:dyDescent="0.25">
      <c r="A3843" s="2" t="s">
        <v>19230</v>
      </c>
      <c r="B3843" s="2">
        <v>3894161</v>
      </c>
      <c r="C3843" s="2">
        <v>3895423</v>
      </c>
      <c r="D3843" s="2" t="s">
        <v>7</v>
      </c>
      <c r="E3843" s="2">
        <v>1263</v>
      </c>
      <c r="F3843" s="2" t="s">
        <v>104</v>
      </c>
      <c r="G3843" s="2"/>
      <c r="H3843" s="173"/>
      <c r="I3843" s="173"/>
      <c r="J3843" s="2"/>
      <c r="K3843" s="2"/>
      <c r="L3843" s="2" t="s">
        <v>7</v>
      </c>
      <c r="M3843" s="2"/>
      <c r="N3843" s="2" t="s">
        <v>11536</v>
      </c>
    </row>
    <row r="3844" spans="1:14" hidden="1" x14ac:dyDescent="0.25">
      <c r="A3844" s="2" t="s">
        <v>19230</v>
      </c>
      <c r="B3844" s="2">
        <v>3895546</v>
      </c>
      <c r="C3844" s="2">
        <v>3896472</v>
      </c>
      <c r="D3844" s="2" t="s">
        <v>3</v>
      </c>
      <c r="E3844" s="2">
        <v>927</v>
      </c>
      <c r="F3844" s="2" t="s">
        <v>104</v>
      </c>
      <c r="G3844" s="2"/>
      <c r="H3844" s="173"/>
      <c r="I3844" s="173"/>
      <c r="J3844" s="2"/>
      <c r="K3844" s="2"/>
      <c r="L3844" s="2" t="s">
        <v>7</v>
      </c>
      <c r="M3844" s="2"/>
      <c r="N3844" s="2" t="s">
        <v>9988</v>
      </c>
    </row>
    <row r="3845" spans="1:14" hidden="1" x14ac:dyDescent="0.25">
      <c r="A3845" s="2" t="s">
        <v>19230</v>
      </c>
      <c r="B3845" s="2">
        <v>3896467</v>
      </c>
      <c r="C3845" s="2">
        <v>3897159</v>
      </c>
      <c r="D3845" s="2" t="s">
        <v>7</v>
      </c>
      <c r="E3845" s="2">
        <v>693</v>
      </c>
      <c r="F3845" s="2" t="s">
        <v>104</v>
      </c>
      <c r="G3845" s="2"/>
      <c r="H3845" s="173"/>
      <c r="I3845" s="173"/>
      <c r="J3845" s="2"/>
      <c r="K3845" s="2"/>
      <c r="L3845" s="2" t="s">
        <v>7</v>
      </c>
      <c r="M3845" s="2"/>
      <c r="N3845" s="2" t="s">
        <v>11533</v>
      </c>
    </row>
    <row r="3846" spans="1:14" hidden="1" x14ac:dyDescent="0.25">
      <c r="A3846" s="2" t="s">
        <v>19230</v>
      </c>
      <c r="B3846" s="2">
        <v>3897247</v>
      </c>
      <c r="C3846" s="2">
        <v>3898371</v>
      </c>
      <c r="D3846" s="2" t="s">
        <v>7</v>
      </c>
      <c r="E3846" s="2">
        <v>1125</v>
      </c>
      <c r="F3846" s="2" t="s">
        <v>104</v>
      </c>
      <c r="G3846" s="2"/>
      <c r="H3846" s="173"/>
      <c r="I3846" s="173"/>
      <c r="J3846" s="2"/>
      <c r="K3846" s="2"/>
      <c r="L3846" s="2" t="s">
        <v>7</v>
      </c>
      <c r="M3846" s="2"/>
      <c r="N3846" s="2" t="s">
        <v>11530</v>
      </c>
    </row>
    <row r="3847" spans="1:14" hidden="1" x14ac:dyDescent="0.25">
      <c r="A3847" s="2" t="s">
        <v>19230</v>
      </c>
      <c r="B3847" s="2">
        <v>3898621</v>
      </c>
      <c r="C3847" s="2">
        <v>3900036</v>
      </c>
      <c r="D3847" s="2" t="s">
        <v>7</v>
      </c>
      <c r="E3847" s="2">
        <v>1416</v>
      </c>
      <c r="F3847" s="2" t="s">
        <v>104</v>
      </c>
      <c r="G3847" s="2"/>
      <c r="H3847" s="173"/>
      <c r="I3847" s="173"/>
      <c r="J3847" s="2"/>
      <c r="K3847" s="2"/>
      <c r="L3847" s="2" t="s">
        <v>7</v>
      </c>
      <c r="M3847" s="2"/>
      <c r="N3847" s="2" t="s">
        <v>20181</v>
      </c>
    </row>
    <row r="3848" spans="1:14" hidden="1" x14ac:dyDescent="0.25">
      <c r="A3848" s="2" t="s">
        <v>19230</v>
      </c>
      <c r="B3848" s="2">
        <v>3900349</v>
      </c>
      <c r="C3848" s="2">
        <v>3901110</v>
      </c>
      <c r="D3848" s="2" t="s">
        <v>7</v>
      </c>
      <c r="E3848" s="2">
        <v>762</v>
      </c>
      <c r="F3848" s="2" t="s">
        <v>104</v>
      </c>
      <c r="G3848" s="2"/>
      <c r="H3848" s="173"/>
      <c r="I3848" s="173"/>
      <c r="J3848" s="2"/>
      <c r="K3848" s="2"/>
      <c r="L3848" s="2" t="s">
        <v>7</v>
      </c>
      <c r="M3848" s="2"/>
      <c r="N3848" s="2" t="s">
        <v>20182</v>
      </c>
    </row>
    <row r="3849" spans="1:14" hidden="1" x14ac:dyDescent="0.25">
      <c r="A3849" s="2" t="s">
        <v>19230</v>
      </c>
      <c r="B3849" s="2">
        <v>3901173</v>
      </c>
      <c r="C3849" s="2">
        <v>3902009</v>
      </c>
      <c r="D3849" s="2" t="s">
        <v>7</v>
      </c>
      <c r="E3849" s="2">
        <v>837</v>
      </c>
      <c r="F3849" s="2" t="s">
        <v>104</v>
      </c>
      <c r="G3849" s="2"/>
      <c r="H3849" s="173"/>
      <c r="I3849" s="173"/>
      <c r="J3849" s="2"/>
      <c r="K3849" s="2"/>
      <c r="L3849" s="2" t="s">
        <v>7</v>
      </c>
      <c r="M3849" s="2"/>
      <c r="N3849" s="2" t="s">
        <v>11516</v>
      </c>
    </row>
    <row r="3850" spans="1:14" hidden="1" x14ac:dyDescent="0.25">
      <c r="A3850" s="2" t="s">
        <v>19230</v>
      </c>
      <c r="B3850" s="2">
        <v>3902245</v>
      </c>
      <c r="C3850" s="2">
        <v>3903423</v>
      </c>
      <c r="D3850" s="2" t="s">
        <v>7</v>
      </c>
      <c r="E3850" s="2">
        <v>1179</v>
      </c>
      <c r="F3850" s="2" t="s">
        <v>104</v>
      </c>
      <c r="G3850" s="2"/>
      <c r="H3850" s="173"/>
      <c r="I3850" s="173"/>
      <c r="J3850" s="2"/>
      <c r="K3850" s="2"/>
      <c r="L3850" s="2" t="s">
        <v>7</v>
      </c>
      <c r="M3850" s="2"/>
      <c r="N3850" s="2" t="s">
        <v>19742</v>
      </c>
    </row>
    <row r="3851" spans="1:14" hidden="1" x14ac:dyDescent="0.25">
      <c r="A3851" s="2" t="s">
        <v>19230</v>
      </c>
      <c r="B3851" s="2">
        <v>3903517</v>
      </c>
      <c r="C3851" s="2">
        <v>3904383</v>
      </c>
      <c r="D3851" s="2" t="s">
        <v>7</v>
      </c>
      <c r="E3851" s="2">
        <v>867</v>
      </c>
      <c r="F3851" s="2" t="s">
        <v>104</v>
      </c>
      <c r="G3851" s="2"/>
      <c r="H3851" s="173"/>
      <c r="I3851" s="173"/>
      <c r="J3851" s="2"/>
      <c r="K3851" s="2"/>
      <c r="L3851" s="2" t="s">
        <v>7</v>
      </c>
      <c r="M3851" s="2"/>
      <c r="N3851" s="2" t="s">
        <v>9988</v>
      </c>
    </row>
    <row r="3852" spans="1:14" hidden="1" x14ac:dyDescent="0.25">
      <c r="A3852" s="2" t="s">
        <v>19230</v>
      </c>
      <c r="B3852" s="2">
        <v>3904488</v>
      </c>
      <c r="C3852" s="2">
        <v>3904949</v>
      </c>
      <c r="D3852" s="2" t="s">
        <v>3</v>
      </c>
      <c r="E3852" s="2">
        <v>462</v>
      </c>
      <c r="F3852" s="2" t="s">
        <v>104</v>
      </c>
      <c r="G3852" s="2"/>
      <c r="H3852" s="173"/>
      <c r="I3852" s="173"/>
      <c r="J3852" s="2"/>
      <c r="K3852" s="2"/>
      <c r="L3852" s="2" t="s">
        <v>7</v>
      </c>
      <c r="M3852" s="2"/>
      <c r="N3852" s="2" t="s">
        <v>20183</v>
      </c>
    </row>
    <row r="3853" spans="1:14" hidden="1" x14ac:dyDescent="0.25">
      <c r="A3853" s="2" t="s">
        <v>19230</v>
      </c>
      <c r="B3853" s="2">
        <v>3905069</v>
      </c>
      <c r="C3853" s="2">
        <v>3906298</v>
      </c>
      <c r="D3853" s="2" t="s">
        <v>3</v>
      </c>
      <c r="E3853" s="2">
        <v>1230</v>
      </c>
      <c r="F3853" s="2" t="s">
        <v>104</v>
      </c>
      <c r="G3853" s="2"/>
      <c r="H3853" s="173"/>
      <c r="I3853" s="173"/>
      <c r="J3853" s="2"/>
      <c r="K3853" s="2"/>
      <c r="L3853" s="2" t="s">
        <v>7</v>
      </c>
      <c r="M3853" s="2"/>
      <c r="N3853" s="2" t="s">
        <v>11505</v>
      </c>
    </row>
    <row r="3854" spans="1:14" hidden="1" x14ac:dyDescent="0.25">
      <c r="A3854" s="2" t="s">
        <v>19230</v>
      </c>
      <c r="B3854" s="2">
        <v>3906362</v>
      </c>
      <c r="C3854" s="2">
        <v>3906634</v>
      </c>
      <c r="D3854" s="2" t="s">
        <v>7</v>
      </c>
      <c r="E3854" s="2">
        <v>273</v>
      </c>
      <c r="F3854" s="2" t="s">
        <v>104</v>
      </c>
      <c r="G3854" s="2"/>
      <c r="H3854" s="173"/>
      <c r="I3854" s="173"/>
      <c r="J3854" s="2"/>
      <c r="K3854" s="2"/>
      <c r="L3854" s="2" t="s">
        <v>7</v>
      </c>
      <c r="M3854" s="2"/>
      <c r="N3854" s="2" t="s">
        <v>10569</v>
      </c>
    </row>
    <row r="3855" spans="1:14" hidden="1" x14ac:dyDescent="0.25">
      <c r="A3855" s="2" t="s">
        <v>19230</v>
      </c>
      <c r="B3855" s="2">
        <v>3906645</v>
      </c>
      <c r="C3855" s="2">
        <v>3906875</v>
      </c>
      <c r="D3855" s="2" t="s">
        <v>7</v>
      </c>
      <c r="E3855" s="2">
        <v>231</v>
      </c>
      <c r="F3855" s="2" t="s">
        <v>104</v>
      </c>
      <c r="G3855" s="2"/>
      <c r="H3855" s="173"/>
      <c r="I3855" s="173"/>
      <c r="J3855" s="2"/>
      <c r="K3855" s="2"/>
      <c r="L3855" s="2" t="s">
        <v>7</v>
      </c>
      <c r="M3855" s="2"/>
      <c r="N3855" s="2" t="s">
        <v>60</v>
      </c>
    </row>
    <row r="3856" spans="1:14" hidden="1" x14ac:dyDescent="0.25">
      <c r="A3856" s="2" t="s">
        <v>19230</v>
      </c>
      <c r="B3856" s="2">
        <v>3907053</v>
      </c>
      <c r="C3856" s="2">
        <v>3908693</v>
      </c>
      <c r="D3856" s="2" t="s">
        <v>3</v>
      </c>
      <c r="E3856" s="2">
        <v>1641</v>
      </c>
      <c r="F3856" s="2" t="s">
        <v>104</v>
      </c>
      <c r="G3856" s="2"/>
      <c r="H3856" s="173"/>
      <c r="I3856" s="173"/>
      <c r="J3856" s="2"/>
      <c r="K3856" s="2"/>
      <c r="L3856" s="2" t="s">
        <v>7</v>
      </c>
      <c r="M3856" s="2"/>
      <c r="N3856" s="2" t="s">
        <v>19365</v>
      </c>
    </row>
    <row r="3857" spans="1:14" hidden="1" x14ac:dyDescent="0.25">
      <c r="A3857" s="2" t="s">
        <v>19230</v>
      </c>
      <c r="B3857" s="2">
        <v>3908677</v>
      </c>
      <c r="C3857" s="2">
        <v>3909372</v>
      </c>
      <c r="D3857" s="2" t="s">
        <v>3</v>
      </c>
      <c r="E3857" s="2">
        <v>696</v>
      </c>
      <c r="F3857" s="2" t="s">
        <v>104</v>
      </c>
      <c r="G3857" s="2"/>
      <c r="H3857" s="173"/>
      <c r="I3857" s="173"/>
      <c r="J3857" s="2"/>
      <c r="K3857" s="2"/>
      <c r="L3857" s="2" t="s">
        <v>20184</v>
      </c>
      <c r="M3857" s="2"/>
      <c r="N3857" s="2" t="s">
        <v>20185</v>
      </c>
    </row>
    <row r="3858" spans="1:14" hidden="1" x14ac:dyDescent="0.25">
      <c r="A3858" s="2" t="s">
        <v>19230</v>
      </c>
      <c r="B3858" s="2">
        <v>3909541</v>
      </c>
      <c r="C3858" s="2">
        <v>3910629</v>
      </c>
      <c r="D3858" s="2" t="s">
        <v>3</v>
      </c>
      <c r="E3858" s="2">
        <v>1089</v>
      </c>
      <c r="F3858" s="2" t="s">
        <v>104</v>
      </c>
      <c r="G3858" s="2"/>
      <c r="H3858" s="173"/>
      <c r="I3858" s="173"/>
      <c r="J3858" s="2"/>
      <c r="K3858" s="2"/>
      <c r="L3858" s="2" t="s">
        <v>7</v>
      </c>
      <c r="M3858" s="2"/>
      <c r="N3858" s="2" t="s">
        <v>19527</v>
      </c>
    </row>
    <row r="3859" spans="1:14" hidden="1" x14ac:dyDescent="0.25">
      <c r="A3859" s="2" t="s">
        <v>19230</v>
      </c>
      <c r="B3859" s="2">
        <v>3910716</v>
      </c>
      <c r="C3859" s="2">
        <v>3912485</v>
      </c>
      <c r="D3859" s="2" t="s">
        <v>3</v>
      </c>
      <c r="E3859" s="2">
        <v>1770</v>
      </c>
      <c r="F3859" s="2" t="s">
        <v>104</v>
      </c>
      <c r="G3859" s="2"/>
      <c r="H3859" s="173"/>
      <c r="I3859" s="173"/>
      <c r="J3859" s="2"/>
      <c r="K3859" s="2"/>
      <c r="L3859" s="2" t="s">
        <v>7</v>
      </c>
      <c r="M3859" s="2"/>
      <c r="N3859" s="2" t="s">
        <v>19859</v>
      </c>
    </row>
    <row r="3860" spans="1:14" hidden="1" x14ac:dyDescent="0.25">
      <c r="A3860" s="2" t="s">
        <v>19230</v>
      </c>
      <c r="B3860" s="2">
        <v>3912478</v>
      </c>
      <c r="C3860" s="2">
        <v>3913548</v>
      </c>
      <c r="D3860" s="2" t="s">
        <v>3</v>
      </c>
      <c r="E3860" s="2">
        <v>1071</v>
      </c>
      <c r="F3860" s="2" t="s">
        <v>104</v>
      </c>
      <c r="G3860" s="2"/>
      <c r="H3860" s="173"/>
      <c r="I3860" s="173"/>
      <c r="J3860" s="2"/>
      <c r="K3860" s="2"/>
      <c r="L3860" s="2" t="s">
        <v>7</v>
      </c>
      <c r="M3860" s="2"/>
      <c r="N3860" s="2" t="s">
        <v>18145</v>
      </c>
    </row>
    <row r="3861" spans="1:14" hidden="1" x14ac:dyDescent="0.25">
      <c r="A3861" s="2" t="s">
        <v>19230</v>
      </c>
      <c r="B3861" s="2">
        <v>3913624</v>
      </c>
      <c r="C3861" s="2">
        <v>3914049</v>
      </c>
      <c r="D3861" s="2" t="s">
        <v>7</v>
      </c>
      <c r="E3861" s="2">
        <v>426</v>
      </c>
      <c r="F3861" s="2" t="s">
        <v>104</v>
      </c>
      <c r="G3861" s="2"/>
      <c r="H3861" s="173"/>
      <c r="I3861" s="173"/>
      <c r="J3861" s="2"/>
      <c r="K3861" s="2"/>
      <c r="L3861" s="2" t="s">
        <v>7</v>
      </c>
      <c r="M3861" s="2"/>
      <c r="N3861" s="2" t="s">
        <v>12221</v>
      </c>
    </row>
    <row r="3862" spans="1:14" hidden="1" x14ac:dyDescent="0.25">
      <c r="A3862" s="2" t="s">
        <v>19230</v>
      </c>
      <c r="B3862" s="2">
        <v>3914062</v>
      </c>
      <c r="C3862" s="2">
        <v>3915351</v>
      </c>
      <c r="D3862" s="2" t="s">
        <v>7</v>
      </c>
      <c r="E3862" s="2">
        <v>1290</v>
      </c>
      <c r="F3862" s="2" t="s">
        <v>104</v>
      </c>
      <c r="G3862" s="2"/>
      <c r="H3862" s="173"/>
      <c r="I3862" s="173"/>
      <c r="J3862" s="2"/>
      <c r="K3862" s="2"/>
      <c r="L3862" s="2" t="s">
        <v>7</v>
      </c>
      <c r="M3862" s="2"/>
      <c r="N3862" s="2" t="s">
        <v>14482</v>
      </c>
    </row>
    <row r="3863" spans="1:14" hidden="1" x14ac:dyDescent="0.25">
      <c r="A3863" s="2" t="s">
        <v>19230</v>
      </c>
      <c r="B3863" s="2">
        <v>3915399</v>
      </c>
      <c r="C3863" s="2">
        <v>3917150</v>
      </c>
      <c r="D3863" s="2" t="s">
        <v>7</v>
      </c>
      <c r="E3863" s="2">
        <v>1752</v>
      </c>
      <c r="F3863" s="2" t="s">
        <v>104</v>
      </c>
      <c r="G3863" s="2"/>
      <c r="H3863" s="173"/>
      <c r="I3863" s="173"/>
      <c r="J3863" s="2"/>
      <c r="K3863" s="2"/>
      <c r="L3863" s="2" t="s">
        <v>7</v>
      </c>
      <c r="M3863" s="2"/>
      <c r="N3863" s="2" t="s">
        <v>18418</v>
      </c>
    </row>
    <row r="3864" spans="1:14" hidden="1" x14ac:dyDescent="0.25">
      <c r="A3864" s="2" t="s">
        <v>19230</v>
      </c>
      <c r="B3864" s="2">
        <v>3917168</v>
      </c>
      <c r="C3864" s="2">
        <v>3917530</v>
      </c>
      <c r="D3864" s="2" t="s">
        <v>7</v>
      </c>
      <c r="E3864" s="2">
        <v>363</v>
      </c>
      <c r="F3864" s="2" t="s">
        <v>104</v>
      </c>
      <c r="G3864" s="2"/>
      <c r="H3864" s="173"/>
      <c r="I3864" s="173"/>
      <c r="J3864" s="2"/>
      <c r="K3864" s="2"/>
      <c r="L3864" s="2" t="s">
        <v>7</v>
      </c>
      <c r="M3864" s="2"/>
      <c r="N3864" s="2" t="s">
        <v>11145</v>
      </c>
    </row>
    <row r="3865" spans="1:14" hidden="1" x14ac:dyDescent="0.25">
      <c r="A3865" s="2" t="s">
        <v>19230</v>
      </c>
      <c r="B3865" s="2">
        <v>3917580</v>
      </c>
      <c r="C3865" s="2">
        <v>3917930</v>
      </c>
      <c r="D3865" s="2" t="s">
        <v>7</v>
      </c>
      <c r="E3865" s="2">
        <v>351</v>
      </c>
      <c r="F3865" s="2" t="s">
        <v>104</v>
      </c>
      <c r="G3865" s="2"/>
      <c r="H3865" s="173"/>
      <c r="I3865" s="173"/>
      <c r="J3865" s="2"/>
      <c r="K3865" s="2"/>
      <c r="L3865" s="2" t="s">
        <v>7</v>
      </c>
      <c r="M3865" s="2"/>
      <c r="N3865" s="2" t="s">
        <v>11145</v>
      </c>
    </row>
    <row r="3866" spans="1:14" hidden="1" x14ac:dyDescent="0.25">
      <c r="A3866" s="2" t="s">
        <v>19230</v>
      </c>
      <c r="B3866" s="2">
        <v>3918664</v>
      </c>
      <c r="C3866" s="2">
        <v>3918737</v>
      </c>
      <c r="D3866" s="2" t="s">
        <v>7</v>
      </c>
      <c r="E3866" s="2">
        <v>74</v>
      </c>
      <c r="F3866" s="2" t="s">
        <v>10430</v>
      </c>
      <c r="G3866" s="2"/>
      <c r="H3866" s="173"/>
      <c r="I3866" s="173"/>
      <c r="J3866" s="2"/>
      <c r="K3866" s="2"/>
      <c r="L3866" s="2" t="s">
        <v>7</v>
      </c>
      <c r="M3866" s="2"/>
      <c r="N3866" s="2" t="s">
        <v>11457</v>
      </c>
    </row>
    <row r="3867" spans="1:14" hidden="1" x14ac:dyDescent="0.25">
      <c r="A3867" s="2" t="s">
        <v>19230</v>
      </c>
      <c r="B3867" s="2">
        <v>3918818</v>
      </c>
      <c r="C3867" s="2">
        <v>3919462</v>
      </c>
      <c r="D3867" s="2" t="s">
        <v>7</v>
      </c>
      <c r="E3867" s="2">
        <v>645</v>
      </c>
      <c r="F3867" s="2" t="s">
        <v>104</v>
      </c>
      <c r="G3867" s="2"/>
      <c r="H3867" s="173"/>
      <c r="I3867" s="173"/>
      <c r="J3867" s="2"/>
      <c r="K3867" s="2"/>
      <c r="L3867" s="2" t="s">
        <v>7</v>
      </c>
      <c r="M3867" s="2"/>
      <c r="N3867" s="2" t="s">
        <v>60</v>
      </c>
    </row>
    <row r="3868" spans="1:14" hidden="1" x14ac:dyDescent="0.25">
      <c r="A3868" s="2" t="s">
        <v>19230</v>
      </c>
      <c r="B3868" s="2">
        <v>3919726</v>
      </c>
      <c r="C3868" s="2">
        <v>3920268</v>
      </c>
      <c r="D3868" s="2" t="s">
        <v>3</v>
      </c>
      <c r="E3868" s="2">
        <v>543</v>
      </c>
      <c r="F3868" s="2" t="s">
        <v>104</v>
      </c>
      <c r="G3868" s="2"/>
      <c r="H3868" s="173"/>
      <c r="I3868" s="173"/>
      <c r="J3868" s="2"/>
      <c r="K3868" s="2"/>
      <c r="L3868" s="2" t="s">
        <v>7</v>
      </c>
      <c r="M3868" s="2"/>
      <c r="N3868" s="2" t="s">
        <v>20186</v>
      </c>
    </row>
    <row r="3869" spans="1:14" hidden="1" x14ac:dyDescent="0.25">
      <c r="A3869" s="2" t="s">
        <v>19230</v>
      </c>
      <c r="B3869" s="2">
        <v>3920307</v>
      </c>
      <c r="C3869" s="2">
        <v>3921824</v>
      </c>
      <c r="D3869" s="2" t="s">
        <v>7</v>
      </c>
      <c r="E3869" s="2">
        <v>1518</v>
      </c>
      <c r="F3869" s="2" t="s">
        <v>104</v>
      </c>
      <c r="G3869" s="2"/>
      <c r="H3869" s="173"/>
      <c r="I3869" s="173"/>
      <c r="J3869" s="2"/>
      <c r="K3869" s="2"/>
      <c r="L3869" s="2" t="s">
        <v>7</v>
      </c>
      <c r="M3869" s="2"/>
      <c r="N3869" s="2" t="s">
        <v>11451</v>
      </c>
    </row>
    <row r="3870" spans="1:14" hidden="1" x14ac:dyDescent="0.25">
      <c r="A3870" s="2" t="s">
        <v>19230</v>
      </c>
      <c r="B3870" s="2">
        <v>3921834</v>
      </c>
      <c r="C3870" s="2">
        <v>3922811</v>
      </c>
      <c r="D3870" s="2" t="s">
        <v>7</v>
      </c>
      <c r="E3870" s="2">
        <v>978</v>
      </c>
      <c r="F3870" s="2" t="s">
        <v>104</v>
      </c>
      <c r="G3870" s="2"/>
      <c r="H3870" s="173"/>
      <c r="I3870" s="173"/>
      <c r="J3870" s="2"/>
      <c r="K3870" s="2"/>
      <c r="L3870" s="2" t="s">
        <v>7</v>
      </c>
      <c r="M3870" s="2"/>
      <c r="N3870" s="2" t="s">
        <v>11448</v>
      </c>
    </row>
    <row r="3871" spans="1:14" hidden="1" x14ac:dyDescent="0.25">
      <c r="A3871" s="2" t="s">
        <v>19230</v>
      </c>
      <c r="B3871" s="2">
        <v>3923023</v>
      </c>
      <c r="C3871" s="2">
        <v>3924756</v>
      </c>
      <c r="D3871" s="2" t="s">
        <v>7</v>
      </c>
      <c r="E3871" s="2">
        <v>1734</v>
      </c>
      <c r="F3871" s="2" t="s">
        <v>104</v>
      </c>
      <c r="G3871" s="2"/>
      <c r="H3871" s="173"/>
      <c r="I3871" s="173"/>
      <c r="J3871" s="2"/>
      <c r="K3871" s="2"/>
      <c r="L3871" s="2" t="s">
        <v>7</v>
      </c>
      <c r="M3871" s="2"/>
      <c r="N3871" s="2" t="s">
        <v>11444</v>
      </c>
    </row>
    <row r="3872" spans="1:14" hidden="1" x14ac:dyDescent="0.25">
      <c r="A3872" s="2" t="s">
        <v>19230</v>
      </c>
      <c r="B3872" s="2">
        <v>3924762</v>
      </c>
      <c r="C3872" s="2">
        <v>3925475</v>
      </c>
      <c r="D3872" s="2" t="s">
        <v>7</v>
      </c>
      <c r="E3872" s="2">
        <v>714</v>
      </c>
      <c r="F3872" s="2" t="s">
        <v>104</v>
      </c>
      <c r="G3872" s="2"/>
      <c r="H3872" s="173"/>
      <c r="I3872" s="173"/>
      <c r="J3872" s="2"/>
      <c r="K3872" s="2"/>
      <c r="L3872" s="2" t="s">
        <v>7</v>
      </c>
      <c r="M3872" s="2"/>
      <c r="N3872" s="2" t="s">
        <v>11441</v>
      </c>
    </row>
    <row r="3873" spans="1:14" hidden="1" x14ac:dyDescent="0.25">
      <c r="A3873" s="2" t="s">
        <v>19230</v>
      </c>
      <c r="B3873" s="2">
        <v>3925504</v>
      </c>
      <c r="C3873" s="2">
        <v>3926400</v>
      </c>
      <c r="D3873" s="2" t="s">
        <v>7</v>
      </c>
      <c r="E3873" s="2">
        <v>897</v>
      </c>
      <c r="F3873" s="2" t="s">
        <v>104</v>
      </c>
      <c r="G3873" s="2"/>
      <c r="H3873" s="173"/>
      <c r="I3873" s="173"/>
      <c r="J3873" s="2"/>
      <c r="K3873" s="2"/>
      <c r="L3873" s="2" t="s">
        <v>7</v>
      </c>
      <c r="M3873" s="2"/>
      <c r="N3873" s="2" t="s">
        <v>11439</v>
      </c>
    </row>
    <row r="3874" spans="1:14" hidden="1" x14ac:dyDescent="0.25">
      <c r="A3874" s="2" t="s">
        <v>19230</v>
      </c>
      <c r="B3874" s="2">
        <v>3926502</v>
      </c>
      <c r="C3874" s="2">
        <v>3927023</v>
      </c>
      <c r="D3874" s="2" t="s">
        <v>3</v>
      </c>
      <c r="E3874" s="2">
        <v>522</v>
      </c>
      <c r="F3874" s="2" t="s">
        <v>104</v>
      </c>
      <c r="G3874" s="2"/>
      <c r="H3874" s="173"/>
      <c r="I3874" s="173"/>
      <c r="J3874" s="2"/>
      <c r="K3874" s="2"/>
      <c r="L3874" s="2" t="s">
        <v>7</v>
      </c>
      <c r="M3874" s="2"/>
      <c r="N3874" s="2" t="s">
        <v>11436</v>
      </c>
    </row>
    <row r="3875" spans="1:14" hidden="1" x14ac:dyDescent="0.25">
      <c r="A3875" s="2" t="s">
        <v>19230</v>
      </c>
      <c r="B3875" s="2">
        <v>3927029</v>
      </c>
      <c r="C3875" s="2">
        <v>3927439</v>
      </c>
      <c r="D3875" s="2" t="s">
        <v>7</v>
      </c>
      <c r="E3875" s="2">
        <v>411</v>
      </c>
      <c r="F3875" s="2" t="s">
        <v>104</v>
      </c>
      <c r="G3875" s="2"/>
      <c r="H3875" s="173"/>
      <c r="I3875" s="173"/>
      <c r="J3875" s="2"/>
      <c r="K3875" s="2"/>
      <c r="L3875" s="2" t="s">
        <v>7</v>
      </c>
      <c r="M3875" s="2"/>
      <c r="N3875" s="2" t="s">
        <v>60</v>
      </c>
    </row>
    <row r="3876" spans="1:14" hidden="1" x14ac:dyDescent="0.25">
      <c r="A3876" s="2" t="s">
        <v>19230</v>
      </c>
      <c r="B3876" s="2">
        <v>3927420</v>
      </c>
      <c r="C3876" s="2">
        <v>3927686</v>
      </c>
      <c r="D3876" s="2" t="s">
        <v>7</v>
      </c>
      <c r="E3876" s="2">
        <v>267</v>
      </c>
      <c r="F3876" s="2" t="s">
        <v>104</v>
      </c>
      <c r="G3876" s="2"/>
      <c r="H3876" s="173"/>
      <c r="I3876" s="173"/>
      <c r="J3876" s="2"/>
      <c r="K3876" s="2"/>
      <c r="L3876" s="2" t="s">
        <v>7</v>
      </c>
      <c r="M3876" s="2"/>
      <c r="N3876" s="2" t="s">
        <v>60</v>
      </c>
    </row>
    <row r="3877" spans="1:14" hidden="1" x14ac:dyDescent="0.25">
      <c r="A3877" s="2" t="s">
        <v>19230</v>
      </c>
      <c r="B3877" s="2">
        <v>3927981</v>
      </c>
      <c r="C3877" s="2">
        <v>3928961</v>
      </c>
      <c r="D3877" s="2" t="s">
        <v>3</v>
      </c>
      <c r="E3877" s="2">
        <v>981</v>
      </c>
      <c r="F3877" s="2" t="s">
        <v>104</v>
      </c>
      <c r="G3877" s="2"/>
      <c r="H3877" s="173"/>
      <c r="I3877" s="173"/>
      <c r="J3877" s="2"/>
      <c r="K3877" s="2"/>
      <c r="L3877" s="2" t="s">
        <v>7</v>
      </c>
      <c r="M3877" s="2"/>
      <c r="N3877" s="2" t="s">
        <v>3005</v>
      </c>
    </row>
    <row r="3878" spans="1:14" hidden="1" x14ac:dyDescent="0.25">
      <c r="A3878" s="2" t="s">
        <v>19230</v>
      </c>
      <c r="B3878" s="2">
        <v>3929046</v>
      </c>
      <c r="C3878" s="2">
        <v>3929705</v>
      </c>
      <c r="D3878" s="2" t="s">
        <v>7</v>
      </c>
      <c r="E3878" s="2">
        <v>660</v>
      </c>
      <c r="F3878" s="2" t="s">
        <v>104</v>
      </c>
      <c r="G3878" s="2"/>
      <c r="H3878" s="173"/>
      <c r="I3878" s="173"/>
      <c r="J3878" s="2"/>
      <c r="K3878" s="2"/>
      <c r="L3878" s="2" t="s">
        <v>7</v>
      </c>
      <c r="M3878" s="2"/>
      <c r="N3878" s="2" t="s">
        <v>11427</v>
      </c>
    </row>
    <row r="3879" spans="1:14" hidden="1" x14ac:dyDescent="0.25">
      <c r="A3879" s="2" t="s">
        <v>19230</v>
      </c>
      <c r="B3879" s="2">
        <v>3929971</v>
      </c>
      <c r="C3879" s="2">
        <v>3930702</v>
      </c>
      <c r="D3879" s="2" t="s">
        <v>3</v>
      </c>
      <c r="E3879" s="2">
        <v>732</v>
      </c>
      <c r="F3879" s="2" t="s">
        <v>104</v>
      </c>
      <c r="G3879" s="2"/>
      <c r="H3879" s="173"/>
      <c r="I3879" s="173"/>
      <c r="J3879" s="2"/>
      <c r="K3879" s="2"/>
      <c r="L3879" s="2" t="s">
        <v>7</v>
      </c>
      <c r="M3879" s="2"/>
      <c r="N3879" s="2" t="s">
        <v>11145</v>
      </c>
    </row>
    <row r="3880" spans="1:14" hidden="1" x14ac:dyDescent="0.25">
      <c r="A3880" s="2" t="s">
        <v>19230</v>
      </c>
      <c r="B3880" s="2">
        <v>3930819</v>
      </c>
      <c r="C3880" s="2">
        <v>3932252</v>
      </c>
      <c r="D3880" s="2" t="s">
        <v>3</v>
      </c>
      <c r="E3880" s="2">
        <v>1434</v>
      </c>
      <c r="F3880" s="2" t="s">
        <v>104</v>
      </c>
      <c r="G3880" s="2"/>
      <c r="H3880" s="173"/>
      <c r="I3880" s="173"/>
      <c r="J3880" s="2"/>
      <c r="K3880" s="2"/>
      <c r="L3880" s="2" t="s">
        <v>7</v>
      </c>
      <c r="M3880" s="2"/>
      <c r="N3880" s="2" t="s">
        <v>11424</v>
      </c>
    </row>
    <row r="3881" spans="1:14" hidden="1" x14ac:dyDescent="0.25">
      <c r="A3881" s="2" t="s">
        <v>19230</v>
      </c>
      <c r="B3881" s="2">
        <v>3932341</v>
      </c>
      <c r="C3881" s="2">
        <v>3933084</v>
      </c>
      <c r="D3881" s="2" t="s">
        <v>7</v>
      </c>
      <c r="E3881" s="2">
        <v>744</v>
      </c>
      <c r="F3881" s="2" t="s">
        <v>104</v>
      </c>
      <c r="G3881" s="2"/>
      <c r="H3881" s="173"/>
      <c r="I3881" s="173"/>
      <c r="J3881" s="2"/>
      <c r="K3881" s="2"/>
      <c r="L3881" s="2" t="s">
        <v>7</v>
      </c>
      <c r="M3881" s="2"/>
      <c r="N3881" s="2" t="s">
        <v>15717</v>
      </c>
    </row>
    <row r="3882" spans="1:14" hidden="1" x14ac:dyDescent="0.25">
      <c r="A3882" s="2" t="s">
        <v>19230</v>
      </c>
      <c r="B3882" s="2">
        <v>3933155</v>
      </c>
      <c r="C3882" s="2">
        <v>3936028</v>
      </c>
      <c r="D3882" s="2" t="s">
        <v>7</v>
      </c>
      <c r="E3882" s="2">
        <v>2874</v>
      </c>
      <c r="F3882" s="2" t="s">
        <v>104</v>
      </c>
      <c r="G3882" s="2"/>
      <c r="H3882" s="173"/>
      <c r="I3882" s="173"/>
      <c r="J3882" s="2"/>
      <c r="K3882" s="2"/>
      <c r="L3882" s="2" t="s">
        <v>7</v>
      </c>
      <c r="M3882" s="2"/>
      <c r="N3882" s="2" t="s">
        <v>20187</v>
      </c>
    </row>
    <row r="3883" spans="1:14" hidden="1" x14ac:dyDescent="0.25">
      <c r="A3883" s="2" t="s">
        <v>19230</v>
      </c>
      <c r="B3883" s="2">
        <v>3936156</v>
      </c>
      <c r="C3883" s="2">
        <v>3936545</v>
      </c>
      <c r="D3883" s="2" t="s">
        <v>7</v>
      </c>
      <c r="E3883" s="2">
        <v>390</v>
      </c>
      <c r="F3883" s="2" t="s">
        <v>104</v>
      </c>
      <c r="G3883" s="2"/>
      <c r="H3883" s="173"/>
      <c r="I3883" s="173"/>
      <c r="J3883" s="2"/>
      <c r="K3883" s="2"/>
      <c r="L3883" s="2" t="s">
        <v>7</v>
      </c>
      <c r="M3883" s="2"/>
      <c r="N3883" s="2" t="s">
        <v>20188</v>
      </c>
    </row>
    <row r="3884" spans="1:14" hidden="1" x14ac:dyDescent="0.25">
      <c r="A3884" s="2" t="s">
        <v>19230</v>
      </c>
      <c r="B3884" s="2">
        <v>3936569</v>
      </c>
      <c r="C3884" s="2">
        <v>3937663</v>
      </c>
      <c r="D3884" s="2" t="s">
        <v>7</v>
      </c>
      <c r="E3884" s="2">
        <v>1095</v>
      </c>
      <c r="F3884" s="2" t="s">
        <v>104</v>
      </c>
      <c r="G3884" s="2"/>
      <c r="H3884" s="173"/>
      <c r="I3884" s="173"/>
      <c r="J3884" s="2"/>
      <c r="K3884" s="2"/>
      <c r="L3884" s="2" t="s">
        <v>11408</v>
      </c>
      <c r="M3884" s="2"/>
      <c r="N3884" s="2" t="s">
        <v>20189</v>
      </c>
    </row>
    <row r="3885" spans="1:14" hidden="1" x14ac:dyDescent="0.25">
      <c r="A3885" s="2" t="s">
        <v>19230</v>
      </c>
      <c r="B3885" s="2">
        <v>3938061</v>
      </c>
      <c r="C3885" s="2">
        <v>3939263</v>
      </c>
      <c r="D3885" s="2" t="s">
        <v>7</v>
      </c>
      <c r="E3885" s="2">
        <v>1203</v>
      </c>
      <c r="F3885" s="2" t="s">
        <v>104</v>
      </c>
      <c r="G3885" s="2"/>
      <c r="H3885" s="173"/>
      <c r="I3885" s="173"/>
      <c r="J3885" s="2"/>
      <c r="K3885" s="2"/>
      <c r="L3885" s="2" t="s">
        <v>7</v>
      </c>
      <c r="M3885" s="2"/>
      <c r="N3885" s="2" t="s">
        <v>11406</v>
      </c>
    </row>
    <row r="3886" spans="1:14" hidden="1" x14ac:dyDescent="0.25">
      <c r="A3886" s="2" t="s">
        <v>19230</v>
      </c>
      <c r="B3886" s="2">
        <v>3939276</v>
      </c>
      <c r="C3886" s="2">
        <v>3940454</v>
      </c>
      <c r="D3886" s="2" t="s">
        <v>7</v>
      </c>
      <c r="E3886" s="2">
        <v>1179</v>
      </c>
      <c r="F3886" s="2" t="s">
        <v>104</v>
      </c>
      <c r="G3886" s="2"/>
      <c r="H3886" s="173"/>
      <c r="I3886" s="173"/>
      <c r="J3886" s="2"/>
      <c r="K3886" s="2"/>
      <c r="L3886" s="2" t="s">
        <v>7</v>
      </c>
      <c r="M3886" s="2"/>
      <c r="N3886" s="2" t="s">
        <v>11404</v>
      </c>
    </row>
    <row r="3887" spans="1:14" hidden="1" x14ac:dyDescent="0.25">
      <c r="A3887" s="2" t="s">
        <v>19230</v>
      </c>
      <c r="B3887" s="2">
        <v>3940451</v>
      </c>
      <c r="C3887" s="2">
        <v>3941770</v>
      </c>
      <c r="D3887" s="2" t="s">
        <v>7</v>
      </c>
      <c r="E3887" s="2">
        <v>1320</v>
      </c>
      <c r="F3887" s="2" t="s">
        <v>104</v>
      </c>
      <c r="G3887" s="2"/>
      <c r="H3887" s="173"/>
      <c r="I3887" s="173"/>
      <c r="J3887" s="2"/>
      <c r="K3887" s="2"/>
      <c r="L3887" s="2" t="s">
        <v>7</v>
      </c>
      <c r="M3887" s="2"/>
      <c r="N3887" s="2" t="s">
        <v>11402</v>
      </c>
    </row>
    <row r="3888" spans="1:14" hidden="1" x14ac:dyDescent="0.25">
      <c r="A3888" s="2" t="s">
        <v>19230</v>
      </c>
      <c r="B3888" s="2">
        <v>3941796</v>
      </c>
      <c r="C3888" s="2">
        <v>3942380</v>
      </c>
      <c r="D3888" s="2" t="s">
        <v>7</v>
      </c>
      <c r="E3888" s="2">
        <v>585</v>
      </c>
      <c r="F3888" s="2" t="s">
        <v>104</v>
      </c>
      <c r="G3888" s="2"/>
      <c r="H3888" s="173"/>
      <c r="I3888" s="173"/>
      <c r="J3888" s="2"/>
      <c r="K3888" s="2"/>
      <c r="L3888" s="2" t="s">
        <v>7</v>
      </c>
      <c r="M3888" s="2"/>
      <c r="N3888" s="2" t="s">
        <v>60</v>
      </c>
    </row>
    <row r="3889" spans="1:14" hidden="1" x14ac:dyDescent="0.25">
      <c r="A3889" s="2" t="s">
        <v>19230</v>
      </c>
      <c r="B3889" s="2">
        <v>3942542</v>
      </c>
      <c r="C3889" s="2">
        <v>3942871</v>
      </c>
      <c r="D3889" s="2" t="s">
        <v>3</v>
      </c>
      <c r="E3889" s="2">
        <v>330</v>
      </c>
      <c r="F3889" s="2" t="s">
        <v>104</v>
      </c>
      <c r="G3889" s="2"/>
      <c r="H3889" s="173"/>
      <c r="I3889" s="173"/>
      <c r="J3889" s="2"/>
      <c r="K3889" s="2"/>
      <c r="L3889" s="2" t="s">
        <v>7</v>
      </c>
      <c r="M3889" s="2"/>
      <c r="N3889" s="2" t="s">
        <v>20190</v>
      </c>
    </row>
    <row r="3890" spans="1:14" hidden="1" x14ac:dyDescent="0.25">
      <c r="A3890" s="2" t="s">
        <v>19230</v>
      </c>
      <c r="B3890" s="2">
        <v>3942913</v>
      </c>
      <c r="C3890" s="2">
        <v>3943096</v>
      </c>
      <c r="D3890" s="2" t="s">
        <v>3</v>
      </c>
      <c r="E3890" s="2">
        <v>184</v>
      </c>
      <c r="F3890" s="2" t="s">
        <v>10780</v>
      </c>
      <c r="G3890" s="2"/>
      <c r="H3890" s="173"/>
      <c r="I3890" s="173"/>
      <c r="J3890" s="2"/>
      <c r="K3890" s="2"/>
      <c r="L3890" s="2" t="s">
        <v>11393</v>
      </c>
      <c r="M3890" s="2"/>
      <c r="N3890" s="2" t="s">
        <v>11394</v>
      </c>
    </row>
    <row r="3891" spans="1:14" hidden="1" x14ac:dyDescent="0.25">
      <c r="A3891" s="2" t="s">
        <v>19230</v>
      </c>
      <c r="B3891" s="2">
        <v>3943121</v>
      </c>
      <c r="C3891" s="2">
        <v>3943717</v>
      </c>
      <c r="D3891" s="2" t="s">
        <v>3</v>
      </c>
      <c r="E3891" s="2">
        <v>597</v>
      </c>
      <c r="F3891" s="2" t="s">
        <v>104</v>
      </c>
      <c r="G3891" s="2"/>
      <c r="H3891" s="173"/>
      <c r="I3891" s="173"/>
      <c r="J3891" s="2"/>
      <c r="K3891" s="2"/>
      <c r="L3891" s="2" t="s">
        <v>7</v>
      </c>
      <c r="M3891" s="2"/>
      <c r="N3891" s="2" t="s">
        <v>11391</v>
      </c>
    </row>
    <row r="3892" spans="1:14" hidden="1" x14ac:dyDescent="0.25">
      <c r="A3892" s="2" t="s">
        <v>19230</v>
      </c>
      <c r="B3892" s="2">
        <v>3943833</v>
      </c>
      <c r="C3892" s="2">
        <v>3945065</v>
      </c>
      <c r="D3892" s="2" t="s">
        <v>7</v>
      </c>
      <c r="E3892" s="2">
        <v>1233</v>
      </c>
      <c r="F3892" s="2" t="s">
        <v>104</v>
      </c>
      <c r="G3892" s="2"/>
      <c r="H3892" s="173"/>
      <c r="I3892" s="173"/>
      <c r="J3892" s="2"/>
      <c r="K3892" s="2"/>
      <c r="L3892" s="2" t="s">
        <v>7</v>
      </c>
      <c r="M3892" s="2"/>
      <c r="N3892" s="2" t="s">
        <v>20191</v>
      </c>
    </row>
    <row r="3893" spans="1:14" hidden="1" x14ac:dyDescent="0.25">
      <c r="A3893" s="2" t="s">
        <v>19230</v>
      </c>
      <c r="B3893" s="2">
        <v>3945333</v>
      </c>
      <c r="C3893" s="2">
        <v>3945992</v>
      </c>
      <c r="D3893" s="2" t="s">
        <v>7</v>
      </c>
      <c r="E3893" s="2">
        <v>660</v>
      </c>
      <c r="F3893" s="2" t="s">
        <v>104</v>
      </c>
      <c r="G3893" s="2"/>
      <c r="H3893" s="173"/>
      <c r="I3893" s="173"/>
      <c r="J3893" s="2"/>
      <c r="K3893" s="2"/>
      <c r="L3893" s="2" t="s">
        <v>7</v>
      </c>
      <c r="M3893" s="2"/>
      <c r="N3893" s="2" t="s">
        <v>20192</v>
      </c>
    </row>
    <row r="3894" spans="1:14" hidden="1" x14ac:dyDescent="0.25">
      <c r="A3894" s="2" t="s">
        <v>19230</v>
      </c>
      <c r="B3894" s="2">
        <v>3946120</v>
      </c>
      <c r="C3894" s="2">
        <v>3947013</v>
      </c>
      <c r="D3894" s="2" t="s">
        <v>3</v>
      </c>
      <c r="E3894" s="2">
        <v>894</v>
      </c>
      <c r="F3894" s="2" t="s">
        <v>104</v>
      </c>
      <c r="G3894" s="2"/>
      <c r="H3894" s="173"/>
      <c r="I3894" s="173"/>
      <c r="J3894" s="2"/>
      <c r="K3894" s="2"/>
      <c r="L3894" s="2" t="s">
        <v>7</v>
      </c>
      <c r="M3894" s="2"/>
      <c r="N3894" s="2" t="s">
        <v>20193</v>
      </c>
    </row>
    <row r="3895" spans="1:14" hidden="1" x14ac:dyDescent="0.25">
      <c r="A3895" s="2" t="s">
        <v>19230</v>
      </c>
      <c r="B3895" s="2">
        <v>3947058</v>
      </c>
      <c r="C3895" s="2">
        <v>3947789</v>
      </c>
      <c r="D3895" s="2" t="s">
        <v>7</v>
      </c>
      <c r="E3895" s="2">
        <v>732</v>
      </c>
      <c r="F3895" s="2" t="s">
        <v>104</v>
      </c>
      <c r="G3895" s="2"/>
      <c r="H3895" s="173"/>
      <c r="I3895" s="173"/>
      <c r="J3895" s="2"/>
      <c r="K3895" s="2"/>
      <c r="L3895" s="2" t="s">
        <v>7</v>
      </c>
      <c r="M3895" s="2"/>
      <c r="N3895" s="2" t="s">
        <v>11382</v>
      </c>
    </row>
    <row r="3896" spans="1:14" hidden="1" x14ac:dyDescent="0.25">
      <c r="A3896" s="2" t="s">
        <v>19230</v>
      </c>
      <c r="B3896" s="2">
        <v>3947882</v>
      </c>
      <c r="C3896" s="2">
        <v>3948517</v>
      </c>
      <c r="D3896" s="2" t="s">
        <v>7</v>
      </c>
      <c r="E3896" s="2">
        <v>636</v>
      </c>
      <c r="F3896" s="2" t="s">
        <v>104</v>
      </c>
      <c r="G3896" s="2"/>
      <c r="H3896" s="173"/>
      <c r="I3896" s="173"/>
      <c r="J3896" s="2"/>
      <c r="K3896" s="2"/>
      <c r="L3896" s="2" t="s">
        <v>7</v>
      </c>
      <c r="M3896" s="2"/>
      <c r="N3896" s="2" t="s">
        <v>20194</v>
      </c>
    </row>
    <row r="3897" spans="1:14" hidden="1" x14ac:dyDescent="0.25">
      <c r="A3897" s="2" t="s">
        <v>19230</v>
      </c>
      <c r="B3897" s="2">
        <v>3948663</v>
      </c>
      <c r="C3897" s="2">
        <v>3949517</v>
      </c>
      <c r="D3897" s="2" t="s">
        <v>7</v>
      </c>
      <c r="E3897" s="2">
        <v>855</v>
      </c>
      <c r="F3897" s="2" t="s">
        <v>104</v>
      </c>
      <c r="G3897" s="2"/>
      <c r="H3897" s="173"/>
      <c r="I3897" s="173"/>
      <c r="J3897" s="2"/>
      <c r="K3897" s="2"/>
      <c r="L3897" s="2" t="s">
        <v>7</v>
      </c>
      <c r="M3897" s="2"/>
      <c r="N3897" s="2" t="s">
        <v>15505</v>
      </c>
    </row>
    <row r="3898" spans="1:14" hidden="1" x14ac:dyDescent="0.25">
      <c r="A3898" s="2" t="s">
        <v>19230</v>
      </c>
      <c r="B3898" s="2">
        <v>3949704</v>
      </c>
      <c r="C3898" s="2">
        <v>3950783</v>
      </c>
      <c r="D3898" s="2" t="s">
        <v>7</v>
      </c>
      <c r="E3898" s="2">
        <v>1080</v>
      </c>
      <c r="F3898" s="2" t="s">
        <v>104</v>
      </c>
      <c r="G3898" s="2"/>
      <c r="H3898" s="173"/>
      <c r="I3898" s="173"/>
      <c r="J3898" s="2"/>
      <c r="K3898" s="2"/>
      <c r="L3898" s="2" t="s">
        <v>7</v>
      </c>
      <c r="M3898" s="2"/>
      <c r="N3898" s="2" t="s">
        <v>11374</v>
      </c>
    </row>
    <row r="3899" spans="1:14" hidden="1" x14ac:dyDescent="0.25">
      <c r="A3899" s="2" t="s">
        <v>19230</v>
      </c>
      <c r="B3899" s="2">
        <v>3950876</v>
      </c>
      <c r="C3899" s="2">
        <v>3952039</v>
      </c>
      <c r="D3899" s="2" t="s">
        <v>7</v>
      </c>
      <c r="E3899" s="2">
        <v>1164</v>
      </c>
      <c r="F3899" s="2" t="s">
        <v>104</v>
      </c>
      <c r="G3899" s="2"/>
      <c r="H3899" s="173"/>
      <c r="I3899" s="173"/>
      <c r="J3899" s="2"/>
      <c r="K3899" s="2"/>
      <c r="L3899" s="2" t="s">
        <v>7</v>
      </c>
      <c r="M3899" s="2"/>
      <c r="N3899" s="2" t="s">
        <v>11372</v>
      </c>
    </row>
    <row r="3900" spans="1:14" hidden="1" x14ac:dyDescent="0.25">
      <c r="A3900" s="2" t="s">
        <v>19230</v>
      </c>
      <c r="B3900" s="2">
        <v>3952089</v>
      </c>
      <c r="C3900" s="2">
        <v>3953108</v>
      </c>
      <c r="D3900" s="2" t="s">
        <v>7</v>
      </c>
      <c r="E3900" s="2">
        <v>1020</v>
      </c>
      <c r="F3900" s="2" t="s">
        <v>104</v>
      </c>
      <c r="G3900" s="2"/>
      <c r="H3900" s="173"/>
      <c r="I3900" s="173"/>
      <c r="J3900" s="2"/>
      <c r="K3900" s="2"/>
      <c r="L3900" s="2" t="s">
        <v>7</v>
      </c>
      <c r="M3900" s="2"/>
      <c r="N3900" s="2" t="s">
        <v>11370</v>
      </c>
    </row>
    <row r="3901" spans="1:14" hidden="1" x14ac:dyDescent="0.25">
      <c r="A3901" s="2" t="s">
        <v>19230</v>
      </c>
      <c r="B3901" s="2">
        <v>3953449</v>
      </c>
      <c r="C3901" s="2">
        <v>3955440</v>
      </c>
      <c r="D3901" s="2" t="s">
        <v>7</v>
      </c>
      <c r="E3901" s="2">
        <v>1992</v>
      </c>
      <c r="F3901" s="2" t="s">
        <v>104</v>
      </c>
      <c r="G3901" s="2"/>
      <c r="H3901" s="173"/>
      <c r="I3901" s="173"/>
      <c r="J3901" s="2"/>
      <c r="K3901" s="2"/>
      <c r="L3901" s="2" t="s">
        <v>7</v>
      </c>
      <c r="M3901" s="2"/>
      <c r="N3901" s="2" t="s">
        <v>11357</v>
      </c>
    </row>
    <row r="3902" spans="1:14" hidden="1" x14ac:dyDescent="0.25">
      <c r="A3902" s="2" t="s">
        <v>19230</v>
      </c>
      <c r="B3902" s="2">
        <v>3955713</v>
      </c>
      <c r="C3902" s="2">
        <v>3956471</v>
      </c>
      <c r="D3902" s="2" t="s">
        <v>3</v>
      </c>
      <c r="E3902" s="2">
        <v>759</v>
      </c>
      <c r="F3902" s="2" t="s">
        <v>104</v>
      </c>
      <c r="G3902" s="2"/>
      <c r="H3902" s="173"/>
      <c r="I3902" s="173"/>
      <c r="J3902" s="2"/>
      <c r="K3902" s="2"/>
      <c r="L3902" s="2" t="s">
        <v>7</v>
      </c>
      <c r="M3902" s="2"/>
      <c r="N3902" s="2" t="s">
        <v>11354</v>
      </c>
    </row>
    <row r="3903" spans="1:14" hidden="1" x14ac:dyDescent="0.25">
      <c r="A3903" s="2" t="s">
        <v>19230</v>
      </c>
      <c r="B3903" s="2">
        <v>3956682</v>
      </c>
      <c r="C3903" s="2">
        <v>3957950</v>
      </c>
      <c r="D3903" s="2" t="s">
        <v>3</v>
      </c>
      <c r="E3903" s="2">
        <v>1269</v>
      </c>
      <c r="F3903" s="2" t="s">
        <v>104</v>
      </c>
      <c r="G3903" s="2"/>
      <c r="H3903" s="173"/>
      <c r="I3903" s="173"/>
      <c r="J3903" s="2"/>
      <c r="K3903" s="2"/>
      <c r="L3903" s="2" t="s">
        <v>7</v>
      </c>
      <c r="M3903" s="2"/>
      <c r="N3903" s="2" t="s">
        <v>60</v>
      </c>
    </row>
    <row r="3904" spans="1:14" hidden="1" x14ac:dyDescent="0.25">
      <c r="A3904" s="2" t="s">
        <v>19230</v>
      </c>
      <c r="B3904" s="2">
        <v>3958064</v>
      </c>
      <c r="C3904" s="2">
        <v>3959704</v>
      </c>
      <c r="D3904" s="2" t="s">
        <v>7</v>
      </c>
      <c r="E3904" s="2">
        <v>1641</v>
      </c>
      <c r="F3904" s="2" t="s">
        <v>104</v>
      </c>
      <c r="G3904" s="2"/>
      <c r="H3904" s="173"/>
      <c r="I3904" s="173"/>
      <c r="J3904" s="2"/>
      <c r="K3904" s="2"/>
      <c r="L3904" s="2" t="s">
        <v>7</v>
      </c>
      <c r="M3904" s="2"/>
      <c r="N3904" s="2" t="s">
        <v>60</v>
      </c>
    </row>
    <row r="3905" spans="1:14" hidden="1" x14ac:dyDescent="0.25">
      <c r="A3905" s="2" t="s">
        <v>19230</v>
      </c>
      <c r="B3905" s="2">
        <v>3959718</v>
      </c>
      <c r="C3905" s="2">
        <v>3961187</v>
      </c>
      <c r="D3905" s="2" t="s">
        <v>7</v>
      </c>
      <c r="E3905" s="2">
        <v>1470</v>
      </c>
      <c r="F3905" s="2" t="s">
        <v>104</v>
      </c>
      <c r="G3905" s="2"/>
      <c r="H3905" s="173"/>
      <c r="I3905" s="173"/>
      <c r="J3905" s="2"/>
      <c r="K3905" s="2"/>
      <c r="L3905" s="2" t="s">
        <v>7</v>
      </c>
      <c r="M3905" s="2"/>
      <c r="N3905" s="2" t="s">
        <v>11160</v>
      </c>
    </row>
    <row r="3906" spans="1:14" hidden="1" x14ac:dyDescent="0.25">
      <c r="A3906" s="2" t="s">
        <v>19230</v>
      </c>
      <c r="B3906" s="2">
        <v>3961197</v>
      </c>
      <c r="C3906" s="2">
        <v>3961967</v>
      </c>
      <c r="D3906" s="2" t="s">
        <v>7</v>
      </c>
      <c r="E3906" s="2">
        <v>771</v>
      </c>
      <c r="F3906" s="2" t="s">
        <v>104</v>
      </c>
      <c r="G3906" s="2"/>
      <c r="H3906" s="173"/>
      <c r="I3906" s="173"/>
      <c r="J3906" s="2"/>
      <c r="K3906" s="2"/>
      <c r="L3906" s="2" t="s">
        <v>7</v>
      </c>
      <c r="M3906" s="2"/>
      <c r="N3906" s="2" t="s">
        <v>11347</v>
      </c>
    </row>
    <row r="3907" spans="1:14" hidden="1" x14ac:dyDescent="0.25">
      <c r="A3907" s="2" t="s">
        <v>19230</v>
      </c>
      <c r="B3907" s="2">
        <v>3961977</v>
      </c>
      <c r="C3907" s="2">
        <v>3962771</v>
      </c>
      <c r="D3907" s="2" t="s">
        <v>7</v>
      </c>
      <c r="E3907" s="2">
        <v>795</v>
      </c>
      <c r="F3907" s="2" t="s">
        <v>104</v>
      </c>
      <c r="G3907" s="2"/>
      <c r="H3907" s="173"/>
      <c r="I3907" s="173"/>
      <c r="J3907" s="2"/>
      <c r="K3907" s="2"/>
      <c r="L3907" s="2" t="s">
        <v>7</v>
      </c>
      <c r="M3907" s="2"/>
      <c r="N3907" s="2" t="s">
        <v>19822</v>
      </c>
    </row>
    <row r="3908" spans="1:14" hidden="1" x14ac:dyDescent="0.25">
      <c r="A3908" s="2" t="s">
        <v>19230</v>
      </c>
      <c r="B3908" s="2">
        <v>3962755</v>
      </c>
      <c r="C3908" s="2">
        <v>3963525</v>
      </c>
      <c r="D3908" s="2" t="s">
        <v>7</v>
      </c>
      <c r="E3908" s="2">
        <v>771</v>
      </c>
      <c r="F3908" s="2" t="s">
        <v>104</v>
      </c>
      <c r="G3908" s="2"/>
      <c r="H3908" s="173"/>
      <c r="I3908" s="173"/>
      <c r="J3908" s="2"/>
      <c r="K3908" s="2"/>
      <c r="L3908" s="2" t="s">
        <v>7</v>
      </c>
      <c r="M3908" s="2"/>
      <c r="N3908" s="2" t="s">
        <v>10267</v>
      </c>
    </row>
    <row r="3909" spans="1:14" hidden="1" x14ac:dyDescent="0.25">
      <c r="A3909" s="2" t="s">
        <v>19230</v>
      </c>
      <c r="B3909" s="2">
        <v>3963535</v>
      </c>
      <c r="C3909" s="2">
        <v>3964065</v>
      </c>
      <c r="D3909" s="2" t="s">
        <v>7</v>
      </c>
      <c r="E3909" s="2">
        <v>531</v>
      </c>
      <c r="F3909" s="2" t="s">
        <v>104</v>
      </c>
      <c r="G3909" s="2"/>
      <c r="H3909" s="173"/>
      <c r="I3909" s="173"/>
      <c r="J3909" s="2"/>
      <c r="K3909" s="2"/>
      <c r="L3909" s="2" t="s">
        <v>7</v>
      </c>
      <c r="M3909" s="2"/>
      <c r="N3909" s="2" t="s">
        <v>19305</v>
      </c>
    </row>
    <row r="3910" spans="1:14" hidden="1" x14ac:dyDescent="0.25">
      <c r="A3910" s="2" t="s">
        <v>19230</v>
      </c>
      <c r="B3910" s="2">
        <v>3964076</v>
      </c>
      <c r="C3910" s="2">
        <v>3965332</v>
      </c>
      <c r="D3910" s="2" t="s">
        <v>7</v>
      </c>
      <c r="E3910" s="2">
        <v>1257</v>
      </c>
      <c r="F3910" s="2" t="s">
        <v>104</v>
      </c>
      <c r="G3910" s="2"/>
      <c r="H3910" s="173"/>
      <c r="I3910" s="173"/>
      <c r="J3910" s="2"/>
      <c r="K3910" s="2"/>
      <c r="L3910" s="2" t="s">
        <v>7</v>
      </c>
      <c r="M3910" s="2"/>
      <c r="N3910" s="2" t="s">
        <v>20195</v>
      </c>
    </row>
    <row r="3911" spans="1:14" hidden="1" x14ac:dyDescent="0.25">
      <c r="A3911" s="2" t="s">
        <v>19230</v>
      </c>
      <c r="B3911" s="2">
        <v>3965358</v>
      </c>
      <c r="C3911" s="2">
        <v>3966545</v>
      </c>
      <c r="D3911" s="2" t="s">
        <v>7</v>
      </c>
      <c r="E3911" s="2">
        <v>1188</v>
      </c>
      <c r="F3911" s="2" t="s">
        <v>104</v>
      </c>
      <c r="G3911" s="2"/>
      <c r="H3911" s="173"/>
      <c r="I3911" s="173"/>
      <c r="J3911" s="2"/>
      <c r="K3911" s="2"/>
      <c r="L3911" s="2" t="s">
        <v>7</v>
      </c>
      <c r="M3911" s="2"/>
      <c r="N3911" s="2" t="s">
        <v>11339</v>
      </c>
    </row>
    <row r="3912" spans="1:14" hidden="1" x14ac:dyDescent="0.25">
      <c r="A3912" s="2" t="s">
        <v>19230</v>
      </c>
      <c r="B3912" s="2">
        <v>3966542</v>
      </c>
      <c r="C3912" s="2">
        <v>3967468</v>
      </c>
      <c r="D3912" s="2" t="s">
        <v>7</v>
      </c>
      <c r="E3912" s="2">
        <v>927</v>
      </c>
      <c r="F3912" s="2" t="s">
        <v>104</v>
      </c>
      <c r="G3912" s="2"/>
      <c r="H3912" s="173"/>
      <c r="I3912" s="173"/>
      <c r="J3912" s="2"/>
      <c r="K3912" s="2"/>
      <c r="L3912" s="2" t="s">
        <v>7</v>
      </c>
      <c r="M3912" s="2"/>
      <c r="N3912" s="2" t="s">
        <v>11337</v>
      </c>
    </row>
    <row r="3913" spans="1:14" hidden="1" x14ac:dyDescent="0.25">
      <c r="A3913" s="2" t="s">
        <v>19230</v>
      </c>
      <c r="B3913" s="2">
        <v>3967547</v>
      </c>
      <c r="C3913" s="2">
        <v>3968335</v>
      </c>
      <c r="D3913" s="2" t="s">
        <v>7</v>
      </c>
      <c r="E3913" s="2">
        <v>789</v>
      </c>
      <c r="F3913" s="2" t="s">
        <v>104</v>
      </c>
      <c r="G3913" s="2"/>
      <c r="H3913" s="173"/>
      <c r="I3913" s="173"/>
      <c r="J3913" s="2"/>
      <c r="K3913" s="2"/>
      <c r="L3913" s="2" t="s">
        <v>7</v>
      </c>
      <c r="M3913" s="2"/>
      <c r="N3913" s="2" t="s">
        <v>11335</v>
      </c>
    </row>
    <row r="3914" spans="1:14" hidden="1" x14ac:dyDescent="0.25">
      <c r="A3914" s="2" t="s">
        <v>19230</v>
      </c>
      <c r="B3914" s="2">
        <v>3968348</v>
      </c>
      <c r="C3914" s="2">
        <v>3969097</v>
      </c>
      <c r="D3914" s="2" t="s">
        <v>7</v>
      </c>
      <c r="E3914" s="2">
        <v>750</v>
      </c>
      <c r="F3914" s="2" t="s">
        <v>104</v>
      </c>
      <c r="G3914" s="2"/>
      <c r="H3914" s="173"/>
      <c r="I3914" s="173"/>
      <c r="J3914" s="2"/>
      <c r="K3914" s="2"/>
      <c r="L3914" s="2" t="s">
        <v>7</v>
      </c>
      <c r="M3914" s="2"/>
      <c r="N3914" s="2" t="s">
        <v>19815</v>
      </c>
    </row>
    <row r="3915" spans="1:14" hidden="1" x14ac:dyDescent="0.25">
      <c r="A3915" s="2" t="s">
        <v>19230</v>
      </c>
      <c r="B3915" s="2">
        <v>3969097</v>
      </c>
      <c r="C3915" s="2">
        <v>3970119</v>
      </c>
      <c r="D3915" s="2" t="s">
        <v>7</v>
      </c>
      <c r="E3915" s="2">
        <v>1023</v>
      </c>
      <c r="F3915" s="2" t="s">
        <v>104</v>
      </c>
      <c r="G3915" s="2"/>
      <c r="H3915" s="173"/>
      <c r="I3915" s="173"/>
      <c r="J3915" s="2"/>
      <c r="K3915" s="2"/>
      <c r="L3915" s="2" t="s">
        <v>7</v>
      </c>
      <c r="M3915" s="2"/>
      <c r="N3915" s="2" t="s">
        <v>20196</v>
      </c>
    </row>
    <row r="3916" spans="1:14" hidden="1" x14ac:dyDescent="0.25">
      <c r="A3916" s="2" t="s">
        <v>19230</v>
      </c>
      <c r="B3916" s="2">
        <v>3970130</v>
      </c>
      <c r="C3916" s="2">
        <v>3970438</v>
      </c>
      <c r="D3916" s="2" t="s">
        <v>7</v>
      </c>
      <c r="E3916" s="2">
        <v>309</v>
      </c>
      <c r="F3916" s="2" t="s">
        <v>104</v>
      </c>
      <c r="G3916" s="2"/>
      <c r="H3916" s="173"/>
      <c r="I3916" s="173"/>
      <c r="J3916" s="2"/>
      <c r="K3916" s="2"/>
      <c r="L3916" s="2" t="s">
        <v>7</v>
      </c>
      <c r="M3916" s="2"/>
      <c r="N3916" s="2" t="s">
        <v>60</v>
      </c>
    </row>
    <row r="3917" spans="1:14" hidden="1" x14ac:dyDescent="0.25">
      <c r="A3917" s="2" t="s">
        <v>19230</v>
      </c>
      <c r="B3917" s="2">
        <v>3970435</v>
      </c>
      <c r="C3917" s="2">
        <v>3970758</v>
      </c>
      <c r="D3917" s="2" t="s">
        <v>7</v>
      </c>
      <c r="E3917" s="2">
        <v>324</v>
      </c>
      <c r="F3917" s="2" t="s">
        <v>104</v>
      </c>
      <c r="G3917" s="2"/>
      <c r="H3917" s="173"/>
      <c r="I3917" s="173"/>
      <c r="J3917" s="2"/>
      <c r="K3917" s="2"/>
      <c r="L3917" s="2" t="s">
        <v>7</v>
      </c>
      <c r="M3917" s="2"/>
      <c r="N3917" s="2" t="s">
        <v>20197</v>
      </c>
    </row>
    <row r="3918" spans="1:14" hidden="1" x14ac:dyDescent="0.25">
      <c r="A3918" s="2" t="s">
        <v>19230</v>
      </c>
      <c r="B3918" s="2">
        <v>3971174</v>
      </c>
      <c r="C3918" s="2">
        <v>3972385</v>
      </c>
      <c r="D3918" s="2" t="s">
        <v>3</v>
      </c>
      <c r="E3918" s="2">
        <v>1212</v>
      </c>
      <c r="F3918" s="2" t="s">
        <v>104</v>
      </c>
      <c r="G3918" s="2"/>
      <c r="H3918" s="173"/>
      <c r="I3918" s="173"/>
      <c r="J3918" s="2"/>
      <c r="K3918" s="2"/>
      <c r="L3918" s="2" t="s">
        <v>7</v>
      </c>
      <c r="M3918" s="2"/>
      <c r="N3918" s="2" t="s">
        <v>3994</v>
      </c>
    </row>
    <row r="3919" spans="1:14" hidden="1" x14ac:dyDescent="0.25">
      <c r="A3919" s="2" t="s">
        <v>19230</v>
      </c>
      <c r="B3919" s="2">
        <v>3972389</v>
      </c>
      <c r="C3919" s="2">
        <v>3973309</v>
      </c>
      <c r="D3919" s="2" t="s">
        <v>7</v>
      </c>
      <c r="E3919" s="2">
        <v>921</v>
      </c>
      <c r="F3919" s="2" t="s">
        <v>104</v>
      </c>
      <c r="G3919" s="2"/>
      <c r="H3919" s="173"/>
      <c r="I3919" s="173"/>
      <c r="J3919" s="2"/>
      <c r="K3919" s="2"/>
      <c r="L3919" s="2" t="s">
        <v>7</v>
      </c>
      <c r="M3919" s="2"/>
      <c r="N3919" s="2" t="s">
        <v>11326</v>
      </c>
    </row>
    <row r="3920" spans="1:14" hidden="1" x14ac:dyDescent="0.25">
      <c r="A3920" s="2" t="s">
        <v>19230</v>
      </c>
      <c r="B3920" s="2">
        <v>3973710</v>
      </c>
      <c r="C3920" s="2">
        <v>3974288</v>
      </c>
      <c r="D3920" s="2" t="s">
        <v>3</v>
      </c>
      <c r="E3920" s="2">
        <v>579</v>
      </c>
      <c r="F3920" s="2" t="s">
        <v>104</v>
      </c>
      <c r="G3920" s="2"/>
      <c r="H3920" s="173"/>
      <c r="I3920" s="173"/>
      <c r="J3920" s="2"/>
      <c r="K3920" s="2"/>
      <c r="L3920" s="2" t="s">
        <v>7</v>
      </c>
      <c r="M3920" s="2"/>
      <c r="N3920" s="2" t="s">
        <v>20198</v>
      </c>
    </row>
    <row r="3921" spans="1:14" hidden="1" x14ac:dyDescent="0.25">
      <c r="A3921" s="2" t="s">
        <v>19230</v>
      </c>
      <c r="B3921" s="2">
        <v>3974343</v>
      </c>
      <c r="C3921" s="2">
        <v>3975080</v>
      </c>
      <c r="D3921" s="2" t="s">
        <v>3</v>
      </c>
      <c r="E3921" s="2">
        <v>738</v>
      </c>
      <c r="F3921" s="2" t="s">
        <v>104</v>
      </c>
      <c r="G3921" s="2"/>
      <c r="H3921" s="173"/>
      <c r="I3921" s="173"/>
      <c r="J3921" s="2"/>
      <c r="K3921" s="2"/>
      <c r="L3921" s="2" t="s">
        <v>7</v>
      </c>
      <c r="M3921" s="2"/>
      <c r="N3921" s="2" t="s">
        <v>11068</v>
      </c>
    </row>
    <row r="3922" spans="1:14" hidden="1" x14ac:dyDescent="0.25">
      <c r="A3922" s="2" t="s">
        <v>19230</v>
      </c>
      <c r="B3922" s="2">
        <v>3975110</v>
      </c>
      <c r="C3922" s="2">
        <v>3977683</v>
      </c>
      <c r="D3922" s="2" t="s">
        <v>3</v>
      </c>
      <c r="E3922" s="2">
        <v>2574</v>
      </c>
      <c r="F3922" s="2" t="s">
        <v>104</v>
      </c>
      <c r="G3922" s="2"/>
      <c r="H3922" s="173"/>
      <c r="I3922" s="173"/>
      <c r="J3922" s="2"/>
      <c r="K3922" s="2"/>
      <c r="L3922" s="2" t="s">
        <v>7</v>
      </c>
      <c r="M3922" s="2"/>
      <c r="N3922" s="2" t="s">
        <v>19389</v>
      </c>
    </row>
    <row r="3923" spans="1:14" hidden="1" x14ac:dyDescent="0.25">
      <c r="A3923" s="2" t="s">
        <v>19230</v>
      </c>
      <c r="B3923" s="2">
        <v>3977680</v>
      </c>
      <c r="C3923" s="2">
        <v>3978675</v>
      </c>
      <c r="D3923" s="2" t="s">
        <v>3</v>
      </c>
      <c r="E3923" s="2">
        <v>996</v>
      </c>
      <c r="F3923" s="2" t="s">
        <v>104</v>
      </c>
      <c r="G3923" s="2"/>
      <c r="H3923" s="173"/>
      <c r="I3923" s="173"/>
      <c r="J3923" s="2"/>
      <c r="K3923" s="2"/>
      <c r="L3923" s="2" t="s">
        <v>7</v>
      </c>
      <c r="M3923" s="2"/>
      <c r="N3923" s="2" t="s">
        <v>10865</v>
      </c>
    </row>
    <row r="3924" spans="1:14" hidden="1" x14ac:dyDescent="0.25">
      <c r="A3924" s="2" t="s">
        <v>19230</v>
      </c>
      <c r="B3924" s="2">
        <v>3978693</v>
      </c>
      <c r="C3924" s="2">
        <v>3980426</v>
      </c>
      <c r="D3924" s="2" t="s">
        <v>3</v>
      </c>
      <c r="E3924" s="2">
        <v>1734</v>
      </c>
      <c r="F3924" s="2" t="s">
        <v>104</v>
      </c>
      <c r="G3924" s="2"/>
      <c r="H3924" s="173"/>
      <c r="I3924" s="173"/>
      <c r="J3924" s="2"/>
      <c r="K3924" s="2"/>
      <c r="L3924" s="2" t="s">
        <v>7</v>
      </c>
      <c r="M3924" s="2"/>
      <c r="N3924" s="2" t="s">
        <v>20199</v>
      </c>
    </row>
    <row r="3925" spans="1:14" hidden="1" x14ac:dyDescent="0.25">
      <c r="A3925" s="2" t="s">
        <v>19230</v>
      </c>
      <c r="B3925" s="2">
        <v>3980591</v>
      </c>
      <c r="C3925" s="2">
        <v>3989239</v>
      </c>
      <c r="D3925" s="2" t="s">
        <v>3</v>
      </c>
      <c r="E3925" s="2">
        <v>8649</v>
      </c>
      <c r="F3925" s="2" t="s">
        <v>104</v>
      </c>
      <c r="G3925" s="2"/>
      <c r="H3925" s="173"/>
      <c r="I3925" s="173"/>
      <c r="J3925" s="2"/>
      <c r="K3925" s="2"/>
      <c r="L3925" s="2" t="s">
        <v>7</v>
      </c>
      <c r="M3925" s="2"/>
      <c r="N3925" s="2" t="s">
        <v>20200</v>
      </c>
    </row>
    <row r="3926" spans="1:14" hidden="1" x14ac:dyDescent="0.25">
      <c r="A3926" s="2" t="s">
        <v>19230</v>
      </c>
      <c r="B3926" s="2">
        <v>3989569</v>
      </c>
      <c r="C3926" s="2">
        <v>3991545</v>
      </c>
      <c r="D3926" s="2" t="s">
        <v>7</v>
      </c>
      <c r="E3926" s="2">
        <v>1977</v>
      </c>
      <c r="F3926" s="2" t="s">
        <v>104</v>
      </c>
      <c r="G3926" s="2"/>
      <c r="H3926" s="173"/>
      <c r="I3926" s="173"/>
      <c r="J3926" s="2"/>
      <c r="K3926" s="2"/>
      <c r="L3926" s="2" t="s">
        <v>7</v>
      </c>
      <c r="M3926" s="2"/>
      <c r="N3926" s="2" t="s">
        <v>20201</v>
      </c>
    </row>
    <row r="3927" spans="1:14" hidden="1" x14ac:dyDescent="0.25">
      <c r="A3927" s="2" t="s">
        <v>19230</v>
      </c>
      <c r="B3927" s="2">
        <v>3991992</v>
      </c>
      <c r="C3927" s="2">
        <v>3992246</v>
      </c>
      <c r="D3927" s="2" t="s">
        <v>7</v>
      </c>
      <c r="E3927" s="2">
        <v>255</v>
      </c>
      <c r="F3927" s="2" t="s">
        <v>104</v>
      </c>
      <c r="G3927" s="2"/>
      <c r="H3927" s="173"/>
      <c r="I3927" s="173"/>
      <c r="J3927" s="2"/>
      <c r="K3927" s="2"/>
      <c r="L3927" s="2" t="s">
        <v>7</v>
      </c>
      <c r="M3927" s="2"/>
      <c r="N3927" s="2" t="s">
        <v>60</v>
      </c>
    </row>
    <row r="3928" spans="1:14" hidden="1" x14ac:dyDescent="0.25">
      <c r="A3928" s="2" t="s">
        <v>19230</v>
      </c>
      <c r="B3928" s="2">
        <v>3992349</v>
      </c>
      <c r="C3928" s="2">
        <v>3993503</v>
      </c>
      <c r="D3928" s="2" t="s">
        <v>3</v>
      </c>
      <c r="E3928" s="2">
        <v>1155</v>
      </c>
      <c r="F3928" s="2" t="s">
        <v>104</v>
      </c>
      <c r="G3928" s="2"/>
      <c r="H3928" s="173"/>
      <c r="I3928" s="173"/>
      <c r="J3928" s="2"/>
      <c r="K3928" s="2"/>
      <c r="L3928" s="2" t="s">
        <v>7</v>
      </c>
      <c r="M3928" s="2"/>
      <c r="N3928" s="2" t="s">
        <v>11317</v>
      </c>
    </row>
    <row r="3929" spans="1:14" hidden="1" x14ac:dyDescent="0.25">
      <c r="A3929" s="2" t="s">
        <v>19230</v>
      </c>
      <c r="B3929" s="2">
        <v>3993922</v>
      </c>
      <c r="C3929" s="2">
        <v>3995319</v>
      </c>
      <c r="D3929" s="2" t="s">
        <v>3</v>
      </c>
      <c r="E3929" s="2">
        <v>1398</v>
      </c>
      <c r="F3929" s="2" t="s">
        <v>104</v>
      </c>
      <c r="G3929" s="2"/>
      <c r="H3929" s="173"/>
      <c r="I3929" s="173"/>
      <c r="J3929" s="2"/>
      <c r="K3929" s="2"/>
      <c r="L3929" s="2" t="s">
        <v>7</v>
      </c>
      <c r="M3929" s="2"/>
      <c r="N3929" s="2" t="s">
        <v>20202</v>
      </c>
    </row>
    <row r="3930" spans="1:14" hidden="1" x14ac:dyDescent="0.25">
      <c r="A3930" s="2" t="s">
        <v>19230</v>
      </c>
      <c r="B3930" s="2">
        <v>3995378</v>
      </c>
      <c r="C3930" s="2">
        <v>3995875</v>
      </c>
      <c r="D3930" s="2" t="s">
        <v>3</v>
      </c>
      <c r="E3930" s="2">
        <v>498</v>
      </c>
      <c r="F3930" s="2" t="s">
        <v>104</v>
      </c>
      <c r="G3930" s="2"/>
      <c r="H3930" s="173"/>
      <c r="I3930" s="173"/>
      <c r="J3930" s="2"/>
      <c r="K3930" s="2"/>
      <c r="L3930" s="2" t="s">
        <v>7</v>
      </c>
      <c r="M3930" s="2"/>
      <c r="N3930" s="2" t="s">
        <v>20203</v>
      </c>
    </row>
    <row r="3931" spans="1:14" hidden="1" x14ac:dyDescent="0.25">
      <c r="A3931" s="2" t="s">
        <v>19230</v>
      </c>
      <c r="B3931" s="2">
        <v>3995970</v>
      </c>
      <c r="C3931" s="2">
        <v>3996677</v>
      </c>
      <c r="D3931" s="2" t="s">
        <v>3</v>
      </c>
      <c r="E3931" s="2">
        <v>708</v>
      </c>
      <c r="F3931" s="2" t="s">
        <v>104</v>
      </c>
      <c r="G3931" s="2"/>
      <c r="H3931" s="173"/>
      <c r="I3931" s="173"/>
      <c r="J3931" s="2"/>
      <c r="K3931" s="2"/>
      <c r="L3931" s="2" t="s">
        <v>7</v>
      </c>
      <c r="M3931" s="2"/>
      <c r="N3931" s="2" t="s">
        <v>11310</v>
      </c>
    </row>
    <row r="3932" spans="1:14" hidden="1" x14ac:dyDescent="0.25">
      <c r="A3932" s="2" t="s">
        <v>19230</v>
      </c>
      <c r="B3932" s="2">
        <v>3996729</v>
      </c>
      <c r="C3932" s="2">
        <v>3997460</v>
      </c>
      <c r="D3932" s="2" t="s">
        <v>3</v>
      </c>
      <c r="E3932" s="2">
        <v>732</v>
      </c>
      <c r="F3932" s="2" t="s">
        <v>104</v>
      </c>
      <c r="G3932" s="2"/>
      <c r="H3932" s="173"/>
      <c r="I3932" s="173"/>
      <c r="J3932" s="2"/>
      <c r="K3932" s="2"/>
      <c r="L3932" s="2" t="s">
        <v>7</v>
      </c>
      <c r="M3932" s="2"/>
      <c r="N3932" s="2" t="s">
        <v>11308</v>
      </c>
    </row>
    <row r="3933" spans="1:14" hidden="1" x14ac:dyDescent="0.25">
      <c r="A3933" s="2" t="s">
        <v>19230</v>
      </c>
      <c r="B3933" s="2">
        <v>3997480</v>
      </c>
      <c r="C3933" s="2">
        <v>3998427</v>
      </c>
      <c r="D3933" s="2" t="s">
        <v>3</v>
      </c>
      <c r="E3933" s="2">
        <v>948</v>
      </c>
      <c r="F3933" s="2" t="s">
        <v>104</v>
      </c>
      <c r="G3933" s="2"/>
      <c r="H3933" s="173"/>
      <c r="I3933" s="173"/>
      <c r="J3933" s="2"/>
      <c r="K3933" s="2"/>
      <c r="L3933" s="2" t="s">
        <v>7</v>
      </c>
      <c r="M3933" s="2"/>
      <c r="N3933" s="2" t="s">
        <v>11306</v>
      </c>
    </row>
    <row r="3934" spans="1:14" hidden="1" x14ac:dyDescent="0.25">
      <c r="A3934" s="2" t="s">
        <v>19230</v>
      </c>
      <c r="B3934" s="2">
        <v>3998502</v>
      </c>
      <c r="C3934" s="2">
        <v>3999062</v>
      </c>
      <c r="D3934" s="2" t="s">
        <v>3</v>
      </c>
      <c r="E3934" s="2">
        <v>561</v>
      </c>
      <c r="F3934" s="2" t="s">
        <v>104</v>
      </c>
      <c r="G3934" s="2"/>
      <c r="H3934" s="173"/>
      <c r="I3934" s="173"/>
      <c r="J3934" s="2"/>
      <c r="K3934" s="2"/>
      <c r="L3934" s="2" t="s">
        <v>7</v>
      </c>
      <c r="M3934" s="2"/>
      <c r="N3934" s="2" t="s">
        <v>60</v>
      </c>
    </row>
    <row r="3935" spans="1:14" hidden="1" x14ac:dyDescent="0.25">
      <c r="A3935" s="2" t="s">
        <v>19230</v>
      </c>
      <c r="B3935" s="2">
        <v>3999062</v>
      </c>
      <c r="C3935" s="2">
        <v>3999478</v>
      </c>
      <c r="D3935" s="2" t="s">
        <v>3</v>
      </c>
      <c r="E3935" s="2">
        <v>417</v>
      </c>
      <c r="F3935" s="2" t="s">
        <v>104</v>
      </c>
      <c r="G3935" s="2"/>
      <c r="H3935" s="173"/>
      <c r="I3935" s="173"/>
      <c r="J3935" s="2"/>
      <c r="K3935" s="2"/>
      <c r="L3935" s="2" t="s">
        <v>7</v>
      </c>
      <c r="M3935" s="2"/>
      <c r="N3935" s="2" t="s">
        <v>4122</v>
      </c>
    </row>
    <row r="3936" spans="1:14" hidden="1" x14ac:dyDescent="0.25">
      <c r="A3936" s="2" t="s">
        <v>19230</v>
      </c>
      <c r="B3936" s="2">
        <v>3999489</v>
      </c>
      <c r="C3936" s="2">
        <v>4000469</v>
      </c>
      <c r="D3936" s="2" t="s">
        <v>7</v>
      </c>
      <c r="E3936" s="2">
        <v>981</v>
      </c>
      <c r="F3936" s="2" t="s">
        <v>104</v>
      </c>
      <c r="G3936" s="2"/>
      <c r="H3936" s="173"/>
      <c r="I3936" s="173"/>
      <c r="J3936" s="2"/>
      <c r="K3936" s="2"/>
      <c r="L3936" s="2" t="s">
        <v>7</v>
      </c>
      <c r="M3936" s="2"/>
      <c r="N3936" s="2" t="s">
        <v>20204</v>
      </c>
    </row>
    <row r="3937" spans="1:14" hidden="1" x14ac:dyDescent="0.25">
      <c r="A3937" s="2" t="s">
        <v>19230</v>
      </c>
      <c r="B3937" s="2">
        <v>4000487</v>
      </c>
      <c r="C3937" s="2">
        <v>4001188</v>
      </c>
      <c r="D3937" s="2" t="s">
        <v>3</v>
      </c>
      <c r="E3937" s="2">
        <v>702</v>
      </c>
      <c r="F3937" s="2" t="s">
        <v>104</v>
      </c>
      <c r="G3937" s="2"/>
      <c r="H3937" s="173"/>
      <c r="I3937" s="173"/>
      <c r="J3937" s="2"/>
      <c r="K3937" s="2"/>
      <c r="L3937" s="2" t="s">
        <v>7</v>
      </c>
      <c r="M3937" s="2"/>
      <c r="N3937" s="2" t="s">
        <v>20205</v>
      </c>
    </row>
    <row r="3938" spans="1:14" hidden="1" x14ac:dyDescent="0.25">
      <c r="A3938" s="2" t="s">
        <v>19230</v>
      </c>
      <c r="B3938" s="2">
        <v>4001210</v>
      </c>
      <c r="C3938" s="2">
        <v>4001776</v>
      </c>
      <c r="D3938" s="2" t="s">
        <v>3</v>
      </c>
      <c r="E3938" s="2">
        <v>567</v>
      </c>
      <c r="F3938" s="2" t="s">
        <v>104</v>
      </c>
      <c r="G3938" s="2"/>
      <c r="H3938" s="173"/>
      <c r="I3938" s="173"/>
      <c r="J3938" s="2"/>
      <c r="K3938" s="2"/>
      <c r="L3938" s="2" t="s">
        <v>7</v>
      </c>
      <c r="M3938" s="2"/>
      <c r="N3938" s="2" t="s">
        <v>60</v>
      </c>
    </row>
    <row r="3939" spans="1:14" hidden="1" x14ac:dyDescent="0.25">
      <c r="A3939" s="2" t="s">
        <v>19230</v>
      </c>
      <c r="B3939" s="2">
        <v>4001773</v>
      </c>
      <c r="C3939" s="2">
        <v>4002069</v>
      </c>
      <c r="D3939" s="2" t="s">
        <v>3</v>
      </c>
      <c r="E3939" s="2">
        <v>297</v>
      </c>
      <c r="F3939" s="2" t="s">
        <v>104</v>
      </c>
      <c r="G3939" s="2"/>
      <c r="H3939" s="173"/>
      <c r="I3939" s="173"/>
      <c r="J3939" s="2"/>
      <c r="K3939" s="2"/>
      <c r="L3939" s="2" t="s">
        <v>7</v>
      </c>
      <c r="M3939" s="2"/>
      <c r="N3939" s="2" t="s">
        <v>11293</v>
      </c>
    </row>
    <row r="3940" spans="1:14" hidden="1" x14ac:dyDescent="0.25">
      <c r="A3940" s="2" t="s">
        <v>19230</v>
      </c>
      <c r="B3940" s="2">
        <v>4002073</v>
      </c>
      <c r="C3940" s="2">
        <v>4002666</v>
      </c>
      <c r="D3940" s="2" t="s">
        <v>3</v>
      </c>
      <c r="E3940" s="2">
        <v>594</v>
      </c>
      <c r="F3940" s="2" t="s">
        <v>104</v>
      </c>
      <c r="G3940" s="2"/>
      <c r="H3940" s="173"/>
      <c r="I3940" s="173"/>
      <c r="J3940" s="2"/>
      <c r="K3940" s="2"/>
      <c r="L3940" s="2" t="s">
        <v>7</v>
      </c>
      <c r="M3940" s="2"/>
      <c r="N3940" s="2" t="s">
        <v>20206</v>
      </c>
    </row>
    <row r="3941" spans="1:14" hidden="1" x14ac:dyDescent="0.25">
      <c r="A3941" s="2" t="s">
        <v>19230</v>
      </c>
      <c r="B3941" s="2">
        <v>4002659</v>
      </c>
      <c r="C3941" s="2">
        <v>4003801</v>
      </c>
      <c r="D3941" s="2" t="s">
        <v>3</v>
      </c>
      <c r="E3941" s="2">
        <v>1143</v>
      </c>
      <c r="F3941" s="2" t="s">
        <v>104</v>
      </c>
      <c r="G3941" s="2"/>
      <c r="H3941" s="173"/>
      <c r="I3941" s="173"/>
      <c r="J3941" s="2"/>
      <c r="K3941" s="2"/>
      <c r="L3941" s="2" t="s">
        <v>7</v>
      </c>
      <c r="M3941" s="2"/>
      <c r="N3941" s="2" t="s">
        <v>20207</v>
      </c>
    </row>
    <row r="3942" spans="1:14" hidden="1" x14ac:dyDescent="0.25">
      <c r="A3942" s="2" t="s">
        <v>19230</v>
      </c>
      <c r="B3942" s="2">
        <v>4003865</v>
      </c>
      <c r="C3942" s="2">
        <v>4004203</v>
      </c>
      <c r="D3942" s="2" t="s">
        <v>3</v>
      </c>
      <c r="E3942" s="2">
        <v>339</v>
      </c>
      <c r="F3942" s="2" t="s">
        <v>104</v>
      </c>
      <c r="G3942" s="2"/>
      <c r="H3942" s="173"/>
      <c r="I3942" s="173"/>
      <c r="J3942" s="2"/>
      <c r="K3942" s="2"/>
      <c r="L3942" s="2" t="s">
        <v>7</v>
      </c>
      <c r="M3942" s="2"/>
      <c r="N3942" s="2" t="s">
        <v>241</v>
      </c>
    </row>
    <row r="3943" spans="1:14" hidden="1" x14ac:dyDescent="0.25">
      <c r="A3943" s="2" t="s">
        <v>19230</v>
      </c>
      <c r="B3943" s="2">
        <v>4004285</v>
      </c>
      <c r="C3943" s="2">
        <v>4005001</v>
      </c>
      <c r="D3943" s="2" t="s">
        <v>7</v>
      </c>
      <c r="E3943" s="2">
        <v>717</v>
      </c>
      <c r="F3943" s="2" t="s">
        <v>104</v>
      </c>
      <c r="G3943" s="2"/>
      <c r="H3943" s="173"/>
      <c r="I3943" s="173"/>
      <c r="J3943" s="2"/>
      <c r="K3943" s="2"/>
      <c r="L3943" s="2" t="s">
        <v>7</v>
      </c>
      <c r="M3943" s="2"/>
      <c r="N3943" s="2" t="s">
        <v>60</v>
      </c>
    </row>
    <row r="3944" spans="1:14" hidden="1" x14ac:dyDescent="0.25">
      <c r="A3944" s="2" t="s">
        <v>19230</v>
      </c>
      <c r="B3944" s="2">
        <v>4005058</v>
      </c>
      <c r="C3944" s="2">
        <v>4005384</v>
      </c>
      <c r="D3944" s="2" t="s">
        <v>7</v>
      </c>
      <c r="E3944" s="2">
        <v>327</v>
      </c>
      <c r="F3944" s="2" t="s">
        <v>104</v>
      </c>
      <c r="G3944" s="2"/>
      <c r="H3944" s="173"/>
      <c r="I3944" s="173"/>
      <c r="J3944" s="2"/>
      <c r="K3944" s="2"/>
      <c r="L3944" s="2" t="s">
        <v>7</v>
      </c>
      <c r="M3944" s="2"/>
      <c r="N3944" s="2" t="s">
        <v>60</v>
      </c>
    </row>
    <row r="3945" spans="1:14" hidden="1" x14ac:dyDescent="0.25">
      <c r="A3945" s="2" t="s">
        <v>19230</v>
      </c>
      <c r="B3945" s="2">
        <v>4005384</v>
      </c>
      <c r="C3945" s="2">
        <v>4006103</v>
      </c>
      <c r="D3945" s="2" t="s">
        <v>7</v>
      </c>
      <c r="E3945" s="2">
        <v>720</v>
      </c>
      <c r="F3945" s="2" t="s">
        <v>104</v>
      </c>
      <c r="G3945" s="2"/>
      <c r="H3945" s="173"/>
      <c r="I3945" s="173"/>
      <c r="J3945" s="2"/>
      <c r="K3945" s="2"/>
      <c r="L3945" s="2" t="s">
        <v>7</v>
      </c>
      <c r="M3945" s="2"/>
      <c r="N3945" s="2" t="s">
        <v>11279</v>
      </c>
    </row>
    <row r="3946" spans="1:14" hidden="1" x14ac:dyDescent="0.25">
      <c r="A3946" s="2" t="s">
        <v>19230</v>
      </c>
      <c r="B3946" s="2">
        <v>4006242</v>
      </c>
      <c r="C3946" s="2">
        <v>4007300</v>
      </c>
      <c r="D3946" s="2" t="s">
        <v>3</v>
      </c>
      <c r="E3946" s="2">
        <v>1059</v>
      </c>
      <c r="F3946" s="2" t="s">
        <v>104</v>
      </c>
      <c r="G3946" s="2"/>
      <c r="H3946" s="173"/>
      <c r="I3946" s="173"/>
      <c r="J3946" s="2"/>
      <c r="K3946" s="2"/>
      <c r="L3946" s="2" t="s">
        <v>7</v>
      </c>
      <c r="M3946" s="2"/>
      <c r="N3946" s="2" t="s">
        <v>20208</v>
      </c>
    </row>
    <row r="3947" spans="1:14" hidden="1" x14ac:dyDescent="0.25">
      <c r="A3947" s="2" t="s">
        <v>19230</v>
      </c>
      <c r="B3947" s="2">
        <v>4007327</v>
      </c>
      <c r="C3947" s="2">
        <v>4007599</v>
      </c>
      <c r="D3947" s="2" t="s">
        <v>3</v>
      </c>
      <c r="E3947" s="2">
        <v>273</v>
      </c>
      <c r="F3947" s="2" t="s">
        <v>104</v>
      </c>
      <c r="G3947" s="2"/>
      <c r="H3947" s="173"/>
      <c r="I3947" s="173"/>
      <c r="J3947" s="2"/>
      <c r="K3947" s="2"/>
      <c r="L3947" s="2" t="s">
        <v>7</v>
      </c>
      <c r="M3947" s="2"/>
      <c r="N3947" s="2" t="s">
        <v>11274</v>
      </c>
    </row>
    <row r="3948" spans="1:14" hidden="1" x14ac:dyDescent="0.25">
      <c r="A3948" s="2" t="s">
        <v>19230</v>
      </c>
      <c r="B3948" s="2">
        <v>4007724</v>
      </c>
      <c r="C3948" s="2">
        <v>4008800</v>
      </c>
      <c r="D3948" s="2" t="s">
        <v>3</v>
      </c>
      <c r="E3948" s="2">
        <v>1077</v>
      </c>
      <c r="F3948" s="2" t="s">
        <v>104</v>
      </c>
      <c r="G3948" s="2"/>
      <c r="H3948" s="173"/>
      <c r="I3948" s="173"/>
      <c r="J3948" s="2"/>
      <c r="K3948" s="2"/>
      <c r="L3948" s="2" t="s">
        <v>7</v>
      </c>
      <c r="M3948" s="2"/>
      <c r="N3948" s="2" t="s">
        <v>20209</v>
      </c>
    </row>
    <row r="3949" spans="1:14" hidden="1" x14ac:dyDescent="0.25">
      <c r="A3949" s="2" t="s">
        <v>19230</v>
      </c>
      <c r="B3949" s="2">
        <v>4009026</v>
      </c>
      <c r="C3949" s="2">
        <v>4010282</v>
      </c>
      <c r="D3949" s="2" t="s">
        <v>3</v>
      </c>
      <c r="E3949" s="2">
        <v>1257</v>
      </c>
      <c r="F3949" s="2" t="s">
        <v>104</v>
      </c>
      <c r="G3949" s="2"/>
      <c r="H3949" s="173"/>
      <c r="I3949" s="173"/>
      <c r="J3949" s="2"/>
      <c r="K3949" s="2"/>
      <c r="L3949" s="2" t="s">
        <v>7</v>
      </c>
      <c r="M3949" s="2"/>
      <c r="N3949" s="2" t="s">
        <v>11268</v>
      </c>
    </row>
    <row r="3950" spans="1:14" hidden="1" x14ac:dyDescent="0.25">
      <c r="A3950" s="2" t="s">
        <v>19230</v>
      </c>
      <c r="B3950" s="2">
        <v>4010363</v>
      </c>
      <c r="C3950" s="2">
        <v>4011166</v>
      </c>
      <c r="D3950" s="2" t="s">
        <v>7</v>
      </c>
      <c r="E3950" s="2">
        <v>804</v>
      </c>
      <c r="F3950" s="2" t="s">
        <v>104</v>
      </c>
      <c r="G3950" s="2"/>
      <c r="H3950" s="173"/>
      <c r="I3950" s="173"/>
      <c r="J3950" s="2"/>
      <c r="K3950" s="2"/>
      <c r="L3950" s="2" t="s">
        <v>7</v>
      </c>
      <c r="M3950" s="2"/>
      <c r="N3950" s="2" t="s">
        <v>11266</v>
      </c>
    </row>
    <row r="3951" spans="1:14" hidden="1" x14ac:dyDescent="0.25">
      <c r="A3951" s="2" t="s">
        <v>19230</v>
      </c>
      <c r="B3951" s="2">
        <v>4011144</v>
      </c>
      <c r="C3951" s="2">
        <v>4011683</v>
      </c>
      <c r="D3951" s="2" t="s">
        <v>7</v>
      </c>
      <c r="E3951" s="2">
        <v>540</v>
      </c>
      <c r="F3951" s="2" t="s">
        <v>104</v>
      </c>
      <c r="G3951" s="2"/>
      <c r="H3951" s="173"/>
      <c r="I3951" s="173"/>
      <c r="J3951" s="2"/>
      <c r="K3951" s="2"/>
      <c r="L3951" s="2" t="s">
        <v>7</v>
      </c>
      <c r="M3951" s="2"/>
      <c r="N3951" s="2" t="s">
        <v>20210</v>
      </c>
    </row>
    <row r="3952" spans="1:14" hidden="1" x14ac:dyDescent="0.25">
      <c r="A3952" s="2" t="s">
        <v>19230</v>
      </c>
      <c r="B3952" s="2">
        <v>4011686</v>
      </c>
      <c r="C3952" s="2">
        <v>4013203</v>
      </c>
      <c r="D3952" s="2" t="s">
        <v>7</v>
      </c>
      <c r="E3952" s="2">
        <v>1518</v>
      </c>
      <c r="F3952" s="2" t="s">
        <v>104</v>
      </c>
      <c r="G3952" s="2"/>
      <c r="H3952" s="173"/>
      <c r="I3952" s="173"/>
      <c r="J3952" s="2"/>
      <c r="K3952" s="2"/>
      <c r="L3952" s="2" t="s">
        <v>7</v>
      </c>
      <c r="M3952" s="2"/>
      <c r="N3952" s="2" t="s">
        <v>11260</v>
      </c>
    </row>
    <row r="3953" spans="1:14" hidden="1" x14ac:dyDescent="0.25">
      <c r="A3953" s="2" t="s">
        <v>19230</v>
      </c>
      <c r="B3953" s="2">
        <v>4013214</v>
      </c>
      <c r="C3953" s="2">
        <v>4014089</v>
      </c>
      <c r="D3953" s="2" t="s">
        <v>7</v>
      </c>
      <c r="E3953" s="2">
        <v>876</v>
      </c>
      <c r="F3953" s="2" t="s">
        <v>104</v>
      </c>
      <c r="G3953" s="2"/>
      <c r="H3953" s="173"/>
      <c r="I3953" s="173"/>
      <c r="J3953" s="2"/>
      <c r="K3953" s="2"/>
      <c r="L3953" s="2" t="s">
        <v>7</v>
      </c>
      <c r="M3953" s="2"/>
      <c r="N3953" s="2" t="s">
        <v>11257</v>
      </c>
    </row>
    <row r="3954" spans="1:14" hidden="1" x14ac:dyDescent="0.25">
      <c r="A3954" s="2" t="s">
        <v>19230</v>
      </c>
      <c r="B3954" s="2">
        <v>4014086</v>
      </c>
      <c r="C3954" s="2">
        <v>4014379</v>
      </c>
      <c r="D3954" s="2" t="s">
        <v>7</v>
      </c>
      <c r="E3954" s="2">
        <v>294</v>
      </c>
      <c r="F3954" s="2" t="s">
        <v>104</v>
      </c>
      <c r="G3954" s="2"/>
      <c r="H3954" s="173"/>
      <c r="I3954" s="173"/>
      <c r="J3954" s="2"/>
      <c r="K3954" s="2"/>
      <c r="L3954" s="2" t="s">
        <v>7</v>
      </c>
      <c r="M3954" s="2"/>
      <c r="N3954" s="2" t="s">
        <v>11254</v>
      </c>
    </row>
    <row r="3955" spans="1:14" hidden="1" x14ac:dyDescent="0.25">
      <c r="A3955" s="2" t="s">
        <v>19230</v>
      </c>
      <c r="B3955" s="2">
        <v>4014396</v>
      </c>
      <c r="C3955" s="2">
        <v>4015418</v>
      </c>
      <c r="D3955" s="2" t="s">
        <v>7</v>
      </c>
      <c r="E3955" s="2">
        <v>1023</v>
      </c>
      <c r="F3955" s="2" t="s">
        <v>104</v>
      </c>
      <c r="G3955" s="2"/>
      <c r="H3955" s="173"/>
      <c r="I3955" s="173"/>
      <c r="J3955" s="2"/>
      <c r="K3955" s="2"/>
      <c r="L3955" s="2" t="s">
        <v>7</v>
      </c>
      <c r="M3955" s="2"/>
      <c r="N3955" s="2" t="s">
        <v>11251</v>
      </c>
    </row>
    <row r="3956" spans="1:14" hidden="1" x14ac:dyDescent="0.25">
      <c r="A3956" s="2" t="s">
        <v>19230</v>
      </c>
      <c r="B3956" s="2">
        <v>4015429</v>
      </c>
      <c r="C3956" s="2">
        <v>4016292</v>
      </c>
      <c r="D3956" s="2" t="s">
        <v>7</v>
      </c>
      <c r="E3956" s="2">
        <v>864</v>
      </c>
      <c r="F3956" s="2" t="s">
        <v>104</v>
      </c>
      <c r="G3956" s="2"/>
      <c r="H3956" s="173"/>
      <c r="I3956" s="173"/>
      <c r="J3956" s="2"/>
      <c r="K3956" s="2"/>
      <c r="L3956" s="2" t="s">
        <v>7</v>
      </c>
      <c r="M3956" s="2"/>
      <c r="N3956" s="2" t="s">
        <v>20211</v>
      </c>
    </row>
    <row r="3957" spans="1:14" hidden="1" x14ac:dyDescent="0.25">
      <c r="A3957" s="2" t="s">
        <v>19230</v>
      </c>
      <c r="B3957" s="2">
        <v>4016310</v>
      </c>
      <c r="C3957" s="2">
        <v>4017671</v>
      </c>
      <c r="D3957" s="2" t="s">
        <v>7</v>
      </c>
      <c r="E3957" s="2">
        <v>1362</v>
      </c>
      <c r="F3957" s="2" t="s">
        <v>104</v>
      </c>
      <c r="G3957" s="2"/>
      <c r="H3957" s="173"/>
      <c r="I3957" s="173"/>
      <c r="J3957" s="2"/>
      <c r="K3957" s="2"/>
      <c r="L3957" s="2" t="s">
        <v>7</v>
      </c>
      <c r="M3957" s="2"/>
      <c r="N3957" s="2" t="s">
        <v>11246</v>
      </c>
    </row>
    <row r="3958" spans="1:14" hidden="1" x14ac:dyDescent="0.25">
      <c r="A3958" s="2" t="s">
        <v>19230</v>
      </c>
      <c r="B3958" s="2">
        <v>4018019</v>
      </c>
      <c r="C3958" s="2">
        <v>4019644</v>
      </c>
      <c r="D3958" s="2" t="s">
        <v>3</v>
      </c>
      <c r="E3958" s="2">
        <v>1626</v>
      </c>
      <c r="F3958" s="2" t="s">
        <v>104</v>
      </c>
      <c r="G3958" s="2"/>
      <c r="H3958" s="173"/>
      <c r="I3958" s="173"/>
      <c r="J3958" s="2"/>
      <c r="K3958" s="2"/>
      <c r="L3958" s="2" t="s">
        <v>7</v>
      </c>
      <c r="M3958" s="2"/>
      <c r="N3958" s="2" t="s">
        <v>19365</v>
      </c>
    </row>
    <row r="3959" spans="1:14" hidden="1" x14ac:dyDescent="0.25">
      <c r="A3959" s="2" t="s">
        <v>19230</v>
      </c>
      <c r="B3959" s="2">
        <v>4019634</v>
      </c>
      <c r="C3959" s="2">
        <v>4020326</v>
      </c>
      <c r="D3959" s="2" t="s">
        <v>3</v>
      </c>
      <c r="E3959" s="2">
        <v>693</v>
      </c>
      <c r="F3959" s="2" t="s">
        <v>104</v>
      </c>
      <c r="G3959" s="2"/>
      <c r="H3959" s="173"/>
      <c r="I3959" s="173"/>
      <c r="J3959" s="2"/>
      <c r="K3959" s="2"/>
      <c r="L3959" s="2" t="s">
        <v>20184</v>
      </c>
      <c r="M3959" s="2"/>
      <c r="N3959" s="2" t="s">
        <v>20185</v>
      </c>
    </row>
    <row r="3960" spans="1:14" hidden="1" x14ac:dyDescent="0.25">
      <c r="A3960" s="2" t="s">
        <v>19230</v>
      </c>
      <c r="B3960" s="2">
        <v>4020381</v>
      </c>
      <c r="C3960" s="2">
        <v>4022516</v>
      </c>
      <c r="D3960" s="2" t="s">
        <v>7</v>
      </c>
      <c r="E3960" s="2">
        <v>2136</v>
      </c>
      <c r="F3960" s="2" t="s">
        <v>104</v>
      </c>
      <c r="G3960" s="2"/>
      <c r="H3960" s="173"/>
      <c r="I3960" s="173"/>
      <c r="J3960" s="2"/>
      <c r="K3960" s="2"/>
      <c r="L3960" s="2" t="s">
        <v>7</v>
      </c>
      <c r="M3960" s="2"/>
      <c r="N3960" s="2" t="s">
        <v>11242</v>
      </c>
    </row>
    <row r="3961" spans="1:14" hidden="1" x14ac:dyDescent="0.25">
      <c r="A3961" s="2" t="s">
        <v>19230</v>
      </c>
      <c r="B3961" s="2">
        <v>4022699</v>
      </c>
      <c r="C3961" s="2">
        <v>4023412</v>
      </c>
      <c r="D3961" s="2" t="s">
        <v>3</v>
      </c>
      <c r="E3961" s="2">
        <v>714</v>
      </c>
      <c r="F3961" s="2" t="s">
        <v>104</v>
      </c>
      <c r="G3961" s="2"/>
      <c r="H3961" s="173"/>
      <c r="I3961" s="173"/>
      <c r="J3961" s="2"/>
      <c r="K3961" s="2"/>
      <c r="L3961" s="2" t="s">
        <v>7</v>
      </c>
      <c r="M3961" s="2"/>
      <c r="N3961" s="2" t="s">
        <v>60</v>
      </c>
    </row>
    <row r="3962" spans="1:14" hidden="1" x14ac:dyDescent="0.25">
      <c r="A3962" s="2" t="s">
        <v>19230</v>
      </c>
      <c r="B3962" s="2">
        <v>4023508</v>
      </c>
      <c r="C3962" s="2">
        <v>4023583</v>
      </c>
      <c r="D3962" s="2" t="s">
        <v>3</v>
      </c>
      <c r="E3962" s="2">
        <v>76</v>
      </c>
      <c r="F3962" s="2" t="s">
        <v>10430</v>
      </c>
      <c r="G3962" s="2"/>
      <c r="H3962" s="173"/>
      <c r="I3962" s="173"/>
      <c r="J3962" s="2"/>
      <c r="K3962" s="2"/>
      <c r="L3962" s="2" t="s">
        <v>7</v>
      </c>
      <c r="M3962" s="2"/>
      <c r="N3962" s="2" t="s">
        <v>11238</v>
      </c>
    </row>
    <row r="3963" spans="1:14" hidden="1" x14ac:dyDescent="0.25">
      <c r="A3963" s="2" t="s">
        <v>19230</v>
      </c>
      <c r="B3963" s="2">
        <v>4023724</v>
      </c>
      <c r="C3963" s="2">
        <v>4024116</v>
      </c>
      <c r="D3963" s="2" t="s">
        <v>7</v>
      </c>
      <c r="E3963" s="2">
        <v>393</v>
      </c>
      <c r="F3963" s="2" t="s">
        <v>104</v>
      </c>
      <c r="G3963" s="2"/>
      <c r="H3963" s="173"/>
      <c r="I3963" s="173"/>
      <c r="J3963" s="2"/>
      <c r="K3963" s="2"/>
      <c r="L3963" s="2" t="s">
        <v>7</v>
      </c>
      <c r="M3963" s="2"/>
      <c r="N3963" s="2" t="s">
        <v>60</v>
      </c>
    </row>
    <row r="3964" spans="1:14" hidden="1" x14ac:dyDescent="0.25">
      <c r="A3964" s="2" t="s">
        <v>19230</v>
      </c>
      <c r="B3964" s="2">
        <v>4024373</v>
      </c>
      <c r="C3964" s="2">
        <v>4024612</v>
      </c>
      <c r="D3964" s="2" t="s">
        <v>3</v>
      </c>
      <c r="E3964" s="2">
        <v>240</v>
      </c>
      <c r="F3964" s="2" t="s">
        <v>104</v>
      </c>
      <c r="G3964" s="2"/>
      <c r="H3964" s="173"/>
      <c r="I3964" s="173"/>
      <c r="J3964" s="2"/>
      <c r="K3964" s="2"/>
      <c r="L3964" s="2" t="s">
        <v>7</v>
      </c>
      <c r="M3964" s="2"/>
      <c r="N3964" s="2" t="s">
        <v>60</v>
      </c>
    </row>
    <row r="3965" spans="1:14" hidden="1" x14ac:dyDescent="0.25">
      <c r="A3965" s="2" t="s">
        <v>19230</v>
      </c>
      <c r="B3965" s="2">
        <v>4024659</v>
      </c>
      <c r="C3965" s="2">
        <v>4025186</v>
      </c>
      <c r="D3965" s="2" t="s">
        <v>7</v>
      </c>
      <c r="E3965" s="2">
        <v>528</v>
      </c>
      <c r="F3965" s="2" t="s">
        <v>104</v>
      </c>
      <c r="G3965" s="2"/>
      <c r="H3965" s="173"/>
      <c r="I3965" s="173"/>
      <c r="J3965" s="2"/>
      <c r="K3965" s="2"/>
      <c r="L3965" s="2" t="s">
        <v>7</v>
      </c>
      <c r="M3965" s="2"/>
      <c r="N3965" s="2" t="s">
        <v>11230</v>
      </c>
    </row>
    <row r="3966" spans="1:14" hidden="1" x14ac:dyDescent="0.25">
      <c r="A3966" s="2" t="s">
        <v>19230</v>
      </c>
      <c r="B3966" s="2">
        <v>4025859</v>
      </c>
      <c r="C3966" s="2">
        <v>4028297</v>
      </c>
      <c r="D3966" s="2" t="s">
        <v>3</v>
      </c>
      <c r="E3966" s="2">
        <v>2439</v>
      </c>
      <c r="F3966" s="2" t="s">
        <v>104</v>
      </c>
      <c r="G3966" s="2"/>
      <c r="H3966" s="173"/>
      <c r="I3966" s="173"/>
      <c r="J3966" s="2"/>
      <c r="K3966" s="2"/>
      <c r="L3966" s="2" t="s">
        <v>7</v>
      </c>
      <c r="M3966" s="2"/>
      <c r="N3966" s="2" t="s">
        <v>11228</v>
      </c>
    </row>
    <row r="3967" spans="1:14" hidden="1" x14ac:dyDescent="0.25">
      <c r="A3967" s="2" t="s">
        <v>19230</v>
      </c>
      <c r="B3967" s="2">
        <v>4028306</v>
      </c>
      <c r="C3967" s="2">
        <v>4030255</v>
      </c>
      <c r="D3967" s="2" t="s">
        <v>3</v>
      </c>
      <c r="E3967" s="2">
        <v>1950</v>
      </c>
      <c r="F3967" s="2" t="s">
        <v>104</v>
      </c>
      <c r="G3967" s="2"/>
      <c r="H3967" s="173"/>
      <c r="I3967" s="173"/>
      <c r="J3967" s="2"/>
      <c r="K3967" s="2"/>
      <c r="L3967" s="2" t="s">
        <v>11224</v>
      </c>
      <c r="M3967" s="2"/>
      <c r="N3967" s="2" t="s">
        <v>20212</v>
      </c>
    </row>
    <row r="3968" spans="1:14" hidden="1" x14ac:dyDescent="0.25">
      <c r="A3968" s="2" t="s">
        <v>19230</v>
      </c>
      <c r="B3968" s="2">
        <v>4030248</v>
      </c>
      <c r="C3968" s="2">
        <v>4031579</v>
      </c>
      <c r="D3968" s="2" t="s">
        <v>3</v>
      </c>
      <c r="E3968" s="2">
        <v>1332</v>
      </c>
      <c r="F3968" s="2" t="s">
        <v>104</v>
      </c>
      <c r="G3968" s="2"/>
      <c r="H3968" s="173"/>
      <c r="I3968" s="173"/>
      <c r="J3968" s="2"/>
      <c r="K3968" s="2"/>
      <c r="L3968" s="2" t="s">
        <v>7</v>
      </c>
      <c r="M3968" s="2"/>
      <c r="N3968" s="2" t="s">
        <v>11222</v>
      </c>
    </row>
    <row r="3969" spans="1:14" hidden="1" x14ac:dyDescent="0.25">
      <c r="A3969" s="2" t="s">
        <v>19230</v>
      </c>
      <c r="B3969" s="2">
        <v>4031576</v>
      </c>
      <c r="C3969" s="2">
        <v>4032007</v>
      </c>
      <c r="D3969" s="2" t="s">
        <v>3</v>
      </c>
      <c r="E3969" s="2">
        <v>432</v>
      </c>
      <c r="F3969" s="2" t="s">
        <v>104</v>
      </c>
      <c r="G3969" s="2"/>
      <c r="H3969" s="173"/>
      <c r="I3969" s="173"/>
      <c r="J3969" s="2"/>
      <c r="K3969" s="2"/>
      <c r="L3969" s="2" t="s">
        <v>7</v>
      </c>
      <c r="M3969" s="2"/>
      <c r="N3969" s="2" t="s">
        <v>11219</v>
      </c>
    </row>
    <row r="3970" spans="1:14" hidden="1" x14ac:dyDescent="0.25">
      <c r="A3970" s="2" t="s">
        <v>19230</v>
      </c>
      <c r="B3970" s="2">
        <v>4032060</v>
      </c>
      <c r="C3970" s="2">
        <v>4033922</v>
      </c>
      <c r="D3970" s="2" t="s">
        <v>7</v>
      </c>
      <c r="E3970" s="2">
        <v>1863</v>
      </c>
      <c r="F3970" s="2" t="s">
        <v>104</v>
      </c>
      <c r="G3970" s="2"/>
      <c r="H3970" s="173"/>
      <c r="I3970" s="173"/>
      <c r="J3970" s="2"/>
      <c r="K3970" s="2"/>
      <c r="L3970" s="2" t="s">
        <v>7</v>
      </c>
      <c r="M3970" s="2"/>
      <c r="N3970" s="2" t="s">
        <v>11216</v>
      </c>
    </row>
    <row r="3971" spans="1:14" hidden="1" x14ac:dyDescent="0.25">
      <c r="A3971" s="2" t="s">
        <v>19230</v>
      </c>
      <c r="B3971" s="2">
        <v>4034106</v>
      </c>
      <c r="C3971" s="2">
        <v>4034975</v>
      </c>
      <c r="D3971" s="2" t="s">
        <v>3</v>
      </c>
      <c r="E3971" s="2">
        <v>870</v>
      </c>
      <c r="F3971" s="2" t="s">
        <v>104</v>
      </c>
      <c r="G3971" s="2"/>
      <c r="H3971" s="173"/>
      <c r="I3971" s="173"/>
      <c r="J3971" s="2"/>
      <c r="K3971" s="2"/>
      <c r="L3971" s="2" t="s">
        <v>7</v>
      </c>
      <c r="M3971" s="2"/>
      <c r="N3971" s="2" t="s">
        <v>11214</v>
      </c>
    </row>
    <row r="3972" spans="1:14" hidden="1" x14ac:dyDescent="0.25">
      <c r="A3972" s="2" t="s">
        <v>19230</v>
      </c>
      <c r="B3972" s="2">
        <v>4035133</v>
      </c>
      <c r="C3972" s="2">
        <v>4035465</v>
      </c>
      <c r="D3972" s="2" t="s">
        <v>3</v>
      </c>
      <c r="E3972" s="2">
        <v>333</v>
      </c>
      <c r="F3972" s="2" t="s">
        <v>104</v>
      </c>
      <c r="G3972" s="2"/>
      <c r="H3972" s="173"/>
      <c r="I3972" s="173"/>
      <c r="J3972" s="2"/>
      <c r="K3972" s="2"/>
      <c r="L3972" s="2" t="s">
        <v>7</v>
      </c>
      <c r="M3972" s="2"/>
      <c r="N3972" s="2" t="s">
        <v>60</v>
      </c>
    </row>
    <row r="3973" spans="1:14" hidden="1" x14ac:dyDescent="0.25">
      <c r="A3973" s="2" t="s">
        <v>19230</v>
      </c>
      <c r="B3973" s="2">
        <v>4035658</v>
      </c>
      <c r="C3973" s="2">
        <v>4035990</v>
      </c>
      <c r="D3973" s="2" t="s">
        <v>3</v>
      </c>
      <c r="E3973" s="2">
        <v>333</v>
      </c>
      <c r="F3973" s="2" t="s">
        <v>104</v>
      </c>
      <c r="G3973" s="2"/>
      <c r="H3973" s="173"/>
      <c r="I3973" s="173"/>
      <c r="J3973" s="2"/>
      <c r="K3973" s="2"/>
      <c r="L3973" s="2" t="s">
        <v>7</v>
      </c>
      <c r="M3973" s="2"/>
      <c r="N3973" s="2" t="s">
        <v>20213</v>
      </c>
    </row>
    <row r="3974" spans="1:14" hidden="1" x14ac:dyDescent="0.25">
      <c r="A3974" s="2" t="s">
        <v>19230</v>
      </c>
      <c r="B3974" s="2">
        <v>4036003</v>
      </c>
      <c r="C3974" s="2">
        <v>4036350</v>
      </c>
      <c r="D3974" s="2" t="s">
        <v>3</v>
      </c>
      <c r="E3974" s="2">
        <v>348</v>
      </c>
      <c r="F3974" s="2" t="s">
        <v>104</v>
      </c>
      <c r="G3974" s="2"/>
      <c r="H3974" s="173"/>
      <c r="I3974" s="173"/>
      <c r="J3974" s="2"/>
      <c r="K3974" s="2"/>
      <c r="L3974" s="2" t="s">
        <v>7</v>
      </c>
      <c r="M3974" s="2"/>
      <c r="N3974" s="2" t="s">
        <v>191</v>
      </c>
    </row>
    <row r="3975" spans="1:14" hidden="1" x14ac:dyDescent="0.25">
      <c r="A3975" s="2" t="s">
        <v>19230</v>
      </c>
      <c r="B3975" s="2">
        <v>4036358</v>
      </c>
      <c r="C3975" s="2">
        <v>4037905</v>
      </c>
      <c r="D3975" s="2" t="s">
        <v>7</v>
      </c>
      <c r="E3975" s="2">
        <v>1548</v>
      </c>
      <c r="F3975" s="2" t="s">
        <v>104</v>
      </c>
      <c r="G3975" s="2"/>
      <c r="H3975" s="173"/>
      <c r="I3975" s="173"/>
      <c r="J3975" s="2"/>
      <c r="K3975" s="2"/>
      <c r="L3975" s="2" t="s">
        <v>7</v>
      </c>
      <c r="M3975" s="2"/>
      <c r="N3975" s="2" t="s">
        <v>19329</v>
      </c>
    </row>
    <row r="3976" spans="1:14" hidden="1" x14ac:dyDescent="0.25">
      <c r="A3976" s="2" t="s">
        <v>19230</v>
      </c>
      <c r="B3976" s="2">
        <v>4038163</v>
      </c>
      <c r="C3976" s="2">
        <v>4039203</v>
      </c>
      <c r="D3976" s="2" t="s">
        <v>3</v>
      </c>
      <c r="E3976" s="2">
        <v>1041</v>
      </c>
      <c r="F3976" s="2" t="s">
        <v>104</v>
      </c>
      <c r="G3976" s="2"/>
      <c r="H3976" s="173"/>
      <c r="I3976" s="173"/>
      <c r="J3976" s="2"/>
      <c r="K3976" s="2"/>
      <c r="L3976" s="2" t="s">
        <v>7</v>
      </c>
      <c r="M3976" s="2"/>
      <c r="N3976" s="2" t="s">
        <v>3063</v>
      </c>
    </row>
    <row r="3977" spans="1:14" hidden="1" x14ac:dyDescent="0.25">
      <c r="A3977" s="2" t="s">
        <v>19230</v>
      </c>
      <c r="B3977" s="2">
        <v>4039248</v>
      </c>
      <c r="C3977" s="2">
        <v>4039736</v>
      </c>
      <c r="D3977" s="2" t="s">
        <v>7</v>
      </c>
      <c r="E3977" s="2">
        <v>489</v>
      </c>
      <c r="F3977" s="2" t="s">
        <v>104</v>
      </c>
      <c r="G3977" s="2"/>
      <c r="H3977" s="173"/>
      <c r="I3977" s="173"/>
      <c r="J3977" s="2"/>
      <c r="K3977" s="2"/>
      <c r="L3977" s="2" t="s">
        <v>7</v>
      </c>
      <c r="M3977" s="2"/>
      <c r="N3977" s="2" t="s">
        <v>60</v>
      </c>
    </row>
    <row r="3978" spans="1:14" hidden="1" x14ac:dyDescent="0.25">
      <c r="A3978" s="2" t="s">
        <v>19230</v>
      </c>
      <c r="B3978" s="2">
        <v>4039818</v>
      </c>
      <c r="C3978" s="2">
        <v>4040321</v>
      </c>
      <c r="D3978" s="2" t="s">
        <v>7</v>
      </c>
      <c r="E3978" s="2">
        <v>504</v>
      </c>
      <c r="F3978" s="2" t="s">
        <v>104</v>
      </c>
      <c r="G3978" s="2"/>
      <c r="H3978" s="173"/>
      <c r="I3978" s="173"/>
      <c r="J3978" s="2"/>
      <c r="K3978" s="2"/>
      <c r="L3978" s="2" t="s">
        <v>7</v>
      </c>
      <c r="M3978" s="2"/>
      <c r="N3978" s="2" t="s">
        <v>11207</v>
      </c>
    </row>
    <row r="3979" spans="1:14" hidden="1" x14ac:dyDescent="0.25">
      <c r="A3979" s="2" t="s">
        <v>19230</v>
      </c>
      <c r="B3979" s="2">
        <v>4040426</v>
      </c>
      <c r="C3979" s="2">
        <v>4040830</v>
      </c>
      <c r="D3979" s="2" t="s">
        <v>3</v>
      </c>
      <c r="E3979" s="2">
        <v>405</v>
      </c>
      <c r="F3979" s="2" t="s">
        <v>104</v>
      </c>
      <c r="G3979" s="2"/>
      <c r="H3979" s="173"/>
      <c r="I3979" s="173"/>
      <c r="J3979" s="2"/>
      <c r="K3979" s="2"/>
      <c r="L3979" s="2" t="s">
        <v>7</v>
      </c>
      <c r="M3979" s="2"/>
      <c r="N3979" s="2" t="s">
        <v>60</v>
      </c>
    </row>
    <row r="3980" spans="1:14" hidden="1" x14ac:dyDescent="0.25">
      <c r="A3980" s="2" t="s">
        <v>19230</v>
      </c>
      <c r="B3980" s="2">
        <v>4040832</v>
      </c>
      <c r="C3980" s="2">
        <v>4041281</v>
      </c>
      <c r="D3980" s="2" t="s">
        <v>3</v>
      </c>
      <c r="E3980" s="2">
        <v>450</v>
      </c>
      <c r="F3980" s="2" t="s">
        <v>104</v>
      </c>
      <c r="G3980" s="2"/>
      <c r="H3980" s="173"/>
      <c r="I3980" s="173"/>
      <c r="J3980" s="2"/>
      <c r="K3980" s="2"/>
      <c r="L3980" s="2" t="s">
        <v>7</v>
      </c>
      <c r="M3980" s="2"/>
      <c r="N3980" s="2" t="s">
        <v>11204</v>
      </c>
    </row>
    <row r="3981" spans="1:14" hidden="1" x14ac:dyDescent="0.25">
      <c r="A3981" s="2" t="s">
        <v>19230</v>
      </c>
      <c r="B3981" s="2">
        <v>4041324</v>
      </c>
      <c r="C3981" s="2">
        <v>4041749</v>
      </c>
      <c r="D3981" s="2" t="s">
        <v>7</v>
      </c>
      <c r="E3981" s="2">
        <v>426</v>
      </c>
      <c r="F3981" s="2" t="s">
        <v>104</v>
      </c>
      <c r="G3981" s="2"/>
      <c r="H3981" s="173"/>
      <c r="I3981" s="173"/>
      <c r="J3981" s="2"/>
      <c r="K3981" s="2"/>
      <c r="L3981" s="2" t="s">
        <v>7</v>
      </c>
      <c r="M3981" s="2"/>
      <c r="N3981" s="2" t="s">
        <v>11202</v>
      </c>
    </row>
    <row r="3982" spans="1:14" hidden="1" x14ac:dyDescent="0.25">
      <c r="A3982" s="2" t="s">
        <v>19230</v>
      </c>
      <c r="B3982" s="2">
        <v>4041754</v>
      </c>
      <c r="C3982" s="2">
        <v>4042485</v>
      </c>
      <c r="D3982" s="2" t="s">
        <v>7</v>
      </c>
      <c r="E3982" s="2">
        <v>732</v>
      </c>
      <c r="F3982" s="2" t="s">
        <v>104</v>
      </c>
      <c r="G3982" s="2"/>
      <c r="H3982" s="173"/>
      <c r="I3982" s="173"/>
      <c r="J3982" s="2"/>
      <c r="K3982" s="2"/>
      <c r="L3982" s="2" t="s">
        <v>7</v>
      </c>
      <c r="M3982" s="2"/>
      <c r="N3982" s="2" t="s">
        <v>20214</v>
      </c>
    </row>
    <row r="3983" spans="1:14" hidden="1" x14ac:dyDescent="0.25">
      <c r="A3983" s="2" t="s">
        <v>19230</v>
      </c>
      <c r="B3983" s="2">
        <v>4042737</v>
      </c>
      <c r="C3983" s="2">
        <v>4043924</v>
      </c>
      <c r="D3983" s="2" t="s">
        <v>3</v>
      </c>
      <c r="E3983" s="2">
        <v>1188</v>
      </c>
      <c r="F3983" s="2" t="s">
        <v>104</v>
      </c>
      <c r="G3983" s="2"/>
      <c r="H3983" s="173"/>
      <c r="I3983" s="173"/>
      <c r="J3983" s="2"/>
      <c r="K3983" s="2"/>
      <c r="L3983" s="2" t="s">
        <v>7</v>
      </c>
      <c r="M3983" s="2"/>
      <c r="N3983" s="2" t="s">
        <v>11195</v>
      </c>
    </row>
    <row r="3984" spans="1:14" hidden="1" x14ac:dyDescent="0.25">
      <c r="A3984" s="2" t="s">
        <v>19230</v>
      </c>
      <c r="B3984" s="2">
        <v>4044068</v>
      </c>
      <c r="C3984" s="2">
        <v>4044727</v>
      </c>
      <c r="D3984" s="2" t="s">
        <v>3</v>
      </c>
      <c r="E3984" s="2">
        <v>660</v>
      </c>
      <c r="F3984" s="2" t="s">
        <v>104</v>
      </c>
      <c r="G3984" s="2"/>
      <c r="H3984" s="173"/>
      <c r="I3984" s="173"/>
      <c r="J3984" s="2"/>
      <c r="K3984" s="2"/>
      <c r="L3984" s="2" t="s">
        <v>7</v>
      </c>
      <c r="M3984" s="2"/>
      <c r="N3984" s="2" t="s">
        <v>60</v>
      </c>
    </row>
    <row r="3985" spans="1:14" hidden="1" x14ac:dyDescent="0.25">
      <c r="A3985" s="2" t="s">
        <v>19230</v>
      </c>
      <c r="B3985" s="2">
        <v>4044774</v>
      </c>
      <c r="C3985" s="2">
        <v>4045673</v>
      </c>
      <c r="D3985" s="2" t="s">
        <v>7</v>
      </c>
      <c r="E3985" s="2">
        <v>900</v>
      </c>
      <c r="F3985" s="2" t="s">
        <v>104</v>
      </c>
      <c r="G3985" s="2"/>
      <c r="H3985" s="173"/>
      <c r="I3985" s="173"/>
      <c r="J3985" s="2"/>
      <c r="K3985" s="2"/>
      <c r="L3985" s="2" t="s">
        <v>7</v>
      </c>
      <c r="M3985" s="2"/>
      <c r="N3985" s="2" t="s">
        <v>11107</v>
      </c>
    </row>
    <row r="3986" spans="1:14" hidden="1" x14ac:dyDescent="0.25">
      <c r="A3986" s="2" t="s">
        <v>19230</v>
      </c>
      <c r="B3986" s="2">
        <v>4045869</v>
      </c>
      <c r="C3986" s="2">
        <v>4047032</v>
      </c>
      <c r="D3986" s="2" t="s">
        <v>3</v>
      </c>
      <c r="E3986" s="2">
        <v>1164</v>
      </c>
      <c r="F3986" s="2" t="s">
        <v>104</v>
      </c>
      <c r="G3986" s="2"/>
      <c r="H3986" s="173"/>
      <c r="I3986" s="173"/>
      <c r="J3986" s="2"/>
      <c r="K3986" s="2"/>
      <c r="L3986" s="2" t="s">
        <v>7</v>
      </c>
      <c r="M3986" s="2"/>
      <c r="N3986" s="2" t="s">
        <v>20215</v>
      </c>
    </row>
    <row r="3987" spans="1:14" hidden="1" x14ac:dyDescent="0.25">
      <c r="A3987" s="2" t="s">
        <v>19230</v>
      </c>
      <c r="B3987" s="2">
        <v>4047138</v>
      </c>
      <c r="C3987" s="2">
        <v>4047965</v>
      </c>
      <c r="D3987" s="2" t="s">
        <v>3</v>
      </c>
      <c r="E3987" s="2">
        <v>828</v>
      </c>
      <c r="F3987" s="2" t="s">
        <v>104</v>
      </c>
      <c r="G3987" s="2"/>
      <c r="H3987" s="173"/>
      <c r="I3987" s="173"/>
      <c r="J3987" s="2"/>
      <c r="K3987" s="2"/>
      <c r="L3987" s="2" t="s">
        <v>7</v>
      </c>
      <c r="M3987" s="2"/>
      <c r="N3987" s="2" t="s">
        <v>20216</v>
      </c>
    </row>
    <row r="3988" spans="1:14" hidden="1" x14ac:dyDescent="0.25">
      <c r="A3988" s="2" t="s">
        <v>19230</v>
      </c>
      <c r="B3988" s="2">
        <v>4048043</v>
      </c>
      <c r="C3988" s="2">
        <v>4050214</v>
      </c>
      <c r="D3988" s="2" t="s">
        <v>7</v>
      </c>
      <c r="E3988" s="2">
        <v>2172</v>
      </c>
      <c r="F3988" s="2" t="s">
        <v>104</v>
      </c>
      <c r="G3988" s="2"/>
      <c r="H3988" s="173"/>
      <c r="I3988" s="173"/>
      <c r="J3988" s="2"/>
      <c r="K3988" s="2"/>
      <c r="L3988" s="2" t="s">
        <v>7</v>
      </c>
      <c r="M3988" s="2"/>
      <c r="N3988" s="2" t="s">
        <v>11136</v>
      </c>
    </row>
    <row r="3989" spans="1:14" hidden="1" x14ac:dyDescent="0.25">
      <c r="A3989" s="2" t="s">
        <v>19230</v>
      </c>
      <c r="B3989" s="2">
        <v>4050415</v>
      </c>
      <c r="C3989" s="2">
        <v>4051890</v>
      </c>
      <c r="D3989" s="2" t="s">
        <v>3</v>
      </c>
      <c r="E3989" s="2">
        <v>1476</v>
      </c>
      <c r="F3989" s="2" t="s">
        <v>104</v>
      </c>
      <c r="G3989" s="2"/>
      <c r="H3989" s="173"/>
      <c r="I3989" s="173"/>
      <c r="J3989" s="2"/>
      <c r="K3989" s="2"/>
      <c r="L3989" s="2" t="s">
        <v>7</v>
      </c>
      <c r="M3989" s="2"/>
      <c r="N3989" s="2" t="s">
        <v>20217</v>
      </c>
    </row>
    <row r="3990" spans="1:14" hidden="1" x14ac:dyDescent="0.25">
      <c r="A3990" s="2" t="s">
        <v>19230</v>
      </c>
      <c r="B3990" s="2">
        <v>4051923</v>
      </c>
      <c r="C3990" s="2">
        <v>4053335</v>
      </c>
      <c r="D3990" s="2" t="s">
        <v>7</v>
      </c>
      <c r="E3990" s="2">
        <v>1413</v>
      </c>
      <c r="F3990" s="2" t="s">
        <v>104</v>
      </c>
      <c r="G3990" s="2"/>
      <c r="H3990" s="173"/>
      <c r="I3990" s="173"/>
      <c r="J3990" s="2"/>
      <c r="K3990" s="2"/>
      <c r="L3990" s="2" t="s">
        <v>7</v>
      </c>
      <c r="M3990" s="2"/>
      <c r="N3990" s="2" t="s">
        <v>11134</v>
      </c>
    </row>
    <row r="3991" spans="1:14" hidden="1" x14ac:dyDescent="0.25">
      <c r="A3991" s="2" t="s">
        <v>19230</v>
      </c>
      <c r="B3991" s="2">
        <v>4053394</v>
      </c>
      <c r="C3991" s="2">
        <v>4054131</v>
      </c>
      <c r="D3991" s="2" t="s">
        <v>7</v>
      </c>
      <c r="E3991" s="2">
        <v>738</v>
      </c>
      <c r="F3991" s="2" t="s">
        <v>104</v>
      </c>
      <c r="G3991" s="2"/>
      <c r="H3991" s="173"/>
      <c r="I3991" s="173"/>
      <c r="J3991" s="2"/>
      <c r="K3991" s="2"/>
      <c r="L3991" s="2" t="s">
        <v>7</v>
      </c>
      <c r="M3991" s="2"/>
      <c r="N3991" s="2" t="s">
        <v>20218</v>
      </c>
    </row>
    <row r="3992" spans="1:14" hidden="1" x14ac:dyDescent="0.25">
      <c r="A3992" s="2" t="s">
        <v>19230</v>
      </c>
      <c r="B3992" s="2">
        <v>4054295</v>
      </c>
      <c r="C3992" s="2">
        <v>4056553</v>
      </c>
      <c r="D3992" s="2" t="s">
        <v>7</v>
      </c>
      <c r="E3992" s="2">
        <v>2259</v>
      </c>
      <c r="F3992" s="2" t="s">
        <v>104</v>
      </c>
      <c r="G3992" s="2"/>
      <c r="H3992" s="173"/>
      <c r="I3992" s="173"/>
      <c r="J3992" s="2"/>
      <c r="K3992" s="2"/>
      <c r="L3992" s="2" t="s">
        <v>7</v>
      </c>
      <c r="M3992" s="2"/>
      <c r="N3992" s="2" t="s">
        <v>11129</v>
      </c>
    </row>
    <row r="3993" spans="1:14" hidden="1" x14ac:dyDescent="0.25">
      <c r="A3993" s="2" t="s">
        <v>19230</v>
      </c>
      <c r="B3993" s="2">
        <v>4056672</v>
      </c>
      <c r="C3993" s="2">
        <v>4057073</v>
      </c>
      <c r="D3993" s="2" t="s">
        <v>7</v>
      </c>
      <c r="E3993" s="2">
        <v>402</v>
      </c>
      <c r="F3993" s="2" t="s">
        <v>104</v>
      </c>
      <c r="G3993" s="2"/>
      <c r="H3993" s="173"/>
      <c r="I3993" s="173"/>
      <c r="J3993" s="2"/>
      <c r="K3993" s="2"/>
      <c r="L3993" s="2" t="s">
        <v>7</v>
      </c>
      <c r="M3993" s="2"/>
      <c r="N3993" s="2" t="s">
        <v>19825</v>
      </c>
    </row>
    <row r="3994" spans="1:14" hidden="1" x14ac:dyDescent="0.25">
      <c r="A3994" s="2" t="s">
        <v>19230</v>
      </c>
      <c r="B3994" s="2">
        <v>4057213</v>
      </c>
      <c r="C3994" s="2">
        <v>4057872</v>
      </c>
      <c r="D3994" s="2" t="s">
        <v>3</v>
      </c>
      <c r="E3994" s="2">
        <v>660</v>
      </c>
      <c r="F3994" s="2" t="s">
        <v>104</v>
      </c>
      <c r="G3994" s="2"/>
      <c r="H3994" s="173"/>
      <c r="I3994" s="173"/>
      <c r="J3994" s="2"/>
      <c r="K3994" s="2"/>
      <c r="L3994" s="2" t="s">
        <v>7</v>
      </c>
      <c r="M3994" s="2"/>
      <c r="N3994" s="2" t="s">
        <v>11125</v>
      </c>
    </row>
    <row r="3995" spans="1:14" hidden="1" x14ac:dyDescent="0.25">
      <c r="A3995" s="2" t="s">
        <v>19230</v>
      </c>
      <c r="B3995" s="2">
        <v>4057869</v>
      </c>
      <c r="C3995" s="2">
        <v>4059206</v>
      </c>
      <c r="D3995" s="2" t="s">
        <v>3</v>
      </c>
      <c r="E3995" s="2">
        <v>1338</v>
      </c>
      <c r="F3995" s="2" t="s">
        <v>104</v>
      </c>
      <c r="G3995" s="2"/>
      <c r="H3995" s="173"/>
      <c r="I3995" s="173"/>
      <c r="J3995" s="2"/>
      <c r="K3995" s="2"/>
      <c r="L3995" s="2" t="s">
        <v>7</v>
      </c>
      <c r="M3995" s="2"/>
      <c r="N3995" s="2" t="s">
        <v>11122</v>
      </c>
    </row>
    <row r="3996" spans="1:14" hidden="1" x14ac:dyDescent="0.25">
      <c r="A3996" s="2" t="s">
        <v>19230</v>
      </c>
      <c r="B3996" s="2">
        <v>4059312</v>
      </c>
      <c r="C3996" s="2">
        <v>4059893</v>
      </c>
      <c r="D3996" s="2" t="s">
        <v>3</v>
      </c>
      <c r="E3996" s="2">
        <v>582</v>
      </c>
      <c r="F3996" s="2" t="s">
        <v>104</v>
      </c>
      <c r="G3996" s="2"/>
      <c r="H3996" s="173"/>
      <c r="I3996" s="173"/>
      <c r="J3996" s="2"/>
      <c r="K3996" s="2"/>
      <c r="L3996" s="2" t="s">
        <v>7</v>
      </c>
      <c r="M3996" s="2"/>
      <c r="N3996" s="2" t="s">
        <v>20219</v>
      </c>
    </row>
    <row r="3997" spans="1:14" hidden="1" x14ac:dyDescent="0.25">
      <c r="A3997" s="2" t="s">
        <v>19230</v>
      </c>
      <c r="B3997" s="2">
        <v>4059925</v>
      </c>
      <c r="C3997" s="2">
        <v>4060239</v>
      </c>
      <c r="D3997" s="2" t="s">
        <v>3</v>
      </c>
      <c r="E3997" s="2">
        <v>315</v>
      </c>
      <c r="F3997" s="2" t="s">
        <v>104</v>
      </c>
      <c r="G3997" s="2"/>
      <c r="H3997" s="173"/>
      <c r="I3997" s="173"/>
      <c r="J3997" s="2"/>
      <c r="K3997" s="2"/>
      <c r="L3997" s="2" t="s">
        <v>7</v>
      </c>
      <c r="M3997" s="2"/>
      <c r="N3997" s="2" t="s">
        <v>20220</v>
      </c>
    </row>
    <row r="3998" spans="1:14" hidden="1" x14ac:dyDescent="0.25">
      <c r="A3998" s="2" t="s">
        <v>19230</v>
      </c>
      <c r="B3998" s="2">
        <v>4060391</v>
      </c>
      <c r="C3998" s="2">
        <v>4060831</v>
      </c>
      <c r="D3998" s="2" t="s">
        <v>3</v>
      </c>
      <c r="E3998" s="2">
        <v>441</v>
      </c>
      <c r="F3998" s="2" t="s">
        <v>104</v>
      </c>
      <c r="G3998" s="2"/>
      <c r="H3998" s="173"/>
      <c r="I3998" s="173"/>
      <c r="J3998" s="2"/>
      <c r="K3998" s="2"/>
      <c r="L3998" s="2" t="s">
        <v>7</v>
      </c>
      <c r="M3998" s="2"/>
      <c r="N3998" s="2" t="s">
        <v>11115</v>
      </c>
    </row>
    <row r="3999" spans="1:14" hidden="1" x14ac:dyDescent="0.25">
      <c r="A3999" s="2" t="s">
        <v>19230</v>
      </c>
      <c r="B3999" s="2">
        <v>4060863</v>
      </c>
      <c r="C3999" s="2">
        <v>4061738</v>
      </c>
      <c r="D3999" s="2" t="s">
        <v>7</v>
      </c>
      <c r="E3999" s="2">
        <v>876</v>
      </c>
      <c r="F3999" s="2" t="s">
        <v>104</v>
      </c>
      <c r="G3999" s="2"/>
      <c r="H3999" s="173"/>
      <c r="I3999" s="173"/>
      <c r="J3999" s="2"/>
      <c r="K3999" s="2"/>
      <c r="L3999" s="2" t="s">
        <v>7</v>
      </c>
      <c r="M3999" s="2"/>
      <c r="N3999" s="2" t="s">
        <v>19675</v>
      </c>
    </row>
    <row r="4000" spans="1:14" hidden="1" x14ac:dyDescent="0.25">
      <c r="A4000" s="2" t="s">
        <v>19230</v>
      </c>
      <c r="B4000" s="2">
        <v>4061735</v>
      </c>
      <c r="C4000" s="2">
        <v>4062685</v>
      </c>
      <c r="D4000" s="2" t="s">
        <v>7</v>
      </c>
      <c r="E4000" s="2">
        <v>951</v>
      </c>
      <c r="F4000" s="2" t="s">
        <v>104</v>
      </c>
      <c r="G4000" s="2"/>
      <c r="H4000" s="173"/>
      <c r="I4000" s="173"/>
      <c r="J4000" s="2"/>
      <c r="K4000" s="2"/>
      <c r="L4000" s="2" t="s">
        <v>7</v>
      </c>
      <c r="M4000" s="2"/>
      <c r="N4000" s="2" t="s">
        <v>20221</v>
      </c>
    </row>
    <row r="4001" spans="1:14" hidden="1" x14ac:dyDescent="0.25">
      <c r="A4001" s="2" t="s">
        <v>19230</v>
      </c>
      <c r="B4001" s="2">
        <v>4062695</v>
      </c>
      <c r="C4001" s="2">
        <v>4063735</v>
      </c>
      <c r="D4001" s="2" t="s">
        <v>7</v>
      </c>
      <c r="E4001" s="2">
        <v>1041</v>
      </c>
      <c r="F4001" s="2" t="s">
        <v>104</v>
      </c>
      <c r="G4001" s="2"/>
      <c r="H4001" s="173"/>
      <c r="I4001" s="173"/>
      <c r="J4001" s="2"/>
      <c r="K4001" s="2"/>
      <c r="L4001" s="2" t="s">
        <v>7</v>
      </c>
      <c r="M4001" s="2"/>
      <c r="N4001" s="2" t="s">
        <v>19744</v>
      </c>
    </row>
    <row r="4002" spans="1:14" hidden="1" x14ac:dyDescent="0.25">
      <c r="A4002" s="2" t="s">
        <v>19230</v>
      </c>
      <c r="B4002" s="2">
        <v>4063732</v>
      </c>
      <c r="C4002" s="2">
        <v>4064715</v>
      </c>
      <c r="D4002" s="2" t="s">
        <v>7</v>
      </c>
      <c r="E4002" s="2">
        <v>984</v>
      </c>
      <c r="F4002" s="2" t="s">
        <v>104</v>
      </c>
      <c r="G4002" s="2"/>
      <c r="H4002" s="173"/>
      <c r="I4002" s="173"/>
      <c r="J4002" s="2"/>
      <c r="K4002" s="2"/>
      <c r="L4002" s="2" t="s">
        <v>7</v>
      </c>
      <c r="M4002" s="2"/>
      <c r="N4002" s="2" t="s">
        <v>20222</v>
      </c>
    </row>
    <row r="4003" spans="1:14" hidden="1" x14ac:dyDescent="0.25">
      <c r="A4003" s="2" t="s">
        <v>19230</v>
      </c>
      <c r="B4003" s="2">
        <v>4064712</v>
      </c>
      <c r="C4003" s="2">
        <v>4065524</v>
      </c>
      <c r="D4003" s="2" t="s">
        <v>7</v>
      </c>
      <c r="E4003" s="2">
        <v>813</v>
      </c>
      <c r="F4003" s="2" t="s">
        <v>104</v>
      </c>
      <c r="G4003" s="2"/>
      <c r="H4003" s="173"/>
      <c r="I4003" s="173"/>
      <c r="J4003" s="2"/>
      <c r="K4003" s="2"/>
      <c r="L4003" s="2" t="s">
        <v>7</v>
      </c>
      <c r="M4003" s="2"/>
      <c r="N4003" s="2" t="s">
        <v>14503</v>
      </c>
    </row>
    <row r="4004" spans="1:14" hidden="1" x14ac:dyDescent="0.25">
      <c r="A4004" s="2" t="s">
        <v>19230</v>
      </c>
      <c r="B4004" s="2">
        <v>4065909</v>
      </c>
      <c r="C4004" s="2">
        <v>4068050</v>
      </c>
      <c r="D4004" s="2" t="s">
        <v>3</v>
      </c>
      <c r="E4004" s="2">
        <v>2142</v>
      </c>
      <c r="F4004" s="2" t="s">
        <v>104</v>
      </c>
      <c r="G4004" s="2"/>
      <c r="H4004" s="173"/>
      <c r="I4004" s="173"/>
      <c r="J4004" s="2"/>
      <c r="K4004" s="2"/>
      <c r="L4004" s="2" t="s">
        <v>7</v>
      </c>
      <c r="M4004" s="2"/>
      <c r="N4004" s="2" t="s">
        <v>84</v>
      </c>
    </row>
    <row r="4005" spans="1:14" hidden="1" x14ac:dyDescent="0.25">
      <c r="A4005" s="2" t="s">
        <v>19230</v>
      </c>
      <c r="B4005" s="2">
        <v>4068134</v>
      </c>
      <c r="C4005" s="2">
        <v>4070026</v>
      </c>
      <c r="D4005" s="2" t="s">
        <v>7</v>
      </c>
      <c r="E4005" s="2">
        <v>1893</v>
      </c>
      <c r="F4005" s="2" t="s">
        <v>104</v>
      </c>
      <c r="G4005" s="2"/>
      <c r="H4005" s="173"/>
      <c r="I4005" s="173"/>
      <c r="J4005" s="2"/>
      <c r="K4005" s="2"/>
      <c r="L4005" s="2" t="s">
        <v>7</v>
      </c>
      <c r="M4005" s="2"/>
      <c r="N4005" s="2" t="s">
        <v>11096</v>
      </c>
    </row>
    <row r="4006" spans="1:14" hidden="1" x14ac:dyDescent="0.25">
      <c r="A4006" s="2" t="s">
        <v>19230</v>
      </c>
      <c r="B4006" s="2">
        <v>4070055</v>
      </c>
      <c r="C4006" s="2">
        <v>4070636</v>
      </c>
      <c r="D4006" s="2" t="s">
        <v>7</v>
      </c>
      <c r="E4006" s="2">
        <v>582</v>
      </c>
      <c r="F4006" s="2" t="s">
        <v>104</v>
      </c>
      <c r="G4006" s="2"/>
      <c r="H4006" s="173"/>
      <c r="I4006" s="173"/>
      <c r="J4006" s="2"/>
      <c r="K4006" s="2"/>
      <c r="L4006" s="2" t="s">
        <v>7</v>
      </c>
      <c r="M4006" s="2"/>
      <c r="N4006" s="2" t="s">
        <v>11093</v>
      </c>
    </row>
    <row r="4007" spans="1:14" hidden="1" x14ac:dyDescent="0.25">
      <c r="A4007" s="2" t="s">
        <v>19230</v>
      </c>
      <c r="B4007" s="2">
        <v>4070636</v>
      </c>
      <c r="C4007" s="2">
        <v>4071463</v>
      </c>
      <c r="D4007" s="2" t="s">
        <v>7</v>
      </c>
      <c r="E4007" s="2">
        <v>828</v>
      </c>
      <c r="F4007" s="2" t="s">
        <v>104</v>
      </c>
      <c r="G4007" s="2"/>
      <c r="H4007" s="173"/>
      <c r="I4007" s="173"/>
      <c r="J4007" s="2"/>
      <c r="K4007" s="2"/>
      <c r="L4007" s="2" t="s">
        <v>7</v>
      </c>
      <c r="M4007" s="2"/>
      <c r="N4007" s="2" t="s">
        <v>11090</v>
      </c>
    </row>
    <row r="4008" spans="1:14" hidden="1" x14ac:dyDescent="0.25">
      <c r="A4008" s="2" t="s">
        <v>19230</v>
      </c>
      <c r="B4008" s="2">
        <v>4071491</v>
      </c>
      <c r="C4008" s="2">
        <v>4071913</v>
      </c>
      <c r="D4008" s="2" t="s">
        <v>7</v>
      </c>
      <c r="E4008" s="2">
        <v>423</v>
      </c>
      <c r="F4008" s="2" t="s">
        <v>104</v>
      </c>
      <c r="G4008" s="2"/>
      <c r="H4008" s="173"/>
      <c r="I4008" s="173"/>
      <c r="J4008" s="2"/>
      <c r="K4008" s="2"/>
      <c r="L4008" s="2" t="s">
        <v>7</v>
      </c>
      <c r="M4008" s="2"/>
      <c r="N4008" s="2" t="s">
        <v>60</v>
      </c>
    </row>
    <row r="4009" spans="1:14" hidden="1" x14ac:dyDescent="0.25">
      <c r="A4009" s="2" t="s">
        <v>19230</v>
      </c>
      <c r="B4009" s="2">
        <v>4071910</v>
      </c>
      <c r="C4009" s="2">
        <v>4072542</v>
      </c>
      <c r="D4009" s="2" t="s">
        <v>7</v>
      </c>
      <c r="E4009" s="2">
        <v>633</v>
      </c>
      <c r="F4009" s="2" t="s">
        <v>104</v>
      </c>
      <c r="G4009" s="2"/>
      <c r="H4009" s="173"/>
      <c r="I4009" s="173"/>
      <c r="J4009" s="2"/>
      <c r="K4009" s="2"/>
      <c r="L4009" s="2" t="s">
        <v>7</v>
      </c>
      <c r="M4009" s="2"/>
      <c r="N4009" s="2" t="s">
        <v>11086</v>
      </c>
    </row>
    <row r="4010" spans="1:14" hidden="1" x14ac:dyDescent="0.25">
      <c r="A4010" s="2" t="s">
        <v>19230</v>
      </c>
      <c r="B4010" s="2">
        <v>4072642</v>
      </c>
      <c r="C4010" s="2">
        <v>4073145</v>
      </c>
      <c r="D4010" s="2" t="s">
        <v>7</v>
      </c>
      <c r="E4010" s="2">
        <v>504</v>
      </c>
      <c r="F4010" s="2" t="s">
        <v>104</v>
      </c>
      <c r="G4010" s="2"/>
      <c r="H4010" s="173"/>
      <c r="I4010" s="173"/>
      <c r="J4010" s="2"/>
      <c r="K4010" s="2"/>
      <c r="L4010" s="2" t="s">
        <v>7</v>
      </c>
      <c r="M4010" s="2"/>
      <c r="N4010" s="2" t="s">
        <v>4397</v>
      </c>
    </row>
    <row r="4011" spans="1:14" hidden="1" x14ac:dyDescent="0.25">
      <c r="A4011" s="2" t="s">
        <v>19230</v>
      </c>
      <c r="B4011" s="2">
        <v>4073524</v>
      </c>
      <c r="C4011" s="2">
        <v>4075002</v>
      </c>
      <c r="D4011" s="2" t="s">
        <v>3</v>
      </c>
      <c r="E4011" s="2">
        <v>1479</v>
      </c>
      <c r="F4011" s="2" t="s">
        <v>104</v>
      </c>
      <c r="G4011" s="2"/>
      <c r="H4011" s="173"/>
      <c r="I4011" s="173"/>
      <c r="J4011" s="2"/>
      <c r="K4011" s="2"/>
      <c r="L4011" s="2" t="s">
        <v>7</v>
      </c>
      <c r="M4011" s="2"/>
      <c r="N4011" s="2" t="s">
        <v>11084</v>
      </c>
    </row>
    <row r="4012" spans="1:14" hidden="1" x14ac:dyDescent="0.25">
      <c r="A4012" s="2" t="s">
        <v>19230</v>
      </c>
      <c r="B4012" s="2">
        <v>4075145</v>
      </c>
      <c r="C4012" s="2">
        <v>4076302</v>
      </c>
      <c r="D4012" s="2" t="s">
        <v>3</v>
      </c>
      <c r="E4012" s="2">
        <v>1158</v>
      </c>
      <c r="F4012" s="2" t="s">
        <v>104</v>
      </c>
      <c r="G4012" s="2"/>
      <c r="H4012" s="173"/>
      <c r="I4012" s="173"/>
      <c r="J4012" s="2"/>
      <c r="K4012" s="2"/>
      <c r="L4012" s="2" t="s">
        <v>7</v>
      </c>
      <c r="M4012" s="2"/>
      <c r="N4012" s="2" t="s">
        <v>60</v>
      </c>
    </row>
    <row r="4013" spans="1:14" hidden="1" x14ac:dyDescent="0.25">
      <c r="A4013" s="2" t="s">
        <v>19230</v>
      </c>
      <c r="B4013" s="2">
        <v>4076494</v>
      </c>
      <c r="C4013" s="2">
        <v>4077159</v>
      </c>
      <c r="D4013" s="2" t="s">
        <v>3</v>
      </c>
      <c r="E4013" s="2">
        <v>666</v>
      </c>
      <c r="F4013" s="2" t="s">
        <v>104</v>
      </c>
      <c r="G4013" s="2"/>
      <c r="H4013" s="173"/>
      <c r="I4013" s="173"/>
      <c r="J4013" s="2"/>
      <c r="K4013" s="2"/>
      <c r="L4013" s="2" t="s">
        <v>7</v>
      </c>
      <c r="M4013" s="2"/>
      <c r="N4013" s="2" t="s">
        <v>60</v>
      </c>
    </row>
    <row r="4014" spans="1:14" hidden="1" x14ac:dyDescent="0.25">
      <c r="A4014" s="2" t="s">
        <v>19230</v>
      </c>
      <c r="B4014" s="2">
        <v>4077162</v>
      </c>
      <c r="C4014" s="2">
        <v>4078322</v>
      </c>
      <c r="D4014" s="2" t="s">
        <v>3</v>
      </c>
      <c r="E4014" s="2">
        <v>1161</v>
      </c>
      <c r="F4014" s="2" t="s">
        <v>104</v>
      </c>
      <c r="G4014" s="2"/>
      <c r="H4014" s="173"/>
      <c r="I4014" s="173"/>
      <c r="J4014" s="2"/>
      <c r="K4014" s="2"/>
      <c r="L4014" s="2" t="s">
        <v>7</v>
      </c>
      <c r="M4014" s="2"/>
      <c r="N4014" s="2" t="s">
        <v>60</v>
      </c>
    </row>
    <row r="4015" spans="1:14" hidden="1" x14ac:dyDescent="0.25">
      <c r="A4015" s="2" t="s">
        <v>19230</v>
      </c>
      <c r="B4015" s="2">
        <v>4078402</v>
      </c>
      <c r="C4015" s="2">
        <v>4079190</v>
      </c>
      <c r="D4015" s="2" t="s">
        <v>7</v>
      </c>
      <c r="E4015" s="2">
        <v>789</v>
      </c>
      <c r="F4015" s="2" t="s">
        <v>104</v>
      </c>
      <c r="G4015" s="2"/>
      <c r="H4015" s="173"/>
      <c r="I4015" s="173"/>
      <c r="J4015" s="2"/>
      <c r="K4015" s="2"/>
      <c r="L4015" s="2" t="s">
        <v>7</v>
      </c>
      <c r="M4015" s="2"/>
      <c r="N4015" s="2" t="s">
        <v>11076</v>
      </c>
    </row>
    <row r="4016" spans="1:14" hidden="1" x14ac:dyDescent="0.25">
      <c r="A4016" s="2" t="s">
        <v>19230</v>
      </c>
      <c r="B4016" s="2">
        <v>4079431</v>
      </c>
      <c r="C4016" s="2">
        <v>4079934</v>
      </c>
      <c r="D4016" s="2" t="s">
        <v>7</v>
      </c>
      <c r="E4016" s="2">
        <v>504</v>
      </c>
      <c r="F4016" s="2" t="s">
        <v>104</v>
      </c>
      <c r="G4016" s="2"/>
      <c r="H4016" s="173"/>
      <c r="I4016" s="173"/>
      <c r="J4016" s="2"/>
      <c r="K4016" s="2"/>
      <c r="L4016" s="2" t="s">
        <v>7</v>
      </c>
      <c r="M4016" s="2"/>
      <c r="N4016" s="2" t="s">
        <v>4397</v>
      </c>
    </row>
    <row r="4017" spans="1:14" hidden="1" x14ac:dyDescent="0.25">
      <c r="A4017" s="2" t="s">
        <v>19230</v>
      </c>
      <c r="B4017" s="2">
        <v>4080490</v>
      </c>
      <c r="C4017" s="2">
        <v>4081050</v>
      </c>
      <c r="D4017" s="2" t="s">
        <v>3</v>
      </c>
      <c r="E4017" s="2">
        <v>561</v>
      </c>
      <c r="F4017" s="2" t="s">
        <v>104</v>
      </c>
      <c r="G4017" s="2"/>
      <c r="H4017" s="173"/>
      <c r="I4017" s="173"/>
      <c r="J4017" s="2"/>
      <c r="K4017" s="2"/>
      <c r="L4017" s="2" t="s">
        <v>7</v>
      </c>
      <c r="M4017" s="2"/>
      <c r="N4017" s="2" t="s">
        <v>10865</v>
      </c>
    </row>
    <row r="4018" spans="1:14" hidden="1" x14ac:dyDescent="0.25">
      <c r="A4018" s="2" t="s">
        <v>19230</v>
      </c>
      <c r="B4018" s="2">
        <v>4081126</v>
      </c>
      <c r="C4018" s="2">
        <v>4083564</v>
      </c>
      <c r="D4018" s="2" t="s">
        <v>3</v>
      </c>
      <c r="E4018" s="2">
        <v>2439</v>
      </c>
      <c r="F4018" s="2" t="s">
        <v>104</v>
      </c>
      <c r="G4018" s="2"/>
      <c r="H4018" s="173"/>
      <c r="I4018" s="173"/>
      <c r="J4018" s="2"/>
      <c r="K4018" s="2"/>
      <c r="L4018" s="2" t="s">
        <v>7</v>
      </c>
      <c r="M4018" s="2"/>
      <c r="N4018" s="2" t="s">
        <v>60</v>
      </c>
    </row>
    <row r="4019" spans="1:14" hidden="1" x14ac:dyDescent="0.25">
      <c r="A4019" s="2" t="s">
        <v>19230</v>
      </c>
      <c r="B4019" s="2">
        <v>4083571</v>
      </c>
      <c r="C4019" s="2">
        <v>4084332</v>
      </c>
      <c r="D4019" s="2" t="s">
        <v>3</v>
      </c>
      <c r="E4019" s="2">
        <v>762</v>
      </c>
      <c r="F4019" s="2" t="s">
        <v>104</v>
      </c>
      <c r="G4019" s="2"/>
      <c r="H4019" s="173"/>
      <c r="I4019" s="173"/>
      <c r="J4019" s="2"/>
      <c r="K4019" s="2"/>
      <c r="L4019" s="2" t="s">
        <v>7</v>
      </c>
      <c r="M4019" s="2"/>
      <c r="N4019" s="2" t="s">
        <v>19389</v>
      </c>
    </row>
    <row r="4020" spans="1:14" hidden="1" x14ac:dyDescent="0.25">
      <c r="A4020" s="2" t="s">
        <v>19230</v>
      </c>
      <c r="B4020" s="2">
        <v>4084316</v>
      </c>
      <c r="C4020" s="2">
        <v>4085377</v>
      </c>
      <c r="D4020" s="2" t="s">
        <v>3</v>
      </c>
      <c r="E4020" s="2">
        <v>1062</v>
      </c>
      <c r="F4020" s="2" t="s">
        <v>104</v>
      </c>
      <c r="G4020" s="2"/>
      <c r="H4020" s="173"/>
      <c r="I4020" s="173"/>
      <c r="J4020" s="2"/>
      <c r="K4020" s="2"/>
      <c r="L4020" s="2" t="s">
        <v>7</v>
      </c>
      <c r="M4020" s="2"/>
      <c r="N4020" s="2" t="s">
        <v>60</v>
      </c>
    </row>
    <row r="4021" spans="1:14" hidden="1" x14ac:dyDescent="0.25">
      <c r="A4021" s="2" t="s">
        <v>19230</v>
      </c>
      <c r="B4021" s="2">
        <v>4085422</v>
      </c>
      <c r="C4021" s="2">
        <v>4086075</v>
      </c>
      <c r="D4021" s="2" t="s">
        <v>7</v>
      </c>
      <c r="E4021" s="2">
        <v>654</v>
      </c>
      <c r="F4021" s="2" t="s">
        <v>104</v>
      </c>
      <c r="G4021" s="2"/>
      <c r="H4021" s="173"/>
      <c r="I4021" s="173"/>
      <c r="J4021" s="2"/>
      <c r="K4021" s="2"/>
      <c r="L4021" s="2" t="s">
        <v>7</v>
      </c>
      <c r="M4021" s="2"/>
      <c r="N4021" s="2" t="s">
        <v>11064</v>
      </c>
    </row>
    <row r="4022" spans="1:14" hidden="1" x14ac:dyDescent="0.25">
      <c r="A4022" s="2" t="s">
        <v>19230</v>
      </c>
      <c r="B4022" s="2">
        <v>4086182</v>
      </c>
      <c r="C4022" s="2">
        <v>4086332</v>
      </c>
      <c r="D4022" s="2" t="s">
        <v>7</v>
      </c>
      <c r="E4022" s="2">
        <v>151</v>
      </c>
      <c r="F4022" s="2" t="s">
        <v>19274</v>
      </c>
      <c r="G4022" s="2"/>
      <c r="H4022" s="173"/>
      <c r="I4022" s="173"/>
      <c r="J4022" s="2"/>
      <c r="K4022" s="2"/>
      <c r="L4022" s="2" t="s">
        <v>7</v>
      </c>
      <c r="M4022" s="2"/>
      <c r="N4022" s="2" t="s">
        <v>7</v>
      </c>
    </row>
    <row r="4023" spans="1:14" hidden="1" x14ac:dyDescent="0.25">
      <c r="A4023" s="2" t="s">
        <v>19230</v>
      </c>
      <c r="B4023" s="2">
        <v>4086452</v>
      </c>
      <c r="C4023" s="2">
        <v>4086748</v>
      </c>
      <c r="D4023" s="2" t="s">
        <v>3</v>
      </c>
      <c r="E4023" s="2">
        <v>297</v>
      </c>
      <c r="F4023" s="2" t="s">
        <v>104</v>
      </c>
      <c r="G4023" s="2"/>
      <c r="H4023" s="173"/>
      <c r="I4023" s="173"/>
      <c r="J4023" s="2"/>
      <c r="K4023" s="2"/>
      <c r="L4023" s="2" t="s">
        <v>7</v>
      </c>
      <c r="M4023" s="2"/>
      <c r="N4023" s="2" t="s">
        <v>60</v>
      </c>
    </row>
    <row r="4024" spans="1:14" hidden="1" x14ac:dyDescent="0.25">
      <c r="A4024" s="2" t="s">
        <v>19230</v>
      </c>
      <c r="B4024" s="2">
        <v>4086852</v>
      </c>
      <c r="C4024" s="2">
        <v>4088282</v>
      </c>
      <c r="D4024" s="2" t="s">
        <v>7</v>
      </c>
      <c r="E4024" s="2">
        <v>1431</v>
      </c>
      <c r="F4024" s="2" t="s">
        <v>104</v>
      </c>
      <c r="G4024" s="2"/>
      <c r="H4024" s="173"/>
      <c r="I4024" s="173"/>
      <c r="J4024" s="2"/>
      <c r="K4024" s="2"/>
      <c r="L4024" s="2" t="s">
        <v>7</v>
      </c>
      <c r="M4024" s="2"/>
      <c r="N4024" s="2" t="s">
        <v>20223</v>
      </c>
    </row>
    <row r="4025" spans="1:14" hidden="1" x14ac:dyDescent="0.25">
      <c r="A4025" s="2" t="s">
        <v>19230</v>
      </c>
      <c r="B4025" s="2">
        <v>4088323</v>
      </c>
      <c r="C4025" s="2">
        <v>4091178</v>
      </c>
      <c r="D4025" s="2" t="s">
        <v>7</v>
      </c>
      <c r="E4025" s="2">
        <v>2856</v>
      </c>
      <c r="F4025" s="2" t="s">
        <v>104</v>
      </c>
      <c r="G4025" s="2"/>
      <c r="H4025" s="173"/>
      <c r="I4025" s="173"/>
      <c r="J4025" s="2"/>
      <c r="K4025" s="2"/>
      <c r="L4025" s="2" t="s">
        <v>7</v>
      </c>
      <c r="M4025" s="2"/>
      <c r="N4025" s="2" t="s">
        <v>20224</v>
      </c>
    </row>
    <row r="4026" spans="1:14" hidden="1" x14ac:dyDescent="0.25">
      <c r="A4026" s="2" t="s">
        <v>19230</v>
      </c>
      <c r="B4026" s="2">
        <v>4091200</v>
      </c>
      <c r="C4026" s="2">
        <v>4092501</v>
      </c>
      <c r="D4026" s="2" t="s">
        <v>7</v>
      </c>
      <c r="E4026" s="2">
        <v>1302</v>
      </c>
      <c r="F4026" s="2" t="s">
        <v>104</v>
      </c>
      <c r="G4026" s="2"/>
      <c r="H4026" s="173"/>
      <c r="I4026" s="173"/>
      <c r="J4026" s="2"/>
      <c r="K4026" s="2"/>
      <c r="L4026" s="2" t="s">
        <v>7</v>
      </c>
      <c r="M4026" s="2"/>
      <c r="N4026" s="2" t="s">
        <v>20225</v>
      </c>
    </row>
    <row r="4027" spans="1:14" hidden="1" x14ac:dyDescent="0.25">
      <c r="A4027" s="2" t="s">
        <v>19230</v>
      </c>
      <c r="B4027" s="2">
        <v>4092731</v>
      </c>
      <c r="C4027" s="2">
        <v>4093351</v>
      </c>
      <c r="D4027" s="2" t="s">
        <v>3</v>
      </c>
      <c r="E4027" s="2">
        <v>621</v>
      </c>
      <c r="F4027" s="2" t="s">
        <v>104</v>
      </c>
      <c r="G4027" s="2"/>
      <c r="H4027" s="173"/>
      <c r="I4027" s="173"/>
      <c r="J4027" s="2"/>
      <c r="K4027" s="2"/>
      <c r="L4027" s="2" t="s">
        <v>7</v>
      </c>
      <c r="M4027" s="2"/>
      <c r="N4027" s="2" t="s">
        <v>60</v>
      </c>
    </row>
    <row r="4028" spans="1:14" hidden="1" x14ac:dyDescent="0.25">
      <c r="A4028" s="2" t="s">
        <v>19230</v>
      </c>
      <c r="B4028" s="2">
        <v>4093412</v>
      </c>
      <c r="C4028" s="2">
        <v>4094653</v>
      </c>
      <c r="D4028" s="2" t="s">
        <v>3</v>
      </c>
      <c r="E4028" s="2">
        <v>1242</v>
      </c>
      <c r="F4028" s="2" t="s">
        <v>104</v>
      </c>
      <c r="G4028" s="2"/>
      <c r="H4028" s="173"/>
      <c r="I4028" s="173"/>
      <c r="J4028" s="2"/>
      <c r="K4028" s="2"/>
      <c r="L4028" s="2" t="s">
        <v>7</v>
      </c>
      <c r="M4028" s="2"/>
      <c r="N4028" s="2" t="s">
        <v>20226</v>
      </c>
    </row>
    <row r="4029" spans="1:14" hidden="1" x14ac:dyDescent="0.25">
      <c r="A4029" s="2" t="s">
        <v>19230</v>
      </c>
      <c r="B4029" s="2">
        <v>4094667</v>
      </c>
      <c r="C4029" s="2">
        <v>4095488</v>
      </c>
      <c r="D4029" s="2" t="s">
        <v>7</v>
      </c>
      <c r="E4029" s="2">
        <v>822</v>
      </c>
      <c r="F4029" s="2" t="s">
        <v>104</v>
      </c>
      <c r="G4029" s="2"/>
      <c r="H4029" s="173"/>
      <c r="I4029" s="173"/>
      <c r="J4029" s="2"/>
      <c r="K4029" s="2"/>
      <c r="L4029" s="2" t="s">
        <v>7</v>
      </c>
      <c r="M4029" s="2"/>
      <c r="N4029" s="2" t="s">
        <v>20227</v>
      </c>
    </row>
    <row r="4030" spans="1:14" hidden="1" x14ac:dyDescent="0.25">
      <c r="A4030" s="2" t="s">
        <v>19230</v>
      </c>
      <c r="B4030" s="2">
        <v>4095595</v>
      </c>
      <c r="C4030" s="2">
        <v>4095963</v>
      </c>
      <c r="D4030" s="2" t="s">
        <v>7</v>
      </c>
      <c r="E4030" s="2">
        <v>369</v>
      </c>
      <c r="F4030" s="2" t="s">
        <v>104</v>
      </c>
      <c r="G4030" s="2"/>
      <c r="H4030" s="173"/>
      <c r="I4030" s="173"/>
      <c r="J4030" s="2"/>
      <c r="K4030" s="2"/>
      <c r="L4030" s="2" t="s">
        <v>7</v>
      </c>
      <c r="M4030" s="2"/>
      <c r="N4030" s="2" t="s">
        <v>20228</v>
      </c>
    </row>
    <row r="4031" spans="1:14" hidden="1" x14ac:dyDescent="0.25">
      <c r="A4031" s="2" t="s">
        <v>19230</v>
      </c>
      <c r="B4031" s="2">
        <v>4096071</v>
      </c>
      <c r="C4031" s="2">
        <v>4096685</v>
      </c>
      <c r="D4031" s="2" t="s">
        <v>3</v>
      </c>
      <c r="E4031" s="2">
        <v>615</v>
      </c>
      <c r="F4031" s="2" t="s">
        <v>104</v>
      </c>
      <c r="G4031" s="2"/>
      <c r="H4031" s="173"/>
      <c r="I4031" s="173"/>
      <c r="J4031" s="2"/>
      <c r="K4031" s="2"/>
      <c r="L4031" s="2" t="s">
        <v>7</v>
      </c>
      <c r="M4031" s="2"/>
      <c r="N4031" s="2" t="s">
        <v>20229</v>
      </c>
    </row>
    <row r="4032" spans="1:14" hidden="1" x14ac:dyDescent="0.25">
      <c r="A4032" s="2" t="s">
        <v>19230</v>
      </c>
      <c r="B4032" s="2">
        <v>4096797</v>
      </c>
      <c r="C4032" s="2">
        <v>4097624</v>
      </c>
      <c r="D4032" s="2" t="s">
        <v>3</v>
      </c>
      <c r="E4032" s="2">
        <v>828</v>
      </c>
      <c r="F4032" s="2" t="s">
        <v>104</v>
      </c>
      <c r="G4032" s="2"/>
      <c r="H4032" s="173"/>
      <c r="I4032" s="173"/>
      <c r="J4032" s="2"/>
      <c r="K4032" s="2"/>
      <c r="L4032" s="2" t="s">
        <v>7</v>
      </c>
      <c r="M4032" s="2"/>
      <c r="N4032" s="2" t="s">
        <v>11041</v>
      </c>
    </row>
    <row r="4033" spans="1:14" hidden="1" x14ac:dyDescent="0.25">
      <c r="A4033" s="2" t="s">
        <v>19230</v>
      </c>
      <c r="B4033" s="2">
        <v>4097635</v>
      </c>
      <c r="C4033" s="2">
        <v>4097937</v>
      </c>
      <c r="D4033" s="2" t="s">
        <v>3</v>
      </c>
      <c r="E4033" s="2">
        <v>303</v>
      </c>
      <c r="F4033" s="2" t="s">
        <v>104</v>
      </c>
      <c r="G4033" s="2"/>
      <c r="H4033" s="173"/>
      <c r="I4033" s="173"/>
      <c r="J4033" s="2"/>
      <c r="K4033" s="2"/>
      <c r="L4033" s="2" t="s">
        <v>7</v>
      </c>
      <c r="M4033" s="2"/>
      <c r="N4033" s="2" t="s">
        <v>11039</v>
      </c>
    </row>
    <row r="4034" spans="1:14" hidden="1" x14ac:dyDescent="0.25">
      <c r="A4034" s="2" t="s">
        <v>19230</v>
      </c>
      <c r="B4034" s="2">
        <v>4097948</v>
      </c>
      <c r="C4034" s="2">
        <v>4098262</v>
      </c>
      <c r="D4034" s="2" t="s">
        <v>3</v>
      </c>
      <c r="E4034" s="2">
        <v>315</v>
      </c>
      <c r="F4034" s="2" t="s">
        <v>104</v>
      </c>
      <c r="G4034" s="2"/>
      <c r="H4034" s="173"/>
      <c r="I4034" s="173"/>
      <c r="J4034" s="2"/>
      <c r="K4034" s="2"/>
      <c r="L4034" s="2" t="s">
        <v>7</v>
      </c>
      <c r="M4034" s="2"/>
      <c r="N4034" s="2" t="s">
        <v>11037</v>
      </c>
    </row>
    <row r="4035" spans="1:14" hidden="1" x14ac:dyDescent="0.25">
      <c r="A4035" s="2" t="s">
        <v>19230</v>
      </c>
      <c r="B4035" s="2">
        <v>4098255</v>
      </c>
      <c r="C4035" s="2">
        <v>4099958</v>
      </c>
      <c r="D4035" s="2" t="s">
        <v>3</v>
      </c>
      <c r="E4035" s="2">
        <v>1704</v>
      </c>
      <c r="F4035" s="2" t="s">
        <v>104</v>
      </c>
      <c r="G4035" s="2"/>
      <c r="H4035" s="173"/>
      <c r="I4035" s="173"/>
      <c r="J4035" s="2"/>
      <c r="K4035" s="2"/>
      <c r="L4035" s="2" t="s">
        <v>7</v>
      </c>
      <c r="M4035" s="2"/>
      <c r="N4035" s="2" t="s">
        <v>11035</v>
      </c>
    </row>
    <row r="4036" spans="1:14" hidden="1" x14ac:dyDescent="0.25">
      <c r="A4036" s="2" t="s">
        <v>19230</v>
      </c>
      <c r="B4036" s="2">
        <v>4099968</v>
      </c>
      <c r="C4036" s="2">
        <v>4100432</v>
      </c>
      <c r="D4036" s="2" t="s">
        <v>3</v>
      </c>
      <c r="E4036" s="2">
        <v>465</v>
      </c>
      <c r="F4036" s="2" t="s">
        <v>104</v>
      </c>
      <c r="G4036" s="2"/>
      <c r="H4036" s="173"/>
      <c r="I4036" s="173"/>
      <c r="J4036" s="2"/>
      <c r="K4036" s="2"/>
      <c r="L4036" s="2" t="s">
        <v>7</v>
      </c>
      <c r="M4036" s="2"/>
      <c r="N4036" s="2" t="s">
        <v>11032</v>
      </c>
    </row>
    <row r="4037" spans="1:14" hidden="1" x14ac:dyDescent="0.25">
      <c r="A4037" s="2" t="s">
        <v>19230</v>
      </c>
      <c r="B4037" s="2">
        <v>4100442</v>
      </c>
      <c r="C4037" s="2">
        <v>4100981</v>
      </c>
      <c r="D4037" s="2" t="s">
        <v>3</v>
      </c>
      <c r="E4037" s="2">
        <v>540</v>
      </c>
      <c r="F4037" s="2" t="s">
        <v>104</v>
      </c>
      <c r="G4037" s="2"/>
      <c r="H4037" s="173"/>
      <c r="I4037" s="173"/>
      <c r="J4037" s="2"/>
      <c r="K4037" s="2"/>
      <c r="L4037" s="2" t="s">
        <v>7</v>
      </c>
      <c r="M4037" s="2"/>
      <c r="N4037" s="2" t="s">
        <v>11029</v>
      </c>
    </row>
    <row r="4038" spans="1:14" hidden="1" x14ac:dyDescent="0.25">
      <c r="A4038" s="2" t="s">
        <v>19230</v>
      </c>
      <c r="B4038" s="2">
        <v>4100981</v>
      </c>
      <c r="C4038" s="2">
        <v>4101655</v>
      </c>
      <c r="D4038" s="2" t="s">
        <v>3</v>
      </c>
      <c r="E4038" s="2">
        <v>675</v>
      </c>
      <c r="F4038" s="2" t="s">
        <v>104</v>
      </c>
      <c r="G4038" s="2"/>
      <c r="H4038" s="173"/>
      <c r="I4038" s="173"/>
      <c r="J4038" s="2"/>
      <c r="K4038" s="2"/>
      <c r="L4038" s="2" t="s">
        <v>7</v>
      </c>
      <c r="M4038" s="2"/>
      <c r="N4038" s="2" t="s">
        <v>11027</v>
      </c>
    </row>
    <row r="4039" spans="1:14" hidden="1" x14ac:dyDescent="0.25">
      <c r="A4039" s="2" t="s">
        <v>19230</v>
      </c>
      <c r="B4039" s="2">
        <v>4101665</v>
      </c>
      <c r="C4039" s="2">
        <v>4102282</v>
      </c>
      <c r="D4039" s="2" t="s">
        <v>3</v>
      </c>
      <c r="E4039" s="2">
        <v>618</v>
      </c>
      <c r="F4039" s="2" t="s">
        <v>104</v>
      </c>
      <c r="G4039" s="2"/>
      <c r="H4039" s="173"/>
      <c r="I4039" s="173"/>
      <c r="J4039" s="2"/>
      <c r="K4039" s="2"/>
      <c r="L4039" s="2" t="s">
        <v>7</v>
      </c>
      <c r="M4039" s="2"/>
      <c r="N4039" s="2" t="s">
        <v>11025</v>
      </c>
    </row>
    <row r="4040" spans="1:14" hidden="1" x14ac:dyDescent="0.25">
      <c r="A4040" s="2" t="s">
        <v>19230</v>
      </c>
      <c r="B4040" s="2">
        <v>4102370</v>
      </c>
      <c r="C4040" s="2">
        <v>4103383</v>
      </c>
      <c r="D4040" s="2" t="s">
        <v>7</v>
      </c>
      <c r="E4040" s="2">
        <v>1014</v>
      </c>
      <c r="F4040" s="2" t="s">
        <v>104</v>
      </c>
      <c r="G4040" s="2"/>
      <c r="H4040" s="173"/>
      <c r="I4040" s="173"/>
      <c r="J4040" s="2"/>
      <c r="K4040" s="2"/>
      <c r="L4040" s="2" t="s">
        <v>7</v>
      </c>
      <c r="M4040" s="2"/>
      <c r="N4040" s="2" t="s">
        <v>11022</v>
      </c>
    </row>
    <row r="4041" spans="1:14" hidden="1" x14ac:dyDescent="0.25">
      <c r="A4041" s="2" t="s">
        <v>19230</v>
      </c>
      <c r="B4041" s="2">
        <v>4103620</v>
      </c>
      <c r="C4041" s="2">
        <v>4103835</v>
      </c>
      <c r="D4041" s="2" t="s">
        <v>3</v>
      </c>
      <c r="E4041" s="2">
        <v>216</v>
      </c>
      <c r="F4041" s="2" t="s">
        <v>104</v>
      </c>
      <c r="G4041" s="2"/>
      <c r="H4041" s="173"/>
      <c r="I4041" s="173"/>
      <c r="J4041" s="2"/>
      <c r="K4041" s="2"/>
      <c r="L4041" s="2" t="s">
        <v>7</v>
      </c>
      <c r="M4041" s="2"/>
      <c r="N4041" s="2" t="s">
        <v>11019</v>
      </c>
    </row>
    <row r="4042" spans="1:14" hidden="1" x14ac:dyDescent="0.25">
      <c r="A4042" s="2" t="s">
        <v>19230</v>
      </c>
      <c r="B4042" s="2">
        <v>4103951</v>
      </c>
      <c r="C4042" s="2">
        <v>4105696</v>
      </c>
      <c r="D4042" s="2" t="s">
        <v>3</v>
      </c>
      <c r="E4042" s="2">
        <v>1746</v>
      </c>
      <c r="F4042" s="2" t="s">
        <v>104</v>
      </c>
      <c r="G4042" s="2"/>
      <c r="H4042" s="173"/>
      <c r="I4042" s="173"/>
      <c r="J4042" s="2"/>
      <c r="K4042" s="2"/>
      <c r="L4042" s="2" t="s">
        <v>7</v>
      </c>
      <c r="M4042" s="2"/>
      <c r="N4042" s="2" t="s">
        <v>11017</v>
      </c>
    </row>
    <row r="4043" spans="1:14" hidden="1" x14ac:dyDescent="0.25">
      <c r="A4043" s="2" t="s">
        <v>19230</v>
      </c>
      <c r="B4043" s="2">
        <v>4105862</v>
      </c>
      <c r="C4043" s="2">
        <v>4107706</v>
      </c>
      <c r="D4043" s="2" t="s">
        <v>3</v>
      </c>
      <c r="E4043" s="2">
        <v>1845</v>
      </c>
      <c r="F4043" s="2" t="s">
        <v>104</v>
      </c>
      <c r="G4043" s="2"/>
      <c r="H4043" s="173"/>
      <c r="I4043" s="173"/>
      <c r="J4043" s="2"/>
      <c r="K4043" s="2"/>
      <c r="L4043" s="2" t="s">
        <v>7</v>
      </c>
      <c r="M4043" s="2"/>
      <c r="N4043" s="2" t="s">
        <v>3119</v>
      </c>
    </row>
    <row r="4044" spans="1:14" hidden="1" x14ac:dyDescent="0.25">
      <c r="A4044" s="2" t="s">
        <v>19230</v>
      </c>
      <c r="B4044" s="2">
        <v>4107809</v>
      </c>
      <c r="C4044" s="2">
        <v>4108315</v>
      </c>
      <c r="D4044" s="2" t="s">
        <v>7</v>
      </c>
      <c r="E4044" s="2">
        <v>507</v>
      </c>
      <c r="F4044" s="2" t="s">
        <v>104</v>
      </c>
      <c r="G4044" s="2"/>
      <c r="H4044" s="173"/>
      <c r="I4044" s="173"/>
      <c r="J4044" s="2"/>
      <c r="K4044" s="2"/>
      <c r="L4044" s="2" t="s">
        <v>7</v>
      </c>
      <c r="M4044" s="2"/>
      <c r="N4044" s="2" t="s">
        <v>20230</v>
      </c>
    </row>
    <row r="4045" spans="1:14" hidden="1" x14ac:dyDescent="0.25">
      <c r="A4045" s="2" t="s">
        <v>19230</v>
      </c>
      <c r="B4045" s="2">
        <v>4108441</v>
      </c>
      <c r="C4045" s="2">
        <v>4108516</v>
      </c>
      <c r="D4045" s="2" t="s">
        <v>3</v>
      </c>
      <c r="E4045" s="2">
        <v>76</v>
      </c>
      <c r="F4045" s="2" t="s">
        <v>10430</v>
      </c>
      <c r="G4045" s="2"/>
      <c r="H4045" s="173"/>
      <c r="I4045" s="173"/>
      <c r="J4045" s="2"/>
      <c r="K4045" s="2"/>
      <c r="L4045" s="2" t="s">
        <v>7</v>
      </c>
      <c r="M4045" s="2"/>
      <c r="N4045" s="2" t="s">
        <v>10683</v>
      </c>
    </row>
    <row r="4046" spans="1:14" hidden="1" x14ac:dyDescent="0.25">
      <c r="A4046" s="2" t="s">
        <v>19230</v>
      </c>
      <c r="B4046" s="2">
        <v>4108760</v>
      </c>
      <c r="C4046" s="2">
        <v>4109263</v>
      </c>
      <c r="D4046" s="2" t="s">
        <v>7</v>
      </c>
      <c r="E4046" s="2">
        <v>504</v>
      </c>
      <c r="F4046" s="2" t="s">
        <v>104</v>
      </c>
      <c r="G4046" s="2"/>
      <c r="H4046" s="173"/>
      <c r="I4046" s="173"/>
      <c r="J4046" s="2"/>
      <c r="K4046" s="2"/>
      <c r="L4046" s="2" t="s">
        <v>7</v>
      </c>
      <c r="M4046" s="2"/>
      <c r="N4046" s="2" t="s">
        <v>4397</v>
      </c>
    </row>
    <row r="4047" spans="1:14" hidden="1" x14ac:dyDescent="0.25">
      <c r="A4047" s="2" t="s">
        <v>19230</v>
      </c>
      <c r="B4047" s="2">
        <v>4109732</v>
      </c>
      <c r="C4047" s="2">
        <v>4110952</v>
      </c>
      <c r="D4047" s="2" t="s">
        <v>3</v>
      </c>
      <c r="E4047" s="2">
        <v>1221</v>
      </c>
      <c r="F4047" s="2" t="s">
        <v>104</v>
      </c>
      <c r="G4047" s="2"/>
      <c r="H4047" s="173"/>
      <c r="I4047" s="173"/>
      <c r="J4047" s="2"/>
      <c r="K4047" s="2"/>
      <c r="L4047" s="2" t="s">
        <v>7</v>
      </c>
      <c r="M4047" s="2"/>
      <c r="N4047" s="2" t="s">
        <v>60</v>
      </c>
    </row>
    <row r="4048" spans="1:14" hidden="1" x14ac:dyDescent="0.25">
      <c r="A4048" s="2" t="s">
        <v>19230</v>
      </c>
      <c r="B4048" s="2">
        <v>4110999</v>
      </c>
      <c r="C4048" s="2">
        <v>4111703</v>
      </c>
      <c r="D4048" s="2" t="s">
        <v>3</v>
      </c>
      <c r="E4048" s="2">
        <v>705</v>
      </c>
      <c r="F4048" s="2" t="s">
        <v>104</v>
      </c>
      <c r="G4048" s="2"/>
      <c r="H4048" s="173"/>
      <c r="I4048" s="173"/>
      <c r="J4048" s="2"/>
      <c r="K4048" s="2"/>
      <c r="L4048" s="2" t="s">
        <v>7</v>
      </c>
      <c r="M4048" s="2"/>
      <c r="N4048" s="2" t="s">
        <v>4397</v>
      </c>
    </row>
    <row r="4049" spans="1:14" hidden="1" x14ac:dyDescent="0.25">
      <c r="A4049" s="2" t="s">
        <v>19230</v>
      </c>
      <c r="B4049" s="2">
        <v>4111756</v>
      </c>
      <c r="C4049" s="2">
        <v>4114158</v>
      </c>
      <c r="D4049" s="2" t="s">
        <v>7</v>
      </c>
      <c r="E4049" s="2">
        <v>2403</v>
      </c>
      <c r="F4049" s="2" t="s">
        <v>104</v>
      </c>
      <c r="G4049" s="2"/>
      <c r="H4049" s="173"/>
      <c r="I4049" s="173"/>
      <c r="J4049" s="2"/>
      <c r="K4049" s="2"/>
      <c r="L4049" s="2" t="s">
        <v>7</v>
      </c>
      <c r="M4049" s="2"/>
      <c r="N4049" s="2" t="s">
        <v>11941</v>
      </c>
    </row>
    <row r="4050" spans="1:14" hidden="1" x14ac:dyDescent="0.25">
      <c r="A4050" s="2" t="s">
        <v>19230</v>
      </c>
      <c r="B4050" s="2">
        <v>4114575</v>
      </c>
      <c r="C4050" s="2">
        <v>4115078</v>
      </c>
      <c r="D4050" s="2" t="s">
        <v>3</v>
      </c>
      <c r="E4050" s="2">
        <v>504</v>
      </c>
      <c r="F4050" s="2" t="s">
        <v>104</v>
      </c>
      <c r="G4050" s="2"/>
      <c r="H4050" s="173"/>
      <c r="I4050" s="173"/>
      <c r="J4050" s="2"/>
      <c r="K4050" s="2"/>
      <c r="L4050" s="2" t="s">
        <v>7</v>
      </c>
      <c r="M4050" s="2"/>
      <c r="N4050" s="2" t="s">
        <v>4397</v>
      </c>
    </row>
    <row r="4051" spans="1:14" hidden="1" x14ac:dyDescent="0.25">
      <c r="A4051" s="2" t="s">
        <v>19230</v>
      </c>
      <c r="B4051" s="2">
        <v>4115541</v>
      </c>
      <c r="C4051" s="2">
        <v>4115990</v>
      </c>
      <c r="D4051" s="2" t="s">
        <v>7</v>
      </c>
      <c r="E4051" s="2">
        <v>450</v>
      </c>
      <c r="F4051" s="2" t="s">
        <v>104</v>
      </c>
      <c r="G4051" s="2"/>
      <c r="H4051" s="173"/>
      <c r="I4051" s="173"/>
      <c r="J4051" s="2"/>
      <c r="K4051" s="2"/>
      <c r="L4051" s="2" t="s">
        <v>7</v>
      </c>
      <c r="M4051" s="2"/>
      <c r="N4051" s="2" t="s">
        <v>9967</v>
      </c>
    </row>
    <row r="4052" spans="1:14" hidden="1" x14ac:dyDescent="0.25">
      <c r="A4052" s="2" t="s">
        <v>19230</v>
      </c>
      <c r="B4052" s="2">
        <v>4116225</v>
      </c>
      <c r="C4052" s="2">
        <v>4118042</v>
      </c>
      <c r="D4052" s="2" t="s">
        <v>3</v>
      </c>
      <c r="E4052" s="2">
        <v>1818</v>
      </c>
      <c r="F4052" s="2" t="s">
        <v>104</v>
      </c>
      <c r="G4052" s="2"/>
      <c r="H4052" s="173"/>
      <c r="I4052" s="173"/>
      <c r="J4052" s="2"/>
      <c r="K4052" s="2"/>
      <c r="L4052" s="2" t="s">
        <v>7</v>
      </c>
      <c r="M4052" s="2"/>
      <c r="N4052" s="2" t="s">
        <v>19433</v>
      </c>
    </row>
    <row r="4053" spans="1:14" hidden="1" x14ac:dyDescent="0.25">
      <c r="A4053" s="2" t="s">
        <v>19230</v>
      </c>
      <c r="B4053" s="2">
        <v>4118042</v>
      </c>
      <c r="C4053" s="2">
        <v>4118938</v>
      </c>
      <c r="D4053" s="2" t="s">
        <v>3</v>
      </c>
      <c r="E4053" s="2">
        <v>897</v>
      </c>
      <c r="F4053" s="2" t="s">
        <v>104</v>
      </c>
      <c r="G4053" s="2"/>
      <c r="H4053" s="173"/>
      <c r="I4053" s="173"/>
      <c r="J4053" s="2"/>
      <c r="K4053" s="2"/>
      <c r="L4053" s="2" t="s">
        <v>7</v>
      </c>
      <c r="M4053" s="2"/>
      <c r="N4053" s="2" t="s">
        <v>20231</v>
      </c>
    </row>
    <row r="4054" spans="1:14" hidden="1" x14ac:dyDescent="0.25">
      <c r="A4054" s="2" t="s">
        <v>19230</v>
      </c>
      <c r="B4054" s="2">
        <v>4118978</v>
      </c>
      <c r="C4054" s="2">
        <v>4119358</v>
      </c>
      <c r="D4054" s="2" t="s">
        <v>3</v>
      </c>
      <c r="E4054" s="2">
        <v>381</v>
      </c>
      <c r="F4054" s="2" t="s">
        <v>104</v>
      </c>
      <c r="G4054" s="2"/>
      <c r="H4054" s="173"/>
      <c r="I4054" s="173"/>
      <c r="J4054" s="2"/>
      <c r="K4054" s="2"/>
      <c r="L4054" s="2" t="s">
        <v>7</v>
      </c>
      <c r="M4054" s="2"/>
      <c r="N4054" s="2" t="s">
        <v>20232</v>
      </c>
    </row>
    <row r="4055" spans="1:14" hidden="1" x14ac:dyDescent="0.25">
      <c r="A4055" s="2" t="s">
        <v>19230</v>
      </c>
      <c r="B4055" s="2">
        <v>4119363</v>
      </c>
      <c r="C4055" s="2">
        <v>4120292</v>
      </c>
      <c r="D4055" s="2" t="s">
        <v>3</v>
      </c>
      <c r="E4055" s="2">
        <v>930</v>
      </c>
      <c r="F4055" s="2" t="s">
        <v>104</v>
      </c>
      <c r="G4055" s="2"/>
      <c r="H4055" s="173"/>
      <c r="I4055" s="173"/>
      <c r="J4055" s="2"/>
      <c r="K4055" s="2"/>
      <c r="L4055" s="2" t="s">
        <v>7</v>
      </c>
      <c r="M4055" s="2"/>
      <c r="N4055" s="2" t="s">
        <v>9976</v>
      </c>
    </row>
    <row r="4056" spans="1:14" hidden="1" x14ac:dyDescent="0.25">
      <c r="A4056" s="2" t="s">
        <v>19230</v>
      </c>
      <c r="B4056" s="2">
        <v>4120347</v>
      </c>
      <c r="C4056" s="2">
        <v>4121027</v>
      </c>
      <c r="D4056" s="2" t="s">
        <v>3</v>
      </c>
      <c r="E4056" s="2">
        <v>681</v>
      </c>
      <c r="F4056" s="2" t="s">
        <v>104</v>
      </c>
      <c r="G4056" s="2"/>
      <c r="H4056" s="173"/>
      <c r="I4056" s="173"/>
      <c r="J4056" s="2"/>
      <c r="K4056" s="2"/>
      <c r="L4056" s="2" t="s">
        <v>7</v>
      </c>
      <c r="M4056" s="2"/>
      <c r="N4056" s="2" t="s">
        <v>3949</v>
      </c>
    </row>
    <row r="4057" spans="1:14" hidden="1" x14ac:dyDescent="0.25">
      <c r="A4057" s="2" t="s">
        <v>19230</v>
      </c>
      <c r="B4057" s="2">
        <v>4121024</v>
      </c>
      <c r="C4057" s="2">
        <v>4122424</v>
      </c>
      <c r="D4057" s="2" t="s">
        <v>3</v>
      </c>
      <c r="E4057" s="2">
        <v>1401</v>
      </c>
      <c r="F4057" s="2" t="s">
        <v>104</v>
      </c>
      <c r="G4057" s="2"/>
      <c r="H4057" s="173"/>
      <c r="I4057" s="173"/>
      <c r="J4057" s="2"/>
      <c r="K4057" s="2"/>
      <c r="L4057" s="2" t="s">
        <v>7</v>
      </c>
      <c r="M4057" s="2"/>
      <c r="N4057" s="2" t="s">
        <v>12185</v>
      </c>
    </row>
    <row r="4058" spans="1:14" hidden="1" x14ac:dyDescent="0.25">
      <c r="A4058" s="2" t="s">
        <v>19230</v>
      </c>
      <c r="B4058" s="2">
        <v>4122640</v>
      </c>
      <c r="C4058" s="2">
        <v>4123074</v>
      </c>
      <c r="D4058" s="2" t="s">
        <v>3</v>
      </c>
      <c r="E4058" s="2">
        <v>435</v>
      </c>
      <c r="F4058" s="2" t="s">
        <v>104</v>
      </c>
      <c r="G4058" s="2"/>
      <c r="H4058" s="173"/>
      <c r="I4058" s="173"/>
      <c r="J4058" s="2"/>
      <c r="K4058" s="2"/>
      <c r="L4058" s="2" t="s">
        <v>7</v>
      </c>
      <c r="M4058" s="2"/>
      <c r="N4058" s="2" t="s">
        <v>9980</v>
      </c>
    </row>
    <row r="4059" spans="1:14" hidden="1" x14ac:dyDescent="0.25">
      <c r="A4059" s="2" t="s">
        <v>19230</v>
      </c>
      <c r="B4059" s="2">
        <v>4123298</v>
      </c>
      <c r="C4059" s="2">
        <v>4123594</v>
      </c>
      <c r="D4059" s="2" t="s">
        <v>7</v>
      </c>
      <c r="E4059" s="2">
        <v>297</v>
      </c>
      <c r="F4059" s="2" t="s">
        <v>104</v>
      </c>
      <c r="G4059" s="2"/>
      <c r="H4059" s="173"/>
      <c r="I4059" s="173"/>
      <c r="J4059" s="2"/>
      <c r="K4059" s="2"/>
      <c r="L4059" s="2" t="s">
        <v>7</v>
      </c>
      <c r="M4059" s="2"/>
      <c r="N4059" s="2" t="s">
        <v>20233</v>
      </c>
    </row>
    <row r="4060" spans="1:14" hidden="1" x14ac:dyDescent="0.25">
      <c r="A4060" s="2" t="s">
        <v>19230</v>
      </c>
      <c r="B4060" s="2">
        <v>4123581</v>
      </c>
      <c r="C4060" s="2">
        <v>4123841</v>
      </c>
      <c r="D4060" s="2" t="s">
        <v>7</v>
      </c>
      <c r="E4060" s="2">
        <v>261</v>
      </c>
      <c r="F4060" s="2" t="s">
        <v>104</v>
      </c>
      <c r="G4060" s="2"/>
      <c r="H4060" s="173"/>
      <c r="I4060" s="173"/>
      <c r="J4060" s="2"/>
      <c r="K4060" s="2"/>
      <c r="L4060" s="2" t="s">
        <v>7</v>
      </c>
      <c r="M4060" s="2"/>
      <c r="N4060" s="2" t="s">
        <v>20234</v>
      </c>
    </row>
    <row r="4061" spans="1:14" hidden="1" x14ac:dyDescent="0.25">
      <c r="A4061" s="2" t="s">
        <v>19230</v>
      </c>
      <c r="B4061" s="2">
        <v>4123981</v>
      </c>
      <c r="C4061" s="2">
        <v>4124484</v>
      </c>
      <c r="D4061" s="2" t="s">
        <v>7</v>
      </c>
      <c r="E4061" s="2">
        <v>504</v>
      </c>
      <c r="F4061" s="2" t="s">
        <v>104</v>
      </c>
      <c r="G4061" s="2"/>
      <c r="H4061" s="173"/>
      <c r="I4061" s="173"/>
      <c r="J4061" s="2"/>
      <c r="K4061" s="2"/>
      <c r="L4061" s="2" t="s">
        <v>7</v>
      </c>
      <c r="M4061" s="2"/>
      <c r="N4061" s="2" t="s">
        <v>4397</v>
      </c>
    </row>
    <row r="4062" spans="1:14" hidden="1" x14ac:dyDescent="0.25">
      <c r="A4062" s="2" t="s">
        <v>19230</v>
      </c>
      <c r="B4062" s="2">
        <v>4124859</v>
      </c>
      <c r="C4062" s="2">
        <v>4125629</v>
      </c>
      <c r="D4062" s="2" t="s">
        <v>3</v>
      </c>
      <c r="E4062" s="2">
        <v>771</v>
      </c>
      <c r="F4062" s="2" t="s">
        <v>104</v>
      </c>
      <c r="G4062" s="2"/>
      <c r="H4062" s="173"/>
      <c r="I4062" s="173"/>
      <c r="J4062" s="2"/>
      <c r="K4062" s="2"/>
      <c r="L4062" s="2" t="s">
        <v>7</v>
      </c>
      <c r="M4062" s="2"/>
      <c r="N4062" s="2" t="s">
        <v>20235</v>
      </c>
    </row>
    <row r="4063" spans="1:14" hidden="1" x14ac:dyDescent="0.25">
      <c r="A4063" s="2" t="s">
        <v>19230</v>
      </c>
      <c r="B4063" s="2">
        <v>4125760</v>
      </c>
      <c r="C4063" s="2">
        <v>4126086</v>
      </c>
      <c r="D4063" s="2" t="s">
        <v>3</v>
      </c>
      <c r="E4063" s="2">
        <v>327</v>
      </c>
      <c r="F4063" s="2" t="s">
        <v>104</v>
      </c>
      <c r="G4063" s="2"/>
      <c r="H4063" s="173"/>
      <c r="I4063" s="173"/>
      <c r="J4063" s="2"/>
      <c r="K4063" s="2"/>
      <c r="L4063" s="2" t="s">
        <v>7</v>
      </c>
      <c r="M4063" s="2"/>
      <c r="N4063" s="2" t="s">
        <v>60</v>
      </c>
    </row>
    <row r="4064" spans="1:14" hidden="1" x14ac:dyDescent="0.25">
      <c r="A4064" s="2" t="s">
        <v>19230</v>
      </c>
      <c r="B4064" s="2">
        <v>4126061</v>
      </c>
      <c r="C4064" s="2">
        <v>4126867</v>
      </c>
      <c r="D4064" s="2" t="s">
        <v>7</v>
      </c>
      <c r="E4064" s="2">
        <v>807</v>
      </c>
      <c r="F4064" s="2" t="s">
        <v>104</v>
      </c>
      <c r="G4064" s="2"/>
      <c r="H4064" s="173"/>
      <c r="I4064" s="173"/>
      <c r="J4064" s="2"/>
      <c r="K4064" s="2"/>
      <c r="L4064" s="2" t="s">
        <v>7</v>
      </c>
      <c r="M4064" s="2"/>
      <c r="N4064" s="2" t="s">
        <v>60</v>
      </c>
    </row>
    <row r="4065" spans="1:14" hidden="1" x14ac:dyDescent="0.25">
      <c r="A4065" s="2" t="s">
        <v>19230</v>
      </c>
      <c r="B4065" s="2">
        <v>4127747</v>
      </c>
      <c r="C4065" s="2">
        <v>4128760</v>
      </c>
      <c r="D4065" s="2" t="s">
        <v>7</v>
      </c>
      <c r="E4065" s="2">
        <v>1014</v>
      </c>
      <c r="F4065" s="2" t="s">
        <v>104</v>
      </c>
      <c r="G4065" s="2"/>
      <c r="H4065" s="173"/>
      <c r="I4065" s="173"/>
      <c r="J4065" s="2"/>
      <c r="K4065" s="2"/>
      <c r="L4065" s="2" t="s">
        <v>7</v>
      </c>
      <c r="M4065" s="2"/>
      <c r="N4065" s="2" t="s">
        <v>20236</v>
      </c>
    </row>
    <row r="4066" spans="1:14" hidden="1" x14ac:dyDescent="0.25">
      <c r="A4066" s="2" t="s">
        <v>19230</v>
      </c>
      <c r="B4066" s="2">
        <v>4128796</v>
      </c>
      <c r="C4066" s="2">
        <v>4129053</v>
      </c>
      <c r="D4066" s="2" t="s">
        <v>3</v>
      </c>
      <c r="E4066" s="2">
        <v>258</v>
      </c>
      <c r="F4066" s="2" t="s">
        <v>104</v>
      </c>
      <c r="G4066" s="2"/>
      <c r="H4066" s="173"/>
      <c r="I4066" s="173"/>
      <c r="J4066" s="2"/>
      <c r="K4066" s="2"/>
      <c r="L4066" s="2" t="s">
        <v>7</v>
      </c>
      <c r="M4066" s="2"/>
      <c r="N4066" s="2" t="s">
        <v>60</v>
      </c>
    </row>
    <row r="4067" spans="1:14" hidden="1" x14ac:dyDescent="0.25">
      <c r="A4067" s="2" t="s">
        <v>19230</v>
      </c>
      <c r="B4067" s="2">
        <v>4129413</v>
      </c>
      <c r="C4067" s="2">
        <v>4129679</v>
      </c>
      <c r="D4067" s="2" t="s">
        <v>3</v>
      </c>
      <c r="E4067" s="2">
        <v>267</v>
      </c>
      <c r="F4067" s="2" t="s">
        <v>104</v>
      </c>
      <c r="G4067" s="2"/>
      <c r="H4067" s="173"/>
      <c r="I4067" s="173"/>
      <c r="J4067" s="2"/>
      <c r="K4067" s="2"/>
      <c r="L4067" s="2" t="s">
        <v>7</v>
      </c>
      <c r="M4067" s="2"/>
      <c r="N4067" s="2" t="s">
        <v>60</v>
      </c>
    </row>
    <row r="4068" spans="1:14" hidden="1" x14ac:dyDescent="0.25">
      <c r="A4068" s="2" t="s">
        <v>19230</v>
      </c>
      <c r="B4068" s="2">
        <v>4129667</v>
      </c>
      <c r="C4068" s="2">
        <v>4130152</v>
      </c>
      <c r="D4068" s="2" t="s">
        <v>3</v>
      </c>
      <c r="E4068" s="2">
        <v>486</v>
      </c>
      <c r="F4068" s="2" t="s">
        <v>104</v>
      </c>
      <c r="G4068" s="2"/>
      <c r="H4068" s="173"/>
      <c r="I4068" s="173"/>
      <c r="J4068" s="2"/>
      <c r="K4068" s="2"/>
      <c r="L4068" s="2" t="s">
        <v>7</v>
      </c>
      <c r="M4068" s="2"/>
      <c r="N4068" s="2" t="s">
        <v>10569</v>
      </c>
    </row>
    <row r="4069" spans="1:14" hidden="1" x14ac:dyDescent="0.25">
      <c r="A4069" s="2" t="s">
        <v>19230</v>
      </c>
      <c r="B4069" s="2">
        <v>4130397</v>
      </c>
      <c r="C4069" s="2">
        <v>4130792</v>
      </c>
      <c r="D4069" s="2" t="s">
        <v>7</v>
      </c>
      <c r="E4069" s="2">
        <v>396</v>
      </c>
      <c r="F4069" s="2" t="s">
        <v>104</v>
      </c>
      <c r="G4069" s="2"/>
      <c r="H4069" s="173"/>
      <c r="I4069" s="173"/>
      <c r="J4069" s="2"/>
      <c r="K4069" s="2"/>
      <c r="L4069" s="2" t="s">
        <v>7</v>
      </c>
      <c r="M4069" s="2"/>
      <c r="N4069" s="2" t="s">
        <v>4397</v>
      </c>
    </row>
    <row r="4070" spans="1:14" hidden="1" x14ac:dyDescent="0.25">
      <c r="A4070" s="2" t="s">
        <v>19230</v>
      </c>
      <c r="B4070" s="2">
        <v>4130819</v>
      </c>
      <c r="C4070" s="2">
        <v>4131094</v>
      </c>
      <c r="D4070" s="2" t="s">
        <v>7</v>
      </c>
      <c r="E4070" s="2">
        <v>276</v>
      </c>
      <c r="F4070" s="2" t="s">
        <v>104</v>
      </c>
      <c r="G4070" s="2"/>
      <c r="H4070" s="173"/>
      <c r="I4070" s="173"/>
      <c r="J4070" s="2"/>
      <c r="K4070" s="2"/>
      <c r="L4070" s="2" t="s">
        <v>7</v>
      </c>
      <c r="M4070" s="2"/>
      <c r="N4070" s="2" t="s">
        <v>4397</v>
      </c>
    </row>
    <row r="4071" spans="1:14" hidden="1" x14ac:dyDescent="0.25">
      <c r="A4071" s="2" t="s">
        <v>19230</v>
      </c>
      <c r="B4071" s="2">
        <v>4131123</v>
      </c>
      <c r="C4071" s="2">
        <v>4131425</v>
      </c>
      <c r="D4071" s="2" t="s">
        <v>7</v>
      </c>
      <c r="E4071" s="2">
        <v>303</v>
      </c>
      <c r="F4071" s="2" t="s">
        <v>104</v>
      </c>
      <c r="G4071" s="2"/>
      <c r="H4071" s="173"/>
      <c r="I4071" s="173"/>
      <c r="J4071" s="2"/>
      <c r="K4071" s="2"/>
      <c r="L4071" s="2" t="s">
        <v>7</v>
      </c>
      <c r="M4071" s="2"/>
      <c r="N4071" s="2" t="s">
        <v>4397</v>
      </c>
    </row>
    <row r="4072" spans="1:14" hidden="1" x14ac:dyDescent="0.25">
      <c r="A4072" s="2" t="s">
        <v>19230</v>
      </c>
      <c r="B4072" s="2">
        <v>4131465</v>
      </c>
      <c r="C4072" s="2">
        <v>4131920</v>
      </c>
      <c r="D4072" s="2" t="s">
        <v>7</v>
      </c>
      <c r="E4072" s="2">
        <v>456</v>
      </c>
      <c r="F4072" s="2" t="s">
        <v>104</v>
      </c>
      <c r="G4072" s="2"/>
      <c r="H4072" s="173"/>
      <c r="I4072" s="173"/>
      <c r="J4072" s="2"/>
      <c r="K4072" s="2"/>
      <c r="L4072" s="2" t="s">
        <v>7</v>
      </c>
      <c r="M4072" s="2"/>
      <c r="N4072" s="2" t="s">
        <v>20237</v>
      </c>
    </row>
    <row r="4073" spans="1:14" hidden="1" x14ac:dyDescent="0.25">
      <c r="A4073" s="2" t="s">
        <v>19230</v>
      </c>
      <c r="B4073" s="2">
        <v>4131971</v>
      </c>
      <c r="C4073" s="2">
        <v>4132153</v>
      </c>
      <c r="D4073" s="2" t="s">
        <v>3</v>
      </c>
      <c r="E4073" s="2">
        <v>183</v>
      </c>
      <c r="F4073" s="2" t="s">
        <v>104</v>
      </c>
      <c r="G4073" s="2"/>
      <c r="H4073" s="173"/>
      <c r="I4073" s="173"/>
      <c r="J4073" s="2"/>
      <c r="K4073" s="2"/>
      <c r="L4073" s="2" t="s">
        <v>7</v>
      </c>
      <c r="M4073" s="2"/>
      <c r="N4073" s="2" t="s">
        <v>60</v>
      </c>
    </row>
    <row r="4074" spans="1:14" hidden="1" x14ac:dyDescent="0.25">
      <c r="A4074" s="2" t="s">
        <v>19230</v>
      </c>
      <c r="B4074" s="2">
        <v>4132232</v>
      </c>
      <c r="C4074" s="2">
        <v>4133218</v>
      </c>
      <c r="D4074" s="2" t="s">
        <v>7</v>
      </c>
      <c r="E4074" s="2">
        <v>987</v>
      </c>
      <c r="F4074" s="2" t="s">
        <v>104</v>
      </c>
      <c r="G4074" s="2"/>
      <c r="H4074" s="173"/>
      <c r="I4074" s="173"/>
      <c r="J4074" s="2"/>
      <c r="K4074" s="2"/>
      <c r="L4074" s="2" t="s">
        <v>7</v>
      </c>
      <c r="M4074" s="2"/>
      <c r="N4074" s="2" t="s">
        <v>11107</v>
      </c>
    </row>
    <row r="4075" spans="1:14" hidden="1" x14ac:dyDescent="0.25">
      <c r="A4075" s="2" t="s">
        <v>19230</v>
      </c>
      <c r="B4075" s="2">
        <v>4133344</v>
      </c>
      <c r="C4075" s="2">
        <v>4133649</v>
      </c>
      <c r="D4075" s="2" t="s">
        <v>3</v>
      </c>
      <c r="E4075" s="2">
        <v>306</v>
      </c>
      <c r="F4075" s="2" t="s">
        <v>104</v>
      </c>
      <c r="G4075" s="2"/>
      <c r="H4075" s="173"/>
      <c r="I4075" s="173"/>
      <c r="J4075" s="2"/>
      <c r="K4075" s="2"/>
      <c r="L4075" s="2" t="s">
        <v>7</v>
      </c>
      <c r="M4075" s="2"/>
      <c r="N4075" s="2" t="s">
        <v>60</v>
      </c>
    </row>
    <row r="4076" spans="1:14" hidden="1" x14ac:dyDescent="0.25">
      <c r="A4076" s="2" t="s">
        <v>19230</v>
      </c>
      <c r="B4076" s="2">
        <v>4133689</v>
      </c>
      <c r="C4076" s="2">
        <v>4134669</v>
      </c>
      <c r="D4076" s="2" t="s">
        <v>3</v>
      </c>
      <c r="E4076" s="2">
        <v>981</v>
      </c>
      <c r="F4076" s="2" t="s">
        <v>104</v>
      </c>
      <c r="G4076" s="2"/>
      <c r="H4076" s="173"/>
      <c r="I4076" s="173"/>
      <c r="J4076" s="2"/>
      <c r="K4076" s="2"/>
      <c r="L4076" s="2" t="s">
        <v>7</v>
      </c>
      <c r="M4076" s="2"/>
      <c r="N4076" s="2" t="s">
        <v>4397</v>
      </c>
    </row>
    <row r="4077" spans="1:14" hidden="1" x14ac:dyDescent="0.25">
      <c r="A4077" s="2" t="s">
        <v>19230</v>
      </c>
      <c r="B4077" s="2">
        <v>4134894</v>
      </c>
      <c r="C4077" s="2">
        <v>4136045</v>
      </c>
      <c r="D4077" s="2" t="s">
        <v>7</v>
      </c>
      <c r="E4077" s="2">
        <v>1152</v>
      </c>
      <c r="F4077" s="2" t="s">
        <v>104</v>
      </c>
      <c r="G4077" s="2"/>
      <c r="H4077" s="173"/>
      <c r="I4077" s="173"/>
      <c r="J4077" s="2"/>
      <c r="K4077" s="2"/>
      <c r="L4077" s="2" t="s">
        <v>7</v>
      </c>
      <c r="M4077" s="2"/>
      <c r="N4077" s="2" t="s">
        <v>20238</v>
      </c>
    </row>
    <row r="4078" spans="1:14" hidden="1" x14ac:dyDescent="0.25">
      <c r="A4078" s="2" t="s">
        <v>19230</v>
      </c>
      <c r="B4078" s="2">
        <v>4136070</v>
      </c>
      <c r="C4078" s="2">
        <v>4137035</v>
      </c>
      <c r="D4078" s="2" t="s">
        <v>7</v>
      </c>
      <c r="E4078" s="2">
        <v>966</v>
      </c>
      <c r="F4078" s="2" t="s">
        <v>104</v>
      </c>
      <c r="G4078" s="2"/>
      <c r="H4078" s="173"/>
      <c r="I4078" s="173"/>
      <c r="J4078" s="2"/>
      <c r="K4078" s="2"/>
      <c r="L4078" s="2" t="s">
        <v>7</v>
      </c>
      <c r="M4078" s="2"/>
      <c r="N4078" s="2" t="s">
        <v>20239</v>
      </c>
    </row>
    <row r="4079" spans="1:14" hidden="1" x14ac:dyDescent="0.25">
      <c r="A4079" s="2" t="s">
        <v>19230</v>
      </c>
      <c r="B4079" s="2">
        <v>4137013</v>
      </c>
      <c r="C4079" s="2">
        <v>4137510</v>
      </c>
      <c r="D4079" s="2" t="s">
        <v>7</v>
      </c>
      <c r="E4079" s="2">
        <v>498</v>
      </c>
      <c r="F4079" s="2" t="s">
        <v>104</v>
      </c>
      <c r="G4079" s="2"/>
      <c r="H4079" s="173"/>
      <c r="I4079" s="173"/>
      <c r="J4079" s="2"/>
      <c r="K4079" s="2"/>
      <c r="L4079" s="2" t="s">
        <v>7</v>
      </c>
      <c r="M4079" s="2"/>
      <c r="N4079" s="2" t="s">
        <v>20240</v>
      </c>
    </row>
    <row r="4080" spans="1:14" hidden="1" x14ac:dyDescent="0.25">
      <c r="A4080" s="2" t="s">
        <v>19230</v>
      </c>
      <c r="B4080" s="2">
        <v>4137513</v>
      </c>
      <c r="C4080" s="2">
        <v>4139222</v>
      </c>
      <c r="D4080" s="2" t="s">
        <v>7</v>
      </c>
      <c r="E4080" s="2">
        <v>1710</v>
      </c>
      <c r="F4080" s="2" t="s">
        <v>104</v>
      </c>
      <c r="G4080" s="2"/>
      <c r="H4080" s="173"/>
      <c r="I4080" s="173"/>
      <c r="J4080" s="2"/>
      <c r="K4080" s="2"/>
      <c r="L4080" s="2" t="s">
        <v>7</v>
      </c>
      <c r="M4080" s="2"/>
      <c r="N4080" s="2" t="s">
        <v>20241</v>
      </c>
    </row>
    <row r="4081" spans="1:14" hidden="1" x14ac:dyDescent="0.25">
      <c r="A4081" s="2" t="s">
        <v>19230</v>
      </c>
      <c r="B4081" s="2">
        <v>4139226</v>
      </c>
      <c r="C4081" s="2">
        <v>4139666</v>
      </c>
      <c r="D4081" s="2" t="s">
        <v>7</v>
      </c>
      <c r="E4081" s="2">
        <v>441</v>
      </c>
      <c r="F4081" s="2" t="s">
        <v>104</v>
      </c>
      <c r="G4081" s="2"/>
      <c r="H4081" s="173"/>
      <c r="I4081" s="173"/>
      <c r="J4081" s="2"/>
      <c r="K4081" s="2"/>
      <c r="L4081" s="2" t="s">
        <v>7</v>
      </c>
      <c r="M4081" s="2"/>
      <c r="N4081" s="2" t="s">
        <v>20242</v>
      </c>
    </row>
    <row r="4082" spans="1:14" hidden="1" x14ac:dyDescent="0.25">
      <c r="A4082" s="2" t="s">
        <v>19230</v>
      </c>
      <c r="B4082" s="2">
        <v>4139656</v>
      </c>
      <c r="C4082" s="2">
        <v>4140801</v>
      </c>
      <c r="D4082" s="2" t="s">
        <v>7</v>
      </c>
      <c r="E4082" s="2">
        <v>1146</v>
      </c>
      <c r="F4082" s="2" t="s">
        <v>104</v>
      </c>
      <c r="G4082" s="2"/>
      <c r="H4082" s="173"/>
      <c r="I4082" s="173"/>
      <c r="J4082" s="2"/>
      <c r="K4082" s="2"/>
      <c r="L4082" s="2" t="s">
        <v>7</v>
      </c>
      <c r="M4082" s="2"/>
      <c r="N4082" s="2" t="s">
        <v>60</v>
      </c>
    </row>
    <row r="4083" spans="1:14" hidden="1" x14ac:dyDescent="0.25">
      <c r="A4083" s="2" t="s">
        <v>19230</v>
      </c>
      <c r="B4083" s="2">
        <v>4140881</v>
      </c>
      <c r="C4083" s="2">
        <v>4141492</v>
      </c>
      <c r="D4083" s="2" t="s">
        <v>7</v>
      </c>
      <c r="E4083" s="2">
        <v>612</v>
      </c>
      <c r="F4083" s="2" t="s">
        <v>104</v>
      </c>
      <c r="G4083" s="2"/>
      <c r="H4083" s="173"/>
      <c r="I4083" s="173"/>
      <c r="J4083" s="2"/>
      <c r="K4083" s="2"/>
      <c r="L4083" s="2" t="s">
        <v>7</v>
      </c>
      <c r="M4083" s="2"/>
      <c r="N4083" s="2" t="s">
        <v>60</v>
      </c>
    </row>
    <row r="4084" spans="1:14" hidden="1" x14ac:dyDescent="0.25">
      <c r="A4084" s="2" t="s">
        <v>19230</v>
      </c>
      <c r="B4084" s="2">
        <v>4141582</v>
      </c>
      <c r="C4084" s="2">
        <v>4142469</v>
      </c>
      <c r="D4084" s="2" t="s">
        <v>7</v>
      </c>
      <c r="E4084" s="2">
        <v>888</v>
      </c>
      <c r="F4084" s="2" t="s">
        <v>104</v>
      </c>
      <c r="G4084" s="2"/>
      <c r="H4084" s="173"/>
      <c r="I4084" s="173"/>
      <c r="J4084" s="2"/>
      <c r="K4084" s="2"/>
      <c r="L4084" s="2" t="s">
        <v>7</v>
      </c>
      <c r="M4084" s="2"/>
      <c r="N4084" s="2" t="s">
        <v>60</v>
      </c>
    </row>
    <row r="4085" spans="1:14" hidden="1" x14ac:dyDescent="0.25">
      <c r="A4085" s="2" t="s">
        <v>19230</v>
      </c>
      <c r="B4085" s="2">
        <v>4142572</v>
      </c>
      <c r="C4085" s="2">
        <v>4143486</v>
      </c>
      <c r="D4085" s="2" t="s">
        <v>7</v>
      </c>
      <c r="E4085" s="2">
        <v>915</v>
      </c>
      <c r="F4085" s="2" t="s">
        <v>104</v>
      </c>
      <c r="G4085" s="2"/>
      <c r="H4085" s="173"/>
      <c r="I4085" s="173"/>
      <c r="J4085" s="2"/>
      <c r="K4085" s="2"/>
      <c r="L4085" s="2" t="s">
        <v>7</v>
      </c>
      <c r="M4085" s="2"/>
      <c r="N4085" s="2" t="s">
        <v>60</v>
      </c>
    </row>
    <row r="4086" spans="1:14" hidden="1" x14ac:dyDescent="0.25">
      <c r="A4086" s="2" t="s">
        <v>19230</v>
      </c>
      <c r="B4086" s="2">
        <v>4143509</v>
      </c>
      <c r="C4086" s="2">
        <v>4143967</v>
      </c>
      <c r="D4086" s="2" t="s">
        <v>7</v>
      </c>
      <c r="E4086" s="2">
        <v>459</v>
      </c>
      <c r="F4086" s="2" t="s">
        <v>104</v>
      </c>
      <c r="G4086" s="2"/>
      <c r="H4086" s="173"/>
      <c r="I4086" s="173"/>
      <c r="J4086" s="2"/>
      <c r="K4086" s="2"/>
      <c r="L4086" s="2" t="s">
        <v>7</v>
      </c>
      <c r="M4086" s="2"/>
      <c r="N4086" s="2" t="s">
        <v>20243</v>
      </c>
    </row>
    <row r="4087" spans="1:14" hidden="1" x14ac:dyDescent="0.25">
      <c r="A4087" s="2" t="s">
        <v>19230</v>
      </c>
      <c r="B4087" s="2">
        <v>4144246</v>
      </c>
      <c r="C4087" s="2">
        <v>4144882</v>
      </c>
      <c r="D4087" s="2" t="s">
        <v>7</v>
      </c>
      <c r="E4087" s="2">
        <v>637</v>
      </c>
      <c r="F4087" s="2" t="s">
        <v>104</v>
      </c>
      <c r="G4087" s="2"/>
      <c r="H4087" s="173"/>
      <c r="I4087" s="173"/>
      <c r="J4087" s="2"/>
      <c r="K4087" s="2"/>
      <c r="L4087" s="2" t="s">
        <v>7</v>
      </c>
      <c r="M4087" s="2"/>
      <c r="N4087" s="2" t="s">
        <v>20244</v>
      </c>
    </row>
    <row r="4088" spans="1:14" hidden="1" x14ac:dyDescent="0.25">
      <c r="A4088" s="2" t="s">
        <v>19230</v>
      </c>
      <c r="B4088" s="2">
        <v>4144943</v>
      </c>
      <c r="C4088" s="2">
        <v>4145134</v>
      </c>
      <c r="D4088" s="2" t="s">
        <v>7</v>
      </c>
      <c r="E4088" s="2">
        <v>192</v>
      </c>
      <c r="F4088" s="2" t="s">
        <v>104</v>
      </c>
      <c r="G4088" s="2"/>
      <c r="H4088" s="173"/>
      <c r="I4088" s="173"/>
      <c r="J4088" s="2"/>
      <c r="K4088" s="2"/>
      <c r="L4088" s="2" t="s">
        <v>7</v>
      </c>
      <c r="M4088" s="2"/>
      <c r="N4088" s="2" t="s">
        <v>60</v>
      </c>
    </row>
    <row r="4089" spans="1:14" hidden="1" x14ac:dyDescent="0.25">
      <c r="A4089" s="2" t="s">
        <v>19230</v>
      </c>
      <c r="B4089" s="2">
        <v>4145134</v>
      </c>
      <c r="C4089" s="2">
        <v>4147983</v>
      </c>
      <c r="D4089" s="2" t="s">
        <v>7</v>
      </c>
      <c r="E4089" s="2">
        <v>2850</v>
      </c>
      <c r="F4089" s="2" t="s">
        <v>104</v>
      </c>
      <c r="G4089" s="2"/>
      <c r="H4089" s="173"/>
      <c r="I4089" s="173"/>
      <c r="J4089" s="2"/>
      <c r="K4089" s="2"/>
      <c r="L4089" s="2" t="s">
        <v>7</v>
      </c>
      <c r="M4089" s="2"/>
      <c r="N4089" s="2" t="s">
        <v>20245</v>
      </c>
    </row>
    <row r="4090" spans="1:14" hidden="1" x14ac:dyDescent="0.25">
      <c r="A4090" s="2" t="s">
        <v>19230</v>
      </c>
      <c r="B4090" s="2">
        <v>4148089</v>
      </c>
      <c r="C4090" s="2">
        <v>4148658</v>
      </c>
      <c r="D4090" s="2" t="s">
        <v>7</v>
      </c>
      <c r="E4090" s="2">
        <v>570</v>
      </c>
      <c r="F4090" s="2" t="s">
        <v>104</v>
      </c>
      <c r="G4090" s="2"/>
      <c r="H4090" s="173"/>
      <c r="I4090" s="173"/>
      <c r="J4090" s="2"/>
      <c r="K4090" s="2"/>
      <c r="L4090" s="2" t="s">
        <v>7</v>
      </c>
      <c r="M4090" s="2"/>
      <c r="N4090" s="2" t="s">
        <v>20243</v>
      </c>
    </row>
    <row r="4091" spans="1:14" hidden="1" x14ac:dyDescent="0.25">
      <c r="A4091" s="2" t="s">
        <v>19230</v>
      </c>
      <c r="B4091" s="2">
        <v>4148693</v>
      </c>
      <c r="C4091" s="2">
        <v>4148974</v>
      </c>
      <c r="D4091" s="2" t="s">
        <v>7</v>
      </c>
      <c r="E4091" s="2">
        <v>282</v>
      </c>
      <c r="F4091" s="2" t="s">
        <v>104</v>
      </c>
      <c r="G4091" s="2"/>
      <c r="H4091" s="173"/>
      <c r="I4091" s="173"/>
      <c r="J4091" s="2"/>
      <c r="K4091" s="2"/>
      <c r="L4091" s="2" t="s">
        <v>7</v>
      </c>
      <c r="M4091" s="2"/>
      <c r="N4091" s="2" t="s">
        <v>191</v>
      </c>
    </row>
    <row r="4092" spans="1:14" hidden="1" x14ac:dyDescent="0.25">
      <c r="A4092" s="2" t="s">
        <v>19230</v>
      </c>
      <c r="B4092" s="2">
        <v>4149196</v>
      </c>
      <c r="C4092" s="2">
        <v>4149459</v>
      </c>
      <c r="D4092" s="2" t="s">
        <v>7</v>
      </c>
      <c r="E4092" s="2">
        <v>264</v>
      </c>
      <c r="F4092" s="2" t="s">
        <v>104</v>
      </c>
      <c r="G4092" s="2"/>
      <c r="H4092" s="173"/>
      <c r="I4092" s="173"/>
      <c r="J4092" s="2"/>
      <c r="K4092" s="2"/>
      <c r="L4092" s="2" t="s">
        <v>7</v>
      </c>
      <c r="M4092" s="2"/>
      <c r="N4092" s="2" t="s">
        <v>60</v>
      </c>
    </row>
    <row r="4093" spans="1:14" hidden="1" x14ac:dyDescent="0.25">
      <c r="A4093" s="2" t="s">
        <v>19230</v>
      </c>
      <c r="B4093" s="2">
        <v>4149459</v>
      </c>
      <c r="C4093" s="2">
        <v>4149713</v>
      </c>
      <c r="D4093" s="2" t="s">
        <v>7</v>
      </c>
      <c r="E4093" s="2">
        <v>255</v>
      </c>
      <c r="F4093" s="2" t="s">
        <v>104</v>
      </c>
      <c r="G4093" s="2"/>
      <c r="H4093" s="173"/>
      <c r="I4093" s="173"/>
      <c r="J4093" s="2"/>
      <c r="K4093" s="2"/>
      <c r="L4093" s="2" t="s">
        <v>7</v>
      </c>
      <c r="M4093" s="2"/>
      <c r="N4093" s="2" t="s">
        <v>60</v>
      </c>
    </row>
    <row r="4094" spans="1:14" hidden="1" x14ac:dyDescent="0.25">
      <c r="A4094" s="2" t="s">
        <v>19230</v>
      </c>
      <c r="B4094" s="2">
        <v>4149983</v>
      </c>
      <c r="C4094" s="2">
        <v>4150258</v>
      </c>
      <c r="D4094" s="2" t="s">
        <v>3</v>
      </c>
      <c r="E4094" s="2">
        <v>276</v>
      </c>
      <c r="F4094" s="2" t="s">
        <v>104</v>
      </c>
      <c r="G4094" s="2"/>
      <c r="H4094" s="173"/>
      <c r="I4094" s="173"/>
      <c r="J4094" s="2"/>
      <c r="K4094" s="2"/>
      <c r="L4094" s="2" t="s">
        <v>7</v>
      </c>
      <c r="M4094" s="2"/>
      <c r="N4094" s="2" t="s">
        <v>4397</v>
      </c>
    </row>
    <row r="4095" spans="1:14" hidden="1" x14ac:dyDescent="0.25">
      <c r="A4095" s="2" t="s">
        <v>19230</v>
      </c>
      <c r="B4095" s="2">
        <v>4150303</v>
      </c>
      <c r="C4095" s="2">
        <v>4150680</v>
      </c>
      <c r="D4095" s="2" t="s">
        <v>3</v>
      </c>
      <c r="E4095" s="2">
        <v>378</v>
      </c>
      <c r="F4095" s="2" t="s">
        <v>104</v>
      </c>
      <c r="G4095" s="2"/>
      <c r="H4095" s="173"/>
      <c r="I4095" s="173"/>
      <c r="J4095" s="2"/>
      <c r="K4095" s="2"/>
      <c r="L4095" s="2" t="s">
        <v>7</v>
      </c>
      <c r="M4095" s="2"/>
      <c r="N4095" s="2" t="s">
        <v>4397</v>
      </c>
    </row>
    <row r="4096" spans="1:14" hidden="1" x14ac:dyDescent="0.25">
      <c r="A4096" s="2" t="s">
        <v>19230</v>
      </c>
      <c r="B4096" s="2">
        <v>4150888</v>
      </c>
      <c r="C4096" s="2">
        <v>4151895</v>
      </c>
      <c r="D4096" s="2" t="s">
        <v>7</v>
      </c>
      <c r="E4096" s="2">
        <v>1008</v>
      </c>
      <c r="F4096" s="2" t="s">
        <v>104</v>
      </c>
      <c r="G4096" s="2"/>
      <c r="H4096" s="173"/>
      <c r="I4096" s="173"/>
      <c r="J4096" s="2"/>
      <c r="K4096" s="2"/>
      <c r="L4096" s="2" t="s">
        <v>20246</v>
      </c>
      <c r="M4096" s="2"/>
      <c r="N4096" s="2" t="s">
        <v>20247</v>
      </c>
    </row>
    <row r="4097" spans="1:14" hidden="1" x14ac:dyDescent="0.25">
      <c r="A4097" s="2" t="s">
        <v>19230</v>
      </c>
      <c r="B4097" s="2">
        <v>4151931</v>
      </c>
      <c r="C4097" s="2">
        <v>4152620</v>
      </c>
      <c r="D4097" s="2" t="s">
        <v>7</v>
      </c>
      <c r="E4097" s="2">
        <v>690</v>
      </c>
      <c r="F4097" s="2" t="s">
        <v>104</v>
      </c>
      <c r="G4097" s="2"/>
      <c r="H4097" s="173"/>
      <c r="I4097" s="173"/>
      <c r="J4097" s="2"/>
      <c r="K4097" s="2"/>
      <c r="L4097" s="2" t="s">
        <v>7</v>
      </c>
      <c r="M4097" s="2"/>
      <c r="N4097" s="2" t="s">
        <v>14295</v>
      </c>
    </row>
    <row r="4098" spans="1:14" hidden="1" x14ac:dyDescent="0.25">
      <c r="A4098" s="2" t="s">
        <v>19230</v>
      </c>
      <c r="B4098" s="2">
        <v>4152631</v>
      </c>
      <c r="C4098" s="2">
        <v>4153380</v>
      </c>
      <c r="D4098" s="2" t="s">
        <v>7</v>
      </c>
      <c r="E4098" s="2">
        <v>750</v>
      </c>
      <c r="F4098" s="2" t="s">
        <v>104</v>
      </c>
      <c r="G4098" s="2"/>
      <c r="H4098" s="173"/>
      <c r="I4098" s="173"/>
      <c r="J4098" s="2"/>
      <c r="K4098" s="2"/>
      <c r="L4098" s="2" t="s">
        <v>7</v>
      </c>
      <c r="M4098" s="2"/>
      <c r="N4098" s="2" t="s">
        <v>14298</v>
      </c>
    </row>
    <row r="4099" spans="1:14" hidden="1" x14ac:dyDescent="0.25">
      <c r="A4099" s="2" t="s">
        <v>19230</v>
      </c>
      <c r="B4099" s="2">
        <v>4153377</v>
      </c>
      <c r="C4099" s="2">
        <v>4154492</v>
      </c>
      <c r="D4099" s="2" t="s">
        <v>7</v>
      </c>
      <c r="E4099" s="2">
        <v>1116</v>
      </c>
      <c r="F4099" s="2" t="s">
        <v>104</v>
      </c>
      <c r="G4099" s="2"/>
      <c r="H4099" s="173"/>
      <c r="I4099" s="173"/>
      <c r="J4099" s="2"/>
      <c r="K4099" s="2"/>
      <c r="L4099" s="2" t="s">
        <v>7</v>
      </c>
      <c r="M4099" s="2"/>
      <c r="N4099" s="2" t="s">
        <v>14301</v>
      </c>
    </row>
    <row r="4100" spans="1:14" hidden="1" x14ac:dyDescent="0.25">
      <c r="A4100" s="2" t="s">
        <v>19230</v>
      </c>
      <c r="B4100" s="2">
        <v>4154502</v>
      </c>
      <c r="C4100" s="2">
        <v>4155428</v>
      </c>
      <c r="D4100" s="2" t="s">
        <v>7</v>
      </c>
      <c r="E4100" s="2">
        <v>927</v>
      </c>
      <c r="F4100" s="2" t="s">
        <v>104</v>
      </c>
      <c r="G4100" s="2"/>
      <c r="H4100" s="173"/>
      <c r="I4100" s="173"/>
      <c r="J4100" s="2"/>
      <c r="K4100" s="2"/>
      <c r="L4100" s="2" t="s">
        <v>7</v>
      </c>
      <c r="M4100" s="2"/>
      <c r="N4100" s="2" t="s">
        <v>14304</v>
      </c>
    </row>
    <row r="4101" spans="1:14" hidden="1" x14ac:dyDescent="0.25">
      <c r="A4101" s="2" t="s">
        <v>19230</v>
      </c>
      <c r="B4101" s="2">
        <v>4155485</v>
      </c>
      <c r="C4101" s="2">
        <v>4156729</v>
      </c>
      <c r="D4101" s="2" t="s">
        <v>7</v>
      </c>
      <c r="E4101" s="2">
        <v>1245</v>
      </c>
      <c r="F4101" s="2" t="s">
        <v>104</v>
      </c>
      <c r="G4101" s="2"/>
      <c r="H4101" s="173"/>
      <c r="I4101" s="173"/>
      <c r="J4101" s="2"/>
      <c r="K4101" s="2"/>
      <c r="L4101" s="2" t="s">
        <v>7</v>
      </c>
      <c r="M4101" s="2"/>
      <c r="N4101" s="2" t="s">
        <v>14307</v>
      </c>
    </row>
    <row r="4102" spans="1:14" hidden="1" x14ac:dyDescent="0.25">
      <c r="A4102" s="2" t="s">
        <v>19230</v>
      </c>
      <c r="B4102" s="2">
        <v>4156980</v>
      </c>
      <c r="C4102" s="2">
        <v>4160360</v>
      </c>
      <c r="D4102" s="2" t="s">
        <v>3</v>
      </c>
      <c r="E4102" s="2">
        <v>3381</v>
      </c>
      <c r="F4102" s="2" t="s">
        <v>104</v>
      </c>
      <c r="G4102" s="2"/>
      <c r="H4102" s="173"/>
      <c r="I4102" s="173"/>
      <c r="J4102" s="2"/>
      <c r="K4102" s="2"/>
      <c r="L4102" s="2" t="s">
        <v>7</v>
      </c>
      <c r="M4102" s="2"/>
      <c r="N4102" s="2" t="s">
        <v>11236</v>
      </c>
    </row>
    <row r="4103" spans="1:14" hidden="1" x14ac:dyDescent="0.25">
      <c r="A4103" s="2" t="s">
        <v>19230</v>
      </c>
      <c r="B4103" s="2">
        <v>4160323</v>
      </c>
      <c r="C4103" s="2">
        <v>4161243</v>
      </c>
      <c r="D4103" s="2" t="s">
        <v>3</v>
      </c>
      <c r="E4103" s="2">
        <v>921</v>
      </c>
      <c r="F4103" s="2" t="s">
        <v>104</v>
      </c>
      <c r="G4103" s="2"/>
      <c r="H4103" s="173"/>
      <c r="I4103" s="173"/>
      <c r="J4103" s="2"/>
      <c r="K4103" s="2"/>
      <c r="L4103" s="2" t="s">
        <v>7</v>
      </c>
      <c r="M4103" s="2"/>
      <c r="N4103" s="2" t="s">
        <v>13347</v>
      </c>
    </row>
    <row r="4104" spans="1:14" hidden="1" x14ac:dyDescent="0.25">
      <c r="A4104" s="2" t="s">
        <v>19230</v>
      </c>
      <c r="B4104" s="2">
        <v>4161385</v>
      </c>
      <c r="C4104" s="2">
        <v>4161810</v>
      </c>
      <c r="D4104" s="2" t="s">
        <v>3</v>
      </c>
      <c r="E4104" s="2">
        <v>426</v>
      </c>
      <c r="F4104" s="2" t="s">
        <v>104</v>
      </c>
      <c r="G4104" s="2"/>
      <c r="H4104" s="173"/>
      <c r="I4104" s="173"/>
      <c r="J4104" s="2"/>
      <c r="K4104" s="2"/>
      <c r="L4104" s="2" t="s">
        <v>7</v>
      </c>
      <c r="M4104" s="2"/>
      <c r="N4104" s="2" t="s">
        <v>60</v>
      </c>
    </row>
    <row r="4105" spans="1:14" hidden="1" x14ac:dyDescent="0.25">
      <c r="A4105" s="2" t="s">
        <v>19230</v>
      </c>
      <c r="B4105" s="2">
        <v>4161803</v>
      </c>
      <c r="C4105" s="2">
        <v>4162243</v>
      </c>
      <c r="D4105" s="2" t="s">
        <v>7</v>
      </c>
      <c r="E4105" s="2">
        <v>441</v>
      </c>
      <c r="F4105" s="2" t="s">
        <v>104</v>
      </c>
      <c r="G4105" s="2"/>
      <c r="H4105" s="173"/>
      <c r="I4105" s="173"/>
      <c r="J4105" s="2"/>
      <c r="K4105" s="2"/>
      <c r="L4105" s="2" t="s">
        <v>7</v>
      </c>
      <c r="M4105" s="2"/>
      <c r="N4105" s="2" t="s">
        <v>10936</v>
      </c>
    </row>
    <row r="4106" spans="1:14" hidden="1" x14ac:dyDescent="0.25">
      <c r="A4106" s="2" t="s">
        <v>19230</v>
      </c>
      <c r="B4106" s="2">
        <v>4162240</v>
      </c>
      <c r="C4106" s="2">
        <v>4163163</v>
      </c>
      <c r="D4106" s="2" t="s">
        <v>7</v>
      </c>
      <c r="E4106" s="2">
        <v>924</v>
      </c>
      <c r="F4106" s="2" t="s">
        <v>104</v>
      </c>
      <c r="G4106" s="2"/>
      <c r="H4106" s="173"/>
      <c r="I4106" s="173"/>
      <c r="J4106" s="2"/>
      <c r="K4106" s="2"/>
      <c r="L4106" s="2" t="s">
        <v>7</v>
      </c>
      <c r="M4106" s="2"/>
      <c r="N4106" s="2" t="s">
        <v>4397</v>
      </c>
    </row>
    <row r="4107" spans="1:14" hidden="1" x14ac:dyDescent="0.25">
      <c r="A4107" s="2" t="s">
        <v>19230</v>
      </c>
      <c r="B4107" s="2">
        <v>4163482</v>
      </c>
      <c r="C4107" s="2">
        <v>4164486</v>
      </c>
      <c r="D4107" s="2" t="s">
        <v>3</v>
      </c>
      <c r="E4107" s="2">
        <v>1005</v>
      </c>
      <c r="F4107" s="2" t="s">
        <v>104</v>
      </c>
      <c r="G4107" s="2"/>
      <c r="H4107" s="173"/>
      <c r="I4107" s="173"/>
      <c r="J4107" s="2"/>
      <c r="K4107" s="2"/>
      <c r="L4107" s="2" t="s">
        <v>7</v>
      </c>
      <c r="M4107" s="2"/>
      <c r="N4107" s="2" t="s">
        <v>14556</v>
      </c>
    </row>
    <row r="4108" spans="1:14" hidden="1" x14ac:dyDescent="0.25">
      <c r="A4108" s="2" t="s">
        <v>19230</v>
      </c>
      <c r="B4108" s="2">
        <v>4164846</v>
      </c>
      <c r="C4108" s="2">
        <v>4165205</v>
      </c>
      <c r="D4108" s="2" t="s">
        <v>7</v>
      </c>
      <c r="E4108" s="2">
        <v>360</v>
      </c>
      <c r="F4108" s="2" t="s">
        <v>104</v>
      </c>
      <c r="G4108" s="2"/>
      <c r="H4108" s="173"/>
      <c r="I4108" s="173"/>
      <c r="J4108" s="2"/>
      <c r="K4108" s="2"/>
      <c r="L4108" s="2" t="s">
        <v>7</v>
      </c>
      <c r="M4108" s="2"/>
      <c r="N4108" s="2" t="s">
        <v>60</v>
      </c>
    </row>
    <row r="4109" spans="1:14" hidden="1" x14ac:dyDescent="0.25">
      <c r="A4109" s="2" t="s">
        <v>19230</v>
      </c>
      <c r="B4109" s="2">
        <v>4165807</v>
      </c>
      <c r="C4109" s="2">
        <v>4166271</v>
      </c>
      <c r="D4109" s="2" t="s">
        <v>7</v>
      </c>
      <c r="E4109" s="2">
        <v>465</v>
      </c>
      <c r="F4109" s="2" t="s">
        <v>104</v>
      </c>
      <c r="G4109" s="2"/>
      <c r="H4109" s="173"/>
      <c r="I4109" s="173"/>
      <c r="J4109" s="2"/>
      <c r="K4109" s="2"/>
      <c r="L4109" s="2" t="s">
        <v>7</v>
      </c>
      <c r="M4109" s="2"/>
      <c r="N4109" s="2" t="s">
        <v>20248</v>
      </c>
    </row>
    <row r="4110" spans="1:14" hidden="1" x14ac:dyDescent="0.25">
      <c r="A4110" s="2" t="s">
        <v>19230</v>
      </c>
      <c r="B4110" s="2">
        <v>4166447</v>
      </c>
      <c r="C4110" s="2">
        <v>4168180</v>
      </c>
      <c r="D4110" s="2" t="s">
        <v>7</v>
      </c>
      <c r="E4110" s="2">
        <v>1734</v>
      </c>
      <c r="F4110" s="2" t="s">
        <v>104</v>
      </c>
      <c r="G4110" s="2"/>
      <c r="H4110" s="173"/>
      <c r="I4110" s="173"/>
      <c r="J4110" s="2"/>
      <c r="K4110" s="2"/>
      <c r="L4110" s="2" t="s">
        <v>7</v>
      </c>
      <c r="M4110" s="2"/>
      <c r="N4110" s="2" t="s">
        <v>3715</v>
      </c>
    </row>
    <row r="4111" spans="1:14" hidden="1" x14ac:dyDescent="0.25">
      <c r="A4111" s="2" t="s">
        <v>19230</v>
      </c>
      <c r="B4111" s="2">
        <v>4168188</v>
      </c>
      <c r="C4111" s="2">
        <v>4169135</v>
      </c>
      <c r="D4111" s="2" t="s">
        <v>7</v>
      </c>
      <c r="E4111" s="2">
        <v>948</v>
      </c>
      <c r="F4111" s="2" t="s">
        <v>104</v>
      </c>
      <c r="G4111" s="2"/>
      <c r="H4111" s="173"/>
      <c r="I4111" s="173"/>
      <c r="J4111" s="2"/>
      <c r="K4111" s="2"/>
      <c r="L4111" s="2" t="s">
        <v>7</v>
      </c>
      <c r="M4111" s="2"/>
      <c r="N4111" s="2" t="s">
        <v>20249</v>
      </c>
    </row>
    <row r="4112" spans="1:14" hidden="1" x14ac:dyDescent="0.25">
      <c r="A4112" s="2" t="s">
        <v>19230</v>
      </c>
      <c r="B4112" s="2">
        <v>4169180</v>
      </c>
      <c r="C4112" s="2">
        <v>4170784</v>
      </c>
      <c r="D4112" s="2" t="s">
        <v>7</v>
      </c>
      <c r="E4112" s="2">
        <v>1605</v>
      </c>
      <c r="F4112" s="2" t="s">
        <v>104</v>
      </c>
      <c r="G4112" s="2"/>
      <c r="H4112" s="173"/>
      <c r="I4112" s="173"/>
      <c r="J4112" s="2"/>
      <c r="K4112" s="2"/>
      <c r="L4112" s="2" t="s">
        <v>7</v>
      </c>
      <c r="M4112" s="2"/>
      <c r="N4112" s="2" t="s">
        <v>13988</v>
      </c>
    </row>
    <row r="4113" spans="1:14" hidden="1" x14ac:dyDescent="0.25">
      <c r="A4113" s="2" t="s">
        <v>19230</v>
      </c>
      <c r="B4113" s="2">
        <v>4170797</v>
      </c>
      <c r="C4113" s="2">
        <v>4171717</v>
      </c>
      <c r="D4113" s="2" t="s">
        <v>7</v>
      </c>
      <c r="E4113" s="2">
        <v>921</v>
      </c>
      <c r="F4113" s="2" t="s">
        <v>104</v>
      </c>
      <c r="G4113" s="2"/>
      <c r="H4113" s="173"/>
      <c r="I4113" s="173"/>
      <c r="J4113" s="2"/>
      <c r="K4113" s="2"/>
      <c r="L4113" s="2" t="s">
        <v>7</v>
      </c>
      <c r="M4113" s="2"/>
      <c r="N4113" s="2" t="s">
        <v>15828</v>
      </c>
    </row>
    <row r="4114" spans="1:14" hidden="1" x14ac:dyDescent="0.25">
      <c r="A4114" s="2" t="s">
        <v>19230</v>
      </c>
      <c r="B4114" s="2">
        <v>4171717</v>
      </c>
      <c r="C4114" s="2">
        <v>4172565</v>
      </c>
      <c r="D4114" s="2" t="s">
        <v>7</v>
      </c>
      <c r="E4114" s="2">
        <v>849</v>
      </c>
      <c r="F4114" s="2" t="s">
        <v>104</v>
      </c>
      <c r="G4114" s="2"/>
      <c r="H4114" s="173"/>
      <c r="I4114" s="173"/>
      <c r="J4114" s="2"/>
      <c r="K4114" s="2"/>
      <c r="L4114" s="2" t="s">
        <v>7</v>
      </c>
      <c r="M4114" s="2"/>
      <c r="N4114" s="2" t="s">
        <v>19535</v>
      </c>
    </row>
    <row r="4115" spans="1:14" hidden="1" x14ac:dyDescent="0.25">
      <c r="A4115" s="2" t="s">
        <v>19230</v>
      </c>
      <c r="B4115" s="2">
        <v>4172562</v>
      </c>
      <c r="C4115" s="2">
        <v>4173155</v>
      </c>
      <c r="D4115" s="2" t="s">
        <v>7</v>
      </c>
      <c r="E4115" s="2">
        <v>594</v>
      </c>
      <c r="F4115" s="2" t="s">
        <v>104</v>
      </c>
      <c r="G4115" s="2"/>
      <c r="H4115" s="173"/>
      <c r="I4115" s="173"/>
      <c r="J4115" s="2"/>
      <c r="K4115" s="2"/>
      <c r="L4115" s="2" t="s">
        <v>7</v>
      </c>
      <c r="M4115" s="2"/>
      <c r="N4115" s="2" t="s">
        <v>19365</v>
      </c>
    </row>
    <row r="4116" spans="1:14" hidden="1" x14ac:dyDescent="0.25">
      <c r="A4116" s="2" t="s">
        <v>19230</v>
      </c>
      <c r="B4116" s="2">
        <v>4173152</v>
      </c>
      <c r="C4116" s="2">
        <v>4174279</v>
      </c>
      <c r="D4116" s="2" t="s">
        <v>7</v>
      </c>
      <c r="E4116" s="2">
        <v>1128</v>
      </c>
      <c r="F4116" s="2" t="s">
        <v>104</v>
      </c>
      <c r="G4116" s="2"/>
      <c r="H4116" s="173"/>
      <c r="I4116" s="173"/>
      <c r="J4116" s="2"/>
      <c r="K4116" s="2"/>
      <c r="L4116" s="2" t="s">
        <v>7</v>
      </c>
      <c r="M4116" s="2"/>
      <c r="N4116" s="2" t="s">
        <v>10941</v>
      </c>
    </row>
    <row r="4117" spans="1:14" hidden="1" x14ac:dyDescent="0.25">
      <c r="A4117" s="2" t="s">
        <v>19230</v>
      </c>
      <c r="B4117" s="2">
        <v>4174564</v>
      </c>
      <c r="C4117" s="2">
        <v>4174731</v>
      </c>
      <c r="D4117" s="2" t="s">
        <v>7</v>
      </c>
      <c r="E4117" s="2">
        <v>168</v>
      </c>
      <c r="F4117" s="2" t="s">
        <v>104</v>
      </c>
      <c r="G4117" s="2"/>
      <c r="H4117" s="173"/>
      <c r="I4117" s="173"/>
      <c r="J4117" s="2"/>
      <c r="K4117" s="2"/>
      <c r="L4117" s="2" t="s">
        <v>7</v>
      </c>
      <c r="M4117" s="2"/>
      <c r="N4117" s="2" t="s">
        <v>10936</v>
      </c>
    </row>
    <row r="4118" spans="1:14" hidden="1" x14ac:dyDescent="0.25">
      <c r="A4118" s="2" t="s">
        <v>19230</v>
      </c>
      <c r="B4118" s="2">
        <v>4174954</v>
      </c>
      <c r="C4118" s="2">
        <v>4175058</v>
      </c>
      <c r="D4118" s="2" t="s">
        <v>3</v>
      </c>
      <c r="E4118" s="2">
        <v>105</v>
      </c>
      <c r="F4118" s="2" t="s">
        <v>104</v>
      </c>
      <c r="G4118" s="2"/>
      <c r="H4118" s="173"/>
      <c r="I4118" s="173"/>
      <c r="J4118" s="2"/>
      <c r="K4118" s="2"/>
      <c r="L4118" s="2" t="s">
        <v>7</v>
      </c>
      <c r="M4118" s="2"/>
      <c r="N4118" s="2" t="s">
        <v>4397</v>
      </c>
    </row>
    <row r="4119" spans="1:14" hidden="1" x14ac:dyDescent="0.25">
      <c r="A4119" s="2" t="s">
        <v>19230</v>
      </c>
      <c r="B4119" s="2">
        <v>4175027</v>
      </c>
      <c r="C4119" s="2">
        <v>4175329</v>
      </c>
      <c r="D4119" s="2" t="s">
        <v>3</v>
      </c>
      <c r="E4119" s="2">
        <v>303</v>
      </c>
      <c r="F4119" s="2" t="s">
        <v>104</v>
      </c>
      <c r="G4119" s="2"/>
      <c r="H4119" s="173"/>
      <c r="I4119" s="173"/>
      <c r="J4119" s="2"/>
      <c r="K4119" s="2"/>
      <c r="L4119" s="2" t="s">
        <v>7</v>
      </c>
      <c r="M4119" s="2"/>
      <c r="N4119" s="2" t="s">
        <v>4397</v>
      </c>
    </row>
    <row r="4120" spans="1:14" hidden="1" x14ac:dyDescent="0.25">
      <c r="A4120" s="2" t="s">
        <v>19230</v>
      </c>
      <c r="B4120" s="2">
        <v>4175527</v>
      </c>
      <c r="C4120" s="2">
        <v>4175796</v>
      </c>
      <c r="D4120" s="2" t="s">
        <v>7</v>
      </c>
      <c r="E4120" s="2">
        <v>270</v>
      </c>
      <c r="F4120" s="2" t="s">
        <v>104</v>
      </c>
      <c r="G4120" s="2"/>
      <c r="H4120" s="173"/>
      <c r="I4120" s="173"/>
      <c r="J4120" s="2"/>
      <c r="K4120" s="2"/>
      <c r="L4120" s="2" t="s">
        <v>7</v>
      </c>
      <c r="M4120" s="2"/>
      <c r="N4120" s="2" t="s">
        <v>20250</v>
      </c>
    </row>
    <row r="4121" spans="1:14" hidden="1" x14ac:dyDescent="0.25">
      <c r="A4121" s="2" t="s">
        <v>19230</v>
      </c>
      <c r="B4121" s="2">
        <v>4176043</v>
      </c>
      <c r="C4121" s="2">
        <v>4177041</v>
      </c>
      <c r="D4121" s="2" t="s">
        <v>7</v>
      </c>
      <c r="E4121" s="2">
        <v>999</v>
      </c>
      <c r="F4121" s="2" t="s">
        <v>104</v>
      </c>
      <c r="G4121" s="2"/>
      <c r="H4121" s="173"/>
      <c r="I4121" s="173"/>
      <c r="J4121" s="2"/>
      <c r="K4121" s="2"/>
      <c r="L4121" s="2" t="s">
        <v>7</v>
      </c>
      <c r="M4121" s="2"/>
      <c r="N4121" s="2" t="s">
        <v>20251</v>
      </c>
    </row>
    <row r="4122" spans="1:14" hidden="1" x14ac:dyDescent="0.25">
      <c r="A4122" s="2" t="s">
        <v>19230</v>
      </c>
      <c r="B4122" s="2">
        <v>4177050</v>
      </c>
      <c r="C4122" s="2">
        <v>4177529</v>
      </c>
      <c r="D4122" s="2" t="s">
        <v>7</v>
      </c>
      <c r="E4122" s="2">
        <v>480</v>
      </c>
      <c r="F4122" s="2" t="s">
        <v>104</v>
      </c>
      <c r="G4122" s="2"/>
      <c r="H4122" s="173"/>
      <c r="I4122" s="173"/>
      <c r="J4122" s="2"/>
      <c r="K4122" s="2"/>
      <c r="L4122" s="2" t="s">
        <v>7</v>
      </c>
      <c r="M4122" s="2"/>
      <c r="N4122" s="2" t="s">
        <v>20252</v>
      </c>
    </row>
    <row r="4123" spans="1:14" hidden="1" x14ac:dyDescent="0.25">
      <c r="A4123" s="2" t="s">
        <v>19230</v>
      </c>
      <c r="B4123" s="2">
        <v>4177529</v>
      </c>
      <c r="C4123" s="2">
        <v>4181569</v>
      </c>
      <c r="D4123" s="2" t="s">
        <v>7</v>
      </c>
      <c r="E4123" s="2">
        <v>4041</v>
      </c>
      <c r="F4123" s="2" t="s">
        <v>104</v>
      </c>
      <c r="G4123" s="2"/>
      <c r="H4123" s="173"/>
      <c r="I4123" s="173"/>
      <c r="J4123" s="2"/>
      <c r="K4123" s="2"/>
      <c r="L4123" s="2" t="s">
        <v>7</v>
      </c>
      <c r="M4123" s="2"/>
      <c r="N4123" s="2" t="s">
        <v>20252</v>
      </c>
    </row>
    <row r="4124" spans="1:14" hidden="1" x14ac:dyDescent="0.25">
      <c r="A4124" s="2" t="s">
        <v>19230</v>
      </c>
      <c r="B4124" s="2">
        <v>4181583</v>
      </c>
      <c r="C4124" s="2">
        <v>4183877</v>
      </c>
      <c r="D4124" s="2" t="s">
        <v>7</v>
      </c>
      <c r="E4124" s="2">
        <v>2295</v>
      </c>
      <c r="F4124" s="2" t="s">
        <v>104</v>
      </c>
      <c r="G4124" s="2"/>
      <c r="H4124" s="173"/>
      <c r="I4124" s="173"/>
      <c r="J4124" s="2"/>
      <c r="K4124" s="2"/>
      <c r="L4124" s="2" t="s">
        <v>7</v>
      </c>
      <c r="M4124" s="2"/>
      <c r="N4124" s="2" t="s">
        <v>20253</v>
      </c>
    </row>
    <row r="4125" spans="1:14" hidden="1" x14ac:dyDescent="0.25">
      <c r="A4125" s="2" t="s">
        <v>19230</v>
      </c>
      <c r="B4125" s="2">
        <v>4183874</v>
      </c>
      <c r="C4125" s="2">
        <v>4184602</v>
      </c>
      <c r="D4125" s="2" t="s">
        <v>7</v>
      </c>
      <c r="E4125" s="2">
        <v>729</v>
      </c>
      <c r="F4125" s="2" t="s">
        <v>104</v>
      </c>
      <c r="G4125" s="2"/>
      <c r="H4125" s="173"/>
      <c r="I4125" s="173"/>
      <c r="J4125" s="2"/>
      <c r="K4125" s="2"/>
      <c r="L4125" s="2" t="s">
        <v>7</v>
      </c>
      <c r="M4125" s="2"/>
      <c r="N4125" s="2" t="s">
        <v>60</v>
      </c>
    </row>
    <row r="4126" spans="1:14" hidden="1" x14ac:dyDescent="0.25">
      <c r="A4126" s="2" t="s">
        <v>19230</v>
      </c>
      <c r="B4126" s="2">
        <v>4184605</v>
      </c>
      <c r="C4126" s="2">
        <v>4185987</v>
      </c>
      <c r="D4126" s="2" t="s">
        <v>7</v>
      </c>
      <c r="E4126" s="2">
        <v>1383</v>
      </c>
      <c r="F4126" s="2" t="s">
        <v>104</v>
      </c>
      <c r="G4126" s="2"/>
      <c r="H4126" s="173"/>
      <c r="I4126" s="173"/>
      <c r="J4126" s="2"/>
      <c r="K4126" s="2"/>
      <c r="L4126" s="2" t="s">
        <v>7</v>
      </c>
      <c r="M4126" s="2"/>
      <c r="N4126" s="2" t="s">
        <v>60</v>
      </c>
    </row>
    <row r="4127" spans="1:14" hidden="1" x14ac:dyDescent="0.25">
      <c r="A4127" s="2" t="s">
        <v>19230</v>
      </c>
      <c r="B4127" s="2">
        <v>4186005</v>
      </c>
      <c r="C4127" s="2">
        <v>4186808</v>
      </c>
      <c r="D4127" s="2" t="s">
        <v>7</v>
      </c>
      <c r="E4127" s="2">
        <v>804</v>
      </c>
      <c r="F4127" s="2" t="s">
        <v>104</v>
      </c>
      <c r="G4127" s="2"/>
      <c r="H4127" s="173"/>
      <c r="I4127" s="173"/>
      <c r="J4127" s="2"/>
      <c r="K4127" s="2"/>
      <c r="L4127" s="2" t="s">
        <v>7</v>
      </c>
      <c r="M4127" s="2"/>
      <c r="N4127" s="2" t="s">
        <v>20254</v>
      </c>
    </row>
    <row r="4128" spans="1:14" hidden="1" x14ac:dyDescent="0.25">
      <c r="A4128" s="2" t="s">
        <v>19230</v>
      </c>
      <c r="B4128" s="2">
        <v>4186799</v>
      </c>
      <c r="C4128" s="2">
        <v>4187386</v>
      </c>
      <c r="D4128" s="2" t="s">
        <v>7</v>
      </c>
      <c r="E4128" s="2">
        <v>588</v>
      </c>
      <c r="F4128" s="2" t="s">
        <v>104</v>
      </c>
      <c r="G4128" s="2"/>
      <c r="H4128" s="173"/>
      <c r="I4128" s="173"/>
      <c r="J4128" s="2"/>
      <c r="K4128" s="2"/>
      <c r="L4128" s="2" t="s">
        <v>7</v>
      </c>
      <c r="M4128" s="2"/>
      <c r="N4128" s="2" t="s">
        <v>60</v>
      </c>
    </row>
    <row r="4129" spans="1:14" hidden="1" x14ac:dyDescent="0.25">
      <c r="A4129" s="2" t="s">
        <v>19230</v>
      </c>
      <c r="B4129" s="2">
        <v>4187710</v>
      </c>
      <c r="C4129" s="2">
        <v>4188381</v>
      </c>
      <c r="D4129" s="2" t="s">
        <v>7</v>
      </c>
      <c r="E4129" s="2">
        <v>672</v>
      </c>
      <c r="F4129" s="2" t="s">
        <v>104</v>
      </c>
      <c r="G4129" s="2"/>
      <c r="H4129" s="173"/>
      <c r="I4129" s="173"/>
      <c r="J4129" s="2"/>
      <c r="K4129" s="2"/>
      <c r="L4129" s="2" t="s">
        <v>7</v>
      </c>
      <c r="M4129" s="2"/>
      <c r="N4129" s="2" t="s">
        <v>60</v>
      </c>
    </row>
    <row r="4130" spans="1:14" hidden="1" x14ac:dyDescent="0.25">
      <c r="A4130" s="2" t="s">
        <v>19230</v>
      </c>
      <c r="B4130" s="2">
        <v>4188727</v>
      </c>
      <c r="C4130" s="2">
        <v>4189230</v>
      </c>
      <c r="D4130" s="2" t="s">
        <v>7</v>
      </c>
      <c r="E4130" s="2">
        <v>504</v>
      </c>
      <c r="F4130" s="2" t="s">
        <v>104</v>
      </c>
      <c r="G4130" s="2"/>
      <c r="H4130" s="173"/>
      <c r="I4130" s="173"/>
      <c r="J4130" s="2"/>
      <c r="K4130" s="2"/>
      <c r="L4130" s="2" t="s">
        <v>7</v>
      </c>
      <c r="M4130" s="2"/>
      <c r="N4130" s="2" t="s">
        <v>4397</v>
      </c>
    </row>
    <row r="4131" spans="1:14" hidden="1" x14ac:dyDescent="0.25">
      <c r="A4131" s="2" t="s">
        <v>19230</v>
      </c>
      <c r="B4131" s="2">
        <v>4189770</v>
      </c>
      <c r="C4131" s="2">
        <v>4190117</v>
      </c>
      <c r="D4131" s="2" t="s">
        <v>7</v>
      </c>
      <c r="E4131" s="2">
        <v>348</v>
      </c>
      <c r="F4131" s="2" t="s">
        <v>104</v>
      </c>
      <c r="G4131" s="2"/>
      <c r="H4131" s="173"/>
      <c r="I4131" s="173"/>
      <c r="J4131" s="2"/>
      <c r="K4131" s="2"/>
      <c r="L4131" s="2" t="s">
        <v>7</v>
      </c>
      <c r="M4131" s="2"/>
      <c r="N4131" s="2" t="s">
        <v>60</v>
      </c>
    </row>
    <row r="4132" spans="1:14" hidden="1" x14ac:dyDescent="0.25">
      <c r="A4132" s="2" t="s">
        <v>19230</v>
      </c>
      <c r="B4132" s="2">
        <v>4190156</v>
      </c>
      <c r="C4132" s="2">
        <v>4190655</v>
      </c>
      <c r="D4132" s="2" t="s">
        <v>7</v>
      </c>
      <c r="E4132" s="2">
        <v>500</v>
      </c>
      <c r="F4132" s="2" t="s">
        <v>104</v>
      </c>
      <c r="G4132" s="2"/>
      <c r="H4132" s="173"/>
      <c r="I4132" s="173"/>
      <c r="J4132" s="2"/>
      <c r="K4132" s="2"/>
      <c r="L4132" s="2" t="s">
        <v>7</v>
      </c>
      <c r="M4132" s="2"/>
      <c r="N4132" s="2" t="s">
        <v>60</v>
      </c>
    </row>
    <row r="4133" spans="1:14" hidden="1" x14ac:dyDescent="0.25">
      <c r="A4133" s="2" t="s">
        <v>19230</v>
      </c>
      <c r="B4133" s="2">
        <v>4191031</v>
      </c>
      <c r="C4133" s="2">
        <v>4191336</v>
      </c>
      <c r="D4133" s="2" t="s">
        <v>7</v>
      </c>
      <c r="E4133" s="2">
        <v>306</v>
      </c>
      <c r="F4133" s="2" t="s">
        <v>104</v>
      </c>
      <c r="G4133" s="2"/>
      <c r="H4133" s="173"/>
      <c r="I4133" s="173"/>
      <c r="J4133" s="2"/>
      <c r="K4133" s="2"/>
      <c r="L4133" s="2" t="s">
        <v>7</v>
      </c>
      <c r="M4133" s="2"/>
      <c r="N4133" s="2" t="s">
        <v>60</v>
      </c>
    </row>
    <row r="4134" spans="1:14" hidden="1" x14ac:dyDescent="0.25">
      <c r="A4134" s="2" t="s">
        <v>19230</v>
      </c>
      <c r="B4134" s="2">
        <v>4191348</v>
      </c>
      <c r="C4134" s="2">
        <v>4191851</v>
      </c>
      <c r="D4134" s="2" t="s">
        <v>7</v>
      </c>
      <c r="E4134" s="2">
        <v>504</v>
      </c>
      <c r="F4134" s="2" t="s">
        <v>104</v>
      </c>
      <c r="G4134" s="2"/>
      <c r="H4134" s="173"/>
      <c r="I4134" s="173"/>
      <c r="J4134" s="2"/>
      <c r="K4134" s="2"/>
      <c r="L4134" s="2" t="s">
        <v>7</v>
      </c>
      <c r="M4134" s="2"/>
      <c r="N4134" s="2" t="s">
        <v>60</v>
      </c>
    </row>
    <row r="4135" spans="1:14" hidden="1" x14ac:dyDescent="0.25">
      <c r="A4135" s="2" t="s">
        <v>19230</v>
      </c>
      <c r="B4135" s="2">
        <v>4191882</v>
      </c>
      <c r="C4135" s="2">
        <v>4192103</v>
      </c>
      <c r="D4135" s="2" t="s">
        <v>7</v>
      </c>
      <c r="E4135" s="2">
        <v>222</v>
      </c>
      <c r="F4135" s="2" t="s">
        <v>104</v>
      </c>
      <c r="G4135" s="2"/>
      <c r="H4135" s="173"/>
      <c r="I4135" s="173"/>
      <c r="J4135" s="2"/>
      <c r="K4135" s="2"/>
      <c r="L4135" s="2" t="s">
        <v>7</v>
      </c>
      <c r="M4135" s="2"/>
      <c r="N4135" s="2" t="s">
        <v>10941</v>
      </c>
    </row>
    <row r="4136" spans="1:14" hidden="1" x14ac:dyDescent="0.25">
      <c r="A4136" s="2" t="s">
        <v>19230</v>
      </c>
      <c r="B4136" s="2">
        <v>4192595</v>
      </c>
      <c r="C4136" s="2">
        <v>4193575</v>
      </c>
      <c r="D4136" s="2" t="s">
        <v>7</v>
      </c>
      <c r="E4136" s="2">
        <v>981</v>
      </c>
      <c r="F4136" s="2" t="s">
        <v>104</v>
      </c>
      <c r="G4136" s="2"/>
      <c r="H4136" s="173"/>
      <c r="I4136" s="173"/>
      <c r="J4136" s="2"/>
      <c r="K4136" s="2"/>
      <c r="L4136" s="2" t="s">
        <v>7</v>
      </c>
      <c r="M4136" s="2"/>
      <c r="N4136" s="2" t="s">
        <v>4397</v>
      </c>
    </row>
    <row r="4137" spans="1:14" hidden="1" x14ac:dyDescent="0.25">
      <c r="A4137" s="2" t="s">
        <v>19230</v>
      </c>
      <c r="B4137" s="2">
        <v>4193641</v>
      </c>
      <c r="C4137" s="2">
        <v>4194027</v>
      </c>
      <c r="D4137" s="2" t="s">
        <v>3</v>
      </c>
      <c r="E4137" s="2">
        <v>387</v>
      </c>
      <c r="F4137" s="2" t="s">
        <v>104</v>
      </c>
      <c r="G4137" s="2"/>
      <c r="H4137" s="173"/>
      <c r="I4137" s="173"/>
      <c r="J4137" s="2"/>
      <c r="K4137" s="2"/>
      <c r="L4137" s="2" t="s">
        <v>7</v>
      </c>
      <c r="M4137" s="2"/>
      <c r="N4137" s="2" t="s">
        <v>19643</v>
      </c>
    </row>
    <row r="4138" spans="1:14" hidden="1" x14ac:dyDescent="0.25">
      <c r="A4138" s="2" t="s">
        <v>19230</v>
      </c>
      <c r="B4138" s="2">
        <v>4194044</v>
      </c>
      <c r="C4138" s="2">
        <v>4194610</v>
      </c>
      <c r="D4138" s="2" t="s">
        <v>3</v>
      </c>
      <c r="E4138" s="2">
        <v>567</v>
      </c>
      <c r="F4138" s="2" t="s">
        <v>104</v>
      </c>
      <c r="G4138" s="2"/>
      <c r="H4138" s="173"/>
      <c r="I4138" s="173"/>
      <c r="J4138" s="2"/>
      <c r="K4138" s="2"/>
      <c r="L4138" s="2" t="s">
        <v>7</v>
      </c>
      <c r="M4138" s="2"/>
      <c r="N4138" s="2" t="s">
        <v>60</v>
      </c>
    </row>
    <row r="4139" spans="1:14" hidden="1" x14ac:dyDescent="0.25">
      <c r="A4139" s="2" t="s">
        <v>19230</v>
      </c>
      <c r="B4139" s="2">
        <v>4194614</v>
      </c>
      <c r="C4139" s="2">
        <v>4195246</v>
      </c>
      <c r="D4139" s="2" t="s">
        <v>3</v>
      </c>
      <c r="E4139" s="2">
        <v>633</v>
      </c>
      <c r="F4139" s="2" t="s">
        <v>104</v>
      </c>
      <c r="G4139" s="2"/>
      <c r="H4139" s="173"/>
      <c r="I4139" s="173"/>
      <c r="J4139" s="2"/>
      <c r="K4139" s="2"/>
      <c r="L4139" s="2" t="s">
        <v>7</v>
      </c>
      <c r="M4139" s="2"/>
      <c r="N4139" s="2" t="s">
        <v>10936</v>
      </c>
    </row>
    <row r="4140" spans="1:14" hidden="1" x14ac:dyDescent="0.25">
      <c r="A4140" s="2" t="s">
        <v>19230</v>
      </c>
      <c r="B4140" s="2">
        <v>4195512</v>
      </c>
      <c r="C4140" s="2">
        <v>4196681</v>
      </c>
      <c r="D4140" s="2" t="s">
        <v>3</v>
      </c>
      <c r="E4140" s="2">
        <v>1170</v>
      </c>
      <c r="F4140" s="2" t="s">
        <v>104</v>
      </c>
      <c r="G4140" s="2"/>
      <c r="H4140" s="173"/>
      <c r="I4140" s="173"/>
      <c r="J4140" s="2"/>
      <c r="K4140" s="2"/>
      <c r="L4140" s="2" t="s">
        <v>7</v>
      </c>
      <c r="M4140" s="2"/>
      <c r="N4140" s="2" t="s">
        <v>10888</v>
      </c>
    </row>
    <row r="4141" spans="1:14" hidden="1" x14ac:dyDescent="0.25">
      <c r="A4141" s="2" t="s">
        <v>19230</v>
      </c>
      <c r="B4141" s="2">
        <v>4196682</v>
      </c>
      <c r="C4141" s="2">
        <v>4197446</v>
      </c>
      <c r="D4141" s="2" t="s">
        <v>7</v>
      </c>
      <c r="E4141" s="2">
        <v>765</v>
      </c>
      <c r="F4141" s="2" t="s">
        <v>104</v>
      </c>
      <c r="G4141" s="2"/>
      <c r="H4141" s="173"/>
      <c r="I4141" s="173"/>
      <c r="J4141" s="2"/>
      <c r="K4141" s="2"/>
      <c r="L4141" s="2" t="s">
        <v>7</v>
      </c>
      <c r="M4141" s="2"/>
      <c r="N4141" s="2" t="s">
        <v>20255</v>
      </c>
    </row>
    <row r="4142" spans="1:14" hidden="1" x14ac:dyDescent="0.25">
      <c r="A4142" s="2" t="s">
        <v>19230</v>
      </c>
      <c r="B4142" s="2">
        <v>4197594</v>
      </c>
      <c r="C4142" s="2">
        <v>4198088</v>
      </c>
      <c r="D4142" s="2" t="s">
        <v>3</v>
      </c>
      <c r="E4142" s="2">
        <v>495</v>
      </c>
      <c r="F4142" s="2" t="s">
        <v>104</v>
      </c>
      <c r="G4142" s="2"/>
      <c r="H4142" s="173"/>
      <c r="I4142" s="173"/>
      <c r="J4142" s="2"/>
      <c r="K4142" s="2"/>
      <c r="L4142" s="2" t="s">
        <v>7</v>
      </c>
      <c r="M4142" s="2"/>
      <c r="N4142" s="2" t="s">
        <v>10884</v>
      </c>
    </row>
    <row r="4143" spans="1:14" hidden="1" x14ac:dyDescent="0.25">
      <c r="A4143" s="2" t="s">
        <v>19230</v>
      </c>
      <c r="B4143" s="2">
        <v>4198085</v>
      </c>
      <c r="C4143" s="2">
        <v>4199644</v>
      </c>
      <c r="D4143" s="2" t="s">
        <v>7</v>
      </c>
      <c r="E4143" s="2">
        <v>1560</v>
      </c>
      <c r="F4143" s="2" t="s">
        <v>104</v>
      </c>
      <c r="G4143" s="2"/>
      <c r="H4143" s="173"/>
      <c r="I4143" s="173"/>
      <c r="J4143" s="2"/>
      <c r="K4143" s="2"/>
      <c r="L4143" s="2" t="s">
        <v>7</v>
      </c>
      <c r="M4143" s="2"/>
      <c r="N4143" s="2" t="s">
        <v>19329</v>
      </c>
    </row>
    <row r="4144" spans="1:14" hidden="1" x14ac:dyDescent="0.25">
      <c r="A4144" s="2" t="s">
        <v>19230</v>
      </c>
      <c r="B4144" s="2">
        <v>4199981</v>
      </c>
      <c r="C4144" s="2">
        <v>4201501</v>
      </c>
      <c r="D4144" s="2" t="s">
        <v>7</v>
      </c>
      <c r="E4144" s="2">
        <v>1521</v>
      </c>
      <c r="F4144" s="2" t="s">
        <v>104</v>
      </c>
      <c r="G4144" s="2"/>
      <c r="H4144" s="173"/>
      <c r="I4144" s="173"/>
      <c r="J4144" s="2"/>
      <c r="K4144" s="2"/>
      <c r="L4144" s="2" t="s">
        <v>7</v>
      </c>
      <c r="M4144" s="2"/>
      <c r="N4144" s="2" t="s">
        <v>20256</v>
      </c>
    </row>
    <row r="4145" spans="1:14" hidden="1" x14ac:dyDescent="0.25">
      <c r="A4145" s="2" t="s">
        <v>19230</v>
      </c>
      <c r="B4145" s="2">
        <v>4201937</v>
      </c>
      <c r="C4145" s="2">
        <v>4203316</v>
      </c>
      <c r="D4145" s="2" t="s">
        <v>3</v>
      </c>
      <c r="E4145" s="2">
        <v>1380</v>
      </c>
      <c r="F4145" s="2" t="s">
        <v>104</v>
      </c>
      <c r="G4145" s="2"/>
      <c r="H4145" s="173"/>
      <c r="I4145" s="173"/>
      <c r="J4145" s="2"/>
      <c r="K4145" s="2"/>
      <c r="L4145" s="2" t="s">
        <v>7</v>
      </c>
      <c r="M4145" s="2"/>
      <c r="N4145" s="2" t="s">
        <v>10878</v>
      </c>
    </row>
    <row r="4146" spans="1:14" hidden="1" x14ac:dyDescent="0.25">
      <c r="A4146" s="2" t="s">
        <v>19230</v>
      </c>
      <c r="B4146" s="2">
        <v>4203389</v>
      </c>
      <c r="C4146" s="2">
        <v>4203991</v>
      </c>
      <c r="D4146" s="2" t="s">
        <v>7</v>
      </c>
      <c r="E4146" s="2">
        <v>603</v>
      </c>
      <c r="F4146" s="2" t="s">
        <v>104</v>
      </c>
      <c r="G4146" s="2"/>
      <c r="H4146" s="173"/>
      <c r="I4146" s="173"/>
      <c r="J4146" s="2"/>
      <c r="K4146" s="2"/>
      <c r="L4146" s="2" t="s">
        <v>7</v>
      </c>
      <c r="M4146" s="2"/>
      <c r="N4146" s="2" t="s">
        <v>9911</v>
      </c>
    </row>
    <row r="4147" spans="1:14" hidden="1" x14ac:dyDescent="0.25">
      <c r="A4147" s="2" t="s">
        <v>19230</v>
      </c>
      <c r="B4147" s="2">
        <v>4204034</v>
      </c>
      <c r="C4147" s="2">
        <v>4204720</v>
      </c>
      <c r="D4147" s="2" t="s">
        <v>3</v>
      </c>
      <c r="E4147" s="2">
        <v>687</v>
      </c>
      <c r="F4147" s="2" t="s">
        <v>104</v>
      </c>
      <c r="G4147" s="2"/>
      <c r="H4147" s="173"/>
      <c r="I4147" s="173"/>
      <c r="J4147" s="2"/>
      <c r="K4147" s="2"/>
      <c r="L4147" s="2" t="s">
        <v>7</v>
      </c>
      <c r="M4147" s="2"/>
      <c r="N4147" s="2" t="s">
        <v>60</v>
      </c>
    </row>
    <row r="4148" spans="1:14" hidden="1" x14ac:dyDescent="0.25">
      <c r="A4148" s="2" t="s">
        <v>19230</v>
      </c>
      <c r="B4148" s="2">
        <v>4204733</v>
      </c>
      <c r="C4148" s="2">
        <v>4205581</v>
      </c>
      <c r="D4148" s="2" t="s">
        <v>3</v>
      </c>
      <c r="E4148" s="2">
        <v>849</v>
      </c>
      <c r="F4148" s="2" t="s">
        <v>104</v>
      </c>
      <c r="G4148" s="2"/>
      <c r="H4148" s="173"/>
      <c r="I4148" s="173"/>
      <c r="J4148" s="2"/>
      <c r="K4148" s="2"/>
      <c r="L4148" s="2" t="s">
        <v>7</v>
      </c>
      <c r="M4148" s="2"/>
      <c r="N4148" s="2" t="s">
        <v>17559</v>
      </c>
    </row>
    <row r="4149" spans="1:14" hidden="1" x14ac:dyDescent="0.25">
      <c r="A4149" s="2" t="s">
        <v>19230</v>
      </c>
      <c r="B4149" s="2">
        <v>4205732</v>
      </c>
      <c r="C4149" s="2">
        <v>4206703</v>
      </c>
      <c r="D4149" s="2" t="s">
        <v>3</v>
      </c>
      <c r="E4149" s="2">
        <v>972</v>
      </c>
      <c r="F4149" s="2" t="s">
        <v>104</v>
      </c>
      <c r="G4149" s="2"/>
      <c r="H4149" s="173"/>
      <c r="I4149" s="173"/>
      <c r="J4149" s="2"/>
      <c r="K4149" s="2"/>
      <c r="L4149" s="2" t="s">
        <v>7</v>
      </c>
      <c r="M4149" s="2"/>
      <c r="N4149" s="2" t="s">
        <v>60</v>
      </c>
    </row>
    <row r="4150" spans="1:14" hidden="1" x14ac:dyDescent="0.25">
      <c r="A4150" s="2" t="s">
        <v>19230</v>
      </c>
      <c r="B4150" s="2">
        <v>4206745</v>
      </c>
      <c r="C4150" s="2">
        <v>4207038</v>
      </c>
      <c r="D4150" s="2" t="s">
        <v>7</v>
      </c>
      <c r="E4150" s="2">
        <v>294</v>
      </c>
      <c r="F4150" s="2" t="s">
        <v>104</v>
      </c>
      <c r="G4150" s="2"/>
      <c r="H4150" s="173"/>
      <c r="I4150" s="173"/>
      <c r="J4150" s="2"/>
      <c r="K4150" s="2"/>
      <c r="L4150" s="2" t="s">
        <v>7</v>
      </c>
      <c r="M4150" s="2"/>
      <c r="N4150" s="2" t="s">
        <v>20257</v>
      </c>
    </row>
    <row r="4151" spans="1:14" hidden="1" x14ac:dyDescent="0.25">
      <c r="A4151" s="2" t="s">
        <v>19230</v>
      </c>
      <c r="B4151" s="2">
        <v>4207035</v>
      </c>
      <c r="C4151" s="2">
        <v>4207922</v>
      </c>
      <c r="D4151" s="2" t="s">
        <v>7</v>
      </c>
      <c r="E4151" s="2">
        <v>888</v>
      </c>
      <c r="F4151" s="2" t="s">
        <v>104</v>
      </c>
      <c r="G4151" s="2"/>
      <c r="H4151" s="173"/>
      <c r="I4151" s="173"/>
      <c r="J4151" s="2"/>
      <c r="K4151" s="2"/>
      <c r="L4151" s="2" t="s">
        <v>7</v>
      </c>
      <c r="M4151" s="2"/>
      <c r="N4151" s="2" t="s">
        <v>20258</v>
      </c>
    </row>
    <row r="4152" spans="1:14" hidden="1" x14ac:dyDescent="0.25">
      <c r="A4152" s="2" t="s">
        <v>19230</v>
      </c>
      <c r="B4152" s="2">
        <v>4207934</v>
      </c>
      <c r="C4152" s="2">
        <v>4208935</v>
      </c>
      <c r="D4152" s="2" t="s">
        <v>7</v>
      </c>
      <c r="E4152" s="2">
        <v>1002</v>
      </c>
      <c r="F4152" s="2" t="s">
        <v>104</v>
      </c>
      <c r="G4152" s="2"/>
      <c r="H4152" s="173"/>
      <c r="I4152" s="173"/>
      <c r="J4152" s="2"/>
      <c r="K4152" s="2"/>
      <c r="L4152" s="2" t="s">
        <v>7</v>
      </c>
      <c r="M4152" s="2"/>
      <c r="N4152" s="2" t="s">
        <v>20259</v>
      </c>
    </row>
    <row r="4153" spans="1:14" hidden="1" x14ac:dyDescent="0.25">
      <c r="A4153" s="2" t="s">
        <v>19230</v>
      </c>
      <c r="B4153" s="2">
        <v>4208937</v>
      </c>
      <c r="C4153" s="2">
        <v>4209914</v>
      </c>
      <c r="D4153" s="2" t="s">
        <v>7</v>
      </c>
      <c r="E4153" s="2">
        <v>978</v>
      </c>
      <c r="F4153" s="2" t="s">
        <v>104</v>
      </c>
      <c r="G4153" s="2"/>
      <c r="H4153" s="173"/>
      <c r="I4153" s="173"/>
      <c r="J4153" s="2"/>
      <c r="K4153" s="2"/>
      <c r="L4153" s="2" t="s">
        <v>7</v>
      </c>
      <c r="M4153" s="2"/>
      <c r="N4153" s="2" t="s">
        <v>10852</v>
      </c>
    </row>
    <row r="4154" spans="1:14" hidden="1" x14ac:dyDescent="0.25">
      <c r="A4154" s="2" t="s">
        <v>19230</v>
      </c>
      <c r="B4154" s="2">
        <v>4209915</v>
      </c>
      <c r="C4154" s="2">
        <v>4210946</v>
      </c>
      <c r="D4154" s="2" t="s">
        <v>7</v>
      </c>
      <c r="E4154" s="2">
        <v>1032</v>
      </c>
      <c r="F4154" s="2" t="s">
        <v>104</v>
      </c>
      <c r="G4154" s="2"/>
      <c r="H4154" s="173"/>
      <c r="I4154" s="173"/>
      <c r="J4154" s="2"/>
      <c r="K4154" s="2"/>
      <c r="L4154" s="2" t="s">
        <v>7</v>
      </c>
      <c r="M4154" s="2"/>
      <c r="N4154" s="2" t="s">
        <v>10850</v>
      </c>
    </row>
    <row r="4155" spans="1:14" hidden="1" x14ac:dyDescent="0.25">
      <c r="A4155" s="2" t="s">
        <v>19230</v>
      </c>
      <c r="B4155" s="2">
        <v>4210943</v>
      </c>
      <c r="C4155" s="2">
        <v>4212430</v>
      </c>
      <c r="D4155" s="2" t="s">
        <v>7</v>
      </c>
      <c r="E4155" s="2">
        <v>1488</v>
      </c>
      <c r="F4155" s="2" t="s">
        <v>104</v>
      </c>
      <c r="G4155" s="2"/>
      <c r="H4155" s="173"/>
      <c r="I4155" s="173"/>
      <c r="J4155" s="2"/>
      <c r="K4155" s="2"/>
      <c r="L4155" s="2" t="s">
        <v>7</v>
      </c>
      <c r="M4155" s="2"/>
      <c r="N4155" s="2" t="s">
        <v>10847</v>
      </c>
    </row>
    <row r="4156" spans="1:14" hidden="1" x14ac:dyDescent="0.25">
      <c r="A4156" s="2" t="s">
        <v>19230</v>
      </c>
      <c r="B4156" s="2">
        <v>4212646</v>
      </c>
      <c r="C4156" s="2">
        <v>4213614</v>
      </c>
      <c r="D4156" s="2" t="s">
        <v>3</v>
      </c>
      <c r="E4156" s="2">
        <v>969</v>
      </c>
      <c r="F4156" s="2" t="s">
        <v>104</v>
      </c>
      <c r="G4156" s="2"/>
      <c r="H4156" s="173"/>
      <c r="I4156" s="173"/>
      <c r="J4156" s="2"/>
      <c r="K4156" s="2"/>
      <c r="L4156" s="2" t="s">
        <v>7</v>
      </c>
      <c r="M4156" s="2"/>
      <c r="N4156" s="2" t="s">
        <v>10844</v>
      </c>
    </row>
    <row r="4157" spans="1:14" hidden="1" x14ac:dyDescent="0.25">
      <c r="A4157" s="2" t="s">
        <v>19230</v>
      </c>
      <c r="B4157" s="2">
        <v>4213649</v>
      </c>
      <c r="C4157" s="2">
        <v>4215229</v>
      </c>
      <c r="D4157" s="2" t="s">
        <v>3</v>
      </c>
      <c r="E4157" s="2">
        <v>1581</v>
      </c>
      <c r="F4157" s="2" t="s">
        <v>104</v>
      </c>
      <c r="G4157" s="2"/>
      <c r="H4157" s="173"/>
      <c r="I4157" s="173"/>
      <c r="J4157" s="2"/>
      <c r="K4157" s="2"/>
      <c r="L4157" s="2" t="s">
        <v>7</v>
      </c>
      <c r="M4157" s="2"/>
      <c r="N4157" s="2" t="s">
        <v>10841</v>
      </c>
    </row>
    <row r="4158" spans="1:14" hidden="1" x14ac:dyDescent="0.25">
      <c r="A4158" s="2" t="s">
        <v>19230</v>
      </c>
      <c r="B4158" s="2">
        <v>4215415</v>
      </c>
      <c r="C4158" s="2">
        <v>4217436</v>
      </c>
      <c r="D4158" s="2" t="s">
        <v>3</v>
      </c>
      <c r="E4158" s="2">
        <v>2022</v>
      </c>
      <c r="F4158" s="2" t="s">
        <v>104</v>
      </c>
      <c r="G4158" s="2"/>
      <c r="H4158" s="173"/>
      <c r="I4158" s="173"/>
      <c r="J4158" s="2"/>
      <c r="K4158" s="2"/>
      <c r="L4158" s="2" t="s">
        <v>20260</v>
      </c>
      <c r="M4158" s="2"/>
      <c r="N4158" s="2" t="s">
        <v>10839</v>
      </c>
    </row>
    <row r="4159" spans="1:14" hidden="1" x14ac:dyDescent="0.25">
      <c r="A4159" s="2" t="s">
        <v>19230</v>
      </c>
      <c r="B4159" s="2">
        <v>4217539</v>
      </c>
      <c r="C4159" s="2">
        <v>4218696</v>
      </c>
      <c r="D4159" s="2" t="s">
        <v>3</v>
      </c>
      <c r="E4159" s="2">
        <v>1158</v>
      </c>
      <c r="F4159" s="2" t="s">
        <v>104</v>
      </c>
      <c r="G4159" s="2"/>
      <c r="H4159" s="173"/>
      <c r="I4159" s="173"/>
      <c r="J4159" s="2"/>
      <c r="K4159" s="2"/>
      <c r="L4159" s="2" t="s">
        <v>7</v>
      </c>
      <c r="M4159" s="2"/>
      <c r="N4159" s="2" t="s">
        <v>60</v>
      </c>
    </row>
    <row r="4160" spans="1:14" hidden="1" x14ac:dyDescent="0.25">
      <c r="A4160" s="2" t="s">
        <v>19230</v>
      </c>
      <c r="B4160" s="2">
        <v>4218815</v>
      </c>
      <c r="C4160" s="2">
        <v>4219951</v>
      </c>
      <c r="D4160" s="2" t="s">
        <v>7</v>
      </c>
      <c r="E4160" s="2">
        <v>1137</v>
      </c>
      <c r="F4160" s="2" t="s">
        <v>104</v>
      </c>
      <c r="G4160" s="2"/>
      <c r="H4160" s="173"/>
      <c r="I4160" s="173"/>
      <c r="J4160" s="2"/>
      <c r="K4160" s="2"/>
      <c r="L4160" s="2" t="s">
        <v>7</v>
      </c>
      <c r="M4160" s="2"/>
      <c r="N4160" s="2" t="s">
        <v>20261</v>
      </c>
    </row>
    <row r="4161" spans="1:14" hidden="1" x14ac:dyDescent="0.25">
      <c r="A4161" s="2" t="s">
        <v>19230</v>
      </c>
      <c r="B4161" s="2">
        <v>4220035</v>
      </c>
      <c r="C4161" s="2">
        <v>4220538</v>
      </c>
      <c r="D4161" s="2" t="s">
        <v>3</v>
      </c>
      <c r="E4161" s="2">
        <v>504</v>
      </c>
      <c r="F4161" s="2" t="s">
        <v>104</v>
      </c>
      <c r="G4161" s="2"/>
      <c r="H4161" s="173"/>
      <c r="I4161" s="173"/>
      <c r="J4161" s="2"/>
      <c r="K4161" s="2"/>
      <c r="L4161" s="2" t="s">
        <v>7</v>
      </c>
      <c r="M4161" s="2"/>
      <c r="N4161" s="2" t="s">
        <v>15011</v>
      </c>
    </row>
    <row r="4162" spans="1:14" hidden="1" x14ac:dyDescent="0.25">
      <c r="A4162" s="2" t="s">
        <v>19230</v>
      </c>
      <c r="B4162" s="2">
        <v>4220609</v>
      </c>
      <c r="C4162" s="2">
        <v>4221607</v>
      </c>
      <c r="D4162" s="2" t="s">
        <v>3</v>
      </c>
      <c r="E4162" s="2">
        <v>999</v>
      </c>
      <c r="F4162" s="2" t="s">
        <v>104</v>
      </c>
      <c r="G4162" s="2"/>
      <c r="H4162" s="173"/>
      <c r="I4162" s="173"/>
      <c r="J4162" s="2"/>
      <c r="K4162" s="2"/>
      <c r="L4162" s="2" t="s">
        <v>7</v>
      </c>
      <c r="M4162" s="2"/>
      <c r="N4162" s="2" t="s">
        <v>10112</v>
      </c>
    </row>
    <row r="4163" spans="1:14" hidden="1" x14ac:dyDescent="0.25">
      <c r="A4163" s="2" t="s">
        <v>19230</v>
      </c>
      <c r="B4163" s="2">
        <v>4221859</v>
      </c>
      <c r="C4163" s="2">
        <v>4222824</v>
      </c>
      <c r="D4163" s="2" t="s">
        <v>3</v>
      </c>
      <c r="E4163" s="2">
        <v>966</v>
      </c>
      <c r="F4163" s="2" t="s">
        <v>104</v>
      </c>
      <c r="G4163" s="2"/>
      <c r="H4163" s="173"/>
      <c r="I4163" s="173"/>
      <c r="J4163" s="2"/>
      <c r="K4163" s="2"/>
      <c r="L4163" s="2" t="s">
        <v>7</v>
      </c>
      <c r="M4163" s="2"/>
      <c r="N4163" s="2" t="s">
        <v>60</v>
      </c>
    </row>
    <row r="4164" spans="1:14" hidden="1" x14ac:dyDescent="0.25">
      <c r="A4164" s="2" t="s">
        <v>19230</v>
      </c>
      <c r="B4164" s="2">
        <v>4223036</v>
      </c>
      <c r="C4164" s="2">
        <v>4224277</v>
      </c>
      <c r="D4164" s="2" t="s">
        <v>3</v>
      </c>
      <c r="E4164" s="2">
        <v>1242</v>
      </c>
      <c r="F4164" s="2" t="s">
        <v>104</v>
      </c>
      <c r="G4164" s="2"/>
      <c r="H4164" s="173"/>
      <c r="I4164" s="173"/>
      <c r="J4164" s="2"/>
      <c r="K4164" s="2"/>
      <c r="L4164" s="2" t="s">
        <v>7</v>
      </c>
      <c r="M4164" s="2"/>
      <c r="N4164" s="2" t="s">
        <v>10828</v>
      </c>
    </row>
    <row r="4165" spans="1:14" hidden="1" x14ac:dyDescent="0.25">
      <c r="A4165" s="2" t="s">
        <v>19230</v>
      </c>
      <c r="B4165" s="2">
        <v>4224371</v>
      </c>
      <c r="C4165" s="2">
        <v>4225858</v>
      </c>
      <c r="D4165" s="2" t="s">
        <v>7</v>
      </c>
      <c r="E4165" s="2">
        <v>1488</v>
      </c>
      <c r="F4165" s="2" t="s">
        <v>104</v>
      </c>
      <c r="G4165" s="2"/>
      <c r="H4165" s="173"/>
      <c r="I4165" s="173"/>
      <c r="J4165" s="2"/>
      <c r="K4165" s="2"/>
      <c r="L4165" s="2" t="s">
        <v>7</v>
      </c>
      <c r="M4165" s="2"/>
      <c r="N4165" s="2" t="s">
        <v>20262</v>
      </c>
    </row>
    <row r="4166" spans="1:14" hidden="1" x14ac:dyDescent="0.25">
      <c r="A4166" s="2" t="s">
        <v>19230</v>
      </c>
      <c r="B4166" s="2">
        <v>4225876</v>
      </c>
      <c r="C4166" s="2">
        <v>4227288</v>
      </c>
      <c r="D4166" s="2" t="s">
        <v>7</v>
      </c>
      <c r="E4166" s="2">
        <v>1413</v>
      </c>
      <c r="F4166" s="2" t="s">
        <v>104</v>
      </c>
      <c r="G4166" s="2"/>
      <c r="H4166" s="173"/>
      <c r="I4166" s="173"/>
      <c r="J4166" s="2"/>
      <c r="K4166" s="2"/>
      <c r="L4166" s="2" t="s">
        <v>7</v>
      </c>
      <c r="M4166" s="2"/>
      <c r="N4166" s="2" t="s">
        <v>10823</v>
      </c>
    </row>
    <row r="4167" spans="1:14" hidden="1" x14ac:dyDescent="0.25">
      <c r="A4167" s="2" t="s">
        <v>19230</v>
      </c>
      <c r="B4167" s="2">
        <v>4227763</v>
      </c>
      <c r="C4167" s="2">
        <v>4229061</v>
      </c>
      <c r="D4167" s="2" t="s">
        <v>3</v>
      </c>
      <c r="E4167" s="2">
        <v>1299</v>
      </c>
      <c r="F4167" s="2" t="s">
        <v>104</v>
      </c>
      <c r="G4167" s="2"/>
      <c r="H4167" s="173"/>
      <c r="I4167" s="173"/>
      <c r="J4167" s="2"/>
      <c r="K4167" s="2"/>
      <c r="L4167" s="2" t="s">
        <v>7</v>
      </c>
      <c r="M4167" s="2"/>
      <c r="N4167" s="2" t="s">
        <v>19613</v>
      </c>
    </row>
    <row r="4168" spans="1:14" hidden="1" x14ac:dyDescent="0.25">
      <c r="A4168" s="2" t="s">
        <v>19230</v>
      </c>
      <c r="B4168" s="2">
        <v>4229243</v>
      </c>
      <c r="C4168" s="2">
        <v>4230019</v>
      </c>
      <c r="D4168" s="2" t="s">
        <v>3</v>
      </c>
      <c r="E4168" s="2">
        <v>777</v>
      </c>
      <c r="F4168" s="2" t="s">
        <v>104</v>
      </c>
      <c r="G4168" s="2"/>
      <c r="H4168" s="173"/>
      <c r="I4168" s="173"/>
      <c r="J4168" s="2"/>
      <c r="K4168" s="2"/>
      <c r="L4168" s="2" t="s">
        <v>7</v>
      </c>
      <c r="M4168" s="2"/>
      <c r="N4168" s="2" t="s">
        <v>11145</v>
      </c>
    </row>
    <row r="4169" spans="1:14" hidden="1" x14ac:dyDescent="0.25">
      <c r="A4169" s="2" t="s">
        <v>19230</v>
      </c>
      <c r="B4169" s="2">
        <v>4230363</v>
      </c>
      <c r="C4169" s="2">
        <v>4231025</v>
      </c>
      <c r="D4169" s="2" t="s">
        <v>3</v>
      </c>
      <c r="E4169" s="2">
        <v>663</v>
      </c>
      <c r="F4169" s="2" t="s">
        <v>104</v>
      </c>
      <c r="G4169" s="2"/>
      <c r="H4169" s="173"/>
      <c r="I4169" s="173"/>
      <c r="J4169" s="2"/>
      <c r="K4169" s="2"/>
      <c r="L4169" s="2" t="s">
        <v>7</v>
      </c>
      <c r="M4169" s="2"/>
      <c r="N4169" s="2" t="s">
        <v>60</v>
      </c>
    </row>
    <row r="4170" spans="1:14" hidden="1" x14ac:dyDescent="0.25">
      <c r="A4170" s="2" t="s">
        <v>19230</v>
      </c>
      <c r="B4170" s="2">
        <v>4231028</v>
      </c>
      <c r="C4170" s="2">
        <v>4231411</v>
      </c>
      <c r="D4170" s="2" t="s">
        <v>3</v>
      </c>
      <c r="E4170" s="2">
        <v>384</v>
      </c>
      <c r="F4170" s="2" t="s">
        <v>104</v>
      </c>
      <c r="G4170" s="2"/>
      <c r="H4170" s="173"/>
      <c r="I4170" s="173"/>
      <c r="J4170" s="2"/>
      <c r="K4170" s="2"/>
      <c r="L4170" s="2" t="s">
        <v>7</v>
      </c>
      <c r="M4170" s="2"/>
      <c r="N4170" s="2" t="s">
        <v>20263</v>
      </c>
    </row>
    <row r="4171" spans="1:14" hidden="1" x14ac:dyDescent="0.25">
      <c r="A4171" s="2" t="s">
        <v>19230</v>
      </c>
      <c r="B4171" s="2">
        <v>4231555</v>
      </c>
      <c r="C4171" s="2">
        <v>4231923</v>
      </c>
      <c r="D4171" s="2" t="s">
        <v>3</v>
      </c>
      <c r="E4171" s="2">
        <v>369</v>
      </c>
      <c r="F4171" s="2" t="s">
        <v>104</v>
      </c>
      <c r="G4171" s="2"/>
      <c r="H4171" s="173"/>
      <c r="I4171" s="173"/>
      <c r="J4171" s="2"/>
      <c r="K4171" s="2"/>
      <c r="L4171" s="2" t="s">
        <v>7</v>
      </c>
      <c r="M4171" s="2"/>
      <c r="N4171" s="2" t="s">
        <v>60</v>
      </c>
    </row>
    <row r="4172" spans="1:14" hidden="1" x14ac:dyDescent="0.25">
      <c r="A4172" s="2" t="s">
        <v>19230</v>
      </c>
      <c r="B4172" s="2">
        <v>4231953</v>
      </c>
      <c r="C4172" s="2">
        <v>4232258</v>
      </c>
      <c r="D4172" s="2" t="s">
        <v>3</v>
      </c>
      <c r="E4172" s="2">
        <v>306</v>
      </c>
      <c r="F4172" s="2" t="s">
        <v>104</v>
      </c>
      <c r="G4172" s="2"/>
      <c r="H4172" s="173"/>
      <c r="I4172" s="173"/>
      <c r="J4172" s="2"/>
      <c r="K4172" s="2"/>
      <c r="L4172" s="2" t="s">
        <v>7</v>
      </c>
      <c r="M4172" s="2"/>
      <c r="N4172" s="2" t="s">
        <v>60</v>
      </c>
    </row>
    <row r="4173" spans="1:14" hidden="1" x14ac:dyDescent="0.25">
      <c r="A4173" s="2" t="s">
        <v>19230</v>
      </c>
      <c r="B4173" s="2">
        <v>4232260</v>
      </c>
      <c r="C4173" s="2">
        <v>4232658</v>
      </c>
      <c r="D4173" s="2" t="s">
        <v>3</v>
      </c>
      <c r="E4173" s="2">
        <v>399</v>
      </c>
      <c r="F4173" s="2" t="s">
        <v>104</v>
      </c>
      <c r="G4173" s="2"/>
      <c r="H4173" s="173"/>
      <c r="I4173" s="173"/>
      <c r="J4173" s="2"/>
      <c r="K4173" s="2"/>
      <c r="L4173" s="2" t="s">
        <v>7</v>
      </c>
      <c r="M4173" s="2"/>
      <c r="N4173" s="2" t="s">
        <v>60</v>
      </c>
    </row>
    <row r="4174" spans="1:14" hidden="1" x14ac:dyDescent="0.25">
      <c r="A4174" s="2" t="s">
        <v>19230</v>
      </c>
      <c r="B4174" s="2">
        <v>4232655</v>
      </c>
      <c r="C4174" s="2">
        <v>4232951</v>
      </c>
      <c r="D4174" s="2" t="s">
        <v>3</v>
      </c>
      <c r="E4174" s="2">
        <v>297</v>
      </c>
      <c r="F4174" s="2" t="s">
        <v>104</v>
      </c>
      <c r="G4174" s="2"/>
      <c r="H4174" s="173"/>
      <c r="I4174" s="173"/>
      <c r="J4174" s="2"/>
      <c r="K4174" s="2"/>
      <c r="L4174" s="2" t="s">
        <v>7</v>
      </c>
      <c r="M4174" s="2"/>
      <c r="N4174" s="2" t="s">
        <v>60</v>
      </c>
    </row>
    <row r="4175" spans="1:14" hidden="1" x14ac:dyDescent="0.25">
      <c r="A4175" s="2" t="s">
        <v>19230</v>
      </c>
      <c r="B4175" s="2">
        <v>4233231</v>
      </c>
      <c r="C4175" s="2">
        <v>4233623</v>
      </c>
      <c r="D4175" s="2" t="s">
        <v>3</v>
      </c>
      <c r="E4175" s="2">
        <v>393</v>
      </c>
      <c r="F4175" s="2" t="s">
        <v>104</v>
      </c>
      <c r="G4175" s="2"/>
      <c r="H4175" s="173"/>
      <c r="I4175" s="173"/>
      <c r="J4175" s="2"/>
      <c r="K4175" s="2"/>
      <c r="L4175" s="2" t="s">
        <v>7</v>
      </c>
      <c r="M4175" s="2"/>
      <c r="N4175" s="2" t="s">
        <v>60</v>
      </c>
    </row>
    <row r="4176" spans="1:14" hidden="1" x14ac:dyDescent="0.25">
      <c r="A4176" s="2" t="s">
        <v>19230</v>
      </c>
      <c r="B4176" s="2">
        <v>4233695</v>
      </c>
      <c r="C4176" s="2">
        <v>4234681</v>
      </c>
      <c r="D4176" s="2" t="s">
        <v>3</v>
      </c>
      <c r="E4176" s="2">
        <v>987</v>
      </c>
      <c r="F4176" s="2" t="s">
        <v>104</v>
      </c>
      <c r="G4176" s="2"/>
      <c r="H4176" s="173"/>
      <c r="I4176" s="173"/>
      <c r="J4176" s="2"/>
      <c r="K4176" s="2"/>
      <c r="L4176" s="2" t="s">
        <v>7</v>
      </c>
      <c r="M4176" s="2"/>
      <c r="N4176" s="2" t="s">
        <v>20264</v>
      </c>
    </row>
    <row r="4177" spans="1:14" hidden="1" x14ac:dyDescent="0.25">
      <c r="A4177" s="2" t="s">
        <v>19230</v>
      </c>
      <c r="B4177" s="2">
        <v>4234789</v>
      </c>
      <c r="C4177" s="2">
        <v>4235154</v>
      </c>
      <c r="D4177" s="2" t="s">
        <v>3</v>
      </c>
      <c r="E4177" s="2">
        <v>366</v>
      </c>
      <c r="F4177" s="2" t="s">
        <v>104</v>
      </c>
      <c r="G4177" s="2"/>
      <c r="H4177" s="173"/>
      <c r="I4177" s="173"/>
      <c r="J4177" s="2"/>
      <c r="K4177" s="2"/>
      <c r="L4177" s="2" t="s">
        <v>7</v>
      </c>
      <c r="M4177" s="2"/>
      <c r="N4177" s="2" t="s">
        <v>60</v>
      </c>
    </row>
    <row r="4178" spans="1:14" hidden="1" x14ac:dyDescent="0.25">
      <c r="A4178" s="2" t="s">
        <v>19230</v>
      </c>
      <c r="B4178" s="2">
        <v>4235196</v>
      </c>
      <c r="C4178" s="2">
        <v>4236098</v>
      </c>
      <c r="D4178" s="2" t="s">
        <v>7</v>
      </c>
      <c r="E4178" s="2">
        <v>903</v>
      </c>
      <c r="F4178" s="2" t="s">
        <v>104</v>
      </c>
      <c r="G4178" s="2"/>
      <c r="H4178" s="173"/>
      <c r="I4178" s="173"/>
      <c r="J4178" s="2"/>
      <c r="K4178" s="2"/>
      <c r="L4178" s="2" t="s">
        <v>7</v>
      </c>
      <c r="M4178" s="2"/>
      <c r="N4178" s="2" t="s">
        <v>9988</v>
      </c>
    </row>
    <row r="4179" spans="1:14" hidden="1" x14ac:dyDescent="0.25">
      <c r="A4179" s="2" t="s">
        <v>19230</v>
      </c>
      <c r="B4179" s="2">
        <v>4236203</v>
      </c>
      <c r="C4179" s="2">
        <v>4236904</v>
      </c>
      <c r="D4179" s="2" t="s">
        <v>3</v>
      </c>
      <c r="E4179" s="2">
        <v>702</v>
      </c>
      <c r="F4179" s="2" t="s">
        <v>104</v>
      </c>
      <c r="G4179" s="2"/>
      <c r="H4179" s="173"/>
      <c r="I4179" s="173"/>
      <c r="J4179" s="2"/>
      <c r="K4179" s="2"/>
      <c r="L4179" s="2" t="s">
        <v>7</v>
      </c>
      <c r="M4179" s="2"/>
      <c r="N4179" s="2" t="s">
        <v>60</v>
      </c>
    </row>
    <row r="4180" spans="1:14" hidden="1" x14ac:dyDescent="0.25">
      <c r="A4180" s="2" t="s">
        <v>19230</v>
      </c>
      <c r="B4180" s="2">
        <v>4236944</v>
      </c>
      <c r="C4180" s="2">
        <v>4238245</v>
      </c>
      <c r="D4180" s="2" t="s">
        <v>7</v>
      </c>
      <c r="E4180" s="2">
        <v>1302</v>
      </c>
      <c r="F4180" s="2" t="s">
        <v>104</v>
      </c>
      <c r="G4180" s="2"/>
      <c r="H4180" s="173"/>
      <c r="I4180" s="173"/>
      <c r="J4180" s="2"/>
      <c r="K4180" s="2"/>
      <c r="L4180" s="2" t="s">
        <v>7</v>
      </c>
      <c r="M4180" s="2"/>
      <c r="N4180" s="2" t="s">
        <v>60</v>
      </c>
    </row>
    <row r="4181" spans="1:14" hidden="1" x14ac:dyDescent="0.25">
      <c r="A4181" s="2" t="s">
        <v>19230</v>
      </c>
      <c r="B4181" s="2">
        <v>4238266</v>
      </c>
      <c r="C4181" s="2">
        <v>4239279</v>
      </c>
      <c r="D4181" s="2" t="s">
        <v>7</v>
      </c>
      <c r="E4181" s="2">
        <v>1014</v>
      </c>
      <c r="F4181" s="2" t="s">
        <v>104</v>
      </c>
      <c r="G4181" s="2"/>
      <c r="H4181" s="173"/>
      <c r="I4181" s="173"/>
      <c r="J4181" s="2"/>
      <c r="K4181" s="2"/>
      <c r="L4181" s="2" t="s">
        <v>7</v>
      </c>
      <c r="M4181" s="2"/>
      <c r="N4181" s="2" t="s">
        <v>60</v>
      </c>
    </row>
    <row r="4182" spans="1:14" hidden="1" x14ac:dyDescent="0.25">
      <c r="A4182" s="2" t="s">
        <v>19230</v>
      </c>
      <c r="B4182" s="2">
        <v>4239427</v>
      </c>
      <c r="C4182" s="2">
        <v>4240407</v>
      </c>
      <c r="D4182" s="2" t="s">
        <v>7</v>
      </c>
      <c r="E4182" s="2">
        <v>981</v>
      </c>
      <c r="F4182" s="2" t="s">
        <v>104</v>
      </c>
      <c r="G4182" s="2"/>
      <c r="H4182" s="173"/>
      <c r="I4182" s="173"/>
      <c r="J4182" s="2"/>
      <c r="K4182" s="2"/>
      <c r="L4182" s="2" t="s">
        <v>7</v>
      </c>
      <c r="M4182" s="2"/>
      <c r="N4182" s="2" t="s">
        <v>4397</v>
      </c>
    </row>
    <row r="4183" spans="1:14" hidden="1" x14ac:dyDescent="0.25">
      <c r="A4183" s="2" t="s">
        <v>19230</v>
      </c>
      <c r="B4183" s="2">
        <v>4240453</v>
      </c>
      <c r="C4183" s="2">
        <v>4240797</v>
      </c>
      <c r="D4183" s="2" t="s">
        <v>7</v>
      </c>
      <c r="E4183" s="2">
        <v>345</v>
      </c>
      <c r="F4183" s="2" t="s">
        <v>104</v>
      </c>
      <c r="G4183" s="2"/>
      <c r="H4183" s="173"/>
      <c r="I4183" s="173"/>
      <c r="J4183" s="2"/>
      <c r="K4183" s="2"/>
      <c r="L4183" s="2" t="s">
        <v>7</v>
      </c>
      <c r="M4183" s="2"/>
      <c r="N4183" s="2" t="s">
        <v>60</v>
      </c>
    </row>
    <row r="4184" spans="1:14" hidden="1" x14ac:dyDescent="0.25">
      <c r="A4184" s="2" t="s">
        <v>19230</v>
      </c>
      <c r="B4184" s="2">
        <v>4241058</v>
      </c>
      <c r="C4184" s="2">
        <v>4241468</v>
      </c>
      <c r="D4184" s="2" t="s">
        <v>7</v>
      </c>
      <c r="E4184" s="2">
        <v>411</v>
      </c>
      <c r="F4184" s="2" t="s">
        <v>104</v>
      </c>
      <c r="G4184" s="2"/>
      <c r="H4184" s="173"/>
      <c r="I4184" s="173"/>
      <c r="J4184" s="2"/>
      <c r="K4184" s="2"/>
      <c r="L4184" s="2" t="s">
        <v>7</v>
      </c>
      <c r="M4184" s="2"/>
      <c r="N4184" s="2" t="s">
        <v>60</v>
      </c>
    </row>
    <row r="4185" spans="1:14" hidden="1" x14ac:dyDescent="0.25">
      <c r="A4185" s="2" t="s">
        <v>19230</v>
      </c>
      <c r="B4185" s="2">
        <v>4241618</v>
      </c>
      <c r="C4185" s="2">
        <v>4243912</v>
      </c>
      <c r="D4185" s="2" t="s">
        <v>7</v>
      </c>
      <c r="E4185" s="2">
        <v>2295</v>
      </c>
      <c r="F4185" s="2" t="s">
        <v>104</v>
      </c>
      <c r="G4185" s="2"/>
      <c r="H4185" s="173"/>
      <c r="I4185" s="173"/>
      <c r="J4185" s="2"/>
      <c r="K4185" s="2"/>
      <c r="L4185" s="2" t="s">
        <v>7</v>
      </c>
      <c r="M4185" s="2"/>
      <c r="N4185" s="2" t="s">
        <v>10796</v>
      </c>
    </row>
    <row r="4186" spans="1:14" hidden="1" x14ac:dyDescent="0.25">
      <c r="A4186" s="2" t="s">
        <v>19230</v>
      </c>
      <c r="B4186" s="2">
        <v>4243928</v>
      </c>
      <c r="C4186" s="2">
        <v>4245136</v>
      </c>
      <c r="D4186" s="2" t="s">
        <v>7</v>
      </c>
      <c r="E4186" s="2">
        <v>1209</v>
      </c>
      <c r="F4186" s="2" t="s">
        <v>104</v>
      </c>
      <c r="G4186" s="2"/>
      <c r="H4186" s="173"/>
      <c r="I4186" s="173"/>
      <c r="J4186" s="2"/>
      <c r="K4186" s="2"/>
      <c r="L4186" s="2" t="s">
        <v>7</v>
      </c>
      <c r="M4186" s="2"/>
      <c r="N4186" s="2" t="s">
        <v>20265</v>
      </c>
    </row>
    <row r="4187" spans="1:14" hidden="1" x14ac:dyDescent="0.25">
      <c r="A4187" s="2" t="s">
        <v>19230</v>
      </c>
      <c r="B4187" s="2">
        <v>4245167</v>
      </c>
      <c r="C4187" s="2">
        <v>4246498</v>
      </c>
      <c r="D4187" s="2" t="s">
        <v>7</v>
      </c>
      <c r="E4187" s="2">
        <v>1332</v>
      </c>
      <c r="F4187" s="2" t="s">
        <v>104</v>
      </c>
      <c r="G4187" s="2"/>
      <c r="H4187" s="173"/>
      <c r="I4187" s="173"/>
      <c r="J4187" s="2"/>
      <c r="K4187" s="2"/>
      <c r="L4187" s="2" t="s">
        <v>7</v>
      </c>
      <c r="M4187" s="2"/>
      <c r="N4187" s="2" t="s">
        <v>10791</v>
      </c>
    </row>
    <row r="4188" spans="1:14" hidden="1" x14ac:dyDescent="0.25">
      <c r="A4188" s="2" t="s">
        <v>19230</v>
      </c>
      <c r="B4188" s="2">
        <v>4246508</v>
      </c>
      <c r="C4188" s="2">
        <v>4247497</v>
      </c>
      <c r="D4188" s="2" t="s">
        <v>7</v>
      </c>
      <c r="E4188" s="2">
        <v>990</v>
      </c>
      <c r="F4188" s="2" t="s">
        <v>104</v>
      </c>
      <c r="G4188" s="2"/>
      <c r="H4188" s="173"/>
      <c r="I4188" s="173"/>
      <c r="J4188" s="2"/>
      <c r="K4188" s="2"/>
      <c r="L4188" s="2" t="s">
        <v>7</v>
      </c>
      <c r="M4188" s="2"/>
      <c r="N4188" s="2" t="s">
        <v>20266</v>
      </c>
    </row>
    <row r="4189" spans="1:14" hidden="1" x14ac:dyDescent="0.25">
      <c r="A4189" s="2" t="s">
        <v>19230</v>
      </c>
      <c r="B4189" s="2">
        <v>4247612</v>
      </c>
      <c r="C4189" s="2">
        <v>4248532</v>
      </c>
      <c r="D4189" s="2" t="s">
        <v>7</v>
      </c>
      <c r="E4189" s="2">
        <v>921</v>
      </c>
      <c r="F4189" s="2" t="s">
        <v>104</v>
      </c>
      <c r="G4189" s="2"/>
      <c r="H4189" s="173"/>
      <c r="I4189" s="173"/>
      <c r="J4189" s="2"/>
      <c r="K4189" s="2"/>
      <c r="L4189" s="2" t="s">
        <v>7</v>
      </c>
      <c r="M4189" s="2"/>
      <c r="N4189" s="2" t="s">
        <v>10785</v>
      </c>
    </row>
    <row r="4190" spans="1:14" hidden="1" x14ac:dyDescent="0.25">
      <c r="A4190" s="2" t="s">
        <v>19230</v>
      </c>
      <c r="B4190" s="2">
        <v>4249220</v>
      </c>
      <c r="C4190" s="2">
        <v>4249596</v>
      </c>
      <c r="D4190" s="2" t="s">
        <v>7</v>
      </c>
      <c r="E4190" s="2">
        <v>377</v>
      </c>
      <c r="F4190" s="2" t="s">
        <v>10780</v>
      </c>
      <c r="G4190" s="2"/>
      <c r="H4190" s="173"/>
      <c r="I4190" s="173"/>
      <c r="J4190" s="2"/>
      <c r="K4190" s="2"/>
      <c r="L4190" s="2" t="s">
        <v>10781</v>
      </c>
      <c r="M4190" s="2"/>
      <c r="N4190" s="2" t="s">
        <v>10782</v>
      </c>
    </row>
    <row r="4191" spans="1:14" hidden="1" x14ac:dyDescent="0.25">
      <c r="A4191" s="2" t="s">
        <v>19230</v>
      </c>
      <c r="B4191" s="2">
        <v>4249656</v>
      </c>
      <c r="C4191" s="2">
        <v>4250546</v>
      </c>
      <c r="D4191" s="2" t="s">
        <v>7</v>
      </c>
      <c r="E4191" s="2">
        <v>891</v>
      </c>
      <c r="F4191" s="2" t="s">
        <v>104</v>
      </c>
      <c r="G4191" s="2"/>
      <c r="H4191" s="173"/>
      <c r="I4191" s="173"/>
      <c r="J4191" s="2"/>
      <c r="K4191" s="2"/>
      <c r="L4191" s="2" t="s">
        <v>7</v>
      </c>
      <c r="M4191" s="2"/>
      <c r="N4191" s="2" t="s">
        <v>10775</v>
      </c>
    </row>
    <row r="4192" spans="1:14" hidden="1" x14ac:dyDescent="0.25">
      <c r="A4192" s="2" t="s">
        <v>19230</v>
      </c>
      <c r="B4192" s="2">
        <v>4250567</v>
      </c>
      <c r="C4192" s="2">
        <v>4251337</v>
      </c>
      <c r="D4192" s="2" t="s">
        <v>7</v>
      </c>
      <c r="E4192" s="2">
        <v>771</v>
      </c>
      <c r="F4192" s="2" t="s">
        <v>104</v>
      </c>
      <c r="G4192" s="2"/>
      <c r="H4192" s="173"/>
      <c r="I4192" s="173"/>
      <c r="J4192" s="2"/>
      <c r="K4192" s="2"/>
      <c r="L4192" s="2" t="s">
        <v>7</v>
      </c>
      <c r="M4192" s="2"/>
      <c r="N4192" s="2" t="s">
        <v>10773</v>
      </c>
    </row>
    <row r="4193" spans="1:14" hidden="1" x14ac:dyDescent="0.25">
      <c r="A4193" s="2" t="s">
        <v>19230</v>
      </c>
      <c r="B4193" s="2">
        <v>4251697</v>
      </c>
      <c r="C4193" s="2">
        <v>4253268</v>
      </c>
      <c r="D4193" s="2" t="s">
        <v>3</v>
      </c>
      <c r="E4193" s="2">
        <v>1572</v>
      </c>
      <c r="F4193" s="2" t="s">
        <v>104</v>
      </c>
      <c r="G4193" s="2"/>
      <c r="H4193" s="173"/>
      <c r="I4193" s="173"/>
      <c r="J4193" s="2"/>
      <c r="K4193" s="2"/>
      <c r="L4193" s="2" t="s">
        <v>7</v>
      </c>
      <c r="M4193" s="2"/>
      <c r="N4193" s="2" t="s">
        <v>10771</v>
      </c>
    </row>
    <row r="4194" spans="1:14" hidden="1" x14ac:dyDescent="0.25">
      <c r="A4194" s="2" t="s">
        <v>19230</v>
      </c>
      <c r="B4194" s="2">
        <v>4253445</v>
      </c>
      <c r="C4194" s="2">
        <v>4254299</v>
      </c>
      <c r="D4194" s="2" t="s">
        <v>3</v>
      </c>
      <c r="E4194" s="2">
        <v>855</v>
      </c>
      <c r="F4194" s="2" t="s">
        <v>104</v>
      </c>
      <c r="G4194" s="2"/>
      <c r="H4194" s="173"/>
      <c r="I4194" s="173"/>
      <c r="J4194" s="2"/>
      <c r="K4194" s="2"/>
      <c r="L4194" s="2" t="s">
        <v>7</v>
      </c>
      <c r="M4194" s="2"/>
      <c r="N4194" s="2" t="s">
        <v>20267</v>
      </c>
    </row>
    <row r="4195" spans="1:14" hidden="1" x14ac:dyDescent="0.25">
      <c r="A4195" s="2" t="s">
        <v>19230</v>
      </c>
      <c r="B4195" s="2">
        <v>4254334</v>
      </c>
      <c r="C4195" s="2">
        <v>4255605</v>
      </c>
      <c r="D4195" s="2" t="s">
        <v>3</v>
      </c>
      <c r="E4195" s="2">
        <v>1272</v>
      </c>
      <c r="F4195" s="2" t="s">
        <v>104</v>
      </c>
      <c r="G4195" s="2"/>
      <c r="H4195" s="173"/>
      <c r="I4195" s="173"/>
      <c r="J4195" s="2"/>
      <c r="K4195" s="2"/>
      <c r="L4195" s="2" t="s">
        <v>7</v>
      </c>
      <c r="M4195" s="2"/>
      <c r="N4195" s="2" t="s">
        <v>20268</v>
      </c>
    </row>
    <row r="4196" spans="1:14" hidden="1" x14ac:dyDescent="0.25">
      <c r="A4196" s="2" t="s">
        <v>19230</v>
      </c>
      <c r="B4196" s="2">
        <v>4255620</v>
      </c>
      <c r="C4196" s="2">
        <v>4256087</v>
      </c>
      <c r="D4196" s="2" t="s">
        <v>3</v>
      </c>
      <c r="E4196" s="2">
        <v>468</v>
      </c>
      <c r="F4196" s="2" t="s">
        <v>104</v>
      </c>
      <c r="G4196" s="2"/>
      <c r="H4196" s="173"/>
      <c r="I4196" s="173"/>
      <c r="J4196" s="2"/>
      <c r="K4196" s="2"/>
      <c r="L4196" s="2" t="s">
        <v>7</v>
      </c>
      <c r="M4196" s="2"/>
      <c r="N4196" s="2" t="s">
        <v>20269</v>
      </c>
    </row>
    <row r="4197" spans="1:14" hidden="1" x14ac:dyDescent="0.25">
      <c r="A4197" s="2" t="s">
        <v>19230</v>
      </c>
      <c r="B4197" s="2">
        <v>4256115</v>
      </c>
      <c r="C4197" s="2">
        <v>4256399</v>
      </c>
      <c r="D4197" s="2" t="s">
        <v>3</v>
      </c>
      <c r="E4197" s="2">
        <v>285</v>
      </c>
      <c r="F4197" s="2" t="s">
        <v>104</v>
      </c>
      <c r="G4197" s="2"/>
      <c r="H4197" s="173"/>
      <c r="I4197" s="173"/>
      <c r="J4197" s="2"/>
      <c r="K4197" s="2"/>
      <c r="L4197" s="2" t="s">
        <v>7</v>
      </c>
      <c r="M4197" s="2"/>
      <c r="N4197" s="2" t="s">
        <v>20270</v>
      </c>
    </row>
    <row r="4198" spans="1:14" hidden="1" x14ac:dyDescent="0.25">
      <c r="A4198" s="2" t="s">
        <v>19230</v>
      </c>
      <c r="B4198" s="2">
        <v>4256404</v>
      </c>
      <c r="C4198" s="2">
        <v>4257777</v>
      </c>
      <c r="D4198" s="2" t="s">
        <v>3</v>
      </c>
      <c r="E4198" s="2">
        <v>1374</v>
      </c>
      <c r="F4198" s="2" t="s">
        <v>104</v>
      </c>
      <c r="G4198" s="2"/>
      <c r="H4198" s="173"/>
      <c r="I4198" s="173"/>
      <c r="J4198" s="2"/>
      <c r="K4198" s="2"/>
      <c r="L4198" s="2" t="s">
        <v>7</v>
      </c>
      <c r="M4198" s="2"/>
      <c r="N4198" s="2" t="s">
        <v>20271</v>
      </c>
    </row>
    <row r="4199" spans="1:14" hidden="1" x14ac:dyDescent="0.25">
      <c r="A4199" s="2" t="s">
        <v>19230</v>
      </c>
      <c r="B4199" s="2">
        <v>4257819</v>
      </c>
      <c r="C4199" s="2">
        <v>4258862</v>
      </c>
      <c r="D4199" s="2" t="s">
        <v>3</v>
      </c>
      <c r="E4199" s="2">
        <v>1044</v>
      </c>
      <c r="F4199" s="2" t="s">
        <v>104</v>
      </c>
      <c r="G4199" s="2"/>
      <c r="H4199" s="173"/>
      <c r="I4199" s="173"/>
      <c r="J4199" s="2"/>
      <c r="K4199" s="2"/>
      <c r="L4199" s="2" t="s">
        <v>7</v>
      </c>
      <c r="M4199" s="2"/>
      <c r="N4199" s="2" t="s">
        <v>20272</v>
      </c>
    </row>
    <row r="4200" spans="1:14" hidden="1" x14ac:dyDescent="0.25">
      <c r="A4200" s="2" t="s">
        <v>19230</v>
      </c>
      <c r="B4200" s="2">
        <v>4258973</v>
      </c>
      <c r="C4200" s="2">
        <v>4259746</v>
      </c>
      <c r="D4200" s="2" t="s">
        <v>3</v>
      </c>
      <c r="E4200" s="2">
        <v>774</v>
      </c>
      <c r="F4200" s="2" t="s">
        <v>104</v>
      </c>
      <c r="G4200" s="2"/>
      <c r="H4200" s="173"/>
      <c r="I4200" s="173"/>
      <c r="J4200" s="2"/>
      <c r="K4200" s="2"/>
      <c r="L4200" s="2" t="s">
        <v>7</v>
      </c>
      <c r="M4200" s="2"/>
      <c r="N4200" s="2" t="s">
        <v>11145</v>
      </c>
    </row>
    <row r="4201" spans="1:14" hidden="1" x14ac:dyDescent="0.25">
      <c r="A4201" s="2" t="s">
        <v>19230</v>
      </c>
      <c r="B4201" s="2">
        <v>4259868</v>
      </c>
      <c r="C4201" s="2">
        <v>4260731</v>
      </c>
      <c r="D4201" s="2" t="s">
        <v>7</v>
      </c>
      <c r="E4201" s="2">
        <v>864</v>
      </c>
      <c r="F4201" s="2" t="s">
        <v>104</v>
      </c>
      <c r="G4201" s="2"/>
      <c r="H4201" s="173"/>
      <c r="I4201" s="173"/>
      <c r="J4201" s="2"/>
      <c r="K4201" s="2"/>
      <c r="L4201" s="2" t="s">
        <v>7</v>
      </c>
      <c r="M4201" s="2"/>
      <c r="N4201" s="2" t="s">
        <v>10741</v>
      </c>
    </row>
    <row r="4202" spans="1:14" hidden="1" x14ac:dyDescent="0.25">
      <c r="A4202" s="2" t="s">
        <v>19230</v>
      </c>
      <c r="B4202" s="2">
        <v>4260794</v>
      </c>
      <c r="C4202" s="2">
        <v>4262944</v>
      </c>
      <c r="D4202" s="2" t="s">
        <v>3</v>
      </c>
      <c r="E4202" s="2">
        <v>2151</v>
      </c>
      <c r="F4202" s="2" t="s">
        <v>104</v>
      </c>
      <c r="G4202" s="2"/>
      <c r="H4202" s="173"/>
      <c r="I4202" s="173"/>
      <c r="J4202" s="2"/>
      <c r="K4202" s="2"/>
      <c r="L4202" s="2" t="s">
        <v>7</v>
      </c>
      <c r="M4202" s="2"/>
      <c r="N4202" s="2" t="s">
        <v>20273</v>
      </c>
    </row>
    <row r="4203" spans="1:14" hidden="1" x14ac:dyDescent="0.25">
      <c r="A4203" s="2" t="s">
        <v>19230</v>
      </c>
      <c r="B4203" s="2">
        <v>4262902</v>
      </c>
      <c r="C4203" s="2">
        <v>4263297</v>
      </c>
      <c r="D4203" s="2" t="s">
        <v>3</v>
      </c>
      <c r="E4203" s="2">
        <v>396</v>
      </c>
      <c r="F4203" s="2" t="s">
        <v>104</v>
      </c>
      <c r="G4203" s="2"/>
      <c r="H4203" s="173"/>
      <c r="I4203" s="173"/>
      <c r="J4203" s="2"/>
      <c r="K4203" s="2"/>
      <c r="L4203" s="2" t="s">
        <v>7</v>
      </c>
      <c r="M4203" s="2"/>
      <c r="N4203" s="2" t="s">
        <v>10736</v>
      </c>
    </row>
    <row r="4204" spans="1:14" hidden="1" x14ac:dyDescent="0.25">
      <c r="A4204" s="2" t="s">
        <v>19230</v>
      </c>
      <c r="B4204" s="2">
        <v>4263319</v>
      </c>
      <c r="C4204" s="2">
        <v>4263909</v>
      </c>
      <c r="D4204" s="2" t="s">
        <v>3</v>
      </c>
      <c r="E4204" s="2">
        <v>591</v>
      </c>
      <c r="F4204" s="2" t="s">
        <v>104</v>
      </c>
      <c r="G4204" s="2"/>
      <c r="H4204" s="173"/>
      <c r="I4204" s="173"/>
      <c r="J4204" s="2"/>
      <c r="K4204" s="2"/>
      <c r="L4204" s="2" t="s">
        <v>7</v>
      </c>
      <c r="M4204" s="2"/>
      <c r="N4204" s="2" t="s">
        <v>19469</v>
      </c>
    </row>
    <row r="4205" spans="1:14" hidden="1" x14ac:dyDescent="0.25">
      <c r="A4205" s="2" t="s">
        <v>19230</v>
      </c>
      <c r="B4205" s="2">
        <v>4263919</v>
      </c>
      <c r="C4205" s="2">
        <v>4264494</v>
      </c>
      <c r="D4205" s="2" t="s">
        <v>3</v>
      </c>
      <c r="E4205" s="2">
        <v>576</v>
      </c>
      <c r="F4205" s="2" t="s">
        <v>104</v>
      </c>
      <c r="G4205" s="2"/>
      <c r="H4205" s="173"/>
      <c r="I4205" s="173"/>
      <c r="J4205" s="2"/>
      <c r="K4205" s="2"/>
      <c r="L4205" s="2" t="s">
        <v>7</v>
      </c>
      <c r="M4205" s="2"/>
      <c r="N4205" s="2" t="s">
        <v>10732</v>
      </c>
    </row>
    <row r="4206" spans="1:14" hidden="1" x14ac:dyDescent="0.25">
      <c r="A4206" s="2" t="s">
        <v>19230</v>
      </c>
      <c r="B4206" s="2">
        <v>4264579</v>
      </c>
      <c r="C4206" s="2">
        <v>4265736</v>
      </c>
      <c r="D4206" s="2" t="s">
        <v>7</v>
      </c>
      <c r="E4206" s="2">
        <v>1158</v>
      </c>
      <c r="F4206" s="2" t="s">
        <v>104</v>
      </c>
      <c r="G4206" s="2"/>
      <c r="H4206" s="173"/>
      <c r="I4206" s="173"/>
      <c r="J4206" s="2"/>
      <c r="K4206" s="2"/>
      <c r="L4206" s="2" t="s">
        <v>7</v>
      </c>
      <c r="M4206" s="2"/>
      <c r="N4206" s="2" t="s">
        <v>60</v>
      </c>
    </row>
    <row r="4207" spans="1:14" hidden="1" x14ac:dyDescent="0.25">
      <c r="A4207" s="2" t="s">
        <v>19230</v>
      </c>
      <c r="B4207" s="2">
        <v>4265841</v>
      </c>
      <c r="C4207" s="2">
        <v>4266878</v>
      </c>
      <c r="D4207" s="2" t="s">
        <v>7</v>
      </c>
      <c r="E4207" s="2">
        <v>1038</v>
      </c>
      <c r="F4207" s="2" t="s">
        <v>104</v>
      </c>
      <c r="G4207" s="2"/>
      <c r="H4207" s="173"/>
      <c r="I4207" s="173"/>
      <c r="J4207" s="2"/>
      <c r="K4207" s="2"/>
      <c r="L4207" s="2" t="s">
        <v>7</v>
      </c>
      <c r="M4207" s="2"/>
      <c r="N4207" s="2" t="s">
        <v>60</v>
      </c>
    </row>
    <row r="4208" spans="1:14" hidden="1" x14ac:dyDescent="0.25">
      <c r="A4208" s="2" t="s">
        <v>19230</v>
      </c>
      <c r="B4208" s="2">
        <v>4266919</v>
      </c>
      <c r="C4208" s="2">
        <v>4267563</v>
      </c>
      <c r="D4208" s="2" t="s">
        <v>7</v>
      </c>
      <c r="E4208" s="2">
        <v>645</v>
      </c>
      <c r="F4208" s="2" t="s">
        <v>104</v>
      </c>
      <c r="G4208" s="2"/>
      <c r="H4208" s="173"/>
      <c r="I4208" s="173"/>
      <c r="J4208" s="2"/>
      <c r="K4208" s="2"/>
      <c r="L4208" s="2" t="s">
        <v>7</v>
      </c>
      <c r="M4208" s="2"/>
      <c r="N4208" s="2" t="s">
        <v>60</v>
      </c>
    </row>
    <row r="4209" spans="1:14" hidden="1" x14ac:dyDescent="0.25">
      <c r="A4209" s="2" t="s">
        <v>19230</v>
      </c>
      <c r="B4209" s="2">
        <v>4267692</v>
      </c>
      <c r="C4209" s="2">
        <v>4268210</v>
      </c>
      <c r="D4209" s="2" t="s">
        <v>3</v>
      </c>
      <c r="E4209" s="2">
        <v>519</v>
      </c>
      <c r="F4209" s="2" t="s">
        <v>104</v>
      </c>
      <c r="G4209" s="2"/>
      <c r="H4209" s="173"/>
      <c r="I4209" s="173"/>
      <c r="J4209" s="2"/>
      <c r="K4209" s="2"/>
      <c r="L4209" s="2" t="s">
        <v>7</v>
      </c>
      <c r="M4209" s="2"/>
      <c r="N4209" s="2" t="s">
        <v>19836</v>
      </c>
    </row>
    <row r="4210" spans="1:14" hidden="1" x14ac:dyDescent="0.25">
      <c r="A4210" s="2" t="s">
        <v>19230</v>
      </c>
      <c r="B4210" s="2">
        <v>4268190</v>
      </c>
      <c r="C4210" s="2">
        <v>4268624</v>
      </c>
      <c r="D4210" s="2" t="s">
        <v>7</v>
      </c>
      <c r="E4210" s="2">
        <v>435</v>
      </c>
      <c r="F4210" s="2" t="s">
        <v>104</v>
      </c>
      <c r="G4210" s="2"/>
      <c r="H4210" s="173"/>
      <c r="I4210" s="173"/>
      <c r="J4210" s="2"/>
      <c r="K4210" s="2"/>
      <c r="L4210" s="2" t="s">
        <v>7</v>
      </c>
      <c r="M4210" s="2"/>
      <c r="N4210" s="2" t="s">
        <v>60</v>
      </c>
    </row>
    <row r="4211" spans="1:14" hidden="1" x14ac:dyDescent="0.25">
      <c r="A4211" s="2" t="s">
        <v>19230</v>
      </c>
      <c r="B4211" s="2">
        <v>4268681</v>
      </c>
      <c r="C4211" s="2">
        <v>4268968</v>
      </c>
      <c r="D4211" s="2" t="s">
        <v>3</v>
      </c>
      <c r="E4211" s="2">
        <v>288</v>
      </c>
      <c r="F4211" s="2" t="s">
        <v>104</v>
      </c>
      <c r="G4211" s="2"/>
      <c r="H4211" s="173"/>
      <c r="I4211" s="173"/>
      <c r="J4211" s="2"/>
      <c r="K4211" s="2"/>
      <c r="L4211" s="2" t="s">
        <v>7</v>
      </c>
      <c r="M4211" s="2"/>
      <c r="N4211" s="2" t="s">
        <v>60</v>
      </c>
    </row>
    <row r="4212" spans="1:14" hidden="1" x14ac:dyDescent="0.25">
      <c r="A4212" s="2" t="s">
        <v>19230</v>
      </c>
      <c r="B4212" s="2">
        <v>4268955</v>
      </c>
      <c r="C4212" s="2">
        <v>4269458</v>
      </c>
      <c r="D4212" s="2" t="s">
        <v>7</v>
      </c>
      <c r="E4212" s="2">
        <v>504</v>
      </c>
      <c r="F4212" s="2" t="s">
        <v>104</v>
      </c>
      <c r="G4212" s="2"/>
      <c r="H4212" s="173"/>
      <c r="I4212" s="173"/>
      <c r="J4212" s="2"/>
      <c r="K4212" s="2"/>
      <c r="L4212" s="2" t="s">
        <v>7</v>
      </c>
      <c r="M4212" s="2"/>
      <c r="N4212" s="2" t="s">
        <v>10569</v>
      </c>
    </row>
    <row r="4213" spans="1:14" hidden="1" x14ac:dyDescent="0.25">
      <c r="A4213" s="2" t="s">
        <v>19230</v>
      </c>
      <c r="B4213" s="2">
        <v>4269452</v>
      </c>
      <c r="C4213" s="2">
        <v>4269976</v>
      </c>
      <c r="D4213" s="2" t="s">
        <v>7</v>
      </c>
      <c r="E4213" s="2">
        <v>525</v>
      </c>
      <c r="F4213" s="2" t="s">
        <v>104</v>
      </c>
      <c r="G4213" s="2"/>
      <c r="H4213" s="173"/>
      <c r="I4213" s="173"/>
      <c r="J4213" s="2"/>
      <c r="K4213" s="2"/>
      <c r="L4213" s="2" t="s">
        <v>7</v>
      </c>
      <c r="M4213" s="2"/>
      <c r="N4213" s="2" t="s">
        <v>60</v>
      </c>
    </row>
    <row r="4214" spans="1:14" hidden="1" x14ac:dyDescent="0.25">
      <c r="A4214" s="2" t="s">
        <v>19230</v>
      </c>
      <c r="B4214" s="2">
        <v>4270188</v>
      </c>
      <c r="C4214" s="2">
        <v>4271183</v>
      </c>
      <c r="D4214" s="2" t="s">
        <v>3</v>
      </c>
      <c r="E4214" s="2">
        <v>996</v>
      </c>
      <c r="F4214" s="2" t="s">
        <v>104</v>
      </c>
      <c r="G4214" s="2"/>
      <c r="H4214" s="173"/>
      <c r="I4214" s="173"/>
      <c r="J4214" s="2"/>
      <c r="K4214" s="2"/>
      <c r="L4214" s="2" t="s">
        <v>7</v>
      </c>
      <c r="M4214" s="2"/>
      <c r="N4214" s="2" t="s">
        <v>19836</v>
      </c>
    </row>
    <row r="4215" spans="1:14" hidden="1" x14ac:dyDescent="0.25">
      <c r="A4215" s="2" t="s">
        <v>19230</v>
      </c>
      <c r="B4215" s="2">
        <v>4271191</v>
      </c>
      <c r="C4215" s="2">
        <v>4272069</v>
      </c>
      <c r="D4215" s="2" t="s">
        <v>3</v>
      </c>
      <c r="E4215" s="2">
        <v>879</v>
      </c>
      <c r="F4215" s="2" t="s">
        <v>104</v>
      </c>
      <c r="G4215" s="2"/>
      <c r="H4215" s="173"/>
      <c r="I4215" s="173"/>
      <c r="J4215" s="2"/>
      <c r="K4215" s="2"/>
      <c r="L4215" s="2" t="s">
        <v>7</v>
      </c>
      <c r="M4215" s="2"/>
      <c r="N4215" s="2" t="s">
        <v>10716</v>
      </c>
    </row>
    <row r="4216" spans="1:14" hidden="1" x14ac:dyDescent="0.25">
      <c r="A4216" s="2" t="s">
        <v>19230</v>
      </c>
      <c r="B4216" s="2">
        <v>4272148</v>
      </c>
      <c r="C4216" s="2">
        <v>4273155</v>
      </c>
      <c r="D4216" s="2" t="s">
        <v>3</v>
      </c>
      <c r="E4216" s="2">
        <v>1008</v>
      </c>
      <c r="F4216" s="2" t="s">
        <v>104</v>
      </c>
      <c r="G4216" s="2"/>
      <c r="H4216" s="173"/>
      <c r="I4216" s="173"/>
      <c r="J4216" s="2"/>
      <c r="K4216" s="2"/>
      <c r="L4216" s="2" t="s">
        <v>7</v>
      </c>
      <c r="M4216" s="2"/>
      <c r="N4216" s="2" t="s">
        <v>60</v>
      </c>
    </row>
    <row r="4217" spans="1:14" hidden="1" x14ac:dyDescent="0.25">
      <c r="A4217" s="2" t="s">
        <v>19230</v>
      </c>
      <c r="B4217" s="2">
        <v>4273218</v>
      </c>
      <c r="C4217" s="2">
        <v>4274462</v>
      </c>
      <c r="D4217" s="2" t="s">
        <v>7</v>
      </c>
      <c r="E4217" s="2">
        <v>1245</v>
      </c>
      <c r="F4217" s="2" t="s">
        <v>104</v>
      </c>
      <c r="G4217" s="2"/>
      <c r="H4217" s="173"/>
      <c r="I4217" s="173"/>
      <c r="J4217" s="2"/>
      <c r="K4217" s="2"/>
      <c r="L4217" s="2" t="s">
        <v>7</v>
      </c>
      <c r="M4217" s="2"/>
      <c r="N4217" s="2" t="s">
        <v>10712</v>
      </c>
    </row>
    <row r="4218" spans="1:14" hidden="1" x14ac:dyDescent="0.25">
      <c r="A4218" s="2" t="s">
        <v>19230</v>
      </c>
      <c r="B4218" s="2">
        <v>4274605</v>
      </c>
      <c r="C4218" s="2">
        <v>4276500</v>
      </c>
      <c r="D4218" s="2" t="s">
        <v>7</v>
      </c>
      <c r="E4218" s="2">
        <v>1896</v>
      </c>
      <c r="F4218" s="2" t="s">
        <v>104</v>
      </c>
      <c r="G4218" s="2"/>
      <c r="H4218" s="173"/>
      <c r="I4218" s="173"/>
      <c r="J4218" s="2"/>
      <c r="K4218" s="2"/>
      <c r="L4218" s="2" t="s">
        <v>7</v>
      </c>
      <c r="M4218" s="2"/>
      <c r="N4218" s="2" t="s">
        <v>10710</v>
      </c>
    </row>
    <row r="4219" spans="1:14" hidden="1" x14ac:dyDescent="0.25">
      <c r="A4219" s="2" t="s">
        <v>19230</v>
      </c>
      <c r="B4219" s="2">
        <v>4276681</v>
      </c>
      <c r="C4219" s="2">
        <v>4277565</v>
      </c>
      <c r="D4219" s="2" t="s">
        <v>7</v>
      </c>
      <c r="E4219" s="2">
        <v>885</v>
      </c>
      <c r="F4219" s="2" t="s">
        <v>104</v>
      </c>
      <c r="G4219" s="2"/>
      <c r="H4219" s="173"/>
      <c r="I4219" s="173"/>
      <c r="J4219" s="2"/>
      <c r="K4219" s="2"/>
      <c r="L4219" s="2" t="s">
        <v>7</v>
      </c>
      <c r="M4219" s="2"/>
      <c r="N4219" s="2" t="s">
        <v>10705</v>
      </c>
    </row>
    <row r="4220" spans="1:14" hidden="1" x14ac:dyDescent="0.25">
      <c r="A4220" s="2" t="s">
        <v>19230</v>
      </c>
      <c r="B4220" s="2">
        <v>4277675</v>
      </c>
      <c r="C4220" s="2">
        <v>4279813</v>
      </c>
      <c r="D4220" s="2" t="s">
        <v>7</v>
      </c>
      <c r="E4220" s="2">
        <v>2139</v>
      </c>
      <c r="F4220" s="2" t="s">
        <v>104</v>
      </c>
      <c r="G4220" s="2"/>
      <c r="H4220" s="173"/>
      <c r="I4220" s="173"/>
      <c r="J4220" s="2"/>
      <c r="K4220" s="2"/>
      <c r="L4220" s="2" t="s">
        <v>7</v>
      </c>
      <c r="M4220" s="2"/>
      <c r="N4220" s="2" t="s">
        <v>10702</v>
      </c>
    </row>
    <row r="4221" spans="1:14" hidden="1" x14ac:dyDescent="0.25">
      <c r="A4221" s="2" t="s">
        <v>19230</v>
      </c>
      <c r="B4221" s="2">
        <v>4280056</v>
      </c>
      <c r="C4221" s="2">
        <v>4280325</v>
      </c>
      <c r="D4221" s="2" t="s">
        <v>7</v>
      </c>
      <c r="E4221" s="2">
        <v>270</v>
      </c>
      <c r="F4221" s="2" t="s">
        <v>104</v>
      </c>
      <c r="G4221" s="2"/>
      <c r="H4221" s="173"/>
      <c r="I4221" s="173"/>
      <c r="J4221" s="2"/>
      <c r="K4221" s="2"/>
      <c r="L4221" s="2" t="s">
        <v>7</v>
      </c>
      <c r="M4221" s="2"/>
      <c r="N4221" s="2" t="s">
        <v>10699</v>
      </c>
    </row>
    <row r="4222" spans="1:14" hidden="1" x14ac:dyDescent="0.25">
      <c r="A4222" s="2" t="s">
        <v>19230</v>
      </c>
      <c r="B4222" s="2">
        <v>4280480</v>
      </c>
      <c r="C4222" s="2">
        <v>4281430</v>
      </c>
      <c r="D4222" s="2" t="s">
        <v>7</v>
      </c>
      <c r="E4222" s="2">
        <v>951</v>
      </c>
      <c r="F4222" s="2" t="s">
        <v>104</v>
      </c>
      <c r="G4222" s="2"/>
      <c r="H4222" s="173"/>
      <c r="I4222" s="173"/>
      <c r="J4222" s="2"/>
      <c r="K4222" s="2"/>
      <c r="L4222" s="2" t="s">
        <v>7</v>
      </c>
      <c r="M4222" s="2"/>
      <c r="N4222" s="2" t="s">
        <v>10697</v>
      </c>
    </row>
    <row r="4223" spans="1:14" hidden="1" x14ac:dyDescent="0.25">
      <c r="A4223" s="2" t="s">
        <v>19230</v>
      </c>
      <c r="B4223" s="2">
        <v>4281430</v>
      </c>
      <c r="C4223" s="2">
        <v>4281834</v>
      </c>
      <c r="D4223" s="2" t="s">
        <v>7</v>
      </c>
      <c r="E4223" s="2">
        <v>405</v>
      </c>
      <c r="F4223" s="2" t="s">
        <v>104</v>
      </c>
      <c r="G4223" s="2"/>
      <c r="H4223" s="173"/>
      <c r="I4223" s="173"/>
      <c r="J4223" s="2"/>
      <c r="K4223" s="2"/>
      <c r="L4223" s="2" t="s">
        <v>7</v>
      </c>
      <c r="M4223" s="2"/>
      <c r="N4223" s="2" t="s">
        <v>20274</v>
      </c>
    </row>
    <row r="4224" spans="1:14" hidden="1" x14ac:dyDescent="0.25">
      <c r="A4224" s="2" t="s">
        <v>19230</v>
      </c>
      <c r="B4224" s="2">
        <v>4281922</v>
      </c>
      <c r="C4224" s="2">
        <v>4284609</v>
      </c>
      <c r="D4224" s="2" t="s">
        <v>7</v>
      </c>
      <c r="E4224" s="2">
        <v>2688</v>
      </c>
      <c r="F4224" s="2" t="s">
        <v>104</v>
      </c>
      <c r="G4224" s="2"/>
      <c r="H4224" s="173"/>
      <c r="I4224" s="173"/>
      <c r="J4224" s="2"/>
      <c r="K4224" s="2"/>
      <c r="L4224" s="2" t="s">
        <v>7</v>
      </c>
      <c r="M4224" s="2"/>
      <c r="N4224" s="2" t="s">
        <v>10691</v>
      </c>
    </row>
    <row r="4225" spans="1:14" hidden="1" x14ac:dyDescent="0.25">
      <c r="A4225" s="2" t="s">
        <v>19230</v>
      </c>
      <c r="B4225" s="2">
        <v>4284634</v>
      </c>
      <c r="C4225" s="2">
        <v>4286136</v>
      </c>
      <c r="D4225" s="2" t="s">
        <v>7</v>
      </c>
      <c r="E4225" s="2">
        <v>1503</v>
      </c>
      <c r="F4225" s="2" t="s">
        <v>104</v>
      </c>
      <c r="G4225" s="2"/>
      <c r="H4225" s="173"/>
      <c r="I4225" s="173"/>
      <c r="J4225" s="2"/>
      <c r="K4225" s="2"/>
      <c r="L4225" s="2" t="s">
        <v>10688</v>
      </c>
      <c r="M4225" s="2"/>
      <c r="N4225" s="2" t="s">
        <v>10689</v>
      </c>
    </row>
    <row r="4226" spans="1:14" hidden="1" x14ac:dyDescent="0.25">
      <c r="A4226" s="2" t="s">
        <v>19230</v>
      </c>
      <c r="B4226" s="2">
        <v>4286165</v>
      </c>
      <c r="C4226" s="2">
        <v>4286617</v>
      </c>
      <c r="D4226" s="2" t="s">
        <v>7</v>
      </c>
      <c r="E4226" s="2">
        <v>453</v>
      </c>
      <c r="F4226" s="2" t="s">
        <v>104</v>
      </c>
      <c r="G4226" s="2"/>
      <c r="H4226" s="173"/>
      <c r="I4226" s="173"/>
      <c r="J4226" s="2"/>
      <c r="K4226" s="2"/>
      <c r="L4226" s="2" t="s">
        <v>7</v>
      </c>
      <c r="M4226" s="2"/>
      <c r="N4226" s="2" t="s">
        <v>10686</v>
      </c>
    </row>
    <row r="4227" spans="1:14" hidden="1" x14ac:dyDescent="0.25">
      <c r="A4227" s="2" t="s">
        <v>19230</v>
      </c>
      <c r="B4227" s="2">
        <v>4286825</v>
      </c>
      <c r="C4227" s="2">
        <v>4286901</v>
      </c>
      <c r="D4227" s="2" t="s">
        <v>7</v>
      </c>
      <c r="E4227" s="2">
        <v>77</v>
      </c>
      <c r="F4227" s="2" t="s">
        <v>10430</v>
      </c>
      <c r="G4227" s="2"/>
      <c r="H4227" s="173"/>
      <c r="I4227" s="173"/>
      <c r="J4227" s="2"/>
      <c r="K4227" s="2"/>
      <c r="L4227" s="2" t="s">
        <v>7</v>
      </c>
      <c r="M4227" s="2"/>
      <c r="N4227" s="2" t="s">
        <v>10683</v>
      </c>
    </row>
    <row r="4228" spans="1:14" hidden="1" x14ac:dyDescent="0.25">
      <c r="A4228" s="2" t="s">
        <v>19230</v>
      </c>
      <c r="B4228" s="2">
        <v>4287189</v>
      </c>
      <c r="C4228" s="2">
        <v>4288535</v>
      </c>
      <c r="D4228" s="2" t="s">
        <v>3</v>
      </c>
      <c r="E4228" s="2">
        <v>1347</v>
      </c>
      <c r="F4228" s="2" t="s">
        <v>104</v>
      </c>
      <c r="G4228" s="2"/>
      <c r="H4228" s="173"/>
      <c r="I4228" s="173"/>
      <c r="J4228" s="2"/>
      <c r="K4228" s="2"/>
      <c r="L4228" s="2" t="s">
        <v>7</v>
      </c>
      <c r="M4228" s="2"/>
      <c r="N4228" s="2" t="s">
        <v>10681</v>
      </c>
    </row>
    <row r="4229" spans="1:14" hidden="1" x14ac:dyDescent="0.25">
      <c r="A4229" s="2" t="s">
        <v>19230</v>
      </c>
      <c r="B4229" s="2">
        <v>4288714</v>
      </c>
      <c r="C4229" s="2">
        <v>4288800</v>
      </c>
      <c r="D4229" s="2" t="s">
        <v>7</v>
      </c>
      <c r="E4229" s="2">
        <v>87</v>
      </c>
      <c r="F4229" s="2" t="s">
        <v>10430</v>
      </c>
      <c r="G4229" s="2"/>
      <c r="H4229" s="173"/>
      <c r="I4229" s="173"/>
      <c r="J4229" s="2"/>
      <c r="K4229" s="2"/>
      <c r="L4229" s="2" t="s">
        <v>7</v>
      </c>
      <c r="M4229" s="2"/>
      <c r="N4229" s="2" t="s">
        <v>10679</v>
      </c>
    </row>
    <row r="4230" spans="1:14" hidden="1" x14ac:dyDescent="0.25">
      <c r="A4230" s="2" t="s">
        <v>19230</v>
      </c>
      <c r="B4230" s="2">
        <v>4288810</v>
      </c>
      <c r="C4230" s="2">
        <v>4289142</v>
      </c>
      <c r="D4230" s="2" t="s">
        <v>7</v>
      </c>
      <c r="E4230" s="2">
        <v>333</v>
      </c>
      <c r="F4230" s="2" t="s">
        <v>104</v>
      </c>
      <c r="G4230" s="2"/>
      <c r="H4230" s="173"/>
      <c r="I4230" s="173"/>
      <c r="J4230" s="2"/>
      <c r="K4230" s="2"/>
      <c r="L4230" s="2" t="s">
        <v>7</v>
      </c>
      <c r="M4230" s="2"/>
      <c r="N4230" s="2" t="s">
        <v>10677</v>
      </c>
    </row>
    <row r="4231" spans="1:14" hidden="1" x14ac:dyDescent="0.25">
      <c r="A4231" s="2" t="s">
        <v>19230</v>
      </c>
      <c r="B4231" s="2">
        <v>4289366</v>
      </c>
      <c r="C4231" s="2">
        <v>4290703</v>
      </c>
      <c r="D4231" s="2" t="s">
        <v>7</v>
      </c>
      <c r="E4231" s="2">
        <v>1338</v>
      </c>
      <c r="F4231" s="2" t="s">
        <v>104</v>
      </c>
      <c r="G4231" s="2"/>
      <c r="H4231" s="173"/>
      <c r="I4231" s="173"/>
      <c r="J4231" s="2"/>
      <c r="K4231" s="2"/>
      <c r="L4231" s="2" t="s">
        <v>7</v>
      </c>
      <c r="M4231" s="2"/>
      <c r="N4231" s="2" t="s">
        <v>10674</v>
      </c>
    </row>
    <row r="4232" spans="1:14" hidden="1" x14ac:dyDescent="0.25">
      <c r="A4232" s="2" t="s">
        <v>19230</v>
      </c>
      <c r="B4232" s="2">
        <v>4290696</v>
      </c>
      <c r="C4232" s="2">
        <v>4291544</v>
      </c>
      <c r="D4232" s="2" t="s">
        <v>7</v>
      </c>
      <c r="E4232" s="2">
        <v>849</v>
      </c>
      <c r="F4232" s="2" t="s">
        <v>104</v>
      </c>
      <c r="G4232" s="2"/>
      <c r="H4232" s="173"/>
      <c r="I4232" s="173"/>
      <c r="J4232" s="2"/>
      <c r="K4232" s="2"/>
      <c r="L4232" s="2" t="s">
        <v>7</v>
      </c>
      <c r="M4232" s="2"/>
      <c r="N4232" s="2" t="s">
        <v>10672</v>
      </c>
    </row>
    <row r="4233" spans="1:14" hidden="1" x14ac:dyDescent="0.25">
      <c r="A4233" s="2" t="s">
        <v>19230</v>
      </c>
      <c r="B4233" s="2">
        <v>4291643</v>
      </c>
      <c r="C4233" s="2">
        <v>4293577</v>
      </c>
      <c r="D4233" s="2" t="s">
        <v>7</v>
      </c>
      <c r="E4233" s="2">
        <v>1935</v>
      </c>
      <c r="F4233" s="2" t="s">
        <v>104</v>
      </c>
      <c r="G4233" s="2"/>
      <c r="H4233" s="173"/>
      <c r="I4233" s="173"/>
      <c r="J4233" s="2"/>
      <c r="K4233" s="2"/>
      <c r="L4233" s="2" t="s">
        <v>20275</v>
      </c>
      <c r="M4233" s="2"/>
      <c r="N4233" s="2" t="s">
        <v>20276</v>
      </c>
    </row>
    <row r="4234" spans="1:14" hidden="1" x14ac:dyDescent="0.25">
      <c r="A4234" s="2" t="s">
        <v>19230</v>
      </c>
      <c r="B4234" s="2">
        <v>4293680</v>
      </c>
      <c r="C4234" s="2">
        <v>4294306</v>
      </c>
      <c r="D4234" s="2" t="s">
        <v>7</v>
      </c>
      <c r="E4234" s="2">
        <v>627</v>
      </c>
      <c r="F4234" s="2" t="s">
        <v>104</v>
      </c>
      <c r="G4234" s="2"/>
      <c r="H4234" s="173"/>
      <c r="I4234" s="173"/>
      <c r="J4234" s="2"/>
      <c r="K4234" s="2"/>
      <c r="L4234" s="2" t="s">
        <v>7</v>
      </c>
      <c r="M4234" s="2"/>
      <c r="N4234" s="2" t="s">
        <v>20277</v>
      </c>
    </row>
    <row r="4235" spans="1:14" hidden="1" x14ac:dyDescent="0.25">
      <c r="A4235" s="2" t="s">
        <v>19230</v>
      </c>
      <c r="B4235" s="2">
        <v>4294434</v>
      </c>
      <c r="C4235" s="2">
        <v>4294727</v>
      </c>
      <c r="D4235" s="2" t="s">
        <v>3</v>
      </c>
      <c r="E4235" s="2">
        <v>294</v>
      </c>
      <c r="F4235" s="2" t="s">
        <v>104</v>
      </c>
      <c r="G4235" s="2"/>
      <c r="H4235" s="173"/>
      <c r="I4235" s="173"/>
      <c r="J4235" s="2"/>
      <c r="K4235" s="2"/>
      <c r="L4235" s="2" t="s">
        <v>7</v>
      </c>
      <c r="M4235" s="2"/>
      <c r="N4235" s="2" t="s">
        <v>20278</v>
      </c>
    </row>
    <row r="4236" spans="1:14" hidden="1" x14ac:dyDescent="0.25">
      <c r="A4236" s="2" t="s">
        <v>19230</v>
      </c>
      <c r="B4236" s="2">
        <v>4294879</v>
      </c>
      <c r="C4236" s="2">
        <v>4295355</v>
      </c>
      <c r="D4236" s="2" t="s">
        <v>7</v>
      </c>
      <c r="E4236" s="2">
        <v>477</v>
      </c>
      <c r="F4236" s="2" t="s">
        <v>104</v>
      </c>
      <c r="G4236" s="2"/>
      <c r="H4236" s="173"/>
      <c r="I4236" s="173"/>
      <c r="J4236" s="2"/>
      <c r="K4236" s="2"/>
      <c r="L4236" s="2" t="s">
        <v>7</v>
      </c>
      <c r="M4236" s="2"/>
      <c r="N4236" s="2" t="s">
        <v>10661</v>
      </c>
    </row>
    <row r="4237" spans="1:14" hidden="1" x14ac:dyDescent="0.25">
      <c r="A4237" s="2" t="s">
        <v>19230</v>
      </c>
      <c r="B4237" s="2">
        <v>4295584</v>
      </c>
      <c r="C4237" s="2">
        <v>4297017</v>
      </c>
      <c r="D4237" s="2" t="s">
        <v>3</v>
      </c>
      <c r="E4237" s="2">
        <v>1434</v>
      </c>
      <c r="F4237" s="2" t="s">
        <v>104</v>
      </c>
      <c r="G4237" s="2"/>
      <c r="H4237" s="173"/>
      <c r="I4237" s="173"/>
      <c r="J4237" s="2"/>
      <c r="K4237" s="2"/>
      <c r="L4237" s="2" t="s">
        <v>7</v>
      </c>
      <c r="M4237" s="2"/>
      <c r="N4237" s="2" t="s">
        <v>10658</v>
      </c>
    </row>
    <row r="4238" spans="1:14" hidden="1" x14ac:dyDescent="0.25">
      <c r="A4238" s="2" t="s">
        <v>19230</v>
      </c>
      <c r="B4238" s="2">
        <v>4297020</v>
      </c>
      <c r="C4238" s="2">
        <v>4297682</v>
      </c>
      <c r="D4238" s="2" t="s">
        <v>3</v>
      </c>
      <c r="E4238" s="2">
        <v>663</v>
      </c>
      <c r="F4238" s="2" t="s">
        <v>104</v>
      </c>
      <c r="G4238" s="2"/>
      <c r="H4238" s="173"/>
      <c r="I4238" s="173"/>
      <c r="J4238" s="2"/>
      <c r="K4238" s="2"/>
      <c r="L4238" s="2" t="s">
        <v>7</v>
      </c>
      <c r="M4238" s="2"/>
      <c r="N4238" s="2" t="s">
        <v>20279</v>
      </c>
    </row>
    <row r="4239" spans="1:14" hidden="1" x14ac:dyDescent="0.25">
      <c r="A4239" s="2" t="s">
        <v>19230</v>
      </c>
      <c r="B4239" s="2">
        <v>4297679</v>
      </c>
      <c r="C4239" s="2">
        <v>4298722</v>
      </c>
      <c r="D4239" s="2" t="s">
        <v>3</v>
      </c>
      <c r="E4239" s="2">
        <v>1044</v>
      </c>
      <c r="F4239" s="2" t="s">
        <v>104</v>
      </c>
      <c r="G4239" s="2"/>
      <c r="H4239" s="173"/>
      <c r="I4239" s="173"/>
      <c r="J4239" s="2"/>
      <c r="K4239" s="2"/>
      <c r="L4239" s="2" t="s">
        <v>7</v>
      </c>
      <c r="M4239" s="2"/>
      <c r="N4239" s="2" t="s">
        <v>20280</v>
      </c>
    </row>
    <row r="4240" spans="1:14" hidden="1" x14ac:dyDescent="0.25">
      <c r="A4240" s="2" t="s">
        <v>19230</v>
      </c>
      <c r="B4240" s="2">
        <v>4298757</v>
      </c>
      <c r="C4240" s="2">
        <v>4299929</v>
      </c>
      <c r="D4240" s="2" t="s">
        <v>7</v>
      </c>
      <c r="E4240" s="2">
        <v>1173</v>
      </c>
      <c r="F4240" s="2" t="s">
        <v>104</v>
      </c>
      <c r="G4240" s="2"/>
      <c r="H4240" s="173"/>
      <c r="I4240" s="173"/>
      <c r="J4240" s="2"/>
      <c r="K4240" s="2"/>
      <c r="L4240" s="2" t="s">
        <v>20281</v>
      </c>
      <c r="M4240" s="2"/>
      <c r="N4240" s="2" t="s">
        <v>20282</v>
      </c>
    </row>
    <row r="4241" spans="1:14" hidden="1" x14ac:dyDescent="0.25">
      <c r="A4241" s="2" t="s">
        <v>19230</v>
      </c>
      <c r="B4241" s="2">
        <v>4299926</v>
      </c>
      <c r="C4241" s="2">
        <v>4300900</v>
      </c>
      <c r="D4241" s="2" t="s">
        <v>7</v>
      </c>
      <c r="E4241" s="2">
        <v>975</v>
      </c>
      <c r="F4241" s="2" t="s">
        <v>104</v>
      </c>
      <c r="G4241" s="2"/>
      <c r="H4241" s="173"/>
      <c r="I4241" s="173"/>
      <c r="J4241" s="2"/>
      <c r="K4241" s="2"/>
      <c r="L4241" s="2" t="s">
        <v>7</v>
      </c>
      <c r="M4241" s="2"/>
      <c r="N4241" s="2" t="s">
        <v>60</v>
      </c>
    </row>
    <row r="4242" spans="1:14" hidden="1" x14ac:dyDescent="0.25">
      <c r="A4242" s="2" t="s">
        <v>19230</v>
      </c>
      <c r="B4242" s="2">
        <v>4300996</v>
      </c>
      <c r="C4242" s="2">
        <v>4301253</v>
      </c>
      <c r="D4242" s="2" t="s">
        <v>7</v>
      </c>
      <c r="E4242" s="2">
        <v>258</v>
      </c>
      <c r="F4242" s="2" t="s">
        <v>104</v>
      </c>
      <c r="G4242" s="2"/>
      <c r="H4242" s="173"/>
      <c r="I4242" s="173"/>
      <c r="J4242" s="2"/>
      <c r="K4242" s="2"/>
      <c r="L4242" s="2" t="s">
        <v>7</v>
      </c>
      <c r="M4242" s="2"/>
      <c r="N4242" s="2" t="s">
        <v>10646</v>
      </c>
    </row>
    <row r="4243" spans="1:14" hidden="1" x14ac:dyDescent="0.25">
      <c r="A4243" s="2" t="s">
        <v>19230</v>
      </c>
      <c r="B4243" s="2">
        <v>4301273</v>
      </c>
      <c r="C4243" s="2">
        <v>4301584</v>
      </c>
      <c r="D4243" s="2" t="s">
        <v>7</v>
      </c>
      <c r="E4243" s="2">
        <v>312</v>
      </c>
      <c r="F4243" s="2" t="s">
        <v>104</v>
      </c>
      <c r="G4243" s="2"/>
      <c r="H4243" s="173"/>
      <c r="I4243" s="173"/>
      <c r="J4243" s="2"/>
      <c r="K4243" s="2"/>
      <c r="L4243" s="2" t="s">
        <v>7</v>
      </c>
      <c r="M4243" s="2"/>
      <c r="N4243" s="2" t="s">
        <v>10644</v>
      </c>
    </row>
    <row r="4244" spans="1:14" hidden="1" x14ac:dyDescent="0.25">
      <c r="A4244" s="2" t="s">
        <v>19230</v>
      </c>
      <c r="B4244" s="2">
        <v>4301842</v>
      </c>
      <c r="C4244" s="2">
        <v>4302813</v>
      </c>
      <c r="D4244" s="2" t="s">
        <v>3</v>
      </c>
      <c r="E4244" s="2">
        <v>972</v>
      </c>
      <c r="F4244" s="2" t="s">
        <v>104</v>
      </c>
      <c r="G4244" s="2"/>
      <c r="H4244" s="173"/>
      <c r="I4244" s="173"/>
      <c r="J4244" s="2"/>
      <c r="K4244" s="2"/>
      <c r="L4244" s="2" t="s">
        <v>7</v>
      </c>
      <c r="M4244" s="2"/>
      <c r="N4244" s="2" t="s">
        <v>10641</v>
      </c>
    </row>
    <row r="4245" spans="1:14" hidden="1" x14ac:dyDescent="0.25">
      <c r="A4245" s="2" t="s">
        <v>19230</v>
      </c>
      <c r="B4245" s="2">
        <v>4303043</v>
      </c>
      <c r="C4245" s="2">
        <v>4303330</v>
      </c>
      <c r="D4245" s="2" t="s">
        <v>3</v>
      </c>
      <c r="E4245" s="2">
        <v>288</v>
      </c>
      <c r="F4245" s="2" t="s">
        <v>104</v>
      </c>
      <c r="G4245" s="2"/>
      <c r="H4245" s="173"/>
      <c r="I4245" s="173"/>
      <c r="J4245" s="2"/>
      <c r="K4245" s="2"/>
      <c r="L4245" s="2" t="s">
        <v>7</v>
      </c>
      <c r="M4245" s="2"/>
      <c r="N4245" s="2" t="s">
        <v>11145</v>
      </c>
    </row>
    <row r="4246" spans="1:14" hidden="1" x14ac:dyDescent="0.25">
      <c r="A4246" s="2" t="s">
        <v>19230</v>
      </c>
      <c r="B4246" s="2">
        <v>4303392</v>
      </c>
      <c r="C4246" s="2">
        <v>4304651</v>
      </c>
      <c r="D4246" s="2" t="s">
        <v>7</v>
      </c>
      <c r="E4246" s="2">
        <v>1260</v>
      </c>
      <c r="F4246" s="2" t="s">
        <v>104</v>
      </c>
      <c r="G4246" s="2"/>
      <c r="H4246" s="173"/>
      <c r="I4246" s="173"/>
      <c r="J4246" s="2"/>
      <c r="K4246" s="2"/>
      <c r="L4246" s="2" t="s">
        <v>7</v>
      </c>
      <c r="M4246" s="2"/>
      <c r="N4246" s="2" t="s">
        <v>10636</v>
      </c>
    </row>
    <row r="4247" spans="1:14" hidden="1" x14ac:dyDescent="0.25">
      <c r="A4247" s="2" t="s">
        <v>19230</v>
      </c>
      <c r="B4247" s="2">
        <v>4304702</v>
      </c>
      <c r="C4247" s="2">
        <v>4304956</v>
      </c>
      <c r="D4247" s="2" t="s">
        <v>7</v>
      </c>
      <c r="E4247" s="2">
        <v>255</v>
      </c>
      <c r="F4247" s="2" t="s">
        <v>104</v>
      </c>
      <c r="G4247" s="2"/>
      <c r="H4247" s="173"/>
      <c r="I4247" s="173"/>
      <c r="J4247" s="2"/>
      <c r="K4247" s="2"/>
      <c r="L4247" s="2" t="s">
        <v>7</v>
      </c>
      <c r="M4247" s="2"/>
      <c r="N4247" s="2" t="s">
        <v>60</v>
      </c>
    </row>
    <row r="4248" spans="1:14" hidden="1" x14ac:dyDescent="0.25">
      <c r="A4248" s="2" t="s">
        <v>19230</v>
      </c>
      <c r="B4248" s="2">
        <v>4305083</v>
      </c>
      <c r="C4248" s="2">
        <v>4305376</v>
      </c>
      <c r="D4248" s="2" t="s">
        <v>7</v>
      </c>
      <c r="E4248" s="2">
        <v>294</v>
      </c>
      <c r="F4248" s="2" t="s">
        <v>104</v>
      </c>
      <c r="G4248" s="2"/>
      <c r="H4248" s="173"/>
      <c r="I4248" s="173"/>
      <c r="J4248" s="2"/>
      <c r="K4248" s="2"/>
      <c r="L4248" s="2" t="s">
        <v>7</v>
      </c>
      <c r="M4248" s="2"/>
      <c r="N4248" s="2" t="s">
        <v>20283</v>
      </c>
    </row>
    <row r="4249" spans="1:14" hidden="1" x14ac:dyDescent="0.25">
      <c r="A4249" s="2" t="s">
        <v>19230</v>
      </c>
      <c r="B4249" s="2">
        <v>4305376</v>
      </c>
      <c r="C4249" s="2">
        <v>4306011</v>
      </c>
      <c r="D4249" s="2" t="s">
        <v>7</v>
      </c>
      <c r="E4249" s="2">
        <v>636</v>
      </c>
      <c r="F4249" s="2" t="s">
        <v>104</v>
      </c>
      <c r="G4249" s="2"/>
      <c r="H4249" s="173"/>
      <c r="I4249" s="173"/>
      <c r="J4249" s="2"/>
      <c r="K4249" s="2"/>
      <c r="L4249" s="2" t="s">
        <v>7</v>
      </c>
      <c r="M4249" s="2"/>
      <c r="N4249" s="2" t="s">
        <v>10628</v>
      </c>
    </row>
    <row r="4250" spans="1:14" hidden="1" x14ac:dyDescent="0.25">
      <c r="A4250" s="2" t="s">
        <v>19230</v>
      </c>
      <c r="B4250" s="2">
        <v>4306029</v>
      </c>
      <c r="C4250" s="2">
        <v>4306577</v>
      </c>
      <c r="D4250" s="2" t="s">
        <v>7</v>
      </c>
      <c r="E4250" s="2">
        <v>549</v>
      </c>
      <c r="F4250" s="2" t="s">
        <v>104</v>
      </c>
      <c r="G4250" s="2"/>
      <c r="H4250" s="173"/>
      <c r="I4250" s="173"/>
      <c r="J4250" s="2"/>
      <c r="K4250" s="2"/>
      <c r="L4250" s="2" t="s">
        <v>7</v>
      </c>
      <c r="M4250" s="2"/>
      <c r="N4250" s="2" t="s">
        <v>10625</v>
      </c>
    </row>
    <row r="4251" spans="1:14" hidden="1" x14ac:dyDescent="0.25">
      <c r="A4251" s="2" t="s">
        <v>19230</v>
      </c>
      <c r="B4251" s="2">
        <v>4306582</v>
      </c>
      <c r="C4251" s="2">
        <v>4307364</v>
      </c>
      <c r="D4251" s="2" t="s">
        <v>7</v>
      </c>
      <c r="E4251" s="2">
        <v>783</v>
      </c>
      <c r="F4251" s="2" t="s">
        <v>104</v>
      </c>
      <c r="G4251" s="2"/>
      <c r="H4251" s="173"/>
      <c r="I4251" s="173"/>
      <c r="J4251" s="2"/>
      <c r="K4251" s="2"/>
      <c r="L4251" s="2" t="s">
        <v>7</v>
      </c>
      <c r="M4251" s="2"/>
      <c r="N4251" s="2" t="s">
        <v>12739</v>
      </c>
    </row>
    <row r="4252" spans="1:14" hidden="1" x14ac:dyDescent="0.25">
      <c r="A4252" s="2" t="s">
        <v>19230</v>
      </c>
      <c r="B4252" s="2">
        <v>4307372</v>
      </c>
      <c r="C4252" s="2">
        <v>4308184</v>
      </c>
      <c r="D4252" s="2" t="s">
        <v>7</v>
      </c>
      <c r="E4252" s="2">
        <v>813</v>
      </c>
      <c r="F4252" s="2" t="s">
        <v>104</v>
      </c>
      <c r="G4252" s="2"/>
      <c r="H4252" s="173"/>
      <c r="I4252" s="173"/>
      <c r="J4252" s="2"/>
      <c r="K4252" s="2"/>
      <c r="L4252" s="2" t="s">
        <v>7</v>
      </c>
      <c r="M4252" s="2"/>
      <c r="N4252" s="2" t="s">
        <v>3715</v>
      </c>
    </row>
    <row r="4253" spans="1:14" hidden="1" x14ac:dyDescent="0.25">
      <c r="A4253" s="2" t="s">
        <v>19230</v>
      </c>
      <c r="B4253" s="2">
        <v>4308412</v>
      </c>
      <c r="C4253" s="2">
        <v>4309389</v>
      </c>
      <c r="D4253" s="2" t="s">
        <v>3</v>
      </c>
      <c r="E4253" s="2">
        <v>978</v>
      </c>
      <c r="F4253" s="2" t="s">
        <v>104</v>
      </c>
      <c r="G4253" s="2"/>
      <c r="H4253" s="173"/>
      <c r="I4253" s="173"/>
      <c r="J4253" s="2"/>
      <c r="K4253" s="2"/>
      <c r="L4253" s="2" t="s">
        <v>7</v>
      </c>
      <c r="M4253" s="2"/>
      <c r="N4253" s="2" t="s">
        <v>10615</v>
      </c>
    </row>
    <row r="4254" spans="1:14" hidden="1" x14ac:dyDescent="0.25">
      <c r="A4254" s="2" t="s">
        <v>19230</v>
      </c>
      <c r="B4254" s="2">
        <v>4309403</v>
      </c>
      <c r="C4254" s="2">
        <v>4310389</v>
      </c>
      <c r="D4254" s="2" t="s">
        <v>3</v>
      </c>
      <c r="E4254" s="2">
        <v>987</v>
      </c>
      <c r="F4254" s="2" t="s">
        <v>104</v>
      </c>
      <c r="G4254" s="2"/>
      <c r="H4254" s="173"/>
      <c r="I4254" s="173"/>
      <c r="J4254" s="2"/>
      <c r="K4254" s="2"/>
      <c r="L4254" s="2" t="s">
        <v>7</v>
      </c>
      <c r="M4254" s="2"/>
      <c r="N4254" s="2" t="s">
        <v>20284</v>
      </c>
    </row>
    <row r="4255" spans="1:14" hidden="1" x14ac:dyDescent="0.25">
      <c r="A4255" s="2" t="s">
        <v>19230</v>
      </c>
      <c r="B4255" s="2">
        <v>4310404</v>
      </c>
      <c r="C4255" s="2">
        <v>4310970</v>
      </c>
      <c r="D4255" s="2" t="s">
        <v>3</v>
      </c>
      <c r="E4255" s="2">
        <v>567</v>
      </c>
      <c r="F4255" s="2" t="s">
        <v>104</v>
      </c>
      <c r="G4255" s="2"/>
      <c r="H4255" s="173"/>
      <c r="I4255" s="173"/>
      <c r="J4255" s="2"/>
      <c r="K4255" s="2"/>
      <c r="L4255" s="2" t="s">
        <v>7</v>
      </c>
      <c r="M4255" s="2"/>
      <c r="N4255" s="2" t="s">
        <v>20285</v>
      </c>
    </row>
    <row r="4256" spans="1:14" hidden="1" x14ac:dyDescent="0.25">
      <c r="A4256" s="2" t="s">
        <v>19230</v>
      </c>
      <c r="B4256" s="2">
        <v>4310967</v>
      </c>
      <c r="C4256" s="2">
        <v>4311542</v>
      </c>
      <c r="D4256" s="2" t="s">
        <v>3</v>
      </c>
      <c r="E4256" s="2">
        <v>576</v>
      </c>
      <c r="F4256" s="2" t="s">
        <v>104</v>
      </c>
      <c r="G4256" s="2"/>
      <c r="H4256" s="173"/>
      <c r="I4256" s="173"/>
      <c r="J4256" s="2"/>
      <c r="K4256" s="2"/>
      <c r="L4256" s="2" t="s">
        <v>7</v>
      </c>
      <c r="M4256" s="2"/>
      <c r="N4256" s="2" t="s">
        <v>10607</v>
      </c>
    </row>
    <row r="4257" spans="1:14" hidden="1" x14ac:dyDescent="0.25">
      <c r="A4257" s="2" t="s">
        <v>19230</v>
      </c>
      <c r="B4257" s="2">
        <v>4311511</v>
      </c>
      <c r="C4257" s="2">
        <v>4312065</v>
      </c>
      <c r="D4257" s="2" t="s">
        <v>3</v>
      </c>
      <c r="E4257" s="2">
        <v>555</v>
      </c>
      <c r="F4257" s="2" t="s">
        <v>104</v>
      </c>
      <c r="G4257" s="2"/>
      <c r="H4257" s="173"/>
      <c r="I4257" s="173"/>
      <c r="J4257" s="2"/>
      <c r="K4257" s="2"/>
      <c r="L4257" s="2" t="s">
        <v>7</v>
      </c>
      <c r="M4257" s="2"/>
      <c r="N4257" s="2" t="s">
        <v>20286</v>
      </c>
    </row>
    <row r="4258" spans="1:14" hidden="1" x14ac:dyDescent="0.25">
      <c r="A4258" s="2" t="s">
        <v>19230</v>
      </c>
      <c r="B4258" s="2">
        <v>4312072</v>
      </c>
      <c r="C4258" s="2">
        <v>4312797</v>
      </c>
      <c r="D4258" s="2" t="s">
        <v>3</v>
      </c>
      <c r="E4258" s="2">
        <v>726</v>
      </c>
      <c r="F4258" s="2" t="s">
        <v>104</v>
      </c>
      <c r="G4258" s="2"/>
      <c r="H4258" s="173"/>
      <c r="I4258" s="173"/>
      <c r="J4258" s="2"/>
      <c r="K4258" s="2"/>
      <c r="L4258" s="2" t="s">
        <v>7</v>
      </c>
      <c r="M4258" s="2"/>
      <c r="N4258" s="2" t="s">
        <v>20287</v>
      </c>
    </row>
    <row r="4259" spans="1:14" hidden="1" x14ac:dyDescent="0.25">
      <c r="A4259" s="2" t="s">
        <v>19230</v>
      </c>
      <c r="B4259" s="2">
        <v>4312845</v>
      </c>
      <c r="C4259" s="2">
        <v>4314278</v>
      </c>
      <c r="D4259" s="2" t="s">
        <v>3</v>
      </c>
      <c r="E4259" s="2">
        <v>1434</v>
      </c>
      <c r="F4259" s="2" t="s">
        <v>104</v>
      </c>
      <c r="G4259" s="2"/>
      <c r="H4259" s="173"/>
      <c r="I4259" s="173"/>
      <c r="J4259" s="2"/>
      <c r="K4259" s="2"/>
      <c r="L4259" s="2" t="s">
        <v>7</v>
      </c>
      <c r="M4259" s="2"/>
      <c r="N4259" s="2" t="s">
        <v>10599</v>
      </c>
    </row>
    <row r="4260" spans="1:14" hidden="1" x14ac:dyDescent="0.25">
      <c r="A4260" s="2" t="s">
        <v>19230</v>
      </c>
      <c r="B4260" s="2">
        <v>4314301</v>
      </c>
      <c r="C4260" s="2">
        <v>4314588</v>
      </c>
      <c r="D4260" s="2" t="s">
        <v>3</v>
      </c>
      <c r="E4260" s="2">
        <v>288</v>
      </c>
      <c r="F4260" s="2" t="s">
        <v>104</v>
      </c>
      <c r="G4260" s="2"/>
      <c r="H4260" s="173"/>
      <c r="I4260" s="173"/>
      <c r="J4260" s="2"/>
      <c r="K4260" s="2"/>
      <c r="L4260" s="2" t="s">
        <v>7</v>
      </c>
      <c r="M4260" s="2"/>
      <c r="N4260" s="2" t="s">
        <v>20108</v>
      </c>
    </row>
    <row r="4261" spans="1:14" hidden="1" x14ac:dyDescent="0.25">
      <c r="A4261" s="2" t="s">
        <v>19230</v>
      </c>
      <c r="B4261" s="2">
        <v>4314671</v>
      </c>
      <c r="C4261" s="2">
        <v>4315162</v>
      </c>
      <c r="D4261" s="2" t="s">
        <v>3</v>
      </c>
      <c r="E4261" s="2">
        <v>492</v>
      </c>
      <c r="F4261" s="2" t="s">
        <v>104</v>
      </c>
      <c r="G4261" s="2"/>
      <c r="H4261" s="173"/>
      <c r="I4261" s="173"/>
      <c r="J4261" s="2"/>
      <c r="K4261" s="2"/>
      <c r="L4261" s="2" t="s">
        <v>7</v>
      </c>
      <c r="M4261" s="2"/>
      <c r="N4261" s="2" t="s">
        <v>3230</v>
      </c>
    </row>
    <row r="4262" spans="1:14" hidden="1" x14ac:dyDescent="0.25">
      <c r="A4262" s="2" t="s">
        <v>19230</v>
      </c>
      <c r="B4262" s="2">
        <v>4315208</v>
      </c>
      <c r="C4262" s="2">
        <v>4316062</v>
      </c>
      <c r="D4262" s="2" t="s">
        <v>3</v>
      </c>
      <c r="E4262" s="2">
        <v>855</v>
      </c>
      <c r="F4262" s="2" t="s">
        <v>104</v>
      </c>
      <c r="G4262" s="2"/>
      <c r="H4262" s="173"/>
      <c r="I4262" s="173"/>
      <c r="J4262" s="2"/>
      <c r="K4262" s="2"/>
      <c r="L4262" s="2" t="s">
        <v>7</v>
      </c>
      <c r="M4262" s="2"/>
      <c r="N4262" s="2" t="s">
        <v>20288</v>
      </c>
    </row>
    <row r="4263" spans="1:14" hidden="1" x14ac:dyDescent="0.25">
      <c r="A4263" s="2" t="s">
        <v>19230</v>
      </c>
      <c r="B4263" s="2">
        <v>4316059</v>
      </c>
      <c r="C4263" s="2">
        <v>4316331</v>
      </c>
      <c r="D4263" s="2" t="s">
        <v>3</v>
      </c>
      <c r="E4263" s="2">
        <v>273</v>
      </c>
      <c r="F4263" s="2" t="s">
        <v>104</v>
      </c>
      <c r="G4263" s="2"/>
      <c r="H4263" s="173"/>
      <c r="I4263" s="173"/>
      <c r="J4263" s="2"/>
      <c r="K4263" s="2"/>
      <c r="L4263" s="2" t="s">
        <v>7</v>
      </c>
      <c r="M4263" s="2"/>
      <c r="N4263" s="2" t="s">
        <v>20289</v>
      </c>
    </row>
    <row r="4264" spans="1:14" hidden="1" x14ac:dyDescent="0.25">
      <c r="A4264" s="2" t="s">
        <v>19230</v>
      </c>
      <c r="B4264" s="2">
        <v>4316370</v>
      </c>
      <c r="C4264" s="2">
        <v>4317095</v>
      </c>
      <c r="D4264" s="2" t="s">
        <v>7</v>
      </c>
      <c r="E4264" s="2">
        <v>726</v>
      </c>
      <c r="F4264" s="2" t="s">
        <v>104</v>
      </c>
      <c r="G4264" s="2"/>
      <c r="H4264" s="173"/>
      <c r="I4264" s="173"/>
      <c r="J4264" s="2"/>
      <c r="K4264" s="2"/>
      <c r="L4264" s="2" t="s">
        <v>7</v>
      </c>
      <c r="M4264" s="2"/>
      <c r="N4264" s="2" t="s">
        <v>10587</v>
      </c>
    </row>
    <row r="4265" spans="1:14" hidden="1" x14ac:dyDescent="0.25">
      <c r="A4265" s="2" t="s">
        <v>19230</v>
      </c>
      <c r="B4265" s="2">
        <v>4317092</v>
      </c>
      <c r="C4265" s="2">
        <v>4317745</v>
      </c>
      <c r="D4265" s="2" t="s">
        <v>7</v>
      </c>
      <c r="E4265" s="2">
        <v>654</v>
      </c>
      <c r="F4265" s="2" t="s">
        <v>104</v>
      </c>
      <c r="G4265" s="2"/>
      <c r="H4265" s="173"/>
      <c r="I4265" s="173"/>
      <c r="J4265" s="2"/>
      <c r="K4265" s="2"/>
      <c r="L4265" s="2" t="s">
        <v>7</v>
      </c>
      <c r="M4265" s="2"/>
      <c r="N4265" s="2" t="s">
        <v>10585</v>
      </c>
    </row>
    <row r="4266" spans="1:14" hidden="1" x14ac:dyDescent="0.25">
      <c r="A4266" s="2" t="s">
        <v>19230</v>
      </c>
      <c r="B4266" s="2">
        <v>4317978</v>
      </c>
      <c r="C4266" s="2">
        <v>4320311</v>
      </c>
      <c r="D4266" s="2" t="s">
        <v>7</v>
      </c>
      <c r="E4266" s="2">
        <v>2334</v>
      </c>
      <c r="F4266" s="2" t="s">
        <v>104</v>
      </c>
      <c r="G4266" s="2"/>
      <c r="H4266" s="173"/>
      <c r="I4266" s="173"/>
      <c r="J4266" s="2"/>
      <c r="K4266" s="2"/>
      <c r="L4266" s="2" t="s">
        <v>7</v>
      </c>
      <c r="M4266" s="2"/>
      <c r="N4266" s="2" t="s">
        <v>10582</v>
      </c>
    </row>
    <row r="4267" spans="1:14" hidden="1" x14ac:dyDescent="0.25">
      <c r="A4267" s="2" t="s">
        <v>19230</v>
      </c>
      <c r="B4267" s="2">
        <v>4320447</v>
      </c>
      <c r="C4267" s="2">
        <v>4321529</v>
      </c>
      <c r="D4267" s="2" t="s">
        <v>7</v>
      </c>
      <c r="E4267" s="2">
        <v>1083</v>
      </c>
      <c r="F4267" s="2" t="s">
        <v>104</v>
      </c>
      <c r="G4267" s="2"/>
      <c r="H4267" s="173"/>
      <c r="I4267" s="173"/>
      <c r="J4267" s="2"/>
      <c r="K4267" s="2"/>
      <c r="L4267" s="2" t="s">
        <v>7</v>
      </c>
      <c r="M4267" s="2"/>
      <c r="N4267" s="2" t="s">
        <v>20290</v>
      </c>
    </row>
    <row r="4268" spans="1:14" hidden="1" x14ac:dyDescent="0.25">
      <c r="A4268" s="2" t="s">
        <v>19230</v>
      </c>
      <c r="B4268" s="2">
        <v>4321529</v>
      </c>
      <c r="C4268" s="2">
        <v>4322629</v>
      </c>
      <c r="D4268" s="2" t="s">
        <v>7</v>
      </c>
      <c r="E4268" s="2">
        <v>1101</v>
      </c>
      <c r="F4268" s="2" t="s">
        <v>104</v>
      </c>
      <c r="G4268" s="2"/>
      <c r="H4268" s="173"/>
      <c r="I4268" s="173"/>
      <c r="J4268" s="2"/>
      <c r="K4268" s="2"/>
      <c r="L4268" s="2" t="s">
        <v>7</v>
      </c>
      <c r="M4268" s="2"/>
      <c r="N4268" s="2" t="s">
        <v>20291</v>
      </c>
    </row>
    <row r="4269" spans="1:14" hidden="1" x14ac:dyDescent="0.25">
      <c r="A4269" s="2" t="s">
        <v>19230</v>
      </c>
      <c r="B4269" s="2">
        <v>4322896</v>
      </c>
      <c r="C4269" s="2">
        <v>4324407</v>
      </c>
      <c r="D4269" s="2" t="s">
        <v>3</v>
      </c>
      <c r="E4269" s="2">
        <v>1512</v>
      </c>
      <c r="F4269" s="2" t="s">
        <v>104</v>
      </c>
      <c r="G4269" s="2"/>
      <c r="H4269" s="173"/>
      <c r="I4269" s="173"/>
      <c r="J4269" s="2"/>
      <c r="K4269" s="2"/>
      <c r="L4269" s="2" t="s">
        <v>7</v>
      </c>
      <c r="M4269" s="2"/>
      <c r="N4269" s="2" t="s">
        <v>10575</v>
      </c>
    </row>
    <row r="4270" spans="1:14" hidden="1" x14ac:dyDescent="0.25">
      <c r="A4270" s="2" t="s">
        <v>19230</v>
      </c>
      <c r="B4270" s="2">
        <v>4324526</v>
      </c>
      <c r="C4270" s="2">
        <v>4324969</v>
      </c>
      <c r="D4270" s="2" t="s">
        <v>3</v>
      </c>
      <c r="E4270" s="2">
        <v>444</v>
      </c>
      <c r="F4270" s="2" t="s">
        <v>104</v>
      </c>
      <c r="G4270" s="2"/>
      <c r="H4270" s="173"/>
      <c r="I4270" s="173"/>
      <c r="J4270" s="2"/>
      <c r="K4270" s="2"/>
      <c r="L4270" s="2" t="s">
        <v>7</v>
      </c>
      <c r="M4270" s="2"/>
      <c r="N4270" s="2" t="s">
        <v>10573</v>
      </c>
    </row>
    <row r="4271" spans="1:14" hidden="1" x14ac:dyDescent="0.25">
      <c r="A4271" s="2" t="s">
        <v>19230</v>
      </c>
      <c r="B4271" s="2">
        <v>4324969</v>
      </c>
      <c r="C4271" s="2">
        <v>4327824</v>
      </c>
      <c r="D4271" s="2" t="s">
        <v>3</v>
      </c>
      <c r="E4271" s="2">
        <v>2856</v>
      </c>
      <c r="F4271" s="2" t="s">
        <v>104</v>
      </c>
      <c r="G4271" s="2"/>
      <c r="H4271" s="173"/>
      <c r="I4271" s="173"/>
      <c r="J4271" s="2"/>
      <c r="K4271" s="2"/>
      <c r="L4271" s="2" t="s">
        <v>7</v>
      </c>
      <c r="M4271" s="2"/>
      <c r="N4271" s="2" t="s">
        <v>10571</v>
      </c>
    </row>
    <row r="4272" spans="1:14" hidden="1" x14ac:dyDescent="0.25">
      <c r="A4272" s="2" t="s">
        <v>19230</v>
      </c>
      <c r="B4272" s="2">
        <v>4327948</v>
      </c>
      <c r="C4272" s="2">
        <v>4328451</v>
      </c>
      <c r="D4272" s="2" t="s">
        <v>3</v>
      </c>
      <c r="E4272" s="2">
        <v>504</v>
      </c>
      <c r="F4272" s="2" t="s">
        <v>104</v>
      </c>
      <c r="G4272" s="2"/>
      <c r="H4272" s="173"/>
      <c r="I4272" s="173"/>
      <c r="J4272" s="2"/>
      <c r="K4272" s="2"/>
      <c r="L4272" s="2" t="s">
        <v>7</v>
      </c>
      <c r="M4272" s="2"/>
      <c r="N4272" s="2" t="s">
        <v>10569</v>
      </c>
    </row>
    <row r="4273" spans="1:14" hidden="1" x14ac:dyDescent="0.25">
      <c r="A4273" s="2" t="s">
        <v>19230</v>
      </c>
      <c r="B4273" s="2">
        <v>4328535</v>
      </c>
      <c r="C4273" s="2">
        <v>4329554</v>
      </c>
      <c r="D4273" s="2" t="s">
        <v>3</v>
      </c>
      <c r="E4273" s="2">
        <v>1020</v>
      </c>
      <c r="F4273" s="2" t="s">
        <v>104</v>
      </c>
      <c r="G4273" s="2"/>
      <c r="H4273" s="173"/>
      <c r="I4273" s="173"/>
      <c r="J4273" s="2"/>
      <c r="K4273" s="2"/>
      <c r="L4273" s="2" t="s">
        <v>7</v>
      </c>
      <c r="M4273" s="2"/>
      <c r="N4273" s="2" t="s">
        <v>11191</v>
      </c>
    </row>
    <row r="4274" spans="1:14" hidden="1" x14ac:dyDescent="0.25">
      <c r="A4274" s="2" t="s">
        <v>19230</v>
      </c>
      <c r="B4274" s="2">
        <v>4329598</v>
      </c>
      <c r="C4274" s="2">
        <v>4331238</v>
      </c>
      <c r="D4274" s="2" t="s">
        <v>7</v>
      </c>
      <c r="E4274" s="2">
        <v>1641</v>
      </c>
      <c r="F4274" s="2" t="s">
        <v>104</v>
      </c>
      <c r="G4274" s="2"/>
      <c r="H4274" s="173"/>
      <c r="I4274" s="173"/>
      <c r="J4274" s="2"/>
      <c r="K4274" s="2"/>
      <c r="L4274" s="2" t="s">
        <v>7</v>
      </c>
      <c r="M4274" s="2"/>
      <c r="N4274" s="2" t="s">
        <v>20292</v>
      </c>
    </row>
    <row r="4275" spans="1:14" hidden="1" x14ac:dyDescent="0.25">
      <c r="A4275" s="2" t="s">
        <v>19230</v>
      </c>
      <c r="B4275" s="2">
        <v>4331376</v>
      </c>
      <c r="C4275" s="2">
        <v>4332878</v>
      </c>
      <c r="D4275" s="2" t="s">
        <v>3</v>
      </c>
      <c r="E4275" s="2">
        <v>1503</v>
      </c>
      <c r="F4275" s="2" t="s">
        <v>104</v>
      </c>
      <c r="G4275" s="2"/>
      <c r="H4275" s="173"/>
      <c r="I4275" s="173"/>
      <c r="J4275" s="2"/>
      <c r="K4275" s="2"/>
      <c r="L4275" s="2" t="s">
        <v>7</v>
      </c>
      <c r="M4275" s="2"/>
      <c r="N4275" s="2" t="s">
        <v>60</v>
      </c>
    </row>
    <row r="4276" spans="1:14" hidden="1" x14ac:dyDescent="0.25">
      <c r="A4276" s="2" t="s">
        <v>19230</v>
      </c>
      <c r="B4276" s="2">
        <v>4332858</v>
      </c>
      <c r="C4276" s="2">
        <v>4333841</v>
      </c>
      <c r="D4276" s="2" t="s">
        <v>7</v>
      </c>
      <c r="E4276" s="2">
        <v>984</v>
      </c>
      <c r="F4276" s="2" t="s">
        <v>104</v>
      </c>
      <c r="G4276" s="2"/>
      <c r="H4276" s="173"/>
      <c r="I4276" s="173"/>
      <c r="J4276" s="2"/>
      <c r="K4276" s="2"/>
      <c r="L4276" s="2" t="s">
        <v>7</v>
      </c>
      <c r="M4276" s="2"/>
      <c r="N4276" s="2" t="s">
        <v>10561</v>
      </c>
    </row>
    <row r="4277" spans="1:14" hidden="1" x14ac:dyDescent="0.25">
      <c r="A4277" s="2" t="s">
        <v>19230</v>
      </c>
      <c r="B4277" s="2">
        <v>4334486</v>
      </c>
      <c r="C4277" s="2">
        <v>4338946</v>
      </c>
      <c r="D4277" s="2" t="s">
        <v>3</v>
      </c>
      <c r="E4277" s="2">
        <v>4461</v>
      </c>
      <c r="F4277" s="2" t="s">
        <v>104</v>
      </c>
      <c r="G4277" s="2"/>
      <c r="H4277" s="173"/>
      <c r="I4277" s="173"/>
      <c r="J4277" s="2"/>
      <c r="K4277" s="2"/>
      <c r="L4277" s="2" t="s">
        <v>7</v>
      </c>
      <c r="M4277" s="2"/>
      <c r="N4277" s="2" t="s">
        <v>10558</v>
      </c>
    </row>
    <row r="4278" spans="1:14" hidden="1" x14ac:dyDescent="0.25">
      <c r="A4278" s="2" t="s">
        <v>19230</v>
      </c>
      <c r="B4278" s="2">
        <v>4338956</v>
      </c>
      <c r="C4278" s="2">
        <v>4340374</v>
      </c>
      <c r="D4278" s="2" t="s">
        <v>3</v>
      </c>
      <c r="E4278" s="2">
        <v>1419</v>
      </c>
      <c r="F4278" s="2" t="s">
        <v>104</v>
      </c>
      <c r="G4278" s="2"/>
      <c r="H4278" s="173"/>
      <c r="I4278" s="173"/>
      <c r="J4278" s="2"/>
      <c r="K4278" s="2"/>
      <c r="L4278" s="2" t="s">
        <v>7</v>
      </c>
      <c r="M4278" s="2"/>
      <c r="N4278" s="2" t="s">
        <v>20293</v>
      </c>
    </row>
    <row r="4279" spans="1:14" hidden="1" x14ac:dyDescent="0.25">
      <c r="A4279" s="2" t="s">
        <v>19230</v>
      </c>
      <c r="B4279" s="2">
        <v>4340489</v>
      </c>
      <c r="C4279" s="2">
        <v>4341049</v>
      </c>
      <c r="D4279" s="2" t="s">
        <v>7</v>
      </c>
      <c r="E4279" s="2">
        <v>561</v>
      </c>
      <c r="F4279" s="2" t="s">
        <v>104</v>
      </c>
      <c r="G4279" s="2"/>
      <c r="H4279" s="173"/>
      <c r="I4279" s="173"/>
      <c r="J4279" s="2"/>
      <c r="K4279" s="2"/>
      <c r="L4279" s="2" t="s">
        <v>7</v>
      </c>
      <c r="M4279" s="2"/>
      <c r="N4279" s="2" t="s">
        <v>60</v>
      </c>
    </row>
    <row r="4280" spans="1:14" hidden="1" x14ac:dyDescent="0.25">
      <c r="A4280" s="2" t="s">
        <v>19230</v>
      </c>
      <c r="B4280" s="2">
        <v>4341046</v>
      </c>
      <c r="C4280" s="2">
        <v>4343466</v>
      </c>
      <c r="D4280" s="2" t="s">
        <v>7</v>
      </c>
      <c r="E4280" s="2">
        <v>2421</v>
      </c>
      <c r="F4280" s="2" t="s">
        <v>104</v>
      </c>
      <c r="G4280" s="2"/>
      <c r="H4280" s="173"/>
      <c r="I4280" s="173"/>
      <c r="J4280" s="2"/>
      <c r="K4280" s="2"/>
      <c r="L4280" s="2" t="s">
        <v>7</v>
      </c>
      <c r="M4280" s="2"/>
      <c r="N4280" s="2" t="s">
        <v>19389</v>
      </c>
    </row>
    <row r="4281" spans="1:14" hidden="1" x14ac:dyDescent="0.25">
      <c r="A4281" s="2" t="s">
        <v>19230</v>
      </c>
      <c r="B4281" s="2">
        <v>4343471</v>
      </c>
      <c r="C4281" s="2">
        <v>4344175</v>
      </c>
      <c r="D4281" s="2" t="s">
        <v>7</v>
      </c>
      <c r="E4281" s="2">
        <v>705</v>
      </c>
      <c r="F4281" s="2" t="s">
        <v>104</v>
      </c>
      <c r="G4281" s="2"/>
      <c r="H4281" s="173"/>
      <c r="I4281" s="173"/>
      <c r="J4281" s="2"/>
      <c r="K4281" s="2"/>
      <c r="L4281" s="2" t="s">
        <v>7</v>
      </c>
      <c r="M4281" s="2"/>
      <c r="N4281" s="2" t="s">
        <v>19390</v>
      </c>
    </row>
    <row r="4282" spans="1:14" hidden="1" x14ac:dyDescent="0.25">
      <c r="A4282" s="2" t="s">
        <v>19230</v>
      </c>
      <c r="B4282" s="2">
        <v>4344296</v>
      </c>
      <c r="C4282" s="2">
        <v>4344979</v>
      </c>
      <c r="D4282" s="2" t="s">
        <v>7</v>
      </c>
      <c r="E4282" s="2">
        <v>684</v>
      </c>
      <c r="F4282" s="2" t="s">
        <v>104</v>
      </c>
      <c r="G4282" s="2"/>
      <c r="H4282" s="173"/>
      <c r="I4282" s="173"/>
      <c r="J4282" s="2"/>
      <c r="K4282" s="2"/>
      <c r="L4282" s="2" t="s">
        <v>7</v>
      </c>
      <c r="M4282" s="2"/>
      <c r="N4282" s="2" t="s">
        <v>60</v>
      </c>
    </row>
    <row r="4283" spans="1:14" hidden="1" x14ac:dyDescent="0.25">
      <c r="A4283" s="2" t="s">
        <v>19230</v>
      </c>
      <c r="B4283" s="2">
        <v>4345433</v>
      </c>
      <c r="C4283" s="2">
        <v>4345927</v>
      </c>
      <c r="D4283" s="2" t="s">
        <v>7</v>
      </c>
      <c r="E4283" s="2">
        <v>495</v>
      </c>
      <c r="F4283" s="2" t="s">
        <v>104</v>
      </c>
      <c r="G4283" s="2"/>
      <c r="H4283" s="173"/>
      <c r="I4283" s="173"/>
      <c r="J4283" s="2"/>
      <c r="K4283" s="2"/>
      <c r="L4283" s="2" t="s">
        <v>7</v>
      </c>
      <c r="M4283" s="2"/>
      <c r="N4283" s="2" t="s">
        <v>10540</v>
      </c>
    </row>
    <row r="4284" spans="1:14" hidden="1" x14ac:dyDescent="0.25">
      <c r="A4284" s="2" t="s">
        <v>19230</v>
      </c>
      <c r="B4284" s="2">
        <v>4345933</v>
      </c>
      <c r="C4284" s="2">
        <v>4346571</v>
      </c>
      <c r="D4284" s="2" t="s">
        <v>7</v>
      </c>
      <c r="E4284" s="2">
        <v>639</v>
      </c>
      <c r="F4284" s="2" t="s">
        <v>104</v>
      </c>
      <c r="G4284" s="2"/>
      <c r="H4284" s="173"/>
      <c r="I4284" s="173"/>
      <c r="J4284" s="2"/>
      <c r="K4284" s="2"/>
      <c r="L4284" s="2" t="s">
        <v>20294</v>
      </c>
      <c r="M4284" s="2"/>
      <c r="N4284" s="2" t="s">
        <v>10538</v>
      </c>
    </row>
    <row r="4285" spans="1:14" hidden="1" x14ac:dyDescent="0.25">
      <c r="A4285" s="2" t="s">
        <v>19230</v>
      </c>
      <c r="B4285" s="2">
        <v>4346513</v>
      </c>
      <c r="C4285" s="2">
        <v>4346721</v>
      </c>
      <c r="D4285" s="2" t="s">
        <v>3</v>
      </c>
      <c r="E4285" s="2">
        <v>209</v>
      </c>
      <c r="F4285" s="2" t="s">
        <v>104</v>
      </c>
      <c r="G4285" s="2"/>
      <c r="H4285" s="173"/>
      <c r="I4285" s="173"/>
      <c r="J4285" s="2"/>
      <c r="K4285" s="2"/>
      <c r="L4285" s="2" t="s">
        <v>7</v>
      </c>
      <c r="M4285" s="2"/>
      <c r="N4285" s="2" t="s">
        <v>60</v>
      </c>
    </row>
    <row r="4286" spans="1:14" hidden="1" x14ac:dyDescent="0.25">
      <c r="A4286" s="2" t="s">
        <v>19230</v>
      </c>
      <c r="B4286" s="2">
        <v>4346714</v>
      </c>
      <c r="C4286" s="2">
        <v>4346869</v>
      </c>
      <c r="D4286" s="2" t="s">
        <v>3</v>
      </c>
      <c r="E4286" s="2">
        <v>156</v>
      </c>
      <c r="F4286" s="2" t="s">
        <v>104</v>
      </c>
      <c r="G4286" s="2"/>
      <c r="H4286" s="173"/>
      <c r="I4286" s="173"/>
      <c r="J4286" s="2"/>
      <c r="K4286" s="2"/>
      <c r="L4286" s="2" t="s">
        <v>7</v>
      </c>
      <c r="M4286" s="2"/>
      <c r="N4286" s="2" t="s">
        <v>60</v>
      </c>
    </row>
    <row r="4287" spans="1:14" hidden="1" x14ac:dyDescent="0.25">
      <c r="A4287" s="2" t="s">
        <v>19230</v>
      </c>
      <c r="B4287" s="2">
        <v>4346880</v>
      </c>
      <c r="C4287" s="2">
        <v>4347272</v>
      </c>
      <c r="D4287" s="2" t="s">
        <v>7</v>
      </c>
      <c r="E4287" s="2">
        <v>393</v>
      </c>
      <c r="F4287" s="2" t="s">
        <v>104</v>
      </c>
      <c r="G4287" s="2"/>
      <c r="H4287" s="173"/>
      <c r="I4287" s="173"/>
      <c r="J4287" s="2"/>
      <c r="K4287" s="2"/>
      <c r="L4287" s="2" t="s">
        <v>7</v>
      </c>
      <c r="M4287" s="2"/>
      <c r="N4287" s="2" t="s">
        <v>10535</v>
      </c>
    </row>
    <row r="4288" spans="1:14" hidden="1" x14ac:dyDescent="0.25">
      <c r="A4288" s="2" t="s">
        <v>19230</v>
      </c>
      <c r="B4288" s="2">
        <v>4347288</v>
      </c>
      <c r="C4288" s="2">
        <v>4347716</v>
      </c>
      <c r="D4288" s="2" t="s">
        <v>7</v>
      </c>
      <c r="E4288" s="2">
        <v>429</v>
      </c>
      <c r="F4288" s="2" t="s">
        <v>104</v>
      </c>
      <c r="G4288" s="2"/>
      <c r="H4288" s="173"/>
      <c r="I4288" s="173"/>
      <c r="J4288" s="2"/>
      <c r="K4288" s="2"/>
      <c r="L4288" s="2" t="s">
        <v>7</v>
      </c>
      <c r="M4288" s="2"/>
      <c r="N4288" s="2" t="s">
        <v>10533</v>
      </c>
    </row>
    <row r="4289" spans="1:14" hidden="1" x14ac:dyDescent="0.25">
      <c r="A4289" s="2" t="s">
        <v>19230</v>
      </c>
      <c r="B4289" s="2">
        <v>4348048</v>
      </c>
      <c r="C4289" s="2">
        <v>4349172</v>
      </c>
      <c r="D4289" s="2" t="s">
        <v>7</v>
      </c>
      <c r="E4289" s="2">
        <v>1125</v>
      </c>
      <c r="F4289" s="2" t="s">
        <v>104</v>
      </c>
      <c r="G4289" s="2"/>
      <c r="H4289" s="173"/>
      <c r="I4289" s="173"/>
      <c r="J4289" s="2"/>
      <c r="K4289" s="2"/>
      <c r="L4289" s="2" t="s">
        <v>7</v>
      </c>
      <c r="M4289" s="2"/>
      <c r="N4289" s="2" t="s">
        <v>10531</v>
      </c>
    </row>
    <row r="4290" spans="1:14" hidden="1" x14ac:dyDescent="0.25">
      <c r="A4290" s="2" t="s">
        <v>19230</v>
      </c>
      <c r="B4290" s="2">
        <v>4349362</v>
      </c>
      <c r="C4290" s="2">
        <v>4349760</v>
      </c>
      <c r="D4290" s="2" t="s">
        <v>3</v>
      </c>
      <c r="E4290" s="2">
        <v>399</v>
      </c>
      <c r="F4290" s="2" t="s">
        <v>104</v>
      </c>
      <c r="G4290" s="2"/>
      <c r="H4290" s="173"/>
      <c r="I4290" s="173"/>
      <c r="J4290" s="2"/>
      <c r="K4290" s="2"/>
      <c r="L4290" s="2" t="s">
        <v>7</v>
      </c>
      <c r="M4290" s="2"/>
      <c r="N4290" s="2" t="s">
        <v>60</v>
      </c>
    </row>
    <row r="4291" spans="1:14" hidden="1" x14ac:dyDescent="0.25">
      <c r="A4291" s="2" t="s">
        <v>19230</v>
      </c>
      <c r="B4291" s="2">
        <v>4349931</v>
      </c>
      <c r="C4291" s="2">
        <v>4351298</v>
      </c>
      <c r="D4291" s="2" t="s">
        <v>3</v>
      </c>
      <c r="E4291" s="2">
        <v>1368</v>
      </c>
      <c r="F4291" s="2" t="s">
        <v>104</v>
      </c>
      <c r="G4291" s="2"/>
      <c r="H4291" s="173"/>
      <c r="I4291" s="173"/>
      <c r="J4291" s="2"/>
      <c r="K4291" s="2"/>
      <c r="L4291" s="2" t="s">
        <v>7</v>
      </c>
      <c r="M4291" s="2"/>
      <c r="N4291" s="2" t="s">
        <v>10527</v>
      </c>
    </row>
    <row r="4292" spans="1:14" hidden="1" x14ac:dyDescent="0.25">
      <c r="A4292" s="2" t="s">
        <v>19230</v>
      </c>
      <c r="B4292" s="2">
        <v>4351391</v>
      </c>
      <c r="C4292" s="2">
        <v>4352458</v>
      </c>
      <c r="D4292" s="2" t="s">
        <v>3</v>
      </c>
      <c r="E4292" s="2">
        <v>1068</v>
      </c>
      <c r="F4292" s="2" t="s">
        <v>104</v>
      </c>
      <c r="G4292" s="2"/>
      <c r="H4292" s="173"/>
      <c r="I4292" s="173"/>
      <c r="J4292" s="2"/>
      <c r="K4292" s="2"/>
      <c r="L4292" s="2" t="s">
        <v>7</v>
      </c>
      <c r="M4292" s="2"/>
      <c r="N4292" s="2" t="s">
        <v>20295</v>
      </c>
    </row>
    <row r="4293" spans="1:14" hidden="1" x14ac:dyDescent="0.25">
      <c r="A4293" s="2" t="s">
        <v>19230</v>
      </c>
      <c r="B4293" s="2">
        <v>4352550</v>
      </c>
      <c r="C4293" s="2">
        <v>4353488</v>
      </c>
      <c r="D4293" s="2" t="s">
        <v>7</v>
      </c>
      <c r="E4293" s="2">
        <v>939</v>
      </c>
      <c r="F4293" s="2" t="s">
        <v>104</v>
      </c>
      <c r="G4293" s="2"/>
      <c r="H4293" s="173"/>
      <c r="I4293" s="173"/>
      <c r="J4293" s="2"/>
      <c r="K4293" s="2"/>
      <c r="L4293" s="2" t="s">
        <v>7</v>
      </c>
      <c r="M4293" s="2"/>
      <c r="N4293" s="2" t="s">
        <v>10521</v>
      </c>
    </row>
    <row r="4294" spans="1:14" hidden="1" x14ac:dyDescent="0.25">
      <c r="A4294" s="2" t="s">
        <v>19230</v>
      </c>
      <c r="B4294" s="2">
        <v>4353886</v>
      </c>
      <c r="C4294" s="2">
        <v>4354356</v>
      </c>
      <c r="D4294" s="2" t="s">
        <v>3</v>
      </c>
      <c r="E4294" s="2">
        <v>471</v>
      </c>
      <c r="F4294" s="2" t="s">
        <v>104</v>
      </c>
      <c r="G4294" s="2"/>
      <c r="H4294" s="173"/>
      <c r="I4294" s="173"/>
      <c r="J4294" s="2"/>
      <c r="K4294" s="2"/>
      <c r="L4294" s="2" t="s">
        <v>7</v>
      </c>
      <c r="M4294" s="2"/>
      <c r="N4294" s="2" t="s">
        <v>20296</v>
      </c>
    </row>
    <row r="4295" spans="1:14" hidden="1" x14ac:dyDescent="0.25">
      <c r="A4295" s="2" t="s">
        <v>19230</v>
      </c>
      <c r="B4295" s="2">
        <v>4354732</v>
      </c>
      <c r="C4295" s="2">
        <v>4354995</v>
      </c>
      <c r="D4295" s="2" t="s">
        <v>3</v>
      </c>
      <c r="E4295" s="2">
        <v>264</v>
      </c>
      <c r="F4295" s="2" t="s">
        <v>104</v>
      </c>
      <c r="G4295" s="2"/>
      <c r="H4295" s="173"/>
      <c r="I4295" s="173"/>
      <c r="J4295" s="2"/>
      <c r="K4295" s="2"/>
      <c r="L4295" s="2" t="s">
        <v>7</v>
      </c>
      <c r="M4295" s="2"/>
      <c r="N4295" s="2" t="s">
        <v>60</v>
      </c>
    </row>
    <row r="4296" spans="1:14" hidden="1" x14ac:dyDescent="0.25">
      <c r="A4296" s="2" t="s">
        <v>19230</v>
      </c>
      <c r="B4296" s="2">
        <v>4355107</v>
      </c>
      <c r="C4296" s="2">
        <v>4355373</v>
      </c>
      <c r="D4296" s="2" t="s">
        <v>3</v>
      </c>
      <c r="E4296" s="2">
        <v>267</v>
      </c>
      <c r="F4296" s="2" t="s">
        <v>104</v>
      </c>
      <c r="G4296" s="2"/>
      <c r="H4296" s="173"/>
      <c r="I4296" s="173"/>
      <c r="J4296" s="2"/>
      <c r="K4296" s="2"/>
      <c r="L4296" s="2" t="s">
        <v>7</v>
      </c>
      <c r="M4296" s="2"/>
      <c r="N4296" s="2" t="s">
        <v>60</v>
      </c>
    </row>
    <row r="4297" spans="1:14" hidden="1" x14ac:dyDescent="0.25">
      <c r="A4297" s="2" t="s">
        <v>19230</v>
      </c>
      <c r="B4297" s="2">
        <v>4355441</v>
      </c>
      <c r="C4297" s="2">
        <v>4355713</v>
      </c>
      <c r="D4297" s="2" t="s">
        <v>7</v>
      </c>
      <c r="E4297" s="2">
        <v>273</v>
      </c>
      <c r="F4297" s="2" t="s">
        <v>104</v>
      </c>
      <c r="G4297" s="2"/>
      <c r="H4297" s="173"/>
      <c r="I4297" s="173"/>
      <c r="J4297" s="2"/>
      <c r="K4297" s="2"/>
      <c r="L4297" s="2" t="s">
        <v>7</v>
      </c>
      <c r="M4297" s="2"/>
      <c r="N4297" s="2" t="s">
        <v>60</v>
      </c>
    </row>
    <row r="4298" spans="1:14" hidden="1" x14ac:dyDescent="0.25">
      <c r="A4298" s="2" t="s">
        <v>19230</v>
      </c>
      <c r="B4298" s="2">
        <v>4355758</v>
      </c>
      <c r="C4298" s="2">
        <v>4357212</v>
      </c>
      <c r="D4298" s="2" t="s">
        <v>7</v>
      </c>
      <c r="E4298" s="2">
        <v>1455</v>
      </c>
      <c r="F4298" s="2" t="s">
        <v>104</v>
      </c>
      <c r="G4298" s="2"/>
      <c r="H4298" s="173"/>
      <c r="I4298" s="173"/>
      <c r="J4298" s="2"/>
      <c r="K4298" s="2"/>
      <c r="L4298" s="2" t="s">
        <v>20297</v>
      </c>
      <c r="M4298" s="2"/>
      <c r="N4298" s="2" t="s">
        <v>20298</v>
      </c>
    </row>
    <row r="4299" spans="1:14" hidden="1" x14ac:dyDescent="0.25">
      <c r="A4299" s="2" t="s">
        <v>19230</v>
      </c>
      <c r="B4299" s="2">
        <v>4357302</v>
      </c>
      <c r="C4299" s="2">
        <v>4359269</v>
      </c>
      <c r="D4299" s="2" t="s">
        <v>7</v>
      </c>
      <c r="E4299" s="2">
        <v>1968</v>
      </c>
      <c r="F4299" s="2" t="s">
        <v>104</v>
      </c>
      <c r="G4299" s="2"/>
      <c r="H4299" s="173"/>
      <c r="I4299" s="173"/>
      <c r="J4299" s="2"/>
      <c r="K4299" s="2"/>
      <c r="L4299" s="2" t="s">
        <v>7</v>
      </c>
      <c r="M4299" s="2"/>
      <c r="N4299" s="2" t="s">
        <v>10511</v>
      </c>
    </row>
    <row r="4300" spans="1:14" hidden="1" x14ac:dyDescent="0.25">
      <c r="A4300" s="2" t="s">
        <v>19230</v>
      </c>
      <c r="B4300" s="2">
        <v>4359275</v>
      </c>
      <c r="C4300" s="2">
        <v>4360207</v>
      </c>
      <c r="D4300" s="2" t="s">
        <v>7</v>
      </c>
      <c r="E4300" s="2">
        <v>933</v>
      </c>
      <c r="F4300" s="2" t="s">
        <v>104</v>
      </c>
      <c r="G4300" s="2"/>
      <c r="H4300" s="173"/>
      <c r="I4300" s="173"/>
      <c r="J4300" s="2"/>
      <c r="K4300" s="2"/>
      <c r="L4300" s="2" t="s">
        <v>7</v>
      </c>
      <c r="M4300" s="2"/>
      <c r="N4300" s="2" t="s">
        <v>19511</v>
      </c>
    </row>
    <row r="4301" spans="1:14" hidden="1" x14ac:dyDescent="0.25">
      <c r="A4301" s="2" t="s">
        <v>19230</v>
      </c>
      <c r="B4301" s="2">
        <v>4360215</v>
      </c>
      <c r="C4301" s="2">
        <v>4360418</v>
      </c>
      <c r="D4301" s="2" t="s">
        <v>7</v>
      </c>
      <c r="E4301" s="2">
        <v>204</v>
      </c>
      <c r="F4301" s="2" t="s">
        <v>104</v>
      </c>
      <c r="G4301" s="2"/>
      <c r="H4301" s="173"/>
      <c r="I4301" s="173"/>
      <c r="J4301" s="2"/>
      <c r="K4301" s="2"/>
      <c r="L4301" s="2" t="s">
        <v>7</v>
      </c>
      <c r="M4301" s="2"/>
      <c r="N4301" s="2" t="s">
        <v>11505</v>
      </c>
    </row>
    <row r="4302" spans="1:14" hidden="1" x14ac:dyDescent="0.25">
      <c r="A4302" s="2" t="s">
        <v>19230</v>
      </c>
      <c r="B4302" s="2">
        <v>4360598</v>
      </c>
      <c r="C4302" s="2">
        <v>4361524</v>
      </c>
      <c r="D4302" s="2" t="s">
        <v>3</v>
      </c>
      <c r="E4302" s="2">
        <v>927</v>
      </c>
      <c r="F4302" s="2" t="s">
        <v>104</v>
      </c>
      <c r="G4302" s="2"/>
      <c r="H4302" s="173"/>
      <c r="I4302" s="173"/>
      <c r="J4302" s="2"/>
      <c r="K4302" s="2"/>
      <c r="L4302" s="2" t="s">
        <v>7</v>
      </c>
      <c r="M4302" s="2"/>
      <c r="N4302" s="2" t="s">
        <v>11145</v>
      </c>
    </row>
    <row r="4303" spans="1:14" hidden="1" x14ac:dyDescent="0.25">
      <c r="A4303" s="2" t="s">
        <v>19230</v>
      </c>
      <c r="B4303" s="2">
        <v>4361744</v>
      </c>
      <c r="C4303" s="2">
        <v>4362358</v>
      </c>
      <c r="D4303" s="2" t="s">
        <v>3</v>
      </c>
      <c r="E4303" s="2">
        <v>615</v>
      </c>
      <c r="F4303" s="2" t="s">
        <v>104</v>
      </c>
      <c r="G4303" s="2"/>
      <c r="H4303" s="173"/>
      <c r="I4303" s="173"/>
      <c r="J4303" s="2"/>
      <c r="K4303" s="2"/>
      <c r="L4303" s="2" t="s">
        <v>7</v>
      </c>
      <c r="M4303" s="2"/>
      <c r="N4303" s="2" t="s">
        <v>60</v>
      </c>
    </row>
    <row r="4304" spans="1:14" hidden="1" x14ac:dyDescent="0.25">
      <c r="A4304" s="2" t="s">
        <v>19230</v>
      </c>
      <c r="B4304" s="2">
        <v>4362405</v>
      </c>
      <c r="C4304" s="2">
        <v>4363850</v>
      </c>
      <c r="D4304" s="2" t="s">
        <v>7</v>
      </c>
      <c r="E4304" s="2">
        <v>1446</v>
      </c>
      <c r="F4304" s="2" t="s">
        <v>104</v>
      </c>
      <c r="G4304" s="2"/>
      <c r="H4304" s="173"/>
      <c r="I4304" s="173"/>
      <c r="J4304" s="2"/>
      <c r="K4304" s="2"/>
      <c r="L4304" s="2" t="s">
        <v>7</v>
      </c>
      <c r="M4304" s="2"/>
      <c r="N4304" s="2" t="s">
        <v>10500</v>
      </c>
    </row>
    <row r="4305" spans="1:14" hidden="1" x14ac:dyDescent="0.25">
      <c r="A4305" s="2" t="s">
        <v>19230</v>
      </c>
      <c r="B4305" s="2">
        <v>4363935</v>
      </c>
      <c r="C4305" s="2">
        <v>4367732</v>
      </c>
      <c r="D4305" s="2" t="s">
        <v>7</v>
      </c>
      <c r="E4305" s="2">
        <v>3798</v>
      </c>
      <c r="F4305" s="2" t="s">
        <v>104</v>
      </c>
      <c r="G4305" s="2"/>
      <c r="H4305" s="173"/>
      <c r="I4305" s="173"/>
      <c r="J4305" s="2"/>
      <c r="K4305" s="2"/>
      <c r="L4305" s="2" t="s">
        <v>7</v>
      </c>
      <c r="M4305" s="2"/>
      <c r="N4305" s="2" t="s">
        <v>20299</v>
      </c>
    </row>
    <row r="4306" spans="1:14" hidden="1" x14ac:dyDescent="0.25">
      <c r="A4306" s="2" t="s">
        <v>19230</v>
      </c>
      <c r="B4306" s="2">
        <v>4367775</v>
      </c>
      <c r="C4306" s="2">
        <v>4369244</v>
      </c>
      <c r="D4306" s="2" t="s">
        <v>7</v>
      </c>
      <c r="E4306" s="2">
        <v>1470</v>
      </c>
      <c r="F4306" s="2" t="s">
        <v>104</v>
      </c>
      <c r="G4306" s="2"/>
      <c r="H4306" s="173"/>
      <c r="I4306" s="173"/>
      <c r="J4306" s="2"/>
      <c r="K4306" s="2"/>
      <c r="L4306" s="2" t="s">
        <v>7</v>
      </c>
      <c r="M4306" s="2"/>
      <c r="N4306" s="2" t="s">
        <v>10495</v>
      </c>
    </row>
    <row r="4307" spans="1:14" hidden="1" x14ac:dyDescent="0.25">
      <c r="A4307" s="2" t="s">
        <v>19230</v>
      </c>
      <c r="B4307" s="2">
        <v>4369234</v>
      </c>
      <c r="C4307" s="2">
        <v>4369827</v>
      </c>
      <c r="D4307" s="2" t="s">
        <v>7</v>
      </c>
      <c r="E4307" s="2">
        <v>594</v>
      </c>
      <c r="F4307" s="2" t="s">
        <v>104</v>
      </c>
      <c r="G4307" s="2"/>
      <c r="H4307" s="173"/>
      <c r="I4307" s="173"/>
      <c r="J4307" s="2"/>
      <c r="K4307" s="2"/>
      <c r="L4307" s="2" t="s">
        <v>7</v>
      </c>
      <c r="M4307" s="2"/>
      <c r="N4307" s="2" t="s">
        <v>10493</v>
      </c>
    </row>
    <row r="4308" spans="1:14" hidden="1" x14ac:dyDescent="0.25">
      <c r="A4308" s="2" t="s">
        <v>19230</v>
      </c>
      <c r="B4308" s="2">
        <v>4369837</v>
      </c>
      <c r="C4308" s="2">
        <v>4370325</v>
      </c>
      <c r="D4308" s="2" t="s">
        <v>7</v>
      </c>
      <c r="E4308" s="2">
        <v>489</v>
      </c>
      <c r="F4308" s="2" t="s">
        <v>104</v>
      </c>
      <c r="G4308" s="2"/>
      <c r="H4308" s="173"/>
      <c r="I4308" s="173"/>
      <c r="J4308" s="2"/>
      <c r="K4308" s="2"/>
      <c r="L4308" s="2" t="s">
        <v>7</v>
      </c>
      <c r="M4308" s="2"/>
      <c r="N4308" s="2" t="s">
        <v>10491</v>
      </c>
    </row>
    <row r="4309" spans="1:14" hidden="1" x14ac:dyDescent="0.25">
      <c r="A4309" s="2" t="s">
        <v>19230</v>
      </c>
      <c r="B4309" s="2">
        <v>4370325</v>
      </c>
      <c r="C4309" s="2">
        <v>4371341</v>
      </c>
      <c r="D4309" s="2" t="s">
        <v>7</v>
      </c>
      <c r="E4309" s="2">
        <v>1017</v>
      </c>
      <c r="F4309" s="2" t="s">
        <v>104</v>
      </c>
      <c r="G4309" s="2"/>
      <c r="H4309" s="173"/>
      <c r="I4309" s="173"/>
      <c r="J4309" s="2"/>
      <c r="K4309" s="2"/>
      <c r="L4309" s="2" t="s">
        <v>7</v>
      </c>
      <c r="M4309" s="2"/>
      <c r="N4309" s="2" t="s">
        <v>10488</v>
      </c>
    </row>
    <row r="4310" spans="1:14" hidden="1" x14ac:dyDescent="0.25">
      <c r="A4310" s="2" t="s">
        <v>19230</v>
      </c>
      <c r="B4310" s="2">
        <v>4371403</v>
      </c>
      <c r="C4310" s="2">
        <v>4372446</v>
      </c>
      <c r="D4310" s="2" t="s">
        <v>7</v>
      </c>
      <c r="E4310" s="2">
        <v>1044</v>
      </c>
      <c r="F4310" s="2" t="s">
        <v>104</v>
      </c>
      <c r="G4310" s="2"/>
      <c r="H4310" s="173"/>
      <c r="I4310" s="173"/>
      <c r="J4310" s="2"/>
      <c r="K4310" s="2"/>
      <c r="L4310" s="2" t="s">
        <v>7</v>
      </c>
      <c r="M4310" s="2"/>
      <c r="N4310" s="2" t="s">
        <v>10485</v>
      </c>
    </row>
    <row r="4311" spans="1:14" hidden="1" x14ac:dyDescent="0.25">
      <c r="A4311" s="2" t="s">
        <v>19230</v>
      </c>
      <c r="B4311" s="2">
        <v>4372729</v>
      </c>
      <c r="C4311" s="2">
        <v>4374669</v>
      </c>
      <c r="D4311" s="2" t="s">
        <v>7</v>
      </c>
      <c r="E4311" s="2">
        <v>1941</v>
      </c>
      <c r="F4311" s="2" t="s">
        <v>104</v>
      </c>
      <c r="G4311" s="2"/>
      <c r="H4311" s="173"/>
      <c r="I4311" s="173"/>
      <c r="J4311" s="2"/>
      <c r="K4311" s="2"/>
      <c r="L4311" s="2" t="s">
        <v>7</v>
      </c>
      <c r="M4311" s="2"/>
      <c r="N4311" s="2" t="s">
        <v>3272</v>
      </c>
    </row>
    <row r="4312" spans="1:14" hidden="1" x14ac:dyDescent="0.25">
      <c r="A4312" s="2" t="s">
        <v>19230</v>
      </c>
      <c r="B4312" s="2">
        <v>4374852</v>
      </c>
      <c r="C4312" s="2">
        <v>4375826</v>
      </c>
      <c r="D4312" s="2" t="s">
        <v>3</v>
      </c>
      <c r="E4312" s="2">
        <v>975</v>
      </c>
      <c r="F4312" s="2" t="s">
        <v>104</v>
      </c>
      <c r="G4312" s="2"/>
      <c r="H4312" s="173"/>
      <c r="I4312" s="173"/>
      <c r="J4312" s="2"/>
      <c r="K4312" s="2"/>
      <c r="L4312" s="2" t="s">
        <v>7</v>
      </c>
      <c r="M4312" s="2"/>
      <c r="N4312" s="2" t="s">
        <v>17973</v>
      </c>
    </row>
    <row r="4313" spans="1:14" hidden="1" x14ac:dyDescent="0.25">
      <c r="A4313" s="2" t="s">
        <v>19230</v>
      </c>
      <c r="B4313" s="2">
        <v>4375904</v>
      </c>
      <c r="C4313" s="2">
        <v>4376905</v>
      </c>
      <c r="D4313" s="2" t="s">
        <v>3</v>
      </c>
      <c r="E4313" s="2">
        <v>1002</v>
      </c>
      <c r="F4313" s="2" t="s">
        <v>104</v>
      </c>
      <c r="G4313" s="2"/>
      <c r="H4313" s="173"/>
      <c r="I4313" s="173"/>
      <c r="J4313" s="2"/>
      <c r="K4313" s="2"/>
      <c r="L4313" s="2" t="s">
        <v>7</v>
      </c>
      <c r="M4313" s="2"/>
      <c r="N4313" s="2" t="s">
        <v>20300</v>
      </c>
    </row>
    <row r="4314" spans="1:14" hidden="1" x14ac:dyDescent="0.25">
      <c r="A4314" s="2" t="s">
        <v>19230</v>
      </c>
      <c r="B4314" s="2">
        <v>4376906</v>
      </c>
      <c r="C4314" s="2">
        <v>4377505</v>
      </c>
      <c r="D4314" s="2" t="s">
        <v>3</v>
      </c>
      <c r="E4314" s="2">
        <v>600</v>
      </c>
      <c r="F4314" s="2" t="s">
        <v>104</v>
      </c>
      <c r="G4314" s="2"/>
      <c r="H4314" s="173"/>
      <c r="I4314" s="173"/>
      <c r="J4314" s="2"/>
      <c r="K4314" s="2"/>
      <c r="L4314" s="2" t="s">
        <v>7</v>
      </c>
      <c r="M4314" s="2"/>
      <c r="N4314" s="2" t="s">
        <v>20301</v>
      </c>
    </row>
    <row r="4315" spans="1:14" hidden="1" x14ac:dyDescent="0.25">
      <c r="A4315" s="2" t="s">
        <v>19230</v>
      </c>
      <c r="B4315" s="2">
        <v>4377740</v>
      </c>
      <c r="C4315" s="2">
        <v>4378192</v>
      </c>
      <c r="D4315" s="2" t="s">
        <v>3</v>
      </c>
      <c r="E4315" s="2">
        <v>453</v>
      </c>
      <c r="F4315" s="2" t="s">
        <v>104</v>
      </c>
      <c r="G4315" s="2"/>
      <c r="H4315" s="173"/>
      <c r="I4315" s="173"/>
      <c r="J4315" s="2"/>
      <c r="K4315" s="2"/>
      <c r="L4315" s="2" t="s">
        <v>7</v>
      </c>
      <c r="M4315" s="2"/>
      <c r="N4315" s="2" t="s">
        <v>10473</v>
      </c>
    </row>
    <row r="4316" spans="1:14" hidden="1" x14ac:dyDescent="0.25">
      <c r="A4316" s="2" t="s">
        <v>19230</v>
      </c>
      <c r="B4316" s="2">
        <v>4378214</v>
      </c>
      <c r="C4316" s="2">
        <v>4378675</v>
      </c>
      <c r="D4316" s="2" t="s">
        <v>3</v>
      </c>
      <c r="E4316" s="2">
        <v>462</v>
      </c>
      <c r="F4316" s="2" t="s">
        <v>104</v>
      </c>
      <c r="G4316" s="2"/>
      <c r="H4316" s="173"/>
      <c r="I4316" s="173"/>
      <c r="J4316" s="2"/>
      <c r="K4316" s="2"/>
      <c r="L4316" s="2" t="s">
        <v>7</v>
      </c>
      <c r="M4316" s="2"/>
      <c r="N4316" s="2" t="s">
        <v>20302</v>
      </c>
    </row>
    <row r="4317" spans="1:14" hidden="1" x14ac:dyDescent="0.25">
      <c r="A4317" s="2" t="s">
        <v>19230</v>
      </c>
      <c r="B4317" s="2">
        <v>4378686</v>
      </c>
      <c r="C4317" s="2">
        <v>4380035</v>
      </c>
      <c r="D4317" s="2" t="s">
        <v>3</v>
      </c>
      <c r="E4317" s="2">
        <v>1350</v>
      </c>
      <c r="F4317" s="2" t="s">
        <v>104</v>
      </c>
      <c r="G4317" s="2"/>
      <c r="H4317" s="173"/>
      <c r="I4317" s="173"/>
      <c r="J4317" s="2"/>
      <c r="K4317" s="2"/>
      <c r="L4317" s="2" t="s">
        <v>7</v>
      </c>
      <c r="M4317" s="2"/>
      <c r="N4317" s="2" t="s">
        <v>10466</v>
      </c>
    </row>
    <row r="4318" spans="1:14" hidden="1" x14ac:dyDescent="0.25">
      <c r="A4318" s="2" t="s">
        <v>19230</v>
      </c>
      <c r="B4318" s="2">
        <v>4380529</v>
      </c>
      <c r="C4318" s="2">
        <v>4381032</v>
      </c>
      <c r="D4318" s="2" t="s">
        <v>3</v>
      </c>
      <c r="E4318" s="2">
        <v>504</v>
      </c>
      <c r="F4318" s="2" t="s">
        <v>104</v>
      </c>
      <c r="G4318" s="2"/>
      <c r="H4318" s="173"/>
      <c r="I4318" s="173"/>
      <c r="J4318" s="2"/>
      <c r="K4318" s="2"/>
      <c r="L4318" s="2" t="s">
        <v>7</v>
      </c>
      <c r="M4318" s="2"/>
      <c r="N4318" s="2" t="s">
        <v>4397</v>
      </c>
    </row>
    <row r="4319" spans="1:14" hidden="1" x14ac:dyDescent="0.25">
      <c r="A4319" s="2" t="s">
        <v>19230</v>
      </c>
      <c r="B4319" s="2">
        <v>4381042</v>
      </c>
      <c r="C4319" s="2">
        <v>4382757</v>
      </c>
      <c r="D4319" s="2" t="s">
        <v>3</v>
      </c>
      <c r="E4319" s="2">
        <v>1716</v>
      </c>
      <c r="F4319" s="2" t="s">
        <v>104</v>
      </c>
      <c r="G4319" s="2"/>
      <c r="H4319" s="173"/>
      <c r="I4319" s="173"/>
      <c r="J4319" s="2"/>
      <c r="K4319" s="2"/>
      <c r="L4319" s="2" t="s">
        <v>7</v>
      </c>
      <c r="M4319" s="2"/>
      <c r="N4319" s="2" t="s">
        <v>60</v>
      </c>
    </row>
    <row r="4320" spans="1:14" hidden="1" x14ac:dyDescent="0.25">
      <c r="A4320" s="2" t="s">
        <v>19230</v>
      </c>
      <c r="B4320" s="2">
        <v>4382862</v>
      </c>
      <c r="C4320" s="2">
        <v>4383104</v>
      </c>
      <c r="D4320" s="2" t="s">
        <v>3</v>
      </c>
      <c r="E4320" s="2">
        <v>243</v>
      </c>
      <c r="F4320" s="2" t="s">
        <v>104</v>
      </c>
      <c r="G4320" s="2"/>
      <c r="H4320" s="173"/>
      <c r="I4320" s="173"/>
      <c r="J4320" s="2"/>
      <c r="K4320" s="2"/>
      <c r="L4320" s="2" t="s">
        <v>7</v>
      </c>
      <c r="M4320" s="2"/>
      <c r="N4320" s="2" t="s">
        <v>60</v>
      </c>
    </row>
    <row r="4321" spans="1:14" hidden="1" x14ac:dyDescent="0.25">
      <c r="A4321" s="2" t="s">
        <v>19230</v>
      </c>
      <c r="B4321" s="2">
        <v>4383094</v>
      </c>
      <c r="C4321" s="2">
        <v>4384545</v>
      </c>
      <c r="D4321" s="2" t="s">
        <v>3</v>
      </c>
      <c r="E4321" s="2">
        <v>1452</v>
      </c>
      <c r="F4321" s="2" t="s">
        <v>104</v>
      </c>
      <c r="G4321" s="2"/>
      <c r="H4321" s="173"/>
      <c r="I4321" s="173"/>
      <c r="J4321" s="2"/>
      <c r="K4321" s="2"/>
      <c r="L4321" s="2" t="s">
        <v>7</v>
      </c>
      <c r="M4321" s="2"/>
      <c r="N4321" s="2" t="s">
        <v>20303</v>
      </c>
    </row>
    <row r="4322" spans="1:14" hidden="1" x14ac:dyDescent="0.25">
      <c r="A4322" s="2" t="s">
        <v>19230</v>
      </c>
      <c r="B4322" s="2">
        <v>4384557</v>
      </c>
      <c r="C4322" s="2">
        <v>4385438</v>
      </c>
      <c r="D4322" s="2" t="s">
        <v>3</v>
      </c>
      <c r="E4322" s="2">
        <v>882</v>
      </c>
      <c r="F4322" s="2" t="s">
        <v>104</v>
      </c>
      <c r="G4322" s="2"/>
      <c r="H4322" s="173"/>
      <c r="I4322" s="173"/>
      <c r="J4322" s="2"/>
      <c r="K4322" s="2"/>
      <c r="L4322" s="2" t="s">
        <v>7</v>
      </c>
      <c r="M4322" s="2"/>
      <c r="N4322" s="2" t="s">
        <v>20304</v>
      </c>
    </row>
    <row r="4323" spans="1:14" hidden="1" x14ac:dyDescent="0.25">
      <c r="A4323" s="2" t="s">
        <v>19230</v>
      </c>
      <c r="B4323" s="2">
        <v>4385567</v>
      </c>
      <c r="C4323" s="2">
        <v>4386307</v>
      </c>
      <c r="D4323" s="2" t="s">
        <v>3</v>
      </c>
      <c r="E4323" s="2">
        <v>741</v>
      </c>
      <c r="F4323" s="2" t="s">
        <v>104</v>
      </c>
      <c r="G4323" s="2"/>
      <c r="H4323" s="173"/>
      <c r="I4323" s="173"/>
      <c r="J4323" s="2"/>
      <c r="K4323" s="2"/>
      <c r="L4323" s="2" t="s">
        <v>7</v>
      </c>
      <c r="M4323" s="2"/>
      <c r="N4323" s="2" t="s">
        <v>14865</v>
      </c>
    </row>
    <row r="4324" spans="1:14" hidden="1" x14ac:dyDescent="0.25">
      <c r="A4324" s="2" t="s">
        <v>19230</v>
      </c>
      <c r="B4324" s="2">
        <v>4386638</v>
      </c>
      <c r="C4324" s="2">
        <v>4387603</v>
      </c>
      <c r="D4324" s="2" t="s">
        <v>3</v>
      </c>
      <c r="E4324" s="2">
        <v>966</v>
      </c>
      <c r="F4324" s="2" t="s">
        <v>104</v>
      </c>
      <c r="G4324" s="2"/>
      <c r="H4324" s="173"/>
      <c r="I4324" s="173"/>
      <c r="J4324" s="2"/>
      <c r="K4324" s="2"/>
      <c r="L4324" s="2" t="s">
        <v>7</v>
      </c>
      <c r="M4324" s="2"/>
      <c r="N4324" s="2" t="s">
        <v>10455</v>
      </c>
    </row>
    <row r="4325" spans="1:14" hidden="1" x14ac:dyDescent="0.25">
      <c r="A4325" s="2" t="s">
        <v>19230</v>
      </c>
      <c r="B4325" s="2">
        <v>4387627</v>
      </c>
      <c r="C4325" s="2">
        <v>4387923</v>
      </c>
      <c r="D4325" s="2" t="s">
        <v>3</v>
      </c>
      <c r="E4325" s="2">
        <v>297</v>
      </c>
      <c r="F4325" s="2" t="s">
        <v>104</v>
      </c>
      <c r="G4325" s="2"/>
      <c r="H4325" s="173"/>
      <c r="I4325" s="173"/>
      <c r="J4325" s="2"/>
      <c r="K4325" s="2"/>
      <c r="L4325" s="2" t="s">
        <v>20305</v>
      </c>
      <c r="M4325" s="2"/>
      <c r="N4325" s="2" t="s">
        <v>10452</v>
      </c>
    </row>
    <row r="4326" spans="1:14" hidden="1" x14ac:dyDescent="0.25">
      <c r="A4326" s="2" t="s">
        <v>19230</v>
      </c>
      <c r="B4326" s="2">
        <v>4388103</v>
      </c>
      <c r="C4326" s="2">
        <v>4388267</v>
      </c>
      <c r="D4326" s="2" t="s">
        <v>3</v>
      </c>
      <c r="E4326" s="2">
        <v>165</v>
      </c>
      <c r="F4326" s="2" t="s">
        <v>104</v>
      </c>
      <c r="G4326" s="2"/>
      <c r="H4326" s="173"/>
      <c r="I4326" s="173"/>
      <c r="J4326" s="2"/>
      <c r="K4326" s="2"/>
      <c r="L4326" s="2" t="s">
        <v>7</v>
      </c>
      <c r="M4326" s="2"/>
      <c r="N4326" s="2" t="s">
        <v>10450</v>
      </c>
    </row>
    <row r="4327" spans="1:14" hidden="1" x14ac:dyDescent="0.25">
      <c r="A4327" s="2" t="s">
        <v>19230</v>
      </c>
      <c r="B4327" s="2">
        <v>4388404</v>
      </c>
      <c r="C4327" s="2">
        <v>4390485</v>
      </c>
      <c r="D4327" s="2" t="s">
        <v>3</v>
      </c>
      <c r="E4327" s="2">
        <v>2082</v>
      </c>
      <c r="F4327" s="2" t="s">
        <v>104</v>
      </c>
      <c r="G4327" s="2"/>
      <c r="H4327" s="173"/>
      <c r="I4327" s="173"/>
      <c r="J4327" s="2"/>
      <c r="K4327" s="2"/>
      <c r="L4327" s="2" t="s">
        <v>7</v>
      </c>
      <c r="M4327" s="2"/>
      <c r="N4327" s="2" t="s">
        <v>60</v>
      </c>
    </row>
    <row r="4328" spans="1:14" hidden="1" x14ac:dyDescent="0.25">
      <c r="A4328" s="2" t="s">
        <v>19230</v>
      </c>
      <c r="B4328" s="2">
        <v>4390401</v>
      </c>
      <c r="C4328" s="2">
        <v>4391117</v>
      </c>
      <c r="D4328" s="2" t="s">
        <v>7</v>
      </c>
      <c r="E4328" s="2">
        <v>717</v>
      </c>
      <c r="F4328" s="2" t="s">
        <v>104</v>
      </c>
      <c r="G4328" s="2"/>
      <c r="H4328" s="173"/>
      <c r="I4328" s="173"/>
      <c r="J4328" s="2"/>
      <c r="K4328" s="2"/>
      <c r="L4328" s="2" t="s">
        <v>7</v>
      </c>
      <c r="M4328" s="2"/>
      <c r="N4328" s="2" t="s">
        <v>10446</v>
      </c>
    </row>
    <row r="4329" spans="1:14" hidden="1" x14ac:dyDescent="0.25">
      <c r="A4329" s="2" t="s">
        <v>19230</v>
      </c>
      <c r="B4329" s="2">
        <v>4391507</v>
      </c>
      <c r="C4329" s="2">
        <v>4392646</v>
      </c>
      <c r="D4329" s="2" t="s">
        <v>3</v>
      </c>
      <c r="E4329" s="2">
        <v>1140</v>
      </c>
      <c r="F4329" s="2" t="s">
        <v>104</v>
      </c>
      <c r="G4329" s="2"/>
      <c r="H4329" s="173"/>
      <c r="I4329" s="173"/>
      <c r="J4329" s="2"/>
      <c r="K4329" s="2"/>
      <c r="L4329" s="2" t="s">
        <v>7</v>
      </c>
      <c r="M4329" s="2"/>
      <c r="N4329" s="2" t="s">
        <v>19511</v>
      </c>
    </row>
    <row r="4330" spans="1:14" hidden="1" x14ac:dyDescent="0.25">
      <c r="A4330" s="2" t="s">
        <v>19230</v>
      </c>
      <c r="B4330" s="2">
        <v>4392658</v>
      </c>
      <c r="C4330" s="2">
        <v>4395771</v>
      </c>
      <c r="D4330" s="2" t="s">
        <v>3</v>
      </c>
      <c r="E4330" s="2">
        <v>3114</v>
      </c>
      <c r="F4330" s="2" t="s">
        <v>104</v>
      </c>
      <c r="G4330" s="2"/>
      <c r="H4330" s="173"/>
      <c r="I4330" s="173"/>
      <c r="J4330" s="2"/>
      <c r="K4330" s="2"/>
      <c r="L4330" s="2" t="s">
        <v>7</v>
      </c>
      <c r="M4330" s="2"/>
      <c r="N4330" s="2" t="s">
        <v>20306</v>
      </c>
    </row>
    <row r="4331" spans="1:14" hidden="1" x14ac:dyDescent="0.25">
      <c r="A4331" s="2" t="s">
        <v>19230</v>
      </c>
      <c r="B4331" s="2">
        <v>4396076</v>
      </c>
      <c r="C4331" s="2">
        <v>4396297</v>
      </c>
      <c r="D4331" s="2" t="s">
        <v>3</v>
      </c>
      <c r="E4331" s="2">
        <v>222</v>
      </c>
      <c r="F4331" s="2" t="s">
        <v>104</v>
      </c>
      <c r="G4331" s="2"/>
      <c r="H4331" s="173"/>
      <c r="I4331" s="173"/>
      <c r="J4331" s="2"/>
      <c r="K4331" s="2"/>
      <c r="L4331" s="2" t="s">
        <v>7</v>
      </c>
      <c r="M4331" s="2"/>
      <c r="N4331" s="2" t="s">
        <v>60</v>
      </c>
    </row>
    <row r="4332" spans="1:14" hidden="1" x14ac:dyDescent="0.25">
      <c r="A4332" s="2" t="s">
        <v>19230</v>
      </c>
      <c r="B4332" s="2">
        <v>4396772</v>
      </c>
      <c r="C4332" s="2">
        <v>4397797</v>
      </c>
      <c r="D4332" s="2" t="s">
        <v>3</v>
      </c>
      <c r="E4332" s="2">
        <v>1026</v>
      </c>
      <c r="F4332" s="2" t="s">
        <v>104</v>
      </c>
      <c r="G4332" s="2"/>
      <c r="H4332" s="173"/>
      <c r="I4332" s="173"/>
      <c r="J4332" s="2"/>
      <c r="K4332" s="2"/>
      <c r="L4332" s="2" t="s">
        <v>7</v>
      </c>
      <c r="M4332" s="2"/>
      <c r="N4332" s="2" t="s">
        <v>16194</v>
      </c>
    </row>
    <row r="4333" spans="1:14" hidden="1" x14ac:dyDescent="0.25">
      <c r="A4333" s="2" t="s">
        <v>19230</v>
      </c>
      <c r="B4333" s="2">
        <v>4397865</v>
      </c>
      <c r="C4333" s="2">
        <v>4399046</v>
      </c>
      <c r="D4333" s="2" t="s">
        <v>3</v>
      </c>
      <c r="E4333" s="2">
        <v>1182</v>
      </c>
      <c r="F4333" s="2" t="s">
        <v>104</v>
      </c>
      <c r="G4333" s="2"/>
      <c r="H4333" s="173"/>
      <c r="I4333" s="173"/>
      <c r="J4333" s="2"/>
      <c r="K4333" s="2"/>
      <c r="L4333" s="2" t="s">
        <v>7</v>
      </c>
      <c r="M4333" s="2"/>
      <c r="N4333" s="2" t="s">
        <v>14078</v>
      </c>
    </row>
    <row r="4334" spans="1:14" hidden="1" x14ac:dyDescent="0.25">
      <c r="A4334" s="2" t="s">
        <v>19230</v>
      </c>
      <c r="B4334" s="2">
        <v>4399056</v>
      </c>
      <c r="C4334" s="2">
        <v>4400159</v>
      </c>
      <c r="D4334" s="2" t="s">
        <v>3</v>
      </c>
      <c r="E4334" s="2">
        <v>1104</v>
      </c>
      <c r="F4334" s="2" t="s">
        <v>104</v>
      </c>
      <c r="G4334" s="2"/>
      <c r="H4334" s="173"/>
      <c r="I4334" s="173"/>
      <c r="J4334" s="2"/>
      <c r="K4334" s="2"/>
      <c r="L4334" s="2" t="s">
        <v>7</v>
      </c>
      <c r="M4334" s="2"/>
      <c r="N4334" s="2" t="s">
        <v>14078</v>
      </c>
    </row>
    <row r="4335" spans="1:14" hidden="1" x14ac:dyDescent="0.25">
      <c r="A4335" s="2" t="s">
        <v>19230</v>
      </c>
      <c r="B4335" s="2">
        <v>4400167</v>
      </c>
      <c r="C4335" s="2">
        <v>4400925</v>
      </c>
      <c r="D4335" s="2" t="s">
        <v>3</v>
      </c>
      <c r="E4335" s="2">
        <v>759</v>
      </c>
      <c r="F4335" s="2" t="s">
        <v>104</v>
      </c>
      <c r="G4335" s="2"/>
      <c r="H4335" s="173"/>
      <c r="I4335" s="173"/>
      <c r="J4335" s="2"/>
      <c r="K4335" s="2"/>
      <c r="L4335" s="2" t="s">
        <v>7</v>
      </c>
      <c r="M4335" s="2"/>
      <c r="N4335" s="2" t="s">
        <v>3715</v>
      </c>
    </row>
    <row r="4336" spans="1:14" hidden="1" x14ac:dyDescent="0.25">
      <c r="A4336" s="2" t="s">
        <v>19230</v>
      </c>
      <c r="B4336" s="2">
        <v>4401032</v>
      </c>
      <c r="C4336" s="2">
        <v>4401147</v>
      </c>
      <c r="D4336" s="2" t="s">
        <v>7</v>
      </c>
      <c r="E4336" s="2">
        <v>116</v>
      </c>
      <c r="F4336" s="2" t="s">
        <v>10427</v>
      </c>
      <c r="G4336" s="2"/>
      <c r="H4336" s="173"/>
      <c r="I4336" s="173"/>
      <c r="J4336" s="2"/>
      <c r="K4336" s="2"/>
      <c r="L4336" s="2" t="s">
        <v>10435</v>
      </c>
      <c r="M4336" s="2"/>
      <c r="N4336" s="2" t="s">
        <v>10436</v>
      </c>
    </row>
    <row r="4337" spans="1:14" hidden="1" x14ac:dyDescent="0.25">
      <c r="A4337" s="2" t="s">
        <v>19230</v>
      </c>
      <c r="B4337" s="2">
        <v>4401191</v>
      </c>
      <c r="C4337" s="2">
        <v>4401266</v>
      </c>
      <c r="D4337" s="2" t="s">
        <v>7</v>
      </c>
      <c r="E4337" s="2">
        <v>76</v>
      </c>
      <c r="F4337" s="2" t="s">
        <v>10430</v>
      </c>
      <c r="G4337" s="2"/>
      <c r="H4337" s="173"/>
      <c r="I4337" s="173"/>
      <c r="J4337" s="2"/>
      <c r="K4337" s="2"/>
      <c r="L4337" s="2" t="s">
        <v>7</v>
      </c>
      <c r="M4337" s="2"/>
      <c r="N4337" s="2" t="s">
        <v>10438</v>
      </c>
    </row>
    <row r="4338" spans="1:14" hidden="1" x14ac:dyDescent="0.25">
      <c r="A4338" s="2" t="s">
        <v>19230</v>
      </c>
      <c r="B4338" s="2">
        <v>4401281</v>
      </c>
      <c r="C4338" s="2">
        <v>4401396</v>
      </c>
      <c r="D4338" s="2" t="s">
        <v>7</v>
      </c>
      <c r="E4338" s="2">
        <v>116</v>
      </c>
      <c r="F4338" s="2" t="s">
        <v>10427</v>
      </c>
      <c r="G4338" s="2"/>
      <c r="H4338" s="173"/>
      <c r="I4338" s="173"/>
      <c r="J4338" s="2"/>
      <c r="K4338" s="2"/>
      <c r="L4338" s="2" t="s">
        <v>10435</v>
      </c>
      <c r="M4338" s="2"/>
      <c r="N4338" s="2" t="s">
        <v>10436</v>
      </c>
    </row>
    <row r="4339" spans="1:14" hidden="1" x14ac:dyDescent="0.25">
      <c r="A4339" s="2" t="s">
        <v>19230</v>
      </c>
      <c r="B4339" s="2">
        <v>4401443</v>
      </c>
      <c r="C4339" s="2">
        <v>4404375</v>
      </c>
      <c r="D4339" s="2" t="s">
        <v>7</v>
      </c>
      <c r="E4339" s="2">
        <v>2933</v>
      </c>
      <c r="F4339" s="2" t="s">
        <v>10427</v>
      </c>
      <c r="G4339" s="2"/>
      <c r="H4339" s="173"/>
      <c r="I4339" s="173"/>
      <c r="J4339" s="2"/>
      <c r="K4339" s="2"/>
      <c r="L4339" s="2" t="s">
        <v>7</v>
      </c>
      <c r="M4339" s="2"/>
      <c r="N4339" s="2" t="s">
        <v>10433</v>
      </c>
    </row>
    <row r="4340" spans="1:14" hidden="1" x14ac:dyDescent="0.25">
      <c r="A4340" s="2" t="s">
        <v>19230</v>
      </c>
      <c r="B4340" s="2">
        <v>4404559</v>
      </c>
      <c r="C4340" s="2">
        <v>4404634</v>
      </c>
      <c r="D4340" s="2" t="s">
        <v>7</v>
      </c>
      <c r="E4340" s="2">
        <v>76</v>
      </c>
      <c r="F4340" s="2" t="s">
        <v>10430</v>
      </c>
      <c r="G4340" s="2"/>
      <c r="H4340" s="173"/>
      <c r="I4340" s="173"/>
      <c r="J4340" s="2"/>
      <c r="K4340" s="2"/>
      <c r="L4340" s="2" t="s">
        <v>7</v>
      </c>
      <c r="M4340" s="2"/>
      <c r="N4340" s="2" t="s">
        <v>10431</v>
      </c>
    </row>
    <row r="4341" spans="1:14" hidden="1" x14ac:dyDescent="0.25">
      <c r="A4341" s="2" t="s">
        <v>19230</v>
      </c>
      <c r="B4341" s="2">
        <v>4404710</v>
      </c>
      <c r="C4341" s="2">
        <v>4406263</v>
      </c>
      <c r="D4341" s="2" t="s">
        <v>7</v>
      </c>
      <c r="E4341" s="2">
        <v>1554</v>
      </c>
      <c r="F4341" s="2" t="s">
        <v>10427</v>
      </c>
      <c r="G4341" s="2"/>
      <c r="H4341" s="173"/>
      <c r="I4341" s="173"/>
      <c r="J4341" s="2"/>
      <c r="K4341" s="2"/>
      <c r="L4341" s="2" t="s">
        <v>7</v>
      </c>
      <c r="M4341" s="2"/>
      <c r="N4341" s="2" t="s">
        <v>10428</v>
      </c>
    </row>
    <row r="4342" spans="1:14" hidden="1" x14ac:dyDescent="0.25">
      <c r="A4342" s="2" t="s">
        <v>19230</v>
      </c>
      <c r="B4342" s="2">
        <v>4406301</v>
      </c>
      <c r="C4342" s="2">
        <v>4406558</v>
      </c>
      <c r="D4342" s="2" t="s">
        <v>3</v>
      </c>
      <c r="E4342" s="2">
        <v>258</v>
      </c>
      <c r="F4342" s="2" t="s">
        <v>104</v>
      </c>
      <c r="G4342" s="2"/>
      <c r="H4342" s="173"/>
      <c r="I4342" s="173"/>
      <c r="J4342" s="2"/>
      <c r="K4342" s="2"/>
      <c r="L4342" s="2" t="s">
        <v>7</v>
      </c>
      <c r="M4342" s="2"/>
      <c r="N4342" s="2" t="s">
        <v>60</v>
      </c>
    </row>
    <row r="4343" spans="1:14" hidden="1" x14ac:dyDescent="0.25">
      <c r="A4343" s="2" t="s">
        <v>19230</v>
      </c>
      <c r="B4343" s="2">
        <v>4406732</v>
      </c>
      <c r="C4343" s="2">
        <v>4407286</v>
      </c>
      <c r="D4343" s="2" t="s">
        <v>3</v>
      </c>
      <c r="E4343" s="2">
        <v>555</v>
      </c>
      <c r="F4343" s="2" t="s">
        <v>104</v>
      </c>
      <c r="G4343" s="2"/>
      <c r="H4343" s="173"/>
      <c r="I4343" s="173"/>
      <c r="J4343" s="2"/>
      <c r="K4343" s="2"/>
      <c r="L4343" s="2" t="s">
        <v>7</v>
      </c>
      <c r="M4343" s="2"/>
      <c r="N4343" s="2" t="s">
        <v>10424</v>
      </c>
    </row>
    <row r="4344" spans="1:14" hidden="1" x14ac:dyDescent="0.25">
      <c r="A4344" s="2" t="s">
        <v>19230</v>
      </c>
      <c r="B4344" s="2">
        <v>4407262</v>
      </c>
      <c r="C4344" s="2">
        <v>4407510</v>
      </c>
      <c r="D4344" s="2" t="s">
        <v>7</v>
      </c>
      <c r="E4344" s="2">
        <v>249</v>
      </c>
      <c r="F4344" s="2" t="s">
        <v>104</v>
      </c>
      <c r="G4344" s="2"/>
      <c r="H4344" s="173"/>
      <c r="I4344" s="173"/>
      <c r="J4344" s="2"/>
      <c r="K4344" s="2"/>
      <c r="L4344" s="2" t="s">
        <v>7</v>
      </c>
      <c r="M4344" s="2"/>
      <c r="N4344" s="2" t="s">
        <v>60</v>
      </c>
    </row>
    <row r="4345" spans="1:14" hidden="1" x14ac:dyDescent="0.25">
      <c r="A4345" s="2" t="s">
        <v>19230</v>
      </c>
      <c r="B4345" s="2">
        <v>4407507</v>
      </c>
      <c r="C4345" s="2">
        <v>4408325</v>
      </c>
      <c r="D4345" s="2" t="s">
        <v>7</v>
      </c>
      <c r="E4345" s="2">
        <v>819</v>
      </c>
      <c r="F4345" s="2" t="s">
        <v>104</v>
      </c>
      <c r="G4345" s="2"/>
      <c r="H4345" s="173"/>
      <c r="I4345" s="173"/>
      <c r="J4345" s="2"/>
      <c r="K4345" s="2"/>
      <c r="L4345" s="2" t="s">
        <v>7</v>
      </c>
      <c r="M4345" s="2"/>
      <c r="N4345" s="2" t="s">
        <v>10420</v>
      </c>
    </row>
    <row r="4346" spans="1:14" hidden="1" x14ac:dyDescent="0.25">
      <c r="A4346" s="2" t="s">
        <v>19230</v>
      </c>
      <c r="B4346" s="2">
        <v>4408330</v>
      </c>
      <c r="C4346" s="2">
        <v>4408902</v>
      </c>
      <c r="D4346" s="2" t="s">
        <v>7</v>
      </c>
      <c r="E4346" s="2">
        <v>573</v>
      </c>
      <c r="F4346" s="2" t="s">
        <v>104</v>
      </c>
      <c r="G4346" s="2"/>
      <c r="H4346" s="173"/>
      <c r="I4346" s="173"/>
      <c r="J4346" s="2"/>
      <c r="K4346" s="2"/>
      <c r="L4346" s="2" t="s">
        <v>7</v>
      </c>
      <c r="M4346" s="2"/>
      <c r="N4346" s="2" t="s">
        <v>10418</v>
      </c>
    </row>
    <row r="4347" spans="1:14" hidden="1" x14ac:dyDescent="0.25">
      <c r="A4347" s="2" t="s">
        <v>19230</v>
      </c>
      <c r="B4347" s="2">
        <v>4408895</v>
      </c>
      <c r="C4347" s="2">
        <v>4409449</v>
      </c>
      <c r="D4347" s="2" t="s">
        <v>7</v>
      </c>
      <c r="E4347" s="2">
        <v>555</v>
      </c>
      <c r="F4347" s="2" t="s">
        <v>104</v>
      </c>
      <c r="G4347" s="2"/>
      <c r="H4347" s="173"/>
      <c r="I4347" s="173"/>
      <c r="J4347" s="2"/>
      <c r="K4347" s="2"/>
      <c r="L4347" s="2" t="s">
        <v>7</v>
      </c>
      <c r="M4347" s="2"/>
      <c r="N4347" s="2" t="s">
        <v>60</v>
      </c>
    </row>
    <row r="4348" spans="1:14" hidden="1" x14ac:dyDescent="0.25">
      <c r="A4348" s="2" t="s">
        <v>19230</v>
      </c>
      <c r="B4348" s="2">
        <v>4409477</v>
      </c>
      <c r="C4348" s="2">
        <v>4409950</v>
      </c>
      <c r="D4348" s="2" t="s">
        <v>7</v>
      </c>
      <c r="E4348" s="2">
        <v>474</v>
      </c>
      <c r="F4348" s="2" t="s">
        <v>104</v>
      </c>
      <c r="G4348" s="2"/>
      <c r="H4348" s="173"/>
      <c r="I4348" s="173"/>
      <c r="J4348" s="2"/>
      <c r="K4348" s="2"/>
      <c r="L4348" s="2" t="s">
        <v>7</v>
      </c>
      <c r="M4348" s="2"/>
      <c r="N4348" s="2" t="s">
        <v>60</v>
      </c>
    </row>
    <row r="4349" spans="1:14" hidden="1" x14ac:dyDescent="0.25">
      <c r="A4349" s="2" t="s">
        <v>19230</v>
      </c>
      <c r="B4349" s="2">
        <v>4409922</v>
      </c>
      <c r="C4349" s="2">
        <v>4411046</v>
      </c>
      <c r="D4349" s="2" t="s">
        <v>7</v>
      </c>
      <c r="E4349" s="2">
        <v>1125</v>
      </c>
      <c r="F4349" s="2" t="s">
        <v>104</v>
      </c>
      <c r="G4349" s="2"/>
      <c r="H4349" s="173"/>
      <c r="I4349" s="173"/>
      <c r="J4349" s="2"/>
      <c r="K4349" s="2"/>
      <c r="L4349" s="2" t="s">
        <v>7</v>
      </c>
      <c r="M4349" s="2"/>
      <c r="N4349" s="2" t="s">
        <v>20307</v>
      </c>
    </row>
    <row r="4350" spans="1:14" hidden="1" x14ac:dyDescent="0.25">
      <c r="A4350" s="2" t="s">
        <v>19230</v>
      </c>
      <c r="B4350" s="2">
        <v>4411175</v>
      </c>
      <c r="C4350" s="2">
        <v>4411684</v>
      </c>
      <c r="D4350" s="2" t="s">
        <v>3</v>
      </c>
      <c r="E4350" s="2">
        <v>510</v>
      </c>
      <c r="F4350" s="2" t="s">
        <v>104</v>
      </c>
      <c r="G4350" s="2"/>
      <c r="H4350" s="173"/>
      <c r="I4350" s="173"/>
      <c r="J4350" s="2"/>
      <c r="K4350" s="2"/>
      <c r="L4350" s="2" t="s">
        <v>7</v>
      </c>
      <c r="M4350" s="2"/>
      <c r="N4350" s="2" t="s">
        <v>10409</v>
      </c>
    </row>
    <row r="4351" spans="1:14" hidden="1" x14ac:dyDescent="0.25">
      <c r="A4351" s="2" t="s">
        <v>19230</v>
      </c>
      <c r="B4351" s="2">
        <v>4411710</v>
      </c>
      <c r="C4351" s="2">
        <v>4412657</v>
      </c>
      <c r="D4351" s="2" t="s">
        <v>3</v>
      </c>
      <c r="E4351" s="2">
        <v>948</v>
      </c>
      <c r="F4351" s="2" t="s">
        <v>104</v>
      </c>
      <c r="G4351" s="2"/>
      <c r="H4351" s="173"/>
      <c r="I4351" s="173"/>
      <c r="J4351" s="2"/>
      <c r="K4351" s="2"/>
      <c r="L4351" s="2" t="s">
        <v>7</v>
      </c>
      <c r="M4351" s="2"/>
      <c r="N4351" s="2" t="s">
        <v>10407</v>
      </c>
    </row>
    <row r="4352" spans="1:14" hidden="1" x14ac:dyDescent="0.25">
      <c r="A4352" s="2" t="s">
        <v>19230</v>
      </c>
      <c r="B4352" s="2">
        <v>4412709</v>
      </c>
      <c r="C4352" s="2">
        <v>4413995</v>
      </c>
      <c r="D4352" s="2" t="s">
        <v>3</v>
      </c>
      <c r="E4352" s="2">
        <v>1287</v>
      </c>
      <c r="F4352" s="2" t="s">
        <v>104</v>
      </c>
      <c r="G4352" s="2"/>
      <c r="H4352" s="173"/>
      <c r="I4352" s="173"/>
      <c r="J4352" s="2"/>
      <c r="K4352" s="2"/>
      <c r="L4352" s="2" t="s">
        <v>7</v>
      </c>
      <c r="M4352" s="2"/>
      <c r="N4352" s="2" t="s">
        <v>20308</v>
      </c>
    </row>
    <row r="4353" spans="1:14" hidden="1" x14ac:dyDescent="0.25">
      <c r="A4353" s="2" t="s">
        <v>19230</v>
      </c>
      <c r="B4353" s="2">
        <v>4414018</v>
      </c>
      <c r="C4353" s="2">
        <v>4415394</v>
      </c>
      <c r="D4353" s="2" t="s">
        <v>3</v>
      </c>
      <c r="E4353" s="2">
        <v>1377</v>
      </c>
      <c r="F4353" s="2" t="s">
        <v>104</v>
      </c>
      <c r="G4353" s="2"/>
      <c r="H4353" s="173"/>
      <c r="I4353" s="173"/>
      <c r="J4353" s="2"/>
      <c r="K4353" s="2"/>
      <c r="L4353" s="2" t="s">
        <v>7</v>
      </c>
      <c r="M4353" s="2"/>
      <c r="N4353" s="2" t="s">
        <v>20309</v>
      </c>
    </row>
    <row r="4354" spans="1:14" hidden="1" x14ac:dyDescent="0.25">
      <c r="A4354" s="2" t="s">
        <v>19230</v>
      </c>
      <c r="B4354" s="2">
        <v>4415541</v>
      </c>
      <c r="C4354" s="2">
        <v>4415951</v>
      </c>
      <c r="D4354" s="2" t="s">
        <v>3</v>
      </c>
      <c r="E4354" s="2">
        <v>411</v>
      </c>
      <c r="F4354" s="2" t="s">
        <v>104</v>
      </c>
      <c r="G4354" s="2"/>
      <c r="H4354" s="173"/>
      <c r="I4354" s="173"/>
      <c r="J4354" s="2"/>
      <c r="K4354" s="2"/>
      <c r="L4354" s="2" t="s">
        <v>7</v>
      </c>
      <c r="M4354" s="2"/>
      <c r="N4354" s="2" t="s">
        <v>20310</v>
      </c>
    </row>
    <row r="4355" spans="1:14" hidden="1" x14ac:dyDescent="0.25">
      <c r="A4355" s="2" t="s">
        <v>19230</v>
      </c>
      <c r="B4355" s="2">
        <v>4415952</v>
      </c>
      <c r="C4355" s="2">
        <v>4416167</v>
      </c>
      <c r="D4355" s="2" t="s">
        <v>7</v>
      </c>
      <c r="E4355" s="2">
        <v>216</v>
      </c>
      <c r="F4355" s="2" t="s">
        <v>104</v>
      </c>
      <c r="G4355" s="2"/>
      <c r="H4355" s="173"/>
      <c r="I4355" s="173"/>
      <c r="J4355" s="2"/>
      <c r="K4355" s="2"/>
      <c r="L4355" s="2" t="s">
        <v>7</v>
      </c>
      <c r="M4355" s="2"/>
      <c r="N4355" s="2" t="s">
        <v>20311</v>
      </c>
    </row>
    <row r="4356" spans="1:14" hidden="1" x14ac:dyDescent="0.25">
      <c r="A4356" s="2" t="s">
        <v>19230</v>
      </c>
      <c r="B4356" s="2">
        <v>4416225</v>
      </c>
      <c r="C4356" s="2">
        <v>4416650</v>
      </c>
      <c r="D4356" s="2" t="s">
        <v>7</v>
      </c>
      <c r="E4356" s="2">
        <v>426</v>
      </c>
      <c r="F4356" s="2" t="s">
        <v>104</v>
      </c>
      <c r="G4356" s="2"/>
      <c r="H4356" s="173"/>
      <c r="I4356" s="173"/>
      <c r="J4356" s="2"/>
      <c r="K4356" s="2"/>
      <c r="L4356" s="2" t="s">
        <v>7</v>
      </c>
      <c r="M4356" s="2"/>
      <c r="N4356" s="2" t="s">
        <v>20312</v>
      </c>
    </row>
    <row r="4357" spans="1:14" hidden="1" x14ac:dyDescent="0.25">
      <c r="A4357" s="2" t="s">
        <v>19230</v>
      </c>
      <c r="B4357" s="2">
        <v>4416653</v>
      </c>
      <c r="C4357" s="2">
        <v>4417021</v>
      </c>
      <c r="D4357" s="2" t="s">
        <v>7</v>
      </c>
      <c r="E4357" s="2">
        <v>369</v>
      </c>
      <c r="F4357" s="2" t="s">
        <v>104</v>
      </c>
      <c r="G4357" s="2"/>
      <c r="H4357" s="173"/>
      <c r="I4357" s="173"/>
      <c r="J4357" s="2"/>
      <c r="K4357" s="2"/>
      <c r="L4357" s="2" t="s">
        <v>7</v>
      </c>
      <c r="M4357" s="2"/>
      <c r="N4357" s="2" t="s">
        <v>60</v>
      </c>
    </row>
    <row r="4358" spans="1:14" hidden="1" x14ac:dyDescent="0.25">
      <c r="A4358" s="2" t="s">
        <v>19230</v>
      </c>
      <c r="B4358" s="2">
        <v>4417129</v>
      </c>
      <c r="C4358" s="2">
        <v>4417512</v>
      </c>
      <c r="D4358" s="2" t="s">
        <v>7</v>
      </c>
      <c r="E4358" s="2">
        <v>384</v>
      </c>
      <c r="F4358" s="2" t="s">
        <v>104</v>
      </c>
      <c r="G4358" s="2"/>
      <c r="H4358" s="173"/>
      <c r="I4358" s="173"/>
      <c r="J4358" s="2"/>
      <c r="K4358" s="2"/>
      <c r="L4358" s="2" t="s">
        <v>7</v>
      </c>
      <c r="M4358" s="2"/>
      <c r="N4358" s="2" t="s">
        <v>10390</v>
      </c>
    </row>
    <row r="4359" spans="1:14" hidden="1" x14ac:dyDescent="0.25">
      <c r="A4359" s="2" t="s">
        <v>19230</v>
      </c>
      <c r="B4359" s="2">
        <v>4417553</v>
      </c>
      <c r="C4359" s="2">
        <v>4418542</v>
      </c>
      <c r="D4359" s="2" t="s">
        <v>7</v>
      </c>
      <c r="E4359" s="2">
        <v>990</v>
      </c>
      <c r="F4359" s="2" t="s">
        <v>104</v>
      </c>
      <c r="G4359" s="2"/>
      <c r="H4359" s="173"/>
      <c r="I4359" s="173"/>
      <c r="J4359" s="2"/>
      <c r="K4359" s="2"/>
      <c r="L4359" s="2" t="s">
        <v>7</v>
      </c>
      <c r="M4359" s="2"/>
      <c r="N4359" s="2" t="s">
        <v>10387</v>
      </c>
    </row>
    <row r="4360" spans="1:14" hidden="1" x14ac:dyDescent="0.25">
      <c r="A4360" s="2" t="s">
        <v>19230</v>
      </c>
      <c r="B4360" s="2">
        <v>4418568</v>
      </c>
      <c r="C4360" s="2">
        <v>4419188</v>
      </c>
      <c r="D4360" s="2" t="s">
        <v>7</v>
      </c>
      <c r="E4360" s="2">
        <v>621</v>
      </c>
      <c r="F4360" s="2" t="s">
        <v>104</v>
      </c>
      <c r="G4360" s="2"/>
      <c r="H4360" s="173"/>
      <c r="I4360" s="173"/>
      <c r="J4360" s="2"/>
      <c r="K4360" s="2"/>
      <c r="L4360" s="2" t="s">
        <v>7</v>
      </c>
      <c r="M4360" s="2"/>
      <c r="N4360" s="2" t="s">
        <v>10385</v>
      </c>
    </row>
    <row r="4361" spans="1:14" hidden="1" x14ac:dyDescent="0.25">
      <c r="A4361" s="2" t="s">
        <v>19230</v>
      </c>
      <c r="B4361" s="2">
        <v>4419221</v>
      </c>
      <c r="C4361" s="2">
        <v>4419610</v>
      </c>
      <c r="D4361" s="2" t="s">
        <v>7</v>
      </c>
      <c r="E4361" s="2">
        <v>390</v>
      </c>
      <c r="F4361" s="2" t="s">
        <v>104</v>
      </c>
      <c r="G4361" s="2"/>
      <c r="H4361" s="173"/>
      <c r="I4361" s="173"/>
      <c r="J4361" s="2"/>
      <c r="K4361" s="2"/>
      <c r="L4361" s="2" t="s">
        <v>7</v>
      </c>
      <c r="M4361" s="2"/>
      <c r="N4361" s="2" t="s">
        <v>10383</v>
      </c>
    </row>
    <row r="4362" spans="1:14" hidden="1" x14ac:dyDescent="0.25">
      <c r="A4362" s="2" t="s">
        <v>19230</v>
      </c>
      <c r="B4362" s="2">
        <v>4419627</v>
      </c>
      <c r="C4362" s="2">
        <v>4419983</v>
      </c>
      <c r="D4362" s="2" t="s">
        <v>7</v>
      </c>
      <c r="E4362" s="2">
        <v>357</v>
      </c>
      <c r="F4362" s="2" t="s">
        <v>104</v>
      </c>
      <c r="G4362" s="2"/>
      <c r="H4362" s="173"/>
      <c r="I4362" s="173"/>
      <c r="J4362" s="2"/>
      <c r="K4362" s="2"/>
      <c r="L4362" s="2" t="s">
        <v>7</v>
      </c>
      <c r="M4362" s="2"/>
      <c r="N4362" s="2" t="s">
        <v>10381</v>
      </c>
    </row>
    <row r="4363" spans="1:14" hidden="1" x14ac:dyDescent="0.25">
      <c r="A4363" s="2" t="s">
        <v>19230</v>
      </c>
      <c r="B4363" s="2">
        <v>4420130</v>
      </c>
      <c r="C4363" s="2">
        <v>4420246</v>
      </c>
      <c r="D4363" s="2" t="s">
        <v>7</v>
      </c>
      <c r="E4363" s="2">
        <v>117</v>
      </c>
      <c r="F4363" s="2" t="s">
        <v>104</v>
      </c>
      <c r="G4363" s="2"/>
      <c r="H4363" s="173"/>
      <c r="I4363" s="173"/>
      <c r="J4363" s="2"/>
      <c r="K4363" s="2"/>
      <c r="L4363" s="2" t="s">
        <v>7</v>
      </c>
      <c r="M4363" s="2"/>
      <c r="N4363" s="2" t="s">
        <v>10379</v>
      </c>
    </row>
    <row r="4364" spans="1:14" hidden="1" x14ac:dyDescent="0.25">
      <c r="A4364" s="2" t="s">
        <v>19230</v>
      </c>
      <c r="B4364" s="2">
        <v>4420278</v>
      </c>
      <c r="C4364" s="2">
        <v>4421609</v>
      </c>
      <c r="D4364" s="2" t="s">
        <v>7</v>
      </c>
      <c r="E4364" s="2">
        <v>1332</v>
      </c>
      <c r="F4364" s="2" t="s">
        <v>104</v>
      </c>
      <c r="G4364" s="2"/>
      <c r="H4364" s="173"/>
      <c r="I4364" s="173"/>
      <c r="J4364" s="2"/>
      <c r="K4364" s="2"/>
      <c r="L4364" s="2" t="s">
        <v>7</v>
      </c>
      <c r="M4364" s="2"/>
      <c r="N4364" s="2" t="s">
        <v>10377</v>
      </c>
    </row>
    <row r="4365" spans="1:14" hidden="1" x14ac:dyDescent="0.25">
      <c r="A4365" s="2" t="s">
        <v>19230</v>
      </c>
      <c r="B4365" s="2">
        <v>4421617</v>
      </c>
      <c r="C4365" s="2">
        <v>4422051</v>
      </c>
      <c r="D4365" s="2" t="s">
        <v>7</v>
      </c>
      <c r="E4365" s="2">
        <v>435</v>
      </c>
      <c r="F4365" s="2" t="s">
        <v>104</v>
      </c>
      <c r="G4365" s="2"/>
      <c r="H4365" s="173"/>
      <c r="I4365" s="173"/>
      <c r="J4365" s="2"/>
      <c r="K4365" s="2"/>
      <c r="L4365" s="2" t="s">
        <v>7</v>
      </c>
      <c r="M4365" s="2"/>
      <c r="N4365" s="2" t="s">
        <v>10374</v>
      </c>
    </row>
    <row r="4366" spans="1:14" hidden="1" x14ac:dyDescent="0.25">
      <c r="A4366" s="2" t="s">
        <v>19230</v>
      </c>
      <c r="B4366" s="2">
        <v>4422055</v>
      </c>
      <c r="C4366" s="2">
        <v>4422234</v>
      </c>
      <c r="D4366" s="2" t="s">
        <v>7</v>
      </c>
      <c r="E4366" s="2">
        <v>180</v>
      </c>
      <c r="F4366" s="2" t="s">
        <v>104</v>
      </c>
      <c r="G4366" s="2"/>
      <c r="H4366" s="173"/>
      <c r="I4366" s="173"/>
      <c r="J4366" s="2"/>
      <c r="K4366" s="2"/>
      <c r="L4366" s="2" t="s">
        <v>7</v>
      </c>
      <c r="M4366" s="2"/>
      <c r="N4366" s="2" t="s">
        <v>10372</v>
      </c>
    </row>
    <row r="4367" spans="1:14" hidden="1" x14ac:dyDescent="0.25">
      <c r="A4367" s="2" t="s">
        <v>19230</v>
      </c>
      <c r="B4367" s="2">
        <v>4422241</v>
      </c>
      <c r="C4367" s="2">
        <v>4422741</v>
      </c>
      <c r="D4367" s="2" t="s">
        <v>7</v>
      </c>
      <c r="E4367" s="2">
        <v>501</v>
      </c>
      <c r="F4367" s="2" t="s">
        <v>104</v>
      </c>
      <c r="G4367" s="2"/>
      <c r="H4367" s="173"/>
      <c r="I4367" s="173"/>
      <c r="J4367" s="2"/>
      <c r="K4367" s="2"/>
      <c r="L4367" s="2" t="s">
        <v>7</v>
      </c>
      <c r="M4367" s="2"/>
      <c r="N4367" s="2" t="s">
        <v>10370</v>
      </c>
    </row>
    <row r="4368" spans="1:14" hidden="1" x14ac:dyDescent="0.25">
      <c r="A4368" s="2" t="s">
        <v>19230</v>
      </c>
      <c r="B4368" s="2">
        <v>4422756</v>
      </c>
      <c r="C4368" s="2">
        <v>4423109</v>
      </c>
      <c r="D4368" s="2" t="s">
        <v>7</v>
      </c>
      <c r="E4368" s="2">
        <v>354</v>
      </c>
      <c r="F4368" s="2" t="s">
        <v>104</v>
      </c>
      <c r="G4368" s="2"/>
      <c r="H4368" s="173"/>
      <c r="I4368" s="173"/>
      <c r="J4368" s="2"/>
      <c r="K4368" s="2"/>
      <c r="L4368" s="2" t="s">
        <v>7</v>
      </c>
      <c r="M4368" s="2"/>
      <c r="N4368" s="2" t="s">
        <v>10367</v>
      </c>
    </row>
    <row r="4369" spans="1:14" hidden="1" x14ac:dyDescent="0.25">
      <c r="A4369" s="2" t="s">
        <v>19230</v>
      </c>
      <c r="B4369" s="2">
        <v>4423119</v>
      </c>
      <c r="C4369" s="2">
        <v>4423652</v>
      </c>
      <c r="D4369" s="2" t="s">
        <v>7</v>
      </c>
      <c r="E4369" s="2">
        <v>534</v>
      </c>
      <c r="F4369" s="2" t="s">
        <v>104</v>
      </c>
      <c r="G4369" s="2"/>
      <c r="H4369" s="173"/>
      <c r="I4369" s="173"/>
      <c r="J4369" s="2"/>
      <c r="K4369" s="2"/>
      <c r="L4369" s="2" t="s">
        <v>7</v>
      </c>
      <c r="M4369" s="2"/>
      <c r="N4369" s="2" t="s">
        <v>10365</v>
      </c>
    </row>
    <row r="4370" spans="1:14" hidden="1" x14ac:dyDescent="0.25">
      <c r="A4370" s="2" t="s">
        <v>19230</v>
      </c>
      <c r="B4370" s="2">
        <v>4423665</v>
      </c>
      <c r="C4370" s="2">
        <v>4424057</v>
      </c>
      <c r="D4370" s="2" t="s">
        <v>7</v>
      </c>
      <c r="E4370" s="2">
        <v>393</v>
      </c>
      <c r="F4370" s="2" t="s">
        <v>104</v>
      </c>
      <c r="G4370" s="2"/>
      <c r="H4370" s="173"/>
      <c r="I4370" s="173"/>
      <c r="J4370" s="2"/>
      <c r="K4370" s="2"/>
      <c r="L4370" s="2" t="s">
        <v>7</v>
      </c>
      <c r="M4370" s="2"/>
      <c r="N4370" s="2" t="s">
        <v>10363</v>
      </c>
    </row>
    <row r="4371" spans="1:14" hidden="1" x14ac:dyDescent="0.25">
      <c r="A4371" s="2" t="s">
        <v>19230</v>
      </c>
      <c r="B4371" s="2">
        <v>4424088</v>
      </c>
      <c r="C4371" s="2">
        <v>4424393</v>
      </c>
      <c r="D4371" s="2" t="s">
        <v>7</v>
      </c>
      <c r="E4371" s="2">
        <v>306</v>
      </c>
      <c r="F4371" s="2" t="s">
        <v>104</v>
      </c>
      <c r="G4371" s="2"/>
      <c r="H4371" s="173"/>
      <c r="I4371" s="173"/>
      <c r="J4371" s="2"/>
      <c r="K4371" s="2"/>
      <c r="L4371" s="2" t="s">
        <v>20313</v>
      </c>
      <c r="M4371" s="2"/>
      <c r="N4371" s="2" t="s">
        <v>10361</v>
      </c>
    </row>
    <row r="4372" spans="1:14" hidden="1" x14ac:dyDescent="0.25">
      <c r="A4372" s="2" t="s">
        <v>19230</v>
      </c>
      <c r="B4372" s="2">
        <v>4424408</v>
      </c>
      <c r="C4372" s="2">
        <v>4424947</v>
      </c>
      <c r="D4372" s="2" t="s">
        <v>7</v>
      </c>
      <c r="E4372" s="2">
        <v>540</v>
      </c>
      <c r="F4372" s="2" t="s">
        <v>104</v>
      </c>
      <c r="G4372" s="2"/>
      <c r="H4372" s="173"/>
      <c r="I4372" s="173"/>
      <c r="J4372" s="2"/>
      <c r="K4372" s="2"/>
      <c r="L4372" s="2" t="s">
        <v>7</v>
      </c>
      <c r="M4372" s="2"/>
      <c r="N4372" s="2" t="s">
        <v>10359</v>
      </c>
    </row>
    <row r="4373" spans="1:14" hidden="1" x14ac:dyDescent="0.25">
      <c r="A4373" s="2" t="s">
        <v>19230</v>
      </c>
      <c r="B4373" s="2">
        <v>4424962</v>
      </c>
      <c r="C4373" s="2">
        <v>4425276</v>
      </c>
      <c r="D4373" s="2" t="s">
        <v>7</v>
      </c>
      <c r="E4373" s="2">
        <v>315</v>
      </c>
      <c r="F4373" s="2" t="s">
        <v>104</v>
      </c>
      <c r="G4373" s="2"/>
      <c r="H4373" s="173"/>
      <c r="I4373" s="173"/>
      <c r="J4373" s="2"/>
      <c r="K4373" s="2"/>
      <c r="L4373" s="2" t="s">
        <v>7</v>
      </c>
      <c r="M4373" s="2"/>
      <c r="N4373" s="2" t="s">
        <v>10357</v>
      </c>
    </row>
    <row r="4374" spans="1:14" hidden="1" x14ac:dyDescent="0.25">
      <c r="A4374" s="2" t="s">
        <v>19230</v>
      </c>
      <c r="B4374" s="2">
        <v>4425287</v>
      </c>
      <c r="C4374" s="2">
        <v>4425658</v>
      </c>
      <c r="D4374" s="2" t="s">
        <v>7</v>
      </c>
      <c r="E4374" s="2">
        <v>372</v>
      </c>
      <c r="F4374" s="2" t="s">
        <v>104</v>
      </c>
      <c r="G4374" s="2"/>
      <c r="H4374" s="173"/>
      <c r="I4374" s="173"/>
      <c r="J4374" s="2"/>
      <c r="K4374" s="2"/>
      <c r="L4374" s="2" t="s">
        <v>7</v>
      </c>
      <c r="M4374" s="2"/>
      <c r="N4374" s="2" t="s">
        <v>10355</v>
      </c>
    </row>
    <row r="4375" spans="1:14" hidden="1" x14ac:dyDescent="0.25">
      <c r="A4375" s="2" t="s">
        <v>19230</v>
      </c>
      <c r="B4375" s="2">
        <v>4425825</v>
      </c>
      <c r="C4375" s="2">
        <v>4426079</v>
      </c>
      <c r="D4375" s="2" t="s">
        <v>7</v>
      </c>
      <c r="E4375" s="2">
        <v>255</v>
      </c>
      <c r="F4375" s="2" t="s">
        <v>104</v>
      </c>
      <c r="G4375" s="2"/>
      <c r="H4375" s="173"/>
      <c r="I4375" s="173"/>
      <c r="J4375" s="2"/>
      <c r="K4375" s="2"/>
      <c r="L4375" s="2" t="s">
        <v>7</v>
      </c>
      <c r="M4375" s="2"/>
      <c r="N4375" s="2" t="s">
        <v>10353</v>
      </c>
    </row>
    <row r="4376" spans="1:14" hidden="1" x14ac:dyDescent="0.25">
      <c r="A4376" s="2" t="s">
        <v>19230</v>
      </c>
      <c r="B4376" s="2">
        <v>4426079</v>
      </c>
      <c r="C4376" s="2">
        <v>4426270</v>
      </c>
      <c r="D4376" s="2" t="s">
        <v>7</v>
      </c>
      <c r="E4376" s="2">
        <v>192</v>
      </c>
      <c r="F4376" s="2" t="s">
        <v>104</v>
      </c>
      <c r="G4376" s="2"/>
      <c r="H4376" s="173"/>
      <c r="I4376" s="173"/>
      <c r="J4376" s="2"/>
      <c r="K4376" s="2"/>
      <c r="L4376" s="2" t="s">
        <v>7</v>
      </c>
      <c r="M4376" s="2"/>
      <c r="N4376" s="2" t="s">
        <v>10351</v>
      </c>
    </row>
    <row r="4377" spans="1:14" hidden="1" x14ac:dyDescent="0.25">
      <c r="A4377" s="2" t="s">
        <v>19230</v>
      </c>
      <c r="B4377" s="2">
        <v>4426270</v>
      </c>
      <c r="C4377" s="2">
        <v>4426680</v>
      </c>
      <c r="D4377" s="2" t="s">
        <v>7</v>
      </c>
      <c r="E4377" s="2">
        <v>411</v>
      </c>
      <c r="F4377" s="2" t="s">
        <v>104</v>
      </c>
      <c r="G4377" s="2"/>
      <c r="H4377" s="173"/>
      <c r="I4377" s="173"/>
      <c r="J4377" s="2"/>
      <c r="K4377" s="2"/>
      <c r="L4377" s="2" t="s">
        <v>7</v>
      </c>
      <c r="M4377" s="2"/>
      <c r="N4377" s="2" t="s">
        <v>10349</v>
      </c>
    </row>
    <row r="4378" spans="1:14" hidden="1" x14ac:dyDescent="0.25">
      <c r="A4378" s="2" t="s">
        <v>19230</v>
      </c>
      <c r="B4378" s="2">
        <v>4426693</v>
      </c>
      <c r="C4378" s="2">
        <v>4427394</v>
      </c>
      <c r="D4378" s="2" t="s">
        <v>7</v>
      </c>
      <c r="E4378" s="2">
        <v>702</v>
      </c>
      <c r="F4378" s="2" t="s">
        <v>104</v>
      </c>
      <c r="G4378" s="2"/>
      <c r="H4378" s="173"/>
      <c r="I4378" s="173"/>
      <c r="J4378" s="2"/>
      <c r="K4378" s="2"/>
      <c r="L4378" s="2" t="s">
        <v>7</v>
      </c>
      <c r="M4378" s="2"/>
      <c r="N4378" s="2" t="s">
        <v>10347</v>
      </c>
    </row>
    <row r="4379" spans="1:14" hidden="1" x14ac:dyDescent="0.25">
      <c r="A4379" s="2" t="s">
        <v>19230</v>
      </c>
      <c r="B4379" s="2">
        <v>4427412</v>
      </c>
      <c r="C4379" s="2">
        <v>4427744</v>
      </c>
      <c r="D4379" s="2" t="s">
        <v>7</v>
      </c>
      <c r="E4379" s="2">
        <v>333</v>
      </c>
      <c r="F4379" s="2" t="s">
        <v>104</v>
      </c>
      <c r="G4379" s="2"/>
      <c r="H4379" s="173"/>
      <c r="I4379" s="173"/>
      <c r="J4379" s="2"/>
      <c r="K4379" s="2"/>
      <c r="L4379" s="2" t="s">
        <v>7</v>
      </c>
      <c r="M4379" s="2"/>
      <c r="N4379" s="2" t="s">
        <v>10345</v>
      </c>
    </row>
    <row r="4380" spans="1:14" hidden="1" x14ac:dyDescent="0.25">
      <c r="A4380" s="2" t="s">
        <v>19230</v>
      </c>
      <c r="B4380" s="2">
        <v>4427759</v>
      </c>
      <c r="C4380" s="2">
        <v>4428037</v>
      </c>
      <c r="D4380" s="2" t="s">
        <v>7</v>
      </c>
      <c r="E4380" s="2">
        <v>279</v>
      </c>
      <c r="F4380" s="2" t="s">
        <v>104</v>
      </c>
      <c r="G4380" s="2"/>
      <c r="H4380" s="173"/>
      <c r="I4380" s="173"/>
      <c r="J4380" s="2"/>
      <c r="K4380" s="2"/>
      <c r="L4380" s="2" t="s">
        <v>7</v>
      </c>
      <c r="M4380" s="2"/>
      <c r="N4380" s="2" t="s">
        <v>10342</v>
      </c>
    </row>
    <row r="4381" spans="1:14" hidden="1" x14ac:dyDescent="0.25">
      <c r="A4381" s="2" t="s">
        <v>19230</v>
      </c>
      <c r="B4381" s="2">
        <v>4428054</v>
      </c>
      <c r="C4381" s="2">
        <v>4428875</v>
      </c>
      <c r="D4381" s="2" t="s">
        <v>7</v>
      </c>
      <c r="E4381" s="2">
        <v>822</v>
      </c>
      <c r="F4381" s="2" t="s">
        <v>104</v>
      </c>
      <c r="G4381" s="2"/>
      <c r="H4381" s="173"/>
      <c r="I4381" s="173"/>
      <c r="J4381" s="2"/>
      <c r="K4381" s="2"/>
      <c r="L4381" s="2" t="s">
        <v>7</v>
      </c>
      <c r="M4381" s="2"/>
      <c r="N4381" s="2" t="s">
        <v>10340</v>
      </c>
    </row>
    <row r="4382" spans="1:14" hidden="1" x14ac:dyDescent="0.25">
      <c r="A4382" s="2" t="s">
        <v>19230</v>
      </c>
      <c r="B4382" s="2">
        <v>4428893</v>
      </c>
      <c r="C4382" s="2">
        <v>4429195</v>
      </c>
      <c r="D4382" s="2" t="s">
        <v>7</v>
      </c>
      <c r="E4382" s="2">
        <v>303</v>
      </c>
      <c r="F4382" s="2" t="s">
        <v>104</v>
      </c>
      <c r="G4382" s="2"/>
      <c r="H4382" s="173"/>
      <c r="I4382" s="173"/>
      <c r="J4382" s="2"/>
      <c r="K4382" s="2"/>
      <c r="L4382" s="2" t="s">
        <v>7</v>
      </c>
      <c r="M4382" s="2"/>
      <c r="N4382" s="2" t="s">
        <v>10338</v>
      </c>
    </row>
    <row r="4383" spans="1:14" hidden="1" x14ac:dyDescent="0.25">
      <c r="A4383" s="2" t="s">
        <v>19230</v>
      </c>
      <c r="B4383" s="2">
        <v>4429192</v>
      </c>
      <c r="C4383" s="2">
        <v>4429797</v>
      </c>
      <c r="D4383" s="2" t="s">
        <v>7</v>
      </c>
      <c r="E4383" s="2">
        <v>606</v>
      </c>
      <c r="F4383" s="2" t="s">
        <v>104</v>
      </c>
      <c r="G4383" s="2"/>
      <c r="H4383" s="173"/>
      <c r="I4383" s="173"/>
      <c r="J4383" s="2"/>
      <c r="K4383" s="2"/>
      <c r="L4383" s="2" t="s">
        <v>7</v>
      </c>
      <c r="M4383" s="2"/>
      <c r="N4383" s="2" t="s">
        <v>10336</v>
      </c>
    </row>
    <row r="4384" spans="1:14" hidden="1" x14ac:dyDescent="0.25">
      <c r="A4384" s="2" t="s">
        <v>19230</v>
      </c>
      <c r="B4384" s="2">
        <v>4429808</v>
      </c>
      <c r="C4384" s="2">
        <v>4430437</v>
      </c>
      <c r="D4384" s="2" t="s">
        <v>7</v>
      </c>
      <c r="E4384" s="2">
        <v>630</v>
      </c>
      <c r="F4384" s="2" t="s">
        <v>104</v>
      </c>
      <c r="G4384" s="2"/>
      <c r="H4384" s="173"/>
      <c r="I4384" s="173"/>
      <c r="J4384" s="2"/>
      <c r="K4384" s="2"/>
      <c r="L4384" s="2" t="s">
        <v>7</v>
      </c>
      <c r="M4384" s="2"/>
      <c r="N4384" s="2" t="s">
        <v>10334</v>
      </c>
    </row>
    <row r="4385" spans="1:14" hidden="1" x14ac:dyDescent="0.25">
      <c r="A4385" s="2" t="s">
        <v>19230</v>
      </c>
      <c r="B4385" s="2">
        <v>4430470</v>
      </c>
      <c r="C4385" s="2">
        <v>4430781</v>
      </c>
      <c r="D4385" s="2" t="s">
        <v>7</v>
      </c>
      <c r="E4385" s="2">
        <v>312</v>
      </c>
      <c r="F4385" s="2" t="s">
        <v>104</v>
      </c>
      <c r="G4385" s="2"/>
      <c r="H4385" s="173"/>
      <c r="I4385" s="173"/>
      <c r="J4385" s="2"/>
      <c r="K4385" s="2"/>
      <c r="L4385" s="2" t="s">
        <v>7</v>
      </c>
      <c r="M4385" s="2"/>
      <c r="N4385" s="2" t="s">
        <v>10332</v>
      </c>
    </row>
    <row r="4386" spans="1:14" hidden="1" x14ac:dyDescent="0.25">
      <c r="A4386" s="2" t="s">
        <v>19230</v>
      </c>
      <c r="B4386" s="2">
        <v>4431029</v>
      </c>
      <c r="C4386" s="2">
        <v>4431394</v>
      </c>
      <c r="D4386" s="2" t="s">
        <v>7</v>
      </c>
      <c r="E4386" s="2">
        <v>366</v>
      </c>
      <c r="F4386" s="2" t="s">
        <v>104</v>
      </c>
      <c r="G4386" s="2"/>
      <c r="H4386" s="173"/>
      <c r="I4386" s="173"/>
      <c r="J4386" s="2"/>
      <c r="K4386" s="2"/>
      <c r="L4386" s="2" t="s">
        <v>7</v>
      </c>
      <c r="M4386" s="2"/>
      <c r="N4386" s="2" t="s">
        <v>60</v>
      </c>
    </row>
    <row r="4387" spans="1:14" hidden="1" x14ac:dyDescent="0.25">
      <c r="A4387" s="2" t="s">
        <v>19230</v>
      </c>
      <c r="B4387" s="2">
        <v>4431391</v>
      </c>
      <c r="C4387" s="2">
        <v>4432878</v>
      </c>
      <c r="D4387" s="2" t="s">
        <v>7</v>
      </c>
      <c r="E4387" s="2">
        <v>1488</v>
      </c>
      <c r="F4387" s="2" t="s">
        <v>104</v>
      </c>
      <c r="G4387" s="2"/>
      <c r="H4387" s="173"/>
      <c r="I4387" s="173"/>
      <c r="J4387" s="2"/>
      <c r="K4387" s="2"/>
      <c r="L4387" s="2" t="s">
        <v>7</v>
      </c>
      <c r="M4387" s="2"/>
      <c r="N4387" s="2" t="s">
        <v>60</v>
      </c>
    </row>
    <row r="4388" spans="1:14" hidden="1" x14ac:dyDescent="0.25">
      <c r="A4388" s="2" t="s">
        <v>19230</v>
      </c>
      <c r="B4388" s="2">
        <v>4433092</v>
      </c>
      <c r="C4388" s="2">
        <v>4433829</v>
      </c>
      <c r="D4388" s="2" t="s">
        <v>3</v>
      </c>
      <c r="E4388" s="2">
        <v>738</v>
      </c>
      <c r="F4388" s="2" t="s">
        <v>104</v>
      </c>
      <c r="G4388" s="2"/>
      <c r="H4388" s="173"/>
      <c r="I4388" s="173"/>
      <c r="J4388" s="2"/>
      <c r="K4388" s="2"/>
      <c r="L4388" s="2" t="s">
        <v>7</v>
      </c>
      <c r="M4388" s="2"/>
      <c r="N4388" s="2" t="s">
        <v>15752</v>
      </c>
    </row>
    <row r="4389" spans="1:14" hidden="1" x14ac:dyDescent="0.25">
      <c r="A4389" s="2" t="s">
        <v>19230</v>
      </c>
      <c r="B4389" s="2">
        <v>4433872</v>
      </c>
      <c r="C4389" s="2">
        <v>4435815</v>
      </c>
      <c r="D4389" s="2" t="s">
        <v>3</v>
      </c>
      <c r="E4389" s="2">
        <v>1944</v>
      </c>
      <c r="F4389" s="2" t="s">
        <v>104</v>
      </c>
      <c r="G4389" s="2"/>
      <c r="H4389" s="173"/>
      <c r="I4389" s="173"/>
      <c r="J4389" s="2"/>
      <c r="K4389" s="2"/>
      <c r="L4389" s="2" t="s">
        <v>7</v>
      </c>
      <c r="M4389" s="2"/>
      <c r="N4389" s="2" t="s">
        <v>15749</v>
      </c>
    </row>
    <row r="4390" spans="1:14" hidden="1" x14ac:dyDescent="0.25">
      <c r="A4390" s="2" t="s">
        <v>19230</v>
      </c>
      <c r="B4390" s="2">
        <v>4435812</v>
      </c>
      <c r="C4390" s="2">
        <v>4437287</v>
      </c>
      <c r="D4390" s="2" t="s">
        <v>3</v>
      </c>
      <c r="E4390" s="2">
        <v>1476</v>
      </c>
      <c r="F4390" s="2" t="s">
        <v>104</v>
      </c>
      <c r="G4390" s="2"/>
      <c r="H4390" s="173"/>
      <c r="I4390" s="173"/>
      <c r="J4390" s="2"/>
      <c r="K4390" s="2"/>
      <c r="L4390" s="2" t="s">
        <v>7</v>
      </c>
      <c r="M4390" s="2"/>
      <c r="N4390" s="2" t="s">
        <v>15746</v>
      </c>
    </row>
    <row r="4391" spans="1:14" hidden="1" x14ac:dyDescent="0.25">
      <c r="A4391" s="2" t="s">
        <v>19230</v>
      </c>
      <c r="B4391" s="2">
        <v>4437284</v>
      </c>
      <c r="C4391" s="2">
        <v>4438483</v>
      </c>
      <c r="D4391" s="2" t="s">
        <v>3</v>
      </c>
      <c r="E4391" s="2">
        <v>1200</v>
      </c>
      <c r="F4391" s="2" t="s">
        <v>104</v>
      </c>
      <c r="G4391" s="2"/>
      <c r="H4391" s="173"/>
      <c r="I4391" s="173"/>
      <c r="J4391" s="2"/>
      <c r="K4391" s="2"/>
      <c r="L4391" s="2" t="s">
        <v>7</v>
      </c>
      <c r="M4391" s="2"/>
      <c r="N4391" s="2" t="s">
        <v>15743</v>
      </c>
    </row>
    <row r="4392" spans="1:14" hidden="1" x14ac:dyDescent="0.25">
      <c r="A4392" s="2" t="s">
        <v>19230</v>
      </c>
      <c r="B4392" s="2">
        <v>4438493</v>
      </c>
      <c r="C4392" s="2">
        <v>4438936</v>
      </c>
      <c r="D4392" s="2" t="s">
        <v>3</v>
      </c>
      <c r="E4392" s="2">
        <v>444</v>
      </c>
      <c r="F4392" s="2" t="s">
        <v>104</v>
      </c>
      <c r="G4392" s="2"/>
      <c r="H4392" s="173"/>
      <c r="I4392" s="173"/>
      <c r="J4392" s="2"/>
      <c r="K4392" s="2"/>
      <c r="L4392" s="2" t="s">
        <v>7</v>
      </c>
      <c r="M4392" s="2"/>
      <c r="N4392" s="2" t="s">
        <v>15740</v>
      </c>
    </row>
    <row r="4393" spans="1:14" hidden="1" x14ac:dyDescent="0.25">
      <c r="A4393" s="2" t="s">
        <v>19230</v>
      </c>
      <c r="B4393" s="2">
        <v>4438939</v>
      </c>
      <c r="C4393" s="2">
        <v>4439439</v>
      </c>
      <c r="D4393" s="2" t="s">
        <v>3</v>
      </c>
      <c r="E4393" s="2">
        <v>501</v>
      </c>
      <c r="F4393" s="2" t="s">
        <v>104</v>
      </c>
      <c r="G4393" s="2"/>
      <c r="H4393" s="173"/>
      <c r="I4393" s="173"/>
      <c r="J4393" s="2"/>
      <c r="K4393" s="2"/>
      <c r="L4393" s="2" t="s">
        <v>7</v>
      </c>
      <c r="M4393" s="2"/>
      <c r="N4393" s="2" t="s">
        <v>19625</v>
      </c>
    </row>
    <row r="4394" spans="1:14" hidden="1" x14ac:dyDescent="0.25">
      <c r="A4394" s="2" t="s">
        <v>19230</v>
      </c>
      <c r="B4394" s="2">
        <v>4439436</v>
      </c>
      <c r="C4394" s="2">
        <v>4439804</v>
      </c>
      <c r="D4394" s="2" t="s">
        <v>3</v>
      </c>
      <c r="E4394" s="2">
        <v>369</v>
      </c>
      <c r="F4394" s="2" t="s">
        <v>104</v>
      </c>
      <c r="G4394" s="2"/>
      <c r="H4394" s="173"/>
      <c r="I4394" s="173"/>
      <c r="J4394" s="2"/>
      <c r="K4394" s="2"/>
      <c r="L4394" s="2" t="s">
        <v>7</v>
      </c>
      <c r="M4394" s="2"/>
      <c r="N4394" s="2" t="s">
        <v>15736</v>
      </c>
    </row>
    <row r="4395" spans="1:14" hidden="1" x14ac:dyDescent="0.25">
      <c r="A4395" s="2" t="s">
        <v>19230</v>
      </c>
      <c r="B4395" s="2">
        <v>4439797</v>
      </c>
      <c r="C4395" s="2">
        <v>4440378</v>
      </c>
      <c r="D4395" s="2" t="s">
        <v>3</v>
      </c>
      <c r="E4395" s="2">
        <v>582</v>
      </c>
      <c r="F4395" s="2" t="s">
        <v>104</v>
      </c>
      <c r="G4395" s="2"/>
      <c r="H4395" s="173"/>
      <c r="I4395" s="173"/>
      <c r="J4395" s="2"/>
      <c r="K4395" s="2"/>
      <c r="L4395" s="2" t="s">
        <v>7</v>
      </c>
      <c r="M4395" s="2"/>
      <c r="N4395" s="2" t="s">
        <v>60</v>
      </c>
    </row>
    <row r="4396" spans="1:14" hidden="1" x14ac:dyDescent="0.25">
      <c r="A4396" s="2" t="s">
        <v>19230</v>
      </c>
      <c r="B4396" s="2">
        <v>4440375</v>
      </c>
      <c r="C4396" s="2">
        <v>4441334</v>
      </c>
      <c r="D4396" s="2" t="s">
        <v>3</v>
      </c>
      <c r="E4396" s="2">
        <v>960</v>
      </c>
      <c r="F4396" s="2" t="s">
        <v>104</v>
      </c>
      <c r="G4396" s="2"/>
      <c r="H4396" s="173"/>
      <c r="I4396" s="173"/>
      <c r="J4396" s="2"/>
      <c r="K4396" s="2"/>
      <c r="L4396" s="2" t="s">
        <v>7</v>
      </c>
      <c r="M4396" s="2"/>
      <c r="N4396" s="2" t="s">
        <v>20314</v>
      </c>
    </row>
    <row r="4397" spans="1:14" hidden="1" x14ac:dyDescent="0.25">
      <c r="A4397" s="2" t="s">
        <v>19230</v>
      </c>
      <c r="B4397" s="2">
        <v>4441315</v>
      </c>
      <c r="C4397" s="2">
        <v>4442475</v>
      </c>
      <c r="D4397" s="2" t="s">
        <v>3</v>
      </c>
      <c r="E4397" s="2">
        <v>1161</v>
      </c>
      <c r="F4397" s="2" t="s">
        <v>104</v>
      </c>
      <c r="G4397" s="2"/>
      <c r="H4397" s="173"/>
      <c r="I4397" s="173"/>
      <c r="J4397" s="2"/>
      <c r="K4397" s="2"/>
      <c r="L4397" s="2" t="s">
        <v>7</v>
      </c>
      <c r="M4397" s="2"/>
      <c r="N4397" s="2" t="s">
        <v>60</v>
      </c>
    </row>
    <row r="4398" spans="1:14" hidden="1" x14ac:dyDescent="0.25">
      <c r="A4398" s="2" t="s">
        <v>19230</v>
      </c>
      <c r="B4398" s="2">
        <v>4442468</v>
      </c>
      <c r="C4398" s="2">
        <v>4442941</v>
      </c>
      <c r="D4398" s="2" t="s">
        <v>3</v>
      </c>
      <c r="E4398" s="2">
        <v>474</v>
      </c>
      <c r="F4398" s="2" t="s">
        <v>104</v>
      </c>
      <c r="G4398" s="2"/>
      <c r="H4398" s="173"/>
      <c r="I4398" s="173"/>
      <c r="J4398" s="2"/>
      <c r="K4398" s="2"/>
      <c r="L4398" s="2" t="s">
        <v>7</v>
      </c>
      <c r="M4398" s="2"/>
      <c r="N4398" s="2" t="s">
        <v>60</v>
      </c>
    </row>
    <row r="4399" spans="1:14" hidden="1" x14ac:dyDescent="0.25">
      <c r="A4399" s="2" t="s">
        <v>19230</v>
      </c>
      <c r="B4399" s="2">
        <v>4443276</v>
      </c>
      <c r="C4399" s="2">
        <v>4443723</v>
      </c>
      <c r="D4399" s="2" t="s">
        <v>3</v>
      </c>
      <c r="E4399" s="2">
        <v>448</v>
      </c>
      <c r="F4399" s="2" t="s">
        <v>104</v>
      </c>
      <c r="G4399" s="2"/>
      <c r="H4399" s="173"/>
      <c r="I4399" s="173"/>
      <c r="J4399" s="2"/>
      <c r="K4399" s="2"/>
      <c r="L4399" s="2" t="s">
        <v>7</v>
      </c>
      <c r="M4399" s="2"/>
      <c r="N4399" s="2" t="s">
        <v>60</v>
      </c>
    </row>
    <row r="4400" spans="1:14" hidden="1" x14ac:dyDescent="0.25">
      <c r="A4400" s="2" t="s">
        <v>19230</v>
      </c>
      <c r="B4400" s="2">
        <v>4443758</v>
      </c>
      <c r="C4400" s="2">
        <v>4444237</v>
      </c>
      <c r="D4400" s="2" t="s">
        <v>7</v>
      </c>
      <c r="E4400" s="2">
        <v>480</v>
      </c>
      <c r="F4400" s="2" t="s">
        <v>104</v>
      </c>
      <c r="G4400" s="2"/>
      <c r="H4400" s="173"/>
      <c r="I4400" s="173"/>
      <c r="J4400" s="2"/>
      <c r="K4400" s="2"/>
      <c r="L4400" s="2" t="s">
        <v>7</v>
      </c>
      <c r="M4400" s="2"/>
      <c r="N4400" s="2" t="s">
        <v>10328</v>
      </c>
    </row>
    <row r="4401" spans="1:14" hidden="1" x14ac:dyDescent="0.25">
      <c r="A4401" s="2" t="s">
        <v>19230</v>
      </c>
      <c r="B4401" s="2">
        <v>4444310</v>
      </c>
      <c r="C4401" s="2">
        <v>4444504</v>
      </c>
      <c r="D4401" s="2" t="s">
        <v>7</v>
      </c>
      <c r="E4401" s="2">
        <v>195</v>
      </c>
      <c r="F4401" s="2" t="s">
        <v>104</v>
      </c>
      <c r="G4401" s="2"/>
      <c r="H4401" s="173"/>
      <c r="I4401" s="173"/>
      <c r="J4401" s="2"/>
      <c r="K4401" s="2"/>
      <c r="L4401" s="2" t="s">
        <v>7</v>
      </c>
      <c r="M4401" s="2"/>
      <c r="N4401" s="2" t="s">
        <v>10326</v>
      </c>
    </row>
    <row r="4402" spans="1:14" hidden="1" x14ac:dyDescent="0.25">
      <c r="A4402" s="2" t="s">
        <v>19230</v>
      </c>
      <c r="B4402" s="2">
        <v>4444684</v>
      </c>
      <c r="C4402" s="2">
        <v>4445868</v>
      </c>
      <c r="D4402" s="2" t="s">
        <v>7</v>
      </c>
      <c r="E4402" s="2">
        <v>1185</v>
      </c>
      <c r="F4402" s="2" t="s">
        <v>104</v>
      </c>
      <c r="G4402" s="2"/>
      <c r="H4402" s="173"/>
      <c r="I4402" s="173"/>
      <c r="J4402" s="2"/>
      <c r="K4402" s="2"/>
      <c r="L4402" s="2" t="s">
        <v>7</v>
      </c>
      <c r="M4402" s="2"/>
      <c r="N4402" s="2" t="s">
        <v>19268</v>
      </c>
    </row>
    <row r="4403" spans="1:14" hidden="1" x14ac:dyDescent="0.25">
      <c r="A4403" s="2" t="s">
        <v>19230</v>
      </c>
      <c r="B4403" s="2">
        <v>4445938</v>
      </c>
      <c r="C4403" s="2">
        <v>4448052</v>
      </c>
      <c r="D4403" s="2" t="s">
        <v>7</v>
      </c>
      <c r="E4403" s="2">
        <v>2115</v>
      </c>
      <c r="F4403" s="2" t="s">
        <v>104</v>
      </c>
      <c r="G4403" s="2"/>
      <c r="H4403" s="173"/>
      <c r="I4403" s="173"/>
      <c r="J4403" s="2"/>
      <c r="K4403" s="2"/>
      <c r="L4403" s="2" t="s">
        <v>7</v>
      </c>
      <c r="M4403" s="2"/>
      <c r="N4403" s="2" t="s">
        <v>19855</v>
      </c>
    </row>
    <row r="4404" spans="1:14" hidden="1" x14ac:dyDescent="0.25">
      <c r="A4404" s="2" t="s">
        <v>19230</v>
      </c>
      <c r="B4404" s="2">
        <v>4448149</v>
      </c>
      <c r="C4404" s="2">
        <v>4448619</v>
      </c>
      <c r="D4404" s="2" t="s">
        <v>7</v>
      </c>
      <c r="E4404" s="2">
        <v>471</v>
      </c>
      <c r="F4404" s="2" t="s">
        <v>104</v>
      </c>
      <c r="G4404" s="2"/>
      <c r="H4404" s="173"/>
      <c r="I4404" s="173"/>
      <c r="J4404" s="2"/>
      <c r="K4404" s="2"/>
      <c r="L4404" s="2" t="s">
        <v>7</v>
      </c>
      <c r="M4404" s="2"/>
      <c r="N4404" s="2" t="s">
        <v>10318</v>
      </c>
    </row>
    <row r="4405" spans="1:14" hidden="1" x14ac:dyDescent="0.25">
      <c r="A4405" s="2" t="s">
        <v>19230</v>
      </c>
      <c r="B4405" s="2">
        <v>4448716</v>
      </c>
      <c r="C4405" s="2">
        <v>4449090</v>
      </c>
      <c r="D4405" s="2" t="s">
        <v>7</v>
      </c>
      <c r="E4405" s="2">
        <v>375</v>
      </c>
      <c r="F4405" s="2" t="s">
        <v>104</v>
      </c>
      <c r="G4405" s="2"/>
      <c r="H4405" s="173"/>
      <c r="I4405" s="173"/>
      <c r="J4405" s="2"/>
      <c r="K4405" s="2"/>
      <c r="L4405" s="2" t="s">
        <v>7</v>
      </c>
      <c r="M4405" s="2"/>
      <c r="N4405" s="2" t="s">
        <v>10316</v>
      </c>
    </row>
    <row r="4406" spans="1:14" hidden="1" x14ac:dyDescent="0.25">
      <c r="A4406" s="2" t="s">
        <v>19230</v>
      </c>
      <c r="B4406" s="2">
        <v>4449215</v>
      </c>
      <c r="C4406" s="2">
        <v>4449502</v>
      </c>
      <c r="D4406" s="2" t="s">
        <v>7</v>
      </c>
      <c r="E4406" s="2">
        <v>288</v>
      </c>
      <c r="F4406" s="2" t="s">
        <v>104</v>
      </c>
      <c r="G4406" s="2"/>
      <c r="H4406" s="173"/>
      <c r="I4406" s="173"/>
      <c r="J4406" s="2"/>
      <c r="K4406" s="2"/>
      <c r="L4406" s="2" t="s">
        <v>7</v>
      </c>
      <c r="M4406" s="2"/>
      <c r="N4406" s="2" t="s">
        <v>20315</v>
      </c>
    </row>
    <row r="4407" spans="1:14" hidden="1" x14ac:dyDescent="0.25">
      <c r="A4407" s="2" t="s">
        <v>19230</v>
      </c>
      <c r="B4407" s="2">
        <v>4449510</v>
      </c>
      <c r="C4407" s="2">
        <v>4449869</v>
      </c>
      <c r="D4407" s="2" t="s">
        <v>7</v>
      </c>
      <c r="E4407" s="2">
        <v>360</v>
      </c>
      <c r="F4407" s="2" t="s">
        <v>104</v>
      </c>
      <c r="G4407" s="2"/>
      <c r="H4407" s="173"/>
      <c r="I4407" s="173"/>
      <c r="J4407" s="2"/>
      <c r="K4407" s="2"/>
      <c r="L4407" s="2" t="s">
        <v>7</v>
      </c>
      <c r="M4407" s="2"/>
      <c r="N4407" s="2" t="s">
        <v>20316</v>
      </c>
    </row>
    <row r="4408" spans="1:14" hidden="1" x14ac:dyDescent="0.25">
      <c r="A4408" s="2" t="s">
        <v>19230</v>
      </c>
      <c r="B4408" s="2">
        <v>4449869</v>
      </c>
      <c r="C4408" s="2">
        <v>4450255</v>
      </c>
      <c r="D4408" s="2" t="s">
        <v>7</v>
      </c>
      <c r="E4408" s="2">
        <v>387</v>
      </c>
      <c r="F4408" s="2" t="s">
        <v>104</v>
      </c>
      <c r="G4408" s="2"/>
      <c r="H4408" s="173"/>
      <c r="I4408" s="173"/>
      <c r="J4408" s="2"/>
      <c r="K4408" s="2"/>
      <c r="L4408" s="2" t="s">
        <v>7</v>
      </c>
      <c r="M4408" s="2"/>
      <c r="N4408" s="2" t="s">
        <v>20317</v>
      </c>
    </row>
    <row r="4409" spans="1:14" hidden="1" x14ac:dyDescent="0.25">
      <c r="A4409" s="2" t="s">
        <v>19230</v>
      </c>
      <c r="B4409" s="2">
        <v>4450255</v>
      </c>
      <c r="C4409" s="2">
        <v>4450977</v>
      </c>
      <c r="D4409" s="2" t="s">
        <v>7</v>
      </c>
      <c r="E4409" s="2">
        <v>723</v>
      </c>
      <c r="F4409" s="2" t="s">
        <v>104</v>
      </c>
      <c r="G4409" s="2"/>
      <c r="H4409" s="173"/>
      <c r="I4409" s="173"/>
      <c r="J4409" s="2"/>
      <c r="K4409" s="2"/>
      <c r="L4409" s="2" t="s">
        <v>7</v>
      </c>
      <c r="M4409" s="2"/>
      <c r="N4409" s="2" t="s">
        <v>60</v>
      </c>
    </row>
    <row r="4410" spans="1:14" hidden="1" x14ac:dyDescent="0.25">
      <c r="A4410" s="2" t="s">
        <v>19230</v>
      </c>
      <c r="B4410" s="2">
        <v>4451143</v>
      </c>
      <c r="C4410" s="2">
        <v>4451964</v>
      </c>
      <c r="D4410" s="2" t="s">
        <v>7</v>
      </c>
      <c r="E4410" s="2">
        <v>822</v>
      </c>
      <c r="F4410" s="2" t="s">
        <v>104</v>
      </c>
      <c r="G4410" s="2"/>
      <c r="H4410" s="173"/>
      <c r="I4410" s="173"/>
      <c r="J4410" s="2"/>
      <c r="K4410" s="2"/>
      <c r="L4410" s="2" t="s">
        <v>7</v>
      </c>
      <c r="M4410" s="2"/>
      <c r="N4410" s="2" t="s">
        <v>20318</v>
      </c>
    </row>
    <row r="4411" spans="1:14" hidden="1" x14ac:dyDescent="0.25">
      <c r="A4411" s="2" t="s">
        <v>19230</v>
      </c>
      <c r="B4411" s="2">
        <v>4452202</v>
      </c>
      <c r="C4411" s="2">
        <v>4452420</v>
      </c>
      <c r="D4411" s="2" t="s">
        <v>3</v>
      </c>
      <c r="E4411" s="2">
        <v>219</v>
      </c>
      <c r="F4411" s="2" t="s">
        <v>104</v>
      </c>
      <c r="G4411" s="2"/>
      <c r="H4411" s="173"/>
      <c r="I4411" s="173"/>
      <c r="J4411" s="2"/>
      <c r="K4411" s="2"/>
      <c r="L4411" s="2" t="s">
        <v>7</v>
      </c>
      <c r="M4411" s="2"/>
      <c r="N4411" s="2" t="s">
        <v>10302</v>
      </c>
    </row>
    <row r="4412" spans="1:14" hidden="1" x14ac:dyDescent="0.25">
      <c r="A4412" s="2" t="s">
        <v>19230</v>
      </c>
      <c r="B4412" s="2">
        <v>4452472</v>
      </c>
      <c r="C4412" s="2">
        <v>4453056</v>
      </c>
      <c r="D4412" s="2" t="s">
        <v>7</v>
      </c>
      <c r="E4412" s="2">
        <v>585</v>
      </c>
      <c r="F4412" s="2" t="s">
        <v>104</v>
      </c>
      <c r="G4412" s="2"/>
      <c r="H4412" s="173"/>
      <c r="I4412" s="173"/>
      <c r="J4412" s="2"/>
      <c r="K4412" s="2"/>
      <c r="L4412" s="2" t="s">
        <v>7</v>
      </c>
      <c r="M4412" s="2"/>
      <c r="N4412" s="2" t="s">
        <v>10300</v>
      </c>
    </row>
    <row r="4413" spans="1:14" hidden="1" x14ac:dyDescent="0.25">
      <c r="A4413" s="2" t="s">
        <v>19230</v>
      </c>
      <c r="B4413" s="2">
        <v>4453151</v>
      </c>
      <c r="C4413" s="2">
        <v>4453351</v>
      </c>
      <c r="D4413" s="2" t="s">
        <v>7</v>
      </c>
      <c r="E4413" s="2">
        <v>201</v>
      </c>
      <c r="F4413" s="2" t="s">
        <v>104</v>
      </c>
      <c r="G4413" s="2"/>
      <c r="H4413" s="173"/>
      <c r="I4413" s="173"/>
      <c r="J4413" s="2"/>
      <c r="K4413" s="2"/>
      <c r="L4413" s="2" t="s">
        <v>7</v>
      </c>
      <c r="M4413" s="2"/>
      <c r="N4413" s="2" t="s">
        <v>60</v>
      </c>
    </row>
    <row r="4414" spans="1:14" hidden="1" x14ac:dyDescent="0.25">
      <c r="A4414" s="2" t="s">
        <v>19230</v>
      </c>
      <c r="B4414" s="2">
        <v>4453365</v>
      </c>
      <c r="C4414" s="2">
        <v>4455170</v>
      </c>
      <c r="D4414" s="2" t="s">
        <v>7</v>
      </c>
      <c r="E4414" s="2">
        <v>1806</v>
      </c>
      <c r="F4414" s="2" t="s">
        <v>104</v>
      </c>
      <c r="G4414" s="2"/>
      <c r="H4414" s="173"/>
      <c r="I4414" s="173"/>
      <c r="J4414" s="2"/>
      <c r="K4414" s="2"/>
      <c r="L4414" s="2" t="s">
        <v>7</v>
      </c>
      <c r="M4414" s="2"/>
      <c r="N4414" s="2" t="s">
        <v>10296</v>
      </c>
    </row>
    <row r="4415" spans="1:14" hidden="1" x14ac:dyDescent="0.25">
      <c r="A4415" s="2" t="s">
        <v>19230</v>
      </c>
      <c r="B4415" s="2">
        <v>4455170</v>
      </c>
      <c r="C4415" s="2">
        <v>4455721</v>
      </c>
      <c r="D4415" s="2" t="s">
        <v>7</v>
      </c>
      <c r="E4415" s="2">
        <v>552</v>
      </c>
      <c r="F4415" s="2" t="s">
        <v>104</v>
      </c>
      <c r="G4415" s="2"/>
      <c r="H4415" s="173"/>
      <c r="I4415" s="173"/>
      <c r="J4415" s="2"/>
      <c r="K4415" s="2"/>
      <c r="L4415" s="2" t="s">
        <v>7</v>
      </c>
      <c r="M4415" s="2"/>
      <c r="N4415" s="2" t="s">
        <v>10293</v>
      </c>
    </row>
    <row r="4416" spans="1:14" hidden="1" x14ac:dyDescent="0.25">
      <c r="A4416" s="2" t="s">
        <v>19230</v>
      </c>
      <c r="B4416" s="2">
        <v>4455860</v>
      </c>
      <c r="C4416" s="2">
        <v>4457764</v>
      </c>
      <c r="D4416" s="2" t="s">
        <v>3</v>
      </c>
      <c r="E4416" s="2">
        <v>1905</v>
      </c>
      <c r="F4416" s="2" t="s">
        <v>104</v>
      </c>
      <c r="G4416" s="2"/>
      <c r="H4416" s="173"/>
      <c r="I4416" s="173"/>
      <c r="J4416" s="2"/>
      <c r="K4416" s="2"/>
      <c r="L4416" s="2" t="s">
        <v>7</v>
      </c>
      <c r="M4416" s="2"/>
      <c r="N4416" s="2" t="s">
        <v>3715</v>
      </c>
    </row>
    <row r="4417" spans="1:14" hidden="1" x14ac:dyDescent="0.25">
      <c r="A4417" s="2" t="s">
        <v>19230</v>
      </c>
      <c r="B4417" s="2">
        <v>4457780</v>
      </c>
      <c r="C4417" s="2">
        <v>4458721</v>
      </c>
      <c r="D4417" s="2" t="s">
        <v>3</v>
      </c>
      <c r="E4417" s="2">
        <v>942</v>
      </c>
      <c r="F4417" s="2" t="s">
        <v>104</v>
      </c>
      <c r="G4417" s="2"/>
      <c r="H4417" s="173"/>
      <c r="I4417" s="173"/>
      <c r="J4417" s="2"/>
      <c r="K4417" s="2"/>
      <c r="L4417" s="2" t="s">
        <v>7</v>
      </c>
      <c r="M4417" s="2"/>
      <c r="N4417" s="2" t="s">
        <v>9988</v>
      </c>
    </row>
    <row r="4418" spans="1:14" hidden="1" x14ac:dyDescent="0.25">
      <c r="A4418" s="2" t="s">
        <v>19230</v>
      </c>
      <c r="B4418" s="2">
        <v>4458835</v>
      </c>
      <c r="C4418" s="2">
        <v>4459992</v>
      </c>
      <c r="D4418" s="2" t="s">
        <v>3</v>
      </c>
      <c r="E4418" s="2">
        <v>1158</v>
      </c>
      <c r="F4418" s="2" t="s">
        <v>104</v>
      </c>
      <c r="G4418" s="2"/>
      <c r="H4418" s="173"/>
      <c r="I4418" s="173"/>
      <c r="J4418" s="2"/>
      <c r="K4418" s="2"/>
      <c r="L4418" s="2" t="s">
        <v>7</v>
      </c>
      <c r="M4418" s="2"/>
      <c r="N4418" s="2" t="s">
        <v>60</v>
      </c>
    </row>
    <row r="4419" spans="1:14" hidden="1" x14ac:dyDescent="0.25">
      <c r="A4419" s="2" t="s">
        <v>19230</v>
      </c>
      <c r="B4419" s="2">
        <v>4459989</v>
      </c>
      <c r="C4419" s="2">
        <v>4460279</v>
      </c>
      <c r="D4419" s="2" t="s">
        <v>3</v>
      </c>
      <c r="E4419" s="2">
        <v>291</v>
      </c>
      <c r="F4419" s="2" t="s">
        <v>104</v>
      </c>
      <c r="G4419" s="2"/>
      <c r="H4419" s="173"/>
      <c r="I4419" s="173"/>
      <c r="J4419" s="2"/>
      <c r="K4419" s="2"/>
      <c r="L4419" s="2" t="s">
        <v>7</v>
      </c>
      <c r="M4419" s="2"/>
      <c r="N4419" s="2" t="s">
        <v>60</v>
      </c>
    </row>
    <row r="4420" spans="1:14" hidden="1" x14ac:dyDescent="0.25">
      <c r="A4420" s="2" t="s">
        <v>19230</v>
      </c>
      <c r="B4420" s="2">
        <v>4460615</v>
      </c>
      <c r="C4420" s="2">
        <v>4461511</v>
      </c>
      <c r="D4420" s="2" t="s">
        <v>7</v>
      </c>
      <c r="E4420" s="2">
        <v>897</v>
      </c>
      <c r="F4420" s="2" t="s">
        <v>104</v>
      </c>
      <c r="G4420" s="2"/>
      <c r="H4420" s="173"/>
      <c r="I4420" s="173"/>
      <c r="J4420" s="2"/>
      <c r="K4420" s="2"/>
      <c r="L4420" s="2" t="s">
        <v>7</v>
      </c>
      <c r="M4420" s="2"/>
      <c r="N4420" s="2" t="s">
        <v>10287</v>
      </c>
    </row>
    <row r="4421" spans="1:14" hidden="1" x14ac:dyDescent="0.25">
      <c r="A4421" s="2" t="s">
        <v>19230</v>
      </c>
      <c r="B4421" s="2">
        <v>4461511</v>
      </c>
      <c r="C4421" s="2">
        <v>4462128</v>
      </c>
      <c r="D4421" s="2" t="s">
        <v>7</v>
      </c>
      <c r="E4421" s="2">
        <v>618</v>
      </c>
      <c r="F4421" s="2" t="s">
        <v>104</v>
      </c>
      <c r="G4421" s="2"/>
      <c r="H4421" s="173"/>
      <c r="I4421" s="173"/>
      <c r="J4421" s="2"/>
      <c r="K4421" s="2"/>
      <c r="L4421" s="2" t="s">
        <v>7</v>
      </c>
      <c r="M4421" s="2"/>
      <c r="N4421" s="2" t="s">
        <v>20319</v>
      </c>
    </row>
    <row r="4422" spans="1:14" hidden="1" x14ac:dyDescent="0.25">
      <c r="A4422" s="2" t="s">
        <v>19230</v>
      </c>
      <c r="B4422" s="2">
        <v>4462131</v>
      </c>
      <c r="C4422" s="2">
        <v>4463090</v>
      </c>
      <c r="D4422" s="2" t="s">
        <v>7</v>
      </c>
      <c r="E4422" s="2">
        <v>960</v>
      </c>
      <c r="F4422" s="2" t="s">
        <v>104</v>
      </c>
      <c r="G4422" s="2"/>
      <c r="H4422" s="173"/>
      <c r="I4422" s="173"/>
      <c r="J4422" s="2"/>
      <c r="K4422" s="2"/>
      <c r="L4422" s="2" t="s">
        <v>7</v>
      </c>
      <c r="M4422" s="2"/>
      <c r="N4422" s="2" t="s">
        <v>11505</v>
      </c>
    </row>
    <row r="4423" spans="1:14" hidden="1" x14ac:dyDescent="0.25">
      <c r="A4423" s="2" t="s">
        <v>19230</v>
      </c>
      <c r="B4423" s="2">
        <v>4463214</v>
      </c>
      <c r="C4423" s="2">
        <v>4464014</v>
      </c>
      <c r="D4423" s="2" t="s">
        <v>7</v>
      </c>
      <c r="E4423" s="2">
        <v>801</v>
      </c>
      <c r="F4423" s="2" t="s">
        <v>104</v>
      </c>
      <c r="G4423" s="2"/>
      <c r="H4423" s="173"/>
      <c r="I4423" s="173"/>
      <c r="J4423" s="2"/>
      <c r="K4423" s="2"/>
      <c r="L4423" s="2" t="s">
        <v>7</v>
      </c>
      <c r="M4423" s="2"/>
      <c r="N4423" s="2" t="s">
        <v>10280</v>
      </c>
    </row>
    <row r="4424" spans="1:14" hidden="1" x14ac:dyDescent="0.25">
      <c r="A4424" s="2" t="s">
        <v>19230</v>
      </c>
      <c r="B4424" s="2">
        <v>4464014</v>
      </c>
      <c r="C4424" s="2">
        <v>4464847</v>
      </c>
      <c r="D4424" s="2" t="s">
        <v>7</v>
      </c>
      <c r="E4424" s="2">
        <v>834</v>
      </c>
      <c r="F4424" s="2" t="s">
        <v>104</v>
      </c>
      <c r="G4424" s="2"/>
      <c r="H4424" s="173"/>
      <c r="I4424" s="173"/>
      <c r="J4424" s="2"/>
      <c r="K4424" s="2"/>
      <c r="L4424" s="2" t="s">
        <v>7</v>
      </c>
      <c r="M4424" s="2"/>
      <c r="N4424" s="2" t="s">
        <v>10277</v>
      </c>
    </row>
    <row r="4425" spans="1:14" hidden="1" x14ac:dyDescent="0.25">
      <c r="A4425" s="2" t="s">
        <v>19230</v>
      </c>
      <c r="B4425" s="2">
        <v>4464840</v>
      </c>
      <c r="C4425" s="2">
        <v>4465139</v>
      </c>
      <c r="D4425" s="2" t="s">
        <v>7</v>
      </c>
      <c r="E4425" s="2">
        <v>300</v>
      </c>
      <c r="F4425" s="2" t="s">
        <v>104</v>
      </c>
      <c r="G4425" s="2"/>
      <c r="H4425" s="173"/>
      <c r="I4425" s="173"/>
      <c r="J4425" s="2"/>
      <c r="K4425" s="2"/>
      <c r="L4425" s="2" t="s">
        <v>7</v>
      </c>
      <c r="M4425" s="2"/>
      <c r="N4425" s="2" t="s">
        <v>10275</v>
      </c>
    </row>
    <row r="4426" spans="1:14" hidden="1" x14ac:dyDescent="0.25">
      <c r="A4426" s="2" t="s">
        <v>19230</v>
      </c>
      <c r="B4426" s="2">
        <v>4465149</v>
      </c>
      <c r="C4426" s="2">
        <v>4466006</v>
      </c>
      <c r="D4426" s="2" t="s">
        <v>7</v>
      </c>
      <c r="E4426" s="2">
        <v>858</v>
      </c>
      <c r="F4426" s="2" t="s">
        <v>104</v>
      </c>
      <c r="G4426" s="2"/>
      <c r="H4426" s="173"/>
      <c r="I4426" s="173"/>
      <c r="J4426" s="2"/>
      <c r="K4426" s="2"/>
      <c r="L4426" s="2" t="s">
        <v>7</v>
      </c>
      <c r="M4426" s="2"/>
      <c r="N4426" s="2" t="s">
        <v>20320</v>
      </c>
    </row>
    <row r="4427" spans="1:14" hidden="1" x14ac:dyDescent="0.25">
      <c r="A4427" s="2" t="s">
        <v>19230</v>
      </c>
      <c r="B4427" s="2">
        <v>4466006</v>
      </c>
      <c r="C4427" s="2">
        <v>4467661</v>
      </c>
      <c r="D4427" s="2" t="s">
        <v>7</v>
      </c>
      <c r="E4427" s="2">
        <v>1656</v>
      </c>
      <c r="F4427" s="2" t="s">
        <v>104</v>
      </c>
      <c r="G4427" s="2"/>
      <c r="H4427" s="173"/>
      <c r="I4427" s="173"/>
      <c r="J4427" s="2"/>
      <c r="K4427" s="2"/>
      <c r="L4427" s="2" t="s">
        <v>7</v>
      </c>
      <c r="M4427" s="2"/>
      <c r="N4427" s="2" t="s">
        <v>10270</v>
      </c>
    </row>
    <row r="4428" spans="1:14" hidden="1" x14ac:dyDescent="0.25">
      <c r="A4428" s="2" t="s">
        <v>19230</v>
      </c>
      <c r="B4428" s="2">
        <v>4467639</v>
      </c>
      <c r="C4428" s="2">
        <v>4467770</v>
      </c>
      <c r="D4428" s="2" t="s">
        <v>3</v>
      </c>
      <c r="E4428" s="2">
        <v>132</v>
      </c>
      <c r="F4428" s="2" t="s">
        <v>104</v>
      </c>
      <c r="G4428" s="2"/>
      <c r="H4428" s="173"/>
      <c r="I4428" s="173"/>
      <c r="J4428" s="2"/>
      <c r="K4428" s="2"/>
      <c r="L4428" s="2" t="s">
        <v>7</v>
      </c>
      <c r="M4428" s="2"/>
      <c r="N4428" s="2" t="s">
        <v>60</v>
      </c>
    </row>
    <row r="4429" spans="1:14" hidden="1" x14ac:dyDescent="0.25">
      <c r="A4429" s="2" t="s">
        <v>19230</v>
      </c>
      <c r="B4429" s="2">
        <v>4467890</v>
      </c>
      <c r="C4429" s="2">
        <v>4468912</v>
      </c>
      <c r="D4429" s="2" t="s">
        <v>3</v>
      </c>
      <c r="E4429" s="2">
        <v>1023</v>
      </c>
      <c r="F4429" s="2" t="s">
        <v>104</v>
      </c>
      <c r="G4429" s="2"/>
      <c r="H4429" s="173"/>
      <c r="I4429" s="173"/>
      <c r="J4429" s="2"/>
      <c r="K4429" s="2"/>
      <c r="L4429" s="2" t="s">
        <v>7</v>
      </c>
      <c r="M4429" s="2"/>
      <c r="N4429" s="2" t="s">
        <v>10267</v>
      </c>
    </row>
    <row r="4430" spans="1:14" hidden="1" x14ac:dyDescent="0.25">
      <c r="A4430" s="2" t="s">
        <v>19230</v>
      </c>
      <c r="B4430" s="2">
        <v>4468909</v>
      </c>
      <c r="C4430" s="2">
        <v>4469127</v>
      </c>
      <c r="D4430" s="2" t="s">
        <v>3</v>
      </c>
      <c r="E4430" s="2">
        <v>219</v>
      </c>
      <c r="F4430" s="2" t="s">
        <v>104</v>
      </c>
      <c r="G4430" s="2"/>
      <c r="H4430" s="173"/>
      <c r="I4430" s="173"/>
      <c r="J4430" s="2"/>
      <c r="K4430" s="2"/>
      <c r="L4430" s="2" t="s">
        <v>7</v>
      </c>
      <c r="M4430" s="2"/>
      <c r="N4430" s="2" t="s">
        <v>60</v>
      </c>
    </row>
    <row r="4431" spans="1:14" hidden="1" x14ac:dyDescent="0.25">
      <c r="A4431" s="2" t="s">
        <v>19230</v>
      </c>
      <c r="B4431" s="2">
        <v>4469158</v>
      </c>
      <c r="C4431" s="2">
        <v>4470027</v>
      </c>
      <c r="D4431" s="2" t="s">
        <v>3</v>
      </c>
      <c r="E4431" s="2">
        <v>870</v>
      </c>
      <c r="F4431" s="2" t="s">
        <v>104</v>
      </c>
      <c r="G4431" s="2"/>
      <c r="H4431" s="173"/>
      <c r="I4431" s="173"/>
      <c r="J4431" s="2"/>
      <c r="K4431" s="2"/>
      <c r="L4431" s="2" t="s">
        <v>7</v>
      </c>
      <c r="M4431" s="2"/>
      <c r="N4431" s="2" t="s">
        <v>10263</v>
      </c>
    </row>
    <row r="4432" spans="1:14" hidden="1" x14ac:dyDescent="0.25">
      <c r="A4432" s="2" t="s">
        <v>19230</v>
      </c>
      <c r="B4432" s="2">
        <v>4470114</v>
      </c>
      <c r="C4432" s="2">
        <v>4470518</v>
      </c>
      <c r="D4432" s="2" t="s">
        <v>7</v>
      </c>
      <c r="E4432" s="2">
        <v>405</v>
      </c>
      <c r="F4432" s="2" t="s">
        <v>104</v>
      </c>
      <c r="G4432" s="2"/>
      <c r="H4432" s="173"/>
      <c r="I4432" s="173"/>
      <c r="J4432" s="2"/>
      <c r="K4432" s="2"/>
      <c r="L4432" s="2" t="s">
        <v>7</v>
      </c>
      <c r="M4432" s="2"/>
      <c r="N4432" s="2" t="s">
        <v>60</v>
      </c>
    </row>
    <row r="4433" spans="1:14" hidden="1" x14ac:dyDescent="0.25">
      <c r="A4433" s="2" t="s">
        <v>19230</v>
      </c>
      <c r="B4433" s="2">
        <v>4470830</v>
      </c>
      <c r="C4433" s="2">
        <v>4471462</v>
      </c>
      <c r="D4433" s="2" t="s">
        <v>3</v>
      </c>
      <c r="E4433" s="2">
        <v>633</v>
      </c>
      <c r="F4433" s="2" t="s">
        <v>104</v>
      </c>
      <c r="G4433" s="2"/>
      <c r="H4433" s="173"/>
      <c r="I4433" s="173"/>
      <c r="J4433" s="2"/>
      <c r="K4433" s="2"/>
      <c r="L4433" s="2" t="s">
        <v>7</v>
      </c>
      <c r="M4433" s="2"/>
      <c r="N4433" s="2" t="s">
        <v>20321</v>
      </c>
    </row>
    <row r="4434" spans="1:14" hidden="1" x14ac:dyDescent="0.25">
      <c r="A4434" s="2" t="s">
        <v>19230</v>
      </c>
      <c r="B4434" s="2">
        <v>4471520</v>
      </c>
      <c r="C4434" s="2">
        <v>4473607</v>
      </c>
      <c r="D4434" s="2" t="s">
        <v>3</v>
      </c>
      <c r="E4434" s="2">
        <v>2088</v>
      </c>
      <c r="F4434" s="2" t="s">
        <v>104</v>
      </c>
      <c r="G4434" s="2"/>
      <c r="H4434" s="173"/>
      <c r="I4434" s="173"/>
      <c r="J4434" s="2"/>
      <c r="K4434" s="2"/>
      <c r="L4434" s="2" t="s">
        <v>7</v>
      </c>
      <c r="M4434" s="2"/>
      <c r="N4434" s="2" t="s">
        <v>60</v>
      </c>
    </row>
    <row r="4435" spans="1:14" hidden="1" x14ac:dyDescent="0.25">
      <c r="A4435" s="2" t="s">
        <v>19230</v>
      </c>
      <c r="B4435" s="2">
        <v>4473604</v>
      </c>
      <c r="C4435" s="2">
        <v>4474839</v>
      </c>
      <c r="D4435" s="2" t="s">
        <v>7</v>
      </c>
      <c r="E4435" s="2">
        <v>1236</v>
      </c>
      <c r="F4435" s="2" t="s">
        <v>104</v>
      </c>
      <c r="G4435" s="2"/>
      <c r="H4435" s="173"/>
      <c r="I4435" s="173"/>
      <c r="J4435" s="2"/>
      <c r="K4435" s="2"/>
      <c r="L4435" s="2" t="s">
        <v>7</v>
      </c>
      <c r="M4435" s="2"/>
      <c r="N4435" s="2" t="s">
        <v>20322</v>
      </c>
    </row>
    <row r="4436" spans="1:14" hidden="1" x14ac:dyDescent="0.25">
      <c r="A4436" s="2" t="s">
        <v>19230</v>
      </c>
      <c r="B4436" s="2">
        <v>4474911</v>
      </c>
      <c r="C4436" s="2">
        <v>4475474</v>
      </c>
      <c r="D4436" s="2" t="s">
        <v>7</v>
      </c>
      <c r="E4436" s="2">
        <v>564</v>
      </c>
      <c r="F4436" s="2" t="s">
        <v>104</v>
      </c>
      <c r="G4436" s="2"/>
      <c r="H4436" s="173"/>
      <c r="I4436" s="173"/>
      <c r="J4436" s="2"/>
      <c r="K4436" s="2"/>
      <c r="L4436" s="2" t="s">
        <v>7</v>
      </c>
      <c r="M4436" s="2"/>
      <c r="N4436" s="2" t="s">
        <v>20323</v>
      </c>
    </row>
    <row r="4437" spans="1:14" hidden="1" x14ac:dyDescent="0.25">
      <c r="A4437" s="2" t="s">
        <v>19230</v>
      </c>
      <c r="B4437" s="2">
        <v>4475505</v>
      </c>
      <c r="C4437" s="2">
        <v>4476089</v>
      </c>
      <c r="D4437" s="2" t="s">
        <v>7</v>
      </c>
      <c r="E4437" s="2">
        <v>585</v>
      </c>
      <c r="F4437" s="2" t="s">
        <v>104</v>
      </c>
      <c r="G4437" s="2"/>
      <c r="H4437" s="173"/>
      <c r="I4437" s="173"/>
      <c r="J4437" s="2"/>
      <c r="K4437" s="2"/>
      <c r="L4437" s="2" t="s">
        <v>7</v>
      </c>
      <c r="M4437" s="2"/>
      <c r="N4437" s="2" t="s">
        <v>10898</v>
      </c>
    </row>
    <row r="4438" spans="1:14" hidden="1" x14ac:dyDescent="0.25">
      <c r="A4438" s="2" t="s">
        <v>19230</v>
      </c>
      <c r="B4438" s="2">
        <v>4476195</v>
      </c>
      <c r="C4438" s="2">
        <v>4476767</v>
      </c>
      <c r="D4438" s="2" t="s">
        <v>7</v>
      </c>
      <c r="E4438" s="2">
        <v>573</v>
      </c>
      <c r="F4438" s="2" t="s">
        <v>104</v>
      </c>
      <c r="G4438" s="2"/>
      <c r="H4438" s="173"/>
      <c r="I4438" s="173"/>
      <c r="J4438" s="2"/>
      <c r="K4438" s="2"/>
      <c r="L4438" s="2" t="s">
        <v>7</v>
      </c>
      <c r="M4438" s="2"/>
      <c r="N4438" s="2" t="s">
        <v>10300</v>
      </c>
    </row>
    <row r="4439" spans="1:14" hidden="1" x14ac:dyDescent="0.25">
      <c r="A4439" s="2" t="s">
        <v>19230</v>
      </c>
      <c r="B4439" s="2">
        <v>4477045</v>
      </c>
      <c r="C4439" s="2">
        <v>4478226</v>
      </c>
      <c r="D4439" s="2" t="s">
        <v>3</v>
      </c>
      <c r="E4439" s="2">
        <v>1182</v>
      </c>
      <c r="F4439" s="2" t="s">
        <v>104</v>
      </c>
      <c r="G4439" s="2"/>
      <c r="H4439" s="173"/>
      <c r="I4439" s="173"/>
      <c r="J4439" s="2"/>
      <c r="K4439" s="2"/>
      <c r="L4439" s="2" t="s">
        <v>7</v>
      </c>
      <c r="M4439" s="2"/>
      <c r="N4439" s="2" t="s">
        <v>10246</v>
      </c>
    </row>
    <row r="4440" spans="1:14" hidden="1" x14ac:dyDescent="0.25">
      <c r="A4440" s="2" t="s">
        <v>19230</v>
      </c>
      <c r="B4440" s="2">
        <v>4478245</v>
      </c>
      <c r="C4440" s="2">
        <v>4479546</v>
      </c>
      <c r="D4440" s="2" t="s">
        <v>7</v>
      </c>
      <c r="E4440" s="2">
        <v>1302</v>
      </c>
      <c r="F4440" s="2" t="s">
        <v>104</v>
      </c>
      <c r="G4440" s="2"/>
      <c r="H4440" s="173"/>
      <c r="I4440" s="173"/>
      <c r="J4440" s="2"/>
      <c r="K4440" s="2"/>
      <c r="L4440" s="2" t="s">
        <v>7</v>
      </c>
      <c r="M4440" s="2"/>
      <c r="N4440" s="2" t="s">
        <v>10552</v>
      </c>
    </row>
    <row r="4441" spans="1:14" hidden="1" x14ac:dyDescent="0.25">
      <c r="A4441" s="2" t="s">
        <v>19230</v>
      </c>
      <c r="B4441" s="2">
        <v>4479786</v>
      </c>
      <c r="C4441" s="2">
        <v>4482329</v>
      </c>
      <c r="D4441" s="2" t="s">
        <v>3</v>
      </c>
      <c r="E4441" s="2">
        <v>2544</v>
      </c>
      <c r="F4441" s="2" t="s">
        <v>104</v>
      </c>
      <c r="G4441" s="2"/>
      <c r="H4441" s="173"/>
      <c r="I4441" s="173"/>
      <c r="J4441" s="2"/>
      <c r="K4441" s="2"/>
      <c r="L4441" s="2" t="s">
        <v>7</v>
      </c>
      <c r="M4441" s="2"/>
      <c r="N4441" s="2" t="s">
        <v>10243</v>
      </c>
    </row>
    <row r="4442" spans="1:14" hidden="1" x14ac:dyDescent="0.25">
      <c r="A4442" s="2" t="s">
        <v>19230</v>
      </c>
      <c r="B4442" s="2">
        <v>4482326</v>
      </c>
      <c r="C4442" s="2">
        <v>4482652</v>
      </c>
      <c r="D4442" s="2" t="s">
        <v>3</v>
      </c>
      <c r="E4442" s="2">
        <v>327</v>
      </c>
      <c r="F4442" s="2" t="s">
        <v>104</v>
      </c>
      <c r="G4442" s="2"/>
      <c r="H4442" s="173"/>
      <c r="I4442" s="173"/>
      <c r="J4442" s="2"/>
      <c r="K4442" s="2"/>
      <c r="L4442" s="2" t="s">
        <v>10240</v>
      </c>
      <c r="M4442" s="2"/>
      <c r="N4442" s="2" t="s">
        <v>20324</v>
      </c>
    </row>
    <row r="4443" spans="1:14" hidden="1" x14ac:dyDescent="0.25">
      <c r="A4443" s="2" t="s">
        <v>19230</v>
      </c>
      <c r="B4443" s="2">
        <v>4482788</v>
      </c>
      <c r="C4443" s="2">
        <v>4484161</v>
      </c>
      <c r="D4443" s="2" t="s">
        <v>3</v>
      </c>
      <c r="E4443" s="2">
        <v>1374</v>
      </c>
      <c r="F4443" s="2" t="s">
        <v>104</v>
      </c>
      <c r="G4443" s="2"/>
      <c r="H4443" s="173"/>
      <c r="I4443" s="173"/>
      <c r="J4443" s="2"/>
      <c r="K4443" s="2"/>
      <c r="L4443" s="2" t="s">
        <v>7</v>
      </c>
      <c r="M4443" s="2"/>
      <c r="N4443" s="2" t="s">
        <v>10238</v>
      </c>
    </row>
    <row r="4444" spans="1:14" hidden="1" x14ac:dyDescent="0.25">
      <c r="A4444" s="2" t="s">
        <v>19230</v>
      </c>
      <c r="B4444" s="2">
        <v>4484300</v>
      </c>
      <c r="C4444" s="2">
        <v>4484470</v>
      </c>
      <c r="D4444" s="2" t="s">
        <v>3</v>
      </c>
      <c r="E4444" s="2">
        <v>171</v>
      </c>
      <c r="F4444" s="2" t="s">
        <v>104</v>
      </c>
      <c r="G4444" s="2"/>
      <c r="H4444" s="173"/>
      <c r="I4444" s="173"/>
      <c r="J4444" s="2"/>
      <c r="K4444" s="2"/>
      <c r="L4444" s="2" t="s">
        <v>7</v>
      </c>
      <c r="M4444" s="2"/>
      <c r="N4444" s="2" t="s">
        <v>10235</v>
      </c>
    </row>
    <row r="4445" spans="1:14" hidden="1" x14ac:dyDescent="0.25">
      <c r="A4445" s="2" t="s">
        <v>19230</v>
      </c>
      <c r="B4445" s="2">
        <v>4484614</v>
      </c>
      <c r="C4445" s="2">
        <v>4485618</v>
      </c>
      <c r="D4445" s="2" t="s">
        <v>7</v>
      </c>
      <c r="E4445" s="2">
        <v>1005</v>
      </c>
      <c r="F4445" s="2" t="s">
        <v>104</v>
      </c>
      <c r="G4445" s="2"/>
      <c r="H4445" s="173"/>
      <c r="I4445" s="173"/>
      <c r="J4445" s="2"/>
      <c r="K4445" s="2"/>
      <c r="L4445" s="2" t="s">
        <v>7</v>
      </c>
      <c r="M4445" s="2"/>
      <c r="N4445" s="2" t="s">
        <v>10233</v>
      </c>
    </row>
    <row r="4446" spans="1:14" hidden="1" x14ac:dyDescent="0.25">
      <c r="A4446" s="2" t="s">
        <v>19230</v>
      </c>
      <c r="B4446" s="2">
        <v>4485611</v>
      </c>
      <c r="C4446" s="2">
        <v>4486372</v>
      </c>
      <c r="D4446" s="2" t="s">
        <v>7</v>
      </c>
      <c r="E4446" s="2">
        <v>762</v>
      </c>
      <c r="F4446" s="2" t="s">
        <v>104</v>
      </c>
      <c r="G4446" s="2"/>
      <c r="H4446" s="173"/>
      <c r="I4446" s="173"/>
      <c r="J4446" s="2"/>
      <c r="K4446" s="2"/>
      <c r="L4446" s="2" t="s">
        <v>7</v>
      </c>
      <c r="M4446" s="2"/>
      <c r="N4446" s="2" t="s">
        <v>10230</v>
      </c>
    </row>
    <row r="4447" spans="1:14" hidden="1" x14ac:dyDescent="0.25">
      <c r="A4447" s="2" t="s">
        <v>19230</v>
      </c>
      <c r="B4447" s="2">
        <v>4486365</v>
      </c>
      <c r="C4447" s="2">
        <v>4487042</v>
      </c>
      <c r="D4447" s="2" t="s">
        <v>7</v>
      </c>
      <c r="E4447" s="2">
        <v>678</v>
      </c>
      <c r="F4447" s="2" t="s">
        <v>104</v>
      </c>
      <c r="G4447" s="2"/>
      <c r="H4447" s="173"/>
      <c r="I4447" s="173"/>
      <c r="J4447" s="2"/>
      <c r="K4447" s="2"/>
      <c r="L4447" s="2" t="s">
        <v>7</v>
      </c>
      <c r="M4447" s="2"/>
      <c r="N4447" s="2" t="s">
        <v>10228</v>
      </c>
    </row>
    <row r="4448" spans="1:14" hidden="1" x14ac:dyDescent="0.25">
      <c r="A4448" s="2" t="s">
        <v>19230</v>
      </c>
      <c r="B4448" s="2">
        <v>4487084</v>
      </c>
      <c r="C4448" s="2">
        <v>4487896</v>
      </c>
      <c r="D4448" s="2" t="s">
        <v>7</v>
      </c>
      <c r="E4448" s="2">
        <v>813</v>
      </c>
      <c r="F4448" s="2" t="s">
        <v>104</v>
      </c>
      <c r="G4448" s="2"/>
      <c r="H4448" s="173"/>
      <c r="I4448" s="173"/>
      <c r="J4448" s="2"/>
      <c r="K4448" s="2"/>
      <c r="L4448" s="2" t="s">
        <v>7</v>
      </c>
      <c r="M4448" s="2"/>
      <c r="N4448" s="2" t="s">
        <v>10951</v>
      </c>
    </row>
    <row r="4449" spans="1:14" hidden="1" x14ac:dyDescent="0.25">
      <c r="A4449" s="2" t="s">
        <v>19230</v>
      </c>
      <c r="B4449" s="2">
        <v>4487964</v>
      </c>
      <c r="C4449" s="2">
        <v>4489259</v>
      </c>
      <c r="D4449" s="2" t="s">
        <v>7</v>
      </c>
      <c r="E4449" s="2">
        <v>1296</v>
      </c>
      <c r="F4449" s="2" t="s">
        <v>104</v>
      </c>
      <c r="G4449" s="2"/>
      <c r="H4449" s="173"/>
      <c r="I4449" s="173"/>
      <c r="J4449" s="2"/>
      <c r="K4449" s="2"/>
      <c r="L4449" s="2" t="s">
        <v>7</v>
      </c>
      <c r="M4449" s="2"/>
      <c r="N4449" s="2" t="s">
        <v>10224</v>
      </c>
    </row>
    <row r="4450" spans="1:14" hidden="1" x14ac:dyDescent="0.25">
      <c r="A4450" s="2" t="s">
        <v>19230</v>
      </c>
      <c r="B4450" s="2">
        <v>4489352</v>
      </c>
      <c r="C4450" s="2">
        <v>4490440</v>
      </c>
      <c r="D4450" s="2" t="s">
        <v>7</v>
      </c>
      <c r="E4450" s="2">
        <v>1089</v>
      </c>
      <c r="F4450" s="2" t="s">
        <v>104</v>
      </c>
      <c r="G4450" s="2"/>
      <c r="H4450" s="173"/>
      <c r="I4450" s="173"/>
      <c r="J4450" s="2"/>
      <c r="K4450" s="2"/>
      <c r="L4450" s="2" t="s">
        <v>7</v>
      </c>
      <c r="M4450" s="2"/>
      <c r="N4450" s="2" t="s">
        <v>10221</v>
      </c>
    </row>
    <row r="4451" spans="1:14" hidden="1" x14ac:dyDescent="0.25">
      <c r="A4451" s="2" t="s">
        <v>19230</v>
      </c>
      <c r="B4451" s="2">
        <v>4490497</v>
      </c>
      <c r="C4451" s="2">
        <v>4491018</v>
      </c>
      <c r="D4451" s="2" t="s">
        <v>7</v>
      </c>
      <c r="E4451" s="2">
        <v>522</v>
      </c>
      <c r="F4451" s="2" t="s">
        <v>104</v>
      </c>
      <c r="G4451" s="2"/>
      <c r="H4451" s="173"/>
      <c r="I4451" s="173"/>
      <c r="J4451" s="2"/>
      <c r="K4451" s="2"/>
      <c r="L4451" s="2" t="s">
        <v>7</v>
      </c>
      <c r="M4451" s="2"/>
      <c r="N4451" s="2" t="s">
        <v>20325</v>
      </c>
    </row>
    <row r="4452" spans="1:14" hidden="1" x14ac:dyDescent="0.25">
      <c r="A4452" s="2" t="s">
        <v>19230</v>
      </c>
      <c r="B4452" s="2">
        <v>4491305</v>
      </c>
      <c r="C4452" s="2">
        <v>4492543</v>
      </c>
      <c r="D4452" s="2" t="s">
        <v>7</v>
      </c>
      <c r="E4452" s="2">
        <v>1239</v>
      </c>
      <c r="F4452" s="2" t="s">
        <v>104</v>
      </c>
      <c r="G4452" s="2"/>
      <c r="H4452" s="173"/>
      <c r="I4452" s="173"/>
      <c r="J4452" s="2"/>
      <c r="K4452" s="2"/>
      <c r="L4452" s="2" t="s">
        <v>7</v>
      </c>
      <c r="M4452" s="2"/>
      <c r="N4452" s="2" t="s">
        <v>10216</v>
      </c>
    </row>
    <row r="4453" spans="1:14" hidden="1" x14ac:dyDescent="0.25">
      <c r="A4453" s="2" t="s">
        <v>19230</v>
      </c>
      <c r="B4453" s="2">
        <v>4492455</v>
      </c>
      <c r="C4453" s="2">
        <v>4492859</v>
      </c>
      <c r="D4453" s="2" t="s">
        <v>7</v>
      </c>
      <c r="E4453" s="2">
        <v>405</v>
      </c>
      <c r="F4453" s="2" t="s">
        <v>104</v>
      </c>
      <c r="G4453" s="2"/>
      <c r="H4453" s="173"/>
      <c r="I4453" s="173"/>
      <c r="J4453" s="2"/>
      <c r="K4453" s="2"/>
      <c r="L4453" s="2" t="s">
        <v>7</v>
      </c>
      <c r="M4453" s="2"/>
      <c r="N4453" s="2" t="s">
        <v>20326</v>
      </c>
    </row>
    <row r="4454" spans="1:14" hidden="1" x14ac:dyDescent="0.25">
      <c r="A4454" s="2" t="s">
        <v>19230</v>
      </c>
      <c r="B4454" s="2">
        <v>4492849</v>
      </c>
      <c r="C4454" s="2">
        <v>4493304</v>
      </c>
      <c r="D4454" s="2" t="s">
        <v>7</v>
      </c>
      <c r="E4454" s="2">
        <v>456</v>
      </c>
      <c r="F4454" s="2" t="s">
        <v>104</v>
      </c>
      <c r="G4454" s="2"/>
      <c r="H4454" s="173"/>
      <c r="I4454" s="173"/>
      <c r="J4454" s="2"/>
      <c r="K4454" s="2"/>
      <c r="L4454" s="2" t="s">
        <v>7</v>
      </c>
      <c r="M4454" s="2"/>
      <c r="N4454" s="2" t="s">
        <v>20327</v>
      </c>
    </row>
    <row r="4455" spans="1:14" hidden="1" x14ac:dyDescent="0.25">
      <c r="A4455" s="2" t="s">
        <v>19230</v>
      </c>
      <c r="B4455" s="2">
        <v>4493308</v>
      </c>
      <c r="C4455" s="2">
        <v>4493802</v>
      </c>
      <c r="D4455" s="2" t="s">
        <v>7</v>
      </c>
      <c r="E4455" s="2">
        <v>495</v>
      </c>
      <c r="F4455" s="2" t="s">
        <v>104</v>
      </c>
      <c r="G4455" s="2"/>
      <c r="H4455" s="173"/>
      <c r="I4455" s="173"/>
      <c r="J4455" s="2"/>
      <c r="K4455" s="2"/>
      <c r="L4455" s="2" t="s">
        <v>7</v>
      </c>
      <c r="M4455" s="2"/>
      <c r="N4455" s="2" t="s">
        <v>10209</v>
      </c>
    </row>
    <row r="4456" spans="1:14" hidden="1" x14ac:dyDescent="0.25">
      <c r="A4456" s="2" t="s">
        <v>19230</v>
      </c>
      <c r="B4456" s="2">
        <v>4493799</v>
      </c>
      <c r="C4456" s="2">
        <v>4494575</v>
      </c>
      <c r="D4456" s="2" t="s">
        <v>7</v>
      </c>
      <c r="E4456" s="2">
        <v>777</v>
      </c>
      <c r="F4456" s="2" t="s">
        <v>104</v>
      </c>
      <c r="G4456" s="2"/>
      <c r="H4456" s="173"/>
      <c r="I4456" s="173"/>
      <c r="J4456" s="2"/>
      <c r="K4456" s="2"/>
      <c r="L4456" s="2" t="s">
        <v>7</v>
      </c>
      <c r="M4456" s="2"/>
      <c r="N4456" s="2" t="s">
        <v>10207</v>
      </c>
    </row>
    <row r="4457" spans="1:14" hidden="1" x14ac:dyDescent="0.25">
      <c r="A4457" s="2" t="s">
        <v>19230</v>
      </c>
      <c r="B4457" s="2">
        <v>4494696</v>
      </c>
      <c r="C4457" s="2">
        <v>4497248</v>
      </c>
      <c r="D4457" s="2" t="s">
        <v>3</v>
      </c>
      <c r="E4457" s="2">
        <v>2553</v>
      </c>
      <c r="F4457" s="2" t="s">
        <v>104</v>
      </c>
      <c r="G4457" s="2"/>
      <c r="H4457" s="173"/>
      <c r="I4457" s="173"/>
      <c r="J4457" s="2"/>
      <c r="K4457" s="2"/>
      <c r="L4457" s="2" t="s">
        <v>7</v>
      </c>
      <c r="M4457" s="2"/>
      <c r="N4457" s="2" t="s">
        <v>10205</v>
      </c>
    </row>
    <row r="4458" spans="1:14" hidden="1" x14ac:dyDescent="0.25">
      <c r="A4458" s="2" t="s">
        <v>19230</v>
      </c>
      <c r="B4458" s="2">
        <v>4497329</v>
      </c>
      <c r="C4458" s="2">
        <v>4497889</v>
      </c>
      <c r="D4458" s="2" t="s">
        <v>7</v>
      </c>
      <c r="E4458" s="2">
        <v>561</v>
      </c>
      <c r="F4458" s="2" t="s">
        <v>104</v>
      </c>
      <c r="G4458" s="2"/>
      <c r="H4458" s="173"/>
      <c r="I4458" s="173"/>
      <c r="J4458" s="2"/>
      <c r="K4458" s="2"/>
      <c r="L4458" s="2" t="s">
        <v>7</v>
      </c>
      <c r="M4458" s="2"/>
      <c r="N4458" s="2" t="s">
        <v>10203</v>
      </c>
    </row>
    <row r="4459" spans="1:14" hidden="1" x14ac:dyDescent="0.25">
      <c r="A4459" s="2" t="s">
        <v>19230</v>
      </c>
      <c r="B4459" s="2">
        <v>4497952</v>
      </c>
      <c r="C4459" s="2">
        <v>4498218</v>
      </c>
      <c r="D4459" s="2" t="s">
        <v>3</v>
      </c>
      <c r="E4459" s="2">
        <v>267</v>
      </c>
      <c r="F4459" s="2" t="s">
        <v>104</v>
      </c>
      <c r="G4459" s="2"/>
      <c r="H4459" s="173"/>
      <c r="I4459" s="173"/>
      <c r="J4459" s="2"/>
      <c r="K4459" s="2"/>
      <c r="L4459" s="2" t="s">
        <v>7</v>
      </c>
      <c r="M4459" s="2"/>
      <c r="N4459" s="2" t="s">
        <v>60</v>
      </c>
    </row>
    <row r="4460" spans="1:14" hidden="1" x14ac:dyDescent="0.25">
      <c r="A4460" s="2" t="s">
        <v>19230</v>
      </c>
      <c r="B4460" s="2">
        <v>4498215</v>
      </c>
      <c r="C4460" s="2">
        <v>4500350</v>
      </c>
      <c r="D4460" s="2" t="s">
        <v>3</v>
      </c>
      <c r="E4460" s="2">
        <v>2136</v>
      </c>
      <c r="F4460" s="2" t="s">
        <v>104</v>
      </c>
      <c r="G4460" s="2"/>
      <c r="H4460" s="173"/>
      <c r="I4460" s="173"/>
      <c r="J4460" s="2"/>
      <c r="K4460" s="2"/>
      <c r="L4460" s="2" t="s">
        <v>7</v>
      </c>
      <c r="M4460" s="2"/>
      <c r="N4460" s="2" t="s">
        <v>20328</v>
      </c>
    </row>
    <row r="4461" spans="1:14" hidden="1" x14ac:dyDescent="0.25">
      <c r="A4461" s="2" t="s">
        <v>19230</v>
      </c>
      <c r="B4461" s="2">
        <v>4500418</v>
      </c>
      <c r="C4461" s="2">
        <v>4501101</v>
      </c>
      <c r="D4461" s="2" t="s">
        <v>3</v>
      </c>
      <c r="E4461" s="2">
        <v>684</v>
      </c>
      <c r="F4461" s="2" t="s">
        <v>104</v>
      </c>
      <c r="G4461" s="2"/>
      <c r="H4461" s="173"/>
      <c r="I4461" s="173"/>
      <c r="J4461" s="2"/>
      <c r="K4461" s="2"/>
      <c r="L4461" s="2" t="s">
        <v>7</v>
      </c>
      <c r="M4461" s="2"/>
      <c r="N4461" s="2" t="s">
        <v>10197</v>
      </c>
    </row>
    <row r="4462" spans="1:14" hidden="1" x14ac:dyDescent="0.25">
      <c r="A4462" s="2" t="s">
        <v>19230</v>
      </c>
      <c r="B4462" s="2">
        <v>4501098</v>
      </c>
      <c r="C4462" s="2">
        <v>4501499</v>
      </c>
      <c r="D4462" s="2" t="s">
        <v>3</v>
      </c>
      <c r="E4462" s="2">
        <v>402</v>
      </c>
      <c r="F4462" s="2" t="s">
        <v>104</v>
      </c>
      <c r="G4462" s="2"/>
      <c r="H4462" s="173"/>
      <c r="I4462" s="173"/>
      <c r="J4462" s="2"/>
      <c r="K4462" s="2"/>
      <c r="L4462" s="2" t="s">
        <v>7</v>
      </c>
      <c r="M4462" s="2"/>
      <c r="N4462" s="2" t="s">
        <v>19236</v>
      </c>
    </row>
    <row r="4463" spans="1:14" hidden="1" x14ac:dyDescent="0.25">
      <c r="A4463" s="2" t="s">
        <v>19230</v>
      </c>
      <c r="B4463" s="2">
        <v>4501524</v>
      </c>
      <c r="C4463" s="2">
        <v>4502402</v>
      </c>
      <c r="D4463" s="2" t="s">
        <v>3</v>
      </c>
      <c r="E4463" s="2">
        <v>879</v>
      </c>
      <c r="F4463" s="2" t="s">
        <v>104</v>
      </c>
      <c r="G4463" s="2"/>
      <c r="H4463" s="173"/>
      <c r="I4463" s="173"/>
      <c r="J4463" s="2"/>
      <c r="K4463" s="2"/>
      <c r="L4463" s="2" t="s">
        <v>7</v>
      </c>
      <c r="M4463" s="2"/>
      <c r="N4463" s="2" t="s">
        <v>20329</v>
      </c>
    </row>
    <row r="4464" spans="1:14" hidden="1" x14ac:dyDescent="0.25">
      <c r="A4464" s="2" t="s">
        <v>19230</v>
      </c>
      <c r="B4464" s="2">
        <v>4502763</v>
      </c>
      <c r="C4464" s="2">
        <v>4504382</v>
      </c>
      <c r="D4464" s="2" t="s">
        <v>3</v>
      </c>
      <c r="E4464" s="2">
        <v>1620</v>
      </c>
      <c r="F4464" s="2" t="s">
        <v>104</v>
      </c>
      <c r="G4464" s="2"/>
      <c r="H4464" s="173"/>
      <c r="I4464" s="173"/>
      <c r="J4464" s="2"/>
      <c r="K4464" s="2"/>
      <c r="L4464" s="2" t="s">
        <v>7</v>
      </c>
      <c r="M4464" s="2"/>
      <c r="N4464" s="2" t="s">
        <v>10188</v>
      </c>
    </row>
    <row r="4465" spans="1:14" hidden="1" x14ac:dyDescent="0.25">
      <c r="A4465" s="2" t="s">
        <v>19230</v>
      </c>
      <c r="B4465" s="2">
        <v>4504498</v>
      </c>
      <c r="C4465" s="2">
        <v>4505844</v>
      </c>
      <c r="D4465" s="2" t="s">
        <v>7</v>
      </c>
      <c r="E4465" s="2">
        <v>1347</v>
      </c>
      <c r="F4465" s="2" t="s">
        <v>104</v>
      </c>
      <c r="G4465" s="2"/>
      <c r="H4465" s="173"/>
      <c r="I4465" s="173"/>
      <c r="J4465" s="2"/>
      <c r="K4465" s="2"/>
      <c r="L4465" s="2" t="s">
        <v>7</v>
      </c>
      <c r="M4465" s="2"/>
      <c r="N4465" s="2" t="s">
        <v>10185</v>
      </c>
    </row>
    <row r="4466" spans="1:14" hidden="1" x14ac:dyDescent="0.25">
      <c r="A4466" s="2" t="s">
        <v>19230</v>
      </c>
      <c r="B4466" s="2">
        <v>4505841</v>
      </c>
      <c r="C4466" s="2">
        <v>4506560</v>
      </c>
      <c r="D4466" s="2" t="s">
        <v>7</v>
      </c>
      <c r="E4466" s="2">
        <v>720</v>
      </c>
      <c r="F4466" s="2" t="s">
        <v>104</v>
      </c>
      <c r="G4466" s="2"/>
      <c r="H4466" s="173"/>
      <c r="I4466" s="173"/>
      <c r="J4466" s="2"/>
      <c r="K4466" s="2"/>
      <c r="L4466" s="2" t="s">
        <v>7</v>
      </c>
      <c r="M4466" s="2"/>
      <c r="N4466" s="2" t="s">
        <v>20330</v>
      </c>
    </row>
    <row r="4467" spans="1:14" hidden="1" x14ac:dyDescent="0.25">
      <c r="A4467" s="2" t="s">
        <v>19230</v>
      </c>
      <c r="B4467" s="2">
        <v>4506789</v>
      </c>
      <c r="C4467" s="2">
        <v>4507262</v>
      </c>
      <c r="D4467" s="2" t="s">
        <v>3</v>
      </c>
      <c r="E4467" s="2">
        <v>474</v>
      </c>
      <c r="F4467" s="2" t="s">
        <v>104</v>
      </c>
      <c r="G4467" s="2"/>
      <c r="H4467" s="173"/>
      <c r="I4467" s="173"/>
      <c r="J4467" s="2"/>
      <c r="K4467" s="2"/>
      <c r="L4467" s="2" t="s">
        <v>7</v>
      </c>
      <c r="M4467" s="2"/>
      <c r="N4467" s="2" t="s">
        <v>10181</v>
      </c>
    </row>
    <row r="4468" spans="1:14" hidden="1" x14ac:dyDescent="0.25">
      <c r="A4468" s="2" t="s">
        <v>19230</v>
      </c>
      <c r="B4468" s="2">
        <v>4507350</v>
      </c>
      <c r="C4468" s="2">
        <v>4509680</v>
      </c>
      <c r="D4468" s="2" t="s">
        <v>3</v>
      </c>
      <c r="E4468" s="2">
        <v>2331</v>
      </c>
      <c r="F4468" s="2" t="s">
        <v>104</v>
      </c>
      <c r="G4468" s="2"/>
      <c r="H4468" s="173"/>
      <c r="I4468" s="173"/>
      <c r="J4468" s="2"/>
      <c r="K4468" s="2"/>
      <c r="L4468" s="2" t="s">
        <v>7</v>
      </c>
      <c r="M4468" s="2"/>
      <c r="N4468" s="2" t="s">
        <v>10178</v>
      </c>
    </row>
    <row r="4469" spans="1:14" hidden="1" x14ac:dyDescent="0.25">
      <c r="A4469" s="2" t="s">
        <v>19230</v>
      </c>
      <c r="B4469" s="2">
        <v>4509999</v>
      </c>
      <c r="C4469" s="2">
        <v>4510226</v>
      </c>
      <c r="D4469" s="2" t="s">
        <v>3</v>
      </c>
      <c r="E4469" s="2">
        <v>228</v>
      </c>
      <c r="F4469" s="2" t="s">
        <v>104</v>
      </c>
      <c r="G4469" s="2"/>
      <c r="H4469" s="173"/>
      <c r="I4469" s="173"/>
      <c r="J4469" s="2"/>
      <c r="K4469" s="2"/>
      <c r="L4469" s="2" t="s">
        <v>20331</v>
      </c>
      <c r="M4469" s="2"/>
      <c r="N4469" s="2" t="s">
        <v>10176</v>
      </c>
    </row>
    <row r="4470" spans="1:14" hidden="1" x14ac:dyDescent="0.25">
      <c r="A4470" s="2" t="s">
        <v>19230</v>
      </c>
      <c r="B4470" s="2">
        <v>4510257</v>
      </c>
      <c r="C4470" s="2">
        <v>4512575</v>
      </c>
      <c r="D4470" s="2" t="s">
        <v>3</v>
      </c>
      <c r="E4470" s="2">
        <v>2319</v>
      </c>
      <c r="F4470" s="2" t="s">
        <v>104</v>
      </c>
      <c r="G4470" s="2"/>
      <c r="H4470" s="173"/>
      <c r="I4470" s="173"/>
      <c r="J4470" s="2"/>
      <c r="K4470" s="2"/>
      <c r="L4470" s="2" t="s">
        <v>7</v>
      </c>
      <c r="M4470" s="2"/>
      <c r="N4470" s="2" t="s">
        <v>20332</v>
      </c>
    </row>
    <row r="4471" spans="1:14" hidden="1" x14ac:dyDescent="0.25">
      <c r="A4471" s="2" t="s">
        <v>19230</v>
      </c>
      <c r="B4471" s="2">
        <v>4512586</v>
      </c>
      <c r="C4471" s="2">
        <v>4512822</v>
      </c>
      <c r="D4471" s="2" t="s">
        <v>3</v>
      </c>
      <c r="E4471" s="2">
        <v>237</v>
      </c>
      <c r="F4471" s="2" t="s">
        <v>104</v>
      </c>
      <c r="G4471" s="2"/>
      <c r="H4471" s="173"/>
      <c r="I4471" s="173"/>
      <c r="J4471" s="2"/>
      <c r="K4471" s="2"/>
      <c r="L4471" s="2" t="s">
        <v>7</v>
      </c>
      <c r="M4471" s="2"/>
      <c r="N4471" s="2" t="s">
        <v>20333</v>
      </c>
    </row>
    <row r="4472" spans="1:14" hidden="1" x14ac:dyDescent="0.25">
      <c r="A4472" s="2" t="s">
        <v>19230</v>
      </c>
      <c r="B4472" s="2">
        <v>4512867</v>
      </c>
      <c r="C4472" s="2">
        <v>4513136</v>
      </c>
      <c r="D4472" s="2" t="s">
        <v>7</v>
      </c>
      <c r="E4472" s="2">
        <v>270</v>
      </c>
      <c r="F4472" s="2" t="s">
        <v>104</v>
      </c>
      <c r="G4472" s="2"/>
      <c r="H4472" s="173"/>
      <c r="I4472" s="173"/>
      <c r="J4472" s="2"/>
      <c r="K4472" s="2"/>
      <c r="L4472" s="2" t="s">
        <v>7</v>
      </c>
      <c r="M4472" s="2"/>
      <c r="N4472" s="2" t="s">
        <v>60</v>
      </c>
    </row>
    <row r="4473" spans="1:14" hidden="1" x14ac:dyDescent="0.25">
      <c r="A4473" s="2" t="s">
        <v>19230</v>
      </c>
      <c r="B4473" s="2">
        <v>4513248</v>
      </c>
      <c r="C4473" s="2">
        <v>4514021</v>
      </c>
      <c r="D4473" s="2" t="s">
        <v>7</v>
      </c>
      <c r="E4473" s="2">
        <v>774</v>
      </c>
      <c r="F4473" s="2" t="s">
        <v>104</v>
      </c>
      <c r="G4473" s="2"/>
      <c r="H4473" s="173"/>
      <c r="I4473" s="173"/>
      <c r="J4473" s="2"/>
      <c r="K4473" s="2"/>
      <c r="L4473" s="2" t="s">
        <v>7</v>
      </c>
      <c r="M4473" s="2"/>
      <c r="N4473" s="2" t="s">
        <v>20334</v>
      </c>
    </row>
    <row r="4474" spans="1:14" hidden="1" x14ac:dyDescent="0.25">
      <c r="A4474" s="2" t="s">
        <v>19230</v>
      </c>
      <c r="B4474" s="2">
        <v>4514058</v>
      </c>
      <c r="C4474" s="2">
        <v>4514741</v>
      </c>
      <c r="D4474" s="2" t="s">
        <v>3</v>
      </c>
      <c r="E4474" s="2">
        <v>684</v>
      </c>
      <c r="F4474" s="2" t="s">
        <v>104</v>
      </c>
      <c r="G4474" s="2"/>
      <c r="H4474" s="173"/>
      <c r="I4474" s="173"/>
      <c r="J4474" s="2"/>
      <c r="K4474" s="2"/>
      <c r="L4474" s="2" t="s">
        <v>7</v>
      </c>
      <c r="M4474" s="2"/>
      <c r="N4474" s="2" t="s">
        <v>10165</v>
      </c>
    </row>
    <row r="4475" spans="1:14" hidden="1" x14ac:dyDescent="0.25">
      <c r="A4475" s="2" t="s">
        <v>19230</v>
      </c>
      <c r="B4475" s="2">
        <v>4514803</v>
      </c>
      <c r="C4475" s="2">
        <v>4515378</v>
      </c>
      <c r="D4475" s="2" t="s">
        <v>3</v>
      </c>
      <c r="E4475" s="2">
        <v>576</v>
      </c>
      <c r="F4475" s="2" t="s">
        <v>104</v>
      </c>
      <c r="G4475" s="2"/>
      <c r="H4475" s="173"/>
      <c r="I4475" s="173"/>
      <c r="J4475" s="2"/>
      <c r="K4475" s="2"/>
      <c r="L4475" s="2" t="s">
        <v>7</v>
      </c>
      <c r="M4475" s="2"/>
      <c r="N4475" s="2" t="s">
        <v>20335</v>
      </c>
    </row>
    <row r="4476" spans="1:14" hidden="1" x14ac:dyDescent="0.25">
      <c r="A4476" s="2" t="s">
        <v>19230</v>
      </c>
      <c r="B4476" s="2">
        <v>4515739</v>
      </c>
      <c r="C4476" s="2">
        <v>4517055</v>
      </c>
      <c r="D4476" s="2" t="s">
        <v>3</v>
      </c>
      <c r="E4476" s="2">
        <v>1317</v>
      </c>
      <c r="F4476" s="2" t="s">
        <v>104</v>
      </c>
      <c r="G4476" s="2"/>
      <c r="H4476" s="173"/>
      <c r="I4476" s="173"/>
      <c r="J4476" s="2"/>
      <c r="K4476" s="2"/>
      <c r="L4476" s="2" t="s">
        <v>7</v>
      </c>
      <c r="M4476" s="2"/>
      <c r="N4476" s="2" t="s">
        <v>10121</v>
      </c>
    </row>
    <row r="4477" spans="1:14" hidden="1" x14ac:dyDescent="0.25">
      <c r="A4477" s="2" t="s">
        <v>19230</v>
      </c>
      <c r="B4477" s="2">
        <v>4517166</v>
      </c>
      <c r="C4477" s="2">
        <v>4519244</v>
      </c>
      <c r="D4477" s="2" t="s">
        <v>7</v>
      </c>
      <c r="E4477" s="2">
        <v>2079</v>
      </c>
      <c r="F4477" s="2" t="s">
        <v>104</v>
      </c>
      <c r="G4477" s="2"/>
      <c r="H4477" s="173"/>
      <c r="I4477" s="173"/>
      <c r="J4477" s="2"/>
      <c r="K4477" s="2"/>
      <c r="L4477" s="2" t="s">
        <v>7</v>
      </c>
      <c r="M4477" s="2"/>
      <c r="N4477" s="2" t="s">
        <v>10158</v>
      </c>
    </row>
    <row r="4478" spans="1:14" hidden="1" x14ac:dyDescent="0.25">
      <c r="A4478" s="2" t="s">
        <v>19230</v>
      </c>
      <c r="B4478" s="2">
        <v>4519254</v>
      </c>
      <c r="C4478" s="2">
        <v>4521647</v>
      </c>
      <c r="D4478" s="2" t="s">
        <v>7</v>
      </c>
      <c r="E4478" s="2">
        <v>2394</v>
      </c>
      <c r="F4478" s="2" t="s">
        <v>104</v>
      </c>
      <c r="G4478" s="2"/>
      <c r="H4478" s="173"/>
      <c r="I4478" s="173"/>
      <c r="J4478" s="2"/>
      <c r="K4478" s="2"/>
      <c r="L4478" s="2" t="s">
        <v>7</v>
      </c>
      <c r="M4478" s="2"/>
      <c r="N4478" s="2" t="s">
        <v>10156</v>
      </c>
    </row>
    <row r="4479" spans="1:14" hidden="1" x14ac:dyDescent="0.25">
      <c r="A4479" s="2" t="s">
        <v>19230</v>
      </c>
      <c r="B4479" s="2">
        <v>4522232</v>
      </c>
      <c r="C4479" s="2">
        <v>4524937</v>
      </c>
      <c r="D4479" s="2" t="s">
        <v>3</v>
      </c>
      <c r="E4479" s="2">
        <v>2706</v>
      </c>
      <c r="F4479" s="2" t="s">
        <v>104</v>
      </c>
      <c r="G4479" s="2"/>
      <c r="H4479" s="173"/>
      <c r="I4479" s="173"/>
      <c r="J4479" s="2"/>
      <c r="K4479" s="2"/>
      <c r="L4479" s="2" t="s">
        <v>7</v>
      </c>
      <c r="M4479" s="2"/>
      <c r="N4479" s="2" t="s">
        <v>20336</v>
      </c>
    </row>
    <row r="4480" spans="1:14" hidden="1" x14ac:dyDescent="0.25">
      <c r="A4480" s="2" t="s">
        <v>19230</v>
      </c>
      <c r="B4480" s="2">
        <v>4525020</v>
      </c>
      <c r="C4480" s="2">
        <v>4525778</v>
      </c>
      <c r="D4480" s="2" t="s">
        <v>7</v>
      </c>
      <c r="E4480" s="2">
        <v>759</v>
      </c>
      <c r="F4480" s="2" t="s">
        <v>104</v>
      </c>
      <c r="G4480" s="2"/>
      <c r="H4480" s="173"/>
      <c r="I4480" s="173"/>
      <c r="J4480" s="2"/>
      <c r="K4480" s="2"/>
      <c r="L4480" s="2" t="s">
        <v>7</v>
      </c>
      <c r="M4480" s="2"/>
      <c r="N4480" s="2" t="s">
        <v>11145</v>
      </c>
    </row>
    <row r="4481" spans="1:14" hidden="1" x14ac:dyDescent="0.25">
      <c r="A4481" s="2" t="s">
        <v>19230</v>
      </c>
      <c r="B4481" s="2">
        <v>4525795</v>
      </c>
      <c r="C4481" s="2">
        <v>4526625</v>
      </c>
      <c r="D4481" s="2" t="s">
        <v>7</v>
      </c>
      <c r="E4481" s="2">
        <v>831</v>
      </c>
      <c r="F4481" s="2" t="s">
        <v>104</v>
      </c>
      <c r="G4481" s="2"/>
      <c r="H4481" s="173"/>
      <c r="I4481" s="173"/>
      <c r="J4481" s="2"/>
      <c r="K4481" s="2"/>
      <c r="L4481" s="2" t="s">
        <v>7</v>
      </c>
      <c r="M4481" s="2"/>
      <c r="N4481" s="2" t="s">
        <v>10149</v>
      </c>
    </row>
    <row r="4482" spans="1:14" hidden="1" x14ac:dyDescent="0.25">
      <c r="A4482" s="2" t="s">
        <v>19230</v>
      </c>
      <c r="B4482" s="2">
        <v>4526673</v>
      </c>
      <c r="C4482" s="2">
        <v>4527005</v>
      </c>
      <c r="D4482" s="2" t="s">
        <v>7</v>
      </c>
      <c r="E4482" s="2">
        <v>333</v>
      </c>
      <c r="F4482" s="2" t="s">
        <v>104</v>
      </c>
      <c r="G4482" s="2"/>
      <c r="H4482" s="173"/>
      <c r="I4482" s="173"/>
      <c r="J4482" s="2"/>
      <c r="K4482" s="2"/>
      <c r="L4482" s="2" t="s">
        <v>7</v>
      </c>
      <c r="M4482" s="2"/>
      <c r="N4482" s="2" t="s">
        <v>19732</v>
      </c>
    </row>
    <row r="4483" spans="1:14" hidden="1" x14ac:dyDescent="0.25">
      <c r="A4483" s="2" t="s">
        <v>19230</v>
      </c>
      <c r="B4483" s="2">
        <v>4527049</v>
      </c>
      <c r="C4483" s="2">
        <v>4527186</v>
      </c>
      <c r="D4483" s="2" t="s">
        <v>3</v>
      </c>
      <c r="E4483" s="2">
        <v>138</v>
      </c>
      <c r="F4483" s="2" t="s">
        <v>104</v>
      </c>
      <c r="G4483" s="2"/>
      <c r="H4483" s="173"/>
      <c r="I4483" s="173"/>
      <c r="J4483" s="2"/>
      <c r="K4483" s="2"/>
      <c r="L4483" s="2" t="s">
        <v>7</v>
      </c>
      <c r="M4483" s="2"/>
      <c r="N4483" s="2" t="s">
        <v>60</v>
      </c>
    </row>
    <row r="4484" spans="1:14" hidden="1" x14ac:dyDescent="0.25">
      <c r="A4484" s="2" t="s">
        <v>19230</v>
      </c>
      <c r="B4484" s="2">
        <v>4527194</v>
      </c>
      <c r="C4484" s="2">
        <v>4528702</v>
      </c>
      <c r="D4484" s="2" t="s">
        <v>3</v>
      </c>
      <c r="E4484" s="2">
        <v>1509</v>
      </c>
      <c r="F4484" s="2" t="s">
        <v>104</v>
      </c>
      <c r="G4484" s="2"/>
      <c r="H4484" s="173"/>
      <c r="I4484" s="173"/>
      <c r="J4484" s="2"/>
      <c r="K4484" s="2"/>
      <c r="L4484" s="2" t="s">
        <v>7</v>
      </c>
      <c r="M4484" s="2"/>
      <c r="N4484" s="2" t="s">
        <v>10143</v>
      </c>
    </row>
    <row r="4485" spans="1:14" hidden="1" x14ac:dyDescent="0.25">
      <c r="A4485" s="2" t="s">
        <v>19230</v>
      </c>
      <c r="B4485" s="2">
        <v>4528780</v>
      </c>
      <c r="C4485" s="2">
        <v>4529937</v>
      </c>
      <c r="D4485" s="2" t="s">
        <v>7</v>
      </c>
      <c r="E4485" s="2">
        <v>1158</v>
      </c>
      <c r="F4485" s="2" t="s">
        <v>104</v>
      </c>
      <c r="G4485" s="2"/>
      <c r="H4485" s="173"/>
      <c r="I4485" s="173"/>
      <c r="J4485" s="2"/>
      <c r="K4485" s="2"/>
      <c r="L4485" s="2" t="s">
        <v>7</v>
      </c>
      <c r="M4485" s="2"/>
      <c r="N4485" s="2" t="s">
        <v>60</v>
      </c>
    </row>
    <row r="4486" spans="1:14" hidden="1" x14ac:dyDescent="0.25">
      <c r="A4486" s="2" t="s">
        <v>19230</v>
      </c>
      <c r="B4486" s="2">
        <v>4530086</v>
      </c>
      <c r="C4486" s="2">
        <v>4532533</v>
      </c>
      <c r="D4486" s="2" t="s">
        <v>7</v>
      </c>
      <c r="E4486" s="2">
        <v>2448</v>
      </c>
      <c r="F4486" s="2" t="s">
        <v>104</v>
      </c>
      <c r="G4486" s="2"/>
      <c r="H4486" s="173"/>
      <c r="I4486" s="173"/>
      <c r="J4486" s="2"/>
      <c r="K4486" s="2"/>
      <c r="L4486" s="2" t="s">
        <v>7</v>
      </c>
      <c r="M4486" s="2"/>
      <c r="N4486" s="2" t="s">
        <v>10141</v>
      </c>
    </row>
    <row r="4487" spans="1:14" hidden="1" x14ac:dyDescent="0.25">
      <c r="A4487" s="2" t="s">
        <v>19230</v>
      </c>
      <c r="B4487" s="2">
        <v>4532552</v>
      </c>
      <c r="C4487" s="2">
        <v>4533985</v>
      </c>
      <c r="D4487" s="2" t="s">
        <v>7</v>
      </c>
      <c r="E4487" s="2">
        <v>1434</v>
      </c>
      <c r="F4487" s="2" t="s">
        <v>104</v>
      </c>
      <c r="G4487" s="2"/>
      <c r="H4487" s="173"/>
      <c r="I4487" s="173"/>
      <c r="J4487" s="2"/>
      <c r="K4487" s="2"/>
      <c r="L4487" s="2" t="s">
        <v>7</v>
      </c>
      <c r="M4487" s="2"/>
      <c r="N4487" s="2" t="s">
        <v>20337</v>
      </c>
    </row>
    <row r="4488" spans="1:14" hidden="1" x14ac:dyDescent="0.25">
      <c r="A4488" s="2" t="s">
        <v>19230</v>
      </c>
      <c r="B4488" s="2">
        <v>4533985</v>
      </c>
      <c r="C4488" s="2">
        <v>4535280</v>
      </c>
      <c r="D4488" s="2" t="s">
        <v>7</v>
      </c>
      <c r="E4488" s="2">
        <v>1296</v>
      </c>
      <c r="F4488" s="2" t="s">
        <v>104</v>
      </c>
      <c r="G4488" s="2"/>
      <c r="H4488" s="173"/>
      <c r="I4488" s="173"/>
      <c r="J4488" s="2"/>
      <c r="K4488" s="2"/>
      <c r="L4488" s="2" t="s">
        <v>7</v>
      </c>
      <c r="M4488" s="2"/>
      <c r="N4488" s="2" t="s">
        <v>10136</v>
      </c>
    </row>
    <row r="4489" spans="1:14" hidden="1" x14ac:dyDescent="0.25">
      <c r="A4489" s="2" t="s">
        <v>19230</v>
      </c>
      <c r="B4489" s="2">
        <v>4535298</v>
      </c>
      <c r="C4489" s="2">
        <v>4537271</v>
      </c>
      <c r="D4489" s="2" t="s">
        <v>7</v>
      </c>
      <c r="E4489" s="2">
        <v>1974</v>
      </c>
      <c r="F4489" s="2" t="s">
        <v>104</v>
      </c>
      <c r="G4489" s="2"/>
      <c r="H4489" s="173"/>
      <c r="I4489" s="173"/>
      <c r="J4489" s="2"/>
      <c r="K4489" s="2"/>
      <c r="L4489" s="2" t="s">
        <v>7</v>
      </c>
      <c r="M4489" s="2"/>
      <c r="N4489" s="2" t="s">
        <v>14194</v>
      </c>
    </row>
    <row r="4490" spans="1:14" hidden="1" x14ac:dyDescent="0.25">
      <c r="A4490" s="2" t="s">
        <v>19230</v>
      </c>
      <c r="B4490" s="2">
        <v>4537268</v>
      </c>
      <c r="C4490" s="2">
        <v>4539454</v>
      </c>
      <c r="D4490" s="2" t="s">
        <v>7</v>
      </c>
      <c r="E4490" s="2">
        <v>2187</v>
      </c>
      <c r="F4490" s="2" t="s">
        <v>104</v>
      </c>
      <c r="G4490" s="2"/>
      <c r="H4490" s="173"/>
      <c r="I4490" s="173"/>
      <c r="J4490" s="2"/>
      <c r="K4490" s="2"/>
      <c r="L4490" s="2" t="s">
        <v>7</v>
      </c>
      <c r="M4490" s="2"/>
      <c r="N4490" s="2" t="s">
        <v>10130</v>
      </c>
    </row>
    <row r="4491" spans="1:14" hidden="1" x14ac:dyDescent="0.25">
      <c r="A4491" s="2" t="s">
        <v>19230</v>
      </c>
      <c r="B4491" s="2">
        <v>4539685</v>
      </c>
      <c r="C4491" s="2">
        <v>4540788</v>
      </c>
      <c r="D4491" s="2" t="s">
        <v>7</v>
      </c>
      <c r="E4491" s="2">
        <v>1104</v>
      </c>
      <c r="F4491" s="2" t="s">
        <v>104</v>
      </c>
      <c r="G4491" s="2"/>
      <c r="H4491" s="173"/>
      <c r="I4491" s="173"/>
      <c r="J4491" s="2"/>
      <c r="K4491" s="2"/>
      <c r="L4491" s="2" t="s">
        <v>7</v>
      </c>
      <c r="M4491" s="2"/>
      <c r="N4491" s="2" t="s">
        <v>10127</v>
      </c>
    </row>
    <row r="4492" spans="1:14" hidden="1" x14ac:dyDescent="0.25">
      <c r="A4492" s="2" t="s">
        <v>19230</v>
      </c>
      <c r="B4492" s="2">
        <v>4540814</v>
      </c>
      <c r="C4492" s="2">
        <v>4540960</v>
      </c>
      <c r="D4492" s="2" t="s">
        <v>3</v>
      </c>
      <c r="E4492" s="2">
        <v>147</v>
      </c>
      <c r="F4492" s="2" t="s">
        <v>104</v>
      </c>
      <c r="G4492" s="2"/>
      <c r="H4492" s="173"/>
      <c r="I4492" s="173"/>
      <c r="J4492" s="2"/>
      <c r="K4492" s="2"/>
      <c r="L4492" s="2" t="s">
        <v>7</v>
      </c>
      <c r="M4492" s="2"/>
      <c r="N4492" s="2" t="s">
        <v>60</v>
      </c>
    </row>
    <row r="4493" spans="1:14" hidden="1" x14ac:dyDescent="0.25">
      <c r="A4493" s="2" t="s">
        <v>19230</v>
      </c>
      <c r="B4493" s="2">
        <v>4540966</v>
      </c>
      <c r="C4493" s="2">
        <v>4541559</v>
      </c>
      <c r="D4493" s="2" t="s">
        <v>3</v>
      </c>
      <c r="E4493" s="2">
        <v>594</v>
      </c>
      <c r="F4493" s="2" t="s">
        <v>104</v>
      </c>
      <c r="G4493" s="2"/>
      <c r="H4493" s="173"/>
      <c r="I4493" s="173"/>
      <c r="J4493" s="2"/>
      <c r="K4493" s="2"/>
      <c r="L4493" s="2" t="s">
        <v>7</v>
      </c>
      <c r="M4493" s="2"/>
      <c r="N4493" s="2" t="s">
        <v>20338</v>
      </c>
    </row>
    <row r="4494" spans="1:14" hidden="1" x14ac:dyDescent="0.25">
      <c r="A4494" s="2" t="s">
        <v>19230</v>
      </c>
      <c r="B4494" s="2">
        <v>4541660</v>
      </c>
      <c r="C4494" s="2">
        <v>4541902</v>
      </c>
      <c r="D4494" s="2" t="s">
        <v>7</v>
      </c>
      <c r="E4494" s="2">
        <v>243</v>
      </c>
      <c r="F4494" s="2" t="s">
        <v>104</v>
      </c>
      <c r="G4494" s="2"/>
      <c r="H4494" s="173"/>
      <c r="I4494" s="173"/>
      <c r="J4494" s="2"/>
      <c r="K4494" s="2"/>
      <c r="L4494" s="2" t="s">
        <v>7</v>
      </c>
      <c r="M4494" s="2"/>
      <c r="N4494" s="2" t="s">
        <v>10045</v>
      </c>
    </row>
    <row r="4495" spans="1:14" hidden="1" x14ac:dyDescent="0.25">
      <c r="A4495" s="2" t="s">
        <v>19230</v>
      </c>
      <c r="B4495" s="2">
        <v>4542070</v>
      </c>
      <c r="C4495" s="2">
        <v>4542735</v>
      </c>
      <c r="D4495" s="2" t="s">
        <v>3</v>
      </c>
      <c r="E4495" s="2">
        <v>666</v>
      </c>
      <c r="F4495" s="2" t="s">
        <v>104</v>
      </c>
      <c r="G4495" s="2"/>
      <c r="H4495" s="173"/>
      <c r="I4495" s="173"/>
      <c r="J4495" s="2"/>
      <c r="K4495" s="2"/>
      <c r="L4495" s="2" t="s">
        <v>7</v>
      </c>
      <c r="M4495" s="2"/>
      <c r="N4495" s="2" t="s">
        <v>60</v>
      </c>
    </row>
    <row r="4496" spans="1:14" hidden="1" x14ac:dyDescent="0.25">
      <c r="A4496" s="2" t="s">
        <v>19230</v>
      </c>
      <c r="B4496" s="2">
        <v>4542808</v>
      </c>
      <c r="C4496" s="2">
        <v>4543365</v>
      </c>
      <c r="D4496" s="2" t="s">
        <v>3</v>
      </c>
      <c r="E4496" s="2">
        <v>558</v>
      </c>
      <c r="F4496" s="2" t="s">
        <v>104</v>
      </c>
      <c r="G4496" s="2"/>
      <c r="H4496" s="173"/>
      <c r="I4496" s="173"/>
      <c r="J4496" s="2"/>
      <c r="K4496" s="2"/>
      <c r="L4496" s="2" t="s">
        <v>7</v>
      </c>
      <c r="M4496" s="2"/>
      <c r="N4496" s="2" t="s">
        <v>60</v>
      </c>
    </row>
    <row r="4497" spans="1:14" hidden="1" x14ac:dyDescent="0.25">
      <c r="A4497" s="2" t="s">
        <v>19230</v>
      </c>
      <c r="B4497" s="2">
        <v>4543369</v>
      </c>
      <c r="C4497" s="2">
        <v>4544586</v>
      </c>
      <c r="D4497" s="2" t="s">
        <v>7</v>
      </c>
      <c r="E4497" s="2">
        <v>1218</v>
      </c>
      <c r="F4497" s="2" t="s">
        <v>104</v>
      </c>
      <c r="G4497" s="2"/>
      <c r="H4497" s="173"/>
      <c r="I4497" s="173"/>
      <c r="J4497" s="2"/>
      <c r="K4497" s="2"/>
      <c r="L4497" s="2" t="s">
        <v>7</v>
      </c>
      <c r="M4497" s="2"/>
      <c r="N4497" s="2" t="s">
        <v>3994</v>
      </c>
    </row>
    <row r="4498" spans="1:14" hidden="1" x14ac:dyDescent="0.25">
      <c r="A4498" s="2" t="s">
        <v>19230</v>
      </c>
      <c r="B4498" s="2">
        <v>4544732</v>
      </c>
      <c r="C4498" s="2">
        <v>4545781</v>
      </c>
      <c r="D4498" s="2" t="s">
        <v>3</v>
      </c>
      <c r="E4498" s="2">
        <v>1050</v>
      </c>
      <c r="F4498" s="2" t="s">
        <v>104</v>
      </c>
      <c r="G4498" s="2"/>
      <c r="H4498" s="173"/>
      <c r="I4498" s="173"/>
      <c r="J4498" s="2"/>
      <c r="K4498" s="2"/>
      <c r="L4498" s="2" t="s">
        <v>7</v>
      </c>
      <c r="M4498" s="2"/>
      <c r="N4498" s="2" t="s">
        <v>10729</v>
      </c>
    </row>
    <row r="4499" spans="1:14" hidden="1" x14ac:dyDescent="0.25">
      <c r="A4499" s="2" t="s">
        <v>19230</v>
      </c>
      <c r="B4499" s="2">
        <v>4545882</v>
      </c>
      <c r="C4499" s="2">
        <v>4546478</v>
      </c>
      <c r="D4499" s="2" t="s">
        <v>3</v>
      </c>
      <c r="E4499" s="2">
        <v>597</v>
      </c>
      <c r="F4499" s="2" t="s">
        <v>104</v>
      </c>
      <c r="G4499" s="2"/>
      <c r="H4499" s="173"/>
      <c r="I4499" s="173"/>
      <c r="J4499" s="2"/>
      <c r="K4499" s="2"/>
      <c r="L4499" s="2" t="s">
        <v>7</v>
      </c>
      <c r="M4499" s="2"/>
      <c r="N4499" s="2" t="s">
        <v>20339</v>
      </c>
    </row>
    <row r="4500" spans="1:14" hidden="1" x14ac:dyDescent="0.25">
      <c r="A4500" s="2" t="s">
        <v>19230</v>
      </c>
      <c r="B4500" s="2">
        <v>4546435</v>
      </c>
      <c r="C4500" s="2">
        <v>4546839</v>
      </c>
      <c r="D4500" s="2" t="s">
        <v>7</v>
      </c>
      <c r="E4500" s="2">
        <v>405</v>
      </c>
      <c r="F4500" s="2" t="s">
        <v>104</v>
      </c>
      <c r="G4500" s="2"/>
      <c r="H4500" s="173"/>
      <c r="I4500" s="173"/>
      <c r="J4500" s="2"/>
      <c r="K4500" s="2"/>
      <c r="L4500" s="2" t="s">
        <v>7</v>
      </c>
      <c r="M4500" s="2"/>
      <c r="N4500" s="2" t="s">
        <v>10005</v>
      </c>
    </row>
    <row r="4501" spans="1:14" hidden="1" x14ac:dyDescent="0.25">
      <c r="A4501" s="2" t="s">
        <v>19230</v>
      </c>
      <c r="B4501" s="2">
        <v>4546836</v>
      </c>
      <c r="C4501" s="2">
        <v>4547171</v>
      </c>
      <c r="D4501" s="2" t="s">
        <v>7</v>
      </c>
      <c r="E4501" s="2">
        <v>336</v>
      </c>
      <c r="F4501" s="2" t="s">
        <v>104</v>
      </c>
      <c r="G4501" s="2"/>
      <c r="H4501" s="173"/>
      <c r="I4501" s="173"/>
      <c r="J4501" s="2"/>
      <c r="K4501" s="2"/>
      <c r="L4501" s="2" t="s">
        <v>7</v>
      </c>
      <c r="M4501" s="2"/>
      <c r="N4501" s="2" t="s">
        <v>10005</v>
      </c>
    </row>
    <row r="4502" spans="1:14" hidden="1" x14ac:dyDescent="0.25">
      <c r="A4502" s="2" t="s">
        <v>19230</v>
      </c>
      <c r="B4502" s="2">
        <v>4547171</v>
      </c>
      <c r="C4502" s="2">
        <v>4548826</v>
      </c>
      <c r="D4502" s="2" t="s">
        <v>7</v>
      </c>
      <c r="E4502" s="2">
        <v>1656</v>
      </c>
      <c r="F4502" s="2" t="s">
        <v>104</v>
      </c>
      <c r="G4502" s="2"/>
      <c r="H4502" s="173"/>
      <c r="I4502" s="173"/>
      <c r="J4502" s="2"/>
      <c r="K4502" s="2"/>
      <c r="L4502" s="2" t="s">
        <v>7</v>
      </c>
      <c r="M4502" s="2"/>
      <c r="N4502" s="2" t="s">
        <v>20340</v>
      </c>
    </row>
    <row r="4503" spans="1:14" hidden="1" x14ac:dyDescent="0.25">
      <c r="A4503" s="2" t="s">
        <v>19230</v>
      </c>
      <c r="B4503" s="2">
        <v>4548823</v>
      </c>
      <c r="C4503" s="2">
        <v>4549725</v>
      </c>
      <c r="D4503" s="2" t="s">
        <v>7</v>
      </c>
      <c r="E4503" s="2">
        <v>903</v>
      </c>
      <c r="F4503" s="2" t="s">
        <v>104</v>
      </c>
      <c r="G4503" s="2"/>
      <c r="H4503" s="173"/>
      <c r="I4503" s="173"/>
      <c r="J4503" s="2"/>
      <c r="K4503" s="2"/>
      <c r="L4503" s="2" t="s">
        <v>7</v>
      </c>
      <c r="M4503" s="2"/>
      <c r="N4503" s="2" t="s">
        <v>9999</v>
      </c>
    </row>
    <row r="4504" spans="1:14" hidden="1" x14ac:dyDescent="0.25">
      <c r="A4504" s="2" t="s">
        <v>19230</v>
      </c>
      <c r="B4504" s="2">
        <v>4549722</v>
      </c>
      <c r="C4504" s="2">
        <v>4551704</v>
      </c>
      <c r="D4504" s="2" t="s">
        <v>7</v>
      </c>
      <c r="E4504" s="2">
        <v>1983</v>
      </c>
      <c r="F4504" s="2" t="s">
        <v>104</v>
      </c>
      <c r="G4504" s="2"/>
      <c r="H4504" s="173"/>
      <c r="I4504" s="173"/>
      <c r="J4504" s="2"/>
      <c r="K4504" s="2"/>
      <c r="L4504" s="2" t="s">
        <v>7</v>
      </c>
      <c r="M4504" s="2"/>
      <c r="N4504" s="2" t="s">
        <v>20341</v>
      </c>
    </row>
    <row r="4505" spans="1:14" hidden="1" x14ac:dyDescent="0.25">
      <c r="A4505" s="2" t="s">
        <v>19230</v>
      </c>
      <c r="B4505" s="2">
        <v>4551701</v>
      </c>
      <c r="C4505" s="2">
        <v>4552684</v>
      </c>
      <c r="D4505" s="2" t="s">
        <v>7</v>
      </c>
      <c r="E4505" s="2">
        <v>984</v>
      </c>
      <c r="F4505" s="2" t="s">
        <v>104</v>
      </c>
      <c r="G4505" s="2"/>
      <c r="H4505" s="173"/>
      <c r="I4505" s="173"/>
      <c r="J4505" s="2"/>
      <c r="K4505" s="2"/>
      <c r="L4505" s="2" t="s">
        <v>7</v>
      </c>
      <c r="M4505" s="2"/>
      <c r="N4505" s="2" t="s">
        <v>9994</v>
      </c>
    </row>
    <row r="4506" spans="1:14" hidden="1" x14ac:dyDescent="0.25">
      <c r="A4506" s="2" t="s">
        <v>19230</v>
      </c>
      <c r="B4506" s="2">
        <v>4552686</v>
      </c>
      <c r="C4506" s="2">
        <v>4553825</v>
      </c>
      <c r="D4506" s="2" t="s">
        <v>7</v>
      </c>
      <c r="E4506" s="2">
        <v>1140</v>
      </c>
      <c r="F4506" s="2" t="s">
        <v>104</v>
      </c>
      <c r="G4506" s="2"/>
      <c r="H4506" s="173"/>
      <c r="I4506" s="173"/>
      <c r="J4506" s="2"/>
      <c r="K4506" s="2"/>
      <c r="L4506" s="2" t="s">
        <v>7</v>
      </c>
      <c r="M4506" s="2"/>
      <c r="N4506" s="2" t="s">
        <v>20342</v>
      </c>
    </row>
    <row r="4507" spans="1:14" hidden="1" x14ac:dyDescent="0.25">
      <c r="A4507" s="2" t="s">
        <v>19230</v>
      </c>
      <c r="B4507" s="2">
        <v>4554149</v>
      </c>
      <c r="C4507" s="2">
        <v>4554655</v>
      </c>
      <c r="D4507" s="2" t="s">
        <v>7</v>
      </c>
      <c r="E4507" s="2">
        <v>507</v>
      </c>
      <c r="F4507" s="2" t="s">
        <v>104</v>
      </c>
      <c r="G4507" s="2"/>
      <c r="H4507" s="173"/>
      <c r="I4507" s="173"/>
      <c r="J4507" s="2"/>
      <c r="K4507" s="2"/>
      <c r="L4507" s="2" t="s">
        <v>7</v>
      </c>
      <c r="M4507" s="2"/>
      <c r="N4507" s="2" t="s">
        <v>9990</v>
      </c>
    </row>
    <row r="4508" spans="1:14" hidden="1" x14ac:dyDescent="0.25">
      <c r="A4508" s="2" t="s">
        <v>19230</v>
      </c>
      <c r="B4508" s="2">
        <v>4554755</v>
      </c>
      <c r="C4508" s="2">
        <v>4555636</v>
      </c>
      <c r="D4508" s="2" t="s">
        <v>3</v>
      </c>
      <c r="E4508" s="2">
        <v>882</v>
      </c>
      <c r="F4508" s="2" t="s">
        <v>104</v>
      </c>
      <c r="G4508" s="2"/>
      <c r="H4508" s="173"/>
      <c r="I4508" s="173"/>
      <c r="J4508" s="2"/>
      <c r="K4508" s="2"/>
      <c r="L4508" s="2" t="s">
        <v>7</v>
      </c>
      <c r="M4508" s="2"/>
      <c r="N4508" s="2" t="s">
        <v>9988</v>
      </c>
    </row>
    <row r="4509" spans="1:14" hidden="1" x14ac:dyDescent="0.25">
      <c r="A4509" s="2" t="s">
        <v>19230</v>
      </c>
      <c r="B4509" s="2">
        <v>4555669</v>
      </c>
      <c r="C4509" s="2">
        <v>4556463</v>
      </c>
      <c r="D4509" s="2" t="s">
        <v>3</v>
      </c>
      <c r="E4509" s="2">
        <v>795</v>
      </c>
      <c r="F4509" s="2" t="s">
        <v>104</v>
      </c>
      <c r="G4509" s="2"/>
      <c r="H4509" s="173"/>
      <c r="I4509" s="173"/>
      <c r="J4509" s="2"/>
      <c r="K4509" s="2"/>
      <c r="L4509" s="2" t="s">
        <v>7</v>
      </c>
      <c r="M4509" s="2"/>
      <c r="N4509" s="2" t="s">
        <v>10112</v>
      </c>
    </row>
    <row r="4510" spans="1:14" hidden="1" x14ac:dyDescent="0.25">
      <c r="A4510" s="2" t="s">
        <v>19230</v>
      </c>
      <c r="B4510" s="2">
        <v>4556469</v>
      </c>
      <c r="C4510" s="2">
        <v>4556996</v>
      </c>
      <c r="D4510" s="2" t="s">
        <v>7</v>
      </c>
      <c r="E4510" s="2">
        <v>528</v>
      </c>
      <c r="F4510" s="2" t="s">
        <v>104</v>
      </c>
      <c r="G4510" s="2"/>
      <c r="H4510" s="173"/>
      <c r="I4510" s="173"/>
      <c r="J4510" s="2"/>
      <c r="K4510" s="2"/>
      <c r="L4510" s="2" t="s">
        <v>7</v>
      </c>
      <c r="M4510" s="2"/>
      <c r="N4510" s="2" t="s">
        <v>14234</v>
      </c>
    </row>
    <row r="4511" spans="1:14" hidden="1" x14ac:dyDescent="0.25">
      <c r="A4511" s="2" t="s">
        <v>19230</v>
      </c>
      <c r="B4511" s="2">
        <v>4557246</v>
      </c>
      <c r="C4511" s="2">
        <v>4557899</v>
      </c>
      <c r="D4511" s="2" t="s">
        <v>3</v>
      </c>
      <c r="E4511" s="2">
        <v>654</v>
      </c>
      <c r="F4511" s="2" t="s">
        <v>104</v>
      </c>
      <c r="G4511" s="2"/>
      <c r="H4511" s="173"/>
      <c r="I4511" s="173"/>
      <c r="J4511" s="2"/>
      <c r="K4511" s="2"/>
      <c r="L4511" s="2" t="s">
        <v>7</v>
      </c>
      <c r="M4511" s="2"/>
      <c r="N4511" s="2" t="s">
        <v>12799</v>
      </c>
    </row>
    <row r="4512" spans="1:14" hidden="1" x14ac:dyDescent="0.25">
      <c r="A4512" s="2" t="s">
        <v>19230</v>
      </c>
      <c r="B4512" s="2">
        <v>4557960</v>
      </c>
      <c r="C4512" s="2">
        <v>4558985</v>
      </c>
      <c r="D4512" s="2" t="s">
        <v>7</v>
      </c>
      <c r="E4512" s="2">
        <v>1026</v>
      </c>
      <c r="F4512" s="2" t="s">
        <v>104</v>
      </c>
      <c r="G4512" s="2"/>
      <c r="H4512" s="173"/>
      <c r="I4512" s="173"/>
      <c r="J4512" s="2"/>
      <c r="K4512" s="2"/>
      <c r="L4512" s="2" t="s">
        <v>7</v>
      </c>
      <c r="M4512" s="2"/>
      <c r="N4512" s="2" t="s">
        <v>20343</v>
      </c>
    </row>
    <row r="4513" spans="1:14" hidden="1" x14ac:dyDescent="0.25">
      <c r="A4513" s="2" t="s">
        <v>19230</v>
      </c>
      <c r="B4513" s="2">
        <v>4559072</v>
      </c>
      <c r="C4513" s="2">
        <v>4560271</v>
      </c>
      <c r="D4513" s="2" t="s">
        <v>7</v>
      </c>
      <c r="E4513" s="2">
        <v>1200</v>
      </c>
      <c r="F4513" s="2" t="s">
        <v>104</v>
      </c>
      <c r="G4513" s="2"/>
      <c r="H4513" s="173"/>
      <c r="I4513" s="173"/>
      <c r="J4513" s="2"/>
      <c r="K4513" s="2"/>
      <c r="L4513" s="2" t="s">
        <v>7</v>
      </c>
      <c r="M4513" s="2"/>
      <c r="N4513" s="2" t="s">
        <v>60</v>
      </c>
    </row>
    <row r="4514" spans="1:14" hidden="1" x14ac:dyDescent="0.25">
      <c r="A4514" s="2" t="s">
        <v>19230</v>
      </c>
      <c r="B4514" s="2">
        <v>4560500</v>
      </c>
      <c r="C4514" s="2">
        <v>4561999</v>
      </c>
      <c r="D4514" s="2" t="s">
        <v>3</v>
      </c>
      <c r="E4514" s="2">
        <v>1500</v>
      </c>
      <c r="F4514" s="2" t="s">
        <v>104</v>
      </c>
      <c r="G4514" s="2"/>
      <c r="H4514" s="173"/>
      <c r="I4514" s="173"/>
      <c r="J4514" s="2"/>
      <c r="K4514" s="2"/>
      <c r="L4514" s="2" t="s">
        <v>7</v>
      </c>
      <c r="M4514" s="2"/>
      <c r="N4514" s="2" t="s">
        <v>20344</v>
      </c>
    </row>
    <row r="4515" spans="1:14" hidden="1" x14ac:dyDescent="0.25">
      <c r="A4515" s="2" t="s">
        <v>19230</v>
      </c>
      <c r="B4515" s="2">
        <v>4562053</v>
      </c>
      <c r="C4515" s="2">
        <v>4562388</v>
      </c>
      <c r="D4515" s="2" t="s">
        <v>7</v>
      </c>
      <c r="E4515" s="2">
        <v>336</v>
      </c>
      <c r="F4515" s="2" t="s">
        <v>104</v>
      </c>
      <c r="G4515" s="2"/>
      <c r="H4515" s="173"/>
      <c r="I4515" s="173"/>
      <c r="J4515" s="2"/>
      <c r="K4515" s="2"/>
      <c r="L4515" s="2" t="s">
        <v>7</v>
      </c>
      <c r="M4515" s="2"/>
      <c r="N4515" s="2" t="s">
        <v>19103</v>
      </c>
    </row>
    <row r="4516" spans="1:14" hidden="1" x14ac:dyDescent="0.25">
      <c r="A4516" s="2" t="s">
        <v>19230</v>
      </c>
      <c r="B4516" s="2">
        <v>4562672</v>
      </c>
      <c r="C4516" s="2">
        <v>4563109</v>
      </c>
      <c r="D4516" s="2" t="s">
        <v>3</v>
      </c>
      <c r="E4516" s="2">
        <v>438</v>
      </c>
      <c r="F4516" s="2" t="s">
        <v>104</v>
      </c>
      <c r="G4516" s="2"/>
      <c r="H4516" s="173"/>
      <c r="I4516" s="173"/>
      <c r="J4516" s="2"/>
      <c r="K4516" s="2"/>
      <c r="L4516" s="2" t="s">
        <v>7</v>
      </c>
      <c r="M4516" s="2"/>
      <c r="N4516" s="2" t="s">
        <v>20345</v>
      </c>
    </row>
    <row r="4517" spans="1:14" hidden="1" x14ac:dyDescent="0.25">
      <c r="A4517" s="2" t="s">
        <v>19230</v>
      </c>
      <c r="B4517" s="2">
        <v>4563206</v>
      </c>
      <c r="C4517" s="2">
        <v>4563958</v>
      </c>
      <c r="D4517" s="2" t="s">
        <v>7</v>
      </c>
      <c r="E4517" s="2">
        <v>753</v>
      </c>
      <c r="F4517" s="2" t="s">
        <v>104</v>
      </c>
      <c r="G4517" s="2"/>
      <c r="H4517" s="173"/>
      <c r="I4517" s="173"/>
      <c r="J4517" s="2"/>
      <c r="K4517" s="2"/>
      <c r="L4517" s="2" t="s">
        <v>7</v>
      </c>
      <c r="M4517" s="2"/>
      <c r="N4517" s="2" t="s">
        <v>20346</v>
      </c>
    </row>
    <row r="4518" spans="1:14" hidden="1" x14ac:dyDescent="0.25">
      <c r="A4518" s="2" t="s">
        <v>19230</v>
      </c>
      <c r="B4518" s="2">
        <v>4563965</v>
      </c>
      <c r="C4518" s="2">
        <v>4566007</v>
      </c>
      <c r="D4518" s="2" t="s">
        <v>7</v>
      </c>
      <c r="E4518" s="2">
        <v>2043</v>
      </c>
      <c r="F4518" s="2" t="s">
        <v>104</v>
      </c>
      <c r="G4518" s="2"/>
      <c r="H4518" s="173"/>
      <c r="I4518" s="173"/>
      <c r="J4518" s="2"/>
      <c r="K4518" s="2"/>
      <c r="L4518" s="2" t="s">
        <v>7</v>
      </c>
      <c r="M4518" s="2"/>
      <c r="N4518" s="2" t="s">
        <v>19094</v>
      </c>
    </row>
    <row r="4519" spans="1:14" hidden="1" x14ac:dyDescent="0.25">
      <c r="A4519" s="2" t="s">
        <v>19230</v>
      </c>
      <c r="B4519" s="2">
        <v>4566214</v>
      </c>
      <c r="C4519" s="2">
        <v>4567056</v>
      </c>
      <c r="D4519" s="2" t="s">
        <v>3</v>
      </c>
      <c r="E4519" s="2">
        <v>843</v>
      </c>
      <c r="F4519" s="2" t="s">
        <v>104</v>
      </c>
      <c r="G4519" s="2"/>
      <c r="H4519" s="173"/>
      <c r="I4519" s="173"/>
      <c r="J4519" s="2"/>
      <c r="K4519" s="2"/>
      <c r="L4519" s="2" t="s">
        <v>7</v>
      </c>
      <c r="M4519" s="2"/>
      <c r="N4519" s="2" t="s">
        <v>19092</v>
      </c>
    </row>
    <row r="4520" spans="1:14" hidden="1" x14ac:dyDescent="0.25">
      <c r="A4520" s="2" t="s">
        <v>19230</v>
      </c>
      <c r="B4520" s="2">
        <v>4567128</v>
      </c>
      <c r="C4520" s="2">
        <v>4568480</v>
      </c>
      <c r="D4520" s="2" t="s">
        <v>3</v>
      </c>
      <c r="E4520" s="2">
        <v>1353</v>
      </c>
      <c r="F4520" s="2" t="s">
        <v>104</v>
      </c>
      <c r="G4520" s="2"/>
      <c r="H4520" s="173"/>
      <c r="I4520" s="173"/>
      <c r="J4520" s="2"/>
      <c r="K4520" s="2"/>
      <c r="L4520" s="2" t="s">
        <v>7</v>
      </c>
      <c r="M4520" s="2"/>
      <c r="N4520" s="2" t="s">
        <v>19089</v>
      </c>
    </row>
    <row r="4521" spans="1:14" hidden="1" x14ac:dyDescent="0.25">
      <c r="A4521" s="2" t="s">
        <v>19230</v>
      </c>
      <c r="B4521" s="2">
        <v>4568666</v>
      </c>
      <c r="C4521" s="2">
        <v>4570315</v>
      </c>
      <c r="D4521" s="2" t="s">
        <v>3</v>
      </c>
      <c r="E4521" s="2">
        <v>1650</v>
      </c>
      <c r="F4521" s="2" t="s">
        <v>104</v>
      </c>
      <c r="G4521" s="2"/>
      <c r="H4521" s="173"/>
      <c r="I4521" s="173"/>
      <c r="J4521" s="2"/>
      <c r="K4521" s="2"/>
      <c r="L4521" s="2" t="s">
        <v>7</v>
      </c>
      <c r="M4521" s="2"/>
      <c r="N4521" s="2" t="s">
        <v>13627</v>
      </c>
    </row>
    <row r="4522" spans="1:14" hidden="1" x14ac:dyDescent="0.25">
      <c r="A4522" s="2" t="s">
        <v>19230</v>
      </c>
      <c r="B4522" s="2">
        <v>4570369</v>
      </c>
      <c r="C4522" s="2">
        <v>4571958</v>
      </c>
      <c r="D4522" s="2" t="s">
        <v>7</v>
      </c>
      <c r="E4522" s="2">
        <v>1590</v>
      </c>
      <c r="F4522" s="2" t="s">
        <v>104</v>
      </c>
      <c r="G4522" s="2"/>
      <c r="H4522" s="173"/>
      <c r="I4522" s="173"/>
      <c r="J4522" s="2"/>
      <c r="K4522" s="2"/>
      <c r="L4522" s="2" t="s">
        <v>7</v>
      </c>
      <c r="M4522" s="2"/>
      <c r="N4522" s="2" t="s">
        <v>60</v>
      </c>
    </row>
    <row r="4523" spans="1:14" hidden="1" x14ac:dyDescent="0.25">
      <c r="A4523" s="2" t="s">
        <v>19230</v>
      </c>
      <c r="B4523" s="2">
        <v>4572104</v>
      </c>
      <c r="C4523" s="2">
        <v>4572643</v>
      </c>
      <c r="D4523" s="2" t="s">
        <v>3</v>
      </c>
      <c r="E4523" s="2">
        <v>540</v>
      </c>
      <c r="F4523" s="2" t="s">
        <v>104</v>
      </c>
      <c r="G4523" s="2"/>
      <c r="H4523" s="173"/>
      <c r="I4523" s="173"/>
      <c r="J4523" s="2"/>
      <c r="K4523" s="2"/>
      <c r="L4523" s="2" t="s">
        <v>7</v>
      </c>
      <c r="M4523" s="2"/>
      <c r="N4523" s="2" t="s">
        <v>10569</v>
      </c>
    </row>
    <row r="4524" spans="1:14" hidden="1" x14ac:dyDescent="0.25">
      <c r="A4524" s="2" t="s">
        <v>19230</v>
      </c>
      <c r="B4524" s="2">
        <v>4572715</v>
      </c>
      <c r="C4524" s="2">
        <v>4573053</v>
      </c>
      <c r="D4524" s="2" t="s">
        <v>3</v>
      </c>
      <c r="E4524" s="2">
        <v>339</v>
      </c>
      <c r="F4524" s="2" t="s">
        <v>104</v>
      </c>
      <c r="G4524" s="2"/>
      <c r="H4524" s="173"/>
      <c r="I4524" s="173"/>
      <c r="J4524" s="2"/>
      <c r="K4524" s="2"/>
      <c r="L4524" s="2" t="s">
        <v>7</v>
      </c>
      <c r="M4524" s="2"/>
      <c r="N4524" s="2" t="s">
        <v>10975</v>
      </c>
    </row>
    <row r="4525" spans="1:14" hidden="1" x14ac:dyDescent="0.25">
      <c r="A4525" s="2" t="s">
        <v>19230</v>
      </c>
      <c r="B4525" s="2">
        <v>4573032</v>
      </c>
      <c r="C4525" s="2">
        <v>4573634</v>
      </c>
      <c r="D4525" s="2" t="s">
        <v>7</v>
      </c>
      <c r="E4525" s="2">
        <v>603</v>
      </c>
      <c r="F4525" s="2" t="s">
        <v>104</v>
      </c>
      <c r="G4525" s="2"/>
      <c r="H4525" s="173"/>
      <c r="I4525" s="173"/>
      <c r="J4525" s="2"/>
      <c r="K4525" s="2"/>
      <c r="L4525" s="2" t="s">
        <v>7</v>
      </c>
      <c r="M4525" s="2"/>
      <c r="N4525" s="2" t="s">
        <v>13393</v>
      </c>
    </row>
    <row r="4526" spans="1:14" hidden="1" x14ac:dyDescent="0.25">
      <c r="A4526" s="2" t="s">
        <v>19230</v>
      </c>
      <c r="B4526" s="2">
        <v>4573808</v>
      </c>
      <c r="C4526" s="2">
        <v>4574566</v>
      </c>
      <c r="D4526" s="2" t="s">
        <v>7</v>
      </c>
      <c r="E4526" s="2">
        <v>759</v>
      </c>
      <c r="F4526" s="2" t="s">
        <v>104</v>
      </c>
      <c r="G4526" s="2"/>
      <c r="H4526" s="173"/>
      <c r="I4526" s="173"/>
      <c r="J4526" s="2"/>
      <c r="K4526" s="2"/>
      <c r="L4526" s="2" t="s">
        <v>7</v>
      </c>
      <c r="M4526" s="2"/>
      <c r="N4526" s="2" t="s">
        <v>19815</v>
      </c>
    </row>
    <row r="4527" spans="1:14" hidden="1" x14ac:dyDescent="0.25">
      <c r="A4527" s="2" t="s">
        <v>19230</v>
      </c>
      <c r="B4527" s="2">
        <v>4574686</v>
      </c>
      <c r="C4527" s="2">
        <v>4575585</v>
      </c>
      <c r="D4527" s="2" t="s">
        <v>3</v>
      </c>
      <c r="E4527" s="2">
        <v>900</v>
      </c>
      <c r="F4527" s="2" t="s">
        <v>104</v>
      </c>
      <c r="G4527" s="2"/>
      <c r="H4527" s="173"/>
      <c r="I4527" s="173"/>
      <c r="J4527" s="2"/>
      <c r="K4527" s="2"/>
      <c r="L4527" s="2" t="s">
        <v>7</v>
      </c>
      <c r="M4527" s="2"/>
      <c r="N4527" s="2" t="s">
        <v>11145</v>
      </c>
    </row>
    <row r="4528" spans="1:14" hidden="1" x14ac:dyDescent="0.25">
      <c r="A4528" s="2" t="s">
        <v>19230</v>
      </c>
      <c r="B4528" s="2">
        <v>4575636</v>
      </c>
      <c r="C4528" s="2">
        <v>4576661</v>
      </c>
      <c r="D4528" s="2" t="s">
        <v>3</v>
      </c>
      <c r="E4528" s="2">
        <v>1026</v>
      </c>
      <c r="F4528" s="2" t="s">
        <v>104</v>
      </c>
      <c r="G4528" s="2"/>
      <c r="H4528" s="173"/>
      <c r="I4528" s="173"/>
      <c r="J4528" s="2"/>
      <c r="K4528" s="2"/>
      <c r="L4528" s="2" t="s">
        <v>7</v>
      </c>
      <c r="M4528" s="2"/>
      <c r="N4528" s="2" t="s">
        <v>19076</v>
      </c>
    </row>
    <row r="4529" spans="1:14" hidden="1" x14ac:dyDescent="0.25">
      <c r="A4529" s="2" t="s">
        <v>19230</v>
      </c>
      <c r="B4529" s="2">
        <v>4576923</v>
      </c>
      <c r="C4529" s="2">
        <v>4578245</v>
      </c>
      <c r="D4529" s="2" t="s">
        <v>3</v>
      </c>
      <c r="E4529" s="2">
        <v>1323</v>
      </c>
      <c r="F4529" s="2" t="s">
        <v>104</v>
      </c>
      <c r="G4529" s="2"/>
      <c r="H4529" s="173"/>
      <c r="I4529" s="173"/>
      <c r="J4529" s="2"/>
      <c r="K4529" s="2"/>
      <c r="L4529" s="2" t="s">
        <v>7</v>
      </c>
      <c r="M4529" s="2"/>
      <c r="N4529" s="2" t="s">
        <v>11505</v>
      </c>
    </row>
    <row r="4530" spans="1:14" hidden="1" x14ac:dyDescent="0.25">
      <c r="A4530" s="2" t="s">
        <v>19230</v>
      </c>
      <c r="B4530" s="2">
        <v>4578340</v>
      </c>
      <c r="C4530" s="2">
        <v>4580382</v>
      </c>
      <c r="D4530" s="2" t="s">
        <v>7</v>
      </c>
      <c r="E4530" s="2">
        <v>2043</v>
      </c>
      <c r="F4530" s="2" t="s">
        <v>104</v>
      </c>
      <c r="G4530" s="2"/>
      <c r="H4530" s="173"/>
      <c r="I4530" s="173"/>
      <c r="J4530" s="2"/>
      <c r="K4530" s="2"/>
      <c r="L4530" s="2" t="s">
        <v>7</v>
      </c>
      <c r="M4530" s="2"/>
      <c r="N4530" s="2" t="s">
        <v>60</v>
      </c>
    </row>
    <row r="4531" spans="1:14" hidden="1" x14ac:dyDescent="0.25">
      <c r="A4531" s="2" t="s">
        <v>19230</v>
      </c>
      <c r="B4531" s="2">
        <v>4580448</v>
      </c>
      <c r="C4531" s="2">
        <v>4581221</v>
      </c>
      <c r="D4531" s="2" t="s">
        <v>7</v>
      </c>
      <c r="E4531" s="2">
        <v>774</v>
      </c>
      <c r="F4531" s="2" t="s">
        <v>104</v>
      </c>
      <c r="G4531" s="2"/>
      <c r="H4531" s="173"/>
      <c r="I4531" s="173"/>
      <c r="J4531" s="2"/>
      <c r="K4531" s="2"/>
      <c r="L4531" s="2" t="s">
        <v>7</v>
      </c>
      <c r="M4531" s="2"/>
      <c r="N4531" s="2" t="s">
        <v>19071</v>
      </c>
    </row>
    <row r="4532" spans="1:14" hidden="1" x14ac:dyDescent="0.25">
      <c r="A4532" s="2" t="s">
        <v>19230</v>
      </c>
      <c r="B4532" s="2">
        <v>4581451</v>
      </c>
      <c r="C4532" s="2">
        <v>4582380</v>
      </c>
      <c r="D4532" s="2" t="s">
        <v>3</v>
      </c>
      <c r="E4532" s="2">
        <v>930</v>
      </c>
      <c r="F4532" s="2" t="s">
        <v>104</v>
      </c>
      <c r="G4532" s="2"/>
      <c r="H4532" s="173"/>
      <c r="I4532" s="173"/>
      <c r="J4532" s="2"/>
      <c r="K4532" s="2"/>
      <c r="L4532" s="2" t="s">
        <v>7</v>
      </c>
      <c r="M4532" s="2"/>
      <c r="N4532" s="2" t="s">
        <v>20347</v>
      </c>
    </row>
    <row r="4533" spans="1:14" hidden="1" x14ac:dyDescent="0.25">
      <c r="A4533" s="2" t="s">
        <v>19230</v>
      </c>
      <c r="B4533" s="2">
        <v>4582444</v>
      </c>
      <c r="C4533" s="2">
        <v>4583931</v>
      </c>
      <c r="D4533" s="2" t="s">
        <v>7</v>
      </c>
      <c r="E4533" s="2">
        <v>1488</v>
      </c>
      <c r="F4533" s="2" t="s">
        <v>104</v>
      </c>
      <c r="G4533" s="2"/>
      <c r="H4533" s="173"/>
      <c r="I4533" s="173"/>
      <c r="J4533" s="2"/>
      <c r="K4533" s="2"/>
      <c r="L4533" s="2" t="s">
        <v>7</v>
      </c>
      <c r="M4533" s="2"/>
      <c r="N4533" s="2" t="s">
        <v>60</v>
      </c>
    </row>
    <row r="4534" spans="1:14" hidden="1" x14ac:dyDescent="0.25">
      <c r="A4534" s="2" t="s">
        <v>19230</v>
      </c>
      <c r="B4534" s="2">
        <v>4584158</v>
      </c>
      <c r="C4534" s="2">
        <v>4585444</v>
      </c>
      <c r="D4534" s="2" t="s">
        <v>7</v>
      </c>
      <c r="E4534" s="2">
        <v>1287</v>
      </c>
      <c r="F4534" s="2" t="s">
        <v>104</v>
      </c>
      <c r="G4534" s="2"/>
      <c r="H4534" s="173"/>
      <c r="I4534" s="173"/>
      <c r="J4534" s="2"/>
      <c r="K4534" s="2"/>
      <c r="L4534" s="2" t="s">
        <v>7</v>
      </c>
      <c r="M4534" s="2"/>
      <c r="N4534" s="2" t="s">
        <v>20348</v>
      </c>
    </row>
    <row r="4535" spans="1:14" hidden="1" x14ac:dyDescent="0.25">
      <c r="A4535" s="2" t="s">
        <v>19230</v>
      </c>
      <c r="B4535" s="2">
        <v>4585604</v>
      </c>
      <c r="C4535" s="2">
        <v>4587610</v>
      </c>
      <c r="D4535" s="2" t="s">
        <v>7</v>
      </c>
      <c r="E4535" s="2">
        <v>2007</v>
      </c>
      <c r="F4535" s="2" t="s">
        <v>104</v>
      </c>
      <c r="G4535" s="2"/>
      <c r="H4535" s="173"/>
      <c r="I4535" s="173"/>
      <c r="J4535" s="2"/>
      <c r="K4535" s="2"/>
      <c r="L4535" s="2" t="s">
        <v>7</v>
      </c>
      <c r="M4535" s="2"/>
      <c r="N4535" s="2" t="s">
        <v>19065</v>
      </c>
    </row>
    <row r="4536" spans="1:14" hidden="1" x14ac:dyDescent="0.25">
      <c r="A4536" s="2" t="s">
        <v>19230</v>
      </c>
      <c r="B4536" s="2">
        <v>4587730</v>
      </c>
      <c r="C4536" s="2">
        <v>4591106</v>
      </c>
      <c r="D4536" s="2" t="s">
        <v>7</v>
      </c>
      <c r="E4536" s="2">
        <v>3377</v>
      </c>
      <c r="F4536" s="2" t="s">
        <v>104</v>
      </c>
      <c r="G4536" s="2"/>
      <c r="H4536" s="173"/>
      <c r="I4536" s="173"/>
      <c r="J4536" s="2"/>
      <c r="K4536" s="2"/>
      <c r="L4536" s="2" t="s">
        <v>7</v>
      </c>
      <c r="M4536" s="2"/>
      <c r="N4536" s="2" t="s">
        <v>19062</v>
      </c>
    </row>
    <row r="4537" spans="1:14" hidden="1" x14ac:dyDescent="0.25">
      <c r="A4537" s="2" t="s">
        <v>19230</v>
      </c>
      <c r="B4537" s="2">
        <v>4591088</v>
      </c>
      <c r="C4537" s="2">
        <v>4592194</v>
      </c>
      <c r="D4537" s="2" t="s">
        <v>7</v>
      </c>
      <c r="E4537" s="2">
        <v>1107</v>
      </c>
      <c r="F4537" s="2" t="s">
        <v>104</v>
      </c>
      <c r="G4537" s="2"/>
      <c r="H4537" s="173"/>
      <c r="I4537" s="173"/>
      <c r="J4537" s="2"/>
      <c r="K4537" s="2"/>
      <c r="L4537" s="2" t="s">
        <v>7</v>
      </c>
      <c r="M4537" s="2"/>
      <c r="N4537" s="2" t="s">
        <v>20349</v>
      </c>
    </row>
    <row r="4538" spans="1:14" hidden="1" x14ac:dyDescent="0.25">
      <c r="A4538" s="2" t="s">
        <v>19230</v>
      </c>
      <c r="B4538" s="2">
        <v>4592201</v>
      </c>
      <c r="C4538" s="2">
        <v>4594621</v>
      </c>
      <c r="D4538" s="2" t="s">
        <v>7</v>
      </c>
      <c r="E4538" s="2">
        <v>2421</v>
      </c>
      <c r="F4538" s="2" t="s">
        <v>104</v>
      </c>
      <c r="G4538" s="2"/>
      <c r="H4538" s="173"/>
      <c r="I4538" s="173"/>
      <c r="J4538" s="2"/>
      <c r="K4538" s="2"/>
      <c r="L4538" s="2" t="s">
        <v>7</v>
      </c>
      <c r="M4538" s="2"/>
      <c r="N4538" s="2" t="s">
        <v>20253</v>
      </c>
    </row>
    <row r="4539" spans="1:14" hidden="1" x14ac:dyDescent="0.25">
      <c r="A4539" s="2" t="s">
        <v>19230</v>
      </c>
      <c r="B4539" s="2">
        <v>4594632</v>
      </c>
      <c r="C4539" s="2">
        <v>4597248</v>
      </c>
      <c r="D4539" s="2" t="s">
        <v>7</v>
      </c>
      <c r="E4539" s="2">
        <v>2617</v>
      </c>
      <c r="F4539" s="2" t="s">
        <v>104</v>
      </c>
      <c r="G4539" s="2"/>
      <c r="H4539" s="173"/>
      <c r="I4539" s="173"/>
      <c r="J4539" s="2"/>
      <c r="K4539" s="2"/>
      <c r="L4539" s="2" t="s">
        <v>20350</v>
      </c>
      <c r="M4539" s="2"/>
      <c r="N4539" s="2" t="s">
        <v>19054</v>
      </c>
    </row>
    <row r="4540" spans="1:14" hidden="1" x14ac:dyDescent="0.25">
      <c r="A4540" s="2" t="s">
        <v>19230</v>
      </c>
      <c r="B4540" s="2">
        <v>4597245</v>
      </c>
      <c r="C4540" s="2">
        <v>4597997</v>
      </c>
      <c r="D4540" s="2" t="s">
        <v>7</v>
      </c>
      <c r="E4540" s="2">
        <v>753</v>
      </c>
      <c r="F4540" s="2" t="s">
        <v>104</v>
      </c>
      <c r="G4540" s="2"/>
      <c r="H4540" s="173"/>
      <c r="I4540" s="173"/>
      <c r="J4540" s="2"/>
      <c r="K4540" s="2"/>
      <c r="L4540" s="2" t="s">
        <v>7</v>
      </c>
      <c r="M4540" s="2"/>
      <c r="N4540" s="2" t="s">
        <v>20254</v>
      </c>
    </row>
    <row r="4541" spans="1:14" hidden="1" x14ac:dyDescent="0.25">
      <c r="A4541" s="2" t="s">
        <v>19230</v>
      </c>
      <c r="B4541" s="2">
        <v>4598009</v>
      </c>
      <c r="C4541" s="2">
        <v>4598197</v>
      </c>
      <c r="D4541" s="2" t="s">
        <v>7</v>
      </c>
      <c r="E4541" s="2">
        <v>189</v>
      </c>
      <c r="F4541" s="2" t="s">
        <v>104</v>
      </c>
      <c r="G4541" s="2"/>
      <c r="H4541" s="173"/>
      <c r="I4541" s="173"/>
      <c r="J4541" s="2"/>
      <c r="K4541" s="2"/>
      <c r="L4541" s="2" t="s">
        <v>7</v>
      </c>
      <c r="M4541" s="2"/>
      <c r="N4541" s="2" t="s">
        <v>60</v>
      </c>
    </row>
    <row r="4542" spans="1:14" hidden="1" x14ac:dyDescent="0.25">
      <c r="A4542" s="2" t="s">
        <v>19230</v>
      </c>
      <c r="B4542" s="2">
        <v>4598372</v>
      </c>
      <c r="C4542" s="2">
        <v>4599934</v>
      </c>
      <c r="D4542" s="2" t="s">
        <v>3</v>
      </c>
      <c r="E4542" s="2">
        <v>1563</v>
      </c>
      <c r="F4542" s="2" t="s">
        <v>104</v>
      </c>
      <c r="G4542" s="2"/>
      <c r="H4542" s="173"/>
      <c r="I4542" s="173"/>
      <c r="J4542" s="2"/>
      <c r="K4542" s="2"/>
      <c r="L4542" s="2" t="s">
        <v>7</v>
      </c>
      <c r="M4542" s="2"/>
      <c r="N4542" s="2" t="s">
        <v>19048</v>
      </c>
    </row>
    <row r="4543" spans="1:14" hidden="1" x14ac:dyDescent="0.25">
      <c r="A4543" s="2" t="s">
        <v>19230</v>
      </c>
      <c r="B4543" s="2">
        <v>4599928</v>
      </c>
      <c r="C4543" s="2">
        <v>4600125</v>
      </c>
      <c r="D4543" s="2" t="s">
        <v>3</v>
      </c>
      <c r="E4543" s="2">
        <v>198</v>
      </c>
      <c r="F4543" s="2" t="s">
        <v>104</v>
      </c>
      <c r="G4543" s="2"/>
      <c r="H4543" s="173"/>
      <c r="I4543" s="173"/>
      <c r="J4543" s="2"/>
      <c r="K4543" s="2"/>
      <c r="L4543" s="2" t="s">
        <v>7</v>
      </c>
      <c r="M4543" s="2"/>
      <c r="N4543" s="2" t="s">
        <v>60</v>
      </c>
    </row>
    <row r="4544" spans="1:14" hidden="1" x14ac:dyDescent="0.25">
      <c r="A4544" s="2" t="s">
        <v>19230</v>
      </c>
      <c r="B4544" s="2">
        <v>4600118</v>
      </c>
      <c r="C4544" s="2">
        <v>4601797</v>
      </c>
      <c r="D4544" s="2" t="s">
        <v>3</v>
      </c>
      <c r="E4544" s="2">
        <v>1680</v>
      </c>
      <c r="F4544" s="2" t="s">
        <v>104</v>
      </c>
      <c r="G4544" s="2"/>
      <c r="H4544" s="173"/>
      <c r="I4544" s="173"/>
      <c r="J4544" s="2"/>
      <c r="K4544" s="2"/>
      <c r="L4544" s="2" t="s">
        <v>7</v>
      </c>
      <c r="M4544" s="2"/>
      <c r="N4544" s="2" t="s">
        <v>60</v>
      </c>
    </row>
    <row r="4545" spans="1:14" hidden="1" x14ac:dyDescent="0.25">
      <c r="A4545" s="2" t="s">
        <v>19230</v>
      </c>
      <c r="B4545" s="2">
        <v>4601846</v>
      </c>
      <c r="C4545" s="2">
        <v>4602838</v>
      </c>
      <c r="D4545" s="2" t="s">
        <v>7</v>
      </c>
      <c r="E4545" s="2">
        <v>993</v>
      </c>
      <c r="F4545" s="2" t="s">
        <v>104</v>
      </c>
      <c r="G4545" s="2"/>
      <c r="H4545" s="173"/>
      <c r="I4545" s="173"/>
      <c r="J4545" s="2"/>
      <c r="K4545" s="2"/>
      <c r="L4545" s="2" t="s">
        <v>7</v>
      </c>
      <c r="M4545" s="2"/>
      <c r="N4545" s="2" t="s">
        <v>20251</v>
      </c>
    </row>
    <row r="4546" spans="1:14" hidden="1" x14ac:dyDescent="0.25">
      <c r="A4546" s="2" t="s">
        <v>19230</v>
      </c>
      <c r="B4546" s="2">
        <v>4602855</v>
      </c>
      <c r="C4546" s="2">
        <v>4603817</v>
      </c>
      <c r="D4546" s="2" t="s">
        <v>7</v>
      </c>
      <c r="E4546" s="2">
        <v>963</v>
      </c>
      <c r="F4546" s="2" t="s">
        <v>104</v>
      </c>
      <c r="G4546" s="2"/>
      <c r="H4546" s="173"/>
      <c r="I4546" s="173"/>
      <c r="J4546" s="2"/>
      <c r="K4546" s="2"/>
      <c r="L4546" s="2" t="s">
        <v>7</v>
      </c>
      <c r="M4546" s="2"/>
      <c r="N4546" s="2" t="s">
        <v>20351</v>
      </c>
    </row>
    <row r="4547" spans="1:14" hidden="1" x14ac:dyDescent="0.25">
      <c r="A4547" s="2" t="s">
        <v>19230</v>
      </c>
      <c r="B4547" s="2">
        <v>4603814</v>
      </c>
      <c r="C4547" s="2">
        <v>4604842</v>
      </c>
      <c r="D4547" s="2" t="s">
        <v>7</v>
      </c>
      <c r="E4547" s="2">
        <v>1029</v>
      </c>
      <c r="F4547" s="2" t="s">
        <v>104</v>
      </c>
      <c r="G4547" s="2"/>
      <c r="H4547" s="173"/>
      <c r="I4547" s="173"/>
      <c r="J4547" s="2"/>
      <c r="K4547" s="2"/>
      <c r="L4547" s="2" t="s">
        <v>7</v>
      </c>
      <c r="M4547" s="2"/>
      <c r="N4547" s="2" t="s">
        <v>20352</v>
      </c>
    </row>
    <row r="4548" spans="1:14" hidden="1" x14ac:dyDescent="0.25">
      <c r="A4548" s="2" t="s">
        <v>19230</v>
      </c>
      <c r="B4548" s="2">
        <v>4604967</v>
      </c>
      <c r="C4548" s="2">
        <v>4605082</v>
      </c>
      <c r="D4548" s="2" t="s">
        <v>7</v>
      </c>
      <c r="E4548" s="2">
        <v>116</v>
      </c>
      <c r="F4548" s="2" t="s">
        <v>10427</v>
      </c>
      <c r="G4548" s="2"/>
      <c r="H4548" s="173"/>
      <c r="I4548" s="173"/>
      <c r="J4548" s="2"/>
      <c r="K4548" s="2"/>
      <c r="L4548" s="2" t="s">
        <v>10435</v>
      </c>
      <c r="M4548" s="2"/>
      <c r="N4548" s="2" t="s">
        <v>10436</v>
      </c>
    </row>
    <row r="4549" spans="1:14" hidden="1" x14ac:dyDescent="0.25">
      <c r="A4549" s="2" t="s">
        <v>19230</v>
      </c>
      <c r="B4549" s="2">
        <v>4605133</v>
      </c>
      <c r="C4549" s="2">
        <v>4608063</v>
      </c>
      <c r="D4549" s="2" t="s">
        <v>7</v>
      </c>
      <c r="E4549" s="2">
        <v>2931</v>
      </c>
      <c r="F4549" s="2" t="s">
        <v>10427</v>
      </c>
      <c r="G4549" s="2"/>
      <c r="H4549" s="173"/>
      <c r="I4549" s="173"/>
      <c r="J4549" s="2"/>
      <c r="K4549" s="2"/>
      <c r="L4549" s="2" t="s">
        <v>7</v>
      </c>
      <c r="M4549" s="2"/>
      <c r="N4549" s="2" t="s">
        <v>10433</v>
      </c>
    </row>
    <row r="4550" spans="1:14" hidden="1" x14ac:dyDescent="0.25">
      <c r="A4550" s="2" t="s">
        <v>19230</v>
      </c>
      <c r="B4550" s="2">
        <v>4608235</v>
      </c>
      <c r="C4550" s="2">
        <v>4608310</v>
      </c>
      <c r="D4550" s="2" t="s">
        <v>7</v>
      </c>
      <c r="E4550" s="2">
        <v>76</v>
      </c>
      <c r="F4550" s="2" t="s">
        <v>10430</v>
      </c>
      <c r="G4550" s="2"/>
      <c r="H4550" s="173"/>
      <c r="I4550" s="173"/>
      <c r="J4550" s="2"/>
      <c r="K4550" s="2"/>
      <c r="L4550" s="2" t="s">
        <v>7</v>
      </c>
      <c r="M4550" s="2"/>
      <c r="N4550" s="2" t="s">
        <v>12350</v>
      </c>
    </row>
    <row r="4551" spans="1:14" hidden="1" x14ac:dyDescent="0.25">
      <c r="A4551" s="2" t="s">
        <v>19230</v>
      </c>
      <c r="B4551" s="2">
        <v>4608353</v>
      </c>
      <c r="C4551" s="2">
        <v>4608429</v>
      </c>
      <c r="D4551" s="2" t="s">
        <v>7</v>
      </c>
      <c r="E4551" s="2">
        <v>77</v>
      </c>
      <c r="F4551" s="2" t="s">
        <v>10430</v>
      </c>
      <c r="G4551" s="2"/>
      <c r="H4551" s="173"/>
      <c r="I4551" s="173"/>
      <c r="J4551" s="2"/>
      <c r="K4551" s="2"/>
      <c r="L4551" s="2" t="s">
        <v>7</v>
      </c>
      <c r="M4551" s="2"/>
      <c r="N4551" s="2" t="s">
        <v>16903</v>
      </c>
    </row>
    <row r="4552" spans="1:14" hidden="1" x14ac:dyDescent="0.25">
      <c r="A4552" s="2" t="s">
        <v>19230</v>
      </c>
      <c r="B4552" s="2">
        <v>4608490</v>
      </c>
      <c r="C4552" s="2">
        <v>4610043</v>
      </c>
      <c r="D4552" s="2" t="s">
        <v>7</v>
      </c>
      <c r="E4552" s="2">
        <v>1554</v>
      </c>
      <c r="F4552" s="2" t="s">
        <v>10427</v>
      </c>
      <c r="G4552" s="2"/>
      <c r="H4552" s="173"/>
      <c r="I4552" s="173"/>
      <c r="J4552" s="2"/>
      <c r="K4552" s="2"/>
      <c r="L4552" s="2" t="s">
        <v>7</v>
      </c>
      <c r="M4552" s="2"/>
      <c r="N4552" s="2" t="s">
        <v>10428</v>
      </c>
    </row>
    <row r="4553" spans="1:14" hidden="1" x14ac:dyDescent="0.25">
      <c r="A4553" s="2" t="s">
        <v>19230</v>
      </c>
      <c r="B4553" s="2">
        <v>4610097</v>
      </c>
      <c r="C4553" s="2">
        <v>4610321</v>
      </c>
      <c r="D4553" s="2" t="s">
        <v>3</v>
      </c>
      <c r="E4553" s="2">
        <v>225</v>
      </c>
      <c r="F4553" s="2" t="s">
        <v>104</v>
      </c>
      <c r="G4553" s="2"/>
      <c r="H4553" s="173"/>
      <c r="I4553" s="173"/>
      <c r="J4553" s="2"/>
      <c r="K4553" s="2"/>
      <c r="L4553" s="2" t="s">
        <v>7</v>
      </c>
      <c r="M4553" s="2"/>
      <c r="N4553" s="2" t="s">
        <v>60</v>
      </c>
    </row>
    <row r="4554" spans="1:14" hidden="1" x14ac:dyDescent="0.25">
      <c r="A4554" s="2" t="s">
        <v>19230</v>
      </c>
      <c r="B4554" s="2">
        <v>4610392</v>
      </c>
      <c r="C4554" s="2">
        <v>4610937</v>
      </c>
      <c r="D4554" s="2" t="s">
        <v>7</v>
      </c>
      <c r="E4554" s="2">
        <v>546</v>
      </c>
      <c r="F4554" s="2" t="s">
        <v>104</v>
      </c>
      <c r="G4554" s="2"/>
      <c r="H4554" s="173"/>
      <c r="I4554" s="173"/>
      <c r="J4554" s="2"/>
      <c r="K4554" s="2"/>
      <c r="L4554" s="2" t="s">
        <v>20353</v>
      </c>
      <c r="M4554" s="2"/>
      <c r="N4554" s="2" t="s">
        <v>20354</v>
      </c>
    </row>
    <row r="4555" spans="1:14" hidden="1" x14ac:dyDescent="0.25">
      <c r="A4555" s="2" t="s">
        <v>19230</v>
      </c>
      <c r="B4555" s="2">
        <v>4610948</v>
      </c>
      <c r="C4555" s="2">
        <v>4612399</v>
      </c>
      <c r="D4555" s="2" t="s">
        <v>7</v>
      </c>
      <c r="E4555" s="2">
        <v>1452</v>
      </c>
      <c r="F4555" s="2" t="s">
        <v>104</v>
      </c>
      <c r="G4555" s="2"/>
      <c r="H4555" s="173"/>
      <c r="I4555" s="173"/>
      <c r="J4555" s="2"/>
      <c r="K4555" s="2"/>
      <c r="L4555" s="2" t="s">
        <v>7</v>
      </c>
      <c r="M4555" s="2"/>
      <c r="N4555" s="2" t="s">
        <v>20355</v>
      </c>
    </row>
    <row r="4556" spans="1:14" hidden="1" x14ac:dyDescent="0.25">
      <c r="A4556" s="2" t="s">
        <v>19230</v>
      </c>
      <c r="B4556" s="2">
        <v>4612441</v>
      </c>
      <c r="C4556" s="2">
        <v>4613055</v>
      </c>
      <c r="D4556" s="2" t="s">
        <v>7</v>
      </c>
      <c r="E4556" s="2">
        <v>615</v>
      </c>
      <c r="F4556" s="2" t="s">
        <v>104</v>
      </c>
      <c r="G4556" s="2"/>
      <c r="H4556" s="173"/>
      <c r="I4556" s="173"/>
      <c r="J4556" s="2"/>
      <c r="K4556" s="2"/>
      <c r="L4556" s="2" t="s">
        <v>7</v>
      </c>
      <c r="M4556" s="2"/>
      <c r="N4556" s="2" t="s">
        <v>20356</v>
      </c>
    </row>
    <row r="4557" spans="1:14" hidden="1" x14ac:dyDescent="0.25">
      <c r="A4557" s="2" t="s">
        <v>19230</v>
      </c>
      <c r="B4557" s="2">
        <v>4613055</v>
      </c>
      <c r="C4557" s="2">
        <v>4614386</v>
      </c>
      <c r="D4557" s="2" t="s">
        <v>7</v>
      </c>
      <c r="E4557" s="2">
        <v>1332</v>
      </c>
      <c r="F4557" s="2" t="s">
        <v>104</v>
      </c>
      <c r="G4557" s="2"/>
      <c r="H4557" s="173"/>
      <c r="I4557" s="173"/>
      <c r="J4557" s="2"/>
      <c r="K4557" s="2"/>
      <c r="L4557" s="2" t="s">
        <v>7</v>
      </c>
      <c r="M4557" s="2"/>
      <c r="N4557" s="2" t="s">
        <v>19021</v>
      </c>
    </row>
    <row r="4558" spans="1:14" hidden="1" x14ac:dyDescent="0.25">
      <c r="A4558" s="2" t="s">
        <v>19230</v>
      </c>
      <c r="B4558" s="2">
        <v>4614577</v>
      </c>
      <c r="C4558" s="2">
        <v>4616766</v>
      </c>
      <c r="D4558" s="2" t="s">
        <v>3</v>
      </c>
      <c r="E4558" s="2">
        <v>2190</v>
      </c>
      <c r="F4558" s="2" t="s">
        <v>104</v>
      </c>
      <c r="G4558" s="2"/>
      <c r="H4558" s="173"/>
      <c r="I4558" s="173"/>
      <c r="J4558" s="2"/>
      <c r="K4558" s="2"/>
      <c r="L4558" s="2" t="s">
        <v>7</v>
      </c>
      <c r="M4558" s="2"/>
      <c r="N4558" s="2" t="s">
        <v>20056</v>
      </c>
    </row>
    <row r="4559" spans="1:14" hidden="1" x14ac:dyDescent="0.25">
      <c r="A4559" s="2" t="s">
        <v>19230</v>
      </c>
      <c r="B4559" s="2">
        <v>4616776</v>
      </c>
      <c r="C4559" s="2">
        <v>4617939</v>
      </c>
      <c r="D4559" s="2" t="s">
        <v>3</v>
      </c>
      <c r="E4559" s="2">
        <v>1164</v>
      </c>
      <c r="F4559" s="2" t="s">
        <v>104</v>
      </c>
      <c r="G4559" s="2"/>
      <c r="H4559" s="173"/>
      <c r="I4559" s="173"/>
      <c r="J4559" s="2"/>
      <c r="K4559" s="2"/>
      <c r="L4559" s="2" t="s">
        <v>19013</v>
      </c>
      <c r="M4559" s="2"/>
      <c r="N4559" s="2" t="s">
        <v>20057</v>
      </c>
    </row>
    <row r="4560" spans="1:14" hidden="1" x14ac:dyDescent="0.25">
      <c r="A4560" s="2" t="s">
        <v>19230</v>
      </c>
      <c r="B4560" s="2">
        <v>4618122</v>
      </c>
      <c r="C4560" s="2">
        <v>4618823</v>
      </c>
      <c r="D4560" s="2" t="s">
        <v>7</v>
      </c>
      <c r="E4560" s="2">
        <v>702</v>
      </c>
      <c r="F4560" s="2" t="s">
        <v>104</v>
      </c>
      <c r="G4560" s="2"/>
      <c r="H4560" s="173"/>
      <c r="I4560" s="173"/>
      <c r="J4560" s="2"/>
      <c r="K4560" s="2"/>
      <c r="L4560" s="2" t="s">
        <v>7</v>
      </c>
      <c r="M4560" s="2"/>
      <c r="N4560" s="2" t="s">
        <v>18169</v>
      </c>
    </row>
    <row r="4561" spans="1:14" hidden="1" x14ac:dyDescent="0.25">
      <c r="A4561" s="2" t="s">
        <v>19230</v>
      </c>
      <c r="B4561" s="2">
        <v>4618854</v>
      </c>
      <c r="C4561" s="2">
        <v>4620359</v>
      </c>
      <c r="D4561" s="2" t="s">
        <v>7</v>
      </c>
      <c r="E4561" s="2">
        <v>1506</v>
      </c>
      <c r="F4561" s="2" t="s">
        <v>104</v>
      </c>
      <c r="G4561" s="2"/>
      <c r="H4561" s="173"/>
      <c r="I4561" s="173"/>
      <c r="J4561" s="2"/>
      <c r="K4561" s="2"/>
      <c r="L4561" s="2" t="s">
        <v>7</v>
      </c>
      <c r="M4561" s="2"/>
      <c r="N4561" s="2" t="s">
        <v>20357</v>
      </c>
    </row>
    <row r="4562" spans="1:14" hidden="1" x14ac:dyDescent="0.25">
      <c r="A4562" s="2" t="s">
        <v>19230</v>
      </c>
      <c r="B4562" s="2">
        <v>4620530</v>
      </c>
      <c r="C4562" s="2">
        <v>4621021</v>
      </c>
      <c r="D4562" s="2" t="s">
        <v>3</v>
      </c>
      <c r="E4562" s="2">
        <v>492</v>
      </c>
      <c r="F4562" s="2" t="s">
        <v>104</v>
      </c>
      <c r="G4562" s="2"/>
      <c r="H4562" s="173"/>
      <c r="I4562" s="173"/>
      <c r="J4562" s="2"/>
      <c r="K4562" s="2"/>
      <c r="L4562" s="2" t="s">
        <v>7</v>
      </c>
      <c r="M4562" s="2"/>
      <c r="N4562" s="2" t="s">
        <v>20358</v>
      </c>
    </row>
    <row r="4563" spans="1:14" hidden="1" x14ac:dyDescent="0.25">
      <c r="A4563" s="2" t="s">
        <v>19230</v>
      </c>
      <c r="B4563" s="2">
        <v>4621018</v>
      </c>
      <c r="C4563" s="2">
        <v>4621800</v>
      </c>
      <c r="D4563" s="2" t="s">
        <v>7</v>
      </c>
      <c r="E4563" s="2">
        <v>783</v>
      </c>
      <c r="F4563" s="2" t="s">
        <v>104</v>
      </c>
      <c r="G4563" s="2"/>
      <c r="H4563" s="173"/>
      <c r="I4563" s="173"/>
      <c r="J4563" s="2"/>
      <c r="K4563" s="2"/>
      <c r="L4563" s="2" t="s">
        <v>7</v>
      </c>
      <c r="M4563" s="2"/>
      <c r="N4563" s="2" t="s">
        <v>20359</v>
      </c>
    </row>
    <row r="4564" spans="1:14" hidden="1" x14ac:dyDescent="0.25">
      <c r="A4564" s="2" t="s">
        <v>19230</v>
      </c>
      <c r="B4564" s="2">
        <v>4621842</v>
      </c>
      <c r="C4564" s="2">
        <v>4622612</v>
      </c>
      <c r="D4564" s="2" t="s">
        <v>7</v>
      </c>
      <c r="E4564" s="2">
        <v>771</v>
      </c>
      <c r="F4564" s="2" t="s">
        <v>104</v>
      </c>
      <c r="G4564" s="2"/>
      <c r="H4564" s="173"/>
      <c r="I4564" s="173"/>
      <c r="J4564" s="2"/>
      <c r="K4564" s="2"/>
      <c r="L4564" s="2" t="s">
        <v>7</v>
      </c>
      <c r="M4564" s="2"/>
      <c r="N4564" s="2" t="s">
        <v>20360</v>
      </c>
    </row>
    <row r="4565" spans="1:14" hidden="1" x14ac:dyDescent="0.25">
      <c r="A4565" s="2" t="s">
        <v>19230</v>
      </c>
      <c r="B4565" s="2">
        <v>4622615</v>
      </c>
      <c r="C4565" s="2">
        <v>4623157</v>
      </c>
      <c r="D4565" s="2" t="s">
        <v>7</v>
      </c>
      <c r="E4565" s="2">
        <v>543</v>
      </c>
      <c r="F4565" s="2" t="s">
        <v>104</v>
      </c>
      <c r="G4565" s="2"/>
      <c r="H4565" s="173"/>
      <c r="I4565" s="173"/>
      <c r="J4565" s="2"/>
      <c r="K4565" s="2"/>
      <c r="L4565" s="2" t="s">
        <v>7</v>
      </c>
      <c r="M4565" s="2"/>
      <c r="N4565" s="2" t="s">
        <v>20361</v>
      </c>
    </row>
    <row r="4566" spans="1:14" hidden="1" x14ac:dyDescent="0.25">
      <c r="A4566" s="2" t="s">
        <v>19230</v>
      </c>
      <c r="B4566" s="2">
        <v>4623161</v>
      </c>
      <c r="C4566" s="2">
        <v>4623415</v>
      </c>
      <c r="D4566" s="2" t="s">
        <v>7</v>
      </c>
      <c r="E4566" s="2">
        <v>255</v>
      </c>
      <c r="F4566" s="2" t="s">
        <v>104</v>
      </c>
      <c r="G4566" s="2"/>
      <c r="H4566" s="173"/>
      <c r="I4566" s="173"/>
      <c r="J4566" s="2"/>
      <c r="K4566" s="2"/>
      <c r="L4566" s="2" t="s">
        <v>7</v>
      </c>
      <c r="M4566" s="2"/>
      <c r="N4566" s="2" t="s">
        <v>20362</v>
      </c>
    </row>
    <row r="4567" spans="1:14" hidden="1" x14ac:dyDescent="0.25">
      <c r="A4567" s="2" t="s">
        <v>19230</v>
      </c>
      <c r="B4567" s="2">
        <v>4623492</v>
      </c>
      <c r="C4567" s="2">
        <v>4625132</v>
      </c>
      <c r="D4567" s="2" t="s">
        <v>7</v>
      </c>
      <c r="E4567" s="2">
        <v>1641</v>
      </c>
      <c r="F4567" s="2" t="s">
        <v>104</v>
      </c>
      <c r="G4567" s="2"/>
      <c r="H4567" s="173"/>
      <c r="I4567" s="173"/>
      <c r="J4567" s="2"/>
      <c r="K4567" s="2"/>
      <c r="L4567" s="2" t="s">
        <v>18188</v>
      </c>
      <c r="M4567" s="2"/>
      <c r="N4567" s="2" t="s">
        <v>18189</v>
      </c>
    </row>
    <row r="4568" spans="1:14" hidden="1" x14ac:dyDescent="0.25">
      <c r="A4568" s="2" t="s">
        <v>19230</v>
      </c>
      <c r="B4568" s="2">
        <v>4625129</v>
      </c>
      <c r="C4568" s="2">
        <v>4625734</v>
      </c>
      <c r="D4568" s="2" t="s">
        <v>7</v>
      </c>
      <c r="E4568" s="2">
        <v>606</v>
      </c>
      <c r="F4568" s="2" t="s">
        <v>104</v>
      </c>
      <c r="G4568" s="2"/>
      <c r="H4568" s="173"/>
      <c r="I4568" s="173"/>
      <c r="J4568" s="2"/>
      <c r="K4568" s="2"/>
      <c r="L4568" s="2" t="s">
        <v>7</v>
      </c>
      <c r="M4568" s="2"/>
      <c r="N4568" s="2" t="s">
        <v>60</v>
      </c>
    </row>
    <row r="4569" spans="1:14" hidden="1" x14ac:dyDescent="0.25">
      <c r="A4569" s="2" t="s">
        <v>19230</v>
      </c>
      <c r="B4569" s="2">
        <v>4625748</v>
      </c>
      <c r="C4569" s="2">
        <v>4626503</v>
      </c>
      <c r="D4569" s="2" t="s">
        <v>7</v>
      </c>
      <c r="E4569" s="2">
        <v>756</v>
      </c>
      <c r="F4569" s="2" t="s">
        <v>104</v>
      </c>
      <c r="G4569" s="2"/>
      <c r="H4569" s="173"/>
      <c r="I4569" s="173"/>
      <c r="J4569" s="2"/>
      <c r="K4569" s="2"/>
      <c r="L4569" s="2" t="s">
        <v>7</v>
      </c>
      <c r="M4569" s="2"/>
      <c r="N4569" s="2" t="s">
        <v>20363</v>
      </c>
    </row>
    <row r="4570" spans="1:14" hidden="1" x14ac:dyDescent="0.25">
      <c r="A4570" s="2" t="s">
        <v>19230</v>
      </c>
      <c r="B4570" s="2">
        <v>4626570</v>
      </c>
      <c r="C4570" s="2">
        <v>4628027</v>
      </c>
      <c r="D4570" s="2" t="s">
        <v>7</v>
      </c>
      <c r="E4570" s="2">
        <v>1458</v>
      </c>
      <c r="F4570" s="2" t="s">
        <v>104</v>
      </c>
      <c r="G4570" s="2"/>
      <c r="H4570" s="173"/>
      <c r="I4570" s="173"/>
      <c r="J4570" s="2"/>
      <c r="K4570" s="2"/>
      <c r="L4570" s="2" t="s">
        <v>7</v>
      </c>
      <c r="M4570" s="2"/>
      <c r="N4570" s="2" t="s">
        <v>20364</v>
      </c>
    </row>
    <row r="4571" spans="1:14" hidden="1" x14ac:dyDescent="0.25">
      <c r="A4571" s="2" t="s">
        <v>19230</v>
      </c>
      <c r="B4571" s="2">
        <v>4628167</v>
      </c>
      <c r="C4571" s="2">
        <v>4628928</v>
      </c>
      <c r="D4571" s="2" t="s">
        <v>7</v>
      </c>
      <c r="E4571" s="2">
        <v>762</v>
      </c>
      <c r="F4571" s="2" t="s">
        <v>104</v>
      </c>
      <c r="G4571" s="2"/>
      <c r="H4571" s="173"/>
      <c r="I4571" s="173"/>
      <c r="J4571" s="2"/>
      <c r="K4571" s="2"/>
      <c r="L4571" s="2" t="s">
        <v>7</v>
      </c>
      <c r="M4571" s="2"/>
      <c r="N4571" s="2" t="s">
        <v>18197</v>
      </c>
    </row>
    <row r="4572" spans="1:14" hidden="1" x14ac:dyDescent="0.25">
      <c r="A4572" s="2" t="s">
        <v>19230</v>
      </c>
      <c r="B4572" s="2">
        <v>4629184</v>
      </c>
      <c r="C4572" s="2">
        <v>4629987</v>
      </c>
      <c r="D4572" s="2" t="s">
        <v>3</v>
      </c>
      <c r="E4572" s="2">
        <v>804</v>
      </c>
      <c r="F4572" s="2" t="s">
        <v>104</v>
      </c>
      <c r="G4572" s="2"/>
      <c r="H4572" s="173"/>
      <c r="I4572" s="173"/>
      <c r="J4572" s="2"/>
      <c r="K4572" s="2"/>
      <c r="L4572" s="2" t="s">
        <v>7</v>
      </c>
      <c r="M4572" s="2"/>
      <c r="N4572" s="2" t="s">
        <v>20365</v>
      </c>
    </row>
    <row r="4573" spans="1:14" hidden="1" x14ac:dyDescent="0.25">
      <c r="A4573" s="2" t="s">
        <v>19230</v>
      </c>
      <c r="B4573" s="2">
        <v>4630029</v>
      </c>
      <c r="C4573" s="2">
        <v>4631087</v>
      </c>
      <c r="D4573" s="2" t="s">
        <v>7</v>
      </c>
      <c r="E4573" s="2">
        <v>1059</v>
      </c>
      <c r="F4573" s="2" t="s">
        <v>104</v>
      </c>
      <c r="G4573" s="2"/>
      <c r="H4573" s="173"/>
      <c r="I4573" s="173"/>
      <c r="J4573" s="2"/>
      <c r="K4573" s="2"/>
      <c r="L4573" s="2" t="s">
        <v>7</v>
      </c>
      <c r="M4573" s="2"/>
      <c r="N4573" s="2" t="s">
        <v>11489</v>
      </c>
    </row>
    <row r="4574" spans="1:14" hidden="1" x14ac:dyDescent="0.25">
      <c r="A4574" s="2" t="s">
        <v>19230</v>
      </c>
      <c r="B4574" s="2">
        <v>4631071</v>
      </c>
      <c r="C4574" s="2">
        <v>4632654</v>
      </c>
      <c r="D4574" s="2" t="s">
        <v>7</v>
      </c>
      <c r="E4574" s="2">
        <v>1584</v>
      </c>
      <c r="F4574" s="2" t="s">
        <v>104</v>
      </c>
      <c r="G4574" s="2"/>
      <c r="H4574" s="173"/>
      <c r="I4574" s="173"/>
      <c r="J4574" s="2"/>
      <c r="K4574" s="2"/>
      <c r="L4574" s="2" t="s">
        <v>7</v>
      </c>
      <c r="M4574" s="2"/>
      <c r="N4574" s="2" t="s">
        <v>20366</v>
      </c>
    </row>
    <row r="4575" spans="1:14" hidden="1" x14ac:dyDescent="0.25">
      <c r="A4575" s="2" t="s">
        <v>19230</v>
      </c>
      <c r="B4575" s="2">
        <v>4632665</v>
      </c>
      <c r="C4575" s="2">
        <v>4633492</v>
      </c>
      <c r="D4575" s="2" t="s">
        <v>7</v>
      </c>
      <c r="E4575" s="2">
        <v>828</v>
      </c>
      <c r="F4575" s="2" t="s">
        <v>104</v>
      </c>
      <c r="G4575" s="2"/>
      <c r="H4575" s="173"/>
      <c r="I4575" s="173"/>
      <c r="J4575" s="2"/>
      <c r="K4575" s="2"/>
      <c r="L4575" s="2" t="s">
        <v>7</v>
      </c>
      <c r="M4575" s="2"/>
      <c r="N4575" s="2" t="s">
        <v>11527</v>
      </c>
    </row>
    <row r="4576" spans="1:14" hidden="1" x14ac:dyDescent="0.25">
      <c r="A4576" s="2" t="s">
        <v>19230</v>
      </c>
      <c r="B4576" s="2">
        <v>4633493</v>
      </c>
      <c r="C4576" s="2">
        <v>4634361</v>
      </c>
      <c r="D4576" s="2" t="s">
        <v>7</v>
      </c>
      <c r="E4576" s="2">
        <v>869</v>
      </c>
      <c r="F4576" s="2" t="s">
        <v>104</v>
      </c>
      <c r="G4576" s="2"/>
      <c r="H4576" s="173"/>
      <c r="I4576" s="173"/>
      <c r="J4576" s="2"/>
      <c r="K4576" s="2"/>
      <c r="L4576" s="2" t="s">
        <v>7</v>
      </c>
      <c r="M4576" s="2"/>
      <c r="N4576" s="2" t="s">
        <v>11527</v>
      </c>
    </row>
    <row r="4577" spans="1:14" hidden="1" x14ac:dyDescent="0.25">
      <c r="A4577" s="2" t="s">
        <v>19230</v>
      </c>
      <c r="B4577" s="2">
        <v>4634367</v>
      </c>
      <c r="C4577" s="2">
        <v>4635656</v>
      </c>
      <c r="D4577" s="2" t="s">
        <v>7</v>
      </c>
      <c r="E4577" s="2">
        <v>1290</v>
      </c>
      <c r="F4577" s="2" t="s">
        <v>104</v>
      </c>
      <c r="G4577" s="2"/>
      <c r="H4577" s="173"/>
      <c r="I4577" s="173"/>
      <c r="J4577" s="2"/>
      <c r="K4577" s="2"/>
      <c r="L4577" s="2" t="s">
        <v>7</v>
      </c>
      <c r="M4577" s="2"/>
      <c r="N4577" s="2" t="s">
        <v>16302</v>
      </c>
    </row>
    <row r="4578" spans="1:14" hidden="1" x14ac:dyDescent="0.25">
      <c r="A4578" s="2" t="s">
        <v>19230</v>
      </c>
      <c r="B4578" s="2">
        <v>4635843</v>
      </c>
      <c r="C4578" s="2">
        <v>4636883</v>
      </c>
      <c r="D4578" s="2" t="s">
        <v>3</v>
      </c>
      <c r="E4578" s="2">
        <v>1041</v>
      </c>
      <c r="F4578" s="2" t="s">
        <v>104</v>
      </c>
      <c r="G4578" s="2"/>
      <c r="H4578" s="173"/>
      <c r="I4578" s="173"/>
      <c r="J4578" s="2"/>
      <c r="K4578" s="2"/>
      <c r="L4578" s="2" t="s">
        <v>7</v>
      </c>
      <c r="M4578" s="2"/>
      <c r="N4578" s="2" t="s">
        <v>13972</v>
      </c>
    </row>
    <row r="4579" spans="1:14" hidden="1" x14ac:dyDescent="0.25">
      <c r="A4579" s="2" t="s">
        <v>19230</v>
      </c>
      <c r="B4579" s="2">
        <v>4636913</v>
      </c>
      <c r="C4579" s="2">
        <v>4638301</v>
      </c>
      <c r="D4579" s="2" t="s">
        <v>3</v>
      </c>
      <c r="E4579" s="2">
        <v>1389</v>
      </c>
      <c r="F4579" s="2" t="s">
        <v>104</v>
      </c>
      <c r="G4579" s="2"/>
      <c r="H4579" s="173"/>
      <c r="I4579" s="173"/>
      <c r="J4579" s="2"/>
      <c r="K4579" s="2"/>
      <c r="L4579" s="2" t="s">
        <v>7</v>
      </c>
      <c r="M4579" s="2"/>
      <c r="N4579" s="2" t="s">
        <v>19989</v>
      </c>
    </row>
    <row r="4580" spans="1:14" hidden="1" x14ac:dyDescent="0.25">
      <c r="A4580" s="2" t="s">
        <v>19230</v>
      </c>
      <c r="B4580" s="2">
        <v>4638298</v>
      </c>
      <c r="C4580" s="2">
        <v>4639380</v>
      </c>
      <c r="D4580" s="2" t="s">
        <v>3</v>
      </c>
      <c r="E4580" s="2">
        <v>1083</v>
      </c>
      <c r="F4580" s="2" t="s">
        <v>104</v>
      </c>
      <c r="G4580" s="2"/>
      <c r="H4580" s="173"/>
      <c r="I4580" s="173"/>
      <c r="J4580" s="2"/>
      <c r="K4580" s="2"/>
      <c r="L4580" s="2" t="s">
        <v>7</v>
      </c>
      <c r="M4580" s="2"/>
      <c r="N4580" s="2" t="s">
        <v>16305</v>
      </c>
    </row>
    <row r="4581" spans="1:14" hidden="1" x14ac:dyDescent="0.25">
      <c r="A4581" s="2" t="s">
        <v>19230</v>
      </c>
      <c r="B4581" s="2">
        <v>4639413</v>
      </c>
      <c r="C4581" s="2">
        <v>4641674</v>
      </c>
      <c r="D4581" s="2" t="s">
        <v>7</v>
      </c>
      <c r="E4581" s="2">
        <v>2262</v>
      </c>
      <c r="F4581" s="2" t="s">
        <v>104</v>
      </c>
      <c r="G4581" s="2"/>
      <c r="H4581" s="173"/>
      <c r="I4581" s="173"/>
      <c r="J4581" s="2"/>
      <c r="K4581" s="2"/>
      <c r="L4581" s="2" t="s">
        <v>7</v>
      </c>
      <c r="M4581" s="2"/>
      <c r="N4581" s="2" t="s">
        <v>14309</v>
      </c>
    </row>
    <row r="4582" spans="1:14" hidden="1" x14ac:dyDescent="0.25">
      <c r="A4582" s="2" t="s">
        <v>19230</v>
      </c>
      <c r="B4582" s="2">
        <v>4641790</v>
      </c>
      <c r="C4582" s="2">
        <v>4642743</v>
      </c>
      <c r="D4582" s="2" t="s">
        <v>3</v>
      </c>
      <c r="E4582" s="2">
        <v>954</v>
      </c>
      <c r="F4582" s="2" t="s">
        <v>104</v>
      </c>
      <c r="G4582" s="2"/>
      <c r="H4582" s="173"/>
      <c r="I4582" s="173"/>
      <c r="J4582" s="2"/>
      <c r="K4582" s="2"/>
      <c r="L4582" s="2" t="s">
        <v>7</v>
      </c>
      <c r="M4582" s="2"/>
      <c r="N4582" s="2" t="s">
        <v>11145</v>
      </c>
    </row>
    <row r="4583" spans="1:14" hidden="1" x14ac:dyDescent="0.25">
      <c r="A4583" s="2" t="s">
        <v>19230</v>
      </c>
      <c r="B4583" s="2">
        <v>4642631</v>
      </c>
      <c r="C4583" s="2">
        <v>4643530</v>
      </c>
      <c r="D4583" s="2" t="s">
        <v>7</v>
      </c>
      <c r="E4583" s="2">
        <v>900</v>
      </c>
      <c r="F4583" s="2" t="s">
        <v>104</v>
      </c>
      <c r="G4583" s="2"/>
      <c r="H4583" s="173"/>
      <c r="I4583" s="173"/>
      <c r="J4583" s="2"/>
      <c r="K4583" s="2"/>
      <c r="L4583" s="2" t="s">
        <v>7</v>
      </c>
      <c r="M4583" s="2"/>
      <c r="N4583" s="2" t="s">
        <v>60</v>
      </c>
    </row>
    <row r="4584" spans="1:14" hidden="1" x14ac:dyDescent="0.25">
      <c r="A4584" s="2" t="s">
        <v>19230</v>
      </c>
      <c r="B4584" s="2">
        <v>4643613</v>
      </c>
      <c r="C4584" s="2">
        <v>4644413</v>
      </c>
      <c r="D4584" s="2" t="s">
        <v>7</v>
      </c>
      <c r="E4584" s="2">
        <v>801</v>
      </c>
      <c r="F4584" s="2" t="s">
        <v>104</v>
      </c>
      <c r="G4584" s="2"/>
      <c r="H4584" s="173"/>
      <c r="I4584" s="173"/>
      <c r="J4584" s="2"/>
      <c r="K4584" s="2"/>
      <c r="L4584" s="2" t="s">
        <v>7</v>
      </c>
      <c r="M4584" s="2"/>
      <c r="N4584" s="2" t="s">
        <v>18206</v>
      </c>
    </row>
    <row r="4585" spans="1:14" hidden="1" x14ac:dyDescent="0.25">
      <c r="A4585" s="2" t="s">
        <v>19230</v>
      </c>
      <c r="B4585" s="2">
        <v>4644445</v>
      </c>
      <c r="C4585" s="2">
        <v>4645437</v>
      </c>
      <c r="D4585" s="2" t="s">
        <v>7</v>
      </c>
      <c r="E4585" s="2">
        <v>993</v>
      </c>
      <c r="F4585" s="2" t="s">
        <v>104</v>
      </c>
      <c r="G4585" s="2"/>
      <c r="H4585" s="173"/>
      <c r="I4585" s="173"/>
      <c r="J4585" s="2"/>
      <c r="K4585" s="2"/>
      <c r="L4585" s="2" t="s">
        <v>7</v>
      </c>
      <c r="M4585" s="2"/>
      <c r="N4585" s="2" t="s">
        <v>20367</v>
      </c>
    </row>
    <row r="4586" spans="1:14" hidden="1" x14ac:dyDescent="0.25">
      <c r="A4586" s="2" t="s">
        <v>19230</v>
      </c>
      <c r="B4586" s="2">
        <v>4645549</v>
      </c>
      <c r="C4586" s="2">
        <v>4646169</v>
      </c>
      <c r="D4586" s="2" t="s">
        <v>3</v>
      </c>
      <c r="E4586" s="2">
        <v>621</v>
      </c>
      <c r="F4586" s="2" t="s">
        <v>104</v>
      </c>
      <c r="G4586" s="2"/>
      <c r="H4586" s="173"/>
      <c r="I4586" s="173"/>
      <c r="J4586" s="2"/>
      <c r="K4586" s="2"/>
      <c r="L4586" s="2" t="s">
        <v>20368</v>
      </c>
      <c r="M4586" s="2"/>
      <c r="N4586" s="2" t="s">
        <v>18210</v>
      </c>
    </row>
    <row r="4587" spans="1:14" hidden="1" x14ac:dyDescent="0.25">
      <c r="A4587" s="2" t="s">
        <v>19230</v>
      </c>
      <c r="B4587" s="2">
        <v>4646166</v>
      </c>
      <c r="C4587" s="2">
        <v>4646786</v>
      </c>
      <c r="D4587" s="2" t="s">
        <v>7</v>
      </c>
      <c r="E4587" s="2">
        <v>621</v>
      </c>
      <c r="F4587" s="2" t="s">
        <v>104</v>
      </c>
      <c r="G4587" s="2"/>
      <c r="H4587" s="173"/>
      <c r="I4587" s="173"/>
      <c r="J4587" s="2"/>
      <c r="K4587" s="2"/>
      <c r="L4587" s="2" t="s">
        <v>7</v>
      </c>
      <c r="M4587" s="2"/>
      <c r="N4587" s="2" t="s">
        <v>18213</v>
      </c>
    </row>
    <row r="4588" spans="1:14" hidden="1" x14ac:dyDescent="0.25">
      <c r="A4588" s="2" t="s">
        <v>19230</v>
      </c>
      <c r="B4588" s="2">
        <v>4646848</v>
      </c>
      <c r="C4588" s="2">
        <v>4648677</v>
      </c>
      <c r="D4588" s="2" t="s">
        <v>7</v>
      </c>
      <c r="E4588" s="2">
        <v>1830</v>
      </c>
      <c r="F4588" s="2" t="s">
        <v>104</v>
      </c>
      <c r="G4588" s="2"/>
      <c r="H4588" s="173"/>
      <c r="I4588" s="173"/>
      <c r="J4588" s="2"/>
      <c r="K4588" s="2"/>
      <c r="L4588" s="2" t="s">
        <v>7</v>
      </c>
      <c r="M4588" s="2"/>
      <c r="N4588" s="2" t="s">
        <v>3506</v>
      </c>
    </row>
    <row r="4589" spans="1:14" hidden="1" x14ac:dyDescent="0.25">
      <c r="A4589" s="2" t="s">
        <v>19230</v>
      </c>
      <c r="B4589" s="2">
        <v>4648768</v>
      </c>
      <c r="C4589" s="2">
        <v>4649637</v>
      </c>
      <c r="D4589" s="2" t="s">
        <v>7</v>
      </c>
      <c r="E4589" s="2">
        <v>870</v>
      </c>
      <c r="F4589" s="2" t="s">
        <v>104</v>
      </c>
      <c r="G4589" s="2"/>
      <c r="H4589" s="173"/>
      <c r="I4589" s="173"/>
      <c r="J4589" s="2"/>
      <c r="K4589" s="2"/>
      <c r="L4589" s="2" t="s">
        <v>7</v>
      </c>
      <c r="M4589" s="2"/>
      <c r="N4589" s="2" t="s">
        <v>13685</v>
      </c>
    </row>
    <row r="4590" spans="1:14" hidden="1" x14ac:dyDescent="0.25">
      <c r="A4590" s="2" t="s">
        <v>19230</v>
      </c>
      <c r="B4590" s="2">
        <v>4649798</v>
      </c>
      <c r="C4590" s="2">
        <v>4650265</v>
      </c>
      <c r="D4590" s="2" t="s">
        <v>3</v>
      </c>
      <c r="E4590" s="2">
        <v>468</v>
      </c>
      <c r="F4590" s="2" t="s">
        <v>104</v>
      </c>
      <c r="G4590" s="2"/>
      <c r="H4590" s="173"/>
      <c r="I4590" s="173"/>
      <c r="J4590" s="2"/>
      <c r="K4590" s="2"/>
      <c r="L4590" s="2" t="s">
        <v>7</v>
      </c>
      <c r="M4590" s="2"/>
      <c r="N4590" s="2" t="s">
        <v>60</v>
      </c>
    </row>
    <row r="4591" spans="1:14" hidden="1" x14ac:dyDescent="0.25">
      <c r="A4591" s="2" t="s">
        <v>19230</v>
      </c>
      <c r="B4591" s="2">
        <v>4650317</v>
      </c>
      <c r="C4591" s="2">
        <v>4651213</v>
      </c>
      <c r="D4591" s="2" t="s">
        <v>3</v>
      </c>
      <c r="E4591" s="2">
        <v>897</v>
      </c>
      <c r="F4591" s="2" t="s">
        <v>104</v>
      </c>
      <c r="G4591" s="2"/>
      <c r="H4591" s="173"/>
      <c r="I4591" s="173"/>
      <c r="J4591" s="2"/>
      <c r="K4591" s="2"/>
      <c r="L4591" s="2" t="s">
        <v>7</v>
      </c>
      <c r="M4591" s="2"/>
      <c r="N4591" s="2" t="s">
        <v>20369</v>
      </c>
    </row>
    <row r="4592" spans="1:14" hidden="1" x14ac:dyDescent="0.25">
      <c r="A4592" s="2" t="s">
        <v>19230</v>
      </c>
      <c r="B4592" s="2">
        <v>4651298</v>
      </c>
      <c r="C4592" s="2">
        <v>4652248</v>
      </c>
      <c r="D4592" s="2" t="s">
        <v>7</v>
      </c>
      <c r="E4592" s="2">
        <v>951</v>
      </c>
      <c r="F4592" s="2" t="s">
        <v>104</v>
      </c>
      <c r="G4592" s="2"/>
      <c r="H4592" s="173"/>
      <c r="I4592" s="173"/>
      <c r="J4592" s="2"/>
      <c r="K4592" s="2"/>
      <c r="L4592" s="2" t="s">
        <v>7</v>
      </c>
      <c r="M4592" s="2"/>
      <c r="N4592" s="2" t="s">
        <v>20370</v>
      </c>
    </row>
    <row r="4593" spans="1:14" hidden="1" x14ac:dyDescent="0.25">
      <c r="A4593" s="2" t="s">
        <v>19230</v>
      </c>
      <c r="B4593" s="2">
        <v>4652605</v>
      </c>
      <c r="C4593" s="2">
        <v>4654767</v>
      </c>
      <c r="D4593" s="2" t="s">
        <v>7</v>
      </c>
      <c r="E4593" s="2">
        <v>2163</v>
      </c>
      <c r="F4593" s="2" t="s">
        <v>104</v>
      </c>
      <c r="G4593" s="2"/>
      <c r="H4593" s="173"/>
      <c r="I4593" s="173"/>
      <c r="J4593" s="2"/>
      <c r="K4593" s="2"/>
      <c r="L4593" s="2" t="s">
        <v>7</v>
      </c>
      <c r="M4593" s="2"/>
      <c r="N4593" s="2" t="s">
        <v>18228</v>
      </c>
    </row>
    <row r="4594" spans="1:14" hidden="1" x14ac:dyDescent="0.25">
      <c r="A4594" s="2" t="s">
        <v>19230</v>
      </c>
      <c r="B4594" s="2">
        <v>4654875</v>
      </c>
      <c r="C4594" s="2">
        <v>4655591</v>
      </c>
      <c r="D4594" s="2" t="s">
        <v>7</v>
      </c>
      <c r="E4594" s="2">
        <v>717</v>
      </c>
      <c r="F4594" s="2" t="s">
        <v>104</v>
      </c>
      <c r="G4594" s="2"/>
      <c r="H4594" s="173"/>
      <c r="I4594" s="173"/>
      <c r="J4594" s="2"/>
      <c r="K4594" s="2"/>
      <c r="L4594" s="2" t="s">
        <v>7</v>
      </c>
      <c r="M4594" s="2"/>
      <c r="N4594" s="2" t="s">
        <v>20371</v>
      </c>
    </row>
    <row r="4595" spans="1:14" hidden="1" x14ac:dyDescent="0.25">
      <c r="A4595" s="2" t="s">
        <v>19230</v>
      </c>
      <c r="B4595" s="2">
        <v>4655591</v>
      </c>
      <c r="C4595" s="2">
        <v>4656493</v>
      </c>
      <c r="D4595" s="2" t="s">
        <v>7</v>
      </c>
      <c r="E4595" s="2">
        <v>903</v>
      </c>
      <c r="F4595" s="2" t="s">
        <v>104</v>
      </c>
      <c r="G4595" s="2"/>
      <c r="H4595" s="173"/>
      <c r="I4595" s="173"/>
      <c r="J4595" s="2"/>
      <c r="K4595" s="2"/>
      <c r="L4595" s="2" t="s">
        <v>7</v>
      </c>
      <c r="M4595" s="2"/>
      <c r="N4595" s="2" t="s">
        <v>18233</v>
      </c>
    </row>
    <row r="4596" spans="1:14" hidden="1" x14ac:dyDescent="0.25">
      <c r="A4596" s="2" t="s">
        <v>19230</v>
      </c>
      <c r="B4596" s="2">
        <v>4656490</v>
      </c>
      <c r="C4596" s="2">
        <v>4657197</v>
      </c>
      <c r="D4596" s="2" t="s">
        <v>7</v>
      </c>
      <c r="E4596" s="2">
        <v>708</v>
      </c>
      <c r="F4596" s="2" t="s">
        <v>104</v>
      </c>
      <c r="G4596" s="2"/>
      <c r="H4596" s="173"/>
      <c r="I4596" s="173"/>
      <c r="J4596" s="2"/>
      <c r="K4596" s="2"/>
      <c r="L4596" s="2" t="s">
        <v>7</v>
      </c>
      <c r="M4596" s="2"/>
      <c r="N4596" s="2" t="s">
        <v>60</v>
      </c>
    </row>
    <row r="4597" spans="1:14" hidden="1" x14ac:dyDescent="0.25">
      <c r="A4597" s="2" t="s">
        <v>19230</v>
      </c>
      <c r="B4597" s="2">
        <v>4657194</v>
      </c>
      <c r="C4597" s="2">
        <v>4658018</v>
      </c>
      <c r="D4597" s="2" t="s">
        <v>7</v>
      </c>
      <c r="E4597" s="2">
        <v>825</v>
      </c>
      <c r="F4597" s="2" t="s">
        <v>104</v>
      </c>
      <c r="G4597" s="2"/>
      <c r="H4597" s="173"/>
      <c r="I4597" s="173"/>
      <c r="J4597" s="2"/>
      <c r="K4597" s="2"/>
      <c r="L4597" s="2" t="s">
        <v>7</v>
      </c>
      <c r="M4597" s="2"/>
      <c r="N4597" s="2" t="s">
        <v>18237</v>
      </c>
    </row>
    <row r="4598" spans="1:14" hidden="1" x14ac:dyDescent="0.25">
      <c r="A4598" s="2" t="s">
        <v>19230</v>
      </c>
      <c r="B4598" s="2">
        <v>4658054</v>
      </c>
      <c r="C4598" s="2">
        <v>4658257</v>
      </c>
      <c r="D4598" s="2" t="s">
        <v>7</v>
      </c>
      <c r="E4598" s="2">
        <v>204</v>
      </c>
      <c r="F4598" s="2" t="s">
        <v>104</v>
      </c>
      <c r="G4598" s="2"/>
      <c r="H4598" s="173"/>
      <c r="I4598" s="173"/>
      <c r="J4598" s="2"/>
      <c r="K4598" s="2"/>
      <c r="L4598" s="2" t="s">
        <v>7</v>
      </c>
      <c r="M4598" s="2"/>
      <c r="N4598" s="2" t="s">
        <v>60</v>
      </c>
    </row>
    <row r="4599" spans="1:14" hidden="1" x14ac:dyDescent="0.25">
      <c r="A4599" s="2" t="s">
        <v>19230</v>
      </c>
      <c r="B4599" s="2">
        <v>4658393</v>
      </c>
      <c r="C4599" s="2">
        <v>4658713</v>
      </c>
      <c r="D4599" s="2" t="s">
        <v>3</v>
      </c>
      <c r="E4599" s="2">
        <v>321</v>
      </c>
      <c r="F4599" s="2" t="s">
        <v>104</v>
      </c>
      <c r="G4599" s="2"/>
      <c r="H4599" s="173"/>
      <c r="I4599" s="173"/>
      <c r="J4599" s="2"/>
      <c r="K4599" s="2"/>
      <c r="L4599" s="2" t="s">
        <v>7</v>
      </c>
      <c r="M4599" s="2"/>
      <c r="N4599" s="2" t="s">
        <v>18241</v>
      </c>
    </row>
    <row r="4600" spans="1:14" hidden="1" x14ac:dyDescent="0.25">
      <c r="A4600" s="2" t="s">
        <v>19230</v>
      </c>
      <c r="B4600" s="2">
        <v>4658806</v>
      </c>
      <c r="C4600" s="2">
        <v>4661349</v>
      </c>
      <c r="D4600" s="2" t="s">
        <v>7</v>
      </c>
      <c r="E4600" s="2">
        <v>2544</v>
      </c>
      <c r="F4600" s="2" t="s">
        <v>104</v>
      </c>
      <c r="G4600" s="2"/>
      <c r="H4600" s="173"/>
      <c r="I4600" s="173"/>
      <c r="J4600" s="2"/>
      <c r="K4600" s="2"/>
      <c r="L4600" s="2" t="s">
        <v>7</v>
      </c>
      <c r="M4600" s="2"/>
      <c r="N4600" s="2" t="s">
        <v>20372</v>
      </c>
    </row>
    <row r="4601" spans="1:14" hidden="1" x14ac:dyDescent="0.25">
      <c r="A4601" s="2" t="s">
        <v>19230</v>
      </c>
      <c r="B4601" s="2">
        <v>4661700</v>
      </c>
      <c r="C4601" s="2">
        <v>4662641</v>
      </c>
      <c r="D4601" s="2" t="s">
        <v>3</v>
      </c>
      <c r="E4601" s="2">
        <v>942</v>
      </c>
      <c r="F4601" s="2" t="s">
        <v>104</v>
      </c>
      <c r="G4601" s="2"/>
      <c r="H4601" s="173"/>
      <c r="I4601" s="173"/>
      <c r="J4601" s="2"/>
      <c r="K4601" s="2"/>
      <c r="L4601" s="2" t="s">
        <v>7</v>
      </c>
      <c r="M4601" s="2"/>
      <c r="N4601" s="2" t="s">
        <v>18246</v>
      </c>
    </row>
    <row r="4602" spans="1:14" hidden="1" x14ac:dyDescent="0.25">
      <c r="A4602" s="2" t="s">
        <v>19230</v>
      </c>
      <c r="B4602" s="2">
        <v>4662638</v>
      </c>
      <c r="C4602" s="2">
        <v>4663378</v>
      </c>
      <c r="D4602" s="2" t="s">
        <v>3</v>
      </c>
      <c r="E4602" s="2">
        <v>741</v>
      </c>
      <c r="F4602" s="2" t="s">
        <v>104</v>
      </c>
      <c r="G4602" s="2"/>
      <c r="H4602" s="173"/>
      <c r="I4602" s="173"/>
      <c r="J4602" s="2"/>
      <c r="K4602" s="2"/>
      <c r="L4602" s="2" t="s">
        <v>7</v>
      </c>
      <c r="M4602" s="2"/>
      <c r="N4602" s="2" t="s">
        <v>18248</v>
      </c>
    </row>
    <row r="4603" spans="1:14" hidden="1" x14ac:dyDescent="0.25">
      <c r="A4603" s="2" t="s">
        <v>19230</v>
      </c>
      <c r="B4603" s="2">
        <v>4663399</v>
      </c>
      <c r="C4603" s="2">
        <v>4664589</v>
      </c>
      <c r="D4603" s="2" t="s">
        <v>3</v>
      </c>
      <c r="E4603" s="2">
        <v>1191</v>
      </c>
      <c r="F4603" s="2" t="s">
        <v>104</v>
      </c>
      <c r="G4603" s="2"/>
      <c r="H4603" s="173"/>
      <c r="I4603" s="173"/>
      <c r="J4603" s="2"/>
      <c r="K4603" s="2"/>
      <c r="L4603" s="2" t="s">
        <v>7</v>
      </c>
      <c r="M4603" s="2"/>
      <c r="N4603" s="2" t="s">
        <v>10238</v>
      </c>
    </row>
    <row r="4604" spans="1:14" hidden="1" x14ac:dyDescent="0.25">
      <c r="A4604" s="2" t="s">
        <v>19230</v>
      </c>
      <c r="B4604" s="2">
        <v>4664592</v>
      </c>
      <c r="C4604" s="2">
        <v>4665791</v>
      </c>
      <c r="D4604" s="2" t="s">
        <v>3</v>
      </c>
      <c r="E4604" s="2">
        <v>1200</v>
      </c>
      <c r="F4604" s="2" t="s">
        <v>104</v>
      </c>
      <c r="G4604" s="2"/>
      <c r="H4604" s="173"/>
      <c r="I4604" s="173"/>
      <c r="J4604" s="2"/>
      <c r="K4604" s="2"/>
      <c r="L4604" s="2" t="s">
        <v>7</v>
      </c>
      <c r="M4604" s="2"/>
      <c r="N4604" s="2" t="s">
        <v>18252</v>
      </c>
    </row>
    <row r="4605" spans="1:14" hidden="1" x14ac:dyDescent="0.25">
      <c r="A4605" s="2" t="s">
        <v>19230</v>
      </c>
      <c r="B4605" s="2">
        <v>4665961</v>
      </c>
      <c r="C4605" s="2">
        <v>4667172</v>
      </c>
      <c r="D4605" s="2" t="s">
        <v>3</v>
      </c>
      <c r="E4605" s="2">
        <v>1212</v>
      </c>
      <c r="F4605" s="2" t="s">
        <v>104</v>
      </c>
      <c r="G4605" s="2"/>
      <c r="H4605" s="173"/>
      <c r="I4605" s="173"/>
      <c r="J4605" s="2"/>
      <c r="K4605" s="2"/>
      <c r="L4605" s="2" t="s">
        <v>7</v>
      </c>
      <c r="M4605" s="2"/>
      <c r="N4605" s="2" t="s">
        <v>3994</v>
      </c>
    </row>
    <row r="4606" spans="1:14" hidden="1" x14ac:dyDescent="0.25">
      <c r="A4606" s="2" t="s">
        <v>19230</v>
      </c>
      <c r="B4606" s="2">
        <v>4667679</v>
      </c>
      <c r="C4606" s="2">
        <v>4667755</v>
      </c>
      <c r="D4606" s="2" t="s">
        <v>7</v>
      </c>
      <c r="E4606" s="2">
        <v>77</v>
      </c>
      <c r="F4606" s="2" t="s">
        <v>10430</v>
      </c>
      <c r="G4606" s="2"/>
      <c r="H4606" s="173"/>
      <c r="I4606" s="173"/>
      <c r="J4606" s="2"/>
      <c r="K4606" s="2"/>
      <c r="L4606" s="2" t="s">
        <v>7</v>
      </c>
      <c r="M4606" s="2"/>
      <c r="N4606" s="2" t="s">
        <v>12624</v>
      </c>
    </row>
    <row r="4607" spans="1:14" hidden="1" x14ac:dyDescent="0.25">
      <c r="A4607" s="2" t="s">
        <v>19230</v>
      </c>
      <c r="B4607" s="2">
        <v>4667801</v>
      </c>
      <c r="C4607" s="2">
        <v>4667886</v>
      </c>
      <c r="D4607" s="2" t="s">
        <v>7</v>
      </c>
      <c r="E4607" s="2">
        <v>86</v>
      </c>
      <c r="F4607" s="2" t="s">
        <v>10430</v>
      </c>
      <c r="G4607" s="2"/>
      <c r="H4607" s="173"/>
      <c r="I4607" s="173"/>
      <c r="J4607" s="2"/>
      <c r="K4607" s="2"/>
      <c r="L4607" s="2" t="s">
        <v>7</v>
      </c>
      <c r="M4607" s="2"/>
      <c r="N4607" s="2" t="s">
        <v>10679</v>
      </c>
    </row>
    <row r="4608" spans="1:14" hidden="1" x14ac:dyDescent="0.25">
      <c r="A4608" s="2" t="s">
        <v>19230</v>
      </c>
      <c r="B4608" s="2">
        <v>4667908</v>
      </c>
      <c r="C4608" s="2">
        <v>4667983</v>
      </c>
      <c r="D4608" s="2" t="s">
        <v>7</v>
      </c>
      <c r="E4608" s="2">
        <v>76</v>
      </c>
      <c r="F4608" s="2" t="s">
        <v>10430</v>
      </c>
      <c r="G4608" s="2"/>
      <c r="H4608" s="173"/>
      <c r="I4608" s="173"/>
      <c r="J4608" s="2"/>
      <c r="K4608" s="2"/>
      <c r="L4608" s="2" t="s">
        <v>7</v>
      </c>
      <c r="M4608" s="2"/>
      <c r="N4608" s="2" t="s">
        <v>18256</v>
      </c>
    </row>
    <row r="4609" spans="1:14" hidden="1" x14ac:dyDescent="0.25">
      <c r="A4609" s="2" t="s">
        <v>19230</v>
      </c>
      <c r="B4609" s="2">
        <v>4668051</v>
      </c>
      <c r="C4609" s="2">
        <v>4668127</v>
      </c>
      <c r="D4609" s="2" t="s">
        <v>7</v>
      </c>
      <c r="E4609" s="2">
        <v>77</v>
      </c>
      <c r="F4609" s="2" t="s">
        <v>10430</v>
      </c>
      <c r="G4609" s="2"/>
      <c r="H4609" s="173"/>
      <c r="I4609" s="173"/>
      <c r="J4609" s="2"/>
      <c r="K4609" s="2"/>
      <c r="L4609" s="2" t="s">
        <v>7</v>
      </c>
      <c r="M4609" s="2"/>
      <c r="N4609" s="2" t="s">
        <v>11832</v>
      </c>
    </row>
    <row r="4610" spans="1:14" hidden="1" x14ac:dyDescent="0.25">
      <c r="A4610" s="2" t="s">
        <v>19230</v>
      </c>
      <c r="B4610" s="2">
        <v>4668230</v>
      </c>
      <c r="C4610" s="2">
        <v>4669615</v>
      </c>
      <c r="D4610" s="2" t="s">
        <v>7</v>
      </c>
      <c r="E4610" s="2">
        <v>1386</v>
      </c>
      <c r="F4610" s="2" t="s">
        <v>104</v>
      </c>
      <c r="G4610" s="2"/>
      <c r="H4610" s="173"/>
      <c r="I4610" s="173"/>
      <c r="J4610" s="2"/>
      <c r="K4610" s="2"/>
      <c r="L4610" s="2" t="s">
        <v>7</v>
      </c>
      <c r="M4610" s="2"/>
      <c r="N4610" s="2" t="s">
        <v>12265</v>
      </c>
    </row>
    <row r="4611" spans="1:14" hidden="1" x14ac:dyDescent="0.25">
      <c r="A4611" s="2" t="s">
        <v>19230</v>
      </c>
      <c r="B4611" s="2">
        <v>4669813</v>
      </c>
      <c r="C4611" s="2">
        <v>4670553</v>
      </c>
      <c r="D4611" s="2" t="s">
        <v>7</v>
      </c>
      <c r="E4611" s="2">
        <v>741</v>
      </c>
      <c r="F4611" s="2" t="s">
        <v>104</v>
      </c>
      <c r="G4611" s="2"/>
      <c r="H4611" s="173"/>
      <c r="I4611" s="173"/>
      <c r="J4611" s="2"/>
      <c r="K4611" s="2"/>
      <c r="L4611" s="2" t="s">
        <v>7</v>
      </c>
      <c r="M4611" s="2"/>
      <c r="N4611" s="2" t="s">
        <v>18260</v>
      </c>
    </row>
    <row r="4612" spans="1:14" hidden="1" x14ac:dyDescent="0.25">
      <c r="A4612" s="2" t="s">
        <v>19230</v>
      </c>
      <c r="B4612" s="2">
        <v>4670566</v>
      </c>
      <c r="C4612" s="2">
        <v>4671918</v>
      </c>
      <c r="D4612" s="2" t="s">
        <v>7</v>
      </c>
      <c r="E4612" s="2">
        <v>1353</v>
      </c>
      <c r="F4612" s="2" t="s">
        <v>104</v>
      </c>
      <c r="G4612" s="2"/>
      <c r="H4612" s="173"/>
      <c r="I4612" s="173"/>
      <c r="J4612" s="2"/>
      <c r="K4612" s="2"/>
      <c r="L4612" s="2" t="s">
        <v>7</v>
      </c>
      <c r="M4612" s="2"/>
      <c r="N4612" s="2" t="s">
        <v>20373</v>
      </c>
    </row>
    <row r="4613" spans="1:14" hidden="1" x14ac:dyDescent="0.25">
      <c r="A4613" s="2" t="s">
        <v>19230</v>
      </c>
      <c r="B4613" s="2">
        <v>4671915</v>
      </c>
      <c r="C4613" s="2">
        <v>4672994</v>
      </c>
      <c r="D4613" s="2" t="s">
        <v>7</v>
      </c>
      <c r="E4613" s="2">
        <v>1080</v>
      </c>
      <c r="F4613" s="2" t="s">
        <v>104</v>
      </c>
      <c r="G4613" s="2"/>
      <c r="H4613" s="173"/>
      <c r="I4613" s="173"/>
      <c r="J4613" s="2"/>
      <c r="K4613" s="2"/>
      <c r="L4613" s="2" t="s">
        <v>7</v>
      </c>
      <c r="M4613" s="2"/>
      <c r="N4613" s="2" t="s">
        <v>20374</v>
      </c>
    </row>
    <row r="4614" spans="1:14" hidden="1" x14ac:dyDescent="0.25">
      <c r="A4614" s="2" t="s">
        <v>19230</v>
      </c>
      <c r="B4614" s="2">
        <v>4672991</v>
      </c>
      <c r="C4614" s="2">
        <v>4674241</v>
      </c>
      <c r="D4614" s="2" t="s">
        <v>7</v>
      </c>
      <c r="E4614" s="2">
        <v>1251</v>
      </c>
      <c r="F4614" s="2" t="s">
        <v>104</v>
      </c>
      <c r="G4614" s="2"/>
      <c r="H4614" s="173"/>
      <c r="I4614" s="173"/>
      <c r="J4614" s="2"/>
      <c r="K4614" s="2"/>
      <c r="L4614" s="2" t="s">
        <v>7</v>
      </c>
      <c r="M4614" s="2"/>
      <c r="N4614" s="2" t="s">
        <v>20375</v>
      </c>
    </row>
    <row r="4615" spans="1:14" hidden="1" x14ac:dyDescent="0.25">
      <c r="A4615" s="2" t="s">
        <v>19230</v>
      </c>
      <c r="B4615" s="2">
        <v>4674243</v>
      </c>
      <c r="C4615" s="2">
        <v>4675373</v>
      </c>
      <c r="D4615" s="2" t="s">
        <v>7</v>
      </c>
      <c r="E4615" s="2">
        <v>1131</v>
      </c>
      <c r="F4615" s="2" t="s">
        <v>104</v>
      </c>
      <c r="G4615" s="2"/>
      <c r="H4615" s="173"/>
      <c r="I4615" s="173"/>
      <c r="J4615" s="2"/>
      <c r="K4615" s="2"/>
      <c r="L4615" s="2" t="s">
        <v>7</v>
      </c>
      <c r="M4615" s="2"/>
      <c r="N4615" s="2" t="s">
        <v>18269</v>
      </c>
    </row>
    <row r="4616" spans="1:14" hidden="1" x14ac:dyDescent="0.25">
      <c r="A4616" s="2" t="s">
        <v>19230</v>
      </c>
      <c r="B4616" s="2">
        <v>4675378</v>
      </c>
      <c r="C4616" s="2">
        <v>4676055</v>
      </c>
      <c r="D4616" s="2" t="s">
        <v>7</v>
      </c>
      <c r="E4616" s="2">
        <v>678</v>
      </c>
      <c r="F4616" s="2" t="s">
        <v>104</v>
      </c>
      <c r="G4616" s="2"/>
      <c r="H4616" s="173"/>
      <c r="I4616" s="173"/>
      <c r="J4616" s="2"/>
      <c r="K4616" s="2"/>
      <c r="L4616" s="2" t="s">
        <v>7</v>
      </c>
      <c r="M4616" s="2"/>
      <c r="N4616" s="2" t="s">
        <v>20376</v>
      </c>
    </row>
    <row r="4617" spans="1:14" hidden="1" x14ac:dyDescent="0.25">
      <c r="A4617" s="2" t="s">
        <v>19230</v>
      </c>
      <c r="B4617" s="2">
        <v>4676052</v>
      </c>
      <c r="C4617" s="2">
        <v>4677314</v>
      </c>
      <c r="D4617" s="2" t="s">
        <v>7</v>
      </c>
      <c r="E4617" s="2">
        <v>1263</v>
      </c>
      <c r="F4617" s="2" t="s">
        <v>104</v>
      </c>
      <c r="G4617" s="2"/>
      <c r="H4617" s="173"/>
      <c r="I4617" s="173"/>
      <c r="J4617" s="2"/>
      <c r="K4617" s="2"/>
      <c r="L4617" s="2" t="s">
        <v>20377</v>
      </c>
      <c r="M4617" s="2"/>
      <c r="N4617" s="2" t="s">
        <v>18273</v>
      </c>
    </row>
    <row r="4618" spans="1:14" hidden="1" x14ac:dyDescent="0.25">
      <c r="A4618" s="2" t="s">
        <v>19230</v>
      </c>
      <c r="B4618" s="2">
        <v>4677311</v>
      </c>
      <c r="C4618" s="2">
        <v>4678441</v>
      </c>
      <c r="D4618" s="2" t="s">
        <v>7</v>
      </c>
      <c r="E4618" s="2">
        <v>1131</v>
      </c>
      <c r="F4618" s="2" t="s">
        <v>104</v>
      </c>
      <c r="G4618" s="2"/>
      <c r="H4618" s="173"/>
      <c r="I4618" s="173"/>
      <c r="J4618" s="2"/>
      <c r="K4618" s="2"/>
      <c r="L4618" s="2" t="s">
        <v>7</v>
      </c>
      <c r="M4618" s="2"/>
      <c r="N4618" s="2" t="s">
        <v>20378</v>
      </c>
    </row>
    <row r="4619" spans="1:14" hidden="1" x14ac:dyDescent="0.25">
      <c r="A4619" s="2" t="s">
        <v>19230</v>
      </c>
      <c r="B4619" s="2">
        <v>4678498</v>
      </c>
      <c r="C4619" s="2">
        <v>4679544</v>
      </c>
      <c r="D4619" s="2" t="s">
        <v>7</v>
      </c>
      <c r="E4619" s="2">
        <v>1047</v>
      </c>
      <c r="F4619" s="2" t="s">
        <v>104</v>
      </c>
      <c r="G4619" s="2"/>
      <c r="H4619" s="173"/>
      <c r="I4619" s="173"/>
      <c r="J4619" s="2"/>
      <c r="K4619" s="2"/>
      <c r="L4619" s="2" t="s">
        <v>7</v>
      </c>
      <c r="M4619" s="2"/>
      <c r="N4619" s="2" t="s">
        <v>20379</v>
      </c>
    </row>
    <row r="4620" spans="1:14" hidden="1" x14ac:dyDescent="0.25">
      <c r="A4620" s="2" t="s">
        <v>19230</v>
      </c>
      <c r="B4620" s="2">
        <v>4679558</v>
      </c>
      <c r="C4620" s="2">
        <v>4680661</v>
      </c>
      <c r="D4620" s="2" t="s">
        <v>7</v>
      </c>
      <c r="E4620" s="2">
        <v>1104</v>
      </c>
      <c r="F4620" s="2" t="s">
        <v>104</v>
      </c>
      <c r="G4620" s="2"/>
      <c r="H4620" s="173"/>
      <c r="I4620" s="173"/>
      <c r="J4620" s="2"/>
      <c r="K4620" s="2"/>
      <c r="L4620" s="2" t="s">
        <v>7</v>
      </c>
      <c r="M4620" s="2"/>
      <c r="N4620" s="2" t="s">
        <v>20380</v>
      </c>
    </row>
    <row r="4621" spans="1:14" hidden="1" x14ac:dyDescent="0.25">
      <c r="A4621" s="2" t="s">
        <v>19230</v>
      </c>
      <c r="B4621" s="2">
        <v>4680903</v>
      </c>
      <c r="C4621" s="2">
        <v>4682162</v>
      </c>
      <c r="D4621" s="2" t="s">
        <v>7</v>
      </c>
      <c r="E4621" s="2">
        <v>1260</v>
      </c>
      <c r="F4621" s="2" t="s">
        <v>104</v>
      </c>
      <c r="G4621" s="2"/>
      <c r="H4621" s="173"/>
      <c r="I4621" s="173"/>
      <c r="J4621" s="2"/>
      <c r="K4621" s="2"/>
      <c r="L4621" s="2" t="s">
        <v>7</v>
      </c>
      <c r="M4621" s="2"/>
      <c r="N4621" s="2" t="s">
        <v>18282</v>
      </c>
    </row>
    <row r="4622" spans="1:14" hidden="1" x14ac:dyDescent="0.25">
      <c r="A4622" s="2" t="s">
        <v>19230</v>
      </c>
      <c r="B4622" s="2">
        <v>4682507</v>
      </c>
      <c r="C4622" s="2">
        <v>4682836</v>
      </c>
      <c r="D4622" s="2" t="s">
        <v>7</v>
      </c>
      <c r="E4622" s="2">
        <v>330</v>
      </c>
      <c r="F4622" s="2" t="s">
        <v>104</v>
      </c>
      <c r="G4622" s="2"/>
      <c r="H4622" s="173"/>
      <c r="I4622" s="173"/>
      <c r="J4622" s="2"/>
      <c r="K4622" s="2"/>
      <c r="L4622" s="2" t="s">
        <v>7</v>
      </c>
      <c r="M4622" s="2"/>
      <c r="N4622" s="2" t="s">
        <v>20242</v>
      </c>
    </row>
    <row r="4623" spans="1:14" hidden="1" x14ac:dyDescent="0.25">
      <c r="A4623" s="2" t="s">
        <v>19230</v>
      </c>
      <c r="B4623" s="2">
        <v>4682981</v>
      </c>
      <c r="C4623" s="2">
        <v>4684246</v>
      </c>
      <c r="D4623" s="2" t="s">
        <v>3</v>
      </c>
      <c r="E4623" s="2">
        <v>1266</v>
      </c>
      <c r="F4623" s="2" t="s">
        <v>104</v>
      </c>
      <c r="G4623" s="2"/>
      <c r="H4623" s="173"/>
      <c r="I4623" s="173"/>
      <c r="J4623" s="2"/>
      <c r="K4623" s="2"/>
      <c r="L4623" s="2" t="s">
        <v>7</v>
      </c>
      <c r="M4623" s="2"/>
      <c r="N4623" s="2" t="s">
        <v>3537</v>
      </c>
    </row>
    <row r="4624" spans="1:14" hidden="1" x14ac:dyDescent="0.25">
      <c r="A4624" s="2" t="s">
        <v>19230</v>
      </c>
      <c r="B4624" s="2">
        <v>4684253</v>
      </c>
      <c r="C4624" s="2">
        <v>4685737</v>
      </c>
      <c r="D4624" s="2" t="s">
        <v>3</v>
      </c>
      <c r="E4624" s="2">
        <v>1485</v>
      </c>
      <c r="F4624" s="2" t="s">
        <v>104</v>
      </c>
      <c r="G4624" s="2"/>
      <c r="H4624" s="173"/>
      <c r="I4624" s="173"/>
      <c r="J4624" s="2"/>
      <c r="K4624" s="2"/>
      <c r="L4624" s="2" t="s">
        <v>7</v>
      </c>
      <c r="M4624" s="2"/>
      <c r="N4624" s="2" t="s">
        <v>20381</v>
      </c>
    </row>
    <row r="4625" spans="1:14" hidden="1" x14ac:dyDescent="0.25">
      <c r="A4625" s="2" t="s">
        <v>19230</v>
      </c>
      <c r="B4625" s="2">
        <v>4685794</v>
      </c>
      <c r="C4625" s="2">
        <v>4687818</v>
      </c>
      <c r="D4625" s="2" t="s">
        <v>7</v>
      </c>
      <c r="E4625" s="2">
        <v>2025</v>
      </c>
      <c r="F4625" s="2" t="s">
        <v>104</v>
      </c>
      <c r="G4625" s="2"/>
      <c r="H4625" s="173"/>
      <c r="I4625" s="173"/>
      <c r="J4625" s="2"/>
      <c r="K4625" s="2"/>
      <c r="L4625" s="2" t="s">
        <v>7</v>
      </c>
      <c r="M4625" s="2"/>
      <c r="N4625" s="2" t="s">
        <v>3539</v>
      </c>
    </row>
    <row r="4626" spans="1:14" hidden="1" x14ac:dyDescent="0.25">
      <c r="A4626" s="2" t="s">
        <v>19230</v>
      </c>
      <c r="B4626" s="2">
        <v>4687904</v>
      </c>
      <c r="C4626" s="2">
        <v>4688185</v>
      </c>
      <c r="D4626" s="2" t="s">
        <v>3</v>
      </c>
      <c r="E4626" s="2">
        <v>282</v>
      </c>
      <c r="F4626" s="2" t="s">
        <v>104</v>
      </c>
      <c r="G4626" s="2"/>
      <c r="H4626" s="173"/>
      <c r="I4626" s="173"/>
      <c r="J4626" s="2"/>
      <c r="K4626" s="2"/>
      <c r="L4626" s="2" t="s">
        <v>7</v>
      </c>
      <c r="M4626" s="2"/>
      <c r="N4626" s="2" t="s">
        <v>10300</v>
      </c>
    </row>
    <row r="4627" spans="1:14" hidden="1" x14ac:dyDescent="0.25">
      <c r="A4627" s="2" t="s">
        <v>19230</v>
      </c>
      <c r="B4627" s="2">
        <v>4688271</v>
      </c>
      <c r="C4627" s="2">
        <v>4689746</v>
      </c>
      <c r="D4627" s="2" t="s">
        <v>7</v>
      </c>
      <c r="E4627" s="2">
        <v>1476</v>
      </c>
      <c r="F4627" s="2" t="s">
        <v>104</v>
      </c>
      <c r="G4627" s="2"/>
      <c r="H4627" s="173"/>
      <c r="I4627" s="173"/>
      <c r="J4627" s="2"/>
      <c r="K4627" s="2"/>
      <c r="L4627" s="2" t="s">
        <v>7</v>
      </c>
      <c r="M4627" s="2"/>
      <c r="N4627" s="2" t="s">
        <v>18935</v>
      </c>
    </row>
    <row r="4628" spans="1:14" hidden="1" x14ac:dyDescent="0.25">
      <c r="A4628" s="2" t="s">
        <v>19230</v>
      </c>
      <c r="B4628" s="2">
        <v>4689899</v>
      </c>
      <c r="C4628" s="2">
        <v>4690789</v>
      </c>
      <c r="D4628" s="2" t="s">
        <v>3</v>
      </c>
      <c r="E4628" s="2">
        <v>891</v>
      </c>
      <c r="F4628" s="2" t="s">
        <v>104</v>
      </c>
      <c r="G4628" s="2"/>
      <c r="H4628" s="173"/>
      <c r="I4628" s="173"/>
      <c r="J4628" s="2"/>
      <c r="K4628" s="2"/>
      <c r="L4628" s="2" t="s">
        <v>7</v>
      </c>
      <c r="M4628" s="2"/>
      <c r="N4628" s="2" t="s">
        <v>20382</v>
      </c>
    </row>
    <row r="4629" spans="1:14" hidden="1" x14ac:dyDescent="0.25">
      <c r="A4629" s="2" t="s">
        <v>19230</v>
      </c>
      <c r="B4629" s="2">
        <v>4690808</v>
      </c>
      <c r="C4629" s="2">
        <v>4692355</v>
      </c>
      <c r="D4629" s="2" t="s">
        <v>7</v>
      </c>
      <c r="E4629" s="2">
        <v>1548</v>
      </c>
      <c r="F4629" s="2" t="s">
        <v>104</v>
      </c>
      <c r="G4629" s="2"/>
      <c r="H4629" s="173"/>
      <c r="I4629" s="173"/>
      <c r="J4629" s="2"/>
      <c r="K4629" s="2"/>
      <c r="L4629" s="2" t="s">
        <v>7</v>
      </c>
      <c r="M4629" s="2"/>
      <c r="N4629" s="2" t="s">
        <v>20383</v>
      </c>
    </row>
    <row r="4630" spans="1:14" hidden="1" x14ac:dyDescent="0.25">
      <c r="A4630" s="2" t="s">
        <v>19230</v>
      </c>
      <c r="B4630" s="2">
        <v>4692355</v>
      </c>
      <c r="C4630" s="2">
        <v>4694205</v>
      </c>
      <c r="D4630" s="2" t="s">
        <v>7</v>
      </c>
      <c r="E4630" s="2">
        <v>1851</v>
      </c>
      <c r="F4630" s="2" t="s">
        <v>104</v>
      </c>
      <c r="G4630" s="2"/>
      <c r="H4630" s="173"/>
      <c r="I4630" s="173"/>
      <c r="J4630" s="2"/>
      <c r="K4630" s="2"/>
      <c r="L4630" s="2" t="s">
        <v>7</v>
      </c>
      <c r="M4630" s="2"/>
      <c r="N4630" s="2" t="s">
        <v>18927</v>
      </c>
    </row>
    <row r="4631" spans="1:14" hidden="1" x14ac:dyDescent="0.25">
      <c r="A4631" s="2" t="s">
        <v>19230</v>
      </c>
      <c r="B4631" s="2">
        <v>4694266</v>
      </c>
      <c r="C4631" s="2">
        <v>4695195</v>
      </c>
      <c r="D4631" s="2" t="s">
        <v>7</v>
      </c>
      <c r="E4631" s="2">
        <v>930</v>
      </c>
      <c r="F4631" s="2" t="s">
        <v>104</v>
      </c>
      <c r="G4631" s="2"/>
      <c r="H4631" s="173"/>
      <c r="I4631" s="173"/>
      <c r="J4631" s="2"/>
      <c r="K4631" s="2"/>
      <c r="L4631" s="2" t="s">
        <v>7</v>
      </c>
      <c r="M4631" s="2"/>
      <c r="N4631" s="2" t="s">
        <v>20384</v>
      </c>
    </row>
    <row r="4632" spans="1:14" hidden="1" x14ac:dyDescent="0.25">
      <c r="A4632" s="2" t="s">
        <v>19230</v>
      </c>
      <c r="B4632" s="2">
        <v>4695214</v>
      </c>
      <c r="C4632" s="2">
        <v>4695477</v>
      </c>
      <c r="D4632" s="2" t="s">
        <v>7</v>
      </c>
      <c r="E4632" s="2">
        <v>264</v>
      </c>
      <c r="F4632" s="2" t="s">
        <v>104</v>
      </c>
      <c r="G4632" s="2"/>
      <c r="H4632" s="173"/>
      <c r="I4632" s="173"/>
      <c r="J4632" s="2"/>
      <c r="K4632" s="2"/>
      <c r="L4632" s="2" t="s">
        <v>20385</v>
      </c>
      <c r="M4632" s="2"/>
      <c r="N4632" s="2" t="s">
        <v>20386</v>
      </c>
    </row>
    <row r="4633" spans="1:14" hidden="1" x14ac:dyDescent="0.25">
      <c r="A4633" s="2" t="s">
        <v>19230</v>
      </c>
      <c r="B4633" s="2">
        <v>4695474</v>
      </c>
      <c r="C4633" s="2">
        <v>4697120</v>
      </c>
      <c r="D4633" s="2" t="s">
        <v>7</v>
      </c>
      <c r="E4633" s="2">
        <v>1647</v>
      </c>
      <c r="F4633" s="2" t="s">
        <v>104</v>
      </c>
      <c r="G4633" s="2"/>
      <c r="H4633" s="173"/>
      <c r="I4633" s="173"/>
      <c r="J4633" s="2"/>
      <c r="K4633" s="2"/>
      <c r="L4633" s="2" t="s">
        <v>7</v>
      </c>
      <c r="M4633" s="2"/>
      <c r="N4633" s="2" t="s">
        <v>18920</v>
      </c>
    </row>
    <row r="4634" spans="1:14" hidden="1" x14ac:dyDescent="0.25">
      <c r="A4634" s="2" t="s">
        <v>19230</v>
      </c>
      <c r="B4634" s="2">
        <v>4697700</v>
      </c>
      <c r="C4634" s="2">
        <v>4699220</v>
      </c>
      <c r="D4634" s="2" t="s">
        <v>3</v>
      </c>
      <c r="E4634" s="2">
        <v>1521</v>
      </c>
      <c r="F4634" s="2" t="s">
        <v>104</v>
      </c>
      <c r="G4634" s="2"/>
      <c r="H4634" s="173"/>
      <c r="I4634" s="173"/>
      <c r="J4634" s="2"/>
      <c r="K4634" s="2"/>
      <c r="L4634" s="2" t="s">
        <v>7</v>
      </c>
      <c r="M4634" s="2"/>
      <c r="N4634" s="2" t="s">
        <v>18915</v>
      </c>
    </row>
    <row r="4635" spans="1:14" hidden="1" x14ac:dyDescent="0.25">
      <c r="A4635" s="2" t="s">
        <v>19230</v>
      </c>
      <c r="B4635" s="2">
        <v>4699250</v>
      </c>
      <c r="C4635" s="2">
        <v>4699588</v>
      </c>
      <c r="D4635" s="2" t="s">
        <v>7</v>
      </c>
      <c r="E4635" s="2">
        <v>339</v>
      </c>
      <c r="F4635" s="2" t="s">
        <v>104</v>
      </c>
      <c r="G4635" s="2"/>
      <c r="H4635" s="173"/>
      <c r="I4635" s="173"/>
      <c r="J4635" s="2"/>
      <c r="K4635" s="2"/>
      <c r="L4635" s="2" t="s">
        <v>7</v>
      </c>
      <c r="M4635" s="2"/>
      <c r="N4635" s="2" t="s">
        <v>60</v>
      </c>
    </row>
    <row r="4636" spans="1:14" hidden="1" x14ac:dyDescent="0.25">
      <c r="A4636" s="2" t="s">
        <v>19230</v>
      </c>
      <c r="B4636" s="2">
        <v>4699707</v>
      </c>
      <c r="C4636" s="2">
        <v>4700528</v>
      </c>
      <c r="D4636" s="2" t="s">
        <v>3</v>
      </c>
      <c r="E4636" s="2">
        <v>822</v>
      </c>
      <c r="F4636" s="2" t="s">
        <v>104</v>
      </c>
      <c r="G4636" s="2"/>
      <c r="H4636" s="173"/>
      <c r="I4636" s="173"/>
      <c r="J4636" s="2"/>
      <c r="K4636" s="2"/>
      <c r="L4636" s="2" t="s">
        <v>7</v>
      </c>
      <c r="M4636" s="2"/>
      <c r="N4636" s="2" t="s">
        <v>20387</v>
      </c>
    </row>
    <row r="4637" spans="1:14" hidden="1" x14ac:dyDescent="0.25">
      <c r="A4637" s="2" t="s">
        <v>19230</v>
      </c>
      <c r="B4637" s="2">
        <v>4700622</v>
      </c>
      <c r="C4637" s="2">
        <v>4700697</v>
      </c>
      <c r="D4637" s="2" t="s">
        <v>7</v>
      </c>
      <c r="E4637" s="2">
        <v>76</v>
      </c>
      <c r="F4637" s="2" t="s">
        <v>10430</v>
      </c>
      <c r="G4637" s="2"/>
      <c r="H4637" s="173"/>
      <c r="I4637" s="173"/>
      <c r="J4637" s="2"/>
      <c r="K4637" s="2"/>
      <c r="L4637" s="2" t="s">
        <v>7</v>
      </c>
      <c r="M4637" s="2"/>
      <c r="N4637" s="2" t="s">
        <v>18908</v>
      </c>
    </row>
    <row r="4638" spans="1:14" hidden="1" x14ac:dyDescent="0.25">
      <c r="A4638" s="2" t="s">
        <v>19230</v>
      </c>
      <c r="B4638" s="2">
        <v>4700751</v>
      </c>
      <c r="C4638" s="2">
        <v>4700827</v>
      </c>
      <c r="D4638" s="2" t="s">
        <v>7</v>
      </c>
      <c r="E4638" s="2">
        <v>77</v>
      </c>
      <c r="F4638" s="2" t="s">
        <v>10430</v>
      </c>
      <c r="G4638" s="2"/>
      <c r="H4638" s="173"/>
      <c r="I4638" s="173"/>
      <c r="J4638" s="2"/>
      <c r="K4638" s="2"/>
      <c r="L4638" s="2" t="s">
        <v>7</v>
      </c>
      <c r="M4638" s="2"/>
      <c r="N4638" s="2" t="s">
        <v>16880</v>
      </c>
    </row>
    <row r="4639" spans="1:14" hidden="1" x14ac:dyDescent="0.25">
      <c r="A4639" s="2" t="s">
        <v>19230</v>
      </c>
      <c r="B4639" s="2">
        <v>4700884</v>
      </c>
      <c r="C4639" s="2">
        <v>4700999</v>
      </c>
      <c r="D4639" s="2" t="s">
        <v>7</v>
      </c>
      <c r="E4639" s="2">
        <v>116</v>
      </c>
      <c r="F4639" s="2" t="s">
        <v>10427</v>
      </c>
      <c r="G4639" s="2"/>
      <c r="H4639" s="173"/>
      <c r="I4639" s="173"/>
      <c r="J4639" s="2"/>
      <c r="K4639" s="2"/>
      <c r="L4639" s="2" t="s">
        <v>10435</v>
      </c>
      <c r="M4639" s="2"/>
      <c r="N4639" s="2" t="s">
        <v>10436</v>
      </c>
    </row>
    <row r="4640" spans="1:14" hidden="1" x14ac:dyDescent="0.25">
      <c r="A4640" s="2" t="s">
        <v>19230</v>
      </c>
      <c r="B4640" s="2">
        <v>4701046</v>
      </c>
      <c r="C4640" s="2">
        <v>4703976</v>
      </c>
      <c r="D4640" s="2" t="s">
        <v>7</v>
      </c>
      <c r="E4640" s="2">
        <v>2931</v>
      </c>
      <c r="F4640" s="2" t="s">
        <v>10427</v>
      </c>
      <c r="G4640" s="2"/>
      <c r="H4640" s="173"/>
      <c r="I4640" s="173"/>
      <c r="J4640" s="2"/>
      <c r="K4640" s="2"/>
      <c r="L4640" s="2" t="s">
        <v>7</v>
      </c>
      <c r="M4640" s="2"/>
      <c r="N4640" s="2" t="s">
        <v>10433</v>
      </c>
    </row>
    <row r="4641" spans="1:14" hidden="1" x14ac:dyDescent="0.25">
      <c r="A4641" s="2" t="s">
        <v>19230</v>
      </c>
      <c r="B4641" s="2">
        <v>4704148</v>
      </c>
      <c r="C4641" s="2">
        <v>4704223</v>
      </c>
      <c r="D4641" s="2" t="s">
        <v>7</v>
      </c>
      <c r="E4641" s="2">
        <v>76</v>
      </c>
      <c r="F4641" s="2" t="s">
        <v>10430</v>
      </c>
      <c r="G4641" s="2"/>
      <c r="H4641" s="173"/>
      <c r="I4641" s="173"/>
      <c r="J4641" s="2"/>
      <c r="K4641" s="2"/>
      <c r="L4641" s="2" t="s">
        <v>7</v>
      </c>
      <c r="M4641" s="2"/>
      <c r="N4641" s="2" t="s">
        <v>12350</v>
      </c>
    </row>
    <row r="4642" spans="1:14" hidden="1" x14ac:dyDescent="0.25">
      <c r="A4642" s="2" t="s">
        <v>19230</v>
      </c>
      <c r="B4642" s="2">
        <v>4704266</v>
      </c>
      <c r="C4642" s="2">
        <v>4704342</v>
      </c>
      <c r="D4642" s="2" t="s">
        <v>7</v>
      </c>
      <c r="E4642" s="2">
        <v>77</v>
      </c>
      <c r="F4642" s="2" t="s">
        <v>10430</v>
      </c>
      <c r="G4642" s="2"/>
      <c r="H4642" s="173"/>
      <c r="I4642" s="173"/>
      <c r="J4642" s="2"/>
      <c r="K4642" s="2"/>
      <c r="L4642" s="2" t="s">
        <v>7</v>
      </c>
      <c r="M4642" s="2"/>
      <c r="N4642" s="2" t="s">
        <v>16903</v>
      </c>
    </row>
    <row r="4643" spans="1:14" hidden="1" x14ac:dyDescent="0.25">
      <c r="A4643" s="2" t="s">
        <v>19230</v>
      </c>
      <c r="B4643" s="2">
        <v>4704403</v>
      </c>
      <c r="C4643" s="2">
        <v>4705956</v>
      </c>
      <c r="D4643" s="2" t="s">
        <v>7</v>
      </c>
      <c r="E4643" s="2">
        <v>1554</v>
      </c>
      <c r="F4643" s="2" t="s">
        <v>10427</v>
      </c>
      <c r="G4643" s="2"/>
      <c r="H4643" s="173"/>
      <c r="I4643" s="173"/>
      <c r="J4643" s="2"/>
      <c r="K4643" s="2"/>
      <c r="L4643" s="2" t="s">
        <v>7</v>
      </c>
      <c r="M4643" s="2"/>
      <c r="N4643" s="2" t="s">
        <v>10428</v>
      </c>
    </row>
    <row r="4644" spans="1:14" hidden="1" x14ac:dyDescent="0.25">
      <c r="A4644" s="2" t="s">
        <v>19230</v>
      </c>
      <c r="B4644" s="2">
        <v>4706335</v>
      </c>
      <c r="C4644" s="2">
        <v>4707186</v>
      </c>
      <c r="D4644" s="2" t="s">
        <v>7</v>
      </c>
      <c r="E4644" s="2">
        <v>852</v>
      </c>
      <c r="F4644" s="2" t="s">
        <v>104</v>
      </c>
      <c r="G4644" s="2"/>
      <c r="H4644" s="173"/>
      <c r="I4644" s="173"/>
      <c r="J4644" s="2"/>
      <c r="K4644" s="2"/>
      <c r="L4644" s="2" t="s">
        <v>7</v>
      </c>
      <c r="M4644" s="2"/>
      <c r="N4644" s="2" t="s">
        <v>18899</v>
      </c>
    </row>
    <row r="4645" spans="1:14" hidden="1" x14ac:dyDescent="0.25">
      <c r="A4645" s="2" t="s">
        <v>19230</v>
      </c>
      <c r="B4645" s="2">
        <v>4707131</v>
      </c>
      <c r="C4645" s="2">
        <v>4708981</v>
      </c>
      <c r="D4645" s="2" t="s">
        <v>7</v>
      </c>
      <c r="E4645" s="2">
        <v>1851</v>
      </c>
      <c r="F4645" s="2" t="s">
        <v>104</v>
      </c>
      <c r="G4645" s="2"/>
      <c r="H4645" s="173"/>
      <c r="I4645" s="173"/>
      <c r="J4645" s="2"/>
      <c r="K4645" s="2"/>
      <c r="L4645" s="2" t="s">
        <v>7</v>
      </c>
      <c r="M4645" s="2"/>
      <c r="N4645" s="2" t="s">
        <v>20388</v>
      </c>
    </row>
    <row r="4646" spans="1:14" hidden="1" x14ac:dyDescent="0.25">
      <c r="A4646" s="2" t="s">
        <v>19230</v>
      </c>
      <c r="B4646" s="2">
        <v>4709047</v>
      </c>
      <c r="C4646" s="2">
        <v>4709223</v>
      </c>
      <c r="D4646" s="2" t="s">
        <v>7</v>
      </c>
      <c r="E4646" s="2">
        <v>177</v>
      </c>
      <c r="F4646" s="2" t="s">
        <v>19274</v>
      </c>
      <c r="G4646" s="2"/>
      <c r="H4646" s="173"/>
      <c r="I4646" s="173"/>
      <c r="J4646" s="2"/>
      <c r="K4646" s="2"/>
      <c r="L4646" s="2" t="s">
        <v>7</v>
      </c>
      <c r="M4646" s="2"/>
      <c r="N4646" s="2" t="s">
        <v>7</v>
      </c>
    </row>
    <row r="4647" spans="1:14" hidden="1" x14ac:dyDescent="0.25">
      <c r="A4647" s="2" t="s">
        <v>19230</v>
      </c>
      <c r="B4647" s="2">
        <v>4709328</v>
      </c>
      <c r="C4647" s="2">
        <v>4710428</v>
      </c>
      <c r="D4647" s="2" t="s">
        <v>3</v>
      </c>
      <c r="E4647" s="2">
        <v>1101</v>
      </c>
      <c r="F4647" s="2" t="s">
        <v>104</v>
      </c>
      <c r="G4647" s="2"/>
      <c r="H4647" s="173"/>
      <c r="I4647" s="173"/>
      <c r="J4647" s="2"/>
      <c r="K4647" s="2"/>
      <c r="L4647" s="2" t="s">
        <v>7</v>
      </c>
      <c r="M4647" s="2"/>
      <c r="N4647" s="2" t="s">
        <v>18894</v>
      </c>
    </row>
    <row r="4648" spans="1:14" hidden="1" x14ac:dyDescent="0.25">
      <c r="A4648" s="2" t="s">
        <v>19230</v>
      </c>
      <c r="B4648" s="2">
        <v>4710485</v>
      </c>
      <c r="C4648" s="2">
        <v>4710844</v>
      </c>
      <c r="D4648" s="2" t="s">
        <v>7</v>
      </c>
      <c r="E4648" s="2">
        <v>360</v>
      </c>
      <c r="F4648" s="2" t="s">
        <v>104</v>
      </c>
      <c r="G4648" s="2"/>
      <c r="H4648" s="173"/>
      <c r="I4648" s="173"/>
      <c r="J4648" s="2"/>
      <c r="K4648" s="2"/>
      <c r="L4648" s="2" t="s">
        <v>7</v>
      </c>
      <c r="M4648" s="2"/>
      <c r="N4648" s="2" t="s">
        <v>60</v>
      </c>
    </row>
    <row r="4649" spans="1:14" hidden="1" x14ac:dyDescent="0.25">
      <c r="A4649" s="2" t="s">
        <v>19230</v>
      </c>
      <c r="B4649" s="2">
        <v>4710854</v>
      </c>
      <c r="C4649" s="2">
        <v>4711492</v>
      </c>
      <c r="D4649" s="2" t="s">
        <v>7</v>
      </c>
      <c r="E4649" s="2">
        <v>639</v>
      </c>
      <c r="F4649" s="2" t="s">
        <v>104</v>
      </c>
      <c r="G4649" s="2"/>
      <c r="H4649" s="173"/>
      <c r="I4649" s="173"/>
      <c r="J4649" s="2"/>
      <c r="K4649" s="2"/>
      <c r="L4649" s="2" t="s">
        <v>7</v>
      </c>
      <c r="M4649" s="2"/>
      <c r="N4649" s="2" t="s">
        <v>20389</v>
      </c>
    </row>
    <row r="4650" spans="1:14" hidden="1" x14ac:dyDescent="0.25">
      <c r="A4650" s="2" t="s">
        <v>19230</v>
      </c>
      <c r="B4650" s="2">
        <v>4711689</v>
      </c>
      <c r="C4650" s="2">
        <v>4713089</v>
      </c>
      <c r="D4650" s="2" t="s">
        <v>3</v>
      </c>
      <c r="E4650" s="2">
        <v>1401</v>
      </c>
      <c r="F4650" s="2" t="s">
        <v>104</v>
      </c>
      <c r="G4650" s="2"/>
      <c r="H4650" s="173"/>
      <c r="I4650" s="173"/>
      <c r="J4650" s="2"/>
      <c r="K4650" s="2"/>
      <c r="L4650" s="2" t="s">
        <v>7</v>
      </c>
      <c r="M4650" s="2"/>
      <c r="N4650" s="2" t="s">
        <v>20390</v>
      </c>
    </row>
    <row r="4651" spans="1:14" hidden="1" x14ac:dyDescent="0.25">
      <c r="A4651" s="2" t="s">
        <v>19230</v>
      </c>
      <c r="B4651" s="2">
        <v>4713072</v>
      </c>
      <c r="C4651" s="2">
        <v>4713989</v>
      </c>
      <c r="D4651" s="2" t="s">
        <v>7</v>
      </c>
      <c r="E4651" s="2">
        <v>918</v>
      </c>
      <c r="F4651" s="2" t="s">
        <v>104</v>
      </c>
      <c r="G4651" s="2"/>
      <c r="H4651" s="173"/>
      <c r="I4651" s="173"/>
      <c r="J4651" s="2"/>
      <c r="K4651" s="2"/>
      <c r="L4651" s="2" t="s">
        <v>7</v>
      </c>
      <c r="M4651" s="2"/>
      <c r="N4651" s="2" t="s">
        <v>18884</v>
      </c>
    </row>
    <row r="4652" spans="1:14" hidden="1" x14ac:dyDescent="0.25">
      <c r="A4652" s="2" t="s">
        <v>19230</v>
      </c>
      <c r="B4652" s="2">
        <v>4714316</v>
      </c>
      <c r="C4652" s="2">
        <v>4715689</v>
      </c>
      <c r="D4652" s="2" t="s">
        <v>7</v>
      </c>
      <c r="E4652" s="2">
        <v>1374</v>
      </c>
      <c r="F4652" s="2" t="s">
        <v>104</v>
      </c>
      <c r="G4652" s="2"/>
      <c r="H4652" s="173"/>
      <c r="I4652" s="173"/>
      <c r="J4652" s="2"/>
      <c r="K4652" s="2"/>
      <c r="L4652" s="2" t="s">
        <v>7</v>
      </c>
      <c r="M4652" s="2"/>
      <c r="N4652" s="2" t="s">
        <v>18881</v>
      </c>
    </row>
    <row r="4653" spans="1:14" hidden="1" x14ac:dyDescent="0.25">
      <c r="A4653" s="2" t="s">
        <v>19230</v>
      </c>
      <c r="B4653" s="2">
        <v>4715767</v>
      </c>
      <c r="C4653" s="2">
        <v>4716540</v>
      </c>
      <c r="D4653" s="2" t="s">
        <v>7</v>
      </c>
      <c r="E4653" s="2">
        <v>774</v>
      </c>
      <c r="F4653" s="2" t="s">
        <v>104</v>
      </c>
      <c r="G4653" s="2"/>
      <c r="H4653" s="173"/>
      <c r="I4653" s="173"/>
      <c r="J4653" s="2"/>
      <c r="K4653" s="2"/>
      <c r="L4653" s="2" t="s">
        <v>7</v>
      </c>
      <c r="M4653" s="2"/>
      <c r="N4653" s="2" t="s">
        <v>18879</v>
      </c>
    </row>
    <row r="4654" spans="1:14" hidden="1" x14ac:dyDescent="0.25">
      <c r="A4654" s="2" t="s">
        <v>19230</v>
      </c>
      <c r="B4654" s="2">
        <v>4716550</v>
      </c>
      <c r="C4654" s="2">
        <v>4717554</v>
      </c>
      <c r="D4654" s="2" t="s">
        <v>7</v>
      </c>
      <c r="E4654" s="2">
        <v>1005</v>
      </c>
      <c r="F4654" s="2" t="s">
        <v>104</v>
      </c>
      <c r="G4654" s="2"/>
      <c r="H4654" s="173"/>
      <c r="I4654" s="173"/>
      <c r="J4654" s="2"/>
      <c r="K4654" s="2"/>
      <c r="L4654" s="2" t="s">
        <v>7</v>
      </c>
      <c r="M4654" s="2"/>
      <c r="N4654" s="2" t="s">
        <v>18876</v>
      </c>
    </row>
    <row r="4655" spans="1:14" hidden="1" x14ac:dyDescent="0.25">
      <c r="A4655" s="2" t="s">
        <v>19230</v>
      </c>
      <c r="B4655" s="2">
        <v>4717643</v>
      </c>
      <c r="C4655" s="2">
        <v>4718794</v>
      </c>
      <c r="D4655" s="2" t="s">
        <v>3</v>
      </c>
      <c r="E4655" s="2">
        <v>1152</v>
      </c>
      <c r="F4655" s="2" t="s">
        <v>104</v>
      </c>
      <c r="G4655" s="2"/>
      <c r="H4655" s="173"/>
      <c r="I4655" s="173"/>
      <c r="J4655" s="2"/>
      <c r="K4655" s="2"/>
      <c r="L4655" s="2" t="s">
        <v>7</v>
      </c>
      <c r="M4655" s="2"/>
      <c r="N4655" s="2" t="s">
        <v>18874</v>
      </c>
    </row>
    <row r="4656" spans="1:14" hidden="1" x14ac:dyDescent="0.25">
      <c r="A4656" s="2" t="s">
        <v>19230</v>
      </c>
      <c r="B4656" s="2">
        <v>4719066</v>
      </c>
      <c r="C4656" s="2">
        <v>4721717</v>
      </c>
      <c r="D4656" s="2" t="s">
        <v>3</v>
      </c>
      <c r="E4656" s="2">
        <v>2652</v>
      </c>
      <c r="F4656" s="2" t="s">
        <v>104</v>
      </c>
      <c r="G4656" s="2"/>
      <c r="H4656" s="173"/>
      <c r="I4656" s="173"/>
      <c r="J4656" s="2"/>
      <c r="K4656" s="2"/>
      <c r="L4656" s="2" t="s">
        <v>7</v>
      </c>
      <c r="M4656" s="2"/>
      <c r="N4656" s="2" t="s">
        <v>18872</v>
      </c>
    </row>
    <row r="4657" spans="1:14" hidden="1" x14ac:dyDescent="0.25">
      <c r="A4657" s="2" t="s">
        <v>19230</v>
      </c>
      <c r="B4657" s="2">
        <v>4721773</v>
      </c>
      <c r="C4657" s="2">
        <v>4722534</v>
      </c>
      <c r="D4657" s="2" t="s">
        <v>3</v>
      </c>
      <c r="E4657" s="2">
        <v>762</v>
      </c>
      <c r="F4657" s="2" t="s">
        <v>104</v>
      </c>
      <c r="G4657" s="2"/>
      <c r="H4657" s="173"/>
      <c r="I4657" s="173"/>
      <c r="J4657" s="2"/>
      <c r="K4657" s="2"/>
      <c r="L4657" s="2" t="s">
        <v>7</v>
      </c>
      <c r="M4657" s="2"/>
      <c r="N4657" s="2" t="s">
        <v>11107</v>
      </c>
    </row>
    <row r="4658" spans="1:14" hidden="1" x14ac:dyDescent="0.25">
      <c r="A4658" s="2" t="s">
        <v>19230</v>
      </c>
      <c r="B4658" s="2">
        <v>4722663</v>
      </c>
      <c r="C4658" s="2">
        <v>4723325</v>
      </c>
      <c r="D4658" s="2" t="s">
        <v>3</v>
      </c>
      <c r="E4658" s="2">
        <v>663</v>
      </c>
      <c r="F4658" s="2" t="s">
        <v>104</v>
      </c>
      <c r="G4658" s="2"/>
      <c r="H4658" s="173"/>
      <c r="I4658" s="173"/>
      <c r="J4658" s="2"/>
      <c r="K4658" s="2"/>
      <c r="L4658" s="2" t="s">
        <v>7</v>
      </c>
      <c r="M4658" s="2"/>
      <c r="N4658" s="2" t="s">
        <v>15844</v>
      </c>
    </row>
    <row r="4659" spans="1:14" hidden="1" x14ac:dyDescent="0.25">
      <c r="A4659" s="2" t="s">
        <v>19230</v>
      </c>
      <c r="B4659" s="2">
        <v>4723338</v>
      </c>
      <c r="C4659" s="2">
        <v>4724441</v>
      </c>
      <c r="D4659" s="2" t="s">
        <v>3</v>
      </c>
      <c r="E4659" s="2">
        <v>1104</v>
      </c>
      <c r="F4659" s="2" t="s">
        <v>104</v>
      </c>
      <c r="G4659" s="2"/>
      <c r="H4659" s="173"/>
      <c r="I4659" s="173"/>
      <c r="J4659" s="2"/>
      <c r="K4659" s="2"/>
      <c r="L4659" s="2" t="s">
        <v>20391</v>
      </c>
      <c r="M4659" s="2"/>
      <c r="N4659" s="2" t="s">
        <v>18868</v>
      </c>
    </row>
    <row r="4660" spans="1:14" hidden="1" x14ac:dyDescent="0.25">
      <c r="A4660" s="2" t="s">
        <v>19230</v>
      </c>
      <c r="B4660" s="2">
        <v>4724534</v>
      </c>
      <c r="C4660" s="2">
        <v>4726714</v>
      </c>
      <c r="D4660" s="2" t="s">
        <v>7</v>
      </c>
      <c r="E4660" s="2">
        <v>2181</v>
      </c>
      <c r="F4660" s="2" t="s">
        <v>104</v>
      </c>
      <c r="G4660" s="2"/>
      <c r="H4660" s="173"/>
      <c r="I4660" s="173"/>
      <c r="J4660" s="2"/>
      <c r="K4660" s="2"/>
      <c r="L4660" s="2" t="s">
        <v>7</v>
      </c>
      <c r="M4660" s="2"/>
      <c r="N4660" s="2" t="s">
        <v>18866</v>
      </c>
    </row>
    <row r="4661" spans="1:14" hidden="1" x14ac:dyDescent="0.25">
      <c r="A4661" s="2" t="s">
        <v>19230</v>
      </c>
      <c r="B4661" s="2">
        <v>4726863</v>
      </c>
      <c r="C4661" s="2">
        <v>4727750</v>
      </c>
      <c r="D4661" s="2" t="s">
        <v>7</v>
      </c>
      <c r="E4661" s="2">
        <v>888</v>
      </c>
      <c r="F4661" s="2" t="s">
        <v>104</v>
      </c>
      <c r="G4661" s="2"/>
      <c r="H4661" s="173"/>
      <c r="I4661" s="173"/>
      <c r="J4661" s="2"/>
      <c r="K4661" s="2"/>
      <c r="L4661" s="2" t="s">
        <v>7</v>
      </c>
      <c r="M4661" s="2"/>
      <c r="N4661" s="2" t="s">
        <v>20392</v>
      </c>
    </row>
    <row r="4662" spans="1:14" hidden="1" x14ac:dyDescent="0.25">
      <c r="A4662" s="2" t="s">
        <v>19230</v>
      </c>
      <c r="B4662" s="2">
        <v>4727976</v>
      </c>
      <c r="C4662" s="2">
        <v>4730408</v>
      </c>
      <c r="D4662" s="2" t="s">
        <v>7</v>
      </c>
      <c r="E4662" s="2">
        <v>2433</v>
      </c>
      <c r="F4662" s="2" t="s">
        <v>104</v>
      </c>
      <c r="G4662" s="2"/>
      <c r="H4662" s="173"/>
      <c r="I4662" s="173"/>
      <c r="J4662" s="2"/>
      <c r="K4662" s="2"/>
      <c r="L4662" s="2" t="s">
        <v>7</v>
      </c>
      <c r="M4662" s="2"/>
      <c r="N4662" s="2" t="s">
        <v>18861</v>
      </c>
    </row>
    <row r="4663" spans="1:14" hidden="1" x14ac:dyDescent="0.25">
      <c r="A4663" s="2" t="s">
        <v>19230</v>
      </c>
      <c r="B4663" s="2">
        <v>4730411</v>
      </c>
      <c r="C4663" s="2">
        <v>4731571</v>
      </c>
      <c r="D4663" s="2" t="s">
        <v>7</v>
      </c>
      <c r="E4663" s="2">
        <v>1161</v>
      </c>
      <c r="F4663" s="2" t="s">
        <v>104</v>
      </c>
      <c r="G4663" s="2"/>
      <c r="H4663" s="173"/>
      <c r="I4663" s="173"/>
      <c r="J4663" s="2"/>
      <c r="K4663" s="2"/>
      <c r="L4663" s="2" t="s">
        <v>7</v>
      </c>
      <c r="M4663" s="2"/>
      <c r="N4663" s="2" t="s">
        <v>18859</v>
      </c>
    </row>
    <row r="4664" spans="1:14" hidden="1" x14ac:dyDescent="0.25">
      <c r="A4664" s="2" t="s">
        <v>19230</v>
      </c>
      <c r="B4664" s="2">
        <v>4731847</v>
      </c>
      <c r="C4664" s="2">
        <v>4732164</v>
      </c>
      <c r="D4664" s="2" t="s">
        <v>3</v>
      </c>
      <c r="E4664" s="2">
        <v>318</v>
      </c>
      <c r="F4664" s="2" t="s">
        <v>104</v>
      </c>
      <c r="G4664" s="2"/>
      <c r="H4664" s="173"/>
      <c r="I4664" s="173"/>
      <c r="J4664" s="2"/>
      <c r="K4664" s="2"/>
      <c r="L4664" s="2" t="s">
        <v>7</v>
      </c>
      <c r="M4664" s="2"/>
      <c r="N4664" s="2" t="s">
        <v>20393</v>
      </c>
    </row>
    <row r="4665" spans="1:14" hidden="1" x14ac:dyDescent="0.25">
      <c r="A4665" s="2" t="s">
        <v>19230</v>
      </c>
      <c r="B4665" s="2">
        <v>4732213</v>
      </c>
      <c r="C4665" s="2">
        <v>4732425</v>
      </c>
      <c r="D4665" s="2" t="s">
        <v>7</v>
      </c>
      <c r="E4665" s="2">
        <v>213</v>
      </c>
      <c r="F4665" s="2" t="s">
        <v>104</v>
      </c>
      <c r="G4665" s="2"/>
      <c r="H4665" s="173"/>
      <c r="I4665" s="173"/>
      <c r="J4665" s="2"/>
      <c r="K4665" s="2"/>
      <c r="L4665" s="2" t="s">
        <v>7</v>
      </c>
      <c r="M4665" s="2"/>
      <c r="N4665" s="2" t="s">
        <v>18855</v>
      </c>
    </row>
    <row r="4666" spans="1:14" hidden="1" x14ac:dyDescent="0.25">
      <c r="A4666" s="2" t="s">
        <v>19230</v>
      </c>
      <c r="B4666" s="2">
        <v>4732626</v>
      </c>
      <c r="C4666" s="2">
        <v>4734821</v>
      </c>
      <c r="D4666" s="2" t="s">
        <v>3</v>
      </c>
      <c r="E4666" s="2">
        <v>2196</v>
      </c>
      <c r="F4666" s="2" t="s">
        <v>104</v>
      </c>
      <c r="G4666" s="2"/>
      <c r="H4666" s="173"/>
      <c r="I4666" s="173"/>
      <c r="J4666" s="2"/>
      <c r="K4666" s="2"/>
      <c r="L4666" s="2" t="s">
        <v>7</v>
      </c>
      <c r="M4666" s="2"/>
      <c r="N4666" s="2" t="s">
        <v>18852</v>
      </c>
    </row>
    <row r="4667" spans="1:14" hidden="1" x14ac:dyDescent="0.25">
      <c r="A4667" s="2" t="s">
        <v>19230</v>
      </c>
      <c r="B4667" s="2">
        <v>4734941</v>
      </c>
      <c r="C4667" s="2">
        <v>4735966</v>
      </c>
      <c r="D4667" s="2" t="s">
        <v>3</v>
      </c>
      <c r="E4667" s="2">
        <v>1026</v>
      </c>
      <c r="F4667" s="2" t="s">
        <v>104</v>
      </c>
      <c r="G4667" s="2"/>
      <c r="H4667" s="173"/>
      <c r="I4667" s="173"/>
      <c r="J4667" s="2"/>
      <c r="K4667" s="2"/>
      <c r="L4667" s="2" t="s">
        <v>7</v>
      </c>
      <c r="M4667" s="2"/>
      <c r="N4667" s="2" t="s">
        <v>18850</v>
      </c>
    </row>
    <row r="4668" spans="1:14" hidden="1" x14ac:dyDescent="0.25">
      <c r="A4668" s="2" t="s">
        <v>19230</v>
      </c>
      <c r="B4668" s="2">
        <v>4736060</v>
      </c>
      <c r="C4668" s="2">
        <v>4737049</v>
      </c>
      <c r="D4668" s="2" t="s">
        <v>3</v>
      </c>
      <c r="E4668" s="2">
        <v>990</v>
      </c>
      <c r="F4668" s="2" t="s">
        <v>104</v>
      </c>
      <c r="G4668" s="2"/>
      <c r="H4668" s="173"/>
      <c r="I4668" s="173"/>
      <c r="J4668" s="2"/>
      <c r="K4668" s="2"/>
      <c r="L4668" s="2" t="s">
        <v>7</v>
      </c>
      <c r="M4668" s="2"/>
      <c r="N4668" s="2" t="s">
        <v>18847</v>
      </c>
    </row>
    <row r="4669" spans="1:14" hidden="1" x14ac:dyDescent="0.25">
      <c r="A4669" s="2" t="s">
        <v>19230</v>
      </c>
      <c r="B4669" s="2">
        <v>4737144</v>
      </c>
      <c r="C4669" s="2">
        <v>4737674</v>
      </c>
      <c r="D4669" s="2" t="s">
        <v>3</v>
      </c>
      <c r="E4669" s="2">
        <v>531</v>
      </c>
      <c r="F4669" s="2" t="s">
        <v>104</v>
      </c>
      <c r="G4669" s="2"/>
      <c r="H4669" s="173"/>
      <c r="I4669" s="173"/>
      <c r="J4669" s="2"/>
      <c r="K4669" s="2"/>
      <c r="L4669" s="2" t="s">
        <v>7</v>
      </c>
      <c r="M4669" s="2"/>
      <c r="N4669" s="2" t="s">
        <v>20394</v>
      </c>
    </row>
    <row r="4670" spans="1:14" hidden="1" x14ac:dyDescent="0.25">
      <c r="A4670" s="2" t="s">
        <v>19230</v>
      </c>
      <c r="B4670" s="2">
        <v>4737684</v>
      </c>
      <c r="C4670" s="2">
        <v>4739018</v>
      </c>
      <c r="D4670" s="2" t="s">
        <v>3</v>
      </c>
      <c r="E4670" s="2">
        <v>1335</v>
      </c>
      <c r="F4670" s="2" t="s">
        <v>104</v>
      </c>
      <c r="G4670" s="2"/>
      <c r="H4670" s="173"/>
      <c r="I4670" s="173"/>
      <c r="J4670" s="2"/>
      <c r="K4670" s="2"/>
      <c r="L4670" s="2" t="s">
        <v>7</v>
      </c>
      <c r="M4670" s="2"/>
      <c r="N4670" s="2" t="s">
        <v>18841</v>
      </c>
    </row>
    <row r="4671" spans="1:14" hidden="1" x14ac:dyDescent="0.25">
      <c r="A4671" s="2" t="s">
        <v>19230</v>
      </c>
      <c r="B4671" s="2">
        <v>4739087</v>
      </c>
      <c r="C4671" s="2">
        <v>4740007</v>
      </c>
      <c r="D4671" s="2" t="s">
        <v>3</v>
      </c>
      <c r="E4671" s="2">
        <v>921</v>
      </c>
      <c r="F4671" s="2" t="s">
        <v>104</v>
      </c>
      <c r="G4671" s="2"/>
      <c r="H4671" s="173"/>
      <c r="I4671" s="173"/>
      <c r="J4671" s="2"/>
      <c r="K4671" s="2"/>
      <c r="L4671" s="2" t="s">
        <v>7</v>
      </c>
      <c r="M4671" s="2"/>
      <c r="N4671" s="2" t="s">
        <v>18838</v>
      </c>
    </row>
    <row r="4672" spans="1:14" hidden="1" x14ac:dyDescent="0.25">
      <c r="A4672" s="2" t="s">
        <v>19230</v>
      </c>
      <c r="B4672" s="2">
        <v>4740100</v>
      </c>
      <c r="C4672" s="2">
        <v>4740585</v>
      </c>
      <c r="D4672" s="2" t="s">
        <v>3</v>
      </c>
      <c r="E4672" s="2">
        <v>486</v>
      </c>
      <c r="F4672" s="2" t="s">
        <v>104</v>
      </c>
      <c r="G4672" s="2"/>
      <c r="H4672" s="173"/>
      <c r="I4672" s="173"/>
      <c r="J4672" s="2"/>
      <c r="K4672" s="2"/>
      <c r="L4672" s="2" t="s">
        <v>7</v>
      </c>
      <c r="M4672" s="2"/>
      <c r="N4672" s="2" t="s">
        <v>18836</v>
      </c>
    </row>
    <row r="4673" spans="1:14" hidden="1" x14ac:dyDescent="0.25">
      <c r="A4673" s="2" t="s">
        <v>19230</v>
      </c>
      <c r="B4673" s="2">
        <v>4741170</v>
      </c>
      <c r="C4673" s="2">
        <v>4741409</v>
      </c>
      <c r="D4673" s="2" t="s">
        <v>7</v>
      </c>
      <c r="E4673" s="2">
        <v>240</v>
      </c>
      <c r="F4673" s="2" t="s">
        <v>104</v>
      </c>
      <c r="G4673" s="2"/>
      <c r="H4673" s="173"/>
      <c r="I4673" s="173"/>
      <c r="J4673" s="2"/>
      <c r="K4673" s="2"/>
      <c r="L4673" s="2" t="s">
        <v>7</v>
      </c>
      <c r="M4673" s="2"/>
      <c r="N4673" s="2" t="s">
        <v>18832</v>
      </c>
    </row>
    <row r="4674" spans="1:14" hidden="1" x14ac:dyDescent="0.25">
      <c r="A4674" s="2" t="s">
        <v>19230</v>
      </c>
      <c r="B4674" s="2">
        <v>4741809</v>
      </c>
      <c r="C4674" s="2">
        <v>4742654</v>
      </c>
      <c r="D4674" s="2" t="s">
        <v>3</v>
      </c>
      <c r="E4674" s="2">
        <v>846</v>
      </c>
      <c r="F4674" s="2" t="s">
        <v>104</v>
      </c>
      <c r="G4674" s="2"/>
      <c r="H4674" s="173"/>
      <c r="I4674" s="173"/>
      <c r="J4674" s="2"/>
      <c r="K4674" s="2"/>
      <c r="L4674" s="2" t="s">
        <v>7</v>
      </c>
      <c r="M4674" s="2"/>
      <c r="N4674" s="2" t="s">
        <v>20395</v>
      </c>
    </row>
    <row r="4675" spans="1:14" hidden="1" x14ac:dyDescent="0.25">
      <c r="A4675" s="2" t="s">
        <v>19230</v>
      </c>
      <c r="B4675" s="2">
        <v>4742676</v>
      </c>
      <c r="C4675" s="2">
        <v>4744184</v>
      </c>
      <c r="D4675" s="2" t="s">
        <v>3</v>
      </c>
      <c r="E4675" s="2">
        <v>1509</v>
      </c>
      <c r="F4675" s="2" t="s">
        <v>104</v>
      </c>
      <c r="G4675" s="2"/>
      <c r="H4675" s="173"/>
      <c r="I4675" s="173"/>
      <c r="J4675" s="2"/>
      <c r="K4675" s="2"/>
      <c r="L4675" s="2" t="s">
        <v>7</v>
      </c>
      <c r="M4675" s="2"/>
      <c r="N4675" s="2" t="s">
        <v>18827</v>
      </c>
    </row>
    <row r="4676" spans="1:14" hidden="1" x14ac:dyDescent="0.25">
      <c r="A4676" s="2" t="s">
        <v>19230</v>
      </c>
      <c r="B4676" s="2">
        <v>4744308</v>
      </c>
      <c r="C4676" s="2">
        <v>4745318</v>
      </c>
      <c r="D4676" s="2" t="s">
        <v>3</v>
      </c>
      <c r="E4676" s="2">
        <v>1011</v>
      </c>
      <c r="F4676" s="2" t="s">
        <v>104</v>
      </c>
      <c r="G4676" s="2"/>
      <c r="H4676" s="173"/>
      <c r="I4676" s="173"/>
      <c r="J4676" s="2"/>
      <c r="K4676" s="2"/>
      <c r="L4676" s="2" t="s">
        <v>7</v>
      </c>
      <c r="M4676" s="2"/>
      <c r="N4676" s="2" t="s">
        <v>20396</v>
      </c>
    </row>
    <row r="4677" spans="1:14" hidden="1" x14ac:dyDescent="0.25">
      <c r="A4677" s="2" t="s">
        <v>19230</v>
      </c>
      <c r="B4677" s="2">
        <v>4745415</v>
      </c>
      <c r="C4677" s="2">
        <v>4746161</v>
      </c>
      <c r="D4677" s="2" t="s">
        <v>3</v>
      </c>
      <c r="E4677" s="2">
        <v>747</v>
      </c>
      <c r="F4677" s="2" t="s">
        <v>104</v>
      </c>
      <c r="G4677" s="2"/>
      <c r="H4677" s="173"/>
      <c r="I4677" s="173"/>
      <c r="J4677" s="2"/>
      <c r="K4677" s="2"/>
      <c r="L4677" s="2" t="s">
        <v>7</v>
      </c>
      <c r="M4677" s="2"/>
      <c r="N4677" s="2" t="s">
        <v>18822</v>
      </c>
    </row>
    <row r="4678" spans="1:14" hidden="1" x14ac:dyDescent="0.25">
      <c r="A4678" s="2" t="s">
        <v>19230</v>
      </c>
      <c r="B4678" s="2">
        <v>4746162</v>
      </c>
      <c r="C4678" s="2">
        <v>4746581</v>
      </c>
      <c r="D4678" s="2" t="s">
        <v>7</v>
      </c>
      <c r="E4678" s="2">
        <v>420</v>
      </c>
      <c r="F4678" s="2" t="s">
        <v>104</v>
      </c>
      <c r="G4678" s="2"/>
      <c r="H4678" s="173"/>
      <c r="I4678" s="173"/>
      <c r="J4678" s="2"/>
      <c r="K4678" s="2"/>
      <c r="L4678" s="2" t="s">
        <v>7</v>
      </c>
      <c r="M4678" s="2"/>
      <c r="N4678" s="2" t="s">
        <v>60</v>
      </c>
    </row>
    <row r="4679" spans="1:14" hidden="1" x14ac:dyDescent="0.25">
      <c r="A4679" s="2" t="s">
        <v>19230</v>
      </c>
      <c r="B4679" s="2">
        <v>4746694</v>
      </c>
      <c r="C4679" s="2">
        <v>4747290</v>
      </c>
      <c r="D4679" s="2" t="s">
        <v>3</v>
      </c>
      <c r="E4679" s="2">
        <v>597</v>
      </c>
      <c r="F4679" s="2" t="s">
        <v>104</v>
      </c>
      <c r="G4679" s="2"/>
      <c r="H4679" s="173"/>
      <c r="I4679" s="173"/>
      <c r="J4679" s="2"/>
      <c r="K4679" s="2"/>
      <c r="L4679" s="2" t="s">
        <v>7</v>
      </c>
      <c r="M4679" s="2"/>
      <c r="N4679" s="2" t="s">
        <v>60</v>
      </c>
    </row>
    <row r="4680" spans="1:14" hidden="1" x14ac:dyDescent="0.25">
      <c r="A4680" s="2" t="s">
        <v>19230</v>
      </c>
      <c r="B4680" s="2">
        <v>4747402</v>
      </c>
      <c r="C4680" s="2">
        <v>4748169</v>
      </c>
      <c r="D4680" s="2" t="s">
        <v>3</v>
      </c>
      <c r="E4680" s="2">
        <v>768</v>
      </c>
      <c r="F4680" s="2" t="s">
        <v>104</v>
      </c>
      <c r="G4680" s="2"/>
      <c r="H4680" s="173"/>
      <c r="I4680" s="173"/>
      <c r="J4680" s="2"/>
      <c r="K4680" s="2"/>
      <c r="L4680" s="2" t="s">
        <v>7</v>
      </c>
      <c r="M4680" s="2"/>
      <c r="N4680" s="2" t="s">
        <v>18815</v>
      </c>
    </row>
    <row r="4681" spans="1:14" hidden="1" x14ac:dyDescent="0.25">
      <c r="A4681" s="2" t="s">
        <v>19230</v>
      </c>
      <c r="B4681" s="2">
        <v>4748251</v>
      </c>
      <c r="C4681" s="2">
        <v>4749555</v>
      </c>
      <c r="D4681" s="2" t="s">
        <v>7</v>
      </c>
      <c r="E4681" s="2">
        <v>1305</v>
      </c>
      <c r="F4681" s="2" t="s">
        <v>104</v>
      </c>
      <c r="G4681" s="2"/>
      <c r="H4681" s="173"/>
      <c r="I4681" s="173"/>
      <c r="J4681" s="2"/>
      <c r="K4681" s="2"/>
      <c r="L4681" s="2" t="s">
        <v>7</v>
      </c>
      <c r="M4681" s="2"/>
      <c r="N4681" s="2" t="s">
        <v>18813</v>
      </c>
    </row>
    <row r="4682" spans="1:14" hidden="1" x14ac:dyDescent="0.25">
      <c r="A4682" s="2" t="s">
        <v>19230</v>
      </c>
      <c r="B4682" s="2">
        <v>4749629</v>
      </c>
      <c r="C4682" s="2">
        <v>4750372</v>
      </c>
      <c r="D4682" s="2" t="s">
        <v>7</v>
      </c>
      <c r="E4682" s="2">
        <v>744</v>
      </c>
      <c r="F4682" s="2" t="s">
        <v>104</v>
      </c>
      <c r="G4682" s="2"/>
      <c r="H4682" s="173"/>
      <c r="I4682" s="173"/>
      <c r="J4682" s="2"/>
      <c r="K4682" s="2"/>
      <c r="L4682" s="2" t="s">
        <v>7</v>
      </c>
      <c r="M4682" s="2"/>
      <c r="N4682" s="2" t="s">
        <v>18811</v>
      </c>
    </row>
    <row r="4683" spans="1:14" hidden="1" x14ac:dyDescent="0.25">
      <c r="A4683" s="2" t="s">
        <v>19230</v>
      </c>
      <c r="B4683" s="2">
        <v>4750480</v>
      </c>
      <c r="C4683" s="2">
        <v>4751469</v>
      </c>
      <c r="D4683" s="2" t="s">
        <v>7</v>
      </c>
      <c r="E4683" s="2">
        <v>990</v>
      </c>
      <c r="F4683" s="2" t="s">
        <v>104</v>
      </c>
      <c r="G4683" s="2"/>
      <c r="H4683" s="173"/>
      <c r="I4683" s="173"/>
      <c r="J4683" s="2"/>
      <c r="K4683" s="2"/>
      <c r="L4683" s="2" t="s">
        <v>7</v>
      </c>
      <c r="M4683" s="2"/>
      <c r="N4683" s="2" t="s">
        <v>20397</v>
      </c>
    </row>
    <row r="4684" spans="1:14" hidden="1" x14ac:dyDescent="0.25">
      <c r="A4684" s="2" t="s">
        <v>19230</v>
      </c>
      <c r="B4684" s="2">
        <v>4751699</v>
      </c>
      <c r="C4684" s="2">
        <v>4752661</v>
      </c>
      <c r="D4684" s="2" t="s">
        <v>7</v>
      </c>
      <c r="E4684" s="2">
        <v>963</v>
      </c>
      <c r="F4684" s="2" t="s">
        <v>104</v>
      </c>
      <c r="G4684" s="2"/>
      <c r="H4684" s="173"/>
      <c r="I4684" s="173"/>
      <c r="J4684" s="2"/>
      <c r="K4684" s="2"/>
      <c r="L4684" s="2" t="s">
        <v>7</v>
      </c>
      <c r="M4684" s="2"/>
      <c r="N4684" s="2" t="s">
        <v>20398</v>
      </c>
    </row>
    <row r="4685" spans="1:14" hidden="1" x14ac:dyDescent="0.25">
      <c r="A4685" s="2" t="s">
        <v>19230</v>
      </c>
      <c r="B4685" s="2">
        <v>4752836</v>
      </c>
      <c r="C4685" s="2">
        <v>4753729</v>
      </c>
      <c r="D4685" s="2" t="s">
        <v>7</v>
      </c>
      <c r="E4685" s="2">
        <v>894</v>
      </c>
      <c r="F4685" s="2" t="s">
        <v>104</v>
      </c>
      <c r="G4685" s="2"/>
      <c r="H4685" s="173"/>
      <c r="I4685" s="173"/>
      <c r="J4685" s="2"/>
      <c r="K4685" s="2"/>
      <c r="L4685" s="2" t="s">
        <v>7</v>
      </c>
      <c r="M4685" s="2"/>
      <c r="N4685" s="2" t="s">
        <v>20399</v>
      </c>
    </row>
    <row r="4686" spans="1:14" hidden="1" x14ac:dyDescent="0.25">
      <c r="A4686" s="2" t="s">
        <v>19230</v>
      </c>
      <c r="B4686" s="2">
        <v>4753883</v>
      </c>
      <c r="C4686" s="2">
        <v>4754389</v>
      </c>
      <c r="D4686" s="2" t="s">
        <v>7</v>
      </c>
      <c r="E4686" s="2">
        <v>507</v>
      </c>
      <c r="F4686" s="2" t="s">
        <v>104</v>
      </c>
      <c r="G4686" s="2"/>
      <c r="H4686" s="173"/>
      <c r="I4686" s="173"/>
      <c r="J4686" s="2"/>
      <c r="K4686" s="2"/>
      <c r="L4686" s="2" t="s">
        <v>18803</v>
      </c>
      <c r="M4686" s="2"/>
      <c r="N4686" s="2" t="s">
        <v>20400</v>
      </c>
    </row>
    <row r="4687" spans="1:14" hidden="1" x14ac:dyDescent="0.25">
      <c r="A4687" s="2" t="s">
        <v>19230</v>
      </c>
      <c r="B4687" s="2">
        <v>4754540</v>
      </c>
      <c r="C4687" s="2">
        <v>4755238</v>
      </c>
      <c r="D4687" s="2" t="s">
        <v>3</v>
      </c>
      <c r="E4687" s="2">
        <v>699</v>
      </c>
      <c r="F4687" s="2" t="s">
        <v>104</v>
      </c>
      <c r="G4687" s="2"/>
      <c r="H4687" s="173"/>
      <c r="I4687" s="173"/>
      <c r="J4687" s="2"/>
      <c r="K4687" s="2"/>
      <c r="L4687" s="2" t="s">
        <v>7</v>
      </c>
      <c r="M4687" s="2"/>
      <c r="N4687" s="2" t="s">
        <v>3949</v>
      </c>
    </row>
    <row r="4688" spans="1:14" hidden="1" x14ac:dyDescent="0.25">
      <c r="A4688" s="2" t="s">
        <v>19230</v>
      </c>
      <c r="B4688" s="2">
        <v>4755235</v>
      </c>
      <c r="C4688" s="2">
        <v>4756608</v>
      </c>
      <c r="D4688" s="2" t="s">
        <v>3</v>
      </c>
      <c r="E4688" s="2">
        <v>1374</v>
      </c>
      <c r="F4688" s="2" t="s">
        <v>104</v>
      </c>
      <c r="G4688" s="2"/>
      <c r="H4688" s="173"/>
      <c r="I4688" s="173"/>
      <c r="J4688" s="2"/>
      <c r="K4688" s="2"/>
      <c r="L4688" s="2" t="s">
        <v>7</v>
      </c>
      <c r="M4688" s="2"/>
      <c r="N4688" s="2" t="s">
        <v>18798</v>
      </c>
    </row>
    <row r="4689" spans="1:14" hidden="1" x14ac:dyDescent="0.25">
      <c r="A4689" s="2" t="s">
        <v>19230</v>
      </c>
      <c r="B4689" s="2">
        <v>4756662</v>
      </c>
      <c r="C4689" s="2">
        <v>4757336</v>
      </c>
      <c r="D4689" s="2" t="s">
        <v>7</v>
      </c>
      <c r="E4689" s="2">
        <v>675</v>
      </c>
      <c r="F4689" s="2" t="s">
        <v>104</v>
      </c>
      <c r="G4689" s="2"/>
      <c r="H4689" s="173"/>
      <c r="I4689" s="173"/>
      <c r="J4689" s="2"/>
      <c r="K4689" s="2"/>
      <c r="L4689" s="2" t="s">
        <v>7</v>
      </c>
      <c r="M4689" s="2"/>
      <c r="N4689" s="2" t="s">
        <v>18795</v>
      </c>
    </row>
    <row r="4690" spans="1:14" hidden="1" x14ac:dyDescent="0.25">
      <c r="A4690" s="2" t="s">
        <v>19230</v>
      </c>
      <c r="B4690" s="2">
        <v>4757408</v>
      </c>
      <c r="C4690" s="2">
        <v>4758028</v>
      </c>
      <c r="D4690" s="2" t="s">
        <v>7</v>
      </c>
      <c r="E4690" s="2">
        <v>621</v>
      </c>
      <c r="F4690" s="2" t="s">
        <v>104</v>
      </c>
      <c r="G4690" s="2"/>
      <c r="H4690" s="173"/>
      <c r="I4690" s="173"/>
      <c r="J4690" s="2"/>
      <c r="K4690" s="2"/>
      <c r="L4690" s="2" t="s">
        <v>7</v>
      </c>
      <c r="M4690" s="2"/>
      <c r="N4690" s="2" t="s">
        <v>19760</v>
      </c>
    </row>
    <row r="4691" spans="1:14" hidden="1" x14ac:dyDescent="0.25">
      <c r="A4691" s="2" t="s">
        <v>19230</v>
      </c>
      <c r="B4691" s="2">
        <v>4758318</v>
      </c>
      <c r="C4691" s="2">
        <v>4759352</v>
      </c>
      <c r="D4691" s="2" t="s">
        <v>3</v>
      </c>
      <c r="E4691" s="2">
        <v>1035</v>
      </c>
      <c r="F4691" s="2" t="s">
        <v>104</v>
      </c>
      <c r="G4691" s="2"/>
      <c r="H4691" s="173"/>
      <c r="I4691" s="173"/>
      <c r="J4691" s="2"/>
      <c r="K4691" s="2"/>
      <c r="L4691" s="2" t="s">
        <v>7</v>
      </c>
      <c r="M4691" s="2"/>
      <c r="N4691" s="2" t="s">
        <v>20401</v>
      </c>
    </row>
    <row r="4692" spans="1:14" hidden="1" x14ac:dyDescent="0.25">
      <c r="A4692" s="2" t="s">
        <v>19230</v>
      </c>
      <c r="B4692" s="2">
        <v>4759353</v>
      </c>
      <c r="C4692" s="2">
        <v>4760201</v>
      </c>
      <c r="D4692" s="2" t="s">
        <v>7</v>
      </c>
      <c r="E4692" s="2">
        <v>849</v>
      </c>
      <c r="F4692" s="2" t="s">
        <v>104</v>
      </c>
      <c r="G4692" s="2"/>
      <c r="H4692" s="173"/>
      <c r="I4692" s="173"/>
      <c r="J4692" s="2"/>
      <c r="K4692" s="2"/>
      <c r="L4692" s="2" t="s">
        <v>7</v>
      </c>
      <c r="M4692" s="2"/>
      <c r="N4692" s="2" t="s">
        <v>11145</v>
      </c>
    </row>
    <row r="4693" spans="1:14" hidden="1" x14ac:dyDescent="0.25">
      <c r="A4693" s="2" t="s">
        <v>19230</v>
      </c>
      <c r="B4693" s="2">
        <v>4760274</v>
      </c>
      <c r="C4693" s="2">
        <v>4761107</v>
      </c>
      <c r="D4693" s="2" t="s">
        <v>7</v>
      </c>
      <c r="E4693" s="2">
        <v>834</v>
      </c>
      <c r="F4693" s="2" t="s">
        <v>104</v>
      </c>
      <c r="G4693" s="2"/>
      <c r="H4693" s="173"/>
      <c r="I4693" s="173"/>
      <c r="J4693" s="2"/>
      <c r="K4693" s="2"/>
      <c r="L4693" s="2" t="s">
        <v>7</v>
      </c>
      <c r="M4693" s="2"/>
      <c r="N4693" s="2" t="s">
        <v>20402</v>
      </c>
    </row>
    <row r="4694" spans="1:14" hidden="1" x14ac:dyDescent="0.25">
      <c r="A4694" s="2" t="s">
        <v>19230</v>
      </c>
      <c r="B4694" s="2">
        <v>4761163</v>
      </c>
      <c r="C4694" s="2">
        <v>4761303</v>
      </c>
      <c r="D4694" s="2" t="s">
        <v>7</v>
      </c>
      <c r="E4694" s="2">
        <v>141</v>
      </c>
      <c r="F4694" s="2" t="s">
        <v>104</v>
      </c>
      <c r="G4694" s="2"/>
      <c r="H4694" s="173"/>
      <c r="I4694" s="173"/>
      <c r="J4694" s="2"/>
      <c r="K4694" s="2"/>
      <c r="L4694" s="2" t="s">
        <v>7</v>
      </c>
      <c r="M4694" s="2"/>
      <c r="N4694" s="2" t="s">
        <v>60</v>
      </c>
    </row>
    <row r="4695" spans="1:14" hidden="1" x14ac:dyDescent="0.25">
      <c r="A4695" s="2" t="s">
        <v>19230</v>
      </c>
      <c r="B4695" s="2">
        <v>4761409</v>
      </c>
      <c r="C4695" s="2">
        <v>4762878</v>
      </c>
      <c r="D4695" s="2" t="s">
        <v>3</v>
      </c>
      <c r="E4695" s="2">
        <v>1470</v>
      </c>
      <c r="F4695" s="2" t="s">
        <v>104</v>
      </c>
      <c r="G4695" s="2"/>
      <c r="H4695" s="173"/>
      <c r="I4695" s="173"/>
      <c r="J4695" s="2"/>
      <c r="K4695" s="2"/>
      <c r="L4695" s="2" t="s">
        <v>7</v>
      </c>
      <c r="M4695" s="2"/>
      <c r="N4695" s="2" t="s">
        <v>18783</v>
      </c>
    </row>
    <row r="4696" spans="1:14" hidden="1" x14ac:dyDescent="0.25">
      <c r="A4696" s="2" t="s">
        <v>19230</v>
      </c>
      <c r="B4696" s="2">
        <v>4762875</v>
      </c>
      <c r="C4696" s="2">
        <v>4764134</v>
      </c>
      <c r="D4696" s="2" t="s">
        <v>3</v>
      </c>
      <c r="E4696" s="2">
        <v>1260</v>
      </c>
      <c r="F4696" s="2" t="s">
        <v>104</v>
      </c>
      <c r="G4696" s="2"/>
      <c r="H4696" s="173"/>
      <c r="I4696" s="173"/>
      <c r="J4696" s="2"/>
      <c r="K4696" s="2"/>
      <c r="L4696" s="2" t="s">
        <v>7</v>
      </c>
      <c r="M4696" s="2"/>
      <c r="N4696" s="2" t="s">
        <v>18781</v>
      </c>
    </row>
    <row r="4697" spans="1:14" hidden="1" x14ac:dyDescent="0.25">
      <c r="A4697" s="2" t="s">
        <v>19230</v>
      </c>
      <c r="B4697" s="2">
        <v>4764207</v>
      </c>
      <c r="C4697" s="2">
        <v>4765037</v>
      </c>
      <c r="D4697" s="2" t="s">
        <v>3</v>
      </c>
      <c r="E4697" s="2">
        <v>831</v>
      </c>
      <c r="F4697" s="2" t="s">
        <v>104</v>
      </c>
      <c r="G4697" s="2"/>
      <c r="H4697" s="173"/>
      <c r="I4697" s="173"/>
      <c r="J4697" s="2"/>
      <c r="K4697" s="2"/>
      <c r="L4697" s="2" t="s">
        <v>7</v>
      </c>
      <c r="M4697" s="2"/>
      <c r="N4697" s="2" t="s">
        <v>18778</v>
      </c>
    </row>
    <row r="4698" spans="1:14" hidden="1" x14ac:dyDescent="0.25">
      <c r="A4698" s="2" t="s">
        <v>19230</v>
      </c>
      <c r="B4698" s="2">
        <v>4765065</v>
      </c>
      <c r="C4698" s="2">
        <v>4765379</v>
      </c>
      <c r="D4698" s="2" t="s">
        <v>3</v>
      </c>
      <c r="E4698" s="2">
        <v>315</v>
      </c>
      <c r="F4698" s="2" t="s">
        <v>104</v>
      </c>
      <c r="G4698" s="2"/>
      <c r="H4698" s="173"/>
      <c r="I4698" s="173"/>
      <c r="J4698" s="2"/>
      <c r="K4698" s="2"/>
      <c r="L4698" s="2" t="s">
        <v>7</v>
      </c>
      <c r="M4698" s="2"/>
      <c r="N4698" s="2" t="s">
        <v>5370</v>
      </c>
    </row>
    <row r="4699" spans="1:14" hidden="1" x14ac:dyDescent="0.25">
      <c r="A4699" s="2" t="s">
        <v>19230</v>
      </c>
      <c r="B4699" s="2">
        <v>4765367</v>
      </c>
      <c r="C4699" s="2">
        <v>4766644</v>
      </c>
      <c r="D4699" s="2" t="s">
        <v>7</v>
      </c>
      <c r="E4699" s="2">
        <v>1278</v>
      </c>
      <c r="F4699" s="2" t="s">
        <v>104</v>
      </c>
      <c r="G4699" s="2"/>
      <c r="H4699" s="173"/>
      <c r="I4699" s="173"/>
      <c r="J4699" s="2"/>
      <c r="K4699" s="2"/>
      <c r="L4699" s="2" t="s">
        <v>20403</v>
      </c>
      <c r="M4699" s="2"/>
      <c r="N4699" s="2" t="s">
        <v>20404</v>
      </c>
    </row>
    <row r="4700" spans="1:14" hidden="1" x14ac:dyDescent="0.25">
      <c r="A4700" s="2" t="s">
        <v>19230</v>
      </c>
      <c r="B4700" s="2">
        <v>4766689</v>
      </c>
      <c r="C4700" s="2">
        <v>4768812</v>
      </c>
      <c r="D4700" s="2" t="s">
        <v>7</v>
      </c>
      <c r="E4700" s="2">
        <v>2124</v>
      </c>
      <c r="F4700" s="2" t="s">
        <v>104</v>
      </c>
      <c r="G4700" s="2"/>
      <c r="H4700" s="173"/>
      <c r="I4700" s="173"/>
      <c r="J4700" s="2"/>
      <c r="K4700" s="2"/>
      <c r="L4700" s="2" t="s">
        <v>7</v>
      </c>
      <c r="M4700" s="2"/>
      <c r="N4700" s="2" t="s">
        <v>18764</v>
      </c>
    </row>
    <row r="4701" spans="1:14" hidden="1" x14ac:dyDescent="0.25">
      <c r="A4701" s="2" t="s">
        <v>19230</v>
      </c>
      <c r="B4701" s="2">
        <v>4768916</v>
      </c>
      <c r="C4701" s="2">
        <v>4769911</v>
      </c>
      <c r="D4701" s="2" t="s">
        <v>7</v>
      </c>
      <c r="E4701" s="2">
        <v>996</v>
      </c>
      <c r="F4701" s="2" t="s">
        <v>104</v>
      </c>
      <c r="G4701" s="2"/>
      <c r="H4701" s="173"/>
      <c r="I4701" s="173"/>
      <c r="J4701" s="2"/>
      <c r="K4701" s="2"/>
      <c r="L4701" s="2" t="s">
        <v>7</v>
      </c>
      <c r="M4701" s="2"/>
      <c r="N4701" s="2" t="s">
        <v>11145</v>
      </c>
    </row>
    <row r="4702" spans="1:14" hidden="1" x14ac:dyDescent="0.25">
      <c r="A4702" s="2" t="s">
        <v>19230</v>
      </c>
      <c r="B4702" s="2">
        <v>4769929</v>
      </c>
      <c r="C4702" s="2">
        <v>4770477</v>
      </c>
      <c r="D4702" s="2" t="s">
        <v>7</v>
      </c>
      <c r="E4702" s="2">
        <v>549</v>
      </c>
      <c r="F4702" s="2" t="s">
        <v>104</v>
      </c>
      <c r="G4702" s="2"/>
      <c r="H4702" s="173"/>
      <c r="I4702" s="173"/>
      <c r="J4702" s="2"/>
      <c r="K4702" s="2"/>
      <c r="L4702" s="2" t="s">
        <v>7</v>
      </c>
      <c r="M4702" s="2"/>
      <c r="N4702" s="2" t="s">
        <v>191</v>
      </c>
    </row>
    <row r="4703" spans="1:14" hidden="1" x14ac:dyDescent="0.25">
      <c r="A4703" s="2" t="s">
        <v>19230</v>
      </c>
      <c r="B4703" s="2">
        <v>4770582</v>
      </c>
      <c r="C4703" s="2">
        <v>4771241</v>
      </c>
      <c r="D4703" s="2" t="s">
        <v>3</v>
      </c>
      <c r="E4703" s="2">
        <v>660</v>
      </c>
      <c r="F4703" s="2" t="s">
        <v>104</v>
      </c>
      <c r="G4703" s="2"/>
      <c r="H4703" s="173"/>
      <c r="I4703" s="173"/>
      <c r="J4703" s="2"/>
      <c r="K4703" s="2"/>
      <c r="L4703" s="2" t="s">
        <v>7</v>
      </c>
      <c r="M4703" s="2"/>
      <c r="N4703" s="2" t="s">
        <v>18760</v>
      </c>
    </row>
    <row r="4704" spans="1:14" hidden="1" x14ac:dyDescent="0.25">
      <c r="A4704" s="2" t="s">
        <v>19230</v>
      </c>
      <c r="B4704" s="2">
        <v>4771241</v>
      </c>
      <c r="C4704" s="2">
        <v>4771564</v>
      </c>
      <c r="D4704" s="2" t="s">
        <v>3</v>
      </c>
      <c r="E4704" s="2">
        <v>324</v>
      </c>
      <c r="F4704" s="2" t="s">
        <v>104</v>
      </c>
      <c r="G4704" s="2"/>
      <c r="H4704" s="173"/>
      <c r="I4704" s="173"/>
      <c r="J4704" s="2"/>
      <c r="K4704" s="2"/>
      <c r="L4704" s="2" t="s">
        <v>7</v>
      </c>
      <c r="M4704" s="2"/>
      <c r="N4704" s="2" t="s">
        <v>20405</v>
      </c>
    </row>
    <row r="4705" spans="1:14" hidden="1" x14ac:dyDescent="0.25">
      <c r="A4705" s="2" t="s">
        <v>19230</v>
      </c>
      <c r="B4705" s="2">
        <v>4771605</v>
      </c>
      <c r="C4705" s="2">
        <v>4771817</v>
      </c>
      <c r="D4705" s="2" t="s">
        <v>7</v>
      </c>
      <c r="E4705" s="2">
        <v>213</v>
      </c>
      <c r="F4705" s="2" t="s">
        <v>104</v>
      </c>
      <c r="G4705" s="2"/>
      <c r="H4705" s="173"/>
      <c r="I4705" s="173"/>
      <c r="J4705" s="2"/>
      <c r="K4705" s="2"/>
      <c r="L4705" s="2" t="s">
        <v>7</v>
      </c>
      <c r="M4705" s="2"/>
      <c r="N4705" s="2" t="s">
        <v>10516</v>
      </c>
    </row>
    <row r="4706" spans="1:14" hidden="1" x14ac:dyDescent="0.25">
      <c r="A4706" s="2" t="s">
        <v>19230</v>
      </c>
      <c r="B4706" s="2">
        <v>4772223</v>
      </c>
      <c r="C4706" s="2">
        <v>4772987</v>
      </c>
      <c r="D4706" s="2" t="s">
        <v>3</v>
      </c>
      <c r="E4706" s="2">
        <v>765</v>
      </c>
      <c r="F4706" s="2" t="s">
        <v>104</v>
      </c>
      <c r="G4706" s="2"/>
      <c r="H4706" s="173"/>
      <c r="I4706" s="173"/>
      <c r="J4706" s="2"/>
      <c r="K4706" s="2"/>
      <c r="L4706" s="2" t="s">
        <v>7</v>
      </c>
      <c r="M4706" s="2"/>
      <c r="N4706" s="2" t="s">
        <v>60</v>
      </c>
    </row>
    <row r="4707" spans="1:14" hidden="1" x14ac:dyDescent="0.25">
      <c r="A4707" s="2" t="s">
        <v>19230</v>
      </c>
      <c r="B4707" s="2">
        <v>4773028</v>
      </c>
      <c r="C4707" s="2">
        <v>4773240</v>
      </c>
      <c r="D4707" s="2" t="s">
        <v>7</v>
      </c>
      <c r="E4707" s="2">
        <v>213</v>
      </c>
      <c r="F4707" s="2" t="s">
        <v>104</v>
      </c>
      <c r="G4707" s="2"/>
      <c r="H4707" s="173"/>
      <c r="I4707" s="173"/>
      <c r="J4707" s="2"/>
      <c r="K4707" s="2"/>
      <c r="L4707" s="2" t="s">
        <v>7</v>
      </c>
      <c r="M4707" s="2"/>
      <c r="N4707" s="2" t="s">
        <v>10516</v>
      </c>
    </row>
    <row r="4708" spans="1:14" hidden="1" x14ac:dyDescent="0.25">
      <c r="A4708" s="2" t="s">
        <v>19230</v>
      </c>
      <c r="B4708" s="2">
        <v>4773355</v>
      </c>
      <c r="C4708" s="2">
        <v>4774191</v>
      </c>
      <c r="D4708" s="2" t="s">
        <v>7</v>
      </c>
      <c r="E4708" s="2">
        <v>837</v>
      </c>
      <c r="F4708" s="2" t="s">
        <v>104</v>
      </c>
      <c r="G4708" s="2"/>
      <c r="H4708" s="173"/>
      <c r="I4708" s="173"/>
      <c r="J4708" s="2"/>
      <c r="K4708" s="2"/>
      <c r="L4708" s="2" t="s">
        <v>7</v>
      </c>
      <c r="M4708" s="2"/>
      <c r="N4708" s="2" t="s">
        <v>20406</v>
      </c>
    </row>
    <row r="4709" spans="1:14" hidden="1" x14ac:dyDescent="0.25">
      <c r="A4709" s="2" t="s">
        <v>19230</v>
      </c>
      <c r="B4709" s="2">
        <v>4774563</v>
      </c>
      <c r="C4709" s="2">
        <v>4775150</v>
      </c>
      <c r="D4709" s="2" t="s">
        <v>3</v>
      </c>
      <c r="E4709" s="2">
        <v>588</v>
      </c>
      <c r="F4709" s="2" t="s">
        <v>104</v>
      </c>
      <c r="G4709" s="2"/>
      <c r="H4709" s="173"/>
      <c r="I4709" s="173"/>
      <c r="J4709" s="2"/>
      <c r="K4709" s="2"/>
      <c r="L4709" s="2" t="s">
        <v>7</v>
      </c>
      <c r="M4709" s="2"/>
      <c r="N4709" s="2" t="s">
        <v>12295</v>
      </c>
    </row>
    <row r="4710" spans="1:14" hidden="1" x14ac:dyDescent="0.25">
      <c r="A4710" s="2" t="s">
        <v>19230</v>
      </c>
      <c r="B4710" s="2">
        <v>4775199</v>
      </c>
      <c r="C4710" s="2">
        <v>4777613</v>
      </c>
      <c r="D4710" s="2" t="s">
        <v>3</v>
      </c>
      <c r="E4710" s="2">
        <v>2415</v>
      </c>
      <c r="F4710" s="2" t="s">
        <v>104</v>
      </c>
      <c r="G4710" s="2"/>
      <c r="H4710" s="173"/>
      <c r="I4710" s="173"/>
      <c r="J4710" s="2"/>
      <c r="K4710" s="2"/>
      <c r="L4710" s="2" t="s">
        <v>7</v>
      </c>
      <c r="M4710" s="2"/>
      <c r="N4710" s="2" t="s">
        <v>14113</v>
      </c>
    </row>
    <row r="4711" spans="1:14" hidden="1" x14ac:dyDescent="0.25">
      <c r="A4711" s="2" t="s">
        <v>19230</v>
      </c>
      <c r="B4711" s="2">
        <v>4777626</v>
      </c>
      <c r="C4711" s="2">
        <v>4778528</v>
      </c>
      <c r="D4711" s="2" t="s">
        <v>3</v>
      </c>
      <c r="E4711" s="2">
        <v>903</v>
      </c>
      <c r="F4711" s="2" t="s">
        <v>104</v>
      </c>
      <c r="G4711" s="2"/>
      <c r="H4711" s="173"/>
      <c r="I4711" s="173"/>
      <c r="J4711" s="2"/>
      <c r="K4711" s="2"/>
      <c r="L4711" s="2" t="s">
        <v>7</v>
      </c>
      <c r="M4711" s="2"/>
      <c r="N4711" s="2" t="s">
        <v>14116</v>
      </c>
    </row>
    <row r="4712" spans="1:14" hidden="1" x14ac:dyDescent="0.25">
      <c r="A4712" s="2" t="s">
        <v>19230</v>
      </c>
      <c r="B4712" s="2">
        <v>4778525</v>
      </c>
      <c r="C4712" s="2">
        <v>4779160</v>
      </c>
      <c r="D4712" s="2" t="s">
        <v>3</v>
      </c>
      <c r="E4712" s="2">
        <v>636</v>
      </c>
      <c r="F4712" s="2" t="s">
        <v>104</v>
      </c>
      <c r="G4712" s="2"/>
      <c r="H4712" s="173"/>
      <c r="I4712" s="173"/>
      <c r="J4712" s="2"/>
      <c r="K4712" s="2"/>
      <c r="L4712" s="2" t="s">
        <v>7</v>
      </c>
      <c r="M4712" s="2"/>
      <c r="N4712" s="2" t="s">
        <v>18745</v>
      </c>
    </row>
    <row r="4713" spans="1:14" hidden="1" x14ac:dyDescent="0.25">
      <c r="A4713" s="2" t="s">
        <v>19230</v>
      </c>
      <c r="B4713" s="2">
        <v>4779157</v>
      </c>
      <c r="C4713" s="2">
        <v>4780086</v>
      </c>
      <c r="D4713" s="2" t="s">
        <v>3</v>
      </c>
      <c r="E4713" s="2">
        <v>930</v>
      </c>
      <c r="F4713" s="2" t="s">
        <v>104</v>
      </c>
      <c r="G4713" s="2"/>
      <c r="H4713" s="173"/>
      <c r="I4713" s="173"/>
      <c r="J4713" s="2"/>
      <c r="K4713" s="2"/>
      <c r="L4713" s="2" t="s">
        <v>7</v>
      </c>
      <c r="M4713" s="2"/>
      <c r="N4713" s="2" t="s">
        <v>18743</v>
      </c>
    </row>
    <row r="4714" spans="1:14" hidden="1" x14ac:dyDescent="0.25">
      <c r="A4714" s="2" t="s">
        <v>19230</v>
      </c>
      <c r="B4714" s="2">
        <v>4780258</v>
      </c>
      <c r="C4714" s="2">
        <v>4781952</v>
      </c>
      <c r="D4714" s="2" t="s">
        <v>3</v>
      </c>
      <c r="E4714" s="2">
        <v>1695</v>
      </c>
      <c r="F4714" s="2" t="s">
        <v>104</v>
      </c>
      <c r="G4714" s="2"/>
      <c r="H4714" s="173"/>
      <c r="I4714" s="173"/>
      <c r="J4714" s="2"/>
      <c r="K4714" s="2"/>
      <c r="L4714" s="2" t="s">
        <v>7</v>
      </c>
      <c r="M4714" s="2"/>
      <c r="N4714" s="2" t="s">
        <v>20407</v>
      </c>
    </row>
    <row r="4715" spans="1:14" hidden="1" x14ac:dyDescent="0.25">
      <c r="A4715" s="2" t="s">
        <v>19230</v>
      </c>
      <c r="B4715" s="2">
        <v>4781955</v>
      </c>
      <c r="C4715" s="2">
        <v>4782473</v>
      </c>
      <c r="D4715" s="2" t="s">
        <v>3</v>
      </c>
      <c r="E4715" s="2">
        <v>519</v>
      </c>
      <c r="F4715" s="2" t="s">
        <v>104</v>
      </c>
      <c r="G4715" s="2"/>
      <c r="H4715" s="173"/>
      <c r="I4715" s="173"/>
      <c r="J4715" s="2"/>
      <c r="K4715" s="2"/>
      <c r="L4715" s="2" t="s">
        <v>7</v>
      </c>
      <c r="M4715" s="2"/>
      <c r="N4715" s="2" t="s">
        <v>20408</v>
      </c>
    </row>
    <row r="4716" spans="1:14" hidden="1" x14ac:dyDescent="0.25">
      <c r="A4716" s="2" t="s">
        <v>19230</v>
      </c>
      <c r="B4716" s="2">
        <v>4782487</v>
      </c>
      <c r="C4716" s="2">
        <v>4790909</v>
      </c>
      <c r="D4716" s="2" t="s">
        <v>3</v>
      </c>
      <c r="E4716" s="2">
        <v>8423</v>
      </c>
      <c r="F4716" s="2" t="s">
        <v>104</v>
      </c>
      <c r="G4716" s="2"/>
      <c r="H4716" s="173"/>
      <c r="I4716" s="173"/>
      <c r="J4716" s="2"/>
      <c r="K4716" s="2"/>
      <c r="L4716" s="2" t="s">
        <v>7</v>
      </c>
      <c r="M4716" s="2"/>
      <c r="N4716" s="2" t="s">
        <v>20409</v>
      </c>
    </row>
    <row r="4717" spans="1:14" hidden="1" x14ac:dyDescent="0.25">
      <c r="A4717" s="2" t="s">
        <v>19230</v>
      </c>
      <c r="B4717" s="2">
        <v>4791197</v>
      </c>
      <c r="C4717" s="2">
        <v>4791439</v>
      </c>
      <c r="D4717" s="2" t="s">
        <v>7</v>
      </c>
      <c r="E4717" s="2">
        <v>243</v>
      </c>
      <c r="F4717" s="2" t="s">
        <v>104</v>
      </c>
      <c r="G4717" s="2"/>
      <c r="H4717" s="173"/>
      <c r="I4717" s="173"/>
      <c r="J4717" s="2"/>
      <c r="K4717" s="2"/>
      <c r="L4717" s="2" t="s">
        <v>7</v>
      </c>
      <c r="M4717" s="2"/>
      <c r="N4717" s="2" t="s">
        <v>60</v>
      </c>
    </row>
    <row r="4718" spans="1:14" hidden="1" x14ac:dyDescent="0.25">
      <c r="A4718" s="2" t="s">
        <v>19230</v>
      </c>
      <c r="B4718" s="2">
        <v>4791925</v>
      </c>
      <c r="C4718" s="2">
        <v>4792164</v>
      </c>
      <c r="D4718" s="2" t="s">
        <v>3</v>
      </c>
      <c r="E4718" s="2">
        <v>240</v>
      </c>
      <c r="F4718" s="2" t="s">
        <v>104</v>
      </c>
      <c r="G4718" s="2"/>
      <c r="H4718" s="173"/>
      <c r="I4718" s="173"/>
      <c r="J4718" s="2"/>
      <c r="K4718" s="2"/>
      <c r="L4718" s="2" t="s">
        <v>7</v>
      </c>
      <c r="M4718" s="2"/>
      <c r="N4718" s="2" t="s">
        <v>60</v>
      </c>
    </row>
    <row r="4719" spans="1:14" hidden="1" x14ac:dyDescent="0.25">
      <c r="A4719" s="2" t="s">
        <v>19230</v>
      </c>
      <c r="B4719" s="2">
        <v>4792207</v>
      </c>
      <c r="C4719" s="2">
        <v>4792428</v>
      </c>
      <c r="D4719" s="2" t="s">
        <v>7</v>
      </c>
      <c r="E4719" s="2">
        <v>222</v>
      </c>
      <c r="F4719" s="2" t="s">
        <v>104</v>
      </c>
      <c r="G4719" s="2"/>
      <c r="H4719" s="173"/>
      <c r="I4719" s="173"/>
      <c r="J4719" s="2"/>
      <c r="K4719" s="2"/>
      <c r="L4719" s="2" t="s">
        <v>7</v>
      </c>
      <c r="M4719" s="2"/>
      <c r="N4719" s="2" t="s">
        <v>60</v>
      </c>
    </row>
    <row r="4720" spans="1:14" hidden="1" x14ac:dyDescent="0.25">
      <c r="A4720" s="2" t="s">
        <v>19230</v>
      </c>
      <c r="B4720" s="2">
        <v>4793383</v>
      </c>
      <c r="C4720" s="2">
        <v>4794324</v>
      </c>
      <c r="D4720" s="2" t="s">
        <v>7</v>
      </c>
      <c r="E4720" s="2">
        <v>942</v>
      </c>
      <c r="F4720" s="2" t="s">
        <v>104</v>
      </c>
      <c r="G4720" s="2"/>
      <c r="H4720" s="173"/>
      <c r="I4720" s="173"/>
      <c r="J4720" s="2"/>
      <c r="K4720" s="2"/>
      <c r="L4720" s="2" t="s">
        <v>7</v>
      </c>
      <c r="M4720" s="2"/>
      <c r="N4720" s="2" t="s">
        <v>10569</v>
      </c>
    </row>
    <row r="4721" spans="1:14" hidden="1" x14ac:dyDescent="0.25">
      <c r="A4721" s="2" t="s">
        <v>19230</v>
      </c>
      <c r="B4721" s="2">
        <v>4794369</v>
      </c>
      <c r="C4721" s="2">
        <v>4794806</v>
      </c>
      <c r="D4721" s="2" t="s">
        <v>7</v>
      </c>
      <c r="E4721" s="2">
        <v>438</v>
      </c>
      <c r="F4721" s="2" t="s">
        <v>104</v>
      </c>
      <c r="G4721" s="2"/>
      <c r="H4721" s="173"/>
      <c r="I4721" s="173"/>
      <c r="J4721" s="2"/>
      <c r="K4721" s="2"/>
      <c r="L4721" s="2" t="s">
        <v>7</v>
      </c>
      <c r="M4721" s="2"/>
      <c r="N4721" s="2" t="s">
        <v>18734</v>
      </c>
    </row>
    <row r="4722" spans="1:14" hidden="1" x14ac:dyDescent="0.25">
      <c r="A4722" s="2" t="s">
        <v>19230</v>
      </c>
      <c r="B4722" s="2">
        <v>4794803</v>
      </c>
      <c r="C4722" s="2">
        <v>4795684</v>
      </c>
      <c r="D4722" s="2" t="s">
        <v>7</v>
      </c>
      <c r="E4722" s="2">
        <v>882</v>
      </c>
      <c r="F4722" s="2" t="s">
        <v>104</v>
      </c>
      <c r="G4722" s="2"/>
      <c r="H4722" s="173"/>
      <c r="I4722" s="173"/>
      <c r="J4722" s="2"/>
      <c r="K4722" s="2"/>
      <c r="L4722" s="2" t="s">
        <v>7</v>
      </c>
      <c r="M4722" s="2"/>
      <c r="N4722" s="2" t="s">
        <v>60</v>
      </c>
    </row>
    <row r="4723" spans="1:14" hidden="1" x14ac:dyDescent="0.25">
      <c r="A4723" s="2" t="s">
        <v>19230</v>
      </c>
      <c r="B4723" s="2">
        <v>4795678</v>
      </c>
      <c r="C4723" s="2">
        <v>4796277</v>
      </c>
      <c r="D4723" s="2" t="s">
        <v>7</v>
      </c>
      <c r="E4723" s="2">
        <v>600</v>
      </c>
      <c r="F4723" s="2" t="s">
        <v>104</v>
      </c>
      <c r="G4723" s="2"/>
      <c r="H4723" s="173"/>
      <c r="I4723" s="173"/>
      <c r="J4723" s="2"/>
      <c r="K4723" s="2"/>
      <c r="L4723" s="2" t="s">
        <v>7</v>
      </c>
      <c r="M4723" s="2"/>
      <c r="N4723" s="2" t="s">
        <v>18729</v>
      </c>
    </row>
    <row r="4724" spans="1:14" hidden="1" x14ac:dyDescent="0.25">
      <c r="A4724" s="2" t="s">
        <v>19230</v>
      </c>
      <c r="B4724" s="2">
        <v>4796397</v>
      </c>
      <c r="C4724" s="2">
        <v>4797197</v>
      </c>
      <c r="D4724" s="2" t="s">
        <v>7</v>
      </c>
      <c r="E4724" s="2">
        <v>801</v>
      </c>
      <c r="F4724" s="2" t="s">
        <v>104</v>
      </c>
      <c r="G4724" s="2"/>
      <c r="H4724" s="173"/>
      <c r="I4724" s="173"/>
      <c r="J4724" s="2"/>
      <c r="K4724" s="2"/>
      <c r="L4724" s="2" t="s">
        <v>7</v>
      </c>
      <c r="M4724" s="2"/>
      <c r="N4724" s="2" t="s">
        <v>5419</v>
      </c>
    </row>
    <row r="4725" spans="1:14" hidden="1" x14ac:dyDescent="0.25">
      <c r="A4725" s="2" t="s">
        <v>19230</v>
      </c>
      <c r="B4725" s="2">
        <v>4797232</v>
      </c>
      <c r="C4725" s="2">
        <v>4798128</v>
      </c>
      <c r="D4725" s="2" t="s">
        <v>7</v>
      </c>
      <c r="E4725" s="2">
        <v>897</v>
      </c>
      <c r="F4725" s="2" t="s">
        <v>104</v>
      </c>
      <c r="G4725" s="2"/>
      <c r="H4725" s="173"/>
      <c r="I4725" s="173"/>
      <c r="J4725" s="2"/>
      <c r="K4725" s="2"/>
      <c r="L4725" s="2" t="s">
        <v>7</v>
      </c>
      <c r="M4725" s="2"/>
      <c r="N4725" s="2" t="s">
        <v>18671</v>
      </c>
    </row>
    <row r="4726" spans="1:14" hidden="1" x14ac:dyDescent="0.25">
      <c r="A4726" s="2" t="s">
        <v>19230</v>
      </c>
      <c r="B4726" s="2">
        <v>4798284</v>
      </c>
      <c r="C4726" s="2">
        <v>4799174</v>
      </c>
      <c r="D4726" s="2" t="s">
        <v>3</v>
      </c>
      <c r="E4726" s="2">
        <v>891</v>
      </c>
      <c r="F4726" s="2" t="s">
        <v>104</v>
      </c>
      <c r="G4726" s="2"/>
      <c r="H4726" s="173"/>
      <c r="I4726" s="173"/>
      <c r="J4726" s="2"/>
      <c r="K4726" s="2"/>
      <c r="L4726" s="2" t="s">
        <v>7</v>
      </c>
      <c r="M4726" s="2"/>
      <c r="N4726" s="2" t="s">
        <v>20410</v>
      </c>
    </row>
    <row r="4727" spans="1:14" hidden="1" x14ac:dyDescent="0.25">
      <c r="A4727" s="2" t="s">
        <v>19230</v>
      </c>
      <c r="B4727" s="2">
        <v>4799193</v>
      </c>
      <c r="C4727" s="2">
        <v>4800068</v>
      </c>
      <c r="D4727" s="2" t="s">
        <v>3</v>
      </c>
      <c r="E4727" s="2">
        <v>876</v>
      </c>
      <c r="F4727" s="2" t="s">
        <v>104</v>
      </c>
      <c r="G4727" s="2"/>
      <c r="H4727" s="173"/>
      <c r="I4727" s="173"/>
      <c r="J4727" s="2"/>
      <c r="K4727" s="2"/>
      <c r="L4727" s="2" t="s">
        <v>7</v>
      </c>
      <c r="M4727" s="2"/>
      <c r="N4727" s="2" t="s">
        <v>20411</v>
      </c>
    </row>
    <row r="4728" spans="1:14" hidden="1" x14ac:dyDescent="0.25">
      <c r="A4728" s="2" t="s">
        <v>19230</v>
      </c>
      <c r="B4728" s="2">
        <v>4800083</v>
      </c>
      <c r="C4728" s="2">
        <v>4801324</v>
      </c>
      <c r="D4728" s="2" t="s">
        <v>3</v>
      </c>
      <c r="E4728" s="2">
        <v>1242</v>
      </c>
      <c r="F4728" s="2" t="s">
        <v>104</v>
      </c>
      <c r="G4728" s="2"/>
      <c r="H4728" s="173"/>
      <c r="I4728" s="173"/>
      <c r="J4728" s="2"/>
      <c r="K4728" s="2"/>
      <c r="L4728" s="2" t="s">
        <v>7</v>
      </c>
      <c r="M4728" s="2"/>
      <c r="N4728" s="2" t="s">
        <v>20412</v>
      </c>
    </row>
    <row r="4729" spans="1:14" hidden="1" x14ac:dyDescent="0.25">
      <c r="A4729" s="2" t="s">
        <v>19230</v>
      </c>
      <c r="B4729" s="2">
        <v>4801342</v>
      </c>
      <c r="C4729" s="2">
        <v>4803366</v>
      </c>
      <c r="D4729" s="2" t="s">
        <v>3</v>
      </c>
      <c r="E4729" s="2">
        <v>2025</v>
      </c>
      <c r="F4729" s="2" t="s">
        <v>104</v>
      </c>
      <c r="G4729" s="2"/>
      <c r="H4729" s="173"/>
      <c r="I4729" s="173"/>
      <c r="J4729" s="2"/>
      <c r="K4729" s="2"/>
      <c r="L4729" s="2" t="s">
        <v>7</v>
      </c>
      <c r="M4729" s="2"/>
      <c r="N4729" s="2" t="s">
        <v>12262</v>
      </c>
    </row>
    <row r="4730" spans="1:14" hidden="1" x14ac:dyDescent="0.25">
      <c r="A4730" s="2" t="s">
        <v>19230</v>
      </c>
      <c r="B4730" s="2">
        <v>4803412</v>
      </c>
      <c r="C4730" s="2">
        <v>4804794</v>
      </c>
      <c r="D4730" s="2" t="s">
        <v>3</v>
      </c>
      <c r="E4730" s="2">
        <v>1383</v>
      </c>
      <c r="F4730" s="2" t="s">
        <v>104</v>
      </c>
      <c r="G4730" s="2"/>
      <c r="H4730" s="173"/>
      <c r="I4730" s="173"/>
      <c r="J4730" s="2"/>
      <c r="K4730" s="2"/>
      <c r="L4730" s="2" t="s">
        <v>7</v>
      </c>
      <c r="M4730" s="2"/>
      <c r="N4730" s="2" t="s">
        <v>60</v>
      </c>
    </row>
    <row r="4731" spans="1:14" hidden="1" x14ac:dyDescent="0.25">
      <c r="A4731" s="2" t="s">
        <v>19230</v>
      </c>
      <c r="B4731" s="2">
        <v>4804838</v>
      </c>
      <c r="C4731" s="2">
        <v>4806262</v>
      </c>
      <c r="D4731" s="2" t="s">
        <v>3</v>
      </c>
      <c r="E4731" s="2">
        <v>1425</v>
      </c>
      <c r="F4731" s="2" t="s">
        <v>104</v>
      </c>
      <c r="G4731" s="2"/>
      <c r="H4731" s="173"/>
      <c r="I4731" s="173"/>
      <c r="J4731" s="2"/>
      <c r="K4731" s="2"/>
      <c r="L4731" s="2" t="s">
        <v>7</v>
      </c>
      <c r="M4731" s="2"/>
      <c r="N4731" s="2" t="s">
        <v>14271</v>
      </c>
    </row>
    <row r="4732" spans="1:14" hidden="1" x14ac:dyDescent="0.25">
      <c r="A4732" s="2" t="s">
        <v>19230</v>
      </c>
      <c r="B4732" s="2">
        <v>4806337</v>
      </c>
      <c r="C4732" s="2">
        <v>4807023</v>
      </c>
      <c r="D4732" s="2" t="s">
        <v>3</v>
      </c>
      <c r="E4732" s="2">
        <v>687</v>
      </c>
      <c r="F4732" s="2" t="s">
        <v>104</v>
      </c>
      <c r="G4732" s="2"/>
      <c r="H4732" s="173"/>
      <c r="I4732" s="173"/>
      <c r="J4732" s="2"/>
      <c r="K4732" s="2"/>
      <c r="L4732" s="2" t="s">
        <v>18715</v>
      </c>
      <c r="M4732" s="2"/>
      <c r="N4732" s="2" t="s">
        <v>11512</v>
      </c>
    </row>
    <row r="4733" spans="1:14" hidden="1" x14ac:dyDescent="0.25">
      <c r="A4733" s="2" t="s">
        <v>19230</v>
      </c>
      <c r="B4733" s="2">
        <v>4807074</v>
      </c>
      <c r="C4733" s="2">
        <v>4808897</v>
      </c>
      <c r="D4733" s="2" t="s">
        <v>7</v>
      </c>
      <c r="E4733" s="2">
        <v>1824</v>
      </c>
      <c r="F4733" s="2" t="s">
        <v>104</v>
      </c>
      <c r="G4733" s="2"/>
      <c r="H4733" s="173"/>
      <c r="I4733" s="173"/>
      <c r="J4733" s="2"/>
      <c r="K4733" s="2"/>
      <c r="L4733" s="2" t="s">
        <v>7</v>
      </c>
      <c r="M4733" s="2"/>
      <c r="N4733" s="2" t="s">
        <v>20413</v>
      </c>
    </row>
    <row r="4734" spans="1:14" hidden="1" x14ac:dyDescent="0.25">
      <c r="A4734" s="2" t="s">
        <v>19230</v>
      </c>
      <c r="B4734" s="2">
        <v>4809276</v>
      </c>
      <c r="C4734" s="2">
        <v>4810685</v>
      </c>
      <c r="D4734" s="2" t="s">
        <v>3</v>
      </c>
      <c r="E4734" s="2">
        <v>1410</v>
      </c>
      <c r="F4734" s="2" t="s">
        <v>104</v>
      </c>
      <c r="G4734" s="2"/>
      <c r="H4734" s="173"/>
      <c r="I4734" s="173"/>
      <c r="J4734" s="2"/>
      <c r="K4734" s="2"/>
      <c r="L4734" s="2" t="s">
        <v>7</v>
      </c>
      <c r="M4734" s="2"/>
      <c r="N4734" s="2" t="s">
        <v>20414</v>
      </c>
    </row>
    <row r="4735" spans="1:14" hidden="1" x14ac:dyDescent="0.25">
      <c r="A4735" s="2" t="s">
        <v>19230</v>
      </c>
      <c r="B4735" s="2">
        <v>4810855</v>
      </c>
      <c r="C4735" s="2">
        <v>4811904</v>
      </c>
      <c r="D4735" s="2" t="s">
        <v>3</v>
      </c>
      <c r="E4735" s="2">
        <v>1050</v>
      </c>
      <c r="F4735" s="2" t="s">
        <v>104</v>
      </c>
      <c r="G4735" s="2"/>
      <c r="H4735" s="173"/>
      <c r="I4735" s="173"/>
      <c r="J4735" s="2"/>
      <c r="K4735" s="2"/>
      <c r="L4735" s="2" t="s">
        <v>7</v>
      </c>
      <c r="M4735" s="2"/>
      <c r="N4735" s="2" t="s">
        <v>20415</v>
      </c>
    </row>
    <row r="4736" spans="1:14" hidden="1" x14ac:dyDescent="0.25">
      <c r="A4736" s="2" t="s">
        <v>19230</v>
      </c>
      <c r="B4736" s="2">
        <v>4811916</v>
      </c>
      <c r="C4736" s="2">
        <v>4813328</v>
      </c>
      <c r="D4736" s="2" t="s">
        <v>3</v>
      </c>
      <c r="E4736" s="2">
        <v>1413</v>
      </c>
      <c r="F4736" s="2" t="s">
        <v>104</v>
      </c>
      <c r="G4736" s="2"/>
      <c r="H4736" s="173"/>
      <c r="I4736" s="173"/>
      <c r="J4736" s="2"/>
      <c r="K4736" s="2"/>
      <c r="L4736" s="2" t="s">
        <v>7</v>
      </c>
      <c r="M4736" s="2"/>
      <c r="N4736" s="2" t="s">
        <v>18705</v>
      </c>
    </row>
    <row r="4737" spans="1:14" hidden="1" x14ac:dyDescent="0.25">
      <c r="A4737" s="2" t="s">
        <v>19230</v>
      </c>
      <c r="B4737" s="2">
        <v>4813439</v>
      </c>
      <c r="C4737" s="2">
        <v>4813549</v>
      </c>
      <c r="D4737" s="2" t="s">
        <v>3</v>
      </c>
      <c r="E4737" s="2">
        <v>111</v>
      </c>
      <c r="F4737" s="2" t="s">
        <v>104</v>
      </c>
      <c r="G4737" s="2"/>
      <c r="H4737" s="173"/>
      <c r="I4737" s="173"/>
      <c r="J4737" s="2"/>
      <c r="K4737" s="2"/>
      <c r="L4737" s="2" t="s">
        <v>7</v>
      </c>
      <c r="M4737" s="2"/>
      <c r="N4737" s="2" t="s">
        <v>60</v>
      </c>
    </row>
    <row r="4738" spans="1:14" hidden="1" x14ac:dyDescent="0.25">
      <c r="A4738" s="2" t="s">
        <v>19230</v>
      </c>
      <c r="B4738" s="2">
        <v>4813649</v>
      </c>
      <c r="C4738" s="2">
        <v>4815022</v>
      </c>
      <c r="D4738" s="2" t="s">
        <v>7</v>
      </c>
      <c r="E4738" s="2">
        <v>1374</v>
      </c>
      <c r="F4738" s="2" t="s">
        <v>104</v>
      </c>
      <c r="G4738" s="2"/>
      <c r="H4738" s="173"/>
      <c r="I4738" s="173"/>
      <c r="J4738" s="2"/>
      <c r="K4738" s="2"/>
      <c r="L4738" s="2" t="s">
        <v>7</v>
      </c>
      <c r="M4738" s="2"/>
      <c r="N4738" s="2" t="s">
        <v>18702</v>
      </c>
    </row>
    <row r="4739" spans="1:14" hidden="1" x14ac:dyDescent="0.25">
      <c r="A4739" s="2" t="s">
        <v>19230</v>
      </c>
      <c r="B4739" s="2">
        <v>4815211</v>
      </c>
      <c r="C4739" s="2">
        <v>4815726</v>
      </c>
      <c r="D4739" s="2" t="s">
        <v>7</v>
      </c>
      <c r="E4739" s="2">
        <v>516</v>
      </c>
      <c r="F4739" s="2" t="s">
        <v>104</v>
      </c>
      <c r="G4739" s="2"/>
      <c r="H4739" s="173"/>
      <c r="I4739" s="173"/>
      <c r="J4739" s="2"/>
      <c r="K4739" s="2"/>
      <c r="L4739" s="2" t="s">
        <v>7</v>
      </c>
      <c r="M4739" s="2"/>
      <c r="N4739" s="2" t="s">
        <v>20416</v>
      </c>
    </row>
    <row r="4740" spans="1:14" hidden="1" x14ac:dyDescent="0.25">
      <c r="A4740" s="2" t="s">
        <v>19230</v>
      </c>
      <c r="B4740" s="2">
        <v>4816304</v>
      </c>
      <c r="C4740" s="2">
        <v>4816933</v>
      </c>
      <c r="D4740" s="2" t="s">
        <v>3</v>
      </c>
      <c r="E4740" s="2">
        <v>630</v>
      </c>
      <c r="F4740" s="2" t="s">
        <v>104</v>
      </c>
      <c r="G4740" s="2"/>
      <c r="H4740" s="173"/>
      <c r="I4740" s="173"/>
      <c r="J4740" s="2"/>
      <c r="K4740" s="2"/>
      <c r="L4740" s="2" t="s">
        <v>7</v>
      </c>
      <c r="M4740" s="2"/>
      <c r="N4740" s="2" t="s">
        <v>18696</v>
      </c>
    </row>
    <row r="4741" spans="1:14" hidden="1" x14ac:dyDescent="0.25">
      <c r="A4741" s="2" t="s">
        <v>19230</v>
      </c>
      <c r="B4741" s="2">
        <v>4817246</v>
      </c>
      <c r="C4741" s="2">
        <v>4820038</v>
      </c>
      <c r="D4741" s="2" t="s">
        <v>7</v>
      </c>
      <c r="E4741" s="2">
        <v>2793</v>
      </c>
      <c r="F4741" s="2" t="s">
        <v>104</v>
      </c>
      <c r="G4741" s="2"/>
      <c r="H4741" s="173"/>
      <c r="I4741" s="173"/>
      <c r="J4741" s="2"/>
      <c r="K4741" s="2"/>
      <c r="L4741" s="2" t="s">
        <v>7</v>
      </c>
      <c r="M4741" s="2"/>
      <c r="N4741" s="2" t="s">
        <v>18694</v>
      </c>
    </row>
    <row r="4742" spans="1:14" hidden="1" x14ac:dyDescent="0.25">
      <c r="A4742" s="2" t="s">
        <v>19230</v>
      </c>
      <c r="B4742" s="2">
        <v>4820479</v>
      </c>
      <c r="C4742" s="2">
        <v>4821387</v>
      </c>
      <c r="D4742" s="2" t="s">
        <v>3</v>
      </c>
      <c r="E4742" s="2">
        <v>909</v>
      </c>
      <c r="F4742" s="2" t="s">
        <v>104</v>
      </c>
      <c r="G4742" s="2"/>
      <c r="H4742" s="173"/>
      <c r="I4742" s="173"/>
      <c r="J4742" s="2"/>
      <c r="K4742" s="2"/>
      <c r="L4742" s="2" t="s">
        <v>7</v>
      </c>
      <c r="M4742" s="2"/>
      <c r="N4742" s="2" t="s">
        <v>12979</v>
      </c>
    </row>
    <row r="4743" spans="1:14" hidden="1" x14ac:dyDescent="0.25">
      <c r="A4743" s="2" t="s">
        <v>19230</v>
      </c>
      <c r="B4743" s="2">
        <v>4821411</v>
      </c>
      <c r="C4743" s="2">
        <v>4822034</v>
      </c>
      <c r="D4743" s="2" t="s">
        <v>7</v>
      </c>
      <c r="E4743" s="2">
        <v>624</v>
      </c>
      <c r="F4743" s="2" t="s">
        <v>104</v>
      </c>
      <c r="G4743" s="2"/>
      <c r="H4743" s="173"/>
      <c r="I4743" s="173"/>
      <c r="J4743" s="2"/>
      <c r="K4743" s="2"/>
      <c r="L4743" s="2" t="s">
        <v>7</v>
      </c>
      <c r="M4743" s="2"/>
      <c r="N4743" s="2" t="s">
        <v>20417</v>
      </c>
    </row>
    <row r="4744" spans="1:14" hidden="1" x14ac:dyDescent="0.25">
      <c r="A4744" s="2" t="s">
        <v>19230</v>
      </c>
      <c r="B4744" s="2">
        <v>4822062</v>
      </c>
      <c r="C4744" s="2">
        <v>4823048</v>
      </c>
      <c r="D4744" s="2" t="s">
        <v>7</v>
      </c>
      <c r="E4744" s="2">
        <v>987</v>
      </c>
      <c r="F4744" s="2" t="s">
        <v>104</v>
      </c>
      <c r="G4744" s="2"/>
      <c r="H4744" s="173"/>
      <c r="I4744" s="173"/>
      <c r="J4744" s="2"/>
      <c r="K4744" s="2"/>
      <c r="L4744" s="2" t="s">
        <v>7</v>
      </c>
      <c r="M4744" s="2"/>
      <c r="N4744" s="2" t="s">
        <v>20418</v>
      </c>
    </row>
    <row r="4745" spans="1:14" hidden="1" x14ac:dyDescent="0.25">
      <c r="A4745" s="2" t="s">
        <v>19230</v>
      </c>
      <c r="B4745" s="2">
        <v>4823124</v>
      </c>
      <c r="C4745" s="2">
        <v>4823393</v>
      </c>
      <c r="D4745" s="2" t="s">
        <v>7</v>
      </c>
      <c r="E4745" s="2">
        <v>270</v>
      </c>
      <c r="F4745" s="2" t="s">
        <v>104</v>
      </c>
      <c r="G4745" s="2"/>
      <c r="H4745" s="173"/>
      <c r="I4745" s="173"/>
      <c r="J4745" s="2"/>
      <c r="K4745" s="2"/>
      <c r="L4745" s="2" t="s">
        <v>7</v>
      </c>
      <c r="M4745" s="2"/>
      <c r="N4745" s="2" t="s">
        <v>60</v>
      </c>
    </row>
    <row r="4746" spans="1:14" hidden="1" x14ac:dyDescent="0.25">
      <c r="A4746" s="2" t="s">
        <v>19230</v>
      </c>
      <c r="B4746" s="2">
        <v>4823462</v>
      </c>
      <c r="C4746" s="2">
        <v>4824046</v>
      </c>
      <c r="D4746" s="2" t="s">
        <v>3</v>
      </c>
      <c r="E4746" s="2">
        <v>585</v>
      </c>
      <c r="F4746" s="2" t="s">
        <v>104</v>
      </c>
      <c r="G4746" s="2"/>
      <c r="H4746" s="173"/>
      <c r="I4746" s="173"/>
      <c r="J4746" s="2"/>
      <c r="K4746" s="2"/>
      <c r="L4746" s="2" t="s">
        <v>18684</v>
      </c>
      <c r="M4746" s="2"/>
      <c r="N4746" s="2" t="s">
        <v>18685</v>
      </c>
    </row>
    <row r="4747" spans="1:14" hidden="1" x14ac:dyDescent="0.25">
      <c r="A4747" s="2" t="s">
        <v>19230</v>
      </c>
      <c r="B4747" s="2">
        <v>4824043</v>
      </c>
      <c r="C4747" s="2">
        <v>4824546</v>
      </c>
      <c r="D4747" s="2" t="s">
        <v>3</v>
      </c>
      <c r="E4747" s="2">
        <v>504</v>
      </c>
      <c r="F4747" s="2" t="s">
        <v>104</v>
      </c>
      <c r="G4747" s="2"/>
      <c r="H4747" s="173"/>
      <c r="I4747" s="173"/>
      <c r="J4747" s="2"/>
      <c r="K4747" s="2"/>
      <c r="L4747" s="2" t="s">
        <v>7</v>
      </c>
      <c r="M4747" s="2"/>
      <c r="N4747" s="2" t="s">
        <v>18682</v>
      </c>
    </row>
    <row r="4748" spans="1:14" hidden="1" x14ac:dyDescent="0.25">
      <c r="A4748" s="2" t="s">
        <v>19230</v>
      </c>
      <c r="B4748" s="2">
        <v>4824623</v>
      </c>
      <c r="C4748" s="2">
        <v>4824738</v>
      </c>
      <c r="D4748" s="2" t="s">
        <v>7</v>
      </c>
      <c r="E4748" s="2">
        <v>116</v>
      </c>
      <c r="F4748" s="2" t="s">
        <v>10427</v>
      </c>
      <c r="G4748" s="2"/>
      <c r="H4748" s="173"/>
      <c r="I4748" s="173"/>
      <c r="J4748" s="2"/>
      <c r="K4748" s="2"/>
      <c r="L4748" s="2" t="s">
        <v>10435</v>
      </c>
      <c r="M4748" s="2"/>
      <c r="N4748" s="2" t="s">
        <v>10436</v>
      </c>
    </row>
    <row r="4749" spans="1:14" hidden="1" x14ac:dyDescent="0.25">
      <c r="A4749" s="2" t="s">
        <v>19230</v>
      </c>
      <c r="B4749" s="2">
        <v>4824786</v>
      </c>
      <c r="C4749" s="2">
        <v>4827717</v>
      </c>
      <c r="D4749" s="2" t="s">
        <v>7</v>
      </c>
      <c r="E4749" s="2">
        <v>2932</v>
      </c>
      <c r="F4749" s="2" t="s">
        <v>10427</v>
      </c>
      <c r="G4749" s="2"/>
      <c r="H4749" s="173"/>
      <c r="I4749" s="173"/>
      <c r="J4749" s="2"/>
      <c r="K4749" s="2"/>
      <c r="L4749" s="2" t="s">
        <v>7</v>
      </c>
      <c r="M4749" s="2"/>
      <c r="N4749" s="2" t="s">
        <v>10433</v>
      </c>
    </row>
    <row r="4750" spans="1:14" hidden="1" x14ac:dyDescent="0.25">
      <c r="A4750" s="2" t="s">
        <v>19230</v>
      </c>
      <c r="B4750" s="2">
        <v>4827901</v>
      </c>
      <c r="C4750" s="2">
        <v>4827976</v>
      </c>
      <c r="D4750" s="2" t="s">
        <v>7</v>
      </c>
      <c r="E4750" s="2">
        <v>76</v>
      </c>
      <c r="F4750" s="2" t="s">
        <v>10430</v>
      </c>
      <c r="G4750" s="2"/>
      <c r="H4750" s="173"/>
      <c r="I4750" s="173"/>
      <c r="J4750" s="2"/>
      <c r="K4750" s="2"/>
      <c r="L4750" s="2" t="s">
        <v>7</v>
      </c>
      <c r="M4750" s="2"/>
      <c r="N4750" s="2" t="s">
        <v>10431</v>
      </c>
    </row>
    <row r="4751" spans="1:14" hidden="1" x14ac:dyDescent="0.25">
      <c r="A4751" s="2" t="s">
        <v>19230</v>
      </c>
      <c r="B4751" s="2">
        <v>4828052</v>
      </c>
      <c r="C4751" s="2">
        <v>4829605</v>
      </c>
      <c r="D4751" s="2" t="s">
        <v>7</v>
      </c>
      <c r="E4751" s="2">
        <v>1554</v>
      </c>
      <c r="F4751" s="2" t="s">
        <v>10427</v>
      </c>
      <c r="G4751" s="2"/>
      <c r="H4751" s="173"/>
      <c r="I4751" s="173"/>
      <c r="J4751" s="2"/>
      <c r="K4751" s="2"/>
      <c r="L4751" s="2" t="s">
        <v>7</v>
      </c>
      <c r="M4751" s="2"/>
      <c r="N4751" s="2" t="s">
        <v>10428</v>
      </c>
    </row>
    <row r="4752" spans="1:14" hidden="1" x14ac:dyDescent="0.25">
      <c r="A4752" s="2" t="s">
        <v>19230</v>
      </c>
      <c r="B4752" s="2">
        <v>4829659</v>
      </c>
      <c r="C4752" s="2">
        <v>4829883</v>
      </c>
      <c r="D4752" s="2" t="s">
        <v>3</v>
      </c>
      <c r="E4752" s="2">
        <v>225</v>
      </c>
      <c r="F4752" s="2" t="s">
        <v>104</v>
      </c>
      <c r="G4752" s="2"/>
      <c r="H4752" s="173"/>
      <c r="I4752" s="173"/>
      <c r="J4752" s="2"/>
      <c r="K4752" s="2"/>
      <c r="L4752" s="2" t="s">
        <v>7</v>
      </c>
      <c r="M4752" s="2"/>
      <c r="N4752" s="2" t="s">
        <v>60</v>
      </c>
    </row>
    <row r="4753" spans="1:14" hidden="1" x14ac:dyDescent="0.25">
      <c r="A4753" s="2" t="s">
        <v>19230</v>
      </c>
      <c r="B4753" s="2">
        <v>4830054</v>
      </c>
      <c r="C4753" s="2">
        <v>4830761</v>
      </c>
      <c r="D4753" s="2" t="s">
        <v>3</v>
      </c>
      <c r="E4753" s="2">
        <v>708</v>
      </c>
      <c r="F4753" s="2" t="s">
        <v>104</v>
      </c>
      <c r="G4753" s="2"/>
      <c r="H4753" s="173"/>
      <c r="I4753" s="173"/>
      <c r="J4753" s="2"/>
      <c r="K4753" s="2"/>
      <c r="L4753" s="2" t="s">
        <v>7</v>
      </c>
      <c r="M4753" s="2"/>
      <c r="N4753" s="2" t="s">
        <v>11544</v>
      </c>
    </row>
    <row r="4754" spans="1:14" hidden="1" x14ac:dyDescent="0.25">
      <c r="A4754" s="2" t="s">
        <v>19230</v>
      </c>
      <c r="B4754" s="2">
        <v>4830758</v>
      </c>
      <c r="C4754" s="2">
        <v>4832191</v>
      </c>
      <c r="D4754" s="2" t="s">
        <v>3</v>
      </c>
      <c r="E4754" s="2">
        <v>1434</v>
      </c>
      <c r="F4754" s="2" t="s">
        <v>104</v>
      </c>
      <c r="G4754" s="2"/>
      <c r="H4754" s="173"/>
      <c r="I4754" s="173"/>
      <c r="J4754" s="2"/>
      <c r="K4754" s="2"/>
      <c r="L4754" s="2" t="s">
        <v>7</v>
      </c>
      <c r="M4754" s="2"/>
      <c r="N4754" s="2" t="s">
        <v>3994</v>
      </c>
    </row>
    <row r="4755" spans="1:14" hidden="1" x14ac:dyDescent="0.25">
      <c r="A4755" s="2" t="s">
        <v>19230</v>
      </c>
      <c r="B4755" s="2">
        <v>4832157</v>
      </c>
      <c r="C4755" s="2">
        <v>4833140</v>
      </c>
      <c r="D4755" s="2" t="s">
        <v>7</v>
      </c>
      <c r="E4755" s="2">
        <v>984</v>
      </c>
      <c r="F4755" s="2" t="s">
        <v>104</v>
      </c>
      <c r="G4755" s="2"/>
      <c r="H4755" s="173"/>
      <c r="I4755" s="173"/>
      <c r="J4755" s="2"/>
      <c r="K4755" s="2"/>
      <c r="L4755" s="2" t="s">
        <v>7</v>
      </c>
      <c r="M4755" s="2"/>
      <c r="N4755" s="2" t="s">
        <v>18674</v>
      </c>
    </row>
    <row r="4756" spans="1:14" hidden="1" x14ac:dyDescent="0.25">
      <c r="A4756" s="2" t="s">
        <v>19230</v>
      </c>
      <c r="B4756" s="2">
        <v>4833153</v>
      </c>
      <c r="C4756" s="2">
        <v>4834082</v>
      </c>
      <c r="D4756" s="2" t="s">
        <v>7</v>
      </c>
      <c r="E4756" s="2">
        <v>930</v>
      </c>
      <c r="F4756" s="2" t="s">
        <v>104</v>
      </c>
      <c r="G4756" s="2"/>
      <c r="H4756" s="173"/>
      <c r="I4756" s="173"/>
      <c r="J4756" s="2"/>
      <c r="K4756" s="2"/>
      <c r="L4756" s="2" t="s">
        <v>7</v>
      </c>
      <c r="M4756" s="2"/>
      <c r="N4756" s="2" t="s">
        <v>18671</v>
      </c>
    </row>
    <row r="4757" spans="1:14" hidden="1" x14ac:dyDescent="0.25">
      <c r="A4757" s="2" t="s">
        <v>19230</v>
      </c>
      <c r="B4757" s="2">
        <v>4834189</v>
      </c>
      <c r="C4757" s="2">
        <v>4835079</v>
      </c>
      <c r="D4757" s="2" t="s">
        <v>7</v>
      </c>
      <c r="E4757" s="2">
        <v>891</v>
      </c>
      <c r="F4757" s="2" t="s">
        <v>104</v>
      </c>
      <c r="G4757" s="2"/>
      <c r="H4757" s="173"/>
      <c r="I4757" s="173"/>
      <c r="J4757" s="2"/>
      <c r="K4757" s="2"/>
      <c r="L4757" s="2" t="s">
        <v>7</v>
      </c>
      <c r="M4757" s="2"/>
      <c r="N4757" s="2" t="s">
        <v>20419</v>
      </c>
    </row>
    <row r="4758" spans="1:14" hidden="1" x14ac:dyDescent="0.25">
      <c r="A4758" s="2" t="s">
        <v>19230</v>
      </c>
      <c r="B4758" s="2">
        <v>4835107</v>
      </c>
      <c r="C4758" s="2">
        <v>4836072</v>
      </c>
      <c r="D4758" s="2" t="s">
        <v>7</v>
      </c>
      <c r="E4758" s="2">
        <v>966</v>
      </c>
      <c r="F4758" s="2" t="s">
        <v>104</v>
      </c>
      <c r="G4758" s="2"/>
      <c r="H4758" s="173"/>
      <c r="I4758" s="173"/>
      <c r="J4758" s="2"/>
      <c r="K4758" s="2"/>
      <c r="L4758" s="2" t="s">
        <v>7</v>
      </c>
      <c r="M4758" s="2"/>
      <c r="N4758" s="2" t="s">
        <v>17912</v>
      </c>
    </row>
    <row r="4759" spans="1:14" hidden="1" x14ac:dyDescent="0.25">
      <c r="A4759" s="2" t="s">
        <v>19230</v>
      </c>
      <c r="B4759" s="2">
        <v>4836077</v>
      </c>
      <c r="C4759" s="2">
        <v>4837582</v>
      </c>
      <c r="D4759" s="2" t="s">
        <v>7</v>
      </c>
      <c r="E4759" s="2">
        <v>1506</v>
      </c>
      <c r="F4759" s="2" t="s">
        <v>104</v>
      </c>
      <c r="G4759" s="2"/>
      <c r="H4759" s="173"/>
      <c r="I4759" s="173"/>
      <c r="J4759" s="2"/>
      <c r="K4759" s="2"/>
      <c r="L4759" s="2" t="s">
        <v>7</v>
      </c>
      <c r="M4759" s="2"/>
      <c r="N4759" s="2" t="s">
        <v>18665</v>
      </c>
    </row>
    <row r="4760" spans="1:14" hidden="1" x14ac:dyDescent="0.25">
      <c r="A4760" s="2" t="s">
        <v>19230</v>
      </c>
      <c r="B4760" s="2">
        <v>4837590</v>
      </c>
      <c r="C4760" s="2">
        <v>4838009</v>
      </c>
      <c r="D4760" s="2" t="s">
        <v>7</v>
      </c>
      <c r="E4760" s="2">
        <v>420</v>
      </c>
      <c r="F4760" s="2" t="s">
        <v>104</v>
      </c>
      <c r="G4760" s="2"/>
      <c r="H4760" s="173"/>
      <c r="I4760" s="173"/>
      <c r="J4760" s="2"/>
      <c r="K4760" s="2"/>
      <c r="L4760" s="2" t="s">
        <v>7</v>
      </c>
      <c r="M4760" s="2"/>
      <c r="N4760" s="2" t="s">
        <v>18662</v>
      </c>
    </row>
    <row r="4761" spans="1:14" hidden="1" x14ac:dyDescent="0.25">
      <c r="A4761" s="2" t="s">
        <v>19230</v>
      </c>
      <c r="B4761" s="2">
        <v>4838236</v>
      </c>
      <c r="C4761" s="2">
        <v>4840104</v>
      </c>
      <c r="D4761" s="2" t="s">
        <v>7</v>
      </c>
      <c r="E4761" s="2">
        <v>1869</v>
      </c>
      <c r="F4761" s="2" t="s">
        <v>104</v>
      </c>
      <c r="G4761" s="2"/>
      <c r="H4761" s="173"/>
      <c r="I4761" s="173"/>
      <c r="J4761" s="2"/>
      <c r="K4761" s="2"/>
      <c r="L4761" s="2" t="s">
        <v>20420</v>
      </c>
      <c r="M4761" s="2"/>
      <c r="N4761" s="2" t="s">
        <v>20421</v>
      </c>
    </row>
    <row r="4762" spans="1:14" hidden="1" x14ac:dyDescent="0.25">
      <c r="A4762" s="2" t="s">
        <v>19230</v>
      </c>
      <c r="B4762" s="2">
        <v>4840327</v>
      </c>
      <c r="C4762" s="2">
        <v>4841823</v>
      </c>
      <c r="D4762" s="2" t="s">
        <v>3</v>
      </c>
      <c r="E4762" s="2">
        <v>1497</v>
      </c>
      <c r="F4762" s="2" t="s">
        <v>104</v>
      </c>
      <c r="G4762" s="2"/>
      <c r="H4762" s="173"/>
      <c r="I4762" s="173"/>
      <c r="J4762" s="2"/>
      <c r="K4762" s="2"/>
      <c r="L4762" s="2" t="s">
        <v>7</v>
      </c>
      <c r="M4762" s="2"/>
      <c r="N4762" s="2" t="s">
        <v>3652</v>
      </c>
    </row>
    <row r="4763" spans="1:14" hidden="1" x14ac:dyDescent="0.25">
      <c r="A4763" s="2" t="s">
        <v>19230</v>
      </c>
      <c r="B4763" s="2">
        <v>4841817</v>
      </c>
      <c r="C4763" s="2">
        <v>4843268</v>
      </c>
      <c r="D4763" s="2" t="s">
        <v>3</v>
      </c>
      <c r="E4763" s="2">
        <v>1452</v>
      </c>
      <c r="F4763" s="2" t="s">
        <v>104</v>
      </c>
      <c r="G4763" s="2"/>
      <c r="H4763" s="173"/>
      <c r="I4763" s="173"/>
      <c r="J4763" s="2"/>
      <c r="K4763" s="2"/>
      <c r="L4763" s="2" t="s">
        <v>7</v>
      </c>
      <c r="M4763" s="2"/>
      <c r="N4763" s="2" t="s">
        <v>60</v>
      </c>
    </row>
    <row r="4764" spans="1:14" hidden="1" x14ac:dyDescent="0.25">
      <c r="A4764" s="2" t="s">
        <v>19230</v>
      </c>
      <c r="B4764" s="2">
        <v>4843269</v>
      </c>
      <c r="C4764" s="2">
        <v>4844261</v>
      </c>
      <c r="D4764" s="2" t="s">
        <v>7</v>
      </c>
      <c r="E4764" s="2">
        <v>993</v>
      </c>
      <c r="F4764" s="2" t="s">
        <v>104</v>
      </c>
      <c r="G4764" s="2"/>
      <c r="H4764" s="173"/>
      <c r="I4764" s="173"/>
      <c r="J4764" s="2"/>
      <c r="K4764" s="2"/>
      <c r="L4764" s="2" t="s">
        <v>7</v>
      </c>
      <c r="M4764" s="2"/>
      <c r="N4764" s="2" t="s">
        <v>18653</v>
      </c>
    </row>
    <row r="4765" spans="1:14" hidden="1" x14ac:dyDescent="0.25">
      <c r="A4765" s="2" t="s">
        <v>19230</v>
      </c>
      <c r="B4765" s="2">
        <v>4844413</v>
      </c>
      <c r="C4765" s="2">
        <v>4844871</v>
      </c>
      <c r="D4765" s="2" t="s">
        <v>3</v>
      </c>
      <c r="E4765" s="2">
        <v>459</v>
      </c>
      <c r="F4765" s="2" t="s">
        <v>104</v>
      </c>
      <c r="G4765" s="2"/>
      <c r="H4765" s="173"/>
      <c r="I4765" s="173"/>
      <c r="J4765" s="2"/>
      <c r="K4765" s="2"/>
      <c r="L4765" s="2" t="s">
        <v>7</v>
      </c>
      <c r="M4765" s="2"/>
      <c r="N4765" s="2" t="s">
        <v>18651</v>
      </c>
    </row>
    <row r="4766" spans="1:14" hidden="1" x14ac:dyDescent="0.25">
      <c r="A4766" s="2" t="s">
        <v>19230</v>
      </c>
      <c r="B4766" s="2">
        <v>4844962</v>
      </c>
      <c r="C4766" s="2">
        <v>4845411</v>
      </c>
      <c r="D4766" s="2" t="s">
        <v>3</v>
      </c>
      <c r="E4766" s="2">
        <v>450</v>
      </c>
      <c r="F4766" s="2" t="s">
        <v>104</v>
      </c>
      <c r="G4766" s="2"/>
      <c r="H4766" s="173"/>
      <c r="I4766" s="173"/>
      <c r="J4766" s="2"/>
      <c r="K4766" s="2"/>
      <c r="L4766" s="2" t="s">
        <v>7</v>
      </c>
      <c r="M4766" s="2"/>
      <c r="N4766" s="2" t="s">
        <v>18648</v>
      </c>
    </row>
    <row r="4767" spans="1:14" hidden="1" x14ac:dyDescent="0.25">
      <c r="A4767" s="2" t="s">
        <v>19230</v>
      </c>
      <c r="B4767" s="2">
        <v>4845786</v>
      </c>
      <c r="C4767" s="2">
        <v>4847675</v>
      </c>
      <c r="D4767" s="2" t="s">
        <v>3</v>
      </c>
      <c r="E4767" s="2">
        <v>1890</v>
      </c>
      <c r="F4767" s="2" t="s">
        <v>104</v>
      </c>
      <c r="G4767" s="2"/>
      <c r="H4767" s="173"/>
      <c r="I4767" s="173"/>
      <c r="J4767" s="2"/>
      <c r="K4767" s="2"/>
      <c r="L4767" s="2" t="s">
        <v>7</v>
      </c>
      <c r="M4767" s="2"/>
      <c r="N4767" s="2" t="s">
        <v>18644</v>
      </c>
    </row>
    <row r="4768" spans="1:14" hidden="1" x14ac:dyDescent="0.25">
      <c r="A4768" s="2" t="s">
        <v>19230</v>
      </c>
      <c r="B4768" s="2">
        <v>4847783</v>
      </c>
      <c r="C4768" s="2">
        <v>4848409</v>
      </c>
      <c r="D4768" s="2" t="s">
        <v>3</v>
      </c>
      <c r="E4768" s="2">
        <v>627</v>
      </c>
      <c r="F4768" s="2" t="s">
        <v>104</v>
      </c>
      <c r="G4768" s="2"/>
      <c r="H4768" s="173"/>
      <c r="I4768" s="173"/>
      <c r="J4768" s="2"/>
      <c r="K4768" s="2"/>
      <c r="L4768" s="2" t="s">
        <v>20422</v>
      </c>
      <c r="M4768" s="2"/>
      <c r="N4768" s="2" t="s">
        <v>20423</v>
      </c>
    </row>
    <row r="4769" spans="1:14" hidden="1" x14ac:dyDescent="0.25">
      <c r="A4769" s="2" t="s">
        <v>19230</v>
      </c>
      <c r="B4769" s="2">
        <v>4849026</v>
      </c>
      <c r="C4769" s="2">
        <v>4849406</v>
      </c>
      <c r="D4769" s="2" t="s">
        <v>3</v>
      </c>
      <c r="E4769" s="2">
        <v>381</v>
      </c>
      <c r="F4769" s="2" t="s">
        <v>104</v>
      </c>
      <c r="G4769" s="2"/>
      <c r="H4769" s="173"/>
      <c r="I4769" s="173"/>
      <c r="J4769" s="2"/>
      <c r="K4769" s="2"/>
      <c r="L4769" s="2" t="s">
        <v>7</v>
      </c>
      <c r="M4769" s="2"/>
      <c r="N4769" s="2" t="s">
        <v>20424</v>
      </c>
    </row>
    <row r="4770" spans="1:14" hidden="1" x14ac:dyDescent="0.25">
      <c r="A4770" s="2" t="s">
        <v>19230</v>
      </c>
      <c r="B4770" s="2">
        <v>4849415</v>
      </c>
      <c r="C4770" s="2">
        <v>4850230</v>
      </c>
      <c r="D4770" s="2" t="s">
        <v>3</v>
      </c>
      <c r="E4770" s="2">
        <v>816</v>
      </c>
      <c r="F4770" s="2" t="s">
        <v>104</v>
      </c>
      <c r="G4770" s="2"/>
      <c r="H4770" s="173"/>
      <c r="I4770" s="173"/>
      <c r="J4770" s="2"/>
      <c r="K4770" s="2"/>
      <c r="L4770" s="2" t="s">
        <v>7</v>
      </c>
      <c r="M4770" s="2"/>
      <c r="N4770" s="2" t="s">
        <v>18636</v>
      </c>
    </row>
    <row r="4771" spans="1:14" hidden="1" x14ac:dyDescent="0.25">
      <c r="A4771" s="2" t="s">
        <v>19230</v>
      </c>
      <c r="B4771" s="2">
        <v>4850280</v>
      </c>
      <c r="C4771" s="2">
        <v>4850519</v>
      </c>
      <c r="D4771" s="2" t="s">
        <v>3</v>
      </c>
      <c r="E4771" s="2">
        <v>240</v>
      </c>
      <c r="F4771" s="2" t="s">
        <v>104</v>
      </c>
      <c r="G4771" s="2"/>
      <c r="H4771" s="173"/>
      <c r="I4771" s="173"/>
      <c r="J4771" s="2"/>
      <c r="K4771" s="2"/>
      <c r="L4771" s="2" t="s">
        <v>7</v>
      </c>
      <c r="M4771" s="2"/>
      <c r="N4771" s="2" t="s">
        <v>20425</v>
      </c>
    </row>
    <row r="4772" spans="1:14" hidden="1" x14ac:dyDescent="0.25">
      <c r="A4772" s="2" t="s">
        <v>19230</v>
      </c>
      <c r="B4772" s="2">
        <v>4850568</v>
      </c>
      <c r="C4772" s="2">
        <v>4851038</v>
      </c>
      <c r="D4772" s="2" t="s">
        <v>3</v>
      </c>
      <c r="E4772" s="2">
        <v>471</v>
      </c>
      <c r="F4772" s="2" t="s">
        <v>104</v>
      </c>
      <c r="G4772" s="2"/>
      <c r="H4772" s="173"/>
      <c r="I4772" s="173"/>
      <c r="J4772" s="2"/>
      <c r="K4772" s="2"/>
      <c r="L4772" s="2" t="s">
        <v>7</v>
      </c>
      <c r="M4772" s="2"/>
      <c r="N4772" s="2" t="s">
        <v>20426</v>
      </c>
    </row>
    <row r="4773" spans="1:14" hidden="1" x14ac:dyDescent="0.25">
      <c r="A4773" s="2" t="s">
        <v>19230</v>
      </c>
      <c r="B4773" s="2">
        <v>4851053</v>
      </c>
      <c r="C4773" s="2">
        <v>4851586</v>
      </c>
      <c r="D4773" s="2" t="s">
        <v>3</v>
      </c>
      <c r="E4773" s="2">
        <v>534</v>
      </c>
      <c r="F4773" s="2" t="s">
        <v>104</v>
      </c>
      <c r="G4773" s="2"/>
      <c r="H4773" s="173"/>
      <c r="I4773" s="173"/>
      <c r="J4773" s="2"/>
      <c r="K4773" s="2"/>
      <c r="L4773" s="2" t="s">
        <v>7</v>
      </c>
      <c r="M4773" s="2"/>
      <c r="N4773" s="2" t="s">
        <v>18630</v>
      </c>
    </row>
    <row r="4774" spans="1:14" hidden="1" x14ac:dyDescent="0.25">
      <c r="A4774" s="2" t="s">
        <v>19230</v>
      </c>
      <c r="B4774" s="2">
        <v>4851599</v>
      </c>
      <c r="C4774" s="2">
        <v>4853140</v>
      </c>
      <c r="D4774" s="2" t="s">
        <v>3</v>
      </c>
      <c r="E4774" s="2">
        <v>1542</v>
      </c>
      <c r="F4774" s="2" t="s">
        <v>104</v>
      </c>
      <c r="G4774" s="2"/>
      <c r="H4774" s="173"/>
      <c r="I4774" s="173"/>
      <c r="J4774" s="2"/>
      <c r="K4774" s="2"/>
      <c r="L4774" s="2" t="s">
        <v>7</v>
      </c>
      <c r="M4774" s="2"/>
      <c r="N4774" s="2" t="s">
        <v>18628</v>
      </c>
    </row>
    <row r="4775" spans="1:14" hidden="1" x14ac:dyDescent="0.25">
      <c r="A4775" s="2" t="s">
        <v>19230</v>
      </c>
      <c r="B4775" s="2">
        <v>4853192</v>
      </c>
      <c r="C4775" s="2">
        <v>4854055</v>
      </c>
      <c r="D4775" s="2" t="s">
        <v>3</v>
      </c>
      <c r="E4775" s="2">
        <v>864</v>
      </c>
      <c r="F4775" s="2" t="s">
        <v>104</v>
      </c>
      <c r="G4775" s="2"/>
      <c r="H4775" s="173"/>
      <c r="I4775" s="173"/>
      <c r="J4775" s="2"/>
      <c r="K4775" s="2"/>
      <c r="L4775" s="2" t="s">
        <v>7</v>
      </c>
      <c r="M4775" s="2"/>
      <c r="N4775" s="2" t="s">
        <v>18625</v>
      </c>
    </row>
    <row r="4776" spans="1:14" hidden="1" x14ac:dyDescent="0.25">
      <c r="A4776" s="2" t="s">
        <v>19230</v>
      </c>
      <c r="B4776" s="2">
        <v>4854087</v>
      </c>
      <c r="C4776" s="2">
        <v>4855469</v>
      </c>
      <c r="D4776" s="2" t="s">
        <v>3</v>
      </c>
      <c r="E4776" s="2">
        <v>1383</v>
      </c>
      <c r="F4776" s="2" t="s">
        <v>104</v>
      </c>
      <c r="G4776" s="2"/>
      <c r="H4776" s="173"/>
      <c r="I4776" s="173"/>
      <c r="J4776" s="2"/>
      <c r="K4776" s="2"/>
      <c r="L4776" s="2" t="s">
        <v>7</v>
      </c>
      <c r="M4776" s="2"/>
      <c r="N4776" s="2" t="s">
        <v>18623</v>
      </c>
    </row>
    <row r="4777" spans="1:14" hidden="1" x14ac:dyDescent="0.25">
      <c r="A4777" s="2" t="s">
        <v>19230</v>
      </c>
      <c r="B4777" s="2">
        <v>4855490</v>
      </c>
      <c r="C4777" s="2">
        <v>4855909</v>
      </c>
      <c r="D4777" s="2" t="s">
        <v>3</v>
      </c>
      <c r="E4777" s="2">
        <v>420</v>
      </c>
      <c r="F4777" s="2" t="s">
        <v>104</v>
      </c>
      <c r="G4777" s="2"/>
      <c r="H4777" s="173"/>
      <c r="I4777" s="173"/>
      <c r="J4777" s="2"/>
      <c r="K4777" s="2"/>
      <c r="L4777" s="2" t="s">
        <v>20427</v>
      </c>
      <c r="M4777" s="2"/>
      <c r="N4777" s="2" t="s">
        <v>18620</v>
      </c>
    </row>
    <row r="4778" spans="1:14" hidden="1" x14ac:dyDescent="0.25">
      <c r="A4778" s="2" t="s">
        <v>19230</v>
      </c>
      <c r="B4778" s="2">
        <v>4856048</v>
      </c>
      <c r="C4778" s="2">
        <v>4857418</v>
      </c>
      <c r="D4778" s="2" t="s">
        <v>3</v>
      </c>
      <c r="E4778" s="2">
        <v>1371</v>
      </c>
      <c r="F4778" s="2" t="s">
        <v>104</v>
      </c>
      <c r="G4778" s="2"/>
      <c r="H4778" s="173"/>
      <c r="I4778" s="173"/>
      <c r="J4778" s="2"/>
      <c r="K4778" s="2"/>
      <c r="L4778" s="2" t="s">
        <v>7</v>
      </c>
      <c r="M4778" s="2"/>
      <c r="N4778" s="2" t="s">
        <v>20428</v>
      </c>
    </row>
    <row r="4779" spans="1:14" hidden="1" x14ac:dyDescent="0.25">
      <c r="A4779" s="2" t="s">
        <v>19230</v>
      </c>
      <c r="B4779" s="2">
        <v>4857643</v>
      </c>
      <c r="C4779" s="2">
        <v>4859472</v>
      </c>
      <c r="D4779" s="2" t="s">
        <v>3</v>
      </c>
      <c r="E4779" s="2">
        <v>1830</v>
      </c>
      <c r="F4779" s="2" t="s">
        <v>104</v>
      </c>
      <c r="G4779" s="2"/>
      <c r="H4779" s="173"/>
      <c r="I4779" s="173"/>
      <c r="J4779" s="2"/>
      <c r="K4779" s="2"/>
      <c r="L4779" s="2" t="s">
        <v>7</v>
      </c>
      <c r="M4779" s="2"/>
      <c r="N4779" s="2" t="s">
        <v>20429</v>
      </c>
    </row>
    <row r="4780" spans="1:14" hidden="1" x14ac:dyDescent="0.25">
      <c r="A4780" s="2" t="s">
        <v>19230</v>
      </c>
      <c r="B4780" s="2">
        <v>4859803</v>
      </c>
      <c r="C4780" s="2">
        <v>4860324</v>
      </c>
      <c r="D4780" s="2" t="s">
        <v>3</v>
      </c>
      <c r="E4780" s="2">
        <v>522</v>
      </c>
      <c r="F4780" s="2" t="s">
        <v>104</v>
      </c>
      <c r="G4780" s="2"/>
      <c r="H4780" s="173"/>
      <c r="I4780" s="173"/>
      <c r="J4780" s="2"/>
      <c r="K4780" s="2"/>
      <c r="L4780" s="2" t="s">
        <v>20430</v>
      </c>
      <c r="M4780" s="2"/>
      <c r="N4780" s="2" t="s">
        <v>10865</v>
      </c>
    </row>
    <row r="4781" spans="1:14" hidden="1" x14ac:dyDescent="0.25">
      <c r="A4781" s="2" t="s">
        <v>19230</v>
      </c>
      <c r="B4781" s="2">
        <v>4860426</v>
      </c>
      <c r="C4781" s="2">
        <v>4861106</v>
      </c>
      <c r="D4781" s="2" t="s">
        <v>3</v>
      </c>
      <c r="E4781" s="2">
        <v>681</v>
      </c>
      <c r="F4781" s="2" t="s">
        <v>104</v>
      </c>
      <c r="G4781" s="2"/>
      <c r="H4781" s="173"/>
      <c r="I4781" s="173"/>
      <c r="J4781" s="2"/>
      <c r="K4781" s="2"/>
      <c r="L4781" s="2" t="s">
        <v>20431</v>
      </c>
      <c r="M4781" s="2"/>
      <c r="N4781" s="2" t="s">
        <v>19390</v>
      </c>
    </row>
    <row r="4782" spans="1:14" hidden="1" x14ac:dyDescent="0.25">
      <c r="A4782" s="2" t="s">
        <v>19230</v>
      </c>
      <c r="B4782" s="2">
        <v>4861127</v>
      </c>
      <c r="C4782" s="2">
        <v>4863625</v>
      </c>
      <c r="D4782" s="2" t="s">
        <v>3</v>
      </c>
      <c r="E4782" s="2">
        <v>2499</v>
      </c>
      <c r="F4782" s="2" t="s">
        <v>104</v>
      </c>
      <c r="G4782" s="2"/>
      <c r="H4782" s="173"/>
      <c r="I4782" s="173"/>
      <c r="J4782" s="2"/>
      <c r="K4782" s="2"/>
      <c r="L4782" s="2" t="s">
        <v>7</v>
      </c>
      <c r="M4782" s="2"/>
      <c r="N4782" s="2" t="s">
        <v>10865</v>
      </c>
    </row>
    <row r="4783" spans="1:14" hidden="1" x14ac:dyDescent="0.25">
      <c r="A4783" s="2" t="s">
        <v>19230</v>
      </c>
      <c r="B4783" s="2">
        <v>4863635</v>
      </c>
      <c r="C4783" s="2">
        <v>4864690</v>
      </c>
      <c r="D4783" s="2" t="s">
        <v>3</v>
      </c>
      <c r="E4783" s="2">
        <v>1056</v>
      </c>
      <c r="F4783" s="2" t="s">
        <v>104</v>
      </c>
      <c r="G4783" s="2"/>
      <c r="H4783" s="173"/>
      <c r="I4783" s="173"/>
      <c r="J4783" s="2"/>
      <c r="K4783" s="2"/>
      <c r="L4783" s="2" t="s">
        <v>7</v>
      </c>
      <c r="M4783" s="2"/>
      <c r="N4783" s="2" t="s">
        <v>10865</v>
      </c>
    </row>
    <row r="4784" spans="1:14" hidden="1" x14ac:dyDescent="0.25">
      <c r="A4784" s="2" t="s">
        <v>19230</v>
      </c>
      <c r="B4784" s="2">
        <v>4864937</v>
      </c>
      <c r="C4784" s="2">
        <v>4865977</v>
      </c>
      <c r="D4784" s="2" t="s">
        <v>3</v>
      </c>
      <c r="E4784" s="2">
        <v>1041</v>
      </c>
      <c r="F4784" s="2" t="s">
        <v>104</v>
      </c>
      <c r="G4784" s="2"/>
      <c r="H4784" s="173"/>
      <c r="I4784" s="173"/>
      <c r="J4784" s="2"/>
      <c r="K4784" s="2"/>
      <c r="L4784" s="2" t="s">
        <v>7</v>
      </c>
      <c r="M4784" s="2"/>
      <c r="N4784" s="2" t="s">
        <v>18605</v>
      </c>
    </row>
    <row r="4785" spans="1:14" hidden="1" x14ac:dyDescent="0.25">
      <c r="A4785" s="2" t="s">
        <v>19230</v>
      </c>
      <c r="B4785" s="2">
        <v>4866059</v>
      </c>
      <c r="C4785" s="2">
        <v>4867018</v>
      </c>
      <c r="D4785" s="2" t="s">
        <v>3</v>
      </c>
      <c r="E4785" s="2">
        <v>960</v>
      </c>
      <c r="F4785" s="2" t="s">
        <v>104</v>
      </c>
      <c r="G4785" s="2"/>
      <c r="H4785" s="173"/>
      <c r="I4785" s="173"/>
      <c r="J4785" s="2"/>
      <c r="K4785" s="2"/>
      <c r="L4785" s="2" t="s">
        <v>7</v>
      </c>
      <c r="M4785" s="2"/>
      <c r="N4785" s="2" t="s">
        <v>20432</v>
      </c>
    </row>
    <row r="4786" spans="1:14" hidden="1" x14ac:dyDescent="0.25">
      <c r="A4786" s="2" t="s">
        <v>19230</v>
      </c>
      <c r="B4786" s="2">
        <v>4867018</v>
      </c>
      <c r="C4786" s="2">
        <v>4867908</v>
      </c>
      <c r="D4786" s="2" t="s">
        <v>3</v>
      </c>
      <c r="E4786" s="2">
        <v>891</v>
      </c>
      <c r="F4786" s="2" t="s">
        <v>104</v>
      </c>
      <c r="G4786" s="2"/>
      <c r="H4786" s="173"/>
      <c r="I4786" s="173"/>
      <c r="J4786" s="2"/>
      <c r="K4786" s="2"/>
      <c r="L4786" s="2" t="s">
        <v>7</v>
      </c>
      <c r="M4786" s="2"/>
      <c r="N4786" s="2" t="s">
        <v>20433</v>
      </c>
    </row>
    <row r="4787" spans="1:14" hidden="1" x14ac:dyDescent="0.25">
      <c r="A4787" s="2" t="s">
        <v>19230</v>
      </c>
      <c r="B4787" s="2">
        <v>4867956</v>
      </c>
      <c r="C4787" s="2">
        <v>4868729</v>
      </c>
      <c r="D4787" s="2" t="s">
        <v>3</v>
      </c>
      <c r="E4787" s="2">
        <v>774</v>
      </c>
      <c r="F4787" s="2" t="s">
        <v>104</v>
      </c>
      <c r="G4787" s="2"/>
      <c r="H4787" s="173"/>
      <c r="I4787" s="173"/>
      <c r="J4787" s="2"/>
      <c r="K4787" s="2"/>
      <c r="L4787" s="2" t="s">
        <v>7</v>
      </c>
      <c r="M4787" s="2"/>
      <c r="N4787" s="2" t="s">
        <v>20434</v>
      </c>
    </row>
    <row r="4788" spans="1:14" hidden="1" x14ac:dyDescent="0.25">
      <c r="A4788" s="2" t="s">
        <v>19230</v>
      </c>
      <c r="B4788" s="2">
        <v>4868743</v>
      </c>
      <c r="C4788" s="2">
        <v>4869468</v>
      </c>
      <c r="D4788" s="2" t="s">
        <v>3</v>
      </c>
      <c r="E4788" s="2">
        <v>726</v>
      </c>
      <c r="F4788" s="2" t="s">
        <v>104</v>
      </c>
      <c r="G4788" s="2"/>
      <c r="H4788" s="173"/>
      <c r="I4788" s="173"/>
      <c r="J4788" s="2"/>
      <c r="K4788" s="2"/>
      <c r="L4788" s="2" t="s">
        <v>7</v>
      </c>
      <c r="M4788" s="2"/>
      <c r="N4788" s="2" t="s">
        <v>20435</v>
      </c>
    </row>
    <row r="4789" spans="1:14" hidden="1" x14ac:dyDescent="0.25">
      <c r="A4789" s="2" t="s">
        <v>19230</v>
      </c>
      <c r="B4789" s="2">
        <v>4869551</v>
      </c>
      <c r="C4789" s="2">
        <v>4870216</v>
      </c>
      <c r="D4789" s="2" t="s">
        <v>7</v>
      </c>
      <c r="E4789" s="2">
        <v>666</v>
      </c>
      <c r="F4789" s="2" t="s">
        <v>104</v>
      </c>
      <c r="G4789" s="2"/>
      <c r="H4789" s="173"/>
      <c r="I4789" s="173"/>
      <c r="J4789" s="2"/>
      <c r="K4789" s="2"/>
      <c r="L4789" s="2" t="s">
        <v>7</v>
      </c>
      <c r="M4789" s="2"/>
      <c r="N4789" s="2" t="s">
        <v>3677</v>
      </c>
    </row>
    <row r="4790" spans="1:14" hidden="1" x14ac:dyDescent="0.25">
      <c r="A4790" s="2" t="s">
        <v>19230</v>
      </c>
      <c r="B4790" s="2">
        <v>4870379</v>
      </c>
      <c r="C4790" s="2">
        <v>4871719</v>
      </c>
      <c r="D4790" s="2" t="s">
        <v>3</v>
      </c>
      <c r="E4790" s="2">
        <v>1341</v>
      </c>
      <c r="F4790" s="2" t="s">
        <v>104</v>
      </c>
      <c r="G4790" s="2"/>
      <c r="H4790" s="173"/>
      <c r="I4790" s="173"/>
      <c r="J4790" s="2"/>
      <c r="K4790" s="2"/>
      <c r="L4790" s="2" t="s">
        <v>7</v>
      </c>
      <c r="M4790" s="2"/>
      <c r="N4790" s="2" t="s">
        <v>20436</v>
      </c>
    </row>
    <row r="4791" spans="1:14" hidden="1" x14ac:dyDescent="0.25">
      <c r="A4791" s="2" t="s">
        <v>19230</v>
      </c>
      <c r="B4791" s="2">
        <v>4871811</v>
      </c>
      <c r="C4791" s="2">
        <v>4872377</v>
      </c>
      <c r="D4791" s="2" t="s">
        <v>7</v>
      </c>
      <c r="E4791" s="2">
        <v>567</v>
      </c>
      <c r="F4791" s="2" t="s">
        <v>104</v>
      </c>
      <c r="G4791" s="2"/>
      <c r="H4791" s="173"/>
      <c r="I4791" s="173"/>
      <c r="J4791" s="2"/>
      <c r="K4791" s="2"/>
      <c r="L4791" s="2" t="s">
        <v>7</v>
      </c>
      <c r="M4791" s="2"/>
      <c r="N4791" s="2" t="s">
        <v>60</v>
      </c>
    </row>
    <row r="4792" spans="1:14" hidden="1" x14ac:dyDescent="0.25">
      <c r="A4792" s="2" t="s">
        <v>19230</v>
      </c>
      <c r="B4792" s="2">
        <v>4872414</v>
      </c>
      <c r="C4792" s="2">
        <v>4873160</v>
      </c>
      <c r="D4792" s="2" t="s">
        <v>7</v>
      </c>
      <c r="E4792" s="2">
        <v>747</v>
      </c>
      <c r="F4792" s="2" t="s">
        <v>104</v>
      </c>
      <c r="G4792" s="2"/>
      <c r="H4792" s="173"/>
      <c r="I4792" s="173"/>
      <c r="J4792" s="2"/>
      <c r="K4792" s="2"/>
      <c r="L4792" s="2" t="s">
        <v>7</v>
      </c>
      <c r="M4792" s="2"/>
      <c r="N4792" s="2" t="s">
        <v>18586</v>
      </c>
    </row>
    <row r="4793" spans="1:14" hidden="1" x14ac:dyDescent="0.25">
      <c r="A4793" s="2" t="s">
        <v>19230</v>
      </c>
      <c r="B4793" s="2">
        <v>4873283</v>
      </c>
      <c r="C4793" s="2">
        <v>4874254</v>
      </c>
      <c r="D4793" s="2" t="s">
        <v>7</v>
      </c>
      <c r="E4793" s="2">
        <v>972</v>
      </c>
      <c r="F4793" s="2" t="s">
        <v>104</v>
      </c>
      <c r="G4793" s="2"/>
      <c r="H4793" s="173"/>
      <c r="I4793" s="173"/>
      <c r="J4793" s="2"/>
      <c r="K4793" s="2"/>
      <c r="L4793" s="2" t="s">
        <v>7</v>
      </c>
      <c r="M4793" s="2"/>
      <c r="N4793" s="2" t="s">
        <v>11010</v>
      </c>
    </row>
    <row r="4794" spans="1:14" hidden="1" x14ac:dyDescent="0.25">
      <c r="A4794" s="2" t="s">
        <v>19230</v>
      </c>
      <c r="B4794" s="2">
        <v>4874223</v>
      </c>
      <c r="C4794" s="2">
        <v>4875398</v>
      </c>
      <c r="D4794" s="2" t="s">
        <v>7</v>
      </c>
      <c r="E4794" s="2">
        <v>1176</v>
      </c>
      <c r="F4794" s="2" t="s">
        <v>104</v>
      </c>
      <c r="G4794" s="2"/>
      <c r="H4794" s="173"/>
      <c r="I4794" s="173"/>
      <c r="J4794" s="2"/>
      <c r="K4794" s="2"/>
      <c r="L4794" s="2" t="s">
        <v>7</v>
      </c>
      <c r="M4794" s="2"/>
      <c r="N4794" s="2" t="s">
        <v>20437</v>
      </c>
    </row>
    <row r="4795" spans="1:14" hidden="1" x14ac:dyDescent="0.25">
      <c r="A4795" s="2" t="s">
        <v>19230</v>
      </c>
      <c r="B4795" s="2">
        <v>4875632</v>
      </c>
      <c r="C4795" s="2">
        <v>4876039</v>
      </c>
      <c r="D4795" s="2" t="s">
        <v>7</v>
      </c>
      <c r="E4795" s="2">
        <v>408</v>
      </c>
      <c r="F4795" s="2" t="s">
        <v>104</v>
      </c>
      <c r="G4795" s="2"/>
      <c r="H4795" s="173"/>
      <c r="I4795" s="173"/>
      <c r="J4795" s="2"/>
      <c r="K4795" s="2"/>
      <c r="L4795" s="2" t="s">
        <v>7</v>
      </c>
      <c r="M4795" s="2"/>
      <c r="N4795" s="2" t="s">
        <v>10569</v>
      </c>
    </row>
    <row r="4796" spans="1:14" hidden="1" x14ac:dyDescent="0.25">
      <c r="A4796" s="2" t="s">
        <v>19230</v>
      </c>
      <c r="B4796" s="2">
        <v>4876207</v>
      </c>
      <c r="C4796" s="2">
        <v>4877571</v>
      </c>
      <c r="D4796" s="2" t="s">
        <v>7</v>
      </c>
      <c r="E4796" s="2">
        <v>1365</v>
      </c>
      <c r="F4796" s="2" t="s">
        <v>104</v>
      </c>
      <c r="G4796" s="2"/>
      <c r="H4796" s="173"/>
      <c r="I4796" s="173"/>
      <c r="J4796" s="2"/>
      <c r="K4796" s="2"/>
      <c r="L4796" s="2" t="s">
        <v>7</v>
      </c>
      <c r="M4796" s="2"/>
      <c r="N4796" s="2" t="s">
        <v>18578</v>
      </c>
    </row>
    <row r="4797" spans="1:14" hidden="1" x14ac:dyDescent="0.25">
      <c r="A4797" s="2" t="s">
        <v>19230</v>
      </c>
      <c r="B4797" s="2">
        <v>4877644</v>
      </c>
      <c r="C4797" s="2">
        <v>4879287</v>
      </c>
      <c r="D4797" s="2" t="s">
        <v>7</v>
      </c>
      <c r="E4797" s="2">
        <v>1644</v>
      </c>
      <c r="F4797" s="2" t="s">
        <v>104</v>
      </c>
      <c r="G4797" s="2"/>
      <c r="H4797" s="173"/>
      <c r="I4797" s="173"/>
      <c r="J4797" s="2"/>
      <c r="K4797" s="2"/>
      <c r="L4797" s="2" t="s">
        <v>7</v>
      </c>
      <c r="M4797" s="2"/>
      <c r="N4797" s="2" t="s">
        <v>18575</v>
      </c>
    </row>
    <row r="4798" spans="1:14" x14ac:dyDescent="0.25">
      <c r="A4798" s="2" t="s">
        <v>19230</v>
      </c>
      <c r="B4798" s="2">
        <v>4879511</v>
      </c>
      <c r="C4798" s="2">
        <v>4879870</v>
      </c>
      <c r="D4798" s="2" t="s">
        <v>7</v>
      </c>
      <c r="E4798" s="2">
        <v>360</v>
      </c>
      <c r="F4798" s="2" t="s">
        <v>104</v>
      </c>
      <c r="G4798" s="2"/>
      <c r="H4798" s="173"/>
      <c r="I4798" s="173"/>
      <c r="J4798" s="2"/>
      <c r="K4798" s="2"/>
      <c r="L4798" s="2" t="s">
        <v>7</v>
      </c>
      <c r="M4798" s="2"/>
      <c r="N4798" s="2" t="s">
        <v>18569</v>
      </c>
    </row>
  </sheetData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M173"/>
  <sheetViews>
    <sheetView zoomScale="70" zoomScaleNormal="70" workbookViewId="0">
      <pane ySplit="1" topLeftCell="A140" activePane="bottomLeft" state="frozen"/>
      <selection pane="bottomLeft" activeCell="J117" sqref="J117"/>
    </sheetView>
  </sheetViews>
  <sheetFormatPr defaultColWidth="9.125" defaultRowHeight="15.75" x14ac:dyDescent="0.25"/>
  <cols>
    <col min="1" max="1" width="11.75" style="185" bestFit="1" customWidth="1"/>
    <col min="2" max="3" width="8.375" style="185" bestFit="1" customWidth="1"/>
    <col min="4" max="4" width="4.25" style="185" customWidth="1"/>
    <col min="5" max="5" width="12.125" style="185" customWidth="1"/>
    <col min="6" max="6" width="16.125" style="185" customWidth="1"/>
    <col min="7" max="7" width="24.375" style="185" bestFit="1" customWidth="1"/>
    <col min="8" max="8" width="8.625" style="186" hidden="1" customWidth="1"/>
    <col min="9" max="9" width="56.125" style="185" customWidth="1"/>
    <col min="10" max="10" width="54.5" style="185" customWidth="1"/>
    <col min="11" max="11" width="28.375" style="185" customWidth="1"/>
    <col min="12" max="12" width="44.25" style="185" customWidth="1"/>
    <col min="13" max="13" width="88.875" style="185" customWidth="1"/>
    <col min="14" max="16384" width="9.125" style="185"/>
  </cols>
  <sheetData>
    <row r="1" spans="1:13" x14ac:dyDescent="0.25">
      <c r="A1" s="3" t="s">
        <v>5495</v>
      </c>
      <c r="B1" s="3" t="s">
        <v>5496</v>
      </c>
      <c r="C1" s="3" t="s">
        <v>22969</v>
      </c>
      <c r="D1" s="3" t="s">
        <v>5497</v>
      </c>
      <c r="E1" s="3" t="s">
        <v>22972</v>
      </c>
      <c r="F1" s="3" t="s">
        <v>5499</v>
      </c>
      <c r="G1" s="184" t="s">
        <v>21526</v>
      </c>
      <c r="H1" s="3" t="s">
        <v>21526</v>
      </c>
      <c r="I1" s="3"/>
      <c r="J1" s="3" t="s">
        <v>22836</v>
      </c>
      <c r="K1" s="3" t="s">
        <v>22836</v>
      </c>
      <c r="L1" s="3" t="s">
        <v>5500</v>
      </c>
      <c r="M1" s="3" t="s">
        <v>5501</v>
      </c>
    </row>
    <row r="2" spans="1:13" x14ac:dyDescent="0.25">
      <c r="A2" s="2" t="s">
        <v>21952</v>
      </c>
      <c r="B2" s="2">
        <v>1</v>
      </c>
      <c r="C2" s="2">
        <v>122863</v>
      </c>
      <c r="D2" s="2" t="s">
        <v>3</v>
      </c>
      <c r="E2" s="2">
        <v>122863</v>
      </c>
      <c r="F2" s="2" t="s">
        <v>9961</v>
      </c>
      <c r="G2" s="2"/>
      <c r="H2" s="173"/>
      <c r="I2" s="2"/>
      <c r="J2" s="2"/>
      <c r="K2" s="2"/>
      <c r="L2" s="2" t="s">
        <v>9962</v>
      </c>
      <c r="M2" s="2" t="s">
        <v>7</v>
      </c>
    </row>
    <row r="3" spans="1:13" x14ac:dyDescent="0.25">
      <c r="A3" s="2" t="s">
        <v>21952</v>
      </c>
      <c r="B3" s="2">
        <v>35</v>
      </c>
      <c r="C3" s="2">
        <v>529</v>
      </c>
      <c r="D3" s="2" t="s">
        <v>7</v>
      </c>
      <c r="E3" s="2">
        <v>495</v>
      </c>
      <c r="F3" s="2" t="s">
        <v>104</v>
      </c>
      <c r="G3" s="2"/>
      <c r="H3" s="173"/>
      <c r="I3" s="2"/>
      <c r="J3" s="2"/>
      <c r="K3" s="2"/>
      <c r="L3" s="2" t="s">
        <v>7</v>
      </c>
      <c r="M3" s="2" t="s">
        <v>60</v>
      </c>
    </row>
    <row r="4" spans="1:13" x14ac:dyDescent="0.25">
      <c r="A4" s="2" t="s">
        <v>21952</v>
      </c>
      <c r="B4" s="2">
        <v>574</v>
      </c>
      <c r="C4" s="2">
        <v>879</v>
      </c>
      <c r="D4" s="2" t="s">
        <v>7</v>
      </c>
      <c r="E4" s="2">
        <v>306</v>
      </c>
      <c r="F4" s="2" t="s">
        <v>104</v>
      </c>
      <c r="G4" s="2"/>
      <c r="H4" s="173"/>
      <c r="I4" s="2"/>
      <c r="J4" s="2"/>
      <c r="K4" s="2"/>
      <c r="L4" s="2" t="s">
        <v>7</v>
      </c>
      <c r="M4" s="2" t="s">
        <v>60</v>
      </c>
    </row>
    <row r="5" spans="1:13" x14ac:dyDescent="0.25">
      <c r="A5" s="2" t="s">
        <v>21952</v>
      </c>
      <c r="B5" s="2">
        <v>902</v>
      </c>
      <c r="C5" s="2">
        <v>1042</v>
      </c>
      <c r="D5" s="2" t="s">
        <v>7</v>
      </c>
      <c r="E5" s="2">
        <v>141</v>
      </c>
      <c r="F5" s="2" t="s">
        <v>104</v>
      </c>
      <c r="G5" s="2"/>
      <c r="H5" s="173"/>
      <c r="I5" s="2"/>
      <c r="J5" s="2"/>
      <c r="K5" s="2"/>
      <c r="L5" s="2" t="s">
        <v>7</v>
      </c>
      <c r="M5" s="2" t="s">
        <v>60</v>
      </c>
    </row>
    <row r="6" spans="1:13" x14ac:dyDescent="0.25">
      <c r="A6" s="2" t="s">
        <v>21952</v>
      </c>
      <c r="B6" s="2">
        <v>1364</v>
      </c>
      <c r="C6" s="2">
        <v>1639</v>
      </c>
      <c r="D6" s="2" t="s">
        <v>7</v>
      </c>
      <c r="E6" s="2">
        <v>276</v>
      </c>
      <c r="F6" s="2" t="s">
        <v>104</v>
      </c>
      <c r="G6" s="2"/>
      <c r="H6" s="173"/>
      <c r="I6" s="2"/>
      <c r="J6" s="2"/>
      <c r="K6" s="2"/>
      <c r="L6" s="2" t="s">
        <v>7</v>
      </c>
      <c r="M6" s="2" t="s">
        <v>60</v>
      </c>
    </row>
    <row r="7" spans="1:13" x14ac:dyDescent="0.25">
      <c r="A7" s="2" t="s">
        <v>21952</v>
      </c>
      <c r="B7" s="2">
        <v>1780</v>
      </c>
      <c r="C7" s="2">
        <v>1977</v>
      </c>
      <c r="D7" s="2" t="s">
        <v>7</v>
      </c>
      <c r="E7" s="2">
        <v>198</v>
      </c>
      <c r="F7" s="2" t="s">
        <v>104</v>
      </c>
      <c r="G7" s="2"/>
      <c r="H7" s="173"/>
      <c r="I7" s="2"/>
      <c r="J7" s="2"/>
      <c r="K7" s="2"/>
      <c r="L7" s="2" t="s">
        <v>7</v>
      </c>
      <c r="M7" s="2" t="s">
        <v>187</v>
      </c>
    </row>
    <row r="8" spans="1:13" x14ac:dyDescent="0.25">
      <c r="A8" s="2" t="s">
        <v>21952</v>
      </c>
      <c r="B8" s="2">
        <v>2047</v>
      </c>
      <c r="C8" s="2">
        <v>2334</v>
      </c>
      <c r="D8" s="2" t="s">
        <v>7</v>
      </c>
      <c r="E8" s="2">
        <v>288</v>
      </c>
      <c r="F8" s="2" t="s">
        <v>104</v>
      </c>
      <c r="G8" s="2"/>
      <c r="H8" s="173"/>
      <c r="I8" s="2"/>
      <c r="J8" s="2"/>
      <c r="K8" s="2"/>
      <c r="L8" s="2" t="s">
        <v>7</v>
      </c>
      <c r="M8" s="2" t="s">
        <v>60</v>
      </c>
    </row>
    <row r="9" spans="1:13" x14ac:dyDescent="0.25">
      <c r="A9" s="2" t="s">
        <v>21952</v>
      </c>
      <c r="B9" s="2">
        <v>2372</v>
      </c>
      <c r="C9" s="2">
        <v>2626</v>
      </c>
      <c r="D9" s="2" t="s">
        <v>7</v>
      </c>
      <c r="E9" s="2">
        <v>255</v>
      </c>
      <c r="F9" s="2" t="s">
        <v>104</v>
      </c>
      <c r="G9" s="2"/>
      <c r="H9" s="173"/>
      <c r="I9" s="2"/>
      <c r="J9" s="2"/>
      <c r="K9" s="2"/>
      <c r="L9" s="2" t="s">
        <v>7</v>
      </c>
      <c r="M9" s="2" t="s">
        <v>60</v>
      </c>
    </row>
    <row r="10" spans="1:13" x14ac:dyDescent="0.25">
      <c r="A10" s="2" t="s">
        <v>21952</v>
      </c>
      <c r="B10" s="2">
        <v>2965</v>
      </c>
      <c r="C10" s="2">
        <v>3222</v>
      </c>
      <c r="D10" s="2" t="s">
        <v>7</v>
      </c>
      <c r="E10" s="2">
        <v>258</v>
      </c>
      <c r="F10" s="2" t="s">
        <v>104</v>
      </c>
      <c r="G10" s="2"/>
      <c r="H10" s="173"/>
      <c r="I10" s="2"/>
      <c r="J10" s="2"/>
      <c r="K10" s="2"/>
      <c r="L10" s="2" t="s">
        <v>7</v>
      </c>
      <c r="M10" s="2" t="s">
        <v>60</v>
      </c>
    </row>
    <row r="11" spans="1:13" x14ac:dyDescent="0.25">
      <c r="A11" s="2" t="s">
        <v>21952</v>
      </c>
      <c r="B11" s="2">
        <v>3657</v>
      </c>
      <c r="C11" s="2">
        <v>4211</v>
      </c>
      <c r="D11" s="2" t="s">
        <v>7</v>
      </c>
      <c r="E11" s="2">
        <v>555</v>
      </c>
      <c r="F11" s="2" t="s">
        <v>104</v>
      </c>
      <c r="G11" s="2"/>
      <c r="H11" s="173"/>
      <c r="I11" s="2"/>
      <c r="J11" s="2"/>
      <c r="K11" s="2"/>
      <c r="L11" s="2" t="s">
        <v>7</v>
      </c>
      <c r="M11" s="2" t="s">
        <v>60</v>
      </c>
    </row>
    <row r="12" spans="1:13" x14ac:dyDescent="0.25">
      <c r="A12" s="2" t="s">
        <v>21952</v>
      </c>
      <c r="B12" s="2">
        <v>4556</v>
      </c>
      <c r="C12" s="2">
        <v>5071</v>
      </c>
      <c r="D12" s="2" t="s">
        <v>7</v>
      </c>
      <c r="E12" s="2">
        <v>516</v>
      </c>
      <c r="F12" s="2" t="s">
        <v>104</v>
      </c>
      <c r="G12" s="2"/>
      <c r="H12" s="173"/>
      <c r="I12" s="2"/>
      <c r="J12" s="2"/>
      <c r="K12" s="2"/>
      <c r="L12" s="2" t="s">
        <v>7</v>
      </c>
      <c r="M12" s="2" t="s">
        <v>19473</v>
      </c>
    </row>
    <row r="13" spans="1:13" x14ac:dyDescent="0.25">
      <c r="A13" s="2" t="s">
        <v>21952</v>
      </c>
      <c r="B13" s="2">
        <v>5286</v>
      </c>
      <c r="C13" s="2">
        <v>6713</v>
      </c>
      <c r="D13" s="2" t="s">
        <v>3</v>
      </c>
      <c r="E13" s="2">
        <v>1428</v>
      </c>
      <c r="F13" s="2" t="s">
        <v>104</v>
      </c>
      <c r="G13" s="2"/>
      <c r="I13" s="2"/>
      <c r="J13" s="2"/>
      <c r="K13" s="2"/>
      <c r="L13" s="2" t="s">
        <v>7</v>
      </c>
      <c r="M13" s="2" t="s">
        <v>22331</v>
      </c>
    </row>
    <row r="14" spans="1:13" x14ac:dyDescent="0.25">
      <c r="A14" s="2" t="s">
        <v>21952</v>
      </c>
      <c r="B14" s="2">
        <v>6774</v>
      </c>
      <c r="C14" s="2">
        <v>6941</v>
      </c>
      <c r="D14" s="2" t="s">
        <v>3</v>
      </c>
      <c r="E14" s="2">
        <v>168</v>
      </c>
      <c r="F14" s="2" t="s">
        <v>104</v>
      </c>
      <c r="G14" s="2"/>
      <c r="I14" s="2"/>
      <c r="J14" s="2"/>
      <c r="K14" s="2"/>
      <c r="L14" s="2" t="s">
        <v>7</v>
      </c>
      <c r="M14" s="2" t="s">
        <v>60</v>
      </c>
    </row>
    <row r="15" spans="1:13" x14ac:dyDescent="0.25">
      <c r="A15" s="2" t="s">
        <v>21952</v>
      </c>
      <c r="B15" s="2">
        <v>6964</v>
      </c>
      <c r="C15" s="2">
        <v>8283</v>
      </c>
      <c r="D15" s="2" t="s">
        <v>3</v>
      </c>
      <c r="E15" s="2">
        <v>1320</v>
      </c>
      <c r="F15" s="2" t="s">
        <v>104</v>
      </c>
      <c r="G15" s="2"/>
      <c r="I15" s="2"/>
      <c r="J15" s="2"/>
      <c r="K15" s="2"/>
      <c r="L15" s="2" t="s">
        <v>7</v>
      </c>
      <c r="M15" s="2" t="s">
        <v>60</v>
      </c>
    </row>
    <row r="16" spans="1:13" x14ac:dyDescent="0.25">
      <c r="A16" s="2" t="s">
        <v>21952</v>
      </c>
      <c r="B16" s="2">
        <v>8296</v>
      </c>
      <c r="C16" s="2">
        <v>8499</v>
      </c>
      <c r="D16" s="2" t="s">
        <v>3</v>
      </c>
      <c r="E16" s="2">
        <v>204</v>
      </c>
      <c r="F16" s="2" t="s">
        <v>104</v>
      </c>
      <c r="G16" s="2"/>
      <c r="I16" s="2"/>
      <c r="J16" s="2"/>
      <c r="K16" s="2"/>
      <c r="L16" s="2" t="s">
        <v>7</v>
      </c>
      <c r="M16" s="2" t="s">
        <v>60</v>
      </c>
    </row>
    <row r="17" spans="1:13" x14ac:dyDescent="0.25">
      <c r="A17" s="2" t="s">
        <v>21952</v>
      </c>
      <c r="B17" s="2">
        <v>8563</v>
      </c>
      <c r="C17" s="2">
        <v>9765</v>
      </c>
      <c r="D17" s="2" t="s">
        <v>7</v>
      </c>
      <c r="E17" s="2">
        <v>1203</v>
      </c>
      <c r="F17" s="2" t="s">
        <v>104</v>
      </c>
      <c r="G17" s="2"/>
      <c r="I17" s="2"/>
      <c r="J17" s="2"/>
      <c r="K17" s="2"/>
      <c r="L17" s="2" t="s">
        <v>7</v>
      </c>
      <c r="M17" s="2" t="s">
        <v>22705</v>
      </c>
    </row>
    <row r="18" spans="1:13" x14ac:dyDescent="0.25">
      <c r="A18" s="2" t="s">
        <v>21952</v>
      </c>
      <c r="B18" s="2">
        <v>9765</v>
      </c>
      <c r="C18" s="2">
        <v>10583</v>
      </c>
      <c r="D18" s="2" t="s">
        <v>7</v>
      </c>
      <c r="E18" s="2">
        <v>819</v>
      </c>
      <c r="F18" s="2" t="s">
        <v>104</v>
      </c>
      <c r="G18" s="2"/>
      <c r="I18" s="2"/>
      <c r="J18" s="2"/>
      <c r="K18" s="2"/>
      <c r="L18" s="2" t="s">
        <v>7</v>
      </c>
      <c r="M18" s="2" t="s">
        <v>60</v>
      </c>
    </row>
    <row r="19" spans="1:13" x14ac:dyDescent="0.25">
      <c r="A19" s="2" t="s">
        <v>21952</v>
      </c>
      <c r="B19" s="3">
        <v>10633</v>
      </c>
      <c r="C19" s="3">
        <v>10637</v>
      </c>
      <c r="D19" s="3" t="s">
        <v>22695</v>
      </c>
      <c r="E19" s="3">
        <f t="shared" ref="E19:E24" si="0">C19-B19+1</f>
        <v>5</v>
      </c>
      <c r="F19" s="3" t="s">
        <v>102</v>
      </c>
      <c r="G19" s="3" t="s">
        <v>23831</v>
      </c>
      <c r="H19" s="175"/>
      <c r="I19" s="3"/>
      <c r="J19" s="3"/>
      <c r="K19" s="3"/>
      <c r="L19" s="3" t="s">
        <v>23822</v>
      </c>
      <c r="M19" s="3" t="s">
        <v>23823</v>
      </c>
    </row>
    <row r="20" spans="1:13" x14ac:dyDescent="0.25">
      <c r="A20" s="2" t="s">
        <v>21952</v>
      </c>
      <c r="B20" s="3">
        <v>10638</v>
      </c>
      <c r="C20" s="3">
        <v>77226</v>
      </c>
      <c r="D20" s="3" t="s">
        <v>22695</v>
      </c>
      <c r="E20" s="3">
        <f>C20-B20+1</f>
        <v>66589</v>
      </c>
      <c r="F20" s="3" t="s">
        <v>9</v>
      </c>
      <c r="G20" s="3" t="s">
        <v>23831</v>
      </c>
      <c r="H20" s="175"/>
      <c r="I20" s="3"/>
      <c r="J20" s="3"/>
      <c r="K20" s="3"/>
      <c r="L20" s="3" t="s">
        <v>23830</v>
      </c>
      <c r="M20" s="3" t="s">
        <v>23831</v>
      </c>
    </row>
    <row r="21" spans="1:13" x14ac:dyDescent="0.25">
      <c r="A21" s="2" t="s">
        <v>21952</v>
      </c>
      <c r="B21" s="2">
        <v>10638</v>
      </c>
      <c r="C21" s="2">
        <v>10659</v>
      </c>
      <c r="D21" s="2" t="s">
        <v>22695</v>
      </c>
      <c r="E21" s="3">
        <f t="shared" si="0"/>
        <v>22</v>
      </c>
      <c r="F21" s="3" t="s">
        <v>102</v>
      </c>
      <c r="G21" s="3" t="s">
        <v>23831</v>
      </c>
      <c r="H21" s="175"/>
      <c r="I21" s="3" t="s">
        <v>23819</v>
      </c>
      <c r="J21" s="3"/>
      <c r="K21" s="3"/>
      <c r="L21" s="3" t="s">
        <v>23832</v>
      </c>
      <c r="M21" s="3" t="s">
        <v>23833</v>
      </c>
    </row>
    <row r="22" spans="1:13" x14ac:dyDescent="0.25">
      <c r="A22" s="2" t="s">
        <v>21952</v>
      </c>
      <c r="B22" s="2">
        <v>10650</v>
      </c>
      <c r="C22" s="2">
        <v>10661</v>
      </c>
      <c r="D22" s="2" t="s">
        <v>22695</v>
      </c>
      <c r="E22" s="3">
        <f t="shared" si="0"/>
        <v>12</v>
      </c>
      <c r="F22" s="3" t="s">
        <v>102</v>
      </c>
      <c r="G22" s="3" t="s">
        <v>23831</v>
      </c>
      <c r="H22" s="175"/>
      <c r="I22" s="3" t="s">
        <v>23819</v>
      </c>
      <c r="J22" s="3"/>
      <c r="K22" s="3"/>
      <c r="L22" s="3"/>
      <c r="M22" s="3" t="s">
        <v>23729</v>
      </c>
    </row>
    <row r="23" spans="1:13" x14ac:dyDescent="0.25">
      <c r="A23" s="2" t="s">
        <v>21952</v>
      </c>
      <c r="B23" s="2">
        <v>10682</v>
      </c>
      <c r="C23" s="2">
        <v>10693</v>
      </c>
      <c r="D23" s="2" t="s">
        <v>22695</v>
      </c>
      <c r="E23" s="3">
        <f t="shared" si="0"/>
        <v>12</v>
      </c>
      <c r="F23" s="3" t="s">
        <v>102</v>
      </c>
      <c r="G23" s="3" t="s">
        <v>23831</v>
      </c>
      <c r="H23" s="175"/>
      <c r="I23" s="3" t="s">
        <v>23819</v>
      </c>
      <c r="J23" s="3"/>
      <c r="K23" s="3"/>
      <c r="L23" s="3"/>
      <c r="M23" s="3" t="s">
        <v>23728</v>
      </c>
    </row>
    <row r="24" spans="1:13" x14ac:dyDescent="0.25">
      <c r="A24" s="2" t="s">
        <v>21952</v>
      </c>
      <c r="B24" s="2">
        <v>10791</v>
      </c>
      <c r="C24" s="2">
        <v>10958</v>
      </c>
      <c r="D24" s="2" t="s">
        <v>3</v>
      </c>
      <c r="E24" s="3">
        <f t="shared" si="0"/>
        <v>168</v>
      </c>
      <c r="F24" s="3" t="s">
        <v>104</v>
      </c>
      <c r="G24" s="3" t="s">
        <v>23831</v>
      </c>
      <c r="H24" s="175">
        <v>11</v>
      </c>
      <c r="I24" s="3" t="s">
        <v>23819</v>
      </c>
      <c r="J24" s="3"/>
      <c r="K24" s="3"/>
      <c r="L24" s="3"/>
      <c r="M24" s="3" t="s">
        <v>5</v>
      </c>
    </row>
    <row r="25" spans="1:13" x14ac:dyDescent="0.25">
      <c r="A25" s="2" t="s">
        <v>21952</v>
      </c>
      <c r="B25" s="2">
        <v>11052</v>
      </c>
      <c r="C25" s="2">
        <v>11324</v>
      </c>
      <c r="D25" s="2" t="s">
        <v>7</v>
      </c>
      <c r="E25" s="3">
        <f t="shared" ref="E25:E114" si="1">C25-B25+1</f>
        <v>273</v>
      </c>
      <c r="F25" s="3" t="s">
        <v>104</v>
      </c>
      <c r="G25" s="3" t="s">
        <v>23831</v>
      </c>
      <c r="H25" s="175">
        <v>11</v>
      </c>
      <c r="I25" s="3" t="s">
        <v>23819</v>
      </c>
      <c r="J25" s="3"/>
      <c r="K25" s="3"/>
      <c r="L25" s="3" t="s">
        <v>23751</v>
      </c>
      <c r="M25" s="3" t="s">
        <v>23752</v>
      </c>
    </row>
    <row r="26" spans="1:13" x14ac:dyDescent="0.25">
      <c r="A26" s="2" t="s">
        <v>21952</v>
      </c>
      <c r="B26" s="2">
        <v>11447</v>
      </c>
      <c r="C26" s="2">
        <v>12562</v>
      </c>
      <c r="D26" s="2" t="s">
        <v>3</v>
      </c>
      <c r="E26" s="3">
        <f t="shared" si="1"/>
        <v>1116</v>
      </c>
      <c r="F26" s="3" t="s">
        <v>104</v>
      </c>
      <c r="G26" s="3" t="s">
        <v>23831</v>
      </c>
      <c r="H26" s="175">
        <v>11</v>
      </c>
      <c r="I26" s="3" t="s">
        <v>23819</v>
      </c>
      <c r="J26" s="3"/>
      <c r="K26" s="3"/>
      <c r="L26" s="3" t="s">
        <v>23749</v>
      </c>
      <c r="M26" s="3" t="s">
        <v>23834</v>
      </c>
    </row>
    <row r="27" spans="1:13" x14ac:dyDescent="0.25">
      <c r="A27" s="2" t="s">
        <v>21952</v>
      </c>
      <c r="B27" s="2">
        <v>12820</v>
      </c>
      <c r="C27" s="2">
        <v>13254</v>
      </c>
      <c r="D27" s="2" t="s">
        <v>7</v>
      </c>
      <c r="E27" s="3">
        <f t="shared" si="1"/>
        <v>435</v>
      </c>
      <c r="F27" s="3" t="s">
        <v>104</v>
      </c>
      <c r="G27" s="3" t="s">
        <v>23831</v>
      </c>
      <c r="H27" s="175">
        <v>11</v>
      </c>
      <c r="I27" s="3" t="s">
        <v>23819</v>
      </c>
      <c r="J27" s="3"/>
      <c r="K27" s="3"/>
      <c r="L27" s="3" t="s">
        <v>23748</v>
      </c>
      <c r="M27" s="3" t="s">
        <v>22178</v>
      </c>
    </row>
    <row r="28" spans="1:13" x14ac:dyDescent="0.25">
      <c r="A28" s="2" t="s">
        <v>21952</v>
      </c>
      <c r="B28" s="2">
        <v>13472</v>
      </c>
      <c r="C28" s="2">
        <v>14818</v>
      </c>
      <c r="D28" s="2" t="s">
        <v>7</v>
      </c>
      <c r="E28" s="3">
        <f t="shared" si="1"/>
        <v>1347</v>
      </c>
      <c r="F28" s="3" t="s">
        <v>104</v>
      </c>
      <c r="G28" s="3" t="s">
        <v>23831</v>
      </c>
      <c r="H28" s="175">
        <v>11</v>
      </c>
      <c r="I28" s="3" t="s">
        <v>23819</v>
      </c>
      <c r="J28" s="3"/>
      <c r="K28" s="3"/>
      <c r="L28" s="3" t="s">
        <v>23746</v>
      </c>
      <c r="M28" s="3" t="s">
        <v>22179</v>
      </c>
    </row>
    <row r="29" spans="1:13" x14ac:dyDescent="0.25">
      <c r="A29" s="2" t="s">
        <v>21952</v>
      </c>
      <c r="B29" s="2">
        <v>14825</v>
      </c>
      <c r="C29" s="2">
        <v>15881</v>
      </c>
      <c r="D29" s="2" t="s">
        <v>3</v>
      </c>
      <c r="E29" s="3">
        <f t="shared" si="1"/>
        <v>1057</v>
      </c>
      <c r="F29" s="3" t="s">
        <v>103</v>
      </c>
      <c r="G29" s="3" t="s">
        <v>23831</v>
      </c>
      <c r="H29" s="175">
        <v>11</v>
      </c>
      <c r="I29" s="3" t="s">
        <v>23835</v>
      </c>
      <c r="J29" s="3" t="s">
        <v>23922</v>
      </c>
      <c r="K29" s="2" t="s">
        <v>3691</v>
      </c>
      <c r="L29" s="2" t="s">
        <v>23708</v>
      </c>
      <c r="M29" s="2" t="s">
        <v>14</v>
      </c>
    </row>
    <row r="30" spans="1:13" x14ac:dyDescent="0.25">
      <c r="A30" s="2" t="s">
        <v>21952</v>
      </c>
      <c r="B30" s="2">
        <v>14825</v>
      </c>
      <c r="C30" s="2">
        <v>14842</v>
      </c>
      <c r="D30" s="2" t="s">
        <v>3</v>
      </c>
      <c r="E30" s="3">
        <f t="shared" si="1"/>
        <v>18</v>
      </c>
      <c r="F30" s="3" t="s">
        <v>102</v>
      </c>
      <c r="G30" s="3" t="s">
        <v>23831</v>
      </c>
      <c r="H30" s="175">
        <v>11</v>
      </c>
      <c r="I30" s="3" t="s">
        <v>23835</v>
      </c>
      <c r="J30" s="3" t="s">
        <v>23922</v>
      </c>
      <c r="K30" s="2" t="s">
        <v>3691</v>
      </c>
      <c r="L30" s="2" t="s">
        <v>3694</v>
      </c>
      <c r="M30" s="2" t="s">
        <v>3695</v>
      </c>
    </row>
    <row r="31" spans="1:13" x14ac:dyDescent="0.25">
      <c r="A31" s="2" t="s">
        <v>21952</v>
      </c>
      <c r="B31" s="2">
        <v>14857</v>
      </c>
      <c r="C31" s="2">
        <v>15825</v>
      </c>
      <c r="D31" s="2" t="s">
        <v>3</v>
      </c>
      <c r="E31" s="3">
        <f t="shared" si="1"/>
        <v>969</v>
      </c>
      <c r="F31" s="3" t="s">
        <v>104</v>
      </c>
      <c r="G31" s="3" t="s">
        <v>23831</v>
      </c>
      <c r="H31" s="175">
        <v>11</v>
      </c>
      <c r="I31" s="3" t="s">
        <v>23835</v>
      </c>
      <c r="J31" s="3" t="s">
        <v>23922</v>
      </c>
      <c r="K31" s="2" t="s">
        <v>3691</v>
      </c>
      <c r="L31" s="2" t="s">
        <v>42</v>
      </c>
      <c r="M31" s="2" t="s">
        <v>3689</v>
      </c>
    </row>
    <row r="32" spans="1:13" x14ac:dyDescent="0.25">
      <c r="A32" s="2" t="s">
        <v>21952</v>
      </c>
      <c r="B32" s="2">
        <v>15864</v>
      </c>
      <c r="C32" s="2">
        <v>15881</v>
      </c>
      <c r="D32" s="2" t="s">
        <v>3</v>
      </c>
      <c r="E32" s="3">
        <f t="shared" si="1"/>
        <v>18</v>
      </c>
      <c r="F32" s="3" t="s">
        <v>102</v>
      </c>
      <c r="G32" s="3" t="s">
        <v>23831</v>
      </c>
      <c r="H32" s="175">
        <v>11</v>
      </c>
      <c r="I32" s="3" t="s">
        <v>23835</v>
      </c>
      <c r="J32" s="3" t="s">
        <v>23922</v>
      </c>
      <c r="K32" s="2" t="s">
        <v>3691</v>
      </c>
      <c r="L32" s="2" t="s">
        <v>17</v>
      </c>
      <c r="M32" s="2" t="s">
        <v>3693</v>
      </c>
    </row>
    <row r="33" spans="1:13" x14ac:dyDescent="0.25">
      <c r="A33" s="2" t="s">
        <v>21952</v>
      </c>
      <c r="B33" s="2">
        <v>16014</v>
      </c>
      <c r="C33" s="2">
        <v>17633</v>
      </c>
      <c r="D33" s="2" t="s">
        <v>3</v>
      </c>
      <c r="E33" s="3">
        <f t="shared" si="1"/>
        <v>1620</v>
      </c>
      <c r="F33" s="3" t="s">
        <v>104</v>
      </c>
      <c r="G33" s="3" t="s">
        <v>23831</v>
      </c>
      <c r="H33" s="175">
        <v>11</v>
      </c>
      <c r="I33" s="3" t="s">
        <v>23835</v>
      </c>
      <c r="J33" s="3" t="s">
        <v>23922</v>
      </c>
      <c r="K33" s="3"/>
      <c r="L33" s="3" t="s">
        <v>22927</v>
      </c>
      <c r="M33" s="3" t="s">
        <v>23715</v>
      </c>
    </row>
    <row r="34" spans="1:13" x14ac:dyDescent="0.25">
      <c r="A34" s="2" t="s">
        <v>21952</v>
      </c>
      <c r="B34" s="2">
        <v>17710</v>
      </c>
      <c r="C34" s="2">
        <v>18186</v>
      </c>
      <c r="D34" s="2" t="s">
        <v>3</v>
      </c>
      <c r="E34" s="3">
        <f t="shared" si="1"/>
        <v>477</v>
      </c>
      <c r="F34" s="3" t="s">
        <v>104</v>
      </c>
      <c r="G34" s="3" t="s">
        <v>23831</v>
      </c>
      <c r="H34" s="175">
        <v>11</v>
      </c>
      <c r="I34" s="3" t="s">
        <v>23835</v>
      </c>
      <c r="J34" s="3" t="s">
        <v>23922</v>
      </c>
      <c r="K34" s="3"/>
      <c r="L34" s="3" t="s">
        <v>22929</v>
      </c>
      <c r="M34" s="3" t="s">
        <v>22930</v>
      </c>
    </row>
    <row r="35" spans="1:13" x14ac:dyDescent="0.25">
      <c r="A35" s="2" t="s">
        <v>21952</v>
      </c>
      <c r="B35" s="2">
        <v>18399</v>
      </c>
      <c r="C35" s="2">
        <v>19748</v>
      </c>
      <c r="D35" s="2" t="s">
        <v>7</v>
      </c>
      <c r="E35" s="3">
        <f t="shared" si="1"/>
        <v>1350</v>
      </c>
      <c r="F35" s="3" t="s">
        <v>104</v>
      </c>
      <c r="G35" s="3" t="s">
        <v>23831</v>
      </c>
      <c r="H35" s="175">
        <v>11</v>
      </c>
      <c r="I35" s="3" t="s">
        <v>23835</v>
      </c>
      <c r="J35" s="3" t="s">
        <v>23922</v>
      </c>
      <c r="K35" s="3"/>
      <c r="L35" s="3" t="s">
        <v>23714</v>
      </c>
      <c r="M35" s="3" t="s">
        <v>23717</v>
      </c>
    </row>
    <row r="36" spans="1:13" x14ac:dyDescent="0.25">
      <c r="A36" s="2" t="s">
        <v>22704</v>
      </c>
      <c r="B36" s="2">
        <v>19724</v>
      </c>
      <c r="C36" s="2">
        <v>20392</v>
      </c>
      <c r="D36" s="2" t="s">
        <v>7</v>
      </c>
      <c r="E36" s="3">
        <f t="shared" si="1"/>
        <v>669</v>
      </c>
      <c r="F36" s="3" t="s">
        <v>104</v>
      </c>
      <c r="G36" s="3" t="s">
        <v>23831</v>
      </c>
      <c r="H36" s="175">
        <v>11</v>
      </c>
      <c r="I36" s="3" t="s">
        <v>23835</v>
      </c>
      <c r="J36" s="3" t="s">
        <v>23922</v>
      </c>
      <c r="K36" s="3"/>
      <c r="L36" s="3" t="s">
        <v>23713</v>
      </c>
      <c r="M36" s="3" t="s">
        <v>23716</v>
      </c>
    </row>
    <row r="37" spans="1:13" x14ac:dyDescent="0.25">
      <c r="A37" s="2" t="s">
        <v>21952</v>
      </c>
      <c r="B37" s="2">
        <v>20586</v>
      </c>
      <c r="C37" s="2">
        <v>21611</v>
      </c>
      <c r="D37" s="2" t="s">
        <v>7</v>
      </c>
      <c r="E37" s="3">
        <f t="shared" si="1"/>
        <v>1026</v>
      </c>
      <c r="F37" s="3" t="s">
        <v>104</v>
      </c>
      <c r="G37" s="3" t="s">
        <v>23831</v>
      </c>
      <c r="H37" s="175"/>
      <c r="I37" s="3" t="s">
        <v>23835</v>
      </c>
      <c r="J37" s="3" t="s">
        <v>23922</v>
      </c>
      <c r="K37" s="3"/>
      <c r="L37" s="3" t="s">
        <v>4416</v>
      </c>
      <c r="M37" s="3" t="s">
        <v>21930</v>
      </c>
    </row>
    <row r="38" spans="1:13" x14ac:dyDescent="0.25">
      <c r="A38" s="2" t="s">
        <v>21952</v>
      </c>
      <c r="B38" s="2">
        <v>21544</v>
      </c>
      <c r="C38" s="2">
        <v>22452</v>
      </c>
      <c r="D38" s="2" t="s">
        <v>7</v>
      </c>
      <c r="E38" s="3">
        <f t="shared" si="1"/>
        <v>909</v>
      </c>
      <c r="F38" s="3" t="s">
        <v>104</v>
      </c>
      <c r="G38" s="3" t="s">
        <v>23831</v>
      </c>
      <c r="H38" s="175"/>
      <c r="I38" s="3" t="s">
        <v>23835</v>
      </c>
      <c r="J38" s="3" t="s">
        <v>23922</v>
      </c>
      <c r="K38" s="3"/>
      <c r="L38" s="3" t="s">
        <v>23712</v>
      </c>
      <c r="M38" s="3" t="s">
        <v>23718</v>
      </c>
    </row>
    <row r="39" spans="1:13" x14ac:dyDescent="0.25">
      <c r="A39" s="2" t="s">
        <v>21952</v>
      </c>
      <c r="B39" s="2">
        <v>22452</v>
      </c>
      <c r="C39" s="2">
        <v>23271</v>
      </c>
      <c r="D39" s="2" t="s">
        <v>7</v>
      </c>
      <c r="E39" s="3">
        <f t="shared" si="1"/>
        <v>820</v>
      </c>
      <c r="F39" s="3" t="s">
        <v>103</v>
      </c>
      <c r="G39" s="3" t="s">
        <v>23831</v>
      </c>
      <c r="H39" s="175"/>
      <c r="I39" s="3" t="s">
        <v>23835</v>
      </c>
      <c r="J39" s="3" t="s">
        <v>23922</v>
      </c>
      <c r="K39" s="2" t="s">
        <v>122</v>
      </c>
      <c r="L39" s="2" t="s">
        <v>31</v>
      </c>
      <c r="M39" s="2" t="s">
        <v>32</v>
      </c>
    </row>
    <row r="40" spans="1:13" x14ac:dyDescent="0.25">
      <c r="A40" s="2" t="s">
        <v>21952</v>
      </c>
      <c r="B40" s="2">
        <v>22452</v>
      </c>
      <c r="C40" s="2">
        <v>22465</v>
      </c>
      <c r="D40" s="2" t="s">
        <v>7</v>
      </c>
      <c r="E40" s="3">
        <f t="shared" si="1"/>
        <v>14</v>
      </c>
      <c r="F40" s="3" t="s">
        <v>102</v>
      </c>
      <c r="G40" s="3" t="s">
        <v>23831</v>
      </c>
      <c r="H40" s="175"/>
      <c r="I40" s="3" t="s">
        <v>23835</v>
      </c>
      <c r="J40" s="3" t="s">
        <v>23922</v>
      </c>
      <c r="K40" s="2" t="s">
        <v>122</v>
      </c>
      <c r="L40" s="2" t="s">
        <v>36</v>
      </c>
      <c r="M40" s="2" t="s">
        <v>37</v>
      </c>
    </row>
    <row r="41" spans="1:13" x14ac:dyDescent="0.25">
      <c r="A41" s="2" t="s">
        <v>21952</v>
      </c>
      <c r="B41" s="2">
        <v>22504</v>
      </c>
      <c r="C41" s="2">
        <v>23208</v>
      </c>
      <c r="D41" s="2" t="s">
        <v>7</v>
      </c>
      <c r="E41" s="3">
        <f t="shared" si="1"/>
        <v>705</v>
      </c>
      <c r="F41" s="3" t="s">
        <v>104</v>
      </c>
      <c r="G41" s="3" t="s">
        <v>23831</v>
      </c>
      <c r="H41" s="175"/>
      <c r="I41" s="3" t="s">
        <v>23835</v>
      </c>
      <c r="J41" s="3" t="s">
        <v>23922</v>
      </c>
      <c r="K41" s="2" t="s">
        <v>122</v>
      </c>
      <c r="L41" s="2" t="s">
        <v>10</v>
      </c>
      <c r="M41" s="2" t="s">
        <v>35</v>
      </c>
    </row>
    <row r="42" spans="1:13" x14ac:dyDescent="0.25">
      <c r="A42" s="2" t="s">
        <v>21952</v>
      </c>
      <c r="B42" s="2">
        <v>23258</v>
      </c>
      <c r="C42" s="2">
        <v>23271</v>
      </c>
      <c r="D42" s="2" t="s">
        <v>7</v>
      </c>
      <c r="E42" s="3">
        <f t="shared" si="1"/>
        <v>14</v>
      </c>
      <c r="F42" s="3" t="s">
        <v>102</v>
      </c>
      <c r="G42" s="3" t="s">
        <v>23831</v>
      </c>
      <c r="H42" s="175"/>
      <c r="I42" s="3" t="s">
        <v>23835</v>
      </c>
      <c r="J42" s="3" t="s">
        <v>23922</v>
      </c>
      <c r="K42" s="2" t="s">
        <v>122</v>
      </c>
      <c r="L42" s="2" t="s">
        <v>33</v>
      </c>
      <c r="M42" s="2" t="s">
        <v>34</v>
      </c>
    </row>
    <row r="43" spans="1:13" x14ac:dyDescent="0.25">
      <c r="A43" s="2" t="s">
        <v>21952</v>
      </c>
      <c r="B43" s="2">
        <v>23279</v>
      </c>
      <c r="C43" s="2">
        <v>24643</v>
      </c>
      <c r="D43" s="2" t="s">
        <v>3</v>
      </c>
      <c r="E43" s="3">
        <f t="shared" si="1"/>
        <v>1365</v>
      </c>
      <c r="F43" s="3" t="s">
        <v>103</v>
      </c>
      <c r="G43" s="3" t="s">
        <v>23831</v>
      </c>
      <c r="H43" s="175"/>
      <c r="I43" s="3" t="s">
        <v>23835</v>
      </c>
      <c r="J43" s="3" t="s">
        <v>9853</v>
      </c>
      <c r="K43" s="3"/>
      <c r="L43" s="3" t="s">
        <v>9853</v>
      </c>
      <c r="M43" s="3" t="s">
        <v>9854</v>
      </c>
    </row>
    <row r="44" spans="1:13" x14ac:dyDescent="0.25">
      <c r="A44" s="2" t="s">
        <v>21952</v>
      </c>
      <c r="B44" s="2">
        <v>23285</v>
      </c>
      <c r="C44" s="2">
        <v>23297</v>
      </c>
      <c r="D44" s="2" t="s">
        <v>3</v>
      </c>
      <c r="E44" s="3">
        <f t="shared" si="1"/>
        <v>13</v>
      </c>
      <c r="F44" s="3" t="s">
        <v>102</v>
      </c>
      <c r="G44" s="3" t="s">
        <v>23831</v>
      </c>
      <c r="H44" s="175"/>
      <c r="I44" s="3" t="s">
        <v>23835</v>
      </c>
      <c r="J44" s="3" t="s">
        <v>9853</v>
      </c>
      <c r="K44" s="3"/>
      <c r="L44" s="3" t="s">
        <v>9858</v>
      </c>
      <c r="M44" s="3" t="s">
        <v>9859</v>
      </c>
    </row>
    <row r="45" spans="1:13" x14ac:dyDescent="0.25">
      <c r="A45" s="2" t="s">
        <v>21952</v>
      </c>
      <c r="B45" s="2">
        <v>23362</v>
      </c>
      <c r="C45" s="2">
        <v>24384</v>
      </c>
      <c r="D45" s="2" t="s">
        <v>3</v>
      </c>
      <c r="E45" s="3">
        <f t="shared" si="1"/>
        <v>1023</v>
      </c>
      <c r="F45" s="3" t="s">
        <v>104</v>
      </c>
      <c r="G45" s="3" t="s">
        <v>23831</v>
      </c>
      <c r="H45" s="175"/>
      <c r="I45" s="3" t="s">
        <v>23835</v>
      </c>
      <c r="J45" s="3" t="s">
        <v>23918</v>
      </c>
      <c r="K45" s="3"/>
      <c r="L45" s="3" t="s">
        <v>42</v>
      </c>
      <c r="M45" s="3" t="s">
        <v>9857</v>
      </c>
    </row>
    <row r="46" spans="1:13" x14ac:dyDescent="0.25">
      <c r="A46" s="2" t="s">
        <v>21952</v>
      </c>
      <c r="B46" s="2">
        <v>24628</v>
      </c>
      <c r="C46" s="2">
        <v>24640</v>
      </c>
      <c r="D46" s="2" t="s">
        <v>3</v>
      </c>
      <c r="E46" s="3">
        <f t="shared" si="1"/>
        <v>13</v>
      </c>
      <c r="F46" s="3" t="s">
        <v>102</v>
      </c>
      <c r="G46" s="3" t="s">
        <v>23831</v>
      </c>
      <c r="H46" s="175"/>
      <c r="I46" s="3" t="s">
        <v>23835</v>
      </c>
      <c r="J46" s="3" t="s">
        <v>9853</v>
      </c>
      <c r="K46" s="3"/>
      <c r="L46" s="3" t="s">
        <v>9855</v>
      </c>
      <c r="M46" s="3" t="s">
        <v>9856</v>
      </c>
    </row>
    <row r="47" spans="1:13" x14ac:dyDescent="0.25">
      <c r="A47" s="2" t="s">
        <v>21952</v>
      </c>
      <c r="B47" s="2">
        <v>25430</v>
      </c>
      <c r="C47" s="2">
        <v>25759</v>
      </c>
      <c r="D47" s="2" t="s">
        <v>3</v>
      </c>
      <c r="E47" s="3">
        <f t="shared" si="1"/>
        <v>330</v>
      </c>
      <c r="F47" s="3" t="s">
        <v>104</v>
      </c>
      <c r="G47" s="3" t="s">
        <v>23831</v>
      </c>
      <c r="H47" s="175"/>
      <c r="I47" s="3" t="s">
        <v>23835</v>
      </c>
      <c r="J47" s="3"/>
      <c r="K47" s="3"/>
      <c r="L47" s="3"/>
      <c r="M47" s="3" t="s">
        <v>5</v>
      </c>
    </row>
    <row r="48" spans="1:13" x14ac:dyDescent="0.25">
      <c r="A48" s="2" t="s">
        <v>21952</v>
      </c>
      <c r="B48" s="2">
        <v>25740</v>
      </c>
      <c r="C48" s="2">
        <v>26021</v>
      </c>
      <c r="D48" s="2" t="s">
        <v>3</v>
      </c>
      <c r="E48" s="3">
        <f t="shared" si="1"/>
        <v>282</v>
      </c>
      <c r="F48" s="3" t="s">
        <v>104</v>
      </c>
      <c r="G48" s="3" t="s">
        <v>23831</v>
      </c>
      <c r="H48" s="175"/>
      <c r="I48" s="3" t="s">
        <v>23835</v>
      </c>
      <c r="J48" s="3"/>
      <c r="K48" s="3"/>
      <c r="L48" s="3"/>
      <c r="M48" s="3" t="s">
        <v>5</v>
      </c>
    </row>
    <row r="49" spans="1:13" x14ac:dyDescent="0.25">
      <c r="A49" s="2" t="s">
        <v>21952</v>
      </c>
      <c r="B49" s="2">
        <v>26231</v>
      </c>
      <c r="C49" s="2">
        <v>27426</v>
      </c>
      <c r="D49" s="2" t="s">
        <v>3</v>
      </c>
      <c r="E49" s="3">
        <f t="shared" si="1"/>
        <v>1196</v>
      </c>
      <c r="F49" s="3" t="s">
        <v>103</v>
      </c>
      <c r="G49" s="3" t="s">
        <v>23831</v>
      </c>
      <c r="H49" s="175"/>
      <c r="I49" s="3" t="s">
        <v>23835</v>
      </c>
      <c r="J49" s="2" t="s">
        <v>22795</v>
      </c>
      <c r="K49" s="2"/>
      <c r="L49" s="2" t="s">
        <v>85</v>
      </c>
      <c r="M49" s="2" t="s">
        <v>4415</v>
      </c>
    </row>
    <row r="50" spans="1:13" x14ac:dyDescent="0.25">
      <c r="A50" s="2" t="s">
        <v>21952</v>
      </c>
      <c r="B50" s="2">
        <v>26231</v>
      </c>
      <c r="C50" s="2">
        <v>26246</v>
      </c>
      <c r="D50" s="2" t="s">
        <v>3</v>
      </c>
      <c r="E50" s="3">
        <f t="shared" si="1"/>
        <v>16</v>
      </c>
      <c r="F50" s="3" t="s">
        <v>102</v>
      </c>
      <c r="G50" s="3" t="s">
        <v>23831</v>
      </c>
      <c r="H50" s="175"/>
      <c r="I50" s="3" t="s">
        <v>23835</v>
      </c>
      <c r="J50" s="2" t="s">
        <v>22795</v>
      </c>
      <c r="K50" s="2"/>
      <c r="L50" s="2" t="s">
        <v>4414</v>
      </c>
      <c r="M50" s="2" t="s">
        <v>4413</v>
      </c>
    </row>
    <row r="51" spans="1:13" x14ac:dyDescent="0.25">
      <c r="A51" s="2" t="s">
        <v>21952</v>
      </c>
      <c r="B51" s="2">
        <v>26299</v>
      </c>
      <c r="C51" s="2">
        <v>27279</v>
      </c>
      <c r="D51" s="2" t="s">
        <v>3</v>
      </c>
      <c r="E51" s="3">
        <f t="shared" si="1"/>
        <v>981</v>
      </c>
      <c r="F51" s="3" t="s">
        <v>104</v>
      </c>
      <c r="G51" s="3" t="s">
        <v>23831</v>
      </c>
      <c r="H51" s="175"/>
      <c r="I51" s="3" t="s">
        <v>23835</v>
      </c>
      <c r="J51" s="2" t="s">
        <v>22795</v>
      </c>
      <c r="K51" s="2"/>
      <c r="L51" s="2" t="s">
        <v>42</v>
      </c>
      <c r="M51" s="2" t="s">
        <v>4412</v>
      </c>
    </row>
    <row r="52" spans="1:13" x14ac:dyDescent="0.25">
      <c r="A52" s="2" t="s">
        <v>21952</v>
      </c>
      <c r="B52" s="2">
        <v>27411</v>
      </c>
      <c r="C52" s="2">
        <v>27426</v>
      </c>
      <c r="D52" s="2" t="s">
        <v>3</v>
      </c>
      <c r="E52" s="3">
        <f t="shared" si="1"/>
        <v>16</v>
      </c>
      <c r="F52" s="3" t="s">
        <v>102</v>
      </c>
      <c r="G52" s="3" t="s">
        <v>23831</v>
      </c>
      <c r="H52" s="175"/>
      <c r="I52" s="3" t="s">
        <v>23835</v>
      </c>
      <c r="J52" s="2" t="s">
        <v>22795</v>
      </c>
      <c r="K52" s="2"/>
      <c r="L52" s="2" t="s">
        <v>4411</v>
      </c>
      <c r="M52" s="2" t="s">
        <v>4410</v>
      </c>
    </row>
    <row r="53" spans="1:13" x14ac:dyDescent="0.25">
      <c r="A53" s="2" t="s">
        <v>21952</v>
      </c>
      <c r="B53" s="2">
        <v>27683</v>
      </c>
      <c r="C53" s="2">
        <v>28435</v>
      </c>
      <c r="D53" s="2" t="s">
        <v>7</v>
      </c>
      <c r="E53" s="3">
        <f t="shared" si="1"/>
        <v>753</v>
      </c>
      <c r="F53" s="3" t="s">
        <v>104</v>
      </c>
      <c r="G53" s="3" t="s">
        <v>23831</v>
      </c>
      <c r="H53" s="175"/>
      <c r="I53" s="3" t="s">
        <v>23835</v>
      </c>
      <c r="J53" s="3"/>
      <c r="K53" s="3"/>
      <c r="L53" s="3"/>
      <c r="M53" s="3" t="s">
        <v>23836</v>
      </c>
    </row>
    <row r="54" spans="1:13" x14ac:dyDescent="0.25">
      <c r="A54" s="2" t="s">
        <v>21952</v>
      </c>
      <c r="B54" s="2">
        <v>28511</v>
      </c>
      <c r="C54" s="2">
        <v>30727</v>
      </c>
      <c r="D54" s="2" t="s">
        <v>7</v>
      </c>
      <c r="E54" s="3">
        <f t="shared" si="1"/>
        <v>2217</v>
      </c>
      <c r="F54" s="3" t="s">
        <v>104</v>
      </c>
      <c r="G54" s="3" t="s">
        <v>23831</v>
      </c>
      <c r="H54" s="175"/>
      <c r="I54" s="3" t="s">
        <v>23835</v>
      </c>
      <c r="J54" s="3"/>
      <c r="K54" s="3"/>
      <c r="L54" s="3"/>
      <c r="M54" s="3" t="s">
        <v>23837</v>
      </c>
    </row>
    <row r="55" spans="1:13" x14ac:dyDescent="0.25">
      <c r="A55" s="2" t="s">
        <v>21952</v>
      </c>
      <c r="B55" s="2">
        <v>30750</v>
      </c>
      <c r="C55" s="2">
        <v>31223</v>
      </c>
      <c r="D55" s="2" t="s">
        <v>7</v>
      </c>
      <c r="E55" s="3">
        <f t="shared" si="1"/>
        <v>474</v>
      </c>
      <c r="F55" s="3" t="s">
        <v>104</v>
      </c>
      <c r="G55" s="3" t="s">
        <v>23831</v>
      </c>
      <c r="H55" s="175"/>
      <c r="I55" s="3" t="s">
        <v>23835</v>
      </c>
      <c r="J55" s="3"/>
      <c r="K55" s="3"/>
      <c r="L55" s="3"/>
      <c r="M55" s="3" t="s">
        <v>5</v>
      </c>
    </row>
    <row r="56" spans="1:13" x14ac:dyDescent="0.25">
      <c r="A56" s="2" t="s">
        <v>21952</v>
      </c>
      <c r="B56" s="2">
        <v>31278</v>
      </c>
      <c r="C56" s="2">
        <v>31658</v>
      </c>
      <c r="D56" s="2" t="s">
        <v>7</v>
      </c>
      <c r="E56" s="3">
        <f t="shared" si="1"/>
        <v>381</v>
      </c>
      <c r="F56" s="3" t="s">
        <v>104</v>
      </c>
      <c r="G56" s="3" t="s">
        <v>23831</v>
      </c>
      <c r="H56" s="175"/>
      <c r="I56" s="3" t="s">
        <v>23835</v>
      </c>
      <c r="J56" s="3"/>
      <c r="K56" s="3"/>
      <c r="L56" s="3"/>
      <c r="M56" s="3" t="s">
        <v>23838</v>
      </c>
    </row>
    <row r="57" spans="1:13" x14ac:dyDescent="0.25">
      <c r="A57" s="2" t="s">
        <v>21952</v>
      </c>
      <c r="B57" s="2">
        <v>31735</v>
      </c>
      <c r="C57" s="2">
        <v>33051</v>
      </c>
      <c r="D57" s="2" t="s">
        <v>7</v>
      </c>
      <c r="E57" s="3">
        <f t="shared" si="1"/>
        <v>1317</v>
      </c>
      <c r="F57" s="3" t="s">
        <v>104</v>
      </c>
      <c r="G57" s="3" t="s">
        <v>23831</v>
      </c>
      <c r="H57" s="175"/>
      <c r="I57" s="3" t="s">
        <v>23835</v>
      </c>
      <c r="J57" s="3"/>
      <c r="K57" s="3"/>
      <c r="L57" s="3"/>
      <c r="M57" s="3" t="s">
        <v>23839</v>
      </c>
    </row>
    <row r="58" spans="1:13" x14ac:dyDescent="0.25">
      <c r="A58" s="2" t="s">
        <v>21952</v>
      </c>
      <c r="B58" s="2">
        <v>33220</v>
      </c>
      <c r="C58" s="2">
        <v>33885</v>
      </c>
      <c r="D58" s="2" t="s">
        <v>3</v>
      </c>
      <c r="E58" s="3">
        <f t="shared" si="1"/>
        <v>666</v>
      </c>
      <c r="F58" s="3" t="s">
        <v>104</v>
      </c>
      <c r="G58" s="3" t="s">
        <v>23831</v>
      </c>
      <c r="H58" s="175"/>
      <c r="I58" s="3" t="s">
        <v>23835</v>
      </c>
      <c r="J58" s="3"/>
      <c r="K58" s="3"/>
      <c r="L58" s="3"/>
      <c r="M58" s="3" t="s">
        <v>23840</v>
      </c>
    </row>
    <row r="59" spans="1:13" x14ac:dyDescent="0.25">
      <c r="A59" s="2" t="s">
        <v>21952</v>
      </c>
      <c r="B59" s="2">
        <v>33875</v>
      </c>
      <c r="C59" s="2">
        <v>35200</v>
      </c>
      <c r="D59" s="2" t="s">
        <v>3</v>
      </c>
      <c r="E59" s="3">
        <f t="shared" si="1"/>
        <v>1326</v>
      </c>
      <c r="F59" s="3" t="s">
        <v>104</v>
      </c>
      <c r="G59" s="3" t="s">
        <v>23831</v>
      </c>
      <c r="H59" s="175"/>
      <c r="I59" s="3" t="s">
        <v>23835</v>
      </c>
      <c r="J59" s="3"/>
      <c r="K59" s="3"/>
      <c r="L59" s="3"/>
      <c r="M59" s="3" t="s">
        <v>23841</v>
      </c>
    </row>
    <row r="60" spans="1:13" x14ac:dyDescent="0.25">
      <c r="A60" s="2" t="s">
        <v>21952</v>
      </c>
      <c r="B60" s="2">
        <v>35191</v>
      </c>
      <c r="C60" s="2">
        <v>36330</v>
      </c>
      <c r="D60" s="2" t="s">
        <v>3</v>
      </c>
      <c r="E60" s="3">
        <f t="shared" si="1"/>
        <v>1140</v>
      </c>
      <c r="F60" s="3" t="s">
        <v>104</v>
      </c>
      <c r="G60" s="3" t="s">
        <v>23831</v>
      </c>
      <c r="H60" s="175"/>
      <c r="I60" s="3" t="s">
        <v>23835</v>
      </c>
      <c r="J60" s="3"/>
      <c r="K60" s="3"/>
      <c r="L60" s="3"/>
      <c r="M60" s="3" t="s">
        <v>23842</v>
      </c>
    </row>
    <row r="61" spans="1:13" x14ac:dyDescent="0.25">
      <c r="A61" s="2" t="s">
        <v>21952</v>
      </c>
      <c r="B61" s="2">
        <v>36547</v>
      </c>
      <c r="C61" s="2">
        <v>37128</v>
      </c>
      <c r="D61" s="2" t="s">
        <v>3</v>
      </c>
      <c r="E61" s="3">
        <f t="shared" si="1"/>
        <v>582</v>
      </c>
      <c r="F61" s="3" t="s">
        <v>104</v>
      </c>
      <c r="G61" s="3" t="s">
        <v>23831</v>
      </c>
      <c r="H61" s="175"/>
      <c r="I61" s="3" t="s">
        <v>23835</v>
      </c>
      <c r="J61" s="3"/>
      <c r="K61" s="3"/>
      <c r="L61" s="3"/>
      <c r="M61" s="3" t="s">
        <v>5</v>
      </c>
    </row>
    <row r="62" spans="1:13" x14ac:dyDescent="0.25">
      <c r="A62" s="2" t="s">
        <v>21952</v>
      </c>
      <c r="B62" s="2">
        <v>37415</v>
      </c>
      <c r="C62" s="2">
        <v>38839</v>
      </c>
      <c r="D62" s="2" t="s">
        <v>3</v>
      </c>
      <c r="E62" s="3">
        <f t="shared" si="1"/>
        <v>1425</v>
      </c>
      <c r="F62" s="3" t="s">
        <v>104</v>
      </c>
      <c r="G62" s="3" t="s">
        <v>23831</v>
      </c>
      <c r="H62" s="175"/>
      <c r="I62" s="3" t="s">
        <v>23835</v>
      </c>
      <c r="J62" s="3"/>
      <c r="K62" s="3"/>
      <c r="L62" s="3"/>
      <c r="M62" s="3" t="s">
        <v>5</v>
      </c>
    </row>
    <row r="63" spans="1:13" x14ac:dyDescent="0.25">
      <c r="A63" s="2" t="s">
        <v>21952</v>
      </c>
      <c r="B63" s="2">
        <v>39059</v>
      </c>
      <c r="C63" s="2">
        <v>39877</v>
      </c>
      <c r="D63" s="2" t="s">
        <v>3</v>
      </c>
      <c r="E63" s="3">
        <f t="shared" si="1"/>
        <v>819</v>
      </c>
      <c r="F63" s="3" t="s">
        <v>104</v>
      </c>
      <c r="G63" s="3" t="s">
        <v>23831</v>
      </c>
      <c r="H63" s="175"/>
      <c r="I63" s="3" t="s">
        <v>23835</v>
      </c>
      <c r="J63" s="3"/>
      <c r="K63" s="3"/>
      <c r="L63" s="3" t="s">
        <v>23843</v>
      </c>
      <c r="M63" s="3" t="s">
        <v>23844</v>
      </c>
    </row>
    <row r="64" spans="1:13" x14ac:dyDescent="0.25">
      <c r="A64" s="2" t="s">
        <v>21952</v>
      </c>
      <c r="B64" s="2">
        <v>39874</v>
      </c>
      <c r="C64" s="2">
        <v>40737</v>
      </c>
      <c r="D64" s="2" t="s">
        <v>3</v>
      </c>
      <c r="E64" s="3">
        <f t="shared" si="1"/>
        <v>864</v>
      </c>
      <c r="F64" s="3" t="s">
        <v>104</v>
      </c>
      <c r="G64" s="3" t="s">
        <v>23831</v>
      </c>
      <c r="H64" s="175"/>
      <c r="I64" s="3" t="s">
        <v>23835</v>
      </c>
      <c r="J64" s="3"/>
      <c r="K64" s="3"/>
      <c r="L64" s="3"/>
      <c r="M64" s="3" t="s">
        <v>23845</v>
      </c>
    </row>
    <row r="65" spans="1:13" x14ac:dyDescent="0.25">
      <c r="A65" s="2" t="s">
        <v>21952</v>
      </c>
      <c r="B65" s="2">
        <v>40748</v>
      </c>
      <c r="C65" s="2">
        <v>41578</v>
      </c>
      <c r="D65" s="2" t="s">
        <v>3</v>
      </c>
      <c r="E65" s="3">
        <f t="shared" si="1"/>
        <v>831</v>
      </c>
      <c r="F65" s="3" t="s">
        <v>104</v>
      </c>
      <c r="G65" s="3" t="s">
        <v>23831</v>
      </c>
      <c r="H65" s="175"/>
      <c r="I65" s="3" t="s">
        <v>23835</v>
      </c>
      <c r="J65" s="3"/>
      <c r="K65" s="3"/>
      <c r="L65" s="3" t="s">
        <v>23846</v>
      </c>
      <c r="M65" s="3" t="s">
        <v>23847</v>
      </c>
    </row>
    <row r="66" spans="1:13" x14ac:dyDescent="0.25">
      <c r="A66" s="2" t="s">
        <v>21952</v>
      </c>
      <c r="B66" s="2">
        <v>41588</v>
      </c>
      <c r="C66" s="2">
        <v>42598</v>
      </c>
      <c r="D66" s="2" t="s">
        <v>3</v>
      </c>
      <c r="E66" s="3">
        <f t="shared" si="1"/>
        <v>1011</v>
      </c>
      <c r="F66" s="3" t="s">
        <v>104</v>
      </c>
      <c r="G66" s="3" t="s">
        <v>23831</v>
      </c>
      <c r="H66" s="175"/>
      <c r="I66" s="3" t="s">
        <v>23835</v>
      </c>
      <c r="J66" s="3"/>
      <c r="K66" s="3"/>
      <c r="L66" s="3"/>
      <c r="M66" s="3" t="s">
        <v>23848</v>
      </c>
    </row>
    <row r="67" spans="1:13" x14ac:dyDescent="0.25">
      <c r="A67" s="2" t="s">
        <v>21952</v>
      </c>
      <c r="B67" s="2">
        <v>42592</v>
      </c>
      <c r="C67" s="2">
        <v>43452</v>
      </c>
      <c r="D67" s="2" t="s">
        <v>3</v>
      </c>
      <c r="E67" s="3">
        <f t="shared" si="1"/>
        <v>861</v>
      </c>
      <c r="F67" s="3" t="s">
        <v>104</v>
      </c>
      <c r="G67" s="3" t="s">
        <v>23831</v>
      </c>
      <c r="H67" s="175"/>
      <c r="I67" s="3" t="s">
        <v>23835</v>
      </c>
      <c r="J67" s="3"/>
      <c r="K67" s="3"/>
      <c r="L67" s="3"/>
      <c r="M67" s="3" t="s">
        <v>23849</v>
      </c>
    </row>
    <row r="68" spans="1:13" x14ac:dyDescent="0.25">
      <c r="A68" s="2" t="s">
        <v>21952</v>
      </c>
      <c r="B68" s="2">
        <v>43367</v>
      </c>
      <c r="C68" s="2">
        <v>44114</v>
      </c>
      <c r="D68" s="2" t="s">
        <v>22712</v>
      </c>
      <c r="E68" s="3">
        <f t="shared" si="1"/>
        <v>748</v>
      </c>
      <c r="F68" s="3" t="s">
        <v>4085</v>
      </c>
      <c r="G68" s="3" t="s">
        <v>23831</v>
      </c>
      <c r="H68" s="175"/>
      <c r="I68" s="3" t="s">
        <v>23835</v>
      </c>
      <c r="J68" s="3"/>
      <c r="K68" s="3"/>
      <c r="L68" s="3"/>
      <c r="M68" s="3" t="s">
        <v>23850</v>
      </c>
    </row>
    <row r="69" spans="1:13" x14ac:dyDescent="0.25">
      <c r="A69" s="2" t="s">
        <v>21952</v>
      </c>
      <c r="B69" s="2">
        <v>44732</v>
      </c>
      <c r="C69" s="2">
        <v>47341</v>
      </c>
      <c r="D69" s="2" t="s">
        <v>7</v>
      </c>
      <c r="E69" s="3">
        <f t="shared" si="1"/>
        <v>2610</v>
      </c>
      <c r="F69" s="3" t="s">
        <v>103</v>
      </c>
      <c r="G69" s="3" t="s">
        <v>23831</v>
      </c>
      <c r="H69" s="175"/>
      <c r="I69" s="3" t="s">
        <v>23835</v>
      </c>
      <c r="J69" s="3" t="s">
        <v>22808</v>
      </c>
      <c r="K69" s="3"/>
      <c r="L69" s="3" t="s">
        <v>22808</v>
      </c>
      <c r="M69" s="3" t="s">
        <v>22809</v>
      </c>
    </row>
    <row r="70" spans="1:13" x14ac:dyDescent="0.25">
      <c r="A70" s="2" t="s">
        <v>21952</v>
      </c>
      <c r="B70" s="2">
        <v>44732</v>
      </c>
      <c r="C70" s="2">
        <v>44743</v>
      </c>
      <c r="D70" s="2" t="s">
        <v>7</v>
      </c>
      <c r="E70" s="3">
        <f t="shared" si="1"/>
        <v>12</v>
      </c>
      <c r="F70" s="3" t="s">
        <v>102</v>
      </c>
      <c r="G70" s="3" t="s">
        <v>23831</v>
      </c>
      <c r="H70" s="175"/>
      <c r="I70" s="3" t="s">
        <v>23835</v>
      </c>
      <c r="J70" s="3" t="s">
        <v>22808</v>
      </c>
      <c r="K70" s="3"/>
      <c r="L70" s="3" t="s">
        <v>22810</v>
      </c>
      <c r="M70" s="3" t="s">
        <v>22811</v>
      </c>
    </row>
    <row r="71" spans="1:13" x14ac:dyDescent="0.25">
      <c r="A71" s="2" t="s">
        <v>21952</v>
      </c>
      <c r="B71" s="2">
        <v>44812</v>
      </c>
      <c r="C71" s="2">
        <v>45567</v>
      </c>
      <c r="D71" s="2" t="s">
        <v>7</v>
      </c>
      <c r="E71" s="3">
        <f t="shared" si="1"/>
        <v>756</v>
      </c>
      <c r="F71" s="3" t="s">
        <v>104</v>
      </c>
      <c r="G71" s="3" t="s">
        <v>23831</v>
      </c>
      <c r="H71" s="175"/>
      <c r="I71" s="3" t="s">
        <v>23835</v>
      </c>
      <c r="J71" s="3" t="s">
        <v>22808</v>
      </c>
      <c r="K71" s="3"/>
      <c r="L71" s="3" t="s">
        <v>22711</v>
      </c>
      <c r="M71" s="3" t="s">
        <v>22812</v>
      </c>
    </row>
    <row r="72" spans="1:13" x14ac:dyDescent="0.25">
      <c r="A72" s="2" t="s">
        <v>21952</v>
      </c>
      <c r="B72" s="2">
        <v>45580</v>
      </c>
      <c r="C72" s="2">
        <v>47100</v>
      </c>
      <c r="D72" s="2" t="s">
        <v>7</v>
      </c>
      <c r="E72" s="3">
        <f t="shared" si="1"/>
        <v>1521</v>
      </c>
      <c r="F72" s="3" t="s">
        <v>104</v>
      </c>
      <c r="G72" s="3" t="s">
        <v>23831</v>
      </c>
      <c r="H72" s="175"/>
      <c r="I72" s="3" t="s">
        <v>23835</v>
      </c>
      <c r="J72" s="3" t="s">
        <v>22808</v>
      </c>
      <c r="K72" s="3"/>
      <c r="L72" s="3" t="s">
        <v>22710</v>
      </c>
      <c r="M72" s="3" t="s">
        <v>22813</v>
      </c>
    </row>
    <row r="73" spans="1:13" x14ac:dyDescent="0.25">
      <c r="A73" s="2" t="s">
        <v>21952</v>
      </c>
      <c r="B73" s="2">
        <v>47330</v>
      </c>
      <c r="C73" s="2">
        <v>47341</v>
      </c>
      <c r="D73" s="2" t="s">
        <v>7</v>
      </c>
      <c r="E73" s="3">
        <f t="shared" si="1"/>
        <v>12</v>
      </c>
      <c r="F73" s="3" t="s">
        <v>102</v>
      </c>
      <c r="G73" s="3" t="s">
        <v>23831</v>
      </c>
      <c r="H73" s="175"/>
      <c r="I73" s="3" t="s">
        <v>23835</v>
      </c>
      <c r="J73" s="3" t="s">
        <v>22808</v>
      </c>
      <c r="K73" s="3"/>
      <c r="L73" s="3" t="s">
        <v>22814</v>
      </c>
      <c r="M73" s="3" t="s">
        <v>22815</v>
      </c>
    </row>
    <row r="74" spans="1:13" x14ac:dyDescent="0.25">
      <c r="A74" s="2" t="s">
        <v>21952</v>
      </c>
      <c r="B74" s="2">
        <v>47361</v>
      </c>
      <c r="C74" s="2">
        <v>47603</v>
      </c>
      <c r="D74" s="2" t="s">
        <v>3</v>
      </c>
      <c r="E74" s="3">
        <f t="shared" si="1"/>
        <v>243</v>
      </c>
      <c r="F74" s="3" t="s">
        <v>104</v>
      </c>
      <c r="G74" s="3" t="s">
        <v>23831</v>
      </c>
      <c r="H74" s="175"/>
      <c r="I74" s="3" t="s">
        <v>23835</v>
      </c>
      <c r="J74" s="3"/>
      <c r="K74" s="3"/>
      <c r="L74" s="3"/>
      <c r="M74" s="3" t="s">
        <v>5</v>
      </c>
    </row>
    <row r="75" spans="1:13" x14ac:dyDescent="0.25">
      <c r="A75" s="2" t="s">
        <v>21952</v>
      </c>
      <c r="B75" s="2">
        <v>47756</v>
      </c>
      <c r="C75" s="2">
        <v>48658</v>
      </c>
      <c r="D75" s="2" t="s">
        <v>7</v>
      </c>
      <c r="E75" s="3">
        <f t="shared" si="1"/>
        <v>903</v>
      </c>
      <c r="F75" s="3" t="s">
        <v>104</v>
      </c>
      <c r="G75" s="3" t="s">
        <v>23831</v>
      </c>
      <c r="H75" s="175"/>
      <c r="I75" s="3" t="s">
        <v>23835</v>
      </c>
      <c r="J75" s="3"/>
      <c r="K75" s="3"/>
      <c r="L75" s="3"/>
      <c r="M75" s="3" t="s">
        <v>5</v>
      </c>
    </row>
    <row r="76" spans="1:13" x14ac:dyDescent="0.25">
      <c r="A76" s="2" t="s">
        <v>22933</v>
      </c>
      <c r="B76" s="2">
        <v>48822</v>
      </c>
      <c r="C76" s="2">
        <v>50420</v>
      </c>
      <c r="D76" s="2" t="s">
        <v>7</v>
      </c>
      <c r="E76" s="3">
        <f t="shared" si="1"/>
        <v>1599</v>
      </c>
      <c r="F76" s="3" t="s">
        <v>104</v>
      </c>
      <c r="G76" s="3" t="s">
        <v>23831</v>
      </c>
      <c r="H76" s="175"/>
      <c r="I76" s="3" t="s">
        <v>23835</v>
      </c>
      <c r="J76" s="3"/>
      <c r="K76" s="3"/>
      <c r="L76" s="3"/>
      <c r="M76" s="3" t="s">
        <v>23851</v>
      </c>
    </row>
    <row r="77" spans="1:13" x14ac:dyDescent="0.25">
      <c r="A77" s="2" t="s">
        <v>21952</v>
      </c>
      <c r="B77" s="2">
        <v>51084</v>
      </c>
      <c r="C77" s="2">
        <v>51290</v>
      </c>
      <c r="D77" s="2" t="s">
        <v>7</v>
      </c>
      <c r="E77" s="3">
        <f t="shared" si="1"/>
        <v>207</v>
      </c>
      <c r="F77" s="3" t="s">
        <v>104</v>
      </c>
      <c r="G77" s="3" t="s">
        <v>23831</v>
      </c>
      <c r="H77" s="175"/>
      <c r="I77" s="3" t="s">
        <v>23835</v>
      </c>
      <c r="J77" s="3"/>
      <c r="K77" s="3"/>
      <c r="L77" s="3"/>
      <c r="M77" s="3" t="s">
        <v>5</v>
      </c>
    </row>
    <row r="78" spans="1:13" x14ac:dyDescent="0.25">
      <c r="A78" s="2" t="s">
        <v>21952</v>
      </c>
      <c r="B78" s="2">
        <v>51351</v>
      </c>
      <c r="C78" s="2">
        <v>52676</v>
      </c>
      <c r="D78" s="2" t="s">
        <v>7</v>
      </c>
      <c r="E78" s="3">
        <f t="shared" si="1"/>
        <v>1326</v>
      </c>
      <c r="F78" s="3" t="s">
        <v>104</v>
      </c>
      <c r="G78" s="3" t="s">
        <v>23831</v>
      </c>
      <c r="H78" s="175"/>
      <c r="I78" s="3" t="s">
        <v>23835</v>
      </c>
      <c r="J78" s="3"/>
      <c r="K78" s="3"/>
      <c r="L78" s="3" t="s">
        <v>23852</v>
      </c>
      <c r="M78" s="3" t="s">
        <v>23853</v>
      </c>
    </row>
    <row r="79" spans="1:13" x14ac:dyDescent="0.25">
      <c r="A79" s="2" t="s">
        <v>21952</v>
      </c>
      <c r="B79" s="2">
        <v>52681</v>
      </c>
      <c r="C79" s="2">
        <v>52977</v>
      </c>
      <c r="D79" s="2" t="s">
        <v>7</v>
      </c>
      <c r="E79" s="3">
        <f t="shared" si="1"/>
        <v>297</v>
      </c>
      <c r="F79" s="3" t="s">
        <v>104</v>
      </c>
      <c r="G79" s="3" t="s">
        <v>23831</v>
      </c>
      <c r="H79" s="175"/>
      <c r="I79" s="3" t="s">
        <v>23835</v>
      </c>
      <c r="J79" s="3"/>
      <c r="K79" s="3"/>
      <c r="L79" s="3" t="s">
        <v>23854</v>
      </c>
      <c r="M79" s="3" t="s">
        <v>23768</v>
      </c>
    </row>
    <row r="80" spans="1:13" x14ac:dyDescent="0.25">
      <c r="A80" s="2" t="s">
        <v>21952</v>
      </c>
      <c r="B80" s="2">
        <v>53375</v>
      </c>
      <c r="C80" s="2">
        <v>54643</v>
      </c>
      <c r="D80" s="2" t="s">
        <v>7</v>
      </c>
      <c r="E80" s="3">
        <f t="shared" si="1"/>
        <v>1269</v>
      </c>
      <c r="F80" s="3" t="s">
        <v>104</v>
      </c>
      <c r="G80" s="3" t="s">
        <v>23831</v>
      </c>
      <c r="H80" s="175"/>
      <c r="I80" s="3" t="s">
        <v>23835</v>
      </c>
      <c r="J80" s="3"/>
      <c r="K80" s="3"/>
      <c r="L80" s="3"/>
      <c r="M80" s="3" t="s">
        <v>5</v>
      </c>
    </row>
    <row r="81" spans="1:13" x14ac:dyDescent="0.25">
      <c r="A81" s="2" t="s">
        <v>21952</v>
      </c>
      <c r="B81" s="2">
        <v>54756</v>
      </c>
      <c r="C81" s="2">
        <v>56091</v>
      </c>
      <c r="D81" s="2" t="s">
        <v>89</v>
      </c>
      <c r="E81" s="3">
        <f t="shared" si="1"/>
        <v>1336</v>
      </c>
      <c r="F81" s="3" t="s">
        <v>103</v>
      </c>
      <c r="G81" s="3" t="s">
        <v>23831</v>
      </c>
      <c r="H81" s="175"/>
      <c r="I81" s="3" t="s">
        <v>23835</v>
      </c>
      <c r="J81" s="2" t="s">
        <v>22759</v>
      </c>
      <c r="K81" s="2"/>
      <c r="L81" s="2" t="s">
        <v>22759</v>
      </c>
      <c r="M81" s="2" t="s">
        <v>22760</v>
      </c>
    </row>
    <row r="82" spans="1:13" x14ac:dyDescent="0.25">
      <c r="A82" s="2" t="s">
        <v>21952</v>
      </c>
      <c r="B82" s="2">
        <v>54756</v>
      </c>
      <c r="C82" s="2">
        <v>54768</v>
      </c>
      <c r="D82" s="2" t="s">
        <v>89</v>
      </c>
      <c r="E82" s="3">
        <f t="shared" si="1"/>
        <v>13</v>
      </c>
      <c r="F82" s="3" t="s">
        <v>102</v>
      </c>
      <c r="G82" s="3" t="s">
        <v>23831</v>
      </c>
      <c r="H82" s="175"/>
      <c r="I82" s="3" t="s">
        <v>23835</v>
      </c>
      <c r="J82" s="2" t="s">
        <v>22759</v>
      </c>
      <c r="K82" s="2"/>
      <c r="L82" s="2" t="s">
        <v>22761</v>
      </c>
      <c r="M82" s="2" t="s">
        <v>22762</v>
      </c>
    </row>
    <row r="83" spans="1:13" x14ac:dyDescent="0.25">
      <c r="A83" s="2" t="s">
        <v>21952</v>
      </c>
      <c r="B83" s="2">
        <v>54809</v>
      </c>
      <c r="C83" s="2">
        <v>55162</v>
      </c>
      <c r="D83" s="2" t="s">
        <v>89</v>
      </c>
      <c r="E83" s="3">
        <f t="shared" si="1"/>
        <v>354</v>
      </c>
      <c r="F83" s="3" t="s">
        <v>104</v>
      </c>
      <c r="G83" s="3" t="s">
        <v>23831</v>
      </c>
      <c r="H83" s="175"/>
      <c r="I83" s="3" t="s">
        <v>23835</v>
      </c>
      <c r="J83" s="2" t="s">
        <v>22759</v>
      </c>
      <c r="K83" s="2"/>
      <c r="L83" s="2" t="s">
        <v>22993</v>
      </c>
      <c r="M83" s="2" t="s">
        <v>23000</v>
      </c>
    </row>
    <row r="84" spans="1:13" x14ac:dyDescent="0.25">
      <c r="A84" s="2" t="s">
        <v>21952</v>
      </c>
      <c r="B84" s="2">
        <v>55162</v>
      </c>
      <c r="C84" s="2">
        <v>56049</v>
      </c>
      <c r="D84" s="2" t="s">
        <v>89</v>
      </c>
      <c r="E84" s="3">
        <f t="shared" si="1"/>
        <v>888</v>
      </c>
      <c r="F84" s="3" t="s">
        <v>104</v>
      </c>
      <c r="G84" s="3" t="s">
        <v>23831</v>
      </c>
      <c r="H84" s="175"/>
      <c r="I84" s="3" t="s">
        <v>23835</v>
      </c>
      <c r="J84" s="2" t="s">
        <v>22759</v>
      </c>
      <c r="K84" s="2"/>
      <c r="L84" s="2" t="s">
        <v>22703</v>
      </c>
      <c r="M84" s="2" t="s">
        <v>23001</v>
      </c>
    </row>
    <row r="85" spans="1:13" x14ac:dyDescent="0.25">
      <c r="A85" s="2" t="s">
        <v>21952</v>
      </c>
      <c r="B85" s="2">
        <v>56079</v>
      </c>
      <c r="C85" s="2">
        <v>56091</v>
      </c>
      <c r="D85" s="2" t="s">
        <v>89</v>
      </c>
      <c r="E85" s="3">
        <f t="shared" si="1"/>
        <v>13</v>
      </c>
      <c r="F85" s="3" t="s">
        <v>102</v>
      </c>
      <c r="G85" s="3" t="s">
        <v>23831</v>
      </c>
      <c r="H85" s="175"/>
      <c r="I85" s="3" t="s">
        <v>23835</v>
      </c>
      <c r="J85" s="2" t="s">
        <v>22759</v>
      </c>
      <c r="K85" s="2"/>
      <c r="L85" s="2" t="s">
        <v>22763</v>
      </c>
      <c r="M85" s="2" t="s">
        <v>22764</v>
      </c>
    </row>
    <row r="86" spans="1:13" x14ac:dyDescent="0.25">
      <c r="A86" s="2" t="s">
        <v>21952</v>
      </c>
      <c r="B86" s="2">
        <v>56169</v>
      </c>
      <c r="C86" s="2">
        <v>56456</v>
      </c>
      <c r="D86" s="2" t="s">
        <v>7</v>
      </c>
      <c r="E86" s="3">
        <f t="shared" si="1"/>
        <v>288</v>
      </c>
      <c r="F86" s="3" t="s">
        <v>4</v>
      </c>
      <c r="G86" s="3" t="s">
        <v>23831</v>
      </c>
      <c r="H86" s="175"/>
      <c r="I86" s="3" t="s">
        <v>23835</v>
      </c>
      <c r="J86" s="3"/>
      <c r="K86" s="3"/>
      <c r="L86" s="3" t="s">
        <v>23855</v>
      </c>
      <c r="M86" s="3" t="s">
        <v>23856</v>
      </c>
    </row>
    <row r="87" spans="1:13" x14ac:dyDescent="0.25">
      <c r="A87" s="2" t="s">
        <v>21952</v>
      </c>
      <c r="B87" s="2">
        <v>56456</v>
      </c>
      <c r="C87" s="2">
        <v>56695</v>
      </c>
      <c r="D87" s="2" t="s">
        <v>7</v>
      </c>
      <c r="E87" s="3">
        <f t="shared" si="1"/>
        <v>240</v>
      </c>
      <c r="F87" s="3" t="s">
        <v>4</v>
      </c>
      <c r="G87" s="3" t="s">
        <v>23831</v>
      </c>
      <c r="H87" s="175"/>
      <c r="I87" s="3" t="s">
        <v>23835</v>
      </c>
      <c r="J87" s="3"/>
      <c r="K87" s="3"/>
      <c r="L87" s="3" t="s">
        <v>23857</v>
      </c>
      <c r="M87" s="3" t="s">
        <v>23858</v>
      </c>
    </row>
    <row r="88" spans="1:13" x14ac:dyDescent="0.25">
      <c r="A88" s="2" t="s">
        <v>21952</v>
      </c>
      <c r="B88" s="2">
        <v>56958</v>
      </c>
      <c r="C88" s="2">
        <v>57881</v>
      </c>
      <c r="D88" s="2" t="s">
        <v>7</v>
      </c>
      <c r="E88" s="3">
        <f t="shared" si="1"/>
        <v>924</v>
      </c>
      <c r="F88" s="3" t="s">
        <v>104</v>
      </c>
      <c r="G88" s="3" t="s">
        <v>23831</v>
      </c>
      <c r="H88" s="175"/>
      <c r="I88" s="3" t="s">
        <v>23835</v>
      </c>
      <c r="J88" s="3"/>
      <c r="K88" s="3"/>
      <c r="L88" s="3" t="s">
        <v>23859</v>
      </c>
      <c r="M88" s="3" t="s">
        <v>23860</v>
      </c>
    </row>
    <row r="89" spans="1:13" x14ac:dyDescent="0.25">
      <c r="A89" s="2" t="s">
        <v>21952</v>
      </c>
      <c r="B89" s="2">
        <v>58081</v>
      </c>
      <c r="C89" s="2">
        <v>58692</v>
      </c>
      <c r="D89" s="2" t="s">
        <v>7</v>
      </c>
      <c r="E89" s="3">
        <f t="shared" si="1"/>
        <v>612</v>
      </c>
      <c r="F89" s="3" t="s">
        <v>104</v>
      </c>
      <c r="G89" s="3" t="s">
        <v>23831</v>
      </c>
      <c r="H89" s="175"/>
      <c r="I89" s="3" t="s">
        <v>23835</v>
      </c>
      <c r="J89" s="3"/>
      <c r="K89" s="3"/>
      <c r="L89" s="3"/>
      <c r="M89" s="3" t="s">
        <v>23861</v>
      </c>
    </row>
    <row r="90" spans="1:13" x14ac:dyDescent="0.25">
      <c r="A90" s="2" t="s">
        <v>21952</v>
      </c>
      <c r="B90" s="2">
        <v>59101</v>
      </c>
      <c r="C90" s="2">
        <v>60583</v>
      </c>
      <c r="D90" s="2" t="s">
        <v>7</v>
      </c>
      <c r="E90" s="3">
        <f t="shared" si="1"/>
        <v>1483</v>
      </c>
      <c r="F90" s="3" t="s">
        <v>103</v>
      </c>
      <c r="G90" s="3" t="s">
        <v>23831</v>
      </c>
      <c r="H90" s="175"/>
      <c r="I90" s="3" t="s">
        <v>23835</v>
      </c>
      <c r="J90" s="2" t="s">
        <v>22696</v>
      </c>
      <c r="K90" s="2"/>
      <c r="L90" s="2" t="s">
        <v>22696</v>
      </c>
      <c r="M90" s="2" t="s">
        <v>22697</v>
      </c>
    </row>
    <row r="91" spans="1:13" x14ac:dyDescent="0.25">
      <c r="A91" s="2" t="s">
        <v>21952</v>
      </c>
      <c r="B91" s="2">
        <v>59101</v>
      </c>
      <c r="C91" s="2">
        <v>59113</v>
      </c>
      <c r="D91" s="2" t="s">
        <v>7</v>
      </c>
      <c r="E91" s="3">
        <f t="shared" si="1"/>
        <v>13</v>
      </c>
      <c r="F91" s="3" t="s">
        <v>102</v>
      </c>
      <c r="G91" s="3" t="s">
        <v>23831</v>
      </c>
      <c r="H91" s="175"/>
      <c r="I91" s="3" t="s">
        <v>23835</v>
      </c>
      <c r="J91" s="2" t="s">
        <v>22696</v>
      </c>
      <c r="K91" s="2"/>
      <c r="L91" s="2" t="s">
        <v>22698</v>
      </c>
      <c r="M91" s="2" t="s">
        <v>22699</v>
      </c>
    </row>
    <row r="92" spans="1:13" x14ac:dyDescent="0.25">
      <c r="A92" s="2" t="s">
        <v>21952</v>
      </c>
      <c r="B92" s="2">
        <v>59129</v>
      </c>
      <c r="C92" s="2">
        <v>60367</v>
      </c>
      <c r="D92" s="2" t="s">
        <v>7</v>
      </c>
      <c r="E92" s="3">
        <f t="shared" si="1"/>
        <v>1239</v>
      </c>
      <c r="F92" s="3" t="s">
        <v>104</v>
      </c>
      <c r="G92" s="3" t="s">
        <v>23831</v>
      </c>
      <c r="H92" s="175"/>
      <c r="I92" s="3" t="s">
        <v>23835</v>
      </c>
      <c r="J92" s="2" t="s">
        <v>22696</v>
      </c>
      <c r="K92" s="2"/>
      <c r="L92" s="2" t="s">
        <v>42</v>
      </c>
      <c r="M92" s="2" t="s">
        <v>22700</v>
      </c>
    </row>
    <row r="93" spans="1:13" x14ac:dyDescent="0.25">
      <c r="A93" s="2" t="s">
        <v>21952</v>
      </c>
      <c r="B93" s="2">
        <v>60571</v>
      </c>
      <c r="C93" s="2">
        <v>60583</v>
      </c>
      <c r="D93" s="2" t="s">
        <v>7</v>
      </c>
      <c r="E93" s="3">
        <f t="shared" si="1"/>
        <v>13</v>
      </c>
      <c r="F93" s="3" t="s">
        <v>102</v>
      </c>
      <c r="G93" s="3" t="s">
        <v>23831</v>
      </c>
      <c r="H93" s="175"/>
      <c r="I93" s="3" t="s">
        <v>23835</v>
      </c>
      <c r="J93" s="2" t="s">
        <v>22696</v>
      </c>
      <c r="K93" s="2"/>
      <c r="L93" s="2" t="s">
        <v>22701</v>
      </c>
      <c r="M93" s="2" t="s">
        <v>22702</v>
      </c>
    </row>
    <row r="94" spans="1:13" x14ac:dyDescent="0.25">
      <c r="A94" s="2" t="s">
        <v>21952</v>
      </c>
      <c r="B94" s="2">
        <v>60664</v>
      </c>
      <c r="C94" s="2">
        <v>62028</v>
      </c>
      <c r="D94" s="2" t="s">
        <v>3</v>
      </c>
      <c r="E94" s="3">
        <f t="shared" si="1"/>
        <v>1365</v>
      </c>
      <c r="F94" s="3" t="s">
        <v>103</v>
      </c>
      <c r="G94" s="3" t="s">
        <v>23831</v>
      </c>
      <c r="H94" s="175"/>
      <c r="I94" s="3" t="s">
        <v>23835</v>
      </c>
      <c r="J94" s="3" t="s">
        <v>9853</v>
      </c>
      <c r="K94" s="3"/>
      <c r="L94" s="3" t="s">
        <v>9853</v>
      </c>
      <c r="M94" s="3" t="s">
        <v>9854</v>
      </c>
    </row>
    <row r="95" spans="1:13" x14ac:dyDescent="0.25">
      <c r="A95" s="2" t="s">
        <v>21952</v>
      </c>
      <c r="B95" s="2">
        <v>60670</v>
      </c>
      <c r="C95" s="2">
        <v>60682</v>
      </c>
      <c r="D95" s="2" t="s">
        <v>3</v>
      </c>
      <c r="E95" s="3">
        <f t="shared" si="1"/>
        <v>13</v>
      </c>
      <c r="F95" s="3" t="s">
        <v>102</v>
      </c>
      <c r="G95" s="3" t="s">
        <v>23831</v>
      </c>
      <c r="H95" s="175"/>
      <c r="I95" s="3" t="s">
        <v>23835</v>
      </c>
      <c r="J95" s="3" t="s">
        <v>9853</v>
      </c>
      <c r="K95" s="3"/>
      <c r="L95" s="3" t="s">
        <v>9858</v>
      </c>
      <c r="M95" s="3" t="s">
        <v>9859</v>
      </c>
    </row>
    <row r="96" spans="1:13" x14ac:dyDescent="0.25">
      <c r="A96" s="2" t="s">
        <v>21952</v>
      </c>
      <c r="B96" s="2">
        <v>60747</v>
      </c>
      <c r="C96" s="2">
        <v>61769</v>
      </c>
      <c r="D96" s="2" t="s">
        <v>3</v>
      </c>
      <c r="E96" s="3">
        <f t="shared" si="1"/>
        <v>1023</v>
      </c>
      <c r="F96" s="3" t="s">
        <v>104</v>
      </c>
      <c r="G96" s="3" t="s">
        <v>23831</v>
      </c>
      <c r="H96" s="175"/>
      <c r="I96" s="3" t="s">
        <v>23835</v>
      </c>
      <c r="J96" s="3" t="s">
        <v>9853</v>
      </c>
      <c r="K96" s="3"/>
      <c r="L96" s="3" t="s">
        <v>42</v>
      </c>
      <c r="M96" s="3" t="s">
        <v>9857</v>
      </c>
    </row>
    <row r="97" spans="1:13" x14ac:dyDescent="0.25">
      <c r="A97" s="2" t="s">
        <v>21952</v>
      </c>
      <c r="B97" s="2">
        <v>62013</v>
      </c>
      <c r="C97" s="2">
        <v>62025</v>
      </c>
      <c r="D97" s="2" t="s">
        <v>3</v>
      </c>
      <c r="E97" s="3">
        <f t="shared" si="1"/>
        <v>13</v>
      </c>
      <c r="F97" s="3" t="s">
        <v>102</v>
      </c>
      <c r="G97" s="3" t="s">
        <v>23831</v>
      </c>
      <c r="H97" s="175"/>
      <c r="I97" s="3" t="s">
        <v>23835</v>
      </c>
      <c r="J97" s="3" t="s">
        <v>9853</v>
      </c>
      <c r="K97" s="3"/>
      <c r="L97" s="3" t="s">
        <v>9855</v>
      </c>
      <c r="M97" s="3" t="s">
        <v>9856</v>
      </c>
    </row>
    <row r="98" spans="1:13" x14ac:dyDescent="0.25">
      <c r="A98" s="2" t="s">
        <v>21952</v>
      </c>
      <c r="B98" s="2">
        <v>62081</v>
      </c>
      <c r="C98" s="2">
        <v>62428</v>
      </c>
      <c r="D98" s="2" t="s">
        <v>3</v>
      </c>
      <c r="E98" s="3">
        <f t="shared" si="1"/>
        <v>348</v>
      </c>
      <c r="F98" s="3" t="s">
        <v>104</v>
      </c>
      <c r="G98" s="3" t="s">
        <v>23831</v>
      </c>
      <c r="H98" s="175"/>
      <c r="I98" s="3" t="s">
        <v>23835</v>
      </c>
      <c r="J98" s="3"/>
      <c r="K98" s="3"/>
      <c r="L98" s="3" t="s">
        <v>23862</v>
      </c>
      <c r="M98" s="3" t="s">
        <v>23863</v>
      </c>
    </row>
    <row r="99" spans="1:13" x14ac:dyDescent="0.25">
      <c r="A99" s="2" t="s">
        <v>21952</v>
      </c>
      <c r="B99" s="2">
        <v>62700</v>
      </c>
      <c r="C99" s="2">
        <v>63519</v>
      </c>
      <c r="D99" s="2" t="s">
        <v>7</v>
      </c>
      <c r="E99" s="3">
        <f t="shared" si="1"/>
        <v>820</v>
      </c>
      <c r="F99" s="3" t="s">
        <v>103</v>
      </c>
      <c r="G99" s="3" t="s">
        <v>23831</v>
      </c>
      <c r="H99" s="175"/>
      <c r="I99" s="3" t="s">
        <v>23835</v>
      </c>
      <c r="J99" s="2" t="s">
        <v>122</v>
      </c>
      <c r="K99" s="2"/>
      <c r="L99" s="2" t="s">
        <v>31</v>
      </c>
      <c r="M99" s="2" t="s">
        <v>32</v>
      </c>
    </row>
    <row r="100" spans="1:13" x14ac:dyDescent="0.25">
      <c r="A100" s="2" t="s">
        <v>21952</v>
      </c>
      <c r="B100" s="2">
        <v>62700</v>
      </c>
      <c r="C100" s="2">
        <v>62713</v>
      </c>
      <c r="D100" s="2" t="s">
        <v>7</v>
      </c>
      <c r="E100" s="3">
        <f t="shared" si="1"/>
        <v>14</v>
      </c>
      <c r="F100" s="3" t="s">
        <v>102</v>
      </c>
      <c r="G100" s="3" t="s">
        <v>23831</v>
      </c>
      <c r="H100" s="175"/>
      <c r="I100" s="3" t="s">
        <v>23835</v>
      </c>
      <c r="J100" s="2" t="s">
        <v>122</v>
      </c>
      <c r="K100" s="2"/>
      <c r="L100" s="2" t="s">
        <v>36</v>
      </c>
      <c r="M100" s="2" t="s">
        <v>37</v>
      </c>
    </row>
    <row r="101" spans="1:13" x14ac:dyDescent="0.25">
      <c r="A101" s="2" t="s">
        <v>21952</v>
      </c>
      <c r="B101" s="2">
        <v>62752</v>
      </c>
      <c r="C101" s="2">
        <v>63456</v>
      </c>
      <c r="D101" s="2" t="s">
        <v>7</v>
      </c>
      <c r="E101" s="3">
        <f t="shared" si="1"/>
        <v>705</v>
      </c>
      <c r="F101" s="3" t="s">
        <v>104</v>
      </c>
      <c r="G101" s="3" t="s">
        <v>23831</v>
      </c>
      <c r="H101" s="175"/>
      <c r="I101" s="3" t="s">
        <v>23835</v>
      </c>
      <c r="J101" s="2" t="s">
        <v>122</v>
      </c>
      <c r="K101" s="2"/>
      <c r="L101" s="2" t="s">
        <v>10</v>
      </c>
      <c r="M101" s="2" t="s">
        <v>35</v>
      </c>
    </row>
    <row r="102" spans="1:13" x14ac:dyDescent="0.25">
      <c r="A102" s="2" t="s">
        <v>21952</v>
      </c>
      <c r="B102" s="2">
        <v>63506</v>
      </c>
      <c r="C102" s="2">
        <v>63519</v>
      </c>
      <c r="D102" s="2" t="s">
        <v>7</v>
      </c>
      <c r="E102" s="3">
        <f t="shared" si="1"/>
        <v>14</v>
      </c>
      <c r="F102" s="3" t="s">
        <v>102</v>
      </c>
      <c r="G102" s="3" t="s">
        <v>23831</v>
      </c>
      <c r="H102" s="175"/>
      <c r="I102" s="3" t="s">
        <v>23835</v>
      </c>
      <c r="J102" s="2" t="s">
        <v>122</v>
      </c>
      <c r="K102" s="2"/>
      <c r="L102" s="2" t="s">
        <v>33</v>
      </c>
      <c r="M102" s="2" t="s">
        <v>34</v>
      </c>
    </row>
    <row r="103" spans="1:13" x14ac:dyDescent="0.25">
      <c r="A103" s="2" t="s">
        <v>21952</v>
      </c>
      <c r="B103" s="2">
        <v>63685</v>
      </c>
      <c r="C103" s="2">
        <v>64779</v>
      </c>
      <c r="D103" s="2" t="s">
        <v>7</v>
      </c>
      <c r="E103" s="3">
        <f t="shared" si="1"/>
        <v>1095</v>
      </c>
      <c r="F103" s="3" t="s">
        <v>104</v>
      </c>
      <c r="G103" s="3" t="s">
        <v>23831</v>
      </c>
      <c r="H103" s="175"/>
      <c r="I103" s="3" t="s">
        <v>23835</v>
      </c>
      <c r="J103" s="3"/>
      <c r="K103" s="3"/>
      <c r="L103" s="3"/>
      <c r="M103" s="3" t="s">
        <v>23864</v>
      </c>
    </row>
    <row r="104" spans="1:13" x14ac:dyDescent="0.25">
      <c r="A104" s="2" t="s">
        <v>21952</v>
      </c>
      <c r="B104" s="2">
        <v>65047</v>
      </c>
      <c r="C104" s="2">
        <v>65199</v>
      </c>
      <c r="D104" s="2" t="s">
        <v>3</v>
      </c>
      <c r="E104" s="3">
        <f t="shared" si="1"/>
        <v>153</v>
      </c>
      <c r="F104" s="3" t="s">
        <v>104</v>
      </c>
      <c r="G104" s="3" t="s">
        <v>23831</v>
      </c>
      <c r="H104" s="175"/>
      <c r="I104" s="3" t="s">
        <v>23835</v>
      </c>
      <c r="J104" s="3"/>
      <c r="K104" s="3"/>
      <c r="L104" s="3"/>
      <c r="M104" s="3" t="s">
        <v>5</v>
      </c>
    </row>
    <row r="105" spans="1:13" x14ac:dyDescent="0.25">
      <c r="A105" s="2" t="s">
        <v>21952</v>
      </c>
      <c r="B105" s="2">
        <v>65192</v>
      </c>
      <c r="C105" s="2">
        <v>65653</v>
      </c>
      <c r="D105" s="2" t="s">
        <v>3</v>
      </c>
      <c r="E105" s="3">
        <f t="shared" si="1"/>
        <v>462</v>
      </c>
      <c r="F105" s="3" t="s">
        <v>104</v>
      </c>
      <c r="G105" s="3" t="s">
        <v>23831</v>
      </c>
      <c r="H105" s="175"/>
      <c r="I105" s="3" t="s">
        <v>23835</v>
      </c>
      <c r="J105" s="3"/>
      <c r="K105" s="3"/>
      <c r="L105" s="3"/>
      <c r="M105" s="3" t="s">
        <v>5</v>
      </c>
    </row>
    <row r="106" spans="1:13" x14ac:dyDescent="0.25">
      <c r="A106" s="3" t="s">
        <v>22704</v>
      </c>
      <c r="B106" s="3">
        <v>65989</v>
      </c>
      <c r="C106" s="3">
        <v>66420</v>
      </c>
      <c r="D106" s="3" t="s">
        <v>3</v>
      </c>
      <c r="E106" s="3">
        <f t="shared" si="1"/>
        <v>432</v>
      </c>
      <c r="F106" s="3" t="s">
        <v>4085</v>
      </c>
      <c r="G106" s="3" t="s">
        <v>23831</v>
      </c>
      <c r="H106" s="175"/>
      <c r="I106" s="3" t="s">
        <v>23819</v>
      </c>
      <c r="J106" s="3"/>
      <c r="K106" s="3"/>
      <c r="L106" s="3" t="s">
        <v>80</v>
      </c>
      <c r="M106" s="3" t="s">
        <v>23946</v>
      </c>
    </row>
    <row r="107" spans="1:13" x14ac:dyDescent="0.25">
      <c r="A107" s="2" t="s">
        <v>21952</v>
      </c>
      <c r="B107" s="2">
        <v>66564</v>
      </c>
      <c r="C107" s="2">
        <v>66914</v>
      </c>
      <c r="D107" s="2" t="s">
        <v>3</v>
      </c>
      <c r="E107" s="3">
        <f t="shared" si="1"/>
        <v>351</v>
      </c>
      <c r="F107" s="3" t="s">
        <v>104</v>
      </c>
      <c r="G107" s="3" t="s">
        <v>23831</v>
      </c>
      <c r="H107" s="175"/>
      <c r="I107" s="3" t="s">
        <v>23819</v>
      </c>
      <c r="J107" s="3"/>
      <c r="K107" s="3"/>
      <c r="L107" s="3" t="s">
        <v>23931</v>
      </c>
      <c r="M107" s="3" t="s">
        <v>5</v>
      </c>
    </row>
    <row r="108" spans="1:13" x14ac:dyDescent="0.25">
      <c r="A108" s="2" t="s">
        <v>21952</v>
      </c>
      <c r="B108" s="2">
        <v>67081</v>
      </c>
      <c r="C108" s="2">
        <v>68907</v>
      </c>
      <c r="D108" s="2" t="s">
        <v>7</v>
      </c>
      <c r="E108" s="3">
        <f t="shared" si="1"/>
        <v>1827</v>
      </c>
      <c r="F108" s="3" t="s">
        <v>104</v>
      </c>
      <c r="G108" s="3" t="s">
        <v>23831</v>
      </c>
      <c r="H108" s="175"/>
      <c r="I108" s="3" t="s">
        <v>23819</v>
      </c>
      <c r="J108" s="3"/>
      <c r="K108" s="3"/>
      <c r="L108" s="3" t="s">
        <v>23824</v>
      </c>
      <c r="M108" s="3" t="s">
        <v>23825</v>
      </c>
    </row>
    <row r="109" spans="1:13" x14ac:dyDescent="0.25">
      <c r="A109" s="2" t="s">
        <v>23940</v>
      </c>
      <c r="B109" s="2">
        <v>69470</v>
      </c>
      <c r="C109" s="2">
        <v>69799</v>
      </c>
      <c r="D109" s="2" t="s">
        <v>7</v>
      </c>
      <c r="E109" s="3">
        <f t="shared" si="1"/>
        <v>330</v>
      </c>
      <c r="F109" s="3" t="s">
        <v>104</v>
      </c>
      <c r="G109" s="3" t="s">
        <v>23831</v>
      </c>
      <c r="H109" s="175"/>
      <c r="I109" s="3" t="s">
        <v>23819</v>
      </c>
      <c r="J109" s="3"/>
      <c r="K109" s="3"/>
      <c r="L109" s="3" t="s">
        <v>23930</v>
      </c>
      <c r="M109" s="3" t="s">
        <v>23768</v>
      </c>
    </row>
    <row r="110" spans="1:13" x14ac:dyDescent="0.25">
      <c r="A110" s="2" t="s">
        <v>21952</v>
      </c>
      <c r="B110" s="2">
        <v>70132</v>
      </c>
      <c r="C110" s="2">
        <v>71058</v>
      </c>
      <c r="D110" s="2" t="s">
        <v>7</v>
      </c>
      <c r="E110" s="3">
        <f t="shared" si="1"/>
        <v>927</v>
      </c>
      <c r="F110" s="3" t="s">
        <v>104</v>
      </c>
      <c r="G110" s="3" t="s">
        <v>23831</v>
      </c>
      <c r="H110" s="175"/>
      <c r="I110" s="3" t="s">
        <v>23819</v>
      </c>
      <c r="J110" s="3"/>
      <c r="K110" s="3"/>
      <c r="L110" s="3" t="s">
        <v>23929</v>
      </c>
      <c r="M110" s="3" t="s">
        <v>5</v>
      </c>
    </row>
    <row r="111" spans="1:13" x14ac:dyDescent="0.25">
      <c r="A111" s="2" t="s">
        <v>21952</v>
      </c>
      <c r="B111" s="2">
        <v>71070</v>
      </c>
      <c r="C111" s="2">
        <v>72626</v>
      </c>
      <c r="D111" s="2" t="s">
        <v>30</v>
      </c>
      <c r="E111" s="3">
        <v>1557</v>
      </c>
      <c r="F111" s="3" t="s">
        <v>104</v>
      </c>
      <c r="G111" s="3" t="s">
        <v>23831</v>
      </c>
      <c r="H111" s="175"/>
      <c r="I111" s="3" t="s">
        <v>23819</v>
      </c>
      <c r="J111" s="3"/>
      <c r="K111" s="3"/>
      <c r="L111" s="3" t="s">
        <v>23703</v>
      </c>
      <c r="M111" s="3" t="s">
        <v>23826</v>
      </c>
    </row>
    <row r="112" spans="1:13" x14ac:dyDescent="0.25">
      <c r="A112" s="2" t="s">
        <v>21952</v>
      </c>
      <c r="B112" s="2">
        <v>72668</v>
      </c>
      <c r="C112" s="2">
        <v>74116</v>
      </c>
      <c r="D112" s="2" t="s">
        <v>7</v>
      </c>
      <c r="E112" s="3">
        <f t="shared" si="1"/>
        <v>1449</v>
      </c>
      <c r="F112" s="3" t="s">
        <v>104</v>
      </c>
      <c r="G112" s="3" t="s">
        <v>23831</v>
      </c>
      <c r="H112" s="175"/>
      <c r="I112" s="3" t="s">
        <v>23819</v>
      </c>
      <c r="J112" s="3"/>
      <c r="K112" s="3"/>
      <c r="L112" s="3" t="s">
        <v>23701</v>
      </c>
      <c r="M112" s="3" t="s">
        <v>23827</v>
      </c>
    </row>
    <row r="113" spans="1:13" x14ac:dyDescent="0.25">
      <c r="A113" s="2" t="s">
        <v>21952</v>
      </c>
      <c r="B113" s="2">
        <v>74116</v>
      </c>
      <c r="C113" s="2">
        <v>76239</v>
      </c>
      <c r="D113" s="2" t="s">
        <v>7</v>
      </c>
      <c r="E113" s="3">
        <f t="shared" si="1"/>
        <v>2124</v>
      </c>
      <c r="F113" s="3" t="s">
        <v>104</v>
      </c>
      <c r="G113" s="3" t="s">
        <v>23831</v>
      </c>
      <c r="H113" s="175"/>
      <c r="I113" s="3" t="s">
        <v>23819</v>
      </c>
      <c r="J113" s="3"/>
      <c r="K113" s="3"/>
      <c r="L113" s="3" t="s">
        <v>23699</v>
      </c>
      <c r="M113" s="3" t="s">
        <v>23828</v>
      </c>
    </row>
    <row r="114" spans="1:13" x14ac:dyDescent="0.25">
      <c r="A114" s="2" t="s">
        <v>21952</v>
      </c>
      <c r="B114" s="2">
        <v>76226</v>
      </c>
      <c r="C114" s="2">
        <v>77068</v>
      </c>
      <c r="D114" s="2" t="s">
        <v>7</v>
      </c>
      <c r="E114" s="3">
        <f t="shared" si="1"/>
        <v>843</v>
      </c>
      <c r="F114" s="3" t="s">
        <v>104</v>
      </c>
      <c r="G114" s="3" t="s">
        <v>23831</v>
      </c>
      <c r="H114" s="175"/>
      <c r="I114" s="3" t="s">
        <v>23819</v>
      </c>
      <c r="J114" s="3"/>
      <c r="K114" s="3"/>
      <c r="L114" s="3" t="s">
        <v>23697</v>
      </c>
      <c r="M114" s="3" t="s">
        <v>23829</v>
      </c>
    </row>
    <row r="115" spans="1:13" x14ac:dyDescent="0.25">
      <c r="A115" s="2" t="s">
        <v>21952</v>
      </c>
      <c r="B115" s="2">
        <v>77151</v>
      </c>
      <c r="C115" s="2">
        <v>77162</v>
      </c>
      <c r="D115" s="2" t="s">
        <v>7</v>
      </c>
      <c r="E115" s="3">
        <f>C115-B115+1</f>
        <v>12</v>
      </c>
      <c r="F115" s="3" t="s">
        <v>102</v>
      </c>
      <c r="G115" s="3" t="s">
        <v>23831</v>
      </c>
      <c r="H115" s="175"/>
      <c r="I115" s="3" t="s">
        <v>23819</v>
      </c>
      <c r="J115" s="3"/>
      <c r="K115" s="3"/>
      <c r="L115" s="3"/>
      <c r="M115" s="3" t="s">
        <v>23696</v>
      </c>
    </row>
    <row r="116" spans="1:13" x14ac:dyDescent="0.25">
      <c r="A116" s="3" t="s">
        <v>21952</v>
      </c>
      <c r="B116" s="3">
        <v>77182</v>
      </c>
      <c r="C116" s="3">
        <v>77193</v>
      </c>
      <c r="D116" s="3" t="s">
        <v>7</v>
      </c>
      <c r="E116" s="3">
        <f>C116-B116+1</f>
        <v>12</v>
      </c>
      <c r="F116" s="3" t="s">
        <v>102</v>
      </c>
      <c r="G116" s="3" t="s">
        <v>23831</v>
      </c>
      <c r="H116" s="175"/>
      <c r="I116" s="3" t="s">
        <v>23819</v>
      </c>
      <c r="J116" s="3"/>
      <c r="K116" s="3"/>
      <c r="L116" s="3"/>
      <c r="M116" s="3" t="s">
        <v>23695</v>
      </c>
    </row>
    <row r="117" spans="1:13" x14ac:dyDescent="0.25">
      <c r="A117" s="3" t="s">
        <v>21952</v>
      </c>
      <c r="B117" s="3">
        <v>77202</v>
      </c>
      <c r="C117" s="3">
        <v>77213</v>
      </c>
      <c r="D117" s="3" t="s">
        <v>7</v>
      </c>
      <c r="E117" s="3">
        <f>C117-B117+1</f>
        <v>12</v>
      </c>
      <c r="F117" s="3" t="s">
        <v>102</v>
      </c>
      <c r="G117" s="3" t="s">
        <v>23831</v>
      </c>
      <c r="H117" s="175"/>
      <c r="I117" s="3" t="s">
        <v>23819</v>
      </c>
      <c r="J117" s="3"/>
      <c r="K117" s="3"/>
      <c r="L117" s="3"/>
      <c r="M117" s="3" t="s">
        <v>23694</v>
      </c>
    </row>
    <row r="118" spans="1:13" x14ac:dyDescent="0.25">
      <c r="A118" s="3" t="s">
        <v>21952</v>
      </c>
      <c r="B118" s="3">
        <v>77205</v>
      </c>
      <c r="C118" s="3">
        <v>77226</v>
      </c>
      <c r="D118" s="3" t="s">
        <v>22712</v>
      </c>
      <c r="E118" s="3">
        <f>C118-B118+1</f>
        <v>22</v>
      </c>
      <c r="F118" s="3" t="s">
        <v>22694</v>
      </c>
      <c r="G118" s="3" t="s">
        <v>23831</v>
      </c>
      <c r="H118" s="3"/>
      <c r="I118" s="3" t="s">
        <v>23819</v>
      </c>
      <c r="J118" s="3"/>
      <c r="K118" s="3"/>
      <c r="L118" s="3" t="s">
        <v>23820</v>
      </c>
      <c r="M118" s="3" t="s">
        <v>23821</v>
      </c>
    </row>
    <row r="119" spans="1:13" x14ac:dyDescent="0.25">
      <c r="A119" s="3" t="s">
        <v>21952</v>
      </c>
      <c r="B119" s="3">
        <v>77227</v>
      </c>
      <c r="C119" s="3">
        <v>77231</v>
      </c>
      <c r="D119" s="3" t="s">
        <v>22712</v>
      </c>
      <c r="E119" s="3">
        <f>C119-B119+1</f>
        <v>5</v>
      </c>
      <c r="F119" s="3" t="s">
        <v>22206</v>
      </c>
      <c r="G119" s="3" t="s">
        <v>23831</v>
      </c>
      <c r="H119" s="3"/>
      <c r="I119" s="3"/>
      <c r="J119" s="3"/>
      <c r="K119" s="3"/>
      <c r="L119" s="3" t="s">
        <v>23822</v>
      </c>
      <c r="M119" s="3" t="s">
        <v>23823</v>
      </c>
    </row>
    <row r="120" spans="1:13" x14ac:dyDescent="0.25">
      <c r="A120" s="3" t="s">
        <v>21952</v>
      </c>
      <c r="B120" s="3">
        <v>77927</v>
      </c>
      <c r="C120" s="3">
        <v>78199</v>
      </c>
      <c r="D120" s="3" t="s">
        <v>3</v>
      </c>
      <c r="E120" s="3">
        <v>273</v>
      </c>
      <c r="F120" s="3" t="s">
        <v>104</v>
      </c>
      <c r="G120" s="2"/>
      <c r="H120" s="173"/>
      <c r="I120" s="2"/>
      <c r="J120" s="2"/>
      <c r="K120" s="2"/>
      <c r="L120" s="2" t="s">
        <v>7</v>
      </c>
      <c r="M120" s="2" t="s">
        <v>60</v>
      </c>
    </row>
    <row r="121" spans="1:13" x14ac:dyDescent="0.25">
      <c r="A121" s="3" t="s">
        <v>21952</v>
      </c>
      <c r="B121" s="3">
        <v>78257</v>
      </c>
      <c r="C121" s="3">
        <v>78922</v>
      </c>
      <c r="D121" s="3" t="s">
        <v>3</v>
      </c>
      <c r="E121" s="3">
        <v>666</v>
      </c>
      <c r="F121" s="3" t="s">
        <v>104</v>
      </c>
      <c r="G121" s="2"/>
      <c r="H121" s="173"/>
      <c r="I121" s="2"/>
      <c r="J121" s="2"/>
      <c r="K121" s="2"/>
      <c r="L121" s="2" t="s">
        <v>7</v>
      </c>
      <c r="M121" s="2" t="s">
        <v>60</v>
      </c>
    </row>
    <row r="122" spans="1:13" x14ac:dyDescent="0.25">
      <c r="A122" s="3" t="s">
        <v>21952</v>
      </c>
      <c r="B122" s="3">
        <v>78982</v>
      </c>
      <c r="C122" s="3">
        <v>79437</v>
      </c>
      <c r="D122" s="3" t="s">
        <v>3</v>
      </c>
      <c r="E122" s="3">
        <v>456</v>
      </c>
      <c r="F122" s="3" t="s">
        <v>104</v>
      </c>
      <c r="G122" s="2"/>
      <c r="H122" s="173"/>
      <c r="I122" s="2"/>
      <c r="J122" s="2"/>
      <c r="K122" s="2"/>
      <c r="L122" s="2" t="s">
        <v>7</v>
      </c>
      <c r="M122" s="2" t="s">
        <v>60</v>
      </c>
    </row>
    <row r="123" spans="1:13" x14ac:dyDescent="0.25">
      <c r="A123" s="2" t="s">
        <v>21952</v>
      </c>
      <c r="B123" s="2">
        <v>79594</v>
      </c>
      <c r="C123" s="2">
        <v>80034</v>
      </c>
      <c r="D123" s="2" t="s">
        <v>3</v>
      </c>
      <c r="E123" s="2">
        <v>441</v>
      </c>
      <c r="F123" s="2" t="s">
        <v>104</v>
      </c>
      <c r="G123" s="2"/>
      <c r="H123" s="173"/>
      <c r="I123" s="2"/>
      <c r="J123" s="2"/>
      <c r="K123" s="2"/>
      <c r="L123" s="2" t="s">
        <v>7</v>
      </c>
      <c r="M123" s="2" t="s">
        <v>60</v>
      </c>
    </row>
    <row r="124" spans="1:13" x14ac:dyDescent="0.25">
      <c r="A124" s="2" t="s">
        <v>21952</v>
      </c>
      <c r="B124" s="2">
        <v>80212</v>
      </c>
      <c r="C124" s="2">
        <v>80616</v>
      </c>
      <c r="D124" s="2" t="s">
        <v>3</v>
      </c>
      <c r="E124" s="2">
        <v>405</v>
      </c>
      <c r="F124" s="2" t="s">
        <v>104</v>
      </c>
      <c r="G124" s="2"/>
      <c r="H124" s="173"/>
      <c r="I124" s="2"/>
      <c r="J124" s="2"/>
      <c r="K124" s="2"/>
      <c r="L124" s="2" t="s">
        <v>7</v>
      </c>
      <c r="M124" s="2" t="s">
        <v>191</v>
      </c>
    </row>
    <row r="125" spans="1:13" x14ac:dyDescent="0.25">
      <c r="A125" s="2" t="s">
        <v>21952</v>
      </c>
      <c r="B125" s="2">
        <v>80902</v>
      </c>
      <c r="C125" s="2">
        <v>81942</v>
      </c>
      <c r="D125" s="2" t="s">
        <v>3</v>
      </c>
      <c r="E125" s="2">
        <v>1041</v>
      </c>
      <c r="F125" s="2" t="s">
        <v>104</v>
      </c>
      <c r="G125" s="2"/>
      <c r="H125" s="173"/>
      <c r="I125" s="2"/>
      <c r="J125" s="2"/>
      <c r="K125" s="2"/>
      <c r="L125" s="2" t="s">
        <v>7</v>
      </c>
      <c r="M125" s="2" t="s">
        <v>10936</v>
      </c>
    </row>
    <row r="126" spans="1:13" x14ac:dyDescent="0.25">
      <c r="A126" s="2" t="s">
        <v>21952</v>
      </c>
      <c r="B126" s="2">
        <v>82166</v>
      </c>
      <c r="C126" s="2">
        <v>82369</v>
      </c>
      <c r="D126" s="2" t="s">
        <v>7</v>
      </c>
      <c r="E126" s="2">
        <v>204</v>
      </c>
      <c r="F126" s="2" t="s">
        <v>104</v>
      </c>
      <c r="G126" s="2"/>
      <c r="H126" s="173"/>
      <c r="I126" s="2"/>
      <c r="J126" s="2"/>
      <c r="K126" s="2"/>
      <c r="L126" s="2" t="s">
        <v>7</v>
      </c>
      <c r="M126" s="2" t="s">
        <v>60</v>
      </c>
    </row>
    <row r="127" spans="1:13" x14ac:dyDescent="0.25">
      <c r="A127" s="2" t="s">
        <v>21952</v>
      </c>
      <c r="B127" s="2">
        <v>82431</v>
      </c>
      <c r="C127" s="2">
        <v>83288</v>
      </c>
      <c r="D127" s="2" t="s">
        <v>7</v>
      </c>
      <c r="E127" s="2">
        <v>858</v>
      </c>
      <c r="F127" s="2" t="s">
        <v>104</v>
      </c>
      <c r="G127" s="2"/>
      <c r="H127" s="173"/>
      <c r="I127" s="2"/>
      <c r="J127" s="2"/>
      <c r="K127" s="2"/>
      <c r="L127" s="2" t="s">
        <v>7</v>
      </c>
      <c r="M127" s="2" t="s">
        <v>60</v>
      </c>
    </row>
    <row r="128" spans="1:13" x14ac:dyDescent="0.25">
      <c r="A128" s="2" t="s">
        <v>21952</v>
      </c>
      <c r="B128" s="2">
        <v>83304</v>
      </c>
      <c r="C128" s="2">
        <v>83612</v>
      </c>
      <c r="D128" s="2" t="s">
        <v>7</v>
      </c>
      <c r="E128" s="2">
        <v>309</v>
      </c>
      <c r="F128" s="2" t="s">
        <v>104</v>
      </c>
      <c r="G128" s="2"/>
      <c r="H128" s="173"/>
      <c r="I128" s="2"/>
      <c r="J128" s="2"/>
      <c r="K128" s="2"/>
      <c r="L128" s="2" t="s">
        <v>7</v>
      </c>
      <c r="M128" s="2" t="s">
        <v>60</v>
      </c>
    </row>
    <row r="129" spans="1:13" x14ac:dyDescent="0.25">
      <c r="A129" s="2" t="s">
        <v>21952</v>
      </c>
      <c r="B129" s="2">
        <v>84160</v>
      </c>
      <c r="C129" s="2">
        <v>84585</v>
      </c>
      <c r="D129" s="2" t="s">
        <v>7</v>
      </c>
      <c r="E129" s="2">
        <v>426</v>
      </c>
      <c r="F129" s="2" t="s">
        <v>104</v>
      </c>
      <c r="G129" s="2"/>
      <c r="H129" s="173"/>
      <c r="I129" s="2"/>
      <c r="J129" s="2"/>
      <c r="K129" s="2"/>
      <c r="L129" s="2" t="s">
        <v>7</v>
      </c>
      <c r="M129" s="2" t="s">
        <v>60</v>
      </c>
    </row>
    <row r="130" spans="1:13" x14ac:dyDescent="0.25">
      <c r="A130" s="2" t="s">
        <v>21952</v>
      </c>
      <c r="B130" s="2">
        <v>84837</v>
      </c>
      <c r="C130" s="2">
        <v>85610</v>
      </c>
      <c r="D130" s="2" t="s">
        <v>7</v>
      </c>
      <c r="E130" s="2">
        <v>774</v>
      </c>
      <c r="F130" s="2" t="s">
        <v>104</v>
      </c>
      <c r="G130" s="2"/>
      <c r="H130" s="173"/>
      <c r="I130" s="2"/>
      <c r="J130" s="2"/>
      <c r="K130" s="2"/>
      <c r="L130" s="2" t="s">
        <v>7</v>
      </c>
      <c r="M130" s="2" t="s">
        <v>191</v>
      </c>
    </row>
    <row r="131" spans="1:13" x14ac:dyDescent="0.25">
      <c r="A131" s="2" t="s">
        <v>21952</v>
      </c>
      <c r="B131" s="2">
        <v>85665</v>
      </c>
      <c r="C131" s="2">
        <v>86075</v>
      </c>
      <c r="D131" s="2" t="s">
        <v>7</v>
      </c>
      <c r="E131" s="2">
        <v>411</v>
      </c>
      <c r="F131" s="2" t="s">
        <v>104</v>
      </c>
      <c r="G131" s="2"/>
      <c r="H131" s="173"/>
      <c r="I131" s="2"/>
      <c r="J131" s="2"/>
      <c r="K131" s="2"/>
      <c r="L131" s="2" t="s">
        <v>7</v>
      </c>
      <c r="M131" s="2" t="s">
        <v>60</v>
      </c>
    </row>
    <row r="132" spans="1:13" x14ac:dyDescent="0.25">
      <c r="A132" s="2" t="s">
        <v>21952</v>
      </c>
      <c r="B132" s="2">
        <v>86177</v>
      </c>
      <c r="C132" s="2">
        <v>86383</v>
      </c>
      <c r="D132" s="2" t="s">
        <v>7</v>
      </c>
      <c r="E132" s="2">
        <v>207</v>
      </c>
      <c r="F132" s="2" t="s">
        <v>104</v>
      </c>
      <c r="G132" s="2"/>
      <c r="H132" s="173"/>
      <c r="I132" s="2"/>
      <c r="J132" s="2"/>
      <c r="K132" s="2"/>
      <c r="L132" s="2" t="s">
        <v>7</v>
      </c>
      <c r="M132" s="2" t="s">
        <v>60</v>
      </c>
    </row>
    <row r="133" spans="1:13" x14ac:dyDescent="0.25">
      <c r="A133" s="2" t="s">
        <v>21952</v>
      </c>
      <c r="B133" s="2">
        <v>86444</v>
      </c>
      <c r="C133" s="2">
        <v>87769</v>
      </c>
      <c r="D133" s="2" t="s">
        <v>7</v>
      </c>
      <c r="E133" s="2">
        <v>1326</v>
      </c>
      <c r="F133" s="2" t="s">
        <v>104</v>
      </c>
      <c r="G133" s="2"/>
      <c r="H133" s="173"/>
      <c r="I133" s="2"/>
      <c r="J133" s="2"/>
      <c r="K133" s="2"/>
      <c r="L133" s="2" t="s">
        <v>7</v>
      </c>
      <c r="M133" s="2" t="s">
        <v>21953</v>
      </c>
    </row>
    <row r="134" spans="1:13" x14ac:dyDescent="0.25">
      <c r="A134" s="2" t="s">
        <v>21952</v>
      </c>
      <c r="B134" s="2">
        <v>87774</v>
      </c>
      <c r="C134" s="2">
        <v>88070</v>
      </c>
      <c r="D134" s="2" t="s">
        <v>7</v>
      </c>
      <c r="E134" s="2">
        <v>297</v>
      </c>
      <c r="F134" s="2" t="s">
        <v>104</v>
      </c>
      <c r="G134" s="2"/>
      <c r="H134" s="173"/>
      <c r="I134" s="2"/>
      <c r="J134" s="2"/>
      <c r="K134" s="2"/>
      <c r="L134" s="2" t="s">
        <v>7</v>
      </c>
      <c r="M134" s="2" t="s">
        <v>11145</v>
      </c>
    </row>
    <row r="135" spans="1:13" x14ac:dyDescent="0.25">
      <c r="A135" s="2" t="s">
        <v>21952</v>
      </c>
      <c r="B135" s="2">
        <v>88470</v>
      </c>
      <c r="C135" s="2">
        <v>89858</v>
      </c>
      <c r="D135" s="2" t="s">
        <v>7</v>
      </c>
      <c r="E135" s="2">
        <v>1389</v>
      </c>
      <c r="F135" s="2" t="s">
        <v>104</v>
      </c>
      <c r="G135" s="2"/>
      <c r="H135" s="173"/>
      <c r="I135" s="2"/>
      <c r="J135" s="2" t="s">
        <v>60</v>
      </c>
      <c r="K135" s="2"/>
      <c r="L135" s="2" t="s">
        <v>7</v>
      </c>
      <c r="M135" s="2" t="s">
        <v>60</v>
      </c>
    </row>
    <row r="136" spans="1:13" x14ac:dyDescent="0.25">
      <c r="A136" s="2" t="s">
        <v>21952</v>
      </c>
      <c r="B136" s="2">
        <v>89863</v>
      </c>
      <c r="C136" s="2">
        <v>90378</v>
      </c>
      <c r="D136" s="2" t="s">
        <v>7</v>
      </c>
      <c r="E136" s="2">
        <v>516</v>
      </c>
      <c r="F136" s="2" t="s">
        <v>104</v>
      </c>
      <c r="G136" s="2"/>
      <c r="H136" s="173"/>
      <c r="I136" s="2"/>
      <c r="J136" s="2"/>
      <c r="K136" s="2"/>
      <c r="L136" s="2" t="s">
        <v>7</v>
      </c>
      <c r="M136" s="2" t="s">
        <v>187</v>
      </c>
    </row>
    <row r="137" spans="1:13" x14ac:dyDescent="0.25">
      <c r="A137" s="2" t="s">
        <v>21952</v>
      </c>
      <c r="B137" s="2">
        <v>90562</v>
      </c>
      <c r="C137" s="2">
        <v>91209</v>
      </c>
      <c r="D137" s="2" t="s">
        <v>7</v>
      </c>
      <c r="E137" s="2">
        <v>648</v>
      </c>
      <c r="F137" s="2" t="s">
        <v>104</v>
      </c>
      <c r="G137" s="2"/>
      <c r="H137" s="173"/>
      <c r="I137" s="2"/>
      <c r="J137" s="2"/>
      <c r="K137" s="2"/>
      <c r="L137" s="2" t="s">
        <v>7</v>
      </c>
      <c r="M137" s="2" t="s">
        <v>60</v>
      </c>
    </row>
    <row r="138" spans="1:13" x14ac:dyDescent="0.25">
      <c r="A138" s="2" t="s">
        <v>21952</v>
      </c>
      <c r="B138" s="2">
        <v>92165</v>
      </c>
      <c r="C138" s="2">
        <v>92557</v>
      </c>
      <c r="D138" s="2" t="s">
        <v>7</v>
      </c>
      <c r="E138" s="2">
        <v>393</v>
      </c>
      <c r="F138" s="2" t="s">
        <v>104</v>
      </c>
      <c r="G138" s="2"/>
      <c r="H138" s="173"/>
      <c r="I138" s="2"/>
      <c r="J138" s="2"/>
      <c r="K138" s="2"/>
      <c r="L138" s="2" t="s">
        <v>7</v>
      </c>
      <c r="M138" s="2" t="s">
        <v>60</v>
      </c>
    </row>
    <row r="139" spans="1:13" x14ac:dyDescent="0.25">
      <c r="A139" s="2" t="s">
        <v>21952</v>
      </c>
      <c r="B139" s="2">
        <v>92930</v>
      </c>
      <c r="C139" s="2">
        <v>93271</v>
      </c>
      <c r="D139" s="2" t="s">
        <v>3</v>
      </c>
      <c r="E139" s="2">
        <v>342</v>
      </c>
      <c r="F139" s="2" t="s">
        <v>104</v>
      </c>
      <c r="G139" s="2"/>
      <c r="H139" s="173"/>
      <c r="I139" s="2"/>
      <c r="J139" s="2"/>
      <c r="K139" s="2"/>
      <c r="L139" s="2" t="s">
        <v>7</v>
      </c>
      <c r="M139" s="2" t="s">
        <v>60</v>
      </c>
    </row>
    <row r="140" spans="1:13" x14ac:dyDescent="0.25">
      <c r="A140" s="2" t="s">
        <v>21952</v>
      </c>
      <c r="B140" s="2">
        <v>93363</v>
      </c>
      <c r="C140" s="2">
        <v>93554</v>
      </c>
      <c r="D140" s="2" t="s">
        <v>3</v>
      </c>
      <c r="E140" s="2">
        <v>192</v>
      </c>
      <c r="F140" s="2" t="s">
        <v>104</v>
      </c>
      <c r="G140" s="2"/>
      <c r="H140" s="173"/>
      <c r="I140" s="2"/>
      <c r="J140" s="2"/>
      <c r="K140" s="2"/>
      <c r="L140" s="2" t="s">
        <v>7</v>
      </c>
      <c r="M140" s="2" t="s">
        <v>60</v>
      </c>
    </row>
    <row r="141" spans="1:13" x14ac:dyDescent="0.25">
      <c r="A141" s="2" t="s">
        <v>21952</v>
      </c>
      <c r="B141" s="2">
        <v>93604</v>
      </c>
      <c r="C141" s="2">
        <v>93885</v>
      </c>
      <c r="D141" s="2" t="s">
        <v>3</v>
      </c>
      <c r="E141" s="2">
        <v>282</v>
      </c>
      <c r="F141" s="2" t="s">
        <v>104</v>
      </c>
      <c r="G141" s="2"/>
      <c r="H141" s="173"/>
      <c r="I141" s="2"/>
      <c r="J141" s="2"/>
      <c r="K141" s="2"/>
      <c r="L141" s="2" t="s">
        <v>7</v>
      </c>
      <c r="M141" s="2" t="s">
        <v>60</v>
      </c>
    </row>
    <row r="142" spans="1:13" x14ac:dyDescent="0.25">
      <c r="A142" s="2" t="s">
        <v>21952</v>
      </c>
      <c r="B142" s="2">
        <v>94004</v>
      </c>
      <c r="C142" s="2">
        <v>94210</v>
      </c>
      <c r="D142" s="2" t="s">
        <v>7</v>
      </c>
      <c r="E142" s="2">
        <v>207</v>
      </c>
      <c r="F142" s="2" t="s">
        <v>104</v>
      </c>
      <c r="G142" s="2"/>
      <c r="H142" s="173"/>
      <c r="I142" s="2"/>
      <c r="J142" s="2"/>
      <c r="K142" s="2"/>
      <c r="L142" s="2" t="s">
        <v>7</v>
      </c>
      <c r="M142" s="2" t="s">
        <v>60</v>
      </c>
    </row>
    <row r="143" spans="1:13" x14ac:dyDescent="0.25">
      <c r="A143" s="2" t="s">
        <v>21952</v>
      </c>
      <c r="B143" s="2">
        <v>94226</v>
      </c>
      <c r="C143" s="2">
        <v>94357</v>
      </c>
      <c r="D143" s="2" t="s">
        <v>7</v>
      </c>
      <c r="E143" s="2">
        <v>132</v>
      </c>
      <c r="F143" s="2" t="s">
        <v>104</v>
      </c>
      <c r="G143" s="2"/>
      <c r="H143" s="173"/>
      <c r="I143" s="2"/>
      <c r="J143" s="2"/>
      <c r="K143" s="2"/>
      <c r="L143" s="2" t="s">
        <v>7</v>
      </c>
      <c r="M143" s="2" t="s">
        <v>60</v>
      </c>
    </row>
    <row r="144" spans="1:13" x14ac:dyDescent="0.25">
      <c r="A144" s="2" t="s">
        <v>21952</v>
      </c>
      <c r="B144" s="2">
        <v>94448</v>
      </c>
      <c r="C144" s="2">
        <v>95689</v>
      </c>
      <c r="D144" s="2" t="s">
        <v>7</v>
      </c>
      <c r="E144" s="2">
        <v>1242</v>
      </c>
      <c r="F144" s="2" t="s">
        <v>104</v>
      </c>
      <c r="G144" s="2"/>
      <c r="H144" s="173"/>
      <c r="I144" s="2"/>
      <c r="J144" s="2"/>
      <c r="K144" s="2"/>
      <c r="L144" s="2" t="s">
        <v>7</v>
      </c>
      <c r="M144" s="2" t="s">
        <v>21951</v>
      </c>
    </row>
    <row r="145" spans="1:13" x14ac:dyDescent="0.25">
      <c r="A145" s="2" t="s">
        <v>21952</v>
      </c>
      <c r="B145" s="2">
        <v>96117</v>
      </c>
      <c r="C145" s="2">
        <v>96692</v>
      </c>
      <c r="D145" s="2" t="s">
        <v>7</v>
      </c>
      <c r="E145" s="2">
        <v>576</v>
      </c>
      <c r="F145" s="2" t="s">
        <v>104</v>
      </c>
      <c r="G145" s="2"/>
      <c r="H145" s="173"/>
      <c r="I145" s="2"/>
      <c r="J145" s="2"/>
      <c r="K145" s="2"/>
      <c r="L145" s="2" t="s">
        <v>7</v>
      </c>
      <c r="M145" s="2" t="s">
        <v>21950</v>
      </c>
    </row>
    <row r="146" spans="1:13" x14ac:dyDescent="0.25">
      <c r="A146" s="2" t="s">
        <v>21952</v>
      </c>
      <c r="B146" s="2">
        <v>96761</v>
      </c>
      <c r="C146" s="2">
        <v>97282</v>
      </c>
      <c r="D146" s="2" t="s">
        <v>7</v>
      </c>
      <c r="E146" s="2">
        <v>522</v>
      </c>
      <c r="F146" s="2" t="s">
        <v>104</v>
      </c>
      <c r="G146" s="2"/>
      <c r="H146" s="173"/>
      <c r="I146" s="2"/>
      <c r="J146" s="2"/>
      <c r="K146" s="2"/>
      <c r="L146" s="2" t="s">
        <v>7</v>
      </c>
      <c r="M146" s="2" t="s">
        <v>21954</v>
      </c>
    </row>
    <row r="147" spans="1:13" x14ac:dyDescent="0.25">
      <c r="A147" s="2" t="s">
        <v>21952</v>
      </c>
      <c r="B147" s="2">
        <v>97388</v>
      </c>
      <c r="C147" s="2">
        <v>98428</v>
      </c>
      <c r="D147" s="2" t="s">
        <v>7</v>
      </c>
      <c r="E147" s="2">
        <v>1041</v>
      </c>
      <c r="F147" s="2" t="s">
        <v>104</v>
      </c>
      <c r="G147" s="2"/>
      <c r="H147" s="173"/>
      <c r="I147" s="2"/>
      <c r="J147" s="2"/>
      <c r="K147" s="2"/>
      <c r="L147" s="2" t="s">
        <v>7</v>
      </c>
      <c r="M147" s="2" t="s">
        <v>20343</v>
      </c>
    </row>
    <row r="148" spans="1:13" x14ac:dyDescent="0.25">
      <c r="A148" s="2" t="s">
        <v>21952</v>
      </c>
      <c r="B148" s="2">
        <v>98451</v>
      </c>
      <c r="C148" s="2">
        <v>98906</v>
      </c>
      <c r="D148" s="2" t="s">
        <v>7</v>
      </c>
      <c r="E148" s="2">
        <v>456</v>
      </c>
      <c r="F148" s="2" t="s">
        <v>104</v>
      </c>
      <c r="G148" s="2"/>
      <c r="H148" s="173"/>
      <c r="I148" s="2"/>
      <c r="J148" s="2"/>
      <c r="K148" s="2"/>
      <c r="L148" s="2" t="s">
        <v>7</v>
      </c>
      <c r="M148" s="2" t="s">
        <v>21955</v>
      </c>
    </row>
    <row r="149" spans="1:13" x14ac:dyDescent="0.25">
      <c r="A149" s="2" t="s">
        <v>21952</v>
      </c>
      <c r="B149" s="2">
        <v>98929</v>
      </c>
      <c r="C149" s="2">
        <v>100086</v>
      </c>
      <c r="D149" s="2" t="s">
        <v>7</v>
      </c>
      <c r="E149" s="2">
        <v>1158</v>
      </c>
      <c r="F149" s="2" t="s">
        <v>104</v>
      </c>
      <c r="G149" s="2"/>
      <c r="H149" s="173"/>
      <c r="I149" s="2"/>
      <c r="J149" s="2"/>
      <c r="K149" s="2"/>
      <c r="L149" s="2" t="s">
        <v>7</v>
      </c>
      <c r="M149" s="2" t="s">
        <v>21949</v>
      </c>
    </row>
    <row r="150" spans="1:13" x14ac:dyDescent="0.25">
      <c r="A150" s="2" t="s">
        <v>21952</v>
      </c>
      <c r="B150" s="2">
        <v>100086</v>
      </c>
      <c r="C150" s="2">
        <v>100667</v>
      </c>
      <c r="D150" s="2" t="s">
        <v>7</v>
      </c>
      <c r="E150" s="2">
        <v>582</v>
      </c>
      <c r="F150" s="2" t="s">
        <v>104</v>
      </c>
      <c r="G150" s="2"/>
      <c r="H150" s="173"/>
      <c r="I150" s="2"/>
      <c r="J150" s="2"/>
      <c r="K150" s="2"/>
      <c r="L150" s="2" t="s">
        <v>7</v>
      </c>
      <c r="M150" s="2" t="s">
        <v>21948</v>
      </c>
    </row>
    <row r="151" spans="1:13" x14ac:dyDescent="0.25">
      <c r="A151" s="2" t="s">
        <v>21952</v>
      </c>
      <c r="B151" s="2">
        <v>100990</v>
      </c>
      <c r="C151" s="2">
        <v>102048</v>
      </c>
      <c r="D151" s="2" t="s">
        <v>3</v>
      </c>
      <c r="E151" s="2">
        <v>1059</v>
      </c>
      <c r="F151" s="2" t="s">
        <v>104</v>
      </c>
      <c r="G151" s="2"/>
      <c r="H151" s="173"/>
      <c r="I151" s="2"/>
      <c r="J151" s="2"/>
      <c r="K151" s="2"/>
      <c r="L151" s="2" t="s">
        <v>7</v>
      </c>
      <c r="M151" s="2" t="s">
        <v>21947</v>
      </c>
    </row>
    <row r="152" spans="1:13" x14ac:dyDescent="0.25">
      <c r="A152" s="2" t="s">
        <v>21952</v>
      </c>
      <c r="B152" s="2">
        <v>102058</v>
      </c>
      <c r="C152" s="2">
        <v>103200</v>
      </c>
      <c r="D152" s="2" t="s">
        <v>3</v>
      </c>
      <c r="E152" s="2">
        <v>1143</v>
      </c>
      <c r="F152" s="2" t="s">
        <v>104</v>
      </c>
      <c r="G152" s="2"/>
      <c r="H152" s="173"/>
      <c r="I152" s="2"/>
      <c r="J152" s="2" t="s">
        <v>4371</v>
      </c>
      <c r="K152" s="2"/>
      <c r="L152" s="2" t="s">
        <v>7</v>
      </c>
      <c r="M152" s="2" t="s">
        <v>60</v>
      </c>
    </row>
    <row r="153" spans="1:13" x14ac:dyDescent="0.25">
      <c r="A153" s="2" t="s">
        <v>21952</v>
      </c>
      <c r="B153" s="2">
        <v>103193</v>
      </c>
      <c r="C153" s="2">
        <v>103966</v>
      </c>
      <c r="D153" s="2" t="s">
        <v>3</v>
      </c>
      <c r="E153" s="2">
        <v>774</v>
      </c>
      <c r="F153" s="2" t="s">
        <v>104</v>
      </c>
      <c r="G153" s="2"/>
      <c r="H153" s="173"/>
      <c r="I153" s="2"/>
      <c r="J153" s="2"/>
      <c r="K153" s="2"/>
      <c r="L153" s="2" t="s">
        <v>7</v>
      </c>
      <c r="M153" s="2" t="s">
        <v>60</v>
      </c>
    </row>
    <row r="154" spans="1:13" x14ac:dyDescent="0.25">
      <c r="A154" s="2" t="s">
        <v>21952</v>
      </c>
      <c r="B154" s="2">
        <v>103968</v>
      </c>
      <c r="C154" s="2">
        <v>105047</v>
      </c>
      <c r="D154" s="2" t="s">
        <v>3</v>
      </c>
      <c r="E154" s="2">
        <v>1080</v>
      </c>
      <c r="F154" s="2" t="s">
        <v>104</v>
      </c>
      <c r="G154" s="2"/>
      <c r="H154" s="173"/>
      <c r="I154" s="2"/>
      <c r="J154" s="2"/>
      <c r="K154" s="2"/>
      <c r="L154" s="2" t="s">
        <v>7</v>
      </c>
      <c r="M154" s="2" t="s">
        <v>106</v>
      </c>
    </row>
    <row r="155" spans="1:13" x14ac:dyDescent="0.25">
      <c r="A155" s="2" t="s">
        <v>21952</v>
      </c>
      <c r="B155" s="2">
        <v>105047</v>
      </c>
      <c r="C155" s="2">
        <v>106003</v>
      </c>
      <c r="D155" s="2" t="s">
        <v>3</v>
      </c>
      <c r="E155" s="2">
        <v>957</v>
      </c>
      <c r="F155" s="2" t="s">
        <v>104</v>
      </c>
      <c r="G155" s="2"/>
      <c r="H155" s="173"/>
      <c r="I155" s="2"/>
      <c r="J155" s="2"/>
      <c r="K155" s="2"/>
      <c r="L155" s="2" t="s">
        <v>7</v>
      </c>
      <c r="M155" s="2" t="s">
        <v>21956</v>
      </c>
    </row>
    <row r="156" spans="1:13" x14ac:dyDescent="0.25">
      <c r="A156" s="2" t="s">
        <v>21952</v>
      </c>
      <c r="B156" s="2">
        <v>106014</v>
      </c>
      <c r="C156" s="2">
        <v>107222</v>
      </c>
      <c r="D156" s="2" t="s">
        <v>3</v>
      </c>
      <c r="E156" s="2">
        <v>1209</v>
      </c>
      <c r="F156" s="2" t="s">
        <v>104</v>
      </c>
      <c r="G156" s="2"/>
      <c r="H156" s="173"/>
      <c r="I156" s="2"/>
      <c r="J156" s="2"/>
      <c r="K156" s="2"/>
      <c r="L156" s="2" t="s">
        <v>7</v>
      </c>
      <c r="M156" s="2" t="s">
        <v>60</v>
      </c>
    </row>
    <row r="157" spans="1:13" x14ac:dyDescent="0.25">
      <c r="A157" s="2" t="s">
        <v>21952</v>
      </c>
      <c r="B157" s="2">
        <v>107240</v>
      </c>
      <c r="C157" s="2">
        <v>107707</v>
      </c>
      <c r="D157" s="2" t="s">
        <v>3</v>
      </c>
      <c r="E157" s="2">
        <v>468</v>
      </c>
      <c r="F157" s="2" t="s">
        <v>104</v>
      </c>
      <c r="G157" s="2"/>
      <c r="H157" s="173"/>
      <c r="I157" s="2"/>
      <c r="J157" s="2"/>
      <c r="K157" s="2"/>
      <c r="L157" s="2" t="s">
        <v>7</v>
      </c>
      <c r="M157" s="2" t="s">
        <v>21945</v>
      </c>
    </row>
    <row r="158" spans="1:13" x14ac:dyDescent="0.25">
      <c r="A158" s="2" t="s">
        <v>21952</v>
      </c>
      <c r="B158" s="2">
        <v>107877</v>
      </c>
      <c r="C158" s="2">
        <v>108008</v>
      </c>
      <c r="D158" s="2" t="s">
        <v>7</v>
      </c>
      <c r="E158" s="2">
        <v>132</v>
      </c>
      <c r="F158" s="2" t="s">
        <v>104</v>
      </c>
      <c r="G158" s="2"/>
      <c r="H158" s="173"/>
      <c r="I158" s="2"/>
      <c r="J158" s="2"/>
      <c r="K158" s="2"/>
      <c r="L158" s="2" t="s">
        <v>7</v>
      </c>
      <c r="M158" s="2" t="s">
        <v>60</v>
      </c>
    </row>
    <row r="159" spans="1:13" x14ac:dyDescent="0.25">
      <c r="A159" s="2" t="s">
        <v>21952</v>
      </c>
      <c r="B159" s="2">
        <v>108171</v>
      </c>
      <c r="C159" s="2">
        <v>108809</v>
      </c>
      <c r="D159" s="2" t="s">
        <v>3</v>
      </c>
      <c r="E159" s="2">
        <v>639</v>
      </c>
      <c r="F159" s="2" t="s">
        <v>104</v>
      </c>
      <c r="G159" s="2"/>
      <c r="H159" s="173"/>
      <c r="I159" s="2"/>
      <c r="J159" s="2"/>
      <c r="K159" s="2"/>
      <c r="L159" s="2" t="s">
        <v>7</v>
      </c>
      <c r="M159" s="2" t="s">
        <v>21957</v>
      </c>
    </row>
    <row r="160" spans="1:13" x14ac:dyDescent="0.25">
      <c r="A160" s="2" t="s">
        <v>21952</v>
      </c>
      <c r="B160" s="2">
        <v>108832</v>
      </c>
      <c r="C160" s="2">
        <v>109473</v>
      </c>
      <c r="D160" s="2" t="s">
        <v>3</v>
      </c>
      <c r="E160" s="2">
        <v>642</v>
      </c>
      <c r="F160" s="2" t="s">
        <v>104</v>
      </c>
      <c r="G160" s="2"/>
      <c r="H160" s="173"/>
      <c r="I160" s="2"/>
      <c r="J160" s="2"/>
      <c r="K160" s="2"/>
      <c r="L160" s="2" t="s">
        <v>7</v>
      </c>
      <c r="M160" s="2" t="s">
        <v>21944</v>
      </c>
    </row>
    <row r="161" spans="1:13" x14ac:dyDescent="0.25">
      <c r="A161" s="2" t="s">
        <v>21952</v>
      </c>
      <c r="B161" s="2">
        <v>109473</v>
      </c>
      <c r="C161" s="2">
        <v>110111</v>
      </c>
      <c r="D161" s="2" t="s">
        <v>3</v>
      </c>
      <c r="E161" s="2">
        <v>639</v>
      </c>
      <c r="F161" s="2" t="s">
        <v>104</v>
      </c>
      <c r="G161" s="2"/>
      <c r="H161" s="173"/>
      <c r="I161" s="2"/>
      <c r="J161" s="2"/>
      <c r="K161" s="2"/>
      <c r="L161" s="2" t="s">
        <v>7</v>
      </c>
      <c r="M161" s="2" t="s">
        <v>21957</v>
      </c>
    </row>
    <row r="162" spans="1:13" x14ac:dyDescent="0.25">
      <c r="A162" s="2" t="s">
        <v>21952</v>
      </c>
      <c r="B162" s="2">
        <v>110197</v>
      </c>
      <c r="C162" s="2">
        <v>111237</v>
      </c>
      <c r="D162" s="2" t="s">
        <v>3</v>
      </c>
      <c r="E162" s="2">
        <v>1041</v>
      </c>
      <c r="F162" s="2" t="s">
        <v>104</v>
      </c>
      <c r="G162" s="2"/>
      <c r="H162" s="173"/>
      <c r="I162" s="2"/>
      <c r="J162" s="2"/>
      <c r="K162" s="2"/>
      <c r="L162" s="2" t="s">
        <v>7</v>
      </c>
      <c r="M162" s="2" t="s">
        <v>21958</v>
      </c>
    </row>
    <row r="163" spans="1:13" x14ac:dyDescent="0.25">
      <c r="A163" s="2" t="s">
        <v>21952</v>
      </c>
      <c r="B163" s="2">
        <v>111237</v>
      </c>
      <c r="C163" s="2">
        <v>112874</v>
      </c>
      <c r="D163" s="2" t="s">
        <v>3</v>
      </c>
      <c r="E163" s="2">
        <v>1638</v>
      </c>
      <c r="F163" s="2" t="s">
        <v>104</v>
      </c>
      <c r="G163" s="2"/>
      <c r="H163" s="173"/>
      <c r="I163" s="2"/>
      <c r="J163" s="2" t="s">
        <v>22706</v>
      </c>
      <c r="K163" s="2"/>
      <c r="L163" s="2" t="s">
        <v>7</v>
      </c>
      <c r="M163" s="2" t="s">
        <v>60</v>
      </c>
    </row>
    <row r="164" spans="1:13" x14ac:dyDescent="0.25">
      <c r="A164" s="2" t="s">
        <v>21952</v>
      </c>
      <c r="B164" s="2">
        <v>112900</v>
      </c>
      <c r="C164" s="2">
        <v>114399</v>
      </c>
      <c r="D164" s="2" t="s">
        <v>3</v>
      </c>
      <c r="E164" s="2">
        <v>1500</v>
      </c>
      <c r="F164" s="2" t="s">
        <v>104</v>
      </c>
      <c r="G164" s="2"/>
      <c r="H164" s="173"/>
      <c r="I164" s="2"/>
      <c r="J164" s="2"/>
      <c r="K164" s="2"/>
      <c r="L164" s="2" t="s">
        <v>7</v>
      </c>
      <c r="M164" s="2" t="s">
        <v>21939</v>
      </c>
    </row>
    <row r="165" spans="1:13" x14ac:dyDescent="0.25">
      <c r="A165" s="2" t="s">
        <v>21952</v>
      </c>
      <c r="B165" s="2">
        <v>114565</v>
      </c>
      <c r="C165" s="2">
        <v>115647</v>
      </c>
      <c r="D165" s="2" t="s">
        <v>7</v>
      </c>
      <c r="E165" s="2">
        <v>1083</v>
      </c>
      <c r="F165" s="2" t="s">
        <v>104</v>
      </c>
      <c r="G165" s="2"/>
      <c r="H165" s="173"/>
      <c r="I165" s="2"/>
      <c r="J165" s="2" t="s">
        <v>60</v>
      </c>
      <c r="K165" s="2"/>
      <c r="L165" s="2" t="s">
        <v>7</v>
      </c>
      <c r="M165" s="2" t="s">
        <v>60</v>
      </c>
    </row>
    <row r="166" spans="1:13" x14ac:dyDescent="0.25">
      <c r="A166" s="2" t="s">
        <v>21952</v>
      </c>
      <c r="B166" s="2">
        <v>116008</v>
      </c>
      <c r="C166" s="2">
        <v>116220</v>
      </c>
      <c r="D166" s="2" t="s">
        <v>7</v>
      </c>
      <c r="E166" s="2">
        <v>213</v>
      </c>
      <c r="F166" s="2" t="s">
        <v>104</v>
      </c>
      <c r="G166" s="2"/>
      <c r="H166" s="173"/>
      <c r="I166" s="2"/>
      <c r="J166" s="2"/>
      <c r="K166" s="2"/>
      <c r="L166" s="2" t="s">
        <v>7</v>
      </c>
      <c r="M166" s="2" t="s">
        <v>21959</v>
      </c>
    </row>
    <row r="167" spans="1:13" x14ac:dyDescent="0.25">
      <c r="A167" s="2" t="s">
        <v>21952</v>
      </c>
      <c r="B167" s="2">
        <v>116391</v>
      </c>
      <c r="C167" s="2">
        <v>117566</v>
      </c>
      <c r="D167" s="2" t="s">
        <v>3</v>
      </c>
      <c r="E167" s="2">
        <v>1176</v>
      </c>
      <c r="F167" s="2" t="s">
        <v>104</v>
      </c>
      <c r="G167" s="2"/>
      <c r="H167" s="173"/>
      <c r="I167" s="2"/>
      <c r="J167" s="2" t="s">
        <v>60</v>
      </c>
      <c r="K167" s="2"/>
      <c r="L167" s="2" t="s">
        <v>7</v>
      </c>
      <c r="M167" s="2" t="s">
        <v>20139</v>
      </c>
    </row>
    <row r="168" spans="1:13" x14ac:dyDescent="0.25">
      <c r="A168" s="2" t="s">
        <v>21952</v>
      </c>
      <c r="B168" s="2">
        <v>117588</v>
      </c>
      <c r="C168" s="2">
        <v>117890</v>
      </c>
      <c r="D168" s="2" t="s">
        <v>7</v>
      </c>
      <c r="E168" s="2">
        <v>303</v>
      </c>
      <c r="F168" s="2" t="s">
        <v>104</v>
      </c>
      <c r="G168" s="2"/>
      <c r="H168" s="173"/>
      <c r="I168" s="2"/>
      <c r="J168" s="2"/>
      <c r="K168" s="2"/>
      <c r="L168" s="2" t="s">
        <v>7</v>
      </c>
      <c r="M168" s="2" t="s">
        <v>187</v>
      </c>
    </row>
    <row r="169" spans="1:13" x14ac:dyDescent="0.25">
      <c r="A169" s="2" t="s">
        <v>22704</v>
      </c>
      <c r="B169" s="2">
        <v>117868</v>
      </c>
      <c r="C169" s="2">
        <v>118773</v>
      </c>
      <c r="D169" s="2" t="s">
        <v>7</v>
      </c>
      <c r="E169" s="2">
        <v>906</v>
      </c>
      <c r="F169" s="2" t="s">
        <v>104</v>
      </c>
      <c r="G169" s="2"/>
      <c r="H169" s="173"/>
      <c r="I169" s="2"/>
      <c r="J169" s="2" t="s">
        <v>60</v>
      </c>
      <c r="K169" s="2"/>
      <c r="L169" s="2" t="s">
        <v>7</v>
      </c>
      <c r="M169" s="2" t="s">
        <v>60</v>
      </c>
    </row>
    <row r="170" spans="1:13" x14ac:dyDescent="0.25">
      <c r="A170" s="2" t="s">
        <v>21952</v>
      </c>
      <c r="B170" s="2">
        <v>118783</v>
      </c>
      <c r="C170" s="2">
        <v>119745</v>
      </c>
      <c r="D170" s="2" t="s">
        <v>7</v>
      </c>
      <c r="E170" s="2">
        <v>963</v>
      </c>
      <c r="F170" s="2" t="s">
        <v>104</v>
      </c>
      <c r="G170" s="2"/>
      <c r="H170" s="173"/>
      <c r="I170" s="2"/>
      <c r="J170" s="2" t="s">
        <v>22707</v>
      </c>
      <c r="K170" s="2" t="s">
        <v>22708</v>
      </c>
      <c r="L170" s="2" t="s">
        <v>7</v>
      </c>
      <c r="M170" s="2" t="s">
        <v>22709</v>
      </c>
    </row>
    <row r="171" spans="1:13" x14ac:dyDescent="0.25">
      <c r="A171" s="2" t="s">
        <v>21952</v>
      </c>
      <c r="B171" s="2">
        <v>119836</v>
      </c>
      <c r="C171" s="2">
        <v>120282</v>
      </c>
      <c r="D171" s="2" t="s">
        <v>7</v>
      </c>
      <c r="E171" s="2">
        <v>447</v>
      </c>
      <c r="F171" s="2" t="s">
        <v>104</v>
      </c>
      <c r="G171" s="2"/>
      <c r="H171" s="173"/>
      <c r="I171" s="2"/>
      <c r="J171" s="2"/>
      <c r="K171" s="2"/>
      <c r="L171" s="2" t="s">
        <v>7</v>
      </c>
      <c r="M171" s="2" t="s">
        <v>187</v>
      </c>
    </row>
    <row r="172" spans="1:13" x14ac:dyDescent="0.25">
      <c r="A172" s="2" t="s">
        <v>21952</v>
      </c>
      <c r="B172" s="2">
        <v>120299</v>
      </c>
      <c r="C172" s="2">
        <v>120835</v>
      </c>
      <c r="D172" s="2" t="s">
        <v>7</v>
      </c>
      <c r="E172" s="2">
        <v>537</v>
      </c>
      <c r="F172" s="2" t="s">
        <v>104</v>
      </c>
      <c r="G172" s="2"/>
      <c r="H172" s="173"/>
      <c r="I172" s="2"/>
      <c r="J172" s="2"/>
      <c r="K172" s="2"/>
      <c r="L172" s="2" t="s">
        <v>7</v>
      </c>
      <c r="M172" s="2" t="s">
        <v>60</v>
      </c>
    </row>
    <row r="173" spans="1:13" x14ac:dyDescent="0.25">
      <c r="A173" s="2" t="s">
        <v>21952</v>
      </c>
      <c r="B173" s="2">
        <v>121174</v>
      </c>
      <c r="C173" s="2">
        <v>121764</v>
      </c>
      <c r="D173" s="2" t="s">
        <v>7</v>
      </c>
      <c r="E173" s="2">
        <v>591</v>
      </c>
      <c r="F173" s="2" t="s">
        <v>104</v>
      </c>
      <c r="G173" s="2"/>
      <c r="H173" s="173"/>
      <c r="I173" s="2"/>
      <c r="J173" s="2"/>
      <c r="K173" s="2"/>
      <c r="L173" s="2" t="s">
        <v>7</v>
      </c>
      <c r="M173" s="2" t="s">
        <v>187</v>
      </c>
    </row>
  </sheetData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O4810"/>
  <sheetViews>
    <sheetView topLeftCell="B2366" zoomScale="70" zoomScaleNormal="70" workbookViewId="0">
      <selection activeCell="N2427" sqref="N2427"/>
    </sheetView>
  </sheetViews>
  <sheetFormatPr defaultColWidth="9.125" defaultRowHeight="15.75" x14ac:dyDescent="0.25"/>
  <cols>
    <col min="1" max="1" width="13.75" style="15" hidden="1" customWidth="1"/>
    <col min="2" max="2" width="10.375" style="15" bestFit="1" customWidth="1"/>
    <col min="3" max="3" width="11.75" style="15" bestFit="1" customWidth="1"/>
    <col min="4" max="4" width="10.5" style="15" customWidth="1"/>
    <col min="5" max="5" width="6.875" style="15" bestFit="1" customWidth="1"/>
    <col min="6" max="6" width="9.125" style="15"/>
    <col min="7" max="7" width="15.375" style="15" bestFit="1" customWidth="1"/>
    <col min="8" max="8" width="23.875" style="15" bestFit="1" customWidth="1"/>
    <col min="9" max="9" width="30.75" style="153" hidden="1" customWidth="1"/>
    <col min="10" max="10" width="55.75" style="15" bestFit="1" customWidth="1"/>
    <col min="11" max="11" width="55.75" style="15" customWidth="1"/>
    <col min="12" max="12" width="37.625" style="15" bestFit="1" customWidth="1"/>
    <col min="13" max="13" width="41.875" style="15" customWidth="1"/>
    <col min="14" max="14" width="75.375" style="15" customWidth="1"/>
    <col min="15" max="16384" width="9.125" style="15"/>
  </cols>
  <sheetData>
    <row r="1" spans="1:14" x14ac:dyDescent="0.25">
      <c r="A1" s="187" t="s">
        <v>261</v>
      </c>
      <c r="B1" s="187" t="s">
        <v>3696</v>
      </c>
      <c r="C1" s="187" t="s">
        <v>0</v>
      </c>
      <c r="D1" s="187" t="s">
        <v>1</v>
      </c>
      <c r="E1" s="187" t="s">
        <v>2</v>
      </c>
      <c r="F1" s="187" t="s">
        <v>262</v>
      </c>
      <c r="G1" s="187" t="s">
        <v>100</v>
      </c>
      <c r="H1" s="187" t="s">
        <v>22765</v>
      </c>
      <c r="I1" s="186"/>
      <c r="J1" s="187"/>
      <c r="K1" s="187"/>
      <c r="L1" s="187" t="s">
        <v>22765</v>
      </c>
      <c r="M1" s="187" t="s">
        <v>265</v>
      </c>
      <c r="N1" s="187" t="s">
        <v>260</v>
      </c>
    </row>
    <row r="2" spans="1:14" hidden="1" x14ac:dyDescent="0.25">
      <c r="A2" s="187" t="s">
        <v>7</v>
      </c>
      <c r="B2" s="187" t="s">
        <v>9960</v>
      </c>
      <c r="C2" s="187">
        <v>1</v>
      </c>
      <c r="D2" s="187">
        <v>4843622</v>
      </c>
      <c r="E2" s="187" t="s">
        <v>3</v>
      </c>
      <c r="F2" s="187">
        <v>4843622</v>
      </c>
      <c r="G2" s="187" t="s">
        <v>9961</v>
      </c>
      <c r="H2" s="187"/>
      <c r="I2" s="186"/>
      <c r="J2" s="187"/>
      <c r="K2" s="187"/>
      <c r="L2" s="187"/>
      <c r="M2" s="187" t="s">
        <v>9962</v>
      </c>
      <c r="N2" s="187" t="s">
        <v>7</v>
      </c>
    </row>
    <row r="3" spans="1:14" hidden="1" x14ac:dyDescent="0.25">
      <c r="A3" s="187" t="s">
        <v>9963</v>
      </c>
      <c r="B3" s="187" t="s">
        <v>9964</v>
      </c>
      <c r="C3" s="187">
        <v>1</v>
      </c>
      <c r="D3" s="187">
        <v>664</v>
      </c>
      <c r="E3" s="187" t="s">
        <v>7</v>
      </c>
      <c r="F3" s="187">
        <v>664</v>
      </c>
      <c r="G3" s="187" t="s">
        <v>104</v>
      </c>
      <c r="H3" s="187"/>
      <c r="I3" s="186"/>
      <c r="J3" s="187"/>
      <c r="K3" s="187"/>
      <c r="L3" s="187"/>
      <c r="M3" s="187" t="s">
        <v>7</v>
      </c>
      <c r="N3" s="187" t="s">
        <v>9965</v>
      </c>
    </row>
    <row r="4" spans="1:14" hidden="1" x14ac:dyDescent="0.25">
      <c r="A4" s="187" t="s">
        <v>9966</v>
      </c>
      <c r="B4" s="187" t="s">
        <v>9960</v>
      </c>
      <c r="C4" s="187">
        <v>953</v>
      </c>
      <c r="D4" s="187">
        <v>1401</v>
      </c>
      <c r="E4" s="187" t="s">
        <v>7</v>
      </c>
      <c r="F4" s="187">
        <v>449</v>
      </c>
      <c r="G4" s="187" t="s">
        <v>104</v>
      </c>
      <c r="H4" s="187"/>
      <c r="I4" s="186"/>
      <c r="J4" s="187"/>
      <c r="K4" s="187"/>
      <c r="L4" s="187"/>
      <c r="M4" s="187" t="s">
        <v>7</v>
      </c>
      <c r="N4" s="187" t="s">
        <v>9967</v>
      </c>
    </row>
    <row r="5" spans="1:14" hidden="1" x14ac:dyDescent="0.25">
      <c r="A5" s="187" t="s">
        <v>9968</v>
      </c>
      <c r="B5" s="187" t="s">
        <v>9960</v>
      </c>
      <c r="C5" s="187">
        <v>1636</v>
      </c>
      <c r="D5" s="187">
        <v>3452</v>
      </c>
      <c r="E5" s="187" t="s">
        <v>3</v>
      </c>
      <c r="F5" s="187">
        <v>1817</v>
      </c>
      <c r="G5" s="187" t="s">
        <v>104</v>
      </c>
      <c r="H5" s="187"/>
      <c r="I5" s="186"/>
      <c r="J5" s="187"/>
      <c r="K5" s="187"/>
      <c r="L5" s="187"/>
      <c r="M5" s="187" t="s">
        <v>9969</v>
      </c>
      <c r="N5" s="187" t="s">
        <v>9970</v>
      </c>
    </row>
    <row r="6" spans="1:14" hidden="1" x14ac:dyDescent="0.25">
      <c r="A6" s="187" t="s">
        <v>9971</v>
      </c>
      <c r="B6" s="187" t="s">
        <v>9960</v>
      </c>
      <c r="C6" s="187">
        <v>3452</v>
      </c>
      <c r="D6" s="187">
        <v>4348</v>
      </c>
      <c r="E6" s="187" t="s">
        <v>3</v>
      </c>
      <c r="F6" s="187">
        <v>897</v>
      </c>
      <c r="G6" s="187" t="s">
        <v>104</v>
      </c>
      <c r="H6" s="187"/>
      <c r="I6" s="186"/>
      <c r="J6" s="187"/>
      <c r="K6" s="187"/>
      <c r="L6" s="187"/>
      <c r="M6" s="187" t="s">
        <v>7</v>
      </c>
      <c r="N6" s="187" t="s">
        <v>9972</v>
      </c>
    </row>
    <row r="7" spans="1:14" hidden="1" x14ac:dyDescent="0.25">
      <c r="A7" s="187" t="s">
        <v>9973</v>
      </c>
      <c r="B7" s="187" t="s">
        <v>9960</v>
      </c>
      <c r="C7" s="187">
        <v>4388</v>
      </c>
      <c r="D7" s="187">
        <v>4768</v>
      </c>
      <c r="E7" s="187" t="s">
        <v>3</v>
      </c>
      <c r="F7" s="187">
        <v>381</v>
      </c>
      <c r="G7" s="187" t="s">
        <v>104</v>
      </c>
      <c r="H7" s="187"/>
      <c r="I7" s="186"/>
      <c r="J7" s="187"/>
      <c r="K7" s="187"/>
      <c r="L7" s="187"/>
      <c r="M7" s="187" t="s">
        <v>7</v>
      </c>
      <c r="N7" s="187" t="s">
        <v>9974</v>
      </c>
    </row>
    <row r="8" spans="1:14" hidden="1" x14ac:dyDescent="0.25">
      <c r="A8" s="187" t="s">
        <v>9975</v>
      </c>
      <c r="B8" s="187" t="s">
        <v>9960</v>
      </c>
      <c r="C8" s="187">
        <v>4773</v>
      </c>
      <c r="D8" s="187">
        <v>5702</v>
      </c>
      <c r="E8" s="187" t="s">
        <v>3</v>
      </c>
      <c r="F8" s="187">
        <v>930</v>
      </c>
      <c r="G8" s="187" t="s">
        <v>104</v>
      </c>
      <c r="H8" s="187"/>
      <c r="I8" s="186"/>
      <c r="J8" s="187"/>
      <c r="K8" s="187"/>
      <c r="L8" s="187"/>
      <c r="M8" s="187" t="s">
        <v>7</v>
      </c>
      <c r="N8" s="187" t="s">
        <v>9976</v>
      </c>
    </row>
    <row r="9" spans="1:14" hidden="1" x14ac:dyDescent="0.25">
      <c r="A9" s="187" t="s">
        <v>9977</v>
      </c>
      <c r="B9" s="187" t="s">
        <v>9960</v>
      </c>
      <c r="C9" s="187">
        <v>5757</v>
      </c>
      <c r="D9" s="187">
        <v>6437</v>
      </c>
      <c r="E9" s="187" t="s">
        <v>3</v>
      </c>
      <c r="F9" s="187">
        <v>681</v>
      </c>
      <c r="G9" s="187" t="s">
        <v>104</v>
      </c>
      <c r="H9" s="187"/>
      <c r="I9" s="186"/>
      <c r="J9" s="187"/>
      <c r="K9" s="187"/>
      <c r="L9" s="187"/>
      <c r="M9" s="187" t="s">
        <v>7</v>
      </c>
      <c r="N9" s="187" t="s">
        <v>3949</v>
      </c>
    </row>
    <row r="10" spans="1:14" hidden="1" x14ac:dyDescent="0.25">
      <c r="A10" s="187" t="s">
        <v>9978</v>
      </c>
      <c r="B10" s="187" t="s">
        <v>9960</v>
      </c>
      <c r="C10" s="187">
        <v>6434</v>
      </c>
      <c r="D10" s="187">
        <v>7834</v>
      </c>
      <c r="E10" s="187" t="s">
        <v>3</v>
      </c>
      <c r="F10" s="187">
        <v>1401</v>
      </c>
      <c r="G10" s="187" t="s">
        <v>104</v>
      </c>
      <c r="H10" s="187"/>
      <c r="I10" s="186"/>
      <c r="J10" s="187"/>
      <c r="K10" s="187"/>
      <c r="L10" s="187"/>
      <c r="M10" s="187" t="s">
        <v>7</v>
      </c>
      <c r="N10" s="187" t="s">
        <v>3811</v>
      </c>
    </row>
    <row r="11" spans="1:14" hidden="1" x14ac:dyDescent="0.25">
      <c r="A11" s="187" t="s">
        <v>9979</v>
      </c>
      <c r="B11" s="187" t="s">
        <v>9960</v>
      </c>
      <c r="C11" s="187">
        <v>8052</v>
      </c>
      <c r="D11" s="187">
        <v>8486</v>
      </c>
      <c r="E11" s="187" t="s">
        <v>3</v>
      </c>
      <c r="F11" s="187">
        <v>435</v>
      </c>
      <c r="G11" s="187" t="s">
        <v>104</v>
      </c>
      <c r="H11" s="187"/>
      <c r="I11" s="186"/>
      <c r="J11" s="187"/>
      <c r="K11" s="187"/>
      <c r="L11" s="187"/>
      <c r="M11" s="187" t="s">
        <v>7</v>
      </c>
      <c r="N11" s="187" t="s">
        <v>9980</v>
      </c>
    </row>
    <row r="12" spans="1:14" hidden="1" x14ac:dyDescent="0.25">
      <c r="A12" s="187" t="s">
        <v>9981</v>
      </c>
      <c r="B12" s="187" t="s">
        <v>9960</v>
      </c>
      <c r="C12" s="187">
        <v>8915</v>
      </c>
      <c r="D12" s="187">
        <v>9940</v>
      </c>
      <c r="E12" s="187" t="s">
        <v>3</v>
      </c>
      <c r="F12" s="187">
        <v>1026</v>
      </c>
      <c r="G12" s="187" t="s">
        <v>104</v>
      </c>
      <c r="H12" s="187"/>
      <c r="I12" s="186"/>
      <c r="J12" s="187"/>
      <c r="K12" s="187"/>
      <c r="L12" s="187"/>
      <c r="M12" s="187" t="s">
        <v>7</v>
      </c>
      <c r="N12" s="187" t="s">
        <v>9982</v>
      </c>
    </row>
    <row r="13" spans="1:14" hidden="1" x14ac:dyDescent="0.25">
      <c r="A13" s="187" t="s">
        <v>9983</v>
      </c>
      <c r="B13" s="187" t="s">
        <v>9960</v>
      </c>
      <c r="C13" s="187">
        <v>10001</v>
      </c>
      <c r="D13" s="187">
        <v>10663</v>
      </c>
      <c r="E13" s="187" t="s">
        <v>7</v>
      </c>
      <c r="F13" s="187">
        <v>663</v>
      </c>
      <c r="G13" s="187" t="s">
        <v>104</v>
      </c>
      <c r="H13" s="187"/>
      <c r="I13" s="186"/>
      <c r="J13" s="187"/>
      <c r="K13" s="187"/>
      <c r="L13" s="187"/>
      <c r="M13" s="187" t="s">
        <v>7</v>
      </c>
      <c r="N13" s="187" t="s">
        <v>9984</v>
      </c>
    </row>
    <row r="14" spans="1:14" hidden="1" x14ac:dyDescent="0.25">
      <c r="A14" s="187" t="s">
        <v>9985</v>
      </c>
      <c r="B14" s="187" t="s">
        <v>9960</v>
      </c>
      <c r="C14" s="187">
        <v>10770</v>
      </c>
      <c r="D14" s="187">
        <v>11564</v>
      </c>
      <c r="E14" s="187" t="s">
        <v>7</v>
      </c>
      <c r="F14" s="187">
        <v>795</v>
      </c>
      <c r="G14" s="187" t="s">
        <v>104</v>
      </c>
      <c r="H14" s="187"/>
      <c r="I14" s="186"/>
      <c r="J14" s="187"/>
      <c r="K14" s="187"/>
      <c r="L14" s="187"/>
      <c r="M14" s="187" t="s">
        <v>7</v>
      </c>
      <c r="N14" s="187" t="s">
        <v>9986</v>
      </c>
    </row>
    <row r="15" spans="1:14" hidden="1" x14ac:dyDescent="0.25">
      <c r="A15" s="187" t="s">
        <v>9987</v>
      </c>
      <c r="B15" s="187" t="s">
        <v>9960</v>
      </c>
      <c r="C15" s="187">
        <v>11597</v>
      </c>
      <c r="D15" s="187">
        <v>12478</v>
      </c>
      <c r="E15" s="187" t="s">
        <v>7</v>
      </c>
      <c r="F15" s="187">
        <v>882</v>
      </c>
      <c r="G15" s="187" t="s">
        <v>104</v>
      </c>
      <c r="H15" s="187"/>
      <c r="I15" s="186"/>
      <c r="J15" s="187"/>
      <c r="K15" s="187"/>
      <c r="L15" s="187"/>
      <c r="M15" s="187" t="s">
        <v>7</v>
      </c>
      <c r="N15" s="187" t="s">
        <v>9988</v>
      </c>
    </row>
    <row r="16" spans="1:14" hidden="1" x14ac:dyDescent="0.25">
      <c r="A16" s="187" t="s">
        <v>9989</v>
      </c>
      <c r="B16" s="187" t="s">
        <v>9960</v>
      </c>
      <c r="C16" s="187">
        <v>12578</v>
      </c>
      <c r="D16" s="187">
        <v>13084</v>
      </c>
      <c r="E16" s="187" t="s">
        <v>3</v>
      </c>
      <c r="F16" s="187">
        <v>507</v>
      </c>
      <c r="G16" s="187" t="s">
        <v>104</v>
      </c>
      <c r="H16" s="187"/>
      <c r="I16" s="186"/>
      <c r="J16" s="187"/>
      <c r="K16" s="187"/>
      <c r="L16" s="187"/>
      <c r="M16" s="187" t="s">
        <v>7</v>
      </c>
      <c r="N16" s="187" t="s">
        <v>9990</v>
      </c>
    </row>
    <row r="17" spans="1:14" hidden="1" x14ac:dyDescent="0.25">
      <c r="A17" s="187" t="s">
        <v>9991</v>
      </c>
      <c r="B17" s="187" t="s">
        <v>9960</v>
      </c>
      <c r="C17" s="187">
        <v>13409</v>
      </c>
      <c r="D17" s="187">
        <v>14548</v>
      </c>
      <c r="E17" s="187" t="s">
        <v>3</v>
      </c>
      <c r="F17" s="187">
        <v>1140</v>
      </c>
      <c r="G17" s="187" t="s">
        <v>104</v>
      </c>
      <c r="H17" s="187"/>
      <c r="I17" s="186"/>
      <c r="J17" s="187"/>
      <c r="K17" s="187"/>
      <c r="L17" s="187"/>
      <c r="M17" s="187" t="s">
        <v>7</v>
      </c>
      <c r="N17" s="187" t="s">
        <v>9992</v>
      </c>
    </row>
    <row r="18" spans="1:14" hidden="1" x14ac:dyDescent="0.25">
      <c r="A18" s="187" t="s">
        <v>9993</v>
      </c>
      <c r="B18" s="187" t="s">
        <v>9960</v>
      </c>
      <c r="C18" s="187">
        <v>14550</v>
      </c>
      <c r="D18" s="187">
        <v>15533</v>
      </c>
      <c r="E18" s="187" t="s">
        <v>3</v>
      </c>
      <c r="F18" s="187">
        <v>984</v>
      </c>
      <c r="G18" s="187" t="s">
        <v>104</v>
      </c>
      <c r="H18" s="187"/>
      <c r="I18" s="186"/>
      <c r="J18" s="187"/>
      <c r="K18" s="187"/>
      <c r="L18" s="187"/>
      <c r="M18" s="187" t="s">
        <v>7</v>
      </c>
      <c r="N18" s="187" t="s">
        <v>9994</v>
      </c>
    </row>
    <row r="19" spans="1:14" hidden="1" x14ac:dyDescent="0.25">
      <c r="A19" s="187" t="s">
        <v>9995</v>
      </c>
      <c r="B19" s="187" t="s">
        <v>9960</v>
      </c>
      <c r="C19" s="187">
        <v>15530</v>
      </c>
      <c r="D19" s="187">
        <v>17512</v>
      </c>
      <c r="E19" s="187" t="s">
        <v>3</v>
      </c>
      <c r="F19" s="187">
        <v>1983</v>
      </c>
      <c r="G19" s="187" t="s">
        <v>104</v>
      </c>
      <c r="H19" s="187"/>
      <c r="I19" s="186"/>
      <c r="J19" s="187"/>
      <c r="K19" s="187"/>
      <c r="L19" s="187"/>
      <c r="M19" s="187" t="s">
        <v>9996</v>
      </c>
      <c r="N19" s="187" t="s">
        <v>9997</v>
      </c>
    </row>
    <row r="20" spans="1:14" hidden="1" x14ac:dyDescent="0.25">
      <c r="A20" s="187" t="s">
        <v>9998</v>
      </c>
      <c r="B20" s="187" t="s">
        <v>9960</v>
      </c>
      <c r="C20" s="187">
        <v>17509</v>
      </c>
      <c r="D20" s="187">
        <v>18411</v>
      </c>
      <c r="E20" s="187" t="s">
        <v>3</v>
      </c>
      <c r="F20" s="187">
        <v>903</v>
      </c>
      <c r="G20" s="187" t="s">
        <v>104</v>
      </c>
      <c r="H20" s="187"/>
      <c r="I20" s="186"/>
      <c r="J20" s="187"/>
      <c r="K20" s="187"/>
      <c r="L20" s="187"/>
      <c r="M20" s="187" t="s">
        <v>7</v>
      </c>
      <c r="N20" s="187" t="s">
        <v>9999</v>
      </c>
    </row>
    <row r="21" spans="1:14" hidden="1" x14ac:dyDescent="0.25">
      <c r="A21" s="187" t="s">
        <v>10000</v>
      </c>
      <c r="B21" s="187" t="s">
        <v>9960</v>
      </c>
      <c r="C21" s="187">
        <v>18408</v>
      </c>
      <c r="D21" s="187">
        <v>20051</v>
      </c>
      <c r="E21" s="187" t="s">
        <v>3</v>
      </c>
      <c r="F21" s="187">
        <v>1644</v>
      </c>
      <c r="G21" s="187" t="s">
        <v>104</v>
      </c>
      <c r="H21" s="187"/>
      <c r="I21" s="186"/>
      <c r="J21" s="187"/>
      <c r="K21" s="187"/>
      <c r="L21" s="187"/>
      <c r="M21" s="187" t="s">
        <v>7</v>
      </c>
      <c r="N21" s="187" t="s">
        <v>10001</v>
      </c>
    </row>
    <row r="22" spans="1:14" hidden="1" x14ac:dyDescent="0.25">
      <c r="A22" s="187" t="s">
        <v>10002</v>
      </c>
      <c r="B22" s="187" t="s">
        <v>9960</v>
      </c>
      <c r="C22" s="187">
        <v>20051</v>
      </c>
      <c r="D22" s="187">
        <v>20374</v>
      </c>
      <c r="E22" s="187" t="s">
        <v>3</v>
      </c>
      <c r="F22" s="187">
        <v>324</v>
      </c>
      <c r="G22" s="187" t="s">
        <v>104</v>
      </c>
      <c r="H22" s="187"/>
      <c r="I22" s="186"/>
      <c r="J22" s="187"/>
      <c r="K22" s="187"/>
      <c r="L22" s="187"/>
      <c r="M22" s="187" t="s">
        <v>5479</v>
      </c>
      <c r="N22" s="187" t="s">
        <v>10003</v>
      </c>
    </row>
    <row r="23" spans="1:14" hidden="1" x14ac:dyDescent="0.25">
      <c r="A23" s="187" t="s">
        <v>10004</v>
      </c>
      <c r="B23" s="187" t="s">
        <v>9960</v>
      </c>
      <c r="C23" s="187">
        <v>20371</v>
      </c>
      <c r="D23" s="187">
        <v>20754</v>
      </c>
      <c r="E23" s="187" t="s">
        <v>3</v>
      </c>
      <c r="F23" s="187">
        <v>384</v>
      </c>
      <c r="G23" s="187" t="s">
        <v>104</v>
      </c>
      <c r="H23" s="187"/>
      <c r="I23" s="186"/>
      <c r="J23" s="187"/>
      <c r="K23" s="187"/>
      <c r="L23" s="187"/>
      <c r="M23" s="187" t="s">
        <v>7</v>
      </c>
      <c r="N23" s="187" t="s">
        <v>10005</v>
      </c>
    </row>
    <row r="24" spans="1:14" hidden="1" x14ac:dyDescent="0.25">
      <c r="A24" s="187" t="s">
        <v>10006</v>
      </c>
      <c r="B24" s="187" t="s">
        <v>9960</v>
      </c>
      <c r="C24" s="187">
        <v>20726</v>
      </c>
      <c r="D24" s="187">
        <v>21319</v>
      </c>
      <c r="E24" s="187" t="s">
        <v>7</v>
      </c>
      <c r="F24" s="187">
        <v>594</v>
      </c>
      <c r="G24" s="187" t="s">
        <v>104</v>
      </c>
      <c r="H24" s="187"/>
      <c r="I24" s="186"/>
      <c r="J24" s="187"/>
      <c r="K24" s="187"/>
      <c r="L24" s="187"/>
      <c r="M24" s="187" t="s">
        <v>10007</v>
      </c>
      <c r="N24" s="187" t="s">
        <v>10008</v>
      </c>
    </row>
    <row r="25" spans="1:14" hidden="1" x14ac:dyDescent="0.25">
      <c r="A25" s="187" t="s">
        <v>10009</v>
      </c>
      <c r="B25" s="187" t="s">
        <v>9960</v>
      </c>
      <c r="C25" s="187">
        <v>21322</v>
      </c>
      <c r="D25" s="187">
        <v>22551</v>
      </c>
      <c r="E25" s="187" t="s">
        <v>7</v>
      </c>
      <c r="F25" s="187">
        <v>1230</v>
      </c>
      <c r="G25" s="187" t="s">
        <v>104</v>
      </c>
      <c r="H25" s="187"/>
      <c r="I25" s="186"/>
      <c r="J25" s="187"/>
      <c r="K25" s="187"/>
      <c r="L25" s="187"/>
      <c r="M25" s="187" t="s">
        <v>7</v>
      </c>
      <c r="N25" s="187" t="s">
        <v>10010</v>
      </c>
    </row>
    <row r="26" spans="1:14" hidden="1" x14ac:dyDescent="0.25">
      <c r="A26" s="187" t="s">
        <v>10011</v>
      </c>
      <c r="B26" s="187" t="s">
        <v>9960</v>
      </c>
      <c r="C26" s="187">
        <v>22548</v>
      </c>
      <c r="D26" s="187">
        <v>23279</v>
      </c>
      <c r="E26" s="187" t="s">
        <v>7</v>
      </c>
      <c r="F26" s="187">
        <v>732</v>
      </c>
      <c r="G26" s="187" t="s">
        <v>104</v>
      </c>
      <c r="H26" s="187"/>
      <c r="I26" s="186"/>
      <c r="J26" s="187"/>
      <c r="K26" s="187"/>
      <c r="L26" s="187"/>
      <c r="M26" s="187" t="s">
        <v>10012</v>
      </c>
      <c r="N26" s="187" t="s">
        <v>10013</v>
      </c>
    </row>
    <row r="27" spans="1:14" hidden="1" x14ac:dyDescent="0.25">
      <c r="A27" s="187" t="s">
        <v>10014</v>
      </c>
      <c r="B27" s="187" t="s">
        <v>9960</v>
      </c>
      <c r="C27" s="187">
        <v>23273</v>
      </c>
      <c r="D27" s="187">
        <v>23749</v>
      </c>
      <c r="E27" s="187" t="s">
        <v>7</v>
      </c>
      <c r="F27" s="187">
        <v>477</v>
      </c>
      <c r="G27" s="187" t="s">
        <v>104</v>
      </c>
      <c r="H27" s="187"/>
      <c r="I27" s="186"/>
      <c r="J27" s="187"/>
      <c r="K27" s="187"/>
      <c r="L27" s="187"/>
      <c r="M27" s="187" t="s">
        <v>7</v>
      </c>
      <c r="N27" s="187" t="s">
        <v>10015</v>
      </c>
    </row>
    <row r="28" spans="1:14" hidden="1" x14ac:dyDescent="0.25">
      <c r="A28" s="187" t="s">
        <v>10016</v>
      </c>
      <c r="B28" s="187" t="s">
        <v>9960</v>
      </c>
      <c r="C28" s="187">
        <v>23746</v>
      </c>
      <c r="D28" s="187">
        <v>24912</v>
      </c>
      <c r="E28" s="187" t="s">
        <v>7</v>
      </c>
      <c r="F28" s="187">
        <v>1167</v>
      </c>
      <c r="G28" s="187" t="s">
        <v>104</v>
      </c>
      <c r="H28" s="187"/>
      <c r="I28" s="186"/>
      <c r="J28" s="187"/>
      <c r="K28" s="187"/>
      <c r="L28" s="187"/>
      <c r="M28" s="187" t="s">
        <v>7</v>
      </c>
      <c r="N28" s="187" t="s">
        <v>10010</v>
      </c>
    </row>
    <row r="29" spans="1:14" hidden="1" x14ac:dyDescent="0.25">
      <c r="A29" s="187" t="s">
        <v>10017</v>
      </c>
      <c r="B29" s="187" t="s">
        <v>9960</v>
      </c>
      <c r="C29" s="187">
        <v>24914</v>
      </c>
      <c r="D29" s="187">
        <v>25491</v>
      </c>
      <c r="E29" s="187" t="s">
        <v>7</v>
      </c>
      <c r="F29" s="187">
        <v>578</v>
      </c>
      <c r="G29" s="187" t="s">
        <v>104</v>
      </c>
      <c r="H29" s="187"/>
      <c r="I29" s="186"/>
      <c r="J29" s="187"/>
      <c r="K29" s="187"/>
      <c r="L29" s="187"/>
      <c r="M29" s="187" t="s">
        <v>7</v>
      </c>
      <c r="N29" s="187" t="s">
        <v>10018</v>
      </c>
    </row>
    <row r="30" spans="1:14" hidden="1" x14ac:dyDescent="0.25">
      <c r="A30" s="187" t="s">
        <v>10019</v>
      </c>
      <c r="B30" s="187" t="s">
        <v>9960</v>
      </c>
      <c r="C30" s="187">
        <v>25488</v>
      </c>
      <c r="D30" s="187">
        <v>27809</v>
      </c>
      <c r="E30" s="187" t="s">
        <v>7</v>
      </c>
      <c r="F30" s="187">
        <v>2322</v>
      </c>
      <c r="G30" s="187" t="s">
        <v>104</v>
      </c>
      <c r="H30" s="187"/>
      <c r="I30" s="186"/>
      <c r="J30" s="187"/>
      <c r="K30" s="187"/>
      <c r="L30" s="187"/>
      <c r="M30" s="187" t="s">
        <v>7</v>
      </c>
      <c r="N30" s="187" t="s">
        <v>60</v>
      </c>
    </row>
    <row r="31" spans="1:14" hidden="1" x14ac:dyDescent="0.25">
      <c r="A31" s="187" t="s">
        <v>10020</v>
      </c>
      <c r="B31" s="187" t="s">
        <v>9960</v>
      </c>
      <c r="C31" s="187">
        <v>27778</v>
      </c>
      <c r="D31" s="187">
        <v>28383</v>
      </c>
      <c r="E31" s="187" t="s">
        <v>7</v>
      </c>
      <c r="F31" s="187">
        <v>606</v>
      </c>
      <c r="G31" s="187" t="s">
        <v>104</v>
      </c>
      <c r="H31" s="187"/>
      <c r="I31" s="186"/>
      <c r="J31" s="187"/>
      <c r="K31" s="187"/>
      <c r="L31" s="187"/>
      <c r="M31" s="187" t="s">
        <v>7</v>
      </c>
      <c r="N31" s="187" t="s">
        <v>10021</v>
      </c>
    </row>
    <row r="32" spans="1:14" hidden="1" x14ac:dyDescent="0.25">
      <c r="A32" s="187" t="s">
        <v>10022</v>
      </c>
      <c r="B32" s="187" t="s">
        <v>9960</v>
      </c>
      <c r="C32" s="187">
        <v>28380</v>
      </c>
      <c r="D32" s="187">
        <v>28802</v>
      </c>
      <c r="E32" s="187" t="s">
        <v>7</v>
      </c>
      <c r="F32" s="187">
        <v>423</v>
      </c>
      <c r="G32" s="187" t="s">
        <v>104</v>
      </c>
      <c r="H32" s="187"/>
      <c r="I32" s="186"/>
      <c r="J32" s="187"/>
      <c r="K32" s="187"/>
      <c r="L32" s="187"/>
      <c r="M32" s="187" t="s">
        <v>7</v>
      </c>
      <c r="N32" s="187" t="s">
        <v>5401</v>
      </c>
    </row>
    <row r="33" spans="1:14" hidden="1" x14ac:dyDescent="0.25">
      <c r="A33" s="187" t="s">
        <v>10023</v>
      </c>
      <c r="B33" s="187" t="s">
        <v>9960</v>
      </c>
      <c r="C33" s="187">
        <v>28806</v>
      </c>
      <c r="D33" s="187">
        <v>30497</v>
      </c>
      <c r="E33" s="187" t="s">
        <v>7</v>
      </c>
      <c r="F33" s="187">
        <v>1692</v>
      </c>
      <c r="G33" s="187" t="s">
        <v>104</v>
      </c>
      <c r="H33" s="187"/>
      <c r="I33" s="186"/>
      <c r="J33" s="187"/>
      <c r="K33" s="187"/>
      <c r="L33" s="187"/>
      <c r="M33" s="187" t="s">
        <v>7</v>
      </c>
      <c r="N33" s="187" t="s">
        <v>10024</v>
      </c>
    </row>
    <row r="34" spans="1:14" hidden="1" x14ac:dyDescent="0.25">
      <c r="A34" s="187" t="s">
        <v>10025</v>
      </c>
      <c r="B34" s="187" t="s">
        <v>9960</v>
      </c>
      <c r="C34" s="187">
        <v>30488</v>
      </c>
      <c r="D34" s="187">
        <v>30838</v>
      </c>
      <c r="E34" s="187" t="s">
        <v>7</v>
      </c>
      <c r="F34" s="187">
        <v>351</v>
      </c>
      <c r="G34" s="187" t="s">
        <v>104</v>
      </c>
      <c r="H34" s="187"/>
      <c r="I34" s="186"/>
      <c r="J34" s="187"/>
      <c r="K34" s="187"/>
      <c r="L34" s="187"/>
      <c r="M34" s="187" t="s">
        <v>7</v>
      </c>
      <c r="N34" s="187" t="s">
        <v>10026</v>
      </c>
    </row>
    <row r="35" spans="1:14" hidden="1" x14ac:dyDescent="0.25">
      <c r="A35" s="187" t="s">
        <v>10027</v>
      </c>
      <c r="B35" s="187" t="s">
        <v>9960</v>
      </c>
      <c r="C35" s="187">
        <v>30825</v>
      </c>
      <c r="D35" s="187">
        <v>32170</v>
      </c>
      <c r="E35" s="187" t="s">
        <v>7</v>
      </c>
      <c r="F35" s="187">
        <v>1346</v>
      </c>
      <c r="G35" s="187" t="s">
        <v>104</v>
      </c>
      <c r="H35" s="187"/>
      <c r="I35" s="186"/>
      <c r="J35" s="187"/>
      <c r="K35" s="187"/>
      <c r="L35" s="187"/>
      <c r="M35" s="187" t="s">
        <v>7</v>
      </c>
      <c r="N35" s="187" t="s">
        <v>10028</v>
      </c>
    </row>
    <row r="36" spans="1:14" hidden="1" x14ac:dyDescent="0.25">
      <c r="A36" s="187" t="s">
        <v>10029</v>
      </c>
      <c r="B36" s="187" t="s">
        <v>9960</v>
      </c>
      <c r="C36" s="187">
        <v>32163</v>
      </c>
      <c r="D36" s="187">
        <v>32762</v>
      </c>
      <c r="E36" s="187" t="s">
        <v>7</v>
      </c>
      <c r="F36" s="187">
        <v>600</v>
      </c>
      <c r="G36" s="187" t="s">
        <v>104</v>
      </c>
      <c r="H36" s="187"/>
      <c r="I36" s="186"/>
      <c r="J36" s="187"/>
      <c r="K36" s="187"/>
      <c r="L36" s="187"/>
      <c r="M36" s="187" t="s">
        <v>7</v>
      </c>
      <c r="N36" s="187" t="s">
        <v>10030</v>
      </c>
    </row>
    <row r="37" spans="1:14" hidden="1" x14ac:dyDescent="0.25">
      <c r="A37" s="187" t="s">
        <v>10031</v>
      </c>
      <c r="B37" s="187" t="s">
        <v>9960</v>
      </c>
      <c r="C37" s="187">
        <v>32734</v>
      </c>
      <c r="D37" s="187">
        <v>32985</v>
      </c>
      <c r="E37" s="187" t="s">
        <v>7</v>
      </c>
      <c r="F37" s="187">
        <v>252</v>
      </c>
      <c r="G37" s="187" t="s">
        <v>104</v>
      </c>
      <c r="H37" s="187"/>
      <c r="I37" s="186"/>
      <c r="J37" s="187"/>
      <c r="K37" s="187"/>
      <c r="L37" s="187"/>
      <c r="M37" s="187" t="s">
        <v>7</v>
      </c>
      <c r="N37" s="187" t="s">
        <v>10032</v>
      </c>
    </row>
    <row r="38" spans="1:14" hidden="1" x14ac:dyDescent="0.25">
      <c r="A38" s="187" t="s">
        <v>10033</v>
      </c>
      <c r="B38" s="187" t="s">
        <v>9960</v>
      </c>
      <c r="C38" s="187">
        <v>32997</v>
      </c>
      <c r="D38" s="187">
        <v>33254</v>
      </c>
      <c r="E38" s="187" t="s">
        <v>7</v>
      </c>
      <c r="F38" s="187">
        <v>258</v>
      </c>
      <c r="G38" s="187" t="s">
        <v>104</v>
      </c>
      <c r="H38" s="187"/>
      <c r="I38" s="186"/>
      <c r="J38" s="187"/>
      <c r="K38" s="187"/>
      <c r="L38" s="187"/>
      <c r="M38" s="187" t="s">
        <v>7</v>
      </c>
      <c r="N38" s="187" t="s">
        <v>10032</v>
      </c>
    </row>
    <row r="39" spans="1:14" hidden="1" x14ac:dyDescent="0.25">
      <c r="A39" s="187" t="s">
        <v>10034</v>
      </c>
      <c r="B39" s="187" t="s">
        <v>9960</v>
      </c>
      <c r="C39" s="187">
        <v>33235</v>
      </c>
      <c r="D39" s="187">
        <v>34050</v>
      </c>
      <c r="E39" s="187" t="s">
        <v>7</v>
      </c>
      <c r="F39" s="187">
        <v>816</v>
      </c>
      <c r="G39" s="187" t="s">
        <v>104</v>
      </c>
      <c r="H39" s="187"/>
      <c r="I39" s="186"/>
      <c r="J39" s="187"/>
      <c r="K39" s="187"/>
      <c r="L39" s="187"/>
      <c r="M39" s="187" t="s">
        <v>7</v>
      </c>
      <c r="N39" s="187" t="s">
        <v>3751</v>
      </c>
    </row>
    <row r="40" spans="1:14" hidden="1" x14ac:dyDescent="0.25">
      <c r="A40" s="187" t="s">
        <v>10035</v>
      </c>
      <c r="B40" s="187" t="s">
        <v>9960</v>
      </c>
      <c r="C40" s="187">
        <v>34047</v>
      </c>
      <c r="D40" s="187">
        <v>34769</v>
      </c>
      <c r="E40" s="187" t="s">
        <v>7</v>
      </c>
      <c r="F40" s="187">
        <v>723</v>
      </c>
      <c r="G40" s="187" t="s">
        <v>104</v>
      </c>
      <c r="H40" s="187"/>
      <c r="I40" s="186"/>
      <c r="J40" s="187"/>
      <c r="K40" s="187"/>
      <c r="L40" s="187"/>
      <c r="M40" s="187" t="s">
        <v>7</v>
      </c>
      <c r="N40" s="187" t="s">
        <v>10036</v>
      </c>
    </row>
    <row r="41" spans="1:14" hidden="1" x14ac:dyDescent="0.25">
      <c r="A41" s="187" t="s">
        <v>10037</v>
      </c>
      <c r="B41" s="187" t="s">
        <v>9960</v>
      </c>
      <c r="C41" s="187">
        <v>34895</v>
      </c>
      <c r="D41" s="187">
        <v>35944</v>
      </c>
      <c r="E41" s="187" t="s">
        <v>7</v>
      </c>
      <c r="F41" s="187">
        <v>1050</v>
      </c>
      <c r="G41" s="187" t="s">
        <v>104</v>
      </c>
      <c r="H41" s="187"/>
      <c r="I41" s="186"/>
      <c r="J41" s="187"/>
      <c r="K41" s="187"/>
      <c r="L41" s="187"/>
      <c r="M41" s="187" t="s">
        <v>7</v>
      </c>
      <c r="N41" s="187" t="s">
        <v>10038</v>
      </c>
    </row>
    <row r="42" spans="1:14" hidden="1" x14ac:dyDescent="0.25">
      <c r="A42" s="187" t="s">
        <v>10039</v>
      </c>
      <c r="B42" s="187" t="s">
        <v>9960</v>
      </c>
      <c r="C42" s="187">
        <v>36080</v>
      </c>
      <c r="D42" s="187">
        <v>36637</v>
      </c>
      <c r="E42" s="187" t="s">
        <v>7</v>
      </c>
      <c r="F42" s="187">
        <v>558</v>
      </c>
      <c r="G42" s="187" t="s">
        <v>104</v>
      </c>
      <c r="H42" s="187"/>
      <c r="I42" s="186"/>
      <c r="J42" s="187"/>
      <c r="K42" s="187"/>
      <c r="L42" s="187"/>
      <c r="M42" s="187" t="s">
        <v>7</v>
      </c>
      <c r="N42" s="187" t="s">
        <v>10040</v>
      </c>
    </row>
    <row r="43" spans="1:14" hidden="1" x14ac:dyDescent="0.25">
      <c r="A43" s="187" t="s">
        <v>10041</v>
      </c>
      <c r="B43" s="187" t="s">
        <v>9960</v>
      </c>
      <c r="C43" s="187">
        <v>36710</v>
      </c>
      <c r="D43" s="187">
        <v>37375</v>
      </c>
      <c r="E43" s="187" t="s">
        <v>7</v>
      </c>
      <c r="F43" s="187">
        <v>666</v>
      </c>
      <c r="G43" s="187" t="s">
        <v>104</v>
      </c>
      <c r="H43" s="187"/>
      <c r="I43" s="186"/>
      <c r="J43" s="187"/>
      <c r="K43" s="187"/>
      <c r="L43" s="187"/>
      <c r="M43" s="187" t="s">
        <v>7</v>
      </c>
      <c r="N43" s="187" t="s">
        <v>10042</v>
      </c>
    </row>
    <row r="44" spans="1:14" hidden="1" x14ac:dyDescent="0.25">
      <c r="A44" s="187" t="s">
        <v>10043</v>
      </c>
      <c r="B44" s="187" t="s">
        <v>9960</v>
      </c>
      <c r="C44" s="187">
        <v>37545</v>
      </c>
      <c r="D44" s="187">
        <v>37787</v>
      </c>
      <c r="E44" s="187" t="s">
        <v>3</v>
      </c>
      <c r="F44" s="187">
        <v>243</v>
      </c>
      <c r="G44" s="187" t="s">
        <v>104</v>
      </c>
      <c r="H44" s="187"/>
      <c r="I44" s="186"/>
      <c r="J44" s="187"/>
      <c r="K44" s="187"/>
      <c r="L44" s="187"/>
      <c r="M44" s="187" t="s">
        <v>10044</v>
      </c>
      <c r="N44" s="187" t="s">
        <v>10045</v>
      </c>
    </row>
    <row r="45" spans="1:14" hidden="1" x14ac:dyDescent="0.25">
      <c r="A45" s="187" t="s">
        <v>10046</v>
      </c>
      <c r="B45" s="187" t="s">
        <v>9960</v>
      </c>
      <c r="C45" s="187">
        <v>38021</v>
      </c>
      <c r="D45" s="187">
        <v>38991</v>
      </c>
      <c r="E45" s="187" t="s">
        <v>3</v>
      </c>
      <c r="F45" s="187">
        <v>971</v>
      </c>
      <c r="G45" s="187" t="s">
        <v>104</v>
      </c>
      <c r="H45" s="187"/>
      <c r="I45" s="186"/>
      <c r="J45" s="187"/>
      <c r="K45" s="187"/>
      <c r="L45" s="187"/>
      <c r="M45" s="187" t="s">
        <v>7</v>
      </c>
      <c r="N45" s="187" t="s">
        <v>10047</v>
      </c>
    </row>
    <row r="46" spans="1:14" hidden="1" x14ac:dyDescent="0.25">
      <c r="A46" s="187" t="s">
        <v>10048</v>
      </c>
      <c r="B46" s="187" t="s">
        <v>9960</v>
      </c>
      <c r="C46" s="187">
        <v>39004</v>
      </c>
      <c r="D46" s="187">
        <v>39513</v>
      </c>
      <c r="E46" s="187" t="s">
        <v>3</v>
      </c>
      <c r="F46" s="187">
        <v>510</v>
      </c>
      <c r="G46" s="187" t="s">
        <v>104</v>
      </c>
      <c r="H46" s="187"/>
      <c r="I46" s="186"/>
      <c r="J46" s="187"/>
      <c r="K46" s="187"/>
      <c r="L46" s="187"/>
      <c r="M46" s="187" t="s">
        <v>7</v>
      </c>
      <c r="N46" s="187" t="s">
        <v>10049</v>
      </c>
    </row>
    <row r="47" spans="1:14" hidden="1" x14ac:dyDescent="0.25">
      <c r="A47" s="187" t="s">
        <v>10050</v>
      </c>
      <c r="B47" s="187" t="s">
        <v>9960</v>
      </c>
      <c r="C47" s="187">
        <v>39524</v>
      </c>
      <c r="D47" s="187">
        <v>40810</v>
      </c>
      <c r="E47" s="187" t="s">
        <v>3</v>
      </c>
      <c r="F47" s="187">
        <v>1287</v>
      </c>
      <c r="G47" s="187" t="s">
        <v>104</v>
      </c>
      <c r="H47" s="187"/>
      <c r="I47" s="186"/>
      <c r="J47" s="187"/>
      <c r="K47" s="187"/>
      <c r="L47" s="187"/>
      <c r="M47" s="187" t="s">
        <v>7</v>
      </c>
      <c r="N47" s="187" t="s">
        <v>10051</v>
      </c>
    </row>
    <row r="48" spans="1:14" hidden="1" x14ac:dyDescent="0.25">
      <c r="A48" s="187" t="s">
        <v>10052</v>
      </c>
      <c r="B48" s="187" t="s">
        <v>9960</v>
      </c>
      <c r="C48" s="187">
        <v>40910</v>
      </c>
      <c r="D48" s="187">
        <v>43081</v>
      </c>
      <c r="E48" s="187" t="s">
        <v>7</v>
      </c>
      <c r="F48" s="187">
        <v>2172</v>
      </c>
      <c r="G48" s="187" t="s">
        <v>104</v>
      </c>
      <c r="H48" s="187"/>
      <c r="I48" s="186"/>
      <c r="J48" s="187"/>
      <c r="K48" s="187"/>
      <c r="L48" s="187"/>
      <c r="M48" s="187" t="s">
        <v>7</v>
      </c>
      <c r="N48" s="187" t="s">
        <v>10053</v>
      </c>
    </row>
    <row r="49" spans="1:14" hidden="1" x14ac:dyDescent="0.25">
      <c r="A49" s="187" t="s">
        <v>10054</v>
      </c>
      <c r="B49" s="187" t="s">
        <v>9960</v>
      </c>
      <c r="C49" s="187">
        <v>43158</v>
      </c>
      <c r="D49" s="187">
        <v>43784</v>
      </c>
      <c r="E49" s="187" t="s">
        <v>7</v>
      </c>
      <c r="F49" s="187">
        <v>627</v>
      </c>
      <c r="G49" s="187" t="s">
        <v>104</v>
      </c>
      <c r="H49" s="187"/>
      <c r="I49" s="186"/>
      <c r="J49" s="187"/>
      <c r="K49" s="187"/>
      <c r="L49" s="187"/>
      <c r="M49" s="187" t="s">
        <v>7</v>
      </c>
      <c r="N49" s="187" t="s">
        <v>10055</v>
      </c>
    </row>
    <row r="50" spans="1:14" hidden="1" x14ac:dyDescent="0.25">
      <c r="A50" s="187" t="s">
        <v>10056</v>
      </c>
      <c r="B50" s="187" t="s">
        <v>9960</v>
      </c>
      <c r="C50" s="187">
        <v>43914</v>
      </c>
      <c r="D50" s="187">
        <v>44273</v>
      </c>
      <c r="E50" s="187" t="s">
        <v>3</v>
      </c>
      <c r="F50" s="187">
        <v>360</v>
      </c>
      <c r="G50" s="187" t="s">
        <v>104</v>
      </c>
      <c r="H50" s="187"/>
      <c r="I50" s="186"/>
      <c r="J50" s="187"/>
      <c r="K50" s="187"/>
      <c r="L50" s="187"/>
      <c r="M50" s="187" t="s">
        <v>7</v>
      </c>
      <c r="N50" s="187" t="s">
        <v>10057</v>
      </c>
    </row>
    <row r="51" spans="1:14" hidden="1" x14ac:dyDescent="0.25">
      <c r="A51" s="187" t="s">
        <v>10058</v>
      </c>
      <c r="B51" s="187" t="s">
        <v>9960</v>
      </c>
      <c r="C51" s="187">
        <v>44357</v>
      </c>
      <c r="D51" s="187">
        <v>44638</v>
      </c>
      <c r="E51" s="187" t="s">
        <v>7</v>
      </c>
      <c r="F51" s="187">
        <v>282</v>
      </c>
      <c r="G51" s="187" t="s">
        <v>104</v>
      </c>
      <c r="H51" s="187"/>
      <c r="I51" s="186"/>
      <c r="J51" s="187"/>
      <c r="K51" s="187"/>
      <c r="L51" s="187"/>
      <c r="M51" s="187" t="s">
        <v>7</v>
      </c>
      <c r="N51" s="187" t="s">
        <v>10059</v>
      </c>
    </row>
    <row r="52" spans="1:14" hidden="1" x14ac:dyDescent="0.25">
      <c r="A52" s="187" t="s">
        <v>10060</v>
      </c>
      <c r="B52" s="187" t="s">
        <v>9960</v>
      </c>
      <c r="C52" s="187">
        <v>44622</v>
      </c>
      <c r="D52" s="187">
        <v>45224</v>
      </c>
      <c r="E52" s="187" t="s">
        <v>7</v>
      </c>
      <c r="F52" s="187">
        <v>603</v>
      </c>
      <c r="G52" s="187" t="s">
        <v>104</v>
      </c>
      <c r="H52" s="187"/>
      <c r="I52" s="186"/>
      <c r="J52" s="187"/>
      <c r="K52" s="187"/>
      <c r="L52" s="187"/>
      <c r="M52" s="187" t="s">
        <v>7</v>
      </c>
      <c r="N52" s="187" t="s">
        <v>10061</v>
      </c>
    </row>
    <row r="53" spans="1:14" hidden="1" x14ac:dyDescent="0.25">
      <c r="A53" s="187" t="s">
        <v>10062</v>
      </c>
      <c r="B53" s="187" t="s">
        <v>9960</v>
      </c>
      <c r="C53" s="187">
        <v>45352</v>
      </c>
      <c r="D53" s="187">
        <v>46812</v>
      </c>
      <c r="E53" s="187" t="s">
        <v>3</v>
      </c>
      <c r="F53" s="187">
        <v>1461</v>
      </c>
      <c r="G53" s="187" t="s">
        <v>104</v>
      </c>
      <c r="H53" s="187"/>
      <c r="I53" s="186"/>
      <c r="J53" s="187"/>
      <c r="K53" s="187"/>
      <c r="L53" s="187"/>
      <c r="M53" s="187" t="s">
        <v>10063</v>
      </c>
      <c r="N53" s="187" t="s">
        <v>10064</v>
      </c>
    </row>
    <row r="54" spans="1:14" hidden="1" x14ac:dyDescent="0.25">
      <c r="A54" s="187" t="s">
        <v>10065</v>
      </c>
      <c r="B54" s="187" t="s">
        <v>9960</v>
      </c>
      <c r="C54" s="187">
        <v>46815</v>
      </c>
      <c r="D54" s="187">
        <v>47480</v>
      </c>
      <c r="E54" s="187" t="s">
        <v>3</v>
      </c>
      <c r="F54" s="187">
        <v>666</v>
      </c>
      <c r="G54" s="187" t="s">
        <v>104</v>
      </c>
      <c r="H54" s="187"/>
      <c r="I54" s="186"/>
      <c r="J54" s="187"/>
      <c r="K54" s="187"/>
      <c r="L54" s="187"/>
      <c r="M54" s="187" t="s">
        <v>10066</v>
      </c>
      <c r="N54" s="187" t="s">
        <v>10067</v>
      </c>
    </row>
    <row r="55" spans="1:14" hidden="1" x14ac:dyDescent="0.25">
      <c r="A55" s="187" t="s">
        <v>10068</v>
      </c>
      <c r="B55" s="187" t="s">
        <v>9960</v>
      </c>
      <c r="C55" s="187">
        <v>47473</v>
      </c>
      <c r="D55" s="187">
        <v>48528</v>
      </c>
      <c r="E55" s="187" t="s">
        <v>3</v>
      </c>
      <c r="F55" s="187">
        <v>1056</v>
      </c>
      <c r="G55" s="187" t="s">
        <v>104</v>
      </c>
      <c r="H55" s="187"/>
      <c r="I55" s="186"/>
      <c r="J55" s="187"/>
      <c r="K55" s="187"/>
      <c r="L55" s="187"/>
      <c r="M55" s="187" t="s">
        <v>10069</v>
      </c>
      <c r="N55" s="187" t="s">
        <v>10070</v>
      </c>
    </row>
    <row r="56" spans="1:14" hidden="1" x14ac:dyDescent="0.25">
      <c r="A56" s="187" t="s">
        <v>10071</v>
      </c>
      <c r="B56" s="187" t="s">
        <v>9960</v>
      </c>
      <c r="C56" s="187">
        <v>48779</v>
      </c>
      <c r="D56" s="187">
        <v>49636</v>
      </c>
      <c r="E56" s="187" t="s">
        <v>3</v>
      </c>
      <c r="F56" s="187">
        <v>858</v>
      </c>
      <c r="G56" s="187" t="s">
        <v>104</v>
      </c>
      <c r="H56" s="187"/>
      <c r="I56" s="186"/>
      <c r="J56" s="187"/>
      <c r="K56" s="187"/>
      <c r="L56" s="187"/>
      <c r="M56" s="187" t="s">
        <v>10072</v>
      </c>
      <c r="N56" s="187" t="s">
        <v>3429</v>
      </c>
    </row>
    <row r="57" spans="1:14" hidden="1" x14ac:dyDescent="0.25">
      <c r="A57" s="187" t="s">
        <v>10073</v>
      </c>
      <c r="B57" s="187" t="s">
        <v>9960</v>
      </c>
      <c r="C57" s="187">
        <v>49772</v>
      </c>
      <c r="D57" s="187">
        <v>51037</v>
      </c>
      <c r="E57" s="187" t="s">
        <v>3</v>
      </c>
      <c r="F57" s="187">
        <v>1266</v>
      </c>
      <c r="G57" s="187" t="s">
        <v>104</v>
      </c>
      <c r="H57" s="187"/>
      <c r="I57" s="186"/>
      <c r="J57" s="187"/>
      <c r="K57" s="187"/>
      <c r="L57" s="187"/>
      <c r="M57" s="187" t="s">
        <v>7</v>
      </c>
      <c r="N57" s="187" t="s">
        <v>10074</v>
      </c>
    </row>
    <row r="58" spans="1:14" hidden="1" x14ac:dyDescent="0.25">
      <c r="A58" s="187" t="s">
        <v>10075</v>
      </c>
      <c r="B58" s="187" t="s">
        <v>9960</v>
      </c>
      <c r="C58" s="187">
        <v>51220</v>
      </c>
      <c r="D58" s="187">
        <v>52335</v>
      </c>
      <c r="E58" s="187" t="s">
        <v>3</v>
      </c>
      <c r="F58" s="187">
        <v>1116</v>
      </c>
      <c r="G58" s="187" t="s">
        <v>104</v>
      </c>
      <c r="H58" s="187"/>
      <c r="I58" s="186"/>
      <c r="J58" s="187"/>
      <c r="K58" s="187"/>
      <c r="L58" s="187"/>
      <c r="M58" s="187" t="s">
        <v>7</v>
      </c>
      <c r="N58" s="187" t="s">
        <v>10076</v>
      </c>
    </row>
    <row r="59" spans="1:14" hidden="1" x14ac:dyDescent="0.25">
      <c r="A59" s="187" t="s">
        <v>10077</v>
      </c>
      <c r="B59" s="187" t="s">
        <v>9960</v>
      </c>
      <c r="C59" s="187">
        <v>52498</v>
      </c>
      <c r="D59" s="187">
        <v>52881</v>
      </c>
      <c r="E59" s="187" t="s">
        <v>7</v>
      </c>
      <c r="F59" s="187">
        <v>384</v>
      </c>
      <c r="G59" s="187" t="s">
        <v>104</v>
      </c>
      <c r="H59" s="187"/>
      <c r="I59" s="186"/>
      <c r="J59" s="187"/>
      <c r="K59" s="187"/>
      <c r="L59" s="187"/>
      <c r="M59" s="187" t="s">
        <v>10078</v>
      </c>
      <c r="N59" s="187" t="s">
        <v>10079</v>
      </c>
    </row>
    <row r="60" spans="1:14" hidden="1" x14ac:dyDescent="0.25">
      <c r="A60" s="187" t="s">
        <v>10080</v>
      </c>
      <c r="B60" s="187" t="s">
        <v>9960</v>
      </c>
      <c r="C60" s="187">
        <v>53306</v>
      </c>
      <c r="D60" s="187">
        <v>54415</v>
      </c>
      <c r="E60" s="187" t="s">
        <v>3</v>
      </c>
      <c r="F60" s="187">
        <v>1110</v>
      </c>
      <c r="G60" s="187" t="s">
        <v>104</v>
      </c>
      <c r="H60" s="187"/>
      <c r="I60" s="186"/>
      <c r="J60" s="187"/>
      <c r="K60" s="187"/>
      <c r="L60" s="187"/>
      <c r="M60" s="187" t="s">
        <v>7</v>
      </c>
      <c r="N60" s="187" t="s">
        <v>10081</v>
      </c>
    </row>
    <row r="61" spans="1:14" hidden="1" x14ac:dyDescent="0.25">
      <c r="A61" s="187" t="s">
        <v>10082</v>
      </c>
      <c r="B61" s="187" t="s">
        <v>9960</v>
      </c>
      <c r="C61" s="187">
        <v>54462</v>
      </c>
      <c r="D61" s="187">
        <v>55388</v>
      </c>
      <c r="E61" s="187" t="s">
        <v>3</v>
      </c>
      <c r="F61" s="187">
        <v>927</v>
      </c>
      <c r="G61" s="187" t="s">
        <v>104</v>
      </c>
      <c r="H61" s="187"/>
      <c r="I61" s="186"/>
      <c r="J61" s="187"/>
      <c r="K61" s="187"/>
      <c r="L61" s="187"/>
      <c r="M61" s="187" t="s">
        <v>10083</v>
      </c>
      <c r="N61" s="187" t="s">
        <v>10084</v>
      </c>
    </row>
    <row r="62" spans="1:14" hidden="1" x14ac:dyDescent="0.25">
      <c r="A62" s="187" t="s">
        <v>10085</v>
      </c>
      <c r="B62" s="187" t="s">
        <v>9960</v>
      </c>
      <c r="C62" s="187">
        <v>55385</v>
      </c>
      <c r="D62" s="187">
        <v>56662</v>
      </c>
      <c r="E62" s="187" t="s">
        <v>3</v>
      </c>
      <c r="F62" s="187">
        <v>1278</v>
      </c>
      <c r="G62" s="187" t="s">
        <v>104</v>
      </c>
      <c r="H62" s="187"/>
      <c r="I62" s="186"/>
      <c r="J62" s="187"/>
      <c r="K62" s="187"/>
      <c r="L62" s="187"/>
      <c r="M62" s="187" t="s">
        <v>10086</v>
      </c>
      <c r="N62" s="187" t="s">
        <v>10087</v>
      </c>
    </row>
    <row r="63" spans="1:14" hidden="1" x14ac:dyDescent="0.25">
      <c r="A63" s="187" t="s">
        <v>10088</v>
      </c>
      <c r="B63" s="187" t="s">
        <v>9960</v>
      </c>
      <c r="C63" s="187">
        <v>56659</v>
      </c>
      <c r="D63" s="187">
        <v>57423</v>
      </c>
      <c r="E63" s="187" t="s">
        <v>3</v>
      </c>
      <c r="F63" s="187">
        <v>765</v>
      </c>
      <c r="G63" s="187" t="s">
        <v>104</v>
      </c>
      <c r="H63" s="187"/>
      <c r="I63" s="186"/>
      <c r="J63" s="187"/>
      <c r="K63" s="187"/>
      <c r="L63" s="187"/>
      <c r="M63" s="187" t="s">
        <v>7</v>
      </c>
      <c r="N63" s="187" t="s">
        <v>3715</v>
      </c>
    </row>
    <row r="64" spans="1:14" hidden="1" x14ac:dyDescent="0.25">
      <c r="A64" s="187" t="s">
        <v>10089</v>
      </c>
      <c r="B64" s="187" t="s">
        <v>9960</v>
      </c>
      <c r="C64" s="187">
        <v>57425</v>
      </c>
      <c r="D64" s="187">
        <v>58138</v>
      </c>
      <c r="E64" s="187" t="s">
        <v>3</v>
      </c>
      <c r="F64" s="187">
        <v>714</v>
      </c>
      <c r="G64" s="187" t="s">
        <v>104</v>
      </c>
      <c r="H64" s="187"/>
      <c r="I64" s="186"/>
      <c r="J64" s="187"/>
      <c r="K64" s="187"/>
      <c r="L64" s="187"/>
      <c r="M64" s="187" t="s">
        <v>10090</v>
      </c>
      <c r="N64" s="187" t="s">
        <v>10091</v>
      </c>
    </row>
    <row r="65" spans="1:14" hidden="1" x14ac:dyDescent="0.25">
      <c r="A65" s="187" t="s">
        <v>10092</v>
      </c>
      <c r="B65" s="187" t="s">
        <v>9960</v>
      </c>
      <c r="C65" s="187">
        <v>58386</v>
      </c>
      <c r="D65" s="187">
        <v>59702</v>
      </c>
      <c r="E65" s="187" t="s">
        <v>3</v>
      </c>
      <c r="F65" s="187">
        <v>1317</v>
      </c>
      <c r="G65" s="187" t="s">
        <v>104</v>
      </c>
      <c r="H65" s="187"/>
      <c r="I65" s="186"/>
      <c r="J65" s="187"/>
      <c r="K65" s="187"/>
      <c r="L65" s="187"/>
      <c r="M65" s="187" t="s">
        <v>10093</v>
      </c>
      <c r="N65" s="187" t="s">
        <v>10094</v>
      </c>
    </row>
    <row r="66" spans="1:14" hidden="1" x14ac:dyDescent="0.25">
      <c r="A66" s="187" t="s">
        <v>10095</v>
      </c>
      <c r="B66" s="187" t="s">
        <v>9960</v>
      </c>
      <c r="C66" s="187">
        <v>59860</v>
      </c>
      <c r="D66" s="187">
        <v>60747</v>
      </c>
      <c r="E66" s="187" t="s">
        <v>3</v>
      </c>
      <c r="F66" s="187">
        <v>888</v>
      </c>
      <c r="G66" s="187" t="s">
        <v>104</v>
      </c>
      <c r="H66" s="187"/>
      <c r="I66" s="186"/>
      <c r="J66" s="187"/>
      <c r="K66" s="187"/>
      <c r="L66" s="187"/>
      <c r="M66" s="187" t="s">
        <v>10096</v>
      </c>
      <c r="N66" s="187" t="s">
        <v>10097</v>
      </c>
    </row>
    <row r="67" spans="1:14" hidden="1" x14ac:dyDescent="0.25">
      <c r="A67" s="187" t="s">
        <v>10098</v>
      </c>
      <c r="B67" s="187" t="s">
        <v>9960</v>
      </c>
      <c r="C67" s="187">
        <v>60744</v>
      </c>
      <c r="D67" s="187">
        <v>61589</v>
      </c>
      <c r="E67" s="187" t="s">
        <v>3</v>
      </c>
      <c r="F67" s="187">
        <v>846</v>
      </c>
      <c r="G67" s="187" t="s">
        <v>104</v>
      </c>
      <c r="H67" s="187"/>
      <c r="I67" s="186"/>
      <c r="J67" s="187"/>
      <c r="K67" s="187"/>
      <c r="L67" s="187"/>
      <c r="M67" s="187" t="s">
        <v>10099</v>
      </c>
      <c r="N67" s="187" t="s">
        <v>10100</v>
      </c>
    </row>
    <row r="68" spans="1:14" hidden="1" x14ac:dyDescent="0.25">
      <c r="A68" s="187" t="s">
        <v>10101</v>
      </c>
      <c r="B68" s="187" t="s">
        <v>9960</v>
      </c>
      <c r="C68" s="187">
        <v>61591</v>
      </c>
      <c r="D68" s="187">
        <v>62661</v>
      </c>
      <c r="E68" s="187" t="s">
        <v>3</v>
      </c>
      <c r="F68" s="187">
        <v>1071</v>
      </c>
      <c r="G68" s="187" t="s">
        <v>104</v>
      </c>
      <c r="H68" s="187"/>
      <c r="I68" s="186"/>
      <c r="J68" s="187"/>
      <c r="K68" s="187"/>
      <c r="L68" s="187"/>
      <c r="M68" s="187" t="s">
        <v>7</v>
      </c>
      <c r="N68" s="187" t="s">
        <v>10102</v>
      </c>
    </row>
    <row r="69" spans="1:14" hidden="1" x14ac:dyDescent="0.25">
      <c r="A69" s="187" t="s">
        <v>10103</v>
      </c>
      <c r="B69" s="187" t="s">
        <v>9960</v>
      </c>
      <c r="C69" s="187">
        <v>62658</v>
      </c>
      <c r="D69" s="187">
        <v>63398</v>
      </c>
      <c r="E69" s="187" t="s">
        <v>3</v>
      </c>
      <c r="F69" s="187">
        <v>741</v>
      </c>
      <c r="G69" s="187" t="s">
        <v>104</v>
      </c>
      <c r="H69" s="187"/>
      <c r="I69" s="186"/>
      <c r="J69" s="187"/>
      <c r="K69" s="187"/>
      <c r="L69" s="187"/>
      <c r="M69" s="187" t="s">
        <v>7</v>
      </c>
      <c r="N69" s="187" t="s">
        <v>10104</v>
      </c>
    </row>
    <row r="70" spans="1:14" hidden="1" x14ac:dyDescent="0.25">
      <c r="A70" s="187" t="s">
        <v>10105</v>
      </c>
      <c r="B70" s="187" t="s">
        <v>9960</v>
      </c>
      <c r="C70" s="187">
        <v>63388</v>
      </c>
      <c r="D70" s="187">
        <v>63759</v>
      </c>
      <c r="E70" s="187" t="s">
        <v>7</v>
      </c>
      <c r="F70" s="187">
        <v>372</v>
      </c>
      <c r="G70" s="187" t="s">
        <v>104</v>
      </c>
      <c r="H70" s="187"/>
      <c r="I70" s="186"/>
      <c r="J70" s="187"/>
      <c r="K70" s="187"/>
      <c r="L70" s="187"/>
      <c r="M70" s="187" t="s">
        <v>7</v>
      </c>
      <c r="N70" s="187" t="s">
        <v>10106</v>
      </c>
    </row>
    <row r="71" spans="1:14" hidden="1" x14ac:dyDescent="0.25">
      <c r="A71" s="187" t="s">
        <v>10107</v>
      </c>
      <c r="B71" s="187" t="s">
        <v>9960</v>
      </c>
      <c r="C71" s="187">
        <v>63885</v>
      </c>
      <c r="D71" s="187">
        <v>65627</v>
      </c>
      <c r="E71" s="187" t="s">
        <v>3</v>
      </c>
      <c r="F71" s="187">
        <v>1743</v>
      </c>
      <c r="G71" s="187" t="s">
        <v>104</v>
      </c>
      <c r="H71" s="187"/>
      <c r="I71" s="186"/>
      <c r="J71" s="187"/>
      <c r="K71" s="187"/>
      <c r="L71" s="187"/>
      <c r="M71" s="187" t="s">
        <v>7</v>
      </c>
      <c r="N71" s="187" t="s">
        <v>10108</v>
      </c>
    </row>
    <row r="72" spans="1:14" hidden="1" x14ac:dyDescent="0.25">
      <c r="A72" s="187" t="s">
        <v>10109</v>
      </c>
      <c r="B72" s="187" t="s">
        <v>9960</v>
      </c>
      <c r="C72" s="187">
        <v>65715</v>
      </c>
      <c r="D72" s="187">
        <v>66203</v>
      </c>
      <c r="E72" s="187" t="s">
        <v>7</v>
      </c>
      <c r="F72" s="187">
        <v>489</v>
      </c>
      <c r="G72" s="187" t="s">
        <v>104</v>
      </c>
      <c r="H72" s="187"/>
      <c r="I72" s="186"/>
      <c r="J72" s="187"/>
      <c r="K72" s="187"/>
      <c r="L72" s="187"/>
      <c r="M72" s="187" t="s">
        <v>7</v>
      </c>
      <c r="N72" s="187" t="s">
        <v>10110</v>
      </c>
    </row>
    <row r="73" spans="1:14" hidden="1" x14ac:dyDescent="0.25">
      <c r="A73" s="187" t="s">
        <v>10111</v>
      </c>
      <c r="B73" s="187" t="s">
        <v>9960</v>
      </c>
      <c r="C73" s="187">
        <v>66513</v>
      </c>
      <c r="D73" s="187">
        <v>67550</v>
      </c>
      <c r="E73" s="187" t="s">
        <v>3</v>
      </c>
      <c r="F73" s="187">
        <v>1038</v>
      </c>
      <c r="G73" s="187" t="s">
        <v>104</v>
      </c>
      <c r="H73" s="187"/>
      <c r="I73" s="186"/>
      <c r="J73" s="187"/>
      <c r="K73" s="187"/>
      <c r="L73" s="187"/>
      <c r="M73" s="187" t="s">
        <v>7</v>
      </c>
      <c r="N73" s="187" t="s">
        <v>10112</v>
      </c>
    </row>
    <row r="74" spans="1:14" hidden="1" x14ac:dyDescent="0.25">
      <c r="A74" s="187" t="s">
        <v>10113</v>
      </c>
      <c r="B74" s="187" t="s">
        <v>9960</v>
      </c>
      <c r="C74" s="187">
        <v>67674</v>
      </c>
      <c r="D74" s="187">
        <v>68369</v>
      </c>
      <c r="E74" s="187" t="s">
        <v>3</v>
      </c>
      <c r="F74" s="187">
        <v>696</v>
      </c>
      <c r="G74" s="187" t="s">
        <v>104</v>
      </c>
      <c r="H74" s="187"/>
      <c r="I74" s="186"/>
      <c r="J74" s="187"/>
      <c r="K74" s="187"/>
      <c r="L74" s="187"/>
      <c r="M74" s="187" t="s">
        <v>7</v>
      </c>
      <c r="N74" s="187" t="s">
        <v>10114</v>
      </c>
    </row>
    <row r="75" spans="1:14" hidden="1" x14ac:dyDescent="0.25">
      <c r="A75" s="187" t="s">
        <v>10115</v>
      </c>
      <c r="B75" s="187" t="s">
        <v>9960</v>
      </c>
      <c r="C75" s="187">
        <v>68461</v>
      </c>
      <c r="D75" s="187">
        <v>69456</v>
      </c>
      <c r="E75" s="187" t="s">
        <v>3</v>
      </c>
      <c r="F75" s="187">
        <v>996</v>
      </c>
      <c r="G75" s="187" t="s">
        <v>104</v>
      </c>
      <c r="H75" s="187"/>
      <c r="I75" s="186"/>
      <c r="J75" s="187"/>
      <c r="K75" s="187"/>
      <c r="L75" s="187"/>
      <c r="M75" s="187" t="s">
        <v>10116</v>
      </c>
      <c r="N75" s="187" t="s">
        <v>10117</v>
      </c>
    </row>
    <row r="76" spans="1:14" hidden="1" x14ac:dyDescent="0.25">
      <c r="A76" s="187" t="s">
        <v>10118</v>
      </c>
      <c r="B76" s="187" t="s">
        <v>9960</v>
      </c>
      <c r="C76" s="187">
        <v>69583</v>
      </c>
      <c r="D76" s="187">
        <v>70110</v>
      </c>
      <c r="E76" s="187" t="s">
        <v>3</v>
      </c>
      <c r="F76" s="187">
        <v>528</v>
      </c>
      <c r="G76" s="187" t="s">
        <v>104</v>
      </c>
      <c r="H76" s="187"/>
      <c r="I76" s="186"/>
      <c r="J76" s="187"/>
      <c r="K76" s="187"/>
      <c r="L76" s="187"/>
      <c r="M76" s="187" t="s">
        <v>7</v>
      </c>
      <c r="N76" s="187" t="s">
        <v>10119</v>
      </c>
    </row>
    <row r="77" spans="1:14" hidden="1" x14ac:dyDescent="0.25">
      <c r="A77" s="187" t="s">
        <v>10120</v>
      </c>
      <c r="B77" s="187" t="s">
        <v>9960</v>
      </c>
      <c r="C77" s="187">
        <v>70114</v>
      </c>
      <c r="D77" s="187">
        <v>71454</v>
      </c>
      <c r="E77" s="187" t="s">
        <v>3</v>
      </c>
      <c r="F77" s="187">
        <v>1341</v>
      </c>
      <c r="G77" s="187" t="s">
        <v>104</v>
      </c>
      <c r="H77" s="187"/>
      <c r="I77" s="186"/>
      <c r="J77" s="187"/>
      <c r="K77" s="187"/>
      <c r="L77" s="187"/>
      <c r="M77" s="187" t="s">
        <v>7</v>
      </c>
      <c r="N77" s="187" t="s">
        <v>10121</v>
      </c>
    </row>
    <row r="78" spans="1:14" hidden="1" x14ac:dyDescent="0.25">
      <c r="A78" s="187" t="s">
        <v>10122</v>
      </c>
      <c r="B78" s="187" t="s">
        <v>9960</v>
      </c>
      <c r="C78" s="187">
        <v>71608</v>
      </c>
      <c r="D78" s="187">
        <v>72054</v>
      </c>
      <c r="E78" s="187" t="s">
        <v>7</v>
      </c>
      <c r="F78" s="187">
        <v>447</v>
      </c>
      <c r="G78" s="187" t="s">
        <v>104</v>
      </c>
      <c r="H78" s="187"/>
      <c r="I78" s="186"/>
      <c r="J78" s="187"/>
      <c r="K78" s="187"/>
      <c r="L78" s="187"/>
      <c r="M78" s="187" t="s">
        <v>7</v>
      </c>
      <c r="N78" s="187" t="s">
        <v>60</v>
      </c>
    </row>
    <row r="79" spans="1:14" hidden="1" x14ac:dyDescent="0.25">
      <c r="A79" s="187" t="s">
        <v>10123</v>
      </c>
      <c r="B79" s="187" t="s">
        <v>9960</v>
      </c>
      <c r="C79" s="187">
        <v>72420</v>
      </c>
      <c r="D79" s="187">
        <v>73013</v>
      </c>
      <c r="E79" s="187" t="s">
        <v>7</v>
      </c>
      <c r="F79" s="187">
        <v>594</v>
      </c>
      <c r="G79" s="187" t="s">
        <v>104</v>
      </c>
      <c r="H79" s="187"/>
      <c r="I79" s="186"/>
      <c r="J79" s="187"/>
      <c r="K79" s="187"/>
      <c r="L79" s="187"/>
      <c r="M79" s="187" t="s">
        <v>7</v>
      </c>
      <c r="N79" s="187" t="s">
        <v>10124</v>
      </c>
    </row>
    <row r="80" spans="1:14" hidden="1" x14ac:dyDescent="0.25">
      <c r="A80" s="187" t="s">
        <v>10125</v>
      </c>
      <c r="B80" s="187" t="s">
        <v>9960</v>
      </c>
      <c r="C80" s="187">
        <v>73192</v>
      </c>
      <c r="D80" s="187">
        <v>74295</v>
      </c>
      <c r="E80" s="187" t="s">
        <v>3</v>
      </c>
      <c r="F80" s="187">
        <v>1104</v>
      </c>
      <c r="G80" s="187" t="s">
        <v>104</v>
      </c>
      <c r="H80" s="187"/>
      <c r="I80" s="186"/>
      <c r="J80" s="187"/>
      <c r="K80" s="187"/>
      <c r="L80" s="187"/>
      <c r="M80" s="187" t="s">
        <v>10126</v>
      </c>
      <c r="N80" s="187" t="s">
        <v>10127</v>
      </c>
    </row>
    <row r="81" spans="1:14" hidden="1" x14ac:dyDescent="0.25">
      <c r="A81" s="187" t="s">
        <v>10128</v>
      </c>
      <c r="B81" s="187" t="s">
        <v>9960</v>
      </c>
      <c r="C81" s="187">
        <v>74535</v>
      </c>
      <c r="D81" s="187">
        <v>76721</v>
      </c>
      <c r="E81" s="187" t="s">
        <v>3</v>
      </c>
      <c r="F81" s="187">
        <v>2187</v>
      </c>
      <c r="G81" s="187" t="s">
        <v>104</v>
      </c>
      <c r="H81" s="187"/>
      <c r="I81" s="186"/>
      <c r="J81" s="187"/>
      <c r="K81" s="187"/>
      <c r="L81" s="187"/>
      <c r="M81" s="187" t="s">
        <v>10129</v>
      </c>
      <c r="N81" s="187" t="s">
        <v>10130</v>
      </c>
    </row>
    <row r="82" spans="1:14" hidden="1" x14ac:dyDescent="0.25">
      <c r="A82" s="187" t="s">
        <v>10131</v>
      </c>
      <c r="B82" s="187" t="s">
        <v>9960</v>
      </c>
      <c r="C82" s="187">
        <v>76718</v>
      </c>
      <c r="D82" s="187">
        <v>78691</v>
      </c>
      <c r="E82" s="187" t="s">
        <v>3</v>
      </c>
      <c r="F82" s="187">
        <v>1974</v>
      </c>
      <c r="G82" s="187" t="s">
        <v>104</v>
      </c>
      <c r="H82" s="187"/>
      <c r="I82" s="186"/>
      <c r="J82" s="187"/>
      <c r="K82" s="187"/>
      <c r="L82" s="187"/>
      <c r="M82" s="187" t="s">
        <v>10132</v>
      </c>
      <c r="N82" s="187" t="s">
        <v>10133</v>
      </c>
    </row>
    <row r="83" spans="1:14" hidden="1" x14ac:dyDescent="0.25">
      <c r="A83" s="187" t="s">
        <v>10134</v>
      </c>
      <c r="B83" s="187" t="s">
        <v>9960</v>
      </c>
      <c r="C83" s="187">
        <v>78709</v>
      </c>
      <c r="D83" s="187">
        <v>80004</v>
      </c>
      <c r="E83" s="187" t="s">
        <v>3</v>
      </c>
      <c r="F83" s="187">
        <v>1296</v>
      </c>
      <c r="G83" s="187" t="s">
        <v>104</v>
      </c>
      <c r="H83" s="187"/>
      <c r="I83" s="186"/>
      <c r="J83" s="187"/>
      <c r="K83" s="187"/>
      <c r="L83" s="187"/>
      <c r="M83" s="187" t="s">
        <v>10135</v>
      </c>
      <c r="N83" s="187" t="s">
        <v>10136</v>
      </c>
    </row>
    <row r="84" spans="1:14" hidden="1" x14ac:dyDescent="0.25">
      <c r="A84" s="187" t="s">
        <v>10137</v>
      </c>
      <c r="B84" s="187" t="s">
        <v>9960</v>
      </c>
      <c r="C84" s="187">
        <v>80004</v>
      </c>
      <c r="D84" s="187">
        <v>81437</v>
      </c>
      <c r="E84" s="187" t="s">
        <v>3</v>
      </c>
      <c r="F84" s="187">
        <v>1434</v>
      </c>
      <c r="G84" s="187" t="s">
        <v>104</v>
      </c>
      <c r="H84" s="187"/>
      <c r="I84" s="186"/>
      <c r="J84" s="187"/>
      <c r="K84" s="187"/>
      <c r="L84" s="187"/>
      <c r="M84" s="187" t="s">
        <v>10138</v>
      </c>
      <c r="N84" s="187" t="s">
        <v>10139</v>
      </c>
    </row>
    <row r="85" spans="1:14" hidden="1" x14ac:dyDescent="0.25">
      <c r="A85" s="187" t="s">
        <v>10140</v>
      </c>
      <c r="B85" s="187" t="s">
        <v>9960</v>
      </c>
      <c r="C85" s="187">
        <v>81456</v>
      </c>
      <c r="D85" s="187">
        <v>83903</v>
      </c>
      <c r="E85" s="187" t="s">
        <v>3</v>
      </c>
      <c r="F85" s="187">
        <v>2448</v>
      </c>
      <c r="G85" s="187" t="s">
        <v>104</v>
      </c>
      <c r="H85" s="187"/>
      <c r="I85" s="186"/>
      <c r="J85" s="187"/>
      <c r="K85" s="187"/>
      <c r="L85" s="187"/>
      <c r="M85" s="187" t="s">
        <v>7</v>
      </c>
      <c r="N85" s="187" t="s">
        <v>10141</v>
      </c>
    </row>
    <row r="86" spans="1:14" hidden="1" x14ac:dyDescent="0.25">
      <c r="A86" s="187" t="s">
        <v>10142</v>
      </c>
      <c r="B86" s="187" t="s">
        <v>9960</v>
      </c>
      <c r="C86" s="187">
        <v>83991</v>
      </c>
      <c r="D86" s="187">
        <v>85499</v>
      </c>
      <c r="E86" s="187" t="s">
        <v>7</v>
      </c>
      <c r="F86" s="187">
        <v>1509</v>
      </c>
      <c r="G86" s="187" t="s">
        <v>104</v>
      </c>
      <c r="H86" s="187"/>
      <c r="I86" s="186"/>
      <c r="J86" s="187"/>
      <c r="K86" s="187"/>
      <c r="L86" s="187"/>
      <c r="M86" s="187" t="s">
        <v>7</v>
      </c>
      <c r="N86" s="187" t="s">
        <v>10143</v>
      </c>
    </row>
    <row r="87" spans="1:14" hidden="1" x14ac:dyDescent="0.25">
      <c r="A87" s="187" t="s">
        <v>10144</v>
      </c>
      <c r="B87" s="187" t="s">
        <v>9960</v>
      </c>
      <c r="C87" s="187">
        <v>85785</v>
      </c>
      <c r="D87" s="187">
        <v>86117</v>
      </c>
      <c r="E87" s="187" t="s">
        <v>3</v>
      </c>
      <c r="F87" s="187">
        <v>333</v>
      </c>
      <c r="G87" s="187" t="s">
        <v>104</v>
      </c>
      <c r="H87" s="187"/>
      <c r="I87" s="186"/>
      <c r="J87" s="187"/>
      <c r="K87" s="187"/>
      <c r="L87" s="187"/>
      <c r="M87" s="187" t="s">
        <v>10145</v>
      </c>
      <c r="N87" s="187" t="s">
        <v>10146</v>
      </c>
    </row>
    <row r="88" spans="1:14" hidden="1" x14ac:dyDescent="0.25">
      <c r="A88" s="187" t="s">
        <v>10147</v>
      </c>
      <c r="B88" s="187" t="s">
        <v>9960</v>
      </c>
      <c r="C88" s="187">
        <v>86165</v>
      </c>
      <c r="D88" s="187">
        <v>86995</v>
      </c>
      <c r="E88" s="187" t="s">
        <v>3</v>
      </c>
      <c r="F88" s="187">
        <v>831</v>
      </c>
      <c r="G88" s="187" t="s">
        <v>104</v>
      </c>
      <c r="H88" s="187"/>
      <c r="I88" s="186"/>
      <c r="J88" s="187"/>
      <c r="K88" s="187"/>
      <c r="L88" s="187"/>
      <c r="M88" s="187" t="s">
        <v>10148</v>
      </c>
      <c r="N88" s="187" t="s">
        <v>10149</v>
      </c>
    </row>
    <row r="89" spans="1:14" hidden="1" x14ac:dyDescent="0.25">
      <c r="A89" s="187" t="s">
        <v>10150</v>
      </c>
      <c r="B89" s="187" t="s">
        <v>9960</v>
      </c>
      <c r="C89" s="187">
        <v>87012</v>
      </c>
      <c r="D89" s="187">
        <v>87770</v>
      </c>
      <c r="E89" s="187" t="s">
        <v>3</v>
      </c>
      <c r="F89" s="187">
        <v>759</v>
      </c>
      <c r="G89" s="187" t="s">
        <v>104</v>
      </c>
      <c r="H89" s="187"/>
      <c r="I89" s="186"/>
      <c r="J89" s="187"/>
      <c r="K89" s="187"/>
      <c r="L89" s="187"/>
      <c r="M89" s="187" t="s">
        <v>7</v>
      </c>
      <c r="N89" s="187" t="s">
        <v>10151</v>
      </c>
    </row>
    <row r="90" spans="1:14" hidden="1" x14ac:dyDescent="0.25">
      <c r="A90" s="187" t="s">
        <v>10152</v>
      </c>
      <c r="B90" s="187" t="s">
        <v>9960</v>
      </c>
      <c r="C90" s="187">
        <v>87869</v>
      </c>
      <c r="D90" s="187">
        <v>90574</v>
      </c>
      <c r="E90" s="187" t="s">
        <v>7</v>
      </c>
      <c r="F90" s="187">
        <v>2706</v>
      </c>
      <c r="G90" s="187" t="s">
        <v>104</v>
      </c>
      <c r="H90" s="187"/>
      <c r="I90" s="186"/>
      <c r="J90" s="187"/>
      <c r="K90" s="187"/>
      <c r="L90" s="187"/>
      <c r="M90" s="187" t="s">
        <v>10153</v>
      </c>
      <c r="N90" s="187" t="s">
        <v>10154</v>
      </c>
    </row>
    <row r="91" spans="1:14" hidden="1" x14ac:dyDescent="0.25">
      <c r="A91" s="187" t="s">
        <v>10155</v>
      </c>
      <c r="B91" s="187" t="s">
        <v>9960</v>
      </c>
      <c r="C91" s="187">
        <v>91147</v>
      </c>
      <c r="D91" s="187">
        <v>93540</v>
      </c>
      <c r="E91" s="187" t="s">
        <v>3</v>
      </c>
      <c r="F91" s="187">
        <v>2394</v>
      </c>
      <c r="G91" s="187" t="s">
        <v>104</v>
      </c>
      <c r="H91" s="187"/>
      <c r="I91" s="186"/>
      <c r="J91" s="187"/>
      <c r="K91" s="187"/>
      <c r="L91" s="187"/>
      <c r="M91" s="187" t="s">
        <v>7</v>
      </c>
      <c r="N91" s="187" t="s">
        <v>10156</v>
      </c>
    </row>
    <row r="92" spans="1:14" hidden="1" x14ac:dyDescent="0.25">
      <c r="A92" s="187" t="s">
        <v>10157</v>
      </c>
      <c r="B92" s="187" t="s">
        <v>9960</v>
      </c>
      <c r="C92" s="187">
        <v>93550</v>
      </c>
      <c r="D92" s="187">
        <v>95628</v>
      </c>
      <c r="E92" s="187" t="s">
        <v>3</v>
      </c>
      <c r="F92" s="187">
        <v>2079</v>
      </c>
      <c r="G92" s="187" t="s">
        <v>104</v>
      </c>
      <c r="H92" s="187"/>
      <c r="I92" s="186"/>
      <c r="J92" s="187"/>
      <c r="K92" s="187"/>
      <c r="L92" s="187"/>
      <c r="M92" s="187" t="s">
        <v>7</v>
      </c>
      <c r="N92" s="187" t="s">
        <v>10158</v>
      </c>
    </row>
    <row r="93" spans="1:14" hidden="1" x14ac:dyDescent="0.25">
      <c r="A93" s="187" t="s">
        <v>10159</v>
      </c>
      <c r="B93" s="187" t="s">
        <v>9960</v>
      </c>
      <c r="C93" s="187">
        <v>95740</v>
      </c>
      <c r="D93" s="187">
        <v>97056</v>
      </c>
      <c r="E93" s="187" t="s">
        <v>7</v>
      </c>
      <c r="F93" s="187">
        <v>1317</v>
      </c>
      <c r="G93" s="187" t="s">
        <v>104</v>
      </c>
      <c r="H93" s="187"/>
      <c r="I93" s="186"/>
      <c r="J93" s="187"/>
      <c r="K93" s="187"/>
      <c r="L93" s="187"/>
      <c r="M93" s="187" t="s">
        <v>7</v>
      </c>
      <c r="N93" s="187" t="s">
        <v>10121</v>
      </c>
    </row>
    <row r="94" spans="1:14" hidden="1" x14ac:dyDescent="0.25">
      <c r="A94" s="187" t="s">
        <v>10160</v>
      </c>
      <c r="B94" s="187" t="s">
        <v>9960</v>
      </c>
      <c r="C94" s="187">
        <v>97362</v>
      </c>
      <c r="D94" s="187">
        <v>97937</v>
      </c>
      <c r="E94" s="187" t="s">
        <v>7</v>
      </c>
      <c r="F94" s="187">
        <v>576</v>
      </c>
      <c r="G94" s="187" t="s">
        <v>104</v>
      </c>
      <c r="H94" s="187"/>
      <c r="I94" s="186"/>
      <c r="J94" s="187"/>
      <c r="K94" s="187"/>
      <c r="L94" s="187"/>
      <c r="M94" s="187" t="s">
        <v>10161</v>
      </c>
      <c r="N94" s="187" t="s">
        <v>10162</v>
      </c>
    </row>
    <row r="95" spans="1:14" hidden="1" x14ac:dyDescent="0.25">
      <c r="A95" s="187" t="s">
        <v>10163</v>
      </c>
      <c r="B95" s="187" t="s">
        <v>9960</v>
      </c>
      <c r="C95" s="187">
        <v>97999</v>
      </c>
      <c r="D95" s="187">
        <v>98679</v>
      </c>
      <c r="E95" s="187" t="s">
        <v>7</v>
      </c>
      <c r="F95" s="187">
        <v>681</v>
      </c>
      <c r="G95" s="187" t="s">
        <v>104</v>
      </c>
      <c r="H95" s="187"/>
      <c r="I95" s="186"/>
      <c r="J95" s="187"/>
      <c r="K95" s="187"/>
      <c r="L95" s="187"/>
      <c r="M95" s="187" t="s">
        <v>10164</v>
      </c>
      <c r="N95" s="187" t="s">
        <v>10165</v>
      </c>
    </row>
    <row r="96" spans="1:14" hidden="1" x14ac:dyDescent="0.25">
      <c r="A96" s="187" t="s">
        <v>10166</v>
      </c>
      <c r="B96" s="187" t="s">
        <v>9960</v>
      </c>
      <c r="C96" s="187">
        <v>98716</v>
      </c>
      <c r="D96" s="187">
        <v>99498</v>
      </c>
      <c r="E96" s="187" t="s">
        <v>3</v>
      </c>
      <c r="F96" s="187">
        <v>783</v>
      </c>
      <c r="G96" s="187" t="s">
        <v>104</v>
      </c>
      <c r="H96" s="187"/>
      <c r="I96" s="186"/>
      <c r="J96" s="187"/>
      <c r="K96" s="187"/>
      <c r="L96" s="187"/>
      <c r="M96" s="187" t="s">
        <v>10167</v>
      </c>
      <c r="N96" s="187" t="s">
        <v>10168</v>
      </c>
    </row>
    <row r="97" spans="1:14" hidden="1" x14ac:dyDescent="0.25">
      <c r="A97" s="187" t="s">
        <v>10169</v>
      </c>
      <c r="B97" s="187" t="s">
        <v>9960</v>
      </c>
      <c r="C97" s="187">
        <v>99473</v>
      </c>
      <c r="D97" s="187">
        <v>99709</v>
      </c>
      <c r="E97" s="187" t="s">
        <v>7</v>
      </c>
      <c r="F97" s="187">
        <v>237</v>
      </c>
      <c r="G97" s="187" t="s">
        <v>104</v>
      </c>
      <c r="H97" s="187"/>
      <c r="I97" s="186"/>
      <c r="J97" s="187"/>
      <c r="K97" s="187"/>
      <c r="L97" s="187"/>
      <c r="M97" s="187" t="s">
        <v>10170</v>
      </c>
      <c r="N97" s="187" t="s">
        <v>10171</v>
      </c>
    </row>
    <row r="98" spans="1:14" hidden="1" x14ac:dyDescent="0.25">
      <c r="A98" s="187" t="s">
        <v>10172</v>
      </c>
      <c r="B98" s="187" t="s">
        <v>9960</v>
      </c>
      <c r="C98" s="187">
        <v>99721</v>
      </c>
      <c r="D98" s="187">
        <v>102039</v>
      </c>
      <c r="E98" s="187" t="s">
        <v>7</v>
      </c>
      <c r="F98" s="187">
        <v>2319</v>
      </c>
      <c r="G98" s="187" t="s">
        <v>104</v>
      </c>
      <c r="H98" s="187"/>
      <c r="I98" s="186"/>
      <c r="J98" s="187"/>
      <c r="K98" s="187"/>
      <c r="L98" s="187"/>
      <c r="M98" s="187" t="s">
        <v>10173</v>
      </c>
      <c r="N98" s="187" t="s">
        <v>10174</v>
      </c>
    </row>
    <row r="99" spans="1:14" hidden="1" x14ac:dyDescent="0.25">
      <c r="A99" s="187" t="s">
        <v>10175</v>
      </c>
      <c r="B99" s="187" t="s">
        <v>9960</v>
      </c>
      <c r="C99" s="187">
        <v>102070</v>
      </c>
      <c r="D99" s="187">
        <v>102297</v>
      </c>
      <c r="E99" s="187" t="s">
        <v>7</v>
      </c>
      <c r="F99" s="187">
        <v>228</v>
      </c>
      <c r="G99" s="187" t="s">
        <v>104</v>
      </c>
      <c r="H99" s="187"/>
      <c r="I99" s="186"/>
      <c r="J99" s="187"/>
      <c r="K99" s="187"/>
      <c r="L99" s="187"/>
      <c r="M99" s="187" t="s">
        <v>7</v>
      </c>
      <c r="N99" s="187" t="s">
        <v>10176</v>
      </c>
    </row>
    <row r="100" spans="1:14" hidden="1" x14ac:dyDescent="0.25">
      <c r="A100" s="187" t="s">
        <v>10177</v>
      </c>
      <c r="B100" s="187" t="s">
        <v>9960</v>
      </c>
      <c r="C100" s="187">
        <v>102617</v>
      </c>
      <c r="D100" s="187">
        <v>104947</v>
      </c>
      <c r="E100" s="187" t="s">
        <v>7</v>
      </c>
      <c r="F100" s="187">
        <v>2331</v>
      </c>
      <c r="G100" s="187" t="s">
        <v>104</v>
      </c>
      <c r="H100" s="187"/>
      <c r="I100" s="186"/>
      <c r="J100" s="187"/>
      <c r="K100" s="187"/>
      <c r="L100" s="187"/>
      <c r="M100" s="187" t="s">
        <v>7</v>
      </c>
      <c r="N100" s="187" t="s">
        <v>10178</v>
      </c>
    </row>
    <row r="101" spans="1:14" hidden="1" x14ac:dyDescent="0.25">
      <c r="A101" s="187" t="s">
        <v>10179</v>
      </c>
      <c r="B101" s="187" t="s">
        <v>9960</v>
      </c>
      <c r="C101" s="187">
        <v>105035</v>
      </c>
      <c r="D101" s="187">
        <v>105508</v>
      </c>
      <c r="E101" s="187" t="s">
        <v>7</v>
      </c>
      <c r="F101" s="187">
        <v>474</v>
      </c>
      <c r="G101" s="187" t="s">
        <v>104</v>
      </c>
      <c r="H101" s="187"/>
      <c r="I101" s="186"/>
      <c r="J101" s="187"/>
      <c r="K101" s="187"/>
      <c r="L101" s="187"/>
      <c r="M101" s="187" t="s">
        <v>10180</v>
      </c>
      <c r="N101" s="187" t="s">
        <v>10181</v>
      </c>
    </row>
    <row r="102" spans="1:14" hidden="1" x14ac:dyDescent="0.25">
      <c r="A102" s="187" t="s">
        <v>10182</v>
      </c>
      <c r="B102" s="187" t="s">
        <v>9960</v>
      </c>
      <c r="C102" s="187">
        <v>105737</v>
      </c>
      <c r="D102" s="187">
        <v>106456</v>
      </c>
      <c r="E102" s="187" t="s">
        <v>3</v>
      </c>
      <c r="F102" s="187">
        <v>720</v>
      </c>
      <c r="G102" s="187" t="s">
        <v>104</v>
      </c>
      <c r="H102" s="187"/>
      <c r="I102" s="186"/>
      <c r="J102" s="187"/>
      <c r="K102" s="187"/>
      <c r="L102" s="187"/>
      <c r="M102" s="187" t="s">
        <v>7</v>
      </c>
      <c r="N102" s="187" t="s">
        <v>3949</v>
      </c>
    </row>
    <row r="103" spans="1:14" hidden="1" x14ac:dyDescent="0.25">
      <c r="A103" s="187" t="s">
        <v>10183</v>
      </c>
      <c r="B103" s="187" t="s">
        <v>9960</v>
      </c>
      <c r="C103" s="187">
        <v>106453</v>
      </c>
      <c r="D103" s="187">
        <v>107799</v>
      </c>
      <c r="E103" s="187" t="s">
        <v>3</v>
      </c>
      <c r="F103" s="187">
        <v>1347</v>
      </c>
      <c r="G103" s="187" t="s">
        <v>104</v>
      </c>
      <c r="H103" s="187"/>
      <c r="I103" s="186"/>
      <c r="J103" s="187"/>
      <c r="K103" s="187"/>
      <c r="L103" s="187"/>
      <c r="M103" s="187" t="s">
        <v>10184</v>
      </c>
      <c r="N103" s="187" t="s">
        <v>10185</v>
      </c>
    </row>
    <row r="104" spans="1:14" hidden="1" x14ac:dyDescent="0.25">
      <c r="A104" s="187" t="s">
        <v>10186</v>
      </c>
      <c r="B104" s="187" t="s">
        <v>9960</v>
      </c>
      <c r="C104" s="187">
        <v>107893</v>
      </c>
      <c r="D104" s="187">
        <v>109509</v>
      </c>
      <c r="E104" s="187" t="s">
        <v>7</v>
      </c>
      <c r="F104" s="187">
        <v>1617</v>
      </c>
      <c r="G104" s="187" t="s">
        <v>104</v>
      </c>
      <c r="H104" s="187"/>
      <c r="I104" s="186"/>
      <c r="J104" s="187"/>
      <c r="K104" s="187"/>
      <c r="L104" s="187"/>
      <c r="M104" s="187" t="s">
        <v>10187</v>
      </c>
      <c r="N104" s="187" t="s">
        <v>10188</v>
      </c>
    </row>
    <row r="105" spans="1:14" hidden="1" x14ac:dyDescent="0.25">
      <c r="A105" s="187" t="s">
        <v>10189</v>
      </c>
      <c r="B105" s="187" t="s">
        <v>9960</v>
      </c>
      <c r="C105" s="187">
        <v>109886</v>
      </c>
      <c r="D105" s="187">
        <v>111643</v>
      </c>
      <c r="E105" s="187" t="s">
        <v>3</v>
      </c>
      <c r="F105" s="187">
        <v>1758</v>
      </c>
      <c r="G105" s="187" t="s">
        <v>104</v>
      </c>
      <c r="H105" s="187"/>
      <c r="I105" s="186"/>
      <c r="J105" s="187"/>
      <c r="K105" s="187"/>
      <c r="L105" s="187"/>
      <c r="M105" s="187" t="s">
        <v>7</v>
      </c>
      <c r="N105" s="187" t="s">
        <v>10190</v>
      </c>
    </row>
    <row r="106" spans="1:14" hidden="1" x14ac:dyDescent="0.25">
      <c r="A106" s="187" t="s">
        <v>10191</v>
      </c>
      <c r="B106" s="187" t="s">
        <v>9960</v>
      </c>
      <c r="C106" s="187">
        <v>111766</v>
      </c>
      <c r="D106" s="187">
        <v>112644</v>
      </c>
      <c r="E106" s="187" t="s">
        <v>7</v>
      </c>
      <c r="F106" s="187">
        <v>879</v>
      </c>
      <c r="G106" s="187" t="s">
        <v>104</v>
      </c>
      <c r="H106" s="187"/>
      <c r="I106" s="186"/>
      <c r="J106" s="187"/>
      <c r="K106" s="187"/>
      <c r="L106" s="187"/>
      <c r="M106" s="187" t="s">
        <v>10192</v>
      </c>
      <c r="N106" s="187" t="s">
        <v>10193</v>
      </c>
    </row>
    <row r="107" spans="1:14" hidden="1" x14ac:dyDescent="0.25">
      <c r="A107" s="187" t="s">
        <v>10194</v>
      </c>
      <c r="B107" s="187" t="s">
        <v>9960</v>
      </c>
      <c r="C107" s="187">
        <v>112669</v>
      </c>
      <c r="D107" s="187">
        <v>113070</v>
      </c>
      <c r="E107" s="187" t="s">
        <v>7</v>
      </c>
      <c r="F107" s="187">
        <v>402</v>
      </c>
      <c r="G107" s="187" t="s">
        <v>104</v>
      </c>
      <c r="H107" s="187"/>
      <c r="I107" s="186"/>
      <c r="J107" s="187"/>
      <c r="K107" s="187"/>
      <c r="L107" s="187"/>
      <c r="M107" s="187" t="s">
        <v>7</v>
      </c>
      <c r="N107" s="187" t="s">
        <v>10195</v>
      </c>
    </row>
    <row r="108" spans="1:14" hidden="1" x14ac:dyDescent="0.25">
      <c r="A108" s="187" t="s">
        <v>10196</v>
      </c>
      <c r="B108" s="187" t="s">
        <v>9960</v>
      </c>
      <c r="C108" s="187">
        <v>113067</v>
      </c>
      <c r="D108" s="187">
        <v>113750</v>
      </c>
      <c r="E108" s="187" t="s">
        <v>7</v>
      </c>
      <c r="F108" s="187">
        <v>684</v>
      </c>
      <c r="G108" s="187" t="s">
        <v>104</v>
      </c>
      <c r="H108" s="187"/>
      <c r="I108" s="186"/>
      <c r="J108" s="187"/>
      <c r="K108" s="187"/>
      <c r="L108" s="187"/>
      <c r="M108" s="187" t="s">
        <v>7</v>
      </c>
      <c r="N108" s="187" t="s">
        <v>10197</v>
      </c>
    </row>
    <row r="109" spans="1:14" hidden="1" x14ac:dyDescent="0.25">
      <c r="A109" s="187" t="s">
        <v>10198</v>
      </c>
      <c r="B109" s="187" t="s">
        <v>9960</v>
      </c>
      <c r="C109" s="187">
        <v>113815</v>
      </c>
      <c r="D109" s="187">
        <v>115953</v>
      </c>
      <c r="E109" s="187" t="s">
        <v>7</v>
      </c>
      <c r="F109" s="187">
        <v>2139</v>
      </c>
      <c r="G109" s="187" t="s">
        <v>104</v>
      </c>
      <c r="H109" s="187"/>
      <c r="I109" s="186"/>
      <c r="J109" s="187"/>
      <c r="K109" s="187"/>
      <c r="L109" s="187"/>
      <c r="M109" s="187" t="s">
        <v>7</v>
      </c>
      <c r="N109" s="187" t="s">
        <v>10199</v>
      </c>
    </row>
    <row r="110" spans="1:14" hidden="1" x14ac:dyDescent="0.25">
      <c r="A110" s="187" t="s">
        <v>10200</v>
      </c>
      <c r="B110" s="187" t="s">
        <v>9960</v>
      </c>
      <c r="C110" s="187">
        <v>115950</v>
      </c>
      <c r="D110" s="187">
        <v>116219</v>
      </c>
      <c r="E110" s="187" t="s">
        <v>7</v>
      </c>
      <c r="F110" s="187">
        <v>270</v>
      </c>
      <c r="G110" s="187" t="s">
        <v>104</v>
      </c>
      <c r="H110" s="187"/>
      <c r="I110" s="186"/>
      <c r="J110" s="187"/>
      <c r="K110" s="187"/>
      <c r="L110" s="187"/>
      <c r="M110" s="187" t="s">
        <v>7</v>
      </c>
      <c r="N110" s="187" t="s">
        <v>60</v>
      </c>
    </row>
    <row r="111" spans="1:14" hidden="1" x14ac:dyDescent="0.25">
      <c r="A111" s="187" t="s">
        <v>10201</v>
      </c>
      <c r="B111" s="187" t="s">
        <v>9960</v>
      </c>
      <c r="C111" s="187">
        <v>116281</v>
      </c>
      <c r="D111" s="187">
        <v>116841</v>
      </c>
      <c r="E111" s="187" t="s">
        <v>3</v>
      </c>
      <c r="F111" s="187">
        <v>561</v>
      </c>
      <c r="G111" s="187" t="s">
        <v>104</v>
      </c>
      <c r="H111" s="187"/>
      <c r="I111" s="186"/>
      <c r="J111" s="187"/>
      <c r="K111" s="187"/>
      <c r="L111" s="187"/>
      <c r="M111" s="187" t="s">
        <v>10202</v>
      </c>
      <c r="N111" s="187" t="s">
        <v>10203</v>
      </c>
    </row>
    <row r="112" spans="1:14" hidden="1" x14ac:dyDescent="0.25">
      <c r="A112" s="187" t="s">
        <v>10204</v>
      </c>
      <c r="B112" s="187" t="s">
        <v>9960</v>
      </c>
      <c r="C112" s="187">
        <v>116936</v>
      </c>
      <c r="D112" s="187">
        <v>119488</v>
      </c>
      <c r="E112" s="187" t="s">
        <v>7</v>
      </c>
      <c r="F112" s="187">
        <v>2553</v>
      </c>
      <c r="G112" s="187" t="s">
        <v>104</v>
      </c>
      <c r="H112" s="187"/>
      <c r="I112" s="186"/>
      <c r="J112" s="187"/>
      <c r="K112" s="187"/>
      <c r="L112" s="187"/>
      <c r="M112" s="187" t="s">
        <v>7</v>
      </c>
      <c r="N112" s="187" t="s">
        <v>10205</v>
      </c>
    </row>
    <row r="113" spans="1:14" hidden="1" x14ac:dyDescent="0.25">
      <c r="A113" s="187" t="s">
        <v>10206</v>
      </c>
      <c r="B113" s="187" t="s">
        <v>9960</v>
      </c>
      <c r="C113" s="187">
        <v>119609</v>
      </c>
      <c r="D113" s="187">
        <v>120382</v>
      </c>
      <c r="E113" s="187" t="s">
        <v>3</v>
      </c>
      <c r="F113" s="187">
        <v>774</v>
      </c>
      <c r="G113" s="187" t="s">
        <v>104</v>
      </c>
      <c r="H113" s="187"/>
      <c r="I113" s="186"/>
      <c r="J113" s="187"/>
      <c r="K113" s="187"/>
      <c r="L113" s="187"/>
      <c r="M113" s="187" t="s">
        <v>7</v>
      </c>
      <c r="N113" s="187" t="s">
        <v>10207</v>
      </c>
    </row>
    <row r="114" spans="1:14" hidden="1" x14ac:dyDescent="0.25">
      <c r="A114" s="187" t="s">
        <v>10208</v>
      </c>
      <c r="B114" s="187" t="s">
        <v>9960</v>
      </c>
      <c r="C114" s="187">
        <v>120382</v>
      </c>
      <c r="D114" s="187">
        <v>120873</v>
      </c>
      <c r="E114" s="187" t="s">
        <v>3</v>
      </c>
      <c r="F114" s="187">
        <v>492</v>
      </c>
      <c r="G114" s="187" t="s">
        <v>104</v>
      </c>
      <c r="H114" s="187"/>
      <c r="I114" s="186"/>
      <c r="J114" s="187"/>
      <c r="K114" s="187"/>
      <c r="L114" s="187"/>
      <c r="M114" s="187" t="s">
        <v>7</v>
      </c>
      <c r="N114" s="187" t="s">
        <v>10209</v>
      </c>
    </row>
    <row r="115" spans="1:14" hidden="1" x14ac:dyDescent="0.25">
      <c r="A115" s="187" t="s">
        <v>10210</v>
      </c>
      <c r="B115" s="187" t="s">
        <v>9960</v>
      </c>
      <c r="C115" s="187">
        <v>120877</v>
      </c>
      <c r="D115" s="187">
        <v>121329</v>
      </c>
      <c r="E115" s="187" t="s">
        <v>3</v>
      </c>
      <c r="F115" s="187">
        <v>453</v>
      </c>
      <c r="G115" s="187" t="s">
        <v>104</v>
      </c>
      <c r="H115" s="187"/>
      <c r="I115" s="186"/>
      <c r="J115" s="187"/>
      <c r="K115" s="187"/>
      <c r="L115" s="187"/>
      <c r="M115" s="187" t="s">
        <v>7</v>
      </c>
      <c r="N115" s="187" t="s">
        <v>10211</v>
      </c>
    </row>
    <row r="116" spans="1:14" hidden="1" x14ac:dyDescent="0.25">
      <c r="A116" s="187" t="s">
        <v>10212</v>
      </c>
      <c r="B116" s="187" t="s">
        <v>9960</v>
      </c>
      <c r="C116" s="187">
        <v>121319</v>
      </c>
      <c r="D116" s="187">
        <v>121723</v>
      </c>
      <c r="E116" s="187" t="s">
        <v>3</v>
      </c>
      <c r="F116" s="187">
        <v>405</v>
      </c>
      <c r="G116" s="187" t="s">
        <v>104</v>
      </c>
      <c r="H116" s="187"/>
      <c r="I116" s="186"/>
      <c r="J116" s="187"/>
      <c r="K116" s="187"/>
      <c r="L116" s="187"/>
      <c r="M116" s="187" t="s">
        <v>7</v>
      </c>
      <c r="N116" s="187" t="s">
        <v>10213</v>
      </c>
    </row>
    <row r="117" spans="1:14" hidden="1" x14ac:dyDescent="0.25">
      <c r="A117" s="187" t="s">
        <v>10214</v>
      </c>
      <c r="B117" s="187" t="s">
        <v>9960</v>
      </c>
      <c r="C117" s="187">
        <v>121635</v>
      </c>
      <c r="D117" s="187">
        <v>122873</v>
      </c>
      <c r="E117" s="187" t="s">
        <v>3</v>
      </c>
      <c r="F117" s="187">
        <v>1239</v>
      </c>
      <c r="G117" s="187" t="s">
        <v>104</v>
      </c>
      <c r="H117" s="187"/>
      <c r="I117" s="186"/>
      <c r="J117" s="187"/>
      <c r="K117" s="187"/>
      <c r="L117" s="187"/>
      <c r="M117" s="187" t="s">
        <v>10215</v>
      </c>
      <c r="N117" s="187" t="s">
        <v>10216</v>
      </c>
    </row>
    <row r="118" spans="1:14" hidden="1" x14ac:dyDescent="0.25">
      <c r="A118" s="187" t="s">
        <v>10217</v>
      </c>
      <c r="B118" s="187" t="s">
        <v>9960</v>
      </c>
      <c r="C118" s="187">
        <v>122873</v>
      </c>
      <c r="D118" s="187">
        <v>123133</v>
      </c>
      <c r="E118" s="187" t="s">
        <v>3</v>
      </c>
      <c r="F118" s="187">
        <v>261</v>
      </c>
      <c r="G118" s="187" t="s">
        <v>104</v>
      </c>
      <c r="H118" s="187"/>
      <c r="I118" s="186"/>
      <c r="J118" s="187"/>
      <c r="K118" s="187"/>
      <c r="L118" s="187"/>
      <c r="M118" s="187" t="s">
        <v>7</v>
      </c>
      <c r="N118" s="187" t="s">
        <v>10218</v>
      </c>
    </row>
    <row r="119" spans="1:14" hidden="1" x14ac:dyDescent="0.25">
      <c r="A119" s="187" t="s">
        <v>10219</v>
      </c>
      <c r="B119" s="187" t="s">
        <v>9960</v>
      </c>
      <c r="C119" s="187">
        <v>123160</v>
      </c>
      <c r="D119" s="187">
        <v>123681</v>
      </c>
      <c r="E119" s="187" t="s">
        <v>3</v>
      </c>
      <c r="F119" s="187">
        <v>522</v>
      </c>
      <c r="G119" s="187" t="s">
        <v>104</v>
      </c>
      <c r="H119" s="187"/>
      <c r="I119" s="186"/>
      <c r="J119" s="187"/>
      <c r="K119" s="187"/>
      <c r="L119" s="187"/>
      <c r="M119" s="187" t="s">
        <v>7</v>
      </c>
      <c r="N119" s="187" t="s">
        <v>10218</v>
      </c>
    </row>
    <row r="120" spans="1:14" hidden="1" x14ac:dyDescent="0.25">
      <c r="A120" s="187" t="s">
        <v>10220</v>
      </c>
      <c r="B120" s="187" t="s">
        <v>9960</v>
      </c>
      <c r="C120" s="187">
        <v>123739</v>
      </c>
      <c r="D120" s="187">
        <v>124827</v>
      </c>
      <c r="E120" s="187" t="s">
        <v>3</v>
      </c>
      <c r="F120" s="187">
        <v>1089</v>
      </c>
      <c r="G120" s="187" t="s">
        <v>104</v>
      </c>
      <c r="H120" s="187"/>
      <c r="I120" s="186"/>
      <c r="J120" s="187"/>
      <c r="K120" s="187"/>
      <c r="L120" s="187"/>
      <c r="M120" s="187" t="s">
        <v>7</v>
      </c>
      <c r="N120" s="187" t="s">
        <v>10221</v>
      </c>
    </row>
    <row r="121" spans="1:14" hidden="1" x14ac:dyDescent="0.25">
      <c r="A121" s="187" t="s">
        <v>10222</v>
      </c>
      <c r="B121" s="187" t="s">
        <v>9960</v>
      </c>
      <c r="C121" s="187">
        <v>124920</v>
      </c>
      <c r="D121" s="187">
        <v>126224</v>
      </c>
      <c r="E121" s="187" t="s">
        <v>3</v>
      </c>
      <c r="F121" s="187">
        <v>1305</v>
      </c>
      <c r="G121" s="187" t="s">
        <v>104</v>
      </c>
      <c r="H121" s="187"/>
      <c r="I121" s="186"/>
      <c r="J121" s="187"/>
      <c r="K121" s="187"/>
      <c r="L121" s="187"/>
      <c r="M121" s="187" t="s">
        <v>10223</v>
      </c>
      <c r="N121" s="187" t="s">
        <v>10224</v>
      </c>
    </row>
    <row r="122" spans="1:14" hidden="1" x14ac:dyDescent="0.25">
      <c r="A122" s="187" t="s">
        <v>10225</v>
      </c>
      <c r="B122" s="187" t="s">
        <v>9960</v>
      </c>
      <c r="C122" s="187">
        <v>126292</v>
      </c>
      <c r="D122" s="187">
        <v>127104</v>
      </c>
      <c r="E122" s="187" t="s">
        <v>3</v>
      </c>
      <c r="F122" s="187">
        <v>813</v>
      </c>
      <c r="G122" s="187" t="s">
        <v>104</v>
      </c>
      <c r="H122" s="187"/>
      <c r="I122" s="186"/>
      <c r="J122" s="187"/>
      <c r="K122" s="187"/>
      <c r="L122" s="187"/>
      <c r="M122" s="187" t="s">
        <v>7</v>
      </c>
      <c r="N122" s="187" t="s">
        <v>10226</v>
      </c>
    </row>
    <row r="123" spans="1:14" hidden="1" x14ac:dyDescent="0.25">
      <c r="A123" s="187" t="s">
        <v>10227</v>
      </c>
      <c r="B123" s="187" t="s">
        <v>9960</v>
      </c>
      <c r="C123" s="187">
        <v>127144</v>
      </c>
      <c r="D123" s="187">
        <v>127821</v>
      </c>
      <c r="E123" s="187" t="s">
        <v>3</v>
      </c>
      <c r="F123" s="187">
        <v>678</v>
      </c>
      <c r="G123" s="187" t="s">
        <v>104</v>
      </c>
      <c r="H123" s="187"/>
      <c r="I123" s="186"/>
      <c r="J123" s="187"/>
      <c r="K123" s="187"/>
      <c r="L123" s="187"/>
      <c r="M123" s="187" t="s">
        <v>7</v>
      </c>
      <c r="N123" s="187" t="s">
        <v>10228</v>
      </c>
    </row>
    <row r="124" spans="1:14" hidden="1" x14ac:dyDescent="0.25">
      <c r="A124" s="187" t="s">
        <v>10229</v>
      </c>
      <c r="B124" s="187" t="s">
        <v>9960</v>
      </c>
      <c r="C124" s="187">
        <v>127814</v>
      </c>
      <c r="D124" s="187">
        <v>128575</v>
      </c>
      <c r="E124" s="187" t="s">
        <v>3</v>
      </c>
      <c r="F124" s="187">
        <v>762</v>
      </c>
      <c r="G124" s="187" t="s">
        <v>104</v>
      </c>
      <c r="H124" s="187"/>
      <c r="I124" s="186"/>
      <c r="J124" s="187"/>
      <c r="K124" s="187"/>
      <c r="L124" s="187"/>
      <c r="M124" s="187" t="s">
        <v>7</v>
      </c>
      <c r="N124" s="187" t="s">
        <v>10230</v>
      </c>
    </row>
    <row r="125" spans="1:14" hidden="1" x14ac:dyDescent="0.25">
      <c r="A125" s="187" t="s">
        <v>10231</v>
      </c>
      <c r="B125" s="187" t="s">
        <v>9960</v>
      </c>
      <c r="C125" s="187">
        <v>128568</v>
      </c>
      <c r="D125" s="187">
        <v>129572</v>
      </c>
      <c r="E125" s="187" t="s">
        <v>3</v>
      </c>
      <c r="F125" s="187">
        <v>1005</v>
      </c>
      <c r="G125" s="187" t="s">
        <v>104</v>
      </c>
      <c r="H125" s="187"/>
      <c r="I125" s="186"/>
      <c r="J125" s="187"/>
      <c r="K125" s="187"/>
      <c r="L125" s="187"/>
      <c r="M125" s="187" t="s">
        <v>10232</v>
      </c>
      <c r="N125" s="187" t="s">
        <v>10233</v>
      </c>
    </row>
    <row r="126" spans="1:14" hidden="1" x14ac:dyDescent="0.25">
      <c r="A126" s="187" t="s">
        <v>10234</v>
      </c>
      <c r="B126" s="187" t="s">
        <v>9960</v>
      </c>
      <c r="C126" s="187">
        <v>129710</v>
      </c>
      <c r="D126" s="187">
        <v>129880</v>
      </c>
      <c r="E126" s="187" t="s">
        <v>7</v>
      </c>
      <c r="F126" s="187">
        <v>171</v>
      </c>
      <c r="G126" s="187" t="s">
        <v>104</v>
      </c>
      <c r="H126" s="187"/>
      <c r="I126" s="186"/>
      <c r="J126" s="187"/>
      <c r="K126" s="187"/>
      <c r="L126" s="187"/>
      <c r="M126" s="187" t="s">
        <v>7</v>
      </c>
      <c r="N126" s="187" t="s">
        <v>10235</v>
      </c>
    </row>
    <row r="127" spans="1:14" hidden="1" x14ac:dyDescent="0.25">
      <c r="A127" s="187" t="s">
        <v>10236</v>
      </c>
      <c r="B127" s="187" t="s">
        <v>9960</v>
      </c>
      <c r="C127" s="187">
        <v>130023</v>
      </c>
      <c r="D127" s="187">
        <v>131396</v>
      </c>
      <c r="E127" s="187" t="s">
        <v>7</v>
      </c>
      <c r="F127" s="187">
        <v>1374</v>
      </c>
      <c r="G127" s="187" t="s">
        <v>104</v>
      </c>
      <c r="H127" s="187"/>
      <c r="I127" s="186"/>
      <c r="J127" s="187"/>
      <c r="K127" s="187"/>
      <c r="L127" s="187"/>
      <c r="M127" s="187" t="s">
        <v>10237</v>
      </c>
      <c r="N127" s="187" t="s">
        <v>10238</v>
      </c>
    </row>
    <row r="128" spans="1:14" hidden="1" x14ac:dyDescent="0.25">
      <c r="A128" s="187" t="s">
        <v>10239</v>
      </c>
      <c r="B128" s="187" t="s">
        <v>9960</v>
      </c>
      <c r="C128" s="187">
        <v>131531</v>
      </c>
      <c r="D128" s="187">
        <v>131857</v>
      </c>
      <c r="E128" s="187" t="s">
        <v>7</v>
      </c>
      <c r="F128" s="187">
        <v>327</v>
      </c>
      <c r="G128" s="187" t="s">
        <v>104</v>
      </c>
      <c r="H128" s="187"/>
      <c r="I128" s="186"/>
      <c r="J128" s="187"/>
      <c r="K128" s="187"/>
      <c r="L128" s="187"/>
      <c r="M128" s="187" t="s">
        <v>10240</v>
      </c>
      <c r="N128" s="187" t="s">
        <v>10241</v>
      </c>
    </row>
    <row r="129" spans="1:14" hidden="1" x14ac:dyDescent="0.25">
      <c r="A129" s="187" t="s">
        <v>10242</v>
      </c>
      <c r="B129" s="187" t="s">
        <v>9960</v>
      </c>
      <c r="C129" s="187">
        <v>131854</v>
      </c>
      <c r="D129" s="187">
        <v>134397</v>
      </c>
      <c r="E129" s="187" t="s">
        <v>7</v>
      </c>
      <c r="F129" s="187">
        <v>2544</v>
      </c>
      <c r="G129" s="187" t="s">
        <v>104</v>
      </c>
      <c r="H129" s="187"/>
      <c r="I129" s="186"/>
      <c r="J129" s="187"/>
      <c r="K129" s="187"/>
      <c r="L129" s="187"/>
      <c r="M129" s="187" t="s">
        <v>7</v>
      </c>
      <c r="N129" s="187" t="s">
        <v>10243</v>
      </c>
    </row>
    <row r="130" spans="1:14" hidden="1" x14ac:dyDescent="0.25">
      <c r="A130" s="187" t="s">
        <v>10244</v>
      </c>
      <c r="B130" s="187" t="s">
        <v>9960</v>
      </c>
      <c r="C130" s="187">
        <v>134657</v>
      </c>
      <c r="D130" s="187">
        <v>135841</v>
      </c>
      <c r="E130" s="187" t="s">
        <v>7</v>
      </c>
      <c r="F130" s="187">
        <v>1185</v>
      </c>
      <c r="G130" s="187" t="s">
        <v>104</v>
      </c>
      <c r="H130" s="187"/>
      <c r="I130" s="186"/>
      <c r="J130" s="187"/>
      <c r="K130" s="187"/>
      <c r="L130" s="187"/>
      <c r="M130" s="187" t="s">
        <v>10245</v>
      </c>
      <c r="N130" s="187" t="s">
        <v>10246</v>
      </c>
    </row>
    <row r="131" spans="1:14" hidden="1" x14ac:dyDescent="0.25">
      <c r="A131" s="187" t="s">
        <v>10247</v>
      </c>
      <c r="B131" s="187" t="s">
        <v>9960</v>
      </c>
      <c r="C131" s="187">
        <v>136120</v>
      </c>
      <c r="D131" s="187">
        <v>136692</v>
      </c>
      <c r="E131" s="187" t="s">
        <v>3</v>
      </c>
      <c r="F131" s="187">
        <v>573</v>
      </c>
      <c r="G131" s="187" t="s">
        <v>104</v>
      </c>
      <c r="H131" s="187"/>
      <c r="I131" s="186"/>
      <c r="J131" s="187"/>
      <c r="K131" s="187"/>
      <c r="L131" s="187"/>
      <c r="M131" s="187" t="s">
        <v>7</v>
      </c>
      <c r="N131" s="187" t="s">
        <v>10248</v>
      </c>
    </row>
    <row r="132" spans="1:14" hidden="1" x14ac:dyDescent="0.25">
      <c r="A132" s="187" t="s">
        <v>10249</v>
      </c>
      <c r="B132" s="187" t="s">
        <v>9960</v>
      </c>
      <c r="C132" s="187">
        <v>136797</v>
      </c>
      <c r="D132" s="187">
        <v>137381</v>
      </c>
      <c r="E132" s="187" t="s">
        <v>3</v>
      </c>
      <c r="F132" s="187">
        <v>585</v>
      </c>
      <c r="G132" s="187" t="s">
        <v>104</v>
      </c>
      <c r="H132" s="187"/>
      <c r="I132" s="186"/>
      <c r="J132" s="187"/>
      <c r="K132" s="187"/>
      <c r="L132" s="187"/>
      <c r="M132" s="187" t="s">
        <v>7</v>
      </c>
      <c r="N132" s="187" t="s">
        <v>10250</v>
      </c>
    </row>
    <row r="133" spans="1:14" hidden="1" x14ac:dyDescent="0.25">
      <c r="A133" s="187" t="s">
        <v>10251</v>
      </c>
      <c r="B133" s="187" t="s">
        <v>9960</v>
      </c>
      <c r="C133" s="187">
        <v>137412</v>
      </c>
      <c r="D133" s="187">
        <v>137975</v>
      </c>
      <c r="E133" s="187" t="s">
        <v>3</v>
      </c>
      <c r="F133" s="187">
        <v>564</v>
      </c>
      <c r="G133" s="187" t="s">
        <v>104</v>
      </c>
      <c r="H133" s="187"/>
      <c r="I133" s="186"/>
      <c r="J133" s="187"/>
      <c r="K133" s="187"/>
      <c r="L133" s="187"/>
      <c r="M133" s="187" t="s">
        <v>7</v>
      </c>
      <c r="N133" s="187" t="s">
        <v>10252</v>
      </c>
    </row>
    <row r="134" spans="1:14" hidden="1" x14ac:dyDescent="0.25">
      <c r="A134" s="187" t="s">
        <v>10253</v>
      </c>
      <c r="B134" s="187" t="s">
        <v>9960</v>
      </c>
      <c r="C134" s="187">
        <v>138048</v>
      </c>
      <c r="D134" s="187">
        <v>139283</v>
      </c>
      <c r="E134" s="187" t="s">
        <v>3</v>
      </c>
      <c r="F134" s="187">
        <v>1236</v>
      </c>
      <c r="G134" s="187" t="s">
        <v>104</v>
      </c>
      <c r="H134" s="187"/>
      <c r="I134" s="186"/>
      <c r="J134" s="187"/>
      <c r="K134" s="187"/>
      <c r="L134" s="187"/>
      <c r="M134" s="187" t="s">
        <v>7</v>
      </c>
      <c r="N134" s="187" t="s">
        <v>10254</v>
      </c>
    </row>
    <row r="135" spans="1:14" hidden="1" x14ac:dyDescent="0.25">
      <c r="A135" s="187" t="s">
        <v>10255</v>
      </c>
      <c r="B135" s="187" t="s">
        <v>9960</v>
      </c>
      <c r="C135" s="187">
        <v>139280</v>
      </c>
      <c r="D135" s="187">
        <v>141367</v>
      </c>
      <c r="E135" s="187" t="s">
        <v>7</v>
      </c>
      <c r="F135" s="187">
        <v>2088</v>
      </c>
      <c r="G135" s="187" t="s">
        <v>104</v>
      </c>
      <c r="H135" s="187"/>
      <c r="I135" s="186"/>
      <c r="J135" s="187"/>
      <c r="K135" s="187"/>
      <c r="L135" s="187"/>
      <c r="M135" s="187" t="s">
        <v>7</v>
      </c>
      <c r="N135" s="187" t="s">
        <v>60</v>
      </c>
    </row>
    <row r="136" spans="1:14" hidden="1" x14ac:dyDescent="0.25">
      <c r="A136" s="187" t="s">
        <v>10256</v>
      </c>
      <c r="B136" s="187" t="s">
        <v>9960</v>
      </c>
      <c r="C136" s="187">
        <v>141425</v>
      </c>
      <c r="D136" s="187">
        <v>142057</v>
      </c>
      <c r="E136" s="187" t="s">
        <v>7</v>
      </c>
      <c r="F136" s="187">
        <v>633</v>
      </c>
      <c r="G136" s="187" t="s">
        <v>104</v>
      </c>
      <c r="H136" s="187"/>
      <c r="I136" s="186"/>
      <c r="J136" s="187"/>
      <c r="K136" s="187"/>
      <c r="L136" s="187"/>
      <c r="M136" s="187" t="s">
        <v>7</v>
      </c>
      <c r="N136" s="187" t="s">
        <v>10257</v>
      </c>
    </row>
    <row r="137" spans="1:14" hidden="1" x14ac:dyDescent="0.25">
      <c r="A137" s="187" t="s">
        <v>10258</v>
      </c>
      <c r="B137" s="187" t="s">
        <v>9960</v>
      </c>
      <c r="C137" s="187">
        <v>142064</v>
      </c>
      <c r="D137" s="187">
        <v>142287</v>
      </c>
      <c r="E137" s="187" t="s">
        <v>7</v>
      </c>
      <c r="F137" s="187">
        <v>224</v>
      </c>
      <c r="G137" s="187" t="s">
        <v>104</v>
      </c>
      <c r="H137" s="187"/>
      <c r="I137" s="186"/>
      <c r="J137" s="187"/>
      <c r="K137" s="187"/>
      <c r="L137" s="187"/>
      <c r="M137" s="187" t="s">
        <v>7</v>
      </c>
      <c r="N137" s="187" t="s">
        <v>60</v>
      </c>
    </row>
    <row r="138" spans="1:14" hidden="1" x14ac:dyDescent="0.25">
      <c r="A138" s="187" t="s">
        <v>10259</v>
      </c>
      <c r="B138" s="187" t="s">
        <v>9960</v>
      </c>
      <c r="C138" s="187">
        <v>142220</v>
      </c>
      <c r="D138" s="187">
        <v>142441</v>
      </c>
      <c r="E138" s="187" t="s">
        <v>7</v>
      </c>
      <c r="F138" s="187">
        <v>222</v>
      </c>
      <c r="G138" s="187" t="s">
        <v>104</v>
      </c>
      <c r="H138" s="187"/>
      <c r="I138" s="186"/>
      <c r="J138" s="187"/>
      <c r="K138" s="187"/>
      <c r="L138" s="187"/>
      <c r="M138" s="187" t="s">
        <v>7</v>
      </c>
      <c r="N138" s="187" t="s">
        <v>60</v>
      </c>
    </row>
    <row r="139" spans="1:14" hidden="1" x14ac:dyDescent="0.25">
      <c r="A139" s="187" t="s">
        <v>10260</v>
      </c>
      <c r="B139" s="187" t="s">
        <v>9960</v>
      </c>
      <c r="C139" s="187">
        <v>142368</v>
      </c>
      <c r="D139" s="187">
        <v>142772</v>
      </c>
      <c r="E139" s="187" t="s">
        <v>3</v>
      </c>
      <c r="F139" s="187">
        <v>405</v>
      </c>
      <c r="G139" s="187" t="s">
        <v>104</v>
      </c>
      <c r="H139" s="187"/>
      <c r="I139" s="186"/>
      <c r="J139" s="187"/>
      <c r="K139" s="187"/>
      <c r="L139" s="187"/>
      <c r="M139" s="187" t="s">
        <v>7</v>
      </c>
      <c r="N139" s="187" t="s">
        <v>10261</v>
      </c>
    </row>
    <row r="140" spans="1:14" hidden="1" x14ac:dyDescent="0.25">
      <c r="A140" s="187" t="s">
        <v>10262</v>
      </c>
      <c r="B140" s="187" t="s">
        <v>9960</v>
      </c>
      <c r="C140" s="187">
        <v>142858</v>
      </c>
      <c r="D140" s="187">
        <v>143727</v>
      </c>
      <c r="E140" s="187" t="s">
        <v>7</v>
      </c>
      <c r="F140" s="187">
        <v>870</v>
      </c>
      <c r="G140" s="187" t="s">
        <v>104</v>
      </c>
      <c r="H140" s="187"/>
      <c r="I140" s="186"/>
      <c r="J140" s="187"/>
      <c r="K140" s="187"/>
      <c r="L140" s="187"/>
      <c r="M140" s="187" t="s">
        <v>7</v>
      </c>
      <c r="N140" s="187" t="s">
        <v>10263</v>
      </c>
    </row>
    <row r="141" spans="1:14" hidden="1" x14ac:dyDescent="0.25">
      <c r="A141" s="187" t="s">
        <v>10264</v>
      </c>
      <c r="B141" s="187" t="s">
        <v>9960</v>
      </c>
      <c r="C141" s="187">
        <v>143758</v>
      </c>
      <c r="D141" s="187">
        <v>143976</v>
      </c>
      <c r="E141" s="187" t="s">
        <v>7</v>
      </c>
      <c r="F141" s="187">
        <v>219</v>
      </c>
      <c r="G141" s="187" t="s">
        <v>104</v>
      </c>
      <c r="H141" s="187"/>
      <c r="I141" s="186"/>
      <c r="J141" s="187"/>
      <c r="K141" s="187"/>
      <c r="L141" s="187"/>
      <c r="M141" s="187" t="s">
        <v>7</v>
      </c>
      <c r="N141" s="187" t="s">
        <v>10265</v>
      </c>
    </row>
    <row r="142" spans="1:14" hidden="1" x14ac:dyDescent="0.25">
      <c r="A142" s="187" t="s">
        <v>10266</v>
      </c>
      <c r="B142" s="187" t="s">
        <v>9960</v>
      </c>
      <c r="C142" s="187">
        <v>143976</v>
      </c>
      <c r="D142" s="187">
        <v>144995</v>
      </c>
      <c r="E142" s="187" t="s">
        <v>7</v>
      </c>
      <c r="F142" s="187">
        <v>1020</v>
      </c>
      <c r="G142" s="187" t="s">
        <v>104</v>
      </c>
      <c r="H142" s="187"/>
      <c r="I142" s="186"/>
      <c r="J142" s="187"/>
      <c r="K142" s="187"/>
      <c r="L142" s="187"/>
      <c r="M142" s="187" t="s">
        <v>7</v>
      </c>
      <c r="N142" s="187" t="s">
        <v>10267</v>
      </c>
    </row>
    <row r="143" spans="1:14" hidden="1" x14ac:dyDescent="0.25">
      <c r="A143" s="187" t="s">
        <v>10268</v>
      </c>
      <c r="B143" s="187" t="s">
        <v>9960</v>
      </c>
      <c r="C143" s="187">
        <v>145224</v>
      </c>
      <c r="D143" s="187">
        <v>146879</v>
      </c>
      <c r="E143" s="187" t="s">
        <v>3</v>
      </c>
      <c r="F143" s="187">
        <v>1656</v>
      </c>
      <c r="G143" s="187" t="s">
        <v>104</v>
      </c>
      <c r="H143" s="187"/>
      <c r="I143" s="186"/>
      <c r="J143" s="187"/>
      <c r="K143" s="187"/>
      <c r="L143" s="187"/>
      <c r="M143" s="187" t="s">
        <v>10269</v>
      </c>
      <c r="N143" s="187" t="s">
        <v>10270</v>
      </c>
    </row>
    <row r="144" spans="1:14" hidden="1" x14ac:dyDescent="0.25">
      <c r="A144" s="187" t="s">
        <v>10271</v>
      </c>
      <c r="B144" s="187" t="s">
        <v>9960</v>
      </c>
      <c r="C144" s="187">
        <v>146879</v>
      </c>
      <c r="D144" s="187">
        <v>147736</v>
      </c>
      <c r="E144" s="187" t="s">
        <v>3</v>
      </c>
      <c r="F144" s="187">
        <v>858</v>
      </c>
      <c r="G144" s="187" t="s">
        <v>104</v>
      </c>
      <c r="H144" s="187"/>
      <c r="I144" s="186"/>
      <c r="J144" s="187"/>
      <c r="K144" s="187"/>
      <c r="L144" s="187"/>
      <c r="M144" s="187" t="s">
        <v>7</v>
      </c>
      <c r="N144" s="187" t="s">
        <v>10272</v>
      </c>
    </row>
    <row r="145" spans="1:14" hidden="1" x14ac:dyDescent="0.25">
      <c r="A145" s="187" t="s">
        <v>10273</v>
      </c>
      <c r="B145" s="187" t="s">
        <v>9960</v>
      </c>
      <c r="C145" s="187">
        <v>147746</v>
      </c>
      <c r="D145" s="187">
        <v>148045</v>
      </c>
      <c r="E145" s="187" t="s">
        <v>3</v>
      </c>
      <c r="F145" s="187">
        <v>300</v>
      </c>
      <c r="G145" s="187" t="s">
        <v>104</v>
      </c>
      <c r="H145" s="187"/>
      <c r="I145" s="186"/>
      <c r="J145" s="187"/>
      <c r="K145" s="187"/>
      <c r="L145" s="187"/>
      <c r="M145" s="187" t="s">
        <v>10274</v>
      </c>
      <c r="N145" s="187" t="s">
        <v>10275</v>
      </c>
    </row>
    <row r="146" spans="1:14" hidden="1" x14ac:dyDescent="0.25">
      <c r="A146" s="187" t="s">
        <v>10276</v>
      </c>
      <c r="B146" s="187" t="s">
        <v>9960</v>
      </c>
      <c r="C146" s="187">
        <v>148038</v>
      </c>
      <c r="D146" s="187">
        <v>148871</v>
      </c>
      <c r="E146" s="187" t="s">
        <v>3</v>
      </c>
      <c r="F146" s="187">
        <v>834</v>
      </c>
      <c r="G146" s="187" t="s">
        <v>104</v>
      </c>
      <c r="H146" s="187"/>
      <c r="I146" s="186"/>
      <c r="J146" s="187"/>
      <c r="K146" s="187"/>
      <c r="L146" s="187"/>
      <c r="M146" s="187" t="s">
        <v>7</v>
      </c>
      <c r="N146" s="187" t="s">
        <v>10277</v>
      </c>
    </row>
    <row r="147" spans="1:14" hidden="1" x14ac:dyDescent="0.25">
      <c r="A147" s="187" t="s">
        <v>10278</v>
      </c>
      <c r="B147" s="187" t="s">
        <v>9960</v>
      </c>
      <c r="C147" s="187">
        <v>148871</v>
      </c>
      <c r="D147" s="187">
        <v>149671</v>
      </c>
      <c r="E147" s="187" t="s">
        <v>3</v>
      </c>
      <c r="F147" s="187">
        <v>801</v>
      </c>
      <c r="G147" s="187" t="s">
        <v>104</v>
      </c>
      <c r="H147" s="187"/>
      <c r="I147" s="186"/>
      <c r="J147" s="187"/>
      <c r="K147" s="187"/>
      <c r="L147" s="187"/>
      <c r="M147" s="187" t="s">
        <v>10279</v>
      </c>
      <c r="N147" s="187" t="s">
        <v>10280</v>
      </c>
    </row>
    <row r="148" spans="1:14" hidden="1" x14ac:dyDescent="0.25">
      <c r="A148" s="187" t="s">
        <v>10281</v>
      </c>
      <c r="B148" s="187" t="s">
        <v>9960</v>
      </c>
      <c r="C148" s="187">
        <v>149795</v>
      </c>
      <c r="D148" s="187">
        <v>150754</v>
      </c>
      <c r="E148" s="187" t="s">
        <v>3</v>
      </c>
      <c r="F148" s="187">
        <v>960</v>
      </c>
      <c r="G148" s="187" t="s">
        <v>104</v>
      </c>
      <c r="H148" s="187"/>
      <c r="I148" s="186"/>
      <c r="J148" s="187"/>
      <c r="K148" s="187"/>
      <c r="L148" s="187"/>
      <c r="M148" s="187" t="s">
        <v>7</v>
      </c>
      <c r="N148" s="187" t="s">
        <v>10282</v>
      </c>
    </row>
    <row r="149" spans="1:14" hidden="1" x14ac:dyDescent="0.25">
      <c r="A149" s="187" t="s">
        <v>10283</v>
      </c>
      <c r="B149" s="187" t="s">
        <v>9960</v>
      </c>
      <c r="C149" s="187">
        <v>150757</v>
      </c>
      <c r="D149" s="187">
        <v>151374</v>
      </c>
      <c r="E149" s="187" t="s">
        <v>3</v>
      </c>
      <c r="F149" s="187">
        <v>618</v>
      </c>
      <c r="G149" s="187" t="s">
        <v>104</v>
      </c>
      <c r="H149" s="187"/>
      <c r="I149" s="186"/>
      <c r="J149" s="187"/>
      <c r="K149" s="187"/>
      <c r="L149" s="187"/>
      <c r="M149" s="187" t="s">
        <v>7</v>
      </c>
      <c r="N149" s="187" t="s">
        <v>10284</v>
      </c>
    </row>
    <row r="150" spans="1:14" hidden="1" x14ac:dyDescent="0.25">
      <c r="A150" s="187" t="s">
        <v>10285</v>
      </c>
      <c r="B150" s="187" t="s">
        <v>9960</v>
      </c>
      <c r="C150" s="187">
        <v>151374</v>
      </c>
      <c r="D150" s="187">
        <v>152270</v>
      </c>
      <c r="E150" s="187" t="s">
        <v>3</v>
      </c>
      <c r="F150" s="187">
        <v>897</v>
      </c>
      <c r="G150" s="187" t="s">
        <v>104</v>
      </c>
      <c r="H150" s="187"/>
      <c r="I150" s="186"/>
      <c r="J150" s="187"/>
      <c r="K150" s="187"/>
      <c r="L150" s="187"/>
      <c r="M150" s="187" t="s">
        <v>10286</v>
      </c>
      <c r="N150" s="187" t="s">
        <v>10287</v>
      </c>
    </row>
    <row r="151" spans="1:14" hidden="1" x14ac:dyDescent="0.25">
      <c r="A151" s="187" t="s">
        <v>10288</v>
      </c>
      <c r="B151" s="187" t="s">
        <v>9960</v>
      </c>
      <c r="C151" s="187">
        <v>152355</v>
      </c>
      <c r="D151" s="187">
        <v>153287</v>
      </c>
      <c r="E151" s="187" t="s">
        <v>7</v>
      </c>
      <c r="F151" s="187">
        <v>933</v>
      </c>
      <c r="G151" s="187" t="s">
        <v>104</v>
      </c>
      <c r="H151" s="187"/>
      <c r="I151" s="186"/>
      <c r="J151" s="187"/>
      <c r="K151" s="187"/>
      <c r="L151" s="187"/>
      <c r="M151" s="187" t="s">
        <v>7</v>
      </c>
      <c r="N151" s="187" t="s">
        <v>9988</v>
      </c>
    </row>
    <row r="152" spans="1:14" hidden="1" x14ac:dyDescent="0.25">
      <c r="A152" s="187" t="s">
        <v>10289</v>
      </c>
      <c r="B152" s="187" t="s">
        <v>9960</v>
      </c>
      <c r="C152" s="187">
        <v>153303</v>
      </c>
      <c r="D152" s="187">
        <v>155207</v>
      </c>
      <c r="E152" s="187" t="s">
        <v>7</v>
      </c>
      <c r="F152" s="187">
        <v>1905</v>
      </c>
      <c r="G152" s="187" t="s">
        <v>104</v>
      </c>
      <c r="H152" s="187"/>
      <c r="I152" s="186"/>
      <c r="J152" s="187"/>
      <c r="K152" s="187"/>
      <c r="L152" s="187"/>
      <c r="M152" s="187" t="s">
        <v>7</v>
      </c>
      <c r="N152" s="187" t="s">
        <v>3715</v>
      </c>
    </row>
    <row r="153" spans="1:14" hidden="1" x14ac:dyDescent="0.25">
      <c r="A153" s="187" t="s">
        <v>10290</v>
      </c>
      <c r="B153" s="187" t="s">
        <v>9960</v>
      </c>
      <c r="C153" s="187">
        <v>155230</v>
      </c>
      <c r="D153" s="187">
        <v>155419</v>
      </c>
      <c r="E153" s="187" t="s">
        <v>3</v>
      </c>
      <c r="F153" s="187">
        <v>190</v>
      </c>
      <c r="G153" s="187" t="s">
        <v>104</v>
      </c>
      <c r="H153" s="187"/>
      <c r="I153" s="186"/>
      <c r="J153" s="187"/>
      <c r="K153" s="187"/>
      <c r="L153" s="187"/>
      <c r="M153" s="187" t="s">
        <v>7</v>
      </c>
      <c r="N153" s="187" t="s">
        <v>60</v>
      </c>
    </row>
    <row r="154" spans="1:14" hidden="1" x14ac:dyDescent="0.25">
      <c r="A154" s="187" t="s">
        <v>10291</v>
      </c>
      <c r="B154" s="187" t="s">
        <v>9960</v>
      </c>
      <c r="C154" s="187">
        <v>155340</v>
      </c>
      <c r="D154" s="187">
        <v>155890</v>
      </c>
      <c r="E154" s="187" t="s">
        <v>3</v>
      </c>
      <c r="F154" s="187">
        <v>551</v>
      </c>
      <c r="G154" s="187" t="s">
        <v>104</v>
      </c>
      <c r="H154" s="187"/>
      <c r="I154" s="186"/>
      <c r="J154" s="187"/>
      <c r="K154" s="187"/>
      <c r="L154" s="187"/>
      <c r="M154" s="187" t="s">
        <v>10292</v>
      </c>
      <c r="N154" s="187" t="s">
        <v>10293</v>
      </c>
    </row>
    <row r="155" spans="1:14" hidden="1" x14ac:dyDescent="0.25">
      <c r="A155" s="187" t="s">
        <v>10294</v>
      </c>
      <c r="B155" s="187" t="s">
        <v>9960</v>
      </c>
      <c r="C155" s="187">
        <v>155890</v>
      </c>
      <c r="D155" s="187">
        <v>157695</v>
      </c>
      <c r="E155" s="187" t="s">
        <v>3</v>
      </c>
      <c r="F155" s="187">
        <v>1806</v>
      </c>
      <c r="G155" s="187" t="s">
        <v>104</v>
      </c>
      <c r="H155" s="187"/>
      <c r="I155" s="186"/>
      <c r="J155" s="187"/>
      <c r="K155" s="187"/>
      <c r="L155" s="187"/>
      <c r="M155" s="187" t="s">
        <v>10295</v>
      </c>
      <c r="N155" s="187" t="s">
        <v>10296</v>
      </c>
    </row>
    <row r="156" spans="1:14" hidden="1" x14ac:dyDescent="0.25">
      <c r="A156" s="187" t="s">
        <v>10297</v>
      </c>
      <c r="B156" s="187" t="s">
        <v>9960</v>
      </c>
      <c r="C156" s="187">
        <v>157709</v>
      </c>
      <c r="D156" s="187">
        <v>157909</v>
      </c>
      <c r="E156" s="187" t="s">
        <v>3</v>
      </c>
      <c r="F156" s="187">
        <v>201</v>
      </c>
      <c r="G156" s="187" t="s">
        <v>104</v>
      </c>
      <c r="H156" s="187"/>
      <c r="I156" s="186"/>
      <c r="J156" s="187"/>
      <c r="K156" s="187"/>
      <c r="L156" s="187"/>
      <c r="M156" s="187" t="s">
        <v>7</v>
      </c>
      <c r="N156" s="187" t="s">
        <v>10298</v>
      </c>
    </row>
    <row r="157" spans="1:14" hidden="1" x14ac:dyDescent="0.25">
      <c r="A157" s="187" t="s">
        <v>10299</v>
      </c>
      <c r="B157" s="187" t="s">
        <v>9960</v>
      </c>
      <c r="C157" s="187">
        <v>158004</v>
      </c>
      <c r="D157" s="187">
        <v>158594</v>
      </c>
      <c r="E157" s="187" t="s">
        <v>3</v>
      </c>
      <c r="F157" s="187">
        <v>591</v>
      </c>
      <c r="G157" s="187" t="s">
        <v>104</v>
      </c>
      <c r="H157" s="187"/>
      <c r="I157" s="186"/>
      <c r="J157" s="187"/>
      <c r="K157" s="187"/>
      <c r="L157" s="187"/>
      <c r="M157" s="187" t="s">
        <v>7</v>
      </c>
      <c r="N157" s="187" t="s">
        <v>10300</v>
      </c>
    </row>
    <row r="158" spans="1:14" hidden="1" x14ac:dyDescent="0.25">
      <c r="A158" s="187" t="s">
        <v>10301</v>
      </c>
      <c r="B158" s="187" t="s">
        <v>9960</v>
      </c>
      <c r="C158" s="187">
        <v>158646</v>
      </c>
      <c r="D158" s="187">
        <v>158864</v>
      </c>
      <c r="E158" s="187" t="s">
        <v>7</v>
      </c>
      <c r="F158" s="187">
        <v>219</v>
      </c>
      <c r="G158" s="187" t="s">
        <v>104</v>
      </c>
      <c r="H158" s="187"/>
      <c r="I158" s="186"/>
      <c r="J158" s="187"/>
      <c r="K158" s="187"/>
      <c r="L158" s="187"/>
      <c r="M158" s="187" t="s">
        <v>7</v>
      </c>
      <c r="N158" s="187" t="s">
        <v>10302</v>
      </c>
    </row>
    <row r="159" spans="1:14" hidden="1" x14ac:dyDescent="0.25">
      <c r="A159" s="187" t="s">
        <v>10303</v>
      </c>
      <c r="B159" s="187" t="s">
        <v>9960</v>
      </c>
      <c r="C159" s="187">
        <v>159103</v>
      </c>
      <c r="D159" s="187">
        <v>159909</v>
      </c>
      <c r="E159" s="187" t="s">
        <v>3</v>
      </c>
      <c r="F159" s="187">
        <v>807</v>
      </c>
      <c r="G159" s="187" t="s">
        <v>104</v>
      </c>
      <c r="H159" s="187"/>
      <c r="I159" s="186"/>
      <c r="J159" s="187"/>
      <c r="K159" s="187"/>
      <c r="L159" s="187"/>
      <c r="M159" s="187" t="s">
        <v>7</v>
      </c>
      <c r="N159" s="187" t="s">
        <v>10304</v>
      </c>
    </row>
    <row r="160" spans="1:14" hidden="1" x14ac:dyDescent="0.25">
      <c r="A160" s="187" t="s">
        <v>10305</v>
      </c>
      <c r="B160" s="187" t="s">
        <v>9960</v>
      </c>
      <c r="C160" s="187">
        <v>160077</v>
      </c>
      <c r="D160" s="187">
        <v>160799</v>
      </c>
      <c r="E160" s="187" t="s">
        <v>3</v>
      </c>
      <c r="F160" s="187">
        <v>723</v>
      </c>
      <c r="G160" s="187" t="s">
        <v>104</v>
      </c>
      <c r="H160" s="187"/>
      <c r="I160" s="186"/>
      <c r="J160" s="187"/>
      <c r="K160" s="187"/>
      <c r="L160" s="187"/>
      <c r="M160" s="187" t="s">
        <v>7</v>
      </c>
      <c r="N160" s="187" t="s">
        <v>60</v>
      </c>
    </row>
    <row r="161" spans="1:14" hidden="1" x14ac:dyDescent="0.25">
      <c r="A161" s="187" t="s">
        <v>10306</v>
      </c>
      <c r="B161" s="187" t="s">
        <v>9960</v>
      </c>
      <c r="C161" s="187">
        <v>160799</v>
      </c>
      <c r="D161" s="187">
        <v>161185</v>
      </c>
      <c r="E161" s="187" t="s">
        <v>3</v>
      </c>
      <c r="F161" s="187">
        <v>387</v>
      </c>
      <c r="G161" s="187" t="s">
        <v>104</v>
      </c>
      <c r="H161" s="187"/>
      <c r="I161" s="186"/>
      <c r="J161" s="187"/>
      <c r="K161" s="187"/>
      <c r="L161" s="187"/>
      <c r="M161" s="187" t="s">
        <v>10307</v>
      </c>
      <c r="N161" s="187" t="s">
        <v>10308</v>
      </c>
    </row>
    <row r="162" spans="1:14" hidden="1" x14ac:dyDescent="0.25">
      <c r="A162" s="187" t="s">
        <v>10309</v>
      </c>
      <c r="B162" s="187" t="s">
        <v>9960</v>
      </c>
      <c r="C162" s="187">
        <v>161185</v>
      </c>
      <c r="D162" s="187">
        <v>161544</v>
      </c>
      <c r="E162" s="187" t="s">
        <v>3</v>
      </c>
      <c r="F162" s="187">
        <v>360</v>
      </c>
      <c r="G162" s="187" t="s">
        <v>104</v>
      </c>
      <c r="H162" s="187"/>
      <c r="I162" s="186"/>
      <c r="J162" s="187"/>
      <c r="K162" s="187"/>
      <c r="L162" s="187"/>
      <c r="M162" s="187" t="s">
        <v>10310</v>
      </c>
      <c r="N162" s="187" t="s">
        <v>10311</v>
      </c>
    </row>
    <row r="163" spans="1:14" hidden="1" x14ac:dyDescent="0.25">
      <c r="A163" s="187" t="s">
        <v>10312</v>
      </c>
      <c r="B163" s="187" t="s">
        <v>9960</v>
      </c>
      <c r="C163" s="187">
        <v>161552</v>
      </c>
      <c r="D163" s="187">
        <v>161839</v>
      </c>
      <c r="E163" s="187" t="s">
        <v>3</v>
      </c>
      <c r="F163" s="187">
        <v>288</v>
      </c>
      <c r="G163" s="187" t="s">
        <v>104</v>
      </c>
      <c r="H163" s="187"/>
      <c r="I163" s="186"/>
      <c r="J163" s="187"/>
      <c r="K163" s="187"/>
      <c r="L163" s="187"/>
      <c r="M163" s="187" t="s">
        <v>10313</v>
      </c>
      <c r="N163" s="187" t="s">
        <v>10314</v>
      </c>
    </row>
    <row r="164" spans="1:14" hidden="1" x14ac:dyDescent="0.25">
      <c r="A164" s="187" t="s">
        <v>10315</v>
      </c>
      <c r="B164" s="187" t="s">
        <v>9960</v>
      </c>
      <c r="C164" s="187">
        <v>161964</v>
      </c>
      <c r="D164" s="187">
        <v>162338</v>
      </c>
      <c r="E164" s="187" t="s">
        <v>3</v>
      </c>
      <c r="F164" s="187">
        <v>375</v>
      </c>
      <c r="G164" s="187" t="s">
        <v>104</v>
      </c>
      <c r="H164" s="187"/>
      <c r="I164" s="186"/>
      <c r="J164" s="187"/>
      <c r="K164" s="187"/>
      <c r="L164" s="187"/>
      <c r="M164" s="187" t="s">
        <v>7</v>
      </c>
      <c r="N164" s="187" t="s">
        <v>10316</v>
      </c>
    </row>
    <row r="165" spans="1:14" hidden="1" x14ac:dyDescent="0.25">
      <c r="A165" s="187" t="s">
        <v>10317</v>
      </c>
      <c r="B165" s="187" t="s">
        <v>9960</v>
      </c>
      <c r="C165" s="187">
        <v>162435</v>
      </c>
      <c r="D165" s="187">
        <v>162905</v>
      </c>
      <c r="E165" s="187" t="s">
        <v>3</v>
      </c>
      <c r="F165" s="187">
        <v>471</v>
      </c>
      <c r="G165" s="187" t="s">
        <v>104</v>
      </c>
      <c r="H165" s="187"/>
      <c r="I165" s="186"/>
      <c r="J165" s="187"/>
      <c r="K165" s="187"/>
      <c r="L165" s="187"/>
      <c r="M165" s="187" t="s">
        <v>7</v>
      </c>
      <c r="N165" s="187" t="s">
        <v>10318</v>
      </c>
    </row>
    <row r="166" spans="1:14" hidden="1" x14ac:dyDescent="0.25">
      <c r="A166" s="187" t="s">
        <v>10319</v>
      </c>
      <c r="B166" s="187" t="s">
        <v>9960</v>
      </c>
      <c r="C166" s="187">
        <v>163002</v>
      </c>
      <c r="D166" s="187">
        <v>165116</v>
      </c>
      <c r="E166" s="187" t="s">
        <v>3</v>
      </c>
      <c r="F166" s="187">
        <v>2115</v>
      </c>
      <c r="G166" s="187" t="s">
        <v>104</v>
      </c>
      <c r="H166" s="187"/>
      <c r="I166" s="186"/>
      <c r="J166" s="187"/>
      <c r="K166" s="187"/>
      <c r="L166" s="187"/>
      <c r="M166" s="187" t="s">
        <v>10320</v>
      </c>
      <c r="N166" s="187" t="s">
        <v>10321</v>
      </c>
    </row>
    <row r="167" spans="1:14" hidden="1" x14ac:dyDescent="0.25">
      <c r="A167" s="187" t="s">
        <v>10322</v>
      </c>
      <c r="B167" s="187" t="s">
        <v>9960</v>
      </c>
      <c r="C167" s="187">
        <v>165186</v>
      </c>
      <c r="D167" s="187">
        <v>166370</v>
      </c>
      <c r="E167" s="187" t="s">
        <v>3</v>
      </c>
      <c r="F167" s="187">
        <v>1185</v>
      </c>
      <c r="G167" s="187" t="s">
        <v>104</v>
      </c>
      <c r="H167" s="187"/>
      <c r="I167" s="186"/>
      <c r="J167" s="187"/>
      <c r="K167" s="187"/>
      <c r="L167" s="187"/>
      <c r="M167" s="187" t="s">
        <v>10323</v>
      </c>
      <c r="N167" s="187" t="s">
        <v>10324</v>
      </c>
    </row>
    <row r="168" spans="1:14" hidden="1" x14ac:dyDescent="0.25">
      <c r="A168" s="187" t="s">
        <v>10325</v>
      </c>
      <c r="B168" s="187" t="s">
        <v>9960</v>
      </c>
      <c r="C168" s="187">
        <v>166549</v>
      </c>
      <c r="D168" s="187">
        <v>166743</v>
      </c>
      <c r="E168" s="187" t="s">
        <v>3</v>
      </c>
      <c r="F168" s="187">
        <v>195</v>
      </c>
      <c r="G168" s="187" t="s">
        <v>104</v>
      </c>
      <c r="H168" s="187"/>
      <c r="I168" s="186"/>
      <c r="J168" s="187"/>
      <c r="K168" s="187"/>
      <c r="L168" s="187"/>
      <c r="M168" s="187" t="s">
        <v>7</v>
      </c>
      <c r="N168" s="187" t="s">
        <v>10326</v>
      </c>
    </row>
    <row r="169" spans="1:14" hidden="1" x14ac:dyDescent="0.25">
      <c r="A169" s="187" t="s">
        <v>10327</v>
      </c>
      <c r="B169" s="187" t="s">
        <v>9960</v>
      </c>
      <c r="C169" s="187">
        <v>166816</v>
      </c>
      <c r="D169" s="187">
        <v>167292</v>
      </c>
      <c r="E169" s="187" t="s">
        <v>3</v>
      </c>
      <c r="F169" s="187">
        <v>477</v>
      </c>
      <c r="G169" s="187" t="s">
        <v>104</v>
      </c>
      <c r="H169" s="187"/>
      <c r="I169" s="186"/>
      <c r="J169" s="187"/>
      <c r="K169" s="187"/>
      <c r="L169" s="187"/>
      <c r="M169" s="187" t="s">
        <v>7</v>
      </c>
      <c r="N169" s="187" t="s">
        <v>10328</v>
      </c>
    </row>
    <row r="170" spans="1:14" hidden="1" x14ac:dyDescent="0.25">
      <c r="A170" s="187" t="s">
        <v>10329</v>
      </c>
      <c r="B170" s="187" t="s">
        <v>9960</v>
      </c>
      <c r="C170" s="187">
        <v>167276</v>
      </c>
      <c r="D170" s="187">
        <v>167749</v>
      </c>
      <c r="E170" s="187" t="s">
        <v>7</v>
      </c>
      <c r="F170" s="187">
        <v>474</v>
      </c>
      <c r="G170" s="187" t="s">
        <v>104</v>
      </c>
      <c r="H170" s="187"/>
      <c r="I170" s="186"/>
      <c r="J170" s="187"/>
      <c r="K170" s="187"/>
      <c r="L170" s="187"/>
      <c r="M170" s="187" t="s">
        <v>7</v>
      </c>
      <c r="N170" s="187" t="s">
        <v>10330</v>
      </c>
    </row>
    <row r="171" spans="1:14" hidden="1" x14ac:dyDescent="0.25">
      <c r="A171" s="187" t="s">
        <v>10331</v>
      </c>
      <c r="B171" s="187" t="s">
        <v>9960</v>
      </c>
      <c r="C171" s="187">
        <v>168130</v>
      </c>
      <c r="D171" s="187">
        <v>168441</v>
      </c>
      <c r="E171" s="187" t="s">
        <v>3</v>
      </c>
      <c r="F171" s="187">
        <v>312</v>
      </c>
      <c r="G171" s="187" t="s">
        <v>104</v>
      </c>
      <c r="H171" s="187"/>
      <c r="I171" s="186"/>
      <c r="J171" s="187"/>
      <c r="K171" s="187"/>
      <c r="L171" s="187"/>
      <c r="M171" s="187" t="s">
        <v>7</v>
      </c>
      <c r="N171" s="187" t="s">
        <v>10332</v>
      </c>
    </row>
    <row r="172" spans="1:14" hidden="1" x14ac:dyDescent="0.25">
      <c r="A172" s="187" t="s">
        <v>10333</v>
      </c>
      <c r="B172" s="187" t="s">
        <v>9960</v>
      </c>
      <c r="C172" s="187">
        <v>168474</v>
      </c>
      <c r="D172" s="187">
        <v>169103</v>
      </c>
      <c r="E172" s="187" t="s">
        <v>3</v>
      </c>
      <c r="F172" s="187">
        <v>630</v>
      </c>
      <c r="G172" s="187" t="s">
        <v>104</v>
      </c>
      <c r="H172" s="187"/>
      <c r="I172" s="186"/>
      <c r="J172" s="187"/>
      <c r="K172" s="187"/>
      <c r="L172" s="187"/>
      <c r="M172" s="187" t="s">
        <v>7</v>
      </c>
      <c r="N172" s="187" t="s">
        <v>10334</v>
      </c>
    </row>
    <row r="173" spans="1:14" hidden="1" x14ac:dyDescent="0.25">
      <c r="A173" s="187" t="s">
        <v>10335</v>
      </c>
      <c r="B173" s="187" t="s">
        <v>9960</v>
      </c>
      <c r="C173" s="187">
        <v>169114</v>
      </c>
      <c r="D173" s="187">
        <v>169719</v>
      </c>
      <c r="E173" s="187" t="s">
        <v>3</v>
      </c>
      <c r="F173" s="187">
        <v>606</v>
      </c>
      <c r="G173" s="187" t="s">
        <v>104</v>
      </c>
      <c r="H173" s="187"/>
      <c r="I173" s="186"/>
      <c r="J173" s="187"/>
      <c r="K173" s="187"/>
      <c r="L173" s="187"/>
      <c r="M173" s="187" t="s">
        <v>7</v>
      </c>
      <c r="N173" s="187" t="s">
        <v>10336</v>
      </c>
    </row>
    <row r="174" spans="1:14" hidden="1" x14ac:dyDescent="0.25">
      <c r="A174" s="187" t="s">
        <v>10337</v>
      </c>
      <c r="B174" s="187" t="s">
        <v>9960</v>
      </c>
      <c r="C174" s="187">
        <v>169716</v>
      </c>
      <c r="D174" s="187">
        <v>170018</v>
      </c>
      <c r="E174" s="187" t="s">
        <v>3</v>
      </c>
      <c r="F174" s="187">
        <v>303</v>
      </c>
      <c r="G174" s="187" t="s">
        <v>104</v>
      </c>
      <c r="H174" s="187"/>
      <c r="I174" s="186"/>
      <c r="J174" s="187"/>
      <c r="K174" s="187"/>
      <c r="L174" s="187"/>
      <c r="M174" s="187" t="s">
        <v>7</v>
      </c>
      <c r="N174" s="187" t="s">
        <v>10338</v>
      </c>
    </row>
    <row r="175" spans="1:14" hidden="1" x14ac:dyDescent="0.25">
      <c r="A175" s="187" t="s">
        <v>10339</v>
      </c>
      <c r="B175" s="187" t="s">
        <v>9960</v>
      </c>
      <c r="C175" s="187">
        <v>170036</v>
      </c>
      <c r="D175" s="187">
        <v>170857</v>
      </c>
      <c r="E175" s="187" t="s">
        <v>3</v>
      </c>
      <c r="F175" s="187">
        <v>822</v>
      </c>
      <c r="G175" s="187" t="s">
        <v>104</v>
      </c>
      <c r="H175" s="187"/>
      <c r="I175" s="186"/>
      <c r="J175" s="187"/>
      <c r="K175" s="187"/>
      <c r="L175" s="187"/>
      <c r="M175" s="187" t="s">
        <v>7</v>
      </c>
      <c r="N175" s="187" t="s">
        <v>10340</v>
      </c>
    </row>
    <row r="176" spans="1:14" hidden="1" x14ac:dyDescent="0.25">
      <c r="A176" s="187" t="s">
        <v>10341</v>
      </c>
      <c r="B176" s="187" t="s">
        <v>9960</v>
      </c>
      <c r="C176" s="187">
        <v>170874</v>
      </c>
      <c r="D176" s="187">
        <v>171152</v>
      </c>
      <c r="E176" s="187" t="s">
        <v>3</v>
      </c>
      <c r="F176" s="187">
        <v>279</v>
      </c>
      <c r="G176" s="187" t="s">
        <v>104</v>
      </c>
      <c r="H176" s="187"/>
      <c r="I176" s="186"/>
      <c r="J176" s="187"/>
      <c r="K176" s="187"/>
      <c r="L176" s="187"/>
      <c r="M176" s="187" t="s">
        <v>7</v>
      </c>
      <c r="N176" s="187" t="s">
        <v>10342</v>
      </c>
    </row>
    <row r="177" spans="1:14" hidden="1" x14ac:dyDescent="0.25">
      <c r="A177" s="187" t="s">
        <v>10343</v>
      </c>
      <c r="B177" s="187" t="s">
        <v>9960</v>
      </c>
      <c r="C177" s="187">
        <v>171167</v>
      </c>
      <c r="D177" s="187">
        <v>171499</v>
      </c>
      <c r="E177" s="187" t="s">
        <v>3</v>
      </c>
      <c r="F177" s="187">
        <v>333</v>
      </c>
      <c r="G177" s="187" t="s">
        <v>104</v>
      </c>
      <c r="H177" s="187"/>
      <c r="I177" s="186"/>
      <c r="J177" s="187"/>
      <c r="K177" s="187"/>
      <c r="L177" s="187"/>
      <c r="M177" s="187" t="s">
        <v>10344</v>
      </c>
      <c r="N177" s="187" t="s">
        <v>10345</v>
      </c>
    </row>
    <row r="178" spans="1:14" hidden="1" x14ac:dyDescent="0.25">
      <c r="A178" s="187" t="s">
        <v>10346</v>
      </c>
      <c r="B178" s="187" t="s">
        <v>9960</v>
      </c>
      <c r="C178" s="187">
        <v>171517</v>
      </c>
      <c r="D178" s="187">
        <v>172218</v>
      </c>
      <c r="E178" s="187" t="s">
        <v>3</v>
      </c>
      <c r="F178" s="187">
        <v>702</v>
      </c>
      <c r="G178" s="187" t="s">
        <v>104</v>
      </c>
      <c r="H178" s="187"/>
      <c r="I178" s="186"/>
      <c r="J178" s="187"/>
      <c r="K178" s="187"/>
      <c r="L178" s="187"/>
      <c r="M178" s="187" t="s">
        <v>7</v>
      </c>
      <c r="N178" s="187" t="s">
        <v>10347</v>
      </c>
    </row>
    <row r="179" spans="1:14" hidden="1" x14ac:dyDescent="0.25">
      <c r="A179" s="187" t="s">
        <v>10348</v>
      </c>
      <c r="B179" s="187" t="s">
        <v>9960</v>
      </c>
      <c r="C179" s="187">
        <v>172231</v>
      </c>
      <c r="D179" s="187">
        <v>172641</v>
      </c>
      <c r="E179" s="187" t="s">
        <v>3</v>
      </c>
      <c r="F179" s="187">
        <v>411</v>
      </c>
      <c r="G179" s="187" t="s">
        <v>104</v>
      </c>
      <c r="H179" s="187"/>
      <c r="I179" s="186"/>
      <c r="J179" s="187"/>
      <c r="K179" s="187"/>
      <c r="L179" s="187"/>
      <c r="M179" s="187" t="s">
        <v>7</v>
      </c>
      <c r="N179" s="187" t="s">
        <v>10349</v>
      </c>
    </row>
    <row r="180" spans="1:14" hidden="1" x14ac:dyDescent="0.25">
      <c r="A180" s="187" t="s">
        <v>10350</v>
      </c>
      <c r="B180" s="187" t="s">
        <v>9960</v>
      </c>
      <c r="C180" s="187">
        <v>172641</v>
      </c>
      <c r="D180" s="187">
        <v>172832</v>
      </c>
      <c r="E180" s="187" t="s">
        <v>3</v>
      </c>
      <c r="F180" s="187">
        <v>192</v>
      </c>
      <c r="G180" s="187" t="s">
        <v>104</v>
      </c>
      <c r="H180" s="187"/>
      <c r="I180" s="186"/>
      <c r="J180" s="187"/>
      <c r="K180" s="187"/>
      <c r="L180" s="187"/>
      <c r="M180" s="187" t="s">
        <v>7</v>
      </c>
      <c r="N180" s="187" t="s">
        <v>10351</v>
      </c>
    </row>
    <row r="181" spans="1:14" hidden="1" x14ac:dyDescent="0.25">
      <c r="A181" s="187" t="s">
        <v>10352</v>
      </c>
      <c r="B181" s="187" t="s">
        <v>9960</v>
      </c>
      <c r="C181" s="187">
        <v>172832</v>
      </c>
      <c r="D181" s="187">
        <v>173086</v>
      </c>
      <c r="E181" s="187" t="s">
        <v>3</v>
      </c>
      <c r="F181" s="187">
        <v>255</v>
      </c>
      <c r="G181" s="187" t="s">
        <v>104</v>
      </c>
      <c r="H181" s="187"/>
      <c r="I181" s="186"/>
      <c r="J181" s="187"/>
      <c r="K181" s="187"/>
      <c r="L181" s="187"/>
      <c r="M181" s="187" t="s">
        <v>7</v>
      </c>
      <c r="N181" s="187" t="s">
        <v>10353</v>
      </c>
    </row>
    <row r="182" spans="1:14" hidden="1" x14ac:dyDescent="0.25">
      <c r="A182" s="187" t="s">
        <v>10354</v>
      </c>
      <c r="B182" s="187" t="s">
        <v>9960</v>
      </c>
      <c r="C182" s="187">
        <v>173253</v>
      </c>
      <c r="D182" s="187">
        <v>173624</v>
      </c>
      <c r="E182" s="187" t="s">
        <v>3</v>
      </c>
      <c r="F182" s="187">
        <v>372</v>
      </c>
      <c r="G182" s="187" t="s">
        <v>104</v>
      </c>
      <c r="H182" s="187"/>
      <c r="I182" s="186"/>
      <c r="J182" s="187"/>
      <c r="K182" s="187"/>
      <c r="L182" s="187"/>
      <c r="M182" s="187" t="s">
        <v>7</v>
      </c>
      <c r="N182" s="187" t="s">
        <v>10355</v>
      </c>
    </row>
    <row r="183" spans="1:14" hidden="1" x14ac:dyDescent="0.25">
      <c r="A183" s="187" t="s">
        <v>10356</v>
      </c>
      <c r="B183" s="187" t="s">
        <v>9960</v>
      </c>
      <c r="C183" s="187">
        <v>173635</v>
      </c>
      <c r="D183" s="187">
        <v>173949</v>
      </c>
      <c r="E183" s="187" t="s">
        <v>3</v>
      </c>
      <c r="F183" s="187">
        <v>315</v>
      </c>
      <c r="G183" s="187" t="s">
        <v>104</v>
      </c>
      <c r="H183" s="187"/>
      <c r="I183" s="186"/>
      <c r="J183" s="187"/>
      <c r="K183" s="187"/>
      <c r="L183" s="187"/>
      <c r="M183" s="187" t="s">
        <v>7</v>
      </c>
      <c r="N183" s="187" t="s">
        <v>10357</v>
      </c>
    </row>
    <row r="184" spans="1:14" hidden="1" x14ac:dyDescent="0.25">
      <c r="A184" s="187" t="s">
        <v>10358</v>
      </c>
      <c r="B184" s="187" t="s">
        <v>9960</v>
      </c>
      <c r="C184" s="187">
        <v>173964</v>
      </c>
      <c r="D184" s="187">
        <v>174503</v>
      </c>
      <c r="E184" s="187" t="s">
        <v>3</v>
      </c>
      <c r="F184" s="187">
        <v>540</v>
      </c>
      <c r="G184" s="187" t="s">
        <v>104</v>
      </c>
      <c r="H184" s="187"/>
      <c r="I184" s="186"/>
      <c r="J184" s="187"/>
      <c r="K184" s="187"/>
      <c r="L184" s="187"/>
      <c r="M184" s="187" t="s">
        <v>7</v>
      </c>
      <c r="N184" s="187" t="s">
        <v>10359</v>
      </c>
    </row>
    <row r="185" spans="1:14" hidden="1" x14ac:dyDescent="0.25">
      <c r="A185" s="187" t="s">
        <v>10360</v>
      </c>
      <c r="B185" s="187" t="s">
        <v>9960</v>
      </c>
      <c r="C185" s="187">
        <v>174518</v>
      </c>
      <c r="D185" s="187">
        <v>174823</v>
      </c>
      <c r="E185" s="187" t="s">
        <v>3</v>
      </c>
      <c r="F185" s="187">
        <v>306</v>
      </c>
      <c r="G185" s="187" t="s">
        <v>104</v>
      </c>
      <c r="H185" s="187"/>
      <c r="I185" s="186"/>
      <c r="J185" s="187"/>
      <c r="K185" s="187"/>
      <c r="L185" s="187"/>
      <c r="M185" s="187" t="s">
        <v>7</v>
      </c>
      <c r="N185" s="187" t="s">
        <v>10361</v>
      </c>
    </row>
    <row r="186" spans="1:14" hidden="1" x14ac:dyDescent="0.25">
      <c r="A186" s="187" t="s">
        <v>10362</v>
      </c>
      <c r="B186" s="187" t="s">
        <v>9960</v>
      </c>
      <c r="C186" s="187">
        <v>174854</v>
      </c>
      <c r="D186" s="187">
        <v>175246</v>
      </c>
      <c r="E186" s="187" t="s">
        <v>3</v>
      </c>
      <c r="F186" s="187">
        <v>393</v>
      </c>
      <c r="G186" s="187" t="s">
        <v>104</v>
      </c>
      <c r="H186" s="187"/>
      <c r="I186" s="186"/>
      <c r="J186" s="187"/>
      <c r="K186" s="187"/>
      <c r="L186" s="187"/>
      <c r="M186" s="187" t="s">
        <v>7</v>
      </c>
      <c r="N186" s="187" t="s">
        <v>10363</v>
      </c>
    </row>
    <row r="187" spans="1:14" hidden="1" x14ac:dyDescent="0.25">
      <c r="A187" s="187" t="s">
        <v>10364</v>
      </c>
      <c r="B187" s="187" t="s">
        <v>9960</v>
      </c>
      <c r="C187" s="187">
        <v>175259</v>
      </c>
      <c r="D187" s="187">
        <v>175792</v>
      </c>
      <c r="E187" s="187" t="s">
        <v>3</v>
      </c>
      <c r="F187" s="187">
        <v>534</v>
      </c>
      <c r="G187" s="187" t="s">
        <v>104</v>
      </c>
      <c r="H187" s="187"/>
      <c r="I187" s="186"/>
      <c r="J187" s="187"/>
      <c r="K187" s="187"/>
      <c r="L187" s="187"/>
      <c r="M187" s="187" t="s">
        <v>7</v>
      </c>
      <c r="N187" s="187" t="s">
        <v>10365</v>
      </c>
    </row>
    <row r="188" spans="1:14" hidden="1" x14ac:dyDescent="0.25">
      <c r="A188" s="187" t="s">
        <v>10366</v>
      </c>
      <c r="B188" s="187" t="s">
        <v>9960</v>
      </c>
      <c r="C188" s="187">
        <v>175802</v>
      </c>
      <c r="D188" s="187">
        <v>176155</v>
      </c>
      <c r="E188" s="187" t="s">
        <v>3</v>
      </c>
      <c r="F188" s="187">
        <v>354</v>
      </c>
      <c r="G188" s="187" t="s">
        <v>104</v>
      </c>
      <c r="H188" s="187"/>
      <c r="I188" s="186"/>
      <c r="J188" s="187"/>
      <c r="K188" s="187"/>
      <c r="L188" s="187"/>
      <c r="M188" s="187" t="s">
        <v>7</v>
      </c>
      <c r="N188" s="187" t="s">
        <v>10367</v>
      </c>
    </row>
    <row r="189" spans="1:14" hidden="1" x14ac:dyDescent="0.25">
      <c r="A189" s="187" t="s">
        <v>10368</v>
      </c>
      <c r="B189" s="187" t="s">
        <v>9960</v>
      </c>
      <c r="C189" s="187">
        <v>176170</v>
      </c>
      <c r="D189" s="187">
        <v>176670</v>
      </c>
      <c r="E189" s="187" t="s">
        <v>3</v>
      </c>
      <c r="F189" s="187">
        <v>501</v>
      </c>
      <c r="G189" s="187" t="s">
        <v>104</v>
      </c>
      <c r="H189" s="187"/>
      <c r="I189" s="186"/>
      <c r="J189" s="187"/>
      <c r="K189" s="187"/>
      <c r="L189" s="187"/>
      <c r="M189" s="187" t="s">
        <v>10369</v>
      </c>
      <c r="N189" s="187" t="s">
        <v>10370</v>
      </c>
    </row>
    <row r="190" spans="1:14" hidden="1" x14ac:dyDescent="0.25">
      <c r="A190" s="187" t="s">
        <v>10371</v>
      </c>
      <c r="B190" s="187" t="s">
        <v>9960</v>
      </c>
      <c r="C190" s="187">
        <v>176677</v>
      </c>
      <c r="D190" s="187">
        <v>176856</v>
      </c>
      <c r="E190" s="187" t="s">
        <v>3</v>
      </c>
      <c r="F190" s="187">
        <v>180</v>
      </c>
      <c r="G190" s="187" t="s">
        <v>104</v>
      </c>
      <c r="H190" s="187"/>
      <c r="I190" s="186"/>
      <c r="J190" s="187"/>
      <c r="K190" s="187"/>
      <c r="L190" s="187"/>
      <c r="M190" s="187" t="s">
        <v>7</v>
      </c>
      <c r="N190" s="187" t="s">
        <v>10372</v>
      </c>
    </row>
    <row r="191" spans="1:14" hidden="1" x14ac:dyDescent="0.25">
      <c r="A191" s="187" t="s">
        <v>10373</v>
      </c>
      <c r="B191" s="187" t="s">
        <v>9960</v>
      </c>
      <c r="C191" s="187">
        <v>176860</v>
      </c>
      <c r="D191" s="187">
        <v>177294</v>
      </c>
      <c r="E191" s="187" t="s">
        <v>3</v>
      </c>
      <c r="F191" s="187">
        <v>435</v>
      </c>
      <c r="G191" s="187" t="s">
        <v>104</v>
      </c>
      <c r="H191" s="187"/>
      <c r="I191" s="186"/>
      <c r="J191" s="187"/>
      <c r="K191" s="187"/>
      <c r="L191" s="187"/>
      <c r="M191" s="187" t="s">
        <v>7</v>
      </c>
      <c r="N191" s="187" t="s">
        <v>10374</v>
      </c>
    </row>
    <row r="192" spans="1:14" hidden="1" x14ac:dyDescent="0.25">
      <c r="A192" s="187" t="s">
        <v>10375</v>
      </c>
      <c r="B192" s="187" t="s">
        <v>9960</v>
      </c>
      <c r="C192" s="187">
        <v>177302</v>
      </c>
      <c r="D192" s="187">
        <v>178633</v>
      </c>
      <c r="E192" s="187" t="s">
        <v>3</v>
      </c>
      <c r="F192" s="187">
        <v>1332</v>
      </c>
      <c r="G192" s="187" t="s">
        <v>104</v>
      </c>
      <c r="H192" s="187"/>
      <c r="I192" s="186"/>
      <c r="J192" s="187"/>
      <c r="K192" s="187"/>
      <c r="L192" s="187"/>
      <c r="M192" s="187" t="s">
        <v>10376</v>
      </c>
      <c r="N192" s="187" t="s">
        <v>10377</v>
      </c>
    </row>
    <row r="193" spans="1:14" hidden="1" x14ac:dyDescent="0.25">
      <c r="A193" s="187" t="s">
        <v>10378</v>
      </c>
      <c r="B193" s="187" t="s">
        <v>9960</v>
      </c>
      <c r="C193" s="187">
        <v>178665</v>
      </c>
      <c r="D193" s="187">
        <v>178781</v>
      </c>
      <c r="E193" s="187" t="s">
        <v>3</v>
      </c>
      <c r="F193" s="187">
        <v>117</v>
      </c>
      <c r="G193" s="187" t="s">
        <v>104</v>
      </c>
      <c r="H193" s="187"/>
      <c r="I193" s="186"/>
      <c r="J193" s="187"/>
      <c r="K193" s="187"/>
      <c r="L193" s="187"/>
      <c r="M193" s="187" t="s">
        <v>7</v>
      </c>
      <c r="N193" s="187" t="s">
        <v>10379</v>
      </c>
    </row>
    <row r="194" spans="1:14" hidden="1" x14ac:dyDescent="0.25">
      <c r="A194" s="187" t="s">
        <v>10380</v>
      </c>
      <c r="B194" s="187" t="s">
        <v>9960</v>
      </c>
      <c r="C194" s="187">
        <v>178928</v>
      </c>
      <c r="D194" s="187">
        <v>179284</v>
      </c>
      <c r="E194" s="187" t="s">
        <v>3</v>
      </c>
      <c r="F194" s="187">
        <v>357</v>
      </c>
      <c r="G194" s="187" t="s">
        <v>104</v>
      </c>
      <c r="H194" s="187"/>
      <c r="I194" s="186"/>
      <c r="J194" s="187"/>
      <c r="K194" s="187"/>
      <c r="L194" s="187"/>
      <c r="M194" s="187" t="s">
        <v>7</v>
      </c>
      <c r="N194" s="187" t="s">
        <v>10381</v>
      </c>
    </row>
    <row r="195" spans="1:14" hidden="1" x14ac:dyDescent="0.25">
      <c r="A195" s="187" t="s">
        <v>10382</v>
      </c>
      <c r="B195" s="187" t="s">
        <v>9960</v>
      </c>
      <c r="C195" s="187">
        <v>179301</v>
      </c>
      <c r="D195" s="187">
        <v>179690</v>
      </c>
      <c r="E195" s="187" t="s">
        <v>3</v>
      </c>
      <c r="F195" s="187">
        <v>390</v>
      </c>
      <c r="G195" s="187" t="s">
        <v>104</v>
      </c>
      <c r="H195" s="187"/>
      <c r="I195" s="186"/>
      <c r="J195" s="187"/>
      <c r="K195" s="187"/>
      <c r="L195" s="187"/>
      <c r="M195" s="187" t="s">
        <v>7</v>
      </c>
      <c r="N195" s="187" t="s">
        <v>10383</v>
      </c>
    </row>
    <row r="196" spans="1:14" hidden="1" x14ac:dyDescent="0.25">
      <c r="A196" s="187" t="s">
        <v>10384</v>
      </c>
      <c r="B196" s="187" t="s">
        <v>9960</v>
      </c>
      <c r="C196" s="187">
        <v>179723</v>
      </c>
      <c r="D196" s="187">
        <v>180343</v>
      </c>
      <c r="E196" s="187" t="s">
        <v>3</v>
      </c>
      <c r="F196" s="187">
        <v>621</v>
      </c>
      <c r="G196" s="187" t="s">
        <v>104</v>
      </c>
      <c r="H196" s="187"/>
      <c r="I196" s="186"/>
      <c r="J196" s="187"/>
      <c r="K196" s="187"/>
      <c r="L196" s="187"/>
      <c r="M196" s="187" t="s">
        <v>7</v>
      </c>
      <c r="N196" s="187" t="s">
        <v>10385</v>
      </c>
    </row>
    <row r="197" spans="1:14" hidden="1" x14ac:dyDescent="0.25">
      <c r="A197" s="187" t="s">
        <v>10386</v>
      </c>
      <c r="B197" s="187" t="s">
        <v>9960</v>
      </c>
      <c r="C197" s="187">
        <v>180369</v>
      </c>
      <c r="D197" s="187">
        <v>181358</v>
      </c>
      <c r="E197" s="187" t="s">
        <v>3</v>
      </c>
      <c r="F197" s="187">
        <v>990</v>
      </c>
      <c r="G197" s="187" t="s">
        <v>104</v>
      </c>
      <c r="H197" s="187"/>
      <c r="I197" s="186"/>
      <c r="J197" s="187"/>
      <c r="K197" s="187"/>
      <c r="L197" s="187"/>
      <c r="M197" s="187" t="s">
        <v>7</v>
      </c>
      <c r="N197" s="187" t="s">
        <v>10387</v>
      </c>
    </row>
    <row r="198" spans="1:14" hidden="1" x14ac:dyDescent="0.25">
      <c r="A198" s="187" t="s">
        <v>10388</v>
      </c>
      <c r="B198" s="187" t="s">
        <v>9960</v>
      </c>
      <c r="C198" s="187">
        <v>181399</v>
      </c>
      <c r="D198" s="187">
        <v>181782</v>
      </c>
      <c r="E198" s="187" t="s">
        <v>3</v>
      </c>
      <c r="F198" s="187">
        <v>384</v>
      </c>
      <c r="G198" s="187" t="s">
        <v>104</v>
      </c>
      <c r="H198" s="187"/>
      <c r="I198" s="186"/>
      <c r="J198" s="187"/>
      <c r="K198" s="187"/>
      <c r="L198" s="187"/>
      <c r="M198" s="187" t="s">
        <v>10389</v>
      </c>
      <c r="N198" s="187" t="s">
        <v>10390</v>
      </c>
    </row>
    <row r="199" spans="1:14" hidden="1" x14ac:dyDescent="0.25">
      <c r="A199" s="187" t="s">
        <v>10391</v>
      </c>
      <c r="B199" s="187" t="s">
        <v>9960</v>
      </c>
      <c r="C199" s="187">
        <v>181890</v>
      </c>
      <c r="D199" s="187">
        <v>182258</v>
      </c>
      <c r="E199" s="187" t="s">
        <v>3</v>
      </c>
      <c r="F199" s="187">
        <v>369</v>
      </c>
      <c r="G199" s="187" t="s">
        <v>104</v>
      </c>
      <c r="H199" s="187"/>
      <c r="I199" s="186"/>
      <c r="J199" s="187"/>
      <c r="K199" s="187"/>
      <c r="L199" s="187"/>
      <c r="M199" s="187" t="s">
        <v>7</v>
      </c>
      <c r="N199" s="187" t="s">
        <v>10392</v>
      </c>
    </row>
    <row r="200" spans="1:14" hidden="1" x14ac:dyDescent="0.25">
      <c r="A200" s="187" t="s">
        <v>10393</v>
      </c>
      <c r="B200" s="187" t="s">
        <v>9960</v>
      </c>
      <c r="C200" s="187">
        <v>182261</v>
      </c>
      <c r="D200" s="187">
        <v>182686</v>
      </c>
      <c r="E200" s="187" t="s">
        <v>3</v>
      </c>
      <c r="F200" s="187">
        <v>426</v>
      </c>
      <c r="G200" s="187" t="s">
        <v>104</v>
      </c>
      <c r="H200" s="187"/>
      <c r="I200" s="186"/>
      <c r="J200" s="187"/>
      <c r="K200" s="187"/>
      <c r="L200" s="187"/>
      <c r="M200" s="187" t="s">
        <v>7</v>
      </c>
      <c r="N200" s="187" t="s">
        <v>10394</v>
      </c>
    </row>
    <row r="201" spans="1:14" hidden="1" x14ac:dyDescent="0.25">
      <c r="A201" s="187" t="s">
        <v>10395</v>
      </c>
      <c r="B201" s="187" t="s">
        <v>9960</v>
      </c>
      <c r="C201" s="187">
        <v>182744</v>
      </c>
      <c r="D201" s="187">
        <v>182959</v>
      </c>
      <c r="E201" s="187" t="s">
        <v>3</v>
      </c>
      <c r="F201" s="187">
        <v>216</v>
      </c>
      <c r="G201" s="187" t="s">
        <v>104</v>
      </c>
      <c r="H201" s="187"/>
      <c r="I201" s="186"/>
      <c r="J201" s="187"/>
      <c r="K201" s="187"/>
      <c r="L201" s="187"/>
      <c r="M201" s="187" t="s">
        <v>7</v>
      </c>
      <c r="N201" s="187" t="s">
        <v>10396</v>
      </c>
    </row>
    <row r="202" spans="1:14" hidden="1" x14ac:dyDescent="0.25">
      <c r="A202" s="187" t="s">
        <v>10397</v>
      </c>
      <c r="B202" s="187" t="s">
        <v>9960</v>
      </c>
      <c r="C202" s="187">
        <v>182960</v>
      </c>
      <c r="D202" s="187">
        <v>183373</v>
      </c>
      <c r="E202" s="187" t="s">
        <v>7</v>
      </c>
      <c r="F202" s="187">
        <v>414</v>
      </c>
      <c r="G202" s="187" t="s">
        <v>104</v>
      </c>
      <c r="H202" s="187"/>
      <c r="I202" s="186"/>
      <c r="J202" s="187"/>
      <c r="K202" s="187"/>
      <c r="L202" s="187"/>
      <c r="M202" s="187" t="s">
        <v>10398</v>
      </c>
      <c r="N202" s="187" t="s">
        <v>10399</v>
      </c>
    </row>
    <row r="203" spans="1:14" hidden="1" x14ac:dyDescent="0.25">
      <c r="A203" s="187" t="s">
        <v>10400</v>
      </c>
      <c r="B203" s="187" t="s">
        <v>9960</v>
      </c>
      <c r="C203" s="187">
        <v>183520</v>
      </c>
      <c r="D203" s="187">
        <v>184896</v>
      </c>
      <c r="E203" s="187" t="s">
        <v>7</v>
      </c>
      <c r="F203" s="187">
        <v>1377</v>
      </c>
      <c r="G203" s="187" t="s">
        <v>104</v>
      </c>
      <c r="H203" s="187"/>
      <c r="I203" s="186"/>
      <c r="J203" s="187"/>
      <c r="K203" s="187"/>
      <c r="L203" s="187"/>
      <c r="M203" s="187" t="s">
        <v>10401</v>
      </c>
      <c r="N203" s="187" t="s">
        <v>10402</v>
      </c>
    </row>
    <row r="204" spans="1:14" hidden="1" x14ac:dyDescent="0.25">
      <c r="A204" s="187" t="s">
        <v>10403</v>
      </c>
      <c r="B204" s="187" t="s">
        <v>9960</v>
      </c>
      <c r="C204" s="187">
        <v>184919</v>
      </c>
      <c r="D204" s="187">
        <v>186205</v>
      </c>
      <c r="E204" s="187" t="s">
        <v>7</v>
      </c>
      <c r="F204" s="187">
        <v>1287</v>
      </c>
      <c r="G204" s="187" t="s">
        <v>104</v>
      </c>
      <c r="H204" s="187"/>
      <c r="I204" s="186"/>
      <c r="J204" s="187"/>
      <c r="K204" s="187"/>
      <c r="L204" s="187"/>
      <c r="M204" s="187" t="s">
        <v>10404</v>
      </c>
      <c r="N204" s="187" t="s">
        <v>10405</v>
      </c>
    </row>
    <row r="205" spans="1:14" hidden="1" x14ac:dyDescent="0.25">
      <c r="A205" s="187" t="s">
        <v>10406</v>
      </c>
      <c r="B205" s="187" t="s">
        <v>9960</v>
      </c>
      <c r="C205" s="187">
        <v>186258</v>
      </c>
      <c r="D205" s="187">
        <v>187205</v>
      </c>
      <c r="E205" s="187" t="s">
        <v>7</v>
      </c>
      <c r="F205" s="187">
        <v>948</v>
      </c>
      <c r="G205" s="187" t="s">
        <v>104</v>
      </c>
      <c r="H205" s="187"/>
      <c r="I205" s="186"/>
      <c r="J205" s="187"/>
      <c r="K205" s="187"/>
      <c r="L205" s="187"/>
      <c r="M205" s="187" t="s">
        <v>7</v>
      </c>
      <c r="N205" s="187" t="s">
        <v>10407</v>
      </c>
    </row>
    <row r="206" spans="1:14" hidden="1" x14ac:dyDescent="0.25">
      <c r="A206" s="187" t="s">
        <v>10408</v>
      </c>
      <c r="B206" s="187" t="s">
        <v>9960</v>
      </c>
      <c r="C206" s="187">
        <v>187230</v>
      </c>
      <c r="D206" s="187">
        <v>187739</v>
      </c>
      <c r="E206" s="187" t="s">
        <v>7</v>
      </c>
      <c r="F206" s="187">
        <v>510</v>
      </c>
      <c r="G206" s="187" t="s">
        <v>104</v>
      </c>
      <c r="H206" s="187"/>
      <c r="I206" s="186"/>
      <c r="J206" s="187"/>
      <c r="K206" s="187"/>
      <c r="L206" s="187"/>
      <c r="M206" s="187" t="s">
        <v>7</v>
      </c>
      <c r="N206" s="187" t="s">
        <v>10409</v>
      </c>
    </row>
    <row r="207" spans="1:14" hidden="1" x14ac:dyDescent="0.25">
      <c r="A207" s="187" t="s">
        <v>10410</v>
      </c>
      <c r="B207" s="187" t="s">
        <v>9960</v>
      </c>
      <c r="C207" s="187">
        <v>187867</v>
      </c>
      <c r="D207" s="187">
        <v>188991</v>
      </c>
      <c r="E207" s="187" t="s">
        <v>3</v>
      </c>
      <c r="F207" s="187">
        <v>1125</v>
      </c>
      <c r="G207" s="187" t="s">
        <v>104</v>
      </c>
      <c r="H207" s="187"/>
      <c r="I207" s="186"/>
      <c r="J207" s="187"/>
      <c r="K207" s="187"/>
      <c r="L207" s="187"/>
      <c r="M207" s="187" t="s">
        <v>10411</v>
      </c>
      <c r="N207" s="187" t="s">
        <v>10412</v>
      </c>
    </row>
    <row r="208" spans="1:14" hidden="1" x14ac:dyDescent="0.25">
      <c r="A208" s="187" t="s">
        <v>10413</v>
      </c>
      <c r="B208" s="187" t="s">
        <v>9960</v>
      </c>
      <c r="C208" s="187">
        <v>188963</v>
      </c>
      <c r="D208" s="187">
        <v>189436</v>
      </c>
      <c r="E208" s="187" t="s">
        <v>3</v>
      </c>
      <c r="F208" s="187">
        <v>474</v>
      </c>
      <c r="G208" s="187" t="s">
        <v>104</v>
      </c>
      <c r="H208" s="187"/>
      <c r="I208" s="186"/>
      <c r="J208" s="187"/>
      <c r="K208" s="187"/>
      <c r="L208" s="187"/>
      <c r="M208" s="187" t="s">
        <v>7</v>
      </c>
      <c r="N208" s="187" t="s">
        <v>10414</v>
      </c>
    </row>
    <row r="209" spans="1:14" hidden="1" x14ac:dyDescent="0.25">
      <c r="A209" s="187" t="s">
        <v>10415</v>
      </c>
      <c r="B209" s="187" t="s">
        <v>9960</v>
      </c>
      <c r="C209" s="187">
        <v>189463</v>
      </c>
      <c r="D209" s="187">
        <v>190017</v>
      </c>
      <c r="E209" s="187" t="s">
        <v>3</v>
      </c>
      <c r="F209" s="187">
        <v>555</v>
      </c>
      <c r="G209" s="187" t="s">
        <v>104</v>
      </c>
      <c r="H209" s="187"/>
      <c r="I209" s="186"/>
      <c r="J209" s="187"/>
      <c r="K209" s="187"/>
      <c r="L209" s="187"/>
      <c r="M209" s="187" t="s">
        <v>7</v>
      </c>
      <c r="N209" s="187" t="s">
        <v>60</v>
      </c>
    </row>
    <row r="210" spans="1:14" hidden="1" x14ac:dyDescent="0.25">
      <c r="A210" s="187" t="s">
        <v>10416</v>
      </c>
      <c r="B210" s="187" t="s">
        <v>9960</v>
      </c>
      <c r="C210" s="187">
        <v>190010</v>
      </c>
      <c r="D210" s="187">
        <v>190582</v>
      </c>
      <c r="E210" s="187" t="s">
        <v>3</v>
      </c>
      <c r="F210" s="187">
        <v>573</v>
      </c>
      <c r="G210" s="187" t="s">
        <v>104</v>
      </c>
      <c r="H210" s="187"/>
      <c r="I210" s="186"/>
      <c r="J210" s="187"/>
      <c r="K210" s="187"/>
      <c r="L210" s="187"/>
      <c r="M210" s="187" t="s">
        <v>10417</v>
      </c>
      <c r="N210" s="187" t="s">
        <v>10418</v>
      </c>
    </row>
    <row r="211" spans="1:14" hidden="1" x14ac:dyDescent="0.25">
      <c r="A211" s="187" t="s">
        <v>10419</v>
      </c>
      <c r="B211" s="187" t="s">
        <v>9960</v>
      </c>
      <c r="C211" s="187">
        <v>190587</v>
      </c>
      <c r="D211" s="187">
        <v>191405</v>
      </c>
      <c r="E211" s="187" t="s">
        <v>3</v>
      </c>
      <c r="F211" s="187">
        <v>819</v>
      </c>
      <c r="G211" s="187" t="s">
        <v>104</v>
      </c>
      <c r="H211" s="187"/>
      <c r="I211" s="186"/>
      <c r="J211" s="187"/>
      <c r="K211" s="187"/>
      <c r="L211" s="187"/>
      <c r="M211" s="187" t="s">
        <v>7</v>
      </c>
      <c r="N211" s="187" t="s">
        <v>10420</v>
      </c>
    </row>
    <row r="212" spans="1:14" hidden="1" x14ac:dyDescent="0.25">
      <c r="A212" s="187" t="s">
        <v>10421</v>
      </c>
      <c r="B212" s="187" t="s">
        <v>9960</v>
      </c>
      <c r="C212" s="187">
        <v>191402</v>
      </c>
      <c r="D212" s="187">
        <v>191650</v>
      </c>
      <c r="E212" s="187" t="s">
        <v>3</v>
      </c>
      <c r="F212" s="187">
        <v>249</v>
      </c>
      <c r="G212" s="187" t="s">
        <v>104</v>
      </c>
      <c r="H212" s="187"/>
      <c r="I212" s="186"/>
      <c r="J212" s="187"/>
      <c r="K212" s="187"/>
      <c r="L212" s="187"/>
      <c r="M212" s="187" t="s">
        <v>7</v>
      </c>
      <c r="N212" s="187" t="s">
        <v>10422</v>
      </c>
    </row>
    <row r="213" spans="1:14" hidden="1" x14ac:dyDescent="0.25">
      <c r="A213" s="187" t="s">
        <v>10423</v>
      </c>
      <c r="B213" s="187" t="s">
        <v>9960</v>
      </c>
      <c r="C213" s="187">
        <v>191626</v>
      </c>
      <c r="D213" s="187">
        <v>192180</v>
      </c>
      <c r="E213" s="187" t="s">
        <v>7</v>
      </c>
      <c r="F213" s="187">
        <v>555</v>
      </c>
      <c r="G213" s="187" t="s">
        <v>104</v>
      </c>
      <c r="H213" s="187"/>
      <c r="I213" s="186"/>
      <c r="J213" s="187"/>
      <c r="K213" s="187"/>
      <c r="L213" s="187"/>
      <c r="M213" s="187" t="s">
        <v>7</v>
      </c>
      <c r="N213" s="187" t="s">
        <v>10424</v>
      </c>
    </row>
    <row r="214" spans="1:14" hidden="1" x14ac:dyDescent="0.25">
      <c r="A214" s="187" t="s">
        <v>10425</v>
      </c>
      <c r="B214" s="187" t="s">
        <v>9960</v>
      </c>
      <c r="C214" s="187">
        <v>192397</v>
      </c>
      <c r="D214" s="187">
        <v>192597</v>
      </c>
      <c r="E214" s="187" t="s">
        <v>7</v>
      </c>
      <c r="F214" s="187">
        <v>201</v>
      </c>
      <c r="G214" s="187" t="s">
        <v>104</v>
      </c>
      <c r="H214" s="187"/>
      <c r="I214" s="186"/>
      <c r="J214" s="187"/>
      <c r="K214" s="187"/>
      <c r="L214" s="187"/>
      <c r="M214" s="187" t="s">
        <v>7</v>
      </c>
      <c r="N214" s="187" t="s">
        <v>60</v>
      </c>
    </row>
    <row r="215" spans="1:14" hidden="1" x14ac:dyDescent="0.25">
      <c r="A215" s="187" t="s">
        <v>10426</v>
      </c>
      <c r="B215" s="187" t="s">
        <v>9960</v>
      </c>
      <c r="C215" s="187">
        <v>192658</v>
      </c>
      <c r="D215" s="187">
        <v>194209</v>
      </c>
      <c r="E215" s="187" t="s">
        <v>3</v>
      </c>
      <c r="F215" s="187">
        <v>1552</v>
      </c>
      <c r="G215" s="187" t="s">
        <v>10427</v>
      </c>
      <c r="H215" s="187"/>
      <c r="I215" s="186"/>
      <c r="J215" s="187"/>
      <c r="K215" s="187"/>
      <c r="L215" s="187"/>
      <c r="M215" s="187" t="s">
        <v>7</v>
      </c>
      <c r="N215" s="187" t="s">
        <v>10428</v>
      </c>
    </row>
    <row r="216" spans="1:14" hidden="1" x14ac:dyDescent="0.25">
      <c r="A216" s="187" t="s">
        <v>10429</v>
      </c>
      <c r="B216" s="187" t="s">
        <v>9960</v>
      </c>
      <c r="C216" s="187">
        <v>194284</v>
      </c>
      <c r="D216" s="187">
        <v>194359</v>
      </c>
      <c r="E216" s="187" t="s">
        <v>3</v>
      </c>
      <c r="F216" s="187">
        <v>76</v>
      </c>
      <c r="G216" s="187" t="s">
        <v>10430</v>
      </c>
      <c r="H216" s="187"/>
      <c r="I216" s="186"/>
      <c r="J216" s="187"/>
      <c r="K216" s="187"/>
      <c r="L216" s="187"/>
      <c r="M216" s="187" t="s">
        <v>7</v>
      </c>
      <c r="N216" s="187" t="s">
        <v>10431</v>
      </c>
    </row>
    <row r="217" spans="1:14" hidden="1" x14ac:dyDescent="0.25">
      <c r="A217" s="187" t="s">
        <v>10432</v>
      </c>
      <c r="B217" s="187" t="s">
        <v>9960</v>
      </c>
      <c r="C217" s="187">
        <v>194534</v>
      </c>
      <c r="D217" s="187">
        <v>197458</v>
      </c>
      <c r="E217" s="187" t="s">
        <v>3</v>
      </c>
      <c r="F217" s="187">
        <v>2925</v>
      </c>
      <c r="G217" s="187" t="s">
        <v>10427</v>
      </c>
      <c r="H217" s="187"/>
      <c r="I217" s="186"/>
      <c r="J217" s="187"/>
      <c r="K217" s="187"/>
      <c r="L217" s="187"/>
      <c r="M217" s="187" t="s">
        <v>7</v>
      </c>
      <c r="N217" s="187" t="s">
        <v>10433</v>
      </c>
    </row>
    <row r="218" spans="1:14" hidden="1" x14ac:dyDescent="0.25">
      <c r="A218" s="187" t="s">
        <v>10434</v>
      </c>
      <c r="B218" s="187" t="s">
        <v>9960</v>
      </c>
      <c r="C218" s="187">
        <v>197512</v>
      </c>
      <c r="D218" s="187">
        <v>197627</v>
      </c>
      <c r="E218" s="187" t="s">
        <v>3</v>
      </c>
      <c r="F218" s="187">
        <v>116</v>
      </c>
      <c r="G218" s="187" t="s">
        <v>10427</v>
      </c>
      <c r="H218" s="187"/>
      <c r="I218" s="186"/>
      <c r="J218" s="187"/>
      <c r="K218" s="187"/>
      <c r="L218" s="187"/>
      <c r="M218" s="187" t="s">
        <v>10435</v>
      </c>
      <c r="N218" s="187" t="s">
        <v>10436</v>
      </c>
    </row>
    <row r="219" spans="1:14" hidden="1" x14ac:dyDescent="0.25">
      <c r="A219" s="187" t="s">
        <v>10437</v>
      </c>
      <c r="B219" s="187" t="s">
        <v>9960</v>
      </c>
      <c r="C219" s="187">
        <v>197642</v>
      </c>
      <c r="D219" s="187">
        <v>197717</v>
      </c>
      <c r="E219" s="187" t="s">
        <v>3</v>
      </c>
      <c r="F219" s="187">
        <v>76</v>
      </c>
      <c r="G219" s="187" t="s">
        <v>10430</v>
      </c>
      <c r="H219" s="187"/>
      <c r="I219" s="186"/>
      <c r="J219" s="187"/>
      <c r="K219" s="187"/>
      <c r="L219" s="187"/>
      <c r="M219" s="187" t="s">
        <v>7</v>
      </c>
      <c r="N219" s="187" t="s">
        <v>10438</v>
      </c>
    </row>
    <row r="220" spans="1:14" hidden="1" x14ac:dyDescent="0.25">
      <c r="A220" s="187" t="s">
        <v>10439</v>
      </c>
      <c r="B220" s="187" t="s">
        <v>9960</v>
      </c>
      <c r="C220" s="187">
        <v>197761</v>
      </c>
      <c r="D220" s="187">
        <v>197876</v>
      </c>
      <c r="E220" s="187" t="s">
        <v>3</v>
      </c>
      <c r="F220" s="187">
        <v>116</v>
      </c>
      <c r="G220" s="187" t="s">
        <v>10427</v>
      </c>
      <c r="H220" s="187"/>
      <c r="I220" s="186"/>
      <c r="J220" s="187"/>
      <c r="K220" s="187"/>
      <c r="L220" s="187"/>
      <c r="M220" s="187" t="s">
        <v>10435</v>
      </c>
      <c r="N220" s="187" t="s">
        <v>10436</v>
      </c>
    </row>
    <row r="221" spans="1:14" hidden="1" x14ac:dyDescent="0.25">
      <c r="A221" s="187" t="s">
        <v>10440</v>
      </c>
      <c r="B221" s="187" t="s">
        <v>9960</v>
      </c>
      <c r="C221" s="187">
        <v>198212</v>
      </c>
      <c r="D221" s="187">
        <v>198433</v>
      </c>
      <c r="E221" s="187" t="s">
        <v>7</v>
      </c>
      <c r="F221" s="187">
        <v>222</v>
      </c>
      <c r="G221" s="187" t="s">
        <v>104</v>
      </c>
      <c r="H221" s="187"/>
      <c r="I221" s="186"/>
      <c r="J221" s="187"/>
      <c r="K221" s="187"/>
      <c r="L221" s="187"/>
      <c r="M221" s="187" t="s">
        <v>7</v>
      </c>
      <c r="N221" s="187" t="s">
        <v>60</v>
      </c>
    </row>
    <row r="222" spans="1:14" hidden="1" x14ac:dyDescent="0.25">
      <c r="A222" s="187" t="s">
        <v>10441</v>
      </c>
      <c r="B222" s="187" t="s">
        <v>9960</v>
      </c>
      <c r="C222" s="187">
        <v>198682</v>
      </c>
      <c r="D222" s="187">
        <v>201795</v>
      </c>
      <c r="E222" s="187" t="s">
        <v>7</v>
      </c>
      <c r="F222" s="187">
        <v>3114</v>
      </c>
      <c r="G222" s="187" t="s">
        <v>104</v>
      </c>
      <c r="H222" s="187"/>
      <c r="I222" s="186"/>
      <c r="J222" s="187"/>
      <c r="K222" s="187"/>
      <c r="L222" s="187"/>
      <c r="M222" s="187" t="s">
        <v>7</v>
      </c>
      <c r="N222" s="187" t="s">
        <v>10442</v>
      </c>
    </row>
    <row r="223" spans="1:14" hidden="1" x14ac:dyDescent="0.25">
      <c r="A223" s="187" t="s">
        <v>10443</v>
      </c>
      <c r="B223" s="187" t="s">
        <v>9960</v>
      </c>
      <c r="C223" s="187">
        <v>201807</v>
      </c>
      <c r="D223" s="187">
        <v>202946</v>
      </c>
      <c r="E223" s="187" t="s">
        <v>7</v>
      </c>
      <c r="F223" s="187">
        <v>1140</v>
      </c>
      <c r="G223" s="187" t="s">
        <v>104</v>
      </c>
      <c r="H223" s="187"/>
      <c r="I223" s="186"/>
      <c r="J223" s="187"/>
      <c r="K223" s="187"/>
      <c r="L223" s="187"/>
      <c r="M223" s="187" t="s">
        <v>7</v>
      </c>
      <c r="N223" s="187" t="s">
        <v>10444</v>
      </c>
    </row>
    <row r="224" spans="1:14" hidden="1" x14ac:dyDescent="0.25">
      <c r="A224" s="187" t="s">
        <v>10445</v>
      </c>
      <c r="B224" s="187" t="s">
        <v>9960</v>
      </c>
      <c r="C224" s="187">
        <v>203343</v>
      </c>
      <c r="D224" s="187">
        <v>203990</v>
      </c>
      <c r="E224" s="187" t="s">
        <v>3</v>
      </c>
      <c r="F224" s="187">
        <v>648</v>
      </c>
      <c r="G224" s="187" t="s">
        <v>104</v>
      </c>
      <c r="H224" s="187"/>
      <c r="I224" s="186"/>
      <c r="J224" s="187"/>
      <c r="K224" s="187"/>
      <c r="L224" s="187"/>
      <c r="M224" s="187" t="s">
        <v>7</v>
      </c>
      <c r="N224" s="187" t="s">
        <v>10446</v>
      </c>
    </row>
    <row r="225" spans="1:14" hidden="1" x14ac:dyDescent="0.25">
      <c r="A225" s="187" t="s">
        <v>10447</v>
      </c>
      <c r="B225" s="187" t="s">
        <v>9960</v>
      </c>
      <c r="C225" s="187">
        <v>203985</v>
      </c>
      <c r="D225" s="187">
        <v>206070</v>
      </c>
      <c r="E225" s="187" t="s">
        <v>7</v>
      </c>
      <c r="F225" s="187">
        <v>2086</v>
      </c>
      <c r="G225" s="187" t="s">
        <v>104</v>
      </c>
      <c r="H225" s="187"/>
      <c r="I225" s="186"/>
      <c r="J225" s="187"/>
      <c r="K225" s="187"/>
      <c r="L225" s="187"/>
      <c r="M225" s="187" t="s">
        <v>7</v>
      </c>
      <c r="N225" s="187" t="s">
        <v>10448</v>
      </c>
    </row>
    <row r="226" spans="1:14" hidden="1" x14ac:dyDescent="0.25">
      <c r="A226" s="187" t="s">
        <v>10449</v>
      </c>
      <c r="B226" s="187" t="s">
        <v>9960</v>
      </c>
      <c r="C226" s="187">
        <v>206211</v>
      </c>
      <c r="D226" s="187">
        <v>206375</v>
      </c>
      <c r="E226" s="187" t="s">
        <v>7</v>
      </c>
      <c r="F226" s="187">
        <v>165</v>
      </c>
      <c r="G226" s="187" t="s">
        <v>104</v>
      </c>
      <c r="H226" s="187"/>
      <c r="I226" s="186"/>
      <c r="J226" s="187"/>
      <c r="K226" s="187"/>
      <c r="L226" s="187"/>
      <c r="M226" s="187" t="s">
        <v>7</v>
      </c>
      <c r="N226" s="187" t="s">
        <v>10450</v>
      </c>
    </row>
    <row r="227" spans="1:14" hidden="1" x14ac:dyDescent="0.25">
      <c r="A227" s="187" t="s">
        <v>10451</v>
      </c>
      <c r="B227" s="187" t="s">
        <v>9960</v>
      </c>
      <c r="C227" s="187">
        <v>206554</v>
      </c>
      <c r="D227" s="187">
        <v>206850</v>
      </c>
      <c r="E227" s="187" t="s">
        <v>7</v>
      </c>
      <c r="F227" s="187">
        <v>297</v>
      </c>
      <c r="G227" s="187" t="s">
        <v>104</v>
      </c>
      <c r="H227" s="187"/>
      <c r="I227" s="186"/>
      <c r="J227" s="187"/>
      <c r="K227" s="187"/>
      <c r="L227" s="187"/>
      <c r="M227" s="187" t="s">
        <v>7</v>
      </c>
      <c r="N227" s="187" t="s">
        <v>10452</v>
      </c>
    </row>
    <row r="228" spans="1:14" hidden="1" x14ac:dyDescent="0.25">
      <c r="A228" s="187" t="s">
        <v>10453</v>
      </c>
      <c r="B228" s="187" t="s">
        <v>9960</v>
      </c>
      <c r="C228" s="187">
        <v>206874</v>
      </c>
      <c r="D228" s="187">
        <v>207839</v>
      </c>
      <c r="E228" s="187" t="s">
        <v>7</v>
      </c>
      <c r="F228" s="187">
        <v>966</v>
      </c>
      <c r="G228" s="187" t="s">
        <v>104</v>
      </c>
      <c r="H228" s="187"/>
      <c r="I228" s="186"/>
      <c r="J228" s="187"/>
      <c r="K228" s="187"/>
      <c r="L228" s="187"/>
      <c r="M228" s="187" t="s">
        <v>10454</v>
      </c>
      <c r="N228" s="187" t="s">
        <v>10455</v>
      </c>
    </row>
    <row r="229" spans="1:14" hidden="1" x14ac:dyDescent="0.25">
      <c r="A229" s="187" t="s">
        <v>10456</v>
      </c>
      <c r="B229" s="187" t="s">
        <v>9960</v>
      </c>
      <c r="C229" s="187">
        <v>208170</v>
      </c>
      <c r="D229" s="187">
        <v>208910</v>
      </c>
      <c r="E229" s="187" t="s">
        <v>7</v>
      </c>
      <c r="F229" s="187">
        <v>741</v>
      </c>
      <c r="G229" s="187" t="s">
        <v>104</v>
      </c>
      <c r="H229" s="187"/>
      <c r="I229" s="186"/>
      <c r="J229" s="187"/>
      <c r="K229" s="187"/>
      <c r="L229" s="187"/>
      <c r="M229" s="187" t="s">
        <v>7</v>
      </c>
      <c r="N229" s="187" t="s">
        <v>10457</v>
      </c>
    </row>
    <row r="230" spans="1:14" hidden="1" x14ac:dyDescent="0.25">
      <c r="A230" s="187" t="s">
        <v>10458</v>
      </c>
      <c r="B230" s="187" t="s">
        <v>9960</v>
      </c>
      <c r="C230" s="187">
        <v>209048</v>
      </c>
      <c r="D230" s="187">
        <v>209929</v>
      </c>
      <c r="E230" s="187" t="s">
        <v>7</v>
      </c>
      <c r="F230" s="187">
        <v>882</v>
      </c>
      <c r="G230" s="187" t="s">
        <v>104</v>
      </c>
      <c r="H230" s="187"/>
      <c r="I230" s="186"/>
      <c r="J230" s="187"/>
      <c r="K230" s="187"/>
      <c r="L230" s="187"/>
      <c r="M230" s="187" t="s">
        <v>7</v>
      </c>
      <c r="N230" s="187" t="s">
        <v>10459</v>
      </c>
    </row>
    <row r="231" spans="1:14" hidden="1" x14ac:dyDescent="0.25">
      <c r="A231" s="187" t="s">
        <v>10460</v>
      </c>
      <c r="B231" s="187" t="s">
        <v>9960</v>
      </c>
      <c r="C231" s="187">
        <v>209941</v>
      </c>
      <c r="D231" s="187">
        <v>211392</v>
      </c>
      <c r="E231" s="187" t="s">
        <v>7</v>
      </c>
      <c r="F231" s="187">
        <v>1452</v>
      </c>
      <c r="G231" s="187" t="s">
        <v>104</v>
      </c>
      <c r="H231" s="187"/>
      <c r="I231" s="186"/>
      <c r="J231" s="187"/>
      <c r="K231" s="187"/>
      <c r="L231" s="187"/>
      <c r="M231" s="187" t="s">
        <v>7</v>
      </c>
      <c r="N231" s="187" t="s">
        <v>10461</v>
      </c>
    </row>
    <row r="232" spans="1:14" hidden="1" x14ac:dyDescent="0.25">
      <c r="A232" s="187" t="s">
        <v>10462</v>
      </c>
      <c r="B232" s="187" t="s">
        <v>9960</v>
      </c>
      <c r="C232" s="187">
        <v>211382</v>
      </c>
      <c r="D232" s="187">
        <v>211624</v>
      </c>
      <c r="E232" s="187" t="s">
        <v>7</v>
      </c>
      <c r="F232" s="187">
        <v>243</v>
      </c>
      <c r="G232" s="187" t="s">
        <v>104</v>
      </c>
      <c r="H232" s="187"/>
      <c r="I232" s="186"/>
      <c r="J232" s="187"/>
      <c r="K232" s="187"/>
      <c r="L232" s="187"/>
      <c r="M232" s="187" t="s">
        <v>7</v>
      </c>
      <c r="N232" s="187" t="s">
        <v>10463</v>
      </c>
    </row>
    <row r="233" spans="1:14" hidden="1" x14ac:dyDescent="0.25">
      <c r="A233" s="187" t="s">
        <v>10464</v>
      </c>
      <c r="B233" s="187" t="s">
        <v>9960</v>
      </c>
      <c r="C233" s="187">
        <v>211733</v>
      </c>
      <c r="D233" s="187">
        <v>213082</v>
      </c>
      <c r="E233" s="187" t="s">
        <v>7</v>
      </c>
      <c r="F233" s="187">
        <v>1350</v>
      </c>
      <c r="G233" s="187" t="s">
        <v>104</v>
      </c>
      <c r="H233" s="187"/>
      <c r="I233" s="186"/>
      <c r="J233" s="187"/>
      <c r="K233" s="187"/>
      <c r="L233" s="187"/>
      <c r="M233" s="187" t="s">
        <v>10465</v>
      </c>
      <c r="N233" s="187" t="s">
        <v>10466</v>
      </c>
    </row>
    <row r="234" spans="1:14" hidden="1" x14ac:dyDescent="0.25">
      <c r="A234" s="187" t="s">
        <v>10467</v>
      </c>
      <c r="B234" s="187" t="s">
        <v>9960</v>
      </c>
      <c r="C234" s="187">
        <v>213093</v>
      </c>
      <c r="D234" s="187">
        <v>213557</v>
      </c>
      <c r="E234" s="187" t="s">
        <v>7</v>
      </c>
      <c r="F234" s="187">
        <v>465</v>
      </c>
      <c r="G234" s="187" t="s">
        <v>104</v>
      </c>
      <c r="H234" s="187"/>
      <c r="I234" s="186"/>
      <c r="J234" s="187"/>
      <c r="K234" s="187"/>
      <c r="L234" s="187"/>
      <c r="M234" s="187" t="s">
        <v>7</v>
      </c>
      <c r="N234" s="187" t="s">
        <v>10468</v>
      </c>
    </row>
    <row r="235" spans="1:14" hidden="1" x14ac:dyDescent="0.25">
      <c r="A235" s="187" t="s">
        <v>10469</v>
      </c>
      <c r="B235" s="187" t="s">
        <v>9960</v>
      </c>
      <c r="C235" s="187">
        <v>213530</v>
      </c>
      <c r="D235" s="187">
        <v>213624</v>
      </c>
      <c r="E235" s="187" t="s">
        <v>7</v>
      </c>
      <c r="F235" s="187">
        <v>95</v>
      </c>
      <c r="G235" s="187" t="s">
        <v>104</v>
      </c>
      <c r="H235" s="187"/>
      <c r="I235" s="186"/>
      <c r="J235" s="187"/>
      <c r="K235" s="187"/>
      <c r="L235" s="187"/>
      <c r="M235" s="187" t="s">
        <v>7</v>
      </c>
      <c r="N235" s="187" t="s">
        <v>10470</v>
      </c>
    </row>
    <row r="236" spans="1:14" hidden="1" x14ac:dyDescent="0.25">
      <c r="A236" s="187" t="s">
        <v>10471</v>
      </c>
      <c r="B236" s="187" t="s">
        <v>9960</v>
      </c>
      <c r="C236" s="187">
        <v>213579</v>
      </c>
      <c r="D236" s="187">
        <v>214031</v>
      </c>
      <c r="E236" s="187" t="s">
        <v>7</v>
      </c>
      <c r="F236" s="187">
        <v>453</v>
      </c>
      <c r="G236" s="187" t="s">
        <v>104</v>
      </c>
      <c r="H236" s="187"/>
      <c r="I236" s="186"/>
      <c r="J236" s="187"/>
      <c r="K236" s="187"/>
      <c r="L236" s="187"/>
      <c r="M236" s="187" t="s">
        <v>10472</v>
      </c>
      <c r="N236" s="187" t="s">
        <v>10473</v>
      </c>
    </row>
    <row r="237" spans="1:14" hidden="1" x14ac:dyDescent="0.25">
      <c r="A237" s="187" t="s">
        <v>10474</v>
      </c>
      <c r="B237" s="187" t="s">
        <v>9960</v>
      </c>
      <c r="C237" s="187">
        <v>213982</v>
      </c>
      <c r="D237" s="187">
        <v>214173</v>
      </c>
      <c r="E237" s="187" t="s">
        <v>3</v>
      </c>
      <c r="F237" s="187">
        <v>192</v>
      </c>
      <c r="G237" s="187" t="s">
        <v>104</v>
      </c>
      <c r="H237" s="187"/>
      <c r="I237" s="186"/>
      <c r="J237" s="187"/>
      <c r="K237" s="187"/>
      <c r="L237" s="187"/>
      <c r="M237" s="187" t="s">
        <v>7</v>
      </c>
      <c r="N237" s="187" t="s">
        <v>60</v>
      </c>
    </row>
    <row r="238" spans="1:14" hidden="1" x14ac:dyDescent="0.25">
      <c r="A238" s="187" t="s">
        <v>10475</v>
      </c>
      <c r="B238" s="187" t="s">
        <v>9960</v>
      </c>
      <c r="C238" s="187">
        <v>214266</v>
      </c>
      <c r="D238" s="187">
        <v>214865</v>
      </c>
      <c r="E238" s="187" t="s">
        <v>7</v>
      </c>
      <c r="F238" s="187">
        <v>600</v>
      </c>
      <c r="G238" s="187" t="s">
        <v>104</v>
      </c>
      <c r="H238" s="187"/>
      <c r="I238" s="186"/>
      <c r="J238" s="187"/>
      <c r="K238" s="187"/>
      <c r="L238" s="187"/>
      <c r="M238" s="187" t="s">
        <v>10476</v>
      </c>
      <c r="N238" s="187" t="s">
        <v>10477</v>
      </c>
    </row>
    <row r="239" spans="1:14" hidden="1" x14ac:dyDescent="0.25">
      <c r="A239" s="187" t="s">
        <v>10478</v>
      </c>
      <c r="B239" s="187" t="s">
        <v>9960</v>
      </c>
      <c r="C239" s="187">
        <v>214866</v>
      </c>
      <c r="D239" s="187">
        <v>215867</v>
      </c>
      <c r="E239" s="187" t="s">
        <v>7</v>
      </c>
      <c r="F239" s="187">
        <v>1002</v>
      </c>
      <c r="G239" s="187" t="s">
        <v>104</v>
      </c>
      <c r="H239" s="187"/>
      <c r="I239" s="186"/>
      <c r="J239" s="187"/>
      <c r="K239" s="187"/>
      <c r="L239" s="187"/>
      <c r="M239" s="187" t="s">
        <v>10479</v>
      </c>
      <c r="N239" s="187" t="s">
        <v>10480</v>
      </c>
    </row>
    <row r="240" spans="1:14" hidden="1" x14ac:dyDescent="0.25">
      <c r="A240" s="187" t="s">
        <v>10481</v>
      </c>
      <c r="B240" s="187" t="s">
        <v>9960</v>
      </c>
      <c r="C240" s="187">
        <v>215945</v>
      </c>
      <c r="D240" s="187">
        <v>216919</v>
      </c>
      <c r="E240" s="187" t="s">
        <v>7</v>
      </c>
      <c r="F240" s="187">
        <v>975</v>
      </c>
      <c r="G240" s="187" t="s">
        <v>104</v>
      </c>
      <c r="H240" s="187"/>
      <c r="I240" s="186"/>
      <c r="J240" s="187"/>
      <c r="K240" s="187"/>
      <c r="L240" s="187"/>
      <c r="M240" s="187" t="s">
        <v>7</v>
      </c>
      <c r="N240" s="187" t="s">
        <v>10112</v>
      </c>
    </row>
    <row r="241" spans="1:14" hidden="1" x14ac:dyDescent="0.25">
      <c r="A241" s="187" t="s">
        <v>10482</v>
      </c>
      <c r="B241" s="187" t="s">
        <v>9960</v>
      </c>
      <c r="C241" s="187">
        <v>217104</v>
      </c>
      <c r="D241" s="187">
        <v>219044</v>
      </c>
      <c r="E241" s="187" t="s">
        <v>3</v>
      </c>
      <c r="F241" s="187">
        <v>1941</v>
      </c>
      <c r="G241" s="187" t="s">
        <v>104</v>
      </c>
      <c r="H241" s="187"/>
      <c r="I241" s="186"/>
      <c r="J241" s="187"/>
      <c r="K241" s="187"/>
      <c r="L241" s="187"/>
      <c r="M241" s="187" t="s">
        <v>10483</v>
      </c>
      <c r="N241" s="187" t="s">
        <v>3272</v>
      </c>
    </row>
    <row r="242" spans="1:14" hidden="1" x14ac:dyDescent="0.25">
      <c r="A242" s="187" t="s">
        <v>10484</v>
      </c>
      <c r="B242" s="187" t="s">
        <v>9960</v>
      </c>
      <c r="C242" s="187">
        <v>219327</v>
      </c>
      <c r="D242" s="187">
        <v>220370</v>
      </c>
      <c r="E242" s="187" t="s">
        <v>3</v>
      </c>
      <c r="F242" s="187">
        <v>1044</v>
      </c>
      <c r="G242" s="187" t="s">
        <v>104</v>
      </c>
      <c r="H242" s="187"/>
      <c r="I242" s="186"/>
      <c r="J242" s="187"/>
      <c r="K242" s="187"/>
      <c r="L242" s="187"/>
      <c r="M242" s="187" t="s">
        <v>7</v>
      </c>
      <c r="N242" s="187" t="s">
        <v>10485</v>
      </c>
    </row>
    <row r="243" spans="1:14" hidden="1" x14ac:dyDescent="0.25">
      <c r="A243" s="187" t="s">
        <v>10486</v>
      </c>
      <c r="B243" s="187" t="s">
        <v>9960</v>
      </c>
      <c r="C243" s="187">
        <v>220433</v>
      </c>
      <c r="D243" s="187">
        <v>221449</v>
      </c>
      <c r="E243" s="187" t="s">
        <v>3</v>
      </c>
      <c r="F243" s="187">
        <v>1017</v>
      </c>
      <c r="G243" s="187" t="s">
        <v>104</v>
      </c>
      <c r="H243" s="187"/>
      <c r="I243" s="186"/>
      <c r="J243" s="187"/>
      <c r="K243" s="187"/>
      <c r="L243" s="187"/>
      <c r="M243" s="187" t="s">
        <v>10487</v>
      </c>
      <c r="N243" s="187" t="s">
        <v>10488</v>
      </c>
    </row>
    <row r="244" spans="1:14" hidden="1" x14ac:dyDescent="0.25">
      <c r="A244" s="187" t="s">
        <v>10489</v>
      </c>
      <c r="B244" s="187" t="s">
        <v>9960</v>
      </c>
      <c r="C244" s="187">
        <v>221449</v>
      </c>
      <c r="D244" s="187">
        <v>221937</v>
      </c>
      <c r="E244" s="187" t="s">
        <v>3</v>
      </c>
      <c r="F244" s="187">
        <v>489</v>
      </c>
      <c r="G244" s="187" t="s">
        <v>104</v>
      </c>
      <c r="H244" s="187"/>
      <c r="I244" s="186"/>
      <c r="J244" s="187"/>
      <c r="K244" s="187"/>
      <c r="L244" s="187"/>
      <c r="M244" s="187" t="s">
        <v>10490</v>
      </c>
      <c r="N244" s="187" t="s">
        <v>10491</v>
      </c>
    </row>
    <row r="245" spans="1:14" hidden="1" x14ac:dyDescent="0.25">
      <c r="A245" s="187" t="s">
        <v>10492</v>
      </c>
      <c r="B245" s="187" t="s">
        <v>9960</v>
      </c>
      <c r="C245" s="187">
        <v>221947</v>
      </c>
      <c r="D245" s="187">
        <v>222540</v>
      </c>
      <c r="E245" s="187" t="s">
        <v>3</v>
      </c>
      <c r="F245" s="187">
        <v>594</v>
      </c>
      <c r="G245" s="187" t="s">
        <v>104</v>
      </c>
      <c r="H245" s="187"/>
      <c r="I245" s="186"/>
      <c r="J245" s="187"/>
      <c r="K245" s="187"/>
      <c r="L245" s="187"/>
      <c r="M245" s="187" t="s">
        <v>7</v>
      </c>
      <c r="N245" s="187" t="s">
        <v>10493</v>
      </c>
    </row>
    <row r="246" spans="1:14" hidden="1" x14ac:dyDescent="0.25">
      <c r="A246" s="187" t="s">
        <v>10494</v>
      </c>
      <c r="B246" s="187" t="s">
        <v>9960</v>
      </c>
      <c r="C246" s="187">
        <v>222530</v>
      </c>
      <c r="D246" s="187">
        <v>223999</v>
      </c>
      <c r="E246" s="187" t="s">
        <v>3</v>
      </c>
      <c r="F246" s="187">
        <v>1470</v>
      </c>
      <c r="G246" s="187" t="s">
        <v>104</v>
      </c>
      <c r="H246" s="187"/>
      <c r="I246" s="186"/>
      <c r="J246" s="187"/>
      <c r="K246" s="187"/>
      <c r="L246" s="187"/>
      <c r="M246" s="187" t="s">
        <v>7</v>
      </c>
      <c r="N246" s="187" t="s">
        <v>10495</v>
      </c>
    </row>
    <row r="247" spans="1:14" hidden="1" x14ac:dyDescent="0.25">
      <c r="A247" s="187" t="s">
        <v>10496</v>
      </c>
      <c r="B247" s="187" t="s">
        <v>9960</v>
      </c>
      <c r="C247" s="187">
        <v>224042</v>
      </c>
      <c r="D247" s="187">
        <v>227848</v>
      </c>
      <c r="E247" s="187" t="s">
        <v>3</v>
      </c>
      <c r="F247" s="187">
        <v>3807</v>
      </c>
      <c r="G247" s="187" t="s">
        <v>104</v>
      </c>
      <c r="H247" s="187"/>
      <c r="I247" s="186"/>
      <c r="J247" s="187"/>
      <c r="K247" s="187"/>
      <c r="L247" s="187"/>
      <c r="M247" s="187" t="s">
        <v>7</v>
      </c>
      <c r="N247" s="187" t="s">
        <v>10497</v>
      </c>
    </row>
    <row r="248" spans="1:14" hidden="1" x14ac:dyDescent="0.25">
      <c r="A248" s="187" t="s">
        <v>10498</v>
      </c>
      <c r="B248" s="187" t="s">
        <v>9960</v>
      </c>
      <c r="C248" s="187">
        <v>227932</v>
      </c>
      <c r="D248" s="187">
        <v>229377</v>
      </c>
      <c r="E248" s="187" t="s">
        <v>3</v>
      </c>
      <c r="F248" s="187">
        <v>1446</v>
      </c>
      <c r="G248" s="187" t="s">
        <v>104</v>
      </c>
      <c r="H248" s="187"/>
      <c r="I248" s="186"/>
      <c r="J248" s="187"/>
      <c r="K248" s="187"/>
      <c r="L248" s="187"/>
      <c r="M248" s="187" t="s">
        <v>10499</v>
      </c>
      <c r="N248" s="187" t="s">
        <v>10500</v>
      </c>
    </row>
    <row r="249" spans="1:14" hidden="1" x14ac:dyDescent="0.25">
      <c r="A249" s="187" t="s">
        <v>10501</v>
      </c>
      <c r="B249" s="187" t="s">
        <v>9960</v>
      </c>
      <c r="C249" s="187">
        <v>229427</v>
      </c>
      <c r="D249" s="187">
        <v>230353</v>
      </c>
      <c r="E249" s="187" t="s">
        <v>7</v>
      </c>
      <c r="F249" s="187">
        <v>927</v>
      </c>
      <c r="G249" s="187" t="s">
        <v>104</v>
      </c>
      <c r="H249" s="187"/>
      <c r="I249" s="186"/>
      <c r="J249" s="187"/>
      <c r="K249" s="187"/>
      <c r="L249" s="187"/>
      <c r="M249" s="187" t="s">
        <v>10502</v>
      </c>
      <c r="N249" s="187" t="s">
        <v>10503</v>
      </c>
    </row>
    <row r="250" spans="1:14" hidden="1" x14ac:dyDescent="0.25">
      <c r="A250" s="187" t="s">
        <v>10504</v>
      </c>
      <c r="B250" s="187" t="s">
        <v>9960</v>
      </c>
      <c r="C250" s="187">
        <v>230533</v>
      </c>
      <c r="D250" s="187">
        <v>230736</v>
      </c>
      <c r="E250" s="187" t="s">
        <v>3</v>
      </c>
      <c r="F250" s="187">
        <v>204</v>
      </c>
      <c r="G250" s="187" t="s">
        <v>104</v>
      </c>
      <c r="H250" s="187"/>
      <c r="I250" s="186"/>
      <c r="J250" s="187"/>
      <c r="K250" s="187"/>
      <c r="L250" s="187"/>
      <c r="M250" s="187" t="s">
        <v>7</v>
      </c>
      <c r="N250" s="187" t="s">
        <v>10505</v>
      </c>
    </row>
    <row r="251" spans="1:14" hidden="1" x14ac:dyDescent="0.25">
      <c r="A251" s="187" t="s">
        <v>10506</v>
      </c>
      <c r="B251" s="187" t="s">
        <v>9960</v>
      </c>
      <c r="C251" s="187">
        <v>230744</v>
      </c>
      <c r="D251" s="187">
        <v>231676</v>
      </c>
      <c r="E251" s="187" t="s">
        <v>3</v>
      </c>
      <c r="F251" s="187">
        <v>933</v>
      </c>
      <c r="G251" s="187" t="s">
        <v>104</v>
      </c>
      <c r="H251" s="187"/>
      <c r="I251" s="186"/>
      <c r="J251" s="187"/>
      <c r="K251" s="187"/>
      <c r="L251" s="187"/>
      <c r="M251" s="187" t="s">
        <v>10507</v>
      </c>
      <c r="N251" s="187" t="s">
        <v>10508</v>
      </c>
    </row>
    <row r="252" spans="1:14" hidden="1" x14ac:dyDescent="0.25">
      <c r="A252" s="187" t="s">
        <v>10509</v>
      </c>
      <c r="B252" s="187" t="s">
        <v>9960</v>
      </c>
      <c r="C252" s="187">
        <v>231682</v>
      </c>
      <c r="D252" s="187">
        <v>233649</v>
      </c>
      <c r="E252" s="187" t="s">
        <v>3</v>
      </c>
      <c r="F252" s="187">
        <v>1968</v>
      </c>
      <c r="G252" s="187" t="s">
        <v>104</v>
      </c>
      <c r="H252" s="187"/>
      <c r="I252" s="186"/>
      <c r="J252" s="187"/>
      <c r="K252" s="187"/>
      <c r="L252" s="187"/>
      <c r="M252" s="187" t="s">
        <v>10510</v>
      </c>
      <c r="N252" s="187" t="s">
        <v>10511</v>
      </c>
    </row>
    <row r="253" spans="1:14" hidden="1" x14ac:dyDescent="0.25">
      <c r="A253" s="187" t="s">
        <v>10512</v>
      </c>
      <c r="B253" s="187" t="s">
        <v>9960</v>
      </c>
      <c r="C253" s="187">
        <v>233736</v>
      </c>
      <c r="D253" s="187">
        <v>235190</v>
      </c>
      <c r="E253" s="187" t="s">
        <v>3</v>
      </c>
      <c r="F253" s="187">
        <v>1455</v>
      </c>
      <c r="G253" s="187" t="s">
        <v>104</v>
      </c>
      <c r="H253" s="187"/>
      <c r="I253" s="186"/>
      <c r="J253" s="187"/>
      <c r="K253" s="187"/>
      <c r="L253" s="187"/>
      <c r="M253" s="187" t="s">
        <v>7</v>
      </c>
      <c r="N253" s="187" t="s">
        <v>10513</v>
      </c>
    </row>
    <row r="254" spans="1:14" hidden="1" x14ac:dyDescent="0.25">
      <c r="A254" s="187" t="s">
        <v>10514</v>
      </c>
      <c r="B254" s="187" t="s">
        <v>9960</v>
      </c>
      <c r="C254" s="187">
        <v>235236</v>
      </c>
      <c r="D254" s="187">
        <v>235508</v>
      </c>
      <c r="E254" s="187" t="s">
        <v>3</v>
      </c>
      <c r="F254" s="187">
        <v>273</v>
      </c>
      <c r="G254" s="187" t="s">
        <v>104</v>
      </c>
      <c r="H254" s="187"/>
      <c r="I254" s="186"/>
      <c r="J254" s="187"/>
      <c r="K254" s="187"/>
      <c r="L254" s="187"/>
      <c r="M254" s="187" t="s">
        <v>7</v>
      </c>
      <c r="N254" s="187" t="s">
        <v>60</v>
      </c>
    </row>
    <row r="255" spans="1:14" hidden="1" x14ac:dyDescent="0.25">
      <c r="A255" s="187" t="s">
        <v>10515</v>
      </c>
      <c r="B255" s="187" t="s">
        <v>9960</v>
      </c>
      <c r="C255" s="187">
        <v>235568</v>
      </c>
      <c r="D255" s="187">
        <v>235831</v>
      </c>
      <c r="E255" s="187" t="s">
        <v>7</v>
      </c>
      <c r="F255" s="187">
        <v>264</v>
      </c>
      <c r="G255" s="187" t="s">
        <v>104</v>
      </c>
      <c r="H255" s="187"/>
      <c r="I255" s="186"/>
      <c r="J255" s="187"/>
      <c r="K255" s="187"/>
      <c r="L255" s="187"/>
      <c r="M255" s="187" t="s">
        <v>7</v>
      </c>
      <c r="N255" s="187" t="s">
        <v>10516</v>
      </c>
    </row>
    <row r="256" spans="1:14" hidden="1" x14ac:dyDescent="0.25">
      <c r="A256" s="187" t="s">
        <v>10517</v>
      </c>
      <c r="B256" s="187" t="s">
        <v>9960</v>
      </c>
      <c r="C256" s="187">
        <v>236210</v>
      </c>
      <c r="D256" s="187">
        <v>236680</v>
      </c>
      <c r="E256" s="187" t="s">
        <v>7</v>
      </c>
      <c r="F256" s="187">
        <v>471</v>
      </c>
      <c r="G256" s="187" t="s">
        <v>104</v>
      </c>
      <c r="H256" s="187"/>
      <c r="I256" s="186"/>
      <c r="J256" s="187"/>
      <c r="K256" s="187"/>
      <c r="L256" s="187"/>
      <c r="M256" s="187" t="s">
        <v>10518</v>
      </c>
      <c r="N256" s="187" t="s">
        <v>10519</v>
      </c>
    </row>
    <row r="257" spans="1:14" hidden="1" x14ac:dyDescent="0.25">
      <c r="A257" s="187" t="s">
        <v>10520</v>
      </c>
      <c r="B257" s="187" t="s">
        <v>9960</v>
      </c>
      <c r="C257" s="187">
        <v>237078</v>
      </c>
      <c r="D257" s="187">
        <v>238016</v>
      </c>
      <c r="E257" s="187" t="s">
        <v>3</v>
      </c>
      <c r="F257" s="187">
        <v>939</v>
      </c>
      <c r="G257" s="187" t="s">
        <v>104</v>
      </c>
      <c r="H257" s="187"/>
      <c r="I257" s="186"/>
      <c r="J257" s="187"/>
      <c r="K257" s="187"/>
      <c r="L257" s="187"/>
      <c r="M257" s="187" t="s">
        <v>7</v>
      </c>
      <c r="N257" s="187" t="s">
        <v>10521</v>
      </c>
    </row>
    <row r="258" spans="1:14" hidden="1" x14ac:dyDescent="0.25">
      <c r="A258" s="187" t="s">
        <v>10522</v>
      </c>
      <c r="B258" s="187" t="s">
        <v>9960</v>
      </c>
      <c r="C258" s="187">
        <v>238068</v>
      </c>
      <c r="D258" s="187">
        <v>239135</v>
      </c>
      <c r="E258" s="187" t="s">
        <v>7</v>
      </c>
      <c r="F258" s="187">
        <v>1068</v>
      </c>
      <c r="G258" s="187" t="s">
        <v>104</v>
      </c>
      <c r="H258" s="187"/>
      <c r="I258" s="186"/>
      <c r="J258" s="187"/>
      <c r="K258" s="187"/>
      <c r="L258" s="187"/>
      <c r="M258" s="187" t="s">
        <v>10523</v>
      </c>
      <c r="N258" s="187" t="s">
        <v>10524</v>
      </c>
    </row>
    <row r="259" spans="1:14" hidden="1" x14ac:dyDescent="0.25">
      <c r="A259" s="187" t="s">
        <v>10525</v>
      </c>
      <c r="B259" s="187" t="s">
        <v>9960</v>
      </c>
      <c r="C259" s="187">
        <v>239228</v>
      </c>
      <c r="D259" s="187">
        <v>240595</v>
      </c>
      <c r="E259" s="187" t="s">
        <v>7</v>
      </c>
      <c r="F259" s="187">
        <v>1368</v>
      </c>
      <c r="G259" s="187" t="s">
        <v>104</v>
      </c>
      <c r="H259" s="187"/>
      <c r="I259" s="186"/>
      <c r="J259" s="187"/>
      <c r="K259" s="187"/>
      <c r="L259" s="187"/>
      <c r="M259" s="187" t="s">
        <v>10526</v>
      </c>
      <c r="N259" s="187" t="s">
        <v>10527</v>
      </c>
    </row>
    <row r="260" spans="1:14" hidden="1" x14ac:dyDescent="0.25">
      <c r="A260" s="187" t="s">
        <v>10528</v>
      </c>
      <c r="B260" s="187" t="s">
        <v>9960</v>
      </c>
      <c r="C260" s="187">
        <v>240766</v>
      </c>
      <c r="D260" s="187">
        <v>241164</v>
      </c>
      <c r="E260" s="187" t="s">
        <v>7</v>
      </c>
      <c r="F260" s="187">
        <v>399</v>
      </c>
      <c r="G260" s="187" t="s">
        <v>104</v>
      </c>
      <c r="H260" s="187"/>
      <c r="I260" s="186"/>
      <c r="J260" s="187"/>
      <c r="K260" s="187"/>
      <c r="L260" s="187"/>
      <c r="M260" s="187" t="s">
        <v>7</v>
      </c>
      <c r="N260" s="187" t="s">
        <v>10529</v>
      </c>
    </row>
    <row r="261" spans="1:14" hidden="1" x14ac:dyDescent="0.25">
      <c r="A261" s="187" t="s">
        <v>10530</v>
      </c>
      <c r="B261" s="187" t="s">
        <v>9960</v>
      </c>
      <c r="C261" s="187">
        <v>241354</v>
      </c>
      <c r="D261" s="187">
        <v>242478</v>
      </c>
      <c r="E261" s="187" t="s">
        <v>3</v>
      </c>
      <c r="F261" s="187">
        <v>1125</v>
      </c>
      <c r="G261" s="187" t="s">
        <v>104</v>
      </c>
      <c r="H261" s="187"/>
      <c r="I261" s="186"/>
      <c r="J261" s="187"/>
      <c r="K261" s="187"/>
      <c r="L261" s="187"/>
      <c r="M261" s="187" t="s">
        <v>7</v>
      </c>
      <c r="N261" s="187" t="s">
        <v>10531</v>
      </c>
    </row>
    <row r="262" spans="1:14" hidden="1" x14ac:dyDescent="0.25">
      <c r="A262" s="187" t="s">
        <v>10532</v>
      </c>
      <c r="B262" s="187" t="s">
        <v>9960</v>
      </c>
      <c r="C262" s="187">
        <v>242771</v>
      </c>
      <c r="D262" s="187">
        <v>243199</v>
      </c>
      <c r="E262" s="187" t="s">
        <v>3</v>
      </c>
      <c r="F262" s="187">
        <v>429</v>
      </c>
      <c r="G262" s="187" t="s">
        <v>104</v>
      </c>
      <c r="H262" s="187"/>
      <c r="I262" s="186"/>
      <c r="J262" s="187"/>
      <c r="K262" s="187"/>
      <c r="L262" s="187"/>
      <c r="M262" s="187" t="s">
        <v>7</v>
      </c>
      <c r="N262" s="187" t="s">
        <v>10533</v>
      </c>
    </row>
    <row r="263" spans="1:14" hidden="1" x14ac:dyDescent="0.25">
      <c r="A263" s="187" t="s">
        <v>10534</v>
      </c>
      <c r="B263" s="187" t="s">
        <v>9960</v>
      </c>
      <c r="C263" s="187">
        <v>243215</v>
      </c>
      <c r="D263" s="187">
        <v>243607</v>
      </c>
      <c r="E263" s="187" t="s">
        <v>3</v>
      </c>
      <c r="F263" s="187">
        <v>393</v>
      </c>
      <c r="G263" s="187" t="s">
        <v>104</v>
      </c>
      <c r="H263" s="187"/>
      <c r="I263" s="186"/>
      <c r="J263" s="187"/>
      <c r="K263" s="187"/>
      <c r="L263" s="187"/>
      <c r="M263" s="187" t="s">
        <v>7</v>
      </c>
      <c r="N263" s="187" t="s">
        <v>10535</v>
      </c>
    </row>
    <row r="264" spans="1:14" hidden="1" x14ac:dyDescent="0.25">
      <c r="A264" s="187" t="s">
        <v>10536</v>
      </c>
      <c r="B264" s="187" t="s">
        <v>9960</v>
      </c>
      <c r="C264" s="187">
        <v>243734</v>
      </c>
      <c r="D264" s="187">
        <v>243916</v>
      </c>
      <c r="E264" s="187" t="s">
        <v>7</v>
      </c>
      <c r="F264" s="187">
        <v>183</v>
      </c>
      <c r="G264" s="187" t="s">
        <v>104</v>
      </c>
      <c r="H264" s="187"/>
      <c r="I264" s="186"/>
      <c r="J264" s="187"/>
      <c r="K264" s="187"/>
      <c r="L264" s="187"/>
      <c r="M264" s="187" t="s">
        <v>7</v>
      </c>
      <c r="N264" s="187" t="s">
        <v>60</v>
      </c>
    </row>
    <row r="265" spans="1:14" hidden="1" x14ac:dyDescent="0.25">
      <c r="A265" s="187" t="s">
        <v>10537</v>
      </c>
      <c r="B265" s="187" t="s">
        <v>9960</v>
      </c>
      <c r="C265" s="187">
        <v>243915</v>
      </c>
      <c r="D265" s="187">
        <v>244553</v>
      </c>
      <c r="E265" s="187" t="s">
        <v>3</v>
      </c>
      <c r="F265" s="187">
        <v>639</v>
      </c>
      <c r="G265" s="187" t="s">
        <v>104</v>
      </c>
      <c r="H265" s="187"/>
      <c r="I265" s="186"/>
      <c r="J265" s="187"/>
      <c r="K265" s="187"/>
      <c r="L265" s="187"/>
      <c r="M265" s="187" t="s">
        <v>7</v>
      </c>
      <c r="N265" s="187" t="s">
        <v>10538</v>
      </c>
    </row>
    <row r="266" spans="1:14" hidden="1" x14ac:dyDescent="0.25">
      <c r="A266" s="187" t="s">
        <v>10539</v>
      </c>
      <c r="B266" s="187" t="s">
        <v>9960</v>
      </c>
      <c r="C266" s="187">
        <v>244559</v>
      </c>
      <c r="D266" s="187">
        <v>245056</v>
      </c>
      <c r="E266" s="187" t="s">
        <v>3</v>
      </c>
      <c r="F266" s="187">
        <v>498</v>
      </c>
      <c r="G266" s="187" t="s">
        <v>104</v>
      </c>
      <c r="H266" s="187"/>
      <c r="I266" s="186"/>
      <c r="J266" s="187"/>
      <c r="K266" s="187"/>
      <c r="L266" s="187"/>
      <c r="M266" s="187" t="s">
        <v>7</v>
      </c>
      <c r="N266" s="187" t="s">
        <v>10540</v>
      </c>
    </row>
    <row r="267" spans="1:14" hidden="1" x14ac:dyDescent="0.25">
      <c r="A267" s="187" t="s">
        <v>10541</v>
      </c>
      <c r="B267" s="187" t="s">
        <v>9960</v>
      </c>
      <c r="C267" s="187">
        <v>245155</v>
      </c>
      <c r="D267" s="187">
        <v>245937</v>
      </c>
      <c r="E267" s="187" t="s">
        <v>3</v>
      </c>
      <c r="F267" s="187">
        <v>783</v>
      </c>
      <c r="G267" s="187" t="s">
        <v>104</v>
      </c>
      <c r="H267" s="187"/>
      <c r="I267" s="186"/>
      <c r="J267" s="187"/>
      <c r="K267" s="187"/>
      <c r="L267" s="187"/>
      <c r="M267" s="187" t="s">
        <v>7</v>
      </c>
      <c r="N267" s="187" t="s">
        <v>10542</v>
      </c>
    </row>
    <row r="268" spans="1:14" hidden="1" x14ac:dyDescent="0.25">
      <c r="A268" s="187" t="s">
        <v>10543</v>
      </c>
      <c r="B268" s="187" t="s">
        <v>9960</v>
      </c>
      <c r="C268" s="187">
        <v>246060</v>
      </c>
      <c r="D268" s="187">
        <v>246953</v>
      </c>
      <c r="E268" s="187" t="s">
        <v>3</v>
      </c>
      <c r="F268" s="187">
        <v>894</v>
      </c>
      <c r="G268" s="187" t="s">
        <v>104</v>
      </c>
      <c r="H268" s="187"/>
      <c r="I268" s="186"/>
      <c r="J268" s="187"/>
      <c r="K268" s="187"/>
      <c r="L268" s="187"/>
      <c r="M268" s="187" t="s">
        <v>10544</v>
      </c>
      <c r="N268" s="187" t="s">
        <v>10545</v>
      </c>
    </row>
    <row r="269" spans="1:14" hidden="1" x14ac:dyDescent="0.25">
      <c r="A269" s="187" t="s">
        <v>10546</v>
      </c>
      <c r="B269" s="187" t="s">
        <v>9960</v>
      </c>
      <c r="C269" s="187">
        <v>247066</v>
      </c>
      <c r="D269" s="187">
        <v>248556</v>
      </c>
      <c r="E269" s="187" t="s">
        <v>3</v>
      </c>
      <c r="F269" s="187">
        <v>1491</v>
      </c>
      <c r="G269" s="187" t="s">
        <v>104</v>
      </c>
      <c r="H269" s="187"/>
      <c r="I269" s="186"/>
      <c r="J269" s="187"/>
      <c r="K269" s="187"/>
      <c r="L269" s="187"/>
      <c r="M269" s="187" t="s">
        <v>7</v>
      </c>
      <c r="N269" s="187" t="s">
        <v>3994</v>
      </c>
    </row>
    <row r="270" spans="1:14" hidden="1" x14ac:dyDescent="0.25">
      <c r="A270" s="187" t="s">
        <v>10547</v>
      </c>
      <c r="B270" s="187" t="s">
        <v>9960</v>
      </c>
      <c r="C270" s="187">
        <v>248645</v>
      </c>
      <c r="D270" s="187">
        <v>249517</v>
      </c>
      <c r="E270" s="187" t="s">
        <v>3</v>
      </c>
      <c r="F270" s="187">
        <v>873</v>
      </c>
      <c r="G270" s="187" t="s">
        <v>104</v>
      </c>
      <c r="H270" s="187"/>
      <c r="I270" s="186"/>
      <c r="J270" s="187"/>
      <c r="K270" s="187"/>
      <c r="L270" s="187"/>
      <c r="M270" s="187" t="s">
        <v>7</v>
      </c>
      <c r="N270" s="187" t="s">
        <v>10548</v>
      </c>
    </row>
    <row r="271" spans="1:14" hidden="1" x14ac:dyDescent="0.25">
      <c r="A271" s="187" t="s">
        <v>10549</v>
      </c>
      <c r="B271" s="187" t="s">
        <v>9960</v>
      </c>
      <c r="C271" s="187">
        <v>249514</v>
      </c>
      <c r="D271" s="187">
        <v>249984</v>
      </c>
      <c r="E271" s="187" t="s">
        <v>3</v>
      </c>
      <c r="F271" s="187">
        <v>471</v>
      </c>
      <c r="G271" s="187" t="s">
        <v>104</v>
      </c>
      <c r="H271" s="187"/>
      <c r="I271" s="186"/>
      <c r="J271" s="187"/>
      <c r="K271" s="187"/>
      <c r="L271" s="187"/>
      <c r="M271" s="187" t="s">
        <v>7</v>
      </c>
      <c r="N271" s="187" t="s">
        <v>10550</v>
      </c>
    </row>
    <row r="272" spans="1:14" hidden="1" x14ac:dyDescent="0.25">
      <c r="A272" s="187" t="s">
        <v>10551</v>
      </c>
      <c r="B272" s="187" t="s">
        <v>9960</v>
      </c>
      <c r="C272" s="187">
        <v>250074</v>
      </c>
      <c r="D272" s="187">
        <v>251366</v>
      </c>
      <c r="E272" s="187" t="s">
        <v>7</v>
      </c>
      <c r="F272" s="187">
        <v>1293</v>
      </c>
      <c r="G272" s="187" t="s">
        <v>104</v>
      </c>
      <c r="H272" s="187"/>
      <c r="I272" s="186"/>
      <c r="J272" s="187"/>
      <c r="K272" s="187"/>
      <c r="L272" s="187"/>
      <c r="M272" s="187" t="s">
        <v>7</v>
      </c>
      <c r="N272" s="187" t="s">
        <v>10552</v>
      </c>
    </row>
    <row r="273" spans="1:14" hidden="1" x14ac:dyDescent="0.25">
      <c r="A273" s="187" t="s">
        <v>10553</v>
      </c>
      <c r="B273" s="187" t="s">
        <v>9960</v>
      </c>
      <c r="C273" s="187">
        <v>251356</v>
      </c>
      <c r="D273" s="187">
        <v>252606</v>
      </c>
      <c r="E273" s="187" t="s">
        <v>7</v>
      </c>
      <c r="F273" s="187">
        <v>1251</v>
      </c>
      <c r="G273" s="187" t="s">
        <v>104</v>
      </c>
      <c r="H273" s="187"/>
      <c r="I273" s="186"/>
      <c r="J273" s="187"/>
      <c r="K273" s="187"/>
      <c r="L273" s="187"/>
      <c r="M273" s="187" t="s">
        <v>7</v>
      </c>
      <c r="N273" s="187" t="s">
        <v>10554</v>
      </c>
    </row>
    <row r="274" spans="1:14" hidden="1" x14ac:dyDescent="0.25">
      <c r="A274" s="187" t="s">
        <v>10555</v>
      </c>
      <c r="B274" s="187" t="s">
        <v>9960</v>
      </c>
      <c r="C274" s="187">
        <v>252794</v>
      </c>
      <c r="D274" s="187">
        <v>254212</v>
      </c>
      <c r="E274" s="187" t="s">
        <v>7</v>
      </c>
      <c r="F274" s="187">
        <v>1419</v>
      </c>
      <c r="G274" s="187" t="s">
        <v>104</v>
      </c>
      <c r="H274" s="187"/>
      <c r="I274" s="186"/>
      <c r="J274" s="187"/>
      <c r="K274" s="187"/>
      <c r="L274" s="187"/>
      <c r="M274" s="187" t="s">
        <v>7</v>
      </c>
      <c r="N274" s="187" t="s">
        <v>10556</v>
      </c>
    </row>
    <row r="275" spans="1:14" hidden="1" x14ac:dyDescent="0.25">
      <c r="A275" s="187" t="s">
        <v>10557</v>
      </c>
      <c r="B275" s="187" t="s">
        <v>9960</v>
      </c>
      <c r="C275" s="187">
        <v>254222</v>
      </c>
      <c r="D275" s="187">
        <v>258682</v>
      </c>
      <c r="E275" s="187" t="s">
        <v>7</v>
      </c>
      <c r="F275" s="187">
        <v>4461</v>
      </c>
      <c r="G275" s="187" t="s">
        <v>104</v>
      </c>
      <c r="H275" s="187"/>
      <c r="I275" s="186"/>
      <c r="J275" s="187"/>
      <c r="K275" s="187"/>
      <c r="L275" s="187"/>
      <c r="M275" s="187" t="s">
        <v>7</v>
      </c>
      <c r="N275" s="187" t="s">
        <v>10558</v>
      </c>
    </row>
    <row r="276" spans="1:14" hidden="1" x14ac:dyDescent="0.25">
      <c r="A276" s="187" t="s">
        <v>10559</v>
      </c>
      <c r="B276" s="187" t="s">
        <v>9960</v>
      </c>
      <c r="C276" s="187">
        <v>258605</v>
      </c>
      <c r="D276" s="187">
        <v>258824</v>
      </c>
      <c r="E276" s="187" t="s">
        <v>3</v>
      </c>
      <c r="F276" s="187">
        <v>220</v>
      </c>
      <c r="G276" s="187" t="s">
        <v>104</v>
      </c>
      <c r="H276" s="187"/>
      <c r="I276" s="186"/>
      <c r="J276" s="187"/>
      <c r="K276" s="187"/>
      <c r="L276" s="187"/>
      <c r="M276" s="187" t="s">
        <v>7</v>
      </c>
      <c r="N276" s="187" t="s">
        <v>60</v>
      </c>
    </row>
    <row r="277" spans="1:14" hidden="1" x14ac:dyDescent="0.25">
      <c r="A277" s="187" t="s">
        <v>10560</v>
      </c>
      <c r="B277" s="187" t="s">
        <v>9960</v>
      </c>
      <c r="C277" s="187">
        <v>259370</v>
      </c>
      <c r="D277" s="187">
        <v>260311</v>
      </c>
      <c r="E277" s="187" t="s">
        <v>3</v>
      </c>
      <c r="F277" s="187">
        <v>942</v>
      </c>
      <c r="G277" s="187" t="s">
        <v>104</v>
      </c>
      <c r="H277" s="187"/>
      <c r="I277" s="186"/>
      <c r="J277" s="187"/>
      <c r="K277" s="187"/>
      <c r="L277" s="187"/>
      <c r="M277" s="187" t="s">
        <v>7</v>
      </c>
      <c r="N277" s="187" t="s">
        <v>10561</v>
      </c>
    </row>
    <row r="278" spans="1:14" hidden="1" x14ac:dyDescent="0.25">
      <c r="A278" s="187" t="s">
        <v>10562</v>
      </c>
      <c r="B278" s="187" t="s">
        <v>9960</v>
      </c>
      <c r="C278" s="187">
        <v>260291</v>
      </c>
      <c r="D278" s="187">
        <v>261793</v>
      </c>
      <c r="E278" s="187" t="s">
        <v>7</v>
      </c>
      <c r="F278" s="187">
        <v>1503</v>
      </c>
      <c r="G278" s="187" t="s">
        <v>104</v>
      </c>
      <c r="H278" s="187"/>
      <c r="I278" s="186"/>
      <c r="J278" s="187"/>
      <c r="K278" s="187"/>
      <c r="L278" s="187"/>
      <c r="M278" s="187" t="s">
        <v>7</v>
      </c>
      <c r="N278" s="187" t="s">
        <v>10563</v>
      </c>
    </row>
    <row r="279" spans="1:14" hidden="1" x14ac:dyDescent="0.25">
      <c r="A279" s="187" t="s">
        <v>10564</v>
      </c>
      <c r="B279" s="187" t="s">
        <v>9960</v>
      </c>
      <c r="C279" s="187">
        <v>261931</v>
      </c>
      <c r="D279" s="187">
        <v>263577</v>
      </c>
      <c r="E279" s="187" t="s">
        <v>3</v>
      </c>
      <c r="F279" s="187">
        <v>1647</v>
      </c>
      <c r="G279" s="187" t="s">
        <v>104</v>
      </c>
      <c r="H279" s="187"/>
      <c r="I279" s="186"/>
      <c r="J279" s="187"/>
      <c r="K279" s="187"/>
      <c r="L279" s="187"/>
      <c r="M279" s="187" t="s">
        <v>7</v>
      </c>
      <c r="N279" s="187" t="s">
        <v>10565</v>
      </c>
    </row>
    <row r="280" spans="1:14" hidden="1" x14ac:dyDescent="0.25">
      <c r="A280" s="187" t="s">
        <v>10566</v>
      </c>
      <c r="B280" s="187" t="s">
        <v>9960</v>
      </c>
      <c r="C280" s="187">
        <v>263670</v>
      </c>
      <c r="D280" s="187">
        <v>264689</v>
      </c>
      <c r="E280" s="187" t="s">
        <v>7</v>
      </c>
      <c r="F280" s="187">
        <v>1020</v>
      </c>
      <c r="G280" s="187" t="s">
        <v>104</v>
      </c>
      <c r="H280" s="187"/>
      <c r="I280" s="186"/>
      <c r="J280" s="187"/>
      <c r="K280" s="187"/>
      <c r="L280" s="187"/>
      <c r="M280" s="187" t="s">
        <v>7</v>
      </c>
      <c r="N280" s="187" t="s">
        <v>10567</v>
      </c>
    </row>
    <row r="281" spans="1:14" hidden="1" x14ac:dyDescent="0.25">
      <c r="A281" s="187" t="s">
        <v>10568</v>
      </c>
      <c r="B281" s="187" t="s">
        <v>9960</v>
      </c>
      <c r="C281" s="187">
        <v>264773</v>
      </c>
      <c r="D281" s="187">
        <v>265276</v>
      </c>
      <c r="E281" s="187" t="s">
        <v>7</v>
      </c>
      <c r="F281" s="187">
        <v>504</v>
      </c>
      <c r="G281" s="187" t="s">
        <v>104</v>
      </c>
      <c r="H281" s="187"/>
      <c r="I281" s="186"/>
      <c r="J281" s="187"/>
      <c r="K281" s="187"/>
      <c r="L281" s="187"/>
      <c r="M281" s="187" t="s">
        <v>7</v>
      </c>
      <c r="N281" s="187" t="s">
        <v>10569</v>
      </c>
    </row>
    <row r="282" spans="1:14" hidden="1" x14ac:dyDescent="0.25">
      <c r="A282" s="187" t="s">
        <v>10570</v>
      </c>
      <c r="B282" s="187" t="s">
        <v>9960</v>
      </c>
      <c r="C282" s="187">
        <v>265400</v>
      </c>
      <c r="D282" s="187">
        <v>268255</v>
      </c>
      <c r="E282" s="187" t="s">
        <v>7</v>
      </c>
      <c r="F282" s="187">
        <v>2856</v>
      </c>
      <c r="G282" s="187" t="s">
        <v>104</v>
      </c>
      <c r="H282" s="187"/>
      <c r="I282" s="186"/>
      <c r="J282" s="187"/>
      <c r="K282" s="187"/>
      <c r="L282" s="187"/>
      <c r="M282" s="187" t="s">
        <v>7</v>
      </c>
      <c r="N282" s="187" t="s">
        <v>10571</v>
      </c>
    </row>
    <row r="283" spans="1:14" hidden="1" x14ac:dyDescent="0.25">
      <c r="A283" s="187" t="s">
        <v>10572</v>
      </c>
      <c r="B283" s="187" t="s">
        <v>9960</v>
      </c>
      <c r="C283" s="187">
        <v>268255</v>
      </c>
      <c r="D283" s="187">
        <v>268698</v>
      </c>
      <c r="E283" s="187" t="s">
        <v>7</v>
      </c>
      <c r="F283" s="187">
        <v>444</v>
      </c>
      <c r="G283" s="187" t="s">
        <v>104</v>
      </c>
      <c r="H283" s="187"/>
      <c r="I283" s="186"/>
      <c r="J283" s="187"/>
      <c r="K283" s="187"/>
      <c r="L283" s="187"/>
      <c r="M283" s="187" t="s">
        <v>7</v>
      </c>
      <c r="N283" s="187" t="s">
        <v>10573</v>
      </c>
    </row>
    <row r="284" spans="1:14" hidden="1" x14ac:dyDescent="0.25">
      <c r="A284" s="187" t="s">
        <v>10574</v>
      </c>
      <c r="B284" s="187" t="s">
        <v>9960</v>
      </c>
      <c r="C284" s="187">
        <v>268816</v>
      </c>
      <c r="D284" s="187">
        <v>270327</v>
      </c>
      <c r="E284" s="187" t="s">
        <v>7</v>
      </c>
      <c r="F284" s="187">
        <v>1512</v>
      </c>
      <c r="G284" s="187" t="s">
        <v>104</v>
      </c>
      <c r="H284" s="187"/>
      <c r="I284" s="186"/>
      <c r="J284" s="187"/>
      <c r="K284" s="187"/>
      <c r="L284" s="187"/>
      <c r="M284" s="187" t="s">
        <v>7</v>
      </c>
      <c r="N284" s="187" t="s">
        <v>10575</v>
      </c>
    </row>
    <row r="285" spans="1:14" hidden="1" x14ac:dyDescent="0.25">
      <c r="A285" s="187" t="s">
        <v>10576</v>
      </c>
      <c r="B285" s="187" t="s">
        <v>9960</v>
      </c>
      <c r="C285" s="187">
        <v>270593</v>
      </c>
      <c r="D285" s="187">
        <v>271693</v>
      </c>
      <c r="E285" s="187" t="s">
        <v>3</v>
      </c>
      <c r="F285" s="187">
        <v>1101</v>
      </c>
      <c r="G285" s="187" t="s">
        <v>104</v>
      </c>
      <c r="H285" s="187"/>
      <c r="I285" s="186"/>
      <c r="J285" s="187"/>
      <c r="K285" s="187"/>
      <c r="L285" s="187"/>
      <c r="M285" s="187" t="s">
        <v>7</v>
      </c>
      <c r="N285" s="187" t="s">
        <v>10577</v>
      </c>
    </row>
    <row r="286" spans="1:14" hidden="1" x14ac:dyDescent="0.25">
      <c r="A286" s="187" t="s">
        <v>10578</v>
      </c>
      <c r="B286" s="187" t="s">
        <v>9960</v>
      </c>
      <c r="C286" s="187">
        <v>271693</v>
      </c>
      <c r="D286" s="187">
        <v>272775</v>
      </c>
      <c r="E286" s="187" t="s">
        <v>3</v>
      </c>
      <c r="F286" s="187">
        <v>1083</v>
      </c>
      <c r="G286" s="187" t="s">
        <v>104</v>
      </c>
      <c r="H286" s="187"/>
      <c r="I286" s="186"/>
      <c r="J286" s="187"/>
      <c r="K286" s="187"/>
      <c r="L286" s="187"/>
      <c r="M286" s="187" t="s">
        <v>7</v>
      </c>
      <c r="N286" s="187" t="s">
        <v>10579</v>
      </c>
    </row>
    <row r="287" spans="1:14" hidden="1" x14ac:dyDescent="0.25">
      <c r="A287" s="187" t="s">
        <v>10580</v>
      </c>
      <c r="B287" s="187" t="s">
        <v>9960</v>
      </c>
      <c r="C287" s="187">
        <v>272913</v>
      </c>
      <c r="D287" s="187">
        <v>275246</v>
      </c>
      <c r="E287" s="187" t="s">
        <v>3</v>
      </c>
      <c r="F287" s="187">
        <v>2334</v>
      </c>
      <c r="G287" s="187" t="s">
        <v>104</v>
      </c>
      <c r="H287" s="187"/>
      <c r="I287" s="186"/>
      <c r="J287" s="187"/>
      <c r="K287" s="187"/>
      <c r="L287" s="187"/>
      <c r="M287" s="187" t="s">
        <v>10581</v>
      </c>
      <c r="N287" s="187" t="s">
        <v>10582</v>
      </c>
    </row>
    <row r="288" spans="1:14" hidden="1" x14ac:dyDescent="0.25">
      <c r="A288" s="187" t="s">
        <v>10583</v>
      </c>
      <c r="B288" s="187" t="s">
        <v>9960</v>
      </c>
      <c r="C288" s="187">
        <v>275479</v>
      </c>
      <c r="D288" s="187">
        <v>276132</v>
      </c>
      <c r="E288" s="187" t="s">
        <v>3</v>
      </c>
      <c r="F288" s="187">
        <v>654</v>
      </c>
      <c r="G288" s="187" t="s">
        <v>104</v>
      </c>
      <c r="H288" s="187"/>
      <c r="I288" s="186"/>
      <c r="J288" s="187"/>
      <c r="K288" s="187"/>
      <c r="L288" s="187"/>
      <c r="M288" s="187" t="s">
        <v>10584</v>
      </c>
      <c r="N288" s="187" t="s">
        <v>10585</v>
      </c>
    </row>
    <row r="289" spans="1:14" hidden="1" x14ac:dyDescent="0.25">
      <c r="A289" s="187" t="s">
        <v>10586</v>
      </c>
      <c r="B289" s="187" t="s">
        <v>9960</v>
      </c>
      <c r="C289" s="187">
        <v>276129</v>
      </c>
      <c r="D289" s="187">
        <v>276854</v>
      </c>
      <c r="E289" s="187" t="s">
        <v>3</v>
      </c>
      <c r="F289" s="187">
        <v>726</v>
      </c>
      <c r="G289" s="187" t="s">
        <v>104</v>
      </c>
      <c r="H289" s="187"/>
      <c r="I289" s="186"/>
      <c r="J289" s="187"/>
      <c r="K289" s="187"/>
      <c r="L289" s="187"/>
      <c r="M289" s="187" t="s">
        <v>7</v>
      </c>
      <c r="N289" s="187" t="s">
        <v>10587</v>
      </c>
    </row>
    <row r="290" spans="1:14" hidden="1" x14ac:dyDescent="0.25">
      <c r="A290" s="187" t="s">
        <v>10588</v>
      </c>
      <c r="B290" s="187" t="s">
        <v>9960</v>
      </c>
      <c r="C290" s="187">
        <v>276894</v>
      </c>
      <c r="D290" s="187">
        <v>277166</v>
      </c>
      <c r="E290" s="187" t="s">
        <v>7</v>
      </c>
      <c r="F290" s="187">
        <v>273</v>
      </c>
      <c r="G290" s="187" t="s">
        <v>104</v>
      </c>
      <c r="H290" s="187"/>
      <c r="I290" s="186"/>
      <c r="J290" s="187"/>
      <c r="K290" s="187"/>
      <c r="L290" s="187"/>
      <c r="M290" s="187" t="s">
        <v>7</v>
      </c>
      <c r="N290" s="187" t="s">
        <v>10589</v>
      </c>
    </row>
    <row r="291" spans="1:14" hidden="1" x14ac:dyDescent="0.25">
      <c r="A291" s="187" t="s">
        <v>10590</v>
      </c>
      <c r="B291" s="187" t="s">
        <v>9960</v>
      </c>
      <c r="C291" s="187">
        <v>277163</v>
      </c>
      <c r="D291" s="187">
        <v>278017</v>
      </c>
      <c r="E291" s="187" t="s">
        <v>7</v>
      </c>
      <c r="F291" s="187">
        <v>855</v>
      </c>
      <c r="G291" s="187" t="s">
        <v>104</v>
      </c>
      <c r="H291" s="187"/>
      <c r="I291" s="186"/>
      <c r="J291" s="187"/>
      <c r="K291" s="187"/>
      <c r="L291" s="187"/>
      <c r="M291" s="187" t="s">
        <v>10591</v>
      </c>
      <c r="N291" s="187" t="s">
        <v>10592</v>
      </c>
    </row>
    <row r="292" spans="1:14" hidden="1" x14ac:dyDescent="0.25">
      <c r="A292" s="187" t="s">
        <v>10593</v>
      </c>
      <c r="B292" s="187" t="s">
        <v>9960</v>
      </c>
      <c r="C292" s="187">
        <v>278063</v>
      </c>
      <c r="D292" s="187">
        <v>278554</v>
      </c>
      <c r="E292" s="187" t="s">
        <v>7</v>
      </c>
      <c r="F292" s="187">
        <v>492</v>
      </c>
      <c r="G292" s="187" t="s">
        <v>104</v>
      </c>
      <c r="H292" s="187"/>
      <c r="I292" s="186"/>
      <c r="J292" s="187"/>
      <c r="K292" s="187"/>
      <c r="L292" s="187"/>
      <c r="M292" s="187" t="s">
        <v>10594</v>
      </c>
      <c r="N292" s="187" t="s">
        <v>10595</v>
      </c>
    </row>
    <row r="293" spans="1:14" hidden="1" x14ac:dyDescent="0.25">
      <c r="A293" s="187" t="s">
        <v>10596</v>
      </c>
      <c r="B293" s="187" t="s">
        <v>9960</v>
      </c>
      <c r="C293" s="187">
        <v>278637</v>
      </c>
      <c r="D293" s="187">
        <v>278924</v>
      </c>
      <c r="E293" s="187" t="s">
        <v>7</v>
      </c>
      <c r="F293" s="187">
        <v>288</v>
      </c>
      <c r="G293" s="187" t="s">
        <v>104</v>
      </c>
      <c r="H293" s="187"/>
      <c r="I293" s="186"/>
      <c r="J293" s="187"/>
      <c r="K293" s="187"/>
      <c r="L293" s="187"/>
      <c r="M293" s="187" t="s">
        <v>7</v>
      </c>
      <c r="N293" s="187" t="s">
        <v>10597</v>
      </c>
    </row>
    <row r="294" spans="1:14" hidden="1" x14ac:dyDescent="0.25">
      <c r="A294" s="187" t="s">
        <v>10598</v>
      </c>
      <c r="B294" s="187" t="s">
        <v>9960</v>
      </c>
      <c r="C294" s="187">
        <v>278947</v>
      </c>
      <c r="D294" s="187">
        <v>280380</v>
      </c>
      <c r="E294" s="187" t="s">
        <v>7</v>
      </c>
      <c r="F294" s="187">
        <v>1434</v>
      </c>
      <c r="G294" s="187" t="s">
        <v>104</v>
      </c>
      <c r="H294" s="187"/>
      <c r="I294" s="186"/>
      <c r="J294" s="187"/>
      <c r="K294" s="187"/>
      <c r="L294" s="187"/>
      <c r="M294" s="187" t="s">
        <v>7</v>
      </c>
      <c r="N294" s="187" t="s">
        <v>10599</v>
      </c>
    </row>
    <row r="295" spans="1:14" hidden="1" x14ac:dyDescent="0.25">
      <c r="A295" s="187" t="s">
        <v>10600</v>
      </c>
      <c r="B295" s="187" t="s">
        <v>9960</v>
      </c>
      <c r="C295" s="187">
        <v>280428</v>
      </c>
      <c r="D295" s="187">
        <v>281153</v>
      </c>
      <c r="E295" s="187" t="s">
        <v>7</v>
      </c>
      <c r="F295" s="187">
        <v>726</v>
      </c>
      <c r="G295" s="187" t="s">
        <v>104</v>
      </c>
      <c r="H295" s="187"/>
      <c r="I295" s="186"/>
      <c r="J295" s="187"/>
      <c r="K295" s="187"/>
      <c r="L295" s="187"/>
      <c r="M295" s="187" t="s">
        <v>7</v>
      </c>
      <c r="N295" s="187" t="s">
        <v>10601</v>
      </c>
    </row>
    <row r="296" spans="1:14" hidden="1" x14ac:dyDescent="0.25">
      <c r="A296" s="187" t="s">
        <v>10602</v>
      </c>
      <c r="B296" s="187" t="s">
        <v>9960</v>
      </c>
      <c r="C296" s="187">
        <v>281160</v>
      </c>
      <c r="D296" s="187">
        <v>281714</v>
      </c>
      <c r="E296" s="187" t="s">
        <v>7</v>
      </c>
      <c r="F296" s="187">
        <v>555</v>
      </c>
      <c r="G296" s="187" t="s">
        <v>104</v>
      </c>
      <c r="H296" s="187"/>
      <c r="I296" s="186"/>
      <c r="J296" s="187"/>
      <c r="K296" s="187"/>
      <c r="L296" s="187"/>
      <c r="M296" s="187" t="s">
        <v>10603</v>
      </c>
      <c r="N296" s="187" t="s">
        <v>10604</v>
      </c>
    </row>
    <row r="297" spans="1:14" hidden="1" x14ac:dyDescent="0.25">
      <c r="A297" s="187" t="s">
        <v>10605</v>
      </c>
      <c r="B297" s="187" t="s">
        <v>9960</v>
      </c>
      <c r="C297" s="187">
        <v>281683</v>
      </c>
      <c r="D297" s="187">
        <v>282258</v>
      </c>
      <c r="E297" s="187" t="s">
        <v>7</v>
      </c>
      <c r="F297" s="187">
        <v>576</v>
      </c>
      <c r="G297" s="187" t="s">
        <v>104</v>
      </c>
      <c r="H297" s="187"/>
      <c r="I297" s="186"/>
      <c r="J297" s="187"/>
      <c r="K297" s="187"/>
      <c r="L297" s="187"/>
      <c r="M297" s="187" t="s">
        <v>10606</v>
      </c>
      <c r="N297" s="187" t="s">
        <v>10607</v>
      </c>
    </row>
    <row r="298" spans="1:14" hidden="1" x14ac:dyDescent="0.25">
      <c r="A298" s="187" t="s">
        <v>10608</v>
      </c>
      <c r="B298" s="187" t="s">
        <v>9960</v>
      </c>
      <c r="C298" s="187">
        <v>282255</v>
      </c>
      <c r="D298" s="187">
        <v>282821</v>
      </c>
      <c r="E298" s="187" t="s">
        <v>7</v>
      </c>
      <c r="F298" s="187">
        <v>567</v>
      </c>
      <c r="G298" s="187" t="s">
        <v>104</v>
      </c>
      <c r="H298" s="187"/>
      <c r="I298" s="186"/>
      <c r="J298" s="187"/>
      <c r="K298" s="187"/>
      <c r="L298" s="187"/>
      <c r="M298" s="187" t="s">
        <v>10609</v>
      </c>
      <c r="N298" s="187" t="s">
        <v>10610</v>
      </c>
    </row>
    <row r="299" spans="1:14" hidden="1" x14ac:dyDescent="0.25">
      <c r="A299" s="187" t="s">
        <v>10611</v>
      </c>
      <c r="B299" s="187" t="s">
        <v>9960</v>
      </c>
      <c r="C299" s="187">
        <v>282836</v>
      </c>
      <c r="D299" s="187">
        <v>283822</v>
      </c>
      <c r="E299" s="187" t="s">
        <v>7</v>
      </c>
      <c r="F299" s="187">
        <v>987</v>
      </c>
      <c r="G299" s="187" t="s">
        <v>104</v>
      </c>
      <c r="H299" s="187"/>
      <c r="I299" s="186"/>
      <c r="J299" s="187"/>
      <c r="K299" s="187"/>
      <c r="L299" s="187"/>
      <c r="M299" s="187" t="s">
        <v>10612</v>
      </c>
      <c r="N299" s="187" t="s">
        <v>10613</v>
      </c>
    </row>
    <row r="300" spans="1:14" hidden="1" x14ac:dyDescent="0.25">
      <c r="A300" s="187" t="s">
        <v>10614</v>
      </c>
      <c r="B300" s="187" t="s">
        <v>9960</v>
      </c>
      <c r="C300" s="187">
        <v>283836</v>
      </c>
      <c r="D300" s="187">
        <v>284813</v>
      </c>
      <c r="E300" s="187" t="s">
        <v>7</v>
      </c>
      <c r="F300" s="187">
        <v>978</v>
      </c>
      <c r="G300" s="187" t="s">
        <v>104</v>
      </c>
      <c r="H300" s="187"/>
      <c r="I300" s="186"/>
      <c r="J300" s="187"/>
      <c r="K300" s="187"/>
      <c r="L300" s="187"/>
      <c r="M300" s="187" t="s">
        <v>7</v>
      </c>
      <c r="N300" s="187" t="s">
        <v>10615</v>
      </c>
    </row>
    <row r="301" spans="1:14" hidden="1" x14ac:dyDescent="0.25">
      <c r="A301" s="187" t="s">
        <v>10616</v>
      </c>
      <c r="B301" s="187" t="s">
        <v>9960</v>
      </c>
      <c r="C301" s="187">
        <v>284755</v>
      </c>
      <c r="D301" s="187">
        <v>284955</v>
      </c>
      <c r="E301" s="187" t="s">
        <v>7</v>
      </c>
      <c r="F301" s="187">
        <v>201</v>
      </c>
      <c r="G301" s="187" t="s">
        <v>104</v>
      </c>
      <c r="H301" s="187"/>
      <c r="I301" s="186"/>
      <c r="J301" s="187"/>
      <c r="K301" s="187"/>
      <c r="L301" s="187"/>
      <c r="M301" s="187" t="s">
        <v>7</v>
      </c>
      <c r="N301" s="187" t="s">
        <v>60</v>
      </c>
    </row>
    <row r="302" spans="1:14" hidden="1" x14ac:dyDescent="0.25">
      <c r="A302" s="187" t="s">
        <v>10617</v>
      </c>
      <c r="B302" s="187" t="s">
        <v>9960</v>
      </c>
      <c r="C302" s="187">
        <v>285041</v>
      </c>
      <c r="D302" s="187">
        <v>285853</v>
      </c>
      <c r="E302" s="187" t="s">
        <v>3</v>
      </c>
      <c r="F302" s="187">
        <v>813</v>
      </c>
      <c r="G302" s="187" t="s">
        <v>104</v>
      </c>
      <c r="H302" s="187"/>
      <c r="I302" s="186"/>
      <c r="J302" s="187"/>
      <c r="K302" s="187"/>
      <c r="L302" s="187"/>
      <c r="M302" s="187" t="s">
        <v>10618</v>
      </c>
      <c r="N302" s="187" t="s">
        <v>10619</v>
      </c>
    </row>
    <row r="303" spans="1:14" hidden="1" x14ac:dyDescent="0.25">
      <c r="A303" s="187" t="s">
        <v>10620</v>
      </c>
      <c r="B303" s="187" t="s">
        <v>9960</v>
      </c>
      <c r="C303" s="187">
        <v>285861</v>
      </c>
      <c r="D303" s="187">
        <v>286643</v>
      </c>
      <c r="E303" s="187" t="s">
        <v>3</v>
      </c>
      <c r="F303" s="187">
        <v>783</v>
      </c>
      <c r="G303" s="187" t="s">
        <v>104</v>
      </c>
      <c r="H303" s="187"/>
      <c r="I303" s="186"/>
      <c r="J303" s="187"/>
      <c r="K303" s="187"/>
      <c r="L303" s="187"/>
      <c r="M303" s="187" t="s">
        <v>10621</v>
      </c>
      <c r="N303" s="187" t="s">
        <v>10622</v>
      </c>
    </row>
    <row r="304" spans="1:14" hidden="1" x14ac:dyDescent="0.25">
      <c r="A304" s="187" t="s">
        <v>10623</v>
      </c>
      <c r="B304" s="187" t="s">
        <v>9960</v>
      </c>
      <c r="C304" s="187">
        <v>286648</v>
      </c>
      <c r="D304" s="187">
        <v>287196</v>
      </c>
      <c r="E304" s="187" t="s">
        <v>3</v>
      </c>
      <c r="F304" s="187">
        <v>549</v>
      </c>
      <c r="G304" s="187" t="s">
        <v>104</v>
      </c>
      <c r="H304" s="187"/>
      <c r="I304" s="186"/>
      <c r="J304" s="187"/>
      <c r="K304" s="187"/>
      <c r="L304" s="187"/>
      <c r="M304" s="187" t="s">
        <v>10624</v>
      </c>
      <c r="N304" s="187" t="s">
        <v>10625</v>
      </c>
    </row>
    <row r="305" spans="1:14" hidden="1" x14ac:dyDescent="0.25">
      <c r="A305" s="187" t="s">
        <v>10626</v>
      </c>
      <c r="B305" s="187" t="s">
        <v>9960</v>
      </c>
      <c r="C305" s="187">
        <v>287215</v>
      </c>
      <c r="D305" s="187">
        <v>287850</v>
      </c>
      <c r="E305" s="187" t="s">
        <v>3</v>
      </c>
      <c r="F305" s="187">
        <v>636</v>
      </c>
      <c r="G305" s="187" t="s">
        <v>104</v>
      </c>
      <c r="H305" s="187"/>
      <c r="I305" s="186"/>
      <c r="J305" s="187"/>
      <c r="K305" s="187"/>
      <c r="L305" s="187"/>
      <c r="M305" s="187" t="s">
        <v>10627</v>
      </c>
      <c r="N305" s="187" t="s">
        <v>10628</v>
      </c>
    </row>
    <row r="306" spans="1:14" hidden="1" x14ac:dyDescent="0.25">
      <c r="A306" s="187" t="s">
        <v>10629</v>
      </c>
      <c r="B306" s="187" t="s">
        <v>9960</v>
      </c>
      <c r="C306" s="187">
        <v>287850</v>
      </c>
      <c r="D306" s="187">
        <v>288143</v>
      </c>
      <c r="E306" s="187" t="s">
        <v>3</v>
      </c>
      <c r="F306" s="187">
        <v>294</v>
      </c>
      <c r="G306" s="187" t="s">
        <v>104</v>
      </c>
      <c r="H306" s="187"/>
      <c r="I306" s="186"/>
      <c r="J306" s="187"/>
      <c r="K306" s="187"/>
      <c r="L306" s="187"/>
      <c r="M306" s="187" t="s">
        <v>10630</v>
      </c>
      <c r="N306" s="187" t="s">
        <v>10631</v>
      </c>
    </row>
    <row r="307" spans="1:14" hidden="1" x14ac:dyDescent="0.25">
      <c r="A307" s="187" t="s">
        <v>10632</v>
      </c>
      <c r="B307" s="187" t="s">
        <v>9960</v>
      </c>
      <c r="C307" s="187">
        <v>288270</v>
      </c>
      <c r="D307" s="187">
        <v>288524</v>
      </c>
      <c r="E307" s="187" t="s">
        <v>3</v>
      </c>
      <c r="F307" s="187">
        <v>255</v>
      </c>
      <c r="G307" s="187" t="s">
        <v>104</v>
      </c>
      <c r="H307" s="187"/>
      <c r="I307" s="186"/>
      <c r="J307" s="187"/>
      <c r="K307" s="187"/>
      <c r="L307" s="187"/>
      <c r="M307" s="187" t="s">
        <v>7</v>
      </c>
      <c r="N307" s="187" t="s">
        <v>10633</v>
      </c>
    </row>
    <row r="308" spans="1:14" hidden="1" x14ac:dyDescent="0.25">
      <c r="A308" s="187" t="s">
        <v>10634</v>
      </c>
      <c r="B308" s="187" t="s">
        <v>9960</v>
      </c>
      <c r="C308" s="187">
        <v>288575</v>
      </c>
      <c r="D308" s="187">
        <v>289834</v>
      </c>
      <c r="E308" s="187" t="s">
        <v>3</v>
      </c>
      <c r="F308" s="187">
        <v>1260</v>
      </c>
      <c r="G308" s="187" t="s">
        <v>104</v>
      </c>
      <c r="H308" s="187"/>
      <c r="I308" s="186"/>
      <c r="J308" s="187"/>
      <c r="K308" s="187"/>
      <c r="L308" s="187"/>
      <c r="M308" s="187" t="s">
        <v>10635</v>
      </c>
      <c r="N308" s="187" t="s">
        <v>10636</v>
      </c>
    </row>
    <row r="309" spans="1:14" hidden="1" x14ac:dyDescent="0.25">
      <c r="A309" s="187" t="s">
        <v>10637</v>
      </c>
      <c r="B309" s="187" t="s">
        <v>9960</v>
      </c>
      <c r="C309" s="187">
        <v>289898</v>
      </c>
      <c r="D309" s="187">
        <v>290185</v>
      </c>
      <c r="E309" s="187" t="s">
        <v>7</v>
      </c>
      <c r="F309" s="187">
        <v>288</v>
      </c>
      <c r="G309" s="187" t="s">
        <v>104</v>
      </c>
      <c r="H309" s="187"/>
      <c r="I309" s="186"/>
      <c r="J309" s="187"/>
      <c r="K309" s="187"/>
      <c r="L309" s="187"/>
      <c r="M309" s="187" t="s">
        <v>10638</v>
      </c>
      <c r="N309" s="187" t="s">
        <v>10639</v>
      </c>
    </row>
    <row r="310" spans="1:14" hidden="1" x14ac:dyDescent="0.25">
      <c r="A310" s="187" t="s">
        <v>10640</v>
      </c>
      <c r="B310" s="187" t="s">
        <v>9960</v>
      </c>
      <c r="C310" s="187">
        <v>290415</v>
      </c>
      <c r="D310" s="187">
        <v>291386</v>
      </c>
      <c r="E310" s="187" t="s">
        <v>7</v>
      </c>
      <c r="F310" s="187">
        <v>972</v>
      </c>
      <c r="G310" s="187" t="s">
        <v>104</v>
      </c>
      <c r="H310" s="187"/>
      <c r="I310" s="186"/>
      <c r="J310" s="187"/>
      <c r="K310" s="187"/>
      <c r="L310" s="187"/>
      <c r="M310" s="187" t="s">
        <v>7</v>
      </c>
      <c r="N310" s="187" t="s">
        <v>10641</v>
      </c>
    </row>
    <row r="311" spans="1:14" hidden="1" x14ac:dyDescent="0.25">
      <c r="A311" s="187" t="s">
        <v>10642</v>
      </c>
      <c r="B311" s="187" t="s">
        <v>9960</v>
      </c>
      <c r="C311" s="187">
        <v>291644</v>
      </c>
      <c r="D311" s="187">
        <v>291955</v>
      </c>
      <c r="E311" s="187" t="s">
        <v>3</v>
      </c>
      <c r="F311" s="187">
        <v>312</v>
      </c>
      <c r="G311" s="187" t="s">
        <v>104</v>
      </c>
      <c r="H311" s="187"/>
      <c r="I311" s="186"/>
      <c r="J311" s="187"/>
      <c r="K311" s="187"/>
      <c r="L311" s="187"/>
      <c r="M311" s="187" t="s">
        <v>10643</v>
      </c>
      <c r="N311" s="187" t="s">
        <v>10644</v>
      </c>
    </row>
    <row r="312" spans="1:14" hidden="1" x14ac:dyDescent="0.25">
      <c r="A312" s="187" t="s">
        <v>10645</v>
      </c>
      <c r="B312" s="187" t="s">
        <v>9960</v>
      </c>
      <c r="C312" s="187">
        <v>291975</v>
      </c>
      <c r="D312" s="187">
        <v>292232</v>
      </c>
      <c r="E312" s="187" t="s">
        <v>3</v>
      </c>
      <c r="F312" s="187">
        <v>258</v>
      </c>
      <c r="G312" s="187" t="s">
        <v>104</v>
      </c>
      <c r="H312" s="187"/>
      <c r="I312" s="186"/>
      <c r="J312" s="187"/>
      <c r="K312" s="187"/>
      <c r="L312" s="187"/>
      <c r="M312" s="187" t="s">
        <v>7</v>
      </c>
      <c r="N312" s="187" t="s">
        <v>10646</v>
      </c>
    </row>
    <row r="313" spans="1:14" hidden="1" x14ac:dyDescent="0.25">
      <c r="A313" s="187" t="s">
        <v>10647</v>
      </c>
      <c r="B313" s="187" t="s">
        <v>9960</v>
      </c>
      <c r="C313" s="187">
        <v>292328</v>
      </c>
      <c r="D313" s="187">
        <v>293269</v>
      </c>
      <c r="E313" s="187" t="s">
        <v>3</v>
      </c>
      <c r="F313" s="187">
        <v>942</v>
      </c>
      <c r="G313" s="187" t="s">
        <v>104</v>
      </c>
      <c r="H313" s="187"/>
      <c r="I313" s="186"/>
      <c r="J313" s="187"/>
      <c r="K313" s="187"/>
      <c r="L313" s="187"/>
      <c r="M313" s="187" t="s">
        <v>7</v>
      </c>
      <c r="N313" s="187" t="s">
        <v>10648</v>
      </c>
    </row>
    <row r="314" spans="1:14" hidden="1" x14ac:dyDescent="0.25">
      <c r="A314" s="187" t="s">
        <v>10649</v>
      </c>
      <c r="B314" s="187" t="s">
        <v>9960</v>
      </c>
      <c r="C314" s="187">
        <v>293308</v>
      </c>
      <c r="D314" s="187">
        <v>294483</v>
      </c>
      <c r="E314" s="187" t="s">
        <v>3</v>
      </c>
      <c r="F314" s="187">
        <v>1176</v>
      </c>
      <c r="G314" s="187" t="s">
        <v>104</v>
      </c>
      <c r="H314" s="187"/>
      <c r="I314" s="186"/>
      <c r="J314" s="187"/>
      <c r="K314" s="187"/>
      <c r="L314" s="187"/>
      <c r="M314" s="187" t="s">
        <v>10650</v>
      </c>
      <c r="N314" s="187" t="s">
        <v>10651</v>
      </c>
    </row>
    <row r="315" spans="1:14" hidden="1" x14ac:dyDescent="0.25">
      <c r="A315" s="187" t="s">
        <v>10652</v>
      </c>
      <c r="B315" s="187" t="s">
        <v>9960</v>
      </c>
      <c r="C315" s="187">
        <v>294517</v>
      </c>
      <c r="D315" s="187">
        <v>295560</v>
      </c>
      <c r="E315" s="187" t="s">
        <v>7</v>
      </c>
      <c r="F315" s="187">
        <v>1044</v>
      </c>
      <c r="G315" s="187" t="s">
        <v>104</v>
      </c>
      <c r="H315" s="187"/>
      <c r="I315" s="186"/>
      <c r="J315" s="187"/>
      <c r="K315" s="187"/>
      <c r="L315" s="187"/>
      <c r="M315" s="187" t="s">
        <v>10653</v>
      </c>
      <c r="N315" s="187" t="s">
        <v>10654</v>
      </c>
    </row>
    <row r="316" spans="1:14" hidden="1" x14ac:dyDescent="0.25">
      <c r="A316" s="187" t="s">
        <v>10655</v>
      </c>
      <c r="B316" s="187" t="s">
        <v>9960</v>
      </c>
      <c r="C316" s="187">
        <v>295557</v>
      </c>
      <c r="D316" s="187">
        <v>296219</v>
      </c>
      <c r="E316" s="187" t="s">
        <v>7</v>
      </c>
      <c r="F316" s="187">
        <v>663</v>
      </c>
      <c r="G316" s="187" t="s">
        <v>104</v>
      </c>
      <c r="H316" s="187"/>
      <c r="I316" s="186"/>
      <c r="J316" s="187"/>
      <c r="K316" s="187"/>
      <c r="L316" s="187"/>
      <c r="M316" s="187" t="s">
        <v>7</v>
      </c>
      <c r="N316" s="187" t="s">
        <v>10656</v>
      </c>
    </row>
    <row r="317" spans="1:14" hidden="1" x14ac:dyDescent="0.25">
      <c r="A317" s="187" t="s">
        <v>10657</v>
      </c>
      <c r="B317" s="187" t="s">
        <v>9960</v>
      </c>
      <c r="C317" s="187">
        <v>296222</v>
      </c>
      <c r="D317" s="187">
        <v>297655</v>
      </c>
      <c r="E317" s="187" t="s">
        <v>7</v>
      </c>
      <c r="F317" s="187">
        <v>1434</v>
      </c>
      <c r="G317" s="187" t="s">
        <v>104</v>
      </c>
      <c r="H317" s="187"/>
      <c r="I317" s="186"/>
      <c r="J317" s="187"/>
      <c r="K317" s="187"/>
      <c r="L317" s="187"/>
      <c r="M317" s="187" t="s">
        <v>7</v>
      </c>
      <c r="N317" s="187" t="s">
        <v>10658</v>
      </c>
    </row>
    <row r="318" spans="1:14" hidden="1" x14ac:dyDescent="0.25">
      <c r="A318" s="187" t="s">
        <v>10659</v>
      </c>
      <c r="B318" s="187" t="s">
        <v>9960</v>
      </c>
      <c r="C318" s="187">
        <v>297884</v>
      </c>
      <c r="D318" s="187">
        <v>298360</v>
      </c>
      <c r="E318" s="187" t="s">
        <v>3</v>
      </c>
      <c r="F318" s="187">
        <v>477</v>
      </c>
      <c r="G318" s="187" t="s">
        <v>104</v>
      </c>
      <c r="H318" s="187"/>
      <c r="I318" s="186"/>
      <c r="J318" s="187"/>
      <c r="K318" s="187"/>
      <c r="L318" s="187"/>
      <c r="M318" s="187" t="s">
        <v>10660</v>
      </c>
      <c r="N318" s="187" t="s">
        <v>10661</v>
      </c>
    </row>
    <row r="319" spans="1:14" hidden="1" x14ac:dyDescent="0.25">
      <c r="A319" s="187" t="s">
        <v>10662</v>
      </c>
      <c r="B319" s="187" t="s">
        <v>9960</v>
      </c>
      <c r="C319" s="187">
        <v>298512</v>
      </c>
      <c r="D319" s="187">
        <v>298805</v>
      </c>
      <c r="E319" s="187" t="s">
        <v>7</v>
      </c>
      <c r="F319" s="187">
        <v>294</v>
      </c>
      <c r="G319" s="187" t="s">
        <v>104</v>
      </c>
      <c r="H319" s="187"/>
      <c r="I319" s="186"/>
      <c r="J319" s="187"/>
      <c r="K319" s="187"/>
      <c r="L319" s="187"/>
      <c r="M319" s="187" t="s">
        <v>10663</v>
      </c>
      <c r="N319" s="187" t="s">
        <v>10664</v>
      </c>
    </row>
    <row r="320" spans="1:14" hidden="1" x14ac:dyDescent="0.25">
      <c r="A320" s="187" t="s">
        <v>10665</v>
      </c>
      <c r="B320" s="187" t="s">
        <v>9960</v>
      </c>
      <c r="C320" s="187">
        <v>298933</v>
      </c>
      <c r="D320" s="187">
        <v>299559</v>
      </c>
      <c r="E320" s="187" t="s">
        <v>3</v>
      </c>
      <c r="F320" s="187">
        <v>627</v>
      </c>
      <c r="G320" s="187" t="s">
        <v>104</v>
      </c>
      <c r="H320" s="187"/>
      <c r="I320" s="186"/>
      <c r="J320" s="187"/>
      <c r="K320" s="187"/>
      <c r="L320" s="187"/>
      <c r="M320" s="187" t="s">
        <v>10666</v>
      </c>
      <c r="N320" s="187" t="s">
        <v>10667</v>
      </c>
    </row>
    <row r="321" spans="1:14" hidden="1" x14ac:dyDescent="0.25">
      <c r="A321" s="187" t="s">
        <v>10668</v>
      </c>
      <c r="B321" s="187" t="s">
        <v>9960</v>
      </c>
      <c r="C321" s="187">
        <v>299662</v>
      </c>
      <c r="D321" s="187">
        <v>301596</v>
      </c>
      <c r="E321" s="187" t="s">
        <v>3</v>
      </c>
      <c r="F321" s="187">
        <v>1935</v>
      </c>
      <c r="G321" s="187" t="s">
        <v>104</v>
      </c>
      <c r="H321" s="187"/>
      <c r="I321" s="186"/>
      <c r="J321" s="187"/>
      <c r="K321" s="187"/>
      <c r="L321" s="187"/>
      <c r="M321" s="187" t="s">
        <v>10669</v>
      </c>
      <c r="N321" s="187" t="s">
        <v>10670</v>
      </c>
    </row>
    <row r="322" spans="1:14" hidden="1" x14ac:dyDescent="0.25">
      <c r="A322" s="187" t="s">
        <v>10671</v>
      </c>
      <c r="B322" s="187" t="s">
        <v>9960</v>
      </c>
      <c r="C322" s="187">
        <v>301695</v>
      </c>
      <c r="D322" s="187">
        <v>302543</v>
      </c>
      <c r="E322" s="187" t="s">
        <v>3</v>
      </c>
      <c r="F322" s="187">
        <v>849</v>
      </c>
      <c r="G322" s="187" t="s">
        <v>104</v>
      </c>
      <c r="H322" s="187"/>
      <c r="I322" s="186"/>
      <c r="J322" s="187"/>
      <c r="K322" s="187"/>
      <c r="L322" s="187"/>
      <c r="M322" s="187" t="s">
        <v>7</v>
      </c>
      <c r="N322" s="187" t="s">
        <v>10672</v>
      </c>
    </row>
    <row r="323" spans="1:14" hidden="1" x14ac:dyDescent="0.25">
      <c r="A323" s="187" t="s">
        <v>10673</v>
      </c>
      <c r="B323" s="187" t="s">
        <v>9960</v>
      </c>
      <c r="C323" s="187">
        <v>302536</v>
      </c>
      <c r="D323" s="187">
        <v>303873</v>
      </c>
      <c r="E323" s="187" t="s">
        <v>3</v>
      </c>
      <c r="F323" s="187">
        <v>1338</v>
      </c>
      <c r="G323" s="187" t="s">
        <v>104</v>
      </c>
      <c r="H323" s="187"/>
      <c r="I323" s="186"/>
      <c r="J323" s="187"/>
      <c r="K323" s="187"/>
      <c r="L323" s="187"/>
      <c r="M323" s="187" t="s">
        <v>7</v>
      </c>
      <c r="N323" s="187" t="s">
        <v>10674</v>
      </c>
    </row>
    <row r="324" spans="1:14" hidden="1" x14ac:dyDescent="0.25">
      <c r="A324" s="187" t="s">
        <v>10675</v>
      </c>
      <c r="B324" s="187" t="s">
        <v>9960</v>
      </c>
      <c r="C324" s="187">
        <v>304096</v>
      </c>
      <c r="D324" s="187">
        <v>304428</v>
      </c>
      <c r="E324" s="187" t="s">
        <v>3</v>
      </c>
      <c r="F324" s="187">
        <v>333</v>
      </c>
      <c r="G324" s="187" t="s">
        <v>104</v>
      </c>
      <c r="H324" s="187"/>
      <c r="I324" s="186"/>
      <c r="J324" s="187"/>
      <c r="K324" s="187"/>
      <c r="L324" s="187"/>
      <c r="M324" s="187" t="s">
        <v>10676</v>
      </c>
      <c r="N324" s="187" t="s">
        <v>10677</v>
      </c>
    </row>
    <row r="325" spans="1:14" hidden="1" x14ac:dyDescent="0.25">
      <c r="A325" s="187" t="s">
        <v>10678</v>
      </c>
      <c r="B325" s="187" t="s">
        <v>9960</v>
      </c>
      <c r="C325" s="187">
        <v>304438</v>
      </c>
      <c r="D325" s="187">
        <v>304524</v>
      </c>
      <c r="E325" s="187" t="s">
        <v>3</v>
      </c>
      <c r="F325" s="187">
        <v>87</v>
      </c>
      <c r="G325" s="187" t="s">
        <v>10430</v>
      </c>
      <c r="H325" s="187"/>
      <c r="I325" s="186"/>
      <c r="J325" s="187"/>
      <c r="K325" s="187"/>
      <c r="L325" s="187"/>
      <c r="M325" s="187" t="s">
        <v>7</v>
      </c>
      <c r="N325" s="187" t="s">
        <v>10679</v>
      </c>
    </row>
    <row r="326" spans="1:14" hidden="1" x14ac:dyDescent="0.25">
      <c r="A326" s="187" t="s">
        <v>10680</v>
      </c>
      <c r="B326" s="187" t="s">
        <v>9960</v>
      </c>
      <c r="C326" s="187">
        <v>304712</v>
      </c>
      <c r="D326" s="187">
        <v>306057</v>
      </c>
      <c r="E326" s="187" t="s">
        <v>7</v>
      </c>
      <c r="F326" s="187">
        <v>1346</v>
      </c>
      <c r="G326" s="187" t="s">
        <v>104</v>
      </c>
      <c r="H326" s="187"/>
      <c r="I326" s="186"/>
      <c r="J326" s="187"/>
      <c r="K326" s="187"/>
      <c r="L326" s="187"/>
      <c r="M326" s="187" t="s">
        <v>7</v>
      </c>
      <c r="N326" s="187" t="s">
        <v>10681</v>
      </c>
    </row>
    <row r="327" spans="1:14" hidden="1" x14ac:dyDescent="0.25">
      <c r="A327" s="187" t="s">
        <v>10682</v>
      </c>
      <c r="B327" s="187" t="s">
        <v>9960</v>
      </c>
      <c r="C327" s="187">
        <v>306344</v>
      </c>
      <c r="D327" s="187">
        <v>306420</v>
      </c>
      <c r="E327" s="187" t="s">
        <v>3</v>
      </c>
      <c r="F327" s="187">
        <v>77</v>
      </c>
      <c r="G327" s="187" t="s">
        <v>10430</v>
      </c>
      <c r="H327" s="187"/>
      <c r="I327" s="186"/>
      <c r="J327" s="187"/>
      <c r="K327" s="187"/>
      <c r="L327" s="187"/>
      <c r="M327" s="187" t="s">
        <v>7</v>
      </c>
      <c r="N327" s="187" t="s">
        <v>10683</v>
      </c>
    </row>
    <row r="328" spans="1:14" hidden="1" x14ac:dyDescent="0.25">
      <c r="A328" s="187" t="s">
        <v>10684</v>
      </c>
      <c r="B328" s="187" t="s">
        <v>9960</v>
      </c>
      <c r="C328" s="187">
        <v>306616</v>
      </c>
      <c r="D328" s="187">
        <v>307080</v>
      </c>
      <c r="E328" s="187" t="s">
        <v>3</v>
      </c>
      <c r="F328" s="187">
        <v>465</v>
      </c>
      <c r="G328" s="187" t="s">
        <v>104</v>
      </c>
      <c r="H328" s="187"/>
      <c r="I328" s="186"/>
      <c r="J328" s="187"/>
      <c r="K328" s="187"/>
      <c r="L328" s="187"/>
      <c r="M328" s="187" t="s">
        <v>10685</v>
      </c>
      <c r="N328" s="187" t="s">
        <v>10686</v>
      </c>
    </row>
    <row r="329" spans="1:14" hidden="1" x14ac:dyDescent="0.25">
      <c r="A329" s="187" t="s">
        <v>10687</v>
      </c>
      <c r="B329" s="187" t="s">
        <v>9960</v>
      </c>
      <c r="C329" s="187">
        <v>307109</v>
      </c>
      <c r="D329" s="187">
        <v>308611</v>
      </c>
      <c r="E329" s="187" t="s">
        <v>3</v>
      </c>
      <c r="F329" s="187">
        <v>1503</v>
      </c>
      <c r="G329" s="187" t="s">
        <v>104</v>
      </c>
      <c r="H329" s="187"/>
      <c r="I329" s="186"/>
      <c r="J329" s="187"/>
      <c r="K329" s="187"/>
      <c r="L329" s="187"/>
      <c r="M329" s="187" t="s">
        <v>10688</v>
      </c>
      <c r="N329" s="187" t="s">
        <v>10689</v>
      </c>
    </row>
    <row r="330" spans="1:14" hidden="1" x14ac:dyDescent="0.25">
      <c r="A330" s="187" t="s">
        <v>10690</v>
      </c>
      <c r="B330" s="187" t="s">
        <v>9960</v>
      </c>
      <c r="C330" s="187">
        <v>308636</v>
      </c>
      <c r="D330" s="187">
        <v>311323</v>
      </c>
      <c r="E330" s="187" t="s">
        <v>3</v>
      </c>
      <c r="F330" s="187">
        <v>2688</v>
      </c>
      <c r="G330" s="187" t="s">
        <v>104</v>
      </c>
      <c r="H330" s="187"/>
      <c r="I330" s="186"/>
      <c r="J330" s="187"/>
      <c r="K330" s="187"/>
      <c r="L330" s="187"/>
      <c r="M330" s="187" t="s">
        <v>7</v>
      </c>
      <c r="N330" s="187" t="s">
        <v>10691</v>
      </c>
    </row>
    <row r="331" spans="1:14" hidden="1" x14ac:dyDescent="0.25">
      <c r="A331" s="187" t="s">
        <v>10692</v>
      </c>
      <c r="B331" s="187" t="s">
        <v>9960</v>
      </c>
      <c r="C331" s="187">
        <v>311430</v>
      </c>
      <c r="D331" s="187">
        <v>311834</v>
      </c>
      <c r="E331" s="187" t="s">
        <v>3</v>
      </c>
      <c r="F331" s="187">
        <v>405</v>
      </c>
      <c r="G331" s="187" t="s">
        <v>104</v>
      </c>
      <c r="H331" s="187"/>
      <c r="I331" s="186"/>
      <c r="J331" s="187"/>
      <c r="K331" s="187"/>
      <c r="L331" s="187"/>
      <c r="M331" s="187" t="s">
        <v>10693</v>
      </c>
      <c r="N331" s="187" t="s">
        <v>10694</v>
      </c>
    </row>
    <row r="332" spans="1:14" hidden="1" x14ac:dyDescent="0.25">
      <c r="A332" s="187" t="s">
        <v>10695</v>
      </c>
      <c r="B332" s="187" t="s">
        <v>9960</v>
      </c>
      <c r="C332" s="187">
        <v>311834</v>
      </c>
      <c r="D332" s="187">
        <v>312784</v>
      </c>
      <c r="E332" s="187" t="s">
        <v>3</v>
      </c>
      <c r="F332" s="187">
        <v>951</v>
      </c>
      <c r="G332" s="187" t="s">
        <v>104</v>
      </c>
      <c r="H332" s="187"/>
      <c r="I332" s="186"/>
      <c r="J332" s="187"/>
      <c r="K332" s="187"/>
      <c r="L332" s="187"/>
      <c r="M332" s="187" t="s">
        <v>10696</v>
      </c>
      <c r="N332" s="187" t="s">
        <v>10697</v>
      </c>
    </row>
    <row r="333" spans="1:14" hidden="1" x14ac:dyDescent="0.25">
      <c r="A333" s="187" t="s">
        <v>10698</v>
      </c>
      <c r="B333" s="187" t="s">
        <v>9960</v>
      </c>
      <c r="C333" s="187">
        <v>312939</v>
      </c>
      <c r="D333" s="187">
        <v>313208</v>
      </c>
      <c r="E333" s="187" t="s">
        <v>3</v>
      </c>
      <c r="F333" s="187">
        <v>270</v>
      </c>
      <c r="G333" s="187" t="s">
        <v>104</v>
      </c>
      <c r="H333" s="187"/>
      <c r="I333" s="186"/>
      <c r="J333" s="187"/>
      <c r="K333" s="187"/>
      <c r="L333" s="187"/>
      <c r="M333" s="187" t="s">
        <v>7</v>
      </c>
      <c r="N333" s="187" t="s">
        <v>10699</v>
      </c>
    </row>
    <row r="334" spans="1:14" hidden="1" x14ac:dyDescent="0.25">
      <c r="A334" s="187" t="s">
        <v>10700</v>
      </c>
      <c r="B334" s="187" t="s">
        <v>9960</v>
      </c>
      <c r="C334" s="187">
        <v>313451</v>
      </c>
      <c r="D334" s="187">
        <v>315589</v>
      </c>
      <c r="E334" s="187" t="s">
        <v>3</v>
      </c>
      <c r="F334" s="187">
        <v>2139</v>
      </c>
      <c r="G334" s="187" t="s">
        <v>104</v>
      </c>
      <c r="H334" s="187"/>
      <c r="I334" s="186"/>
      <c r="J334" s="187"/>
      <c r="K334" s="187"/>
      <c r="L334" s="187"/>
      <c r="M334" s="187" t="s">
        <v>10701</v>
      </c>
      <c r="N334" s="187" t="s">
        <v>10702</v>
      </c>
    </row>
    <row r="335" spans="1:14" hidden="1" x14ac:dyDescent="0.25">
      <c r="A335" s="187" t="s">
        <v>10703</v>
      </c>
      <c r="B335" s="187" t="s">
        <v>9960</v>
      </c>
      <c r="C335" s="187">
        <v>315700</v>
      </c>
      <c r="D335" s="187">
        <v>316584</v>
      </c>
      <c r="E335" s="187" t="s">
        <v>3</v>
      </c>
      <c r="F335" s="187">
        <v>885</v>
      </c>
      <c r="G335" s="187" t="s">
        <v>104</v>
      </c>
      <c r="H335" s="187"/>
      <c r="I335" s="186"/>
      <c r="J335" s="187"/>
      <c r="K335" s="187"/>
      <c r="L335" s="187"/>
      <c r="M335" s="187" t="s">
        <v>10704</v>
      </c>
      <c r="N335" s="187" t="s">
        <v>10705</v>
      </c>
    </row>
    <row r="336" spans="1:14" hidden="1" x14ac:dyDescent="0.25">
      <c r="A336" s="187" t="s">
        <v>10706</v>
      </c>
      <c r="B336" s="187" t="s">
        <v>9960</v>
      </c>
      <c r="C336" s="187">
        <v>316692</v>
      </c>
      <c r="D336" s="187">
        <v>316772</v>
      </c>
      <c r="E336" s="187" t="s">
        <v>3</v>
      </c>
      <c r="F336" s="187">
        <v>81</v>
      </c>
      <c r="G336" s="187" t="s">
        <v>104</v>
      </c>
      <c r="H336" s="187"/>
      <c r="I336" s="186"/>
      <c r="J336" s="187"/>
      <c r="K336" s="187"/>
      <c r="L336" s="187"/>
      <c r="M336" s="187" t="s">
        <v>10707</v>
      </c>
      <c r="N336" s="187" t="s">
        <v>10708</v>
      </c>
    </row>
    <row r="337" spans="1:14" hidden="1" x14ac:dyDescent="0.25">
      <c r="A337" s="187" t="s">
        <v>10709</v>
      </c>
      <c r="B337" s="187" t="s">
        <v>9960</v>
      </c>
      <c r="C337" s="187">
        <v>316765</v>
      </c>
      <c r="D337" s="187">
        <v>318660</v>
      </c>
      <c r="E337" s="187" t="s">
        <v>3</v>
      </c>
      <c r="F337" s="187">
        <v>1896</v>
      </c>
      <c r="G337" s="187" t="s">
        <v>104</v>
      </c>
      <c r="H337" s="187"/>
      <c r="I337" s="186"/>
      <c r="J337" s="187"/>
      <c r="K337" s="187"/>
      <c r="L337" s="187"/>
      <c r="M337" s="187" t="s">
        <v>7</v>
      </c>
      <c r="N337" s="187" t="s">
        <v>10710</v>
      </c>
    </row>
    <row r="338" spans="1:14" hidden="1" x14ac:dyDescent="0.25">
      <c r="A338" s="187" t="s">
        <v>10711</v>
      </c>
      <c r="B338" s="187" t="s">
        <v>9960</v>
      </c>
      <c r="C338" s="187">
        <v>318803</v>
      </c>
      <c r="D338" s="187">
        <v>320047</v>
      </c>
      <c r="E338" s="187" t="s">
        <v>3</v>
      </c>
      <c r="F338" s="187">
        <v>1245</v>
      </c>
      <c r="G338" s="187" t="s">
        <v>104</v>
      </c>
      <c r="H338" s="187"/>
      <c r="I338" s="186"/>
      <c r="J338" s="187"/>
      <c r="K338" s="187"/>
      <c r="L338" s="187"/>
      <c r="M338" s="187" t="s">
        <v>7</v>
      </c>
      <c r="N338" s="187" t="s">
        <v>10712</v>
      </c>
    </row>
    <row r="339" spans="1:14" hidden="1" x14ac:dyDescent="0.25">
      <c r="A339" s="187" t="s">
        <v>10713</v>
      </c>
      <c r="B339" s="187" t="s">
        <v>9960</v>
      </c>
      <c r="C339" s="187">
        <v>320137</v>
      </c>
      <c r="D339" s="187">
        <v>321144</v>
      </c>
      <c r="E339" s="187" t="s">
        <v>7</v>
      </c>
      <c r="F339" s="187">
        <v>1008</v>
      </c>
      <c r="G339" s="187" t="s">
        <v>104</v>
      </c>
      <c r="H339" s="187"/>
      <c r="I339" s="186"/>
      <c r="J339" s="187"/>
      <c r="K339" s="187"/>
      <c r="L339" s="187"/>
      <c r="M339" s="187" t="s">
        <v>7</v>
      </c>
      <c r="N339" s="187" t="s">
        <v>10714</v>
      </c>
    </row>
    <row r="340" spans="1:14" hidden="1" x14ac:dyDescent="0.25">
      <c r="A340" s="187" t="s">
        <v>10715</v>
      </c>
      <c r="B340" s="187" t="s">
        <v>9960</v>
      </c>
      <c r="C340" s="187">
        <v>321223</v>
      </c>
      <c r="D340" s="187">
        <v>322101</v>
      </c>
      <c r="E340" s="187" t="s">
        <v>7</v>
      </c>
      <c r="F340" s="187">
        <v>879</v>
      </c>
      <c r="G340" s="187" t="s">
        <v>104</v>
      </c>
      <c r="H340" s="187"/>
      <c r="I340" s="186"/>
      <c r="J340" s="187"/>
      <c r="K340" s="187"/>
      <c r="L340" s="187"/>
      <c r="M340" s="187" t="s">
        <v>7</v>
      </c>
      <c r="N340" s="187" t="s">
        <v>10716</v>
      </c>
    </row>
    <row r="341" spans="1:14" hidden="1" x14ac:dyDescent="0.25">
      <c r="A341" s="187" t="s">
        <v>10717</v>
      </c>
      <c r="B341" s="187" t="s">
        <v>9960</v>
      </c>
      <c r="C341" s="187">
        <v>322109</v>
      </c>
      <c r="D341" s="187">
        <v>323104</v>
      </c>
      <c r="E341" s="187" t="s">
        <v>7</v>
      </c>
      <c r="F341" s="187">
        <v>996</v>
      </c>
      <c r="G341" s="187" t="s">
        <v>104</v>
      </c>
      <c r="H341" s="187"/>
      <c r="I341" s="186"/>
      <c r="J341" s="187"/>
      <c r="K341" s="187"/>
      <c r="L341" s="187"/>
      <c r="M341" s="187" t="s">
        <v>7</v>
      </c>
      <c r="N341" s="187" t="s">
        <v>10716</v>
      </c>
    </row>
    <row r="342" spans="1:14" hidden="1" x14ac:dyDescent="0.25">
      <c r="A342" s="187" t="s">
        <v>10718</v>
      </c>
      <c r="B342" s="187" t="s">
        <v>9960</v>
      </c>
      <c r="C342" s="187">
        <v>323326</v>
      </c>
      <c r="D342" s="187">
        <v>323850</v>
      </c>
      <c r="E342" s="187" t="s">
        <v>3</v>
      </c>
      <c r="F342" s="187">
        <v>525</v>
      </c>
      <c r="G342" s="187" t="s">
        <v>104</v>
      </c>
      <c r="H342" s="187"/>
      <c r="I342" s="186"/>
      <c r="J342" s="187"/>
      <c r="K342" s="187"/>
      <c r="L342" s="187"/>
      <c r="M342" s="187" t="s">
        <v>7</v>
      </c>
      <c r="N342" s="187" t="s">
        <v>10719</v>
      </c>
    </row>
    <row r="343" spans="1:14" hidden="1" x14ac:dyDescent="0.25">
      <c r="A343" s="187" t="s">
        <v>10720</v>
      </c>
      <c r="B343" s="187" t="s">
        <v>9960</v>
      </c>
      <c r="C343" s="187">
        <v>323844</v>
      </c>
      <c r="D343" s="187">
        <v>324347</v>
      </c>
      <c r="E343" s="187" t="s">
        <v>3</v>
      </c>
      <c r="F343" s="187">
        <v>504</v>
      </c>
      <c r="G343" s="187" t="s">
        <v>104</v>
      </c>
      <c r="H343" s="187"/>
      <c r="I343" s="186"/>
      <c r="J343" s="187"/>
      <c r="K343" s="187"/>
      <c r="L343" s="187"/>
      <c r="M343" s="187" t="s">
        <v>7</v>
      </c>
      <c r="N343" s="187" t="s">
        <v>10110</v>
      </c>
    </row>
    <row r="344" spans="1:14" hidden="1" x14ac:dyDescent="0.25">
      <c r="A344" s="187" t="s">
        <v>10721</v>
      </c>
      <c r="B344" s="187" t="s">
        <v>9960</v>
      </c>
      <c r="C344" s="187">
        <v>324334</v>
      </c>
      <c r="D344" s="187">
        <v>324663</v>
      </c>
      <c r="E344" s="187" t="s">
        <v>7</v>
      </c>
      <c r="F344" s="187">
        <v>330</v>
      </c>
      <c r="G344" s="187" t="s">
        <v>104</v>
      </c>
      <c r="H344" s="187"/>
      <c r="I344" s="186"/>
      <c r="J344" s="187"/>
      <c r="K344" s="187"/>
      <c r="L344" s="187"/>
      <c r="M344" s="187" t="s">
        <v>7</v>
      </c>
      <c r="N344" s="187" t="s">
        <v>10722</v>
      </c>
    </row>
    <row r="345" spans="1:14" hidden="1" x14ac:dyDescent="0.25">
      <c r="A345" s="187" t="s">
        <v>10723</v>
      </c>
      <c r="B345" s="187" t="s">
        <v>9960</v>
      </c>
      <c r="C345" s="187">
        <v>324678</v>
      </c>
      <c r="D345" s="187">
        <v>325112</v>
      </c>
      <c r="E345" s="187" t="s">
        <v>3</v>
      </c>
      <c r="F345" s="187">
        <v>435</v>
      </c>
      <c r="G345" s="187" t="s">
        <v>104</v>
      </c>
      <c r="H345" s="187"/>
      <c r="I345" s="186"/>
      <c r="J345" s="187"/>
      <c r="K345" s="187"/>
      <c r="L345" s="187"/>
      <c r="M345" s="187" t="s">
        <v>7</v>
      </c>
      <c r="N345" s="187" t="s">
        <v>60</v>
      </c>
    </row>
    <row r="346" spans="1:14" hidden="1" x14ac:dyDescent="0.25">
      <c r="A346" s="187" t="s">
        <v>10724</v>
      </c>
      <c r="B346" s="187" t="s">
        <v>9960</v>
      </c>
      <c r="C346" s="187">
        <v>325092</v>
      </c>
      <c r="D346" s="187">
        <v>325610</v>
      </c>
      <c r="E346" s="187" t="s">
        <v>7</v>
      </c>
      <c r="F346" s="187">
        <v>519</v>
      </c>
      <c r="G346" s="187" t="s">
        <v>104</v>
      </c>
      <c r="H346" s="187"/>
      <c r="I346" s="186"/>
      <c r="J346" s="187"/>
      <c r="K346" s="187"/>
      <c r="L346" s="187"/>
      <c r="M346" s="187" t="s">
        <v>7</v>
      </c>
      <c r="N346" s="187" t="s">
        <v>10725</v>
      </c>
    </row>
    <row r="347" spans="1:14" hidden="1" x14ac:dyDescent="0.25">
      <c r="A347" s="187" t="s">
        <v>10726</v>
      </c>
      <c r="B347" s="187" t="s">
        <v>9960</v>
      </c>
      <c r="C347" s="187">
        <v>325739</v>
      </c>
      <c r="D347" s="187">
        <v>326383</v>
      </c>
      <c r="E347" s="187" t="s">
        <v>3</v>
      </c>
      <c r="F347" s="187">
        <v>645</v>
      </c>
      <c r="G347" s="187" t="s">
        <v>104</v>
      </c>
      <c r="H347" s="187"/>
      <c r="I347" s="186"/>
      <c r="J347" s="187"/>
      <c r="K347" s="187"/>
      <c r="L347" s="187"/>
      <c r="M347" s="187" t="s">
        <v>7</v>
      </c>
      <c r="N347" s="187" t="s">
        <v>10727</v>
      </c>
    </row>
    <row r="348" spans="1:14" hidden="1" x14ac:dyDescent="0.25">
      <c r="A348" s="187" t="s">
        <v>10728</v>
      </c>
      <c r="B348" s="187" t="s">
        <v>9960</v>
      </c>
      <c r="C348" s="187">
        <v>326424</v>
      </c>
      <c r="D348" s="187">
        <v>327461</v>
      </c>
      <c r="E348" s="187" t="s">
        <v>3</v>
      </c>
      <c r="F348" s="187">
        <v>1038</v>
      </c>
      <c r="G348" s="187" t="s">
        <v>104</v>
      </c>
      <c r="H348" s="187"/>
      <c r="I348" s="186"/>
      <c r="J348" s="187"/>
      <c r="K348" s="187"/>
      <c r="L348" s="187"/>
      <c r="M348" s="187" t="s">
        <v>7</v>
      </c>
      <c r="N348" s="187" t="s">
        <v>10729</v>
      </c>
    </row>
    <row r="349" spans="1:14" hidden="1" x14ac:dyDescent="0.25">
      <c r="A349" s="187" t="s">
        <v>10730</v>
      </c>
      <c r="B349" s="187" t="s">
        <v>9960</v>
      </c>
      <c r="C349" s="187">
        <v>327511</v>
      </c>
      <c r="D349" s="187">
        <v>328086</v>
      </c>
      <c r="E349" s="187" t="s">
        <v>7</v>
      </c>
      <c r="F349" s="187">
        <v>576</v>
      </c>
      <c r="G349" s="187" t="s">
        <v>104</v>
      </c>
      <c r="H349" s="187"/>
      <c r="I349" s="186"/>
      <c r="J349" s="187"/>
      <c r="K349" s="187"/>
      <c r="L349" s="187"/>
      <c r="M349" s="187" t="s">
        <v>10731</v>
      </c>
      <c r="N349" s="187" t="s">
        <v>10732</v>
      </c>
    </row>
    <row r="350" spans="1:14" hidden="1" x14ac:dyDescent="0.25">
      <c r="A350" s="187" t="s">
        <v>10733</v>
      </c>
      <c r="B350" s="187" t="s">
        <v>9960</v>
      </c>
      <c r="C350" s="187">
        <v>328096</v>
      </c>
      <c r="D350" s="187">
        <v>328686</v>
      </c>
      <c r="E350" s="187" t="s">
        <v>7</v>
      </c>
      <c r="F350" s="187">
        <v>591</v>
      </c>
      <c r="G350" s="187" t="s">
        <v>104</v>
      </c>
      <c r="H350" s="187"/>
      <c r="I350" s="186"/>
      <c r="J350" s="187"/>
      <c r="K350" s="187"/>
      <c r="L350" s="187"/>
      <c r="M350" s="187" t="s">
        <v>10734</v>
      </c>
      <c r="N350" s="187" t="s">
        <v>3179</v>
      </c>
    </row>
    <row r="351" spans="1:14" hidden="1" x14ac:dyDescent="0.25">
      <c r="A351" s="187" t="s">
        <v>10735</v>
      </c>
      <c r="B351" s="187" t="s">
        <v>9960</v>
      </c>
      <c r="C351" s="187">
        <v>328708</v>
      </c>
      <c r="D351" s="187">
        <v>329103</v>
      </c>
      <c r="E351" s="187" t="s">
        <v>7</v>
      </c>
      <c r="F351" s="187">
        <v>396</v>
      </c>
      <c r="G351" s="187" t="s">
        <v>104</v>
      </c>
      <c r="H351" s="187"/>
      <c r="I351" s="186"/>
      <c r="J351" s="187"/>
      <c r="K351" s="187"/>
      <c r="L351" s="187"/>
      <c r="M351" s="187" t="s">
        <v>7</v>
      </c>
      <c r="N351" s="187" t="s">
        <v>10736</v>
      </c>
    </row>
    <row r="352" spans="1:14" hidden="1" x14ac:dyDescent="0.25">
      <c r="A352" s="187" t="s">
        <v>10737</v>
      </c>
      <c r="B352" s="187" t="s">
        <v>9960</v>
      </c>
      <c r="C352" s="187">
        <v>329061</v>
      </c>
      <c r="D352" s="187">
        <v>331199</v>
      </c>
      <c r="E352" s="187" t="s">
        <v>7</v>
      </c>
      <c r="F352" s="187">
        <v>2139</v>
      </c>
      <c r="G352" s="187" t="s">
        <v>104</v>
      </c>
      <c r="H352" s="187"/>
      <c r="I352" s="186"/>
      <c r="J352" s="187"/>
      <c r="K352" s="187"/>
      <c r="L352" s="187"/>
      <c r="M352" s="187" t="s">
        <v>7</v>
      </c>
      <c r="N352" s="187" t="s">
        <v>10738</v>
      </c>
    </row>
    <row r="353" spans="1:14" hidden="1" x14ac:dyDescent="0.25">
      <c r="A353" s="187" t="s">
        <v>10739</v>
      </c>
      <c r="B353" s="187" t="s">
        <v>9960</v>
      </c>
      <c r="C353" s="187">
        <v>331102</v>
      </c>
      <c r="D353" s="187">
        <v>331282</v>
      </c>
      <c r="E353" s="187" t="s">
        <v>7</v>
      </c>
      <c r="F353" s="187">
        <v>181</v>
      </c>
      <c r="G353" s="187" t="s">
        <v>104</v>
      </c>
      <c r="H353" s="187"/>
      <c r="I353" s="186"/>
      <c r="J353" s="187"/>
      <c r="K353" s="187"/>
      <c r="L353" s="187"/>
      <c r="M353" s="187" t="s">
        <v>7</v>
      </c>
      <c r="N353" s="187" t="s">
        <v>60</v>
      </c>
    </row>
    <row r="354" spans="1:14" hidden="1" x14ac:dyDescent="0.25">
      <c r="A354" s="187" t="s">
        <v>10740</v>
      </c>
      <c r="B354" s="187" t="s">
        <v>9960</v>
      </c>
      <c r="C354" s="187">
        <v>331261</v>
      </c>
      <c r="D354" s="187">
        <v>332124</v>
      </c>
      <c r="E354" s="187" t="s">
        <v>3</v>
      </c>
      <c r="F354" s="187">
        <v>864</v>
      </c>
      <c r="G354" s="187" t="s">
        <v>104</v>
      </c>
      <c r="H354" s="187"/>
      <c r="I354" s="186"/>
      <c r="J354" s="187"/>
      <c r="K354" s="187"/>
      <c r="L354" s="187"/>
      <c r="M354" s="187" t="s">
        <v>7</v>
      </c>
      <c r="N354" s="187" t="s">
        <v>10741</v>
      </c>
    </row>
    <row r="355" spans="1:14" hidden="1" x14ac:dyDescent="0.25">
      <c r="A355" s="187" t="s">
        <v>10742</v>
      </c>
      <c r="B355" s="187" t="s">
        <v>9960</v>
      </c>
      <c r="C355" s="187">
        <v>332192</v>
      </c>
      <c r="D355" s="187">
        <v>334081</v>
      </c>
      <c r="E355" s="187" t="s">
        <v>7</v>
      </c>
      <c r="F355" s="187">
        <v>1890</v>
      </c>
      <c r="G355" s="187" t="s">
        <v>104</v>
      </c>
      <c r="H355" s="187"/>
      <c r="I355" s="186"/>
      <c r="J355" s="187"/>
      <c r="K355" s="187"/>
      <c r="L355" s="187"/>
      <c r="M355" s="187" t="s">
        <v>7</v>
      </c>
      <c r="N355" s="187" t="s">
        <v>10743</v>
      </c>
    </row>
    <row r="356" spans="1:14" hidden="1" x14ac:dyDescent="0.25">
      <c r="A356" s="187" t="s">
        <v>10744</v>
      </c>
      <c r="B356" s="187" t="s">
        <v>9960</v>
      </c>
      <c r="C356" s="187">
        <v>334098</v>
      </c>
      <c r="D356" s="187">
        <v>335270</v>
      </c>
      <c r="E356" s="187" t="s">
        <v>7</v>
      </c>
      <c r="F356" s="187">
        <v>1173</v>
      </c>
      <c r="G356" s="187" t="s">
        <v>104</v>
      </c>
      <c r="H356" s="187"/>
      <c r="I356" s="186"/>
      <c r="J356" s="187"/>
      <c r="K356" s="187"/>
      <c r="L356" s="187"/>
      <c r="M356" s="187" t="s">
        <v>7</v>
      </c>
      <c r="N356" s="187" t="s">
        <v>10745</v>
      </c>
    </row>
    <row r="357" spans="1:14" hidden="1" x14ac:dyDescent="0.25">
      <c r="A357" s="187" t="s">
        <v>10746</v>
      </c>
      <c r="B357" s="187" t="s">
        <v>9960</v>
      </c>
      <c r="C357" s="187">
        <v>335283</v>
      </c>
      <c r="D357" s="187">
        <v>336854</v>
      </c>
      <c r="E357" s="187" t="s">
        <v>7</v>
      </c>
      <c r="F357" s="187">
        <v>1572</v>
      </c>
      <c r="G357" s="187" t="s">
        <v>104</v>
      </c>
      <c r="H357" s="187"/>
      <c r="I357" s="186"/>
      <c r="J357" s="187"/>
      <c r="K357" s="187"/>
      <c r="L357" s="187"/>
      <c r="M357" s="187" t="s">
        <v>7</v>
      </c>
      <c r="N357" s="187" t="s">
        <v>10747</v>
      </c>
    </row>
    <row r="358" spans="1:14" hidden="1" x14ac:dyDescent="0.25">
      <c r="A358" s="187" t="s">
        <v>10748</v>
      </c>
      <c r="B358" s="187" t="s">
        <v>9960</v>
      </c>
      <c r="C358" s="187">
        <v>336972</v>
      </c>
      <c r="D358" s="187">
        <v>337844</v>
      </c>
      <c r="E358" s="187" t="s">
        <v>7</v>
      </c>
      <c r="F358" s="187">
        <v>873</v>
      </c>
      <c r="G358" s="187" t="s">
        <v>104</v>
      </c>
      <c r="H358" s="187"/>
      <c r="I358" s="186"/>
      <c r="J358" s="187"/>
      <c r="K358" s="187"/>
      <c r="L358" s="187"/>
      <c r="M358" s="187" t="s">
        <v>10749</v>
      </c>
      <c r="N358" s="187" t="s">
        <v>10750</v>
      </c>
    </row>
    <row r="359" spans="1:14" hidden="1" x14ac:dyDescent="0.25">
      <c r="A359" s="187" t="s">
        <v>10751</v>
      </c>
      <c r="B359" s="187" t="s">
        <v>9960</v>
      </c>
      <c r="C359" s="187">
        <v>337857</v>
      </c>
      <c r="D359" s="187">
        <v>339002</v>
      </c>
      <c r="E359" s="187" t="s">
        <v>7</v>
      </c>
      <c r="F359" s="187">
        <v>1146</v>
      </c>
      <c r="G359" s="187" t="s">
        <v>104</v>
      </c>
      <c r="H359" s="187"/>
      <c r="I359" s="186"/>
      <c r="J359" s="187"/>
      <c r="K359" s="187"/>
      <c r="L359" s="187"/>
      <c r="M359" s="187" t="s">
        <v>7</v>
      </c>
      <c r="N359" s="187" t="s">
        <v>10752</v>
      </c>
    </row>
    <row r="360" spans="1:14" hidden="1" x14ac:dyDescent="0.25">
      <c r="A360" s="187" t="s">
        <v>10753</v>
      </c>
      <c r="B360" s="187" t="s">
        <v>9960</v>
      </c>
      <c r="C360" s="187">
        <v>339249</v>
      </c>
      <c r="D360" s="187">
        <v>340382</v>
      </c>
      <c r="E360" s="187" t="s">
        <v>7</v>
      </c>
      <c r="F360" s="187">
        <v>1134</v>
      </c>
      <c r="G360" s="187" t="s">
        <v>104</v>
      </c>
      <c r="H360" s="187"/>
      <c r="I360" s="186"/>
      <c r="J360" s="187"/>
      <c r="K360" s="187"/>
      <c r="L360" s="187"/>
      <c r="M360" s="187" t="s">
        <v>10754</v>
      </c>
      <c r="N360" s="187" t="s">
        <v>10755</v>
      </c>
    </row>
    <row r="361" spans="1:14" hidden="1" x14ac:dyDescent="0.25">
      <c r="A361" s="187" t="s">
        <v>10756</v>
      </c>
      <c r="B361" s="187" t="s">
        <v>9960</v>
      </c>
      <c r="C361" s="187">
        <v>340379</v>
      </c>
      <c r="D361" s="187">
        <v>340813</v>
      </c>
      <c r="E361" s="187" t="s">
        <v>7</v>
      </c>
      <c r="F361" s="187">
        <v>435</v>
      </c>
      <c r="G361" s="187" t="s">
        <v>104</v>
      </c>
      <c r="H361" s="187"/>
      <c r="I361" s="186"/>
      <c r="J361" s="187"/>
      <c r="K361" s="187"/>
      <c r="L361" s="187"/>
      <c r="M361" s="187" t="s">
        <v>7</v>
      </c>
      <c r="N361" s="187" t="s">
        <v>10757</v>
      </c>
    </row>
    <row r="362" spans="1:14" hidden="1" x14ac:dyDescent="0.25">
      <c r="A362" s="187" t="s">
        <v>10758</v>
      </c>
      <c r="B362" s="187" t="s">
        <v>9960</v>
      </c>
      <c r="C362" s="187">
        <v>340831</v>
      </c>
      <c r="D362" s="187">
        <v>341709</v>
      </c>
      <c r="E362" s="187" t="s">
        <v>7</v>
      </c>
      <c r="F362" s="187">
        <v>879</v>
      </c>
      <c r="G362" s="187" t="s">
        <v>104</v>
      </c>
      <c r="H362" s="187"/>
      <c r="I362" s="186"/>
      <c r="J362" s="187"/>
      <c r="K362" s="187"/>
      <c r="L362" s="187"/>
      <c r="M362" s="187" t="s">
        <v>7</v>
      </c>
      <c r="N362" s="187" t="s">
        <v>10759</v>
      </c>
    </row>
    <row r="363" spans="1:14" hidden="1" x14ac:dyDescent="0.25">
      <c r="A363" s="187" t="s">
        <v>10760</v>
      </c>
      <c r="B363" s="187" t="s">
        <v>9960</v>
      </c>
      <c r="C363" s="187">
        <v>341699</v>
      </c>
      <c r="D363" s="187">
        <v>342478</v>
      </c>
      <c r="E363" s="187" t="s">
        <v>7</v>
      </c>
      <c r="F363" s="187">
        <v>780</v>
      </c>
      <c r="G363" s="187" t="s">
        <v>104</v>
      </c>
      <c r="H363" s="187"/>
      <c r="I363" s="186"/>
      <c r="J363" s="187"/>
      <c r="K363" s="187"/>
      <c r="L363" s="187"/>
      <c r="M363" s="187" t="s">
        <v>7</v>
      </c>
      <c r="N363" s="187" t="s">
        <v>10761</v>
      </c>
    </row>
    <row r="364" spans="1:14" hidden="1" x14ac:dyDescent="0.25">
      <c r="A364" s="187" t="s">
        <v>10762</v>
      </c>
      <c r="B364" s="187" t="s">
        <v>9960</v>
      </c>
      <c r="C364" s="187">
        <v>342492</v>
      </c>
      <c r="D364" s="187">
        <v>342962</v>
      </c>
      <c r="E364" s="187" t="s">
        <v>7</v>
      </c>
      <c r="F364" s="187">
        <v>471</v>
      </c>
      <c r="G364" s="187" t="s">
        <v>104</v>
      </c>
      <c r="H364" s="187"/>
      <c r="I364" s="186"/>
      <c r="J364" s="187"/>
      <c r="K364" s="187"/>
      <c r="L364" s="187"/>
      <c r="M364" s="187" t="s">
        <v>7</v>
      </c>
      <c r="N364" s="187" t="s">
        <v>10763</v>
      </c>
    </row>
    <row r="365" spans="1:14" hidden="1" x14ac:dyDescent="0.25">
      <c r="A365" s="187" t="s">
        <v>10764</v>
      </c>
      <c r="B365" s="187" t="s">
        <v>9960</v>
      </c>
      <c r="C365" s="187">
        <v>342982</v>
      </c>
      <c r="D365" s="187">
        <v>344289</v>
      </c>
      <c r="E365" s="187" t="s">
        <v>7</v>
      </c>
      <c r="F365" s="187">
        <v>1308</v>
      </c>
      <c r="G365" s="187" t="s">
        <v>104</v>
      </c>
      <c r="H365" s="187"/>
      <c r="I365" s="186"/>
      <c r="J365" s="187"/>
      <c r="K365" s="187"/>
      <c r="L365" s="187"/>
      <c r="M365" s="187" t="s">
        <v>10765</v>
      </c>
      <c r="N365" s="187" t="s">
        <v>10766</v>
      </c>
    </row>
    <row r="366" spans="1:14" hidden="1" x14ac:dyDescent="0.25">
      <c r="A366" s="187" t="s">
        <v>10767</v>
      </c>
      <c r="B366" s="187" t="s">
        <v>9960</v>
      </c>
      <c r="C366" s="187">
        <v>344243</v>
      </c>
      <c r="D366" s="187">
        <v>344489</v>
      </c>
      <c r="E366" s="187" t="s">
        <v>7</v>
      </c>
      <c r="F366" s="187">
        <v>247</v>
      </c>
      <c r="G366" s="187" t="s">
        <v>104</v>
      </c>
      <c r="H366" s="187"/>
      <c r="I366" s="186"/>
      <c r="J366" s="187"/>
      <c r="K366" s="187"/>
      <c r="L366" s="187"/>
      <c r="M366" s="187" t="s">
        <v>7</v>
      </c>
      <c r="N366" s="187" t="s">
        <v>60</v>
      </c>
    </row>
    <row r="367" spans="1:14" hidden="1" x14ac:dyDescent="0.25">
      <c r="A367" s="187" t="s">
        <v>10768</v>
      </c>
      <c r="B367" s="187" t="s">
        <v>9960</v>
      </c>
      <c r="C367" s="187">
        <v>344529</v>
      </c>
      <c r="D367" s="187">
        <v>345332</v>
      </c>
      <c r="E367" s="187" t="s">
        <v>3</v>
      </c>
      <c r="F367" s="187">
        <v>804</v>
      </c>
      <c r="G367" s="187" t="s">
        <v>104</v>
      </c>
      <c r="H367" s="187"/>
      <c r="I367" s="186"/>
      <c r="J367" s="187"/>
      <c r="K367" s="187"/>
      <c r="L367" s="187"/>
      <c r="M367" s="187" t="s">
        <v>7</v>
      </c>
      <c r="N367" s="187" t="s">
        <v>5419</v>
      </c>
    </row>
    <row r="368" spans="1:14" hidden="1" x14ac:dyDescent="0.25">
      <c r="A368" s="187" t="s">
        <v>10769</v>
      </c>
      <c r="B368" s="187" t="s">
        <v>9960</v>
      </c>
      <c r="C368" s="187">
        <v>345873</v>
      </c>
      <c r="D368" s="187">
        <v>347444</v>
      </c>
      <c r="E368" s="187" t="s">
        <v>7</v>
      </c>
      <c r="F368" s="187">
        <v>1572</v>
      </c>
      <c r="G368" s="187" t="s">
        <v>104</v>
      </c>
      <c r="H368" s="187"/>
      <c r="I368" s="186"/>
      <c r="J368" s="187"/>
      <c r="K368" s="187"/>
      <c r="L368" s="187"/>
      <c r="M368" s="187" t="s">
        <v>10770</v>
      </c>
      <c r="N368" s="187" t="s">
        <v>10771</v>
      </c>
    </row>
    <row r="369" spans="1:14" hidden="1" x14ac:dyDescent="0.25">
      <c r="A369" s="187" t="s">
        <v>10772</v>
      </c>
      <c r="B369" s="187" t="s">
        <v>9960</v>
      </c>
      <c r="C369" s="187">
        <v>347812</v>
      </c>
      <c r="D369" s="187">
        <v>348582</v>
      </c>
      <c r="E369" s="187" t="s">
        <v>3</v>
      </c>
      <c r="F369" s="187">
        <v>771</v>
      </c>
      <c r="G369" s="187" t="s">
        <v>104</v>
      </c>
      <c r="H369" s="187"/>
      <c r="I369" s="186"/>
      <c r="J369" s="187"/>
      <c r="K369" s="187"/>
      <c r="L369" s="187"/>
      <c r="M369" s="187" t="s">
        <v>7</v>
      </c>
      <c r="N369" s="187" t="s">
        <v>10773</v>
      </c>
    </row>
    <row r="370" spans="1:14" hidden="1" x14ac:dyDescent="0.25">
      <c r="A370" s="187" t="s">
        <v>10774</v>
      </c>
      <c r="B370" s="187" t="s">
        <v>9960</v>
      </c>
      <c r="C370" s="187">
        <v>348604</v>
      </c>
      <c r="D370" s="187">
        <v>349494</v>
      </c>
      <c r="E370" s="187" t="s">
        <v>3</v>
      </c>
      <c r="F370" s="187">
        <v>891</v>
      </c>
      <c r="G370" s="187" t="s">
        <v>104</v>
      </c>
      <c r="H370" s="187"/>
      <c r="I370" s="186"/>
      <c r="J370" s="187"/>
      <c r="K370" s="187"/>
      <c r="L370" s="187"/>
      <c r="M370" s="187" t="s">
        <v>7</v>
      </c>
      <c r="N370" s="187" t="s">
        <v>10775</v>
      </c>
    </row>
    <row r="371" spans="1:14" hidden="1" x14ac:dyDescent="0.25">
      <c r="A371" s="187" t="s">
        <v>10776</v>
      </c>
      <c r="B371" s="187" t="s">
        <v>9960</v>
      </c>
      <c r="C371" s="187">
        <v>349551</v>
      </c>
      <c r="D371" s="187">
        <v>350696</v>
      </c>
      <c r="E371" s="187" t="s">
        <v>3</v>
      </c>
      <c r="F371" s="187">
        <v>1146</v>
      </c>
      <c r="G371" s="187" t="s">
        <v>104</v>
      </c>
      <c r="H371" s="187"/>
      <c r="I371" s="186"/>
      <c r="J371" s="187"/>
      <c r="K371" s="187"/>
      <c r="L371" s="187"/>
      <c r="M371" s="187" t="s">
        <v>10777</v>
      </c>
      <c r="N371" s="187" t="s">
        <v>10778</v>
      </c>
    </row>
    <row r="372" spans="1:14" hidden="1" x14ac:dyDescent="0.25">
      <c r="A372" s="187" t="s">
        <v>10779</v>
      </c>
      <c r="B372" s="187" t="s">
        <v>9960</v>
      </c>
      <c r="C372" s="187">
        <v>350729</v>
      </c>
      <c r="D372" s="187">
        <v>351105</v>
      </c>
      <c r="E372" s="187" t="s">
        <v>3</v>
      </c>
      <c r="F372" s="187">
        <v>377</v>
      </c>
      <c r="G372" s="187" t="s">
        <v>10780</v>
      </c>
      <c r="H372" s="187"/>
      <c r="I372" s="186"/>
      <c r="J372" s="187"/>
      <c r="K372" s="187"/>
      <c r="L372" s="187"/>
      <c r="M372" s="187" t="s">
        <v>10781</v>
      </c>
      <c r="N372" s="187" t="s">
        <v>10782</v>
      </c>
    </row>
    <row r="373" spans="1:14" hidden="1" x14ac:dyDescent="0.25">
      <c r="A373" s="187" t="s">
        <v>10783</v>
      </c>
      <c r="B373" s="187" t="s">
        <v>9960</v>
      </c>
      <c r="C373" s="187">
        <v>351778</v>
      </c>
      <c r="D373" s="187">
        <v>352698</v>
      </c>
      <c r="E373" s="187" t="s">
        <v>3</v>
      </c>
      <c r="F373" s="187">
        <v>921</v>
      </c>
      <c r="G373" s="187" t="s">
        <v>104</v>
      </c>
      <c r="H373" s="187"/>
      <c r="I373" s="186"/>
      <c r="J373" s="187"/>
      <c r="K373" s="187"/>
      <c r="L373" s="187"/>
      <c r="M373" s="187" t="s">
        <v>10784</v>
      </c>
      <c r="N373" s="187" t="s">
        <v>10785</v>
      </c>
    </row>
    <row r="374" spans="1:14" hidden="1" x14ac:dyDescent="0.25">
      <c r="A374" s="187" t="s">
        <v>10786</v>
      </c>
      <c r="B374" s="187" t="s">
        <v>9960</v>
      </c>
      <c r="C374" s="187">
        <v>352795</v>
      </c>
      <c r="D374" s="187">
        <v>353784</v>
      </c>
      <c r="E374" s="187" t="s">
        <v>3</v>
      </c>
      <c r="F374" s="187">
        <v>990</v>
      </c>
      <c r="G374" s="187" t="s">
        <v>104</v>
      </c>
      <c r="H374" s="187"/>
      <c r="I374" s="186"/>
      <c r="J374" s="187"/>
      <c r="K374" s="187"/>
      <c r="L374" s="187"/>
      <c r="M374" s="187" t="s">
        <v>10787</v>
      </c>
      <c r="N374" s="187" t="s">
        <v>10788</v>
      </c>
    </row>
    <row r="375" spans="1:14" hidden="1" x14ac:dyDescent="0.25">
      <c r="A375" s="187" t="s">
        <v>10789</v>
      </c>
      <c r="B375" s="187" t="s">
        <v>9960</v>
      </c>
      <c r="C375" s="187">
        <v>353795</v>
      </c>
      <c r="D375" s="187">
        <v>355126</v>
      </c>
      <c r="E375" s="187" t="s">
        <v>3</v>
      </c>
      <c r="F375" s="187">
        <v>1332</v>
      </c>
      <c r="G375" s="187" t="s">
        <v>104</v>
      </c>
      <c r="H375" s="187"/>
      <c r="I375" s="186"/>
      <c r="J375" s="187"/>
      <c r="K375" s="187"/>
      <c r="L375" s="187"/>
      <c r="M375" s="187" t="s">
        <v>10790</v>
      </c>
      <c r="N375" s="187" t="s">
        <v>10791</v>
      </c>
    </row>
    <row r="376" spans="1:14" hidden="1" x14ac:dyDescent="0.25">
      <c r="A376" s="187" t="s">
        <v>10792</v>
      </c>
      <c r="B376" s="187" t="s">
        <v>9960</v>
      </c>
      <c r="C376" s="187">
        <v>355157</v>
      </c>
      <c r="D376" s="187">
        <v>356365</v>
      </c>
      <c r="E376" s="187" t="s">
        <v>3</v>
      </c>
      <c r="F376" s="187">
        <v>1209</v>
      </c>
      <c r="G376" s="187" t="s">
        <v>104</v>
      </c>
      <c r="H376" s="187"/>
      <c r="I376" s="186"/>
      <c r="J376" s="187"/>
      <c r="K376" s="187"/>
      <c r="L376" s="187"/>
      <c r="M376" s="187" t="s">
        <v>7</v>
      </c>
      <c r="N376" s="187" t="s">
        <v>10793</v>
      </c>
    </row>
    <row r="377" spans="1:14" hidden="1" x14ac:dyDescent="0.25">
      <c r="A377" s="187" t="s">
        <v>10794</v>
      </c>
      <c r="B377" s="187" t="s">
        <v>9960</v>
      </c>
      <c r="C377" s="187">
        <v>356381</v>
      </c>
      <c r="D377" s="187">
        <v>358675</v>
      </c>
      <c r="E377" s="187" t="s">
        <v>3</v>
      </c>
      <c r="F377" s="187">
        <v>2295</v>
      </c>
      <c r="G377" s="187" t="s">
        <v>104</v>
      </c>
      <c r="H377" s="187"/>
      <c r="I377" s="186"/>
      <c r="J377" s="187"/>
      <c r="K377" s="187"/>
      <c r="L377" s="187"/>
      <c r="M377" s="187" t="s">
        <v>10795</v>
      </c>
      <c r="N377" s="187" t="s">
        <v>10796</v>
      </c>
    </row>
    <row r="378" spans="1:14" hidden="1" x14ac:dyDescent="0.25">
      <c r="A378" s="187" t="s">
        <v>10797</v>
      </c>
      <c r="B378" s="187" t="s">
        <v>9960</v>
      </c>
      <c r="C378" s="187">
        <v>358950</v>
      </c>
      <c r="D378" s="187">
        <v>360281</v>
      </c>
      <c r="E378" s="187" t="s">
        <v>3</v>
      </c>
      <c r="F378" s="187">
        <v>1332</v>
      </c>
      <c r="G378" s="187" t="s">
        <v>104</v>
      </c>
      <c r="H378" s="187"/>
      <c r="I378" s="186"/>
      <c r="J378" s="187"/>
      <c r="K378" s="187"/>
      <c r="L378" s="187"/>
      <c r="M378" s="187" t="s">
        <v>7</v>
      </c>
      <c r="N378" s="187" t="s">
        <v>60</v>
      </c>
    </row>
    <row r="379" spans="1:14" hidden="1" x14ac:dyDescent="0.25">
      <c r="A379" s="187" t="s">
        <v>10798</v>
      </c>
      <c r="B379" s="187" t="s">
        <v>9960</v>
      </c>
      <c r="C379" s="187">
        <v>360302</v>
      </c>
      <c r="D379" s="187">
        <v>361606</v>
      </c>
      <c r="E379" s="187" t="s">
        <v>3</v>
      </c>
      <c r="F379" s="187">
        <v>1305</v>
      </c>
      <c r="G379" s="187" t="s">
        <v>104</v>
      </c>
      <c r="H379" s="187"/>
      <c r="I379" s="186"/>
      <c r="J379" s="187"/>
      <c r="K379" s="187"/>
      <c r="L379" s="187"/>
      <c r="M379" s="187" t="s">
        <v>7</v>
      </c>
      <c r="N379" s="187" t="s">
        <v>10799</v>
      </c>
    </row>
    <row r="380" spans="1:14" hidden="1" x14ac:dyDescent="0.25">
      <c r="A380" s="187" t="s">
        <v>10800</v>
      </c>
      <c r="B380" s="187" t="s">
        <v>9960</v>
      </c>
      <c r="C380" s="187">
        <v>361687</v>
      </c>
      <c r="D380" s="187">
        <v>362388</v>
      </c>
      <c r="E380" s="187" t="s">
        <v>7</v>
      </c>
      <c r="F380" s="187">
        <v>702</v>
      </c>
      <c r="G380" s="187" t="s">
        <v>104</v>
      </c>
      <c r="H380" s="187"/>
      <c r="I380" s="186"/>
      <c r="J380" s="187"/>
      <c r="K380" s="187"/>
      <c r="L380" s="187"/>
      <c r="M380" s="187" t="s">
        <v>7</v>
      </c>
      <c r="N380" s="187" t="s">
        <v>10114</v>
      </c>
    </row>
    <row r="381" spans="1:14" hidden="1" x14ac:dyDescent="0.25">
      <c r="A381" s="187" t="s">
        <v>10801</v>
      </c>
      <c r="B381" s="187" t="s">
        <v>9960</v>
      </c>
      <c r="C381" s="187">
        <v>362493</v>
      </c>
      <c r="D381" s="187">
        <v>363395</v>
      </c>
      <c r="E381" s="187" t="s">
        <v>3</v>
      </c>
      <c r="F381" s="187">
        <v>903</v>
      </c>
      <c r="G381" s="187" t="s">
        <v>104</v>
      </c>
      <c r="H381" s="187"/>
      <c r="I381" s="186"/>
      <c r="J381" s="187"/>
      <c r="K381" s="187"/>
      <c r="L381" s="187"/>
      <c r="M381" s="187" t="s">
        <v>7</v>
      </c>
      <c r="N381" s="187" t="s">
        <v>9988</v>
      </c>
    </row>
    <row r="382" spans="1:14" hidden="1" x14ac:dyDescent="0.25">
      <c r="A382" s="187" t="s">
        <v>10802</v>
      </c>
      <c r="B382" s="187" t="s">
        <v>9960</v>
      </c>
      <c r="C382" s="187">
        <v>363434</v>
      </c>
      <c r="D382" s="187">
        <v>363799</v>
      </c>
      <c r="E382" s="187" t="s">
        <v>7</v>
      </c>
      <c r="F382" s="187">
        <v>366</v>
      </c>
      <c r="G382" s="187" t="s">
        <v>104</v>
      </c>
      <c r="H382" s="187"/>
      <c r="I382" s="186"/>
      <c r="J382" s="187"/>
      <c r="K382" s="187"/>
      <c r="L382" s="187"/>
      <c r="M382" s="187" t="s">
        <v>7</v>
      </c>
      <c r="N382" s="187" t="s">
        <v>10803</v>
      </c>
    </row>
    <row r="383" spans="1:14" hidden="1" x14ac:dyDescent="0.25">
      <c r="A383" s="187" t="s">
        <v>10804</v>
      </c>
      <c r="B383" s="187" t="s">
        <v>9960</v>
      </c>
      <c r="C383" s="187">
        <v>363906</v>
      </c>
      <c r="D383" s="187">
        <v>364892</v>
      </c>
      <c r="E383" s="187" t="s">
        <v>7</v>
      </c>
      <c r="F383" s="187">
        <v>987</v>
      </c>
      <c r="G383" s="187" t="s">
        <v>104</v>
      </c>
      <c r="H383" s="187"/>
      <c r="I383" s="186"/>
      <c r="J383" s="187"/>
      <c r="K383" s="187"/>
      <c r="L383" s="187"/>
      <c r="M383" s="187" t="s">
        <v>7</v>
      </c>
      <c r="N383" s="187" t="s">
        <v>10805</v>
      </c>
    </row>
    <row r="384" spans="1:14" hidden="1" x14ac:dyDescent="0.25">
      <c r="A384" s="187" t="s">
        <v>10806</v>
      </c>
      <c r="B384" s="187" t="s">
        <v>9960</v>
      </c>
      <c r="C384" s="187">
        <v>364965</v>
      </c>
      <c r="D384" s="187">
        <v>365357</v>
      </c>
      <c r="E384" s="187" t="s">
        <v>7</v>
      </c>
      <c r="F384" s="187">
        <v>393</v>
      </c>
      <c r="G384" s="187" t="s">
        <v>104</v>
      </c>
      <c r="H384" s="187"/>
      <c r="I384" s="186"/>
      <c r="J384" s="187"/>
      <c r="K384" s="187"/>
      <c r="L384" s="187"/>
      <c r="M384" s="187" t="s">
        <v>7</v>
      </c>
      <c r="N384" s="187" t="s">
        <v>688</v>
      </c>
    </row>
    <row r="385" spans="1:14" hidden="1" x14ac:dyDescent="0.25">
      <c r="A385" s="187" t="s">
        <v>10807</v>
      </c>
      <c r="B385" s="187" t="s">
        <v>9960</v>
      </c>
      <c r="C385" s="187">
        <v>365563</v>
      </c>
      <c r="D385" s="187">
        <v>365859</v>
      </c>
      <c r="E385" s="187" t="s">
        <v>7</v>
      </c>
      <c r="F385" s="187">
        <v>297</v>
      </c>
      <c r="G385" s="187" t="s">
        <v>104</v>
      </c>
      <c r="H385" s="187"/>
      <c r="I385" s="186"/>
      <c r="J385" s="187"/>
      <c r="K385" s="187"/>
      <c r="L385" s="187"/>
      <c r="M385" s="187" t="s">
        <v>7</v>
      </c>
      <c r="N385" s="187" t="s">
        <v>60</v>
      </c>
    </row>
    <row r="386" spans="1:14" hidden="1" x14ac:dyDescent="0.25">
      <c r="A386" s="187" t="s">
        <v>10808</v>
      </c>
      <c r="B386" s="187" t="s">
        <v>9960</v>
      </c>
      <c r="C386" s="187">
        <v>365856</v>
      </c>
      <c r="D386" s="187">
        <v>366254</v>
      </c>
      <c r="E386" s="187" t="s">
        <v>7</v>
      </c>
      <c r="F386" s="187">
        <v>399</v>
      </c>
      <c r="G386" s="187" t="s">
        <v>104</v>
      </c>
      <c r="H386" s="187"/>
      <c r="I386" s="186"/>
      <c r="J386" s="187"/>
      <c r="K386" s="187"/>
      <c r="L386" s="187"/>
      <c r="M386" s="187" t="s">
        <v>7</v>
      </c>
      <c r="N386" s="187" t="s">
        <v>60</v>
      </c>
    </row>
    <row r="387" spans="1:14" hidden="1" x14ac:dyDescent="0.25">
      <c r="A387" s="187" t="s">
        <v>10809</v>
      </c>
      <c r="B387" s="187" t="s">
        <v>9960</v>
      </c>
      <c r="C387" s="187">
        <v>366257</v>
      </c>
      <c r="D387" s="187">
        <v>366562</v>
      </c>
      <c r="E387" s="187" t="s">
        <v>7</v>
      </c>
      <c r="F387" s="187">
        <v>306</v>
      </c>
      <c r="G387" s="187" t="s">
        <v>104</v>
      </c>
      <c r="H387" s="187"/>
      <c r="I387" s="186"/>
      <c r="J387" s="187"/>
      <c r="K387" s="187"/>
      <c r="L387" s="187"/>
      <c r="M387" s="187" t="s">
        <v>7</v>
      </c>
      <c r="N387" s="187" t="s">
        <v>10810</v>
      </c>
    </row>
    <row r="388" spans="1:14" hidden="1" x14ac:dyDescent="0.25">
      <c r="A388" s="187" t="s">
        <v>10811</v>
      </c>
      <c r="B388" s="187" t="s">
        <v>9960</v>
      </c>
      <c r="C388" s="187">
        <v>366592</v>
      </c>
      <c r="D388" s="187">
        <v>366960</v>
      </c>
      <c r="E388" s="187" t="s">
        <v>7</v>
      </c>
      <c r="F388" s="187">
        <v>369</v>
      </c>
      <c r="G388" s="187" t="s">
        <v>104</v>
      </c>
      <c r="H388" s="187"/>
      <c r="I388" s="186"/>
      <c r="J388" s="187"/>
      <c r="K388" s="187"/>
      <c r="L388" s="187"/>
      <c r="M388" s="187" t="s">
        <v>7</v>
      </c>
      <c r="N388" s="187" t="s">
        <v>10812</v>
      </c>
    </row>
    <row r="389" spans="1:14" hidden="1" x14ac:dyDescent="0.25">
      <c r="A389" s="187" t="s">
        <v>10813</v>
      </c>
      <c r="B389" s="187" t="s">
        <v>9960</v>
      </c>
      <c r="C389" s="187">
        <v>367104</v>
      </c>
      <c r="D389" s="187">
        <v>367487</v>
      </c>
      <c r="E389" s="187" t="s">
        <v>7</v>
      </c>
      <c r="F389" s="187">
        <v>384</v>
      </c>
      <c r="G389" s="187" t="s">
        <v>104</v>
      </c>
      <c r="H389" s="187"/>
      <c r="I389" s="186"/>
      <c r="J389" s="187"/>
      <c r="K389" s="187"/>
      <c r="L389" s="187"/>
      <c r="M389" s="187" t="s">
        <v>10814</v>
      </c>
      <c r="N389" s="187" t="s">
        <v>10815</v>
      </c>
    </row>
    <row r="390" spans="1:14" hidden="1" x14ac:dyDescent="0.25">
      <c r="A390" s="187" t="s">
        <v>10816</v>
      </c>
      <c r="B390" s="187" t="s">
        <v>9960</v>
      </c>
      <c r="C390" s="187">
        <v>367490</v>
      </c>
      <c r="D390" s="187">
        <v>368152</v>
      </c>
      <c r="E390" s="187" t="s">
        <v>7</v>
      </c>
      <c r="F390" s="187">
        <v>663</v>
      </c>
      <c r="G390" s="187" t="s">
        <v>104</v>
      </c>
      <c r="H390" s="187"/>
      <c r="I390" s="186"/>
      <c r="J390" s="187"/>
      <c r="K390" s="187"/>
      <c r="L390" s="187"/>
      <c r="M390" s="187" t="s">
        <v>7</v>
      </c>
      <c r="N390" s="187" t="s">
        <v>10817</v>
      </c>
    </row>
    <row r="391" spans="1:14" hidden="1" x14ac:dyDescent="0.25">
      <c r="A391" s="187" t="s">
        <v>10818</v>
      </c>
      <c r="B391" s="187" t="s">
        <v>9960</v>
      </c>
      <c r="C391" s="187">
        <v>368494</v>
      </c>
      <c r="D391" s="187">
        <v>369270</v>
      </c>
      <c r="E391" s="187" t="s">
        <v>7</v>
      </c>
      <c r="F391" s="187">
        <v>777</v>
      </c>
      <c r="G391" s="187" t="s">
        <v>104</v>
      </c>
      <c r="H391" s="187"/>
      <c r="I391" s="186"/>
      <c r="J391" s="187"/>
      <c r="K391" s="187"/>
      <c r="L391" s="187"/>
      <c r="M391" s="187" t="s">
        <v>10819</v>
      </c>
      <c r="N391" s="187" t="s">
        <v>10820</v>
      </c>
    </row>
    <row r="392" spans="1:14" hidden="1" x14ac:dyDescent="0.25">
      <c r="A392" s="187" t="s">
        <v>10821</v>
      </c>
      <c r="B392" s="187" t="s">
        <v>9960</v>
      </c>
      <c r="C392" s="187">
        <v>369459</v>
      </c>
      <c r="D392" s="187">
        <v>370757</v>
      </c>
      <c r="E392" s="187" t="s">
        <v>7</v>
      </c>
      <c r="F392" s="187">
        <v>1299</v>
      </c>
      <c r="G392" s="187" t="s">
        <v>104</v>
      </c>
      <c r="H392" s="187"/>
      <c r="I392" s="186"/>
      <c r="J392" s="187"/>
      <c r="K392" s="187"/>
      <c r="L392" s="187"/>
      <c r="M392" s="187" t="s">
        <v>7</v>
      </c>
      <c r="N392" s="187" t="s">
        <v>3994</v>
      </c>
    </row>
    <row r="393" spans="1:14" hidden="1" x14ac:dyDescent="0.25">
      <c r="A393" s="187" t="s">
        <v>10822</v>
      </c>
      <c r="B393" s="187" t="s">
        <v>9960</v>
      </c>
      <c r="C393" s="187">
        <v>371233</v>
      </c>
      <c r="D393" s="187">
        <v>372645</v>
      </c>
      <c r="E393" s="187" t="s">
        <v>3</v>
      </c>
      <c r="F393" s="187">
        <v>1413</v>
      </c>
      <c r="G393" s="187" t="s">
        <v>104</v>
      </c>
      <c r="H393" s="187"/>
      <c r="I393" s="186"/>
      <c r="J393" s="187"/>
      <c r="K393" s="187"/>
      <c r="L393" s="187"/>
      <c r="M393" s="187" t="s">
        <v>7</v>
      </c>
      <c r="N393" s="187" t="s">
        <v>10823</v>
      </c>
    </row>
    <row r="394" spans="1:14" hidden="1" x14ac:dyDescent="0.25">
      <c r="A394" s="187" t="s">
        <v>10824</v>
      </c>
      <c r="B394" s="187" t="s">
        <v>9960</v>
      </c>
      <c r="C394" s="187">
        <v>372663</v>
      </c>
      <c r="D394" s="187">
        <v>374150</v>
      </c>
      <c r="E394" s="187" t="s">
        <v>3</v>
      </c>
      <c r="F394" s="187">
        <v>1488</v>
      </c>
      <c r="G394" s="187" t="s">
        <v>104</v>
      </c>
      <c r="H394" s="187"/>
      <c r="I394" s="186"/>
      <c r="J394" s="187"/>
      <c r="K394" s="187"/>
      <c r="L394" s="187"/>
      <c r="M394" s="187" t="s">
        <v>7</v>
      </c>
      <c r="N394" s="187" t="s">
        <v>10825</v>
      </c>
    </row>
    <row r="395" spans="1:14" hidden="1" x14ac:dyDescent="0.25">
      <c r="A395" s="187" t="s">
        <v>10826</v>
      </c>
      <c r="B395" s="187" t="s">
        <v>9960</v>
      </c>
      <c r="C395" s="187">
        <v>374237</v>
      </c>
      <c r="D395" s="187">
        <v>375478</v>
      </c>
      <c r="E395" s="187" t="s">
        <v>7</v>
      </c>
      <c r="F395" s="187">
        <v>1242</v>
      </c>
      <c r="G395" s="187" t="s">
        <v>104</v>
      </c>
      <c r="H395" s="187"/>
      <c r="I395" s="186"/>
      <c r="J395" s="187"/>
      <c r="K395" s="187"/>
      <c r="L395" s="187"/>
      <c r="M395" s="187" t="s">
        <v>10827</v>
      </c>
      <c r="N395" s="187" t="s">
        <v>10828</v>
      </c>
    </row>
    <row r="396" spans="1:14" hidden="1" x14ac:dyDescent="0.25">
      <c r="A396" s="187" t="s">
        <v>10829</v>
      </c>
      <c r="B396" s="187" t="s">
        <v>9960</v>
      </c>
      <c r="C396" s="187">
        <v>375735</v>
      </c>
      <c r="D396" s="187">
        <v>376700</v>
      </c>
      <c r="E396" s="187" t="s">
        <v>7</v>
      </c>
      <c r="F396" s="187">
        <v>966</v>
      </c>
      <c r="G396" s="187" t="s">
        <v>104</v>
      </c>
      <c r="H396" s="187"/>
      <c r="I396" s="186"/>
      <c r="J396" s="187"/>
      <c r="K396" s="187"/>
      <c r="L396" s="187"/>
      <c r="M396" s="187" t="s">
        <v>7</v>
      </c>
      <c r="N396" s="187" t="s">
        <v>10830</v>
      </c>
    </row>
    <row r="397" spans="1:14" hidden="1" x14ac:dyDescent="0.25">
      <c r="A397" s="187" t="s">
        <v>10831</v>
      </c>
      <c r="B397" s="187" t="s">
        <v>9960</v>
      </c>
      <c r="C397" s="187">
        <v>376952</v>
      </c>
      <c r="D397" s="187">
        <v>377950</v>
      </c>
      <c r="E397" s="187" t="s">
        <v>7</v>
      </c>
      <c r="F397" s="187">
        <v>999</v>
      </c>
      <c r="G397" s="187" t="s">
        <v>104</v>
      </c>
      <c r="H397" s="187"/>
      <c r="I397" s="186"/>
      <c r="J397" s="187"/>
      <c r="K397" s="187"/>
      <c r="L397" s="187"/>
      <c r="M397" s="187" t="s">
        <v>7</v>
      </c>
      <c r="N397" s="187" t="s">
        <v>10832</v>
      </c>
    </row>
    <row r="398" spans="1:14" hidden="1" x14ac:dyDescent="0.25">
      <c r="A398" s="187" t="s">
        <v>10833</v>
      </c>
      <c r="B398" s="187" t="s">
        <v>9960</v>
      </c>
      <c r="C398" s="187">
        <v>378021</v>
      </c>
      <c r="D398" s="187">
        <v>378524</v>
      </c>
      <c r="E398" s="187" t="s">
        <v>7</v>
      </c>
      <c r="F398" s="187">
        <v>504</v>
      </c>
      <c r="G398" s="187" t="s">
        <v>104</v>
      </c>
      <c r="H398" s="187"/>
      <c r="I398" s="186"/>
      <c r="J398" s="187"/>
      <c r="K398" s="187"/>
      <c r="L398" s="187"/>
      <c r="M398" s="187" t="s">
        <v>7</v>
      </c>
      <c r="N398" s="187" t="s">
        <v>10834</v>
      </c>
    </row>
    <row r="399" spans="1:14" hidden="1" x14ac:dyDescent="0.25">
      <c r="A399" s="187" t="s">
        <v>10835</v>
      </c>
      <c r="B399" s="187" t="s">
        <v>9960</v>
      </c>
      <c r="C399" s="187">
        <v>378608</v>
      </c>
      <c r="D399" s="187">
        <v>379744</v>
      </c>
      <c r="E399" s="187" t="s">
        <v>3</v>
      </c>
      <c r="F399" s="187">
        <v>1137</v>
      </c>
      <c r="G399" s="187" t="s">
        <v>104</v>
      </c>
      <c r="H399" s="187"/>
      <c r="I399" s="186"/>
      <c r="J399" s="187"/>
      <c r="K399" s="187"/>
      <c r="L399" s="187"/>
      <c r="M399" s="187" t="s">
        <v>10836</v>
      </c>
      <c r="N399" s="187" t="s">
        <v>10837</v>
      </c>
    </row>
    <row r="400" spans="1:14" hidden="1" x14ac:dyDescent="0.25">
      <c r="A400" s="187" t="s">
        <v>10838</v>
      </c>
      <c r="B400" s="187" t="s">
        <v>9960</v>
      </c>
      <c r="C400" s="187">
        <v>379848</v>
      </c>
      <c r="D400" s="187">
        <v>381869</v>
      </c>
      <c r="E400" s="187" t="s">
        <v>7</v>
      </c>
      <c r="F400" s="187">
        <v>2022</v>
      </c>
      <c r="G400" s="187" t="s">
        <v>104</v>
      </c>
      <c r="H400" s="187"/>
      <c r="I400" s="186"/>
      <c r="J400" s="187"/>
      <c r="K400" s="187"/>
      <c r="L400" s="187"/>
      <c r="M400" s="187" t="s">
        <v>7</v>
      </c>
      <c r="N400" s="187" t="s">
        <v>10839</v>
      </c>
    </row>
    <row r="401" spans="1:14" hidden="1" x14ac:dyDescent="0.25">
      <c r="A401" s="187" t="s">
        <v>10840</v>
      </c>
      <c r="B401" s="187" t="s">
        <v>9960</v>
      </c>
      <c r="C401" s="187">
        <v>382054</v>
      </c>
      <c r="D401" s="187">
        <v>383634</v>
      </c>
      <c r="E401" s="187" t="s">
        <v>7</v>
      </c>
      <c r="F401" s="187">
        <v>1581</v>
      </c>
      <c r="G401" s="187" t="s">
        <v>104</v>
      </c>
      <c r="H401" s="187"/>
      <c r="I401" s="186"/>
      <c r="J401" s="187"/>
      <c r="K401" s="187"/>
      <c r="L401" s="187"/>
      <c r="M401" s="187" t="s">
        <v>7</v>
      </c>
      <c r="N401" s="187" t="s">
        <v>10841</v>
      </c>
    </row>
    <row r="402" spans="1:14" hidden="1" x14ac:dyDescent="0.25">
      <c r="A402" s="187" t="s">
        <v>10842</v>
      </c>
      <c r="B402" s="187" t="s">
        <v>9960</v>
      </c>
      <c r="C402" s="187">
        <v>383667</v>
      </c>
      <c r="D402" s="187">
        <v>384638</v>
      </c>
      <c r="E402" s="187" t="s">
        <v>7</v>
      </c>
      <c r="F402" s="187">
        <v>972</v>
      </c>
      <c r="G402" s="187" t="s">
        <v>104</v>
      </c>
      <c r="H402" s="187"/>
      <c r="I402" s="186"/>
      <c r="J402" s="187"/>
      <c r="K402" s="187"/>
      <c r="L402" s="187"/>
      <c r="M402" s="187" t="s">
        <v>10843</v>
      </c>
      <c r="N402" s="187" t="s">
        <v>10844</v>
      </c>
    </row>
    <row r="403" spans="1:14" hidden="1" x14ac:dyDescent="0.25">
      <c r="A403" s="187" t="s">
        <v>10845</v>
      </c>
      <c r="B403" s="187" t="s">
        <v>9960</v>
      </c>
      <c r="C403" s="187">
        <v>384854</v>
      </c>
      <c r="D403" s="187">
        <v>386341</v>
      </c>
      <c r="E403" s="187" t="s">
        <v>3</v>
      </c>
      <c r="F403" s="187">
        <v>1488</v>
      </c>
      <c r="G403" s="187" t="s">
        <v>104</v>
      </c>
      <c r="H403" s="187"/>
      <c r="I403" s="186"/>
      <c r="J403" s="187"/>
      <c r="K403" s="187"/>
      <c r="L403" s="187"/>
      <c r="M403" s="187" t="s">
        <v>10846</v>
      </c>
      <c r="N403" s="187" t="s">
        <v>10847</v>
      </c>
    </row>
    <row r="404" spans="1:14" hidden="1" x14ac:dyDescent="0.25">
      <c r="A404" s="187" t="s">
        <v>10848</v>
      </c>
      <c r="B404" s="187" t="s">
        <v>9960</v>
      </c>
      <c r="C404" s="187">
        <v>386338</v>
      </c>
      <c r="D404" s="187">
        <v>387369</v>
      </c>
      <c r="E404" s="187" t="s">
        <v>3</v>
      </c>
      <c r="F404" s="187">
        <v>1032</v>
      </c>
      <c r="G404" s="187" t="s">
        <v>104</v>
      </c>
      <c r="H404" s="187"/>
      <c r="I404" s="186"/>
      <c r="J404" s="187"/>
      <c r="K404" s="187"/>
      <c r="L404" s="187"/>
      <c r="M404" s="187" t="s">
        <v>10849</v>
      </c>
      <c r="N404" s="187" t="s">
        <v>10850</v>
      </c>
    </row>
    <row r="405" spans="1:14" hidden="1" x14ac:dyDescent="0.25">
      <c r="A405" s="187" t="s">
        <v>10851</v>
      </c>
      <c r="B405" s="187" t="s">
        <v>9960</v>
      </c>
      <c r="C405" s="187">
        <v>387370</v>
      </c>
      <c r="D405" s="187">
        <v>388347</v>
      </c>
      <c r="E405" s="187" t="s">
        <v>3</v>
      </c>
      <c r="F405" s="187">
        <v>978</v>
      </c>
      <c r="G405" s="187" t="s">
        <v>104</v>
      </c>
      <c r="H405" s="187"/>
      <c r="I405" s="186"/>
      <c r="J405" s="187"/>
      <c r="K405" s="187"/>
      <c r="L405" s="187"/>
      <c r="M405" s="187" t="s">
        <v>7</v>
      </c>
      <c r="N405" s="187" t="s">
        <v>10852</v>
      </c>
    </row>
    <row r="406" spans="1:14" hidden="1" x14ac:dyDescent="0.25">
      <c r="A406" s="187" t="s">
        <v>10853</v>
      </c>
      <c r="B406" s="187" t="s">
        <v>9960</v>
      </c>
      <c r="C406" s="187">
        <v>388349</v>
      </c>
      <c r="D406" s="187">
        <v>389350</v>
      </c>
      <c r="E406" s="187" t="s">
        <v>3</v>
      </c>
      <c r="F406" s="187">
        <v>1002</v>
      </c>
      <c r="G406" s="187" t="s">
        <v>104</v>
      </c>
      <c r="H406" s="187"/>
      <c r="I406" s="186"/>
      <c r="J406" s="187"/>
      <c r="K406" s="187"/>
      <c r="L406" s="187"/>
      <c r="M406" s="187" t="s">
        <v>10854</v>
      </c>
      <c r="N406" s="187" t="s">
        <v>10855</v>
      </c>
    </row>
    <row r="407" spans="1:14" hidden="1" x14ac:dyDescent="0.25">
      <c r="A407" s="187" t="s">
        <v>10856</v>
      </c>
      <c r="B407" s="187" t="s">
        <v>9960</v>
      </c>
      <c r="C407" s="187">
        <v>389362</v>
      </c>
      <c r="D407" s="187">
        <v>390249</v>
      </c>
      <c r="E407" s="187" t="s">
        <v>3</v>
      </c>
      <c r="F407" s="187">
        <v>888</v>
      </c>
      <c r="G407" s="187" t="s">
        <v>104</v>
      </c>
      <c r="H407" s="187"/>
      <c r="I407" s="186"/>
      <c r="J407" s="187"/>
      <c r="K407" s="187"/>
      <c r="L407" s="187"/>
      <c r="M407" s="187" t="s">
        <v>7</v>
      </c>
      <c r="N407" s="187" t="s">
        <v>10857</v>
      </c>
    </row>
    <row r="408" spans="1:14" hidden="1" x14ac:dyDescent="0.25">
      <c r="A408" s="187" t="s">
        <v>10858</v>
      </c>
      <c r="B408" s="187" t="s">
        <v>9960</v>
      </c>
      <c r="C408" s="187">
        <v>390246</v>
      </c>
      <c r="D408" s="187">
        <v>390539</v>
      </c>
      <c r="E408" s="187" t="s">
        <v>3</v>
      </c>
      <c r="F408" s="187">
        <v>294</v>
      </c>
      <c r="G408" s="187" t="s">
        <v>104</v>
      </c>
      <c r="H408" s="187"/>
      <c r="I408" s="186"/>
      <c r="J408" s="187"/>
      <c r="K408" s="187"/>
      <c r="L408" s="187"/>
      <c r="M408" s="187" t="s">
        <v>7</v>
      </c>
      <c r="N408" s="187" t="s">
        <v>10859</v>
      </c>
    </row>
    <row r="409" spans="1:14" hidden="1" x14ac:dyDescent="0.25">
      <c r="A409" s="187" t="s">
        <v>10860</v>
      </c>
      <c r="B409" s="187" t="s">
        <v>9960</v>
      </c>
      <c r="C409" s="187">
        <v>390834</v>
      </c>
      <c r="D409" s="187">
        <v>391523</v>
      </c>
      <c r="E409" s="187" t="s">
        <v>7</v>
      </c>
      <c r="F409" s="187">
        <v>690</v>
      </c>
      <c r="G409" s="187" t="s">
        <v>104</v>
      </c>
      <c r="H409" s="187"/>
      <c r="I409" s="186"/>
      <c r="J409" s="187"/>
      <c r="K409" s="187"/>
      <c r="L409" s="187"/>
      <c r="M409" s="187" t="s">
        <v>7</v>
      </c>
      <c r="N409" s="187" t="s">
        <v>60</v>
      </c>
    </row>
    <row r="410" spans="1:14" hidden="1" x14ac:dyDescent="0.25">
      <c r="A410" s="187" t="s">
        <v>10861</v>
      </c>
      <c r="B410" s="187" t="s">
        <v>9960</v>
      </c>
      <c r="C410" s="187">
        <v>391566</v>
      </c>
      <c r="D410" s="187">
        <v>392168</v>
      </c>
      <c r="E410" s="187" t="s">
        <v>3</v>
      </c>
      <c r="F410" s="187">
        <v>603</v>
      </c>
      <c r="G410" s="187" t="s">
        <v>104</v>
      </c>
      <c r="H410" s="187"/>
      <c r="I410" s="186"/>
      <c r="J410" s="187"/>
      <c r="K410" s="187"/>
      <c r="L410" s="187"/>
      <c r="M410" s="187" t="s">
        <v>7</v>
      </c>
      <c r="N410" s="187" t="s">
        <v>9911</v>
      </c>
    </row>
    <row r="411" spans="1:14" hidden="1" x14ac:dyDescent="0.25">
      <c r="A411" s="187" t="s">
        <v>10862</v>
      </c>
      <c r="B411" s="187" t="s">
        <v>9960</v>
      </c>
      <c r="C411" s="187">
        <v>392203</v>
      </c>
      <c r="D411" s="187">
        <v>392919</v>
      </c>
      <c r="E411" s="187" t="s">
        <v>7</v>
      </c>
      <c r="F411" s="187">
        <v>717</v>
      </c>
      <c r="G411" s="187" t="s">
        <v>104</v>
      </c>
      <c r="H411" s="187"/>
      <c r="I411" s="186"/>
      <c r="J411" s="187"/>
      <c r="K411" s="187"/>
      <c r="L411" s="187"/>
      <c r="M411" s="187" t="s">
        <v>7</v>
      </c>
      <c r="N411" s="187" t="s">
        <v>10863</v>
      </c>
    </row>
    <row r="412" spans="1:14" hidden="1" x14ac:dyDescent="0.25">
      <c r="A412" s="187" t="s">
        <v>10864</v>
      </c>
      <c r="B412" s="187" t="s">
        <v>9960</v>
      </c>
      <c r="C412" s="187">
        <v>392912</v>
      </c>
      <c r="D412" s="187">
        <v>393433</v>
      </c>
      <c r="E412" s="187" t="s">
        <v>7</v>
      </c>
      <c r="F412" s="187">
        <v>522</v>
      </c>
      <c r="G412" s="187" t="s">
        <v>104</v>
      </c>
      <c r="H412" s="187"/>
      <c r="I412" s="186"/>
      <c r="J412" s="187"/>
      <c r="K412" s="187"/>
      <c r="L412" s="187"/>
      <c r="M412" s="187" t="s">
        <v>7</v>
      </c>
      <c r="N412" s="187" t="s">
        <v>10865</v>
      </c>
    </row>
    <row r="413" spans="1:14" hidden="1" x14ac:dyDescent="0.25">
      <c r="A413" s="187" t="s">
        <v>10866</v>
      </c>
      <c r="B413" s="187" t="s">
        <v>9960</v>
      </c>
      <c r="C413" s="187">
        <v>393443</v>
      </c>
      <c r="D413" s="187">
        <v>393988</v>
      </c>
      <c r="E413" s="187" t="s">
        <v>7</v>
      </c>
      <c r="F413" s="187">
        <v>546</v>
      </c>
      <c r="G413" s="187" t="s">
        <v>104</v>
      </c>
      <c r="H413" s="187"/>
      <c r="I413" s="186"/>
      <c r="J413" s="187"/>
      <c r="K413" s="187"/>
      <c r="L413" s="187"/>
      <c r="M413" s="187" t="s">
        <v>7</v>
      </c>
      <c r="N413" s="187" t="s">
        <v>10865</v>
      </c>
    </row>
    <row r="414" spans="1:14" hidden="1" x14ac:dyDescent="0.25">
      <c r="A414" s="187" t="s">
        <v>10867</v>
      </c>
      <c r="B414" s="187" t="s">
        <v>9960</v>
      </c>
      <c r="C414" s="187">
        <v>393998</v>
      </c>
      <c r="D414" s="187">
        <v>395005</v>
      </c>
      <c r="E414" s="187" t="s">
        <v>7</v>
      </c>
      <c r="F414" s="187">
        <v>1008</v>
      </c>
      <c r="G414" s="187" t="s">
        <v>104</v>
      </c>
      <c r="H414" s="187"/>
      <c r="I414" s="186"/>
      <c r="J414" s="187"/>
      <c r="K414" s="187"/>
      <c r="L414" s="187"/>
      <c r="M414" s="187" t="s">
        <v>7</v>
      </c>
      <c r="N414" s="187" t="s">
        <v>10865</v>
      </c>
    </row>
    <row r="415" spans="1:14" hidden="1" x14ac:dyDescent="0.25">
      <c r="A415" s="187" t="s">
        <v>10868</v>
      </c>
      <c r="B415" s="187" t="s">
        <v>9960</v>
      </c>
      <c r="C415" s="187">
        <v>395006</v>
      </c>
      <c r="D415" s="187">
        <v>397630</v>
      </c>
      <c r="E415" s="187" t="s">
        <v>7</v>
      </c>
      <c r="F415" s="187">
        <v>2625</v>
      </c>
      <c r="G415" s="187" t="s">
        <v>104</v>
      </c>
      <c r="H415" s="187"/>
      <c r="I415" s="186"/>
      <c r="J415" s="187"/>
      <c r="K415" s="187"/>
      <c r="L415" s="187"/>
      <c r="M415" s="187" t="s">
        <v>10869</v>
      </c>
      <c r="N415" s="187" t="s">
        <v>10870</v>
      </c>
    </row>
    <row r="416" spans="1:14" hidden="1" x14ac:dyDescent="0.25">
      <c r="A416" s="187" t="s">
        <v>10871</v>
      </c>
      <c r="B416" s="187" t="s">
        <v>9960</v>
      </c>
      <c r="C416" s="187">
        <v>397691</v>
      </c>
      <c r="D416" s="187">
        <v>398401</v>
      </c>
      <c r="E416" s="187" t="s">
        <v>7</v>
      </c>
      <c r="F416" s="187">
        <v>711</v>
      </c>
      <c r="G416" s="187" t="s">
        <v>104</v>
      </c>
      <c r="H416" s="187"/>
      <c r="I416" s="186"/>
      <c r="J416" s="187"/>
      <c r="K416" s="187"/>
      <c r="L416" s="187"/>
      <c r="M416" s="187" t="s">
        <v>7</v>
      </c>
      <c r="N416" s="187" t="s">
        <v>10872</v>
      </c>
    </row>
    <row r="417" spans="1:14" hidden="1" x14ac:dyDescent="0.25">
      <c r="A417" s="187" t="s">
        <v>10873</v>
      </c>
      <c r="B417" s="187" t="s">
        <v>9960</v>
      </c>
      <c r="C417" s="187">
        <v>398448</v>
      </c>
      <c r="D417" s="187">
        <v>398981</v>
      </c>
      <c r="E417" s="187" t="s">
        <v>7</v>
      </c>
      <c r="F417" s="187">
        <v>534</v>
      </c>
      <c r="G417" s="187" t="s">
        <v>104</v>
      </c>
      <c r="H417" s="187"/>
      <c r="I417" s="186"/>
      <c r="J417" s="187"/>
      <c r="K417" s="187"/>
      <c r="L417" s="187"/>
      <c r="M417" s="187" t="s">
        <v>7</v>
      </c>
      <c r="N417" s="187" t="s">
        <v>10865</v>
      </c>
    </row>
    <row r="418" spans="1:14" hidden="1" x14ac:dyDescent="0.25">
      <c r="A418" s="187" t="s">
        <v>10874</v>
      </c>
      <c r="B418" s="187" t="s">
        <v>9960</v>
      </c>
      <c r="C418" s="187">
        <v>399053</v>
      </c>
      <c r="D418" s="187">
        <v>399595</v>
      </c>
      <c r="E418" s="187" t="s">
        <v>7</v>
      </c>
      <c r="F418" s="187">
        <v>543</v>
      </c>
      <c r="G418" s="187" t="s">
        <v>104</v>
      </c>
      <c r="H418" s="187"/>
      <c r="I418" s="186"/>
      <c r="J418" s="187"/>
      <c r="K418" s="187"/>
      <c r="L418" s="187"/>
      <c r="M418" s="187" t="s">
        <v>7</v>
      </c>
      <c r="N418" s="187" t="s">
        <v>10875</v>
      </c>
    </row>
    <row r="419" spans="1:14" hidden="1" x14ac:dyDescent="0.25">
      <c r="A419" s="187" t="s">
        <v>10876</v>
      </c>
      <c r="B419" s="187" t="s">
        <v>9960</v>
      </c>
      <c r="C419" s="187">
        <v>400198</v>
      </c>
      <c r="D419" s="187">
        <v>401604</v>
      </c>
      <c r="E419" s="187" t="s">
        <v>7</v>
      </c>
      <c r="F419" s="187">
        <v>1407</v>
      </c>
      <c r="G419" s="187" t="s">
        <v>104</v>
      </c>
      <c r="H419" s="187"/>
      <c r="I419" s="186"/>
      <c r="J419" s="187"/>
      <c r="K419" s="187"/>
      <c r="L419" s="187"/>
      <c r="M419" s="187" t="s">
        <v>10877</v>
      </c>
      <c r="N419" s="187" t="s">
        <v>10878</v>
      </c>
    </row>
    <row r="420" spans="1:14" hidden="1" x14ac:dyDescent="0.25">
      <c r="A420" s="187" t="s">
        <v>10879</v>
      </c>
      <c r="B420" s="187" t="s">
        <v>9960</v>
      </c>
      <c r="C420" s="187">
        <v>402000</v>
      </c>
      <c r="D420" s="187">
        <v>403520</v>
      </c>
      <c r="E420" s="187" t="s">
        <v>3</v>
      </c>
      <c r="F420" s="187">
        <v>1521</v>
      </c>
      <c r="G420" s="187" t="s">
        <v>104</v>
      </c>
      <c r="H420" s="187"/>
      <c r="I420" s="186"/>
      <c r="J420" s="187"/>
      <c r="K420" s="187"/>
      <c r="L420" s="187"/>
      <c r="M420" s="187" t="s">
        <v>7</v>
      </c>
      <c r="N420" s="187" t="s">
        <v>10880</v>
      </c>
    </row>
    <row r="421" spans="1:14" hidden="1" x14ac:dyDescent="0.25">
      <c r="A421" s="187" t="s">
        <v>10881</v>
      </c>
      <c r="B421" s="187" t="s">
        <v>9960</v>
      </c>
      <c r="C421" s="187">
        <v>403760</v>
      </c>
      <c r="D421" s="187">
        <v>405319</v>
      </c>
      <c r="E421" s="187" t="s">
        <v>3</v>
      </c>
      <c r="F421" s="187">
        <v>1560</v>
      </c>
      <c r="G421" s="187" t="s">
        <v>104</v>
      </c>
      <c r="H421" s="187"/>
      <c r="I421" s="186"/>
      <c r="J421" s="187"/>
      <c r="K421" s="187"/>
      <c r="L421" s="187"/>
      <c r="M421" s="187" t="s">
        <v>7</v>
      </c>
      <c r="N421" s="187" t="s">
        <v>10882</v>
      </c>
    </row>
    <row r="422" spans="1:14" hidden="1" x14ac:dyDescent="0.25">
      <c r="A422" s="187" t="s">
        <v>10883</v>
      </c>
      <c r="B422" s="187" t="s">
        <v>9960</v>
      </c>
      <c r="C422" s="187">
        <v>405316</v>
      </c>
      <c r="D422" s="187">
        <v>405810</v>
      </c>
      <c r="E422" s="187" t="s">
        <v>7</v>
      </c>
      <c r="F422" s="187">
        <v>495</v>
      </c>
      <c r="G422" s="187" t="s">
        <v>104</v>
      </c>
      <c r="H422" s="187"/>
      <c r="I422" s="186"/>
      <c r="J422" s="187"/>
      <c r="K422" s="187"/>
      <c r="L422" s="187"/>
      <c r="M422" s="187" t="s">
        <v>7</v>
      </c>
      <c r="N422" s="187" t="s">
        <v>10884</v>
      </c>
    </row>
    <row r="423" spans="1:14" hidden="1" x14ac:dyDescent="0.25">
      <c r="A423" s="187" t="s">
        <v>10885</v>
      </c>
      <c r="B423" s="187" t="s">
        <v>9960</v>
      </c>
      <c r="C423" s="187">
        <v>405956</v>
      </c>
      <c r="D423" s="187">
        <v>406720</v>
      </c>
      <c r="E423" s="187" t="s">
        <v>3</v>
      </c>
      <c r="F423" s="187">
        <v>765</v>
      </c>
      <c r="G423" s="187" t="s">
        <v>104</v>
      </c>
      <c r="H423" s="187"/>
      <c r="I423" s="186"/>
      <c r="J423" s="187"/>
      <c r="K423" s="187"/>
      <c r="L423" s="187"/>
      <c r="M423" s="187" t="s">
        <v>7</v>
      </c>
      <c r="N423" s="187" t="s">
        <v>10886</v>
      </c>
    </row>
    <row r="424" spans="1:14" hidden="1" x14ac:dyDescent="0.25">
      <c r="A424" s="187" t="s">
        <v>10887</v>
      </c>
      <c r="B424" s="187" t="s">
        <v>9960</v>
      </c>
      <c r="C424" s="187">
        <v>406721</v>
      </c>
      <c r="D424" s="187">
        <v>407890</v>
      </c>
      <c r="E424" s="187" t="s">
        <v>7</v>
      </c>
      <c r="F424" s="187">
        <v>1170</v>
      </c>
      <c r="G424" s="187" t="s">
        <v>104</v>
      </c>
      <c r="H424" s="187"/>
      <c r="I424" s="186"/>
      <c r="J424" s="187"/>
      <c r="K424" s="187"/>
      <c r="L424" s="187"/>
      <c r="M424" s="187" t="s">
        <v>7</v>
      </c>
      <c r="N424" s="187" t="s">
        <v>10888</v>
      </c>
    </row>
    <row r="425" spans="1:14" hidden="1" x14ac:dyDescent="0.25">
      <c r="A425" s="187" t="s">
        <v>10889</v>
      </c>
      <c r="B425" s="187" t="s">
        <v>9960</v>
      </c>
      <c r="C425" s="187">
        <v>408185</v>
      </c>
      <c r="D425" s="187">
        <v>408391</v>
      </c>
      <c r="E425" s="187" t="s">
        <v>7</v>
      </c>
      <c r="F425" s="187">
        <v>207</v>
      </c>
      <c r="G425" s="187" t="s">
        <v>104</v>
      </c>
      <c r="H425" s="187"/>
      <c r="I425" s="186"/>
      <c r="J425" s="187"/>
      <c r="K425" s="187"/>
      <c r="L425" s="187"/>
      <c r="M425" s="187" t="s">
        <v>7</v>
      </c>
      <c r="N425" s="187" t="s">
        <v>60</v>
      </c>
    </row>
    <row r="426" spans="1:14" hidden="1" x14ac:dyDescent="0.25">
      <c r="A426" s="187" t="s">
        <v>10890</v>
      </c>
      <c r="B426" s="187" t="s">
        <v>9960</v>
      </c>
      <c r="C426" s="187">
        <v>408598</v>
      </c>
      <c r="D426" s="187">
        <v>408990</v>
      </c>
      <c r="E426" s="187" t="s">
        <v>3</v>
      </c>
      <c r="F426" s="187">
        <v>393</v>
      </c>
      <c r="G426" s="187" t="s">
        <v>104</v>
      </c>
      <c r="H426" s="187"/>
      <c r="I426" s="186"/>
      <c r="J426" s="187"/>
      <c r="K426" s="187"/>
      <c r="L426" s="187"/>
      <c r="M426" s="187" t="s">
        <v>7</v>
      </c>
      <c r="N426" s="187" t="s">
        <v>10891</v>
      </c>
    </row>
    <row r="427" spans="1:14" hidden="1" x14ac:dyDescent="0.25">
      <c r="A427" s="187" t="s">
        <v>10892</v>
      </c>
      <c r="B427" s="187" t="s">
        <v>9960</v>
      </c>
      <c r="C427" s="187">
        <v>408968</v>
      </c>
      <c r="D427" s="187">
        <v>409432</v>
      </c>
      <c r="E427" s="187" t="s">
        <v>3</v>
      </c>
      <c r="F427" s="187">
        <v>465</v>
      </c>
      <c r="G427" s="187" t="s">
        <v>104</v>
      </c>
      <c r="H427" s="187"/>
      <c r="I427" s="186"/>
      <c r="J427" s="187"/>
      <c r="K427" s="187"/>
      <c r="L427" s="187"/>
      <c r="M427" s="187" t="s">
        <v>7</v>
      </c>
      <c r="N427" s="187" t="s">
        <v>60</v>
      </c>
    </row>
    <row r="428" spans="1:14" hidden="1" x14ac:dyDescent="0.25">
      <c r="A428" s="187" t="s">
        <v>10893</v>
      </c>
      <c r="B428" s="187" t="s">
        <v>9960</v>
      </c>
      <c r="C428" s="187">
        <v>410130</v>
      </c>
      <c r="D428" s="187">
        <v>411446</v>
      </c>
      <c r="E428" s="187" t="s">
        <v>3</v>
      </c>
      <c r="F428" s="187">
        <v>1317</v>
      </c>
      <c r="G428" s="187" t="s">
        <v>104</v>
      </c>
      <c r="H428" s="187"/>
      <c r="I428" s="186"/>
      <c r="J428" s="187"/>
      <c r="K428" s="187"/>
      <c r="L428" s="187"/>
      <c r="M428" s="187" t="s">
        <v>7</v>
      </c>
      <c r="N428" s="187" t="s">
        <v>10894</v>
      </c>
    </row>
    <row r="429" spans="1:14" hidden="1" x14ac:dyDescent="0.25">
      <c r="A429" s="187" t="s">
        <v>10895</v>
      </c>
      <c r="B429" s="187" t="s">
        <v>9960</v>
      </c>
      <c r="C429" s="187">
        <v>411600</v>
      </c>
      <c r="D429" s="187">
        <v>412166</v>
      </c>
      <c r="E429" s="187" t="s">
        <v>3</v>
      </c>
      <c r="F429" s="187">
        <v>567</v>
      </c>
      <c r="G429" s="187" t="s">
        <v>104</v>
      </c>
      <c r="H429" s="187"/>
      <c r="I429" s="186"/>
      <c r="J429" s="187"/>
      <c r="K429" s="187"/>
      <c r="L429" s="187"/>
      <c r="M429" s="187" t="s">
        <v>7</v>
      </c>
      <c r="N429" s="187" t="s">
        <v>60</v>
      </c>
    </row>
    <row r="430" spans="1:14" hidden="1" x14ac:dyDescent="0.25">
      <c r="A430" s="187" t="s">
        <v>10896</v>
      </c>
      <c r="B430" s="187" t="s">
        <v>9960</v>
      </c>
      <c r="C430" s="187">
        <v>412223</v>
      </c>
      <c r="D430" s="187">
        <v>412624</v>
      </c>
      <c r="E430" s="187" t="s">
        <v>3</v>
      </c>
      <c r="F430" s="187">
        <v>402</v>
      </c>
      <c r="G430" s="187" t="s">
        <v>104</v>
      </c>
      <c r="H430" s="187"/>
      <c r="I430" s="186"/>
      <c r="J430" s="187"/>
      <c r="K430" s="187"/>
      <c r="L430" s="187"/>
      <c r="M430" s="187" t="s">
        <v>7</v>
      </c>
      <c r="N430" s="187" t="s">
        <v>60</v>
      </c>
    </row>
    <row r="431" spans="1:14" hidden="1" x14ac:dyDescent="0.25">
      <c r="A431" s="187" t="s">
        <v>10897</v>
      </c>
      <c r="B431" s="187" t="s">
        <v>9960</v>
      </c>
      <c r="C431" s="187">
        <v>412863</v>
      </c>
      <c r="D431" s="187">
        <v>412982</v>
      </c>
      <c r="E431" s="187" t="s">
        <v>3</v>
      </c>
      <c r="F431" s="187">
        <v>120</v>
      </c>
      <c r="G431" s="187" t="s">
        <v>104</v>
      </c>
      <c r="H431" s="187"/>
      <c r="I431" s="186"/>
      <c r="J431" s="187"/>
      <c r="K431" s="187"/>
      <c r="L431" s="187"/>
      <c r="M431" s="187" t="s">
        <v>7</v>
      </c>
      <c r="N431" s="187" t="s">
        <v>10898</v>
      </c>
    </row>
    <row r="432" spans="1:14" hidden="1" x14ac:dyDescent="0.25">
      <c r="A432" s="187" t="s">
        <v>10899</v>
      </c>
      <c r="B432" s="187" t="s">
        <v>9960</v>
      </c>
      <c r="C432" s="187">
        <v>412979</v>
      </c>
      <c r="D432" s="187">
        <v>413125</v>
      </c>
      <c r="E432" s="187" t="s">
        <v>7</v>
      </c>
      <c r="F432" s="187">
        <v>147</v>
      </c>
      <c r="G432" s="187" t="s">
        <v>104</v>
      </c>
      <c r="H432" s="187"/>
      <c r="I432" s="186"/>
      <c r="J432" s="187"/>
      <c r="K432" s="187"/>
      <c r="L432" s="187"/>
      <c r="M432" s="187" t="s">
        <v>7</v>
      </c>
      <c r="N432" s="187" t="s">
        <v>60</v>
      </c>
    </row>
    <row r="433" spans="1:14" hidden="1" x14ac:dyDescent="0.25">
      <c r="A433" s="187" t="s">
        <v>10900</v>
      </c>
      <c r="B433" s="187" t="s">
        <v>9960</v>
      </c>
      <c r="C433" s="187">
        <v>413277</v>
      </c>
      <c r="D433" s="187">
        <v>414065</v>
      </c>
      <c r="E433" s="187" t="s">
        <v>3</v>
      </c>
      <c r="F433" s="187">
        <v>789</v>
      </c>
      <c r="G433" s="187" t="s">
        <v>104</v>
      </c>
      <c r="H433" s="187"/>
      <c r="I433" s="186"/>
      <c r="J433" s="187"/>
      <c r="K433" s="187"/>
      <c r="L433" s="187"/>
      <c r="M433" s="187" t="s">
        <v>7</v>
      </c>
      <c r="N433" s="187" t="s">
        <v>60</v>
      </c>
    </row>
    <row r="434" spans="1:14" hidden="1" x14ac:dyDescent="0.25">
      <c r="A434" s="187" t="s">
        <v>10901</v>
      </c>
      <c r="B434" s="187" t="s">
        <v>9960</v>
      </c>
      <c r="C434" s="187">
        <v>414279</v>
      </c>
      <c r="D434" s="187">
        <v>414515</v>
      </c>
      <c r="E434" s="187" t="s">
        <v>3</v>
      </c>
      <c r="F434" s="187">
        <v>237</v>
      </c>
      <c r="G434" s="187" t="s">
        <v>104</v>
      </c>
      <c r="H434" s="187"/>
      <c r="I434" s="186"/>
      <c r="J434" s="187"/>
      <c r="K434" s="187"/>
      <c r="L434" s="187"/>
      <c r="M434" s="187" t="s">
        <v>7</v>
      </c>
      <c r="N434" s="187" t="s">
        <v>10902</v>
      </c>
    </row>
    <row r="435" spans="1:14" hidden="1" x14ac:dyDescent="0.25">
      <c r="A435" s="187" t="s">
        <v>10903</v>
      </c>
      <c r="B435" s="187" t="s">
        <v>9960</v>
      </c>
      <c r="C435" s="187">
        <v>414648</v>
      </c>
      <c r="D435" s="187">
        <v>416060</v>
      </c>
      <c r="E435" s="187" t="s">
        <v>3</v>
      </c>
      <c r="F435" s="187">
        <v>1413</v>
      </c>
      <c r="G435" s="187" t="s">
        <v>104</v>
      </c>
      <c r="H435" s="187"/>
      <c r="I435" s="186"/>
      <c r="J435" s="187"/>
      <c r="K435" s="187"/>
      <c r="L435" s="187"/>
      <c r="M435" s="187" t="s">
        <v>7</v>
      </c>
      <c r="N435" s="187" t="s">
        <v>10904</v>
      </c>
    </row>
    <row r="436" spans="1:14" hidden="1" x14ac:dyDescent="0.25">
      <c r="A436" s="187" t="s">
        <v>10905</v>
      </c>
      <c r="B436" s="187" t="s">
        <v>9960</v>
      </c>
      <c r="C436" s="187">
        <v>416282</v>
      </c>
      <c r="D436" s="187">
        <v>416905</v>
      </c>
      <c r="E436" s="187" t="s">
        <v>3</v>
      </c>
      <c r="F436" s="187">
        <v>624</v>
      </c>
      <c r="G436" s="187" t="s">
        <v>104</v>
      </c>
      <c r="H436" s="187"/>
      <c r="I436" s="186"/>
      <c r="J436" s="187"/>
      <c r="K436" s="187"/>
      <c r="L436" s="187"/>
      <c r="M436" s="187" t="s">
        <v>7</v>
      </c>
      <c r="N436" s="187" t="s">
        <v>10906</v>
      </c>
    </row>
    <row r="437" spans="1:14" hidden="1" x14ac:dyDescent="0.25">
      <c r="A437" s="187" t="s">
        <v>10907</v>
      </c>
      <c r="B437" s="187" t="s">
        <v>9960</v>
      </c>
      <c r="C437" s="187">
        <v>416978</v>
      </c>
      <c r="D437" s="187">
        <v>418585</v>
      </c>
      <c r="E437" s="187" t="s">
        <v>7</v>
      </c>
      <c r="F437" s="187">
        <v>1608</v>
      </c>
      <c r="G437" s="187" t="s">
        <v>104</v>
      </c>
      <c r="H437" s="187"/>
      <c r="I437" s="186"/>
      <c r="J437" s="187"/>
      <c r="K437" s="187"/>
      <c r="L437" s="187"/>
      <c r="M437" s="187" t="s">
        <v>7</v>
      </c>
      <c r="N437" s="187" t="s">
        <v>10908</v>
      </c>
    </row>
    <row r="438" spans="1:14" hidden="1" x14ac:dyDescent="0.25">
      <c r="A438" s="187" t="s">
        <v>10909</v>
      </c>
      <c r="B438" s="187" t="s">
        <v>9960</v>
      </c>
      <c r="C438" s="187">
        <v>418582</v>
      </c>
      <c r="D438" s="187">
        <v>419754</v>
      </c>
      <c r="E438" s="187" t="s">
        <v>7</v>
      </c>
      <c r="F438" s="187">
        <v>1173</v>
      </c>
      <c r="G438" s="187" t="s">
        <v>104</v>
      </c>
      <c r="H438" s="187"/>
      <c r="I438" s="186"/>
      <c r="J438" s="187"/>
      <c r="K438" s="187"/>
      <c r="L438" s="187"/>
      <c r="M438" s="187" t="s">
        <v>7</v>
      </c>
      <c r="N438" s="187" t="s">
        <v>10910</v>
      </c>
    </row>
    <row r="439" spans="1:14" hidden="1" x14ac:dyDescent="0.25">
      <c r="A439" s="187" t="s">
        <v>10911</v>
      </c>
      <c r="B439" s="187" t="s">
        <v>9960</v>
      </c>
      <c r="C439" s="187">
        <v>419751</v>
      </c>
      <c r="D439" s="187">
        <v>421049</v>
      </c>
      <c r="E439" s="187" t="s">
        <v>7</v>
      </c>
      <c r="F439" s="187">
        <v>1299</v>
      </c>
      <c r="G439" s="187" t="s">
        <v>104</v>
      </c>
      <c r="H439" s="187"/>
      <c r="I439" s="186"/>
      <c r="J439" s="187"/>
      <c r="K439" s="187"/>
      <c r="L439" s="187"/>
      <c r="M439" s="187" t="s">
        <v>7</v>
      </c>
      <c r="N439" s="187" t="s">
        <v>10912</v>
      </c>
    </row>
    <row r="440" spans="1:14" hidden="1" x14ac:dyDescent="0.25">
      <c r="A440" s="187" t="s">
        <v>10913</v>
      </c>
      <c r="B440" s="187" t="s">
        <v>9960</v>
      </c>
      <c r="C440" s="187">
        <v>421046</v>
      </c>
      <c r="D440" s="187">
        <v>421231</v>
      </c>
      <c r="E440" s="187" t="s">
        <v>7</v>
      </c>
      <c r="F440" s="187">
        <v>186</v>
      </c>
      <c r="G440" s="187" t="s">
        <v>104</v>
      </c>
      <c r="H440" s="187"/>
      <c r="I440" s="186"/>
      <c r="J440" s="187"/>
      <c r="K440" s="187"/>
      <c r="L440" s="187"/>
      <c r="M440" s="187" t="s">
        <v>7</v>
      </c>
      <c r="N440" s="187" t="s">
        <v>60</v>
      </c>
    </row>
    <row r="441" spans="1:14" hidden="1" x14ac:dyDescent="0.25">
      <c r="A441" s="187" t="s">
        <v>10914</v>
      </c>
      <c r="B441" s="187" t="s">
        <v>9960</v>
      </c>
      <c r="C441" s="187">
        <v>421231</v>
      </c>
      <c r="D441" s="187">
        <v>424203</v>
      </c>
      <c r="E441" s="187" t="s">
        <v>7</v>
      </c>
      <c r="F441" s="187">
        <v>2973</v>
      </c>
      <c r="G441" s="187" t="s">
        <v>104</v>
      </c>
      <c r="H441" s="187"/>
      <c r="I441" s="186"/>
      <c r="J441" s="187"/>
      <c r="K441" s="187"/>
      <c r="L441" s="187"/>
      <c r="M441" s="187" t="s">
        <v>7</v>
      </c>
      <c r="N441" s="187" t="s">
        <v>10915</v>
      </c>
    </row>
    <row r="442" spans="1:14" hidden="1" x14ac:dyDescent="0.25">
      <c r="A442" s="187" t="s">
        <v>10916</v>
      </c>
      <c r="B442" s="187" t="s">
        <v>9960</v>
      </c>
      <c r="C442" s="187">
        <v>424294</v>
      </c>
      <c r="D442" s="187">
        <v>424464</v>
      </c>
      <c r="E442" s="187" t="s">
        <v>7</v>
      </c>
      <c r="F442" s="187">
        <v>171</v>
      </c>
      <c r="G442" s="187" t="s">
        <v>104</v>
      </c>
      <c r="H442" s="187"/>
      <c r="I442" s="186"/>
      <c r="J442" s="187"/>
      <c r="K442" s="187"/>
      <c r="L442" s="187"/>
      <c r="M442" s="187" t="s">
        <v>7</v>
      </c>
      <c r="N442" s="187" t="s">
        <v>60</v>
      </c>
    </row>
    <row r="443" spans="1:14" hidden="1" x14ac:dyDescent="0.25">
      <c r="A443" s="187" t="s">
        <v>10917</v>
      </c>
      <c r="B443" s="187" t="s">
        <v>9960</v>
      </c>
      <c r="C443" s="187">
        <v>424679</v>
      </c>
      <c r="D443" s="187">
        <v>425542</v>
      </c>
      <c r="E443" s="187" t="s">
        <v>3</v>
      </c>
      <c r="F443" s="187">
        <v>864</v>
      </c>
      <c r="G443" s="187" t="s">
        <v>104</v>
      </c>
      <c r="H443" s="187"/>
      <c r="I443" s="186"/>
      <c r="J443" s="187"/>
      <c r="K443" s="187"/>
      <c r="L443" s="187"/>
      <c r="M443" s="187" t="s">
        <v>7</v>
      </c>
      <c r="N443" s="187" t="s">
        <v>10918</v>
      </c>
    </row>
    <row r="444" spans="1:14" hidden="1" x14ac:dyDescent="0.25">
      <c r="A444" s="187" t="s">
        <v>10919</v>
      </c>
      <c r="B444" s="187" t="s">
        <v>9960</v>
      </c>
      <c r="C444" s="187">
        <v>425638</v>
      </c>
      <c r="D444" s="187">
        <v>426462</v>
      </c>
      <c r="E444" s="187" t="s">
        <v>3</v>
      </c>
      <c r="F444" s="187">
        <v>825</v>
      </c>
      <c r="G444" s="187" t="s">
        <v>104</v>
      </c>
      <c r="H444" s="187"/>
      <c r="I444" s="186"/>
      <c r="J444" s="187"/>
      <c r="K444" s="187"/>
      <c r="L444" s="187"/>
      <c r="M444" s="187" t="s">
        <v>7</v>
      </c>
      <c r="N444" s="187" t="s">
        <v>10920</v>
      </c>
    </row>
    <row r="445" spans="1:14" hidden="1" x14ac:dyDescent="0.25">
      <c r="A445" s="187" t="s">
        <v>10921</v>
      </c>
      <c r="B445" s="187" t="s">
        <v>9960</v>
      </c>
      <c r="C445" s="187">
        <v>426671</v>
      </c>
      <c r="D445" s="187">
        <v>427384</v>
      </c>
      <c r="E445" s="187" t="s">
        <v>3</v>
      </c>
      <c r="F445" s="187">
        <v>714</v>
      </c>
      <c r="G445" s="187" t="s">
        <v>104</v>
      </c>
      <c r="H445" s="187"/>
      <c r="I445" s="186"/>
      <c r="J445" s="187"/>
      <c r="K445" s="187"/>
      <c r="L445" s="187"/>
      <c r="M445" s="187" t="s">
        <v>7</v>
      </c>
      <c r="N445" s="187" t="s">
        <v>5419</v>
      </c>
    </row>
    <row r="446" spans="1:14" hidden="1" x14ac:dyDescent="0.25">
      <c r="A446" s="187" t="s">
        <v>10922</v>
      </c>
      <c r="B446" s="187" t="s">
        <v>9960</v>
      </c>
      <c r="C446" s="187">
        <v>427675</v>
      </c>
      <c r="D446" s="187">
        <v>428541</v>
      </c>
      <c r="E446" s="187" t="s">
        <v>3</v>
      </c>
      <c r="F446" s="187">
        <v>867</v>
      </c>
      <c r="G446" s="187" t="s">
        <v>104</v>
      </c>
      <c r="H446" s="187"/>
      <c r="I446" s="186"/>
      <c r="J446" s="187"/>
      <c r="K446" s="187"/>
      <c r="L446" s="187"/>
      <c r="M446" s="187" t="s">
        <v>7</v>
      </c>
      <c r="N446" s="187" t="s">
        <v>60</v>
      </c>
    </row>
    <row r="447" spans="1:14" hidden="1" x14ac:dyDescent="0.25">
      <c r="A447" s="187" t="s">
        <v>10923</v>
      </c>
      <c r="B447" s="187" t="s">
        <v>9960</v>
      </c>
      <c r="C447" s="187">
        <v>428635</v>
      </c>
      <c r="D447" s="187">
        <v>428855</v>
      </c>
      <c r="E447" s="187" t="s">
        <v>3</v>
      </c>
      <c r="F447" s="187">
        <v>221</v>
      </c>
      <c r="G447" s="187" t="s">
        <v>104</v>
      </c>
      <c r="H447" s="187"/>
      <c r="I447" s="186"/>
      <c r="J447" s="187"/>
      <c r="K447" s="187"/>
      <c r="L447" s="187"/>
      <c r="M447" s="187" t="s">
        <v>7</v>
      </c>
      <c r="N447" s="187" t="s">
        <v>10924</v>
      </c>
    </row>
    <row r="448" spans="1:14" hidden="1" x14ac:dyDescent="0.25">
      <c r="A448" s="187" t="s">
        <v>10925</v>
      </c>
      <c r="B448" s="187" t="s">
        <v>9960</v>
      </c>
      <c r="C448" s="187">
        <v>428975</v>
      </c>
      <c r="D448" s="187">
        <v>429433</v>
      </c>
      <c r="E448" s="187" t="s">
        <v>3</v>
      </c>
      <c r="F448" s="187">
        <v>459</v>
      </c>
      <c r="G448" s="187" t="s">
        <v>104</v>
      </c>
      <c r="H448" s="187"/>
      <c r="I448" s="186"/>
      <c r="J448" s="187"/>
      <c r="K448" s="187"/>
      <c r="L448" s="187"/>
      <c r="M448" s="187" t="s">
        <v>7</v>
      </c>
      <c r="N448" s="187" t="s">
        <v>10926</v>
      </c>
    </row>
    <row r="449" spans="1:14" hidden="1" x14ac:dyDescent="0.25">
      <c r="A449" s="187" t="s">
        <v>10927</v>
      </c>
      <c r="B449" s="187" t="s">
        <v>9960</v>
      </c>
      <c r="C449" s="187">
        <v>429443</v>
      </c>
      <c r="D449" s="187">
        <v>429661</v>
      </c>
      <c r="E449" s="187" t="s">
        <v>3</v>
      </c>
      <c r="F449" s="187">
        <v>219</v>
      </c>
      <c r="G449" s="187" t="s">
        <v>104</v>
      </c>
      <c r="H449" s="187"/>
      <c r="I449" s="186"/>
      <c r="J449" s="187"/>
      <c r="K449" s="187"/>
      <c r="L449" s="187"/>
      <c r="M449" s="187" t="s">
        <v>7</v>
      </c>
      <c r="N449" s="187" t="s">
        <v>60</v>
      </c>
    </row>
    <row r="450" spans="1:14" hidden="1" x14ac:dyDescent="0.25">
      <c r="A450" s="187" t="s">
        <v>10928</v>
      </c>
      <c r="B450" s="187" t="s">
        <v>9960</v>
      </c>
      <c r="C450" s="187">
        <v>429704</v>
      </c>
      <c r="D450" s="187">
        <v>430183</v>
      </c>
      <c r="E450" s="187" t="s">
        <v>3</v>
      </c>
      <c r="F450" s="187">
        <v>480</v>
      </c>
      <c r="G450" s="187" t="s">
        <v>104</v>
      </c>
      <c r="H450" s="187"/>
      <c r="I450" s="186"/>
      <c r="J450" s="187"/>
      <c r="K450" s="187"/>
      <c r="L450" s="187"/>
      <c r="M450" s="187" t="s">
        <v>4087</v>
      </c>
      <c r="N450" s="187" t="s">
        <v>4088</v>
      </c>
    </row>
    <row r="451" spans="1:14" hidden="1" x14ac:dyDescent="0.25">
      <c r="A451" s="187" t="s">
        <v>10929</v>
      </c>
      <c r="B451" s="187" t="s">
        <v>9960</v>
      </c>
      <c r="C451" s="187">
        <v>430192</v>
      </c>
      <c r="D451" s="187">
        <v>430413</v>
      </c>
      <c r="E451" s="187" t="s">
        <v>3</v>
      </c>
      <c r="F451" s="187">
        <v>222</v>
      </c>
      <c r="G451" s="187" t="s">
        <v>104</v>
      </c>
      <c r="H451" s="187"/>
      <c r="I451" s="186"/>
      <c r="J451" s="187"/>
      <c r="K451" s="187"/>
      <c r="L451" s="187"/>
      <c r="M451" s="187" t="s">
        <v>7</v>
      </c>
      <c r="N451" s="187" t="s">
        <v>10930</v>
      </c>
    </row>
    <row r="452" spans="1:14" hidden="1" x14ac:dyDescent="0.25">
      <c r="A452" s="187" t="s">
        <v>10931</v>
      </c>
      <c r="B452" s="187" t="s">
        <v>9960</v>
      </c>
      <c r="C452" s="187">
        <v>430431</v>
      </c>
      <c r="D452" s="187">
        <v>430748</v>
      </c>
      <c r="E452" s="187" t="s">
        <v>3</v>
      </c>
      <c r="F452" s="187">
        <v>318</v>
      </c>
      <c r="G452" s="187" t="s">
        <v>104</v>
      </c>
      <c r="H452" s="187"/>
      <c r="I452" s="186"/>
      <c r="J452" s="187"/>
      <c r="K452" s="187"/>
      <c r="L452" s="187"/>
      <c r="M452" s="187" t="s">
        <v>7</v>
      </c>
      <c r="N452" s="187" t="s">
        <v>10932</v>
      </c>
    </row>
    <row r="453" spans="1:14" hidden="1" x14ac:dyDescent="0.25">
      <c r="A453" s="187" t="s">
        <v>10933</v>
      </c>
      <c r="B453" s="187" t="s">
        <v>9960</v>
      </c>
      <c r="C453" s="187">
        <v>430769</v>
      </c>
      <c r="D453" s="187">
        <v>431110</v>
      </c>
      <c r="E453" s="187" t="s">
        <v>3</v>
      </c>
      <c r="F453" s="187">
        <v>342</v>
      </c>
      <c r="G453" s="187" t="s">
        <v>104</v>
      </c>
      <c r="H453" s="187"/>
      <c r="I453" s="186"/>
      <c r="J453" s="187"/>
      <c r="K453" s="187"/>
      <c r="L453" s="187"/>
      <c r="M453" s="187" t="s">
        <v>7</v>
      </c>
      <c r="N453" s="187" t="s">
        <v>10934</v>
      </c>
    </row>
    <row r="454" spans="1:14" hidden="1" x14ac:dyDescent="0.25">
      <c r="A454" s="187" t="s">
        <v>10935</v>
      </c>
      <c r="B454" s="187" t="s">
        <v>9960</v>
      </c>
      <c r="C454" s="187">
        <v>431430</v>
      </c>
      <c r="D454" s="187">
        <v>432443</v>
      </c>
      <c r="E454" s="187" t="s">
        <v>7</v>
      </c>
      <c r="F454" s="187">
        <v>1014</v>
      </c>
      <c r="G454" s="187" t="s">
        <v>104</v>
      </c>
      <c r="H454" s="187"/>
      <c r="I454" s="186"/>
      <c r="J454" s="187"/>
      <c r="K454" s="187"/>
      <c r="L454" s="187"/>
      <c r="M454" s="187" t="s">
        <v>7</v>
      </c>
      <c r="N454" s="187" t="s">
        <v>10936</v>
      </c>
    </row>
    <row r="455" spans="1:14" hidden="1" x14ac:dyDescent="0.25">
      <c r="A455" s="187" t="s">
        <v>10937</v>
      </c>
      <c r="B455" s="187" t="s">
        <v>9960</v>
      </c>
      <c r="C455" s="187">
        <v>432449</v>
      </c>
      <c r="D455" s="187">
        <v>432994</v>
      </c>
      <c r="E455" s="187" t="s">
        <v>7</v>
      </c>
      <c r="F455" s="187">
        <v>546</v>
      </c>
      <c r="G455" s="187" t="s">
        <v>104</v>
      </c>
      <c r="H455" s="187"/>
      <c r="I455" s="186"/>
      <c r="J455" s="187"/>
      <c r="K455" s="187"/>
      <c r="L455" s="187"/>
      <c r="M455" s="187" t="s">
        <v>7</v>
      </c>
      <c r="N455" s="187" t="s">
        <v>60</v>
      </c>
    </row>
    <row r="456" spans="1:14" hidden="1" x14ac:dyDescent="0.25">
      <c r="A456" s="187" t="s">
        <v>10938</v>
      </c>
      <c r="B456" s="187" t="s">
        <v>9960</v>
      </c>
      <c r="C456" s="187">
        <v>433020</v>
      </c>
      <c r="D456" s="187">
        <v>433670</v>
      </c>
      <c r="E456" s="187" t="s">
        <v>7</v>
      </c>
      <c r="F456" s="187">
        <v>651</v>
      </c>
      <c r="G456" s="187" t="s">
        <v>104</v>
      </c>
      <c r="H456" s="187"/>
      <c r="I456" s="186"/>
      <c r="J456" s="187"/>
      <c r="K456" s="187"/>
      <c r="L456" s="187"/>
      <c r="M456" s="187" t="s">
        <v>7</v>
      </c>
      <c r="N456" s="187" t="s">
        <v>10939</v>
      </c>
    </row>
    <row r="457" spans="1:14" hidden="1" x14ac:dyDescent="0.25">
      <c r="A457" s="187" t="s">
        <v>10940</v>
      </c>
      <c r="B457" s="187" t="s">
        <v>9960</v>
      </c>
      <c r="C457" s="187">
        <v>433758</v>
      </c>
      <c r="D457" s="187">
        <v>433994</v>
      </c>
      <c r="E457" s="187" t="s">
        <v>3</v>
      </c>
      <c r="F457" s="187">
        <v>237</v>
      </c>
      <c r="G457" s="187" t="s">
        <v>104</v>
      </c>
      <c r="H457" s="187"/>
      <c r="I457" s="186"/>
      <c r="J457" s="187"/>
      <c r="K457" s="187"/>
      <c r="L457" s="187"/>
      <c r="M457" s="187" t="s">
        <v>7</v>
      </c>
      <c r="N457" s="187" t="s">
        <v>10941</v>
      </c>
    </row>
    <row r="458" spans="1:14" hidden="1" x14ac:dyDescent="0.25">
      <c r="A458" s="187" t="s">
        <v>10942</v>
      </c>
      <c r="B458" s="187" t="s">
        <v>9960</v>
      </c>
      <c r="C458" s="187">
        <v>434029</v>
      </c>
      <c r="D458" s="187">
        <v>434538</v>
      </c>
      <c r="E458" s="187" t="s">
        <v>3</v>
      </c>
      <c r="F458" s="187">
        <v>510</v>
      </c>
      <c r="G458" s="187" t="s">
        <v>104</v>
      </c>
      <c r="H458" s="187"/>
      <c r="I458" s="186"/>
      <c r="J458" s="187"/>
      <c r="K458" s="187"/>
      <c r="L458" s="187"/>
      <c r="M458" s="187" t="s">
        <v>7</v>
      </c>
      <c r="N458" s="187" t="s">
        <v>60</v>
      </c>
    </row>
    <row r="459" spans="1:14" hidden="1" x14ac:dyDescent="0.25">
      <c r="A459" s="187" t="s">
        <v>10943</v>
      </c>
      <c r="B459" s="187" t="s">
        <v>9960</v>
      </c>
      <c r="C459" s="187">
        <v>434546</v>
      </c>
      <c r="D459" s="187">
        <v>434746</v>
      </c>
      <c r="E459" s="187" t="s">
        <v>3</v>
      </c>
      <c r="F459" s="187">
        <v>201</v>
      </c>
      <c r="G459" s="187" t="s">
        <v>104</v>
      </c>
      <c r="H459" s="187"/>
      <c r="I459" s="186"/>
      <c r="J459" s="187"/>
      <c r="K459" s="187"/>
      <c r="L459" s="187"/>
      <c r="M459" s="187" t="s">
        <v>7</v>
      </c>
      <c r="N459" s="187" t="s">
        <v>10944</v>
      </c>
    </row>
    <row r="460" spans="1:14" hidden="1" x14ac:dyDescent="0.25">
      <c r="A460" s="187" t="s">
        <v>10945</v>
      </c>
      <c r="B460" s="187" t="s">
        <v>9960</v>
      </c>
      <c r="C460" s="187">
        <v>434710</v>
      </c>
      <c r="D460" s="187">
        <v>435051</v>
      </c>
      <c r="E460" s="187" t="s">
        <v>3</v>
      </c>
      <c r="F460" s="187">
        <v>342</v>
      </c>
      <c r="G460" s="187" t="s">
        <v>104</v>
      </c>
      <c r="H460" s="187"/>
      <c r="I460" s="186"/>
      <c r="J460" s="187"/>
      <c r="K460" s="187"/>
      <c r="L460" s="187"/>
      <c r="M460" s="187" t="s">
        <v>7</v>
      </c>
      <c r="N460" s="187" t="s">
        <v>60</v>
      </c>
    </row>
    <row r="461" spans="1:14" hidden="1" x14ac:dyDescent="0.25">
      <c r="A461" s="187" t="s">
        <v>10946</v>
      </c>
      <c r="B461" s="187" t="s">
        <v>9960</v>
      </c>
      <c r="C461" s="187">
        <v>435119</v>
      </c>
      <c r="D461" s="187">
        <v>435352</v>
      </c>
      <c r="E461" s="187" t="s">
        <v>3</v>
      </c>
      <c r="F461" s="187">
        <v>234</v>
      </c>
      <c r="G461" s="187" t="s">
        <v>104</v>
      </c>
      <c r="H461" s="187"/>
      <c r="I461" s="186"/>
      <c r="J461" s="187"/>
      <c r="K461" s="187"/>
      <c r="L461" s="187"/>
      <c r="M461" s="187" t="s">
        <v>7</v>
      </c>
      <c r="N461" s="187" t="s">
        <v>10947</v>
      </c>
    </row>
    <row r="462" spans="1:14" hidden="1" x14ac:dyDescent="0.25">
      <c r="A462" s="187" t="s">
        <v>10948</v>
      </c>
      <c r="B462" s="187" t="s">
        <v>9960</v>
      </c>
      <c r="C462" s="187">
        <v>435352</v>
      </c>
      <c r="D462" s="187">
        <v>435579</v>
      </c>
      <c r="E462" s="187" t="s">
        <v>3</v>
      </c>
      <c r="F462" s="187">
        <v>228</v>
      </c>
      <c r="G462" s="187" t="s">
        <v>104</v>
      </c>
      <c r="H462" s="187"/>
      <c r="I462" s="186"/>
      <c r="J462" s="187"/>
      <c r="K462" s="187"/>
      <c r="L462" s="187"/>
      <c r="M462" s="187" t="s">
        <v>7</v>
      </c>
      <c r="N462" s="187" t="s">
        <v>10949</v>
      </c>
    </row>
    <row r="463" spans="1:14" hidden="1" x14ac:dyDescent="0.25">
      <c r="A463" s="187" t="s">
        <v>10950</v>
      </c>
      <c r="B463" s="187" t="s">
        <v>9960</v>
      </c>
      <c r="C463" s="187">
        <v>435576</v>
      </c>
      <c r="D463" s="187">
        <v>436361</v>
      </c>
      <c r="E463" s="187" t="s">
        <v>3</v>
      </c>
      <c r="F463" s="187">
        <v>786</v>
      </c>
      <c r="G463" s="187" t="s">
        <v>104</v>
      </c>
      <c r="H463" s="187"/>
      <c r="I463" s="186"/>
      <c r="J463" s="187"/>
      <c r="K463" s="187"/>
      <c r="L463" s="187"/>
      <c r="M463" s="187" t="s">
        <v>7</v>
      </c>
      <c r="N463" s="187" t="s">
        <v>10951</v>
      </c>
    </row>
    <row r="464" spans="1:14" hidden="1" x14ac:dyDescent="0.25">
      <c r="A464" s="187" t="s">
        <v>10952</v>
      </c>
      <c r="B464" s="187" t="s">
        <v>9960</v>
      </c>
      <c r="C464" s="187">
        <v>436430</v>
      </c>
      <c r="D464" s="187">
        <v>438838</v>
      </c>
      <c r="E464" s="187" t="s">
        <v>3</v>
      </c>
      <c r="F464" s="187">
        <v>2409</v>
      </c>
      <c r="G464" s="187" t="s">
        <v>104</v>
      </c>
      <c r="H464" s="187"/>
      <c r="I464" s="186"/>
      <c r="J464" s="187"/>
      <c r="K464" s="187"/>
      <c r="L464" s="187"/>
      <c r="M464" s="187" t="s">
        <v>7</v>
      </c>
      <c r="N464" s="187" t="s">
        <v>10953</v>
      </c>
    </row>
    <row r="465" spans="1:14" hidden="1" x14ac:dyDescent="0.25">
      <c r="A465" s="187" t="s">
        <v>10954</v>
      </c>
      <c r="B465" s="187" t="s">
        <v>9960</v>
      </c>
      <c r="C465" s="187">
        <v>439000</v>
      </c>
      <c r="D465" s="187">
        <v>439188</v>
      </c>
      <c r="E465" s="187" t="s">
        <v>3</v>
      </c>
      <c r="F465" s="187">
        <v>189</v>
      </c>
      <c r="G465" s="187" t="s">
        <v>104</v>
      </c>
      <c r="H465" s="187"/>
      <c r="I465" s="186"/>
      <c r="J465" s="187"/>
      <c r="K465" s="187"/>
      <c r="L465" s="187"/>
      <c r="M465" s="187" t="s">
        <v>7</v>
      </c>
      <c r="N465" s="187" t="s">
        <v>60</v>
      </c>
    </row>
    <row r="466" spans="1:14" hidden="1" x14ac:dyDescent="0.25">
      <c r="A466" s="187" t="s">
        <v>10955</v>
      </c>
      <c r="B466" s="187" t="s">
        <v>9960</v>
      </c>
      <c r="C466" s="187">
        <v>439200</v>
      </c>
      <c r="D466" s="187">
        <v>439433</v>
      </c>
      <c r="E466" s="187" t="s">
        <v>3</v>
      </c>
      <c r="F466" s="187">
        <v>234</v>
      </c>
      <c r="G466" s="187" t="s">
        <v>104</v>
      </c>
      <c r="H466" s="187"/>
      <c r="I466" s="186"/>
      <c r="J466" s="187"/>
      <c r="K466" s="187"/>
      <c r="L466" s="187"/>
      <c r="M466" s="187" t="s">
        <v>7</v>
      </c>
      <c r="N466" s="187" t="s">
        <v>10956</v>
      </c>
    </row>
    <row r="467" spans="1:14" hidden="1" x14ac:dyDescent="0.25">
      <c r="A467" s="187" t="s">
        <v>10957</v>
      </c>
      <c r="B467" s="187" t="s">
        <v>9960</v>
      </c>
      <c r="C467" s="187">
        <v>439571</v>
      </c>
      <c r="D467" s="187">
        <v>440329</v>
      </c>
      <c r="E467" s="187" t="s">
        <v>7</v>
      </c>
      <c r="F467" s="187">
        <v>759</v>
      </c>
      <c r="G467" s="187" t="s">
        <v>104</v>
      </c>
      <c r="H467" s="187"/>
      <c r="I467" s="186"/>
      <c r="J467" s="187"/>
      <c r="K467" s="187"/>
      <c r="L467" s="187"/>
      <c r="M467" s="187" t="s">
        <v>7</v>
      </c>
      <c r="N467" s="187" t="s">
        <v>60</v>
      </c>
    </row>
    <row r="468" spans="1:14" hidden="1" x14ac:dyDescent="0.25">
      <c r="A468" s="187" t="s">
        <v>10958</v>
      </c>
      <c r="B468" s="187" t="s">
        <v>9960</v>
      </c>
      <c r="C468" s="187">
        <v>440817</v>
      </c>
      <c r="D468" s="187">
        <v>441791</v>
      </c>
      <c r="E468" s="187" t="s">
        <v>3</v>
      </c>
      <c r="F468" s="187">
        <v>975</v>
      </c>
      <c r="G468" s="187" t="s">
        <v>104</v>
      </c>
      <c r="H468" s="187"/>
      <c r="I468" s="186"/>
      <c r="J468" s="187"/>
      <c r="K468" s="187"/>
      <c r="L468" s="187"/>
      <c r="M468" s="187" t="s">
        <v>7</v>
      </c>
      <c r="N468" s="187" t="s">
        <v>60</v>
      </c>
    </row>
    <row r="469" spans="1:14" hidden="1" x14ac:dyDescent="0.25">
      <c r="A469" s="187" t="s">
        <v>10959</v>
      </c>
      <c r="B469" s="187" t="s">
        <v>9960</v>
      </c>
      <c r="C469" s="187">
        <v>441791</v>
      </c>
      <c r="D469" s="187">
        <v>442129</v>
      </c>
      <c r="E469" s="187" t="s">
        <v>3</v>
      </c>
      <c r="F469" s="187">
        <v>339</v>
      </c>
      <c r="G469" s="187" t="s">
        <v>104</v>
      </c>
      <c r="H469" s="187"/>
      <c r="I469" s="186"/>
      <c r="J469" s="187"/>
      <c r="K469" s="187"/>
      <c r="L469" s="187"/>
      <c r="M469" s="187" t="s">
        <v>7</v>
      </c>
      <c r="N469" s="187" t="s">
        <v>10960</v>
      </c>
    </row>
    <row r="470" spans="1:14" hidden="1" x14ac:dyDescent="0.25">
      <c r="A470" s="187" t="s">
        <v>10961</v>
      </c>
      <c r="B470" s="187" t="s">
        <v>9960</v>
      </c>
      <c r="C470" s="187">
        <v>442174</v>
      </c>
      <c r="D470" s="187">
        <v>443226</v>
      </c>
      <c r="E470" s="187" t="s">
        <v>7</v>
      </c>
      <c r="F470" s="187">
        <v>1053</v>
      </c>
      <c r="G470" s="187" t="s">
        <v>104</v>
      </c>
      <c r="H470" s="187"/>
      <c r="I470" s="186"/>
      <c r="J470" s="187"/>
      <c r="K470" s="187"/>
      <c r="L470" s="187"/>
      <c r="M470" s="187" t="s">
        <v>7</v>
      </c>
      <c r="N470" s="187" t="s">
        <v>10962</v>
      </c>
    </row>
    <row r="471" spans="1:14" hidden="1" x14ac:dyDescent="0.25">
      <c r="A471" s="187" t="s">
        <v>10963</v>
      </c>
      <c r="B471" s="187" t="s">
        <v>9960</v>
      </c>
      <c r="C471" s="187">
        <v>443226</v>
      </c>
      <c r="D471" s="187">
        <v>444989</v>
      </c>
      <c r="E471" s="187" t="s">
        <v>7</v>
      </c>
      <c r="F471" s="187">
        <v>1764</v>
      </c>
      <c r="G471" s="187" t="s">
        <v>104</v>
      </c>
      <c r="H471" s="187"/>
      <c r="I471" s="186"/>
      <c r="J471" s="187"/>
      <c r="K471" s="187"/>
      <c r="L471" s="187"/>
      <c r="M471" s="187" t="s">
        <v>7</v>
      </c>
      <c r="N471" s="187" t="s">
        <v>10112</v>
      </c>
    </row>
    <row r="472" spans="1:14" hidden="1" x14ac:dyDescent="0.25">
      <c r="A472" s="187" t="s">
        <v>10964</v>
      </c>
      <c r="B472" s="187" t="s">
        <v>9960</v>
      </c>
      <c r="C472" s="187">
        <v>445139</v>
      </c>
      <c r="D472" s="187">
        <v>445966</v>
      </c>
      <c r="E472" s="187" t="s">
        <v>3</v>
      </c>
      <c r="F472" s="187">
        <v>828</v>
      </c>
      <c r="G472" s="187" t="s">
        <v>104</v>
      </c>
      <c r="H472" s="187"/>
      <c r="I472" s="186"/>
      <c r="J472" s="187"/>
      <c r="K472" s="187"/>
      <c r="L472" s="187"/>
      <c r="M472" s="187" t="s">
        <v>7</v>
      </c>
      <c r="N472" s="187" t="s">
        <v>10965</v>
      </c>
    </row>
    <row r="473" spans="1:14" hidden="1" x14ac:dyDescent="0.25">
      <c r="A473" s="187" t="s">
        <v>10966</v>
      </c>
      <c r="B473" s="187" t="s">
        <v>9960</v>
      </c>
      <c r="C473" s="187">
        <v>445982</v>
      </c>
      <c r="D473" s="187">
        <v>447130</v>
      </c>
      <c r="E473" s="187" t="s">
        <v>3</v>
      </c>
      <c r="F473" s="187">
        <v>1149</v>
      </c>
      <c r="G473" s="187" t="s">
        <v>104</v>
      </c>
      <c r="H473" s="187"/>
      <c r="I473" s="186"/>
      <c r="J473" s="187"/>
      <c r="K473" s="187"/>
      <c r="L473" s="187"/>
      <c r="M473" s="187" t="s">
        <v>7</v>
      </c>
      <c r="N473" s="187" t="s">
        <v>10967</v>
      </c>
    </row>
    <row r="474" spans="1:14" hidden="1" x14ac:dyDescent="0.25">
      <c r="A474" s="187" t="s">
        <v>10968</v>
      </c>
      <c r="B474" s="187" t="s">
        <v>9960</v>
      </c>
      <c r="C474" s="187">
        <v>447134</v>
      </c>
      <c r="D474" s="187">
        <v>447787</v>
      </c>
      <c r="E474" s="187" t="s">
        <v>3</v>
      </c>
      <c r="F474" s="187">
        <v>654</v>
      </c>
      <c r="G474" s="187" t="s">
        <v>104</v>
      </c>
      <c r="H474" s="187"/>
      <c r="I474" s="186"/>
      <c r="J474" s="187"/>
      <c r="K474" s="187"/>
      <c r="L474" s="187"/>
      <c r="M474" s="187" t="s">
        <v>7</v>
      </c>
      <c r="N474" s="187" t="s">
        <v>60</v>
      </c>
    </row>
    <row r="475" spans="1:14" hidden="1" x14ac:dyDescent="0.25">
      <c r="A475" s="187" t="s">
        <v>10969</v>
      </c>
      <c r="B475" s="187" t="s">
        <v>9960</v>
      </c>
      <c r="C475" s="187">
        <v>447886</v>
      </c>
      <c r="D475" s="187">
        <v>448353</v>
      </c>
      <c r="E475" s="187" t="s">
        <v>3</v>
      </c>
      <c r="F475" s="187">
        <v>468</v>
      </c>
      <c r="G475" s="187" t="s">
        <v>104</v>
      </c>
      <c r="H475" s="187"/>
      <c r="I475" s="186"/>
      <c r="J475" s="187"/>
      <c r="K475" s="187"/>
      <c r="L475" s="187"/>
      <c r="M475" s="187" t="s">
        <v>7</v>
      </c>
      <c r="N475" s="187" t="s">
        <v>10970</v>
      </c>
    </row>
    <row r="476" spans="1:14" hidden="1" x14ac:dyDescent="0.25">
      <c r="A476" s="187" t="s">
        <v>10971</v>
      </c>
      <c r="B476" s="187" t="s">
        <v>9960</v>
      </c>
      <c r="C476" s="187">
        <v>448353</v>
      </c>
      <c r="D476" s="187">
        <v>448556</v>
      </c>
      <c r="E476" s="187" t="s">
        <v>3</v>
      </c>
      <c r="F476" s="187">
        <v>204</v>
      </c>
      <c r="G476" s="187" t="s">
        <v>104</v>
      </c>
      <c r="H476" s="187"/>
      <c r="I476" s="186"/>
      <c r="J476" s="187"/>
      <c r="K476" s="187"/>
      <c r="L476" s="187"/>
      <c r="M476" s="187" t="s">
        <v>7</v>
      </c>
      <c r="N476" s="187" t="s">
        <v>10972</v>
      </c>
    </row>
    <row r="477" spans="1:14" hidden="1" x14ac:dyDescent="0.25">
      <c r="A477" s="187" t="s">
        <v>10973</v>
      </c>
      <c r="B477" s="187" t="s">
        <v>9960</v>
      </c>
      <c r="C477" s="187">
        <v>448560</v>
      </c>
      <c r="D477" s="187">
        <v>448775</v>
      </c>
      <c r="E477" s="187" t="s">
        <v>3</v>
      </c>
      <c r="F477" s="187">
        <v>216</v>
      </c>
      <c r="G477" s="187" t="s">
        <v>104</v>
      </c>
      <c r="H477" s="187"/>
      <c r="I477" s="186"/>
      <c r="J477" s="187"/>
      <c r="K477" s="187"/>
      <c r="L477" s="187"/>
      <c r="M477" s="187" t="s">
        <v>7</v>
      </c>
      <c r="N477" s="187" t="s">
        <v>60</v>
      </c>
    </row>
    <row r="478" spans="1:14" hidden="1" x14ac:dyDescent="0.25">
      <c r="A478" s="187" t="s">
        <v>10974</v>
      </c>
      <c r="B478" s="187" t="s">
        <v>9960</v>
      </c>
      <c r="C478" s="187">
        <v>448756</v>
      </c>
      <c r="D478" s="187">
        <v>449271</v>
      </c>
      <c r="E478" s="187" t="s">
        <v>3</v>
      </c>
      <c r="F478" s="187">
        <v>516</v>
      </c>
      <c r="G478" s="187" t="s">
        <v>104</v>
      </c>
      <c r="H478" s="187"/>
      <c r="I478" s="186"/>
      <c r="J478" s="187"/>
      <c r="K478" s="187"/>
      <c r="L478" s="187"/>
      <c r="M478" s="187" t="s">
        <v>7</v>
      </c>
      <c r="N478" s="187" t="s">
        <v>10975</v>
      </c>
    </row>
    <row r="479" spans="1:14" hidden="1" x14ac:dyDescent="0.25">
      <c r="A479" s="187" t="s">
        <v>10976</v>
      </c>
      <c r="B479" s="187" t="s">
        <v>9960</v>
      </c>
      <c r="C479" s="187">
        <v>449268</v>
      </c>
      <c r="D479" s="187">
        <v>449696</v>
      </c>
      <c r="E479" s="187" t="s">
        <v>3</v>
      </c>
      <c r="F479" s="187">
        <v>429</v>
      </c>
      <c r="G479" s="187" t="s">
        <v>104</v>
      </c>
      <c r="H479" s="187"/>
      <c r="I479" s="186"/>
      <c r="J479" s="187"/>
      <c r="K479" s="187"/>
      <c r="L479" s="187"/>
      <c r="M479" s="187" t="s">
        <v>7</v>
      </c>
      <c r="N479" s="187" t="s">
        <v>10977</v>
      </c>
    </row>
    <row r="480" spans="1:14" hidden="1" x14ac:dyDescent="0.25">
      <c r="A480" s="187" t="s">
        <v>10978</v>
      </c>
      <c r="B480" s="187" t="s">
        <v>9960</v>
      </c>
      <c r="C480" s="187">
        <v>449626</v>
      </c>
      <c r="D480" s="187">
        <v>449829</v>
      </c>
      <c r="E480" s="187" t="s">
        <v>3</v>
      </c>
      <c r="F480" s="187">
        <v>204</v>
      </c>
      <c r="G480" s="187" t="s">
        <v>104</v>
      </c>
      <c r="H480" s="187"/>
      <c r="I480" s="186"/>
      <c r="J480" s="187"/>
      <c r="K480" s="187"/>
      <c r="L480" s="187"/>
      <c r="M480" s="187" t="s">
        <v>7</v>
      </c>
      <c r="N480" s="187" t="s">
        <v>60</v>
      </c>
    </row>
    <row r="481" spans="1:14" hidden="1" x14ac:dyDescent="0.25">
      <c r="A481" s="187" t="s">
        <v>10979</v>
      </c>
      <c r="B481" s="187" t="s">
        <v>9960</v>
      </c>
      <c r="C481" s="187">
        <v>449792</v>
      </c>
      <c r="D481" s="187">
        <v>450223</v>
      </c>
      <c r="E481" s="187" t="s">
        <v>3</v>
      </c>
      <c r="F481" s="187">
        <v>432</v>
      </c>
      <c r="G481" s="187" t="s">
        <v>104</v>
      </c>
      <c r="H481" s="187"/>
      <c r="I481" s="186"/>
      <c r="J481" s="187"/>
      <c r="K481" s="187"/>
      <c r="L481" s="187"/>
      <c r="M481" s="187" t="s">
        <v>7</v>
      </c>
      <c r="N481" s="187" t="s">
        <v>10972</v>
      </c>
    </row>
    <row r="482" spans="1:14" hidden="1" x14ac:dyDescent="0.25">
      <c r="A482" s="187" t="s">
        <v>10980</v>
      </c>
      <c r="B482" s="187" t="s">
        <v>9960</v>
      </c>
      <c r="C482" s="187">
        <v>450216</v>
      </c>
      <c r="D482" s="187">
        <v>450662</v>
      </c>
      <c r="E482" s="187" t="s">
        <v>3</v>
      </c>
      <c r="F482" s="187">
        <v>447</v>
      </c>
      <c r="G482" s="187" t="s">
        <v>104</v>
      </c>
      <c r="H482" s="187"/>
      <c r="I482" s="186"/>
      <c r="J482" s="187"/>
      <c r="K482" s="187"/>
      <c r="L482" s="187"/>
      <c r="M482" s="187" t="s">
        <v>7</v>
      </c>
      <c r="N482" s="187" t="s">
        <v>10981</v>
      </c>
    </row>
    <row r="483" spans="1:14" hidden="1" x14ac:dyDescent="0.25">
      <c r="A483" s="187" t="s">
        <v>10982</v>
      </c>
      <c r="B483" s="187" t="s">
        <v>9960</v>
      </c>
      <c r="C483" s="187">
        <v>450731</v>
      </c>
      <c r="D483" s="187">
        <v>451309</v>
      </c>
      <c r="E483" s="187" t="s">
        <v>3</v>
      </c>
      <c r="F483" s="187">
        <v>579</v>
      </c>
      <c r="G483" s="187" t="s">
        <v>104</v>
      </c>
      <c r="H483" s="187"/>
      <c r="I483" s="186"/>
      <c r="J483" s="187"/>
      <c r="K483" s="187"/>
      <c r="L483" s="187"/>
      <c r="M483" s="187" t="s">
        <v>7</v>
      </c>
      <c r="N483" s="187" t="s">
        <v>10983</v>
      </c>
    </row>
    <row r="484" spans="1:14" hidden="1" x14ac:dyDescent="0.25">
      <c r="A484" s="187" t="s">
        <v>10984</v>
      </c>
      <c r="B484" s="187" t="s">
        <v>9960</v>
      </c>
      <c r="C484" s="187">
        <v>451306</v>
      </c>
      <c r="D484" s="187">
        <v>451665</v>
      </c>
      <c r="E484" s="187" t="s">
        <v>3</v>
      </c>
      <c r="F484" s="187">
        <v>360</v>
      </c>
      <c r="G484" s="187" t="s">
        <v>104</v>
      </c>
      <c r="H484" s="187"/>
      <c r="I484" s="186"/>
      <c r="J484" s="187"/>
      <c r="K484" s="187"/>
      <c r="L484" s="187"/>
      <c r="M484" s="187" t="s">
        <v>7</v>
      </c>
      <c r="N484" s="187" t="s">
        <v>10985</v>
      </c>
    </row>
    <row r="485" spans="1:14" hidden="1" x14ac:dyDescent="0.25">
      <c r="A485" s="187" t="s">
        <v>10986</v>
      </c>
      <c r="B485" s="187" t="s">
        <v>9960</v>
      </c>
      <c r="C485" s="187">
        <v>451652</v>
      </c>
      <c r="D485" s="187">
        <v>452560</v>
      </c>
      <c r="E485" s="187" t="s">
        <v>3</v>
      </c>
      <c r="F485" s="187">
        <v>909</v>
      </c>
      <c r="G485" s="187" t="s">
        <v>104</v>
      </c>
      <c r="H485" s="187"/>
      <c r="I485" s="186"/>
      <c r="J485" s="187"/>
      <c r="K485" s="187"/>
      <c r="L485" s="187"/>
      <c r="M485" s="187" t="s">
        <v>7</v>
      </c>
      <c r="N485" s="187" t="s">
        <v>10985</v>
      </c>
    </row>
    <row r="486" spans="1:14" hidden="1" x14ac:dyDescent="0.25">
      <c r="A486" s="187" t="s">
        <v>10987</v>
      </c>
      <c r="B486" s="187" t="s">
        <v>9960</v>
      </c>
      <c r="C486" s="187">
        <v>452553</v>
      </c>
      <c r="D486" s="187">
        <v>453158</v>
      </c>
      <c r="E486" s="187" t="s">
        <v>3</v>
      </c>
      <c r="F486" s="187">
        <v>606</v>
      </c>
      <c r="G486" s="187" t="s">
        <v>104</v>
      </c>
      <c r="H486" s="187"/>
      <c r="I486" s="186"/>
      <c r="J486" s="187"/>
      <c r="K486" s="187"/>
      <c r="L486" s="187"/>
      <c r="M486" s="187" t="s">
        <v>7</v>
      </c>
      <c r="N486" s="187" t="s">
        <v>10988</v>
      </c>
    </row>
    <row r="487" spans="1:14" hidden="1" x14ac:dyDescent="0.25">
      <c r="A487" s="187" t="s">
        <v>10989</v>
      </c>
      <c r="B487" s="187" t="s">
        <v>9960</v>
      </c>
      <c r="C487" s="187">
        <v>453155</v>
      </c>
      <c r="D487" s="187">
        <v>454537</v>
      </c>
      <c r="E487" s="187" t="s">
        <v>3</v>
      </c>
      <c r="F487" s="187">
        <v>1383</v>
      </c>
      <c r="G487" s="187" t="s">
        <v>104</v>
      </c>
      <c r="H487" s="187"/>
      <c r="I487" s="186"/>
      <c r="J487" s="187"/>
      <c r="K487" s="187"/>
      <c r="L487" s="187"/>
      <c r="M487" s="187" t="s">
        <v>7</v>
      </c>
      <c r="N487" s="187" t="s">
        <v>10972</v>
      </c>
    </row>
    <row r="488" spans="1:14" hidden="1" x14ac:dyDescent="0.25">
      <c r="A488" s="187" t="s">
        <v>10990</v>
      </c>
      <c r="B488" s="187" t="s">
        <v>9960</v>
      </c>
      <c r="C488" s="187">
        <v>454539</v>
      </c>
      <c r="D488" s="187">
        <v>454976</v>
      </c>
      <c r="E488" s="187" t="s">
        <v>3</v>
      </c>
      <c r="F488" s="187">
        <v>438</v>
      </c>
      <c r="G488" s="187" t="s">
        <v>104</v>
      </c>
      <c r="H488" s="187"/>
      <c r="I488" s="186"/>
      <c r="J488" s="187"/>
      <c r="K488" s="187"/>
      <c r="L488" s="187"/>
      <c r="M488" s="187" t="s">
        <v>7</v>
      </c>
      <c r="N488" s="187" t="s">
        <v>10991</v>
      </c>
    </row>
    <row r="489" spans="1:14" hidden="1" x14ac:dyDescent="0.25">
      <c r="A489" s="187" t="s">
        <v>10992</v>
      </c>
      <c r="B489" s="187" t="s">
        <v>9960</v>
      </c>
      <c r="C489" s="187">
        <v>454957</v>
      </c>
      <c r="D489" s="187">
        <v>455373</v>
      </c>
      <c r="E489" s="187" t="s">
        <v>7</v>
      </c>
      <c r="F489" s="187">
        <v>417</v>
      </c>
      <c r="G489" s="187" t="s">
        <v>104</v>
      </c>
      <c r="H489" s="187"/>
      <c r="I489" s="186"/>
      <c r="J489" s="187"/>
      <c r="K489" s="187"/>
      <c r="L489" s="187"/>
      <c r="M489" s="187" t="s">
        <v>7</v>
      </c>
      <c r="N489" s="187" t="s">
        <v>10991</v>
      </c>
    </row>
    <row r="490" spans="1:14" hidden="1" x14ac:dyDescent="0.25">
      <c r="A490" s="187" t="s">
        <v>10993</v>
      </c>
      <c r="B490" s="187" t="s">
        <v>9960</v>
      </c>
      <c r="C490" s="187">
        <v>455376</v>
      </c>
      <c r="D490" s="187">
        <v>456164</v>
      </c>
      <c r="E490" s="187" t="s">
        <v>7</v>
      </c>
      <c r="F490" s="187">
        <v>789</v>
      </c>
      <c r="G490" s="187" t="s">
        <v>104</v>
      </c>
      <c r="H490" s="187"/>
      <c r="I490" s="186"/>
      <c r="J490" s="187"/>
      <c r="K490" s="187"/>
      <c r="L490" s="187"/>
      <c r="M490" s="187" t="s">
        <v>7</v>
      </c>
      <c r="N490" s="187" t="s">
        <v>10994</v>
      </c>
    </row>
    <row r="491" spans="1:14" hidden="1" x14ac:dyDescent="0.25">
      <c r="A491" s="187" t="s">
        <v>10995</v>
      </c>
      <c r="B491" s="187" t="s">
        <v>9960</v>
      </c>
      <c r="C491" s="187">
        <v>456223</v>
      </c>
      <c r="D491" s="187">
        <v>456810</v>
      </c>
      <c r="E491" s="187" t="s">
        <v>7</v>
      </c>
      <c r="F491" s="187">
        <v>588</v>
      </c>
      <c r="G491" s="187" t="s">
        <v>104</v>
      </c>
      <c r="H491" s="187"/>
      <c r="I491" s="186"/>
      <c r="J491" s="187"/>
      <c r="K491" s="187"/>
      <c r="L491" s="187"/>
      <c r="M491" s="187" t="s">
        <v>7</v>
      </c>
      <c r="N491" s="187" t="s">
        <v>29</v>
      </c>
    </row>
    <row r="492" spans="1:14" hidden="1" x14ac:dyDescent="0.25">
      <c r="A492" s="187" t="s">
        <v>10996</v>
      </c>
      <c r="B492" s="187" t="s">
        <v>9960</v>
      </c>
      <c r="C492" s="187">
        <v>456930</v>
      </c>
      <c r="D492" s="187">
        <v>457253</v>
      </c>
      <c r="E492" s="187" t="s">
        <v>3</v>
      </c>
      <c r="F492" s="187">
        <v>324</v>
      </c>
      <c r="G492" s="187" t="s">
        <v>104</v>
      </c>
      <c r="H492" s="187"/>
      <c r="I492" s="186"/>
      <c r="J492" s="187"/>
      <c r="K492" s="187"/>
      <c r="L492" s="187"/>
      <c r="M492" s="187" t="s">
        <v>7</v>
      </c>
      <c r="N492" s="187" t="s">
        <v>10994</v>
      </c>
    </row>
    <row r="493" spans="1:14" hidden="1" x14ac:dyDescent="0.25">
      <c r="A493" s="187" t="s">
        <v>10997</v>
      </c>
      <c r="B493" s="187" t="s">
        <v>9960</v>
      </c>
      <c r="C493" s="187">
        <v>457334</v>
      </c>
      <c r="D493" s="187">
        <v>458506</v>
      </c>
      <c r="E493" s="187" t="s">
        <v>3</v>
      </c>
      <c r="F493" s="187">
        <v>1173</v>
      </c>
      <c r="G493" s="187" t="s">
        <v>104</v>
      </c>
      <c r="H493" s="187"/>
      <c r="I493" s="186"/>
      <c r="J493" s="187"/>
      <c r="K493" s="187"/>
      <c r="L493" s="187"/>
      <c r="M493" s="187" t="s">
        <v>7</v>
      </c>
      <c r="N493" s="187" t="s">
        <v>10972</v>
      </c>
    </row>
    <row r="494" spans="1:14" hidden="1" x14ac:dyDescent="0.25">
      <c r="A494" s="187" t="s">
        <v>10998</v>
      </c>
      <c r="B494" s="187" t="s">
        <v>9960</v>
      </c>
      <c r="C494" s="187">
        <v>458516</v>
      </c>
      <c r="D494" s="187">
        <v>459031</v>
      </c>
      <c r="E494" s="187" t="s">
        <v>3</v>
      </c>
      <c r="F494" s="187">
        <v>516</v>
      </c>
      <c r="G494" s="187" t="s">
        <v>104</v>
      </c>
      <c r="H494" s="187"/>
      <c r="I494" s="186"/>
      <c r="J494" s="187"/>
      <c r="K494" s="187"/>
      <c r="L494" s="187"/>
      <c r="M494" s="187" t="s">
        <v>7</v>
      </c>
      <c r="N494" s="187" t="s">
        <v>10999</v>
      </c>
    </row>
    <row r="495" spans="1:14" hidden="1" x14ac:dyDescent="0.25">
      <c r="A495" s="187" t="s">
        <v>11000</v>
      </c>
      <c r="B495" s="187" t="s">
        <v>9960</v>
      </c>
      <c r="C495" s="187">
        <v>459086</v>
      </c>
      <c r="D495" s="187">
        <v>459388</v>
      </c>
      <c r="E495" s="187" t="s">
        <v>3</v>
      </c>
      <c r="F495" s="187">
        <v>303</v>
      </c>
      <c r="G495" s="187" t="s">
        <v>104</v>
      </c>
      <c r="H495" s="187"/>
      <c r="I495" s="186"/>
      <c r="J495" s="187"/>
      <c r="K495" s="187"/>
      <c r="L495" s="187"/>
      <c r="M495" s="187" t="s">
        <v>7</v>
      </c>
      <c r="N495" s="187" t="s">
        <v>11001</v>
      </c>
    </row>
    <row r="496" spans="1:14" hidden="1" x14ac:dyDescent="0.25">
      <c r="A496" s="187" t="s">
        <v>11002</v>
      </c>
      <c r="B496" s="187" t="s">
        <v>9960</v>
      </c>
      <c r="C496" s="187">
        <v>459403</v>
      </c>
      <c r="D496" s="187">
        <v>459522</v>
      </c>
      <c r="E496" s="187" t="s">
        <v>3</v>
      </c>
      <c r="F496" s="187">
        <v>120</v>
      </c>
      <c r="G496" s="187" t="s">
        <v>104</v>
      </c>
      <c r="H496" s="187"/>
      <c r="I496" s="186"/>
      <c r="J496" s="187"/>
      <c r="K496" s="187"/>
      <c r="L496" s="187"/>
      <c r="M496" s="187" t="s">
        <v>7</v>
      </c>
      <c r="N496" s="187" t="s">
        <v>11003</v>
      </c>
    </row>
    <row r="497" spans="1:14" hidden="1" x14ac:dyDescent="0.25">
      <c r="A497" s="187" t="s">
        <v>11004</v>
      </c>
      <c r="B497" s="187" t="s">
        <v>9960</v>
      </c>
      <c r="C497" s="187">
        <v>459515</v>
      </c>
      <c r="D497" s="187">
        <v>462958</v>
      </c>
      <c r="E497" s="187" t="s">
        <v>3</v>
      </c>
      <c r="F497" s="187">
        <v>3444</v>
      </c>
      <c r="G497" s="187" t="s">
        <v>104</v>
      </c>
      <c r="H497" s="187"/>
      <c r="I497" s="186"/>
      <c r="J497" s="187"/>
      <c r="K497" s="187"/>
      <c r="L497" s="187"/>
      <c r="M497" s="187" t="s">
        <v>7</v>
      </c>
      <c r="N497" s="187" t="s">
        <v>11005</v>
      </c>
    </row>
    <row r="498" spans="1:14" hidden="1" x14ac:dyDescent="0.25">
      <c r="A498" s="187" t="s">
        <v>11006</v>
      </c>
      <c r="B498" s="187" t="s">
        <v>9960</v>
      </c>
      <c r="C498" s="187">
        <v>462958</v>
      </c>
      <c r="D498" s="187">
        <v>463443</v>
      </c>
      <c r="E498" s="187" t="s">
        <v>3</v>
      </c>
      <c r="F498" s="187">
        <v>486</v>
      </c>
      <c r="G498" s="187" t="s">
        <v>104</v>
      </c>
      <c r="H498" s="187"/>
      <c r="I498" s="186"/>
      <c r="J498" s="187"/>
      <c r="K498" s="187"/>
      <c r="L498" s="187"/>
      <c r="M498" s="187" t="s">
        <v>7</v>
      </c>
      <c r="N498" s="187" t="s">
        <v>10972</v>
      </c>
    </row>
    <row r="499" spans="1:14" hidden="1" x14ac:dyDescent="0.25">
      <c r="A499" s="187" t="s">
        <v>11007</v>
      </c>
      <c r="B499" s="187" t="s">
        <v>9960</v>
      </c>
      <c r="C499" s="187">
        <v>463440</v>
      </c>
      <c r="D499" s="187">
        <v>464540</v>
      </c>
      <c r="E499" s="187" t="s">
        <v>3</v>
      </c>
      <c r="F499" s="187">
        <v>1101</v>
      </c>
      <c r="G499" s="187" t="s">
        <v>104</v>
      </c>
      <c r="H499" s="187"/>
      <c r="I499" s="186"/>
      <c r="J499" s="187"/>
      <c r="K499" s="187"/>
      <c r="L499" s="187"/>
      <c r="M499" s="187" t="s">
        <v>7</v>
      </c>
      <c r="N499" s="187" t="s">
        <v>11008</v>
      </c>
    </row>
    <row r="500" spans="1:14" hidden="1" x14ac:dyDescent="0.25">
      <c r="A500" s="187" t="s">
        <v>11009</v>
      </c>
      <c r="B500" s="187" t="s">
        <v>9960</v>
      </c>
      <c r="C500" s="187">
        <v>464610</v>
      </c>
      <c r="D500" s="187">
        <v>464828</v>
      </c>
      <c r="E500" s="187" t="s">
        <v>3</v>
      </c>
      <c r="F500" s="187">
        <v>219</v>
      </c>
      <c r="G500" s="187" t="s">
        <v>104</v>
      </c>
      <c r="H500" s="187"/>
      <c r="I500" s="186"/>
      <c r="J500" s="187"/>
      <c r="K500" s="187"/>
      <c r="L500" s="187"/>
      <c r="M500" s="187" t="s">
        <v>7</v>
      </c>
      <c r="N500" s="187" t="s">
        <v>11010</v>
      </c>
    </row>
    <row r="501" spans="1:14" hidden="1" x14ac:dyDescent="0.25">
      <c r="A501" s="187" t="s">
        <v>11011</v>
      </c>
      <c r="B501" s="187" t="s">
        <v>9960</v>
      </c>
      <c r="C501" s="187">
        <v>464965</v>
      </c>
      <c r="D501" s="187">
        <v>465040</v>
      </c>
      <c r="E501" s="187" t="s">
        <v>7</v>
      </c>
      <c r="F501" s="187">
        <v>76</v>
      </c>
      <c r="G501" s="187" t="s">
        <v>10430</v>
      </c>
      <c r="H501" s="187"/>
      <c r="I501" s="186"/>
      <c r="J501" s="187"/>
      <c r="K501" s="187"/>
      <c r="L501" s="187"/>
      <c r="M501" s="187" t="s">
        <v>7</v>
      </c>
      <c r="N501" s="187" t="s">
        <v>10683</v>
      </c>
    </row>
    <row r="502" spans="1:14" hidden="1" x14ac:dyDescent="0.25">
      <c r="A502" s="187" t="s">
        <v>11012</v>
      </c>
      <c r="B502" s="187" t="s">
        <v>9960</v>
      </c>
      <c r="C502" s="187">
        <v>465165</v>
      </c>
      <c r="D502" s="187">
        <v>465671</v>
      </c>
      <c r="E502" s="187" t="s">
        <v>3</v>
      </c>
      <c r="F502" s="187">
        <v>507</v>
      </c>
      <c r="G502" s="187" t="s">
        <v>104</v>
      </c>
      <c r="H502" s="187"/>
      <c r="I502" s="186"/>
      <c r="J502" s="187"/>
      <c r="K502" s="187"/>
      <c r="L502" s="187"/>
      <c r="M502" s="187" t="s">
        <v>7</v>
      </c>
      <c r="N502" s="187" t="s">
        <v>11013</v>
      </c>
    </row>
    <row r="503" spans="1:14" hidden="1" x14ac:dyDescent="0.25">
      <c r="A503" s="187" t="s">
        <v>11014</v>
      </c>
      <c r="B503" s="187" t="s">
        <v>9960</v>
      </c>
      <c r="C503" s="187">
        <v>465773</v>
      </c>
      <c r="D503" s="187">
        <v>467617</v>
      </c>
      <c r="E503" s="187" t="s">
        <v>7</v>
      </c>
      <c r="F503" s="187">
        <v>1845</v>
      </c>
      <c r="G503" s="187" t="s">
        <v>104</v>
      </c>
      <c r="H503" s="187"/>
      <c r="I503" s="186"/>
      <c r="J503" s="187"/>
      <c r="K503" s="187"/>
      <c r="L503" s="187"/>
      <c r="M503" s="187" t="s">
        <v>11015</v>
      </c>
      <c r="N503" s="187" t="s">
        <v>3119</v>
      </c>
    </row>
    <row r="504" spans="1:14" hidden="1" x14ac:dyDescent="0.25">
      <c r="A504" s="187" t="s">
        <v>11016</v>
      </c>
      <c r="B504" s="187" t="s">
        <v>9960</v>
      </c>
      <c r="C504" s="187">
        <v>467767</v>
      </c>
      <c r="D504" s="187">
        <v>469509</v>
      </c>
      <c r="E504" s="187" t="s">
        <v>7</v>
      </c>
      <c r="F504" s="187">
        <v>1743</v>
      </c>
      <c r="G504" s="187" t="s">
        <v>104</v>
      </c>
      <c r="H504" s="187"/>
      <c r="I504" s="186"/>
      <c r="J504" s="187"/>
      <c r="K504" s="187"/>
      <c r="L504" s="187"/>
      <c r="M504" s="187" t="s">
        <v>7</v>
      </c>
      <c r="N504" s="187" t="s">
        <v>11017</v>
      </c>
    </row>
    <row r="505" spans="1:14" hidden="1" x14ac:dyDescent="0.25">
      <c r="A505" s="187" t="s">
        <v>11018</v>
      </c>
      <c r="B505" s="187" t="s">
        <v>9960</v>
      </c>
      <c r="C505" s="187">
        <v>469625</v>
      </c>
      <c r="D505" s="187">
        <v>469840</v>
      </c>
      <c r="E505" s="187" t="s">
        <v>7</v>
      </c>
      <c r="F505" s="187">
        <v>216</v>
      </c>
      <c r="G505" s="187" t="s">
        <v>104</v>
      </c>
      <c r="H505" s="187"/>
      <c r="I505" s="186"/>
      <c r="J505" s="187"/>
      <c r="K505" s="187"/>
      <c r="L505" s="187"/>
      <c r="M505" s="187" t="s">
        <v>7</v>
      </c>
      <c r="N505" s="187" t="s">
        <v>11019</v>
      </c>
    </row>
    <row r="506" spans="1:14" hidden="1" x14ac:dyDescent="0.25">
      <c r="A506" s="187" t="s">
        <v>11020</v>
      </c>
      <c r="B506" s="187" t="s">
        <v>9960</v>
      </c>
      <c r="C506" s="187">
        <v>470077</v>
      </c>
      <c r="D506" s="187">
        <v>471090</v>
      </c>
      <c r="E506" s="187" t="s">
        <v>3</v>
      </c>
      <c r="F506" s="187">
        <v>1014</v>
      </c>
      <c r="G506" s="187" t="s">
        <v>104</v>
      </c>
      <c r="H506" s="187"/>
      <c r="I506" s="186"/>
      <c r="J506" s="187"/>
      <c r="K506" s="187"/>
      <c r="L506" s="187"/>
      <c r="M506" s="187" t="s">
        <v>11021</v>
      </c>
      <c r="N506" s="187" t="s">
        <v>11022</v>
      </c>
    </row>
    <row r="507" spans="1:14" hidden="1" x14ac:dyDescent="0.25">
      <c r="A507" s="187" t="s">
        <v>11023</v>
      </c>
      <c r="B507" s="187" t="s">
        <v>9960</v>
      </c>
      <c r="C507" s="187">
        <v>471134</v>
      </c>
      <c r="D507" s="187">
        <v>471751</v>
      </c>
      <c r="E507" s="187" t="s">
        <v>7</v>
      </c>
      <c r="F507" s="187">
        <v>618</v>
      </c>
      <c r="G507" s="187" t="s">
        <v>104</v>
      </c>
      <c r="H507" s="187"/>
      <c r="I507" s="186"/>
      <c r="J507" s="187"/>
      <c r="K507" s="187"/>
      <c r="L507" s="187"/>
      <c r="M507" s="187" t="s">
        <v>11024</v>
      </c>
      <c r="N507" s="187" t="s">
        <v>11025</v>
      </c>
    </row>
    <row r="508" spans="1:14" hidden="1" x14ac:dyDescent="0.25">
      <c r="A508" s="187" t="s">
        <v>11026</v>
      </c>
      <c r="B508" s="187" t="s">
        <v>9960</v>
      </c>
      <c r="C508" s="187">
        <v>471761</v>
      </c>
      <c r="D508" s="187">
        <v>472435</v>
      </c>
      <c r="E508" s="187" t="s">
        <v>7</v>
      </c>
      <c r="F508" s="187">
        <v>675</v>
      </c>
      <c r="G508" s="187" t="s">
        <v>104</v>
      </c>
      <c r="H508" s="187"/>
      <c r="I508" s="186"/>
      <c r="J508" s="187"/>
      <c r="K508" s="187"/>
      <c r="L508" s="187"/>
      <c r="M508" s="187" t="s">
        <v>7</v>
      </c>
      <c r="N508" s="187" t="s">
        <v>11027</v>
      </c>
    </row>
    <row r="509" spans="1:14" hidden="1" x14ac:dyDescent="0.25">
      <c r="A509" s="187" t="s">
        <v>11028</v>
      </c>
      <c r="B509" s="187" t="s">
        <v>9960</v>
      </c>
      <c r="C509" s="187">
        <v>472435</v>
      </c>
      <c r="D509" s="187">
        <v>472974</v>
      </c>
      <c r="E509" s="187" t="s">
        <v>7</v>
      </c>
      <c r="F509" s="187">
        <v>540</v>
      </c>
      <c r="G509" s="187" t="s">
        <v>104</v>
      </c>
      <c r="H509" s="187"/>
      <c r="I509" s="186"/>
      <c r="J509" s="187"/>
      <c r="K509" s="187"/>
      <c r="L509" s="187"/>
      <c r="M509" s="187" t="s">
        <v>7</v>
      </c>
      <c r="N509" s="187" t="s">
        <v>11029</v>
      </c>
    </row>
    <row r="510" spans="1:14" hidden="1" x14ac:dyDescent="0.25">
      <c r="A510" s="187" t="s">
        <v>11030</v>
      </c>
      <c r="B510" s="187" t="s">
        <v>9960</v>
      </c>
      <c r="C510" s="187">
        <v>472984</v>
      </c>
      <c r="D510" s="187">
        <v>473447</v>
      </c>
      <c r="E510" s="187" t="s">
        <v>7</v>
      </c>
      <c r="F510" s="187">
        <v>464</v>
      </c>
      <c r="G510" s="187" t="s">
        <v>104</v>
      </c>
      <c r="H510" s="187"/>
      <c r="I510" s="186"/>
      <c r="J510" s="187"/>
      <c r="K510" s="187"/>
      <c r="L510" s="187"/>
      <c r="M510" s="187" t="s">
        <v>11031</v>
      </c>
      <c r="N510" s="187" t="s">
        <v>11032</v>
      </c>
    </row>
    <row r="511" spans="1:14" hidden="1" x14ac:dyDescent="0.25">
      <c r="A511" s="187" t="s">
        <v>11033</v>
      </c>
      <c r="B511" s="187" t="s">
        <v>9960</v>
      </c>
      <c r="C511" s="187">
        <v>473457</v>
      </c>
      <c r="D511" s="187">
        <v>475160</v>
      </c>
      <c r="E511" s="187" t="s">
        <v>7</v>
      </c>
      <c r="F511" s="187">
        <v>1704</v>
      </c>
      <c r="G511" s="187" t="s">
        <v>104</v>
      </c>
      <c r="H511" s="187"/>
      <c r="I511" s="186"/>
      <c r="J511" s="187"/>
      <c r="K511" s="187"/>
      <c r="L511" s="187"/>
      <c r="M511" s="187" t="s">
        <v>11034</v>
      </c>
      <c r="N511" s="187" t="s">
        <v>11035</v>
      </c>
    </row>
    <row r="512" spans="1:14" hidden="1" x14ac:dyDescent="0.25">
      <c r="A512" s="187" t="s">
        <v>11036</v>
      </c>
      <c r="B512" s="187" t="s">
        <v>9960</v>
      </c>
      <c r="C512" s="187">
        <v>475153</v>
      </c>
      <c r="D512" s="187">
        <v>475467</v>
      </c>
      <c r="E512" s="187" t="s">
        <v>7</v>
      </c>
      <c r="F512" s="187">
        <v>315</v>
      </c>
      <c r="G512" s="187" t="s">
        <v>104</v>
      </c>
      <c r="H512" s="187"/>
      <c r="I512" s="186"/>
      <c r="J512" s="187"/>
      <c r="K512" s="187"/>
      <c r="L512" s="187"/>
      <c r="M512" s="187" t="s">
        <v>7</v>
      </c>
      <c r="N512" s="187" t="s">
        <v>11037</v>
      </c>
    </row>
    <row r="513" spans="1:14" hidden="1" x14ac:dyDescent="0.25">
      <c r="A513" s="187" t="s">
        <v>11038</v>
      </c>
      <c r="B513" s="187" t="s">
        <v>9960</v>
      </c>
      <c r="C513" s="187">
        <v>475478</v>
      </c>
      <c r="D513" s="187">
        <v>475780</v>
      </c>
      <c r="E513" s="187" t="s">
        <v>7</v>
      </c>
      <c r="F513" s="187">
        <v>303</v>
      </c>
      <c r="G513" s="187" t="s">
        <v>104</v>
      </c>
      <c r="H513" s="187"/>
      <c r="I513" s="186"/>
      <c r="J513" s="187"/>
      <c r="K513" s="187"/>
      <c r="L513" s="187"/>
      <c r="M513" s="187" t="s">
        <v>7</v>
      </c>
      <c r="N513" s="187" t="s">
        <v>11039</v>
      </c>
    </row>
    <row r="514" spans="1:14" hidden="1" x14ac:dyDescent="0.25">
      <c r="A514" s="187" t="s">
        <v>11040</v>
      </c>
      <c r="B514" s="187" t="s">
        <v>9960</v>
      </c>
      <c r="C514" s="187">
        <v>475791</v>
      </c>
      <c r="D514" s="187">
        <v>476618</v>
      </c>
      <c r="E514" s="187" t="s">
        <v>7</v>
      </c>
      <c r="F514" s="187">
        <v>828</v>
      </c>
      <c r="G514" s="187" t="s">
        <v>104</v>
      </c>
      <c r="H514" s="187"/>
      <c r="I514" s="186"/>
      <c r="J514" s="187"/>
      <c r="K514" s="187"/>
      <c r="L514" s="187"/>
      <c r="M514" s="187" t="s">
        <v>7</v>
      </c>
      <c r="N514" s="187" t="s">
        <v>11041</v>
      </c>
    </row>
    <row r="515" spans="1:14" hidden="1" x14ac:dyDescent="0.25">
      <c r="A515" s="187" t="s">
        <v>11042</v>
      </c>
      <c r="B515" s="187" t="s">
        <v>9960</v>
      </c>
      <c r="C515" s="187">
        <v>476774</v>
      </c>
      <c r="D515" s="187">
        <v>478240</v>
      </c>
      <c r="E515" s="187" t="s">
        <v>7</v>
      </c>
      <c r="F515" s="187">
        <v>1467</v>
      </c>
      <c r="G515" s="187" t="s">
        <v>104</v>
      </c>
      <c r="H515" s="187"/>
      <c r="I515" s="186"/>
      <c r="J515" s="187"/>
      <c r="K515" s="187"/>
      <c r="L515" s="187"/>
      <c r="M515" s="187" t="s">
        <v>7</v>
      </c>
      <c r="N515" s="187" t="s">
        <v>3994</v>
      </c>
    </row>
    <row r="516" spans="1:14" hidden="1" x14ac:dyDescent="0.25">
      <c r="A516" s="187" t="s">
        <v>11043</v>
      </c>
      <c r="B516" s="187" t="s">
        <v>9960</v>
      </c>
      <c r="C516" s="187">
        <v>478333</v>
      </c>
      <c r="D516" s="187">
        <v>478947</v>
      </c>
      <c r="E516" s="187" t="s">
        <v>7</v>
      </c>
      <c r="F516" s="187">
        <v>615</v>
      </c>
      <c r="G516" s="187" t="s">
        <v>104</v>
      </c>
      <c r="H516" s="187"/>
      <c r="I516" s="186"/>
      <c r="J516" s="187"/>
      <c r="K516" s="187"/>
      <c r="L516" s="187"/>
      <c r="M516" s="187" t="s">
        <v>11044</v>
      </c>
      <c r="N516" s="187" t="s">
        <v>11045</v>
      </c>
    </row>
    <row r="517" spans="1:14" hidden="1" x14ac:dyDescent="0.25">
      <c r="A517" s="187" t="s">
        <v>11046</v>
      </c>
      <c r="B517" s="187" t="s">
        <v>9960</v>
      </c>
      <c r="C517" s="187">
        <v>479055</v>
      </c>
      <c r="D517" s="187">
        <v>479423</v>
      </c>
      <c r="E517" s="187" t="s">
        <v>3</v>
      </c>
      <c r="F517" s="187">
        <v>369</v>
      </c>
      <c r="G517" s="187" t="s">
        <v>104</v>
      </c>
      <c r="H517" s="187"/>
      <c r="I517" s="186"/>
      <c r="J517" s="187"/>
      <c r="K517" s="187"/>
      <c r="L517" s="187"/>
      <c r="M517" s="187" t="s">
        <v>7</v>
      </c>
      <c r="N517" s="187" t="s">
        <v>11047</v>
      </c>
    </row>
    <row r="518" spans="1:14" hidden="1" x14ac:dyDescent="0.25">
      <c r="A518" s="187" t="s">
        <v>11048</v>
      </c>
      <c r="B518" s="187" t="s">
        <v>9960</v>
      </c>
      <c r="C518" s="187">
        <v>479530</v>
      </c>
      <c r="D518" s="187">
        <v>480351</v>
      </c>
      <c r="E518" s="187" t="s">
        <v>3</v>
      </c>
      <c r="F518" s="187">
        <v>822</v>
      </c>
      <c r="G518" s="187" t="s">
        <v>104</v>
      </c>
      <c r="H518" s="187"/>
      <c r="I518" s="186"/>
      <c r="J518" s="187"/>
      <c r="K518" s="187"/>
      <c r="L518" s="187"/>
      <c r="M518" s="187" t="s">
        <v>7</v>
      </c>
      <c r="N518" s="187" t="s">
        <v>11049</v>
      </c>
    </row>
    <row r="519" spans="1:14" hidden="1" x14ac:dyDescent="0.25">
      <c r="A519" s="187" t="s">
        <v>11050</v>
      </c>
      <c r="B519" s="187" t="s">
        <v>9960</v>
      </c>
      <c r="C519" s="187">
        <v>480365</v>
      </c>
      <c r="D519" s="187">
        <v>481606</v>
      </c>
      <c r="E519" s="187" t="s">
        <v>7</v>
      </c>
      <c r="F519" s="187">
        <v>1242</v>
      </c>
      <c r="G519" s="187" t="s">
        <v>104</v>
      </c>
      <c r="H519" s="187"/>
      <c r="I519" s="186"/>
      <c r="J519" s="187"/>
      <c r="K519" s="187"/>
      <c r="L519" s="187"/>
      <c r="M519" s="187" t="s">
        <v>7</v>
      </c>
      <c r="N519" s="187" t="s">
        <v>11051</v>
      </c>
    </row>
    <row r="520" spans="1:14" hidden="1" x14ac:dyDescent="0.25">
      <c r="A520" s="187" t="s">
        <v>11052</v>
      </c>
      <c r="B520" s="187" t="s">
        <v>9960</v>
      </c>
      <c r="C520" s="187">
        <v>481667</v>
      </c>
      <c r="D520" s="187">
        <v>482287</v>
      </c>
      <c r="E520" s="187" t="s">
        <v>7</v>
      </c>
      <c r="F520" s="187">
        <v>621</v>
      </c>
      <c r="G520" s="187" t="s">
        <v>104</v>
      </c>
      <c r="H520" s="187"/>
      <c r="I520" s="186"/>
      <c r="J520" s="187"/>
      <c r="K520" s="187"/>
      <c r="L520" s="187"/>
      <c r="M520" s="187" t="s">
        <v>7</v>
      </c>
      <c r="N520" s="187" t="s">
        <v>11053</v>
      </c>
    </row>
    <row r="521" spans="1:14" hidden="1" x14ac:dyDescent="0.25">
      <c r="A521" s="187" t="s">
        <v>11054</v>
      </c>
      <c r="B521" s="187" t="s">
        <v>9960</v>
      </c>
      <c r="C521" s="187">
        <v>482525</v>
      </c>
      <c r="D521" s="187">
        <v>483826</v>
      </c>
      <c r="E521" s="187" t="s">
        <v>3</v>
      </c>
      <c r="F521" s="187">
        <v>1302</v>
      </c>
      <c r="G521" s="187" t="s">
        <v>104</v>
      </c>
      <c r="H521" s="187"/>
      <c r="I521" s="186"/>
      <c r="J521" s="187"/>
      <c r="K521" s="187"/>
      <c r="L521" s="187"/>
      <c r="M521" s="187" t="s">
        <v>7</v>
      </c>
      <c r="N521" s="187" t="s">
        <v>11055</v>
      </c>
    </row>
    <row r="522" spans="1:14" hidden="1" x14ac:dyDescent="0.25">
      <c r="A522" s="187" t="s">
        <v>11056</v>
      </c>
      <c r="B522" s="187" t="s">
        <v>9960</v>
      </c>
      <c r="C522" s="187">
        <v>483848</v>
      </c>
      <c r="D522" s="187">
        <v>486703</v>
      </c>
      <c r="E522" s="187" t="s">
        <v>3</v>
      </c>
      <c r="F522" s="187">
        <v>2856</v>
      </c>
      <c r="G522" s="187" t="s">
        <v>104</v>
      </c>
      <c r="H522" s="187"/>
      <c r="I522" s="186"/>
      <c r="J522" s="187"/>
      <c r="K522" s="187"/>
      <c r="L522" s="187"/>
      <c r="M522" s="187" t="s">
        <v>7</v>
      </c>
      <c r="N522" s="187" t="s">
        <v>11057</v>
      </c>
    </row>
    <row r="523" spans="1:14" hidden="1" x14ac:dyDescent="0.25">
      <c r="A523" s="187" t="s">
        <v>11058</v>
      </c>
      <c r="B523" s="187" t="s">
        <v>9960</v>
      </c>
      <c r="C523" s="187">
        <v>486744</v>
      </c>
      <c r="D523" s="187">
        <v>488174</v>
      </c>
      <c r="E523" s="187" t="s">
        <v>3</v>
      </c>
      <c r="F523" s="187">
        <v>1431</v>
      </c>
      <c r="G523" s="187" t="s">
        <v>104</v>
      </c>
      <c r="H523" s="187"/>
      <c r="I523" s="186"/>
      <c r="J523" s="187"/>
      <c r="K523" s="187"/>
      <c r="L523" s="187"/>
      <c r="M523" s="187" t="s">
        <v>11059</v>
      </c>
      <c r="N523" s="187" t="s">
        <v>11060</v>
      </c>
    </row>
    <row r="524" spans="1:14" hidden="1" x14ac:dyDescent="0.25">
      <c r="A524" s="187" t="s">
        <v>11061</v>
      </c>
      <c r="B524" s="187" t="s">
        <v>9960</v>
      </c>
      <c r="C524" s="187">
        <v>488290</v>
      </c>
      <c r="D524" s="187">
        <v>488586</v>
      </c>
      <c r="E524" s="187" t="s">
        <v>7</v>
      </c>
      <c r="F524" s="187">
        <v>297</v>
      </c>
      <c r="G524" s="187" t="s">
        <v>104</v>
      </c>
      <c r="H524" s="187"/>
      <c r="I524" s="186"/>
      <c r="J524" s="187"/>
      <c r="K524" s="187"/>
      <c r="L524" s="187"/>
      <c r="M524" s="187" t="s">
        <v>7</v>
      </c>
      <c r="N524" s="187" t="s">
        <v>60</v>
      </c>
    </row>
    <row r="525" spans="1:14" hidden="1" x14ac:dyDescent="0.25">
      <c r="A525" s="187" t="s">
        <v>7</v>
      </c>
      <c r="B525" s="187" t="s">
        <v>9960</v>
      </c>
      <c r="C525" s="187">
        <v>488707</v>
      </c>
      <c r="D525" s="187">
        <v>488857</v>
      </c>
      <c r="E525" s="187" t="s">
        <v>3</v>
      </c>
      <c r="F525" s="187">
        <v>151</v>
      </c>
      <c r="G525" s="187" t="s">
        <v>4292</v>
      </c>
      <c r="H525" s="187"/>
      <c r="I525" s="186"/>
      <c r="J525" s="187"/>
      <c r="K525" s="187"/>
      <c r="L525" s="187"/>
      <c r="M525" s="187" t="s">
        <v>7</v>
      </c>
      <c r="N525" s="187" t="s">
        <v>7</v>
      </c>
    </row>
    <row r="526" spans="1:14" hidden="1" x14ac:dyDescent="0.25">
      <c r="A526" s="187" t="s">
        <v>11062</v>
      </c>
      <c r="B526" s="187" t="s">
        <v>9960</v>
      </c>
      <c r="C526" s="187">
        <v>488963</v>
      </c>
      <c r="D526" s="187">
        <v>489616</v>
      </c>
      <c r="E526" s="187" t="s">
        <v>3</v>
      </c>
      <c r="F526" s="187">
        <v>654</v>
      </c>
      <c r="G526" s="187" t="s">
        <v>104</v>
      </c>
      <c r="H526" s="187"/>
      <c r="I526" s="186"/>
      <c r="J526" s="187"/>
      <c r="K526" s="187"/>
      <c r="L526" s="187"/>
      <c r="M526" s="187" t="s">
        <v>11063</v>
      </c>
      <c r="N526" s="187" t="s">
        <v>11064</v>
      </c>
    </row>
    <row r="527" spans="1:14" hidden="1" x14ac:dyDescent="0.25">
      <c r="A527" s="187" t="s">
        <v>11065</v>
      </c>
      <c r="B527" s="187" t="s">
        <v>9960</v>
      </c>
      <c r="C527" s="187">
        <v>489661</v>
      </c>
      <c r="D527" s="187">
        <v>490722</v>
      </c>
      <c r="E527" s="187" t="s">
        <v>7</v>
      </c>
      <c r="F527" s="187">
        <v>1062</v>
      </c>
      <c r="G527" s="187" t="s">
        <v>104</v>
      </c>
      <c r="H527" s="187"/>
      <c r="I527" s="186"/>
      <c r="J527" s="187"/>
      <c r="K527" s="187"/>
      <c r="L527" s="187"/>
      <c r="M527" s="187" t="s">
        <v>7</v>
      </c>
      <c r="N527" s="187" t="s">
        <v>11066</v>
      </c>
    </row>
    <row r="528" spans="1:14" hidden="1" x14ac:dyDescent="0.25">
      <c r="A528" s="187" t="s">
        <v>11067</v>
      </c>
      <c r="B528" s="187" t="s">
        <v>9960</v>
      </c>
      <c r="C528" s="187">
        <v>490706</v>
      </c>
      <c r="D528" s="187">
        <v>491467</v>
      </c>
      <c r="E528" s="187" t="s">
        <v>7</v>
      </c>
      <c r="F528" s="187">
        <v>762</v>
      </c>
      <c r="G528" s="187" t="s">
        <v>104</v>
      </c>
      <c r="H528" s="187"/>
      <c r="I528" s="186"/>
      <c r="J528" s="187"/>
      <c r="K528" s="187"/>
      <c r="L528" s="187"/>
      <c r="M528" s="187" t="s">
        <v>7</v>
      </c>
      <c r="N528" s="187" t="s">
        <v>11068</v>
      </c>
    </row>
    <row r="529" spans="1:14" hidden="1" x14ac:dyDescent="0.25">
      <c r="A529" s="187" t="s">
        <v>11069</v>
      </c>
      <c r="B529" s="187" t="s">
        <v>9960</v>
      </c>
      <c r="C529" s="187">
        <v>491477</v>
      </c>
      <c r="D529" s="187">
        <v>493920</v>
      </c>
      <c r="E529" s="187" t="s">
        <v>7</v>
      </c>
      <c r="F529" s="187">
        <v>2444</v>
      </c>
      <c r="G529" s="187" t="s">
        <v>104</v>
      </c>
      <c r="H529" s="187"/>
      <c r="I529" s="186"/>
      <c r="J529" s="187"/>
      <c r="K529" s="187"/>
      <c r="L529" s="187"/>
      <c r="M529" s="187" t="s">
        <v>7</v>
      </c>
      <c r="N529" s="187" t="s">
        <v>11070</v>
      </c>
    </row>
    <row r="530" spans="1:14" hidden="1" x14ac:dyDescent="0.25">
      <c r="A530" s="187" t="s">
        <v>11071</v>
      </c>
      <c r="B530" s="187" t="s">
        <v>9960</v>
      </c>
      <c r="C530" s="187">
        <v>493997</v>
      </c>
      <c r="D530" s="187">
        <v>494557</v>
      </c>
      <c r="E530" s="187" t="s">
        <v>7</v>
      </c>
      <c r="F530" s="187">
        <v>561</v>
      </c>
      <c r="G530" s="187" t="s">
        <v>104</v>
      </c>
      <c r="H530" s="187"/>
      <c r="I530" s="186"/>
      <c r="J530" s="187"/>
      <c r="K530" s="187"/>
      <c r="L530" s="187"/>
      <c r="M530" s="187" t="s">
        <v>7</v>
      </c>
      <c r="N530" s="187" t="s">
        <v>10865</v>
      </c>
    </row>
    <row r="531" spans="1:14" hidden="1" x14ac:dyDescent="0.25">
      <c r="A531" s="187" t="s">
        <v>11072</v>
      </c>
      <c r="B531" s="187" t="s">
        <v>9960</v>
      </c>
      <c r="C531" s="187">
        <v>494825</v>
      </c>
      <c r="D531" s="187">
        <v>495598</v>
      </c>
      <c r="E531" s="187" t="s">
        <v>7</v>
      </c>
      <c r="F531" s="187">
        <v>774</v>
      </c>
      <c r="G531" s="187" t="s">
        <v>104</v>
      </c>
      <c r="H531" s="187"/>
      <c r="I531" s="186"/>
      <c r="J531" s="187"/>
      <c r="K531" s="187"/>
      <c r="L531" s="187"/>
      <c r="M531" s="187" t="s">
        <v>11073</v>
      </c>
      <c r="N531" s="187" t="s">
        <v>11074</v>
      </c>
    </row>
    <row r="532" spans="1:14" hidden="1" x14ac:dyDescent="0.25">
      <c r="A532" s="187" t="s">
        <v>11075</v>
      </c>
      <c r="B532" s="187" t="s">
        <v>9960</v>
      </c>
      <c r="C532" s="187">
        <v>495729</v>
      </c>
      <c r="D532" s="187">
        <v>496517</v>
      </c>
      <c r="E532" s="187" t="s">
        <v>3</v>
      </c>
      <c r="F532" s="187">
        <v>789</v>
      </c>
      <c r="G532" s="187" t="s">
        <v>104</v>
      </c>
      <c r="H532" s="187"/>
      <c r="I532" s="186"/>
      <c r="J532" s="187"/>
      <c r="K532" s="187"/>
      <c r="L532" s="187"/>
      <c r="M532" s="187" t="s">
        <v>7</v>
      </c>
      <c r="N532" s="187" t="s">
        <v>11076</v>
      </c>
    </row>
    <row r="533" spans="1:14" hidden="1" x14ac:dyDescent="0.25">
      <c r="A533" s="187" t="s">
        <v>11077</v>
      </c>
      <c r="B533" s="187" t="s">
        <v>9960</v>
      </c>
      <c r="C533" s="187">
        <v>496600</v>
      </c>
      <c r="D533" s="187">
        <v>497760</v>
      </c>
      <c r="E533" s="187" t="s">
        <v>7</v>
      </c>
      <c r="F533" s="187">
        <v>1161</v>
      </c>
      <c r="G533" s="187" t="s">
        <v>104</v>
      </c>
      <c r="H533" s="187"/>
      <c r="I533" s="186"/>
      <c r="J533" s="187"/>
      <c r="K533" s="187"/>
      <c r="L533" s="187"/>
      <c r="M533" s="187" t="s">
        <v>7</v>
      </c>
      <c r="N533" s="187" t="s">
        <v>11078</v>
      </c>
    </row>
    <row r="534" spans="1:14" hidden="1" x14ac:dyDescent="0.25">
      <c r="A534" s="187" t="s">
        <v>11079</v>
      </c>
      <c r="B534" s="187" t="s">
        <v>9960</v>
      </c>
      <c r="C534" s="187">
        <v>497763</v>
      </c>
      <c r="D534" s="187">
        <v>498428</v>
      </c>
      <c r="E534" s="187" t="s">
        <v>7</v>
      </c>
      <c r="F534" s="187">
        <v>666</v>
      </c>
      <c r="G534" s="187" t="s">
        <v>104</v>
      </c>
      <c r="H534" s="187"/>
      <c r="I534" s="186"/>
      <c r="J534" s="187"/>
      <c r="K534" s="187"/>
      <c r="L534" s="187"/>
      <c r="M534" s="187" t="s">
        <v>7</v>
      </c>
      <c r="N534" s="187" t="s">
        <v>11080</v>
      </c>
    </row>
    <row r="535" spans="1:14" hidden="1" x14ac:dyDescent="0.25">
      <c r="A535" s="187" t="s">
        <v>11081</v>
      </c>
      <c r="B535" s="187" t="s">
        <v>9960</v>
      </c>
      <c r="C535" s="187">
        <v>498316</v>
      </c>
      <c r="D535" s="187">
        <v>498539</v>
      </c>
      <c r="E535" s="187" t="s">
        <v>7</v>
      </c>
      <c r="F535" s="187">
        <v>224</v>
      </c>
      <c r="G535" s="187" t="s">
        <v>104</v>
      </c>
      <c r="H535" s="187"/>
      <c r="I535" s="186"/>
      <c r="J535" s="187"/>
      <c r="K535" s="187"/>
      <c r="L535" s="187"/>
      <c r="M535" s="187" t="s">
        <v>7</v>
      </c>
      <c r="N535" s="187" t="s">
        <v>60</v>
      </c>
    </row>
    <row r="536" spans="1:14" hidden="1" x14ac:dyDescent="0.25">
      <c r="A536" s="187" t="s">
        <v>11082</v>
      </c>
      <c r="B536" s="187" t="s">
        <v>9960</v>
      </c>
      <c r="C536" s="187">
        <v>498623</v>
      </c>
      <c r="D536" s="187">
        <v>500101</v>
      </c>
      <c r="E536" s="187" t="s">
        <v>7</v>
      </c>
      <c r="F536" s="187">
        <v>1479</v>
      </c>
      <c r="G536" s="187" t="s">
        <v>104</v>
      </c>
      <c r="H536" s="187"/>
      <c r="I536" s="186"/>
      <c r="J536" s="187"/>
      <c r="K536" s="187"/>
      <c r="L536" s="187"/>
      <c r="M536" s="187" t="s">
        <v>11083</v>
      </c>
      <c r="N536" s="187" t="s">
        <v>11084</v>
      </c>
    </row>
    <row r="537" spans="1:14" hidden="1" x14ac:dyDescent="0.25">
      <c r="A537" s="187" t="s">
        <v>11085</v>
      </c>
      <c r="B537" s="187" t="s">
        <v>9960</v>
      </c>
      <c r="C537" s="187">
        <v>500305</v>
      </c>
      <c r="D537" s="187">
        <v>500937</v>
      </c>
      <c r="E537" s="187" t="s">
        <v>3</v>
      </c>
      <c r="F537" s="187">
        <v>633</v>
      </c>
      <c r="G537" s="187" t="s">
        <v>104</v>
      </c>
      <c r="H537" s="187"/>
      <c r="I537" s="186"/>
      <c r="J537" s="187"/>
      <c r="K537" s="187"/>
      <c r="L537" s="187"/>
      <c r="M537" s="187" t="s">
        <v>7</v>
      </c>
      <c r="N537" s="187" t="s">
        <v>11086</v>
      </c>
    </row>
    <row r="538" spans="1:14" hidden="1" x14ac:dyDescent="0.25">
      <c r="A538" s="187" t="s">
        <v>11087</v>
      </c>
      <c r="B538" s="187" t="s">
        <v>9960</v>
      </c>
      <c r="C538" s="187">
        <v>500934</v>
      </c>
      <c r="D538" s="187">
        <v>501356</v>
      </c>
      <c r="E538" s="187" t="s">
        <v>3</v>
      </c>
      <c r="F538" s="187">
        <v>423</v>
      </c>
      <c r="G538" s="187" t="s">
        <v>104</v>
      </c>
      <c r="H538" s="187"/>
      <c r="I538" s="186"/>
      <c r="J538" s="187"/>
      <c r="K538" s="187"/>
      <c r="L538" s="187"/>
      <c r="M538" s="187" t="s">
        <v>7</v>
      </c>
      <c r="N538" s="187" t="s">
        <v>11088</v>
      </c>
    </row>
    <row r="539" spans="1:14" hidden="1" x14ac:dyDescent="0.25">
      <c r="A539" s="187" t="s">
        <v>11089</v>
      </c>
      <c r="B539" s="187" t="s">
        <v>9960</v>
      </c>
      <c r="C539" s="187">
        <v>501384</v>
      </c>
      <c r="D539" s="187">
        <v>502210</v>
      </c>
      <c r="E539" s="187" t="s">
        <v>3</v>
      </c>
      <c r="F539" s="187">
        <v>827</v>
      </c>
      <c r="G539" s="187" t="s">
        <v>104</v>
      </c>
      <c r="H539" s="187"/>
      <c r="I539" s="186"/>
      <c r="J539" s="187"/>
      <c r="K539" s="187"/>
      <c r="L539" s="187"/>
      <c r="M539" s="187" t="s">
        <v>7</v>
      </c>
      <c r="N539" s="187" t="s">
        <v>11090</v>
      </c>
    </row>
    <row r="540" spans="1:14" hidden="1" x14ac:dyDescent="0.25">
      <c r="A540" s="187" t="s">
        <v>11091</v>
      </c>
      <c r="B540" s="187" t="s">
        <v>9960</v>
      </c>
      <c r="C540" s="187">
        <v>502210</v>
      </c>
      <c r="D540" s="187">
        <v>502791</v>
      </c>
      <c r="E540" s="187" t="s">
        <v>3</v>
      </c>
      <c r="F540" s="187">
        <v>582</v>
      </c>
      <c r="G540" s="187" t="s">
        <v>104</v>
      </c>
      <c r="H540" s="187"/>
      <c r="I540" s="186"/>
      <c r="J540" s="187"/>
      <c r="K540" s="187"/>
      <c r="L540" s="187"/>
      <c r="M540" s="187" t="s">
        <v>11092</v>
      </c>
      <c r="N540" s="187" t="s">
        <v>11093</v>
      </c>
    </row>
    <row r="541" spans="1:14" hidden="1" x14ac:dyDescent="0.25">
      <c r="A541" s="187" t="s">
        <v>11094</v>
      </c>
      <c r="B541" s="187" t="s">
        <v>9960</v>
      </c>
      <c r="C541" s="187">
        <v>502820</v>
      </c>
      <c r="D541" s="187">
        <v>504712</v>
      </c>
      <c r="E541" s="187" t="s">
        <v>3</v>
      </c>
      <c r="F541" s="187">
        <v>1893</v>
      </c>
      <c r="G541" s="187" t="s">
        <v>104</v>
      </c>
      <c r="H541" s="187"/>
      <c r="I541" s="186"/>
      <c r="J541" s="187"/>
      <c r="K541" s="187"/>
      <c r="L541" s="187"/>
      <c r="M541" s="187" t="s">
        <v>11095</v>
      </c>
      <c r="N541" s="187" t="s">
        <v>11096</v>
      </c>
    </row>
    <row r="542" spans="1:14" hidden="1" x14ac:dyDescent="0.25">
      <c r="A542" s="187" t="s">
        <v>11097</v>
      </c>
      <c r="B542" s="187" t="s">
        <v>9960</v>
      </c>
      <c r="C542" s="187">
        <v>504798</v>
      </c>
      <c r="D542" s="187">
        <v>506927</v>
      </c>
      <c r="E542" s="187" t="s">
        <v>7</v>
      </c>
      <c r="F542" s="187">
        <v>2130</v>
      </c>
      <c r="G542" s="187" t="s">
        <v>104</v>
      </c>
      <c r="H542" s="187"/>
      <c r="I542" s="186"/>
      <c r="J542" s="187"/>
      <c r="K542" s="187"/>
      <c r="L542" s="187"/>
      <c r="M542" s="187" t="s">
        <v>7</v>
      </c>
      <c r="N542" s="187" t="s">
        <v>3991</v>
      </c>
    </row>
    <row r="543" spans="1:14" hidden="1" x14ac:dyDescent="0.25">
      <c r="A543" s="187" t="s">
        <v>11098</v>
      </c>
      <c r="B543" s="187" t="s">
        <v>9960</v>
      </c>
      <c r="C543" s="187">
        <v>507312</v>
      </c>
      <c r="D543" s="187">
        <v>508124</v>
      </c>
      <c r="E543" s="187" t="s">
        <v>3</v>
      </c>
      <c r="F543" s="187">
        <v>813</v>
      </c>
      <c r="G543" s="187" t="s">
        <v>104</v>
      </c>
      <c r="H543" s="187"/>
      <c r="I543" s="186"/>
      <c r="J543" s="187"/>
      <c r="K543" s="187"/>
      <c r="L543" s="187"/>
      <c r="M543" s="187" t="s">
        <v>7</v>
      </c>
      <c r="N543" s="187" t="s">
        <v>3715</v>
      </c>
    </row>
    <row r="544" spans="1:14" hidden="1" x14ac:dyDescent="0.25">
      <c r="A544" s="187" t="s">
        <v>11099</v>
      </c>
      <c r="B544" s="187" t="s">
        <v>9960</v>
      </c>
      <c r="C544" s="187">
        <v>508121</v>
      </c>
      <c r="D544" s="187">
        <v>509104</v>
      </c>
      <c r="E544" s="187" t="s">
        <v>3</v>
      </c>
      <c r="F544" s="187">
        <v>984</v>
      </c>
      <c r="G544" s="187" t="s">
        <v>104</v>
      </c>
      <c r="H544" s="187"/>
      <c r="I544" s="186"/>
      <c r="J544" s="187"/>
      <c r="K544" s="187"/>
      <c r="L544" s="187"/>
      <c r="M544" s="187" t="s">
        <v>7</v>
      </c>
      <c r="N544" s="187" t="s">
        <v>11100</v>
      </c>
    </row>
    <row r="545" spans="1:14" hidden="1" x14ac:dyDescent="0.25">
      <c r="A545" s="187" t="s">
        <v>11101</v>
      </c>
      <c r="B545" s="187" t="s">
        <v>9960</v>
      </c>
      <c r="C545" s="187">
        <v>509101</v>
      </c>
      <c r="D545" s="187">
        <v>510141</v>
      </c>
      <c r="E545" s="187" t="s">
        <v>3</v>
      </c>
      <c r="F545" s="187">
        <v>1041</v>
      </c>
      <c r="G545" s="187" t="s">
        <v>104</v>
      </c>
      <c r="H545" s="187"/>
      <c r="I545" s="186"/>
      <c r="J545" s="187"/>
      <c r="K545" s="187"/>
      <c r="L545" s="187"/>
      <c r="M545" s="187" t="s">
        <v>7</v>
      </c>
      <c r="N545" s="187" t="s">
        <v>11100</v>
      </c>
    </row>
    <row r="546" spans="1:14" hidden="1" x14ac:dyDescent="0.25">
      <c r="A546" s="187" t="s">
        <v>11102</v>
      </c>
      <c r="B546" s="187" t="s">
        <v>9960</v>
      </c>
      <c r="C546" s="187">
        <v>510151</v>
      </c>
      <c r="D546" s="187">
        <v>511101</v>
      </c>
      <c r="E546" s="187" t="s">
        <v>3</v>
      </c>
      <c r="F546" s="187">
        <v>951</v>
      </c>
      <c r="G546" s="187" t="s">
        <v>104</v>
      </c>
      <c r="H546" s="187"/>
      <c r="I546" s="186"/>
      <c r="J546" s="187"/>
      <c r="K546" s="187"/>
      <c r="L546" s="187"/>
      <c r="M546" s="187" t="s">
        <v>7</v>
      </c>
      <c r="N546" s="187" t="s">
        <v>11103</v>
      </c>
    </row>
    <row r="547" spans="1:14" hidden="1" x14ac:dyDescent="0.25">
      <c r="A547" s="187" t="s">
        <v>11104</v>
      </c>
      <c r="B547" s="187" t="s">
        <v>9960</v>
      </c>
      <c r="C547" s="187">
        <v>511098</v>
      </c>
      <c r="D547" s="187">
        <v>511973</v>
      </c>
      <c r="E547" s="187" t="s">
        <v>3</v>
      </c>
      <c r="F547" s="187">
        <v>876</v>
      </c>
      <c r="G547" s="187" t="s">
        <v>104</v>
      </c>
      <c r="H547" s="187"/>
      <c r="I547" s="186"/>
      <c r="J547" s="187"/>
      <c r="K547" s="187"/>
      <c r="L547" s="187"/>
      <c r="M547" s="187" t="s">
        <v>7</v>
      </c>
      <c r="N547" s="187" t="s">
        <v>11105</v>
      </c>
    </row>
    <row r="548" spans="1:14" hidden="1" x14ac:dyDescent="0.25">
      <c r="A548" s="187" t="s">
        <v>11106</v>
      </c>
      <c r="B548" s="187" t="s">
        <v>9960</v>
      </c>
      <c r="C548" s="187">
        <v>512015</v>
      </c>
      <c r="D548" s="187">
        <v>512854</v>
      </c>
      <c r="E548" s="187" t="s">
        <v>7</v>
      </c>
      <c r="F548" s="187">
        <v>840</v>
      </c>
      <c r="G548" s="187" t="s">
        <v>104</v>
      </c>
      <c r="H548" s="187"/>
      <c r="I548" s="186"/>
      <c r="J548" s="187"/>
      <c r="K548" s="187"/>
      <c r="L548" s="187"/>
      <c r="M548" s="187" t="s">
        <v>7</v>
      </c>
      <c r="N548" s="187" t="s">
        <v>11107</v>
      </c>
    </row>
    <row r="549" spans="1:14" hidden="1" x14ac:dyDescent="0.25">
      <c r="A549" s="187" t="s">
        <v>11108</v>
      </c>
      <c r="B549" s="187" t="s">
        <v>9960</v>
      </c>
      <c r="C549" s="187">
        <v>513021</v>
      </c>
      <c r="D549" s="187">
        <v>514835</v>
      </c>
      <c r="E549" s="187" t="s">
        <v>3</v>
      </c>
      <c r="F549" s="187">
        <v>1815</v>
      </c>
      <c r="G549" s="187" t="s">
        <v>104</v>
      </c>
      <c r="H549" s="187"/>
      <c r="I549" s="186"/>
      <c r="J549" s="187"/>
      <c r="K549" s="187"/>
      <c r="L549" s="187"/>
      <c r="M549" s="187" t="s">
        <v>7</v>
      </c>
      <c r="N549" s="187" t="s">
        <v>11109</v>
      </c>
    </row>
    <row r="550" spans="1:14" hidden="1" x14ac:dyDescent="0.25">
      <c r="A550" s="187" t="s">
        <v>11110</v>
      </c>
      <c r="B550" s="187" t="s">
        <v>9960</v>
      </c>
      <c r="C550" s="187">
        <v>514867</v>
      </c>
      <c r="D550" s="187">
        <v>516132</v>
      </c>
      <c r="E550" s="187" t="s">
        <v>3</v>
      </c>
      <c r="F550" s="187">
        <v>1266</v>
      </c>
      <c r="G550" s="187" t="s">
        <v>104</v>
      </c>
      <c r="H550" s="187"/>
      <c r="I550" s="186"/>
      <c r="J550" s="187"/>
      <c r="K550" s="187"/>
      <c r="L550" s="187"/>
      <c r="M550" s="187" t="s">
        <v>7</v>
      </c>
      <c r="N550" s="187" t="s">
        <v>3994</v>
      </c>
    </row>
    <row r="551" spans="1:14" hidden="1" x14ac:dyDescent="0.25">
      <c r="A551" s="187" t="s">
        <v>11111</v>
      </c>
      <c r="B551" s="187" t="s">
        <v>9960</v>
      </c>
      <c r="C551" s="187">
        <v>516161</v>
      </c>
      <c r="D551" s="187">
        <v>517348</v>
      </c>
      <c r="E551" s="187" t="s">
        <v>3</v>
      </c>
      <c r="F551" s="187">
        <v>1188</v>
      </c>
      <c r="G551" s="187" t="s">
        <v>104</v>
      </c>
      <c r="H551" s="187"/>
      <c r="I551" s="186"/>
      <c r="J551" s="187"/>
      <c r="K551" s="187"/>
      <c r="L551" s="187"/>
      <c r="M551" s="187" t="s">
        <v>7</v>
      </c>
      <c r="N551" s="187" t="s">
        <v>11112</v>
      </c>
    </row>
    <row r="552" spans="1:14" hidden="1" x14ac:dyDescent="0.25">
      <c r="A552" s="187" t="s">
        <v>11113</v>
      </c>
      <c r="B552" s="187" t="s">
        <v>9960</v>
      </c>
      <c r="C552" s="187">
        <v>517381</v>
      </c>
      <c r="D552" s="187">
        <v>517821</v>
      </c>
      <c r="E552" s="187" t="s">
        <v>7</v>
      </c>
      <c r="F552" s="187">
        <v>441</v>
      </c>
      <c r="G552" s="187" t="s">
        <v>104</v>
      </c>
      <c r="H552" s="187"/>
      <c r="I552" s="186"/>
      <c r="J552" s="187"/>
      <c r="K552" s="187"/>
      <c r="L552" s="187"/>
      <c r="M552" s="187" t="s">
        <v>11114</v>
      </c>
      <c r="N552" s="187" t="s">
        <v>11115</v>
      </c>
    </row>
    <row r="553" spans="1:14" hidden="1" x14ac:dyDescent="0.25">
      <c r="A553" s="187" t="s">
        <v>11116</v>
      </c>
      <c r="B553" s="187" t="s">
        <v>9960</v>
      </c>
      <c r="C553" s="187">
        <v>517975</v>
      </c>
      <c r="D553" s="187">
        <v>518289</v>
      </c>
      <c r="E553" s="187" t="s">
        <v>7</v>
      </c>
      <c r="F553" s="187">
        <v>315</v>
      </c>
      <c r="G553" s="187" t="s">
        <v>104</v>
      </c>
      <c r="H553" s="187"/>
      <c r="I553" s="186"/>
      <c r="J553" s="187"/>
      <c r="K553" s="187"/>
      <c r="L553" s="187"/>
      <c r="M553" s="187" t="s">
        <v>7</v>
      </c>
      <c r="N553" s="187" t="s">
        <v>11117</v>
      </c>
    </row>
    <row r="554" spans="1:14" hidden="1" x14ac:dyDescent="0.25">
      <c r="A554" s="187" t="s">
        <v>11118</v>
      </c>
      <c r="B554" s="187" t="s">
        <v>9960</v>
      </c>
      <c r="C554" s="187">
        <v>518320</v>
      </c>
      <c r="D554" s="187">
        <v>518901</v>
      </c>
      <c r="E554" s="187" t="s">
        <v>7</v>
      </c>
      <c r="F554" s="187">
        <v>582</v>
      </c>
      <c r="G554" s="187" t="s">
        <v>104</v>
      </c>
      <c r="H554" s="187"/>
      <c r="I554" s="186"/>
      <c r="J554" s="187"/>
      <c r="K554" s="187"/>
      <c r="L554" s="187"/>
      <c r="M554" s="187" t="s">
        <v>7</v>
      </c>
      <c r="N554" s="187" t="s">
        <v>11119</v>
      </c>
    </row>
    <row r="555" spans="1:14" hidden="1" x14ac:dyDescent="0.25">
      <c r="A555" s="187" t="s">
        <v>11120</v>
      </c>
      <c r="B555" s="187" t="s">
        <v>9960</v>
      </c>
      <c r="C555" s="187">
        <v>519006</v>
      </c>
      <c r="D555" s="187">
        <v>520355</v>
      </c>
      <c r="E555" s="187" t="s">
        <v>7</v>
      </c>
      <c r="F555" s="187">
        <v>1350</v>
      </c>
      <c r="G555" s="187" t="s">
        <v>104</v>
      </c>
      <c r="H555" s="187"/>
      <c r="I555" s="186"/>
      <c r="J555" s="187"/>
      <c r="K555" s="187"/>
      <c r="L555" s="187"/>
      <c r="M555" s="187" t="s">
        <v>11121</v>
      </c>
      <c r="N555" s="187" t="s">
        <v>11122</v>
      </c>
    </row>
    <row r="556" spans="1:14" hidden="1" x14ac:dyDescent="0.25">
      <c r="A556" s="187" t="s">
        <v>11123</v>
      </c>
      <c r="B556" s="187" t="s">
        <v>9960</v>
      </c>
      <c r="C556" s="187">
        <v>520352</v>
      </c>
      <c r="D556" s="187">
        <v>521011</v>
      </c>
      <c r="E556" s="187" t="s">
        <v>7</v>
      </c>
      <c r="F556" s="187">
        <v>660</v>
      </c>
      <c r="G556" s="187" t="s">
        <v>104</v>
      </c>
      <c r="H556" s="187"/>
      <c r="I556" s="186"/>
      <c r="J556" s="187"/>
      <c r="K556" s="187"/>
      <c r="L556" s="187"/>
      <c r="M556" s="187" t="s">
        <v>11124</v>
      </c>
      <c r="N556" s="187" t="s">
        <v>11125</v>
      </c>
    </row>
    <row r="557" spans="1:14" hidden="1" x14ac:dyDescent="0.25">
      <c r="A557" s="187" t="s">
        <v>11126</v>
      </c>
      <c r="B557" s="187" t="s">
        <v>9960</v>
      </c>
      <c r="C557" s="187">
        <v>521151</v>
      </c>
      <c r="D557" s="187">
        <v>521552</v>
      </c>
      <c r="E557" s="187" t="s">
        <v>3</v>
      </c>
      <c r="F557" s="187">
        <v>402</v>
      </c>
      <c r="G557" s="187" t="s">
        <v>104</v>
      </c>
      <c r="H557" s="187"/>
      <c r="I557" s="186"/>
      <c r="J557" s="187"/>
      <c r="K557" s="187"/>
      <c r="L557" s="187"/>
      <c r="M557" s="187" t="s">
        <v>7</v>
      </c>
      <c r="N557" s="187" t="s">
        <v>11127</v>
      </c>
    </row>
    <row r="558" spans="1:14" hidden="1" x14ac:dyDescent="0.25">
      <c r="A558" s="187" t="s">
        <v>11128</v>
      </c>
      <c r="B558" s="187" t="s">
        <v>9960</v>
      </c>
      <c r="C558" s="187">
        <v>521671</v>
      </c>
      <c r="D558" s="187">
        <v>523929</v>
      </c>
      <c r="E558" s="187" t="s">
        <v>3</v>
      </c>
      <c r="F558" s="187">
        <v>2259</v>
      </c>
      <c r="G558" s="187" t="s">
        <v>104</v>
      </c>
      <c r="H558" s="187"/>
      <c r="I558" s="186"/>
      <c r="J558" s="187"/>
      <c r="K558" s="187"/>
      <c r="L558" s="187"/>
      <c r="M558" s="187" t="s">
        <v>9908</v>
      </c>
      <c r="N558" s="187" t="s">
        <v>11129</v>
      </c>
    </row>
    <row r="559" spans="1:14" hidden="1" x14ac:dyDescent="0.25">
      <c r="A559" s="187" t="s">
        <v>11130</v>
      </c>
      <c r="B559" s="187" t="s">
        <v>9960</v>
      </c>
      <c r="C559" s="187">
        <v>524093</v>
      </c>
      <c r="D559" s="187">
        <v>524830</v>
      </c>
      <c r="E559" s="187" t="s">
        <v>3</v>
      </c>
      <c r="F559" s="187">
        <v>738</v>
      </c>
      <c r="G559" s="187" t="s">
        <v>104</v>
      </c>
      <c r="H559" s="187"/>
      <c r="I559" s="186"/>
      <c r="J559" s="187"/>
      <c r="K559" s="187"/>
      <c r="L559" s="187"/>
      <c r="M559" s="187" t="s">
        <v>7</v>
      </c>
      <c r="N559" s="187" t="s">
        <v>11131</v>
      </c>
    </row>
    <row r="560" spans="1:14" hidden="1" x14ac:dyDescent="0.25">
      <c r="A560" s="187" t="s">
        <v>11132</v>
      </c>
      <c r="B560" s="187" t="s">
        <v>9960</v>
      </c>
      <c r="C560" s="187">
        <v>524892</v>
      </c>
      <c r="D560" s="187">
        <v>526304</v>
      </c>
      <c r="E560" s="187" t="s">
        <v>3</v>
      </c>
      <c r="F560" s="187">
        <v>1413</v>
      </c>
      <c r="G560" s="187" t="s">
        <v>104</v>
      </c>
      <c r="H560" s="187"/>
      <c r="I560" s="186"/>
      <c r="J560" s="187"/>
      <c r="K560" s="187"/>
      <c r="L560" s="187"/>
      <c r="M560" s="187" t="s">
        <v>11133</v>
      </c>
      <c r="N560" s="187" t="s">
        <v>11134</v>
      </c>
    </row>
    <row r="561" spans="1:14" hidden="1" x14ac:dyDescent="0.25">
      <c r="A561" s="187" t="s">
        <v>11135</v>
      </c>
      <c r="B561" s="187" t="s">
        <v>9960</v>
      </c>
      <c r="C561" s="187">
        <v>526435</v>
      </c>
      <c r="D561" s="187">
        <v>527718</v>
      </c>
      <c r="E561" s="187" t="s">
        <v>3</v>
      </c>
      <c r="F561" s="187">
        <v>1284</v>
      </c>
      <c r="G561" s="187" t="s">
        <v>104</v>
      </c>
      <c r="H561" s="187"/>
      <c r="I561" s="186"/>
      <c r="J561" s="187"/>
      <c r="K561" s="187"/>
      <c r="L561" s="187"/>
      <c r="M561" s="187" t="s">
        <v>7</v>
      </c>
      <c r="N561" s="187" t="s">
        <v>11136</v>
      </c>
    </row>
    <row r="562" spans="1:14" hidden="1" x14ac:dyDescent="0.25">
      <c r="A562" s="187" t="s">
        <v>11137</v>
      </c>
      <c r="B562" s="187" t="s">
        <v>9960</v>
      </c>
      <c r="C562" s="187">
        <v>527746</v>
      </c>
      <c r="D562" s="187">
        <v>528381</v>
      </c>
      <c r="E562" s="187" t="s">
        <v>7</v>
      </c>
      <c r="F562" s="187">
        <v>636</v>
      </c>
      <c r="G562" s="187" t="s">
        <v>104</v>
      </c>
      <c r="H562" s="187"/>
      <c r="I562" s="186"/>
      <c r="J562" s="187"/>
      <c r="K562" s="187"/>
      <c r="L562" s="187"/>
      <c r="M562" s="187" t="s">
        <v>7</v>
      </c>
      <c r="N562" s="187" t="s">
        <v>60</v>
      </c>
    </row>
    <row r="563" spans="1:14" hidden="1" x14ac:dyDescent="0.25">
      <c r="A563" s="187" t="s">
        <v>11138</v>
      </c>
      <c r="B563" s="187" t="s">
        <v>9960</v>
      </c>
      <c r="C563" s="187">
        <v>528995</v>
      </c>
      <c r="D563" s="187">
        <v>530242</v>
      </c>
      <c r="E563" s="187" t="s">
        <v>3</v>
      </c>
      <c r="F563" s="187">
        <v>1248</v>
      </c>
      <c r="G563" s="187" t="s">
        <v>104</v>
      </c>
      <c r="H563" s="187"/>
      <c r="I563" s="186"/>
      <c r="J563" s="187"/>
      <c r="K563" s="187"/>
      <c r="L563" s="187"/>
      <c r="M563" s="187" t="s">
        <v>7</v>
      </c>
      <c r="N563" s="187" t="s">
        <v>10894</v>
      </c>
    </row>
    <row r="564" spans="1:14" hidden="1" x14ac:dyDescent="0.25">
      <c r="A564" s="187" t="s">
        <v>11139</v>
      </c>
      <c r="B564" s="187" t="s">
        <v>9960</v>
      </c>
      <c r="C564" s="187">
        <v>530229</v>
      </c>
      <c r="D564" s="187">
        <v>531995</v>
      </c>
      <c r="E564" s="187" t="s">
        <v>3</v>
      </c>
      <c r="F564" s="187">
        <v>1767</v>
      </c>
      <c r="G564" s="187" t="s">
        <v>104</v>
      </c>
      <c r="H564" s="187"/>
      <c r="I564" s="186"/>
      <c r="J564" s="187"/>
      <c r="K564" s="187"/>
      <c r="L564" s="187"/>
      <c r="M564" s="187" t="s">
        <v>7</v>
      </c>
      <c r="N564" s="187" t="s">
        <v>60</v>
      </c>
    </row>
    <row r="565" spans="1:14" hidden="1" x14ac:dyDescent="0.25">
      <c r="A565" s="187" t="s">
        <v>11140</v>
      </c>
      <c r="B565" s="187" t="s">
        <v>9960</v>
      </c>
      <c r="C565" s="187">
        <v>531983</v>
      </c>
      <c r="D565" s="187">
        <v>534100</v>
      </c>
      <c r="E565" s="187" t="s">
        <v>3</v>
      </c>
      <c r="F565" s="187">
        <v>2118</v>
      </c>
      <c r="G565" s="187" t="s">
        <v>104</v>
      </c>
      <c r="H565" s="187"/>
      <c r="I565" s="186"/>
      <c r="J565" s="187"/>
      <c r="K565" s="187"/>
      <c r="L565" s="187"/>
      <c r="M565" s="187" t="s">
        <v>7</v>
      </c>
      <c r="N565" s="187" t="s">
        <v>60</v>
      </c>
    </row>
    <row r="566" spans="1:14" hidden="1" x14ac:dyDescent="0.25">
      <c r="A566" s="187" t="s">
        <v>11141</v>
      </c>
      <c r="B566" s="187" t="s">
        <v>9960</v>
      </c>
      <c r="C566" s="187">
        <v>534104</v>
      </c>
      <c r="D566" s="187">
        <v>534532</v>
      </c>
      <c r="E566" s="187" t="s">
        <v>3</v>
      </c>
      <c r="F566" s="187">
        <v>429</v>
      </c>
      <c r="G566" s="187" t="s">
        <v>104</v>
      </c>
      <c r="H566" s="187"/>
      <c r="I566" s="186"/>
      <c r="J566" s="187"/>
      <c r="K566" s="187"/>
      <c r="L566" s="187"/>
      <c r="M566" s="187" t="s">
        <v>7</v>
      </c>
      <c r="N566" s="187" t="s">
        <v>60</v>
      </c>
    </row>
    <row r="567" spans="1:14" hidden="1" x14ac:dyDescent="0.25">
      <c r="A567" s="187" t="s">
        <v>11142</v>
      </c>
      <c r="B567" s="187" t="s">
        <v>9960</v>
      </c>
      <c r="C567" s="187">
        <v>534617</v>
      </c>
      <c r="D567" s="187">
        <v>535287</v>
      </c>
      <c r="E567" s="187" t="s">
        <v>3</v>
      </c>
      <c r="F567" s="187">
        <v>671</v>
      </c>
      <c r="G567" s="187" t="s">
        <v>104</v>
      </c>
      <c r="H567" s="187"/>
      <c r="I567" s="186"/>
      <c r="J567" s="187"/>
      <c r="K567" s="187"/>
      <c r="L567" s="187"/>
      <c r="M567" s="187" t="s">
        <v>7</v>
      </c>
      <c r="N567" s="187" t="s">
        <v>11143</v>
      </c>
    </row>
    <row r="568" spans="1:14" hidden="1" x14ac:dyDescent="0.25">
      <c r="A568" s="187" t="s">
        <v>11144</v>
      </c>
      <c r="B568" s="187" t="s">
        <v>9960</v>
      </c>
      <c r="C568" s="187">
        <v>535858</v>
      </c>
      <c r="D568" s="187">
        <v>536187</v>
      </c>
      <c r="E568" s="187" t="s">
        <v>7</v>
      </c>
      <c r="F568" s="187">
        <v>330</v>
      </c>
      <c r="G568" s="187" t="s">
        <v>104</v>
      </c>
      <c r="H568" s="187"/>
      <c r="I568" s="186"/>
      <c r="J568" s="187"/>
      <c r="K568" s="187"/>
      <c r="L568" s="187"/>
      <c r="M568" s="187" t="s">
        <v>7</v>
      </c>
      <c r="N568" s="187" t="s">
        <v>11145</v>
      </c>
    </row>
    <row r="569" spans="1:14" hidden="1" x14ac:dyDescent="0.25">
      <c r="A569" s="187" t="s">
        <v>11146</v>
      </c>
      <c r="B569" s="187" t="s">
        <v>9960</v>
      </c>
      <c r="C569" s="187">
        <v>536262</v>
      </c>
      <c r="D569" s="187">
        <v>537386</v>
      </c>
      <c r="E569" s="187" t="s">
        <v>7</v>
      </c>
      <c r="F569" s="187">
        <v>1125</v>
      </c>
      <c r="G569" s="187" t="s">
        <v>104</v>
      </c>
      <c r="H569" s="187"/>
      <c r="I569" s="186"/>
      <c r="J569" s="187"/>
      <c r="K569" s="187"/>
      <c r="L569" s="187"/>
      <c r="M569" s="187" t="s">
        <v>7</v>
      </c>
      <c r="N569" s="187" t="s">
        <v>11147</v>
      </c>
    </row>
    <row r="570" spans="1:14" hidden="1" x14ac:dyDescent="0.25">
      <c r="A570" s="187" t="s">
        <v>11148</v>
      </c>
      <c r="B570" s="187" t="s">
        <v>9960</v>
      </c>
      <c r="C570" s="187">
        <v>537605</v>
      </c>
      <c r="D570" s="187">
        <v>538579</v>
      </c>
      <c r="E570" s="187" t="s">
        <v>3</v>
      </c>
      <c r="F570" s="187">
        <v>975</v>
      </c>
      <c r="G570" s="187" t="s">
        <v>104</v>
      </c>
      <c r="H570" s="187"/>
      <c r="I570" s="186"/>
      <c r="J570" s="187"/>
      <c r="K570" s="187"/>
      <c r="L570" s="187"/>
      <c r="M570" s="187" t="s">
        <v>7</v>
      </c>
      <c r="N570" s="187" t="s">
        <v>9988</v>
      </c>
    </row>
    <row r="571" spans="1:14" hidden="1" x14ac:dyDescent="0.25">
      <c r="A571" s="187" t="s">
        <v>11149</v>
      </c>
      <c r="B571" s="187" t="s">
        <v>9960</v>
      </c>
      <c r="C571" s="187">
        <v>538662</v>
      </c>
      <c r="D571" s="187">
        <v>539537</v>
      </c>
      <c r="E571" s="187" t="s">
        <v>3</v>
      </c>
      <c r="F571" s="187">
        <v>876</v>
      </c>
      <c r="G571" s="187" t="s">
        <v>104</v>
      </c>
      <c r="H571" s="187"/>
      <c r="I571" s="186"/>
      <c r="J571" s="187"/>
      <c r="K571" s="187"/>
      <c r="L571" s="187"/>
      <c r="M571" s="187" t="s">
        <v>7</v>
      </c>
      <c r="N571" s="187" t="s">
        <v>11150</v>
      </c>
    </row>
    <row r="572" spans="1:14" hidden="1" x14ac:dyDescent="0.25">
      <c r="A572" s="187" t="s">
        <v>11151</v>
      </c>
      <c r="B572" s="187" t="s">
        <v>9960</v>
      </c>
      <c r="C572" s="187">
        <v>539644</v>
      </c>
      <c r="D572" s="187">
        <v>540495</v>
      </c>
      <c r="E572" s="187" t="s">
        <v>3</v>
      </c>
      <c r="F572" s="187">
        <v>852</v>
      </c>
      <c r="G572" s="187" t="s">
        <v>104</v>
      </c>
      <c r="H572" s="187"/>
      <c r="I572" s="186"/>
      <c r="J572" s="187"/>
      <c r="K572" s="187"/>
      <c r="L572" s="187"/>
      <c r="M572" s="187" t="s">
        <v>7</v>
      </c>
      <c r="N572" s="187" t="s">
        <v>10648</v>
      </c>
    </row>
    <row r="573" spans="1:14" hidden="1" x14ac:dyDescent="0.25">
      <c r="A573" s="187" t="s">
        <v>11152</v>
      </c>
      <c r="B573" s="187" t="s">
        <v>9960</v>
      </c>
      <c r="C573" s="187">
        <v>540571</v>
      </c>
      <c r="D573" s="187">
        <v>541407</v>
      </c>
      <c r="E573" s="187" t="s">
        <v>3</v>
      </c>
      <c r="F573" s="187">
        <v>837</v>
      </c>
      <c r="G573" s="187" t="s">
        <v>104</v>
      </c>
      <c r="H573" s="187"/>
      <c r="I573" s="186"/>
      <c r="J573" s="187"/>
      <c r="K573" s="187"/>
      <c r="L573" s="187"/>
      <c r="M573" s="187" t="s">
        <v>7</v>
      </c>
      <c r="N573" s="187" t="s">
        <v>11107</v>
      </c>
    </row>
    <row r="574" spans="1:14" hidden="1" x14ac:dyDescent="0.25">
      <c r="A574" s="187" t="s">
        <v>11153</v>
      </c>
      <c r="B574" s="187" t="s">
        <v>9960</v>
      </c>
      <c r="C574" s="187">
        <v>541701</v>
      </c>
      <c r="D574" s="187">
        <v>542360</v>
      </c>
      <c r="E574" s="187" t="s">
        <v>3</v>
      </c>
      <c r="F574" s="187">
        <v>660</v>
      </c>
      <c r="G574" s="187" t="s">
        <v>104</v>
      </c>
      <c r="H574" s="187"/>
      <c r="I574" s="186"/>
      <c r="J574" s="187"/>
      <c r="K574" s="187"/>
      <c r="L574" s="187"/>
      <c r="M574" s="187" t="s">
        <v>7</v>
      </c>
      <c r="N574" s="187" t="s">
        <v>11154</v>
      </c>
    </row>
    <row r="575" spans="1:14" hidden="1" x14ac:dyDescent="0.25">
      <c r="A575" s="187" t="s">
        <v>11155</v>
      </c>
      <c r="B575" s="187" t="s">
        <v>9960</v>
      </c>
      <c r="C575" s="187">
        <v>542402</v>
      </c>
      <c r="D575" s="187">
        <v>543055</v>
      </c>
      <c r="E575" s="187" t="s">
        <v>7</v>
      </c>
      <c r="F575" s="187">
        <v>654</v>
      </c>
      <c r="G575" s="187" t="s">
        <v>104</v>
      </c>
      <c r="H575" s="187"/>
      <c r="I575" s="186"/>
      <c r="J575" s="187"/>
      <c r="K575" s="187"/>
      <c r="L575" s="187"/>
      <c r="M575" s="187" t="s">
        <v>7</v>
      </c>
      <c r="N575" s="187" t="s">
        <v>60</v>
      </c>
    </row>
    <row r="576" spans="1:14" hidden="1" x14ac:dyDescent="0.25">
      <c r="A576" s="187" t="s">
        <v>11156</v>
      </c>
      <c r="B576" s="187" t="s">
        <v>9960</v>
      </c>
      <c r="C576" s="187">
        <v>543064</v>
      </c>
      <c r="D576" s="187">
        <v>543297</v>
      </c>
      <c r="E576" s="187" t="s">
        <v>3</v>
      </c>
      <c r="F576" s="187">
        <v>234</v>
      </c>
      <c r="G576" s="187" t="s">
        <v>104</v>
      </c>
      <c r="H576" s="187"/>
      <c r="I576" s="186"/>
      <c r="J576" s="187"/>
      <c r="K576" s="187"/>
      <c r="L576" s="187"/>
      <c r="M576" s="187" t="s">
        <v>7</v>
      </c>
      <c r="N576" s="187" t="s">
        <v>60</v>
      </c>
    </row>
    <row r="577" spans="1:14" hidden="1" x14ac:dyDescent="0.25">
      <c r="A577" s="187" t="s">
        <v>11157</v>
      </c>
      <c r="B577" s="187" t="s">
        <v>9960</v>
      </c>
      <c r="C577" s="187">
        <v>543446</v>
      </c>
      <c r="D577" s="187">
        <v>543772</v>
      </c>
      <c r="E577" s="187" t="s">
        <v>7</v>
      </c>
      <c r="F577" s="187">
        <v>327</v>
      </c>
      <c r="G577" s="187" t="s">
        <v>104</v>
      </c>
      <c r="H577" s="187"/>
      <c r="I577" s="186"/>
      <c r="J577" s="187"/>
      <c r="K577" s="187"/>
      <c r="L577" s="187"/>
      <c r="M577" s="187" t="s">
        <v>7</v>
      </c>
      <c r="N577" s="187" t="s">
        <v>11158</v>
      </c>
    </row>
    <row r="578" spans="1:14" hidden="1" x14ac:dyDescent="0.25">
      <c r="A578" s="187" t="s">
        <v>11159</v>
      </c>
      <c r="B578" s="187" t="s">
        <v>9960</v>
      </c>
      <c r="C578" s="187">
        <v>544204</v>
      </c>
      <c r="D578" s="187">
        <v>545337</v>
      </c>
      <c r="E578" s="187" t="s">
        <v>3</v>
      </c>
      <c r="F578" s="187">
        <v>1134</v>
      </c>
      <c r="G578" s="187" t="s">
        <v>104</v>
      </c>
      <c r="H578" s="187"/>
      <c r="I578" s="186"/>
      <c r="J578" s="187"/>
      <c r="K578" s="187"/>
      <c r="L578" s="187"/>
      <c r="M578" s="187" t="s">
        <v>7</v>
      </c>
      <c r="N578" s="187" t="s">
        <v>11160</v>
      </c>
    </row>
    <row r="579" spans="1:14" hidden="1" x14ac:dyDescent="0.25">
      <c r="A579" s="187" t="s">
        <v>11161</v>
      </c>
      <c r="B579" s="187" t="s">
        <v>9960</v>
      </c>
      <c r="C579" s="187">
        <v>545907</v>
      </c>
      <c r="D579" s="187">
        <v>546197</v>
      </c>
      <c r="E579" s="187" t="s">
        <v>3</v>
      </c>
      <c r="F579" s="187">
        <v>291</v>
      </c>
      <c r="G579" s="187" t="s">
        <v>104</v>
      </c>
      <c r="H579" s="187"/>
      <c r="I579" s="186"/>
      <c r="J579" s="187"/>
      <c r="K579" s="187"/>
      <c r="L579" s="187"/>
      <c r="M579" s="187" t="s">
        <v>7</v>
      </c>
      <c r="N579" s="187" t="s">
        <v>11162</v>
      </c>
    </row>
    <row r="580" spans="1:14" hidden="1" x14ac:dyDescent="0.25">
      <c r="A580" s="187" t="s">
        <v>11163</v>
      </c>
      <c r="B580" s="187" t="s">
        <v>9960</v>
      </c>
      <c r="C580" s="187">
        <v>546278</v>
      </c>
      <c r="D580" s="187">
        <v>548929</v>
      </c>
      <c r="E580" s="187" t="s">
        <v>7</v>
      </c>
      <c r="F580" s="187">
        <v>2652</v>
      </c>
      <c r="G580" s="187" t="s">
        <v>104</v>
      </c>
      <c r="H580" s="187"/>
      <c r="I580" s="186"/>
      <c r="J580" s="187"/>
      <c r="K580" s="187"/>
      <c r="L580" s="187"/>
      <c r="M580" s="187" t="s">
        <v>7</v>
      </c>
      <c r="N580" s="187" t="s">
        <v>11164</v>
      </c>
    </row>
    <row r="581" spans="1:14" hidden="1" x14ac:dyDescent="0.25">
      <c r="A581" s="187" t="s">
        <v>11165</v>
      </c>
      <c r="B581" s="187" t="s">
        <v>9960</v>
      </c>
      <c r="C581" s="187">
        <v>549099</v>
      </c>
      <c r="D581" s="187">
        <v>549278</v>
      </c>
      <c r="E581" s="187" t="s">
        <v>7</v>
      </c>
      <c r="F581" s="187">
        <v>180</v>
      </c>
      <c r="G581" s="187" t="s">
        <v>104</v>
      </c>
      <c r="H581" s="187"/>
      <c r="I581" s="186"/>
      <c r="J581" s="187"/>
      <c r="K581" s="187"/>
      <c r="L581" s="187"/>
      <c r="M581" s="187" t="s">
        <v>7</v>
      </c>
      <c r="N581" s="187" t="s">
        <v>60</v>
      </c>
    </row>
    <row r="582" spans="1:14" hidden="1" x14ac:dyDescent="0.25">
      <c r="A582" s="187" t="s">
        <v>11166</v>
      </c>
      <c r="B582" s="187" t="s">
        <v>9960</v>
      </c>
      <c r="C582" s="187">
        <v>549546</v>
      </c>
      <c r="D582" s="187">
        <v>550679</v>
      </c>
      <c r="E582" s="187" t="s">
        <v>3</v>
      </c>
      <c r="F582" s="187">
        <v>1134</v>
      </c>
      <c r="G582" s="187" t="s">
        <v>104</v>
      </c>
      <c r="H582" s="187"/>
      <c r="I582" s="186"/>
      <c r="J582" s="187"/>
      <c r="K582" s="187"/>
      <c r="L582" s="187"/>
      <c r="M582" s="187" t="s">
        <v>7</v>
      </c>
      <c r="N582" s="187" t="s">
        <v>11143</v>
      </c>
    </row>
    <row r="583" spans="1:14" hidden="1" x14ac:dyDescent="0.25">
      <c r="A583" s="187" t="s">
        <v>11167</v>
      </c>
      <c r="B583" s="187" t="s">
        <v>9960</v>
      </c>
      <c r="C583" s="187">
        <v>550879</v>
      </c>
      <c r="D583" s="187">
        <v>551715</v>
      </c>
      <c r="E583" s="187" t="s">
        <v>7</v>
      </c>
      <c r="F583" s="187">
        <v>837</v>
      </c>
      <c r="G583" s="187" t="s">
        <v>104</v>
      </c>
      <c r="H583" s="187"/>
      <c r="I583" s="186"/>
      <c r="J583" s="187"/>
      <c r="K583" s="187"/>
      <c r="L583" s="187"/>
      <c r="M583" s="187" t="s">
        <v>11168</v>
      </c>
      <c r="N583" s="187" t="s">
        <v>11169</v>
      </c>
    </row>
    <row r="584" spans="1:14" hidden="1" x14ac:dyDescent="0.25">
      <c r="A584" s="187" t="s">
        <v>11170</v>
      </c>
      <c r="B584" s="187" t="s">
        <v>9960</v>
      </c>
      <c r="C584" s="187">
        <v>551780</v>
      </c>
      <c r="D584" s="187">
        <v>552178</v>
      </c>
      <c r="E584" s="187" t="s">
        <v>7</v>
      </c>
      <c r="F584" s="187">
        <v>399</v>
      </c>
      <c r="G584" s="187" t="s">
        <v>104</v>
      </c>
      <c r="H584" s="187"/>
      <c r="I584" s="186"/>
      <c r="J584" s="187"/>
      <c r="K584" s="187"/>
      <c r="L584" s="187"/>
      <c r="M584" s="187" t="s">
        <v>7</v>
      </c>
      <c r="N584" s="187" t="s">
        <v>11171</v>
      </c>
    </row>
    <row r="585" spans="1:14" hidden="1" x14ac:dyDescent="0.25">
      <c r="A585" s="187" t="s">
        <v>11172</v>
      </c>
      <c r="B585" s="187" t="s">
        <v>9960</v>
      </c>
      <c r="C585" s="187">
        <v>552222</v>
      </c>
      <c r="D585" s="187">
        <v>553331</v>
      </c>
      <c r="E585" s="187" t="s">
        <v>7</v>
      </c>
      <c r="F585" s="187">
        <v>1110</v>
      </c>
      <c r="G585" s="187" t="s">
        <v>104</v>
      </c>
      <c r="H585" s="187"/>
      <c r="I585" s="186"/>
      <c r="J585" s="187"/>
      <c r="K585" s="187"/>
      <c r="L585" s="187"/>
      <c r="M585" s="187" t="s">
        <v>7</v>
      </c>
      <c r="N585" s="187" t="s">
        <v>11173</v>
      </c>
    </row>
    <row r="586" spans="1:14" hidden="1" x14ac:dyDescent="0.25">
      <c r="A586" s="187" t="s">
        <v>11174</v>
      </c>
      <c r="B586" s="187" t="s">
        <v>9960</v>
      </c>
      <c r="C586" s="187">
        <v>553366</v>
      </c>
      <c r="D586" s="187">
        <v>553641</v>
      </c>
      <c r="E586" s="187" t="s">
        <v>7</v>
      </c>
      <c r="F586" s="187">
        <v>276</v>
      </c>
      <c r="G586" s="187" t="s">
        <v>104</v>
      </c>
      <c r="H586" s="187"/>
      <c r="I586" s="186"/>
      <c r="J586" s="187"/>
      <c r="K586" s="187"/>
      <c r="L586" s="187"/>
      <c r="M586" s="187" t="s">
        <v>50</v>
      </c>
      <c r="N586" s="187" t="s">
        <v>11175</v>
      </c>
    </row>
    <row r="587" spans="1:14" hidden="1" x14ac:dyDescent="0.25">
      <c r="A587" s="187" t="s">
        <v>11176</v>
      </c>
      <c r="B587" s="187" t="s">
        <v>9960</v>
      </c>
      <c r="C587" s="187">
        <v>553755</v>
      </c>
      <c r="D587" s="187">
        <v>554452</v>
      </c>
      <c r="E587" s="187" t="s">
        <v>7</v>
      </c>
      <c r="F587" s="187">
        <v>698</v>
      </c>
      <c r="G587" s="187" t="s">
        <v>104</v>
      </c>
      <c r="H587" s="187"/>
      <c r="I587" s="186"/>
      <c r="J587" s="187"/>
      <c r="K587" s="187"/>
      <c r="L587" s="187"/>
      <c r="M587" s="187" t="s">
        <v>7</v>
      </c>
      <c r="N587" s="187" t="s">
        <v>11177</v>
      </c>
    </row>
    <row r="588" spans="1:14" hidden="1" x14ac:dyDescent="0.25">
      <c r="A588" s="187" t="s">
        <v>11178</v>
      </c>
      <c r="B588" s="187" t="s">
        <v>9960</v>
      </c>
      <c r="C588" s="187">
        <v>554409</v>
      </c>
      <c r="D588" s="187">
        <v>554507</v>
      </c>
      <c r="E588" s="187" t="s">
        <v>7</v>
      </c>
      <c r="F588" s="187">
        <v>99</v>
      </c>
      <c r="G588" s="187" t="s">
        <v>104</v>
      </c>
      <c r="H588" s="187"/>
      <c r="I588" s="186"/>
      <c r="J588" s="187"/>
      <c r="K588" s="187"/>
      <c r="L588" s="187"/>
      <c r="M588" s="187" t="s">
        <v>7</v>
      </c>
      <c r="N588" s="187" t="s">
        <v>10024</v>
      </c>
    </row>
    <row r="589" spans="1:14" hidden="1" x14ac:dyDescent="0.25">
      <c r="A589" s="187" t="s">
        <v>11179</v>
      </c>
      <c r="B589" s="187" t="s">
        <v>9960</v>
      </c>
      <c r="C589" s="187">
        <v>554853</v>
      </c>
      <c r="D589" s="187">
        <v>555836</v>
      </c>
      <c r="E589" s="187" t="s">
        <v>3</v>
      </c>
      <c r="F589" s="187">
        <v>984</v>
      </c>
      <c r="G589" s="187" t="s">
        <v>104</v>
      </c>
      <c r="H589" s="187"/>
      <c r="I589" s="186"/>
      <c r="J589" s="187"/>
      <c r="K589" s="187"/>
      <c r="L589" s="187"/>
      <c r="M589" s="187" t="s">
        <v>7</v>
      </c>
      <c r="N589" s="187" t="s">
        <v>10112</v>
      </c>
    </row>
    <row r="590" spans="1:14" hidden="1" x14ac:dyDescent="0.25">
      <c r="A590" s="187" t="s">
        <v>11180</v>
      </c>
      <c r="B590" s="187" t="s">
        <v>9960</v>
      </c>
      <c r="C590" s="187">
        <v>555899</v>
      </c>
      <c r="D590" s="187">
        <v>556555</v>
      </c>
      <c r="E590" s="187" t="s">
        <v>7</v>
      </c>
      <c r="F590" s="187">
        <v>657</v>
      </c>
      <c r="G590" s="187" t="s">
        <v>104</v>
      </c>
      <c r="H590" s="187"/>
      <c r="I590" s="186"/>
      <c r="J590" s="187"/>
      <c r="K590" s="187"/>
      <c r="L590" s="187"/>
      <c r="M590" s="187" t="s">
        <v>7</v>
      </c>
      <c r="N590" s="187" t="s">
        <v>11181</v>
      </c>
    </row>
    <row r="591" spans="1:14" hidden="1" x14ac:dyDescent="0.25">
      <c r="A591" s="187" t="s">
        <v>11182</v>
      </c>
      <c r="B591" s="187" t="s">
        <v>9960</v>
      </c>
      <c r="C591" s="187">
        <v>556979</v>
      </c>
      <c r="D591" s="187">
        <v>557275</v>
      </c>
      <c r="E591" s="187" t="s">
        <v>7</v>
      </c>
      <c r="F591" s="187">
        <v>297</v>
      </c>
      <c r="G591" s="187" t="s">
        <v>104</v>
      </c>
      <c r="H591" s="187"/>
      <c r="I591" s="186"/>
      <c r="J591" s="187"/>
      <c r="K591" s="187"/>
      <c r="L591" s="187"/>
      <c r="M591" s="187" t="s">
        <v>7</v>
      </c>
      <c r="N591" s="187" t="s">
        <v>9911</v>
      </c>
    </row>
    <row r="592" spans="1:14" hidden="1" x14ac:dyDescent="0.25">
      <c r="A592" s="187" t="s">
        <v>11183</v>
      </c>
      <c r="B592" s="187" t="s">
        <v>9960</v>
      </c>
      <c r="C592" s="187">
        <v>558134</v>
      </c>
      <c r="D592" s="187">
        <v>561409</v>
      </c>
      <c r="E592" s="187" t="s">
        <v>3</v>
      </c>
      <c r="F592" s="187">
        <v>3276</v>
      </c>
      <c r="G592" s="187" t="s">
        <v>104</v>
      </c>
      <c r="H592" s="187"/>
      <c r="I592" s="186"/>
      <c r="J592" s="187"/>
      <c r="K592" s="187"/>
      <c r="L592" s="187"/>
      <c r="M592" s="187" t="s">
        <v>7</v>
      </c>
      <c r="N592" s="187" t="s">
        <v>60</v>
      </c>
    </row>
    <row r="593" spans="1:14" hidden="1" x14ac:dyDescent="0.25">
      <c r="A593" s="187" t="s">
        <v>11184</v>
      </c>
      <c r="B593" s="187" t="s">
        <v>9960</v>
      </c>
      <c r="C593" s="187">
        <v>561614</v>
      </c>
      <c r="D593" s="187">
        <v>561943</v>
      </c>
      <c r="E593" s="187" t="s">
        <v>3</v>
      </c>
      <c r="F593" s="187">
        <v>330</v>
      </c>
      <c r="G593" s="187" t="s">
        <v>104</v>
      </c>
      <c r="H593" s="187"/>
      <c r="I593" s="186"/>
      <c r="J593" s="187"/>
      <c r="K593" s="187"/>
      <c r="L593" s="187"/>
      <c r="M593" s="187" t="s">
        <v>7</v>
      </c>
      <c r="N593" s="187" t="s">
        <v>60</v>
      </c>
    </row>
    <row r="594" spans="1:14" hidden="1" x14ac:dyDescent="0.25">
      <c r="A594" s="187" t="s">
        <v>11185</v>
      </c>
      <c r="B594" s="187" t="s">
        <v>9960</v>
      </c>
      <c r="C594" s="187">
        <v>562043</v>
      </c>
      <c r="D594" s="187">
        <v>563068</v>
      </c>
      <c r="E594" s="187" t="s">
        <v>3</v>
      </c>
      <c r="F594" s="187">
        <v>1026</v>
      </c>
      <c r="G594" s="187" t="s">
        <v>104</v>
      </c>
      <c r="H594" s="187"/>
      <c r="I594" s="186"/>
      <c r="J594" s="187"/>
      <c r="K594" s="187"/>
      <c r="L594" s="187"/>
      <c r="M594" s="187" t="s">
        <v>7</v>
      </c>
      <c r="N594" s="187" t="s">
        <v>11186</v>
      </c>
    </row>
    <row r="595" spans="1:14" hidden="1" x14ac:dyDescent="0.25">
      <c r="A595" s="187" t="s">
        <v>11187</v>
      </c>
      <c r="B595" s="187" t="s">
        <v>9960</v>
      </c>
      <c r="C595" s="187">
        <v>563155</v>
      </c>
      <c r="D595" s="187">
        <v>563982</v>
      </c>
      <c r="E595" s="187" t="s">
        <v>7</v>
      </c>
      <c r="F595" s="187">
        <v>828</v>
      </c>
      <c r="G595" s="187" t="s">
        <v>104</v>
      </c>
      <c r="H595" s="187"/>
      <c r="I595" s="186"/>
      <c r="J595" s="187"/>
      <c r="K595" s="187"/>
      <c r="L595" s="187"/>
      <c r="M595" s="187" t="s">
        <v>11188</v>
      </c>
      <c r="N595" s="187" t="s">
        <v>11189</v>
      </c>
    </row>
    <row r="596" spans="1:14" hidden="1" x14ac:dyDescent="0.25">
      <c r="A596" s="187" t="s">
        <v>11190</v>
      </c>
      <c r="B596" s="187" t="s">
        <v>9960</v>
      </c>
      <c r="C596" s="187">
        <v>564088</v>
      </c>
      <c r="D596" s="187">
        <v>565251</v>
      </c>
      <c r="E596" s="187" t="s">
        <v>7</v>
      </c>
      <c r="F596" s="187">
        <v>1164</v>
      </c>
      <c r="G596" s="187" t="s">
        <v>104</v>
      </c>
      <c r="H596" s="187"/>
      <c r="I596" s="186"/>
      <c r="J596" s="187"/>
      <c r="K596" s="187"/>
      <c r="L596" s="187"/>
      <c r="M596" s="187" t="s">
        <v>7</v>
      </c>
      <c r="N596" s="187" t="s">
        <v>11191</v>
      </c>
    </row>
    <row r="597" spans="1:14" hidden="1" x14ac:dyDescent="0.25">
      <c r="A597" s="187" t="s">
        <v>11192</v>
      </c>
      <c r="B597" s="187" t="s">
        <v>9960</v>
      </c>
      <c r="C597" s="187">
        <v>565447</v>
      </c>
      <c r="D597" s="187">
        <v>566346</v>
      </c>
      <c r="E597" s="187" t="s">
        <v>3</v>
      </c>
      <c r="F597" s="187">
        <v>900</v>
      </c>
      <c r="G597" s="187" t="s">
        <v>104</v>
      </c>
      <c r="H597" s="187"/>
      <c r="I597" s="186"/>
      <c r="J597" s="187"/>
      <c r="K597" s="187"/>
      <c r="L597" s="187"/>
      <c r="M597" s="187" t="s">
        <v>7</v>
      </c>
      <c r="N597" s="187" t="s">
        <v>11107</v>
      </c>
    </row>
    <row r="598" spans="1:14" hidden="1" x14ac:dyDescent="0.25">
      <c r="A598" s="187" t="s">
        <v>11193</v>
      </c>
      <c r="B598" s="187" t="s">
        <v>9960</v>
      </c>
      <c r="C598" s="187">
        <v>566392</v>
      </c>
      <c r="D598" s="187">
        <v>567051</v>
      </c>
      <c r="E598" s="187" t="s">
        <v>7</v>
      </c>
      <c r="F598" s="187">
        <v>660</v>
      </c>
      <c r="G598" s="187" t="s">
        <v>104</v>
      </c>
      <c r="H598" s="187"/>
      <c r="I598" s="186"/>
      <c r="J598" s="187"/>
      <c r="K598" s="187"/>
      <c r="L598" s="187"/>
      <c r="M598" s="187" t="s">
        <v>7</v>
      </c>
      <c r="N598" s="187" t="s">
        <v>10817</v>
      </c>
    </row>
    <row r="599" spans="1:14" hidden="1" x14ac:dyDescent="0.25">
      <c r="A599" s="187" t="s">
        <v>11194</v>
      </c>
      <c r="B599" s="187" t="s">
        <v>9960</v>
      </c>
      <c r="C599" s="187">
        <v>567194</v>
      </c>
      <c r="D599" s="187">
        <v>568381</v>
      </c>
      <c r="E599" s="187" t="s">
        <v>7</v>
      </c>
      <c r="F599" s="187">
        <v>1188</v>
      </c>
      <c r="G599" s="187" t="s">
        <v>104</v>
      </c>
      <c r="H599" s="187"/>
      <c r="I599" s="186"/>
      <c r="J599" s="187"/>
      <c r="K599" s="187"/>
      <c r="L599" s="187"/>
      <c r="M599" s="187" t="s">
        <v>7</v>
      </c>
      <c r="N599" s="187" t="s">
        <v>11195</v>
      </c>
    </row>
    <row r="600" spans="1:14" hidden="1" x14ac:dyDescent="0.25">
      <c r="A600" s="187" t="s">
        <v>11196</v>
      </c>
      <c r="B600" s="187" t="s">
        <v>9960</v>
      </c>
      <c r="C600" s="187">
        <v>568476</v>
      </c>
      <c r="D600" s="187">
        <v>568640</v>
      </c>
      <c r="E600" s="187" t="s">
        <v>3</v>
      </c>
      <c r="F600" s="187">
        <v>165</v>
      </c>
      <c r="G600" s="187" t="s">
        <v>104</v>
      </c>
      <c r="H600" s="187"/>
      <c r="I600" s="186"/>
      <c r="J600" s="187"/>
      <c r="K600" s="187"/>
      <c r="L600" s="187"/>
      <c r="M600" s="187" t="s">
        <v>7</v>
      </c>
      <c r="N600" s="187" t="s">
        <v>60</v>
      </c>
    </row>
    <row r="601" spans="1:14" hidden="1" x14ac:dyDescent="0.25">
      <c r="A601" s="187" t="s">
        <v>11197</v>
      </c>
      <c r="B601" s="187" t="s">
        <v>9960</v>
      </c>
      <c r="C601" s="187">
        <v>568633</v>
      </c>
      <c r="D601" s="187">
        <v>569364</v>
      </c>
      <c r="E601" s="187" t="s">
        <v>3</v>
      </c>
      <c r="F601" s="187">
        <v>732</v>
      </c>
      <c r="G601" s="187" t="s">
        <v>104</v>
      </c>
      <c r="H601" s="187"/>
      <c r="I601" s="186"/>
      <c r="J601" s="187"/>
      <c r="K601" s="187"/>
      <c r="L601" s="187"/>
      <c r="M601" s="187" t="s">
        <v>11198</v>
      </c>
      <c r="N601" s="187" t="s">
        <v>11199</v>
      </c>
    </row>
    <row r="602" spans="1:14" hidden="1" x14ac:dyDescent="0.25">
      <c r="A602" s="187" t="s">
        <v>11200</v>
      </c>
      <c r="B602" s="187" t="s">
        <v>9960</v>
      </c>
      <c r="C602" s="187">
        <v>569369</v>
      </c>
      <c r="D602" s="187">
        <v>569794</v>
      </c>
      <c r="E602" s="187" t="s">
        <v>3</v>
      </c>
      <c r="F602" s="187">
        <v>426</v>
      </c>
      <c r="G602" s="187" t="s">
        <v>104</v>
      </c>
      <c r="H602" s="187"/>
      <c r="I602" s="186"/>
      <c r="J602" s="187"/>
      <c r="K602" s="187"/>
      <c r="L602" s="187"/>
      <c r="M602" s="187" t="s">
        <v>11201</v>
      </c>
      <c r="N602" s="187" t="s">
        <v>11202</v>
      </c>
    </row>
    <row r="603" spans="1:14" hidden="1" x14ac:dyDescent="0.25">
      <c r="A603" s="187" t="s">
        <v>11203</v>
      </c>
      <c r="B603" s="187" t="s">
        <v>9960</v>
      </c>
      <c r="C603" s="187">
        <v>569875</v>
      </c>
      <c r="D603" s="187">
        <v>570300</v>
      </c>
      <c r="E603" s="187" t="s">
        <v>7</v>
      </c>
      <c r="F603" s="187">
        <v>426</v>
      </c>
      <c r="G603" s="187" t="s">
        <v>104</v>
      </c>
      <c r="H603" s="187"/>
      <c r="I603" s="186"/>
      <c r="J603" s="187"/>
      <c r="K603" s="187"/>
      <c r="L603" s="187"/>
      <c r="M603" s="187" t="s">
        <v>7</v>
      </c>
      <c r="N603" s="187" t="s">
        <v>11204</v>
      </c>
    </row>
    <row r="604" spans="1:14" hidden="1" x14ac:dyDescent="0.25">
      <c r="A604" s="187" t="s">
        <v>11205</v>
      </c>
      <c r="B604" s="187" t="s">
        <v>9960</v>
      </c>
      <c r="C604" s="187">
        <v>570302</v>
      </c>
      <c r="D604" s="187">
        <v>570706</v>
      </c>
      <c r="E604" s="187" t="s">
        <v>7</v>
      </c>
      <c r="F604" s="187">
        <v>405</v>
      </c>
      <c r="G604" s="187" t="s">
        <v>104</v>
      </c>
      <c r="H604" s="187"/>
      <c r="I604" s="186"/>
      <c r="J604" s="187"/>
      <c r="K604" s="187"/>
      <c r="L604" s="187"/>
      <c r="M604" s="187" t="s">
        <v>7</v>
      </c>
      <c r="N604" s="187" t="s">
        <v>60</v>
      </c>
    </row>
    <row r="605" spans="1:14" hidden="1" x14ac:dyDescent="0.25">
      <c r="A605" s="187" t="s">
        <v>11206</v>
      </c>
      <c r="B605" s="187" t="s">
        <v>9960</v>
      </c>
      <c r="C605" s="187">
        <v>570810</v>
      </c>
      <c r="D605" s="187">
        <v>571313</v>
      </c>
      <c r="E605" s="187" t="s">
        <v>3</v>
      </c>
      <c r="F605" s="187">
        <v>504</v>
      </c>
      <c r="G605" s="187" t="s">
        <v>104</v>
      </c>
      <c r="H605" s="187"/>
      <c r="I605" s="186"/>
      <c r="J605" s="187"/>
      <c r="K605" s="187"/>
      <c r="L605" s="187"/>
      <c r="M605" s="187" t="s">
        <v>7</v>
      </c>
      <c r="N605" s="187" t="s">
        <v>11207</v>
      </c>
    </row>
    <row r="606" spans="1:14" hidden="1" x14ac:dyDescent="0.25">
      <c r="A606" s="187" t="s">
        <v>11208</v>
      </c>
      <c r="B606" s="187" t="s">
        <v>9960</v>
      </c>
      <c r="C606" s="187">
        <v>571357</v>
      </c>
      <c r="D606" s="187">
        <v>571845</v>
      </c>
      <c r="E606" s="187" t="s">
        <v>3</v>
      </c>
      <c r="F606" s="187">
        <v>489</v>
      </c>
      <c r="G606" s="187" t="s">
        <v>104</v>
      </c>
      <c r="H606" s="187"/>
      <c r="I606" s="186"/>
      <c r="J606" s="187"/>
      <c r="K606" s="187"/>
      <c r="L606" s="187"/>
      <c r="M606" s="187" t="s">
        <v>7</v>
      </c>
      <c r="N606" s="187" t="s">
        <v>11209</v>
      </c>
    </row>
    <row r="607" spans="1:14" hidden="1" x14ac:dyDescent="0.25">
      <c r="A607" s="187" t="s">
        <v>11210</v>
      </c>
      <c r="B607" s="187" t="s">
        <v>9960</v>
      </c>
      <c r="C607" s="187">
        <v>571927</v>
      </c>
      <c r="D607" s="187">
        <v>572967</v>
      </c>
      <c r="E607" s="187" t="s">
        <v>7</v>
      </c>
      <c r="F607" s="187">
        <v>1041</v>
      </c>
      <c r="G607" s="187" t="s">
        <v>104</v>
      </c>
      <c r="H607" s="187"/>
      <c r="I607" s="186"/>
      <c r="J607" s="187"/>
      <c r="K607" s="187"/>
      <c r="L607" s="187"/>
      <c r="M607" s="187" t="s">
        <v>7</v>
      </c>
      <c r="N607" s="187" t="s">
        <v>3063</v>
      </c>
    </row>
    <row r="608" spans="1:14" hidden="1" x14ac:dyDescent="0.25">
      <c r="A608" s="187" t="s">
        <v>11211</v>
      </c>
      <c r="B608" s="187" t="s">
        <v>9960</v>
      </c>
      <c r="C608" s="187">
        <v>573119</v>
      </c>
      <c r="D608" s="187">
        <v>574666</v>
      </c>
      <c r="E608" s="187" t="s">
        <v>3</v>
      </c>
      <c r="F608" s="187">
        <v>1548</v>
      </c>
      <c r="G608" s="187" t="s">
        <v>104</v>
      </c>
      <c r="H608" s="187"/>
      <c r="I608" s="186"/>
      <c r="J608" s="187"/>
      <c r="K608" s="187"/>
      <c r="L608" s="187"/>
      <c r="M608" s="187" t="s">
        <v>7</v>
      </c>
      <c r="N608" s="187" t="s">
        <v>10882</v>
      </c>
    </row>
    <row r="609" spans="1:14" hidden="1" x14ac:dyDescent="0.25">
      <c r="A609" s="187" t="s">
        <v>11212</v>
      </c>
      <c r="B609" s="187" t="s">
        <v>9960</v>
      </c>
      <c r="C609" s="187">
        <v>574656</v>
      </c>
      <c r="D609" s="187">
        <v>575417</v>
      </c>
      <c r="E609" s="187" t="s">
        <v>7</v>
      </c>
      <c r="F609" s="187">
        <v>762</v>
      </c>
      <c r="G609" s="187" t="s">
        <v>104</v>
      </c>
      <c r="H609" s="187"/>
      <c r="I609" s="186"/>
      <c r="J609" s="187"/>
      <c r="K609" s="187"/>
      <c r="L609" s="187"/>
      <c r="M609" s="187" t="s">
        <v>7</v>
      </c>
      <c r="N609" s="187" t="s">
        <v>3060</v>
      </c>
    </row>
    <row r="610" spans="1:14" hidden="1" x14ac:dyDescent="0.25">
      <c r="A610" s="187" t="s">
        <v>11213</v>
      </c>
      <c r="B610" s="187" t="s">
        <v>9960</v>
      </c>
      <c r="C610" s="187">
        <v>575494</v>
      </c>
      <c r="D610" s="187">
        <v>576360</v>
      </c>
      <c r="E610" s="187" t="s">
        <v>7</v>
      </c>
      <c r="F610" s="187">
        <v>867</v>
      </c>
      <c r="G610" s="187" t="s">
        <v>104</v>
      </c>
      <c r="H610" s="187"/>
      <c r="I610" s="186"/>
      <c r="J610" s="187"/>
      <c r="K610" s="187"/>
      <c r="L610" s="187"/>
      <c r="M610" s="187" t="s">
        <v>7</v>
      </c>
      <c r="N610" s="187" t="s">
        <v>11214</v>
      </c>
    </row>
    <row r="611" spans="1:14" hidden="1" x14ac:dyDescent="0.25">
      <c r="A611" s="187" t="s">
        <v>11215</v>
      </c>
      <c r="B611" s="187" t="s">
        <v>9960</v>
      </c>
      <c r="C611" s="187">
        <v>576544</v>
      </c>
      <c r="D611" s="187">
        <v>578406</v>
      </c>
      <c r="E611" s="187" t="s">
        <v>3</v>
      </c>
      <c r="F611" s="187">
        <v>1863</v>
      </c>
      <c r="G611" s="187" t="s">
        <v>104</v>
      </c>
      <c r="H611" s="187"/>
      <c r="I611" s="186"/>
      <c r="J611" s="187"/>
      <c r="K611" s="187"/>
      <c r="L611" s="187"/>
      <c r="M611" s="187" t="s">
        <v>7</v>
      </c>
      <c r="N611" s="187" t="s">
        <v>11216</v>
      </c>
    </row>
    <row r="612" spans="1:14" hidden="1" x14ac:dyDescent="0.25">
      <c r="A612" s="187" t="s">
        <v>11217</v>
      </c>
      <c r="B612" s="187" t="s">
        <v>9960</v>
      </c>
      <c r="C612" s="187">
        <v>578459</v>
      </c>
      <c r="D612" s="187">
        <v>578893</v>
      </c>
      <c r="E612" s="187" t="s">
        <v>7</v>
      </c>
      <c r="F612" s="187">
        <v>435</v>
      </c>
      <c r="G612" s="187" t="s">
        <v>104</v>
      </c>
      <c r="H612" s="187"/>
      <c r="I612" s="186"/>
      <c r="J612" s="187"/>
      <c r="K612" s="187"/>
      <c r="L612" s="187"/>
      <c r="M612" s="187" t="s">
        <v>11218</v>
      </c>
      <c r="N612" s="187" t="s">
        <v>11219</v>
      </c>
    </row>
    <row r="613" spans="1:14" hidden="1" x14ac:dyDescent="0.25">
      <c r="A613" s="187" t="s">
        <v>11220</v>
      </c>
      <c r="B613" s="187" t="s">
        <v>9960</v>
      </c>
      <c r="C613" s="187">
        <v>578890</v>
      </c>
      <c r="D613" s="187">
        <v>580220</v>
      </c>
      <c r="E613" s="187" t="s">
        <v>7</v>
      </c>
      <c r="F613" s="187">
        <v>1331</v>
      </c>
      <c r="G613" s="187" t="s">
        <v>104</v>
      </c>
      <c r="H613" s="187"/>
      <c r="I613" s="186"/>
      <c r="J613" s="187"/>
      <c r="K613" s="187"/>
      <c r="L613" s="187"/>
      <c r="M613" s="187" t="s">
        <v>11221</v>
      </c>
      <c r="N613" s="187" t="s">
        <v>11222</v>
      </c>
    </row>
    <row r="614" spans="1:14" hidden="1" x14ac:dyDescent="0.25">
      <c r="A614" s="187" t="s">
        <v>11223</v>
      </c>
      <c r="B614" s="187" t="s">
        <v>9960</v>
      </c>
      <c r="C614" s="187">
        <v>580213</v>
      </c>
      <c r="D614" s="187">
        <v>582150</v>
      </c>
      <c r="E614" s="187" t="s">
        <v>7</v>
      </c>
      <c r="F614" s="187">
        <v>1938</v>
      </c>
      <c r="G614" s="187" t="s">
        <v>104</v>
      </c>
      <c r="H614" s="187"/>
      <c r="I614" s="186"/>
      <c r="J614" s="187"/>
      <c r="K614" s="187"/>
      <c r="L614" s="187"/>
      <c r="M614" s="187" t="s">
        <v>11224</v>
      </c>
      <c r="N614" s="187" t="s">
        <v>11225</v>
      </c>
    </row>
    <row r="615" spans="1:14" hidden="1" x14ac:dyDescent="0.25">
      <c r="A615" s="187" t="s">
        <v>11226</v>
      </c>
      <c r="B615" s="187" t="s">
        <v>9960</v>
      </c>
      <c r="C615" s="187">
        <v>582159</v>
      </c>
      <c r="D615" s="187">
        <v>584597</v>
      </c>
      <c r="E615" s="187" t="s">
        <v>7</v>
      </c>
      <c r="F615" s="187">
        <v>2439</v>
      </c>
      <c r="G615" s="187" t="s">
        <v>104</v>
      </c>
      <c r="H615" s="187"/>
      <c r="I615" s="186"/>
      <c r="J615" s="187"/>
      <c r="K615" s="187"/>
      <c r="L615" s="187"/>
      <c r="M615" s="187" t="s">
        <v>11227</v>
      </c>
      <c r="N615" s="187" t="s">
        <v>11228</v>
      </c>
    </row>
    <row r="616" spans="1:14" hidden="1" x14ac:dyDescent="0.25">
      <c r="A616" s="187" t="s">
        <v>11229</v>
      </c>
      <c r="B616" s="187" t="s">
        <v>9960</v>
      </c>
      <c r="C616" s="187">
        <v>585266</v>
      </c>
      <c r="D616" s="187">
        <v>585793</v>
      </c>
      <c r="E616" s="187" t="s">
        <v>3</v>
      </c>
      <c r="F616" s="187">
        <v>528</v>
      </c>
      <c r="G616" s="187" t="s">
        <v>104</v>
      </c>
      <c r="H616" s="187"/>
      <c r="I616" s="186"/>
      <c r="J616" s="187"/>
      <c r="K616" s="187"/>
      <c r="L616" s="187"/>
      <c r="M616" s="187" t="s">
        <v>7</v>
      </c>
      <c r="N616" s="187" t="s">
        <v>11230</v>
      </c>
    </row>
    <row r="617" spans="1:14" hidden="1" x14ac:dyDescent="0.25">
      <c r="A617" s="187" t="s">
        <v>11231</v>
      </c>
      <c r="B617" s="187" t="s">
        <v>9960</v>
      </c>
      <c r="C617" s="187">
        <v>585855</v>
      </c>
      <c r="D617" s="187">
        <v>588782</v>
      </c>
      <c r="E617" s="187" t="s">
        <v>7</v>
      </c>
      <c r="F617" s="187">
        <v>2928</v>
      </c>
      <c r="G617" s="187" t="s">
        <v>104</v>
      </c>
      <c r="H617" s="187"/>
      <c r="I617" s="186"/>
      <c r="J617" s="187"/>
      <c r="K617" s="187"/>
      <c r="L617" s="187"/>
      <c r="M617" s="187" t="s">
        <v>7</v>
      </c>
      <c r="N617" s="187" t="s">
        <v>11232</v>
      </c>
    </row>
    <row r="618" spans="1:14" hidden="1" x14ac:dyDescent="0.25">
      <c r="A618" s="187" t="s">
        <v>11233</v>
      </c>
      <c r="B618" s="187" t="s">
        <v>9960</v>
      </c>
      <c r="C618" s="187">
        <v>588899</v>
      </c>
      <c r="D618" s="187">
        <v>589213</v>
      </c>
      <c r="E618" s="187" t="s">
        <v>7</v>
      </c>
      <c r="F618" s="187">
        <v>315</v>
      </c>
      <c r="G618" s="187" t="s">
        <v>104</v>
      </c>
      <c r="H618" s="187"/>
      <c r="I618" s="186"/>
      <c r="J618" s="187"/>
      <c r="K618" s="187"/>
      <c r="L618" s="187"/>
      <c r="M618" s="187" t="s">
        <v>7</v>
      </c>
      <c r="N618" s="187" t="s">
        <v>60</v>
      </c>
    </row>
    <row r="619" spans="1:14" hidden="1" x14ac:dyDescent="0.25">
      <c r="A619" s="187" t="s">
        <v>11234</v>
      </c>
      <c r="B619" s="187" t="s">
        <v>9960</v>
      </c>
      <c r="C619" s="187">
        <v>589389</v>
      </c>
      <c r="D619" s="187">
        <v>590021</v>
      </c>
      <c r="E619" s="187" t="s">
        <v>3</v>
      </c>
      <c r="F619" s="187">
        <v>633</v>
      </c>
      <c r="G619" s="187" t="s">
        <v>104</v>
      </c>
      <c r="H619" s="187"/>
      <c r="I619" s="186"/>
      <c r="J619" s="187"/>
      <c r="K619" s="187"/>
      <c r="L619" s="187"/>
      <c r="M619" s="187" t="s">
        <v>7</v>
      </c>
      <c r="N619" s="187" t="s">
        <v>3949</v>
      </c>
    </row>
    <row r="620" spans="1:14" hidden="1" x14ac:dyDescent="0.25">
      <c r="A620" s="187" t="s">
        <v>11235</v>
      </c>
      <c r="B620" s="187" t="s">
        <v>9960</v>
      </c>
      <c r="C620" s="187">
        <v>590018</v>
      </c>
      <c r="D620" s="187">
        <v>591802</v>
      </c>
      <c r="E620" s="187" t="s">
        <v>3</v>
      </c>
      <c r="F620" s="187">
        <v>1785</v>
      </c>
      <c r="G620" s="187" t="s">
        <v>104</v>
      </c>
      <c r="H620" s="187"/>
      <c r="I620" s="186"/>
      <c r="J620" s="187"/>
      <c r="K620" s="187"/>
      <c r="L620" s="187"/>
      <c r="M620" s="187" t="s">
        <v>7</v>
      </c>
      <c r="N620" s="187" t="s">
        <v>11236</v>
      </c>
    </row>
    <row r="621" spans="1:14" hidden="1" x14ac:dyDescent="0.25">
      <c r="A621" s="187" t="s">
        <v>11237</v>
      </c>
      <c r="B621" s="187" t="s">
        <v>9960</v>
      </c>
      <c r="C621" s="187">
        <v>591877</v>
      </c>
      <c r="D621" s="187">
        <v>591952</v>
      </c>
      <c r="E621" s="187" t="s">
        <v>7</v>
      </c>
      <c r="F621" s="187">
        <v>76</v>
      </c>
      <c r="G621" s="187" t="s">
        <v>10430</v>
      </c>
      <c r="H621" s="187"/>
      <c r="I621" s="186"/>
      <c r="J621" s="187"/>
      <c r="K621" s="187"/>
      <c r="L621" s="187"/>
      <c r="M621" s="187" t="s">
        <v>7</v>
      </c>
      <c r="N621" s="187" t="s">
        <v>11238</v>
      </c>
    </row>
    <row r="622" spans="1:14" hidden="1" x14ac:dyDescent="0.25">
      <c r="A622" s="187" t="s">
        <v>11239</v>
      </c>
      <c r="B622" s="187" t="s">
        <v>9960</v>
      </c>
      <c r="C622" s="187">
        <v>592048</v>
      </c>
      <c r="D622" s="187">
        <v>592761</v>
      </c>
      <c r="E622" s="187" t="s">
        <v>7</v>
      </c>
      <c r="F622" s="187">
        <v>714</v>
      </c>
      <c r="G622" s="187" t="s">
        <v>104</v>
      </c>
      <c r="H622" s="187"/>
      <c r="I622" s="186"/>
      <c r="J622" s="187"/>
      <c r="K622" s="187"/>
      <c r="L622" s="187"/>
      <c r="M622" s="187" t="s">
        <v>7</v>
      </c>
      <c r="N622" s="187" t="s">
        <v>11240</v>
      </c>
    </row>
    <row r="623" spans="1:14" hidden="1" x14ac:dyDescent="0.25">
      <c r="A623" s="187" t="s">
        <v>11241</v>
      </c>
      <c r="B623" s="187" t="s">
        <v>9960</v>
      </c>
      <c r="C623" s="187">
        <v>592943</v>
      </c>
      <c r="D623" s="187">
        <v>595081</v>
      </c>
      <c r="E623" s="187" t="s">
        <v>3</v>
      </c>
      <c r="F623" s="187">
        <v>2139</v>
      </c>
      <c r="G623" s="187" t="s">
        <v>104</v>
      </c>
      <c r="H623" s="187"/>
      <c r="I623" s="186"/>
      <c r="J623" s="187"/>
      <c r="K623" s="187"/>
      <c r="L623" s="187"/>
      <c r="M623" s="187" t="s">
        <v>7</v>
      </c>
      <c r="N623" s="187" t="s">
        <v>11242</v>
      </c>
    </row>
    <row r="624" spans="1:14" hidden="1" x14ac:dyDescent="0.25">
      <c r="A624" s="187" t="s">
        <v>11243</v>
      </c>
      <c r="B624" s="187" t="s">
        <v>9960</v>
      </c>
      <c r="C624" s="187">
        <v>595157</v>
      </c>
      <c r="D624" s="187">
        <v>595849</v>
      </c>
      <c r="E624" s="187" t="s">
        <v>7</v>
      </c>
      <c r="F624" s="187">
        <v>693</v>
      </c>
      <c r="G624" s="187" t="s">
        <v>104</v>
      </c>
      <c r="H624" s="187"/>
      <c r="I624" s="186"/>
      <c r="J624" s="187"/>
      <c r="K624" s="187"/>
      <c r="L624" s="187"/>
      <c r="M624" s="187" t="s">
        <v>7</v>
      </c>
      <c r="N624" s="187" t="s">
        <v>3739</v>
      </c>
    </row>
    <row r="625" spans="1:14" hidden="1" x14ac:dyDescent="0.25">
      <c r="A625" s="187" t="s">
        <v>11244</v>
      </c>
      <c r="B625" s="187" t="s">
        <v>9960</v>
      </c>
      <c r="C625" s="187">
        <v>595839</v>
      </c>
      <c r="D625" s="187">
        <v>597476</v>
      </c>
      <c r="E625" s="187" t="s">
        <v>7</v>
      </c>
      <c r="F625" s="187">
        <v>1638</v>
      </c>
      <c r="G625" s="187" t="s">
        <v>104</v>
      </c>
      <c r="H625" s="187"/>
      <c r="I625" s="186"/>
      <c r="J625" s="187"/>
      <c r="K625" s="187"/>
      <c r="L625" s="187"/>
      <c r="M625" s="187" t="s">
        <v>7</v>
      </c>
      <c r="N625" s="187" t="s">
        <v>3811</v>
      </c>
    </row>
    <row r="626" spans="1:14" hidden="1" x14ac:dyDescent="0.25">
      <c r="A626" s="187" t="s">
        <v>11245</v>
      </c>
      <c r="B626" s="187" t="s">
        <v>9960</v>
      </c>
      <c r="C626" s="187">
        <v>597822</v>
      </c>
      <c r="D626" s="187">
        <v>599183</v>
      </c>
      <c r="E626" s="187" t="s">
        <v>3</v>
      </c>
      <c r="F626" s="187">
        <v>1362</v>
      </c>
      <c r="G626" s="187" t="s">
        <v>104</v>
      </c>
      <c r="H626" s="187"/>
      <c r="I626" s="186"/>
      <c r="J626" s="187"/>
      <c r="K626" s="187"/>
      <c r="L626" s="187"/>
      <c r="M626" s="187" t="s">
        <v>7</v>
      </c>
      <c r="N626" s="187" t="s">
        <v>11246</v>
      </c>
    </row>
    <row r="627" spans="1:14" hidden="1" x14ac:dyDescent="0.25">
      <c r="A627" s="187" t="s">
        <v>11247</v>
      </c>
      <c r="B627" s="187" t="s">
        <v>9960</v>
      </c>
      <c r="C627" s="187">
        <v>599201</v>
      </c>
      <c r="D627" s="187">
        <v>600064</v>
      </c>
      <c r="E627" s="187" t="s">
        <v>3</v>
      </c>
      <c r="F627" s="187">
        <v>864</v>
      </c>
      <c r="G627" s="187" t="s">
        <v>104</v>
      </c>
      <c r="H627" s="187"/>
      <c r="I627" s="186"/>
      <c r="J627" s="187"/>
      <c r="K627" s="187"/>
      <c r="L627" s="187"/>
      <c r="M627" s="187" t="s">
        <v>7</v>
      </c>
      <c r="N627" s="187" t="s">
        <v>11248</v>
      </c>
    </row>
    <row r="628" spans="1:14" hidden="1" x14ac:dyDescent="0.25">
      <c r="A628" s="187" t="s">
        <v>11249</v>
      </c>
      <c r="B628" s="187" t="s">
        <v>9960</v>
      </c>
      <c r="C628" s="187">
        <v>600078</v>
      </c>
      <c r="D628" s="187">
        <v>601100</v>
      </c>
      <c r="E628" s="187" t="s">
        <v>3</v>
      </c>
      <c r="F628" s="187">
        <v>1023</v>
      </c>
      <c r="G628" s="187" t="s">
        <v>104</v>
      </c>
      <c r="H628" s="187"/>
      <c r="I628" s="186"/>
      <c r="J628" s="187"/>
      <c r="K628" s="187"/>
      <c r="L628" s="187"/>
      <c r="M628" s="187" t="s">
        <v>11250</v>
      </c>
      <c r="N628" s="187" t="s">
        <v>11251</v>
      </c>
    </row>
    <row r="629" spans="1:14" hidden="1" x14ac:dyDescent="0.25">
      <c r="A629" s="187" t="s">
        <v>11252</v>
      </c>
      <c r="B629" s="187" t="s">
        <v>9960</v>
      </c>
      <c r="C629" s="187">
        <v>601117</v>
      </c>
      <c r="D629" s="187">
        <v>601410</v>
      </c>
      <c r="E629" s="187" t="s">
        <v>3</v>
      </c>
      <c r="F629" s="187">
        <v>294</v>
      </c>
      <c r="G629" s="187" t="s">
        <v>104</v>
      </c>
      <c r="H629" s="187"/>
      <c r="I629" s="186"/>
      <c r="J629" s="187"/>
      <c r="K629" s="187"/>
      <c r="L629" s="187"/>
      <c r="M629" s="187" t="s">
        <v>11253</v>
      </c>
      <c r="N629" s="187" t="s">
        <v>11254</v>
      </c>
    </row>
    <row r="630" spans="1:14" hidden="1" x14ac:dyDescent="0.25">
      <c r="A630" s="187" t="s">
        <v>11255</v>
      </c>
      <c r="B630" s="187" t="s">
        <v>9960</v>
      </c>
      <c r="C630" s="187">
        <v>601407</v>
      </c>
      <c r="D630" s="187">
        <v>602282</v>
      </c>
      <c r="E630" s="187" t="s">
        <v>3</v>
      </c>
      <c r="F630" s="187">
        <v>876</v>
      </c>
      <c r="G630" s="187" t="s">
        <v>104</v>
      </c>
      <c r="H630" s="187"/>
      <c r="I630" s="186"/>
      <c r="J630" s="187"/>
      <c r="K630" s="187"/>
      <c r="L630" s="187"/>
      <c r="M630" s="187" t="s">
        <v>11256</v>
      </c>
      <c r="N630" s="187" t="s">
        <v>11257</v>
      </c>
    </row>
    <row r="631" spans="1:14" hidden="1" x14ac:dyDescent="0.25">
      <c r="A631" s="187" t="s">
        <v>11258</v>
      </c>
      <c r="B631" s="187" t="s">
        <v>9960</v>
      </c>
      <c r="C631" s="187">
        <v>602293</v>
      </c>
      <c r="D631" s="187">
        <v>603816</v>
      </c>
      <c r="E631" s="187" t="s">
        <v>3</v>
      </c>
      <c r="F631" s="187">
        <v>1524</v>
      </c>
      <c r="G631" s="187" t="s">
        <v>104</v>
      </c>
      <c r="H631" s="187"/>
      <c r="I631" s="186"/>
      <c r="J631" s="187"/>
      <c r="K631" s="187"/>
      <c r="L631" s="187"/>
      <c r="M631" s="187" t="s">
        <v>11259</v>
      </c>
      <c r="N631" s="187" t="s">
        <v>11260</v>
      </c>
    </row>
    <row r="632" spans="1:14" hidden="1" x14ac:dyDescent="0.25">
      <c r="A632" s="187" t="s">
        <v>11261</v>
      </c>
      <c r="B632" s="187" t="s">
        <v>9960</v>
      </c>
      <c r="C632" s="187">
        <v>603813</v>
      </c>
      <c r="D632" s="187">
        <v>604352</v>
      </c>
      <c r="E632" s="187" t="s">
        <v>3</v>
      </c>
      <c r="F632" s="187">
        <v>540</v>
      </c>
      <c r="G632" s="187" t="s">
        <v>104</v>
      </c>
      <c r="H632" s="187"/>
      <c r="I632" s="186"/>
      <c r="J632" s="187"/>
      <c r="K632" s="187"/>
      <c r="L632" s="187"/>
      <c r="M632" s="187" t="s">
        <v>11262</v>
      </c>
      <c r="N632" s="187" t="s">
        <v>11263</v>
      </c>
    </row>
    <row r="633" spans="1:14" hidden="1" x14ac:dyDescent="0.25">
      <c r="A633" s="187" t="s">
        <v>11264</v>
      </c>
      <c r="B633" s="187" t="s">
        <v>9960</v>
      </c>
      <c r="C633" s="187">
        <v>604330</v>
      </c>
      <c r="D633" s="187">
        <v>605133</v>
      </c>
      <c r="E633" s="187" t="s">
        <v>3</v>
      </c>
      <c r="F633" s="187">
        <v>804</v>
      </c>
      <c r="G633" s="187" t="s">
        <v>104</v>
      </c>
      <c r="H633" s="187"/>
      <c r="I633" s="186"/>
      <c r="J633" s="187"/>
      <c r="K633" s="187"/>
      <c r="L633" s="187"/>
      <c r="M633" s="187" t="s">
        <v>11265</v>
      </c>
      <c r="N633" s="187" t="s">
        <v>11266</v>
      </c>
    </row>
    <row r="634" spans="1:14" hidden="1" x14ac:dyDescent="0.25">
      <c r="A634" s="187" t="s">
        <v>11267</v>
      </c>
      <c r="B634" s="187" t="s">
        <v>9960</v>
      </c>
      <c r="C634" s="187">
        <v>605213</v>
      </c>
      <c r="D634" s="187">
        <v>606469</v>
      </c>
      <c r="E634" s="187" t="s">
        <v>7</v>
      </c>
      <c r="F634" s="187">
        <v>1257</v>
      </c>
      <c r="G634" s="187" t="s">
        <v>104</v>
      </c>
      <c r="H634" s="187"/>
      <c r="I634" s="186"/>
      <c r="J634" s="187"/>
      <c r="K634" s="187"/>
      <c r="L634" s="187"/>
      <c r="M634" s="187" t="s">
        <v>7</v>
      </c>
      <c r="N634" s="187" t="s">
        <v>11268</v>
      </c>
    </row>
    <row r="635" spans="1:14" hidden="1" x14ac:dyDescent="0.25">
      <c r="A635" s="187" t="s">
        <v>11269</v>
      </c>
      <c r="B635" s="187" t="s">
        <v>9960</v>
      </c>
      <c r="C635" s="187">
        <v>606753</v>
      </c>
      <c r="D635" s="187">
        <v>607829</v>
      </c>
      <c r="E635" s="187" t="s">
        <v>7</v>
      </c>
      <c r="F635" s="187">
        <v>1077</v>
      </c>
      <c r="G635" s="187" t="s">
        <v>104</v>
      </c>
      <c r="H635" s="187"/>
      <c r="I635" s="186"/>
      <c r="J635" s="187"/>
      <c r="K635" s="187"/>
      <c r="L635" s="187"/>
      <c r="M635" s="187" t="s">
        <v>11270</v>
      </c>
      <c r="N635" s="187" t="s">
        <v>11271</v>
      </c>
    </row>
    <row r="636" spans="1:14" hidden="1" x14ac:dyDescent="0.25">
      <c r="A636" s="187" t="s">
        <v>11272</v>
      </c>
      <c r="B636" s="187" t="s">
        <v>9960</v>
      </c>
      <c r="C636" s="187">
        <v>607875</v>
      </c>
      <c r="D636" s="187">
        <v>607940</v>
      </c>
      <c r="E636" s="187" t="s">
        <v>3</v>
      </c>
      <c r="F636" s="187">
        <v>66</v>
      </c>
      <c r="G636" s="187" t="s">
        <v>104</v>
      </c>
      <c r="H636" s="187"/>
      <c r="I636" s="186"/>
      <c r="J636" s="187"/>
      <c r="K636" s="187"/>
      <c r="L636" s="187"/>
      <c r="M636" s="187" t="s">
        <v>7</v>
      </c>
      <c r="N636" s="187" t="s">
        <v>10409</v>
      </c>
    </row>
    <row r="637" spans="1:14" hidden="1" x14ac:dyDescent="0.25">
      <c r="A637" s="187" t="s">
        <v>11273</v>
      </c>
      <c r="B637" s="187" t="s">
        <v>9960</v>
      </c>
      <c r="C637" s="187">
        <v>607954</v>
      </c>
      <c r="D637" s="187">
        <v>608226</v>
      </c>
      <c r="E637" s="187" t="s">
        <v>7</v>
      </c>
      <c r="F637" s="187">
        <v>273</v>
      </c>
      <c r="G637" s="187" t="s">
        <v>104</v>
      </c>
      <c r="H637" s="187"/>
      <c r="I637" s="186"/>
      <c r="J637" s="187"/>
      <c r="K637" s="187"/>
      <c r="L637" s="187"/>
      <c r="M637" s="187" t="s">
        <v>7</v>
      </c>
      <c r="N637" s="187" t="s">
        <v>11274</v>
      </c>
    </row>
    <row r="638" spans="1:14" hidden="1" x14ac:dyDescent="0.25">
      <c r="A638" s="187" t="s">
        <v>11275</v>
      </c>
      <c r="B638" s="187" t="s">
        <v>9960</v>
      </c>
      <c r="C638" s="187">
        <v>608253</v>
      </c>
      <c r="D638" s="187">
        <v>609311</v>
      </c>
      <c r="E638" s="187" t="s">
        <v>7</v>
      </c>
      <c r="F638" s="187">
        <v>1059</v>
      </c>
      <c r="G638" s="187" t="s">
        <v>104</v>
      </c>
      <c r="H638" s="187"/>
      <c r="I638" s="186"/>
      <c r="J638" s="187"/>
      <c r="K638" s="187"/>
      <c r="L638" s="187"/>
      <c r="M638" s="187" t="s">
        <v>7</v>
      </c>
      <c r="N638" s="187" t="s">
        <v>11276</v>
      </c>
    </row>
    <row r="639" spans="1:14" hidden="1" x14ac:dyDescent="0.25">
      <c r="A639" s="187" t="s">
        <v>11277</v>
      </c>
      <c r="B639" s="187" t="s">
        <v>9960</v>
      </c>
      <c r="C639" s="187">
        <v>609450</v>
      </c>
      <c r="D639" s="187">
        <v>610169</v>
      </c>
      <c r="E639" s="187" t="s">
        <v>3</v>
      </c>
      <c r="F639" s="187">
        <v>720</v>
      </c>
      <c r="G639" s="187" t="s">
        <v>104</v>
      </c>
      <c r="H639" s="187"/>
      <c r="I639" s="186"/>
      <c r="J639" s="187"/>
      <c r="K639" s="187"/>
      <c r="L639" s="187"/>
      <c r="M639" s="187" t="s">
        <v>11278</v>
      </c>
      <c r="N639" s="187" t="s">
        <v>11279</v>
      </c>
    </row>
    <row r="640" spans="1:14" hidden="1" x14ac:dyDescent="0.25">
      <c r="A640" s="187" t="s">
        <v>11280</v>
      </c>
      <c r="B640" s="187" t="s">
        <v>9960</v>
      </c>
      <c r="C640" s="187">
        <v>610169</v>
      </c>
      <c r="D640" s="187">
        <v>610495</v>
      </c>
      <c r="E640" s="187" t="s">
        <v>3</v>
      </c>
      <c r="F640" s="187">
        <v>327</v>
      </c>
      <c r="G640" s="187" t="s">
        <v>104</v>
      </c>
      <c r="H640" s="187"/>
      <c r="I640" s="186"/>
      <c r="J640" s="187"/>
      <c r="K640" s="187"/>
      <c r="L640" s="187"/>
      <c r="M640" s="187" t="s">
        <v>7</v>
      </c>
      <c r="N640" s="187" t="s">
        <v>11281</v>
      </c>
    </row>
    <row r="641" spans="1:14" hidden="1" x14ac:dyDescent="0.25">
      <c r="A641" s="187" t="s">
        <v>11282</v>
      </c>
      <c r="B641" s="187" t="s">
        <v>9960</v>
      </c>
      <c r="C641" s="187">
        <v>610552</v>
      </c>
      <c r="D641" s="187">
        <v>611268</v>
      </c>
      <c r="E641" s="187" t="s">
        <v>3</v>
      </c>
      <c r="F641" s="187">
        <v>717</v>
      </c>
      <c r="G641" s="187" t="s">
        <v>104</v>
      </c>
      <c r="H641" s="187"/>
      <c r="I641" s="186"/>
      <c r="J641" s="187"/>
      <c r="K641" s="187"/>
      <c r="L641" s="187"/>
      <c r="M641" s="187" t="s">
        <v>7</v>
      </c>
      <c r="N641" s="187" t="s">
        <v>11283</v>
      </c>
    </row>
    <row r="642" spans="1:14" hidden="1" x14ac:dyDescent="0.25">
      <c r="A642" s="187" t="s">
        <v>11284</v>
      </c>
      <c r="B642" s="187" t="s">
        <v>9960</v>
      </c>
      <c r="C642" s="187">
        <v>611351</v>
      </c>
      <c r="D642" s="187">
        <v>611689</v>
      </c>
      <c r="E642" s="187" t="s">
        <v>7</v>
      </c>
      <c r="F642" s="187">
        <v>339</v>
      </c>
      <c r="G642" s="187" t="s">
        <v>104</v>
      </c>
      <c r="H642" s="187"/>
      <c r="I642" s="186"/>
      <c r="J642" s="187"/>
      <c r="K642" s="187"/>
      <c r="L642" s="187"/>
      <c r="M642" s="187" t="s">
        <v>7</v>
      </c>
      <c r="N642" s="187" t="s">
        <v>11285</v>
      </c>
    </row>
    <row r="643" spans="1:14" hidden="1" x14ac:dyDescent="0.25">
      <c r="A643" s="187" t="s">
        <v>11286</v>
      </c>
      <c r="B643" s="187" t="s">
        <v>9960</v>
      </c>
      <c r="C643" s="187">
        <v>611746</v>
      </c>
      <c r="D643" s="187">
        <v>612894</v>
      </c>
      <c r="E643" s="187" t="s">
        <v>7</v>
      </c>
      <c r="F643" s="187">
        <v>1149</v>
      </c>
      <c r="G643" s="187" t="s">
        <v>104</v>
      </c>
      <c r="H643" s="187"/>
      <c r="I643" s="186"/>
      <c r="J643" s="187"/>
      <c r="K643" s="187"/>
      <c r="L643" s="187"/>
      <c r="M643" s="187" t="s">
        <v>11287</v>
      </c>
      <c r="N643" s="187" t="s">
        <v>11288</v>
      </c>
    </row>
    <row r="644" spans="1:14" hidden="1" x14ac:dyDescent="0.25">
      <c r="A644" s="187" t="s">
        <v>11289</v>
      </c>
      <c r="B644" s="187" t="s">
        <v>9960</v>
      </c>
      <c r="C644" s="187">
        <v>612887</v>
      </c>
      <c r="D644" s="187">
        <v>613480</v>
      </c>
      <c r="E644" s="187" t="s">
        <v>7</v>
      </c>
      <c r="F644" s="187">
        <v>594</v>
      </c>
      <c r="G644" s="187" t="s">
        <v>104</v>
      </c>
      <c r="H644" s="187"/>
      <c r="I644" s="186"/>
      <c r="J644" s="187"/>
      <c r="K644" s="187"/>
      <c r="L644" s="187"/>
      <c r="M644" s="187" t="s">
        <v>11290</v>
      </c>
      <c r="N644" s="187" t="s">
        <v>11291</v>
      </c>
    </row>
    <row r="645" spans="1:14" hidden="1" x14ac:dyDescent="0.25">
      <c r="A645" s="187" t="s">
        <v>11292</v>
      </c>
      <c r="B645" s="187" t="s">
        <v>9960</v>
      </c>
      <c r="C645" s="187">
        <v>613484</v>
      </c>
      <c r="D645" s="187">
        <v>613780</v>
      </c>
      <c r="E645" s="187" t="s">
        <v>7</v>
      </c>
      <c r="F645" s="187">
        <v>297</v>
      </c>
      <c r="G645" s="187" t="s">
        <v>104</v>
      </c>
      <c r="H645" s="187"/>
      <c r="I645" s="186"/>
      <c r="J645" s="187"/>
      <c r="K645" s="187"/>
      <c r="L645" s="187"/>
      <c r="M645" s="187" t="s">
        <v>7</v>
      </c>
      <c r="N645" s="187" t="s">
        <v>11293</v>
      </c>
    </row>
    <row r="646" spans="1:14" hidden="1" x14ac:dyDescent="0.25">
      <c r="A646" s="187" t="s">
        <v>11294</v>
      </c>
      <c r="B646" s="187" t="s">
        <v>9960</v>
      </c>
      <c r="C646" s="187">
        <v>613777</v>
      </c>
      <c r="D646" s="187">
        <v>614343</v>
      </c>
      <c r="E646" s="187" t="s">
        <v>7</v>
      </c>
      <c r="F646" s="187">
        <v>567</v>
      </c>
      <c r="G646" s="187" t="s">
        <v>104</v>
      </c>
      <c r="H646" s="187"/>
      <c r="I646" s="186"/>
      <c r="J646" s="187"/>
      <c r="K646" s="187"/>
      <c r="L646" s="187"/>
      <c r="M646" s="187" t="s">
        <v>7</v>
      </c>
      <c r="N646" s="187" t="s">
        <v>11295</v>
      </c>
    </row>
    <row r="647" spans="1:14" hidden="1" x14ac:dyDescent="0.25">
      <c r="A647" s="187" t="s">
        <v>11296</v>
      </c>
      <c r="B647" s="187" t="s">
        <v>9960</v>
      </c>
      <c r="C647" s="187">
        <v>614365</v>
      </c>
      <c r="D647" s="187">
        <v>615066</v>
      </c>
      <c r="E647" s="187" t="s">
        <v>7</v>
      </c>
      <c r="F647" s="187">
        <v>702</v>
      </c>
      <c r="G647" s="187" t="s">
        <v>104</v>
      </c>
      <c r="H647" s="187"/>
      <c r="I647" s="186"/>
      <c r="J647" s="187"/>
      <c r="K647" s="187"/>
      <c r="L647" s="187"/>
      <c r="M647" s="187" t="s">
        <v>7</v>
      </c>
      <c r="N647" s="187" t="s">
        <v>11297</v>
      </c>
    </row>
    <row r="648" spans="1:14" hidden="1" x14ac:dyDescent="0.25">
      <c r="A648" s="187" t="s">
        <v>11298</v>
      </c>
      <c r="B648" s="187" t="s">
        <v>9960</v>
      </c>
      <c r="C648" s="187">
        <v>615084</v>
      </c>
      <c r="D648" s="187">
        <v>616064</v>
      </c>
      <c r="E648" s="187" t="s">
        <v>3</v>
      </c>
      <c r="F648" s="187">
        <v>981</v>
      </c>
      <c r="G648" s="187" t="s">
        <v>104</v>
      </c>
      <c r="H648" s="187"/>
      <c r="I648" s="186"/>
      <c r="J648" s="187"/>
      <c r="K648" s="187"/>
      <c r="L648" s="187"/>
      <c r="M648" s="187" t="s">
        <v>7</v>
      </c>
      <c r="N648" s="187" t="s">
        <v>11299</v>
      </c>
    </row>
    <row r="649" spans="1:14" hidden="1" x14ac:dyDescent="0.25">
      <c r="A649" s="187" t="s">
        <v>11300</v>
      </c>
      <c r="B649" s="187" t="s">
        <v>9960</v>
      </c>
      <c r="C649" s="187">
        <v>616074</v>
      </c>
      <c r="D649" s="187">
        <v>616490</v>
      </c>
      <c r="E649" s="187" t="s">
        <v>7</v>
      </c>
      <c r="F649" s="187">
        <v>417</v>
      </c>
      <c r="G649" s="187" t="s">
        <v>104</v>
      </c>
      <c r="H649" s="187"/>
      <c r="I649" s="186"/>
      <c r="J649" s="187"/>
      <c r="K649" s="187"/>
      <c r="L649" s="187"/>
      <c r="M649" s="187" t="s">
        <v>11301</v>
      </c>
      <c r="N649" s="187" t="s">
        <v>11302</v>
      </c>
    </row>
    <row r="650" spans="1:14" hidden="1" x14ac:dyDescent="0.25">
      <c r="A650" s="187" t="s">
        <v>11303</v>
      </c>
      <c r="B650" s="187" t="s">
        <v>9960</v>
      </c>
      <c r="C650" s="187">
        <v>616490</v>
      </c>
      <c r="D650" s="187">
        <v>617050</v>
      </c>
      <c r="E650" s="187" t="s">
        <v>7</v>
      </c>
      <c r="F650" s="187">
        <v>561</v>
      </c>
      <c r="G650" s="187" t="s">
        <v>104</v>
      </c>
      <c r="H650" s="187"/>
      <c r="I650" s="186"/>
      <c r="J650" s="187"/>
      <c r="K650" s="187"/>
      <c r="L650" s="187"/>
      <c r="M650" s="187" t="s">
        <v>7</v>
      </c>
      <c r="N650" s="187" t="s">
        <v>11304</v>
      </c>
    </row>
    <row r="651" spans="1:14" hidden="1" x14ac:dyDescent="0.25">
      <c r="A651" s="187" t="s">
        <v>11305</v>
      </c>
      <c r="B651" s="187" t="s">
        <v>9960</v>
      </c>
      <c r="C651" s="187">
        <v>617125</v>
      </c>
      <c r="D651" s="187">
        <v>618072</v>
      </c>
      <c r="E651" s="187" t="s">
        <v>7</v>
      </c>
      <c r="F651" s="187">
        <v>948</v>
      </c>
      <c r="G651" s="187" t="s">
        <v>104</v>
      </c>
      <c r="H651" s="187"/>
      <c r="I651" s="186"/>
      <c r="J651" s="187"/>
      <c r="K651" s="187"/>
      <c r="L651" s="187"/>
      <c r="M651" s="187" t="s">
        <v>7</v>
      </c>
      <c r="N651" s="187" t="s">
        <v>11306</v>
      </c>
    </row>
    <row r="652" spans="1:14" hidden="1" x14ac:dyDescent="0.25">
      <c r="A652" s="187" t="s">
        <v>11307</v>
      </c>
      <c r="B652" s="187" t="s">
        <v>9960</v>
      </c>
      <c r="C652" s="187">
        <v>618104</v>
      </c>
      <c r="D652" s="187">
        <v>618835</v>
      </c>
      <c r="E652" s="187" t="s">
        <v>7</v>
      </c>
      <c r="F652" s="187">
        <v>732</v>
      </c>
      <c r="G652" s="187" t="s">
        <v>104</v>
      </c>
      <c r="H652" s="187"/>
      <c r="I652" s="186"/>
      <c r="J652" s="187"/>
      <c r="K652" s="187"/>
      <c r="L652" s="187"/>
      <c r="M652" s="187" t="s">
        <v>7</v>
      </c>
      <c r="N652" s="187" t="s">
        <v>11308</v>
      </c>
    </row>
    <row r="653" spans="1:14" hidden="1" x14ac:dyDescent="0.25">
      <c r="A653" s="187" t="s">
        <v>11309</v>
      </c>
      <c r="B653" s="187" t="s">
        <v>9960</v>
      </c>
      <c r="C653" s="187">
        <v>618887</v>
      </c>
      <c r="D653" s="187">
        <v>619594</v>
      </c>
      <c r="E653" s="187" t="s">
        <v>7</v>
      </c>
      <c r="F653" s="187">
        <v>708</v>
      </c>
      <c r="G653" s="187" t="s">
        <v>104</v>
      </c>
      <c r="H653" s="187"/>
      <c r="I653" s="186"/>
      <c r="J653" s="187"/>
      <c r="K653" s="187"/>
      <c r="L653" s="187"/>
      <c r="M653" s="187" t="s">
        <v>7</v>
      </c>
      <c r="N653" s="187" t="s">
        <v>11310</v>
      </c>
    </row>
    <row r="654" spans="1:14" hidden="1" x14ac:dyDescent="0.25">
      <c r="A654" s="187" t="s">
        <v>11311</v>
      </c>
      <c r="B654" s="187" t="s">
        <v>9960</v>
      </c>
      <c r="C654" s="187">
        <v>619689</v>
      </c>
      <c r="D654" s="187">
        <v>620186</v>
      </c>
      <c r="E654" s="187" t="s">
        <v>7</v>
      </c>
      <c r="F654" s="187">
        <v>498</v>
      </c>
      <c r="G654" s="187" t="s">
        <v>104</v>
      </c>
      <c r="H654" s="187"/>
      <c r="I654" s="186"/>
      <c r="J654" s="187"/>
      <c r="K654" s="187"/>
      <c r="L654" s="187"/>
      <c r="M654" s="187" t="s">
        <v>7</v>
      </c>
      <c r="N654" s="187" t="s">
        <v>11312</v>
      </c>
    </row>
    <row r="655" spans="1:14" hidden="1" x14ac:dyDescent="0.25">
      <c r="A655" s="187" t="s">
        <v>11313</v>
      </c>
      <c r="B655" s="187" t="s">
        <v>9960</v>
      </c>
      <c r="C655" s="187">
        <v>620245</v>
      </c>
      <c r="D655" s="187">
        <v>621642</v>
      </c>
      <c r="E655" s="187" t="s">
        <v>7</v>
      </c>
      <c r="F655" s="187">
        <v>1398</v>
      </c>
      <c r="G655" s="187" t="s">
        <v>104</v>
      </c>
      <c r="H655" s="187"/>
      <c r="I655" s="186"/>
      <c r="J655" s="187"/>
      <c r="K655" s="187"/>
      <c r="L655" s="187"/>
      <c r="M655" s="187" t="s">
        <v>7</v>
      </c>
      <c r="N655" s="187" t="s">
        <v>11314</v>
      </c>
    </row>
    <row r="656" spans="1:14" hidden="1" x14ac:dyDescent="0.25">
      <c r="A656" s="187" t="s">
        <v>11315</v>
      </c>
      <c r="B656" s="187" t="s">
        <v>9960</v>
      </c>
      <c r="C656" s="187">
        <v>622059</v>
      </c>
      <c r="D656" s="187">
        <v>623213</v>
      </c>
      <c r="E656" s="187" t="s">
        <v>7</v>
      </c>
      <c r="F656" s="187">
        <v>1155</v>
      </c>
      <c r="G656" s="187" t="s">
        <v>104</v>
      </c>
      <c r="H656" s="187"/>
      <c r="I656" s="186"/>
      <c r="J656" s="187"/>
      <c r="K656" s="187"/>
      <c r="L656" s="187"/>
      <c r="M656" s="187" t="s">
        <v>11316</v>
      </c>
      <c r="N656" s="187" t="s">
        <v>11317</v>
      </c>
    </row>
    <row r="657" spans="1:14" hidden="1" x14ac:dyDescent="0.25">
      <c r="A657" s="187" t="s">
        <v>11318</v>
      </c>
      <c r="B657" s="187" t="s">
        <v>9960</v>
      </c>
      <c r="C657" s="187">
        <v>623316</v>
      </c>
      <c r="D657" s="187">
        <v>623522</v>
      </c>
      <c r="E657" s="187" t="s">
        <v>3</v>
      </c>
      <c r="F657" s="187">
        <v>207</v>
      </c>
      <c r="G657" s="187" t="s">
        <v>104</v>
      </c>
      <c r="H657" s="187"/>
      <c r="I657" s="186"/>
      <c r="J657" s="187"/>
      <c r="K657" s="187"/>
      <c r="L657" s="187"/>
      <c r="M657" s="187" t="s">
        <v>7</v>
      </c>
      <c r="N657" s="187" t="s">
        <v>11319</v>
      </c>
    </row>
    <row r="658" spans="1:14" hidden="1" x14ac:dyDescent="0.25">
      <c r="A658" s="187" t="s">
        <v>11320</v>
      </c>
      <c r="B658" s="187" t="s">
        <v>9960</v>
      </c>
      <c r="C658" s="187">
        <v>623859</v>
      </c>
      <c r="D658" s="187">
        <v>624005</v>
      </c>
      <c r="E658" s="187" t="s">
        <v>3</v>
      </c>
      <c r="F658" s="187">
        <v>147</v>
      </c>
      <c r="G658" s="187" t="s">
        <v>104</v>
      </c>
      <c r="H658" s="187"/>
      <c r="I658" s="186"/>
      <c r="J658" s="187"/>
      <c r="K658" s="187"/>
      <c r="L658" s="187"/>
      <c r="M658" s="187" t="s">
        <v>7</v>
      </c>
      <c r="N658" s="187" t="s">
        <v>11321</v>
      </c>
    </row>
    <row r="659" spans="1:14" hidden="1" x14ac:dyDescent="0.25">
      <c r="A659" s="187" t="s">
        <v>11322</v>
      </c>
      <c r="B659" s="187" t="s">
        <v>9960</v>
      </c>
      <c r="C659" s="187">
        <v>624014</v>
      </c>
      <c r="D659" s="187">
        <v>625990</v>
      </c>
      <c r="E659" s="187" t="s">
        <v>3</v>
      </c>
      <c r="F659" s="187">
        <v>1977</v>
      </c>
      <c r="G659" s="187" t="s">
        <v>104</v>
      </c>
      <c r="H659" s="187"/>
      <c r="I659" s="186"/>
      <c r="J659" s="187"/>
      <c r="K659" s="187"/>
      <c r="L659" s="187"/>
      <c r="M659" s="187" t="s">
        <v>7</v>
      </c>
      <c r="N659" s="187" t="s">
        <v>11323</v>
      </c>
    </row>
    <row r="660" spans="1:14" hidden="1" x14ac:dyDescent="0.25">
      <c r="A660" s="187" t="s">
        <v>11324</v>
      </c>
      <c r="B660" s="187" t="s">
        <v>9960</v>
      </c>
      <c r="C660" s="187">
        <v>626277</v>
      </c>
      <c r="D660" s="187">
        <v>627197</v>
      </c>
      <c r="E660" s="187" t="s">
        <v>3</v>
      </c>
      <c r="F660" s="187">
        <v>921</v>
      </c>
      <c r="G660" s="187" t="s">
        <v>104</v>
      </c>
      <c r="H660" s="187"/>
      <c r="I660" s="186"/>
      <c r="J660" s="187"/>
      <c r="K660" s="187"/>
      <c r="L660" s="187"/>
      <c r="M660" s="187" t="s">
        <v>11325</v>
      </c>
      <c r="N660" s="187" t="s">
        <v>11326</v>
      </c>
    </row>
    <row r="661" spans="1:14" hidden="1" x14ac:dyDescent="0.25">
      <c r="A661" s="187" t="s">
        <v>11327</v>
      </c>
      <c r="B661" s="187" t="s">
        <v>9960</v>
      </c>
      <c r="C661" s="187">
        <v>627201</v>
      </c>
      <c r="D661" s="187">
        <v>628412</v>
      </c>
      <c r="E661" s="187" t="s">
        <v>7</v>
      </c>
      <c r="F661" s="187">
        <v>1212</v>
      </c>
      <c r="G661" s="187" t="s">
        <v>104</v>
      </c>
      <c r="H661" s="187"/>
      <c r="I661" s="186"/>
      <c r="J661" s="187"/>
      <c r="K661" s="187"/>
      <c r="L661" s="187"/>
      <c r="M661" s="187" t="s">
        <v>7</v>
      </c>
      <c r="N661" s="187" t="s">
        <v>3994</v>
      </c>
    </row>
    <row r="662" spans="1:14" hidden="1" x14ac:dyDescent="0.25">
      <c r="A662" s="187" t="s">
        <v>11328</v>
      </c>
      <c r="B662" s="187" t="s">
        <v>9960</v>
      </c>
      <c r="C662" s="187">
        <v>628828</v>
      </c>
      <c r="D662" s="187">
        <v>629151</v>
      </c>
      <c r="E662" s="187" t="s">
        <v>3</v>
      </c>
      <c r="F662" s="187">
        <v>324</v>
      </c>
      <c r="G662" s="187" t="s">
        <v>104</v>
      </c>
      <c r="H662" s="187"/>
      <c r="I662" s="186"/>
      <c r="J662" s="187"/>
      <c r="K662" s="187"/>
      <c r="L662" s="187"/>
      <c r="M662" s="187" t="s">
        <v>7</v>
      </c>
      <c r="N662" s="187" t="s">
        <v>11329</v>
      </c>
    </row>
    <row r="663" spans="1:14" hidden="1" x14ac:dyDescent="0.25">
      <c r="A663" s="187" t="s">
        <v>11330</v>
      </c>
      <c r="B663" s="187" t="s">
        <v>9960</v>
      </c>
      <c r="C663" s="187">
        <v>629148</v>
      </c>
      <c r="D663" s="187">
        <v>629456</v>
      </c>
      <c r="E663" s="187" t="s">
        <v>3</v>
      </c>
      <c r="F663" s="187">
        <v>309</v>
      </c>
      <c r="G663" s="187" t="s">
        <v>104</v>
      </c>
      <c r="H663" s="187"/>
      <c r="I663" s="186"/>
      <c r="J663" s="187"/>
      <c r="K663" s="187"/>
      <c r="L663" s="187"/>
      <c r="M663" s="187" t="s">
        <v>7</v>
      </c>
      <c r="N663" s="187" t="s">
        <v>60</v>
      </c>
    </row>
    <row r="664" spans="1:14" hidden="1" x14ac:dyDescent="0.25">
      <c r="A664" s="187" t="s">
        <v>11331</v>
      </c>
      <c r="B664" s="187" t="s">
        <v>9960</v>
      </c>
      <c r="C664" s="187">
        <v>629467</v>
      </c>
      <c r="D664" s="187">
        <v>630489</v>
      </c>
      <c r="E664" s="187" t="s">
        <v>3</v>
      </c>
      <c r="F664" s="187">
        <v>1023</v>
      </c>
      <c r="G664" s="187" t="s">
        <v>104</v>
      </c>
      <c r="H664" s="187"/>
      <c r="I664" s="186"/>
      <c r="J664" s="187"/>
      <c r="K664" s="187"/>
      <c r="L664" s="187"/>
      <c r="M664" s="187" t="s">
        <v>7</v>
      </c>
      <c r="N664" s="187" t="s">
        <v>11332</v>
      </c>
    </row>
    <row r="665" spans="1:14" hidden="1" x14ac:dyDescent="0.25">
      <c r="A665" s="187" t="s">
        <v>11333</v>
      </c>
      <c r="B665" s="187" t="s">
        <v>9960</v>
      </c>
      <c r="C665" s="187">
        <v>630489</v>
      </c>
      <c r="D665" s="187">
        <v>631238</v>
      </c>
      <c r="E665" s="187" t="s">
        <v>3</v>
      </c>
      <c r="F665" s="187">
        <v>750</v>
      </c>
      <c r="G665" s="187" t="s">
        <v>104</v>
      </c>
      <c r="H665" s="187"/>
      <c r="I665" s="186"/>
      <c r="J665" s="187"/>
      <c r="K665" s="187"/>
      <c r="L665" s="187"/>
      <c r="M665" s="187" t="s">
        <v>7</v>
      </c>
      <c r="N665" s="187" t="s">
        <v>11154</v>
      </c>
    </row>
    <row r="666" spans="1:14" hidden="1" x14ac:dyDescent="0.25">
      <c r="A666" s="187" t="s">
        <v>11334</v>
      </c>
      <c r="B666" s="187" t="s">
        <v>9960</v>
      </c>
      <c r="C666" s="187">
        <v>631251</v>
      </c>
      <c r="D666" s="187">
        <v>632039</v>
      </c>
      <c r="E666" s="187" t="s">
        <v>3</v>
      </c>
      <c r="F666" s="187">
        <v>789</v>
      </c>
      <c r="G666" s="187" t="s">
        <v>104</v>
      </c>
      <c r="H666" s="187"/>
      <c r="I666" s="186"/>
      <c r="J666" s="187"/>
      <c r="K666" s="187"/>
      <c r="L666" s="187"/>
      <c r="M666" s="187" t="s">
        <v>7</v>
      </c>
      <c r="N666" s="187" t="s">
        <v>11335</v>
      </c>
    </row>
    <row r="667" spans="1:14" hidden="1" x14ac:dyDescent="0.25">
      <c r="A667" s="187" t="s">
        <v>11336</v>
      </c>
      <c r="B667" s="187" t="s">
        <v>9960</v>
      </c>
      <c r="C667" s="187">
        <v>632118</v>
      </c>
      <c r="D667" s="187">
        <v>633044</v>
      </c>
      <c r="E667" s="187" t="s">
        <v>3</v>
      </c>
      <c r="F667" s="187">
        <v>927</v>
      </c>
      <c r="G667" s="187" t="s">
        <v>104</v>
      </c>
      <c r="H667" s="187"/>
      <c r="I667" s="186"/>
      <c r="J667" s="187"/>
      <c r="K667" s="187"/>
      <c r="L667" s="187"/>
      <c r="M667" s="187" t="s">
        <v>7</v>
      </c>
      <c r="N667" s="187" t="s">
        <v>11337</v>
      </c>
    </row>
    <row r="668" spans="1:14" hidden="1" x14ac:dyDescent="0.25">
      <c r="A668" s="187" t="s">
        <v>11338</v>
      </c>
      <c r="B668" s="187" t="s">
        <v>9960</v>
      </c>
      <c r="C668" s="187">
        <v>633041</v>
      </c>
      <c r="D668" s="187">
        <v>634228</v>
      </c>
      <c r="E668" s="187" t="s">
        <v>3</v>
      </c>
      <c r="F668" s="187">
        <v>1188</v>
      </c>
      <c r="G668" s="187" t="s">
        <v>104</v>
      </c>
      <c r="H668" s="187"/>
      <c r="I668" s="186"/>
      <c r="J668" s="187"/>
      <c r="K668" s="187"/>
      <c r="L668" s="187"/>
      <c r="M668" s="187" t="s">
        <v>7</v>
      </c>
      <c r="N668" s="187" t="s">
        <v>11339</v>
      </c>
    </row>
    <row r="669" spans="1:14" hidden="1" x14ac:dyDescent="0.25">
      <c r="A669" s="187" t="s">
        <v>11340</v>
      </c>
      <c r="B669" s="187" t="s">
        <v>9960</v>
      </c>
      <c r="C669" s="187">
        <v>634254</v>
      </c>
      <c r="D669" s="187">
        <v>635510</v>
      </c>
      <c r="E669" s="187" t="s">
        <v>3</v>
      </c>
      <c r="F669" s="187">
        <v>1257</v>
      </c>
      <c r="G669" s="187" t="s">
        <v>104</v>
      </c>
      <c r="H669" s="187"/>
      <c r="I669" s="186"/>
      <c r="J669" s="187"/>
      <c r="K669" s="187"/>
      <c r="L669" s="187"/>
      <c r="M669" s="187" t="s">
        <v>7</v>
      </c>
      <c r="N669" s="187" t="s">
        <v>3994</v>
      </c>
    </row>
    <row r="670" spans="1:14" hidden="1" x14ac:dyDescent="0.25">
      <c r="A670" s="187" t="s">
        <v>11341</v>
      </c>
      <c r="B670" s="187" t="s">
        <v>9960</v>
      </c>
      <c r="C670" s="187">
        <v>635521</v>
      </c>
      <c r="D670" s="187">
        <v>636051</v>
      </c>
      <c r="E670" s="187" t="s">
        <v>3</v>
      </c>
      <c r="F670" s="187">
        <v>531</v>
      </c>
      <c r="G670" s="187" t="s">
        <v>104</v>
      </c>
      <c r="H670" s="187"/>
      <c r="I670" s="186"/>
      <c r="J670" s="187"/>
      <c r="K670" s="187"/>
      <c r="L670" s="187"/>
      <c r="M670" s="187" t="s">
        <v>7</v>
      </c>
      <c r="N670" s="187" t="s">
        <v>11342</v>
      </c>
    </row>
    <row r="671" spans="1:14" hidden="1" x14ac:dyDescent="0.25">
      <c r="A671" s="187" t="s">
        <v>11343</v>
      </c>
      <c r="B671" s="187" t="s">
        <v>9960</v>
      </c>
      <c r="C671" s="187">
        <v>636062</v>
      </c>
      <c r="D671" s="187">
        <v>636832</v>
      </c>
      <c r="E671" s="187" t="s">
        <v>3</v>
      </c>
      <c r="F671" s="187">
        <v>771</v>
      </c>
      <c r="G671" s="187" t="s">
        <v>104</v>
      </c>
      <c r="H671" s="187"/>
      <c r="I671" s="186"/>
      <c r="J671" s="187"/>
      <c r="K671" s="187"/>
      <c r="L671" s="187"/>
      <c r="M671" s="187" t="s">
        <v>7</v>
      </c>
      <c r="N671" s="187" t="s">
        <v>11344</v>
      </c>
    </row>
    <row r="672" spans="1:14" hidden="1" x14ac:dyDescent="0.25">
      <c r="A672" s="187" t="s">
        <v>11345</v>
      </c>
      <c r="B672" s="187" t="s">
        <v>9960</v>
      </c>
      <c r="C672" s="187">
        <v>636816</v>
      </c>
      <c r="D672" s="187">
        <v>637610</v>
      </c>
      <c r="E672" s="187" t="s">
        <v>3</v>
      </c>
      <c r="F672" s="187">
        <v>795</v>
      </c>
      <c r="G672" s="187" t="s">
        <v>104</v>
      </c>
      <c r="H672" s="187"/>
      <c r="I672" s="186"/>
      <c r="J672" s="187"/>
      <c r="K672" s="187"/>
      <c r="L672" s="187"/>
      <c r="M672" s="187" t="s">
        <v>7</v>
      </c>
      <c r="N672" s="187" t="s">
        <v>11154</v>
      </c>
    </row>
    <row r="673" spans="1:14" hidden="1" x14ac:dyDescent="0.25">
      <c r="A673" s="187" t="s">
        <v>11346</v>
      </c>
      <c r="B673" s="187" t="s">
        <v>9960</v>
      </c>
      <c r="C673" s="187">
        <v>637620</v>
      </c>
      <c r="D673" s="187">
        <v>638390</v>
      </c>
      <c r="E673" s="187" t="s">
        <v>3</v>
      </c>
      <c r="F673" s="187">
        <v>771</v>
      </c>
      <c r="G673" s="187" t="s">
        <v>104</v>
      </c>
      <c r="H673" s="187"/>
      <c r="I673" s="186"/>
      <c r="J673" s="187"/>
      <c r="K673" s="187"/>
      <c r="L673" s="187"/>
      <c r="M673" s="187" t="s">
        <v>7</v>
      </c>
      <c r="N673" s="187" t="s">
        <v>11347</v>
      </c>
    </row>
    <row r="674" spans="1:14" hidden="1" x14ac:dyDescent="0.25">
      <c r="A674" s="187" t="s">
        <v>11348</v>
      </c>
      <c r="B674" s="187" t="s">
        <v>9960</v>
      </c>
      <c r="C674" s="187">
        <v>638400</v>
      </c>
      <c r="D674" s="187">
        <v>639869</v>
      </c>
      <c r="E674" s="187" t="s">
        <v>3</v>
      </c>
      <c r="F674" s="187">
        <v>1470</v>
      </c>
      <c r="G674" s="187" t="s">
        <v>104</v>
      </c>
      <c r="H674" s="187"/>
      <c r="I674" s="186"/>
      <c r="J674" s="187"/>
      <c r="K674" s="187"/>
      <c r="L674" s="187"/>
      <c r="M674" s="187" t="s">
        <v>7</v>
      </c>
      <c r="N674" s="187" t="s">
        <v>11160</v>
      </c>
    </row>
    <row r="675" spans="1:14" hidden="1" x14ac:dyDescent="0.25">
      <c r="A675" s="187" t="s">
        <v>11349</v>
      </c>
      <c r="B675" s="187" t="s">
        <v>9960</v>
      </c>
      <c r="C675" s="187">
        <v>639883</v>
      </c>
      <c r="D675" s="187">
        <v>641523</v>
      </c>
      <c r="E675" s="187" t="s">
        <v>3</v>
      </c>
      <c r="F675" s="187">
        <v>1641</v>
      </c>
      <c r="G675" s="187" t="s">
        <v>104</v>
      </c>
      <c r="H675" s="187"/>
      <c r="I675" s="186"/>
      <c r="J675" s="187"/>
      <c r="K675" s="187"/>
      <c r="L675" s="187"/>
      <c r="M675" s="187" t="s">
        <v>7</v>
      </c>
      <c r="N675" s="187" t="s">
        <v>11350</v>
      </c>
    </row>
    <row r="676" spans="1:14" hidden="1" x14ac:dyDescent="0.25">
      <c r="A676" s="187" t="s">
        <v>11351</v>
      </c>
      <c r="B676" s="187" t="s">
        <v>9960</v>
      </c>
      <c r="C676" s="187">
        <v>641606</v>
      </c>
      <c r="D676" s="187">
        <v>642874</v>
      </c>
      <c r="E676" s="187" t="s">
        <v>7</v>
      </c>
      <c r="F676" s="187">
        <v>1269</v>
      </c>
      <c r="G676" s="187" t="s">
        <v>104</v>
      </c>
      <c r="H676" s="187"/>
      <c r="I676" s="186"/>
      <c r="J676" s="187"/>
      <c r="K676" s="187"/>
      <c r="L676" s="187"/>
      <c r="M676" s="187" t="s">
        <v>7</v>
      </c>
      <c r="N676" s="187" t="s">
        <v>11352</v>
      </c>
    </row>
    <row r="677" spans="1:14" hidden="1" x14ac:dyDescent="0.25">
      <c r="A677" s="187" t="s">
        <v>11353</v>
      </c>
      <c r="B677" s="187" t="s">
        <v>9960</v>
      </c>
      <c r="C677" s="187">
        <v>643085</v>
      </c>
      <c r="D677" s="187">
        <v>643843</v>
      </c>
      <c r="E677" s="187" t="s">
        <v>7</v>
      </c>
      <c r="F677" s="187">
        <v>759</v>
      </c>
      <c r="G677" s="187" t="s">
        <v>104</v>
      </c>
      <c r="H677" s="187"/>
      <c r="I677" s="186"/>
      <c r="J677" s="187"/>
      <c r="K677" s="187"/>
      <c r="L677" s="187"/>
      <c r="M677" s="187" t="s">
        <v>7</v>
      </c>
      <c r="N677" s="187" t="s">
        <v>11354</v>
      </c>
    </row>
    <row r="678" spans="1:14" hidden="1" x14ac:dyDescent="0.25">
      <c r="A678" s="187" t="s">
        <v>11355</v>
      </c>
      <c r="B678" s="187" t="s">
        <v>9960</v>
      </c>
      <c r="C678" s="187">
        <v>644116</v>
      </c>
      <c r="D678" s="187">
        <v>646107</v>
      </c>
      <c r="E678" s="187" t="s">
        <v>3</v>
      </c>
      <c r="F678" s="187">
        <v>1992</v>
      </c>
      <c r="G678" s="187" t="s">
        <v>104</v>
      </c>
      <c r="H678" s="187"/>
      <c r="I678" s="186"/>
      <c r="J678" s="187"/>
      <c r="K678" s="187"/>
      <c r="L678" s="187"/>
      <c r="M678" s="187" t="s">
        <v>11356</v>
      </c>
      <c r="N678" s="187" t="s">
        <v>11357</v>
      </c>
    </row>
    <row r="679" spans="1:14" hidden="1" x14ac:dyDescent="0.25">
      <c r="A679" s="187" t="s">
        <v>11358</v>
      </c>
      <c r="B679" s="187" t="s">
        <v>9960</v>
      </c>
      <c r="C679" s="187">
        <v>646421</v>
      </c>
      <c r="D679" s="187">
        <v>646864</v>
      </c>
      <c r="E679" s="187" t="s">
        <v>3</v>
      </c>
      <c r="F679" s="187">
        <v>444</v>
      </c>
      <c r="G679" s="187" t="s">
        <v>104</v>
      </c>
      <c r="H679" s="187"/>
      <c r="I679" s="186"/>
      <c r="J679" s="187"/>
      <c r="K679" s="187"/>
      <c r="L679" s="187"/>
      <c r="M679" s="187" t="s">
        <v>7</v>
      </c>
      <c r="N679" s="187" t="s">
        <v>11359</v>
      </c>
    </row>
    <row r="680" spans="1:14" hidden="1" x14ac:dyDescent="0.25">
      <c r="A680" s="187" t="s">
        <v>11360</v>
      </c>
      <c r="B680" s="187" t="s">
        <v>9960</v>
      </c>
      <c r="C680" s="187">
        <v>646892</v>
      </c>
      <c r="D680" s="187">
        <v>648271</v>
      </c>
      <c r="E680" s="187" t="s">
        <v>3</v>
      </c>
      <c r="F680" s="187">
        <v>1380</v>
      </c>
      <c r="G680" s="187" t="s">
        <v>104</v>
      </c>
      <c r="H680" s="187"/>
      <c r="I680" s="186"/>
      <c r="J680" s="187"/>
      <c r="K680" s="187"/>
      <c r="L680" s="187"/>
      <c r="M680" s="187" t="s">
        <v>7</v>
      </c>
      <c r="N680" s="187" t="s">
        <v>11361</v>
      </c>
    </row>
    <row r="681" spans="1:14" hidden="1" x14ac:dyDescent="0.25">
      <c r="A681" s="187" t="s">
        <v>11362</v>
      </c>
      <c r="B681" s="187" t="s">
        <v>9960</v>
      </c>
      <c r="C681" s="187">
        <v>648295</v>
      </c>
      <c r="D681" s="187">
        <v>649572</v>
      </c>
      <c r="E681" s="187" t="s">
        <v>3</v>
      </c>
      <c r="F681" s="187">
        <v>1278</v>
      </c>
      <c r="G681" s="187" t="s">
        <v>104</v>
      </c>
      <c r="H681" s="187"/>
      <c r="I681" s="186"/>
      <c r="J681" s="187"/>
      <c r="K681" s="187"/>
      <c r="L681" s="187"/>
      <c r="M681" s="187" t="s">
        <v>7</v>
      </c>
      <c r="N681" s="187" t="s">
        <v>11363</v>
      </c>
    </row>
    <row r="682" spans="1:14" hidden="1" x14ac:dyDescent="0.25">
      <c r="A682" s="187" t="s">
        <v>11364</v>
      </c>
      <c r="B682" s="187" t="s">
        <v>9960</v>
      </c>
      <c r="C682" s="187">
        <v>649569</v>
      </c>
      <c r="D682" s="187">
        <v>650540</v>
      </c>
      <c r="E682" s="187" t="s">
        <v>3</v>
      </c>
      <c r="F682" s="187">
        <v>972</v>
      </c>
      <c r="G682" s="187" t="s">
        <v>104</v>
      </c>
      <c r="H682" s="187"/>
      <c r="I682" s="186"/>
      <c r="J682" s="187"/>
      <c r="K682" s="187"/>
      <c r="L682" s="187"/>
      <c r="M682" s="187" t="s">
        <v>7</v>
      </c>
      <c r="N682" s="187" t="s">
        <v>11365</v>
      </c>
    </row>
    <row r="683" spans="1:14" hidden="1" x14ac:dyDescent="0.25">
      <c r="A683" s="187" t="s">
        <v>11366</v>
      </c>
      <c r="B683" s="187" t="s">
        <v>9960</v>
      </c>
      <c r="C683" s="187">
        <v>650556</v>
      </c>
      <c r="D683" s="187">
        <v>651065</v>
      </c>
      <c r="E683" s="187" t="s">
        <v>3</v>
      </c>
      <c r="F683" s="187">
        <v>510</v>
      </c>
      <c r="G683" s="187" t="s">
        <v>104</v>
      </c>
      <c r="H683" s="187"/>
      <c r="I683" s="186"/>
      <c r="J683" s="187"/>
      <c r="K683" s="187"/>
      <c r="L683" s="187"/>
      <c r="M683" s="187" t="s">
        <v>7</v>
      </c>
      <c r="N683" s="187" t="s">
        <v>11145</v>
      </c>
    </row>
    <row r="684" spans="1:14" hidden="1" x14ac:dyDescent="0.25">
      <c r="A684" s="187" t="s">
        <v>11367</v>
      </c>
      <c r="B684" s="187" t="s">
        <v>9960</v>
      </c>
      <c r="C684" s="187">
        <v>651062</v>
      </c>
      <c r="D684" s="187">
        <v>651772</v>
      </c>
      <c r="E684" s="187" t="s">
        <v>3</v>
      </c>
      <c r="F684" s="187">
        <v>711</v>
      </c>
      <c r="G684" s="187" t="s">
        <v>104</v>
      </c>
      <c r="H684" s="187"/>
      <c r="I684" s="186"/>
      <c r="J684" s="187"/>
      <c r="K684" s="187"/>
      <c r="L684" s="187"/>
      <c r="M684" s="187" t="s">
        <v>7</v>
      </c>
      <c r="N684" s="187" t="s">
        <v>11368</v>
      </c>
    </row>
    <row r="685" spans="1:14" hidden="1" x14ac:dyDescent="0.25">
      <c r="A685" s="187" t="s">
        <v>11369</v>
      </c>
      <c r="B685" s="187" t="s">
        <v>9960</v>
      </c>
      <c r="C685" s="187">
        <v>652066</v>
      </c>
      <c r="D685" s="187">
        <v>653085</v>
      </c>
      <c r="E685" s="187" t="s">
        <v>3</v>
      </c>
      <c r="F685" s="187">
        <v>1020</v>
      </c>
      <c r="G685" s="187" t="s">
        <v>104</v>
      </c>
      <c r="H685" s="187"/>
      <c r="I685" s="186"/>
      <c r="J685" s="187"/>
      <c r="K685" s="187"/>
      <c r="L685" s="187"/>
      <c r="M685" s="187" t="s">
        <v>7</v>
      </c>
      <c r="N685" s="187" t="s">
        <v>11370</v>
      </c>
    </row>
    <row r="686" spans="1:14" hidden="1" x14ac:dyDescent="0.25">
      <c r="A686" s="187" t="s">
        <v>11371</v>
      </c>
      <c r="B686" s="187" t="s">
        <v>9960</v>
      </c>
      <c r="C686" s="187">
        <v>653135</v>
      </c>
      <c r="D686" s="187">
        <v>654298</v>
      </c>
      <c r="E686" s="187" t="s">
        <v>3</v>
      </c>
      <c r="F686" s="187">
        <v>1164</v>
      </c>
      <c r="G686" s="187" t="s">
        <v>104</v>
      </c>
      <c r="H686" s="187"/>
      <c r="I686" s="186"/>
      <c r="J686" s="187"/>
      <c r="K686" s="187"/>
      <c r="L686" s="187"/>
      <c r="M686" s="187" t="s">
        <v>7</v>
      </c>
      <c r="N686" s="187" t="s">
        <v>11372</v>
      </c>
    </row>
    <row r="687" spans="1:14" hidden="1" x14ac:dyDescent="0.25">
      <c r="A687" s="187" t="s">
        <v>11373</v>
      </c>
      <c r="B687" s="187" t="s">
        <v>9960</v>
      </c>
      <c r="C687" s="187">
        <v>654391</v>
      </c>
      <c r="D687" s="187">
        <v>655470</v>
      </c>
      <c r="E687" s="187" t="s">
        <v>3</v>
      </c>
      <c r="F687" s="187">
        <v>1080</v>
      </c>
      <c r="G687" s="187" t="s">
        <v>104</v>
      </c>
      <c r="H687" s="187"/>
      <c r="I687" s="186"/>
      <c r="J687" s="187"/>
      <c r="K687" s="187"/>
      <c r="L687" s="187"/>
      <c r="M687" s="187" t="s">
        <v>7</v>
      </c>
      <c r="N687" s="187" t="s">
        <v>11374</v>
      </c>
    </row>
    <row r="688" spans="1:14" hidden="1" x14ac:dyDescent="0.25">
      <c r="A688" s="187" t="s">
        <v>11375</v>
      </c>
      <c r="B688" s="187" t="s">
        <v>9960</v>
      </c>
      <c r="C688" s="187">
        <v>655658</v>
      </c>
      <c r="D688" s="187">
        <v>656512</v>
      </c>
      <c r="E688" s="187" t="s">
        <v>3</v>
      </c>
      <c r="F688" s="187">
        <v>855</v>
      </c>
      <c r="G688" s="187" t="s">
        <v>104</v>
      </c>
      <c r="H688" s="187"/>
      <c r="I688" s="186"/>
      <c r="J688" s="187"/>
      <c r="K688" s="187"/>
      <c r="L688" s="187"/>
      <c r="M688" s="187" t="s">
        <v>11376</v>
      </c>
      <c r="N688" s="187" t="s">
        <v>11377</v>
      </c>
    </row>
    <row r="689" spans="1:14" hidden="1" x14ac:dyDescent="0.25">
      <c r="A689" s="187" t="s">
        <v>11378</v>
      </c>
      <c r="B689" s="187" t="s">
        <v>9960</v>
      </c>
      <c r="C689" s="187">
        <v>656661</v>
      </c>
      <c r="D689" s="187">
        <v>657296</v>
      </c>
      <c r="E689" s="187" t="s">
        <v>3</v>
      </c>
      <c r="F689" s="187">
        <v>636</v>
      </c>
      <c r="G689" s="187" t="s">
        <v>104</v>
      </c>
      <c r="H689" s="187"/>
      <c r="I689" s="186"/>
      <c r="J689" s="187"/>
      <c r="K689" s="187"/>
      <c r="L689" s="187"/>
      <c r="M689" s="187" t="s">
        <v>11379</v>
      </c>
      <c r="N689" s="187" t="s">
        <v>11380</v>
      </c>
    </row>
    <row r="690" spans="1:14" hidden="1" x14ac:dyDescent="0.25">
      <c r="A690" s="187" t="s">
        <v>11381</v>
      </c>
      <c r="B690" s="187" t="s">
        <v>9960</v>
      </c>
      <c r="C690" s="187">
        <v>657389</v>
      </c>
      <c r="D690" s="187">
        <v>658111</v>
      </c>
      <c r="E690" s="187" t="s">
        <v>3</v>
      </c>
      <c r="F690" s="187">
        <v>723</v>
      </c>
      <c r="G690" s="187" t="s">
        <v>104</v>
      </c>
      <c r="H690" s="187"/>
      <c r="I690" s="186"/>
      <c r="J690" s="187"/>
      <c r="K690" s="187"/>
      <c r="L690" s="187"/>
      <c r="M690" s="187" t="s">
        <v>7</v>
      </c>
      <c r="N690" s="187" t="s">
        <v>11382</v>
      </c>
    </row>
    <row r="691" spans="1:14" hidden="1" x14ac:dyDescent="0.25">
      <c r="A691" s="187" t="s">
        <v>11383</v>
      </c>
      <c r="B691" s="187" t="s">
        <v>9960</v>
      </c>
      <c r="C691" s="187">
        <v>658153</v>
      </c>
      <c r="D691" s="187">
        <v>659046</v>
      </c>
      <c r="E691" s="187" t="s">
        <v>7</v>
      </c>
      <c r="F691" s="187">
        <v>894</v>
      </c>
      <c r="G691" s="187" t="s">
        <v>104</v>
      </c>
      <c r="H691" s="187"/>
      <c r="I691" s="186"/>
      <c r="J691" s="187"/>
      <c r="K691" s="187"/>
      <c r="L691" s="187"/>
      <c r="M691" s="187" t="s">
        <v>7</v>
      </c>
      <c r="N691" s="187" t="s">
        <v>11384</v>
      </c>
    </row>
    <row r="692" spans="1:14" hidden="1" x14ac:dyDescent="0.25">
      <c r="A692" s="187" t="s">
        <v>11385</v>
      </c>
      <c r="B692" s="187" t="s">
        <v>9960</v>
      </c>
      <c r="C692" s="187">
        <v>659174</v>
      </c>
      <c r="D692" s="187">
        <v>659833</v>
      </c>
      <c r="E692" s="187" t="s">
        <v>3</v>
      </c>
      <c r="F692" s="187">
        <v>660</v>
      </c>
      <c r="G692" s="187" t="s">
        <v>104</v>
      </c>
      <c r="H692" s="187"/>
      <c r="I692" s="186"/>
      <c r="J692" s="187"/>
      <c r="K692" s="187"/>
      <c r="L692" s="187"/>
      <c r="M692" s="187" t="s">
        <v>11386</v>
      </c>
      <c r="N692" s="187" t="s">
        <v>11387</v>
      </c>
    </row>
    <row r="693" spans="1:14" hidden="1" x14ac:dyDescent="0.25">
      <c r="A693" s="187" t="s">
        <v>11388</v>
      </c>
      <c r="B693" s="187" t="s">
        <v>9960</v>
      </c>
      <c r="C693" s="187">
        <v>660100</v>
      </c>
      <c r="D693" s="187">
        <v>661332</v>
      </c>
      <c r="E693" s="187" t="s">
        <v>3</v>
      </c>
      <c r="F693" s="187">
        <v>1233</v>
      </c>
      <c r="G693" s="187" t="s">
        <v>104</v>
      </c>
      <c r="H693" s="187"/>
      <c r="I693" s="186"/>
      <c r="J693" s="187"/>
      <c r="K693" s="187"/>
      <c r="L693" s="187"/>
      <c r="M693" s="187" t="s">
        <v>7</v>
      </c>
      <c r="N693" s="187" t="s">
        <v>11389</v>
      </c>
    </row>
    <row r="694" spans="1:14" hidden="1" x14ac:dyDescent="0.25">
      <c r="A694" s="187" t="s">
        <v>11390</v>
      </c>
      <c r="B694" s="187" t="s">
        <v>9960</v>
      </c>
      <c r="C694" s="187">
        <v>661487</v>
      </c>
      <c r="D694" s="187">
        <v>662083</v>
      </c>
      <c r="E694" s="187" t="s">
        <v>7</v>
      </c>
      <c r="F694" s="187">
        <v>597</v>
      </c>
      <c r="G694" s="187" t="s">
        <v>104</v>
      </c>
      <c r="H694" s="187"/>
      <c r="I694" s="186"/>
      <c r="J694" s="187"/>
      <c r="K694" s="187"/>
      <c r="L694" s="187"/>
      <c r="M694" s="187" t="s">
        <v>7</v>
      </c>
      <c r="N694" s="187" t="s">
        <v>11391</v>
      </c>
    </row>
    <row r="695" spans="1:14" hidden="1" x14ac:dyDescent="0.25">
      <c r="A695" s="187" t="s">
        <v>11392</v>
      </c>
      <c r="B695" s="187" t="s">
        <v>9960</v>
      </c>
      <c r="C695" s="187">
        <v>662108</v>
      </c>
      <c r="D695" s="187">
        <v>662291</v>
      </c>
      <c r="E695" s="187" t="s">
        <v>7</v>
      </c>
      <c r="F695" s="187">
        <v>184</v>
      </c>
      <c r="G695" s="187" t="s">
        <v>10780</v>
      </c>
      <c r="H695" s="187"/>
      <c r="I695" s="186"/>
      <c r="J695" s="187"/>
      <c r="K695" s="187"/>
      <c r="L695" s="187"/>
      <c r="M695" s="187" t="s">
        <v>11393</v>
      </c>
      <c r="N695" s="187" t="s">
        <v>11394</v>
      </c>
    </row>
    <row r="696" spans="1:14" hidden="1" x14ac:dyDescent="0.25">
      <c r="A696" s="187" t="s">
        <v>11395</v>
      </c>
      <c r="B696" s="187" t="s">
        <v>9960</v>
      </c>
      <c r="C696" s="187">
        <v>662333</v>
      </c>
      <c r="D696" s="187">
        <v>662662</v>
      </c>
      <c r="E696" s="187" t="s">
        <v>7</v>
      </c>
      <c r="F696" s="187">
        <v>330</v>
      </c>
      <c r="G696" s="187" t="s">
        <v>104</v>
      </c>
      <c r="H696" s="187"/>
      <c r="I696" s="186"/>
      <c r="J696" s="187"/>
      <c r="K696" s="187"/>
      <c r="L696" s="187"/>
      <c r="M696" s="187" t="s">
        <v>11396</v>
      </c>
      <c r="N696" s="187" t="s">
        <v>11397</v>
      </c>
    </row>
    <row r="697" spans="1:14" hidden="1" x14ac:dyDescent="0.25">
      <c r="A697" s="187" t="s">
        <v>11398</v>
      </c>
      <c r="B697" s="187" t="s">
        <v>9960</v>
      </c>
      <c r="C697" s="187">
        <v>662611</v>
      </c>
      <c r="D697" s="187">
        <v>662800</v>
      </c>
      <c r="E697" s="187" t="s">
        <v>7</v>
      </c>
      <c r="F697" s="187">
        <v>190</v>
      </c>
      <c r="G697" s="187" t="s">
        <v>104</v>
      </c>
      <c r="H697" s="187"/>
      <c r="I697" s="186"/>
      <c r="J697" s="187"/>
      <c r="K697" s="187"/>
      <c r="L697" s="187"/>
      <c r="M697" s="187" t="s">
        <v>7</v>
      </c>
      <c r="N697" s="187" t="s">
        <v>60</v>
      </c>
    </row>
    <row r="698" spans="1:14" hidden="1" x14ac:dyDescent="0.25">
      <c r="A698" s="187" t="s">
        <v>11399</v>
      </c>
      <c r="B698" s="187" t="s">
        <v>9960</v>
      </c>
      <c r="C698" s="187">
        <v>662824</v>
      </c>
      <c r="D698" s="187">
        <v>663408</v>
      </c>
      <c r="E698" s="187" t="s">
        <v>3</v>
      </c>
      <c r="F698" s="187">
        <v>585</v>
      </c>
      <c r="G698" s="187" t="s">
        <v>104</v>
      </c>
      <c r="H698" s="187"/>
      <c r="I698" s="186"/>
      <c r="J698" s="187"/>
      <c r="K698" s="187"/>
      <c r="L698" s="187"/>
      <c r="M698" s="187" t="s">
        <v>7</v>
      </c>
      <c r="N698" s="187" t="s">
        <v>11400</v>
      </c>
    </row>
    <row r="699" spans="1:14" hidden="1" x14ac:dyDescent="0.25">
      <c r="A699" s="187" t="s">
        <v>11401</v>
      </c>
      <c r="B699" s="187" t="s">
        <v>9960</v>
      </c>
      <c r="C699" s="187">
        <v>663440</v>
      </c>
      <c r="D699" s="187">
        <v>664753</v>
      </c>
      <c r="E699" s="187" t="s">
        <v>3</v>
      </c>
      <c r="F699" s="187">
        <v>1314</v>
      </c>
      <c r="G699" s="187" t="s">
        <v>104</v>
      </c>
      <c r="H699" s="187"/>
      <c r="I699" s="186"/>
      <c r="J699" s="187"/>
      <c r="K699" s="187"/>
      <c r="L699" s="187"/>
      <c r="M699" s="187" t="s">
        <v>7</v>
      </c>
      <c r="N699" s="187" t="s">
        <v>11402</v>
      </c>
    </row>
    <row r="700" spans="1:14" hidden="1" x14ac:dyDescent="0.25">
      <c r="A700" s="187" t="s">
        <v>11403</v>
      </c>
      <c r="B700" s="187" t="s">
        <v>9960</v>
      </c>
      <c r="C700" s="187">
        <v>664750</v>
      </c>
      <c r="D700" s="187">
        <v>665928</v>
      </c>
      <c r="E700" s="187" t="s">
        <v>3</v>
      </c>
      <c r="F700" s="187">
        <v>1179</v>
      </c>
      <c r="G700" s="187" t="s">
        <v>104</v>
      </c>
      <c r="H700" s="187"/>
      <c r="I700" s="186"/>
      <c r="J700" s="187"/>
      <c r="K700" s="187"/>
      <c r="L700" s="187"/>
      <c r="M700" s="187" t="s">
        <v>7</v>
      </c>
      <c r="N700" s="187" t="s">
        <v>11404</v>
      </c>
    </row>
    <row r="701" spans="1:14" hidden="1" x14ac:dyDescent="0.25">
      <c r="A701" s="187" t="s">
        <v>11405</v>
      </c>
      <c r="B701" s="187" t="s">
        <v>9960</v>
      </c>
      <c r="C701" s="187">
        <v>665941</v>
      </c>
      <c r="D701" s="187">
        <v>667143</v>
      </c>
      <c r="E701" s="187" t="s">
        <v>3</v>
      </c>
      <c r="F701" s="187">
        <v>1203</v>
      </c>
      <c r="G701" s="187" t="s">
        <v>104</v>
      </c>
      <c r="H701" s="187"/>
      <c r="I701" s="186"/>
      <c r="J701" s="187"/>
      <c r="K701" s="187"/>
      <c r="L701" s="187"/>
      <c r="M701" s="187" t="s">
        <v>7</v>
      </c>
      <c r="N701" s="187" t="s">
        <v>11406</v>
      </c>
    </row>
    <row r="702" spans="1:14" hidden="1" x14ac:dyDescent="0.25">
      <c r="A702" s="187" t="s">
        <v>11407</v>
      </c>
      <c r="B702" s="187" t="s">
        <v>9960</v>
      </c>
      <c r="C702" s="187">
        <v>667541</v>
      </c>
      <c r="D702" s="187">
        <v>668635</v>
      </c>
      <c r="E702" s="187" t="s">
        <v>3</v>
      </c>
      <c r="F702" s="187">
        <v>1095</v>
      </c>
      <c r="G702" s="187" t="s">
        <v>104</v>
      </c>
      <c r="H702" s="187"/>
      <c r="I702" s="186"/>
      <c r="J702" s="187"/>
      <c r="K702" s="187"/>
      <c r="L702" s="187"/>
      <c r="M702" s="187" t="s">
        <v>11408</v>
      </c>
      <c r="N702" s="187" t="s">
        <v>11409</v>
      </c>
    </row>
    <row r="703" spans="1:14" hidden="1" x14ac:dyDescent="0.25">
      <c r="A703" s="187" t="s">
        <v>11410</v>
      </c>
      <c r="B703" s="187" t="s">
        <v>9960</v>
      </c>
      <c r="C703" s="187">
        <v>668659</v>
      </c>
      <c r="D703" s="187">
        <v>669048</v>
      </c>
      <c r="E703" s="187" t="s">
        <v>3</v>
      </c>
      <c r="F703" s="187">
        <v>390</v>
      </c>
      <c r="G703" s="187" t="s">
        <v>104</v>
      </c>
      <c r="H703" s="187"/>
      <c r="I703" s="186"/>
      <c r="J703" s="187"/>
      <c r="K703" s="187"/>
      <c r="L703" s="187"/>
      <c r="M703" s="187" t="s">
        <v>11411</v>
      </c>
      <c r="N703" s="187" t="s">
        <v>11412</v>
      </c>
    </row>
    <row r="704" spans="1:14" hidden="1" x14ac:dyDescent="0.25">
      <c r="A704" s="187" t="s">
        <v>11413</v>
      </c>
      <c r="B704" s="187" t="s">
        <v>9960</v>
      </c>
      <c r="C704" s="187">
        <v>669176</v>
      </c>
      <c r="D704" s="187">
        <v>672049</v>
      </c>
      <c r="E704" s="187" t="s">
        <v>3</v>
      </c>
      <c r="F704" s="187">
        <v>2874</v>
      </c>
      <c r="G704" s="187" t="s">
        <v>104</v>
      </c>
      <c r="H704" s="187"/>
      <c r="I704" s="186"/>
      <c r="J704" s="187"/>
      <c r="K704" s="187"/>
      <c r="L704" s="187"/>
      <c r="M704" s="187" t="s">
        <v>7</v>
      </c>
      <c r="N704" s="187" t="s">
        <v>11414</v>
      </c>
    </row>
    <row r="705" spans="1:14" hidden="1" x14ac:dyDescent="0.25">
      <c r="A705" s="187" t="s">
        <v>11415</v>
      </c>
      <c r="B705" s="187" t="s">
        <v>9960</v>
      </c>
      <c r="C705" s="187">
        <v>672120</v>
      </c>
      <c r="D705" s="187">
        <v>672863</v>
      </c>
      <c r="E705" s="187" t="s">
        <v>3</v>
      </c>
      <c r="F705" s="187">
        <v>744</v>
      </c>
      <c r="G705" s="187" t="s">
        <v>104</v>
      </c>
      <c r="H705" s="187"/>
      <c r="I705" s="186"/>
      <c r="J705" s="187"/>
      <c r="K705" s="187"/>
      <c r="L705" s="187"/>
      <c r="M705" s="187" t="s">
        <v>7</v>
      </c>
      <c r="N705" s="187" t="s">
        <v>11154</v>
      </c>
    </row>
    <row r="706" spans="1:14" hidden="1" x14ac:dyDescent="0.25">
      <c r="A706" s="187" t="s">
        <v>11416</v>
      </c>
      <c r="B706" s="187" t="s">
        <v>9960</v>
      </c>
      <c r="C706" s="187">
        <v>672866</v>
      </c>
      <c r="D706" s="187">
        <v>673366</v>
      </c>
      <c r="E706" s="187" t="s">
        <v>7</v>
      </c>
      <c r="F706" s="187">
        <v>501</v>
      </c>
      <c r="G706" s="187" t="s">
        <v>104</v>
      </c>
      <c r="H706" s="187"/>
      <c r="I706" s="186"/>
      <c r="J706" s="187"/>
      <c r="K706" s="187"/>
      <c r="L706" s="187"/>
      <c r="M706" s="187" t="s">
        <v>7</v>
      </c>
      <c r="N706" s="187" t="s">
        <v>11417</v>
      </c>
    </row>
    <row r="707" spans="1:14" hidden="1" x14ac:dyDescent="0.25">
      <c r="A707" s="187" t="s">
        <v>11418</v>
      </c>
      <c r="B707" s="187" t="s">
        <v>9960</v>
      </c>
      <c r="C707" s="187">
        <v>673356</v>
      </c>
      <c r="D707" s="187">
        <v>673958</v>
      </c>
      <c r="E707" s="187" t="s">
        <v>7</v>
      </c>
      <c r="F707" s="187">
        <v>603</v>
      </c>
      <c r="G707" s="187" t="s">
        <v>104</v>
      </c>
      <c r="H707" s="187"/>
      <c r="I707" s="186"/>
      <c r="J707" s="187"/>
      <c r="K707" s="187"/>
      <c r="L707" s="187"/>
      <c r="M707" s="187" t="s">
        <v>7</v>
      </c>
      <c r="N707" s="187" t="s">
        <v>11419</v>
      </c>
    </row>
    <row r="708" spans="1:14" hidden="1" x14ac:dyDescent="0.25">
      <c r="A708" s="187" t="s">
        <v>11420</v>
      </c>
      <c r="B708" s="187" t="s">
        <v>9960</v>
      </c>
      <c r="C708" s="187">
        <v>673960</v>
      </c>
      <c r="D708" s="187">
        <v>675969</v>
      </c>
      <c r="E708" s="187" t="s">
        <v>7</v>
      </c>
      <c r="F708" s="187">
        <v>2010</v>
      </c>
      <c r="G708" s="187" t="s">
        <v>104</v>
      </c>
      <c r="H708" s="187"/>
      <c r="I708" s="186"/>
      <c r="J708" s="187"/>
      <c r="K708" s="187"/>
      <c r="L708" s="187"/>
      <c r="M708" s="187" t="s">
        <v>7</v>
      </c>
      <c r="N708" s="187" t="s">
        <v>11421</v>
      </c>
    </row>
    <row r="709" spans="1:14" hidden="1" x14ac:dyDescent="0.25">
      <c r="A709" s="187" t="s">
        <v>11422</v>
      </c>
      <c r="B709" s="187" t="s">
        <v>9960</v>
      </c>
      <c r="C709" s="187">
        <v>676018</v>
      </c>
      <c r="D709" s="187">
        <v>676377</v>
      </c>
      <c r="E709" s="187" t="s">
        <v>7</v>
      </c>
      <c r="F709" s="187">
        <v>360</v>
      </c>
      <c r="G709" s="187" t="s">
        <v>104</v>
      </c>
      <c r="H709" s="187"/>
      <c r="I709" s="186"/>
      <c r="J709" s="187"/>
      <c r="K709" s="187"/>
      <c r="L709" s="187"/>
      <c r="M709" s="187" t="s">
        <v>7</v>
      </c>
      <c r="N709" s="187" t="s">
        <v>9967</v>
      </c>
    </row>
    <row r="710" spans="1:14" hidden="1" x14ac:dyDescent="0.25">
      <c r="A710" s="187" t="s">
        <v>11423</v>
      </c>
      <c r="B710" s="187" t="s">
        <v>9960</v>
      </c>
      <c r="C710" s="187">
        <v>676502</v>
      </c>
      <c r="D710" s="187">
        <v>677935</v>
      </c>
      <c r="E710" s="187" t="s">
        <v>7</v>
      </c>
      <c r="F710" s="187">
        <v>1434</v>
      </c>
      <c r="G710" s="187" t="s">
        <v>104</v>
      </c>
      <c r="H710" s="187"/>
      <c r="I710" s="186"/>
      <c r="J710" s="187"/>
      <c r="K710" s="187"/>
      <c r="L710" s="187"/>
      <c r="M710" s="187" t="s">
        <v>7</v>
      </c>
      <c r="N710" s="187" t="s">
        <v>11424</v>
      </c>
    </row>
    <row r="711" spans="1:14" hidden="1" x14ac:dyDescent="0.25">
      <c r="A711" s="187" t="s">
        <v>11425</v>
      </c>
      <c r="B711" s="187" t="s">
        <v>9960</v>
      </c>
      <c r="C711" s="187">
        <v>678052</v>
      </c>
      <c r="D711" s="187">
        <v>678783</v>
      </c>
      <c r="E711" s="187" t="s">
        <v>7</v>
      </c>
      <c r="F711" s="187">
        <v>732</v>
      </c>
      <c r="G711" s="187" t="s">
        <v>104</v>
      </c>
      <c r="H711" s="187"/>
      <c r="I711" s="186"/>
      <c r="J711" s="187"/>
      <c r="K711" s="187"/>
      <c r="L711" s="187"/>
      <c r="M711" s="187" t="s">
        <v>7</v>
      </c>
      <c r="N711" s="187" t="s">
        <v>11105</v>
      </c>
    </row>
    <row r="712" spans="1:14" hidden="1" x14ac:dyDescent="0.25">
      <c r="A712" s="187" t="s">
        <v>11426</v>
      </c>
      <c r="B712" s="187" t="s">
        <v>9960</v>
      </c>
      <c r="C712" s="187">
        <v>679050</v>
      </c>
      <c r="D712" s="187">
        <v>679709</v>
      </c>
      <c r="E712" s="187" t="s">
        <v>3</v>
      </c>
      <c r="F712" s="187">
        <v>660</v>
      </c>
      <c r="G712" s="187" t="s">
        <v>104</v>
      </c>
      <c r="H712" s="187"/>
      <c r="I712" s="186"/>
      <c r="J712" s="187"/>
      <c r="K712" s="187"/>
      <c r="L712" s="187"/>
      <c r="M712" s="187" t="s">
        <v>7</v>
      </c>
      <c r="N712" s="187" t="s">
        <v>11427</v>
      </c>
    </row>
    <row r="713" spans="1:14" hidden="1" x14ac:dyDescent="0.25">
      <c r="A713" s="187" t="s">
        <v>11428</v>
      </c>
      <c r="B713" s="187" t="s">
        <v>9960</v>
      </c>
      <c r="C713" s="187">
        <v>679821</v>
      </c>
      <c r="D713" s="187">
        <v>680801</v>
      </c>
      <c r="E713" s="187" t="s">
        <v>7</v>
      </c>
      <c r="F713" s="187">
        <v>981</v>
      </c>
      <c r="G713" s="187" t="s">
        <v>104</v>
      </c>
      <c r="H713" s="187"/>
      <c r="I713" s="186"/>
      <c r="J713" s="187"/>
      <c r="K713" s="187"/>
      <c r="L713" s="187"/>
      <c r="M713" s="187" t="s">
        <v>11429</v>
      </c>
      <c r="N713" s="187" t="s">
        <v>3005</v>
      </c>
    </row>
    <row r="714" spans="1:14" hidden="1" x14ac:dyDescent="0.25">
      <c r="A714" s="187" t="s">
        <v>11430</v>
      </c>
      <c r="B714" s="187" t="s">
        <v>9960</v>
      </c>
      <c r="C714" s="187">
        <v>681096</v>
      </c>
      <c r="D714" s="187">
        <v>681362</v>
      </c>
      <c r="E714" s="187" t="s">
        <v>3</v>
      </c>
      <c r="F714" s="187">
        <v>267</v>
      </c>
      <c r="G714" s="187" t="s">
        <v>104</v>
      </c>
      <c r="H714" s="187"/>
      <c r="I714" s="186"/>
      <c r="J714" s="187"/>
      <c r="K714" s="187"/>
      <c r="L714" s="187"/>
      <c r="M714" s="187" t="s">
        <v>11431</v>
      </c>
      <c r="N714" s="187" t="s">
        <v>11432</v>
      </c>
    </row>
    <row r="715" spans="1:14" hidden="1" x14ac:dyDescent="0.25">
      <c r="A715" s="187" t="s">
        <v>11433</v>
      </c>
      <c r="B715" s="187" t="s">
        <v>9960</v>
      </c>
      <c r="C715" s="187">
        <v>681343</v>
      </c>
      <c r="D715" s="187">
        <v>681753</v>
      </c>
      <c r="E715" s="187" t="s">
        <v>3</v>
      </c>
      <c r="F715" s="187">
        <v>411</v>
      </c>
      <c r="G715" s="187" t="s">
        <v>104</v>
      </c>
      <c r="H715" s="187"/>
      <c r="I715" s="186"/>
      <c r="J715" s="187"/>
      <c r="K715" s="187"/>
      <c r="L715" s="187"/>
      <c r="M715" s="187" t="s">
        <v>7</v>
      </c>
      <c r="N715" s="187" t="s">
        <v>60</v>
      </c>
    </row>
    <row r="716" spans="1:14" hidden="1" x14ac:dyDescent="0.25">
      <c r="A716" s="187" t="s">
        <v>11434</v>
      </c>
      <c r="B716" s="187" t="s">
        <v>9960</v>
      </c>
      <c r="C716" s="187">
        <v>681755</v>
      </c>
      <c r="D716" s="187">
        <v>682276</v>
      </c>
      <c r="E716" s="187" t="s">
        <v>7</v>
      </c>
      <c r="F716" s="187">
        <v>522</v>
      </c>
      <c r="G716" s="187" t="s">
        <v>104</v>
      </c>
      <c r="H716" s="187"/>
      <c r="I716" s="186"/>
      <c r="J716" s="187"/>
      <c r="K716" s="187"/>
      <c r="L716" s="187"/>
      <c r="M716" s="187" t="s">
        <v>11435</v>
      </c>
      <c r="N716" s="187" t="s">
        <v>11436</v>
      </c>
    </row>
    <row r="717" spans="1:14" hidden="1" x14ac:dyDescent="0.25">
      <c r="A717" s="187" t="s">
        <v>11437</v>
      </c>
      <c r="B717" s="187" t="s">
        <v>9960</v>
      </c>
      <c r="C717" s="187">
        <v>682378</v>
      </c>
      <c r="D717" s="187">
        <v>683274</v>
      </c>
      <c r="E717" s="187" t="s">
        <v>3</v>
      </c>
      <c r="F717" s="187">
        <v>897</v>
      </c>
      <c r="G717" s="187" t="s">
        <v>104</v>
      </c>
      <c r="H717" s="187"/>
      <c r="I717" s="186"/>
      <c r="J717" s="187"/>
      <c r="K717" s="187"/>
      <c r="L717" s="187"/>
      <c r="M717" s="187" t="s">
        <v>11438</v>
      </c>
      <c r="N717" s="187" t="s">
        <v>11439</v>
      </c>
    </row>
    <row r="718" spans="1:14" hidden="1" x14ac:dyDescent="0.25">
      <c r="A718" s="187" t="s">
        <v>11440</v>
      </c>
      <c r="B718" s="187" t="s">
        <v>9960</v>
      </c>
      <c r="C718" s="187">
        <v>683303</v>
      </c>
      <c r="D718" s="187">
        <v>684016</v>
      </c>
      <c r="E718" s="187" t="s">
        <v>3</v>
      </c>
      <c r="F718" s="187">
        <v>714</v>
      </c>
      <c r="G718" s="187" t="s">
        <v>104</v>
      </c>
      <c r="H718" s="187"/>
      <c r="I718" s="186"/>
      <c r="J718" s="187"/>
      <c r="K718" s="187"/>
      <c r="L718" s="187"/>
      <c r="M718" s="187" t="s">
        <v>4401</v>
      </c>
      <c r="N718" s="187" t="s">
        <v>11441</v>
      </c>
    </row>
    <row r="719" spans="1:14" hidden="1" x14ac:dyDescent="0.25">
      <c r="A719" s="187" t="s">
        <v>11442</v>
      </c>
      <c r="B719" s="187" t="s">
        <v>9960</v>
      </c>
      <c r="C719" s="187">
        <v>684022</v>
      </c>
      <c r="D719" s="187">
        <v>685755</v>
      </c>
      <c r="E719" s="187" t="s">
        <v>3</v>
      </c>
      <c r="F719" s="187">
        <v>1734</v>
      </c>
      <c r="G719" s="187" t="s">
        <v>104</v>
      </c>
      <c r="H719" s="187"/>
      <c r="I719" s="186"/>
      <c r="J719" s="187"/>
      <c r="K719" s="187"/>
      <c r="L719" s="187"/>
      <c r="M719" s="187" t="s">
        <v>11443</v>
      </c>
      <c r="N719" s="187" t="s">
        <v>11444</v>
      </c>
    </row>
    <row r="720" spans="1:14" hidden="1" x14ac:dyDescent="0.25">
      <c r="A720" s="187" t="s">
        <v>11445</v>
      </c>
      <c r="B720" s="187" t="s">
        <v>9960</v>
      </c>
      <c r="C720" s="187" t="s">
        <v>11446</v>
      </c>
      <c r="D720" s="188">
        <v>685920685922</v>
      </c>
      <c r="E720" s="187" t="s">
        <v>3</v>
      </c>
      <c r="F720" s="187">
        <v>685921</v>
      </c>
      <c r="G720" s="187" t="s">
        <v>104</v>
      </c>
      <c r="H720" s="187"/>
      <c r="I720" s="186"/>
      <c r="J720" s="187"/>
      <c r="K720" s="187"/>
      <c r="L720" s="187"/>
      <c r="M720" s="187" t="s">
        <v>11447</v>
      </c>
      <c r="N720" s="187" t="s">
        <v>11448</v>
      </c>
    </row>
    <row r="721" spans="1:14" hidden="1" x14ac:dyDescent="0.25">
      <c r="A721" s="187" t="s">
        <v>11449</v>
      </c>
      <c r="B721" s="187" t="s">
        <v>9960</v>
      </c>
      <c r="C721" s="187">
        <v>686954</v>
      </c>
      <c r="D721" s="187">
        <v>688471</v>
      </c>
      <c r="E721" s="187" t="s">
        <v>3</v>
      </c>
      <c r="F721" s="187">
        <v>1518</v>
      </c>
      <c r="G721" s="187" t="s">
        <v>104</v>
      </c>
      <c r="H721" s="187"/>
      <c r="I721" s="186"/>
      <c r="J721" s="187"/>
      <c r="K721" s="187"/>
      <c r="L721" s="187"/>
      <c r="M721" s="187" t="s">
        <v>11450</v>
      </c>
      <c r="N721" s="187" t="s">
        <v>11451</v>
      </c>
    </row>
    <row r="722" spans="1:14" hidden="1" x14ac:dyDescent="0.25">
      <c r="A722" s="187" t="s">
        <v>11452</v>
      </c>
      <c r="B722" s="187" t="s">
        <v>9960</v>
      </c>
      <c r="C722" s="187">
        <v>688520</v>
      </c>
      <c r="D722" s="187">
        <v>689062</v>
      </c>
      <c r="E722" s="187" t="s">
        <v>7</v>
      </c>
      <c r="F722" s="187">
        <v>543</v>
      </c>
      <c r="G722" s="187" t="s">
        <v>104</v>
      </c>
      <c r="H722" s="187"/>
      <c r="I722" s="186"/>
      <c r="J722" s="187"/>
      <c r="K722" s="187"/>
      <c r="L722" s="187"/>
      <c r="M722" s="187" t="s">
        <v>7</v>
      </c>
      <c r="N722" s="187" t="s">
        <v>11453</v>
      </c>
    </row>
    <row r="723" spans="1:14" hidden="1" x14ac:dyDescent="0.25">
      <c r="A723" s="187" t="s">
        <v>11454</v>
      </c>
      <c r="B723" s="187" t="s">
        <v>9960</v>
      </c>
      <c r="C723" s="187">
        <v>689226</v>
      </c>
      <c r="D723" s="187">
        <v>689966</v>
      </c>
      <c r="E723" s="187" t="s">
        <v>3</v>
      </c>
      <c r="F723" s="187">
        <v>741</v>
      </c>
      <c r="G723" s="187" t="s">
        <v>104</v>
      </c>
      <c r="H723" s="187"/>
      <c r="I723" s="186"/>
      <c r="J723" s="187"/>
      <c r="K723" s="187"/>
      <c r="L723" s="187"/>
      <c r="M723" s="187" t="s">
        <v>7</v>
      </c>
      <c r="N723" s="187" t="s">
        <v>11455</v>
      </c>
    </row>
    <row r="724" spans="1:14" hidden="1" x14ac:dyDescent="0.25">
      <c r="A724" s="187" t="s">
        <v>11456</v>
      </c>
      <c r="B724" s="187" t="s">
        <v>9960</v>
      </c>
      <c r="C724" s="187">
        <v>690047</v>
      </c>
      <c r="D724" s="187">
        <v>690120</v>
      </c>
      <c r="E724" s="187" t="s">
        <v>3</v>
      </c>
      <c r="F724" s="187">
        <v>74</v>
      </c>
      <c r="G724" s="187" t="s">
        <v>10430</v>
      </c>
      <c r="H724" s="187"/>
      <c r="I724" s="186"/>
      <c r="J724" s="187"/>
      <c r="K724" s="187"/>
      <c r="L724" s="187"/>
      <c r="M724" s="187" t="s">
        <v>7</v>
      </c>
      <c r="N724" s="187" t="s">
        <v>11457</v>
      </c>
    </row>
    <row r="725" spans="1:14" hidden="1" x14ac:dyDescent="0.25">
      <c r="A725" s="187" t="s">
        <v>11458</v>
      </c>
      <c r="B725" s="187" t="s">
        <v>9960</v>
      </c>
      <c r="C725" s="187">
        <v>690710</v>
      </c>
      <c r="D725" s="187">
        <v>691078</v>
      </c>
      <c r="E725" s="187" t="s">
        <v>3</v>
      </c>
      <c r="F725" s="187">
        <v>369</v>
      </c>
      <c r="G725" s="187" t="s">
        <v>104</v>
      </c>
      <c r="H725" s="187"/>
      <c r="I725" s="186"/>
      <c r="J725" s="187"/>
      <c r="K725" s="187"/>
      <c r="L725" s="187"/>
      <c r="M725" s="187" t="s">
        <v>7</v>
      </c>
      <c r="N725" s="187" t="s">
        <v>60</v>
      </c>
    </row>
    <row r="726" spans="1:14" hidden="1" x14ac:dyDescent="0.25">
      <c r="A726" s="187" t="s">
        <v>11459</v>
      </c>
      <c r="B726" s="187" t="s">
        <v>9960</v>
      </c>
      <c r="C726" s="187">
        <v>691470</v>
      </c>
      <c r="D726" s="187">
        <v>691763</v>
      </c>
      <c r="E726" s="187" t="s">
        <v>7</v>
      </c>
      <c r="F726" s="187">
        <v>294</v>
      </c>
      <c r="G726" s="187" t="s">
        <v>104</v>
      </c>
      <c r="H726" s="187"/>
      <c r="I726" s="186"/>
      <c r="J726" s="187"/>
      <c r="K726" s="187"/>
      <c r="L726" s="187"/>
      <c r="M726" s="187" t="s">
        <v>7</v>
      </c>
      <c r="N726" s="187" t="s">
        <v>60</v>
      </c>
    </row>
    <row r="727" spans="1:14" hidden="1" x14ac:dyDescent="0.25">
      <c r="A727" s="187" t="s">
        <v>11460</v>
      </c>
      <c r="B727" s="187" t="s">
        <v>9960</v>
      </c>
      <c r="C727" s="187">
        <v>691760</v>
      </c>
      <c r="D727" s="187">
        <v>691957</v>
      </c>
      <c r="E727" s="187" t="s">
        <v>7</v>
      </c>
      <c r="F727" s="187">
        <v>198</v>
      </c>
      <c r="G727" s="187" t="s">
        <v>104</v>
      </c>
      <c r="H727" s="187"/>
      <c r="I727" s="186"/>
      <c r="J727" s="187"/>
      <c r="K727" s="187"/>
      <c r="L727" s="187"/>
      <c r="M727" s="187" t="s">
        <v>7</v>
      </c>
      <c r="N727" s="187" t="s">
        <v>60</v>
      </c>
    </row>
    <row r="728" spans="1:14" hidden="1" x14ac:dyDescent="0.25">
      <c r="A728" s="187" t="s">
        <v>11461</v>
      </c>
      <c r="B728" s="187" t="s">
        <v>9960</v>
      </c>
      <c r="C728" s="187">
        <v>691963</v>
      </c>
      <c r="D728" s="187">
        <v>692160</v>
      </c>
      <c r="E728" s="187" t="s">
        <v>7</v>
      </c>
      <c r="F728" s="187">
        <v>198</v>
      </c>
      <c r="G728" s="187" t="s">
        <v>104</v>
      </c>
      <c r="H728" s="187"/>
      <c r="I728" s="186"/>
      <c r="J728" s="187"/>
      <c r="K728" s="187"/>
      <c r="L728" s="187"/>
      <c r="M728" s="187" t="s">
        <v>7</v>
      </c>
      <c r="N728" s="187" t="s">
        <v>60</v>
      </c>
    </row>
    <row r="729" spans="1:14" hidden="1" x14ac:dyDescent="0.25">
      <c r="A729" s="187" t="s">
        <v>11462</v>
      </c>
      <c r="B729" s="187" t="s">
        <v>9960</v>
      </c>
      <c r="C729" s="187">
        <v>692166</v>
      </c>
      <c r="D729" s="187">
        <v>692744</v>
      </c>
      <c r="E729" s="187" t="s">
        <v>7</v>
      </c>
      <c r="F729" s="187">
        <v>579</v>
      </c>
      <c r="G729" s="187" t="s">
        <v>104</v>
      </c>
      <c r="H729" s="187"/>
      <c r="I729" s="186"/>
      <c r="J729" s="187"/>
      <c r="K729" s="187"/>
      <c r="L729" s="187"/>
      <c r="M729" s="187" t="s">
        <v>7</v>
      </c>
      <c r="N729" s="187" t="s">
        <v>10936</v>
      </c>
    </row>
    <row r="730" spans="1:14" hidden="1" x14ac:dyDescent="0.25">
      <c r="A730" s="187" t="s">
        <v>11463</v>
      </c>
      <c r="B730" s="187" t="s">
        <v>9960</v>
      </c>
      <c r="C730" s="187">
        <v>692731</v>
      </c>
      <c r="D730" s="187">
        <v>692970</v>
      </c>
      <c r="E730" s="187" t="s">
        <v>7</v>
      </c>
      <c r="F730" s="187">
        <v>240</v>
      </c>
      <c r="G730" s="187" t="s">
        <v>104</v>
      </c>
      <c r="H730" s="187"/>
      <c r="I730" s="186"/>
      <c r="J730" s="187"/>
      <c r="K730" s="187"/>
      <c r="L730" s="187"/>
      <c r="M730" s="187" t="s">
        <v>7</v>
      </c>
      <c r="N730" s="187" t="s">
        <v>60</v>
      </c>
    </row>
    <row r="731" spans="1:14" hidden="1" x14ac:dyDescent="0.25">
      <c r="A731" s="187" t="s">
        <v>11464</v>
      </c>
      <c r="B731" s="187" t="s">
        <v>9960</v>
      </c>
      <c r="C731" s="187">
        <v>695102</v>
      </c>
      <c r="D731" s="187">
        <v>695704</v>
      </c>
      <c r="E731" s="187" t="s">
        <v>3</v>
      </c>
      <c r="F731" s="187">
        <v>603</v>
      </c>
      <c r="G731" s="187" t="s">
        <v>104</v>
      </c>
      <c r="H731" s="187"/>
      <c r="I731" s="186"/>
      <c r="J731" s="187"/>
      <c r="K731" s="187"/>
      <c r="L731" s="187"/>
      <c r="M731" s="187" t="s">
        <v>7</v>
      </c>
      <c r="N731" s="187" t="s">
        <v>11465</v>
      </c>
    </row>
    <row r="732" spans="1:14" hidden="1" x14ac:dyDescent="0.25">
      <c r="A732" s="187" t="s">
        <v>11466</v>
      </c>
      <c r="B732" s="187" t="s">
        <v>9960</v>
      </c>
      <c r="C732" s="187">
        <v>695716</v>
      </c>
      <c r="D732" s="187">
        <v>696000</v>
      </c>
      <c r="E732" s="187" t="s">
        <v>3</v>
      </c>
      <c r="F732" s="187">
        <v>285</v>
      </c>
      <c r="G732" s="187" t="s">
        <v>104</v>
      </c>
      <c r="H732" s="187"/>
      <c r="I732" s="186"/>
      <c r="J732" s="187"/>
      <c r="K732" s="187"/>
      <c r="L732" s="187"/>
      <c r="M732" s="187" t="s">
        <v>7</v>
      </c>
      <c r="N732" s="187" t="s">
        <v>60</v>
      </c>
    </row>
    <row r="733" spans="1:14" hidden="1" x14ac:dyDescent="0.25">
      <c r="A733" s="187" t="s">
        <v>11467</v>
      </c>
      <c r="B733" s="187" t="s">
        <v>9960</v>
      </c>
      <c r="C733" s="187">
        <v>696258</v>
      </c>
      <c r="D733" s="187">
        <v>696491</v>
      </c>
      <c r="E733" s="187" t="s">
        <v>3</v>
      </c>
      <c r="F733" s="187">
        <v>234</v>
      </c>
      <c r="G733" s="187" t="s">
        <v>104</v>
      </c>
      <c r="H733" s="187"/>
      <c r="I733" s="186"/>
      <c r="J733" s="187"/>
      <c r="K733" s="187"/>
      <c r="L733" s="187"/>
      <c r="M733" s="187" t="s">
        <v>7</v>
      </c>
      <c r="N733" s="187" t="s">
        <v>60</v>
      </c>
    </row>
    <row r="734" spans="1:14" hidden="1" x14ac:dyDescent="0.25">
      <c r="A734" s="187" t="s">
        <v>11468</v>
      </c>
      <c r="B734" s="187" t="s">
        <v>9960</v>
      </c>
      <c r="C734" s="187">
        <v>696484</v>
      </c>
      <c r="D734" s="187">
        <v>696831</v>
      </c>
      <c r="E734" s="187" t="s">
        <v>3</v>
      </c>
      <c r="F734" s="187">
        <v>348</v>
      </c>
      <c r="G734" s="187" t="s">
        <v>104</v>
      </c>
      <c r="H734" s="187"/>
      <c r="I734" s="186"/>
      <c r="J734" s="187"/>
      <c r="K734" s="187"/>
      <c r="L734" s="187"/>
      <c r="M734" s="187" t="s">
        <v>7</v>
      </c>
      <c r="N734" s="187" t="s">
        <v>60</v>
      </c>
    </row>
    <row r="735" spans="1:14" hidden="1" x14ac:dyDescent="0.25">
      <c r="A735" s="187" t="s">
        <v>11469</v>
      </c>
      <c r="B735" s="187" t="s">
        <v>9960</v>
      </c>
      <c r="C735" s="187">
        <v>697475</v>
      </c>
      <c r="D735" s="187">
        <v>697696</v>
      </c>
      <c r="E735" s="187" t="s">
        <v>3</v>
      </c>
      <c r="F735" s="187">
        <v>222</v>
      </c>
      <c r="G735" s="187" t="s">
        <v>104</v>
      </c>
      <c r="H735" s="187"/>
      <c r="I735" s="186"/>
      <c r="J735" s="187"/>
      <c r="K735" s="187"/>
      <c r="L735" s="187"/>
      <c r="M735" s="187" t="s">
        <v>7</v>
      </c>
      <c r="N735" s="187" t="s">
        <v>60</v>
      </c>
    </row>
    <row r="736" spans="1:14" hidden="1" x14ac:dyDescent="0.25">
      <c r="A736" s="187" t="s">
        <v>11470</v>
      </c>
      <c r="B736" s="187" t="s">
        <v>9960</v>
      </c>
      <c r="C736" s="187">
        <v>697693</v>
      </c>
      <c r="D736" s="187">
        <v>698055</v>
      </c>
      <c r="E736" s="187" t="s">
        <v>3</v>
      </c>
      <c r="F736" s="187">
        <v>363</v>
      </c>
      <c r="G736" s="187" t="s">
        <v>104</v>
      </c>
      <c r="H736" s="187"/>
      <c r="I736" s="186"/>
      <c r="J736" s="187"/>
      <c r="K736" s="187"/>
      <c r="L736" s="187"/>
      <c r="M736" s="187" t="s">
        <v>7</v>
      </c>
      <c r="N736" s="187" t="s">
        <v>60</v>
      </c>
    </row>
    <row r="737" spans="1:14" hidden="1" x14ac:dyDescent="0.25">
      <c r="A737" s="187" t="s">
        <v>11471</v>
      </c>
      <c r="B737" s="187" t="s">
        <v>9960</v>
      </c>
      <c r="C737" s="187">
        <v>698072</v>
      </c>
      <c r="D737" s="187">
        <v>699103</v>
      </c>
      <c r="E737" s="187" t="s">
        <v>3</v>
      </c>
      <c r="F737" s="187">
        <v>1032</v>
      </c>
      <c r="G737" s="187" t="s">
        <v>104</v>
      </c>
      <c r="H737" s="187"/>
      <c r="I737" s="186"/>
      <c r="J737" s="187"/>
      <c r="K737" s="187"/>
      <c r="L737" s="187"/>
      <c r="M737" s="187" t="s">
        <v>7</v>
      </c>
      <c r="N737" s="187" t="s">
        <v>11472</v>
      </c>
    </row>
    <row r="738" spans="1:14" hidden="1" x14ac:dyDescent="0.25">
      <c r="A738" s="187" t="s">
        <v>11473</v>
      </c>
      <c r="B738" s="187" t="s">
        <v>9960</v>
      </c>
      <c r="C738" s="187">
        <v>699242</v>
      </c>
      <c r="D738" s="187">
        <v>699439</v>
      </c>
      <c r="E738" s="187" t="s">
        <v>3</v>
      </c>
      <c r="F738" s="187">
        <v>198</v>
      </c>
      <c r="G738" s="187" t="s">
        <v>104</v>
      </c>
      <c r="H738" s="187"/>
      <c r="I738" s="186"/>
      <c r="J738" s="187"/>
      <c r="K738" s="187"/>
      <c r="L738" s="187"/>
      <c r="M738" s="187" t="s">
        <v>7</v>
      </c>
      <c r="N738" s="187" t="s">
        <v>60</v>
      </c>
    </row>
    <row r="739" spans="1:14" hidden="1" x14ac:dyDescent="0.25">
      <c r="A739" s="187" t="s">
        <v>11474</v>
      </c>
      <c r="B739" s="187" t="s">
        <v>9960</v>
      </c>
      <c r="C739" s="187">
        <v>699432</v>
      </c>
      <c r="D739" s="187">
        <v>701297</v>
      </c>
      <c r="E739" s="187" t="s">
        <v>3</v>
      </c>
      <c r="F739" s="187">
        <v>1866</v>
      </c>
      <c r="G739" s="187" t="s">
        <v>104</v>
      </c>
      <c r="H739" s="187"/>
      <c r="I739" s="186"/>
      <c r="J739" s="187"/>
      <c r="K739" s="187"/>
      <c r="L739" s="187"/>
      <c r="M739" s="187" t="s">
        <v>7</v>
      </c>
      <c r="N739" s="187" t="s">
        <v>60</v>
      </c>
    </row>
    <row r="740" spans="1:14" hidden="1" x14ac:dyDescent="0.25">
      <c r="A740" s="187" t="s">
        <v>11475</v>
      </c>
      <c r="B740" s="187" t="s">
        <v>9960</v>
      </c>
      <c r="C740" s="187">
        <v>701298</v>
      </c>
      <c r="D740" s="187">
        <v>701975</v>
      </c>
      <c r="E740" s="187" t="s">
        <v>3</v>
      </c>
      <c r="F740" s="187">
        <v>678</v>
      </c>
      <c r="G740" s="187" t="s">
        <v>104</v>
      </c>
      <c r="H740" s="187"/>
      <c r="I740" s="186"/>
      <c r="J740" s="187"/>
      <c r="K740" s="187"/>
      <c r="L740" s="187"/>
      <c r="M740" s="187" t="s">
        <v>7</v>
      </c>
      <c r="N740" s="187" t="s">
        <v>60</v>
      </c>
    </row>
    <row r="741" spans="1:14" hidden="1" x14ac:dyDescent="0.25">
      <c r="A741" s="187" t="s">
        <v>11476</v>
      </c>
      <c r="B741" s="187" t="s">
        <v>9960</v>
      </c>
      <c r="C741" s="187">
        <v>701981</v>
      </c>
      <c r="D741" s="187">
        <v>703216</v>
      </c>
      <c r="E741" s="187" t="s">
        <v>7</v>
      </c>
      <c r="F741" s="187">
        <v>1236</v>
      </c>
      <c r="G741" s="187" t="s">
        <v>104</v>
      </c>
      <c r="H741" s="187"/>
      <c r="I741" s="186"/>
      <c r="J741" s="187"/>
      <c r="K741" s="187"/>
      <c r="L741" s="187"/>
      <c r="M741" s="187" t="s">
        <v>7</v>
      </c>
      <c r="N741" s="187" t="s">
        <v>10936</v>
      </c>
    </row>
    <row r="742" spans="1:14" hidden="1" x14ac:dyDescent="0.25">
      <c r="A742" s="187" t="s">
        <v>11477</v>
      </c>
      <c r="B742" s="187" t="s">
        <v>9960</v>
      </c>
      <c r="C742" s="187">
        <v>703983</v>
      </c>
      <c r="D742" s="187">
        <v>704680</v>
      </c>
      <c r="E742" s="187" t="s">
        <v>7</v>
      </c>
      <c r="F742" s="187">
        <v>698</v>
      </c>
      <c r="G742" s="187" t="s">
        <v>104</v>
      </c>
      <c r="H742" s="187"/>
      <c r="I742" s="186"/>
      <c r="J742" s="187"/>
      <c r="K742" s="187"/>
      <c r="L742" s="187"/>
      <c r="M742" s="187" t="s">
        <v>7</v>
      </c>
      <c r="N742" s="187" t="s">
        <v>11177</v>
      </c>
    </row>
    <row r="743" spans="1:14" hidden="1" x14ac:dyDescent="0.25">
      <c r="A743" s="187" t="s">
        <v>11478</v>
      </c>
      <c r="B743" s="187" t="s">
        <v>9960</v>
      </c>
      <c r="C743" s="187">
        <v>704637</v>
      </c>
      <c r="D743" s="187">
        <v>704735</v>
      </c>
      <c r="E743" s="187" t="s">
        <v>7</v>
      </c>
      <c r="F743" s="187">
        <v>99</v>
      </c>
      <c r="G743" s="187" t="s">
        <v>104</v>
      </c>
      <c r="H743" s="187"/>
      <c r="I743" s="186"/>
      <c r="J743" s="187"/>
      <c r="K743" s="187"/>
      <c r="L743" s="187"/>
      <c r="M743" s="187" t="s">
        <v>7</v>
      </c>
      <c r="N743" s="187" t="s">
        <v>10024</v>
      </c>
    </row>
    <row r="744" spans="1:14" hidden="1" x14ac:dyDescent="0.25">
      <c r="A744" s="187" t="s">
        <v>11479</v>
      </c>
      <c r="B744" s="187" t="s">
        <v>9960</v>
      </c>
      <c r="C744" s="187">
        <v>704859</v>
      </c>
      <c r="D744" s="187">
        <v>706841</v>
      </c>
      <c r="E744" s="187" t="s">
        <v>3</v>
      </c>
      <c r="F744" s="187">
        <v>1983</v>
      </c>
      <c r="G744" s="187" t="s">
        <v>104</v>
      </c>
      <c r="H744" s="187"/>
      <c r="I744" s="186"/>
      <c r="J744" s="187"/>
      <c r="K744" s="187"/>
      <c r="L744" s="187"/>
      <c r="M744" s="187" t="s">
        <v>7</v>
      </c>
      <c r="N744" s="187" t="s">
        <v>11150</v>
      </c>
    </row>
    <row r="745" spans="1:14" hidden="1" x14ac:dyDescent="0.25">
      <c r="A745" s="187" t="s">
        <v>11480</v>
      </c>
      <c r="B745" s="187" t="s">
        <v>9960</v>
      </c>
      <c r="C745" s="187">
        <v>706944</v>
      </c>
      <c r="D745" s="187">
        <v>707828</v>
      </c>
      <c r="E745" s="187" t="s">
        <v>7</v>
      </c>
      <c r="F745" s="187">
        <v>885</v>
      </c>
      <c r="G745" s="187" t="s">
        <v>104</v>
      </c>
      <c r="H745" s="187"/>
      <c r="I745" s="186"/>
      <c r="J745" s="187"/>
      <c r="K745" s="187"/>
      <c r="L745" s="187"/>
      <c r="M745" s="187" t="s">
        <v>7</v>
      </c>
      <c r="N745" s="187" t="s">
        <v>11154</v>
      </c>
    </row>
    <row r="746" spans="1:14" hidden="1" x14ac:dyDescent="0.25">
      <c r="A746" s="187" t="s">
        <v>11481</v>
      </c>
      <c r="B746" s="187" t="s">
        <v>9960</v>
      </c>
      <c r="C746" s="187">
        <v>707890</v>
      </c>
      <c r="D746" s="187">
        <v>708279</v>
      </c>
      <c r="E746" s="187" t="s">
        <v>7</v>
      </c>
      <c r="F746" s="187">
        <v>390</v>
      </c>
      <c r="G746" s="187" t="s">
        <v>104</v>
      </c>
      <c r="H746" s="187"/>
      <c r="I746" s="186"/>
      <c r="J746" s="187"/>
      <c r="K746" s="187"/>
      <c r="L746" s="187"/>
      <c r="M746" s="187" t="s">
        <v>7</v>
      </c>
      <c r="N746" s="187" t="s">
        <v>11127</v>
      </c>
    </row>
    <row r="747" spans="1:14" hidden="1" x14ac:dyDescent="0.25">
      <c r="A747" s="187" t="s">
        <v>11482</v>
      </c>
      <c r="B747" s="187" t="s">
        <v>9960</v>
      </c>
      <c r="C747" s="187">
        <v>708419</v>
      </c>
      <c r="D747" s="187">
        <v>708922</v>
      </c>
      <c r="E747" s="187" t="s">
        <v>3</v>
      </c>
      <c r="F747" s="187">
        <v>504</v>
      </c>
      <c r="G747" s="187" t="s">
        <v>104</v>
      </c>
      <c r="H747" s="187"/>
      <c r="I747" s="186"/>
      <c r="J747" s="187"/>
      <c r="K747" s="187"/>
      <c r="L747" s="187"/>
      <c r="M747" s="187" t="s">
        <v>7</v>
      </c>
      <c r="N747" s="187" t="s">
        <v>60</v>
      </c>
    </row>
    <row r="748" spans="1:14" hidden="1" x14ac:dyDescent="0.25">
      <c r="A748" s="187" t="s">
        <v>11483</v>
      </c>
      <c r="B748" s="187" t="s">
        <v>9960</v>
      </c>
      <c r="C748" s="187">
        <v>708932</v>
      </c>
      <c r="D748" s="187">
        <v>709378</v>
      </c>
      <c r="E748" s="187" t="s">
        <v>3</v>
      </c>
      <c r="F748" s="187">
        <v>447</v>
      </c>
      <c r="G748" s="187" t="s">
        <v>104</v>
      </c>
      <c r="H748" s="187"/>
      <c r="I748" s="186"/>
      <c r="J748" s="187"/>
      <c r="K748" s="187"/>
      <c r="L748" s="187"/>
      <c r="M748" s="187" t="s">
        <v>7</v>
      </c>
      <c r="N748" s="187" t="s">
        <v>11484</v>
      </c>
    </row>
    <row r="749" spans="1:14" hidden="1" x14ac:dyDescent="0.25">
      <c r="A749" s="187" t="s">
        <v>11485</v>
      </c>
      <c r="B749" s="187" t="s">
        <v>9960</v>
      </c>
      <c r="C749" s="187">
        <v>709390</v>
      </c>
      <c r="D749" s="187">
        <v>709908</v>
      </c>
      <c r="E749" s="187" t="s">
        <v>3</v>
      </c>
      <c r="F749" s="187">
        <v>519</v>
      </c>
      <c r="G749" s="187" t="s">
        <v>104</v>
      </c>
      <c r="H749" s="187"/>
      <c r="I749" s="186"/>
      <c r="J749" s="187"/>
      <c r="K749" s="187"/>
      <c r="L749" s="187"/>
      <c r="M749" s="187" t="s">
        <v>7</v>
      </c>
      <c r="N749" s="187" t="s">
        <v>11486</v>
      </c>
    </row>
    <row r="750" spans="1:14" hidden="1" x14ac:dyDescent="0.25">
      <c r="A750" s="187" t="s">
        <v>11487</v>
      </c>
      <c r="B750" s="187" t="s">
        <v>9960</v>
      </c>
      <c r="C750" s="187">
        <v>709925</v>
      </c>
      <c r="D750" s="187">
        <v>710911</v>
      </c>
      <c r="E750" s="187" t="s">
        <v>3</v>
      </c>
      <c r="F750" s="187">
        <v>987</v>
      </c>
      <c r="G750" s="187" t="s">
        <v>104</v>
      </c>
      <c r="H750" s="187"/>
      <c r="I750" s="186"/>
      <c r="J750" s="187"/>
      <c r="K750" s="187"/>
      <c r="L750" s="187"/>
      <c r="M750" s="187" t="s">
        <v>7</v>
      </c>
      <c r="N750" s="187" t="s">
        <v>9986</v>
      </c>
    </row>
    <row r="751" spans="1:14" hidden="1" x14ac:dyDescent="0.25">
      <c r="A751" s="187" t="s">
        <v>11488</v>
      </c>
      <c r="B751" s="187" t="s">
        <v>9960</v>
      </c>
      <c r="C751" s="187">
        <v>710912</v>
      </c>
      <c r="D751" s="187">
        <v>712537</v>
      </c>
      <c r="E751" s="187" t="s">
        <v>7</v>
      </c>
      <c r="F751" s="187">
        <v>1626</v>
      </c>
      <c r="G751" s="187" t="s">
        <v>104</v>
      </c>
      <c r="H751" s="187"/>
      <c r="I751" s="186"/>
      <c r="J751" s="187"/>
      <c r="K751" s="187"/>
      <c r="L751" s="187"/>
      <c r="M751" s="187" t="s">
        <v>7</v>
      </c>
      <c r="N751" s="187" t="s">
        <v>11489</v>
      </c>
    </row>
    <row r="752" spans="1:14" hidden="1" x14ac:dyDescent="0.25">
      <c r="A752" s="187" t="s">
        <v>11490</v>
      </c>
      <c r="B752" s="187" t="s">
        <v>9960</v>
      </c>
      <c r="C752" s="187">
        <v>712546</v>
      </c>
      <c r="D752" s="187">
        <v>713556</v>
      </c>
      <c r="E752" s="187" t="s">
        <v>7</v>
      </c>
      <c r="F752" s="187">
        <v>1011</v>
      </c>
      <c r="G752" s="187" t="s">
        <v>104</v>
      </c>
      <c r="H752" s="187"/>
      <c r="I752" s="186"/>
      <c r="J752" s="187"/>
      <c r="K752" s="187"/>
      <c r="L752" s="187"/>
      <c r="M752" s="187" t="s">
        <v>11491</v>
      </c>
      <c r="N752" s="187" t="s">
        <v>11492</v>
      </c>
    </row>
    <row r="753" spans="1:14" hidden="1" x14ac:dyDescent="0.25">
      <c r="A753" s="187" t="s">
        <v>11493</v>
      </c>
      <c r="B753" s="187" t="s">
        <v>9960</v>
      </c>
      <c r="C753" s="187">
        <v>713556</v>
      </c>
      <c r="D753" s="187">
        <v>714959</v>
      </c>
      <c r="E753" s="187" t="s">
        <v>7</v>
      </c>
      <c r="F753" s="187">
        <v>1404</v>
      </c>
      <c r="G753" s="187" t="s">
        <v>104</v>
      </c>
      <c r="H753" s="187"/>
      <c r="I753" s="186"/>
      <c r="J753" s="187"/>
      <c r="K753" s="187"/>
      <c r="L753" s="187"/>
      <c r="M753" s="187" t="s">
        <v>7</v>
      </c>
      <c r="N753" s="187" t="s">
        <v>11494</v>
      </c>
    </row>
    <row r="754" spans="1:14" hidden="1" x14ac:dyDescent="0.25">
      <c r="A754" s="187" t="s">
        <v>11495</v>
      </c>
      <c r="B754" s="187" t="s">
        <v>9960</v>
      </c>
      <c r="C754" s="187">
        <v>715030</v>
      </c>
      <c r="D754" s="187">
        <v>715902</v>
      </c>
      <c r="E754" s="187" t="s">
        <v>7</v>
      </c>
      <c r="F754" s="187">
        <v>873</v>
      </c>
      <c r="G754" s="187" t="s">
        <v>104</v>
      </c>
      <c r="H754" s="187"/>
      <c r="I754" s="186"/>
      <c r="J754" s="187"/>
      <c r="K754" s="187"/>
      <c r="L754" s="187"/>
      <c r="M754" s="187" t="s">
        <v>7</v>
      </c>
      <c r="N754" s="187" t="s">
        <v>11496</v>
      </c>
    </row>
    <row r="755" spans="1:14" hidden="1" x14ac:dyDescent="0.25">
      <c r="A755" s="187" t="s">
        <v>11497</v>
      </c>
      <c r="B755" s="187" t="s">
        <v>9960</v>
      </c>
      <c r="C755" s="187">
        <v>715920</v>
      </c>
      <c r="D755" s="187">
        <v>716426</v>
      </c>
      <c r="E755" s="187" t="s">
        <v>7</v>
      </c>
      <c r="F755" s="187">
        <v>507</v>
      </c>
      <c r="G755" s="187" t="s">
        <v>104</v>
      </c>
      <c r="H755" s="187"/>
      <c r="I755" s="186"/>
      <c r="J755" s="187"/>
      <c r="K755" s="187"/>
      <c r="L755" s="187"/>
      <c r="M755" s="187" t="s">
        <v>7</v>
      </c>
      <c r="N755" s="187" t="s">
        <v>11498</v>
      </c>
    </row>
    <row r="756" spans="1:14" hidden="1" x14ac:dyDescent="0.25">
      <c r="A756" s="187" t="s">
        <v>11499</v>
      </c>
      <c r="B756" s="187" t="s">
        <v>9960</v>
      </c>
      <c r="C756" s="187">
        <v>716487</v>
      </c>
      <c r="D756" s="187">
        <v>716984</v>
      </c>
      <c r="E756" s="187" t="s">
        <v>7</v>
      </c>
      <c r="F756" s="187">
        <v>498</v>
      </c>
      <c r="G756" s="187" t="s">
        <v>104</v>
      </c>
      <c r="H756" s="187"/>
      <c r="I756" s="186"/>
      <c r="J756" s="187"/>
      <c r="K756" s="187"/>
      <c r="L756" s="187"/>
      <c r="M756" s="187" t="s">
        <v>7</v>
      </c>
      <c r="N756" s="187" t="s">
        <v>11498</v>
      </c>
    </row>
    <row r="757" spans="1:14" hidden="1" x14ac:dyDescent="0.25">
      <c r="A757" s="187" t="s">
        <v>11500</v>
      </c>
      <c r="B757" s="187" t="s">
        <v>9960</v>
      </c>
      <c r="C757" s="187">
        <v>717075</v>
      </c>
      <c r="D757" s="187">
        <v>717263</v>
      </c>
      <c r="E757" s="187" t="s">
        <v>7</v>
      </c>
      <c r="F757" s="187">
        <v>189</v>
      </c>
      <c r="G757" s="187" t="s">
        <v>104</v>
      </c>
      <c r="H757" s="187"/>
      <c r="I757" s="186"/>
      <c r="J757" s="187"/>
      <c r="K757" s="187"/>
      <c r="L757" s="187"/>
      <c r="M757" s="187" t="s">
        <v>7</v>
      </c>
      <c r="N757" s="187" t="s">
        <v>11501</v>
      </c>
    </row>
    <row r="758" spans="1:14" hidden="1" x14ac:dyDescent="0.25">
      <c r="A758" s="187" t="s">
        <v>11502</v>
      </c>
      <c r="B758" s="187" t="s">
        <v>9960</v>
      </c>
      <c r="C758" s="187">
        <v>717717</v>
      </c>
      <c r="D758" s="187">
        <v>717947</v>
      </c>
      <c r="E758" s="187" t="s">
        <v>3</v>
      </c>
      <c r="F758" s="187">
        <v>231</v>
      </c>
      <c r="G758" s="187" t="s">
        <v>104</v>
      </c>
      <c r="H758" s="187"/>
      <c r="I758" s="186"/>
      <c r="J758" s="187"/>
      <c r="K758" s="187"/>
      <c r="L758" s="187"/>
      <c r="M758" s="187" t="s">
        <v>7</v>
      </c>
      <c r="N758" s="187" t="s">
        <v>60</v>
      </c>
    </row>
    <row r="759" spans="1:14" hidden="1" x14ac:dyDescent="0.25">
      <c r="A759" s="187" t="s">
        <v>11503</v>
      </c>
      <c r="B759" s="187" t="s">
        <v>9960</v>
      </c>
      <c r="C759" s="187">
        <v>717958</v>
      </c>
      <c r="D759" s="187">
        <v>718230</v>
      </c>
      <c r="E759" s="187" t="s">
        <v>3</v>
      </c>
      <c r="F759" s="187">
        <v>273</v>
      </c>
      <c r="G759" s="187" t="s">
        <v>104</v>
      </c>
      <c r="H759" s="187"/>
      <c r="I759" s="186"/>
      <c r="J759" s="187"/>
      <c r="K759" s="187"/>
      <c r="L759" s="187"/>
      <c r="M759" s="187" t="s">
        <v>7</v>
      </c>
      <c r="N759" s="187" t="s">
        <v>10110</v>
      </c>
    </row>
    <row r="760" spans="1:14" hidden="1" x14ac:dyDescent="0.25">
      <c r="A760" s="187" t="s">
        <v>11504</v>
      </c>
      <c r="B760" s="187" t="s">
        <v>9960</v>
      </c>
      <c r="C760" s="187">
        <v>718826</v>
      </c>
      <c r="D760" s="187">
        <v>720055</v>
      </c>
      <c r="E760" s="187" t="s">
        <v>7</v>
      </c>
      <c r="F760" s="187">
        <v>1230</v>
      </c>
      <c r="G760" s="187" t="s">
        <v>104</v>
      </c>
      <c r="H760" s="187"/>
      <c r="I760" s="186"/>
      <c r="J760" s="187"/>
      <c r="K760" s="187"/>
      <c r="L760" s="187"/>
      <c r="M760" s="187" t="s">
        <v>7</v>
      </c>
      <c r="N760" s="187" t="s">
        <v>11505</v>
      </c>
    </row>
    <row r="761" spans="1:14" hidden="1" x14ac:dyDescent="0.25">
      <c r="A761" s="187" t="s">
        <v>11506</v>
      </c>
      <c r="B761" s="187" t="s">
        <v>9960</v>
      </c>
      <c r="C761" s="187">
        <v>720172</v>
      </c>
      <c r="D761" s="187">
        <v>720636</v>
      </c>
      <c r="E761" s="187" t="s">
        <v>7</v>
      </c>
      <c r="F761" s="187">
        <v>465</v>
      </c>
      <c r="G761" s="187" t="s">
        <v>104</v>
      </c>
      <c r="H761" s="187"/>
      <c r="I761" s="186"/>
      <c r="J761" s="187"/>
      <c r="K761" s="187"/>
      <c r="L761" s="187"/>
      <c r="M761" s="187" t="s">
        <v>7</v>
      </c>
      <c r="N761" s="187" t="s">
        <v>11507</v>
      </c>
    </row>
    <row r="762" spans="1:14" hidden="1" x14ac:dyDescent="0.25">
      <c r="A762" s="187" t="s">
        <v>11508</v>
      </c>
      <c r="B762" s="187" t="s">
        <v>9960</v>
      </c>
      <c r="C762" s="187">
        <v>720738</v>
      </c>
      <c r="D762" s="187">
        <v>721604</v>
      </c>
      <c r="E762" s="187" t="s">
        <v>3</v>
      </c>
      <c r="F762" s="187">
        <v>867</v>
      </c>
      <c r="G762" s="187" t="s">
        <v>104</v>
      </c>
      <c r="H762" s="187"/>
      <c r="I762" s="186"/>
      <c r="J762" s="187"/>
      <c r="K762" s="187"/>
      <c r="L762" s="187"/>
      <c r="M762" s="187" t="s">
        <v>7</v>
      </c>
      <c r="N762" s="187" t="s">
        <v>9988</v>
      </c>
    </row>
    <row r="763" spans="1:14" hidden="1" x14ac:dyDescent="0.25">
      <c r="A763" s="187" t="s">
        <v>11509</v>
      </c>
      <c r="B763" s="187" t="s">
        <v>9960</v>
      </c>
      <c r="C763" s="187">
        <v>721697</v>
      </c>
      <c r="D763" s="187">
        <v>722874</v>
      </c>
      <c r="E763" s="187" t="s">
        <v>3</v>
      </c>
      <c r="F763" s="187">
        <v>1178</v>
      </c>
      <c r="G763" s="187" t="s">
        <v>104</v>
      </c>
      <c r="H763" s="187"/>
      <c r="I763" s="186"/>
      <c r="J763" s="187"/>
      <c r="K763" s="187"/>
      <c r="L763" s="187"/>
      <c r="M763" s="187" t="s">
        <v>7</v>
      </c>
      <c r="N763" s="187" t="s">
        <v>11510</v>
      </c>
    </row>
    <row r="764" spans="1:14" hidden="1" x14ac:dyDescent="0.25">
      <c r="A764" s="187" t="s">
        <v>11511</v>
      </c>
      <c r="B764" s="187" t="s">
        <v>9960</v>
      </c>
      <c r="C764" s="187">
        <v>723192</v>
      </c>
      <c r="D764" s="187">
        <v>723875</v>
      </c>
      <c r="E764" s="187" t="s">
        <v>3</v>
      </c>
      <c r="F764" s="187">
        <v>684</v>
      </c>
      <c r="G764" s="187" t="s">
        <v>104</v>
      </c>
      <c r="H764" s="187"/>
      <c r="I764" s="186"/>
      <c r="J764" s="187"/>
      <c r="K764" s="187"/>
      <c r="L764" s="187"/>
      <c r="M764" s="187" t="s">
        <v>7</v>
      </c>
      <c r="N764" s="187" t="s">
        <v>11512</v>
      </c>
    </row>
    <row r="765" spans="1:14" hidden="1" x14ac:dyDescent="0.25">
      <c r="A765" s="187" t="s">
        <v>11513</v>
      </c>
      <c r="B765" s="187" t="s">
        <v>9960</v>
      </c>
      <c r="C765" s="187">
        <v>724082</v>
      </c>
      <c r="D765" s="187">
        <v>725257</v>
      </c>
      <c r="E765" s="187" t="s">
        <v>7</v>
      </c>
      <c r="F765" s="187">
        <v>1176</v>
      </c>
      <c r="G765" s="187" t="s">
        <v>104</v>
      </c>
      <c r="H765" s="187"/>
      <c r="I765" s="186"/>
      <c r="J765" s="187"/>
      <c r="K765" s="187"/>
      <c r="L765" s="187"/>
      <c r="M765" s="187" t="s">
        <v>7</v>
      </c>
      <c r="N765" s="187" t="s">
        <v>11514</v>
      </c>
    </row>
    <row r="766" spans="1:14" hidden="1" x14ac:dyDescent="0.25">
      <c r="A766" s="187" t="s">
        <v>11515</v>
      </c>
      <c r="B766" s="187" t="s">
        <v>9960</v>
      </c>
      <c r="C766" s="187">
        <v>725558</v>
      </c>
      <c r="D766" s="187">
        <v>726394</v>
      </c>
      <c r="E766" s="187" t="s">
        <v>3</v>
      </c>
      <c r="F766" s="187">
        <v>837</v>
      </c>
      <c r="G766" s="187" t="s">
        <v>104</v>
      </c>
      <c r="H766" s="187"/>
      <c r="I766" s="186"/>
      <c r="J766" s="187"/>
      <c r="K766" s="187"/>
      <c r="L766" s="187"/>
      <c r="M766" s="187" t="s">
        <v>7</v>
      </c>
      <c r="N766" s="187" t="s">
        <v>11516</v>
      </c>
    </row>
    <row r="767" spans="1:14" hidden="1" x14ac:dyDescent="0.25">
      <c r="A767" s="187" t="s">
        <v>11517</v>
      </c>
      <c r="B767" s="187" t="s">
        <v>9960</v>
      </c>
      <c r="C767" s="187">
        <v>726458</v>
      </c>
      <c r="D767" s="187">
        <v>727219</v>
      </c>
      <c r="E767" s="187" t="s">
        <v>3</v>
      </c>
      <c r="F767" s="187">
        <v>762</v>
      </c>
      <c r="G767" s="187" t="s">
        <v>104</v>
      </c>
      <c r="H767" s="187"/>
      <c r="I767" s="186"/>
      <c r="J767" s="187"/>
      <c r="K767" s="187"/>
      <c r="L767" s="187"/>
      <c r="M767" s="187" t="s">
        <v>11518</v>
      </c>
      <c r="N767" s="187" t="s">
        <v>11519</v>
      </c>
    </row>
    <row r="768" spans="1:14" hidden="1" x14ac:dyDescent="0.25">
      <c r="A768" s="187" t="s">
        <v>11520</v>
      </c>
      <c r="B768" s="187" t="s">
        <v>9960</v>
      </c>
      <c r="C768" s="187">
        <v>727532</v>
      </c>
      <c r="D768" s="187">
        <v>728947</v>
      </c>
      <c r="E768" s="187" t="s">
        <v>3</v>
      </c>
      <c r="F768" s="187">
        <v>1416</v>
      </c>
      <c r="G768" s="187" t="s">
        <v>104</v>
      </c>
      <c r="H768" s="187"/>
      <c r="I768" s="186"/>
      <c r="J768" s="187"/>
      <c r="K768" s="187"/>
      <c r="L768" s="187"/>
      <c r="M768" s="187" t="s">
        <v>7</v>
      </c>
      <c r="N768" s="187" t="s">
        <v>11314</v>
      </c>
    </row>
    <row r="769" spans="1:14" hidden="1" x14ac:dyDescent="0.25">
      <c r="A769" s="187" t="s">
        <v>11521</v>
      </c>
      <c r="B769" s="187" t="s">
        <v>9960</v>
      </c>
      <c r="C769" s="187">
        <v>729032</v>
      </c>
      <c r="D769" s="187">
        <v>730318</v>
      </c>
      <c r="E769" s="187" t="s">
        <v>7</v>
      </c>
      <c r="F769" s="187">
        <v>1287</v>
      </c>
      <c r="G769" s="187" t="s">
        <v>104</v>
      </c>
      <c r="H769" s="187"/>
      <c r="I769" s="186"/>
      <c r="J769" s="187"/>
      <c r="K769" s="187"/>
      <c r="L769" s="187"/>
      <c r="M769" s="187" t="s">
        <v>7</v>
      </c>
      <c r="N769" s="187" t="s">
        <v>11522</v>
      </c>
    </row>
    <row r="770" spans="1:14" hidden="1" x14ac:dyDescent="0.25">
      <c r="A770" s="187" t="s">
        <v>11523</v>
      </c>
      <c r="B770" s="187" t="s">
        <v>9960</v>
      </c>
      <c r="C770" s="187">
        <v>730332</v>
      </c>
      <c r="D770" s="187">
        <v>731459</v>
      </c>
      <c r="E770" s="187" t="s">
        <v>7</v>
      </c>
      <c r="F770" s="187">
        <v>1128</v>
      </c>
      <c r="G770" s="187" t="s">
        <v>104</v>
      </c>
      <c r="H770" s="187"/>
      <c r="I770" s="186"/>
      <c r="J770" s="187"/>
      <c r="K770" s="187"/>
      <c r="L770" s="187"/>
      <c r="M770" s="187" t="s">
        <v>7</v>
      </c>
      <c r="N770" s="187" t="s">
        <v>3715</v>
      </c>
    </row>
    <row r="771" spans="1:14" hidden="1" x14ac:dyDescent="0.25">
      <c r="A771" s="187" t="s">
        <v>11524</v>
      </c>
      <c r="B771" s="187" t="s">
        <v>9960</v>
      </c>
      <c r="C771" s="187">
        <v>731472</v>
      </c>
      <c r="D771" s="187">
        <v>732374</v>
      </c>
      <c r="E771" s="187" t="s">
        <v>7</v>
      </c>
      <c r="F771" s="187">
        <v>903</v>
      </c>
      <c r="G771" s="187" t="s">
        <v>104</v>
      </c>
      <c r="H771" s="187"/>
      <c r="I771" s="186"/>
      <c r="J771" s="187"/>
      <c r="K771" s="187"/>
      <c r="L771" s="187"/>
      <c r="M771" s="187" t="s">
        <v>7</v>
      </c>
      <c r="N771" s="187" t="s">
        <v>11525</v>
      </c>
    </row>
    <row r="772" spans="1:14" hidden="1" x14ac:dyDescent="0.25">
      <c r="A772" s="187" t="s">
        <v>11526</v>
      </c>
      <c r="B772" s="187" t="s">
        <v>9960</v>
      </c>
      <c r="C772" s="187">
        <v>732367</v>
      </c>
      <c r="D772" s="187">
        <v>733257</v>
      </c>
      <c r="E772" s="187" t="s">
        <v>7</v>
      </c>
      <c r="F772" s="187">
        <v>891</v>
      </c>
      <c r="G772" s="187" t="s">
        <v>104</v>
      </c>
      <c r="H772" s="187"/>
      <c r="I772" s="186"/>
      <c r="J772" s="187"/>
      <c r="K772" s="187"/>
      <c r="L772" s="187"/>
      <c r="M772" s="187" t="s">
        <v>7</v>
      </c>
      <c r="N772" s="187" t="s">
        <v>11527</v>
      </c>
    </row>
    <row r="773" spans="1:14" hidden="1" x14ac:dyDescent="0.25">
      <c r="A773" s="187" t="s">
        <v>11528</v>
      </c>
      <c r="B773" s="187" t="s">
        <v>9960</v>
      </c>
      <c r="C773" s="187">
        <v>733443</v>
      </c>
      <c r="D773" s="187">
        <v>733742</v>
      </c>
      <c r="E773" s="187" t="s">
        <v>3</v>
      </c>
      <c r="F773" s="187">
        <v>300</v>
      </c>
      <c r="G773" s="187" t="s">
        <v>104</v>
      </c>
      <c r="H773" s="187"/>
      <c r="I773" s="186"/>
      <c r="J773" s="187"/>
      <c r="K773" s="187"/>
      <c r="L773" s="187"/>
      <c r="M773" s="187" t="s">
        <v>7</v>
      </c>
      <c r="N773" s="187" t="s">
        <v>60</v>
      </c>
    </row>
    <row r="774" spans="1:14" hidden="1" x14ac:dyDescent="0.25">
      <c r="A774" s="187" t="s">
        <v>11529</v>
      </c>
      <c r="B774" s="187" t="s">
        <v>9960</v>
      </c>
      <c r="C774" s="187">
        <v>733802</v>
      </c>
      <c r="D774" s="187">
        <v>734938</v>
      </c>
      <c r="E774" s="187" t="s">
        <v>3</v>
      </c>
      <c r="F774" s="187">
        <v>1137</v>
      </c>
      <c r="G774" s="187" t="s">
        <v>104</v>
      </c>
      <c r="H774" s="187"/>
      <c r="I774" s="186"/>
      <c r="J774" s="187"/>
      <c r="K774" s="187"/>
      <c r="L774" s="187"/>
      <c r="M774" s="187" t="s">
        <v>7</v>
      </c>
      <c r="N774" s="187" t="s">
        <v>11530</v>
      </c>
    </row>
    <row r="775" spans="1:14" hidden="1" x14ac:dyDescent="0.25">
      <c r="A775" s="187" t="s">
        <v>11531</v>
      </c>
      <c r="B775" s="187" t="s">
        <v>9960</v>
      </c>
      <c r="C775" s="187">
        <v>734972</v>
      </c>
      <c r="D775" s="187">
        <v>735295</v>
      </c>
      <c r="E775" s="187" t="s">
        <v>7</v>
      </c>
      <c r="F775" s="187">
        <v>324</v>
      </c>
      <c r="G775" s="187" t="s">
        <v>104</v>
      </c>
      <c r="H775" s="187"/>
      <c r="I775" s="186"/>
      <c r="J775" s="187"/>
      <c r="K775" s="187"/>
      <c r="L775" s="187"/>
      <c r="M775" s="187" t="s">
        <v>7</v>
      </c>
      <c r="N775" s="187" t="s">
        <v>11342</v>
      </c>
    </row>
    <row r="776" spans="1:14" hidden="1" x14ac:dyDescent="0.25">
      <c r="A776" s="187" t="s">
        <v>11532</v>
      </c>
      <c r="B776" s="187" t="s">
        <v>9960</v>
      </c>
      <c r="C776" s="187">
        <v>735431</v>
      </c>
      <c r="D776" s="187">
        <v>736123</v>
      </c>
      <c r="E776" s="187" t="s">
        <v>3</v>
      </c>
      <c r="F776" s="187">
        <v>693</v>
      </c>
      <c r="G776" s="187" t="s">
        <v>104</v>
      </c>
      <c r="H776" s="187"/>
      <c r="I776" s="186"/>
      <c r="J776" s="187"/>
      <c r="K776" s="187"/>
      <c r="L776" s="187"/>
      <c r="M776" s="187" t="s">
        <v>7</v>
      </c>
      <c r="N776" s="187" t="s">
        <v>11533</v>
      </c>
    </row>
    <row r="777" spans="1:14" hidden="1" x14ac:dyDescent="0.25">
      <c r="A777" s="187" t="s">
        <v>11534</v>
      </c>
      <c r="B777" s="187" t="s">
        <v>9960</v>
      </c>
      <c r="C777" s="187">
        <v>736118</v>
      </c>
      <c r="D777" s="187">
        <v>737044</v>
      </c>
      <c r="E777" s="187" t="s">
        <v>7</v>
      </c>
      <c r="F777" s="187">
        <v>927</v>
      </c>
      <c r="G777" s="187" t="s">
        <v>104</v>
      </c>
      <c r="H777" s="187"/>
      <c r="I777" s="186"/>
      <c r="J777" s="187"/>
      <c r="K777" s="187"/>
      <c r="L777" s="187"/>
      <c r="M777" s="187" t="s">
        <v>7</v>
      </c>
      <c r="N777" s="187" t="s">
        <v>9988</v>
      </c>
    </row>
    <row r="778" spans="1:14" hidden="1" x14ac:dyDescent="0.25">
      <c r="A778" s="187" t="s">
        <v>11535</v>
      </c>
      <c r="B778" s="187" t="s">
        <v>9960</v>
      </c>
      <c r="C778" s="187">
        <v>737165</v>
      </c>
      <c r="D778" s="187">
        <v>738427</v>
      </c>
      <c r="E778" s="187" t="s">
        <v>3</v>
      </c>
      <c r="F778" s="187">
        <v>1263</v>
      </c>
      <c r="G778" s="187" t="s">
        <v>104</v>
      </c>
      <c r="H778" s="187"/>
      <c r="I778" s="186"/>
      <c r="J778" s="187"/>
      <c r="K778" s="187"/>
      <c r="L778" s="187"/>
      <c r="M778" s="187" t="s">
        <v>7</v>
      </c>
      <c r="N778" s="187" t="s">
        <v>11536</v>
      </c>
    </row>
    <row r="779" spans="1:14" hidden="1" x14ac:dyDescent="0.25">
      <c r="A779" s="187" t="s">
        <v>11537</v>
      </c>
      <c r="B779" s="187" t="s">
        <v>9960</v>
      </c>
      <c r="C779" s="187">
        <v>738397</v>
      </c>
      <c r="D779" s="187">
        <v>739434</v>
      </c>
      <c r="E779" s="187" t="s">
        <v>7</v>
      </c>
      <c r="F779" s="187">
        <v>1038</v>
      </c>
      <c r="G779" s="187" t="s">
        <v>104</v>
      </c>
      <c r="H779" s="187"/>
      <c r="I779" s="186"/>
      <c r="J779" s="187"/>
      <c r="K779" s="187"/>
      <c r="L779" s="187"/>
      <c r="M779" s="187" t="s">
        <v>7</v>
      </c>
      <c r="N779" s="187" t="s">
        <v>11538</v>
      </c>
    </row>
    <row r="780" spans="1:14" hidden="1" x14ac:dyDescent="0.25">
      <c r="A780" s="187" t="s">
        <v>11539</v>
      </c>
      <c r="B780" s="187" t="s">
        <v>9960</v>
      </c>
      <c r="C780" s="187">
        <v>739734</v>
      </c>
      <c r="D780" s="187">
        <v>741059</v>
      </c>
      <c r="E780" s="187" t="s">
        <v>3</v>
      </c>
      <c r="F780" s="187">
        <v>1326</v>
      </c>
      <c r="G780" s="187" t="s">
        <v>104</v>
      </c>
      <c r="H780" s="187"/>
      <c r="I780" s="186"/>
      <c r="J780" s="187"/>
      <c r="K780" s="187"/>
      <c r="L780" s="187"/>
      <c r="M780" s="187" t="s">
        <v>7</v>
      </c>
      <c r="N780" s="187" t="s">
        <v>11540</v>
      </c>
    </row>
    <row r="781" spans="1:14" hidden="1" x14ac:dyDescent="0.25">
      <c r="A781" s="187" t="s">
        <v>11541</v>
      </c>
      <c r="B781" s="187" t="s">
        <v>9960</v>
      </c>
      <c r="C781" s="187">
        <v>741067</v>
      </c>
      <c r="D781" s="187">
        <v>742494</v>
      </c>
      <c r="E781" s="187" t="s">
        <v>3</v>
      </c>
      <c r="F781" s="187">
        <v>1428</v>
      </c>
      <c r="G781" s="187" t="s">
        <v>104</v>
      </c>
      <c r="H781" s="187"/>
      <c r="I781" s="186"/>
      <c r="J781" s="187"/>
      <c r="K781" s="187"/>
      <c r="L781" s="187"/>
      <c r="M781" s="187" t="s">
        <v>7</v>
      </c>
      <c r="N781" s="187" t="s">
        <v>11542</v>
      </c>
    </row>
    <row r="782" spans="1:14" hidden="1" x14ac:dyDescent="0.25">
      <c r="A782" s="187" t="s">
        <v>11543</v>
      </c>
      <c r="B782" s="187" t="s">
        <v>9960</v>
      </c>
      <c r="C782" s="187">
        <v>742573</v>
      </c>
      <c r="D782" s="187">
        <v>743346</v>
      </c>
      <c r="E782" s="187" t="s">
        <v>3</v>
      </c>
      <c r="F782" s="187">
        <v>774</v>
      </c>
      <c r="G782" s="187" t="s">
        <v>104</v>
      </c>
      <c r="H782" s="187"/>
      <c r="I782" s="186"/>
      <c r="J782" s="187"/>
      <c r="K782" s="187"/>
      <c r="L782" s="187"/>
      <c r="M782" s="187" t="s">
        <v>7</v>
      </c>
      <c r="N782" s="187" t="s">
        <v>11544</v>
      </c>
    </row>
    <row r="783" spans="1:14" hidden="1" x14ac:dyDescent="0.25">
      <c r="A783" s="187" t="s">
        <v>11545</v>
      </c>
      <c r="B783" s="187" t="s">
        <v>9960</v>
      </c>
      <c r="C783" s="187">
        <v>743343</v>
      </c>
      <c r="D783" s="187">
        <v>743819</v>
      </c>
      <c r="E783" s="187" t="s">
        <v>3</v>
      </c>
      <c r="F783" s="187">
        <v>477</v>
      </c>
      <c r="G783" s="187" t="s">
        <v>104</v>
      </c>
      <c r="H783" s="187"/>
      <c r="I783" s="186"/>
      <c r="J783" s="187"/>
      <c r="K783" s="187"/>
      <c r="L783" s="187"/>
      <c r="M783" s="187" t="s">
        <v>7</v>
      </c>
      <c r="N783" s="187" t="s">
        <v>10569</v>
      </c>
    </row>
    <row r="784" spans="1:14" hidden="1" x14ac:dyDescent="0.25">
      <c r="A784" s="187" t="s">
        <v>11546</v>
      </c>
      <c r="B784" s="187" t="s">
        <v>9960</v>
      </c>
      <c r="C784" s="187">
        <v>743774</v>
      </c>
      <c r="D784" s="187">
        <v>744796</v>
      </c>
      <c r="E784" s="187" t="s">
        <v>7</v>
      </c>
      <c r="F784" s="187">
        <v>1023</v>
      </c>
      <c r="G784" s="187" t="s">
        <v>104</v>
      </c>
      <c r="H784" s="187"/>
      <c r="I784" s="186"/>
      <c r="J784" s="187"/>
      <c r="K784" s="187"/>
      <c r="L784" s="187"/>
      <c r="M784" s="187" t="s">
        <v>11547</v>
      </c>
      <c r="N784" s="187" t="s">
        <v>11548</v>
      </c>
    </row>
    <row r="785" spans="1:14" hidden="1" x14ac:dyDescent="0.25">
      <c r="A785" s="187" t="s">
        <v>11549</v>
      </c>
      <c r="B785" s="187" t="s">
        <v>9960</v>
      </c>
      <c r="C785" s="187">
        <v>745414</v>
      </c>
      <c r="D785" s="187">
        <v>747573</v>
      </c>
      <c r="E785" s="187" t="s">
        <v>3</v>
      </c>
      <c r="F785" s="187">
        <v>2160</v>
      </c>
      <c r="G785" s="187" t="s">
        <v>104</v>
      </c>
      <c r="H785" s="187"/>
      <c r="I785" s="186"/>
      <c r="J785" s="187"/>
      <c r="K785" s="187"/>
      <c r="L785" s="187"/>
      <c r="M785" s="187" t="s">
        <v>7</v>
      </c>
      <c r="N785" s="187" t="s">
        <v>11550</v>
      </c>
    </row>
    <row r="786" spans="1:14" hidden="1" x14ac:dyDescent="0.25">
      <c r="A786" s="187" t="s">
        <v>11551</v>
      </c>
      <c r="B786" s="187" t="s">
        <v>9960</v>
      </c>
      <c r="C786" s="187">
        <v>747566</v>
      </c>
      <c r="D786" s="187">
        <v>748758</v>
      </c>
      <c r="E786" s="187" t="s">
        <v>3</v>
      </c>
      <c r="F786" s="187">
        <v>1193</v>
      </c>
      <c r="G786" s="187" t="s">
        <v>104</v>
      </c>
      <c r="H786" s="187"/>
      <c r="I786" s="186"/>
      <c r="J786" s="187"/>
      <c r="K786" s="187"/>
      <c r="L786" s="187"/>
      <c r="M786" s="187" t="s">
        <v>11552</v>
      </c>
      <c r="N786" s="187" t="s">
        <v>11553</v>
      </c>
    </row>
    <row r="787" spans="1:14" hidden="1" x14ac:dyDescent="0.25">
      <c r="A787" s="187" t="s">
        <v>11554</v>
      </c>
      <c r="B787" s="187" t="s">
        <v>9960</v>
      </c>
      <c r="C787" s="187">
        <v>748852</v>
      </c>
      <c r="D787" s="187">
        <v>749892</v>
      </c>
      <c r="E787" s="187" t="s">
        <v>7</v>
      </c>
      <c r="F787" s="187">
        <v>1041</v>
      </c>
      <c r="G787" s="187" t="s">
        <v>104</v>
      </c>
      <c r="H787" s="187"/>
      <c r="I787" s="186"/>
      <c r="J787" s="187"/>
      <c r="K787" s="187"/>
      <c r="L787" s="187"/>
      <c r="M787" s="187" t="s">
        <v>7</v>
      </c>
      <c r="N787" s="187" t="s">
        <v>11555</v>
      </c>
    </row>
    <row r="788" spans="1:14" hidden="1" x14ac:dyDescent="0.25">
      <c r="A788" s="187" t="s">
        <v>11556</v>
      </c>
      <c r="B788" s="187" t="s">
        <v>9960</v>
      </c>
      <c r="C788" s="187">
        <v>750025</v>
      </c>
      <c r="D788" s="187">
        <v>750243</v>
      </c>
      <c r="E788" s="187" t="s">
        <v>7</v>
      </c>
      <c r="F788" s="187">
        <v>219</v>
      </c>
      <c r="G788" s="187" t="s">
        <v>104</v>
      </c>
      <c r="H788" s="187"/>
      <c r="I788" s="186"/>
      <c r="J788" s="187"/>
      <c r="K788" s="187"/>
      <c r="L788" s="187"/>
      <c r="M788" s="187" t="s">
        <v>7</v>
      </c>
      <c r="N788" s="187" t="s">
        <v>11557</v>
      </c>
    </row>
    <row r="789" spans="1:14" hidden="1" x14ac:dyDescent="0.25">
      <c r="A789" s="187" t="s">
        <v>11558</v>
      </c>
      <c r="B789" s="187" t="s">
        <v>9960</v>
      </c>
      <c r="C789" s="187">
        <v>750372</v>
      </c>
      <c r="D789" s="187">
        <v>751064</v>
      </c>
      <c r="E789" s="187" t="s">
        <v>7</v>
      </c>
      <c r="F789" s="187">
        <v>693</v>
      </c>
      <c r="G789" s="187" t="s">
        <v>104</v>
      </c>
      <c r="H789" s="187"/>
      <c r="I789" s="186"/>
      <c r="J789" s="187"/>
      <c r="K789" s="187"/>
      <c r="L789" s="187"/>
      <c r="M789" s="187" t="s">
        <v>11559</v>
      </c>
      <c r="N789" s="187" t="s">
        <v>2969</v>
      </c>
    </row>
    <row r="790" spans="1:14" hidden="1" x14ac:dyDescent="0.25">
      <c r="A790" s="187" t="s">
        <v>11560</v>
      </c>
      <c r="B790" s="187" t="s">
        <v>9960</v>
      </c>
      <c r="C790" s="187">
        <v>751748</v>
      </c>
      <c r="D790" s="187">
        <v>752278</v>
      </c>
      <c r="E790" s="187" t="s">
        <v>3</v>
      </c>
      <c r="F790" s="187">
        <v>531</v>
      </c>
      <c r="G790" s="187" t="s">
        <v>104</v>
      </c>
      <c r="H790" s="187"/>
      <c r="I790" s="186"/>
      <c r="J790" s="187"/>
      <c r="K790" s="187"/>
      <c r="L790" s="187"/>
      <c r="M790" s="187" t="s">
        <v>7</v>
      </c>
      <c r="N790" s="187" t="s">
        <v>11561</v>
      </c>
    </row>
    <row r="791" spans="1:14" hidden="1" x14ac:dyDescent="0.25">
      <c r="A791" s="187" t="s">
        <v>11562</v>
      </c>
      <c r="B791" s="187" t="s">
        <v>9960</v>
      </c>
      <c r="C791" s="187">
        <v>752291</v>
      </c>
      <c r="D791" s="187">
        <v>754537</v>
      </c>
      <c r="E791" s="187" t="s">
        <v>3</v>
      </c>
      <c r="F791" s="187">
        <v>2247</v>
      </c>
      <c r="G791" s="187" t="s">
        <v>104</v>
      </c>
      <c r="H791" s="187"/>
      <c r="I791" s="186"/>
      <c r="J791" s="187"/>
      <c r="K791" s="187"/>
      <c r="L791" s="187"/>
      <c r="M791" s="187" t="s">
        <v>11563</v>
      </c>
      <c r="N791" s="187" t="s">
        <v>11564</v>
      </c>
    </row>
    <row r="792" spans="1:14" hidden="1" x14ac:dyDescent="0.25">
      <c r="A792" s="187" t="s">
        <v>11565</v>
      </c>
      <c r="B792" s="187" t="s">
        <v>9960</v>
      </c>
      <c r="C792" s="187">
        <v>754766</v>
      </c>
      <c r="D792" s="187">
        <v>755641</v>
      </c>
      <c r="E792" s="187" t="s">
        <v>3</v>
      </c>
      <c r="F792" s="187">
        <v>876</v>
      </c>
      <c r="G792" s="187" t="s">
        <v>104</v>
      </c>
      <c r="H792" s="187"/>
      <c r="I792" s="186"/>
      <c r="J792" s="187"/>
      <c r="K792" s="187"/>
      <c r="L792" s="187"/>
      <c r="M792" s="187" t="s">
        <v>7</v>
      </c>
      <c r="N792" s="187" t="s">
        <v>11566</v>
      </c>
    </row>
    <row r="793" spans="1:14" hidden="1" x14ac:dyDescent="0.25">
      <c r="A793" s="187" t="s">
        <v>11567</v>
      </c>
      <c r="B793" s="187" t="s">
        <v>9960</v>
      </c>
      <c r="C793" s="187">
        <v>755648</v>
      </c>
      <c r="D793" s="187">
        <v>756442</v>
      </c>
      <c r="E793" s="187" t="s">
        <v>3</v>
      </c>
      <c r="F793" s="187">
        <v>795</v>
      </c>
      <c r="G793" s="187" t="s">
        <v>104</v>
      </c>
      <c r="H793" s="187"/>
      <c r="I793" s="186"/>
      <c r="J793" s="187"/>
      <c r="K793" s="187"/>
      <c r="L793" s="187"/>
      <c r="M793" s="187" t="s">
        <v>7</v>
      </c>
      <c r="N793" s="187" t="s">
        <v>11568</v>
      </c>
    </row>
    <row r="794" spans="1:14" hidden="1" x14ac:dyDescent="0.25">
      <c r="A794" s="187" t="s">
        <v>11569</v>
      </c>
      <c r="B794" s="187" t="s">
        <v>9960</v>
      </c>
      <c r="C794" s="187">
        <v>756627</v>
      </c>
      <c r="D794" s="187">
        <v>757091</v>
      </c>
      <c r="E794" s="187" t="s">
        <v>3</v>
      </c>
      <c r="F794" s="187">
        <v>465</v>
      </c>
      <c r="G794" s="187" t="s">
        <v>104</v>
      </c>
      <c r="H794" s="187"/>
      <c r="I794" s="186"/>
      <c r="J794" s="187"/>
      <c r="K794" s="187"/>
      <c r="L794" s="187"/>
      <c r="M794" s="187" t="s">
        <v>7</v>
      </c>
      <c r="N794" s="187" t="s">
        <v>11570</v>
      </c>
    </row>
    <row r="795" spans="1:14" hidden="1" x14ac:dyDescent="0.25">
      <c r="A795" s="187" t="s">
        <v>11571</v>
      </c>
      <c r="B795" s="187" t="s">
        <v>9960</v>
      </c>
      <c r="C795" s="187">
        <v>757082</v>
      </c>
      <c r="D795" s="187">
        <v>757642</v>
      </c>
      <c r="E795" s="187" t="s">
        <v>3</v>
      </c>
      <c r="F795" s="187">
        <v>561</v>
      </c>
      <c r="G795" s="187" t="s">
        <v>104</v>
      </c>
      <c r="H795" s="187"/>
      <c r="I795" s="186"/>
      <c r="J795" s="187"/>
      <c r="K795" s="187"/>
      <c r="L795" s="187"/>
      <c r="M795" s="187" t="s">
        <v>7</v>
      </c>
      <c r="N795" s="187" t="s">
        <v>11570</v>
      </c>
    </row>
    <row r="796" spans="1:14" hidden="1" x14ac:dyDescent="0.25">
      <c r="A796" s="187" t="s">
        <v>11572</v>
      </c>
      <c r="B796" s="187" t="s">
        <v>9960</v>
      </c>
      <c r="C796" s="187">
        <v>757639</v>
      </c>
      <c r="D796" s="187">
        <v>758037</v>
      </c>
      <c r="E796" s="187" t="s">
        <v>3</v>
      </c>
      <c r="F796" s="187">
        <v>399</v>
      </c>
      <c r="G796" s="187" t="s">
        <v>104</v>
      </c>
      <c r="H796" s="187"/>
      <c r="I796" s="186"/>
      <c r="J796" s="187"/>
      <c r="K796" s="187"/>
      <c r="L796" s="187"/>
      <c r="M796" s="187" t="s">
        <v>7</v>
      </c>
      <c r="N796" s="187" t="s">
        <v>11573</v>
      </c>
    </row>
    <row r="797" spans="1:14" hidden="1" x14ac:dyDescent="0.25">
      <c r="A797" s="187" t="s">
        <v>11574</v>
      </c>
      <c r="B797" s="187" t="s">
        <v>9960</v>
      </c>
      <c r="C797" s="187">
        <v>758022</v>
      </c>
      <c r="D797" s="187">
        <v>758345</v>
      </c>
      <c r="E797" s="187" t="s">
        <v>3</v>
      </c>
      <c r="F797" s="187">
        <v>324</v>
      </c>
      <c r="G797" s="187" t="s">
        <v>104</v>
      </c>
      <c r="H797" s="187"/>
      <c r="I797" s="186"/>
      <c r="J797" s="187"/>
      <c r="K797" s="187"/>
      <c r="L797" s="187"/>
      <c r="M797" s="187" t="s">
        <v>7</v>
      </c>
      <c r="N797" s="187" t="s">
        <v>11575</v>
      </c>
    </row>
    <row r="798" spans="1:14" hidden="1" x14ac:dyDescent="0.25">
      <c r="A798" s="187" t="s">
        <v>11576</v>
      </c>
      <c r="B798" s="187" t="s">
        <v>9960</v>
      </c>
      <c r="C798" s="187">
        <v>758358</v>
      </c>
      <c r="D798" s="187">
        <v>761732</v>
      </c>
      <c r="E798" s="187" t="s">
        <v>3</v>
      </c>
      <c r="F798" s="187">
        <v>3375</v>
      </c>
      <c r="G798" s="187" t="s">
        <v>104</v>
      </c>
      <c r="H798" s="187"/>
      <c r="I798" s="186"/>
      <c r="J798" s="187"/>
      <c r="K798" s="187"/>
      <c r="L798" s="187"/>
      <c r="M798" s="187" t="s">
        <v>7</v>
      </c>
      <c r="N798" s="187" t="s">
        <v>11577</v>
      </c>
    </row>
    <row r="799" spans="1:14" hidden="1" x14ac:dyDescent="0.25">
      <c r="A799" s="187" t="s">
        <v>11578</v>
      </c>
      <c r="B799" s="187" t="s">
        <v>9960</v>
      </c>
      <c r="C799" s="187">
        <v>761872</v>
      </c>
      <c r="D799" s="187">
        <v>764754</v>
      </c>
      <c r="E799" s="187" t="s">
        <v>3</v>
      </c>
      <c r="F799" s="187">
        <v>2883</v>
      </c>
      <c r="G799" s="187" t="s">
        <v>104</v>
      </c>
      <c r="H799" s="187"/>
      <c r="I799" s="186"/>
      <c r="J799" s="187"/>
      <c r="K799" s="187"/>
      <c r="L799" s="187"/>
      <c r="M799" s="187" t="s">
        <v>7</v>
      </c>
      <c r="N799" s="187" t="s">
        <v>11579</v>
      </c>
    </row>
    <row r="800" spans="1:14" hidden="1" x14ac:dyDescent="0.25">
      <c r="A800" s="187" t="s">
        <v>11580</v>
      </c>
      <c r="B800" s="187" t="s">
        <v>9960</v>
      </c>
      <c r="C800" s="187">
        <v>764751</v>
      </c>
      <c r="D800" s="187">
        <v>768293</v>
      </c>
      <c r="E800" s="187" t="s">
        <v>3</v>
      </c>
      <c r="F800" s="187">
        <v>3543</v>
      </c>
      <c r="G800" s="187" t="s">
        <v>104</v>
      </c>
      <c r="H800" s="187"/>
      <c r="I800" s="186"/>
      <c r="J800" s="187"/>
      <c r="K800" s="187"/>
      <c r="L800" s="187"/>
      <c r="M800" s="187" t="s">
        <v>7</v>
      </c>
      <c r="N800" s="187" t="s">
        <v>11581</v>
      </c>
    </row>
    <row r="801" spans="1:14" hidden="1" x14ac:dyDescent="0.25">
      <c r="A801" s="187" t="s">
        <v>11582</v>
      </c>
      <c r="B801" s="187" t="s">
        <v>9960</v>
      </c>
      <c r="C801" s="187">
        <v>768290</v>
      </c>
      <c r="D801" s="187">
        <v>770110</v>
      </c>
      <c r="E801" s="187" t="s">
        <v>3</v>
      </c>
      <c r="F801" s="187">
        <v>1821</v>
      </c>
      <c r="G801" s="187" t="s">
        <v>104</v>
      </c>
      <c r="H801" s="187"/>
      <c r="I801" s="186"/>
      <c r="J801" s="187"/>
      <c r="K801" s="187"/>
      <c r="L801" s="187"/>
      <c r="M801" s="187" t="s">
        <v>7</v>
      </c>
      <c r="N801" s="187" t="s">
        <v>11583</v>
      </c>
    </row>
    <row r="802" spans="1:14" hidden="1" x14ac:dyDescent="0.25">
      <c r="A802" s="187" t="s">
        <v>11584</v>
      </c>
      <c r="B802" s="187" t="s">
        <v>9960</v>
      </c>
      <c r="C802" s="187">
        <v>770144</v>
      </c>
      <c r="D802" s="187">
        <v>771474</v>
      </c>
      <c r="E802" s="187" t="s">
        <v>7</v>
      </c>
      <c r="F802" s="187">
        <v>1331</v>
      </c>
      <c r="G802" s="187" t="s">
        <v>104</v>
      </c>
      <c r="H802" s="187"/>
      <c r="I802" s="186"/>
      <c r="J802" s="187"/>
      <c r="K802" s="187"/>
      <c r="L802" s="187"/>
      <c r="M802" s="187" t="s">
        <v>7</v>
      </c>
      <c r="N802" s="187" t="s">
        <v>11585</v>
      </c>
    </row>
    <row r="803" spans="1:14" hidden="1" x14ac:dyDescent="0.25">
      <c r="A803" s="187" t="s">
        <v>11586</v>
      </c>
      <c r="B803" s="187" t="s">
        <v>9960</v>
      </c>
      <c r="C803" s="187">
        <v>771702</v>
      </c>
      <c r="D803" s="187">
        <v>772955</v>
      </c>
      <c r="E803" s="187" t="s">
        <v>3</v>
      </c>
      <c r="F803" s="187">
        <v>1254</v>
      </c>
      <c r="G803" s="187" t="s">
        <v>104</v>
      </c>
      <c r="H803" s="187"/>
      <c r="I803" s="186"/>
      <c r="J803" s="187"/>
      <c r="K803" s="187"/>
      <c r="L803" s="187"/>
      <c r="M803" s="187" t="s">
        <v>7</v>
      </c>
      <c r="N803" s="187" t="s">
        <v>11587</v>
      </c>
    </row>
    <row r="804" spans="1:14" hidden="1" x14ac:dyDescent="0.25">
      <c r="A804" s="187" t="s">
        <v>11588</v>
      </c>
      <c r="B804" s="187" t="s">
        <v>9960</v>
      </c>
      <c r="C804" s="187">
        <v>773045</v>
      </c>
      <c r="D804" s="187">
        <v>773121</v>
      </c>
      <c r="E804" s="187" t="s">
        <v>7</v>
      </c>
      <c r="F804" s="187">
        <v>77</v>
      </c>
      <c r="G804" s="187" t="s">
        <v>10430</v>
      </c>
      <c r="H804" s="187"/>
      <c r="I804" s="186"/>
      <c r="J804" s="187"/>
      <c r="K804" s="187"/>
      <c r="L804" s="187"/>
      <c r="M804" s="187" t="s">
        <v>7</v>
      </c>
      <c r="N804" s="187" t="s">
        <v>10683</v>
      </c>
    </row>
    <row r="805" spans="1:14" hidden="1" x14ac:dyDescent="0.25">
      <c r="A805" s="187" t="s">
        <v>11589</v>
      </c>
      <c r="B805" s="187" t="s">
        <v>9960</v>
      </c>
      <c r="C805" s="187">
        <v>773166</v>
      </c>
      <c r="D805" s="187">
        <v>773242</v>
      </c>
      <c r="E805" s="187" t="s">
        <v>7</v>
      </c>
      <c r="F805" s="187">
        <v>77</v>
      </c>
      <c r="G805" s="187" t="s">
        <v>10430</v>
      </c>
      <c r="H805" s="187"/>
      <c r="I805" s="186"/>
      <c r="J805" s="187"/>
      <c r="K805" s="187"/>
      <c r="L805" s="187"/>
      <c r="M805" s="187" t="s">
        <v>7</v>
      </c>
      <c r="N805" s="187" t="s">
        <v>10683</v>
      </c>
    </row>
    <row r="806" spans="1:14" hidden="1" x14ac:dyDescent="0.25">
      <c r="A806" s="187" t="s">
        <v>11590</v>
      </c>
      <c r="B806" s="187" t="s">
        <v>9960</v>
      </c>
      <c r="C806" s="187">
        <v>773414</v>
      </c>
      <c r="D806" s="187">
        <v>773490</v>
      </c>
      <c r="E806" s="187" t="s">
        <v>7</v>
      </c>
      <c r="F806" s="187">
        <v>77</v>
      </c>
      <c r="G806" s="187" t="s">
        <v>10430</v>
      </c>
      <c r="H806" s="187"/>
      <c r="I806" s="186"/>
      <c r="J806" s="187"/>
      <c r="K806" s="187"/>
      <c r="L806" s="187"/>
      <c r="M806" s="187" t="s">
        <v>7</v>
      </c>
      <c r="N806" s="187" t="s">
        <v>10683</v>
      </c>
    </row>
    <row r="807" spans="1:14" hidden="1" x14ac:dyDescent="0.25">
      <c r="A807" s="187" t="s">
        <v>11591</v>
      </c>
      <c r="B807" s="187" t="s">
        <v>9960</v>
      </c>
      <c r="C807" s="187">
        <v>773699</v>
      </c>
      <c r="D807" s="187">
        <v>774796</v>
      </c>
      <c r="E807" s="187" t="s">
        <v>3</v>
      </c>
      <c r="F807" s="187">
        <v>1098</v>
      </c>
      <c r="G807" s="187" t="s">
        <v>104</v>
      </c>
      <c r="H807" s="187"/>
      <c r="I807" s="186"/>
      <c r="J807" s="187"/>
      <c r="K807" s="187"/>
      <c r="L807" s="187"/>
      <c r="M807" s="187" t="s">
        <v>7</v>
      </c>
      <c r="N807" s="187" t="s">
        <v>11592</v>
      </c>
    </row>
    <row r="808" spans="1:14" hidden="1" x14ac:dyDescent="0.25">
      <c r="A808" s="187" t="s">
        <v>11593</v>
      </c>
      <c r="B808" s="187" t="s">
        <v>9960</v>
      </c>
      <c r="C808" s="187">
        <v>774872</v>
      </c>
      <c r="D808" s="187">
        <v>775678</v>
      </c>
      <c r="E808" s="187" t="s">
        <v>3</v>
      </c>
      <c r="F808" s="187">
        <v>807</v>
      </c>
      <c r="G808" s="187" t="s">
        <v>104</v>
      </c>
      <c r="H808" s="187"/>
      <c r="I808" s="186"/>
      <c r="J808" s="187"/>
      <c r="K808" s="187"/>
      <c r="L808" s="187"/>
      <c r="M808" s="187" t="s">
        <v>11594</v>
      </c>
      <c r="N808" s="187" t="s">
        <v>11595</v>
      </c>
    </row>
    <row r="809" spans="1:14" hidden="1" x14ac:dyDescent="0.25">
      <c r="A809" s="187" t="s">
        <v>11596</v>
      </c>
      <c r="B809" s="187" t="s">
        <v>9960</v>
      </c>
      <c r="C809" s="187">
        <v>775669</v>
      </c>
      <c r="D809" s="187">
        <v>776115</v>
      </c>
      <c r="E809" s="187" t="s">
        <v>7</v>
      </c>
      <c r="F809" s="187">
        <v>447</v>
      </c>
      <c r="G809" s="187" t="s">
        <v>104</v>
      </c>
      <c r="H809" s="187"/>
      <c r="I809" s="186"/>
      <c r="J809" s="187"/>
      <c r="K809" s="187"/>
      <c r="L809" s="187"/>
      <c r="M809" s="187" t="s">
        <v>11597</v>
      </c>
      <c r="N809" s="187" t="s">
        <v>11598</v>
      </c>
    </row>
    <row r="810" spans="1:14" hidden="1" x14ac:dyDescent="0.25">
      <c r="A810" s="187" t="s">
        <v>11599</v>
      </c>
      <c r="B810" s="187" t="s">
        <v>9960</v>
      </c>
      <c r="C810" s="187">
        <v>776115</v>
      </c>
      <c r="D810" s="187">
        <v>777320</v>
      </c>
      <c r="E810" s="187" t="s">
        <v>7</v>
      </c>
      <c r="F810" s="187">
        <v>1206</v>
      </c>
      <c r="G810" s="187" t="s">
        <v>104</v>
      </c>
      <c r="H810" s="187"/>
      <c r="I810" s="186"/>
      <c r="J810" s="187"/>
      <c r="K810" s="187"/>
      <c r="L810" s="187"/>
      <c r="M810" s="187" t="s">
        <v>11600</v>
      </c>
      <c r="N810" s="187" t="s">
        <v>11601</v>
      </c>
    </row>
    <row r="811" spans="1:14" hidden="1" x14ac:dyDescent="0.25">
      <c r="A811" s="187" t="s">
        <v>11602</v>
      </c>
      <c r="B811" s="187" t="s">
        <v>9960</v>
      </c>
      <c r="C811" s="187">
        <v>777512</v>
      </c>
      <c r="D811" s="187">
        <v>777739</v>
      </c>
      <c r="E811" s="187" t="s">
        <v>3</v>
      </c>
      <c r="F811" s="187">
        <v>228</v>
      </c>
      <c r="G811" s="187" t="s">
        <v>104</v>
      </c>
      <c r="H811" s="187"/>
      <c r="I811" s="186"/>
      <c r="J811" s="187"/>
      <c r="K811" s="187"/>
      <c r="L811" s="187"/>
      <c r="M811" s="187" t="s">
        <v>7</v>
      </c>
      <c r="N811" s="187" t="s">
        <v>11557</v>
      </c>
    </row>
    <row r="812" spans="1:14" hidden="1" x14ac:dyDescent="0.25">
      <c r="A812" s="187" t="s">
        <v>11603</v>
      </c>
      <c r="B812" s="187" t="s">
        <v>9960</v>
      </c>
      <c r="C812" s="187">
        <v>778091</v>
      </c>
      <c r="D812" s="187">
        <v>779008</v>
      </c>
      <c r="E812" s="187" t="s">
        <v>3</v>
      </c>
      <c r="F812" s="187">
        <v>918</v>
      </c>
      <c r="G812" s="187" t="s">
        <v>104</v>
      </c>
      <c r="H812" s="187"/>
      <c r="I812" s="186"/>
      <c r="J812" s="187"/>
      <c r="K812" s="187"/>
      <c r="L812" s="187"/>
      <c r="M812" s="187" t="s">
        <v>11604</v>
      </c>
      <c r="N812" s="187" t="s">
        <v>11605</v>
      </c>
    </row>
    <row r="813" spans="1:14" hidden="1" x14ac:dyDescent="0.25">
      <c r="A813" s="187" t="s">
        <v>11606</v>
      </c>
      <c r="B813" s="187" t="s">
        <v>9960</v>
      </c>
      <c r="C813" s="187">
        <v>779048</v>
      </c>
      <c r="D813" s="187">
        <v>779443</v>
      </c>
      <c r="E813" s="187" t="s">
        <v>3</v>
      </c>
      <c r="F813" s="187">
        <v>396</v>
      </c>
      <c r="G813" s="187" t="s">
        <v>104</v>
      </c>
      <c r="H813" s="187"/>
      <c r="I813" s="186"/>
      <c r="J813" s="187"/>
      <c r="K813" s="187"/>
      <c r="L813" s="187"/>
      <c r="M813" s="187" t="s">
        <v>7</v>
      </c>
      <c r="N813" s="187" t="s">
        <v>11607</v>
      </c>
    </row>
    <row r="814" spans="1:14" hidden="1" x14ac:dyDescent="0.25">
      <c r="A814" s="187" t="s">
        <v>11608</v>
      </c>
      <c r="B814" s="187" t="s">
        <v>9960</v>
      </c>
      <c r="C814" s="187">
        <v>779436</v>
      </c>
      <c r="D814" s="187">
        <v>780536</v>
      </c>
      <c r="E814" s="187" t="s">
        <v>3</v>
      </c>
      <c r="F814" s="187">
        <v>1101</v>
      </c>
      <c r="G814" s="187" t="s">
        <v>104</v>
      </c>
      <c r="H814" s="187"/>
      <c r="I814" s="186"/>
      <c r="J814" s="187"/>
      <c r="K814" s="187"/>
      <c r="L814" s="187"/>
      <c r="M814" s="187" t="s">
        <v>11609</v>
      </c>
      <c r="N814" s="187" t="s">
        <v>11610</v>
      </c>
    </row>
    <row r="815" spans="1:14" hidden="1" x14ac:dyDescent="0.25">
      <c r="A815" s="187" t="s">
        <v>11611</v>
      </c>
      <c r="B815" s="187" t="s">
        <v>9960</v>
      </c>
      <c r="C815" s="187">
        <v>780594</v>
      </c>
      <c r="D815" s="187">
        <v>781349</v>
      </c>
      <c r="E815" s="187" t="s">
        <v>7</v>
      </c>
      <c r="F815" s="187">
        <v>756</v>
      </c>
      <c r="G815" s="187" t="s">
        <v>104</v>
      </c>
      <c r="H815" s="187"/>
      <c r="I815" s="186"/>
      <c r="J815" s="187"/>
      <c r="K815" s="187"/>
      <c r="L815" s="187"/>
      <c r="M815" s="187" t="s">
        <v>7</v>
      </c>
      <c r="N815" s="187" t="s">
        <v>11612</v>
      </c>
    </row>
    <row r="816" spans="1:14" hidden="1" x14ac:dyDescent="0.25">
      <c r="A816" s="187" t="s">
        <v>11613</v>
      </c>
      <c r="B816" s="187" t="s">
        <v>9960</v>
      </c>
      <c r="C816" s="187">
        <v>781462</v>
      </c>
      <c r="D816" s="187">
        <v>782829</v>
      </c>
      <c r="E816" s="187" t="s">
        <v>7</v>
      </c>
      <c r="F816" s="187">
        <v>1368</v>
      </c>
      <c r="G816" s="187" t="s">
        <v>104</v>
      </c>
      <c r="H816" s="187"/>
      <c r="I816" s="186"/>
      <c r="J816" s="187"/>
      <c r="K816" s="187"/>
      <c r="L816" s="187"/>
      <c r="M816" s="187" t="s">
        <v>7</v>
      </c>
      <c r="N816" s="187" t="s">
        <v>11614</v>
      </c>
    </row>
    <row r="817" spans="1:14" hidden="1" x14ac:dyDescent="0.25">
      <c r="A817" s="187" t="s">
        <v>11615</v>
      </c>
      <c r="B817" s="187" t="s">
        <v>9960</v>
      </c>
      <c r="C817" s="187">
        <v>782892</v>
      </c>
      <c r="D817" s="187">
        <v>784181</v>
      </c>
      <c r="E817" s="187" t="s">
        <v>7</v>
      </c>
      <c r="F817" s="187">
        <v>1290</v>
      </c>
      <c r="G817" s="187" t="s">
        <v>104</v>
      </c>
      <c r="H817" s="187"/>
      <c r="I817" s="186"/>
      <c r="J817" s="187"/>
      <c r="K817" s="187"/>
      <c r="L817" s="187"/>
      <c r="M817" s="187" t="s">
        <v>7</v>
      </c>
      <c r="N817" s="187" t="s">
        <v>11616</v>
      </c>
    </row>
    <row r="818" spans="1:14" hidden="1" x14ac:dyDescent="0.25">
      <c r="A818" s="187" t="s">
        <v>11617</v>
      </c>
      <c r="B818" s="187" t="s">
        <v>9960</v>
      </c>
      <c r="C818" s="187">
        <v>784686</v>
      </c>
      <c r="D818" s="187">
        <v>786050</v>
      </c>
      <c r="E818" s="187" t="s">
        <v>7</v>
      </c>
      <c r="F818" s="187">
        <v>1365</v>
      </c>
      <c r="G818" s="187" t="s">
        <v>104</v>
      </c>
      <c r="H818" s="187"/>
      <c r="I818" s="186"/>
      <c r="J818" s="187"/>
      <c r="K818" s="187"/>
      <c r="L818" s="187"/>
      <c r="M818" s="187" t="s">
        <v>7</v>
      </c>
      <c r="N818" s="187" t="s">
        <v>11618</v>
      </c>
    </row>
    <row r="819" spans="1:14" hidden="1" x14ac:dyDescent="0.25">
      <c r="A819" s="187" t="s">
        <v>11619</v>
      </c>
      <c r="B819" s="187" t="s">
        <v>9960</v>
      </c>
      <c r="C819" s="187">
        <v>786167</v>
      </c>
      <c r="D819" s="187">
        <v>787009</v>
      </c>
      <c r="E819" s="187" t="s">
        <v>7</v>
      </c>
      <c r="F819" s="187">
        <v>843</v>
      </c>
      <c r="G819" s="187" t="s">
        <v>104</v>
      </c>
      <c r="H819" s="187"/>
      <c r="I819" s="186"/>
      <c r="J819" s="187"/>
      <c r="K819" s="187"/>
      <c r="L819" s="187"/>
      <c r="M819" s="187" t="s">
        <v>11620</v>
      </c>
      <c r="N819" s="187" t="s">
        <v>11621</v>
      </c>
    </row>
    <row r="820" spans="1:14" hidden="1" x14ac:dyDescent="0.25">
      <c r="A820" s="187" t="s">
        <v>11622</v>
      </c>
      <c r="B820" s="187" t="s">
        <v>9960</v>
      </c>
      <c r="C820" s="187">
        <v>787079</v>
      </c>
      <c r="D820" s="187">
        <v>787624</v>
      </c>
      <c r="E820" s="187" t="s">
        <v>3</v>
      </c>
      <c r="F820" s="187">
        <v>546</v>
      </c>
      <c r="G820" s="187" t="s">
        <v>104</v>
      </c>
      <c r="H820" s="187"/>
      <c r="I820" s="186"/>
      <c r="J820" s="187"/>
      <c r="K820" s="187"/>
      <c r="L820" s="187"/>
      <c r="M820" s="187" t="s">
        <v>7</v>
      </c>
      <c r="N820" s="187" t="s">
        <v>11623</v>
      </c>
    </row>
    <row r="821" spans="1:14" hidden="1" x14ac:dyDescent="0.25">
      <c r="A821" s="187" t="s">
        <v>11624</v>
      </c>
      <c r="B821" s="187" t="s">
        <v>9960</v>
      </c>
      <c r="C821" s="187">
        <v>788257</v>
      </c>
      <c r="D821" s="187">
        <v>788586</v>
      </c>
      <c r="E821" s="187" t="s">
        <v>3</v>
      </c>
      <c r="F821" s="187">
        <v>330</v>
      </c>
      <c r="G821" s="187" t="s">
        <v>104</v>
      </c>
      <c r="H821" s="187"/>
      <c r="I821" s="186"/>
      <c r="J821" s="187"/>
      <c r="K821" s="187"/>
      <c r="L821" s="187"/>
      <c r="M821" s="187" t="s">
        <v>7</v>
      </c>
      <c r="N821" s="187" t="s">
        <v>11625</v>
      </c>
    </row>
    <row r="822" spans="1:14" hidden="1" x14ac:dyDescent="0.25">
      <c r="A822" s="187" t="s">
        <v>11626</v>
      </c>
      <c r="B822" s="187" t="s">
        <v>9960</v>
      </c>
      <c r="C822" s="187">
        <v>788583</v>
      </c>
      <c r="D822" s="187">
        <v>789368</v>
      </c>
      <c r="E822" s="187" t="s">
        <v>3</v>
      </c>
      <c r="F822" s="187">
        <v>786</v>
      </c>
      <c r="G822" s="187" t="s">
        <v>104</v>
      </c>
      <c r="H822" s="187"/>
      <c r="I822" s="186"/>
      <c r="J822" s="187"/>
      <c r="K822" s="187"/>
      <c r="L822" s="187"/>
      <c r="M822" s="187" t="s">
        <v>11627</v>
      </c>
      <c r="N822" s="187" t="s">
        <v>11628</v>
      </c>
    </row>
    <row r="823" spans="1:14" hidden="1" x14ac:dyDescent="0.25">
      <c r="A823" s="187" t="s">
        <v>11629</v>
      </c>
      <c r="B823" s="187" t="s">
        <v>9960</v>
      </c>
      <c r="C823" s="187">
        <v>789384</v>
      </c>
      <c r="D823" s="187">
        <v>789833</v>
      </c>
      <c r="E823" s="187" t="s">
        <v>3</v>
      </c>
      <c r="F823" s="187">
        <v>450</v>
      </c>
      <c r="G823" s="187" t="s">
        <v>104</v>
      </c>
      <c r="H823" s="187"/>
      <c r="I823" s="186"/>
      <c r="J823" s="187"/>
      <c r="K823" s="187"/>
      <c r="L823" s="187"/>
      <c r="M823" s="187" t="s">
        <v>7</v>
      </c>
      <c r="N823" s="187" t="s">
        <v>11630</v>
      </c>
    </row>
    <row r="824" spans="1:14" hidden="1" x14ac:dyDescent="0.25">
      <c r="A824" s="187" t="s">
        <v>11631</v>
      </c>
      <c r="B824" s="187" t="s">
        <v>9960</v>
      </c>
      <c r="C824" s="187">
        <v>789982</v>
      </c>
      <c r="D824" s="187">
        <v>790176</v>
      </c>
      <c r="E824" s="187" t="s">
        <v>3</v>
      </c>
      <c r="F824" s="187">
        <v>195</v>
      </c>
      <c r="G824" s="187" t="s">
        <v>104</v>
      </c>
      <c r="H824" s="187"/>
      <c r="I824" s="186"/>
      <c r="J824" s="187"/>
      <c r="K824" s="187"/>
      <c r="L824" s="187"/>
      <c r="M824" s="187" t="s">
        <v>7</v>
      </c>
      <c r="N824" s="187" t="s">
        <v>4397</v>
      </c>
    </row>
    <row r="825" spans="1:14" hidden="1" x14ac:dyDescent="0.25">
      <c r="A825" s="187" t="s">
        <v>11632</v>
      </c>
      <c r="B825" s="187" t="s">
        <v>9960</v>
      </c>
      <c r="C825" s="187">
        <v>790142</v>
      </c>
      <c r="D825" s="187">
        <v>791497</v>
      </c>
      <c r="E825" s="187" t="s">
        <v>3</v>
      </c>
      <c r="F825" s="187">
        <v>1356</v>
      </c>
      <c r="G825" s="187" t="s">
        <v>104</v>
      </c>
      <c r="H825" s="187"/>
      <c r="I825" s="186"/>
      <c r="J825" s="187"/>
      <c r="K825" s="187"/>
      <c r="L825" s="187"/>
      <c r="M825" s="187" t="s">
        <v>7</v>
      </c>
      <c r="N825" s="187" t="s">
        <v>3994</v>
      </c>
    </row>
    <row r="826" spans="1:14" hidden="1" x14ac:dyDescent="0.25">
      <c r="A826" s="187" t="s">
        <v>11633</v>
      </c>
      <c r="B826" s="187" t="s">
        <v>9960</v>
      </c>
      <c r="C826" s="187">
        <v>791497</v>
      </c>
      <c r="D826" s="187">
        <v>792837</v>
      </c>
      <c r="E826" s="187" t="s">
        <v>3</v>
      </c>
      <c r="F826" s="187">
        <v>1341</v>
      </c>
      <c r="G826" s="187" t="s">
        <v>104</v>
      </c>
      <c r="H826" s="187"/>
      <c r="I826" s="186"/>
      <c r="J826" s="187"/>
      <c r="K826" s="187"/>
      <c r="L826" s="187"/>
      <c r="M826" s="187" t="s">
        <v>7</v>
      </c>
      <c r="N826" s="187" t="s">
        <v>11634</v>
      </c>
    </row>
    <row r="827" spans="1:14" hidden="1" x14ac:dyDescent="0.25">
      <c r="A827" s="187" t="s">
        <v>11635</v>
      </c>
      <c r="B827" s="187" t="s">
        <v>9960</v>
      </c>
      <c r="C827" s="187">
        <v>792853</v>
      </c>
      <c r="D827" s="187">
        <v>794190</v>
      </c>
      <c r="E827" s="187" t="s">
        <v>3</v>
      </c>
      <c r="F827" s="187">
        <v>1338</v>
      </c>
      <c r="G827" s="187" t="s">
        <v>104</v>
      </c>
      <c r="H827" s="187"/>
      <c r="I827" s="186"/>
      <c r="J827" s="187"/>
      <c r="K827" s="187"/>
      <c r="L827" s="187"/>
      <c r="M827" s="187" t="s">
        <v>11636</v>
      </c>
      <c r="N827" s="187" t="s">
        <v>11634</v>
      </c>
    </row>
    <row r="828" spans="1:14" hidden="1" x14ac:dyDescent="0.25">
      <c r="A828" s="187" t="s">
        <v>11637</v>
      </c>
      <c r="B828" s="187" t="s">
        <v>9960</v>
      </c>
      <c r="C828" s="187">
        <v>794268</v>
      </c>
      <c r="D828" s="187">
        <v>795413</v>
      </c>
      <c r="E828" s="187" t="s">
        <v>3</v>
      </c>
      <c r="F828" s="187">
        <v>1146</v>
      </c>
      <c r="G828" s="187" t="s">
        <v>104</v>
      </c>
      <c r="H828" s="187"/>
      <c r="I828" s="186"/>
      <c r="J828" s="187"/>
      <c r="K828" s="187"/>
      <c r="L828" s="187"/>
      <c r="M828" s="187" t="s">
        <v>7</v>
      </c>
      <c r="N828" s="187" t="s">
        <v>11638</v>
      </c>
    </row>
    <row r="829" spans="1:14" hidden="1" x14ac:dyDescent="0.25">
      <c r="A829" s="187" t="s">
        <v>11639</v>
      </c>
      <c r="B829" s="187" t="s">
        <v>9960</v>
      </c>
      <c r="C829" s="187">
        <v>795464</v>
      </c>
      <c r="D829" s="187">
        <v>798223</v>
      </c>
      <c r="E829" s="187" t="s">
        <v>7</v>
      </c>
      <c r="F829" s="187">
        <v>2760</v>
      </c>
      <c r="G829" s="187" t="s">
        <v>104</v>
      </c>
      <c r="H829" s="187"/>
      <c r="I829" s="186"/>
      <c r="J829" s="187"/>
      <c r="K829" s="187"/>
      <c r="L829" s="187"/>
      <c r="M829" s="187" t="s">
        <v>11640</v>
      </c>
      <c r="N829" s="187" t="s">
        <v>11641</v>
      </c>
    </row>
    <row r="830" spans="1:14" hidden="1" x14ac:dyDescent="0.25">
      <c r="A830" s="187" t="s">
        <v>11642</v>
      </c>
      <c r="B830" s="187" t="s">
        <v>9960</v>
      </c>
      <c r="C830" s="187">
        <v>798281</v>
      </c>
      <c r="D830" s="187">
        <v>799579</v>
      </c>
      <c r="E830" s="187" t="s">
        <v>3</v>
      </c>
      <c r="F830" s="187">
        <v>1299</v>
      </c>
      <c r="G830" s="187" t="s">
        <v>104</v>
      </c>
      <c r="H830" s="187"/>
      <c r="I830" s="186"/>
      <c r="J830" s="187"/>
      <c r="K830" s="187"/>
      <c r="L830" s="187"/>
      <c r="M830" s="187" t="s">
        <v>11643</v>
      </c>
      <c r="N830" s="187" t="s">
        <v>11644</v>
      </c>
    </row>
    <row r="831" spans="1:14" hidden="1" x14ac:dyDescent="0.25">
      <c r="A831" s="187" t="s">
        <v>11645</v>
      </c>
      <c r="B831" s="187" t="s">
        <v>9960</v>
      </c>
      <c r="C831" s="187">
        <v>799631</v>
      </c>
      <c r="D831" s="187">
        <v>801862</v>
      </c>
      <c r="E831" s="187" t="s">
        <v>3</v>
      </c>
      <c r="F831" s="187">
        <v>2232</v>
      </c>
      <c r="G831" s="187" t="s">
        <v>104</v>
      </c>
      <c r="H831" s="187"/>
      <c r="I831" s="186"/>
      <c r="J831" s="187"/>
      <c r="K831" s="187"/>
      <c r="L831" s="187"/>
      <c r="M831" s="187" t="s">
        <v>7</v>
      </c>
      <c r="N831" s="187" t="s">
        <v>11646</v>
      </c>
    </row>
    <row r="832" spans="1:14" hidden="1" x14ac:dyDescent="0.25">
      <c r="A832" s="187" t="s">
        <v>11647</v>
      </c>
      <c r="B832" s="187" t="s">
        <v>9960</v>
      </c>
      <c r="C832" s="187">
        <v>801930</v>
      </c>
      <c r="D832" s="187">
        <v>802721</v>
      </c>
      <c r="E832" s="187" t="s">
        <v>3</v>
      </c>
      <c r="F832" s="187">
        <v>792</v>
      </c>
      <c r="G832" s="187" t="s">
        <v>104</v>
      </c>
      <c r="H832" s="187"/>
      <c r="I832" s="186"/>
      <c r="J832" s="187"/>
      <c r="K832" s="187"/>
      <c r="L832" s="187"/>
      <c r="M832" s="187" t="s">
        <v>7</v>
      </c>
      <c r="N832" s="187" t="s">
        <v>11648</v>
      </c>
    </row>
    <row r="833" spans="1:14" hidden="1" x14ac:dyDescent="0.25">
      <c r="A833" s="187" t="s">
        <v>11649</v>
      </c>
      <c r="B833" s="187" t="s">
        <v>9960</v>
      </c>
      <c r="C833" s="187">
        <v>802945</v>
      </c>
      <c r="D833" s="187">
        <v>804582</v>
      </c>
      <c r="E833" s="187" t="s">
        <v>3</v>
      </c>
      <c r="F833" s="187">
        <v>1638</v>
      </c>
      <c r="G833" s="187" t="s">
        <v>104</v>
      </c>
      <c r="H833" s="187"/>
      <c r="I833" s="186"/>
      <c r="J833" s="187"/>
      <c r="K833" s="187"/>
      <c r="L833" s="187"/>
      <c r="M833" s="187" t="s">
        <v>11650</v>
      </c>
      <c r="N833" s="187" t="s">
        <v>11651</v>
      </c>
    </row>
    <row r="834" spans="1:14" hidden="1" x14ac:dyDescent="0.25">
      <c r="A834" s="187" t="s">
        <v>11652</v>
      </c>
      <c r="B834" s="187" t="s">
        <v>9960</v>
      </c>
      <c r="C834" s="187">
        <v>804665</v>
      </c>
      <c r="D834" s="187">
        <v>805963</v>
      </c>
      <c r="E834" s="187" t="s">
        <v>3</v>
      </c>
      <c r="F834" s="187">
        <v>1299</v>
      </c>
      <c r="G834" s="187" t="s">
        <v>104</v>
      </c>
      <c r="H834" s="187"/>
      <c r="I834" s="186"/>
      <c r="J834" s="187"/>
      <c r="K834" s="187"/>
      <c r="L834" s="187"/>
      <c r="M834" s="187" t="s">
        <v>7</v>
      </c>
      <c r="N834" s="187" t="s">
        <v>11653</v>
      </c>
    </row>
    <row r="835" spans="1:14" hidden="1" x14ac:dyDescent="0.25">
      <c r="A835" s="187" t="s">
        <v>11654</v>
      </c>
      <c r="B835" s="187" t="s">
        <v>9960</v>
      </c>
      <c r="C835" s="187">
        <v>806016</v>
      </c>
      <c r="D835" s="187">
        <v>806839</v>
      </c>
      <c r="E835" s="187" t="s">
        <v>7</v>
      </c>
      <c r="F835" s="187">
        <v>824</v>
      </c>
      <c r="G835" s="187" t="s">
        <v>104</v>
      </c>
      <c r="H835" s="187"/>
      <c r="I835" s="186"/>
      <c r="J835" s="187"/>
      <c r="K835" s="187"/>
      <c r="L835" s="187"/>
      <c r="M835" s="187" t="s">
        <v>7</v>
      </c>
      <c r="N835" s="187" t="s">
        <v>11105</v>
      </c>
    </row>
    <row r="836" spans="1:14" hidden="1" x14ac:dyDescent="0.25">
      <c r="A836" s="187" t="s">
        <v>11655</v>
      </c>
      <c r="B836" s="187" t="s">
        <v>9960</v>
      </c>
      <c r="C836" s="187">
        <v>807006</v>
      </c>
      <c r="D836" s="187">
        <v>808565</v>
      </c>
      <c r="E836" s="187" t="s">
        <v>3</v>
      </c>
      <c r="F836" s="187">
        <v>1560</v>
      </c>
      <c r="G836" s="187" t="s">
        <v>104</v>
      </c>
      <c r="H836" s="187"/>
      <c r="I836" s="186"/>
      <c r="J836" s="187"/>
      <c r="K836" s="187"/>
      <c r="L836" s="187"/>
      <c r="M836" s="187" t="s">
        <v>7</v>
      </c>
      <c r="N836" s="187" t="s">
        <v>11656</v>
      </c>
    </row>
    <row r="837" spans="1:14" hidden="1" x14ac:dyDescent="0.25">
      <c r="A837" s="187" t="s">
        <v>11657</v>
      </c>
      <c r="B837" s="187" t="s">
        <v>9960</v>
      </c>
      <c r="C837" s="187">
        <v>808565</v>
      </c>
      <c r="D837" s="187">
        <v>809272</v>
      </c>
      <c r="E837" s="187" t="s">
        <v>3</v>
      </c>
      <c r="F837" s="187">
        <v>708</v>
      </c>
      <c r="G837" s="187" t="s">
        <v>104</v>
      </c>
      <c r="H837" s="187"/>
      <c r="I837" s="186"/>
      <c r="J837" s="187"/>
      <c r="K837" s="187"/>
      <c r="L837" s="187"/>
      <c r="M837" s="187" t="s">
        <v>7</v>
      </c>
      <c r="N837" s="187" t="s">
        <v>11658</v>
      </c>
    </row>
    <row r="838" spans="1:14" hidden="1" x14ac:dyDescent="0.25">
      <c r="A838" s="187" t="s">
        <v>11659</v>
      </c>
      <c r="B838" s="187" t="s">
        <v>9960</v>
      </c>
      <c r="C838" s="187">
        <v>809326</v>
      </c>
      <c r="D838" s="187">
        <v>809997</v>
      </c>
      <c r="E838" s="187" t="s">
        <v>3</v>
      </c>
      <c r="F838" s="187">
        <v>672</v>
      </c>
      <c r="G838" s="187" t="s">
        <v>104</v>
      </c>
      <c r="H838" s="187"/>
      <c r="I838" s="186"/>
      <c r="J838" s="187"/>
      <c r="K838" s="187"/>
      <c r="L838" s="187"/>
      <c r="M838" s="187" t="s">
        <v>11660</v>
      </c>
      <c r="N838" s="187" t="s">
        <v>11661</v>
      </c>
    </row>
    <row r="839" spans="1:14" hidden="1" x14ac:dyDescent="0.25">
      <c r="A839" s="187" t="s">
        <v>11662</v>
      </c>
      <c r="B839" s="187" t="s">
        <v>9960</v>
      </c>
      <c r="C839" s="187">
        <v>810015</v>
      </c>
      <c r="D839" s="187">
        <v>811412</v>
      </c>
      <c r="E839" s="187" t="s">
        <v>7</v>
      </c>
      <c r="F839" s="187">
        <v>1398</v>
      </c>
      <c r="G839" s="187" t="s">
        <v>104</v>
      </c>
      <c r="H839" s="187"/>
      <c r="I839" s="186"/>
      <c r="J839" s="187"/>
      <c r="K839" s="187"/>
      <c r="L839" s="187"/>
      <c r="M839" s="187" t="s">
        <v>7</v>
      </c>
      <c r="N839" s="187" t="s">
        <v>3994</v>
      </c>
    </row>
    <row r="840" spans="1:14" hidden="1" x14ac:dyDescent="0.25">
      <c r="A840" s="187" t="s">
        <v>11663</v>
      </c>
      <c r="B840" s="187" t="s">
        <v>9960</v>
      </c>
      <c r="C840" s="187">
        <v>811440</v>
      </c>
      <c r="D840" s="187">
        <v>812609</v>
      </c>
      <c r="E840" s="187" t="s">
        <v>7</v>
      </c>
      <c r="F840" s="187">
        <v>1170</v>
      </c>
      <c r="G840" s="187" t="s">
        <v>104</v>
      </c>
      <c r="H840" s="187"/>
      <c r="I840" s="186"/>
      <c r="J840" s="187"/>
      <c r="K840" s="187"/>
      <c r="L840" s="187"/>
      <c r="M840" s="187" t="s">
        <v>7</v>
      </c>
      <c r="N840" s="187" t="s">
        <v>11664</v>
      </c>
    </row>
    <row r="841" spans="1:14" hidden="1" x14ac:dyDescent="0.25">
      <c r="A841" s="187" t="s">
        <v>11665</v>
      </c>
      <c r="B841" s="187" t="s">
        <v>9960</v>
      </c>
      <c r="C841" s="187">
        <v>812781</v>
      </c>
      <c r="D841" s="187">
        <v>815135</v>
      </c>
      <c r="E841" s="187" t="s">
        <v>3</v>
      </c>
      <c r="F841" s="187">
        <v>2355</v>
      </c>
      <c r="G841" s="187" t="s">
        <v>104</v>
      </c>
      <c r="H841" s="187"/>
      <c r="I841" s="186"/>
      <c r="J841" s="187"/>
      <c r="K841" s="187"/>
      <c r="L841" s="187"/>
      <c r="M841" s="187" t="s">
        <v>7</v>
      </c>
      <c r="N841" s="187" t="s">
        <v>11465</v>
      </c>
    </row>
    <row r="842" spans="1:14" hidden="1" x14ac:dyDescent="0.25">
      <c r="A842" s="187" t="s">
        <v>11666</v>
      </c>
      <c r="B842" s="187" t="s">
        <v>9960</v>
      </c>
      <c r="C842" s="187">
        <v>815120</v>
      </c>
      <c r="D842" s="187">
        <v>815485</v>
      </c>
      <c r="E842" s="187" t="s">
        <v>7</v>
      </c>
      <c r="F842" s="187">
        <v>366</v>
      </c>
      <c r="G842" s="187" t="s">
        <v>104</v>
      </c>
      <c r="H842" s="187"/>
      <c r="I842" s="186"/>
      <c r="J842" s="187"/>
      <c r="K842" s="187"/>
      <c r="L842" s="187"/>
      <c r="M842" s="187" t="s">
        <v>11667</v>
      </c>
      <c r="N842" s="187" t="s">
        <v>11668</v>
      </c>
    </row>
    <row r="843" spans="1:14" hidden="1" x14ac:dyDescent="0.25">
      <c r="A843" s="187" t="s">
        <v>11669</v>
      </c>
      <c r="B843" s="187" t="s">
        <v>9960</v>
      </c>
      <c r="C843" s="187">
        <v>815789</v>
      </c>
      <c r="D843" s="187">
        <v>817594</v>
      </c>
      <c r="E843" s="187" t="s">
        <v>3</v>
      </c>
      <c r="F843" s="187">
        <v>1806</v>
      </c>
      <c r="G843" s="187" t="s">
        <v>104</v>
      </c>
      <c r="H843" s="187"/>
      <c r="I843" s="186"/>
      <c r="J843" s="187"/>
      <c r="K843" s="187"/>
      <c r="L843" s="187"/>
      <c r="M843" s="187" t="s">
        <v>7</v>
      </c>
      <c r="N843" s="187" t="s">
        <v>11670</v>
      </c>
    </row>
    <row r="844" spans="1:14" hidden="1" x14ac:dyDescent="0.25">
      <c r="A844" s="187" t="s">
        <v>11671</v>
      </c>
      <c r="B844" s="187" t="s">
        <v>9960</v>
      </c>
      <c r="C844" s="187">
        <v>817594</v>
      </c>
      <c r="D844" s="187">
        <v>819306</v>
      </c>
      <c r="E844" s="187" t="s">
        <v>3</v>
      </c>
      <c r="F844" s="187">
        <v>1713</v>
      </c>
      <c r="G844" s="187" t="s">
        <v>104</v>
      </c>
      <c r="H844" s="187"/>
      <c r="I844" s="186"/>
      <c r="J844" s="187"/>
      <c r="K844" s="187"/>
      <c r="L844" s="187"/>
      <c r="M844" s="187" t="s">
        <v>11672</v>
      </c>
      <c r="N844" s="187" t="s">
        <v>11673</v>
      </c>
    </row>
    <row r="845" spans="1:14" hidden="1" x14ac:dyDescent="0.25">
      <c r="A845" s="187" t="s">
        <v>11674</v>
      </c>
      <c r="B845" s="187" t="s">
        <v>9960</v>
      </c>
      <c r="C845" s="187">
        <v>819263</v>
      </c>
      <c r="D845" s="187">
        <v>819458</v>
      </c>
      <c r="E845" s="187" t="s">
        <v>7</v>
      </c>
      <c r="F845" s="187">
        <v>196</v>
      </c>
      <c r="G845" s="187" t="s">
        <v>104</v>
      </c>
      <c r="H845" s="187"/>
      <c r="I845" s="186"/>
      <c r="J845" s="187"/>
      <c r="K845" s="187"/>
      <c r="L845" s="187"/>
      <c r="M845" s="187" t="s">
        <v>7</v>
      </c>
      <c r="N845" s="187" t="s">
        <v>60</v>
      </c>
    </row>
    <row r="846" spans="1:14" hidden="1" x14ac:dyDescent="0.25">
      <c r="A846" s="187" t="s">
        <v>11675</v>
      </c>
      <c r="B846" s="187" t="s">
        <v>9960</v>
      </c>
      <c r="C846" s="187">
        <v>819406</v>
      </c>
      <c r="D846" s="187">
        <v>820140</v>
      </c>
      <c r="E846" s="187" t="s">
        <v>3</v>
      </c>
      <c r="F846" s="187">
        <v>735</v>
      </c>
      <c r="G846" s="187" t="s">
        <v>104</v>
      </c>
      <c r="H846" s="187"/>
      <c r="I846" s="186"/>
      <c r="J846" s="187"/>
      <c r="K846" s="187"/>
      <c r="L846" s="187"/>
      <c r="M846" s="187" t="s">
        <v>11676</v>
      </c>
      <c r="N846" s="187" t="s">
        <v>11677</v>
      </c>
    </row>
    <row r="847" spans="1:14" hidden="1" x14ac:dyDescent="0.25">
      <c r="A847" s="187" t="s">
        <v>11678</v>
      </c>
      <c r="B847" s="187" t="s">
        <v>9960</v>
      </c>
      <c r="C847" s="187">
        <v>820234</v>
      </c>
      <c r="D847" s="187">
        <v>821277</v>
      </c>
      <c r="E847" s="187" t="s">
        <v>7</v>
      </c>
      <c r="F847" s="187">
        <v>1044</v>
      </c>
      <c r="G847" s="187" t="s">
        <v>104</v>
      </c>
      <c r="H847" s="187"/>
      <c r="I847" s="186"/>
      <c r="J847" s="187"/>
      <c r="K847" s="187"/>
      <c r="L847" s="187"/>
      <c r="M847" s="187" t="s">
        <v>7</v>
      </c>
      <c r="N847" s="187" t="s">
        <v>11679</v>
      </c>
    </row>
    <row r="848" spans="1:14" hidden="1" x14ac:dyDescent="0.25">
      <c r="A848" s="187" t="s">
        <v>11680</v>
      </c>
      <c r="B848" s="187" t="s">
        <v>9960</v>
      </c>
      <c r="C848" s="187">
        <v>821515</v>
      </c>
      <c r="D848" s="187">
        <v>822873</v>
      </c>
      <c r="E848" s="187" t="s">
        <v>3</v>
      </c>
      <c r="F848" s="187">
        <v>1359</v>
      </c>
      <c r="G848" s="187" t="s">
        <v>104</v>
      </c>
      <c r="H848" s="187"/>
      <c r="I848" s="186"/>
      <c r="J848" s="187"/>
      <c r="K848" s="187"/>
      <c r="L848" s="187"/>
      <c r="M848" s="187" t="s">
        <v>10237</v>
      </c>
      <c r="N848" s="187" t="s">
        <v>10238</v>
      </c>
    </row>
    <row r="849" spans="1:14" hidden="1" x14ac:dyDescent="0.25">
      <c r="A849" s="187" t="s">
        <v>11681</v>
      </c>
      <c r="B849" s="187" t="s">
        <v>9960</v>
      </c>
      <c r="C849" s="187">
        <v>822883</v>
      </c>
      <c r="D849" s="187">
        <v>823791</v>
      </c>
      <c r="E849" s="187" t="s">
        <v>3</v>
      </c>
      <c r="F849" s="187">
        <v>909</v>
      </c>
      <c r="G849" s="187" t="s">
        <v>104</v>
      </c>
      <c r="H849" s="187"/>
      <c r="I849" s="186"/>
      <c r="J849" s="187"/>
      <c r="K849" s="187"/>
      <c r="L849" s="187"/>
      <c r="M849" s="187" t="s">
        <v>11682</v>
      </c>
      <c r="N849" s="187" t="s">
        <v>11683</v>
      </c>
    </row>
    <row r="850" spans="1:14" hidden="1" x14ac:dyDescent="0.25">
      <c r="A850" s="187" t="s">
        <v>11684</v>
      </c>
      <c r="B850" s="187" t="s">
        <v>9960</v>
      </c>
      <c r="C850" s="187">
        <v>823801</v>
      </c>
      <c r="D850" s="187">
        <v>825225</v>
      </c>
      <c r="E850" s="187" t="s">
        <v>3</v>
      </c>
      <c r="F850" s="187">
        <v>1425</v>
      </c>
      <c r="G850" s="187" t="s">
        <v>104</v>
      </c>
      <c r="H850" s="187"/>
      <c r="I850" s="186"/>
      <c r="J850" s="187"/>
      <c r="K850" s="187"/>
      <c r="L850" s="187"/>
      <c r="M850" s="187" t="s">
        <v>11685</v>
      </c>
      <c r="N850" s="187" t="s">
        <v>11686</v>
      </c>
    </row>
    <row r="851" spans="1:14" hidden="1" x14ac:dyDescent="0.25">
      <c r="A851" s="187" t="s">
        <v>11687</v>
      </c>
      <c r="B851" s="187" t="s">
        <v>9960</v>
      </c>
      <c r="C851" s="187">
        <v>825225</v>
      </c>
      <c r="D851" s="187">
        <v>825830</v>
      </c>
      <c r="E851" s="187" t="s">
        <v>3</v>
      </c>
      <c r="F851" s="187">
        <v>606</v>
      </c>
      <c r="G851" s="187" t="s">
        <v>104</v>
      </c>
      <c r="H851" s="187"/>
      <c r="I851" s="186"/>
      <c r="J851" s="187"/>
      <c r="K851" s="187"/>
      <c r="L851" s="187"/>
      <c r="M851" s="187" t="s">
        <v>11688</v>
      </c>
      <c r="N851" s="187" t="s">
        <v>11689</v>
      </c>
    </row>
    <row r="852" spans="1:14" hidden="1" x14ac:dyDescent="0.25">
      <c r="A852" s="187" t="s">
        <v>11690</v>
      </c>
      <c r="B852" s="187" t="s">
        <v>9960</v>
      </c>
      <c r="C852" s="187">
        <v>825889</v>
      </c>
      <c r="D852" s="187">
        <v>826215</v>
      </c>
      <c r="E852" s="187" t="s">
        <v>3</v>
      </c>
      <c r="F852" s="187">
        <v>327</v>
      </c>
      <c r="G852" s="187" t="s">
        <v>104</v>
      </c>
      <c r="H852" s="187"/>
      <c r="I852" s="186"/>
      <c r="J852" s="187"/>
      <c r="K852" s="187"/>
      <c r="L852" s="187"/>
      <c r="M852" s="187" t="s">
        <v>7</v>
      </c>
      <c r="N852" s="187" t="s">
        <v>11691</v>
      </c>
    </row>
    <row r="853" spans="1:14" hidden="1" x14ac:dyDescent="0.25">
      <c r="A853" s="187" t="s">
        <v>11692</v>
      </c>
      <c r="B853" s="187" t="s">
        <v>9960</v>
      </c>
      <c r="C853" s="187">
        <v>826295</v>
      </c>
      <c r="D853" s="187">
        <v>826606</v>
      </c>
      <c r="E853" s="187" t="s">
        <v>3</v>
      </c>
      <c r="F853" s="187">
        <v>312</v>
      </c>
      <c r="G853" s="187" t="s">
        <v>104</v>
      </c>
      <c r="H853" s="187"/>
      <c r="I853" s="186"/>
      <c r="J853" s="187"/>
      <c r="K853" s="187"/>
      <c r="L853" s="187"/>
      <c r="M853" s="187" t="s">
        <v>11693</v>
      </c>
      <c r="N853" s="187" t="s">
        <v>11694</v>
      </c>
    </row>
    <row r="854" spans="1:14" hidden="1" x14ac:dyDescent="0.25">
      <c r="A854" s="187" t="s">
        <v>11695</v>
      </c>
      <c r="B854" s="187" t="s">
        <v>9960</v>
      </c>
      <c r="C854" s="187">
        <v>826626</v>
      </c>
      <c r="D854" s="187">
        <v>827336</v>
      </c>
      <c r="E854" s="187" t="s">
        <v>3</v>
      </c>
      <c r="F854" s="187">
        <v>711</v>
      </c>
      <c r="G854" s="187" t="s">
        <v>104</v>
      </c>
      <c r="H854" s="187"/>
      <c r="I854" s="186"/>
      <c r="J854" s="187"/>
      <c r="K854" s="187"/>
      <c r="L854" s="187"/>
      <c r="M854" s="187" t="s">
        <v>7</v>
      </c>
      <c r="N854" s="187" t="s">
        <v>11696</v>
      </c>
    </row>
    <row r="855" spans="1:14" hidden="1" x14ac:dyDescent="0.25">
      <c r="A855" s="187" t="s">
        <v>11697</v>
      </c>
      <c r="B855" s="187" t="s">
        <v>9960</v>
      </c>
      <c r="C855" s="187">
        <v>827336</v>
      </c>
      <c r="D855" s="187">
        <v>827815</v>
      </c>
      <c r="E855" s="187" t="s">
        <v>3</v>
      </c>
      <c r="F855" s="187">
        <v>480</v>
      </c>
      <c r="G855" s="187" t="s">
        <v>104</v>
      </c>
      <c r="H855" s="187"/>
      <c r="I855" s="186"/>
      <c r="J855" s="187"/>
      <c r="K855" s="187"/>
      <c r="L855" s="187"/>
      <c r="M855" s="187" t="s">
        <v>7</v>
      </c>
      <c r="N855" s="187" t="s">
        <v>11698</v>
      </c>
    </row>
    <row r="856" spans="1:14" hidden="1" x14ac:dyDescent="0.25">
      <c r="A856" s="187" t="s">
        <v>11699</v>
      </c>
      <c r="B856" s="187" t="s">
        <v>9960</v>
      </c>
      <c r="C856" s="187">
        <v>827812</v>
      </c>
      <c r="D856" s="187">
        <v>828861</v>
      </c>
      <c r="E856" s="187" t="s">
        <v>3</v>
      </c>
      <c r="F856" s="187">
        <v>1050</v>
      </c>
      <c r="G856" s="187" t="s">
        <v>104</v>
      </c>
      <c r="H856" s="187"/>
      <c r="I856" s="186"/>
      <c r="J856" s="187"/>
      <c r="K856" s="187"/>
      <c r="L856" s="187"/>
      <c r="M856" s="187" t="s">
        <v>11700</v>
      </c>
      <c r="N856" s="187" t="s">
        <v>11701</v>
      </c>
    </row>
    <row r="857" spans="1:14" hidden="1" x14ac:dyDescent="0.25">
      <c r="A857" s="187" t="s">
        <v>11702</v>
      </c>
      <c r="B857" s="187" t="s">
        <v>9960</v>
      </c>
      <c r="C857" s="187">
        <v>828842</v>
      </c>
      <c r="D857" s="187">
        <v>829603</v>
      </c>
      <c r="E857" s="187" t="s">
        <v>3</v>
      </c>
      <c r="F857" s="187">
        <v>762</v>
      </c>
      <c r="G857" s="187" t="s">
        <v>104</v>
      </c>
      <c r="H857" s="187"/>
      <c r="I857" s="186"/>
      <c r="J857" s="187"/>
      <c r="K857" s="187"/>
      <c r="L857" s="187"/>
      <c r="M857" s="187" t="s">
        <v>11703</v>
      </c>
      <c r="N857" s="187" t="s">
        <v>11704</v>
      </c>
    </row>
    <row r="858" spans="1:14" hidden="1" x14ac:dyDescent="0.25">
      <c r="A858" s="187" t="s">
        <v>11705</v>
      </c>
      <c r="B858" s="187" t="s">
        <v>9960</v>
      </c>
      <c r="C858" s="187">
        <v>829597</v>
      </c>
      <c r="D858" s="187">
        <v>830223</v>
      </c>
      <c r="E858" s="187" t="s">
        <v>3</v>
      </c>
      <c r="F858" s="187">
        <v>627</v>
      </c>
      <c r="G858" s="187" t="s">
        <v>104</v>
      </c>
      <c r="H858" s="187"/>
      <c r="I858" s="186"/>
      <c r="J858" s="187"/>
      <c r="K858" s="187"/>
      <c r="L858" s="187"/>
      <c r="M858" s="187" t="s">
        <v>7</v>
      </c>
      <c r="N858" s="187" t="s">
        <v>11706</v>
      </c>
    </row>
    <row r="859" spans="1:14" hidden="1" x14ac:dyDescent="0.25">
      <c r="A859" s="187" t="s">
        <v>11707</v>
      </c>
      <c r="B859" s="187" t="s">
        <v>9960</v>
      </c>
      <c r="C859" s="187">
        <v>830340</v>
      </c>
      <c r="D859" s="187">
        <v>831464</v>
      </c>
      <c r="E859" s="187" t="s">
        <v>3</v>
      </c>
      <c r="F859" s="187">
        <v>1125</v>
      </c>
      <c r="G859" s="187" t="s">
        <v>104</v>
      </c>
      <c r="H859" s="187"/>
      <c r="I859" s="186"/>
      <c r="J859" s="187"/>
      <c r="K859" s="187"/>
      <c r="L859" s="187"/>
      <c r="M859" s="187" t="s">
        <v>11708</v>
      </c>
      <c r="N859" s="187" t="s">
        <v>11709</v>
      </c>
    </row>
    <row r="860" spans="1:14" hidden="1" x14ac:dyDescent="0.25">
      <c r="A860" s="187" t="s">
        <v>11710</v>
      </c>
      <c r="B860" s="187" t="s">
        <v>9960</v>
      </c>
      <c r="C860" s="187">
        <v>831524</v>
      </c>
      <c r="D860" s="187">
        <v>832516</v>
      </c>
      <c r="E860" s="187" t="s">
        <v>3</v>
      </c>
      <c r="F860" s="187">
        <v>993</v>
      </c>
      <c r="G860" s="187" t="s">
        <v>104</v>
      </c>
      <c r="H860" s="187"/>
      <c r="I860" s="186"/>
      <c r="J860" s="187"/>
      <c r="K860" s="187"/>
      <c r="L860" s="187"/>
      <c r="M860" s="187" t="s">
        <v>11711</v>
      </c>
      <c r="N860" s="187" t="s">
        <v>2911</v>
      </c>
    </row>
    <row r="861" spans="1:14" hidden="1" x14ac:dyDescent="0.25">
      <c r="A861" s="187" t="s">
        <v>11712</v>
      </c>
      <c r="B861" s="187" t="s">
        <v>9960</v>
      </c>
      <c r="C861" s="187">
        <v>832567</v>
      </c>
      <c r="D861" s="187">
        <v>832944</v>
      </c>
      <c r="E861" s="187" t="s">
        <v>7</v>
      </c>
      <c r="F861" s="187">
        <v>378</v>
      </c>
      <c r="G861" s="187" t="s">
        <v>104</v>
      </c>
      <c r="H861" s="187"/>
      <c r="I861" s="186"/>
      <c r="J861" s="187"/>
      <c r="K861" s="187"/>
      <c r="L861" s="187"/>
      <c r="M861" s="187" t="s">
        <v>7</v>
      </c>
      <c r="N861" s="187" t="s">
        <v>11713</v>
      </c>
    </row>
    <row r="862" spans="1:14" hidden="1" x14ac:dyDescent="0.25">
      <c r="A862" s="187" t="s">
        <v>11714</v>
      </c>
      <c r="B862" s="187" t="s">
        <v>9960</v>
      </c>
      <c r="C862" s="187">
        <v>833082</v>
      </c>
      <c r="D862" s="187">
        <v>833363</v>
      </c>
      <c r="E862" s="187" t="s">
        <v>7</v>
      </c>
      <c r="F862" s="187">
        <v>282</v>
      </c>
      <c r="G862" s="187" t="s">
        <v>104</v>
      </c>
      <c r="H862" s="187"/>
      <c r="I862" s="186"/>
      <c r="J862" s="187"/>
      <c r="K862" s="187"/>
      <c r="L862" s="187"/>
      <c r="M862" s="187" t="s">
        <v>7</v>
      </c>
      <c r="N862" s="187" t="s">
        <v>3994</v>
      </c>
    </row>
    <row r="863" spans="1:14" hidden="1" x14ac:dyDescent="0.25">
      <c r="A863" s="187" t="s">
        <v>11715</v>
      </c>
      <c r="B863" s="187" t="s">
        <v>9960</v>
      </c>
      <c r="C863" s="187">
        <v>833491</v>
      </c>
      <c r="D863" s="187">
        <v>834378</v>
      </c>
      <c r="E863" s="187" t="s">
        <v>3</v>
      </c>
      <c r="F863" s="187">
        <v>888</v>
      </c>
      <c r="G863" s="187" t="s">
        <v>104</v>
      </c>
      <c r="H863" s="187"/>
      <c r="I863" s="186"/>
      <c r="J863" s="187"/>
      <c r="K863" s="187"/>
      <c r="L863" s="187"/>
      <c r="M863" s="187" t="s">
        <v>7</v>
      </c>
      <c r="N863" s="187" t="s">
        <v>9988</v>
      </c>
    </row>
    <row r="864" spans="1:14" hidden="1" x14ac:dyDescent="0.25">
      <c r="A864" s="187" t="s">
        <v>11716</v>
      </c>
      <c r="B864" s="187" t="s">
        <v>9960</v>
      </c>
      <c r="C864" s="187">
        <v>834375</v>
      </c>
      <c r="D864" s="187">
        <v>834782</v>
      </c>
      <c r="E864" s="187" t="s">
        <v>7</v>
      </c>
      <c r="F864" s="187">
        <v>408</v>
      </c>
      <c r="G864" s="187" t="s">
        <v>104</v>
      </c>
      <c r="H864" s="187"/>
      <c r="I864" s="186"/>
      <c r="J864" s="187"/>
      <c r="K864" s="187"/>
      <c r="L864" s="187"/>
      <c r="M864" s="187" t="s">
        <v>7</v>
      </c>
      <c r="N864" s="187" t="s">
        <v>11717</v>
      </c>
    </row>
    <row r="865" spans="1:14" hidden="1" x14ac:dyDescent="0.25">
      <c r="A865" s="187" t="s">
        <v>11718</v>
      </c>
      <c r="B865" s="187" t="s">
        <v>9960</v>
      </c>
      <c r="C865" s="187">
        <v>834956</v>
      </c>
      <c r="D865" s="187">
        <v>835558</v>
      </c>
      <c r="E865" s="187" t="s">
        <v>3</v>
      </c>
      <c r="F865" s="187">
        <v>603</v>
      </c>
      <c r="G865" s="187" t="s">
        <v>104</v>
      </c>
      <c r="H865" s="187"/>
      <c r="I865" s="186"/>
      <c r="J865" s="187"/>
      <c r="K865" s="187"/>
      <c r="L865" s="187"/>
      <c r="M865" s="187" t="s">
        <v>7</v>
      </c>
      <c r="N865" s="187" t="s">
        <v>11719</v>
      </c>
    </row>
    <row r="866" spans="1:14" hidden="1" x14ac:dyDescent="0.25">
      <c r="A866" s="187" t="s">
        <v>11720</v>
      </c>
      <c r="B866" s="187" t="s">
        <v>9960</v>
      </c>
      <c r="C866" s="187">
        <v>835548</v>
      </c>
      <c r="D866" s="187">
        <v>836975</v>
      </c>
      <c r="E866" s="187" t="s">
        <v>3</v>
      </c>
      <c r="F866" s="187">
        <v>1428</v>
      </c>
      <c r="G866" s="187" t="s">
        <v>104</v>
      </c>
      <c r="H866" s="187"/>
      <c r="I866" s="186"/>
      <c r="J866" s="187"/>
      <c r="K866" s="187"/>
      <c r="L866" s="187"/>
      <c r="M866" s="187" t="s">
        <v>7</v>
      </c>
      <c r="N866" s="187" t="s">
        <v>11721</v>
      </c>
    </row>
    <row r="867" spans="1:14" hidden="1" x14ac:dyDescent="0.25">
      <c r="A867" s="187" t="s">
        <v>11722</v>
      </c>
      <c r="B867" s="187" t="s">
        <v>9960</v>
      </c>
      <c r="C867" s="187">
        <v>836986</v>
      </c>
      <c r="D867" s="187">
        <v>837207</v>
      </c>
      <c r="E867" s="187" t="s">
        <v>3</v>
      </c>
      <c r="F867" s="187">
        <v>222</v>
      </c>
      <c r="G867" s="187" t="s">
        <v>104</v>
      </c>
      <c r="H867" s="187"/>
      <c r="I867" s="186"/>
      <c r="J867" s="187"/>
      <c r="K867" s="187"/>
      <c r="L867" s="187"/>
      <c r="M867" s="187" t="s">
        <v>7</v>
      </c>
      <c r="N867" s="187" t="s">
        <v>60</v>
      </c>
    </row>
    <row r="868" spans="1:14" hidden="1" x14ac:dyDescent="0.25">
      <c r="A868" s="187" t="s">
        <v>11723</v>
      </c>
      <c r="B868" s="187" t="s">
        <v>9960</v>
      </c>
      <c r="C868" s="187">
        <v>837258</v>
      </c>
      <c r="D868" s="187">
        <v>837338</v>
      </c>
      <c r="E868" s="187" t="s">
        <v>3</v>
      </c>
      <c r="F868" s="187">
        <v>81</v>
      </c>
      <c r="G868" s="187" t="s">
        <v>104</v>
      </c>
      <c r="H868" s="187"/>
      <c r="I868" s="186"/>
      <c r="J868" s="187"/>
      <c r="K868" s="187"/>
      <c r="L868" s="187"/>
      <c r="M868" s="187" t="s">
        <v>7</v>
      </c>
      <c r="N868" s="187" t="s">
        <v>11724</v>
      </c>
    </row>
    <row r="869" spans="1:14" hidden="1" x14ac:dyDescent="0.25">
      <c r="A869" s="187" t="s">
        <v>11725</v>
      </c>
      <c r="B869" s="187" t="s">
        <v>9960</v>
      </c>
      <c r="C869" s="187">
        <v>837347</v>
      </c>
      <c r="D869" s="187">
        <v>839908</v>
      </c>
      <c r="E869" s="187" t="s">
        <v>7</v>
      </c>
      <c r="F869" s="187">
        <v>2562</v>
      </c>
      <c r="G869" s="187" t="s">
        <v>104</v>
      </c>
      <c r="H869" s="187"/>
      <c r="I869" s="186"/>
      <c r="J869" s="187"/>
      <c r="K869" s="187"/>
      <c r="L869" s="187"/>
      <c r="M869" s="187" t="s">
        <v>11726</v>
      </c>
      <c r="N869" s="187" t="s">
        <v>2910</v>
      </c>
    </row>
    <row r="870" spans="1:14" hidden="1" x14ac:dyDescent="0.25">
      <c r="A870" s="187" t="s">
        <v>11727</v>
      </c>
      <c r="B870" s="187" t="s">
        <v>9960</v>
      </c>
      <c r="C870" s="187">
        <v>840022</v>
      </c>
      <c r="D870" s="187">
        <v>840252</v>
      </c>
      <c r="E870" s="187" t="s">
        <v>7</v>
      </c>
      <c r="F870" s="187">
        <v>231</v>
      </c>
      <c r="G870" s="187" t="s">
        <v>104</v>
      </c>
      <c r="H870" s="187"/>
      <c r="I870" s="186"/>
      <c r="J870" s="187"/>
      <c r="K870" s="187"/>
      <c r="L870" s="187"/>
      <c r="M870" s="187" t="s">
        <v>7</v>
      </c>
      <c r="N870" s="187" t="s">
        <v>11728</v>
      </c>
    </row>
    <row r="871" spans="1:14" hidden="1" x14ac:dyDescent="0.25">
      <c r="A871" s="187" t="s">
        <v>11729</v>
      </c>
      <c r="B871" s="187" t="s">
        <v>9960</v>
      </c>
      <c r="C871" s="187">
        <v>840401</v>
      </c>
      <c r="D871" s="187">
        <v>840772</v>
      </c>
      <c r="E871" s="187" t="s">
        <v>3</v>
      </c>
      <c r="F871" s="187">
        <v>372</v>
      </c>
      <c r="G871" s="187" t="s">
        <v>104</v>
      </c>
      <c r="H871" s="187"/>
      <c r="I871" s="186"/>
      <c r="J871" s="187"/>
      <c r="K871" s="187"/>
      <c r="L871" s="187"/>
      <c r="M871" s="187" t="s">
        <v>7</v>
      </c>
      <c r="N871" s="187" t="s">
        <v>11730</v>
      </c>
    </row>
    <row r="872" spans="1:14" hidden="1" x14ac:dyDescent="0.25">
      <c r="A872" s="187" t="s">
        <v>11731</v>
      </c>
      <c r="B872" s="187" t="s">
        <v>9960</v>
      </c>
      <c r="C872" s="187">
        <v>840834</v>
      </c>
      <c r="D872" s="187">
        <v>842906</v>
      </c>
      <c r="E872" s="187" t="s">
        <v>7</v>
      </c>
      <c r="F872" s="187">
        <v>2073</v>
      </c>
      <c r="G872" s="187" t="s">
        <v>104</v>
      </c>
      <c r="H872" s="187"/>
      <c r="I872" s="186"/>
      <c r="J872" s="187"/>
      <c r="K872" s="187"/>
      <c r="L872" s="187"/>
      <c r="M872" s="187" t="s">
        <v>11732</v>
      </c>
      <c r="N872" s="187" t="s">
        <v>11733</v>
      </c>
    </row>
    <row r="873" spans="1:14" hidden="1" x14ac:dyDescent="0.25">
      <c r="A873" s="187" t="s">
        <v>11734</v>
      </c>
      <c r="B873" s="187" t="s">
        <v>9960</v>
      </c>
      <c r="C873" s="187">
        <v>842969</v>
      </c>
      <c r="D873" s="187">
        <v>843979</v>
      </c>
      <c r="E873" s="187" t="s">
        <v>7</v>
      </c>
      <c r="F873" s="187">
        <v>1011</v>
      </c>
      <c r="G873" s="187" t="s">
        <v>104</v>
      </c>
      <c r="H873" s="187"/>
      <c r="I873" s="186"/>
      <c r="J873" s="187"/>
      <c r="K873" s="187"/>
      <c r="L873" s="187"/>
      <c r="M873" s="187" t="s">
        <v>11735</v>
      </c>
      <c r="N873" s="187" t="s">
        <v>11736</v>
      </c>
    </row>
    <row r="874" spans="1:14" hidden="1" x14ac:dyDescent="0.25">
      <c r="A874" s="187" t="s">
        <v>11737</v>
      </c>
      <c r="B874" s="187" t="s">
        <v>9960</v>
      </c>
      <c r="C874" s="187">
        <v>843976</v>
      </c>
      <c r="D874" s="187">
        <v>845097</v>
      </c>
      <c r="E874" s="187" t="s">
        <v>7</v>
      </c>
      <c r="F874" s="187">
        <v>1122</v>
      </c>
      <c r="G874" s="187" t="s">
        <v>104</v>
      </c>
      <c r="H874" s="187"/>
      <c r="I874" s="186"/>
      <c r="J874" s="187"/>
      <c r="K874" s="187"/>
      <c r="L874" s="187"/>
      <c r="M874" s="187" t="s">
        <v>11738</v>
      </c>
      <c r="N874" s="187" t="s">
        <v>11739</v>
      </c>
    </row>
    <row r="875" spans="1:14" hidden="1" x14ac:dyDescent="0.25">
      <c r="A875" s="187" t="s">
        <v>11740</v>
      </c>
      <c r="B875" s="187" t="s">
        <v>9960</v>
      </c>
      <c r="C875" s="187">
        <v>845101</v>
      </c>
      <c r="D875" s="187">
        <v>845373</v>
      </c>
      <c r="E875" s="187" t="s">
        <v>7</v>
      </c>
      <c r="F875" s="187">
        <v>273</v>
      </c>
      <c r="G875" s="187" t="s">
        <v>104</v>
      </c>
      <c r="H875" s="187"/>
      <c r="I875" s="186"/>
      <c r="J875" s="187"/>
      <c r="K875" s="187"/>
      <c r="L875" s="187"/>
      <c r="M875" s="187" t="s">
        <v>7</v>
      </c>
      <c r="N875" s="187" t="s">
        <v>11741</v>
      </c>
    </row>
    <row r="876" spans="1:14" hidden="1" x14ac:dyDescent="0.25">
      <c r="A876" s="187" t="s">
        <v>11742</v>
      </c>
      <c r="B876" s="187" t="s">
        <v>9960</v>
      </c>
      <c r="C876" s="187">
        <v>845364</v>
      </c>
      <c r="D876" s="187">
        <v>846227</v>
      </c>
      <c r="E876" s="187" t="s">
        <v>7</v>
      </c>
      <c r="F876" s="187">
        <v>864</v>
      </c>
      <c r="G876" s="187" t="s">
        <v>104</v>
      </c>
      <c r="H876" s="187"/>
      <c r="I876" s="186"/>
      <c r="J876" s="187"/>
      <c r="K876" s="187"/>
      <c r="L876" s="187"/>
      <c r="M876" s="187" t="s">
        <v>11743</v>
      </c>
      <c r="N876" s="187" t="s">
        <v>11744</v>
      </c>
    </row>
    <row r="877" spans="1:14" hidden="1" x14ac:dyDescent="0.25">
      <c r="A877" s="187" t="s">
        <v>11745</v>
      </c>
      <c r="B877" s="187" t="s">
        <v>9960</v>
      </c>
      <c r="C877" s="187">
        <v>846231</v>
      </c>
      <c r="D877" s="187">
        <v>846581</v>
      </c>
      <c r="E877" s="187" t="s">
        <v>7</v>
      </c>
      <c r="F877" s="187">
        <v>351</v>
      </c>
      <c r="G877" s="187" t="s">
        <v>104</v>
      </c>
      <c r="H877" s="187"/>
      <c r="I877" s="186"/>
      <c r="J877" s="187"/>
      <c r="K877" s="187"/>
      <c r="L877" s="187"/>
      <c r="M877" s="187" t="s">
        <v>11746</v>
      </c>
      <c r="N877" s="187" t="s">
        <v>11747</v>
      </c>
    </row>
    <row r="878" spans="1:14" hidden="1" x14ac:dyDescent="0.25">
      <c r="A878" s="187" t="s">
        <v>11748</v>
      </c>
      <c r="B878" s="187" t="s">
        <v>9960</v>
      </c>
      <c r="C878" s="187">
        <v>846488</v>
      </c>
      <c r="D878" s="187">
        <v>846719</v>
      </c>
      <c r="E878" s="187" t="s">
        <v>7</v>
      </c>
      <c r="F878" s="187">
        <v>232</v>
      </c>
      <c r="G878" s="187" t="s">
        <v>104</v>
      </c>
      <c r="H878" s="187"/>
      <c r="I878" s="186"/>
      <c r="J878" s="187"/>
      <c r="K878" s="187"/>
      <c r="L878" s="187"/>
      <c r="M878" s="187" t="s">
        <v>7</v>
      </c>
      <c r="N878" s="187" t="s">
        <v>60</v>
      </c>
    </row>
    <row r="879" spans="1:14" hidden="1" x14ac:dyDescent="0.25">
      <c r="A879" s="187" t="s">
        <v>11749</v>
      </c>
      <c r="B879" s="187" t="s">
        <v>9960</v>
      </c>
      <c r="C879" s="187">
        <v>846792</v>
      </c>
      <c r="D879" s="187">
        <v>847256</v>
      </c>
      <c r="E879" s="187" t="s">
        <v>3</v>
      </c>
      <c r="F879" s="187">
        <v>465</v>
      </c>
      <c r="G879" s="187" t="s">
        <v>104</v>
      </c>
      <c r="H879" s="187"/>
      <c r="I879" s="186"/>
      <c r="J879" s="187"/>
      <c r="K879" s="187"/>
      <c r="L879" s="187"/>
      <c r="M879" s="187" t="s">
        <v>11750</v>
      </c>
      <c r="N879" s="187" t="s">
        <v>11751</v>
      </c>
    </row>
    <row r="880" spans="1:14" hidden="1" x14ac:dyDescent="0.25">
      <c r="A880" s="187" t="s">
        <v>11752</v>
      </c>
      <c r="B880" s="187" t="s">
        <v>9960</v>
      </c>
      <c r="C880" s="187">
        <v>847330</v>
      </c>
      <c r="D880" s="187">
        <v>847938</v>
      </c>
      <c r="E880" s="187" t="s">
        <v>3</v>
      </c>
      <c r="F880" s="187">
        <v>609</v>
      </c>
      <c r="G880" s="187" t="s">
        <v>104</v>
      </c>
      <c r="H880" s="187"/>
      <c r="I880" s="186"/>
      <c r="J880" s="187"/>
      <c r="K880" s="187"/>
      <c r="L880" s="187"/>
      <c r="M880" s="187" t="s">
        <v>7</v>
      </c>
      <c r="N880" s="187" t="s">
        <v>11753</v>
      </c>
    </row>
    <row r="881" spans="1:14" hidden="1" x14ac:dyDescent="0.25">
      <c r="A881" s="187" t="s">
        <v>11754</v>
      </c>
      <c r="B881" s="187" t="s">
        <v>9960</v>
      </c>
      <c r="C881" s="187">
        <v>847935</v>
      </c>
      <c r="D881" s="187">
        <v>849749</v>
      </c>
      <c r="E881" s="187" t="s">
        <v>3</v>
      </c>
      <c r="F881" s="187">
        <v>1815</v>
      </c>
      <c r="G881" s="187" t="s">
        <v>104</v>
      </c>
      <c r="H881" s="187"/>
      <c r="I881" s="186"/>
      <c r="J881" s="187"/>
      <c r="K881" s="187"/>
      <c r="L881" s="187"/>
      <c r="M881" s="187" t="s">
        <v>7</v>
      </c>
      <c r="N881" s="187" t="s">
        <v>11755</v>
      </c>
    </row>
    <row r="882" spans="1:14" hidden="1" x14ac:dyDescent="0.25">
      <c r="A882" s="187" t="s">
        <v>11756</v>
      </c>
      <c r="B882" s="187" t="s">
        <v>9960</v>
      </c>
      <c r="C882" s="187">
        <v>849751</v>
      </c>
      <c r="D882" s="187">
        <v>850674</v>
      </c>
      <c r="E882" s="187" t="s">
        <v>3</v>
      </c>
      <c r="F882" s="187">
        <v>924</v>
      </c>
      <c r="G882" s="187" t="s">
        <v>104</v>
      </c>
      <c r="H882" s="187"/>
      <c r="I882" s="186"/>
      <c r="J882" s="187"/>
      <c r="K882" s="187"/>
      <c r="L882" s="187"/>
      <c r="M882" s="187" t="s">
        <v>11757</v>
      </c>
      <c r="N882" s="187" t="s">
        <v>11758</v>
      </c>
    </row>
    <row r="883" spans="1:14" hidden="1" x14ac:dyDescent="0.25">
      <c r="A883" s="187" t="s">
        <v>11759</v>
      </c>
      <c r="B883" s="187" t="s">
        <v>9960</v>
      </c>
      <c r="C883" s="187">
        <v>850690</v>
      </c>
      <c r="D883" s="187">
        <v>852399</v>
      </c>
      <c r="E883" s="187" t="s">
        <v>3</v>
      </c>
      <c r="F883" s="187">
        <v>1710</v>
      </c>
      <c r="G883" s="187" t="s">
        <v>104</v>
      </c>
      <c r="H883" s="187"/>
      <c r="I883" s="186"/>
      <c r="J883" s="187"/>
      <c r="K883" s="187"/>
      <c r="L883" s="187"/>
      <c r="M883" s="187" t="s">
        <v>7</v>
      </c>
      <c r="N883" s="187" t="s">
        <v>11760</v>
      </c>
    </row>
    <row r="884" spans="1:14" hidden="1" x14ac:dyDescent="0.25">
      <c r="A884" s="187" t="s">
        <v>11761</v>
      </c>
      <c r="B884" s="187" t="s">
        <v>9960</v>
      </c>
      <c r="C884" s="187">
        <v>852409</v>
      </c>
      <c r="D884" s="187">
        <v>852951</v>
      </c>
      <c r="E884" s="187" t="s">
        <v>3</v>
      </c>
      <c r="F884" s="187">
        <v>543</v>
      </c>
      <c r="G884" s="187" t="s">
        <v>104</v>
      </c>
      <c r="H884" s="187"/>
      <c r="I884" s="186"/>
      <c r="J884" s="187"/>
      <c r="K884" s="187"/>
      <c r="L884" s="187"/>
      <c r="M884" s="187" t="s">
        <v>7</v>
      </c>
      <c r="N884" s="187" t="s">
        <v>11753</v>
      </c>
    </row>
    <row r="885" spans="1:14" hidden="1" x14ac:dyDescent="0.25">
      <c r="A885" s="187" t="s">
        <v>11762</v>
      </c>
      <c r="B885" s="187" t="s">
        <v>9960</v>
      </c>
      <c r="C885" s="187">
        <v>852951</v>
      </c>
      <c r="D885" s="187">
        <v>853718</v>
      </c>
      <c r="E885" s="187" t="s">
        <v>3</v>
      </c>
      <c r="F885" s="187">
        <v>768</v>
      </c>
      <c r="G885" s="187" t="s">
        <v>104</v>
      </c>
      <c r="H885" s="187"/>
      <c r="I885" s="186"/>
      <c r="J885" s="187"/>
      <c r="K885" s="187"/>
      <c r="L885" s="187"/>
      <c r="M885" s="187" t="s">
        <v>11763</v>
      </c>
      <c r="N885" s="187" t="s">
        <v>11764</v>
      </c>
    </row>
    <row r="886" spans="1:14" hidden="1" x14ac:dyDescent="0.25">
      <c r="A886" s="187" t="s">
        <v>11765</v>
      </c>
      <c r="B886" s="187" t="s">
        <v>9960</v>
      </c>
      <c r="C886" s="187">
        <v>853715</v>
      </c>
      <c r="D886" s="187">
        <v>854125</v>
      </c>
      <c r="E886" s="187" t="s">
        <v>3</v>
      </c>
      <c r="F886" s="187">
        <v>411</v>
      </c>
      <c r="G886" s="187" t="s">
        <v>104</v>
      </c>
      <c r="H886" s="187"/>
      <c r="I886" s="186"/>
      <c r="J886" s="187"/>
      <c r="K886" s="187"/>
      <c r="L886" s="187"/>
      <c r="M886" s="187" t="s">
        <v>11766</v>
      </c>
      <c r="N886" s="187" t="s">
        <v>11767</v>
      </c>
    </row>
    <row r="887" spans="1:14" hidden="1" x14ac:dyDescent="0.25">
      <c r="A887" s="187" t="s">
        <v>11768</v>
      </c>
      <c r="B887" s="187" t="s">
        <v>9960</v>
      </c>
      <c r="C887" s="187">
        <v>854118</v>
      </c>
      <c r="D887" s="187">
        <v>854573</v>
      </c>
      <c r="E887" s="187" t="s">
        <v>3</v>
      </c>
      <c r="F887" s="187">
        <v>456</v>
      </c>
      <c r="G887" s="187" t="s">
        <v>104</v>
      </c>
      <c r="H887" s="187"/>
      <c r="I887" s="186"/>
      <c r="J887" s="187"/>
      <c r="K887" s="187"/>
      <c r="L887" s="187"/>
      <c r="M887" s="187" t="s">
        <v>11769</v>
      </c>
      <c r="N887" s="187" t="s">
        <v>11770</v>
      </c>
    </row>
    <row r="888" spans="1:14" hidden="1" x14ac:dyDescent="0.25">
      <c r="A888" s="187" t="s">
        <v>11771</v>
      </c>
      <c r="B888" s="187" t="s">
        <v>9960</v>
      </c>
      <c r="C888" s="187">
        <v>854662</v>
      </c>
      <c r="D888" s="187">
        <v>856086</v>
      </c>
      <c r="E888" s="187" t="s">
        <v>7</v>
      </c>
      <c r="F888" s="187">
        <v>1425</v>
      </c>
      <c r="G888" s="187" t="s">
        <v>104</v>
      </c>
      <c r="H888" s="187"/>
      <c r="I888" s="186"/>
      <c r="J888" s="187"/>
      <c r="K888" s="187"/>
      <c r="L888" s="187"/>
      <c r="M888" s="187" t="s">
        <v>7</v>
      </c>
      <c r="N888" s="187" t="s">
        <v>11424</v>
      </c>
    </row>
    <row r="889" spans="1:14" hidden="1" x14ac:dyDescent="0.25">
      <c r="A889" s="187" t="s">
        <v>11772</v>
      </c>
      <c r="B889" s="187" t="s">
        <v>9960</v>
      </c>
      <c r="C889" s="187">
        <v>856105</v>
      </c>
      <c r="D889" s="187">
        <v>857556</v>
      </c>
      <c r="E889" s="187" t="s">
        <v>7</v>
      </c>
      <c r="F889" s="187">
        <v>1452</v>
      </c>
      <c r="G889" s="187" t="s">
        <v>104</v>
      </c>
      <c r="H889" s="187"/>
      <c r="I889" s="186"/>
      <c r="J889" s="187"/>
      <c r="K889" s="187"/>
      <c r="L889" s="187"/>
      <c r="M889" s="187" t="s">
        <v>7</v>
      </c>
      <c r="N889" s="187" t="s">
        <v>11773</v>
      </c>
    </row>
    <row r="890" spans="1:14" hidden="1" x14ac:dyDescent="0.25">
      <c r="A890" s="187" t="s">
        <v>11774</v>
      </c>
      <c r="B890" s="187" t="s">
        <v>9960</v>
      </c>
      <c r="C890" s="187">
        <v>857770</v>
      </c>
      <c r="D890" s="187">
        <v>858783</v>
      </c>
      <c r="E890" s="187" t="s">
        <v>3</v>
      </c>
      <c r="F890" s="187">
        <v>1014</v>
      </c>
      <c r="G890" s="187" t="s">
        <v>104</v>
      </c>
      <c r="H890" s="187"/>
      <c r="I890" s="186"/>
      <c r="J890" s="187"/>
      <c r="K890" s="187"/>
      <c r="L890" s="187"/>
      <c r="M890" s="187" t="s">
        <v>7</v>
      </c>
      <c r="N890" s="187" t="s">
        <v>11538</v>
      </c>
    </row>
    <row r="891" spans="1:14" hidden="1" x14ac:dyDescent="0.25">
      <c r="A891" s="187" t="s">
        <v>11775</v>
      </c>
      <c r="B891" s="187" t="s">
        <v>9960</v>
      </c>
      <c r="C891" s="187">
        <v>858917</v>
      </c>
      <c r="D891" s="187">
        <v>859462</v>
      </c>
      <c r="E891" s="187" t="s">
        <v>3</v>
      </c>
      <c r="F891" s="187">
        <v>546</v>
      </c>
      <c r="G891" s="187" t="s">
        <v>104</v>
      </c>
      <c r="H891" s="187"/>
      <c r="I891" s="186"/>
      <c r="J891" s="187"/>
      <c r="K891" s="187"/>
      <c r="L891" s="187"/>
      <c r="M891" s="187" t="s">
        <v>11776</v>
      </c>
      <c r="N891" s="187" t="s">
        <v>11777</v>
      </c>
    </row>
    <row r="892" spans="1:14" hidden="1" x14ac:dyDescent="0.25">
      <c r="A892" s="187" t="s">
        <v>11778</v>
      </c>
      <c r="B892" s="187" t="s">
        <v>9960</v>
      </c>
      <c r="C892" s="187">
        <v>859469</v>
      </c>
      <c r="D892" s="187">
        <v>861685</v>
      </c>
      <c r="E892" s="187" t="s">
        <v>3</v>
      </c>
      <c r="F892" s="187">
        <v>2217</v>
      </c>
      <c r="G892" s="187" t="s">
        <v>104</v>
      </c>
      <c r="H892" s="187"/>
      <c r="I892" s="186"/>
      <c r="J892" s="187"/>
      <c r="K892" s="187"/>
      <c r="L892" s="187"/>
      <c r="M892" s="187" t="s">
        <v>11779</v>
      </c>
      <c r="N892" s="187" t="s">
        <v>11780</v>
      </c>
    </row>
    <row r="893" spans="1:14" hidden="1" x14ac:dyDescent="0.25">
      <c r="A893" s="187" t="s">
        <v>11781</v>
      </c>
      <c r="B893" s="187" t="s">
        <v>9960</v>
      </c>
      <c r="C893" s="187">
        <v>861687</v>
      </c>
      <c r="D893" s="187">
        <v>862709</v>
      </c>
      <c r="E893" s="187" t="s">
        <v>3</v>
      </c>
      <c r="F893" s="187">
        <v>1023</v>
      </c>
      <c r="G893" s="187" t="s">
        <v>104</v>
      </c>
      <c r="H893" s="187"/>
      <c r="I893" s="186"/>
      <c r="J893" s="187"/>
      <c r="K893" s="187"/>
      <c r="L893" s="187"/>
      <c r="M893" s="187" t="s">
        <v>7</v>
      </c>
      <c r="N893" s="187" t="s">
        <v>2861</v>
      </c>
    </row>
    <row r="894" spans="1:14" hidden="1" x14ac:dyDescent="0.25">
      <c r="A894" s="187" t="s">
        <v>11782</v>
      </c>
      <c r="B894" s="187" t="s">
        <v>9960</v>
      </c>
      <c r="C894" s="187">
        <v>862836</v>
      </c>
      <c r="D894" s="187">
        <v>863969</v>
      </c>
      <c r="E894" s="187" t="s">
        <v>7</v>
      </c>
      <c r="F894" s="187">
        <v>1134</v>
      </c>
      <c r="G894" s="187" t="s">
        <v>104</v>
      </c>
      <c r="H894" s="187"/>
      <c r="I894" s="186"/>
      <c r="J894" s="187"/>
      <c r="K894" s="187"/>
      <c r="L894" s="187"/>
      <c r="M894" s="187" t="s">
        <v>11783</v>
      </c>
      <c r="N894" s="187" t="s">
        <v>11784</v>
      </c>
    </row>
    <row r="895" spans="1:14" hidden="1" x14ac:dyDescent="0.25">
      <c r="A895" s="187" t="s">
        <v>11785</v>
      </c>
      <c r="B895" s="187" t="s">
        <v>9960</v>
      </c>
      <c r="C895" s="187">
        <v>863966</v>
      </c>
      <c r="D895" s="187">
        <v>865414</v>
      </c>
      <c r="E895" s="187" t="s">
        <v>7</v>
      </c>
      <c r="F895" s="187">
        <v>1449</v>
      </c>
      <c r="G895" s="187" t="s">
        <v>104</v>
      </c>
      <c r="H895" s="187"/>
      <c r="I895" s="186"/>
      <c r="J895" s="187"/>
      <c r="K895" s="187"/>
      <c r="L895" s="187"/>
      <c r="M895" s="187" t="s">
        <v>7</v>
      </c>
      <c r="N895" s="187" t="s">
        <v>11786</v>
      </c>
    </row>
    <row r="896" spans="1:14" hidden="1" x14ac:dyDescent="0.25">
      <c r="A896" s="187" t="s">
        <v>11787</v>
      </c>
      <c r="B896" s="187" t="s">
        <v>9960</v>
      </c>
      <c r="C896" s="187">
        <v>865602</v>
      </c>
      <c r="D896" s="187">
        <v>867116</v>
      </c>
      <c r="E896" s="187" t="s">
        <v>3</v>
      </c>
      <c r="F896" s="187">
        <v>1515</v>
      </c>
      <c r="G896" s="187" t="s">
        <v>104</v>
      </c>
      <c r="H896" s="187"/>
      <c r="I896" s="186"/>
      <c r="J896" s="187"/>
      <c r="K896" s="187"/>
      <c r="L896" s="187"/>
      <c r="M896" s="187" t="s">
        <v>11788</v>
      </c>
      <c r="N896" s="187" t="s">
        <v>11789</v>
      </c>
    </row>
    <row r="897" spans="1:14" hidden="1" x14ac:dyDescent="0.25">
      <c r="A897" s="187" t="s">
        <v>11790</v>
      </c>
      <c r="B897" s="187" t="s">
        <v>9960</v>
      </c>
      <c r="C897" s="187">
        <v>867113</v>
      </c>
      <c r="D897" s="187">
        <v>868078</v>
      </c>
      <c r="E897" s="187" t="s">
        <v>7</v>
      </c>
      <c r="F897" s="187">
        <v>966</v>
      </c>
      <c r="G897" s="187" t="s">
        <v>104</v>
      </c>
      <c r="H897" s="187"/>
      <c r="I897" s="186"/>
      <c r="J897" s="187"/>
      <c r="K897" s="187"/>
      <c r="L897" s="187"/>
      <c r="M897" s="187" t="s">
        <v>11791</v>
      </c>
      <c r="N897" s="187" t="s">
        <v>11792</v>
      </c>
    </row>
    <row r="898" spans="1:14" hidden="1" x14ac:dyDescent="0.25">
      <c r="A898" s="187" t="s">
        <v>11793</v>
      </c>
      <c r="B898" s="187" t="s">
        <v>9960</v>
      </c>
      <c r="C898" s="187">
        <v>868071</v>
      </c>
      <c r="D898" s="187">
        <v>868844</v>
      </c>
      <c r="E898" s="187" t="s">
        <v>7</v>
      </c>
      <c r="F898" s="187">
        <v>774</v>
      </c>
      <c r="G898" s="187" t="s">
        <v>104</v>
      </c>
      <c r="H898" s="187"/>
      <c r="I898" s="186"/>
      <c r="J898" s="187"/>
      <c r="K898" s="187"/>
      <c r="L898" s="187"/>
      <c r="M898" s="187" t="s">
        <v>7</v>
      </c>
      <c r="N898" s="187" t="s">
        <v>11794</v>
      </c>
    </row>
    <row r="899" spans="1:14" hidden="1" x14ac:dyDescent="0.25">
      <c r="A899" s="187" t="s">
        <v>11795</v>
      </c>
      <c r="B899" s="187" t="s">
        <v>9960</v>
      </c>
      <c r="C899" s="187">
        <v>868908</v>
      </c>
      <c r="D899" s="187">
        <v>869267</v>
      </c>
      <c r="E899" s="187" t="s">
        <v>7</v>
      </c>
      <c r="F899" s="187">
        <v>360</v>
      </c>
      <c r="G899" s="187" t="s">
        <v>104</v>
      </c>
      <c r="H899" s="187"/>
      <c r="I899" s="186"/>
      <c r="J899" s="187"/>
      <c r="K899" s="187"/>
      <c r="L899" s="187"/>
      <c r="M899" s="187" t="s">
        <v>11796</v>
      </c>
      <c r="N899" s="187" t="s">
        <v>11797</v>
      </c>
    </row>
    <row r="900" spans="1:14" hidden="1" x14ac:dyDescent="0.25">
      <c r="A900" s="187" t="s">
        <v>11798</v>
      </c>
      <c r="B900" s="187" t="s">
        <v>9960</v>
      </c>
      <c r="C900" s="187">
        <v>869352</v>
      </c>
      <c r="D900" s="187">
        <v>870131</v>
      </c>
      <c r="E900" s="187" t="s">
        <v>7</v>
      </c>
      <c r="F900" s="187">
        <v>780</v>
      </c>
      <c r="G900" s="187" t="s">
        <v>104</v>
      </c>
      <c r="H900" s="187"/>
      <c r="I900" s="186"/>
      <c r="J900" s="187"/>
      <c r="K900" s="187"/>
      <c r="L900" s="187"/>
      <c r="M900" s="187" t="s">
        <v>7</v>
      </c>
      <c r="N900" s="187" t="s">
        <v>11799</v>
      </c>
    </row>
    <row r="901" spans="1:14" hidden="1" x14ac:dyDescent="0.25">
      <c r="A901" s="187" t="s">
        <v>11800</v>
      </c>
      <c r="B901" s="187" t="s">
        <v>9960</v>
      </c>
      <c r="C901" s="187">
        <v>870146</v>
      </c>
      <c r="D901" s="187">
        <v>870508</v>
      </c>
      <c r="E901" s="187" t="s">
        <v>7</v>
      </c>
      <c r="F901" s="187">
        <v>363</v>
      </c>
      <c r="G901" s="187" t="s">
        <v>104</v>
      </c>
      <c r="H901" s="187"/>
      <c r="I901" s="186"/>
      <c r="J901" s="187"/>
      <c r="K901" s="187"/>
      <c r="L901" s="187"/>
      <c r="M901" s="187" t="s">
        <v>7</v>
      </c>
      <c r="N901" s="187" t="s">
        <v>11801</v>
      </c>
    </row>
    <row r="902" spans="1:14" hidden="1" x14ac:dyDescent="0.25">
      <c r="A902" s="187" t="s">
        <v>11802</v>
      </c>
      <c r="B902" s="187" t="s">
        <v>9960</v>
      </c>
      <c r="C902" s="187">
        <v>870521</v>
      </c>
      <c r="D902" s="187">
        <v>871480</v>
      </c>
      <c r="E902" s="187" t="s">
        <v>7</v>
      </c>
      <c r="F902" s="187">
        <v>960</v>
      </c>
      <c r="G902" s="187" t="s">
        <v>104</v>
      </c>
      <c r="H902" s="187"/>
      <c r="I902" s="186"/>
      <c r="J902" s="187"/>
      <c r="K902" s="187"/>
      <c r="L902" s="187"/>
      <c r="M902" s="187" t="s">
        <v>11803</v>
      </c>
      <c r="N902" s="187" t="s">
        <v>11804</v>
      </c>
    </row>
    <row r="903" spans="1:14" hidden="1" x14ac:dyDescent="0.25">
      <c r="A903" s="187" t="s">
        <v>11805</v>
      </c>
      <c r="B903" s="187" t="s">
        <v>9960</v>
      </c>
      <c r="C903" s="187">
        <v>871477</v>
      </c>
      <c r="D903" s="187">
        <v>872040</v>
      </c>
      <c r="E903" s="187" t="s">
        <v>7</v>
      </c>
      <c r="F903" s="187">
        <v>564</v>
      </c>
      <c r="G903" s="187" t="s">
        <v>104</v>
      </c>
      <c r="H903" s="187"/>
      <c r="I903" s="186"/>
      <c r="J903" s="187"/>
      <c r="K903" s="187"/>
      <c r="L903" s="187"/>
      <c r="M903" s="187" t="s">
        <v>11806</v>
      </c>
      <c r="N903" s="187" t="s">
        <v>11807</v>
      </c>
    </row>
    <row r="904" spans="1:14" hidden="1" x14ac:dyDescent="0.25">
      <c r="A904" s="187" t="s">
        <v>11808</v>
      </c>
      <c r="B904" s="187" t="s">
        <v>9960</v>
      </c>
      <c r="C904" s="187">
        <v>872244</v>
      </c>
      <c r="D904" s="187">
        <v>873392</v>
      </c>
      <c r="E904" s="187" t="s">
        <v>3</v>
      </c>
      <c r="F904" s="187">
        <v>1149</v>
      </c>
      <c r="G904" s="187" t="s">
        <v>104</v>
      </c>
      <c r="H904" s="187"/>
      <c r="I904" s="186"/>
      <c r="J904" s="187"/>
      <c r="K904" s="187"/>
      <c r="L904" s="187"/>
      <c r="M904" s="187" t="s">
        <v>7</v>
      </c>
      <c r="N904" s="187" t="s">
        <v>11809</v>
      </c>
    </row>
    <row r="905" spans="1:14" hidden="1" x14ac:dyDescent="0.25">
      <c r="A905" s="187" t="s">
        <v>11810</v>
      </c>
      <c r="B905" s="187" t="s">
        <v>9960</v>
      </c>
      <c r="C905" s="187">
        <v>873683</v>
      </c>
      <c r="D905" s="187">
        <v>874336</v>
      </c>
      <c r="E905" s="187" t="s">
        <v>3</v>
      </c>
      <c r="F905" s="187">
        <v>654</v>
      </c>
      <c r="G905" s="187" t="s">
        <v>104</v>
      </c>
      <c r="H905" s="187"/>
      <c r="I905" s="186"/>
      <c r="J905" s="187"/>
      <c r="K905" s="187"/>
      <c r="L905" s="187"/>
      <c r="M905" s="187" t="s">
        <v>7</v>
      </c>
      <c r="N905" s="187" t="s">
        <v>11811</v>
      </c>
    </row>
    <row r="906" spans="1:14" hidden="1" x14ac:dyDescent="0.25">
      <c r="A906" s="187" t="s">
        <v>11812</v>
      </c>
      <c r="B906" s="187" t="s">
        <v>9960</v>
      </c>
      <c r="C906" s="187">
        <v>874333</v>
      </c>
      <c r="D906" s="187">
        <v>875193</v>
      </c>
      <c r="E906" s="187" t="s">
        <v>3</v>
      </c>
      <c r="F906" s="187">
        <v>861</v>
      </c>
      <c r="G906" s="187" t="s">
        <v>104</v>
      </c>
      <c r="H906" s="187"/>
      <c r="I906" s="186"/>
      <c r="J906" s="187"/>
      <c r="K906" s="187"/>
      <c r="L906" s="187"/>
      <c r="M906" s="187" t="s">
        <v>7</v>
      </c>
      <c r="N906" s="187" t="s">
        <v>11813</v>
      </c>
    </row>
    <row r="907" spans="1:14" hidden="1" x14ac:dyDescent="0.25">
      <c r="A907" s="187" t="s">
        <v>11814</v>
      </c>
      <c r="B907" s="187" t="s">
        <v>9960</v>
      </c>
      <c r="C907" s="187">
        <v>875208</v>
      </c>
      <c r="D907" s="187">
        <v>876086</v>
      </c>
      <c r="E907" s="187" t="s">
        <v>3</v>
      </c>
      <c r="F907" s="187">
        <v>879</v>
      </c>
      <c r="G907" s="187" t="s">
        <v>104</v>
      </c>
      <c r="H907" s="187"/>
      <c r="I907" s="186"/>
      <c r="J907" s="187"/>
      <c r="K907" s="187"/>
      <c r="L907" s="187"/>
      <c r="M907" s="187" t="s">
        <v>7</v>
      </c>
      <c r="N907" s="187" t="s">
        <v>11815</v>
      </c>
    </row>
    <row r="908" spans="1:14" hidden="1" x14ac:dyDescent="0.25">
      <c r="A908" s="187" t="s">
        <v>11816</v>
      </c>
      <c r="B908" s="187" t="s">
        <v>9960</v>
      </c>
      <c r="C908" s="187">
        <v>876216</v>
      </c>
      <c r="D908" s="187">
        <v>876713</v>
      </c>
      <c r="E908" s="187" t="s">
        <v>3</v>
      </c>
      <c r="F908" s="187">
        <v>498</v>
      </c>
      <c r="G908" s="187" t="s">
        <v>104</v>
      </c>
      <c r="H908" s="187"/>
      <c r="I908" s="186"/>
      <c r="J908" s="187"/>
      <c r="K908" s="187"/>
      <c r="L908" s="187"/>
      <c r="M908" s="187" t="s">
        <v>7</v>
      </c>
      <c r="N908" s="187" t="s">
        <v>11817</v>
      </c>
    </row>
    <row r="909" spans="1:14" hidden="1" x14ac:dyDescent="0.25">
      <c r="A909" s="187" t="s">
        <v>11818</v>
      </c>
      <c r="B909" s="187" t="s">
        <v>9960</v>
      </c>
      <c r="C909" s="187">
        <v>876803</v>
      </c>
      <c r="D909" s="187">
        <v>877861</v>
      </c>
      <c r="E909" s="187" t="s">
        <v>3</v>
      </c>
      <c r="F909" s="187">
        <v>1059</v>
      </c>
      <c r="G909" s="187" t="s">
        <v>104</v>
      </c>
      <c r="H909" s="187"/>
      <c r="I909" s="186"/>
      <c r="J909" s="187"/>
      <c r="K909" s="187"/>
      <c r="L909" s="187"/>
      <c r="M909" s="187" t="s">
        <v>11819</v>
      </c>
      <c r="N909" s="187" t="s">
        <v>11820</v>
      </c>
    </row>
    <row r="910" spans="1:14" hidden="1" x14ac:dyDescent="0.25">
      <c r="A910" s="187" t="s">
        <v>11821</v>
      </c>
      <c r="B910" s="187" t="s">
        <v>9960</v>
      </c>
      <c r="C910" s="187">
        <v>877930</v>
      </c>
      <c r="D910" s="187">
        <v>878430</v>
      </c>
      <c r="E910" s="187" t="s">
        <v>3</v>
      </c>
      <c r="F910" s="187">
        <v>501</v>
      </c>
      <c r="G910" s="187" t="s">
        <v>104</v>
      </c>
      <c r="H910" s="187"/>
      <c r="I910" s="186"/>
      <c r="J910" s="187"/>
      <c r="K910" s="187"/>
      <c r="L910" s="187"/>
      <c r="M910" s="187" t="s">
        <v>11822</v>
      </c>
      <c r="N910" s="187" t="s">
        <v>11823</v>
      </c>
    </row>
    <row r="911" spans="1:14" hidden="1" x14ac:dyDescent="0.25">
      <c r="A911" s="187" t="s">
        <v>11824</v>
      </c>
      <c r="B911" s="187" t="s">
        <v>9960</v>
      </c>
      <c r="C911" s="187">
        <v>878562</v>
      </c>
      <c r="D911" s="187">
        <v>881189</v>
      </c>
      <c r="E911" s="187" t="s">
        <v>3</v>
      </c>
      <c r="F911" s="187">
        <v>2628</v>
      </c>
      <c r="G911" s="187" t="s">
        <v>104</v>
      </c>
      <c r="H911" s="187"/>
      <c r="I911" s="186"/>
      <c r="J911" s="187"/>
      <c r="K911" s="187"/>
      <c r="L911" s="187"/>
      <c r="M911" s="187" t="s">
        <v>7</v>
      </c>
      <c r="N911" s="187" t="s">
        <v>11825</v>
      </c>
    </row>
    <row r="912" spans="1:14" hidden="1" x14ac:dyDescent="0.25">
      <c r="A912" s="187" t="s">
        <v>11826</v>
      </c>
      <c r="B912" s="187" t="s">
        <v>9960</v>
      </c>
      <c r="C912" s="187">
        <v>881431</v>
      </c>
      <c r="D912" s="187">
        <v>881616</v>
      </c>
      <c r="E912" s="187" t="s">
        <v>3</v>
      </c>
      <c r="F912" s="187">
        <v>186</v>
      </c>
      <c r="G912" s="187" t="s">
        <v>104</v>
      </c>
      <c r="H912" s="187"/>
      <c r="I912" s="186"/>
      <c r="J912" s="187"/>
      <c r="K912" s="187"/>
      <c r="L912" s="187"/>
      <c r="M912" s="187" t="s">
        <v>11827</v>
      </c>
      <c r="N912" s="187" t="s">
        <v>11828</v>
      </c>
    </row>
    <row r="913" spans="1:14" hidden="1" x14ac:dyDescent="0.25">
      <c r="A913" s="187" t="s">
        <v>11829</v>
      </c>
      <c r="B913" s="187" t="s">
        <v>9960</v>
      </c>
      <c r="C913" s="187">
        <v>881959</v>
      </c>
      <c r="D913" s="187">
        <v>882051</v>
      </c>
      <c r="E913" s="187" t="s">
        <v>3</v>
      </c>
      <c r="F913" s="187">
        <v>93</v>
      </c>
      <c r="G913" s="187" t="s">
        <v>10430</v>
      </c>
      <c r="H913" s="187"/>
      <c r="I913" s="186"/>
      <c r="J913" s="187"/>
      <c r="K913" s="187"/>
      <c r="L913" s="187"/>
      <c r="M913" s="187" t="s">
        <v>7</v>
      </c>
      <c r="N913" s="187" t="s">
        <v>11830</v>
      </c>
    </row>
    <row r="914" spans="1:14" hidden="1" x14ac:dyDescent="0.25">
      <c r="A914" s="187" t="s">
        <v>11831</v>
      </c>
      <c r="B914" s="187" t="s">
        <v>9960</v>
      </c>
      <c r="C914" s="187">
        <v>882056</v>
      </c>
      <c r="D914" s="187">
        <v>882132</v>
      </c>
      <c r="E914" s="187" t="s">
        <v>3</v>
      </c>
      <c r="F914" s="187">
        <v>77</v>
      </c>
      <c r="G914" s="187" t="s">
        <v>10430</v>
      </c>
      <c r="H914" s="187"/>
      <c r="I914" s="186"/>
      <c r="J914" s="187"/>
      <c r="K914" s="187"/>
      <c r="L914" s="187"/>
      <c r="M914" s="187" t="s">
        <v>7</v>
      </c>
      <c r="N914" s="187" t="s">
        <v>11832</v>
      </c>
    </row>
    <row r="915" spans="1:14" hidden="1" x14ac:dyDescent="0.25">
      <c r="A915" s="187" t="s">
        <v>11833</v>
      </c>
      <c r="B915" s="187" t="s">
        <v>9960</v>
      </c>
      <c r="C915" s="187">
        <v>882197</v>
      </c>
      <c r="D915" s="187">
        <v>882273</v>
      </c>
      <c r="E915" s="187" t="s">
        <v>3</v>
      </c>
      <c r="F915" s="187">
        <v>77</v>
      </c>
      <c r="G915" s="187" t="s">
        <v>10430</v>
      </c>
      <c r="H915" s="187"/>
      <c r="I915" s="186"/>
      <c r="J915" s="187"/>
      <c r="K915" s="187"/>
      <c r="L915" s="187"/>
      <c r="M915" s="187" t="s">
        <v>7</v>
      </c>
      <c r="N915" s="187" t="s">
        <v>11832</v>
      </c>
    </row>
    <row r="916" spans="1:14" hidden="1" x14ac:dyDescent="0.25">
      <c r="A916" s="187" t="s">
        <v>11834</v>
      </c>
      <c r="B916" s="187" t="s">
        <v>9960</v>
      </c>
      <c r="C916" s="187">
        <v>882338</v>
      </c>
      <c r="D916" s="187">
        <v>882414</v>
      </c>
      <c r="E916" s="187" t="s">
        <v>3</v>
      </c>
      <c r="F916" s="187">
        <v>77</v>
      </c>
      <c r="G916" s="187" t="s">
        <v>10430</v>
      </c>
      <c r="H916" s="187"/>
      <c r="I916" s="186"/>
      <c r="J916" s="187"/>
      <c r="K916" s="187"/>
      <c r="L916" s="187"/>
      <c r="M916" s="187" t="s">
        <v>7</v>
      </c>
      <c r="N916" s="187" t="s">
        <v>11832</v>
      </c>
    </row>
    <row r="917" spans="1:14" hidden="1" x14ac:dyDescent="0.25">
      <c r="A917" s="187" t="s">
        <v>11835</v>
      </c>
      <c r="B917" s="187" t="s">
        <v>9960</v>
      </c>
      <c r="C917" s="187">
        <v>882479</v>
      </c>
      <c r="D917" s="187">
        <v>882555</v>
      </c>
      <c r="E917" s="187" t="s">
        <v>3</v>
      </c>
      <c r="F917" s="187">
        <v>77</v>
      </c>
      <c r="G917" s="187" t="s">
        <v>10430</v>
      </c>
      <c r="H917" s="187"/>
      <c r="I917" s="186"/>
      <c r="J917" s="187"/>
      <c r="K917" s="187"/>
      <c r="L917" s="187"/>
      <c r="M917" s="187" t="s">
        <v>7</v>
      </c>
      <c r="N917" s="187" t="s">
        <v>11832</v>
      </c>
    </row>
    <row r="918" spans="1:14" hidden="1" x14ac:dyDescent="0.25">
      <c r="A918" s="187" t="s">
        <v>11836</v>
      </c>
      <c r="B918" s="187" t="s">
        <v>9960</v>
      </c>
      <c r="C918" s="187">
        <v>882673</v>
      </c>
      <c r="D918" s="187">
        <v>883239</v>
      </c>
      <c r="E918" s="187" t="s">
        <v>3</v>
      </c>
      <c r="F918" s="187">
        <v>567</v>
      </c>
      <c r="G918" s="187" t="s">
        <v>104</v>
      </c>
      <c r="H918" s="187"/>
      <c r="I918" s="186"/>
      <c r="J918" s="187"/>
      <c r="K918" s="187"/>
      <c r="L918" s="187"/>
      <c r="M918" s="187" t="s">
        <v>7</v>
      </c>
      <c r="N918" s="187" t="s">
        <v>11837</v>
      </c>
    </row>
    <row r="919" spans="1:14" hidden="1" x14ac:dyDescent="0.25">
      <c r="A919" s="187" t="s">
        <v>11838</v>
      </c>
      <c r="B919" s="187" t="s">
        <v>9960</v>
      </c>
      <c r="C919" s="187">
        <v>883236</v>
      </c>
      <c r="D919" s="187">
        <v>883664</v>
      </c>
      <c r="E919" s="187" t="s">
        <v>3</v>
      </c>
      <c r="F919" s="187">
        <v>429</v>
      </c>
      <c r="G919" s="187" t="s">
        <v>104</v>
      </c>
      <c r="H919" s="187"/>
      <c r="I919" s="186"/>
      <c r="J919" s="187"/>
      <c r="K919" s="187"/>
      <c r="L919" s="187"/>
      <c r="M919" s="187" t="s">
        <v>7</v>
      </c>
      <c r="N919" s="187" t="s">
        <v>10817</v>
      </c>
    </row>
    <row r="920" spans="1:14" hidden="1" x14ac:dyDescent="0.25">
      <c r="A920" s="187" t="s">
        <v>11839</v>
      </c>
      <c r="B920" s="187" t="s">
        <v>9960</v>
      </c>
      <c r="C920" s="187">
        <v>883748</v>
      </c>
      <c r="D920" s="187">
        <v>885292</v>
      </c>
      <c r="E920" s="187" t="s">
        <v>3</v>
      </c>
      <c r="F920" s="187">
        <v>1545</v>
      </c>
      <c r="G920" s="187" t="s">
        <v>104</v>
      </c>
      <c r="H920" s="187"/>
      <c r="I920" s="186"/>
      <c r="J920" s="187"/>
      <c r="K920" s="187"/>
      <c r="L920" s="187"/>
      <c r="M920" s="187" t="s">
        <v>11840</v>
      </c>
      <c r="N920" s="187" t="s">
        <v>11841</v>
      </c>
    </row>
    <row r="921" spans="1:14" hidden="1" x14ac:dyDescent="0.25">
      <c r="A921" s="187" t="s">
        <v>11842</v>
      </c>
      <c r="B921" s="187" t="s">
        <v>9960</v>
      </c>
      <c r="C921" s="187">
        <v>885445</v>
      </c>
      <c r="D921" s="187">
        <v>885960</v>
      </c>
      <c r="E921" s="187" t="s">
        <v>3</v>
      </c>
      <c r="F921" s="187">
        <v>516</v>
      </c>
      <c r="G921" s="187" t="s">
        <v>104</v>
      </c>
      <c r="H921" s="187"/>
      <c r="I921" s="186"/>
      <c r="J921" s="187"/>
      <c r="K921" s="187"/>
      <c r="L921" s="187"/>
      <c r="M921" s="187" t="s">
        <v>7</v>
      </c>
      <c r="N921" s="187" t="s">
        <v>11843</v>
      </c>
    </row>
    <row r="922" spans="1:14" hidden="1" x14ac:dyDescent="0.25">
      <c r="A922" s="187" t="s">
        <v>11844</v>
      </c>
      <c r="B922" s="187" t="s">
        <v>9960</v>
      </c>
      <c r="C922" s="187">
        <v>886014</v>
      </c>
      <c r="D922" s="187">
        <v>886778</v>
      </c>
      <c r="E922" s="187" t="s">
        <v>3</v>
      </c>
      <c r="F922" s="187">
        <v>765</v>
      </c>
      <c r="G922" s="187" t="s">
        <v>104</v>
      </c>
      <c r="H922" s="187"/>
      <c r="I922" s="186"/>
      <c r="J922" s="187"/>
      <c r="K922" s="187"/>
      <c r="L922" s="187"/>
      <c r="M922" s="187" t="s">
        <v>7</v>
      </c>
      <c r="N922" s="187" t="s">
        <v>11107</v>
      </c>
    </row>
    <row r="923" spans="1:14" hidden="1" x14ac:dyDescent="0.25">
      <c r="A923" s="187" t="s">
        <v>11845</v>
      </c>
      <c r="B923" s="187" t="s">
        <v>9960</v>
      </c>
      <c r="C923" s="187">
        <v>886765</v>
      </c>
      <c r="D923" s="187">
        <v>888420</v>
      </c>
      <c r="E923" s="187" t="s">
        <v>7</v>
      </c>
      <c r="F923" s="187">
        <v>1656</v>
      </c>
      <c r="G923" s="187" t="s">
        <v>104</v>
      </c>
      <c r="H923" s="187"/>
      <c r="I923" s="186"/>
      <c r="J923" s="187"/>
      <c r="K923" s="187"/>
      <c r="L923" s="187"/>
      <c r="M923" s="187" t="s">
        <v>11846</v>
      </c>
      <c r="N923" s="187" t="s">
        <v>11847</v>
      </c>
    </row>
    <row r="924" spans="1:14" hidden="1" x14ac:dyDescent="0.25">
      <c r="A924" s="187" t="s">
        <v>11848</v>
      </c>
      <c r="B924" s="187" t="s">
        <v>9960</v>
      </c>
      <c r="C924" s="187">
        <v>888606</v>
      </c>
      <c r="D924" s="187">
        <v>890153</v>
      </c>
      <c r="E924" s="187" t="s">
        <v>7</v>
      </c>
      <c r="F924" s="187">
        <v>1548</v>
      </c>
      <c r="G924" s="187" t="s">
        <v>104</v>
      </c>
      <c r="H924" s="187"/>
      <c r="I924" s="186"/>
      <c r="J924" s="187"/>
      <c r="K924" s="187"/>
      <c r="L924" s="187"/>
      <c r="M924" s="187" t="s">
        <v>11849</v>
      </c>
      <c r="N924" s="187" t="s">
        <v>11850</v>
      </c>
    </row>
    <row r="925" spans="1:14" hidden="1" x14ac:dyDescent="0.25">
      <c r="A925" s="187" t="s">
        <v>11851</v>
      </c>
      <c r="B925" s="187" t="s">
        <v>9960</v>
      </c>
      <c r="C925" s="187">
        <v>890170</v>
      </c>
      <c r="D925" s="187">
        <v>891342</v>
      </c>
      <c r="E925" s="187" t="s">
        <v>7</v>
      </c>
      <c r="F925" s="187">
        <v>1173</v>
      </c>
      <c r="G925" s="187" t="s">
        <v>104</v>
      </c>
      <c r="H925" s="187"/>
      <c r="I925" s="186"/>
      <c r="J925" s="187"/>
      <c r="K925" s="187"/>
      <c r="L925" s="187"/>
      <c r="M925" s="187" t="s">
        <v>11852</v>
      </c>
      <c r="N925" s="187" t="s">
        <v>11853</v>
      </c>
    </row>
    <row r="926" spans="1:14" hidden="1" x14ac:dyDescent="0.25">
      <c r="A926" s="187" t="s">
        <v>11854</v>
      </c>
      <c r="B926" s="187" t="s">
        <v>9960</v>
      </c>
      <c r="C926" s="187">
        <v>891473</v>
      </c>
      <c r="D926" s="187">
        <v>892003</v>
      </c>
      <c r="E926" s="187" t="s">
        <v>7</v>
      </c>
      <c r="F926" s="187">
        <v>531</v>
      </c>
      <c r="G926" s="187" t="s">
        <v>104</v>
      </c>
      <c r="H926" s="187"/>
      <c r="I926" s="186"/>
      <c r="J926" s="187"/>
      <c r="K926" s="187"/>
      <c r="L926" s="187"/>
      <c r="M926" s="187" t="s">
        <v>7</v>
      </c>
      <c r="N926" s="187" t="s">
        <v>11855</v>
      </c>
    </row>
    <row r="927" spans="1:14" hidden="1" x14ac:dyDescent="0.25">
      <c r="A927" s="187" t="s">
        <v>11856</v>
      </c>
      <c r="B927" s="187" t="s">
        <v>9960</v>
      </c>
      <c r="C927" s="187">
        <v>892318</v>
      </c>
      <c r="D927" s="187">
        <v>893502</v>
      </c>
      <c r="E927" s="187" t="s">
        <v>7</v>
      </c>
      <c r="F927" s="187">
        <v>1185</v>
      </c>
      <c r="G927" s="187" t="s">
        <v>104</v>
      </c>
      <c r="H927" s="187"/>
      <c r="I927" s="186"/>
      <c r="J927" s="187"/>
      <c r="K927" s="187"/>
      <c r="L927" s="187"/>
      <c r="M927" s="187" t="s">
        <v>7</v>
      </c>
      <c r="N927" s="187" t="s">
        <v>3994</v>
      </c>
    </row>
    <row r="928" spans="1:14" hidden="1" x14ac:dyDescent="0.25">
      <c r="A928" s="187" t="s">
        <v>11857</v>
      </c>
      <c r="B928" s="187" t="s">
        <v>9960</v>
      </c>
      <c r="C928" s="187">
        <v>893676</v>
      </c>
      <c r="D928" s="187">
        <v>894671</v>
      </c>
      <c r="E928" s="187" t="s">
        <v>7</v>
      </c>
      <c r="F928" s="187">
        <v>996</v>
      </c>
      <c r="G928" s="187" t="s">
        <v>104</v>
      </c>
      <c r="H928" s="187"/>
      <c r="I928" s="186"/>
      <c r="J928" s="187"/>
      <c r="K928" s="187"/>
      <c r="L928" s="187"/>
      <c r="M928" s="187" t="s">
        <v>11858</v>
      </c>
      <c r="N928" s="187" t="s">
        <v>11859</v>
      </c>
    </row>
    <row r="929" spans="1:14" hidden="1" x14ac:dyDescent="0.25">
      <c r="A929" s="187" t="s">
        <v>11860</v>
      </c>
      <c r="B929" s="187" t="s">
        <v>9960</v>
      </c>
      <c r="C929" s="187">
        <v>894681</v>
      </c>
      <c r="D929" s="187">
        <v>895745</v>
      </c>
      <c r="E929" s="187" t="s">
        <v>7</v>
      </c>
      <c r="F929" s="187">
        <v>1065</v>
      </c>
      <c r="G929" s="187" t="s">
        <v>104</v>
      </c>
      <c r="H929" s="187"/>
      <c r="I929" s="186"/>
      <c r="J929" s="187"/>
      <c r="K929" s="187"/>
      <c r="L929" s="187"/>
      <c r="M929" s="187" t="s">
        <v>11861</v>
      </c>
      <c r="N929" s="187" t="s">
        <v>11862</v>
      </c>
    </row>
    <row r="930" spans="1:14" hidden="1" x14ac:dyDescent="0.25">
      <c r="A930" s="187" t="s">
        <v>11863</v>
      </c>
      <c r="B930" s="187" t="s">
        <v>9960</v>
      </c>
      <c r="C930" s="187">
        <v>895738</v>
      </c>
      <c r="D930" s="187">
        <v>896940</v>
      </c>
      <c r="E930" s="187" t="s">
        <v>7</v>
      </c>
      <c r="F930" s="187">
        <v>1203</v>
      </c>
      <c r="G930" s="187" t="s">
        <v>104</v>
      </c>
      <c r="H930" s="187"/>
      <c r="I930" s="186"/>
      <c r="J930" s="187"/>
      <c r="K930" s="187"/>
      <c r="L930" s="187"/>
      <c r="M930" s="187" t="s">
        <v>11864</v>
      </c>
      <c r="N930" s="187" t="s">
        <v>11865</v>
      </c>
    </row>
    <row r="931" spans="1:14" hidden="1" x14ac:dyDescent="0.25">
      <c r="A931" s="187" t="s">
        <v>11866</v>
      </c>
      <c r="B931" s="187" t="s">
        <v>9960</v>
      </c>
      <c r="C931" s="187">
        <v>897274</v>
      </c>
      <c r="D931" s="187">
        <v>898233</v>
      </c>
      <c r="E931" s="187" t="s">
        <v>7</v>
      </c>
      <c r="F931" s="187">
        <v>960</v>
      </c>
      <c r="G931" s="187" t="s">
        <v>104</v>
      </c>
      <c r="H931" s="187"/>
      <c r="I931" s="186"/>
      <c r="J931" s="187"/>
      <c r="K931" s="187"/>
      <c r="L931" s="187"/>
      <c r="M931" s="187" t="s">
        <v>11867</v>
      </c>
      <c r="N931" s="187" t="s">
        <v>11868</v>
      </c>
    </row>
    <row r="932" spans="1:14" hidden="1" x14ac:dyDescent="0.25">
      <c r="A932" s="187" t="s">
        <v>11869</v>
      </c>
      <c r="B932" s="187" t="s">
        <v>9960</v>
      </c>
      <c r="C932" s="187">
        <v>898243</v>
      </c>
      <c r="D932" s="187">
        <v>900387</v>
      </c>
      <c r="E932" s="187" t="s">
        <v>7</v>
      </c>
      <c r="F932" s="187">
        <v>2145</v>
      </c>
      <c r="G932" s="187" t="s">
        <v>104</v>
      </c>
      <c r="H932" s="187"/>
      <c r="I932" s="186"/>
      <c r="J932" s="187"/>
      <c r="K932" s="187"/>
      <c r="L932" s="187"/>
      <c r="M932" s="187" t="s">
        <v>11870</v>
      </c>
      <c r="N932" s="187" t="s">
        <v>11871</v>
      </c>
    </row>
    <row r="933" spans="1:14" hidden="1" x14ac:dyDescent="0.25">
      <c r="A933" s="187" t="s">
        <v>11872</v>
      </c>
      <c r="B933" s="187" t="s">
        <v>9960</v>
      </c>
      <c r="C933" s="187">
        <v>900360</v>
      </c>
      <c r="D933" s="187">
        <v>900770</v>
      </c>
      <c r="E933" s="187" t="s">
        <v>7</v>
      </c>
      <c r="F933" s="187">
        <v>411</v>
      </c>
      <c r="G933" s="187" t="s">
        <v>104</v>
      </c>
      <c r="H933" s="187"/>
      <c r="I933" s="186"/>
      <c r="J933" s="187"/>
      <c r="K933" s="187"/>
      <c r="L933" s="187"/>
      <c r="M933" s="187" t="s">
        <v>11873</v>
      </c>
      <c r="N933" s="187" t="s">
        <v>11874</v>
      </c>
    </row>
    <row r="934" spans="1:14" hidden="1" x14ac:dyDescent="0.25">
      <c r="A934" s="187" t="s">
        <v>11875</v>
      </c>
      <c r="B934" s="187" t="s">
        <v>9960</v>
      </c>
      <c r="C934" s="187">
        <v>900767</v>
      </c>
      <c r="D934" s="187">
        <v>901006</v>
      </c>
      <c r="E934" s="187" t="s">
        <v>7</v>
      </c>
      <c r="F934" s="187">
        <v>240</v>
      </c>
      <c r="G934" s="187" t="s">
        <v>104</v>
      </c>
      <c r="H934" s="187"/>
      <c r="I934" s="186"/>
      <c r="J934" s="187"/>
      <c r="K934" s="187"/>
      <c r="L934" s="187"/>
      <c r="M934" s="187" t="s">
        <v>11876</v>
      </c>
      <c r="N934" s="187" t="s">
        <v>11877</v>
      </c>
    </row>
    <row r="935" spans="1:14" hidden="1" x14ac:dyDescent="0.25">
      <c r="A935" s="187" t="s">
        <v>11878</v>
      </c>
      <c r="B935" s="187" t="s">
        <v>9960</v>
      </c>
      <c r="C935" s="187">
        <v>901250</v>
      </c>
      <c r="D935" s="187">
        <v>901576</v>
      </c>
      <c r="E935" s="187" t="s">
        <v>7</v>
      </c>
      <c r="F935" s="187">
        <v>327</v>
      </c>
      <c r="G935" s="187" t="s">
        <v>104</v>
      </c>
      <c r="H935" s="187"/>
      <c r="I935" s="186"/>
      <c r="J935" s="187"/>
      <c r="K935" s="187"/>
      <c r="L935" s="187"/>
      <c r="M935" s="187" t="s">
        <v>7</v>
      </c>
      <c r="N935" s="187" t="s">
        <v>10810</v>
      </c>
    </row>
    <row r="936" spans="1:14" hidden="1" x14ac:dyDescent="0.25">
      <c r="A936" s="187" t="s">
        <v>11879</v>
      </c>
      <c r="B936" s="187" t="s">
        <v>9960</v>
      </c>
      <c r="C936" s="187">
        <v>901735</v>
      </c>
      <c r="D936" s="187">
        <v>902079</v>
      </c>
      <c r="E936" s="187" t="s">
        <v>3</v>
      </c>
      <c r="F936" s="187">
        <v>345</v>
      </c>
      <c r="G936" s="187" t="s">
        <v>104</v>
      </c>
      <c r="H936" s="187"/>
      <c r="I936" s="186"/>
      <c r="J936" s="187"/>
      <c r="K936" s="187"/>
      <c r="L936" s="187"/>
      <c r="M936" s="187" t="s">
        <v>7</v>
      </c>
      <c r="N936" s="187" t="s">
        <v>11880</v>
      </c>
    </row>
    <row r="937" spans="1:14" hidden="1" x14ac:dyDescent="0.25">
      <c r="A937" s="187" t="s">
        <v>11881</v>
      </c>
      <c r="B937" s="187" t="s">
        <v>9960</v>
      </c>
      <c r="C937" s="187">
        <v>902112</v>
      </c>
      <c r="D937" s="187">
        <v>902561</v>
      </c>
      <c r="E937" s="187" t="s">
        <v>7</v>
      </c>
      <c r="F937" s="187">
        <v>450</v>
      </c>
      <c r="G937" s="187" t="s">
        <v>104</v>
      </c>
      <c r="H937" s="187"/>
      <c r="I937" s="186"/>
      <c r="J937" s="187"/>
      <c r="K937" s="187"/>
      <c r="L937" s="187"/>
      <c r="M937" s="187" t="s">
        <v>7</v>
      </c>
      <c r="N937" s="187" t="s">
        <v>2852</v>
      </c>
    </row>
    <row r="938" spans="1:14" hidden="1" x14ac:dyDescent="0.25">
      <c r="A938" s="187" t="s">
        <v>11882</v>
      </c>
      <c r="B938" s="187" t="s">
        <v>9960</v>
      </c>
      <c r="C938" s="187">
        <v>903058</v>
      </c>
      <c r="D938" s="187">
        <v>903465</v>
      </c>
      <c r="E938" s="187" t="s">
        <v>3</v>
      </c>
      <c r="F938" s="187">
        <v>408</v>
      </c>
      <c r="G938" s="187" t="s">
        <v>104</v>
      </c>
      <c r="H938" s="187"/>
      <c r="I938" s="186"/>
      <c r="J938" s="187"/>
      <c r="K938" s="187"/>
      <c r="L938" s="187"/>
      <c r="M938" s="187" t="s">
        <v>11883</v>
      </c>
      <c r="N938" s="187" t="s">
        <v>2851</v>
      </c>
    </row>
    <row r="939" spans="1:14" hidden="1" x14ac:dyDescent="0.25">
      <c r="A939" s="187" t="s">
        <v>11884</v>
      </c>
      <c r="B939" s="187" t="s">
        <v>9960</v>
      </c>
      <c r="C939" s="187">
        <v>903500</v>
      </c>
      <c r="D939" s="187">
        <v>903679</v>
      </c>
      <c r="E939" s="187" t="s">
        <v>7</v>
      </c>
      <c r="F939" s="187">
        <v>180</v>
      </c>
      <c r="G939" s="187" t="s">
        <v>104</v>
      </c>
      <c r="H939" s="187"/>
      <c r="I939" s="186"/>
      <c r="J939" s="187"/>
      <c r="K939" s="187"/>
      <c r="L939" s="187"/>
      <c r="M939" s="187" t="s">
        <v>7</v>
      </c>
      <c r="N939" s="187" t="s">
        <v>60</v>
      </c>
    </row>
    <row r="940" spans="1:14" hidden="1" x14ac:dyDescent="0.25">
      <c r="A940" s="187" t="s">
        <v>11885</v>
      </c>
      <c r="B940" s="187" t="s">
        <v>9960</v>
      </c>
      <c r="C940" s="187">
        <v>904022</v>
      </c>
      <c r="D940" s="187">
        <v>904180</v>
      </c>
      <c r="E940" s="187" t="s">
        <v>3</v>
      </c>
      <c r="F940" s="187">
        <v>159</v>
      </c>
      <c r="G940" s="187" t="s">
        <v>104</v>
      </c>
      <c r="H940" s="187"/>
      <c r="I940" s="186"/>
      <c r="J940" s="187"/>
      <c r="K940" s="187"/>
      <c r="L940" s="187"/>
      <c r="M940" s="187" t="s">
        <v>7</v>
      </c>
      <c r="N940" s="187" t="s">
        <v>11886</v>
      </c>
    </row>
    <row r="941" spans="1:14" hidden="1" x14ac:dyDescent="0.25">
      <c r="A941" s="187" t="s">
        <v>11887</v>
      </c>
      <c r="B941" s="187" t="s">
        <v>9960</v>
      </c>
      <c r="C941" s="187">
        <v>904177</v>
      </c>
      <c r="D941" s="187">
        <v>905106</v>
      </c>
      <c r="E941" s="187" t="s">
        <v>7</v>
      </c>
      <c r="F941" s="187">
        <v>930</v>
      </c>
      <c r="G941" s="187" t="s">
        <v>104</v>
      </c>
      <c r="H941" s="187"/>
      <c r="I941" s="186"/>
      <c r="J941" s="187"/>
      <c r="K941" s="187"/>
      <c r="L941" s="187"/>
      <c r="M941" s="187" t="s">
        <v>7</v>
      </c>
      <c r="N941" s="187" t="s">
        <v>9988</v>
      </c>
    </row>
    <row r="942" spans="1:14" hidden="1" x14ac:dyDescent="0.25">
      <c r="A942" s="187" t="s">
        <v>11888</v>
      </c>
      <c r="B942" s="187" t="s">
        <v>9960</v>
      </c>
      <c r="C942" s="187">
        <v>905430</v>
      </c>
      <c r="D942" s="187">
        <v>907115</v>
      </c>
      <c r="E942" s="187" t="s">
        <v>3</v>
      </c>
      <c r="F942" s="187">
        <v>1686</v>
      </c>
      <c r="G942" s="187" t="s">
        <v>104</v>
      </c>
      <c r="H942" s="187"/>
      <c r="I942" s="186"/>
      <c r="J942" s="187"/>
      <c r="K942" s="187"/>
      <c r="L942" s="187"/>
      <c r="M942" s="187" t="s">
        <v>7</v>
      </c>
      <c r="N942" s="187" t="s">
        <v>11889</v>
      </c>
    </row>
    <row r="943" spans="1:14" hidden="1" x14ac:dyDescent="0.25">
      <c r="A943" s="187" t="s">
        <v>11890</v>
      </c>
      <c r="B943" s="187" t="s">
        <v>9960</v>
      </c>
      <c r="C943" s="187">
        <v>907566</v>
      </c>
      <c r="D943" s="187">
        <v>907664</v>
      </c>
      <c r="E943" s="187" t="s">
        <v>3</v>
      </c>
      <c r="F943" s="187">
        <v>99</v>
      </c>
      <c r="G943" s="187" t="s">
        <v>104</v>
      </c>
      <c r="H943" s="187"/>
      <c r="I943" s="186"/>
      <c r="J943" s="187"/>
      <c r="K943" s="187"/>
      <c r="L943" s="187"/>
      <c r="M943" s="187" t="s">
        <v>7</v>
      </c>
      <c r="N943" s="187" t="s">
        <v>10024</v>
      </c>
    </row>
    <row r="944" spans="1:14" hidden="1" x14ac:dyDescent="0.25">
      <c r="A944" s="187" t="s">
        <v>11891</v>
      </c>
      <c r="B944" s="187" t="s">
        <v>9960</v>
      </c>
      <c r="C944" s="187">
        <v>907621</v>
      </c>
      <c r="D944" s="187">
        <v>908318</v>
      </c>
      <c r="E944" s="187" t="s">
        <v>3</v>
      </c>
      <c r="F944" s="187">
        <v>698</v>
      </c>
      <c r="G944" s="187" t="s">
        <v>104</v>
      </c>
      <c r="H944" s="187"/>
      <c r="I944" s="186"/>
      <c r="J944" s="187"/>
      <c r="K944" s="187"/>
      <c r="L944" s="187"/>
      <c r="M944" s="187" t="s">
        <v>7</v>
      </c>
      <c r="N944" s="187" t="s">
        <v>11177</v>
      </c>
    </row>
    <row r="945" spans="1:14" hidden="1" x14ac:dyDescent="0.25">
      <c r="A945" s="187" t="s">
        <v>11892</v>
      </c>
      <c r="B945" s="187" t="s">
        <v>9960</v>
      </c>
      <c r="C945" s="187">
        <v>908499</v>
      </c>
      <c r="D945" s="187">
        <v>912128</v>
      </c>
      <c r="E945" s="187" t="s">
        <v>7</v>
      </c>
      <c r="F945" s="187">
        <v>3630</v>
      </c>
      <c r="G945" s="187" t="s">
        <v>104</v>
      </c>
      <c r="H945" s="187"/>
      <c r="I945" s="186"/>
      <c r="J945" s="187"/>
      <c r="K945" s="187"/>
      <c r="L945" s="187"/>
      <c r="M945" s="187" t="s">
        <v>7</v>
      </c>
      <c r="N945" s="187" t="s">
        <v>11893</v>
      </c>
    </row>
    <row r="946" spans="1:14" hidden="1" x14ac:dyDescent="0.25">
      <c r="A946" s="187" t="s">
        <v>11894</v>
      </c>
      <c r="B946" s="187" t="s">
        <v>9960</v>
      </c>
      <c r="C946" s="187">
        <v>912267</v>
      </c>
      <c r="D946" s="187">
        <v>913508</v>
      </c>
      <c r="E946" s="187" t="s">
        <v>7</v>
      </c>
      <c r="F946" s="187">
        <v>1242</v>
      </c>
      <c r="G946" s="187" t="s">
        <v>104</v>
      </c>
      <c r="H946" s="187"/>
      <c r="I946" s="186"/>
      <c r="J946" s="187"/>
      <c r="K946" s="187"/>
      <c r="L946" s="187"/>
      <c r="M946" s="187" t="s">
        <v>7</v>
      </c>
      <c r="N946" s="187" t="s">
        <v>11895</v>
      </c>
    </row>
    <row r="947" spans="1:14" hidden="1" x14ac:dyDescent="0.25">
      <c r="A947" s="187" t="s">
        <v>11896</v>
      </c>
      <c r="B947" s="187" t="s">
        <v>9960</v>
      </c>
      <c r="C947" s="187">
        <v>913713</v>
      </c>
      <c r="D947" s="187">
        <v>914076</v>
      </c>
      <c r="E947" s="187" t="s">
        <v>7</v>
      </c>
      <c r="F947" s="187">
        <v>364</v>
      </c>
      <c r="G947" s="187" t="s">
        <v>11897</v>
      </c>
      <c r="H947" s="187"/>
      <c r="I947" s="186"/>
      <c r="J947" s="187"/>
      <c r="K947" s="187"/>
      <c r="L947" s="187"/>
      <c r="M947" s="187" t="s">
        <v>11898</v>
      </c>
      <c r="N947" s="187" t="s">
        <v>11899</v>
      </c>
    </row>
    <row r="948" spans="1:14" hidden="1" x14ac:dyDescent="0.25">
      <c r="A948" s="187" t="s">
        <v>11900</v>
      </c>
      <c r="B948" s="187" t="s">
        <v>9960</v>
      </c>
      <c r="C948" s="187">
        <v>914166</v>
      </c>
      <c r="D948" s="187">
        <v>914648</v>
      </c>
      <c r="E948" s="187" t="s">
        <v>7</v>
      </c>
      <c r="F948" s="187">
        <v>483</v>
      </c>
      <c r="G948" s="187" t="s">
        <v>104</v>
      </c>
      <c r="H948" s="187"/>
      <c r="I948" s="186"/>
      <c r="J948" s="187"/>
      <c r="K948" s="187"/>
      <c r="L948" s="187"/>
      <c r="M948" s="187" t="s">
        <v>11901</v>
      </c>
      <c r="N948" s="187" t="s">
        <v>11902</v>
      </c>
    </row>
    <row r="949" spans="1:14" hidden="1" x14ac:dyDescent="0.25">
      <c r="A949" s="187" t="s">
        <v>11903</v>
      </c>
      <c r="B949" s="187" t="s">
        <v>9960</v>
      </c>
      <c r="C949" s="187">
        <v>914766</v>
      </c>
      <c r="D949" s="187">
        <v>915242</v>
      </c>
      <c r="E949" s="187" t="s">
        <v>3</v>
      </c>
      <c r="F949" s="187">
        <v>477</v>
      </c>
      <c r="G949" s="187" t="s">
        <v>104</v>
      </c>
      <c r="H949" s="187"/>
      <c r="I949" s="186"/>
      <c r="J949" s="187"/>
      <c r="K949" s="187"/>
      <c r="L949" s="187"/>
      <c r="M949" s="187" t="s">
        <v>7</v>
      </c>
      <c r="N949" s="187" t="s">
        <v>11904</v>
      </c>
    </row>
    <row r="950" spans="1:14" hidden="1" x14ac:dyDescent="0.25">
      <c r="A950" s="187" t="s">
        <v>11905</v>
      </c>
      <c r="B950" s="187" t="s">
        <v>9960</v>
      </c>
      <c r="C950" s="187">
        <v>915232</v>
      </c>
      <c r="D950" s="187">
        <v>915519</v>
      </c>
      <c r="E950" s="187" t="s">
        <v>3</v>
      </c>
      <c r="F950" s="187">
        <v>288</v>
      </c>
      <c r="G950" s="187" t="s">
        <v>104</v>
      </c>
      <c r="H950" s="187"/>
      <c r="I950" s="186"/>
      <c r="J950" s="187"/>
      <c r="K950" s="187"/>
      <c r="L950" s="187"/>
      <c r="M950" s="187" t="s">
        <v>7</v>
      </c>
      <c r="N950" s="187" t="s">
        <v>11906</v>
      </c>
    </row>
    <row r="951" spans="1:14" hidden="1" x14ac:dyDescent="0.25">
      <c r="A951" s="187" t="s">
        <v>11907</v>
      </c>
      <c r="B951" s="187" t="s">
        <v>9960</v>
      </c>
      <c r="C951" s="187">
        <v>915628</v>
      </c>
      <c r="D951" s="187">
        <v>915966</v>
      </c>
      <c r="E951" s="187" t="s">
        <v>7</v>
      </c>
      <c r="F951" s="187">
        <v>339</v>
      </c>
      <c r="G951" s="187" t="s">
        <v>104</v>
      </c>
      <c r="H951" s="187"/>
      <c r="I951" s="186"/>
      <c r="J951" s="187"/>
      <c r="K951" s="187"/>
      <c r="L951" s="187"/>
      <c r="M951" s="187" t="s">
        <v>11908</v>
      </c>
      <c r="N951" s="187" t="s">
        <v>11909</v>
      </c>
    </row>
    <row r="952" spans="1:14" hidden="1" x14ac:dyDescent="0.25">
      <c r="A952" s="187" t="s">
        <v>11910</v>
      </c>
      <c r="B952" s="187" t="s">
        <v>9960</v>
      </c>
      <c r="C952" s="187">
        <v>915948</v>
      </c>
      <c r="D952" s="187">
        <v>916130</v>
      </c>
      <c r="E952" s="187" t="s">
        <v>7</v>
      </c>
      <c r="F952" s="187">
        <v>183</v>
      </c>
      <c r="G952" s="187" t="s">
        <v>104</v>
      </c>
      <c r="H952" s="187"/>
      <c r="I952" s="186"/>
      <c r="J952" s="187"/>
      <c r="K952" s="187"/>
      <c r="L952" s="187"/>
      <c r="M952" s="187" t="s">
        <v>7</v>
      </c>
      <c r="N952" s="187" t="s">
        <v>60</v>
      </c>
    </row>
    <row r="953" spans="1:14" hidden="1" x14ac:dyDescent="0.25">
      <c r="A953" s="187" t="s">
        <v>11911</v>
      </c>
      <c r="B953" s="187" t="s">
        <v>9960</v>
      </c>
      <c r="C953" s="187">
        <v>916105</v>
      </c>
      <c r="D953" s="187">
        <v>917766</v>
      </c>
      <c r="E953" s="187" t="s">
        <v>7</v>
      </c>
      <c r="F953" s="187">
        <v>1662</v>
      </c>
      <c r="G953" s="187" t="s">
        <v>104</v>
      </c>
      <c r="H953" s="187"/>
      <c r="I953" s="186"/>
      <c r="J953" s="187"/>
      <c r="K953" s="187"/>
      <c r="L953" s="187"/>
      <c r="M953" s="187" t="s">
        <v>11912</v>
      </c>
      <c r="N953" s="187" t="s">
        <v>2812</v>
      </c>
    </row>
    <row r="954" spans="1:14" hidden="1" x14ac:dyDescent="0.25">
      <c r="A954" s="187" t="s">
        <v>11913</v>
      </c>
      <c r="B954" s="187" t="s">
        <v>9960</v>
      </c>
      <c r="C954" s="187">
        <v>917852</v>
      </c>
      <c r="D954" s="187">
        <v>918730</v>
      </c>
      <c r="E954" s="187" t="s">
        <v>7</v>
      </c>
      <c r="F954" s="187">
        <v>879</v>
      </c>
      <c r="G954" s="187" t="s">
        <v>104</v>
      </c>
      <c r="H954" s="187"/>
      <c r="I954" s="186"/>
      <c r="J954" s="187"/>
      <c r="K954" s="187"/>
      <c r="L954" s="187"/>
      <c r="M954" s="187" t="s">
        <v>7</v>
      </c>
      <c r="N954" s="187" t="s">
        <v>11914</v>
      </c>
    </row>
    <row r="955" spans="1:14" hidden="1" x14ac:dyDescent="0.25">
      <c r="A955" s="187" t="s">
        <v>11915</v>
      </c>
      <c r="B955" s="187" t="s">
        <v>9960</v>
      </c>
      <c r="C955" s="187">
        <v>918829</v>
      </c>
      <c r="D955" s="187">
        <v>919446</v>
      </c>
      <c r="E955" s="187" t="s">
        <v>3</v>
      </c>
      <c r="F955" s="187">
        <v>618</v>
      </c>
      <c r="G955" s="187" t="s">
        <v>104</v>
      </c>
      <c r="H955" s="187"/>
      <c r="I955" s="186"/>
      <c r="J955" s="187"/>
      <c r="K955" s="187"/>
      <c r="L955" s="187"/>
      <c r="M955" s="187" t="s">
        <v>11916</v>
      </c>
      <c r="N955" s="187" t="s">
        <v>11917</v>
      </c>
    </row>
    <row r="956" spans="1:14" hidden="1" x14ac:dyDescent="0.25">
      <c r="A956" s="187" t="s">
        <v>11918</v>
      </c>
      <c r="B956" s="187" t="s">
        <v>9960</v>
      </c>
      <c r="C956" s="187">
        <v>919498</v>
      </c>
      <c r="D956" s="187">
        <v>920784</v>
      </c>
      <c r="E956" s="187" t="s">
        <v>7</v>
      </c>
      <c r="F956" s="187">
        <v>1287</v>
      </c>
      <c r="G956" s="187" t="s">
        <v>104</v>
      </c>
      <c r="H956" s="187"/>
      <c r="I956" s="186"/>
      <c r="J956" s="187"/>
      <c r="K956" s="187"/>
      <c r="L956" s="187"/>
      <c r="M956" s="187" t="s">
        <v>7</v>
      </c>
      <c r="N956" s="187" t="s">
        <v>11919</v>
      </c>
    </row>
    <row r="957" spans="1:14" hidden="1" x14ac:dyDescent="0.25">
      <c r="A957" s="187" t="s">
        <v>11920</v>
      </c>
      <c r="B957" s="187" t="s">
        <v>9960</v>
      </c>
      <c r="C957" s="187">
        <v>920804</v>
      </c>
      <c r="D957" s="187">
        <v>921595</v>
      </c>
      <c r="E957" s="187" t="s">
        <v>7</v>
      </c>
      <c r="F957" s="187">
        <v>792</v>
      </c>
      <c r="G957" s="187" t="s">
        <v>104</v>
      </c>
      <c r="H957" s="187"/>
      <c r="I957" s="186"/>
      <c r="J957" s="187"/>
      <c r="K957" s="187"/>
      <c r="L957" s="187"/>
      <c r="M957" s="187" t="s">
        <v>7</v>
      </c>
      <c r="N957" s="187" t="s">
        <v>11921</v>
      </c>
    </row>
    <row r="958" spans="1:14" hidden="1" x14ac:dyDescent="0.25">
      <c r="A958" s="187" t="s">
        <v>11922</v>
      </c>
      <c r="B958" s="187" t="s">
        <v>9960</v>
      </c>
      <c r="C958" s="187">
        <v>921762</v>
      </c>
      <c r="D958" s="187">
        <v>923123</v>
      </c>
      <c r="E958" s="187" t="s">
        <v>3</v>
      </c>
      <c r="F958" s="187">
        <v>1362</v>
      </c>
      <c r="G958" s="187" t="s">
        <v>104</v>
      </c>
      <c r="H958" s="187"/>
      <c r="I958" s="186"/>
      <c r="J958" s="187"/>
      <c r="K958" s="187"/>
      <c r="L958" s="187"/>
      <c r="M958" s="187" t="s">
        <v>7</v>
      </c>
      <c r="N958" s="187" t="s">
        <v>11923</v>
      </c>
    </row>
    <row r="959" spans="1:14" hidden="1" x14ac:dyDescent="0.25">
      <c r="A959" s="187" t="s">
        <v>11924</v>
      </c>
      <c r="B959" s="187" t="s">
        <v>9960</v>
      </c>
      <c r="C959" s="187">
        <v>923240</v>
      </c>
      <c r="D959" s="187">
        <v>923488</v>
      </c>
      <c r="E959" s="187" t="s">
        <v>3</v>
      </c>
      <c r="F959" s="187">
        <v>249</v>
      </c>
      <c r="G959" s="187" t="s">
        <v>104</v>
      </c>
      <c r="H959" s="187"/>
      <c r="I959" s="186"/>
      <c r="J959" s="187"/>
      <c r="K959" s="187"/>
      <c r="L959" s="187"/>
      <c r="M959" s="187" t="s">
        <v>7</v>
      </c>
      <c r="N959" s="187" t="s">
        <v>11925</v>
      </c>
    </row>
    <row r="960" spans="1:14" hidden="1" x14ac:dyDescent="0.25">
      <c r="A960" s="187" t="s">
        <v>11926</v>
      </c>
      <c r="B960" s="187" t="s">
        <v>9960</v>
      </c>
      <c r="C960" s="187">
        <v>923504</v>
      </c>
      <c r="D960" s="187">
        <v>924043</v>
      </c>
      <c r="E960" s="187" t="s">
        <v>3</v>
      </c>
      <c r="F960" s="187">
        <v>540</v>
      </c>
      <c r="G960" s="187" t="s">
        <v>104</v>
      </c>
      <c r="H960" s="187"/>
      <c r="I960" s="186"/>
      <c r="J960" s="187"/>
      <c r="K960" s="187"/>
      <c r="L960" s="187"/>
      <c r="M960" s="187" t="s">
        <v>11927</v>
      </c>
      <c r="N960" s="187" t="s">
        <v>11928</v>
      </c>
    </row>
    <row r="961" spans="1:14" hidden="1" x14ac:dyDescent="0.25">
      <c r="A961" s="187" t="s">
        <v>11929</v>
      </c>
      <c r="B961" s="187" t="s">
        <v>9960</v>
      </c>
      <c r="C961" s="187">
        <v>924075</v>
      </c>
      <c r="D961" s="187">
        <v>924842</v>
      </c>
      <c r="E961" s="187" t="s">
        <v>3</v>
      </c>
      <c r="F961" s="187">
        <v>768</v>
      </c>
      <c r="G961" s="187" t="s">
        <v>104</v>
      </c>
      <c r="H961" s="187"/>
      <c r="I961" s="186"/>
      <c r="J961" s="187"/>
      <c r="K961" s="187"/>
      <c r="L961" s="187"/>
      <c r="M961" s="187" t="s">
        <v>11930</v>
      </c>
      <c r="N961" s="187" t="s">
        <v>11931</v>
      </c>
    </row>
    <row r="962" spans="1:14" hidden="1" x14ac:dyDescent="0.25">
      <c r="A962" s="187" t="s">
        <v>11932</v>
      </c>
      <c r="B962" s="187" t="s">
        <v>9960</v>
      </c>
      <c r="C962" s="187">
        <v>924886</v>
      </c>
      <c r="D962" s="187">
        <v>925233</v>
      </c>
      <c r="E962" s="187" t="s">
        <v>3</v>
      </c>
      <c r="F962" s="187">
        <v>348</v>
      </c>
      <c r="G962" s="187" t="s">
        <v>104</v>
      </c>
      <c r="H962" s="187"/>
      <c r="I962" s="186"/>
      <c r="J962" s="187"/>
      <c r="K962" s="187"/>
      <c r="L962" s="187"/>
      <c r="M962" s="187" t="s">
        <v>11933</v>
      </c>
      <c r="N962" s="187" t="s">
        <v>11934</v>
      </c>
    </row>
    <row r="963" spans="1:14" hidden="1" x14ac:dyDescent="0.25">
      <c r="A963" s="187" t="s">
        <v>11935</v>
      </c>
      <c r="B963" s="187" t="s">
        <v>9960</v>
      </c>
      <c r="C963" s="187">
        <v>925366</v>
      </c>
      <c r="D963" s="187">
        <v>925770</v>
      </c>
      <c r="E963" s="187" t="s">
        <v>3</v>
      </c>
      <c r="F963" s="187">
        <v>405</v>
      </c>
      <c r="G963" s="187" t="s">
        <v>104</v>
      </c>
      <c r="H963" s="187"/>
      <c r="I963" s="186"/>
      <c r="J963" s="187"/>
      <c r="K963" s="187"/>
      <c r="L963" s="187"/>
      <c r="M963" s="187" t="s">
        <v>7</v>
      </c>
      <c r="N963" s="187" t="s">
        <v>11936</v>
      </c>
    </row>
    <row r="964" spans="1:14" hidden="1" x14ac:dyDescent="0.25">
      <c r="A964" s="187" t="s">
        <v>11937</v>
      </c>
      <c r="B964" s="187" t="s">
        <v>9960</v>
      </c>
      <c r="C964" s="187">
        <v>925809</v>
      </c>
      <c r="D964" s="187">
        <v>927179</v>
      </c>
      <c r="E964" s="187" t="s">
        <v>3</v>
      </c>
      <c r="F964" s="187">
        <v>1371</v>
      </c>
      <c r="G964" s="187" t="s">
        <v>104</v>
      </c>
      <c r="H964" s="187"/>
      <c r="I964" s="186"/>
      <c r="J964" s="187"/>
      <c r="K964" s="187"/>
      <c r="L964" s="187"/>
      <c r="M964" s="187" t="s">
        <v>7</v>
      </c>
      <c r="N964" s="187" t="s">
        <v>11938</v>
      </c>
    </row>
    <row r="965" spans="1:14" hidden="1" x14ac:dyDescent="0.25">
      <c r="A965" s="187" t="s">
        <v>11939</v>
      </c>
      <c r="B965" s="187" t="s">
        <v>9960</v>
      </c>
      <c r="C965" s="187">
        <v>927182</v>
      </c>
      <c r="D965" s="187">
        <v>927667</v>
      </c>
      <c r="E965" s="187" t="s">
        <v>7</v>
      </c>
      <c r="F965" s="187">
        <v>486</v>
      </c>
      <c r="G965" s="187" t="s">
        <v>104</v>
      </c>
      <c r="H965" s="187"/>
      <c r="I965" s="186"/>
      <c r="J965" s="187"/>
      <c r="K965" s="187"/>
      <c r="L965" s="187"/>
      <c r="M965" s="187" t="s">
        <v>7</v>
      </c>
      <c r="N965" s="187" t="s">
        <v>3980</v>
      </c>
    </row>
    <row r="966" spans="1:14" hidden="1" x14ac:dyDescent="0.25">
      <c r="A966" s="187" t="s">
        <v>11940</v>
      </c>
      <c r="B966" s="187" t="s">
        <v>9960</v>
      </c>
      <c r="C966" s="187">
        <v>927680</v>
      </c>
      <c r="D966" s="187">
        <v>928900</v>
      </c>
      <c r="E966" s="187" t="s">
        <v>7</v>
      </c>
      <c r="F966" s="187">
        <v>1221</v>
      </c>
      <c r="G966" s="187" t="s">
        <v>104</v>
      </c>
      <c r="H966" s="187"/>
      <c r="I966" s="186"/>
      <c r="J966" s="187"/>
      <c r="K966" s="187"/>
      <c r="L966" s="187"/>
      <c r="M966" s="187" t="s">
        <v>7</v>
      </c>
      <c r="N966" s="187" t="s">
        <v>11941</v>
      </c>
    </row>
    <row r="967" spans="1:14" hidden="1" x14ac:dyDescent="0.25">
      <c r="A967" s="187" t="s">
        <v>11942</v>
      </c>
      <c r="B967" s="187" t="s">
        <v>9960</v>
      </c>
      <c r="C967" s="187">
        <v>928893</v>
      </c>
      <c r="D967" s="187">
        <v>929429</v>
      </c>
      <c r="E967" s="187" t="s">
        <v>7</v>
      </c>
      <c r="F967" s="187">
        <v>537</v>
      </c>
      <c r="G967" s="187" t="s">
        <v>104</v>
      </c>
      <c r="H967" s="187"/>
      <c r="I967" s="186"/>
      <c r="J967" s="187"/>
      <c r="K967" s="187"/>
      <c r="L967" s="187"/>
      <c r="M967" s="187" t="s">
        <v>7</v>
      </c>
      <c r="N967" s="187" t="s">
        <v>11943</v>
      </c>
    </row>
    <row r="968" spans="1:14" hidden="1" x14ac:dyDescent="0.25">
      <c r="A968" s="187" t="s">
        <v>11944</v>
      </c>
      <c r="B968" s="187" t="s">
        <v>9960</v>
      </c>
      <c r="C968" s="187">
        <v>929583</v>
      </c>
      <c r="D968" s="187">
        <v>929957</v>
      </c>
      <c r="E968" s="187" t="s">
        <v>7</v>
      </c>
      <c r="F968" s="187">
        <v>375</v>
      </c>
      <c r="G968" s="187" t="s">
        <v>104</v>
      </c>
      <c r="H968" s="187"/>
      <c r="I968" s="186"/>
      <c r="J968" s="187"/>
      <c r="K968" s="187"/>
      <c r="L968" s="187"/>
      <c r="M968" s="187" t="s">
        <v>7</v>
      </c>
      <c r="N968" s="187" t="s">
        <v>11945</v>
      </c>
    </row>
    <row r="969" spans="1:14" hidden="1" x14ac:dyDescent="0.25">
      <c r="A969" s="187" t="s">
        <v>11946</v>
      </c>
      <c r="B969" s="187" t="s">
        <v>9960</v>
      </c>
      <c r="C969" s="187">
        <v>930170</v>
      </c>
      <c r="D969" s="187">
        <v>931240</v>
      </c>
      <c r="E969" s="187" t="s">
        <v>3</v>
      </c>
      <c r="F969" s="187">
        <v>1071</v>
      </c>
      <c r="G969" s="187" t="s">
        <v>104</v>
      </c>
      <c r="H969" s="187"/>
      <c r="I969" s="186"/>
      <c r="J969" s="187"/>
      <c r="K969" s="187"/>
      <c r="L969" s="187"/>
      <c r="M969" s="187" t="s">
        <v>7</v>
      </c>
      <c r="N969" s="187" t="s">
        <v>11947</v>
      </c>
    </row>
    <row r="970" spans="1:14" hidden="1" x14ac:dyDescent="0.25">
      <c r="A970" s="187" t="s">
        <v>11948</v>
      </c>
      <c r="B970" s="187" t="s">
        <v>9960</v>
      </c>
      <c r="C970" s="187">
        <v>931251</v>
      </c>
      <c r="D970" s="187">
        <v>932372</v>
      </c>
      <c r="E970" s="187" t="s">
        <v>3</v>
      </c>
      <c r="F970" s="187">
        <v>1122</v>
      </c>
      <c r="G970" s="187" t="s">
        <v>104</v>
      </c>
      <c r="H970" s="187"/>
      <c r="I970" s="186"/>
      <c r="J970" s="187"/>
      <c r="K970" s="187"/>
      <c r="L970" s="187"/>
      <c r="M970" s="187" t="s">
        <v>7</v>
      </c>
      <c r="N970" s="187" t="s">
        <v>11949</v>
      </c>
    </row>
    <row r="971" spans="1:14" hidden="1" x14ac:dyDescent="0.25">
      <c r="A971" s="187" t="s">
        <v>11950</v>
      </c>
      <c r="B971" s="187" t="s">
        <v>9960</v>
      </c>
      <c r="C971" s="187">
        <v>932433</v>
      </c>
      <c r="D971" s="187">
        <v>933305</v>
      </c>
      <c r="E971" s="187" t="s">
        <v>3</v>
      </c>
      <c r="F971" s="187">
        <v>873</v>
      </c>
      <c r="G971" s="187" t="s">
        <v>104</v>
      </c>
      <c r="H971" s="187"/>
      <c r="I971" s="186"/>
      <c r="J971" s="187"/>
      <c r="K971" s="187"/>
      <c r="L971" s="187"/>
      <c r="M971" s="187" t="s">
        <v>7</v>
      </c>
      <c r="N971" s="187" t="s">
        <v>11951</v>
      </c>
    </row>
    <row r="972" spans="1:14" hidden="1" x14ac:dyDescent="0.25">
      <c r="A972" s="187" t="s">
        <v>11952</v>
      </c>
      <c r="B972" s="187" t="s">
        <v>9960</v>
      </c>
      <c r="C972" s="187">
        <v>933302</v>
      </c>
      <c r="D972" s="187">
        <v>934462</v>
      </c>
      <c r="E972" s="187" t="s">
        <v>7</v>
      </c>
      <c r="F972" s="187">
        <v>1161</v>
      </c>
      <c r="G972" s="187" t="s">
        <v>104</v>
      </c>
      <c r="H972" s="187"/>
      <c r="I972" s="186"/>
      <c r="J972" s="187"/>
      <c r="K972" s="187"/>
      <c r="L972" s="187"/>
      <c r="M972" s="187" t="s">
        <v>7</v>
      </c>
      <c r="N972" s="187" t="s">
        <v>11953</v>
      </c>
    </row>
    <row r="973" spans="1:14" hidden="1" x14ac:dyDescent="0.25">
      <c r="A973" s="187" t="s">
        <v>11954</v>
      </c>
      <c r="B973" s="187" t="s">
        <v>9960</v>
      </c>
      <c r="C973" s="187">
        <v>934570</v>
      </c>
      <c r="D973" s="187">
        <v>934617</v>
      </c>
      <c r="E973" s="187" t="s">
        <v>7</v>
      </c>
      <c r="F973" s="187">
        <v>48</v>
      </c>
      <c r="G973" s="187" t="s">
        <v>104</v>
      </c>
      <c r="H973" s="187"/>
      <c r="I973" s="186"/>
      <c r="J973" s="187"/>
      <c r="K973" s="187"/>
      <c r="L973" s="187"/>
      <c r="M973" s="187" t="s">
        <v>7</v>
      </c>
      <c r="N973" s="187" t="s">
        <v>60</v>
      </c>
    </row>
    <row r="974" spans="1:14" hidden="1" x14ac:dyDescent="0.25">
      <c r="A974" s="187" t="s">
        <v>11955</v>
      </c>
      <c r="B974" s="187" t="s">
        <v>9960</v>
      </c>
      <c r="C974" s="187">
        <v>934722</v>
      </c>
      <c r="D974" s="187">
        <v>935063</v>
      </c>
      <c r="E974" s="187" t="s">
        <v>7</v>
      </c>
      <c r="F974" s="187">
        <v>342</v>
      </c>
      <c r="G974" s="187" t="s">
        <v>104</v>
      </c>
      <c r="H974" s="187"/>
      <c r="I974" s="186"/>
      <c r="J974" s="187"/>
      <c r="K974" s="187"/>
      <c r="L974" s="187"/>
      <c r="M974" s="187" t="s">
        <v>11956</v>
      </c>
      <c r="N974" s="187" t="s">
        <v>11957</v>
      </c>
    </row>
    <row r="975" spans="1:14" hidden="1" x14ac:dyDescent="0.25">
      <c r="A975" s="187" t="s">
        <v>11958</v>
      </c>
      <c r="B975" s="187" t="s">
        <v>9960</v>
      </c>
      <c r="C975" s="187">
        <v>935331</v>
      </c>
      <c r="D975" s="187">
        <v>936068</v>
      </c>
      <c r="E975" s="187" t="s">
        <v>7</v>
      </c>
      <c r="F975" s="187">
        <v>738</v>
      </c>
      <c r="G975" s="187" t="s">
        <v>104</v>
      </c>
      <c r="H975" s="187"/>
      <c r="I975" s="186"/>
      <c r="J975" s="187"/>
      <c r="K975" s="187"/>
      <c r="L975" s="187"/>
      <c r="M975" s="187" t="s">
        <v>11959</v>
      </c>
      <c r="N975" s="187" t="s">
        <v>11960</v>
      </c>
    </row>
    <row r="976" spans="1:14" hidden="1" x14ac:dyDescent="0.25">
      <c r="A976" s="187" t="s">
        <v>11961</v>
      </c>
      <c r="B976" s="187" t="s">
        <v>9960</v>
      </c>
      <c r="C976" s="187">
        <v>936200</v>
      </c>
      <c r="D976" s="187">
        <v>937180</v>
      </c>
      <c r="E976" s="187" t="s">
        <v>3</v>
      </c>
      <c r="F976" s="187">
        <v>981</v>
      </c>
      <c r="G976" s="187" t="s">
        <v>104</v>
      </c>
      <c r="H976" s="187"/>
      <c r="I976" s="186"/>
      <c r="J976" s="187"/>
      <c r="K976" s="187"/>
      <c r="L976" s="187"/>
      <c r="M976" s="187" t="s">
        <v>11962</v>
      </c>
      <c r="N976" s="187" t="s">
        <v>11963</v>
      </c>
    </row>
    <row r="977" spans="1:14" hidden="1" x14ac:dyDescent="0.25">
      <c r="A977" s="187" t="s">
        <v>11964</v>
      </c>
      <c r="B977" s="187" t="s">
        <v>9960</v>
      </c>
      <c r="C977" s="187">
        <v>937177</v>
      </c>
      <c r="D977" s="187">
        <v>937908</v>
      </c>
      <c r="E977" s="187" t="s">
        <v>3</v>
      </c>
      <c r="F977" s="187">
        <v>732</v>
      </c>
      <c r="G977" s="187" t="s">
        <v>104</v>
      </c>
      <c r="H977" s="187"/>
      <c r="I977" s="186"/>
      <c r="J977" s="187"/>
      <c r="K977" s="187"/>
      <c r="L977" s="187"/>
      <c r="M977" s="187" t="s">
        <v>11965</v>
      </c>
      <c r="N977" s="187" t="s">
        <v>11966</v>
      </c>
    </row>
    <row r="978" spans="1:14" hidden="1" x14ac:dyDescent="0.25">
      <c r="A978" s="187" t="s">
        <v>11967</v>
      </c>
      <c r="B978" s="187" t="s">
        <v>9960</v>
      </c>
      <c r="C978" s="187">
        <v>938038</v>
      </c>
      <c r="D978" s="187">
        <v>940611</v>
      </c>
      <c r="E978" s="187" t="s">
        <v>3</v>
      </c>
      <c r="F978" s="187">
        <v>2574</v>
      </c>
      <c r="G978" s="187" t="s">
        <v>104</v>
      </c>
      <c r="H978" s="187"/>
      <c r="I978" s="186"/>
      <c r="J978" s="187"/>
      <c r="K978" s="187"/>
      <c r="L978" s="187"/>
      <c r="M978" s="187" t="s">
        <v>11968</v>
      </c>
      <c r="N978" s="187" t="s">
        <v>11969</v>
      </c>
    </row>
    <row r="979" spans="1:14" hidden="1" x14ac:dyDescent="0.25">
      <c r="A979" s="187" t="s">
        <v>11970</v>
      </c>
      <c r="B979" s="187" t="s">
        <v>9960</v>
      </c>
      <c r="C979" s="187">
        <v>941041</v>
      </c>
      <c r="D979" s="187">
        <v>942592</v>
      </c>
      <c r="E979" s="187" t="s">
        <v>3</v>
      </c>
      <c r="F979" s="187">
        <v>1552</v>
      </c>
      <c r="G979" s="187" t="s">
        <v>10427</v>
      </c>
      <c r="H979" s="187"/>
      <c r="I979" s="186"/>
      <c r="J979" s="187"/>
      <c r="K979" s="187"/>
      <c r="L979" s="187"/>
      <c r="M979" s="187" t="s">
        <v>7</v>
      </c>
      <c r="N979" s="187" t="s">
        <v>10428</v>
      </c>
    </row>
    <row r="980" spans="1:14" hidden="1" x14ac:dyDescent="0.25">
      <c r="A980" s="187" t="s">
        <v>11971</v>
      </c>
      <c r="B980" s="187" t="s">
        <v>9960</v>
      </c>
      <c r="C980" s="187">
        <v>942667</v>
      </c>
      <c r="D980" s="187">
        <v>942742</v>
      </c>
      <c r="E980" s="187" t="s">
        <v>3</v>
      </c>
      <c r="F980" s="187">
        <v>76</v>
      </c>
      <c r="G980" s="187" t="s">
        <v>10430</v>
      </c>
      <c r="H980" s="187"/>
      <c r="I980" s="186"/>
      <c r="J980" s="187"/>
      <c r="K980" s="187"/>
      <c r="L980" s="187"/>
      <c r="M980" s="187" t="s">
        <v>7</v>
      </c>
      <c r="N980" s="187" t="s">
        <v>10431</v>
      </c>
    </row>
    <row r="981" spans="1:14" hidden="1" x14ac:dyDescent="0.25">
      <c r="A981" s="187" t="s">
        <v>11972</v>
      </c>
      <c r="B981" s="187" t="s">
        <v>9960</v>
      </c>
      <c r="C981" s="187">
        <v>942917</v>
      </c>
      <c r="D981" s="187">
        <v>945847</v>
      </c>
      <c r="E981" s="187" t="s">
        <v>3</v>
      </c>
      <c r="F981" s="187">
        <v>2931</v>
      </c>
      <c r="G981" s="187" t="s">
        <v>10427</v>
      </c>
      <c r="H981" s="187"/>
      <c r="I981" s="186"/>
      <c r="J981" s="187"/>
      <c r="K981" s="187"/>
      <c r="L981" s="187"/>
      <c r="M981" s="187" t="s">
        <v>7</v>
      </c>
      <c r="N981" s="187" t="s">
        <v>10433</v>
      </c>
    </row>
    <row r="982" spans="1:14" hidden="1" x14ac:dyDescent="0.25">
      <c r="A982" s="187" t="s">
        <v>11973</v>
      </c>
      <c r="B982" s="187" t="s">
        <v>9960</v>
      </c>
      <c r="C982" s="187">
        <v>945894</v>
      </c>
      <c r="D982" s="187">
        <v>946009</v>
      </c>
      <c r="E982" s="187" t="s">
        <v>3</v>
      </c>
      <c r="F982" s="187">
        <v>116</v>
      </c>
      <c r="G982" s="187" t="s">
        <v>10427</v>
      </c>
      <c r="H982" s="187"/>
      <c r="I982" s="186"/>
      <c r="J982" s="187"/>
      <c r="K982" s="187"/>
      <c r="L982" s="187"/>
      <c r="M982" s="187" t="s">
        <v>10435</v>
      </c>
      <c r="N982" s="187" t="s">
        <v>10436</v>
      </c>
    </row>
    <row r="983" spans="1:14" hidden="1" x14ac:dyDescent="0.25">
      <c r="A983" s="187" t="s">
        <v>11974</v>
      </c>
      <c r="B983" s="187" t="s">
        <v>9960</v>
      </c>
      <c r="C983" s="187">
        <v>946138</v>
      </c>
      <c r="D983" s="187">
        <v>946590</v>
      </c>
      <c r="E983" s="187" t="s">
        <v>3</v>
      </c>
      <c r="F983" s="187">
        <v>453</v>
      </c>
      <c r="G983" s="187" t="s">
        <v>104</v>
      </c>
      <c r="H983" s="187"/>
      <c r="I983" s="186"/>
      <c r="J983" s="187"/>
      <c r="K983" s="187"/>
      <c r="L983" s="187"/>
      <c r="M983" s="187" t="s">
        <v>7</v>
      </c>
      <c r="N983" s="187" t="s">
        <v>11975</v>
      </c>
    </row>
    <row r="984" spans="1:14" hidden="1" x14ac:dyDescent="0.25">
      <c r="A984" s="187" t="s">
        <v>11976</v>
      </c>
      <c r="B984" s="187" t="s">
        <v>9960</v>
      </c>
      <c r="C984" s="187">
        <v>946742</v>
      </c>
      <c r="D984" s="187">
        <v>948049</v>
      </c>
      <c r="E984" s="187" t="s">
        <v>3</v>
      </c>
      <c r="F984" s="187">
        <v>1308</v>
      </c>
      <c r="G984" s="187" t="s">
        <v>104</v>
      </c>
      <c r="H984" s="187"/>
      <c r="I984" s="186"/>
      <c r="J984" s="187"/>
      <c r="K984" s="187"/>
      <c r="L984" s="187"/>
      <c r="M984" s="187" t="s">
        <v>7</v>
      </c>
      <c r="N984" s="187" t="s">
        <v>3994</v>
      </c>
    </row>
    <row r="985" spans="1:14" hidden="1" x14ac:dyDescent="0.25">
      <c r="A985" s="187" t="s">
        <v>11977</v>
      </c>
      <c r="B985" s="187" t="s">
        <v>9960</v>
      </c>
      <c r="C985" s="187">
        <v>948046</v>
      </c>
      <c r="D985" s="187">
        <v>948369</v>
      </c>
      <c r="E985" s="187" t="s">
        <v>7</v>
      </c>
      <c r="F985" s="187">
        <v>324</v>
      </c>
      <c r="G985" s="187" t="s">
        <v>104</v>
      </c>
      <c r="H985" s="187"/>
      <c r="I985" s="186"/>
      <c r="J985" s="187"/>
      <c r="K985" s="187"/>
      <c r="L985" s="187"/>
      <c r="M985" s="187" t="s">
        <v>7</v>
      </c>
      <c r="N985" s="187" t="s">
        <v>11978</v>
      </c>
    </row>
    <row r="986" spans="1:14" hidden="1" x14ac:dyDescent="0.25">
      <c r="A986" s="187" t="s">
        <v>11979</v>
      </c>
      <c r="B986" s="187" t="s">
        <v>9960</v>
      </c>
      <c r="C986" s="187">
        <v>948415</v>
      </c>
      <c r="D986" s="187">
        <v>949770</v>
      </c>
      <c r="E986" s="187" t="s">
        <v>7</v>
      </c>
      <c r="F986" s="187">
        <v>1356</v>
      </c>
      <c r="G986" s="187" t="s">
        <v>104</v>
      </c>
      <c r="H986" s="187"/>
      <c r="I986" s="186"/>
      <c r="J986" s="187"/>
      <c r="K986" s="187"/>
      <c r="L986" s="187"/>
      <c r="M986" s="187" t="s">
        <v>7</v>
      </c>
      <c r="N986" s="187" t="s">
        <v>11980</v>
      </c>
    </row>
    <row r="987" spans="1:14" hidden="1" x14ac:dyDescent="0.25">
      <c r="A987" s="187" t="s">
        <v>11981</v>
      </c>
      <c r="B987" s="187" t="s">
        <v>9960</v>
      </c>
      <c r="C987" s="187">
        <v>949880</v>
      </c>
      <c r="D987" s="187">
        <v>952543</v>
      </c>
      <c r="E987" s="187" t="s">
        <v>7</v>
      </c>
      <c r="F987" s="187">
        <v>2664</v>
      </c>
      <c r="G987" s="187" t="s">
        <v>104</v>
      </c>
      <c r="H987" s="187"/>
      <c r="I987" s="186"/>
      <c r="J987" s="187"/>
      <c r="K987" s="187"/>
      <c r="L987" s="187"/>
      <c r="M987" s="187" t="s">
        <v>7</v>
      </c>
      <c r="N987" s="187" t="s">
        <v>11982</v>
      </c>
    </row>
    <row r="988" spans="1:14" hidden="1" x14ac:dyDescent="0.25">
      <c r="A988" s="187" t="s">
        <v>11983</v>
      </c>
      <c r="B988" s="187" t="s">
        <v>9960</v>
      </c>
      <c r="C988" s="187">
        <v>952579</v>
      </c>
      <c r="D988" s="187">
        <v>953277</v>
      </c>
      <c r="E988" s="187" t="s">
        <v>7</v>
      </c>
      <c r="F988" s="187">
        <v>699</v>
      </c>
      <c r="G988" s="187" t="s">
        <v>104</v>
      </c>
      <c r="H988" s="187"/>
      <c r="I988" s="186"/>
      <c r="J988" s="187"/>
      <c r="K988" s="187"/>
      <c r="L988" s="187"/>
      <c r="M988" s="187" t="s">
        <v>7</v>
      </c>
      <c r="N988" s="187" t="s">
        <v>11984</v>
      </c>
    </row>
    <row r="989" spans="1:14" hidden="1" x14ac:dyDescent="0.25">
      <c r="A989" s="187" t="s">
        <v>11985</v>
      </c>
      <c r="B989" s="187" t="s">
        <v>9960</v>
      </c>
      <c r="C989" s="187">
        <v>953348</v>
      </c>
      <c r="D989" s="187">
        <v>953767</v>
      </c>
      <c r="E989" s="187" t="s">
        <v>7</v>
      </c>
      <c r="F989" s="187">
        <v>420</v>
      </c>
      <c r="G989" s="187" t="s">
        <v>104</v>
      </c>
      <c r="H989" s="187"/>
      <c r="I989" s="186"/>
      <c r="J989" s="187"/>
      <c r="K989" s="187"/>
      <c r="L989" s="187"/>
      <c r="M989" s="187" t="s">
        <v>11986</v>
      </c>
      <c r="N989" s="187" t="s">
        <v>11987</v>
      </c>
    </row>
    <row r="990" spans="1:14" hidden="1" x14ac:dyDescent="0.25">
      <c r="A990" s="187" t="s">
        <v>11988</v>
      </c>
      <c r="B990" s="187" t="s">
        <v>9960</v>
      </c>
      <c r="C990" s="187">
        <v>953824</v>
      </c>
      <c r="D990" s="187">
        <v>954030</v>
      </c>
      <c r="E990" s="187" t="s">
        <v>3</v>
      </c>
      <c r="F990" s="187">
        <v>207</v>
      </c>
      <c r="G990" s="187" t="s">
        <v>104</v>
      </c>
      <c r="H990" s="187"/>
      <c r="I990" s="186"/>
      <c r="J990" s="187"/>
      <c r="K990" s="187"/>
      <c r="L990" s="187"/>
      <c r="M990" s="187" t="s">
        <v>7</v>
      </c>
      <c r="N990" s="187" t="s">
        <v>60</v>
      </c>
    </row>
    <row r="991" spans="1:14" hidden="1" x14ac:dyDescent="0.25">
      <c r="A991" s="187" t="s">
        <v>11989</v>
      </c>
      <c r="B991" s="187" t="s">
        <v>9960</v>
      </c>
      <c r="C991" s="187">
        <v>953972</v>
      </c>
      <c r="D991" s="187">
        <v>955057</v>
      </c>
      <c r="E991" s="187" t="s">
        <v>3</v>
      </c>
      <c r="F991" s="187">
        <v>1086</v>
      </c>
      <c r="G991" s="187" t="s">
        <v>104</v>
      </c>
      <c r="H991" s="187"/>
      <c r="I991" s="186"/>
      <c r="J991" s="187"/>
      <c r="K991" s="187"/>
      <c r="L991" s="187"/>
      <c r="M991" s="187" t="s">
        <v>7</v>
      </c>
      <c r="N991" s="187" t="s">
        <v>11990</v>
      </c>
    </row>
    <row r="992" spans="1:14" hidden="1" x14ac:dyDescent="0.25">
      <c r="A992" s="187" t="s">
        <v>11991</v>
      </c>
      <c r="B992" s="187" t="s">
        <v>9960</v>
      </c>
      <c r="C992" s="187">
        <v>955097</v>
      </c>
      <c r="D992" s="187">
        <v>955786</v>
      </c>
      <c r="E992" s="187" t="s">
        <v>7</v>
      </c>
      <c r="F992" s="187">
        <v>690</v>
      </c>
      <c r="G992" s="187" t="s">
        <v>104</v>
      </c>
      <c r="H992" s="187"/>
      <c r="I992" s="186"/>
      <c r="J992" s="187"/>
      <c r="K992" s="187"/>
      <c r="L992" s="187"/>
      <c r="M992" s="187" t="s">
        <v>7</v>
      </c>
      <c r="N992" s="187" t="s">
        <v>11992</v>
      </c>
    </row>
    <row r="993" spans="1:14" hidden="1" x14ac:dyDescent="0.25">
      <c r="A993" s="187" t="s">
        <v>11993</v>
      </c>
      <c r="B993" s="187" t="s">
        <v>9960</v>
      </c>
      <c r="C993" s="187">
        <v>956102</v>
      </c>
      <c r="D993" s="187">
        <v>956485</v>
      </c>
      <c r="E993" s="187" t="s">
        <v>3</v>
      </c>
      <c r="F993" s="187">
        <v>384</v>
      </c>
      <c r="G993" s="187" t="s">
        <v>104</v>
      </c>
      <c r="H993" s="187"/>
      <c r="I993" s="186"/>
      <c r="J993" s="187"/>
      <c r="K993" s="187"/>
      <c r="L993" s="187"/>
      <c r="M993" s="187" t="s">
        <v>11994</v>
      </c>
      <c r="N993" s="187" t="s">
        <v>11995</v>
      </c>
    </row>
    <row r="994" spans="1:14" hidden="1" x14ac:dyDescent="0.25">
      <c r="A994" s="187" t="s">
        <v>11996</v>
      </c>
      <c r="B994" s="187" t="s">
        <v>9960</v>
      </c>
      <c r="C994" s="187">
        <v>956538</v>
      </c>
      <c r="D994" s="187">
        <v>957866</v>
      </c>
      <c r="E994" s="187" t="s">
        <v>7</v>
      </c>
      <c r="F994" s="187">
        <v>1329</v>
      </c>
      <c r="G994" s="187" t="s">
        <v>104</v>
      </c>
      <c r="H994" s="187"/>
      <c r="I994" s="186"/>
      <c r="J994" s="187"/>
      <c r="K994" s="187"/>
      <c r="L994" s="187"/>
      <c r="M994" s="187" t="s">
        <v>11997</v>
      </c>
      <c r="N994" s="187" t="s">
        <v>2783</v>
      </c>
    </row>
    <row r="995" spans="1:14" hidden="1" x14ac:dyDescent="0.25">
      <c r="A995" s="187" t="s">
        <v>11998</v>
      </c>
      <c r="B995" s="187" t="s">
        <v>9960</v>
      </c>
      <c r="C995" s="187">
        <v>957999</v>
      </c>
      <c r="D995" s="187">
        <v>958736</v>
      </c>
      <c r="E995" s="187" t="s">
        <v>3</v>
      </c>
      <c r="F995" s="187">
        <v>738</v>
      </c>
      <c r="G995" s="187" t="s">
        <v>104</v>
      </c>
      <c r="H995" s="187"/>
      <c r="I995" s="186"/>
      <c r="J995" s="187"/>
      <c r="K995" s="187"/>
      <c r="L995" s="187"/>
      <c r="M995" s="187" t="s">
        <v>7</v>
      </c>
      <c r="N995" s="187" t="s">
        <v>11999</v>
      </c>
    </row>
    <row r="996" spans="1:14" hidden="1" x14ac:dyDescent="0.25">
      <c r="A996" s="187" t="s">
        <v>12000</v>
      </c>
      <c r="B996" s="187" t="s">
        <v>9960</v>
      </c>
      <c r="C996" s="187">
        <v>958721</v>
      </c>
      <c r="D996" s="187">
        <v>960340</v>
      </c>
      <c r="E996" s="187" t="s">
        <v>7</v>
      </c>
      <c r="F996" s="187">
        <v>1620</v>
      </c>
      <c r="G996" s="187" t="s">
        <v>104</v>
      </c>
      <c r="H996" s="187"/>
      <c r="I996" s="186"/>
      <c r="J996" s="187"/>
      <c r="K996" s="187"/>
      <c r="L996" s="187"/>
      <c r="M996" s="187" t="s">
        <v>7</v>
      </c>
      <c r="N996" s="187" t="s">
        <v>12001</v>
      </c>
    </row>
    <row r="997" spans="1:14" hidden="1" x14ac:dyDescent="0.25">
      <c r="A997" s="187" t="s">
        <v>12002</v>
      </c>
      <c r="B997" s="187" t="s">
        <v>9960</v>
      </c>
      <c r="C997" s="187">
        <v>960766</v>
      </c>
      <c r="D997" s="187">
        <v>961341</v>
      </c>
      <c r="E997" s="187" t="s">
        <v>3</v>
      </c>
      <c r="F997" s="187">
        <v>576</v>
      </c>
      <c r="G997" s="187" t="s">
        <v>104</v>
      </c>
      <c r="H997" s="187"/>
      <c r="I997" s="186"/>
      <c r="J997" s="187"/>
      <c r="K997" s="187"/>
      <c r="L997" s="187"/>
      <c r="M997" s="187" t="s">
        <v>4288</v>
      </c>
      <c r="N997" s="187" t="s">
        <v>2780</v>
      </c>
    </row>
    <row r="998" spans="1:14" hidden="1" x14ac:dyDescent="0.25">
      <c r="A998" s="187" t="s">
        <v>12003</v>
      </c>
      <c r="B998" s="187" t="s">
        <v>9960</v>
      </c>
      <c r="C998" s="187">
        <v>961373</v>
      </c>
      <c r="D998" s="187">
        <v>962023</v>
      </c>
      <c r="E998" s="187" t="s">
        <v>3</v>
      </c>
      <c r="F998" s="187">
        <v>651</v>
      </c>
      <c r="G998" s="187" t="s">
        <v>104</v>
      </c>
      <c r="H998" s="187"/>
      <c r="I998" s="186"/>
      <c r="J998" s="187"/>
      <c r="K998" s="187"/>
      <c r="L998" s="187"/>
      <c r="M998" s="187" t="s">
        <v>12004</v>
      </c>
      <c r="N998" s="187" t="s">
        <v>12005</v>
      </c>
    </row>
    <row r="999" spans="1:14" hidden="1" x14ac:dyDescent="0.25">
      <c r="A999" s="187" t="s">
        <v>12006</v>
      </c>
      <c r="B999" s="187" t="s">
        <v>9960</v>
      </c>
      <c r="C999" s="187">
        <v>962023</v>
      </c>
      <c r="D999" s="187">
        <v>962976</v>
      </c>
      <c r="E999" s="187" t="s">
        <v>3</v>
      </c>
      <c r="F999" s="187">
        <v>954</v>
      </c>
      <c r="G999" s="187" t="s">
        <v>104</v>
      </c>
      <c r="H999" s="187"/>
      <c r="I999" s="186"/>
      <c r="J999" s="187"/>
      <c r="K999" s="187"/>
      <c r="L999" s="187"/>
      <c r="M999" s="187" t="s">
        <v>12007</v>
      </c>
      <c r="N999" s="187" t="s">
        <v>12008</v>
      </c>
    </row>
    <row r="1000" spans="1:14" hidden="1" x14ac:dyDescent="0.25">
      <c r="A1000" s="187" t="s">
        <v>12009</v>
      </c>
      <c r="B1000" s="187" t="s">
        <v>9960</v>
      </c>
      <c r="C1000" s="187">
        <v>962973</v>
      </c>
      <c r="D1000" s="187">
        <v>963449</v>
      </c>
      <c r="E1000" s="187" t="s">
        <v>3</v>
      </c>
      <c r="F1000" s="187">
        <v>477</v>
      </c>
      <c r="G1000" s="187" t="s">
        <v>104</v>
      </c>
      <c r="H1000" s="187"/>
      <c r="I1000" s="186"/>
      <c r="J1000" s="187"/>
      <c r="K1000" s="187"/>
      <c r="L1000" s="187"/>
      <c r="M1000" s="187" t="s">
        <v>12010</v>
      </c>
      <c r="N1000" s="187" t="s">
        <v>12011</v>
      </c>
    </row>
    <row r="1001" spans="1:14" hidden="1" x14ac:dyDescent="0.25">
      <c r="A1001" s="187" t="s">
        <v>12012</v>
      </c>
      <c r="B1001" s="187" t="s">
        <v>9960</v>
      </c>
      <c r="C1001" s="187">
        <v>963880</v>
      </c>
      <c r="D1001" s="187">
        <v>965034</v>
      </c>
      <c r="E1001" s="187" t="s">
        <v>3</v>
      </c>
      <c r="F1001" s="187">
        <v>1155</v>
      </c>
      <c r="G1001" s="187" t="s">
        <v>104</v>
      </c>
      <c r="H1001" s="187"/>
      <c r="I1001" s="186"/>
      <c r="J1001" s="187"/>
      <c r="K1001" s="187"/>
      <c r="L1001" s="187"/>
      <c r="M1001" s="187" t="s">
        <v>7</v>
      </c>
      <c r="N1001" s="187" t="s">
        <v>11895</v>
      </c>
    </row>
    <row r="1002" spans="1:14" hidden="1" x14ac:dyDescent="0.25">
      <c r="A1002" s="187" t="s">
        <v>12013</v>
      </c>
      <c r="B1002" s="187" t="s">
        <v>9960</v>
      </c>
      <c r="C1002" s="187">
        <v>965544</v>
      </c>
      <c r="D1002" s="187">
        <v>966023</v>
      </c>
      <c r="E1002" s="187" t="s">
        <v>3</v>
      </c>
      <c r="F1002" s="187">
        <v>480</v>
      </c>
      <c r="G1002" s="187" t="s">
        <v>104</v>
      </c>
      <c r="H1002" s="187"/>
      <c r="I1002" s="186"/>
      <c r="J1002" s="187"/>
      <c r="K1002" s="187"/>
      <c r="L1002" s="187"/>
      <c r="M1002" s="187" t="s">
        <v>7</v>
      </c>
      <c r="N1002" s="187" t="s">
        <v>10972</v>
      </c>
    </row>
    <row r="1003" spans="1:14" hidden="1" x14ac:dyDescent="0.25">
      <c r="A1003" s="187" t="s">
        <v>12014</v>
      </c>
      <c r="B1003" s="187" t="s">
        <v>9960</v>
      </c>
      <c r="C1003" s="187">
        <v>966085</v>
      </c>
      <c r="D1003" s="187">
        <v>966396</v>
      </c>
      <c r="E1003" s="187" t="s">
        <v>3</v>
      </c>
      <c r="F1003" s="187">
        <v>312</v>
      </c>
      <c r="G1003" s="187" t="s">
        <v>104</v>
      </c>
      <c r="H1003" s="187"/>
      <c r="I1003" s="186"/>
      <c r="J1003" s="187"/>
      <c r="K1003" s="187"/>
      <c r="L1003" s="187"/>
      <c r="M1003" s="187" t="s">
        <v>7</v>
      </c>
      <c r="N1003" s="187" t="s">
        <v>60</v>
      </c>
    </row>
    <row r="1004" spans="1:14" hidden="1" x14ac:dyDescent="0.25">
      <c r="A1004" s="187" t="s">
        <v>12015</v>
      </c>
      <c r="B1004" s="187" t="s">
        <v>9960</v>
      </c>
      <c r="C1004" s="187">
        <v>966393</v>
      </c>
      <c r="D1004" s="187">
        <v>966707</v>
      </c>
      <c r="E1004" s="187" t="s">
        <v>3</v>
      </c>
      <c r="F1004" s="187">
        <v>315</v>
      </c>
      <c r="G1004" s="187" t="s">
        <v>104</v>
      </c>
      <c r="H1004" s="187"/>
      <c r="I1004" s="186"/>
      <c r="J1004" s="187"/>
      <c r="K1004" s="187"/>
      <c r="L1004" s="187"/>
      <c r="M1004" s="187" t="s">
        <v>7</v>
      </c>
      <c r="N1004" s="187" t="s">
        <v>60</v>
      </c>
    </row>
    <row r="1005" spans="1:14" hidden="1" x14ac:dyDescent="0.25">
      <c r="A1005" s="187" t="s">
        <v>12016</v>
      </c>
      <c r="B1005" s="187" t="s">
        <v>9960</v>
      </c>
      <c r="C1005" s="187">
        <v>966704</v>
      </c>
      <c r="D1005" s="187">
        <v>969616</v>
      </c>
      <c r="E1005" s="187" t="s">
        <v>3</v>
      </c>
      <c r="F1005" s="187">
        <v>2913</v>
      </c>
      <c r="G1005" s="187" t="s">
        <v>104</v>
      </c>
      <c r="H1005" s="187"/>
      <c r="I1005" s="186"/>
      <c r="J1005" s="187"/>
      <c r="K1005" s="187"/>
      <c r="L1005" s="187"/>
      <c r="M1005" s="187" t="s">
        <v>7</v>
      </c>
      <c r="N1005" s="187" t="s">
        <v>11005</v>
      </c>
    </row>
    <row r="1006" spans="1:14" hidden="1" x14ac:dyDescent="0.25">
      <c r="A1006" s="187" t="s">
        <v>12017</v>
      </c>
      <c r="B1006" s="187" t="s">
        <v>9960</v>
      </c>
      <c r="C1006" s="187">
        <v>969691</v>
      </c>
      <c r="D1006" s="187">
        <v>970044</v>
      </c>
      <c r="E1006" s="187" t="s">
        <v>3</v>
      </c>
      <c r="F1006" s="187">
        <v>354</v>
      </c>
      <c r="G1006" s="187" t="s">
        <v>104</v>
      </c>
      <c r="H1006" s="187"/>
      <c r="I1006" s="186"/>
      <c r="J1006" s="187"/>
      <c r="K1006" s="187"/>
      <c r="L1006" s="187"/>
      <c r="M1006" s="187" t="s">
        <v>7</v>
      </c>
      <c r="N1006" s="187" t="s">
        <v>60</v>
      </c>
    </row>
    <row r="1007" spans="1:14" hidden="1" x14ac:dyDescent="0.25">
      <c r="A1007" s="187" t="s">
        <v>12018</v>
      </c>
      <c r="B1007" s="187" t="s">
        <v>9960</v>
      </c>
      <c r="C1007" s="187">
        <v>970101</v>
      </c>
      <c r="D1007" s="187">
        <v>970448</v>
      </c>
      <c r="E1007" s="187" t="s">
        <v>3</v>
      </c>
      <c r="F1007" s="187">
        <v>348</v>
      </c>
      <c r="G1007" s="187" t="s">
        <v>104</v>
      </c>
      <c r="H1007" s="187"/>
      <c r="I1007" s="186"/>
      <c r="J1007" s="187"/>
      <c r="K1007" s="187"/>
      <c r="L1007" s="187"/>
      <c r="M1007" s="187" t="s">
        <v>7</v>
      </c>
      <c r="N1007" s="187" t="s">
        <v>10972</v>
      </c>
    </row>
    <row r="1008" spans="1:14" hidden="1" x14ac:dyDescent="0.25">
      <c r="A1008" s="187" t="s">
        <v>12019</v>
      </c>
      <c r="B1008" s="187" t="s">
        <v>9960</v>
      </c>
      <c r="C1008" s="187">
        <v>970445</v>
      </c>
      <c r="D1008" s="187">
        <v>971200</v>
      </c>
      <c r="E1008" s="187" t="s">
        <v>3</v>
      </c>
      <c r="F1008" s="187">
        <v>756</v>
      </c>
      <c r="G1008" s="187" t="s">
        <v>104</v>
      </c>
      <c r="H1008" s="187"/>
      <c r="I1008" s="186"/>
      <c r="J1008" s="187"/>
      <c r="K1008" s="187"/>
      <c r="L1008" s="187"/>
      <c r="M1008" s="187" t="s">
        <v>7</v>
      </c>
      <c r="N1008" s="187" t="s">
        <v>12020</v>
      </c>
    </row>
    <row r="1009" spans="1:14" hidden="1" x14ac:dyDescent="0.25">
      <c r="A1009" s="187" t="s">
        <v>12021</v>
      </c>
      <c r="B1009" s="187" t="s">
        <v>9960</v>
      </c>
      <c r="C1009" s="187">
        <v>971202</v>
      </c>
      <c r="D1009" s="187">
        <v>971912</v>
      </c>
      <c r="E1009" s="187" t="s">
        <v>3</v>
      </c>
      <c r="F1009" s="187">
        <v>711</v>
      </c>
      <c r="G1009" s="187" t="s">
        <v>104</v>
      </c>
      <c r="H1009" s="187"/>
      <c r="I1009" s="186"/>
      <c r="J1009" s="187"/>
      <c r="K1009" s="187"/>
      <c r="L1009" s="187"/>
      <c r="M1009" s="187" t="s">
        <v>7</v>
      </c>
      <c r="N1009" s="187" t="s">
        <v>12022</v>
      </c>
    </row>
    <row r="1010" spans="1:14" hidden="1" x14ac:dyDescent="0.25">
      <c r="A1010" s="187" t="s">
        <v>12023</v>
      </c>
      <c r="B1010" s="187" t="s">
        <v>9960</v>
      </c>
      <c r="C1010" s="187">
        <v>971946</v>
      </c>
      <c r="D1010" s="187">
        <v>972575</v>
      </c>
      <c r="E1010" s="187" t="s">
        <v>3</v>
      </c>
      <c r="F1010" s="187">
        <v>630</v>
      </c>
      <c r="G1010" s="187" t="s">
        <v>104</v>
      </c>
      <c r="H1010" s="187"/>
      <c r="I1010" s="186"/>
      <c r="J1010" s="187"/>
      <c r="K1010" s="187"/>
      <c r="L1010" s="187"/>
      <c r="M1010" s="187" t="s">
        <v>7</v>
      </c>
      <c r="N1010" s="187" t="s">
        <v>12024</v>
      </c>
    </row>
    <row r="1011" spans="1:14" hidden="1" x14ac:dyDescent="0.25">
      <c r="A1011" s="187" t="s">
        <v>12025</v>
      </c>
      <c r="B1011" s="187" t="s">
        <v>9960</v>
      </c>
      <c r="C1011" s="187">
        <v>972628</v>
      </c>
      <c r="D1011" s="187">
        <v>976206</v>
      </c>
      <c r="E1011" s="187" t="s">
        <v>3</v>
      </c>
      <c r="F1011" s="187">
        <v>3579</v>
      </c>
      <c r="G1011" s="187" t="s">
        <v>104</v>
      </c>
      <c r="H1011" s="187"/>
      <c r="I1011" s="186"/>
      <c r="J1011" s="187"/>
      <c r="K1011" s="187"/>
      <c r="L1011" s="187"/>
      <c r="M1011" s="187" t="s">
        <v>7</v>
      </c>
      <c r="N1011" s="187" t="s">
        <v>12026</v>
      </c>
    </row>
    <row r="1012" spans="1:14" hidden="1" x14ac:dyDescent="0.25">
      <c r="A1012" s="187" t="s">
        <v>12027</v>
      </c>
      <c r="B1012" s="187" t="s">
        <v>9960</v>
      </c>
      <c r="C1012" s="187">
        <v>976208</v>
      </c>
      <c r="D1012" s="187">
        <v>976993</v>
      </c>
      <c r="E1012" s="187" t="s">
        <v>3</v>
      </c>
      <c r="F1012" s="187">
        <v>786</v>
      </c>
      <c r="G1012" s="187" t="s">
        <v>104</v>
      </c>
      <c r="H1012" s="187"/>
      <c r="I1012" s="186"/>
      <c r="J1012" s="187"/>
      <c r="K1012" s="187"/>
      <c r="L1012" s="187"/>
      <c r="M1012" s="187" t="s">
        <v>7</v>
      </c>
      <c r="N1012" s="187" t="s">
        <v>60</v>
      </c>
    </row>
    <row r="1013" spans="1:14" hidden="1" x14ac:dyDescent="0.25">
      <c r="A1013" s="187" t="s">
        <v>12028</v>
      </c>
      <c r="B1013" s="187" t="s">
        <v>9960</v>
      </c>
      <c r="C1013" s="187">
        <v>976987</v>
      </c>
      <c r="D1013" s="187">
        <v>977463</v>
      </c>
      <c r="E1013" s="187" t="s">
        <v>7</v>
      </c>
      <c r="F1013" s="187">
        <v>477</v>
      </c>
      <c r="G1013" s="187" t="s">
        <v>104</v>
      </c>
      <c r="H1013" s="187"/>
      <c r="I1013" s="186"/>
      <c r="J1013" s="187"/>
      <c r="K1013" s="187"/>
      <c r="L1013" s="187"/>
      <c r="M1013" s="187" t="s">
        <v>7</v>
      </c>
      <c r="N1013" s="187" t="s">
        <v>10972</v>
      </c>
    </row>
    <row r="1014" spans="1:14" hidden="1" x14ac:dyDescent="0.25">
      <c r="A1014" s="187" t="s">
        <v>12029</v>
      </c>
      <c r="B1014" s="187" t="s">
        <v>9960</v>
      </c>
      <c r="C1014" s="187">
        <v>977524</v>
      </c>
      <c r="D1014" s="187">
        <v>977709</v>
      </c>
      <c r="E1014" s="187" t="s">
        <v>7</v>
      </c>
      <c r="F1014" s="187">
        <v>186</v>
      </c>
      <c r="G1014" s="187" t="s">
        <v>104</v>
      </c>
      <c r="H1014" s="187"/>
      <c r="I1014" s="186"/>
      <c r="J1014" s="187"/>
      <c r="K1014" s="187"/>
      <c r="L1014" s="187"/>
      <c r="M1014" s="187" t="s">
        <v>7</v>
      </c>
      <c r="N1014" s="187" t="s">
        <v>60</v>
      </c>
    </row>
    <row r="1015" spans="1:14" hidden="1" x14ac:dyDescent="0.25">
      <c r="A1015" s="187" t="s">
        <v>12030</v>
      </c>
      <c r="B1015" s="187" t="s">
        <v>9960</v>
      </c>
      <c r="C1015" s="187">
        <v>978042</v>
      </c>
      <c r="D1015" s="187">
        <v>978539</v>
      </c>
      <c r="E1015" s="187" t="s">
        <v>3</v>
      </c>
      <c r="F1015" s="187">
        <v>498</v>
      </c>
      <c r="G1015" s="187" t="s">
        <v>104</v>
      </c>
      <c r="H1015" s="187"/>
      <c r="I1015" s="186"/>
      <c r="J1015" s="187"/>
      <c r="K1015" s="187"/>
      <c r="L1015" s="187"/>
      <c r="M1015" s="187" t="s">
        <v>7</v>
      </c>
      <c r="N1015" s="187" t="s">
        <v>60</v>
      </c>
    </row>
    <row r="1016" spans="1:14" hidden="1" x14ac:dyDescent="0.25">
      <c r="A1016" s="187" t="s">
        <v>12031</v>
      </c>
      <c r="B1016" s="187" t="s">
        <v>9960</v>
      </c>
      <c r="C1016" s="187">
        <v>978505</v>
      </c>
      <c r="D1016" s="187">
        <v>978965</v>
      </c>
      <c r="E1016" s="187" t="s">
        <v>7</v>
      </c>
      <c r="F1016" s="187">
        <v>461</v>
      </c>
      <c r="G1016" s="187" t="s">
        <v>104</v>
      </c>
      <c r="H1016" s="187"/>
      <c r="I1016" s="186"/>
      <c r="J1016" s="187"/>
      <c r="K1016" s="187"/>
      <c r="L1016" s="187"/>
      <c r="M1016" s="187" t="s">
        <v>7</v>
      </c>
      <c r="N1016" s="187" t="s">
        <v>10972</v>
      </c>
    </row>
    <row r="1017" spans="1:14" hidden="1" x14ac:dyDescent="0.25">
      <c r="A1017" s="187" t="s">
        <v>12032</v>
      </c>
      <c r="B1017" s="187" t="s">
        <v>9960</v>
      </c>
      <c r="C1017" s="187">
        <v>979390</v>
      </c>
      <c r="D1017" s="187">
        <v>979938</v>
      </c>
      <c r="E1017" s="187" t="s">
        <v>3</v>
      </c>
      <c r="F1017" s="187">
        <v>549</v>
      </c>
      <c r="G1017" s="187" t="s">
        <v>104</v>
      </c>
      <c r="H1017" s="187"/>
      <c r="I1017" s="186"/>
      <c r="J1017" s="187"/>
      <c r="K1017" s="187"/>
      <c r="L1017" s="187"/>
      <c r="M1017" s="187" t="s">
        <v>7</v>
      </c>
      <c r="N1017" s="187" t="s">
        <v>29</v>
      </c>
    </row>
    <row r="1018" spans="1:14" hidden="1" x14ac:dyDescent="0.25">
      <c r="A1018" s="187" t="s">
        <v>12033</v>
      </c>
      <c r="B1018" s="187" t="s">
        <v>9960</v>
      </c>
      <c r="C1018" s="187">
        <v>981236</v>
      </c>
      <c r="D1018" s="187">
        <v>983248</v>
      </c>
      <c r="E1018" s="187" t="s">
        <v>3</v>
      </c>
      <c r="F1018" s="187">
        <v>2013</v>
      </c>
      <c r="G1018" s="187" t="s">
        <v>104</v>
      </c>
      <c r="H1018" s="187"/>
      <c r="I1018" s="186"/>
      <c r="J1018" s="187"/>
      <c r="K1018" s="187"/>
      <c r="L1018" s="187"/>
      <c r="M1018" s="187" t="s">
        <v>7</v>
      </c>
      <c r="N1018" s="187" t="s">
        <v>12034</v>
      </c>
    </row>
    <row r="1019" spans="1:14" hidden="1" x14ac:dyDescent="0.25">
      <c r="A1019" s="187" t="s">
        <v>12035</v>
      </c>
      <c r="B1019" s="187" t="s">
        <v>9960</v>
      </c>
      <c r="C1019" s="187">
        <v>983393</v>
      </c>
      <c r="D1019" s="187">
        <v>984325</v>
      </c>
      <c r="E1019" s="187" t="s">
        <v>3</v>
      </c>
      <c r="F1019" s="187">
        <v>933</v>
      </c>
      <c r="G1019" s="187" t="s">
        <v>104</v>
      </c>
      <c r="H1019" s="187"/>
      <c r="I1019" s="186"/>
      <c r="J1019" s="187"/>
      <c r="K1019" s="187"/>
      <c r="L1019" s="187"/>
      <c r="M1019" s="187" t="s">
        <v>7</v>
      </c>
      <c r="N1019" s="187" t="s">
        <v>4397</v>
      </c>
    </row>
    <row r="1020" spans="1:14" hidden="1" x14ac:dyDescent="0.25">
      <c r="A1020" s="187" t="s">
        <v>12036</v>
      </c>
      <c r="B1020" s="187" t="s">
        <v>9960</v>
      </c>
      <c r="C1020" s="187">
        <v>985302</v>
      </c>
      <c r="D1020" s="187">
        <v>987107</v>
      </c>
      <c r="E1020" s="187" t="s">
        <v>3</v>
      </c>
      <c r="F1020" s="187">
        <v>1806</v>
      </c>
      <c r="G1020" s="187" t="s">
        <v>104</v>
      </c>
      <c r="H1020" s="187"/>
      <c r="I1020" s="186"/>
      <c r="J1020" s="187"/>
      <c r="K1020" s="187"/>
      <c r="L1020" s="187"/>
      <c r="M1020" s="187" t="s">
        <v>7</v>
      </c>
      <c r="N1020" s="187" t="s">
        <v>12037</v>
      </c>
    </row>
    <row r="1021" spans="1:14" hidden="1" x14ac:dyDescent="0.25">
      <c r="A1021" s="187" t="s">
        <v>12038</v>
      </c>
      <c r="B1021" s="187" t="s">
        <v>9960</v>
      </c>
      <c r="C1021" s="187">
        <v>987123</v>
      </c>
      <c r="D1021" s="187">
        <v>988097</v>
      </c>
      <c r="E1021" s="187" t="s">
        <v>3</v>
      </c>
      <c r="F1021" s="187">
        <v>975</v>
      </c>
      <c r="G1021" s="187" t="s">
        <v>104</v>
      </c>
      <c r="H1021" s="187"/>
      <c r="I1021" s="186"/>
      <c r="J1021" s="187"/>
      <c r="K1021" s="187"/>
      <c r="L1021" s="187"/>
      <c r="M1021" s="187" t="s">
        <v>7</v>
      </c>
      <c r="N1021" s="187" t="s">
        <v>12039</v>
      </c>
    </row>
    <row r="1022" spans="1:14" hidden="1" x14ac:dyDescent="0.25">
      <c r="A1022" s="187" t="s">
        <v>12040</v>
      </c>
      <c r="B1022" s="187" t="s">
        <v>9960</v>
      </c>
      <c r="C1022" s="187">
        <v>988153</v>
      </c>
      <c r="D1022" s="187">
        <v>988376</v>
      </c>
      <c r="E1022" s="187" t="s">
        <v>7</v>
      </c>
      <c r="F1022" s="187">
        <v>224</v>
      </c>
      <c r="G1022" s="187" t="s">
        <v>104</v>
      </c>
      <c r="H1022" s="187"/>
      <c r="I1022" s="186"/>
      <c r="J1022" s="187"/>
      <c r="K1022" s="187"/>
      <c r="L1022" s="187"/>
      <c r="M1022" s="187" t="s">
        <v>7</v>
      </c>
      <c r="N1022" s="187" t="s">
        <v>60</v>
      </c>
    </row>
    <row r="1023" spans="1:14" hidden="1" x14ac:dyDescent="0.25">
      <c r="A1023" s="187" t="s">
        <v>12041</v>
      </c>
      <c r="B1023" s="187" t="s">
        <v>9960</v>
      </c>
      <c r="C1023" s="187">
        <v>988320</v>
      </c>
      <c r="D1023" s="187">
        <v>989000</v>
      </c>
      <c r="E1023" s="187" t="s">
        <v>3</v>
      </c>
      <c r="F1023" s="187">
        <v>681</v>
      </c>
      <c r="G1023" s="187" t="s">
        <v>104</v>
      </c>
      <c r="H1023" s="187"/>
      <c r="I1023" s="186"/>
      <c r="J1023" s="187"/>
      <c r="K1023" s="187"/>
      <c r="L1023" s="187"/>
      <c r="M1023" s="187" t="s">
        <v>7</v>
      </c>
      <c r="N1023" s="187" t="s">
        <v>12042</v>
      </c>
    </row>
    <row r="1024" spans="1:14" hidden="1" x14ac:dyDescent="0.25">
      <c r="A1024" s="187" t="s">
        <v>12043</v>
      </c>
      <c r="B1024" s="187" t="s">
        <v>9960</v>
      </c>
      <c r="C1024" s="187">
        <v>988997</v>
      </c>
      <c r="D1024" s="187">
        <v>989902</v>
      </c>
      <c r="E1024" s="187" t="s">
        <v>3</v>
      </c>
      <c r="F1024" s="187">
        <v>906</v>
      </c>
      <c r="G1024" s="187" t="s">
        <v>104</v>
      </c>
      <c r="H1024" s="187"/>
      <c r="I1024" s="186"/>
      <c r="J1024" s="187"/>
      <c r="K1024" s="187"/>
      <c r="L1024" s="187"/>
      <c r="M1024" s="187" t="s">
        <v>12044</v>
      </c>
      <c r="N1024" s="187" t="s">
        <v>12045</v>
      </c>
    </row>
    <row r="1025" spans="1:14" hidden="1" x14ac:dyDescent="0.25">
      <c r="A1025" s="187" t="s">
        <v>12046</v>
      </c>
      <c r="B1025" s="187" t="s">
        <v>9960</v>
      </c>
      <c r="C1025" s="187">
        <v>989920</v>
      </c>
      <c r="D1025" s="187">
        <v>990627</v>
      </c>
      <c r="E1025" s="187" t="s">
        <v>3</v>
      </c>
      <c r="F1025" s="187">
        <v>708</v>
      </c>
      <c r="G1025" s="187" t="s">
        <v>104</v>
      </c>
      <c r="H1025" s="187"/>
      <c r="I1025" s="186"/>
      <c r="J1025" s="187"/>
      <c r="K1025" s="187"/>
      <c r="L1025" s="187"/>
      <c r="M1025" s="187" t="s">
        <v>12047</v>
      </c>
      <c r="N1025" s="187" t="s">
        <v>12048</v>
      </c>
    </row>
    <row r="1026" spans="1:14" hidden="1" x14ac:dyDescent="0.25">
      <c r="A1026" s="187" t="s">
        <v>12049</v>
      </c>
      <c r="B1026" s="187" t="s">
        <v>9960</v>
      </c>
      <c r="C1026" s="187">
        <v>990703</v>
      </c>
      <c r="D1026" s="187">
        <v>991434</v>
      </c>
      <c r="E1026" s="187" t="s">
        <v>3</v>
      </c>
      <c r="F1026" s="187">
        <v>732</v>
      </c>
      <c r="G1026" s="187" t="s">
        <v>104</v>
      </c>
      <c r="H1026" s="187"/>
      <c r="I1026" s="186"/>
      <c r="J1026" s="187"/>
      <c r="K1026" s="187"/>
      <c r="L1026" s="187"/>
      <c r="M1026" s="187" t="s">
        <v>7</v>
      </c>
      <c r="N1026" s="187" t="s">
        <v>12050</v>
      </c>
    </row>
    <row r="1027" spans="1:14" hidden="1" x14ac:dyDescent="0.25">
      <c r="A1027" s="187" t="s">
        <v>12051</v>
      </c>
      <c r="B1027" s="187" t="s">
        <v>9960</v>
      </c>
      <c r="C1027" s="187">
        <v>991434</v>
      </c>
      <c r="D1027" s="187">
        <v>991814</v>
      </c>
      <c r="E1027" s="187" t="s">
        <v>3</v>
      </c>
      <c r="F1027" s="187">
        <v>381</v>
      </c>
      <c r="G1027" s="187" t="s">
        <v>104</v>
      </c>
      <c r="H1027" s="187"/>
      <c r="I1027" s="186"/>
      <c r="J1027" s="187"/>
      <c r="K1027" s="187"/>
      <c r="L1027" s="187"/>
      <c r="M1027" s="187" t="s">
        <v>7</v>
      </c>
      <c r="N1027" s="187" t="s">
        <v>12052</v>
      </c>
    </row>
    <row r="1028" spans="1:14" hidden="1" x14ac:dyDescent="0.25">
      <c r="A1028" s="187" t="s">
        <v>12053</v>
      </c>
      <c r="B1028" s="187" t="s">
        <v>9960</v>
      </c>
      <c r="C1028" s="187">
        <v>991811</v>
      </c>
      <c r="D1028" s="187">
        <v>992071</v>
      </c>
      <c r="E1028" s="187" t="s">
        <v>7</v>
      </c>
      <c r="F1028" s="187">
        <v>261</v>
      </c>
      <c r="G1028" s="187" t="s">
        <v>104</v>
      </c>
      <c r="H1028" s="187"/>
      <c r="I1028" s="186"/>
      <c r="J1028" s="187"/>
      <c r="K1028" s="187"/>
      <c r="L1028" s="187"/>
      <c r="M1028" s="187" t="s">
        <v>7</v>
      </c>
      <c r="N1028" s="187" t="s">
        <v>11753</v>
      </c>
    </row>
    <row r="1029" spans="1:14" hidden="1" x14ac:dyDescent="0.25">
      <c r="A1029" s="187" t="s">
        <v>12054</v>
      </c>
      <c r="B1029" s="187" t="s">
        <v>9960</v>
      </c>
      <c r="C1029" s="187">
        <v>992128</v>
      </c>
      <c r="D1029" s="187">
        <v>992976</v>
      </c>
      <c r="E1029" s="187" t="s">
        <v>7</v>
      </c>
      <c r="F1029" s="187">
        <v>849</v>
      </c>
      <c r="G1029" s="187" t="s">
        <v>104</v>
      </c>
      <c r="H1029" s="187"/>
      <c r="I1029" s="186"/>
      <c r="J1029" s="187"/>
      <c r="K1029" s="187"/>
      <c r="L1029" s="187"/>
      <c r="M1029" s="187" t="s">
        <v>7</v>
      </c>
      <c r="N1029" s="187" t="s">
        <v>11105</v>
      </c>
    </row>
    <row r="1030" spans="1:14" hidden="1" x14ac:dyDescent="0.25">
      <c r="A1030" s="187" t="s">
        <v>12055</v>
      </c>
      <c r="B1030" s="187" t="s">
        <v>9960</v>
      </c>
      <c r="C1030" s="187">
        <v>993095</v>
      </c>
      <c r="D1030" s="187">
        <v>993991</v>
      </c>
      <c r="E1030" s="187" t="s">
        <v>3</v>
      </c>
      <c r="F1030" s="187">
        <v>897</v>
      </c>
      <c r="G1030" s="187" t="s">
        <v>104</v>
      </c>
      <c r="H1030" s="187"/>
      <c r="I1030" s="186"/>
      <c r="J1030" s="187"/>
      <c r="K1030" s="187"/>
      <c r="L1030" s="187"/>
      <c r="M1030" s="187" t="s">
        <v>12056</v>
      </c>
      <c r="N1030" s="187" t="s">
        <v>5202</v>
      </c>
    </row>
    <row r="1031" spans="1:14" hidden="1" x14ac:dyDescent="0.25">
      <c r="A1031" s="187" t="s">
        <v>12057</v>
      </c>
      <c r="B1031" s="187" t="s">
        <v>9960</v>
      </c>
      <c r="C1031" s="187">
        <v>994001</v>
      </c>
      <c r="D1031" s="187">
        <v>995365</v>
      </c>
      <c r="E1031" s="187" t="s">
        <v>3</v>
      </c>
      <c r="F1031" s="187">
        <v>1365</v>
      </c>
      <c r="G1031" s="187" t="s">
        <v>104</v>
      </c>
      <c r="H1031" s="187"/>
      <c r="I1031" s="186"/>
      <c r="J1031" s="187"/>
      <c r="K1031" s="187"/>
      <c r="L1031" s="187"/>
      <c r="M1031" s="187" t="s">
        <v>7</v>
      </c>
      <c r="N1031" s="187" t="s">
        <v>11540</v>
      </c>
    </row>
    <row r="1032" spans="1:14" hidden="1" x14ac:dyDescent="0.25">
      <c r="A1032" s="187" t="s">
        <v>12058</v>
      </c>
      <c r="B1032" s="187" t="s">
        <v>9960</v>
      </c>
      <c r="C1032" s="187">
        <v>995369</v>
      </c>
      <c r="D1032" s="187">
        <v>996004</v>
      </c>
      <c r="E1032" s="187" t="s">
        <v>3</v>
      </c>
      <c r="F1032" s="187">
        <v>636</v>
      </c>
      <c r="G1032" s="187" t="s">
        <v>104</v>
      </c>
      <c r="H1032" s="187"/>
      <c r="I1032" s="186"/>
      <c r="J1032" s="187"/>
      <c r="K1032" s="187"/>
      <c r="L1032" s="187"/>
      <c r="M1032" s="187" t="s">
        <v>12059</v>
      </c>
      <c r="N1032" s="187" t="s">
        <v>12060</v>
      </c>
    </row>
    <row r="1033" spans="1:14" hidden="1" x14ac:dyDescent="0.25">
      <c r="A1033" s="187" t="s">
        <v>12061</v>
      </c>
      <c r="B1033" s="187" t="s">
        <v>9960</v>
      </c>
      <c r="C1033" s="187">
        <v>996029</v>
      </c>
      <c r="D1033" s="187">
        <v>996568</v>
      </c>
      <c r="E1033" s="187" t="s">
        <v>3</v>
      </c>
      <c r="F1033" s="187">
        <v>540</v>
      </c>
      <c r="G1033" s="187" t="s">
        <v>104</v>
      </c>
      <c r="H1033" s="187"/>
      <c r="I1033" s="186"/>
      <c r="J1033" s="187"/>
      <c r="K1033" s="187"/>
      <c r="L1033" s="187"/>
      <c r="M1033" s="187" t="s">
        <v>12062</v>
      </c>
      <c r="N1033" s="187" t="s">
        <v>12063</v>
      </c>
    </row>
    <row r="1034" spans="1:14" hidden="1" x14ac:dyDescent="0.25">
      <c r="A1034" s="187" t="s">
        <v>12064</v>
      </c>
      <c r="B1034" s="187" t="s">
        <v>9960</v>
      </c>
      <c r="C1034" s="187">
        <v>996456</v>
      </c>
      <c r="D1034" s="187">
        <v>998006</v>
      </c>
      <c r="E1034" s="187" t="s">
        <v>7</v>
      </c>
      <c r="F1034" s="187">
        <v>1551</v>
      </c>
      <c r="G1034" s="187" t="s">
        <v>104</v>
      </c>
      <c r="H1034" s="187"/>
      <c r="I1034" s="186"/>
      <c r="J1034" s="187"/>
      <c r="K1034" s="187"/>
      <c r="L1034" s="187"/>
      <c r="M1034" s="187" t="s">
        <v>12065</v>
      </c>
      <c r="N1034" s="187" t="s">
        <v>12066</v>
      </c>
    </row>
    <row r="1035" spans="1:14" hidden="1" x14ac:dyDescent="0.25">
      <c r="A1035" s="187" t="s">
        <v>12067</v>
      </c>
      <c r="B1035" s="187" t="s">
        <v>9960</v>
      </c>
      <c r="C1035" s="187">
        <v>998273</v>
      </c>
      <c r="D1035" s="187">
        <v>1002160</v>
      </c>
      <c r="E1035" s="187" t="s">
        <v>3</v>
      </c>
      <c r="F1035" s="187">
        <v>3888</v>
      </c>
      <c r="G1035" s="187" t="s">
        <v>104</v>
      </c>
      <c r="H1035" s="187"/>
      <c r="I1035" s="186"/>
      <c r="J1035" s="187"/>
      <c r="K1035" s="187"/>
      <c r="L1035" s="187"/>
      <c r="M1035" s="187" t="s">
        <v>7</v>
      </c>
      <c r="N1035" s="187" t="s">
        <v>12068</v>
      </c>
    </row>
    <row r="1036" spans="1:14" hidden="1" x14ac:dyDescent="0.25">
      <c r="A1036" s="187" t="s">
        <v>12069</v>
      </c>
      <c r="B1036" s="187" t="s">
        <v>9960</v>
      </c>
      <c r="C1036" s="187">
        <v>1002693</v>
      </c>
      <c r="D1036" s="187">
        <v>1004126</v>
      </c>
      <c r="E1036" s="187" t="s">
        <v>3</v>
      </c>
      <c r="F1036" s="187">
        <v>1434</v>
      </c>
      <c r="G1036" s="187" t="s">
        <v>104</v>
      </c>
      <c r="H1036" s="187"/>
      <c r="I1036" s="186"/>
      <c r="J1036" s="187"/>
      <c r="K1036" s="187"/>
      <c r="L1036" s="187"/>
      <c r="M1036" s="187" t="s">
        <v>7</v>
      </c>
      <c r="N1036" s="187" t="s">
        <v>12070</v>
      </c>
    </row>
    <row r="1037" spans="1:14" hidden="1" x14ac:dyDescent="0.25">
      <c r="A1037" s="187" t="s">
        <v>12071</v>
      </c>
      <c r="B1037" s="187" t="s">
        <v>9960</v>
      </c>
      <c r="C1037" s="187">
        <v>1004123</v>
      </c>
      <c r="D1037" s="187">
        <v>1004875</v>
      </c>
      <c r="E1037" s="187" t="s">
        <v>3</v>
      </c>
      <c r="F1037" s="187">
        <v>753</v>
      </c>
      <c r="G1037" s="187" t="s">
        <v>104</v>
      </c>
      <c r="H1037" s="187"/>
      <c r="I1037" s="186"/>
      <c r="J1037" s="187"/>
      <c r="K1037" s="187"/>
      <c r="L1037" s="187"/>
      <c r="M1037" s="187" t="s">
        <v>12072</v>
      </c>
      <c r="N1037" s="187" t="s">
        <v>12073</v>
      </c>
    </row>
    <row r="1038" spans="1:14" hidden="1" x14ac:dyDescent="0.25">
      <c r="A1038" s="187" t="s">
        <v>12074</v>
      </c>
      <c r="B1038" s="187" t="s">
        <v>9960</v>
      </c>
      <c r="C1038" s="187">
        <v>1004872</v>
      </c>
      <c r="D1038" s="187">
        <v>1006209</v>
      </c>
      <c r="E1038" s="187" t="s">
        <v>3</v>
      </c>
      <c r="F1038" s="187">
        <v>1338</v>
      </c>
      <c r="G1038" s="187" t="s">
        <v>104</v>
      </c>
      <c r="H1038" s="187"/>
      <c r="I1038" s="186"/>
      <c r="J1038" s="187"/>
      <c r="K1038" s="187"/>
      <c r="L1038" s="187"/>
      <c r="M1038" s="187" t="s">
        <v>12075</v>
      </c>
      <c r="N1038" s="187" t="s">
        <v>12076</v>
      </c>
    </row>
    <row r="1039" spans="1:14" hidden="1" x14ac:dyDescent="0.25">
      <c r="A1039" s="187" t="s">
        <v>12077</v>
      </c>
      <c r="B1039" s="187" t="s">
        <v>9960</v>
      </c>
      <c r="C1039" s="187">
        <v>1006290</v>
      </c>
      <c r="D1039" s="187">
        <v>1006628</v>
      </c>
      <c r="E1039" s="187" t="s">
        <v>3</v>
      </c>
      <c r="F1039" s="187">
        <v>339</v>
      </c>
      <c r="G1039" s="187" t="s">
        <v>104</v>
      </c>
      <c r="H1039" s="187"/>
      <c r="I1039" s="186"/>
      <c r="J1039" s="187"/>
      <c r="K1039" s="187"/>
      <c r="L1039" s="187"/>
      <c r="M1039" s="187" t="s">
        <v>7</v>
      </c>
      <c r="N1039" s="187" t="s">
        <v>12078</v>
      </c>
    </row>
    <row r="1040" spans="1:14" hidden="1" x14ac:dyDescent="0.25">
      <c r="A1040" s="187" t="s">
        <v>12079</v>
      </c>
      <c r="B1040" s="187" t="s">
        <v>9960</v>
      </c>
      <c r="C1040" s="187">
        <v>1006709</v>
      </c>
      <c r="D1040" s="187">
        <v>1007899</v>
      </c>
      <c r="E1040" s="187" t="s">
        <v>7</v>
      </c>
      <c r="F1040" s="187">
        <v>1191</v>
      </c>
      <c r="G1040" s="187" t="s">
        <v>104</v>
      </c>
      <c r="H1040" s="187"/>
      <c r="I1040" s="186"/>
      <c r="J1040" s="187"/>
      <c r="K1040" s="187"/>
      <c r="L1040" s="187"/>
      <c r="M1040" s="187" t="s">
        <v>7</v>
      </c>
      <c r="N1040" s="187" t="s">
        <v>12080</v>
      </c>
    </row>
    <row r="1041" spans="1:14" hidden="1" x14ac:dyDescent="0.25">
      <c r="A1041" s="187" t="s">
        <v>12081</v>
      </c>
      <c r="B1041" s="187" t="s">
        <v>9960</v>
      </c>
      <c r="C1041" s="187">
        <v>1007972</v>
      </c>
      <c r="D1041" s="187">
        <v>1008217</v>
      </c>
      <c r="E1041" s="187" t="s">
        <v>3</v>
      </c>
      <c r="F1041" s="187">
        <v>246</v>
      </c>
      <c r="G1041" s="187" t="s">
        <v>104</v>
      </c>
      <c r="H1041" s="187"/>
      <c r="I1041" s="186"/>
      <c r="J1041" s="187"/>
      <c r="K1041" s="187"/>
      <c r="L1041" s="187"/>
      <c r="M1041" s="187" t="s">
        <v>7</v>
      </c>
      <c r="N1041" s="187" t="s">
        <v>60</v>
      </c>
    </row>
    <row r="1042" spans="1:14" hidden="1" x14ac:dyDescent="0.25">
      <c r="A1042" s="187" t="s">
        <v>12082</v>
      </c>
      <c r="B1042" s="187" t="s">
        <v>9960</v>
      </c>
      <c r="C1042" s="187">
        <v>1008204</v>
      </c>
      <c r="D1042" s="187">
        <v>1009457</v>
      </c>
      <c r="E1042" s="187" t="s">
        <v>3</v>
      </c>
      <c r="F1042" s="187">
        <v>1254</v>
      </c>
      <c r="G1042" s="187" t="s">
        <v>104</v>
      </c>
      <c r="H1042" s="187"/>
      <c r="I1042" s="186"/>
      <c r="J1042" s="187"/>
      <c r="K1042" s="187"/>
      <c r="L1042" s="187"/>
      <c r="M1042" s="187" t="s">
        <v>7</v>
      </c>
      <c r="N1042" s="187" t="s">
        <v>12083</v>
      </c>
    </row>
    <row r="1043" spans="1:14" hidden="1" x14ac:dyDescent="0.25">
      <c r="A1043" s="187" t="s">
        <v>12084</v>
      </c>
      <c r="B1043" s="187" t="s">
        <v>9960</v>
      </c>
      <c r="C1043" s="187">
        <v>1009511</v>
      </c>
      <c r="D1043" s="187">
        <v>1009933</v>
      </c>
      <c r="E1043" s="187" t="s">
        <v>7</v>
      </c>
      <c r="F1043" s="187">
        <v>423</v>
      </c>
      <c r="G1043" s="187" t="s">
        <v>104</v>
      </c>
      <c r="H1043" s="187"/>
      <c r="I1043" s="186"/>
      <c r="J1043" s="187"/>
      <c r="K1043" s="187"/>
      <c r="L1043" s="187"/>
      <c r="M1043" s="187" t="s">
        <v>7</v>
      </c>
      <c r="N1043" s="187" t="s">
        <v>688</v>
      </c>
    </row>
    <row r="1044" spans="1:14" hidden="1" x14ac:dyDescent="0.25">
      <c r="A1044" s="187" t="s">
        <v>12085</v>
      </c>
      <c r="B1044" s="187" t="s">
        <v>9960</v>
      </c>
      <c r="C1044" s="187">
        <v>1010106</v>
      </c>
      <c r="D1044" s="187">
        <v>1011245</v>
      </c>
      <c r="E1044" s="187" t="s">
        <v>3</v>
      </c>
      <c r="F1044" s="187">
        <v>1140</v>
      </c>
      <c r="G1044" s="187" t="s">
        <v>104</v>
      </c>
      <c r="H1044" s="187"/>
      <c r="I1044" s="186"/>
      <c r="J1044" s="187"/>
      <c r="K1044" s="187"/>
      <c r="L1044" s="187"/>
      <c r="M1044" s="187" t="s">
        <v>7</v>
      </c>
      <c r="N1044" s="187" t="s">
        <v>12086</v>
      </c>
    </row>
    <row r="1045" spans="1:14" hidden="1" x14ac:dyDescent="0.25">
      <c r="A1045" s="187" t="s">
        <v>12087</v>
      </c>
      <c r="B1045" s="187" t="s">
        <v>9960</v>
      </c>
      <c r="C1045" s="187">
        <v>1011246</v>
      </c>
      <c r="D1045" s="187">
        <v>1012523</v>
      </c>
      <c r="E1045" s="187" t="s">
        <v>7</v>
      </c>
      <c r="F1045" s="187">
        <v>1278</v>
      </c>
      <c r="G1045" s="187" t="s">
        <v>104</v>
      </c>
      <c r="H1045" s="187"/>
      <c r="I1045" s="186"/>
      <c r="J1045" s="187"/>
      <c r="K1045" s="187"/>
      <c r="L1045" s="187"/>
      <c r="M1045" s="187" t="s">
        <v>12088</v>
      </c>
      <c r="N1045" s="187" t="s">
        <v>12089</v>
      </c>
    </row>
    <row r="1046" spans="1:14" hidden="1" x14ac:dyDescent="0.25">
      <c r="A1046" s="187" t="s">
        <v>12090</v>
      </c>
      <c r="B1046" s="187" t="s">
        <v>9960</v>
      </c>
      <c r="C1046" s="187">
        <v>1012649</v>
      </c>
      <c r="D1046" s="187">
        <v>1013287</v>
      </c>
      <c r="E1046" s="187" t="s">
        <v>3</v>
      </c>
      <c r="F1046" s="187">
        <v>639</v>
      </c>
      <c r="G1046" s="187" t="s">
        <v>104</v>
      </c>
      <c r="H1046" s="187"/>
      <c r="I1046" s="186"/>
      <c r="J1046" s="187"/>
      <c r="K1046" s="187"/>
      <c r="L1046" s="187"/>
      <c r="M1046" s="187" t="s">
        <v>7</v>
      </c>
      <c r="N1046" s="187" t="s">
        <v>12091</v>
      </c>
    </row>
    <row r="1047" spans="1:14" hidden="1" x14ac:dyDescent="0.25">
      <c r="A1047" s="187" t="s">
        <v>12092</v>
      </c>
      <c r="B1047" s="187" t="s">
        <v>9960</v>
      </c>
      <c r="C1047" s="187">
        <v>1013278</v>
      </c>
      <c r="D1047" s="187">
        <v>1014258</v>
      </c>
      <c r="E1047" s="187" t="s">
        <v>3</v>
      </c>
      <c r="F1047" s="187">
        <v>981</v>
      </c>
      <c r="G1047" s="187" t="s">
        <v>104</v>
      </c>
      <c r="H1047" s="187"/>
      <c r="I1047" s="186"/>
      <c r="J1047" s="187"/>
      <c r="K1047" s="187"/>
      <c r="L1047" s="187"/>
      <c r="M1047" s="187" t="s">
        <v>7</v>
      </c>
      <c r="N1047" s="187" t="s">
        <v>12093</v>
      </c>
    </row>
    <row r="1048" spans="1:14" hidden="1" x14ac:dyDescent="0.25">
      <c r="A1048" s="187" t="s">
        <v>12094</v>
      </c>
      <c r="B1048" s="187" t="s">
        <v>9960</v>
      </c>
      <c r="C1048" s="187">
        <v>1014320</v>
      </c>
      <c r="D1048" s="187">
        <v>1015123</v>
      </c>
      <c r="E1048" s="187" t="s">
        <v>7</v>
      </c>
      <c r="F1048" s="187">
        <v>804</v>
      </c>
      <c r="G1048" s="187" t="s">
        <v>104</v>
      </c>
      <c r="H1048" s="187"/>
      <c r="I1048" s="186"/>
      <c r="J1048" s="187"/>
      <c r="K1048" s="187"/>
      <c r="L1048" s="187"/>
      <c r="M1048" s="187" t="s">
        <v>7</v>
      </c>
      <c r="N1048" s="187" t="s">
        <v>12095</v>
      </c>
    </row>
    <row r="1049" spans="1:14" hidden="1" x14ac:dyDescent="0.25">
      <c r="A1049" s="187" t="s">
        <v>12096</v>
      </c>
      <c r="B1049" s="187" t="s">
        <v>9960</v>
      </c>
      <c r="C1049" s="187">
        <v>1015256</v>
      </c>
      <c r="D1049" s="187">
        <v>1015981</v>
      </c>
      <c r="E1049" s="187" t="s">
        <v>3</v>
      </c>
      <c r="F1049" s="187">
        <v>726</v>
      </c>
      <c r="G1049" s="187" t="s">
        <v>104</v>
      </c>
      <c r="H1049" s="187"/>
      <c r="I1049" s="186"/>
      <c r="J1049" s="187"/>
      <c r="K1049" s="187"/>
      <c r="L1049" s="187"/>
      <c r="M1049" s="187" t="s">
        <v>12097</v>
      </c>
      <c r="N1049" s="187" t="s">
        <v>12098</v>
      </c>
    </row>
    <row r="1050" spans="1:14" hidden="1" x14ac:dyDescent="0.25">
      <c r="A1050" s="187" t="s">
        <v>12099</v>
      </c>
      <c r="B1050" s="187" t="s">
        <v>9960</v>
      </c>
      <c r="C1050" s="187">
        <v>1016218</v>
      </c>
      <c r="D1050" s="187">
        <v>1016709</v>
      </c>
      <c r="E1050" s="187" t="s">
        <v>3</v>
      </c>
      <c r="F1050" s="187">
        <v>492</v>
      </c>
      <c r="G1050" s="187" t="s">
        <v>104</v>
      </c>
      <c r="H1050" s="187"/>
      <c r="I1050" s="186"/>
      <c r="J1050" s="187"/>
      <c r="K1050" s="187"/>
      <c r="L1050" s="187"/>
      <c r="M1050" s="187" t="s">
        <v>7</v>
      </c>
      <c r="N1050" s="187" t="s">
        <v>12100</v>
      </c>
    </row>
    <row r="1051" spans="1:14" hidden="1" x14ac:dyDescent="0.25">
      <c r="A1051" s="187" t="s">
        <v>12101</v>
      </c>
      <c r="B1051" s="187" t="s">
        <v>9960</v>
      </c>
      <c r="C1051" s="187">
        <v>1016827</v>
      </c>
      <c r="D1051" s="187">
        <v>1018041</v>
      </c>
      <c r="E1051" s="187" t="s">
        <v>3</v>
      </c>
      <c r="F1051" s="187">
        <v>1215</v>
      </c>
      <c r="G1051" s="187" t="s">
        <v>104</v>
      </c>
      <c r="H1051" s="187"/>
      <c r="I1051" s="186"/>
      <c r="J1051" s="187"/>
      <c r="K1051" s="187"/>
      <c r="L1051" s="187"/>
      <c r="M1051" s="187" t="s">
        <v>7</v>
      </c>
      <c r="N1051" s="187" t="s">
        <v>12102</v>
      </c>
    </row>
    <row r="1052" spans="1:14" hidden="1" x14ac:dyDescent="0.25">
      <c r="A1052" s="187" t="s">
        <v>12103</v>
      </c>
      <c r="B1052" s="187" t="s">
        <v>9960</v>
      </c>
      <c r="C1052" s="187">
        <v>1018066</v>
      </c>
      <c r="D1052" s="187">
        <v>1018452</v>
      </c>
      <c r="E1052" s="187" t="s">
        <v>3</v>
      </c>
      <c r="F1052" s="187">
        <v>387</v>
      </c>
      <c r="G1052" s="187" t="s">
        <v>104</v>
      </c>
      <c r="H1052" s="187"/>
      <c r="I1052" s="186"/>
      <c r="J1052" s="187"/>
      <c r="K1052" s="187"/>
      <c r="L1052" s="187"/>
      <c r="M1052" s="187" t="s">
        <v>12104</v>
      </c>
      <c r="N1052" s="187" t="s">
        <v>12105</v>
      </c>
    </row>
    <row r="1053" spans="1:14" hidden="1" x14ac:dyDescent="0.25">
      <c r="A1053" s="187" t="s">
        <v>12106</v>
      </c>
      <c r="B1053" s="187" t="s">
        <v>9960</v>
      </c>
      <c r="C1053" s="187">
        <v>1018466</v>
      </c>
      <c r="D1053" s="187">
        <v>1018789</v>
      </c>
      <c r="E1053" s="187" t="s">
        <v>3</v>
      </c>
      <c r="F1053" s="187">
        <v>324</v>
      </c>
      <c r="G1053" s="187" t="s">
        <v>104</v>
      </c>
      <c r="H1053" s="187"/>
      <c r="I1053" s="186"/>
      <c r="J1053" s="187"/>
      <c r="K1053" s="187"/>
      <c r="L1053" s="187"/>
      <c r="M1053" s="187" t="s">
        <v>12107</v>
      </c>
      <c r="N1053" s="187" t="s">
        <v>12108</v>
      </c>
    </row>
    <row r="1054" spans="1:14" hidden="1" x14ac:dyDescent="0.25">
      <c r="A1054" s="187" t="s">
        <v>12109</v>
      </c>
      <c r="B1054" s="187" t="s">
        <v>9960</v>
      </c>
      <c r="C1054" s="187">
        <v>1018866</v>
      </c>
      <c r="D1054" s="187">
        <v>1019381</v>
      </c>
      <c r="E1054" s="187" t="s">
        <v>3</v>
      </c>
      <c r="F1054" s="187">
        <v>516</v>
      </c>
      <c r="G1054" s="187" t="s">
        <v>104</v>
      </c>
      <c r="H1054" s="187"/>
      <c r="I1054" s="186"/>
      <c r="J1054" s="187"/>
      <c r="K1054" s="187"/>
      <c r="L1054" s="187"/>
      <c r="M1054" s="187" t="s">
        <v>12110</v>
      </c>
      <c r="N1054" s="187" t="s">
        <v>12111</v>
      </c>
    </row>
    <row r="1055" spans="1:14" hidden="1" x14ac:dyDescent="0.25">
      <c r="A1055" s="187" t="s">
        <v>12112</v>
      </c>
      <c r="B1055" s="187" t="s">
        <v>9960</v>
      </c>
      <c r="C1055" s="187">
        <v>1019396</v>
      </c>
      <c r="D1055" s="187">
        <v>1021246</v>
      </c>
      <c r="E1055" s="187" t="s">
        <v>3</v>
      </c>
      <c r="F1055" s="187">
        <v>1851</v>
      </c>
      <c r="G1055" s="187" t="s">
        <v>104</v>
      </c>
      <c r="H1055" s="187"/>
      <c r="I1055" s="186"/>
      <c r="J1055" s="187"/>
      <c r="K1055" s="187"/>
      <c r="L1055" s="187"/>
      <c r="M1055" s="187" t="s">
        <v>12113</v>
      </c>
      <c r="N1055" s="187" t="s">
        <v>12114</v>
      </c>
    </row>
    <row r="1056" spans="1:14" hidden="1" x14ac:dyDescent="0.25">
      <c r="A1056" s="187" t="s">
        <v>12115</v>
      </c>
      <c r="B1056" s="187" t="s">
        <v>9960</v>
      </c>
      <c r="C1056" s="187">
        <v>1021248</v>
      </c>
      <c r="D1056" s="187">
        <v>1021583</v>
      </c>
      <c r="E1056" s="187" t="s">
        <v>3</v>
      </c>
      <c r="F1056" s="187">
        <v>336</v>
      </c>
      <c r="G1056" s="187" t="s">
        <v>104</v>
      </c>
      <c r="H1056" s="187"/>
      <c r="I1056" s="186"/>
      <c r="J1056" s="187"/>
      <c r="K1056" s="187"/>
      <c r="L1056" s="187"/>
      <c r="M1056" s="187" t="s">
        <v>12116</v>
      </c>
      <c r="N1056" s="187" t="s">
        <v>12117</v>
      </c>
    </row>
    <row r="1057" spans="1:14" hidden="1" x14ac:dyDescent="0.25">
      <c r="A1057" s="187" t="s">
        <v>12118</v>
      </c>
      <c r="B1057" s="187" t="s">
        <v>9960</v>
      </c>
      <c r="C1057" s="187">
        <v>1021585</v>
      </c>
      <c r="D1057" s="187">
        <v>1021785</v>
      </c>
      <c r="E1057" s="187" t="s">
        <v>3</v>
      </c>
      <c r="F1057" s="187">
        <v>201</v>
      </c>
      <c r="G1057" s="187" t="s">
        <v>104</v>
      </c>
      <c r="H1057" s="187"/>
      <c r="I1057" s="186"/>
      <c r="J1057" s="187"/>
      <c r="K1057" s="187"/>
      <c r="L1057" s="187"/>
      <c r="M1057" s="187" t="s">
        <v>12119</v>
      </c>
      <c r="N1057" s="187" t="s">
        <v>12120</v>
      </c>
    </row>
    <row r="1058" spans="1:14" hidden="1" x14ac:dyDescent="0.25">
      <c r="A1058" s="187" t="s">
        <v>12121</v>
      </c>
      <c r="B1058" s="187" t="s">
        <v>9960</v>
      </c>
      <c r="C1058" s="187">
        <v>1021847</v>
      </c>
      <c r="D1058" s="187">
        <v>1023133</v>
      </c>
      <c r="E1058" s="187" t="s">
        <v>3</v>
      </c>
      <c r="F1058" s="187">
        <v>1287</v>
      </c>
      <c r="G1058" s="187" t="s">
        <v>104</v>
      </c>
      <c r="H1058" s="187"/>
      <c r="I1058" s="186"/>
      <c r="J1058" s="187"/>
      <c r="K1058" s="187"/>
      <c r="L1058" s="187"/>
      <c r="M1058" s="187" t="s">
        <v>12122</v>
      </c>
      <c r="N1058" s="187" t="s">
        <v>12123</v>
      </c>
    </row>
    <row r="1059" spans="1:14" hidden="1" x14ac:dyDescent="0.25">
      <c r="A1059" s="187" t="s">
        <v>12124</v>
      </c>
      <c r="B1059" s="187" t="s">
        <v>9960</v>
      </c>
      <c r="C1059" s="187">
        <v>1023275</v>
      </c>
      <c r="D1059" s="187">
        <v>1024051</v>
      </c>
      <c r="E1059" s="187" t="s">
        <v>3</v>
      </c>
      <c r="F1059" s="187">
        <v>777</v>
      </c>
      <c r="G1059" s="187" t="s">
        <v>104</v>
      </c>
      <c r="H1059" s="187"/>
      <c r="I1059" s="186"/>
      <c r="J1059" s="187"/>
      <c r="K1059" s="187"/>
      <c r="L1059" s="187"/>
      <c r="M1059" s="187" t="s">
        <v>12125</v>
      </c>
      <c r="N1059" s="187" t="s">
        <v>12126</v>
      </c>
    </row>
    <row r="1060" spans="1:14" hidden="1" x14ac:dyDescent="0.25">
      <c r="A1060" s="187" t="s">
        <v>12127</v>
      </c>
      <c r="B1060" s="187" t="s">
        <v>9960</v>
      </c>
      <c r="C1060" s="187">
        <v>1024069</v>
      </c>
      <c r="D1060" s="187">
        <v>1024839</v>
      </c>
      <c r="E1060" s="187" t="s">
        <v>7</v>
      </c>
      <c r="F1060" s="187">
        <v>771</v>
      </c>
      <c r="G1060" s="187" t="s">
        <v>104</v>
      </c>
      <c r="H1060" s="187"/>
      <c r="I1060" s="186"/>
      <c r="J1060" s="187"/>
      <c r="K1060" s="187"/>
      <c r="L1060" s="187"/>
      <c r="M1060" s="187" t="s">
        <v>7</v>
      </c>
      <c r="N1060" s="187" t="s">
        <v>11105</v>
      </c>
    </row>
    <row r="1061" spans="1:14" hidden="1" x14ac:dyDescent="0.25">
      <c r="A1061" s="187" t="s">
        <v>12128</v>
      </c>
      <c r="B1061" s="187" t="s">
        <v>9960</v>
      </c>
      <c r="C1061" s="187">
        <v>1024839</v>
      </c>
      <c r="D1061" s="187">
        <v>1025684</v>
      </c>
      <c r="E1061" s="187" t="s">
        <v>7</v>
      </c>
      <c r="F1061" s="187">
        <v>846</v>
      </c>
      <c r="G1061" s="187" t="s">
        <v>104</v>
      </c>
      <c r="H1061" s="187"/>
      <c r="I1061" s="186"/>
      <c r="J1061" s="187"/>
      <c r="K1061" s="187"/>
      <c r="L1061" s="187"/>
      <c r="M1061" s="187" t="s">
        <v>7</v>
      </c>
      <c r="N1061" s="187" t="s">
        <v>12129</v>
      </c>
    </row>
    <row r="1062" spans="1:14" hidden="1" x14ac:dyDescent="0.25">
      <c r="A1062" s="187" t="s">
        <v>12130</v>
      </c>
      <c r="B1062" s="187" t="s">
        <v>9960</v>
      </c>
      <c r="C1062" s="187">
        <v>1025774</v>
      </c>
      <c r="D1062" s="187">
        <v>1027141</v>
      </c>
      <c r="E1062" s="187" t="s">
        <v>7</v>
      </c>
      <c r="F1062" s="187">
        <v>1368</v>
      </c>
      <c r="G1062" s="187" t="s">
        <v>104</v>
      </c>
      <c r="H1062" s="187"/>
      <c r="I1062" s="186"/>
      <c r="J1062" s="187"/>
      <c r="K1062" s="187"/>
      <c r="L1062" s="187"/>
      <c r="M1062" s="187" t="s">
        <v>7</v>
      </c>
      <c r="N1062" s="187" t="s">
        <v>12131</v>
      </c>
    </row>
    <row r="1063" spans="1:14" hidden="1" x14ac:dyDescent="0.25">
      <c r="A1063" s="187" t="s">
        <v>12132</v>
      </c>
      <c r="B1063" s="187" t="s">
        <v>9960</v>
      </c>
      <c r="C1063" s="187">
        <v>1027154</v>
      </c>
      <c r="D1063" s="187">
        <v>1028698</v>
      </c>
      <c r="E1063" s="187" t="s">
        <v>7</v>
      </c>
      <c r="F1063" s="187">
        <v>1545</v>
      </c>
      <c r="G1063" s="187" t="s">
        <v>104</v>
      </c>
      <c r="H1063" s="187"/>
      <c r="I1063" s="186"/>
      <c r="J1063" s="187"/>
      <c r="K1063" s="187"/>
      <c r="L1063" s="187"/>
      <c r="M1063" s="187" t="s">
        <v>7</v>
      </c>
      <c r="N1063" s="187" t="s">
        <v>12133</v>
      </c>
    </row>
    <row r="1064" spans="1:14" hidden="1" x14ac:dyDescent="0.25">
      <c r="A1064" s="187" t="s">
        <v>12134</v>
      </c>
      <c r="B1064" s="187" t="s">
        <v>9960</v>
      </c>
      <c r="C1064" s="187">
        <v>1028985</v>
      </c>
      <c r="D1064" s="187">
        <v>1033937</v>
      </c>
      <c r="E1064" s="187" t="s">
        <v>3</v>
      </c>
      <c r="F1064" s="187">
        <v>4953</v>
      </c>
      <c r="G1064" s="187" t="s">
        <v>104</v>
      </c>
      <c r="H1064" s="187"/>
      <c r="I1064" s="186"/>
      <c r="J1064" s="187"/>
      <c r="K1064" s="187"/>
      <c r="L1064" s="187"/>
      <c r="M1064" s="187" t="s">
        <v>7</v>
      </c>
      <c r="N1064" s="187" t="s">
        <v>12135</v>
      </c>
    </row>
    <row r="1065" spans="1:14" hidden="1" x14ac:dyDescent="0.25">
      <c r="A1065" s="187" t="s">
        <v>12136</v>
      </c>
      <c r="B1065" s="187" t="s">
        <v>9960</v>
      </c>
      <c r="C1065" s="187">
        <v>1033939</v>
      </c>
      <c r="D1065" s="187">
        <v>1036265</v>
      </c>
      <c r="E1065" s="187" t="s">
        <v>3</v>
      </c>
      <c r="F1065" s="187">
        <v>2327</v>
      </c>
      <c r="G1065" s="187" t="s">
        <v>104</v>
      </c>
      <c r="H1065" s="187"/>
      <c r="I1065" s="186"/>
      <c r="J1065" s="187"/>
      <c r="K1065" s="187"/>
      <c r="L1065" s="187"/>
      <c r="M1065" s="187" t="s">
        <v>7</v>
      </c>
      <c r="N1065" s="187" t="s">
        <v>12137</v>
      </c>
    </row>
    <row r="1066" spans="1:14" hidden="1" x14ac:dyDescent="0.25">
      <c r="A1066" s="187" t="s">
        <v>12138</v>
      </c>
      <c r="B1066" s="187" t="s">
        <v>9960</v>
      </c>
      <c r="C1066" s="187">
        <v>1036327</v>
      </c>
      <c r="D1066" s="187">
        <v>1038732</v>
      </c>
      <c r="E1066" s="187" t="s">
        <v>3</v>
      </c>
      <c r="F1066" s="187">
        <v>2406</v>
      </c>
      <c r="G1066" s="187" t="s">
        <v>104</v>
      </c>
      <c r="H1066" s="187"/>
      <c r="I1066" s="186"/>
      <c r="J1066" s="187"/>
      <c r="K1066" s="187"/>
      <c r="L1066" s="187"/>
      <c r="M1066" s="187" t="s">
        <v>7</v>
      </c>
      <c r="N1066" s="187" t="s">
        <v>12139</v>
      </c>
    </row>
    <row r="1067" spans="1:14" hidden="1" x14ac:dyDescent="0.25">
      <c r="A1067" s="187" t="s">
        <v>12140</v>
      </c>
      <c r="B1067" s="187" t="s">
        <v>9960</v>
      </c>
      <c r="C1067" s="187">
        <v>1038729</v>
      </c>
      <c r="D1067" s="187">
        <v>1039358</v>
      </c>
      <c r="E1067" s="187" t="s">
        <v>3</v>
      </c>
      <c r="F1067" s="187">
        <v>630</v>
      </c>
      <c r="G1067" s="187" t="s">
        <v>104</v>
      </c>
      <c r="H1067" s="187"/>
      <c r="I1067" s="186"/>
      <c r="J1067" s="187"/>
      <c r="K1067" s="187"/>
      <c r="L1067" s="187"/>
      <c r="M1067" s="187" t="s">
        <v>12141</v>
      </c>
      <c r="N1067" s="187" t="s">
        <v>12142</v>
      </c>
    </row>
    <row r="1068" spans="1:14" hidden="1" x14ac:dyDescent="0.25">
      <c r="A1068" s="187" t="s">
        <v>12143</v>
      </c>
      <c r="B1068" s="187" t="s">
        <v>9960</v>
      </c>
      <c r="C1068" s="187">
        <v>1039351</v>
      </c>
      <c r="D1068" s="187">
        <v>1040130</v>
      </c>
      <c r="E1068" s="187" t="s">
        <v>3</v>
      </c>
      <c r="F1068" s="187">
        <v>780</v>
      </c>
      <c r="G1068" s="187" t="s">
        <v>104</v>
      </c>
      <c r="H1068" s="187"/>
      <c r="I1068" s="186"/>
      <c r="J1068" s="187"/>
      <c r="K1068" s="187"/>
      <c r="L1068" s="187"/>
      <c r="M1068" s="187" t="s">
        <v>7</v>
      </c>
      <c r="N1068" s="187" t="s">
        <v>12144</v>
      </c>
    </row>
    <row r="1069" spans="1:14" hidden="1" x14ac:dyDescent="0.25">
      <c r="A1069" s="187" t="s">
        <v>12145</v>
      </c>
      <c r="B1069" s="187" t="s">
        <v>9960</v>
      </c>
      <c r="C1069" s="187">
        <v>1040130</v>
      </c>
      <c r="D1069" s="187">
        <v>1041005</v>
      </c>
      <c r="E1069" s="187" t="s">
        <v>3</v>
      </c>
      <c r="F1069" s="187">
        <v>876</v>
      </c>
      <c r="G1069" s="187" t="s">
        <v>104</v>
      </c>
      <c r="H1069" s="187"/>
      <c r="I1069" s="186"/>
      <c r="J1069" s="187"/>
      <c r="K1069" s="187"/>
      <c r="L1069" s="187"/>
      <c r="M1069" s="187" t="s">
        <v>7</v>
      </c>
      <c r="N1069" s="187" t="s">
        <v>11753</v>
      </c>
    </row>
    <row r="1070" spans="1:14" hidden="1" x14ac:dyDescent="0.25">
      <c r="A1070" s="187" t="s">
        <v>12146</v>
      </c>
      <c r="B1070" s="187" t="s">
        <v>9960</v>
      </c>
      <c r="C1070" s="187">
        <v>1041130</v>
      </c>
      <c r="D1070" s="187">
        <v>1041561</v>
      </c>
      <c r="E1070" s="187" t="s">
        <v>3</v>
      </c>
      <c r="F1070" s="187">
        <v>432</v>
      </c>
      <c r="G1070" s="187" t="s">
        <v>104</v>
      </c>
      <c r="H1070" s="187"/>
      <c r="I1070" s="186"/>
      <c r="J1070" s="187"/>
      <c r="K1070" s="187"/>
      <c r="L1070" s="187"/>
      <c r="M1070" s="187" t="s">
        <v>7</v>
      </c>
      <c r="N1070" s="187" t="s">
        <v>12147</v>
      </c>
    </row>
    <row r="1071" spans="1:14" hidden="1" x14ac:dyDescent="0.25">
      <c r="A1071" s="187" t="s">
        <v>12148</v>
      </c>
      <c r="B1071" s="187" t="s">
        <v>9960</v>
      </c>
      <c r="C1071" s="187">
        <v>1041709</v>
      </c>
      <c r="D1071" s="187">
        <v>1042875</v>
      </c>
      <c r="E1071" s="187" t="s">
        <v>3</v>
      </c>
      <c r="F1071" s="187">
        <v>1167</v>
      </c>
      <c r="G1071" s="187" t="s">
        <v>104</v>
      </c>
      <c r="H1071" s="187"/>
      <c r="I1071" s="186"/>
      <c r="J1071" s="187"/>
      <c r="K1071" s="187"/>
      <c r="L1071" s="187"/>
      <c r="M1071" s="187" t="s">
        <v>12149</v>
      </c>
      <c r="N1071" s="187" t="s">
        <v>12150</v>
      </c>
    </row>
    <row r="1072" spans="1:14" hidden="1" x14ac:dyDescent="0.25">
      <c r="A1072" s="187" t="s">
        <v>12151</v>
      </c>
      <c r="B1072" s="187" t="s">
        <v>9960</v>
      </c>
      <c r="C1072" s="187">
        <v>1043167</v>
      </c>
      <c r="D1072" s="187">
        <v>1044177</v>
      </c>
      <c r="E1072" s="187" t="s">
        <v>3</v>
      </c>
      <c r="F1072" s="187">
        <v>1011</v>
      </c>
      <c r="G1072" s="187" t="s">
        <v>104</v>
      </c>
      <c r="H1072" s="187"/>
      <c r="I1072" s="186"/>
      <c r="J1072" s="187"/>
      <c r="K1072" s="187"/>
      <c r="L1072" s="187"/>
      <c r="M1072" s="187" t="s">
        <v>12152</v>
      </c>
      <c r="N1072" s="187" t="s">
        <v>12153</v>
      </c>
    </row>
    <row r="1073" spans="1:14" hidden="1" x14ac:dyDescent="0.25">
      <c r="A1073" s="187" t="s">
        <v>12154</v>
      </c>
      <c r="B1073" s="187" t="s">
        <v>9960</v>
      </c>
      <c r="C1073" s="187">
        <v>1044204</v>
      </c>
      <c r="D1073" s="187">
        <v>1045322</v>
      </c>
      <c r="E1073" s="187" t="s">
        <v>3</v>
      </c>
      <c r="F1073" s="187">
        <v>1119</v>
      </c>
      <c r="G1073" s="187" t="s">
        <v>104</v>
      </c>
      <c r="H1073" s="187"/>
      <c r="I1073" s="186"/>
      <c r="J1073" s="187"/>
      <c r="K1073" s="187"/>
      <c r="L1073" s="187"/>
      <c r="M1073" s="187" t="s">
        <v>7</v>
      </c>
      <c r="N1073" s="187" t="s">
        <v>12155</v>
      </c>
    </row>
    <row r="1074" spans="1:14" hidden="1" x14ac:dyDescent="0.25">
      <c r="A1074" s="187" t="s">
        <v>12156</v>
      </c>
      <c r="B1074" s="187" t="s">
        <v>9960</v>
      </c>
      <c r="C1074" s="187">
        <v>1045404</v>
      </c>
      <c r="D1074" s="187">
        <v>1046678</v>
      </c>
      <c r="E1074" s="187" t="s">
        <v>3</v>
      </c>
      <c r="F1074" s="187">
        <v>1275</v>
      </c>
      <c r="G1074" s="187" t="s">
        <v>104</v>
      </c>
      <c r="H1074" s="187"/>
      <c r="I1074" s="186"/>
      <c r="J1074" s="187"/>
      <c r="K1074" s="187"/>
      <c r="L1074" s="187"/>
      <c r="M1074" s="187" t="s">
        <v>7</v>
      </c>
      <c r="N1074" s="187" t="s">
        <v>12157</v>
      </c>
    </row>
    <row r="1075" spans="1:14" hidden="1" x14ac:dyDescent="0.25">
      <c r="A1075" s="187" t="s">
        <v>12158</v>
      </c>
      <c r="B1075" s="187" t="s">
        <v>9960</v>
      </c>
      <c r="C1075" s="187">
        <v>1046692</v>
      </c>
      <c r="D1075" s="187">
        <v>1047312</v>
      </c>
      <c r="E1075" s="187" t="s">
        <v>3</v>
      </c>
      <c r="F1075" s="187">
        <v>621</v>
      </c>
      <c r="G1075" s="187" t="s">
        <v>104</v>
      </c>
      <c r="H1075" s="187"/>
      <c r="I1075" s="186"/>
      <c r="J1075" s="187"/>
      <c r="K1075" s="187"/>
      <c r="L1075" s="187"/>
      <c r="M1075" s="187" t="s">
        <v>7</v>
      </c>
      <c r="N1075" s="187" t="s">
        <v>60</v>
      </c>
    </row>
    <row r="1076" spans="1:14" hidden="1" x14ac:dyDescent="0.25">
      <c r="A1076" s="187" t="s">
        <v>12159</v>
      </c>
      <c r="B1076" s="187" t="s">
        <v>9960</v>
      </c>
      <c r="C1076" s="187">
        <v>1047323</v>
      </c>
      <c r="D1076" s="187">
        <v>1048501</v>
      </c>
      <c r="E1076" s="187" t="s">
        <v>3</v>
      </c>
      <c r="F1076" s="187">
        <v>1179</v>
      </c>
      <c r="G1076" s="187" t="s">
        <v>104</v>
      </c>
      <c r="H1076" s="187"/>
      <c r="I1076" s="186"/>
      <c r="J1076" s="187"/>
      <c r="K1076" s="187"/>
      <c r="L1076" s="187"/>
      <c r="M1076" s="187" t="s">
        <v>12160</v>
      </c>
      <c r="N1076" s="187" t="s">
        <v>12161</v>
      </c>
    </row>
    <row r="1077" spans="1:14" hidden="1" x14ac:dyDescent="0.25">
      <c r="A1077" s="187" t="s">
        <v>12162</v>
      </c>
      <c r="B1077" s="187" t="s">
        <v>9960</v>
      </c>
      <c r="C1077" s="187">
        <v>1048614</v>
      </c>
      <c r="D1077" s="187">
        <v>1050086</v>
      </c>
      <c r="E1077" s="187" t="s">
        <v>3</v>
      </c>
      <c r="F1077" s="187">
        <v>1473</v>
      </c>
      <c r="G1077" s="187" t="s">
        <v>104</v>
      </c>
      <c r="H1077" s="187"/>
      <c r="I1077" s="186"/>
      <c r="J1077" s="187"/>
      <c r="K1077" s="187"/>
      <c r="L1077" s="187"/>
      <c r="M1077" s="187" t="s">
        <v>12163</v>
      </c>
      <c r="N1077" s="187" t="s">
        <v>12164</v>
      </c>
    </row>
    <row r="1078" spans="1:14" hidden="1" x14ac:dyDescent="0.25">
      <c r="A1078" s="187" t="s">
        <v>12165</v>
      </c>
      <c r="B1078" s="187" t="s">
        <v>9960</v>
      </c>
      <c r="C1078" s="187">
        <v>1050385</v>
      </c>
      <c r="D1078" s="187">
        <v>1051926</v>
      </c>
      <c r="E1078" s="187" t="s">
        <v>3</v>
      </c>
      <c r="F1078" s="187">
        <v>1542</v>
      </c>
      <c r="G1078" s="187" t="s">
        <v>104</v>
      </c>
      <c r="H1078" s="187"/>
      <c r="I1078" s="186"/>
      <c r="J1078" s="187"/>
      <c r="K1078" s="187"/>
      <c r="L1078" s="187"/>
      <c r="M1078" s="187" t="s">
        <v>7</v>
      </c>
      <c r="N1078" s="187" t="s">
        <v>3994</v>
      </c>
    </row>
    <row r="1079" spans="1:14" hidden="1" x14ac:dyDescent="0.25">
      <c r="A1079" s="187" t="s">
        <v>12166</v>
      </c>
      <c r="B1079" s="187" t="s">
        <v>9960</v>
      </c>
      <c r="C1079" s="187">
        <v>1051988</v>
      </c>
      <c r="D1079" s="187">
        <v>1053022</v>
      </c>
      <c r="E1079" s="187" t="s">
        <v>3</v>
      </c>
      <c r="F1079" s="187">
        <v>1035</v>
      </c>
      <c r="G1079" s="187" t="s">
        <v>104</v>
      </c>
      <c r="H1079" s="187"/>
      <c r="I1079" s="186"/>
      <c r="J1079" s="187"/>
      <c r="K1079" s="187"/>
      <c r="L1079" s="187"/>
      <c r="M1079" s="187" t="s">
        <v>7</v>
      </c>
      <c r="N1079" s="187" t="s">
        <v>10112</v>
      </c>
    </row>
    <row r="1080" spans="1:14" hidden="1" x14ac:dyDescent="0.25">
      <c r="A1080" s="187" t="s">
        <v>12167</v>
      </c>
      <c r="B1080" s="187" t="s">
        <v>9960</v>
      </c>
      <c r="C1080" s="187">
        <v>1053073</v>
      </c>
      <c r="D1080" s="187">
        <v>1053294</v>
      </c>
      <c r="E1080" s="187" t="s">
        <v>3</v>
      </c>
      <c r="F1080" s="187">
        <v>222</v>
      </c>
      <c r="G1080" s="187" t="s">
        <v>104</v>
      </c>
      <c r="H1080" s="187"/>
      <c r="I1080" s="186"/>
      <c r="J1080" s="187"/>
      <c r="K1080" s="187"/>
      <c r="L1080" s="187"/>
      <c r="M1080" s="187" t="s">
        <v>7</v>
      </c>
      <c r="N1080" s="187" t="s">
        <v>60</v>
      </c>
    </row>
    <row r="1081" spans="1:14" hidden="1" x14ac:dyDescent="0.25">
      <c r="A1081" s="187" t="s">
        <v>12168</v>
      </c>
      <c r="B1081" s="187" t="s">
        <v>9960</v>
      </c>
      <c r="C1081" s="187">
        <v>1053291</v>
      </c>
      <c r="D1081" s="187">
        <v>1053641</v>
      </c>
      <c r="E1081" s="187" t="s">
        <v>7</v>
      </c>
      <c r="F1081" s="187">
        <v>351</v>
      </c>
      <c r="G1081" s="187" t="s">
        <v>104</v>
      </c>
      <c r="H1081" s="187"/>
      <c r="I1081" s="186"/>
      <c r="J1081" s="187"/>
      <c r="K1081" s="187"/>
      <c r="L1081" s="187"/>
      <c r="M1081" s="187" t="s">
        <v>7</v>
      </c>
      <c r="N1081" s="187" t="s">
        <v>60</v>
      </c>
    </row>
    <row r="1082" spans="1:14" hidden="1" x14ac:dyDescent="0.25">
      <c r="A1082" s="187" t="s">
        <v>12169</v>
      </c>
      <c r="B1082" s="187" t="s">
        <v>9960</v>
      </c>
      <c r="C1082" s="187">
        <v>1053642</v>
      </c>
      <c r="D1082" s="187">
        <v>1054661</v>
      </c>
      <c r="E1082" s="187" t="s">
        <v>7</v>
      </c>
      <c r="F1082" s="187">
        <v>1020</v>
      </c>
      <c r="G1082" s="187" t="s">
        <v>104</v>
      </c>
      <c r="H1082" s="187"/>
      <c r="I1082" s="186"/>
      <c r="J1082" s="187"/>
      <c r="K1082" s="187"/>
      <c r="L1082" s="187"/>
      <c r="M1082" s="187" t="s">
        <v>7</v>
      </c>
      <c r="N1082" s="187" t="s">
        <v>12170</v>
      </c>
    </row>
    <row r="1083" spans="1:14" hidden="1" x14ac:dyDescent="0.25">
      <c r="A1083" s="187" t="s">
        <v>12171</v>
      </c>
      <c r="B1083" s="187" t="s">
        <v>9960</v>
      </c>
      <c r="C1083" s="187">
        <v>1054720</v>
      </c>
      <c r="D1083" s="187">
        <v>1056093</v>
      </c>
      <c r="E1083" s="187" t="s">
        <v>7</v>
      </c>
      <c r="F1083" s="187">
        <v>1374</v>
      </c>
      <c r="G1083" s="187" t="s">
        <v>104</v>
      </c>
      <c r="H1083" s="187"/>
      <c r="I1083" s="186"/>
      <c r="J1083" s="187"/>
      <c r="K1083" s="187"/>
      <c r="L1083" s="187"/>
      <c r="M1083" s="187" t="s">
        <v>7</v>
      </c>
      <c r="N1083" s="187" t="s">
        <v>12172</v>
      </c>
    </row>
    <row r="1084" spans="1:14" hidden="1" x14ac:dyDescent="0.25">
      <c r="A1084" s="187" t="s">
        <v>12173</v>
      </c>
      <c r="B1084" s="187" t="s">
        <v>9960</v>
      </c>
      <c r="C1084" s="187">
        <v>1056253</v>
      </c>
      <c r="D1084" s="187">
        <v>1057718</v>
      </c>
      <c r="E1084" s="187" t="s">
        <v>3</v>
      </c>
      <c r="F1084" s="187">
        <v>1466</v>
      </c>
      <c r="G1084" s="187" t="s">
        <v>104</v>
      </c>
      <c r="H1084" s="187"/>
      <c r="I1084" s="186"/>
      <c r="J1084" s="187"/>
      <c r="K1084" s="187"/>
      <c r="L1084" s="187"/>
      <c r="M1084" s="187" t="s">
        <v>7</v>
      </c>
      <c r="N1084" s="187" t="s">
        <v>12174</v>
      </c>
    </row>
    <row r="1085" spans="1:14" hidden="1" x14ac:dyDescent="0.25">
      <c r="A1085" s="187" t="s">
        <v>12175</v>
      </c>
      <c r="B1085" s="187" t="s">
        <v>9960</v>
      </c>
      <c r="C1085" s="187">
        <v>1057786</v>
      </c>
      <c r="D1085" s="187">
        <v>1059363</v>
      </c>
      <c r="E1085" s="187" t="s">
        <v>3</v>
      </c>
      <c r="F1085" s="187">
        <v>1578</v>
      </c>
      <c r="G1085" s="187" t="s">
        <v>104</v>
      </c>
      <c r="H1085" s="187"/>
      <c r="I1085" s="186"/>
      <c r="J1085" s="187"/>
      <c r="K1085" s="187"/>
      <c r="L1085" s="187"/>
      <c r="M1085" s="187" t="s">
        <v>7</v>
      </c>
      <c r="N1085" s="187" t="s">
        <v>12176</v>
      </c>
    </row>
    <row r="1086" spans="1:14" hidden="1" x14ac:dyDescent="0.25">
      <c r="A1086" s="187" t="s">
        <v>12177</v>
      </c>
      <c r="B1086" s="187" t="s">
        <v>9960</v>
      </c>
      <c r="C1086" s="187">
        <v>1059465</v>
      </c>
      <c r="D1086" s="187">
        <v>1059818</v>
      </c>
      <c r="E1086" s="187" t="s">
        <v>7</v>
      </c>
      <c r="F1086" s="187">
        <v>354</v>
      </c>
      <c r="G1086" s="187" t="s">
        <v>104</v>
      </c>
      <c r="H1086" s="187"/>
      <c r="I1086" s="186"/>
      <c r="J1086" s="187"/>
      <c r="K1086" s="187"/>
      <c r="L1086" s="187"/>
      <c r="M1086" s="187" t="s">
        <v>7</v>
      </c>
      <c r="N1086" s="187" t="s">
        <v>11107</v>
      </c>
    </row>
    <row r="1087" spans="1:14" hidden="1" x14ac:dyDescent="0.25">
      <c r="A1087" s="187" t="s">
        <v>12178</v>
      </c>
      <c r="B1087" s="187" t="s">
        <v>9960</v>
      </c>
      <c r="C1087" s="187">
        <v>1060156</v>
      </c>
      <c r="D1087" s="187">
        <v>1061331</v>
      </c>
      <c r="E1087" s="187" t="s">
        <v>3</v>
      </c>
      <c r="F1087" s="187">
        <v>1176</v>
      </c>
      <c r="G1087" s="187" t="s">
        <v>104</v>
      </c>
      <c r="H1087" s="187"/>
      <c r="I1087" s="186"/>
      <c r="J1087" s="187"/>
      <c r="K1087" s="187"/>
      <c r="L1087" s="187"/>
      <c r="M1087" s="187" t="s">
        <v>7</v>
      </c>
      <c r="N1087" s="187" t="s">
        <v>10444</v>
      </c>
    </row>
    <row r="1088" spans="1:14" hidden="1" x14ac:dyDescent="0.25">
      <c r="A1088" s="187" t="s">
        <v>12179</v>
      </c>
      <c r="B1088" s="187" t="s">
        <v>9960</v>
      </c>
      <c r="C1088" s="187">
        <v>1061355</v>
      </c>
      <c r="D1088" s="187">
        <v>1064507</v>
      </c>
      <c r="E1088" s="187" t="s">
        <v>3</v>
      </c>
      <c r="F1088" s="187">
        <v>3153</v>
      </c>
      <c r="G1088" s="187" t="s">
        <v>104</v>
      </c>
      <c r="H1088" s="187"/>
      <c r="I1088" s="186"/>
      <c r="J1088" s="187"/>
      <c r="K1088" s="187"/>
      <c r="L1088" s="187"/>
      <c r="M1088" s="187" t="s">
        <v>12180</v>
      </c>
      <c r="N1088" s="187" t="s">
        <v>12181</v>
      </c>
    </row>
    <row r="1089" spans="1:14" hidden="1" x14ac:dyDescent="0.25">
      <c r="A1089" s="187" t="s">
        <v>12182</v>
      </c>
      <c r="B1089" s="187" t="s">
        <v>9960</v>
      </c>
      <c r="C1089" s="187">
        <v>1064574</v>
      </c>
      <c r="D1089" s="187">
        <v>1065053</v>
      </c>
      <c r="E1089" s="187" t="s">
        <v>7</v>
      </c>
      <c r="F1089" s="187">
        <v>480</v>
      </c>
      <c r="G1089" s="187" t="s">
        <v>104</v>
      </c>
      <c r="H1089" s="187"/>
      <c r="I1089" s="186"/>
      <c r="J1089" s="187"/>
      <c r="K1089" s="187"/>
      <c r="L1089" s="187"/>
      <c r="M1089" s="187" t="s">
        <v>7</v>
      </c>
      <c r="N1089" s="187" t="s">
        <v>12183</v>
      </c>
    </row>
    <row r="1090" spans="1:14" hidden="1" x14ac:dyDescent="0.25">
      <c r="A1090" s="187" t="s">
        <v>12184</v>
      </c>
      <c r="B1090" s="187" t="s">
        <v>9960</v>
      </c>
      <c r="C1090" s="187">
        <v>1065221</v>
      </c>
      <c r="D1090" s="187">
        <v>1066609</v>
      </c>
      <c r="E1090" s="187" t="s">
        <v>7</v>
      </c>
      <c r="F1090" s="187">
        <v>1389</v>
      </c>
      <c r="G1090" s="187" t="s">
        <v>104</v>
      </c>
      <c r="H1090" s="187"/>
      <c r="I1090" s="186"/>
      <c r="J1090" s="187"/>
      <c r="K1090" s="187"/>
      <c r="L1090" s="187"/>
      <c r="M1090" s="187" t="s">
        <v>7</v>
      </c>
      <c r="N1090" s="187" t="s">
        <v>12185</v>
      </c>
    </row>
    <row r="1091" spans="1:14" hidden="1" x14ac:dyDescent="0.25">
      <c r="A1091" s="187" t="s">
        <v>12186</v>
      </c>
      <c r="B1091" s="187" t="s">
        <v>9960</v>
      </c>
      <c r="C1091" s="187">
        <v>1066609</v>
      </c>
      <c r="D1091" s="187">
        <v>1067286</v>
      </c>
      <c r="E1091" s="187" t="s">
        <v>7</v>
      </c>
      <c r="F1091" s="187">
        <v>678</v>
      </c>
      <c r="G1091" s="187" t="s">
        <v>104</v>
      </c>
      <c r="H1091" s="187"/>
      <c r="I1091" s="186"/>
      <c r="J1091" s="187"/>
      <c r="K1091" s="187"/>
      <c r="L1091" s="187"/>
      <c r="M1091" s="187" t="s">
        <v>7</v>
      </c>
      <c r="N1091" s="187" t="s">
        <v>3949</v>
      </c>
    </row>
    <row r="1092" spans="1:14" hidden="1" x14ac:dyDescent="0.25">
      <c r="A1092" s="187" t="s">
        <v>12187</v>
      </c>
      <c r="B1092" s="187" t="s">
        <v>9960</v>
      </c>
      <c r="C1092" s="187">
        <v>1067490</v>
      </c>
      <c r="D1092" s="187">
        <v>1068326</v>
      </c>
      <c r="E1092" s="187" t="s">
        <v>3</v>
      </c>
      <c r="F1092" s="187">
        <v>837</v>
      </c>
      <c r="G1092" s="187" t="s">
        <v>104</v>
      </c>
      <c r="H1092" s="187"/>
      <c r="I1092" s="186"/>
      <c r="J1092" s="187"/>
      <c r="K1092" s="187"/>
      <c r="L1092" s="187"/>
      <c r="M1092" s="187" t="s">
        <v>7</v>
      </c>
      <c r="N1092" s="187" t="s">
        <v>12188</v>
      </c>
    </row>
    <row r="1093" spans="1:14" hidden="1" x14ac:dyDescent="0.25">
      <c r="A1093" s="187" t="s">
        <v>12189</v>
      </c>
      <c r="B1093" s="187" t="s">
        <v>9960</v>
      </c>
      <c r="C1093" s="187">
        <v>1068455</v>
      </c>
      <c r="D1093" s="187">
        <v>1069201</v>
      </c>
      <c r="E1093" s="187" t="s">
        <v>7</v>
      </c>
      <c r="F1093" s="187">
        <v>747</v>
      </c>
      <c r="G1093" s="187" t="s">
        <v>104</v>
      </c>
      <c r="H1093" s="187"/>
      <c r="I1093" s="186"/>
      <c r="J1093" s="187"/>
      <c r="K1093" s="187"/>
      <c r="L1093" s="187"/>
      <c r="M1093" s="187" t="s">
        <v>7</v>
      </c>
      <c r="N1093" s="187" t="s">
        <v>11344</v>
      </c>
    </row>
    <row r="1094" spans="1:14" hidden="1" x14ac:dyDescent="0.25">
      <c r="A1094" s="187" t="s">
        <v>12190</v>
      </c>
      <c r="B1094" s="187" t="s">
        <v>9960</v>
      </c>
      <c r="C1094" s="187">
        <v>1069212</v>
      </c>
      <c r="D1094" s="187">
        <v>1069679</v>
      </c>
      <c r="E1094" s="187" t="s">
        <v>7</v>
      </c>
      <c r="F1094" s="187">
        <v>468</v>
      </c>
      <c r="G1094" s="187" t="s">
        <v>104</v>
      </c>
      <c r="H1094" s="187"/>
      <c r="I1094" s="186"/>
      <c r="J1094" s="187"/>
      <c r="K1094" s="187"/>
      <c r="L1094" s="187"/>
      <c r="M1094" s="187" t="s">
        <v>7</v>
      </c>
      <c r="N1094" s="187" t="s">
        <v>60</v>
      </c>
    </row>
    <row r="1095" spans="1:14" hidden="1" x14ac:dyDescent="0.25">
      <c r="A1095" s="187" t="s">
        <v>12191</v>
      </c>
      <c r="B1095" s="187" t="s">
        <v>9960</v>
      </c>
      <c r="C1095" s="187">
        <v>1069836</v>
      </c>
      <c r="D1095" s="187">
        <v>1070024</v>
      </c>
      <c r="E1095" s="187" t="s">
        <v>7</v>
      </c>
      <c r="F1095" s="187">
        <v>189</v>
      </c>
      <c r="G1095" s="187" t="s">
        <v>104</v>
      </c>
      <c r="H1095" s="187"/>
      <c r="I1095" s="186"/>
      <c r="J1095" s="187"/>
      <c r="K1095" s="187"/>
      <c r="L1095" s="187"/>
      <c r="M1095" s="187" t="s">
        <v>7</v>
      </c>
      <c r="N1095" s="187" t="s">
        <v>12192</v>
      </c>
    </row>
    <row r="1096" spans="1:14" hidden="1" x14ac:dyDescent="0.25">
      <c r="A1096" s="187" t="s">
        <v>12193</v>
      </c>
      <c r="B1096" s="187" t="s">
        <v>9960</v>
      </c>
      <c r="C1096" s="187">
        <v>1070375</v>
      </c>
      <c r="D1096" s="187">
        <v>1072615</v>
      </c>
      <c r="E1096" s="187" t="s">
        <v>3</v>
      </c>
      <c r="F1096" s="187">
        <v>2241</v>
      </c>
      <c r="G1096" s="187" t="s">
        <v>104</v>
      </c>
      <c r="H1096" s="187"/>
      <c r="I1096" s="186"/>
      <c r="J1096" s="187"/>
      <c r="K1096" s="187"/>
      <c r="L1096" s="187"/>
      <c r="M1096" s="187" t="s">
        <v>7</v>
      </c>
      <c r="N1096" s="187" t="s">
        <v>12194</v>
      </c>
    </row>
    <row r="1097" spans="1:14" hidden="1" x14ac:dyDescent="0.25">
      <c r="A1097" s="187" t="s">
        <v>12195</v>
      </c>
      <c r="B1097" s="187" t="s">
        <v>9960</v>
      </c>
      <c r="C1097" s="187">
        <v>1072620</v>
      </c>
      <c r="D1097" s="187">
        <v>1074158</v>
      </c>
      <c r="E1097" s="187" t="s">
        <v>7</v>
      </c>
      <c r="F1097" s="187">
        <v>1539</v>
      </c>
      <c r="G1097" s="187" t="s">
        <v>104</v>
      </c>
      <c r="H1097" s="187"/>
      <c r="I1097" s="186"/>
      <c r="J1097" s="187"/>
      <c r="K1097" s="187"/>
      <c r="L1097" s="187"/>
      <c r="M1097" s="187" t="s">
        <v>12196</v>
      </c>
      <c r="N1097" s="187" t="s">
        <v>12197</v>
      </c>
    </row>
    <row r="1098" spans="1:14" hidden="1" x14ac:dyDescent="0.25">
      <c r="A1098" s="187" t="s">
        <v>12198</v>
      </c>
      <c r="B1098" s="187" t="s">
        <v>9960</v>
      </c>
      <c r="C1098" s="187">
        <v>1074162</v>
      </c>
      <c r="D1098" s="187">
        <v>1076222</v>
      </c>
      <c r="E1098" s="187" t="s">
        <v>7</v>
      </c>
      <c r="F1098" s="187">
        <v>2061</v>
      </c>
      <c r="G1098" s="187" t="s">
        <v>104</v>
      </c>
      <c r="H1098" s="187"/>
      <c r="I1098" s="186"/>
      <c r="J1098" s="187"/>
      <c r="K1098" s="187"/>
      <c r="L1098" s="187"/>
      <c r="M1098" s="187" t="s">
        <v>12199</v>
      </c>
      <c r="N1098" s="187" t="s">
        <v>12200</v>
      </c>
    </row>
    <row r="1099" spans="1:14" hidden="1" x14ac:dyDescent="0.25">
      <c r="A1099" s="187" t="s">
        <v>12201</v>
      </c>
      <c r="B1099" s="187" t="s">
        <v>9960</v>
      </c>
      <c r="C1099" s="187">
        <v>1076446</v>
      </c>
      <c r="D1099" s="187">
        <v>1077087</v>
      </c>
      <c r="E1099" s="187" t="s">
        <v>7</v>
      </c>
      <c r="F1099" s="187">
        <v>642</v>
      </c>
      <c r="G1099" s="187" t="s">
        <v>104</v>
      </c>
      <c r="H1099" s="187"/>
      <c r="I1099" s="186"/>
      <c r="J1099" s="187"/>
      <c r="K1099" s="187"/>
      <c r="L1099" s="187"/>
      <c r="M1099" s="187" t="s">
        <v>7</v>
      </c>
      <c r="N1099" s="187" t="s">
        <v>12202</v>
      </c>
    </row>
    <row r="1100" spans="1:14" hidden="1" x14ac:dyDescent="0.25">
      <c r="A1100" s="187" t="s">
        <v>12203</v>
      </c>
      <c r="B1100" s="187" t="s">
        <v>9960</v>
      </c>
      <c r="C1100" s="187">
        <v>1077084</v>
      </c>
      <c r="D1100" s="187">
        <v>1078121</v>
      </c>
      <c r="E1100" s="187" t="s">
        <v>7</v>
      </c>
      <c r="F1100" s="187">
        <v>1038</v>
      </c>
      <c r="G1100" s="187" t="s">
        <v>104</v>
      </c>
      <c r="H1100" s="187"/>
      <c r="I1100" s="186"/>
      <c r="J1100" s="187"/>
      <c r="K1100" s="187"/>
      <c r="L1100" s="187"/>
      <c r="M1100" s="187" t="s">
        <v>7</v>
      </c>
      <c r="N1100" s="187" t="s">
        <v>12204</v>
      </c>
    </row>
    <row r="1101" spans="1:14" hidden="1" x14ac:dyDescent="0.25">
      <c r="A1101" s="187" t="s">
        <v>12205</v>
      </c>
      <c r="B1101" s="187" t="s">
        <v>9960</v>
      </c>
      <c r="C1101" s="187">
        <v>1078388</v>
      </c>
      <c r="D1101" s="187">
        <v>1079818</v>
      </c>
      <c r="E1101" s="187" t="s">
        <v>3</v>
      </c>
      <c r="F1101" s="187">
        <v>1431</v>
      </c>
      <c r="G1101" s="187" t="s">
        <v>104</v>
      </c>
      <c r="H1101" s="187"/>
      <c r="I1101" s="186"/>
      <c r="J1101" s="187"/>
      <c r="K1101" s="187"/>
      <c r="L1101" s="187"/>
      <c r="M1101" s="187" t="s">
        <v>7</v>
      </c>
      <c r="N1101" s="187" t="s">
        <v>11424</v>
      </c>
    </row>
    <row r="1102" spans="1:14" hidden="1" x14ac:dyDescent="0.25">
      <c r="A1102" s="187" t="s">
        <v>12206</v>
      </c>
      <c r="B1102" s="187" t="s">
        <v>9960</v>
      </c>
      <c r="C1102" s="187">
        <v>1080045</v>
      </c>
      <c r="D1102" s="187">
        <v>1080671</v>
      </c>
      <c r="E1102" s="187" t="s">
        <v>3</v>
      </c>
      <c r="F1102" s="187">
        <v>627</v>
      </c>
      <c r="G1102" s="187" t="s">
        <v>104</v>
      </c>
      <c r="H1102" s="187"/>
      <c r="I1102" s="186"/>
      <c r="J1102" s="187"/>
      <c r="K1102" s="187"/>
      <c r="L1102" s="187"/>
      <c r="M1102" s="187" t="s">
        <v>7</v>
      </c>
      <c r="N1102" s="187" t="s">
        <v>12207</v>
      </c>
    </row>
    <row r="1103" spans="1:14" hidden="1" x14ac:dyDescent="0.25">
      <c r="A1103" s="187" t="s">
        <v>12208</v>
      </c>
      <c r="B1103" s="187" t="s">
        <v>9960</v>
      </c>
      <c r="C1103" s="187">
        <v>1080754</v>
      </c>
      <c r="D1103" s="187">
        <v>1082043</v>
      </c>
      <c r="E1103" s="187" t="s">
        <v>3</v>
      </c>
      <c r="F1103" s="187">
        <v>1290</v>
      </c>
      <c r="G1103" s="187" t="s">
        <v>104</v>
      </c>
      <c r="H1103" s="187"/>
      <c r="I1103" s="186"/>
      <c r="J1103" s="187"/>
      <c r="K1103" s="187"/>
      <c r="L1103" s="187"/>
      <c r="M1103" s="187" t="s">
        <v>7</v>
      </c>
      <c r="N1103" s="187" t="s">
        <v>12209</v>
      </c>
    </row>
    <row r="1104" spans="1:14" hidden="1" x14ac:dyDescent="0.25">
      <c r="A1104" s="187" t="s">
        <v>12210</v>
      </c>
      <c r="B1104" s="187" t="s">
        <v>9960</v>
      </c>
      <c r="C1104" s="187">
        <v>1082125</v>
      </c>
      <c r="D1104" s="187">
        <v>1082841</v>
      </c>
      <c r="E1104" s="187" t="s">
        <v>3</v>
      </c>
      <c r="F1104" s="187">
        <v>717</v>
      </c>
      <c r="G1104" s="187" t="s">
        <v>104</v>
      </c>
      <c r="H1104" s="187"/>
      <c r="I1104" s="186"/>
      <c r="J1104" s="187"/>
      <c r="K1104" s="187"/>
      <c r="L1104" s="187"/>
      <c r="M1104" s="187" t="s">
        <v>7</v>
      </c>
      <c r="N1104" s="187" t="s">
        <v>12211</v>
      </c>
    </row>
    <row r="1105" spans="1:14" hidden="1" x14ac:dyDescent="0.25">
      <c r="A1105" s="187" t="s">
        <v>12212</v>
      </c>
      <c r="B1105" s="187" t="s">
        <v>9960</v>
      </c>
      <c r="C1105" s="187">
        <v>1082928</v>
      </c>
      <c r="D1105" s="187">
        <v>1084346</v>
      </c>
      <c r="E1105" s="187" t="s">
        <v>7</v>
      </c>
      <c r="F1105" s="187">
        <v>1419</v>
      </c>
      <c r="G1105" s="187" t="s">
        <v>104</v>
      </c>
      <c r="H1105" s="187"/>
      <c r="I1105" s="186"/>
      <c r="J1105" s="187"/>
      <c r="K1105" s="187"/>
      <c r="L1105" s="187"/>
      <c r="M1105" s="187" t="s">
        <v>7</v>
      </c>
      <c r="N1105" s="187" t="s">
        <v>12213</v>
      </c>
    </row>
    <row r="1106" spans="1:14" hidden="1" x14ac:dyDescent="0.25">
      <c r="A1106" s="187" t="s">
        <v>12214</v>
      </c>
      <c r="B1106" s="187" t="s">
        <v>9960</v>
      </c>
      <c r="C1106" s="187">
        <v>1084346</v>
      </c>
      <c r="D1106" s="187">
        <v>1085302</v>
      </c>
      <c r="E1106" s="187" t="s">
        <v>7</v>
      </c>
      <c r="F1106" s="187">
        <v>957</v>
      </c>
      <c r="G1106" s="187" t="s">
        <v>104</v>
      </c>
      <c r="H1106" s="187"/>
      <c r="I1106" s="186"/>
      <c r="J1106" s="187"/>
      <c r="K1106" s="187"/>
      <c r="L1106" s="187"/>
      <c r="M1106" s="187" t="s">
        <v>7</v>
      </c>
      <c r="N1106" s="187" t="s">
        <v>12215</v>
      </c>
    </row>
    <row r="1107" spans="1:14" hidden="1" x14ac:dyDescent="0.25">
      <c r="A1107" s="187" t="s">
        <v>12216</v>
      </c>
      <c r="B1107" s="187" t="s">
        <v>9960</v>
      </c>
      <c r="C1107" s="187">
        <v>1085306</v>
      </c>
      <c r="D1107" s="187">
        <v>1086625</v>
      </c>
      <c r="E1107" s="187" t="s">
        <v>7</v>
      </c>
      <c r="F1107" s="187">
        <v>1320</v>
      </c>
      <c r="G1107" s="187" t="s">
        <v>104</v>
      </c>
      <c r="H1107" s="187"/>
      <c r="I1107" s="186"/>
      <c r="J1107" s="187"/>
      <c r="K1107" s="187"/>
      <c r="L1107" s="187"/>
      <c r="M1107" s="187" t="s">
        <v>12217</v>
      </c>
      <c r="N1107" s="187" t="s">
        <v>12218</v>
      </c>
    </row>
    <row r="1108" spans="1:14" hidden="1" x14ac:dyDescent="0.25">
      <c r="A1108" s="187" t="s">
        <v>12219</v>
      </c>
      <c r="B1108" s="187" t="s">
        <v>9960</v>
      </c>
      <c r="C1108" s="187">
        <v>1086773</v>
      </c>
      <c r="D1108" s="187">
        <v>1087597</v>
      </c>
      <c r="E1108" s="187" t="s">
        <v>3</v>
      </c>
      <c r="F1108" s="187">
        <v>825</v>
      </c>
      <c r="G1108" s="187" t="s">
        <v>104</v>
      </c>
      <c r="H1108" s="187"/>
      <c r="I1108" s="186"/>
      <c r="J1108" s="187"/>
      <c r="K1108" s="187"/>
      <c r="L1108" s="187"/>
      <c r="M1108" s="187" t="s">
        <v>7</v>
      </c>
      <c r="N1108" s="187" t="s">
        <v>9911</v>
      </c>
    </row>
    <row r="1109" spans="1:14" hidden="1" x14ac:dyDescent="0.25">
      <c r="A1109" s="187" t="s">
        <v>12220</v>
      </c>
      <c r="B1109" s="187" t="s">
        <v>9960</v>
      </c>
      <c r="C1109" s="187">
        <v>1087594</v>
      </c>
      <c r="D1109" s="187">
        <v>1087950</v>
      </c>
      <c r="E1109" s="187" t="s">
        <v>7</v>
      </c>
      <c r="F1109" s="187">
        <v>357</v>
      </c>
      <c r="G1109" s="187" t="s">
        <v>104</v>
      </c>
      <c r="H1109" s="187"/>
      <c r="I1109" s="186"/>
      <c r="J1109" s="187"/>
      <c r="K1109" s="187"/>
      <c r="L1109" s="187"/>
      <c r="M1109" s="187" t="s">
        <v>63</v>
      </c>
      <c r="N1109" s="187" t="s">
        <v>12221</v>
      </c>
    </row>
    <row r="1110" spans="1:14" hidden="1" x14ac:dyDescent="0.25">
      <c r="A1110" s="187" t="s">
        <v>12222</v>
      </c>
      <c r="B1110" s="187" t="s">
        <v>9960</v>
      </c>
      <c r="C1110" s="187">
        <v>1087964</v>
      </c>
      <c r="D1110" s="187">
        <v>1089427</v>
      </c>
      <c r="E1110" s="187" t="s">
        <v>7</v>
      </c>
      <c r="F1110" s="187">
        <v>1464</v>
      </c>
      <c r="G1110" s="187" t="s">
        <v>104</v>
      </c>
      <c r="H1110" s="187"/>
      <c r="I1110" s="186"/>
      <c r="J1110" s="187"/>
      <c r="K1110" s="187"/>
      <c r="L1110" s="187"/>
      <c r="M1110" s="187" t="s">
        <v>7</v>
      </c>
      <c r="N1110" s="187" t="s">
        <v>12223</v>
      </c>
    </row>
    <row r="1111" spans="1:14" hidden="1" x14ac:dyDescent="0.25">
      <c r="A1111" s="187" t="s">
        <v>12224</v>
      </c>
      <c r="B1111" s="187" t="s">
        <v>9960</v>
      </c>
      <c r="C1111" s="187">
        <v>1089648</v>
      </c>
      <c r="D1111" s="187">
        <v>1090712</v>
      </c>
      <c r="E1111" s="187" t="s">
        <v>3</v>
      </c>
      <c r="F1111" s="187">
        <v>1065</v>
      </c>
      <c r="G1111" s="187" t="s">
        <v>104</v>
      </c>
      <c r="H1111" s="187"/>
      <c r="I1111" s="186"/>
      <c r="J1111" s="187"/>
      <c r="K1111" s="187"/>
      <c r="L1111" s="187"/>
      <c r="M1111" s="187" t="s">
        <v>7</v>
      </c>
      <c r="N1111" s="187" t="s">
        <v>10038</v>
      </c>
    </row>
    <row r="1112" spans="1:14" hidden="1" x14ac:dyDescent="0.25">
      <c r="A1112" s="187" t="s">
        <v>12225</v>
      </c>
      <c r="B1112" s="187" t="s">
        <v>9960</v>
      </c>
      <c r="C1112" s="187">
        <v>1090851</v>
      </c>
      <c r="D1112" s="187">
        <v>1091321</v>
      </c>
      <c r="E1112" s="187" t="s">
        <v>7</v>
      </c>
      <c r="F1112" s="187">
        <v>471</v>
      </c>
      <c r="G1112" s="187" t="s">
        <v>104</v>
      </c>
      <c r="H1112" s="187"/>
      <c r="I1112" s="186"/>
      <c r="J1112" s="187"/>
      <c r="K1112" s="187"/>
      <c r="L1112" s="187"/>
      <c r="M1112" s="187" t="s">
        <v>7</v>
      </c>
      <c r="N1112" s="187" t="s">
        <v>12226</v>
      </c>
    </row>
    <row r="1113" spans="1:14" hidden="1" x14ac:dyDescent="0.25">
      <c r="A1113" s="187" t="s">
        <v>12227</v>
      </c>
      <c r="B1113" s="187" t="s">
        <v>9960</v>
      </c>
      <c r="C1113" s="187">
        <v>1091321</v>
      </c>
      <c r="D1113" s="187">
        <v>1091890</v>
      </c>
      <c r="E1113" s="187" t="s">
        <v>7</v>
      </c>
      <c r="F1113" s="187">
        <v>570</v>
      </c>
      <c r="G1113" s="187" t="s">
        <v>104</v>
      </c>
      <c r="H1113" s="187"/>
      <c r="I1113" s="186"/>
      <c r="J1113" s="187"/>
      <c r="K1113" s="187"/>
      <c r="L1113" s="187"/>
      <c r="M1113" s="187" t="s">
        <v>7</v>
      </c>
      <c r="N1113" s="187" t="s">
        <v>12228</v>
      </c>
    </row>
    <row r="1114" spans="1:14" hidden="1" x14ac:dyDescent="0.25">
      <c r="A1114" s="187" t="s">
        <v>12229</v>
      </c>
      <c r="B1114" s="187" t="s">
        <v>9960</v>
      </c>
      <c r="C1114" s="187">
        <v>1092036</v>
      </c>
      <c r="D1114" s="187">
        <v>1092914</v>
      </c>
      <c r="E1114" s="187" t="s">
        <v>3</v>
      </c>
      <c r="F1114" s="187">
        <v>879</v>
      </c>
      <c r="G1114" s="187" t="s">
        <v>104</v>
      </c>
      <c r="H1114" s="187"/>
      <c r="I1114" s="186"/>
      <c r="J1114" s="187"/>
      <c r="K1114" s="187"/>
      <c r="L1114" s="187"/>
      <c r="M1114" s="187" t="s">
        <v>7</v>
      </c>
      <c r="N1114" s="187" t="s">
        <v>12230</v>
      </c>
    </row>
    <row r="1115" spans="1:14" hidden="1" x14ac:dyDescent="0.25">
      <c r="A1115" s="187" t="s">
        <v>12231</v>
      </c>
      <c r="B1115" s="187" t="s">
        <v>9960</v>
      </c>
      <c r="C1115" s="187">
        <v>1092931</v>
      </c>
      <c r="D1115" s="187">
        <v>1093965</v>
      </c>
      <c r="E1115" s="187" t="s">
        <v>3</v>
      </c>
      <c r="F1115" s="187">
        <v>1035</v>
      </c>
      <c r="G1115" s="187" t="s">
        <v>104</v>
      </c>
      <c r="H1115" s="187"/>
      <c r="I1115" s="186"/>
      <c r="J1115" s="187"/>
      <c r="K1115" s="187"/>
      <c r="L1115" s="187"/>
      <c r="M1115" s="187" t="s">
        <v>12232</v>
      </c>
      <c r="N1115" s="187" t="s">
        <v>12233</v>
      </c>
    </row>
    <row r="1116" spans="1:14" hidden="1" x14ac:dyDescent="0.25">
      <c r="A1116" s="187" t="s">
        <v>12234</v>
      </c>
      <c r="B1116" s="187" t="s">
        <v>9960</v>
      </c>
      <c r="C1116" s="187">
        <v>1094075</v>
      </c>
      <c r="D1116" s="187">
        <v>1094788</v>
      </c>
      <c r="E1116" s="187" t="s">
        <v>3</v>
      </c>
      <c r="F1116" s="187">
        <v>714</v>
      </c>
      <c r="G1116" s="187" t="s">
        <v>104</v>
      </c>
      <c r="H1116" s="187"/>
      <c r="I1116" s="186"/>
      <c r="J1116" s="187"/>
      <c r="K1116" s="187"/>
      <c r="L1116" s="187"/>
      <c r="M1116" s="187" t="s">
        <v>7</v>
      </c>
      <c r="N1116" s="187" t="s">
        <v>12235</v>
      </c>
    </row>
    <row r="1117" spans="1:14" hidden="1" x14ac:dyDescent="0.25">
      <c r="A1117" s="187" t="s">
        <v>12236</v>
      </c>
      <c r="B1117" s="187" t="s">
        <v>9960</v>
      </c>
      <c r="C1117" s="187">
        <v>1094909</v>
      </c>
      <c r="D1117" s="187">
        <v>1095778</v>
      </c>
      <c r="E1117" s="187" t="s">
        <v>3</v>
      </c>
      <c r="F1117" s="187">
        <v>870</v>
      </c>
      <c r="G1117" s="187" t="s">
        <v>104</v>
      </c>
      <c r="H1117" s="187"/>
      <c r="I1117" s="186"/>
      <c r="J1117" s="187"/>
      <c r="K1117" s="187"/>
      <c r="L1117" s="187"/>
      <c r="M1117" s="187" t="s">
        <v>7</v>
      </c>
      <c r="N1117" s="187" t="s">
        <v>12237</v>
      </c>
    </row>
    <row r="1118" spans="1:14" hidden="1" x14ac:dyDescent="0.25">
      <c r="A1118" s="187" t="s">
        <v>12238</v>
      </c>
      <c r="B1118" s="187" t="s">
        <v>9960</v>
      </c>
      <c r="C1118" s="187">
        <v>1095778</v>
      </c>
      <c r="D1118" s="187">
        <v>1097724</v>
      </c>
      <c r="E1118" s="187" t="s">
        <v>3</v>
      </c>
      <c r="F1118" s="187">
        <v>1947</v>
      </c>
      <c r="G1118" s="187" t="s">
        <v>104</v>
      </c>
      <c r="H1118" s="187"/>
      <c r="I1118" s="186"/>
      <c r="J1118" s="187"/>
      <c r="K1118" s="187"/>
      <c r="L1118" s="187"/>
      <c r="M1118" s="187" t="s">
        <v>7</v>
      </c>
      <c r="N1118" s="187" t="s">
        <v>12239</v>
      </c>
    </row>
    <row r="1119" spans="1:14" hidden="1" x14ac:dyDescent="0.25">
      <c r="A1119" s="187" t="s">
        <v>12240</v>
      </c>
      <c r="B1119" s="187" t="s">
        <v>9960</v>
      </c>
      <c r="C1119" s="187">
        <v>1097798</v>
      </c>
      <c r="D1119" s="187">
        <v>1098493</v>
      </c>
      <c r="E1119" s="187" t="s">
        <v>3</v>
      </c>
      <c r="F1119" s="187">
        <v>696</v>
      </c>
      <c r="G1119" s="187" t="s">
        <v>104</v>
      </c>
      <c r="H1119" s="187"/>
      <c r="I1119" s="186"/>
      <c r="J1119" s="187"/>
      <c r="K1119" s="187"/>
      <c r="L1119" s="187"/>
      <c r="M1119" s="187" t="s">
        <v>7</v>
      </c>
      <c r="N1119" s="187" t="s">
        <v>12241</v>
      </c>
    </row>
    <row r="1120" spans="1:14" hidden="1" x14ac:dyDescent="0.25">
      <c r="A1120" s="187" t="s">
        <v>12242</v>
      </c>
      <c r="B1120" s="187" t="s">
        <v>9960</v>
      </c>
      <c r="C1120" s="187">
        <v>1098533</v>
      </c>
      <c r="D1120" s="187">
        <v>1098730</v>
      </c>
      <c r="E1120" s="187" t="s">
        <v>7</v>
      </c>
      <c r="F1120" s="187">
        <v>198</v>
      </c>
      <c r="G1120" s="187" t="s">
        <v>104</v>
      </c>
      <c r="H1120" s="187"/>
      <c r="I1120" s="186"/>
      <c r="J1120" s="187"/>
      <c r="K1120" s="187"/>
      <c r="L1120" s="187"/>
      <c r="M1120" s="187" t="s">
        <v>7</v>
      </c>
      <c r="N1120" s="187" t="s">
        <v>12243</v>
      </c>
    </row>
    <row r="1121" spans="1:14" hidden="1" x14ac:dyDescent="0.25">
      <c r="A1121" s="187" t="s">
        <v>12244</v>
      </c>
      <c r="B1121" s="187" t="s">
        <v>9960</v>
      </c>
      <c r="C1121" s="187">
        <v>1098755</v>
      </c>
      <c r="D1121" s="187">
        <v>1099882</v>
      </c>
      <c r="E1121" s="187" t="s">
        <v>7</v>
      </c>
      <c r="F1121" s="187">
        <v>1128</v>
      </c>
      <c r="G1121" s="187" t="s">
        <v>104</v>
      </c>
      <c r="H1121" s="187"/>
      <c r="I1121" s="186"/>
      <c r="J1121" s="187"/>
      <c r="K1121" s="187"/>
      <c r="L1121" s="187"/>
      <c r="M1121" s="187" t="s">
        <v>7</v>
      </c>
      <c r="N1121" s="187" t="s">
        <v>12245</v>
      </c>
    </row>
    <row r="1122" spans="1:14" hidden="1" x14ac:dyDescent="0.25">
      <c r="A1122" s="187" t="s">
        <v>12246</v>
      </c>
      <c r="B1122" s="187" t="s">
        <v>9960</v>
      </c>
      <c r="C1122" s="187">
        <v>1099886</v>
      </c>
      <c r="D1122" s="187">
        <v>1100242</v>
      </c>
      <c r="E1122" s="187" t="s">
        <v>7</v>
      </c>
      <c r="F1122" s="187">
        <v>357</v>
      </c>
      <c r="G1122" s="187" t="s">
        <v>104</v>
      </c>
      <c r="H1122" s="187"/>
      <c r="I1122" s="186"/>
      <c r="J1122" s="187"/>
      <c r="K1122" s="187"/>
      <c r="L1122" s="187"/>
      <c r="M1122" s="187" t="s">
        <v>7</v>
      </c>
      <c r="N1122" s="187" t="s">
        <v>12247</v>
      </c>
    </row>
    <row r="1123" spans="1:14" hidden="1" x14ac:dyDescent="0.25">
      <c r="A1123" s="187" t="s">
        <v>12248</v>
      </c>
      <c r="B1123" s="187" t="s">
        <v>9960</v>
      </c>
      <c r="C1123" s="187">
        <v>1100630</v>
      </c>
      <c r="D1123" s="187">
        <v>1100689</v>
      </c>
      <c r="E1123" s="187" t="s">
        <v>3</v>
      </c>
      <c r="F1123" s="187">
        <v>60</v>
      </c>
      <c r="G1123" s="187" t="s">
        <v>104</v>
      </c>
      <c r="H1123" s="187"/>
      <c r="I1123" s="186"/>
      <c r="J1123" s="187"/>
      <c r="K1123" s="187"/>
      <c r="L1123" s="187"/>
      <c r="M1123" s="187" t="s">
        <v>7</v>
      </c>
      <c r="N1123" s="187" t="s">
        <v>60</v>
      </c>
    </row>
    <row r="1124" spans="1:14" hidden="1" x14ac:dyDescent="0.25">
      <c r="A1124" s="187" t="s">
        <v>12249</v>
      </c>
      <c r="B1124" s="187" t="s">
        <v>9960</v>
      </c>
      <c r="C1124" s="187">
        <v>1100799</v>
      </c>
      <c r="D1124" s="187">
        <v>1103911</v>
      </c>
      <c r="E1124" s="187" t="s">
        <v>7</v>
      </c>
      <c r="F1124" s="187">
        <v>3113</v>
      </c>
      <c r="G1124" s="187" t="s">
        <v>104</v>
      </c>
      <c r="H1124" s="187"/>
      <c r="I1124" s="186"/>
      <c r="J1124" s="187"/>
      <c r="K1124" s="187"/>
      <c r="L1124" s="187"/>
      <c r="M1124" s="187" t="s">
        <v>12250</v>
      </c>
      <c r="N1124" s="187" t="s">
        <v>12251</v>
      </c>
    </row>
    <row r="1125" spans="1:14" hidden="1" x14ac:dyDescent="0.25">
      <c r="A1125" s="187" t="s">
        <v>12252</v>
      </c>
      <c r="B1125" s="187" t="s">
        <v>9960</v>
      </c>
      <c r="C1125" s="187">
        <v>1104053</v>
      </c>
      <c r="D1125" s="187">
        <v>1105747</v>
      </c>
      <c r="E1125" s="187" t="s">
        <v>7</v>
      </c>
      <c r="F1125" s="187">
        <v>1695</v>
      </c>
      <c r="G1125" s="187" t="s">
        <v>104</v>
      </c>
      <c r="H1125" s="187"/>
      <c r="I1125" s="186"/>
      <c r="J1125" s="187"/>
      <c r="K1125" s="187"/>
      <c r="L1125" s="187"/>
      <c r="M1125" s="187" t="s">
        <v>12253</v>
      </c>
      <c r="N1125" s="187" t="s">
        <v>12254</v>
      </c>
    </row>
    <row r="1126" spans="1:14" hidden="1" x14ac:dyDescent="0.25">
      <c r="A1126" s="187" t="s">
        <v>12255</v>
      </c>
      <c r="B1126" s="187" t="s">
        <v>9960</v>
      </c>
      <c r="C1126" s="187">
        <v>1105744</v>
      </c>
      <c r="D1126" s="187">
        <v>1106016</v>
      </c>
      <c r="E1126" s="187" t="s">
        <v>7</v>
      </c>
      <c r="F1126" s="187">
        <v>273</v>
      </c>
      <c r="G1126" s="187" t="s">
        <v>104</v>
      </c>
      <c r="H1126" s="187"/>
      <c r="I1126" s="186"/>
      <c r="J1126" s="187"/>
      <c r="K1126" s="187"/>
      <c r="L1126" s="187"/>
      <c r="M1126" s="187" t="s">
        <v>7</v>
      </c>
      <c r="N1126" s="187" t="s">
        <v>60</v>
      </c>
    </row>
    <row r="1127" spans="1:14" hidden="1" x14ac:dyDescent="0.25">
      <c r="A1127" s="187" t="s">
        <v>12256</v>
      </c>
      <c r="B1127" s="187" t="s">
        <v>9960</v>
      </c>
      <c r="C1127" s="187">
        <v>1105900</v>
      </c>
      <c r="D1127" s="187">
        <v>1107876</v>
      </c>
      <c r="E1127" s="187" t="s">
        <v>3</v>
      </c>
      <c r="F1127" s="187">
        <v>1977</v>
      </c>
      <c r="G1127" s="187" t="s">
        <v>104</v>
      </c>
      <c r="H1127" s="187"/>
      <c r="I1127" s="186"/>
      <c r="J1127" s="187"/>
      <c r="K1127" s="187"/>
      <c r="L1127" s="187"/>
      <c r="M1127" s="187" t="s">
        <v>7</v>
      </c>
      <c r="N1127" s="187" t="s">
        <v>12257</v>
      </c>
    </row>
    <row r="1128" spans="1:14" hidden="1" x14ac:dyDescent="0.25">
      <c r="A1128" s="187" t="s">
        <v>12258</v>
      </c>
      <c r="B1128" s="187" t="s">
        <v>9960</v>
      </c>
      <c r="C1128" s="187">
        <v>1107944</v>
      </c>
      <c r="D1128" s="187">
        <v>1108537</v>
      </c>
      <c r="E1128" s="187" t="s">
        <v>3</v>
      </c>
      <c r="F1128" s="187">
        <v>594</v>
      </c>
      <c r="G1128" s="187" t="s">
        <v>104</v>
      </c>
      <c r="H1128" s="187"/>
      <c r="I1128" s="186"/>
      <c r="J1128" s="187"/>
      <c r="K1128" s="187"/>
      <c r="L1128" s="187"/>
      <c r="M1128" s="187" t="s">
        <v>12259</v>
      </c>
      <c r="N1128" s="187" t="s">
        <v>2697</v>
      </c>
    </row>
    <row r="1129" spans="1:14" hidden="1" x14ac:dyDescent="0.25">
      <c r="A1129" s="187" t="s">
        <v>12260</v>
      </c>
      <c r="B1129" s="187" t="s">
        <v>9960</v>
      </c>
      <c r="C1129" s="187">
        <v>1108644</v>
      </c>
      <c r="D1129" s="187">
        <v>1109687</v>
      </c>
      <c r="E1129" s="187" t="s">
        <v>3</v>
      </c>
      <c r="F1129" s="187">
        <v>1044</v>
      </c>
      <c r="G1129" s="187" t="s">
        <v>104</v>
      </c>
      <c r="H1129" s="187"/>
      <c r="I1129" s="186"/>
      <c r="J1129" s="187"/>
      <c r="K1129" s="187"/>
      <c r="L1129" s="187"/>
      <c r="M1129" s="187" t="s">
        <v>7</v>
      </c>
      <c r="N1129" s="187" t="s">
        <v>2696</v>
      </c>
    </row>
    <row r="1130" spans="1:14" hidden="1" x14ac:dyDescent="0.25">
      <c r="A1130" s="187" t="s">
        <v>12261</v>
      </c>
      <c r="B1130" s="187" t="s">
        <v>9960</v>
      </c>
      <c r="C1130" s="187">
        <v>1109777</v>
      </c>
      <c r="D1130" s="187">
        <v>1112128</v>
      </c>
      <c r="E1130" s="187" t="s">
        <v>7</v>
      </c>
      <c r="F1130" s="187">
        <v>2352</v>
      </c>
      <c r="G1130" s="187" t="s">
        <v>104</v>
      </c>
      <c r="H1130" s="187"/>
      <c r="I1130" s="186"/>
      <c r="J1130" s="187"/>
      <c r="K1130" s="187"/>
      <c r="L1130" s="187"/>
      <c r="M1130" s="187" t="s">
        <v>7</v>
      </c>
      <c r="N1130" s="187" t="s">
        <v>12262</v>
      </c>
    </row>
    <row r="1131" spans="1:14" hidden="1" x14ac:dyDescent="0.25">
      <c r="A1131" s="187" t="s">
        <v>12263</v>
      </c>
      <c r="B1131" s="187" t="s">
        <v>9960</v>
      </c>
      <c r="C1131" s="187">
        <v>1112144</v>
      </c>
      <c r="D1131" s="187">
        <v>1113201</v>
      </c>
      <c r="E1131" s="187" t="s">
        <v>7</v>
      </c>
      <c r="F1131" s="187">
        <v>1058</v>
      </c>
      <c r="G1131" s="187" t="s">
        <v>104</v>
      </c>
      <c r="H1131" s="187"/>
      <c r="I1131" s="186"/>
      <c r="J1131" s="187"/>
      <c r="K1131" s="187"/>
      <c r="L1131" s="187"/>
      <c r="M1131" s="187" t="s">
        <v>7</v>
      </c>
      <c r="N1131" s="187" t="s">
        <v>60</v>
      </c>
    </row>
    <row r="1132" spans="1:14" hidden="1" x14ac:dyDescent="0.25">
      <c r="A1132" s="187" t="s">
        <v>12264</v>
      </c>
      <c r="B1132" s="187" t="s">
        <v>9960</v>
      </c>
      <c r="C1132" s="187">
        <v>1113240</v>
      </c>
      <c r="D1132" s="187">
        <v>1114676</v>
      </c>
      <c r="E1132" s="187" t="s">
        <v>7</v>
      </c>
      <c r="F1132" s="187">
        <v>1437</v>
      </c>
      <c r="G1132" s="187" t="s">
        <v>104</v>
      </c>
      <c r="H1132" s="187"/>
      <c r="I1132" s="186"/>
      <c r="J1132" s="187"/>
      <c r="K1132" s="187"/>
      <c r="L1132" s="187"/>
      <c r="M1132" s="187" t="s">
        <v>7</v>
      </c>
      <c r="N1132" s="187" t="s">
        <v>12265</v>
      </c>
    </row>
    <row r="1133" spans="1:14" hidden="1" x14ac:dyDescent="0.25">
      <c r="A1133" s="187" t="s">
        <v>12266</v>
      </c>
      <c r="B1133" s="187" t="s">
        <v>9960</v>
      </c>
      <c r="C1133" s="187">
        <v>1114730</v>
      </c>
      <c r="D1133" s="187">
        <v>1115179</v>
      </c>
      <c r="E1133" s="187" t="s">
        <v>7</v>
      </c>
      <c r="F1133" s="187">
        <v>450</v>
      </c>
      <c r="G1133" s="187" t="s">
        <v>104</v>
      </c>
      <c r="H1133" s="187"/>
      <c r="I1133" s="186"/>
      <c r="J1133" s="187"/>
      <c r="K1133" s="187"/>
      <c r="L1133" s="187"/>
      <c r="M1133" s="187" t="s">
        <v>7</v>
      </c>
      <c r="N1133" s="187" t="s">
        <v>12267</v>
      </c>
    </row>
    <row r="1134" spans="1:14" hidden="1" x14ac:dyDescent="0.25">
      <c r="A1134" s="187" t="s">
        <v>12268</v>
      </c>
      <c r="B1134" s="187" t="s">
        <v>9960</v>
      </c>
      <c r="C1134" s="187">
        <v>1115176</v>
      </c>
      <c r="D1134" s="187">
        <v>1118259</v>
      </c>
      <c r="E1134" s="187" t="s">
        <v>7</v>
      </c>
      <c r="F1134" s="187">
        <v>3084</v>
      </c>
      <c r="G1134" s="187" t="s">
        <v>104</v>
      </c>
      <c r="H1134" s="187"/>
      <c r="I1134" s="186"/>
      <c r="J1134" s="187"/>
      <c r="K1134" s="187"/>
      <c r="L1134" s="187"/>
      <c r="M1134" s="187" t="s">
        <v>7</v>
      </c>
      <c r="N1134" s="187" t="s">
        <v>12269</v>
      </c>
    </row>
    <row r="1135" spans="1:14" hidden="1" x14ac:dyDescent="0.25">
      <c r="A1135" s="187" t="s">
        <v>12270</v>
      </c>
      <c r="B1135" s="187" t="s">
        <v>9960</v>
      </c>
      <c r="C1135" s="187">
        <v>1118406</v>
      </c>
      <c r="D1135" s="187">
        <v>1119389</v>
      </c>
      <c r="E1135" s="187" t="s">
        <v>7</v>
      </c>
      <c r="F1135" s="187">
        <v>984</v>
      </c>
      <c r="G1135" s="187" t="s">
        <v>104</v>
      </c>
      <c r="H1135" s="187"/>
      <c r="I1135" s="186"/>
      <c r="J1135" s="187"/>
      <c r="K1135" s="187"/>
      <c r="L1135" s="187"/>
      <c r="M1135" s="187" t="s">
        <v>12271</v>
      </c>
      <c r="N1135" s="187" t="s">
        <v>12272</v>
      </c>
    </row>
    <row r="1136" spans="1:14" hidden="1" x14ac:dyDescent="0.25">
      <c r="A1136" s="187" t="s">
        <v>12273</v>
      </c>
      <c r="B1136" s="187" t="s">
        <v>9960</v>
      </c>
      <c r="C1136" s="187">
        <v>1119528</v>
      </c>
      <c r="D1136" s="187">
        <v>1119860</v>
      </c>
      <c r="E1136" s="187" t="s">
        <v>3</v>
      </c>
      <c r="F1136" s="187">
        <v>333</v>
      </c>
      <c r="G1136" s="187" t="s">
        <v>104</v>
      </c>
      <c r="H1136" s="187"/>
      <c r="I1136" s="186"/>
      <c r="J1136" s="187"/>
      <c r="K1136" s="187"/>
      <c r="L1136" s="187"/>
      <c r="M1136" s="187" t="s">
        <v>7</v>
      </c>
      <c r="N1136" s="187" t="s">
        <v>12274</v>
      </c>
    </row>
    <row r="1137" spans="1:14" hidden="1" x14ac:dyDescent="0.25">
      <c r="A1137" s="187" t="s">
        <v>12275</v>
      </c>
      <c r="B1137" s="187" t="s">
        <v>9960</v>
      </c>
      <c r="C1137" s="187">
        <v>1119948</v>
      </c>
      <c r="D1137" s="187">
        <v>1121936</v>
      </c>
      <c r="E1137" s="187" t="s">
        <v>7</v>
      </c>
      <c r="F1137" s="187">
        <v>1989</v>
      </c>
      <c r="G1137" s="187" t="s">
        <v>104</v>
      </c>
      <c r="H1137" s="187"/>
      <c r="I1137" s="186"/>
      <c r="J1137" s="187"/>
      <c r="K1137" s="187"/>
      <c r="L1137" s="187"/>
      <c r="M1137" s="187" t="s">
        <v>11356</v>
      </c>
      <c r="N1137" s="187" t="s">
        <v>11357</v>
      </c>
    </row>
    <row r="1138" spans="1:14" hidden="1" x14ac:dyDescent="0.25">
      <c r="A1138" s="187" t="s">
        <v>12276</v>
      </c>
      <c r="B1138" s="187" t="s">
        <v>9960</v>
      </c>
      <c r="C1138" s="187">
        <v>1121956</v>
      </c>
      <c r="D1138" s="187">
        <v>1122906</v>
      </c>
      <c r="E1138" s="187" t="s">
        <v>7</v>
      </c>
      <c r="F1138" s="187">
        <v>951</v>
      </c>
      <c r="G1138" s="187" t="s">
        <v>104</v>
      </c>
      <c r="H1138" s="187"/>
      <c r="I1138" s="186"/>
      <c r="J1138" s="187"/>
      <c r="K1138" s="187"/>
      <c r="L1138" s="187"/>
      <c r="M1138" s="187" t="s">
        <v>12277</v>
      </c>
      <c r="N1138" s="187" t="s">
        <v>12278</v>
      </c>
    </row>
    <row r="1139" spans="1:14" hidden="1" x14ac:dyDescent="0.25">
      <c r="A1139" s="187" t="s">
        <v>12279</v>
      </c>
      <c r="B1139" s="187" t="s">
        <v>9960</v>
      </c>
      <c r="C1139" s="187">
        <v>1123193</v>
      </c>
      <c r="D1139" s="187">
        <v>1125472</v>
      </c>
      <c r="E1139" s="187" t="s">
        <v>3</v>
      </c>
      <c r="F1139" s="187">
        <v>2280</v>
      </c>
      <c r="G1139" s="187" t="s">
        <v>104</v>
      </c>
      <c r="H1139" s="187"/>
      <c r="I1139" s="186"/>
      <c r="J1139" s="187"/>
      <c r="K1139" s="187"/>
      <c r="L1139" s="187"/>
      <c r="M1139" s="187" t="s">
        <v>7</v>
      </c>
      <c r="N1139" s="187" t="s">
        <v>12280</v>
      </c>
    </row>
    <row r="1140" spans="1:14" hidden="1" x14ac:dyDescent="0.25">
      <c r="A1140" s="187" t="s">
        <v>12281</v>
      </c>
      <c r="B1140" s="187" t="s">
        <v>9960</v>
      </c>
      <c r="C1140" s="187">
        <v>1125557</v>
      </c>
      <c r="D1140" s="187">
        <v>1126456</v>
      </c>
      <c r="E1140" s="187" t="s">
        <v>7</v>
      </c>
      <c r="F1140" s="187">
        <v>900</v>
      </c>
      <c r="G1140" s="187" t="s">
        <v>104</v>
      </c>
      <c r="H1140" s="187"/>
      <c r="I1140" s="186"/>
      <c r="J1140" s="187"/>
      <c r="K1140" s="187"/>
      <c r="L1140" s="187"/>
      <c r="M1140" s="187" t="s">
        <v>7</v>
      </c>
      <c r="N1140" s="187" t="s">
        <v>12282</v>
      </c>
    </row>
    <row r="1141" spans="1:14" hidden="1" x14ac:dyDescent="0.25">
      <c r="A1141" s="187" t="s">
        <v>12283</v>
      </c>
      <c r="B1141" s="187" t="s">
        <v>9960</v>
      </c>
      <c r="C1141" s="187">
        <v>1126456</v>
      </c>
      <c r="D1141" s="187">
        <v>1127331</v>
      </c>
      <c r="E1141" s="187" t="s">
        <v>7</v>
      </c>
      <c r="F1141" s="187">
        <v>876</v>
      </c>
      <c r="G1141" s="187" t="s">
        <v>104</v>
      </c>
      <c r="H1141" s="187"/>
      <c r="I1141" s="186"/>
      <c r="J1141" s="187"/>
      <c r="K1141" s="187"/>
      <c r="L1141" s="187"/>
      <c r="M1141" s="187" t="s">
        <v>12284</v>
      </c>
      <c r="N1141" s="187" t="s">
        <v>12285</v>
      </c>
    </row>
    <row r="1142" spans="1:14" hidden="1" x14ac:dyDescent="0.25">
      <c r="A1142" s="187" t="s">
        <v>12286</v>
      </c>
      <c r="B1142" s="187" t="s">
        <v>9960</v>
      </c>
      <c r="C1142" s="187">
        <v>1127544</v>
      </c>
      <c r="D1142" s="187">
        <v>1127969</v>
      </c>
      <c r="E1142" s="187" t="s">
        <v>3</v>
      </c>
      <c r="F1142" s="187">
        <v>426</v>
      </c>
      <c r="G1142" s="187" t="s">
        <v>104</v>
      </c>
      <c r="H1142" s="187"/>
      <c r="I1142" s="186"/>
      <c r="J1142" s="187"/>
      <c r="K1142" s="187"/>
      <c r="L1142" s="187"/>
      <c r="M1142" s="187" t="s">
        <v>7</v>
      </c>
      <c r="N1142" s="187" t="s">
        <v>12287</v>
      </c>
    </row>
    <row r="1143" spans="1:14" hidden="1" x14ac:dyDescent="0.25">
      <c r="A1143" s="187" t="s">
        <v>12288</v>
      </c>
      <c r="B1143" s="187" t="s">
        <v>9960</v>
      </c>
      <c r="C1143" s="187">
        <v>1127956</v>
      </c>
      <c r="D1143" s="187">
        <v>1128405</v>
      </c>
      <c r="E1143" s="187" t="s">
        <v>3</v>
      </c>
      <c r="F1143" s="187">
        <v>450</v>
      </c>
      <c r="G1143" s="187" t="s">
        <v>104</v>
      </c>
      <c r="H1143" s="187"/>
      <c r="I1143" s="186"/>
      <c r="J1143" s="187"/>
      <c r="K1143" s="187"/>
      <c r="L1143" s="187"/>
      <c r="M1143" s="187" t="s">
        <v>7</v>
      </c>
      <c r="N1143" s="187" t="s">
        <v>12289</v>
      </c>
    </row>
    <row r="1144" spans="1:14" hidden="1" x14ac:dyDescent="0.25">
      <c r="A1144" s="187" t="s">
        <v>12290</v>
      </c>
      <c r="B1144" s="187" t="s">
        <v>9960</v>
      </c>
      <c r="C1144" s="187">
        <v>1128469</v>
      </c>
      <c r="D1144" s="187">
        <v>1129044</v>
      </c>
      <c r="E1144" s="187" t="s">
        <v>3</v>
      </c>
      <c r="F1144" s="187">
        <v>576</v>
      </c>
      <c r="G1144" s="187" t="s">
        <v>104</v>
      </c>
      <c r="H1144" s="187"/>
      <c r="I1144" s="186"/>
      <c r="J1144" s="187"/>
      <c r="K1144" s="187"/>
      <c r="L1144" s="187"/>
      <c r="M1144" s="187" t="s">
        <v>7</v>
      </c>
      <c r="N1144" s="187" t="s">
        <v>12291</v>
      </c>
    </row>
    <row r="1145" spans="1:14" hidden="1" x14ac:dyDescent="0.25">
      <c r="A1145" s="187" t="s">
        <v>12292</v>
      </c>
      <c r="B1145" s="187" t="s">
        <v>9960</v>
      </c>
      <c r="C1145" s="187">
        <v>1129137</v>
      </c>
      <c r="D1145" s="187">
        <v>1130036</v>
      </c>
      <c r="E1145" s="187" t="s">
        <v>3</v>
      </c>
      <c r="F1145" s="187">
        <v>900</v>
      </c>
      <c r="G1145" s="187" t="s">
        <v>104</v>
      </c>
      <c r="H1145" s="187"/>
      <c r="I1145" s="186"/>
      <c r="J1145" s="187"/>
      <c r="K1145" s="187"/>
      <c r="L1145" s="187"/>
      <c r="M1145" s="187" t="s">
        <v>7</v>
      </c>
      <c r="N1145" s="187" t="s">
        <v>12293</v>
      </c>
    </row>
    <row r="1146" spans="1:14" hidden="1" x14ac:dyDescent="0.25">
      <c r="A1146" s="187" t="s">
        <v>12294</v>
      </c>
      <c r="B1146" s="187" t="s">
        <v>9960</v>
      </c>
      <c r="C1146" s="187">
        <v>1130213</v>
      </c>
      <c r="D1146" s="187">
        <v>1131226</v>
      </c>
      <c r="E1146" s="187" t="s">
        <v>3</v>
      </c>
      <c r="F1146" s="187">
        <v>1014</v>
      </c>
      <c r="G1146" s="187" t="s">
        <v>104</v>
      </c>
      <c r="H1146" s="187"/>
      <c r="I1146" s="186"/>
      <c r="J1146" s="187"/>
      <c r="K1146" s="187"/>
      <c r="L1146" s="187"/>
      <c r="M1146" s="187" t="s">
        <v>7</v>
      </c>
      <c r="N1146" s="187" t="s">
        <v>12295</v>
      </c>
    </row>
    <row r="1147" spans="1:14" hidden="1" x14ac:dyDescent="0.25">
      <c r="A1147" s="187" t="s">
        <v>12296</v>
      </c>
      <c r="B1147" s="187" t="s">
        <v>9960</v>
      </c>
      <c r="C1147" s="187">
        <v>1131226</v>
      </c>
      <c r="D1147" s="187">
        <v>1132059</v>
      </c>
      <c r="E1147" s="187" t="s">
        <v>3</v>
      </c>
      <c r="F1147" s="187">
        <v>834</v>
      </c>
      <c r="G1147" s="187" t="s">
        <v>104</v>
      </c>
      <c r="H1147" s="187"/>
      <c r="I1147" s="186"/>
      <c r="J1147" s="187"/>
      <c r="K1147" s="187"/>
      <c r="L1147" s="187"/>
      <c r="M1147" s="187" t="s">
        <v>12297</v>
      </c>
      <c r="N1147" s="187" t="s">
        <v>12298</v>
      </c>
    </row>
    <row r="1148" spans="1:14" hidden="1" x14ac:dyDescent="0.25">
      <c r="A1148" s="187" t="s">
        <v>12299</v>
      </c>
      <c r="B1148" s="187" t="s">
        <v>9960</v>
      </c>
      <c r="C1148" s="187">
        <v>1132059</v>
      </c>
      <c r="D1148" s="187">
        <v>1132934</v>
      </c>
      <c r="E1148" s="187" t="s">
        <v>3</v>
      </c>
      <c r="F1148" s="187">
        <v>876</v>
      </c>
      <c r="G1148" s="187" t="s">
        <v>104</v>
      </c>
      <c r="H1148" s="187"/>
      <c r="I1148" s="186"/>
      <c r="J1148" s="187"/>
      <c r="K1148" s="187"/>
      <c r="L1148" s="187"/>
      <c r="M1148" s="187" t="s">
        <v>12300</v>
      </c>
      <c r="N1148" s="187" t="s">
        <v>12301</v>
      </c>
    </row>
    <row r="1149" spans="1:14" hidden="1" x14ac:dyDescent="0.25">
      <c r="A1149" s="187" t="s">
        <v>12302</v>
      </c>
      <c r="B1149" s="187" t="s">
        <v>9960</v>
      </c>
      <c r="C1149" s="187">
        <v>1132924</v>
      </c>
      <c r="D1149" s="187">
        <v>1134017</v>
      </c>
      <c r="E1149" s="187" t="s">
        <v>3</v>
      </c>
      <c r="F1149" s="187">
        <v>1094</v>
      </c>
      <c r="G1149" s="187" t="s">
        <v>104</v>
      </c>
      <c r="H1149" s="187"/>
      <c r="I1149" s="186"/>
      <c r="J1149" s="187"/>
      <c r="K1149" s="187"/>
      <c r="L1149" s="187"/>
      <c r="M1149" s="187" t="s">
        <v>12303</v>
      </c>
      <c r="N1149" s="187" t="s">
        <v>12304</v>
      </c>
    </row>
    <row r="1150" spans="1:14" hidden="1" x14ac:dyDescent="0.25">
      <c r="A1150" s="187" t="s">
        <v>12305</v>
      </c>
      <c r="B1150" s="187" t="s">
        <v>9960</v>
      </c>
      <c r="C1150" s="187">
        <v>1134136</v>
      </c>
      <c r="D1150" s="187">
        <v>1135047</v>
      </c>
      <c r="E1150" s="187" t="s">
        <v>3</v>
      </c>
      <c r="F1150" s="187">
        <v>912</v>
      </c>
      <c r="G1150" s="187" t="s">
        <v>104</v>
      </c>
      <c r="H1150" s="187"/>
      <c r="I1150" s="186"/>
      <c r="J1150" s="187"/>
      <c r="K1150" s="187"/>
      <c r="L1150" s="187"/>
      <c r="M1150" s="187" t="s">
        <v>12306</v>
      </c>
      <c r="N1150" s="187" t="s">
        <v>12307</v>
      </c>
    </row>
    <row r="1151" spans="1:14" hidden="1" x14ac:dyDescent="0.25">
      <c r="A1151" s="187" t="s">
        <v>12308</v>
      </c>
      <c r="B1151" s="187" t="s">
        <v>9960</v>
      </c>
      <c r="C1151" s="187">
        <v>1135067</v>
      </c>
      <c r="D1151" s="187">
        <v>1135888</v>
      </c>
      <c r="E1151" s="187" t="s">
        <v>3</v>
      </c>
      <c r="F1151" s="187">
        <v>822</v>
      </c>
      <c r="G1151" s="187" t="s">
        <v>104</v>
      </c>
      <c r="H1151" s="187"/>
      <c r="I1151" s="186"/>
      <c r="J1151" s="187"/>
      <c r="K1151" s="187"/>
      <c r="L1151" s="187"/>
      <c r="M1151" s="187" t="s">
        <v>7</v>
      </c>
      <c r="N1151" s="187" t="s">
        <v>12309</v>
      </c>
    </row>
    <row r="1152" spans="1:14" hidden="1" x14ac:dyDescent="0.25">
      <c r="A1152" s="187" t="s">
        <v>12310</v>
      </c>
      <c r="B1152" s="187" t="s">
        <v>9960</v>
      </c>
      <c r="C1152" s="187">
        <v>1135933</v>
      </c>
      <c r="D1152" s="187">
        <v>1136442</v>
      </c>
      <c r="E1152" s="187" t="s">
        <v>7</v>
      </c>
      <c r="F1152" s="187">
        <v>510</v>
      </c>
      <c r="G1152" s="187" t="s">
        <v>104</v>
      </c>
      <c r="H1152" s="187"/>
      <c r="I1152" s="186"/>
      <c r="J1152" s="187"/>
      <c r="K1152" s="187"/>
      <c r="L1152" s="187"/>
      <c r="M1152" s="187" t="s">
        <v>7</v>
      </c>
      <c r="N1152" s="187" t="s">
        <v>12311</v>
      </c>
    </row>
    <row r="1153" spans="1:14" hidden="1" x14ac:dyDescent="0.25">
      <c r="A1153" s="187" t="s">
        <v>12312</v>
      </c>
      <c r="B1153" s="187" t="s">
        <v>9960</v>
      </c>
      <c r="C1153" s="187">
        <v>1136483</v>
      </c>
      <c r="D1153" s="187">
        <v>1138210</v>
      </c>
      <c r="E1153" s="187" t="s">
        <v>7</v>
      </c>
      <c r="F1153" s="187">
        <v>1728</v>
      </c>
      <c r="G1153" s="187" t="s">
        <v>104</v>
      </c>
      <c r="H1153" s="187"/>
      <c r="I1153" s="186"/>
      <c r="J1153" s="187"/>
      <c r="K1153" s="187"/>
      <c r="L1153" s="187"/>
      <c r="M1153" s="187" t="s">
        <v>12313</v>
      </c>
      <c r="N1153" s="187" t="s">
        <v>12314</v>
      </c>
    </row>
    <row r="1154" spans="1:14" hidden="1" x14ac:dyDescent="0.25">
      <c r="A1154" s="187" t="s">
        <v>12315</v>
      </c>
      <c r="B1154" s="187" t="s">
        <v>9960</v>
      </c>
      <c r="C1154" s="187">
        <v>1138256</v>
      </c>
      <c r="D1154" s="187">
        <v>1138513</v>
      </c>
      <c r="E1154" s="187" t="s">
        <v>7</v>
      </c>
      <c r="F1154" s="187">
        <v>258</v>
      </c>
      <c r="G1154" s="187" t="s">
        <v>104</v>
      </c>
      <c r="H1154" s="187"/>
      <c r="I1154" s="186"/>
      <c r="J1154" s="187"/>
      <c r="K1154" s="187"/>
      <c r="L1154" s="187"/>
      <c r="M1154" s="187" t="s">
        <v>7</v>
      </c>
      <c r="N1154" s="187" t="s">
        <v>12316</v>
      </c>
    </row>
    <row r="1155" spans="1:14" hidden="1" x14ac:dyDescent="0.25">
      <c r="A1155" s="187" t="s">
        <v>12317</v>
      </c>
      <c r="B1155" s="187" t="s">
        <v>9960</v>
      </c>
      <c r="C1155" s="187">
        <v>1138585</v>
      </c>
      <c r="D1155" s="187">
        <v>1138770</v>
      </c>
      <c r="E1155" s="187" t="s">
        <v>3</v>
      </c>
      <c r="F1155" s="187">
        <v>186</v>
      </c>
      <c r="G1155" s="187" t="s">
        <v>104</v>
      </c>
      <c r="H1155" s="187"/>
      <c r="I1155" s="186"/>
      <c r="J1155" s="187"/>
      <c r="K1155" s="187"/>
      <c r="L1155" s="187"/>
      <c r="M1155" s="187" t="s">
        <v>7</v>
      </c>
      <c r="N1155" s="187" t="s">
        <v>60</v>
      </c>
    </row>
    <row r="1156" spans="1:14" hidden="1" x14ac:dyDescent="0.25">
      <c r="A1156" s="187" t="s">
        <v>12318</v>
      </c>
      <c r="B1156" s="187" t="s">
        <v>9960</v>
      </c>
      <c r="C1156" s="187">
        <v>1138701</v>
      </c>
      <c r="D1156" s="187">
        <v>1138823</v>
      </c>
      <c r="E1156" s="187" t="s">
        <v>7</v>
      </c>
      <c r="F1156" s="187">
        <v>123</v>
      </c>
      <c r="G1156" s="187" t="s">
        <v>104</v>
      </c>
      <c r="H1156" s="187"/>
      <c r="I1156" s="186"/>
      <c r="J1156" s="187"/>
      <c r="K1156" s="187"/>
      <c r="L1156" s="187"/>
      <c r="M1156" s="187" t="s">
        <v>7</v>
      </c>
      <c r="N1156" s="187" t="s">
        <v>11145</v>
      </c>
    </row>
    <row r="1157" spans="1:14" hidden="1" x14ac:dyDescent="0.25">
      <c r="A1157" s="187" t="s">
        <v>12319</v>
      </c>
      <c r="B1157" s="187" t="s">
        <v>9960</v>
      </c>
      <c r="C1157" s="187">
        <v>1138831</v>
      </c>
      <c r="D1157" s="187">
        <v>1139802</v>
      </c>
      <c r="E1157" s="187" t="s">
        <v>7</v>
      </c>
      <c r="F1157" s="187">
        <v>972</v>
      </c>
      <c r="G1157" s="187" t="s">
        <v>104</v>
      </c>
      <c r="H1157" s="187"/>
      <c r="I1157" s="186"/>
      <c r="J1157" s="187"/>
      <c r="K1157" s="187"/>
      <c r="L1157" s="187"/>
      <c r="M1157" s="187" t="s">
        <v>12320</v>
      </c>
      <c r="N1157" s="187" t="s">
        <v>12321</v>
      </c>
    </row>
    <row r="1158" spans="1:14" hidden="1" x14ac:dyDescent="0.25">
      <c r="A1158" s="187" t="s">
        <v>12322</v>
      </c>
      <c r="B1158" s="187" t="s">
        <v>9960</v>
      </c>
      <c r="C1158" s="187">
        <v>1139966</v>
      </c>
      <c r="D1158" s="187">
        <v>1140727</v>
      </c>
      <c r="E1158" s="187" t="s">
        <v>7</v>
      </c>
      <c r="F1158" s="187">
        <v>762</v>
      </c>
      <c r="G1158" s="187" t="s">
        <v>104</v>
      </c>
      <c r="H1158" s="187"/>
      <c r="I1158" s="186"/>
      <c r="J1158" s="187"/>
      <c r="K1158" s="187"/>
      <c r="L1158" s="187"/>
      <c r="M1158" s="187" t="s">
        <v>12323</v>
      </c>
      <c r="N1158" s="187" t="s">
        <v>12324</v>
      </c>
    </row>
    <row r="1159" spans="1:14" hidden="1" x14ac:dyDescent="0.25">
      <c r="A1159" s="187" t="s">
        <v>12325</v>
      </c>
      <c r="B1159" s="187" t="s">
        <v>9960</v>
      </c>
      <c r="C1159" s="187">
        <v>1140715</v>
      </c>
      <c r="D1159" s="187">
        <v>1140906</v>
      </c>
      <c r="E1159" s="187" t="s">
        <v>3</v>
      </c>
      <c r="F1159" s="187">
        <v>192</v>
      </c>
      <c r="G1159" s="187" t="s">
        <v>104</v>
      </c>
      <c r="H1159" s="187"/>
      <c r="I1159" s="186"/>
      <c r="J1159" s="187"/>
      <c r="K1159" s="187"/>
      <c r="L1159" s="187"/>
      <c r="M1159" s="187" t="s">
        <v>7</v>
      </c>
      <c r="N1159" s="187" t="s">
        <v>60</v>
      </c>
    </row>
    <row r="1160" spans="1:14" hidden="1" x14ac:dyDescent="0.25">
      <c r="A1160" s="187" t="s">
        <v>12326</v>
      </c>
      <c r="B1160" s="187" t="s">
        <v>9960</v>
      </c>
      <c r="C1160" s="187">
        <v>1140957</v>
      </c>
      <c r="D1160" s="187">
        <v>1141951</v>
      </c>
      <c r="E1160" s="187" t="s">
        <v>3</v>
      </c>
      <c r="F1160" s="187">
        <v>995</v>
      </c>
      <c r="G1160" s="187" t="s">
        <v>104</v>
      </c>
      <c r="H1160" s="187"/>
      <c r="I1160" s="186"/>
      <c r="J1160" s="187"/>
      <c r="K1160" s="187"/>
      <c r="L1160" s="187"/>
      <c r="M1160" s="187" t="s">
        <v>12327</v>
      </c>
      <c r="N1160" s="187" t="s">
        <v>12328</v>
      </c>
    </row>
    <row r="1161" spans="1:14" hidden="1" x14ac:dyDescent="0.25">
      <c r="A1161" s="187" t="s">
        <v>12329</v>
      </c>
      <c r="B1161" s="187" t="s">
        <v>9960</v>
      </c>
      <c r="C1161" s="187">
        <v>1142020</v>
      </c>
      <c r="D1161" s="187">
        <v>1144035</v>
      </c>
      <c r="E1161" s="187" t="s">
        <v>3</v>
      </c>
      <c r="F1161" s="187">
        <v>2016</v>
      </c>
      <c r="G1161" s="187" t="s">
        <v>104</v>
      </c>
      <c r="H1161" s="187"/>
      <c r="I1161" s="186"/>
      <c r="J1161" s="187"/>
      <c r="K1161" s="187"/>
      <c r="L1161" s="187"/>
      <c r="M1161" s="187" t="s">
        <v>12330</v>
      </c>
      <c r="N1161" s="187" t="s">
        <v>12331</v>
      </c>
    </row>
    <row r="1162" spans="1:14" hidden="1" x14ac:dyDescent="0.25">
      <c r="A1162" s="187" t="s">
        <v>12332</v>
      </c>
      <c r="B1162" s="187" t="s">
        <v>9960</v>
      </c>
      <c r="C1162" s="187">
        <v>1144037</v>
      </c>
      <c r="D1162" s="187">
        <v>1144252</v>
      </c>
      <c r="E1162" s="187" t="s">
        <v>3</v>
      </c>
      <c r="F1162" s="187">
        <v>216</v>
      </c>
      <c r="G1162" s="187" t="s">
        <v>104</v>
      </c>
      <c r="H1162" s="187"/>
      <c r="I1162" s="186"/>
      <c r="J1162" s="187"/>
      <c r="K1162" s="187"/>
      <c r="L1162" s="187"/>
      <c r="M1162" s="187" t="s">
        <v>7</v>
      </c>
      <c r="N1162" s="187" t="s">
        <v>60</v>
      </c>
    </row>
    <row r="1163" spans="1:14" hidden="1" x14ac:dyDescent="0.25">
      <c r="A1163" s="187" t="s">
        <v>12333</v>
      </c>
      <c r="B1163" s="187" t="s">
        <v>9960</v>
      </c>
      <c r="C1163" s="187">
        <v>1144249</v>
      </c>
      <c r="D1163" s="187">
        <v>1145244</v>
      </c>
      <c r="E1163" s="187" t="s">
        <v>7</v>
      </c>
      <c r="F1163" s="187">
        <v>996</v>
      </c>
      <c r="G1163" s="187" t="s">
        <v>104</v>
      </c>
      <c r="H1163" s="187"/>
      <c r="I1163" s="186"/>
      <c r="J1163" s="187"/>
      <c r="K1163" s="187"/>
      <c r="L1163" s="187"/>
      <c r="M1163" s="187" t="s">
        <v>7</v>
      </c>
      <c r="N1163" s="187" t="s">
        <v>12334</v>
      </c>
    </row>
    <row r="1164" spans="1:14" hidden="1" x14ac:dyDescent="0.25">
      <c r="A1164" s="187" t="s">
        <v>12335</v>
      </c>
      <c r="B1164" s="187" t="s">
        <v>9960</v>
      </c>
      <c r="C1164" s="187">
        <v>1145334</v>
      </c>
      <c r="D1164" s="187">
        <v>1146275</v>
      </c>
      <c r="E1164" s="187" t="s">
        <v>3</v>
      </c>
      <c r="F1164" s="187">
        <v>942</v>
      </c>
      <c r="G1164" s="187" t="s">
        <v>104</v>
      </c>
      <c r="H1164" s="187"/>
      <c r="I1164" s="186"/>
      <c r="J1164" s="187"/>
      <c r="K1164" s="187"/>
      <c r="L1164" s="187"/>
      <c r="M1164" s="187" t="s">
        <v>7</v>
      </c>
      <c r="N1164" s="187" t="s">
        <v>9988</v>
      </c>
    </row>
    <row r="1165" spans="1:14" hidden="1" x14ac:dyDescent="0.25">
      <c r="A1165" s="187" t="s">
        <v>12336</v>
      </c>
      <c r="B1165" s="187" t="s">
        <v>9960</v>
      </c>
      <c r="C1165" s="187">
        <v>1146266</v>
      </c>
      <c r="D1165" s="187">
        <v>1146607</v>
      </c>
      <c r="E1165" s="187" t="s">
        <v>7</v>
      </c>
      <c r="F1165" s="187">
        <v>342</v>
      </c>
      <c r="G1165" s="187" t="s">
        <v>104</v>
      </c>
      <c r="H1165" s="187"/>
      <c r="I1165" s="186"/>
      <c r="J1165" s="187"/>
      <c r="K1165" s="187"/>
      <c r="L1165" s="187"/>
      <c r="M1165" s="187" t="s">
        <v>7</v>
      </c>
      <c r="N1165" s="187" t="s">
        <v>12337</v>
      </c>
    </row>
    <row r="1166" spans="1:14" hidden="1" x14ac:dyDescent="0.25">
      <c r="A1166" s="187" t="s">
        <v>12338</v>
      </c>
      <c r="B1166" s="187" t="s">
        <v>9960</v>
      </c>
      <c r="C1166" s="187">
        <v>1146745</v>
      </c>
      <c r="D1166" s="187">
        <v>1146820</v>
      </c>
      <c r="E1166" s="187" t="s">
        <v>7</v>
      </c>
      <c r="F1166" s="187">
        <v>76</v>
      </c>
      <c r="G1166" s="187" t="s">
        <v>10430</v>
      </c>
      <c r="H1166" s="187"/>
      <c r="I1166" s="186"/>
      <c r="J1166" s="187"/>
      <c r="K1166" s="187"/>
      <c r="L1166" s="187"/>
      <c r="M1166" s="187" t="s">
        <v>7</v>
      </c>
      <c r="N1166" s="187" t="s">
        <v>12339</v>
      </c>
    </row>
    <row r="1167" spans="1:14" hidden="1" x14ac:dyDescent="0.25">
      <c r="A1167" s="187" t="s">
        <v>12340</v>
      </c>
      <c r="B1167" s="187" t="s">
        <v>9960</v>
      </c>
      <c r="C1167" s="187">
        <v>1146825</v>
      </c>
      <c r="D1167" s="187">
        <v>1146900</v>
      </c>
      <c r="E1167" s="187" t="s">
        <v>7</v>
      </c>
      <c r="F1167" s="187">
        <v>76</v>
      </c>
      <c r="G1167" s="187" t="s">
        <v>10430</v>
      </c>
      <c r="H1167" s="187"/>
      <c r="I1167" s="186"/>
      <c r="J1167" s="187"/>
      <c r="K1167" s="187"/>
      <c r="L1167" s="187"/>
      <c r="M1167" s="187" t="s">
        <v>7</v>
      </c>
      <c r="N1167" s="187" t="s">
        <v>12341</v>
      </c>
    </row>
    <row r="1168" spans="1:14" hidden="1" x14ac:dyDescent="0.25">
      <c r="A1168" s="187" t="s">
        <v>12342</v>
      </c>
      <c r="B1168" s="187" t="s">
        <v>9960</v>
      </c>
      <c r="C1168" s="187">
        <v>1146930</v>
      </c>
      <c r="D1168" s="187">
        <v>1147005</v>
      </c>
      <c r="E1168" s="187" t="s">
        <v>7</v>
      </c>
      <c r="F1168" s="187">
        <v>76</v>
      </c>
      <c r="G1168" s="187" t="s">
        <v>10430</v>
      </c>
      <c r="H1168" s="187"/>
      <c r="I1168" s="186"/>
      <c r="J1168" s="187"/>
      <c r="K1168" s="187"/>
      <c r="L1168" s="187"/>
      <c r="M1168" s="187" t="s">
        <v>7</v>
      </c>
      <c r="N1168" s="187" t="s">
        <v>12341</v>
      </c>
    </row>
    <row r="1169" spans="1:14" hidden="1" x14ac:dyDescent="0.25">
      <c r="A1169" s="187" t="s">
        <v>12343</v>
      </c>
      <c r="B1169" s="187" t="s">
        <v>9960</v>
      </c>
      <c r="C1169" s="187">
        <v>1147047</v>
      </c>
      <c r="D1169" s="187">
        <v>1147122</v>
      </c>
      <c r="E1169" s="187" t="s">
        <v>7</v>
      </c>
      <c r="F1169" s="187">
        <v>76</v>
      </c>
      <c r="G1169" s="187" t="s">
        <v>10430</v>
      </c>
      <c r="H1169" s="187"/>
      <c r="I1169" s="186"/>
      <c r="J1169" s="187"/>
      <c r="K1169" s="187"/>
      <c r="L1169" s="187"/>
      <c r="M1169" s="187" t="s">
        <v>7</v>
      </c>
      <c r="N1169" s="187" t="s">
        <v>12341</v>
      </c>
    </row>
    <row r="1170" spans="1:14" hidden="1" x14ac:dyDescent="0.25">
      <c r="A1170" s="187" t="s">
        <v>12344</v>
      </c>
      <c r="B1170" s="187" t="s">
        <v>9960</v>
      </c>
      <c r="C1170" s="187">
        <v>1147185</v>
      </c>
      <c r="D1170" s="187">
        <v>1147382</v>
      </c>
      <c r="E1170" s="187" t="s">
        <v>7</v>
      </c>
      <c r="F1170" s="187">
        <v>198</v>
      </c>
      <c r="G1170" s="187" t="s">
        <v>104</v>
      </c>
      <c r="H1170" s="187"/>
      <c r="I1170" s="186"/>
      <c r="J1170" s="187"/>
      <c r="K1170" s="187"/>
      <c r="L1170" s="187"/>
      <c r="M1170" s="187" t="s">
        <v>7</v>
      </c>
      <c r="N1170" s="187" t="s">
        <v>60</v>
      </c>
    </row>
    <row r="1171" spans="1:14" hidden="1" x14ac:dyDescent="0.25">
      <c r="A1171" s="187" t="s">
        <v>12345</v>
      </c>
      <c r="B1171" s="187" t="s">
        <v>9960</v>
      </c>
      <c r="C1171" s="187">
        <v>1147381</v>
      </c>
      <c r="D1171" s="187">
        <v>1148796</v>
      </c>
      <c r="E1171" s="187" t="s">
        <v>3</v>
      </c>
      <c r="F1171" s="187">
        <v>1416</v>
      </c>
      <c r="G1171" s="187" t="s">
        <v>104</v>
      </c>
      <c r="H1171" s="187"/>
      <c r="I1171" s="186"/>
      <c r="J1171" s="187"/>
      <c r="K1171" s="187"/>
      <c r="L1171" s="187"/>
      <c r="M1171" s="187" t="s">
        <v>7</v>
      </c>
      <c r="N1171" s="187" t="s">
        <v>12346</v>
      </c>
    </row>
    <row r="1172" spans="1:14" hidden="1" x14ac:dyDescent="0.25">
      <c r="A1172" s="187" t="s">
        <v>12347</v>
      </c>
      <c r="B1172" s="187" t="s">
        <v>9960</v>
      </c>
      <c r="C1172" s="187">
        <v>1148848</v>
      </c>
      <c r="D1172" s="187">
        <v>1149213</v>
      </c>
      <c r="E1172" s="187" t="s">
        <v>7</v>
      </c>
      <c r="F1172" s="187">
        <v>366</v>
      </c>
      <c r="G1172" s="187" t="s">
        <v>104</v>
      </c>
      <c r="H1172" s="187"/>
      <c r="I1172" s="186"/>
      <c r="J1172" s="187"/>
      <c r="K1172" s="187"/>
      <c r="L1172" s="187"/>
      <c r="M1172" s="187" t="s">
        <v>7</v>
      </c>
      <c r="N1172" s="187" t="s">
        <v>60</v>
      </c>
    </row>
    <row r="1173" spans="1:14" hidden="1" x14ac:dyDescent="0.25">
      <c r="A1173" s="187" t="s">
        <v>12348</v>
      </c>
      <c r="B1173" s="187" t="s">
        <v>9960</v>
      </c>
      <c r="C1173" s="187">
        <v>1149236</v>
      </c>
      <c r="D1173" s="187">
        <v>1149598</v>
      </c>
      <c r="E1173" s="187" t="s">
        <v>7</v>
      </c>
      <c r="F1173" s="187">
        <v>363</v>
      </c>
      <c r="G1173" s="187" t="s">
        <v>104</v>
      </c>
      <c r="H1173" s="187"/>
      <c r="I1173" s="186"/>
      <c r="J1173" s="187"/>
      <c r="K1173" s="187"/>
      <c r="L1173" s="187"/>
      <c r="M1173" s="187" t="s">
        <v>7</v>
      </c>
      <c r="N1173" s="187" t="s">
        <v>60</v>
      </c>
    </row>
    <row r="1174" spans="1:14" hidden="1" x14ac:dyDescent="0.25">
      <c r="A1174" s="187" t="s">
        <v>12349</v>
      </c>
      <c r="B1174" s="187" t="s">
        <v>9960</v>
      </c>
      <c r="C1174" s="187">
        <v>1149816</v>
      </c>
      <c r="D1174" s="187">
        <v>1149891</v>
      </c>
      <c r="E1174" s="187" t="s">
        <v>3</v>
      </c>
      <c r="F1174" s="187">
        <v>76</v>
      </c>
      <c r="G1174" s="187" t="s">
        <v>10430</v>
      </c>
      <c r="H1174" s="187"/>
      <c r="I1174" s="186"/>
      <c r="J1174" s="187"/>
      <c r="K1174" s="187"/>
      <c r="L1174" s="187"/>
      <c r="M1174" s="187" t="s">
        <v>7</v>
      </c>
      <c r="N1174" s="187" t="s">
        <v>12350</v>
      </c>
    </row>
    <row r="1175" spans="1:14" hidden="1" x14ac:dyDescent="0.25">
      <c r="A1175" s="187" t="s">
        <v>12351</v>
      </c>
      <c r="B1175" s="187" t="s">
        <v>9960</v>
      </c>
      <c r="C1175" s="187">
        <v>1149933</v>
      </c>
      <c r="D1175" s="187">
        <v>1150008</v>
      </c>
      <c r="E1175" s="187" t="s">
        <v>3</v>
      </c>
      <c r="F1175" s="187">
        <v>76</v>
      </c>
      <c r="G1175" s="187" t="s">
        <v>10430</v>
      </c>
      <c r="H1175" s="187"/>
      <c r="I1175" s="186"/>
      <c r="J1175" s="187"/>
      <c r="K1175" s="187"/>
      <c r="L1175" s="187"/>
      <c r="M1175" s="187" t="s">
        <v>7</v>
      </c>
      <c r="N1175" s="187" t="s">
        <v>12350</v>
      </c>
    </row>
    <row r="1176" spans="1:14" hidden="1" x14ac:dyDescent="0.25">
      <c r="A1176" s="187" t="s">
        <v>12352</v>
      </c>
      <c r="B1176" s="187" t="s">
        <v>9960</v>
      </c>
      <c r="C1176" s="187">
        <v>1150220</v>
      </c>
      <c r="D1176" s="187">
        <v>1152409</v>
      </c>
      <c r="E1176" s="187" t="s">
        <v>3</v>
      </c>
      <c r="F1176" s="187">
        <v>2190</v>
      </c>
      <c r="G1176" s="187" t="s">
        <v>104</v>
      </c>
      <c r="H1176" s="187"/>
      <c r="I1176" s="186"/>
      <c r="J1176" s="187"/>
      <c r="K1176" s="187"/>
      <c r="L1176" s="187"/>
      <c r="M1176" s="187" t="s">
        <v>7</v>
      </c>
      <c r="N1176" s="187" t="s">
        <v>12194</v>
      </c>
    </row>
    <row r="1177" spans="1:14" hidden="1" x14ac:dyDescent="0.25">
      <c r="A1177" s="187" t="s">
        <v>12353</v>
      </c>
      <c r="B1177" s="187" t="s">
        <v>9960</v>
      </c>
      <c r="C1177" s="187">
        <v>1152455</v>
      </c>
      <c r="D1177" s="187">
        <v>1153642</v>
      </c>
      <c r="E1177" s="187" t="s">
        <v>7</v>
      </c>
      <c r="F1177" s="187">
        <v>1188</v>
      </c>
      <c r="G1177" s="187" t="s">
        <v>104</v>
      </c>
      <c r="H1177" s="187"/>
      <c r="I1177" s="186"/>
      <c r="J1177" s="187"/>
      <c r="K1177" s="187"/>
      <c r="L1177" s="187"/>
      <c r="M1177" s="187" t="s">
        <v>7</v>
      </c>
      <c r="N1177" s="187" t="s">
        <v>12354</v>
      </c>
    </row>
    <row r="1178" spans="1:14" hidden="1" x14ac:dyDescent="0.25">
      <c r="A1178" s="187" t="s">
        <v>12355</v>
      </c>
      <c r="B1178" s="187" t="s">
        <v>9960</v>
      </c>
      <c r="C1178" s="187">
        <v>1153988</v>
      </c>
      <c r="D1178" s="187">
        <v>1155226</v>
      </c>
      <c r="E1178" s="187" t="s">
        <v>3</v>
      </c>
      <c r="F1178" s="187">
        <v>1239</v>
      </c>
      <c r="G1178" s="187" t="s">
        <v>104</v>
      </c>
      <c r="H1178" s="187"/>
      <c r="I1178" s="186"/>
      <c r="J1178" s="187"/>
      <c r="K1178" s="187"/>
      <c r="L1178" s="187"/>
      <c r="M1178" s="187" t="s">
        <v>7</v>
      </c>
      <c r="N1178" s="187" t="s">
        <v>12356</v>
      </c>
    </row>
    <row r="1179" spans="1:14" hidden="1" x14ac:dyDescent="0.25">
      <c r="A1179" s="187" t="s">
        <v>12357</v>
      </c>
      <c r="B1179" s="187" t="s">
        <v>9960</v>
      </c>
      <c r="C1179" s="187">
        <v>1155260</v>
      </c>
      <c r="D1179" s="187">
        <v>1155607</v>
      </c>
      <c r="E1179" s="187" t="s">
        <v>7</v>
      </c>
      <c r="F1179" s="187">
        <v>348</v>
      </c>
      <c r="G1179" s="187" t="s">
        <v>104</v>
      </c>
      <c r="H1179" s="187"/>
      <c r="I1179" s="186"/>
      <c r="J1179" s="187"/>
      <c r="K1179" s="187"/>
      <c r="L1179" s="187"/>
      <c r="M1179" s="187" t="s">
        <v>7</v>
      </c>
      <c r="N1179" s="187" t="s">
        <v>12358</v>
      </c>
    </row>
    <row r="1180" spans="1:14" hidden="1" x14ac:dyDescent="0.25">
      <c r="A1180" s="187" t="s">
        <v>12359</v>
      </c>
      <c r="B1180" s="187" t="s">
        <v>9960</v>
      </c>
      <c r="C1180" s="187">
        <v>1155734</v>
      </c>
      <c r="D1180" s="187">
        <v>1156732</v>
      </c>
      <c r="E1180" s="187" t="s">
        <v>7</v>
      </c>
      <c r="F1180" s="187">
        <v>999</v>
      </c>
      <c r="G1180" s="187" t="s">
        <v>104</v>
      </c>
      <c r="H1180" s="187"/>
      <c r="I1180" s="186"/>
      <c r="J1180" s="187"/>
      <c r="K1180" s="187"/>
      <c r="L1180" s="187"/>
      <c r="M1180" s="187" t="s">
        <v>7</v>
      </c>
      <c r="N1180" s="187" t="s">
        <v>3063</v>
      </c>
    </row>
    <row r="1181" spans="1:14" hidden="1" x14ac:dyDescent="0.25">
      <c r="A1181" s="187" t="s">
        <v>12360</v>
      </c>
      <c r="B1181" s="187" t="s">
        <v>9960</v>
      </c>
      <c r="C1181" s="187">
        <v>1156919</v>
      </c>
      <c r="D1181" s="187">
        <v>1158577</v>
      </c>
      <c r="E1181" s="187" t="s">
        <v>3</v>
      </c>
      <c r="F1181" s="187">
        <v>1659</v>
      </c>
      <c r="G1181" s="187" t="s">
        <v>104</v>
      </c>
      <c r="H1181" s="187"/>
      <c r="I1181" s="186"/>
      <c r="J1181" s="187"/>
      <c r="K1181" s="187"/>
      <c r="L1181" s="187"/>
      <c r="M1181" s="187" t="s">
        <v>12361</v>
      </c>
      <c r="N1181" s="187" t="s">
        <v>12362</v>
      </c>
    </row>
    <row r="1182" spans="1:14" hidden="1" x14ac:dyDescent="0.25">
      <c r="A1182" s="187" t="s">
        <v>12363</v>
      </c>
      <c r="B1182" s="187" t="s">
        <v>9960</v>
      </c>
      <c r="C1182" s="187">
        <v>1158578</v>
      </c>
      <c r="D1182" s="187">
        <v>1159813</v>
      </c>
      <c r="E1182" s="187" t="s">
        <v>7</v>
      </c>
      <c r="F1182" s="187">
        <v>1236</v>
      </c>
      <c r="G1182" s="187" t="s">
        <v>104</v>
      </c>
      <c r="H1182" s="187"/>
      <c r="I1182" s="186"/>
      <c r="J1182" s="187"/>
      <c r="K1182" s="187"/>
      <c r="L1182" s="187"/>
      <c r="M1182" s="187" t="s">
        <v>7</v>
      </c>
      <c r="N1182" s="187" t="s">
        <v>12364</v>
      </c>
    </row>
    <row r="1183" spans="1:14" hidden="1" x14ac:dyDescent="0.25">
      <c r="A1183" s="187" t="s">
        <v>12365</v>
      </c>
      <c r="B1183" s="187" t="s">
        <v>9960</v>
      </c>
      <c r="C1183" s="187">
        <v>1160019</v>
      </c>
      <c r="D1183" s="187">
        <v>1160984</v>
      </c>
      <c r="E1183" s="187" t="s">
        <v>3</v>
      </c>
      <c r="F1183" s="187">
        <v>966</v>
      </c>
      <c r="G1183" s="187" t="s">
        <v>104</v>
      </c>
      <c r="H1183" s="187"/>
      <c r="I1183" s="186"/>
      <c r="J1183" s="187"/>
      <c r="K1183" s="187"/>
      <c r="L1183" s="187"/>
      <c r="M1183" s="187" t="s">
        <v>7</v>
      </c>
      <c r="N1183" s="187" t="s">
        <v>12366</v>
      </c>
    </row>
    <row r="1184" spans="1:14" hidden="1" x14ac:dyDescent="0.25">
      <c r="A1184" s="187" t="s">
        <v>12367</v>
      </c>
      <c r="B1184" s="187" t="s">
        <v>9960</v>
      </c>
      <c r="C1184" s="187">
        <v>1161020</v>
      </c>
      <c r="D1184" s="187">
        <v>1161751</v>
      </c>
      <c r="E1184" s="187" t="s">
        <v>7</v>
      </c>
      <c r="F1184" s="187">
        <v>732</v>
      </c>
      <c r="G1184" s="187" t="s">
        <v>104</v>
      </c>
      <c r="H1184" s="187"/>
      <c r="I1184" s="186"/>
      <c r="J1184" s="187"/>
      <c r="K1184" s="187"/>
      <c r="L1184" s="187"/>
      <c r="M1184" s="187" t="s">
        <v>7</v>
      </c>
      <c r="N1184" s="187" t="s">
        <v>3949</v>
      </c>
    </row>
    <row r="1185" spans="1:14" hidden="1" x14ac:dyDescent="0.25">
      <c r="A1185" s="187" t="s">
        <v>12368</v>
      </c>
      <c r="B1185" s="187" t="s">
        <v>9960</v>
      </c>
      <c r="C1185" s="187">
        <v>1161765</v>
      </c>
      <c r="D1185" s="187">
        <v>1163462</v>
      </c>
      <c r="E1185" s="187" t="s">
        <v>7</v>
      </c>
      <c r="F1185" s="187">
        <v>1698</v>
      </c>
      <c r="G1185" s="187" t="s">
        <v>104</v>
      </c>
      <c r="H1185" s="187"/>
      <c r="I1185" s="186"/>
      <c r="J1185" s="187"/>
      <c r="K1185" s="187"/>
      <c r="L1185" s="187"/>
      <c r="M1185" s="187" t="s">
        <v>7</v>
      </c>
      <c r="N1185" s="187" t="s">
        <v>3811</v>
      </c>
    </row>
    <row r="1186" spans="1:14" hidden="1" x14ac:dyDescent="0.25">
      <c r="A1186" s="187" t="s">
        <v>12369</v>
      </c>
      <c r="B1186" s="187" t="s">
        <v>9960</v>
      </c>
      <c r="C1186" s="187">
        <v>1163849</v>
      </c>
      <c r="D1186" s="187">
        <v>1165084</v>
      </c>
      <c r="E1186" s="187" t="s">
        <v>3</v>
      </c>
      <c r="F1186" s="187">
        <v>1236</v>
      </c>
      <c r="G1186" s="187" t="s">
        <v>104</v>
      </c>
      <c r="H1186" s="187"/>
      <c r="I1186" s="186"/>
      <c r="J1186" s="187"/>
      <c r="K1186" s="187"/>
      <c r="L1186" s="187"/>
      <c r="M1186" s="187" t="s">
        <v>7</v>
      </c>
      <c r="N1186" s="187" t="s">
        <v>12370</v>
      </c>
    </row>
    <row r="1187" spans="1:14" hidden="1" x14ac:dyDescent="0.25">
      <c r="A1187" s="187" t="s">
        <v>12371</v>
      </c>
      <c r="B1187" s="187" t="s">
        <v>9960</v>
      </c>
      <c r="C1187" s="187">
        <v>1165143</v>
      </c>
      <c r="D1187" s="187">
        <v>1165214</v>
      </c>
      <c r="E1187" s="187" t="s">
        <v>7</v>
      </c>
      <c r="F1187" s="187">
        <v>72</v>
      </c>
      <c r="G1187" s="187" t="s">
        <v>104</v>
      </c>
      <c r="H1187" s="187"/>
      <c r="I1187" s="186"/>
      <c r="J1187" s="187"/>
      <c r="K1187" s="187"/>
      <c r="L1187" s="187"/>
      <c r="M1187" s="187" t="s">
        <v>12372</v>
      </c>
      <c r="N1187" s="187" t="s">
        <v>12373</v>
      </c>
    </row>
    <row r="1188" spans="1:14" hidden="1" x14ac:dyDescent="0.25">
      <c r="A1188" s="187" t="s">
        <v>12374</v>
      </c>
      <c r="B1188" s="187" t="s">
        <v>9960</v>
      </c>
      <c r="C1188" s="187">
        <v>1165574</v>
      </c>
      <c r="D1188" s="187">
        <v>1166494</v>
      </c>
      <c r="E1188" s="187" t="s">
        <v>7</v>
      </c>
      <c r="F1188" s="187">
        <v>921</v>
      </c>
      <c r="G1188" s="187" t="s">
        <v>104</v>
      </c>
      <c r="H1188" s="187"/>
      <c r="I1188" s="186"/>
      <c r="J1188" s="187"/>
      <c r="K1188" s="187"/>
      <c r="L1188" s="187"/>
      <c r="M1188" s="187" t="s">
        <v>7</v>
      </c>
      <c r="N1188" s="187" t="s">
        <v>12375</v>
      </c>
    </row>
    <row r="1189" spans="1:14" hidden="1" x14ac:dyDescent="0.25">
      <c r="A1189" s="187" t="s">
        <v>12376</v>
      </c>
      <c r="B1189" s="187" t="s">
        <v>9960</v>
      </c>
      <c r="C1189" s="187">
        <v>1166763</v>
      </c>
      <c r="D1189" s="187">
        <v>1168142</v>
      </c>
      <c r="E1189" s="187" t="s">
        <v>3</v>
      </c>
      <c r="F1189" s="187">
        <v>1380</v>
      </c>
      <c r="G1189" s="187" t="s">
        <v>104</v>
      </c>
      <c r="H1189" s="187"/>
      <c r="I1189" s="186"/>
      <c r="J1189" s="187"/>
      <c r="K1189" s="187"/>
      <c r="L1189" s="187"/>
      <c r="M1189" s="187" t="s">
        <v>7</v>
      </c>
      <c r="N1189" s="187" t="s">
        <v>11941</v>
      </c>
    </row>
    <row r="1190" spans="1:14" hidden="1" x14ac:dyDescent="0.25">
      <c r="A1190" s="187" t="s">
        <v>12377</v>
      </c>
      <c r="B1190" s="187" t="s">
        <v>9960</v>
      </c>
      <c r="C1190" s="187">
        <v>1168156</v>
      </c>
      <c r="D1190" s="187">
        <v>1168227</v>
      </c>
      <c r="E1190" s="187" t="s">
        <v>7</v>
      </c>
      <c r="F1190" s="187">
        <v>72</v>
      </c>
      <c r="G1190" s="187" t="s">
        <v>10430</v>
      </c>
      <c r="H1190" s="187"/>
      <c r="I1190" s="186"/>
      <c r="J1190" s="187"/>
      <c r="K1190" s="187"/>
      <c r="L1190" s="187"/>
      <c r="M1190" s="187" t="s">
        <v>7</v>
      </c>
      <c r="N1190" s="187" t="s">
        <v>11832</v>
      </c>
    </row>
    <row r="1191" spans="1:14" hidden="1" x14ac:dyDescent="0.25">
      <c r="A1191" s="187" t="s">
        <v>12378</v>
      </c>
      <c r="B1191" s="187" t="s">
        <v>9960</v>
      </c>
      <c r="C1191" s="187">
        <v>1168303</v>
      </c>
      <c r="D1191" s="187">
        <v>1169232</v>
      </c>
      <c r="E1191" s="187" t="s">
        <v>7</v>
      </c>
      <c r="F1191" s="187">
        <v>930</v>
      </c>
      <c r="G1191" s="187" t="s">
        <v>104</v>
      </c>
      <c r="H1191" s="187"/>
      <c r="I1191" s="186"/>
      <c r="J1191" s="187"/>
      <c r="K1191" s="187"/>
      <c r="L1191" s="187"/>
      <c r="M1191" s="187" t="s">
        <v>7</v>
      </c>
      <c r="N1191" s="187" t="s">
        <v>60</v>
      </c>
    </row>
    <row r="1192" spans="1:14" hidden="1" x14ac:dyDescent="0.25">
      <c r="A1192" s="187" t="s">
        <v>12379</v>
      </c>
      <c r="B1192" s="187" t="s">
        <v>9960</v>
      </c>
      <c r="C1192" s="187">
        <v>1169547</v>
      </c>
      <c r="D1192" s="187">
        <v>1170299</v>
      </c>
      <c r="E1192" s="187" t="s">
        <v>3</v>
      </c>
      <c r="F1192" s="187">
        <v>753</v>
      </c>
      <c r="G1192" s="187" t="s">
        <v>104</v>
      </c>
      <c r="H1192" s="187"/>
      <c r="I1192" s="186"/>
      <c r="J1192" s="187"/>
      <c r="K1192" s="187"/>
      <c r="L1192" s="187"/>
      <c r="M1192" s="187" t="s">
        <v>12380</v>
      </c>
      <c r="N1192" s="187" t="s">
        <v>12381</v>
      </c>
    </row>
    <row r="1193" spans="1:14" hidden="1" x14ac:dyDescent="0.25">
      <c r="A1193" s="187" t="s">
        <v>12382</v>
      </c>
      <c r="B1193" s="187" t="s">
        <v>9960</v>
      </c>
      <c r="C1193" s="187">
        <v>1170344</v>
      </c>
      <c r="D1193" s="187">
        <v>1171627</v>
      </c>
      <c r="E1193" s="187" t="s">
        <v>7</v>
      </c>
      <c r="F1193" s="187">
        <v>1284</v>
      </c>
      <c r="G1193" s="187" t="s">
        <v>104</v>
      </c>
      <c r="H1193" s="187"/>
      <c r="I1193" s="186"/>
      <c r="J1193" s="187"/>
      <c r="K1193" s="187"/>
      <c r="L1193" s="187"/>
      <c r="M1193" s="187" t="s">
        <v>12383</v>
      </c>
      <c r="N1193" s="187" t="s">
        <v>12384</v>
      </c>
    </row>
    <row r="1194" spans="1:14" hidden="1" x14ac:dyDescent="0.25">
      <c r="A1194" s="187" t="s">
        <v>12385</v>
      </c>
      <c r="B1194" s="187" t="s">
        <v>9960</v>
      </c>
      <c r="C1194" s="187">
        <v>1171663</v>
      </c>
      <c r="D1194" s="187">
        <v>1171914</v>
      </c>
      <c r="E1194" s="187" t="s">
        <v>3</v>
      </c>
      <c r="F1194" s="187">
        <v>252</v>
      </c>
      <c r="G1194" s="187" t="s">
        <v>104</v>
      </c>
      <c r="H1194" s="187"/>
      <c r="I1194" s="186"/>
      <c r="J1194" s="187"/>
      <c r="K1194" s="187"/>
      <c r="L1194" s="187"/>
      <c r="M1194" s="187" t="s">
        <v>7</v>
      </c>
      <c r="N1194" s="187" t="s">
        <v>60</v>
      </c>
    </row>
    <row r="1195" spans="1:14" hidden="1" x14ac:dyDescent="0.25">
      <c r="A1195" s="187" t="s">
        <v>12386</v>
      </c>
      <c r="B1195" s="187" t="s">
        <v>9960</v>
      </c>
      <c r="C1195" s="187">
        <v>1172000</v>
      </c>
      <c r="D1195" s="187">
        <v>1172284</v>
      </c>
      <c r="E1195" s="187" t="s">
        <v>3</v>
      </c>
      <c r="F1195" s="187">
        <v>285</v>
      </c>
      <c r="G1195" s="187" t="s">
        <v>104</v>
      </c>
      <c r="H1195" s="187"/>
      <c r="I1195" s="186"/>
      <c r="J1195" s="187"/>
      <c r="K1195" s="187"/>
      <c r="L1195" s="187"/>
      <c r="M1195" s="187" t="s">
        <v>7</v>
      </c>
      <c r="N1195" s="187" t="s">
        <v>12387</v>
      </c>
    </row>
    <row r="1196" spans="1:14" hidden="1" x14ac:dyDescent="0.25">
      <c r="A1196" s="187" t="s">
        <v>12388</v>
      </c>
      <c r="B1196" s="187" t="s">
        <v>9960</v>
      </c>
      <c r="C1196" s="187">
        <v>1172513</v>
      </c>
      <c r="D1196" s="187">
        <v>1173823</v>
      </c>
      <c r="E1196" s="187" t="s">
        <v>3</v>
      </c>
      <c r="F1196" s="187">
        <v>1311</v>
      </c>
      <c r="G1196" s="187" t="s">
        <v>104</v>
      </c>
      <c r="H1196" s="187"/>
      <c r="I1196" s="186"/>
      <c r="J1196" s="187"/>
      <c r="K1196" s="187"/>
      <c r="L1196" s="187"/>
      <c r="M1196" s="187" t="s">
        <v>12389</v>
      </c>
      <c r="N1196" s="187" t="s">
        <v>12390</v>
      </c>
    </row>
    <row r="1197" spans="1:14" hidden="1" x14ac:dyDescent="0.25">
      <c r="A1197" s="187" t="s">
        <v>12391</v>
      </c>
      <c r="B1197" s="187" t="s">
        <v>9960</v>
      </c>
      <c r="C1197" s="187">
        <v>1173823</v>
      </c>
      <c r="D1197" s="187">
        <v>1175970</v>
      </c>
      <c r="E1197" s="187" t="s">
        <v>3</v>
      </c>
      <c r="F1197" s="187">
        <v>2148</v>
      </c>
      <c r="G1197" s="187" t="s">
        <v>104</v>
      </c>
      <c r="H1197" s="187"/>
      <c r="I1197" s="186"/>
      <c r="J1197" s="187"/>
      <c r="K1197" s="187"/>
      <c r="L1197" s="187"/>
      <c r="M1197" s="187" t="s">
        <v>12392</v>
      </c>
      <c r="N1197" s="187" t="s">
        <v>12393</v>
      </c>
    </row>
    <row r="1198" spans="1:14" hidden="1" x14ac:dyDescent="0.25">
      <c r="A1198" s="187" t="s">
        <v>12394</v>
      </c>
      <c r="B1198" s="187" t="s">
        <v>9960</v>
      </c>
      <c r="C1198" s="187">
        <v>1176180</v>
      </c>
      <c r="D1198" s="187">
        <v>1176665</v>
      </c>
      <c r="E1198" s="187" t="s">
        <v>3</v>
      </c>
      <c r="F1198" s="187">
        <v>486</v>
      </c>
      <c r="G1198" s="187" t="s">
        <v>104</v>
      </c>
      <c r="H1198" s="187"/>
      <c r="I1198" s="186"/>
      <c r="J1198" s="187"/>
      <c r="K1198" s="187"/>
      <c r="L1198" s="187"/>
      <c r="M1198" s="187" t="s">
        <v>12395</v>
      </c>
      <c r="N1198" s="187" t="s">
        <v>12396</v>
      </c>
    </row>
    <row r="1199" spans="1:14" hidden="1" x14ac:dyDescent="0.25">
      <c r="A1199" s="187" t="s">
        <v>12397</v>
      </c>
      <c r="B1199" s="187" t="s">
        <v>9960</v>
      </c>
      <c r="C1199" s="187">
        <v>1176712</v>
      </c>
      <c r="D1199" s="187">
        <v>1177263</v>
      </c>
      <c r="E1199" s="187" t="s">
        <v>7</v>
      </c>
      <c r="F1199" s="187">
        <v>552</v>
      </c>
      <c r="G1199" s="187" t="s">
        <v>104</v>
      </c>
      <c r="H1199" s="187"/>
      <c r="I1199" s="186"/>
      <c r="J1199" s="187"/>
      <c r="K1199" s="187"/>
      <c r="L1199" s="187"/>
      <c r="M1199" s="187" t="s">
        <v>12398</v>
      </c>
      <c r="N1199" s="187" t="s">
        <v>12399</v>
      </c>
    </row>
    <row r="1200" spans="1:14" hidden="1" x14ac:dyDescent="0.25">
      <c r="A1200" s="187" t="s">
        <v>12400</v>
      </c>
      <c r="B1200" s="187" t="s">
        <v>9960</v>
      </c>
      <c r="C1200" s="187">
        <v>1177409</v>
      </c>
      <c r="D1200" s="187">
        <v>1178341</v>
      </c>
      <c r="E1200" s="187" t="s">
        <v>3</v>
      </c>
      <c r="F1200" s="187">
        <v>933</v>
      </c>
      <c r="G1200" s="187" t="s">
        <v>104</v>
      </c>
      <c r="H1200" s="187"/>
      <c r="I1200" s="186"/>
      <c r="J1200" s="187"/>
      <c r="K1200" s="187"/>
      <c r="L1200" s="187"/>
      <c r="M1200" s="187" t="s">
        <v>7</v>
      </c>
      <c r="N1200" s="187" t="s">
        <v>12401</v>
      </c>
    </row>
    <row r="1201" spans="1:14" hidden="1" x14ac:dyDescent="0.25">
      <c r="A1201" s="187" t="s">
        <v>12402</v>
      </c>
      <c r="B1201" s="187" t="s">
        <v>9960</v>
      </c>
      <c r="C1201" s="187">
        <v>1178402</v>
      </c>
      <c r="D1201" s="187">
        <v>1179487</v>
      </c>
      <c r="E1201" s="187" t="s">
        <v>3</v>
      </c>
      <c r="F1201" s="187">
        <v>1086</v>
      </c>
      <c r="G1201" s="187" t="s">
        <v>104</v>
      </c>
      <c r="H1201" s="187"/>
      <c r="I1201" s="186"/>
      <c r="J1201" s="187"/>
      <c r="K1201" s="187"/>
      <c r="L1201" s="187"/>
      <c r="M1201" s="187" t="s">
        <v>7</v>
      </c>
      <c r="N1201" s="187" t="s">
        <v>12403</v>
      </c>
    </row>
    <row r="1202" spans="1:14" hidden="1" x14ac:dyDescent="0.25">
      <c r="A1202" s="187" t="s">
        <v>12404</v>
      </c>
      <c r="B1202" s="187" t="s">
        <v>9960</v>
      </c>
      <c r="C1202" s="187">
        <v>1179490</v>
      </c>
      <c r="D1202" s="187">
        <v>1180314</v>
      </c>
      <c r="E1202" s="187" t="s">
        <v>3</v>
      </c>
      <c r="F1202" s="187">
        <v>825</v>
      </c>
      <c r="G1202" s="187" t="s">
        <v>104</v>
      </c>
      <c r="H1202" s="187"/>
      <c r="I1202" s="186"/>
      <c r="J1202" s="187"/>
      <c r="K1202" s="187"/>
      <c r="L1202" s="187"/>
      <c r="M1202" s="187" t="s">
        <v>7</v>
      </c>
      <c r="N1202" s="187" t="s">
        <v>12405</v>
      </c>
    </row>
    <row r="1203" spans="1:14" hidden="1" x14ac:dyDescent="0.25">
      <c r="A1203" s="187" t="s">
        <v>12406</v>
      </c>
      <c r="B1203" s="187" t="s">
        <v>9960</v>
      </c>
      <c r="C1203" s="187">
        <v>1180314</v>
      </c>
      <c r="D1203" s="187">
        <v>1181123</v>
      </c>
      <c r="E1203" s="187" t="s">
        <v>3</v>
      </c>
      <c r="F1203" s="187">
        <v>810</v>
      </c>
      <c r="G1203" s="187" t="s">
        <v>104</v>
      </c>
      <c r="H1203" s="187"/>
      <c r="I1203" s="186"/>
      <c r="J1203" s="187"/>
      <c r="K1203" s="187"/>
      <c r="L1203" s="187"/>
      <c r="M1203" s="187" t="s">
        <v>7</v>
      </c>
      <c r="N1203" s="187" t="s">
        <v>60</v>
      </c>
    </row>
    <row r="1204" spans="1:14" hidden="1" x14ac:dyDescent="0.25">
      <c r="A1204" s="187" t="s">
        <v>12407</v>
      </c>
      <c r="B1204" s="187" t="s">
        <v>9960</v>
      </c>
      <c r="C1204" s="187">
        <v>1181123</v>
      </c>
      <c r="D1204" s="187">
        <v>1181668</v>
      </c>
      <c r="E1204" s="187" t="s">
        <v>3</v>
      </c>
      <c r="F1204" s="187">
        <v>546</v>
      </c>
      <c r="G1204" s="187" t="s">
        <v>104</v>
      </c>
      <c r="H1204" s="187"/>
      <c r="I1204" s="186"/>
      <c r="J1204" s="187"/>
      <c r="K1204" s="187"/>
      <c r="L1204" s="187"/>
      <c r="M1204" s="187" t="s">
        <v>7</v>
      </c>
      <c r="N1204" s="187" t="s">
        <v>12408</v>
      </c>
    </row>
    <row r="1205" spans="1:14" hidden="1" x14ac:dyDescent="0.25">
      <c r="A1205" s="187" t="s">
        <v>12409</v>
      </c>
      <c r="B1205" s="187" t="s">
        <v>9960</v>
      </c>
      <c r="C1205" s="187">
        <v>1181682</v>
      </c>
      <c r="D1205" s="187">
        <v>1181960</v>
      </c>
      <c r="E1205" s="187" t="s">
        <v>3</v>
      </c>
      <c r="F1205" s="187">
        <v>279</v>
      </c>
      <c r="G1205" s="187" t="s">
        <v>104</v>
      </c>
      <c r="H1205" s="187"/>
      <c r="I1205" s="186"/>
      <c r="J1205" s="187"/>
      <c r="K1205" s="187"/>
      <c r="L1205" s="187"/>
      <c r="M1205" s="187" t="s">
        <v>7</v>
      </c>
      <c r="N1205" s="187" t="s">
        <v>12410</v>
      </c>
    </row>
    <row r="1206" spans="1:14" hidden="1" x14ac:dyDescent="0.25">
      <c r="A1206" s="187" t="s">
        <v>12411</v>
      </c>
      <c r="B1206" s="187" t="s">
        <v>9960</v>
      </c>
      <c r="C1206" s="187">
        <v>1182019</v>
      </c>
      <c r="D1206" s="187">
        <v>1184016</v>
      </c>
      <c r="E1206" s="187" t="s">
        <v>7</v>
      </c>
      <c r="F1206" s="187">
        <v>1998</v>
      </c>
      <c r="G1206" s="187" t="s">
        <v>104</v>
      </c>
      <c r="H1206" s="187"/>
      <c r="I1206" s="186"/>
      <c r="J1206" s="187"/>
      <c r="K1206" s="187"/>
      <c r="L1206" s="187"/>
      <c r="M1206" s="187" t="s">
        <v>12412</v>
      </c>
      <c r="N1206" s="187" t="s">
        <v>12413</v>
      </c>
    </row>
    <row r="1207" spans="1:14" hidden="1" x14ac:dyDescent="0.25">
      <c r="A1207" s="187" t="s">
        <v>12414</v>
      </c>
      <c r="B1207" s="187" t="s">
        <v>9960</v>
      </c>
      <c r="C1207" s="187">
        <v>1184175</v>
      </c>
      <c r="D1207" s="187">
        <v>1185392</v>
      </c>
      <c r="E1207" s="187" t="s">
        <v>3</v>
      </c>
      <c r="F1207" s="187">
        <v>1218</v>
      </c>
      <c r="G1207" s="187" t="s">
        <v>104</v>
      </c>
      <c r="H1207" s="187"/>
      <c r="I1207" s="186"/>
      <c r="J1207" s="187"/>
      <c r="K1207" s="187"/>
      <c r="L1207" s="187"/>
      <c r="M1207" s="187" t="s">
        <v>7</v>
      </c>
      <c r="N1207" s="187" t="s">
        <v>12415</v>
      </c>
    </row>
    <row r="1208" spans="1:14" hidden="1" x14ac:dyDescent="0.25">
      <c r="A1208" s="187" t="s">
        <v>12416</v>
      </c>
      <c r="B1208" s="187" t="s">
        <v>9960</v>
      </c>
      <c r="C1208" s="187">
        <v>1185460</v>
      </c>
      <c r="D1208" s="187">
        <v>1186638</v>
      </c>
      <c r="E1208" s="187" t="s">
        <v>3</v>
      </c>
      <c r="F1208" s="187">
        <v>1179</v>
      </c>
      <c r="G1208" s="187" t="s">
        <v>104</v>
      </c>
      <c r="H1208" s="187"/>
      <c r="I1208" s="186"/>
      <c r="J1208" s="187"/>
      <c r="K1208" s="187"/>
      <c r="L1208" s="187"/>
      <c r="M1208" s="187" t="s">
        <v>7</v>
      </c>
      <c r="N1208" s="187" t="s">
        <v>12417</v>
      </c>
    </row>
    <row r="1209" spans="1:14" hidden="1" x14ac:dyDescent="0.25">
      <c r="A1209" s="187" t="s">
        <v>12418</v>
      </c>
      <c r="B1209" s="187" t="s">
        <v>9960</v>
      </c>
      <c r="C1209" s="187">
        <v>1186643</v>
      </c>
      <c r="D1209" s="187">
        <v>1186720</v>
      </c>
      <c r="E1209" s="187" t="s">
        <v>3</v>
      </c>
      <c r="F1209" s="187">
        <v>78</v>
      </c>
      <c r="G1209" s="187" t="s">
        <v>104</v>
      </c>
      <c r="H1209" s="187"/>
      <c r="I1209" s="186"/>
      <c r="J1209" s="187"/>
      <c r="K1209" s="187"/>
      <c r="L1209" s="187"/>
      <c r="M1209" s="187" t="s">
        <v>7</v>
      </c>
      <c r="N1209" s="187" t="s">
        <v>11724</v>
      </c>
    </row>
    <row r="1210" spans="1:14" hidden="1" x14ac:dyDescent="0.25">
      <c r="A1210" s="187" t="s">
        <v>12419</v>
      </c>
      <c r="B1210" s="187" t="s">
        <v>9960</v>
      </c>
      <c r="C1210" s="187">
        <v>1186724</v>
      </c>
      <c r="D1210" s="187">
        <v>1187728</v>
      </c>
      <c r="E1210" s="187" t="s">
        <v>7</v>
      </c>
      <c r="F1210" s="187">
        <v>1005</v>
      </c>
      <c r="G1210" s="187" t="s">
        <v>104</v>
      </c>
      <c r="H1210" s="187"/>
      <c r="I1210" s="186"/>
      <c r="J1210" s="187"/>
      <c r="K1210" s="187"/>
      <c r="L1210" s="187"/>
      <c r="M1210" s="187" t="s">
        <v>7</v>
      </c>
      <c r="N1210" s="187" t="s">
        <v>12420</v>
      </c>
    </row>
    <row r="1211" spans="1:14" hidden="1" x14ac:dyDescent="0.25">
      <c r="A1211" s="187" t="s">
        <v>12421</v>
      </c>
      <c r="B1211" s="187" t="s">
        <v>9960</v>
      </c>
      <c r="C1211" s="187">
        <v>1187840</v>
      </c>
      <c r="D1211" s="187">
        <v>1188976</v>
      </c>
      <c r="E1211" s="187" t="s">
        <v>3</v>
      </c>
      <c r="F1211" s="187">
        <v>1137</v>
      </c>
      <c r="G1211" s="187" t="s">
        <v>104</v>
      </c>
      <c r="H1211" s="187"/>
      <c r="I1211" s="186"/>
      <c r="J1211" s="187"/>
      <c r="K1211" s="187"/>
      <c r="L1211" s="187"/>
      <c r="M1211" s="187" t="s">
        <v>12422</v>
      </c>
      <c r="N1211" s="187" t="s">
        <v>12423</v>
      </c>
    </row>
    <row r="1212" spans="1:14" hidden="1" x14ac:dyDescent="0.25">
      <c r="A1212" s="187" t="s">
        <v>12424</v>
      </c>
      <c r="B1212" s="187" t="s">
        <v>9960</v>
      </c>
      <c r="C1212" s="187">
        <v>1189043</v>
      </c>
      <c r="D1212" s="187">
        <v>1190056</v>
      </c>
      <c r="E1212" s="187" t="s">
        <v>3</v>
      </c>
      <c r="F1212" s="187">
        <v>1014</v>
      </c>
      <c r="G1212" s="187" t="s">
        <v>104</v>
      </c>
      <c r="H1212" s="187"/>
      <c r="I1212" s="186"/>
      <c r="J1212" s="187"/>
      <c r="K1212" s="187"/>
      <c r="L1212" s="187"/>
      <c r="M1212" s="187" t="s">
        <v>7</v>
      </c>
      <c r="N1212" s="187" t="s">
        <v>10127</v>
      </c>
    </row>
    <row r="1213" spans="1:14" hidden="1" x14ac:dyDescent="0.25">
      <c r="A1213" s="187" t="s">
        <v>12425</v>
      </c>
      <c r="B1213" s="187" t="s">
        <v>9960</v>
      </c>
      <c r="C1213" s="187">
        <v>1190056</v>
      </c>
      <c r="D1213" s="187">
        <v>1190868</v>
      </c>
      <c r="E1213" s="187" t="s">
        <v>3</v>
      </c>
      <c r="F1213" s="187">
        <v>813</v>
      </c>
      <c r="G1213" s="187" t="s">
        <v>104</v>
      </c>
      <c r="H1213" s="187"/>
      <c r="I1213" s="186"/>
      <c r="J1213" s="187"/>
      <c r="K1213" s="187"/>
      <c r="L1213" s="187"/>
      <c r="M1213" s="187" t="s">
        <v>12426</v>
      </c>
      <c r="N1213" s="187" t="s">
        <v>12427</v>
      </c>
    </row>
    <row r="1214" spans="1:14" hidden="1" x14ac:dyDescent="0.25">
      <c r="A1214" s="187" t="s">
        <v>12428</v>
      </c>
      <c r="B1214" s="187" t="s">
        <v>9960</v>
      </c>
      <c r="C1214" s="187">
        <v>1190897</v>
      </c>
      <c r="D1214" s="187">
        <v>1191556</v>
      </c>
      <c r="E1214" s="187" t="s">
        <v>3</v>
      </c>
      <c r="F1214" s="187">
        <v>660</v>
      </c>
      <c r="G1214" s="187" t="s">
        <v>104</v>
      </c>
      <c r="H1214" s="187"/>
      <c r="I1214" s="186"/>
      <c r="J1214" s="187"/>
      <c r="K1214" s="187"/>
      <c r="L1214" s="187"/>
      <c r="M1214" s="187" t="s">
        <v>7</v>
      </c>
      <c r="N1214" s="187" t="s">
        <v>10817</v>
      </c>
    </row>
    <row r="1215" spans="1:14" hidden="1" x14ac:dyDescent="0.25">
      <c r="A1215" s="187" t="s">
        <v>12429</v>
      </c>
      <c r="B1215" s="187" t="s">
        <v>9960</v>
      </c>
      <c r="C1215" s="187">
        <v>1191711</v>
      </c>
      <c r="D1215" s="187">
        <v>1192616</v>
      </c>
      <c r="E1215" s="187" t="s">
        <v>3</v>
      </c>
      <c r="F1215" s="187">
        <v>906</v>
      </c>
      <c r="G1215" s="187" t="s">
        <v>104</v>
      </c>
      <c r="H1215" s="187"/>
      <c r="I1215" s="186"/>
      <c r="J1215" s="187"/>
      <c r="K1215" s="187"/>
      <c r="L1215" s="187"/>
      <c r="M1215" s="187" t="s">
        <v>12430</v>
      </c>
      <c r="N1215" s="187" t="s">
        <v>12431</v>
      </c>
    </row>
    <row r="1216" spans="1:14" hidden="1" x14ac:dyDescent="0.25">
      <c r="A1216" s="187" t="s">
        <v>12432</v>
      </c>
      <c r="B1216" s="187" t="s">
        <v>9960</v>
      </c>
      <c r="C1216" s="187">
        <v>1192687</v>
      </c>
      <c r="D1216" s="187">
        <v>1193955</v>
      </c>
      <c r="E1216" s="187" t="s">
        <v>3</v>
      </c>
      <c r="F1216" s="187">
        <v>1269</v>
      </c>
      <c r="G1216" s="187" t="s">
        <v>104</v>
      </c>
      <c r="H1216" s="187"/>
      <c r="I1216" s="186"/>
      <c r="J1216" s="187"/>
      <c r="K1216" s="187"/>
      <c r="L1216" s="187"/>
      <c r="M1216" s="187" t="s">
        <v>7</v>
      </c>
      <c r="N1216" s="187" t="s">
        <v>12433</v>
      </c>
    </row>
    <row r="1217" spans="1:14" hidden="1" x14ac:dyDescent="0.25">
      <c r="A1217" s="187" t="s">
        <v>12434</v>
      </c>
      <c r="B1217" s="187" t="s">
        <v>9960</v>
      </c>
      <c r="C1217" s="187">
        <v>1193945</v>
      </c>
      <c r="D1217" s="187">
        <v>1194640</v>
      </c>
      <c r="E1217" s="187" t="s">
        <v>3</v>
      </c>
      <c r="F1217" s="187">
        <v>696</v>
      </c>
      <c r="G1217" s="187" t="s">
        <v>104</v>
      </c>
      <c r="H1217" s="187"/>
      <c r="I1217" s="186"/>
      <c r="J1217" s="187"/>
      <c r="K1217" s="187"/>
      <c r="L1217" s="187"/>
      <c r="M1217" s="187" t="s">
        <v>12435</v>
      </c>
      <c r="N1217" s="187" t="s">
        <v>12436</v>
      </c>
    </row>
    <row r="1218" spans="1:14" hidden="1" x14ac:dyDescent="0.25">
      <c r="A1218" s="187" t="s">
        <v>12437</v>
      </c>
      <c r="B1218" s="187" t="s">
        <v>9960</v>
      </c>
      <c r="C1218" s="187">
        <v>1194861</v>
      </c>
      <c r="D1218" s="187">
        <v>1195349</v>
      </c>
      <c r="E1218" s="187" t="s">
        <v>3</v>
      </c>
      <c r="F1218" s="187">
        <v>489</v>
      </c>
      <c r="G1218" s="187" t="s">
        <v>104</v>
      </c>
      <c r="H1218" s="187"/>
      <c r="I1218" s="186"/>
      <c r="J1218" s="187"/>
      <c r="K1218" s="187"/>
      <c r="L1218" s="187"/>
      <c r="M1218" s="187" t="s">
        <v>7</v>
      </c>
      <c r="N1218" s="187" t="s">
        <v>12438</v>
      </c>
    </row>
    <row r="1219" spans="1:14" hidden="1" x14ac:dyDescent="0.25">
      <c r="A1219" s="187" t="s">
        <v>12439</v>
      </c>
      <c r="B1219" s="187" t="s">
        <v>9960</v>
      </c>
      <c r="C1219" s="187">
        <v>1195383</v>
      </c>
      <c r="D1219" s="187">
        <v>1196900</v>
      </c>
      <c r="E1219" s="187" t="s">
        <v>3</v>
      </c>
      <c r="F1219" s="187">
        <v>1518</v>
      </c>
      <c r="G1219" s="187" t="s">
        <v>104</v>
      </c>
      <c r="H1219" s="187"/>
      <c r="I1219" s="186"/>
      <c r="J1219" s="187"/>
      <c r="K1219" s="187"/>
      <c r="L1219" s="187"/>
      <c r="M1219" s="187" t="s">
        <v>7</v>
      </c>
      <c r="N1219" s="187" t="s">
        <v>12440</v>
      </c>
    </row>
    <row r="1220" spans="1:14" hidden="1" x14ac:dyDescent="0.25">
      <c r="A1220" s="187" t="s">
        <v>12441</v>
      </c>
      <c r="B1220" s="187" t="s">
        <v>9960</v>
      </c>
      <c r="C1220" s="187">
        <v>1196990</v>
      </c>
      <c r="D1220" s="187">
        <v>1197559</v>
      </c>
      <c r="E1220" s="187" t="s">
        <v>3</v>
      </c>
      <c r="F1220" s="187">
        <v>570</v>
      </c>
      <c r="G1220" s="187" t="s">
        <v>104</v>
      </c>
      <c r="H1220" s="187"/>
      <c r="I1220" s="186"/>
      <c r="J1220" s="187"/>
      <c r="K1220" s="187"/>
      <c r="L1220" s="187"/>
      <c r="M1220" s="187" t="s">
        <v>7</v>
      </c>
      <c r="N1220" s="187" t="s">
        <v>11719</v>
      </c>
    </row>
    <row r="1221" spans="1:14" hidden="1" x14ac:dyDescent="0.25">
      <c r="A1221" s="187" t="s">
        <v>12442</v>
      </c>
      <c r="B1221" s="187" t="s">
        <v>9960</v>
      </c>
      <c r="C1221" s="187">
        <v>1197850</v>
      </c>
      <c r="D1221" s="187">
        <v>1198632</v>
      </c>
      <c r="E1221" s="187" t="s">
        <v>3</v>
      </c>
      <c r="F1221" s="187">
        <v>783</v>
      </c>
      <c r="G1221" s="187" t="s">
        <v>104</v>
      </c>
      <c r="H1221" s="187"/>
      <c r="I1221" s="186"/>
      <c r="J1221" s="187"/>
      <c r="K1221" s="187"/>
      <c r="L1221" s="187"/>
      <c r="M1221" s="187" t="s">
        <v>12443</v>
      </c>
      <c r="N1221" s="187" t="s">
        <v>12444</v>
      </c>
    </row>
    <row r="1222" spans="1:14" hidden="1" x14ac:dyDescent="0.25">
      <c r="A1222" s="187" t="s">
        <v>12445</v>
      </c>
      <c r="B1222" s="187" t="s">
        <v>9960</v>
      </c>
      <c r="C1222" s="187">
        <v>1198859</v>
      </c>
      <c r="D1222" s="187">
        <v>1199641</v>
      </c>
      <c r="E1222" s="187" t="s">
        <v>3</v>
      </c>
      <c r="F1222" s="187">
        <v>783</v>
      </c>
      <c r="G1222" s="187" t="s">
        <v>104</v>
      </c>
      <c r="H1222" s="187"/>
      <c r="I1222" s="186"/>
      <c r="J1222" s="187"/>
      <c r="K1222" s="187"/>
      <c r="L1222" s="187"/>
      <c r="M1222" s="187" t="s">
        <v>12446</v>
      </c>
      <c r="N1222" s="187" t="s">
        <v>12447</v>
      </c>
    </row>
    <row r="1223" spans="1:14" hidden="1" x14ac:dyDescent="0.25">
      <c r="A1223" s="187" t="s">
        <v>12448</v>
      </c>
      <c r="B1223" s="187" t="s">
        <v>9960</v>
      </c>
      <c r="C1223" s="187">
        <v>1199730</v>
      </c>
      <c r="D1223" s="187">
        <v>1200416</v>
      </c>
      <c r="E1223" s="187" t="s">
        <v>3</v>
      </c>
      <c r="F1223" s="187">
        <v>687</v>
      </c>
      <c r="G1223" s="187" t="s">
        <v>104</v>
      </c>
      <c r="H1223" s="187"/>
      <c r="I1223" s="186"/>
      <c r="J1223" s="187"/>
      <c r="K1223" s="187"/>
      <c r="L1223" s="187"/>
      <c r="M1223" s="187" t="s">
        <v>12449</v>
      </c>
      <c r="N1223" s="187" t="s">
        <v>12450</v>
      </c>
    </row>
    <row r="1224" spans="1:14" hidden="1" x14ac:dyDescent="0.25">
      <c r="A1224" s="187" t="s">
        <v>12451</v>
      </c>
      <c r="B1224" s="187" t="s">
        <v>9960</v>
      </c>
      <c r="C1224" s="187">
        <v>1200413</v>
      </c>
      <c r="D1224" s="187">
        <v>1201126</v>
      </c>
      <c r="E1224" s="187" t="s">
        <v>3</v>
      </c>
      <c r="F1224" s="187">
        <v>714</v>
      </c>
      <c r="G1224" s="187" t="s">
        <v>104</v>
      </c>
      <c r="H1224" s="187"/>
      <c r="I1224" s="186"/>
      <c r="J1224" s="187"/>
      <c r="K1224" s="187"/>
      <c r="L1224" s="187"/>
      <c r="M1224" s="187" t="s">
        <v>12452</v>
      </c>
      <c r="N1224" s="187" t="s">
        <v>12453</v>
      </c>
    </row>
    <row r="1225" spans="1:14" hidden="1" x14ac:dyDescent="0.25">
      <c r="A1225" s="187" t="s">
        <v>12454</v>
      </c>
      <c r="B1225" s="187" t="s">
        <v>9960</v>
      </c>
      <c r="C1225" s="187">
        <v>1201136</v>
      </c>
      <c r="D1225" s="187">
        <v>1201909</v>
      </c>
      <c r="E1225" s="187" t="s">
        <v>3</v>
      </c>
      <c r="F1225" s="187">
        <v>774</v>
      </c>
      <c r="G1225" s="187" t="s">
        <v>104</v>
      </c>
      <c r="H1225" s="187"/>
      <c r="I1225" s="186"/>
      <c r="J1225" s="187"/>
      <c r="K1225" s="187"/>
      <c r="L1225" s="187"/>
      <c r="M1225" s="187" t="s">
        <v>12455</v>
      </c>
      <c r="N1225" s="187" t="s">
        <v>12456</v>
      </c>
    </row>
    <row r="1226" spans="1:14" hidden="1" x14ac:dyDescent="0.25">
      <c r="A1226" s="187" t="s">
        <v>12457</v>
      </c>
      <c r="B1226" s="187" t="s">
        <v>9960</v>
      </c>
      <c r="C1226" s="187">
        <v>1202050</v>
      </c>
      <c r="D1226" s="187">
        <v>1202550</v>
      </c>
      <c r="E1226" s="187" t="s">
        <v>7</v>
      </c>
      <c r="F1226" s="187">
        <v>501</v>
      </c>
      <c r="G1226" s="187" t="s">
        <v>104</v>
      </c>
      <c r="H1226" s="187"/>
      <c r="I1226" s="186"/>
      <c r="J1226" s="187"/>
      <c r="K1226" s="187"/>
      <c r="L1226" s="187"/>
      <c r="M1226" s="187" t="s">
        <v>7</v>
      </c>
      <c r="N1226" s="187" t="s">
        <v>10110</v>
      </c>
    </row>
    <row r="1227" spans="1:14" hidden="1" x14ac:dyDescent="0.25">
      <c r="A1227" s="187" t="s">
        <v>12458</v>
      </c>
      <c r="B1227" s="187" t="s">
        <v>9960</v>
      </c>
      <c r="C1227" s="187">
        <v>1202595</v>
      </c>
      <c r="D1227" s="187">
        <v>1203488</v>
      </c>
      <c r="E1227" s="187" t="s">
        <v>7</v>
      </c>
      <c r="F1227" s="187">
        <v>894</v>
      </c>
      <c r="G1227" s="187" t="s">
        <v>104</v>
      </c>
      <c r="H1227" s="187"/>
      <c r="I1227" s="186"/>
      <c r="J1227" s="187"/>
      <c r="K1227" s="187"/>
      <c r="L1227" s="187"/>
      <c r="M1227" s="187" t="s">
        <v>7</v>
      </c>
      <c r="N1227" s="187" t="s">
        <v>12459</v>
      </c>
    </row>
    <row r="1228" spans="1:14" hidden="1" x14ac:dyDescent="0.25">
      <c r="A1228" s="187" t="s">
        <v>12460</v>
      </c>
      <c r="B1228" s="187" t="s">
        <v>9960</v>
      </c>
      <c r="C1228" s="187">
        <v>1203502</v>
      </c>
      <c r="D1228" s="187">
        <v>1203870</v>
      </c>
      <c r="E1228" s="187" t="s">
        <v>7</v>
      </c>
      <c r="F1228" s="187">
        <v>369</v>
      </c>
      <c r="G1228" s="187" t="s">
        <v>104</v>
      </c>
      <c r="H1228" s="187"/>
      <c r="I1228" s="186"/>
      <c r="J1228" s="187"/>
      <c r="K1228" s="187"/>
      <c r="L1228" s="187"/>
      <c r="M1228" s="187" t="s">
        <v>7</v>
      </c>
      <c r="N1228" s="187" t="s">
        <v>12461</v>
      </c>
    </row>
    <row r="1229" spans="1:14" hidden="1" x14ac:dyDescent="0.25">
      <c r="A1229" s="187" t="s">
        <v>12462</v>
      </c>
      <c r="B1229" s="187" t="s">
        <v>9960</v>
      </c>
      <c r="C1229" s="187">
        <v>1203946</v>
      </c>
      <c r="D1229" s="187">
        <v>1204575</v>
      </c>
      <c r="E1229" s="187" t="s">
        <v>7</v>
      </c>
      <c r="F1229" s="187">
        <v>630</v>
      </c>
      <c r="G1229" s="187" t="s">
        <v>104</v>
      </c>
      <c r="H1229" s="187"/>
      <c r="I1229" s="186"/>
      <c r="J1229" s="187"/>
      <c r="K1229" s="187"/>
      <c r="L1229" s="187"/>
      <c r="M1229" s="187" t="s">
        <v>7</v>
      </c>
      <c r="N1229" s="187" t="s">
        <v>12463</v>
      </c>
    </row>
    <row r="1230" spans="1:14" hidden="1" x14ac:dyDescent="0.25">
      <c r="A1230" s="187" t="s">
        <v>12464</v>
      </c>
      <c r="B1230" s="187" t="s">
        <v>9960</v>
      </c>
      <c r="C1230" s="187">
        <v>1204716</v>
      </c>
      <c r="D1230" s="187">
        <v>1205360</v>
      </c>
      <c r="E1230" s="187" t="s">
        <v>3</v>
      </c>
      <c r="F1230" s="187">
        <v>645</v>
      </c>
      <c r="G1230" s="187" t="s">
        <v>104</v>
      </c>
      <c r="H1230" s="187"/>
      <c r="I1230" s="186"/>
      <c r="J1230" s="187"/>
      <c r="K1230" s="187"/>
      <c r="L1230" s="187"/>
      <c r="M1230" s="187" t="s">
        <v>7</v>
      </c>
      <c r="N1230" s="187" t="s">
        <v>12465</v>
      </c>
    </row>
    <row r="1231" spans="1:14" hidden="1" x14ac:dyDescent="0.25">
      <c r="A1231" s="187" t="s">
        <v>12466</v>
      </c>
      <c r="B1231" s="187" t="s">
        <v>9960</v>
      </c>
      <c r="C1231" s="187">
        <v>1205414</v>
      </c>
      <c r="D1231" s="187">
        <v>1205968</v>
      </c>
      <c r="E1231" s="187" t="s">
        <v>3</v>
      </c>
      <c r="F1231" s="187">
        <v>555</v>
      </c>
      <c r="G1231" s="187" t="s">
        <v>104</v>
      </c>
      <c r="H1231" s="187"/>
      <c r="I1231" s="186"/>
      <c r="J1231" s="187"/>
      <c r="K1231" s="187"/>
      <c r="L1231" s="187"/>
      <c r="M1231" s="187" t="s">
        <v>7</v>
      </c>
      <c r="N1231" s="187" t="s">
        <v>12467</v>
      </c>
    </row>
    <row r="1232" spans="1:14" hidden="1" x14ac:dyDescent="0.25">
      <c r="A1232" s="187" t="s">
        <v>12468</v>
      </c>
      <c r="B1232" s="187" t="s">
        <v>9960</v>
      </c>
      <c r="C1232" s="187">
        <v>1206024</v>
      </c>
      <c r="D1232" s="187">
        <v>1206590</v>
      </c>
      <c r="E1232" s="187" t="s">
        <v>3</v>
      </c>
      <c r="F1232" s="187">
        <v>567</v>
      </c>
      <c r="G1232" s="187" t="s">
        <v>104</v>
      </c>
      <c r="H1232" s="187"/>
      <c r="I1232" s="186"/>
      <c r="J1232" s="187"/>
      <c r="K1232" s="187"/>
      <c r="L1232" s="187"/>
      <c r="M1232" s="187" t="s">
        <v>12469</v>
      </c>
      <c r="N1232" s="187" t="s">
        <v>12470</v>
      </c>
    </row>
    <row r="1233" spans="1:14" hidden="1" x14ac:dyDescent="0.25">
      <c r="A1233" s="187" t="s">
        <v>12471</v>
      </c>
      <c r="B1233" s="187" t="s">
        <v>9960</v>
      </c>
      <c r="C1233" s="187">
        <v>1206594</v>
      </c>
      <c r="D1233" s="187">
        <v>1207613</v>
      </c>
      <c r="E1233" s="187" t="s">
        <v>7</v>
      </c>
      <c r="F1233" s="187">
        <v>1020</v>
      </c>
      <c r="G1233" s="187" t="s">
        <v>104</v>
      </c>
      <c r="H1233" s="187"/>
      <c r="I1233" s="186"/>
      <c r="J1233" s="187"/>
      <c r="K1233" s="187"/>
      <c r="L1233" s="187"/>
      <c r="M1233" s="187" t="s">
        <v>7</v>
      </c>
      <c r="N1233" s="187" t="s">
        <v>11538</v>
      </c>
    </row>
    <row r="1234" spans="1:14" hidden="1" x14ac:dyDescent="0.25">
      <c r="A1234" s="187" t="s">
        <v>12472</v>
      </c>
      <c r="B1234" s="187" t="s">
        <v>9960</v>
      </c>
      <c r="C1234" s="187">
        <v>1207850</v>
      </c>
      <c r="D1234" s="187">
        <v>1208293</v>
      </c>
      <c r="E1234" s="187" t="s">
        <v>3</v>
      </c>
      <c r="F1234" s="187">
        <v>444</v>
      </c>
      <c r="G1234" s="187" t="s">
        <v>104</v>
      </c>
      <c r="H1234" s="187"/>
      <c r="I1234" s="186"/>
      <c r="J1234" s="187"/>
      <c r="K1234" s="187"/>
      <c r="L1234" s="187"/>
      <c r="M1234" s="187" t="s">
        <v>7</v>
      </c>
      <c r="N1234" s="187" t="s">
        <v>10757</v>
      </c>
    </row>
    <row r="1235" spans="1:14" hidden="1" x14ac:dyDescent="0.25">
      <c r="A1235" s="187" t="s">
        <v>12473</v>
      </c>
      <c r="B1235" s="187" t="s">
        <v>9960</v>
      </c>
      <c r="C1235" s="187">
        <v>1208373</v>
      </c>
      <c r="D1235" s="187">
        <v>1208645</v>
      </c>
      <c r="E1235" s="187" t="s">
        <v>3</v>
      </c>
      <c r="F1235" s="187">
        <v>273</v>
      </c>
      <c r="G1235" s="187" t="s">
        <v>104</v>
      </c>
      <c r="H1235" s="187"/>
      <c r="I1235" s="186"/>
      <c r="J1235" s="187"/>
      <c r="K1235" s="187"/>
      <c r="L1235" s="187"/>
      <c r="M1235" s="187" t="s">
        <v>7</v>
      </c>
      <c r="N1235" s="187" t="s">
        <v>12474</v>
      </c>
    </row>
    <row r="1236" spans="1:14" hidden="1" x14ac:dyDescent="0.25">
      <c r="A1236" s="187" t="s">
        <v>12475</v>
      </c>
      <c r="B1236" s="187" t="s">
        <v>9960</v>
      </c>
      <c r="C1236" s="187">
        <v>1208667</v>
      </c>
      <c r="D1236" s="187">
        <v>1210058</v>
      </c>
      <c r="E1236" s="187" t="s">
        <v>3</v>
      </c>
      <c r="F1236" s="187">
        <v>1392</v>
      </c>
      <c r="G1236" s="187" t="s">
        <v>104</v>
      </c>
      <c r="H1236" s="187"/>
      <c r="I1236" s="186"/>
      <c r="J1236" s="187"/>
      <c r="K1236" s="187"/>
      <c r="L1236" s="187"/>
      <c r="M1236" s="187" t="s">
        <v>7</v>
      </c>
      <c r="N1236" s="187" t="s">
        <v>12476</v>
      </c>
    </row>
    <row r="1237" spans="1:14" hidden="1" x14ac:dyDescent="0.25">
      <c r="A1237" s="187" t="s">
        <v>12477</v>
      </c>
      <c r="B1237" s="187" t="s">
        <v>9960</v>
      </c>
      <c r="C1237" s="187">
        <v>1210055</v>
      </c>
      <c r="D1237" s="187">
        <v>1210885</v>
      </c>
      <c r="E1237" s="187" t="s">
        <v>3</v>
      </c>
      <c r="F1237" s="187">
        <v>831</v>
      </c>
      <c r="G1237" s="187" t="s">
        <v>104</v>
      </c>
      <c r="H1237" s="187"/>
      <c r="I1237" s="186"/>
      <c r="J1237" s="187"/>
      <c r="K1237" s="187"/>
      <c r="L1237" s="187"/>
      <c r="M1237" s="187" t="s">
        <v>7</v>
      </c>
      <c r="N1237" s="187" t="s">
        <v>11357</v>
      </c>
    </row>
    <row r="1238" spans="1:14" hidden="1" x14ac:dyDescent="0.25">
      <c r="A1238" s="187" t="s">
        <v>12478</v>
      </c>
      <c r="B1238" s="187" t="s">
        <v>9960</v>
      </c>
      <c r="C1238" s="187">
        <v>1210878</v>
      </c>
      <c r="D1238" s="187">
        <v>1211831</v>
      </c>
      <c r="E1238" s="187" t="s">
        <v>3</v>
      </c>
      <c r="F1238" s="187">
        <v>954</v>
      </c>
      <c r="G1238" s="187" t="s">
        <v>104</v>
      </c>
      <c r="H1238" s="187"/>
      <c r="I1238" s="186"/>
      <c r="J1238" s="187"/>
      <c r="K1238" s="187"/>
      <c r="L1238" s="187"/>
      <c r="M1238" s="187" t="s">
        <v>7</v>
      </c>
      <c r="N1238" s="187" t="s">
        <v>11357</v>
      </c>
    </row>
    <row r="1239" spans="1:14" hidden="1" x14ac:dyDescent="0.25">
      <c r="A1239" s="187" t="s">
        <v>12479</v>
      </c>
      <c r="B1239" s="187" t="s">
        <v>9960</v>
      </c>
      <c r="C1239" s="187">
        <v>1211946</v>
      </c>
      <c r="D1239" s="187">
        <v>1214087</v>
      </c>
      <c r="E1239" s="187" t="s">
        <v>7</v>
      </c>
      <c r="F1239" s="187">
        <v>2142</v>
      </c>
      <c r="G1239" s="187" t="s">
        <v>104</v>
      </c>
      <c r="H1239" s="187"/>
      <c r="I1239" s="186"/>
      <c r="J1239" s="187"/>
      <c r="K1239" s="187"/>
      <c r="L1239" s="187"/>
      <c r="M1239" s="187" t="s">
        <v>7</v>
      </c>
      <c r="N1239" s="187" t="s">
        <v>12480</v>
      </c>
    </row>
    <row r="1240" spans="1:14" hidden="1" x14ac:dyDescent="0.25">
      <c r="A1240" s="187" t="s">
        <v>12481</v>
      </c>
      <c r="B1240" s="187" t="s">
        <v>9960</v>
      </c>
      <c r="C1240" s="187">
        <v>1214163</v>
      </c>
      <c r="D1240" s="187">
        <v>1215365</v>
      </c>
      <c r="E1240" s="187" t="s">
        <v>7</v>
      </c>
      <c r="F1240" s="187">
        <v>1203</v>
      </c>
      <c r="G1240" s="187" t="s">
        <v>104</v>
      </c>
      <c r="H1240" s="187"/>
      <c r="I1240" s="186"/>
      <c r="J1240" s="187"/>
      <c r="K1240" s="187"/>
      <c r="L1240" s="187"/>
      <c r="M1240" s="187" t="s">
        <v>7</v>
      </c>
      <c r="N1240" s="187" t="s">
        <v>12482</v>
      </c>
    </row>
    <row r="1241" spans="1:14" hidden="1" x14ac:dyDescent="0.25">
      <c r="A1241" s="187" t="s">
        <v>12483</v>
      </c>
      <c r="B1241" s="187" t="s">
        <v>9960</v>
      </c>
      <c r="C1241" s="187">
        <v>1215703</v>
      </c>
      <c r="D1241" s="187">
        <v>1216158</v>
      </c>
      <c r="E1241" s="187" t="s">
        <v>3</v>
      </c>
      <c r="F1241" s="187">
        <v>456</v>
      </c>
      <c r="G1241" s="187" t="s">
        <v>104</v>
      </c>
      <c r="H1241" s="187"/>
      <c r="I1241" s="186"/>
      <c r="J1241" s="187"/>
      <c r="K1241" s="187"/>
      <c r="L1241" s="187"/>
      <c r="M1241" s="187" t="s">
        <v>7</v>
      </c>
      <c r="N1241" s="187" t="s">
        <v>12484</v>
      </c>
    </row>
    <row r="1242" spans="1:14" hidden="1" x14ac:dyDescent="0.25">
      <c r="A1242" s="187" t="s">
        <v>12485</v>
      </c>
      <c r="B1242" s="187" t="s">
        <v>9960</v>
      </c>
      <c r="C1242" s="187">
        <v>1216251</v>
      </c>
      <c r="D1242" s="187">
        <v>1216745</v>
      </c>
      <c r="E1242" s="187" t="s">
        <v>3</v>
      </c>
      <c r="F1242" s="187">
        <v>495</v>
      </c>
      <c r="G1242" s="187" t="s">
        <v>104</v>
      </c>
      <c r="H1242" s="187"/>
      <c r="I1242" s="186"/>
      <c r="J1242" s="187"/>
      <c r="K1242" s="187"/>
      <c r="L1242" s="187"/>
      <c r="M1242" s="187" t="s">
        <v>7</v>
      </c>
      <c r="N1242" s="187" t="s">
        <v>12486</v>
      </c>
    </row>
    <row r="1243" spans="1:14" hidden="1" x14ac:dyDescent="0.25">
      <c r="A1243" s="187" t="s">
        <v>12487</v>
      </c>
      <c r="B1243" s="187" t="s">
        <v>9960</v>
      </c>
      <c r="C1243" s="187">
        <v>1216757</v>
      </c>
      <c r="D1243" s="187">
        <v>1217416</v>
      </c>
      <c r="E1243" s="187" t="s">
        <v>3</v>
      </c>
      <c r="F1243" s="187">
        <v>660</v>
      </c>
      <c r="G1243" s="187" t="s">
        <v>104</v>
      </c>
      <c r="H1243" s="187"/>
      <c r="I1243" s="186"/>
      <c r="J1243" s="187"/>
      <c r="K1243" s="187"/>
      <c r="L1243" s="187"/>
      <c r="M1243" s="187" t="s">
        <v>7</v>
      </c>
      <c r="N1243" s="187" t="s">
        <v>12488</v>
      </c>
    </row>
    <row r="1244" spans="1:14" hidden="1" x14ac:dyDescent="0.25">
      <c r="A1244" s="187" t="s">
        <v>12489</v>
      </c>
      <c r="B1244" s="187" t="s">
        <v>9960</v>
      </c>
      <c r="C1244" s="187">
        <v>1217492</v>
      </c>
      <c r="D1244" s="187">
        <v>1219323</v>
      </c>
      <c r="E1244" s="187" t="s">
        <v>3</v>
      </c>
      <c r="F1244" s="187">
        <v>1832</v>
      </c>
      <c r="G1244" s="187" t="s">
        <v>104</v>
      </c>
      <c r="H1244" s="187"/>
      <c r="I1244" s="186"/>
      <c r="J1244" s="187"/>
      <c r="K1244" s="187"/>
      <c r="L1244" s="187"/>
      <c r="M1244" s="187" t="s">
        <v>7</v>
      </c>
      <c r="N1244" s="187" t="s">
        <v>12490</v>
      </c>
    </row>
    <row r="1245" spans="1:14" hidden="1" x14ac:dyDescent="0.25">
      <c r="A1245" s="187" t="s">
        <v>12491</v>
      </c>
      <c r="B1245" s="187" t="s">
        <v>9960</v>
      </c>
      <c r="C1245" s="187">
        <v>1219404</v>
      </c>
      <c r="D1245" s="187">
        <v>1220003</v>
      </c>
      <c r="E1245" s="187" t="s">
        <v>7</v>
      </c>
      <c r="F1245" s="187">
        <v>600</v>
      </c>
      <c r="G1245" s="187" t="s">
        <v>104</v>
      </c>
      <c r="H1245" s="187"/>
      <c r="I1245" s="186"/>
      <c r="J1245" s="187"/>
      <c r="K1245" s="187"/>
      <c r="L1245" s="187"/>
      <c r="M1245" s="187" t="s">
        <v>7</v>
      </c>
      <c r="N1245" s="187" t="s">
        <v>12492</v>
      </c>
    </row>
    <row r="1246" spans="1:14" hidden="1" x14ac:dyDescent="0.25">
      <c r="A1246" s="187" t="s">
        <v>12493</v>
      </c>
      <c r="B1246" s="187" t="s">
        <v>9960</v>
      </c>
      <c r="C1246" s="187">
        <v>1220121</v>
      </c>
      <c r="D1246" s="187">
        <v>1221335</v>
      </c>
      <c r="E1246" s="187" t="s">
        <v>7</v>
      </c>
      <c r="F1246" s="187">
        <v>1215</v>
      </c>
      <c r="G1246" s="187" t="s">
        <v>104</v>
      </c>
      <c r="H1246" s="187"/>
      <c r="I1246" s="186"/>
      <c r="J1246" s="187"/>
      <c r="K1246" s="187"/>
      <c r="L1246" s="187"/>
      <c r="M1246" s="187" t="s">
        <v>7</v>
      </c>
      <c r="N1246" s="187" t="s">
        <v>12494</v>
      </c>
    </row>
    <row r="1247" spans="1:14" hidden="1" x14ac:dyDescent="0.25">
      <c r="A1247" s="187" t="s">
        <v>12495</v>
      </c>
      <c r="B1247" s="187" t="s">
        <v>9960</v>
      </c>
      <c r="C1247" s="187">
        <v>1222273</v>
      </c>
      <c r="D1247" s="187">
        <v>1223211</v>
      </c>
      <c r="E1247" s="187" t="s">
        <v>3</v>
      </c>
      <c r="F1247" s="187">
        <v>939</v>
      </c>
      <c r="G1247" s="187" t="s">
        <v>104</v>
      </c>
      <c r="H1247" s="187"/>
      <c r="I1247" s="186"/>
      <c r="J1247" s="187"/>
      <c r="K1247" s="187"/>
      <c r="L1247" s="187"/>
      <c r="M1247" s="187" t="s">
        <v>12496</v>
      </c>
      <c r="N1247" s="187" t="s">
        <v>12497</v>
      </c>
    </row>
    <row r="1248" spans="1:14" hidden="1" x14ac:dyDescent="0.25">
      <c r="A1248" s="187" t="s">
        <v>12498</v>
      </c>
      <c r="B1248" s="187" t="s">
        <v>9960</v>
      </c>
      <c r="C1248" s="187">
        <v>1223386</v>
      </c>
      <c r="D1248" s="187">
        <v>1223587</v>
      </c>
      <c r="E1248" s="187" t="s">
        <v>3</v>
      </c>
      <c r="F1248" s="187">
        <v>202</v>
      </c>
      <c r="G1248" s="187" t="s">
        <v>104</v>
      </c>
      <c r="H1248" s="187"/>
      <c r="I1248" s="186"/>
      <c r="J1248" s="187"/>
      <c r="K1248" s="187"/>
      <c r="L1248" s="187"/>
      <c r="M1248" s="187" t="s">
        <v>7</v>
      </c>
      <c r="N1248" s="187" t="s">
        <v>60</v>
      </c>
    </row>
    <row r="1249" spans="1:14" hidden="1" x14ac:dyDescent="0.25">
      <c r="A1249" s="187" t="s">
        <v>12499</v>
      </c>
      <c r="B1249" s="187" t="s">
        <v>9960</v>
      </c>
      <c r="C1249" s="187">
        <v>1223843</v>
      </c>
      <c r="D1249" s="187">
        <v>1224283</v>
      </c>
      <c r="E1249" s="187" t="s">
        <v>3</v>
      </c>
      <c r="F1249" s="187">
        <v>441</v>
      </c>
      <c r="G1249" s="187" t="s">
        <v>104</v>
      </c>
      <c r="H1249" s="187"/>
      <c r="I1249" s="186"/>
      <c r="J1249" s="187"/>
      <c r="K1249" s="187"/>
      <c r="L1249" s="187"/>
      <c r="M1249" s="187" t="s">
        <v>7</v>
      </c>
      <c r="N1249" s="187" t="s">
        <v>12500</v>
      </c>
    </row>
    <row r="1250" spans="1:14" hidden="1" x14ac:dyDescent="0.25">
      <c r="A1250" s="187" t="s">
        <v>12501</v>
      </c>
      <c r="B1250" s="187" t="s">
        <v>9960</v>
      </c>
      <c r="C1250" s="187">
        <v>1224299</v>
      </c>
      <c r="D1250" s="187">
        <v>1224973</v>
      </c>
      <c r="E1250" s="187" t="s">
        <v>3</v>
      </c>
      <c r="F1250" s="187">
        <v>675</v>
      </c>
      <c r="G1250" s="187" t="s">
        <v>104</v>
      </c>
      <c r="H1250" s="187"/>
      <c r="I1250" s="186"/>
      <c r="J1250" s="187"/>
      <c r="K1250" s="187"/>
      <c r="L1250" s="187"/>
      <c r="M1250" s="187" t="s">
        <v>7</v>
      </c>
      <c r="N1250" s="187" t="s">
        <v>12502</v>
      </c>
    </row>
    <row r="1251" spans="1:14" hidden="1" x14ac:dyDescent="0.25">
      <c r="A1251" s="187" t="s">
        <v>12503</v>
      </c>
      <c r="B1251" s="187" t="s">
        <v>9960</v>
      </c>
      <c r="C1251" s="187">
        <v>1225063</v>
      </c>
      <c r="D1251" s="187">
        <v>1226865</v>
      </c>
      <c r="E1251" s="187" t="s">
        <v>3</v>
      </c>
      <c r="F1251" s="187">
        <v>1803</v>
      </c>
      <c r="G1251" s="187" t="s">
        <v>104</v>
      </c>
      <c r="H1251" s="187"/>
      <c r="I1251" s="186"/>
      <c r="J1251" s="187"/>
      <c r="K1251" s="187"/>
      <c r="L1251" s="187"/>
      <c r="M1251" s="187" t="s">
        <v>7</v>
      </c>
      <c r="N1251" s="187" t="s">
        <v>12504</v>
      </c>
    </row>
    <row r="1252" spans="1:14" hidden="1" x14ac:dyDescent="0.25">
      <c r="A1252" s="187" t="s">
        <v>12505</v>
      </c>
      <c r="B1252" s="187" t="s">
        <v>9960</v>
      </c>
      <c r="C1252" s="187">
        <v>1226868</v>
      </c>
      <c r="D1252" s="187">
        <v>1227368</v>
      </c>
      <c r="E1252" s="187" t="s">
        <v>3</v>
      </c>
      <c r="F1252" s="187">
        <v>501</v>
      </c>
      <c r="G1252" s="187" t="s">
        <v>104</v>
      </c>
      <c r="H1252" s="187"/>
      <c r="I1252" s="186"/>
      <c r="J1252" s="187"/>
      <c r="K1252" s="187"/>
      <c r="L1252" s="187"/>
      <c r="M1252" s="187" t="s">
        <v>12506</v>
      </c>
      <c r="N1252" s="187" t="s">
        <v>12507</v>
      </c>
    </row>
    <row r="1253" spans="1:14" hidden="1" x14ac:dyDescent="0.25">
      <c r="A1253" s="187" t="s">
        <v>12508</v>
      </c>
      <c r="B1253" s="187" t="s">
        <v>9960</v>
      </c>
      <c r="C1253" s="187">
        <v>1227365</v>
      </c>
      <c r="D1253" s="187">
        <v>1228702</v>
      </c>
      <c r="E1253" s="187" t="s">
        <v>3</v>
      </c>
      <c r="F1253" s="187">
        <v>1338</v>
      </c>
      <c r="G1253" s="187" t="s">
        <v>104</v>
      </c>
      <c r="H1253" s="187"/>
      <c r="I1253" s="186"/>
      <c r="J1253" s="187"/>
      <c r="K1253" s="187"/>
      <c r="L1253" s="187"/>
      <c r="M1253" s="187" t="s">
        <v>12509</v>
      </c>
      <c r="N1253" s="187" t="s">
        <v>12510</v>
      </c>
    </row>
    <row r="1254" spans="1:14" hidden="1" x14ac:dyDescent="0.25">
      <c r="A1254" s="187" t="s">
        <v>12511</v>
      </c>
      <c r="B1254" s="187" t="s">
        <v>9960</v>
      </c>
      <c r="C1254" s="187">
        <v>1228751</v>
      </c>
      <c r="D1254" s="187">
        <v>1231480</v>
      </c>
      <c r="E1254" s="187" t="s">
        <v>3</v>
      </c>
      <c r="F1254" s="187">
        <v>2730</v>
      </c>
      <c r="G1254" s="187" t="s">
        <v>104</v>
      </c>
      <c r="H1254" s="187"/>
      <c r="I1254" s="186"/>
      <c r="J1254" s="187"/>
      <c r="K1254" s="187"/>
      <c r="L1254" s="187"/>
      <c r="M1254" s="187" t="s">
        <v>12512</v>
      </c>
      <c r="N1254" s="187" t="s">
        <v>12513</v>
      </c>
    </row>
    <row r="1255" spans="1:14" hidden="1" x14ac:dyDescent="0.25">
      <c r="A1255" s="187" t="s">
        <v>12514</v>
      </c>
      <c r="B1255" s="187" t="s">
        <v>9960</v>
      </c>
      <c r="C1255" s="187">
        <v>1231477</v>
      </c>
      <c r="D1255" s="187">
        <v>1232454</v>
      </c>
      <c r="E1255" s="187" t="s">
        <v>3</v>
      </c>
      <c r="F1255" s="187">
        <v>978</v>
      </c>
      <c r="G1255" s="187" t="s">
        <v>104</v>
      </c>
      <c r="H1255" s="187"/>
      <c r="I1255" s="186"/>
      <c r="J1255" s="187"/>
      <c r="K1255" s="187"/>
      <c r="L1255" s="187"/>
      <c r="M1255" s="187" t="s">
        <v>12515</v>
      </c>
      <c r="N1255" s="187" t="s">
        <v>12516</v>
      </c>
    </row>
    <row r="1256" spans="1:14" hidden="1" x14ac:dyDescent="0.25">
      <c r="A1256" s="187" t="s">
        <v>12517</v>
      </c>
      <c r="B1256" s="187" t="s">
        <v>9960</v>
      </c>
      <c r="C1256" s="187">
        <v>1232469</v>
      </c>
      <c r="D1256" s="187">
        <v>1233011</v>
      </c>
      <c r="E1256" s="187" t="s">
        <v>3</v>
      </c>
      <c r="F1256" s="187">
        <v>543</v>
      </c>
      <c r="G1256" s="187" t="s">
        <v>104</v>
      </c>
      <c r="H1256" s="187"/>
      <c r="I1256" s="186"/>
      <c r="J1256" s="187"/>
      <c r="K1256" s="187"/>
      <c r="L1256" s="187"/>
      <c r="M1256" s="187" t="s">
        <v>12518</v>
      </c>
      <c r="N1256" s="187" t="s">
        <v>12519</v>
      </c>
    </row>
    <row r="1257" spans="1:14" hidden="1" x14ac:dyDescent="0.25">
      <c r="A1257" s="187" t="s">
        <v>12520</v>
      </c>
      <c r="B1257" s="187" t="s">
        <v>9960</v>
      </c>
      <c r="C1257" s="187">
        <v>1233022</v>
      </c>
      <c r="D1257" s="187">
        <v>1233576</v>
      </c>
      <c r="E1257" s="187" t="s">
        <v>3</v>
      </c>
      <c r="F1257" s="187">
        <v>555</v>
      </c>
      <c r="G1257" s="187" t="s">
        <v>104</v>
      </c>
      <c r="H1257" s="187"/>
      <c r="I1257" s="186"/>
      <c r="J1257" s="187"/>
      <c r="K1257" s="187"/>
      <c r="L1257" s="187"/>
      <c r="M1257" s="187" t="s">
        <v>7</v>
      </c>
      <c r="N1257" s="187" t="s">
        <v>12521</v>
      </c>
    </row>
    <row r="1258" spans="1:14" hidden="1" x14ac:dyDescent="0.25">
      <c r="A1258" s="187" t="s">
        <v>12522</v>
      </c>
      <c r="B1258" s="187" t="s">
        <v>9960</v>
      </c>
      <c r="C1258" s="187">
        <v>1233573</v>
      </c>
      <c r="D1258" s="187">
        <v>1233875</v>
      </c>
      <c r="E1258" s="187" t="s">
        <v>3</v>
      </c>
      <c r="F1258" s="187">
        <v>303</v>
      </c>
      <c r="G1258" s="187" t="s">
        <v>104</v>
      </c>
      <c r="H1258" s="187"/>
      <c r="I1258" s="186"/>
      <c r="J1258" s="187"/>
      <c r="K1258" s="187"/>
      <c r="L1258" s="187"/>
      <c r="M1258" s="187" t="s">
        <v>12523</v>
      </c>
      <c r="N1258" s="187" t="s">
        <v>12524</v>
      </c>
    </row>
    <row r="1259" spans="1:14" hidden="1" x14ac:dyDescent="0.25">
      <c r="A1259" s="187" t="s">
        <v>12525</v>
      </c>
      <c r="B1259" s="187" t="s">
        <v>9960</v>
      </c>
      <c r="C1259" s="187">
        <v>1233872</v>
      </c>
      <c r="D1259" s="187">
        <v>1235713</v>
      </c>
      <c r="E1259" s="187" t="s">
        <v>3</v>
      </c>
      <c r="F1259" s="187">
        <v>1842</v>
      </c>
      <c r="G1259" s="187" t="s">
        <v>104</v>
      </c>
      <c r="H1259" s="187"/>
      <c r="I1259" s="186"/>
      <c r="J1259" s="187"/>
      <c r="K1259" s="187"/>
      <c r="L1259" s="187"/>
      <c r="M1259" s="187" t="s">
        <v>7</v>
      </c>
      <c r="N1259" s="187" t="s">
        <v>12526</v>
      </c>
    </row>
    <row r="1260" spans="1:14" hidden="1" x14ac:dyDescent="0.25">
      <c r="A1260" s="187" t="s">
        <v>12527</v>
      </c>
      <c r="B1260" s="187" t="s">
        <v>9960</v>
      </c>
      <c r="C1260" s="187">
        <v>1235884</v>
      </c>
      <c r="D1260" s="187">
        <v>1237413</v>
      </c>
      <c r="E1260" s="187" t="s">
        <v>3</v>
      </c>
      <c r="F1260" s="187">
        <v>1530</v>
      </c>
      <c r="G1260" s="187" t="s">
        <v>104</v>
      </c>
      <c r="H1260" s="187"/>
      <c r="I1260" s="186"/>
      <c r="J1260" s="187"/>
      <c r="K1260" s="187"/>
      <c r="L1260" s="187"/>
      <c r="M1260" s="187" t="s">
        <v>7</v>
      </c>
      <c r="N1260" s="187" t="s">
        <v>12528</v>
      </c>
    </row>
    <row r="1261" spans="1:14" hidden="1" x14ac:dyDescent="0.25">
      <c r="A1261" s="187" t="s">
        <v>12529</v>
      </c>
      <c r="B1261" s="187" t="s">
        <v>9960</v>
      </c>
      <c r="C1261" s="187">
        <v>1237420</v>
      </c>
      <c r="D1261" s="187">
        <v>1238877</v>
      </c>
      <c r="E1261" s="187" t="s">
        <v>3</v>
      </c>
      <c r="F1261" s="187">
        <v>1458</v>
      </c>
      <c r="G1261" s="187" t="s">
        <v>104</v>
      </c>
      <c r="H1261" s="187"/>
      <c r="I1261" s="186"/>
      <c r="J1261" s="187"/>
      <c r="K1261" s="187"/>
      <c r="L1261" s="187"/>
      <c r="M1261" s="187" t="s">
        <v>12530</v>
      </c>
      <c r="N1261" s="187" t="s">
        <v>12531</v>
      </c>
    </row>
    <row r="1262" spans="1:14" hidden="1" x14ac:dyDescent="0.25">
      <c r="A1262" s="187" t="s">
        <v>12532</v>
      </c>
      <c r="B1262" s="187" t="s">
        <v>9960</v>
      </c>
      <c r="C1262" s="187">
        <v>1238983</v>
      </c>
      <c r="D1262" s="187">
        <v>1239987</v>
      </c>
      <c r="E1262" s="187" t="s">
        <v>7</v>
      </c>
      <c r="F1262" s="187">
        <v>1005</v>
      </c>
      <c r="G1262" s="187" t="s">
        <v>104</v>
      </c>
      <c r="H1262" s="187"/>
      <c r="I1262" s="186"/>
      <c r="J1262" s="187"/>
      <c r="K1262" s="187"/>
      <c r="L1262" s="187"/>
      <c r="M1262" s="187" t="s">
        <v>7</v>
      </c>
      <c r="N1262" s="187" t="s">
        <v>12533</v>
      </c>
    </row>
    <row r="1263" spans="1:14" hidden="1" x14ac:dyDescent="0.25">
      <c r="A1263" s="187" t="s">
        <v>12534</v>
      </c>
      <c r="B1263" s="187" t="s">
        <v>9960</v>
      </c>
      <c r="C1263" s="187">
        <v>1240052</v>
      </c>
      <c r="D1263" s="187">
        <v>1240969</v>
      </c>
      <c r="E1263" s="187" t="s">
        <v>7</v>
      </c>
      <c r="F1263" s="187">
        <v>918</v>
      </c>
      <c r="G1263" s="187" t="s">
        <v>104</v>
      </c>
      <c r="H1263" s="187"/>
      <c r="I1263" s="186"/>
      <c r="J1263" s="187"/>
      <c r="K1263" s="187"/>
      <c r="L1263" s="187"/>
      <c r="M1263" s="187" t="s">
        <v>12535</v>
      </c>
      <c r="N1263" s="187" t="s">
        <v>12536</v>
      </c>
    </row>
    <row r="1264" spans="1:14" hidden="1" x14ac:dyDescent="0.25">
      <c r="A1264" s="187" t="s">
        <v>12537</v>
      </c>
      <c r="B1264" s="187" t="s">
        <v>9960</v>
      </c>
      <c r="C1264" s="187">
        <v>1241041</v>
      </c>
      <c r="D1264" s="187">
        <v>1241505</v>
      </c>
      <c r="E1264" s="187" t="s">
        <v>3</v>
      </c>
      <c r="F1264" s="187">
        <v>465</v>
      </c>
      <c r="G1264" s="187" t="s">
        <v>104</v>
      </c>
      <c r="H1264" s="187"/>
      <c r="I1264" s="186"/>
      <c r="J1264" s="187"/>
      <c r="K1264" s="187"/>
      <c r="L1264" s="187"/>
      <c r="M1264" s="187" t="s">
        <v>7</v>
      </c>
      <c r="N1264" s="187" t="s">
        <v>10569</v>
      </c>
    </row>
    <row r="1265" spans="1:14" hidden="1" x14ac:dyDescent="0.25">
      <c r="A1265" s="187" t="s">
        <v>12538</v>
      </c>
      <c r="B1265" s="187" t="s">
        <v>9960</v>
      </c>
      <c r="C1265" s="187">
        <v>1241556</v>
      </c>
      <c r="D1265" s="187">
        <v>1241861</v>
      </c>
      <c r="E1265" s="187" t="s">
        <v>3</v>
      </c>
      <c r="F1265" s="187">
        <v>306</v>
      </c>
      <c r="G1265" s="187" t="s">
        <v>104</v>
      </c>
      <c r="H1265" s="187"/>
      <c r="I1265" s="186"/>
      <c r="J1265" s="187"/>
      <c r="K1265" s="187"/>
      <c r="L1265" s="187"/>
      <c r="M1265" s="187" t="s">
        <v>12539</v>
      </c>
      <c r="N1265" s="187" t="s">
        <v>12540</v>
      </c>
    </row>
    <row r="1266" spans="1:14" hidden="1" x14ac:dyDescent="0.25">
      <c r="A1266" s="187" t="s">
        <v>12541</v>
      </c>
      <c r="B1266" s="187" t="s">
        <v>9960</v>
      </c>
      <c r="C1266" s="187">
        <v>1241948</v>
      </c>
      <c r="D1266" s="187">
        <v>1243243</v>
      </c>
      <c r="E1266" s="187" t="s">
        <v>3</v>
      </c>
      <c r="F1266" s="187">
        <v>1296</v>
      </c>
      <c r="G1266" s="187" t="s">
        <v>104</v>
      </c>
      <c r="H1266" s="187"/>
      <c r="I1266" s="186"/>
      <c r="J1266" s="187"/>
      <c r="K1266" s="187"/>
      <c r="L1266" s="187"/>
      <c r="M1266" s="187" t="s">
        <v>12542</v>
      </c>
      <c r="N1266" s="187" t="s">
        <v>12543</v>
      </c>
    </row>
    <row r="1267" spans="1:14" hidden="1" x14ac:dyDescent="0.25">
      <c r="A1267" s="187" t="s">
        <v>12544</v>
      </c>
      <c r="B1267" s="187" t="s">
        <v>9960</v>
      </c>
      <c r="C1267" s="187">
        <v>1243332</v>
      </c>
      <c r="D1267" s="187">
        <v>1245002</v>
      </c>
      <c r="E1267" s="187" t="s">
        <v>3</v>
      </c>
      <c r="F1267" s="187">
        <v>1671</v>
      </c>
      <c r="G1267" s="187" t="s">
        <v>104</v>
      </c>
      <c r="H1267" s="187"/>
      <c r="I1267" s="186"/>
      <c r="J1267" s="187"/>
      <c r="K1267" s="187"/>
      <c r="L1267" s="187"/>
      <c r="M1267" s="187" t="s">
        <v>7</v>
      </c>
      <c r="N1267" s="187" t="s">
        <v>12545</v>
      </c>
    </row>
    <row r="1268" spans="1:14" hidden="1" x14ac:dyDescent="0.25">
      <c r="A1268" s="187" t="s">
        <v>12546</v>
      </c>
      <c r="B1268" s="187" t="s">
        <v>9960</v>
      </c>
      <c r="C1268" s="187">
        <v>1244999</v>
      </c>
      <c r="D1268" s="187">
        <v>1245775</v>
      </c>
      <c r="E1268" s="187" t="s">
        <v>3</v>
      </c>
      <c r="F1268" s="187">
        <v>777</v>
      </c>
      <c r="G1268" s="187" t="s">
        <v>104</v>
      </c>
      <c r="H1268" s="187"/>
      <c r="I1268" s="186"/>
      <c r="J1268" s="187"/>
      <c r="K1268" s="187"/>
      <c r="L1268" s="187"/>
      <c r="M1268" s="187" t="s">
        <v>7</v>
      </c>
      <c r="N1268" s="187" t="s">
        <v>12547</v>
      </c>
    </row>
    <row r="1269" spans="1:14" hidden="1" x14ac:dyDescent="0.25">
      <c r="A1269" s="187" t="s">
        <v>12548</v>
      </c>
      <c r="B1269" s="187" t="s">
        <v>9960</v>
      </c>
      <c r="C1269" s="187">
        <v>1245772</v>
      </c>
      <c r="D1269" s="187">
        <v>1246629</v>
      </c>
      <c r="E1269" s="187" t="s">
        <v>3</v>
      </c>
      <c r="F1269" s="187">
        <v>858</v>
      </c>
      <c r="G1269" s="187" t="s">
        <v>104</v>
      </c>
      <c r="H1269" s="187"/>
      <c r="I1269" s="186"/>
      <c r="J1269" s="187"/>
      <c r="K1269" s="187"/>
      <c r="L1269" s="187"/>
      <c r="M1269" s="187" t="s">
        <v>7</v>
      </c>
      <c r="N1269" s="187" t="s">
        <v>12549</v>
      </c>
    </row>
    <row r="1270" spans="1:14" hidden="1" x14ac:dyDescent="0.25">
      <c r="A1270" s="187" t="s">
        <v>12550</v>
      </c>
      <c r="B1270" s="187" t="s">
        <v>9960</v>
      </c>
      <c r="C1270" s="187">
        <v>1246629</v>
      </c>
      <c r="D1270" s="187">
        <v>1247594</v>
      </c>
      <c r="E1270" s="187" t="s">
        <v>3</v>
      </c>
      <c r="F1270" s="187">
        <v>966</v>
      </c>
      <c r="G1270" s="187" t="s">
        <v>104</v>
      </c>
      <c r="H1270" s="187"/>
      <c r="I1270" s="186"/>
      <c r="J1270" s="187"/>
      <c r="K1270" s="187"/>
      <c r="L1270" s="187"/>
      <c r="M1270" s="187" t="s">
        <v>7</v>
      </c>
      <c r="N1270" s="187" t="s">
        <v>12551</v>
      </c>
    </row>
    <row r="1271" spans="1:14" hidden="1" x14ac:dyDescent="0.25">
      <c r="A1271" s="187" t="s">
        <v>12552</v>
      </c>
      <c r="B1271" s="187" t="s">
        <v>9960</v>
      </c>
      <c r="C1271" s="187">
        <v>1247591</v>
      </c>
      <c r="D1271" s="187">
        <v>1248952</v>
      </c>
      <c r="E1271" s="187" t="s">
        <v>3</v>
      </c>
      <c r="F1271" s="187">
        <v>1362</v>
      </c>
      <c r="G1271" s="187" t="s">
        <v>104</v>
      </c>
      <c r="H1271" s="187"/>
      <c r="I1271" s="186"/>
      <c r="J1271" s="187"/>
      <c r="K1271" s="187"/>
      <c r="L1271" s="187"/>
      <c r="M1271" s="187" t="s">
        <v>7</v>
      </c>
      <c r="N1271" s="187" t="s">
        <v>12553</v>
      </c>
    </row>
    <row r="1272" spans="1:14" hidden="1" x14ac:dyDescent="0.25">
      <c r="A1272" s="187" t="s">
        <v>12554</v>
      </c>
      <c r="B1272" s="187" t="s">
        <v>9960</v>
      </c>
      <c r="C1272" s="187">
        <v>1248953</v>
      </c>
      <c r="D1272" s="187">
        <v>1250467</v>
      </c>
      <c r="E1272" s="187" t="s">
        <v>7</v>
      </c>
      <c r="F1272" s="187">
        <v>1515</v>
      </c>
      <c r="G1272" s="187" t="s">
        <v>104</v>
      </c>
      <c r="H1272" s="187"/>
      <c r="I1272" s="186"/>
      <c r="J1272" s="187"/>
      <c r="K1272" s="187"/>
      <c r="L1272" s="187"/>
      <c r="M1272" s="187" t="s">
        <v>7</v>
      </c>
      <c r="N1272" s="187" t="s">
        <v>12555</v>
      </c>
    </row>
    <row r="1273" spans="1:14" hidden="1" x14ac:dyDescent="0.25">
      <c r="A1273" s="187" t="s">
        <v>12556</v>
      </c>
      <c r="B1273" s="187" t="s">
        <v>9960</v>
      </c>
      <c r="C1273" s="187">
        <v>1250479</v>
      </c>
      <c r="D1273" s="187">
        <v>1250910</v>
      </c>
      <c r="E1273" s="187" t="s">
        <v>7</v>
      </c>
      <c r="F1273" s="187">
        <v>432</v>
      </c>
      <c r="G1273" s="187" t="s">
        <v>104</v>
      </c>
      <c r="H1273" s="187"/>
      <c r="I1273" s="186"/>
      <c r="J1273" s="187"/>
      <c r="K1273" s="187"/>
      <c r="L1273" s="187"/>
      <c r="M1273" s="187" t="s">
        <v>7</v>
      </c>
      <c r="N1273" s="187" t="s">
        <v>12557</v>
      </c>
    </row>
    <row r="1274" spans="1:14" hidden="1" x14ac:dyDescent="0.25">
      <c r="A1274" s="187" t="s">
        <v>12558</v>
      </c>
      <c r="B1274" s="187" t="s">
        <v>9960</v>
      </c>
      <c r="C1274" s="187">
        <v>1250922</v>
      </c>
      <c r="D1274" s="187">
        <v>1251902</v>
      </c>
      <c r="E1274" s="187" t="s">
        <v>7</v>
      </c>
      <c r="F1274" s="187">
        <v>981</v>
      </c>
      <c r="G1274" s="187" t="s">
        <v>104</v>
      </c>
      <c r="H1274" s="187"/>
      <c r="I1274" s="186"/>
      <c r="J1274" s="187"/>
      <c r="K1274" s="187"/>
      <c r="L1274" s="187"/>
      <c r="M1274" s="187" t="s">
        <v>7</v>
      </c>
      <c r="N1274" s="187" t="s">
        <v>12559</v>
      </c>
    </row>
    <row r="1275" spans="1:14" hidden="1" x14ac:dyDescent="0.25">
      <c r="A1275" s="187" t="s">
        <v>12560</v>
      </c>
      <c r="B1275" s="187" t="s">
        <v>9960</v>
      </c>
      <c r="C1275" s="187">
        <v>1252055</v>
      </c>
      <c r="D1275" s="187">
        <v>1252729</v>
      </c>
      <c r="E1275" s="187" t="s">
        <v>3</v>
      </c>
      <c r="F1275" s="187">
        <v>675</v>
      </c>
      <c r="G1275" s="187" t="s">
        <v>104</v>
      </c>
      <c r="H1275" s="187"/>
      <c r="I1275" s="186"/>
      <c r="J1275" s="187"/>
      <c r="K1275" s="187"/>
      <c r="L1275" s="187"/>
      <c r="M1275" s="187" t="s">
        <v>12561</v>
      </c>
      <c r="N1275" s="187" t="s">
        <v>12562</v>
      </c>
    </row>
    <row r="1276" spans="1:14" hidden="1" x14ac:dyDescent="0.25">
      <c r="A1276" s="187" t="s">
        <v>12563</v>
      </c>
      <c r="B1276" s="187" t="s">
        <v>9960</v>
      </c>
      <c r="C1276" s="187">
        <v>1252716</v>
      </c>
      <c r="D1276" s="187">
        <v>1254125</v>
      </c>
      <c r="E1276" s="187" t="s">
        <v>3</v>
      </c>
      <c r="F1276" s="187">
        <v>1410</v>
      </c>
      <c r="G1276" s="187" t="s">
        <v>104</v>
      </c>
      <c r="H1276" s="187"/>
      <c r="I1276" s="186"/>
      <c r="J1276" s="187"/>
      <c r="K1276" s="187"/>
      <c r="L1276" s="187"/>
      <c r="M1276" s="187" t="s">
        <v>7</v>
      </c>
      <c r="N1276" s="187" t="s">
        <v>3811</v>
      </c>
    </row>
    <row r="1277" spans="1:14" hidden="1" x14ac:dyDescent="0.25">
      <c r="A1277" s="187" t="s">
        <v>12564</v>
      </c>
      <c r="B1277" s="187" t="s">
        <v>9960</v>
      </c>
      <c r="C1277" s="187">
        <v>1254255</v>
      </c>
      <c r="D1277" s="187">
        <v>1254797</v>
      </c>
      <c r="E1277" s="187" t="s">
        <v>3</v>
      </c>
      <c r="F1277" s="187">
        <v>543</v>
      </c>
      <c r="G1277" s="187" t="s">
        <v>104</v>
      </c>
      <c r="H1277" s="187"/>
      <c r="I1277" s="186"/>
      <c r="J1277" s="187"/>
      <c r="K1277" s="187"/>
      <c r="L1277" s="187"/>
      <c r="M1277" s="187" t="s">
        <v>7</v>
      </c>
      <c r="N1277" s="187" t="s">
        <v>60</v>
      </c>
    </row>
    <row r="1278" spans="1:14" hidden="1" x14ac:dyDescent="0.25">
      <c r="A1278" s="187" t="s">
        <v>12565</v>
      </c>
      <c r="B1278" s="187" t="s">
        <v>9960</v>
      </c>
      <c r="C1278" s="187">
        <v>1254892</v>
      </c>
      <c r="D1278" s="187">
        <v>1256091</v>
      </c>
      <c r="E1278" s="187" t="s">
        <v>3</v>
      </c>
      <c r="F1278" s="187">
        <v>1200</v>
      </c>
      <c r="G1278" s="187" t="s">
        <v>104</v>
      </c>
      <c r="H1278" s="187"/>
      <c r="I1278" s="186"/>
      <c r="J1278" s="187"/>
      <c r="K1278" s="187"/>
      <c r="L1278" s="187"/>
      <c r="M1278" s="187" t="s">
        <v>5433</v>
      </c>
      <c r="N1278" s="187" t="s">
        <v>12566</v>
      </c>
    </row>
    <row r="1279" spans="1:14" hidden="1" x14ac:dyDescent="0.25">
      <c r="A1279" s="187" t="s">
        <v>12567</v>
      </c>
      <c r="B1279" s="187" t="s">
        <v>9960</v>
      </c>
      <c r="C1279" s="187">
        <v>1256123</v>
      </c>
      <c r="D1279" s="187">
        <v>1257313</v>
      </c>
      <c r="E1279" s="187" t="s">
        <v>7</v>
      </c>
      <c r="F1279" s="187">
        <v>1191</v>
      </c>
      <c r="G1279" s="187" t="s">
        <v>104</v>
      </c>
      <c r="H1279" s="187"/>
      <c r="I1279" s="186"/>
      <c r="J1279" s="187"/>
      <c r="K1279" s="187"/>
      <c r="L1279" s="187"/>
      <c r="M1279" s="187" t="s">
        <v>12568</v>
      </c>
      <c r="N1279" s="187" t="s">
        <v>12569</v>
      </c>
    </row>
    <row r="1280" spans="1:14" hidden="1" x14ac:dyDescent="0.25">
      <c r="A1280" s="187" t="s">
        <v>12570</v>
      </c>
      <c r="B1280" s="187" t="s">
        <v>9960</v>
      </c>
      <c r="C1280" s="187">
        <v>1257310</v>
      </c>
      <c r="D1280" s="187">
        <v>1258527</v>
      </c>
      <c r="E1280" s="187" t="s">
        <v>7</v>
      </c>
      <c r="F1280" s="187">
        <v>1218</v>
      </c>
      <c r="G1280" s="187" t="s">
        <v>104</v>
      </c>
      <c r="H1280" s="187"/>
      <c r="I1280" s="186"/>
      <c r="J1280" s="187"/>
      <c r="K1280" s="187"/>
      <c r="L1280" s="187"/>
      <c r="M1280" s="187" t="s">
        <v>12571</v>
      </c>
      <c r="N1280" s="187" t="s">
        <v>12572</v>
      </c>
    </row>
    <row r="1281" spans="1:14" hidden="1" x14ac:dyDescent="0.25">
      <c r="A1281" s="187" t="s">
        <v>12573</v>
      </c>
      <c r="B1281" s="187" t="s">
        <v>9960</v>
      </c>
      <c r="C1281" s="187">
        <v>1258517</v>
      </c>
      <c r="D1281" s="187">
        <v>1260145</v>
      </c>
      <c r="E1281" s="187" t="s">
        <v>7</v>
      </c>
      <c r="F1281" s="187">
        <v>1629</v>
      </c>
      <c r="G1281" s="187" t="s">
        <v>104</v>
      </c>
      <c r="H1281" s="187"/>
      <c r="I1281" s="186"/>
      <c r="J1281" s="187"/>
      <c r="K1281" s="187"/>
      <c r="L1281" s="187"/>
      <c r="M1281" s="187" t="s">
        <v>7</v>
      </c>
      <c r="N1281" s="187" t="s">
        <v>12574</v>
      </c>
    </row>
    <row r="1282" spans="1:14" hidden="1" x14ac:dyDescent="0.25">
      <c r="A1282" s="187" t="s">
        <v>12575</v>
      </c>
      <c r="B1282" s="187" t="s">
        <v>9960</v>
      </c>
      <c r="C1282" s="187">
        <v>1260396</v>
      </c>
      <c r="D1282" s="187">
        <v>1261748</v>
      </c>
      <c r="E1282" s="187" t="s">
        <v>3</v>
      </c>
      <c r="F1282" s="187">
        <v>1353</v>
      </c>
      <c r="G1282" s="187" t="s">
        <v>104</v>
      </c>
      <c r="H1282" s="187"/>
      <c r="I1282" s="186"/>
      <c r="J1282" s="187"/>
      <c r="K1282" s="187"/>
      <c r="L1282" s="187"/>
      <c r="M1282" s="187" t="s">
        <v>7</v>
      </c>
      <c r="N1282" s="187" t="s">
        <v>12576</v>
      </c>
    </row>
    <row r="1283" spans="1:14" hidden="1" x14ac:dyDescent="0.25">
      <c r="A1283" s="187" t="s">
        <v>12577</v>
      </c>
      <c r="B1283" s="187" t="s">
        <v>9960</v>
      </c>
      <c r="C1283" s="187">
        <v>1261760</v>
      </c>
      <c r="D1283" s="187">
        <v>1262821</v>
      </c>
      <c r="E1283" s="187" t="s">
        <v>3</v>
      </c>
      <c r="F1283" s="187">
        <v>1062</v>
      </c>
      <c r="G1283" s="187" t="s">
        <v>104</v>
      </c>
      <c r="H1283" s="187"/>
      <c r="I1283" s="186"/>
      <c r="J1283" s="187"/>
      <c r="K1283" s="187"/>
      <c r="L1283" s="187"/>
      <c r="M1283" s="187" t="s">
        <v>7</v>
      </c>
      <c r="N1283" s="187" t="s">
        <v>10104</v>
      </c>
    </row>
    <row r="1284" spans="1:14" hidden="1" x14ac:dyDescent="0.25">
      <c r="A1284" s="187" t="s">
        <v>12578</v>
      </c>
      <c r="B1284" s="187" t="s">
        <v>9960</v>
      </c>
      <c r="C1284" s="187">
        <v>1262905</v>
      </c>
      <c r="D1284" s="187">
        <v>1263159</v>
      </c>
      <c r="E1284" s="187" t="s">
        <v>7</v>
      </c>
      <c r="F1284" s="187">
        <v>255</v>
      </c>
      <c r="G1284" s="187" t="s">
        <v>104</v>
      </c>
      <c r="H1284" s="187"/>
      <c r="I1284" s="186"/>
      <c r="J1284" s="187"/>
      <c r="K1284" s="187"/>
      <c r="L1284" s="187"/>
      <c r="M1284" s="187" t="s">
        <v>7</v>
      </c>
      <c r="N1284" s="187" t="s">
        <v>12579</v>
      </c>
    </row>
    <row r="1285" spans="1:14" hidden="1" x14ac:dyDescent="0.25">
      <c r="A1285" s="187" t="s">
        <v>12580</v>
      </c>
      <c r="B1285" s="187" t="s">
        <v>9960</v>
      </c>
      <c r="C1285" s="187">
        <v>1263159</v>
      </c>
      <c r="D1285" s="187">
        <v>1264289</v>
      </c>
      <c r="E1285" s="187" t="s">
        <v>7</v>
      </c>
      <c r="F1285" s="187">
        <v>1131</v>
      </c>
      <c r="G1285" s="187" t="s">
        <v>104</v>
      </c>
      <c r="H1285" s="187"/>
      <c r="I1285" s="186"/>
      <c r="J1285" s="187"/>
      <c r="K1285" s="187"/>
      <c r="L1285" s="187"/>
      <c r="M1285" s="187" t="s">
        <v>7</v>
      </c>
      <c r="N1285" s="187" t="s">
        <v>12581</v>
      </c>
    </row>
    <row r="1286" spans="1:14" hidden="1" x14ac:dyDescent="0.25">
      <c r="A1286" s="187" t="s">
        <v>12582</v>
      </c>
      <c r="B1286" s="187" t="s">
        <v>9960</v>
      </c>
      <c r="C1286" s="187">
        <v>1264390</v>
      </c>
      <c r="D1286" s="187">
        <v>1266675</v>
      </c>
      <c r="E1286" s="187" t="s">
        <v>7</v>
      </c>
      <c r="F1286" s="187">
        <v>2286</v>
      </c>
      <c r="G1286" s="187" t="s">
        <v>104</v>
      </c>
      <c r="H1286" s="187"/>
      <c r="I1286" s="186"/>
      <c r="J1286" s="187"/>
      <c r="K1286" s="187"/>
      <c r="L1286" s="187"/>
      <c r="M1286" s="187" t="s">
        <v>7</v>
      </c>
      <c r="N1286" s="187" t="s">
        <v>12583</v>
      </c>
    </row>
    <row r="1287" spans="1:14" hidden="1" x14ac:dyDescent="0.25">
      <c r="A1287" s="187" t="s">
        <v>12584</v>
      </c>
      <c r="B1287" s="187" t="s">
        <v>9960</v>
      </c>
      <c r="C1287" s="187">
        <v>1267025</v>
      </c>
      <c r="D1287" s="187">
        <v>1267753</v>
      </c>
      <c r="E1287" s="187" t="s">
        <v>7</v>
      </c>
      <c r="F1287" s="187">
        <v>729</v>
      </c>
      <c r="G1287" s="187" t="s">
        <v>104</v>
      </c>
      <c r="H1287" s="187"/>
      <c r="I1287" s="186"/>
      <c r="J1287" s="187"/>
      <c r="K1287" s="187"/>
      <c r="L1287" s="187"/>
      <c r="M1287" s="187" t="s">
        <v>12585</v>
      </c>
      <c r="N1287" s="187" t="s">
        <v>12586</v>
      </c>
    </row>
    <row r="1288" spans="1:14" hidden="1" x14ac:dyDescent="0.25">
      <c r="A1288" s="187" t="s">
        <v>12587</v>
      </c>
      <c r="B1288" s="187" t="s">
        <v>9960</v>
      </c>
      <c r="C1288" s="187">
        <v>1267900</v>
      </c>
      <c r="D1288" s="187">
        <v>1270536</v>
      </c>
      <c r="E1288" s="187" t="s">
        <v>3</v>
      </c>
      <c r="F1288" s="187">
        <v>2637</v>
      </c>
      <c r="G1288" s="187" t="s">
        <v>104</v>
      </c>
      <c r="H1288" s="187"/>
      <c r="I1288" s="186"/>
      <c r="J1288" s="187"/>
      <c r="K1288" s="187"/>
      <c r="L1288" s="187"/>
      <c r="M1288" s="187" t="s">
        <v>12588</v>
      </c>
      <c r="N1288" s="187" t="s">
        <v>12589</v>
      </c>
    </row>
    <row r="1289" spans="1:14" hidden="1" x14ac:dyDescent="0.25">
      <c r="A1289" s="187" t="s">
        <v>12590</v>
      </c>
      <c r="B1289" s="187" t="s">
        <v>9960</v>
      </c>
      <c r="C1289" s="187">
        <v>1270672</v>
      </c>
      <c r="D1289" s="187">
        <v>1273518</v>
      </c>
      <c r="E1289" s="187" t="s">
        <v>3</v>
      </c>
      <c r="F1289" s="187">
        <v>2847</v>
      </c>
      <c r="G1289" s="187" t="s">
        <v>104</v>
      </c>
      <c r="H1289" s="187"/>
      <c r="I1289" s="186"/>
      <c r="J1289" s="187"/>
      <c r="K1289" s="187"/>
      <c r="L1289" s="187"/>
      <c r="M1289" s="187" t="s">
        <v>12591</v>
      </c>
      <c r="N1289" s="187" t="s">
        <v>12592</v>
      </c>
    </row>
    <row r="1290" spans="1:14" hidden="1" x14ac:dyDescent="0.25">
      <c r="A1290" s="187" t="s">
        <v>12593</v>
      </c>
      <c r="B1290" s="187" t="s">
        <v>9960</v>
      </c>
      <c r="C1290" s="187">
        <v>1273603</v>
      </c>
      <c r="D1290" s="187">
        <v>1274253</v>
      </c>
      <c r="E1290" s="187" t="s">
        <v>7</v>
      </c>
      <c r="F1290" s="187">
        <v>651</v>
      </c>
      <c r="G1290" s="187" t="s">
        <v>104</v>
      </c>
      <c r="H1290" s="187"/>
      <c r="I1290" s="186"/>
      <c r="J1290" s="187"/>
      <c r="K1290" s="187"/>
      <c r="L1290" s="187"/>
      <c r="M1290" s="187" t="s">
        <v>12594</v>
      </c>
      <c r="N1290" s="187" t="s">
        <v>12595</v>
      </c>
    </row>
    <row r="1291" spans="1:14" hidden="1" x14ac:dyDescent="0.25">
      <c r="A1291" s="187" t="s">
        <v>12596</v>
      </c>
      <c r="B1291" s="187" t="s">
        <v>9960</v>
      </c>
      <c r="C1291" s="187">
        <v>1274270</v>
      </c>
      <c r="D1291" s="187">
        <v>1276942</v>
      </c>
      <c r="E1291" s="187" t="s">
        <v>7</v>
      </c>
      <c r="F1291" s="187">
        <v>2673</v>
      </c>
      <c r="G1291" s="187" t="s">
        <v>104</v>
      </c>
      <c r="H1291" s="187"/>
      <c r="I1291" s="186"/>
      <c r="J1291" s="187"/>
      <c r="K1291" s="187"/>
      <c r="L1291" s="187"/>
      <c r="M1291" s="187" t="s">
        <v>12597</v>
      </c>
      <c r="N1291" s="187" t="s">
        <v>12598</v>
      </c>
    </row>
    <row r="1292" spans="1:14" hidden="1" x14ac:dyDescent="0.25">
      <c r="A1292" s="187" t="s">
        <v>12599</v>
      </c>
      <c r="B1292" s="187" t="s">
        <v>9960</v>
      </c>
      <c r="C1292" s="187">
        <v>1277206</v>
      </c>
      <c r="D1292" s="187">
        <v>1277391</v>
      </c>
      <c r="E1292" s="187" t="s">
        <v>7</v>
      </c>
      <c r="F1292" s="187">
        <v>186</v>
      </c>
      <c r="G1292" s="187" t="s">
        <v>104</v>
      </c>
      <c r="H1292" s="187"/>
      <c r="I1292" s="186"/>
      <c r="J1292" s="187"/>
      <c r="K1292" s="187"/>
      <c r="L1292" s="187"/>
      <c r="M1292" s="187" t="s">
        <v>7</v>
      </c>
      <c r="N1292" s="187" t="s">
        <v>60</v>
      </c>
    </row>
    <row r="1293" spans="1:14" hidden="1" x14ac:dyDescent="0.25">
      <c r="A1293" s="187" t="s">
        <v>12600</v>
      </c>
      <c r="B1293" s="187" t="s">
        <v>9960</v>
      </c>
      <c r="C1293" s="187">
        <v>1277687</v>
      </c>
      <c r="D1293" s="187">
        <v>1278781</v>
      </c>
      <c r="E1293" s="187" t="s">
        <v>3</v>
      </c>
      <c r="F1293" s="187">
        <v>1095</v>
      </c>
      <c r="G1293" s="187" t="s">
        <v>104</v>
      </c>
      <c r="H1293" s="187"/>
      <c r="I1293" s="186"/>
      <c r="J1293" s="187"/>
      <c r="K1293" s="187"/>
      <c r="L1293" s="187"/>
      <c r="M1293" s="187" t="s">
        <v>7</v>
      </c>
      <c r="N1293" s="187" t="s">
        <v>11512</v>
      </c>
    </row>
    <row r="1294" spans="1:14" hidden="1" x14ac:dyDescent="0.25">
      <c r="A1294" s="187" t="s">
        <v>12601</v>
      </c>
      <c r="B1294" s="187" t="s">
        <v>9960</v>
      </c>
      <c r="C1294" s="187">
        <v>1278896</v>
      </c>
      <c r="D1294" s="187">
        <v>1279951</v>
      </c>
      <c r="E1294" s="187" t="s">
        <v>3</v>
      </c>
      <c r="F1294" s="187">
        <v>1056</v>
      </c>
      <c r="G1294" s="187" t="s">
        <v>104</v>
      </c>
      <c r="H1294" s="187"/>
      <c r="I1294" s="186"/>
      <c r="J1294" s="187"/>
      <c r="K1294" s="187"/>
      <c r="L1294" s="187"/>
      <c r="M1294" s="187" t="s">
        <v>12602</v>
      </c>
      <c r="N1294" s="187" t="s">
        <v>12603</v>
      </c>
    </row>
    <row r="1295" spans="1:14" hidden="1" x14ac:dyDescent="0.25">
      <c r="A1295" s="187" t="s">
        <v>12604</v>
      </c>
      <c r="B1295" s="187" t="s">
        <v>9960</v>
      </c>
      <c r="C1295" s="187">
        <v>1280024</v>
      </c>
      <c r="D1295" s="187">
        <v>1281082</v>
      </c>
      <c r="E1295" s="187" t="s">
        <v>3</v>
      </c>
      <c r="F1295" s="187">
        <v>1059</v>
      </c>
      <c r="G1295" s="187" t="s">
        <v>104</v>
      </c>
      <c r="H1295" s="187"/>
      <c r="I1295" s="186"/>
      <c r="J1295" s="187"/>
      <c r="K1295" s="187"/>
      <c r="L1295" s="187"/>
      <c r="M1295" s="187" t="s">
        <v>7</v>
      </c>
      <c r="N1295" s="187" t="s">
        <v>12605</v>
      </c>
    </row>
    <row r="1296" spans="1:14" hidden="1" x14ac:dyDescent="0.25">
      <c r="A1296" s="187" t="s">
        <v>12606</v>
      </c>
      <c r="B1296" s="187" t="s">
        <v>9960</v>
      </c>
      <c r="C1296" s="187">
        <v>1281082</v>
      </c>
      <c r="D1296" s="187">
        <v>1281732</v>
      </c>
      <c r="E1296" s="187" t="s">
        <v>3</v>
      </c>
      <c r="F1296" s="187">
        <v>651</v>
      </c>
      <c r="G1296" s="187" t="s">
        <v>104</v>
      </c>
      <c r="H1296" s="187"/>
      <c r="I1296" s="186"/>
      <c r="J1296" s="187"/>
      <c r="K1296" s="187"/>
      <c r="L1296" s="187"/>
      <c r="M1296" s="187" t="s">
        <v>12607</v>
      </c>
      <c r="N1296" s="187" t="s">
        <v>12608</v>
      </c>
    </row>
    <row r="1297" spans="1:14" hidden="1" x14ac:dyDescent="0.25">
      <c r="A1297" s="187" t="s">
        <v>12609</v>
      </c>
      <c r="B1297" s="187" t="s">
        <v>9960</v>
      </c>
      <c r="C1297" s="187">
        <v>1281809</v>
      </c>
      <c r="D1297" s="187">
        <v>1283452</v>
      </c>
      <c r="E1297" s="187" t="s">
        <v>3</v>
      </c>
      <c r="F1297" s="187">
        <v>1644</v>
      </c>
      <c r="G1297" s="187" t="s">
        <v>104</v>
      </c>
      <c r="H1297" s="187"/>
      <c r="I1297" s="186"/>
      <c r="J1297" s="187"/>
      <c r="K1297" s="187"/>
      <c r="L1297" s="187"/>
      <c r="M1297" s="187" t="s">
        <v>7</v>
      </c>
      <c r="N1297" s="187" t="s">
        <v>12610</v>
      </c>
    </row>
    <row r="1298" spans="1:14" hidden="1" x14ac:dyDescent="0.25">
      <c r="A1298" s="187" t="s">
        <v>12611</v>
      </c>
      <c r="B1298" s="187" t="s">
        <v>9960</v>
      </c>
      <c r="C1298" s="187">
        <v>1283593</v>
      </c>
      <c r="D1298" s="187">
        <v>1285029</v>
      </c>
      <c r="E1298" s="187" t="s">
        <v>3</v>
      </c>
      <c r="F1298" s="187">
        <v>1437</v>
      </c>
      <c r="G1298" s="187" t="s">
        <v>104</v>
      </c>
      <c r="H1298" s="187"/>
      <c r="I1298" s="186"/>
      <c r="J1298" s="187"/>
      <c r="K1298" s="187"/>
      <c r="L1298" s="187"/>
      <c r="M1298" s="187" t="s">
        <v>12612</v>
      </c>
      <c r="N1298" s="187" t="s">
        <v>12613</v>
      </c>
    </row>
    <row r="1299" spans="1:14" hidden="1" x14ac:dyDescent="0.25">
      <c r="A1299" s="187" t="s">
        <v>12614</v>
      </c>
      <c r="B1299" s="187" t="s">
        <v>9960</v>
      </c>
      <c r="C1299" s="187">
        <v>1284992</v>
      </c>
      <c r="D1299" s="187">
        <v>1286287</v>
      </c>
      <c r="E1299" s="187" t="s">
        <v>7</v>
      </c>
      <c r="F1299" s="187">
        <v>1296</v>
      </c>
      <c r="G1299" s="187" t="s">
        <v>104</v>
      </c>
      <c r="H1299" s="187"/>
      <c r="I1299" s="186"/>
      <c r="J1299" s="187"/>
      <c r="K1299" s="187"/>
      <c r="L1299" s="187"/>
      <c r="M1299" s="187" t="s">
        <v>7</v>
      </c>
      <c r="N1299" s="187" t="s">
        <v>12615</v>
      </c>
    </row>
    <row r="1300" spans="1:14" hidden="1" x14ac:dyDescent="0.25">
      <c r="A1300" s="187" t="s">
        <v>12616</v>
      </c>
      <c r="B1300" s="187" t="s">
        <v>9960</v>
      </c>
      <c r="C1300" s="187">
        <v>1286475</v>
      </c>
      <c r="D1300" s="187">
        <v>1288124</v>
      </c>
      <c r="E1300" s="187" t="s">
        <v>3</v>
      </c>
      <c r="F1300" s="187">
        <v>1650</v>
      </c>
      <c r="G1300" s="187" t="s">
        <v>104</v>
      </c>
      <c r="H1300" s="187"/>
      <c r="I1300" s="186"/>
      <c r="J1300" s="187"/>
      <c r="K1300" s="187"/>
      <c r="L1300" s="187"/>
      <c r="M1300" s="187" t="s">
        <v>12617</v>
      </c>
      <c r="N1300" s="187" t="s">
        <v>12618</v>
      </c>
    </row>
    <row r="1301" spans="1:14" hidden="1" x14ac:dyDescent="0.25">
      <c r="A1301" s="187" t="s">
        <v>12619</v>
      </c>
      <c r="B1301" s="187" t="s">
        <v>9960</v>
      </c>
      <c r="C1301" s="187">
        <v>1288259</v>
      </c>
      <c r="D1301" s="187">
        <v>1288768</v>
      </c>
      <c r="E1301" s="187" t="s">
        <v>7</v>
      </c>
      <c r="F1301" s="187">
        <v>510</v>
      </c>
      <c r="G1301" s="187" t="s">
        <v>104</v>
      </c>
      <c r="H1301" s="187"/>
      <c r="I1301" s="186"/>
      <c r="J1301" s="187"/>
      <c r="K1301" s="187"/>
      <c r="L1301" s="187"/>
      <c r="M1301" s="187" t="s">
        <v>7</v>
      </c>
      <c r="N1301" s="187" t="s">
        <v>12620</v>
      </c>
    </row>
    <row r="1302" spans="1:14" hidden="1" x14ac:dyDescent="0.25">
      <c r="A1302" s="187" t="s">
        <v>12621</v>
      </c>
      <c r="B1302" s="187" t="s">
        <v>9960</v>
      </c>
      <c r="C1302" s="187">
        <v>1288971</v>
      </c>
      <c r="D1302" s="187">
        <v>1289231</v>
      </c>
      <c r="E1302" s="187" t="s">
        <v>3</v>
      </c>
      <c r="F1302" s="187">
        <v>261</v>
      </c>
      <c r="G1302" s="187" t="s">
        <v>104</v>
      </c>
      <c r="H1302" s="187"/>
      <c r="I1302" s="186"/>
      <c r="J1302" s="187"/>
      <c r="K1302" s="187"/>
      <c r="L1302" s="187"/>
      <c r="M1302" s="187" t="s">
        <v>7</v>
      </c>
      <c r="N1302" s="187" t="s">
        <v>12622</v>
      </c>
    </row>
    <row r="1303" spans="1:14" hidden="1" x14ac:dyDescent="0.25">
      <c r="A1303" s="187" t="s">
        <v>12623</v>
      </c>
      <c r="B1303" s="187" t="s">
        <v>9960</v>
      </c>
      <c r="C1303" s="187">
        <v>1289298</v>
      </c>
      <c r="D1303" s="187">
        <v>1289374</v>
      </c>
      <c r="E1303" s="187" t="s">
        <v>7</v>
      </c>
      <c r="F1303" s="187">
        <v>77</v>
      </c>
      <c r="G1303" s="187" t="s">
        <v>10430</v>
      </c>
      <c r="H1303" s="187"/>
      <c r="I1303" s="186"/>
      <c r="J1303" s="187"/>
      <c r="K1303" s="187"/>
      <c r="L1303" s="187"/>
      <c r="M1303" s="187" t="s">
        <v>7</v>
      </c>
      <c r="N1303" s="187" t="s">
        <v>12624</v>
      </c>
    </row>
    <row r="1304" spans="1:14" hidden="1" x14ac:dyDescent="0.25">
      <c r="A1304" s="187" t="s">
        <v>12625</v>
      </c>
      <c r="B1304" s="187" t="s">
        <v>9960</v>
      </c>
      <c r="C1304" s="187">
        <v>1289448</v>
      </c>
      <c r="D1304" s="187">
        <v>1291208</v>
      </c>
      <c r="E1304" s="187" t="s">
        <v>7</v>
      </c>
      <c r="F1304" s="187">
        <v>1761</v>
      </c>
      <c r="G1304" s="187" t="s">
        <v>104</v>
      </c>
      <c r="H1304" s="187"/>
      <c r="I1304" s="186"/>
      <c r="J1304" s="187"/>
      <c r="K1304" s="187"/>
      <c r="L1304" s="187"/>
      <c r="M1304" s="187" t="s">
        <v>7</v>
      </c>
      <c r="N1304" s="187" t="s">
        <v>12626</v>
      </c>
    </row>
    <row r="1305" spans="1:14" hidden="1" x14ac:dyDescent="0.25">
      <c r="A1305" s="187" t="s">
        <v>12627</v>
      </c>
      <c r="B1305" s="187" t="s">
        <v>9960</v>
      </c>
      <c r="C1305" s="187">
        <v>1291228</v>
      </c>
      <c r="D1305" s="187">
        <v>1291455</v>
      </c>
      <c r="E1305" s="187" t="s">
        <v>7</v>
      </c>
      <c r="F1305" s="187">
        <v>228</v>
      </c>
      <c r="G1305" s="187" t="s">
        <v>104</v>
      </c>
      <c r="H1305" s="187"/>
      <c r="I1305" s="186"/>
      <c r="J1305" s="187"/>
      <c r="K1305" s="187"/>
      <c r="L1305" s="187"/>
      <c r="M1305" s="187" t="s">
        <v>7</v>
      </c>
      <c r="N1305" s="187" t="s">
        <v>12628</v>
      </c>
    </row>
    <row r="1306" spans="1:14" hidden="1" x14ac:dyDescent="0.25">
      <c r="A1306" s="187" t="s">
        <v>12629</v>
      </c>
      <c r="B1306" s="187" t="s">
        <v>9960</v>
      </c>
      <c r="C1306" s="187">
        <v>1291590</v>
      </c>
      <c r="D1306" s="187">
        <v>1292597</v>
      </c>
      <c r="E1306" s="187" t="s">
        <v>3</v>
      </c>
      <c r="F1306" s="187">
        <v>1008</v>
      </c>
      <c r="G1306" s="187" t="s">
        <v>104</v>
      </c>
      <c r="H1306" s="187"/>
      <c r="I1306" s="186"/>
      <c r="J1306" s="187"/>
      <c r="K1306" s="187"/>
      <c r="L1306" s="187"/>
      <c r="M1306" s="187" t="s">
        <v>12630</v>
      </c>
      <c r="N1306" s="187" t="s">
        <v>12631</v>
      </c>
    </row>
    <row r="1307" spans="1:14" hidden="1" x14ac:dyDescent="0.25">
      <c r="A1307" s="187" t="s">
        <v>12632</v>
      </c>
      <c r="B1307" s="187" t="s">
        <v>9960</v>
      </c>
      <c r="C1307" s="187">
        <v>1292649</v>
      </c>
      <c r="D1307" s="187">
        <v>1292933</v>
      </c>
      <c r="E1307" s="187" t="s">
        <v>7</v>
      </c>
      <c r="F1307" s="187">
        <v>285</v>
      </c>
      <c r="G1307" s="187" t="s">
        <v>104</v>
      </c>
      <c r="H1307" s="187"/>
      <c r="I1307" s="186"/>
      <c r="J1307" s="187"/>
      <c r="K1307" s="187"/>
      <c r="L1307" s="187"/>
      <c r="M1307" s="187" t="s">
        <v>7</v>
      </c>
      <c r="N1307" s="187" t="s">
        <v>12633</v>
      </c>
    </row>
    <row r="1308" spans="1:14" hidden="1" x14ac:dyDescent="0.25">
      <c r="A1308" s="187" t="s">
        <v>12634</v>
      </c>
      <c r="B1308" s="187" t="s">
        <v>9960</v>
      </c>
      <c r="C1308" s="187">
        <v>1293059</v>
      </c>
      <c r="D1308" s="187">
        <v>1294819</v>
      </c>
      <c r="E1308" s="187" t="s">
        <v>7</v>
      </c>
      <c r="F1308" s="187">
        <v>1761</v>
      </c>
      <c r="G1308" s="187" t="s">
        <v>104</v>
      </c>
      <c r="H1308" s="187"/>
      <c r="I1308" s="186"/>
      <c r="J1308" s="187"/>
      <c r="K1308" s="187"/>
      <c r="L1308" s="187"/>
      <c r="M1308" s="187" t="s">
        <v>7</v>
      </c>
      <c r="N1308" s="187" t="s">
        <v>11889</v>
      </c>
    </row>
    <row r="1309" spans="1:14" hidden="1" x14ac:dyDescent="0.25">
      <c r="A1309" s="187" t="s">
        <v>12635</v>
      </c>
      <c r="B1309" s="187" t="s">
        <v>9960</v>
      </c>
      <c r="C1309" s="187">
        <v>1294971</v>
      </c>
      <c r="D1309" s="187">
        <v>1295678</v>
      </c>
      <c r="E1309" s="187" t="s">
        <v>3</v>
      </c>
      <c r="F1309" s="187">
        <v>708</v>
      </c>
      <c r="G1309" s="187" t="s">
        <v>104</v>
      </c>
      <c r="H1309" s="187"/>
      <c r="I1309" s="186"/>
      <c r="J1309" s="187"/>
      <c r="K1309" s="187"/>
      <c r="L1309" s="187"/>
      <c r="M1309" s="187" t="s">
        <v>12636</v>
      </c>
      <c r="N1309" s="187" t="s">
        <v>12637</v>
      </c>
    </row>
    <row r="1310" spans="1:14" hidden="1" x14ac:dyDescent="0.25">
      <c r="A1310" s="187" t="s">
        <v>12638</v>
      </c>
      <c r="B1310" s="187" t="s">
        <v>9960</v>
      </c>
      <c r="C1310" s="187">
        <v>1295694</v>
      </c>
      <c r="D1310" s="187">
        <v>1296893</v>
      </c>
      <c r="E1310" s="187" t="s">
        <v>3</v>
      </c>
      <c r="F1310" s="187">
        <v>1200</v>
      </c>
      <c r="G1310" s="187" t="s">
        <v>104</v>
      </c>
      <c r="H1310" s="187"/>
      <c r="I1310" s="186"/>
      <c r="J1310" s="187"/>
      <c r="K1310" s="187"/>
      <c r="L1310" s="187"/>
      <c r="M1310" s="187" t="s">
        <v>7</v>
      </c>
      <c r="N1310" s="187" t="s">
        <v>12639</v>
      </c>
    </row>
    <row r="1311" spans="1:14" hidden="1" x14ac:dyDescent="0.25">
      <c r="A1311" s="187" t="s">
        <v>12640</v>
      </c>
      <c r="B1311" s="187" t="s">
        <v>9960</v>
      </c>
      <c r="C1311" s="187">
        <v>1296956</v>
      </c>
      <c r="D1311" s="187">
        <v>1297054</v>
      </c>
      <c r="E1311" s="187" t="s">
        <v>3</v>
      </c>
      <c r="F1311" s="187">
        <v>99</v>
      </c>
      <c r="G1311" s="187" t="s">
        <v>104</v>
      </c>
      <c r="H1311" s="187"/>
      <c r="I1311" s="186"/>
      <c r="J1311" s="187"/>
      <c r="K1311" s="187"/>
      <c r="L1311" s="187"/>
      <c r="M1311" s="187" t="s">
        <v>7</v>
      </c>
      <c r="N1311" s="187" t="s">
        <v>4397</v>
      </c>
    </row>
    <row r="1312" spans="1:14" hidden="1" x14ac:dyDescent="0.25">
      <c r="A1312" s="187" t="s">
        <v>12641</v>
      </c>
      <c r="B1312" s="187" t="s">
        <v>9960</v>
      </c>
      <c r="C1312" s="187">
        <v>1297170</v>
      </c>
      <c r="D1312" s="187">
        <v>1297514</v>
      </c>
      <c r="E1312" s="187" t="s">
        <v>3</v>
      </c>
      <c r="F1312" s="187">
        <v>345</v>
      </c>
      <c r="G1312" s="187" t="s">
        <v>104</v>
      </c>
      <c r="H1312" s="187"/>
      <c r="I1312" s="186"/>
      <c r="J1312" s="187"/>
      <c r="K1312" s="187"/>
      <c r="L1312" s="187"/>
      <c r="M1312" s="187" t="s">
        <v>7</v>
      </c>
      <c r="N1312" s="187" t="s">
        <v>60</v>
      </c>
    </row>
    <row r="1313" spans="1:14" hidden="1" x14ac:dyDescent="0.25">
      <c r="A1313" s="187" t="s">
        <v>12642</v>
      </c>
      <c r="B1313" s="187" t="s">
        <v>9960</v>
      </c>
      <c r="C1313" s="187">
        <v>1297518</v>
      </c>
      <c r="D1313" s="187">
        <v>1299107</v>
      </c>
      <c r="E1313" s="187" t="s">
        <v>7</v>
      </c>
      <c r="F1313" s="187">
        <v>1590</v>
      </c>
      <c r="G1313" s="187" t="s">
        <v>104</v>
      </c>
      <c r="H1313" s="187"/>
      <c r="I1313" s="186"/>
      <c r="J1313" s="187"/>
      <c r="K1313" s="187"/>
      <c r="L1313" s="187"/>
      <c r="M1313" s="187" t="s">
        <v>12643</v>
      </c>
      <c r="N1313" s="187" t="s">
        <v>12644</v>
      </c>
    </row>
    <row r="1314" spans="1:14" hidden="1" x14ac:dyDescent="0.25">
      <c r="A1314" s="187" t="s">
        <v>12645</v>
      </c>
      <c r="B1314" s="187" t="s">
        <v>9960</v>
      </c>
      <c r="C1314" s="187">
        <v>1299109</v>
      </c>
      <c r="D1314" s="187">
        <v>1300134</v>
      </c>
      <c r="E1314" s="187" t="s">
        <v>7</v>
      </c>
      <c r="F1314" s="187">
        <v>1026</v>
      </c>
      <c r="G1314" s="187" t="s">
        <v>104</v>
      </c>
      <c r="H1314" s="187"/>
      <c r="I1314" s="186"/>
      <c r="J1314" s="187"/>
      <c r="K1314" s="187"/>
      <c r="L1314" s="187"/>
      <c r="M1314" s="187" t="s">
        <v>7</v>
      </c>
      <c r="N1314" s="187" t="s">
        <v>12646</v>
      </c>
    </row>
    <row r="1315" spans="1:14" hidden="1" x14ac:dyDescent="0.25">
      <c r="A1315" s="187" t="s">
        <v>12647</v>
      </c>
      <c r="B1315" s="187" t="s">
        <v>9960</v>
      </c>
      <c r="C1315" s="187">
        <v>1300134</v>
      </c>
      <c r="D1315" s="187">
        <v>1301228</v>
      </c>
      <c r="E1315" s="187" t="s">
        <v>7</v>
      </c>
      <c r="F1315" s="187">
        <v>1095</v>
      </c>
      <c r="G1315" s="187" t="s">
        <v>104</v>
      </c>
      <c r="H1315" s="187"/>
      <c r="I1315" s="186"/>
      <c r="J1315" s="187"/>
      <c r="K1315" s="187"/>
      <c r="L1315" s="187"/>
      <c r="M1315" s="187" t="s">
        <v>12648</v>
      </c>
      <c r="N1315" s="187" t="s">
        <v>12649</v>
      </c>
    </row>
    <row r="1316" spans="1:14" hidden="1" x14ac:dyDescent="0.25">
      <c r="A1316" s="187" t="s">
        <v>12650</v>
      </c>
      <c r="B1316" s="187" t="s">
        <v>9960</v>
      </c>
      <c r="C1316" s="187">
        <v>1301238</v>
      </c>
      <c r="D1316" s="187">
        <v>1303043</v>
      </c>
      <c r="E1316" s="187" t="s">
        <v>7</v>
      </c>
      <c r="F1316" s="187">
        <v>1806</v>
      </c>
      <c r="G1316" s="187" t="s">
        <v>104</v>
      </c>
      <c r="H1316" s="187"/>
      <c r="I1316" s="186"/>
      <c r="J1316" s="187"/>
      <c r="K1316" s="187"/>
      <c r="L1316" s="187"/>
      <c r="M1316" s="187" t="s">
        <v>7</v>
      </c>
      <c r="N1316" s="187" t="s">
        <v>230</v>
      </c>
    </row>
    <row r="1317" spans="1:14" hidden="1" x14ac:dyDescent="0.25">
      <c r="A1317" s="187" t="s">
        <v>12651</v>
      </c>
      <c r="B1317" s="187" t="s">
        <v>9960</v>
      </c>
      <c r="C1317" s="187">
        <v>1303119</v>
      </c>
      <c r="D1317" s="187">
        <v>1304672</v>
      </c>
      <c r="E1317" s="187" t="s">
        <v>7</v>
      </c>
      <c r="F1317" s="187">
        <v>1554</v>
      </c>
      <c r="G1317" s="187" t="s">
        <v>104</v>
      </c>
      <c r="H1317" s="187"/>
      <c r="I1317" s="186"/>
      <c r="J1317" s="187"/>
      <c r="K1317" s="187"/>
      <c r="L1317" s="187"/>
      <c r="M1317" s="187" t="s">
        <v>7</v>
      </c>
      <c r="N1317" s="187" t="s">
        <v>12652</v>
      </c>
    </row>
    <row r="1318" spans="1:14" hidden="1" x14ac:dyDescent="0.25">
      <c r="A1318" s="187" t="s">
        <v>12653</v>
      </c>
      <c r="B1318" s="187" t="s">
        <v>9960</v>
      </c>
      <c r="C1318" s="187">
        <v>1304800</v>
      </c>
      <c r="D1318" s="187">
        <v>1305369</v>
      </c>
      <c r="E1318" s="187" t="s">
        <v>7</v>
      </c>
      <c r="F1318" s="187">
        <v>570</v>
      </c>
      <c r="G1318" s="187" t="s">
        <v>104</v>
      </c>
      <c r="H1318" s="187"/>
      <c r="I1318" s="186"/>
      <c r="J1318" s="187"/>
      <c r="K1318" s="187"/>
      <c r="L1318" s="187"/>
      <c r="M1318" s="187" t="s">
        <v>7</v>
      </c>
      <c r="N1318" s="187" t="s">
        <v>12654</v>
      </c>
    </row>
    <row r="1319" spans="1:14" hidden="1" x14ac:dyDescent="0.25">
      <c r="A1319" s="187" t="s">
        <v>12655</v>
      </c>
      <c r="B1319" s="187" t="s">
        <v>9960</v>
      </c>
      <c r="C1319" s="187">
        <v>1305785</v>
      </c>
      <c r="D1319" s="187">
        <v>1306498</v>
      </c>
      <c r="E1319" s="187" t="s">
        <v>7</v>
      </c>
      <c r="F1319" s="187">
        <v>714</v>
      </c>
      <c r="G1319" s="187" t="s">
        <v>104</v>
      </c>
      <c r="H1319" s="187"/>
      <c r="I1319" s="186"/>
      <c r="J1319" s="187"/>
      <c r="K1319" s="187"/>
      <c r="L1319" s="187"/>
      <c r="M1319" s="187" t="s">
        <v>7</v>
      </c>
      <c r="N1319" s="187" t="s">
        <v>12656</v>
      </c>
    </row>
    <row r="1320" spans="1:14" hidden="1" x14ac:dyDescent="0.25">
      <c r="A1320" s="187" t="s">
        <v>12657</v>
      </c>
      <c r="B1320" s="187" t="s">
        <v>9960</v>
      </c>
      <c r="C1320" s="187">
        <v>1306532</v>
      </c>
      <c r="D1320" s="187">
        <v>1307518</v>
      </c>
      <c r="E1320" s="187" t="s">
        <v>7</v>
      </c>
      <c r="F1320" s="187">
        <v>987</v>
      </c>
      <c r="G1320" s="187" t="s">
        <v>104</v>
      </c>
      <c r="H1320" s="187"/>
      <c r="I1320" s="186"/>
      <c r="J1320" s="187"/>
      <c r="K1320" s="187"/>
      <c r="L1320" s="187"/>
      <c r="M1320" s="187" t="s">
        <v>7</v>
      </c>
      <c r="N1320" s="187" t="s">
        <v>12658</v>
      </c>
    </row>
    <row r="1321" spans="1:14" hidden="1" x14ac:dyDescent="0.25">
      <c r="A1321" s="187" t="s">
        <v>12659</v>
      </c>
      <c r="B1321" s="187" t="s">
        <v>9960</v>
      </c>
      <c r="C1321" s="187">
        <v>1307642</v>
      </c>
      <c r="D1321" s="187">
        <v>1309108</v>
      </c>
      <c r="E1321" s="187" t="s">
        <v>7</v>
      </c>
      <c r="F1321" s="187">
        <v>1467</v>
      </c>
      <c r="G1321" s="187" t="s">
        <v>104</v>
      </c>
      <c r="H1321" s="187"/>
      <c r="I1321" s="186"/>
      <c r="J1321" s="187"/>
      <c r="K1321" s="187"/>
      <c r="L1321" s="187"/>
      <c r="M1321" s="187" t="s">
        <v>7</v>
      </c>
      <c r="N1321" s="187" t="s">
        <v>12660</v>
      </c>
    </row>
    <row r="1322" spans="1:14" hidden="1" x14ac:dyDescent="0.25">
      <c r="A1322" s="187" t="s">
        <v>12661</v>
      </c>
      <c r="B1322" s="187" t="s">
        <v>9960</v>
      </c>
      <c r="C1322" s="187">
        <v>1309314</v>
      </c>
      <c r="D1322" s="187">
        <v>1310504</v>
      </c>
      <c r="E1322" s="187" t="s">
        <v>3</v>
      </c>
      <c r="F1322" s="187">
        <v>1191</v>
      </c>
      <c r="G1322" s="187" t="s">
        <v>104</v>
      </c>
      <c r="H1322" s="187"/>
      <c r="I1322" s="186"/>
      <c r="J1322" s="187"/>
      <c r="K1322" s="187"/>
      <c r="L1322" s="187"/>
      <c r="M1322" s="187" t="s">
        <v>12662</v>
      </c>
      <c r="N1322" s="187" t="s">
        <v>12663</v>
      </c>
    </row>
    <row r="1323" spans="1:14" hidden="1" x14ac:dyDescent="0.25">
      <c r="A1323" s="187" t="s">
        <v>12664</v>
      </c>
      <c r="B1323" s="187" t="s">
        <v>9960</v>
      </c>
      <c r="C1323" s="187">
        <v>1310621</v>
      </c>
      <c r="D1323" s="187">
        <v>1311193</v>
      </c>
      <c r="E1323" s="187" t="s">
        <v>7</v>
      </c>
      <c r="F1323" s="187">
        <v>573</v>
      </c>
      <c r="G1323" s="187" t="s">
        <v>104</v>
      </c>
      <c r="H1323" s="187"/>
      <c r="I1323" s="186"/>
      <c r="J1323" s="187"/>
      <c r="K1323" s="187"/>
      <c r="L1323" s="187"/>
      <c r="M1323" s="187" t="s">
        <v>12665</v>
      </c>
      <c r="N1323" s="187" t="s">
        <v>12666</v>
      </c>
    </row>
    <row r="1324" spans="1:14" hidden="1" x14ac:dyDescent="0.25">
      <c r="A1324" s="187" t="s">
        <v>12667</v>
      </c>
      <c r="B1324" s="187" t="s">
        <v>9960</v>
      </c>
      <c r="C1324" s="187">
        <v>1311358</v>
      </c>
      <c r="D1324" s="187">
        <v>1311612</v>
      </c>
      <c r="E1324" s="187" t="s">
        <v>3</v>
      </c>
      <c r="F1324" s="187">
        <v>255</v>
      </c>
      <c r="G1324" s="187" t="s">
        <v>104</v>
      </c>
      <c r="H1324" s="187"/>
      <c r="I1324" s="186"/>
      <c r="J1324" s="187"/>
      <c r="K1324" s="187"/>
      <c r="L1324" s="187"/>
      <c r="M1324" s="187" t="s">
        <v>7</v>
      </c>
      <c r="N1324" s="187" t="s">
        <v>12668</v>
      </c>
    </row>
    <row r="1325" spans="1:14" hidden="1" x14ac:dyDescent="0.25">
      <c r="A1325" s="187" t="s">
        <v>12669</v>
      </c>
      <c r="B1325" s="187" t="s">
        <v>9960</v>
      </c>
      <c r="C1325" s="187">
        <v>1311609</v>
      </c>
      <c r="D1325" s="187">
        <v>1312790</v>
      </c>
      <c r="E1325" s="187" t="s">
        <v>7</v>
      </c>
      <c r="F1325" s="187">
        <v>1182</v>
      </c>
      <c r="G1325" s="187" t="s">
        <v>104</v>
      </c>
      <c r="H1325" s="187"/>
      <c r="I1325" s="186"/>
      <c r="J1325" s="187"/>
      <c r="K1325" s="187"/>
      <c r="L1325" s="187"/>
      <c r="M1325" s="187" t="s">
        <v>12670</v>
      </c>
      <c r="N1325" s="187" t="s">
        <v>12671</v>
      </c>
    </row>
    <row r="1326" spans="1:14" hidden="1" x14ac:dyDescent="0.25">
      <c r="A1326" s="187" t="s">
        <v>12672</v>
      </c>
      <c r="B1326" s="187" t="s">
        <v>9960</v>
      </c>
      <c r="C1326" s="187">
        <v>1313149</v>
      </c>
      <c r="D1326" s="187">
        <v>1314279</v>
      </c>
      <c r="E1326" s="187" t="s">
        <v>3</v>
      </c>
      <c r="F1326" s="187">
        <v>1131</v>
      </c>
      <c r="G1326" s="187" t="s">
        <v>104</v>
      </c>
      <c r="H1326" s="187"/>
      <c r="I1326" s="186"/>
      <c r="J1326" s="187"/>
      <c r="K1326" s="187"/>
      <c r="L1326" s="187"/>
      <c r="M1326" s="187" t="s">
        <v>7</v>
      </c>
      <c r="N1326" s="187" t="s">
        <v>10589</v>
      </c>
    </row>
    <row r="1327" spans="1:14" hidden="1" x14ac:dyDescent="0.25">
      <c r="A1327" s="187" t="s">
        <v>12673</v>
      </c>
      <c r="B1327" s="187" t="s">
        <v>9960</v>
      </c>
      <c r="C1327" s="187">
        <v>1314279</v>
      </c>
      <c r="D1327" s="187">
        <v>1315217</v>
      </c>
      <c r="E1327" s="187" t="s">
        <v>3</v>
      </c>
      <c r="F1327" s="187">
        <v>939</v>
      </c>
      <c r="G1327" s="187" t="s">
        <v>104</v>
      </c>
      <c r="H1327" s="187"/>
      <c r="I1327" s="186"/>
      <c r="J1327" s="187"/>
      <c r="K1327" s="187"/>
      <c r="L1327" s="187"/>
      <c r="M1327" s="187" t="s">
        <v>7</v>
      </c>
      <c r="N1327" s="187" t="s">
        <v>12674</v>
      </c>
    </row>
    <row r="1328" spans="1:14" hidden="1" x14ac:dyDescent="0.25">
      <c r="A1328" s="187" t="s">
        <v>12675</v>
      </c>
      <c r="B1328" s="187" t="s">
        <v>9960</v>
      </c>
      <c r="C1328" s="187">
        <v>1315234</v>
      </c>
      <c r="D1328" s="187">
        <v>1316919</v>
      </c>
      <c r="E1328" s="187" t="s">
        <v>3</v>
      </c>
      <c r="F1328" s="187">
        <v>1686</v>
      </c>
      <c r="G1328" s="187" t="s">
        <v>104</v>
      </c>
      <c r="H1328" s="187"/>
      <c r="I1328" s="186"/>
      <c r="J1328" s="187"/>
      <c r="K1328" s="187"/>
      <c r="L1328" s="187"/>
      <c r="M1328" s="187" t="s">
        <v>7</v>
      </c>
      <c r="N1328" s="187" t="s">
        <v>12676</v>
      </c>
    </row>
    <row r="1329" spans="1:14" hidden="1" x14ac:dyDescent="0.25">
      <c r="A1329" s="187" t="s">
        <v>12677</v>
      </c>
      <c r="B1329" s="187" t="s">
        <v>9960</v>
      </c>
      <c r="C1329" s="187">
        <v>1316994</v>
      </c>
      <c r="D1329" s="187">
        <v>1317851</v>
      </c>
      <c r="E1329" s="187" t="s">
        <v>7</v>
      </c>
      <c r="F1329" s="187">
        <v>858</v>
      </c>
      <c r="G1329" s="187" t="s">
        <v>104</v>
      </c>
      <c r="H1329" s="187"/>
      <c r="I1329" s="186"/>
      <c r="J1329" s="187"/>
      <c r="K1329" s="187"/>
      <c r="L1329" s="187"/>
      <c r="M1329" s="187" t="s">
        <v>7</v>
      </c>
      <c r="N1329" s="187" t="s">
        <v>12678</v>
      </c>
    </row>
    <row r="1330" spans="1:14" hidden="1" x14ac:dyDescent="0.25">
      <c r="A1330" s="187" t="s">
        <v>12679</v>
      </c>
      <c r="B1330" s="187" t="s">
        <v>9960</v>
      </c>
      <c r="C1330" s="187">
        <v>1317916</v>
      </c>
      <c r="D1330" s="187">
        <v>1318962</v>
      </c>
      <c r="E1330" s="187" t="s">
        <v>7</v>
      </c>
      <c r="F1330" s="187">
        <v>1047</v>
      </c>
      <c r="G1330" s="187" t="s">
        <v>104</v>
      </c>
      <c r="H1330" s="187"/>
      <c r="I1330" s="186"/>
      <c r="J1330" s="187"/>
      <c r="K1330" s="187"/>
      <c r="L1330" s="187"/>
      <c r="M1330" s="187" t="s">
        <v>7</v>
      </c>
      <c r="N1330" s="187" t="s">
        <v>12680</v>
      </c>
    </row>
    <row r="1331" spans="1:14" hidden="1" x14ac:dyDescent="0.25">
      <c r="A1331" s="187" t="s">
        <v>12681</v>
      </c>
      <c r="B1331" s="187" t="s">
        <v>9960</v>
      </c>
      <c r="C1331" s="187">
        <v>1319060</v>
      </c>
      <c r="D1331" s="187">
        <v>1319926</v>
      </c>
      <c r="E1331" s="187" t="s">
        <v>3</v>
      </c>
      <c r="F1331" s="187">
        <v>867</v>
      </c>
      <c r="G1331" s="187" t="s">
        <v>104</v>
      </c>
      <c r="H1331" s="187"/>
      <c r="I1331" s="186"/>
      <c r="J1331" s="187"/>
      <c r="K1331" s="187"/>
      <c r="L1331" s="187"/>
      <c r="M1331" s="187" t="s">
        <v>7</v>
      </c>
      <c r="N1331" s="187" t="s">
        <v>9988</v>
      </c>
    </row>
    <row r="1332" spans="1:14" hidden="1" x14ac:dyDescent="0.25">
      <c r="A1332" s="187" t="s">
        <v>12682</v>
      </c>
      <c r="B1332" s="187" t="s">
        <v>9960</v>
      </c>
      <c r="C1332" s="187">
        <v>1320107</v>
      </c>
      <c r="D1332" s="187">
        <v>1321576</v>
      </c>
      <c r="E1332" s="187" t="s">
        <v>3</v>
      </c>
      <c r="F1332" s="187">
        <v>1470</v>
      </c>
      <c r="G1332" s="187" t="s">
        <v>104</v>
      </c>
      <c r="H1332" s="187"/>
      <c r="I1332" s="186"/>
      <c r="J1332" s="187"/>
      <c r="K1332" s="187"/>
      <c r="L1332" s="187"/>
      <c r="M1332" s="187" t="s">
        <v>7</v>
      </c>
      <c r="N1332" s="187" t="s">
        <v>12265</v>
      </c>
    </row>
    <row r="1333" spans="1:14" hidden="1" x14ac:dyDescent="0.25">
      <c r="A1333" s="187" t="s">
        <v>12683</v>
      </c>
      <c r="B1333" s="187" t="s">
        <v>9960</v>
      </c>
      <c r="C1333" s="187">
        <v>1321631</v>
      </c>
      <c r="D1333" s="187">
        <v>1323616</v>
      </c>
      <c r="E1333" s="187" t="s">
        <v>7</v>
      </c>
      <c r="F1333" s="187">
        <v>1986</v>
      </c>
      <c r="G1333" s="187" t="s">
        <v>104</v>
      </c>
      <c r="H1333" s="187"/>
      <c r="I1333" s="186"/>
      <c r="J1333" s="187"/>
      <c r="K1333" s="187"/>
      <c r="L1333" s="187"/>
      <c r="M1333" s="187" t="s">
        <v>7</v>
      </c>
      <c r="N1333" s="187" t="s">
        <v>12684</v>
      </c>
    </row>
    <row r="1334" spans="1:14" hidden="1" x14ac:dyDescent="0.25">
      <c r="A1334" s="187" t="s">
        <v>12685</v>
      </c>
      <c r="B1334" s="187" t="s">
        <v>9960</v>
      </c>
      <c r="C1334" s="187">
        <v>1323884</v>
      </c>
      <c r="D1334" s="187">
        <v>1324711</v>
      </c>
      <c r="E1334" s="187" t="s">
        <v>7</v>
      </c>
      <c r="F1334" s="187">
        <v>828</v>
      </c>
      <c r="G1334" s="187" t="s">
        <v>104</v>
      </c>
      <c r="H1334" s="187"/>
      <c r="I1334" s="186"/>
      <c r="J1334" s="187"/>
      <c r="K1334" s="187"/>
      <c r="L1334" s="187"/>
      <c r="M1334" s="187" t="s">
        <v>11168</v>
      </c>
      <c r="N1334" s="187" t="s">
        <v>11169</v>
      </c>
    </row>
    <row r="1335" spans="1:14" hidden="1" x14ac:dyDescent="0.25">
      <c r="A1335" s="187" t="s">
        <v>12686</v>
      </c>
      <c r="B1335" s="187" t="s">
        <v>9960</v>
      </c>
      <c r="C1335" s="187">
        <v>1324849</v>
      </c>
      <c r="D1335" s="187">
        <v>1325997</v>
      </c>
      <c r="E1335" s="187" t="s">
        <v>3</v>
      </c>
      <c r="F1335" s="187">
        <v>1149</v>
      </c>
      <c r="G1335" s="187" t="s">
        <v>104</v>
      </c>
      <c r="H1335" s="187"/>
      <c r="I1335" s="186"/>
      <c r="J1335" s="187"/>
      <c r="K1335" s="187"/>
      <c r="L1335" s="187"/>
      <c r="M1335" s="187" t="s">
        <v>7</v>
      </c>
      <c r="N1335" s="187" t="s">
        <v>12687</v>
      </c>
    </row>
    <row r="1336" spans="1:14" hidden="1" x14ac:dyDescent="0.25">
      <c r="A1336" s="187" t="s">
        <v>12688</v>
      </c>
      <c r="B1336" s="187" t="s">
        <v>9960</v>
      </c>
      <c r="C1336" s="187">
        <v>1326100</v>
      </c>
      <c r="D1336" s="187">
        <v>1326768</v>
      </c>
      <c r="E1336" s="187" t="s">
        <v>3</v>
      </c>
      <c r="F1336" s="187">
        <v>669</v>
      </c>
      <c r="G1336" s="187" t="s">
        <v>104</v>
      </c>
      <c r="H1336" s="187"/>
      <c r="I1336" s="186"/>
      <c r="J1336" s="187"/>
      <c r="K1336" s="187"/>
      <c r="L1336" s="187"/>
      <c r="M1336" s="187" t="s">
        <v>12689</v>
      </c>
      <c r="N1336" s="187" t="s">
        <v>12690</v>
      </c>
    </row>
    <row r="1337" spans="1:14" hidden="1" x14ac:dyDescent="0.25">
      <c r="A1337" s="187" t="s">
        <v>12691</v>
      </c>
      <c r="B1337" s="187" t="s">
        <v>9960</v>
      </c>
      <c r="C1337" s="187">
        <v>1326787</v>
      </c>
      <c r="D1337" s="187">
        <v>1327944</v>
      </c>
      <c r="E1337" s="187" t="s">
        <v>3</v>
      </c>
      <c r="F1337" s="187">
        <v>1158</v>
      </c>
      <c r="G1337" s="187" t="s">
        <v>104</v>
      </c>
      <c r="H1337" s="187"/>
      <c r="I1337" s="186"/>
      <c r="J1337" s="187"/>
      <c r="K1337" s="187"/>
      <c r="L1337" s="187"/>
      <c r="M1337" s="187" t="s">
        <v>7</v>
      </c>
      <c r="N1337" s="187" t="s">
        <v>12692</v>
      </c>
    </row>
    <row r="1338" spans="1:14" hidden="1" x14ac:dyDescent="0.25">
      <c r="A1338" s="187" t="s">
        <v>12693</v>
      </c>
      <c r="B1338" s="187" t="s">
        <v>9960</v>
      </c>
      <c r="C1338" s="187">
        <v>1327929</v>
      </c>
      <c r="D1338" s="187">
        <v>1328110</v>
      </c>
      <c r="E1338" s="187" t="s">
        <v>7</v>
      </c>
      <c r="F1338" s="187">
        <v>182</v>
      </c>
      <c r="G1338" s="187" t="s">
        <v>104</v>
      </c>
      <c r="H1338" s="187"/>
      <c r="I1338" s="186"/>
      <c r="J1338" s="187"/>
      <c r="K1338" s="187"/>
      <c r="L1338" s="187"/>
      <c r="M1338" s="187" t="s">
        <v>7</v>
      </c>
      <c r="N1338" s="187" t="s">
        <v>60</v>
      </c>
    </row>
    <row r="1339" spans="1:14" hidden="1" x14ac:dyDescent="0.25">
      <c r="A1339" s="187" t="s">
        <v>12694</v>
      </c>
      <c r="B1339" s="187" t="s">
        <v>9960</v>
      </c>
      <c r="C1339" s="187">
        <v>1328100</v>
      </c>
      <c r="D1339" s="187">
        <v>1329122</v>
      </c>
      <c r="E1339" s="187" t="s">
        <v>3</v>
      </c>
      <c r="F1339" s="187">
        <v>1023</v>
      </c>
      <c r="G1339" s="187" t="s">
        <v>104</v>
      </c>
      <c r="H1339" s="187"/>
      <c r="I1339" s="186"/>
      <c r="J1339" s="187"/>
      <c r="K1339" s="187"/>
      <c r="L1339" s="187"/>
      <c r="M1339" s="187" t="s">
        <v>12695</v>
      </c>
      <c r="N1339" s="187" t="s">
        <v>12696</v>
      </c>
    </row>
    <row r="1340" spans="1:14" hidden="1" x14ac:dyDescent="0.25">
      <c r="A1340" s="187" t="s">
        <v>12697</v>
      </c>
      <c r="B1340" s="187" t="s">
        <v>9960</v>
      </c>
      <c r="C1340" s="187">
        <v>1329418</v>
      </c>
      <c r="D1340" s="187">
        <v>1330416</v>
      </c>
      <c r="E1340" s="187" t="s">
        <v>3</v>
      </c>
      <c r="F1340" s="187">
        <v>999</v>
      </c>
      <c r="G1340" s="187" t="s">
        <v>104</v>
      </c>
      <c r="H1340" s="187"/>
      <c r="I1340" s="186"/>
      <c r="J1340" s="187"/>
      <c r="K1340" s="187"/>
      <c r="L1340" s="187"/>
      <c r="M1340" s="187" t="s">
        <v>12698</v>
      </c>
      <c r="N1340" s="187" t="s">
        <v>12699</v>
      </c>
    </row>
    <row r="1341" spans="1:14" hidden="1" x14ac:dyDescent="0.25">
      <c r="A1341" s="187" t="s">
        <v>12700</v>
      </c>
      <c r="B1341" s="187" t="s">
        <v>9960</v>
      </c>
      <c r="C1341" s="187">
        <v>1330496</v>
      </c>
      <c r="D1341" s="187">
        <v>1332016</v>
      </c>
      <c r="E1341" s="187" t="s">
        <v>3</v>
      </c>
      <c r="F1341" s="187">
        <v>1521</v>
      </c>
      <c r="G1341" s="187" t="s">
        <v>104</v>
      </c>
      <c r="H1341" s="187"/>
      <c r="I1341" s="186"/>
      <c r="J1341" s="187"/>
      <c r="K1341" s="187"/>
      <c r="L1341" s="187"/>
      <c r="M1341" s="187" t="s">
        <v>12701</v>
      </c>
      <c r="N1341" s="187" t="s">
        <v>12702</v>
      </c>
    </row>
    <row r="1342" spans="1:14" hidden="1" x14ac:dyDescent="0.25">
      <c r="A1342" s="187" t="s">
        <v>12703</v>
      </c>
      <c r="B1342" s="187" t="s">
        <v>9960</v>
      </c>
      <c r="C1342" s="187">
        <v>1332032</v>
      </c>
      <c r="D1342" s="187">
        <v>1333042</v>
      </c>
      <c r="E1342" s="187" t="s">
        <v>3</v>
      </c>
      <c r="F1342" s="187">
        <v>1011</v>
      </c>
      <c r="G1342" s="187" t="s">
        <v>104</v>
      </c>
      <c r="H1342" s="187"/>
      <c r="I1342" s="186"/>
      <c r="J1342" s="187"/>
      <c r="K1342" s="187"/>
      <c r="L1342" s="187"/>
      <c r="M1342" s="187" t="s">
        <v>12704</v>
      </c>
      <c r="N1342" s="187" t="s">
        <v>12705</v>
      </c>
    </row>
    <row r="1343" spans="1:14" hidden="1" x14ac:dyDescent="0.25">
      <c r="A1343" s="187" t="s">
        <v>12706</v>
      </c>
      <c r="B1343" s="187" t="s">
        <v>9960</v>
      </c>
      <c r="C1343" s="187">
        <v>1333081</v>
      </c>
      <c r="D1343" s="187">
        <v>1333518</v>
      </c>
      <c r="E1343" s="187" t="s">
        <v>7</v>
      </c>
      <c r="F1343" s="187">
        <v>438</v>
      </c>
      <c r="G1343" s="187" t="s">
        <v>104</v>
      </c>
      <c r="H1343" s="187"/>
      <c r="I1343" s="186"/>
      <c r="J1343" s="187"/>
      <c r="K1343" s="187"/>
      <c r="L1343" s="187"/>
      <c r="M1343" s="187" t="s">
        <v>7</v>
      </c>
      <c r="N1343" s="187" t="s">
        <v>9911</v>
      </c>
    </row>
    <row r="1344" spans="1:14" hidden="1" x14ac:dyDescent="0.25">
      <c r="A1344" s="187" t="s">
        <v>12707</v>
      </c>
      <c r="B1344" s="187" t="s">
        <v>9960</v>
      </c>
      <c r="C1344" s="187">
        <v>1333515</v>
      </c>
      <c r="D1344" s="187">
        <v>1334864</v>
      </c>
      <c r="E1344" s="187" t="s">
        <v>7</v>
      </c>
      <c r="F1344" s="187">
        <v>1350</v>
      </c>
      <c r="G1344" s="187" t="s">
        <v>104</v>
      </c>
      <c r="H1344" s="187"/>
      <c r="I1344" s="186"/>
      <c r="J1344" s="187"/>
      <c r="K1344" s="187"/>
      <c r="L1344" s="187"/>
      <c r="M1344" s="187" t="s">
        <v>7</v>
      </c>
      <c r="N1344" s="187" t="s">
        <v>12708</v>
      </c>
    </row>
    <row r="1345" spans="1:14" hidden="1" x14ac:dyDescent="0.25">
      <c r="A1345" s="187" t="s">
        <v>12709</v>
      </c>
      <c r="B1345" s="187" t="s">
        <v>9960</v>
      </c>
      <c r="C1345" s="187">
        <v>1334999</v>
      </c>
      <c r="D1345" s="187">
        <v>1335709</v>
      </c>
      <c r="E1345" s="187" t="s">
        <v>7</v>
      </c>
      <c r="F1345" s="187">
        <v>711</v>
      </c>
      <c r="G1345" s="187" t="s">
        <v>104</v>
      </c>
      <c r="H1345" s="187"/>
      <c r="I1345" s="186"/>
      <c r="J1345" s="187"/>
      <c r="K1345" s="187"/>
      <c r="L1345" s="187"/>
      <c r="M1345" s="187" t="s">
        <v>12710</v>
      </c>
      <c r="N1345" s="187" t="s">
        <v>12711</v>
      </c>
    </row>
    <row r="1346" spans="1:14" hidden="1" x14ac:dyDescent="0.25">
      <c r="A1346" s="187" t="s">
        <v>12712</v>
      </c>
      <c r="B1346" s="187" t="s">
        <v>9960</v>
      </c>
      <c r="C1346" s="187">
        <v>1335837</v>
      </c>
      <c r="D1346" s="187">
        <v>1336721</v>
      </c>
      <c r="E1346" s="187" t="s">
        <v>7</v>
      </c>
      <c r="F1346" s="187">
        <v>885</v>
      </c>
      <c r="G1346" s="187" t="s">
        <v>104</v>
      </c>
      <c r="H1346" s="187"/>
      <c r="I1346" s="186"/>
      <c r="J1346" s="187"/>
      <c r="K1346" s="187"/>
      <c r="L1346" s="187"/>
      <c r="M1346" s="187" t="s">
        <v>7</v>
      </c>
      <c r="N1346" s="187" t="s">
        <v>12713</v>
      </c>
    </row>
    <row r="1347" spans="1:14" hidden="1" x14ac:dyDescent="0.25">
      <c r="A1347" s="187" t="s">
        <v>12714</v>
      </c>
      <c r="B1347" s="187" t="s">
        <v>9960</v>
      </c>
      <c r="C1347" s="187">
        <v>1336850</v>
      </c>
      <c r="D1347" s="187">
        <v>1337545</v>
      </c>
      <c r="E1347" s="187" t="s">
        <v>7</v>
      </c>
      <c r="F1347" s="187">
        <v>696</v>
      </c>
      <c r="G1347" s="187" t="s">
        <v>104</v>
      </c>
      <c r="H1347" s="187"/>
      <c r="I1347" s="186"/>
      <c r="J1347" s="187"/>
      <c r="K1347" s="187"/>
      <c r="L1347" s="187"/>
      <c r="M1347" s="187" t="s">
        <v>7</v>
      </c>
      <c r="N1347" s="187" t="s">
        <v>12715</v>
      </c>
    </row>
    <row r="1348" spans="1:14" hidden="1" x14ac:dyDescent="0.25">
      <c r="A1348" s="187" t="s">
        <v>12716</v>
      </c>
      <c r="B1348" s="187" t="s">
        <v>9960</v>
      </c>
      <c r="C1348" s="187">
        <v>1337542</v>
      </c>
      <c r="D1348" s="187">
        <v>1337937</v>
      </c>
      <c r="E1348" s="187" t="s">
        <v>7</v>
      </c>
      <c r="F1348" s="187">
        <v>396</v>
      </c>
      <c r="G1348" s="187" t="s">
        <v>104</v>
      </c>
      <c r="H1348" s="187"/>
      <c r="I1348" s="186"/>
      <c r="J1348" s="187"/>
      <c r="K1348" s="187"/>
      <c r="L1348" s="187"/>
      <c r="M1348" s="187" t="s">
        <v>7</v>
      </c>
      <c r="N1348" s="187" t="s">
        <v>60</v>
      </c>
    </row>
    <row r="1349" spans="1:14" hidden="1" x14ac:dyDescent="0.25">
      <c r="A1349" s="187" t="s">
        <v>12717</v>
      </c>
      <c r="B1349" s="187" t="s">
        <v>9960</v>
      </c>
      <c r="C1349" s="187">
        <v>1338106</v>
      </c>
      <c r="D1349" s="187">
        <v>1339041</v>
      </c>
      <c r="E1349" s="187" t="s">
        <v>3</v>
      </c>
      <c r="F1349" s="187">
        <v>936</v>
      </c>
      <c r="G1349" s="187" t="s">
        <v>104</v>
      </c>
      <c r="H1349" s="187"/>
      <c r="I1349" s="186"/>
      <c r="J1349" s="187"/>
      <c r="K1349" s="187"/>
      <c r="L1349" s="187"/>
      <c r="M1349" s="187" t="s">
        <v>12718</v>
      </c>
      <c r="N1349" s="187" t="s">
        <v>12719</v>
      </c>
    </row>
    <row r="1350" spans="1:14" hidden="1" x14ac:dyDescent="0.25">
      <c r="A1350" s="187" t="s">
        <v>12720</v>
      </c>
      <c r="B1350" s="187" t="s">
        <v>9960</v>
      </c>
      <c r="C1350" s="187">
        <v>1339086</v>
      </c>
      <c r="D1350" s="187">
        <v>1339169</v>
      </c>
      <c r="E1350" s="187" t="s">
        <v>7</v>
      </c>
      <c r="F1350" s="187">
        <v>84</v>
      </c>
      <c r="G1350" s="187" t="s">
        <v>104</v>
      </c>
      <c r="H1350" s="187"/>
      <c r="I1350" s="186"/>
      <c r="J1350" s="187"/>
      <c r="K1350" s="187"/>
      <c r="L1350" s="187"/>
      <c r="M1350" s="187" t="s">
        <v>7</v>
      </c>
      <c r="N1350" s="187" t="s">
        <v>12721</v>
      </c>
    </row>
    <row r="1351" spans="1:14" hidden="1" x14ac:dyDescent="0.25">
      <c r="A1351" s="187" t="s">
        <v>12722</v>
      </c>
      <c r="B1351" s="187" t="s">
        <v>9960</v>
      </c>
      <c r="C1351" s="187">
        <v>1339373</v>
      </c>
      <c r="D1351" s="187">
        <v>1340791</v>
      </c>
      <c r="E1351" s="187" t="s">
        <v>3</v>
      </c>
      <c r="F1351" s="187">
        <v>1419</v>
      </c>
      <c r="G1351" s="187" t="s">
        <v>104</v>
      </c>
      <c r="H1351" s="187"/>
      <c r="I1351" s="186"/>
      <c r="J1351" s="187"/>
      <c r="K1351" s="187"/>
      <c r="L1351" s="187"/>
      <c r="M1351" s="187" t="s">
        <v>12723</v>
      </c>
      <c r="N1351" s="187" t="s">
        <v>12724</v>
      </c>
    </row>
    <row r="1352" spans="1:14" hidden="1" x14ac:dyDescent="0.25">
      <c r="A1352" s="187" t="s">
        <v>12725</v>
      </c>
      <c r="B1352" s="187" t="s">
        <v>9960</v>
      </c>
      <c r="C1352" s="187">
        <v>1340842</v>
      </c>
      <c r="D1352" s="187">
        <v>1341606</v>
      </c>
      <c r="E1352" s="187" t="s">
        <v>3</v>
      </c>
      <c r="F1352" s="187">
        <v>765</v>
      </c>
      <c r="G1352" s="187" t="s">
        <v>104</v>
      </c>
      <c r="H1352" s="187"/>
      <c r="I1352" s="186"/>
      <c r="J1352" s="187"/>
      <c r="K1352" s="187"/>
      <c r="L1352" s="187"/>
      <c r="M1352" s="187" t="s">
        <v>7</v>
      </c>
      <c r="N1352" s="187" t="s">
        <v>11154</v>
      </c>
    </row>
    <row r="1353" spans="1:14" hidden="1" x14ac:dyDescent="0.25">
      <c r="A1353" s="187" t="s">
        <v>12726</v>
      </c>
      <c r="B1353" s="187" t="s">
        <v>9960</v>
      </c>
      <c r="C1353" s="187">
        <v>1341684</v>
      </c>
      <c r="D1353" s="187">
        <v>1342255</v>
      </c>
      <c r="E1353" s="187" t="s">
        <v>7</v>
      </c>
      <c r="F1353" s="187">
        <v>572</v>
      </c>
      <c r="G1353" s="187" t="s">
        <v>104</v>
      </c>
      <c r="H1353" s="187"/>
      <c r="I1353" s="186"/>
      <c r="J1353" s="187"/>
      <c r="K1353" s="187"/>
      <c r="L1353" s="187"/>
      <c r="M1353" s="187" t="s">
        <v>7</v>
      </c>
      <c r="N1353" s="187" t="s">
        <v>10817</v>
      </c>
    </row>
    <row r="1354" spans="1:14" hidden="1" x14ac:dyDescent="0.25">
      <c r="A1354" s="187" t="s">
        <v>12727</v>
      </c>
      <c r="B1354" s="187" t="s">
        <v>9960</v>
      </c>
      <c r="C1354" s="187">
        <v>1342413</v>
      </c>
      <c r="D1354" s="187">
        <v>1343000</v>
      </c>
      <c r="E1354" s="187" t="s">
        <v>3</v>
      </c>
      <c r="F1354" s="187">
        <v>588</v>
      </c>
      <c r="G1354" s="187" t="s">
        <v>104</v>
      </c>
      <c r="H1354" s="187"/>
      <c r="I1354" s="186"/>
      <c r="J1354" s="187"/>
      <c r="K1354" s="187"/>
      <c r="L1354" s="187"/>
      <c r="M1354" s="187" t="s">
        <v>7</v>
      </c>
      <c r="N1354" s="187" t="s">
        <v>12728</v>
      </c>
    </row>
    <row r="1355" spans="1:14" hidden="1" x14ac:dyDescent="0.25">
      <c r="A1355" s="187" t="s">
        <v>12729</v>
      </c>
      <c r="B1355" s="187" t="s">
        <v>9960</v>
      </c>
      <c r="C1355" s="187">
        <v>1343168</v>
      </c>
      <c r="D1355" s="187">
        <v>1344091</v>
      </c>
      <c r="E1355" s="187" t="s">
        <v>3</v>
      </c>
      <c r="F1355" s="187">
        <v>924</v>
      </c>
      <c r="G1355" s="187" t="s">
        <v>104</v>
      </c>
      <c r="H1355" s="187"/>
      <c r="I1355" s="186"/>
      <c r="J1355" s="187"/>
      <c r="K1355" s="187"/>
      <c r="L1355" s="187"/>
      <c r="M1355" s="187" t="s">
        <v>7</v>
      </c>
      <c r="N1355" s="187" t="s">
        <v>12730</v>
      </c>
    </row>
    <row r="1356" spans="1:14" hidden="1" x14ac:dyDescent="0.25">
      <c r="A1356" s="187" t="s">
        <v>12731</v>
      </c>
      <c r="B1356" s="187" t="s">
        <v>9960</v>
      </c>
      <c r="C1356" s="187">
        <v>1344197</v>
      </c>
      <c r="D1356" s="187">
        <v>1344751</v>
      </c>
      <c r="E1356" s="187" t="s">
        <v>7</v>
      </c>
      <c r="F1356" s="187">
        <v>555</v>
      </c>
      <c r="G1356" s="187" t="s">
        <v>104</v>
      </c>
      <c r="H1356" s="187"/>
      <c r="I1356" s="186"/>
      <c r="J1356" s="187"/>
      <c r="K1356" s="187"/>
      <c r="L1356" s="187"/>
      <c r="M1356" s="187" t="s">
        <v>7</v>
      </c>
      <c r="N1356" s="187" t="s">
        <v>10110</v>
      </c>
    </row>
    <row r="1357" spans="1:14" hidden="1" x14ac:dyDescent="0.25">
      <c r="A1357" s="187" t="s">
        <v>12732</v>
      </c>
      <c r="B1357" s="187" t="s">
        <v>9960</v>
      </c>
      <c r="C1357" s="187">
        <v>1344854</v>
      </c>
      <c r="D1357" s="187">
        <v>1346611</v>
      </c>
      <c r="E1357" s="187" t="s">
        <v>7</v>
      </c>
      <c r="F1357" s="187">
        <v>1758</v>
      </c>
      <c r="G1357" s="187" t="s">
        <v>104</v>
      </c>
      <c r="H1357" s="187"/>
      <c r="I1357" s="186"/>
      <c r="J1357" s="187"/>
      <c r="K1357" s="187"/>
      <c r="L1357" s="187"/>
      <c r="M1357" s="187" t="s">
        <v>7</v>
      </c>
      <c r="N1357" s="187" t="s">
        <v>12733</v>
      </c>
    </row>
    <row r="1358" spans="1:14" hidden="1" x14ac:dyDescent="0.25">
      <c r="A1358" s="187" t="s">
        <v>12734</v>
      </c>
      <c r="B1358" s="187" t="s">
        <v>9960</v>
      </c>
      <c r="C1358" s="187">
        <v>1346801</v>
      </c>
      <c r="D1358" s="187">
        <v>1349098</v>
      </c>
      <c r="E1358" s="187" t="s">
        <v>3</v>
      </c>
      <c r="F1358" s="187">
        <v>2298</v>
      </c>
      <c r="G1358" s="187" t="s">
        <v>104</v>
      </c>
      <c r="H1358" s="187"/>
      <c r="I1358" s="186"/>
      <c r="J1358" s="187"/>
      <c r="K1358" s="187"/>
      <c r="L1358" s="187"/>
      <c r="M1358" s="187" t="s">
        <v>12735</v>
      </c>
      <c r="N1358" s="187" t="s">
        <v>12736</v>
      </c>
    </row>
    <row r="1359" spans="1:14" hidden="1" x14ac:dyDescent="0.25">
      <c r="A1359" s="187" t="s">
        <v>12737</v>
      </c>
      <c r="B1359" s="187" t="s">
        <v>9960</v>
      </c>
      <c r="C1359" s="187">
        <v>1349235</v>
      </c>
      <c r="D1359" s="187">
        <v>1350152</v>
      </c>
      <c r="E1359" s="187" t="s">
        <v>3</v>
      </c>
      <c r="F1359" s="187">
        <v>918</v>
      </c>
      <c r="G1359" s="187" t="s">
        <v>104</v>
      </c>
      <c r="H1359" s="187"/>
      <c r="I1359" s="186"/>
      <c r="J1359" s="187"/>
      <c r="K1359" s="187"/>
      <c r="L1359" s="187"/>
      <c r="M1359" s="187" t="s">
        <v>7</v>
      </c>
      <c r="N1359" s="187" t="s">
        <v>230</v>
      </c>
    </row>
    <row r="1360" spans="1:14" hidden="1" x14ac:dyDescent="0.25">
      <c r="A1360" s="187" t="s">
        <v>12738</v>
      </c>
      <c r="B1360" s="187" t="s">
        <v>9960</v>
      </c>
      <c r="C1360" s="187">
        <v>1350165</v>
      </c>
      <c r="D1360" s="187">
        <v>1351322</v>
      </c>
      <c r="E1360" s="187" t="s">
        <v>3</v>
      </c>
      <c r="F1360" s="187">
        <v>1158</v>
      </c>
      <c r="G1360" s="187" t="s">
        <v>104</v>
      </c>
      <c r="H1360" s="187"/>
      <c r="I1360" s="186"/>
      <c r="J1360" s="187"/>
      <c r="K1360" s="187"/>
      <c r="L1360" s="187"/>
      <c r="M1360" s="187" t="s">
        <v>7</v>
      </c>
      <c r="N1360" s="187" t="s">
        <v>12739</v>
      </c>
    </row>
    <row r="1361" spans="1:14" hidden="1" x14ac:dyDescent="0.25">
      <c r="A1361" s="187" t="s">
        <v>12740</v>
      </c>
      <c r="B1361" s="187" t="s">
        <v>9960</v>
      </c>
      <c r="C1361" s="187">
        <v>1351315</v>
      </c>
      <c r="D1361" s="187">
        <v>1352265</v>
      </c>
      <c r="E1361" s="187" t="s">
        <v>3</v>
      </c>
      <c r="F1361" s="187">
        <v>951</v>
      </c>
      <c r="G1361" s="187" t="s">
        <v>104</v>
      </c>
      <c r="H1361" s="187"/>
      <c r="I1361" s="186"/>
      <c r="J1361" s="187"/>
      <c r="K1361" s="187"/>
      <c r="L1361" s="187"/>
      <c r="M1361" s="187" t="s">
        <v>7</v>
      </c>
      <c r="N1361" s="187" t="s">
        <v>3715</v>
      </c>
    </row>
    <row r="1362" spans="1:14" hidden="1" x14ac:dyDescent="0.25">
      <c r="A1362" s="187" t="s">
        <v>12741</v>
      </c>
      <c r="B1362" s="187" t="s">
        <v>9960</v>
      </c>
      <c r="C1362" s="187">
        <v>1352249</v>
      </c>
      <c r="D1362" s="187">
        <v>1352986</v>
      </c>
      <c r="E1362" s="187" t="s">
        <v>3</v>
      </c>
      <c r="F1362" s="187">
        <v>738</v>
      </c>
      <c r="G1362" s="187" t="s">
        <v>104</v>
      </c>
      <c r="H1362" s="187"/>
      <c r="I1362" s="186"/>
      <c r="J1362" s="187"/>
      <c r="K1362" s="187"/>
      <c r="L1362" s="187"/>
      <c r="M1362" s="187" t="s">
        <v>7</v>
      </c>
      <c r="N1362" s="187" t="s">
        <v>12739</v>
      </c>
    </row>
    <row r="1363" spans="1:14" hidden="1" x14ac:dyDescent="0.25">
      <c r="A1363" s="187" t="s">
        <v>12742</v>
      </c>
      <c r="B1363" s="187" t="s">
        <v>9960</v>
      </c>
      <c r="C1363" s="187">
        <v>1352961</v>
      </c>
      <c r="D1363" s="187">
        <v>1353074</v>
      </c>
      <c r="E1363" s="187" t="s">
        <v>7</v>
      </c>
      <c r="F1363" s="187">
        <v>114</v>
      </c>
      <c r="G1363" s="187" t="s">
        <v>104</v>
      </c>
      <c r="H1363" s="187"/>
      <c r="I1363" s="186"/>
      <c r="J1363" s="187"/>
      <c r="K1363" s="187"/>
      <c r="L1363" s="187"/>
      <c r="M1363" s="187" t="s">
        <v>7</v>
      </c>
      <c r="N1363" s="187" t="s">
        <v>12743</v>
      </c>
    </row>
    <row r="1364" spans="1:14" hidden="1" x14ac:dyDescent="0.25">
      <c r="A1364" s="187" t="s">
        <v>12744</v>
      </c>
      <c r="B1364" s="187" t="s">
        <v>9960</v>
      </c>
      <c r="C1364" s="187">
        <v>1353144</v>
      </c>
      <c r="D1364" s="187">
        <v>1353884</v>
      </c>
      <c r="E1364" s="187" t="s">
        <v>7</v>
      </c>
      <c r="F1364" s="187">
        <v>741</v>
      </c>
      <c r="G1364" s="187" t="s">
        <v>104</v>
      </c>
      <c r="H1364" s="187"/>
      <c r="I1364" s="186"/>
      <c r="J1364" s="187"/>
      <c r="K1364" s="187"/>
      <c r="L1364" s="187"/>
      <c r="M1364" s="187" t="s">
        <v>12745</v>
      </c>
      <c r="N1364" s="187" t="s">
        <v>2507</v>
      </c>
    </row>
    <row r="1365" spans="1:14" hidden="1" x14ac:dyDescent="0.25">
      <c r="A1365" s="187" t="s">
        <v>12746</v>
      </c>
      <c r="B1365" s="187" t="s">
        <v>9960</v>
      </c>
      <c r="C1365" s="187">
        <v>1354103</v>
      </c>
      <c r="D1365" s="187">
        <v>1355788</v>
      </c>
      <c r="E1365" s="187" t="s">
        <v>3</v>
      </c>
      <c r="F1365" s="187">
        <v>1686</v>
      </c>
      <c r="G1365" s="187" t="s">
        <v>104</v>
      </c>
      <c r="H1365" s="187"/>
      <c r="I1365" s="186"/>
      <c r="J1365" s="187"/>
      <c r="K1365" s="187"/>
      <c r="L1365" s="187"/>
      <c r="M1365" s="187" t="s">
        <v>7</v>
      </c>
      <c r="N1365" s="187" t="s">
        <v>3811</v>
      </c>
    </row>
    <row r="1366" spans="1:14" hidden="1" x14ac:dyDescent="0.25">
      <c r="A1366" s="187" t="s">
        <v>12747</v>
      </c>
      <c r="B1366" s="187" t="s">
        <v>9960</v>
      </c>
      <c r="C1366" s="187">
        <v>1355782</v>
      </c>
      <c r="D1366" s="187">
        <v>1356501</v>
      </c>
      <c r="E1366" s="187" t="s">
        <v>3</v>
      </c>
      <c r="F1366" s="187">
        <v>720</v>
      </c>
      <c r="G1366" s="187" t="s">
        <v>104</v>
      </c>
      <c r="H1366" s="187"/>
      <c r="I1366" s="186"/>
      <c r="J1366" s="187"/>
      <c r="K1366" s="187"/>
      <c r="L1366" s="187"/>
      <c r="M1366" s="187" t="s">
        <v>12748</v>
      </c>
      <c r="N1366" s="187" t="s">
        <v>12749</v>
      </c>
    </row>
    <row r="1367" spans="1:14" hidden="1" x14ac:dyDescent="0.25">
      <c r="A1367" s="187" t="s">
        <v>12750</v>
      </c>
      <c r="B1367" s="187" t="s">
        <v>9960</v>
      </c>
      <c r="C1367" s="187">
        <v>1356548</v>
      </c>
      <c r="D1367" s="187">
        <v>1357018</v>
      </c>
      <c r="E1367" s="187" t="s">
        <v>3</v>
      </c>
      <c r="F1367" s="187">
        <v>471</v>
      </c>
      <c r="G1367" s="187" t="s">
        <v>104</v>
      </c>
      <c r="H1367" s="187"/>
      <c r="I1367" s="186"/>
      <c r="J1367" s="187"/>
      <c r="K1367" s="187"/>
      <c r="L1367" s="187"/>
      <c r="M1367" s="187" t="s">
        <v>7</v>
      </c>
      <c r="N1367" s="187" t="s">
        <v>12751</v>
      </c>
    </row>
    <row r="1368" spans="1:14" hidden="1" x14ac:dyDescent="0.25">
      <c r="A1368" s="187" t="s">
        <v>12752</v>
      </c>
      <c r="B1368" s="187" t="s">
        <v>9960</v>
      </c>
      <c r="C1368" s="187">
        <v>1357129</v>
      </c>
      <c r="D1368" s="187">
        <v>1359162</v>
      </c>
      <c r="E1368" s="187" t="s">
        <v>7</v>
      </c>
      <c r="F1368" s="187">
        <v>2034</v>
      </c>
      <c r="G1368" s="187" t="s">
        <v>104</v>
      </c>
      <c r="H1368" s="187"/>
      <c r="I1368" s="186"/>
      <c r="J1368" s="187"/>
      <c r="K1368" s="187"/>
      <c r="L1368" s="187"/>
      <c r="M1368" s="187" t="s">
        <v>7</v>
      </c>
      <c r="N1368" s="187" t="s">
        <v>12753</v>
      </c>
    </row>
    <row r="1369" spans="1:14" hidden="1" x14ac:dyDescent="0.25">
      <c r="A1369" s="187" t="s">
        <v>12754</v>
      </c>
      <c r="B1369" s="187" t="s">
        <v>9960</v>
      </c>
      <c r="C1369" s="187">
        <v>1359300</v>
      </c>
      <c r="D1369" s="187">
        <v>1360409</v>
      </c>
      <c r="E1369" s="187" t="s">
        <v>3</v>
      </c>
      <c r="F1369" s="187">
        <v>1110</v>
      </c>
      <c r="G1369" s="187" t="s">
        <v>104</v>
      </c>
      <c r="H1369" s="187"/>
      <c r="I1369" s="186"/>
      <c r="J1369" s="187"/>
      <c r="K1369" s="187"/>
      <c r="L1369" s="187"/>
      <c r="M1369" s="187" t="s">
        <v>12755</v>
      </c>
      <c r="N1369" s="187" t="s">
        <v>12756</v>
      </c>
    </row>
    <row r="1370" spans="1:14" hidden="1" x14ac:dyDescent="0.25">
      <c r="A1370" s="187" t="s">
        <v>12757</v>
      </c>
      <c r="B1370" s="187" t="s">
        <v>9960</v>
      </c>
      <c r="C1370" s="187">
        <v>1360499</v>
      </c>
      <c r="D1370" s="187">
        <v>1360978</v>
      </c>
      <c r="E1370" s="187" t="s">
        <v>7</v>
      </c>
      <c r="F1370" s="187">
        <v>480</v>
      </c>
      <c r="G1370" s="187" t="s">
        <v>104</v>
      </c>
      <c r="H1370" s="187"/>
      <c r="I1370" s="186"/>
      <c r="J1370" s="187"/>
      <c r="K1370" s="187"/>
      <c r="L1370" s="187"/>
      <c r="M1370" s="187" t="s">
        <v>7</v>
      </c>
      <c r="N1370" s="187" t="s">
        <v>10569</v>
      </c>
    </row>
    <row r="1371" spans="1:14" hidden="1" x14ac:dyDescent="0.25">
      <c r="A1371" s="187" t="s">
        <v>12758</v>
      </c>
      <c r="B1371" s="187" t="s">
        <v>9960</v>
      </c>
      <c r="C1371" s="187">
        <v>1360929</v>
      </c>
      <c r="D1371" s="187">
        <v>1361261</v>
      </c>
      <c r="E1371" s="187" t="s">
        <v>7</v>
      </c>
      <c r="F1371" s="187">
        <v>333</v>
      </c>
      <c r="G1371" s="187" t="s">
        <v>104</v>
      </c>
      <c r="H1371" s="187"/>
      <c r="I1371" s="186"/>
      <c r="J1371" s="187"/>
      <c r="K1371" s="187"/>
      <c r="L1371" s="187"/>
      <c r="M1371" s="187" t="s">
        <v>7</v>
      </c>
      <c r="N1371" s="187" t="s">
        <v>12759</v>
      </c>
    </row>
    <row r="1372" spans="1:14" hidden="1" x14ac:dyDescent="0.25">
      <c r="A1372" s="187" t="s">
        <v>12760</v>
      </c>
      <c r="B1372" s="187" t="s">
        <v>9960</v>
      </c>
      <c r="C1372" s="187">
        <v>1361744</v>
      </c>
      <c r="D1372" s="187">
        <v>1362883</v>
      </c>
      <c r="E1372" s="187" t="s">
        <v>3</v>
      </c>
      <c r="F1372" s="187">
        <v>1140</v>
      </c>
      <c r="G1372" s="187" t="s">
        <v>104</v>
      </c>
      <c r="H1372" s="187"/>
      <c r="I1372" s="186"/>
      <c r="J1372" s="187"/>
      <c r="K1372" s="187"/>
      <c r="L1372" s="187"/>
      <c r="M1372" s="187" t="s">
        <v>7</v>
      </c>
      <c r="N1372" s="187" t="s">
        <v>12761</v>
      </c>
    </row>
    <row r="1373" spans="1:14" hidden="1" x14ac:dyDescent="0.25">
      <c r="A1373" s="187" t="s">
        <v>12762</v>
      </c>
      <c r="B1373" s="187" t="s">
        <v>9960</v>
      </c>
      <c r="C1373" s="187">
        <v>1362883</v>
      </c>
      <c r="D1373" s="187">
        <v>1363332</v>
      </c>
      <c r="E1373" s="187" t="s">
        <v>3</v>
      </c>
      <c r="F1373" s="187">
        <v>450</v>
      </c>
      <c r="G1373" s="187" t="s">
        <v>104</v>
      </c>
      <c r="H1373" s="187"/>
      <c r="I1373" s="186"/>
      <c r="J1373" s="187"/>
      <c r="K1373" s="187"/>
      <c r="L1373" s="187"/>
      <c r="M1373" s="187" t="s">
        <v>7</v>
      </c>
      <c r="N1373" s="187" t="s">
        <v>12763</v>
      </c>
    </row>
    <row r="1374" spans="1:14" hidden="1" x14ac:dyDescent="0.25">
      <c r="A1374" s="187" t="s">
        <v>12764</v>
      </c>
      <c r="B1374" s="187" t="s">
        <v>9960</v>
      </c>
      <c r="C1374" s="187">
        <v>1363332</v>
      </c>
      <c r="D1374" s="187">
        <v>1365530</v>
      </c>
      <c r="E1374" s="187" t="s">
        <v>3</v>
      </c>
      <c r="F1374" s="187">
        <v>2199</v>
      </c>
      <c r="G1374" s="187" t="s">
        <v>104</v>
      </c>
      <c r="H1374" s="187"/>
      <c r="I1374" s="186"/>
      <c r="J1374" s="187"/>
      <c r="K1374" s="187"/>
      <c r="L1374" s="187"/>
      <c r="M1374" s="187" t="s">
        <v>7</v>
      </c>
      <c r="N1374" s="187" t="s">
        <v>12765</v>
      </c>
    </row>
    <row r="1375" spans="1:14" hidden="1" x14ac:dyDescent="0.25">
      <c r="A1375" s="187" t="s">
        <v>12766</v>
      </c>
      <c r="B1375" s="187" t="s">
        <v>9960</v>
      </c>
      <c r="C1375" s="187">
        <v>1365575</v>
      </c>
      <c r="D1375" s="187">
        <v>1367041</v>
      </c>
      <c r="E1375" s="187" t="s">
        <v>7</v>
      </c>
      <c r="F1375" s="187">
        <v>1467</v>
      </c>
      <c r="G1375" s="187" t="s">
        <v>104</v>
      </c>
      <c r="H1375" s="187"/>
      <c r="I1375" s="186"/>
      <c r="J1375" s="187"/>
      <c r="K1375" s="187"/>
      <c r="L1375" s="187"/>
      <c r="M1375" s="187" t="s">
        <v>7</v>
      </c>
      <c r="N1375" s="187" t="s">
        <v>10254</v>
      </c>
    </row>
    <row r="1376" spans="1:14" hidden="1" x14ac:dyDescent="0.25">
      <c r="A1376" s="187" t="s">
        <v>12767</v>
      </c>
      <c r="B1376" s="187" t="s">
        <v>9960</v>
      </c>
      <c r="C1376" s="187">
        <v>1367060</v>
      </c>
      <c r="D1376" s="187">
        <v>1368436</v>
      </c>
      <c r="E1376" s="187" t="s">
        <v>7</v>
      </c>
      <c r="F1376" s="187">
        <v>1377</v>
      </c>
      <c r="G1376" s="187" t="s">
        <v>104</v>
      </c>
      <c r="H1376" s="187"/>
      <c r="I1376" s="186"/>
      <c r="J1376" s="187"/>
      <c r="K1376" s="187"/>
      <c r="L1376" s="187"/>
      <c r="M1376" s="187" t="s">
        <v>7</v>
      </c>
      <c r="N1376" s="187" t="s">
        <v>12768</v>
      </c>
    </row>
    <row r="1377" spans="1:14" hidden="1" x14ac:dyDescent="0.25">
      <c r="A1377" s="187" t="s">
        <v>12769</v>
      </c>
      <c r="B1377" s="187" t="s">
        <v>9960</v>
      </c>
      <c r="C1377" s="187">
        <v>1368748</v>
      </c>
      <c r="D1377" s="187">
        <v>1369191</v>
      </c>
      <c r="E1377" s="187" t="s">
        <v>7</v>
      </c>
      <c r="F1377" s="187">
        <v>444</v>
      </c>
      <c r="G1377" s="187" t="s">
        <v>104</v>
      </c>
      <c r="H1377" s="187"/>
      <c r="I1377" s="186"/>
      <c r="J1377" s="187"/>
      <c r="K1377" s="187"/>
      <c r="L1377" s="187"/>
      <c r="M1377" s="187" t="s">
        <v>7</v>
      </c>
      <c r="N1377" s="187" t="s">
        <v>60</v>
      </c>
    </row>
    <row r="1378" spans="1:14" hidden="1" x14ac:dyDescent="0.25">
      <c r="A1378" s="187" t="s">
        <v>12770</v>
      </c>
      <c r="B1378" s="187" t="s">
        <v>9960</v>
      </c>
      <c r="C1378" s="187">
        <v>1369377</v>
      </c>
      <c r="D1378" s="187">
        <v>1369661</v>
      </c>
      <c r="E1378" s="187" t="s">
        <v>7</v>
      </c>
      <c r="F1378" s="187">
        <v>285</v>
      </c>
      <c r="G1378" s="187" t="s">
        <v>104</v>
      </c>
      <c r="H1378" s="187"/>
      <c r="I1378" s="186"/>
      <c r="J1378" s="187"/>
      <c r="K1378" s="187"/>
      <c r="L1378" s="187"/>
      <c r="M1378" s="187" t="s">
        <v>7</v>
      </c>
      <c r="N1378" s="187" t="s">
        <v>60</v>
      </c>
    </row>
    <row r="1379" spans="1:14" hidden="1" x14ac:dyDescent="0.25">
      <c r="A1379" s="187" t="s">
        <v>12771</v>
      </c>
      <c r="B1379" s="187" t="s">
        <v>9960</v>
      </c>
      <c r="C1379" s="187">
        <v>1369855</v>
      </c>
      <c r="D1379" s="187">
        <v>1370307</v>
      </c>
      <c r="E1379" s="187" t="s">
        <v>7</v>
      </c>
      <c r="F1379" s="187">
        <v>453</v>
      </c>
      <c r="G1379" s="187" t="s">
        <v>104</v>
      </c>
      <c r="H1379" s="187"/>
      <c r="I1379" s="186"/>
      <c r="J1379" s="187"/>
      <c r="K1379" s="187"/>
      <c r="L1379" s="187"/>
      <c r="M1379" s="187" t="s">
        <v>7</v>
      </c>
      <c r="N1379" s="187" t="s">
        <v>60</v>
      </c>
    </row>
    <row r="1380" spans="1:14" hidden="1" x14ac:dyDescent="0.25">
      <c r="A1380" s="187" t="s">
        <v>7</v>
      </c>
      <c r="B1380" s="187" t="s">
        <v>9960</v>
      </c>
      <c r="C1380" s="187">
        <v>1370924</v>
      </c>
      <c r="D1380" s="187">
        <v>1371020</v>
      </c>
      <c r="E1380" s="187" t="s">
        <v>3</v>
      </c>
      <c r="F1380" s="187">
        <v>97</v>
      </c>
      <c r="G1380" s="187" t="s">
        <v>4292</v>
      </c>
      <c r="H1380" s="187"/>
      <c r="I1380" s="186"/>
      <c r="J1380" s="187"/>
      <c r="K1380" s="187"/>
      <c r="L1380" s="187"/>
      <c r="M1380" s="187" t="s">
        <v>7</v>
      </c>
      <c r="N1380" s="187" t="s">
        <v>7</v>
      </c>
    </row>
    <row r="1381" spans="1:14" hidden="1" x14ac:dyDescent="0.25">
      <c r="A1381" s="187" t="s">
        <v>12772</v>
      </c>
      <c r="B1381" s="187" t="s">
        <v>9960</v>
      </c>
      <c r="C1381" s="187">
        <v>1371056</v>
      </c>
      <c r="D1381" s="187">
        <v>1371826</v>
      </c>
      <c r="E1381" s="187" t="s">
        <v>3</v>
      </c>
      <c r="F1381" s="187">
        <v>771</v>
      </c>
      <c r="G1381" s="187" t="s">
        <v>104</v>
      </c>
      <c r="H1381" s="187"/>
      <c r="I1381" s="186"/>
      <c r="J1381" s="187"/>
      <c r="K1381" s="187"/>
      <c r="L1381" s="187"/>
      <c r="M1381" s="187" t="s">
        <v>7</v>
      </c>
      <c r="N1381" s="187" t="s">
        <v>12773</v>
      </c>
    </row>
    <row r="1382" spans="1:14" hidden="1" x14ac:dyDescent="0.25">
      <c r="A1382" s="187" t="s">
        <v>12774</v>
      </c>
      <c r="B1382" s="187" t="s">
        <v>9960</v>
      </c>
      <c r="C1382" s="187">
        <v>1371823</v>
      </c>
      <c r="D1382" s="187">
        <v>1372623</v>
      </c>
      <c r="E1382" s="187" t="s">
        <v>3</v>
      </c>
      <c r="F1382" s="187">
        <v>801</v>
      </c>
      <c r="G1382" s="187" t="s">
        <v>104</v>
      </c>
      <c r="H1382" s="187"/>
      <c r="I1382" s="186"/>
      <c r="J1382" s="187"/>
      <c r="K1382" s="187"/>
      <c r="L1382" s="187"/>
      <c r="M1382" s="187" t="s">
        <v>12775</v>
      </c>
      <c r="N1382" s="187" t="s">
        <v>12776</v>
      </c>
    </row>
    <row r="1383" spans="1:14" hidden="1" x14ac:dyDescent="0.25">
      <c r="A1383" s="187" t="s">
        <v>12777</v>
      </c>
      <c r="B1383" s="187" t="s">
        <v>9960</v>
      </c>
      <c r="C1383" s="187">
        <v>1372666</v>
      </c>
      <c r="D1383" s="187">
        <v>1373412</v>
      </c>
      <c r="E1383" s="187" t="s">
        <v>3</v>
      </c>
      <c r="F1383" s="187">
        <v>747</v>
      </c>
      <c r="G1383" s="187" t="s">
        <v>104</v>
      </c>
      <c r="H1383" s="187"/>
      <c r="I1383" s="186"/>
      <c r="J1383" s="187"/>
      <c r="K1383" s="187"/>
      <c r="L1383" s="187"/>
      <c r="M1383" s="187" t="s">
        <v>7</v>
      </c>
      <c r="N1383" s="187" t="s">
        <v>11544</v>
      </c>
    </row>
    <row r="1384" spans="1:14" hidden="1" x14ac:dyDescent="0.25">
      <c r="A1384" s="187" t="s">
        <v>12778</v>
      </c>
      <c r="B1384" s="187" t="s">
        <v>9960</v>
      </c>
      <c r="C1384" s="187">
        <v>1373386</v>
      </c>
      <c r="D1384" s="187">
        <v>1374339</v>
      </c>
      <c r="E1384" s="187" t="s">
        <v>7</v>
      </c>
      <c r="F1384" s="187">
        <v>954</v>
      </c>
      <c r="G1384" s="187" t="s">
        <v>104</v>
      </c>
      <c r="H1384" s="187"/>
      <c r="I1384" s="186"/>
      <c r="J1384" s="187"/>
      <c r="K1384" s="187"/>
      <c r="L1384" s="187"/>
      <c r="M1384" s="187" t="s">
        <v>7</v>
      </c>
      <c r="N1384" s="187" t="s">
        <v>12779</v>
      </c>
    </row>
    <row r="1385" spans="1:14" hidden="1" x14ac:dyDescent="0.25">
      <c r="A1385" s="187" t="s">
        <v>12780</v>
      </c>
      <c r="B1385" s="187" t="s">
        <v>9960</v>
      </c>
      <c r="C1385" s="187">
        <v>1374336</v>
      </c>
      <c r="D1385" s="187">
        <v>1375340</v>
      </c>
      <c r="E1385" s="187" t="s">
        <v>7</v>
      </c>
      <c r="F1385" s="187">
        <v>1005</v>
      </c>
      <c r="G1385" s="187" t="s">
        <v>104</v>
      </c>
      <c r="H1385" s="187"/>
      <c r="I1385" s="186"/>
      <c r="J1385" s="187"/>
      <c r="K1385" s="187"/>
      <c r="L1385" s="187"/>
      <c r="M1385" s="187" t="s">
        <v>7</v>
      </c>
      <c r="N1385" s="187" t="s">
        <v>12781</v>
      </c>
    </row>
    <row r="1386" spans="1:14" hidden="1" x14ac:dyDescent="0.25">
      <c r="A1386" s="187" t="s">
        <v>12782</v>
      </c>
      <c r="B1386" s="187" t="s">
        <v>9960</v>
      </c>
      <c r="C1386" s="187">
        <v>1375337</v>
      </c>
      <c r="D1386" s="187">
        <v>1376614</v>
      </c>
      <c r="E1386" s="187" t="s">
        <v>7</v>
      </c>
      <c r="F1386" s="187">
        <v>1278</v>
      </c>
      <c r="G1386" s="187" t="s">
        <v>104</v>
      </c>
      <c r="H1386" s="187"/>
      <c r="I1386" s="186"/>
      <c r="J1386" s="187"/>
      <c r="K1386" s="187"/>
      <c r="L1386" s="187"/>
      <c r="M1386" s="187" t="s">
        <v>7</v>
      </c>
      <c r="N1386" s="187" t="s">
        <v>3994</v>
      </c>
    </row>
    <row r="1387" spans="1:14" hidden="1" x14ac:dyDescent="0.25">
      <c r="A1387" s="187" t="s">
        <v>12783</v>
      </c>
      <c r="B1387" s="187" t="s">
        <v>9960</v>
      </c>
      <c r="C1387" s="187">
        <v>1376863</v>
      </c>
      <c r="D1387" s="187">
        <v>1377915</v>
      </c>
      <c r="E1387" s="187" t="s">
        <v>3</v>
      </c>
      <c r="F1387" s="187">
        <v>1053</v>
      </c>
      <c r="G1387" s="187" t="s">
        <v>104</v>
      </c>
      <c r="H1387" s="187"/>
      <c r="I1387" s="186"/>
      <c r="J1387" s="187"/>
      <c r="K1387" s="187"/>
      <c r="L1387" s="187"/>
      <c r="M1387" s="187" t="s">
        <v>7</v>
      </c>
      <c r="N1387" s="187" t="s">
        <v>12784</v>
      </c>
    </row>
    <row r="1388" spans="1:14" hidden="1" x14ac:dyDescent="0.25">
      <c r="A1388" s="187" t="s">
        <v>12785</v>
      </c>
      <c r="B1388" s="187" t="s">
        <v>9960</v>
      </c>
      <c r="C1388" s="187">
        <v>1377970</v>
      </c>
      <c r="D1388" s="187">
        <v>1379276</v>
      </c>
      <c r="E1388" s="187" t="s">
        <v>7</v>
      </c>
      <c r="F1388" s="187">
        <v>1307</v>
      </c>
      <c r="G1388" s="187" t="s">
        <v>104</v>
      </c>
      <c r="H1388" s="187"/>
      <c r="I1388" s="186"/>
      <c r="J1388" s="187"/>
      <c r="K1388" s="187"/>
      <c r="L1388" s="187"/>
      <c r="M1388" s="187" t="s">
        <v>7</v>
      </c>
      <c r="N1388" s="187" t="s">
        <v>3994</v>
      </c>
    </row>
    <row r="1389" spans="1:14" hidden="1" x14ac:dyDescent="0.25">
      <c r="A1389" s="187" t="s">
        <v>12786</v>
      </c>
      <c r="B1389" s="187" t="s">
        <v>9960</v>
      </c>
      <c r="C1389" s="187">
        <v>1379373</v>
      </c>
      <c r="D1389" s="187">
        <v>1380980</v>
      </c>
      <c r="E1389" s="187" t="s">
        <v>7</v>
      </c>
      <c r="F1389" s="187">
        <v>1608</v>
      </c>
      <c r="G1389" s="187" t="s">
        <v>104</v>
      </c>
      <c r="H1389" s="187"/>
      <c r="I1389" s="186"/>
      <c r="J1389" s="187"/>
      <c r="K1389" s="187"/>
      <c r="L1389" s="187"/>
      <c r="M1389" s="187" t="s">
        <v>7</v>
      </c>
      <c r="N1389" s="187" t="s">
        <v>12787</v>
      </c>
    </row>
    <row r="1390" spans="1:14" hidden="1" x14ac:dyDescent="0.25">
      <c r="A1390" s="187" t="s">
        <v>12788</v>
      </c>
      <c r="B1390" s="187" t="s">
        <v>9960</v>
      </c>
      <c r="C1390" s="187">
        <v>1380992</v>
      </c>
      <c r="D1390" s="187">
        <v>1381720</v>
      </c>
      <c r="E1390" s="187" t="s">
        <v>7</v>
      </c>
      <c r="F1390" s="187">
        <v>729</v>
      </c>
      <c r="G1390" s="187" t="s">
        <v>104</v>
      </c>
      <c r="H1390" s="187"/>
      <c r="I1390" s="186"/>
      <c r="J1390" s="187"/>
      <c r="K1390" s="187"/>
      <c r="L1390" s="187"/>
      <c r="M1390" s="187" t="s">
        <v>7</v>
      </c>
      <c r="N1390" s="187" t="s">
        <v>11154</v>
      </c>
    </row>
    <row r="1391" spans="1:14" hidden="1" x14ac:dyDescent="0.25">
      <c r="A1391" s="187" t="s">
        <v>12789</v>
      </c>
      <c r="B1391" s="187" t="s">
        <v>9960</v>
      </c>
      <c r="C1391" s="187">
        <v>1381904</v>
      </c>
      <c r="D1391" s="187">
        <v>1382935</v>
      </c>
      <c r="E1391" s="187" t="s">
        <v>3</v>
      </c>
      <c r="F1391" s="187">
        <v>1032</v>
      </c>
      <c r="G1391" s="187" t="s">
        <v>104</v>
      </c>
      <c r="H1391" s="187"/>
      <c r="I1391" s="186"/>
      <c r="J1391" s="187"/>
      <c r="K1391" s="187"/>
      <c r="L1391" s="187"/>
      <c r="M1391" s="187" t="s">
        <v>7</v>
      </c>
      <c r="N1391" s="187" t="s">
        <v>11538</v>
      </c>
    </row>
    <row r="1392" spans="1:14" hidden="1" x14ac:dyDescent="0.25">
      <c r="A1392" s="187" t="s">
        <v>12790</v>
      </c>
      <c r="B1392" s="187" t="s">
        <v>9960</v>
      </c>
      <c r="C1392" s="187">
        <v>1382932</v>
      </c>
      <c r="D1392" s="187">
        <v>1383879</v>
      </c>
      <c r="E1392" s="187" t="s">
        <v>7</v>
      </c>
      <c r="F1392" s="187">
        <v>948</v>
      </c>
      <c r="G1392" s="187" t="s">
        <v>104</v>
      </c>
      <c r="H1392" s="187"/>
      <c r="I1392" s="186"/>
      <c r="J1392" s="187"/>
      <c r="K1392" s="187"/>
      <c r="L1392" s="187"/>
      <c r="M1392" s="187" t="s">
        <v>7</v>
      </c>
      <c r="N1392" s="187" t="s">
        <v>12791</v>
      </c>
    </row>
    <row r="1393" spans="1:14" hidden="1" x14ac:dyDescent="0.25">
      <c r="A1393" s="187" t="s">
        <v>12792</v>
      </c>
      <c r="B1393" s="187" t="s">
        <v>9960</v>
      </c>
      <c r="C1393" s="187">
        <v>1384091</v>
      </c>
      <c r="D1393" s="187">
        <v>1385458</v>
      </c>
      <c r="E1393" s="187" t="s">
        <v>3</v>
      </c>
      <c r="F1393" s="187">
        <v>1368</v>
      </c>
      <c r="G1393" s="187" t="s">
        <v>104</v>
      </c>
      <c r="H1393" s="187"/>
      <c r="I1393" s="186"/>
      <c r="J1393" s="187"/>
      <c r="K1393" s="187"/>
      <c r="L1393" s="187"/>
      <c r="M1393" s="187" t="s">
        <v>7</v>
      </c>
      <c r="N1393" s="187" t="s">
        <v>12793</v>
      </c>
    </row>
    <row r="1394" spans="1:14" hidden="1" x14ac:dyDescent="0.25">
      <c r="A1394" s="187" t="s">
        <v>12794</v>
      </c>
      <c r="B1394" s="187" t="s">
        <v>9960</v>
      </c>
      <c r="C1394" s="187">
        <v>1385468</v>
      </c>
      <c r="D1394" s="187">
        <v>1386931</v>
      </c>
      <c r="E1394" s="187" t="s">
        <v>3</v>
      </c>
      <c r="F1394" s="187">
        <v>1464</v>
      </c>
      <c r="G1394" s="187" t="s">
        <v>104</v>
      </c>
      <c r="H1394" s="187"/>
      <c r="I1394" s="186"/>
      <c r="J1394" s="187"/>
      <c r="K1394" s="187"/>
      <c r="L1394" s="187"/>
      <c r="M1394" s="187" t="s">
        <v>12795</v>
      </c>
      <c r="N1394" s="187" t="s">
        <v>12796</v>
      </c>
    </row>
    <row r="1395" spans="1:14" hidden="1" x14ac:dyDescent="0.25">
      <c r="A1395" s="187" t="s">
        <v>12797</v>
      </c>
      <c r="B1395" s="187" t="s">
        <v>9960</v>
      </c>
      <c r="C1395" s="187">
        <v>1386999</v>
      </c>
      <c r="D1395" s="187">
        <v>1388276</v>
      </c>
      <c r="E1395" s="187" t="s">
        <v>3</v>
      </c>
      <c r="F1395" s="187">
        <v>1278</v>
      </c>
      <c r="G1395" s="187" t="s">
        <v>104</v>
      </c>
      <c r="H1395" s="187"/>
      <c r="I1395" s="186"/>
      <c r="J1395" s="187"/>
      <c r="K1395" s="187"/>
      <c r="L1395" s="187"/>
      <c r="M1395" s="187" t="s">
        <v>7</v>
      </c>
      <c r="N1395" s="187" t="s">
        <v>3994</v>
      </c>
    </row>
    <row r="1396" spans="1:14" hidden="1" x14ac:dyDescent="0.25">
      <c r="A1396" s="187" t="s">
        <v>12798</v>
      </c>
      <c r="B1396" s="187" t="s">
        <v>9960</v>
      </c>
      <c r="C1396" s="187">
        <v>1388321</v>
      </c>
      <c r="D1396" s="187">
        <v>1388986</v>
      </c>
      <c r="E1396" s="187" t="s">
        <v>3</v>
      </c>
      <c r="F1396" s="187">
        <v>666</v>
      </c>
      <c r="G1396" s="187" t="s">
        <v>104</v>
      </c>
      <c r="H1396" s="187"/>
      <c r="I1396" s="186"/>
      <c r="J1396" s="187"/>
      <c r="K1396" s="187"/>
      <c r="L1396" s="187"/>
      <c r="M1396" s="187" t="s">
        <v>7</v>
      </c>
      <c r="N1396" s="187" t="s">
        <v>12799</v>
      </c>
    </row>
    <row r="1397" spans="1:14" hidden="1" x14ac:dyDescent="0.25">
      <c r="A1397" s="187" t="s">
        <v>12800</v>
      </c>
      <c r="B1397" s="187" t="s">
        <v>9960</v>
      </c>
      <c r="C1397" s="187">
        <v>1389284</v>
      </c>
      <c r="D1397" s="187">
        <v>1390438</v>
      </c>
      <c r="E1397" s="187" t="s">
        <v>3</v>
      </c>
      <c r="F1397" s="187">
        <v>1155</v>
      </c>
      <c r="G1397" s="187" t="s">
        <v>104</v>
      </c>
      <c r="H1397" s="187"/>
      <c r="I1397" s="186"/>
      <c r="J1397" s="187"/>
      <c r="K1397" s="187"/>
      <c r="L1397" s="187"/>
      <c r="M1397" s="187" t="s">
        <v>7</v>
      </c>
      <c r="N1397" s="187" t="s">
        <v>12801</v>
      </c>
    </row>
    <row r="1398" spans="1:14" hidden="1" x14ac:dyDescent="0.25">
      <c r="A1398" s="187" t="s">
        <v>12802</v>
      </c>
      <c r="B1398" s="187" t="s">
        <v>9960</v>
      </c>
      <c r="C1398" s="187">
        <v>1390472</v>
      </c>
      <c r="D1398" s="187">
        <v>1392088</v>
      </c>
      <c r="E1398" s="187" t="s">
        <v>3</v>
      </c>
      <c r="F1398" s="187">
        <v>1617</v>
      </c>
      <c r="G1398" s="187" t="s">
        <v>104</v>
      </c>
      <c r="H1398" s="187"/>
      <c r="I1398" s="186"/>
      <c r="J1398" s="187"/>
      <c r="K1398" s="187"/>
      <c r="L1398" s="187"/>
      <c r="M1398" s="187" t="s">
        <v>7</v>
      </c>
      <c r="N1398" s="187" t="s">
        <v>230</v>
      </c>
    </row>
    <row r="1399" spans="1:14" hidden="1" x14ac:dyDescent="0.25">
      <c r="A1399" s="187" t="s">
        <v>12803</v>
      </c>
      <c r="B1399" s="187" t="s">
        <v>9960</v>
      </c>
      <c r="C1399" s="187">
        <v>1392085</v>
      </c>
      <c r="D1399" s="187">
        <v>1393122</v>
      </c>
      <c r="E1399" s="187" t="s">
        <v>3</v>
      </c>
      <c r="F1399" s="187">
        <v>1038</v>
      </c>
      <c r="G1399" s="187" t="s">
        <v>104</v>
      </c>
      <c r="H1399" s="187"/>
      <c r="I1399" s="186"/>
      <c r="J1399" s="187"/>
      <c r="K1399" s="187"/>
      <c r="L1399" s="187"/>
      <c r="M1399" s="187" t="s">
        <v>7</v>
      </c>
      <c r="N1399" s="187" t="s">
        <v>12739</v>
      </c>
    </row>
    <row r="1400" spans="1:14" hidden="1" x14ac:dyDescent="0.25">
      <c r="A1400" s="187" t="s">
        <v>12804</v>
      </c>
      <c r="B1400" s="187" t="s">
        <v>9960</v>
      </c>
      <c r="C1400" s="187">
        <v>1393119</v>
      </c>
      <c r="D1400" s="187">
        <v>1394024</v>
      </c>
      <c r="E1400" s="187" t="s">
        <v>3</v>
      </c>
      <c r="F1400" s="187">
        <v>906</v>
      </c>
      <c r="G1400" s="187" t="s">
        <v>104</v>
      </c>
      <c r="H1400" s="187"/>
      <c r="I1400" s="186"/>
      <c r="J1400" s="187"/>
      <c r="K1400" s="187"/>
      <c r="L1400" s="187"/>
      <c r="M1400" s="187" t="s">
        <v>7</v>
      </c>
      <c r="N1400" s="187" t="s">
        <v>12739</v>
      </c>
    </row>
    <row r="1401" spans="1:14" hidden="1" x14ac:dyDescent="0.25">
      <c r="A1401" s="187" t="s">
        <v>12805</v>
      </c>
      <c r="B1401" s="187" t="s">
        <v>9960</v>
      </c>
      <c r="C1401" s="187">
        <v>1393996</v>
      </c>
      <c r="D1401" s="187">
        <v>1394856</v>
      </c>
      <c r="E1401" s="187" t="s">
        <v>3</v>
      </c>
      <c r="F1401" s="187">
        <v>861</v>
      </c>
      <c r="G1401" s="187" t="s">
        <v>104</v>
      </c>
      <c r="H1401" s="187"/>
      <c r="I1401" s="186"/>
      <c r="J1401" s="187"/>
      <c r="K1401" s="187"/>
      <c r="L1401" s="187"/>
      <c r="M1401" s="187" t="s">
        <v>7</v>
      </c>
      <c r="N1401" s="187" t="s">
        <v>3715</v>
      </c>
    </row>
    <row r="1402" spans="1:14" hidden="1" x14ac:dyDescent="0.25">
      <c r="A1402" s="187" t="s">
        <v>12806</v>
      </c>
      <c r="B1402" s="187" t="s">
        <v>9960</v>
      </c>
      <c r="C1402" s="187">
        <v>1394866</v>
      </c>
      <c r="D1402" s="187">
        <v>1395639</v>
      </c>
      <c r="E1402" s="187" t="s">
        <v>3</v>
      </c>
      <c r="F1402" s="187">
        <v>774</v>
      </c>
      <c r="G1402" s="187" t="s">
        <v>104</v>
      </c>
      <c r="H1402" s="187"/>
      <c r="I1402" s="186"/>
      <c r="J1402" s="187"/>
      <c r="K1402" s="187"/>
      <c r="L1402" s="187"/>
      <c r="M1402" s="187" t="s">
        <v>7</v>
      </c>
      <c r="N1402" s="187" t="s">
        <v>3715</v>
      </c>
    </row>
    <row r="1403" spans="1:14" hidden="1" x14ac:dyDescent="0.25">
      <c r="A1403" s="187" t="s">
        <v>12807</v>
      </c>
      <c r="B1403" s="187" t="s">
        <v>9960</v>
      </c>
      <c r="C1403" s="187">
        <v>1395709</v>
      </c>
      <c r="D1403" s="187">
        <v>1396608</v>
      </c>
      <c r="E1403" s="187" t="s">
        <v>7</v>
      </c>
      <c r="F1403" s="187">
        <v>900</v>
      </c>
      <c r="G1403" s="187" t="s">
        <v>104</v>
      </c>
      <c r="H1403" s="187"/>
      <c r="I1403" s="186"/>
      <c r="J1403" s="187"/>
      <c r="K1403" s="187"/>
      <c r="L1403" s="187"/>
      <c r="M1403" s="187" t="s">
        <v>12808</v>
      </c>
      <c r="N1403" s="187" t="s">
        <v>12809</v>
      </c>
    </row>
    <row r="1404" spans="1:14" hidden="1" x14ac:dyDescent="0.25">
      <c r="A1404" s="187" t="s">
        <v>12810</v>
      </c>
      <c r="B1404" s="187" t="s">
        <v>9960</v>
      </c>
      <c r="C1404" s="187">
        <v>1396857</v>
      </c>
      <c r="D1404" s="187">
        <v>1398218</v>
      </c>
      <c r="E1404" s="187" t="s">
        <v>7</v>
      </c>
      <c r="F1404" s="187">
        <v>1362</v>
      </c>
      <c r="G1404" s="187" t="s">
        <v>104</v>
      </c>
      <c r="H1404" s="187"/>
      <c r="I1404" s="186"/>
      <c r="J1404" s="187"/>
      <c r="K1404" s="187"/>
      <c r="L1404" s="187"/>
      <c r="M1404" s="187" t="s">
        <v>7</v>
      </c>
      <c r="N1404" s="187" t="s">
        <v>10716</v>
      </c>
    </row>
    <row r="1405" spans="1:14" hidden="1" x14ac:dyDescent="0.25">
      <c r="A1405" s="187" t="s">
        <v>12811</v>
      </c>
      <c r="B1405" s="187" t="s">
        <v>9960</v>
      </c>
      <c r="C1405" s="187">
        <v>1398448</v>
      </c>
      <c r="D1405" s="187">
        <v>1399170</v>
      </c>
      <c r="E1405" s="187" t="s">
        <v>7</v>
      </c>
      <c r="F1405" s="187">
        <v>723</v>
      </c>
      <c r="G1405" s="187" t="s">
        <v>104</v>
      </c>
      <c r="H1405" s="187"/>
      <c r="I1405" s="186"/>
      <c r="J1405" s="187"/>
      <c r="K1405" s="187"/>
      <c r="L1405" s="187"/>
      <c r="M1405" s="187" t="s">
        <v>12812</v>
      </c>
      <c r="N1405" s="187" t="s">
        <v>12813</v>
      </c>
    </row>
    <row r="1406" spans="1:14" hidden="1" x14ac:dyDescent="0.25">
      <c r="A1406" s="187" t="s">
        <v>12814</v>
      </c>
      <c r="B1406" s="187" t="s">
        <v>9960</v>
      </c>
      <c r="C1406" s="187">
        <v>1399167</v>
      </c>
      <c r="D1406" s="187">
        <v>1400570</v>
      </c>
      <c r="E1406" s="187" t="s">
        <v>7</v>
      </c>
      <c r="F1406" s="187">
        <v>1404</v>
      </c>
      <c r="G1406" s="187" t="s">
        <v>104</v>
      </c>
      <c r="H1406" s="187"/>
      <c r="I1406" s="186"/>
      <c r="J1406" s="187"/>
      <c r="K1406" s="187"/>
      <c r="L1406" s="187"/>
      <c r="M1406" s="187" t="s">
        <v>12815</v>
      </c>
      <c r="N1406" s="187" t="s">
        <v>12816</v>
      </c>
    </row>
    <row r="1407" spans="1:14" hidden="1" x14ac:dyDescent="0.25">
      <c r="A1407" s="187" t="s">
        <v>12817</v>
      </c>
      <c r="B1407" s="187" t="s">
        <v>9960</v>
      </c>
      <c r="C1407" s="187">
        <v>1400567</v>
      </c>
      <c r="D1407" s="187">
        <v>1401982</v>
      </c>
      <c r="E1407" s="187" t="s">
        <v>7</v>
      </c>
      <c r="F1407" s="187">
        <v>1416</v>
      </c>
      <c r="G1407" s="187" t="s">
        <v>104</v>
      </c>
      <c r="H1407" s="187"/>
      <c r="I1407" s="186"/>
      <c r="J1407" s="187"/>
      <c r="K1407" s="187"/>
      <c r="L1407" s="187"/>
      <c r="M1407" s="187" t="s">
        <v>7</v>
      </c>
      <c r="N1407" s="187" t="s">
        <v>12818</v>
      </c>
    </row>
    <row r="1408" spans="1:14" hidden="1" x14ac:dyDescent="0.25">
      <c r="A1408" s="187" t="s">
        <v>12819</v>
      </c>
      <c r="B1408" s="187" t="s">
        <v>9960</v>
      </c>
      <c r="C1408" s="187">
        <v>1401983</v>
      </c>
      <c r="D1408" s="187">
        <v>1405060</v>
      </c>
      <c r="E1408" s="187" t="s">
        <v>7</v>
      </c>
      <c r="F1408" s="187">
        <v>3078</v>
      </c>
      <c r="G1408" s="187" t="s">
        <v>104</v>
      </c>
      <c r="H1408" s="187"/>
      <c r="I1408" s="186"/>
      <c r="J1408" s="187"/>
      <c r="K1408" s="187"/>
      <c r="L1408" s="187"/>
      <c r="M1408" s="187" t="s">
        <v>12820</v>
      </c>
      <c r="N1408" s="187" t="s">
        <v>12821</v>
      </c>
    </row>
    <row r="1409" spans="1:14" hidden="1" x14ac:dyDescent="0.25">
      <c r="A1409" s="187" t="s">
        <v>12822</v>
      </c>
      <c r="B1409" s="187" t="s">
        <v>9960</v>
      </c>
      <c r="C1409" s="187">
        <v>1405061</v>
      </c>
      <c r="D1409" s="187">
        <v>1408183</v>
      </c>
      <c r="E1409" s="187" t="s">
        <v>7</v>
      </c>
      <c r="F1409" s="187">
        <v>3123</v>
      </c>
      <c r="G1409" s="187" t="s">
        <v>104</v>
      </c>
      <c r="H1409" s="187"/>
      <c r="I1409" s="186"/>
      <c r="J1409" s="187"/>
      <c r="K1409" s="187"/>
      <c r="L1409" s="187"/>
      <c r="M1409" s="187" t="s">
        <v>12823</v>
      </c>
      <c r="N1409" s="187" t="s">
        <v>12824</v>
      </c>
    </row>
    <row r="1410" spans="1:14" hidden="1" x14ac:dyDescent="0.25">
      <c r="A1410" s="187" t="s">
        <v>12825</v>
      </c>
      <c r="B1410" s="187" t="s">
        <v>9960</v>
      </c>
      <c r="C1410" s="187">
        <v>1408183</v>
      </c>
      <c r="D1410" s="187">
        <v>1409382</v>
      </c>
      <c r="E1410" s="187" t="s">
        <v>7</v>
      </c>
      <c r="F1410" s="187">
        <v>1200</v>
      </c>
      <c r="G1410" s="187" t="s">
        <v>104</v>
      </c>
      <c r="H1410" s="187"/>
      <c r="I1410" s="186"/>
      <c r="J1410" s="187"/>
      <c r="K1410" s="187"/>
      <c r="L1410" s="187"/>
      <c r="M1410" s="187" t="s">
        <v>12826</v>
      </c>
      <c r="N1410" s="187" t="s">
        <v>12827</v>
      </c>
    </row>
    <row r="1411" spans="1:14" hidden="1" x14ac:dyDescent="0.25">
      <c r="A1411" s="187" t="s">
        <v>12828</v>
      </c>
      <c r="B1411" s="187" t="s">
        <v>9960</v>
      </c>
      <c r="C1411" s="187">
        <v>1409598</v>
      </c>
      <c r="D1411" s="187">
        <v>1410950</v>
      </c>
      <c r="E1411" s="187" t="s">
        <v>7</v>
      </c>
      <c r="F1411" s="187">
        <v>1353</v>
      </c>
      <c r="G1411" s="187" t="s">
        <v>104</v>
      </c>
      <c r="H1411" s="187"/>
      <c r="I1411" s="186"/>
      <c r="J1411" s="187"/>
      <c r="K1411" s="187"/>
      <c r="L1411" s="187"/>
      <c r="M1411" s="187" t="s">
        <v>7</v>
      </c>
      <c r="N1411" s="187" t="s">
        <v>11068</v>
      </c>
    </row>
    <row r="1412" spans="1:14" hidden="1" x14ac:dyDescent="0.25">
      <c r="A1412" s="187" t="s">
        <v>12829</v>
      </c>
      <c r="B1412" s="187" t="s">
        <v>9960</v>
      </c>
      <c r="C1412" s="187">
        <v>1411081</v>
      </c>
      <c r="D1412" s="187">
        <v>1411953</v>
      </c>
      <c r="E1412" s="187" t="s">
        <v>3</v>
      </c>
      <c r="F1412" s="187">
        <v>873</v>
      </c>
      <c r="G1412" s="187" t="s">
        <v>104</v>
      </c>
      <c r="H1412" s="187"/>
      <c r="I1412" s="186"/>
      <c r="J1412" s="187"/>
      <c r="K1412" s="187"/>
      <c r="L1412" s="187"/>
      <c r="M1412" s="187" t="s">
        <v>7</v>
      </c>
      <c r="N1412" s="187" t="s">
        <v>12830</v>
      </c>
    </row>
    <row r="1413" spans="1:14" hidden="1" x14ac:dyDescent="0.25">
      <c r="A1413" s="187" t="s">
        <v>12831</v>
      </c>
      <c r="B1413" s="187" t="s">
        <v>9960</v>
      </c>
      <c r="C1413" s="187">
        <v>1411918</v>
      </c>
      <c r="D1413" s="187">
        <v>1415247</v>
      </c>
      <c r="E1413" s="187" t="s">
        <v>7</v>
      </c>
      <c r="F1413" s="187">
        <v>3330</v>
      </c>
      <c r="G1413" s="187" t="s">
        <v>104</v>
      </c>
      <c r="H1413" s="187"/>
      <c r="I1413" s="186"/>
      <c r="J1413" s="187"/>
      <c r="K1413" s="187"/>
      <c r="L1413" s="187"/>
      <c r="M1413" s="187" t="s">
        <v>7</v>
      </c>
      <c r="N1413" s="187" t="s">
        <v>11941</v>
      </c>
    </row>
    <row r="1414" spans="1:14" hidden="1" x14ac:dyDescent="0.25">
      <c r="A1414" s="187" t="s">
        <v>12832</v>
      </c>
      <c r="B1414" s="187" t="s">
        <v>9960</v>
      </c>
      <c r="C1414" s="187">
        <v>1415590</v>
      </c>
      <c r="D1414" s="187">
        <v>1416231</v>
      </c>
      <c r="E1414" s="187" t="s">
        <v>3</v>
      </c>
      <c r="F1414" s="187">
        <v>642</v>
      </c>
      <c r="G1414" s="187" t="s">
        <v>104</v>
      </c>
      <c r="H1414" s="187"/>
      <c r="I1414" s="186"/>
      <c r="J1414" s="187"/>
      <c r="K1414" s="187"/>
      <c r="L1414" s="187"/>
      <c r="M1414" s="187" t="s">
        <v>7</v>
      </c>
      <c r="N1414" s="187" t="s">
        <v>12833</v>
      </c>
    </row>
    <row r="1415" spans="1:14" hidden="1" x14ac:dyDescent="0.25">
      <c r="A1415" s="187" t="s">
        <v>12834</v>
      </c>
      <c r="B1415" s="187" t="s">
        <v>9960</v>
      </c>
      <c r="C1415" s="187">
        <v>1416323</v>
      </c>
      <c r="D1415" s="187">
        <v>1416904</v>
      </c>
      <c r="E1415" s="187" t="s">
        <v>3</v>
      </c>
      <c r="F1415" s="187">
        <v>582</v>
      </c>
      <c r="G1415" s="187" t="s">
        <v>104</v>
      </c>
      <c r="H1415" s="187"/>
      <c r="I1415" s="186"/>
      <c r="J1415" s="187"/>
      <c r="K1415" s="187"/>
      <c r="L1415" s="187"/>
      <c r="M1415" s="187" t="s">
        <v>7</v>
      </c>
      <c r="N1415" s="187" t="s">
        <v>12835</v>
      </c>
    </row>
    <row r="1416" spans="1:14" hidden="1" x14ac:dyDescent="0.25">
      <c r="A1416" s="187" t="s">
        <v>12836</v>
      </c>
      <c r="B1416" s="187" t="s">
        <v>9960</v>
      </c>
      <c r="C1416" s="187">
        <v>1416928</v>
      </c>
      <c r="D1416" s="187">
        <v>1418778</v>
      </c>
      <c r="E1416" s="187" t="s">
        <v>3</v>
      </c>
      <c r="F1416" s="187">
        <v>1851</v>
      </c>
      <c r="G1416" s="187" t="s">
        <v>104</v>
      </c>
      <c r="H1416" s="187"/>
      <c r="I1416" s="186"/>
      <c r="J1416" s="187"/>
      <c r="K1416" s="187"/>
      <c r="L1416" s="187"/>
      <c r="M1416" s="187" t="s">
        <v>12837</v>
      </c>
      <c r="N1416" s="187" t="s">
        <v>12838</v>
      </c>
    </row>
    <row r="1417" spans="1:14" hidden="1" x14ac:dyDescent="0.25">
      <c r="A1417" s="187" t="s">
        <v>12839</v>
      </c>
      <c r="B1417" s="187" t="s">
        <v>9960</v>
      </c>
      <c r="C1417" s="187">
        <v>1418869</v>
      </c>
      <c r="D1417" s="187">
        <v>1420452</v>
      </c>
      <c r="E1417" s="187" t="s">
        <v>7</v>
      </c>
      <c r="F1417" s="187">
        <v>1584</v>
      </c>
      <c r="G1417" s="187" t="s">
        <v>104</v>
      </c>
      <c r="H1417" s="187"/>
      <c r="I1417" s="186"/>
      <c r="J1417" s="187"/>
      <c r="K1417" s="187"/>
      <c r="L1417" s="187"/>
      <c r="M1417" s="187" t="s">
        <v>7</v>
      </c>
      <c r="N1417" s="187" t="s">
        <v>10830</v>
      </c>
    </row>
    <row r="1418" spans="1:14" hidden="1" x14ac:dyDescent="0.25">
      <c r="A1418" s="187" t="s">
        <v>12840</v>
      </c>
      <c r="B1418" s="187" t="s">
        <v>9960</v>
      </c>
      <c r="C1418" s="187">
        <v>1421146</v>
      </c>
      <c r="D1418" s="187">
        <v>1422282</v>
      </c>
      <c r="E1418" s="187" t="s">
        <v>3</v>
      </c>
      <c r="F1418" s="187">
        <v>1137</v>
      </c>
      <c r="G1418" s="187" t="s">
        <v>104</v>
      </c>
      <c r="H1418" s="187"/>
      <c r="I1418" s="186"/>
      <c r="J1418" s="187"/>
      <c r="K1418" s="187"/>
      <c r="L1418" s="187"/>
      <c r="M1418" s="187" t="s">
        <v>7</v>
      </c>
      <c r="N1418" s="187" t="s">
        <v>12761</v>
      </c>
    </row>
    <row r="1419" spans="1:14" hidden="1" x14ac:dyDescent="0.25">
      <c r="A1419" s="187" t="s">
        <v>12841</v>
      </c>
      <c r="B1419" s="187" t="s">
        <v>9960</v>
      </c>
      <c r="C1419" s="187">
        <v>1422289</v>
      </c>
      <c r="D1419" s="187">
        <v>1422732</v>
      </c>
      <c r="E1419" s="187" t="s">
        <v>3</v>
      </c>
      <c r="F1419" s="187">
        <v>444</v>
      </c>
      <c r="G1419" s="187" t="s">
        <v>104</v>
      </c>
      <c r="H1419" s="187"/>
      <c r="I1419" s="186"/>
      <c r="J1419" s="187"/>
      <c r="K1419" s="187"/>
      <c r="L1419" s="187"/>
      <c r="M1419" s="187" t="s">
        <v>7</v>
      </c>
      <c r="N1419" s="187" t="s">
        <v>12842</v>
      </c>
    </row>
    <row r="1420" spans="1:14" hidden="1" x14ac:dyDescent="0.25">
      <c r="A1420" s="187" t="s">
        <v>12843</v>
      </c>
      <c r="B1420" s="187" t="s">
        <v>9960</v>
      </c>
      <c r="C1420" s="187">
        <v>1422735</v>
      </c>
      <c r="D1420" s="187">
        <v>1424897</v>
      </c>
      <c r="E1420" s="187" t="s">
        <v>3</v>
      </c>
      <c r="F1420" s="187">
        <v>2163</v>
      </c>
      <c r="G1420" s="187" t="s">
        <v>104</v>
      </c>
      <c r="H1420" s="187"/>
      <c r="I1420" s="186"/>
      <c r="J1420" s="187"/>
      <c r="K1420" s="187"/>
      <c r="L1420" s="187"/>
      <c r="M1420" s="187" t="s">
        <v>7</v>
      </c>
      <c r="N1420" s="187" t="s">
        <v>12844</v>
      </c>
    </row>
    <row r="1421" spans="1:14" hidden="1" x14ac:dyDescent="0.25">
      <c r="A1421" s="187" t="s">
        <v>12845</v>
      </c>
      <c r="B1421" s="187" t="s">
        <v>9960</v>
      </c>
      <c r="C1421" s="187">
        <v>1425008</v>
      </c>
      <c r="D1421" s="187">
        <v>1425850</v>
      </c>
      <c r="E1421" s="187" t="s">
        <v>3</v>
      </c>
      <c r="F1421" s="187">
        <v>843</v>
      </c>
      <c r="G1421" s="187" t="s">
        <v>104</v>
      </c>
      <c r="H1421" s="187"/>
      <c r="I1421" s="186"/>
      <c r="J1421" s="187"/>
      <c r="K1421" s="187"/>
      <c r="L1421" s="187"/>
      <c r="M1421" s="187" t="s">
        <v>12846</v>
      </c>
      <c r="N1421" s="187" t="s">
        <v>12847</v>
      </c>
    </row>
    <row r="1422" spans="1:14" hidden="1" x14ac:dyDescent="0.25">
      <c r="A1422" s="187" t="s">
        <v>12848</v>
      </c>
      <c r="B1422" s="187" t="s">
        <v>9960</v>
      </c>
      <c r="C1422" s="187">
        <v>1425850</v>
      </c>
      <c r="D1422" s="187">
        <v>1426341</v>
      </c>
      <c r="E1422" s="187" t="s">
        <v>3</v>
      </c>
      <c r="F1422" s="187">
        <v>492</v>
      </c>
      <c r="G1422" s="187" t="s">
        <v>104</v>
      </c>
      <c r="H1422" s="187"/>
      <c r="I1422" s="186"/>
      <c r="J1422" s="187"/>
      <c r="K1422" s="187"/>
      <c r="L1422" s="187"/>
      <c r="M1422" s="187" t="s">
        <v>12849</v>
      </c>
      <c r="N1422" s="187" t="s">
        <v>12850</v>
      </c>
    </row>
    <row r="1423" spans="1:14" hidden="1" x14ac:dyDescent="0.25">
      <c r="A1423" s="187" t="s">
        <v>12851</v>
      </c>
      <c r="B1423" s="187" t="s">
        <v>9960</v>
      </c>
      <c r="C1423" s="187">
        <v>1426338</v>
      </c>
      <c r="D1423" s="187">
        <v>1427555</v>
      </c>
      <c r="E1423" s="187" t="s">
        <v>3</v>
      </c>
      <c r="F1423" s="187">
        <v>1218</v>
      </c>
      <c r="G1423" s="187" t="s">
        <v>104</v>
      </c>
      <c r="H1423" s="187"/>
      <c r="I1423" s="186"/>
      <c r="J1423" s="187"/>
      <c r="K1423" s="187"/>
      <c r="L1423" s="187"/>
      <c r="M1423" s="187" t="s">
        <v>12852</v>
      </c>
      <c r="N1423" s="187" t="s">
        <v>12853</v>
      </c>
    </row>
    <row r="1424" spans="1:14" hidden="1" x14ac:dyDescent="0.25">
      <c r="A1424" s="187" t="s">
        <v>12854</v>
      </c>
      <c r="B1424" s="187" t="s">
        <v>9960</v>
      </c>
      <c r="C1424" s="187">
        <v>1427530</v>
      </c>
      <c r="D1424" s="187">
        <v>1428750</v>
      </c>
      <c r="E1424" s="187" t="s">
        <v>3</v>
      </c>
      <c r="F1424" s="187">
        <v>1221</v>
      </c>
      <c r="G1424" s="187" t="s">
        <v>104</v>
      </c>
      <c r="H1424" s="187"/>
      <c r="I1424" s="186"/>
      <c r="J1424" s="187"/>
      <c r="K1424" s="187"/>
      <c r="L1424" s="187"/>
      <c r="M1424" s="187" t="s">
        <v>12855</v>
      </c>
      <c r="N1424" s="187" t="s">
        <v>12856</v>
      </c>
    </row>
    <row r="1425" spans="1:14" hidden="1" x14ac:dyDescent="0.25">
      <c r="A1425" s="187" t="s">
        <v>12857</v>
      </c>
      <c r="B1425" s="187" t="s">
        <v>9960</v>
      </c>
      <c r="C1425" s="187">
        <v>1428767</v>
      </c>
      <c r="D1425" s="187">
        <v>1429513</v>
      </c>
      <c r="E1425" s="187" t="s">
        <v>3</v>
      </c>
      <c r="F1425" s="187">
        <v>747</v>
      </c>
      <c r="G1425" s="187" t="s">
        <v>104</v>
      </c>
      <c r="H1425" s="187"/>
      <c r="I1425" s="186"/>
      <c r="J1425" s="187"/>
      <c r="K1425" s="187"/>
      <c r="L1425" s="187"/>
      <c r="M1425" s="187" t="s">
        <v>12858</v>
      </c>
      <c r="N1425" s="187" t="s">
        <v>12859</v>
      </c>
    </row>
    <row r="1426" spans="1:14" hidden="1" x14ac:dyDescent="0.25">
      <c r="A1426" s="187" t="s">
        <v>12860</v>
      </c>
      <c r="B1426" s="187" t="s">
        <v>9960</v>
      </c>
      <c r="C1426" s="187">
        <v>1429530</v>
      </c>
      <c r="D1426" s="187">
        <v>1430084</v>
      </c>
      <c r="E1426" s="187" t="s">
        <v>3</v>
      </c>
      <c r="F1426" s="187">
        <v>555</v>
      </c>
      <c r="G1426" s="187" t="s">
        <v>104</v>
      </c>
      <c r="H1426" s="187"/>
      <c r="I1426" s="186"/>
      <c r="J1426" s="187"/>
      <c r="K1426" s="187"/>
      <c r="L1426" s="187"/>
      <c r="M1426" s="187" t="s">
        <v>12861</v>
      </c>
      <c r="N1426" s="187" t="s">
        <v>12862</v>
      </c>
    </row>
    <row r="1427" spans="1:14" hidden="1" x14ac:dyDescent="0.25">
      <c r="A1427" s="187" t="s">
        <v>12863</v>
      </c>
      <c r="B1427" s="187" t="s">
        <v>9960</v>
      </c>
      <c r="C1427" s="187">
        <v>1430106</v>
      </c>
      <c r="D1427" s="187">
        <v>1431227</v>
      </c>
      <c r="E1427" s="187" t="s">
        <v>3</v>
      </c>
      <c r="F1427" s="187">
        <v>1122</v>
      </c>
      <c r="G1427" s="187" t="s">
        <v>104</v>
      </c>
      <c r="H1427" s="187"/>
      <c r="I1427" s="186"/>
      <c r="J1427" s="187"/>
      <c r="K1427" s="187"/>
      <c r="L1427" s="187"/>
      <c r="M1427" s="187" t="s">
        <v>12864</v>
      </c>
      <c r="N1427" s="187" t="s">
        <v>12865</v>
      </c>
    </row>
    <row r="1428" spans="1:14" hidden="1" x14ac:dyDescent="0.25">
      <c r="A1428" s="187" t="s">
        <v>12866</v>
      </c>
      <c r="B1428" s="187" t="s">
        <v>9960</v>
      </c>
      <c r="C1428" s="187">
        <v>1431230</v>
      </c>
      <c r="D1428" s="187">
        <v>1432195</v>
      </c>
      <c r="E1428" s="187" t="s">
        <v>3</v>
      </c>
      <c r="F1428" s="187">
        <v>966</v>
      </c>
      <c r="G1428" s="187" t="s">
        <v>104</v>
      </c>
      <c r="H1428" s="187"/>
      <c r="I1428" s="186"/>
      <c r="J1428" s="187"/>
      <c r="K1428" s="187"/>
      <c r="L1428" s="187"/>
      <c r="M1428" s="187" t="s">
        <v>7</v>
      </c>
      <c r="N1428" s="187" t="s">
        <v>12867</v>
      </c>
    </row>
    <row r="1429" spans="1:14" hidden="1" x14ac:dyDescent="0.25">
      <c r="A1429" s="187" t="s">
        <v>12868</v>
      </c>
      <c r="B1429" s="187" t="s">
        <v>9960</v>
      </c>
      <c r="C1429" s="187">
        <v>1432198</v>
      </c>
      <c r="D1429" s="187">
        <v>1432677</v>
      </c>
      <c r="E1429" s="187" t="s">
        <v>3</v>
      </c>
      <c r="F1429" s="187">
        <v>480</v>
      </c>
      <c r="G1429" s="187" t="s">
        <v>104</v>
      </c>
      <c r="H1429" s="187"/>
      <c r="I1429" s="186"/>
      <c r="J1429" s="187"/>
      <c r="K1429" s="187"/>
      <c r="L1429" s="187"/>
      <c r="M1429" s="187" t="s">
        <v>7</v>
      </c>
      <c r="N1429" s="187" t="s">
        <v>2457</v>
      </c>
    </row>
    <row r="1430" spans="1:14" hidden="1" x14ac:dyDescent="0.25">
      <c r="A1430" s="187" t="s">
        <v>12869</v>
      </c>
      <c r="B1430" s="187" t="s">
        <v>9960</v>
      </c>
      <c r="C1430" s="187">
        <v>1432674</v>
      </c>
      <c r="D1430" s="187">
        <v>1433897</v>
      </c>
      <c r="E1430" s="187" t="s">
        <v>3</v>
      </c>
      <c r="F1430" s="187">
        <v>1224</v>
      </c>
      <c r="G1430" s="187" t="s">
        <v>104</v>
      </c>
      <c r="H1430" s="187"/>
      <c r="I1430" s="186"/>
      <c r="J1430" s="187"/>
      <c r="K1430" s="187"/>
      <c r="L1430" s="187"/>
      <c r="M1430" s="187" t="s">
        <v>12870</v>
      </c>
      <c r="N1430" s="187" t="s">
        <v>12871</v>
      </c>
    </row>
    <row r="1431" spans="1:14" hidden="1" x14ac:dyDescent="0.25">
      <c r="A1431" s="187" t="s">
        <v>12872</v>
      </c>
      <c r="B1431" s="187" t="s">
        <v>9960</v>
      </c>
      <c r="C1431" s="187">
        <v>1433901</v>
      </c>
      <c r="D1431" s="187">
        <v>1435337</v>
      </c>
      <c r="E1431" s="187" t="s">
        <v>3</v>
      </c>
      <c r="F1431" s="187">
        <v>1437</v>
      </c>
      <c r="G1431" s="187" t="s">
        <v>104</v>
      </c>
      <c r="H1431" s="187"/>
      <c r="I1431" s="186"/>
      <c r="J1431" s="187"/>
      <c r="K1431" s="187"/>
      <c r="L1431" s="187"/>
      <c r="M1431" s="187" t="s">
        <v>7</v>
      </c>
      <c r="N1431" s="187" t="s">
        <v>12873</v>
      </c>
    </row>
    <row r="1432" spans="1:14" hidden="1" x14ac:dyDescent="0.25">
      <c r="A1432" s="187" t="s">
        <v>12874</v>
      </c>
      <c r="B1432" s="187" t="s">
        <v>9960</v>
      </c>
      <c r="C1432" s="187">
        <v>1435447</v>
      </c>
      <c r="D1432" s="187">
        <v>1436817</v>
      </c>
      <c r="E1432" s="187" t="s">
        <v>3</v>
      </c>
      <c r="F1432" s="187">
        <v>1371</v>
      </c>
      <c r="G1432" s="187" t="s">
        <v>104</v>
      </c>
      <c r="H1432" s="187"/>
      <c r="I1432" s="186"/>
      <c r="J1432" s="187"/>
      <c r="K1432" s="187"/>
      <c r="L1432" s="187"/>
      <c r="M1432" s="187" t="s">
        <v>7</v>
      </c>
      <c r="N1432" s="187" t="s">
        <v>12875</v>
      </c>
    </row>
    <row r="1433" spans="1:14" hidden="1" x14ac:dyDescent="0.25">
      <c r="A1433" s="187" t="s">
        <v>12876</v>
      </c>
      <c r="B1433" s="187" t="s">
        <v>9960</v>
      </c>
      <c r="C1433" s="187">
        <v>1436946</v>
      </c>
      <c r="D1433" s="187">
        <v>1438340</v>
      </c>
      <c r="E1433" s="187" t="s">
        <v>3</v>
      </c>
      <c r="F1433" s="187">
        <v>1395</v>
      </c>
      <c r="G1433" s="187" t="s">
        <v>104</v>
      </c>
      <c r="H1433" s="187"/>
      <c r="I1433" s="186"/>
      <c r="J1433" s="187"/>
      <c r="K1433" s="187"/>
      <c r="L1433" s="187"/>
      <c r="M1433" s="187" t="s">
        <v>7</v>
      </c>
      <c r="N1433" s="187" t="s">
        <v>12877</v>
      </c>
    </row>
    <row r="1434" spans="1:14" hidden="1" x14ac:dyDescent="0.25">
      <c r="A1434" s="187" t="s">
        <v>12878</v>
      </c>
      <c r="B1434" s="187" t="s">
        <v>9960</v>
      </c>
      <c r="C1434" s="187">
        <v>1438342</v>
      </c>
      <c r="D1434" s="187">
        <v>1439820</v>
      </c>
      <c r="E1434" s="187" t="s">
        <v>3</v>
      </c>
      <c r="F1434" s="187">
        <v>1479</v>
      </c>
      <c r="G1434" s="187" t="s">
        <v>104</v>
      </c>
      <c r="H1434" s="187"/>
      <c r="I1434" s="186"/>
      <c r="J1434" s="187"/>
      <c r="K1434" s="187"/>
      <c r="L1434" s="187"/>
      <c r="M1434" s="187" t="s">
        <v>7</v>
      </c>
      <c r="N1434" s="187" t="s">
        <v>12879</v>
      </c>
    </row>
    <row r="1435" spans="1:14" hidden="1" x14ac:dyDescent="0.25">
      <c r="A1435" s="187" t="s">
        <v>12880</v>
      </c>
      <c r="B1435" s="187" t="s">
        <v>9960</v>
      </c>
      <c r="C1435" s="187">
        <v>1439836</v>
      </c>
      <c r="D1435" s="187">
        <v>1441116</v>
      </c>
      <c r="E1435" s="187" t="s">
        <v>3</v>
      </c>
      <c r="F1435" s="187">
        <v>1281</v>
      </c>
      <c r="G1435" s="187" t="s">
        <v>104</v>
      </c>
      <c r="H1435" s="187"/>
      <c r="I1435" s="186"/>
      <c r="J1435" s="187"/>
      <c r="K1435" s="187"/>
      <c r="L1435" s="187"/>
      <c r="M1435" s="187" t="s">
        <v>12881</v>
      </c>
      <c r="N1435" s="187" t="s">
        <v>12882</v>
      </c>
    </row>
    <row r="1436" spans="1:14" hidden="1" x14ac:dyDescent="0.25">
      <c r="A1436" s="187" t="s">
        <v>12883</v>
      </c>
      <c r="B1436" s="187" t="s">
        <v>9960</v>
      </c>
      <c r="C1436" s="187">
        <v>1441113</v>
      </c>
      <c r="D1436" s="187">
        <v>1442333</v>
      </c>
      <c r="E1436" s="187" t="s">
        <v>3</v>
      </c>
      <c r="F1436" s="187">
        <v>1221</v>
      </c>
      <c r="G1436" s="187" t="s">
        <v>104</v>
      </c>
      <c r="H1436" s="187"/>
      <c r="I1436" s="186"/>
      <c r="J1436" s="187"/>
      <c r="K1436" s="187"/>
      <c r="L1436" s="187"/>
      <c r="M1436" s="187" t="s">
        <v>12884</v>
      </c>
      <c r="N1436" s="187" t="s">
        <v>12885</v>
      </c>
    </row>
    <row r="1437" spans="1:14" hidden="1" x14ac:dyDescent="0.25">
      <c r="A1437" s="187" t="s">
        <v>12886</v>
      </c>
      <c r="B1437" s="187" t="s">
        <v>9960</v>
      </c>
      <c r="C1437" s="187">
        <v>1442346</v>
      </c>
      <c r="D1437" s="187">
        <v>1443737</v>
      </c>
      <c r="E1437" s="187" t="s">
        <v>3</v>
      </c>
      <c r="F1437" s="187">
        <v>1392</v>
      </c>
      <c r="G1437" s="187" t="s">
        <v>104</v>
      </c>
      <c r="H1437" s="187"/>
      <c r="I1437" s="186"/>
      <c r="J1437" s="187"/>
      <c r="K1437" s="187"/>
      <c r="L1437" s="187"/>
      <c r="M1437" s="187" t="s">
        <v>12887</v>
      </c>
      <c r="N1437" s="187" t="s">
        <v>12888</v>
      </c>
    </row>
    <row r="1438" spans="1:14" hidden="1" x14ac:dyDescent="0.25">
      <c r="A1438" s="187" t="s">
        <v>12889</v>
      </c>
      <c r="B1438" s="187" t="s">
        <v>9960</v>
      </c>
      <c r="C1438" s="187">
        <v>1443912</v>
      </c>
      <c r="D1438" s="187">
        <v>1444808</v>
      </c>
      <c r="E1438" s="187" t="s">
        <v>3</v>
      </c>
      <c r="F1438" s="187">
        <v>897</v>
      </c>
      <c r="G1438" s="187" t="s">
        <v>104</v>
      </c>
      <c r="H1438" s="187"/>
      <c r="I1438" s="186"/>
      <c r="J1438" s="187"/>
      <c r="K1438" s="187"/>
      <c r="L1438" s="187"/>
      <c r="M1438" s="187" t="s">
        <v>12890</v>
      </c>
      <c r="N1438" s="187" t="s">
        <v>12891</v>
      </c>
    </row>
    <row r="1439" spans="1:14" hidden="1" x14ac:dyDescent="0.25">
      <c r="A1439" s="187" t="s">
        <v>12892</v>
      </c>
      <c r="B1439" s="187" t="s">
        <v>9960</v>
      </c>
      <c r="C1439" s="187">
        <v>1445168</v>
      </c>
      <c r="D1439" s="187">
        <v>1446253</v>
      </c>
      <c r="E1439" s="187" t="s">
        <v>3</v>
      </c>
      <c r="F1439" s="187">
        <v>1086</v>
      </c>
      <c r="G1439" s="187" t="s">
        <v>104</v>
      </c>
      <c r="H1439" s="187"/>
      <c r="I1439" s="186"/>
      <c r="J1439" s="187"/>
      <c r="K1439" s="187"/>
      <c r="L1439" s="187"/>
      <c r="M1439" s="187" t="s">
        <v>12893</v>
      </c>
      <c r="N1439" s="187" t="s">
        <v>12894</v>
      </c>
    </row>
    <row r="1440" spans="1:14" hidden="1" x14ac:dyDescent="0.25">
      <c r="A1440" s="187" t="s">
        <v>12895</v>
      </c>
      <c r="B1440" s="187" t="s">
        <v>9960</v>
      </c>
      <c r="C1440" s="187">
        <v>1446253</v>
      </c>
      <c r="D1440" s="187">
        <v>1447152</v>
      </c>
      <c r="E1440" s="187" t="s">
        <v>3</v>
      </c>
      <c r="F1440" s="187">
        <v>900</v>
      </c>
      <c r="G1440" s="187" t="s">
        <v>104</v>
      </c>
      <c r="H1440" s="187"/>
      <c r="I1440" s="186"/>
      <c r="J1440" s="187"/>
      <c r="K1440" s="187"/>
      <c r="L1440" s="187"/>
      <c r="M1440" s="187" t="s">
        <v>7</v>
      </c>
      <c r="N1440" s="187" t="s">
        <v>12896</v>
      </c>
    </row>
    <row r="1441" spans="1:14" hidden="1" x14ac:dyDescent="0.25">
      <c r="A1441" s="187" t="s">
        <v>12897</v>
      </c>
      <c r="B1441" s="187" t="s">
        <v>9960</v>
      </c>
      <c r="C1441" s="187">
        <v>1447205</v>
      </c>
      <c r="D1441" s="187">
        <v>1448083</v>
      </c>
      <c r="E1441" s="187" t="s">
        <v>3</v>
      </c>
      <c r="F1441" s="187">
        <v>879</v>
      </c>
      <c r="G1441" s="187" t="s">
        <v>104</v>
      </c>
      <c r="H1441" s="187"/>
      <c r="I1441" s="186"/>
      <c r="J1441" s="187"/>
      <c r="K1441" s="187"/>
      <c r="L1441" s="187"/>
      <c r="M1441" s="187" t="s">
        <v>12898</v>
      </c>
      <c r="N1441" s="187" t="s">
        <v>12899</v>
      </c>
    </row>
    <row r="1442" spans="1:14" hidden="1" x14ac:dyDescent="0.25">
      <c r="A1442" s="187" t="s">
        <v>12900</v>
      </c>
      <c r="B1442" s="187" t="s">
        <v>9960</v>
      </c>
      <c r="C1442" s="187">
        <v>1448087</v>
      </c>
      <c r="D1442" s="187">
        <v>1448647</v>
      </c>
      <c r="E1442" s="187" t="s">
        <v>3</v>
      </c>
      <c r="F1442" s="187">
        <v>561</v>
      </c>
      <c r="G1442" s="187" t="s">
        <v>104</v>
      </c>
      <c r="H1442" s="187"/>
      <c r="I1442" s="186"/>
      <c r="J1442" s="187"/>
      <c r="K1442" s="187"/>
      <c r="L1442" s="187"/>
      <c r="M1442" s="187" t="s">
        <v>12901</v>
      </c>
      <c r="N1442" s="187" t="s">
        <v>12902</v>
      </c>
    </row>
    <row r="1443" spans="1:14" hidden="1" x14ac:dyDescent="0.25">
      <c r="A1443" s="187" t="s">
        <v>12903</v>
      </c>
      <c r="B1443" s="187" t="s">
        <v>9960</v>
      </c>
      <c r="C1443" s="187">
        <v>1448644</v>
      </c>
      <c r="D1443" s="187">
        <v>1449564</v>
      </c>
      <c r="E1443" s="187" t="s">
        <v>3</v>
      </c>
      <c r="F1443" s="187">
        <v>921</v>
      </c>
      <c r="G1443" s="187" t="s">
        <v>104</v>
      </c>
      <c r="H1443" s="187"/>
      <c r="I1443" s="186"/>
      <c r="J1443" s="187"/>
      <c r="K1443" s="187"/>
      <c r="L1443" s="187"/>
      <c r="M1443" s="187" t="s">
        <v>7</v>
      </c>
      <c r="N1443" s="187" t="s">
        <v>12904</v>
      </c>
    </row>
    <row r="1444" spans="1:14" hidden="1" x14ac:dyDescent="0.25">
      <c r="A1444" s="187" t="s">
        <v>12905</v>
      </c>
      <c r="B1444" s="187" t="s">
        <v>9960</v>
      </c>
      <c r="C1444" s="187">
        <v>1449565</v>
      </c>
      <c r="D1444" s="187">
        <v>1450611</v>
      </c>
      <c r="E1444" s="187" t="s">
        <v>3</v>
      </c>
      <c r="F1444" s="187">
        <v>1047</v>
      </c>
      <c r="G1444" s="187" t="s">
        <v>104</v>
      </c>
      <c r="H1444" s="187"/>
      <c r="I1444" s="186"/>
      <c r="J1444" s="187"/>
      <c r="K1444" s="187"/>
      <c r="L1444" s="187"/>
      <c r="M1444" s="187" t="s">
        <v>7</v>
      </c>
      <c r="N1444" s="187" t="s">
        <v>10024</v>
      </c>
    </row>
    <row r="1445" spans="1:14" hidden="1" x14ac:dyDescent="0.25">
      <c r="A1445" s="187" t="s">
        <v>12906</v>
      </c>
      <c r="B1445" s="187" t="s">
        <v>9960</v>
      </c>
      <c r="C1445" s="187">
        <v>1450608</v>
      </c>
      <c r="D1445" s="187">
        <v>1451363</v>
      </c>
      <c r="E1445" s="187" t="s">
        <v>3</v>
      </c>
      <c r="F1445" s="187">
        <v>756</v>
      </c>
      <c r="G1445" s="187" t="s">
        <v>104</v>
      </c>
      <c r="H1445" s="187"/>
      <c r="I1445" s="186"/>
      <c r="J1445" s="187"/>
      <c r="K1445" s="187"/>
      <c r="L1445" s="187"/>
      <c r="M1445" s="187" t="s">
        <v>7</v>
      </c>
      <c r="N1445" s="187" t="s">
        <v>12904</v>
      </c>
    </row>
    <row r="1446" spans="1:14" hidden="1" x14ac:dyDescent="0.25">
      <c r="A1446" s="187" t="s">
        <v>12907</v>
      </c>
      <c r="B1446" s="187" t="s">
        <v>9960</v>
      </c>
      <c r="C1446" s="187">
        <v>1451356</v>
      </c>
      <c r="D1446" s="187">
        <v>1452576</v>
      </c>
      <c r="E1446" s="187" t="s">
        <v>3</v>
      </c>
      <c r="F1446" s="187">
        <v>1221</v>
      </c>
      <c r="G1446" s="187" t="s">
        <v>104</v>
      </c>
      <c r="H1446" s="187"/>
      <c r="I1446" s="186"/>
      <c r="J1446" s="187"/>
      <c r="K1446" s="187"/>
      <c r="L1446" s="187"/>
      <c r="M1446" s="187" t="s">
        <v>7</v>
      </c>
      <c r="N1446" s="187" t="s">
        <v>60</v>
      </c>
    </row>
    <row r="1447" spans="1:14" hidden="1" x14ac:dyDescent="0.25">
      <c r="A1447" s="187" t="s">
        <v>12908</v>
      </c>
      <c r="B1447" s="187" t="s">
        <v>9960</v>
      </c>
      <c r="C1447" s="187">
        <v>1452548</v>
      </c>
      <c r="D1447" s="187">
        <v>1453570</v>
      </c>
      <c r="E1447" s="187" t="s">
        <v>3</v>
      </c>
      <c r="F1447" s="187">
        <v>1023</v>
      </c>
      <c r="G1447" s="187" t="s">
        <v>104</v>
      </c>
      <c r="H1447" s="187"/>
      <c r="I1447" s="186"/>
      <c r="J1447" s="187"/>
      <c r="K1447" s="187"/>
      <c r="L1447" s="187"/>
      <c r="M1447" s="187" t="s">
        <v>7</v>
      </c>
      <c r="N1447" s="187" t="s">
        <v>60</v>
      </c>
    </row>
    <row r="1448" spans="1:14" hidden="1" x14ac:dyDescent="0.25">
      <c r="A1448" s="187" t="s">
        <v>12909</v>
      </c>
      <c r="B1448" s="187" t="s">
        <v>9960</v>
      </c>
      <c r="C1448" s="187">
        <v>1453545</v>
      </c>
      <c r="D1448" s="187">
        <v>1454180</v>
      </c>
      <c r="E1448" s="187" t="s">
        <v>3</v>
      </c>
      <c r="F1448" s="187">
        <v>636</v>
      </c>
      <c r="G1448" s="187" t="s">
        <v>104</v>
      </c>
      <c r="H1448" s="187"/>
      <c r="I1448" s="186"/>
      <c r="J1448" s="187"/>
      <c r="K1448" s="187"/>
      <c r="L1448" s="187"/>
      <c r="M1448" s="187" t="s">
        <v>7</v>
      </c>
      <c r="N1448" s="187" t="s">
        <v>60</v>
      </c>
    </row>
    <row r="1449" spans="1:14" hidden="1" x14ac:dyDescent="0.25">
      <c r="A1449" s="187" t="s">
        <v>12910</v>
      </c>
      <c r="B1449" s="187" t="s">
        <v>9960</v>
      </c>
      <c r="C1449" s="187">
        <v>1454171</v>
      </c>
      <c r="D1449" s="187">
        <v>1454602</v>
      </c>
      <c r="E1449" s="187" t="s">
        <v>3</v>
      </c>
      <c r="F1449" s="187">
        <v>432</v>
      </c>
      <c r="G1449" s="187" t="s">
        <v>104</v>
      </c>
      <c r="H1449" s="187"/>
      <c r="I1449" s="186"/>
      <c r="J1449" s="187"/>
      <c r="K1449" s="187"/>
      <c r="L1449" s="187"/>
      <c r="M1449" s="187" t="s">
        <v>7</v>
      </c>
      <c r="N1449" s="187" t="s">
        <v>10024</v>
      </c>
    </row>
    <row r="1450" spans="1:14" hidden="1" x14ac:dyDescent="0.25">
      <c r="A1450" s="187" t="s">
        <v>12911</v>
      </c>
      <c r="B1450" s="187" t="s">
        <v>9960</v>
      </c>
      <c r="C1450" s="187">
        <v>1454599</v>
      </c>
      <c r="D1450" s="187">
        <v>1455738</v>
      </c>
      <c r="E1450" s="187" t="s">
        <v>3</v>
      </c>
      <c r="F1450" s="187">
        <v>1140</v>
      </c>
      <c r="G1450" s="187" t="s">
        <v>104</v>
      </c>
      <c r="H1450" s="187"/>
      <c r="I1450" s="186"/>
      <c r="J1450" s="187"/>
      <c r="K1450" s="187"/>
      <c r="L1450" s="187"/>
      <c r="M1450" s="187" t="s">
        <v>7</v>
      </c>
      <c r="N1450" s="187" t="s">
        <v>12912</v>
      </c>
    </row>
    <row r="1451" spans="1:14" hidden="1" x14ac:dyDescent="0.25">
      <c r="A1451" s="187" t="s">
        <v>12913</v>
      </c>
      <c r="B1451" s="187" t="s">
        <v>9960</v>
      </c>
      <c r="C1451" s="187">
        <v>1455742</v>
      </c>
      <c r="D1451" s="187">
        <v>1456752</v>
      </c>
      <c r="E1451" s="187" t="s">
        <v>3</v>
      </c>
      <c r="F1451" s="187">
        <v>1011</v>
      </c>
      <c r="G1451" s="187" t="s">
        <v>104</v>
      </c>
      <c r="H1451" s="187"/>
      <c r="I1451" s="186"/>
      <c r="J1451" s="187"/>
      <c r="K1451" s="187"/>
      <c r="L1451" s="187"/>
      <c r="M1451" s="187" t="s">
        <v>12914</v>
      </c>
      <c r="N1451" s="187" t="s">
        <v>12915</v>
      </c>
    </row>
    <row r="1452" spans="1:14" hidden="1" x14ac:dyDescent="0.25">
      <c r="A1452" s="187" t="s">
        <v>12916</v>
      </c>
      <c r="B1452" s="187" t="s">
        <v>9960</v>
      </c>
      <c r="C1452" s="187">
        <v>1456903</v>
      </c>
      <c r="D1452" s="187">
        <v>1458309</v>
      </c>
      <c r="E1452" s="187" t="s">
        <v>3</v>
      </c>
      <c r="F1452" s="187">
        <v>1407</v>
      </c>
      <c r="G1452" s="187" t="s">
        <v>104</v>
      </c>
      <c r="H1452" s="187"/>
      <c r="I1452" s="186"/>
      <c r="J1452" s="187"/>
      <c r="K1452" s="187"/>
      <c r="L1452" s="187"/>
      <c r="M1452" s="187" t="s">
        <v>7</v>
      </c>
      <c r="N1452" s="187" t="s">
        <v>12917</v>
      </c>
    </row>
    <row r="1453" spans="1:14" hidden="1" x14ac:dyDescent="0.25">
      <c r="A1453" s="187" t="s">
        <v>12918</v>
      </c>
      <c r="B1453" s="187" t="s">
        <v>9960</v>
      </c>
      <c r="C1453" s="187">
        <v>1458563</v>
      </c>
      <c r="D1453" s="187">
        <v>1459729</v>
      </c>
      <c r="E1453" s="187" t="s">
        <v>3</v>
      </c>
      <c r="F1453" s="187">
        <v>1167</v>
      </c>
      <c r="G1453" s="187" t="s">
        <v>104</v>
      </c>
      <c r="H1453" s="187"/>
      <c r="I1453" s="186"/>
      <c r="J1453" s="187"/>
      <c r="K1453" s="187"/>
      <c r="L1453" s="187"/>
      <c r="M1453" s="187" t="s">
        <v>7</v>
      </c>
      <c r="N1453" s="187" t="s">
        <v>12919</v>
      </c>
    </row>
    <row r="1454" spans="1:14" hidden="1" x14ac:dyDescent="0.25">
      <c r="A1454" s="187" t="s">
        <v>12920</v>
      </c>
      <c r="B1454" s="187" t="s">
        <v>9960</v>
      </c>
      <c r="C1454" s="187">
        <v>1459779</v>
      </c>
      <c r="D1454" s="187">
        <v>1460783</v>
      </c>
      <c r="E1454" s="187" t="s">
        <v>7</v>
      </c>
      <c r="F1454" s="187">
        <v>1005</v>
      </c>
      <c r="G1454" s="187" t="s">
        <v>104</v>
      </c>
      <c r="H1454" s="187"/>
      <c r="I1454" s="186"/>
      <c r="J1454" s="187"/>
      <c r="K1454" s="187"/>
      <c r="L1454" s="187"/>
      <c r="M1454" s="187" t="s">
        <v>7</v>
      </c>
      <c r="N1454" s="187" t="s">
        <v>12921</v>
      </c>
    </row>
    <row r="1455" spans="1:14" hidden="1" x14ac:dyDescent="0.25">
      <c r="A1455" s="187" t="s">
        <v>12922</v>
      </c>
      <c r="B1455" s="187" t="s">
        <v>9960</v>
      </c>
      <c r="C1455" s="187">
        <v>1460977</v>
      </c>
      <c r="D1455" s="187">
        <v>1461957</v>
      </c>
      <c r="E1455" s="187" t="s">
        <v>3</v>
      </c>
      <c r="F1455" s="187">
        <v>981</v>
      </c>
      <c r="G1455" s="187" t="s">
        <v>104</v>
      </c>
      <c r="H1455" s="187"/>
      <c r="I1455" s="186"/>
      <c r="J1455" s="187"/>
      <c r="K1455" s="187"/>
      <c r="L1455" s="187"/>
      <c r="M1455" s="187" t="s">
        <v>12923</v>
      </c>
      <c r="N1455" s="187" t="s">
        <v>12924</v>
      </c>
    </row>
    <row r="1456" spans="1:14" hidden="1" x14ac:dyDescent="0.25">
      <c r="A1456" s="187" t="s">
        <v>12925</v>
      </c>
      <c r="B1456" s="187" t="s">
        <v>9960</v>
      </c>
      <c r="C1456" s="187">
        <v>1461996</v>
      </c>
      <c r="D1456" s="187">
        <v>1462607</v>
      </c>
      <c r="E1456" s="187" t="s">
        <v>7</v>
      </c>
      <c r="F1456" s="187">
        <v>612</v>
      </c>
      <c r="G1456" s="187" t="s">
        <v>104</v>
      </c>
      <c r="H1456" s="187"/>
      <c r="I1456" s="186"/>
      <c r="J1456" s="187"/>
      <c r="K1456" s="187"/>
      <c r="L1456" s="187"/>
      <c r="M1456" s="187" t="s">
        <v>7</v>
      </c>
      <c r="N1456" s="187" t="s">
        <v>12926</v>
      </c>
    </row>
    <row r="1457" spans="1:14" hidden="1" x14ac:dyDescent="0.25">
      <c r="A1457" s="187" t="s">
        <v>12927</v>
      </c>
      <c r="B1457" s="187" t="s">
        <v>9960</v>
      </c>
      <c r="C1457" s="187">
        <v>1462601</v>
      </c>
      <c r="D1457" s="187">
        <v>1463377</v>
      </c>
      <c r="E1457" s="187" t="s">
        <v>7</v>
      </c>
      <c r="F1457" s="187">
        <v>777</v>
      </c>
      <c r="G1457" s="187" t="s">
        <v>104</v>
      </c>
      <c r="H1457" s="187"/>
      <c r="I1457" s="186"/>
      <c r="J1457" s="187"/>
      <c r="K1457" s="187"/>
      <c r="L1457" s="187"/>
      <c r="M1457" s="187" t="s">
        <v>12928</v>
      </c>
      <c r="N1457" s="187" t="s">
        <v>12929</v>
      </c>
    </row>
    <row r="1458" spans="1:14" hidden="1" x14ac:dyDescent="0.25">
      <c r="A1458" s="187" t="s">
        <v>12930</v>
      </c>
      <c r="B1458" s="187" t="s">
        <v>9960</v>
      </c>
      <c r="C1458" s="187">
        <v>1463359</v>
      </c>
      <c r="D1458" s="187">
        <v>1464096</v>
      </c>
      <c r="E1458" s="187" t="s">
        <v>7</v>
      </c>
      <c r="F1458" s="187">
        <v>738</v>
      </c>
      <c r="G1458" s="187" t="s">
        <v>104</v>
      </c>
      <c r="H1458" s="187"/>
      <c r="I1458" s="186"/>
      <c r="J1458" s="187"/>
      <c r="K1458" s="187"/>
      <c r="L1458" s="187"/>
      <c r="M1458" s="187" t="s">
        <v>12931</v>
      </c>
      <c r="N1458" s="187" t="s">
        <v>12932</v>
      </c>
    </row>
    <row r="1459" spans="1:14" hidden="1" x14ac:dyDescent="0.25">
      <c r="A1459" s="187" t="s">
        <v>12933</v>
      </c>
      <c r="B1459" s="187" t="s">
        <v>9960</v>
      </c>
      <c r="C1459" s="187">
        <v>1464096</v>
      </c>
      <c r="D1459" s="187">
        <v>1464686</v>
      </c>
      <c r="E1459" s="187" t="s">
        <v>7</v>
      </c>
      <c r="F1459" s="187">
        <v>591</v>
      </c>
      <c r="G1459" s="187" t="s">
        <v>104</v>
      </c>
      <c r="H1459" s="187"/>
      <c r="I1459" s="186"/>
      <c r="J1459" s="187"/>
      <c r="K1459" s="187"/>
      <c r="L1459" s="187"/>
      <c r="M1459" s="187" t="s">
        <v>12934</v>
      </c>
      <c r="N1459" s="187" t="s">
        <v>12935</v>
      </c>
    </row>
    <row r="1460" spans="1:14" hidden="1" x14ac:dyDescent="0.25">
      <c r="A1460" s="187" t="s">
        <v>12936</v>
      </c>
      <c r="B1460" s="187" t="s">
        <v>9960</v>
      </c>
      <c r="C1460" s="187">
        <v>1464686</v>
      </c>
      <c r="D1460" s="187">
        <v>1465753</v>
      </c>
      <c r="E1460" s="187" t="s">
        <v>7</v>
      </c>
      <c r="F1460" s="187">
        <v>1068</v>
      </c>
      <c r="G1460" s="187" t="s">
        <v>104</v>
      </c>
      <c r="H1460" s="187"/>
      <c r="I1460" s="186"/>
      <c r="J1460" s="187"/>
      <c r="K1460" s="187"/>
      <c r="L1460" s="187"/>
      <c r="M1460" s="187" t="s">
        <v>12937</v>
      </c>
      <c r="N1460" s="187" t="s">
        <v>12938</v>
      </c>
    </row>
    <row r="1461" spans="1:14" hidden="1" x14ac:dyDescent="0.25">
      <c r="A1461" s="187" t="s">
        <v>12939</v>
      </c>
      <c r="B1461" s="187" t="s">
        <v>9960</v>
      </c>
      <c r="C1461" s="187">
        <v>1465750</v>
      </c>
      <c r="D1461" s="187">
        <v>1466811</v>
      </c>
      <c r="E1461" s="187" t="s">
        <v>7</v>
      </c>
      <c r="F1461" s="187">
        <v>1062</v>
      </c>
      <c r="G1461" s="187" t="s">
        <v>104</v>
      </c>
      <c r="H1461" s="187"/>
      <c r="I1461" s="186"/>
      <c r="J1461" s="187"/>
      <c r="K1461" s="187"/>
      <c r="L1461" s="187"/>
      <c r="M1461" s="187" t="s">
        <v>7</v>
      </c>
      <c r="N1461" s="187" t="s">
        <v>12940</v>
      </c>
    </row>
    <row r="1462" spans="1:14" hidden="1" x14ac:dyDescent="0.25">
      <c r="A1462" s="187" t="s">
        <v>12941</v>
      </c>
      <c r="B1462" s="187" t="s">
        <v>9960</v>
      </c>
      <c r="C1462" s="187">
        <v>1466808</v>
      </c>
      <c r="D1462" s="187">
        <v>1468112</v>
      </c>
      <c r="E1462" s="187" t="s">
        <v>7</v>
      </c>
      <c r="F1462" s="187">
        <v>1305</v>
      </c>
      <c r="G1462" s="187" t="s">
        <v>104</v>
      </c>
      <c r="H1462" s="187"/>
      <c r="I1462" s="186"/>
      <c r="J1462" s="187"/>
      <c r="K1462" s="187"/>
      <c r="L1462" s="187"/>
      <c r="M1462" s="187" t="s">
        <v>12942</v>
      </c>
      <c r="N1462" s="187" t="s">
        <v>12943</v>
      </c>
    </row>
    <row r="1463" spans="1:14" hidden="1" x14ac:dyDescent="0.25">
      <c r="A1463" s="187" t="s">
        <v>12944</v>
      </c>
      <c r="B1463" s="187" t="s">
        <v>9960</v>
      </c>
      <c r="C1463" s="187">
        <v>1468118</v>
      </c>
      <c r="D1463" s="187">
        <v>1469017</v>
      </c>
      <c r="E1463" s="187" t="s">
        <v>7</v>
      </c>
      <c r="F1463" s="187">
        <v>900</v>
      </c>
      <c r="G1463" s="187" t="s">
        <v>104</v>
      </c>
      <c r="H1463" s="187"/>
      <c r="I1463" s="186"/>
      <c r="J1463" s="187"/>
      <c r="K1463" s="187"/>
      <c r="L1463" s="187"/>
      <c r="M1463" s="187" t="s">
        <v>7</v>
      </c>
      <c r="N1463" s="187" t="s">
        <v>12945</v>
      </c>
    </row>
    <row r="1464" spans="1:14" hidden="1" x14ac:dyDescent="0.25">
      <c r="A1464" s="187" t="s">
        <v>12946</v>
      </c>
      <c r="B1464" s="187" t="s">
        <v>9960</v>
      </c>
      <c r="C1464" s="187">
        <v>1469162</v>
      </c>
      <c r="D1464" s="187">
        <v>1469212</v>
      </c>
      <c r="E1464" s="187" t="s">
        <v>7</v>
      </c>
      <c r="F1464" s="187">
        <v>51</v>
      </c>
      <c r="G1464" s="187" t="s">
        <v>104</v>
      </c>
      <c r="H1464" s="187"/>
      <c r="I1464" s="186"/>
      <c r="J1464" s="187"/>
      <c r="K1464" s="187"/>
      <c r="L1464" s="187"/>
      <c r="M1464" s="187" t="s">
        <v>7</v>
      </c>
      <c r="N1464" s="187" t="s">
        <v>12947</v>
      </c>
    </row>
    <row r="1465" spans="1:14" hidden="1" x14ac:dyDescent="0.25">
      <c r="A1465" s="187" t="s">
        <v>12948</v>
      </c>
      <c r="B1465" s="187" t="s">
        <v>9960</v>
      </c>
      <c r="C1465" s="187">
        <v>1469385</v>
      </c>
      <c r="D1465" s="187">
        <v>1470209</v>
      </c>
      <c r="E1465" s="187" t="s">
        <v>3</v>
      </c>
      <c r="F1465" s="187">
        <v>825</v>
      </c>
      <c r="G1465" s="187" t="s">
        <v>104</v>
      </c>
      <c r="H1465" s="187"/>
      <c r="I1465" s="186"/>
      <c r="J1465" s="187"/>
      <c r="K1465" s="187"/>
      <c r="L1465" s="187"/>
      <c r="M1465" s="187" t="s">
        <v>7</v>
      </c>
      <c r="N1465" s="187" t="s">
        <v>11154</v>
      </c>
    </row>
    <row r="1466" spans="1:14" hidden="1" x14ac:dyDescent="0.25">
      <c r="A1466" s="187" t="s">
        <v>12949</v>
      </c>
      <c r="B1466" s="187" t="s">
        <v>9960</v>
      </c>
      <c r="C1466" s="187">
        <v>1470251</v>
      </c>
      <c r="D1466" s="187">
        <v>1471180</v>
      </c>
      <c r="E1466" s="187" t="s">
        <v>3</v>
      </c>
      <c r="F1466" s="187">
        <v>930</v>
      </c>
      <c r="G1466" s="187" t="s">
        <v>104</v>
      </c>
      <c r="H1466" s="187"/>
      <c r="I1466" s="186"/>
      <c r="J1466" s="187"/>
      <c r="K1466" s="187"/>
      <c r="L1466" s="187"/>
      <c r="M1466" s="187" t="s">
        <v>7</v>
      </c>
      <c r="N1466" s="187" t="s">
        <v>9988</v>
      </c>
    </row>
    <row r="1467" spans="1:14" hidden="1" x14ac:dyDescent="0.25">
      <c r="A1467" s="187" t="s">
        <v>12950</v>
      </c>
      <c r="B1467" s="187" t="s">
        <v>9960</v>
      </c>
      <c r="C1467" s="187">
        <v>1471400</v>
      </c>
      <c r="D1467" s="187">
        <v>1471462</v>
      </c>
      <c r="E1467" s="187" t="s">
        <v>3</v>
      </c>
      <c r="F1467" s="187">
        <v>63</v>
      </c>
      <c r="G1467" s="187" t="s">
        <v>104</v>
      </c>
      <c r="H1467" s="187"/>
      <c r="I1467" s="186"/>
      <c r="J1467" s="187"/>
      <c r="K1467" s="187"/>
      <c r="L1467" s="187"/>
      <c r="M1467" s="187" t="s">
        <v>12951</v>
      </c>
      <c r="N1467" s="187" t="s">
        <v>12952</v>
      </c>
    </row>
    <row r="1468" spans="1:14" hidden="1" x14ac:dyDescent="0.25">
      <c r="A1468" s="187" t="s">
        <v>12953</v>
      </c>
      <c r="B1468" s="187" t="s">
        <v>9960</v>
      </c>
      <c r="C1468" s="187">
        <v>1471446</v>
      </c>
      <c r="D1468" s="187">
        <v>1472810</v>
      </c>
      <c r="E1468" s="187" t="s">
        <v>3</v>
      </c>
      <c r="F1468" s="187">
        <v>1365</v>
      </c>
      <c r="G1468" s="187" t="s">
        <v>104</v>
      </c>
      <c r="H1468" s="187"/>
      <c r="I1468" s="186"/>
      <c r="J1468" s="187"/>
      <c r="K1468" s="187"/>
      <c r="L1468" s="187"/>
      <c r="M1468" s="187" t="s">
        <v>7</v>
      </c>
      <c r="N1468" s="187" t="s">
        <v>12954</v>
      </c>
    </row>
    <row r="1469" spans="1:14" hidden="1" x14ac:dyDescent="0.25">
      <c r="A1469" s="187" t="s">
        <v>12955</v>
      </c>
      <c r="B1469" s="187" t="s">
        <v>9960</v>
      </c>
      <c r="C1469" s="187">
        <v>1472932</v>
      </c>
      <c r="D1469" s="187">
        <v>1474356</v>
      </c>
      <c r="E1469" s="187" t="s">
        <v>7</v>
      </c>
      <c r="F1469" s="187">
        <v>1425</v>
      </c>
      <c r="G1469" s="187" t="s">
        <v>104</v>
      </c>
      <c r="H1469" s="187"/>
      <c r="I1469" s="186"/>
      <c r="J1469" s="187"/>
      <c r="K1469" s="187"/>
      <c r="L1469" s="187"/>
      <c r="M1469" s="187" t="s">
        <v>7</v>
      </c>
      <c r="N1469" s="187" t="s">
        <v>12956</v>
      </c>
    </row>
    <row r="1470" spans="1:14" hidden="1" x14ac:dyDescent="0.25">
      <c r="A1470" s="187" t="s">
        <v>12957</v>
      </c>
      <c r="B1470" s="187" t="s">
        <v>9960</v>
      </c>
      <c r="C1470" s="187">
        <v>1474560</v>
      </c>
      <c r="D1470" s="187">
        <v>1475731</v>
      </c>
      <c r="E1470" s="187" t="s">
        <v>3</v>
      </c>
      <c r="F1470" s="187">
        <v>1172</v>
      </c>
      <c r="G1470" s="187" t="s">
        <v>104</v>
      </c>
      <c r="H1470" s="187"/>
      <c r="I1470" s="186"/>
      <c r="J1470" s="187"/>
      <c r="K1470" s="187"/>
      <c r="L1470" s="187"/>
      <c r="M1470" s="187" t="s">
        <v>12958</v>
      </c>
      <c r="N1470" s="187" t="s">
        <v>12959</v>
      </c>
    </row>
    <row r="1471" spans="1:14" hidden="1" x14ac:dyDescent="0.25">
      <c r="A1471" s="187" t="s">
        <v>12960</v>
      </c>
      <c r="B1471" s="187" t="s">
        <v>9960</v>
      </c>
      <c r="C1471" s="187">
        <v>1475850</v>
      </c>
      <c r="D1471" s="187">
        <v>1476323</v>
      </c>
      <c r="E1471" s="187" t="s">
        <v>3</v>
      </c>
      <c r="F1471" s="187">
        <v>474</v>
      </c>
      <c r="G1471" s="187" t="s">
        <v>104</v>
      </c>
      <c r="H1471" s="187"/>
      <c r="I1471" s="186"/>
      <c r="J1471" s="187"/>
      <c r="K1471" s="187"/>
      <c r="L1471" s="187"/>
      <c r="M1471" s="187" t="s">
        <v>12961</v>
      </c>
      <c r="N1471" s="187" t="s">
        <v>12962</v>
      </c>
    </row>
    <row r="1472" spans="1:14" hidden="1" x14ac:dyDescent="0.25">
      <c r="A1472" s="187" t="s">
        <v>12963</v>
      </c>
      <c r="B1472" s="187" t="s">
        <v>9960</v>
      </c>
      <c r="C1472" s="187">
        <v>1476415</v>
      </c>
      <c r="D1472" s="187">
        <v>1477473</v>
      </c>
      <c r="E1472" s="187" t="s">
        <v>3</v>
      </c>
      <c r="F1472" s="187">
        <v>1059</v>
      </c>
      <c r="G1472" s="187" t="s">
        <v>104</v>
      </c>
      <c r="H1472" s="187"/>
      <c r="I1472" s="186"/>
      <c r="J1472" s="187"/>
      <c r="K1472" s="187"/>
      <c r="L1472" s="187"/>
      <c r="M1472" s="187" t="s">
        <v>7</v>
      </c>
      <c r="N1472" s="187" t="s">
        <v>12964</v>
      </c>
    </row>
    <row r="1473" spans="1:14" hidden="1" x14ac:dyDescent="0.25">
      <c r="A1473" s="187" t="s">
        <v>12965</v>
      </c>
      <c r="B1473" s="187" t="s">
        <v>9960</v>
      </c>
      <c r="C1473" s="187">
        <v>1477621</v>
      </c>
      <c r="D1473" s="187">
        <v>1477956</v>
      </c>
      <c r="E1473" s="187" t="s">
        <v>3</v>
      </c>
      <c r="F1473" s="187">
        <v>336</v>
      </c>
      <c r="G1473" s="187" t="s">
        <v>104</v>
      </c>
      <c r="H1473" s="187"/>
      <c r="I1473" s="186"/>
      <c r="J1473" s="187"/>
      <c r="K1473" s="187"/>
      <c r="L1473" s="187"/>
      <c r="M1473" s="187" t="s">
        <v>7</v>
      </c>
      <c r="N1473" s="187" t="s">
        <v>12966</v>
      </c>
    </row>
    <row r="1474" spans="1:14" hidden="1" x14ac:dyDescent="0.25">
      <c r="A1474" s="187" t="s">
        <v>12967</v>
      </c>
      <c r="B1474" s="187" t="s">
        <v>9960</v>
      </c>
      <c r="C1474" s="187">
        <v>1478103</v>
      </c>
      <c r="D1474" s="187">
        <v>1478178</v>
      </c>
      <c r="E1474" s="187" t="s">
        <v>7</v>
      </c>
      <c r="F1474" s="187">
        <v>76</v>
      </c>
      <c r="G1474" s="187" t="s">
        <v>10430</v>
      </c>
      <c r="H1474" s="187"/>
      <c r="I1474" s="186"/>
      <c r="J1474" s="187"/>
      <c r="K1474" s="187"/>
      <c r="L1474" s="187"/>
      <c r="M1474" s="187" t="s">
        <v>7</v>
      </c>
      <c r="N1474" s="187" t="s">
        <v>12968</v>
      </c>
    </row>
    <row r="1475" spans="1:14" hidden="1" x14ac:dyDescent="0.25">
      <c r="A1475" s="187" t="s">
        <v>12969</v>
      </c>
      <c r="B1475" s="187" t="s">
        <v>9960</v>
      </c>
      <c r="C1475" s="187">
        <v>1478372</v>
      </c>
      <c r="D1475" s="187">
        <v>1479823</v>
      </c>
      <c r="E1475" s="187" t="s">
        <v>3</v>
      </c>
      <c r="F1475" s="187">
        <v>1452</v>
      </c>
      <c r="G1475" s="187" t="s">
        <v>104</v>
      </c>
      <c r="H1475" s="187"/>
      <c r="I1475" s="186"/>
      <c r="J1475" s="187"/>
      <c r="K1475" s="187"/>
      <c r="L1475" s="187"/>
      <c r="M1475" s="187" t="s">
        <v>7</v>
      </c>
      <c r="N1475" s="187" t="s">
        <v>12970</v>
      </c>
    </row>
    <row r="1476" spans="1:14" hidden="1" x14ac:dyDescent="0.25">
      <c r="A1476" s="187" t="s">
        <v>12971</v>
      </c>
      <c r="B1476" s="187" t="s">
        <v>9960</v>
      </c>
      <c r="C1476" s="187">
        <v>1479927</v>
      </c>
      <c r="D1476" s="187">
        <v>1480002</v>
      </c>
      <c r="E1476" s="187" t="s">
        <v>3</v>
      </c>
      <c r="F1476" s="187">
        <v>76</v>
      </c>
      <c r="G1476" s="187" t="s">
        <v>10430</v>
      </c>
      <c r="H1476" s="187"/>
      <c r="I1476" s="186"/>
      <c r="J1476" s="187"/>
      <c r="K1476" s="187"/>
      <c r="L1476" s="187"/>
      <c r="M1476" s="187" t="s">
        <v>7</v>
      </c>
      <c r="N1476" s="187" t="s">
        <v>12968</v>
      </c>
    </row>
    <row r="1477" spans="1:14" hidden="1" x14ac:dyDescent="0.25">
      <c r="A1477" s="187" t="s">
        <v>12972</v>
      </c>
      <c r="B1477" s="187" t="s">
        <v>9960</v>
      </c>
      <c r="C1477" s="187">
        <v>1480123</v>
      </c>
      <c r="D1477" s="187">
        <v>1481577</v>
      </c>
      <c r="E1477" s="187" t="s">
        <v>7</v>
      </c>
      <c r="F1477" s="187">
        <v>1455</v>
      </c>
      <c r="G1477" s="187" t="s">
        <v>104</v>
      </c>
      <c r="H1477" s="187"/>
      <c r="I1477" s="186"/>
      <c r="J1477" s="187"/>
      <c r="K1477" s="187"/>
      <c r="L1477" s="187"/>
      <c r="M1477" s="187" t="s">
        <v>7</v>
      </c>
      <c r="N1477" s="187" t="s">
        <v>12973</v>
      </c>
    </row>
    <row r="1478" spans="1:14" hidden="1" x14ac:dyDescent="0.25">
      <c r="A1478" s="187" t="s">
        <v>12974</v>
      </c>
      <c r="B1478" s="187" t="s">
        <v>9960</v>
      </c>
      <c r="C1478" s="187">
        <v>1481654</v>
      </c>
      <c r="D1478" s="187">
        <v>1482970</v>
      </c>
      <c r="E1478" s="187" t="s">
        <v>7</v>
      </c>
      <c r="F1478" s="187">
        <v>1317</v>
      </c>
      <c r="G1478" s="187" t="s">
        <v>104</v>
      </c>
      <c r="H1478" s="187"/>
      <c r="I1478" s="186"/>
      <c r="J1478" s="187"/>
      <c r="K1478" s="187"/>
      <c r="L1478" s="187"/>
      <c r="M1478" s="187" t="s">
        <v>7</v>
      </c>
      <c r="N1478" s="187" t="s">
        <v>12975</v>
      </c>
    </row>
    <row r="1479" spans="1:14" hidden="1" x14ac:dyDescent="0.25">
      <c r="A1479" s="187" t="s">
        <v>12976</v>
      </c>
      <c r="B1479" s="187" t="s">
        <v>9960</v>
      </c>
      <c r="C1479" s="187">
        <v>1483227</v>
      </c>
      <c r="D1479" s="187">
        <v>1483802</v>
      </c>
      <c r="E1479" s="187" t="s">
        <v>3</v>
      </c>
      <c r="F1479" s="187">
        <v>576</v>
      </c>
      <c r="G1479" s="187" t="s">
        <v>104</v>
      </c>
      <c r="H1479" s="187"/>
      <c r="I1479" s="186"/>
      <c r="J1479" s="187"/>
      <c r="K1479" s="187"/>
      <c r="L1479" s="187"/>
      <c r="M1479" s="187" t="s">
        <v>7</v>
      </c>
      <c r="N1479" s="187" t="s">
        <v>12977</v>
      </c>
    </row>
    <row r="1480" spans="1:14" hidden="1" x14ac:dyDescent="0.25">
      <c r="A1480" s="187" t="s">
        <v>12978</v>
      </c>
      <c r="B1480" s="187" t="s">
        <v>9960</v>
      </c>
      <c r="C1480" s="187">
        <v>1483799</v>
      </c>
      <c r="D1480" s="187">
        <v>1484764</v>
      </c>
      <c r="E1480" s="187" t="s">
        <v>7</v>
      </c>
      <c r="F1480" s="187">
        <v>966</v>
      </c>
      <c r="G1480" s="187" t="s">
        <v>104</v>
      </c>
      <c r="H1480" s="187"/>
      <c r="I1480" s="186"/>
      <c r="J1480" s="187"/>
      <c r="K1480" s="187"/>
      <c r="L1480" s="187"/>
      <c r="M1480" s="187" t="s">
        <v>7</v>
      </c>
      <c r="N1480" s="187" t="s">
        <v>12979</v>
      </c>
    </row>
    <row r="1481" spans="1:14" hidden="1" x14ac:dyDescent="0.25">
      <c r="A1481" s="187" t="s">
        <v>12980</v>
      </c>
      <c r="B1481" s="187" t="s">
        <v>9960</v>
      </c>
      <c r="C1481" s="187">
        <v>1484761</v>
      </c>
      <c r="D1481" s="187">
        <v>1487823</v>
      </c>
      <c r="E1481" s="187" t="s">
        <v>7</v>
      </c>
      <c r="F1481" s="187">
        <v>3063</v>
      </c>
      <c r="G1481" s="187" t="s">
        <v>104</v>
      </c>
      <c r="H1481" s="187"/>
      <c r="I1481" s="186"/>
      <c r="J1481" s="187"/>
      <c r="K1481" s="187"/>
      <c r="L1481" s="187"/>
      <c r="M1481" s="187" t="s">
        <v>7</v>
      </c>
      <c r="N1481" s="187" t="s">
        <v>12981</v>
      </c>
    </row>
    <row r="1482" spans="1:14" hidden="1" x14ac:dyDescent="0.25">
      <c r="A1482" s="187" t="s">
        <v>12982</v>
      </c>
      <c r="B1482" s="187" t="s">
        <v>9960</v>
      </c>
      <c r="C1482" s="187">
        <v>1487823</v>
      </c>
      <c r="D1482" s="187">
        <v>1488818</v>
      </c>
      <c r="E1482" s="187" t="s">
        <v>7</v>
      </c>
      <c r="F1482" s="187">
        <v>996</v>
      </c>
      <c r="G1482" s="187" t="s">
        <v>104</v>
      </c>
      <c r="H1482" s="187"/>
      <c r="I1482" s="186"/>
      <c r="J1482" s="187"/>
      <c r="K1482" s="187"/>
      <c r="L1482" s="187"/>
      <c r="M1482" s="187" t="s">
        <v>7</v>
      </c>
      <c r="N1482" s="187" t="s">
        <v>10444</v>
      </c>
    </row>
    <row r="1483" spans="1:14" hidden="1" x14ac:dyDescent="0.25">
      <c r="A1483" s="187" t="s">
        <v>12983</v>
      </c>
      <c r="B1483" s="187" t="s">
        <v>9960</v>
      </c>
      <c r="C1483" s="187">
        <v>1489109</v>
      </c>
      <c r="D1483" s="187">
        <v>1489806</v>
      </c>
      <c r="E1483" s="187" t="s">
        <v>7</v>
      </c>
      <c r="F1483" s="187">
        <v>698</v>
      </c>
      <c r="G1483" s="187" t="s">
        <v>104</v>
      </c>
      <c r="H1483" s="187"/>
      <c r="I1483" s="186"/>
      <c r="J1483" s="187"/>
      <c r="K1483" s="187"/>
      <c r="L1483" s="187"/>
      <c r="M1483" s="187" t="s">
        <v>7</v>
      </c>
      <c r="N1483" s="187" t="s">
        <v>11177</v>
      </c>
    </row>
    <row r="1484" spans="1:14" hidden="1" x14ac:dyDescent="0.25">
      <c r="A1484" s="187" t="s">
        <v>12984</v>
      </c>
      <c r="B1484" s="187" t="s">
        <v>9960</v>
      </c>
      <c r="C1484" s="187">
        <v>1489763</v>
      </c>
      <c r="D1484" s="187">
        <v>1489861</v>
      </c>
      <c r="E1484" s="187" t="s">
        <v>7</v>
      </c>
      <c r="F1484" s="187">
        <v>99</v>
      </c>
      <c r="G1484" s="187" t="s">
        <v>104</v>
      </c>
      <c r="H1484" s="187"/>
      <c r="I1484" s="186"/>
      <c r="J1484" s="187"/>
      <c r="K1484" s="187"/>
      <c r="L1484" s="187"/>
      <c r="M1484" s="187" t="s">
        <v>7</v>
      </c>
      <c r="N1484" s="187" t="s">
        <v>10024</v>
      </c>
    </row>
    <row r="1485" spans="1:14" hidden="1" x14ac:dyDescent="0.25">
      <c r="A1485" s="187" t="s">
        <v>12985</v>
      </c>
      <c r="B1485" s="187" t="s">
        <v>9960</v>
      </c>
      <c r="C1485" s="187">
        <v>1491015</v>
      </c>
      <c r="D1485" s="187">
        <v>1491617</v>
      </c>
      <c r="E1485" s="187" t="s">
        <v>3</v>
      </c>
      <c r="F1485" s="187">
        <v>603</v>
      </c>
      <c r="G1485" s="187" t="s">
        <v>104</v>
      </c>
      <c r="H1485" s="187"/>
      <c r="I1485" s="186"/>
      <c r="J1485" s="187"/>
      <c r="K1485" s="187"/>
      <c r="L1485" s="187"/>
      <c r="M1485" s="187" t="s">
        <v>7</v>
      </c>
      <c r="N1485" s="187" t="s">
        <v>60</v>
      </c>
    </row>
    <row r="1486" spans="1:14" hidden="1" x14ac:dyDescent="0.25">
      <c r="A1486" s="187" t="s">
        <v>12986</v>
      </c>
      <c r="B1486" s="187" t="s">
        <v>9960</v>
      </c>
      <c r="C1486" s="187">
        <v>1491610</v>
      </c>
      <c r="D1486" s="187">
        <v>1493736</v>
      </c>
      <c r="E1486" s="187" t="s">
        <v>3</v>
      </c>
      <c r="F1486" s="187">
        <v>2127</v>
      </c>
      <c r="G1486" s="187" t="s">
        <v>104</v>
      </c>
      <c r="H1486" s="187"/>
      <c r="I1486" s="186"/>
      <c r="J1486" s="187"/>
      <c r="K1486" s="187"/>
      <c r="L1486" s="187"/>
      <c r="M1486" s="187" t="s">
        <v>7</v>
      </c>
      <c r="N1486" s="187" t="s">
        <v>60</v>
      </c>
    </row>
    <row r="1487" spans="1:14" hidden="1" x14ac:dyDescent="0.25">
      <c r="A1487" s="187" t="s">
        <v>12987</v>
      </c>
      <c r="B1487" s="187" t="s">
        <v>9960</v>
      </c>
      <c r="C1487" s="187">
        <v>1493827</v>
      </c>
      <c r="D1487" s="187">
        <v>1498680</v>
      </c>
      <c r="E1487" s="187" t="s">
        <v>7</v>
      </c>
      <c r="F1487" s="187">
        <v>4854</v>
      </c>
      <c r="G1487" s="187" t="s">
        <v>104</v>
      </c>
      <c r="H1487" s="187"/>
      <c r="I1487" s="186"/>
      <c r="J1487" s="187"/>
      <c r="K1487" s="187"/>
      <c r="L1487" s="187"/>
      <c r="M1487" s="187" t="s">
        <v>7</v>
      </c>
      <c r="N1487" s="187" t="s">
        <v>106</v>
      </c>
    </row>
    <row r="1488" spans="1:14" hidden="1" x14ac:dyDescent="0.25">
      <c r="A1488" s="187" t="s">
        <v>12988</v>
      </c>
      <c r="B1488" s="187" t="s">
        <v>9960</v>
      </c>
      <c r="C1488" s="187">
        <v>1499086</v>
      </c>
      <c r="D1488" s="187">
        <v>1499547</v>
      </c>
      <c r="E1488" s="187" t="s">
        <v>3</v>
      </c>
      <c r="F1488" s="187">
        <v>462</v>
      </c>
      <c r="G1488" s="187" t="s">
        <v>104</v>
      </c>
      <c r="H1488" s="187"/>
      <c r="I1488" s="186"/>
      <c r="J1488" s="187"/>
      <c r="K1488" s="187"/>
      <c r="L1488" s="187"/>
      <c r="M1488" s="187" t="s">
        <v>7</v>
      </c>
      <c r="N1488" s="187" t="s">
        <v>60</v>
      </c>
    </row>
    <row r="1489" spans="1:14" hidden="1" x14ac:dyDescent="0.25">
      <c r="A1489" s="187" t="s">
        <v>12989</v>
      </c>
      <c r="B1489" s="187" t="s">
        <v>9960</v>
      </c>
      <c r="C1489" s="187">
        <v>1499544</v>
      </c>
      <c r="D1489" s="187">
        <v>1499765</v>
      </c>
      <c r="E1489" s="187" t="s">
        <v>3</v>
      </c>
      <c r="F1489" s="187">
        <v>222</v>
      </c>
      <c r="G1489" s="187" t="s">
        <v>104</v>
      </c>
      <c r="H1489" s="187"/>
      <c r="I1489" s="186"/>
      <c r="J1489" s="187"/>
      <c r="K1489" s="187"/>
      <c r="L1489" s="187"/>
      <c r="M1489" s="187" t="s">
        <v>7</v>
      </c>
      <c r="N1489" s="187" t="s">
        <v>11145</v>
      </c>
    </row>
    <row r="1490" spans="1:14" hidden="1" x14ac:dyDescent="0.25">
      <c r="A1490" s="187" t="s">
        <v>12990</v>
      </c>
      <c r="B1490" s="187" t="s">
        <v>9960</v>
      </c>
      <c r="C1490" s="187">
        <v>1500262</v>
      </c>
      <c r="D1490" s="187">
        <v>1500615</v>
      </c>
      <c r="E1490" s="187" t="s">
        <v>3</v>
      </c>
      <c r="F1490" s="187">
        <v>354</v>
      </c>
      <c r="G1490" s="187" t="s">
        <v>104</v>
      </c>
      <c r="H1490" s="187"/>
      <c r="I1490" s="186"/>
      <c r="J1490" s="187"/>
      <c r="K1490" s="187"/>
      <c r="L1490" s="187"/>
      <c r="M1490" s="187" t="s">
        <v>7</v>
      </c>
      <c r="N1490" s="187" t="s">
        <v>11536</v>
      </c>
    </row>
    <row r="1491" spans="1:14" hidden="1" x14ac:dyDescent="0.25">
      <c r="A1491" s="187" t="s">
        <v>12991</v>
      </c>
      <c r="B1491" s="187" t="s">
        <v>9960</v>
      </c>
      <c r="C1491" s="187">
        <v>1500620</v>
      </c>
      <c r="D1491" s="187">
        <v>1500922</v>
      </c>
      <c r="E1491" s="187" t="s">
        <v>3</v>
      </c>
      <c r="F1491" s="187">
        <v>303</v>
      </c>
      <c r="G1491" s="187" t="s">
        <v>104</v>
      </c>
      <c r="H1491" s="187"/>
      <c r="I1491" s="186"/>
      <c r="J1491" s="187"/>
      <c r="K1491" s="187"/>
      <c r="L1491" s="187"/>
      <c r="M1491" s="187" t="s">
        <v>7</v>
      </c>
      <c r="N1491" s="187" t="s">
        <v>11465</v>
      </c>
    </row>
    <row r="1492" spans="1:14" hidden="1" x14ac:dyDescent="0.25">
      <c r="A1492" s="187" t="s">
        <v>12992</v>
      </c>
      <c r="B1492" s="187" t="s">
        <v>9960</v>
      </c>
      <c r="C1492" s="187">
        <v>1500984</v>
      </c>
      <c r="D1492" s="187">
        <v>1501286</v>
      </c>
      <c r="E1492" s="187" t="s">
        <v>7</v>
      </c>
      <c r="F1492" s="187">
        <v>303</v>
      </c>
      <c r="G1492" s="187" t="s">
        <v>104</v>
      </c>
      <c r="H1492" s="187"/>
      <c r="I1492" s="186"/>
      <c r="J1492" s="187"/>
      <c r="K1492" s="187"/>
      <c r="L1492" s="187"/>
      <c r="M1492" s="187" t="s">
        <v>7</v>
      </c>
      <c r="N1492" s="187" t="s">
        <v>60</v>
      </c>
    </row>
    <row r="1493" spans="1:14" hidden="1" x14ac:dyDescent="0.25">
      <c r="A1493" s="187" t="s">
        <v>12993</v>
      </c>
      <c r="B1493" s="187" t="s">
        <v>9960</v>
      </c>
      <c r="C1493" s="187">
        <v>1501427</v>
      </c>
      <c r="D1493" s="187">
        <v>1502314</v>
      </c>
      <c r="E1493" s="187" t="s">
        <v>3</v>
      </c>
      <c r="F1493" s="187">
        <v>888</v>
      </c>
      <c r="G1493" s="187" t="s">
        <v>104</v>
      </c>
      <c r="H1493" s="187"/>
      <c r="I1493" s="186"/>
      <c r="J1493" s="187"/>
      <c r="K1493" s="187"/>
      <c r="L1493" s="187"/>
      <c r="M1493" s="187" t="s">
        <v>7</v>
      </c>
      <c r="N1493" s="187" t="s">
        <v>191</v>
      </c>
    </row>
    <row r="1494" spans="1:14" hidden="1" x14ac:dyDescent="0.25">
      <c r="A1494" s="187" t="s">
        <v>12994</v>
      </c>
      <c r="B1494" s="187" t="s">
        <v>9960</v>
      </c>
      <c r="C1494" s="187">
        <v>1503012</v>
      </c>
      <c r="D1494" s="187">
        <v>1504274</v>
      </c>
      <c r="E1494" s="187" t="s">
        <v>7</v>
      </c>
      <c r="F1494" s="187">
        <v>1263</v>
      </c>
      <c r="G1494" s="187" t="s">
        <v>104</v>
      </c>
      <c r="H1494" s="187"/>
      <c r="I1494" s="186"/>
      <c r="J1494" s="187"/>
      <c r="K1494" s="187"/>
      <c r="L1494" s="187"/>
      <c r="M1494" s="187" t="s">
        <v>7</v>
      </c>
      <c r="N1494" s="187" t="s">
        <v>11895</v>
      </c>
    </row>
    <row r="1495" spans="1:14" hidden="1" x14ac:dyDescent="0.25">
      <c r="A1495" s="187" t="s">
        <v>12995</v>
      </c>
      <c r="B1495" s="187" t="s">
        <v>9960</v>
      </c>
      <c r="C1495" s="187">
        <v>1504436</v>
      </c>
      <c r="D1495" s="187">
        <v>1504511</v>
      </c>
      <c r="E1495" s="187" t="s">
        <v>7</v>
      </c>
      <c r="F1495" s="187">
        <v>76</v>
      </c>
      <c r="G1495" s="187" t="s">
        <v>10430</v>
      </c>
      <c r="H1495" s="187"/>
      <c r="I1495" s="186"/>
      <c r="J1495" s="187"/>
      <c r="K1495" s="187"/>
      <c r="L1495" s="187"/>
      <c r="M1495" s="187" t="s">
        <v>7</v>
      </c>
      <c r="N1495" s="187" t="s">
        <v>12968</v>
      </c>
    </row>
    <row r="1496" spans="1:14" hidden="1" x14ac:dyDescent="0.25">
      <c r="A1496" s="187" t="s">
        <v>12996</v>
      </c>
      <c r="B1496" s="187" t="s">
        <v>9960</v>
      </c>
      <c r="C1496" s="187">
        <v>1504832</v>
      </c>
      <c r="D1496" s="187">
        <v>1505749</v>
      </c>
      <c r="E1496" s="187" t="s">
        <v>3</v>
      </c>
      <c r="F1496" s="187">
        <v>918</v>
      </c>
      <c r="G1496" s="187" t="s">
        <v>104</v>
      </c>
      <c r="H1496" s="187"/>
      <c r="I1496" s="186"/>
      <c r="J1496" s="187"/>
      <c r="K1496" s="187"/>
      <c r="L1496" s="187"/>
      <c r="M1496" s="187" t="s">
        <v>7</v>
      </c>
      <c r="N1496" s="187" t="s">
        <v>12997</v>
      </c>
    </row>
    <row r="1497" spans="1:14" hidden="1" x14ac:dyDescent="0.25">
      <c r="A1497" s="187" t="s">
        <v>12998</v>
      </c>
      <c r="B1497" s="187" t="s">
        <v>9960</v>
      </c>
      <c r="C1497" s="187">
        <v>1505846</v>
      </c>
      <c r="D1497" s="187">
        <v>1506796</v>
      </c>
      <c r="E1497" s="187" t="s">
        <v>3</v>
      </c>
      <c r="F1497" s="187">
        <v>951</v>
      </c>
      <c r="G1497" s="187" t="s">
        <v>104</v>
      </c>
      <c r="H1497" s="187"/>
      <c r="I1497" s="186"/>
      <c r="J1497" s="187"/>
      <c r="K1497" s="187"/>
      <c r="L1497" s="187"/>
      <c r="M1497" s="187" t="s">
        <v>7</v>
      </c>
      <c r="N1497" s="187" t="s">
        <v>12999</v>
      </c>
    </row>
    <row r="1498" spans="1:14" hidden="1" x14ac:dyDescent="0.25">
      <c r="A1498" s="187" t="s">
        <v>13000</v>
      </c>
      <c r="B1498" s="187" t="s">
        <v>9960</v>
      </c>
      <c r="C1498" s="187">
        <v>1506951</v>
      </c>
      <c r="D1498" s="187">
        <v>1507415</v>
      </c>
      <c r="E1498" s="187" t="s">
        <v>7</v>
      </c>
      <c r="F1498" s="187">
        <v>465</v>
      </c>
      <c r="G1498" s="187" t="s">
        <v>104</v>
      </c>
      <c r="H1498" s="187"/>
      <c r="I1498" s="186"/>
      <c r="J1498" s="187"/>
      <c r="K1498" s="187"/>
      <c r="L1498" s="187"/>
      <c r="M1498" s="187" t="s">
        <v>7</v>
      </c>
      <c r="N1498" s="187" t="s">
        <v>13001</v>
      </c>
    </row>
    <row r="1499" spans="1:14" hidden="1" x14ac:dyDescent="0.25">
      <c r="A1499" s="187" t="s">
        <v>13002</v>
      </c>
      <c r="B1499" s="187" t="s">
        <v>9960</v>
      </c>
      <c r="C1499" s="187">
        <v>1507432</v>
      </c>
      <c r="D1499" s="187">
        <v>1508129</v>
      </c>
      <c r="E1499" s="187" t="s">
        <v>7</v>
      </c>
      <c r="F1499" s="187">
        <v>698</v>
      </c>
      <c r="G1499" s="187" t="s">
        <v>104</v>
      </c>
      <c r="H1499" s="187"/>
      <c r="I1499" s="186"/>
      <c r="J1499" s="187"/>
      <c r="K1499" s="187"/>
      <c r="L1499" s="187"/>
      <c r="M1499" s="187" t="s">
        <v>7</v>
      </c>
      <c r="N1499" s="187" t="s">
        <v>11177</v>
      </c>
    </row>
    <row r="1500" spans="1:14" hidden="1" x14ac:dyDescent="0.25">
      <c r="A1500" s="187" t="s">
        <v>13003</v>
      </c>
      <c r="B1500" s="187" t="s">
        <v>9960</v>
      </c>
      <c r="C1500" s="187">
        <v>1508086</v>
      </c>
      <c r="D1500" s="187">
        <v>1508184</v>
      </c>
      <c r="E1500" s="187" t="s">
        <v>7</v>
      </c>
      <c r="F1500" s="187">
        <v>99</v>
      </c>
      <c r="G1500" s="187" t="s">
        <v>104</v>
      </c>
      <c r="H1500" s="187"/>
      <c r="I1500" s="186"/>
      <c r="J1500" s="187"/>
      <c r="K1500" s="187"/>
      <c r="L1500" s="187"/>
      <c r="M1500" s="187" t="s">
        <v>7</v>
      </c>
      <c r="N1500" s="187" t="s">
        <v>10024</v>
      </c>
    </row>
    <row r="1501" spans="1:14" hidden="1" x14ac:dyDescent="0.25">
      <c r="A1501" s="187" t="s">
        <v>13004</v>
      </c>
      <c r="B1501" s="187" t="s">
        <v>9960</v>
      </c>
      <c r="C1501" s="187">
        <v>1508255</v>
      </c>
      <c r="D1501" s="187">
        <v>1509817</v>
      </c>
      <c r="E1501" s="187" t="s">
        <v>7</v>
      </c>
      <c r="F1501" s="187">
        <v>1563</v>
      </c>
      <c r="G1501" s="187" t="s">
        <v>104</v>
      </c>
      <c r="H1501" s="187"/>
      <c r="I1501" s="186"/>
      <c r="J1501" s="187"/>
      <c r="K1501" s="187"/>
      <c r="L1501" s="187"/>
      <c r="M1501" s="187" t="s">
        <v>7</v>
      </c>
      <c r="N1501" s="187" t="s">
        <v>13005</v>
      </c>
    </row>
    <row r="1502" spans="1:14" hidden="1" x14ac:dyDescent="0.25">
      <c r="A1502" s="187" t="s">
        <v>13006</v>
      </c>
      <c r="B1502" s="187" t="s">
        <v>9960</v>
      </c>
      <c r="C1502" s="187">
        <v>1509945</v>
      </c>
      <c r="D1502" s="187">
        <v>1511498</v>
      </c>
      <c r="E1502" s="187" t="s">
        <v>7</v>
      </c>
      <c r="F1502" s="187">
        <v>1554</v>
      </c>
      <c r="G1502" s="187" t="s">
        <v>104</v>
      </c>
      <c r="H1502" s="187"/>
      <c r="I1502" s="186"/>
      <c r="J1502" s="187"/>
      <c r="K1502" s="187"/>
      <c r="L1502" s="187"/>
      <c r="M1502" s="187" t="s">
        <v>7</v>
      </c>
      <c r="N1502" s="187" t="s">
        <v>13005</v>
      </c>
    </row>
    <row r="1503" spans="1:14" hidden="1" x14ac:dyDescent="0.25">
      <c r="A1503" s="187" t="s">
        <v>13007</v>
      </c>
      <c r="B1503" s="187" t="s">
        <v>9960</v>
      </c>
      <c r="C1503" s="187">
        <v>1511631</v>
      </c>
      <c r="D1503" s="187">
        <v>1512806</v>
      </c>
      <c r="E1503" s="187" t="s">
        <v>3</v>
      </c>
      <c r="F1503" s="187">
        <v>1176</v>
      </c>
      <c r="G1503" s="187" t="s">
        <v>104</v>
      </c>
      <c r="H1503" s="187"/>
      <c r="I1503" s="186"/>
      <c r="J1503" s="187"/>
      <c r="K1503" s="187"/>
      <c r="L1503" s="187"/>
      <c r="M1503" s="187" t="s">
        <v>7</v>
      </c>
      <c r="N1503" s="187" t="s">
        <v>11204</v>
      </c>
    </row>
    <row r="1504" spans="1:14" hidden="1" x14ac:dyDescent="0.25">
      <c r="A1504" s="187" t="s">
        <v>13008</v>
      </c>
      <c r="B1504" s="187" t="s">
        <v>9960</v>
      </c>
      <c r="C1504" s="187">
        <v>1512912</v>
      </c>
      <c r="D1504" s="187">
        <v>1514437</v>
      </c>
      <c r="E1504" s="187" t="s">
        <v>7</v>
      </c>
      <c r="F1504" s="187">
        <v>1526</v>
      </c>
      <c r="G1504" s="187" t="s">
        <v>104</v>
      </c>
      <c r="H1504" s="187"/>
      <c r="I1504" s="186"/>
      <c r="J1504" s="187"/>
      <c r="K1504" s="187"/>
      <c r="L1504" s="187"/>
      <c r="M1504" s="187" t="s">
        <v>7</v>
      </c>
      <c r="N1504" s="187" t="s">
        <v>13009</v>
      </c>
    </row>
    <row r="1505" spans="1:14" hidden="1" x14ac:dyDescent="0.25">
      <c r="A1505" s="187" t="s">
        <v>13010</v>
      </c>
      <c r="B1505" s="187" t="s">
        <v>9960</v>
      </c>
      <c r="C1505" s="187">
        <v>1514684</v>
      </c>
      <c r="D1505" s="187">
        <v>1515073</v>
      </c>
      <c r="E1505" s="187" t="s">
        <v>7</v>
      </c>
      <c r="F1505" s="187">
        <v>390</v>
      </c>
      <c r="G1505" s="187" t="s">
        <v>104</v>
      </c>
      <c r="H1505" s="187"/>
      <c r="I1505" s="186"/>
      <c r="J1505" s="187"/>
      <c r="K1505" s="187"/>
      <c r="L1505" s="187"/>
      <c r="M1505" s="187" t="s">
        <v>7</v>
      </c>
      <c r="N1505" s="187" t="s">
        <v>13011</v>
      </c>
    </row>
    <row r="1506" spans="1:14" hidden="1" x14ac:dyDescent="0.25">
      <c r="A1506" s="187" t="s">
        <v>13012</v>
      </c>
      <c r="B1506" s="187" t="s">
        <v>9960</v>
      </c>
      <c r="C1506" s="187">
        <v>1515060</v>
      </c>
      <c r="D1506" s="187">
        <v>1515386</v>
      </c>
      <c r="E1506" s="187" t="s">
        <v>7</v>
      </c>
      <c r="F1506" s="187">
        <v>327</v>
      </c>
      <c r="G1506" s="187" t="s">
        <v>104</v>
      </c>
      <c r="H1506" s="187"/>
      <c r="I1506" s="186"/>
      <c r="J1506" s="187"/>
      <c r="K1506" s="187"/>
      <c r="L1506" s="187"/>
      <c r="M1506" s="187" t="s">
        <v>7</v>
      </c>
      <c r="N1506" s="187" t="s">
        <v>13013</v>
      </c>
    </row>
    <row r="1507" spans="1:14" hidden="1" x14ac:dyDescent="0.25">
      <c r="A1507" s="187" t="s">
        <v>13014</v>
      </c>
      <c r="B1507" s="187" t="s">
        <v>9960</v>
      </c>
      <c r="C1507" s="187">
        <v>1515716</v>
      </c>
      <c r="D1507" s="187">
        <v>1515791</v>
      </c>
      <c r="E1507" s="187" t="s">
        <v>7</v>
      </c>
      <c r="F1507" s="187">
        <v>76</v>
      </c>
      <c r="G1507" s="187" t="s">
        <v>10430</v>
      </c>
      <c r="H1507" s="187"/>
      <c r="I1507" s="186"/>
      <c r="J1507" s="187"/>
      <c r="K1507" s="187"/>
      <c r="L1507" s="187"/>
      <c r="M1507" s="187" t="s">
        <v>7</v>
      </c>
      <c r="N1507" s="187" t="s">
        <v>12968</v>
      </c>
    </row>
    <row r="1508" spans="1:14" hidden="1" x14ac:dyDescent="0.25">
      <c r="A1508" s="187" t="s">
        <v>13015</v>
      </c>
      <c r="B1508" s="187" t="s">
        <v>9960</v>
      </c>
      <c r="C1508" s="187">
        <v>1515955</v>
      </c>
      <c r="D1508" s="187">
        <v>1518144</v>
      </c>
      <c r="E1508" s="187" t="s">
        <v>7</v>
      </c>
      <c r="F1508" s="187">
        <v>2190</v>
      </c>
      <c r="G1508" s="187" t="s">
        <v>104</v>
      </c>
      <c r="H1508" s="187"/>
      <c r="I1508" s="186"/>
      <c r="J1508" s="187"/>
      <c r="K1508" s="187"/>
      <c r="L1508" s="187"/>
      <c r="M1508" s="187" t="s">
        <v>7</v>
      </c>
      <c r="N1508" s="187" t="s">
        <v>3991</v>
      </c>
    </row>
    <row r="1509" spans="1:14" hidden="1" x14ac:dyDescent="0.25">
      <c r="A1509" s="187" t="s">
        <v>13016</v>
      </c>
      <c r="B1509" s="187" t="s">
        <v>9960</v>
      </c>
      <c r="C1509" s="187">
        <v>1518171</v>
      </c>
      <c r="D1509" s="187">
        <v>1519496</v>
      </c>
      <c r="E1509" s="187" t="s">
        <v>7</v>
      </c>
      <c r="F1509" s="187">
        <v>1326</v>
      </c>
      <c r="G1509" s="187" t="s">
        <v>104</v>
      </c>
      <c r="H1509" s="187"/>
      <c r="I1509" s="186"/>
      <c r="J1509" s="187"/>
      <c r="K1509" s="187"/>
      <c r="L1509" s="187"/>
      <c r="M1509" s="187" t="s">
        <v>7</v>
      </c>
      <c r="N1509" s="187" t="s">
        <v>13017</v>
      </c>
    </row>
    <row r="1510" spans="1:14" hidden="1" x14ac:dyDescent="0.25">
      <c r="A1510" s="187" t="s">
        <v>13018</v>
      </c>
      <c r="B1510" s="187" t="s">
        <v>9960</v>
      </c>
      <c r="C1510" s="187">
        <v>1519493</v>
      </c>
      <c r="D1510" s="187">
        <v>1521235</v>
      </c>
      <c r="E1510" s="187" t="s">
        <v>7</v>
      </c>
      <c r="F1510" s="187">
        <v>1743</v>
      </c>
      <c r="G1510" s="187" t="s">
        <v>104</v>
      </c>
      <c r="H1510" s="187"/>
      <c r="I1510" s="186"/>
      <c r="J1510" s="187"/>
      <c r="K1510" s="187"/>
      <c r="L1510" s="187"/>
      <c r="M1510" s="187" t="s">
        <v>7</v>
      </c>
      <c r="N1510" s="187" t="s">
        <v>13019</v>
      </c>
    </row>
    <row r="1511" spans="1:14" hidden="1" x14ac:dyDescent="0.25">
      <c r="A1511" s="187" t="s">
        <v>13020</v>
      </c>
      <c r="B1511" s="187" t="s">
        <v>9960</v>
      </c>
      <c r="C1511" s="187">
        <v>1521232</v>
      </c>
      <c r="D1511" s="187">
        <v>1522179</v>
      </c>
      <c r="E1511" s="187" t="s">
        <v>7</v>
      </c>
      <c r="F1511" s="187">
        <v>948</v>
      </c>
      <c r="G1511" s="187" t="s">
        <v>104</v>
      </c>
      <c r="H1511" s="187"/>
      <c r="I1511" s="186"/>
      <c r="J1511" s="187"/>
      <c r="K1511" s="187"/>
      <c r="L1511" s="187"/>
      <c r="M1511" s="187" t="s">
        <v>7</v>
      </c>
      <c r="N1511" s="187" t="s">
        <v>10110</v>
      </c>
    </row>
    <row r="1512" spans="1:14" hidden="1" x14ac:dyDescent="0.25">
      <c r="A1512" s="187" t="s">
        <v>13021</v>
      </c>
      <c r="B1512" s="187" t="s">
        <v>9960</v>
      </c>
      <c r="C1512" s="187">
        <v>1522179</v>
      </c>
      <c r="D1512" s="187">
        <v>1523921</v>
      </c>
      <c r="E1512" s="187" t="s">
        <v>7</v>
      </c>
      <c r="F1512" s="187">
        <v>1743</v>
      </c>
      <c r="G1512" s="187" t="s">
        <v>104</v>
      </c>
      <c r="H1512" s="187"/>
      <c r="I1512" s="186"/>
      <c r="J1512" s="187"/>
      <c r="K1512" s="187"/>
      <c r="L1512" s="187"/>
      <c r="M1512" s="187" t="s">
        <v>7</v>
      </c>
      <c r="N1512" s="187" t="s">
        <v>13019</v>
      </c>
    </row>
    <row r="1513" spans="1:14" hidden="1" x14ac:dyDescent="0.25">
      <c r="A1513" s="187" t="s">
        <v>13022</v>
      </c>
      <c r="B1513" s="187" t="s">
        <v>9960</v>
      </c>
      <c r="C1513" s="187">
        <v>1524060</v>
      </c>
      <c r="D1513" s="187">
        <v>1525259</v>
      </c>
      <c r="E1513" s="187" t="s">
        <v>3</v>
      </c>
      <c r="F1513" s="187">
        <v>1200</v>
      </c>
      <c r="G1513" s="187" t="s">
        <v>104</v>
      </c>
      <c r="H1513" s="187"/>
      <c r="I1513" s="186"/>
      <c r="J1513" s="187"/>
      <c r="K1513" s="187"/>
      <c r="L1513" s="187"/>
      <c r="M1513" s="187" t="s">
        <v>7</v>
      </c>
      <c r="N1513" s="187" t="s">
        <v>3994</v>
      </c>
    </row>
    <row r="1514" spans="1:14" hidden="1" x14ac:dyDescent="0.25">
      <c r="A1514" s="187" t="s">
        <v>13023</v>
      </c>
      <c r="B1514" s="187" t="s">
        <v>9960</v>
      </c>
      <c r="C1514" s="187">
        <v>1525263</v>
      </c>
      <c r="D1514" s="187">
        <v>1526060</v>
      </c>
      <c r="E1514" s="187" t="s">
        <v>7</v>
      </c>
      <c r="F1514" s="187">
        <v>798</v>
      </c>
      <c r="G1514" s="187" t="s">
        <v>104</v>
      </c>
      <c r="H1514" s="187"/>
      <c r="I1514" s="186"/>
      <c r="J1514" s="187"/>
      <c r="K1514" s="187"/>
      <c r="L1514" s="187"/>
      <c r="M1514" s="187" t="s">
        <v>13024</v>
      </c>
      <c r="N1514" s="187" t="s">
        <v>13025</v>
      </c>
    </row>
    <row r="1515" spans="1:14" hidden="1" x14ac:dyDescent="0.25">
      <c r="A1515" s="187" t="s">
        <v>13026</v>
      </c>
      <c r="B1515" s="187" t="s">
        <v>9960</v>
      </c>
      <c r="C1515" s="187">
        <v>1526327</v>
      </c>
      <c r="D1515" s="187">
        <v>1527228</v>
      </c>
      <c r="E1515" s="187" t="s">
        <v>3</v>
      </c>
      <c r="F1515" s="187">
        <v>902</v>
      </c>
      <c r="G1515" s="187" t="s">
        <v>104</v>
      </c>
      <c r="H1515" s="187"/>
      <c r="I1515" s="186"/>
      <c r="J1515" s="187"/>
      <c r="K1515" s="187"/>
      <c r="L1515" s="187"/>
      <c r="M1515" s="187" t="s">
        <v>7</v>
      </c>
      <c r="N1515" s="187" t="s">
        <v>9988</v>
      </c>
    </row>
    <row r="1516" spans="1:14" hidden="1" x14ac:dyDescent="0.25">
      <c r="A1516" s="187" t="s">
        <v>13027</v>
      </c>
      <c r="B1516" s="187" t="s">
        <v>9960</v>
      </c>
      <c r="C1516" s="187">
        <v>1527200</v>
      </c>
      <c r="D1516" s="187">
        <v>1527988</v>
      </c>
      <c r="E1516" s="187" t="s">
        <v>7</v>
      </c>
      <c r="F1516" s="187">
        <v>789</v>
      </c>
      <c r="G1516" s="187" t="s">
        <v>104</v>
      </c>
      <c r="H1516" s="187"/>
      <c r="I1516" s="186"/>
      <c r="J1516" s="187"/>
      <c r="K1516" s="187"/>
      <c r="L1516" s="187"/>
      <c r="M1516" s="187" t="s">
        <v>7</v>
      </c>
      <c r="N1516" s="187" t="s">
        <v>230</v>
      </c>
    </row>
    <row r="1517" spans="1:14" hidden="1" x14ac:dyDescent="0.25">
      <c r="A1517" s="187" t="s">
        <v>13028</v>
      </c>
      <c r="B1517" s="187" t="s">
        <v>9960</v>
      </c>
      <c r="C1517" s="187">
        <v>1527995</v>
      </c>
      <c r="D1517" s="187">
        <v>1529296</v>
      </c>
      <c r="E1517" s="187" t="s">
        <v>7</v>
      </c>
      <c r="F1517" s="187">
        <v>1302</v>
      </c>
      <c r="G1517" s="187" t="s">
        <v>104</v>
      </c>
      <c r="H1517" s="187"/>
      <c r="I1517" s="186"/>
      <c r="J1517" s="187"/>
      <c r="K1517" s="187"/>
      <c r="L1517" s="187"/>
      <c r="M1517" s="187" t="s">
        <v>7</v>
      </c>
      <c r="N1517" s="187" t="s">
        <v>3994</v>
      </c>
    </row>
    <row r="1518" spans="1:14" hidden="1" x14ac:dyDescent="0.25">
      <c r="A1518" s="187" t="s">
        <v>13029</v>
      </c>
      <c r="B1518" s="187" t="s">
        <v>9960</v>
      </c>
      <c r="C1518" s="187">
        <v>1529557</v>
      </c>
      <c r="D1518" s="187">
        <v>1530851</v>
      </c>
      <c r="E1518" s="187" t="s">
        <v>7</v>
      </c>
      <c r="F1518" s="187">
        <v>1295</v>
      </c>
      <c r="G1518" s="187" t="s">
        <v>104</v>
      </c>
      <c r="H1518" s="187"/>
      <c r="I1518" s="186"/>
      <c r="J1518" s="187"/>
      <c r="K1518" s="187"/>
      <c r="L1518" s="187"/>
      <c r="M1518" s="187" t="s">
        <v>7</v>
      </c>
      <c r="N1518" s="187" t="s">
        <v>13030</v>
      </c>
    </row>
    <row r="1519" spans="1:14" hidden="1" x14ac:dyDescent="0.25">
      <c r="A1519" s="187" t="s">
        <v>13031</v>
      </c>
      <c r="B1519" s="187" t="s">
        <v>9960</v>
      </c>
      <c r="C1519" s="187">
        <v>1530946</v>
      </c>
      <c r="D1519" s="187">
        <v>1531851</v>
      </c>
      <c r="E1519" s="187" t="s">
        <v>3</v>
      </c>
      <c r="F1519" s="187">
        <v>906</v>
      </c>
      <c r="G1519" s="187" t="s">
        <v>104</v>
      </c>
      <c r="H1519" s="187"/>
      <c r="I1519" s="186"/>
      <c r="J1519" s="187"/>
      <c r="K1519" s="187"/>
      <c r="L1519" s="187"/>
      <c r="M1519" s="187" t="s">
        <v>7</v>
      </c>
      <c r="N1519" s="187" t="s">
        <v>9988</v>
      </c>
    </row>
    <row r="1520" spans="1:14" hidden="1" x14ac:dyDescent="0.25">
      <c r="A1520" s="187" t="s">
        <v>13032</v>
      </c>
      <c r="B1520" s="187" t="s">
        <v>9960</v>
      </c>
      <c r="C1520" s="187">
        <v>1531840</v>
      </c>
      <c r="D1520" s="187">
        <v>1533489</v>
      </c>
      <c r="E1520" s="187" t="s">
        <v>7</v>
      </c>
      <c r="F1520" s="187">
        <v>1650</v>
      </c>
      <c r="G1520" s="187" t="s">
        <v>104</v>
      </c>
      <c r="H1520" s="187"/>
      <c r="I1520" s="186"/>
      <c r="J1520" s="187"/>
      <c r="K1520" s="187"/>
      <c r="L1520" s="187"/>
      <c r="M1520" s="187" t="s">
        <v>7</v>
      </c>
      <c r="N1520" s="187" t="s">
        <v>13033</v>
      </c>
    </row>
    <row r="1521" spans="1:14" hidden="1" x14ac:dyDescent="0.25">
      <c r="A1521" s="187" t="s">
        <v>13034</v>
      </c>
      <c r="B1521" s="187" t="s">
        <v>9960</v>
      </c>
      <c r="C1521" s="187">
        <v>1533542</v>
      </c>
      <c r="D1521" s="187">
        <v>1535050</v>
      </c>
      <c r="E1521" s="187" t="s">
        <v>7</v>
      </c>
      <c r="F1521" s="187">
        <v>1509</v>
      </c>
      <c r="G1521" s="187" t="s">
        <v>104</v>
      </c>
      <c r="H1521" s="187"/>
      <c r="I1521" s="186"/>
      <c r="J1521" s="187"/>
      <c r="K1521" s="187"/>
      <c r="L1521" s="187"/>
      <c r="M1521" s="187" t="s">
        <v>7</v>
      </c>
      <c r="N1521" s="187" t="s">
        <v>13035</v>
      </c>
    </row>
    <row r="1522" spans="1:14" hidden="1" x14ac:dyDescent="0.25">
      <c r="A1522" s="187" t="s">
        <v>13036</v>
      </c>
      <c r="B1522" s="187" t="s">
        <v>9960</v>
      </c>
      <c r="C1522" s="187">
        <v>1535659</v>
      </c>
      <c r="D1522" s="187">
        <v>1538439</v>
      </c>
      <c r="E1522" s="187" t="s">
        <v>3</v>
      </c>
      <c r="F1522" s="187">
        <v>2781</v>
      </c>
      <c r="G1522" s="187" t="s">
        <v>104</v>
      </c>
      <c r="H1522" s="187"/>
      <c r="I1522" s="186"/>
      <c r="J1522" s="187"/>
      <c r="K1522" s="187"/>
      <c r="L1522" s="187"/>
      <c r="M1522" s="187" t="s">
        <v>7</v>
      </c>
      <c r="N1522" s="187" t="s">
        <v>13037</v>
      </c>
    </row>
    <row r="1523" spans="1:14" hidden="1" x14ac:dyDescent="0.25">
      <c r="A1523" s="187" t="s">
        <v>13038</v>
      </c>
      <c r="B1523" s="187" t="s">
        <v>9960</v>
      </c>
      <c r="C1523" s="187">
        <v>1538498</v>
      </c>
      <c r="D1523" s="187">
        <v>1539460</v>
      </c>
      <c r="E1523" s="187" t="s">
        <v>3</v>
      </c>
      <c r="F1523" s="187">
        <v>963</v>
      </c>
      <c r="G1523" s="187" t="s">
        <v>104</v>
      </c>
      <c r="H1523" s="187"/>
      <c r="I1523" s="186"/>
      <c r="J1523" s="187"/>
      <c r="K1523" s="187"/>
      <c r="L1523" s="187"/>
      <c r="M1523" s="187" t="s">
        <v>7</v>
      </c>
      <c r="N1523" s="187" t="s">
        <v>13039</v>
      </c>
    </row>
    <row r="1524" spans="1:14" hidden="1" x14ac:dyDescent="0.25">
      <c r="A1524" s="187" t="s">
        <v>13040</v>
      </c>
      <c r="B1524" s="187" t="s">
        <v>9960</v>
      </c>
      <c r="C1524" s="187">
        <v>1539441</v>
      </c>
      <c r="D1524" s="187">
        <v>1540160</v>
      </c>
      <c r="E1524" s="187" t="s">
        <v>7</v>
      </c>
      <c r="F1524" s="187">
        <v>720</v>
      </c>
      <c r="G1524" s="187" t="s">
        <v>104</v>
      </c>
      <c r="H1524" s="187"/>
      <c r="I1524" s="186"/>
      <c r="J1524" s="187"/>
      <c r="K1524" s="187"/>
      <c r="L1524" s="187"/>
      <c r="M1524" s="187" t="s">
        <v>13041</v>
      </c>
      <c r="N1524" s="187" t="s">
        <v>13042</v>
      </c>
    </row>
    <row r="1525" spans="1:14" hidden="1" x14ac:dyDescent="0.25">
      <c r="A1525" s="187" t="s">
        <v>13043</v>
      </c>
      <c r="B1525" s="187" t="s">
        <v>9960</v>
      </c>
      <c r="C1525" s="187">
        <v>1540157</v>
      </c>
      <c r="D1525" s="187">
        <v>1541773</v>
      </c>
      <c r="E1525" s="187" t="s">
        <v>7</v>
      </c>
      <c r="F1525" s="187">
        <v>1617</v>
      </c>
      <c r="G1525" s="187" t="s">
        <v>104</v>
      </c>
      <c r="H1525" s="187"/>
      <c r="I1525" s="186"/>
      <c r="J1525" s="187"/>
      <c r="K1525" s="187"/>
      <c r="L1525" s="187"/>
      <c r="M1525" s="187" t="s">
        <v>13044</v>
      </c>
      <c r="N1525" s="187" t="s">
        <v>13045</v>
      </c>
    </row>
    <row r="1526" spans="1:14" hidden="1" x14ac:dyDescent="0.25">
      <c r="A1526" s="187" t="s">
        <v>13046</v>
      </c>
      <c r="B1526" s="187" t="s">
        <v>9960</v>
      </c>
      <c r="C1526" s="187">
        <v>1541927</v>
      </c>
      <c r="D1526" s="187">
        <v>1542790</v>
      </c>
      <c r="E1526" s="187" t="s">
        <v>3</v>
      </c>
      <c r="F1526" s="187">
        <v>864</v>
      </c>
      <c r="G1526" s="187" t="s">
        <v>104</v>
      </c>
      <c r="H1526" s="187"/>
      <c r="I1526" s="186"/>
      <c r="J1526" s="187"/>
      <c r="K1526" s="187"/>
      <c r="L1526" s="187"/>
      <c r="M1526" s="187" t="s">
        <v>7</v>
      </c>
      <c r="N1526" s="187" t="s">
        <v>5202</v>
      </c>
    </row>
    <row r="1527" spans="1:14" hidden="1" x14ac:dyDescent="0.25">
      <c r="A1527" s="187" t="s">
        <v>13047</v>
      </c>
      <c r="B1527" s="187" t="s">
        <v>9960</v>
      </c>
      <c r="C1527" s="187">
        <v>1542846</v>
      </c>
      <c r="D1527" s="187">
        <v>1544033</v>
      </c>
      <c r="E1527" s="187" t="s">
        <v>7</v>
      </c>
      <c r="F1527" s="187">
        <v>1188</v>
      </c>
      <c r="G1527" s="187" t="s">
        <v>104</v>
      </c>
      <c r="H1527" s="187"/>
      <c r="I1527" s="186"/>
      <c r="J1527" s="187"/>
      <c r="K1527" s="187"/>
      <c r="L1527" s="187"/>
      <c r="M1527" s="187" t="s">
        <v>7</v>
      </c>
      <c r="N1527" s="187" t="s">
        <v>11512</v>
      </c>
    </row>
    <row r="1528" spans="1:14" hidden="1" x14ac:dyDescent="0.25">
      <c r="A1528" s="187" t="s">
        <v>13048</v>
      </c>
      <c r="B1528" s="187" t="s">
        <v>9960</v>
      </c>
      <c r="C1528" s="187">
        <v>1544318</v>
      </c>
      <c r="D1528" s="187">
        <v>1545019</v>
      </c>
      <c r="E1528" s="187" t="s">
        <v>3</v>
      </c>
      <c r="F1528" s="187">
        <v>702</v>
      </c>
      <c r="G1528" s="187" t="s">
        <v>104</v>
      </c>
      <c r="H1528" s="187"/>
      <c r="I1528" s="186"/>
      <c r="J1528" s="187"/>
      <c r="K1528" s="187"/>
      <c r="L1528" s="187"/>
      <c r="M1528" s="187" t="s">
        <v>7</v>
      </c>
      <c r="N1528" s="187" t="s">
        <v>13049</v>
      </c>
    </row>
    <row r="1529" spans="1:14" hidden="1" x14ac:dyDescent="0.25">
      <c r="A1529" s="187" t="s">
        <v>13050</v>
      </c>
      <c r="B1529" s="187" t="s">
        <v>9960</v>
      </c>
      <c r="C1529" s="187">
        <v>1545063</v>
      </c>
      <c r="D1529" s="187">
        <v>1546496</v>
      </c>
      <c r="E1529" s="187" t="s">
        <v>3</v>
      </c>
      <c r="F1529" s="187">
        <v>1434</v>
      </c>
      <c r="G1529" s="187" t="s">
        <v>104</v>
      </c>
      <c r="H1529" s="187"/>
      <c r="I1529" s="186"/>
      <c r="J1529" s="187"/>
      <c r="K1529" s="187"/>
      <c r="L1529" s="187"/>
      <c r="M1529" s="187" t="s">
        <v>7</v>
      </c>
      <c r="N1529" s="187" t="s">
        <v>13051</v>
      </c>
    </row>
    <row r="1530" spans="1:14" hidden="1" x14ac:dyDescent="0.25">
      <c r="A1530" s="187" t="s">
        <v>13052</v>
      </c>
      <c r="B1530" s="187" t="s">
        <v>9960</v>
      </c>
      <c r="C1530" s="187">
        <v>1546477</v>
      </c>
      <c r="D1530" s="187">
        <v>1546968</v>
      </c>
      <c r="E1530" s="187" t="s">
        <v>3</v>
      </c>
      <c r="F1530" s="187">
        <v>492</v>
      </c>
      <c r="G1530" s="187" t="s">
        <v>104</v>
      </c>
      <c r="H1530" s="187"/>
      <c r="I1530" s="186"/>
      <c r="J1530" s="187"/>
      <c r="K1530" s="187"/>
      <c r="L1530" s="187"/>
      <c r="M1530" s="187" t="s">
        <v>7</v>
      </c>
      <c r="N1530" s="187" t="s">
        <v>13053</v>
      </c>
    </row>
    <row r="1531" spans="1:14" hidden="1" x14ac:dyDescent="0.25">
      <c r="A1531" s="187" t="s">
        <v>13054</v>
      </c>
      <c r="B1531" s="187" t="s">
        <v>9960</v>
      </c>
      <c r="C1531" s="187">
        <v>1546940</v>
      </c>
      <c r="D1531" s="187">
        <v>1547854</v>
      </c>
      <c r="E1531" s="187" t="s">
        <v>7</v>
      </c>
      <c r="F1531" s="187">
        <v>915</v>
      </c>
      <c r="G1531" s="187" t="s">
        <v>104</v>
      </c>
      <c r="H1531" s="187"/>
      <c r="I1531" s="186"/>
      <c r="J1531" s="187"/>
      <c r="K1531" s="187"/>
      <c r="L1531" s="187"/>
      <c r="M1531" s="187" t="s">
        <v>13055</v>
      </c>
      <c r="N1531" s="187" t="s">
        <v>13056</v>
      </c>
    </row>
    <row r="1532" spans="1:14" hidden="1" x14ac:dyDescent="0.25">
      <c r="A1532" s="187" t="s">
        <v>13057</v>
      </c>
      <c r="B1532" s="187" t="s">
        <v>9960</v>
      </c>
      <c r="C1532" s="187">
        <v>1548033</v>
      </c>
      <c r="D1532" s="187">
        <v>1548944</v>
      </c>
      <c r="E1532" s="187" t="s">
        <v>3</v>
      </c>
      <c r="F1532" s="187">
        <v>912</v>
      </c>
      <c r="G1532" s="187" t="s">
        <v>104</v>
      </c>
      <c r="H1532" s="187"/>
      <c r="I1532" s="186"/>
      <c r="J1532" s="187"/>
      <c r="K1532" s="187"/>
      <c r="L1532" s="187"/>
      <c r="M1532" s="187" t="s">
        <v>7</v>
      </c>
      <c r="N1532" s="187" t="s">
        <v>13058</v>
      </c>
    </row>
    <row r="1533" spans="1:14" hidden="1" x14ac:dyDescent="0.25">
      <c r="A1533" s="187" t="s">
        <v>13059</v>
      </c>
      <c r="B1533" s="187" t="s">
        <v>9960</v>
      </c>
      <c r="C1533" s="187">
        <v>1549022</v>
      </c>
      <c r="D1533" s="187">
        <v>1549204</v>
      </c>
      <c r="E1533" s="187" t="s">
        <v>3</v>
      </c>
      <c r="F1533" s="187">
        <v>183</v>
      </c>
      <c r="G1533" s="187" t="s">
        <v>104</v>
      </c>
      <c r="H1533" s="187"/>
      <c r="I1533" s="186"/>
      <c r="J1533" s="187"/>
      <c r="K1533" s="187"/>
      <c r="L1533" s="187"/>
      <c r="M1533" s="187" t="s">
        <v>7</v>
      </c>
      <c r="N1533" s="187" t="s">
        <v>13060</v>
      </c>
    </row>
    <row r="1534" spans="1:14" hidden="1" x14ac:dyDescent="0.25">
      <c r="A1534" s="187" t="s">
        <v>13061</v>
      </c>
      <c r="B1534" s="187" t="s">
        <v>9960</v>
      </c>
      <c r="C1534" s="187">
        <v>1549289</v>
      </c>
      <c r="D1534" s="187">
        <v>1550989</v>
      </c>
      <c r="E1534" s="187" t="s">
        <v>3</v>
      </c>
      <c r="F1534" s="187">
        <v>1701</v>
      </c>
      <c r="G1534" s="187" t="s">
        <v>104</v>
      </c>
      <c r="H1534" s="187"/>
      <c r="I1534" s="186"/>
      <c r="J1534" s="187"/>
      <c r="K1534" s="187"/>
      <c r="L1534" s="187"/>
      <c r="M1534" s="187" t="s">
        <v>13062</v>
      </c>
      <c r="N1534" s="187" t="s">
        <v>13063</v>
      </c>
    </row>
    <row r="1535" spans="1:14" hidden="1" x14ac:dyDescent="0.25">
      <c r="A1535" s="187" t="s">
        <v>13064</v>
      </c>
      <c r="B1535" s="187" t="s">
        <v>9960</v>
      </c>
      <c r="C1535" s="187">
        <v>1550974</v>
      </c>
      <c r="D1535" s="187">
        <v>1551774</v>
      </c>
      <c r="E1535" s="187" t="s">
        <v>7</v>
      </c>
      <c r="F1535" s="187">
        <v>801</v>
      </c>
      <c r="G1535" s="187" t="s">
        <v>104</v>
      </c>
      <c r="H1535" s="187"/>
      <c r="I1535" s="186"/>
      <c r="J1535" s="187"/>
      <c r="K1535" s="187"/>
      <c r="L1535" s="187"/>
      <c r="M1535" s="187" t="s">
        <v>7</v>
      </c>
      <c r="N1535" s="187" t="s">
        <v>13065</v>
      </c>
    </row>
    <row r="1536" spans="1:14" hidden="1" x14ac:dyDescent="0.25">
      <c r="A1536" s="187" t="s">
        <v>13066</v>
      </c>
      <c r="B1536" s="187" t="s">
        <v>9960</v>
      </c>
      <c r="C1536" s="187">
        <v>1552069</v>
      </c>
      <c r="D1536" s="187">
        <v>1552296</v>
      </c>
      <c r="E1536" s="187" t="s">
        <v>7</v>
      </c>
      <c r="F1536" s="187">
        <v>228</v>
      </c>
      <c r="G1536" s="187" t="s">
        <v>104</v>
      </c>
      <c r="H1536" s="187"/>
      <c r="I1536" s="186"/>
      <c r="J1536" s="187"/>
      <c r="K1536" s="187"/>
      <c r="L1536" s="187"/>
      <c r="M1536" s="187" t="s">
        <v>7</v>
      </c>
      <c r="N1536" s="187" t="s">
        <v>13067</v>
      </c>
    </row>
    <row r="1537" spans="1:14" hidden="1" x14ac:dyDescent="0.25">
      <c r="A1537" s="187" t="s">
        <v>13068</v>
      </c>
      <c r="B1537" s="187" t="s">
        <v>9960</v>
      </c>
      <c r="C1537" s="187">
        <v>1552389</v>
      </c>
      <c r="D1537" s="187">
        <v>1552613</v>
      </c>
      <c r="E1537" s="187" t="s">
        <v>3</v>
      </c>
      <c r="F1537" s="187">
        <v>225</v>
      </c>
      <c r="G1537" s="187" t="s">
        <v>104</v>
      </c>
      <c r="H1537" s="187"/>
      <c r="I1537" s="186"/>
      <c r="J1537" s="187"/>
      <c r="K1537" s="187"/>
      <c r="L1537" s="187"/>
      <c r="M1537" s="187" t="s">
        <v>13069</v>
      </c>
      <c r="N1537" s="187" t="s">
        <v>13070</v>
      </c>
    </row>
    <row r="1538" spans="1:14" hidden="1" x14ac:dyDescent="0.25">
      <c r="A1538" s="187" t="s">
        <v>13071</v>
      </c>
      <c r="B1538" s="187" t="s">
        <v>9960</v>
      </c>
      <c r="C1538" s="187">
        <v>1552713</v>
      </c>
      <c r="D1538" s="187">
        <v>1553336</v>
      </c>
      <c r="E1538" s="187" t="s">
        <v>7</v>
      </c>
      <c r="F1538" s="187">
        <v>624</v>
      </c>
      <c r="G1538" s="187" t="s">
        <v>104</v>
      </c>
      <c r="H1538" s="187"/>
      <c r="I1538" s="186"/>
      <c r="J1538" s="187"/>
      <c r="K1538" s="187"/>
      <c r="L1538" s="187"/>
      <c r="M1538" s="187" t="s">
        <v>13072</v>
      </c>
      <c r="N1538" s="187" t="s">
        <v>13073</v>
      </c>
    </row>
    <row r="1539" spans="1:14" hidden="1" x14ac:dyDescent="0.25">
      <c r="A1539" s="187" t="s">
        <v>13074</v>
      </c>
      <c r="B1539" s="187" t="s">
        <v>9960</v>
      </c>
      <c r="C1539" s="187">
        <v>1553634</v>
      </c>
      <c r="D1539" s="187">
        <v>1554419</v>
      </c>
      <c r="E1539" s="187" t="s">
        <v>7</v>
      </c>
      <c r="F1539" s="187">
        <v>786</v>
      </c>
      <c r="G1539" s="187" t="s">
        <v>104</v>
      </c>
      <c r="H1539" s="187"/>
      <c r="I1539" s="186"/>
      <c r="J1539" s="187"/>
      <c r="K1539" s="187"/>
      <c r="L1539" s="187"/>
      <c r="M1539" s="187" t="s">
        <v>13075</v>
      </c>
      <c r="N1539" s="187" t="s">
        <v>13076</v>
      </c>
    </row>
    <row r="1540" spans="1:14" hidden="1" x14ac:dyDescent="0.25">
      <c r="A1540" s="187" t="s">
        <v>13077</v>
      </c>
      <c r="B1540" s="187" t="s">
        <v>9960</v>
      </c>
      <c r="C1540" s="187">
        <v>1554426</v>
      </c>
      <c r="D1540" s="187">
        <v>1554695</v>
      </c>
      <c r="E1540" s="187" t="s">
        <v>7</v>
      </c>
      <c r="F1540" s="187">
        <v>270</v>
      </c>
      <c r="G1540" s="187" t="s">
        <v>104</v>
      </c>
      <c r="H1540" s="187"/>
      <c r="I1540" s="186"/>
      <c r="J1540" s="187"/>
      <c r="K1540" s="187"/>
      <c r="L1540" s="187"/>
      <c r="M1540" s="187" t="s">
        <v>13078</v>
      </c>
      <c r="N1540" s="187" t="s">
        <v>13079</v>
      </c>
    </row>
    <row r="1541" spans="1:14" hidden="1" x14ac:dyDescent="0.25">
      <c r="A1541" s="187" t="s">
        <v>13080</v>
      </c>
      <c r="B1541" s="187" t="s">
        <v>9960</v>
      </c>
      <c r="C1541" s="187">
        <v>1554706</v>
      </c>
      <c r="D1541" s="187">
        <v>1555443</v>
      </c>
      <c r="E1541" s="187" t="s">
        <v>7</v>
      </c>
      <c r="F1541" s="187">
        <v>738</v>
      </c>
      <c r="G1541" s="187" t="s">
        <v>104</v>
      </c>
      <c r="H1541" s="187"/>
      <c r="I1541" s="186"/>
      <c r="J1541" s="187"/>
      <c r="K1541" s="187"/>
      <c r="L1541" s="187"/>
      <c r="M1541" s="187" t="s">
        <v>13081</v>
      </c>
      <c r="N1541" s="187" t="s">
        <v>13082</v>
      </c>
    </row>
    <row r="1542" spans="1:14" hidden="1" x14ac:dyDescent="0.25">
      <c r="A1542" s="187" t="s">
        <v>13083</v>
      </c>
      <c r="B1542" s="187" t="s">
        <v>9960</v>
      </c>
      <c r="C1542" s="187">
        <v>1555443</v>
      </c>
      <c r="D1542" s="187">
        <v>1555817</v>
      </c>
      <c r="E1542" s="187" t="s">
        <v>7</v>
      </c>
      <c r="F1542" s="187">
        <v>375</v>
      </c>
      <c r="G1542" s="187" t="s">
        <v>104</v>
      </c>
      <c r="H1542" s="187"/>
      <c r="I1542" s="186"/>
      <c r="J1542" s="187"/>
      <c r="K1542" s="187"/>
      <c r="L1542" s="187"/>
      <c r="M1542" s="187" t="s">
        <v>13084</v>
      </c>
      <c r="N1542" s="187" t="s">
        <v>13085</v>
      </c>
    </row>
    <row r="1543" spans="1:14" hidden="1" x14ac:dyDescent="0.25">
      <c r="A1543" s="187" t="s">
        <v>13086</v>
      </c>
      <c r="B1543" s="187" t="s">
        <v>9960</v>
      </c>
      <c r="C1543" s="187">
        <v>1555820</v>
      </c>
      <c r="D1543" s="187">
        <v>1556233</v>
      </c>
      <c r="E1543" s="187" t="s">
        <v>7</v>
      </c>
      <c r="F1543" s="187">
        <v>414</v>
      </c>
      <c r="G1543" s="187" t="s">
        <v>104</v>
      </c>
      <c r="H1543" s="187"/>
      <c r="I1543" s="186"/>
      <c r="J1543" s="187"/>
      <c r="K1543" s="187"/>
      <c r="L1543" s="187"/>
      <c r="M1543" s="187" t="s">
        <v>13087</v>
      </c>
      <c r="N1543" s="187" t="s">
        <v>13088</v>
      </c>
    </row>
    <row r="1544" spans="1:14" hidden="1" x14ac:dyDescent="0.25">
      <c r="A1544" s="187" t="s">
        <v>13089</v>
      </c>
      <c r="B1544" s="187" t="s">
        <v>9960</v>
      </c>
      <c r="C1544" s="187">
        <v>1556230</v>
      </c>
      <c r="D1544" s="187">
        <v>1557234</v>
      </c>
      <c r="E1544" s="187" t="s">
        <v>7</v>
      </c>
      <c r="F1544" s="187">
        <v>1005</v>
      </c>
      <c r="G1544" s="187" t="s">
        <v>104</v>
      </c>
      <c r="H1544" s="187"/>
      <c r="I1544" s="186"/>
      <c r="J1544" s="187"/>
      <c r="K1544" s="187"/>
      <c r="L1544" s="187"/>
      <c r="M1544" s="187" t="s">
        <v>13090</v>
      </c>
      <c r="N1544" s="187" t="s">
        <v>13091</v>
      </c>
    </row>
    <row r="1545" spans="1:14" hidden="1" x14ac:dyDescent="0.25">
      <c r="A1545" s="187" t="s">
        <v>13092</v>
      </c>
      <c r="B1545" s="187" t="s">
        <v>9960</v>
      </c>
      <c r="C1545" s="187">
        <v>1557239</v>
      </c>
      <c r="D1545" s="187">
        <v>1557709</v>
      </c>
      <c r="E1545" s="187" t="s">
        <v>7</v>
      </c>
      <c r="F1545" s="187">
        <v>471</v>
      </c>
      <c r="G1545" s="187" t="s">
        <v>104</v>
      </c>
      <c r="H1545" s="187"/>
      <c r="I1545" s="186"/>
      <c r="J1545" s="187"/>
      <c r="K1545" s="187"/>
      <c r="L1545" s="187"/>
      <c r="M1545" s="187" t="s">
        <v>13093</v>
      </c>
      <c r="N1545" s="187" t="s">
        <v>13094</v>
      </c>
    </row>
    <row r="1546" spans="1:14" hidden="1" x14ac:dyDescent="0.25">
      <c r="A1546" s="187" t="s">
        <v>13095</v>
      </c>
      <c r="B1546" s="187" t="s">
        <v>9960</v>
      </c>
      <c r="C1546" s="187">
        <v>1557816</v>
      </c>
      <c r="D1546" s="187">
        <v>1559030</v>
      </c>
      <c r="E1546" s="187" t="s">
        <v>7</v>
      </c>
      <c r="F1546" s="187">
        <v>1215</v>
      </c>
      <c r="G1546" s="187" t="s">
        <v>104</v>
      </c>
      <c r="H1546" s="187"/>
      <c r="I1546" s="186"/>
      <c r="J1546" s="187"/>
      <c r="K1546" s="187"/>
      <c r="L1546" s="187"/>
      <c r="M1546" s="187" t="s">
        <v>13096</v>
      </c>
      <c r="N1546" s="187" t="s">
        <v>13097</v>
      </c>
    </row>
    <row r="1547" spans="1:14" hidden="1" x14ac:dyDescent="0.25">
      <c r="A1547" s="187" t="s">
        <v>13098</v>
      </c>
      <c r="B1547" s="187" t="s">
        <v>9960</v>
      </c>
      <c r="C1547" s="187">
        <v>1559027</v>
      </c>
      <c r="D1547" s="187">
        <v>1559470</v>
      </c>
      <c r="E1547" s="187" t="s">
        <v>7</v>
      </c>
      <c r="F1547" s="187">
        <v>444</v>
      </c>
      <c r="G1547" s="187" t="s">
        <v>104</v>
      </c>
      <c r="H1547" s="187"/>
      <c r="I1547" s="186"/>
      <c r="J1547" s="187"/>
      <c r="K1547" s="187"/>
      <c r="L1547" s="187"/>
      <c r="M1547" s="187" t="s">
        <v>13099</v>
      </c>
      <c r="N1547" s="187" t="s">
        <v>13100</v>
      </c>
    </row>
    <row r="1548" spans="1:14" hidden="1" x14ac:dyDescent="0.25">
      <c r="A1548" s="187" t="s">
        <v>13101</v>
      </c>
      <c r="B1548" s="187" t="s">
        <v>9960</v>
      </c>
      <c r="C1548" s="187">
        <v>1559492</v>
      </c>
      <c r="D1548" s="187">
        <v>1560862</v>
      </c>
      <c r="E1548" s="187" t="s">
        <v>7</v>
      </c>
      <c r="F1548" s="187">
        <v>1371</v>
      </c>
      <c r="G1548" s="187" t="s">
        <v>104</v>
      </c>
      <c r="H1548" s="187"/>
      <c r="I1548" s="186"/>
      <c r="J1548" s="187"/>
      <c r="K1548" s="187"/>
      <c r="L1548" s="187"/>
      <c r="M1548" s="187" t="s">
        <v>13093</v>
      </c>
      <c r="N1548" s="187" t="s">
        <v>13102</v>
      </c>
    </row>
    <row r="1549" spans="1:14" hidden="1" x14ac:dyDescent="0.25">
      <c r="A1549" s="187" t="s">
        <v>13103</v>
      </c>
      <c r="B1549" s="187" t="s">
        <v>9960</v>
      </c>
      <c r="C1549" s="187">
        <v>1560862</v>
      </c>
      <c r="D1549" s="187">
        <v>1561569</v>
      </c>
      <c r="E1549" s="187" t="s">
        <v>7</v>
      </c>
      <c r="F1549" s="187">
        <v>708</v>
      </c>
      <c r="G1549" s="187" t="s">
        <v>104</v>
      </c>
      <c r="H1549" s="187"/>
      <c r="I1549" s="186"/>
      <c r="J1549" s="187"/>
      <c r="K1549" s="187"/>
      <c r="L1549" s="187"/>
      <c r="M1549" s="187" t="s">
        <v>13104</v>
      </c>
      <c r="N1549" s="187" t="s">
        <v>13105</v>
      </c>
    </row>
    <row r="1550" spans="1:14" hidden="1" x14ac:dyDescent="0.25">
      <c r="A1550" s="187" t="s">
        <v>13106</v>
      </c>
      <c r="B1550" s="187" t="s">
        <v>9960</v>
      </c>
      <c r="C1550" s="187">
        <v>1561562</v>
      </c>
      <c r="D1550" s="187">
        <v>1562560</v>
      </c>
      <c r="E1550" s="187" t="s">
        <v>7</v>
      </c>
      <c r="F1550" s="187">
        <v>999</v>
      </c>
      <c r="G1550" s="187" t="s">
        <v>104</v>
      </c>
      <c r="H1550" s="187"/>
      <c r="I1550" s="186"/>
      <c r="J1550" s="187"/>
      <c r="K1550" s="187"/>
      <c r="L1550" s="187"/>
      <c r="M1550" s="187" t="s">
        <v>13107</v>
      </c>
      <c r="N1550" s="187" t="s">
        <v>13108</v>
      </c>
    </row>
    <row r="1551" spans="1:14" hidden="1" x14ac:dyDescent="0.25">
      <c r="A1551" s="187" t="s">
        <v>13109</v>
      </c>
      <c r="B1551" s="187" t="s">
        <v>9960</v>
      </c>
      <c r="C1551" s="187">
        <v>1562553</v>
      </c>
      <c r="D1551" s="187">
        <v>1564235</v>
      </c>
      <c r="E1551" s="187" t="s">
        <v>7</v>
      </c>
      <c r="F1551" s="187">
        <v>1683</v>
      </c>
      <c r="G1551" s="187" t="s">
        <v>104</v>
      </c>
      <c r="H1551" s="187"/>
      <c r="I1551" s="186"/>
      <c r="J1551" s="187"/>
      <c r="K1551" s="187"/>
      <c r="L1551" s="187"/>
      <c r="M1551" s="187" t="s">
        <v>13110</v>
      </c>
      <c r="N1551" s="187" t="s">
        <v>13111</v>
      </c>
    </row>
    <row r="1552" spans="1:14" hidden="1" x14ac:dyDescent="0.25">
      <c r="A1552" s="187" t="s">
        <v>13112</v>
      </c>
      <c r="B1552" s="187" t="s">
        <v>9960</v>
      </c>
      <c r="C1552" s="187">
        <v>1564464</v>
      </c>
      <c r="D1552" s="187">
        <v>1564778</v>
      </c>
      <c r="E1552" s="187" t="s">
        <v>3</v>
      </c>
      <c r="F1552" s="187">
        <v>315</v>
      </c>
      <c r="G1552" s="187" t="s">
        <v>104</v>
      </c>
      <c r="H1552" s="187"/>
      <c r="I1552" s="186"/>
      <c r="J1552" s="187"/>
      <c r="K1552" s="187"/>
      <c r="L1552" s="187"/>
      <c r="M1552" s="187" t="s">
        <v>13113</v>
      </c>
      <c r="N1552" s="187" t="s">
        <v>13114</v>
      </c>
    </row>
    <row r="1553" spans="1:14" hidden="1" x14ac:dyDescent="0.25">
      <c r="A1553" s="187" t="s">
        <v>13115</v>
      </c>
      <c r="B1553" s="187" t="s">
        <v>9960</v>
      </c>
      <c r="C1553" s="187">
        <v>1564805</v>
      </c>
      <c r="D1553" s="187">
        <v>1566100</v>
      </c>
      <c r="E1553" s="187" t="s">
        <v>7</v>
      </c>
      <c r="F1553" s="187">
        <v>1296</v>
      </c>
      <c r="G1553" s="187" t="s">
        <v>104</v>
      </c>
      <c r="H1553" s="187"/>
      <c r="I1553" s="186"/>
      <c r="J1553" s="187"/>
      <c r="K1553" s="187"/>
      <c r="L1553" s="187"/>
      <c r="M1553" s="187" t="s">
        <v>7</v>
      </c>
      <c r="N1553" s="187" t="s">
        <v>13116</v>
      </c>
    </row>
    <row r="1554" spans="1:14" hidden="1" x14ac:dyDescent="0.25">
      <c r="A1554" s="187" t="s">
        <v>13117</v>
      </c>
      <c r="B1554" s="187" t="s">
        <v>9960</v>
      </c>
      <c r="C1554" s="187">
        <v>1566146</v>
      </c>
      <c r="D1554" s="187">
        <v>1566391</v>
      </c>
      <c r="E1554" s="187" t="s">
        <v>7</v>
      </c>
      <c r="F1554" s="187">
        <v>246</v>
      </c>
      <c r="G1554" s="187" t="s">
        <v>104</v>
      </c>
      <c r="H1554" s="187"/>
      <c r="I1554" s="186"/>
      <c r="J1554" s="187"/>
      <c r="K1554" s="187"/>
      <c r="L1554" s="187"/>
      <c r="M1554" s="187" t="s">
        <v>7</v>
      </c>
      <c r="N1554" s="187" t="s">
        <v>13118</v>
      </c>
    </row>
    <row r="1555" spans="1:14" hidden="1" x14ac:dyDescent="0.25">
      <c r="A1555" s="187" t="s">
        <v>13119</v>
      </c>
      <c r="B1555" s="187" t="s">
        <v>9960</v>
      </c>
      <c r="C1555" s="187">
        <v>1566400</v>
      </c>
      <c r="D1555" s="187">
        <v>1566600</v>
      </c>
      <c r="E1555" s="187" t="s">
        <v>7</v>
      </c>
      <c r="F1555" s="187">
        <v>201</v>
      </c>
      <c r="G1555" s="187" t="s">
        <v>104</v>
      </c>
      <c r="H1555" s="187"/>
      <c r="I1555" s="186"/>
      <c r="J1555" s="187"/>
      <c r="K1555" s="187"/>
      <c r="L1555" s="187"/>
      <c r="M1555" s="187" t="s">
        <v>7</v>
      </c>
      <c r="N1555" s="187" t="s">
        <v>60</v>
      </c>
    </row>
    <row r="1556" spans="1:14" hidden="1" x14ac:dyDescent="0.25">
      <c r="A1556" s="187" t="s">
        <v>13120</v>
      </c>
      <c r="B1556" s="187" t="s">
        <v>9960</v>
      </c>
      <c r="C1556" s="187">
        <v>1566792</v>
      </c>
      <c r="D1556" s="187">
        <v>1567409</v>
      </c>
      <c r="E1556" s="187" t="s">
        <v>7</v>
      </c>
      <c r="F1556" s="187">
        <v>618</v>
      </c>
      <c r="G1556" s="187" t="s">
        <v>104</v>
      </c>
      <c r="H1556" s="187"/>
      <c r="I1556" s="186"/>
      <c r="J1556" s="187"/>
      <c r="K1556" s="187"/>
      <c r="L1556" s="187"/>
      <c r="M1556" s="187" t="s">
        <v>7</v>
      </c>
      <c r="N1556" s="187" t="s">
        <v>13121</v>
      </c>
    </row>
    <row r="1557" spans="1:14" hidden="1" x14ac:dyDescent="0.25">
      <c r="A1557" s="187" t="s">
        <v>13122</v>
      </c>
      <c r="B1557" s="187" t="s">
        <v>9960</v>
      </c>
      <c r="C1557" s="187">
        <v>1567419</v>
      </c>
      <c r="D1557" s="187">
        <v>1567658</v>
      </c>
      <c r="E1557" s="187" t="s">
        <v>7</v>
      </c>
      <c r="F1557" s="187">
        <v>240</v>
      </c>
      <c r="G1557" s="187" t="s">
        <v>104</v>
      </c>
      <c r="H1557" s="187"/>
      <c r="I1557" s="186"/>
      <c r="J1557" s="187"/>
      <c r="K1557" s="187"/>
      <c r="L1557" s="187"/>
      <c r="M1557" s="187" t="s">
        <v>7</v>
      </c>
      <c r="N1557" s="187" t="s">
        <v>13123</v>
      </c>
    </row>
    <row r="1558" spans="1:14" hidden="1" x14ac:dyDescent="0.25">
      <c r="A1558" s="187" t="s">
        <v>13124</v>
      </c>
      <c r="B1558" s="187" t="s">
        <v>9960</v>
      </c>
      <c r="C1558" s="187">
        <v>1567621</v>
      </c>
      <c r="D1558" s="187">
        <v>1568313</v>
      </c>
      <c r="E1558" s="187" t="s">
        <v>7</v>
      </c>
      <c r="F1558" s="187">
        <v>693</v>
      </c>
      <c r="G1558" s="187" t="s">
        <v>104</v>
      </c>
      <c r="H1558" s="187"/>
      <c r="I1558" s="186"/>
      <c r="J1558" s="187"/>
      <c r="K1558" s="187"/>
      <c r="L1558" s="187"/>
      <c r="M1558" s="187" t="s">
        <v>7</v>
      </c>
      <c r="N1558" s="187" t="s">
        <v>13125</v>
      </c>
    </row>
    <row r="1559" spans="1:14" hidden="1" x14ac:dyDescent="0.25">
      <c r="A1559" s="187" t="s">
        <v>13126</v>
      </c>
      <c r="B1559" s="187" t="s">
        <v>9960</v>
      </c>
      <c r="C1559" s="187">
        <v>1568315</v>
      </c>
      <c r="D1559" s="187">
        <v>1568530</v>
      </c>
      <c r="E1559" s="187" t="s">
        <v>7</v>
      </c>
      <c r="F1559" s="187">
        <v>216</v>
      </c>
      <c r="G1559" s="187" t="s">
        <v>104</v>
      </c>
      <c r="H1559" s="187"/>
      <c r="I1559" s="186"/>
      <c r="J1559" s="187"/>
      <c r="K1559" s="187"/>
      <c r="L1559" s="187"/>
      <c r="M1559" s="187" t="s">
        <v>7</v>
      </c>
      <c r="N1559" s="187" t="s">
        <v>10949</v>
      </c>
    </row>
    <row r="1560" spans="1:14" hidden="1" x14ac:dyDescent="0.25">
      <c r="A1560" s="187" t="s">
        <v>13127</v>
      </c>
      <c r="B1560" s="187" t="s">
        <v>9960</v>
      </c>
      <c r="C1560" s="187">
        <v>1568622</v>
      </c>
      <c r="D1560" s="187">
        <v>1568813</v>
      </c>
      <c r="E1560" s="187" t="s">
        <v>7</v>
      </c>
      <c r="F1560" s="187">
        <v>192</v>
      </c>
      <c r="G1560" s="187" t="s">
        <v>104</v>
      </c>
      <c r="H1560" s="187"/>
      <c r="I1560" s="186"/>
      <c r="J1560" s="187"/>
      <c r="K1560" s="187"/>
      <c r="L1560" s="187"/>
      <c r="M1560" s="187" t="s">
        <v>7</v>
      </c>
      <c r="N1560" s="187" t="s">
        <v>13128</v>
      </c>
    </row>
    <row r="1561" spans="1:14" hidden="1" x14ac:dyDescent="0.25">
      <c r="A1561" s="187" t="s">
        <v>13129</v>
      </c>
      <c r="B1561" s="187" t="s">
        <v>9960</v>
      </c>
      <c r="C1561" s="187">
        <v>1568810</v>
      </c>
      <c r="D1561" s="187">
        <v>1569517</v>
      </c>
      <c r="E1561" s="187" t="s">
        <v>7</v>
      </c>
      <c r="F1561" s="187">
        <v>708</v>
      </c>
      <c r="G1561" s="187" t="s">
        <v>104</v>
      </c>
      <c r="H1561" s="187"/>
      <c r="I1561" s="186"/>
      <c r="J1561" s="187"/>
      <c r="K1561" s="187"/>
      <c r="L1561" s="187"/>
      <c r="M1561" s="187" t="s">
        <v>7</v>
      </c>
      <c r="N1561" s="187" t="s">
        <v>60</v>
      </c>
    </row>
    <row r="1562" spans="1:14" hidden="1" x14ac:dyDescent="0.25">
      <c r="A1562" s="187" t="s">
        <v>13130</v>
      </c>
      <c r="B1562" s="187" t="s">
        <v>9960</v>
      </c>
      <c r="C1562" s="187">
        <v>1569514</v>
      </c>
      <c r="D1562" s="187">
        <v>1569732</v>
      </c>
      <c r="E1562" s="187" t="s">
        <v>7</v>
      </c>
      <c r="F1562" s="187">
        <v>219</v>
      </c>
      <c r="G1562" s="187" t="s">
        <v>104</v>
      </c>
      <c r="H1562" s="187"/>
      <c r="I1562" s="186"/>
      <c r="J1562" s="187"/>
      <c r="K1562" s="187"/>
      <c r="L1562" s="187"/>
      <c r="M1562" s="187" t="s">
        <v>7</v>
      </c>
      <c r="N1562" s="187" t="s">
        <v>60</v>
      </c>
    </row>
    <row r="1563" spans="1:14" hidden="1" x14ac:dyDescent="0.25">
      <c r="A1563" s="187" t="s">
        <v>13131</v>
      </c>
      <c r="B1563" s="187" t="s">
        <v>9960</v>
      </c>
      <c r="C1563" s="187">
        <v>1569735</v>
      </c>
      <c r="D1563" s="187">
        <v>1572017</v>
      </c>
      <c r="E1563" s="187" t="s">
        <v>7</v>
      </c>
      <c r="F1563" s="187">
        <v>2283</v>
      </c>
      <c r="G1563" s="187" t="s">
        <v>104</v>
      </c>
      <c r="H1563" s="187"/>
      <c r="I1563" s="186"/>
      <c r="J1563" s="187"/>
      <c r="K1563" s="187"/>
      <c r="L1563" s="187"/>
      <c r="M1563" s="187" t="s">
        <v>7</v>
      </c>
      <c r="N1563" s="187" t="s">
        <v>13132</v>
      </c>
    </row>
    <row r="1564" spans="1:14" hidden="1" x14ac:dyDescent="0.25">
      <c r="A1564" s="187" t="s">
        <v>13133</v>
      </c>
      <c r="B1564" s="187" t="s">
        <v>9960</v>
      </c>
      <c r="C1564" s="187">
        <v>1572175</v>
      </c>
      <c r="D1564" s="187">
        <v>1572603</v>
      </c>
      <c r="E1564" s="187" t="s">
        <v>7</v>
      </c>
      <c r="F1564" s="187">
        <v>429</v>
      </c>
      <c r="G1564" s="187" t="s">
        <v>104</v>
      </c>
      <c r="H1564" s="187"/>
      <c r="I1564" s="186"/>
      <c r="J1564" s="187"/>
      <c r="K1564" s="187"/>
      <c r="L1564" s="187"/>
      <c r="M1564" s="187" t="s">
        <v>7</v>
      </c>
      <c r="N1564" s="187" t="s">
        <v>10941</v>
      </c>
    </row>
    <row r="1565" spans="1:14" hidden="1" x14ac:dyDescent="0.25">
      <c r="A1565" s="187" t="s">
        <v>13134</v>
      </c>
      <c r="B1565" s="187" t="s">
        <v>9960</v>
      </c>
      <c r="C1565" s="187">
        <v>1572612</v>
      </c>
      <c r="D1565" s="187">
        <v>1573094</v>
      </c>
      <c r="E1565" s="187" t="s">
        <v>7</v>
      </c>
      <c r="F1565" s="187">
        <v>483</v>
      </c>
      <c r="G1565" s="187" t="s">
        <v>104</v>
      </c>
      <c r="H1565" s="187"/>
      <c r="I1565" s="186"/>
      <c r="J1565" s="187"/>
      <c r="K1565" s="187"/>
      <c r="L1565" s="187"/>
      <c r="M1565" s="187" t="s">
        <v>7</v>
      </c>
      <c r="N1565" s="187" t="s">
        <v>60</v>
      </c>
    </row>
    <row r="1566" spans="1:14" hidden="1" x14ac:dyDescent="0.25">
      <c r="A1566" s="187" t="s">
        <v>13135</v>
      </c>
      <c r="B1566" s="187" t="s">
        <v>9960</v>
      </c>
      <c r="C1566" s="187">
        <v>1573091</v>
      </c>
      <c r="D1566" s="187">
        <v>1574005</v>
      </c>
      <c r="E1566" s="187" t="s">
        <v>7</v>
      </c>
      <c r="F1566" s="187">
        <v>915</v>
      </c>
      <c r="G1566" s="187" t="s">
        <v>104</v>
      </c>
      <c r="H1566" s="187"/>
      <c r="I1566" s="186"/>
      <c r="J1566" s="187"/>
      <c r="K1566" s="187"/>
      <c r="L1566" s="187"/>
      <c r="M1566" s="187" t="s">
        <v>7</v>
      </c>
      <c r="N1566" s="187" t="s">
        <v>13136</v>
      </c>
    </row>
    <row r="1567" spans="1:14" hidden="1" x14ac:dyDescent="0.25">
      <c r="A1567" s="187" t="s">
        <v>13137</v>
      </c>
      <c r="B1567" s="187" t="s">
        <v>9960</v>
      </c>
      <c r="C1567" s="187">
        <v>1574015</v>
      </c>
      <c r="D1567" s="187">
        <v>1574299</v>
      </c>
      <c r="E1567" s="187" t="s">
        <v>7</v>
      </c>
      <c r="F1567" s="187">
        <v>285</v>
      </c>
      <c r="G1567" s="187" t="s">
        <v>104</v>
      </c>
      <c r="H1567" s="187"/>
      <c r="I1567" s="186"/>
      <c r="J1567" s="187"/>
      <c r="K1567" s="187"/>
      <c r="L1567" s="187"/>
      <c r="M1567" s="187" t="s">
        <v>13138</v>
      </c>
      <c r="N1567" s="187" t="s">
        <v>13139</v>
      </c>
    </row>
    <row r="1568" spans="1:14" hidden="1" x14ac:dyDescent="0.25">
      <c r="A1568" s="187" t="s">
        <v>13140</v>
      </c>
      <c r="B1568" s="187" t="s">
        <v>9960</v>
      </c>
      <c r="C1568" s="187">
        <v>1574372</v>
      </c>
      <c r="D1568" s="187">
        <v>1574581</v>
      </c>
      <c r="E1568" s="187" t="s">
        <v>7</v>
      </c>
      <c r="F1568" s="187">
        <v>210</v>
      </c>
      <c r="G1568" s="187" t="s">
        <v>104</v>
      </c>
      <c r="H1568" s="187"/>
      <c r="I1568" s="186"/>
      <c r="J1568" s="187"/>
      <c r="K1568" s="187"/>
      <c r="L1568" s="187"/>
      <c r="M1568" s="187" t="s">
        <v>7</v>
      </c>
      <c r="N1568" s="187" t="s">
        <v>13141</v>
      </c>
    </row>
    <row r="1569" spans="1:14" hidden="1" x14ac:dyDescent="0.25">
      <c r="A1569" s="187" t="s">
        <v>13142</v>
      </c>
      <c r="B1569" s="187" t="s">
        <v>9960</v>
      </c>
      <c r="C1569" s="187">
        <v>1574733</v>
      </c>
      <c r="D1569" s="187">
        <v>1575011</v>
      </c>
      <c r="E1569" s="187" t="s">
        <v>7</v>
      </c>
      <c r="F1569" s="187">
        <v>279</v>
      </c>
      <c r="G1569" s="187" t="s">
        <v>104</v>
      </c>
      <c r="H1569" s="187"/>
      <c r="I1569" s="186"/>
      <c r="J1569" s="187"/>
      <c r="K1569" s="187"/>
      <c r="L1569" s="187"/>
      <c r="M1569" s="187" t="s">
        <v>7</v>
      </c>
      <c r="N1569" s="187" t="s">
        <v>13143</v>
      </c>
    </row>
    <row r="1570" spans="1:14" hidden="1" x14ac:dyDescent="0.25">
      <c r="A1570" s="187" t="s">
        <v>13144</v>
      </c>
      <c r="B1570" s="187" t="s">
        <v>9960</v>
      </c>
      <c r="C1570" s="187">
        <v>1575138</v>
      </c>
      <c r="D1570" s="187">
        <v>1575827</v>
      </c>
      <c r="E1570" s="187" t="s">
        <v>7</v>
      </c>
      <c r="F1570" s="187">
        <v>690</v>
      </c>
      <c r="G1570" s="187" t="s">
        <v>104</v>
      </c>
      <c r="H1570" s="187"/>
      <c r="I1570" s="186"/>
      <c r="J1570" s="187"/>
      <c r="K1570" s="187"/>
      <c r="L1570" s="187"/>
      <c r="M1570" s="187" t="s">
        <v>7</v>
      </c>
      <c r="N1570" s="187" t="s">
        <v>60</v>
      </c>
    </row>
    <row r="1571" spans="1:14" hidden="1" x14ac:dyDescent="0.25">
      <c r="A1571" s="187" t="s">
        <v>13145</v>
      </c>
      <c r="B1571" s="187" t="s">
        <v>9960</v>
      </c>
      <c r="C1571" s="187">
        <v>1576227</v>
      </c>
      <c r="D1571" s="187">
        <v>1576979</v>
      </c>
      <c r="E1571" s="187" t="s">
        <v>7</v>
      </c>
      <c r="F1571" s="187">
        <v>753</v>
      </c>
      <c r="G1571" s="187" t="s">
        <v>104</v>
      </c>
      <c r="H1571" s="187"/>
      <c r="I1571" s="186"/>
      <c r="J1571" s="187"/>
      <c r="K1571" s="187"/>
      <c r="L1571" s="187"/>
      <c r="M1571" s="187" t="s">
        <v>7</v>
      </c>
      <c r="N1571" s="187" t="s">
        <v>13146</v>
      </c>
    </row>
    <row r="1572" spans="1:14" hidden="1" x14ac:dyDescent="0.25">
      <c r="A1572" s="187" t="s">
        <v>13147</v>
      </c>
      <c r="B1572" s="187" t="s">
        <v>9960</v>
      </c>
      <c r="C1572" s="187">
        <v>1577021</v>
      </c>
      <c r="D1572" s="187">
        <v>1577254</v>
      </c>
      <c r="E1572" s="187" t="s">
        <v>3</v>
      </c>
      <c r="F1572" s="187">
        <v>234</v>
      </c>
      <c r="G1572" s="187" t="s">
        <v>104</v>
      </c>
      <c r="H1572" s="187"/>
      <c r="I1572" s="186"/>
      <c r="J1572" s="187"/>
      <c r="K1572" s="187"/>
      <c r="L1572" s="187"/>
      <c r="M1572" s="187" t="s">
        <v>7</v>
      </c>
      <c r="N1572" s="187" t="s">
        <v>11145</v>
      </c>
    </row>
    <row r="1573" spans="1:14" hidden="1" x14ac:dyDescent="0.25">
      <c r="A1573" s="187" t="s">
        <v>13148</v>
      </c>
      <c r="B1573" s="187" t="s">
        <v>9960</v>
      </c>
      <c r="C1573" s="187">
        <v>1577272</v>
      </c>
      <c r="D1573" s="187">
        <v>1577817</v>
      </c>
      <c r="E1573" s="187" t="s">
        <v>3</v>
      </c>
      <c r="F1573" s="187">
        <v>546</v>
      </c>
      <c r="G1573" s="187" t="s">
        <v>104</v>
      </c>
      <c r="H1573" s="187"/>
      <c r="I1573" s="186"/>
      <c r="J1573" s="187"/>
      <c r="K1573" s="187"/>
      <c r="L1573" s="187"/>
      <c r="M1573" s="187" t="s">
        <v>7</v>
      </c>
      <c r="N1573" s="187" t="s">
        <v>60</v>
      </c>
    </row>
    <row r="1574" spans="1:14" hidden="1" x14ac:dyDescent="0.25">
      <c r="A1574" s="187" t="s">
        <v>13149</v>
      </c>
      <c r="B1574" s="187" t="s">
        <v>9960</v>
      </c>
      <c r="C1574" s="187">
        <v>1578046</v>
      </c>
      <c r="D1574" s="187">
        <v>1578945</v>
      </c>
      <c r="E1574" s="187" t="s">
        <v>3</v>
      </c>
      <c r="F1574" s="187">
        <v>900</v>
      </c>
      <c r="G1574" s="187" t="s">
        <v>104</v>
      </c>
      <c r="H1574" s="187"/>
      <c r="I1574" s="186"/>
      <c r="J1574" s="187"/>
      <c r="K1574" s="187"/>
      <c r="L1574" s="187"/>
      <c r="M1574" s="187" t="s">
        <v>7</v>
      </c>
      <c r="N1574" s="187" t="s">
        <v>13150</v>
      </c>
    </row>
    <row r="1575" spans="1:14" hidden="1" x14ac:dyDescent="0.25">
      <c r="A1575" s="187" t="s">
        <v>13151</v>
      </c>
      <c r="B1575" s="187" t="s">
        <v>9960</v>
      </c>
      <c r="C1575" s="187">
        <v>1578935</v>
      </c>
      <c r="D1575" s="187">
        <v>1580368</v>
      </c>
      <c r="E1575" s="187" t="s">
        <v>3</v>
      </c>
      <c r="F1575" s="187">
        <v>1434</v>
      </c>
      <c r="G1575" s="187" t="s">
        <v>104</v>
      </c>
      <c r="H1575" s="187"/>
      <c r="I1575" s="186"/>
      <c r="J1575" s="187"/>
      <c r="K1575" s="187"/>
      <c r="L1575" s="187"/>
      <c r="M1575" s="187" t="s">
        <v>7</v>
      </c>
      <c r="N1575" s="187" t="s">
        <v>13152</v>
      </c>
    </row>
    <row r="1576" spans="1:14" hidden="1" x14ac:dyDescent="0.25">
      <c r="A1576" s="187" t="s">
        <v>13153</v>
      </c>
      <c r="B1576" s="187" t="s">
        <v>9960</v>
      </c>
      <c r="C1576" s="187">
        <v>1580368</v>
      </c>
      <c r="D1576" s="187">
        <v>1580712</v>
      </c>
      <c r="E1576" s="187" t="s">
        <v>3</v>
      </c>
      <c r="F1576" s="187">
        <v>345</v>
      </c>
      <c r="G1576" s="187" t="s">
        <v>104</v>
      </c>
      <c r="H1576" s="187"/>
      <c r="I1576" s="186"/>
      <c r="J1576" s="187"/>
      <c r="K1576" s="187"/>
      <c r="L1576" s="187"/>
      <c r="M1576" s="187" t="s">
        <v>7</v>
      </c>
      <c r="N1576" s="187" t="s">
        <v>13154</v>
      </c>
    </row>
    <row r="1577" spans="1:14" hidden="1" x14ac:dyDescent="0.25">
      <c r="A1577" s="187" t="s">
        <v>13155</v>
      </c>
      <c r="B1577" s="187" t="s">
        <v>9960</v>
      </c>
      <c r="C1577" s="187">
        <v>1580709</v>
      </c>
      <c r="D1577" s="187">
        <v>1580957</v>
      </c>
      <c r="E1577" s="187" t="s">
        <v>3</v>
      </c>
      <c r="F1577" s="187">
        <v>249</v>
      </c>
      <c r="G1577" s="187" t="s">
        <v>104</v>
      </c>
      <c r="H1577" s="187"/>
      <c r="I1577" s="186"/>
      <c r="J1577" s="187"/>
      <c r="K1577" s="187"/>
      <c r="L1577" s="187"/>
      <c r="M1577" s="187" t="s">
        <v>7</v>
      </c>
      <c r="N1577" s="187" t="s">
        <v>9911</v>
      </c>
    </row>
    <row r="1578" spans="1:14" hidden="1" x14ac:dyDescent="0.25">
      <c r="A1578" s="187" t="s">
        <v>13156</v>
      </c>
      <c r="B1578" s="187" t="s">
        <v>9960</v>
      </c>
      <c r="C1578" s="187">
        <v>1580954</v>
      </c>
      <c r="D1578" s="187">
        <v>1581304</v>
      </c>
      <c r="E1578" s="187" t="s">
        <v>3</v>
      </c>
      <c r="F1578" s="187">
        <v>351</v>
      </c>
      <c r="G1578" s="187" t="s">
        <v>104</v>
      </c>
      <c r="H1578" s="187"/>
      <c r="I1578" s="186"/>
      <c r="J1578" s="187"/>
      <c r="K1578" s="187"/>
      <c r="L1578" s="187"/>
      <c r="M1578" s="187" t="s">
        <v>7</v>
      </c>
      <c r="N1578" s="187" t="s">
        <v>60</v>
      </c>
    </row>
    <row r="1579" spans="1:14" hidden="1" x14ac:dyDescent="0.25">
      <c r="A1579" s="187" t="s">
        <v>13157</v>
      </c>
      <c r="B1579" s="187" t="s">
        <v>9960</v>
      </c>
      <c r="C1579" s="187">
        <v>1581585</v>
      </c>
      <c r="D1579" s="187">
        <v>1581980</v>
      </c>
      <c r="E1579" s="187" t="s">
        <v>3</v>
      </c>
      <c r="F1579" s="187">
        <v>396</v>
      </c>
      <c r="G1579" s="187" t="s">
        <v>104</v>
      </c>
      <c r="H1579" s="187"/>
      <c r="I1579" s="186"/>
      <c r="J1579" s="187"/>
      <c r="K1579" s="187"/>
      <c r="L1579" s="187"/>
      <c r="M1579" s="187" t="s">
        <v>7</v>
      </c>
      <c r="N1579" s="187" t="s">
        <v>13158</v>
      </c>
    </row>
    <row r="1580" spans="1:14" hidden="1" x14ac:dyDescent="0.25">
      <c r="A1580" s="187" t="s">
        <v>13159</v>
      </c>
      <c r="B1580" s="187" t="s">
        <v>9960</v>
      </c>
      <c r="C1580" s="187">
        <v>1581984</v>
      </c>
      <c r="D1580" s="187">
        <v>1582475</v>
      </c>
      <c r="E1580" s="187" t="s">
        <v>3</v>
      </c>
      <c r="F1580" s="187">
        <v>492</v>
      </c>
      <c r="G1580" s="187" t="s">
        <v>104</v>
      </c>
      <c r="H1580" s="187"/>
      <c r="I1580" s="186"/>
      <c r="J1580" s="187"/>
      <c r="K1580" s="187"/>
      <c r="L1580" s="187"/>
      <c r="M1580" s="187" t="s">
        <v>7</v>
      </c>
      <c r="N1580" s="187" t="s">
        <v>60</v>
      </c>
    </row>
    <row r="1581" spans="1:14" hidden="1" x14ac:dyDescent="0.25">
      <c r="A1581" s="187" t="s">
        <v>13160</v>
      </c>
      <c r="B1581" s="187" t="s">
        <v>9960</v>
      </c>
      <c r="C1581" s="187">
        <v>1582509</v>
      </c>
      <c r="D1581" s="187">
        <v>1582691</v>
      </c>
      <c r="E1581" s="187" t="s">
        <v>3</v>
      </c>
      <c r="F1581" s="187">
        <v>183</v>
      </c>
      <c r="G1581" s="187" t="s">
        <v>104</v>
      </c>
      <c r="H1581" s="187"/>
      <c r="I1581" s="186"/>
      <c r="J1581" s="187"/>
      <c r="K1581" s="187"/>
      <c r="L1581" s="187"/>
      <c r="M1581" s="187" t="s">
        <v>7</v>
      </c>
      <c r="N1581" s="187" t="s">
        <v>60</v>
      </c>
    </row>
    <row r="1582" spans="1:14" hidden="1" x14ac:dyDescent="0.25">
      <c r="A1582" s="187" t="s">
        <v>13161</v>
      </c>
      <c r="B1582" s="187" t="s">
        <v>9960</v>
      </c>
      <c r="C1582" s="187">
        <v>1582691</v>
      </c>
      <c r="D1582" s="187">
        <v>1582939</v>
      </c>
      <c r="E1582" s="187" t="s">
        <v>3</v>
      </c>
      <c r="F1582" s="187">
        <v>249</v>
      </c>
      <c r="G1582" s="187" t="s">
        <v>104</v>
      </c>
      <c r="H1582" s="187"/>
      <c r="I1582" s="186"/>
      <c r="J1582" s="187"/>
      <c r="K1582" s="187"/>
      <c r="L1582" s="187"/>
      <c r="M1582" s="187" t="s">
        <v>7</v>
      </c>
      <c r="N1582" s="187" t="s">
        <v>13162</v>
      </c>
    </row>
    <row r="1583" spans="1:14" hidden="1" x14ac:dyDescent="0.25">
      <c r="A1583" s="187" t="s">
        <v>13163</v>
      </c>
      <c r="B1583" s="187" t="s">
        <v>9960</v>
      </c>
      <c r="C1583" s="187">
        <v>1582936</v>
      </c>
      <c r="D1583" s="187">
        <v>1583178</v>
      </c>
      <c r="E1583" s="187" t="s">
        <v>3</v>
      </c>
      <c r="F1583" s="187">
        <v>243</v>
      </c>
      <c r="G1583" s="187" t="s">
        <v>104</v>
      </c>
      <c r="H1583" s="187"/>
      <c r="I1583" s="186"/>
      <c r="J1583" s="187"/>
      <c r="K1583" s="187"/>
      <c r="L1583" s="187"/>
      <c r="M1583" s="187" t="s">
        <v>7</v>
      </c>
      <c r="N1583" s="187" t="s">
        <v>60</v>
      </c>
    </row>
    <row r="1584" spans="1:14" hidden="1" x14ac:dyDescent="0.25">
      <c r="A1584" s="187" t="s">
        <v>13164</v>
      </c>
      <c r="B1584" s="187" t="s">
        <v>9960</v>
      </c>
      <c r="C1584" s="187">
        <v>1583357</v>
      </c>
      <c r="D1584" s="187">
        <v>1583806</v>
      </c>
      <c r="E1584" s="187" t="s">
        <v>3</v>
      </c>
      <c r="F1584" s="187">
        <v>450</v>
      </c>
      <c r="G1584" s="187" t="s">
        <v>104</v>
      </c>
      <c r="H1584" s="187"/>
      <c r="I1584" s="186"/>
      <c r="J1584" s="187"/>
      <c r="K1584" s="187"/>
      <c r="L1584" s="187"/>
      <c r="M1584" s="187" t="s">
        <v>7</v>
      </c>
      <c r="N1584" s="187" t="s">
        <v>13165</v>
      </c>
    </row>
    <row r="1585" spans="1:14" hidden="1" x14ac:dyDescent="0.25">
      <c r="A1585" s="187" t="s">
        <v>13166</v>
      </c>
      <c r="B1585" s="187" t="s">
        <v>9960</v>
      </c>
      <c r="C1585" s="187">
        <v>1583799</v>
      </c>
      <c r="D1585" s="187">
        <v>1583969</v>
      </c>
      <c r="E1585" s="187" t="s">
        <v>3</v>
      </c>
      <c r="F1585" s="187">
        <v>171</v>
      </c>
      <c r="G1585" s="187" t="s">
        <v>104</v>
      </c>
      <c r="H1585" s="187"/>
      <c r="I1585" s="186"/>
      <c r="J1585" s="187"/>
      <c r="K1585" s="187"/>
      <c r="L1585" s="187"/>
      <c r="M1585" s="187" t="s">
        <v>7</v>
      </c>
      <c r="N1585" s="187" t="s">
        <v>60</v>
      </c>
    </row>
    <row r="1586" spans="1:14" hidden="1" x14ac:dyDescent="0.25">
      <c r="A1586" s="187" t="s">
        <v>13167</v>
      </c>
      <c r="B1586" s="187" t="s">
        <v>9960</v>
      </c>
      <c r="C1586" s="187">
        <v>1583962</v>
      </c>
      <c r="D1586" s="187">
        <v>1584606</v>
      </c>
      <c r="E1586" s="187" t="s">
        <v>3</v>
      </c>
      <c r="F1586" s="187">
        <v>645</v>
      </c>
      <c r="G1586" s="187" t="s">
        <v>104</v>
      </c>
      <c r="H1586" s="187"/>
      <c r="I1586" s="186"/>
      <c r="J1586" s="187"/>
      <c r="K1586" s="187"/>
      <c r="L1586" s="187"/>
      <c r="M1586" s="187" t="s">
        <v>7</v>
      </c>
      <c r="N1586" s="187" t="s">
        <v>60</v>
      </c>
    </row>
    <row r="1587" spans="1:14" hidden="1" x14ac:dyDescent="0.25">
      <c r="A1587" s="187" t="s">
        <v>13168</v>
      </c>
      <c r="B1587" s="187" t="s">
        <v>9960</v>
      </c>
      <c r="C1587" s="187">
        <v>1584603</v>
      </c>
      <c r="D1587" s="187">
        <v>1584719</v>
      </c>
      <c r="E1587" s="187" t="s">
        <v>3</v>
      </c>
      <c r="F1587" s="187">
        <v>117</v>
      </c>
      <c r="G1587" s="187" t="s">
        <v>104</v>
      </c>
      <c r="H1587" s="187"/>
      <c r="I1587" s="186"/>
      <c r="J1587" s="187"/>
      <c r="K1587" s="187"/>
      <c r="L1587" s="187"/>
      <c r="M1587" s="187" t="s">
        <v>7</v>
      </c>
      <c r="N1587" s="187" t="s">
        <v>60</v>
      </c>
    </row>
    <row r="1588" spans="1:14" hidden="1" x14ac:dyDescent="0.25">
      <c r="A1588" s="187" t="s">
        <v>13169</v>
      </c>
      <c r="B1588" s="187" t="s">
        <v>9960</v>
      </c>
      <c r="C1588" s="187">
        <v>1584716</v>
      </c>
      <c r="D1588" s="187">
        <v>1585393</v>
      </c>
      <c r="E1588" s="187" t="s">
        <v>3</v>
      </c>
      <c r="F1588" s="187">
        <v>678</v>
      </c>
      <c r="G1588" s="187" t="s">
        <v>104</v>
      </c>
      <c r="H1588" s="187"/>
      <c r="I1588" s="186"/>
      <c r="J1588" s="187"/>
      <c r="K1588" s="187"/>
      <c r="L1588" s="187"/>
      <c r="M1588" s="187" t="s">
        <v>7</v>
      </c>
      <c r="N1588" s="187" t="s">
        <v>13170</v>
      </c>
    </row>
    <row r="1589" spans="1:14" hidden="1" x14ac:dyDescent="0.25">
      <c r="A1589" s="187" t="s">
        <v>13171</v>
      </c>
      <c r="B1589" s="187" t="s">
        <v>9960</v>
      </c>
      <c r="C1589" s="187">
        <v>1585390</v>
      </c>
      <c r="D1589" s="187">
        <v>1585875</v>
      </c>
      <c r="E1589" s="187" t="s">
        <v>3</v>
      </c>
      <c r="F1589" s="187">
        <v>486</v>
      </c>
      <c r="G1589" s="187" t="s">
        <v>104</v>
      </c>
      <c r="H1589" s="187"/>
      <c r="I1589" s="186"/>
      <c r="J1589" s="187"/>
      <c r="K1589" s="187"/>
      <c r="L1589" s="187"/>
      <c r="M1589" s="187" t="s">
        <v>7</v>
      </c>
      <c r="N1589" s="187" t="s">
        <v>88</v>
      </c>
    </row>
    <row r="1590" spans="1:14" hidden="1" x14ac:dyDescent="0.25">
      <c r="A1590" s="187" t="s">
        <v>13172</v>
      </c>
      <c r="B1590" s="187" t="s">
        <v>9960</v>
      </c>
      <c r="C1590" s="187">
        <v>1586145</v>
      </c>
      <c r="D1590" s="187">
        <v>1586462</v>
      </c>
      <c r="E1590" s="187" t="s">
        <v>3</v>
      </c>
      <c r="F1590" s="187">
        <v>318</v>
      </c>
      <c r="G1590" s="187" t="s">
        <v>104</v>
      </c>
      <c r="H1590" s="187"/>
      <c r="I1590" s="186"/>
      <c r="J1590" s="187"/>
      <c r="K1590" s="187"/>
      <c r="L1590" s="187"/>
      <c r="M1590" s="187" t="s">
        <v>7</v>
      </c>
      <c r="N1590" s="187" t="s">
        <v>13013</v>
      </c>
    </row>
    <row r="1591" spans="1:14" hidden="1" x14ac:dyDescent="0.25">
      <c r="A1591" s="187" t="s">
        <v>13173</v>
      </c>
      <c r="B1591" s="187" t="s">
        <v>9960</v>
      </c>
      <c r="C1591" s="187">
        <v>1586449</v>
      </c>
      <c r="D1591" s="187">
        <v>1586889</v>
      </c>
      <c r="E1591" s="187" t="s">
        <v>3</v>
      </c>
      <c r="F1591" s="187">
        <v>441</v>
      </c>
      <c r="G1591" s="187" t="s">
        <v>104</v>
      </c>
      <c r="H1591" s="187"/>
      <c r="I1591" s="186"/>
      <c r="J1591" s="187"/>
      <c r="K1591" s="187"/>
      <c r="L1591" s="187"/>
      <c r="M1591" s="187" t="s">
        <v>7</v>
      </c>
      <c r="N1591" s="187" t="s">
        <v>10975</v>
      </c>
    </row>
    <row r="1592" spans="1:14" hidden="1" x14ac:dyDescent="0.25">
      <c r="A1592" s="187" t="s">
        <v>13174</v>
      </c>
      <c r="B1592" s="187" t="s">
        <v>9960</v>
      </c>
      <c r="C1592" s="187">
        <v>1586886</v>
      </c>
      <c r="D1592" s="187">
        <v>1587272</v>
      </c>
      <c r="E1592" s="187" t="s">
        <v>3</v>
      </c>
      <c r="F1592" s="187">
        <v>387</v>
      </c>
      <c r="G1592" s="187" t="s">
        <v>104</v>
      </c>
      <c r="H1592" s="187"/>
      <c r="I1592" s="186"/>
      <c r="J1592" s="187"/>
      <c r="K1592" s="187"/>
      <c r="L1592" s="187"/>
      <c r="M1592" s="187" t="s">
        <v>7</v>
      </c>
      <c r="N1592" s="187" t="s">
        <v>13175</v>
      </c>
    </row>
    <row r="1593" spans="1:14" hidden="1" x14ac:dyDescent="0.25">
      <c r="A1593" s="187" t="s">
        <v>13176</v>
      </c>
      <c r="B1593" s="187" t="s">
        <v>9960</v>
      </c>
      <c r="C1593" s="187">
        <v>1587253</v>
      </c>
      <c r="D1593" s="187">
        <v>1587441</v>
      </c>
      <c r="E1593" s="187" t="s">
        <v>3</v>
      </c>
      <c r="F1593" s="187">
        <v>189</v>
      </c>
      <c r="G1593" s="187" t="s">
        <v>104</v>
      </c>
      <c r="H1593" s="187"/>
      <c r="I1593" s="186"/>
      <c r="J1593" s="187"/>
      <c r="K1593" s="187"/>
      <c r="L1593" s="187"/>
      <c r="M1593" s="187" t="s">
        <v>7</v>
      </c>
      <c r="N1593" s="187" t="s">
        <v>13177</v>
      </c>
    </row>
    <row r="1594" spans="1:14" hidden="1" x14ac:dyDescent="0.25">
      <c r="A1594" s="187" t="s">
        <v>13178</v>
      </c>
      <c r="B1594" s="187" t="s">
        <v>9960</v>
      </c>
      <c r="C1594" s="187">
        <v>1587536</v>
      </c>
      <c r="D1594" s="187">
        <v>1587742</v>
      </c>
      <c r="E1594" s="187" t="s">
        <v>3</v>
      </c>
      <c r="F1594" s="187">
        <v>207</v>
      </c>
      <c r="G1594" s="187" t="s">
        <v>104</v>
      </c>
      <c r="H1594" s="187"/>
      <c r="I1594" s="186"/>
      <c r="J1594" s="187"/>
      <c r="K1594" s="187"/>
      <c r="L1594" s="187"/>
      <c r="M1594" s="187" t="s">
        <v>7</v>
      </c>
      <c r="N1594" s="187" t="s">
        <v>60</v>
      </c>
    </row>
    <row r="1595" spans="1:14" hidden="1" x14ac:dyDescent="0.25">
      <c r="A1595" s="187" t="s">
        <v>13179</v>
      </c>
      <c r="B1595" s="187" t="s">
        <v>9960</v>
      </c>
      <c r="C1595" s="187">
        <v>1587746</v>
      </c>
      <c r="D1595" s="187">
        <v>1588165</v>
      </c>
      <c r="E1595" s="187" t="s">
        <v>3</v>
      </c>
      <c r="F1595" s="187">
        <v>420</v>
      </c>
      <c r="G1595" s="187" t="s">
        <v>104</v>
      </c>
      <c r="H1595" s="187"/>
      <c r="I1595" s="186"/>
      <c r="J1595" s="187"/>
      <c r="K1595" s="187"/>
      <c r="L1595" s="187"/>
      <c r="M1595" s="187" t="s">
        <v>7</v>
      </c>
      <c r="N1595" s="187" t="s">
        <v>13180</v>
      </c>
    </row>
    <row r="1596" spans="1:14" hidden="1" x14ac:dyDescent="0.25">
      <c r="A1596" s="187" t="s">
        <v>13181</v>
      </c>
      <c r="B1596" s="187" t="s">
        <v>9960</v>
      </c>
      <c r="C1596" s="187">
        <v>1588162</v>
      </c>
      <c r="D1596" s="187">
        <v>1589415</v>
      </c>
      <c r="E1596" s="187" t="s">
        <v>3</v>
      </c>
      <c r="F1596" s="187">
        <v>1254</v>
      </c>
      <c r="G1596" s="187" t="s">
        <v>104</v>
      </c>
      <c r="H1596" s="187"/>
      <c r="I1596" s="186"/>
      <c r="J1596" s="187"/>
      <c r="K1596" s="187"/>
      <c r="L1596" s="187"/>
      <c r="M1596" s="187" t="s">
        <v>7</v>
      </c>
      <c r="N1596" s="187" t="s">
        <v>13182</v>
      </c>
    </row>
    <row r="1597" spans="1:14" hidden="1" x14ac:dyDescent="0.25">
      <c r="A1597" s="187" t="s">
        <v>13183</v>
      </c>
      <c r="B1597" s="187" t="s">
        <v>9960</v>
      </c>
      <c r="C1597" s="187">
        <v>1589508</v>
      </c>
      <c r="D1597" s="187">
        <v>1589717</v>
      </c>
      <c r="E1597" s="187" t="s">
        <v>3</v>
      </c>
      <c r="F1597" s="187">
        <v>210</v>
      </c>
      <c r="G1597" s="187" t="s">
        <v>104</v>
      </c>
      <c r="H1597" s="187"/>
      <c r="I1597" s="186"/>
      <c r="J1597" s="187"/>
      <c r="K1597" s="187"/>
      <c r="L1597" s="187"/>
      <c r="M1597" s="187" t="s">
        <v>7</v>
      </c>
      <c r="N1597" s="187" t="s">
        <v>60</v>
      </c>
    </row>
    <row r="1598" spans="1:14" hidden="1" x14ac:dyDescent="0.25">
      <c r="A1598" s="187" t="s">
        <v>13184</v>
      </c>
      <c r="B1598" s="187" t="s">
        <v>9960</v>
      </c>
      <c r="C1598" s="187">
        <v>1589790</v>
      </c>
      <c r="D1598" s="187">
        <v>1591139</v>
      </c>
      <c r="E1598" s="187" t="s">
        <v>3</v>
      </c>
      <c r="F1598" s="187">
        <v>1350</v>
      </c>
      <c r="G1598" s="187" t="s">
        <v>104</v>
      </c>
      <c r="H1598" s="187"/>
      <c r="I1598" s="186"/>
      <c r="J1598" s="187"/>
      <c r="K1598" s="187"/>
      <c r="L1598" s="187"/>
      <c r="M1598" s="187" t="s">
        <v>7</v>
      </c>
      <c r="N1598" s="187" t="s">
        <v>13185</v>
      </c>
    </row>
    <row r="1599" spans="1:14" hidden="1" x14ac:dyDescent="0.25">
      <c r="A1599" s="187" t="s">
        <v>13186</v>
      </c>
      <c r="B1599" s="187" t="s">
        <v>9960</v>
      </c>
      <c r="C1599" s="187">
        <v>1591099</v>
      </c>
      <c r="D1599" s="187">
        <v>1592025</v>
      </c>
      <c r="E1599" s="187" t="s">
        <v>3</v>
      </c>
      <c r="F1599" s="187">
        <v>927</v>
      </c>
      <c r="G1599" s="187" t="s">
        <v>104</v>
      </c>
      <c r="H1599" s="187"/>
      <c r="I1599" s="186"/>
      <c r="J1599" s="187"/>
      <c r="K1599" s="187"/>
      <c r="L1599" s="187"/>
      <c r="M1599" s="187" t="s">
        <v>7</v>
      </c>
      <c r="N1599" s="187" t="s">
        <v>13187</v>
      </c>
    </row>
    <row r="1600" spans="1:14" hidden="1" x14ac:dyDescent="0.25">
      <c r="A1600" s="187" t="s">
        <v>13188</v>
      </c>
      <c r="B1600" s="187" t="s">
        <v>9960</v>
      </c>
      <c r="C1600" s="187">
        <v>1592143</v>
      </c>
      <c r="D1600" s="187">
        <v>1593351</v>
      </c>
      <c r="E1600" s="187" t="s">
        <v>3</v>
      </c>
      <c r="F1600" s="187">
        <v>1209</v>
      </c>
      <c r="G1600" s="187" t="s">
        <v>104</v>
      </c>
      <c r="H1600" s="187"/>
      <c r="I1600" s="186"/>
      <c r="J1600" s="187"/>
      <c r="K1600" s="187"/>
      <c r="L1600" s="187"/>
      <c r="M1600" s="187" t="s">
        <v>7</v>
      </c>
      <c r="N1600" s="187" t="s">
        <v>60</v>
      </c>
    </row>
    <row r="1601" spans="1:14" hidden="1" x14ac:dyDescent="0.25">
      <c r="A1601" s="187" t="s">
        <v>13189</v>
      </c>
      <c r="B1601" s="187" t="s">
        <v>9960</v>
      </c>
      <c r="C1601" s="187">
        <v>1593364</v>
      </c>
      <c r="D1601" s="187">
        <v>1593813</v>
      </c>
      <c r="E1601" s="187" t="s">
        <v>3</v>
      </c>
      <c r="F1601" s="187">
        <v>450</v>
      </c>
      <c r="G1601" s="187" t="s">
        <v>104</v>
      </c>
      <c r="H1601" s="187"/>
      <c r="I1601" s="186"/>
      <c r="J1601" s="187"/>
      <c r="K1601" s="187"/>
      <c r="L1601" s="187"/>
      <c r="M1601" s="187" t="s">
        <v>7</v>
      </c>
      <c r="N1601" s="187" t="s">
        <v>60</v>
      </c>
    </row>
    <row r="1602" spans="1:14" hidden="1" x14ac:dyDescent="0.25">
      <c r="A1602" s="187" t="s">
        <v>13190</v>
      </c>
      <c r="B1602" s="187" t="s">
        <v>9960</v>
      </c>
      <c r="C1602" s="187">
        <v>1593831</v>
      </c>
      <c r="D1602" s="187">
        <v>1594907</v>
      </c>
      <c r="E1602" s="187" t="s">
        <v>3</v>
      </c>
      <c r="F1602" s="187">
        <v>1077</v>
      </c>
      <c r="G1602" s="187" t="s">
        <v>104</v>
      </c>
      <c r="H1602" s="187"/>
      <c r="I1602" s="186"/>
      <c r="J1602" s="187"/>
      <c r="K1602" s="187"/>
      <c r="L1602" s="187"/>
      <c r="M1602" s="187" t="s">
        <v>7</v>
      </c>
      <c r="N1602" s="187" t="s">
        <v>60</v>
      </c>
    </row>
    <row r="1603" spans="1:14" hidden="1" x14ac:dyDescent="0.25">
      <c r="A1603" s="187" t="s">
        <v>13191</v>
      </c>
      <c r="B1603" s="187" t="s">
        <v>9960</v>
      </c>
      <c r="C1603" s="187">
        <v>1594917</v>
      </c>
      <c r="D1603" s="187">
        <v>1595210</v>
      </c>
      <c r="E1603" s="187" t="s">
        <v>3</v>
      </c>
      <c r="F1603" s="187">
        <v>294</v>
      </c>
      <c r="G1603" s="187" t="s">
        <v>104</v>
      </c>
      <c r="H1603" s="187"/>
      <c r="I1603" s="186"/>
      <c r="J1603" s="187"/>
      <c r="K1603" s="187"/>
      <c r="L1603" s="187"/>
      <c r="M1603" s="187" t="s">
        <v>7</v>
      </c>
      <c r="N1603" s="187" t="s">
        <v>60</v>
      </c>
    </row>
    <row r="1604" spans="1:14" hidden="1" x14ac:dyDescent="0.25">
      <c r="A1604" s="187" t="s">
        <v>13192</v>
      </c>
      <c r="B1604" s="187" t="s">
        <v>9960</v>
      </c>
      <c r="C1604" s="187">
        <v>1595273</v>
      </c>
      <c r="D1604" s="187">
        <v>1595674</v>
      </c>
      <c r="E1604" s="187" t="s">
        <v>3</v>
      </c>
      <c r="F1604" s="187">
        <v>402</v>
      </c>
      <c r="G1604" s="187" t="s">
        <v>104</v>
      </c>
      <c r="H1604" s="187"/>
      <c r="I1604" s="186"/>
      <c r="J1604" s="187"/>
      <c r="K1604" s="187"/>
      <c r="L1604" s="187"/>
      <c r="M1604" s="187" t="s">
        <v>7</v>
      </c>
      <c r="N1604" s="187" t="s">
        <v>60</v>
      </c>
    </row>
    <row r="1605" spans="1:14" hidden="1" x14ac:dyDescent="0.25">
      <c r="A1605" s="187" t="s">
        <v>13193</v>
      </c>
      <c r="B1605" s="187" t="s">
        <v>9960</v>
      </c>
      <c r="C1605" s="187">
        <v>1595674</v>
      </c>
      <c r="D1605" s="187">
        <v>1595844</v>
      </c>
      <c r="E1605" s="187" t="s">
        <v>3</v>
      </c>
      <c r="F1605" s="187">
        <v>171</v>
      </c>
      <c r="G1605" s="187" t="s">
        <v>104</v>
      </c>
      <c r="H1605" s="187"/>
      <c r="I1605" s="186"/>
      <c r="J1605" s="187"/>
      <c r="K1605" s="187"/>
      <c r="L1605" s="187"/>
      <c r="M1605" s="187" t="s">
        <v>7</v>
      </c>
      <c r="N1605" s="187" t="s">
        <v>10533</v>
      </c>
    </row>
    <row r="1606" spans="1:14" hidden="1" x14ac:dyDescent="0.25">
      <c r="A1606" s="187" t="s">
        <v>13194</v>
      </c>
      <c r="B1606" s="187" t="s">
        <v>9960</v>
      </c>
      <c r="C1606" s="187">
        <v>1595848</v>
      </c>
      <c r="D1606" s="187">
        <v>1596084</v>
      </c>
      <c r="E1606" s="187" t="s">
        <v>3</v>
      </c>
      <c r="F1606" s="187">
        <v>237</v>
      </c>
      <c r="G1606" s="187" t="s">
        <v>104</v>
      </c>
      <c r="H1606" s="187"/>
      <c r="I1606" s="186"/>
      <c r="J1606" s="187"/>
      <c r="K1606" s="187"/>
      <c r="L1606" s="187"/>
      <c r="M1606" s="187" t="s">
        <v>7</v>
      </c>
      <c r="N1606" s="187" t="s">
        <v>60</v>
      </c>
    </row>
    <row r="1607" spans="1:14" hidden="1" x14ac:dyDescent="0.25">
      <c r="A1607" s="187" t="s">
        <v>13195</v>
      </c>
      <c r="B1607" s="187" t="s">
        <v>9960</v>
      </c>
      <c r="C1607" s="187">
        <v>1596088</v>
      </c>
      <c r="D1607" s="187">
        <v>1596438</v>
      </c>
      <c r="E1607" s="187" t="s">
        <v>3</v>
      </c>
      <c r="F1607" s="187">
        <v>351</v>
      </c>
      <c r="G1607" s="187" t="s">
        <v>104</v>
      </c>
      <c r="H1607" s="187"/>
      <c r="I1607" s="186"/>
      <c r="J1607" s="187"/>
      <c r="K1607" s="187"/>
      <c r="L1607" s="187"/>
      <c r="M1607" s="187" t="s">
        <v>7</v>
      </c>
      <c r="N1607" s="187" t="s">
        <v>60</v>
      </c>
    </row>
    <row r="1608" spans="1:14" hidden="1" x14ac:dyDescent="0.25">
      <c r="A1608" s="187" t="s">
        <v>13196</v>
      </c>
      <c r="B1608" s="187" t="s">
        <v>9960</v>
      </c>
      <c r="C1608" s="187">
        <v>1596441</v>
      </c>
      <c r="D1608" s="187">
        <v>1596809</v>
      </c>
      <c r="E1608" s="187" t="s">
        <v>3</v>
      </c>
      <c r="F1608" s="187">
        <v>369</v>
      </c>
      <c r="G1608" s="187" t="s">
        <v>104</v>
      </c>
      <c r="H1608" s="187"/>
      <c r="I1608" s="186"/>
      <c r="J1608" s="187"/>
      <c r="K1608" s="187"/>
      <c r="L1608" s="187"/>
      <c r="M1608" s="187" t="s">
        <v>7</v>
      </c>
      <c r="N1608" s="187" t="s">
        <v>13197</v>
      </c>
    </row>
    <row r="1609" spans="1:14" hidden="1" x14ac:dyDescent="0.25">
      <c r="A1609" s="187" t="s">
        <v>13198</v>
      </c>
      <c r="B1609" s="187" t="s">
        <v>9960</v>
      </c>
      <c r="C1609" s="187">
        <v>1596806</v>
      </c>
      <c r="D1609" s="187">
        <v>1597189</v>
      </c>
      <c r="E1609" s="187" t="s">
        <v>3</v>
      </c>
      <c r="F1609" s="187">
        <v>384</v>
      </c>
      <c r="G1609" s="187" t="s">
        <v>104</v>
      </c>
      <c r="H1609" s="187"/>
      <c r="I1609" s="186"/>
      <c r="J1609" s="187"/>
      <c r="K1609" s="187"/>
      <c r="L1609" s="187"/>
      <c r="M1609" s="187" t="s">
        <v>7</v>
      </c>
      <c r="N1609" s="187" t="s">
        <v>60</v>
      </c>
    </row>
    <row r="1610" spans="1:14" hidden="1" x14ac:dyDescent="0.25">
      <c r="A1610" s="187" t="s">
        <v>13199</v>
      </c>
      <c r="B1610" s="187" t="s">
        <v>9960</v>
      </c>
      <c r="C1610" s="187">
        <v>1597253</v>
      </c>
      <c r="D1610" s="187">
        <v>1597996</v>
      </c>
      <c r="E1610" s="187" t="s">
        <v>3</v>
      </c>
      <c r="F1610" s="187">
        <v>744</v>
      </c>
      <c r="G1610" s="187" t="s">
        <v>104</v>
      </c>
      <c r="H1610" s="187"/>
      <c r="I1610" s="186"/>
      <c r="J1610" s="187"/>
      <c r="K1610" s="187"/>
      <c r="L1610" s="187"/>
      <c r="M1610" s="187" t="s">
        <v>7</v>
      </c>
      <c r="N1610" s="187" t="s">
        <v>13200</v>
      </c>
    </row>
    <row r="1611" spans="1:14" hidden="1" x14ac:dyDescent="0.25">
      <c r="A1611" s="187" t="s">
        <v>13201</v>
      </c>
      <c r="B1611" s="187" t="s">
        <v>9960</v>
      </c>
      <c r="C1611" s="187">
        <v>1598056</v>
      </c>
      <c r="D1611" s="187">
        <v>1598739</v>
      </c>
      <c r="E1611" s="187" t="s">
        <v>3</v>
      </c>
      <c r="F1611" s="187">
        <v>684</v>
      </c>
      <c r="G1611" s="187" t="s">
        <v>104</v>
      </c>
      <c r="H1611" s="187"/>
      <c r="I1611" s="186"/>
      <c r="J1611" s="187"/>
      <c r="K1611" s="187"/>
      <c r="L1611" s="187"/>
      <c r="M1611" s="187" t="s">
        <v>7</v>
      </c>
      <c r="N1611" s="187" t="s">
        <v>60</v>
      </c>
    </row>
    <row r="1612" spans="1:14" hidden="1" x14ac:dyDescent="0.25">
      <c r="A1612" s="187" t="s">
        <v>13202</v>
      </c>
      <c r="B1612" s="187" t="s">
        <v>9960</v>
      </c>
      <c r="C1612" s="187">
        <v>1598798</v>
      </c>
      <c r="D1612" s="187">
        <v>1602313</v>
      </c>
      <c r="E1612" s="187" t="s">
        <v>3</v>
      </c>
      <c r="F1612" s="187">
        <v>3516</v>
      </c>
      <c r="G1612" s="187" t="s">
        <v>104</v>
      </c>
      <c r="H1612" s="187"/>
      <c r="I1612" s="186"/>
      <c r="J1612" s="187"/>
      <c r="K1612" s="187"/>
      <c r="L1612" s="187"/>
      <c r="M1612" s="187" t="s">
        <v>7</v>
      </c>
      <c r="N1612" s="187" t="s">
        <v>60</v>
      </c>
    </row>
    <row r="1613" spans="1:14" hidden="1" x14ac:dyDescent="0.25">
      <c r="A1613" s="187" t="s">
        <v>13203</v>
      </c>
      <c r="B1613" s="187" t="s">
        <v>9960</v>
      </c>
      <c r="C1613" s="187">
        <v>1602313</v>
      </c>
      <c r="D1613" s="187">
        <v>1602810</v>
      </c>
      <c r="E1613" s="187" t="s">
        <v>3</v>
      </c>
      <c r="F1613" s="187">
        <v>498</v>
      </c>
      <c r="G1613" s="187" t="s">
        <v>104</v>
      </c>
      <c r="H1613" s="187"/>
      <c r="I1613" s="186"/>
      <c r="J1613" s="187"/>
      <c r="K1613" s="187"/>
      <c r="L1613" s="187"/>
      <c r="M1613" s="187" t="s">
        <v>7</v>
      </c>
      <c r="N1613" s="187" t="s">
        <v>60</v>
      </c>
    </row>
    <row r="1614" spans="1:14" hidden="1" x14ac:dyDescent="0.25">
      <c r="A1614" s="187" t="s">
        <v>13204</v>
      </c>
      <c r="B1614" s="187" t="s">
        <v>9960</v>
      </c>
      <c r="C1614" s="187">
        <v>1602810</v>
      </c>
      <c r="D1614" s="187">
        <v>1603280</v>
      </c>
      <c r="E1614" s="187" t="s">
        <v>3</v>
      </c>
      <c r="F1614" s="187">
        <v>471</v>
      </c>
      <c r="G1614" s="187" t="s">
        <v>104</v>
      </c>
      <c r="H1614" s="187"/>
      <c r="I1614" s="186"/>
      <c r="J1614" s="187"/>
      <c r="K1614" s="187"/>
      <c r="L1614" s="187"/>
      <c r="M1614" s="187" t="s">
        <v>7</v>
      </c>
      <c r="N1614" s="187" t="s">
        <v>60</v>
      </c>
    </row>
    <row r="1615" spans="1:14" hidden="1" x14ac:dyDescent="0.25">
      <c r="A1615" s="187" t="s">
        <v>13205</v>
      </c>
      <c r="B1615" s="187" t="s">
        <v>9960</v>
      </c>
      <c r="C1615" s="187">
        <v>1603243</v>
      </c>
      <c r="D1615" s="187">
        <v>1603659</v>
      </c>
      <c r="E1615" s="187" t="s">
        <v>3</v>
      </c>
      <c r="F1615" s="187">
        <v>417</v>
      </c>
      <c r="G1615" s="187" t="s">
        <v>104</v>
      </c>
      <c r="H1615" s="187"/>
      <c r="I1615" s="186"/>
      <c r="J1615" s="187"/>
      <c r="K1615" s="187"/>
      <c r="L1615" s="187"/>
      <c r="M1615" s="187" t="s">
        <v>7</v>
      </c>
      <c r="N1615" s="187" t="s">
        <v>13206</v>
      </c>
    </row>
    <row r="1616" spans="1:14" hidden="1" x14ac:dyDescent="0.25">
      <c r="A1616" s="187" t="s">
        <v>13207</v>
      </c>
      <c r="B1616" s="187" t="s">
        <v>9960</v>
      </c>
      <c r="C1616" s="187">
        <v>1603646</v>
      </c>
      <c r="D1616" s="187">
        <v>1606123</v>
      </c>
      <c r="E1616" s="187" t="s">
        <v>3</v>
      </c>
      <c r="F1616" s="187">
        <v>2478</v>
      </c>
      <c r="G1616" s="187" t="s">
        <v>104</v>
      </c>
      <c r="H1616" s="187"/>
      <c r="I1616" s="186"/>
      <c r="J1616" s="187"/>
      <c r="K1616" s="187"/>
      <c r="L1616" s="187"/>
      <c r="M1616" s="187" t="s">
        <v>7</v>
      </c>
      <c r="N1616" s="187" t="s">
        <v>13208</v>
      </c>
    </row>
    <row r="1617" spans="1:14" hidden="1" x14ac:dyDescent="0.25">
      <c r="A1617" s="187" t="s">
        <v>13209</v>
      </c>
      <c r="B1617" s="187" t="s">
        <v>9960</v>
      </c>
      <c r="C1617" s="187">
        <v>1606181</v>
      </c>
      <c r="D1617" s="187">
        <v>1607818</v>
      </c>
      <c r="E1617" s="187" t="s">
        <v>3</v>
      </c>
      <c r="F1617" s="187">
        <v>1638</v>
      </c>
      <c r="G1617" s="187" t="s">
        <v>104</v>
      </c>
      <c r="H1617" s="187"/>
      <c r="I1617" s="186"/>
      <c r="J1617" s="187"/>
      <c r="K1617" s="187"/>
      <c r="L1617" s="187"/>
      <c r="M1617" s="187" t="s">
        <v>7</v>
      </c>
      <c r="N1617" s="187" t="s">
        <v>60</v>
      </c>
    </row>
    <row r="1618" spans="1:14" hidden="1" x14ac:dyDescent="0.25">
      <c r="A1618" s="187" t="s">
        <v>13210</v>
      </c>
      <c r="B1618" s="187" t="s">
        <v>9960</v>
      </c>
      <c r="C1618" s="187">
        <v>1608422</v>
      </c>
      <c r="D1618" s="187">
        <v>1610059</v>
      </c>
      <c r="E1618" s="187" t="s">
        <v>7</v>
      </c>
      <c r="F1618" s="187">
        <v>1638</v>
      </c>
      <c r="G1618" s="187" t="s">
        <v>104</v>
      </c>
      <c r="H1618" s="187"/>
      <c r="I1618" s="186"/>
      <c r="J1618" s="187"/>
      <c r="K1618" s="187"/>
      <c r="L1618" s="187"/>
      <c r="M1618" s="187" t="s">
        <v>7</v>
      </c>
      <c r="N1618" s="187" t="s">
        <v>60</v>
      </c>
    </row>
    <row r="1619" spans="1:14" hidden="1" x14ac:dyDescent="0.25">
      <c r="A1619" s="187" t="s">
        <v>13211</v>
      </c>
      <c r="B1619" s="187" t="s">
        <v>9960</v>
      </c>
      <c r="C1619" s="187">
        <v>1610060</v>
      </c>
      <c r="D1619" s="187">
        <v>1610977</v>
      </c>
      <c r="E1619" s="187" t="s">
        <v>7</v>
      </c>
      <c r="F1619" s="187">
        <v>918</v>
      </c>
      <c r="G1619" s="187" t="s">
        <v>104</v>
      </c>
      <c r="H1619" s="187"/>
      <c r="I1619" s="186"/>
      <c r="J1619" s="187"/>
      <c r="K1619" s="187"/>
      <c r="L1619" s="187"/>
      <c r="M1619" s="187" t="s">
        <v>7</v>
      </c>
      <c r="N1619" s="187" t="s">
        <v>10024</v>
      </c>
    </row>
    <row r="1620" spans="1:14" hidden="1" x14ac:dyDescent="0.25">
      <c r="A1620" s="187" t="s">
        <v>13212</v>
      </c>
      <c r="B1620" s="187" t="s">
        <v>9960</v>
      </c>
      <c r="C1620" s="187">
        <v>1610974</v>
      </c>
      <c r="D1620" s="187">
        <v>1611336</v>
      </c>
      <c r="E1620" s="187" t="s">
        <v>7</v>
      </c>
      <c r="F1620" s="187">
        <v>363</v>
      </c>
      <c r="G1620" s="187" t="s">
        <v>104</v>
      </c>
      <c r="H1620" s="187"/>
      <c r="I1620" s="186"/>
      <c r="J1620" s="187"/>
      <c r="K1620" s="187"/>
      <c r="L1620" s="187"/>
      <c r="M1620" s="187" t="s">
        <v>7</v>
      </c>
      <c r="N1620" s="187" t="s">
        <v>13213</v>
      </c>
    </row>
    <row r="1621" spans="1:14" hidden="1" x14ac:dyDescent="0.25">
      <c r="A1621" s="187" t="s">
        <v>13214</v>
      </c>
      <c r="B1621" s="187" t="s">
        <v>9960</v>
      </c>
      <c r="C1621" s="187">
        <v>1611447</v>
      </c>
      <c r="D1621" s="187">
        <v>1611752</v>
      </c>
      <c r="E1621" s="187" t="s">
        <v>3</v>
      </c>
      <c r="F1621" s="187">
        <v>306</v>
      </c>
      <c r="G1621" s="187" t="s">
        <v>104</v>
      </c>
      <c r="H1621" s="187"/>
      <c r="I1621" s="186"/>
      <c r="J1621" s="187"/>
      <c r="K1621" s="187"/>
      <c r="L1621" s="187"/>
      <c r="M1621" s="187" t="s">
        <v>7</v>
      </c>
      <c r="N1621" s="187" t="s">
        <v>60</v>
      </c>
    </row>
    <row r="1622" spans="1:14" hidden="1" x14ac:dyDescent="0.25">
      <c r="A1622" s="187" t="s">
        <v>13215</v>
      </c>
      <c r="B1622" s="187" t="s">
        <v>9960</v>
      </c>
      <c r="C1622" s="187">
        <v>1611752</v>
      </c>
      <c r="D1622" s="187">
        <v>1613020</v>
      </c>
      <c r="E1622" s="187" t="s">
        <v>3</v>
      </c>
      <c r="F1622" s="187">
        <v>1269</v>
      </c>
      <c r="G1622" s="187" t="s">
        <v>104</v>
      </c>
      <c r="H1622" s="187"/>
      <c r="I1622" s="186"/>
      <c r="J1622" s="187"/>
      <c r="K1622" s="187"/>
      <c r="L1622" s="187"/>
      <c r="M1622" s="187" t="s">
        <v>13216</v>
      </c>
      <c r="N1622" s="187" t="s">
        <v>13217</v>
      </c>
    </row>
    <row r="1623" spans="1:14" hidden="1" x14ac:dyDescent="0.25">
      <c r="A1623" s="187" t="s">
        <v>13218</v>
      </c>
      <c r="B1623" s="187" t="s">
        <v>9960</v>
      </c>
      <c r="C1623" s="187">
        <v>1613013</v>
      </c>
      <c r="D1623" s="187">
        <v>1613684</v>
      </c>
      <c r="E1623" s="187" t="s">
        <v>7</v>
      </c>
      <c r="F1623" s="187">
        <v>672</v>
      </c>
      <c r="G1623" s="187" t="s">
        <v>104</v>
      </c>
      <c r="H1623" s="187"/>
      <c r="I1623" s="186"/>
      <c r="J1623" s="187"/>
      <c r="K1623" s="187"/>
      <c r="L1623" s="187"/>
      <c r="M1623" s="187" t="s">
        <v>7</v>
      </c>
      <c r="N1623" s="187" t="s">
        <v>13219</v>
      </c>
    </row>
    <row r="1624" spans="1:14" hidden="1" x14ac:dyDescent="0.25">
      <c r="A1624" s="187" t="s">
        <v>13220</v>
      </c>
      <c r="B1624" s="187" t="s">
        <v>9960</v>
      </c>
      <c r="C1624" s="187">
        <v>1614079</v>
      </c>
      <c r="D1624" s="187">
        <v>1614492</v>
      </c>
      <c r="E1624" s="187" t="s">
        <v>3</v>
      </c>
      <c r="F1624" s="187">
        <v>414</v>
      </c>
      <c r="G1624" s="187" t="s">
        <v>104</v>
      </c>
      <c r="H1624" s="187"/>
      <c r="I1624" s="186"/>
      <c r="J1624" s="187"/>
      <c r="K1624" s="187"/>
      <c r="L1624" s="187"/>
      <c r="M1624" s="187" t="s">
        <v>7</v>
      </c>
      <c r="N1624" s="187" t="s">
        <v>186</v>
      </c>
    </row>
    <row r="1625" spans="1:14" hidden="1" x14ac:dyDescent="0.25">
      <c r="A1625" s="187" t="s">
        <v>13221</v>
      </c>
      <c r="B1625" s="187" t="s">
        <v>9960</v>
      </c>
      <c r="C1625" s="187">
        <v>1614595</v>
      </c>
      <c r="D1625" s="187">
        <v>1616082</v>
      </c>
      <c r="E1625" s="187" t="s">
        <v>7</v>
      </c>
      <c r="F1625" s="187">
        <v>1488</v>
      </c>
      <c r="G1625" s="187" t="s">
        <v>104</v>
      </c>
      <c r="H1625" s="187"/>
      <c r="I1625" s="186"/>
      <c r="J1625" s="187"/>
      <c r="K1625" s="187"/>
      <c r="L1625" s="187"/>
      <c r="M1625" s="187" t="s">
        <v>7</v>
      </c>
      <c r="N1625" s="187" t="s">
        <v>13222</v>
      </c>
    </row>
    <row r="1626" spans="1:14" hidden="1" x14ac:dyDescent="0.25">
      <c r="A1626" s="187" t="s">
        <v>13223</v>
      </c>
      <c r="B1626" s="187" t="s">
        <v>9960</v>
      </c>
      <c r="C1626" s="187">
        <v>1616181</v>
      </c>
      <c r="D1626" s="187">
        <v>1616552</v>
      </c>
      <c r="E1626" s="187" t="s">
        <v>7</v>
      </c>
      <c r="F1626" s="187">
        <v>372</v>
      </c>
      <c r="G1626" s="187" t="s">
        <v>104</v>
      </c>
      <c r="H1626" s="187"/>
      <c r="I1626" s="186"/>
      <c r="J1626" s="187"/>
      <c r="K1626" s="187"/>
      <c r="L1626" s="187"/>
      <c r="M1626" s="187" t="s">
        <v>13224</v>
      </c>
      <c r="N1626" s="187" t="s">
        <v>13225</v>
      </c>
    </row>
    <row r="1627" spans="1:14" hidden="1" x14ac:dyDescent="0.25">
      <c r="A1627" s="187" t="s">
        <v>13226</v>
      </c>
      <c r="B1627" s="187" t="s">
        <v>9960</v>
      </c>
      <c r="C1627" s="187">
        <v>1616552</v>
      </c>
      <c r="D1627" s="187">
        <v>1616962</v>
      </c>
      <c r="E1627" s="187" t="s">
        <v>7</v>
      </c>
      <c r="F1627" s="187">
        <v>411</v>
      </c>
      <c r="G1627" s="187" t="s">
        <v>104</v>
      </c>
      <c r="H1627" s="187"/>
      <c r="I1627" s="186"/>
      <c r="J1627" s="187"/>
      <c r="K1627" s="187"/>
      <c r="L1627" s="187"/>
      <c r="M1627" s="187" t="s">
        <v>13227</v>
      </c>
      <c r="N1627" s="187" t="s">
        <v>13228</v>
      </c>
    </row>
    <row r="1628" spans="1:14" hidden="1" x14ac:dyDescent="0.25">
      <c r="A1628" s="187" t="s">
        <v>13229</v>
      </c>
      <c r="B1628" s="187" t="s">
        <v>9960</v>
      </c>
      <c r="C1628" s="187">
        <v>1616993</v>
      </c>
      <c r="D1628" s="187">
        <v>1618405</v>
      </c>
      <c r="E1628" s="187" t="s">
        <v>7</v>
      </c>
      <c r="F1628" s="187">
        <v>1413</v>
      </c>
      <c r="G1628" s="187" t="s">
        <v>104</v>
      </c>
      <c r="H1628" s="187"/>
      <c r="I1628" s="186"/>
      <c r="J1628" s="187"/>
      <c r="K1628" s="187"/>
      <c r="L1628" s="187"/>
      <c r="M1628" s="187" t="s">
        <v>13230</v>
      </c>
      <c r="N1628" s="187" t="s">
        <v>13231</v>
      </c>
    </row>
    <row r="1629" spans="1:14" hidden="1" x14ac:dyDescent="0.25">
      <c r="A1629" s="187" t="s">
        <v>13232</v>
      </c>
      <c r="B1629" s="187" t="s">
        <v>9960</v>
      </c>
      <c r="C1629" s="187">
        <v>1618495</v>
      </c>
      <c r="D1629" s="187">
        <v>1618710</v>
      </c>
      <c r="E1629" s="187" t="s">
        <v>3</v>
      </c>
      <c r="F1629" s="187">
        <v>216</v>
      </c>
      <c r="G1629" s="187" t="s">
        <v>104</v>
      </c>
      <c r="H1629" s="187"/>
      <c r="I1629" s="186"/>
      <c r="J1629" s="187"/>
      <c r="K1629" s="187"/>
      <c r="L1629" s="187"/>
      <c r="M1629" s="187" t="s">
        <v>7</v>
      </c>
      <c r="N1629" s="187" t="s">
        <v>60</v>
      </c>
    </row>
    <row r="1630" spans="1:14" hidden="1" x14ac:dyDescent="0.25">
      <c r="A1630" s="187" t="s">
        <v>13233</v>
      </c>
      <c r="B1630" s="187" t="s">
        <v>9960</v>
      </c>
      <c r="C1630" s="187">
        <v>1618674</v>
      </c>
      <c r="D1630" s="187">
        <v>1620311</v>
      </c>
      <c r="E1630" s="187" t="s">
        <v>3</v>
      </c>
      <c r="F1630" s="187">
        <v>1638</v>
      </c>
      <c r="G1630" s="187" t="s">
        <v>104</v>
      </c>
      <c r="H1630" s="187"/>
      <c r="I1630" s="186"/>
      <c r="J1630" s="187"/>
      <c r="K1630" s="187"/>
      <c r="L1630" s="187"/>
      <c r="M1630" s="187" t="s">
        <v>7</v>
      </c>
      <c r="N1630" s="187" t="s">
        <v>12034</v>
      </c>
    </row>
    <row r="1631" spans="1:14" hidden="1" x14ac:dyDescent="0.25">
      <c r="A1631" s="187" t="s">
        <v>13234</v>
      </c>
      <c r="B1631" s="187" t="s">
        <v>9960</v>
      </c>
      <c r="C1631" s="187">
        <v>1620474</v>
      </c>
      <c r="D1631" s="187">
        <v>1621193</v>
      </c>
      <c r="E1631" s="187" t="s">
        <v>3</v>
      </c>
      <c r="F1631" s="187">
        <v>720</v>
      </c>
      <c r="G1631" s="187" t="s">
        <v>104</v>
      </c>
      <c r="H1631" s="187"/>
      <c r="I1631" s="186"/>
      <c r="J1631" s="187"/>
      <c r="K1631" s="187"/>
      <c r="L1631" s="187"/>
      <c r="M1631" s="187" t="s">
        <v>7</v>
      </c>
      <c r="N1631" s="187" t="s">
        <v>13235</v>
      </c>
    </row>
    <row r="1632" spans="1:14" hidden="1" x14ac:dyDescent="0.25">
      <c r="A1632" s="187" t="s">
        <v>13236</v>
      </c>
      <c r="B1632" s="187" t="s">
        <v>9960</v>
      </c>
      <c r="C1632" s="187">
        <v>1621248</v>
      </c>
      <c r="D1632" s="187">
        <v>1621799</v>
      </c>
      <c r="E1632" s="187" t="s">
        <v>3</v>
      </c>
      <c r="F1632" s="187">
        <v>552</v>
      </c>
      <c r="G1632" s="187" t="s">
        <v>104</v>
      </c>
      <c r="H1632" s="187"/>
      <c r="I1632" s="186"/>
      <c r="J1632" s="187"/>
      <c r="K1632" s="187"/>
      <c r="L1632" s="187"/>
      <c r="M1632" s="187" t="s">
        <v>13237</v>
      </c>
      <c r="N1632" s="187" t="s">
        <v>13238</v>
      </c>
    </row>
    <row r="1633" spans="1:14" hidden="1" x14ac:dyDescent="0.25">
      <c r="A1633" s="187" t="s">
        <v>13239</v>
      </c>
      <c r="B1633" s="187" t="s">
        <v>9960</v>
      </c>
      <c r="C1633" s="187">
        <v>1621886</v>
      </c>
      <c r="D1633" s="187">
        <v>1622686</v>
      </c>
      <c r="E1633" s="187" t="s">
        <v>3</v>
      </c>
      <c r="F1633" s="187">
        <v>801</v>
      </c>
      <c r="G1633" s="187" t="s">
        <v>104</v>
      </c>
      <c r="H1633" s="187"/>
      <c r="I1633" s="186"/>
      <c r="J1633" s="187"/>
      <c r="K1633" s="187"/>
      <c r="L1633" s="187"/>
      <c r="M1633" s="187" t="s">
        <v>7</v>
      </c>
      <c r="N1633" s="187" t="s">
        <v>13240</v>
      </c>
    </row>
    <row r="1634" spans="1:14" hidden="1" x14ac:dyDescent="0.25">
      <c r="A1634" s="187" t="s">
        <v>13241</v>
      </c>
      <c r="B1634" s="187" t="s">
        <v>9960</v>
      </c>
      <c r="C1634" s="187">
        <v>1622790</v>
      </c>
      <c r="D1634" s="187">
        <v>1623776</v>
      </c>
      <c r="E1634" s="187" t="s">
        <v>3</v>
      </c>
      <c r="F1634" s="187">
        <v>987</v>
      </c>
      <c r="G1634" s="187" t="s">
        <v>104</v>
      </c>
      <c r="H1634" s="187"/>
      <c r="I1634" s="186"/>
      <c r="J1634" s="187"/>
      <c r="K1634" s="187"/>
      <c r="L1634" s="187"/>
      <c r="M1634" s="187" t="s">
        <v>7</v>
      </c>
      <c r="N1634" s="187" t="s">
        <v>13242</v>
      </c>
    </row>
    <row r="1635" spans="1:14" hidden="1" x14ac:dyDescent="0.25">
      <c r="A1635" s="187" t="s">
        <v>13243</v>
      </c>
      <c r="B1635" s="187" t="s">
        <v>9960</v>
      </c>
      <c r="C1635" s="187">
        <v>1623798</v>
      </c>
      <c r="D1635" s="187">
        <v>1624466</v>
      </c>
      <c r="E1635" s="187" t="s">
        <v>3</v>
      </c>
      <c r="F1635" s="187">
        <v>669</v>
      </c>
      <c r="G1635" s="187" t="s">
        <v>104</v>
      </c>
      <c r="H1635" s="187"/>
      <c r="I1635" s="186"/>
      <c r="J1635" s="187"/>
      <c r="K1635" s="187"/>
      <c r="L1635" s="187"/>
      <c r="M1635" s="187" t="s">
        <v>7</v>
      </c>
      <c r="N1635" s="187" t="s">
        <v>13244</v>
      </c>
    </row>
    <row r="1636" spans="1:14" hidden="1" x14ac:dyDescent="0.25">
      <c r="A1636" s="187" t="s">
        <v>13245</v>
      </c>
      <c r="B1636" s="187" t="s">
        <v>9960</v>
      </c>
      <c r="C1636" s="187">
        <v>1624463</v>
      </c>
      <c r="D1636" s="187">
        <v>1625215</v>
      </c>
      <c r="E1636" s="187" t="s">
        <v>3</v>
      </c>
      <c r="F1636" s="187">
        <v>753</v>
      </c>
      <c r="G1636" s="187" t="s">
        <v>104</v>
      </c>
      <c r="H1636" s="187"/>
      <c r="I1636" s="186"/>
      <c r="J1636" s="187"/>
      <c r="K1636" s="187"/>
      <c r="L1636" s="187"/>
      <c r="M1636" s="187" t="s">
        <v>13246</v>
      </c>
      <c r="N1636" s="187" t="s">
        <v>13247</v>
      </c>
    </row>
    <row r="1637" spans="1:14" hidden="1" x14ac:dyDescent="0.25">
      <c r="A1637" s="187" t="s">
        <v>13248</v>
      </c>
      <c r="B1637" s="187" t="s">
        <v>9960</v>
      </c>
      <c r="C1637" s="187">
        <v>1625439</v>
      </c>
      <c r="D1637" s="187">
        <v>1626161</v>
      </c>
      <c r="E1637" s="187" t="s">
        <v>3</v>
      </c>
      <c r="F1637" s="187">
        <v>723</v>
      </c>
      <c r="G1637" s="187" t="s">
        <v>104</v>
      </c>
      <c r="H1637" s="187"/>
      <c r="I1637" s="186"/>
      <c r="J1637" s="187"/>
      <c r="K1637" s="187"/>
      <c r="L1637" s="187"/>
      <c r="M1637" s="187" t="s">
        <v>13249</v>
      </c>
      <c r="N1637" s="187" t="s">
        <v>13250</v>
      </c>
    </row>
    <row r="1638" spans="1:14" hidden="1" x14ac:dyDescent="0.25">
      <c r="A1638" s="187" t="s">
        <v>13251</v>
      </c>
      <c r="B1638" s="187" t="s">
        <v>9960</v>
      </c>
      <c r="C1638" s="187">
        <v>1626226</v>
      </c>
      <c r="D1638" s="187">
        <v>1626450</v>
      </c>
      <c r="E1638" s="187" t="s">
        <v>7</v>
      </c>
      <c r="F1638" s="187">
        <v>225</v>
      </c>
      <c r="G1638" s="187" t="s">
        <v>104</v>
      </c>
      <c r="H1638" s="187"/>
      <c r="I1638" s="186"/>
      <c r="J1638" s="187"/>
      <c r="K1638" s="187"/>
      <c r="L1638" s="187"/>
      <c r="M1638" s="187" t="s">
        <v>7</v>
      </c>
      <c r="N1638" s="187" t="s">
        <v>13252</v>
      </c>
    </row>
    <row r="1639" spans="1:14" hidden="1" x14ac:dyDescent="0.25">
      <c r="A1639" s="187" t="s">
        <v>13253</v>
      </c>
      <c r="B1639" s="187" t="s">
        <v>9960</v>
      </c>
      <c r="C1639" s="187">
        <v>1626915</v>
      </c>
      <c r="D1639" s="187">
        <v>1627571</v>
      </c>
      <c r="E1639" s="187" t="s">
        <v>3</v>
      </c>
      <c r="F1639" s="187">
        <v>657</v>
      </c>
      <c r="G1639" s="187" t="s">
        <v>104</v>
      </c>
      <c r="H1639" s="187"/>
      <c r="I1639" s="186"/>
      <c r="J1639" s="187"/>
      <c r="K1639" s="187"/>
      <c r="L1639" s="187"/>
      <c r="M1639" s="187" t="s">
        <v>13254</v>
      </c>
      <c r="N1639" s="187" t="s">
        <v>13255</v>
      </c>
    </row>
    <row r="1640" spans="1:14" hidden="1" x14ac:dyDescent="0.25">
      <c r="A1640" s="187" t="s">
        <v>13256</v>
      </c>
      <c r="B1640" s="187" t="s">
        <v>9960</v>
      </c>
      <c r="C1640" s="187">
        <v>1627568</v>
      </c>
      <c r="D1640" s="187">
        <v>1629400</v>
      </c>
      <c r="E1640" s="187" t="s">
        <v>3</v>
      </c>
      <c r="F1640" s="187">
        <v>1833</v>
      </c>
      <c r="G1640" s="187" t="s">
        <v>104</v>
      </c>
      <c r="H1640" s="187"/>
      <c r="I1640" s="186"/>
      <c r="J1640" s="187"/>
      <c r="K1640" s="187"/>
      <c r="L1640" s="187"/>
      <c r="M1640" s="187" t="s">
        <v>13257</v>
      </c>
      <c r="N1640" s="187" t="s">
        <v>13258</v>
      </c>
    </row>
    <row r="1641" spans="1:14" hidden="1" x14ac:dyDescent="0.25">
      <c r="A1641" s="187" t="s">
        <v>13259</v>
      </c>
      <c r="B1641" s="187" t="s">
        <v>9960</v>
      </c>
      <c r="C1641" s="187">
        <v>1629457</v>
      </c>
      <c r="D1641" s="187">
        <v>1630005</v>
      </c>
      <c r="E1641" s="187" t="s">
        <v>3</v>
      </c>
      <c r="F1641" s="187">
        <v>549</v>
      </c>
      <c r="G1641" s="187" t="s">
        <v>104</v>
      </c>
      <c r="H1641" s="187"/>
      <c r="I1641" s="186"/>
      <c r="J1641" s="187"/>
      <c r="K1641" s="187"/>
      <c r="L1641" s="187"/>
      <c r="M1641" s="187" t="s">
        <v>7</v>
      </c>
      <c r="N1641" s="187" t="s">
        <v>13260</v>
      </c>
    </row>
    <row r="1642" spans="1:14" hidden="1" x14ac:dyDescent="0.25">
      <c r="A1642" s="187" t="s">
        <v>13261</v>
      </c>
      <c r="B1642" s="187" t="s">
        <v>9960</v>
      </c>
      <c r="C1642" s="187">
        <v>1630169</v>
      </c>
      <c r="D1642" s="187">
        <v>1630244</v>
      </c>
      <c r="E1642" s="187" t="s">
        <v>3</v>
      </c>
      <c r="F1642" s="187">
        <v>76</v>
      </c>
      <c r="G1642" s="187" t="s">
        <v>10430</v>
      </c>
      <c r="H1642" s="187"/>
      <c r="I1642" s="186"/>
      <c r="J1642" s="187"/>
      <c r="K1642" s="187"/>
      <c r="L1642" s="187"/>
      <c r="M1642" s="187" t="s">
        <v>7</v>
      </c>
      <c r="N1642" s="187" t="s">
        <v>11457</v>
      </c>
    </row>
    <row r="1643" spans="1:14" hidden="1" x14ac:dyDescent="0.25">
      <c r="A1643" s="187" t="s">
        <v>13262</v>
      </c>
      <c r="B1643" s="187" t="s">
        <v>9960</v>
      </c>
      <c r="C1643" s="187">
        <v>1630296</v>
      </c>
      <c r="D1643" s="187">
        <v>1630369</v>
      </c>
      <c r="E1643" s="187" t="s">
        <v>3</v>
      </c>
      <c r="F1643" s="187">
        <v>74</v>
      </c>
      <c r="G1643" s="187" t="s">
        <v>10430</v>
      </c>
      <c r="H1643" s="187"/>
      <c r="I1643" s="186"/>
      <c r="J1643" s="187"/>
      <c r="K1643" s="187"/>
      <c r="L1643" s="187"/>
      <c r="M1643" s="187" t="s">
        <v>7</v>
      </c>
      <c r="N1643" s="187" t="s">
        <v>13263</v>
      </c>
    </row>
    <row r="1644" spans="1:14" hidden="1" x14ac:dyDescent="0.25">
      <c r="A1644" s="187" t="s">
        <v>13264</v>
      </c>
      <c r="B1644" s="187" t="s">
        <v>9960</v>
      </c>
      <c r="C1644" s="187">
        <v>1630381</v>
      </c>
      <c r="D1644" s="187">
        <v>1630467</v>
      </c>
      <c r="E1644" s="187" t="s">
        <v>3</v>
      </c>
      <c r="F1644" s="187">
        <v>87</v>
      </c>
      <c r="G1644" s="187" t="s">
        <v>10430</v>
      </c>
      <c r="H1644" s="187"/>
      <c r="I1644" s="186"/>
      <c r="J1644" s="187"/>
      <c r="K1644" s="187"/>
      <c r="L1644" s="187"/>
      <c r="M1644" s="187" t="s">
        <v>7</v>
      </c>
      <c r="N1644" s="187" t="s">
        <v>10679</v>
      </c>
    </row>
    <row r="1645" spans="1:14" hidden="1" x14ac:dyDescent="0.25">
      <c r="A1645" s="187" t="s">
        <v>13265</v>
      </c>
      <c r="B1645" s="187" t="s">
        <v>9960</v>
      </c>
      <c r="C1645" s="187">
        <v>1630718</v>
      </c>
      <c r="D1645" s="187">
        <v>1631644</v>
      </c>
      <c r="E1645" s="187" t="s">
        <v>3</v>
      </c>
      <c r="F1645" s="187">
        <v>927</v>
      </c>
      <c r="G1645" s="187" t="s">
        <v>104</v>
      </c>
      <c r="H1645" s="187"/>
      <c r="I1645" s="186"/>
      <c r="J1645" s="187"/>
      <c r="K1645" s="187"/>
      <c r="L1645" s="187"/>
      <c r="M1645" s="187" t="s">
        <v>7</v>
      </c>
      <c r="N1645" s="187" t="s">
        <v>9988</v>
      </c>
    </row>
    <row r="1646" spans="1:14" hidden="1" x14ac:dyDescent="0.25">
      <c r="A1646" s="187" t="s">
        <v>13266</v>
      </c>
      <c r="B1646" s="187" t="s">
        <v>9960</v>
      </c>
      <c r="C1646" s="187">
        <v>1631650</v>
      </c>
      <c r="D1646" s="187">
        <v>1632120</v>
      </c>
      <c r="E1646" s="187" t="s">
        <v>7</v>
      </c>
      <c r="F1646" s="187">
        <v>471</v>
      </c>
      <c r="G1646" s="187" t="s">
        <v>104</v>
      </c>
      <c r="H1646" s="187"/>
      <c r="I1646" s="186"/>
      <c r="J1646" s="187"/>
      <c r="K1646" s="187"/>
      <c r="L1646" s="187"/>
      <c r="M1646" s="187" t="s">
        <v>7</v>
      </c>
      <c r="N1646" s="187" t="s">
        <v>60</v>
      </c>
    </row>
    <row r="1647" spans="1:14" hidden="1" x14ac:dyDescent="0.25">
      <c r="A1647" s="187" t="s">
        <v>13267</v>
      </c>
      <c r="B1647" s="187" t="s">
        <v>9960</v>
      </c>
      <c r="C1647" s="187">
        <v>1632286</v>
      </c>
      <c r="D1647" s="187">
        <v>1633002</v>
      </c>
      <c r="E1647" s="187" t="s">
        <v>7</v>
      </c>
      <c r="F1647" s="187">
        <v>717</v>
      </c>
      <c r="G1647" s="187" t="s">
        <v>104</v>
      </c>
      <c r="H1647" s="187"/>
      <c r="I1647" s="186"/>
      <c r="J1647" s="187"/>
      <c r="K1647" s="187"/>
      <c r="L1647" s="187"/>
      <c r="M1647" s="187" t="s">
        <v>7</v>
      </c>
      <c r="N1647" s="187" t="s">
        <v>3715</v>
      </c>
    </row>
    <row r="1648" spans="1:14" hidden="1" x14ac:dyDescent="0.25">
      <c r="A1648" s="187" t="s">
        <v>13268</v>
      </c>
      <c r="B1648" s="187" t="s">
        <v>9960</v>
      </c>
      <c r="C1648" s="187">
        <v>1632999</v>
      </c>
      <c r="D1648" s="187">
        <v>1633874</v>
      </c>
      <c r="E1648" s="187" t="s">
        <v>7</v>
      </c>
      <c r="F1648" s="187">
        <v>876</v>
      </c>
      <c r="G1648" s="187" t="s">
        <v>104</v>
      </c>
      <c r="H1648" s="187"/>
      <c r="I1648" s="186"/>
      <c r="J1648" s="187"/>
      <c r="K1648" s="187"/>
      <c r="L1648" s="187"/>
      <c r="M1648" s="187" t="s">
        <v>7</v>
      </c>
      <c r="N1648" s="187" t="s">
        <v>3715</v>
      </c>
    </row>
    <row r="1649" spans="1:14" hidden="1" x14ac:dyDescent="0.25">
      <c r="A1649" s="187" t="s">
        <v>13269</v>
      </c>
      <c r="B1649" s="187" t="s">
        <v>9960</v>
      </c>
      <c r="C1649" s="187">
        <v>1633871</v>
      </c>
      <c r="D1649" s="187">
        <v>1635145</v>
      </c>
      <c r="E1649" s="187" t="s">
        <v>7</v>
      </c>
      <c r="F1649" s="187">
        <v>1275</v>
      </c>
      <c r="G1649" s="187" t="s">
        <v>104</v>
      </c>
      <c r="H1649" s="187"/>
      <c r="I1649" s="186"/>
      <c r="J1649" s="187"/>
      <c r="K1649" s="187"/>
      <c r="L1649" s="187"/>
      <c r="M1649" s="187" t="s">
        <v>10086</v>
      </c>
      <c r="N1649" s="187" t="s">
        <v>10087</v>
      </c>
    </row>
    <row r="1650" spans="1:14" hidden="1" x14ac:dyDescent="0.25">
      <c r="A1650" s="187" t="s">
        <v>13270</v>
      </c>
      <c r="B1650" s="187" t="s">
        <v>9960</v>
      </c>
      <c r="C1650" s="187">
        <v>1635157</v>
      </c>
      <c r="D1650" s="187">
        <v>1636071</v>
      </c>
      <c r="E1650" s="187" t="s">
        <v>7</v>
      </c>
      <c r="F1650" s="187">
        <v>915</v>
      </c>
      <c r="G1650" s="187" t="s">
        <v>104</v>
      </c>
      <c r="H1650" s="187"/>
      <c r="I1650" s="186"/>
      <c r="J1650" s="187"/>
      <c r="K1650" s="187"/>
      <c r="L1650" s="187"/>
      <c r="M1650" s="187" t="s">
        <v>7</v>
      </c>
      <c r="N1650" s="187" t="s">
        <v>13271</v>
      </c>
    </row>
    <row r="1651" spans="1:14" hidden="1" x14ac:dyDescent="0.25">
      <c r="A1651" s="187" t="s">
        <v>13272</v>
      </c>
      <c r="B1651" s="187" t="s">
        <v>9960</v>
      </c>
      <c r="C1651" s="187">
        <v>1636140</v>
      </c>
      <c r="D1651" s="187">
        <v>1637261</v>
      </c>
      <c r="E1651" s="187" t="s">
        <v>7</v>
      </c>
      <c r="F1651" s="187">
        <v>1122</v>
      </c>
      <c r="G1651" s="187" t="s">
        <v>104</v>
      </c>
      <c r="H1651" s="187"/>
      <c r="I1651" s="186"/>
      <c r="J1651" s="187"/>
      <c r="K1651" s="187"/>
      <c r="L1651" s="187"/>
      <c r="M1651" s="187" t="s">
        <v>7</v>
      </c>
      <c r="N1651" s="187" t="s">
        <v>10076</v>
      </c>
    </row>
    <row r="1652" spans="1:14" hidden="1" x14ac:dyDescent="0.25">
      <c r="A1652" s="187" t="s">
        <v>13273</v>
      </c>
      <c r="B1652" s="187" t="s">
        <v>9960</v>
      </c>
      <c r="C1652" s="187">
        <v>1637673</v>
      </c>
      <c r="D1652" s="187">
        <v>1638341</v>
      </c>
      <c r="E1652" s="187" t="s">
        <v>3</v>
      </c>
      <c r="F1652" s="187">
        <v>669</v>
      </c>
      <c r="G1652" s="187" t="s">
        <v>104</v>
      </c>
      <c r="H1652" s="187"/>
      <c r="I1652" s="186"/>
      <c r="J1652" s="187"/>
      <c r="K1652" s="187"/>
      <c r="L1652" s="187"/>
      <c r="M1652" s="187" t="s">
        <v>7</v>
      </c>
      <c r="N1652" s="187" t="s">
        <v>11400</v>
      </c>
    </row>
    <row r="1653" spans="1:14" hidden="1" x14ac:dyDescent="0.25">
      <c r="A1653" s="187" t="s">
        <v>13274</v>
      </c>
      <c r="B1653" s="187" t="s">
        <v>9960</v>
      </c>
      <c r="C1653" s="187">
        <v>1638658</v>
      </c>
      <c r="D1653" s="187">
        <v>1639869</v>
      </c>
      <c r="E1653" s="187" t="s">
        <v>7</v>
      </c>
      <c r="F1653" s="187">
        <v>1212</v>
      </c>
      <c r="G1653" s="187" t="s">
        <v>104</v>
      </c>
      <c r="H1653" s="187"/>
      <c r="I1653" s="186"/>
      <c r="J1653" s="187"/>
      <c r="K1653" s="187"/>
      <c r="L1653" s="187"/>
      <c r="M1653" s="187" t="s">
        <v>13275</v>
      </c>
      <c r="N1653" s="187" t="s">
        <v>13276</v>
      </c>
    </row>
    <row r="1654" spans="1:14" hidden="1" x14ac:dyDescent="0.25">
      <c r="A1654" s="187" t="s">
        <v>13277</v>
      </c>
      <c r="B1654" s="187" t="s">
        <v>9960</v>
      </c>
      <c r="C1654" s="187">
        <v>1640061</v>
      </c>
      <c r="D1654" s="187">
        <v>1640297</v>
      </c>
      <c r="E1654" s="187" t="s">
        <v>3</v>
      </c>
      <c r="F1654" s="187">
        <v>237</v>
      </c>
      <c r="G1654" s="187" t="s">
        <v>104</v>
      </c>
      <c r="H1654" s="187"/>
      <c r="I1654" s="186"/>
      <c r="J1654" s="187"/>
      <c r="K1654" s="187"/>
      <c r="L1654" s="187"/>
      <c r="M1654" s="187" t="s">
        <v>7</v>
      </c>
      <c r="N1654" s="187" t="s">
        <v>13278</v>
      </c>
    </row>
    <row r="1655" spans="1:14" hidden="1" x14ac:dyDescent="0.25">
      <c r="A1655" s="187" t="s">
        <v>13279</v>
      </c>
      <c r="B1655" s="187" t="s">
        <v>9960</v>
      </c>
      <c r="C1655" s="187">
        <v>1640334</v>
      </c>
      <c r="D1655" s="187">
        <v>1640831</v>
      </c>
      <c r="E1655" s="187" t="s">
        <v>7</v>
      </c>
      <c r="F1655" s="187">
        <v>498</v>
      </c>
      <c r="G1655" s="187" t="s">
        <v>104</v>
      </c>
      <c r="H1655" s="187"/>
      <c r="I1655" s="186"/>
      <c r="J1655" s="187"/>
      <c r="K1655" s="187"/>
      <c r="L1655" s="187"/>
      <c r="M1655" s="187" t="s">
        <v>7</v>
      </c>
      <c r="N1655" s="187" t="s">
        <v>13280</v>
      </c>
    </row>
    <row r="1656" spans="1:14" hidden="1" x14ac:dyDescent="0.25">
      <c r="A1656" s="187" t="s">
        <v>13281</v>
      </c>
      <c r="B1656" s="187" t="s">
        <v>9960</v>
      </c>
      <c r="C1656" s="187">
        <v>1641032</v>
      </c>
      <c r="D1656" s="187">
        <v>1641370</v>
      </c>
      <c r="E1656" s="187" t="s">
        <v>7</v>
      </c>
      <c r="F1656" s="187">
        <v>339</v>
      </c>
      <c r="G1656" s="187" t="s">
        <v>104</v>
      </c>
      <c r="H1656" s="187"/>
      <c r="I1656" s="186"/>
      <c r="J1656" s="187"/>
      <c r="K1656" s="187"/>
      <c r="L1656" s="187"/>
      <c r="M1656" s="187" t="s">
        <v>7</v>
      </c>
      <c r="N1656" s="187" t="s">
        <v>60</v>
      </c>
    </row>
    <row r="1657" spans="1:14" hidden="1" x14ac:dyDescent="0.25">
      <c r="A1657" s="187" t="s">
        <v>13282</v>
      </c>
      <c r="B1657" s="187" t="s">
        <v>9960</v>
      </c>
      <c r="C1657" s="187">
        <v>1641616</v>
      </c>
      <c r="D1657" s="187">
        <v>1642253</v>
      </c>
      <c r="E1657" s="187" t="s">
        <v>3</v>
      </c>
      <c r="F1657" s="187">
        <v>638</v>
      </c>
      <c r="G1657" s="187" t="s">
        <v>104</v>
      </c>
      <c r="H1657" s="187"/>
      <c r="I1657" s="186"/>
      <c r="J1657" s="187"/>
      <c r="K1657" s="187"/>
      <c r="L1657" s="187"/>
      <c r="M1657" s="187" t="s">
        <v>7</v>
      </c>
      <c r="N1657" s="187" t="s">
        <v>60</v>
      </c>
    </row>
    <row r="1658" spans="1:14" hidden="1" x14ac:dyDescent="0.25">
      <c r="A1658" s="187" t="s">
        <v>13283</v>
      </c>
      <c r="B1658" s="187" t="s">
        <v>9960</v>
      </c>
      <c r="C1658" s="187">
        <v>1642296</v>
      </c>
      <c r="D1658" s="187">
        <v>1643714</v>
      </c>
      <c r="E1658" s="187" t="s">
        <v>7</v>
      </c>
      <c r="F1658" s="187">
        <v>1419</v>
      </c>
      <c r="G1658" s="187" t="s">
        <v>104</v>
      </c>
      <c r="H1658" s="187"/>
      <c r="I1658" s="186"/>
      <c r="J1658" s="187"/>
      <c r="K1658" s="187"/>
      <c r="L1658" s="187"/>
      <c r="M1658" s="187" t="s">
        <v>7</v>
      </c>
      <c r="N1658" s="187" t="s">
        <v>3994</v>
      </c>
    </row>
    <row r="1659" spans="1:14" hidden="1" x14ac:dyDescent="0.25">
      <c r="A1659" s="187" t="s">
        <v>13284</v>
      </c>
      <c r="B1659" s="187" t="s">
        <v>9960</v>
      </c>
      <c r="C1659" s="187">
        <v>1643929</v>
      </c>
      <c r="D1659" s="187">
        <v>1644012</v>
      </c>
      <c r="E1659" s="187" t="s">
        <v>3</v>
      </c>
      <c r="F1659" s="187">
        <v>84</v>
      </c>
      <c r="G1659" s="187" t="s">
        <v>104</v>
      </c>
      <c r="H1659" s="187"/>
      <c r="I1659" s="186"/>
      <c r="J1659" s="187"/>
      <c r="K1659" s="187"/>
      <c r="L1659" s="187"/>
      <c r="M1659" s="187" t="s">
        <v>13285</v>
      </c>
      <c r="N1659" s="187" t="s">
        <v>13286</v>
      </c>
    </row>
    <row r="1660" spans="1:14" hidden="1" x14ac:dyDescent="0.25">
      <c r="A1660" s="187" t="s">
        <v>13287</v>
      </c>
      <c r="B1660" s="187" t="s">
        <v>9960</v>
      </c>
      <c r="C1660" s="187">
        <v>1644119</v>
      </c>
      <c r="D1660" s="187">
        <v>1644370</v>
      </c>
      <c r="E1660" s="187" t="s">
        <v>3</v>
      </c>
      <c r="F1660" s="187">
        <v>252</v>
      </c>
      <c r="G1660" s="187" t="s">
        <v>104</v>
      </c>
      <c r="H1660" s="187"/>
      <c r="I1660" s="186"/>
      <c r="J1660" s="187"/>
      <c r="K1660" s="187"/>
      <c r="L1660" s="187"/>
      <c r="M1660" s="187" t="s">
        <v>7</v>
      </c>
      <c r="N1660" s="187" t="s">
        <v>13288</v>
      </c>
    </row>
    <row r="1661" spans="1:14" hidden="1" x14ac:dyDescent="0.25">
      <c r="A1661" s="187" t="s">
        <v>13289</v>
      </c>
      <c r="B1661" s="187" t="s">
        <v>9960</v>
      </c>
      <c r="C1661" s="187">
        <v>1644451</v>
      </c>
      <c r="D1661" s="187">
        <v>1645794</v>
      </c>
      <c r="E1661" s="187" t="s">
        <v>7</v>
      </c>
      <c r="F1661" s="187">
        <v>1344</v>
      </c>
      <c r="G1661" s="187" t="s">
        <v>104</v>
      </c>
      <c r="H1661" s="187"/>
      <c r="I1661" s="186"/>
      <c r="J1661" s="187"/>
      <c r="K1661" s="187"/>
      <c r="L1661" s="187"/>
      <c r="M1661" s="187" t="s">
        <v>7</v>
      </c>
      <c r="N1661" s="187" t="s">
        <v>13290</v>
      </c>
    </row>
    <row r="1662" spans="1:14" hidden="1" x14ac:dyDescent="0.25">
      <c r="A1662" s="187" t="s">
        <v>13291</v>
      </c>
      <c r="B1662" s="187" t="s">
        <v>9960</v>
      </c>
      <c r="C1662" s="187">
        <v>1645967</v>
      </c>
      <c r="D1662" s="187">
        <v>1646171</v>
      </c>
      <c r="E1662" s="187" t="s">
        <v>7</v>
      </c>
      <c r="F1662" s="187">
        <v>205</v>
      </c>
      <c r="G1662" s="187" t="s">
        <v>104</v>
      </c>
      <c r="H1662" s="187"/>
      <c r="I1662" s="186"/>
      <c r="J1662" s="187"/>
      <c r="K1662" s="187"/>
      <c r="L1662" s="187"/>
      <c r="M1662" s="187" t="s">
        <v>7</v>
      </c>
      <c r="N1662" s="187" t="s">
        <v>60</v>
      </c>
    </row>
    <row r="1663" spans="1:14" hidden="1" x14ac:dyDescent="0.25">
      <c r="A1663" s="187" t="s">
        <v>13292</v>
      </c>
      <c r="B1663" s="187" t="s">
        <v>9960</v>
      </c>
      <c r="C1663" s="187">
        <v>1646371</v>
      </c>
      <c r="D1663" s="187">
        <v>1646874</v>
      </c>
      <c r="E1663" s="187" t="s">
        <v>7</v>
      </c>
      <c r="F1663" s="187">
        <v>504</v>
      </c>
      <c r="G1663" s="187" t="s">
        <v>104</v>
      </c>
      <c r="H1663" s="187"/>
      <c r="I1663" s="186"/>
      <c r="J1663" s="187"/>
      <c r="K1663" s="187"/>
      <c r="L1663" s="187"/>
      <c r="M1663" s="187" t="s">
        <v>7</v>
      </c>
      <c r="N1663" s="187" t="s">
        <v>13293</v>
      </c>
    </row>
    <row r="1664" spans="1:14" hidden="1" x14ac:dyDescent="0.25">
      <c r="A1664" s="187" t="s">
        <v>13294</v>
      </c>
      <c r="B1664" s="187" t="s">
        <v>9960</v>
      </c>
      <c r="C1664" s="187">
        <v>1647378</v>
      </c>
      <c r="D1664" s="187">
        <v>1647935</v>
      </c>
      <c r="E1664" s="187" t="s">
        <v>3</v>
      </c>
      <c r="F1664" s="187">
        <v>558</v>
      </c>
      <c r="G1664" s="187" t="s">
        <v>104</v>
      </c>
      <c r="H1664" s="187"/>
      <c r="I1664" s="186"/>
      <c r="J1664" s="187"/>
      <c r="K1664" s="187"/>
      <c r="L1664" s="187"/>
      <c r="M1664" s="187" t="s">
        <v>7</v>
      </c>
      <c r="N1664" s="187" t="s">
        <v>13295</v>
      </c>
    </row>
    <row r="1665" spans="1:14" hidden="1" x14ac:dyDescent="0.25">
      <c r="A1665" s="187" t="s">
        <v>13296</v>
      </c>
      <c r="B1665" s="187" t="s">
        <v>9960</v>
      </c>
      <c r="C1665" s="187">
        <v>1647969</v>
      </c>
      <c r="D1665" s="187">
        <v>1648166</v>
      </c>
      <c r="E1665" s="187" t="s">
        <v>3</v>
      </c>
      <c r="F1665" s="187">
        <v>198</v>
      </c>
      <c r="G1665" s="187" t="s">
        <v>104</v>
      </c>
      <c r="H1665" s="187"/>
      <c r="I1665" s="186"/>
      <c r="J1665" s="187"/>
      <c r="K1665" s="187"/>
      <c r="L1665" s="187"/>
      <c r="M1665" s="187" t="s">
        <v>7</v>
      </c>
      <c r="N1665" s="187" t="s">
        <v>60</v>
      </c>
    </row>
    <row r="1666" spans="1:14" hidden="1" x14ac:dyDescent="0.25">
      <c r="A1666" s="187" t="s">
        <v>13297</v>
      </c>
      <c r="B1666" s="187" t="s">
        <v>9960</v>
      </c>
      <c r="C1666" s="187">
        <v>1648252</v>
      </c>
      <c r="D1666" s="187">
        <v>1649241</v>
      </c>
      <c r="E1666" s="187" t="s">
        <v>3</v>
      </c>
      <c r="F1666" s="187">
        <v>990</v>
      </c>
      <c r="G1666" s="187" t="s">
        <v>104</v>
      </c>
      <c r="H1666" s="187"/>
      <c r="I1666" s="186"/>
      <c r="J1666" s="187"/>
      <c r="K1666" s="187"/>
      <c r="L1666" s="187"/>
      <c r="M1666" s="187" t="s">
        <v>7</v>
      </c>
      <c r="N1666" s="187" t="s">
        <v>13298</v>
      </c>
    </row>
    <row r="1667" spans="1:14" hidden="1" x14ac:dyDescent="0.25">
      <c r="A1667" s="187" t="s">
        <v>13299</v>
      </c>
      <c r="B1667" s="187" t="s">
        <v>9960</v>
      </c>
      <c r="C1667" s="187">
        <v>1649313</v>
      </c>
      <c r="D1667" s="187">
        <v>1650827</v>
      </c>
      <c r="E1667" s="187" t="s">
        <v>3</v>
      </c>
      <c r="F1667" s="187">
        <v>1515</v>
      </c>
      <c r="G1667" s="187" t="s">
        <v>104</v>
      </c>
      <c r="H1667" s="187"/>
      <c r="I1667" s="186"/>
      <c r="J1667" s="187"/>
      <c r="K1667" s="187"/>
      <c r="L1667" s="187"/>
      <c r="M1667" s="187" t="s">
        <v>7</v>
      </c>
      <c r="N1667" s="187" t="s">
        <v>13300</v>
      </c>
    </row>
    <row r="1668" spans="1:14" hidden="1" x14ac:dyDescent="0.25">
      <c r="A1668" s="187" t="s">
        <v>13301</v>
      </c>
      <c r="B1668" s="187" t="s">
        <v>9960</v>
      </c>
      <c r="C1668" s="187">
        <v>1650842</v>
      </c>
      <c r="D1668" s="187">
        <v>1651822</v>
      </c>
      <c r="E1668" s="187" t="s">
        <v>3</v>
      </c>
      <c r="F1668" s="187">
        <v>981</v>
      </c>
      <c r="G1668" s="187" t="s">
        <v>104</v>
      </c>
      <c r="H1668" s="187"/>
      <c r="I1668" s="186"/>
      <c r="J1668" s="187"/>
      <c r="K1668" s="187"/>
      <c r="L1668" s="187"/>
      <c r="M1668" s="187" t="s">
        <v>13302</v>
      </c>
      <c r="N1668" s="187" t="s">
        <v>13303</v>
      </c>
    </row>
    <row r="1669" spans="1:14" hidden="1" x14ac:dyDescent="0.25">
      <c r="A1669" s="187" t="s">
        <v>13304</v>
      </c>
      <c r="B1669" s="187" t="s">
        <v>9960</v>
      </c>
      <c r="C1669" s="187">
        <v>1651976</v>
      </c>
      <c r="D1669" s="187">
        <v>1652779</v>
      </c>
      <c r="E1669" s="187" t="s">
        <v>3</v>
      </c>
      <c r="F1669" s="187">
        <v>804</v>
      </c>
      <c r="G1669" s="187" t="s">
        <v>104</v>
      </c>
      <c r="H1669" s="187"/>
      <c r="I1669" s="186"/>
      <c r="J1669" s="187"/>
      <c r="K1669" s="187"/>
      <c r="L1669" s="187"/>
      <c r="M1669" s="187" t="s">
        <v>7</v>
      </c>
      <c r="N1669" s="187" t="s">
        <v>13305</v>
      </c>
    </row>
    <row r="1670" spans="1:14" hidden="1" x14ac:dyDescent="0.25">
      <c r="A1670" s="187" t="s">
        <v>13306</v>
      </c>
      <c r="B1670" s="187" t="s">
        <v>9960</v>
      </c>
      <c r="C1670" s="187">
        <v>1652754</v>
      </c>
      <c r="D1670" s="187">
        <v>1654178</v>
      </c>
      <c r="E1670" s="187" t="s">
        <v>3</v>
      </c>
      <c r="F1670" s="187">
        <v>1425</v>
      </c>
      <c r="G1670" s="187" t="s">
        <v>104</v>
      </c>
      <c r="H1670" s="187"/>
      <c r="I1670" s="186"/>
      <c r="J1670" s="187"/>
      <c r="K1670" s="187"/>
      <c r="L1670" s="187"/>
      <c r="M1670" s="187" t="s">
        <v>7</v>
      </c>
      <c r="N1670" s="187" t="s">
        <v>13307</v>
      </c>
    </row>
    <row r="1671" spans="1:14" hidden="1" x14ac:dyDescent="0.25">
      <c r="A1671" s="187" t="s">
        <v>13308</v>
      </c>
      <c r="B1671" s="187" t="s">
        <v>9960</v>
      </c>
      <c r="C1671" s="187">
        <v>1654194</v>
      </c>
      <c r="D1671" s="187">
        <v>1654622</v>
      </c>
      <c r="E1671" s="187" t="s">
        <v>7</v>
      </c>
      <c r="F1671" s="187">
        <v>429</v>
      </c>
      <c r="G1671" s="187" t="s">
        <v>104</v>
      </c>
      <c r="H1671" s="187"/>
      <c r="I1671" s="186"/>
      <c r="J1671" s="187"/>
      <c r="K1671" s="187"/>
      <c r="L1671" s="187"/>
      <c r="M1671" s="187" t="s">
        <v>13309</v>
      </c>
      <c r="N1671" s="187" t="s">
        <v>13310</v>
      </c>
    </row>
    <row r="1672" spans="1:14" hidden="1" x14ac:dyDescent="0.25">
      <c r="A1672" s="187" t="s">
        <v>13311</v>
      </c>
      <c r="B1672" s="187" t="s">
        <v>9960</v>
      </c>
      <c r="C1672" s="187">
        <v>1655410</v>
      </c>
      <c r="D1672" s="187">
        <v>1655769</v>
      </c>
      <c r="E1672" s="187" t="s">
        <v>3</v>
      </c>
      <c r="F1672" s="187">
        <v>360</v>
      </c>
      <c r="G1672" s="187" t="s">
        <v>104</v>
      </c>
      <c r="H1672" s="187"/>
      <c r="I1672" s="186"/>
      <c r="J1672" s="187"/>
      <c r="K1672" s="187"/>
      <c r="L1672" s="187"/>
      <c r="M1672" s="187" t="s">
        <v>13312</v>
      </c>
      <c r="N1672" s="187" t="s">
        <v>13313</v>
      </c>
    </row>
    <row r="1673" spans="1:14" hidden="1" x14ac:dyDescent="0.25">
      <c r="A1673" s="187" t="s">
        <v>13314</v>
      </c>
      <c r="B1673" s="187" t="s">
        <v>9960</v>
      </c>
      <c r="C1673" s="187">
        <v>1655772</v>
      </c>
      <c r="D1673" s="187">
        <v>1656350</v>
      </c>
      <c r="E1673" s="187" t="s">
        <v>3</v>
      </c>
      <c r="F1673" s="187">
        <v>579</v>
      </c>
      <c r="G1673" s="187" t="s">
        <v>104</v>
      </c>
      <c r="H1673" s="187"/>
      <c r="I1673" s="186"/>
      <c r="J1673" s="187"/>
      <c r="K1673" s="187"/>
      <c r="L1673" s="187"/>
      <c r="M1673" s="187" t="s">
        <v>13315</v>
      </c>
      <c r="N1673" s="187" t="s">
        <v>13316</v>
      </c>
    </row>
    <row r="1674" spans="1:14" hidden="1" x14ac:dyDescent="0.25">
      <c r="A1674" s="187" t="s">
        <v>13317</v>
      </c>
      <c r="B1674" s="187" t="s">
        <v>9960</v>
      </c>
      <c r="C1674" s="187">
        <v>1656474</v>
      </c>
      <c r="D1674" s="187">
        <v>1657361</v>
      </c>
      <c r="E1674" s="187" t="s">
        <v>3</v>
      </c>
      <c r="F1674" s="187">
        <v>888</v>
      </c>
      <c r="G1674" s="187" t="s">
        <v>104</v>
      </c>
      <c r="H1674" s="187"/>
      <c r="I1674" s="186"/>
      <c r="J1674" s="187"/>
      <c r="K1674" s="187"/>
      <c r="L1674" s="187"/>
      <c r="M1674" s="187" t="s">
        <v>13318</v>
      </c>
      <c r="N1674" s="187" t="s">
        <v>13319</v>
      </c>
    </row>
    <row r="1675" spans="1:14" hidden="1" x14ac:dyDescent="0.25">
      <c r="A1675" s="187" t="s">
        <v>13320</v>
      </c>
      <c r="B1675" s="187" t="s">
        <v>9960</v>
      </c>
      <c r="C1675" s="187">
        <v>1657358</v>
      </c>
      <c r="D1675" s="187">
        <v>1658287</v>
      </c>
      <c r="E1675" s="187" t="s">
        <v>3</v>
      </c>
      <c r="F1675" s="187">
        <v>930</v>
      </c>
      <c r="G1675" s="187" t="s">
        <v>104</v>
      </c>
      <c r="H1675" s="187"/>
      <c r="I1675" s="186"/>
      <c r="J1675" s="187"/>
      <c r="K1675" s="187"/>
      <c r="L1675" s="187"/>
      <c r="M1675" s="187" t="s">
        <v>13321</v>
      </c>
      <c r="N1675" s="187" t="s">
        <v>13322</v>
      </c>
    </row>
    <row r="1676" spans="1:14" hidden="1" x14ac:dyDescent="0.25">
      <c r="A1676" s="187" t="s">
        <v>13323</v>
      </c>
      <c r="B1676" s="187" t="s">
        <v>9960</v>
      </c>
      <c r="C1676" s="187">
        <v>1658292</v>
      </c>
      <c r="D1676" s="187">
        <v>1660301</v>
      </c>
      <c r="E1676" s="187" t="s">
        <v>3</v>
      </c>
      <c r="F1676" s="187">
        <v>2010</v>
      </c>
      <c r="G1676" s="187" t="s">
        <v>104</v>
      </c>
      <c r="H1676" s="187"/>
      <c r="I1676" s="186"/>
      <c r="J1676" s="187"/>
      <c r="K1676" s="187"/>
      <c r="L1676" s="187"/>
      <c r="M1676" s="187" t="s">
        <v>13324</v>
      </c>
      <c r="N1676" s="187" t="s">
        <v>13325</v>
      </c>
    </row>
    <row r="1677" spans="1:14" hidden="1" x14ac:dyDescent="0.25">
      <c r="A1677" s="187" t="s">
        <v>13326</v>
      </c>
      <c r="B1677" s="187" t="s">
        <v>9960</v>
      </c>
      <c r="C1677" s="187">
        <v>1660321</v>
      </c>
      <c r="D1677" s="187">
        <v>1660824</v>
      </c>
      <c r="E1677" s="187" t="s">
        <v>3</v>
      </c>
      <c r="F1677" s="187">
        <v>504</v>
      </c>
      <c r="G1677" s="187" t="s">
        <v>104</v>
      </c>
      <c r="H1677" s="187"/>
      <c r="I1677" s="186"/>
      <c r="J1677" s="187"/>
      <c r="K1677" s="187"/>
      <c r="L1677" s="187"/>
      <c r="M1677" s="187" t="s">
        <v>13327</v>
      </c>
      <c r="N1677" s="187" t="s">
        <v>13328</v>
      </c>
    </row>
    <row r="1678" spans="1:14" hidden="1" x14ac:dyDescent="0.25">
      <c r="A1678" s="187" t="s">
        <v>13329</v>
      </c>
      <c r="B1678" s="187" t="s">
        <v>9960</v>
      </c>
      <c r="C1678" s="187">
        <v>1660921</v>
      </c>
      <c r="D1678" s="187">
        <v>1662180</v>
      </c>
      <c r="E1678" s="187" t="s">
        <v>7</v>
      </c>
      <c r="F1678" s="187">
        <v>1260</v>
      </c>
      <c r="G1678" s="187" t="s">
        <v>104</v>
      </c>
      <c r="H1678" s="187"/>
      <c r="I1678" s="186"/>
      <c r="J1678" s="187"/>
      <c r="K1678" s="187"/>
      <c r="L1678" s="187"/>
      <c r="M1678" s="187" t="s">
        <v>7</v>
      </c>
      <c r="N1678" s="187" t="s">
        <v>13330</v>
      </c>
    </row>
    <row r="1679" spans="1:14" hidden="1" x14ac:dyDescent="0.25">
      <c r="A1679" s="187" t="s">
        <v>13331</v>
      </c>
      <c r="B1679" s="187" t="s">
        <v>9960</v>
      </c>
      <c r="C1679" s="187">
        <v>1662608</v>
      </c>
      <c r="D1679" s="187">
        <v>1663180</v>
      </c>
      <c r="E1679" s="187" t="s">
        <v>3</v>
      </c>
      <c r="F1679" s="187">
        <v>573</v>
      </c>
      <c r="G1679" s="187" t="s">
        <v>104</v>
      </c>
      <c r="H1679" s="187"/>
      <c r="I1679" s="186"/>
      <c r="J1679" s="187"/>
      <c r="K1679" s="187"/>
      <c r="L1679" s="187"/>
      <c r="M1679" s="187" t="s">
        <v>7</v>
      </c>
      <c r="N1679" s="187" t="s">
        <v>13332</v>
      </c>
    </row>
    <row r="1680" spans="1:14" hidden="1" x14ac:dyDescent="0.25">
      <c r="A1680" s="187" t="s">
        <v>13333</v>
      </c>
      <c r="B1680" s="187" t="s">
        <v>9960</v>
      </c>
      <c r="C1680" s="187">
        <v>1663188</v>
      </c>
      <c r="D1680" s="187">
        <v>1663736</v>
      </c>
      <c r="E1680" s="187" t="s">
        <v>3</v>
      </c>
      <c r="F1680" s="187">
        <v>549</v>
      </c>
      <c r="G1680" s="187" t="s">
        <v>104</v>
      </c>
      <c r="H1680" s="187"/>
      <c r="I1680" s="186"/>
      <c r="J1680" s="187"/>
      <c r="K1680" s="187"/>
      <c r="L1680" s="187"/>
      <c r="M1680" s="187" t="s">
        <v>7</v>
      </c>
      <c r="N1680" s="187" t="s">
        <v>13332</v>
      </c>
    </row>
    <row r="1681" spans="1:14" hidden="1" x14ac:dyDescent="0.25">
      <c r="A1681" s="187" t="s">
        <v>13334</v>
      </c>
      <c r="B1681" s="187" t="s">
        <v>9960</v>
      </c>
      <c r="C1681" s="187">
        <v>1663753</v>
      </c>
      <c r="D1681" s="187">
        <v>1664514</v>
      </c>
      <c r="E1681" s="187" t="s">
        <v>3</v>
      </c>
      <c r="F1681" s="187">
        <v>762</v>
      </c>
      <c r="G1681" s="187" t="s">
        <v>104</v>
      </c>
      <c r="H1681" s="187"/>
      <c r="I1681" s="186"/>
      <c r="J1681" s="187"/>
      <c r="K1681" s="187"/>
      <c r="L1681" s="187"/>
      <c r="M1681" s="187" t="s">
        <v>7</v>
      </c>
      <c r="N1681" s="187" t="s">
        <v>11068</v>
      </c>
    </row>
    <row r="1682" spans="1:14" hidden="1" x14ac:dyDescent="0.25">
      <c r="A1682" s="187" t="s">
        <v>13335</v>
      </c>
      <c r="B1682" s="187" t="s">
        <v>9960</v>
      </c>
      <c r="C1682" s="187">
        <v>1664490</v>
      </c>
      <c r="D1682" s="187">
        <v>1666874</v>
      </c>
      <c r="E1682" s="187" t="s">
        <v>3</v>
      </c>
      <c r="F1682" s="187">
        <v>2385</v>
      </c>
      <c r="G1682" s="187" t="s">
        <v>104</v>
      </c>
      <c r="H1682" s="187"/>
      <c r="I1682" s="186"/>
      <c r="J1682" s="187"/>
      <c r="K1682" s="187"/>
      <c r="L1682" s="187"/>
      <c r="M1682" s="187" t="s">
        <v>7</v>
      </c>
      <c r="N1682" s="187" t="s">
        <v>11070</v>
      </c>
    </row>
    <row r="1683" spans="1:14" hidden="1" x14ac:dyDescent="0.25">
      <c r="A1683" s="187" t="s">
        <v>13336</v>
      </c>
      <c r="B1683" s="187" t="s">
        <v>9960</v>
      </c>
      <c r="C1683" s="187">
        <v>1666871</v>
      </c>
      <c r="D1683" s="187">
        <v>1667833</v>
      </c>
      <c r="E1683" s="187" t="s">
        <v>3</v>
      </c>
      <c r="F1683" s="187">
        <v>963</v>
      </c>
      <c r="G1683" s="187" t="s">
        <v>104</v>
      </c>
      <c r="H1683" s="187"/>
      <c r="I1683" s="186"/>
      <c r="J1683" s="187"/>
      <c r="K1683" s="187"/>
      <c r="L1683" s="187"/>
      <c r="M1683" s="187" t="s">
        <v>7</v>
      </c>
      <c r="N1683" s="187" t="s">
        <v>13332</v>
      </c>
    </row>
    <row r="1684" spans="1:14" hidden="1" x14ac:dyDescent="0.25">
      <c r="A1684" s="187" t="s">
        <v>13337</v>
      </c>
      <c r="B1684" s="187" t="s">
        <v>9960</v>
      </c>
      <c r="C1684" s="187">
        <v>1667919</v>
      </c>
      <c r="D1684" s="187">
        <v>1669586</v>
      </c>
      <c r="E1684" s="187" t="s">
        <v>3</v>
      </c>
      <c r="F1684" s="187">
        <v>1668</v>
      </c>
      <c r="G1684" s="187" t="s">
        <v>104</v>
      </c>
      <c r="H1684" s="187"/>
      <c r="I1684" s="186"/>
      <c r="J1684" s="187"/>
      <c r="K1684" s="187"/>
      <c r="L1684" s="187"/>
      <c r="M1684" s="187" t="s">
        <v>7</v>
      </c>
      <c r="N1684" s="187" t="s">
        <v>13338</v>
      </c>
    </row>
    <row r="1685" spans="1:14" hidden="1" x14ac:dyDescent="0.25">
      <c r="A1685" s="187" t="s">
        <v>13339</v>
      </c>
      <c r="B1685" s="187" t="s">
        <v>9960</v>
      </c>
      <c r="C1685" s="187">
        <v>1669631</v>
      </c>
      <c r="D1685" s="187">
        <v>1671232</v>
      </c>
      <c r="E1685" s="187" t="s">
        <v>3</v>
      </c>
      <c r="F1685" s="187">
        <v>1602</v>
      </c>
      <c r="G1685" s="187" t="s">
        <v>104</v>
      </c>
      <c r="H1685" s="187"/>
      <c r="I1685" s="186"/>
      <c r="J1685" s="187"/>
      <c r="K1685" s="187"/>
      <c r="L1685" s="187"/>
      <c r="M1685" s="187" t="s">
        <v>7</v>
      </c>
      <c r="N1685" s="187" t="s">
        <v>13340</v>
      </c>
    </row>
    <row r="1686" spans="1:14" hidden="1" x14ac:dyDescent="0.25">
      <c r="A1686" s="187" t="s">
        <v>13341</v>
      </c>
      <c r="B1686" s="187" t="s">
        <v>9960</v>
      </c>
      <c r="C1686" s="187">
        <v>1671252</v>
      </c>
      <c r="D1686" s="187">
        <v>1672118</v>
      </c>
      <c r="E1686" s="187" t="s">
        <v>3</v>
      </c>
      <c r="F1686" s="187">
        <v>867</v>
      </c>
      <c r="G1686" s="187" t="s">
        <v>104</v>
      </c>
      <c r="H1686" s="187"/>
      <c r="I1686" s="186"/>
      <c r="J1686" s="187"/>
      <c r="K1686" s="187"/>
      <c r="L1686" s="187"/>
      <c r="M1686" s="187" t="s">
        <v>13342</v>
      </c>
      <c r="N1686" s="187" t="s">
        <v>13343</v>
      </c>
    </row>
    <row r="1687" spans="1:14" hidden="1" x14ac:dyDescent="0.25">
      <c r="A1687" s="187" t="s">
        <v>13344</v>
      </c>
      <c r="B1687" s="187" t="s">
        <v>9960</v>
      </c>
      <c r="C1687" s="187">
        <v>1672115</v>
      </c>
      <c r="D1687" s="187">
        <v>1673164</v>
      </c>
      <c r="E1687" s="187" t="s">
        <v>3</v>
      </c>
      <c r="F1687" s="187">
        <v>1050</v>
      </c>
      <c r="G1687" s="187" t="s">
        <v>104</v>
      </c>
      <c r="H1687" s="187"/>
      <c r="I1687" s="186"/>
      <c r="J1687" s="187"/>
      <c r="K1687" s="187"/>
      <c r="L1687" s="187"/>
      <c r="M1687" s="187" t="s">
        <v>7</v>
      </c>
      <c r="N1687" s="187" t="s">
        <v>13345</v>
      </c>
    </row>
    <row r="1688" spans="1:14" hidden="1" x14ac:dyDescent="0.25">
      <c r="A1688" s="187" t="s">
        <v>13346</v>
      </c>
      <c r="B1688" s="187" t="s">
        <v>9960</v>
      </c>
      <c r="C1688" s="187">
        <v>1673182</v>
      </c>
      <c r="D1688" s="187">
        <v>1673571</v>
      </c>
      <c r="E1688" s="187" t="s">
        <v>3</v>
      </c>
      <c r="F1688" s="187">
        <v>390</v>
      </c>
      <c r="G1688" s="187" t="s">
        <v>104</v>
      </c>
      <c r="H1688" s="187"/>
      <c r="I1688" s="186"/>
      <c r="J1688" s="187"/>
      <c r="K1688" s="187"/>
      <c r="L1688" s="187"/>
      <c r="M1688" s="187" t="s">
        <v>7</v>
      </c>
      <c r="N1688" s="187" t="s">
        <v>13347</v>
      </c>
    </row>
    <row r="1689" spans="1:14" hidden="1" x14ac:dyDescent="0.25">
      <c r="A1689" s="187" t="s">
        <v>13348</v>
      </c>
      <c r="B1689" s="187" t="s">
        <v>9960</v>
      </c>
      <c r="C1689" s="187">
        <v>1673582</v>
      </c>
      <c r="D1689" s="187">
        <v>1674226</v>
      </c>
      <c r="E1689" s="187" t="s">
        <v>3</v>
      </c>
      <c r="F1689" s="187">
        <v>645</v>
      </c>
      <c r="G1689" s="187" t="s">
        <v>104</v>
      </c>
      <c r="H1689" s="187"/>
      <c r="I1689" s="186"/>
      <c r="J1689" s="187"/>
      <c r="K1689" s="187"/>
      <c r="L1689" s="187"/>
      <c r="M1689" s="187" t="s">
        <v>13349</v>
      </c>
      <c r="N1689" s="187" t="s">
        <v>13350</v>
      </c>
    </row>
    <row r="1690" spans="1:14" hidden="1" x14ac:dyDescent="0.25">
      <c r="A1690" s="187" t="s">
        <v>13351</v>
      </c>
      <c r="B1690" s="187" t="s">
        <v>9960</v>
      </c>
      <c r="C1690" s="187">
        <v>1674377</v>
      </c>
      <c r="D1690" s="187">
        <v>1675525</v>
      </c>
      <c r="E1690" s="187" t="s">
        <v>3</v>
      </c>
      <c r="F1690" s="187">
        <v>1149</v>
      </c>
      <c r="G1690" s="187" t="s">
        <v>104</v>
      </c>
      <c r="H1690" s="187"/>
      <c r="I1690" s="186"/>
      <c r="J1690" s="187"/>
      <c r="K1690" s="187"/>
      <c r="L1690" s="187"/>
      <c r="M1690" s="187" t="s">
        <v>13352</v>
      </c>
      <c r="N1690" s="187" t="s">
        <v>13353</v>
      </c>
    </row>
    <row r="1691" spans="1:14" hidden="1" x14ac:dyDescent="0.25">
      <c r="A1691" s="187" t="s">
        <v>13354</v>
      </c>
      <c r="B1691" s="187" t="s">
        <v>9960</v>
      </c>
      <c r="C1691" s="187">
        <v>1675518</v>
      </c>
      <c r="D1691" s="187">
        <v>1677596</v>
      </c>
      <c r="E1691" s="187" t="s">
        <v>3</v>
      </c>
      <c r="F1691" s="187">
        <v>2079</v>
      </c>
      <c r="G1691" s="187" t="s">
        <v>104</v>
      </c>
      <c r="H1691" s="187"/>
      <c r="I1691" s="186"/>
      <c r="J1691" s="187"/>
      <c r="K1691" s="187"/>
      <c r="L1691" s="187"/>
      <c r="M1691" s="187" t="s">
        <v>11732</v>
      </c>
      <c r="N1691" s="187" t="s">
        <v>13355</v>
      </c>
    </row>
    <row r="1692" spans="1:14" hidden="1" x14ac:dyDescent="0.25">
      <c r="A1692" s="187" t="s">
        <v>13356</v>
      </c>
      <c r="B1692" s="187" t="s">
        <v>9960</v>
      </c>
      <c r="C1692" s="187">
        <v>1677596</v>
      </c>
      <c r="D1692" s="187">
        <v>1677988</v>
      </c>
      <c r="E1692" s="187" t="s">
        <v>3</v>
      </c>
      <c r="F1692" s="187">
        <v>393</v>
      </c>
      <c r="G1692" s="187" t="s">
        <v>104</v>
      </c>
      <c r="H1692" s="187"/>
      <c r="I1692" s="186"/>
      <c r="J1692" s="187"/>
      <c r="K1692" s="187"/>
      <c r="L1692" s="187"/>
      <c r="M1692" s="187" t="s">
        <v>7</v>
      </c>
      <c r="N1692" s="187" t="s">
        <v>13357</v>
      </c>
    </row>
    <row r="1693" spans="1:14" hidden="1" x14ac:dyDescent="0.25">
      <c r="A1693" s="187" t="s">
        <v>13358</v>
      </c>
      <c r="B1693" s="187" t="s">
        <v>9960</v>
      </c>
      <c r="C1693" s="187">
        <v>1678249</v>
      </c>
      <c r="D1693" s="187">
        <v>1679832</v>
      </c>
      <c r="E1693" s="187" t="s">
        <v>3</v>
      </c>
      <c r="F1693" s="187">
        <v>1584</v>
      </c>
      <c r="G1693" s="187" t="s">
        <v>104</v>
      </c>
      <c r="H1693" s="187"/>
      <c r="I1693" s="186"/>
      <c r="J1693" s="187"/>
      <c r="K1693" s="187"/>
      <c r="L1693" s="187"/>
      <c r="M1693" s="187" t="s">
        <v>7</v>
      </c>
      <c r="N1693" s="187" t="s">
        <v>3994</v>
      </c>
    </row>
    <row r="1694" spans="1:14" hidden="1" x14ac:dyDescent="0.25">
      <c r="A1694" s="187" t="s">
        <v>13359</v>
      </c>
      <c r="B1694" s="187" t="s">
        <v>9960</v>
      </c>
      <c r="C1694" s="187">
        <v>1679837</v>
      </c>
      <c r="D1694" s="187">
        <v>1680976</v>
      </c>
      <c r="E1694" s="187" t="s">
        <v>3</v>
      </c>
      <c r="F1694" s="187">
        <v>1140</v>
      </c>
      <c r="G1694" s="187" t="s">
        <v>104</v>
      </c>
      <c r="H1694" s="187"/>
      <c r="I1694" s="186"/>
      <c r="J1694" s="187"/>
      <c r="K1694" s="187"/>
      <c r="L1694" s="187"/>
      <c r="M1694" s="187" t="s">
        <v>7</v>
      </c>
      <c r="N1694" s="187" t="s">
        <v>13360</v>
      </c>
    </row>
    <row r="1695" spans="1:14" hidden="1" x14ac:dyDescent="0.25">
      <c r="A1695" s="187" t="s">
        <v>13361</v>
      </c>
      <c r="B1695" s="187" t="s">
        <v>9960</v>
      </c>
      <c r="C1695" s="187">
        <v>1681011</v>
      </c>
      <c r="D1695" s="187">
        <v>1682744</v>
      </c>
      <c r="E1695" s="187" t="s">
        <v>7</v>
      </c>
      <c r="F1695" s="187">
        <v>1734</v>
      </c>
      <c r="G1695" s="187" t="s">
        <v>104</v>
      </c>
      <c r="H1695" s="187"/>
      <c r="I1695" s="186"/>
      <c r="J1695" s="187"/>
      <c r="K1695" s="187"/>
      <c r="L1695" s="187"/>
      <c r="M1695" s="187" t="s">
        <v>7</v>
      </c>
      <c r="N1695" s="187" t="s">
        <v>13362</v>
      </c>
    </row>
    <row r="1696" spans="1:14" hidden="1" x14ac:dyDescent="0.25">
      <c r="A1696" s="187" t="s">
        <v>13363</v>
      </c>
      <c r="B1696" s="187" t="s">
        <v>9960</v>
      </c>
      <c r="C1696" s="187">
        <v>1682983</v>
      </c>
      <c r="D1696" s="187">
        <v>1683543</v>
      </c>
      <c r="E1696" s="187" t="s">
        <v>3</v>
      </c>
      <c r="F1696" s="187">
        <v>561</v>
      </c>
      <c r="G1696" s="187" t="s">
        <v>104</v>
      </c>
      <c r="H1696" s="187"/>
      <c r="I1696" s="186"/>
      <c r="J1696" s="187"/>
      <c r="K1696" s="187"/>
      <c r="L1696" s="187"/>
      <c r="M1696" s="187" t="s">
        <v>7</v>
      </c>
      <c r="N1696" s="187" t="s">
        <v>11171</v>
      </c>
    </row>
    <row r="1697" spans="1:14" hidden="1" x14ac:dyDescent="0.25">
      <c r="A1697" s="187" t="s">
        <v>13364</v>
      </c>
      <c r="B1697" s="187" t="s">
        <v>9960</v>
      </c>
      <c r="C1697" s="187">
        <v>1683622</v>
      </c>
      <c r="D1697" s="187">
        <v>1684365</v>
      </c>
      <c r="E1697" s="187" t="s">
        <v>3</v>
      </c>
      <c r="F1697" s="187">
        <v>744</v>
      </c>
      <c r="G1697" s="187" t="s">
        <v>104</v>
      </c>
      <c r="H1697" s="187"/>
      <c r="I1697" s="186"/>
      <c r="J1697" s="187"/>
      <c r="K1697" s="187"/>
      <c r="L1697" s="187"/>
      <c r="M1697" s="187" t="s">
        <v>13365</v>
      </c>
      <c r="N1697" s="187" t="s">
        <v>13366</v>
      </c>
    </row>
    <row r="1698" spans="1:14" hidden="1" x14ac:dyDescent="0.25">
      <c r="A1698" s="187" t="s">
        <v>13367</v>
      </c>
      <c r="B1698" s="187" t="s">
        <v>9960</v>
      </c>
      <c r="C1698" s="187">
        <v>1684346</v>
      </c>
      <c r="D1698" s="187">
        <v>1684585</v>
      </c>
      <c r="E1698" s="187" t="s">
        <v>3</v>
      </c>
      <c r="F1698" s="187">
        <v>240</v>
      </c>
      <c r="G1698" s="187" t="s">
        <v>104</v>
      </c>
      <c r="H1698" s="187"/>
      <c r="I1698" s="186"/>
      <c r="J1698" s="187"/>
      <c r="K1698" s="187"/>
      <c r="L1698" s="187"/>
      <c r="M1698" s="187" t="s">
        <v>7</v>
      </c>
      <c r="N1698" s="187" t="s">
        <v>60</v>
      </c>
    </row>
    <row r="1699" spans="1:14" hidden="1" x14ac:dyDescent="0.25">
      <c r="A1699" s="187" t="s">
        <v>13368</v>
      </c>
      <c r="B1699" s="187" t="s">
        <v>9960</v>
      </c>
      <c r="C1699" s="187">
        <v>1684540</v>
      </c>
      <c r="D1699" s="187">
        <v>1685511</v>
      </c>
      <c r="E1699" s="187" t="s">
        <v>7</v>
      </c>
      <c r="F1699" s="187">
        <v>972</v>
      </c>
      <c r="G1699" s="187" t="s">
        <v>104</v>
      </c>
      <c r="H1699" s="187"/>
      <c r="I1699" s="186"/>
      <c r="J1699" s="187"/>
      <c r="K1699" s="187"/>
      <c r="L1699" s="187"/>
      <c r="M1699" s="187" t="s">
        <v>13369</v>
      </c>
      <c r="N1699" s="187" t="s">
        <v>13370</v>
      </c>
    </row>
    <row r="1700" spans="1:14" hidden="1" x14ac:dyDescent="0.25">
      <c r="A1700" s="187" t="s">
        <v>13371</v>
      </c>
      <c r="B1700" s="187" t="s">
        <v>9960</v>
      </c>
      <c r="C1700" s="187">
        <v>1685508</v>
      </c>
      <c r="D1700" s="187">
        <v>1686251</v>
      </c>
      <c r="E1700" s="187" t="s">
        <v>7</v>
      </c>
      <c r="F1700" s="187">
        <v>744</v>
      </c>
      <c r="G1700" s="187" t="s">
        <v>104</v>
      </c>
      <c r="H1700" s="187"/>
      <c r="I1700" s="186"/>
      <c r="J1700" s="187"/>
      <c r="K1700" s="187"/>
      <c r="L1700" s="187"/>
      <c r="M1700" s="187" t="s">
        <v>13372</v>
      </c>
      <c r="N1700" s="187" t="s">
        <v>13373</v>
      </c>
    </row>
    <row r="1701" spans="1:14" hidden="1" x14ac:dyDescent="0.25">
      <c r="A1701" s="187" t="s">
        <v>13374</v>
      </c>
      <c r="B1701" s="187" t="s">
        <v>9960</v>
      </c>
      <c r="C1701" s="187">
        <v>1686292</v>
      </c>
      <c r="D1701" s="187">
        <v>1686687</v>
      </c>
      <c r="E1701" s="187" t="s">
        <v>7</v>
      </c>
      <c r="F1701" s="187">
        <v>396</v>
      </c>
      <c r="G1701" s="187" t="s">
        <v>104</v>
      </c>
      <c r="H1701" s="187"/>
      <c r="I1701" s="186"/>
      <c r="J1701" s="187"/>
      <c r="K1701" s="187"/>
      <c r="L1701" s="187"/>
      <c r="M1701" s="187" t="s">
        <v>7</v>
      </c>
      <c r="N1701" s="187" t="s">
        <v>60</v>
      </c>
    </row>
    <row r="1702" spans="1:14" hidden="1" x14ac:dyDescent="0.25">
      <c r="A1702" s="187" t="s">
        <v>13375</v>
      </c>
      <c r="B1702" s="187" t="s">
        <v>9960</v>
      </c>
      <c r="C1702" s="187">
        <v>1686739</v>
      </c>
      <c r="D1702" s="187">
        <v>1687512</v>
      </c>
      <c r="E1702" s="187" t="s">
        <v>7</v>
      </c>
      <c r="F1702" s="187">
        <v>774</v>
      </c>
      <c r="G1702" s="187" t="s">
        <v>104</v>
      </c>
      <c r="H1702" s="187"/>
      <c r="I1702" s="186"/>
      <c r="J1702" s="187"/>
      <c r="K1702" s="187"/>
      <c r="L1702" s="187"/>
      <c r="M1702" s="187" t="s">
        <v>7</v>
      </c>
      <c r="N1702" s="187" t="s">
        <v>13376</v>
      </c>
    </row>
    <row r="1703" spans="1:14" hidden="1" x14ac:dyDescent="0.25">
      <c r="A1703" s="187" t="s">
        <v>13377</v>
      </c>
      <c r="B1703" s="187" t="s">
        <v>9960</v>
      </c>
      <c r="C1703" s="187">
        <v>1687491</v>
      </c>
      <c r="D1703" s="187">
        <v>1688804</v>
      </c>
      <c r="E1703" s="187" t="s">
        <v>7</v>
      </c>
      <c r="F1703" s="187">
        <v>1314</v>
      </c>
      <c r="G1703" s="187" t="s">
        <v>104</v>
      </c>
      <c r="H1703" s="187"/>
      <c r="I1703" s="186"/>
      <c r="J1703" s="187"/>
      <c r="K1703" s="187"/>
      <c r="L1703" s="187"/>
      <c r="M1703" s="187" t="s">
        <v>7</v>
      </c>
      <c r="N1703" s="187" t="s">
        <v>13116</v>
      </c>
    </row>
    <row r="1704" spans="1:14" hidden="1" x14ac:dyDescent="0.25">
      <c r="A1704" s="187" t="s">
        <v>13378</v>
      </c>
      <c r="B1704" s="187" t="s">
        <v>9960</v>
      </c>
      <c r="C1704" s="187">
        <v>1688860</v>
      </c>
      <c r="D1704" s="187">
        <v>1689105</v>
      </c>
      <c r="E1704" s="187" t="s">
        <v>7</v>
      </c>
      <c r="F1704" s="187">
        <v>246</v>
      </c>
      <c r="G1704" s="187" t="s">
        <v>104</v>
      </c>
      <c r="H1704" s="187"/>
      <c r="I1704" s="186"/>
      <c r="J1704" s="187"/>
      <c r="K1704" s="187"/>
      <c r="L1704" s="187"/>
      <c r="M1704" s="187" t="s">
        <v>7</v>
      </c>
      <c r="N1704" s="187" t="s">
        <v>13118</v>
      </c>
    </row>
    <row r="1705" spans="1:14" hidden="1" x14ac:dyDescent="0.25">
      <c r="A1705" s="187" t="s">
        <v>13379</v>
      </c>
      <c r="B1705" s="187" t="s">
        <v>9960</v>
      </c>
      <c r="C1705" s="187">
        <v>1689098</v>
      </c>
      <c r="D1705" s="187">
        <v>1689523</v>
      </c>
      <c r="E1705" s="187" t="s">
        <v>7</v>
      </c>
      <c r="F1705" s="187">
        <v>426</v>
      </c>
      <c r="G1705" s="187" t="s">
        <v>104</v>
      </c>
      <c r="H1705" s="187"/>
      <c r="I1705" s="186"/>
      <c r="J1705" s="187"/>
      <c r="K1705" s="187"/>
      <c r="L1705" s="187"/>
      <c r="M1705" s="187" t="s">
        <v>7</v>
      </c>
      <c r="N1705" s="187" t="s">
        <v>60</v>
      </c>
    </row>
    <row r="1706" spans="1:14" hidden="1" x14ac:dyDescent="0.25">
      <c r="A1706" s="187" t="s">
        <v>13380</v>
      </c>
      <c r="B1706" s="187" t="s">
        <v>9960</v>
      </c>
      <c r="C1706" s="187">
        <v>1689526</v>
      </c>
      <c r="D1706" s="187">
        <v>1690269</v>
      </c>
      <c r="E1706" s="187" t="s">
        <v>7</v>
      </c>
      <c r="F1706" s="187">
        <v>744</v>
      </c>
      <c r="G1706" s="187" t="s">
        <v>104</v>
      </c>
      <c r="H1706" s="187"/>
      <c r="I1706" s="186"/>
      <c r="J1706" s="187"/>
      <c r="K1706" s="187"/>
      <c r="L1706" s="187"/>
      <c r="M1706" s="187" t="s">
        <v>7</v>
      </c>
      <c r="N1706" s="187" t="s">
        <v>13381</v>
      </c>
    </row>
    <row r="1707" spans="1:14" hidden="1" x14ac:dyDescent="0.25">
      <c r="A1707" s="187" t="s">
        <v>13382</v>
      </c>
      <c r="B1707" s="187" t="s">
        <v>9960</v>
      </c>
      <c r="C1707" s="187">
        <v>1690315</v>
      </c>
      <c r="D1707" s="187">
        <v>1691142</v>
      </c>
      <c r="E1707" s="187" t="s">
        <v>7</v>
      </c>
      <c r="F1707" s="187">
        <v>828</v>
      </c>
      <c r="G1707" s="187" t="s">
        <v>104</v>
      </c>
      <c r="H1707" s="187"/>
      <c r="I1707" s="186"/>
      <c r="J1707" s="187"/>
      <c r="K1707" s="187"/>
      <c r="L1707" s="187"/>
      <c r="M1707" s="187" t="s">
        <v>7</v>
      </c>
      <c r="N1707" s="187" t="s">
        <v>13383</v>
      </c>
    </row>
    <row r="1708" spans="1:14" hidden="1" x14ac:dyDescent="0.25">
      <c r="A1708" s="187" t="s">
        <v>13384</v>
      </c>
      <c r="B1708" s="187" t="s">
        <v>9960</v>
      </c>
      <c r="C1708" s="187">
        <v>1691139</v>
      </c>
      <c r="D1708" s="187">
        <v>1691333</v>
      </c>
      <c r="E1708" s="187" t="s">
        <v>7</v>
      </c>
      <c r="F1708" s="187">
        <v>195</v>
      </c>
      <c r="G1708" s="187" t="s">
        <v>104</v>
      </c>
      <c r="H1708" s="187"/>
      <c r="I1708" s="186"/>
      <c r="J1708" s="187"/>
      <c r="K1708" s="187"/>
      <c r="L1708" s="187"/>
      <c r="M1708" s="187" t="s">
        <v>7</v>
      </c>
      <c r="N1708" s="187" t="s">
        <v>60</v>
      </c>
    </row>
    <row r="1709" spans="1:14" hidden="1" x14ac:dyDescent="0.25">
      <c r="A1709" s="187" t="s">
        <v>13385</v>
      </c>
      <c r="B1709" s="187" t="s">
        <v>9960</v>
      </c>
      <c r="C1709" s="187">
        <v>1691333</v>
      </c>
      <c r="D1709" s="187">
        <v>1691740</v>
      </c>
      <c r="E1709" s="187" t="s">
        <v>7</v>
      </c>
      <c r="F1709" s="187">
        <v>408</v>
      </c>
      <c r="G1709" s="187" t="s">
        <v>104</v>
      </c>
      <c r="H1709" s="187"/>
      <c r="I1709" s="186"/>
      <c r="J1709" s="187"/>
      <c r="K1709" s="187"/>
      <c r="L1709" s="187"/>
      <c r="M1709" s="187" t="s">
        <v>7</v>
      </c>
      <c r="N1709" s="187" t="s">
        <v>60</v>
      </c>
    </row>
    <row r="1710" spans="1:14" hidden="1" x14ac:dyDescent="0.25">
      <c r="A1710" s="187" t="s">
        <v>13386</v>
      </c>
      <c r="B1710" s="187" t="s">
        <v>9960</v>
      </c>
      <c r="C1710" s="187">
        <v>1691737</v>
      </c>
      <c r="D1710" s="187">
        <v>1691958</v>
      </c>
      <c r="E1710" s="187" t="s">
        <v>7</v>
      </c>
      <c r="F1710" s="187">
        <v>222</v>
      </c>
      <c r="G1710" s="187" t="s">
        <v>104</v>
      </c>
      <c r="H1710" s="187"/>
      <c r="I1710" s="186"/>
      <c r="J1710" s="187"/>
      <c r="K1710" s="187"/>
      <c r="L1710" s="187"/>
      <c r="M1710" s="187" t="s">
        <v>7</v>
      </c>
      <c r="N1710" s="187" t="s">
        <v>60</v>
      </c>
    </row>
    <row r="1711" spans="1:14" hidden="1" x14ac:dyDescent="0.25">
      <c r="A1711" s="187" t="s">
        <v>13387</v>
      </c>
      <c r="B1711" s="187" t="s">
        <v>9960</v>
      </c>
      <c r="C1711" s="187">
        <v>1691930</v>
      </c>
      <c r="D1711" s="187">
        <v>1692337</v>
      </c>
      <c r="E1711" s="187" t="s">
        <v>7</v>
      </c>
      <c r="F1711" s="187">
        <v>408</v>
      </c>
      <c r="G1711" s="187" t="s">
        <v>104</v>
      </c>
      <c r="H1711" s="187"/>
      <c r="I1711" s="186"/>
      <c r="J1711" s="187"/>
      <c r="K1711" s="187"/>
      <c r="L1711" s="187"/>
      <c r="M1711" s="187" t="s">
        <v>7</v>
      </c>
      <c r="N1711" s="187" t="s">
        <v>60</v>
      </c>
    </row>
    <row r="1712" spans="1:14" hidden="1" x14ac:dyDescent="0.25">
      <c r="A1712" s="187" t="s">
        <v>13388</v>
      </c>
      <c r="B1712" s="187" t="s">
        <v>9960</v>
      </c>
      <c r="C1712" s="187">
        <v>1692330</v>
      </c>
      <c r="D1712" s="187">
        <v>1692554</v>
      </c>
      <c r="E1712" s="187" t="s">
        <v>7</v>
      </c>
      <c r="F1712" s="187">
        <v>225</v>
      </c>
      <c r="G1712" s="187" t="s">
        <v>104</v>
      </c>
      <c r="H1712" s="187"/>
      <c r="I1712" s="186"/>
      <c r="J1712" s="187"/>
      <c r="K1712" s="187"/>
      <c r="L1712" s="187"/>
      <c r="M1712" s="187" t="s">
        <v>7</v>
      </c>
      <c r="N1712" s="187" t="s">
        <v>60</v>
      </c>
    </row>
    <row r="1713" spans="1:14" hidden="1" x14ac:dyDescent="0.25">
      <c r="A1713" s="187" t="s">
        <v>13389</v>
      </c>
      <c r="B1713" s="187" t="s">
        <v>9960</v>
      </c>
      <c r="C1713" s="187">
        <v>1692661</v>
      </c>
      <c r="D1713" s="187">
        <v>1693047</v>
      </c>
      <c r="E1713" s="187" t="s">
        <v>7</v>
      </c>
      <c r="F1713" s="187">
        <v>387</v>
      </c>
      <c r="G1713" s="187" t="s">
        <v>104</v>
      </c>
      <c r="H1713" s="187"/>
      <c r="I1713" s="186"/>
      <c r="J1713" s="187"/>
      <c r="K1713" s="187"/>
      <c r="L1713" s="187"/>
      <c r="M1713" s="187" t="s">
        <v>7</v>
      </c>
      <c r="N1713" s="187" t="s">
        <v>13390</v>
      </c>
    </row>
    <row r="1714" spans="1:14" hidden="1" x14ac:dyDescent="0.25">
      <c r="A1714" s="187" t="s">
        <v>13391</v>
      </c>
      <c r="B1714" s="187" t="s">
        <v>9960</v>
      </c>
      <c r="C1714" s="187">
        <v>1693121</v>
      </c>
      <c r="D1714" s="187">
        <v>1693414</v>
      </c>
      <c r="E1714" s="187" t="s">
        <v>7</v>
      </c>
      <c r="F1714" s="187">
        <v>294</v>
      </c>
      <c r="G1714" s="187" t="s">
        <v>104</v>
      </c>
      <c r="H1714" s="187"/>
      <c r="I1714" s="186"/>
      <c r="J1714" s="187"/>
      <c r="K1714" s="187"/>
      <c r="L1714" s="187"/>
      <c r="M1714" s="187" t="s">
        <v>7</v>
      </c>
      <c r="N1714" s="187" t="s">
        <v>60</v>
      </c>
    </row>
    <row r="1715" spans="1:14" hidden="1" x14ac:dyDescent="0.25">
      <c r="A1715" s="187" t="s">
        <v>13392</v>
      </c>
      <c r="B1715" s="187" t="s">
        <v>9960</v>
      </c>
      <c r="C1715" s="187">
        <v>1693586</v>
      </c>
      <c r="D1715" s="187">
        <v>1694278</v>
      </c>
      <c r="E1715" s="187" t="s">
        <v>7</v>
      </c>
      <c r="F1715" s="187">
        <v>693</v>
      </c>
      <c r="G1715" s="187" t="s">
        <v>104</v>
      </c>
      <c r="H1715" s="187"/>
      <c r="I1715" s="186"/>
      <c r="J1715" s="187"/>
      <c r="K1715" s="187"/>
      <c r="L1715" s="187"/>
      <c r="M1715" s="187" t="s">
        <v>7</v>
      </c>
      <c r="N1715" s="187" t="s">
        <v>13393</v>
      </c>
    </row>
    <row r="1716" spans="1:14" hidden="1" x14ac:dyDescent="0.25">
      <c r="A1716" s="187" t="s">
        <v>13394</v>
      </c>
      <c r="B1716" s="187" t="s">
        <v>9960</v>
      </c>
      <c r="C1716" s="187">
        <v>1694432</v>
      </c>
      <c r="D1716" s="187">
        <v>1694647</v>
      </c>
      <c r="E1716" s="187" t="s">
        <v>3</v>
      </c>
      <c r="F1716" s="187">
        <v>216</v>
      </c>
      <c r="G1716" s="187" t="s">
        <v>104</v>
      </c>
      <c r="H1716" s="187"/>
      <c r="I1716" s="186"/>
      <c r="J1716" s="187"/>
      <c r="K1716" s="187"/>
      <c r="L1716" s="187"/>
      <c r="M1716" s="187" t="s">
        <v>7</v>
      </c>
      <c r="N1716" s="187" t="s">
        <v>11145</v>
      </c>
    </row>
    <row r="1717" spans="1:14" hidden="1" x14ac:dyDescent="0.25">
      <c r="A1717" s="187" t="s">
        <v>13395</v>
      </c>
      <c r="B1717" s="187" t="s">
        <v>9960</v>
      </c>
      <c r="C1717" s="187">
        <v>1694649</v>
      </c>
      <c r="D1717" s="187">
        <v>1694846</v>
      </c>
      <c r="E1717" s="187" t="s">
        <v>3</v>
      </c>
      <c r="F1717" s="187">
        <v>198</v>
      </c>
      <c r="G1717" s="187" t="s">
        <v>104</v>
      </c>
      <c r="H1717" s="187"/>
      <c r="I1717" s="186"/>
      <c r="J1717" s="187"/>
      <c r="K1717" s="187"/>
      <c r="L1717" s="187"/>
      <c r="M1717" s="187" t="s">
        <v>7</v>
      </c>
      <c r="N1717" s="187" t="s">
        <v>13123</v>
      </c>
    </row>
    <row r="1718" spans="1:14" hidden="1" x14ac:dyDescent="0.25">
      <c r="A1718" s="187" t="s">
        <v>13396</v>
      </c>
      <c r="B1718" s="187" t="s">
        <v>9960</v>
      </c>
      <c r="C1718" s="187">
        <v>1694843</v>
      </c>
      <c r="D1718" s="187">
        <v>1695775</v>
      </c>
      <c r="E1718" s="187" t="s">
        <v>3</v>
      </c>
      <c r="F1718" s="187">
        <v>933</v>
      </c>
      <c r="G1718" s="187" t="s">
        <v>104</v>
      </c>
      <c r="H1718" s="187"/>
      <c r="I1718" s="186"/>
      <c r="J1718" s="187"/>
      <c r="K1718" s="187"/>
      <c r="L1718" s="187"/>
      <c r="M1718" s="187" t="s">
        <v>7</v>
      </c>
      <c r="N1718" s="187" t="s">
        <v>60</v>
      </c>
    </row>
    <row r="1719" spans="1:14" hidden="1" x14ac:dyDescent="0.25">
      <c r="A1719" s="187" t="s">
        <v>13397</v>
      </c>
      <c r="B1719" s="187" t="s">
        <v>9960</v>
      </c>
      <c r="C1719" s="187">
        <v>1695883</v>
      </c>
      <c r="D1719" s="187">
        <v>1697754</v>
      </c>
      <c r="E1719" s="187" t="s">
        <v>3</v>
      </c>
      <c r="F1719" s="187">
        <v>1872</v>
      </c>
      <c r="G1719" s="187" t="s">
        <v>104</v>
      </c>
      <c r="H1719" s="187"/>
      <c r="I1719" s="186"/>
      <c r="J1719" s="187"/>
      <c r="K1719" s="187"/>
      <c r="L1719" s="187"/>
      <c r="M1719" s="187" t="s">
        <v>7</v>
      </c>
      <c r="N1719" s="187" t="s">
        <v>13398</v>
      </c>
    </row>
    <row r="1720" spans="1:14" hidden="1" x14ac:dyDescent="0.25">
      <c r="A1720" s="187" t="s">
        <v>13399</v>
      </c>
      <c r="B1720" s="187" t="s">
        <v>9960</v>
      </c>
      <c r="C1720" s="187">
        <v>1697758</v>
      </c>
      <c r="D1720" s="187">
        <v>1698540</v>
      </c>
      <c r="E1720" s="187" t="s">
        <v>3</v>
      </c>
      <c r="F1720" s="187">
        <v>783</v>
      </c>
      <c r="G1720" s="187" t="s">
        <v>104</v>
      </c>
      <c r="H1720" s="187"/>
      <c r="I1720" s="186"/>
      <c r="J1720" s="187"/>
      <c r="K1720" s="187"/>
      <c r="L1720" s="187"/>
      <c r="M1720" s="187" t="s">
        <v>7</v>
      </c>
      <c r="N1720" s="187" t="s">
        <v>13400</v>
      </c>
    </row>
    <row r="1721" spans="1:14" hidden="1" x14ac:dyDescent="0.25">
      <c r="A1721" s="187" t="s">
        <v>13401</v>
      </c>
      <c r="B1721" s="187" t="s">
        <v>9960</v>
      </c>
      <c r="C1721" s="187">
        <v>1698686</v>
      </c>
      <c r="D1721" s="187">
        <v>1698760</v>
      </c>
      <c r="E1721" s="187" t="s">
        <v>3</v>
      </c>
      <c r="F1721" s="187">
        <v>75</v>
      </c>
      <c r="G1721" s="187" t="s">
        <v>10430</v>
      </c>
      <c r="H1721" s="187"/>
      <c r="I1721" s="186"/>
      <c r="J1721" s="187"/>
      <c r="K1721" s="187"/>
      <c r="L1721" s="187"/>
      <c r="M1721" s="187" t="s">
        <v>7</v>
      </c>
      <c r="N1721" s="187" t="s">
        <v>12968</v>
      </c>
    </row>
    <row r="1722" spans="1:14" hidden="1" x14ac:dyDescent="0.25">
      <c r="A1722" s="187" t="s">
        <v>13402</v>
      </c>
      <c r="B1722" s="187" t="s">
        <v>9960</v>
      </c>
      <c r="C1722" s="187">
        <v>1698766</v>
      </c>
      <c r="D1722" s="187">
        <v>1698840</v>
      </c>
      <c r="E1722" s="187" t="s">
        <v>3</v>
      </c>
      <c r="F1722" s="187">
        <v>75</v>
      </c>
      <c r="G1722" s="187" t="s">
        <v>10430</v>
      </c>
      <c r="H1722" s="187"/>
      <c r="I1722" s="186"/>
      <c r="J1722" s="187"/>
      <c r="K1722" s="187"/>
      <c r="L1722" s="187"/>
      <c r="M1722" s="187" t="s">
        <v>7</v>
      </c>
      <c r="N1722" s="187" t="s">
        <v>11457</v>
      </c>
    </row>
    <row r="1723" spans="1:14" hidden="1" x14ac:dyDescent="0.25">
      <c r="A1723" s="187" t="s">
        <v>13403</v>
      </c>
      <c r="B1723" s="187" t="s">
        <v>9960</v>
      </c>
      <c r="C1723" s="187">
        <v>1698846</v>
      </c>
      <c r="D1723" s="187">
        <v>1698920</v>
      </c>
      <c r="E1723" s="187" t="s">
        <v>3</v>
      </c>
      <c r="F1723" s="187">
        <v>75</v>
      </c>
      <c r="G1723" s="187" t="s">
        <v>10430</v>
      </c>
      <c r="H1723" s="187"/>
      <c r="I1723" s="186"/>
      <c r="J1723" s="187"/>
      <c r="K1723" s="187"/>
      <c r="L1723" s="187"/>
      <c r="M1723" s="187" t="s">
        <v>7</v>
      </c>
      <c r="N1723" s="187" t="s">
        <v>10438</v>
      </c>
    </row>
    <row r="1724" spans="1:14" hidden="1" x14ac:dyDescent="0.25">
      <c r="A1724" s="187" t="s">
        <v>13404</v>
      </c>
      <c r="B1724" s="187" t="s">
        <v>9960</v>
      </c>
      <c r="C1724" s="187">
        <v>1699084</v>
      </c>
      <c r="D1724" s="187">
        <v>1699485</v>
      </c>
      <c r="E1724" s="187" t="s">
        <v>3</v>
      </c>
      <c r="F1724" s="187">
        <v>402</v>
      </c>
      <c r="G1724" s="187" t="s">
        <v>104</v>
      </c>
      <c r="H1724" s="187"/>
      <c r="I1724" s="186"/>
      <c r="J1724" s="187"/>
      <c r="K1724" s="187"/>
      <c r="L1724" s="187"/>
      <c r="M1724" s="187" t="s">
        <v>7</v>
      </c>
      <c r="N1724" s="187" t="s">
        <v>60</v>
      </c>
    </row>
    <row r="1725" spans="1:14" hidden="1" x14ac:dyDescent="0.25">
      <c r="A1725" s="187" t="s">
        <v>13405</v>
      </c>
      <c r="B1725" s="187" t="s">
        <v>9960</v>
      </c>
      <c r="C1725" s="187">
        <v>1699482</v>
      </c>
      <c r="D1725" s="187">
        <v>1699757</v>
      </c>
      <c r="E1725" s="187" t="s">
        <v>3</v>
      </c>
      <c r="F1725" s="187">
        <v>276</v>
      </c>
      <c r="G1725" s="187" t="s">
        <v>104</v>
      </c>
      <c r="H1725" s="187"/>
      <c r="I1725" s="186"/>
      <c r="J1725" s="187"/>
      <c r="K1725" s="187"/>
      <c r="L1725" s="187"/>
      <c r="M1725" s="187" t="s">
        <v>7</v>
      </c>
      <c r="N1725" s="187" t="s">
        <v>13406</v>
      </c>
    </row>
    <row r="1726" spans="1:14" hidden="1" x14ac:dyDescent="0.25">
      <c r="A1726" s="187" t="s">
        <v>13407</v>
      </c>
      <c r="B1726" s="187" t="s">
        <v>9960</v>
      </c>
      <c r="C1726" s="187">
        <v>1699760</v>
      </c>
      <c r="D1726" s="187">
        <v>1700302</v>
      </c>
      <c r="E1726" s="187" t="s">
        <v>3</v>
      </c>
      <c r="F1726" s="187">
        <v>543</v>
      </c>
      <c r="G1726" s="187" t="s">
        <v>104</v>
      </c>
      <c r="H1726" s="187"/>
      <c r="I1726" s="186"/>
      <c r="J1726" s="187"/>
      <c r="K1726" s="187"/>
      <c r="L1726" s="187"/>
      <c r="M1726" s="187" t="s">
        <v>7</v>
      </c>
      <c r="N1726" s="187" t="s">
        <v>60</v>
      </c>
    </row>
    <row r="1727" spans="1:14" hidden="1" x14ac:dyDescent="0.25">
      <c r="A1727" s="187" t="s">
        <v>13408</v>
      </c>
      <c r="B1727" s="187" t="s">
        <v>9960</v>
      </c>
      <c r="C1727" s="187">
        <v>1700299</v>
      </c>
      <c r="D1727" s="187">
        <v>1700571</v>
      </c>
      <c r="E1727" s="187" t="s">
        <v>3</v>
      </c>
      <c r="F1727" s="187">
        <v>273</v>
      </c>
      <c r="G1727" s="187" t="s">
        <v>104</v>
      </c>
      <c r="H1727" s="187"/>
      <c r="I1727" s="186"/>
      <c r="J1727" s="187"/>
      <c r="K1727" s="187"/>
      <c r="L1727" s="187"/>
      <c r="M1727" s="187" t="s">
        <v>7</v>
      </c>
      <c r="N1727" s="187" t="s">
        <v>60</v>
      </c>
    </row>
    <row r="1728" spans="1:14" hidden="1" x14ac:dyDescent="0.25">
      <c r="A1728" s="187" t="s">
        <v>13409</v>
      </c>
      <c r="B1728" s="187" t="s">
        <v>9960</v>
      </c>
      <c r="C1728" s="187">
        <v>1700528</v>
      </c>
      <c r="D1728" s="187">
        <v>1700722</v>
      </c>
      <c r="E1728" s="187" t="s">
        <v>3</v>
      </c>
      <c r="F1728" s="187">
        <v>195</v>
      </c>
      <c r="G1728" s="187" t="s">
        <v>104</v>
      </c>
      <c r="H1728" s="187"/>
      <c r="I1728" s="186"/>
      <c r="J1728" s="187"/>
      <c r="K1728" s="187"/>
      <c r="L1728" s="187"/>
      <c r="M1728" s="187" t="s">
        <v>7</v>
      </c>
      <c r="N1728" s="187" t="s">
        <v>60</v>
      </c>
    </row>
    <row r="1729" spans="1:14" hidden="1" x14ac:dyDescent="0.25">
      <c r="A1729" s="187" t="s">
        <v>13410</v>
      </c>
      <c r="B1729" s="187" t="s">
        <v>9960</v>
      </c>
      <c r="C1729" s="187">
        <v>1701060</v>
      </c>
      <c r="D1729" s="187">
        <v>1701587</v>
      </c>
      <c r="E1729" s="187" t="s">
        <v>7</v>
      </c>
      <c r="F1729" s="187">
        <v>528</v>
      </c>
      <c r="G1729" s="187" t="s">
        <v>104</v>
      </c>
      <c r="H1729" s="187"/>
      <c r="I1729" s="186"/>
      <c r="J1729" s="187"/>
      <c r="K1729" s="187"/>
      <c r="L1729" s="187"/>
      <c r="M1729" s="187" t="s">
        <v>7</v>
      </c>
      <c r="N1729" s="187" t="s">
        <v>60</v>
      </c>
    </row>
    <row r="1730" spans="1:14" hidden="1" x14ac:dyDescent="0.25">
      <c r="A1730" s="187" t="s">
        <v>13411</v>
      </c>
      <c r="B1730" s="187" t="s">
        <v>9960</v>
      </c>
      <c r="C1730" s="187">
        <v>1701711</v>
      </c>
      <c r="D1730" s="187">
        <v>1703168</v>
      </c>
      <c r="E1730" s="187" t="s">
        <v>3</v>
      </c>
      <c r="F1730" s="187">
        <v>1458</v>
      </c>
      <c r="G1730" s="187" t="s">
        <v>104</v>
      </c>
      <c r="H1730" s="187"/>
      <c r="I1730" s="186"/>
      <c r="J1730" s="187"/>
      <c r="K1730" s="187"/>
      <c r="L1730" s="187"/>
      <c r="M1730" s="187" t="s">
        <v>7</v>
      </c>
      <c r="N1730" s="187" t="s">
        <v>12904</v>
      </c>
    </row>
    <row r="1731" spans="1:14" hidden="1" x14ac:dyDescent="0.25">
      <c r="A1731" s="187" t="s">
        <v>13412</v>
      </c>
      <c r="B1731" s="187" t="s">
        <v>9960</v>
      </c>
      <c r="C1731" s="187">
        <v>1703181</v>
      </c>
      <c r="D1731" s="187">
        <v>1703390</v>
      </c>
      <c r="E1731" s="187" t="s">
        <v>3</v>
      </c>
      <c r="F1731" s="187">
        <v>210</v>
      </c>
      <c r="G1731" s="187" t="s">
        <v>104</v>
      </c>
      <c r="H1731" s="187"/>
      <c r="I1731" s="186"/>
      <c r="J1731" s="187"/>
      <c r="K1731" s="187"/>
      <c r="L1731" s="187"/>
      <c r="M1731" s="187" t="s">
        <v>7</v>
      </c>
      <c r="N1731" s="187" t="s">
        <v>12183</v>
      </c>
    </row>
    <row r="1732" spans="1:14" hidden="1" x14ac:dyDescent="0.25">
      <c r="A1732" s="187" t="s">
        <v>13413</v>
      </c>
      <c r="B1732" s="187" t="s">
        <v>9960</v>
      </c>
      <c r="C1732" s="187">
        <v>1703337</v>
      </c>
      <c r="D1732" s="187">
        <v>1703600</v>
      </c>
      <c r="E1732" s="187" t="s">
        <v>7</v>
      </c>
      <c r="F1732" s="187">
        <v>264</v>
      </c>
      <c r="G1732" s="187" t="s">
        <v>104</v>
      </c>
      <c r="H1732" s="187"/>
      <c r="I1732" s="186"/>
      <c r="J1732" s="187"/>
      <c r="K1732" s="187"/>
      <c r="L1732" s="187"/>
      <c r="M1732" s="187" t="s">
        <v>7</v>
      </c>
      <c r="N1732" s="187" t="s">
        <v>13414</v>
      </c>
    </row>
    <row r="1733" spans="1:14" hidden="1" x14ac:dyDescent="0.25">
      <c r="A1733" s="187" t="s">
        <v>13415</v>
      </c>
      <c r="B1733" s="187" t="s">
        <v>9960</v>
      </c>
      <c r="C1733" s="187">
        <v>1703764</v>
      </c>
      <c r="D1733" s="187">
        <v>1704354</v>
      </c>
      <c r="E1733" s="187" t="s">
        <v>3</v>
      </c>
      <c r="F1733" s="187">
        <v>591</v>
      </c>
      <c r="G1733" s="187" t="s">
        <v>104</v>
      </c>
      <c r="H1733" s="187"/>
      <c r="I1733" s="186"/>
      <c r="J1733" s="187"/>
      <c r="K1733" s="187"/>
      <c r="L1733" s="187"/>
      <c r="M1733" s="187" t="s">
        <v>7</v>
      </c>
      <c r="N1733" s="187" t="s">
        <v>60</v>
      </c>
    </row>
    <row r="1734" spans="1:14" hidden="1" x14ac:dyDescent="0.25">
      <c r="A1734" s="187" t="s">
        <v>13416</v>
      </c>
      <c r="B1734" s="187" t="s">
        <v>9960</v>
      </c>
      <c r="C1734" s="187">
        <v>1704386</v>
      </c>
      <c r="D1734" s="187">
        <v>1704565</v>
      </c>
      <c r="E1734" s="187" t="s">
        <v>7</v>
      </c>
      <c r="F1734" s="187">
        <v>180</v>
      </c>
      <c r="G1734" s="187" t="s">
        <v>104</v>
      </c>
      <c r="H1734" s="187"/>
      <c r="I1734" s="186"/>
      <c r="J1734" s="187"/>
      <c r="K1734" s="187"/>
      <c r="L1734" s="187"/>
      <c r="M1734" s="187" t="s">
        <v>7</v>
      </c>
      <c r="N1734" s="187" t="s">
        <v>60</v>
      </c>
    </row>
    <row r="1735" spans="1:14" hidden="1" x14ac:dyDescent="0.25">
      <c r="A1735" s="187" t="s">
        <v>13417</v>
      </c>
      <c r="B1735" s="187" t="s">
        <v>9960</v>
      </c>
      <c r="C1735" s="187">
        <v>1704667</v>
      </c>
      <c r="D1735" s="187">
        <v>1705017</v>
      </c>
      <c r="E1735" s="187" t="s">
        <v>3</v>
      </c>
      <c r="F1735" s="187">
        <v>351</v>
      </c>
      <c r="G1735" s="187" t="s">
        <v>104</v>
      </c>
      <c r="H1735" s="187"/>
      <c r="I1735" s="186"/>
      <c r="J1735" s="187"/>
      <c r="K1735" s="187"/>
      <c r="L1735" s="187"/>
      <c r="M1735" s="187" t="s">
        <v>7</v>
      </c>
      <c r="N1735" s="187" t="s">
        <v>88</v>
      </c>
    </row>
    <row r="1736" spans="1:14" hidden="1" x14ac:dyDescent="0.25">
      <c r="A1736" s="187" t="s">
        <v>13418</v>
      </c>
      <c r="B1736" s="187" t="s">
        <v>9960</v>
      </c>
      <c r="C1736" s="187">
        <v>1705175</v>
      </c>
      <c r="D1736" s="187">
        <v>1705648</v>
      </c>
      <c r="E1736" s="187" t="s">
        <v>3</v>
      </c>
      <c r="F1736" s="187">
        <v>474</v>
      </c>
      <c r="G1736" s="187" t="s">
        <v>104</v>
      </c>
      <c r="H1736" s="187"/>
      <c r="I1736" s="186"/>
      <c r="J1736" s="187"/>
      <c r="K1736" s="187"/>
      <c r="L1736" s="187"/>
      <c r="M1736" s="187" t="s">
        <v>7</v>
      </c>
      <c r="N1736" s="187" t="s">
        <v>13419</v>
      </c>
    </row>
    <row r="1737" spans="1:14" hidden="1" x14ac:dyDescent="0.25">
      <c r="A1737" s="187" t="s">
        <v>13420</v>
      </c>
      <c r="B1737" s="187" t="s">
        <v>9960</v>
      </c>
      <c r="C1737" s="187">
        <v>1705648</v>
      </c>
      <c r="D1737" s="187">
        <v>1707384</v>
      </c>
      <c r="E1737" s="187" t="s">
        <v>3</v>
      </c>
      <c r="F1737" s="187">
        <v>1737</v>
      </c>
      <c r="G1737" s="187" t="s">
        <v>104</v>
      </c>
      <c r="H1737" s="187"/>
      <c r="I1737" s="186"/>
      <c r="J1737" s="187"/>
      <c r="K1737" s="187"/>
      <c r="L1737" s="187"/>
      <c r="M1737" s="187" t="s">
        <v>7</v>
      </c>
      <c r="N1737" s="187" t="s">
        <v>13421</v>
      </c>
    </row>
    <row r="1738" spans="1:14" hidden="1" x14ac:dyDescent="0.25">
      <c r="A1738" s="187" t="s">
        <v>13422</v>
      </c>
      <c r="B1738" s="187" t="s">
        <v>9960</v>
      </c>
      <c r="C1738" s="187">
        <v>1707384</v>
      </c>
      <c r="D1738" s="187">
        <v>1708688</v>
      </c>
      <c r="E1738" s="187" t="s">
        <v>3</v>
      </c>
      <c r="F1738" s="187">
        <v>1305</v>
      </c>
      <c r="G1738" s="187" t="s">
        <v>104</v>
      </c>
      <c r="H1738" s="187"/>
      <c r="I1738" s="186"/>
      <c r="J1738" s="187"/>
      <c r="K1738" s="187"/>
      <c r="L1738" s="187"/>
      <c r="M1738" s="187" t="s">
        <v>7</v>
      </c>
      <c r="N1738" s="187" t="s">
        <v>10962</v>
      </c>
    </row>
    <row r="1739" spans="1:14" hidden="1" x14ac:dyDescent="0.25">
      <c r="A1739" s="187" t="s">
        <v>13423</v>
      </c>
      <c r="B1739" s="187" t="s">
        <v>9960</v>
      </c>
      <c r="C1739" s="187">
        <v>1708702</v>
      </c>
      <c r="D1739" s="187">
        <v>1709550</v>
      </c>
      <c r="E1739" s="187" t="s">
        <v>3</v>
      </c>
      <c r="F1739" s="187">
        <v>849</v>
      </c>
      <c r="G1739" s="187" t="s">
        <v>104</v>
      </c>
      <c r="H1739" s="187"/>
      <c r="I1739" s="186"/>
      <c r="J1739" s="187"/>
      <c r="K1739" s="187"/>
      <c r="L1739" s="187"/>
      <c r="M1739" s="187" t="s">
        <v>7</v>
      </c>
      <c r="N1739" s="187" t="s">
        <v>13424</v>
      </c>
    </row>
    <row r="1740" spans="1:14" hidden="1" x14ac:dyDescent="0.25">
      <c r="A1740" s="187" t="s">
        <v>13425</v>
      </c>
      <c r="B1740" s="187" t="s">
        <v>9960</v>
      </c>
      <c r="C1740" s="187">
        <v>1709560</v>
      </c>
      <c r="D1740" s="187">
        <v>1710771</v>
      </c>
      <c r="E1740" s="187" t="s">
        <v>3</v>
      </c>
      <c r="F1740" s="187">
        <v>1212</v>
      </c>
      <c r="G1740" s="187" t="s">
        <v>104</v>
      </c>
      <c r="H1740" s="187"/>
      <c r="I1740" s="186"/>
      <c r="J1740" s="187"/>
      <c r="K1740" s="187"/>
      <c r="L1740" s="187"/>
      <c r="M1740" s="187" t="s">
        <v>7</v>
      </c>
      <c r="N1740" s="187" t="s">
        <v>13426</v>
      </c>
    </row>
    <row r="1741" spans="1:14" hidden="1" x14ac:dyDescent="0.25">
      <c r="A1741" s="187" t="s">
        <v>13427</v>
      </c>
      <c r="B1741" s="187" t="s">
        <v>9960</v>
      </c>
      <c r="C1741" s="187">
        <v>1711072</v>
      </c>
      <c r="D1741" s="187">
        <v>1711398</v>
      </c>
      <c r="E1741" s="187" t="s">
        <v>3</v>
      </c>
      <c r="F1741" s="187">
        <v>327</v>
      </c>
      <c r="G1741" s="187" t="s">
        <v>104</v>
      </c>
      <c r="H1741" s="187"/>
      <c r="I1741" s="186"/>
      <c r="J1741" s="187"/>
      <c r="K1741" s="187"/>
      <c r="L1741" s="187"/>
      <c r="M1741" s="187" t="s">
        <v>7</v>
      </c>
      <c r="N1741" s="187" t="s">
        <v>13428</v>
      </c>
    </row>
    <row r="1742" spans="1:14" hidden="1" x14ac:dyDescent="0.25">
      <c r="A1742" s="187" t="s">
        <v>13429</v>
      </c>
      <c r="B1742" s="187" t="s">
        <v>9960</v>
      </c>
      <c r="C1742" s="187">
        <v>1711408</v>
      </c>
      <c r="D1742" s="187">
        <v>1711746</v>
      </c>
      <c r="E1742" s="187" t="s">
        <v>3</v>
      </c>
      <c r="F1742" s="187">
        <v>339</v>
      </c>
      <c r="G1742" s="187" t="s">
        <v>104</v>
      </c>
      <c r="H1742" s="187"/>
      <c r="I1742" s="186"/>
      <c r="J1742" s="187"/>
      <c r="K1742" s="187"/>
      <c r="L1742" s="187"/>
      <c r="M1742" s="187" t="s">
        <v>7</v>
      </c>
      <c r="N1742" s="187" t="s">
        <v>13430</v>
      </c>
    </row>
    <row r="1743" spans="1:14" hidden="1" x14ac:dyDescent="0.25">
      <c r="A1743" s="187" t="s">
        <v>13431</v>
      </c>
      <c r="B1743" s="187" t="s">
        <v>9960</v>
      </c>
      <c r="C1743" s="187">
        <v>1711743</v>
      </c>
      <c r="D1743" s="187">
        <v>1712192</v>
      </c>
      <c r="E1743" s="187" t="s">
        <v>3</v>
      </c>
      <c r="F1743" s="187">
        <v>450</v>
      </c>
      <c r="G1743" s="187" t="s">
        <v>104</v>
      </c>
      <c r="H1743" s="187"/>
      <c r="I1743" s="186"/>
      <c r="J1743" s="187"/>
      <c r="K1743" s="187"/>
      <c r="L1743" s="187"/>
      <c r="M1743" s="187" t="s">
        <v>7</v>
      </c>
      <c r="N1743" s="187" t="s">
        <v>13197</v>
      </c>
    </row>
    <row r="1744" spans="1:14" hidden="1" x14ac:dyDescent="0.25">
      <c r="A1744" s="187" t="s">
        <v>13432</v>
      </c>
      <c r="B1744" s="187" t="s">
        <v>9960</v>
      </c>
      <c r="C1744" s="187">
        <v>1712189</v>
      </c>
      <c r="D1744" s="187">
        <v>1712536</v>
      </c>
      <c r="E1744" s="187" t="s">
        <v>3</v>
      </c>
      <c r="F1744" s="187">
        <v>348</v>
      </c>
      <c r="G1744" s="187" t="s">
        <v>104</v>
      </c>
      <c r="H1744" s="187"/>
      <c r="I1744" s="186"/>
      <c r="J1744" s="187"/>
      <c r="K1744" s="187"/>
      <c r="L1744" s="187"/>
      <c r="M1744" s="187" t="s">
        <v>7</v>
      </c>
      <c r="N1744" s="187" t="s">
        <v>13433</v>
      </c>
    </row>
    <row r="1745" spans="1:14" hidden="1" x14ac:dyDescent="0.25">
      <c r="A1745" s="187" t="s">
        <v>13434</v>
      </c>
      <c r="B1745" s="187" t="s">
        <v>9960</v>
      </c>
      <c r="C1745" s="187">
        <v>1712591</v>
      </c>
      <c r="D1745" s="187">
        <v>1713061</v>
      </c>
      <c r="E1745" s="187" t="s">
        <v>3</v>
      </c>
      <c r="F1745" s="187">
        <v>471</v>
      </c>
      <c r="G1745" s="187" t="s">
        <v>104</v>
      </c>
      <c r="H1745" s="187"/>
      <c r="I1745" s="186"/>
      <c r="J1745" s="187"/>
      <c r="K1745" s="187"/>
      <c r="L1745" s="187"/>
      <c r="M1745" s="187" t="s">
        <v>7</v>
      </c>
      <c r="N1745" s="187" t="s">
        <v>10972</v>
      </c>
    </row>
    <row r="1746" spans="1:14" hidden="1" x14ac:dyDescent="0.25">
      <c r="A1746" s="187" t="s">
        <v>13435</v>
      </c>
      <c r="B1746" s="187" t="s">
        <v>9960</v>
      </c>
      <c r="C1746" s="187">
        <v>1713116</v>
      </c>
      <c r="D1746" s="187">
        <v>1713517</v>
      </c>
      <c r="E1746" s="187" t="s">
        <v>3</v>
      </c>
      <c r="F1746" s="187">
        <v>402</v>
      </c>
      <c r="G1746" s="187" t="s">
        <v>104</v>
      </c>
      <c r="H1746" s="187"/>
      <c r="I1746" s="186"/>
      <c r="J1746" s="187"/>
      <c r="K1746" s="187"/>
      <c r="L1746" s="187"/>
      <c r="M1746" s="187" t="s">
        <v>7</v>
      </c>
      <c r="N1746" s="187" t="s">
        <v>10972</v>
      </c>
    </row>
    <row r="1747" spans="1:14" hidden="1" x14ac:dyDescent="0.25">
      <c r="A1747" s="187" t="s">
        <v>13436</v>
      </c>
      <c r="B1747" s="187" t="s">
        <v>9960</v>
      </c>
      <c r="C1747" s="187">
        <v>1713541</v>
      </c>
      <c r="D1747" s="187">
        <v>1713804</v>
      </c>
      <c r="E1747" s="187" t="s">
        <v>3</v>
      </c>
      <c r="F1747" s="187">
        <v>264</v>
      </c>
      <c r="G1747" s="187" t="s">
        <v>104</v>
      </c>
      <c r="H1747" s="187"/>
      <c r="I1747" s="186"/>
      <c r="J1747" s="187"/>
      <c r="K1747" s="187"/>
      <c r="L1747" s="187"/>
      <c r="M1747" s="187" t="s">
        <v>7</v>
      </c>
      <c r="N1747" s="187" t="s">
        <v>13437</v>
      </c>
    </row>
    <row r="1748" spans="1:14" hidden="1" x14ac:dyDescent="0.25">
      <c r="A1748" s="187" t="s">
        <v>13438</v>
      </c>
      <c r="B1748" s="187" t="s">
        <v>9960</v>
      </c>
      <c r="C1748" s="187">
        <v>1713839</v>
      </c>
      <c r="D1748" s="187">
        <v>1717120</v>
      </c>
      <c r="E1748" s="187" t="s">
        <v>3</v>
      </c>
      <c r="F1748" s="187">
        <v>3282</v>
      </c>
      <c r="G1748" s="187" t="s">
        <v>104</v>
      </c>
      <c r="H1748" s="187"/>
      <c r="I1748" s="186"/>
      <c r="J1748" s="187"/>
      <c r="K1748" s="187"/>
      <c r="L1748" s="187"/>
      <c r="M1748" s="187" t="s">
        <v>7</v>
      </c>
      <c r="N1748" s="187" t="s">
        <v>11005</v>
      </c>
    </row>
    <row r="1749" spans="1:14" hidden="1" x14ac:dyDescent="0.25">
      <c r="A1749" s="187" t="s">
        <v>13439</v>
      </c>
      <c r="B1749" s="187" t="s">
        <v>9960</v>
      </c>
      <c r="C1749" s="187">
        <v>1717123</v>
      </c>
      <c r="D1749" s="187">
        <v>1717461</v>
      </c>
      <c r="E1749" s="187" t="s">
        <v>3</v>
      </c>
      <c r="F1749" s="187">
        <v>339</v>
      </c>
      <c r="G1749" s="187" t="s">
        <v>104</v>
      </c>
      <c r="H1749" s="187"/>
      <c r="I1749" s="186"/>
      <c r="J1749" s="187"/>
      <c r="K1749" s="187"/>
      <c r="L1749" s="187"/>
      <c r="M1749" s="187" t="s">
        <v>7</v>
      </c>
      <c r="N1749" s="187" t="s">
        <v>10972</v>
      </c>
    </row>
    <row r="1750" spans="1:14" hidden="1" x14ac:dyDescent="0.25">
      <c r="A1750" s="187" t="s">
        <v>13440</v>
      </c>
      <c r="B1750" s="187" t="s">
        <v>9960</v>
      </c>
      <c r="C1750" s="187">
        <v>1717458</v>
      </c>
      <c r="D1750" s="187">
        <v>1718216</v>
      </c>
      <c r="E1750" s="187" t="s">
        <v>3</v>
      </c>
      <c r="F1750" s="187">
        <v>759</v>
      </c>
      <c r="G1750" s="187" t="s">
        <v>104</v>
      </c>
      <c r="H1750" s="187"/>
      <c r="I1750" s="186"/>
      <c r="J1750" s="187"/>
      <c r="K1750" s="187"/>
      <c r="L1750" s="187"/>
      <c r="M1750" s="187" t="s">
        <v>7</v>
      </c>
      <c r="N1750" s="187" t="s">
        <v>12020</v>
      </c>
    </row>
    <row r="1751" spans="1:14" hidden="1" x14ac:dyDescent="0.25">
      <c r="A1751" s="187" t="s">
        <v>13441</v>
      </c>
      <c r="B1751" s="187" t="s">
        <v>9960</v>
      </c>
      <c r="C1751" s="187">
        <v>1718218</v>
      </c>
      <c r="D1751" s="187">
        <v>1718928</v>
      </c>
      <c r="E1751" s="187" t="s">
        <v>3</v>
      </c>
      <c r="F1751" s="187">
        <v>711</v>
      </c>
      <c r="G1751" s="187" t="s">
        <v>104</v>
      </c>
      <c r="H1751" s="187"/>
      <c r="I1751" s="186"/>
      <c r="J1751" s="187"/>
      <c r="K1751" s="187"/>
      <c r="L1751" s="187"/>
      <c r="M1751" s="187" t="s">
        <v>7</v>
      </c>
      <c r="N1751" s="187" t="s">
        <v>12022</v>
      </c>
    </row>
    <row r="1752" spans="1:14" hidden="1" x14ac:dyDescent="0.25">
      <c r="A1752" s="187" t="s">
        <v>13442</v>
      </c>
      <c r="B1752" s="187" t="s">
        <v>9960</v>
      </c>
      <c r="C1752" s="187">
        <v>1718961</v>
      </c>
      <c r="D1752" s="187">
        <v>1719308</v>
      </c>
      <c r="E1752" s="187" t="s">
        <v>3</v>
      </c>
      <c r="F1752" s="187">
        <v>348</v>
      </c>
      <c r="G1752" s="187" t="s">
        <v>104</v>
      </c>
      <c r="H1752" s="187"/>
      <c r="I1752" s="186"/>
      <c r="J1752" s="187"/>
      <c r="K1752" s="187"/>
      <c r="L1752" s="187"/>
      <c r="M1752" s="187" t="s">
        <v>7</v>
      </c>
      <c r="N1752" s="187" t="s">
        <v>60</v>
      </c>
    </row>
    <row r="1753" spans="1:14" hidden="1" x14ac:dyDescent="0.25">
      <c r="A1753" s="187" t="s">
        <v>13443</v>
      </c>
      <c r="B1753" s="187" t="s">
        <v>9960</v>
      </c>
      <c r="C1753" s="187">
        <v>1719315</v>
      </c>
      <c r="D1753" s="187">
        <v>1719650</v>
      </c>
      <c r="E1753" s="187" t="s">
        <v>3</v>
      </c>
      <c r="F1753" s="187">
        <v>336</v>
      </c>
      <c r="G1753" s="187" t="s">
        <v>104</v>
      </c>
      <c r="H1753" s="187"/>
      <c r="I1753" s="186"/>
      <c r="J1753" s="187"/>
      <c r="K1753" s="187"/>
      <c r="L1753" s="187"/>
      <c r="M1753" s="187" t="s">
        <v>7</v>
      </c>
      <c r="N1753" s="187" t="s">
        <v>60</v>
      </c>
    </row>
    <row r="1754" spans="1:14" hidden="1" x14ac:dyDescent="0.25">
      <c r="A1754" s="187" t="s">
        <v>13444</v>
      </c>
      <c r="B1754" s="187" t="s">
        <v>9960</v>
      </c>
      <c r="C1754" s="187">
        <v>1719706</v>
      </c>
      <c r="D1754" s="187">
        <v>1720305</v>
      </c>
      <c r="E1754" s="187" t="s">
        <v>3</v>
      </c>
      <c r="F1754" s="187">
        <v>600</v>
      </c>
      <c r="G1754" s="187" t="s">
        <v>104</v>
      </c>
      <c r="H1754" s="187"/>
      <c r="I1754" s="186"/>
      <c r="J1754" s="187"/>
      <c r="K1754" s="187"/>
      <c r="L1754" s="187"/>
      <c r="M1754" s="187" t="s">
        <v>7</v>
      </c>
      <c r="N1754" s="187" t="s">
        <v>12024</v>
      </c>
    </row>
    <row r="1755" spans="1:14" hidden="1" x14ac:dyDescent="0.25">
      <c r="A1755" s="187" t="s">
        <v>13445</v>
      </c>
      <c r="B1755" s="187" t="s">
        <v>9960</v>
      </c>
      <c r="C1755" s="187">
        <v>1720359</v>
      </c>
      <c r="D1755" s="187">
        <v>1724186</v>
      </c>
      <c r="E1755" s="187" t="s">
        <v>3</v>
      </c>
      <c r="F1755" s="187">
        <v>3828</v>
      </c>
      <c r="G1755" s="187" t="s">
        <v>104</v>
      </c>
      <c r="H1755" s="187"/>
      <c r="I1755" s="186"/>
      <c r="J1755" s="187"/>
      <c r="K1755" s="187"/>
      <c r="L1755" s="187"/>
      <c r="M1755" s="187" t="s">
        <v>7</v>
      </c>
      <c r="N1755" s="187" t="s">
        <v>12026</v>
      </c>
    </row>
    <row r="1756" spans="1:14" hidden="1" x14ac:dyDescent="0.25">
      <c r="A1756" s="187" t="s">
        <v>13446</v>
      </c>
      <c r="B1756" s="187" t="s">
        <v>9960</v>
      </c>
      <c r="C1756" s="187">
        <v>1724188</v>
      </c>
      <c r="D1756" s="187">
        <v>1725153</v>
      </c>
      <c r="E1756" s="187" t="s">
        <v>3</v>
      </c>
      <c r="F1756" s="187">
        <v>966</v>
      </c>
      <c r="G1756" s="187" t="s">
        <v>104</v>
      </c>
      <c r="H1756" s="187"/>
      <c r="I1756" s="186"/>
      <c r="J1756" s="187"/>
      <c r="K1756" s="187"/>
      <c r="L1756" s="187"/>
      <c r="M1756" s="187" t="s">
        <v>7</v>
      </c>
      <c r="N1756" s="187" t="s">
        <v>60</v>
      </c>
    </row>
    <row r="1757" spans="1:14" hidden="1" x14ac:dyDescent="0.25">
      <c r="A1757" s="187" t="s">
        <v>13447</v>
      </c>
      <c r="B1757" s="187" t="s">
        <v>9960</v>
      </c>
      <c r="C1757" s="187">
        <v>1725216</v>
      </c>
      <c r="D1757" s="187">
        <v>1726517</v>
      </c>
      <c r="E1757" s="187" t="s">
        <v>3</v>
      </c>
      <c r="F1757" s="187">
        <v>1302</v>
      </c>
      <c r="G1757" s="187" t="s">
        <v>104</v>
      </c>
      <c r="H1757" s="187"/>
      <c r="I1757" s="186"/>
      <c r="J1757" s="187"/>
      <c r="K1757" s="187"/>
      <c r="L1757" s="187"/>
      <c r="M1757" s="187" t="s">
        <v>7</v>
      </c>
      <c r="N1757" s="187" t="s">
        <v>10972</v>
      </c>
    </row>
    <row r="1758" spans="1:14" hidden="1" x14ac:dyDescent="0.25">
      <c r="A1758" s="187" t="s">
        <v>13448</v>
      </c>
      <c r="B1758" s="187" t="s">
        <v>9960</v>
      </c>
      <c r="C1758" s="187">
        <v>1726611</v>
      </c>
      <c r="D1758" s="187">
        <v>1726877</v>
      </c>
      <c r="E1758" s="187" t="s">
        <v>7</v>
      </c>
      <c r="F1758" s="187">
        <v>267</v>
      </c>
      <c r="G1758" s="187" t="s">
        <v>104</v>
      </c>
      <c r="H1758" s="187"/>
      <c r="I1758" s="186"/>
      <c r="J1758" s="187"/>
      <c r="K1758" s="187"/>
      <c r="L1758" s="187"/>
      <c r="M1758" s="187" t="s">
        <v>7</v>
      </c>
      <c r="N1758" s="187" t="s">
        <v>10956</v>
      </c>
    </row>
    <row r="1759" spans="1:14" hidden="1" x14ac:dyDescent="0.25">
      <c r="A1759" s="187" t="s">
        <v>13449</v>
      </c>
      <c r="B1759" s="187" t="s">
        <v>9960</v>
      </c>
      <c r="C1759" s="187">
        <v>1727045</v>
      </c>
      <c r="D1759" s="187">
        <v>1727160</v>
      </c>
      <c r="E1759" s="187" t="s">
        <v>3</v>
      </c>
      <c r="F1759" s="187">
        <v>116</v>
      </c>
      <c r="G1759" s="187" t="s">
        <v>104</v>
      </c>
      <c r="H1759" s="187"/>
      <c r="I1759" s="186"/>
      <c r="J1759" s="187"/>
      <c r="K1759" s="187"/>
      <c r="L1759" s="187"/>
      <c r="M1759" s="187" t="s">
        <v>7</v>
      </c>
      <c r="N1759" s="187" t="s">
        <v>10377</v>
      </c>
    </row>
    <row r="1760" spans="1:14" hidden="1" x14ac:dyDescent="0.25">
      <c r="A1760" s="187" t="s">
        <v>13450</v>
      </c>
      <c r="B1760" s="187" t="s">
        <v>9960</v>
      </c>
      <c r="C1760" s="187">
        <v>1727242</v>
      </c>
      <c r="D1760" s="187">
        <v>1727808</v>
      </c>
      <c r="E1760" s="187" t="s">
        <v>7</v>
      </c>
      <c r="F1760" s="187">
        <v>567</v>
      </c>
      <c r="G1760" s="187" t="s">
        <v>104</v>
      </c>
      <c r="H1760" s="187"/>
      <c r="I1760" s="186"/>
      <c r="J1760" s="187"/>
      <c r="K1760" s="187"/>
      <c r="L1760" s="187"/>
      <c r="M1760" s="187" t="s">
        <v>7</v>
      </c>
      <c r="N1760" s="187" t="s">
        <v>10267</v>
      </c>
    </row>
    <row r="1761" spans="1:14" hidden="1" x14ac:dyDescent="0.25">
      <c r="A1761" s="187" t="s">
        <v>13451</v>
      </c>
      <c r="B1761" s="187" t="s">
        <v>9960</v>
      </c>
      <c r="C1761" s="187">
        <v>1728071</v>
      </c>
      <c r="D1761" s="187">
        <v>1729843</v>
      </c>
      <c r="E1761" s="187" t="s">
        <v>3</v>
      </c>
      <c r="F1761" s="187">
        <v>1773</v>
      </c>
      <c r="G1761" s="187" t="s">
        <v>104</v>
      </c>
      <c r="H1761" s="187"/>
      <c r="I1761" s="186"/>
      <c r="J1761" s="187"/>
      <c r="K1761" s="187"/>
      <c r="L1761" s="187"/>
      <c r="M1761" s="187" t="s">
        <v>13452</v>
      </c>
      <c r="N1761" s="187" t="s">
        <v>13453</v>
      </c>
    </row>
    <row r="1762" spans="1:14" hidden="1" x14ac:dyDescent="0.25">
      <c r="A1762" s="187" t="s">
        <v>13454</v>
      </c>
      <c r="B1762" s="187" t="s">
        <v>9960</v>
      </c>
      <c r="C1762" s="187">
        <v>1729845</v>
      </c>
      <c r="D1762" s="187">
        <v>1730288</v>
      </c>
      <c r="E1762" s="187" t="s">
        <v>3</v>
      </c>
      <c r="F1762" s="187">
        <v>444</v>
      </c>
      <c r="G1762" s="187" t="s">
        <v>104</v>
      </c>
      <c r="H1762" s="187"/>
      <c r="I1762" s="186"/>
      <c r="J1762" s="187"/>
      <c r="K1762" s="187"/>
      <c r="L1762" s="187"/>
      <c r="M1762" s="187" t="s">
        <v>7</v>
      </c>
      <c r="N1762" s="187" t="s">
        <v>13455</v>
      </c>
    </row>
    <row r="1763" spans="1:14" hidden="1" x14ac:dyDescent="0.25">
      <c r="A1763" s="187" t="s">
        <v>13456</v>
      </c>
      <c r="B1763" s="187" t="s">
        <v>9960</v>
      </c>
      <c r="C1763" s="187">
        <v>1730316</v>
      </c>
      <c r="D1763" s="187">
        <v>1731056</v>
      </c>
      <c r="E1763" s="187" t="s">
        <v>3</v>
      </c>
      <c r="F1763" s="187">
        <v>741</v>
      </c>
      <c r="G1763" s="187" t="s">
        <v>104</v>
      </c>
      <c r="H1763" s="187"/>
      <c r="I1763" s="186"/>
      <c r="J1763" s="187"/>
      <c r="K1763" s="187"/>
      <c r="L1763" s="187"/>
      <c r="M1763" s="187" t="s">
        <v>7</v>
      </c>
      <c r="N1763" s="187" t="s">
        <v>13457</v>
      </c>
    </row>
    <row r="1764" spans="1:14" hidden="1" x14ac:dyDescent="0.25">
      <c r="A1764" s="187" t="s">
        <v>13458</v>
      </c>
      <c r="B1764" s="187" t="s">
        <v>9960</v>
      </c>
      <c r="C1764" s="187">
        <v>1731091</v>
      </c>
      <c r="D1764" s="187">
        <v>1731612</v>
      </c>
      <c r="E1764" s="187" t="s">
        <v>3</v>
      </c>
      <c r="F1764" s="187">
        <v>522</v>
      </c>
      <c r="G1764" s="187" t="s">
        <v>104</v>
      </c>
      <c r="H1764" s="187"/>
      <c r="I1764" s="186"/>
      <c r="J1764" s="187"/>
      <c r="K1764" s="187"/>
      <c r="L1764" s="187"/>
      <c r="M1764" s="187" t="s">
        <v>13459</v>
      </c>
      <c r="N1764" s="187" t="s">
        <v>13460</v>
      </c>
    </row>
    <row r="1765" spans="1:14" hidden="1" x14ac:dyDescent="0.25">
      <c r="A1765" s="187" t="s">
        <v>13461</v>
      </c>
      <c r="B1765" s="187" t="s">
        <v>9960</v>
      </c>
      <c r="C1765" s="187">
        <v>1731693</v>
      </c>
      <c r="D1765" s="187">
        <v>1732307</v>
      </c>
      <c r="E1765" s="187" t="s">
        <v>3</v>
      </c>
      <c r="F1765" s="187">
        <v>615</v>
      </c>
      <c r="G1765" s="187" t="s">
        <v>104</v>
      </c>
      <c r="H1765" s="187"/>
      <c r="I1765" s="186"/>
      <c r="J1765" s="187"/>
      <c r="K1765" s="187"/>
      <c r="L1765" s="187"/>
      <c r="M1765" s="187" t="s">
        <v>13462</v>
      </c>
      <c r="N1765" s="187" t="s">
        <v>13463</v>
      </c>
    </row>
    <row r="1766" spans="1:14" hidden="1" x14ac:dyDescent="0.25">
      <c r="A1766" s="187" t="s">
        <v>13464</v>
      </c>
      <c r="B1766" s="187" t="s">
        <v>9960</v>
      </c>
      <c r="C1766" s="187">
        <v>1732316</v>
      </c>
      <c r="D1766" s="187">
        <v>1733325</v>
      </c>
      <c r="E1766" s="187" t="s">
        <v>3</v>
      </c>
      <c r="F1766" s="187">
        <v>1010</v>
      </c>
      <c r="G1766" s="187" t="s">
        <v>104</v>
      </c>
      <c r="H1766" s="187"/>
      <c r="I1766" s="186"/>
      <c r="J1766" s="187"/>
      <c r="K1766" s="187"/>
      <c r="L1766" s="187"/>
      <c r="M1766" s="187" t="s">
        <v>13465</v>
      </c>
      <c r="N1766" s="187" t="s">
        <v>13466</v>
      </c>
    </row>
    <row r="1767" spans="1:14" hidden="1" x14ac:dyDescent="0.25">
      <c r="A1767" s="187" t="s">
        <v>13467</v>
      </c>
      <c r="B1767" s="187" t="s">
        <v>9960</v>
      </c>
      <c r="C1767" s="187">
        <v>1733378</v>
      </c>
      <c r="D1767" s="187">
        <v>1734163</v>
      </c>
      <c r="E1767" s="187" t="s">
        <v>7</v>
      </c>
      <c r="F1767" s="187">
        <v>786</v>
      </c>
      <c r="G1767" s="187" t="s">
        <v>104</v>
      </c>
      <c r="H1767" s="187"/>
      <c r="I1767" s="186"/>
      <c r="J1767" s="187"/>
      <c r="K1767" s="187"/>
      <c r="L1767" s="187"/>
      <c r="M1767" s="187" t="s">
        <v>13468</v>
      </c>
      <c r="N1767" s="187" t="s">
        <v>13469</v>
      </c>
    </row>
    <row r="1768" spans="1:14" hidden="1" x14ac:dyDescent="0.25">
      <c r="A1768" s="187" t="s">
        <v>13470</v>
      </c>
      <c r="B1768" s="187" t="s">
        <v>9960</v>
      </c>
      <c r="C1768" s="187">
        <v>1734160</v>
      </c>
      <c r="D1768" s="187">
        <v>1734915</v>
      </c>
      <c r="E1768" s="187" t="s">
        <v>7</v>
      </c>
      <c r="F1768" s="187">
        <v>756</v>
      </c>
      <c r="G1768" s="187" t="s">
        <v>104</v>
      </c>
      <c r="H1768" s="187"/>
      <c r="I1768" s="186"/>
      <c r="J1768" s="187"/>
      <c r="K1768" s="187"/>
      <c r="L1768" s="187"/>
      <c r="M1768" s="187" t="s">
        <v>13471</v>
      </c>
      <c r="N1768" s="187" t="s">
        <v>13472</v>
      </c>
    </row>
    <row r="1769" spans="1:14" hidden="1" x14ac:dyDescent="0.25">
      <c r="A1769" s="187" t="s">
        <v>13473</v>
      </c>
      <c r="B1769" s="187" t="s">
        <v>9960</v>
      </c>
      <c r="C1769" s="187">
        <v>1734978</v>
      </c>
      <c r="D1769" s="187">
        <v>1735937</v>
      </c>
      <c r="E1769" s="187" t="s">
        <v>3</v>
      </c>
      <c r="F1769" s="187">
        <v>960</v>
      </c>
      <c r="G1769" s="187" t="s">
        <v>104</v>
      </c>
      <c r="H1769" s="187"/>
      <c r="I1769" s="186"/>
      <c r="J1769" s="187"/>
      <c r="K1769" s="187"/>
      <c r="L1769" s="187"/>
      <c r="M1769" s="187" t="s">
        <v>13474</v>
      </c>
      <c r="N1769" s="187" t="s">
        <v>13475</v>
      </c>
    </row>
    <row r="1770" spans="1:14" hidden="1" x14ac:dyDescent="0.25">
      <c r="A1770" s="187" t="s">
        <v>13476</v>
      </c>
      <c r="B1770" s="187" t="s">
        <v>9960</v>
      </c>
      <c r="C1770" s="187">
        <v>1735953</v>
      </c>
      <c r="D1770" s="187">
        <v>1737272</v>
      </c>
      <c r="E1770" s="187" t="s">
        <v>3</v>
      </c>
      <c r="F1770" s="187">
        <v>1320</v>
      </c>
      <c r="G1770" s="187" t="s">
        <v>104</v>
      </c>
      <c r="H1770" s="187"/>
      <c r="I1770" s="186"/>
      <c r="J1770" s="187"/>
      <c r="K1770" s="187"/>
      <c r="L1770" s="187"/>
      <c r="M1770" s="187" t="s">
        <v>13477</v>
      </c>
      <c r="N1770" s="187" t="s">
        <v>13478</v>
      </c>
    </row>
    <row r="1771" spans="1:14" hidden="1" x14ac:dyDescent="0.25">
      <c r="A1771" s="187" t="s">
        <v>13479</v>
      </c>
      <c r="B1771" s="187" t="s">
        <v>9960</v>
      </c>
      <c r="C1771" s="187">
        <v>1737390</v>
      </c>
      <c r="D1771" s="187">
        <v>1738361</v>
      </c>
      <c r="E1771" s="187" t="s">
        <v>3</v>
      </c>
      <c r="F1771" s="187">
        <v>972</v>
      </c>
      <c r="G1771" s="187" t="s">
        <v>104</v>
      </c>
      <c r="H1771" s="187"/>
      <c r="I1771" s="186"/>
      <c r="J1771" s="187"/>
      <c r="K1771" s="187"/>
      <c r="L1771" s="187"/>
      <c r="M1771" s="187" t="s">
        <v>13480</v>
      </c>
      <c r="N1771" s="187" t="s">
        <v>13481</v>
      </c>
    </row>
    <row r="1772" spans="1:14" hidden="1" x14ac:dyDescent="0.25">
      <c r="A1772" s="187" t="s">
        <v>13482</v>
      </c>
      <c r="B1772" s="187" t="s">
        <v>9960</v>
      </c>
      <c r="C1772" s="187">
        <v>1738405</v>
      </c>
      <c r="D1772" s="187">
        <v>1739847</v>
      </c>
      <c r="E1772" s="187" t="s">
        <v>7</v>
      </c>
      <c r="F1772" s="187">
        <v>1443</v>
      </c>
      <c r="G1772" s="187" t="s">
        <v>104</v>
      </c>
      <c r="H1772" s="187"/>
      <c r="I1772" s="186"/>
      <c r="J1772" s="187"/>
      <c r="K1772" s="187"/>
      <c r="L1772" s="187"/>
      <c r="M1772" s="187" t="s">
        <v>13483</v>
      </c>
      <c r="N1772" s="187" t="s">
        <v>13484</v>
      </c>
    </row>
    <row r="1773" spans="1:14" hidden="1" x14ac:dyDescent="0.25">
      <c r="A1773" s="187" t="s">
        <v>13485</v>
      </c>
      <c r="B1773" s="187" t="s">
        <v>9960</v>
      </c>
      <c r="C1773" s="187">
        <v>1739962</v>
      </c>
      <c r="D1773" s="187">
        <v>1740831</v>
      </c>
      <c r="E1773" s="187" t="s">
        <v>7</v>
      </c>
      <c r="F1773" s="187">
        <v>870</v>
      </c>
      <c r="G1773" s="187" t="s">
        <v>104</v>
      </c>
      <c r="H1773" s="187"/>
      <c r="I1773" s="186"/>
      <c r="J1773" s="187"/>
      <c r="K1773" s="187"/>
      <c r="L1773" s="187"/>
      <c r="M1773" s="187" t="s">
        <v>7</v>
      </c>
      <c r="N1773" s="187" t="s">
        <v>11105</v>
      </c>
    </row>
    <row r="1774" spans="1:14" hidden="1" x14ac:dyDescent="0.25">
      <c r="A1774" s="187" t="s">
        <v>13486</v>
      </c>
      <c r="B1774" s="187" t="s">
        <v>9960</v>
      </c>
      <c r="C1774" s="187">
        <v>1741188</v>
      </c>
      <c r="D1774" s="187">
        <v>1742663</v>
      </c>
      <c r="E1774" s="187" t="s">
        <v>3</v>
      </c>
      <c r="F1774" s="187">
        <v>1476</v>
      </c>
      <c r="G1774" s="187" t="s">
        <v>104</v>
      </c>
      <c r="H1774" s="187"/>
      <c r="I1774" s="186"/>
      <c r="J1774" s="187"/>
      <c r="K1774" s="187"/>
      <c r="L1774" s="187"/>
      <c r="M1774" s="187" t="s">
        <v>13487</v>
      </c>
      <c r="N1774" s="187" t="s">
        <v>13488</v>
      </c>
    </row>
    <row r="1775" spans="1:14" hidden="1" x14ac:dyDescent="0.25">
      <c r="A1775" s="187" t="s">
        <v>13489</v>
      </c>
      <c r="B1775" s="187" t="s">
        <v>9960</v>
      </c>
      <c r="C1775" s="187">
        <v>1742897</v>
      </c>
      <c r="D1775" s="187">
        <v>1744708</v>
      </c>
      <c r="E1775" s="187" t="s">
        <v>3</v>
      </c>
      <c r="F1775" s="187">
        <v>1812</v>
      </c>
      <c r="G1775" s="187" t="s">
        <v>104</v>
      </c>
      <c r="H1775" s="187"/>
      <c r="I1775" s="186"/>
      <c r="J1775" s="187"/>
      <c r="K1775" s="187"/>
      <c r="L1775" s="187"/>
      <c r="M1775" s="187" t="s">
        <v>13490</v>
      </c>
      <c r="N1775" s="187" t="s">
        <v>13491</v>
      </c>
    </row>
    <row r="1776" spans="1:14" hidden="1" x14ac:dyDescent="0.25">
      <c r="A1776" s="187" t="s">
        <v>13492</v>
      </c>
      <c r="B1776" s="187" t="s">
        <v>9960</v>
      </c>
      <c r="C1776" s="187">
        <v>1744748</v>
      </c>
      <c r="D1776" s="187">
        <v>1745389</v>
      </c>
      <c r="E1776" s="187" t="s">
        <v>3</v>
      </c>
      <c r="F1776" s="187">
        <v>642</v>
      </c>
      <c r="G1776" s="187" t="s">
        <v>104</v>
      </c>
      <c r="H1776" s="187"/>
      <c r="I1776" s="186"/>
      <c r="J1776" s="187"/>
      <c r="K1776" s="187"/>
      <c r="L1776" s="187"/>
      <c r="M1776" s="187" t="s">
        <v>7</v>
      </c>
      <c r="N1776" s="187" t="s">
        <v>13493</v>
      </c>
    </row>
    <row r="1777" spans="1:14" hidden="1" x14ac:dyDescent="0.25">
      <c r="A1777" s="187" t="s">
        <v>13494</v>
      </c>
      <c r="B1777" s="187" t="s">
        <v>9960</v>
      </c>
      <c r="C1777" s="187">
        <v>1745464</v>
      </c>
      <c r="D1777" s="187">
        <v>1746642</v>
      </c>
      <c r="E1777" s="187" t="s">
        <v>7</v>
      </c>
      <c r="F1777" s="187">
        <v>1179</v>
      </c>
      <c r="G1777" s="187" t="s">
        <v>104</v>
      </c>
      <c r="H1777" s="187"/>
      <c r="I1777" s="186"/>
      <c r="J1777" s="187"/>
      <c r="K1777" s="187"/>
      <c r="L1777" s="187"/>
      <c r="M1777" s="187" t="s">
        <v>7</v>
      </c>
      <c r="N1777" s="187" t="s">
        <v>13495</v>
      </c>
    </row>
    <row r="1778" spans="1:14" hidden="1" x14ac:dyDescent="0.25">
      <c r="A1778" s="187" t="s">
        <v>13496</v>
      </c>
      <c r="B1778" s="187" t="s">
        <v>9960</v>
      </c>
      <c r="C1778" s="187">
        <v>1746814</v>
      </c>
      <c r="D1778" s="187">
        <v>1747464</v>
      </c>
      <c r="E1778" s="187" t="s">
        <v>3</v>
      </c>
      <c r="F1778" s="187">
        <v>651</v>
      </c>
      <c r="G1778" s="187" t="s">
        <v>104</v>
      </c>
      <c r="H1778" s="187"/>
      <c r="I1778" s="186"/>
      <c r="J1778" s="187"/>
      <c r="K1778" s="187"/>
      <c r="L1778" s="187"/>
      <c r="M1778" s="187" t="s">
        <v>7</v>
      </c>
      <c r="N1778" s="187" t="s">
        <v>13497</v>
      </c>
    </row>
    <row r="1779" spans="1:14" hidden="1" x14ac:dyDescent="0.25">
      <c r="A1779" s="187" t="s">
        <v>13498</v>
      </c>
      <c r="B1779" s="187" t="s">
        <v>9960</v>
      </c>
      <c r="C1779" s="187">
        <v>1747540</v>
      </c>
      <c r="D1779" s="187">
        <v>1749615</v>
      </c>
      <c r="E1779" s="187" t="s">
        <v>3</v>
      </c>
      <c r="F1779" s="187">
        <v>2076</v>
      </c>
      <c r="G1779" s="187" t="s">
        <v>104</v>
      </c>
      <c r="H1779" s="187"/>
      <c r="I1779" s="186"/>
      <c r="J1779" s="187"/>
      <c r="K1779" s="187"/>
      <c r="L1779" s="187"/>
      <c r="M1779" s="187" t="s">
        <v>7</v>
      </c>
      <c r="N1779" s="187" t="s">
        <v>13499</v>
      </c>
    </row>
    <row r="1780" spans="1:14" hidden="1" x14ac:dyDescent="0.25">
      <c r="A1780" s="187" t="s">
        <v>13500</v>
      </c>
      <c r="B1780" s="187" t="s">
        <v>9960</v>
      </c>
      <c r="C1780" s="187">
        <v>1749597</v>
      </c>
      <c r="D1780" s="187">
        <v>1750259</v>
      </c>
      <c r="E1780" s="187" t="s">
        <v>7</v>
      </c>
      <c r="F1780" s="187">
        <v>663</v>
      </c>
      <c r="G1780" s="187" t="s">
        <v>104</v>
      </c>
      <c r="H1780" s="187"/>
      <c r="I1780" s="186"/>
      <c r="J1780" s="187"/>
      <c r="K1780" s="187"/>
      <c r="L1780" s="187"/>
      <c r="M1780" s="187" t="s">
        <v>7</v>
      </c>
      <c r="N1780" s="187" t="s">
        <v>13501</v>
      </c>
    </row>
    <row r="1781" spans="1:14" hidden="1" x14ac:dyDescent="0.25">
      <c r="A1781" s="187" t="s">
        <v>13502</v>
      </c>
      <c r="B1781" s="187" t="s">
        <v>9960</v>
      </c>
      <c r="C1781" s="187">
        <v>1750284</v>
      </c>
      <c r="D1781" s="187">
        <v>1750934</v>
      </c>
      <c r="E1781" s="187" t="s">
        <v>7</v>
      </c>
      <c r="F1781" s="187">
        <v>651</v>
      </c>
      <c r="G1781" s="187" t="s">
        <v>104</v>
      </c>
      <c r="H1781" s="187"/>
      <c r="I1781" s="186"/>
      <c r="J1781" s="187"/>
      <c r="K1781" s="187"/>
      <c r="L1781" s="187"/>
      <c r="M1781" s="187" t="s">
        <v>7</v>
      </c>
      <c r="N1781" s="187" t="s">
        <v>13503</v>
      </c>
    </row>
    <row r="1782" spans="1:14" hidden="1" x14ac:dyDescent="0.25">
      <c r="A1782" s="187" t="s">
        <v>13504</v>
      </c>
      <c r="B1782" s="187" t="s">
        <v>9960</v>
      </c>
      <c r="C1782" s="187">
        <v>1751046</v>
      </c>
      <c r="D1782" s="187">
        <v>1751276</v>
      </c>
      <c r="E1782" s="187" t="s">
        <v>7</v>
      </c>
      <c r="F1782" s="187">
        <v>231</v>
      </c>
      <c r="G1782" s="187" t="s">
        <v>104</v>
      </c>
      <c r="H1782" s="187"/>
      <c r="I1782" s="186"/>
      <c r="J1782" s="187"/>
      <c r="K1782" s="187"/>
      <c r="L1782" s="187"/>
      <c r="M1782" s="187" t="s">
        <v>7</v>
      </c>
      <c r="N1782" s="187" t="s">
        <v>13162</v>
      </c>
    </row>
    <row r="1783" spans="1:14" hidden="1" x14ac:dyDescent="0.25">
      <c r="A1783" s="187" t="s">
        <v>13505</v>
      </c>
      <c r="B1783" s="187" t="s">
        <v>9960</v>
      </c>
      <c r="C1783" s="187">
        <v>1751414</v>
      </c>
      <c r="D1783" s="187">
        <v>1751785</v>
      </c>
      <c r="E1783" s="187" t="s">
        <v>3</v>
      </c>
      <c r="F1783" s="187">
        <v>372</v>
      </c>
      <c r="G1783" s="187" t="s">
        <v>104</v>
      </c>
      <c r="H1783" s="187"/>
      <c r="I1783" s="186"/>
      <c r="J1783" s="187"/>
      <c r="K1783" s="187"/>
      <c r="L1783" s="187"/>
      <c r="M1783" s="187" t="s">
        <v>13506</v>
      </c>
      <c r="N1783" s="187" t="s">
        <v>13507</v>
      </c>
    </row>
    <row r="1784" spans="1:14" hidden="1" x14ac:dyDescent="0.25">
      <c r="A1784" s="187" t="s">
        <v>13508</v>
      </c>
      <c r="B1784" s="187" t="s">
        <v>9960</v>
      </c>
      <c r="C1784" s="187">
        <v>1751787</v>
      </c>
      <c r="D1784" s="187">
        <v>1752656</v>
      </c>
      <c r="E1784" s="187" t="s">
        <v>3</v>
      </c>
      <c r="F1784" s="187">
        <v>870</v>
      </c>
      <c r="G1784" s="187" t="s">
        <v>104</v>
      </c>
      <c r="H1784" s="187"/>
      <c r="I1784" s="186"/>
      <c r="J1784" s="187"/>
      <c r="K1784" s="187"/>
      <c r="L1784" s="187"/>
      <c r="M1784" s="187" t="s">
        <v>7</v>
      </c>
      <c r="N1784" s="187" t="s">
        <v>60</v>
      </c>
    </row>
    <row r="1785" spans="1:14" hidden="1" x14ac:dyDescent="0.25">
      <c r="A1785" s="187" t="s">
        <v>13509</v>
      </c>
      <c r="B1785" s="187" t="s">
        <v>9960</v>
      </c>
      <c r="C1785" s="187">
        <v>1752673</v>
      </c>
      <c r="D1785" s="187">
        <v>1753011</v>
      </c>
      <c r="E1785" s="187" t="s">
        <v>3</v>
      </c>
      <c r="F1785" s="187">
        <v>339</v>
      </c>
      <c r="G1785" s="187" t="s">
        <v>104</v>
      </c>
      <c r="H1785" s="187"/>
      <c r="I1785" s="186"/>
      <c r="J1785" s="187"/>
      <c r="K1785" s="187"/>
      <c r="L1785" s="187"/>
      <c r="M1785" s="187" t="s">
        <v>7</v>
      </c>
      <c r="N1785" s="187" t="s">
        <v>13510</v>
      </c>
    </row>
    <row r="1786" spans="1:14" hidden="1" x14ac:dyDescent="0.25">
      <c r="A1786" s="187" t="s">
        <v>13511</v>
      </c>
      <c r="B1786" s="187" t="s">
        <v>9960</v>
      </c>
      <c r="C1786" s="187">
        <v>1753137</v>
      </c>
      <c r="D1786" s="187">
        <v>1753334</v>
      </c>
      <c r="E1786" s="187" t="s">
        <v>7</v>
      </c>
      <c r="F1786" s="187">
        <v>198</v>
      </c>
      <c r="G1786" s="187" t="s">
        <v>104</v>
      </c>
      <c r="H1786" s="187"/>
      <c r="I1786" s="186"/>
      <c r="J1786" s="187"/>
      <c r="K1786" s="187"/>
      <c r="L1786" s="187"/>
      <c r="M1786" s="187" t="s">
        <v>7</v>
      </c>
      <c r="N1786" s="187" t="s">
        <v>60</v>
      </c>
    </row>
    <row r="1787" spans="1:14" hidden="1" x14ac:dyDescent="0.25">
      <c r="A1787" s="187" t="s">
        <v>13512</v>
      </c>
      <c r="B1787" s="187" t="s">
        <v>9960</v>
      </c>
      <c r="C1787" s="187">
        <v>1753380</v>
      </c>
      <c r="D1787" s="187">
        <v>1754360</v>
      </c>
      <c r="E1787" s="187" t="s">
        <v>7</v>
      </c>
      <c r="F1787" s="187">
        <v>981</v>
      </c>
      <c r="G1787" s="187" t="s">
        <v>104</v>
      </c>
      <c r="H1787" s="187"/>
      <c r="I1787" s="186"/>
      <c r="J1787" s="187"/>
      <c r="K1787" s="187"/>
      <c r="L1787" s="187"/>
      <c r="M1787" s="187" t="s">
        <v>7</v>
      </c>
      <c r="N1787" s="187" t="s">
        <v>13513</v>
      </c>
    </row>
    <row r="1788" spans="1:14" hidden="1" x14ac:dyDescent="0.25">
      <c r="A1788" s="187" t="s">
        <v>13514</v>
      </c>
      <c r="B1788" s="187" t="s">
        <v>9960</v>
      </c>
      <c r="C1788" s="187">
        <v>1754528</v>
      </c>
      <c r="D1788" s="187">
        <v>1755172</v>
      </c>
      <c r="E1788" s="187" t="s">
        <v>3</v>
      </c>
      <c r="F1788" s="187">
        <v>645</v>
      </c>
      <c r="G1788" s="187" t="s">
        <v>104</v>
      </c>
      <c r="H1788" s="187"/>
      <c r="I1788" s="186"/>
      <c r="J1788" s="187"/>
      <c r="K1788" s="187"/>
      <c r="L1788" s="187"/>
      <c r="M1788" s="187" t="s">
        <v>7</v>
      </c>
      <c r="N1788" s="187" t="s">
        <v>13515</v>
      </c>
    </row>
    <row r="1789" spans="1:14" hidden="1" x14ac:dyDescent="0.25">
      <c r="A1789" s="187" t="s">
        <v>13516</v>
      </c>
      <c r="B1789" s="187" t="s">
        <v>9960</v>
      </c>
      <c r="C1789" s="187">
        <v>1755207</v>
      </c>
      <c r="D1789" s="187">
        <v>1755446</v>
      </c>
      <c r="E1789" s="187" t="s">
        <v>7</v>
      </c>
      <c r="F1789" s="187">
        <v>240</v>
      </c>
      <c r="G1789" s="187" t="s">
        <v>104</v>
      </c>
      <c r="H1789" s="187"/>
      <c r="I1789" s="186"/>
      <c r="J1789" s="187"/>
      <c r="K1789" s="187"/>
      <c r="L1789" s="187"/>
      <c r="M1789" s="187" t="s">
        <v>7</v>
      </c>
      <c r="N1789" s="187" t="s">
        <v>13517</v>
      </c>
    </row>
    <row r="1790" spans="1:14" hidden="1" x14ac:dyDescent="0.25">
      <c r="A1790" s="187" t="s">
        <v>13518</v>
      </c>
      <c r="B1790" s="187" t="s">
        <v>9960</v>
      </c>
      <c r="C1790" s="187">
        <v>1755553</v>
      </c>
      <c r="D1790" s="187">
        <v>1757016</v>
      </c>
      <c r="E1790" s="187" t="s">
        <v>7</v>
      </c>
      <c r="F1790" s="187">
        <v>1464</v>
      </c>
      <c r="G1790" s="187" t="s">
        <v>104</v>
      </c>
      <c r="H1790" s="187"/>
      <c r="I1790" s="186"/>
      <c r="J1790" s="187"/>
      <c r="K1790" s="187"/>
      <c r="L1790" s="187"/>
      <c r="M1790" s="187" t="s">
        <v>13519</v>
      </c>
      <c r="N1790" s="187" t="s">
        <v>13520</v>
      </c>
    </row>
    <row r="1791" spans="1:14" hidden="1" x14ac:dyDescent="0.25">
      <c r="A1791" s="187" t="s">
        <v>13521</v>
      </c>
      <c r="B1791" s="187" t="s">
        <v>9960</v>
      </c>
      <c r="C1791" s="187">
        <v>1757073</v>
      </c>
      <c r="D1791" s="187">
        <v>1759705</v>
      </c>
      <c r="E1791" s="187" t="s">
        <v>7</v>
      </c>
      <c r="F1791" s="187">
        <v>2633</v>
      </c>
      <c r="G1791" s="187" t="s">
        <v>104</v>
      </c>
      <c r="H1791" s="187"/>
      <c r="I1791" s="186"/>
      <c r="J1791" s="187"/>
      <c r="K1791" s="187"/>
      <c r="L1791" s="187"/>
      <c r="M1791" s="187" t="s">
        <v>7</v>
      </c>
      <c r="N1791" s="187" t="s">
        <v>13522</v>
      </c>
    </row>
    <row r="1792" spans="1:14" hidden="1" x14ac:dyDescent="0.25">
      <c r="A1792" s="187" t="s">
        <v>13523</v>
      </c>
      <c r="B1792" s="187" t="s">
        <v>9960</v>
      </c>
      <c r="C1792" s="187">
        <v>1759674</v>
      </c>
      <c r="D1792" s="187">
        <v>1760957</v>
      </c>
      <c r="E1792" s="187" t="s">
        <v>7</v>
      </c>
      <c r="F1792" s="187">
        <v>1284</v>
      </c>
      <c r="G1792" s="187" t="s">
        <v>104</v>
      </c>
      <c r="H1792" s="187"/>
      <c r="I1792" s="186"/>
      <c r="J1792" s="187"/>
      <c r="K1792" s="187"/>
      <c r="L1792" s="187"/>
      <c r="M1792" s="187" t="s">
        <v>7</v>
      </c>
      <c r="N1792" s="187" t="s">
        <v>13524</v>
      </c>
    </row>
    <row r="1793" spans="1:14" hidden="1" x14ac:dyDescent="0.25">
      <c r="A1793" s="187" t="s">
        <v>13525</v>
      </c>
      <c r="B1793" s="187" t="s">
        <v>9960</v>
      </c>
      <c r="C1793" s="187">
        <v>1761090</v>
      </c>
      <c r="D1793" s="187">
        <v>1761587</v>
      </c>
      <c r="E1793" s="187" t="s">
        <v>3</v>
      </c>
      <c r="F1793" s="187">
        <v>498</v>
      </c>
      <c r="G1793" s="187" t="s">
        <v>104</v>
      </c>
      <c r="H1793" s="187"/>
      <c r="I1793" s="186"/>
      <c r="J1793" s="187"/>
      <c r="K1793" s="187"/>
      <c r="L1793" s="187"/>
      <c r="M1793" s="187" t="s">
        <v>7</v>
      </c>
      <c r="N1793" s="187" t="s">
        <v>13526</v>
      </c>
    </row>
    <row r="1794" spans="1:14" hidden="1" x14ac:dyDescent="0.25">
      <c r="A1794" s="187" t="s">
        <v>13527</v>
      </c>
      <c r="B1794" s="187" t="s">
        <v>9960</v>
      </c>
      <c r="C1794" s="187">
        <v>1761684</v>
      </c>
      <c r="D1794" s="187">
        <v>1762370</v>
      </c>
      <c r="E1794" s="187" t="s">
        <v>3</v>
      </c>
      <c r="F1794" s="187">
        <v>687</v>
      </c>
      <c r="G1794" s="187" t="s">
        <v>104</v>
      </c>
      <c r="H1794" s="187"/>
      <c r="I1794" s="186"/>
      <c r="J1794" s="187"/>
      <c r="K1794" s="187"/>
      <c r="L1794" s="187"/>
      <c r="M1794" s="187" t="s">
        <v>13528</v>
      </c>
      <c r="N1794" s="187" t="s">
        <v>2324</v>
      </c>
    </row>
    <row r="1795" spans="1:14" hidden="1" x14ac:dyDescent="0.25">
      <c r="A1795" s="187" t="s">
        <v>13529</v>
      </c>
      <c r="B1795" s="187" t="s">
        <v>9960</v>
      </c>
      <c r="C1795" s="187">
        <v>1762390</v>
      </c>
      <c r="D1795" s="187">
        <v>1764438</v>
      </c>
      <c r="E1795" s="187" t="s">
        <v>3</v>
      </c>
      <c r="F1795" s="187">
        <v>2049</v>
      </c>
      <c r="G1795" s="187" t="s">
        <v>104</v>
      </c>
      <c r="H1795" s="187"/>
      <c r="I1795" s="186"/>
      <c r="J1795" s="187"/>
      <c r="K1795" s="187"/>
      <c r="L1795" s="187"/>
      <c r="M1795" s="187" t="s">
        <v>7</v>
      </c>
      <c r="N1795" s="187" t="s">
        <v>13530</v>
      </c>
    </row>
    <row r="1796" spans="1:14" hidden="1" x14ac:dyDescent="0.25">
      <c r="A1796" s="187" t="s">
        <v>13531</v>
      </c>
      <c r="B1796" s="187" t="s">
        <v>9960</v>
      </c>
      <c r="C1796" s="187">
        <v>1764632</v>
      </c>
      <c r="D1796" s="187">
        <v>1765513</v>
      </c>
      <c r="E1796" s="187" t="s">
        <v>3</v>
      </c>
      <c r="F1796" s="187">
        <v>882</v>
      </c>
      <c r="G1796" s="187" t="s">
        <v>104</v>
      </c>
      <c r="H1796" s="187"/>
      <c r="I1796" s="186"/>
      <c r="J1796" s="187"/>
      <c r="K1796" s="187"/>
      <c r="L1796" s="187"/>
      <c r="M1796" s="187" t="s">
        <v>13532</v>
      </c>
      <c r="N1796" s="187" t="s">
        <v>13533</v>
      </c>
    </row>
    <row r="1797" spans="1:14" hidden="1" x14ac:dyDescent="0.25">
      <c r="A1797" s="187" t="s">
        <v>13534</v>
      </c>
      <c r="B1797" s="187" t="s">
        <v>9960</v>
      </c>
      <c r="C1797" s="187">
        <v>1765565</v>
      </c>
      <c r="D1797" s="187">
        <v>1766938</v>
      </c>
      <c r="E1797" s="187" t="s">
        <v>7</v>
      </c>
      <c r="F1797" s="187">
        <v>1374</v>
      </c>
      <c r="G1797" s="187" t="s">
        <v>104</v>
      </c>
      <c r="H1797" s="187"/>
      <c r="I1797" s="186"/>
      <c r="J1797" s="187"/>
      <c r="K1797" s="187"/>
      <c r="L1797" s="187"/>
      <c r="M1797" s="187" t="s">
        <v>7</v>
      </c>
      <c r="N1797" s="187" t="s">
        <v>3994</v>
      </c>
    </row>
    <row r="1798" spans="1:14" hidden="1" x14ac:dyDescent="0.25">
      <c r="A1798" s="187" t="s">
        <v>13535</v>
      </c>
      <c r="B1798" s="187" t="s">
        <v>9960</v>
      </c>
      <c r="C1798" s="187">
        <v>1767117</v>
      </c>
      <c r="D1798" s="187">
        <v>1767908</v>
      </c>
      <c r="E1798" s="187" t="s">
        <v>3</v>
      </c>
      <c r="F1798" s="187">
        <v>792</v>
      </c>
      <c r="G1798" s="187" t="s">
        <v>104</v>
      </c>
      <c r="H1798" s="187"/>
      <c r="I1798" s="186"/>
      <c r="J1798" s="187"/>
      <c r="K1798" s="187"/>
      <c r="L1798" s="187"/>
      <c r="M1798" s="187" t="s">
        <v>13536</v>
      </c>
      <c r="N1798" s="187" t="s">
        <v>13537</v>
      </c>
    </row>
    <row r="1799" spans="1:14" hidden="1" x14ac:dyDescent="0.25">
      <c r="A1799" s="187" t="s">
        <v>13538</v>
      </c>
      <c r="B1799" s="187" t="s">
        <v>9960</v>
      </c>
      <c r="C1799" s="187">
        <v>1767972</v>
      </c>
      <c r="D1799" s="187">
        <v>1768211</v>
      </c>
      <c r="E1799" s="187" t="s">
        <v>7</v>
      </c>
      <c r="F1799" s="187">
        <v>240</v>
      </c>
      <c r="G1799" s="187" t="s">
        <v>104</v>
      </c>
      <c r="H1799" s="187"/>
      <c r="I1799" s="186"/>
      <c r="J1799" s="187"/>
      <c r="K1799" s="187"/>
      <c r="L1799" s="187"/>
      <c r="M1799" s="187" t="s">
        <v>7</v>
      </c>
      <c r="N1799" s="187" t="s">
        <v>60</v>
      </c>
    </row>
    <row r="1800" spans="1:14" hidden="1" x14ac:dyDescent="0.25">
      <c r="A1800" s="187" t="s">
        <v>13539</v>
      </c>
      <c r="B1800" s="187" t="s">
        <v>9960</v>
      </c>
      <c r="C1800" s="187">
        <v>1768372</v>
      </c>
      <c r="D1800" s="187">
        <v>1768515</v>
      </c>
      <c r="E1800" s="187" t="s">
        <v>3</v>
      </c>
      <c r="F1800" s="187">
        <v>144</v>
      </c>
      <c r="G1800" s="187" t="s">
        <v>104</v>
      </c>
      <c r="H1800" s="187"/>
      <c r="I1800" s="186"/>
      <c r="J1800" s="187"/>
      <c r="K1800" s="187"/>
      <c r="L1800" s="187"/>
      <c r="M1800" s="187" t="s">
        <v>7</v>
      </c>
      <c r="N1800" s="187" t="s">
        <v>13540</v>
      </c>
    </row>
    <row r="1801" spans="1:14" hidden="1" x14ac:dyDescent="0.25">
      <c r="A1801" s="187" t="s">
        <v>13541</v>
      </c>
      <c r="B1801" s="187" t="s">
        <v>9960</v>
      </c>
      <c r="C1801" s="187">
        <v>1768590</v>
      </c>
      <c r="D1801" s="187">
        <v>1768877</v>
      </c>
      <c r="E1801" s="187" t="s">
        <v>3</v>
      </c>
      <c r="F1801" s="187">
        <v>288</v>
      </c>
      <c r="G1801" s="187" t="s">
        <v>104</v>
      </c>
      <c r="H1801" s="187"/>
      <c r="I1801" s="186"/>
      <c r="J1801" s="187"/>
      <c r="K1801" s="187"/>
      <c r="L1801" s="187"/>
      <c r="M1801" s="187" t="s">
        <v>7</v>
      </c>
      <c r="N1801" s="187" t="s">
        <v>60</v>
      </c>
    </row>
    <row r="1802" spans="1:14" hidden="1" x14ac:dyDescent="0.25">
      <c r="A1802" s="187" t="s">
        <v>13542</v>
      </c>
      <c r="B1802" s="187" t="s">
        <v>9960</v>
      </c>
      <c r="C1802" s="187">
        <v>1769547</v>
      </c>
      <c r="D1802" s="187">
        <v>1769678</v>
      </c>
      <c r="E1802" s="187" t="s">
        <v>3</v>
      </c>
      <c r="F1802" s="187">
        <v>132</v>
      </c>
      <c r="G1802" s="187" t="s">
        <v>104</v>
      </c>
      <c r="H1802" s="187"/>
      <c r="I1802" s="186"/>
      <c r="J1802" s="187"/>
      <c r="K1802" s="187"/>
      <c r="L1802" s="187"/>
      <c r="M1802" s="187" t="s">
        <v>7</v>
      </c>
      <c r="N1802" s="187" t="s">
        <v>13543</v>
      </c>
    </row>
    <row r="1803" spans="1:14" hidden="1" x14ac:dyDescent="0.25">
      <c r="A1803" s="187" t="s">
        <v>13544</v>
      </c>
      <c r="B1803" s="187" t="s">
        <v>9960</v>
      </c>
      <c r="C1803" s="187">
        <v>1769704</v>
      </c>
      <c r="D1803" s="187">
        <v>1769913</v>
      </c>
      <c r="E1803" s="187" t="s">
        <v>3</v>
      </c>
      <c r="F1803" s="187">
        <v>210</v>
      </c>
      <c r="G1803" s="187" t="s">
        <v>104</v>
      </c>
      <c r="H1803" s="187"/>
      <c r="I1803" s="186"/>
      <c r="J1803" s="187"/>
      <c r="K1803" s="187"/>
      <c r="L1803" s="187"/>
      <c r="M1803" s="187" t="s">
        <v>7</v>
      </c>
      <c r="N1803" s="187" t="s">
        <v>13545</v>
      </c>
    </row>
    <row r="1804" spans="1:14" hidden="1" x14ac:dyDescent="0.25">
      <c r="A1804" s="187" t="s">
        <v>13546</v>
      </c>
      <c r="B1804" s="187" t="s">
        <v>9960</v>
      </c>
      <c r="C1804" s="187">
        <v>1770130</v>
      </c>
      <c r="D1804" s="187">
        <v>1771875</v>
      </c>
      <c r="E1804" s="187" t="s">
        <v>3</v>
      </c>
      <c r="F1804" s="187">
        <v>1746</v>
      </c>
      <c r="G1804" s="187" t="s">
        <v>104</v>
      </c>
      <c r="H1804" s="187"/>
      <c r="I1804" s="186"/>
      <c r="J1804" s="187"/>
      <c r="K1804" s="187"/>
      <c r="L1804" s="187"/>
      <c r="M1804" s="187" t="s">
        <v>13547</v>
      </c>
      <c r="N1804" s="187" t="s">
        <v>13548</v>
      </c>
    </row>
    <row r="1805" spans="1:14" hidden="1" x14ac:dyDescent="0.25">
      <c r="A1805" s="187" t="s">
        <v>13549</v>
      </c>
      <c r="B1805" s="187" t="s">
        <v>9960</v>
      </c>
      <c r="C1805" s="187">
        <v>1771915</v>
      </c>
      <c r="D1805" s="187">
        <v>1772730</v>
      </c>
      <c r="E1805" s="187" t="s">
        <v>3</v>
      </c>
      <c r="F1805" s="187">
        <v>816</v>
      </c>
      <c r="G1805" s="187" t="s">
        <v>104</v>
      </c>
      <c r="H1805" s="187"/>
      <c r="I1805" s="186"/>
      <c r="J1805" s="187"/>
      <c r="K1805" s="187"/>
      <c r="L1805" s="187"/>
      <c r="M1805" s="187" t="s">
        <v>7</v>
      </c>
      <c r="N1805" s="187" t="s">
        <v>13550</v>
      </c>
    </row>
    <row r="1806" spans="1:14" hidden="1" x14ac:dyDescent="0.25">
      <c r="A1806" s="187" t="s">
        <v>13551</v>
      </c>
      <c r="B1806" s="187" t="s">
        <v>9960</v>
      </c>
      <c r="C1806" s="187">
        <v>1772727</v>
      </c>
      <c r="D1806" s="187">
        <v>1773329</v>
      </c>
      <c r="E1806" s="187" t="s">
        <v>7</v>
      </c>
      <c r="F1806" s="187">
        <v>603</v>
      </c>
      <c r="G1806" s="187" t="s">
        <v>104</v>
      </c>
      <c r="H1806" s="187"/>
      <c r="I1806" s="186"/>
      <c r="J1806" s="187"/>
      <c r="K1806" s="187"/>
      <c r="L1806" s="187"/>
      <c r="M1806" s="187" t="s">
        <v>13552</v>
      </c>
      <c r="N1806" s="187" t="s">
        <v>13553</v>
      </c>
    </row>
    <row r="1807" spans="1:14" hidden="1" x14ac:dyDescent="0.25">
      <c r="A1807" s="187" t="s">
        <v>13554</v>
      </c>
      <c r="B1807" s="187" t="s">
        <v>9960</v>
      </c>
      <c r="C1807" s="187">
        <v>1773355</v>
      </c>
      <c r="D1807" s="187">
        <v>1773577</v>
      </c>
      <c r="E1807" s="187" t="s">
        <v>3</v>
      </c>
      <c r="F1807" s="187">
        <v>223</v>
      </c>
      <c r="G1807" s="187" t="s">
        <v>104</v>
      </c>
      <c r="H1807" s="187"/>
      <c r="I1807" s="186"/>
      <c r="J1807" s="187"/>
      <c r="K1807" s="187"/>
      <c r="L1807" s="187"/>
      <c r="M1807" s="187" t="s">
        <v>7</v>
      </c>
      <c r="N1807" s="187" t="s">
        <v>60</v>
      </c>
    </row>
    <row r="1808" spans="1:14" hidden="1" x14ac:dyDescent="0.25">
      <c r="A1808" s="187" t="s">
        <v>13555</v>
      </c>
      <c r="B1808" s="187" t="s">
        <v>9960</v>
      </c>
      <c r="C1808" s="187">
        <v>1773694</v>
      </c>
      <c r="D1808" s="187">
        <v>1774152</v>
      </c>
      <c r="E1808" s="187" t="s">
        <v>7</v>
      </c>
      <c r="F1808" s="187">
        <v>459</v>
      </c>
      <c r="G1808" s="187" t="s">
        <v>104</v>
      </c>
      <c r="H1808" s="187"/>
      <c r="I1808" s="186"/>
      <c r="J1808" s="187"/>
      <c r="K1808" s="187"/>
      <c r="L1808" s="187"/>
      <c r="M1808" s="187" t="s">
        <v>7</v>
      </c>
      <c r="N1808" s="187" t="s">
        <v>13556</v>
      </c>
    </row>
    <row r="1809" spans="1:14" hidden="1" x14ac:dyDescent="0.25">
      <c r="A1809" s="187" t="s">
        <v>13557</v>
      </c>
      <c r="B1809" s="187" t="s">
        <v>9960</v>
      </c>
      <c r="C1809" s="187">
        <v>1774207</v>
      </c>
      <c r="D1809" s="187">
        <v>1775058</v>
      </c>
      <c r="E1809" s="187" t="s">
        <v>7</v>
      </c>
      <c r="F1809" s="187">
        <v>852</v>
      </c>
      <c r="G1809" s="187" t="s">
        <v>104</v>
      </c>
      <c r="H1809" s="187"/>
      <c r="I1809" s="186"/>
      <c r="J1809" s="187"/>
      <c r="K1809" s="187"/>
      <c r="L1809" s="187"/>
      <c r="M1809" s="187" t="s">
        <v>7</v>
      </c>
      <c r="N1809" s="187" t="s">
        <v>13558</v>
      </c>
    </row>
    <row r="1810" spans="1:14" hidden="1" x14ac:dyDescent="0.25">
      <c r="A1810" s="187" t="s">
        <v>13559</v>
      </c>
      <c r="B1810" s="187" t="s">
        <v>9960</v>
      </c>
      <c r="C1810" s="187">
        <v>1775071</v>
      </c>
      <c r="D1810" s="187">
        <v>1775871</v>
      </c>
      <c r="E1810" s="187" t="s">
        <v>7</v>
      </c>
      <c r="F1810" s="187">
        <v>801</v>
      </c>
      <c r="G1810" s="187" t="s">
        <v>104</v>
      </c>
      <c r="H1810" s="187"/>
      <c r="I1810" s="186"/>
      <c r="J1810" s="187"/>
      <c r="K1810" s="187"/>
      <c r="L1810" s="187"/>
      <c r="M1810" s="187" t="s">
        <v>7</v>
      </c>
      <c r="N1810" s="187" t="s">
        <v>13560</v>
      </c>
    </row>
    <row r="1811" spans="1:14" hidden="1" x14ac:dyDescent="0.25">
      <c r="A1811" s="187" t="s">
        <v>13561</v>
      </c>
      <c r="B1811" s="187" t="s">
        <v>9960</v>
      </c>
      <c r="C1811" s="187">
        <v>1775919</v>
      </c>
      <c r="D1811" s="187">
        <v>1776881</v>
      </c>
      <c r="E1811" s="187" t="s">
        <v>7</v>
      </c>
      <c r="F1811" s="187">
        <v>963</v>
      </c>
      <c r="G1811" s="187" t="s">
        <v>104</v>
      </c>
      <c r="H1811" s="187"/>
      <c r="I1811" s="186"/>
      <c r="J1811" s="187"/>
      <c r="K1811" s="187"/>
      <c r="L1811" s="187"/>
      <c r="M1811" s="187" t="s">
        <v>7</v>
      </c>
      <c r="N1811" s="187" t="s">
        <v>13562</v>
      </c>
    </row>
    <row r="1812" spans="1:14" hidden="1" x14ac:dyDescent="0.25">
      <c r="A1812" s="187" t="s">
        <v>13563</v>
      </c>
      <c r="B1812" s="187" t="s">
        <v>9960</v>
      </c>
      <c r="C1812" s="187">
        <v>1777033</v>
      </c>
      <c r="D1812" s="187">
        <v>1777356</v>
      </c>
      <c r="E1812" s="187" t="s">
        <v>3</v>
      </c>
      <c r="F1812" s="187">
        <v>324</v>
      </c>
      <c r="G1812" s="187" t="s">
        <v>104</v>
      </c>
      <c r="H1812" s="187"/>
      <c r="I1812" s="186"/>
      <c r="J1812" s="187"/>
      <c r="K1812" s="187"/>
      <c r="L1812" s="187"/>
      <c r="M1812" s="187" t="s">
        <v>7</v>
      </c>
      <c r="N1812" s="187" t="s">
        <v>60</v>
      </c>
    </row>
    <row r="1813" spans="1:14" hidden="1" x14ac:dyDescent="0.25">
      <c r="A1813" s="187" t="s">
        <v>13564</v>
      </c>
      <c r="B1813" s="187" t="s">
        <v>9960</v>
      </c>
      <c r="C1813" s="187">
        <v>1777344</v>
      </c>
      <c r="D1813" s="187">
        <v>1778903</v>
      </c>
      <c r="E1813" s="187" t="s">
        <v>3</v>
      </c>
      <c r="F1813" s="187">
        <v>1560</v>
      </c>
      <c r="G1813" s="187" t="s">
        <v>104</v>
      </c>
      <c r="H1813" s="187"/>
      <c r="I1813" s="186"/>
      <c r="J1813" s="187"/>
      <c r="K1813" s="187"/>
      <c r="L1813" s="187"/>
      <c r="M1813" s="187" t="s">
        <v>7</v>
      </c>
      <c r="N1813" s="187" t="s">
        <v>10830</v>
      </c>
    </row>
    <row r="1814" spans="1:14" hidden="1" x14ac:dyDescent="0.25">
      <c r="A1814" s="187" t="s">
        <v>13565</v>
      </c>
      <c r="B1814" s="187" t="s">
        <v>9960</v>
      </c>
      <c r="C1814" s="187">
        <v>1778910</v>
      </c>
      <c r="D1814" s="187">
        <v>1780508</v>
      </c>
      <c r="E1814" s="187" t="s">
        <v>7</v>
      </c>
      <c r="F1814" s="187">
        <v>1599</v>
      </c>
      <c r="G1814" s="187" t="s">
        <v>104</v>
      </c>
      <c r="H1814" s="187"/>
      <c r="I1814" s="186"/>
      <c r="J1814" s="187"/>
      <c r="K1814" s="187"/>
      <c r="L1814" s="187"/>
      <c r="M1814" s="187" t="s">
        <v>7</v>
      </c>
      <c r="N1814" s="187" t="s">
        <v>13566</v>
      </c>
    </row>
    <row r="1815" spans="1:14" hidden="1" x14ac:dyDescent="0.25">
      <c r="A1815" s="187" t="s">
        <v>13567</v>
      </c>
      <c r="B1815" s="187" t="s">
        <v>9960</v>
      </c>
      <c r="C1815" s="187">
        <v>1780638</v>
      </c>
      <c r="D1815" s="187">
        <v>1782002</v>
      </c>
      <c r="E1815" s="187" t="s">
        <v>7</v>
      </c>
      <c r="F1815" s="187">
        <v>1365</v>
      </c>
      <c r="G1815" s="187" t="s">
        <v>104</v>
      </c>
      <c r="H1815" s="187"/>
      <c r="I1815" s="186"/>
      <c r="J1815" s="187"/>
      <c r="K1815" s="187"/>
      <c r="L1815" s="187"/>
      <c r="M1815" s="187" t="s">
        <v>7</v>
      </c>
      <c r="N1815" s="187" t="s">
        <v>11614</v>
      </c>
    </row>
    <row r="1816" spans="1:14" hidden="1" x14ac:dyDescent="0.25">
      <c r="A1816" s="187" t="s">
        <v>13568</v>
      </c>
      <c r="B1816" s="187" t="s">
        <v>9960</v>
      </c>
      <c r="C1816" s="187">
        <v>1782187</v>
      </c>
      <c r="D1816" s="187">
        <v>1782765</v>
      </c>
      <c r="E1816" s="187" t="s">
        <v>7</v>
      </c>
      <c r="F1816" s="187">
        <v>579</v>
      </c>
      <c r="G1816" s="187" t="s">
        <v>104</v>
      </c>
      <c r="H1816" s="187"/>
      <c r="I1816" s="186"/>
      <c r="J1816" s="187"/>
      <c r="K1816" s="187"/>
      <c r="L1816" s="187"/>
      <c r="M1816" s="187" t="s">
        <v>7</v>
      </c>
      <c r="N1816" s="187" t="s">
        <v>13569</v>
      </c>
    </row>
    <row r="1817" spans="1:14" hidden="1" x14ac:dyDescent="0.25">
      <c r="A1817" s="187" t="s">
        <v>13570</v>
      </c>
      <c r="B1817" s="187" t="s">
        <v>9960</v>
      </c>
      <c r="C1817" s="187">
        <v>1782762</v>
      </c>
      <c r="D1817" s="187">
        <v>1784096</v>
      </c>
      <c r="E1817" s="187" t="s">
        <v>7</v>
      </c>
      <c r="F1817" s="187">
        <v>1335</v>
      </c>
      <c r="G1817" s="187" t="s">
        <v>104</v>
      </c>
      <c r="H1817" s="187"/>
      <c r="I1817" s="186"/>
      <c r="J1817" s="187"/>
      <c r="K1817" s="187"/>
      <c r="L1817" s="187"/>
      <c r="M1817" s="187" t="s">
        <v>7</v>
      </c>
      <c r="N1817" s="187" t="s">
        <v>13571</v>
      </c>
    </row>
    <row r="1818" spans="1:14" hidden="1" x14ac:dyDescent="0.25">
      <c r="A1818" s="187" t="s">
        <v>13572</v>
      </c>
      <c r="B1818" s="187" t="s">
        <v>9960</v>
      </c>
      <c r="C1818" s="187">
        <v>1784158</v>
      </c>
      <c r="D1818" s="187">
        <v>1784340</v>
      </c>
      <c r="E1818" s="187" t="s">
        <v>3</v>
      </c>
      <c r="F1818" s="187">
        <v>183</v>
      </c>
      <c r="G1818" s="187" t="s">
        <v>104</v>
      </c>
      <c r="H1818" s="187"/>
      <c r="I1818" s="186"/>
      <c r="J1818" s="187"/>
      <c r="K1818" s="187"/>
      <c r="L1818" s="187"/>
      <c r="M1818" s="187" t="s">
        <v>7</v>
      </c>
      <c r="N1818" s="187" t="s">
        <v>13573</v>
      </c>
    </row>
    <row r="1819" spans="1:14" hidden="1" x14ac:dyDescent="0.25">
      <c r="A1819" s="187" t="s">
        <v>13574</v>
      </c>
      <c r="B1819" s="187" t="s">
        <v>9960</v>
      </c>
      <c r="C1819" s="187">
        <v>1784346</v>
      </c>
      <c r="D1819" s="187">
        <v>1784690</v>
      </c>
      <c r="E1819" s="187" t="s">
        <v>7</v>
      </c>
      <c r="F1819" s="187">
        <v>345</v>
      </c>
      <c r="G1819" s="187" t="s">
        <v>104</v>
      </c>
      <c r="H1819" s="187"/>
      <c r="I1819" s="186"/>
      <c r="J1819" s="187"/>
      <c r="K1819" s="187"/>
      <c r="L1819" s="187"/>
      <c r="M1819" s="187" t="s">
        <v>7</v>
      </c>
      <c r="N1819" s="187" t="s">
        <v>13575</v>
      </c>
    </row>
    <row r="1820" spans="1:14" hidden="1" x14ac:dyDescent="0.25">
      <c r="A1820" s="187" t="s">
        <v>13576</v>
      </c>
      <c r="B1820" s="187" t="s">
        <v>9960</v>
      </c>
      <c r="C1820" s="187">
        <v>1784824</v>
      </c>
      <c r="D1820" s="187">
        <v>1786734</v>
      </c>
      <c r="E1820" s="187" t="s">
        <v>3</v>
      </c>
      <c r="F1820" s="187">
        <v>1911</v>
      </c>
      <c r="G1820" s="187" t="s">
        <v>104</v>
      </c>
      <c r="H1820" s="187"/>
      <c r="I1820" s="186"/>
      <c r="J1820" s="187"/>
      <c r="K1820" s="187"/>
      <c r="L1820" s="187"/>
      <c r="M1820" s="187" t="s">
        <v>7</v>
      </c>
      <c r="N1820" s="187" t="s">
        <v>13577</v>
      </c>
    </row>
    <row r="1821" spans="1:14" hidden="1" x14ac:dyDescent="0.25">
      <c r="A1821" s="187" t="s">
        <v>13578</v>
      </c>
      <c r="B1821" s="187" t="s">
        <v>9960</v>
      </c>
      <c r="C1821" s="187">
        <v>1786801</v>
      </c>
      <c r="D1821" s="187">
        <v>1787496</v>
      </c>
      <c r="E1821" s="187" t="s">
        <v>3</v>
      </c>
      <c r="F1821" s="187">
        <v>696</v>
      </c>
      <c r="G1821" s="187" t="s">
        <v>104</v>
      </c>
      <c r="H1821" s="187"/>
      <c r="I1821" s="186"/>
      <c r="J1821" s="187"/>
      <c r="K1821" s="187"/>
      <c r="L1821" s="187"/>
      <c r="M1821" s="187" t="s">
        <v>13579</v>
      </c>
      <c r="N1821" s="187" t="s">
        <v>13580</v>
      </c>
    </row>
    <row r="1822" spans="1:14" hidden="1" x14ac:dyDescent="0.25">
      <c r="A1822" s="187" t="s">
        <v>13581</v>
      </c>
      <c r="B1822" s="187" t="s">
        <v>9960</v>
      </c>
      <c r="C1822" s="187">
        <v>1787534</v>
      </c>
      <c r="D1822" s="187">
        <v>1788115</v>
      </c>
      <c r="E1822" s="187" t="s">
        <v>3</v>
      </c>
      <c r="F1822" s="187">
        <v>582</v>
      </c>
      <c r="G1822" s="187" t="s">
        <v>104</v>
      </c>
      <c r="H1822" s="187"/>
      <c r="I1822" s="186"/>
      <c r="J1822" s="187"/>
      <c r="K1822" s="187"/>
      <c r="L1822" s="187"/>
      <c r="M1822" s="187" t="s">
        <v>7</v>
      </c>
      <c r="N1822" s="187" t="s">
        <v>60</v>
      </c>
    </row>
    <row r="1823" spans="1:14" hidden="1" x14ac:dyDescent="0.25">
      <c r="A1823" s="187" t="s">
        <v>13582</v>
      </c>
      <c r="B1823" s="187" t="s">
        <v>9960</v>
      </c>
      <c r="C1823" s="187">
        <v>1788286</v>
      </c>
      <c r="D1823" s="187">
        <v>1790004</v>
      </c>
      <c r="E1823" s="187" t="s">
        <v>3</v>
      </c>
      <c r="F1823" s="187">
        <v>1719</v>
      </c>
      <c r="G1823" s="187" t="s">
        <v>104</v>
      </c>
      <c r="H1823" s="187"/>
      <c r="I1823" s="186"/>
      <c r="J1823" s="187"/>
      <c r="K1823" s="187"/>
      <c r="L1823" s="187"/>
      <c r="M1823" s="187" t="s">
        <v>13583</v>
      </c>
      <c r="N1823" s="187" t="s">
        <v>13584</v>
      </c>
    </row>
    <row r="1824" spans="1:14" hidden="1" x14ac:dyDescent="0.25">
      <c r="A1824" s="187" t="s">
        <v>13585</v>
      </c>
      <c r="B1824" s="187" t="s">
        <v>9960</v>
      </c>
      <c r="C1824" s="187">
        <v>1790076</v>
      </c>
      <c r="D1824" s="187">
        <v>1791203</v>
      </c>
      <c r="E1824" s="187" t="s">
        <v>3</v>
      </c>
      <c r="F1824" s="187">
        <v>1128</v>
      </c>
      <c r="G1824" s="187" t="s">
        <v>104</v>
      </c>
      <c r="H1824" s="187"/>
      <c r="I1824" s="186"/>
      <c r="J1824" s="187"/>
      <c r="K1824" s="187"/>
      <c r="L1824" s="187"/>
      <c r="M1824" s="187" t="s">
        <v>7</v>
      </c>
      <c r="N1824" s="187" t="s">
        <v>13586</v>
      </c>
    </row>
    <row r="1825" spans="1:14" hidden="1" x14ac:dyDescent="0.25">
      <c r="A1825" s="187" t="s">
        <v>13587</v>
      </c>
      <c r="B1825" s="187" t="s">
        <v>9960</v>
      </c>
      <c r="C1825" s="187">
        <v>1791290</v>
      </c>
      <c r="D1825" s="187">
        <v>1791556</v>
      </c>
      <c r="E1825" s="187" t="s">
        <v>7</v>
      </c>
      <c r="F1825" s="187">
        <v>267</v>
      </c>
      <c r="G1825" s="187" t="s">
        <v>104</v>
      </c>
      <c r="H1825" s="187"/>
      <c r="I1825" s="186"/>
      <c r="J1825" s="187"/>
      <c r="K1825" s="187"/>
      <c r="L1825" s="187"/>
      <c r="M1825" s="187" t="s">
        <v>7</v>
      </c>
      <c r="N1825" s="187" t="s">
        <v>13588</v>
      </c>
    </row>
    <row r="1826" spans="1:14" hidden="1" x14ac:dyDescent="0.25">
      <c r="A1826" s="187" t="s">
        <v>13589</v>
      </c>
      <c r="B1826" s="187" t="s">
        <v>9960</v>
      </c>
      <c r="C1826" s="187">
        <v>1791560</v>
      </c>
      <c r="D1826" s="187">
        <v>1792372</v>
      </c>
      <c r="E1826" s="187" t="s">
        <v>7</v>
      </c>
      <c r="F1826" s="187">
        <v>813</v>
      </c>
      <c r="G1826" s="187" t="s">
        <v>104</v>
      </c>
      <c r="H1826" s="187"/>
      <c r="I1826" s="186"/>
      <c r="J1826" s="187"/>
      <c r="K1826" s="187"/>
      <c r="L1826" s="187"/>
      <c r="M1826" s="187" t="s">
        <v>13590</v>
      </c>
      <c r="N1826" s="187" t="s">
        <v>13591</v>
      </c>
    </row>
    <row r="1827" spans="1:14" hidden="1" x14ac:dyDescent="0.25">
      <c r="A1827" s="187" t="s">
        <v>13592</v>
      </c>
      <c r="B1827" s="187" t="s">
        <v>9960</v>
      </c>
      <c r="C1827" s="187">
        <v>1792395</v>
      </c>
      <c r="D1827" s="187">
        <v>1793102</v>
      </c>
      <c r="E1827" s="187" t="s">
        <v>7</v>
      </c>
      <c r="F1827" s="187">
        <v>708</v>
      </c>
      <c r="G1827" s="187" t="s">
        <v>104</v>
      </c>
      <c r="H1827" s="187"/>
      <c r="I1827" s="186"/>
      <c r="J1827" s="187"/>
      <c r="K1827" s="187"/>
      <c r="L1827" s="187"/>
      <c r="M1827" s="187" t="s">
        <v>13593</v>
      </c>
      <c r="N1827" s="187" t="s">
        <v>13594</v>
      </c>
    </row>
    <row r="1828" spans="1:14" hidden="1" x14ac:dyDescent="0.25">
      <c r="A1828" s="187" t="s">
        <v>13595</v>
      </c>
      <c r="B1828" s="187" t="s">
        <v>9960</v>
      </c>
      <c r="C1828" s="187">
        <v>1793226</v>
      </c>
      <c r="D1828" s="187">
        <v>1793501</v>
      </c>
      <c r="E1828" s="187" t="s">
        <v>3</v>
      </c>
      <c r="F1828" s="187">
        <v>276</v>
      </c>
      <c r="G1828" s="187" t="s">
        <v>104</v>
      </c>
      <c r="H1828" s="187"/>
      <c r="I1828" s="186"/>
      <c r="J1828" s="187"/>
      <c r="K1828" s="187"/>
      <c r="L1828" s="187"/>
      <c r="M1828" s="187" t="s">
        <v>7</v>
      </c>
      <c r="N1828" s="187" t="s">
        <v>60</v>
      </c>
    </row>
    <row r="1829" spans="1:14" hidden="1" x14ac:dyDescent="0.25">
      <c r="A1829" s="187" t="s">
        <v>13596</v>
      </c>
      <c r="B1829" s="187" t="s">
        <v>9960</v>
      </c>
      <c r="C1829" s="187">
        <v>1793549</v>
      </c>
      <c r="D1829" s="187">
        <v>1794208</v>
      </c>
      <c r="E1829" s="187" t="s">
        <v>3</v>
      </c>
      <c r="F1829" s="187">
        <v>660</v>
      </c>
      <c r="G1829" s="187" t="s">
        <v>104</v>
      </c>
      <c r="H1829" s="187"/>
      <c r="I1829" s="186"/>
      <c r="J1829" s="187"/>
      <c r="K1829" s="187"/>
      <c r="L1829" s="187"/>
      <c r="M1829" s="187" t="s">
        <v>7</v>
      </c>
      <c r="N1829" s="187" t="s">
        <v>13597</v>
      </c>
    </row>
    <row r="1830" spans="1:14" hidden="1" x14ac:dyDescent="0.25">
      <c r="A1830" s="187" t="s">
        <v>13598</v>
      </c>
      <c r="B1830" s="187" t="s">
        <v>9960</v>
      </c>
      <c r="C1830" s="187">
        <v>1794302</v>
      </c>
      <c r="D1830" s="187">
        <v>1794742</v>
      </c>
      <c r="E1830" s="187" t="s">
        <v>3</v>
      </c>
      <c r="F1830" s="187">
        <v>441</v>
      </c>
      <c r="G1830" s="187" t="s">
        <v>104</v>
      </c>
      <c r="H1830" s="187"/>
      <c r="I1830" s="186"/>
      <c r="J1830" s="187"/>
      <c r="K1830" s="187"/>
      <c r="L1830" s="187"/>
      <c r="M1830" s="187" t="s">
        <v>7</v>
      </c>
      <c r="N1830" s="187" t="s">
        <v>13599</v>
      </c>
    </row>
    <row r="1831" spans="1:14" hidden="1" x14ac:dyDescent="0.25">
      <c r="A1831" s="187" t="s">
        <v>13600</v>
      </c>
      <c r="B1831" s="187" t="s">
        <v>9960</v>
      </c>
      <c r="C1831" s="187">
        <v>1794842</v>
      </c>
      <c r="D1831" s="187">
        <v>1795372</v>
      </c>
      <c r="E1831" s="187" t="s">
        <v>7</v>
      </c>
      <c r="F1831" s="187">
        <v>531</v>
      </c>
      <c r="G1831" s="187" t="s">
        <v>104</v>
      </c>
      <c r="H1831" s="187"/>
      <c r="I1831" s="186"/>
      <c r="J1831" s="187"/>
      <c r="K1831" s="187"/>
      <c r="L1831" s="187"/>
      <c r="M1831" s="187" t="s">
        <v>13601</v>
      </c>
      <c r="N1831" s="187" t="s">
        <v>13602</v>
      </c>
    </row>
    <row r="1832" spans="1:14" hidden="1" x14ac:dyDescent="0.25">
      <c r="A1832" s="187" t="s">
        <v>13603</v>
      </c>
      <c r="B1832" s="187" t="s">
        <v>9960</v>
      </c>
      <c r="C1832" s="187">
        <v>1795419</v>
      </c>
      <c r="D1832" s="187">
        <v>1796957</v>
      </c>
      <c r="E1832" s="187" t="s">
        <v>7</v>
      </c>
      <c r="F1832" s="187">
        <v>1539</v>
      </c>
      <c r="G1832" s="187" t="s">
        <v>104</v>
      </c>
      <c r="H1832" s="187"/>
      <c r="I1832" s="186"/>
      <c r="J1832" s="187"/>
      <c r="K1832" s="187"/>
      <c r="L1832" s="187"/>
      <c r="M1832" s="187" t="s">
        <v>13604</v>
      </c>
      <c r="N1832" s="187" t="s">
        <v>13605</v>
      </c>
    </row>
    <row r="1833" spans="1:14" hidden="1" x14ac:dyDescent="0.25">
      <c r="A1833" s="187" t="s">
        <v>13606</v>
      </c>
      <c r="B1833" s="187" t="s">
        <v>9960</v>
      </c>
      <c r="C1833" s="187">
        <v>1797159</v>
      </c>
      <c r="D1833" s="187">
        <v>1797878</v>
      </c>
      <c r="E1833" s="187" t="s">
        <v>3</v>
      </c>
      <c r="F1833" s="187">
        <v>720</v>
      </c>
      <c r="G1833" s="187" t="s">
        <v>104</v>
      </c>
      <c r="H1833" s="187"/>
      <c r="I1833" s="186"/>
      <c r="J1833" s="187"/>
      <c r="K1833" s="187"/>
      <c r="L1833" s="187"/>
      <c r="M1833" s="187" t="s">
        <v>13607</v>
      </c>
      <c r="N1833" s="187" t="s">
        <v>13608</v>
      </c>
    </row>
    <row r="1834" spans="1:14" hidden="1" x14ac:dyDescent="0.25">
      <c r="A1834" s="187" t="s">
        <v>13609</v>
      </c>
      <c r="B1834" s="187" t="s">
        <v>9960</v>
      </c>
      <c r="C1834" s="187">
        <v>1797988</v>
      </c>
      <c r="D1834" s="187">
        <v>1799520</v>
      </c>
      <c r="E1834" s="187" t="s">
        <v>7</v>
      </c>
      <c r="F1834" s="187">
        <v>1533</v>
      </c>
      <c r="G1834" s="187" t="s">
        <v>104</v>
      </c>
      <c r="H1834" s="187"/>
      <c r="I1834" s="186"/>
      <c r="J1834" s="187"/>
      <c r="K1834" s="187"/>
      <c r="L1834" s="187"/>
      <c r="M1834" s="187" t="s">
        <v>7</v>
      </c>
      <c r="N1834" s="187" t="s">
        <v>13610</v>
      </c>
    </row>
    <row r="1835" spans="1:14" hidden="1" x14ac:dyDescent="0.25">
      <c r="A1835" s="187" t="s">
        <v>13611</v>
      </c>
      <c r="B1835" s="187" t="s">
        <v>9960</v>
      </c>
      <c r="C1835" s="187">
        <v>1799842</v>
      </c>
      <c r="D1835" s="187">
        <v>1801140</v>
      </c>
      <c r="E1835" s="187" t="s">
        <v>3</v>
      </c>
      <c r="F1835" s="187">
        <v>1299</v>
      </c>
      <c r="G1835" s="187" t="s">
        <v>104</v>
      </c>
      <c r="H1835" s="187"/>
      <c r="I1835" s="186"/>
      <c r="J1835" s="187"/>
      <c r="K1835" s="187"/>
      <c r="L1835" s="187"/>
      <c r="M1835" s="187" t="s">
        <v>7</v>
      </c>
      <c r="N1835" s="187" t="s">
        <v>13612</v>
      </c>
    </row>
    <row r="1836" spans="1:14" hidden="1" x14ac:dyDescent="0.25">
      <c r="A1836" s="187" t="s">
        <v>13613</v>
      </c>
      <c r="B1836" s="187" t="s">
        <v>9960</v>
      </c>
      <c r="C1836" s="187">
        <v>1801150</v>
      </c>
      <c r="D1836" s="187">
        <v>1802220</v>
      </c>
      <c r="E1836" s="187" t="s">
        <v>3</v>
      </c>
      <c r="F1836" s="187">
        <v>1071</v>
      </c>
      <c r="G1836" s="187" t="s">
        <v>104</v>
      </c>
      <c r="H1836" s="187"/>
      <c r="I1836" s="186"/>
      <c r="J1836" s="187"/>
      <c r="K1836" s="187"/>
      <c r="L1836" s="187"/>
      <c r="M1836" s="187" t="s">
        <v>13614</v>
      </c>
      <c r="N1836" s="187" t="s">
        <v>13615</v>
      </c>
    </row>
    <row r="1837" spans="1:14" hidden="1" x14ac:dyDescent="0.25">
      <c r="A1837" s="187" t="s">
        <v>13616</v>
      </c>
      <c r="B1837" s="187" t="s">
        <v>9960</v>
      </c>
      <c r="C1837" s="187">
        <v>1802314</v>
      </c>
      <c r="D1837" s="187">
        <v>1804047</v>
      </c>
      <c r="E1837" s="187" t="s">
        <v>7</v>
      </c>
      <c r="F1837" s="187">
        <v>1734</v>
      </c>
      <c r="G1837" s="187" t="s">
        <v>104</v>
      </c>
      <c r="H1837" s="187"/>
      <c r="I1837" s="186"/>
      <c r="J1837" s="187"/>
      <c r="K1837" s="187"/>
      <c r="L1837" s="187"/>
      <c r="M1837" s="187" t="s">
        <v>7</v>
      </c>
      <c r="N1837" s="187" t="s">
        <v>13617</v>
      </c>
    </row>
    <row r="1838" spans="1:14" hidden="1" x14ac:dyDescent="0.25">
      <c r="A1838" s="187" t="s">
        <v>13618</v>
      </c>
      <c r="B1838" s="187" t="s">
        <v>9960</v>
      </c>
      <c r="C1838" s="187">
        <v>1804145</v>
      </c>
      <c r="D1838" s="187">
        <v>1805059</v>
      </c>
      <c r="E1838" s="187" t="s">
        <v>7</v>
      </c>
      <c r="F1838" s="187">
        <v>915</v>
      </c>
      <c r="G1838" s="187" t="s">
        <v>104</v>
      </c>
      <c r="H1838" s="187"/>
      <c r="I1838" s="186"/>
      <c r="J1838" s="187"/>
      <c r="K1838" s="187"/>
      <c r="L1838" s="187"/>
      <c r="M1838" s="187" t="s">
        <v>7</v>
      </c>
      <c r="N1838" s="187" t="s">
        <v>13619</v>
      </c>
    </row>
    <row r="1839" spans="1:14" hidden="1" x14ac:dyDescent="0.25">
      <c r="A1839" s="187" t="s">
        <v>13620</v>
      </c>
      <c r="B1839" s="187" t="s">
        <v>9960</v>
      </c>
      <c r="C1839" s="187">
        <v>1805167</v>
      </c>
      <c r="D1839" s="187">
        <v>1805778</v>
      </c>
      <c r="E1839" s="187" t="s">
        <v>3</v>
      </c>
      <c r="F1839" s="187">
        <v>612</v>
      </c>
      <c r="G1839" s="187" t="s">
        <v>104</v>
      </c>
      <c r="H1839" s="187"/>
      <c r="I1839" s="186"/>
      <c r="J1839" s="187"/>
      <c r="K1839" s="187"/>
      <c r="L1839" s="187"/>
      <c r="M1839" s="187" t="s">
        <v>13621</v>
      </c>
      <c r="N1839" s="187" t="s">
        <v>13622</v>
      </c>
    </row>
    <row r="1840" spans="1:14" hidden="1" x14ac:dyDescent="0.25">
      <c r="A1840" s="187" t="s">
        <v>13623</v>
      </c>
      <c r="B1840" s="187" t="s">
        <v>9960</v>
      </c>
      <c r="C1840" s="187">
        <v>1805816</v>
      </c>
      <c r="D1840" s="187">
        <v>1806547</v>
      </c>
      <c r="E1840" s="187" t="s">
        <v>7</v>
      </c>
      <c r="F1840" s="187">
        <v>732</v>
      </c>
      <c r="G1840" s="187" t="s">
        <v>104</v>
      </c>
      <c r="H1840" s="187"/>
      <c r="I1840" s="186"/>
      <c r="J1840" s="187"/>
      <c r="K1840" s="187"/>
      <c r="L1840" s="187"/>
      <c r="M1840" s="187" t="s">
        <v>7</v>
      </c>
      <c r="N1840" s="187" t="s">
        <v>13624</v>
      </c>
    </row>
    <row r="1841" spans="1:14" hidden="1" x14ac:dyDescent="0.25">
      <c r="A1841" s="187" t="s">
        <v>13625</v>
      </c>
      <c r="B1841" s="187" t="s">
        <v>9960</v>
      </c>
      <c r="C1841" s="187">
        <v>1806708</v>
      </c>
      <c r="D1841" s="187">
        <v>1808810</v>
      </c>
      <c r="E1841" s="187" t="s">
        <v>3</v>
      </c>
      <c r="F1841" s="187">
        <v>2103</v>
      </c>
      <c r="G1841" s="187" t="s">
        <v>104</v>
      </c>
      <c r="H1841" s="187"/>
      <c r="I1841" s="186"/>
      <c r="J1841" s="187"/>
      <c r="K1841" s="187"/>
      <c r="L1841" s="187"/>
      <c r="M1841" s="187" t="s">
        <v>7</v>
      </c>
      <c r="N1841" s="187" t="s">
        <v>3991</v>
      </c>
    </row>
    <row r="1842" spans="1:14" hidden="1" x14ac:dyDescent="0.25">
      <c r="A1842" s="187" t="s">
        <v>13626</v>
      </c>
      <c r="B1842" s="187" t="s">
        <v>9960</v>
      </c>
      <c r="C1842" s="187">
        <v>1808901</v>
      </c>
      <c r="D1842" s="187">
        <v>1810583</v>
      </c>
      <c r="E1842" s="187" t="s">
        <v>7</v>
      </c>
      <c r="F1842" s="187">
        <v>1683</v>
      </c>
      <c r="G1842" s="187" t="s">
        <v>104</v>
      </c>
      <c r="H1842" s="187"/>
      <c r="I1842" s="186"/>
      <c r="J1842" s="187"/>
      <c r="K1842" s="187"/>
      <c r="L1842" s="187"/>
      <c r="M1842" s="187" t="s">
        <v>7</v>
      </c>
      <c r="N1842" s="187" t="s">
        <v>13627</v>
      </c>
    </row>
    <row r="1843" spans="1:14" hidden="1" x14ac:dyDescent="0.25">
      <c r="A1843" s="187" t="s">
        <v>13628</v>
      </c>
      <c r="B1843" s="187" t="s">
        <v>9960</v>
      </c>
      <c r="C1843" s="187">
        <v>1811021</v>
      </c>
      <c r="D1843" s="187">
        <v>1812358</v>
      </c>
      <c r="E1843" s="187" t="s">
        <v>3</v>
      </c>
      <c r="F1843" s="187">
        <v>1338</v>
      </c>
      <c r="G1843" s="187" t="s">
        <v>104</v>
      </c>
      <c r="H1843" s="187"/>
      <c r="I1843" s="186"/>
      <c r="J1843" s="187"/>
      <c r="K1843" s="187"/>
      <c r="L1843" s="187"/>
      <c r="M1843" s="187" t="s">
        <v>7</v>
      </c>
      <c r="N1843" s="187" t="s">
        <v>11512</v>
      </c>
    </row>
    <row r="1844" spans="1:14" hidden="1" x14ac:dyDescent="0.25">
      <c r="A1844" s="187" t="s">
        <v>13629</v>
      </c>
      <c r="B1844" s="187" t="s">
        <v>9960</v>
      </c>
      <c r="C1844" s="187">
        <v>1812446</v>
      </c>
      <c r="D1844" s="187">
        <v>1813456</v>
      </c>
      <c r="E1844" s="187" t="s">
        <v>7</v>
      </c>
      <c r="F1844" s="187">
        <v>1011</v>
      </c>
      <c r="G1844" s="187" t="s">
        <v>104</v>
      </c>
      <c r="H1844" s="187"/>
      <c r="I1844" s="186"/>
      <c r="J1844" s="187"/>
      <c r="K1844" s="187"/>
      <c r="L1844" s="187"/>
      <c r="M1844" s="187" t="s">
        <v>13630</v>
      </c>
      <c r="N1844" s="187" t="s">
        <v>13631</v>
      </c>
    </row>
    <row r="1845" spans="1:14" hidden="1" x14ac:dyDescent="0.25">
      <c r="A1845" s="187" t="s">
        <v>13632</v>
      </c>
      <c r="B1845" s="187" t="s">
        <v>9960</v>
      </c>
      <c r="C1845" s="187">
        <v>1813535</v>
      </c>
      <c r="D1845" s="187">
        <v>1814515</v>
      </c>
      <c r="E1845" s="187" t="s">
        <v>7</v>
      </c>
      <c r="F1845" s="187">
        <v>981</v>
      </c>
      <c r="G1845" s="187" t="s">
        <v>104</v>
      </c>
      <c r="H1845" s="187"/>
      <c r="I1845" s="186"/>
      <c r="J1845" s="187"/>
      <c r="K1845" s="187"/>
      <c r="L1845" s="187"/>
      <c r="M1845" s="187" t="s">
        <v>7</v>
      </c>
      <c r="N1845" s="187" t="s">
        <v>11107</v>
      </c>
    </row>
    <row r="1846" spans="1:14" hidden="1" x14ac:dyDescent="0.25">
      <c r="A1846" s="187" t="s">
        <v>13633</v>
      </c>
      <c r="B1846" s="187" t="s">
        <v>9960</v>
      </c>
      <c r="C1846" s="187">
        <v>1815364</v>
      </c>
      <c r="D1846" s="187">
        <v>1815858</v>
      </c>
      <c r="E1846" s="187" t="s">
        <v>3</v>
      </c>
      <c r="F1846" s="187">
        <v>495</v>
      </c>
      <c r="G1846" s="187" t="s">
        <v>104</v>
      </c>
      <c r="H1846" s="187"/>
      <c r="I1846" s="186"/>
      <c r="J1846" s="187"/>
      <c r="K1846" s="187"/>
      <c r="L1846" s="187"/>
      <c r="M1846" s="187" t="s">
        <v>7</v>
      </c>
      <c r="N1846" s="187" t="s">
        <v>11053</v>
      </c>
    </row>
    <row r="1847" spans="1:14" hidden="1" x14ac:dyDescent="0.25">
      <c r="A1847" s="187" t="s">
        <v>13634</v>
      </c>
      <c r="B1847" s="187" t="s">
        <v>9960</v>
      </c>
      <c r="C1847" s="187">
        <v>1815882</v>
      </c>
      <c r="D1847" s="187">
        <v>1816385</v>
      </c>
      <c r="E1847" s="187" t="s">
        <v>3</v>
      </c>
      <c r="F1847" s="187">
        <v>504</v>
      </c>
      <c r="G1847" s="187" t="s">
        <v>104</v>
      </c>
      <c r="H1847" s="187"/>
      <c r="I1847" s="186"/>
      <c r="J1847" s="187"/>
      <c r="K1847" s="187"/>
      <c r="L1847" s="187"/>
      <c r="M1847" s="187" t="s">
        <v>13635</v>
      </c>
      <c r="N1847" s="187" t="s">
        <v>13636</v>
      </c>
    </row>
    <row r="1848" spans="1:14" hidden="1" x14ac:dyDescent="0.25">
      <c r="A1848" s="187" t="s">
        <v>13637</v>
      </c>
      <c r="B1848" s="187" t="s">
        <v>9960</v>
      </c>
      <c r="C1848" s="187">
        <v>1816414</v>
      </c>
      <c r="D1848" s="187">
        <v>1817757</v>
      </c>
      <c r="E1848" s="187" t="s">
        <v>3</v>
      </c>
      <c r="F1848" s="187">
        <v>1344</v>
      </c>
      <c r="G1848" s="187" t="s">
        <v>104</v>
      </c>
      <c r="H1848" s="187"/>
      <c r="I1848" s="186"/>
      <c r="J1848" s="187"/>
      <c r="K1848" s="187"/>
      <c r="L1848" s="187"/>
      <c r="M1848" s="187" t="s">
        <v>13638</v>
      </c>
      <c r="N1848" s="187" t="s">
        <v>13639</v>
      </c>
    </row>
    <row r="1849" spans="1:14" hidden="1" x14ac:dyDescent="0.25">
      <c r="A1849" s="187" t="s">
        <v>13640</v>
      </c>
      <c r="B1849" s="187" t="s">
        <v>9960</v>
      </c>
      <c r="C1849" s="187">
        <v>1817775</v>
      </c>
      <c r="D1849" s="187">
        <v>1819013</v>
      </c>
      <c r="E1849" s="187" t="s">
        <v>3</v>
      </c>
      <c r="F1849" s="187">
        <v>1239</v>
      </c>
      <c r="G1849" s="187" t="s">
        <v>104</v>
      </c>
      <c r="H1849" s="187"/>
      <c r="I1849" s="186"/>
      <c r="J1849" s="187"/>
      <c r="K1849" s="187"/>
      <c r="L1849" s="187"/>
      <c r="M1849" s="187" t="s">
        <v>7</v>
      </c>
      <c r="N1849" s="187" t="s">
        <v>13641</v>
      </c>
    </row>
    <row r="1850" spans="1:14" hidden="1" x14ac:dyDescent="0.25">
      <c r="A1850" s="187" t="s">
        <v>13642</v>
      </c>
      <c r="B1850" s="187" t="s">
        <v>9960</v>
      </c>
      <c r="C1850" s="187">
        <v>1819016</v>
      </c>
      <c r="D1850" s="187">
        <v>1822636</v>
      </c>
      <c r="E1850" s="187" t="s">
        <v>3</v>
      </c>
      <c r="F1850" s="187">
        <v>3621</v>
      </c>
      <c r="G1850" s="187" t="s">
        <v>104</v>
      </c>
      <c r="H1850" s="187"/>
      <c r="I1850" s="186"/>
      <c r="J1850" s="187"/>
      <c r="K1850" s="187"/>
      <c r="L1850" s="187"/>
      <c r="M1850" s="187" t="s">
        <v>13643</v>
      </c>
      <c r="N1850" s="187" t="s">
        <v>13644</v>
      </c>
    </row>
    <row r="1851" spans="1:14" hidden="1" x14ac:dyDescent="0.25">
      <c r="A1851" s="187" t="s">
        <v>13645</v>
      </c>
      <c r="B1851" s="187" t="s">
        <v>9960</v>
      </c>
      <c r="C1851" s="187">
        <v>1822653</v>
      </c>
      <c r="D1851" s="187">
        <v>1823369</v>
      </c>
      <c r="E1851" s="187" t="s">
        <v>3</v>
      </c>
      <c r="F1851" s="187">
        <v>717</v>
      </c>
      <c r="G1851" s="187" t="s">
        <v>104</v>
      </c>
      <c r="H1851" s="187"/>
      <c r="I1851" s="186"/>
      <c r="J1851" s="187"/>
      <c r="K1851" s="187"/>
      <c r="L1851" s="187"/>
      <c r="M1851" s="187" t="s">
        <v>13646</v>
      </c>
      <c r="N1851" s="187" t="s">
        <v>13647</v>
      </c>
    </row>
    <row r="1852" spans="1:14" hidden="1" x14ac:dyDescent="0.25">
      <c r="A1852" s="187" t="s">
        <v>13648</v>
      </c>
      <c r="B1852" s="187" t="s">
        <v>9960</v>
      </c>
      <c r="C1852" s="187">
        <v>1823381</v>
      </c>
      <c r="D1852" s="187">
        <v>1824397</v>
      </c>
      <c r="E1852" s="187" t="s">
        <v>3</v>
      </c>
      <c r="F1852" s="187">
        <v>1017</v>
      </c>
      <c r="G1852" s="187" t="s">
        <v>104</v>
      </c>
      <c r="H1852" s="187"/>
      <c r="I1852" s="186"/>
      <c r="J1852" s="187"/>
      <c r="K1852" s="187"/>
      <c r="L1852" s="187"/>
      <c r="M1852" s="187" t="s">
        <v>13649</v>
      </c>
      <c r="N1852" s="187" t="s">
        <v>13650</v>
      </c>
    </row>
    <row r="1853" spans="1:14" hidden="1" x14ac:dyDescent="0.25">
      <c r="A1853" s="187" t="s">
        <v>13651</v>
      </c>
      <c r="B1853" s="187" t="s">
        <v>9960</v>
      </c>
      <c r="C1853" s="187">
        <v>1824473</v>
      </c>
      <c r="D1853" s="187">
        <v>1824997</v>
      </c>
      <c r="E1853" s="187" t="s">
        <v>3</v>
      </c>
      <c r="F1853" s="187">
        <v>525</v>
      </c>
      <c r="G1853" s="187" t="s">
        <v>104</v>
      </c>
      <c r="H1853" s="187"/>
      <c r="I1853" s="186"/>
      <c r="J1853" s="187"/>
      <c r="K1853" s="187"/>
      <c r="L1853" s="187"/>
      <c r="M1853" s="187" t="s">
        <v>13652</v>
      </c>
      <c r="N1853" s="187" t="s">
        <v>13653</v>
      </c>
    </row>
    <row r="1854" spans="1:14" hidden="1" x14ac:dyDescent="0.25">
      <c r="A1854" s="187" t="s">
        <v>13654</v>
      </c>
      <c r="B1854" s="187" t="s">
        <v>9960</v>
      </c>
      <c r="C1854" s="187">
        <v>1825001</v>
      </c>
      <c r="D1854" s="187">
        <v>1826500</v>
      </c>
      <c r="E1854" s="187" t="s">
        <v>3</v>
      </c>
      <c r="F1854" s="187">
        <v>1500</v>
      </c>
      <c r="G1854" s="187" t="s">
        <v>104</v>
      </c>
      <c r="H1854" s="187"/>
      <c r="I1854" s="186"/>
      <c r="J1854" s="187"/>
      <c r="K1854" s="187"/>
      <c r="L1854" s="187"/>
      <c r="M1854" s="187" t="s">
        <v>13655</v>
      </c>
      <c r="N1854" s="187" t="s">
        <v>13656</v>
      </c>
    </row>
    <row r="1855" spans="1:14" hidden="1" x14ac:dyDescent="0.25">
      <c r="A1855" s="187" t="s">
        <v>13657</v>
      </c>
      <c r="B1855" s="187" t="s">
        <v>9960</v>
      </c>
      <c r="C1855" s="187">
        <v>1826566</v>
      </c>
      <c r="D1855" s="187">
        <v>1827072</v>
      </c>
      <c r="E1855" s="187" t="s">
        <v>3</v>
      </c>
      <c r="F1855" s="187">
        <v>507</v>
      </c>
      <c r="G1855" s="187" t="s">
        <v>104</v>
      </c>
      <c r="H1855" s="187"/>
      <c r="I1855" s="186"/>
      <c r="J1855" s="187"/>
      <c r="K1855" s="187"/>
      <c r="L1855" s="187"/>
      <c r="M1855" s="187" t="s">
        <v>7</v>
      </c>
      <c r="N1855" s="187" t="s">
        <v>11204</v>
      </c>
    </row>
    <row r="1856" spans="1:14" hidden="1" x14ac:dyDescent="0.25">
      <c r="A1856" s="187" t="s">
        <v>13658</v>
      </c>
      <c r="B1856" s="187" t="s">
        <v>9960</v>
      </c>
      <c r="C1856" s="187">
        <v>1827069</v>
      </c>
      <c r="D1856" s="187">
        <v>1827494</v>
      </c>
      <c r="E1856" s="187" t="s">
        <v>3</v>
      </c>
      <c r="F1856" s="187">
        <v>426</v>
      </c>
      <c r="G1856" s="187" t="s">
        <v>104</v>
      </c>
      <c r="H1856" s="187"/>
      <c r="I1856" s="186"/>
      <c r="J1856" s="187"/>
      <c r="K1856" s="187"/>
      <c r="L1856" s="187"/>
      <c r="M1856" s="187" t="s">
        <v>7</v>
      </c>
      <c r="N1856" s="187" t="s">
        <v>60</v>
      </c>
    </row>
    <row r="1857" spans="1:14" hidden="1" x14ac:dyDescent="0.25">
      <c r="A1857" s="187" t="s">
        <v>13659</v>
      </c>
      <c r="B1857" s="187" t="s">
        <v>9960</v>
      </c>
      <c r="C1857" s="187">
        <v>1827675</v>
      </c>
      <c r="D1857" s="187">
        <v>1828157</v>
      </c>
      <c r="E1857" s="187" t="s">
        <v>3</v>
      </c>
      <c r="F1857" s="187">
        <v>483</v>
      </c>
      <c r="G1857" s="187" t="s">
        <v>104</v>
      </c>
      <c r="H1857" s="187"/>
      <c r="I1857" s="186"/>
      <c r="J1857" s="187"/>
      <c r="K1857" s="187"/>
      <c r="L1857" s="187"/>
      <c r="M1857" s="187" t="s">
        <v>7</v>
      </c>
      <c r="N1857" s="187" t="s">
        <v>13660</v>
      </c>
    </row>
    <row r="1858" spans="1:14" hidden="1" x14ac:dyDescent="0.25">
      <c r="A1858" s="187" t="s">
        <v>13661</v>
      </c>
      <c r="B1858" s="187" t="s">
        <v>9960</v>
      </c>
      <c r="C1858" s="187">
        <v>1828233</v>
      </c>
      <c r="D1858" s="187">
        <v>1829222</v>
      </c>
      <c r="E1858" s="187" t="s">
        <v>3</v>
      </c>
      <c r="F1858" s="187">
        <v>990</v>
      </c>
      <c r="G1858" s="187" t="s">
        <v>104</v>
      </c>
      <c r="H1858" s="187"/>
      <c r="I1858" s="186"/>
      <c r="J1858" s="187"/>
      <c r="K1858" s="187"/>
      <c r="L1858" s="187"/>
      <c r="M1858" s="187" t="s">
        <v>7</v>
      </c>
      <c r="N1858" s="187" t="s">
        <v>60</v>
      </c>
    </row>
    <row r="1859" spans="1:14" hidden="1" x14ac:dyDescent="0.25">
      <c r="A1859" s="187" t="s">
        <v>13662</v>
      </c>
      <c r="B1859" s="187" t="s">
        <v>9960</v>
      </c>
      <c r="C1859" s="187">
        <v>1829216</v>
      </c>
      <c r="D1859" s="187">
        <v>1829632</v>
      </c>
      <c r="E1859" s="187" t="s">
        <v>3</v>
      </c>
      <c r="F1859" s="187">
        <v>417</v>
      </c>
      <c r="G1859" s="187" t="s">
        <v>104</v>
      </c>
      <c r="H1859" s="187"/>
      <c r="I1859" s="186"/>
      <c r="J1859" s="187"/>
      <c r="K1859" s="187"/>
      <c r="L1859" s="187"/>
      <c r="M1859" s="187" t="s">
        <v>7</v>
      </c>
      <c r="N1859" s="187" t="s">
        <v>60</v>
      </c>
    </row>
    <row r="1860" spans="1:14" hidden="1" x14ac:dyDescent="0.25">
      <c r="A1860" s="187" t="s">
        <v>13663</v>
      </c>
      <c r="B1860" s="187" t="s">
        <v>9960</v>
      </c>
      <c r="C1860" s="187">
        <v>1829723</v>
      </c>
      <c r="D1860" s="187">
        <v>1831498</v>
      </c>
      <c r="E1860" s="187" t="s">
        <v>3</v>
      </c>
      <c r="F1860" s="187">
        <v>1776</v>
      </c>
      <c r="G1860" s="187" t="s">
        <v>104</v>
      </c>
      <c r="H1860" s="187"/>
      <c r="I1860" s="186"/>
      <c r="J1860" s="187"/>
      <c r="K1860" s="187"/>
      <c r="L1860" s="187"/>
      <c r="M1860" s="187" t="s">
        <v>13664</v>
      </c>
      <c r="N1860" s="187" t="s">
        <v>13665</v>
      </c>
    </row>
    <row r="1861" spans="1:14" hidden="1" x14ac:dyDescent="0.25">
      <c r="A1861" s="187" t="s">
        <v>13666</v>
      </c>
      <c r="B1861" s="187" t="s">
        <v>9960</v>
      </c>
      <c r="C1861" s="187">
        <v>1831495</v>
      </c>
      <c r="D1861" s="187">
        <v>1832292</v>
      </c>
      <c r="E1861" s="187" t="s">
        <v>3</v>
      </c>
      <c r="F1861" s="187">
        <v>798</v>
      </c>
      <c r="G1861" s="187" t="s">
        <v>104</v>
      </c>
      <c r="H1861" s="187"/>
      <c r="I1861" s="186"/>
      <c r="J1861" s="187"/>
      <c r="K1861" s="187"/>
      <c r="L1861" s="187"/>
      <c r="M1861" s="187" t="s">
        <v>7</v>
      </c>
      <c r="N1861" s="187" t="s">
        <v>13667</v>
      </c>
    </row>
    <row r="1862" spans="1:14" hidden="1" x14ac:dyDescent="0.25">
      <c r="A1862" s="187" t="s">
        <v>13668</v>
      </c>
      <c r="B1862" s="187" t="s">
        <v>9960</v>
      </c>
      <c r="C1862" s="187">
        <v>1832309</v>
      </c>
      <c r="D1862" s="187">
        <v>1833295</v>
      </c>
      <c r="E1862" s="187" t="s">
        <v>3</v>
      </c>
      <c r="F1862" s="187">
        <v>987</v>
      </c>
      <c r="G1862" s="187" t="s">
        <v>104</v>
      </c>
      <c r="H1862" s="187"/>
      <c r="I1862" s="186"/>
      <c r="J1862" s="187"/>
      <c r="K1862" s="187"/>
      <c r="L1862" s="187"/>
      <c r="M1862" s="187" t="s">
        <v>7</v>
      </c>
      <c r="N1862" s="187" t="s">
        <v>60</v>
      </c>
    </row>
    <row r="1863" spans="1:14" hidden="1" x14ac:dyDescent="0.25">
      <c r="A1863" s="187" t="s">
        <v>13669</v>
      </c>
      <c r="B1863" s="187" t="s">
        <v>9960</v>
      </c>
      <c r="C1863" s="187">
        <v>1833305</v>
      </c>
      <c r="D1863" s="187">
        <v>1834117</v>
      </c>
      <c r="E1863" s="187" t="s">
        <v>3</v>
      </c>
      <c r="F1863" s="187">
        <v>813</v>
      </c>
      <c r="G1863" s="187" t="s">
        <v>104</v>
      </c>
      <c r="H1863" s="187"/>
      <c r="I1863" s="186"/>
      <c r="J1863" s="187"/>
      <c r="K1863" s="187"/>
      <c r="L1863" s="187"/>
      <c r="M1863" s="187" t="s">
        <v>7</v>
      </c>
      <c r="N1863" s="187" t="s">
        <v>13670</v>
      </c>
    </row>
    <row r="1864" spans="1:14" hidden="1" x14ac:dyDescent="0.25">
      <c r="A1864" s="187" t="s">
        <v>13671</v>
      </c>
      <c r="B1864" s="187" t="s">
        <v>9960</v>
      </c>
      <c r="C1864" s="187">
        <v>1834110</v>
      </c>
      <c r="D1864" s="187">
        <v>1834673</v>
      </c>
      <c r="E1864" s="187" t="s">
        <v>3</v>
      </c>
      <c r="F1864" s="187">
        <v>564</v>
      </c>
      <c r="G1864" s="187" t="s">
        <v>104</v>
      </c>
      <c r="H1864" s="187"/>
      <c r="I1864" s="186"/>
      <c r="J1864" s="187"/>
      <c r="K1864" s="187"/>
      <c r="L1864" s="187"/>
      <c r="M1864" s="187" t="s">
        <v>13672</v>
      </c>
      <c r="N1864" s="187" t="s">
        <v>13673</v>
      </c>
    </row>
    <row r="1865" spans="1:14" hidden="1" x14ac:dyDescent="0.25">
      <c r="A1865" s="187" t="s">
        <v>13674</v>
      </c>
      <c r="B1865" s="187" t="s">
        <v>9960</v>
      </c>
      <c r="C1865" s="187">
        <v>1834676</v>
      </c>
      <c r="D1865" s="187">
        <v>1836547</v>
      </c>
      <c r="E1865" s="187" t="s">
        <v>3</v>
      </c>
      <c r="F1865" s="187">
        <v>1872</v>
      </c>
      <c r="G1865" s="187" t="s">
        <v>104</v>
      </c>
      <c r="H1865" s="187"/>
      <c r="I1865" s="186"/>
      <c r="J1865" s="187"/>
      <c r="K1865" s="187"/>
      <c r="L1865" s="187"/>
      <c r="M1865" s="187" t="s">
        <v>13675</v>
      </c>
      <c r="N1865" s="187" t="s">
        <v>13676</v>
      </c>
    </row>
    <row r="1866" spans="1:14" hidden="1" x14ac:dyDescent="0.25">
      <c r="A1866" s="187" t="s">
        <v>13677</v>
      </c>
      <c r="B1866" s="187" t="s">
        <v>9960</v>
      </c>
      <c r="C1866" s="187">
        <v>1836544</v>
      </c>
      <c r="D1866" s="187">
        <v>1837587</v>
      </c>
      <c r="E1866" s="187" t="s">
        <v>3</v>
      </c>
      <c r="F1866" s="187">
        <v>1044</v>
      </c>
      <c r="G1866" s="187" t="s">
        <v>104</v>
      </c>
      <c r="H1866" s="187"/>
      <c r="I1866" s="186"/>
      <c r="J1866" s="187"/>
      <c r="K1866" s="187"/>
      <c r="L1866" s="187"/>
      <c r="M1866" s="187" t="s">
        <v>13678</v>
      </c>
      <c r="N1866" s="187" t="s">
        <v>13679</v>
      </c>
    </row>
    <row r="1867" spans="1:14" hidden="1" x14ac:dyDescent="0.25">
      <c r="A1867" s="187" t="s">
        <v>13680</v>
      </c>
      <c r="B1867" s="187" t="s">
        <v>9960</v>
      </c>
      <c r="C1867" s="187">
        <v>1837626</v>
      </c>
      <c r="D1867" s="187">
        <v>1840241</v>
      </c>
      <c r="E1867" s="187" t="s">
        <v>3</v>
      </c>
      <c r="F1867" s="187">
        <v>2616</v>
      </c>
      <c r="G1867" s="187" t="s">
        <v>104</v>
      </c>
      <c r="H1867" s="187"/>
      <c r="I1867" s="186"/>
      <c r="J1867" s="187"/>
      <c r="K1867" s="187"/>
      <c r="L1867" s="187"/>
      <c r="M1867" s="187" t="s">
        <v>13681</v>
      </c>
      <c r="N1867" s="187" t="s">
        <v>13682</v>
      </c>
    </row>
    <row r="1868" spans="1:14" hidden="1" x14ac:dyDescent="0.25">
      <c r="A1868" s="187" t="s">
        <v>13683</v>
      </c>
      <c r="B1868" s="187" t="s">
        <v>9960</v>
      </c>
      <c r="C1868" s="187">
        <v>1840266</v>
      </c>
      <c r="D1868" s="187">
        <v>1841699</v>
      </c>
      <c r="E1868" s="187" t="s">
        <v>3</v>
      </c>
      <c r="F1868" s="187">
        <v>1434</v>
      </c>
      <c r="G1868" s="187" t="s">
        <v>104</v>
      </c>
      <c r="H1868" s="187"/>
      <c r="I1868" s="186"/>
      <c r="J1868" s="187"/>
      <c r="K1868" s="187"/>
      <c r="L1868" s="187"/>
      <c r="M1868" s="187" t="s">
        <v>7</v>
      </c>
      <c r="N1868" s="187" t="s">
        <v>4013</v>
      </c>
    </row>
    <row r="1869" spans="1:14" hidden="1" x14ac:dyDescent="0.25">
      <c r="A1869" s="187" t="s">
        <v>13684</v>
      </c>
      <c r="B1869" s="187" t="s">
        <v>9960</v>
      </c>
      <c r="C1869" s="187">
        <v>1841725</v>
      </c>
      <c r="D1869" s="187">
        <v>1843191</v>
      </c>
      <c r="E1869" s="187" t="s">
        <v>3</v>
      </c>
      <c r="F1869" s="187">
        <v>1467</v>
      </c>
      <c r="G1869" s="187" t="s">
        <v>104</v>
      </c>
      <c r="H1869" s="187"/>
      <c r="I1869" s="186"/>
      <c r="J1869" s="187"/>
      <c r="K1869" s="187"/>
      <c r="L1869" s="187"/>
      <c r="M1869" s="187" t="s">
        <v>7</v>
      </c>
      <c r="N1869" s="187" t="s">
        <v>13685</v>
      </c>
    </row>
    <row r="1870" spans="1:14" hidden="1" x14ac:dyDescent="0.25">
      <c r="A1870" s="187" t="s">
        <v>13686</v>
      </c>
      <c r="B1870" s="187" t="s">
        <v>9960</v>
      </c>
      <c r="C1870" s="187">
        <v>1843188</v>
      </c>
      <c r="D1870" s="187">
        <v>1843949</v>
      </c>
      <c r="E1870" s="187" t="s">
        <v>3</v>
      </c>
      <c r="F1870" s="187">
        <v>762</v>
      </c>
      <c r="G1870" s="187" t="s">
        <v>104</v>
      </c>
      <c r="H1870" s="187"/>
      <c r="I1870" s="186"/>
      <c r="J1870" s="187"/>
      <c r="K1870" s="187"/>
      <c r="L1870" s="187"/>
      <c r="M1870" s="187" t="s">
        <v>7</v>
      </c>
      <c r="N1870" s="187" t="s">
        <v>13687</v>
      </c>
    </row>
    <row r="1871" spans="1:14" hidden="1" x14ac:dyDescent="0.25">
      <c r="A1871" s="187" t="s">
        <v>13688</v>
      </c>
      <c r="B1871" s="187" t="s">
        <v>9960</v>
      </c>
      <c r="C1871" s="187">
        <v>1844147</v>
      </c>
      <c r="D1871" s="187">
        <v>1846069</v>
      </c>
      <c r="E1871" s="187" t="s">
        <v>3</v>
      </c>
      <c r="F1871" s="187">
        <v>1923</v>
      </c>
      <c r="G1871" s="187" t="s">
        <v>104</v>
      </c>
      <c r="H1871" s="187"/>
      <c r="I1871" s="186"/>
      <c r="J1871" s="187"/>
      <c r="K1871" s="187"/>
      <c r="L1871" s="187"/>
      <c r="M1871" s="187" t="s">
        <v>13689</v>
      </c>
      <c r="N1871" s="187" t="s">
        <v>13690</v>
      </c>
    </row>
    <row r="1872" spans="1:14" hidden="1" x14ac:dyDescent="0.25">
      <c r="A1872" s="187" t="s">
        <v>13691</v>
      </c>
      <c r="B1872" s="187" t="s">
        <v>9960</v>
      </c>
      <c r="C1872" s="187">
        <v>1846145</v>
      </c>
      <c r="D1872" s="187">
        <v>1846585</v>
      </c>
      <c r="E1872" s="187" t="s">
        <v>3</v>
      </c>
      <c r="F1872" s="187">
        <v>441</v>
      </c>
      <c r="G1872" s="187" t="s">
        <v>104</v>
      </c>
      <c r="H1872" s="187"/>
      <c r="I1872" s="186"/>
      <c r="J1872" s="187"/>
      <c r="K1872" s="187"/>
      <c r="L1872" s="187"/>
      <c r="M1872" s="187" t="s">
        <v>7</v>
      </c>
      <c r="N1872" s="187" t="s">
        <v>10040</v>
      </c>
    </row>
    <row r="1873" spans="1:14" hidden="1" x14ac:dyDescent="0.25">
      <c r="A1873" s="187" t="s">
        <v>13692</v>
      </c>
      <c r="B1873" s="187" t="s">
        <v>9960</v>
      </c>
      <c r="C1873" s="187">
        <v>1846589</v>
      </c>
      <c r="D1873" s="187">
        <v>1850980</v>
      </c>
      <c r="E1873" s="187" t="s">
        <v>3</v>
      </c>
      <c r="F1873" s="187">
        <v>4392</v>
      </c>
      <c r="G1873" s="187" t="s">
        <v>104</v>
      </c>
      <c r="H1873" s="187"/>
      <c r="I1873" s="186"/>
      <c r="J1873" s="187"/>
      <c r="K1873" s="187"/>
      <c r="L1873" s="187"/>
      <c r="M1873" s="187" t="s">
        <v>7</v>
      </c>
      <c r="N1873" s="187" t="s">
        <v>10891</v>
      </c>
    </row>
    <row r="1874" spans="1:14" hidden="1" x14ac:dyDescent="0.25">
      <c r="A1874" s="187" t="s">
        <v>13693</v>
      </c>
      <c r="B1874" s="187" t="s">
        <v>9960</v>
      </c>
      <c r="C1874" s="187">
        <v>1850986</v>
      </c>
      <c r="D1874" s="187">
        <v>1851453</v>
      </c>
      <c r="E1874" s="187" t="s">
        <v>3</v>
      </c>
      <c r="F1874" s="187">
        <v>468</v>
      </c>
      <c r="G1874" s="187" t="s">
        <v>104</v>
      </c>
      <c r="H1874" s="187"/>
      <c r="I1874" s="186"/>
      <c r="J1874" s="187"/>
      <c r="K1874" s="187"/>
      <c r="L1874" s="187"/>
      <c r="M1874" s="187" t="s">
        <v>7</v>
      </c>
      <c r="N1874" s="187" t="s">
        <v>60</v>
      </c>
    </row>
    <row r="1875" spans="1:14" hidden="1" x14ac:dyDescent="0.25">
      <c r="A1875" s="187" t="s">
        <v>13694</v>
      </c>
      <c r="B1875" s="187" t="s">
        <v>9960</v>
      </c>
      <c r="C1875" s="187">
        <v>1851552</v>
      </c>
      <c r="D1875" s="187">
        <v>1851976</v>
      </c>
      <c r="E1875" s="187" t="s">
        <v>3</v>
      </c>
      <c r="F1875" s="187">
        <v>425</v>
      </c>
      <c r="G1875" s="187" t="s">
        <v>104</v>
      </c>
      <c r="H1875" s="187"/>
      <c r="I1875" s="186"/>
      <c r="J1875" s="187"/>
      <c r="K1875" s="187"/>
      <c r="L1875" s="187"/>
      <c r="M1875" s="187" t="s">
        <v>7</v>
      </c>
      <c r="N1875" s="187" t="s">
        <v>60</v>
      </c>
    </row>
    <row r="1876" spans="1:14" hidden="1" x14ac:dyDescent="0.25">
      <c r="A1876" s="187" t="s">
        <v>13695</v>
      </c>
      <c r="B1876" s="187" t="s">
        <v>9960</v>
      </c>
      <c r="C1876" s="187">
        <v>1852102</v>
      </c>
      <c r="D1876" s="187">
        <v>1852620</v>
      </c>
      <c r="E1876" s="187" t="s">
        <v>3</v>
      </c>
      <c r="F1876" s="187">
        <v>519</v>
      </c>
      <c r="G1876" s="187" t="s">
        <v>104</v>
      </c>
      <c r="H1876" s="187"/>
      <c r="I1876" s="186"/>
      <c r="J1876" s="187"/>
      <c r="K1876" s="187"/>
      <c r="L1876" s="187"/>
      <c r="M1876" s="187" t="s">
        <v>7</v>
      </c>
      <c r="N1876" s="187" t="s">
        <v>60</v>
      </c>
    </row>
    <row r="1877" spans="1:14" hidden="1" x14ac:dyDescent="0.25">
      <c r="A1877" s="187" t="s">
        <v>13696</v>
      </c>
      <c r="B1877" s="187" t="s">
        <v>9960</v>
      </c>
      <c r="C1877" s="187">
        <v>1852638</v>
      </c>
      <c r="D1877" s="187">
        <v>1852922</v>
      </c>
      <c r="E1877" s="187" t="s">
        <v>3</v>
      </c>
      <c r="F1877" s="187">
        <v>285</v>
      </c>
      <c r="G1877" s="187" t="s">
        <v>104</v>
      </c>
      <c r="H1877" s="187"/>
      <c r="I1877" s="186"/>
      <c r="J1877" s="187"/>
      <c r="K1877" s="187"/>
      <c r="L1877" s="187"/>
      <c r="M1877" s="187" t="s">
        <v>7</v>
      </c>
      <c r="N1877" s="187" t="s">
        <v>60</v>
      </c>
    </row>
    <row r="1878" spans="1:14" hidden="1" x14ac:dyDescent="0.25">
      <c r="A1878" s="187" t="s">
        <v>13697</v>
      </c>
      <c r="B1878" s="187" t="s">
        <v>9960</v>
      </c>
      <c r="C1878" s="187">
        <v>1853138</v>
      </c>
      <c r="D1878" s="187">
        <v>1853586</v>
      </c>
      <c r="E1878" s="187" t="s">
        <v>7</v>
      </c>
      <c r="F1878" s="187">
        <v>449</v>
      </c>
      <c r="G1878" s="187" t="s">
        <v>104</v>
      </c>
      <c r="H1878" s="187"/>
      <c r="I1878" s="186"/>
      <c r="J1878" s="187"/>
      <c r="K1878" s="187"/>
      <c r="L1878" s="187"/>
      <c r="M1878" s="187" t="s">
        <v>7</v>
      </c>
      <c r="N1878" s="187" t="s">
        <v>13698</v>
      </c>
    </row>
    <row r="1879" spans="1:14" hidden="1" x14ac:dyDescent="0.25">
      <c r="A1879" s="187" t="s">
        <v>13699</v>
      </c>
      <c r="B1879" s="187" t="s">
        <v>9960</v>
      </c>
      <c r="C1879" s="187">
        <v>1853531</v>
      </c>
      <c r="D1879" s="187">
        <v>1854267</v>
      </c>
      <c r="E1879" s="187" t="s">
        <v>3</v>
      </c>
      <c r="F1879" s="187">
        <v>737</v>
      </c>
      <c r="G1879" s="187" t="s">
        <v>104</v>
      </c>
      <c r="H1879" s="187"/>
      <c r="I1879" s="186"/>
      <c r="J1879" s="187"/>
      <c r="K1879" s="187"/>
      <c r="L1879" s="187"/>
      <c r="M1879" s="187" t="s">
        <v>7</v>
      </c>
      <c r="N1879" s="187" t="s">
        <v>10891</v>
      </c>
    </row>
    <row r="1880" spans="1:14" hidden="1" x14ac:dyDescent="0.25">
      <c r="A1880" s="187" t="s">
        <v>13700</v>
      </c>
      <c r="B1880" s="187" t="s">
        <v>9960</v>
      </c>
      <c r="C1880" s="187">
        <v>1855422</v>
      </c>
      <c r="D1880" s="187">
        <v>1855904</v>
      </c>
      <c r="E1880" s="187" t="s">
        <v>3</v>
      </c>
      <c r="F1880" s="187">
        <v>483</v>
      </c>
      <c r="G1880" s="187" t="s">
        <v>104</v>
      </c>
      <c r="H1880" s="187"/>
      <c r="I1880" s="186"/>
      <c r="J1880" s="187"/>
      <c r="K1880" s="187"/>
      <c r="L1880" s="187"/>
      <c r="M1880" s="187" t="s">
        <v>7</v>
      </c>
      <c r="N1880" s="187" t="s">
        <v>60</v>
      </c>
    </row>
    <row r="1881" spans="1:14" hidden="1" x14ac:dyDescent="0.25">
      <c r="A1881" s="187" t="s">
        <v>13701</v>
      </c>
      <c r="B1881" s="187" t="s">
        <v>9960</v>
      </c>
      <c r="C1881" s="187">
        <v>1855976</v>
      </c>
      <c r="D1881" s="187">
        <v>1857070</v>
      </c>
      <c r="E1881" s="187" t="s">
        <v>7</v>
      </c>
      <c r="F1881" s="187">
        <v>1095</v>
      </c>
      <c r="G1881" s="187" t="s">
        <v>104</v>
      </c>
      <c r="H1881" s="187"/>
      <c r="I1881" s="186"/>
      <c r="J1881" s="187"/>
      <c r="K1881" s="187"/>
      <c r="L1881" s="187"/>
      <c r="M1881" s="187" t="s">
        <v>13702</v>
      </c>
      <c r="N1881" s="187" t="s">
        <v>13703</v>
      </c>
    </row>
    <row r="1882" spans="1:14" hidden="1" x14ac:dyDescent="0.25">
      <c r="A1882" s="187" t="s">
        <v>13704</v>
      </c>
      <c r="B1882" s="187" t="s">
        <v>9960</v>
      </c>
      <c r="C1882" s="187">
        <v>1857197</v>
      </c>
      <c r="D1882" s="187">
        <v>1857781</v>
      </c>
      <c r="E1882" s="187" t="s">
        <v>7</v>
      </c>
      <c r="F1882" s="187">
        <v>585</v>
      </c>
      <c r="G1882" s="187" t="s">
        <v>104</v>
      </c>
      <c r="H1882" s="187"/>
      <c r="I1882" s="186"/>
      <c r="J1882" s="187"/>
      <c r="K1882" s="187"/>
      <c r="L1882" s="187"/>
      <c r="M1882" s="187" t="s">
        <v>7</v>
      </c>
      <c r="N1882" s="187" t="s">
        <v>13705</v>
      </c>
    </row>
    <row r="1883" spans="1:14" hidden="1" x14ac:dyDescent="0.25">
      <c r="A1883" s="187" t="s">
        <v>13706</v>
      </c>
      <c r="B1883" s="187" t="s">
        <v>9960</v>
      </c>
      <c r="C1883" s="187">
        <v>1858056</v>
      </c>
      <c r="D1883" s="187">
        <v>1858331</v>
      </c>
      <c r="E1883" s="187" t="s">
        <v>3</v>
      </c>
      <c r="F1883" s="187">
        <v>276</v>
      </c>
      <c r="G1883" s="187" t="s">
        <v>104</v>
      </c>
      <c r="H1883" s="187"/>
      <c r="I1883" s="186"/>
      <c r="J1883" s="187"/>
      <c r="K1883" s="187"/>
      <c r="L1883" s="187"/>
      <c r="M1883" s="187" t="s">
        <v>7</v>
      </c>
      <c r="N1883" s="187" t="s">
        <v>13707</v>
      </c>
    </row>
    <row r="1884" spans="1:14" hidden="1" x14ac:dyDescent="0.25">
      <c r="A1884" s="187" t="s">
        <v>13708</v>
      </c>
      <c r="B1884" s="187" t="s">
        <v>9960</v>
      </c>
      <c r="C1884" s="187">
        <v>1858451</v>
      </c>
      <c r="D1884" s="187">
        <v>1859509</v>
      </c>
      <c r="E1884" s="187" t="s">
        <v>3</v>
      </c>
      <c r="F1884" s="187">
        <v>1059</v>
      </c>
      <c r="G1884" s="187" t="s">
        <v>104</v>
      </c>
      <c r="H1884" s="187"/>
      <c r="I1884" s="186"/>
      <c r="J1884" s="187"/>
      <c r="K1884" s="187"/>
      <c r="L1884" s="187"/>
      <c r="M1884" s="187" t="s">
        <v>7</v>
      </c>
      <c r="N1884" s="187" t="s">
        <v>13709</v>
      </c>
    </row>
    <row r="1885" spans="1:14" hidden="1" x14ac:dyDescent="0.25">
      <c r="A1885" s="187" t="s">
        <v>13710</v>
      </c>
      <c r="B1885" s="187" t="s">
        <v>9960</v>
      </c>
      <c r="C1885" s="187">
        <v>1859495</v>
      </c>
      <c r="D1885" s="187">
        <v>1861174</v>
      </c>
      <c r="E1885" s="187" t="s">
        <v>7</v>
      </c>
      <c r="F1885" s="187">
        <v>1680</v>
      </c>
      <c r="G1885" s="187" t="s">
        <v>104</v>
      </c>
      <c r="H1885" s="187"/>
      <c r="I1885" s="186"/>
      <c r="J1885" s="187"/>
      <c r="K1885" s="187"/>
      <c r="L1885" s="187"/>
      <c r="M1885" s="187" t="s">
        <v>13711</v>
      </c>
      <c r="N1885" s="187" t="s">
        <v>13712</v>
      </c>
    </row>
    <row r="1886" spans="1:14" hidden="1" x14ac:dyDescent="0.25">
      <c r="A1886" s="187" t="s">
        <v>13713</v>
      </c>
      <c r="B1886" s="187" t="s">
        <v>9960</v>
      </c>
      <c r="C1886" s="187">
        <v>1861299</v>
      </c>
      <c r="D1886" s="187">
        <v>1862246</v>
      </c>
      <c r="E1886" s="187" t="s">
        <v>7</v>
      </c>
      <c r="F1886" s="187">
        <v>948</v>
      </c>
      <c r="G1886" s="187" t="s">
        <v>104</v>
      </c>
      <c r="H1886" s="187"/>
      <c r="I1886" s="186"/>
      <c r="J1886" s="187"/>
      <c r="K1886" s="187"/>
      <c r="L1886" s="187"/>
      <c r="M1886" s="187" t="s">
        <v>7</v>
      </c>
      <c r="N1886" s="187" t="s">
        <v>13714</v>
      </c>
    </row>
    <row r="1887" spans="1:14" hidden="1" x14ac:dyDescent="0.25">
      <c r="A1887" s="187" t="s">
        <v>13715</v>
      </c>
      <c r="B1887" s="187" t="s">
        <v>9960</v>
      </c>
      <c r="C1887" s="187">
        <v>1862198</v>
      </c>
      <c r="D1887" s="187">
        <v>1862391</v>
      </c>
      <c r="E1887" s="187" t="s">
        <v>3</v>
      </c>
      <c r="F1887" s="187">
        <v>194</v>
      </c>
      <c r="G1887" s="187" t="s">
        <v>104</v>
      </c>
      <c r="H1887" s="187"/>
      <c r="I1887" s="186"/>
      <c r="J1887" s="187"/>
      <c r="K1887" s="187"/>
      <c r="L1887" s="187"/>
      <c r="M1887" s="187" t="s">
        <v>7</v>
      </c>
      <c r="N1887" s="187" t="s">
        <v>60</v>
      </c>
    </row>
    <row r="1888" spans="1:14" hidden="1" x14ac:dyDescent="0.25">
      <c r="A1888" s="187" t="s">
        <v>13716</v>
      </c>
      <c r="B1888" s="187" t="s">
        <v>9960</v>
      </c>
      <c r="C1888" s="187">
        <v>1862332</v>
      </c>
      <c r="D1888" s="187">
        <v>1863240</v>
      </c>
      <c r="E1888" s="187" t="s">
        <v>7</v>
      </c>
      <c r="F1888" s="187">
        <v>909</v>
      </c>
      <c r="G1888" s="187" t="s">
        <v>104</v>
      </c>
      <c r="H1888" s="187"/>
      <c r="I1888" s="186"/>
      <c r="J1888" s="187"/>
      <c r="K1888" s="187"/>
      <c r="L1888" s="187"/>
      <c r="M1888" s="187" t="s">
        <v>7</v>
      </c>
      <c r="N1888" s="187" t="s">
        <v>13717</v>
      </c>
    </row>
    <row r="1889" spans="1:14" hidden="1" x14ac:dyDescent="0.25">
      <c r="A1889" s="187" t="s">
        <v>13718</v>
      </c>
      <c r="B1889" s="187" t="s">
        <v>9960</v>
      </c>
      <c r="C1889" s="187">
        <v>1863237</v>
      </c>
      <c r="D1889" s="187">
        <v>1863848</v>
      </c>
      <c r="E1889" s="187" t="s">
        <v>7</v>
      </c>
      <c r="F1889" s="187">
        <v>612</v>
      </c>
      <c r="G1889" s="187" t="s">
        <v>104</v>
      </c>
      <c r="H1889" s="187"/>
      <c r="I1889" s="186"/>
      <c r="J1889" s="187"/>
      <c r="K1889" s="187"/>
      <c r="L1889" s="187"/>
      <c r="M1889" s="187" t="s">
        <v>13719</v>
      </c>
      <c r="N1889" s="187" t="s">
        <v>13720</v>
      </c>
    </row>
    <row r="1890" spans="1:14" hidden="1" x14ac:dyDescent="0.25">
      <c r="A1890" s="187" t="s">
        <v>13721</v>
      </c>
      <c r="B1890" s="187" t="s">
        <v>9960</v>
      </c>
      <c r="C1890" s="187">
        <v>1864050</v>
      </c>
      <c r="D1890" s="187">
        <v>1865306</v>
      </c>
      <c r="E1890" s="187" t="s">
        <v>3</v>
      </c>
      <c r="F1890" s="187">
        <v>1257</v>
      </c>
      <c r="G1890" s="187" t="s">
        <v>104</v>
      </c>
      <c r="H1890" s="187"/>
      <c r="I1890" s="186"/>
      <c r="J1890" s="187"/>
      <c r="K1890" s="187"/>
      <c r="L1890" s="187"/>
      <c r="M1890" s="187" t="s">
        <v>7</v>
      </c>
      <c r="N1890" s="187" t="s">
        <v>13722</v>
      </c>
    </row>
    <row r="1891" spans="1:14" hidden="1" x14ac:dyDescent="0.25">
      <c r="A1891" s="187" t="s">
        <v>13723</v>
      </c>
      <c r="B1891" s="187" t="s">
        <v>9960</v>
      </c>
      <c r="C1891" s="187">
        <v>1865348</v>
      </c>
      <c r="D1891" s="187">
        <v>1866430</v>
      </c>
      <c r="E1891" s="187" t="s">
        <v>3</v>
      </c>
      <c r="F1891" s="187">
        <v>1083</v>
      </c>
      <c r="G1891" s="187" t="s">
        <v>104</v>
      </c>
      <c r="H1891" s="187"/>
      <c r="I1891" s="186"/>
      <c r="J1891" s="187"/>
      <c r="K1891" s="187"/>
      <c r="L1891" s="187"/>
      <c r="M1891" s="187" t="s">
        <v>13724</v>
      </c>
      <c r="N1891" s="187" t="s">
        <v>13725</v>
      </c>
    </row>
    <row r="1892" spans="1:14" hidden="1" x14ac:dyDescent="0.25">
      <c r="A1892" s="187" t="s">
        <v>13726</v>
      </c>
      <c r="B1892" s="187" t="s">
        <v>9960</v>
      </c>
      <c r="C1892" s="187">
        <v>1866430</v>
      </c>
      <c r="D1892" s="187">
        <v>1867260</v>
      </c>
      <c r="E1892" s="187" t="s">
        <v>3</v>
      </c>
      <c r="F1892" s="187">
        <v>831</v>
      </c>
      <c r="G1892" s="187" t="s">
        <v>104</v>
      </c>
      <c r="H1892" s="187"/>
      <c r="I1892" s="186"/>
      <c r="J1892" s="187"/>
      <c r="K1892" s="187"/>
      <c r="L1892" s="187"/>
      <c r="M1892" s="187" t="s">
        <v>13727</v>
      </c>
      <c r="N1892" s="187" t="s">
        <v>13728</v>
      </c>
    </row>
    <row r="1893" spans="1:14" hidden="1" x14ac:dyDescent="0.25">
      <c r="A1893" s="187" t="s">
        <v>13729</v>
      </c>
      <c r="B1893" s="187" t="s">
        <v>9960</v>
      </c>
      <c r="C1893" s="187">
        <v>1867257</v>
      </c>
      <c r="D1893" s="187">
        <v>1867649</v>
      </c>
      <c r="E1893" s="187" t="s">
        <v>3</v>
      </c>
      <c r="F1893" s="187">
        <v>393</v>
      </c>
      <c r="G1893" s="187" t="s">
        <v>104</v>
      </c>
      <c r="H1893" s="187"/>
      <c r="I1893" s="186"/>
      <c r="J1893" s="187"/>
      <c r="K1893" s="187"/>
      <c r="L1893" s="187"/>
      <c r="M1893" s="187" t="s">
        <v>7</v>
      </c>
      <c r="N1893" s="187" t="s">
        <v>13730</v>
      </c>
    </row>
    <row r="1894" spans="1:14" hidden="1" x14ac:dyDescent="0.25">
      <c r="A1894" s="187" t="s">
        <v>13731</v>
      </c>
      <c r="B1894" s="187" t="s">
        <v>9960</v>
      </c>
      <c r="C1894" s="187">
        <v>1867653</v>
      </c>
      <c r="D1894" s="187">
        <v>1868462</v>
      </c>
      <c r="E1894" s="187" t="s">
        <v>3</v>
      </c>
      <c r="F1894" s="187">
        <v>810</v>
      </c>
      <c r="G1894" s="187" t="s">
        <v>104</v>
      </c>
      <c r="H1894" s="187"/>
      <c r="I1894" s="186"/>
      <c r="J1894" s="187"/>
      <c r="K1894" s="187"/>
      <c r="L1894" s="187"/>
      <c r="M1894" s="187" t="s">
        <v>7</v>
      </c>
      <c r="N1894" s="187" t="s">
        <v>13732</v>
      </c>
    </row>
    <row r="1895" spans="1:14" hidden="1" x14ac:dyDescent="0.25">
      <c r="A1895" s="187" t="s">
        <v>13733</v>
      </c>
      <c r="B1895" s="187" t="s">
        <v>9960</v>
      </c>
      <c r="C1895" s="187">
        <v>1868499</v>
      </c>
      <c r="D1895" s="187">
        <v>1869353</v>
      </c>
      <c r="E1895" s="187" t="s">
        <v>3</v>
      </c>
      <c r="F1895" s="187">
        <v>855</v>
      </c>
      <c r="G1895" s="187" t="s">
        <v>104</v>
      </c>
      <c r="H1895" s="187"/>
      <c r="I1895" s="186"/>
      <c r="J1895" s="187"/>
      <c r="K1895" s="187"/>
      <c r="L1895" s="187"/>
      <c r="M1895" s="187" t="s">
        <v>7</v>
      </c>
      <c r="N1895" s="187" t="s">
        <v>13734</v>
      </c>
    </row>
    <row r="1896" spans="1:14" hidden="1" x14ac:dyDescent="0.25">
      <c r="A1896" s="187" t="s">
        <v>13735</v>
      </c>
      <c r="B1896" s="187" t="s">
        <v>9960</v>
      </c>
      <c r="C1896" s="187">
        <v>1869460</v>
      </c>
      <c r="D1896" s="187">
        <v>1870560</v>
      </c>
      <c r="E1896" s="187" t="s">
        <v>7</v>
      </c>
      <c r="F1896" s="187">
        <v>1101</v>
      </c>
      <c r="G1896" s="187" t="s">
        <v>104</v>
      </c>
      <c r="H1896" s="187"/>
      <c r="I1896" s="186"/>
      <c r="J1896" s="187"/>
      <c r="K1896" s="187"/>
      <c r="L1896" s="187"/>
      <c r="M1896" s="187" t="s">
        <v>13736</v>
      </c>
      <c r="N1896" s="187" t="s">
        <v>13737</v>
      </c>
    </row>
    <row r="1897" spans="1:14" hidden="1" x14ac:dyDescent="0.25">
      <c r="A1897" s="187" t="s">
        <v>13738</v>
      </c>
      <c r="B1897" s="187" t="s">
        <v>9960</v>
      </c>
      <c r="C1897" s="187">
        <v>1870829</v>
      </c>
      <c r="D1897" s="187">
        <v>1871059</v>
      </c>
      <c r="E1897" s="187" t="s">
        <v>3</v>
      </c>
      <c r="F1897" s="187">
        <v>231</v>
      </c>
      <c r="G1897" s="187" t="s">
        <v>104</v>
      </c>
      <c r="H1897" s="187"/>
      <c r="I1897" s="186"/>
      <c r="J1897" s="187"/>
      <c r="K1897" s="187"/>
      <c r="L1897" s="187"/>
      <c r="M1897" s="187" t="s">
        <v>13739</v>
      </c>
      <c r="N1897" s="187" t="s">
        <v>13740</v>
      </c>
    </row>
    <row r="1898" spans="1:14" hidden="1" x14ac:dyDescent="0.25">
      <c r="A1898" s="187" t="s">
        <v>13741</v>
      </c>
      <c r="B1898" s="187" t="s">
        <v>9960</v>
      </c>
      <c r="C1898" s="187">
        <v>1871237</v>
      </c>
      <c r="D1898" s="187">
        <v>1871932</v>
      </c>
      <c r="E1898" s="187" t="s">
        <v>3</v>
      </c>
      <c r="F1898" s="187">
        <v>696</v>
      </c>
      <c r="G1898" s="187" t="s">
        <v>104</v>
      </c>
      <c r="H1898" s="187"/>
      <c r="I1898" s="186"/>
      <c r="J1898" s="187"/>
      <c r="K1898" s="187"/>
      <c r="L1898" s="187"/>
      <c r="M1898" s="187" t="s">
        <v>7</v>
      </c>
      <c r="N1898" s="187" t="s">
        <v>13742</v>
      </c>
    </row>
    <row r="1899" spans="1:14" hidden="1" x14ac:dyDescent="0.25">
      <c r="A1899" s="187" t="s">
        <v>13743</v>
      </c>
      <c r="B1899" s="187" t="s">
        <v>9960</v>
      </c>
      <c r="C1899" s="187">
        <v>1871963</v>
      </c>
      <c r="D1899" s="187">
        <v>1872202</v>
      </c>
      <c r="E1899" s="187" t="s">
        <v>7</v>
      </c>
      <c r="F1899" s="187">
        <v>240</v>
      </c>
      <c r="G1899" s="187" t="s">
        <v>104</v>
      </c>
      <c r="H1899" s="187"/>
      <c r="I1899" s="186"/>
      <c r="J1899" s="187"/>
      <c r="K1899" s="187"/>
      <c r="L1899" s="187"/>
      <c r="M1899" s="187" t="s">
        <v>7</v>
      </c>
      <c r="N1899" s="187" t="s">
        <v>60</v>
      </c>
    </row>
    <row r="1900" spans="1:14" hidden="1" x14ac:dyDescent="0.25">
      <c r="A1900" s="187" t="s">
        <v>13744</v>
      </c>
      <c r="B1900" s="187" t="s">
        <v>9960</v>
      </c>
      <c r="C1900" s="187">
        <v>1872397</v>
      </c>
      <c r="D1900" s="187">
        <v>1874181</v>
      </c>
      <c r="E1900" s="187" t="s">
        <v>7</v>
      </c>
      <c r="F1900" s="187">
        <v>1785</v>
      </c>
      <c r="G1900" s="187" t="s">
        <v>104</v>
      </c>
      <c r="H1900" s="187"/>
      <c r="I1900" s="186"/>
      <c r="J1900" s="187"/>
      <c r="K1900" s="187"/>
      <c r="L1900" s="187"/>
      <c r="M1900" s="187" t="s">
        <v>7</v>
      </c>
      <c r="N1900" s="187" t="s">
        <v>13745</v>
      </c>
    </row>
    <row r="1901" spans="1:14" hidden="1" x14ac:dyDescent="0.25">
      <c r="A1901" s="187" t="s">
        <v>13746</v>
      </c>
      <c r="B1901" s="187" t="s">
        <v>9960</v>
      </c>
      <c r="C1901" s="187">
        <v>1874288</v>
      </c>
      <c r="D1901" s="187">
        <v>1874641</v>
      </c>
      <c r="E1901" s="187" t="s">
        <v>7</v>
      </c>
      <c r="F1901" s="187">
        <v>354</v>
      </c>
      <c r="G1901" s="187" t="s">
        <v>104</v>
      </c>
      <c r="H1901" s="187"/>
      <c r="I1901" s="186"/>
      <c r="J1901" s="187"/>
      <c r="K1901" s="187"/>
      <c r="L1901" s="187"/>
      <c r="M1901" s="187" t="s">
        <v>7</v>
      </c>
      <c r="N1901" s="187" t="s">
        <v>60</v>
      </c>
    </row>
    <row r="1902" spans="1:14" hidden="1" x14ac:dyDescent="0.25">
      <c r="A1902" s="187" t="s">
        <v>13747</v>
      </c>
      <c r="B1902" s="187" t="s">
        <v>9960</v>
      </c>
      <c r="C1902" s="187">
        <v>1874715</v>
      </c>
      <c r="D1902" s="187">
        <v>1875887</v>
      </c>
      <c r="E1902" s="187" t="s">
        <v>3</v>
      </c>
      <c r="F1902" s="187">
        <v>1173</v>
      </c>
      <c r="G1902" s="187" t="s">
        <v>104</v>
      </c>
      <c r="H1902" s="187"/>
      <c r="I1902" s="186"/>
      <c r="J1902" s="187"/>
      <c r="K1902" s="187"/>
      <c r="L1902" s="187"/>
      <c r="M1902" s="187" t="s">
        <v>7</v>
      </c>
      <c r="N1902" s="187" t="s">
        <v>13748</v>
      </c>
    </row>
    <row r="1903" spans="1:14" hidden="1" x14ac:dyDescent="0.25">
      <c r="A1903" s="187" t="s">
        <v>13749</v>
      </c>
      <c r="B1903" s="187" t="s">
        <v>9960</v>
      </c>
      <c r="C1903" s="187">
        <v>1875994</v>
      </c>
      <c r="D1903" s="187">
        <v>1876191</v>
      </c>
      <c r="E1903" s="187" t="s">
        <v>7</v>
      </c>
      <c r="F1903" s="187">
        <v>198</v>
      </c>
      <c r="G1903" s="187" t="s">
        <v>104</v>
      </c>
      <c r="H1903" s="187"/>
      <c r="I1903" s="186"/>
      <c r="J1903" s="187"/>
      <c r="K1903" s="187"/>
      <c r="L1903" s="187"/>
      <c r="M1903" s="187" t="s">
        <v>7</v>
      </c>
      <c r="N1903" s="187" t="s">
        <v>60</v>
      </c>
    </row>
    <row r="1904" spans="1:14" hidden="1" x14ac:dyDescent="0.25">
      <c r="A1904" s="187" t="s">
        <v>13750</v>
      </c>
      <c r="B1904" s="187" t="s">
        <v>9960</v>
      </c>
      <c r="C1904" s="187">
        <v>1876115</v>
      </c>
      <c r="D1904" s="187">
        <v>1877362</v>
      </c>
      <c r="E1904" s="187" t="s">
        <v>3</v>
      </c>
      <c r="F1904" s="187">
        <v>1248</v>
      </c>
      <c r="G1904" s="187" t="s">
        <v>104</v>
      </c>
      <c r="H1904" s="187"/>
      <c r="I1904" s="186"/>
      <c r="J1904" s="187"/>
      <c r="K1904" s="187"/>
      <c r="L1904" s="187"/>
      <c r="M1904" s="187" t="s">
        <v>7</v>
      </c>
      <c r="N1904" s="187" t="s">
        <v>13751</v>
      </c>
    </row>
    <row r="1905" spans="1:14" hidden="1" x14ac:dyDescent="0.25">
      <c r="A1905" s="187" t="s">
        <v>13752</v>
      </c>
      <c r="B1905" s="187" t="s">
        <v>9960</v>
      </c>
      <c r="C1905" s="187">
        <v>1877365</v>
      </c>
      <c r="D1905" s="187">
        <v>1878243</v>
      </c>
      <c r="E1905" s="187" t="s">
        <v>3</v>
      </c>
      <c r="F1905" s="187">
        <v>879</v>
      </c>
      <c r="G1905" s="187" t="s">
        <v>104</v>
      </c>
      <c r="H1905" s="187"/>
      <c r="I1905" s="186"/>
      <c r="J1905" s="187"/>
      <c r="K1905" s="187"/>
      <c r="L1905" s="187"/>
      <c r="M1905" s="187" t="s">
        <v>13753</v>
      </c>
      <c r="N1905" s="187" t="s">
        <v>13754</v>
      </c>
    </row>
    <row r="1906" spans="1:14" hidden="1" x14ac:dyDescent="0.25">
      <c r="A1906" s="187" t="s">
        <v>13755</v>
      </c>
      <c r="B1906" s="187" t="s">
        <v>9960</v>
      </c>
      <c r="C1906" s="187">
        <v>1878253</v>
      </c>
      <c r="D1906" s="187">
        <v>1879041</v>
      </c>
      <c r="E1906" s="187" t="s">
        <v>3</v>
      </c>
      <c r="F1906" s="187">
        <v>789</v>
      </c>
      <c r="G1906" s="187" t="s">
        <v>104</v>
      </c>
      <c r="H1906" s="187"/>
      <c r="I1906" s="186"/>
      <c r="J1906" s="187"/>
      <c r="K1906" s="187"/>
      <c r="L1906" s="187"/>
      <c r="M1906" s="187" t="s">
        <v>7</v>
      </c>
      <c r="N1906" s="187" t="s">
        <v>3715</v>
      </c>
    </row>
    <row r="1907" spans="1:14" hidden="1" x14ac:dyDescent="0.25">
      <c r="A1907" s="187" t="s">
        <v>13756</v>
      </c>
      <c r="B1907" s="187" t="s">
        <v>9960</v>
      </c>
      <c r="C1907" s="187">
        <v>1879054</v>
      </c>
      <c r="D1907" s="187">
        <v>1883040</v>
      </c>
      <c r="E1907" s="187" t="s">
        <v>3</v>
      </c>
      <c r="F1907" s="187">
        <v>3987</v>
      </c>
      <c r="G1907" s="187" t="s">
        <v>104</v>
      </c>
      <c r="H1907" s="187"/>
      <c r="I1907" s="186"/>
      <c r="J1907" s="187"/>
      <c r="K1907" s="187"/>
      <c r="L1907" s="187"/>
      <c r="M1907" s="187" t="s">
        <v>10240</v>
      </c>
      <c r="N1907" s="187" t="s">
        <v>13757</v>
      </c>
    </row>
    <row r="1908" spans="1:14" hidden="1" x14ac:dyDescent="0.25">
      <c r="A1908" s="187" t="s">
        <v>13758</v>
      </c>
      <c r="B1908" s="187" t="s">
        <v>9960</v>
      </c>
      <c r="C1908" s="187">
        <v>1883037</v>
      </c>
      <c r="D1908" s="187">
        <v>1885513</v>
      </c>
      <c r="E1908" s="187" t="s">
        <v>3</v>
      </c>
      <c r="F1908" s="187">
        <v>2477</v>
      </c>
      <c r="G1908" s="187" t="s">
        <v>104</v>
      </c>
      <c r="H1908" s="187"/>
      <c r="I1908" s="186"/>
      <c r="J1908" s="187"/>
      <c r="K1908" s="187"/>
      <c r="L1908" s="187"/>
      <c r="M1908" s="187" t="s">
        <v>7</v>
      </c>
      <c r="N1908" s="187" t="s">
        <v>13759</v>
      </c>
    </row>
    <row r="1909" spans="1:14" hidden="1" x14ac:dyDescent="0.25">
      <c r="A1909" s="187" t="s">
        <v>13760</v>
      </c>
      <c r="B1909" s="187" t="s">
        <v>9960</v>
      </c>
      <c r="C1909" s="187">
        <v>1885688</v>
      </c>
      <c r="D1909" s="187">
        <v>1887106</v>
      </c>
      <c r="E1909" s="187" t="s">
        <v>3</v>
      </c>
      <c r="F1909" s="187">
        <v>1419</v>
      </c>
      <c r="G1909" s="187" t="s">
        <v>104</v>
      </c>
      <c r="H1909" s="187"/>
      <c r="I1909" s="186"/>
      <c r="J1909" s="187"/>
      <c r="K1909" s="187"/>
      <c r="L1909" s="187"/>
      <c r="M1909" s="187" t="s">
        <v>7</v>
      </c>
      <c r="N1909" s="187" t="s">
        <v>13761</v>
      </c>
    </row>
    <row r="1910" spans="1:14" hidden="1" x14ac:dyDescent="0.25">
      <c r="A1910" s="187" t="s">
        <v>13762</v>
      </c>
      <c r="B1910" s="187" t="s">
        <v>9960</v>
      </c>
      <c r="C1910" s="187">
        <v>1887108</v>
      </c>
      <c r="D1910" s="187">
        <v>1887758</v>
      </c>
      <c r="E1910" s="187" t="s">
        <v>7</v>
      </c>
      <c r="F1910" s="187">
        <v>651</v>
      </c>
      <c r="G1910" s="187" t="s">
        <v>104</v>
      </c>
      <c r="H1910" s="187"/>
      <c r="I1910" s="186"/>
      <c r="J1910" s="187"/>
      <c r="K1910" s="187"/>
      <c r="L1910" s="187"/>
      <c r="M1910" s="187" t="s">
        <v>13763</v>
      </c>
      <c r="N1910" s="187" t="s">
        <v>13764</v>
      </c>
    </row>
    <row r="1911" spans="1:14" hidden="1" x14ac:dyDescent="0.25">
      <c r="A1911" s="187" t="s">
        <v>13765</v>
      </c>
      <c r="B1911" s="187" t="s">
        <v>9960</v>
      </c>
      <c r="C1911" s="187">
        <v>1887751</v>
      </c>
      <c r="D1911" s="187">
        <v>1889547</v>
      </c>
      <c r="E1911" s="187" t="s">
        <v>7</v>
      </c>
      <c r="F1911" s="187">
        <v>1797</v>
      </c>
      <c r="G1911" s="187" t="s">
        <v>104</v>
      </c>
      <c r="H1911" s="187"/>
      <c r="I1911" s="186"/>
      <c r="J1911" s="187"/>
      <c r="K1911" s="187"/>
      <c r="L1911" s="187"/>
      <c r="M1911" s="187" t="s">
        <v>13766</v>
      </c>
      <c r="N1911" s="187" t="s">
        <v>13767</v>
      </c>
    </row>
    <row r="1912" spans="1:14" hidden="1" x14ac:dyDescent="0.25">
      <c r="A1912" s="187" t="s">
        <v>13768</v>
      </c>
      <c r="B1912" s="187" t="s">
        <v>9960</v>
      </c>
      <c r="C1912" s="187">
        <v>1889857</v>
      </c>
      <c r="D1912" s="187">
        <v>1891254</v>
      </c>
      <c r="E1912" s="187" t="s">
        <v>3</v>
      </c>
      <c r="F1912" s="187">
        <v>1398</v>
      </c>
      <c r="G1912" s="187" t="s">
        <v>104</v>
      </c>
      <c r="H1912" s="187"/>
      <c r="I1912" s="186"/>
      <c r="J1912" s="187"/>
      <c r="K1912" s="187"/>
      <c r="L1912" s="187"/>
      <c r="M1912" s="187" t="s">
        <v>7</v>
      </c>
      <c r="N1912" s="187" t="s">
        <v>13769</v>
      </c>
    </row>
    <row r="1913" spans="1:14" hidden="1" x14ac:dyDescent="0.25">
      <c r="A1913" s="187" t="s">
        <v>13770</v>
      </c>
      <c r="B1913" s="187" t="s">
        <v>9960</v>
      </c>
      <c r="C1913" s="187">
        <v>1891636</v>
      </c>
      <c r="D1913" s="187">
        <v>1895378</v>
      </c>
      <c r="E1913" s="187" t="s">
        <v>3</v>
      </c>
      <c r="F1913" s="187">
        <v>3743</v>
      </c>
      <c r="G1913" s="187" t="s">
        <v>104</v>
      </c>
      <c r="H1913" s="187"/>
      <c r="I1913" s="186"/>
      <c r="J1913" s="187"/>
      <c r="K1913" s="187"/>
      <c r="L1913" s="187"/>
      <c r="M1913" s="187" t="s">
        <v>7</v>
      </c>
      <c r="N1913" s="187" t="s">
        <v>13771</v>
      </c>
    </row>
    <row r="1914" spans="1:14" hidden="1" x14ac:dyDescent="0.25">
      <c r="A1914" s="187" t="s">
        <v>13772</v>
      </c>
      <c r="B1914" s="187" t="s">
        <v>9960</v>
      </c>
      <c r="C1914" s="187">
        <v>1895375</v>
      </c>
      <c r="D1914" s="187">
        <v>1896910</v>
      </c>
      <c r="E1914" s="187" t="s">
        <v>3</v>
      </c>
      <c r="F1914" s="187">
        <v>1536</v>
      </c>
      <c r="G1914" s="187" t="s">
        <v>104</v>
      </c>
      <c r="H1914" s="187"/>
      <c r="I1914" s="186"/>
      <c r="J1914" s="187"/>
      <c r="K1914" s="187"/>
      <c r="L1914" s="187"/>
      <c r="M1914" s="187" t="s">
        <v>13773</v>
      </c>
      <c r="N1914" s="187" t="s">
        <v>13774</v>
      </c>
    </row>
    <row r="1915" spans="1:14" hidden="1" x14ac:dyDescent="0.25">
      <c r="A1915" s="187" t="s">
        <v>13775</v>
      </c>
      <c r="B1915" s="187" t="s">
        <v>9960</v>
      </c>
      <c r="C1915" s="187">
        <v>1896907</v>
      </c>
      <c r="D1915" s="187">
        <v>1897617</v>
      </c>
      <c r="E1915" s="187" t="s">
        <v>3</v>
      </c>
      <c r="F1915" s="187">
        <v>711</v>
      </c>
      <c r="G1915" s="187" t="s">
        <v>104</v>
      </c>
      <c r="H1915" s="187"/>
      <c r="I1915" s="186"/>
      <c r="J1915" s="187"/>
      <c r="K1915" s="187"/>
      <c r="L1915" s="187"/>
      <c r="M1915" s="187" t="s">
        <v>13776</v>
      </c>
      <c r="N1915" s="187" t="s">
        <v>13777</v>
      </c>
    </row>
    <row r="1916" spans="1:14" hidden="1" x14ac:dyDescent="0.25">
      <c r="A1916" s="187" t="s">
        <v>13778</v>
      </c>
      <c r="B1916" s="187" t="s">
        <v>9960</v>
      </c>
      <c r="C1916" s="187">
        <v>1897617</v>
      </c>
      <c r="D1916" s="187">
        <v>1898294</v>
      </c>
      <c r="E1916" s="187" t="s">
        <v>3</v>
      </c>
      <c r="F1916" s="187">
        <v>678</v>
      </c>
      <c r="G1916" s="187" t="s">
        <v>104</v>
      </c>
      <c r="H1916" s="187"/>
      <c r="I1916" s="186"/>
      <c r="J1916" s="187"/>
      <c r="K1916" s="187"/>
      <c r="L1916" s="187"/>
      <c r="M1916" s="187" t="s">
        <v>13779</v>
      </c>
      <c r="N1916" s="187" t="s">
        <v>13780</v>
      </c>
    </row>
    <row r="1917" spans="1:14" hidden="1" x14ac:dyDescent="0.25">
      <c r="A1917" s="187" t="s">
        <v>13781</v>
      </c>
      <c r="B1917" s="187" t="s">
        <v>9960</v>
      </c>
      <c r="C1917" s="187">
        <v>1898520</v>
      </c>
      <c r="D1917" s="187">
        <v>1898604</v>
      </c>
      <c r="E1917" s="187" t="s">
        <v>7</v>
      </c>
      <c r="F1917" s="187">
        <v>85</v>
      </c>
      <c r="G1917" s="187" t="s">
        <v>10430</v>
      </c>
      <c r="H1917" s="187"/>
      <c r="I1917" s="186"/>
      <c r="J1917" s="187"/>
      <c r="K1917" s="187"/>
      <c r="L1917" s="187"/>
      <c r="M1917" s="187" t="s">
        <v>7</v>
      </c>
      <c r="N1917" s="187" t="s">
        <v>13782</v>
      </c>
    </row>
    <row r="1918" spans="1:14" hidden="1" x14ac:dyDescent="0.25">
      <c r="A1918" s="187" t="s">
        <v>13783</v>
      </c>
      <c r="B1918" s="187" t="s">
        <v>9960</v>
      </c>
      <c r="C1918" s="187">
        <v>1898639</v>
      </c>
      <c r="D1918" s="187">
        <v>1898723</v>
      </c>
      <c r="E1918" s="187" t="s">
        <v>7</v>
      </c>
      <c r="F1918" s="187">
        <v>85</v>
      </c>
      <c r="G1918" s="187" t="s">
        <v>10430</v>
      </c>
      <c r="H1918" s="187"/>
      <c r="I1918" s="186"/>
      <c r="J1918" s="187"/>
      <c r="K1918" s="187"/>
      <c r="L1918" s="187"/>
      <c r="M1918" s="187" t="s">
        <v>7</v>
      </c>
      <c r="N1918" s="187" t="s">
        <v>13782</v>
      </c>
    </row>
    <row r="1919" spans="1:14" hidden="1" x14ac:dyDescent="0.25">
      <c r="A1919" s="187" t="s">
        <v>13784</v>
      </c>
      <c r="B1919" s="187" t="s">
        <v>9960</v>
      </c>
      <c r="C1919" s="187">
        <v>1898881</v>
      </c>
      <c r="D1919" s="187">
        <v>1899723</v>
      </c>
      <c r="E1919" s="187" t="s">
        <v>7</v>
      </c>
      <c r="F1919" s="187">
        <v>843</v>
      </c>
      <c r="G1919" s="187" t="s">
        <v>104</v>
      </c>
      <c r="H1919" s="187"/>
      <c r="I1919" s="186"/>
      <c r="J1919" s="187"/>
      <c r="K1919" s="187"/>
      <c r="L1919" s="187"/>
      <c r="M1919" s="187" t="s">
        <v>13785</v>
      </c>
      <c r="N1919" s="187" t="s">
        <v>13786</v>
      </c>
    </row>
    <row r="1920" spans="1:14" hidden="1" x14ac:dyDescent="0.25">
      <c r="A1920" s="187" t="s">
        <v>13787</v>
      </c>
      <c r="B1920" s="187" t="s">
        <v>9960</v>
      </c>
      <c r="C1920" s="187">
        <v>1899765</v>
      </c>
      <c r="D1920" s="187">
        <v>1900229</v>
      </c>
      <c r="E1920" s="187" t="s">
        <v>7</v>
      </c>
      <c r="F1920" s="187">
        <v>465</v>
      </c>
      <c r="G1920" s="187" t="s">
        <v>104</v>
      </c>
      <c r="H1920" s="187"/>
      <c r="I1920" s="186"/>
      <c r="J1920" s="187"/>
      <c r="K1920" s="187"/>
      <c r="L1920" s="187"/>
      <c r="M1920" s="187" t="s">
        <v>7</v>
      </c>
      <c r="N1920" s="187" t="s">
        <v>13788</v>
      </c>
    </row>
    <row r="1921" spans="1:14" hidden="1" x14ac:dyDescent="0.25">
      <c r="A1921" s="187" t="s">
        <v>13789</v>
      </c>
      <c r="B1921" s="187" t="s">
        <v>9960</v>
      </c>
      <c r="C1921" s="187">
        <v>1900343</v>
      </c>
      <c r="D1921" s="187">
        <v>1901245</v>
      </c>
      <c r="E1921" s="187" t="s">
        <v>3</v>
      </c>
      <c r="F1921" s="187">
        <v>903</v>
      </c>
      <c r="G1921" s="187" t="s">
        <v>104</v>
      </c>
      <c r="H1921" s="187"/>
      <c r="I1921" s="186"/>
      <c r="J1921" s="187"/>
      <c r="K1921" s="187"/>
      <c r="L1921" s="187"/>
      <c r="M1921" s="187" t="s">
        <v>13790</v>
      </c>
      <c r="N1921" s="187" t="s">
        <v>13791</v>
      </c>
    </row>
    <row r="1922" spans="1:14" hidden="1" x14ac:dyDescent="0.25">
      <c r="A1922" s="187" t="s">
        <v>13792</v>
      </c>
      <c r="B1922" s="187" t="s">
        <v>9960</v>
      </c>
      <c r="C1922" s="187">
        <v>1901335</v>
      </c>
      <c r="D1922" s="187">
        <v>1902348</v>
      </c>
      <c r="E1922" s="187" t="s">
        <v>3</v>
      </c>
      <c r="F1922" s="187">
        <v>1014</v>
      </c>
      <c r="G1922" s="187" t="s">
        <v>104</v>
      </c>
      <c r="H1922" s="187"/>
      <c r="I1922" s="186"/>
      <c r="J1922" s="187"/>
      <c r="K1922" s="187"/>
      <c r="L1922" s="187"/>
      <c r="M1922" s="187" t="s">
        <v>13793</v>
      </c>
      <c r="N1922" s="187" t="s">
        <v>13794</v>
      </c>
    </row>
    <row r="1923" spans="1:14" hidden="1" x14ac:dyDescent="0.25">
      <c r="A1923" s="187" t="s">
        <v>13795</v>
      </c>
      <c r="B1923" s="187" t="s">
        <v>9960</v>
      </c>
      <c r="C1923" s="187">
        <v>1902548</v>
      </c>
      <c r="D1923" s="187">
        <v>1903453</v>
      </c>
      <c r="E1923" s="187" t="s">
        <v>3</v>
      </c>
      <c r="F1923" s="187">
        <v>906</v>
      </c>
      <c r="G1923" s="187" t="s">
        <v>104</v>
      </c>
      <c r="H1923" s="187"/>
      <c r="I1923" s="186"/>
      <c r="J1923" s="187"/>
      <c r="K1923" s="187"/>
      <c r="L1923" s="187"/>
      <c r="M1923" s="187" t="s">
        <v>13796</v>
      </c>
      <c r="N1923" s="187" t="s">
        <v>13797</v>
      </c>
    </row>
    <row r="1924" spans="1:14" hidden="1" x14ac:dyDescent="0.25">
      <c r="A1924" s="187" t="s">
        <v>13798</v>
      </c>
      <c r="B1924" s="187" t="s">
        <v>9960</v>
      </c>
      <c r="C1924" s="187">
        <v>1903656</v>
      </c>
      <c r="D1924" s="187">
        <v>1904069</v>
      </c>
      <c r="E1924" s="187" t="s">
        <v>7</v>
      </c>
      <c r="F1924" s="187">
        <v>414</v>
      </c>
      <c r="G1924" s="187" t="s">
        <v>104</v>
      </c>
      <c r="H1924" s="187"/>
      <c r="I1924" s="186"/>
      <c r="J1924" s="187"/>
      <c r="K1924" s="187"/>
      <c r="L1924" s="187"/>
      <c r="M1924" s="187" t="s">
        <v>7</v>
      </c>
      <c r="N1924" s="187" t="s">
        <v>13799</v>
      </c>
    </row>
    <row r="1925" spans="1:14" hidden="1" x14ac:dyDescent="0.25">
      <c r="A1925" s="187" t="s">
        <v>13800</v>
      </c>
      <c r="B1925" s="187" t="s">
        <v>9960</v>
      </c>
      <c r="C1925" s="187">
        <v>1904620</v>
      </c>
      <c r="D1925" s="187">
        <v>1905234</v>
      </c>
      <c r="E1925" s="187" t="s">
        <v>3</v>
      </c>
      <c r="F1925" s="187">
        <v>615</v>
      </c>
      <c r="G1925" s="187" t="s">
        <v>104</v>
      </c>
      <c r="H1925" s="187"/>
      <c r="I1925" s="186"/>
      <c r="J1925" s="187"/>
      <c r="K1925" s="187"/>
      <c r="L1925" s="187"/>
      <c r="M1925" s="187" t="s">
        <v>7</v>
      </c>
      <c r="N1925" s="187" t="s">
        <v>13801</v>
      </c>
    </row>
    <row r="1926" spans="1:14" hidden="1" x14ac:dyDescent="0.25">
      <c r="A1926" s="187" t="s">
        <v>13802</v>
      </c>
      <c r="B1926" s="187" t="s">
        <v>9960</v>
      </c>
      <c r="C1926" s="187">
        <v>1905305</v>
      </c>
      <c r="D1926" s="187">
        <v>1907986</v>
      </c>
      <c r="E1926" s="187" t="s">
        <v>7</v>
      </c>
      <c r="F1926" s="187">
        <v>2682</v>
      </c>
      <c r="G1926" s="187" t="s">
        <v>104</v>
      </c>
      <c r="H1926" s="187"/>
      <c r="I1926" s="186"/>
      <c r="J1926" s="187"/>
      <c r="K1926" s="187"/>
      <c r="L1926" s="187"/>
      <c r="M1926" s="187" t="s">
        <v>7</v>
      </c>
      <c r="N1926" s="187" t="s">
        <v>13803</v>
      </c>
    </row>
    <row r="1927" spans="1:14" hidden="1" x14ac:dyDescent="0.25">
      <c r="A1927" s="187" t="s">
        <v>13804</v>
      </c>
      <c r="B1927" s="187" t="s">
        <v>9960</v>
      </c>
      <c r="C1927" s="187">
        <v>1908467</v>
      </c>
      <c r="D1927" s="187">
        <v>1909114</v>
      </c>
      <c r="E1927" s="187" t="s">
        <v>3</v>
      </c>
      <c r="F1927" s="187">
        <v>648</v>
      </c>
      <c r="G1927" s="187" t="s">
        <v>104</v>
      </c>
      <c r="H1927" s="187"/>
      <c r="I1927" s="186"/>
      <c r="J1927" s="187"/>
      <c r="K1927" s="187"/>
      <c r="L1927" s="187"/>
      <c r="M1927" s="187" t="s">
        <v>7</v>
      </c>
      <c r="N1927" s="187" t="s">
        <v>13805</v>
      </c>
    </row>
    <row r="1928" spans="1:14" hidden="1" x14ac:dyDescent="0.25">
      <c r="A1928" s="187" t="s">
        <v>13806</v>
      </c>
      <c r="B1928" s="187" t="s">
        <v>9960</v>
      </c>
      <c r="C1928" s="187">
        <v>1909467</v>
      </c>
      <c r="D1928" s="187">
        <v>1909658</v>
      </c>
      <c r="E1928" s="187" t="s">
        <v>7</v>
      </c>
      <c r="F1928" s="187">
        <v>192</v>
      </c>
      <c r="G1928" s="187" t="s">
        <v>104</v>
      </c>
      <c r="H1928" s="187"/>
      <c r="I1928" s="186"/>
      <c r="J1928" s="187"/>
      <c r="K1928" s="187"/>
      <c r="L1928" s="187"/>
      <c r="M1928" s="187" t="s">
        <v>7</v>
      </c>
      <c r="N1928" s="187" t="s">
        <v>60</v>
      </c>
    </row>
    <row r="1929" spans="1:14" hidden="1" x14ac:dyDescent="0.25">
      <c r="A1929" s="187" t="s">
        <v>13807</v>
      </c>
      <c r="B1929" s="187" t="s">
        <v>9960</v>
      </c>
      <c r="C1929" s="187">
        <v>1909885</v>
      </c>
      <c r="D1929" s="187">
        <v>1911516</v>
      </c>
      <c r="E1929" s="187" t="s">
        <v>3</v>
      </c>
      <c r="F1929" s="187">
        <v>1632</v>
      </c>
      <c r="G1929" s="187" t="s">
        <v>104</v>
      </c>
      <c r="H1929" s="187"/>
      <c r="I1929" s="186"/>
      <c r="J1929" s="187"/>
      <c r="K1929" s="187"/>
      <c r="L1929" s="187"/>
      <c r="M1929" s="187" t="s">
        <v>13808</v>
      </c>
      <c r="N1929" s="187" t="s">
        <v>13809</v>
      </c>
    </row>
    <row r="1930" spans="1:14" hidden="1" x14ac:dyDescent="0.25">
      <c r="A1930" s="187" t="s">
        <v>13810</v>
      </c>
      <c r="B1930" s="187" t="s">
        <v>9960</v>
      </c>
      <c r="C1930" s="187">
        <v>1911599</v>
      </c>
      <c r="D1930" s="187">
        <v>1912519</v>
      </c>
      <c r="E1930" s="187" t="s">
        <v>3</v>
      </c>
      <c r="F1930" s="187">
        <v>921</v>
      </c>
      <c r="G1930" s="187" t="s">
        <v>104</v>
      </c>
      <c r="H1930" s="187"/>
      <c r="I1930" s="186"/>
      <c r="J1930" s="187"/>
      <c r="K1930" s="187"/>
      <c r="L1930" s="187"/>
      <c r="M1930" s="187" t="s">
        <v>13811</v>
      </c>
      <c r="N1930" s="187" t="s">
        <v>13812</v>
      </c>
    </row>
    <row r="1931" spans="1:14" hidden="1" x14ac:dyDescent="0.25">
      <c r="A1931" s="187" t="s">
        <v>13813</v>
      </c>
      <c r="B1931" s="187" t="s">
        <v>9960</v>
      </c>
      <c r="C1931" s="187">
        <v>1912532</v>
      </c>
      <c r="D1931" s="187">
        <v>1913440</v>
      </c>
      <c r="E1931" s="187" t="s">
        <v>3</v>
      </c>
      <c r="F1931" s="187">
        <v>909</v>
      </c>
      <c r="G1931" s="187" t="s">
        <v>104</v>
      </c>
      <c r="H1931" s="187"/>
      <c r="I1931" s="186"/>
      <c r="J1931" s="187"/>
      <c r="K1931" s="187"/>
      <c r="L1931" s="187"/>
      <c r="M1931" s="187" t="s">
        <v>13814</v>
      </c>
      <c r="N1931" s="187" t="s">
        <v>13815</v>
      </c>
    </row>
    <row r="1932" spans="1:14" hidden="1" x14ac:dyDescent="0.25">
      <c r="A1932" s="187" t="s">
        <v>13816</v>
      </c>
      <c r="B1932" s="187" t="s">
        <v>9960</v>
      </c>
      <c r="C1932" s="187">
        <v>1913452</v>
      </c>
      <c r="D1932" s="187">
        <v>1914465</v>
      </c>
      <c r="E1932" s="187" t="s">
        <v>3</v>
      </c>
      <c r="F1932" s="187">
        <v>1014</v>
      </c>
      <c r="G1932" s="187" t="s">
        <v>104</v>
      </c>
      <c r="H1932" s="187"/>
      <c r="I1932" s="186"/>
      <c r="J1932" s="187"/>
      <c r="K1932" s="187"/>
      <c r="L1932" s="187"/>
      <c r="M1932" s="187" t="s">
        <v>13817</v>
      </c>
      <c r="N1932" s="187" t="s">
        <v>13818</v>
      </c>
    </row>
    <row r="1933" spans="1:14" hidden="1" x14ac:dyDescent="0.25">
      <c r="A1933" s="187" t="s">
        <v>13819</v>
      </c>
      <c r="B1933" s="187" t="s">
        <v>9960</v>
      </c>
      <c r="C1933" s="187">
        <v>1914462</v>
      </c>
      <c r="D1933" s="187">
        <v>1915466</v>
      </c>
      <c r="E1933" s="187" t="s">
        <v>3</v>
      </c>
      <c r="F1933" s="187">
        <v>1005</v>
      </c>
      <c r="G1933" s="187" t="s">
        <v>104</v>
      </c>
      <c r="H1933" s="187"/>
      <c r="I1933" s="186"/>
      <c r="J1933" s="187"/>
      <c r="K1933" s="187"/>
      <c r="L1933" s="187"/>
      <c r="M1933" s="187" t="s">
        <v>13820</v>
      </c>
      <c r="N1933" s="187" t="s">
        <v>13821</v>
      </c>
    </row>
    <row r="1934" spans="1:14" hidden="1" x14ac:dyDescent="0.25">
      <c r="A1934" s="187" t="s">
        <v>13822</v>
      </c>
      <c r="B1934" s="187" t="s">
        <v>9960</v>
      </c>
      <c r="C1934" s="187">
        <v>1915512</v>
      </c>
      <c r="D1934" s="187">
        <v>1916348</v>
      </c>
      <c r="E1934" s="187" t="s">
        <v>3</v>
      </c>
      <c r="F1934" s="187">
        <v>837</v>
      </c>
      <c r="G1934" s="187" t="s">
        <v>104</v>
      </c>
      <c r="H1934" s="187"/>
      <c r="I1934" s="186"/>
      <c r="J1934" s="187"/>
      <c r="K1934" s="187"/>
      <c r="L1934" s="187"/>
      <c r="M1934" s="187" t="s">
        <v>7</v>
      </c>
      <c r="N1934" s="187" t="s">
        <v>11505</v>
      </c>
    </row>
    <row r="1935" spans="1:14" hidden="1" x14ac:dyDescent="0.25">
      <c r="A1935" s="187" t="s">
        <v>13823</v>
      </c>
      <c r="B1935" s="187" t="s">
        <v>9960</v>
      </c>
      <c r="C1935" s="187">
        <v>1916379</v>
      </c>
      <c r="D1935" s="187">
        <v>1916708</v>
      </c>
      <c r="E1935" s="187" t="s">
        <v>7</v>
      </c>
      <c r="F1935" s="187">
        <v>330</v>
      </c>
      <c r="G1935" s="187" t="s">
        <v>104</v>
      </c>
      <c r="H1935" s="187"/>
      <c r="I1935" s="186"/>
      <c r="J1935" s="187"/>
      <c r="K1935" s="187"/>
      <c r="L1935" s="187"/>
      <c r="M1935" s="187" t="s">
        <v>7</v>
      </c>
      <c r="N1935" s="187" t="s">
        <v>13824</v>
      </c>
    </row>
    <row r="1936" spans="1:14" hidden="1" x14ac:dyDescent="0.25">
      <c r="A1936" s="187" t="s">
        <v>13825</v>
      </c>
      <c r="B1936" s="187" t="s">
        <v>9960</v>
      </c>
      <c r="C1936" s="187">
        <v>1916742</v>
      </c>
      <c r="D1936" s="187">
        <v>1918202</v>
      </c>
      <c r="E1936" s="187" t="s">
        <v>7</v>
      </c>
      <c r="F1936" s="187">
        <v>1461</v>
      </c>
      <c r="G1936" s="187" t="s">
        <v>104</v>
      </c>
      <c r="H1936" s="187"/>
      <c r="I1936" s="186"/>
      <c r="J1936" s="187"/>
      <c r="K1936" s="187"/>
      <c r="L1936" s="187"/>
      <c r="M1936" s="187" t="s">
        <v>13826</v>
      </c>
      <c r="N1936" s="187" t="s">
        <v>13827</v>
      </c>
    </row>
    <row r="1937" spans="1:14" hidden="1" x14ac:dyDescent="0.25">
      <c r="A1937" s="187" t="s">
        <v>13828</v>
      </c>
      <c r="B1937" s="187" t="s">
        <v>9960</v>
      </c>
      <c r="C1937" s="187">
        <v>1918775</v>
      </c>
      <c r="D1937" s="187">
        <v>1919185</v>
      </c>
      <c r="E1937" s="187" t="s">
        <v>3</v>
      </c>
      <c r="F1937" s="187">
        <v>411</v>
      </c>
      <c r="G1937" s="187" t="s">
        <v>104</v>
      </c>
      <c r="H1937" s="187"/>
      <c r="I1937" s="186"/>
      <c r="J1937" s="187"/>
      <c r="K1937" s="187"/>
      <c r="L1937" s="187"/>
      <c r="M1937" s="187" t="s">
        <v>7</v>
      </c>
      <c r="N1937" s="187" t="s">
        <v>60</v>
      </c>
    </row>
    <row r="1938" spans="1:14" hidden="1" x14ac:dyDescent="0.25">
      <c r="A1938" s="187" t="s">
        <v>13829</v>
      </c>
      <c r="B1938" s="187" t="s">
        <v>9960</v>
      </c>
      <c r="C1938" s="187">
        <v>1919253</v>
      </c>
      <c r="D1938" s="187">
        <v>1919888</v>
      </c>
      <c r="E1938" s="187" t="s">
        <v>3</v>
      </c>
      <c r="F1938" s="187">
        <v>636</v>
      </c>
      <c r="G1938" s="187" t="s">
        <v>104</v>
      </c>
      <c r="H1938" s="187"/>
      <c r="I1938" s="186"/>
      <c r="J1938" s="187"/>
      <c r="K1938" s="187"/>
      <c r="L1938" s="187"/>
      <c r="M1938" s="187" t="s">
        <v>13830</v>
      </c>
      <c r="N1938" s="187" t="s">
        <v>13831</v>
      </c>
    </row>
    <row r="1939" spans="1:14" hidden="1" x14ac:dyDescent="0.25">
      <c r="A1939" s="187" t="s">
        <v>13832</v>
      </c>
      <c r="B1939" s="187" t="s">
        <v>9960</v>
      </c>
      <c r="C1939" s="187">
        <v>1919922</v>
      </c>
      <c r="D1939" s="187">
        <v>1920218</v>
      </c>
      <c r="E1939" s="187" t="s">
        <v>7</v>
      </c>
      <c r="F1939" s="187">
        <v>297</v>
      </c>
      <c r="G1939" s="187" t="s">
        <v>104</v>
      </c>
      <c r="H1939" s="187"/>
      <c r="I1939" s="186"/>
      <c r="J1939" s="187"/>
      <c r="K1939" s="187"/>
      <c r="L1939" s="187"/>
      <c r="M1939" s="187" t="s">
        <v>7</v>
      </c>
      <c r="N1939" s="187" t="s">
        <v>13833</v>
      </c>
    </row>
    <row r="1940" spans="1:14" hidden="1" x14ac:dyDescent="0.25">
      <c r="A1940" s="187" t="s">
        <v>13834</v>
      </c>
      <c r="B1940" s="187" t="s">
        <v>9960</v>
      </c>
      <c r="C1940" s="187">
        <v>1920440</v>
      </c>
      <c r="D1940" s="187">
        <v>1921168</v>
      </c>
      <c r="E1940" s="187" t="s">
        <v>3</v>
      </c>
      <c r="F1940" s="187">
        <v>729</v>
      </c>
      <c r="G1940" s="187" t="s">
        <v>104</v>
      </c>
      <c r="H1940" s="187"/>
      <c r="I1940" s="186"/>
      <c r="J1940" s="187"/>
      <c r="K1940" s="187"/>
      <c r="L1940" s="187"/>
      <c r="M1940" s="187" t="s">
        <v>13835</v>
      </c>
      <c r="N1940" s="187" t="s">
        <v>13836</v>
      </c>
    </row>
    <row r="1941" spans="1:14" hidden="1" x14ac:dyDescent="0.25">
      <c r="A1941" s="187" t="s">
        <v>13837</v>
      </c>
      <c r="B1941" s="187" t="s">
        <v>9960</v>
      </c>
      <c r="C1941" s="187">
        <v>1921206</v>
      </c>
      <c r="D1941" s="187">
        <v>1921601</v>
      </c>
      <c r="E1941" s="187" t="s">
        <v>7</v>
      </c>
      <c r="F1941" s="187">
        <v>396</v>
      </c>
      <c r="G1941" s="187" t="s">
        <v>104</v>
      </c>
      <c r="H1941" s="187"/>
      <c r="I1941" s="186"/>
      <c r="J1941" s="187"/>
      <c r="K1941" s="187"/>
      <c r="L1941" s="187"/>
      <c r="M1941" s="187" t="s">
        <v>13838</v>
      </c>
      <c r="N1941" s="187" t="s">
        <v>13839</v>
      </c>
    </row>
    <row r="1942" spans="1:14" hidden="1" x14ac:dyDescent="0.25">
      <c r="A1942" s="187" t="s">
        <v>13840</v>
      </c>
      <c r="B1942" s="187" t="s">
        <v>9960</v>
      </c>
      <c r="C1942" s="187">
        <v>1921700</v>
      </c>
      <c r="D1942" s="187">
        <v>1923886</v>
      </c>
      <c r="E1942" s="187" t="s">
        <v>7</v>
      </c>
      <c r="F1942" s="187">
        <v>2187</v>
      </c>
      <c r="G1942" s="187" t="s">
        <v>104</v>
      </c>
      <c r="H1942" s="187"/>
      <c r="I1942" s="186"/>
      <c r="J1942" s="187"/>
      <c r="K1942" s="187"/>
      <c r="L1942" s="187"/>
      <c r="M1942" s="187" t="s">
        <v>7</v>
      </c>
      <c r="N1942" s="187" t="s">
        <v>3991</v>
      </c>
    </row>
    <row r="1943" spans="1:14" hidden="1" x14ac:dyDescent="0.25">
      <c r="A1943" s="187" t="s">
        <v>13841</v>
      </c>
      <c r="B1943" s="187" t="s">
        <v>9960</v>
      </c>
      <c r="C1943" s="187">
        <v>1924067</v>
      </c>
      <c r="D1943" s="187">
        <v>1924606</v>
      </c>
      <c r="E1943" s="187" t="s">
        <v>7</v>
      </c>
      <c r="F1943" s="187">
        <v>540</v>
      </c>
      <c r="G1943" s="187" t="s">
        <v>104</v>
      </c>
      <c r="H1943" s="187"/>
      <c r="I1943" s="186"/>
      <c r="J1943" s="187"/>
      <c r="K1943" s="187"/>
      <c r="L1943" s="187"/>
      <c r="M1943" s="187" t="s">
        <v>7</v>
      </c>
      <c r="N1943" s="187" t="s">
        <v>13842</v>
      </c>
    </row>
    <row r="1944" spans="1:14" hidden="1" x14ac:dyDescent="0.25">
      <c r="A1944" s="187" t="s">
        <v>13843</v>
      </c>
      <c r="B1944" s="187" t="s">
        <v>9960</v>
      </c>
      <c r="C1944" s="187">
        <v>1924620</v>
      </c>
      <c r="D1944" s="187">
        <v>1925363</v>
      </c>
      <c r="E1944" s="187" t="s">
        <v>7</v>
      </c>
      <c r="F1944" s="187">
        <v>744</v>
      </c>
      <c r="G1944" s="187" t="s">
        <v>104</v>
      </c>
      <c r="H1944" s="187"/>
      <c r="I1944" s="186"/>
      <c r="J1944" s="187"/>
      <c r="K1944" s="187"/>
      <c r="L1944" s="187"/>
      <c r="M1944" s="187" t="s">
        <v>7</v>
      </c>
      <c r="N1944" s="187" t="s">
        <v>13844</v>
      </c>
    </row>
    <row r="1945" spans="1:14" hidden="1" x14ac:dyDescent="0.25">
      <c r="A1945" s="187" t="s">
        <v>13845</v>
      </c>
      <c r="B1945" s="187" t="s">
        <v>9960</v>
      </c>
      <c r="C1945" s="187">
        <v>1925389</v>
      </c>
      <c r="D1945" s="187">
        <v>1925793</v>
      </c>
      <c r="E1945" s="187" t="s">
        <v>7</v>
      </c>
      <c r="F1945" s="187">
        <v>405</v>
      </c>
      <c r="G1945" s="187" t="s">
        <v>104</v>
      </c>
      <c r="H1945" s="187"/>
      <c r="I1945" s="186"/>
      <c r="J1945" s="187"/>
      <c r="K1945" s="187"/>
      <c r="L1945" s="187"/>
      <c r="M1945" s="187" t="s">
        <v>7</v>
      </c>
      <c r="N1945" s="187" t="s">
        <v>12668</v>
      </c>
    </row>
    <row r="1946" spans="1:14" hidden="1" x14ac:dyDescent="0.25">
      <c r="A1946" s="187" t="s">
        <v>13846</v>
      </c>
      <c r="B1946" s="187" t="s">
        <v>9960</v>
      </c>
      <c r="C1946" s="187">
        <v>1926076</v>
      </c>
      <c r="D1946" s="187">
        <v>1926708</v>
      </c>
      <c r="E1946" s="187" t="s">
        <v>3</v>
      </c>
      <c r="F1946" s="187">
        <v>633</v>
      </c>
      <c r="G1946" s="187" t="s">
        <v>104</v>
      </c>
      <c r="H1946" s="187"/>
      <c r="I1946" s="186"/>
      <c r="J1946" s="187"/>
      <c r="K1946" s="187"/>
      <c r="L1946" s="187"/>
      <c r="M1946" s="187" t="s">
        <v>13847</v>
      </c>
      <c r="N1946" s="187" t="s">
        <v>13848</v>
      </c>
    </row>
    <row r="1947" spans="1:14" hidden="1" x14ac:dyDescent="0.25">
      <c r="A1947" s="187" t="s">
        <v>13849</v>
      </c>
      <c r="B1947" s="187" t="s">
        <v>9960</v>
      </c>
      <c r="C1947" s="187">
        <v>1926995</v>
      </c>
      <c r="D1947" s="187">
        <v>1927228</v>
      </c>
      <c r="E1947" s="187" t="s">
        <v>7</v>
      </c>
      <c r="F1947" s="187">
        <v>234</v>
      </c>
      <c r="G1947" s="187" t="s">
        <v>104</v>
      </c>
      <c r="H1947" s="187"/>
      <c r="I1947" s="186"/>
      <c r="J1947" s="187"/>
      <c r="K1947" s="187"/>
      <c r="L1947" s="187"/>
      <c r="M1947" s="187" t="s">
        <v>7</v>
      </c>
      <c r="N1947" s="187" t="s">
        <v>13850</v>
      </c>
    </row>
    <row r="1948" spans="1:14" hidden="1" x14ac:dyDescent="0.25">
      <c r="A1948" s="187" t="s">
        <v>13851</v>
      </c>
      <c r="B1948" s="187" t="s">
        <v>9960</v>
      </c>
      <c r="C1948" s="187">
        <v>1927225</v>
      </c>
      <c r="D1948" s="187">
        <v>1928436</v>
      </c>
      <c r="E1948" s="187" t="s">
        <v>7</v>
      </c>
      <c r="F1948" s="187">
        <v>1212</v>
      </c>
      <c r="G1948" s="187" t="s">
        <v>104</v>
      </c>
      <c r="H1948" s="187"/>
      <c r="I1948" s="186"/>
      <c r="J1948" s="187"/>
      <c r="K1948" s="187"/>
      <c r="L1948" s="187"/>
      <c r="M1948" s="187" t="s">
        <v>7</v>
      </c>
      <c r="N1948" s="187" t="s">
        <v>13852</v>
      </c>
    </row>
    <row r="1949" spans="1:14" hidden="1" x14ac:dyDescent="0.25">
      <c r="A1949" s="187" t="s">
        <v>13853</v>
      </c>
      <c r="B1949" s="187" t="s">
        <v>9960</v>
      </c>
      <c r="C1949" s="187">
        <v>1928611</v>
      </c>
      <c r="D1949" s="187">
        <v>1929420</v>
      </c>
      <c r="E1949" s="187" t="s">
        <v>7</v>
      </c>
      <c r="F1949" s="187">
        <v>810</v>
      </c>
      <c r="G1949" s="187" t="s">
        <v>104</v>
      </c>
      <c r="H1949" s="187"/>
      <c r="I1949" s="186"/>
      <c r="J1949" s="187"/>
      <c r="K1949" s="187"/>
      <c r="L1949" s="187"/>
      <c r="M1949" s="187" t="s">
        <v>7</v>
      </c>
      <c r="N1949" s="187" t="s">
        <v>13854</v>
      </c>
    </row>
    <row r="1950" spans="1:14" hidden="1" x14ac:dyDescent="0.25">
      <c r="A1950" s="187" t="s">
        <v>13855</v>
      </c>
      <c r="B1950" s="187" t="s">
        <v>9960</v>
      </c>
      <c r="C1950" s="187">
        <v>1929420</v>
      </c>
      <c r="D1950" s="187">
        <v>1930613</v>
      </c>
      <c r="E1950" s="187" t="s">
        <v>7</v>
      </c>
      <c r="F1950" s="187">
        <v>1194</v>
      </c>
      <c r="G1950" s="187" t="s">
        <v>104</v>
      </c>
      <c r="H1950" s="187"/>
      <c r="I1950" s="186"/>
      <c r="J1950" s="187"/>
      <c r="K1950" s="187"/>
      <c r="L1950" s="187"/>
      <c r="M1950" s="187" t="s">
        <v>13856</v>
      </c>
      <c r="N1950" s="187" t="s">
        <v>13857</v>
      </c>
    </row>
    <row r="1951" spans="1:14" hidden="1" x14ac:dyDescent="0.25">
      <c r="A1951" s="187" t="s">
        <v>13858</v>
      </c>
      <c r="B1951" s="187" t="s">
        <v>9960</v>
      </c>
      <c r="C1951" s="187">
        <v>1930624</v>
      </c>
      <c r="D1951" s="187">
        <v>1931981</v>
      </c>
      <c r="E1951" s="187" t="s">
        <v>7</v>
      </c>
      <c r="F1951" s="187">
        <v>1358</v>
      </c>
      <c r="G1951" s="187" t="s">
        <v>104</v>
      </c>
      <c r="H1951" s="187"/>
      <c r="I1951" s="186"/>
      <c r="J1951" s="187"/>
      <c r="K1951" s="187"/>
      <c r="L1951" s="187"/>
      <c r="M1951" s="187" t="s">
        <v>13859</v>
      </c>
      <c r="N1951" s="187" t="s">
        <v>13860</v>
      </c>
    </row>
    <row r="1952" spans="1:14" hidden="1" x14ac:dyDescent="0.25">
      <c r="A1952" s="187" t="s">
        <v>13861</v>
      </c>
      <c r="B1952" s="187" t="s">
        <v>9960</v>
      </c>
      <c r="C1952" s="187">
        <v>1931985</v>
      </c>
      <c r="D1952" s="187">
        <v>1933580</v>
      </c>
      <c r="E1952" s="187" t="s">
        <v>7</v>
      </c>
      <c r="F1952" s="187">
        <v>1596</v>
      </c>
      <c r="G1952" s="187" t="s">
        <v>104</v>
      </c>
      <c r="H1952" s="187"/>
      <c r="I1952" s="186"/>
      <c r="J1952" s="187"/>
      <c r="K1952" s="187"/>
      <c r="L1952" s="187"/>
      <c r="M1952" s="187" t="s">
        <v>13862</v>
      </c>
      <c r="N1952" s="187" t="s">
        <v>13863</v>
      </c>
    </row>
    <row r="1953" spans="1:14" hidden="1" x14ac:dyDescent="0.25">
      <c r="A1953" s="187" t="s">
        <v>13864</v>
      </c>
      <c r="B1953" s="187" t="s">
        <v>9960</v>
      </c>
      <c r="C1953" s="187">
        <v>1933580</v>
      </c>
      <c r="D1953" s="187">
        <v>1935142</v>
      </c>
      <c r="E1953" s="187" t="s">
        <v>7</v>
      </c>
      <c r="F1953" s="187">
        <v>1563</v>
      </c>
      <c r="G1953" s="187" t="s">
        <v>104</v>
      </c>
      <c r="H1953" s="187"/>
      <c r="I1953" s="186"/>
      <c r="J1953" s="187"/>
      <c r="K1953" s="187"/>
      <c r="L1953" s="187"/>
      <c r="M1953" s="187" t="s">
        <v>7</v>
      </c>
      <c r="N1953" s="187" t="s">
        <v>13865</v>
      </c>
    </row>
    <row r="1954" spans="1:14" hidden="1" x14ac:dyDescent="0.25">
      <c r="A1954" s="187" t="s">
        <v>13866</v>
      </c>
      <c r="B1954" s="187" t="s">
        <v>9960</v>
      </c>
      <c r="C1954" s="187">
        <v>1935237</v>
      </c>
      <c r="D1954" s="187">
        <v>1935281</v>
      </c>
      <c r="E1954" s="187" t="s">
        <v>7</v>
      </c>
      <c r="F1954" s="187">
        <v>45</v>
      </c>
      <c r="G1954" s="187" t="s">
        <v>104</v>
      </c>
      <c r="H1954" s="187"/>
      <c r="I1954" s="186"/>
      <c r="J1954" s="187"/>
      <c r="K1954" s="187"/>
      <c r="L1954" s="187"/>
      <c r="M1954" s="187" t="s">
        <v>7</v>
      </c>
      <c r="N1954" s="187" t="s">
        <v>13867</v>
      </c>
    </row>
    <row r="1955" spans="1:14" hidden="1" x14ac:dyDescent="0.25">
      <c r="A1955" s="187" t="s">
        <v>13868</v>
      </c>
      <c r="B1955" s="187" t="s">
        <v>9960</v>
      </c>
      <c r="C1955" s="187">
        <v>1935421</v>
      </c>
      <c r="D1955" s="187">
        <v>1936302</v>
      </c>
      <c r="E1955" s="187" t="s">
        <v>3</v>
      </c>
      <c r="F1955" s="187">
        <v>882</v>
      </c>
      <c r="G1955" s="187" t="s">
        <v>104</v>
      </c>
      <c r="H1955" s="187"/>
      <c r="I1955" s="186"/>
      <c r="J1955" s="187"/>
      <c r="K1955" s="187"/>
      <c r="L1955" s="187"/>
      <c r="M1955" s="187" t="s">
        <v>7</v>
      </c>
      <c r="N1955" s="187" t="s">
        <v>13869</v>
      </c>
    </row>
    <row r="1956" spans="1:14" hidden="1" x14ac:dyDescent="0.25">
      <c r="A1956" s="187" t="s">
        <v>13870</v>
      </c>
      <c r="B1956" s="187" t="s">
        <v>9960</v>
      </c>
      <c r="C1956" s="187">
        <v>1936299</v>
      </c>
      <c r="D1956" s="187">
        <v>1936919</v>
      </c>
      <c r="E1956" s="187" t="s">
        <v>3</v>
      </c>
      <c r="F1956" s="187">
        <v>621</v>
      </c>
      <c r="G1956" s="187" t="s">
        <v>104</v>
      </c>
      <c r="H1956" s="187"/>
      <c r="I1956" s="186"/>
      <c r="J1956" s="187"/>
      <c r="K1956" s="187"/>
      <c r="L1956" s="187"/>
      <c r="M1956" s="187" t="s">
        <v>7</v>
      </c>
      <c r="N1956" s="187" t="s">
        <v>13871</v>
      </c>
    </row>
    <row r="1957" spans="1:14" hidden="1" x14ac:dyDescent="0.25">
      <c r="A1957" s="187" t="s">
        <v>13872</v>
      </c>
      <c r="B1957" s="187" t="s">
        <v>9960</v>
      </c>
      <c r="C1957" s="187">
        <v>1937017</v>
      </c>
      <c r="D1957" s="187">
        <v>1937892</v>
      </c>
      <c r="E1957" s="187" t="s">
        <v>3</v>
      </c>
      <c r="F1957" s="187">
        <v>876</v>
      </c>
      <c r="G1957" s="187" t="s">
        <v>104</v>
      </c>
      <c r="H1957" s="187"/>
      <c r="I1957" s="186"/>
      <c r="J1957" s="187"/>
      <c r="K1957" s="187"/>
      <c r="L1957" s="187"/>
      <c r="M1957" s="187" t="s">
        <v>13873</v>
      </c>
      <c r="N1957" s="187" t="s">
        <v>13874</v>
      </c>
    </row>
    <row r="1958" spans="1:14" hidden="1" x14ac:dyDescent="0.25">
      <c r="A1958" s="187" t="s">
        <v>13875</v>
      </c>
      <c r="B1958" s="187" t="s">
        <v>9960</v>
      </c>
      <c r="C1958" s="187">
        <v>1937927</v>
      </c>
      <c r="D1958" s="187">
        <v>1938517</v>
      </c>
      <c r="E1958" s="187" t="s">
        <v>7</v>
      </c>
      <c r="F1958" s="187">
        <v>591</v>
      </c>
      <c r="G1958" s="187" t="s">
        <v>104</v>
      </c>
      <c r="H1958" s="187"/>
      <c r="I1958" s="186"/>
      <c r="J1958" s="187"/>
      <c r="K1958" s="187"/>
      <c r="L1958" s="187"/>
      <c r="M1958" s="187" t="s">
        <v>13876</v>
      </c>
      <c r="N1958" s="187" t="s">
        <v>13877</v>
      </c>
    </row>
    <row r="1959" spans="1:14" hidden="1" x14ac:dyDescent="0.25">
      <c r="A1959" s="187" t="s">
        <v>13878</v>
      </c>
      <c r="B1959" s="187" t="s">
        <v>9960</v>
      </c>
      <c r="C1959" s="187">
        <v>1938514</v>
      </c>
      <c r="D1959" s="187">
        <v>1939275</v>
      </c>
      <c r="E1959" s="187" t="s">
        <v>7</v>
      </c>
      <c r="F1959" s="187">
        <v>762</v>
      </c>
      <c r="G1959" s="187" t="s">
        <v>104</v>
      </c>
      <c r="H1959" s="187"/>
      <c r="I1959" s="186"/>
      <c r="J1959" s="187"/>
      <c r="K1959" s="187"/>
      <c r="L1959" s="187"/>
      <c r="M1959" s="187" t="s">
        <v>7</v>
      </c>
      <c r="N1959" s="187" t="s">
        <v>13879</v>
      </c>
    </row>
    <row r="1960" spans="1:14" hidden="1" x14ac:dyDescent="0.25">
      <c r="A1960" s="187" t="s">
        <v>13880</v>
      </c>
      <c r="B1960" s="187" t="s">
        <v>9960</v>
      </c>
      <c r="C1960" s="187">
        <v>1939528</v>
      </c>
      <c r="D1960" s="187">
        <v>1940574</v>
      </c>
      <c r="E1960" s="187" t="s">
        <v>3</v>
      </c>
      <c r="F1960" s="187">
        <v>1047</v>
      </c>
      <c r="G1960" s="187" t="s">
        <v>104</v>
      </c>
      <c r="H1960" s="187"/>
      <c r="I1960" s="186"/>
      <c r="J1960" s="187"/>
      <c r="K1960" s="187"/>
      <c r="L1960" s="187"/>
      <c r="M1960" s="187" t="s">
        <v>13881</v>
      </c>
      <c r="N1960" s="187" t="s">
        <v>13882</v>
      </c>
    </row>
    <row r="1961" spans="1:14" hidden="1" x14ac:dyDescent="0.25">
      <c r="A1961" s="187" t="s">
        <v>13883</v>
      </c>
      <c r="B1961" s="187" t="s">
        <v>9960</v>
      </c>
      <c r="C1961" s="187">
        <v>1940610</v>
      </c>
      <c r="D1961" s="187">
        <v>1940861</v>
      </c>
      <c r="E1961" s="187" t="s">
        <v>7</v>
      </c>
      <c r="F1961" s="187">
        <v>252</v>
      </c>
      <c r="G1961" s="187" t="s">
        <v>104</v>
      </c>
      <c r="H1961" s="187"/>
      <c r="I1961" s="186"/>
      <c r="J1961" s="187"/>
      <c r="K1961" s="187"/>
      <c r="L1961" s="187"/>
      <c r="M1961" s="187" t="s">
        <v>7</v>
      </c>
      <c r="N1961" s="187" t="s">
        <v>13884</v>
      </c>
    </row>
    <row r="1962" spans="1:14" hidden="1" x14ac:dyDescent="0.25">
      <c r="A1962" s="187" t="s">
        <v>13885</v>
      </c>
      <c r="B1962" s="187" t="s">
        <v>9960</v>
      </c>
      <c r="C1962" s="187">
        <v>1941260</v>
      </c>
      <c r="D1962" s="187">
        <v>1943857</v>
      </c>
      <c r="E1962" s="187" t="s">
        <v>3</v>
      </c>
      <c r="F1962" s="187">
        <v>2598</v>
      </c>
      <c r="G1962" s="187" t="s">
        <v>104</v>
      </c>
      <c r="H1962" s="187"/>
      <c r="I1962" s="186"/>
      <c r="J1962" s="187"/>
      <c r="K1962" s="187"/>
      <c r="L1962" s="187"/>
      <c r="M1962" s="187" t="s">
        <v>13886</v>
      </c>
      <c r="N1962" s="187" t="s">
        <v>13887</v>
      </c>
    </row>
    <row r="1963" spans="1:14" hidden="1" x14ac:dyDescent="0.25">
      <c r="A1963" s="187" t="s">
        <v>13888</v>
      </c>
      <c r="B1963" s="187" t="s">
        <v>9960</v>
      </c>
      <c r="C1963" s="187">
        <v>1943922</v>
      </c>
      <c r="D1963" s="187">
        <v>1944008</v>
      </c>
      <c r="E1963" s="187" t="s">
        <v>3</v>
      </c>
      <c r="F1963" s="187">
        <v>87</v>
      </c>
      <c r="G1963" s="187" t="s">
        <v>104</v>
      </c>
      <c r="H1963" s="187"/>
      <c r="I1963" s="186"/>
      <c r="J1963" s="187"/>
      <c r="K1963" s="187"/>
      <c r="L1963" s="187"/>
      <c r="M1963" s="187" t="s">
        <v>7</v>
      </c>
      <c r="N1963" s="187" t="s">
        <v>4397</v>
      </c>
    </row>
    <row r="1964" spans="1:14" hidden="1" x14ac:dyDescent="0.25">
      <c r="A1964" s="187" t="s">
        <v>13889</v>
      </c>
      <c r="B1964" s="187" t="s">
        <v>9960</v>
      </c>
      <c r="C1964" s="187">
        <v>1944044</v>
      </c>
      <c r="D1964" s="187">
        <v>1945018</v>
      </c>
      <c r="E1964" s="187" t="s">
        <v>3</v>
      </c>
      <c r="F1964" s="187">
        <v>975</v>
      </c>
      <c r="G1964" s="187" t="s">
        <v>104</v>
      </c>
      <c r="H1964" s="187"/>
      <c r="I1964" s="186"/>
      <c r="J1964" s="187"/>
      <c r="K1964" s="187"/>
      <c r="L1964" s="187"/>
      <c r="M1964" s="187" t="s">
        <v>13890</v>
      </c>
      <c r="N1964" s="187" t="s">
        <v>13891</v>
      </c>
    </row>
    <row r="1965" spans="1:14" hidden="1" x14ac:dyDescent="0.25">
      <c r="A1965" s="187" t="s">
        <v>13892</v>
      </c>
      <c r="B1965" s="187" t="s">
        <v>9960</v>
      </c>
      <c r="C1965" s="187">
        <v>1945334</v>
      </c>
      <c r="D1965" s="187">
        <v>1945495</v>
      </c>
      <c r="E1965" s="187" t="s">
        <v>3</v>
      </c>
      <c r="F1965" s="187">
        <v>162</v>
      </c>
      <c r="G1965" s="187" t="s">
        <v>104</v>
      </c>
      <c r="H1965" s="187"/>
      <c r="I1965" s="186"/>
      <c r="J1965" s="187"/>
      <c r="K1965" s="187"/>
      <c r="L1965" s="187"/>
      <c r="M1965" s="187" t="s">
        <v>7</v>
      </c>
      <c r="N1965" s="187" t="s">
        <v>13893</v>
      </c>
    </row>
    <row r="1966" spans="1:14" hidden="1" x14ac:dyDescent="0.25">
      <c r="A1966" s="187" t="s">
        <v>13894</v>
      </c>
      <c r="B1966" s="187" t="s">
        <v>9960</v>
      </c>
      <c r="C1966" s="187">
        <v>1946070</v>
      </c>
      <c r="D1966" s="187">
        <v>1948745</v>
      </c>
      <c r="E1966" s="187" t="s">
        <v>3</v>
      </c>
      <c r="F1966" s="187">
        <v>2676</v>
      </c>
      <c r="G1966" s="187" t="s">
        <v>104</v>
      </c>
      <c r="H1966" s="187"/>
      <c r="I1966" s="186"/>
      <c r="J1966" s="187"/>
      <c r="K1966" s="187"/>
      <c r="L1966" s="187"/>
      <c r="M1966" s="187" t="s">
        <v>13895</v>
      </c>
      <c r="N1966" s="187" t="s">
        <v>13896</v>
      </c>
    </row>
    <row r="1967" spans="1:14" hidden="1" x14ac:dyDescent="0.25">
      <c r="A1967" s="187" t="s">
        <v>13897</v>
      </c>
      <c r="B1967" s="187" t="s">
        <v>9960</v>
      </c>
      <c r="C1967" s="187">
        <v>1948783</v>
      </c>
      <c r="D1967" s="187">
        <v>1949373</v>
      </c>
      <c r="E1967" s="187" t="s">
        <v>7</v>
      </c>
      <c r="F1967" s="187">
        <v>591</v>
      </c>
      <c r="G1967" s="187" t="s">
        <v>104</v>
      </c>
      <c r="H1967" s="187"/>
      <c r="I1967" s="186"/>
      <c r="J1967" s="187"/>
      <c r="K1967" s="187"/>
      <c r="L1967" s="187"/>
      <c r="M1967" s="187" t="s">
        <v>13898</v>
      </c>
      <c r="N1967" s="187" t="s">
        <v>13899</v>
      </c>
    </row>
    <row r="1968" spans="1:14" hidden="1" x14ac:dyDescent="0.25">
      <c r="A1968" s="187" t="s">
        <v>13900</v>
      </c>
      <c r="B1968" s="187" t="s">
        <v>9960</v>
      </c>
      <c r="C1968" s="187">
        <v>1949571</v>
      </c>
      <c r="D1968" s="187">
        <v>1950338</v>
      </c>
      <c r="E1968" s="187" t="s">
        <v>3</v>
      </c>
      <c r="F1968" s="187">
        <v>768</v>
      </c>
      <c r="G1968" s="187" t="s">
        <v>104</v>
      </c>
      <c r="H1968" s="187"/>
      <c r="I1968" s="186"/>
      <c r="J1968" s="187"/>
      <c r="K1968" s="187"/>
      <c r="L1968" s="187"/>
      <c r="M1968" s="187" t="s">
        <v>7</v>
      </c>
      <c r="N1968" s="187" t="s">
        <v>13901</v>
      </c>
    </row>
    <row r="1969" spans="1:14" hidden="1" x14ac:dyDescent="0.25">
      <c r="A1969" s="187" t="s">
        <v>13902</v>
      </c>
      <c r="B1969" s="187" t="s">
        <v>9960</v>
      </c>
      <c r="C1969" s="187">
        <v>1950487</v>
      </c>
      <c r="D1969" s="187">
        <v>1950795</v>
      </c>
      <c r="E1969" s="187" t="s">
        <v>3</v>
      </c>
      <c r="F1969" s="187">
        <v>309</v>
      </c>
      <c r="G1969" s="187" t="s">
        <v>104</v>
      </c>
      <c r="H1969" s="187"/>
      <c r="I1969" s="186"/>
      <c r="J1969" s="187"/>
      <c r="K1969" s="187"/>
      <c r="L1969" s="187"/>
      <c r="M1969" s="187" t="s">
        <v>7</v>
      </c>
      <c r="N1969" s="187" t="s">
        <v>13903</v>
      </c>
    </row>
    <row r="1970" spans="1:14" hidden="1" x14ac:dyDescent="0.25">
      <c r="A1970" s="187" t="s">
        <v>13904</v>
      </c>
      <c r="B1970" s="187" t="s">
        <v>9960</v>
      </c>
      <c r="C1970" s="187">
        <v>1950802</v>
      </c>
      <c r="D1970" s="187">
        <v>1951971</v>
      </c>
      <c r="E1970" s="187" t="s">
        <v>3</v>
      </c>
      <c r="F1970" s="187">
        <v>1170</v>
      </c>
      <c r="G1970" s="187" t="s">
        <v>104</v>
      </c>
      <c r="H1970" s="187"/>
      <c r="I1970" s="186"/>
      <c r="J1970" s="187"/>
      <c r="K1970" s="187"/>
      <c r="L1970" s="187"/>
      <c r="M1970" s="187" t="s">
        <v>13905</v>
      </c>
      <c r="N1970" s="187" t="s">
        <v>13906</v>
      </c>
    </row>
    <row r="1971" spans="1:14" hidden="1" x14ac:dyDescent="0.25">
      <c r="A1971" s="187" t="s">
        <v>13907</v>
      </c>
      <c r="B1971" s="187" t="s">
        <v>9960</v>
      </c>
      <c r="C1971" s="187">
        <v>1952156</v>
      </c>
      <c r="D1971" s="187">
        <v>1952893</v>
      </c>
      <c r="E1971" s="187" t="s">
        <v>3</v>
      </c>
      <c r="F1971" s="187">
        <v>738</v>
      </c>
      <c r="G1971" s="187" t="s">
        <v>104</v>
      </c>
      <c r="H1971" s="187"/>
      <c r="I1971" s="186"/>
      <c r="J1971" s="187"/>
      <c r="K1971" s="187"/>
      <c r="L1971" s="187"/>
      <c r="M1971" s="187" t="s">
        <v>7</v>
      </c>
      <c r="N1971" s="187" t="s">
        <v>13908</v>
      </c>
    </row>
    <row r="1972" spans="1:14" hidden="1" x14ac:dyDescent="0.25">
      <c r="A1972" s="187" t="s">
        <v>13909</v>
      </c>
      <c r="B1972" s="187" t="s">
        <v>9960</v>
      </c>
      <c r="C1972" s="187">
        <v>1952893</v>
      </c>
      <c r="D1972" s="187">
        <v>1953219</v>
      </c>
      <c r="E1972" s="187" t="s">
        <v>3</v>
      </c>
      <c r="F1972" s="187">
        <v>327</v>
      </c>
      <c r="G1972" s="187" t="s">
        <v>104</v>
      </c>
      <c r="H1972" s="187"/>
      <c r="I1972" s="186"/>
      <c r="J1972" s="187"/>
      <c r="K1972" s="187"/>
      <c r="L1972" s="187"/>
      <c r="M1972" s="187" t="s">
        <v>13910</v>
      </c>
      <c r="N1972" s="187" t="s">
        <v>13911</v>
      </c>
    </row>
    <row r="1973" spans="1:14" hidden="1" x14ac:dyDescent="0.25">
      <c r="A1973" s="187" t="s">
        <v>13912</v>
      </c>
      <c r="B1973" s="187" t="s">
        <v>9960</v>
      </c>
      <c r="C1973" s="187">
        <v>1953324</v>
      </c>
      <c r="D1973" s="187">
        <v>1953542</v>
      </c>
      <c r="E1973" s="187" t="s">
        <v>7</v>
      </c>
      <c r="F1973" s="187">
        <v>219</v>
      </c>
      <c r="G1973" s="187" t="s">
        <v>104</v>
      </c>
      <c r="H1973" s="187"/>
      <c r="I1973" s="186"/>
      <c r="J1973" s="187"/>
      <c r="K1973" s="187"/>
      <c r="L1973" s="187"/>
      <c r="M1973" s="187" t="s">
        <v>13913</v>
      </c>
      <c r="N1973" s="187" t="s">
        <v>13914</v>
      </c>
    </row>
    <row r="1974" spans="1:14" hidden="1" x14ac:dyDescent="0.25">
      <c r="A1974" s="187" t="s">
        <v>13915</v>
      </c>
      <c r="B1974" s="187" t="s">
        <v>9960</v>
      </c>
      <c r="C1974" s="187">
        <v>1953805</v>
      </c>
      <c r="D1974" s="187">
        <v>1954557</v>
      </c>
      <c r="E1974" s="187" t="s">
        <v>7</v>
      </c>
      <c r="F1974" s="187">
        <v>753</v>
      </c>
      <c r="G1974" s="187" t="s">
        <v>104</v>
      </c>
      <c r="H1974" s="187"/>
      <c r="I1974" s="186"/>
      <c r="J1974" s="187"/>
      <c r="K1974" s="187"/>
      <c r="L1974" s="187"/>
      <c r="M1974" s="187" t="s">
        <v>7</v>
      </c>
      <c r="N1974" s="187" t="s">
        <v>13916</v>
      </c>
    </row>
    <row r="1975" spans="1:14" hidden="1" x14ac:dyDescent="0.25">
      <c r="A1975" s="187" t="s">
        <v>13917</v>
      </c>
      <c r="B1975" s="187" t="s">
        <v>9960</v>
      </c>
      <c r="C1975" s="187">
        <v>1954595</v>
      </c>
      <c r="D1975" s="187">
        <v>1954777</v>
      </c>
      <c r="E1975" s="187" t="s">
        <v>7</v>
      </c>
      <c r="F1975" s="187">
        <v>183</v>
      </c>
      <c r="G1975" s="187" t="s">
        <v>104</v>
      </c>
      <c r="H1975" s="187"/>
      <c r="I1975" s="186"/>
      <c r="J1975" s="187"/>
      <c r="K1975" s="187"/>
      <c r="L1975" s="187"/>
      <c r="M1975" s="187" t="s">
        <v>7</v>
      </c>
      <c r="N1975" s="187" t="s">
        <v>60</v>
      </c>
    </row>
    <row r="1976" spans="1:14" hidden="1" x14ac:dyDescent="0.25">
      <c r="A1976" s="187" t="s">
        <v>13918</v>
      </c>
      <c r="B1976" s="187" t="s">
        <v>9960</v>
      </c>
      <c r="C1976" s="187">
        <v>1954969</v>
      </c>
      <c r="D1976" s="187">
        <v>1955838</v>
      </c>
      <c r="E1976" s="187" t="s">
        <v>3</v>
      </c>
      <c r="F1976" s="187">
        <v>870</v>
      </c>
      <c r="G1976" s="187" t="s">
        <v>104</v>
      </c>
      <c r="H1976" s="187"/>
      <c r="I1976" s="186"/>
      <c r="J1976" s="187"/>
      <c r="K1976" s="187"/>
      <c r="L1976" s="187"/>
      <c r="M1976" s="187" t="s">
        <v>7</v>
      </c>
      <c r="N1976" s="187" t="s">
        <v>13919</v>
      </c>
    </row>
    <row r="1977" spans="1:14" hidden="1" x14ac:dyDescent="0.25">
      <c r="A1977" s="187" t="s">
        <v>13920</v>
      </c>
      <c r="B1977" s="187" t="s">
        <v>9960</v>
      </c>
      <c r="C1977" s="187">
        <v>1955835</v>
      </c>
      <c r="D1977" s="187">
        <v>1957826</v>
      </c>
      <c r="E1977" s="187" t="s">
        <v>7</v>
      </c>
      <c r="F1977" s="187">
        <v>1992</v>
      </c>
      <c r="G1977" s="187" t="s">
        <v>104</v>
      </c>
      <c r="H1977" s="187"/>
      <c r="I1977" s="186"/>
      <c r="J1977" s="187"/>
      <c r="K1977" s="187"/>
      <c r="L1977" s="187"/>
      <c r="M1977" s="187" t="s">
        <v>7</v>
      </c>
      <c r="N1977" s="187" t="s">
        <v>12652</v>
      </c>
    </row>
    <row r="1978" spans="1:14" hidden="1" x14ac:dyDescent="0.25">
      <c r="A1978" s="187" t="s">
        <v>13921</v>
      </c>
      <c r="B1978" s="187" t="s">
        <v>9960</v>
      </c>
      <c r="C1978" s="187">
        <v>1958031</v>
      </c>
      <c r="D1978" s="187">
        <v>1959965</v>
      </c>
      <c r="E1978" s="187" t="s">
        <v>7</v>
      </c>
      <c r="F1978" s="187">
        <v>1935</v>
      </c>
      <c r="G1978" s="187" t="s">
        <v>104</v>
      </c>
      <c r="H1978" s="187"/>
      <c r="I1978" s="186"/>
      <c r="J1978" s="187"/>
      <c r="K1978" s="187"/>
      <c r="L1978" s="187"/>
      <c r="M1978" s="187" t="s">
        <v>7</v>
      </c>
      <c r="N1978" s="187" t="s">
        <v>13922</v>
      </c>
    </row>
    <row r="1979" spans="1:14" hidden="1" x14ac:dyDescent="0.25">
      <c r="A1979" s="187" t="s">
        <v>13923</v>
      </c>
      <c r="B1979" s="187" t="s">
        <v>9960</v>
      </c>
      <c r="C1979" s="187">
        <v>1960054</v>
      </c>
      <c r="D1979" s="187">
        <v>1961040</v>
      </c>
      <c r="E1979" s="187" t="s">
        <v>7</v>
      </c>
      <c r="F1979" s="187">
        <v>987</v>
      </c>
      <c r="G1979" s="187" t="s">
        <v>104</v>
      </c>
      <c r="H1979" s="187"/>
      <c r="I1979" s="186"/>
      <c r="J1979" s="187"/>
      <c r="K1979" s="187"/>
      <c r="L1979" s="187"/>
      <c r="M1979" s="187" t="s">
        <v>7</v>
      </c>
      <c r="N1979" s="187" t="s">
        <v>13924</v>
      </c>
    </row>
    <row r="1980" spans="1:14" hidden="1" x14ac:dyDescent="0.25">
      <c r="A1980" s="187" t="s">
        <v>13925</v>
      </c>
      <c r="B1980" s="187" t="s">
        <v>9960</v>
      </c>
      <c r="C1980" s="187">
        <v>1961192</v>
      </c>
      <c r="D1980" s="187">
        <v>1961980</v>
      </c>
      <c r="E1980" s="187" t="s">
        <v>7</v>
      </c>
      <c r="F1980" s="187">
        <v>789</v>
      </c>
      <c r="G1980" s="187" t="s">
        <v>104</v>
      </c>
      <c r="H1980" s="187"/>
      <c r="I1980" s="186"/>
      <c r="J1980" s="187"/>
      <c r="K1980" s="187"/>
      <c r="L1980" s="187"/>
      <c r="M1980" s="187" t="s">
        <v>13926</v>
      </c>
      <c r="N1980" s="187" t="s">
        <v>13927</v>
      </c>
    </row>
    <row r="1981" spans="1:14" hidden="1" x14ac:dyDescent="0.25">
      <c r="A1981" s="187" t="s">
        <v>13928</v>
      </c>
      <c r="B1981" s="187" t="s">
        <v>9960</v>
      </c>
      <c r="C1981" s="187">
        <v>1962250</v>
      </c>
      <c r="D1981" s="187">
        <v>1962651</v>
      </c>
      <c r="E1981" s="187" t="s">
        <v>7</v>
      </c>
      <c r="F1981" s="187">
        <v>402</v>
      </c>
      <c r="G1981" s="187" t="s">
        <v>104</v>
      </c>
      <c r="H1981" s="187"/>
      <c r="I1981" s="186"/>
      <c r="J1981" s="187"/>
      <c r="K1981" s="187"/>
      <c r="L1981" s="187"/>
      <c r="M1981" s="187" t="s">
        <v>7</v>
      </c>
      <c r="N1981" s="187" t="s">
        <v>13575</v>
      </c>
    </row>
    <row r="1982" spans="1:14" hidden="1" x14ac:dyDescent="0.25">
      <c r="A1982" s="187" t="s">
        <v>13929</v>
      </c>
      <c r="B1982" s="187" t="s">
        <v>9960</v>
      </c>
      <c r="C1982" s="187">
        <v>1962784</v>
      </c>
      <c r="D1982" s="187">
        <v>1963374</v>
      </c>
      <c r="E1982" s="187" t="s">
        <v>3</v>
      </c>
      <c r="F1982" s="187">
        <v>591</v>
      </c>
      <c r="G1982" s="187" t="s">
        <v>104</v>
      </c>
      <c r="H1982" s="187"/>
      <c r="I1982" s="186"/>
      <c r="J1982" s="187"/>
      <c r="K1982" s="187"/>
      <c r="L1982" s="187"/>
      <c r="M1982" s="187" t="s">
        <v>7</v>
      </c>
      <c r="N1982" s="187" t="s">
        <v>13930</v>
      </c>
    </row>
    <row r="1983" spans="1:14" hidden="1" x14ac:dyDescent="0.25">
      <c r="A1983" s="187" t="s">
        <v>13931</v>
      </c>
      <c r="B1983" s="187" t="s">
        <v>9960</v>
      </c>
      <c r="C1983" s="187">
        <v>1963371</v>
      </c>
      <c r="D1983" s="187">
        <v>1964177</v>
      </c>
      <c r="E1983" s="187" t="s">
        <v>7</v>
      </c>
      <c r="F1983" s="187">
        <v>807</v>
      </c>
      <c r="G1983" s="187" t="s">
        <v>104</v>
      </c>
      <c r="H1983" s="187"/>
      <c r="I1983" s="186"/>
      <c r="J1983" s="187"/>
      <c r="K1983" s="187"/>
      <c r="L1983" s="187"/>
      <c r="M1983" s="187" t="s">
        <v>13932</v>
      </c>
      <c r="N1983" s="187" t="s">
        <v>13933</v>
      </c>
    </row>
    <row r="1984" spans="1:14" hidden="1" x14ac:dyDescent="0.25">
      <c r="A1984" s="187" t="s">
        <v>13934</v>
      </c>
      <c r="B1984" s="187" t="s">
        <v>9960</v>
      </c>
      <c r="C1984" s="187">
        <v>1964179</v>
      </c>
      <c r="D1984" s="187">
        <v>1965171</v>
      </c>
      <c r="E1984" s="187" t="s">
        <v>7</v>
      </c>
      <c r="F1984" s="187">
        <v>993</v>
      </c>
      <c r="G1984" s="187" t="s">
        <v>104</v>
      </c>
      <c r="H1984" s="187"/>
      <c r="I1984" s="186"/>
      <c r="J1984" s="187"/>
      <c r="K1984" s="187"/>
      <c r="L1984" s="187"/>
      <c r="M1984" s="187" t="s">
        <v>13935</v>
      </c>
      <c r="N1984" s="187" t="s">
        <v>13936</v>
      </c>
    </row>
    <row r="1985" spans="1:14" hidden="1" x14ac:dyDescent="0.25">
      <c r="A1985" s="187" t="s">
        <v>13937</v>
      </c>
      <c r="B1985" s="187" t="s">
        <v>9960</v>
      </c>
      <c r="C1985" s="187">
        <v>1965171</v>
      </c>
      <c r="D1985" s="187">
        <v>1966061</v>
      </c>
      <c r="E1985" s="187" t="s">
        <v>7</v>
      </c>
      <c r="F1985" s="187">
        <v>891</v>
      </c>
      <c r="G1985" s="187" t="s">
        <v>104</v>
      </c>
      <c r="H1985" s="187"/>
      <c r="I1985" s="186"/>
      <c r="J1985" s="187"/>
      <c r="K1985" s="187"/>
      <c r="L1985" s="187"/>
      <c r="M1985" s="187" t="s">
        <v>13938</v>
      </c>
      <c r="N1985" s="187" t="s">
        <v>13939</v>
      </c>
    </row>
    <row r="1986" spans="1:14" hidden="1" x14ac:dyDescent="0.25">
      <c r="A1986" s="187" t="s">
        <v>13940</v>
      </c>
      <c r="B1986" s="187" t="s">
        <v>9960</v>
      </c>
      <c r="C1986" s="187">
        <v>1966048</v>
      </c>
      <c r="D1986" s="187">
        <v>1967013</v>
      </c>
      <c r="E1986" s="187" t="s">
        <v>7</v>
      </c>
      <c r="F1986" s="187">
        <v>966</v>
      </c>
      <c r="G1986" s="187" t="s">
        <v>104</v>
      </c>
      <c r="H1986" s="187"/>
      <c r="I1986" s="186"/>
      <c r="J1986" s="187"/>
      <c r="K1986" s="187"/>
      <c r="L1986" s="187"/>
      <c r="M1986" s="187" t="s">
        <v>13941</v>
      </c>
      <c r="N1986" s="187" t="s">
        <v>13942</v>
      </c>
    </row>
    <row r="1987" spans="1:14" hidden="1" x14ac:dyDescent="0.25">
      <c r="A1987" s="187" t="s">
        <v>13943</v>
      </c>
      <c r="B1987" s="187" t="s">
        <v>9960</v>
      </c>
      <c r="C1987" s="187">
        <v>1967010</v>
      </c>
      <c r="D1987" s="187">
        <v>1968650</v>
      </c>
      <c r="E1987" s="187" t="s">
        <v>7</v>
      </c>
      <c r="F1987" s="187">
        <v>1641</v>
      </c>
      <c r="G1987" s="187" t="s">
        <v>104</v>
      </c>
      <c r="H1987" s="187"/>
      <c r="I1987" s="186"/>
      <c r="J1987" s="187"/>
      <c r="K1987" s="187"/>
      <c r="L1987" s="187"/>
      <c r="M1987" s="187" t="s">
        <v>5435</v>
      </c>
      <c r="N1987" s="187" t="s">
        <v>13944</v>
      </c>
    </row>
    <row r="1988" spans="1:14" hidden="1" x14ac:dyDescent="0.25">
      <c r="A1988" s="187" t="s">
        <v>13945</v>
      </c>
      <c r="B1988" s="187" t="s">
        <v>9960</v>
      </c>
      <c r="C1988" s="187">
        <v>1968739</v>
      </c>
      <c r="D1988" s="187">
        <v>1969716</v>
      </c>
      <c r="E1988" s="187" t="s">
        <v>7</v>
      </c>
      <c r="F1988" s="187">
        <v>978</v>
      </c>
      <c r="G1988" s="187" t="s">
        <v>104</v>
      </c>
      <c r="H1988" s="187"/>
      <c r="I1988" s="186"/>
      <c r="J1988" s="187"/>
      <c r="K1988" s="187"/>
      <c r="L1988" s="187"/>
      <c r="M1988" s="187" t="s">
        <v>7</v>
      </c>
      <c r="N1988" s="187" t="s">
        <v>13946</v>
      </c>
    </row>
    <row r="1989" spans="1:14" hidden="1" x14ac:dyDescent="0.25">
      <c r="A1989" s="187" t="s">
        <v>13947</v>
      </c>
      <c r="B1989" s="187" t="s">
        <v>9960</v>
      </c>
      <c r="C1989" s="187">
        <v>1969883</v>
      </c>
      <c r="D1989" s="187">
        <v>1970551</v>
      </c>
      <c r="E1989" s="187" t="s">
        <v>3</v>
      </c>
      <c r="F1989" s="187">
        <v>669</v>
      </c>
      <c r="G1989" s="187" t="s">
        <v>104</v>
      </c>
      <c r="H1989" s="187"/>
      <c r="I1989" s="186"/>
      <c r="J1989" s="187"/>
      <c r="K1989" s="187"/>
      <c r="L1989" s="187"/>
      <c r="M1989" s="187" t="s">
        <v>5429</v>
      </c>
      <c r="N1989" s="187" t="s">
        <v>13948</v>
      </c>
    </row>
    <row r="1990" spans="1:14" hidden="1" x14ac:dyDescent="0.25">
      <c r="A1990" s="187" t="s">
        <v>13949</v>
      </c>
      <c r="B1990" s="187" t="s">
        <v>9960</v>
      </c>
      <c r="C1990" s="187">
        <v>1970601</v>
      </c>
      <c r="D1990" s="187">
        <v>1970825</v>
      </c>
      <c r="E1990" s="187" t="s">
        <v>3</v>
      </c>
      <c r="F1990" s="187">
        <v>225</v>
      </c>
      <c r="G1990" s="187" t="s">
        <v>104</v>
      </c>
      <c r="H1990" s="187"/>
      <c r="I1990" s="186"/>
      <c r="J1990" s="187"/>
      <c r="K1990" s="187"/>
      <c r="L1990" s="187"/>
      <c r="M1990" s="187" t="s">
        <v>5428</v>
      </c>
      <c r="N1990" s="187" t="s">
        <v>13950</v>
      </c>
    </row>
    <row r="1991" spans="1:14" hidden="1" x14ac:dyDescent="0.25">
      <c r="A1991" s="187" t="s">
        <v>13951</v>
      </c>
      <c r="B1991" s="187" t="s">
        <v>9960</v>
      </c>
      <c r="C1991" s="187">
        <v>1970825</v>
      </c>
      <c r="D1991" s="187">
        <v>1971184</v>
      </c>
      <c r="E1991" s="187" t="s">
        <v>3</v>
      </c>
      <c r="F1991" s="187">
        <v>360</v>
      </c>
      <c r="G1991" s="187" t="s">
        <v>104</v>
      </c>
      <c r="H1991" s="187"/>
      <c r="I1991" s="186"/>
      <c r="J1991" s="187"/>
      <c r="K1991" s="187"/>
      <c r="L1991" s="187"/>
      <c r="M1991" s="187" t="s">
        <v>5427</v>
      </c>
      <c r="N1991" s="187" t="s">
        <v>13952</v>
      </c>
    </row>
    <row r="1992" spans="1:14" hidden="1" x14ac:dyDescent="0.25">
      <c r="A1992" s="187" t="s">
        <v>13953</v>
      </c>
      <c r="B1992" s="187" t="s">
        <v>9960</v>
      </c>
      <c r="C1992" s="187">
        <v>1971197</v>
      </c>
      <c r="D1992" s="187">
        <v>1971421</v>
      </c>
      <c r="E1992" s="187" t="s">
        <v>3</v>
      </c>
      <c r="F1992" s="187">
        <v>225</v>
      </c>
      <c r="G1992" s="187" t="s">
        <v>104</v>
      </c>
      <c r="H1992" s="187"/>
      <c r="I1992" s="186"/>
      <c r="J1992" s="187"/>
      <c r="K1992" s="187"/>
      <c r="L1992" s="187"/>
      <c r="M1992" s="187" t="s">
        <v>5426</v>
      </c>
      <c r="N1992" s="187" t="s">
        <v>13954</v>
      </c>
    </row>
    <row r="1993" spans="1:14" hidden="1" x14ac:dyDescent="0.25">
      <c r="A1993" s="187" t="s">
        <v>13955</v>
      </c>
      <c r="B1993" s="187" t="s">
        <v>9960</v>
      </c>
      <c r="C1993" s="187">
        <v>1971617</v>
      </c>
      <c r="D1993" s="187">
        <v>1973314</v>
      </c>
      <c r="E1993" s="187" t="s">
        <v>3</v>
      </c>
      <c r="F1993" s="187">
        <v>1698</v>
      </c>
      <c r="G1993" s="187" t="s">
        <v>104</v>
      </c>
      <c r="H1993" s="187"/>
      <c r="I1993" s="186"/>
      <c r="J1993" s="187"/>
      <c r="K1993" s="187"/>
      <c r="L1993" s="187"/>
      <c r="M1993" s="187" t="s">
        <v>7</v>
      </c>
      <c r="N1993" s="187" t="s">
        <v>13956</v>
      </c>
    </row>
    <row r="1994" spans="1:14" hidden="1" x14ac:dyDescent="0.25">
      <c r="A1994" s="187" t="s">
        <v>13957</v>
      </c>
      <c r="B1994" s="187" t="s">
        <v>9960</v>
      </c>
      <c r="C1994" s="187">
        <v>1973328</v>
      </c>
      <c r="D1994" s="187">
        <v>1974620</v>
      </c>
      <c r="E1994" s="187" t="s">
        <v>3</v>
      </c>
      <c r="F1994" s="187">
        <v>1293</v>
      </c>
      <c r="G1994" s="187" t="s">
        <v>104</v>
      </c>
      <c r="H1994" s="187"/>
      <c r="I1994" s="186"/>
      <c r="J1994" s="187"/>
      <c r="K1994" s="187"/>
      <c r="L1994" s="187"/>
      <c r="M1994" s="187" t="s">
        <v>7</v>
      </c>
      <c r="N1994" s="187" t="s">
        <v>11522</v>
      </c>
    </row>
    <row r="1995" spans="1:14" hidden="1" x14ac:dyDescent="0.25">
      <c r="A1995" s="187" t="s">
        <v>13958</v>
      </c>
      <c r="B1995" s="187" t="s">
        <v>9960</v>
      </c>
      <c r="C1995" s="187">
        <v>1974642</v>
      </c>
      <c r="D1995" s="187">
        <v>1975523</v>
      </c>
      <c r="E1995" s="187" t="s">
        <v>3</v>
      </c>
      <c r="F1995" s="187">
        <v>882</v>
      </c>
      <c r="G1995" s="187" t="s">
        <v>104</v>
      </c>
      <c r="H1995" s="187"/>
      <c r="I1995" s="186"/>
      <c r="J1995" s="187"/>
      <c r="K1995" s="187"/>
      <c r="L1995" s="187"/>
      <c r="M1995" s="187" t="s">
        <v>7</v>
      </c>
      <c r="N1995" s="187" t="s">
        <v>11527</v>
      </c>
    </row>
    <row r="1996" spans="1:14" hidden="1" x14ac:dyDescent="0.25">
      <c r="A1996" s="187" t="s">
        <v>13959</v>
      </c>
      <c r="B1996" s="187" t="s">
        <v>9960</v>
      </c>
      <c r="C1996" s="187">
        <v>1975510</v>
      </c>
      <c r="D1996" s="187">
        <v>1976352</v>
      </c>
      <c r="E1996" s="187" t="s">
        <v>3</v>
      </c>
      <c r="F1996" s="187">
        <v>843</v>
      </c>
      <c r="G1996" s="187" t="s">
        <v>104</v>
      </c>
      <c r="H1996" s="187"/>
      <c r="I1996" s="186"/>
      <c r="J1996" s="187"/>
      <c r="K1996" s="187"/>
      <c r="L1996" s="187"/>
      <c r="M1996" s="187" t="s">
        <v>7</v>
      </c>
      <c r="N1996" s="187" t="s">
        <v>11525</v>
      </c>
    </row>
    <row r="1997" spans="1:14" hidden="1" x14ac:dyDescent="0.25">
      <c r="A1997" s="187" t="s">
        <v>13960</v>
      </c>
      <c r="B1997" s="187" t="s">
        <v>9960</v>
      </c>
      <c r="C1997" s="187">
        <v>1976381</v>
      </c>
      <c r="D1997" s="187">
        <v>1977433</v>
      </c>
      <c r="E1997" s="187" t="s">
        <v>3</v>
      </c>
      <c r="F1997" s="187">
        <v>1053</v>
      </c>
      <c r="G1997" s="187" t="s">
        <v>104</v>
      </c>
      <c r="H1997" s="187"/>
      <c r="I1997" s="186"/>
      <c r="J1997" s="187"/>
      <c r="K1997" s="187"/>
      <c r="L1997" s="187"/>
      <c r="M1997" s="187" t="s">
        <v>7</v>
      </c>
      <c r="N1997" s="187" t="s">
        <v>11191</v>
      </c>
    </row>
    <row r="1998" spans="1:14" hidden="1" x14ac:dyDescent="0.25">
      <c r="A1998" s="187" t="s">
        <v>13961</v>
      </c>
      <c r="B1998" s="187" t="s">
        <v>9960</v>
      </c>
      <c r="C1998" s="187">
        <v>1977451</v>
      </c>
      <c r="D1998" s="187">
        <v>1978239</v>
      </c>
      <c r="E1998" s="187" t="s">
        <v>3</v>
      </c>
      <c r="F1998" s="187">
        <v>789</v>
      </c>
      <c r="G1998" s="187" t="s">
        <v>104</v>
      </c>
      <c r="H1998" s="187"/>
      <c r="I1998" s="186"/>
      <c r="J1998" s="187"/>
      <c r="K1998" s="187"/>
      <c r="L1998" s="187"/>
      <c r="M1998" s="187" t="s">
        <v>7</v>
      </c>
      <c r="N1998" s="187" t="s">
        <v>13962</v>
      </c>
    </row>
    <row r="1999" spans="1:14" hidden="1" x14ac:dyDescent="0.25">
      <c r="A1999" s="187" t="s">
        <v>13963</v>
      </c>
      <c r="B1999" s="187" t="s">
        <v>9960</v>
      </c>
      <c r="C1999" s="187">
        <v>1978251</v>
      </c>
      <c r="D1999" s="187">
        <v>1979309</v>
      </c>
      <c r="E1999" s="187" t="s">
        <v>3</v>
      </c>
      <c r="F1999" s="187">
        <v>1059</v>
      </c>
      <c r="G1999" s="187" t="s">
        <v>104</v>
      </c>
      <c r="H1999" s="187"/>
      <c r="I1999" s="186"/>
      <c r="J1999" s="187"/>
      <c r="K1999" s="187"/>
      <c r="L1999" s="187"/>
      <c r="M1999" s="187" t="s">
        <v>7</v>
      </c>
      <c r="N1999" s="187" t="s">
        <v>10832</v>
      </c>
    </row>
    <row r="2000" spans="1:14" hidden="1" x14ac:dyDescent="0.25">
      <c r="A2000" s="187" t="s">
        <v>13964</v>
      </c>
      <c r="B2000" s="187" t="s">
        <v>9960</v>
      </c>
      <c r="C2000" s="187">
        <v>1979303</v>
      </c>
      <c r="D2000" s="187">
        <v>1981582</v>
      </c>
      <c r="E2000" s="187" t="s">
        <v>3</v>
      </c>
      <c r="F2000" s="187">
        <v>2280</v>
      </c>
      <c r="G2000" s="187" t="s">
        <v>104</v>
      </c>
      <c r="H2000" s="187"/>
      <c r="I2000" s="186"/>
      <c r="J2000" s="187"/>
      <c r="K2000" s="187"/>
      <c r="L2000" s="187"/>
      <c r="M2000" s="187" t="s">
        <v>7</v>
      </c>
      <c r="N2000" s="187" t="s">
        <v>13965</v>
      </c>
    </row>
    <row r="2001" spans="1:14" hidden="1" x14ac:dyDescent="0.25">
      <c r="A2001" s="187" t="s">
        <v>13966</v>
      </c>
      <c r="B2001" s="187" t="s">
        <v>9960</v>
      </c>
      <c r="C2001" s="187">
        <v>1981572</v>
      </c>
      <c r="D2001" s="187">
        <v>1982237</v>
      </c>
      <c r="E2001" s="187" t="s">
        <v>3</v>
      </c>
      <c r="F2001" s="187">
        <v>666</v>
      </c>
      <c r="G2001" s="187" t="s">
        <v>104</v>
      </c>
      <c r="H2001" s="187"/>
      <c r="I2001" s="186"/>
      <c r="J2001" s="187"/>
      <c r="K2001" s="187"/>
      <c r="L2001" s="187"/>
      <c r="M2001" s="187" t="s">
        <v>13967</v>
      </c>
      <c r="N2001" s="187" t="s">
        <v>13968</v>
      </c>
    </row>
    <row r="2002" spans="1:14" hidden="1" x14ac:dyDescent="0.25">
      <c r="A2002" s="187" t="s">
        <v>13969</v>
      </c>
      <c r="B2002" s="187" t="s">
        <v>9960</v>
      </c>
      <c r="C2002" s="187">
        <v>1982251</v>
      </c>
      <c r="D2002" s="187">
        <v>1983333</v>
      </c>
      <c r="E2002" s="187" t="s">
        <v>3</v>
      </c>
      <c r="F2002" s="187">
        <v>1083</v>
      </c>
      <c r="G2002" s="187" t="s">
        <v>104</v>
      </c>
      <c r="H2002" s="187"/>
      <c r="I2002" s="186"/>
      <c r="J2002" s="187"/>
      <c r="K2002" s="187"/>
      <c r="L2002" s="187"/>
      <c r="M2002" s="187" t="s">
        <v>7</v>
      </c>
      <c r="N2002" s="187" t="s">
        <v>3715</v>
      </c>
    </row>
    <row r="2003" spans="1:14" hidden="1" x14ac:dyDescent="0.25">
      <c r="A2003" s="187" t="s">
        <v>13970</v>
      </c>
      <c r="B2003" s="187" t="s">
        <v>9960</v>
      </c>
      <c r="C2003" s="187">
        <v>1983399</v>
      </c>
      <c r="D2003" s="187">
        <v>1984313</v>
      </c>
      <c r="E2003" s="187" t="s">
        <v>3</v>
      </c>
      <c r="F2003" s="187">
        <v>915</v>
      </c>
      <c r="G2003" s="187" t="s">
        <v>104</v>
      </c>
      <c r="H2003" s="187"/>
      <c r="I2003" s="186"/>
      <c r="J2003" s="187"/>
      <c r="K2003" s="187"/>
      <c r="L2003" s="187"/>
      <c r="M2003" s="187" t="s">
        <v>7</v>
      </c>
      <c r="N2003" s="187" t="s">
        <v>60</v>
      </c>
    </row>
    <row r="2004" spans="1:14" hidden="1" x14ac:dyDescent="0.25">
      <c r="A2004" s="187" t="s">
        <v>13971</v>
      </c>
      <c r="B2004" s="187" t="s">
        <v>9960</v>
      </c>
      <c r="C2004" s="187">
        <v>1984347</v>
      </c>
      <c r="D2004" s="187">
        <v>1985357</v>
      </c>
      <c r="E2004" s="187" t="s">
        <v>7</v>
      </c>
      <c r="F2004" s="187">
        <v>1011</v>
      </c>
      <c r="G2004" s="187" t="s">
        <v>104</v>
      </c>
      <c r="H2004" s="187"/>
      <c r="I2004" s="186"/>
      <c r="J2004" s="187"/>
      <c r="K2004" s="187"/>
      <c r="L2004" s="187"/>
      <c r="M2004" s="187" t="s">
        <v>7</v>
      </c>
      <c r="N2004" s="187" t="s">
        <v>13972</v>
      </c>
    </row>
    <row r="2005" spans="1:14" hidden="1" x14ac:dyDescent="0.25">
      <c r="A2005" s="187" t="s">
        <v>13973</v>
      </c>
      <c r="B2005" s="187" t="s">
        <v>9960</v>
      </c>
      <c r="C2005" s="187">
        <v>1985513</v>
      </c>
      <c r="D2005" s="187">
        <v>1986910</v>
      </c>
      <c r="E2005" s="187" t="s">
        <v>3</v>
      </c>
      <c r="F2005" s="187">
        <v>1398</v>
      </c>
      <c r="G2005" s="187" t="s">
        <v>104</v>
      </c>
      <c r="H2005" s="187"/>
      <c r="I2005" s="186"/>
      <c r="J2005" s="187"/>
      <c r="K2005" s="187"/>
      <c r="L2005" s="187"/>
      <c r="M2005" s="187" t="s">
        <v>7</v>
      </c>
      <c r="N2005" s="187" t="s">
        <v>13974</v>
      </c>
    </row>
    <row r="2006" spans="1:14" hidden="1" x14ac:dyDescent="0.25">
      <c r="A2006" s="187" t="s">
        <v>13975</v>
      </c>
      <c r="B2006" s="187" t="s">
        <v>9960</v>
      </c>
      <c r="C2006" s="187">
        <v>1986907</v>
      </c>
      <c r="D2006" s="187">
        <v>1987958</v>
      </c>
      <c r="E2006" s="187" t="s">
        <v>3</v>
      </c>
      <c r="F2006" s="187">
        <v>1052</v>
      </c>
      <c r="G2006" s="187" t="s">
        <v>104</v>
      </c>
      <c r="H2006" s="187"/>
      <c r="I2006" s="186"/>
      <c r="J2006" s="187"/>
      <c r="K2006" s="187"/>
      <c r="L2006" s="187"/>
      <c r="M2006" s="187" t="s">
        <v>7</v>
      </c>
      <c r="N2006" s="187" t="s">
        <v>13976</v>
      </c>
    </row>
    <row r="2007" spans="1:14" hidden="1" x14ac:dyDescent="0.25">
      <c r="A2007" s="187" t="s">
        <v>13977</v>
      </c>
      <c r="B2007" s="187" t="s">
        <v>9960</v>
      </c>
      <c r="C2007" s="187">
        <v>1988070</v>
      </c>
      <c r="D2007" s="187">
        <v>1989611</v>
      </c>
      <c r="E2007" s="187" t="s">
        <v>3</v>
      </c>
      <c r="F2007" s="187">
        <v>1542</v>
      </c>
      <c r="G2007" s="187" t="s">
        <v>104</v>
      </c>
      <c r="H2007" s="187"/>
      <c r="I2007" s="186"/>
      <c r="J2007" s="187"/>
      <c r="K2007" s="187"/>
      <c r="L2007" s="187"/>
      <c r="M2007" s="187" t="s">
        <v>13978</v>
      </c>
      <c r="N2007" s="187" t="s">
        <v>13979</v>
      </c>
    </row>
    <row r="2008" spans="1:14" hidden="1" x14ac:dyDescent="0.25">
      <c r="A2008" s="187" t="s">
        <v>13980</v>
      </c>
      <c r="B2008" s="187" t="s">
        <v>9960</v>
      </c>
      <c r="C2008" s="187">
        <v>1989646</v>
      </c>
      <c r="D2008" s="187">
        <v>1990152</v>
      </c>
      <c r="E2008" s="187" t="s">
        <v>7</v>
      </c>
      <c r="F2008" s="187">
        <v>507</v>
      </c>
      <c r="G2008" s="187" t="s">
        <v>104</v>
      </c>
      <c r="H2008" s="187"/>
      <c r="I2008" s="186"/>
      <c r="J2008" s="187"/>
      <c r="K2008" s="187"/>
      <c r="L2008" s="187"/>
      <c r="M2008" s="187" t="s">
        <v>7</v>
      </c>
      <c r="N2008" s="187" t="s">
        <v>13981</v>
      </c>
    </row>
    <row r="2009" spans="1:14" hidden="1" x14ac:dyDescent="0.25">
      <c r="A2009" s="187" t="s">
        <v>13982</v>
      </c>
      <c r="B2009" s="187" t="s">
        <v>9960</v>
      </c>
      <c r="C2009" s="187">
        <v>1990259</v>
      </c>
      <c r="D2009" s="187">
        <v>1991224</v>
      </c>
      <c r="E2009" s="187" t="s">
        <v>3</v>
      </c>
      <c r="F2009" s="187">
        <v>966</v>
      </c>
      <c r="G2009" s="187" t="s">
        <v>104</v>
      </c>
      <c r="H2009" s="187"/>
      <c r="I2009" s="186"/>
      <c r="J2009" s="187"/>
      <c r="K2009" s="187"/>
      <c r="L2009" s="187"/>
      <c r="M2009" s="187" t="s">
        <v>7</v>
      </c>
      <c r="N2009" s="187" t="s">
        <v>13983</v>
      </c>
    </row>
    <row r="2010" spans="1:14" hidden="1" x14ac:dyDescent="0.25">
      <c r="A2010" s="187" t="s">
        <v>13984</v>
      </c>
      <c r="B2010" s="187" t="s">
        <v>9960</v>
      </c>
      <c r="C2010" s="187">
        <v>1991215</v>
      </c>
      <c r="D2010" s="187">
        <v>1991928</v>
      </c>
      <c r="E2010" s="187" t="s">
        <v>7</v>
      </c>
      <c r="F2010" s="187">
        <v>714</v>
      </c>
      <c r="G2010" s="187" t="s">
        <v>104</v>
      </c>
      <c r="H2010" s="187"/>
      <c r="I2010" s="186"/>
      <c r="J2010" s="187"/>
      <c r="K2010" s="187"/>
      <c r="L2010" s="187"/>
      <c r="M2010" s="187" t="s">
        <v>13985</v>
      </c>
      <c r="N2010" s="187" t="s">
        <v>13986</v>
      </c>
    </row>
    <row r="2011" spans="1:14" hidden="1" x14ac:dyDescent="0.25">
      <c r="A2011" s="187" t="s">
        <v>13987</v>
      </c>
      <c r="B2011" s="187" t="s">
        <v>9960</v>
      </c>
      <c r="C2011" s="187">
        <v>1992112</v>
      </c>
      <c r="D2011" s="187">
        <v>1993728</v>
      </c>
      <c r="E2011" s="187" t="s">
        <v>3</v>
      </c>
      <c r="F2011" s="187">
        <v>1617</v>
      </c>
      <c r="G2011" s="187" t="s">
        <v>104</v>
      </c>
      <c r="H2011" s="187"/>
      <c r="I2011" s="186"/>
      <c r="J2011" s="187"/>
      <c r="K2011" s="187"/>
      <c r="L2011" s="187"/>
      <c r="M2011" s="187" t="s">
        <v>7</v>
      </c>
      <c r="N2011" s="187" t="s">
        <v>13988</v>
      </c>
    </row>
    <row r="2012" spans="1:14" hidden="1" x14ac:dyDescent="0.25">
      <c r="A2012" s="187" t="s">
        <v>13989</v>
      </c>
      <c r="B2012" s="187" t="s">
        <v>9960</v>
      </c>
      <c r="C2012" s="187">
        <v>1994341</v>
      </c>
      <c r="D2012" s="187">
        <v>1994832</v>
      </c>
      <c r="E2012" s="187" t="s">
        <v>3</v>
      </c>
      <c r="F2012" s="187">
        <v>492</v>
      </c>
      <c r="G2012" s="187" t="s">
        <v>104</v>
      </c>
      <c r="H2012" s="187"/>
      <c r="I2012" s="186"/>
      <c r="J2012" s="187"/>
      <c r="K2012" s="187"/>
      <c r="L2012" s="187"/>
      <c r="M2012" s="187" t="s">
        <v>13652</v>
      </c>
      <c r="N2012" s="187" t="s">
        <v>13653</v>
      </c>
    </row>
    <row r="2013" spans="1:14" hidden="1" x14ac:dyDescent="0.25">
      <c r="A2013" s="187" t="s">
        <v>13990</v>
      </c>
      <c r="B2013" s="187" t="s">
        <v>9960</v>
      </c>
      <c r="C2013" s="187">
        <v>1994873</v>
      </c>
      <c r="D2013" s="187">
        <v>1996408</v>
      </c>
      <c r="E2013" s="187" t="s">
        <v>3</v>
      </c>
      <c r="F2013" s="187">
        <v>1536</v>
      </c>
      <c r="G2013" s="187" t="s">
        <v>104</v>
      </c>
      <c r="H2013" s="187"/>
      <c r="I2013" s="186"/>
      <c r="J2013" s="187"/>
      <c r="K2013" s="187"/>
      <c r="L2013" s="187"/>
      <c r="M2013" s="187" t="s">
        <v>13655</v>
      </c>
      <c r="N2013" s="187" t="s">
        <v>13656</v>
      </c>
    </row>
    <row r="2014" spans="1:14" hidden="1" x14ac:dyDescent="0.25">
      <c r="A2014" s="187" t="s">
        <v>13991</v>
      </c>
      <c r="B2014" s="187" t="s">
        <v>9960</v>
      </c>
      <c r="C2014" s="187">
        <v>1996424</v>
      </c>
      <c r="D2014" s="187">
        <v>1997764</v>
      </c>
      <c r="E2014" s="187" t="s">
        <v>3</v>
      </c>
      <c r="F2014" s="187">
        <v>1341</v>
      </c>
      <c r="G2014" s="187" t="s">
        <v>104</v>
      </c>
      <c r="H2014" s="187"/>
      <c r="I2014" s="186"/>
      <c r="J2014" s="187"/>
      <c r="K2014" s="187"/>
      <c r="L2014" s="187"/>
      <c r="M2014" s="187" t="s">
        <v>13638</v>
      </c>
      <c r="N2014" s="187" t="s">
        <v>13639</v>
      </c>
    </row>
    <row r="2015" spans="1:14" hidden="1" x14ac:dyDescent="0.25">
      <c r="A2015" s="187" t="s">
        <v>13992</v>
      </c>
      <c r="B2015" s="187" t="s">
        <v>9960</v>
      </c>
      <c r="C2015" s="187">
        <v>1997761</v>
      </c>
      <c r="D2015" s="187">
        <v>1998450</v>
      </c>
      <c r="E2015" s="187" t="s">
        <v>3</v>
      </c>
      <c r="F2015" s="187">
        <v>690</v>
      </c>
      <c r="G2015" s="187" t="s">
        <v>104</v>
      </c>
      <c r="H2015" s="187"/>
      <c r="I2015" s="186"/>
      <c r="J2015" s="187"/>
      <c r="K2015" s="187"/>
      <c r="L2015" s="187"/>
      <c r="M2015" s="187" t="s">
        <v>7</v>
      </c>
      <c r="N2015" s="187" t="s">
        <v>13993</v>
      </c>
    </row>
    <row r="2016" spans="1:14" hidden="1" x14ac:dyDescent="0.25">
      <c r="A2016" s="187" t="s">
        <v>13994</v>
      </c>
      <c r="B2016" s="187" t="s">
        <v>9960</v>
      </c>
      <c r="C2016" s="187">
        <v>1998447</v>
      </c>
      <c r="D2016" s="187">
        <v>2000942</v>
      </c>
      <c r="E2016" s="187" t="s">
        <v>3</v>
      </c>
      <c r="F2016" s="187">
        <v>2496</v>
      </c>
      <c r="G2016" s="187" t="s">
        <v>104</v>
      </c>
      <c r="H2016" s="187"/>
      <c r="I2016" s="186"/>
      <c r="J2016" s="187"/>
      <c r="K2016" s="187"/>
      <c r="L2016" s="187"/>
      <c r="M2016" s="187" t="s">
        <v>13995</v>
      </c>
      <c r="N2016" s="187" t="s">
        <v>13690</v>
      </c>
    </row>
    <row r="2017" spans="1:14" hidden="1" x14ac:dyDescent="0.25">
      <c r="A2017" s="187" t="s">
        <v>13996</v>
      </c>
      <c r="B2017" s="187" t="s">
        <v>9960</v>
      </c>
      <c r="C2017" s="187">
        <v>2000894</v>
      </c>
      <c r="D2017" s="187">
        <v>2001925</v>
      </c>
      <c r="E2017" s="187" t="s">
        <v>3</v>
      </c>
      <c r="F2017" s="187">
        <v>1032</v>
      </c>
      <c r="G2017" s="187" t="s">
        <v>104</v>
      </c>
      <c r="H2017" s="187"/>
      <c r="I2017" s="186"/>
      <c r="J2017" s="187"/>
      <c r="K2017" s="187"/>
      <c r="L2017" s="187"/>
      <c r="M2017" s="187" t="s">
        <v>7</v>
      </c>
      <c r="N2017" s="187" t="s">
        <v>60</v>
      </c>
    </row>
    <row r="2018" spans="1:14" hidden="1" x14ac:dyDescent="0.25">
      <c r="A2018" s="187" t="s">
        <v>13997</v>
      </c>
      <c r="B2018" s="187" t="s">
        <v>9960</v>
      </c>
      <c r="C2018" s="187">
        <v>2001954</v>
      </c>
      <c r="D2018" s="187">
        <v>2002442</v>
      </c>
      <c r="E2018" s="187" t="s">
        <v>3</v>
      </c>
      <c r="F2018" s="187">
        <v>489</v>
      </c>
      <c r="G2018" s="187" t="s">
        <v>104</v>
      </c>
      <c r="H2018" s="187"/>
      <c r="I2018" s="186"/>
      <c r="J2018" s="187"/>
      <c r="K2018" s="187"/>
      <c r="L2018" s="187"/>
      <c r="M2018" s="187" t="s">
        <v>7</v>
      </c>
      <c r="N2018" s="187" t="s">
        <v>60</v>
      </c>
    </row>
    <row r="2019" spans="1:14" hidden="1" x14ac:dyDescent="0.25">
      <c r="A2019" s="187" t="s">
        <v>13998</v>
      </c>
      <c r="B2019" s="187" t="s">
        <v>9960</v>
      </c>
      <c r="C2019" s="187">
        <v>2002740</v>
      </c>
      <c r="D2019" s="187">
        <v>2003870</v>
      </c>
      <c r="E2019" s="187" t="s">
        <v>3</v>
      </c>
      <c r="F2019" s="187">
        <v>1131</v>
      </c>
      <c r="G2019" s="187" t="s">
        <v>104</v>
      </c>
      <c r="H2019" s="187"/>
      <c r="I2019" s="186"/>
      <c r="J2019" s="187"/>
      <c r="K2019" s="187"/>
      <c r="L2019" s="187"/>
      <c r="M2019" s="187" t="s">
        <v>7</v>
      </c>
      <c r="N2019" s="187" t="s">
        <v>13999</v>
      </c>
    </row>
    <row r="2020" spans="1:14" hidden="1" x14ac:dyDescent="0.25">
      <c r="A2020" s="187" t="s">
        <v>14000</v>
      </c>
      <c r="B2020" s="187" t="s">
        <v>9960</v>
      </c>
      <c r="C2020" s="187">
        <v>2003961</v>
      </c>
      <c r="D2020" s="187">
        <v>2004944</v>
      </c>
      <c r="E2020" s="187" t="s">
        <v>3</v>
      </c>
      <c r="F2020" s="187">
        <v>984</v>
      </c>
      <c r="G2020" s="187" t="s">
        <v>104</v>
      </c>
      <c r="H2020" s="187"/>
      <c r="I2020" s="186"/>
      <c r="J2020" s="187"/>
      <c r="K2020" s="187"/>
      <c r="L2020" s="187"/>
      <c r="M2020" s="187" t="s">
        <v>14001</v>
      </c>
      <c r="N2020" s="187" t="s">
        <v>14002</v>
      </c>
    </row>
    <row r="2021" spans="1:14" hidden="1" x14ac:dyDescent="0.25">
      <c r="A2021" s="187" t="s">
        <v>14003</v>
      </c>
      <c r="B2021" s="187" t="s">
        <v>9960</v>
      </c>
      <c r="C2021" s="187">
        <v>2004883</v>
      </c>
      <c r="D2021" s="187">
        <v>2005080</v>
      </c>
      <c r="E2021" s="187" t="s">
        <v>7</v>
      </c>
      <c r="F2021" s="187">
        <v>198</v>
      </c>
      <c r="G2021" s="187" t="s">
        <v>104</v>
      </c>
      <c r="H2021" s="187"/>
      <c r="I2021" s="186"/>
      <c r="J2021" s="187"/>
      <c r="K2021" s="187"/>
      <c r="L2021" s="187"/>
      <c r="M2021" s="187" t="s">
        <v>7</v>
      </c>
      <c r="N2021" s="187" t="s">
        <v>60</v>
      </c>
    </row>
    <row r="2022" spans="1:14" hidden="1" x14ac:dyDescent="0.25">
      <c r="A2022" s="187" t="s">
        <v>14004</v>
      </c>
      <c r="B2022" s="187" t="s">
        <v>9960</v>
      </c>
      <c r="C2022" s="187">
        <v>2005429</v>
      </c>
      <c r="D2022" s="187">
        <v>2006802</v>
      </c>
      <c r="E2022" s="187" t="s">
        <v>3</v>
      </c>
      <c r="F2022" s="187">
        <v>1374</v>
      </c>
      <c r="G2022" s="187" t="s">
        <v>104</v>
      </c>
      <c r="H2022" s="187"/>
      <c r="I2022" s="186"/>
      <c r="J2022" s="187"/>
      <c r="K2022" s="187"/>
      <c r="L2022" s="187"/>
      <c r="M2022" s="187" t="s">
        <v>14005</v>
      </c>
      <c r="N2022" s="187" t="s">
        <v>14006</v>
      </c>
    </row>
    <row r="2023" spans="1:14" hidden="1" x14ac:dyDescent="0.25">
      <c r="A2023" s="187" t="s">
        <v>14007</v>
      </c>
      <c r="B2023" s="187" t="s">
        <v>9960</v>
      </c>
      <c r="C2023" s="187">
        <v>2006846</v>
      </c>
      <c r="D2023" s="187">
        <v>2007781</v>
      </c>
      <c r="E2023" s="187" t="s">
        <v>7</v>
      </c>
      <c r="F2023" s="187">
        <v>936</v>
      </c>
      <c r="G2023" s="187" t="s">
        <v>104</v>
      </c>
      <c r="H2023" s="187"/>
      <c r="I2023" s="186"/>
      <c r="J2023" s="187"/>
      <c r="K2023" s="187"/>
      <c r="L2023" s="187"/>
      <c r="M2023" s="187" t="s">
        <v>14008</v>
      </c>
      <c r="N2023" s="187" t="s">
        <v>14009</v>
      </c>
    </row>
    <row r="2024" spans="1:14" hidden="1" x14ac:dyDescent="0.25">
      <c r="A2024" s="187" t="s">
        <v>14010</v>
      </c>
      <c r="B2024" s="187" t="s">
        <v>9960</v>
      </c>
      <c r="C2024" s="187">
        <v>2007831</v>
      </c>
      <c r="D2024" s="187">
        <v>2008031</v>
      </c>
      <c r="E2024" s="187" t="s">
        <v>7</v>
      </c>
      <c r="F2024" s="187">
        <v>201</v>
      </c>
      <c r="G2024" s="187" t="s">
        <v>104</v>
      </c>
      <c r="H2024" s="187"/>
      <c r="I2024" s="186"/>
      <c r="J2024" s="187"/>
      <c r="K2024" s="187"/>
      <c r="L2024" s="187"/>
      <c r="M2024" s="187" t="s">
        <v>7</v>
      </c>
      <c r="N2024" s="187" t="s">
        <v>60</v>
      </c>
    </row>
    <row r="2025" spans="1:14" hidden="1" x14ac:dyDescent="0.25">
      <c r="A2025" s="187" t="s">
        <v>14011</v>
      </c>
      <c r="B2025" s="187" t="s">
        <v>9960</v>
      </c>
      <c r="C2025" s="187">
        <v>2008450</v>
      </c>
      <c r="D2025" s="187">
        <v>2008647</v>
      </c>
      <c r="E2025" s="187" t="s">
        <v>3</v>
      </c>
      <c r="F2025" s="187">
        <v>198</v>
      </c>
      <c r="G2025" s="187" t="s">
        <v>104</v>
      </c>
      <c r="H2025" s="187"/>
      <c r="I2025" s="186"/>
      <c r="J2025" s="187"/>
      <c r="K2025" s="187"/>
      <c r="L2025" s="187"/>
      <c r="M2025" s="187" t="s">
        <v>7</v>
      </c>
      <c r="N2025" s="187" t="s">
        <v>60</v>
      </c>
    </row>
    <row r="2026" spans="1:14" hidden="1" x14ac:dyDescent="0.25">
      <c r="A2026" s="187" t="s">
        <v>14012</v>
      </c>
      <c r="B2026" s="187" t="s">
        <v>9960</v>
      </c>
      <c r="C2026" s="187">
        <v>2008650</v>
      </c>
      <c r="D2026" s="187">
        <v>2009072</v>
      </c>
      <c r="E2026" s="187" t="s">
        <v>3</v>
      </c>
      <c r="F2026" s="187">
        <v>423</v>
      </c>
      <c r="G2026" s="187" t="s">
        <v>104</v>
      </c>
      <c r="H2026" s="187"/>
      <c r="I2026" s="186"/>
      <c r="J2026" s="187"/>
      <c r="K2026" s="187"/>
      <c r="L2026" s="187"/>
      <c r="M2026" s="187" t="s">
        <v>7</v>
      </c>
      <c r="N2026" s="187" t="s">
        <v>14013</v>
      </c>
    </row>
    <row r="2027" spans="1:14" hidden="1" x14ac:dyDescent="0.25">
      <c r="A2027" s="187" t="s">
        <v>14014</v>
      </c>
      <c r="B2027" s="187" t="s">
        <v>9960</v>
      </c>
      <c r="C2027" s="187">
        <v>2009106</v>
      </c>
      <c r="D2027" s="187">
        <v>2010266</v>
      </c>
      <c r="E2027" s="187" t="s">
        <v>7</v>
      </c>
      <c r="F2027" s="187">
        <v>1161</v>
      </c>
      <c r="G2027" s="187" t="s">
        <v>104</v>
      </c>
      <c r="H2027" s="187"/>
      <c r="I2027" s="186"/>
      <c r="J2027" s="187"/>
      <c r="K2027" s="187"/>
      <c r="L2027" s="187"/>
      <c r="M2027" s="187" t="s">
        <v>14015</v>
      </c>
      <c r="N2027" s="187" t="s">
        <v>14016</v>
      </c>
    </row>
    <row r="2028" spans="1:14" hidden="1" x14ac:dyDescent="0.25">
      <c r="A2028" s="187" t="s">
        <v>14017</v>
      </c>
      <c r="B2028" s="187" t="s">
        <v>9960</v>
      </c>
      <c r="C2028" s="187">
        <v>2010433</v>
      </c>
      <c r="D2028" s="187">
        <v>2010648</v>
      </c>
      <c r="E2028" s="187" t="s">
        <v>3</v>
      </c>
      <c r="F2028" s="187">
        <v>216</v>
      </c>
      <c r="G2028" s="187" t="s">
        <v>104</v>
      </c>
      <c r="H2028" s="187"/>
      <c r="I2028" s="186"/>
      <c r="J2028" s="187"/>
      <c r="K2028" s="187"/>
      <c r="L2028" s="187"/>
      <c r="M2028" s="187" t="s">
        <v>7</v>
      </c>
      <c r="N2028" s="187" t="s">
        <v>60</v>
      </c>
    </row>
    <row r="2029" spans="1:14" hidden="1" x14ac:dyDescent="0.25">
      <c r="A2029" s="187" t="s">
        <v>14018</v>
      </c>
      <c r="B2029" s="187" t="s">
        <v>9960</v>
      </c>
      <c r="C2029" s="187">
        <v>2010651</v>
      </c>
      <c r="D2029" s="187">
        <v>2014175</v>
      </c>
      <c r="E2029" s="187" t="s">
        <v>7</v>
      </c>
      <c r="F2029" s="187">
        <v>3525</v>
      </c>
      <c r="G2029" s="187" t="s">
        <v>104</v>
      </c>
      <c r="H2029" s="187"/>
      <c r="I2029" s="186"/>
      <c r="J2029" s="187"/>
      <c r="K2029" s="187"/>
      <c r="L2029" s="187"/>
      <c r="M2029" s="187" t="s">
        <v>14019</v>
      </c>
      <c r="N2029" s="187" t="s">
        <v>14020</v>
      </c>
    </row>
    <row r="2030" spans="1:14" hidden="1" x14ac:dyDescent="0.25">
      <c r="A2030" s="187" t="s">
        <v>14021</v>
      </c>
      <c r="B2030" s="187" t="s">
        <v>9960</v>
      </c>
      <c r="C2030" s="187">
        <v>2014446</v>
      </c>
      <c r="D2030" s="187">
        <v>2014712</v>
      </c>
      <c r="E2030" s="187" t="s">
        <v>3</v>
      </c>
      <c r="F2030" s="187">
        <v>267</v>
      </c>
      <c r="G2030" s="187" t="s">
        <v>104</v>
      </c>
      <c r="H2030" s="187"/>
      <c r="I2030" s="186"/>
      <c r="J2030" s="187"/>
      <c r="K2030" s="187"/>
      <c r="L2030" s="187"/>
      <c r="M2030" s="187" t="s">
        <v>7</v>
      </c>
      <c r="N2030" s="187" t="s">
        <v>14022</v>
      </c>
    </row>
    <row r="2031" spans="1:14" hidden="1" x14ac:dyDescent="0.25">
      <c r="A2031" s="187" t="s">
        <v>14023</v>
      </c>
      <c r="B2031" s="187" t="s">
        <v>9960</v>
      </c>
      <c r="C2031" s="187">
        <v>2014714</v>
      </c>
      <c r="D2031" s="187">
        <v>2015151</v>
      </c>
      <c r="E2031" s="187" t="s">
        <v>7</v>
      </c>
      <c r="F2031" s="187">
        <v>438</v>
      </c>
      <c r="G2031" s="187" t="s">
        <v>104</v>
      </c>
      <c r="H2031" s="187"/>
      <c r="I2031" s="186"/>
      <c r="J2031" s="187"/>
      <c r="K2031" s="187"/>
      <c r="L2031" s="187"/>
      <c r="M2031" s="187" t="s">
        <v>14024</v>
      </c>
      <c r="N2031" s="187" t="s">
        <v>14025</v>
      </c>
    </row>
    <row r="2032" spans="1:14" hidden="1" x14ac:dyDescent="0.25">
      <c r="A2032" s="187" t="s">
        <v>14026</v>
      </c>
      <c r="B2032" s="187" t="s">
        <v>9960</v>
      </c>
      <c r="C2032" s="187">
        <v>2015276</v>
      </c>
      <c r="D2032" s="187">
        <v>2015404</v>
      </c>
      <c r="E2032" s="187" t="s">
        <v>7</v>
      </c>
      <c r="F2032" s="187">
        <v>129</v>
      </c>
      <c r="G2032" s="187" t="s">
        <v>104</v>
      </c>
      <c r="H2032" s="187"/>
      <c r="I2032" s="186"/>
      <c r="J2032" s="187"/>
      <c r="K2032" s="187"/>
      <c r="L2032" s="187"/>
      <c r="M2032" s="187" t="s">
        <v>7</v>
      </c>
      <c r="N2032" s="187" t="s">
        <v>14027</v>
      </c>
    </row>
    <row r="2033" spans="1:14" hidden="1" x14ac:dyDescent="0.25">
      <c r="A2033" s="187" t="s">
        <v>14028</v>
      </c>
      <c r="B2033" s="187" t="s">
        <v>9960</v>
      </c>
      <c r="C2033" s="187">
        <v>2015404</v>
      </c>
      <c r="D2033" s="187">
        <v>2016414</v>
      </c>
      <c r="E2033" s="187" t="s">
        <v>7</v>
      </c>
      <c r="F2033" s="187">
        <v>1011</v>
      </c>
      <c r="G2033" s="187" t="s">
        <v>104</v>
      </c>
      <c r="H2033" s="187"/>
      <c r="I2033" s="186"/>
      <c r="J2033" s="187"/>
      <c r="K2033" s="187"/>
      <c r="L2033" s="187"/>
      <c r="M2033" s="187" t="s">
        <v>11491</v>
      </c>
      <c r="N2033" s="187" t="s">
        <v>11492</v>
      </c>
    </row>
    <row r="2034" spans="1:14" hidden="1" x14ac:dyDescent="0.25">
      <c r="A2034" s="187" t="s">
        <v>14029</v>
      </c>
      <c r="B2034" s="187" t="s">
        <v>9960</v>
      </c>
      <c r="C2034" s="187">
        <v>2016420</v>
      </c>
      <c r="D2034" s="187">
        <v>2017814</v>
      </c>
      <c r="E2034" s="187" t="s">
        <v>7</v>
      </c>
      <c r="F2034" s="187">
        <v>1395</v>
      </c>
      <c r="G2034" s="187" t="s">
        <v>104</v>
      </c>
      <c r="H2034" s="187"/>
      <c r="I2034" s="186"/>
      <c r="J2034" s="187"/>
      <c r="K2034" s="187"/>
      <c r="L2034" s="187"/>
      <c r="M2034" s="187" t="s">
        <v>7</v>
      </c>
      <c r="N2034" s="187" t="s">
        <v>11494</v>
      </c>
    </row>
    <row r="2035" spans="1:14" hidden="1" x14ac:dyDescent="0.25">
      <c r="A2035" s="187" t="s">
        <v>14030</v>
      </c>
      <c r="B2035" s="187" t="s">
        <v>9960</v>
      </c>
      <c r="C2035" s="187">
        <v>2018208</v>
      </c>
      <c r="D2035" s="187">
        <v>2018396</v>
      </c>
      <c r="E2035" s="187" t="s">
        <v>3</v>
      </c>
      <c r="F2035" s="187">
        <v>189</v>
      </c>
      <c r="G2035" s="187" t="s">
        <v>104</v>
      </c>
      <c r="H2035" s="187"/>
      <c r="I2035" s="186"/>
      <c r="J2035" s="187"/>
      <c r="K2035" s="187"/>
      <c r="L2035" s="187"/>
      <c r="M2035" s="187" t="s">
        <v>7</v>
      </c>
      <c r="N2035" s="187" t="s">
        <v>14031</v>
      </c>
    </row>
    <row r="2036" spans="1:14" hidden="1" x14ac:dyDescent="0.25">
      <c r="A2036" s="187" t="s">
        <v>14032</v>
      </c>
      <c r="B2036" s="187" t="s">
        <v>9960</v>
      </c>
      <c r="C2036" s="187">
        <v>2018479</v>
      </c>
      <c r="D2036" s="187">
        <v>2019903</v>
      </c>
      <c r="E2036" s="187" t="s">
        <v>3</v>
      </c>
      <c r="F2036" s="187">
        <v>1425</v>
      </c>
      <c r="G2036" s="187" t="s">
        <v>104</v>
      </c>
      <c r="H2036" s="187"/>
      <c r="I2036" s="186"/>
      <c r="J2036" s="187"/>
      <c r="K2036" s="187"/>
      <c r="L2036" s="187"/>
      <c r="M2036" s="187" t="s">
        <v>7</v>
      </c>
      <c r="N2036" s="187" t="s">
        <v>14033</v>
      </c>
    </row>
    <row r="2037" spans="1:14" hidden="1" x14ac:dyDescent="0.25">
      <c r="A2037" s="187" t="s">
        <v>14034</v>
      </c>
      <c r="B2037" s="187" t="s">
        <v>9960</v>
      </c>
      <c r="C2037" s="187">
        <v>2020043</v>
      </c>
      <c r="D2037" s="187">
        <v>2021467</v>
      </c>
      <c r="E2037" s="187" t="s">
        <v>3</v>
      </c>
      <c r="F2037" s="187">
        <v>1425</v>
      </c>
      <c r="G2037" s="187" t="s">
        <v>104</v>
      </c>
      <c r="H2037" s="187"/>
      <c r="I2037" s="186"/>
      <c r="J2037" s="187"/>
      <c r="K2037" s="187"/>
      <c r="L2037" s="187"/>
      <c r="M2037" s="187" t="s">
        <v>14035</v>
      </c>
      <c r="N2037" s="187" t="s">
        <v>14036</v>
      </c>
    </row>
    <row r="2038" spans="1:14" hidden="1" x14ac:dyDescent="0.25">
      <c r="A2038" s="187" t="s">
        <v>14037</v>
      </c>
      <c r="B2038" s="187" t="s">
        <v>9960</v>
      </c>
      <c r="C2038" s="187">
        <v>2021503</v>
      </c>
      <c r="D2038" s="187">
        <v>2021685</v>
      </c>
      <c r="E2038" s="187" t="s">
        <v>7</v>
      </c>
      <c r="F2038" s="187">
        <v>183</v>
      </c>
      <c r="G2038" s="187" t="s">
        <v>104</v>
      </c>
      <c r="H2038" s="187"/>
      <c r="I2038" s="186"/>
      <c r="J2038" s="187"/>
      <c r="K2038" s="187"/>
      <c r="L2038" s="187"/>
      <c r="M2038" s="187" t="s">
        <v>7</v>
      </c>
      <c r="N2038" s="187" t="s">
        <v>14038</v>
      </c>
    </row>
    <row r="2039" spans="1:14" hidden="1" x14ac:dyDescent="0.25">
      <c r="A2039" s="187" t="s">
        <v>14039</v>
      </c>
      <c r="B2039" s="187" t="s">
        <v>9960</v>
      </c>
      <c r="C2039" s="187">
        <v>2021689</v>
      </c>
      <c r="D2039" s="187">
        <v>2022042</v>
      </c>
      <c r="E2039" s="187" t="s">
        <v>7</v>
      </c>
      <c r="F2039" s="187">
        <v>354</v>
      </c>
      <c r="G2039" s="187" t="s">
        <v>104</v>
      </c>
      <c r="H2039" s="187"/>
      <c r="I2039" s="186"/>
      <c r="J2039" s="187"/>
      <c r="K2039" s="187"/>
      <c r="L2039" s="187"/>
      <c r="M2039" s="187" t="s">
        <v>7</v>
      </c>
      <c r="N2039" s="187" t="s">
        <v>14040</v>
      </c>
    </row>
    <row r="2040" spans="1:14" hidden="1" x14ac:dyDescent="0.25">
      <c r="A2040" s="187" t="s">
        <v>14041</v>
      </c>
      <c r="B2040" s="187" t="s">
        <v>9960</v>
      </c>
      <c r="C2040" s="187">
        <v>2022070</v>
      </c>
      <c r="D2040" s="187">
        <v>2022396</v>
      </c>
      <c r="E2040" s="187" t="s">
        <v>7</v>
      </c>
      <c r="F2040" s="187">
        <v>327</v>
      </c>
      <c r="G2040" s="187" t="s">
        <v>104</v>
      </c>
      <c r="H2040" s="187"/>
      <c r="I2040" s="186"/>
      <c r="J2040" s="187"/>
      <c r="K2040" s="187"/>
      <c r="L2040" s="187"/>
      <c r="M2040" s="187" t="s">
        <v>7</v>
      </c>
      <c r="N2040" s="187" t="s">
        <v>14040</v>
      </c>
    </row>
    <row r="2041" spans="1:14" hidden="1" x14ac:dyDescent="0.25">
      <c r="A2041" s="187" t="s">
        <v>14042</v>
      </c>
      <c r="B2041" s="187" t="s">
        <v>9960</v>
      </c>
      <c r="C2041" s="187">
        <v>2022640</v>
      </c>
      <c r="D2041" s="187">
        <v>2022813</v>
      </c>
      <c r="E2041" s="187" t="s">
        <v>3</v>
      </c>
      <c r="F2041" s="187">
        <v>174</v>
      </c>
      <c r="G2041" s="187" t="s">
        <v>104</v>
      </c>
      <c r="H2041" s="187"/>
      <c r="I2041" s="186"/>
      <c r="J2041" s="187"/>
      <c r="K2041" s="187"/>
      <c r="L2041" s="187"/>
      <c r="M2041" s="187" t="s">
        <v>7</v>
      </c>
      <c r="N2041" s="187" t="s">
        <v>14043</v>
      </c>
    </row>
    <row r="2042" spans="1:14" hidden="1" x14ac:dyDescent="0.25">
      <c r="A2042" s="187" t="s">
        <v>14044</v>
      </c>
      <c r="B2042" s="187" t="s">
        <v>9960</v>
      </c>
      <c r="C2042" s="187">
        <v>2022900</v>
      </c>
      <c r="D2042" s="187">
        <v>2023658</v>
      </c>
      <c r="E2042" s="187" t="s">
        <v>3</v>
      </c>
      <c r="F2042" s="187">
        <v>759</v>
      </c>
      <c r="G2042" s="187" t="s">
        <v>104</v>
      </c>
      <c r="H2042" s="187"/>
      <c r="I2042" s="186"/>
      <c r="J2042" s="187"/>
      <c r="K2042" s="187"/>
      <c r="L2042" s="187"/>
      <c r="M2042" s="187" t="s">
        <v>7</v>
      </c>
      <c r="N2042" s="187" t="s">
        <v>11344</v>
      </c>
    </row>
    <row r="2043" spans="1:14" hidden="1" x14ac:dyDescent="0.25">
      <c r="A2043" s="187" t="s">
        <v>14045</v>
      </c>
      <c r="B2043" s="187" t="s">
        <v>9960</v>
      </c>
      <c r="C2043" s="187">
        <v>2023692</v>
      </c>
      <c r="D2043" s="187">
        <v>2025866</v>
      </c>
      <c r="E2043" s="187" t="s">
        <v>7</v>
      </c>
      <c r="F2043" s="187">
        <v>2175</v>
      </c>
      <c r="G2043" s="187" t="s">
        <v>104</v>
      </c>
      <c r="H2043" s="187"/>
      <c r="I2043" s="186"/>
      <c r="J2043" s="187"/>
      <c r="K2043" s="187"/>
      <c r="L2043" s="187"/>
      <c r="M2043" s="187" t="s">
        <v>7</v>
      </c>
      <c r="N2043" s="187" t="s">
        <v>14046</v>
      </c>
    </row>
    <row r="2044" spans="1:14" hidden="1" x14ac:dyDescent="0.25">
      <c r="A2044" s="187" t="s">
        <v>14047</v>
      </c>
      <c r="B2044" s="187" t="s">
        <v>9960</v>
      </c>
      <c r="C2044" s="187">
        <v>2025863</v>
      </c>
      <c r="D2044" s="187">
        <v>2028844</v>
      </c>
      <c r="E2044" s="187" t="s">
        <v>7</v>
      </c>
      <c r="F2044" s="187">
        <v>2982</v>
      </c>
      <c r="G2044" s="187" t="s">
        <v>104</v>
      </c>
      <c r="H2044" s="187"/>
      <c r="I2044" s="186"/>
      <c r="J2044" s="187"/>
      <c r="K2044" s="187"/>
      <c r="L2044" s="187"/>
      <c r="M2044" s="187" t="s">
        <v>7</v>
      </c>
      <c r="N2044" s="187" t="s">
        <v>14048</v>
      </c>
    </row>
    <row r="2045" spans="1:14" hidden="1" x14ac:dyDescent="0.25">
      <c r="A2045" s="187" t="s">
        <v>14049</v>
      </c>
      <c r="B2045" s="187" t="s">
        <v>9960</v>
      </c>
      <c r="C2045" s="187">
        <v>2028849</v>
      </c>
      <c r="D2045" s="187">
        <v>2030186</v>
      </c>
      <c r="E2045" s="187" t="s">
        <v>7</v>
      </c>
      <c r="F2045" s="187">
        <v>1338</v>
      </c>
      <c r="G2045" s="187" t="s">
        <v>104</v>
      </c>
      <c r="H2045" s="187"/>
      <c r="I2045" s="186"/>
      <c r="J2045" s="187"/>
      <c r="K2045" s="187"/>
      <c r="L2045" s="187"/>
      <c r="M2045" s="187" t="s">
        <v>7</v>
      </c>
      <c r="N2045" s="187" t="s">
        <v>14050</v>
      </c>
    </row>
    <row r="2046" spans="1:14" hidden="1" x14ac:dyDescent="0.25">
      <c r="A2046" s="187" t="s">
        <v>14051</v>
      </c>
      <c r="B2046" s="187" t="s">
        <v>9960</v>
      </c>
      <c r="C2046" s="187">
        <v>2030469</v>
      </c>
      <c r="D2046" s="187">
        <v>2032067</v>
      </c>
      <c r="E2046" s="187" t="s">
        <v>3</v>
      </c>
      <c r="F2046" s="187">
        <v>1599</v>
      </c>
      <c r="G2046" s="187" t="s">
        <v>104</v>
      </c>
      <c r="H2046" s="187"/>
      <c r="I2046" s="186"/>
      <c r="J2046" s="187"/>
      <c r="K2046" s="187"/>
      <c r="L2046" s="187"/>
      <c r="M2046" s="187" t="s">
        <v>7</v>
      </c>
      <c r="N2046" s="187" t="s">
        <v>230</v>
      </c>
    </row>
    <row r="2047" spans="1:14" hidden="1" x14ac:dyDescent="0.25">
      <c r="A2047" s="187" t="s">
        <v>14052</v>
      </c>
      <c r="B2047" s="187" t="s">
        <v>9960</v>
      </c>
      <c r="C2047" s="187">
        <v>2032169</v>
      </c>
      <c r="D2047" s="187">
        <v>2032402</v>
      </c>
      <c r="E2047" s="187" t="s">
        <v>3</v>
      </c>
      <c r="F2047" s="187">
        <v>234</v>
      </c>
      <c r="G2047" s="187" t="s">
        <v>104</v>
      </c>
      <c r="H2047" s="187"/>
      <c r="I2047" s="186"/>
      <c r="J2047" s="187"/>
      <c r="K2047" s="187"/>
      <c r="L2047" s="187"/>
      <c r="M2047" s="187" t="s">
        <v>7</v>
      </c>
      <c r="N2047" s="187" t="s">
        <v>14053</v>
      </c>
    </row>
    <row r="2048" spans="1:14" hidden="1" x14ac:dyDescent="0.25">
      <c r="A2048" s="187" t="s">
        <v>14054</v>
      </c>
      <c r="B2048" s="187" t="s">
        <v>9960</v>
      </c>
      <c r="C2048" s="187">
        <v>2032406</v>
      </c>
      <c r="D2048" s="187">
        <v>2032855</v>
      </c>
      <c r="E2048" s="187" t="s">
        <v>7</v>
      </c>
      <c r="F2048" s="187">
        <v>450</v>
      </c>
      <c r="G2048" s="187" t="s">
        <v>104</v>
      </c>
      <c r="H2048" s="187"/>
      <c r="I2048" s="186"/>
      <c r="J2048" s="187"/>
      <c r="K2048" s="187"/>
      <c r="L2048" s="187"/>
      <c r="M2048" s="187" t="s">
        <v>7</v>
      </c>
      <c r="N2048" s="187" t="s">
        <v>10648</v>
      </c>
    </row>
    <row r="2049" spans="1:14" hidden="1" x14ac:dyDescent="0.25">
      <c r="A2049" s="187" t="s">
        <v>14055</v>
      </c>
      <c r="B2049" s="187" t="s">
        <v>9960</v>
      </c>
      <c r="C2049" s="187">
        <v>2032852</v>
      </c>
      <c r="D2049" s="187">
        <v>2033370</v>
      </c>
      <c r="E2049" s="187" t="s">
        <v>7</v>
      </c>
      <c r="F2049" s="187">
        <v>519</v>
      </c>
      <c r="G2049" s="187" t="s">
        <v>104</v>
      </c>
      <c r="H2049" s="187"/>
      <c r="I2049" s="186"/>
      <c r="J2049" s="187"/>
      <c r="K2049" s="187"/>
      <c r="L2049" s="187"/>
      <c r="M2049" s="187" t="s">
        <v>7</v>
      </c>
      <c r="N2049" s="187" t="s">
        <v>10110</v>
      </c>
    </row>
    <row r="2050" spans="1:14" hidden="1" x14ac:dyDescent="0.25">
      <c r="A2050" s="187" t="s">
        <v>14056</v>
      </c>
      <c r="B2050" s="187" t="s">
        <v>9960</v>
      </c>
      <c r="C2050" s="187">
        <v>2033519</v>
      </c>
      <c r="D2050" s="187">
        <v>2034094</v>
      </c>
      <c r="E2050" s="187" t="s">
        <v>3</v>
      </c>
      <c r="F2050" s="187">
        <v>576</v>
      </c>
      <c r="G2050" s="187" t="s">
        <v>104</v>
      </c>
      <c r="H2050" s="187"/>
      <c r="I2050" s="186"/>
      <c r="J2050" s="187"/>
      <c r="K2050" s="187"/>
      <c r="L2050" s="187"/>
      <c r="M2050" s="187" t="s">
        <v>7</v>
      </c>
      <c r="N2050" s="187" t="s">
        <v>9911</v>
      </c>
    </row>
    <row r="2051" spans="1:14" hidden="1" x14ac:dyDescent="0.25">
      <c r="A2051" s="187" t="s">
        <v>14057</v>
      </c>
      <c r="B2051" s="187" t="s">
        <v>9960</v>
      </c>
      <c r="C2051" s="187">
        <v>2034161</v>
      </c>
      <c r="D2051" s="187">
        <v>2035195</v>
      </c>
      <c r="E2051" s="187" t="s">
        <v>3</v>
      </c>
      <c r="F2051" s="187">
        <v>1035</v>
      </c>
      <c r="G2051" s="187" t="s">
        <v>104</v>
      </c>
      <c r="H2051" s="187"/>
      <c r="I2051" s="186"/>
      <c r="J2051" s="187"/>
      <c r="K2051" s="187"/>
      <c r="L2051" s="187"/>
      <c r="M2051" s="187" t="s">
        <v>7</v>
      </c>
      <c r="N2051" s="187" t="s">
        <v>14058</v>
      </c>
    </row>
    <row r="2052" spans="1:14" hidden="1" x14ac:dyDescent="0.25">
      <c r="A2052" s="187" t="s">
        <v>14059</v>
      </c>
      <c r="B2052" s="187" t="s">
        <v>9960</v>
      </c>
      <c r="C2052" s="187">
        <v>2035357</v>
      </c>
      <c r="D2052" s="187">
        <v>2035455</v>
      </c>
      <c r="E2052" s="187" t="s">
        <v>3</v>
      </c>
      <c r="F2052" s="187">
        <v>99</v>
      </c>
      <c r="G2052" s="187" t="s">
        <v>104</v>
      </c>
      <c r="H2052" s="187"/>
      <c r="I2052" s="186"/>
      <c r="J2052" s="187"/>
      <c r="K2052" s="187"/>
      <c r="L2052" s="187"/>
      <c r="M2052" s="187" t="s">
        <v>7</v>
      </c>
      <c r="N2052" s="187" t="s">
        <v>10024</v>
      </c>
    </row>
    <row r="2053" spans="1:14" hidden="1" x14ac:dyDescent="0.25">
      <c r="A2053" s="187" t="s">
        <v>14060</v>
      </c>
      <c r="B2053" s="187" t="s">
        <v>9960</v>
      </c>
      <c r="C2053" s="187">
        <v>2035412</v>
      </c>
      <c r="D2053" s="187">
        <v>2036109</v>
      </c>
      <c r="E2053" s="187" t="s">
        <v>3</v>
      </c>
      <c r="F2053" s="187">
        <v>698</v>
      </c>
      <c r="G2053" s="187" t="s">
        <v>104</v>
      </c>
      <c r="H2053" s="187"/>
      <c r="I2053" s="186"/>
      <c r="J2053" s="187"/>
      <c r="K2053" s="187"/>
      <c r="L2053" s="187"/>
      <c r="M2053" s="187" t="s">
        <v>7</v>
      </c>
      <c r="N2053" s="187" t="s">
        <v>11177</v>
      </c>
    </row>
    <row r="2054" spans="1:14" hidden="1" x14ac:dyDescent="0.25">
      <c r="A2054" s="187" t="s">
        <v>14061</v>
      </c>
      <c r="B2054" s="187" t="s">
        <v>9960</v>
      </c>
      <c r="C2054" s="187">
        <v>2036232</v>
      </c>
      <c r="D2054" s="187">
        <v>2036900</v>
      </c>
      <c r="E2054" s="187" t="s">
        <v>3</v>
      </c>
      <c r="F2054" s="187">
        <v>669</v>
      </c>
      <c r="G2054" s="187" t="s">
        <v>104</v>
      </c>
      <c r="H2054" s="187"/>
      <c r="I2054" s="186"/>
      <c r="J2054" s="187"/>
      <c r="K2054" s="187"/>
      <c r="L2054" s="187"/>
      <c r="M2054" s="187" t="s">
        <v>7</v>
      </c>
      <c r="N2054" s="187" t="s">
        <v>11544</v>
      </c>
    </row>
    <row r="2055" spans="1:14" hidden="1" x14ac:dyDescent="0.25">
      <c r="A2055" s="187" t="s">
        <v>14062</v>
      </c>
      <c r="B2055" s="187" t="s">
        <v>9960</v>
      </c>
      <c r="C2055" s="187">
        <v>2037023</v>
      </c>
      <c r="D2055" s="187">
        <v>2039140</v>
      </c>
      <c r="E2055" s="187" t="s">
        <v>7</v>
      </c>
      <c r="F2055" s="187">
        <v>2118</v>
      </c>
      <c r="G2055" s="187" t="s">
        <v>104</v>
      </c>
      <c r="H2055" s="187"/>
      <c r="I2055" s="186"/>
      <c r="J2055" s="187"/>
      <c r="K2055" s="187"/>
      <c r="L2055" s="187"/>
      <c r="M2055" s="187" t="s">
        <v>7</v>
      </c>
      <c r="N2055" s="187" t="s">
        <v>84</v>
      </c>
    </row>
    <row r="2056" spans="1:14" hidden="1" x14ac:dyDescent="0.25">
      <c r="A2056" s="187" t="s">
        <v>14063</v>
      </c>
      <c r="B2056" s="187" t="s">
        <v>9960</v>
      </c>
      <c r="C2056" s="187">
        <v>2039387</v>
      </c>
      <c r="D2056" s="187">
        <v>2040448</v>
      </c>
      <c r="E2056" s="187" t="s">
        <v>3</v>
      </c>
      <c r="F2056" s="187">
        <v>1062</v>
      </c>
      <c r="G2056" s="187" t="s">
        <v>104</v>
      </c>
      <c r="H2056" s="187"/>
      <c r="I2056" s="186"/>
      <c r="J2056" s="187"/>
      <c r="K2056" s="187"/>
      <c r="L2056" s="187"/>
      <c r="M2056" s="187" t="s">
        <v>7</v>
      </c>
      <c r="N2056" s="187" t="s">
        <v>14064</v>
      </c>
    </row>
    <row r="2057" spans="1:14" hidden="1" x14ac:dyDescent="0.25">
      <c r="A2057" s="187" t="s">
        <v>14065</v>
      </c>
      <c r="B2057" s="187" t="s">
        <v>9960</v>
      </c>
      <c r="C2057" s="187">
        <v>2040541</v>
      </c>
      <c r="D2057" s="187">
        <v>2042036</v>
      </c>
      <c r="E2057" s="187" t="s">
        <v>7</v>
      </c>
      <c r="F2057" s="187">
        <v>1496</v>
      </c>
      <c r="G2057" s="187" t="s">
        <v>104</v>
      </c>
      <c r="H2057" s="187"/>
      <c r="I2057" s="186"/>
      <c r="J2057" s="187"/>
      <c r="K2057" s="187"/>
      <c r="L2057" s="187"/>
      <c r="M2057" s="187" t="s">
        <v>7</v>
      </c>
      <c r="N2057" s="187" t="s">
        <v>2039</v>
      </c>
    </row>
    <row r="2058" spans="1:14" hidden="1" x14ac:dyDescent="0.25">
      <c r="A2058" s="187" t="s">
        <v>14066</v>
      </c>
      <c r="B2058" s="187" t="s">
        <v>9960</v>
      </c>
      <c r="C2058" s="187">
        <v>2042364</v>
      </c>
      <c r="D2058" s="187">
        <v>2043254</v>
      </c>
      <c r="E2058" s="187" t="s">
        <v>7</v>
      </c>
      <c r="F2058" s="187">
        <v>891</v>
      </c>
      <c r="G2058" s="187" t="s">
        <v>104</v>
      </c>
      <c r="H2058" s="187"/>
      <c r="I2058" s="186"/>
      <c r="J2058" s="187"/>
      <c r="K2058" s="187"/>
      <c r="L2058" s="187"/>
      <c r="M2058" s="187" t="s">
        <v>7</v>
      </c>
      <c r="N2058" s="187" t="s">
        <v>9988</v>
      </c>
    </row>
    <row r="2059" spans="1:14" hidden="1" x14ac:dyDescent="0.25">
      <c r="A2059" s="187" t="s">
        <v>14067</v>
      </c>
      <c r="B2059" s="187" t="s">
        <v>9960</v>
      </c>
      <c r="C2059" s="187">
        <v>2043367</v>
      </c>
      <c r="D2059" s="187">
        <v>2043765</v>
      </c>
      <c r="E2059" s="187" t="s">
        <v>3</v>
      </c>
      <c r="F2059" s="187">
        <v>399</v>
      </c>
      <c r="G2059" s="187" t="s">
        <v>104</v>
      </c>
      <c r="H2059" s="187"/>
      <c r="I2059" s="186"/>
      <c r="J2059" s="187"/>
      <c r="K2059" s="187"/>
      <c r="L2059" s="187"/>
      <c r="M2059" s="187" t="s">
        <v>7</v>
      </c>
      <c r="N2059" s="187" t="s">
        <v>11342</v>
      </c>
    </row>
    <row r="2060" spans="1:14" hidden="1" x14ac:dyDescent="0.25">
      <c r="A2060" s="187" t="s">
        <v>14068</v>
      </c>
      <c r="B2060" s="187" t="s">
        <v>9960</v>
      </c>
      <c r="C2060" s="187">
        <v>2043837</v>
      </c>
      <c r="D2060" s="187">
        <v>2044376</v>
      </c>
      <c r="E2060" s="187" t="s">
        <v>3</v>
      </c>
      <c r="F2060" s="187">
        <v>540</v>
      </c>
      <c r="G2060" s="187" t="s">
        <v>104</v>
      </c>
      <c r="H2060" s="187"/>
      <c r="I2060" s="186"/>
      <c r="J2060" s="187"/>
      <c r="K2060" s="187"/>
      <c r="L2060" s="187"/>
      <c r="M2060" s="187" t="s">
        <v>7</v>
      </c>
      <c r="N2060" s="187" t="s">
        <v>14069</v>
      </c>
    </row>
    <row r="2061" spans="1:14" hidden="1" x14ac:dyDescent="0.25">
      <c r="A2061" s="187" t="s">
        <v>14070</v>
      </c>
      <c r="B2061" s="187" t="s">
        <v>9960</v>
      </c>
      <c r="C2061" s="187">
        <v>2044486</v>
      </c>
      <c r="D2061" s="187">
        <v>2045487</v>
      </c>
      <c r="E2061" s="187" t="s">
        <v>3</v>
      </c>
      <c r="F2061" s="187">
        <v>1002</v>
      </c>
      <c r="G2061" s="187" t="s">
        <v>104</v>
      </c>
      <c r="H2061" s="187"/>
      <c r="I2061" s="186"/>
      <c r="J2061" s="187"/>
      <c r="K2061" s="187"/>
      <c r="L2061" s="187"/>
      <c r="M2061" s="187" t="s">
        <v>7</v>
      </c>
      <c r="N2061" s="187" t="s">
        <v>14071</v>
      </c>
    </row>
    <row r="2062" spans="1:14" hidden="1" x14ac:dyDescent="0.25">
      <c r="A2062" s="187" t="s">
        <v>14072</v>
      </c>
      <c r="B2062" s="187" t="s">
        <v>9960</v>
      </c>
      <c r="C2062" s="187">
        <v>2045484</v>
      </c>
      <c r="D2062" s="187">
        <v>2046605</v>
      </c>
      <c r="E2062" s="187" t="s">
        <v>3</v>
      </c>
      <c r="F2062" s="187">
        <v>1122</v>
      </c>
      <c r="G2062" s="187" t="s">
        <v>104</v>
      </c>
      <c r="H2062" s="187"/>
      <c r="I2062" s="186"/>
      <c r="J2062" s="187"/>
      <c r="K2062" s="187"/>
      <c r="L2062" s="187"/>
      <c r="M2062" s="187" t="s">
        <v>7</v>
      </c>
      <c r="N2062" s="187" t="s">
        <v>11664</v>
      </c>
    </row>
    <row r="2063" spans="1:14" hidden="1" x14ac:dyDescent="0.25">
      <c r="A2063" s="187" t="s">
        <v>14073</v>
      </c>
      <c r="B2063" s="187" t="s">
        <v>9960</v>
      </c>
      <c r="C2063" s="187">
        <v>2046622</v>
      </c>
      <c r="D2063" s="187">
        <v>2047938</v>
      </c>
      <c r="E2063" s="187" t="s">
        <v>3</v>
      </c>
      <c r="F2063" s="187">
        <v>1317</v>
      </c>
      <c r="G2063" s="187" t="s">
        <v>104</v>
      </c>
      <c r="H2063" s="187"/>
      <c r="I2063" s="186"/>
      <c r="J2063" s="187"/>
      <c r="K2063" s="187"/>
      <c r="L2063" s="187"/>
      <c r="M2063" s="187" t="s">
        <v>7</v>
      </c>
      <c r="N2063" s="187" t="s">
        <v>14074</v>
      </c>
    </row>
    <row r="2064" spans="1:14" hidden="1" x14ac:dyDescent="0.25">
      <c r="A2064" s="187" t="s">
        <v>14075</v>
      </c>
      <c r="B2064" s="187" t="s">
        <v>9960</v>
      </c>
      <c r="C2064" s="187">
        <v>2047953</v>
      </c>
      <c r="D2064" s="187">
        <v>2048831</v>
      </c>
      <c r="E2064" s="187" t="s">
        <v>3</v>
      </c>
      <c r="F2064" s="187">
        <v>879</v>
      </c>
      <c r="G2064" s="187" t="s">
        <v>104</v>
      </c>
      <c r="H2064" s="187"/>
      <c r="I2064" s="186"/>
      <c r="J2064" s="187"/>
      <c r="K2064" s="187"/>
      <c r="L2064" s="187"/>
      <c r="M2064" s="187" t="s">
        <v>7</v>
      </c>
      <c r="N2064" s="187" t="s">
        <v>230</v>
      </c>
    </row>
    <row r="2065" spans="1:14" hidden="1" x14ac:dyDescent="0.25">
      <c r="A2065" s="187" t="s">
        <v>14076</v>
      </c>
      <c r="B2065" s="187" t="s">
        <v>9960</v>
      </c>
      <c r="C2065" s="187">
        <v>2048894</v>
      </c>
      <c r="D2065" s="187">
        <v>2049403</v>
      </c>
      <c r="E2065" s="187" t="s">
        <v>3</v>
      </c>
      <c r="F2065" s="187">
        <v>510</v>
      </c>
      <c r="G2065" s="187" t="s">
        <v>104</v>
      </c>
      <c r="H2065" s="187"/>
      <c r="I2065" s="186"/>
      <c r="J2065" s="187"/>
      <c r="K2065" s="187"/>
      <c r="L2065" s="187"/>
      <c r="M2065" s="187" t="s">
        <v>7</v>
      </c>
      <c r="N2065" s="187" t="s">
        <v>10569</v>
      </c>
    </row>
    <row r="2066" spans="1:14" hidden="1" x14ac:dyDescent="0.25">
      <c r="A2066" s="187" t="s">
        <v>14077</v>
      </c>
      <c r="B2066" s="187" t="s">
        <v>9960</v>
      </c>
      <c r="C2066" s="187">
        <v>2049413</v>
      </c>
      <c r="D2066" s="187">
        <v>2050339</v>
      </c>
      <c r="E2066" s="187" t="s">
        <v>3</v>
      </c>
      <c r="F2066" s="187">
        <v>927</v>
      </c>
      <c r="G2066" s="187" t="s">
        <v>104</v>
      </c>
      <c r="H2066" s="187"/>
      <c r="I2066" s="186"/>
      <c r="J2066" s="187"/>
      <c r="K2066" s="187"/>
      <c r="L2066" s="187"/>
      <c r="M2066" s="187" t="s">
        <v>7</v>
      </c>
      <c r="N2066" s="187" t="s">
        <v>14078</v>
      </c>
    </row>
    <row r="2067" spans="1:14" hidden="1" x14ac:dyDescent="0.25">
      <c r="A2067" s="187" t="s">
        <v>14079</v>
      </c>
      <c r="B2067" s="187" t="s">
        <v>9960</v>
      </c>
      <c r="C2067" s="187">
        <v>2050323</v>
      </c>
      <c r="D2067" s="187">
        <v>2051096</v>
      </c>
      <c r="E2067" s="187" t="s">
        <v>3</v>
      </c>
      <c r="F2067" s="187">
        <v>774</v>
      </c>
      <c r="G2067" s="187" t="s">
        <v>104</v>
      </c>
      <c r="H2067" s="187"/>
      <c r="I2067" s="186"/>
      <c r="J2067" s="187"/>
      <c r="K2067" s="187"/>
      <c r="L2067" s="187"/>
      <c r="M2067" s="187" t="s">
        <v>7</v>
      </c>
      <c r="N2067" s="187" t="s">
        <v>14080</v>
      </c>
    </row>
    <row r="2068" spans="1:14" hidden="1" x14ac:dyDescent="0.25">
      <c r="A2068" s="187" t="s">
        <v>14081</v>
      </c>
      <c r="B2068" s="187" t="s">
        <v>9960</v>
      </c>
      <c r="C2068" s="187">
        <v>2051106</v>
      </c>
      <c r="D2068" s="187">
        <v>2051993</v>
      </c>
      <c r="E2068" s="187" t="s">
        <v>3</v>
      </c>
      <c r="F2068" s="187">
        <v>888</v>
      </c>
      <c r="G2068" s="187" t="s">
        <v>104</v>
      </c>
      <c r="H2068" s="187"/>
      <c r="I2068" s="186"/>
      <c r="J2068" s="187"/>
      <c r="K2068" s="187"/>
      <c r="L2068" s="187"/>
      <c r="M2068" s="187" t="s">
        <v>7</v>
      </c>
      <c r="N2068" s="187" t="s">
        <v>230</v>
      </c>
    </row>
    <row r="2069" spans="1:14" hidden="1" x14ac:dyDescent="0.25">
      <c r="A2069" s="187" t="s">
        <v>14082</v>
      </c>
      <c r="B2069" s="187" t="s">
        <v>9960</v>
      </c>
      <c r="C2069" s="187">
        <v>2052035</v>
      </c>
      <c r="D2069" s="187">
        <v>2052652</v>
      </c>
      <c r="E2069" s="187" t="s">
        <v>3</v>
      </c>
      <c r="F2069" s="187">
        <v>618</v>
      </c>
      <c r="G2069" s="187" t="s">
        <v>104</v>
      </c>
      <c r="H2069" s="187"/>
      <c r="I2069" s="186"/>
      <c r="J2069" s="187"/>
      <c r="K2069" s="187"/>
      <c r="L2069" s="187"/>
      <c r="M2069" s="187" t="s">
        <v>7</v>
      </c>
      <c r="N2069" s="187" t="s">
        <v>10805</v>
      </c>
    </row>
    <row r="2070" spans="1:14" hidden="1" x14ac:dyDescent="0.25">
      <c r="A2070" s="187" t="s">
        <v>14083</v>
      </c>
      <c r="B2070" s="187" t="s">
        <v>9960</v>
      </c>
      <c r="C2070" s="187">
        <v>2052690</v>
      </c>
      <c r="D2070" s="187">
        <v>2052920</v>
      </c>
      <c r="E2070" s="187" t="s">
        <v>3</v>
      </c>
      <c r="F2070" s="187">
        <v>231</v>
      </c>
      <c r="G2070" s="187" t="s">
        <v>104</v>
      </c>
      <c r="H2070" s="187"/>
      <c r="I2070" s="186"/>
      <c r="J2070" s="187"/>
      <c r="K2070" s="187"/>
      <c r="L2070" s="187"/>
      <c r="M2070" s="187" t="s">
        <v>14084</v>
      </c>
      <c r="N2070" s="187" t="s">
        <v>14085</v>
      </c>
    </row>
    <row r="2071" spans="1:14" hidden="1" x14ac:dyDescent="0.25">
      <c r="A2071" s="187" t="s">
        <v>14086</v>
      </c>
      <c r="B2071" s="187" t="s">
        <v>9960</v>
      </c>
      <c r="C2071" s="187">
        <v>2053107</v>
      </c>
      <c r="D2071" s="187">
        <v>2054108</v>
      </c>
      <c r="E2071" s="187" t="s">
        <v>3</v>
      </c>
      <c r="F2071" s="187">
        <v>1002</v>
      </c>
      <c r="G2071" s="187" t="s">
        <v>104</v>
      </c>
      <c r="H2071" s="187"/>
      <c r="I2071" s="186"/>
      <c r="J2071" s="187"/>
      <c r="K2071" s="187"/>
      <c r="L2071" s="187"/>
      <c r="M2071" s="187" t="s">
        <v>14087</v>
      </c>
      <c r="N2071" s="187" t="s">
        <v>14088</v>
      </c>
    </row>
    <row r="2072" spans="1:14" hidden="1" x14ac:dyDescent="0.25">
      <c r="A2072" s="187" t="s">
        <v>14089</v>
      </c>
      <c r="B2072" s="187" t="s">
        <v>9960</v>
      </c>
      <c r="C2072" s="187">
        <v>2054200</v>
      </c>
      <c r="D2072" s="187">
        <v>2054841</v>
      </c>
      <c r="E2072" s="187" t="s">
        <v>3</v>
      </c>
      <c r="F2072" s="187">
        <v>642</v>
      </c>
      <c r="G2072" s="187" t="s">
        <v>104</v>
      </c>
      <c r="H2072" s="187"/>
      <c r="I2072" s="186"/>
      <c r="J2072" s="187"/>
      <c r="K2072" s="187"/>
      <c r="L2072" s="187"/>
      <c r="M2072" s="187" t="s">
        <v>7</v>
      </c>
      <c r="N2072" s="187" t="s">
        <v>191</v>
      </c>
    </row>
    <row r="2073" spans="1:14" hidden="1" x14ac:dyDescent="0.25">
      <c r="A2073" s="187" t="s">
        <v>14090</v>
      </c>
      <c r="B2073" s="187" t="s">
        <v>9960</v>
      </c>
      <c r="C2073" s="187">
        <v>2054834</v>
      </c>
      <c r="D2073" s="187">
        <v>2055133</v>
      </c>
      <c r="E2073" s="187" t="s">
        <v>7</v>
      </c>
      <c r="F2073" s="187">
        <v>300</v>
      </c>
      <c r="G2073" s="187" t="s">
        <v>104</v>
      </c>
      <c r="H2073" s="187"/>
      <c r="I2073" s="186"/>
      <c r="J2073" s="187"/>
      <c r="K2073" s="187"/>
      <c r="L2073" s="187"/>
      <c r="M2073" s="187" t="s">
        <v>7</v>
      </c>
      <c r="N2073" s="187" t="s">
        <v>13154</v>
      </c>
    </row>
    <row r="2074" spans="1:14" hidden="1" x14ac:dyDescent="0.25">
      <c r="A2074" s="187" t="s">
        <v>14091</v>
      </c>
      <c r="B2074" s="187" t="s">
        <v>9960</v>
      </c>
      <c r="C2074" s="187">
        <v>2055295</v>
      </c>
      <c r="D2074" s="187">
        <v>2057394</v>
      </c>
      <c r="E2074" s="187" t="s">
        <v>3</v>
      </c>
      <c r="F2074" s="187">
        <v>2100</v>
      </c>
      <c r="G2074" s="187" t="s">
        <v>104</v>
      </c>
      <c r="H2074" s="187"/>
      <c r="I2074" s="186"/>
      <c r="J2074" s="187"/>
      <c r="K2074" s="187"/>
      <c r="L2074" s="187"/>
      <c r="M2074" s="187" t="s">
        <v>10320</v>
      </c>
      <c r="N2074" s="187" t="s">
        <v>10321</v>
      </c>
    </row>
    <row r="2075" spans="1:14" hidden="1" x14ac:dyDescent="0.25">
      <c r="A2075" s="187" t="s">
        <v>14092</v>
      </c>
      <c r="B2075" s="187" t="s">
        <v>9960</v>
      </c>
      <c r="C2075" s="187">
        <v>2057443</v>
      </c>
      <c r="D2075" s="187">
        <v>2058015</v>
      </c>
      <c r="E2075" s="187" t="s">
        <v>7</v>
      </c>
      <c r="F2075" s="187">
        <v>573</v>
      </c>
      <c r="G2075" s="187" t="s">
        <v>104</v>
      </c>
      <c r="H2075" s="187"/>
      <c r="I2075" s="186"/>
      <c r="J2075" s="187"/>
      <c r="K2075" s="187"/>
      <c r="L2075" s="187"/>
      <c r="M2075" s="187" t="s">
        <v>7</v>
      </c>
      <c r="N2075" s="187" t="s">
        <v>14093</v>
      </c>
    </row>
    <row r="2076" spans="1:14" hidden="1" x14ac:dyDescent="0.25">
      <c r="A2076" s="187" t="s">
        <v>14094</v>
      </c>
      <c r="B2076" s="187" t="s">
        <v>9960</v>
      </c>
      <c r="C2076" s="187">
        <v>2058121</v>
      </c>
      <c r="D2076" s="187">
        <v>2058966</v>
      </c>
      <c r="E2076" s="187" t="s">
        <v>3</v>
      </c>
      <c r="F2076" s="187">
        <v>846</v>
      </c>
      <c r="G2076" s="187" t="s">
        <v>104</v>
      </c>
      <c r="H2076" s="187"/>
      <c r="I2076" s="186"/>
      <c r="J2076" s="187"/>
      <c r="K2076" s="187"/>
      <c r="L2076" s="187"/>
      <c r="M2076" s="187" t="s">
        <v>7</v>
      </c>
      <c r="N2076" s="187" t="s">
        <v>14095</v>
      </c>
    </row>
    <row r="2077" spans="1:14" hidden="1" x14ac:dyDescent="0.25">
      <c r="A2077" s="187" t="s">
        <v>14096</v>
      </c>
      <c r="B2077" s="187" t="s">
        <v>9960</v>
      </c>
      <c r="C2077" s="187">
        <v>2059047</v>
      </c>
      <c r="D2077" s="187">
        <v>2059726</v>
      </c>
      <c r="E2077" s="187" t="s">
        <v>7</v>
      </c>
      <c r="F2077" s="187">
        <v>680</v>
      </c>
      <c r="G2077" s="187" t="s">
        <v>104</v>
      </c>
      <c r="H2077" s="187"/>
      <c r="I2077" s="186"/>
      <c r="J2077" s="187"/>
      <c r="K2077" s="187"/>
      <c r="L2077" s="187"/>
      <c r="M2077" s="187" t="s">
        <v>13779</v>
      </c>
      <c r="N2077" s="187" t="s">
        <v>13780</v>
      </c>
    </row>
    <row r="2078" spans="1:14" hidden="1" x14ac:dyDescent="0.25">
      <c r="A2078" s="187" t="s">
        <v>14097</v>
      </c>
      <c r="B2078" s="187" t="s">
        <v>9960</v>
      </c>
      <c r="C2078" s="187">
        <v>2059723</v>
      </c>
      <c r="D2078" s="187">
        <v>2060418</v>
      </c>
      <c r="E2078" s="187" t="s">
        <v>7</v>
      </c>
      <c r="F2078" s="187">
        <v>696</v>
      </c>
      <c r="G2078" s="187" t="s">
        <v>104</v>
      </c>
      <c r="H2078" s="187"/>
      <c r="I2078" s="186"/>
      <c r="J2078" s="187"/>
      <c r="K2078" s="187"/>
      <c r="L2078" s="187"/>
      <c r="M2078" s="187" t="s">
        <v>7</v>
      </c>
      <c r="N2078" s="187" t="s">
        <v>13777</v>
      </c>
    </row>
    <row r="2079" spans="1:14" hidden="1" x14ac:dyDescent="0.25">
      <c r="A2079" s="187" t="s">
        <v>14098</v>
      </c>
      <c r="B2079" s="187" t="s">
        <v>9960</v>
      </c>
      <c r="C2079" s="187">
        <v>2060418</v>
      </c>
      <c r="D2079" s="187">
        <v>2061962</v>
      </c>
      <c r="E2079" s="187" t="s">
        <v>7</v>
      </c>
      <c r="F2079" s="187">
        <v>1545</v>
      </c>
      <c r="G2079" s="187" t="s">
        <v>104</v>
      </c>
      <c r="H2079" s="187"/>
      <c r="I2079" s="186"/>
      <c r="J2079" s="187"/>
      <c r="K2079" s="187"/>
      <c r="L2079" s="187"/>
      <c r="M2079" s="187" t="s">
        <v>13773</v>
      </c>
      <c r="N2079" s="187" t="s">
        <v>13774</v>
      </c>
    </row>
    <row r="2080" spans="1:14" hidden="1" x14ac:dyDescent="0.25">
      <c r="A2080" s="187" t="s">
        <v>14099</v>
      </c>
      <c r="B2080" s="187" t="s">
        <v>9960</v>
      </c>
      <c r="C2080" s="187">
        <v>2061959</v>
      </c>
      <c r="D2080" s="187">
        <v>2065699</v>
      </c>
      <c r="E2080" s="187" t="s">
        <v>7</v>
      </c>
      <c r="F2080" s="187">
        <v>3741</v>
      </c>
      <c r="G2080" s="187" t="s">
        <v>104</v>
      </c>
      <c r="H2080" s="187"/>
      <c r="I2080" s="186"/>
      <c r="J2080" s="187"/>
      <c r="K2080" s="187"/>
      <c r="L2080" s="187"/>
      <c r="M2080" s="187" t="s">
        <v>7</v>
      </c>
      <c r="N2080" s="187" t="s">
        <v>13771</v>
      </c>
    </row>
    <row r="2081" spans="1:14" hidden="1" x14ac:dyDescent="0.25">
      <c r="A2081" s="187" t="s">
        <v>14100</v>
      </c>
      <c r="B2081" s="187" t="s">
        <v>9960</v>
      </c>
      <c r="C2081" s="187">
        <v>2065767</v>
      </c>
      <c r="D2081" s="187">
        <v>2067152</v>
      </c>
      <c r="E2081" s="187" t="s">
        <v>7</v>
      </c>
      <c r="F2081" s="187">
        <v>1386</v>
      </c>
      <c r="G2081" s="187" t="s">
        <v>104</v>
      </c>
      <c r="H2081" s="187"/>
      <c r="I2081" s="186"/>
      <c r="J2081" s="187"/>
      <c r="K2081" s="187"/>
      <c r="L2081" s="187"/>
      <c r="M2081" s="187" t="s">
        <v>7</v>
      </c>
      <c r="N2081" s="187" t="s">
        <v>14101</v>
      </c>
    </row>
    <row r="2082" spans="1:14" hidden="1" x14ac:dyDescent="0.25">
      <c r="A2082" s="187" t="s">
        <v>14102</v>
      </c>
      <c r="B2082" s="187" t="s">
        <v>9960</v>
      </c>
      <c r="C2082" s="187">
        <v>2067363</v>
      </c>
      <c r="D2082" s="187">
        <v>2067938</v>
      </c>
      <c r="E2082" s="187" t="s">
        <v>7</v>
      </c>
      <c r="F2082" s="187">
        <v>576</v>
      </c>
      <c r="G2082" s="187" t="s">
        <v>104</v>
      </c>
      <c r="H2082" s="187"/>
      <c r="I2082" s="186"/>
      <c r="J2082" s="187"/>
      <c r="K2082" s="187"/>
      <c r="L2082" s="187"/>
      <c r="M2082" s="187" t="s">
        <v>7</v>
      </c>
      <c r="N2082" s="187" t="s">
        <v>11181</v>
      </c>
    </row>
    <row r="2083" spans="1:14" hidden="1" x14ac:dyDescent="0.25">
      <c r="A2083" s="187" t="s">
        <v>14103</v>
      </c>
      <c r="B2083" s="187" t="s">
        <v>9960</v>
      </c>
      <c r="C2083" s="187">
        <v>2068055</v>
      </c>
      <c r="D2083" s="187">
        <v>2069545</v>
      </c>
      <c r="E2083" s="187" t="s">
        <v>3</v>
      </c>
      <c r="F2083" s="187">
        <v>1491</v>
      </c>
      <c r="G2083" s="187" t="s">
        <v>104</v>
      </c>
      <c r="H2083" s="187"/>
      <c r="I2083" s="186"/>
      <c r="J2083" s="187"/>
      <c r="K2083" s="187"/>
      <c r="L2083" s="187"/>
      <c r="M2083" s="187" t="s">
        <v>14104</v>
      </c>
      <c r="N2083" s="187" t="s">
        <v>14105</v>
      </c>
    </row>
    <row r="2084" spans="1:14" hidden="1" x14ac:dyDescent="0.25">
      <c r="A2084" s="187" t="s">
        <v>14106</v>
      </c>
      <c r="B2084" s="187" t="s">
        <v>9960</v>
      </c>
      <c r="C2084" s="187">
        <v>2069591</v>
      </c>
      <c r="D2084" s="187">
        <v>2070664</v>
      </c>
      <c r="E2084" s="187" t="s">
        <v>7</v>
      </c>
      <c r="F2084" s="187">
        <v>1074</v>
      </c>
      <c r="G2084" s="187" t="s">
        <v>104</v>
      </c>
      <c r="H2084" s="187"/>
      <c r="I2084" s="186"/>
      <c r="J2084" s="187"/>
      <c r="K2084" s="187"/>
      <c r="L2084" s="187"/>
      <c r="M2084" s="187" t="s">
        <v>7</v>
      </c>
      <c r="N2084" s="187" t="s">
        <v>14107</v>
      </c>
    </row>
    <row r="2085" spans="1:14" hidden="1" x14ac:dyDescent="0.25">
      <c r="A2085" s="187" t="s">
        <v>14108</v>
      </c>
      <c r="B2085" s="187" t="s">
        <v>9960</v>
      </c>
      <c r="C2085" s="187">
        <v>2071291</v>
      </c>
      <c r="D2085" s="187">
        <v>2072169</v>
      </c>
      <c r="E2085" s="187" t="s">
        <v>7</v>
      </c>
      <c r="F2085" s="187">
        <v>879</v>
      </c>
      <c r="G2085" s="187" t="s">
        <v>104</v>
      </c>
      <c r="H2085" s="187"/>
      <c r="I2085" s="186"/>
      <c r="J2085" s="187"/>
      <c r="K2085" s="187"/>
      <c r="L2085" s="187"/>
      <c r="M2085" s="187" t="s">
        <v>7</v>
      </c>
      <c r="N2085" s="187" t="s">
        <v>14109</v>
      </c>
    </row>
    <row r="2086" spans="1:14" hidden="1" x14ac:dyDescent="0.25">
      <c r="A2086" s="187" t="s">
        <v>14110</v>
      </c>
      <c r="B2086" s="187" t="s">
        <v>9960</v>
      </c>
      <c r="C2086" s="187">
        <v>2072390</v>
      </c>
      <c r="D2086" s="187">
        <v>2072977</v>
      </c>
      <c r="E2086" s="187" t="s">
        <v>3</v>
      </c>
      <c r="F2086" s="187">
        <v>588</v>
      </c>
      <c r="G2086" s="187" t="s">
        <v>104</v>
      </c>
      <c r="H2086" s="187"/>
      <c r="I2086" s="186"/>
      <c r="J2086" s="187"/>
      <c r="K2086" s="187"/>
      <c r="L2086" s="187"/>
      <c r="M2086" s="187" t="s">
        <v>7</v>
      </c>
      <c r="N2086" s="187" t="s">
        <v>12295</v>
      </c>
    </row>
    <row r="2087" spans="1:14" hidden="1" x14ac:dyDescent="0.25">
      <c r="A2087" s="187" t="s">
        <v>14111</v>
      </c>
      <c r="B2087" s="187" t="s">
        <v>9960</v>
      </c>
      <c r="C2087" s="187">
        <v>2073026</v>
      </c>
      <c r="D2087" s="187">
        <v>2075437</v>
      </c>
      <c r="E2087" s="187" t="s">
        <v>3</v>
      </c>
      <c r="F2087" s="187">
        <v>2412</v>
      </c>
      <c r="G2087" s="187" t="s">
        <v>104</v>
      </c>
      <c r="H2087" s="187"/>
      <c r="I2087" s="186"/>
      <c r="J2087" s="187"/>
      <c r="K2087" s="187"/>
      <c r="L2087" s="187"/>
      <c r="M2087" s="187" t="s">
        <v>14112</v>
      </c>
      <c r="N2087" s="187" t="s">
        <v>14113</v>
      </c>
    </row>
    <row r="2088" spans="1:14" hidden="1" x14ac:dyDescent="0.25">
      <c r="A2088" s="187" t="s">
        <v>14114</v>
      </c>
      <c r="B2088" s="187" t="s">
        <v>9960</v>
      </c>
      <c r="C2088" s="187">
        <v>2075449</v>
      </c>
      <c r="D2088" s="187">
        <v>2076333</v>
      </c>
      <c r="E2088" s="187" t="s">
        <v>3</v>
      </c>
      <c r="F2088" s="187">
        <v>885</v>
      </c>
      <c r="G2088" s="187" t="s">
        <v>104</v>
      </c>
      <c r="H2088" s="187"/>
      <c r="I2088" s="186"/>
      <c r="J2088" s="187"/>
      <c r="K2088" s="187"/>
      <c r="L2088" s="187"/>
      <c r="M2088" s="187" t="s">
        <v>14115</v>
      </c>
      <c r="N2088" s="187" t="s">
        <v>14116</v>
      </c>
    </row>
    <row r="2089" spans="1:14" hidden="1" x14ac:dyDescent="0.25">
      <c r="A2089" s="187" t="s">
        <v>14117</v>
      </c>
      <c r="B2089" s="187" t="s">
        <v>9960</v>
      </c>
      <c r="C2089" s="187">
        <v>2076326</v>
      </c>
      <c r="D2089" s="187">
        <v>2076982</v>
      </c>
      <c r="E2089" s="187" t="s">
        <v>3</v>
      </c>
      <c r="F2089" s="187">
        <v>657</v>
      </c>
      <c r="G2089" s="187" t="s">
        <v>104</v>
      </c>
      <c r="H2089" s="187"/>
      <c r="I2089" s="186"/>
      <c r="J2089" s="187"/>
      <c r="K2089" s="187"/>
      <c r="L2089" s="187"/>
      <c r="M2089" s="187" t="s">
        <v>7</v>
      </c>
      <c r="N2089" s="187" t="s">
        <v>14118</v>
      </c>
    </row>
    <row r="2090" spans="1:14" hidden="1" x14ac:dyDescent="0.25">
      <c r="A2090" s="187" t="s">
        <v>14119</v>
      </c>
      <c r="B2090" s="187" t="s">
        <v>9960</v>
      </c>
      <c r="C2090" s="187">
        <v>2077034</v>
      </c>
      <c r="D2090" s="187">
        <v>2077357</v>
      </c>
      <c r="E2090" s="187" t="s">
        <v>7</v>
      </c>
      <c r="F2090" s="187">
        <v>324</v>
      </c>
      <c r="G2090" s="187" t="s">
        <v>104</v>
      </c>
      <c r="H2090" s="187"/>
      <c r="I2090" s="186"/>
      <c r="J2090" s="187"/>
      <c r="K2090" s="187"/>
      <c r="L2090" s="187"/>
      <c r="M2090" s="187" t="s">
        <v>7</v>
      </c>
      <c r="N2090" s="187" t="s">
        <v>14120</v>
      </c>
    </row>
    <row r="2091" spans="1:14" hidden="1" x14ac:dyDescent="0.25">
      <c r="A2091" s="187" t="s">
        <v>14121</v>
      </c>
      <c r="B2091" s="187" t="s">
        <v>9960</v>
      </c>
      <c r="C2091" s="187">
        <v>2077357</v>
      </c>
      <c r="D2091" s="187">
        <v>2077545</v>
      </c>
      <c r="E2091" s="187" t="s">
        <v>7</v>
      </c>
      <c r="F2091" s="187">
        <v>189</v>
      </c>
      <c r="G2091" s="187" t="s">
        <v>104</v>
      </c>
      <c r="H2091" s="187"/>
      <c r="I2091" s="186"/>
      <c r="J2091" s="187"/>
      <c r="K2091" s="187"/>
      <c r="L2091" s="187"/>
      <c r="M2091" s="187" t="s">
        <v>7</v>
      </c>
      <c r="N2091" s="187" t="s">
        <v>60</v>
      </c>
    </row>
    <row r="2092" spans="1:14" hidden="1" x14ac:dyDescent="0.25">
      <c r="A2092" s="187" t="s">
        <v>14122</v>
      </c>
      <c r="B2092" s="187" t="s">
        <v>9960</v>
      </c>
      <c r="C2092" s="187">
        <v>2077647</v>
      </c>
      <c r="D2092" s="187">
        <v>2078465</v>
      </c>
      <c r="E2092" s="187" t="s">
        <v>7</v>
      </c>
      <c r="F2092" s="187">
        <v>819</v>
      </c>
      <c r="G2092" s="187" t="s">
        <v>104</v>
      </c>
      <c r="H2092" s="187"/>
      <c r="I2092" s="186"/>
      <c r="J2092" s="187"/>
      <c r="K2092" s="187"/>
      <c r="L2092" s="187"/>
      <c r="M2092" s="187" t="s">
        <v>14123</v>
      </c>
      <c r="N2092" s="187" t="s">
        <v>14124</v>
      </c>
    </row>
    <row r="2093" spans="1:14" hidden="1" x14ac:dyDescent="0.25">
      <c r="A2093" s="187" t="s">
        <v>14125</v>
      </c>
      <c r="B2093" s="187" t="s">
        <v>9960</v>
      </c>
      <c r="C2093" s="187">
        <v>2078626</v>
      </c>
      <c r="D2093" s="187">
        <v>2079801</v>
      </c>
      <c r="E2093" s="187" t="s">
        <v>3</v>
      </c>
      <c r="F2093" s="187">
        <v>1176</v>
      </c>
      <c r="G2093" s="187" t="s">
        <v>104</v>
      </c>
      <c r="H2093" s="187"/>
      <c r="I2093" s="186"/>
      <c r="J2093" s="187"/>
      <c r="K2093" s="187"/>
      <c r="L2093" s="187"/>
      <c r="M2093" s="187" t="s">
        <v>4076</v>
      </c>
      <c r="N2093" s="187" t="s">
        <v>14126</v>
      </c>
    </row>
    <row r="2094" spans="1:14" hidden="1" x14ac:dyDescent="0.25">
      <c r="A2094" s="187" t="s">
        <v>14127</v>
      </c>
      <c r="B2094" s="187" t="s">
        <v>9960</v>
      </c>
      <c r="C2094" s="187">
        <v>2079841</v>
      </c>
      <c r="D2094" s="187">
        <v>2081043</v>
      </c>
      <c r="E2094" s="187" t="s">
        <v>7</v>
      </c>
      <c r="F2094" s="187">
        <v>1203</v>
      </c>
      <c r="G2094" s="187" t="s">
        <v>104</v>
      </c>
      <c r="H2094" s="187"/>
      <c r="I2094" s="186"/>
      <c r="J2094" s="187"/>
      <c r="K2094" s="187"/>
      <c r="L2094" s="187"/>
      <c r="M2094" s="187" t="s">
        <v>7</v>
      </c>
      <c r="N2094" s="187" t="s">
        <v>14128</v>
      </c>
    </row>
    <row r="2095" spans="1:14" hidden="1" x14ac:dyDescent="0.25">
      <c r="A2095" s="187" t="s">
        <v>14129</v>
      </c>
      <c r="B2095" s="187" t="s">
        <v>9960</v>
      </c>
      <c r="C2095" s="187">
        <v>2081174</v>
      </c>
      <c r="D2095" s="187">
        <v>2081683</v>
      </c>
      <c r="E2095" s="187" t="s">
        <v>3</v>
      </c>
      <c r="F2095" s="187">
        <v>510</v>
      </c>
      <c r="G2095" s="187" t="s">
        <v>104</v>
      </c>
      <c r="H2095" s="187"/>
      <c r="I2095" s="186"/>
      <c r="J2095" s="187"/>
      <c r="K2095" s="187"/>
      <c r="L2095" s="187"/>
      <c r="M2095" s="187" t="s">
        <v>7</v>
      </c>
      <c r="N2095" s="187" t="s">
        <v>12183</v>
      </c>
    </row>
    <row r="2096" spans="1:14" hidden="1" x14ac:dyDescent="0.25">
      <c r="A2096" s="187" t="s">
        <v>14130</v>
      </c>
      <c r="B2096" s="187" t="s">
        <v>9960</v>
      </c>
      <c r="C2096" s="187">
        <v>2081723</v>
      </c>
      <c r="D2096" s="187">
        <v>2082733</v>
      </c>
      <c r="E2096" s="187" t="s">
        <v>7</v>
      </c>
      <c r="F2096" s="187">
        <v>1011</v>
      </c>
      <c r="G2096" s="187" t="s">
        <v>104</v>
      </c>
      <c r="H2096" s="187"/>
      <c r="I2096" s="186"/>
      <c r="J2096" s="187"/>
      <c r="K2096" s="187"/>
      <c r="L2096" s="187"/>
      <c r="M2096" s="187" t="s">
        <v>14131</v>
      </c>
      <c r="N2096" s="187" t="s">
        <v>14132</v>
      </c>
    </row>
    <row r="2097" spans="1:14" hidden="1" x14ac:dyDescent="0.25">
      <c r="A2097" s="187" t="s">
        <v>14133</v>
      </c>
      <c r="B2097" s="187" t="s">
        <v>9960</v>
      </c>
      <c r="C2097" s="187">
        <v>2082930</v>
      </c>
      <c r="D2097" s="187">
        <v>2084639</v>
      </c>
      <c r="E2097" s="187" t="s">
        <v>7</v>
      </c>
      <c r="F2097" s="187">
        <v>1710</v>
      </c>
      <c r="G2097" s="187" t="s">
        <v>104</v>
      </c>
      <c r="H2097" s="187"/>
      <c r="I2097" s="186"/>
      <c r="J2097" s="187"/>
      <c r="K2097" s="187"/>
      <c r="L2097" s="187"/>
      <c r="M2097" s="187" t="s">
        <v>7</v>
      </c>
      <c r="N2097" s="187" t="s">
        <v>3715</v>
      </c>
    </row>
    <row r="2098" spans="1:14" hidden="1" x14ac:dyDescent="0.25">
      <c r="A2098" s="187" t="s">
        <v>14134</v>
      </c>
      <c r="B2098" s="187" t="s">
        <v>9960</v>
      </c>
      <c r="C2098" s="187">
        <v>2084984</v>
      </c>
      <c r="D2098" s="187">
        <v>2086681</v>
      </c>
      <c r="E2098" s="187" t="s">
        <v>7</v>
      </c>
      <c r="F2098" s="187">
        <v>1698</v>
      </c>
      <c r="G2098" s="187" t="s">
        <v>104</v>
      </c>
      <c r="H2098" s="187"/>
      <c r="I2098" s="186"/>
      <c r="J2098" s="187"/>
      <c r="K2098" s="187"/>
      <c r="L2098" s="187"/>
      <c r="M2098" s="187" t="s">
        <v>7</v>
      </c>
      <c r="N2098" s="187" t="s">
        <v>14135</v>
      </c>
    </row>
    <row r="2099" spans="1:14" hidden="1" x14ac:dyDescent="0.25">
      <c r="A2099" s="187" t="s">
        <v>14136</v>
      </c>
      <c r="B2099" s="187" t="s">
        <v>9960</v>
      </c>
      <c r="C2099" s="187">
        <v>2086858</v>
      </c>
      <c r="D2099" s="187">
        <v>2086995</v>
      </c>
      <c r="E2099" s="187" t="s">
        <v>7</v>
      </c>
      <c r="F2099" s="187">
        <v>138</v>
      </c>
      <c r="G2099" s="187" t="s">
        <v>104</v>
      </c>
      <c r="H2099" s="187"/>
      <c r="I2099" s="186"/>
      <c r="J2099" s="187"/>
      <c r="K2099" s="187"/>
      <c r="L2099" s="187"/>
      <c r="M2099" s="187" t="s">
        <v>7</v>
      </c>
      <c r="N2099" s="187" t="s">
        <v>14137</v>
      </c>
    </row>
    <row r="2100" spans="1:14" hidden="1" x14ac:dyDescent="0.25">
      <c r="A2100" s="187" t="s">
        <v>14138</v>
      </c>
      <c r="B2100" s="187" t="s">
        <v>9960</v>
      </c>
      <c r="C2100" s="187">
        <v>2087091</v>
      </c>
      <c r="D2100" s="187">
        <v>2087306</v>
      </c>
      <c r="E2100" s="187" t="s">
        <v>7</v>
      </c>
      <c r="F2100" s="187">
        <v>216</v>
      </c>
      <c r="G2100" s="187" t="s">
        <v>104</v>
      </c>
      <c r="H2100" s="187"/>
      <c r="I2100" s="186"/>
      <c r="J2100" s="187"/>
      <c r="K2100" s="187"/>
      <c r="L2100" s="187"/>
      <c r="M2100" s="187" t="s">
        <v>7</v>
      </c>
      <c r="N2100" s="187" t="s">
        <v>14139</v>
      </c>
    </row>
    <row r="2101" spans="1:14" hidden="1" x14ac:dyDescent="0.25">
      <c r="A2101" s="187" t="s">
        <v>14140</v>
      </c>
      <c r="B2101" s="187" t="s">
        <v>9960</v>
      </c>
      <c r="C2101" s="187">
        <v>2087448</v>
      </c>
      <c r="D2101" s="187">
        <v>2087969</v>
      </c>
      <c r="E2101" s="187" t="s">
        <v>7</v>
      </c>
      <c r="F2101" s="187">
        <v>522</v>
      </c>
      <c r="G2101" s="187" t="s">
        <v>104</v>
      </c>
      <c r="H2101" s="187"/>
      <c r="I2101" s="186"/>
      <c r="J2101" s="187"/>
      <c r="K2101" s="187"/>
      <c r="L2101" s="187"/>
      <c r="M2101" s="187" t="s">
        <v>7</v>
      </c>
      <c r="N2101" s="187" t="s">
        <v>11171</v>
      </c>
    </row>
    <row r="2102" spans="1:14" hidden="1" x14ac:dyDescent="0.25">
      <c r="A2102" s="187" t="s">
        <v>14141</v>
      </c>
      <c r="B2102" s="187" t="s">
        <v>9960</v>
      </c>
      <c r="C2102" s="187">
        <v>2088021</v>
      </c>
      <c r="D2102" s="187">
        <v>2088872</v>
      </c>
      <c r="E2102" s="187" t="s">
        <v>7</v>
      </c>
      <c r="F2102" s="187">
        <v>852</v>
      </c>
      <c r="G2102" s="187" t="s">
        <v>104</v>
      </c>
      <c r="H2102" s="187"/>
      <c r="I2102" s="186"/>
      <c r="J2102" s="187"/>
      <c r="K2102" s="187"/>
      <c r="L2102" s="187"/>
      <c r="M2102" s="187" t="s">
        <v>7</v>
      </c>
      <c r="N2102" s="187" t="s">
        <v>11150</v>
      </c>
    </row>
    <row r="2103" spans="1:14" hidden="1" x14ac:dyDescent="0.25">
      <c r="A2103" s="187" t="s">
        <v>14142</v>
      </c>
      <c r="B2103" s="187" t="s">
        <v>9960</v>
      </c>
      <c r="C2103" s="187">
        <v>2088972</v>
      </c>
      <c r="D2103" s="187">
        <v>2089871</v>
      </c>
      <c r="E2103" s="187" t="s">
        <v>3</v>
      </c>
      <c r="F2103" s="187">
        <v>900</v>
      </c>
      <c r="G2103" s="187" t="s">
        <v>104</v>
      </c>
      <c r="H2103" s="187"/>
      <c r="I2103" s="186"/>
      <c r="J2103" s="187"/>
      <c r="K2103" s="187"/>
      <c r="L2103" s="187"/>
      <c r="M2103" s="187" t="s">
        <v>7</v>
      </c>
      <c r="N2103" s="187" t="s">
        <v>9988</v>
      </c>
    </row>
    <row r="2104" spans="1:14" hidden="1" x14ac:dyDescent="0.25">
      <c r="A2104" s="187" t="s">
        <v>14143</v>
      </c>
      <c r="B2104" s="187" t="s">
        <v>9960</v>
      </c>
      <c r="C2104" s="187">
        <v>2089941</v>
      </c>
      <c r="D2104" s="187">
        <v>2090369</v>
      </c>
      <c r="E2104" s="187" t="s">
        <v>3</v>
      </c>
      <c r="F2104" s="187">
        <v>429</v>
      </c>
      <c r="G2104" s="187" t="s">
        <v>104</v>
      </c>
      <c r="H2104" s="187"/>
      <c r="I2104" s="186"/>
      <c r="J2104" s="187"/>
      <c r="K2104" s="187"/>
      <c r="L2104" s="187"/>
      <c r="M2104" s="187" t="s">
        <v>7</v>
      </c>
      <c r="N2104" s="187" t="s">
        <v>14144</v>
      </c>
    </row>
    <row r="2105" spans="1:14" hidden="1" x14ac:dyDescent="0.25">
      <c r="A2105" s="187" t="s">
        <v>14145</v>
      </c>
      <c r="B2105" s="187" t="s">
        <v>9960</v>
      </c>
      <c r="C2105" s="187">
        <v>2090393</v>
      </c>
      <c r="D2105" s="187">
        <v>2091298</v>
      </c>
      <c r="E2105" s="187" t="s">
        <v>7</v>
      </c>
      <c r="F2105" s="187">
        <v>906</v>
      </c>
      <c r="G2105" s="187" t="s">
        <v>104</v>
      </c>
      <c r="H2105" s="187"/>
      <c r="I2105" s="186"/>
      <c r="J2105" s="187"/>
      <c r="K2105" s="187"/>
      <c r="L2105" s="187"/>
      <c r="M2105" s="187" t="s">
        <v>7</v>
      </c>
      <c r="N2105" s="187" t="s">
        <v>9988</v>
      </c>
    </row>
    <row r="2106" spans="1:14" hidden="1" x14ac:dyDescent="0.25">
      <c r="A2106" s="187" t="s">
        <v>14146</v>
      </c>
      <c r="B2106" s="187" t="s">
        <v>9960</v>
      </c>
      <c r="C2106" s="187">
        <v>2091436</v>
      </c>
      <c r="D2106" s="187">
        <v>2092185</v>
      </c>
      <c r="E2106" s="187" t="s">
        <v>3</v>
      </c>
      <c r="F2106" s="187">
        <v>750</v>
      </c>
      <c r="G2106" s="187" t="s">
        <v>104</v>
      </c>
      <c r="H2106" s="187"/>
      <c r="I2106" s="186"/>
      <c r="J2106" s="187"/>
      <c r="K2106" s="187"/>
      <c r="L2106" s="187"/>
      <c r="M2106" s="187" t="s">
        <v>7</v>
      </c>
      <c r="N2106" s="187" t="s">
        <v>11154</v>
      </c>
    </row>
    <row r="2107" spans="1:14" hidden="1" x14ac:dyDescent="0.25">
      <c r="A2107" s="187" t="s">
        <v>14147</v>
      </c>
      <c r="B2107" s="187" t="s">
        <v>9960</v>
      </c>
      <c r="C2107" s="187">
        <v>2092182</v>
      </c>
      <c r="D2107" s="187">
        <v>2093108</v>
      </c>
      <c r="E2107" s="187" t="s">
        <v>7</v>
      </c>
      <c r="F2107" s="187">
        <v>927</v>
      </c>
      <c r="G2107" s="187" t="s">
        <v>104</v>
      </c>
      <c r="H2107" s="187"/>
      <c r="I2107" s="186"/>
      <c r="J2107" s="187"/>
      <c r="K2107" s="187"/>
      <c r="L2107" s="187"/>
      <c r="M2107" s="187" t="s">
        <v>7</v>
      </c>
      <c r="N2107" s="187" t="s">
        <v>3715</v>
      </c>
    </row>
    <row r="2108" spans="1:14" hidden="1" x14ac:dyDescent="0.25">
      <c r="A2108" s="187" t="s">
        <v>14148</v>
      </c>
      <c r="B2108" s="187" t="s">
        <v>9960</v>
      </c>
      <c r="C2108" s="187">
        <v>2093101</v>
      </c>
      <c r="D2108" s="187">
        <v>2094087</v>
      </c>
      <c r="E2108" s="187" t="s">
        <v>7</v>
      </c>
      <c r="F2108" s="187">
        <v>987</v>
      </c>
      <c r="G2108" s="187" t="s">
        <v>104</v>
      </c>
      <c r="H2108" s="187"/>
      <c r="I2108" s="186"/>
      <c r="J2108" s="187"/>
      <c r="K2108" s="187"/>
      <c r="L2108" s="187"/>
      <c r="M2108" s="187" t="s">
        <v>7</v>
      </c>
      <c r="N2108" s="187" t="s">
        <v>3715</v>
      </c>
    </row>
    <row r="2109" spans="1:14" hidden="1" x14ac:dyDescent="0.25">
      <c r="A2109" s="187" t="s">
        <v>14149</v>
      </c>
      <c r="B2109" s="187" t="s">
        <v>9960</v>
      </c>
      <c r="C2109" s="187">
        <v>2094084</v>
      </c>
      <c r="D2109" s="187">
        <v>2094980</v>
      </c>
      <c r="E2109" s="187" t="s">
        <v>7</v>
      </c>
      <c r="F2109" s="187">
        <v>897</v>
      </c>
      <c r="G2109" s="187" t="s">
        <v>104</v>
      </c>
      <c r="H2109" s="187"/>
      <c r="I2109" s="186"/>
      <c r="J2109" s="187"/>
      <c r="K2109" s="187"/>
      <c r="L2109" s="187"/>
      <c r="M2109" s="187" t="s">
        <v>7</v>
      </c>
      <c r="N2109" s="187" t="s">
        <v>14150</v>
      </c>
    </row>
    <row r="2110" spans="1:14" hidden="1" x14ac:dyDescent="0.25">
      <c r="A2110" s="187" t="s">
        <v>14151</v>
      </c>
      <c r="B2110" s="187" t="s">
        <v>9960</v>
      </c>
      <c r="C2110" s="187">
        <v>2094977</v>
      </c>
      <c r="D2110" s="187">
        <v>2095999</v>
      </c>
      <c r="E2110" s="187" t="s">
        <v>7</v>
      </c>
      <c r="F2110" s="187">
        <v>1023</v>
      </c>
      <c r="G2110" s="187" t="s">
        <v>104</v>
      </c>
      <c r="H2110" s="187"/>
      <c r="I2110" s="186"/>
      <c r="J2110" s="187"/>
      <c r="K2110" s="187"/>
      <c r="L2110" s="187"/>
      <c r="M2110" s="187" t="s">
        <v>7</v>
      </c>
      <c r="N2110" s="187" t="s">
        <v>12739</v>
      </c>
    </row>
    <row r="2111" spans="1:14" hidden="1" x14ac:dyDescent="0.25">
      <c r="A2111" s="187" t="s">
        <v>14152</v>
      </c>
      <c r="B2111" s="187" t="s">
        <v>9960</v>
      </c>
      <c r="C2111" s="187">
        <v>2096023</v>
      </c>
      <c r="D2111" s="187">
        <v>2097555</v>
      </c>
      <c r="E2111" s="187" t="s">
        <v>7</v>
      </c>
      <c r="F2111" s="187">
        <v>1533</v>
      </c>
      <c r="G2111" s="187" t="s">
        <v>104</v>
      </c>
      <c r="H2111" s="187"/>
      <c r="I2111" s="186"/>
      <c r="J2111" s="187"/>
      <c r="K2111" s="187"/>
      <c r="L2111" s="187"/>
      <c r="M2111" s="187" t="s">
        <v>7</v>
      </c>
      <c r="N2111" s="187" t="s">
        <v>230</v>
      </c>
    </row>
    <row r="2112" spans="1:14" hidden="1" x14ac:dyDescent="0.25">
      <c r="A2112" s="187" t="s">
        <v>14153</v>
      </c>
      <c r="B2112" s="187" t="s">
        <v>9960</v>
      </c>
      <c r="C2112" s="187">
        <v>2097571</v>
      </c>
      <c r="D2112" s="187">
        <v>2098143</v>
      </c>
      <c r="E2112" s="187" t="s">
        <v>7</v>
      </c>
      <c r="F2112" s="187">
        <v>573</v>
      </c>
      <c r="G2112" s="187" t="s">
        <v>104</v>
      </c>
      <c r="H2112" s="187"/>
      <c r="I2112" s="186"/>
      <c r="J2112" s="187"/>
      <c r="K2112" s="187"/>
      <c r="L2112" s="187"/>
      <c r="M2112" s="187" t="s">
        <v>7</v>
      </c>
      <c r="N2112" s="187" t="s">
        <v>14154</v>
      </c>
    </row>
    <row r="2113" spans="1:14" hidden="1" x14ac:dyDescent="0.25">
      <c r="A2113" s="187" t="s">
        <v>14155</v>
      </c>
      <c r="B2113" s="187" t="s">
        <v>9960</v>
      </c>
      <c r="C2113" s="187">
        <v>2098156</v>
      </c>
      <c r="D2113" s="187">
        <v>2099010</v>
      </c>
      <c r="E2113" s="187" t="s">
        <v>7</v>
      </c>
      <c r="F2113" s="187">
        <v>855</v>
      </c>
      <c r="G2113" s="187" t="s">
        <v>104</v>
      </c>
      <c r="H2113" s="187"/>
      <c r="I2113" s="186"/>
      <c r="J2113" s="187"/>
      <c r="K2113" s="187"/>
      <c r="L2113" s="187"/>
      <c r="M2113" s="187" t="s">
        <v>7</v>
      </c>
      <c r="N2113" s="187" t="s">
        <v>11105</v>
      </c>
    </row>
    <row r="2114" spans="1:14" hidden="1" x14ac:dyDescent="0.25">
      <c r="A2114" s="187" t="s">
        <v>14156</v>
      </c>
      <c r="B2114" s="187" t="s">
        <v>9960</v>
      </c>
      <c r="C2114" s="187">
        <v>2099278</v>
      </c>
      <c r="D2114" s="187">
        <v>2100753</v>
      </c>
      <c r="E2114" s="187" t="s">
        <v>3</v>
      </c>
      <c r="F2114" s="187">
        <v>1476</v>
      </c>
      <c r="G2114" s="187" t="s">
        <v>104</v>
      </c>
      <c r="H2114" s="187"/>
      <c r="I2114" s="186"/>
      <c r="J2114" s="187"/>
      <c r="K2114" s="187"/>
      <c r="L2114" s="187"/>
      <c r="M2114" s="187" t="s">
        <v>7</v>
      </c>
      <c r="N2114" s="187" t="s">
        <v>11344</v>
      </c>
    </row>
    <row r="2115" spans="1:14" hidden="1" x14ac:dyDescent="0.25">
      <c r="A2115" s="187" t="s">
        <v>14157</v>
      </c>
      <c r="B2115" s="187" t="s">
        <v>9960</v>
      </c>
      <c r="C2115" s="187">
        <v>2100841</v>
      </c>
      <c r="D2115" s="187">
        <v>2102052</v>
      </c>
      <c r="E2115" s="187" t="s">
        <v>3</v>
      </c>
      <c r="F2115" s="187">
        <v>1212</v>
      </c>
      <c r="G2115" s="187" t="s">
        <v>104</v>
      </c>
      <c r="H2115" s="187"/>
      <c r="I2115" s="186"/>
      <c r="J2115" s="187"/>
      <c r="K2115" s="187"/>
      <c r="L2115" s="187"/>
      <c r="M2115" s="187" t="s">
        <v>7</v>
      </c>
      <c r="N2115" s="187" t="s">
        <v>14158</v>
      </c>
    </row>
    <row r="2116" spans="1:14" hidden="1" x14ac:dyDescent="0.25">
      <c r="A2116" s="187" t="s">
        <v>14159</v>
      </c>
      <c r="B2116" s="187" t="s">
        <v>9960</v>
      </c>
      <c r="C2116" s="187">
        <v>2102141</v>
      </c>
      <c r="D2116" s="187">
        <v>2103037</v>
      </c>
      <c r="E2116" s="187" t="s">
        <v>3</v>
      </c>
      <c r="F2116" s="187">
        <v>897</v>
      </c>
      <c r="G2116" s="187" t="s">
        <v>104</v>
      </c>
      <c r="H2116" s="187"/>
      <c r="I2116" s="186"/>
      <c r="J2116" s="187"/>
      <c r="K2116" s="187"/>
      <c r="L2116" s="187"/>
      <c r="M2116" s="187" t="s">
        <v>7</v>
      </c>
      <c r="N2116" s="187" t="s">
        <v>14160</v>
      </c>
    </row>
    <row r="2117" spans="1:14" hidden="1" x14ac:dyDescent="0.25">
      <c r="A2117" s="187" t="s">
        <v>14161</v>
      </c>
      <c r="B2117" s="187" t="s">
        <v>9960</v>
      </c>
      <c r="C2117" s="187">
        <v>2103209</v>
      </c>
      <c r="D2117" s="187">
        <v>2104726</v>
      </c>
      <c r="E2117" s="187" t="s">
        <v>3</v>
      </c>
      <c r="F2117" s="187">
        <v>1518</v>
      </c>
      <c r="G2117" s="187" t="s">
        <v>104</v>
      </c>
      <c r="H2117" s="187"/>
      <c r="I2117" s="186"/>
      <c r="J2117" s="187"/>
      <c r="K2117" s="187"/>
      <c r="L2117" s="187"/>
      <c r="M2117" s="187" t="s">
        <v>7</v>
      </c>
      <c r="N2117" s="187" t="s">
        <v>14162</v>
      </c>
    </row>
    <row r="2118" spans="1:14" hidden="1" x14ac:dyDescent="0.25">
      <c r="A2118" s="187" t="s">
        <v>14163</v>
      </c>
      <c r="B2118" s="187" t="s">
        <v>9960</v>
      </c>
      <c r="C2118" s="187">
        <v>2104793</v>
      </c>
      <c r="D2118" s="187">
        <v>2106163</v>
      </c>
      <c r="E2118" s="187" t="s">
        <v>3</v>
      </c>
      <c r="F2118" s="187">
        <v>1371</v>
      </c>
      <c r="G2118" s="187" t="s">
        <v>104</v>
      </c>
      <c r="H2118" s="187"/>
      <c r="I2118" s="186"/>
      <c r="J2118" s="187"/>
      <c r="K2118" s="187"/>
      <c r="L2118" s="187"/>
      <c r="M2118" s="187" t="s">
        <v>7</v>
      </c>
      <c r="N2118" s="187" t="s">
        <v>14164</v>
      </c>
    </row>
    <row r="2119" spans="1:14" hidden="1" x14ac:dyDescent="0.25">
      <c r="A2119" s="187" t="s">
        <v>14165</v>
      </c>
      <c r="B2119" s="187" t="s">
        <v>9960</v>
      </c>
      <c r="C2119" s="187">
        <v>2106163</v>
      </c>
      <c r="D2119" s="187">
        <v>2107569</v>
      </c>
      <c r="E2119" s="187" t="s">
        <v>3</v>
      </c>
      <c r="F2119" s="187">
        <v>1407</v>
      </c>
      <c r="G2119" s="187" t="s">
        <v>104</v>
      </c>
      <c r="H2119" s="187"/>
      <c r="I2119" s="186"/>
      <c r="J2119" s="187"/>
      <c r="K2119" s="187"/>
      <c r="L2119" s="187"/>
      <c r="M2119" s="187" t="s">
        <v>7</v>
      </c>
      <c r="N2119" s="187" t="s">
        <v>14166</v>
      </c>
    </row>
    <row r="2120" spans="1:14" hidden="1" x14ac:dyDescent="0.25">
      <c r="A2120" s="187" t="s">
        <v>14167</v>
      </c>
      <c r="B2120" s="187" t="s">
        <v>9960</v>
      </c>
      <c r="C2120" s="187">
        <v>2107598</v>
      </c>
      <c r="D2120" s="187">
        <v>2108614</v>
      </c>
      <c r="E2120" s="187" t="s">
        <v>3</v>
      </c>
      <c r="F2120" s="187">
        <v>1017</v>
      </c>
      <c r="G2120" s="187" t="s">
        <v>104</v>
      </c>
      <c r="H2120" s="187"/>
      <c r="I2120" s="186"/>
      <c r="J2120" s="187"/>
      <c r="K2120" s="187"/>
      <c r="L2120" s="187"/>
      <c r="M2120" s="187" t="s">
        <v>7</v>
      </c>
      <c r="N2120" s="187" t="s">
        <v>11538</v>
      </c>
    </row>
    <row r="2121" spans="1:14" hidden="1" x14ac:dyDescent="0.25">
      <c r="A2121" s="187" t="s">
        <v>14168</v>
      </c>
      <c r="B2121" s="187" t="s">
        <v>9960</v>
      </c>
      <c r="C2121" s="187">
        <v>2108710</v>
      </c>
      <c r="D2121" s="187">
        <v>2110260</v>
      </c>
      <c r="E2121" s="187" t="s">
        <v>3</v>
      </c>
      <c r="F2121" s="187">
        <v>1551</v>
      </c>
      <c r="G2121" s="187" t="s">
        <v>104</v>
      </c>
      <c r="H2121" s="187"/>
      <c r="I2121" s="186"/>
      <c r="J2121" s="187"/>
      <c r="K2121" s="187"/>
      <c r="L2121" s="187"/>
      <c r="M2121" s="187" t="s">
        <v>7</v>
      </c>
      <c r="N2121" s="187" t="s">
        <v>10882</v>
      </c>
    </row>
    <row r="2122" spans="1:14" hidden="1" x14ac:dyDescent="0.25">
      <c r="A2122" s="187" t="s">
        <v>14169</v>
      </c>
      <c r="B2122" s="187" t="s">
        <v>9960</v>
      </c>
      <c r="C2122" s="187">
        <v>2110450</v>
      </c>
      <c r="D2122" s="187">
        <v>2110863</v>
      </c>
      <c r="E2122" s="187" t="s">
        <v>3</v>
      </c>
      <c r="F2122" s="187">
        <v>414</v>
      </c>
      <c r="G2122" s="187" t="s">
        <v>104</v>
      </c>
      <c r="H2122" s="187"/>
      <c r="I2122" s="186"/>
      <c r="J2122" s="187"/>
      <c r="K2122" s="187"/>
      <c r="L2122" s="187"/>
      <c r="M2122" s="187" t="s">
        <v>7</v>
      </c>
      <c r="N2122" s="187" t="s">
        <v>60</v>
      </c>
    </row>
    <row r="2123" spans="1:14" hidden="1" x14ac:dyDescent="0.25">
      <c r="A2123" s="187" t="s">
        <v>14170</v>
      </c>
      <c r="B2123" s="187" t="s">
        <v>9960</v>
      </c>
      <c r="C2123" s="187">
        <v>2110860</v>
      </c>
      <c r="D2123" s="187">
        <v>2111426</v>
      </c>
      <c r="E2123" s="187" t="s">
        <v>3</v>
      </c>
      <c r="F2123" s="187">
        <v>567</v>
      </c>
      <c r="G2123" s="187" t="s">
        <v>104</v>
      </c>
      <c r="H2123" s="187"/>
      <c r="I2123" s="186"/>
      <c r="J2123" s="187"/>
      <c r="K2123" s="187"/>
      <c r="L2123" s="187"/>
      <c r="M2123" s="187" t="s">
        <v>7</v>
      </c>
      <c r="N2123" s="187" t="s">
        <v>14171</v>
      </c>
    </row>
    <row r="2124" spans="1:14" hidden="1" x14ac:dyDescent="0.25">
      <c r="A2124" s="187" t="s">
        <v>14172</v>
      </c>
      <c r="B2124" s="187" t="s">
        <v>9960</v>
      </c>
      <c r="C2124" s="187">
        <v>2111468</v>
      </c>
      <c r="D2124" s="187">
        <v>2112244</v>
      </c>
      <c r="E2124" s="187" t="s">
        <v>3</v>
      </c>
      <c r="F2124" s="187">
        <v>777</v>
      </c>
      <c r="G2124" s="187" t="s">
        <v>104</v>
      </c>
      <c r="H2124" s="187"/>
      <c r="I2124" s="186"/>
      <c r="J2124" s="187"/>
      <c r="K2124" s="187"/>
      <c r="L2124" s="187"/>
      <c r="M2124" s="187" t="s">
        <v>4400</v>
      </c>
      <c r="N2124" s="187" t="s">
        <v>14173</v>
      </c>
    </row>
    <row r="2125" spans="1:14" hidden="1" x14ac:dyDescent="0.25">
      <c r="A2125" s="187" t="s">
        <v>14174</v>
      </c>
      <c r="B2125" s="187" t="s">
        <v>9960</v>
      </c>
      <c r="C2125" s="187">
        <v>2112283</v>
      </c>
      <c r="D2125" s="187">
        <v>2113572</v>
      </c>
      <c r="E2125" s="187" t="s">
        <v>7</v>
      </c>
      <c r="F2125" s="187">
        <v>1290</v>
      </c>
      <c r="G2125" s="187" t="s">
        <v>104</v>
      </c>
      <c r="H2125" s="187"/>
      <c r="I2125" s="186"/>
      <c r="J2125" s="187"/>
      <c r="K2125" s="187"/>
      <c r="L2125" s="187"/>
      <c r="M2125" s="187" t="s">
        <v>7</v>
      </c>
      <c r="N2125" s="187" t="s">
        <v>14175</v>
      </c>
    </row>
    <row r="2126" spans="1:14" hidden="1" x14ac:dyDescent="0.25">
      <c r="A2126" s="187" t="s">
        <v>14176</v>
      </c>
      <c r="B2126" s="187" t="s">
        <v>9960</v>
      </c>
      <c r="C2126" s="187">
        <v>2113580</v>
      </c>
      <c r="D2126" s="187">
        <v>2113867</v>
      </c>
      <c r="E2126" s="187" t="s">
        <v>7</v>
      </c>
      <c r="F2126" s="187">
        <v>288</v>
      </c>
      <c r="G2126" s="187" t="s">
        <v>104</v>
      </c>
      <c r="H2126" s="187"/>
      <c r="I2126" s="186"/>
      <c r="J2126" s="187"/>
      <c r="K2126" s="187"/>
      <c r="L2126" s="187"/>
      <c r="M2126" s="187" t="s">
        <v>7</v>
      </c>
      <c r="N2126" s="187" t="s">
        <v>14177</v>
      </c>
    </row>
    <row r="2127" spans="1:14" hidden="1" x14ac:dyDescent="0.25">
      <c r="A2127" s="187" t="s">
        <v>14178</v>
      </c>
      <c r="B2127" s="187" t="s">
        <v>9960</v>
      </c>
      <c r="C2127" s="187">
        <v>2113998</v>
      </c>
      <c r="D2127" s="187">
        <v>2115479</v>
      </c>
      <c r="E2127" s="187" t="s">
        <v>7</v>
      </c>
      <c r="F2127" s="187">
        <v>1482</v>
      </c>
      <c r="G2127" s="187" t="s">
        <v>104</v>
      </c>
      <c r="H2127" s="187"/>
      <c r="I2127" s="186"/>
      <c r="J2127" s="187"/>
      <c r="K2127" s="187"/>
      <c r="L2127" s="187"/>
      <c r="M2127" s="187" t="s">
        <v>7</v>
      </c>
      <c r="N2127" s="187" t="s">
        <v>11721</v>
      </c>
    </row>
    <row r="2128" spans="1:14" hidden="1" x14ac:dyDescent="0.25">
      <c r="A2128" s="187" t="s">
        <v>14179</v>
      </c>
      <c r="B2128" s="187" t="s">
        <v>9960</v>
      </c>
      <c r="C2128" s="187">
        <v>2115591</v>
      </c>
      <c r="D2128" s="187">
        <v>2116475</v>
      </c>
      <c r="E2128" s="187" t="s">
        <v>3</v>
      </c>
      <c r="F2128" s="187">
        <v>885</v>
      </c>
      <c r="G2128" s="187" t="s">
        <v>104</v>
      </c>
      <c r="H2128" s="187"/>
      <c r="I2128" s="186"/>
      <c r="J2128" s="187"/>
      <c r="K2128" s="187"/>
      <c r="L2128" s="187"/>
      <c r="M2128" s="187" t="s">
        <v>7</v>
      </c>
      <c r="N2128" s="187" t="s">
        <v>9988</v>
      </c>
    </row>
    <row r="2129" spans="1:14" hidden="1" x14ac:dyDescent="0.25">
      <c r="A2129" s="187" t="s">
        <v>14180</v>
      </c>
      <c r="B2129" s="187" t="s">
        <v>9960</v>
      </c>
      <c r="C2129" s="187">
        <v>2116466</v>
      </c>
      <c r="D2129" s="187">
        <v>2117389</v>
      </c>
      <c r="E2129" s="187" t="s">
        <v>7</v>
      </c>
      <c r="F2129" s="187">
        <v>924</v>
      </c>
      <c r="G2129" s="187" t="s">
        <v>104</v>
      </c>
      <c r="H2129" s="187"/>
      <c r="I2129" s="186"/>
      <c r="J2129" s="187"/>
      <c r="K2129" s="187"/>
      <c r="L2129" s="187"/>
      <c r="M2129" s="187" t="s">
        <v>7</v>
      </c>
      <c r="N2129" s="187" t="s">
        <v>9988</v>
      </c>
    </row>
    <row r="2130" spans="1:14" hidden="1" x14ac:dyDescent="0.25">
      <c r="A2130" s="187" t="s">
        <v>14181</v>
      </c>
      <c r="B2130" s="187" t="s">
        <v>9960</v>
      </c>
      <c r="C2130" s="187">
        <v>2117406</v>
      </c>
      <c r="D2130" s="187">
        <v>2118287</v>
      </c>
      <c r="E2130" s="187" t="s">
        <v>7</v>
      </c>
      <c r="F2130" s="187">
        <v>882</v>
      </c>
      <c r="G2130" s="187" t="s">
        <v>104</v>
      </c>
      <c r="H2130" s="187"/>
      <c r="I2130" s="186"/>
      <c r="J2130" s="187"/>
      <c r="K2130" s="187"/>
      <c r="L2130" s="187"/>
      <c r="M2130" s="187" t="s">
        <v>7</v>
      </c>
      <c r="N2130" s="187" t="s">
        <v>9988</v>
      </c>
    </row>
    <row r="2131" spans="1:14" hidden="1" x14ac:dyDescent="0.25">
      <c r="A2131" s="187" t="s">
        <v>14182</v>
      </c>
      <c r="B2131" s="187" t="s">
        <v>9960</v>
      </c>
      <c r="C2131" s="187">
        <v>2118397</v>
      </c>
      <c r="D2131" s="187">
        <v>2118981</v>
      </c>
      <c r="E2131" s="187" t="s">
        <v>3</v>
      </c>
      <c r="F2131" s="187">
        <v>585</v>
      </c>
      <c r="G2131" s="187" t="s">
        <v>104</v>
      </c>
      <c r="H2131" s="187"/>
      <c r="I2131" s="186"/>
      <c r="J2131" s="187"/>
      <c r="K2131" s="187"/>
      <c r="L2131" s="187"/>
      <c r="M2131" s="187" t="s">
        <v>7</v>
      </c>
      <c r="N2131" s="187" t="s">
        <v>14183</v>
      </c>
    </row>
    <row r="2132" spans="1:14" hidden="1" x14ac:dyDescent="0.25">
      <c r="A2132" s="187" t="s">
        <v>14184</v>
      </c>
      <c r="B2132" s="187" t="s">
        <v>9960</v>
      </c>
      <c r="C2132" s="187">
        <v>2119099</v>
      </c>
      <c r="D2132" s="187">
        <v>2120076</v>
      </c>
      <c r="E2132" s="187" t="s">
        <v>7</v>
      </c>
      <c r="F2132" s="187">
        <v>978</v>
      </c>
      <c r="G2132" s="187" t="s">
        <v>104</v>
      </c>
      <c r="H2132" s="187"/>
      <c r="I2132" s="186"/>
      <c r="J2132" s="187"/>
      <c r="K2132" s="187"/>
      <c r="L2132" s="187"/>
      <c r="M2132" s="187" t="s">
        <v>7</v>
      </c>
      <c r="N2132" s="187" t="s">
        <v>11150</v>
      </c>
    </row>
    <row r="2133" spans="1:14" hidden="1" x14ac:dyDescent="0.25">
      <c r="A2133" s="187" t="s">
        <v>14185</v>
      </c>
      <c r="B2133" s="187" t="s">
        <v>9960</v>
      </c>
      <c r="C2133" s="187">
        <v>2120184</v>
      </c>
      <c r="D2133" s="187">
        <v>2121068</v>
      </c>
      <c r="E2133" s="187" t="s">
        <v>7</v>
      </c>
      <c r="F2133" s="187">
        <v>885</v>
      </c>
      <c r="G2133" s="187" t="s">
        <v>104</v>
      </c>
      <c r="H2133" s="187"/>
      <c r="I2133" s="186"/>
      <c r="J2133" s="187"/>
      <c r="K2133" s="187"/>
      <c r="L2133" s="187"/>
      <c r="M2133" s="187" t="s">
        <v>7</v>
      </c>
      <c r="N2133" s="187" t="s">
        <v>11154</v>
      </c>
    </row>
    <row r="2134" spans="1:14" hidden="1" x14ac:dyDescent="0.25">
      <c r="A2134" s="187" t="s">
        <v>14186</v>
      </c>
      <c r="B2134" s="187" t="s">
        <v>9960</v>
      </c>
      <c r="C2134" s="187">
        <v>2121180</v>
      </c>
      <c r="D2134" s="187">
        <v>2121707</v>
      </c>
      <c r="E2134" s="187" t="s">
        <v>7</v>
      </c>
      <c r="F2134" s="187">
        <v>528</v>
      </c>
      <c r="G2134" s="187" t="s">
        <v>104</v>
      </c>
      <c r="H2134" s="187"/>
      <c r="I2134" s="186"/>
      <c r="J2134" s="187"/>
      <c r="K2134" s="187"/>
      <c r="L2134" s="187"/>
      <c r="M2134" s="187" t="s">
        <v>7</v>
      </c>
      <c r="N2134" s="187" t="s">
        <v>10110</v>
      </c>
    </row>
    <row r="2135" spans="1:14" hidden="1" x14ac:dyDescent="0.25">
      <c r="A2135" s="187" t="s">
        <v>14187</v>
      </c>
      <c r="B2135" s="187" t="s">
        <v>9960</v>
      </c>
      <c r="C2135" s="187">
        <v>2121839</v>
      </c>
      <c r="D2135" s="187">
        <v>2123626</v>
      </c>
      <c r="E2135" s="187" t="s">
        <v>3</v>
      </c>
      <c r="F2135" s="187">
        <v>1788</v>
      </c>
      <c r="G2135" s="187" t="s">
        <v>104</v>
      </c>
      <c r="H2135" s="187"/>
      <c r="I2135" s="186"/>
      <c r="J2135" s="187"/>
      <c r="K2135" s="187"/>
      <c r="L2135" s="187"/>
      <c r="M2135" s="187" t="s">
        <v>14188</v>
      </c>
      <c r="N2135" s="187" t="s">
        <v>14189</v>
      </c>
    </row>
    <row r="2136" spans="1:14" hidden="1" x14ac:dyDescent="0.25">
      <c r="A2136" s="187" t="s">
        <v>14190</v>
      </c>
      <c r="B2136" s="187" t="s">
        <v>9960</v>
      </c>
      <c r="C2136" s="187">
        <v>2123623</v>
      </c>
      <c r="D2136" s="187">
        <v>2126091</v>
      </c>
      <c r="E2136" s="187" t="s">
        <v>3</v>
      </c>
      <c r="F2136" s="187">
        <v>2469</v>
      </c>
      <c r="G2136" s="187" t="s">
        <v>104</v>
      </c>
      <c r="H2136" s="187"/>
      <c r="I2136" s="186"/>
      <c r="J2136" s="187"/>
      <c r="K2136" s="187"/>
      <c r="L2136" s="187"/>
      <c r="M2136" s="187" t="s">
        <v>14191</v>
      </c>
      <c r="N2136" s="187" t="s">
        <v>14192</v>
      </c>
    </row>
    <row r="2137" spans="1:14" hidden="1" x14ac:dyDescent="0.25">
      <c r="A2137" s="187" t="s">
        <v>14193</v>
      </c>
      <c r="B2137" s="187" t="s">
        <v>9960</v>
      </c>
      <c r="C2137" s="187">
        <v>2126107</v>
      </c>
      <c r="D2137" s="187">
        <v>2128182</v>
      </c>
      <c r="E2137" s="187" t="s">
        <v>3</v>
      </c>
      <c r="F2137" s="187">
        <v>2076</v>
      </c>
      <c r="G2137" s="187" t="s">
        <v>104</v>
      </c>
      <c r="H2137" s="187"/>
      <c r="I2137" s="186"/>
      <c r="J2137" s="187"/>
      <c r="K2137" s="187"/>
      <c r="L2137" s="187"/>
      <c r="M2137" s="187" t="s">
        <v>10132</v>
      </c>
      <c r="N2137" s="187" t="s">
        <v>14194</v>
      </c>
    </row>
    <row r="2138" spans="1:14" hidden="1" x14ac:dyDescent="0.25">
      <c r="A2138" s="187" t="s">
        <v>14195</v>
      </c>
      <c r="B2138" s="187" t="s">
        <v>9960</v>
      </c>
      <c r="C2138" s="187">
        <v>2128179</v>
      </c>
      <c r="D2138" s="187">
        <v>2128727</v>
      </c>
      <c r="E2138" s="187" t="s">
        <v>7</v>
      </c>
      <c r="F2138" s="187">
        <v>549</v>
      </c>
      <c r="G2138" s="187" t="s">
        <v>104</v>
      </c>
      <c r="H2138" s="187"/>
      <c r="I2138" s="186"/>
      <c r="J2138" s="187"/>
      <c r="K2138" s="187"/>
      <c r="L2138" s="187"/>
      <c r="M2138" s="187" t="s">
        <v>7</v>
      </c>
      <c r="N2138" s="187" t="s">
        <v>11145</v>
      </c>
    </row>
    <row r="2139" spans="1:14" hidden="1" x14ac:dyDescent="0.25">
      <c r="A2139" s="187" t="s">
        <v>14196</v>
      </c>
      <c r="B2139" s="187" t="s">
        <v>9960</v>
      </c>
      <c r="C2139" s="187">
        <v>2128953</v>
      </c>
      <c r="D2139" s="187">
        <v>2129675</v>
      </c>
      <c r="E2139" s="187" t="s">
        <v>3</v>
      </c>
      <c r="F2139" s="187">
        <v>723</v>
      </c>
      <c r="G2139" s="187" t="s">
        <v>104</v>
      </c>
      <c r="H2139" s="187"/>
      <c r="I2139" s="186"/>
      <c r="J2139" s="187"/>
      <c r="K2139" s="187"/>
      <c r="L2139" s="187"/>
      <c r="M2139" s="187" t="s">
        <v>7</v>
      </c>
      <c r="N2139" s="187" t="s">
        <v>14197</v>
      </c>
    </row>
    <row r="2140" spans="1:14" hidden="1" x14ac:dyDescent="0.25">
      <c r="A2140" s="187" t="s">
        <v>14198</v>
      </c>
      <c r="B2140" s="187" t="s">
        <v>9960</v>
      </c>
      <c r="C2140" s="187">
        <v>2129672</v>
      </c>
      <c r="D2140" s="187">
        <v>2130658</v>
      </c>
      <c r="E2140" s="187" t="s">
        <v>3</v>
      </c>
      <c r="F2140" s="187">
        <v>987</v>
      </c>
      <c r="G2140" s="187" t="s">
        <v>104</v>
      </c>
      <c r="H2140" s="187"/>
      <c r="I2140" s="186"/>
      <c r="J2140" s="187"/>
      <c r="K2140" s="187"/>
      <c r="L2140" s="187"/>
      <c r="M2140" s="187" t="s">
        <v>7</v>
      </c>
      <c r="N2140" s="187" t="s">
        <v>14199</v>
      </c>
    </row>
    <row r="2141" spans="1:14" hidden="1" x14ac:dyDescent="0.25">
      <c r="A2141" s="187" t="s">
        <v>14200</v>
      </c>
      <c r="B2141" s="187" t="s">
        <v>9960</v>
      </c>
      <c r="C2141" s="187">
        <v>2130668</v>
      </c>
      <c r="D2141" s="187">
        <v>2131663</v>
      </c>
      <c r="E2141" s="187" t="s">
        <v>3</v>
      </c>
      <c r="F2141" s="187">
        <v>996</v>
      </c>
      <c r="G2141" s="187" t="s">
        <v>104</v>
      </c>
      <c r="H2141" s="187"/>
      <c r="I2141" s="186"/>
      <c r="J2141" s="187"/>
      <c r="K2141" s="187"/>
      <c r="L2141" s="187"/>
      <c r="M2141" s="187" t="s">
        <v>7</v>
      </c>
      <c r="N2141" s="187" t="s">
        <v>14201</v>
      </c>
    </row>
    <row r="2142" spans="1:14" hidden="1" x14ac:dyDescent="0.25">
      <c r="A2142" s="187" t="s">
        <v>14202</v>
      </c>
      <c r="B2142" s="187" t="s">
        <v>9960</v>
      </c>
      <c r="C2142" s="187">
        <v>2131686</v>
      </c>
      <c r="D2142" s="187">
        <v>2132058</v>
      </c>
      <c r="E2142" s="187" t="s">
        <v>7</v>
      </c>
      <c r="F2142" s="187">
        <v>373</v>
      </c>
      <c r="G2142" s="187" t="s">
        <v>104</v>
      </c>
      <c r="H2142" s="187"/>
      <c r="I2142" s="186"/>
      <c r="J2142" s="187"/>
      <c r="K2142" s="187"/>
      <c r="L2142" s="187"/>
      <c r="M2142" s="187" t="s">
        <v>7</v>
      </c>
      <c r="N2142" s="187" t="s">
        <v>3994</v>
      </c>
    </row>
    <row r="2143" spans="1:14" hidden="1" x14ac:dyDescent="0.25">
      <c r="A2143" s="187" t="s">
        <v>14203</v>
      </c>
      <c r="B2143" s="187" t="s">
        <v>9960</v>
      </c>
      <c r="C2143" s="187">
        <v>2132027</v>
      </c>
      <c r="D2143" s="187">
        <v>2132722</v>
      </c>
      <c r="E2143" s="187" t="s">
        <v>3</v>
      </c>
      <c r="F2143" s="187">
        <v>696</v>
      </c>
      <c r="G2143" s="187" t="s">
        <v>104</v>
      </c>
      <c r="H2143" s="187"/>
      <c r="I2143" s="186"/>
      <c r="J2143" s="187"/>
      <c r="K2143" s="187"/>
      <c r="L2143" s="187"/>
      <c r="M2143" s="187" t="s">
        <v>7</v>
      </c>
      <c r="N2143" s="187" t="s">
        <v>60</v>
      </c>
    </row>
    <row r="2144" spans="1:14" hidden="1" x14ac:dyDescent="0.25">
      <c r="A2144" s="187" t="s">
        <v>14204</v>
      </c>
      <c r="B2144" s="187" t="s">
        <v>9960</v>
      </c>
      <c r="C2144" s="187">
        <v>2132725</v>
      </c>
      <c r="D2144" s="187">
        <v>2133420</v>
      </c>
      <c r="E2144" s="187" t="s">
        <v>3</v>
      </c>
      <c r="F2144" s="187">
        <v>696</v>
      </c>
      <c r="G2144" s="187" t="s">
        <v>104</v>
      </c>
      <c r="H2144" s="187"/>
      <c r="I2144" s="186"/>
      <c r="J2144" s="187"/>
      <c r="K2144" s="187"/>
      <c r="L2144" s="187"/>
      <c r="M2144" s="187" t="s">
        <v>7</v>
      </c>
      <c r="N2144" s="187" t="s">
        <v>60</v>
      </c>
    </row>
    <row r="2145" spans="1:14" hidden="1" x14ac:dyDescent="0.25">
      <c r="A2145" s="187" t="s">
        <v>14205</v>
      </c>
      <c r="B2145" s="187" t="s">
        <v>9960</v>
      </c>
      <c r="C2145" s="187">
        <v>2133956</v>
      </c>
      <c r="D2145" s="187">
        <v>2134996</v>
      </c>
      <c r="E2145" s="187" t="s">
        <v>3</v>
      </c>
      <c r="F2145" s="187">
        <v>1041</v>
      </c>
      <c r="G2145" s="187" t="s">
        <v>104</v>
      </c>
      <c r="H2145" s="187"/>
      <c r="I2145" s="186"/>
      <c r="J2145" s="187"/>
      <c r="K2145" s="187"/>
      <c r="L2145" s="187"/>
      <c r="M2145" s="187" t="s">
        <v>7</v>
      </c>
      <c r="N2145" s="187" t="s">
        <v>60</v>
      </c>
    </row>
    <row r="2146" spans="1:14" hidden="1" x14ac:dyDescent="0.25">
      <c r="A2146" s="187" t="s">
        <v>14206</v>
      </c>
      <c r="B2146" s="187" t="s">
        <v>9960</v>
      </c>
      <c r="C2146" s="187">
        <v>2135514</v>
      </c>
      <c r="D2146" s="187">
        <v>2136275</v>
      </c>
      <c r="E2146" s="187" t="s">
        <v>7</v>
      </c>
      <c r="F2146" s="187">
        <v>762</v>
      </c>
      <c r="G2146" s="187" t="s">
        <v>104</v>
      </c>
      <c r="H2146" s="187"/>
      <c r="I2146" s="186"/>
      <c r="J2146" s="187"/>
      <c r="K2146" s="187"/>
      <c r="L2146" s="187"/>
      <c r="M2146" s="187" t="s">
        <v>7</v>
      </c>
      <c r="N2146" s="187" t="s">
        <v>60</v>
      </c>
    </row>
    <row r="2147" spans="1:14" hidden="1" x14ac:dyDescent="0.25">
      <c r="A2147" s="187" t="s">
        <v>14207</v>
      </c>
      <c r="B2147" s="187" t="s">
        <v>9960</v>
      </c>
      <c r="C2147" s="187">
        <v>2136380</v>
      </c>
      <c r="D2147" s="187">
        <v>2137167</v>
      </c>
      <c r="E2147" s="187" t="s">
        <v>7</v>
      </c>
      <c r="F2147" s="187">
        <v>788</v>
      </c>
      <c r="G2147" s="187" t="s">
        <v>104</v>
      </c>
      <c r="H2147" s="187"/>
      <c r="I2147" s="186"/>
      <c r="J2147" s="187"/>
      <c r="K2147" s="187"/>
      <c r="L2147" s="187"/>
      <c r="M2147" s="187" t="s">
        <v>7</v>
      </c>
      <c r="N2147" s="187" t="s">
        <v>11143</v>
      </c>
    </row>
    <row r="2148" spans="1:14" hidden="1" x14ac:dyDescent="0.25">
      <c r="A2148" s="187" t="s">
        <v>14208</v>
      </c>
      <c r="B2148" s="187" t="s">
        <v>9960</v>
      </c>
      <c r="C2148" s="187">
        <v>2137177</v>
      </c>
      <c r="D2148" s="187">
        <v>2138328</v>
      </c>
      <c r="E2148" s="187" t="s">
        <v>7</v>
      </c>
      <c r="F2148" s="187">
        <v>1152</v>
      </c>
      <c r="G2148" s="187" t="s">
        <v>104</v>
      </c>
      <c r="H2148" s="187"/>
      <c r="I2148" s="186"/>
      <c r="J2148" s="187"/>
      <c r="K2148" s="187"/>
      <c r="L2148" s="187"/>
      <c r="M2148" s="187" t="s">
        <v>7</v>
      </c>
      <c r="N2148" s="187" t="s">
        <v>14209</v>
      </c>
    </row>
    <row r="2149" spans="1:14" hidden="1" x14ac:dyDescent="0.25">
      <c r="A2149" s="187" t="s">
        <v>14210</v>
      </c>
      <c r="B2149" s="187" t="s">
        <v>9960</v>
      </c>
      <c r="C2149" s="187">
        <v>2138285</v>
      </c>
      <c r="D2149" s="187">
        <v>2138653</v>
      </c>
      <c r="E2149" s="187" t="s">
        <v>7</v>
      </c>
      <c r="F2149" s="187">
        <v>369</v>
      </c>
      <c r="G2149" s="187" t="s">
        <v>104</v>
      </c>
      <c r="H2149" s="187"/>
      <c r="I2149" s="186"/>
      <c r="J2149" s="187"/>
      <c r="K2149" s="187"/>
      <c r="L2149" s="187"/>
      <c r="M2149" s="187" t="s">
        <v>7</v>
      </c>
      <c r="N2149" s="187" t="s">
        <v>4397</v>
      </c>
    </row>
    <row r="2150" spans="1:14" hidden="1" x14ac:dyDescent="0.25">
      <c r="A2150" s="187" t="s">
        <v>14211</v>
      </c>
      <c r="B2150" s="187" t="s">
        <v>9960</v>
      </c>
      <c r="C2150" s="187">
        <v>2138725</v>
      </c>
      <c r="D2150" s="187">
        <v>2139444</v>
      </c>
      <c r="E2150" s="187" t="s">
        <v>3</v>
      </c>
      <c r="F2150" s="187">
        <v>720</v>
      </c>
      <c r="G2150" s="187" t="s">
        <v>104</v>
      </c>
      <c r="H2150" s="187"/>
      <c r="I2150" s="186"/>
      <c r="J2150" s="187"/>
      <c r="K2150" s="187"/>
      <c r="L2150" s="187"/>
      <c r="M2150" s="187" t="s">
        <v>7</v>
      </c>
      <c r="N2150" s="187" t="s">
        <v>9986</v>
      </c>
    </row>
    <row r="2151" spans="1:14" hidden="1" x14ac:dyDescent="0.25">
      <c r="A2151" s="187" t="s">
        <v>14212</v>
      </c>
      <c r="B2151" s="187" t="s">
        <v>9960</v>
      </c>
      <c r="C2151" s="187">
        <v>2139847</v>
      </c>
      <c r="D2151" s="187">
        <v>2140725</v>
      </c>
      <c r="E2151" s="187" t="s">
        <v>3</v>
      </c>
      <c r="F2151" s="187">
        <v>879</v>
      </c>
      <c r="G2151" s="187" t="s">
        <v>104</v>
      </c>
      <c r="H2151" s="187"/>
      <c r="I2151" s="186"/>
      <c r="J2151" s="187"/>
      <c r="K2151" s="187"/>
      <c r="L2151" s="187"/>
      <c r="M2151" s="187" t="s">
        <v>7</v>
      </c>
      <c r="N2151" s="187" t="s">
        <v>14213</v>
      </c>
    </row>
    <row r="2152" spans="1:14" hidden="1" x14ac:dyDescent="0.25">
      <c r="A2152" s="187" t="s">
        <v>14214</v>
      </c>
      <c r="B2152" s="187" t="s">
        <v>9960</v>
      </c>
      <c r="C2152" s="187">
        <v>2140946</v>
      </c>
      <c r="D2152" s="187">
        <v>2142121</v>
      </c>
      <c r="E2152" s="187" t="s">
        <v>3</v>
      </c>
      <c r="F2152" s="187">
        <v>1176</v>
      </c>
      <c r="G2152" s="187" t="s">
        <v>104</v>
      </c>
      <c r="H2152" s="187"/>
      <c r="I2152" s="186"/>
      <c r="J2152" s="187"/>
      <c r="K2152" s="187"/>
      <c r="L2152" s="187"/>
      <c r="M2152" s="187" t="s">
        <v>7</v>
      </c>
      <c r="N2152" s="187" t="s">
        <v>88</v>
      </c>
    </row>
    <row r="2153" spans="1:14" hidden="1" x14ac:dyDescent="0.25">
      <c r="A2153" s="187" t="s">
        <v>14215</v>
      </c>
      <c r="B2153" s="187" t="s">
        <v>9960</v>
      </c>
      <c r="C2153" s="187">
        <v>2142118</v>
      </c>
      <c r="D2153" s="187">
        <v>2143365</v>
      </c>
      <c r="E2153" s="187" t="s">
        <v>3</v>
      </c>
      <c r="F2153" s="187">
        <v>1248</v>
      </c>
      <c r="G2153" s="187" t="s">
        <v>104</v>
      </c>
      <c r="H2153" s="187"/>
      <c r="I2153" s="186"/>
      <c r="J2153" s="187"/>
      <c r="K2153" s="187"/>
      <c r="L2153" s="187"/>
      <c r="M2153" s="187" t="s">
        <v>7</v>
      </c>
      <c r="N2153" s="187" t="s">
        <v>14216</v>
      </c>
    </row>
    <row r="2154" spans="1:14" hidden="1" x14ac:dyDescent="0.25">
      <c r="A2154" s="187" t="s">
        <v>14217</v>
      </c>
      <c r="B2154" s="187" t="s">
        <v>9960</v>
      </c>
      <c r="C2154" s="187">
        <v>2143367</v>
      </c>
      <c r="D2154" s="187">
        <v>2145130</v>
      </c>
      <c r="E2154" s="187" t="s">
        <v>3</v>
      </c>
      <c r="F2154" s="187">
        <v>1764</v>
      </c>
      <c r="G2154" s="187" t="s">
        <v>104</v>
      </c>
      <c r="H2154" s="187"/>
      <c r="I2154" s="186"/>
      <c r="J2154" s="187"/>
      <c r="K2154" s="187"/>
      <c r="L2154" s="187"/>
      <c r="M2154" s="187" t="s">
        <v>7</v>
      </c>
      <c r="N2154" s="187" t="s">
        <v>14218</v>
      </c>
    </row>
    <row r="2155" spans="1:14" hidden="1" x14ac:dyDescent="0.25">
      <c r="A2155" s="187" t="s">
        <v>14219</v>
      </c>
      <c r="B2155" s="187" t="s">
        <v>9960</v>
      </c>
      <c r="C2155" s="187">
        <v>2145127</v>
      </c>
      <c r="D2155" s="187">
        <v>2145624</v>
      </c>
      <c r="E2155" s="187" t="s">
        <v>3</v>
      </c>
      <c r="F2155" s="187">
        <v>498</v>
      </c>
      <c r="G2155" s="187" t="s">
        <v>104</v>
      </c>
      <c r="H2155" s="187"/>
      <c r="I2155" s="186"/>
      <c r="J2155" s="187"/>
      <c r="K2155" s="187"/>
      <c r="L2155" s="187"/>
      <c r="M2155" s="187" t="s">
        <v>7</v>
      </c>
      <c r="N2155" s="187" t="s">
        <v>60</v>
      </c>
    </row>
    <row r="2156" spans="1:14" hidden="1" x14ac:dyDescent="0.25">
      <c r="A2156" s="187" t="s">
        <v>14220</v>
      </c>
      <c r="B2156" s="187" t="s">
        <v>9960</v>
      </c>
      <c r="C2156" s="187">
        <v>2145638</v>
      </c>
      <c r="D2156" s="187">
        <v>2146180</v>
      </c>
      <c r="E2156" s="187" t="s">
        <v>7</v>
      </c>
      <c r="F2156" s="187">
        <v>543</v>
      </c>
      <c r="G2156" s="187" t="s">
        <v>104</v>
      </c>
      <c r="H2156" s="187"/>
      <c r="I2156" s="186"/>
      <c r="J2156" s="187"/>
      <c r="K2156" s="187"/>
      <c r="L2156" s="187"/>
      <c r="M2156" s="187" t="s">
        <v>7</v>
      </c>
      <c r="N2156" s="187" t="s">
        <v>14221</v>
      </c>
    </row>
    <row r="2157" spans="1:14" hidden="1" x14ac:dyDescent="0.25">
      <c r="A2157" s="187" t="s">
        <v>14222</v>
      </c>
      <c r="B2157" s="187" t="s">
        <v>9960</v>
      </c>
      <c r="C2157" s="187">
        <v>2146469</v>
      </c>
      <c r="D2157" s="187">
        <v>2146765</v>
      </c>
      <c r="E2157" s="187" t="s">
        <v>7</v>
      </c>
      <c r="F2157" s="187">
        <v>297</v>
      </c>
      <c r="G2157" s="187" t="s">
        <v>104</v>
      </c>
      <c r="H2157" s="187"/>
      <c r="I2157" s="186"/>
      <c r="J2157" s="187"/>
      <c r="K2157" s="187"/>
      <c r="L2157" s="187"/>
      <c r="M2157" s="187" t="s">
        <v>7</v>
      </c>
      <c r="N2157" s="187" t="s">
        <v>9911</v>
      </c>
    </row>
    <row r="2158" spans="1:14" hidden="1" x14ac:dyDescent="0.25">
      <c r="A2158" s="187" t="s">
        <v>14223</v>
      </c>
      <c r="B2158" s="187" t="s">
        <v>9960</v>
      </c>
      <c r="C2158" s="187">
        <v>2147071</v>
      </c>
      <c r="D2158" s="187">
        <v>2147631</v>
      </c>
      <c r="E2158" s="187" t="s">
        <v>7</v>
      </c>
      <c r="F2158" s="187">
        <v>561</v>
      </c>
      <c r="G2158" s="187" t="s">
        <v>104</v>
      </c>
      <c r="H2158" s="187"/>
      <c r="I2158" s="186"/>
      <c r="J2158" s="187"/>
      <c r="K2158" s="187"/>
      <c r="L2158" s="187"/>
      <c r="M2158" s="187" t="s">
        <v>7</v>
      </c>
      <c r="N2158" s="187" t="s">
        <v>60</v>
      </c>
    </row>
    <row r="2159" spans="1:14" hidden="1" x14ac:dyDescent="0.25">
      <c r="A2159" s="187" t="s">
        <v>14224</v>
      </c>
      <c r="B2159" s="187" t="s">
        <v>9960</v>
      </c>
      <c r="C2159" s="187">
        <v>2147729</v>
      </c>
      <c r="D2159" s="187">
        <v>2148061</v>
      </c>
      <c r="E2159" s="187" t="s">
        <v>3</v>
      </c>
      <c r="F2159" s="187">
        <v>333</v>
      </c>
      <c r="G2159" s="187" t="s">
        <v>104</v>
      </c>
      <c r="H2159" s="187"/>
      <c r="I2159" s="186"/>
      <c r="J2159" s="187"/>
      <c r="K2159" s="187"/>
      <c r="L2159" s="187"/>
      <c r="M2159" s="187" t="s">
        <v>7</v>
      </c>
      <c r="N2159" s="187" t="s">
        <v>9911</v>
      </c>
    </row>
    <row r="2160" spans="1:14" hidden="1" x14ac:dyDescent="0.25">
      <c r="A2160" s="187" t="s">
        <v>14225</v>
      </c>
      <c r="B2160" s="187" t="s">
        <v>9960</v>
      </c>
      <c r="C2160" s="187">
        <v>2148045</v>
      </c>
      <c r="D2160" s="187">
        <v>2148188</v>
      </c>
      <c r="E2160" s="187" t="s">
        <v>3</v>
      </c>
      <c r="F2160" s="187">
        <v>144</v>
      </c>
      <c r="G2160" s="187" t="s">
        <v>104</v>
      </c>
      <c r="H2160" s="187"/>
      <c r="I2160" s="186"/>
      <c r="J2160" s="187"/>
      <c r="K2160" s="187"/>
      <c r="L2160" s="187"/>
      <c r="M2160" s="187" t="s">
        <v>7</v>
      </c>
      <c r="N2160" s="187" t="s">
        <v>14226</v>
      </c>
    </row>
    <row r="2161" spans="1:14" hidden="1" x14ac:dyDescent="0.25">
      <c r="A2161" s="187" t="s">
        <v>14227</v>
      </c>
      <c r="B2161" s="187" t="s">
        <v>9960</v>
      </c>
      <c r="C2161" s="187">
        <v>2148264</v>
      </c>
      <c r="D2161" s="187">
        <v>2148698</v>
      </c>
      <c r="E2161" s="187" t="s">
        <v>7</v>
      </c>
      <c r="F2161" s="187">
        <v>435</v>
      </c>
      <c r="G2161" s="187" t="s">
        <v>104</v>
      </c>
      <c r="H2161" s="187"/>
      <c r="I2161" s="186"/>
      <c r="J2161" s="187"/>
      <c r="K2161" s="187"/>
      <c r="L2161" s="187"/>
      <c r="M2161" s="187" t="s">
        <v>7</v>
      </c>
      <c r="N2161" s="187" t="s">
        <v>60</v>
      </c>
    </row>
    <row r="2162" spans="1:14" hidden="1" x14ac:dyDescent="0.25">
      <c r="A2162" s="187" t="s">
        <v>14228</v>
      </c>
      <c r="B2162" s="187" t="s">
        <v>9960</v>
      </c>
      <c r="C2162" s="187">
        <v>2148698</v>
      </c>
      <c r="D2162" s="187">
        <v>2151064</v>
      </c>
      <c r="E2162" s="187" t="s">
        <v>7</v>
      </c>
      <c r="F2162" s="187">
        <v>2367</v>
      </c>
      <c r="G2162" s="187" t="s">
        <v>104</v>
      </c>
      <c r="H2162" s="187"/>
      <c r="I2162" s="186"/>
      <c r="J2162" s="187"/>
      <c r="K2162" s="187"/>
      <c r="L2162" s="187"/>
      <c r="M2162" s="187" t="s">
        <v>7</v>
      </c>
      <c r="N2162" s="187" t="s">
        <v>60</v>
      </c>
    </row>
    <row r="2163" spans="1:14" hidden="1" x14ac:dyDescent="0.25">
      <c r="A2163" s="187" t="s">
        <v>14229</v>
      </c>
      <c r="B2163" s="187" t="s">
        <v>9960</v>
      </c>
      <c r="C2163" s="187">
        <v>2151061</v>
      </c>
      <c r="D2163" s="187">
        <v>2152611</v>
      </c>
      <c r="E2163" s="187" t="s">
        <v>7</v>
      </c>
      <c r="F2163" s="187">
        <v>1551</v>
      </c>
      <c r="G2163" s="187" t="s">
        <v>104</v>
      </c>
      <c r="H2163" s="187"/>
      <c r="I2163" s="186"/>
      <c r="J2163" s="187"/>
      <c r="K2163" s="187"/>
      <c r="L2163" s="187"/>
      <c r="M2163" s="187" t="s">
        <v>7</v>
      </c>
      <c r="N2163" s="187" t="s">
        <v>10894</v>
      </c>
    </row>
    <row r="2164" spans="1:14" hidden="1" x14ac:dyDescent="0.25">
      <c r="A2164" s="187" t="s">
        <v>14230</v>
      </c>
      <c r="B2164" s="187" t="s">
        <v>9960</v>
      </c>
      <c r="C2164" s="187">
        <v>2152595</v>
      </c>
      <c r="D2164" s="187">
        <v>2153470</v>
      </c>
      <c r="E2164" s="187" t="s">
        <v>7</v>
      </c>
      <c r="F2164" s="187">
        <v>876</v>
      </c>
      <c r="G2164" s="187" t="s">
        <v>104</v>
      </c>
      <c r="H2164" s="187"/>
      <c r="I2164" s="186"/>
      <c r="J2164" s="187"/>
      <c r="K2164" s="187"/>
      <c r="L2164" s="187"/>
      <c r="M2164" s="187" t="s">
        <v>7</v>
      </c>
      <c r="N2164" s="187" t="s">
        <v>10894</v>
      </c>
    </row>
    <row r="2165" spans="1:14" hidden="1" x14ac:dyDescent="0.25">
      <c r="A2165" s="187" t="s">
        <v>14231</v>
      </c>
      <c r="B2165" s="187" t="s">
        <v>9960</v>
      </c>
      <c r="C2165" s="187">
        <v>2154026</v>
      </c>
      <c r="D2165" s="187">
        <v>2154124</v>
      </c>
      <c r="E2165" s="187" t="s">
        <v>3</v>
      </c>
      <c r="F2165" s="187">
        <v>99</v>
      </c>
      <c r="G2165" s="187" t="s">
        <v>104</v>
      </c>
      <c r="H2165" s="187"/>
      <c r="I2165" s="186"/>
      <c r="J2165" s="187"/>
      <c r="K2165" s="187"/>
      <c r="L2165" s="187"/>
      <c r="M2165" s="187" t="s">
        <v>7</v>
      </c>
      <c r="N2165" s="187" t="s">
        <v>14232</v>
      </c>
    </row>
    <row r="2166" spans="1:14" hidden="1" x14ac:dyDescent="0.25">
      <c r="A2166" s="187" t="s">
        <v>14233</v>
      </c>
      <c r="B2166" s="187" t="s">
        <v>9960</v>
      </c>
      <c r="C2166" s="187">
        <v>2154247</v>
      </c>
      <c r="D2166" s="187">
        <v>2155539</v>
      </c>
      <c r="E2166" s="187" t="s">
        <v>7</v>
      </c>
      <c r="F2166" s="187">
        <v>1293</v>
      </c>
      <c r="G2166" s="187" t="s">
        <v>104</v>
      </c>
      <c r="H2166" s="187"/>
      <c r="I2166" s="186"/>
      <c r="J2166" s="187"/>
      <c r="K2166" s="187"/>
      <c r="L2166" s="187"/>
      <c r="M2166" s="187" t="s">
        <v>7</v>
      </c>
      <c r="N2166" s="187" t="s">
        <v>14234</v>
      </c>
    </row>
    <row r="2167" spans="1:14" hidden="1" x14ac:dyDescent="0.25">
      <c r="A2167" s="187" t="s">
        <v>14235</v>
      </c>
      <c r="B2167" s="187" t="s">
        <v>9960</v>
      </c>
      <c r="C2167" s="187">
        <v>2155644</v>
      </c>
      <c r="D2167" s="187">
        <v>2156402</v>
      </c>
      <c r="E2167" s="187" t="s">
        <v>7</v>
      </c>
      <c r="F2167" s="187">
        <v>759</v>
      </c>
      <c r="G2167" s="187" t="s">
        <v>104</v>
      </c>
      <c r="H2167" s="187"/>
      <c r="I2167" s="186"/>
      <c r="J2167" s="187"/>
      <c r="K2167" s="187"/>
      <c r="L2167" s="187"/>
      <c r="M2167" s="187" t="s">
        <v>7</v>
      </c>
      <c r="N2167" s="187" t="s">
        <v>13916</v>
      </c>
    </row>
    <row r="2168" spans="1:14" hidden="1" x14ac:dyDescent="0.25">
      <c r="A2168" s="187" t="s">
        <v>14236</v>
      </c>
      <c r="B2168" s="187" t="s">
        <v>9960</v>
      </c>
      <c r="C2168" s="187">
        <v>2156489</v>
      </c>
      <c r="D2168" s="187">
        <v>2157073</v>
      </c>
      <c r="E2168" s="187" t="s">
        <v>3</v>
      </c>
      <c r="F2168" s="187">
        <v>585</v>
      </c>
      <c r="G2168" s="187" t="s">
        <v>104</v>
      </c>
      <c r="H2168" s="187"/>
      <c r="I2168" s="186"/>
      <c r="J2168" s="187"/>
      <c r="K2168" s="187"/>
      <c r="L2168" s="187"/>
      <c r="M2168" s="187" t="s">
        <v>7</v>
      </c>
      <c r="N2168" s="187" t="s">
        <v>14237</v>
      </c>
    </row>
    <row r="2169" spans="1:14" hidden="1" x14ac:dyDescent="0.25">
      <c r="A2169" s="187" t="s">
        <v>14238</v>
      </c>
      <c r="B2169" s="187" t="s">
        <v>9960</v>
      </c>
      <c r="C2169" s="187">
        <v>2157158</v>
      </c>
      <c r="D2169" s="187">
        <v>2157916</v>
      </c>
      <c r="E2169" s="187" t="s">
        <v>3</v>
      </c>
      <c r="F2169" s="187">
        <v>759</v>
      </c>
      <c r="G2169" s="187" t="s">
        <v>104</v>
      </c>
      <c r="H2169" s="187"/>
      <c r="I2169" s="186"/>
      <c r="J2169" s="187"/>
      <c r="K2169" s="187"/>
      <c r="L2169" s="187"/>
      <c r="M2169" s="187" t="s">
        <v>7</v>
      </c>
      <c r="N2169" s="187" t="s">
        <v>14239</v>
      </c>
    </row>
    <row r="2170" spans="1:14" hidden="1" x14ac:dyDescent="0.25">
      <c r="A2170" s="187" t="s">
        <v>14240</v>
      </c>
      <c r="B2170" s="187" t="s">
        <v>9960</v>
      </c>
      <c r="C2170" s="187">
        <v>2157923</v>
      </c>
      <c r="D2170" s="187">
        <v>2159112</v>
      </c>
      <c r="E2170" s="187" t="s">
        <v>7</v>
      </c>
      <c r="F2170" s="187">
        <v>1190</v>
      </c>
      <c r="G2170" s="187" t="s">
        <v>104</v>
      </c>
      <c r="H2170" s="187"/>
      <c r="I2170" s="186"/>
      <c r="J2170" s="187"/>
      <c r="K2170" s="187"/>
      <c r="L2170" s="187"/>
      <c r="M2170" s="187" t="s">
        <v>7</v>
      </c>
      <c r="N2170" s="187" t="s">
        <v>14241</v>
      </c>
    </row>
    <row r="2171" spans="1:14" hidden="1" x14ac:dyDescent="0.25">
      <c r="A2171" s="187" t="s">
        <v>14242</v>
      </c>
      <c r="B2171" s="187" t="s">
        <v>9960</v>
      </c>
      <c r="C2171" s="187">
        <v>2159248</v>
      </c>
      <c r="D2171" s="187">
        <v>2160543</v>
      </c>
      <c r="E2171" s="187" t="s">
        <v>7</v>
      </c>
      <c r="F2171" s="187">
        <v>1296</v>
      </c>
      <c r="G2171" s="187" t="s">
        <v>104</v>
      </c>
      <c r="H2171" s="187"/>
      <c r="I2171" s="186"/>
      <c r="J2171" s="187"/>
      <c r="K2171" s="187"/>
      <c r="L2171" s="187"/>
      <c r="M2171" s="187" t="s">
        <v>7</v>
      </c>
      <c r="N2171" s="187" t="s">
        <v>10882</v>
      </c>
    </row>
    <row r="2172" spans="1:14" hidden="1" x14ac:dyDescent="0.25">
      <c r="A2172" s="187" t="s">
        <v>14243</v>
      </c>
      <c r="B2172" s="187" t="s">
        <v>9960</v>
      </c>
      <c r="C2172" s="187">
        <v>2160540</v>
      </c>
      <c r="D2172" s="187">
        <v>2161280</v>
      </c>
      <c r="E2172" s="187" t="s">
        <v>7</v>
      </c>
      <c r="F2172" s="187">
        <v>741</v>
      </c>
      <c r="G2172" s="187" t="s">
        <v>104</v>
      </c>
      <c r="H2172" s="187"/>
      <c r="I2172" s="186"/>
      <c r="J2172" s="187"/>
      <c r="K2172" s="187"/>
      <c r="L2172" s="187"/>
      <c r="M2172" s="187" t="s">
        <v>7</v>
      </c>
      <c r="N2172" s="187" t="s">
        <v>3949</v>
      </c>
    </row>
    <row r="2173" spans="1:14" hidden="1" x14ac:dyDescent="0.25">
      <c r="A2173" s="187" t="s">
        <v>14244</v>
      </c>
      <c r="B2173" s="187" t="s">
        <v>9960</v>
      </c>
      <c r="C2173" s="187">
        <v>2161326</v>
      </c>
      <c r="D2173" s="187">
        <v>2162321</v>
      </c>
      <c r="E2173" s="187" t="s">
        <v>7</v>
      </c>
      <c r="F2173" s="187">
        <v>996</v>
      </c>
      <c r="G2173" s="187" t="s">
        <v>104</v>
      </c>
      <c r="H2173" s="187"/>
      <c r="I2173" s="186"/>
      <c r="J2173" s="187"/>
      <c r="K2173" s="187"/>
      <c r="L2173" s="187"/>
      <c r="M2173" s="187" t="s">
        <v>7</v>
      </c>
      <c r="N2173" s="187" t="s">
        <v>11344</v>
      </c>
    </row>
    <row r="2174" spans="1:14" hidden="1" x14ac:dyDescent="0.25">
      <c r="A2174" s="187" t="s">
        <v>14245</v>
      </c>
      <c r="B2174" s="187" t="s">
        <v>9960</v>
      </c>
      <c r="C2174" s="187">
        <v>2162456</v>
      </c>
      <c r="D2174" s="187">
        <v>2162656</v>
      </c>
      <c r="E2174" s="187" t="s">
        <v>7</v>
      </c>
      <c r="F2174" s="187">
        <v>201</v>
      </c>
      <c r="G2174" s="187" t="s">
        <v>104</v>
      </c>
      <c r="H2174" s="187"/>
      <c r="I2174" s="186"/>
      <c r="J2174" s="187"/>
      <c r="K2174" s="187"/>
      <c r="L2174" s="187"/>
      <c r="M2174" s="187" t="s">
        <v>7</v>
      </c>
      <c r="N2174" s="187" t="s">
        <v>10569</v>
      </c>
    </row>
    <row r="2175" spans="1:14" hidden="1" x14ac:dyDescent="0.25">
      <c r="A2175" s="187" t="s">
        <v>14246</v>
      </c>
      <c r="B2175" s="187" t="s">
        <v>9960</v>
      </c>
      <c r="C2175" s="187">
        <v>2162695</v>
      </c>
      <c r="D2175" s="187">
        <v>2164902</v>
      </c>
      <c r="E2175" s="187" t="s">
        <v>7</v>
      </c>
      <c r="F2175" s="187">
        <v>2208</v>
      </c>
      <c r="G2175" s="187" t="s">
        <v>104</v>
      </c>
      <c r="H2175" s="187"/>
      <c r="I2175" s="186"/>
      <c r="J2175" s="187"/>
      <c r="K2175" s="187"/>
      <c r="L2175" s="187"/>
      <c r="M2175" s="187" t="s">
        <v>7</v>
      </c>
      <c r="N2175" s="187" t="s">
        <v>14247</v>
      </c>
    </row>
    <row r="2176" spans="1:14" hidden="1" x14ac:dyDescent="0.25">
      <c r="A2176" s="187" t="s">
        <v>14248</v>
      </c>
      <c r="B2176" s="187" t="s">
        <v>9960</v>
      </c>
      <c r="C2176" s="187">
        <v>2164902</v>
      </c>
      <c r="D2176" s="187">
        <v>2166155</v>
      </c>
      <c r="E2176" s="187" t="s">
        <v>7</v>
      </c>
      <c r="F2176" s="187">
        <v>1254</v>
      </c>
      <c r="G2176" s="187" t="s">
        <v>104</v>
      </c>
      <c r="H2176" s="187"/>
      <c r="I2176" s="186"/>
      <c r="J2176" s="187"/>
      <c r="K2176" s="187"/>
      <c r="L2176" s="187"/>
      <c r="M2176" s="187" t="s">
        <v>7</v>
      </c>
      <c r="N2176" s="187" t="s">
        <v>14249</v>
      </c>
    </row>
    <row r="2177" spans="1:14" hidden="1" x14ac:dyDescent="0.25">
      <c r="A2177" s="187" t="s">
        <v>14250</v>
      </c>
      <c r="B2177" s="187" t="s">
        <v>9960</v>
      </c>
      <c r="C2177" s="187">
        <v>2166170</v>
      </c>
      <c r="D2177" s="187">
        <v>2166814</v>
      </c>
      <c r="E2177" s="187" t="s">
        <v>7</v>
      </c>
      <c r="F2177" s="187">
        <v>645</v>
      </c>
      <c r="G2177" s="187" t="s">
        <v>104</v>
      </c>
      <c r="H2177" s="187"/>
      <c r="I2177" s="186"/>
      <c r="J2177" s="187"/>
      <c r="K2177" s="187"/>
      <c r="L2177" s="187"/>
      <c r="M2177" s="187" t="s">
        <v>7</v>
      </c>
      <c r="N2177" s="187" t="s">
        <v>14251</v>
      </c>
    </row>
    <row r="2178" spans="1:14" hidden="1" x14ac:dyDescent="0.25">
      <c r="A2178" s="187" t="s">
        <v>14252</v>
      </c>
      <c r="B2178" s="187" t="s">
        <v>9960</v>
      </c>
      <c r="C2178" s="187">
        <v>2168089</v>
      </c>
      <c r="D2178" s="187">
        <v>2168637</v>
      </c>
      <c r="E2178" s="187" t="s">
        <v>3</v>
      </c>
      <c r="F2178" s="187">
        <v>549</v>
      </c>
      <c r="G2178" s="187" t="s">
        <v>104</v>
      </c>
      <c r="H2178" s="187"/>
      <c r="I2178" s="186"/>
      <c r="J2178" s="187"/>
      <c r="K2178" s="187"/>
      <c r="L2178" s="187"/>
      <c r="M2178" s="187" t="s">
        <v>7</v>
      </c>
      <c r="N2178" s="187" t="s">
        <v>10110</v>
      </c>
    </row>
    <row r="2179" spans="1:14" hidden="1" x14ac:dyDescent="0.25">
      <c r="A2179" s="187" t="s">
        <v>14253</v>
      </c>
      <c r="B2179" s="187" t="s">
        <v>9960</v>
      </c>
      <c r="C2179" s="187">
        <v>2168625</v>
      </c>
      <c r="D2179" s="187">
        <v>2169539</v>
      </c>
      <c r="E2179" s="187" t="s">
        <v>7</v>
      </c>
      <c r="F2179" s="187">
        <v>915</v>
      </c>
      <c r="G2179" s="187" t="s">
        <v>104</v>
      </c>
      <c r="H2179" s="187"/>
      <c r="I2179" s="186"/>
      <c r="J2179" s="187"/>
      <c r="K2179" s="187"/>
      <c r="L2179" s="187"/>
      <c r="M2179" s="187" t="s">
        <v>7</v>
      </c>
      <c r="N2179" s="187" t="s">
        <v>60</v>
      </c>
    </row>
    <row r="2180" spans="1:14" hidden="1" x14ac:dyDescent="0.25">
      <c r="A2180" s="187" t="s">
        <v>14254</v>
      </c>
      <c r="B2180" s="187" t="s">
        <v>9960</v>
      </c>
      <c r="C2180" s="187">
        <v>2169742</v>
      </c>
      <c r="D2180" s="187">
        <v>2171193</v>
      </c>
      <c r="E2180" s="187" t="s">
        <v>7</v>
      </c>
      <c r="F2180" s="187">
        <v>1452</v>
      </c>
      <c r="G2180" s="187" t="s">
        <v>104</v>
      </c>
      <c r="H2180" s="187"/>
      <c r="I2180" s="186"/>
      <c r="J2180" s="187"/>
      <c r="K2180" s="187"/>
      <c r="L2180" s="187"/>
      <c r="M2180" s="187" t="s">
        <v>7</v>
      </c>
      <c r="N2180" s="187" t="s">
        <v>14255</v>
      </c>
    </row>
    <row r="2181" spans="1:14" hidden="1" x14ac:dyDescent="0.25">
      <c r="A2181" s="187" t="s">
        <v>14256</v>
      </c>
      <c r="B2181" s="187" t="s">
        <v>9960</v>
      </c>
      <c r="C2181" s="187">
        <v>2171311</v>
      </c>
      <c r="D2181" s="187">
        <v>2171838</v>
      </c>
      <c r="E2181" s="187" t="s">
        <v>7</v>
      </c>
      <c r="F2181" s="187">
        <v>528</v>
      </c>
      <c r="G2181" s="187" t="s">
        <v>104</v>
      </c>
      <c r="H2181" s="187"/>
      <c r="I2181" s="186"/>
      <c r="J2181" s="187"/>
      <c r="K2181" s="187"/>
      <c r="L2181" s="187"/>
      <c r="M2181" s="187" t="s">
        <v>7</v>
      </c>
      <c r="N2181" s="187" t="s">
        <v>10569</v>
      </c>
    </row>
    <row r="2182" spans="1:14" hidden="1" x14ac:dyDescent="0.25">
      <c r="A2182" s="187" t="s">
        <v>14257</v>
      </c>
      <c r="B2182" s="187" t="s">
        <v>9960</v>
      </c>
      <c r="C2182" s="187">
        <v>2171921</v>
      </c>
      <c r="D2182" s="187">
        <v>2172886</v>
      </c>
      <c r="E2182" s="187" t="s">
        <v>7</v>
      </c>
      <c r="F2182" s="187">
        <v>966</v>
      </c>
      <c r="G2182" s="187" t="s">
        <v>104</v>
      </c>
      <c r="H2182" s="187"/>
      <c r="I2182" s="186"/>
      <c r="J2182" s="187"/>
      <c r="K2182" s="187"/>
      <c r="L2182" s="187"/>
      <c r="M2182" s="187" t="s">
        <v>7</v>
      </c>
      <c r="N2182" s="187" t="s">
        <v>14258</v>
      </c>
    </row>
    <row r="2183" spans="1:14" hidden="1" x14ac:dyDescent="0.25">
      <c r="A2183" s="187" t="s">
        <v>14259</v>
      </c>
      <c r="B2183" s="187" t="s">
        <v>9960</v>
      </c>
      <c r="C2183" s="187">
        <v>2172945</v>
      </c>
      <c r="D2183" s="187">
        <v>2173307</v>
      </c>
      <c r="E2183" s="187" t="s">
        <v>7</v>
      </c>
      <c r="F2183" s="187">
        <v>363</v>
      </c>
      <c r="G2183" s="187" t="s">
        <v>104</v>
      </c>
      <c r="H2183" s="187"/>
      <c r="I2183" s="186"/>
      <c r="J2183" s="187"/>
      <c r="K2183" s="187"/>
      <c r="L2183" s="187"/>
      <c r="M2183" s="187" t="s">
        <v>7</v>
      </c>
      <c r="N2183" s="187" t="s">
        <v>14260</v>
      </c>
    </row>
    <row r="2184" spans="1:14" hidden="1" x14ac:dyDescent="0.25">
      <c r="A2184" s="187" t="s">
        <v>14261</v>
      </c>
      <c r="B2184" s="187" t="s">
        <v>9960</v>
      </c>
      <c r="C2184" s="187">
        <v>2173307</v>
      </c>
      <c r="D2184" s="187">
        <v>2174233</v>
      </c>
      <c r="E2184" s="187" t="s">
        <v>7</v>
      </c>
      <c r="F2184" s="187">
        <v>927</v>
      </c>
      <c r="G2184" s="187" t="s">
        <v>104</v>
      </c>
      <c r="H2184" s="187"/>
      <c r="I2184" s="186"/>
      <c r="J2184" s="187"/>
      <c r="K2184" s="187"/>
      <c r="L2184" s="187"/>
      <c r="M2184" s="187" t="s">
        <v>7</v>
      </c>
      <c r="N2184" s="187" t="s">
        <v>14262</v>
      </c>
    </row>
    <row r="2185" spans="1:14" hidden="1" x14ac:dyDescent="0.25">
      <c r="A2185" s="187" t="s">
        <v>14263</v>
      </c>
      <c r="B2185" s="187" t="s">
        <v>9960</v>
      </c>
      <c r="C2185" s="187">
        <v>2174296</v>
      </c>
      <c r="D2185" s="187">
        <v>2175885</v>
      </c>
      <c r="E2185" s="187" t="s">
        <v>7</v>
      </c>
      <c r="F2185" s="187">
        <v>1590</v>
      </c>
      <c r="G2185" s="187" t="s">
        <v>104</v>
      </c>
      <c r="H2185" s="187"/>
      <c r="I2185" s="186"/>
      <c r="J2185" s="187"/>
      <c r="K2185" s="187"/>
      <c r="L2185" s="187"/>
      <c r="M2185" s="187" t="s">
        <v>7</v>
      </c>
      <c r="N2185" s="187" t="s">
        <v>10882</v>
      </c>
    </row>
    <row r="2186" spans="1:14" hidden="1" x14ac:dyDescent="0.25">
      <c r="A2186" s="187" t="s">
        <v>14264</v>
      </c>
      <c r="B2186" s="187" t="s">
        <v>9960</v>
      </c>
      <c r="C2186" s="187">
        <v>2176013</v>
      </c>
      <c r="D2186" s="187">
        <v>2177395</v>
      </c>
      <c r="E2186" s="187" t="s">
        <v>7</v>
      </c>
      <c r="F2186" s="187">
        <v>1383</v>
      </c>
      <c r="G2186" s="187" t="s">
        <v>104</v>
      </c>
      <c r="H2186" s="187"/>
      <c r="I2186" s="186"/>
      <c r="J2186" s="187"/>
      <c r="K2186" s="187"/>
      <c r="L2186" s="187"/>
      <c r="M2186" s="187" t="s">
        <v>7</v>
      </c>
      <c r="N2186" s="187" t="s">
        <v>14265</v>
      </c>
    </row>
    <row r="2187" spans="1:14" hidden="1" x14ac:dyDescent="0.25">
      <c r="A2187" s="187" t="s">
        <v>14266</v>
      </c>
      <c r="B2187" s="187" t="s">
        <v>9960</v>
      </c>
      <c r="C2187" s="187">
        <v>2177495</v>
      </c>
      <c r="D2187" s="187">
        <v>2178373</v>
      </c>
      <c r="E2187" s="187" t="s">
        <v>3</v>
      </c>
      <c r="F2187" s="187">
        <v>879</v>
      </c>
      <c r="G2187" s="187" t="s">
        <v>104</v>
      </c>
      <c r="H2187" s="187"/>
      <c r="I2187" s="186"/>
      <c r="J2187" s="187"/>
      <c r="K2187" s="187"/>
      <c r="L2187" s="187"/>
      <c r="M2187" s="187" t="s">
        <v>7</v>
      </c>
      <c r="N2187" s="187" t="s">
        <v>9988</v>
      </c>
    </row>
    <row r="2188" spans="1:14" hidden="1" x14ac:dyDescent="0.25">
      <c r="A2188" s="187" t="s">
        <v>14267</v>
      </c>
      <c r="B2188" s="187" t="s">
        <v>9960</v>
      </c>
      <c r="C2188" s="187">
        <v>2178370</v>
      </c>
      <c r="D2188" s="187">
        <v>2178895</v>
      </c>
      <c r="E2188" s="187" t="s">
        <v>7</v>
      </c>
      <c r="F2188" s="187">
        <v>526</v>
      </c>
      <c r="G2188" s="187" t="s">
        <v>104</v>
      </c>
      <c r="H2188" s="187"/>
      <c r="I2188" s="186"/>
      <c r="J2188" s="187"/>
      <c r="K2188" s="187"/>
      <c r="L2188" s="187"/>
      <c r="M2188" s="187" t="s">
        <v>7</v>
      </c>
      <c r="N2188" s="187" t="s">
        <v>14268</v>
      </c>
    </row>
    <row r="2189" spans="1:14" hidden="1" x14ac:dyDescent="0.25">
      <c r="A2189" s="187" t="s">
        <v>14269</v>
      </c>
      <c r="B2189" s="187" t="s">
        <v>9960</v>
      </c>
      <c r="C2189" s="187">
        <v>2178918</v>
      </c>
      <c r="D2189" s="187">
        <v>2179706</v>
      </c>
      <c r="E2189" s="187" t="s">
        <v>7</v>
      </c>
      <c r="F2189" s="187">
        <v>789</v>
      </c>
      <c r="G2189" s="187" t="s">
        <v>104</v>
      </c>
      <c r="H2189" s="187"/>
      <c r="I2189" s="186"/>
      <c r="J2189" s="187"/>
      <c r="K2189" s="187"/>
      <c r="L2189" s="187"/>
      <c r="M2189" s="187" t="s">
        <v>7</v>
      </c>
      <c r="N2189" s="187" t="s">
        <v>14268</v>
      </c>
    </row>
    <row r="2190" spans="1:14" hidden="1" x14ac:dyDescent="0.25">
      <c r="A2190" s="187" t="s">
        <v>14270</v>
      </c>
      <c r="B2190" s="187" t="s">
        <v>9960</v>
      </c>
      <c r="C2190" s="187">
        <v>2179883</v>
      </c>
      <c r="D2190" s="187">
        <v>2181079</v>
      </c>
      <c r="E2190" s="187" t="s">
        <v>3</v>
      </c>
      <c r="F2190" s="187">
        <v>1197</v>
      </c>
      <c r="G2190" s="187" t="s">
        <v>104</v>
      </c>
      <c r="H2190" s="187"/>
      <c r="I2190" s="186"/>
      <c r="J2190" s="187"/>
      <c r="K2190" s="187"/>
      <c r="L2190" s="187"/>
      <c r="M2190" s="187" t="s">
        <v>7</v>
      </c>
      <c r="N2190" s="187" t="s">
        <v>14271</v>
      </c>
    </row>
    <row r="2191" spans="1:14" hidden="1" x14ac:dyDescent="0.25">
      <c r="A2191" s="187" t="s">
        <v>14272</v>
      </c>
      <c r="B2191" s="187" t="s">
        <v>9960</v>
      </c>
      <c r="C2191" s="187">
        <v>2181128</v>
      </c>
      <c r="D2191" s="187">
        <v>2181247</v>
      </c>
      <c r="E2191" s="187" t="s">
        <v>7</v>
      </c>
      <c r="F2191" s="187">
        <v>120</v>
      </c>
      <c r="G2191" s="187" t="s">
        <v>104</v>
      </c>
      <c r="H2191" s="187"/>
      <c r="I2191" s="186"/>
      <c r="J2191" s="187"/>
      <c r="K2191" s="187"/>
      <c r="L2191" s="187"/>
      <c r="M2191" s="187" t="s">
        <v>7</v>
      </c>
      <c r="N2191" s="187" t="s">
        <v>14273</v>
      </c>
    </row>
    <row r="2192" spans="1:14" hidden="1" x14ac:dyDescent="0.25">
      <c r="A2192" s="187" t="s">
        <v>14274</v>
      </c>
      <c r="B2192" s="187" t="s">
        <v>9960</v>
      </c>
      <c r="C2192" s="187">
        <v>2181317</v>
      </c>
      <c r="D2192" s="187">
        <v>2181982</v>
      </c>
      <c r="E2192" s="187" t="s">
        <v>7</v>
      </c>
      <c r="F2192" s="187">
        <v>666</v>
      </c>
      <c r="G2192" s="187" t="s">
        <v>104</v>
      </c>
      <c r="H2192" s="187"/>
      <c r="I2192" s="186"/>
      <c r="J2192" s="187"/>
      <c r="K2192" s="187"/>
      <c r="L2192" s="187"/>
      <c r="M2192" s="187" t="s">
        <v>7</v>
      </c>
      <c r="N2192" s="187" t="s">
        <v>14275</v>
      </c>
    </row>
    <row r="2193" spans="1:14" hidden="1" x14ac:dyDescent="0.25">
      <c r="A2193" s="187" t="s">
        <v>14276</v>
      </c>
      <c r="B2193" s="187" t="s">
        <v>9960</v>
      </c>
      <c r="C2193" s="187">
        <v>2182238</v>
      </c>
      <c r="D2193" s="187">
        <v>2182672</v>
      </c>
      <c r="E2193" s="187" t="s">
        <v>3</v>
      </c>
      <c r="F2193" s="187">
        <v>435</v>
      </c>
      <c r="G2193" s="187" t="s">
        <v>104</v>
      </c>
      <c r="H2193" s="187"/>
      <c r="I2193" s="186"/>
      <c r="J2193" s="187"/>
      <c r="K2193" s="187"/>
      <c r="L2193" s="187"/>
      <c r="M2193" s="187" t="s">
        <v>14277</v>
      </c>
      <c r="N2193" s="187" t="s">
        <v>14278</v>
      </c>
    </row>
    <row r="2194" spans="1:14" hidden="1" x14ac:dyDescent="0.25">
      <c r="A2194" s="187" t="s">
        <v>14279</v>
      </c>
      <c r="B2194" s="187" t="s">
        <v>9960</v>
      </c>
      <c r="C2194" s="187">
        <v>2182687</v>
      </c>
      <c r="D2194" s="187">
        <v>2183073</v>
      </c>
      <c r="E2194" s="187" t="s">
        <v>3</v>
      </c>
      <c r="F2194" s="187">
        <v>387</v>
      </c>
      <c r="G2194" s="187" t="s">
        <v>104</v>
      </c>
      <c r="H2194" s="187"/>
      <c r="I2194" s="186"/>
      <c r="J2194" s="187"/>
      <c r="K2194" s="187"/>
      <c r="L2194" s="187"/>
      <c r="M2194" s="187" t="s">
        <v>14280</v>
      </c>
      <c r="N2194" s="187" t="s">
        <v>14281</v>
      </c>
    </row>
    <row r="2195" spans="1:14" hidden="1" x14ac:dyDescent="0.25">
      <c r="A2195" s="187" t="s">
        <v>14282</v>
      </c>
      <c r="B2195" s="187" t="s">
        <v>9960</v>
      </c>
      <c r="C2195" s="187">
        <v>2183106</v>
      </c>
      <c r="D2195" s="187">
        <v>2183321</v>
      </c>
      <c r="E2195" s="187" t="s">
        <v>3</v>
      </c>
      <c r="F2195" s="187">
        <v>216</v>
      </c>
      <c r="G2195" s="187" t="s">
        <v>104</v>
      </c>
      <c r="H2195" s="187"/>
      <c r="I2195" s="186"/>
      <c r="J2195" s="187"/>
      <c r="K2195" s="187"/>
      <c r="L2195" s="187"/>
      <c r="M2195" s="187" t="s">
        <v>14283</v>
      </c>
      <c r="N2195" s="187" t="s">
        <v>14284</v>
      </c>
    </row>
    <row r="2196" spans="1:14" hidden="1" x14ac:dyDescent="0.25">
      <c r="A2196" s="187" t="s">
        <v>14285</v>
      </c>
      <c r="B2196" s="187" t="s">
        <v>9960</v>
      </c>
      <c r="C2196" s="187">
        <v>2183360</v>
      </c>
      <c r="D2196" s="187">
        <v>2184259</v>
      </c>
      <c r="E2196" s="187" t="s">
        <v>7</v>
      </c>
      <c r="F2196" s="187">
        <v>900</v>
      </c>
      <c r="G2196" s="187" t="s">
        <v>104</v>
      </c>
      <c r="H2196" s="187"/>
      <c r="I2196" s="186"/>
      <c r="J2196" s="187"/>
      <c r="K2196" s="187"/>
      <c r="L2196" s="187"/>
      <c r="M2196" s="187" t="s">
        <v>7</v>
      </c>
      <c r="N2196" s="187" t="s">
        <v>14286</v>
      </c>
    </row>
    <row r="2197" spans="1:14" hidden="1" x14ac:dyDescent="0.25">
      <c r="A2197" s="187" t="s">
        <v>14287</v>
      </c>
      <c r="B2197" s="187" t="s">
        <v>9960</v>
      </c>
      <c r="C2197" s="187">
        <v>2184453</v>
      </c>
      <c r="D2197" s="187">
        <v>2185670</v>
      </c>
      <c r="E2197" s="187" t="s">
        <v>3</v>
      </c>
      <c r="F2197" s="187">
        <v>1218</v>
      </c>
      <c r="G2197" s="187" t="s">
        <v>104</v>
      </c>
      <c r="H2197" s="187"/>
      <c r="I2197" s="186"/>
      <c r="J2197" s="187"/>
      <c r="K2197" s="187"/>
      <c r="L2197" s="187"/>
      <c r="M2197" s="187" t="s">
        <v>14288</v>
      </c>
      <c r="N2197" s="187" t="s">
        <v>14289</v>
      </c>
    </row>
    <row r="2198" spans="1:14" hidden="1" x14ac:dyDescent="0.25">
      <c r="A2198" s="187" t="s">
        <v>14290</v>
      </c>
      <c r="B2198" s="187" t="s">
        <v>9960</v>
      </c>
      <c r="C2198" s="187">
        <v>2185717</v>
      </c>
      <c r="D2198" s="187">
        <v>2186355</v>
      </c>
      <c r="E2198" s="187" t="s">
        <v>7</v>
      </c>
      <c r="F2198" s="187">
        <v>639</v>
      </c>
      <c r="G2198" s="187" t="s">
        <v>104</v>
      </c>
      <c r="H2198" s="187"/>
      <c r="I2198" s="186"/>
      <c r="J2198" s="187"/>
      <c r="K2198" s="187"/>
      <c r="L2198" s="187"/>
      <c r="M2198" s="187" t="s">
        <v>14291</v>
      </c>
      <c r="N2198" s="187" t="s">
        <v>14292</v>
      </c>
    </row>
    <row r="2199" spans="1:14" hidden="1" x14ac:dyDescent="0.25">
      <c r="A2199" s="187" t="s">
        <v>14293</v>
      </c>
      <c r="B2199" s="187" t="s">
        <v>9960</v>
      </c>
      <c r="C2199" s="187">
        <v>2186408</v>
      </c>
      <c r="D2199" s="187">
        <v>2187106</v>
      </c>
      <c r="E2199" s="187" t="s">
        <v>7</v>
      </c>
      <c r="F2199" s="187">
        <v>699</v>
      </c>
      <c r="G2199" s="187" t="s">
        <v>104</v>
      </c>
      <c r="H2199" s="187"/>
      <c r="I2199" s="186"/>
      <c r="J2199" s="187"/>
      <c r="K2199" s="187"/>
      <c r="L2199" s="187"/>
      <c r="M2199" s="187" t="s">
        <v>14294</v>
      </c>
      <c r="N2199" s="187" t="s">
        <v>14295</v>
      </c>
    </row>
    <row r="2200" spans="1:14" hidden="1" x14ac:dyDescent="0.25">
      <c r="A2200" s="187" t="s">
        <v>14296</v>
      </c>
      <c r="B2200" s="187" t="s">
        <v>9960</v>
      </c>
      <c r="C2200" s="187">
        <v>2187116</v>
      </c>
      <c r="D2200" s="187">
        <v>2187913</v>
      </c>
      <c r="E2200" s="187" t="s">
        <v>7</v>
      </c>
      <c r="F2200" s="187">
        <v>798</v>
      </c>
      <c r="G2200" s="187" t="s">
        <v>104</v>
      </c>
      <c r="H2200" s="187"/>
      <c r="I2200" s="186"/>
      <c r="J2200" s="187"/>
      <c r="K2200" s="187"/>
      <c r="L2200" s="187"/>
      <c r="M2200" s="187" t="s">
        <v>14297</v>
      </c>
      <c r="N2200" s="187" t="s">
        <v>14298</v>
      </c>
    </row>
    <row r="2201" spans="1:14" hidden="1" x14ac:dyDescent="0.25">
      <c r="A2201" s="187" t="s">
        <v>14299</v>
      </c>
      <c r="B2201" s="187" t="s">
        <v>9960</v>
      </c>
      <c r="C2201" s="187">
        <v>2187913</v>
      </c>
      <c r="D2201" s="187">
        <v>2188986</v>
      </c>
      <c r="E2201" s="187" t="s">
        <v>7</v>
      </c>
      <c r="F2201" s="187">
        <v>1074</v>
      </c>
      <c r="G2201" s="187" t="s">
        <v>104</v>
      </c>
      <c r="H2201" s="187"/>
      <c r="I2201" s="186"/>
      <c r="J2201" s="187"/>
      <c r="K2201" s="187"/>
      <c r="L2201" s="187"/>
      <c r="M2201" s="187" t="s">
        <v>14300</v>
      </c>
      <c r="N2201" s="187" t="s">
        <v>14301</v>
      </c>
    </row>
    <row r="2202" spans="1:14" hidden="1" x14ac:dyDescent="0.25">
      <c r="A2202" s="187" t="s">
        <v>14302</v>
      </c>
      <c r="B2202" s="187" t="s">
        <v>9960</v>
      </c>
      <c r="C2202" s="187">
        <v>2188986</v>
      </c>
      <c r="D2202" s="187">
        <v>2190560</v>
      </c>
      <c r="E2202" s="187" t="s">
        <v>7</v>
      </c>
      <c r="F2202" s="187">
        <v>1575</v>
      </c>
      <c r="G2202" s="187" t="s">
        <v>104</v>
      </c>
      <c r="H2202" s="187"/>
      <c r="I2202" s="186"/>
      <c r="J2202" s="187"/>
      <c r="K2202" s="187"/>
      <c r="L2202" s="187"/>
      <c r="M2202" s="187" t="s">
        <v>14303</v>
      </c>
      <c r="N2202" s="187" t="s">
        <v>14304</v>
      </c>
    </row>
    <row r="2203" spans="1:14" hidden="1" x14ac:dyDescent="0.25">
      <c r="A2203" s="187" t="s">
        <v>14305</v>
      </c>
      <c r="B2203" s="187" t="s">
        <v>9960</v>
      </c>
      <c r="C2203" s="187">
        <v>2190583</v>
      </c>
      <c r="D2203" s="187">
        <v>2191854</v>
      </c>
      <c r="E2203" s="187" t="s">
        <v>7</v>
      </c>
      <c r="F2203" s="187">
        <v>1272</v>
      </c>
      <c r="G2203" s="187" t="s">
        <v>104</v>
      </c>
      <c r="H2203" s="187"/>
      <c r="I2203" s="186"/>
      <c r="J2203" s="187"/>
      <c r="K2203" s="187"/>
      <c r="L2203" s="187"/>
      <c r="M2203" s="187" t="s">
        <v>14306</v>
      </c>
      <c r="N2203" s="187" t="s">
        <v>14307</v>
      </c>
    </row>
    <row r="2204" spans="1:14" hidden="1" x14ac:dyDescent="0.25">
      <c r="A2204" s="187" t="s">
        <v>14308</v>
      </c>
      <c r="B2204" s="187" t="s">
        <v>9960</v>
      </c>
      <c r="C2204" s="187">
        <v>2192055</v>
      </c>
      <c r="D2204" s="187">
        <v>2193158</v>
      </c>
      <c r="E2204" s="187" t="s">
        <v>7</v>
      </c>
      <c r="F2204" s="187">
        <v>1104</v>
      </c>
      <c r="G2204" s="187" t="s">
        <v>104</v>
      </c>
      <c r="H2204" s="187"/>
      <c r="I2204" s="186"/>
      <c r="J2204" s="187"/>
      <c r="K2204" s="187"/>
      <c r="L2204" s="187"/>
      <c r="M2204" s="187" t="s">
        <v>7</v>
      </c>
      <c r="N2204" s="187" t="s">
        <v>14309</v>
      </c>
    </row>
    <row r="2205" spans="1:14" hidden="1" x14ac:dyDescent="0.25">
      <c r="A2205" s="187" t="s">
        <v>14310</v>
      </c>
      <c r="B2205" s="187" t="s">
        <v>9960</v>
      </c>
      <c r="C2205" s="187">
        <v>2193315</v>
      </c>
      <c r="D2205" s="187">
        <v>2193725</v>
      </c>
      <c r="E2205" s="187" t="s">
        <v>7</v>
      </c>
      <c r="F2205" s="187">
        <v>411</v>
      </c>
      <c r="G2205" s="187" t="s">
        <v>104</v>
      </c>
      <c r="H2205" s="187"/>
      <c r="I2205" s="186"/>
      <c r="J2205" s="187"/>
      <c r="K2205" s="187"/>
      <c r="L2205" s="187"/>
      <c r="M2205" s="187" t="s">
        <v>7</v>
      </c>
      <c r="N2205" s="187" t="s">
        <v>14311</v>
      </c>
    </row>
    <row r="2206" spans="1:14" hidden="1" x14ac:dyDescent="0.25">
      <c r="A2206" s="187" t="s">
        <v>14312</v>
      </c>
      <c r="B2206" s="187" t="s">
        <v>9960</v>
      </c>
      <c r="C2206" s="187">
        <v>2193799</v>
      </c>
      <c r="D2206" s="187">
        <v>2194797</v>
      </c>
      <c r="E2206" s="187" t="s">
        <v>3</v>
      </c>
      <c r="F2206" s="187">
        <v>999</v>
      </c>
      <c r="G2206" s="187" t="s">
        <v>104</v>
      </c>
      <c r="H2206" s="187"/>
      <c r="I2206" s="186"/>
      <c r="J2206" s="187"/>
      <c r="K2206" s="187"/>
      <c r="L2206" s="187"/>
      <c r="M2206" s="187" t="s">
        <v>4289</v>
      </c>
      <c r="N2206" s="187" t="s">
        <v>14313</v>
      </c>
    </row>
    <row r="2207" spans="1:14" hidden="1" x14ac:dyDescent="0.25">
      <c r="A2207" s="187" t="s">
        <v>14314</v>
      </c>
      <c r="B2207" s="187" t="s">
        <v>9960</v>
      </c>
      <c r="C2207" s="187">
        <v>2194946</v>
      </c>
      <c r="D2207" s="187">
        <v>2195308</v>
      </c>
      <c r="E2207" s="187" t="s">
        <v>7</v>
      </c>
      <c r="F2207" s="187">
        <v>363</v>
      </c>
      <c r="G2207" s="187" t="s">
        <v>104</v>
      </c>
      <c r="H2207" s="187"/>
      <c r="I2207" s="186"/>
      <c r="J2207" s="187"/>
      <c r="K2207" s="187"/>
      <c r="L2207" s="187"/>
      <c r="M2207" s="187" t="s">
        <v>7</v>
      </c>
      <c r="N2207" s="187" t="s">
        <v>60</v>
      </c>
    </row>
    <row r="2208" spans="1:14" hidden="1" x14ac:dyDescent="0.25">
      <c r="A2208" s="187" t="s">
        <v>14315</v>
      </c>
      <c r="B2208" s="187" t="s">
        <v>9960</v>
      </c>
      <c r="C2208" s="187">
        <v>2195552</v>
      </c>
      <c r="D2208" s="187">
        <v>2195785</v>
      </c>
      <c r="E2208" s="187" t="s">
        <v>3</v>
      </c>
      <c r="F2208" s="187">
        <v>234</v>
      </c>
      <c r="G2208" s="187" t="s">
        <v>104</v>
      </c>
      <c r="H2208" s="187"/>
      <c r="I2208" s="186"/>
      <c r="J2208" s="187"/>
      <c r="K2208" s="187"/>
      <c r="L2208" s="187"/>
      <c r="M2208" s="187" t="s">
        <v>7</v>
      </c>
      <c r="N2208" s="187" t="s">
        <v>14316</v>
      </c>
    </row>
    <row r="2209" spans="1:14" hidden="1" x14ac:dyDescent="0.25">
      <c r="A2209" s="187" t="s">
        <v>14317</v>
      </c>
      <c r="B2209" s="187" t="s">
        <v>9960</v>
      </c>
      <c r="C2209" s="187">
        <v>2195782</v>
      </c>
      <c r="D2209" s="187">
        <v>2197746</v>
      </c>
      <c r="E2209" s="187" t="s">
        <v>7</v>
      </c>
      <c r="F2209" s="187">
        <v>1965</v>
      </c>
      <c r="G2209" s="187" t="s">
        <v>104</v>
      </c>
      <c r="H2209" s="187"/>
      <c r="I2209" s="186"/>
      <c r="J2209" s="187"/>
      <c r="K2209" s="187"/>
      <c r="L2209" s="187"/>
      <c r="M2209" s="187" t="s">
        <v>7</v>
      </c>
      <c r="N2209" s="187" t="s">
        <v>10716</v>
      </c>
    </row>
    <row r="2210" spans="1:14" hidden="1" x14ac:dyDescent="0.25">
      <c r="A2210" s="187" t="s">
        <v>14318</v>
      </c>
      <c r="B2210" s="187" t="s">
        <v>9960</v>
      </c>
      <c r="C2210" s="187">
        <v>2197827</v>
      </c>
      <c r="D2210" s="187">
        <v>2198354</v>
      </c>
      <c r="E2210" s="187" t="s">
        <v>7</v>
      </c>
      <c r="F2210" s="187">
        <v>528</v>
      </c>
      <c r="G2210" s="187" t="s">
        <v>104</v>
      </c>
      <c r="H2210" s="187"/>
      <c r="I2210" s="186"/>
      <c r="J2210" s="187"/>
      <c r="K2210" s="187"/>
      <c r="L2210" s="187"/>
      <c r="M2210" s="187" t="s">
        <v>7</v>
      </c>
      <c r="N2210" s="187" t="s">
        <v>9911</v>
      </c>
    </row>
    <row r="2211" spans="1:14" hidden="1" x14ac:dyDescent="0.25">
      <c r="A2211" s="187" t="s">
        <v>14319</v>
      </c>
      <c r="B2211" s="187" t="s">
        <v>9960</v>
      </c>
      <c r="C2211" s="187">
        <v>2198447</v>
      </c>
      <c r="D2211" s="187">
        <v>2199613</v>
      </c>
      <c r="E2211" s="187" t="s">
        <v>3</v>
      </c>
      <c r="F2211" s="187">
        <v>1167</v>
      </c>
      <c r="G2211" s="187" t="s">
        <v>104</v>
      </c>
      <c r="H2211" s="187"/>
      <c r="I2211" s="186"/>
      <c r="J2211" s="187"/>
      <c r="K2211" s="187"/>
      <c r="L2211" s="187"/>
      <c r="M2211" s="187" t="s">
        <v>14320</v>
      </c>
      <c r="N2211" s="187" t="s">
        <v>14321</v>
      </c>
    </row>
    <row r="2212" spans="1:14" hidden="1" x14ac:dyDescent="0.25">
      <c r="A2212" s="187" t="s">
        <v>14322</v>
      </c>
      <c r="B2212" s="187" t="s">
        <v>9960</v>
      </c>
      <c r="C2212" s="187">
        <v>2199593</v>
      </c>
      <c r="D2212" s="187">
        <v>2200465</v>
      </c>
      <c r="E2212" s="187" t="s">
        <v>7</v>
      </c>
      <c r="F2212" s="187">
        <v>873</v>
      </c>
      <c r="G2212" s="187" t="s">
        <v>104</v>
      </c>
      <c r="H2212" s="187"/>
      <c r="I2212" s="186"/>
      <c r="J2212" s="187"/>
      <c r="K2212" s="187"/>
      <c r="L2212" s="187"/>
      <c r="M2212" s="187" t="s">
        <v>7</v>
      </c>
      <c r="N2212" s="187" t="s">
        <v>11107</v>
      </c>
    </row>
    <row r="2213" spans="1:14" hidden="1" x14ac:dyDescent="0.25">
      <c r="A2213" s="187" t="s">
        <v>14323</v>
      </c>
      <c r="B2213" s="187" t="s">
        <v>9960</v>
      </c>
      <c r="C2213" s="187">
        <v>2200639</v>
      </c>
      <c r="D2213" s="187">
        <v>2201535</v>
      </c>
      <c r="E2213" s="187" t="s">
        <v>3</v>
      </c>
      <c r="F2213" s="187">
        <v>897</v>
      </c>
      <c r="G2213" s="187" t="s">
        <v>104</v>
      </c>
      <c r="H2213" s="187"/>
      <c r="I2213" s="186"/>
      <c r="J2213" s="187"/>
      <c r="K2213" s="187"/>
      <c r="L2213" s="187"/>
      <c r="M2213" s="187" t="s">
        <v>7</v>
      </c>
      <c r="N2213" s="187" t="s">
        <v>14324</v>
      </c>
    </row>
    <row r="2214" spans="1:14" hidden="1" x14ac:dyDescent="0.25">
      <c r="A2214" s="187" t="s">
        <v>14325</v>
      </c>
      <c r="B2214" s="187" t="s">
        <v>9960</v>
      </c>
      <c r="C2214" s="187">
        <v>2201569</v>
      </c>
      <c r="D2214" s="187">
        <v>2202243</v>
      </c>
      <c r="E2214" s="187" t="s">
        <v>7</v>
      </c>
      <c r="F2214" s="187">
        <v>675</v>
      </c>
      <c r="G2214" s="187" t="s">
        <v>104</v>
      </c>
      <c r="H2214" s="187"/>
      <c r="I2214" s="186"/>
      <c r="J2214" s="187"/>
      <c r="K2214" s="187"/>
      <c r="L2214" s="187"/>
      <c r="M2214" s="187" t="s">
        <v>7</v>
      </c>
      <c r="N2214" s="187" t="s">
        <v>14326</v>
      </c>
    </row>
    <row r="2215" spans="1:14" hidden="1" x14ac:dyDescent="0.25">
      <c r="A2215" s="187" t="s">
        <v>14327</v>
      </c>
      <c r="B2215" s="187" t="s">
        <v>9960</v>
      </c>
      <c r="C2215" s="187">
        <v>2202378</v>
      </c>
      <c r="D2215" s="187">
        <v>2203973</v>
      </c>
      <c r="E2215" s="187" t="s">
        <v>7</v>
      </c>
      <c r="F2215" s="187">
        <v>1596</v>
      </c>
      <c r="G2215" s="187" t="s">
        <v>104</v>
      </c>
      <c r="H2215" s="187"/>
      <c r="I2215" s="186"/>
      <c r="J2215" s="187"/>
      <c r="K2215" s="187"/>
      <c r="L2215" s="187"/>
      <c r="M2215" s="187" t="s">
        <v>7</v>
      </c>
      <c r="N2215" s="187" t="s">
        <v>230</v>
      </c>
    </row>
    <row r="2216" spans="1:14" hidden="1" x14ac:dyDescent="0.25">
      <c r="A2216" s="187" t="s">
        <v>14328</v>
      </c>
      <c r="B2216" s="187" t="s">
        <v>9960</v>
      </c>
      <c r="C2216" s="187">
        <v>2204085</v>
      </c>
      <c r="D2216" s="187">
        <v>2205314</v>
      </c>
      <c r="E2216" s="187" t="s">
        <v>3</v>
      </c>
      <c r="F2216" s="187">
        <v>1230</v>
      </c>
      <c r="G2216" s="187" t="s">
        <v>104</v>
      </c>
      <c r="H2216" s="187"/>
      <c r="I2216" s="186"/>
      <c r="J2216" s="187"/>
      <c r="K2216" s="187"/>
      <c r="L2216" s="187"/>
      <c r="M2216" s="187" t="s">
        <v>14329</v>
      </c>
      <c r="N2216" s="187" t="s">
        <v>14330</v>
      </c>
    </row>
    <row r="2217" spans="1:14" hidden="1" x14ac:dyDescent="0.25">
      <c r="A2217" s="187" t="s">
        <v>14331</v>
      </c>
      <c r="B2217" s="187" t="s">
        <v>9960</v>
      </c>
      <c r="C2217" s="187">
        <v>2205311</v>
      </c>
      <c r="D2217" s="187">
        <v>2205904</v>
      </c>
      <c r="E2217" s="187" t="s">
        <v>7</v>
      </c>
      <c r="F2217" s="187">
        <v>594</v>
      </c>
      <c r="G2217" s="187" t="s">
        <v>104</v>
      </c>
      <c r="H2217" s="187"/>
      <c r="I2217" s="186"/>
      <c r="J2217" s="187"/>
      <c r="K2217" s="187"/>
      <c r="L2217" s="187"/>
      <c r="M2217" s="187" t="s">
        <v>14332</v>
      </c>
      <c r="N2217" s="187" t="s">
        <v>14333</v>
      </c>
    </row>
    <row r="2218" spans="1:14" hidden="1" x14ac:dyDescent="0.25">
      <c r="A2218" s="187" t="s">
        <v>14334</v>
      </c>
      <c r="B2218" s="187" t="s">
        <v>9960</v>
      </c>
      <c r="C2218" s="187">
        <v>2205904</v>
      </c>
      <c r="D2218" s="187">
        <v>2206899</v>
      </c>
      <c r="E2218" s="187" t="s">
        <v>7</v>
      </c>
      <c r="F2218" s="187">
        <v>996</v>
      </c>
      <c r="G2218" s="187" t="s">
        <v>104</v>
      </c>
      <c r="H2218" s="187"/>
      <c r="I2218" s="186"/>
      <c r="J2218" s="187"/>
      <c r="K2218" s="187"/>
      <c r="L2218" s="187"/>
      <c r="M2218" s="187" t="s">
        <v>14335</v>
      </c>
      <c r="N2218" s="187" t="s">
        <v>14336</v>
      </c>
    </row>
    <row r="2219" spans="1:14" hidden="1" x14ac:dyDescent="0.25">
      <c r="A2219" s="187" t="s">
        <v>14337</v>
      </c>
      <c r="B2219" s="187" t="s">
        <v>9960</v>
      </c>
      <c r="C2219" s="187">
        <v>2207021</v>
      </c>
      <c r="D2219" s="187">
        <v>2208001</v>
      </c>
      <c r="E2219" s="187" t="s">
        <v>3</v>
      </c>
      <c r="F2219" s="187">
        <v>981</v>
      </c>
      <c r="G2219" s="187" t="s">
        <v>104</v>
      </c>
      <c r="H2219" s="187"/>
      <c r="I2219" s="186"/>
      <c r="J2219" s="187"/>
      <c r="K2219" s="187"/>
      <c r="L2219" s="187"/>
      <c r="M2219" s="187" t="s">
        <v>7</v>
      </c>
      <c r="N2219" s="187" t="s">
        <v>60</v>
      </c>
    </row>
    <row r="2220" spans="1:14" hidden="1" x14ac:dyDescent="0.25">
      <c r="A2220" s="187" t="s">
        <v>14338</v>
      </c>
      <c r="B2220" s="187" t="s">
        <v>9960</v>
      </c>
      <c r="C2220" s="187">
        <v>2207996</v>
      </c>
      <c r="D2220" s="187">
        <v>2208535</v>
      </c>
      <c r="E2220" s="187" t="s">
        <v>7</v>
      </c>
      <c r="F2220" s="187">
        <v>540</v>
      </c>
      <c r="G2220" s="187" t="s">
        <v>104</v>
      </c>
      <c r="H2220" s="187"/>
      <c r="I2220" s="186"/>
      <c r="J2220" s="187"/>
      <c r="K2220" s="187"/>
      <c r="L2220" s="187"/>
      <c r="M2220" s="187" t="s">
        <v>7</v>
      </c>
      <c r="N2220" s="187" t="s">
        <v>14339</v>
      </c>
    </row>
    <row r="2221" spans="1:14" hidden="1" x14ac:dyDescent="0.25">
      <c r="A2221" s="187" t="s">
        <v>14340</v>
      </c>
      <c r="B2221" s="187" t="s">
        <v>9960</v>
      </c>
      <c r="C2221" s="187">
        <v>2208631</v>
      </c>
      <c r="D2221" s="187">
        <v>2210286</v>
      </c>
      <c r="E2221" s="187" t="s">
        <v>7</v>
      </c>
      <c r="F2221" s="187">
        <v>1656</v>
      </c>
      <c r="G2221" s="187" t="s">
        <v>104</v>
      </c>
      <c r="H2221" s="187"/>
      <c r="I2221" s="186"/>
      <c r="J2221" s="187"/>
      <c r="K2221" s="187"/>
      <c r="L2221" s="187"/>
      <c r="M2221" s="187" t="s">
        <v>7</v>
      </c>
      <c r="N2221" s="187" t="s">
        <v>14341</v>
      </c>
    </row>
    <row r="2222" spans="1:14" hidden="1" x14ac:dyDescent="0.25">
      <c r="A2222" s="187" t="s">
        <v>14342</v>
      </c>
      <c r="B2222" s="187" t="s">
        <v>9960</v>
      </c>
      <c r="C2222" s="187">
        <v>2210517</v>
      </c>
      <c r="D2222" s="187">
        <v>2211290</v>
      </c>
      <c r="E2222" s="187" t="s">
        <v>7</v>
      </c>
      <c r="F2222" s="187">
        <v>774</v>
      </c>
      <c r="G2222" s="187" t="s">
        <v>104</v>
      </c>
      <c r="H2222" s="187"/>
      <c r="I2222" s="186"/>
      <c r="J2222" s="187"/>
      <c r="K2222" s="187"/>
      <c r="L2222" s="187"/>
      <c r="M2222" s="187" t="s">
        <v>7</v>
      </c>
      <c r="N2222" s="187" t="s">
        <v>230</v>
      </c>
    </row>
    <row r="2223" spans="1:14" hidden="1" x14ac:dyDescent="0.25">
      <c r="A2223" s="187" t="s">
        <v>14343</v>
      </c>
      <c r="B2223" s="187" t="s">
        <v>9960</v>
      </c>
      <c r="C2223" s="187">
        <v>2211301</v>
      </c>
      <c r="D2223" s="187">
        <v>2212470</v>
      </c>
      <c r="E2223" s="187" t="s">
        <v>7</v>
      </c>
      <c r="F2223" s="187">
        <v>1170</v>
      </c>
      <c r="G2223" s="187" t="s">
        <v>104</v>
      </c>
      <c r="H2223" s="187"/>
      <c r="I2223" s="186"/>
      <c r="J2223" s="187"/>
      <c r="K2223" s="187"/>
      <c r="L2223" s="187"/>
      <c r="M2223" s="187" t="s">
        <v>7</v>
      </c>
      <c r="N2223" s="187" t="s">
        <v>12494</v>
      </c>
    </row>
    <row r="2224" spans="1:14" hidden="1" x14ac:dyDescent="0.25">
      <c r="A2224" s="187" t="s">
        <v>14344</v>
      </c>
      <c r="B2224" s="187" t="s">
        <v>9960</v>
      </c>
      <c r="C2224" s="187">
        <v>2212584</v>
      </c>
      <c r="D2224" s="187">
        <v>2213426</v>
      </c>
      <c r="E2224" s="187" t="s">
        <v>3</v>
      </c>
      <c r="F2224" s="187">
        <v>843</v>
      </c>
      <c r="G2224" s="187" t="s">
        <v>104</v>
      </c>
      <c r="H2224" s="187"/>
      <c r="I2224" s="186"/>
      <c r="J2224" s="187"/>
      <c r="K2224" s="187"/>
      <c r="L2224" s="187"/>
      <c r="M2224" s="187" t="s">
        <v>7</v>
      </c>
      <c r="N2224" s="187" t="s">
        <v>9988</v>
      </c>
    </row>
    <row r="2225" spans="1:14" hidden="1" x14ac:dyDescent="0.25">
      <c r="A2225" s="187" t="s">
        <v>14345</v>
      </c>
      <c r="B2225" s="187" t="s">
        <v>9960</v>
      </c>
      <c r="C2225" s="187">
        <v>2213413</v>
      </c>
      <c r="D2225" s="187">
        <v>2214918</v>
      </c>
      <c r="E2225" s="187" t="s">
        <v>7</v>
      </c>
      <c r="F2225" s="187">
        <v>1506</v>
      </c>
      <c r="G2225" s="187" t="s">
        <v>104</v>
      </c>
      <c r="H2225" s="187"/>
      <c r="I2225" s="186"/>
      <c r="J2225" s="187"/>
      <c r="K2225" s="187"/>
      <c r="L2225" s="187"/>
      <c r="M2225" s="187" t="s">
        <v>7</v>
      </c>
      <c r="N2225" s="187" t="s">
        <v>14346</v>
      </c>
    </row>
    <row r="2226" spans="1:14" hidden="1" x14ac:dyDescent="0.25">
      <c r="A2226" s="187" t="s">
        <v>14347</v>
      </c>
      <c r="B2226" s="187" t="s">
        <v>9960</v>
      </c>
      <c r="C2226" s="187">
        <v>2214961</v>
      </c>
      <c r="D2226" s="187">
        <v>2216304</v>
      </c>
      <c r="E2226" s="187" t="s">
        <v>7</v>
      </c>
      <c r="F2226" s="187">
        <v>1344</v>
      </c>
      <c r="G2226" s="187" t="s">
        <v>104</v>
      </c>
      <c r="H2226" s="187"/>
      <c r="I2226" s="186"/>
      <c r="J2226" s="187"/>
      <c r="K2226" s="187"/>
      <c r="L2226" s="187"/>
      <c r="M2226" s="187" t="s">
        <v>7</v>
      </c>
      <c r="N2226" s="187" t="s">
        <v>11171</v>
      </c>
    </row>
    <row r="2227" spans="1:14" hidden="1" x14ac:dyDescent="0.25">
      <c r="A2227" s="187" t="s">
        <v>14348</v>
      </c>
      <c r="B2227" s="187" t="s">
        <v>9960</v>
      </c>
      <c r="C2227" s="187">
        <v>2216532</v>
      </c>
      <c r="D2227" s="187">
        <v>2217455</v>
      </c>
      <c r="E2227" s="187" t="s">
        <v>3</v>
      </c>
      <c r="F2227" s="187">
        <v>924</v>
      </c>
      <c r="G2227" s="187" t="s">
        <v>104</v>
      </c>
      <c r="H2227" s="187"/>
      <c r="I2227" s="186"/>
      <c r="J2227" s="187"/>
      <c r="K2227" s="187"/>
      <c r="L2227" s="187"/>
      <c r="M2227" s="187" t="s">
        <v>7</v>
      </c>
      <c r="N2227" s="187" t="s">
        <v>9988</v>
      </c>
    </row>
    <row r="2228" spans="1:14" hidden="1" x14ac:dyDescent="0.25">
      <c r="A2228" s="187" t="s">
        <v>14349</v>
      </c>
      <c r="B2228" s="187" t="s">
        <v>9960</v>
      </c>
      <c r="C2228" s="187">
        <v>2217497</v>
      </c>
      <c r="D2228" s="187">
        <v>2219188</v>
      </c>
      <c r="E2228" s="187" t="s">
        <v>7</v>
      </c>
      <c r="F2228" s="187">
        <v>1692</v>
      </c>
      <c r="G2228" s="187" t="s">
        <v>104</v>
      </c>
      <c r="H2228" s="187"/>
      <c r="I2228" s="186"/>
      <c r="J2228" s="187"/>
      <c r="K2228" s="187"/>
      <c r="L2228" s="187"/>
      <c r="M2228" s="187" t="s">
        <v>7</v>
      </c>
      <c r="N2228" s="187" t="s">
        <v>10882</v>
      </c>
    </row>
    <row r="2229" spans="1:14" hidden="1" x14ac:dyDescent="0.25">
      <c r="A2229" s="187" t="s">
        <v>14350</v>
      </c>
      <c r="B2229" s="187" t="s">
        <v>9960</v>
      </c>
      <c r="C2229" s="187">
        <v>2219348</v>
      </c>
      <c r="D2229" s="187">
        <v>2220466</v>
      </c>
      <c r="E2229" s="187" t="s">
        <v>7</v>
      </c>
      <c r="F2229" s="187">
        <v>1119</v>
      </c>
      <c r="G2229" s="187" t="s">
        <v>104</v>
      </c>
      <c r="H2229" s="187"/>
      <c r="I2229" s="186"/>
      <c r="J2229" s="187"/>
      <c r="K2229" s="187"/>
      <c r="L2229" s="187"/>
      <c r="M2229" s="187" t="s">
        <v>7</v>
      </c>
      <c r="N2229" s="187" t="s">
        <v>11173</v>
      </c>
    </row>
    <row r="2230" spans="1:14" hidden="1" x14ac:dyDescent="0.25">
      <c r="A2230" s="187" t="s">
        <v>14351</v>
      </c>
      <c r="B2230" s="187" t="s">
        <v>9960</v>
      </c>
      <c r="C2230" s="187">
        <v>2220499</v>
      </c>
      <c r="D2230" s="187">
        <v>2220774</v>
      </c>
      <c r="E2230" s="187" t="s">
        <v>7</v>
      </c>
      <c r="F2230" s="187">
        <v>276</v>
      </c>
      <c r="G2230" s="187" t="s">
        <v>104</v>
      </c>
      <c r="H2230" s="187"/>
      <c r="I2230" s="186"/>
      <c r="J2230" s="187"/>
      <c r="K2230" s="187"/>
      <c r="L2230" s="187"/>
      <c r="M2230" s="187" t="s">
        <v>7</v>
      </c>
      <c r="N2230" s="187" t="s">
        <v>14352</v>
      </c>
    </row>
    <row r="2231" spans="1:14" hidden="1" x14ac:dyDescent="0.25">
      <c r="A2231" s="187" t="s">
        <v>14353</v>
      </c>
      <c r="B2231" s="187" t="s">
        <v>9960</v>
      </c>
      <c r="C2231" s="187">
        <v>2221381</v>
      </c>
      <c r="D2231" s="187">
        <v>2221692</v>
      </c>
      <c r="E2231" s="187" t="s">
        <v>3</v>
      </c>
      <c r="F2231" s="187">
        <v>312</v>
      </c>
      <c r="G2231" s="187" t="s">
        <v>104</v>
      </c>
      <c r="H2231" s="187"/>
      <c r="I2231" s="186"/>
      <c r="J2231" s="187"/>
      <c r="K2231" s="187"/>
      <c r="L2231" s="187"/>
      <c r="M2231" s="187" t="s">
        <v>7</v>
      </c>
      <c r="N2231" s="187" t="s">
        <v>60</v>
      </c>
    </row>
    <row r="2232" spans="1:14" hidden="1" x14ac:dyDescent="0.25">
      <c r="A2232" s="187" t="s">
        <v>14354</v>
      </c>
      <c r="B2232" s="187" t="s">
        <v>9960</v>
      </c>
      <c r="C2232" s="187">
        <v>2222032</v>
      </c>
      <c r="D2232" s="187">
        <v>2222655</v>
      </c>
      <c r="E2232" s="187" t="s">
        <v>3</v>
      </c>
      <c r="F2232" s="187">
        <v>624</v>
      </c>
      <c r="G2232" s="187" t="s">
        <v>104</v>
      </c>
      <c r="H2232" s="187"/>
      <c r="I2232" s="186"/>
      <c r="J2232" s="187"/>
      <c r="K2232" s="187"/>
      <c r="L2232" s="187"/>
      <c r="M2232" s="187" t="s">
        <v>7</v>
      </c>
      <c r="N2232" s="187" t="s">
        <v>11505</v>
      </c>
    </row>
    <row r="2233" spans="1:14" hidden="1" x14ac:dyDescent="0.25">
      <c r="A2233" s="187" t="s">
        <v>14355</v>
      </c>
      <c r="B2233" s="187" t="s">
        <v>9960</v>
      </c>
      <c r="C2233" s="187">
        <v>2222824</v>
      </c>
      <c r="D2233" s="187">
        <v>2223096</v>
      </c>
      <c r="E2233" s="187" t="s">
        <v>3</v>
      </c>
      <c r="F2233" s="187">
        <v>273</v>
      </c>
      <c r="G2233" s="187" t="s">
        <v>104</v>
      </c>
      <c r="H2233" s="187"/>
      <c r="I2233" s="186"/>
      <c r="J2233" s="187"/>
      <c r="K2233" s="187"/>
      <c r="L2233" s="187"/>
      <c r="M2233" s="187" t="s">
        <v>7</v>
      </c>
      <c r="N2233" s="187" t="s">
        <v>14356</v>
      </c>
    </row>
    <row r="2234" spans="1:14" hidden="1" x14ac:dyDescent="0.25">
      <c r="A2234" s="187" t="s">
        <v>14357</v>
      </c>
      <c r="B2234" s="187" t="s">
        <v>9960</v>
      </c>
      <c r="C2234" s="187">
        <v>2223284</v>
      </c>
      <c r="D2234" s="187">
        <v>2223523</v>
      </c>
      <c r="E2234" s="187" t="s">
        <v>3</v>
      </c>
      <c r="F2234" s="187">
        <v>240</v>
      </c>
      <c r="G2234" s="187" t="s">
        <v>104</v>
      </c>
      <c r="H2234" s="187"/>
      <c r="I2234" s="186"/>
      <c r="J2234" s="187"/>
      <c r="K2234" s="187"/>
      <c r="L2234" s="187"/>
      <c r="M2234" s="187" t="s">
        <v>7</v>
      </c>
      <c r="N2234" s="187" t="s">
        <v>14358</v>
      </c>
    </row>
    <row r="2235" spans="1:14" hidden="1" x14ac:dyDescent="0.25">
      <c r="A2235" s="187" t="s">
        <v>14359</v>
      </c>
      <c r="B2235" s="187" t="s">
        <v>9960</v>
      </c>
      <c r="C2235" s="187">
        <v>2223643</v>
      </c>
      <c r="D2235" s="187">
        <v>2223942</v>
      </c>
      <c r="E2235" s="187" t="s">
        <v>3</v>
      </c>
      <c r="F2235" s="187">
        <v>300</v>
      </c>
      <c r="G2235" s="187" t="s">
        <v>104</v>
      </c>
      <c r="H2235" s="187"/>
      <c r="I2235" s="186"/>
      <c r="J2235" s="187"/>
      <c r="K2235" s="187"/>
      <c r="L2235" s="187"/>
      <c r="M2235" s="187" t="s">
        <v>7</v>
      </c>
      <c r="N2235" s="187" t="s">
        <v>60</v>
      </c>
    </row>
    <row r="2236" spans="1:14" hidden="1" x14ac:dyDescent="0.25">
      <c r="A2236" s="187" t="s">
        <v>14360</v>
      </c>
      <c r="B2236" s="187" t="s">
        <v>9960</v>
      </c>
      <c r="C2236" s="187">
        <v>2223966</v>
      </c>
      <c r="D2236" s="187">
        <v>2224244</v>
      </c>
      <c r="E2236" s="187" t="s">
        <v>3</v>
      </c>
      <c r="F2236" s="187">
        <v>279</v>
      </c>
      <c r="G2236" s="187" t="s">
        <v>104</v>
      </c>
      <c r="H2236" s="187"/>
      <c r="I2236" s="186"/>
      <c r="J2236" s="187"/>
      <c r="K2236" s="187"/>
      <c r="L2236" s="187"/>
      <c r="M2236" s="187" t="s">
        <v>7</v>
      </c>
      <c r="N2236" s="187" t="s">
        <v>14361</v>
      </c>
    </row>
    <row r="2237" spans="1:14" hidden="1" x14ac:dyDescent="0.25">
      <c r="A2237" s="187" t="s">
        <v>14362</v>
      </c>
      <c r="B2237" s="187" t="s">
        <v>9960</v>
      </c>
      <c r="C2237" s="187">
        <v>2224329</v>
      </c>
      <c r="D2237" s="187">
        <v>2225787</v>
      </c>
      <c r="E2237" s="187" t="s">
        <v>7</v>
      </c>
      <c r="F2237" s="187">
        <v>1459</v>
      </c>
      <c r="G2237" s="187" t="s">
        <v>104</v>
      </c>
      <c r="H2237" s="187"/>
      <c r="I2237" s="186"/>
      <c r="J2237" s="187"/>
      <c r="K2237" s="187"/>
      <c r="L2237" s="187"/>
      <c r="M2237" s="187" t="s">
        <v>7</v>
      </c>
      <c r="N2237" s="187" t="s">
        <v>14363</v>
      </c>
    </row>
    <row r="2238" spans="1:14" hidden="1" x14ac:dyDescent="0.25">
      <c r="A2238" s="187" t="s">
        <v>14364</v>
      </c>
      <c r="B2238" s="187" t="s">
        <v>9960</v>
      </c>
      <c r="C2238" s="187">
        <v>2226073</v>
      </c>
      <c r="D2238" s="187">
        <v>2226957</v>
      </c>
      <c r="E2238" s="187" t="s">
        <v>3</v>
      </c>
      <c r="F2238" s="187">
        <v>885</v>
      </c>
      <c r="G2238" s="187" t="s">
        <v>104</v>
      </c>
      <c r="H2238" s="187"/>
      <c r="I2238" s="186"/>
      <c r="J2238" s="187"/>
      <c r="K2238" s="187"/>
      <c r="L2238" s="187"/>
      <c r="M2238" s="187" t="s">
        <v>7</v>
      </c>
      <c r="N2238" s="187" t="s">
        <v>11717</v>
      </c>
    </row>
    <row r="2239" spans="1:14" hidden="1" x14ac:dyDescent="0.25">
      <c r="A2239" s="187" t="s">
        <v>14365</v>
      </c>
      <c r="B2239" s="187" t="s">
        <v>9960</v>
      </c>
      <c r="C2239" s="187">
        <v>2226991</v>
      </c>
      <c r="D2239" s="187">
        <v>2228166</v>
      </c>
      <c r="E2239" s="187" t="s">
        <v>7</v>
      </c>
      <c r="F2239" s="187">
        <v>1176</v>
      </c>
      <c r="G2239" s="187" t="s">
        <v>104</v>
      </c>
      <c r="H2239" s="187"/>
      <c r="I2239" s="186"/>
      <c r="J2239" s="187"/>
      <c r="K2239" s="187"/>
      <c r="L2239" s="187"/>
      <c r="M2239" s="187" t="s">
        <v>7</v>
      </c>
      <c r="N2239" s="187" t="s">
        <v>14366</v>
      </c>
    </row>
    <row r="2240" spans="1:14" hidden="1" x14ac:dyDescent="0.25">
      <c r="A2240" s="187" t="s">
        <v>14367</v>
      </c>
      <c r="B2240" s="187" t="s">
        <v>9960</v>
      </c>
      <c r="C2240" s="187">
        <v>2228163</v>
      </c>
      <c r="D2240" s="187">
        <v>2230328</v>
      </c>
      <c r="E2240" s="187" t="s">
        <v>7</v>
      </c>
      <c r="F2240" s="187">
        <v>2166</v>
      </c>
      <c r="G2240" s="187" t="s">
        <v>104</v>
      </c>
      <c r="H2240" s="187"/>
      <c r="I2240" s="186"/>
      <c r="J2240" s="187"/>
      <c r="K2240" s="187"/>
      <c r="L2240" s="187"/>
      <c r="M2240" s="187" t="s">
        <v>7</v>
      </c>
      <c r="N2240" s="187" t="s">
        <v>14368</v>
      </c>
    </row>
    <row r="2241" spans="1:14" hidden="1" x14ac:dyDescent="0.25">
      <c r="A2241" s="187" t="s">
        <v>14369</v>
      </c>
      <c r="B2241" s="187" t="s">
        <v>9960</v>
      </c>
      <c r="C2241" s="187">
        <v>2230505</v>
      </c>
      <c r="D2241" s="187">
        <v>2248510</v>
      </c>
      <c r="E2241" s="187" t="s">
        <v>7</v>
      </c>
      <c r="F2241" s="187">
        <v>18006</v>
      </c>
      <c r="G2241" s="187" t="s">
        <v>104</v>
      </c>
      <c r="H2241" s="187"/>
      <c r="I2241" s="186"/>
      <c r="J2241" s="187"/>
      <c r="K2241" s="187"/>
      <c r="L2241" s="187"/>
      <c r="M2241" s="187" t="s">
        <v>7</v>
      </c>
      <c r="N2241" s="187" t="s">
        <v>14370</v>
      </c>
    </row>
    <row r="2242" spans="1:14" hidden="1" x14ac:dyDescent="0.25">
      <c r="A2242" s="187" t="s">
        <v>14371</v>
      </c>
      <c r="B2242" s="187" t="s">
        <v>9960</v>
      </c>
      <c r="C2242" s="187">
        <v>2248632</v>
      </c>
      <c r="D2242" s="187">
        <v>2249969</v>
      </c>
      <c r="E2242" s="187" t="s">
        <v>7</v>
      </c>
      <c r="F2242" s="187">
        <v>1338</v>
      </c>
      <c r="G2242" s="187" t="s">
        <v>104</v>
      </c>
      <c r="H2242" s="187"/>
      <c r="I2242" s="186"/>
      <c r="J2242" s="187"/>
      <c r="K2242" s="187"/>
      <c r="L2242" s="187"/>
      <c r="M2242" s="187" t="s">
        <v>7</v>
      </c>
      <c r="N2242" s="187" t="s">
        <v>14372</v>
      </c>
    </row>
    <row r="2243" spans="1:14" hidden="1" x14ac:dyDescent="0.25">
      <c r="A2243" s="187" t="s">
        <v>14373</v>
      </c>
      <c r="B2243" s="187" t="s">
        <v>9960</v>
      </c>
      <c r="C2243" s="187">
        <v>2250701</v>
      </c>
      <c r="D2243" s="187">
        <v>2251444</v>
      </c>
      <c r="E2243" s="187" t="s">
        <v>3</v>
      </c>
      <c r="F2243" s="187">
        <v>744</v>
      </c>
      <c r="G2243" s="187" t="s">
        <v>104</v>
      </c>
      <c r="H2243" s="187"/>
      <c r="I2243" s="186"/>
      <c r="J2243" s="187"/>
      <c r="K2243" s="187"/>
      <c r="L2243" s="187"/>
      <c r="M2243" s="187" t="s">
        <v>7</v>
      </c>
      <c r="N2243" s="187" t="s">
        <v>13916</v>
      </c>
    </row>
    <row r="2244" spans="1:14" hidden="1" x14ac:dyDescent="0.25">
      <c r="A2244" s="187" t="s">
        <v>14374</v>
      </c>
      <c r="B2244" s="187" t="s">
        <v>9960</v>
      </c>
      <c r="C2244" s="187">
        <v>2251458</v>
      </c>
      <c r="D2244" s="187">
        <v>2252525</v>
      </c>
      <c r="E2244" s="187" t="s">
        <v>3</v>
      </c>
      <c r="F2244" s="187">
        <v>1068</v>
      </c>
      <c r="G2244" s="187" t="s">
        <v>104</v>
      </c>
      <c r="H2244" s="187"/>
      <c r="I2244" s="186"/>
      <c r="J2244" s="187"/>
      <c r="K2244" s="187"/>
      <c r="L2244" s="187"/>
      <c r="M2244" s="187" t="s">
        <v>7</v>
      </c>
      <c r="N2244" s="187" t="s">
        <v>10112</v>
      </c>
    </row>
    <row r="2245" spans="1:14" hidden="1" x14ac:dyDescent="0.25">
      <c r="A2245" s="187" t="s">
        <v>14375</v>
      </c>
      <c r="B2245" s="187" t="s">
        <v>9960</v>
      </c>
      <c r="C2245" s="187">
        <v>2252567</v>
      </c>
      <c r="D2245" s="187">
        <v>2253097</v>
      </c>
      <c r="E2245" s="187" t="s">
        <v>7</v>
      </c>
      <c r="F2245" s="187">
        <v>531</v>
      </c>
      <c r="G2245" s="187" t="s">
        <v>104</v>
      </c>
      <c r="H2245" s="187"/>
      <c r="I2245" s="186"/>
      <c r="J2245" s="187"/>
      <c r="K2245" s="187"/>
      <c r="L2245" s="187"/>
      <c r="M2245" s="187" t="s">
        <v>7</v>
      </c>
      <c r="N2245" s="187" t="s">
        <v>14376</v>
      </c>
    </row>
    <row r="2246" spans="1:14" hidden="1" x14ac:dyDescent="0.25">
      <c r="A2246" s="187" t="s">
        <v>14377</v>
      </c>
      <c r="B2246" s="187" t="s">
        <v>9960</v>
      </c>
      <c r="C2246" s="187">
        <v>2253185</v>
      </c>
      <c r="D2246" s="187">
        <v>2254624</v>
      </c>
      <c r="E2246" s="187" t="s">
        <v>7</v>
      </c>
      <c r="F2246" s="187">
        <v>1440</v>
      </c>
      <c r="G2246" s="187" t="s">
        <v>104</v>
      </c>
      <c r="H2246" s="187"/>
      <c r="I2246" s="186"/>
      <c r="J2246" s="187"/>
      <c r="K2246" s="187"/>
      <c r="L2246" s="187"/>
      <c r="M2246" s="187" t="s">
        <v>7</v>
      </c>
      <c r="N2246" s="187" t="s">
        <v>11160</v>
      </c>
    </row>
    <row r="2247" spans="1:14" hidden="1" x14ac:dyDescent="0.25">
      <c r="A2247" s="187" t="s">
        <v>14378</v>
      </c>
      <c r="B2247" s="187" t="s">
        <v>9960</v>
      </c>
      <c r="C2247" s="187">
        <v>2254823</v>
      </c>
      <c r="D2247" s="187">
        <v>2255617</v>
      </c>
      <c r="E2247" s="187" t="s">
        <v>7</v>
      </c>
      <c r="F2247" s="187">
        <v>795</v>
      </c>
      <c r="G2247" s="187" t="s">
        <v>104</v>
      </c>
      <c r="H2247" s="187"/>
      <c r="I2247" s="186"/>
      <c r="J2247" s="187"/>
      <c r="K2247" s="187"/>
      <c r="L2247" s="187"/>
      <c r="M2247" s="187" t="s">
        <v>7</v>
      </c>
      <c r="N2247" s="187" t="s">
        <v>14379</v>
      </c>
    </row>
    <row r="2248" spans="1:14" hidden="1" x14ac:dyDescent="0.25">
      <c r="A2248" s="187" t="s">
        <v>14380</v>
      </c>
      <c r="B2248" s="187" t="s">
        <v>9960</v>
      </c>
      <c r="C2248" s="187">
        <v>2255838</v>
      </c>
      <c r="D2248" s="187">
        <v>2257484</v>
      </c>
      <c r="E2248" s="187" t="s">
        <v>3</v>
      </c>
      <c r="F2248" s="187">
        <v>1647</v>
      </c>
      <c r="G2248" s="187" t="s">
        <v>104</v>
      </c>
      <c r="H2248" s="187"/>
      <c r="I2248" s="186"/>
      <c r="J2248" s="187"/>
      <c r="K2248" s="187"/>
      <c r="L2248" s="187"/>
      <c r="M2248" s="187" t="s">
        <v>7</v>
      </c>
      <c r="N2248" s="187" t="s">
        <v>3994</v>
      </c>
    </row>
    <row r="2249" spans="1:14" hidden="1" x14ac:dyDescent="0.25">
      <c r="A2249" s="187" t="s">
        <v>14381</v>
      </c>
      <c r="B2249" s="187" t="s">
        <v>9960</v>
      </c>
      <c r="C2249" s="187">
        <v>2257507</v>
      </c>
      <c r="D2249" s="187">
        <v>2258589</v>
      </c>
      <c r="E2249" s="187" t="s">
        <v>3</v>
      </c>
      <c r="F2249" s="187">
        <v>1083</v>
      </c>
      <c r="G2249" s="187" t="s">
        <v>104</v>
      </c>
      <c r="H2249" s="187"/>
      <c r="I2249" s="186"/>
      <c r="J2249" s="187"/>
      <c r="K2249" s="187"/>
      <c r="L2249" s="187"/>
      <c r="M2249" s="187" t="s">
        <v>7</v>
      </c>
      <c r="N2249" s="187" t="s">
        <v>3802</v>
      </c>
    </row>
    <row r="2250" spans="1:14" hidden="1" x14ac:dyDescent="0.25">
      <c r="A2250" s="187" t="s">
        <v>14382</v>
      </c>
      <c r="B2250" s="187" t="s">
        <v>9960</v>
      </c>
      <c r="C2250" s="187">
        <v>2258586</v>
      </c>
      <c r="D2250" s="187">
        <v>2259965</v>
      </c>
      <c r="E2250" s="187" t="s">
        <v>3</v>
      </c>
      <c r="F2250" s="187">
        <v>1380</v>
      </c>
      <c r="G2250" s="187" t="s">
        <v>104</v>
      </c>
      <c r="H2250" s="187"/>
      <c r="I2250" s="186"/>
      <c r="J2250" s="187"/>
      <c r="K2250" s="187"/>
      <c r="L2250" s="187"/>
      <c r="M2250" s="187" t="s">
        <v>7</v>
      </c>
      <c r="N2250" s="187" t="s">
        <v>11505</v>
      </c>
    </row>
    <row r="2251" spans="1:14" hidden="1" x14ac:dyDescent="0.25">
      <c r="A2251" s="187" t="s">
        <v>14383</v>
      </c>
      <c r="B2251" s="187" t="s">
        <v>9960</v>
      </c>
      <c r="C2251" s="187">
        <v>2260500</v>
      </c>
      <c r="D2251" s="187">
        <v>2264402</v>
      </c>
      <c r="E2251" s="187" t="s">
        <v>7</v>
      </c>
      <c r="F2251" s="187">
        <v>3903</v>
      </c>
      <c r="G2251" s="187" t="s">
        <v>104</v>
      </c>
      <c r="H2251" s="187"/>
      <c r="I2251" s="186"/>
      <c r="J2251" s="187"/>
      <c r="K2251" s="187"/>
      <c r="L2251" s="187"/>
      <c r="M2251" s="187" t="s">
        <v>14384</v>
      </c>
      <c r="N2251" s="187" t="s">
        <v>14385</v>
      </c>
    </row>
    <row r="2252" spans="1:14" hidden="1" x14ac:dyDescent="0.25">
      <c r="A2252" s="187" t="s">
        <v>14386</v>
      </c>
      <c r="B2252" s="187" t="s">
        <v>9960</v>
      </c>
      <c r="C2252" s="187">
        <v>2264606</v>
      </c>
      <c r="D2252" s="187">
        <v>2265211</v>
      </c>
      <c r="E2252" s="187" t="s">
        <v>3</v>
      </c>
      <c r="F2252" s="187">
        <v>606</v>
      </c>
      <c r="G2252" s="187" t="s">
        <v>104</v>
      </c>
      <c r="H2252" s="187"/>
      <c r="I2252" s="186"/>
      <c r="J2252" s="187"/>
      <c r="K2252" s="187"/>
      <c r="L2252" s="187"/>
      <c r="M2252" s="187" t="s">
        <v>7</v>
      </c>
      <c r="N2252" s="187" t="s">
        <v>3945</v>
      </c>
    </row>
    <row r="2253" spans="1:14" hidden="1" x14ac:dyDescent="0.25">
      <c r="A2253" s="187" t="s">
        <v>14387</v>
      </c>
      <c r="B2253" s="187" t="s">
        <v>9960</v>
      </c>
      <c r="C2253" s="187">
        <v>2265302</v>
      </c>
      <c r="D2253" s="187">
        <v>2265988</v>
      </c>
      <c r="E2253" s="187" t="s">
        <v>3</v>
      </c>
      <c r="F2253" s="187">
        <v>687</v>
      </c>
      <c r="G2253" s="187" t="s">
        <v>104</v>
      </c>
      <c r="H2253" s="187"/>
      <c r="I2253" s="186"/>
      <c r="J2253" s="187"/>
      <c r="K2253" s="187"/>
      <c r="L2253" s="187"/>
      <c r="M2253" s="187" t="s">
        <v>7</v>
      </c>
      <c r="N2253" s="187" t="s">
        <v>14388</v>
      </c>
    </row>
    <row r="2254" spans="1:14" hidden="1" x14ac:dyDescent="0.25">
      <c r="A2254" s="187" t="s">
        <v>14389</v>
      </c>
      <c r="B2254" s="187" t="s">
        <v>9960</v>
      </c>
      <c r="C2254" s="187">
        <v>2265996</v>
      </c>
      <c r="D2254" s="187">
        <v>2266535</v>
      </c>
      <c r="E2254" s="187" t="s">
        <v>7</v>
      </c>
      <c r="F2254" s="187">
        <v>540</v>
      </c>
      <c r="G2254" s="187" t="s">
        <v>104</v>
      </c>
      <c r="H2254" s="187"/>
      <c r="I2254" s="186"/>
      <c r="J2254" s="187"/>
      <c r="K2254" s="187"/>
      <c r="L2254" s="187"/>
      <c r="M2254" s="187" t="s">
        <v>7</v>
      </c>
      <c r="N2254" s="187" t="s">
        <v>14390</v>
      </c>
    </row>
    <row r="2255" spans="1:14" hidden="1" x14ac:dyDescent="0.25">
      <c r="A2255" s="187" t="s">
        <v>14391</v>
      </c>
      <c r="B2255" s="187" t="s">
        <v>9960</v>
      </c>
      <c r="C2255" s="187">
        <v>2266704</v>
      </c>
      <c r="D2255" s="187">
        <v>2267678</v>
      </c>
      <c r="E2255" s="187" t="s">
        <v>3</v>
      </c>
      <c r="F2255" s="187">
        <v>975</v>
      </c>
      <c r="G2255" s="187" t="s">
        <v>104</v>
      </c>
      <c r="H2255" s="187"/>
      <c r="I2255" s="186"/>
      <c r="J2255" s="187"/>
      <c r="K2255" s="187"/>
      <c r="L2255" s="187"/>
      <c r="M2255" s="187" t="s">
        <v>7</v>
      </c>
      <c r="N2255" s="187" t="s">
        <v>14392</v>
      </c>
    </row>
    <row r="2256" spans="1:14" hidden="1" x14ac:dyDescent="0.25">
      <c r="A2256" s="187" t="s">
        <v>14393</v>
      </c>
      <c r="B2256" s="187" t="s">
        <v>9960</v>
      </c>
      <c r="C2256" s="187">
        <v>2267704</v>
      </c>
      <c r="D2256" s="187">
        <v>2268732</v>
      </c>
      <c r="E2256" s="187" t="s">
        <v>3</v>
      </c>
      <c r="F2256" s="187">
        <v>1029</v>
      </c>
      <c r="G2256" s="187" t="s">
        <v>104</v>
      </c>
      <c r="H2256" s="187"/>
      <c r="I2256" s="186"/>
      <c r="J2256" s="187"/>
      <c r="K2256" s="187"/>
      <c r="L2256" s="187"/>
      <c r="M2256" s="187" t="s">
        <v>7</v>
      </c>
      <c r="N2256" s="187" t="s">
        <v>14394</v>
      </c>
    </row>
    <row r="2257" spans="1:14" hidden="1" x14ac:dyDescent="0.25">
      <c r="A2257" s="187" t="s">
        <v>14395</v>
      </c>
      <c r="B2257" s="187" t="s">
        <v>9960</v>
      </c>
      <c r="C2257" s="187">
        <v>2268736</v>
      </c>
      <c r="D2257" s="187">
        <v>2269668</v>
      </c>
      <c r="E2257" s="187" t="s">
        <v>7</v>
      </c>
      <c r="F2257" s="187">
        <v>933</v>
      </c>
      <c r="G2257" s="187" t="s">
        <v>104</v>
      </c>
      <c r="H2257" s="187"/>
      <c r="I2257" s="186"/>
      <c r="J2257" s="187"/>
      <c r="K2257" s="187"/>
      <c r="L2257" s="187"/>
      <c r="M2257" s="187" t="s">
        <v>7</v>
      </c>
      <c r="N2257" s="187" t="s">
        <v>9988</v>
      </c>
    </row>
    <row r="2258" spans="1:14" hidden="1" x14ac:dyDescent="0.25">
      <c r="A2258" s="187" t="s">
        <v>14396</v>
      </c>
      <c r="B2258" s="187" t="s">
        <v>9960</v>
      </c>
      <c r="C2258" s="187">
        <v>2269767</v>
      </c>
      <c r="D2258" s="187">
        <v>2270201</v>
      </c>
      <c r="E2258" s="187" t="s">
        <v>3</v>
      </c>
      <c r="F2258" s="187">
        <v>435</v>
      </c>
      <c r="G2258" s="187" t="s">
        <v>104</v>
      </c>
      <c r="H2258" s="187"/>
      <c r="I2258" s="186"/>
      <c r="J2258" s="187"/>
      <c r="K2258" s="187"/>
      <c r="L2258" s="187"/>
      <c r="M2258" s="187" t="s">
        <v>7</v>
      </c>
      <c r="N2258" s="187" t="s">
        <v>10648</v>
      </c>
    </row>
    <row r="2259" spans="1:14" hidden="1" x14ac:dyDescent="0.25">
      <c r="A2259" s="187" t="s">
        <v>14397</v>
      </c>
      <c r="B2259" s="187" t="s">
        <v>9960</v>
      </c>
      <c r="C2259" s="187">
        <v>2270206</v>
      </c>
      <c r="D2259" s="187">
        <v>2270664</v>
      </c>
      <c r="E2259" s="187" t="s">
        <v>3</v>
      </c>
      <c r="F2259" s="187">
        <v>459</v>
      </c>
      <c r="G2259" s="187" t="s">
        <v>104</v>
      </c>
      <c r="H2259" s="187"/>
      <c r="I2259" s="186"/>
      <c r="J2259" s="187"/>
      <c r="K2259" s="187"/>
      <c r="L2259" s="187"/>
      <c r="M2259" s="187" t="s">
        <v>7</v>
      </c>
      <c r="N2259" s="187" t="s">
        <v>10648</v>
      </c>
    </row>
    <row r="2260" spans="1:14" hidden="1" x14ac:dyDescent="0.25">
      <c r="A2260" s="187" t="s">
        <v>14398</v>
      </c>
      <c r="B2260" s="187" t="s">
        <v>9960</v>
      </c>
      <c r="C2260" s="187">
        <v>2270661</v>
      </c>
      <c r="D2260" s="187">
        <v>2271194</v>
      </c>
      <c r="E2260" s="187" t="s">
        <v>7</v>
      </c>
      <c r="F2260" s="187">
        <v>534</v>
      </c>
      <c r="G2260" s="187" t="s">
        <v>104</v>
      </c>
      <c r="H2260" s="187"/>
      <c r="I2260" s="186"/>
      <c r="J2260" s="187"/>
      <c r="K2260" s="187"/>
      <c r="L2260" s="187"/>
      <c r="M2260" s="187" t="s">
        <v>7</v>
      </c>
      <c r="N2260" s="187" t="s">
        <v>14399</v>
      </c>
    </row>
    <row r="2261" spans="1:14" hidden="1" x14ac:dyDescent="0.25">
      <c r="A2261" s="187" t="s">
        <v>14400</v>
      </c>
      <c r="B2261" s="187" t="s">
        <v>9960</v>
      </c>
      <c r="C2261" s="187">
        <v>2271191</v>
      </c>
      <c r="D2261" s="187">
        <v>2271430</v>
      </c>
      <c r="E2261" s="187" t="s">
        <v>7</v>
      </c>
      <c r="F2261" s="187">
        <v>240</v>
      </c>
      <c r="G2261" s="187" t="s">
        <v>104</v>
      </c>
      <c r="H2261" s="187"/>
      <c r="I2261" s="186"/>
      <c r="J2261" s="187"/>
      <c r="K2261" s="187"/>
      <c r="L2261" s="187"/>
      <c r="M2261" s="187" t="s">
        <v>7</v>
      </c>
      <c r="N2261" s="187" t="s">
        <v>60</v>
      </c>
    </row>
    <row r="2262" spans="1:14" hidden="1" x14ac:dyDescent="0.25">
      <c r="A2262" s="187" t="s">
        <v>14401</v>
      </c>
      <c r="B2262" s="187" t="s">
        <v>9960</v>
      </c>
      <c r="C2262" s="187">
        <v>2271357</v>
      </c>
      <c r="D2262" s="187">
        <v>2271676</v>
      </c>
      <c r="E2262" s="187" t="s">
        <v>7</v>
      </c>
      <c r="F2262" s="187">
        <v>320</v>
      </c>
      <c r="G2262" s="187" t="s">
        <v>104</v>
      </c>
      <c r="H2262" s="187"/>
      <c r="I2262" s="186"/>
      <c r="J2262" s="187"/>
      <c r="K2262" s="187"/>
      <c r="L2262" s="187"/>
      <c r="M2262" s="187" t="s">
        <v>7</v>
      </c>
      <c r="N2262" s="187" t="s">
        <v>14402</v>
      </c>
    </row>
    <row r="2263" spans="1:14" hidden="1" x14ac:dyDescent="0.25">
      <c r="A2263" s="187" t="s">
        <v>14403</v>
      </c>
      <c r="B2263" s="187" t="s">
        <v>9960</v>
      </c>
      <c r="C2263" s="187">
        <v>2271673</v>
      </c>
      <c r="D2263" s="187">
        <v>2272893</v>
      </c>
      <c r="E2263" s="187" t="s">
        <v>7</v>
      </c>
      <c r="F2263" s="187">
        <v>1221</v>
      </c>
      <c r="G2263" s="187" t="s">
        <v>104</v>
      </c>
      <c r="H2263" s="187"/>
      <c r="I2263" s="186"/>
      <c r="J2263" s="187"/>
      <c r="K2263" s="187"/>
      <c r="L2263" s="187"/>
      <c r="M2263" s="187" t="s">
        <v>7</v>
      </c>
      <c r="N2263" s="187" t="s">
        <v>14404</v>
      </c>
    </row>
    <row r="2264" spans="1:14" hidden="1" x14ac:dyDescent="0.25">
      <c r="A2264" s="187" t="s">
        <v>14405</v>
      </c>
      <c r="B2264" s="187" t="s">
        <v>9960</v>
      </c>
      <c r="C2264" s="187">
        <v>2272890</v>
      </c>
      <c r="D2264" s="187">
        <v>2273612</v>
      </c>
      <c r="E2264" s="187" t="s">
        <v>7</v>
      </c>
      <c r="F2264" s="187">
        <v>723</v>
      </c>
      <c r="G2264" s="187" t="s">
        <v>104</v>
      </c>
      <c r="H2264" s="187"/>
      <c r="I2264" s="186"/>
      <c r="J2264" s="187"/>
      <c r="K2264" s="187"/>
      <c r="L2264" s="187"/>
      <c r="M2264" s="187" t="s">
        <v>7</v>
      </c>
      <c r="N2264" s="187" t="s">
        <v>14406</v>
      </c>
    </row>
    <row r="2265" spans="1:14" hidden="1" x14ac:dyDescent="0.25">
      <c r="A2265" s="187" t="s">
        <v>14407</v>
      </c>
      <c r="B2265" s="187" t="s">
        <v>9960</v>
      </c>
      <c r="C2265" s="187">
        <v>2273614</v>
      </c>
      <c r="D2265" s="187">
        <v>2274873</v>
      </c>
      <c r="E2265" s="187" t="s">
        <v>7</v>
      </c>
      <c r="F2265" s="187">
        <v>1260</v>
      </c>
      <c r="G2265" s="187" t="s">
        <v>104</v>
      </c>
      <c r="H2265" s="187"/>
      <c r="I2265" s="186"/>
      <c r="J2265" s="187"/>
      <c r="K2265" s="187"/>
      <c r="L2265" s="187"/>
      <c r="M2265" s="187" t="s">
        <v>7</v>
      </c>
      <c r="N2265" s="187" t="s">
        <v>14408</v>
      </c>
    </row>
    <row r="2266" spans="1:14" hidden="1" x14ac:dyDescent="0.25">
      <c r="A2266" s="187" t="s">
        <v>14409</v>
      </c>
      <c r="B2266" s="187" t="s">
        <v>9960</v>
      </c>
      <c r="C2266" s="187">
        <v>2274870</v>
      </c>
      <c r="D2266" s="187">
        <v>2275589</v>
      </c>
      <c r="E2266" s="187" t="s">
        <v>7</v>
      </c>
      <c r="F2266" s="187">
        <v>720</v>
      </c>
      <c r="G2266" s="187" t="s">
        <v>104</v>
      </c>
      <c r="H2266" s="187"/>
      <c r="I2266" s="186"/>
      <c r="J2266" s="187"/>
      <c r="K2266" s="187"/>
      <c r="L2266" s="187"/>
      <c r="M2266" s="187" t="s">
        <v>7</v>
      </c>
      <c r="N2266" s="187" t="s">
        <v>9986</v>
      </c>
    </row>
    <row r="2267" spans="1:14" hidden="1" x14ac:dyDescent="0.25">
      <c r="A2267" s="187" t="s">
        <v>14410</v>
      </c>
      <c r="B2267" s="187" t="s">
        <v>9960</v>
      </c>
      <c r="C2267" s="187">
        <v>2275586</v>
      </c>
      <c r="D2267" s="187">
        <v>2276019</v>
      </c>
      <c r="E2267" s="187" t="s">
        <v>7</v>
      </c>
      <c r="F2267" s="187">
        <v>434</v>
      </c>
      <c r="G2267" s="187" t="s">
        <v>104</v>
      </c>
      <c r="H2267" s="187"/>
      <c r="I2267" s="186"/>
      <c r="J2267" s="187"/>
      <c r="K2267" s="187"/>
      <c r="L2267" s="187"/>
      <c r="M2267" s="187" t="s">
        <v>7</v>
      </c>
      <c r="N2267" s="187" t="s">
        <v>14183</v>
      </c>
    </row>
    <row r="2268" spans="1:14" hidden="1" x14ac:dyDescent="0.25">
      <c r="A2268" s="187" t="s">
        <v>14411</v>
      </c>
      <c r="B2268" s="187" t="s">
        <v>9960</v>
      </c>
      <c r="C2268" s="187">
        <v>2276278</v>
      </c>
      <c r="D2268" s="187">
        <v>2276475</v>
      </c>
      <c r="E2268" s="187" t="s">
        <v>3</v>
      </c>
      <c r="F2268" s="187">
        <v>198</v>
      </c>
      <c r="G2268" s="187" t="s">
        <v>104</v>
      </c>
      <c r="H2268" s="187"/>
      <c r="I2268" s="186"/>
      <c r="J2268" s="187"/>
      <c r="K2268" s="187"/>
      <c r="L2268" s="187"/>
      <c r="M2268" s="187" t="s">
        <v>7</v>
      </c>
      <c r="N2268" s="187" t="s">
        <v>60</v>
      </c>
    </row>
    <row r="2269" spans="1:14" hidden="1" x14ac:dyDescent="0.25">
      <c r="A2269" s="187" t="s">
        <v>14412</v>
      </c>
      <c r="B2269" s="187" t="s">
        <v>9960</v>
      </c>
      <c r="C2269" s="187">
        <v>2276477</v>
      </c>
      <c r="D2269" s="187">
        <v>2277229</v>
      </c>
      <c r="E2269" s="187" t="s">
        <v>3</v>
      </c>
      <c r="F2269" s="187">
        <v>753</v>
      </c>
      <c r="G2269" s="187" t="s">
        <v>104</v>
      </c>
      <c r="H2269" s="187"/>
      <c r="I2269" s="186"/>
      <c r="J2269" s="187"/>
      <c r="K2269" s="187"/>
      <c r="L2269" s="187"/>
      <c r="M2269" s="187" t="s">
        <v>7</v>
      </c>
      <c r="N2269" s="187" t="s">
        <v>60</v>
      </c>
    </row>
    <row r="2270" spans="1:14" hidden="1" x14ac:dyDescent="0.25">
      <c r="A2270" s="187" t="s">
        <v>14413</v>
      </c>
      <c r="B2270" s="187" t="s">
        <v>9960</v>
      </c>
      <c r="C2270" s="187">
        <v>2277287</v>
      </c>
      <c r="D2270" s="187">
        <v>2279263</v>
      </c>
      <c r="E2270" s="187" t="s">
        <v>7</v>
      </c>
      <c r="F2270" s="187">
        <v>1977</v>
      </c>
      <c r="G2270" s="187" t="s">
        <v>104</v>
      </c>
      <c r="H2270" s="187"/>
      <c r="I2270" s="186"/>
      <c r="J2270" s="187"/>
      <c r="K2270" s="187"/>
      <c r="L2270" s="187"/>
      <c r="M2270" s="187" t="s">
        <v>7</v>
      </c>
      <c r="N2270" s="187" t="s">
        <v>11150</v>
      </c>
    </row>
    <row r="2271" spans="1:14" hidden="1" x14ac:dyDescent="0.25">
      <c r="A2271" s="187" t="s">
        <v>14414</v>
      </c>
      <c r="B2271" s="187" t="s">
        <v>9960</v>
      </c>
      <c r="C2271" s="187">
        <v>2279466</v>
      </c>
      <c r="D2271" s="187">
        <v>2280101</v>
      </c>
      <c r="E2271" s="187" t="s">
        <v>3</v>
      </c>
      <c r="F2271" s="187">
        <v>636</v>
      </c>
      <c r="G2271" s="187" t="s">
        <v>104</v>
      </c>
      <c r="H2271" s="187"/>
      <c r="I2271" s="186"/>
      <c r="J2271" s="187"/>
      <c r="K2271" s="187"/>
      <c r="L2271" s="187"/>
      <c r="M2271" s="187" t="s">
        <v>7</v>
      </c>
      <c r="N2271" s="187" t="s">
        <v>14415</v>
      </c>
    </row>
    <row r="2272" spans="1:14" x14ac:dyDescent="0.25">
      <c r="A2272" s="187" t="s">
        <v>14456</v>
      </c>
      <c r="B2272" s="187" t="s">
        <v>9960</v>
      </c>
      <c r="C2272" s="187">
        <v>2317900</v>
      </c>
      <c r="D2272" s="187">
        <v>2318402</v>
      </c>
      <c r="E2272" s="187" t="s">
        <v>3</v>
      </c>
      <c r="F2272" s="187">
        <v>503</v>
      </c>
      <c r="G2272" s="187" t="s">
        <v>104</v>
      </c>
      <c r="H2272" s="187"/>
      <c r="I2272" s="186"/>
      <c r="J2272" s="187"/>
      <c r="K2272" s="187"/>
      <c r="L2272" s="187"/>
      <c r="M2272" s="187" t="s">
        <v>7</v>
      </c>
      <c r="N2272" s="187" t="s">
        <v>14457</v>
      </c>
    </row>
    <row r="2273" spans="1:15" x14ac:dyDescent="0.25">
      <c r="A2273" s="187" t="s">
        <v>14458</v>
      </c>
      <c r="B2273" s="187" t="s">
        <v>9960</v>
      </c>
      <c r="C2273" s="187">
        <v>2318722</v>
      </c>
      <c r="D2273" s="187">
        <v>2320890</v>
      </c>
      <c r="E2273" s="187" t="s">
        <v>7</v>
      </c>
      <c r="F2273" s="187">
        <v>2169</v>
      </c>
      <c r="G2273" s="187" t="s">
        <v>104</v>
      </c>
      <c r="H2273" s="187"/>
      <c r="I2273" s="186"/>
      <c r="J2273" s="187"/>
      <c r="K2273" s="187"/>
      <c r="L2273" s="187"/>
      <c r="M2273" s="187" t="s">
        <v>14459</v>
      </c>
      <c r="N2273" s="187" t="s">
        <v>14460</v>
      </c>
    </row>
    <row r="2274" spans="1:15" x14ac:dyDescent="0.25">
      <c r="A2274" s="187" t="s">
        <v>14461</v>
      </c>
      <c r="B2274" s="187" t="s">
        <v>9960</v>
      </c>
      <c r="C2274" s="187">
        <v>2321055</v>
      </c>
      <c r="D2274" s="187">
        <v>2322113</v>
      </c>
      <c r="E2274" s="187" t="s">
        <v>3</v>
      </c>
      <c r="F2274" s="187">
        <v>1059</v>
      </c>
      <c r="G2274" s="187" t="s">
        <v>104</v>
      </c>
      <c r="H2274" s="187"/>
      <c r="I2274" s="189" t="s">
        <v>23969</v>
      </c>
      <c r="J2274" s="190"/>
      <c r="K2274" s="190"/>
      <c r="L2274" s="187"/>
      <c r="M2274" s="187" t="s">
        <v>60</v>
      </c>
      <c r="N2274" s="187" t="s">
        <v>14064</v>
      </c>
    </row>
    <row r="2275" spans="1:15" s="59" customFormat="1" x14ac:dyDescent="0.25">
      <c r="A2275" s="2"/>
      <c r="B2275" s="2" t="s">
        <v>9960</v>
      </c>
      <c r="C2275" s="2">
        <v>2322195</v>
      </c>
      <c r="D2275" s="2">
        <v>2322199</v>
      </c>
      <c r="E2275" s="2" t="s">
        <v>7</v>
      </c>
      <c r="F2275" s="2">
        <f t="shared" ref="F2275:F2373" si="0">D2275-C2275+1</f>
        <v>5</v>
      </c>
      <c r="G2275" s="2" t="s">
        <v>102</v>
      </c>
      <c r="H2275" s="3" t="s">
        <v>22931</v>
      </c>
      <c r="I2275" s="3"/>
      <c r="J2275" s="3"/>
      <c r="K2275" s="3"/>
      <c r="L2275" s="3"/>
      <c r="M2275" s="3" t="s">
        <v>23889</v>
      </c>
      <c r="N2275" s="3" t="s">
        <v>23663</v>
      </c>
      <c r="O2275" s="15"/>
    </row>
    <row r="2276" spans="1:15" x14ac:dyDescent="0.25">
      <c r="A2276" s="2"/>
      <c r="B2276" s="3" t="s">
        <v>9960</v>
      </c>
      <c r="C2276" s="2">
        <v>2322200</v>
      </c>
      <c r="D2276" s="2">
        <v>2421739</v>
      </c>
      <c r="E2276" s="2" t="s">
        <v>7</v>
      </c>
      <c r="F2276" s="2">
        <f>D2276-C2276+1</f>
        <v>99540</v>
      </c>
      <c r="G2276" s="2" t="s">
        <v>9</v>
      </c>
      <c r="H2276" s="3" t="s">
        <v>22931</v>
      </c>
      <c r="I2276" s="3"/>
      <c r="J2276" s="3"/>
      <c r="K2276" s="3"/>
      <c r="L2276" s="3"/>
      <c r="M2276" s="3" t="s">
        <v>23901</v>
      </c>
      <c r="N2276" s="3" t="s">
        <v>22931</v>
      </c>
    </row>
    <row r="2277" spans="1:15" s="59" customFormat="1" x14ac:dyDescent="0.25">
      <c r="A2277" s="2"/>
      <c r="B2277" s="187" t="s">
        <v>9960</v>
      </c>
      <c r="C2277" s="2">
        <v>2322200</v>
      </c>
      <c r="D2277" s="2">
        <v>2322221</v>
      </c>
      <c r="E2277" s="2" t="s">
        <v>7</v>
      </c>
      <c r="F2277" s="2">
        <f t="shared" si="0"/>
        <v>22</v>
      </c>
      <c r="G2277" s="2" t="s">
        <v>102</v>
      </c>
      <c r="H2277" s="3" t="s">
        <v>22931</v>
      </c>
      <c r="I2277" s="3"/>
      <c r="J2277" s="3" t="s">
        <v>22794</v>
      </c>
      <c r="K2277" s="3"/>
      <c r="L2277" s="3"/>
      <c r="M2277" s="3" t="s">
        <v>23902</v>
      </c>
      <c r="N2277" s="3" t="s">
        <v>23903</v>
      </c>
      <c r="O2277" s="15"/>
    </row>
    <row r="2278" spans="1:15" s="59" customFormat="1" x14ac:dyDescent="0.25">
      <c r="A2278" s="2"/>
      <c r="B2278" s="2" t="s">
        <v>9960</v>
      </c>
      <c r="C2278" s="2">
        <v>2322212</v>
      </c>
      <c r="D2278" s="2">
        <v>2322223</v>
      </c>
      <c r="E2278" s="2" t="s">
        <v>7</v>
      </c>
      <c r="F2278" s="2">
        <f t="shared" si="0"/>
        <v>12</v>
      </c>
      <c r="G2278" s="2" t="s">
        <v>102</v>
      </c>
      <c r="H2278" s="3" t="s">
        <v>22931</v>
      </c>
      <c r="I2278" s="175"/>
      <c r="J2278" s="3" t="s">
        <v>22794</v>
      </c>
      <c r="K2278" s="3"/>
      <c r="L2278" s="3"/>
      <c r="M2278" s="3"/>
      <c r="N2278" s="3" t="s">
        <v>23729</v>
      </c>
      <c r="O2278" s="15"/>
    </row>
    <row r="2279" spans="1:15" s="59" customFormat="1" x14ac:dyDescent="0.25">
      <c r="A2279" s="2"/>
      <c r="B2279" s="2" t="s">
        <v>9960</v>
      </c>
      <c r="C2279" s="2">
        <v>2322244</v>
      </c>
      <c r="D2279" s="2">
        <v>2322255</v>
      </c>
      <c r="E2279" s="2" t="s">
        <v>7</v>
      </c>
      <c r="F2279" s="2">
        <f t="shared" si="0"/>
        <v>12</v>
      </c>
      <c r="G2279" s="2" t="s">
        <v>102</v>
      </c>
      <c r="H2279" s="3" t="s">
        <v>22931</v>
      </c>
      <c r="I2279" s="175"/>
      <c r="J2279" s="3" t="s">
        <v>22794</v>
      </c>
      <c r="K2279" s="3"/>
      <c r="L2279" s="3"/>
      <c r="M2279" s="3"/>
      <c r="N2279" s="3" t="s">
        <v>23728</v>
      </c>
      <c r="O2279" s="15"/>
    </row>
    <row r="2280" spans="1:15" x14ac:dyDescent="0.25">
      <c r="A2280" s="2"/>
      <c r="B2280" s="2" t="s">
        <v>9960</v>
      </c>
      <c r="C2280" s="2">
        <v>2322353</v>
      </c>
      <c r="D2280" s="2">
        <v>2322520</v>
      </c>
      <c r="E2280" s="2" t="s">
        <v>89</v>
      </c>
      <c r="F2280" s="2">
        <v>168</v>
      </c>
      <c r="G2280" s="2" t="s">
        <v>104</v>
      </c>
      <c r="H2280" s="3" t="s">
        <v>22931</v>
      </c>
      <c r="I2280" s="175">
        <v>10</v>
      </c>
      <c r="J2280" s="3" t="s">
        <v>22794</v>
      </c>
      <c r="K2280" s="3"/>
      <c r="L2280" s="3"/>
      <c r="M2280" s="3"/>
      <c r="N2280" s="3" t="s">
        <v>5</v>
      </c>
    </row>
    <row r="2281" spans="1:15" x14ac:dyDescent="0.25">
      <c r="A2281" s="2" t="s">
        <v>14462</v>
      </c>
      <c r="B2281" s="2" t="s">
        <v>9960</v>
      </c>
      <c r="C2281" s="2">
        <v>2322614</v>
      </c>
      <c r="D2281" s="2">
        <v>2322886</v>
      </c>
      <c r="E2281" s="2" t="s">
        <v>7</v>
      </c>
      <c r="F2281" s="2">
        <f t="shared" si="0"/>
        <v>273</v>
      </c>
      <c r="G2281" s="2" t="s">
        <v>104</v>
      </c>
      <c r="H2281" s="3" t="s">
        <v>22931</v>
      </c>
      <c r="I2281" s="175">
        <v>10</v>
      </c>
      <c r="J2281" s="3" t="s">
        <v>22794</v>
      </c>
      <c r="K2281" s="3"/>
      <c r="L2281" s="3"/>
      <c r="M2281" s="3" t="s">
        <v>23751</v>
      </c>
      <c r="N2281" s="3" t="s">
        <v>23752</v>
      </c>
    </row>
    <row r="2282" spans="1:15" x14ac:dyDescent="0.25">
      <c r="A2282" s="2" t="s">
        <v>14463</v>
      </c>
      <c r="B2282" s="2" t="s">
        <v>9960</v>
      </c>
      <c r="C2282" s="2">
        <v>2323009</v>
      </c>
      <c r="D2282" s="2">
        <v>2324124</v>
      </c>
      <c r="E2282" s="2" t="s">
        <v>3</v>
      </c>
      <c r="F2282" s="2">
        <f t="shared" si="0"/>
        <v>1116</v>
      </c>
      <c r="G2282" s="2" t="s">
        <v>104</v>
      </c>
      <c r="H2282" s="3" t="s">
        <v>22931</v>
      </c>
      <c r="I2282" s="175">
        <v>10</v>
      </c>
      <c r="J2282" s="3" t="s">
        <v>22794</v>
      </c>
      <c r="K2282" s="3"/>
      <c r="L2282" s="3"/>
      <c r="M2282" s="3" t="s">
        <v>23749</v>
      </c>
      <c r="N2282" s="3" t="s">
        <v>23834</v>
      </c>
    </row>
    <row r="2283" spans="1:15" x14ac:dyDescent="0.25">
      <c r="A2283" s="2" t="s">
        <v>14465</v>
      </c>
      <c r="B2283" s="2" t="s">
        <v>9960</v>
      </c>
      <c r="C2283" s="2">
        <v>2324382</v>
      </c>
      <c r="D2283" s="2">
        <v>2324816</v>
      </c>
      <c r="E2283" s="2" t="s">
        <v>7</v>
      </c>
      <c r="F2283" s="2">
        <f t="shared" si="0"/>
        <v>435</v>
      </c>
      <c r="G2283" s="2" t="s">
        <v>104</v>
      </c>
      <c r="H2283" s="3" t="s">
        <v>22931</v>
      </c>
      <c r="I2283" s="175">
        <v>10</v>
      </c>
      <c r="J2283" s="3" t="s">
        <v>22794</v>
      </c>
      <c r="K2283" s="3"/>
      <c r="L2283" s="3"/>
      <c r="M2283" s="3" t="s">
        <v>23748</v>
      </c>
      <c r="N2283" s="3" t="s">
        <v>22178</v>
      </c>
    </row>
    <row r="2284" spans="1:15" x14ac:dyDescent="0.25">
      <c r="A2284" s="2" t="s">
        <v>14466</v>
      </c>
      <c r="B2284" s="2" t="s">
        <v>9960</v>
      </c>
      <c r="C2284" s="2">
        <v>2325034</v>
      </c>
      <c r="D2284" s="2">
        <v>2326380</v>
      </c>
      <c r="E2284" s="2" t="s">
        <v>7</v>
      </c>
      <c r="F2284" s="2">
        <f t="shared" si="0"/>
        <v>1347</v>
      </c>
      <c r="G2284" s="2" t="s">
        <v>104</v>
      </c>
      <c r="H2284" s="3" t="s">
        <v>22931</v>
      </c>
      <c r="I2284" s="175">
        <v>10</v>
      </c>
      <c r="J2284" s="3" t="s">
        <v>22794</v>
      </c>
      <c r="K2284" s="3"/>
      <c r="L2284" s="3"/>
      <c r="M2284" s="3" t="s">
        <v>23746</v>
      </c>
      <c r="N2284" s="3" t="s">
        <v>22179</v>
      </c>
    </row>
    <row r="2285" spans="1:15" x14ac:dyDescent="0.25">
      <c r="A2285" s="2" t="s">
        <v>21960</v>
      </c>
      <c r="B2285" s="2" t="s">
        <v>9960</v>
      </c>
      <c r="C2285" s="2">
        <v>2326387</v>
      </c>
      <c r="D2285" s="2">
        <v>2327443</v>
      </c>
      <c r="E2285" s="2" t="s">
        <v>3</v>
      </c>
      <c r="F2285" s="2">
        <f t="shared" si="0"/>
        <v>1057</v>
      </c>
      <c r="G2285" s="2" t="s">
        <v>103</v>
      </c>
      <c r="H2285" s="3" t="s">
        <v>22931</v>
      </c>
      <c r="I2285" s="175">
        <v>10</v>
      </c>
      <c r="J2285" s="3" t="s">
        <v>23916</v>
      </c>
      <c r="K2285" s="3" t="s">
        <v>23917</v>
      </c>
      <c r="L2285" s="2" t="s">
        <v>3691</v>
      </c>
      <c r="M2285" s="2" t="s">
        <v>3691</v>
      </c>
      <c r="N2285" s="2" t="s">
        <v>14</v>
      </c>
    </row>
    <row r="2286" spans="1:15" x14ac:dyDescent="0.25">
      <c r="A2286" s="2"/>
      <c r="B2286" s="2" t="s">
        <v>9960</v>
      </c>
      <c r="C2286" s="2">
        <v>2326387</v>
      </c>
      <c r="D2286" s="2">
        <v>2326404</v>
      </c>
      <c r="E2286" s="2" t="s">
        <v>3</v>
      </c>
      <c r="F2286" s="2">
        <f t="shared" si="0"/>
        <v>18</v>
      </c>
      <c r="G2286" s="2" t="s">
        <v>102</v>
      </c>
      <c r="H2286" s="3" t="s">
        <v>22931</v>
      </c>
      <c r="I2286" s="175">
        <v>10</v>
      </c>
      <c r="J2286" s="3" t="s">
        <v>23916</v>
      </c>
      <c r="K2286" s="3" t="s">
        <v>23917</v>
      </c>
      <c r="L2286" s="2" t="s">
        <v>3691</v>
      </c>
      <c r="M2286" s="2" t="s">
        <v>3694</v>
      </c>
      <c r="N2286" s="2" t="s">
        <v>3695</v>
      </c>
    </row>
    <row r="2287" spans="1:15" x14ac:dyDescent="0.25">
      <c r="A2287" s="2" t="s">
        <v>14467</v>
      </c>
      <c r="B2287" s="2" t="s">
        <v>9960</v>
      </c>
      <c r="C2287" s="2">
        <v>2326419</v>
      </c>
      <c r="D2287" s="2">
        <v>2327387</v>
      </c>
      <c r="E2287" s="2" t="s">
        <v>3</v>
      </c>
      <c r="F2287" s="2">
        <f t="shared" si="0"/>
        <v>969</v>
      </c>
      <c r="G2287" s="2" t="s">
        <v>104</v>
      </c>
      <c r="H2287" s="3" t="s">
        <v>22931</v>
      </c>
      <c r="I2287" s="175">
        <v>10</v>
      </c>
      <c r="J2287" s="3" t="s">
        <v>23916</v>
      </c>
      <c r="K2287" s="3" t="s">
        <v>23917</v>
      </c>
      <c r="L2287" s="2" t="s">
        <v>3691</v>
      </c>
      <c r="M2287" s="2" t="s">
        <v>42</v>
      </c>
      <c r="N2287" s="2" t="s">
        <v>3689</v>
      </c>
    </row>
    <row r="2288" spans="1:15" x14ac:dyDescent="0.25">
      <c r="A2288" s="2"/>
      <c r="B2288" s="2" t="s">
        <v>9960</v>
      </c>
      <c r="C2288" s="2">
        <v>2327426</v>
      </c>
      <c r="D2288" s="2">
        <v>2327443</v>
      </c>
      <c r="E2288" s="2" t="s">
        <v>3</v>
      </c>
      <c r="F2288" s="2">
        <f t="shared" si="0"/>
        <v>18</v>
      </c>
      <c r="G2288" s="2" t="s">
        <v>102</v>
      </c>
      <c r="H2288" s="3" t="s">
        <v>22931</v>
      </c>
      <c r="I2288" s="175">
        <v>10</v>
      </c>
      <c r="J2288" s="3" t="s">
        <v>23916</v>
      </c>
      <c r="K2288" s="3" t="s">
        <v>23917</v>
      </c>
      <c r="L2288" s="2" t="s">
        <v>3691</v>
      </c>
      <c r="M2288" s="2" t="s">
        <v>17</v>
      </c>
      <c r="N2288" s="2" t="s">
        <v>3693</v>
      </c>
    </row>
    <row r="2289" spans="1:14" x14ac:dyDescent="0.25">
      <c r="A2289" s="2" t="s">
        <v>14468</v>
      </c>
      <c r="B2289" s="2" t="s">
        <v>9960</v>
      </c>
      <c r="C2289" s="2">
        <v>2327576</v>
      </c>
      <c r="D2289" s="2">
        <v>2329195</v>
      </c>
      <c r="E2289" s="2" t="s">
        <v>3</v>
      </c>
      <c r="F2289" s="2">
        <f t="shared" si="0"/>
        <v>1620</v>
      </c>
      <c r="G2289" s="2" t="s">
        <v>104</v>
      </c>
      <c r="H2289" s="3" t="s">
        <v>22931</v>
      </c>
      <c r="I2289" s="175">
        <v>10</v>
      </c>
      <c r="J2289" s="3" t="s">
        <v>23916</v>
      </c>
      <c r="K2289" s="3" t="s">
        <v>23917</v>
      </c>
      <c r="L2289" s="3"/>
      <c r="M2289" s="3" t="s">
        <v>22927</v>
      </c>
      <c r="N2289" s="3" t="s">
        <v>23715</v>
      </c>
    </row>
    <row r="2290" spans="1:14" x14ac:dyDescent="0.25">
      <c r="A2290" s="2" t="s">
        <v>14469</v>
      </c>
      <c r="B2290" s="2" t="s">
        <v>9960</v>
      </c>
      <c r="C2290" s="2">
        <v>2329272</v>
      </c>
      <c r="D2290" s="2">
        <v>2329748</v>
      </c>
      <c r="E2290" s="2" t="s">
        <v>3</v>
      </c>
      <c r="F2290" s="2">
        <f t="shared" si="0"/>
        <v>477</v>
      </c>
      <c r="G2290" s="2" t="s">
        <v>104</v>
      </c>
      <c r="H2290" s="3" t="s">
        <v>22931</v>
      </c>
      <c r="I2290" s="175">
        <v>10</v>
      </c>
      <c r="J2290" s="3" t="s">
        <v>23916</v>
      </c>
      <c r="K2290" s="3" t="s">
        <v>23917</v>
      </c>
      <c r="L2290" s="3"/>
      <c r="M2290" s="3" t="s">
        <v>22929</v>
      </c>
      <c r="N2290" s="3" t="s">
        <v>22930</v>
      </c>
    </row>
    <row r="2291" spans="1:14" x14ac:dyDescent="0.25">
      <c r="A2291" s="2" t="s">
        <v>14470</v>
      </c>
      <c r="B2291" s="2" t="s">
        <v>9960</v>
      </c>
      <c r="C2291" s="2">
        <v>2329961</v>
      </c>
      <c r="D2291" s="2">
        <v>2331310</v>
      </c>
      <c r="E2291" s="2" t="s">
        <v>7</v>
      </c>
      <c r="F2291" s="2">
        <f t="shared" si="0"/>
        <v>1350</v>
      </c>
      <c r="G2291" s="2" t="s">
        <v>104</v>
      </c>
      <c r="H2291" s="3" t="s">
        <v>22931</v>
      </c>
      <c r="I2291" s="175">
        <v>10</v>
      </c>
      <c r="J2291" s="3" t="s">
        <v>23916</v>
      </c>
      <c r="K2291" s="3" t="s">
        <v>23917</v>
      </c>
      <c r="L2291" s="3"/>
      <c r="M2291" s="3" t="s">
        <v>23714</v>
      </c>
      <c r="N2291" s="3" t="s">
        <v>23717</v>
      </c>
    </row>
    <row r="2292" spans="1:14" x14ac:dyDescent="0.25">
      <c r="A2292" s="2" t="s">
        <v>14471</v>
      </c>
      <c r="B2292" s="2" t="s">
        <v>9960</v>
      </c>
      <c r="C2292" s="2">
        <v>2331286</v>
      </c>
      <c r="D2292" s="2">
        <v>2331954</v>
      </c>
      <c r="E2292" s="2" t="s">
        <v>7</v>
      </c>
      <c r="F2292" s="2">
        <f t="shared" si="0"/>
        <v>669</v>
      </c>
      <c r="G2292" s="2" t="s">
        <v>104</v>
      </c>
      <c r="H2292" s="3" t="s">
        <v>22931</v>
      </c>
      <c r="I2292" s="175">
        <v>10</v>
      </c>
      <c r="J2292" s="3" t="s">
        <v>23916</v>
      </c>
      <c r="K2292" s="3" t="s">
        <v>23917</v>
      </c>
      <c r="L2292" s="3"/>
      <c r="M2292" s="3" t="s">
        <v>23713</v>
      </c>
      <c r="N2292" s="3" t="s">
        <v>23716</v>
      </c>
    </row>
    <row r="2293" spans="1:14" x14ac:dyDescent="0.25">
      <c r="A2293" s="2" t="s">
        <v>14472</v>
      </c>
      <c r="B2293" s="2" t="s">
        <v>9960</v>
      </c>
      <c r="C2293" s="2">
        <v>2332148</v>
      </c>
      <c r="D2293" s="2">
        <v>2333173</v>
      </c>
      <c r="E2293" s="2" t="s">
        <v>7</v>
      </c>
      <c r="F2293" s="2">
        <f t="shared" si="0"/>
        <v>1026</v>
      </c>
      <c r="G2293" s="2" t="s">
        <v>104</v>
      </c>
      <c r="H2293" s="3" t="s">
        <v>22931</v>
      </c>
      <c r="I2293" s="175"/>
      <c r="J2293" s="3" t="s">
        <v>23916</v>
      </c>
      <c r="K2293" s="3" t="s">
        <v>23917</v>
      </c>
      <c r="L2293" s="3"/>
      <c r="M2293" s="3" t="s">
        <v>4416</v>
      </c>
      <c r="N2293" s="3" t="s">
        <v>21930</v>
      </c>
    </row>
    <row r="2294" spans="1:14" x14ac:dyDescent="0.25">
      <c r="A2294" s="2" t="s">
        <v>14473</v>
      </c>
      <c r="B2294" s="2" t="s">
        <v>9960</v>
      </c>
      <c r="C2294" s="2">
        <v>2333106</v>
      </c>
      <c r="D2294" s="2">
        <v>2334014</v>
      </c>
      <c r="E2294" s="2" t="s">
        <v>7</v>
      </c>
      <c r="F2294" s="2">
        <f t="shared" si="0"/>
        <v>909</v>
      </c>
      <c r="G2294" s="2" t="s">
        <v>104</v>
      </c>
      <c r="H2294" s="3" t="s">
        <v>22931</v>
      </c>
      <c r="I2294" s="175"/>
      <c r="J2294" s="3" t="s">
        <v>23916</v>
      </c>
      <c r="K2294" s="3" t="s">
        <v>23917</v>
      </c>
      <c r="L2294" s="3"/>
      <c r="M2294" s="3" t="s">
        <v>23712</v>
      </c>
      <c r="N2294" s="3" t="s">
        <v>23718</v>
      </c>
    </row>
    <row r="2295" spans="1:14" x14ac:dyDescent="0.25">
      <c r="A2295" s="2"/>
      <c r="B2295" s="2" t="s">
        <v>9960</v>
      </c>
      <c r="C2295" s="2">
        <v>2334014</v>
      </c>
      <c r="D2295" s="2">
        <v>2334833</v>
      </c>
      <c r="E2295" s="2" t="s">
        <v>7</v>
      </c>
      <c r="F2295" s="2">
        <f t="shared" si="0"/>
        <v>820</v>
      </c>
      <c r="G2295" s="2" t="s">
        <v>103</v>
      </c>
      <c r="H2295" s="3" t="s">
        <v>22931</v>
      </c>
      <c r="I2295" s="175"/>
      <c r="J2295" s="3" t="s">
        <v>23916</v>
      </c>
      <c r="K2295" s="3" t="s">
        <v>23917</v>
      </c>
      <c r="L2295" s="2" t="s">
        <v>122</v>
      </c>
      <c r="M2295" s="2" t="s">
        <v>31</v>
      </c>
      <c r="N2295" s="2" t="s">
        <v>32</v>
      </c>
    </row>
    <row r="2296" spans="1:14" x14ac:dyDescent="0.25">
      <c r="A2296" s="2"/>
      <c r="B2296" s="2" t="s">
        <v>9960</v>
      </c>
      <c r="C2296" s="2">
        <v>2334014</v>
      </c>
      <c r="D2296" s="2">
        <v>2334027</v>
      </c>
      <c r="E2296" s="2" t="s">
        <v>7</v>
      </c>
      <c r="F2296" s="2">
        <f t="shared" si="0"/>
        <v>14</v>
      </c>
      <c r="G2296" s="2" t="s">
        <v>102</v>
      </c>
      <c r="H2296" s="3" t="s">
        <v>22931</v>
      </c>
      <c r="I2296" s="175"/>
      <c r="J2296" s="3" t="s">
        <v>23916</v>
      </c>
      <c r="K2296" s="3" t="s">
        <v>23917</v>
      </c>
      <c r="L2296" s="2" t="s">
        <v>122</v>
      </c>
      <c r="M2296" s="2" t="s">
        <v>127</v>
      </c>
      <c r="N2296" s="2" t="s">
        <v>128</v>
      </c>
    </row>
    <row r="2297" spans="1:14" x14ac:dyDescent="0.25">
      <c r="A2297" s="2" t="s">
        <v>14474</v>
      </c>
      <c r="B2297" s="2" t="s">
        <v>9960</v>
      </c>
      <c r="C2297" s="2">
        <v>2334066</v>
      </c>
      <c r="D2297" s="2">
        <v>2334770</v>
      </c>
      <c r="E2297" s="2" t="s">
        <v>7</v>
      </c>
      <c r="F2297" s="2">
        <f t="shared" si="0"/>
        <v>705</v>
      </c>
      <c r="G2297" s="2" t="s">
        <v>104</v>
      </c>
      <c r="H2297" s="3" t="s">
        <v>22931</v>
      </c>
      <c r="I2297" s="175"/>
      <c r="J2297" s="3" t="s">
        <v>23916</v>
      </c>
      <c r="K2297" s="3" t="s">
        <v>23917</v>
      </c>
      <c r="L2297" s="2" t="s">
        <v>122</v>
      </c>
      <c r="M2297" s="2" t="s">
        <v>10</v>
      </c>
      <c r="N2297" s="2" t="s">
        <v>35</v>
      </c>
    </row>
    <row r="2298" spans="1:14" x14ac:dyDescent="0.25">
      <c r="A2298" s="2"/>
      <c r="B2298" s="2" t="s">
        <v>9960</v>
      </c>
      <c r="C2298" s="2">
        <v>2334820</v>
      </c>
      <c r="D2298" s="2">
        <v>2334833</v>
      </c>
      <c r="E2298" s="2" t="s">
        <v>7</v>
      </c>
      <c r="F2298" s="2">
        <f t="shared" si="0"/>
        <v>14</v>
      </c>
      <c r="G2298" s="2" t="s">
        <v>102</v>
      </c>
      <c r="H2298" s="3" t="s">
        <v>22931</v>
      </c>
      <c r="I2298" s="175"/>
      <c r="J2298" s="3" t="s">
        <v>23916</v>
      </c>
      <c r="K2298" s="3" t="s">
        <v>23917</v>
      </c>
      <c r="L2298" s="2" t="s">
        <v>122</v>
      </c>
      <c r="M2298" s="2" t="s">
        <v>124</v>
      </c>
      <c r="N2298" s="2" t="s">
        <v>125</v>
      </c>
    </row>
    <row r="2299" spans="1:14" x14ac:dyDescent="0.25">
      <c r="A2299" s="2" t="s">
        <v>14475</v>
      </c>
      <c r="B2299" s="2" t="s">
        <v>9960</v>
      </c>
      <c r="C2299" s="2">
        <v>2334835</v>
      </c>
      <c r="D2299" s="2">
        <v>2335413</v>
      </c>
      <c r="E2299" s="2" t="s">
        <v>3</v>
      </c>
      <c r="F2299" s="2">
        <f t="shared" si="0"/>
        <v>579</v>
      </c>
      <c r="G2299" s="2" t="s">
        <v>104</v>
      </c>
      <c r="H2299" s="3" t="s">
        <v>22931</v>
      </c>
      <c r="I2299" s="175"/>
      <c r="J2299" s="3" t="s">
        <v>23916</v>
      </c>
      <c r="K2299" s="3"/>
      <c r="L2299" s="3"/>
      <c r="M2299" s="3"/>
      <c r="N2299" s="3" t="s">
        <v>5</v>
      </c>
    </row>
    <row r="2300" spans="1:14" x14ac:dyDescent="0.25">
      <c r="A2300" s="2"/>
      <c r="B2300" s="2" t="s">
        <v>9960</v>
      </c>
      <c r="C2300" s="2">
        <v>2335590</v>
      </c>
      <c r="D2300" s="2">
        <v>2335849</v>
      </c>
      <c r="E2300" s="2" t="s">
        <v>22691</v>
      </c>
      <c r="F2300" s="2">
        <f t="shared" si="0"/>
        <v>260</v>
      </c>
      <c r="G2300" s="2" t="s">
        <v>39</v>
      </c>
      <c r="H2300" s="3" t="s">
        <v>22931</v>
      </c>
      <c r="I2300" s="175"/>
      <c r="J2300" s="3" t="s">
        <v>23916</v>
      </c>
      <c r="K2300" s="3" t="s">
        <v>22689</v>
      </c>
      <c r="L2300" s="3"/>
      <c r="M2300" s="3" t="s">
        <v>129</v>
      </c>
      <c r="N2300" s="3" t="s">
        <v>22954</v>
      </c>
    </row>
    <row r="2301" spans="1:14" x14ac:dyDescent="0.25">
      <c r="A2301" s="2"/>
      <c r="B2301" s="2" t="s">
        <v>9960</v>
      </c>
      <c r="C2301" s="2">
        <v>2335850</v>
      </c>
      <c r="D2301" s="2">
        <v>2350409</v>
      </c>
      <c r="E2301" s="2" t="s">
        <v>7</v>
      </c>
      <c r="F2301" s="2">
        <f t="shared" si="0"/>
        <v>14560</v>
      </c>
      <c r="G2301" s="2" t="s">
        <v>103</v>
      </c>
      <c r="H2301" s="3" t="s">
        <v>22931</v>
      </c>
      <c r="I2301" s="175">
        <v>9</v>
      </c>
      <c r="J2301" s="3" t="s">
        <v>23916</v>
      </c>
      <c r="K2301" s="2" t="s">
        <v>22934</v>
      </c>
      <c r="L2301" s="2"/>
      <c r="M2301" s="2" t="s">
        <v>22934</v>
      </c>
      <c r="N2301" s="2" t="s">
        <v>23003</v>
      </c>
    </row>
    <row r="2302" spans="1:14" x14ac:dyDescent="0.25">
      <c r="A2302" s="2"/>
      <c r="B2302" s="2" t="s">
        <v>9960</v>
      </c>
      <c r="C2302" s="2">
        <v>2335850</v>
      </c>
      <c r="D2302" s="2">
        <v>2335887</v>
      </c>
      <c r="E2302" s="2" t="s">
        <v>7</v>
      </c>
      <c r="F2302" s="2">
        <f t="shared" si="0"/>
        <v>38</v>
      </c>
      <c r="G2302" s="2" t="s">
        <v>102</v>
      </c>
      <c r="H2302" s="3" t="s">
        <v>22931</v>
      </c>
      <c r="I2302" s="175">
        <v>9</v>
      </c>
      <c r="J2302" s="3" t="s">
        <v>23916</v>
      </c>
      <c r="K2302" s="2" t="s">
        <v>22934</v>
      </c>
      <c r="L2302" s="2"/>
      <c r="M2302" s="2" t="s">
        <v>22935</v>
      </c>
      <c r="N2302" s="2" t="s">
        <v>22936</v>
      </c>
    </row>
    <row r="2303" spans="1:14" x14ac:dyDescent="0.25">
      <c r="A2303" s="2" t="s">
        <v>14477</v>
      </c>
      <c r="B2303" s="2" t="s">
        <v>9960</v>
      </c>
      <c r="C2303" s="2">
        <v>2336113</v>
      </c>
      <c r="D2303" s="2">
        <v>2336445</v>
      </c>
      <c r="E2303" s="2" t="s">
        <v>3</v>
      </c>
      <c r="F2303" s="2">
        <f t="shared" si="0"/>
        <v>333</v>
      </c>
      <c r="G2303" s="2" t="s">
        <v>104</v>
      </c>
      <c r="H2303" s="3" t="s">
        <v>22931</v>
      </c>
      <c r="I2303" s="175">
        <v>9</v>
      </c>
      <c r="J2303" s="3" t="s">
        <v>23916</v>
      </c>
      <c r="K2303" s="2" t="s">
        <v>22934</v>
      </c>
      <c r="L2303" s="2" t="s">
        <v>23947</v>
      </c>
      <c r="M2303" s="2" t="s">
        <v>21962</v>
      </c>
      <c r="N2303" s="2" t="s">
        <v>13154</v>
      </c>
    </row>
    <row r="2304" spans="1:14" x14ac:dyDescent="0.25">
      <c r="A2304" s="2" t="s">
        <v>14478</v>
      </c>
      <c r="B2304" s="2" t="s">
        <v>9960</v>
      </c>
      <c r="C2304" s="2">
        <v>2336442</v>
      </c>
      <c r="D2304" s="2">
        <v>2337164</v>
      </c>
      <c r="E2304" s="2" t="s">
        <v>3</v>
      </c>
      <c r="F2304" s="2">
        <f t="shared" si="0"/>
        <v>723</v>
      </c>
      <c r="G2304" s="2" t="s">
        <v>104</v>
      </c>
      <c r="H2304" s="3" t="s">
        <v>22931</v>
      </c>
      <c r="I2304" s="175">
        <v>9</v>
      </c>
      <c r="J2304" s="3" t="s">
        <v>23916</v>
      </c>
      <c r="K2304" s="2" t="s">
        <v>22934</v>
      </c>
      <c r="L2304" s="2" t="s">
        <v>23947</v>
      </c>
      <c r="M2304" s="2" t="s">
        <v>21961</v>
      </c>
      <c r="N2304" s="2" t="s">
        <v>21918</v>
      </c>
    </row>
    <row r="2305" spans="1:14" x14ac:dyDescent="0.25">
      <c r="A2305" s="2" t="s">
        <v>14480</v>
      </c>
      <c r="B2305" s="2" t="s">
        <v>9960</v>
      </c>
      <c r="C2305" s="2">
        <v>2337222</v>
      </c>
      <c r="D2305" s="2">
        <v>2337650</v>
      </c>
      <c r="E2305" s="2" t="s">
        <v>7</v>
      </c>
      <c r="F2305" s="2">
        <f t="shared" si="0"/>
        <v>429</v>
      </c>
      <c r="G2305" s="2" t="s">
        <v>104</v>
      </c>
      <c r="H2305" s="3" t="s">
        <v>22931</v>
      </c>
      <c r="I2305" s="175">
        <v>9</v>
      </c>
      <c r="J2305" s="3" t="s">
        <v>23916</v>
      </c>
      <c r="K2305" s="2" t="s">
        <v>22955</v>
      </c>
      <c r="L2305" s="2" t="s">
        <v>23947</v>
      </c>
      <c r="M2305" s="2" t="s">
        <v>63</v>
      </c>
      <c r="N2305" s="2" t="s">
        <v>21919</v>
      </c>
    </row>
    <row r="2306" spans="1:14" x14ac:dyDescent="0.25">
      <c r="A2306" s="2" t="s">
        <v>14481</v>
      </c>
      <c r="B2306" s="2" t="s">
        <v>9960</v>
      </c>
      <c r="C2306" s="2">
        <v>2337700</v>
      </c>
      <c r="D2306" s="2">
        <v>2338983</v>
      </c>
      <c r="E2306" s="2" t="s">
        <v>7</v>
      </c>
      <c r="F2306" s="2">
        <f t="shared" si="0"/>
        <v>1284</v>
      </c>
      <c r="G2306" s="2" t="s">
        <v>104</v>
      </c>
      <c r="H2306" s="3" t="s">
        <v>22931</v>
      </c>
      <c r="I2306" s="175">
        <v>9</v>
      </c>
      <c r="J2306" s="3" t="s">
        <v>23916</v>
      </c>
      <c r="K2306" s="2" t="s">
        <v>22934</v>
      </c>
      <c r="L2306" s="2" t="s">
        <v>23947</v>
      </c>
      <c r="M2306" s="2" t="s">
        <v>21921</v>
      </c>
      <c r="N2306" s="2" t="s">
        <v>21920</v>
      </c>
    </row>
    <row r="2307" spans="1:14" x14ac:dyDescent="0.25">
      <c r="A2307" s="2" t="s">
        <v>14483</v>
      </c>
      <c r="B2307" s="2" t="s">
        <v>9960</v>
      </c>
      <c r="C2307" s="2">
        <v>2339079</v>
      </c>
      <c r="D2307" s="2">
        <v>2339432</v>
      </c>
      <c r="E2307" s="2" t="s">
        <v>7</v>
      </c>
      <c r="F2307" s="2">
        <f t="shared" si="0"/>
        <v>354</v>
      </c>
      <c r="G2307" s="2" t="s">
        <v>104</v>
      </c>
      <c r="H2307" s="3" t="s">
        <v>22931</v>
      </c>
      <c r="I2307" s="175">
        <v>9</v>
      </c>
      <c r="J2307" s="3" t="s">
        <v>23916</v>
      </c>
      <c r="K2307" s="2" t="s">
        <v>22934</v>
      </c>
      <c r="L2307" s="2" t="s">
        <v>23947</v>
      </c>
      <c r="M2307" s="2" t="s">
        <v>22000</v>
      </c>
      <c r="N2307" s="2" t="s">
        <v>22001</v>
      </c>
    </row>
    <row r="2308" spans="1:14" x14ac:dyDescent="0.25">
      <c r="A2308" s="2" t="s">
        <v>14484</v>
      </c>
      <c r="B2308" s="2" t="s">
        <v>9960</v>
      </c>
      <c r="C2308" s="2">
        <v>2339916</v>
      </c>
      <c r="D2308" s="2">
        <v>2341394</v>
      </c>
      <c r="E2308" s="2" t="s">
        <v>3</v>
      </c>
      <c r="F2308" s="2">
        <f t="shared" si="0"/>
        <v>1479</v>
      </c>
      <c r="G2308" s="2" t="s">
        <v>104</v>
      </c>
      <c r="H2308" s="3" t="s">
        <v>22931</v>
      </c>
      <c r="I2308" s="175">
        <v>9</v>
      </c>
      <c r="J2308" s="3" t="s">
        <v>23916</v>
      </c>
      <c r="K2308" s="2" t="s">
        <v>22934</v>
      </c>
      <c r="L2308" s="2" t="s">
        <v>23947</v>
      </c>
      <c r="M2308" s="2" t="s">
        <v>22081</v>
      </c>
      <c r="N2308" s="2" t="s">
        <v>22082</v>
      </c>
    </row>
    <row r="2309" spans="1:14" x14ac:dyDescent="0.25">
      <c r="A2309" s="2" t="s">
        <v>14485</v>
      </c>
      <c r="B2309" s="2" t="s">
        <v>9960</v>
      </c>
      <c r="C2309" s="2">
        <v>2341413</v>
      </c>
      <c r="D2309" s="2">
        <v>2342240</v>
      </c>
      <c r="E2309" s="2" t="s">
        <v>3</v>
      </c>
      <c r="F2309" s="2">
        <f t="shared" si="0"/>
        <v>828</v>
      </c>
      <c r="G2309" s="2" t="s">
        <v>104</v>
      </c>
      <c r="H2309" s="3" t="s">
        <v>22931</v>
      </c>
      <c r="I2309" s="175">
        <v>9</v>
      </c>
      <c r="J2309" s="3" t="s">
        <v>23916</v>
      </c>
      <c r="K2309" s="2" t="s">
        <v>22934</v>
      </c>
      <c r="L2309" s="2" t="s">
        <v>23947</v>
      </c>
      <c r="M2309" s="2" t="s">
        <v>22083</v>
      </c>
      <c r="N2309" s="2" t="s">
        <v>22932</v>
      </c>
    </row>
    <row r="2310" spans="1:14" x14ac:dyDescent="0.25">
      <c r="A2310" s="2" t="s">
        <v>14487</v>
      </c>
      <c r="B2310" s="2" t="s">
        <v>9960</v>
      </c>
      <c r="C2310" s="2">
        <v>2342312</v>
      </c>
      <c r="D2310" s="2">
        <v>2343508</v>
      </c>
      <c r="E2310" s="2" t="s">
        <v>7</v>
      </c>
      <c r="F2310" s="2">
        <f t="shared" si="0"/>
        <v>1197</v>
      </c>
      <c r="G2310" s="2" t="s">
        <v>104</v>
      </c>
      <c r="H2310" s="3" t="s">
        <v>22931</v>
      </c>
      <c r="I2310" s="175">
        <v>9</v>
      </c>
      <c r="J2310" s="3" t="s">
        <v>23916</v>
      </c>
      <c r="K2310" s="2" t="s">
        <v>22934</v>
      </c>
      <c r="L2310" s="2" t="s">
        <v>23947</v>
      </c>
      <c r="M2310" s="2"/>
      <c r="N2310" s="2" t="s">
        <v>22084</v>
      </c>
    </row>
    <row r="2311" spans="1:14" x14ac:dyDescent="0.25">
      <c r="A2311" s="2" t="s">
        <v>14488</v>
      </c>
      <c r="B2311" s="2" t="s">
        <v>9960</v>
      </c>
      <c r="C2311" s="2">
        <v>2344037</v>
      </c>
      <c r="D2311" s="2">
        <v>2344411</v>
      </c>
      <c r="E2311" s="2" t="s">
        <v>3</v>
      </c>
      <c r="F2311" s="2">
        <f t="shared" si="0"/>
        <v>375</v>
      </c>
      <c r="G2311" s="2" t="s">
        <v>104</v>
      </c>
      <c r="H2311" s="3" t="s">
        <v>22931</v>
      </c>
      <c r="I2311" s="175">
        <v>9</v>
      </c>
      <c r="J2311" s="3" t="s">
        <v>23916</v>
      </c>
      <c r="K2311" s="2" t="s">
        <v>22934</v>
      </c>
      <c r="L2311" s="2" t="s">
        <v>23947</v>
      </c>
      <c r="M2311" s="2" t="s">
        <v>22085</v>
      </c>
      <c r="N2311" s="2" t="s">
        <v>22080</v>
      </c>
    </row>
    <row r="2312" spans="1:14" x14ac:dyDescent="0.25">
      <c r="A2312" s="2" t="s">
        <v>14491</v>
      </c>
      <c r="B2312" s="2" t="s">
        <v>9960</v>
      </c>
      <c r="C2312" s="2">
        <v>2344686</v>
      </c>
      <c r="D2312" s="2">
        <v>2345834</v>
      </c>
      <c r="E2312" s="2" t="s">
        <v>3</v>
      </c>
      <c r="F2312" s="2">
        <f t="shared" si="0"/>
        <v>1149</v>
      </c>
      <c r="G2312" s="2" t="s">
        <v>104</v>
      </c>
      <c r="H2312" s="3" t="s">
        <v>22931</v>
      </c>
      <c r="I2312" s="175">
        <v>9</v>
      </c>
      <c r="J2312" s="3" t="s">
        <v>23916</v>
      </c>
      <c r="K2312" s="2" t="s">
        <v>22934</v>
      </c>
      <c r="L2312" s="2" t="s">
        <v>23947</v>
      </c>
      <c r="M2312" s="2" t="s">
        <v>22086</v>
      </c>
      <c r="N2312" s="2" t="s">
        <v>22087</v>
      </c>
    </row>
    <row r="2313" spans="1:14" x14ac:dyDescent="0.25">
      <c r="A2313" s="2"/>
      <c r="B2313" s="2" t="s">
        <v>9960</v>
      </c>
      <c r="C2313" s="2">
        <v>2345999</v>
      </c>
      <c r="D2313" s="2">
        <v>2346148</v>
      </c>
      <c r="E2313" s="2" t="s">
        <v>3</v>
      </c>
      <c r="F2313" s="2">
        <v>150</v>
      </c>
      <c r="G2313" s="2" t="s">
        <v>104</v>
      </c>
      <c r="H2313" s="3" t="s">
        <v>22931</v>
      </c>
      <c r="I2313" s="175">
        <v>9</v>
      </c>
      <c r="J2313" s="3" t="s">
        <v>23916</v>
      </c>
      <c r="K2313" s="2" t="s">
        <v>22934</v>
      </c>
      <c r="L2313" s="2" t="s">
        <v>23947</v>
      </c>
      <c r="M2313" s="2"/>
      <c r="N2313" s="2" t="s">
        <v>5</v>
      </c>
    </row>
    <row r="2314" spans="1:14" x14ac:dyDescent="0.25">
      <c r="A2314" s="2" t="s">
        <v>14494</v>
      </c>
      <c r="B2314" s="2" t="s">
        <v>9960</v>
      </c>
      <c r="C2314" s="2">
        <v>2346188</v>
      </c>
      <c r="D2314" s="2">
        <v>2346520</v>
      </c>
      <c r="E2314" s="2" t="s">
        <v>7</v>
      </c>
      <c r="F2314" s="2">
        <f t="shared" si="0"/>
        <v>333</v>
      </c>
      <c r="G2314" s="2" t="s">
        <v>104</v>
      </c>
      <c r="H2314" s="3" t="s">
        <v>22931</v>
      </c>
      <c r="I2314" s="175">
        <v>9</v>
      </c>
      <c r="J2314" s="3" t="s">
        <v>23916</v>
      </c>
      <c r="K2314" s="2" t="s">
        <v>22934</v>
      </c>
      <c r="L2314" s="2" t="s">
        <v>23947</v>
      </c>
      <c r="M2314" s="2" t="s">
        <v>22088</v>
      </c>
      <c r="N2314" s="2" t="s">
        <v>22089</v>
      </c>
    </row>
    <row r="2315" spans="1:14" x14ac:dyDescent="0.25">
      <c r="A2315" s="2" t="s">
        <v>14495</v>
      </c>
      <c r="B2315" s="2" t="s">
        <v>9960</v>
      </c>
      <c r="C2315" s="2">
        <v>2346652</v>
      </c>
      <c r="D2315" s="2">
        <v>2347209</v>
      </c>
      <c r="E2315" s="2" t="s">
        <v>7</v>
      </c>
      <c r="F2315" s="2">
        <f t="shared" si="0"/>
        <v>558</v>
      </c>
      <c r="G2315" s="2" t="s">
        <v>104</v>
      </c>
      <c r="H2315" s="3" t="s">
        <v>22931</v>
      </c>
      <c r="I2315" s="175">
        <v>9</v>
      </c>
      <c r="J2315" s="3" t="s">
        <v>23916</v>
      </c>
      <c r="K2315" s="2" t="s">
        <v>22934</v>
      </c>
      <c r="L2315" s="2"/>
      <c r="M2315" s="2" t="s">
        <v>22090</v>
      </c>
      <c r="N2315" s="2" t="s">
        <v>22937</v>
      </c>
    </row>
    <row r="2316" spans="1:14" x14ac:dyDescent="0.25">
      <c r="A2316" s="2"/>
      <c r="B2316" s="2" t="s">
        <v>9960</v>
      </c>
      <c r="C2316" s="2">
        <v>2347239</v>
      </c>
      <c r="D2316" s="2">
        <v>2347356</v>
      </c>
      <c r="E2316" s="2" t="s">
        <v>22078</v>
      </c>
      <c r="F2316" s="2">
        <f t="shared" si="0"/>
        <v>118</v>
      </c>
      <c r="G2316" s="2" t="s">
        <v>114</v>
      </c>
      <c r="H2316" s="3" t="s">
        <v>22931</v>
      </c>
      <c r="I2316" s="175">
        <v>9</v>
      </c>
      <c r="J2316" s="3" t="s">
        <v>23916</v>
      </c>
      <c r="K2316" s="2" t="s">
        <v>22934</v>
      </c>
      <c r="L2316" s="2"/>
      <c r="M2316" s="2" t="s">
        <v>22091</v>
      </c>
      <c r="N2316" s="2" t="s">
        <v>22092</v>
      </c>
    </row>
    <row r="2317" spans="1:14" x14ac:dyDescent="0.25">
      <c r="A2317" s="2"/>
      <c r="B2317" s="2" t="s">
        <v>9960</v>
      </c>
      <c r="C2317" s="2">
        <v>2347369</v>
      </c>
      <c r="D2317" s="2">
        <v>2349426</v>
      </c>
      <c r="E2317" s="2" t="s">
        <v>22093</v>
      </c>
      <c r="F2317" s="2">
        <f t="shared" si="0"/>
        <v>2058</v>
      </c>
      <c r="G2317" s="2" t="s">
        <v>104</v>
      </c>
      <c r="H2317" s="3" t="s">
        <v>22931</v>
      </c>
      <c r="I2317" s="175">
        <v>9</v>
      </c>
      <c r="J2317" s="3" t="s">
        <v>23916</v>
      </c>
      <c r="K2317" s="2" t="s">
        <v>22934</v>
      </c>
      <c r="L2317" s="2"/>
      <c r="M2317" s="2" t="s">
        <v>177</v>
      </c>
      <c r="N2317" s="2" t="s">
        <v>22938</v>
      </c>
    </row>
    <row r="2318" spans="1:14" x14ac:dyDescent="0.25">
      <c r="A2318" s="2"/>
      <c r="B2318" s="2" t="s">
        <v>9960</v>
      </c>
      <c r="C2318" s="2">
        <v>2350372</v>
      </c>
      <c r="D2318" s="2">
        <v>2350409</v>
      </c>
      <c r="E2318" s="2" t="s">
        <v>22078</v>
      </c>
      <c r="F2318" s="2">
        <f t="shared" si="0"/>
        <v>38</v>
      </c>
      <c r="G2318" s="2" t="s">
        <v>102</v>
      </c>
      <c r="H2318" s="3" t="s">
        <v>22931</v>
      </c>
      <c r="I2318" s="175">
        <v>9</v>
      </c>
      <c r="J2318" s="3" t="s">
        <v>23916</v>
      </c>
      <c r="K2318" s="2" t="s">
        <v>22934</v>
      </c>
      <c r="L2318" s="2"/>
      <c r="M2318" s="2" t="s">
        <v>22939</v>
      </c>
      <c r="N2318" s="2" t="s">
        <v>22940</v>
      </c>
    </row>
    <row r="2319" spans="1:14" x14ac:dyDescent="0.25">
      <c r="A2319" s="2" t="s">
        <v>14498</v>
      </c>
      <c r="B2319" s="2" t="s">
        <v>9960</v>
      </c>
      <c r="C2319" s="2">
        <v>2350412</v>
      </c>
      <c r="D2319" s="2">
        <v>2350583</v>
      </c>
      <c r="E2319" s="2" t="s">
        <v>7</v>
      </c>
      <c r="F2319" s="2">
        <f t="shared" si="0"/>
        <v>172</v>
      </c>
      <c r="G2319" s="2" t="s">
        <v>4085</v>
      </c>
      <c r="H2319" s="3" t="s">
        <v>22931</v>
      </c>
      <c r="I2319" s="175"/>
      <c r="J2319" s="3" t="s">
        <v>23916</v>
      </c>
      <c r="K2319" s="3"/>
      <c r="L2319" s="3"/>
      <c r="M2319" s="3" t="s">
        <v>23912</v>
      </c>
      <c r="N2319" s="3" t="s">
        <v>23948</v>
      </c>
    </row>
    <row r="2320" spans="1:14" x14ac:dyDescent="0.25">
      <c r="A2320" s="2"/>
      <c r="B2320" s="2" t="s">
        <v>9960</v>
      </c>
      <c r="C2320" s="2">
        <v>2351124</v>
      </c>
      <c r="D2320" s="2">
        <v>2351282</v>
      </c>
      <c r="E2320" s="2" t="s">
        <v>4350</v>
      </c>
      <c r="F2320" s="2">
        <f t="shared" si="0"/>
        <v>159</v>
      </c>
      <c r="G2320" s="2" t="s">
        <v>104</v>
      </c>
      <c r="H2320" s="3" t="s">
        <v>22931</v>
      </c>
      <c r="I2320" s="175"/>
      <c r="J2320" s="3" t="s">
        <v>23916</v>
      </c>
      <c r="K2320" s="3"/>
      <c r="L2320" s="3"/>
      <c r="M2320" s="3"/>
      <c r="N2320" s="3" t="s">
        <v>5</v>
      </c>
    </row>
    <row r="2321" spans="1:14" x14ac:dyDescent="0.25">
      <c r="A2321" s="2" t="s">
        <v>14499</v>
      </c>
      <c r="B2321" s="2" t="s">
        <v>9960</v>
      </c>
      <c r="C2321" s="2">
        <v>2351338</v>
      </c>
      <c r="D2321" s="2">
        <v>2351718</v>
      </c>
      <c r="E2321" s="2" t="s">
        <v>3</v>
      </c>
      <c r="F2321" s="2">
        <f t="shared" si="0"/>
        <v>381</v>
      </c>
      <c r="G2321" s="2" t="s">
        <v>104</v>
      </c>
      <c r="H2321" s="3" t="s">
        <v>22931</v>
      </c>
      <c r="I2321" s="175"/>
      <c r="J2321" s="3" t="s">
        <v>23916</v>
      </c>
      <c r="K2321" s="3"/>
      <c r="L2321" s="3"/>
      <c r="M2321" s="3" t="s">
        <v>23913</v>
      </c>
      <c r="N2321" s="3" t="s">
        <v>5</v>
      </c>
    </row>
    <row r="2322" spans="1:14" x14ac:dyDescent="0.25">
      <c r="A2322" s="2" t="s">
        <v>14500</v>
      </c>
      <c r="B2322" s="2" t="s">
        <v>9960</v>
      </c>
      <c r="C2322" s="2">
        <v>2351776</v>
      </c>
      <c r="D2322" s="2">
        <v>2352376</v>
      </c>
      <c r="E2322" s="2" t="s">
        <v>3</v>
      </c>
      <c r="F2322" s="2">
        <f t="shared" si="0"/>
        <v>601</v>
      </c>
      <c r="G2322" s="2" t="s">
        <v>4085</v>
      </c>
      <c r="H2322" s="3" t="s">
        <v>22931</v>
      </c>
      <c r="I2322" s="175"/>
      <c r="J2322" s="3" t="s">
        <v>23916</v>
      </c>
      <c r="K2322" s="3"/>
      <c r="L2322" s="3"/>
      <c r="M2322" s="3" t="s">
        <v>23914</v>
      </c>
      <c r="N2322" s="3" t="s">
        <v>23915</v>
      </c>
    </row>
    <row r="2323" spans="1:14" x14ac:dyDescent="0.25">
      <c r="A2323" s="2"/>
      <c r="B2323" s="2" t="s">
        <v>9960</v>
      </c>
      <c r="C2323" s="2">
        <v>2352373</v>
      </c>
      <c r="D2323" s="2">
        <v>2352376</v>
      </c>
      <c r="E2323" s="2" t="s">
        <v>3</v>
      </c>
      <c r="F2323" s="2">
        <f t="shared" si="0"/>
        <v>4</v>
      </c>
      <c r="G2323" s="2" t="s">
        <v>102</v>
      </c>
      <c r="H2323" s="3" t="s">
        <v>22931</v>
      </c>
      <c r="I2323" s="175"/>
      <c r="J2323" s="3" t="s">
        <v>23916</v>
      </c>
      <c r="K2323" s="2" t="s">
        <v>22795</v>
      </c>
      <c r="L2323" s="2"/>
      <c r="M2323" s="2" t="s">
        <v>87</v>
      </c>
      <c r="N2323" s="2" t="s">
        <v>23664</v>
      </c>
    </row>
    <row r="2324" spans="1:14" x14ac:dyDescent="0.25">
      <c r="A2324" s="2"/>
      <c r="B2324" s="2" t="s">
        <v>9960</v>
      </c>
      <c r="C2324" s="2">
        <v>2352377</v>
      </c>
      <c r="D2324" s="2">
        <v>2353572</v>
      </c>
      <c r="E2324" s="2" t="s">
        <v>3</v>
      </c>
      <c r="F2324" s="2">
        <f t="shared" si="0"/>
        <v>1196</v>
      </c>
      <c r="G2324" s="2" t="s">
        <v>103</v>
      </c>
      <c r="H2324" s="3" t="s">
        <v>22931</v>
      </c>
      <c r="I2324" s="175"/>
      <c r="J2324" s="3" t="s">
        <v>23916</v>
      </c>
      <c r="K2324" s="2" t="s">
        <v>85</v>
      </c>
      <c r="L2324" s="2"/>
      <c r="M2324" s="2" t="s">
        <v>85</v>
      </c>
      <c r="N2324" s="2" t="s">
        <v>4415</v>
      </c>
    </row>
    <row r="2325" spans="1:14" x14ac:dyDescent="0.25">
      <c r="A2325" s="2"/>
      <c r="B2325" s="2" t="s">
        <v>9960</v>
      </c>
      <c r="C2325" s="2">
        <v>2352377</v>
      </c>
      <c r="D2325" s="2">
        <v>2352392</v>
      </c>
      <c r="E2325" s="2" t="s">
        <v>3</v>
      </c>
      <c r="F2325" s="2">
        <f t="shared" si="0"/>
        <v>16</v>
      </c>
      <c r="G2325" s="2" t="s">
        <v>102</v>
      </c>
      <c r="H2325" s="3" t="s">
        <v>22931</v>
      </c>
      <c r="I2325" s="175"/>
      <c r="J2325" s="3" t="s">
        <v>23916</v>
      </c>
      <c r="K2325" s="2" t="s">
        <v>85</v>
      </c>
      <c r="L2325" s="2"/>
      <c r="M2325" s="2" t="s">
        <v>4414</v>
      </c>
      <c r="N2325" s="2" t="s">
        <v>4413</v>
      </c>
    </row>
    <row r="2326" spans="1:14" x14ac:dyDescent="0.25">
      <c r="A2326" s="2" t="s">
        <v>14501</v>
      </c>
      <c r="B2326" s="2" t="s">
        <v>9960</v>
      </c>
      <c r="C2326" s="2">
        <v>2352445</v>
      </c>
      <c r="D2326" s="2">
        <v>2353425</v>
      </c>
      <c r="E2326" s="2" t="s">
        <v>3</v>
      </c>
      <c r="F2326" s="2">
        <f t="shared" si="0"/>
        <v>981</v>
      </c>
      <c r="G2326" s="2" t="s">
        <v>104</v>
      </c>
      <c r="H2326" s="3" t="s">
        <v>22931</v>
      </c>
      <c r="I2326" s="175"/>
      <c r="J2326" s="3" t="s">
        <v>23916</v>
      </c>
      <c r="K2326" s="2" t="s">
        <v>85</v>
      </c>
      <c r="L2326" s="2"/>
      <c r="M2326" s="2" t="s">
        <v>42</v>
      </c>
      <c r="N2326" s="2" t="s">
        <v>4412</v>
      </c>
    </row>
    <row r="2327" spans="1:14" x14ac:dyDescent="0.25">
      <c r="A2327" s="2"/>
      <c r="B2327" s="2" t="s">
        <v>9960</v>
      </c>
      <c r="C2327" s="2">
        <v>2353557</v>
      </c>
      <c r="D2327" s="2">
        <v>2353572</v>
      </c>
      <c r="E2327" s="2" t="s">
        <v>3</v>
      </c>
      <c r="F2327" s="2">
        <f t="shared" si="0"/>
        <v>16</v>
      </c>
      <c r="G2327" s="2" t="s">
        <v>102</v>
      </c>
      <c r="H2327" s="3" t="s">
        <v>22931</v>
      </c>
      <c r="I2327" s="175"/>
      <c r="J2327" s="3" t="s">
        <v>23916</v>
      </c>
      <c r="K2327" s="2" t="s">
        <v>85</v>
      </c>
      <c r="L2327" s="2"/>
      <c r="M2327" s="2" t="s">
        <v>4411</v>
      </c>
      <c r="N2327" s="2" t="s">
        <v>4410</v>
      </c>
    </row>
    <row r="2328" spans="1:14" x14ac:dyDescent="0.25">
      <c r="A2328" s="2"/>
      <c r="B2328" s="2" t="s">
        <v>9960</v>
      </c>
      <c r="C2328" s="2">
        <v>2353573</v>
      </c>
      <c r="D2328" s="2">
        <v>2353576</v>
      </c>
      <c r="E2328" s="2" t="s">
        <v>3</v>
      </c>
      <c r="F2328" s="2">
        <f t="shared" si="0"/>
        <v>4</v>
      </c>
      <c r="G2328" s="2" t="s">
        <v>102</v>
      </c>
      <c r="H2328" s="3" t="s">
        <v>22931</v>
      </c>
      <c r="I2328" s="175"/>
      <c r="J2328" s="3" t="s">
        <v>23916</v>
      </c>
      <c r="K2328" s="2" t="s">
        <v>85</v>
      </c>
      <c r="L2328" s="2"/>
      <c r="M2328" s="2" t="s">
        <v>87</v>
      </c>
      <c r="N2328" s="2" t="s">
        <v>23664</v>
      </c>
    </row>
    <row r="2329" spans="1:14" x14ac:dyDescent="0.25">
      <c r="A2329" s="2"/>
      <c r="B2329" s="2" t="s">
        <v>9960</v>
      </c>
      <c r="C2329" s="2">
        <v>2353577</v>
      </c>
      <c r="D2329" s="2">
        <v>2353641</v>
      </c>
      <c r="E2329" s="2" t="s">
        <v>4350</v>
      </c>
      <c r="F2329" s="2">
        <f t="shared" si="0"/>
        <v>65</v>
      </c>
      <c r="G2329" s="2" t="s">
        <v>4085</v>
      </c>
      <c r="H2329" s="3" t="s">
        <v>22931</v>
      </c>
      <c r="I2329" s="175"/>
      <c r="J2329" s="3" t="s">
        <v>23916</v>
      </c>
      <c r="K2329" s="3"/>
      <c r="L2329" s="3"/>
      <c r="M2329" s="3" t="s">
        <v>23904</v>
      </c>
      <c r="N2329" s="3" t="s">
        <v>23905</v>
      </c>
    </row>
    <row r="2330" spans="1:14" x14ac:dyDescent="0.25">
      <c r="A2330" s="2" t="s">
        <v>14504</v>
      </c>
      <c r="B2330" s="2" t="s">
        <v>9960</v>
      </c>
      <c r="C2330" s="2">
        <v>2353701</v>
      </c>
      <c r="D2330" s="2">
        <v>2354156</v>
      </c>
      <c r="E2330" s="2" t="s">
        <v>3</v>
      </c>
      <c r="F2330" s="2">
        <f t="shared" si="0"/>
        <v>456</v>
      </c>
      <c r="G2330" s="2" t="s">
        <v>104</v>
      </c>
      <c r="H2330" s="3" t="s">
        <v>22931</v>
      </c>
      <c r="I2330" s="175"/>
      <c r="J2330" s="3" t="s">
        <v>23916</v>
      </c>
      <c r="K2330" s="3"/>
      <c r="L2330" s="3"/>
      <c r="M2330" s="3"/>
      <c r="N2330" s="3" t="s">
        <v>23906</v>
      </c>
    </row>
    <row r="2331" spans="1:14" x14ac:dyDescent="0.25">
      <c r="A2331" s="2" t="s">
        <v>14505</v>
      </c>
      <c r="B2331" s="2" t="s">
        <v>9960</v>
      </c>
      <c r="C2331" s="2">
        <v>2354197</v>
      </c>
      <c r="D2331" s="2">
        <v>2354433</v>
      </c>
      <c r="E2331" s="2" t="s">
        <v>3</v>
      </c>
      <c r="F2331" s="2">
        <f t="shared" si="0"/>
        <v>237</v>
      </c>
      <c r="G2331" s="2" t="s">
        <v>104</v>
      </c>
      <c r="H2331" s="3" t="s">
        <v>22931</v>
      </c>
      <c r="I2331" s="175"/>
      <c r="J2331" s="3" t="s">
        <v>23916</v>
      </c>
      <c r="K2331" s="3"/>
      <c r="L2331" s="3"/>
      <c r="M2331" s="3"/>
      <c r="N2331" s="3" t="s">
        <v>5</v>
      </c>
    </row>
    <row r="2332" spans="1:14" x14ac:dyDescent="0.25">
      <c r="A2332" s="2" t="s">
        <v>14506</v>
      </c>
      <c r="B2332" s="2" t="s">
        <v>9960</v>
      </c>
      <c r="C2332" s="2">
        <v>2354459</v>
      </c>
      <c r="D2332" s="2">
        <v>2354752</v>
      </c>
      <c r="E2332" s="2" t="s">
        <v>3</v>
      </c>
      <c r="F2332" s="2">
        <f t="shared" si="0"/>
        <v>294</v>
      </c>
      <c r="G2332" s="2" t="s">
        <v>104</v>
      </c>
      <c r="H2332" s="3" t="s">
        <v>22931</v>
      </c>
      <c r="I2332" s="175"/>
      <c r="J2332" s="3" t="s">
        <v>23916</v>
      </c>
      <c r="K2332" s="3"/>
      <c r="L2332" s="3"/>
      <c r="M2332" s="3"/>
      <c r="N2332" s="3" t="s">
        <v>5</v>
      </c>
    </row>
    <row r="2333" spans="1:14" x14ac:dyDescent="0.25">
      <c r="A2333" s="2" t="s">
        <v>14507</v>
      </c>
      <c r="B2333" s="2" t="s">
        <v>9960</v>
      </c>
      <c r="C2333" s="2">
        <v>2354930</v>
      </c>
      <c r="D2333" s="2">
        <v>2355334</v>
      </c>
      <c r="E2333" s="2" t="s">
        <v>3</v>
      </c>
      <c r="F2333" s="2">
        <f t="shared" si="0"/>
        <v>405</v>
      </c>
      <c r="G2333" s="2" t="s">
        <v>104</v>
      </c>
      <c r="H2333" s="3" t="s">
        <v>22931</v>
      </c>
      <c r="I2333" s="175"/>
      <c r="J2333" s="3" t="s">
        <v>23916</v>
      </c>
      <c r="K2333" s="3"/>
      <c r="L2333" s="3"/>
      <c r="M2333" s="3"/>
      <c r="N2333" s="3" t="s">
        <v>23907</v>
      </c>
    </row>
    <row r="2334" spans="1:14" x14ac:dyDescent="0.25">
      <c r="A2334" s="2" t="s">
        <v>14508</v>
      </c>
      <c r="B2334" s="2" t="s">
        <v>9960</v>
      </c>
      <c r="C2334" s="2">
        <v>2355676</v>
      </c>
      <c r="D2334" s="2">
        <v>2355879</v>
      </c>
      <c r="E2334" s="2" t="s">
        <v>7</v>
      </c>
      <c r="F2334" s="2">
        <f t="shared" si="0"/>
        <v>204</v>
      </c>
      <c r="G2334" s="2" t="s">
        <v>104</v>
      </c>
      <c r="H2334" s="3" t="s">
        <v>22931</v>
      </c>
      <c r="I2334" s="175"/>
      <c r="J2334" s="3" t="s">
        <v>23916</v>
      </c>
      <c r="K2334" s="3"/>
      <c r="L2334" s="3"/>
      <c r="M2334" s="3"/>
      <c r="N2334" s="3" t="s">
        <v>5</v>
      </c>
    </row>
    <row r="2335" spans="1:14" x14ac:dyDescent="0.25">
      <c r="A2335" s="2" t="s">
        <v>14509</v>
      </c>
      <c r="B2335" s="2" t="s">
        <v>9960</v>
      </c>
      <c r="C2335" s="2">
        <v>2355941</v>
      </c>
      <c r="D2335" s="2">
        <v>2356798</v>
      </c>
      <c r="E2335" s="2" t="s">
        <v>7</v>
      </c>
      <c r="F2335" s="2">
        <f t="shared" si="0"/>
        <v>858</v>
      </c>
      <c r="G2335" s="2" t="s">
        <v>104</v>
      </c>
      <c r="H2335" s="3" t="s">
        <v>22931</v>
      </c>
      <c r="I2335" s="175"/>
      <c r="J2335" s="3" t="s">
        <v>23916</v>
      </c>
      <c r="K2335" s="3"/>
      <c r="L2335" s="3"/>
      <c r="M2335" s="3"/>
      <c r="N2335" s="3" t="s">
        <v>23908</v>
      </c>
    </row>
    <row r="2336" spans="1:14" x14ac:dyDescent="0.25">
      <c r="A2336" s="2" t="s">
        <v>14510</v>
      </c>
      <c r="B2336" s="2" t="s">
        <v>9960</v>
      </c>
      <c r="C2336" s="2">
        <v>2356814</v>
      </c>
      <c r="D2336" s="2">
        <v>2357122</v>
      </c>
      <c r="E2336" s="2" t="s">
        <v>7</v>
      </c>
      <c r="F2336" s="2">
        <f t="shared" si="0"/>
        <v>309</v>
      </c>
      <c r="G2336" s="2" t="s">
        <v>104</v>
      </c>
      <c r="H2336" s="3" t="s">
        <v>22931</v>
      </c>
      <c r="I2336" s="175"/>
      <c r="J2336" s="3" t="s">
        <v>23916</v>
      </c>
      <c r="K2336" s="3"/>
      <c r="L2336" s="3"/>
      <c r="M2336" s="3"/>
      <c r="N2336" s="3" t="s">
        <v>5</v>
      </c>
    </row>
    <row r="2337" spans="1:14" x14ac:dyDescent="0.25">
      <c r="A2337" s="2"/>
      <c r="B2337" s="2" t="s">
        <v>9960</v>
      </c>
      <c r="C2337" s="2">
        <v>2357211</v>
      </c>
      <c r="D2337" s="2">
        <v>2363915</v>
      </c>
      <c r="E2337" s="2" t="s">
        <v>7</v>
      </c>
      <c r="F2337" s="2">
        <f t="shared" si="0"/>
        <v>6705</v>
      </c>
      <c r="G2337" s="2" t="s">
        <v>103</v>
      </c>
      <c r="H2337" s="3" t="s">
        <v>22931</v>
      </c>
      <c r="I2337" s="175">
        <v>8</v>
      </c>
      <c r="J2337" s="3" t="s">
        <v>23916</v>
      </c>
      <c r="K2337" s="2" t="s">
        <v>22956</v>
      </c>
      <c r="L2337" s="2"/>
      <c r="M2337" s="2" t="s">
        <v>22956</v>
      </c>
      <c r="N2337" s="2" t="s">
        <v>22957</v>
      </c>
    </row>
    <row r="2338" spans="1:14" x14ac:dyDescent="0.25">
      <c r="A2338" s="2"/>
      <c r="B2338" s="2" t="s">
        <v>9960</v>
      </c>
      <c r="C2338" s="2">
        <v>2357211</v>
      </c>
      <c r="D2338" s="2">
        <v>2357291</v>
      </c>
      <c r="E2338" s="2" t="s">
        <v>7</v>
      </c>
      <c r="F2338" s="2">
        <f t="shared" si="0"/>
        <v>81</v>
      </c>
      <c r="G2338" s="2" t="s">
        <v>102</v>
      </c>
      <c r="H2338" s="3" t="s">
        <v>22931</v>
      </c>
      <c r="I2338" s="175">
        <v>8</v>
      </c>
      <c r="J2338" s="3" t="s">
        <v>23916</v>
      </c>
      <c r="K2338" s="2" t="s">
        <v>22956</v>
      </c>
      <c r="L2338" s="2"/>
      <c r="M2338" s="2" t="s">
        <v>22958</v>
      </c>
      <c r="N2338" s="2" t="s">
        <v>22959</v>
      </c>
    </row>
    <row r="2339" spans="1:14" x14ac:dyDescent="0.25">
      <c r="A2339" s="2" t="s">
        <v>14511</v>
      </c>
      <c r="B2339" s="2" t="s">
        <v>9960</v>
      </c>
      <c r="C2339" s="2">
        <v>2357317</v>
      </c>
      <c r="D2339" s="2">
        <v>2358153</v>
      </c>
      <c r="E2339" s="2" t="s">
        <v>7</v>
      </c>
      <c r="F2339" s="2">
        <f t="shared" si="0"/>
        <v>837</v>
      </c>
      <c r="G2339" s="2" t="s">
        <v>104</v>
      </c>
      <c r="H2339" s="3" t="s">
        <v>22931</v>
      </c>
      <c r="I2339" s="175">
        <v>8</v>
      </c>
      <c r="J2339" s="3" t="s">
        <v>23916</v>
      </c>
      <c r="K2339" s="2" t="s">
        <v>22956</v>
      </c>
      <c r="L2339" s="2"/>
      <c r="M2339" s="2" t="s">
        <v>5448</v>
      </c>
      <c r="N2339" s="2" t="s">
        <v>5449</v>
      </c>
    </row>
    <row r="2340" spans="1:14" x14ac:dyDescent="0.25">
      <c r="A2340" s="2" t="s">
        <v>14512</v>
      </c>
      <c r="B2340" s="2" t="s">
        <v>9960</v>
      </c>
      <c r="C2340" s="2">
        <v>2358153</v>
      </c>
      <c r="D2340" s="2">
        <v>2358956</v>
      </c>
      <c r="E2340" s="2" t="s">
        <v>7</v>
      </c>
      <c r="F2340" s="2">
        <f t="shared" si="0"/>
        <v>804</v>
      </c>
      <c r="G2340" s="2" t="s">
        <v>104</v>
      </c>
      <c r="H2340" s="3" t="s">
        <v>22931</v>
      </c>
      <c r="I2340" s="175">
        <v>8</v>
      </c>
      <c r="J2340" s="3" t="s">
        <v>23916</v>
      </c>
      <c r="K2340" s="2" t="s">
        <v>22956</v>
      </c>
      <c r="L2340" s="2"/>
      <c r="M2340" s="2" t="s">
        <v>5450</v>
      </c>
      <c r="N2340" s="2" t="s">
        <v>5451</v>
      </c>
    </row>
    <row r="2341" spans="1:14" x14ac:dyDescent="0.25">
      <c r="A2341" s="2"/>
      <c r="B2341" s="2" t="s">
        <v>9960</v>
      </c>
      <c r="C2341" s="2">
        <v>2359025</v>
      </c>
      <c r="D2341" s="2">
        <v>2360256</v>
      </c>
      <c r="E2341" s="2" t="s">
        <v>7</v>
      </c>
      <c r="F2341" s="2">
        <f t="shared" si="0"/>
        <v>1232</v>
      </c>
      <c r="G2341" s="2" t="s">
        <v>103</v>
      </c>
      <c r="H2341" s="3" t="s">
        <v>22931</v>
      </c>
      <c r="I2341" s="175">
        <v>8</v>
      </c>
      <c r="J2341" s="3" t="s">
        <v>23916</v>
      </c>
      <c r="K2341" s="2" t="s">
        <v>22956</v>
      </c>
      <c r="L2341" s="2" t="s">
        <v>22096</v>
      </c>
      <c r="M2341" s="2" t="s">
        <v>22096</v>
      </c>
      <c r="N2341" s="2" t="s">
        <v>22097</v>
      </c>
    </row>
    <row r="2342" spans="1:14" x14ac:dyDescent="0.25">
      <c r="A2342" s="2"/>
      <c r="B2342" s="2" t="s">
        <v>9960</v>
      </c>
      <c r="C2342" s="2">
        <v>2359025</v>
      </c>
      <c r="D2342" s="2">
        <v>2359051</v>
      </c>
      <c r="E2342" s="2" t="s">
        <v>7</v>
      </c>
      <c r="F2342" s="2">
        <f t="shared" si="0"/>
        <v>27</v>
      </c>
      <c r="G2342" s="2" t="s">
        <v>102</v>
      </c>
      <c r="H2342" s="3" t="s">
        <v>22931</v>
      </c>
      <c r="I2342" s="175">
        <v>8</v>
      </c>
      <c r="J2342" s="3" t="s">
        <v>23916</v>
      </c>
      <c r="K2342" s="2" t="s">
        <v>22956</v>
      </c>
      <c r="L2342" s="2" t="s">
        <v>22096</v>
      </c>
      <c r="M2342" s="2" t="s">
        <v>22098</v>
      </c>
      <c r="N2342" s="2" t="s">
        <v>22099</v>
      </c>
    </row>
    <row r="2343" spans="1:14" x14ac:dyDescent="0.25">
      <c r="A2343" s="2"/>
      <c r="B2343" s="2" t="s">
        <v>9960</v>
      </c>
      <c r="C2343" s="2">
        <v>2359063</v>
      </c>
      <c r="D2343" s="2">
        <v>2359920</v>
      </c>
      <c r="E2343" s="2" t="s">
        <v>7</v>
      </c>
      <c r="F2343" s="2">
        <f t="shared" si="0"/>
        <v>858</v>
      </c>
      <c r="G2343" s="2" t="s">
        <v>104</v>
      </c>
      <c r="H2343" s="3" t="s">
        <v>22931</v>
      </c>
      <c r="I2343" s="175">
        <v>8</v>
      </c>
      <c r="J2343" s="3" t="s">
        <v>23916</v>
      </c>
      <c r="K2343" s="2" t="s">
        <v>22956</v>
      </c>
      <c r="L2343" s="2" t="s">
        <v>22096</v>
      </c>
      <c r="M2343" s="2" t="s">
        <v>22100</v>
      </c>
      <c r="N2343" s="2" t="s">
        <v>22101</v>
      </c>
    </row>
    <row r="2344" spans="1:14" x14ac:dyDescent="0.25">
      <c r="A2344" s="2"/>
      <c r="B2344" s="2" t="s">
        <v>9960</v>
      </c>
      <c r="C2344" s="2">
        <v>2359917</v>
      </c>
      <c r="D2344" s="2">
        <v>2360192</v>
      </c>
      <c r="E2344" s="2" t="s">
        <v>7</v>
      </c>
      <c r="F2344" s="2">
        <f t="shared" si="0"/>
        <v>276</v>
      </c>
      <c r="G2344" s="2" t="s">
        <v>104</v>
      </c>
      <c r="H2344" s="3" t="s">
        <v>22931</v>
      </c>
      <c r="I2344" s="175">
        <v>8</v>
      </c>
      <c r="J2344" s="3" t="s">
        <v>23916</v>
      </c>
      <c r="K2344" s="2" t="s">
        <v>22956</v>
      </c>
      <c r="L2344" s="2" t="s">
        <v>22096</v>
      </c>
      <c r="M2344" s="2" t="s">
        <v>22102</v>
      </c>
      <c r="N2344" s="2" t="s">
        <v>22103</v>
      </c>
    </row>
    <row r="2345" spans="1:14" x14ac:dyDescent="0.25">
      <c r="A2345" s="2" t="s">
        <v>14513</v>
      </c>
      <c r="B2345" s="2" t="s">
        <v>9960</v>
      </c>
      <c r="C2345" s="2">
        <v>2359063</v>
      </c>
      <c r="D2345" s="2">
        <v>2359946</v>
      </c>
      <c r="E2345" s="2" t="s">
        <v>7</v>
      </c>
      <c r="F2345" s="2">
        <f t="shared" si="0"/>
        <v>884</v>
      </c>
      <c r="G2345" s="2" t="s">
        <v>102</v>
      </c>
      <c r="H2345" s="3" t="s">
        <v>22931</v>
      </c>
      <c r="I2345" s="175">
        <v>8</v>
      </c>
      <c r="J2345" s="3" t="s">
        <v>23916</v>
      </c>
      <c r="K2345" s="2" t="s">
        <v>22956</v>
      </c>
      <c r="L2345" s="2" t="s">
        <v>22096</v>
      </c>
      <c r="M2345" s="2" t="s">
        <v>22104</v>
      </c>
      <c r="N2345" s="2" t="s">
        <v>22105</v>
      </c>
    </row>
    <row r="2346" spans="1:14" x14ac:dyDescent="0.25">
      <c r="A2346" s="2"/>
      <c r="B2346" s="2" t="s">
        <v>9960</v>
      </c>
      <c r="C2346" s="2">
        <v>2360257</v>
      </c>
      <c r="D2346" s="2">
        <v>2360802</v>
      </c>
      <c r="E2346" s="2" t="s">
        <v>7</v>
      </c>
      <c r="F2346" s="2">
        <f t="shared" si="0"/>
        <v>546</v>
      </c>
      <c r="G2346" s="2" t="s">
        <v>104</v>
      </c>
      <c r="H2346" s="3" t="s">
        <v>22931</v>
      </c>
      <c r="I2346" s="175">
        <v>8</v>
      </c>
      <c r="J2346" s="3" t="s">
        <v>23916</v>
      </c>
      <c r="K2346" s="2" t="s">
        <v>22956</v>
      </c>
      <c r="L2346" s="2"/>
      <c r="M2346" s="2" t="s">
        <v>4374</v>
      </c>
      <c r="N2346" s="2" t="s">
        <v>22960</v>
      </c>
    </row>
    <row r="2347" spans="1:14" x14ac:dyDescent="0.25">
      <c r="A2347" s="2"/>
      <c r="B2347" s="2" t="s">
        <v>9960</v>
      </c>
      <c r="C2347" s="2">
        <v>2360871</v>
      </c>
      <c r="D2347" s="2">
        <v>2360993</v>
      </c>
      <c r="E2347" s="2" t="s">
        <v>7</v>
      </c>
      <c r="F2347" s="2">
        <f t="shared" si="0"/>
        <v>123</v>
      </c>
      <c r="G2347" s="2" t="s">
        <v>114</v>
      </c>
      <c r="H2347" s="3" t="s">
        <v>22931</v>
      </c>
      <c r="I2347" s="175">
        <v>8</v>
      </c>
      <c r="J2347" s="3" t="s">
        <v>23916</v>
      </c>
      <c r="K2347" s="2" t="s">
        <v>22956</v>
      </c>
      <c r="L2347" s="2"/>
      <c r="M2347" s="2" t="s">
        <v>4375</v>
      </c>
      <c r="N2347" s="2" t="s">
        <v>4376</v>
      </c>
    </row>
    <row r="2348" spans="1:14" x14ac:dyDescent="0.25">
      <c r="A2348" s="2" t="s">
        <v>14514</v>
      </c>
      <c r="B2348" s="2" t="s">
        <v>9960</v>
      </c>
      <c r="C2348" s="2">
        <v>2360997</v>
      </c>
      <c r="D2348" s="2">
        <v>2363882</v>
      </c>
      <c r="E2348" s="2" t="s">
        <v>3</v>
      </c>
      <c r="F2348" s="2">
        <f t="shared" si="0"/>
        <v>2886</v>
      </c>
      <c r="G2348" s="2" t="s">
        <v>104</v>
      </c>
      <c r="H2348" s="3" t="s">
        <v>22931</v>
      </c>
      <c r="I2348" s="175">
        <v>8</v>
      </c>
      <c r="J2348" s="3" t="s">
        <v>23916</v>
      </c>
      <c r="K2348" s="2" t="s">
        <v>22956</v>
      </c>
      <c r="L2348" s="2"/>
      <c r="M2348" s="2" t="s">
        <v>42</v>
      </c>
      <c r="N2348" s="2" t="s">
        <v>22961</v>
      </c>
    </row>
    <row r="2349" spans="1:14" x14ac:dyDescent="0.25">
      <c r="A2349" s="2"/>
      <c r="B2349" s="2" t="s">
        <v>9960</v>
      </c>
      <c r="C2349" s="2">
        <v>2363835</v>
      </c>
      <c r="D2349" s="2">
        <v>2363915</v>
      </c>
      <c r="E2349" s="2" t="s">
        <v>7</v>
      </c>
      <c r="F2349" s="2">
        <f t="shared" si="0"/>
        <v>81</v>
      </c>
      <c r="G2349" s="2" t="s">
        <v>102</v>
      </c>
      <c r="H2349" s="3" t="s">
        <v>22931</v>
      </c>
      <c r="I2349" s="175">
        <v>8</v>
      </c>
      <c r="J2349" s="3" t="s">
        <v>23916</v>
      </c>
      <c r="K2349" s="2" t="s">
        <v>22956</v>
      </c>
      <c r="L2349" s="2"/>
      <c r="M2349" s="2" t="s">
        <v>22962</v>
      </c>
      <c r="N2349" s="2" t="s">
        <v>22963</v>
      </c>
    </row>
    <row r="2350" spans="1:14" s="60" customFormat="1" x14ac:dyDescent="0.25">
      <c r="A2350" s="2" t="s">
        <v>14515</v>
      </c>
      <c r="B2350" s="2" t="s">
        <v>9960</v>
      </c>
      <c r="C2350" s="2">
        <v>2364381</v>
      </c>
      <c r="D2350" s="2">
        <v>2364806</v>
      </c>
      <c r="E2350" s="2" t="s">
        <v>7</v>
      </c>
      <c r="F2350" s="2">
        <f t="shared" si="0"/>
        <v>426</v>
      </c>
      <c r="G2350" s="2" t="s">
        <v>104</v>
      </c>
      <c r="H2350" s="3" t="s">
        <v>22931</v>
      </c>
      <c r="I2350" s="175"/>
      <c r="J2350" s="3" t="s">
        <v>23916</v>
      </c>
      <c r="K2350" s="3"/>
      <c r="L2350" s="3"/>
      <c r="M2350" s="3"/>
      <c r="N2350" s="3" t="s">
        <v>5</v>
      </c>
    </row>
    <row r="2351" spans="1:14" s="60" customFormat="1" x14ac:dyDescent="0.25">
      <c r="A2351" s="2" t="s">
        <v>14516</v>
      </c>
      <c r="B2351" s="2" t="s">
        <v>9960</v>
      </c>
      <c r="C2351" s="2">
        <v>2365059</v>
      </c>
      <c r="D2351" s="2">
        <v>2365874</v>
      </c>
      <c r="E2351" s="2" t="s">
        <v>7</v>
      </c>
      <c r="F2351" s="2">
        <f t="shared" si="0"/>
        <v>816</v>
      </c>
      <c r="G2351" s="2" t="s">
        <v>104</v>
      </c>
      <c r="H2351" s="3" t="s">
        <v>22931</v>
      </c>
      <c r="I2351" s="175"/>
      <c r="J2351" s="3" t="s">
        <v>23916</v>
      </c>
      <c r="K2351" s="3"/>
      <c r="L2351" s="3"/>
      <c r="M2351" s="3"/>
      <c r="N2351" s="3" t="s">
        <v>23908</v>
      </c>
    </row>
    <row r="2352" spans="1:14" s="60" customFormat="1" x14ac:dyDescent="0.25">
      <c r="A2352" s="2" t="s">
        <v>14517</v>
      </c>
      <c r="B2352" s="2" t="s">
        <v>9960</v>
      </c>
      <c r="C2352" s="2">
        <v>2365887</v>
      </c>
      <c r="D2352" s="2">
        <v>2366297</v>
      </c>
      <c r="E2352" s="2" t="s">
        <v>7</v>
      </c>
      <c r="F2352" s="2">
        <f t="shared" si="0"/>
        <v>411</v>
      </c>
      <c r="G2352" s="2" t="s">
        <v>104</v>
      </c>
      <c r="H2352" s="3" t="s">
        <v>22931</v>
      </c>
      <c r="I2352" s="175"/>
      <c r="J2352" s="3" t="s">
        <v>23916</v>
      </c>
      <c r="K2352" s="3"/>
      <c r="L2352" s="3"/>
      <c r="M2352" s="3"/>
      <c r="N2352" s="3" t="s">
        <v>5</v>
      </c>
    </row>
    <row r="2353" spans="1:14" s="60" customFormat="1" x14ac:dyDescent="0.25">
      <c r="A2353" s="2" t="s">
        <v>14518</v>
      </c>
      <c r="B2353" s="2" t="s">
        <v>9960</v>
      </c>
      <c r="C2353" s="2">
        <v>2366398</v>
      </c>
      <c r="D2353" s="2">
        <v>2366604</v>
      </c>
      <c r="E2353" s="2" t="s">
        <v>7</v>
      </c>
      <c r="F2353" s="2">
        <f t="shared" si="0"/>
        <v>207</v>
      </c>
      <c r="G2353" s="2" t="s">
        <v>104</v>
      </c>
      <c r="H2353" s="3" t="s">
        <v>22931</v>
      </c>
      <c r="I2353" s="175"/>
      <c r="J2353" s="3" t="s">
        <v>23916</v>
      </c>
      <c r="K2353" s="3"/>
      <c r="L2353" s="3"/>
      <c r="M2353" s="3"/>
      <c r="N2353" s="3" t="s">
        <v>5</v>
      </c>
    </row>
    <row r="2354" spans="1:14" s="60" customFormat="1" x14ac:dyDescent="0.25">
      <c r="A2354" s="2" t="s">
        <v>14519</v>
      </c>
      <c r="B2354" s="2" t="s">
        <v>9960</v>
      </c>
      <c r="C2354" s="2">
        <v>2366665</v>
      </c>
      <c r="D2354" s="2">
        <v>2367990</v>
      </c>
      <c r="E2354" s="2" t="s">
        <v>7</v>
      </c>
      <c r="F2354" s="2">
        <f t="shared" si="0"/>
        <v>1326</v>
      </c>
      <c r="G2354" s="2" t="s">
        <v>104</v>
      </c>
      <c r="H2354" s="3" t="s">
        <v>22931</v>
      </c>
      <c r="I2354" s="175"/>
      <c r="J2354" s="3" t="s">
        <v>23916</v>
      </c>
      <c r="K2354" s="3"/>
      <c r="L2354" s="3"/>
      <c r="M2354" s="3" t="s">
        <v>23852</v>
      </c>
      <c r="N2354" s="3" t="s">
        <v>23920</v>
      </c>
    </row>
    <row r="2355" spans="1:14" s="60" customFormat="1" x14ac:dyDescent="0.25">
      <c r="A2355" s="2" t="s">
        <v>14520</v>
      </c>
      <c r="B2355" s="2" t="s">
        <v>9960</v>
      </c>
      <c r="C2355" s="2">
        <v>2367995</v>
      </c>
      <c r="D2355" s="2">
        <v>2368288</v>
      </c>
      <c r="E2355" s="2" t="s">
        <v>7</v>
      </c>
      <c r="F2355" s="2">
        <f t="shared" si="0"/>
        <v>294</v>
      </c>
      <c r="G2355" s="2" t="s">
        <v>104</v>
      </c>
      <c r="H2355" s="3" t="s">
        <v>22931</v>
      </c>
      <c r="I2355" s="175"/>
      <c r="J2355" s="3" t="s">
        <v>23916</v>
      </c>
      <c r="K2355" s="3"/>
      <c r="L2355" s="3"/>
      <c r="M2355" s="3" t="s">
        <v>23854</v>
      </c>
      <c r="N2355" s="3" t="s">
        <v>23921</v>
      </c>
    </row>
    <row r="2356" spans="1:14" s="60" customFormat="1" x14ac:dyDescent="0.25">
      <c r="A2356" s="2" t="s">
        <v>14521</v>
      </c>
      <c r="B2356" s="2" t="s">
        <v>9960</v>
      </c>
      <c r="C2356" s="2">
        <v>2368689</v>
      </c>
      <c r="D2356" s="2">
        <v>2370077</v>
      </c>
      <c r="E2356" s="2" t="s">
        <v>7</v>
      </c>
      <c r="F2356" s="2">
        <f t="shared" si="0"/>
        <v>1389</v>
      </c>
      <c r="G2356" s="2" t="s">
        <v>104</v>
      </c>
      <c r="H2356" s="3" t="s">
        <v>22931</v>
      </c>
      <c r="I2356" s="175"/>
      <c r="J2356" s="3" t="s">
        <v>23916</v>
      </c>
      <c r="K2356" s="3"/>
      <c r="L2356" s="3"/>
      <c r="M2356" s="3"/>
      <c r="N2356" s="3" t="s">
        <v>5</v>
      </c>
    </row>
    <row r="2357" spans="1:14" s="60" customFormat="1" x14ac:dyDescent="0.25">
      <c r="A2357" s="2" t="s">
        <v>14522</v>
      </c>
      <c r="B2357" s="2" t="s">
        <v>9960</v>
      </c>
      <c r="C2357" s="2">
        <v>2370082</v>
      </c>
      <c r="D2357" s="2">
        <v>2370579</v>
      </c>
      <c r="E2357" s="2" t="s">
        <v>7</v>
      </c>
      <c r="F2357" s="2">
        <f t="shared" si="0"/>
        <v>498</v>
      </c>
      <c r="G2357" s="2" t="s">
        <v>104</v>
      </c>
      <c r="H2357" s="3" t="s">
        <v>22931</v>
      </c>
      <c r="I2357" s="175"/>
      <c r="J2357" s="3" t="s">
        <v>23916</v>
      </c>
      <c r="K2357" s="3"/>
      <c r="L2357" s="3"/>
      <c r="M2357" s="3"/>
      <c r="N2357" s="3" t="s">
        <v>23909</v>
      </c>
    </row>
    <row r="2358" spans="1:14" s="60" customFormat="1" x14ac:dyDescent="0.25">
      <c r="A2358" s="2"/>
      <c r="B2358" s="2" t="s">
        <v>9960</v>
      </c>
      <c r="C2358" s="2">
        <v>2370608</v>
      </c>
      <c r="D2358" s="2">
        <v>2370823</v>
      </c>
      <c r="E2358" s="2" t="s">
        <v>22106</v>
      </c>
      <c r="F2358" s="2">
        <v>216</v>
      </c>
      <c r="G2358" s="2" t="s">
        <v>104</v>
      </c>
      <c r="H2358" s="3" t="s">
        <v>22931</v>
      </c>
      <c r="I2358" s="175"/>
      <c r="J2358" s="3" t="s">
        <v>23916</v>
      </c>
      <c r="K2358" s="3"/>
      <c r="L2358" s="3"/>
      <c r="M2358" s="3"/>
      <c r="N2358" s="3" t="s">
        <v>5</v>
      </c>
    </row>
    <row r="2359" spans="1:14" s="60" customFormat="1" x14ac:dyDescent="0.25">
      <c r="A2359" s="2" t="s">
        <v>14523</v>
      </c>
      <c r="B2359" s="2" t="s">
        <v>9960</v>
      </c>
      <c r="C2359" s="2">
        <v>2370782</v>
      </c>
      <c r="D2359" s="2">
        <v>2371438</v>
      </c>
      <c r="E2359" s="2" t="s">
        <v>7</v>
      </c>
      <c r="F2359" s="2">
        <f t="shared" si="0"/>
        <v>657</v>
      </c>
      <c r="G2359" s="2" t="s">
        <v>104</v>
      </c>
      <c r="H2359" s="3" t="s">
        <v>22931</v>
      </c>
      <c r="I2359" s="175"/>
      <c r="J2359" s="3" t="s">
        <v>23916</v>
      </c>
      <c r="K2359" s="3"/>
      <c r="L2359" s="3"/>
      <c r="M2359" s="3"/>
      <c r="N2359" s="3" t="s">
        <v>5</v>
      </c>
    </row>
    <row r="2360" spans="1:14" s="60" customFormat="1" x14ac:dyDescent="0.25">
      <c r="A2360" s="2" t="s">
        <v>14524</v>
      </c>
      <c r="B2360" s="2" t="s">
        <v>9960</v>
      </c>
      <c r="C2360" s="2">
        <v>2371807</v>
      </c>
      <c r="D2360" s="2">
        <v>2372088</v>
      </c>
      <c r="E2360" s="2" t="s">
        <v>7</v>
      </c>
      <c r="F2360" s="2">
        <f t="shared" si="0"/>
        <v>282</v>
      </c>
      <c r="G2360" s="2" t="s">
        <v>104</v>
      </c>
      <c r="H2360" s="3" t="s">
        <v>22931</v>
      </c>
      <c r="I2360" s="175"/>
      <c r="J2360" s="3" t="s">
        <v>23916</v>
      </c>
      <c r="K2360" s="3"/>
      <c r="L2360" s="3"/>
      <c r="M2360" s="3"/>
      <c r="N2360" s="3" t="s">
        <v>5</v>
      </c>
    </row>
    <row r="2361" spans="1:14" s="60" customFormat="1" x14ac:dyDescent="0.25">
      <c r="A2361" s="2" t="s">
        <v>14525</v>
      </c>
      <c r="B2361" s="2" t="s">
        <v>9960</v>
      </c>
      <c r="C2361" s="2">
        <v>2372097</v>
      </c>
      <c r="D2361" s="2">
        <v>2372528</v>
      </c>
      <c r="E2361" s="2" t="s">
        <v>7</v>
      </c>
      <c r="F2361" s="2">
        <f t="shared" si="0"/>
        <v>432</v>
      </c>
      <c r="G2361" s="2" t="s">
        <v>104</v>
      </c>
      <c r="H2361" s="3" t="s">
        <v>22931</v>
      </c>
      <c r="I2361" s="175"/>
      <c r="J2361" s="3" t="s">
        <v>23916</v>
      </c>
      <c r="K2361" s="3"/>
      <c r="L2361" s="3"/>
      <c r="M2361" s="3"/>
      <c r="N2361" s="3" t="s">
        <v>5</v>
      </c>
    </row>
    <row r="2362" spans="1:14" s="60" customFormat="1" x14ac:dyDescent="0.25">
      <c r="A2362" s="2" t="s">
        <v>14526</v>
      </c>
      <c r="B2362" s="2" t="s">
        <v>9960</v>
      </c>
      <c r="C2362" s="2">
        <v>2373356</v>
      </c>
      <c r="D2362" s="2">
        <v>2374396</v>
      </c>
      <c r="E2362" s="2" t="s">
        <v>3</v>
      </c>
      <c r="F2362" s="2">
        <f t="shared" si="0"/>
        <v>1041</v>
      </c>
      <c r="G2362" s="2" t="s">
        <v>104</v>
      </c>
      <c r="H2362" s="3" t="s">
        <v>22931</v>
      </c>
      <c r="I2362" s="175"/>
      <c r="J2362" s="3" t="s">
        <v>23916</v>
      </c>
      <c r="K2362" s="3"/>
      <c r="L2362" s="3"/>
      <c r="M2362" s="3"/>
      <c r="N2362" s="3" t="s">
        <v>5</v>
      </c>
    </row>
    <row r="2363" spans="1:14" x14ac:dyDescent="0.25">
      <c r="A2363" s="2" t="s">
        <v>14527</v>
      </c>
      <c r="B2363" s="2" t="s">
        <v>9960</v>
      </c>
      <c r="C2363" s="2">
        <v>2374393</v>
      </c>
      <c r="D2363" s="2">
        <v>2376063</v>
      </c>
      <c r="E2363" s="2" t="s">
        <v>3</v>
      </c>
      <c r="F2363" s="2">
        <f t="shared" si="0"/>
        <v>1671</v>
      </c>
      <c r="G2363" s="2" t="s">
        <v>104</v>
      </c>
      <c r="H2363" s="3" t="s">
        <v>22931</v>
      </c>
      <c r="I2363" s="175"/>
      <c r="J2363" s="3" t="s">
        <v>23916</v>
      </c>
      <c r="K2363" s="3"/>
      <c r="L2363" s="3"/>
      <c r="M2363" s="3" t="s">
        <v>23910</v>
      </c>
      <c r="N2363" s="3" t="s">
        <v>23911</v>
      </c>
    </row>
    <row r="2364" spans="1:14" x14ac:dyDescent="0.25">
      <c r="A2364" s="2"/>
      <c r="B2364" s="2" t="s">
        <v>9960</v>
      </c>
      <c r="C2364" s="2">
        <v>2376058</v>
      </c>
      <c r="D2364" s="2">
        <v>2380449</v>
      </c>
      <c r="E2364" s="2" t="s">
        <v>22690</v>
      </c>
      <c r="F2364" s="2">
        <f t="shared" si="0"/>
        <v>4392</v>
      </c>
      <c r="G2364" s="2" t="s">
        <v>103</v>
      </c>
      <c r="H2364" s="3" t="s">
        <v>22931</v>
      </c>
      <c r="I2364" s="175">
        <v>7</v>
      </c>
      <c r="J2364" s="3" t="s">
        <v>23916</v>
      </c>
      <c r="K2364" s="176" t="s">
        <v>23949</v>
      </c>
      <c r="L2364" s="176" t="s">
        <v>23949</v>
      </c>
      <c r="M2364" s="176" t="s">
        <v>23949</v>
      </c>
      <c r="N2364" s="176" t="s">
        <v>23953</v>
      </c>
    </row>
    <row r="2365" spans="1:14" x14ac:dyDescent="0.25">
      <c r="A2365" s="2"/>
      <c r="B2365" s="2" t="s">
        <v>9960</v>
      </c>
      <c r="C2365" s="2">
        <v>2376058</v>
      </c>
      <c r="D2365" s="2">
        <v>2376079</v>
      </c>
      <c r="E2365" s="2" t="s">
        <v>22690</v>
      </c>
      <c r="F2365" s="2">
        <f t="shared" si="0"/>
        <v>22</v>
      </c>
      <c r="G2365" s="2" t="s">
        <v>8</v>
      </c>
      <c r="H2365" s="3" t="s">
        <v>22931</v>
      </c>
      <c r="I2365" s="175">
        <v>7</v>
      </c>
      <c r="J2365" s="3" t="s">
        <v>23916</v>
      </c>
      <c r="K2365" s="176" t="s">
        <v>23949</v>
      </c>
      <c r="L2365" s="176"/>
      <c r="M2365" s="176" t="s">
        <v>23954</v>
      </c>
      <c r="N2365" s="176" t="s">
        <v>22767</v>
      </c>
    </row>
    <row r="2366" spans="1:14" x14ac:dyDescent="0.25">
      <c r="A2366" s="2"/>
      <c r="B2366" s="2" t="s">
        <v>9960</v>
      </c>
      <c r="C2366" s="2">
        <v>2376080</v>
      </c>
      <c r="D2366" s="2">
        <v>2377406</v>
      </c>
      <c r="E2366" s="2" t="s">
        <v>21917</v>
      </c>
      <c r="F2366" s="2">
        <f t="shared" si="0"/>
        <v>1327</v>
      </c>
      <c r="G2366" s="2" t="s">
        <v>103</v>
      </c>
      <c r="H2366" s="3" t="s">
        <v>22931</v>
      </c>
      <c r="I2366" s="175">
        <v>7</v>
      </c>
      <c r="J2366" s="3" t="s">
        <v>23916</v>
      </c>
      <c r="K2366" s="176" t="s">
        <v>23949</v>
      </c>
      <c r="L2366" s="2" t="s">
        <v>21508</v>
      </c>
      <c r="M2366" s="2" t="s">
        <v>21508</v>
      </c>
      <c r="N2366" s="2" t="s">
        <v>21509</v>
      </c>
    </row>
    <row r="2367" spans="1:14" x14ac:dyDescent="0.25">
      <c r="A2367" s="2"/>
      <c r="B2367" s="2" t="s">
        <v>9960</v>
      </c>
      <c r="C2367" s="2">
        <v>2376083</v>
      </c>
      <c r="D2367" s="2">
        <v>2376093</v>
      </c>
      <c r="E2367" s="2" t="s">
        <v>21917</v>
      </c>
      <c r="F2367" s="2">
        <f t="shared" si="0"/>
        <v>11</v>
      </c>
      <c r="G2367" s="2" t="s">
        <v>8</v>
      </c>
      <c r="H2367" s="3" t="s">
        <v>22931</v>
      </c>
      <c r="I2367" s="175">
        <v>7</v>
      </c>
      <c r="J2367" s="3" t="s">
        <v>23916</v>
      </c>
      <c r="K2367" s="176" t="s">
        <v>23949</v>
      </c>
      <c r="L2367" s="2" t="s">
        <v>21508</v>
      </c>
      <c r="M2367" s="2" t="s">
        <v>21513</v>
      </c>
      <c r="N2367" s="2" t="s">
        <v>21514</v>
      </c>
    </row>
    <row r="2368" spans="1:14" x14ac:dyDescent="0.25">
      <c r="A2368" s="2" t="s">
        <v>14529</v>
      </c>
      <c r="B2368" s="2" t="s">
        <v>9960</v>
      </c>
      <c r="C2368" s="2">
        <v>2376335</v>
      </c>
      <c r="D2368" s="2">
        <v>2377339</v>
      </c>
      <c r="E2368" s="2" t="s">
        <v>21917</v>
      </c>
      <c r="F2368" s="2">
        <f t="shared" si="0"/>
        <v>1005</v>
      </c>
      <c r="G2368" s="2" t="s">
        <v>104</v>
      </c>
      <c r="H2368" s="3" t="s">
        <v>22931</v>
      </c>
      <c r="I2368" s="175">
        <v>7</v>
      </c>
      <c r="J2368" s="3" t="s">
        <v>23916</v>
      </c>
      <c r="K2368" s="176" t="s">
        <v>23949</v>
      </c>
      <c r="L2368" s="2" t="s">
        <v>21508</v>
      </c>
      <c r="M2368" s="2" t="s">
        <v>10</v>
      </c>
      <c r="N2368" s="2" t="s">
        <v>21512</v>
      </c>
    </row>
    <row r="2369" spans="1:14" x14ac:dyDescent="0.25">
      <c r="A2369" s="2"/>
      <c r="B2369" s="2" t="s">
        <v>9960</v>
      </c>
      <c r="C2369" s="2">
        <v>2377389</v>
      </c>
      <c r="D2369" s="2">
        <v>2377399</v>
      </c>
      <c r="E2369" s="2" t="s">
        <v>21917</v>
      </c>
      <c r="F2369" s="2">
        <f t="shared" si="0"/>
        <v>11</v>
      </c>
      <c r="G2369" s="2" t="s">
        <v>8</v>
      </c>
      <c r="H2369" s="3" t="s">
        <v>22931</v>
      </c>
      <c r="I2369" s="175">
        <v>7</v>
      </c>
      <c r="J2369" s="3" t="s">
        <v>23916</v>
      </c>
      <c r="K2369" s="176" t="s">
        <v>23949</v>
      </c>
      <c r="L2369" s="2" t="s">
        <v>21508</v>
      </c>
      <c r="M2369" s="2" t="s">
        <v>21510</v>
      </c>
      <c r="N2369" s="2" t="s">
        <v>21511</v>
      </c>
    </row>
    <row r="2370" spans="1:14" x14ac:dyDescent="0.25">
      <c r="A2370" s="2"/>
      <c r="B2370" s="2" t="s">
        <v>9960</v>
      </c>
      <c r="C2370" s="2">
        <v>2377407</v>
      </c>
      <c r="D2370" s="2">
        <v>2377423</v>
      </c>
      <c r="E2370" s="2" t="s">
        <v>22690</v>
      </c>
      <c r="F2370" s="2">
        <f t="shared" si="0"/>
        <v>17</v>
      </c>
      <c r="G2370" s="2" t="s">
        <v>8</v>
      </c>
      <c r="H2370" s="3" t="s">
        <v>22931</v>
      </c>
      <c r="I2370" s="175">
        <v>7</v>
      </c>
      <c r="J2370" s="3" t="s">
        <v>23916</v>
      </c>
      <c r="K2370" s="176" t="s">
        <v>23949</v>
      </c>
      <c r="L2370" s="176"/>
      <c r="M2370" s="176" t="s">
        <v>23955</v>
      </c>
      <c r="N2370" s="176" t="s">
        <v>22768</v>
      </c>
    </row>
    <row r="2371" spans="1:14" x14ac:dyDescent="0.25">
      <c r="A2371" s="2" t="s">
        <v>14531</v>
      </c>
      <c r="B2371" s="2" t="s">
        <v>9960</v>
      </c>
      <c r="C2371" s="2">
        <v>2377418</v>
      </c>
      <c r="D2371" s="2">
        <v>2377975</v>
      </c>
      <c r="E2371" s="2" t="s">
        <v>7</v>
      </c>
      <c r="F2371" s="2">
        <f t="shared" si="0"/>
        <v>558</v>
      </c>
      <c r="G2371" s="2" t="s">
        <v>104</v>
      </c>
      <c r="H2371" s="3" t="s">
        <v>22931</v>
      </c>
      <c r="I2371" s="175">
        <v>7</v>
      </c>
      <c r="J2371" s="3" t="s">
        <v>23916</v>
      </c>
      <c r="K2371" s="176" t="s">
        <v>23949</v>
      </c>
      <c r="L2371" s="176"/>
      <c r="M2371" s="176" t="s">
        <v>4374</v>
      </c>
      <c r="N2371" s="176" t="s">
        <v>22770</v>
      </c>
    </row>
    <row r="2372" spans="1:14" x14ac:dyDescent="0.25">
      <c r="A2372" s="2" t="s">
        <v>14532</v>
      </c>
      <c r="B2372" s="2" t="s">
        <v>9960</v>
      </c>
      <c r="C2372" s="2">
        <v>2377969</v>
      </c>
      <c r="D2372" s="2">
        <v>2378340</v>
      </c>
      <c r="E2372" s="2" t="s">
        <v>7</v>
      </c>
      <c r="F2372" s="2">
        <f t="shared" si="0"/>
        <v>372</v>
      </c>
      <c r="G2372" s="2" t="s">
        <v>104</v>
      </c>
      <c r="H2372" s="3" t="s">
        <v>22931</v>
      </c>
      <c r="I2372" s="175">
        <v>7</v>
      </c>
      <c r="J2372" s="3" t="s">
        <v>23916</v>
      </c>
      <c r="K2372" s="176" t="s">
        <v>23949</v>
      </c>
      <c r="L2372" s="176"/>
      <c r="M2372" s="176" t="s">
        <v>21923</v>
      </c>
      <c r="N2372" s="176" t="s">
        <v>13</v>
      </c>
    </row>
    <row r="2373" spans="1:14" x14ac:dyDescent="0.25">
      <c r="A2373" s="2" t="s">
        <v>14533</v>
      </c>
      <c r="B2373" s="2" t="s">
        <v>9960</v>
      </c>
      <c r="C2373" s="2">
        <v>2378337</v>
      </c>
      <c r="D2373" s="2">
        <v>2378837</v>
      </c>
      <c r="E2373" s="2" t="s">
        <v>7</v>
      </c>
      <c r="F2373" s="2">
        <f t="shared" si="0"/>
        <v>501</v>
      </c>
      <c r="G2373" s="2" t="s">
        <v>104</v>
      </c>
      <c r="H2373" s="3" t="s">
        <v>22931</v>
      </c>
      <c r="I2373" s="175">
        <v>7</v>
      </c>
      <c r="J2373" s="3" t="s">
        <v>23916</v>
      </c>
      <c r="K2373" s="176" t="s">
        <v>23949</v>
      </c>
      <c r="L2373" s="176"/>
      <c r="M2373" s="176" t="s">
        <v>5417</v>
      </c>
      <c r="N2373" s="176" t="s">
        <v>13</v>
      </c>
    </row>
    <row r="2374" spans="1:14" x14ac:dyDescent="0.25">
      <c r="A2374" s="2" t="s">
        <v>14534</v>
      </c>
      <c r="B2374" s="2" t="s">
        <v>9960</v>
      </c>
      <c r="C2374" s="2">
        <v>2378834</v>
      </c>
      <c r="D2374" s="2">
        <v>2379160</v>
      </c>
      <c r="E2374" s="2" t="s">
        <v>7</v>
      </c>
      <c r="F2374" s="2">
        <f t="shared" ref="F2374:F2428" si="1">D2374-C2374+1</f>
        <v>327</v>
      </c>
      <c r="G2374" s="2" t="s">
        <v>104</v>
      </c>
      <c r="H2374" s="3" t="s">
        <v>22931</v>
      </c>
      <c r="I2374" s="175">
        <v>7</v>
      </c>
      <c r="J2374" s="3" t="s">
        <v>23916</v>
      </c>
      <c r="K2374" s="176" t="s">
        <v>23949</v>
      </c>
      <c r="L2374" s="176"/>
      <c r="M2374" s="176" t="s">
        <v>21924</v>
      </c>
      <c r="N2374" s="176" t="s">
        <v>13</v>
      </c>
    </row>
    <row r="2375" spans="1:14" x14ac:dyDescent="0.25">
      <c r="A2375" s="2"/>
      <c r="B2375" s="2" t="s">
        <v>9960</v>
      </c>
      <c r="C2375" s="2">
        <v>2379415</v>
      </c>
      <c r="D2375" s="2">
        <v>2379789</v>
      </c>
      <c r="E2375" s="2" t="s">
        <v>21927</v>
      </c>
      <c r="F2375" s="2">
        <f t="shared" si="1"/>
        <v>375</v>
      </c>
      <c r="G2375" s="2" t="s">
        <v>104</v>
      </c>
      <c r="H2375" s="3" t="s">
        <v>22931</v>
      </c>
      <c r="I2375" s="175">
        <v>7</v>
      </c>
      <c r="J2375" s="3" t="s">
        <v>23916</v>
      </c>
      <c r="K2375" s="176" t="s">
        <v>23949</v>
      </c>
      <c r="L2375" s="176"/>
      <c r="M2375" s="176" t="s">
        <v>21925</v>
      </c>
      <c r="N2375" s="176" t="s">
        <v>21926</v>
      </c>
    </row>
    <row r="2376" spans="1:14" x14ac:dyDescent="0.25">
      <c r="A2376" s="2" t="s">
        <v>14535</v>
      </c>
      <c r="B2376" s="2" t="s">
        <v>9960</v>
      </c>
      <c r="C2376" s="2">
        <v>2379761</v>
      </c>
      <c r="D2376" s="2">
        <v>2380162</v>
      </c>
      <c r="E2376" s="2" t="s">
        <v>7</v>
      </c>
      <c r="F2376" s="2">
        <f t="shared" si="1"/>
        <v>402</v>
      </c>
      <c r="G2376" s="2" t="s">
        <v>104</v>
      </c>
      <c r="H2376" s="3" t="s">
        <v>22931</v>
      </c>
      <c r="I2376" s="175">
        <v>7</v>
      </c>
      <c r="J2376" s="3" t="s">
        <v>23916</v>
      </c>
      <c r="K2376" s="176" t="s">
        <v>23949</v>
      </c>
      <c r="L2376" s="176"/>
      <c r="M2376" s="176" t="s">
        <v>21929</v>
      </c>
      <c r="N2376" s="176" t="s">
        <v>13</v>
      </c>
    </row>
    <row r="2377" spans="1:14" x14ac:dyDescent="0.25">
      <c r="A2377" s="2" t="s">
        <v>14536</v>
      </c>
      <c r="B2377" s="2" t="s">
        <v>9960</v>
      </c>
      <c r="C2377" s="2">
        <v>2380159</v>
      </c>
      <c r="D2377" s="2">
        <v>2380449</v>
      </c>
      <c r="E2377" s="2" t="s">
        <v>7</v>
      </c>
      <c r="F2377" s="2">
        <f t="shared" si="1"/>
        <v>291</v>
      </c>
      <c r="G2377" s="2" t="s">
        <v>104</v>
      </c>
      <c r="H2377" s="3" t="s">
        <v>22931</v>
      </c>
      <c r="I2377" s="175">
        <v>7</v>
      </c>
      <c r="J2377" s="3" t="s">
        <v>23916</v>
      </c>
      <c r="K2377" s="176" t="s">
        <v>23949</v>
      </c>
      <c r="L2377" s="176"/>
      <c r="M2377" s="176" t="s">
        <v>21928</v>
      </c>
      <c r="N2377" s="176" t="s">
        <v>13</v>
      </c>
    </row>
    <row r="2378" spans="1:14" x14ac:dyDescent="0.25">
      <c r="A2378" s="187"/>
      <c r="B2378" s="2" t="s">
        <v>9960</v>
      </c>
      <c r="C2378" s="2">
        <v>2380553</v>
      </c>
      <c r="D2378" s="2">
        <v>2380577</v>
      </c>
      <c r="E2378" s="2" t="s">
        <v>22691</v>
      </c>
      <c r="F2378" s="2">
        <f t="shared" si="1"/>
        <v>25</v>
      </c>
      <c r="G2378" s="2" t="s">
        <v>102</v>
      </c>
      <c r="H2378" s="3" t="s">
        <v>22931</v>
      </c>
      <c r="I2378" s="175">
        <v>7</v>
      </c>
      <c r="J2378" s="3" t="s">
        <v>23916</v>
      </c>
      <c r="K2378" s="2" t="s">
        <v>23687</v>
      </c>
      <c r="L2378" s="2"/>
      <c r="M2378" s="2" t="s">
        <v>22948</v>
      </c>
      <c r="N2378" s="2" t="s">
        <v>22949</v>
      </c>
    </row>
    <row r="2379" spans="1:14" x14ac:dyDescent="0.25">
      <c r="A2379" s="187"/>
      <c r="B2379" s="2" t="s">
        <v>9960</v>
      </c>
      <c r="C2379" s="2">
        <v>2380638</v>
      </c>
      <c r="D2379" s="2">
        <v>2381964</v>
      </c>
      <c r="E2379" s="2" t="s">
        <v>7</v>
      </c>
      <c r="F2379" s="2">
        <f t="shared" si="1"/>
        <v>1327</v>
      </c>
      <c r="G2379" s="2" t="s">
        <v>103</v>
      </c>
      <c r="H2379" s="3" t="s">
        <v>22931</v>
      </c>
      <c r="I2379" s="175">
        <v>7</v>
      </c>
      <c r="J2379" s="3" t="s">
        <v>23916</v>
      </c>
      <c r="K2379" s="2" t="s">
        <v>23686</v>
      </c>
      <c r="L2379" s="2" t="s">
        <v>4386</v>
      </c>
      <c r="M2379" s="2" t="s">
        <v>4386</v>
      </c>
      <c r="N2379" s="2" t="s">
        <v>21708</v>
      </c>
    </row>
    <row r="2380" spans="1:14" x14ac:dyDescent="0.25">
      <c r="A2380" s="2"/>
      <c r="B2380" s="2" t="s">
        <v>9960</v>
      </c>
      <c r="C2380" s="2">
        <v>2380641</v>
      </c>
      <c r="D2380" s="2">
        <v>2380651</v>
      </c>
      <c r="E2380" s="2" t="s">
        <v>7</v>
      </c>
      <c r="F2380" s="2">
        <f t="shared" si="1"/>
        <v>11</v>
      </c>
      <c r="G2380" s="2" t="s">
        <v>8</v>
      </c>
      <c r="H2380" s="3" t="s">
        <v>22931</v>
      </c>
      <c r="I2380" s="175">
        <v>7</v>
      </c>
      <c r="J2380" s="3" t="s">
        <v>23916</v>
      </c>
      <c r="K2380" s="2" t="s">
        <v>23686</v>
      </c>
      <c r="L2380" s="2" t="s">
        <v>4386</v>
      </c>
      <c r="M2380" s="2" t="s">
        <v>21710</v>
      </c>
      <c r="N2380" s="2" t="s">
        <v>21711</v>
      </c>
    </row>
    <row r="2381" spans="1:14" x14ac:dyDescent="0.25">
      <c r="A2381" s="2" t="s">
        <v>14537</v>
      </c>
      <c r="B2381" s="2" t="s">
        <v>9960</v>
      </c>
      <c r="C2381" s="2">
        <v>2380893</v>
      </c>
      <c r="D2381" s="2">
        <v>2381897</v>
      </c>
      <c r="E2381" s="2" t="s">
        <v>7</v>
      </c>
      <c r="F2381" s="2">
        <f t="shared" si="1"/>
        <v>1005</v>
      </c>
      <c r="G2381" s="2" t="s">
        <v>104</v>
      </c>
      <c r="H2381" s="3" t="s">
        <v>22931</v>
      </c>
      <c r="I2381" s="175">
        <v>7</v>
      </c>
      <c r="J2381" s="3" t="s">
        <v>23916</v>
      </c>
      <c r="K2381" s="2" t="s">
        <v>23686</v>
      </c>
      <c r="L2381" s="2" t="s">
        <v>4386</v>
      </c>
      <c r="M2381" s="2" t="s">
        <v>10</v>
      </c>
      <c r="N2381" s="2" t="s">
        <v>4389</v>
      </c>
    </row>
    <row r="2382" spans="1:14" x14ac:dyDescent="0.25">
      <c r="A2382" s="2"/>
      <c r="B2382" s="2" t="s">
        <v>9960</v>
      </c>
      <c r="C2382" s="2">
        <v>2381947</v>
      </c>
      <c r="D2382" s="2">
        <v>2381957</v>
      </c>
      <c r="E2382" s="2" t="s">
        <v>7</v>
      </c>
      <c r="F2382" s="2">
        <f t="shared" si="1"/>
        <v>11</v>
      </c>
      <c r="G2382" s="2" t="s">
        <v>8</v>
      </c>
      <c r="H2382" s="3" t="s">
        <v>22931</v>
      </c>
      <c r="I2382" s="175">
        <v>7</v>
      </c>
      <c r="J2382" s="3" t="s">
        <v>23916</v>
      </c>
      <c r="K2382" s="2" t="s">
        <v>23686</v>
      </c>
      <c r="L2382" s="2" t="s">
        <v>4386</v>
      </c>
      <c r="M2382" s="2" t="s">
        <v>4387</v>
      </c>
      <c r="N2382" s="2" t="s">
        <v>4388</v>
      </c>
    </row>
    <row r="2383" spans="1:14" x14ac:dyDescent="0.25">
      <c r="A2383" s="2" t="s">
        <v>14538</v>
      </c>
      <c r="B2383" s="2" t="s">
        <v>9960</v>
      </c>
      <c r="C2383" s="2">
        <v>2381976</v>
      </c>
      <c r="D2383" s="2">
        <v>2382410</v>
      </c>
      <c r="E2383" s="2" t="s">
        <v>7</v>
      </c>
      <c r="F2383" s="2">
        <f t="shared" si="1"/>
        <v>435</v>
      </c>
      <c r="G2383" s="2" t="s">
        <v>104</v>
      </c>
      <c r="H2383" s="3" t="s">
        <v>22931</v>
      </c>
      <c r="I2383" s="175">
        <v>7</v>
      </c>
      <c r="J2383" s="3" t="s">
        <v>23916</v>
      </c>
      <c r="K2383" s="2" t="s">
        <v>23686</v>
      </c>
      <c r="L2383" s="2" t="s">
        <v>19117</v>
      </c>
      <c r="M2383" s="2" t="s">
        <v>4366</v>
      </c>
      <c r="N2383" s="2" t="s">
        <v>14539</v>
      </c>
    </row>
    <row r="2384" spans="1:14" x14ac:dyDescent="0.25">
      <c r="A2384" s="2" t="s">
        <v>14540</v>
      </c>
      <c r="B2384" s="2" t="s">
        <v>9960</v>
      </c>
      <c r="C2384" s="2">
        <v>2382482</v>
      </c>
      <c r="D2384" s="2">
        <v>2382832</v>
      </c>
      <c r="E2384" s="2" t="s">
        <v>3</v>
      </c>
      <c r="F2384" s="2">
        <f t="shared" si="1"/>
        <v>351</v>
      </c>
      <c r="G2384" s="2" t="s">
        <v>104</v>
      </c>
      <c r="H2384" s="3" t="s">
        <v>22931</v>
      </c>
      <c r="I2384" s="175">
        <v>7</v>
      </c>
      <c r="J2384" s="3" t="s">
        <v>23916</v>
      </c>
      <c r="K2384" s="2" t="s">
        <v>23686</v>
      </c>
      <c r="L2384" s="2" t="s">
        <v>19117</v>
      </c>
      <c r="M2384" s="2" t="s">
        <v>4365</v>
      </c>
      <c r="N2384" s="2" t="s">
        <v>22173</v>
      </c>
    </row>
    <row r="2385" spans="1:14" x14ac:dyDescent="0.25">
      <c r="A2385" s="2" t="s">
        <v>14542</v>
      </c>
      <c r="B2385" s="2" t="s">
        <v>9960</v>
      </c>
      <c r="C2385" s="2">
        <v>2382846</v>
      </c>
      <c r="D2385" s="2">
        <v>2383121</v>
      </c>
      <c r="E2385" s="2" t="s">
        <v>3</v>
      </c>
      <c r="F2385" s="2">
        <f t="shared" si="1"/>
        <v>276</v>
      </c>
      <c r="G2385" s="2" t="s">
        <v>104</v>
      </c>
      <c r="H2385" s="3" t="s">
        <v>22931</v>
      </c>
      <c r="I2385" s="175">
        <v>7</v>
      </c>
      <c r="J2385" s="3" t="s">
        <v>23916</v>
      </c>
      <c r="K2385" s="2" t="s">
        <v>23686</v>
      </c>
      <c r="L2385" s="2" t="s">
        <v>19117</v>
      </c>
      <c r="M2385" s="2" t="s">
        <v>4364</v>
      </c>
      <c r="N2385" s="2" t="s">
        <v>22174</v>
      </c>
    </row>
    <row r="2386" spans="1:14" x14ac:dyDescent="0.25">
      <c r="A2386" s="2" t="s">
        <v>14544</v>
      </c>
      <c r="B2386" s="2" t="s">
        <v>9960</v>
      </c>
      <c r="C2386" s="2">
        <v>2383309</v>
      </c>
      <c r="D2386" s="2">
        <v>2385018</v>
      </c>
      <c r="E2386" s="2" t="s">
        <v>3</v>
      </c>
      <c r="F2386" s="2">
        <f t="shared" si="1"/>
        <v>1710</v>
      </c>
      <c r="G2386" s="2" t="s">
        <v>104</v>
      </c>
      <c r="H2386" s="3" t="s">
        <v>22931</v>
      </c>
      <c r="I2386" s="175">
        <v>7</v>
      </c>
      <c r="J2386" s="3" t="s">
        <v>23916</v>
      </c>
      <c r="K2386" s="2" t="s">
        <v>23686</v>
      </c>
      <c r="L2386" s="2" t="s">
        <v>19117</v>
      </c>
      <c r="M2386" s="2" t="s">
        <v>4314</v>
      </c>
      <c r="N2386" s="2" t="s">
        <v>22175</v>
      </c>
    </row>
    <row r="2387" spans="1:14" x14ac:dyDescent="0.25">
      <c r="A2387" s="2" t="s">
        <v>14546</v>
      </c>
      <c r="B2387" s="2" t="s">
        <v>9960</v>
      </c>
      <c r="C2387" s="2">
        <v>2385054</v>
      </c>
      <c r="D2387" s="2">
        <v>2385707</v>
      </c>
      <c r="E2387" s="2" t="s">
        <v>3</v>
      </c>
      <c r="F2387" s="2">
        <f t="shared" si="1"/>
        <v>654</v>
      </c>
      <c r="G2387" s="2" t="s">
        <v>104</v>
      </c>
      <c r="H2387" s="3" t="s">
        <v>22931</v>
      </c>
      <c r="I2387" s="175">
        <v>7</v>
      </c>
      <c r="J2387" s="3" t="s">
        <v>23916</v>
      </c>
      <c r="K2387" s="2" t="s">
        <v>23686</v>
      </c>
      <c r="L2387" s="2" t="s">
        <v>19117</v>
      </c>
      <c r="M2387" s="2" t="s">
        <v>22094</v>
      </c>
      <c r="N2387" s="2" t="s">
        <v>22095</v>
      </c>
    </row>
    <row r="2388" spans="1:14" x14ac:dyDescent="0.25">
      <c r="A2388" s="2" t="s">
        <v>14548</v>
      </c>
      <c r="B2388" s="2" t="s">
        <v>9960</v>
      </c>
      <c r="C2388" s="2">
        <v>2385788</v>
      </c>
      <c r="D2388" s="2">
        <v>2386426</v>
      </c>
      <c r="E2388" s="2" t="s">
        <v>3</v>
      </c>
      <c r="F2388" s="2">
        <f t="shared" si="1"/>
        <v>639</v>
      </c>
      <c r="G2388" s="2" t="s">
        <v>104</v>
      </c>
      <c r="H2388" s="3" t="s">
        <v>22931</v>
      </c>
      <c r="I2388" s="175">
        <v>7</v>
      </c>
      <c r="J2388" s="3" t="s">
        <v>23916</v>
      </c>
      <c r="K2388" s="2" t="s">
        <v>23686</v>
      </c>
      <c r="L2388" s="2" t="s">
        <v>19117</v>
      </c>
      <c r="M2388" s="2" t="s">
        <v>20439</v>
      </c>
      <c r="N2388" s="2" t="s">
        <v>22176</v>
      </c>
    </row>
    <row r="2389" spans="1:14" x14ac:dyDescent="0.25">
      <c r="A2389" s="2" t="s">
        <v>14549</v>
      </c>
      <c r="B2389" s="2" t="s">
        <v>9960</v>
      </c>
      <c r="C2389" s="2">
        <v>2386423</v>
      </c>
      <c r="D2389" s="2">
        <v>2386614</v>
      </c>
      <c r="E2389" s="2" t="s">
        <v>3</v>
      </c>
      <c r="F2389" s="2">
        <f t="shared" si="1"/>
        <v>192</v>
      </c>
      <c r="G2389" s="2" t="s">
        <v>104</v>
      </c>
      <c r="H2389" s="3" t="s">
        <v>22931</v>
      </c>
      <c r="I2389" s="175">
        <v>7</v>
      </c>
      <c r="J2389" s="3" t="s">
        <v>23916</v>
      </c>
      <c r="K2389" s="2" t="s">
        <v>23686</v>
      </c>
      <c r="L2389" s="2" t="s">
        <v>19117</v>
      </c>
      <c r="M2389" s="2" t="s">
        <v>20440</v>
      </c>
      <c r="N2389" s="2" t="s">
        <v>22177</v>
      </c>
    </row>
    <row r="2390" spans="1:14" x14ac:dyDescent="0.25">
      <c r="A2390" s="2" t="s">
        <v>14551</v>
      </c>
      <c r="B2390" s="2" t="s">
        <v>9960</v>
      </c>
      <c r="C2390" s="2">
        <v>2386616</v>
      </c>
      <c r="D2390" s="2">
        <v>2386849</v>
      </c>
      <c r="E2390" s="2" t="s">
        <v>3</v>
      </c>
      <c r="F2390" s="2">
        <f t="shared" si="1"/>
        <v>234</v>
      </c>
      <c r="G2390" s="2" t="s">
        <v>104</v>
      </c>
      <c r="H2390" s="3" t="s">
        <v>22931</v>
      </c>
      <c r="I2390" s="175">
        <v>7</v>
      </c>
      <c r="J2390" s="3" t="s">
        <v>23916</v>
      </c>
      <c r="K2390" s="2" t="s">
        <v>23686</v>
      </c>
      <c r="L2390" s="2" t="s">
        <v>19117</v>
      </c>
      <c r="M2390" s="2" t="s">
        <v>22947</v>
      </c>
      <c r="N2390" s="2" t="s">
        <v>22205</v>
      </c>
    </row>
    <row r="2391" spans="1:14" x14ac:dyDescent="0.25">
      <c r="A2391" s="2" t="s">
        <v>14552</v>
      </c>
      <c r="B2391" s="2" t="s">
        <v>9960</v>
      </c>
      <c r="C2391" s="2">
        <v>2386930</v>
      </c>
      <c r="D2391" s="2">
        <v>2387568</v>
      </c>
      <c r="E2391" s="2" t="s">
        <v>3</v>
      </c>
      <c r="F2391" s="2">
        <f t="shared" si="1"/>
        <v>639</v>
      </c>
      <c r="G2391" s="2" t="s">
        <v>104</v>
      </c>
      <c r="H2391" s="3" t="s">
        <v>22931</v>
      </c>
      <c r="I2391" s="175">
        <v>7</v>
      </c>
      <c r="J2391" s="3" t="s">
        <v>23916</v>
      </c>
      <c r="K2391" s="2" t="s">
        <v>23686</v>
      </c>
      <c r="L2391" s="2" t="s">
        <v>19117</v>
      </c>
      <c r="M2391" s="2" t="s">
        <v>20441</v>
      </c>
      <c r="N2391" s="2" t="s">
        <v>22203</v>
      </c>
    </row>
    <row r="2392" spans="1:14" x14ac:dyDescent="0.25">
      <c r="A2392" s="2" t="s">
        <v>14553</v>
      </c>
      <c r="B2392" s="2" t="s">
        <v>9960</v>
      </c>
      <c r="C2392" s="2">
        <v>2387565</v>
      </c>
      <c r="D2392" s="2">
        <v>2387912</v>
      </c>
      <c r="E2392" s="2" t="s">
        <v>3</v>
      </c>
      <c r="F2392" s="2">
        <f t="shared" si="1"/>
        <v>348</v>
      </c>
      <c r="G2392" s="2" t="s">
        <v>104</v>
      </c>
      <c r="H2392" s="3" t="s">
        <v>22931</v>
      </c>
      <c r="I2392" s="175">
        <v>7</v>
      </c>
      <c r="J2392" s="3" t="s">
        <v>23916</v>
      </c>
      <c r="K2392" s="2" t="s">
        <v>23686</v>
      </c>
      <c r="L2392" s="2" t="s">
        <v>19117</v>
      </c>
      <c r="M2392" s="2" t="s">
        <v>20442</v>
      </c>
      <c r="N2392" s="2" t="s">
        <v>22204</v>
      </c>
    </row>
    <row r="2393" spans="1:14" x14ac:dyDescent="0.25">
      <c r="A2393" s="2" t="s">
        <v>14554</v>
      </c>
      <c r="B2393" s="2" t="s">
        <v>9960</v>
      </c>
      <c r="C2393" s="2">
        <v>2388003</v>
      </c>
      <c r="D2393" s="2">
        <v>2388461</v>
      </c>
      <c r="E2393" s="2" t="s">
        <v>7</v>
      </c>
      <c r="F2393" s="2">
        <f t="shared" si="1"/>
        <v>459</v>
      </c>
      <c r="G2393" s="2" t="s">
        <v>104</v>
      </c>
      <c r="H2393" s="3" t="s">
        <v>22931</v>
      </c>
      <c r="I2393" s="175">
        <v>7</v>
      </c>
      <c r="J2393" s="3" t="s">
        <v>23916</v>
      </c>
      <c r="K2393" s="2" t="s">
        <v>23686</v>
      </c>
      <c r="L2393" s="2"/>
      <c r="M2393" s="2" t="s">
        <v>22202</v>
      </c>
      <c r="N2393" s="2" t="s">
        <v>13</v>
      </c>
    </row>
    <row r="2394" spans="1:14" x14ac:dyDescent="0.25">
      <c r="A2394" s="2" t="s">
        <v>21922</v>
      </c>
      <c r="B2394" s="2" t="s">
        <v>9960</v>
      </c>
      <c r="C2394" s="2">
        <v>2388534</v>
      </c>
      <c r="D2394" s="2">
        <v>2389332</v>
      </c>
      <c r="E2394" s="2" t="s">
        <v>7</v>
      </c>
      <c r="F2394" s="2">
        <f t="shared" si="1"/>
        <v>799</v>
      </c>
      <c r="G2394" s="2" t="s">
        <v>103</v>
      </c>
      <c r="H2394" s="3" t="s">
        <v>22931</v>
      </c>
      <c r="I2394" s="175">
        <v>7</v>
      </c>
      <c r="J2394" s="3" t="s">
        <v>23916</v>
      </c>
      <c r="K2394" s="2" t="s">
        <v>23686</v>
      </c>
      <c r="L2394" s="2" t="s">
        <v>23724</v>
      </c>
      <c r="M2394" s="2" t="s">
        <v>23724</v>
      </c>
      <c r="N2394" s="2" t="s">
        <v>23725</v>
      </c>
    </row>
    <row r="2395" spans="1:14" x14ac:dyDescent="0.25">
      <c r="A2395" s="2"/>
      <c r="B2395" s="2" t="s">
        <v>9960</v>
      </c>
      <c r="C2395" s="2">
        <v>2388537</v>
      </c>
      <c r="D2395" s="2">
        <v>2388547</v>
      </c>
      <c r="E2395" s="2" t="s">
        <v>7</v>
      </c>
      <c r="F2395" s="2">
        <f t="shared" si="1"/>
        <v>11</v>
      </c>
      <c r="G2395" s="2" t="s">
        <v>8</v>
      </c>
      <c r="H2395" s="3" t="s">
        <v>22931</v>
      </c>
      <c r="I2395" s="175">
        <v>7</v>
      </c>
      <c r="J2395" s="3" t="s">
        <v>23916</v>
      </c>
      <c r="K2395" s="2" t="s">
        <v>23686</v>
      </c>
      <c r="L2395" s="2" t="s">
        <v>23724</v>
      </c>
      <c r="M2395" s="2" t="s">
        <v>21710</v>
      </c>
      <c r="N2395" s="2" t="s">
        <v>21711</v>
      </c>
    </row>
    <row r="2396" spans="1:14" x14ac:dyDescent="0.25">
      <c r="A2396" s="2" t="s">
        <v>14555</v>
      </c>
      <c r="B2396" s="2" t="s">
        <v>9960</v>
      </c>
      <c r="C2396" s="2">
        <v>2388789</v>
      </c>
      <c r="D2396" s="2">
        <v>2389331</v>
      </c>
      <c r="E2396" s="2" t="s">
        <v>7</v>
      </c>
      <c r="F2396" s="2">
        <f t="shared" si="1"/>
        <v>543</v>
      </c>
      <c r="G2396" s="2" t="s">
        <v>4085</v>
      </c>
      <c r="H2396" s="3" t="s">
        <v>22931</v>
      </c>
      <c r="I2396" s="175">
        <v>7</v>
      </c>
      <c r="J2396" s="3" t="s">
        <v>23916</v>
      </c>
      <c r="K2396" s="2" t="s">
        <v>23686</v>
      </c>
      <c r="L2396" s="2" t="s">
        <v>23724</v>
      </c>
      <c r="M2396" s="2" t="s">
        <v>129</v>
      </c>
      <c r="N2396" s="2" t="s">
        <v>23726</v>
      </c>
    </row>
    <row r="2397" spans="1:14" x14ac:dyDescent="0.25">
      <c r="A2397" s="2" t="s">
        <v>14557</v>
      </c>
      <c r="B2397" s="2" t="s">
        <v>9960</v>
      </c>
      <c r="C2397" s="2">
        <v>2389655</v>
      </c>
      <c r="D2397" s="2">
        <v>2390089</v>
      </c>
      <c r="E2397" s="2" t="s">
        <v>7</v>
      </c>
      <c r="F2397" s="2">
        <f t="shared" si="1"/>
        <v>435</v>
      </c>
      <c r="G2397" s="2" t="s">
        <v>104</v>
      </c>
      <c r="H2397" s="3" t="s">
        <v>22931</v>
      </c>
      <c r="I2397" s="3">
        <v>7</v>
      </c>
      <c r="J2397" s="3" t="s">
        <v>22794</v>
      </c>
      <c r="K2397" s="3" t="s">
        <v>23956</v>
      </c>
      <c r="L2397" s="3" t="s">
        <v>23789</v>
      </c>
      <c r="M2397" s="3" t="s">
        <v>23748</v>
      </c>
      <c r="N2397" s="3" t="s">
        <v>22178</v>
      </c>
    </row>
    <row r="2398" spans="1:14" x14ac:dyDescent="0.25">
      <c r="A2398" s="2" t="s">
        <v>14558</v>
      </c>
      <c r="B2398" s="2" t="s">
        <v>9960</v>
      </c>
      <c r="C2398" s="2">
        <v>2390307</v>
      </c>
      <c r="D2398" s="2">
        <v>2391707</v>
      </c>
      <c r="E2398" s="2" t="s">
        <v>7</v>
      </c>
      <c r="F2398" s="2">
        <f t="shared" si="1"/>
        <v>1401</v>
      </c>
      <c r="G2398" s="2" t="s">
        <v>104</v>
      </c>
      <c r="H2398" s="3" t="s">
        <v>22931</v>
      </c>
      <c r="I2398" s="3">
        <v>7</v>
      </c>
      <c r="J2398" s="3" t="s">
        <v>22794</v>
      </c>
      <c r="K2398" s="3" t="s">
        <v>23956</v>
      </c>
      <c r="L2398" s="3" t="s">
        <v>23789</v>
      </c>
      <c r="M2398" s="3" t="s">
        <v>23801</v>
      </c>
      <c r="N2398" s="3" t="s">
        <v>22179</v>
      </c>
    </row>
    <row r="2399" spans="1:14" x14ac:dyDescent="0.25">
      <c r="A2399" s="2" t="s">
        <v>14559</v>
      </c>
      <c r="B2399" s="2" t="s">
        <v>9960</v>
      </c>
      <c r="C2399" s="2">
        <v>2391704</v>
      </c>
      <c r="D2399" s="2">
        <v>2392384</v>
      </c>
      <c r="E2399" s="2" t="s">
        <v>7</v>
      </c>
      <c r="F2399" s="2">
        <f t="shared" si="1"/>
        <v>681</v>
      </c>
      <c r="G2399" s="2" t="s">
        <v>104</v>
      </c>
      <c r="H2399" s="3" t="s">
        <v>22931</v>
      </c>
      <c r="I2399" s="3">
        <v>7</v>
      </c>
      <c r="J2399" s="3" t="s">
        <v>22794</v>
      </c>
      <c r="K2399" s="3" t="s">
        <v>23956</v>
      </c>
      <c r="L2399" s="3" t="s">
        <v>23789</v>
      </c>
      <c r="M2399" s="3" t="s">
        <v>23799</v>
      </c>
      <c r="N2399" s="3" t="s">
        <v>23890</v>
      </c>
    </row>
    <row r="2400" spans="1:14" x14ac:dyDescent="0.25">
      <c r="A2400" s="2" t="s">
        <v>14560</v>
      </c>
      <c r="B2400" s="2" t="s">
        <v>9960</v>
      </c>
      <c r="C2400" s="2">
        <v>2392439</v>
      </c>
      <c r="D2400" s="2">
        <v>2393368</v>
      </c>
      <c r="E2400" s="2" t="s">
        <v>7</v>
      </c>
      <c r="F2400" s="2">
        <f t="shared" si="1"/>
        <v>930</v>
      </c>
      <c r="G2400" s="2" t="s">
        <v>104</v>
      </c>
      <c r="H2400" s="3" t="s">
        <v>22931</v>
      </c>
      <c r="I2400" s="3">
        <v>7</v>
      </c>
      <c r="J2400" s="3" t="s">
        <v>22794</v>
      </c>
      <c r="K2400" s="3" t="s">
        <v>23956</v>
      </c>
      <c r="L2400" s="3" t="s">
        <v>23789</v>
      </c>
      <c r="M2400" s="3" t="s">
        <v>23797</v>
      </c>
      <c r="N2400" s="3" t="s">
        <v>22180</v>
      </c>
    </row>
    <row r="2401" spans="1:14" x14ac:dyDescent="0.25">
      <c r="A2401" s="2" t="s">
        <v>14561</v>
      </c>
      <c r="B2401" s="2" t="s">
        <v>9960</v>
      </c>
      <c r="C2401" s="2">
        <v>2393373</v>
      </c>
      <c r="D2401" s="2">
        <v>2393753</v>
      </c>
      <c r="E2401" s="2" t="s">
        <v>7</v>
      </c>
      <c r="F2401" s="2">
        <f t="shared" si="1"/>
        <v>381</v>
      </c>
      <c r="G2401" s="2" t="s">
        <v>104</v>
      </c>
      <c r="H2401" s="3" t="s">
        <v>22931</v>
      </c>
      <c r="I2401" s="3">
        <v>7</v>
      </c>
      <c r="J2401" s="3" t="s">
        <v>22794</v>
      </c>
      <c r="K2401" s="3" t="s">
        <v>23956</v>
      </c>
      <c r="L2401" s="3" t="s">
        <v>23789</v>
      </c>
      <c r="M2401" s="3" t="s">
        <v>23795</v>
      </c>
      <c r="N2401" s="3" t="s">
        <v>22181</v>
      </c>
    </row>
    <row r="2402" spans="1:14" x14ac:dyDescent="0.25">
      <c r="A2402" s="2" t="s">
        <v>14562</v>
      </c>
      <c r="B2402" s="2" t="s">
        <v>9960</v>
      </c>
      <c r="C2402" s="2">
        <v>2393793</v>
      </c>
      <c r="D2402" s="2">
        <v>2394689</v>
      </c>
      <c r="E2402" s="2" t="s">
        <v>7</v>
      </c>
      <c r="F2402" s="2">
        <f t="shared" si="1"/>
        <v>897</v>
      </c>
      <c r="G2402" s="2" t="s">
        <v>104</v>
      </c>
      <c r="H2402" s="3" t="s">
        <v>22931</v>
      </c>
      <c r="I2402" s="3">
        <v>7</v>
      </c>
      <c r="J2402" s="3" t="s">
        <v>22794</v>
      </c>
      <c r="K2402" s="3" t="s">
        <v>23956</v>
      </c>
      <c r="L2402" s="3" t="s">
        <v>23789</v>
      </c>
      <c r="M2402" s="3" t="s">
        <v>23794</v>
      </c>
      <c r="N2402" s="3" t="s">
        <v>22182</v>
      </c>
    </row>
    <row r="2403" spans="1:14" x14ac:dyDescent="0.25">
      <c r="A2403" s="2" t="s">
        <v>14563</v>
      </c>
      <c r="B2403" s="2" t="s">
        <v>9960</v>
      </c>
      <c r="C2403" s="2">
        <v>2394689</v>
      </c>
      <c r="D2403" s="2">
        <v>2396506</v>
      </c>
      <c r="E2403" s="2" t="s">
        <v>7</v>
      </c>
      <c r="F2403" s="2">
        <f t="shared" si="1"/>
        <v>1818</v>
      </c>
      <c r="G2403" s="2" t="s">
        <v>104</v>
      </c>
      <c r="H2403" s="3" t="s">
        <v>22931</v>
      </c>
      <c r="I2403" s="3">
        <v>7</v>
      </c>
      <c r="J2403" s="3" t="s">
        <v>22794</v>
      </c>
      <c r="K2403" s="3" t="s">
        <v>23956</v>
      </c>
      <c r="L2403" s="3" t="s">
        <v>23789</v>
      </c>
      <c r="M2403" s="3" t="s">
        <v>23792</v>
      </c>
      <c r="N2403" s="3" t="s">
        <v>22183</v>
      </c>
    </row>
    <row r="2404" spans="1:14" x14ac:dyDescent="0.25">
      <c r="A2404" s="2" t="s">
        <v>14564</v>
      </c>
      <c r="B2404" s="2" t="s">
        <v>9960</v>
      </c>
      <c r="C2404" s="2">
        <v>2396741</v>
      </c>
      <c r="D2404" s="2">
        <v>2397190</v>
      </c>
      <c r="E2404" s="2" t="s">
        <v>3</v>
      </c>
      <c r="F2404" s="2">
        <f t="shared" si="1"/>
        <v>450</v>
      </c>
      <c r="G2404" s="2" t="s">
        <v>104</v>
      </c>
      <c r="H2404" s="3" t="s">
        <v>22931</v>
      </c>
      <c r="I2404" s="3">
        <v>7</v>
      </c>
      <c r="J2404" s="3" t="s">
        <v>22794</v>
      </c>
      <c r="K2404" s="3" t="s">
        <v>23956</v>
      </c>
      <c r="L2404" s="3" t="s">
        <v>23789</v>
      </c>
      <c r="M2404" s="3" t="s">
        <v>23790</v>
      </c>
      <c r="N2404" s="3" t="s">
        <v>22184</v>
      </c>
    </row>
    <row r="2405" spans="1:14" x14ac:dyDescent="0.25">
      <c r="A2405" s="2" t="s">
        <v>14565</v>
      </c>
      <c r="B2405" s="2" t="s">
        <v>9960</v>
      </c>
      <c r="C2405" s="2">
        <v>2397479</v>
      </c>
      <c r="D2405" s="2">
        <v>2398216</v>
      </c>
      <c r="E2405" s="2" t="s">
        <v>3</v>
      </c>
      <c r="F2405" s="2">
        <f t="shared" si="1"/>
        <v>738</v>
      </c>
      <c r="G2405" s="2" t="s">
        <v>104</v>
      </c>
      <c r="H2405" s="3" t="s">
        <v>22931</v>
      </c>
      <c r="I2405" s="3">
        <v>7</v>
      </c>
      <c r="J2405" s="3" t="s">
        <v>22794</v>
      </c>
      <c r="K2405" s="3" t="s">
        <v>23956</v>
      </c>
      <c r="L2405" s="3"/>
      <c r="M2405" s="3" t="s">
        <v>23787</v>
      </c>
      <c r="N2405" s="3" t="s">
        <v>22185</v>
      </c>
    </row>
    <row r="2406" spans="1:14" x14ac:dyDescent="0.25">
      <c r="A2406" s="2" t="s">
        <v>14567</v>
      </c>
      <c r="B2406" s="2" t="s">
        <v>9960</v>
      </c>
      <c r="C2406" s="2">
        <v>2398250</v>
      </c>
      <c r="D2406" s="2">
        <v>2398447</v>
      </c>
      <c r="E2406" s="2" t="s">
        <v>7</v>
      </c>
      <c r="F2406" s="2">
        <f t="shared" si="1"/>
        <v>198</v>
      </c>
      <c r="G2406" s="2" t="s">
        <v>104</v>
      </c>
      <c r="H2406" s="3" t="s">
        <v>22931</v>
      </c>
      <c r="I2406" s="3">
        <v>7</v>
      </c>
      <c r="J2406" s="3" t="s">
        <v>22794</v>
      </c>
      <c r="K2406" s="3" t="s">
        <v>23956</v>
      </c>
      <c r="L2406" s="3"/>
      <c r="M2406" s="3" t="s">
        <v>23786</v>
      </c>
      <c r="N2406" s="3" t="s">
        <v>23891</v>
      </c>
    </row>
    <row r="2407" spans="1:14" x14ac:dyDescent="0.25">
      <c r="A2407" s="2" t="s">
        <v>14569</v>
      </c>
      <c r="B2407" s="2" t="s">
        <v>9960</v>
      </c>
      <c r="C2407" s="2">
        <v>2398488</v>
      </c>
      <c r="D2407" s="2">
        <v>2400935</v>
      </c>
      <c r="E2407" s="2" t="s">
        <v>7</v>
      </c>
      <c r="F2407" s="2">
        <f t="shared" si="1"/>
        <v>2448</v>
      </c>
      <c r="G2407" s="2" t="s">
        <v>104</v>
      </c>
      <c r="H2407" s="3" t="s">
        <v>22931</v>
      </c>
      <c r="I2407" s="3">
        <v>7</v>
      </c>
      <c r="J2407" s="3" t="s">
        <v>22794</v>
      </c>
      <c r="K2407" s="3" t="s">
        <v>23956</v>
      </c>
      <c r="L2407" s="3" t="s">
        <v>65</v>
      </c>
      <c r="M2407" s="3" t="s">
        <v>66</v>
      </c>
      <c r="N2407" s="3" t="s">
        <v>23892</v>
      </c>
    </row>
    <row r="2408" spans="1:14" x14ac:dyDescent="0.25">
      <c r="A2408" s="2" t="s">
        <v>14570</v>
      </c>
      <c r="B2408" s="2" t="s">
        <v>9960</v>
      </c>
      <c r="C2408" s="2">
        <v>2401062</v>
      </c>
      <c r="D2408" s="2">
        <v>2401502</v>
      </c>
      <c r="E2408" s="2" t="s">
        <v>7</v>
      </c>
      <c r="F2408" s="2">
        <f t="shared" si="1"/>
        <v>441</v>
      </c>
      <c r="G2408" s="2" t="s">
        <v>104</v>
      </c>
      <c r="H2408" s="3" t="s">
        <v>22931</v>
      </c>
      <c r="I2408" s="3">
        <v>7</v>
      </c>
      <c r="J2408" s="3" t="s">
        <v>22794</v>
      </c>
      <c r="K2408" s="3" t="s">
        <v>23956</v>
      </c>
      <c r="L2408" s="3" t="s">
        <v>65</v>
      </c>
      <c r="M2408" s="3" t="s">
        <v>23935</v>
      </c>
      <c r="N2408" s="3" t="s">
        <v>5</v>
      </c>
    </row>
    <row r="2409" spans="1:14" x14ac:dyDescent="0.25">
      <c r="A2409" s="2" t="s">
        <v>14571</v>
      </c>
      <c r="B2409" s="2" t="s">
        <v>9960</v>
      </c>
      <c r="C2409" s="2">
        <v>2401589</v>
      </c>
      <c r="D2409" s="2">
        <v>2404735</v>
      </c>
      <c r="E2409" s="2" t="s">
        <v>7</v>
      </c>
      <c r="F2409" s="2">
        <f t="shared" si="1"/>
        <v>3147</v>
      </c>
      <c r="G2409" s="2" t="s">
        <v>104</v>
      </c>
      <c r="H2409" s="3" t="s">
        <v>22931</v>
      </c>
      <c r="I2409" s="3">
        <v>7</v>
      </c>
      <c r="J2409" s="3" t="s">
        <v>22794</v>
      </c>
      <c r="K2409" s="3" t="s">
        <v>23956</v>
      </c>
      <c r="L2409" s="3" t="s">
        <v>65</v>
      </c>
      <c r="M2409" s="3" t="s">
        <v>68</v>
      </c>
      <c r="N2409" s="3" t="s">
        <v>23893</v>
      </c>
    </row>
    <row r="2410" spans="1:14" x14ac:dyDescent="0.25">
      <c r="A2410" s="2" t="s">
        <v>14572</v>
      </c>
      <c r="B2410" s="2" t="s">
        <v>9960</v>
      </c>
      <c r="C2410" s="2">
        <v>2404746</v>
      </c>
      <c r="D2410" s="2">
        <v>2406038</v>
      </c>
      <c r="E2410" s="2" t="s">
        <v>7</v>
      </c>
      <c r="F2410" s="2">
        <f t="shared" si="1"/>
        <v>1293</v>
      </c>
      <c r="G2410" s="2" t="s">
        <v>104</v>
      </c>
      <c r="H2410" s="3" t="s">
        <v>22931</v>
      </c>
      <c r="I2410" s="3">
        <v>7</v>
      </c>
      <c r="J2410" s="3" t="s">
        <v>22794</v>
      </c>
      <c r="K2410" s="3" t="s">
        <v>23956</v>
      </c>
      <c r="L2410" s="3" t="s">
        <v>65</v>
      </c>
      <c r="M2410" s="3" t="s">
        <v>70</v>
      </c>
      <c r="N2410" s="3" t="s">
        <v>22186</v>
      </c>
    </row>
    <row r="2411" spans="1:14" x14ac:dyDescent="0.25">
      <c r="A2411" s="2" t="s">
        <v>14573</v>
      </c>
      <c r="B2411" s="2" t="s">
        <v>9960</v>
      </c>
      <c r="C2411" s="2">
        <v>2406152</v>
      </c>
      <c r="D2411" s="2">
        <v>2406505</v>
      </c>
      <c r="E2411" s="2" t="s">
        <v>7</v>
      </c>
      <c r="F2411" s="2">
        <f t="shared" si="1"/>
        <v>354</v>
      </c>
      <c r="G2411" s="2" t="s">
        <v>104</v>
      </c>
      <c r="H2411" s="3" t="s">
        <v>22931</v>
      </c>
      <c r="I2411" s="3">
        <v>7</v>
      </c>
      <c r="J2411" s="3" t="s">
        <v>22794</v>
      </c>
      <c r="K2411" s="3" t="s">
        <v>23956</v>
      </c>
      <c r="L2411" s="3" t="s">
        <v>65</v>
      </c>
      <c r="M2411" s="3" t="s">
        <v>72</v>
      </c>
      <c r="N2411" s="3" t="s">
        <v>22187</v>
      </c>
    </row>
    <row r="2412" spans="1:14" x14ac:dyDescent="0.25">
      <c r="A2412" s="2" t="s">
        <v>14575</v>
      </c>
      <c r="B2412" s="2" t="s">
        <v>9960</v>
      </c>
      <c r="C2412" s="2">
        <v>2406533</v>
      </c>
      <c r="D2412" s="2">
        <v>2407918</v>
      </c>
      <c r="E2412" s="2" t="s">
        <v>7</v>
      </c>
      <c r="F2412" s="2">
        <f t="shared" si="1"/>
        <v>1386</v>
      </c>
      <c r="G2412" s="2" t="s">
        <v>104</v>
      </c>
      <c r="H2412" s="3" t="s">
        <v>22931</v>
      </c>
      <c r="I2412" s="3">
        <v>7</v>
      </c>
      <c r="J2412" s="3" t="s">
        <v>22794</v>
      </c>
      <c r="K2412" s="3" t="s">
        <v>23956</v>
      </c>
      <c r="L2412" s="3" t="s">
        <v>65</v>
      </c>
      <c r="M2412" s="3" t="s">
        <v>74</v>
      </c>
      <c r="N2412" s="3" t="s">
        <v>23894</v>
      </c>
    </row>
    <row r="2413" spans="1:14" x14ac:dyDescent="0.25">
      <c r="A2413" s="2" t="s">
        <v>14576</v>
      </c>
      <c r="B2413" s="2" t="s">
        <v>9960</v>
      </c>
      <c r="C2413" s="2">
        <v>2408108</v>
      </c>
      <c r="D2413" s="2">
        <v>2408788</v>
      </c>
      <c r="E2413" s="2" t="s">
        <v>3</v>
      </c>
      <c r="F2413" s="2">
        <f t="shared" si="1"/>
        <v>681</v>
      </c>
      <c r="G2413" s="2" t="s">
        <v>104</v>
      </c>
      <c r="H2413" s="3" t="s">
        <v>22931</v>
      </c>
      <c r="I2413" s="3">
        <v>7</v>
      </c>
      <c r="J2413" s="3" t="s">
        <v>22794</v>
      </c>
      <c r="K2413" s="3" t="s">
        <v>23956</v>
      </c>
      <c r="L2413" s="3" t="s">
        <v>65</v>
      </c>
      <c r="M2413" s="3" t="s">
        <v>76</v>
      </c>
      <c r="N2413" s="3" t="s">
        <v>23890</v>
      </c>
    </row>
    <row r="2414" spans="1:14" x14ac:dyDescent="0.25">
      <c r="A2414" s="2" t="s">
        <v>14577</v>
      </c>
      <c r="B2414" s="2" t="s">
        <v>9960</v>
      </c>
      <c r="C2414" s="2">
        <v>2408781</v>
      </c>
      <c r="D2414" s="2">
        <v>2410262</v>
      </c>
      <c r="E2414" s="2" t="s">
        <v>3</v>
      </c>
      <c r="F2414" s="2">
        <f t="shared" si="1"/>
        <v>1482</v>
      </c>
      <c r="G2414" s="2" t="s">
        <v>104</v>
      </c>
      <c r="H2414" s="3" t="s">
        <v>22931</v>
      </c>
      <c r="I2414" s="3">
        <v>7</v>
      </c>
      <c r="J2414" s="3" t="s">
        <v>22794</v>
      </c>
      <c r="K2414" s="3" t="s">
        <v>23956</v>
      </c>
      <c r="L2414" s="3" t="s">
        <v>65</v>
      </c>
      <c r="M2414" s="3" t="s">
        <v>78</v>
      </c>
      <c r="N2414" s="3" t="s">
        <v>23895</v>
      </c>
    </row>
    <row r="2415" spans="1:14" x14ac:dyDescent="0.25">
      <c r="A2415" s="2" t="s">
        <v>14578</v>
      </c>
      <c r="B2415" s="2" t="s">
        <v>9960</v>
      </c>
      <c r="C2415" s="2">
        <v>2410506</v>
      </c>
      <c r="D2415" s="2">
        <v>2410937</v>
      </c>
      <c r="E2415" s="2" t="s">
        <v>3</v>
      </c>
      <c r="F2415" s="2">
        <f t="shared" si="1"/>
        <v>432</v>
      </c>
      <c r="G2415" s="2" t="s">
        <v>104</v>
      </c>
      <c r="H2415" s="3" t="s">
        <v>22931</v>
      </c>
      <c r="I2415" s="3">
        <v>7</v>
      </c>
      <c r="J2415" s="3" t="s">
        <v>22794</v>
      </c>
      <c r="K2415" s="3" t="s">
        <v>23956</v>
      </c>
      <c r="L2415" s="3" t="s">
        <v>65</v>
      </c>
      <c r="M2415" s="3" t="s">
        <v>80</v>
      </c>
      <c r="N2415" s="3" t="s">
        <v>22188</v>
      </c>
    </row>
    <row r="2416" spans="1:14" x14ac:dyDescent="0.25">
      <c r="A2416" s="2" t="s">
        <v>14580</v>
      </c>
      <c r="B2416" s="2" t="s">
        <v>9960</v>
      </c>
      <c r="C2416" s="2">
        <v>2411085</v>
      </c>
      <c r="D2416" s="2">
        <v>2411435</v>
      </c>
      <c r="E2416" s="2" t="s">
        <v>3</v>
      </c>
      <c r="F2416" s="2">
        <f t="shared" si="1"/>
        <v>351</v>
      </c>
      <c r="G2416" s="2" t="s">
        <v>104</v>
      </c>
      <c r="H2416" s="3" t="s">
        <v>22931</v>
      </c>
      <c r="I2416" s="3"/>
      <c r="J2416" s="3" t="s">
        <v>22794</v>
      </c>
      <c r="K2416" s="3"/>
      <c r="L2416" s="3"/>
      <c r="M2416" s="3" t="s">
        <v>23934</v>
      </c>
      <c r="N2416" s="3" t="s">
        <v>5</v>
      </c>
    </row>
    <row r="2417" spans="1:14" x14ac:dyDescent="0.25">
      <c r="A2417" s="2" t="s">
        <v>14582</v>
      </c>
      <c r="B2417" s="2" t="s">
        <v>9960</v>
      </c>
      <c r="C2417" s="2">
        <v>2411604</v>
      </c>
      <c r="D2417" s="2">
        <v>2413430</v>
      </c>
      <c r="E2417" s="2" t="s">
        <v>7</v>
      </c>
      <c r="F2417" s="2">
        <f t="shared" si="1"/>
        <v>1827</v>
      </c>
      <c r="G2417" s="2" t="s">
        <v>104</v>
      </c>
      <c r="H2417" s="3" t="s">
        <v>22931</v>
      </c>
      <c r="I2417" s="3"/>
      <c r="J2417" s="3" t="s">
        <v>22794</v>
      </c>
      <c r="K2417" s="3"/>
      <c r="L2417" s="3"/>
      <c r="M2417" s="3" t="s">
        <v>23824</v>
      </c>
      <c r="N2417" s="3" t="s">
        <v>23825</v>
      </c>
    </row>
    <row r="2418" spans="1:14" x14ac:dyDescent="0.25">
      <c r="A2418" s="2" t="s">
        <v>14584</v>
      </c>
      <c r="B2418" s="2" t="s">
        <v>23941</v>
      </c>
      <c r="C2418" s="2">
        <v>2413994</v>
      </c>
      <c r="D2418" s="2">
        <v>2414323</v>
      </c>
      <c r="E2418" s="2" t="s">
        <v>7</v>
      </c>
      <c r="F2418" s="2">
        <f t="shared" si="1"/>
        <v>330</v>
      </c>
      <c r="G2418" s="2" t="s">
        <v>104</v>
      </c>
      <c r="H2418" s="3" t="s">
        <v>22931</v>
      </c>
      <c r="I2418" s="3"/>
      <c r="J2418" s="3" t="s">
        <v>22794</v>
      </c>
      <c r="K2418" s="3"/>
      <c r="L2418" s="3"/>
      <c r="M2418" s="3" t="s">
        <v>23933</v>
      </c>
      <c r="N2418" s="3" t="s">
        <v>23768</v>
      </c>
    </row>
    <row r="2419" spans="1:14" x14ac:dyDescent="0.25">
      <c r="A2419" s="2" t="s">
        <v>14585</v>
      </c>
      <c r="B2419" s="2" t="s">
        <v>9960</v>
      </c>
      <c r="C2419" s="2">
        <v>2414646</v>
      </c>
      <c r="D2419" s="2">
        <v>2415572</v>
      </c>
      <c r="E2419" s="2" t="s">
        <v>7</v>
      </c>
      <c r="F2419" s="2">
        <f t="shared" si="1"/>
        <v>927</v>
      </c>
      <c r="G2419" s="2" t="s">
        <v>104</v>
      </c>
      <c r="H2419" s="3" t="s">
        <v>22931</v>
      </c>
      <c r="I2419" s="3"/>
      <c r="J2419" s="3" t="s">
        <v>22794</v>
      </c>
      <c r="K2419" s="3"/>
      <c r="L2419" s="3"/>
      <c r="M2419" s="3" t="s">
        <v>23932</v>
      </c>
      <c r="N2419" s="3" t="s">
        <v>5</v>
      </c>
    </row>
    <row r="2420" spans="1:14" x14ac:dyDescent="0.25">
      <c r="A2420" s="2" t="s">
        <v>14586</v>
      </c>
      <c r="B2420" s="2" t="s">
        <v>9960</v>
      </c>
      <c r="C2420" s="2">
        <v>2415584</v>
      </c>
      <c r="D2420" s="2">
        <v>2417140</v>
      </c>
      <c r="E2420" s="2" t="s">
        <v>7</v>
      </c>
      <c r="F2420" s="2">
        <f t="shared" si="1"/>
        <v>1557</v>
      </c>
      <c r="G2420" s="2" t="s">
        <v>104</v>
      </c>
      <c r="H2420" s="3" t="s">
        <v>22931</v>
      </c>
      <c r="I2420" s="3"/>
      <c r="J2420" s="3" t="s">
        <v>22794</v>
      </c>
      <c r="K2420" s="3"/>
      <c r="L2420" s="3"/>
      <c r="M2420" s="3" t="s">
        <v>23703</v>
      </c>
      <c r="N2420" s="3" t="s">
        <v>23896</v>
      </c>
    </row>
    <row r="2421" spans="1:14" x14ac:dyDescent="0.25">
      <c r="A2421" s="2" t="s">
        <v>14587</v>
      </c>
      <c r="B2421" s="2" t="s">
        <v>9960</v>
      </c>
      <c r="C2421" s="2">
        <v>2417181</v>
      </c>
      <c r="D2421" s="2">
        <v>2418629</v>
      </c>
      <c r="E2421" s="2" t="s">
        <v>7</v>
      </c>
      <c r="F2421" s="2">
        <f t="shared" si="1"/>
        <v>1449</v>
      </c>
      <c r="G2421" s="2" t="s">
        <v>104</v>
      </c>
      <c r="H2421" s="3" t="s">
        <v>22931</v>
      </c>
      <c r="I2421" s="3"/>
      <c r="J2421" s="3" t="s">
        <v>22794</v>
      </c>
      <c r="K2421" s="3"/>
      <c r="L2421" s="3"/>
      <c r="M2421" s="3" t="s">
        <v>23701</v>
      </c>
      <c r="N2421" s="3" t="s">
        <v>23897</v>
      </c>
    </row>
    <row r="2422" spans="1:14" x14ac:dyDescent="0.25">
      <c r="A2422" s="2" t="s">
        <v>14588</v>
      </c>
      <c r="B2422" s="2" t="s">
        <v>9960</v>
      </c>
      <c r="C2422" s="2">
        <v>2418629</v>
      </c>
      <c r="D2422" s="2">
        <v>2420752</v>
      </c>
      <c r="E2422" s="2" t="s">
        <v>7</v>
      </c>
      <c r="F2422" s="2">
        <f t="shared" si="1"/>
        <v>2124</v>
      </c>
      <c r="G2422" s="2" t="s">
        <v>104</v>
      </c>
      <c r="H2422" s="3" t="s">
        <v>22931</v>
      </c>
      <c r="I2422" s="3"/>
      <c r="J2422" s="3" t="s">
        <v>22794</v>
      </c>
      <c r="K2422" s="3"/>
      <c r="L2422" s="3"/>
      <c r="M2422" s="3" t="s">
        <v>23699</v>
      </c>
      <c r="N2422" s="3" t="s">
        <v>23898</v>
      </c>
    </row>
    <row r="2423" spans="1:14" x14ac:dyDescent="0.25">
      <c r="A2423" s="2" t="s">
        <v>14589</v>
      </c>
      <c r="B2423" s="2" t="s">
        <v>9960</v>
      </c>
      <c r="C2423" s="2">
        <v>2420739</v>
      </c>
      <c r="D2423" s="2">
        <v>2421581</v>
      </c>
      <c r="E2423" s="2" t="s">
        <v>121</v>
      </c>
      <c r="F2423" s="2">
        <f t="shared" si="1"/>
        <v>843</v>
      </c>
      <c r="G2423" s="2" t="s">
        <v>104</v>
      </c>
      <c r="H2423" s="3" t="s">
        <v>22931</v>
      </c>
      <c r="I2423" s="3"/>
      <c r="J2423" s="3" t="s">
        <v>22794</v>
      </c>
      <c r="K2423" s="3"/>
      <c r="L2423" s="3"/>
      <c r="M2423" s="3" t="s">
        <v>23697</v>
      </c>
      <c r="N2423" s="3" t="s">
        <v>23899</v>
      </c>
    </row>
    <row r="2424" spans="1:14" x14ac:dyDescent="0.25">
      <c r="A2424" s="2"/>
      <c r="B2424" s="2" t="s">
        <v>9960</v>
      </c>
      <c r="C2424" s="2">
        <v>2421664</v>
      </c>
      <c r="D2424" s="2">
        <v>2421675</v>
      </c>
      <c r="E2424" s="2" t="s">
        <v>121</v>
      </c>
      <c r="F2424" s="2">
        <f t="shared" si="1"/>
        <v>12</v>
      </c>
      <c r="G2424" s="2" t="s">
        <v>102</v>
      </c>
      <c r="H2424" s="3" t="s">
        <v>22931</v>
      </c>
      <c r="I2424" s="3"/>
      <c r="J2424" s="3" t="s">
        <v>22794</v>
      </c>
      <c r="K2424" s="3"/>
      <c r="L2424" s="3"/>
      <c r="M2424" s="3"/>
      <c r="N2424" s="3" t="s">
        <v>23696</v>
      </c>
    </row>
    <row r="2425" spans="1:14" x14ac:dyDescent="0.25">
      <c r="A2425" s="2"/>
      <c r="B2425" s="2" t="s">
        <v>9960</v>
      </c>
      <c r="C2425" s="2">
        <v>2421695</v>
      </c>
      <c r="D2425" s="2">
        <v>2421706</v>
      </c>
      <c r="E2425" s="2" t="s">
        <v>121</v>
      </c>
      <c r="F2425" s="2">
        <f t="shared" si="1"/>
        <v>12</v>
      </c>
      <c r="G2425" s="2" t="s">
        <v>102</v>
      </c>
      <c r="H2425" s="3" t="s">
        <v>22931</v>
      </c>
      <c r="I2425" s="3"/>
      <c r="J2425" s="3" t="s">
        <v>22794</v>
      </c>
      <c r="K2425" s="3"/>
      <c r="L2425" s="3"/>
      <c r="M2425" s="3"/>
      <c r="N2425" s="3" t="s">
        <v>23695</v>
      </c>
    </row>
    <row r="2426" spans="1:14" x14ac:dyDescent="0.25">
      <c r="A2426" s="2"/>
      <c r="B2426" s="2" t="s">
        <v>9960</v>
      </c>
      <c r="C2426" s="2">
        <v>2421715</v>
      </c>
      <c r="D2426" s="2">
        <v>2421726</v>
      </c>
      <c r="E2426" s="2" t="s">
        <v>121</v>
      </c>
      <c r="F2426" s="2">
        <f t="shared" si="1"/>
        <v>12</v>
      </c>
      <c r="G2426" s="2" t="s">
        <v>102</v>
      </c>
      <c r="H2426" s="3" t="s">
        <v>22931</v>
      </c>
      <c r="I2426" s="3"/>
      <c r="J2426" s="3" t="s">
        <v>22794</v>
      </c>
      <c r="K2426" s="3"/>
      <c r="L2426" s="3"/>
      <c r="M2426" s="3"/>
      <c r="N2426" s="3" t="s">
        <v>23694</v>
      </c>
    </row>
    <row r="2427" spans="1:14" x14ac:dyDescent="0.25">
      <c r="A2427" s="2"/>
      <c r="B2427" s="2" t="s">
        <v>9960</v>
      </c>
      <c r="C2427" s="2">
        <v>2421718</v>
      </c>
      <c r="D2427" s="2">
        <v>2421739</v>
      </c>
      <c r="E2427" s="2" t="s">
        <v>121</v>
      </c>
      <c r="F2427" s="2">
        <f t="shared" si="1"/>
        <v>22</v>
      </c>
      <c r="G2427" s="2" t="s">
        <v>102</v>
      </c>
      <c r="H2427" s="3" t="s">
        <v>22931</v>
      </c>
      <c r="I2427" s="3"/>
      <c r="J2427" s="3" t="s">
        <v>22794</v>
      </c>
      <c r="K2427" s="3"/>
      <c r="L2427" s="3"/>
      <c r="M2427" s="3" t="s">
        <v>23888</v>
      </c>
      <c r="N2427" s="3" t="s">
        <v>23900</v>
      </c>
    </row>
    <row r="2428" spans="1:14" x14ac:dyDescent="0.25">
      <c r="A2428" s="2"/>
      <c r="B2428" s="3" t="s">
        <v>9960</v>
      </c>
      <c r="C2428" s="2">
        <v>2421740</v>
      </c>
      <c r="D2428" s="2">
        <v>2421744</v>
      </c>
      <c r="E2428" s="2" t="s">
        <v>121</v>
      </c>
      <c r="F2428" s="2">
        <f t="shared" si="1"/>
        <v>5</v>
      </c>
      <c r="G2428" s="2" t="s">
        <v>8</v>
      </c>
      <c r="H2428" s="3" t="s">
        <v>22931</v>
      </c>
      <c r="I2428" s="3"/>
      <c r="J2428" s="3"/>
      <c r="K2428" s="3"/>
      <c r="L2428" s="3"/>
      <c r="M2428" s="3" t="s">
        <v>23889</v>
      </c>
      <c r="N2428" s="3" t="s">
        <v>23663</v>
      </c>
    </row>
    <row r="2429" spans="1:14" x14ac:dyDescent="0.25">
      <c r="A2429" s="187" t="s">
        <v>14590</v>
      </c>
      <c r="B2429" s="3" t="s">
        <v>9960</v>
      </c>
      <c r="C2429" s="3">
        <v>2421920</v>
      </c>
      <c r="D2429" s="3">
        <v>2423953</v>
      </c>
      <c r="E2429" s="3" t="s">
        <v>7</v>
      </c>
      <c r="F2429" s="3">
        <v>2034</v>
      </c>
      <c r="G2429" s="3" t="s">
        <v>104</v>
      </c>
      <c r="H2429" s="3"/>
      <c r="I2429" s="3"/>
      <c r="J2429" s="3"/>
      <c r="K2429" s="3"/>
      <c r="L2429" s="3"/>
      <c r="M2429" s="3" t="s">
        <v>14591</v>
      </c>
      <c r="N2429" s="3" t="s">
        <v>14592</v>
      </c>
    </row>
    <row r="2430" spans="1:14" x14ac:dyDescent="0.25">
      <c r="A2430" s="187" t="s">
        <v>14593</v>
      </c>
      <c r="B2430" s="3" t="s">
        <v>9960</v>
      </c>
      <c r="C2430" s="3">
        <v>2424097</v>
      </c>
      <c r="D2430" s="3">
        <v>2424843</v>
      </c>
      <c r="E2430" s="3" t="s">
        <v>3</v>
      </c>
      <c r="F2430" s="3">
        <v>747</v>
      </c>
      <c r="G2430" s="3" t="s">
        <v>104</v>
      </c>
      <c r="H2430" s="3"/>
      <c r="I2430" s="3"/>
      <c r="J2430" s="3"/>
      <c r="K2430" s="3"/>
      <c r="L2430" s="3"/>
      <c r="M2430" s="3" t="s">
        <v>14594</v>
      </c>
      <c r="N2430" s="3" t="s">
        <v>14595</v>
      </c>
    </row>
    <row r="2431" spans="1:14" x14ac:dyDescent="0.25">
      <c r="A2431" s="187" t="s">
        <v>14596</v>
      </c>
      <c r="B2431" s="3" t="s">
        <v>9960</v>
      </c>
      <c r="C2431" s="3">
        <v>2424934</v>
      </c>
      <c r="D2431" s="3">
        <v>2425620</v>
      </c>
      <c r="E2431" s="3" t="s">
        <v>3</v>
      </c>
      <c r="F2431" s="3">
        <v>687</v>
      </c>
      <c r="G2431" s="3" t="s">
        <v>104</v>
      </c>
      <c r="H2431" s="3"/>
      <c r="I2431" s="3"/>
      <c r="J2431" s="3"/>
      <c r="K2431" s="3"/>
      <c r="L2431" s="3"/>
      <c r="M2431" s="3" t="s">
        <v>7</v>
      </c>
      <c r="N2431" s="3" t="s">
        <v>11544</v>
      </c>
    </row>
    <row r="2432" spans="1:14" x14ac:dyDescent="0.25">
      <c r="A2432" s="187" t="s">
        <v>14597</v>
      </c>
      <c r="B2432" s="3" t="s">
        <v>9960</v>
      </c>
      <c r="C2432" s="3">
        <v>2425656</v>
      </c>
      <c r="D2432" s="3">
        <v>2426087</v>
      </c>
      <c r="E2432" s="3" t="s">
        <v>7</v>
      </c>
      <c r="F2432" s="3">
        <v>432</v>
      </c>
      <c r="G2432" s="3" t="s">
        <v>104</v>
      </c>
      <c r="H2432" s="3"/>
      <c r="I2432" s="3"/>
      <c r="J2432" s="3"/>
      <c r="K2432" s="3"/>
      <c r="L2432" s="3"/>
      <c r="M2432" s="3" t="s">
        <v>7</v>
      </c>
      <c r="N2432" s="3" t="s">
        <v>14598</v>
      </c>
    </row>
    <row r="2433" spans="1:14" x14ac:dyDescent="0.25">
      <c r="A2433" s="187" t="s">
        <v>14599</v>
      </c>
      <c r="B2433" s="3" t="s">
        <v>9960</v>
      </c>
      <c r="C2433" s="3">
        <v>2426375</v>
      </c>
      <c r="D2433" s="3">
        <v>2426578</v>
      </c>
      <c r="E2433" s="3" t="s">
        <v>3</v>
      </c>
      <c r="F2433" s="3">
        <v>204</v>
      </c>
      <c r="G2433" s="3" t="s">
        <v>104</v>
      </c>
      <c r="H2433" s="3"/>
      <c r="I2433" s="3"/>
      <c r="J2433" s="3"/>
      <c r="K2433" s="3"/>
      <c r="L2433" s="3"/>
      <c r="M2433" s="3" t="s">
        <v>14600</v>
      </c>
      <c r="N2433" s="3" t="s">
        <v>14601</v>
      </c>
    </row>
    <row r="2434" spans="1:14" x14ac:dyDescent="0.25">
      <c r="A2434" s="187" t="s">
        <v>14602</v>
      </c>
      <c r="B2434" s="3" t="s">
        <v>9960</v>
      </c>
      <c r="C2434" s="3">
        <v>2426623</v>
      </c>
      <c r="D2434" s="3">
        <v>2428086</v>
      </c>
      <c r="E2434" s="3" t="s">
        <v>7</v>
      </c>
      <c r="F2434" s="3">
        <v>1464</v>
      </c>
      <c r="G2434" s="3" t="s">
        <v>104</v>
      </c>
      <c r="H2434" s="3"/>
      <c r="I2434" s="3"/>
      <c r="J2434" s="3"/>
      <c r="K2434" s="3"/>
      <c r="L2434" s="3"/>
      <c r="M2434" s="3" t="s">
        <v>7</v>
      </c>
      <c r="N2434" s="3" t="s">
        <v>12793</v>
      </c>
    </row>
    <row r="2435" spans="1:14" x14ac:dyDescent="0.25">
      <c r="A2435" s="187" t="s">
        <v>14603</v>
      </c>
      <c r="B2435" s="3" t="s">
        <v>9960</v>
      </c>
      <c r="C2435" s="3">
        <v>2428310</v>
      </c>
      <c r="D2435" s="3">
        <v>2429848</v>
      </c>
      <c r="E2435" s="3" t="s">
        <v>7</v>
      </c>
      <c r="F2435" s="3">
        <v>1539</v>
      </c>
      <c r="G2435" s="3" t="s">
        <v>104</v>
      </c>
      <c r="H2435" s="3"/>
      <c r="I2435" s="3"/>
      <c r="J2435" s="3"/>
      <c r="K2435" s="3"/>
      <c r="L2435" s="3"/>
      <c r="M2435" s="3" t="s">
        <v>7</v>
      </c>
      <c r="N2435" s="3" t="s">
        <v>3994</v>
      </c>
    </row>
    <row r="2436" spans="1:14" x14ac:dyDescent="0.25">
      <c r="A2436" s="187" t="s">
        <v>14604</v>
      </c>
      <c r="B2436" s="3" t="s">
        <v>9960</v>
      </c>
      <c r="C2436" s="3">
        <v>2429876</v>
      </c>
      <c r="D2436" s="3">
        <v>2431282</v>
      </c>
      <c r="E2436" s="3" t="s">
        <v>7</v>
      </c>
      <c r="F2436" s="3">
        <v>1407</v>
      </c>
      <c r="G2436" s="3" t="s">
        <v>104</v>
      </c>
      <c r="H2436" s="3"/>
      <c r="I2436" s="3"/>
      <c r="J2436" s="3"/>
      <c r="K2436" s="3"/>
      <c r="L2436" s="3"/>
      <c r="M2436" s="3" t="s">
        <v>7</v>
      </c>
      <c r="N2436" s="3" t="s">
        <v>10823</v>
      </c>
    </row>
    <row r="2437" spans="1:14" x14ac:dyDescent="0.25">
      <c r="A2437" s="187" t="s">
        <v>14605</v>
      </c>
      <c r="B2437" s="3" t="s">
        <v>9960</v>
      </c>
      <c r="C2437" s="3">
        <v>2431279</v>
      </c>
      <c r="D2437" s="3">
        <v>2432664</v>
      </c>
      <c r="E2437" s="3" t="s">
        <v>7</v>
      </c>
      <c r="F2437" s="3">
        <v>1386</v>
      </c>
      <c r="G2437" s="3" t="s">
        <v>104</v>
      </c>
      <c r="H2437" s="3"/>
      <c r="I2437" s="3"/>
      <c r="J2437" s="3"/>
      <c r="K2437" s="3"/>
      <c r="L2437" s="3"/>
      <c r="M2437" s="3" t="s">
        <v>7</v>
      </c>
      <c r="N2437" s="3" t="s">
        <v>3994</v>
      </c>
    </row>
    <row r="2438" spans="1:14" x14ac:dyDescent="0.25">
      <c r="A2438" s="187" t="s">
        <v>14606</v>
      </c>
      <c r="B2438" s="3" t="s">
        <v>9960</v>
      </c>
      <c r="C2438" s="3">
        <v>2432738</v>
      </c>
      <c r="D2438" s="3">
        <v>2433757</v>
      </c>
      <c r="E2438" s="3" t="s">
        <v>7</v>
      </c>
      <c r="F2438" s="3">
        <v>1020</v>
      </c>
      <c r="G2438" s="3" t="s">
        <v>104</v>
      </c>
      <c r="H2438" s="3"/>
      <c r="I2438" s="3"/>
      <c r="J2438" s="3"/>
      <c r="K2438" s="3"/>
      <c r="L2438" s="3"/>
      <c r="M2438" s="3" t="s">
        <v>7</v>
      </c>
      <c r="N2438" s="3" t="s">
        <v>14607</v>
      </c>
    </row>
    <row r="2439" spans="1:14" x14ac:dyDescent="0.25">
      <c r="A2439" s="187" t="s">
        <v>14608</v>
      </c>
      <c r="B2439" s="3" t="s">
        <v>9960</v>
      </c>
      <c r="C2439" s="3">
        <v>2433772</v>
      </c>
      <c r="D2439" s="3">
        <v>2434986</v>
      </c>
      <c r="E2439" s="3" t="s">
        <v>7</v>
      </c>
      <c r="F2439" s="3">
        <v>1215</v>
      </c>
      <c r="G2439" s="3" t="s">
        <v>104</v>
      </c>
      <c r="H2439" s="3"/>
      <c r="I2439" s="3"/>
      <c r="J2439" s="3"/>
      <c r="K2439" s="3"/>
      <c r="L2439" s="3"/>
      <c r="M2439" s="3" t="s">
        <v>7</v>
      </c>
      <c r="N2439" s="3" t="s">
        <v>14609</v>
      </c>
    </row>
    <row r="2440" spans="1:14" x14ac:dyDescent="0.25">
      <c r="A2440" s="187" t="s">
        <v>14610</v>
      </c>
      <c r="B2440" s="3" t="s">
        <v>9960</v>
      </c>
      <c r="C2440" s="3">
        <v>2435098</v>
      </c>
      <c r="D2440" s="3">
        <v>2435424</v>
      </c>
      <c r="E2440" s="3" t="s">
        <v>7</v>
      </c>
      <c r="F2440" s="3">
        <v>327</v>
      </c>
      <c r="G2440" s="3" t="s">
        <v>104</v>
      </c>
      <c r="H2440" s="3"/>
      <c r="I2440" s="3"/>
      <c r="J2440" s="3"/>
      <c r="K2440" s="3"/>
      <c r="L2440" s="3"/>
      <c r="M2440" s="3" t="s">
        <v>7</v>
      </c>
      <c r="N2440" s="3" t="s">
        <v>14611</v>
      </c>
    </row>
    <row r="2441" spans="1:14" x14ac:dyDescent="0.25">
      <c r="A2441" s="187" t="s">
        <v>14612</v>
      </c>
      <c r="B2441" s="3" t="s">
        <v>9960</v>
      </c>
      <c r="C2441" s="3">
        <v>2435575</v>
      </c>
      <c r="D2441" s="3">
        <v>2435913</v>
      </c>
      <c r="E2441" s="3" t="s">
        <v>3</v>
      </c>
      <c r="F2441" s="3">
        <v>339</v>
      </c>
      <c r="G2441" s="3" t="s">
        <v>104</v>
      </c>
      <c r="H2441" s="3"/>
      <c r="I2441" s="3"/>
      <c r="J2441" s="3"/>
      <c r="K2441" s="3"/>
      <c r="L2441" s="3"/>
      <c r="M2441" s="3" t="s">
        <v>7</v>
      </c>
      <c r="N2441" s="3" t="s">
        <v>14613</v>
      </c>
    </row>
    <row r="2442" spans="1:14" x14ac:dyDescent="0.25">
      <c r="A2442" s="187" t="s">
        <v>14614</v>
      </c>
      <c r="B2442" s="3" t="s">
        <v>9960</v>
      </c>
      <c r="C2442" s="3">
        <v>2435913</v>
      </c>
      <c r="D2442" s="3">
        <v>2436473</v>
      </c>
      <c r="E2442" s="3" t="s">
        <v>3</v>
      </c>
      <c r="F2442" s="3">
        <v>561</v>
      </c>
      <c r="G2442" s="3" t="s">
        <v>104</v>
      </c>
      <c r="H2442" s="3"/>
      <c r="I2442" s="3"/>
      <c r="J2442" s="3"/>
      <c r="K2442" s="3"/>
      <c r="L2442" s="3"/>
      <c r="M2442" s="3" t="s">
        <v>7</v>
      </c>
      <c r="N2442" s="3" t="s">
        <v>14615</v>
      </c>
    </row>
    <row r="2443" spans="1:14" x14ac:dyDescent="0.25">
      <c r="A2443" s="187" t="s">
        <v>14616</v>
      </c>
      <c r="B2443" s="3" t="s">
        <v>9960</v>
      </c>
      <c r="C2443" s="3">
        <v>2436491</v>
      </c>
      <c r="D2443" s="3">
        <v>2437201</v>
      </c>
      <c r="E2443" s="3" t="s">
        <v>7</v>
      </c>
      <c r="F2443" s="3">
        <v>711</v>
      </c>
      <c r="G2443" s="3" t="s">
        <v>104</v>
      </c>
      <c r="H2443" s="3"/>
      <c r="I2443" s="3"/>
      <c r="J2443" s="3"/>
      <c r="K2443" s="3"/>
      <c r="L2443" s="3"/>
      <c r="M2443" s="3" t="s">
        <v>7</v>
      </c>
      <c r="N2443" s="3" t="s">
        <v>14617</v>
      </c>
    </row>
    <row r="2444" spans="1:14" x14ac:dyDescent="0.25">
      <c r="A2444" s="187" t="s">
        <v>14618</v>
      </c>
      <c r="B2444" s="3" t="s">
        <v>9960</v>
      </c>
      <c r="C2444" s="3">
        <v>2437290</v>
      </c>
      <c r="D2444" s="3">
        <v>2438093</v>
      </c>
      <c r="E2444" s="3" t="s">
        <v>3</v>
      </c>
      <c r="F2444" s="3">
        <v>804</v>
      </c>
      <c r="G2444" s="3" t="s">
        <v>104</v>
      </c>
      <c r="H2444" s="3"/>
      <c r="I2444" s="3"/>
      <c r="J2444" s="3"/>
      <c r="K2444" s="3"/>
      <c r="L2444" s="3"/>
      <c r="M2444" s="3" t="s">
        <v>7</v>
      </c>
      <c r="N2444" s="3" t="s">
        <v>14619</v>
      </c>
    </row>
    <row r="2445" spans="1:14" x14ac:dyDescent="0.25">
      <c r="A2445" s="187" t="s">
        <v>14620</v>
      </c>
      <c r="B2445" s="3" t="s">
        <v>9960</v>
      </c>
      <c r="C2445" s="3">
        <v>2438222</v>
      </c>
      <c r="D2445" s="3">
        <v>2438527</v>
      </c>
      <c r="E2445" s="3" t="s">
        <v>3</v>
      </c>
      <c r="F2445" s="3">
        <v>306</v>
      </c>
      <c r="G2445" s="3" t="s">
        <v>104</v>
      </c>
      <c r="H2445" s="3"/>
      <c r="I2445" s="3"/>
      <c r="J2445" s="3"/>
      <c r="K2445" s="3"/>
      <c r="L2445" s="3"/>
      <c r="M2445" s="3" t="s">
        <v>7</v>
      </c>
      <c r="N2445" s="3" t="s">
        <v>14621</v>
      </c>
    </row>
    <row r="2446" spans="1:14" x14ac:dyDescent="0.25">
      <c r="A2446" s="187" t="s">
        <v>14622</v>
      </c>
      <c r="B2446" s="3" t="s">
        <v>9960</v>
      </c>
      <c r="C2446" s="3">
        <v>2438699</v>
      </c>
      <c r="D2446" s="3">
        <v>2441095</v>
      </c>
      <c r="E2446" s="3" t="s">
        <v>3</v>
      </c>
      <c r="F2446" s="3">
        <v>2397</v>
      </c>
      <c r="G2446" s="3" t="s">
        <v>104</v>
      </c>
      <c r="H2446" s="3"/>
      <c r="I2446" s="3"/>
      <c r="J2446" s="3"/>
      <c r="K2446" s="3"/>
      <c r="L2446" s="3"/>
      <c r="M2446" s="3" t="s">
        <v>7</v>
      </c>
      <c r="N2446" s="3" t="s">
        <v>12139</v>
      </c>
    </row>
    <row r="2447" spans="1:14" x14ac:dyDescent="0.25">
      <c r="A2447" s="187" t="s">
        <v>14623</v>
      </c>
      <c r="B2447" s="3" t="s">
        <v>9960</v>
      </c>
      <c r="C2447" s="3">
        <v>2441106</v>
      </c>
      <c r="D2447" s="3">
        <v>2441723</v>
      </c>
      <c r="E2447" s="3" t="s">
        <v>3</v>
      </c>
      <c r="F2447" s="3">
        <v>618</v>
      </c>
      <c r="G2447" s="3" t="s">
        <v>104</v>
      </c>
      <c r="H2447" s="3"/>
      <c r="I2447" s="3"/>
      <c r="J2447" s="3"/>
      <c r="K2447" s="3"/>
      <c r="L2447" s="3"/>
      <c r="M2447" s="3" t="s">
        <v>12141</v>
      </c>
      <c r="N2447" s="3" t="s">
        <v>12142</v>
      </c>
    </row>
    <row r="2448" spans="1:14" x14ac:dyDescent="0.25">
      <c r="A2448" s="187" t="s">
        <v>14624</v>
      </c>
      <c r="B2448" s="3" t="s">
        <v>9960</v>
      </c>
      <c r="C2448" s="3">
        <v>2441725</v>
      </c>
      <c r="D2448" s="3">
        <v>2442579</v>
      </c>
      <c r="E2448" s="3" t="s">
        <v>3</v>
      </c>
      <c r="F2448" s="3">
        <v>855</v>
      </c>
      <c r="G2448" s="3" t="s">
        <v>104</v>
      </c>
      <c r="H2448" s="3"/>
      <c r="I2448" s="3"/>
      <c r="J2448" s="3"/>
      <c r="K2448" s="3"/>
      <c r="L2448" s="3"/>
      <c r="M2448" s="3" t="s">
        <v>7</v>
      </c>
      <c r="N2448" s="3" t="s">
        <v>14625</v>
      </c>
    </row>
    <row r="2449" spans="1:14" x14ac:dyDescent="0.25">
      <c r="A2449" s="187" t="s">
        <v>14626</v>
      </c>
      <c r="B2449" s="3" t="s">
        <v>9960</v>
      </c>
      <c r="C2449" s="3">
        <v>2442624</v>
      </c>
      <c r="D2449" s="3">
        <v>2443238</v>
      </c>
      <c r="E2449" s="3" t="s">
        <v>3</v>
      </c>
      <c r="F2449" s="3">
        <v>615</v>
      </c>
      <c r="G2449" s="3" t="s">
        <v>104</v>
      </c>
      <c r="H2449" s="3"/>
      <c r="I2449" s="3"/>
      <c r="J2449" s="3"/>
      <c r="K2449" s="3"/>
      <c r="L2449" s="3"/>
      <c r="M2449" s="3" t="s">
        <v>14627</v>
      </c>
      <c r="N2449" s="3" t="s">
        <v>14628</v>
      </c>
    </row>
    <row r="2450" spans="1:14" x14ac:dyDescent="0.25">
      <c r="A2450" s="187" t="s">
        <v>14629</v>
      </c>
      <c r="B2450" s="3" t="s">
        <v>9960</v>
      </c>
      <c r="C2450" s="3">
        <v>2443348</v>
      </c>
      <c r="D2450" s="3">
        <v>2443659</v>
      </c>
      <c r="E2450" s="3" t="s">
        <v>3</v>
      </c>
      <c r="F2450" s="3">
        <v>312</v>
      </c>
      <c r="G2450" s="3" t="s">
        <v>104</v>
      </c>
      <c r="H2450" s="3"/>
      <c r="I2450" s="3"/>
      <c r="J2450" s="3"/>
      <c r="K2450" s="3"/>
      <c r="L2450" s="3"/>
      <c r="M2450" s="3" t="s">
        <v>7</v>
      </c>
      <c r="N2450" s="3" t="s">
        <v>14630</v>
      </c>
    </row>
    <row r="2451" spans="1:14" x14ac:dyDescent="0.25">
      <c r="A2451" s="187" t="s">
        <v>14631</v>
      </c>
      <c r="B2451" s="3" t="s">
        <v>9960</v>
      </c>
      <c r="C2451" s="3">
        <v>2443774</v>
      </c>
      <c r="D2451" s="3">
        <v>2444088</v>
      </c>
      <c r="E2451" s="3" t="s">
        <v>7</v>
      </c>
      <c r="F2451" s="3">
        <v>315</v>
      </c>
      <c r="G2451" s="3" t="s">
        <v>104</v>
      </c>
      <c r="H2451" s="3"/>
      <c r="I2451" s="3"/>
      <c r="J2451" s="3"/>
      <c r="K2451" s="3"/>
      <c r="L2451" s="3"/>
      <c r="M2451" s="3" t="s">
        <v>7</v>
      </c>
      <c r="N2451" s="3" t="s">
        <v>14632</v>
      </c>
    </row>
    <row r="2452" spans="1:14" x14ac:dyDescent="0.25">
      <c r="A2452" s="187" t="s">
        <v>14633</v>
      </c>
      <c r="B2452" s="3" t="s">
        <v>9960</v>
      </c>
      <c r="C2452" s="3">
        <v>2444127</v>
      </c>
      <c r="D2452" s="3">
        <v>2444804</v>
      </c>
      <c r="E2452" s="3" t="s">
        <v>7</v>
      </c>
      <c r="F2452" s="3">
        <v>678</v>
      </c>
      <c r="G2452" s="3" t="s">
        <v>104</v>
      </c>
      <c r="H2452" s="3"/>
      <c r="I2452" s="3"/>
      <c r="J2452" s="3"/>
      <c r="K2452" s="3"/>
      <c r="L2452" s="3"/>
      <c r="M2452" s="3" t="s">
        <v>7</v>
      </c>
      <c r="N2452" s="3" t="s">
        <v>14634</v>
      </c>
    </row>
    <row r="2453" spans="1:14" x14ac:dyDescent="0.25">
      <c r="A2453" s="187" t="s">
        <v>14635</v>
      </c>
      <c r="B2453" s="3" t="s">
        <v>9960</v>
      </c>
      <c r="C2453" s="3">
        <v>2444890</v>
      </c>
      <c r="D2453" s="3">
        <v>2445774</v>
      </c>
      <c r="E2453" s="3" t="s">
        <v>7</v>
      </c>
      <c r="F2453" s="3">
        <v>885</v>
      </c>
      <c r="G2453" s="3" t="s">
        <v>104</v>
      </c>
      <c r="H2453" s="3"/>
      <c r="I2453" s="3"/>
      <c r="J2453" s="3"/>
      <c r="K2453" s="3"/>
      <c r="L2453" s="3"/>
      <c r="M2453" s="3" t="s">
        <v>7</v>
      </c>
      <c r="N2453" s="3" t="s">
        <v>9988</v>
      </c>
    </row>
    <row r="2454" spans="1:14" x14ac:dyDescent="0.25">
      <c r="A2454" s="187" t="s">
        <v>14636</v>
      </c>
      <c r="B2454" s="3" t="s">
        <v>9960</v>
      </c>
      <c r="C2454" s="3">
        <v>2445889</v>
      </c>
      <c r="D2454" s="3">
        <v>2447016</v>
      </c>
      <c r="E2454" s="3" t="s">
        <v>3</v>
      </c>
      <c r="F2454" s="3">
        <v>1128</v>
      </c>
      <c r="G2454" s="3" t="s">
        <v>104</v>
      </c>
      <c r="H2454" s="3"/>
      <c r="I2454" s="3"/>
      <c r="J2454" s="3"/>
      <c r="K2454" s="3"/>
      <c r="L2454" s="3"/>
      <c r="M2454" s="3" t="s">
        <v>7</v>
      </c>
      <c r="N2454" s="3" t="s">
        <v>11344</v>
      </c>
    </row>
    <row r="2455" spans="1:14" x14ac:dyDescent="0.25">
      <c r="A2455" s="187" t="s">
        <v>14637</v>
      </c>
      <c r="B2455" s="3" t="s">
        <v>9960</v>
      </c>
      <c r="C2455" s="3">
        <v>2447073</v>
      </c>
      <c r="D2455" s="3">
        <v>2448257</v>
      </c>
      <c r="E2455" s="3" t="s">
        <v>3</v>
      </c>
      <c r="F2455" s="3">
        <v>1185</v>
      </c>
      <c r="G2455" s="3" t="s">
        <v>104</v>
      </c>
      <c r="H2455" s="3"/>
      <c r="I2455" s="3"/>
      <c r="J2455" s="3"/>
      <c r="K2455" s="3"/>
      <c r="L2455" s="3"/>
      <c r="M2455" s="3" t="s">
        <v>7</v>
      </c>
      <c r="N2455" s="3" t="s">
        <v>3994</v>
      </c>
    </row>
    <row r="2456" spans="1:14" x14ac:dyDescent="0.25">
      <c r="A2456" s="187" t="s">
        <v>14638</v>
      </c>
      <c r="B2456" s="3" t="s">
        <v>9960</v>
      </c>
      <c r="C2456" s="3">
        <v>2448404</v>
      </c>
      <c r="D2456" s="3">
        <v>2449152</v>
      </c>
      <c r="E2456" s="3" t="s">
        <v>3</v>
      </c>
      <c r="F2456" s="3">
        <v>749</v>
      </c>
      <c r="G2456" s="3" t="s">
        <v>104</v>
      </c>
      <c r="H2456" s="3"/>
      <c r="I2456" s="3"/>
      <c r="J2456" s="3"/>
      <c r="K2456" s="3"/>
      <c r="L2456" s="3"/>
      <c r="M2456" s="3" t="s">
        <v>7</v>
      </c>
      <c r="N2456" s="3" t="s">
        <v>14639</v>
      </c>
    </row>
    <row r="2457" spans="1:14" x14ac:dyDescent="0.25">
      <c r="A2457" s="187" t="s">
        <v>14640</v>
      </c>
      <c r="B2457" s="3" t="s">
        <v>9960</v>
      </c>
      <c r="C2457" s="3">
        <v>2449403</v>
      </c>
      <c r="D2457" s="3">
        <v>2450113</v>
      </c>
      <c r="E2457" s="3" t="s">
        <v>3</v>
      </c>
      <c r="F2457" s="3">
        <v>711</v>
      </c>
      <c r="G2457" s="3" t="s">
        <v>104</v>
      </c>
      <c r="H2457" s="3"/>
      <c r="I2457" s="3"/>
      <c r="J2457" s="3"/>
      <c r="K2457" s="3"/>
      <c r="L2457" s="3"/>
      <c r="M2457" s="3" t="s">
        <v>7</v>
      </c>
      <c r="N2457" s="3" t="s">
        <v>14641</v>
      </c>
    </row>
    <row r="2458" spans="1:14" x14ac:dyDescent="0.25">
      <c r="A2458" s="187" t="s">
        <v>14642</v>
      </c>
      <c r="B2458" s="3" t="s">
        <v>9960</v>
      </c>
      <c r="C2458" s="3">
        <v>2450132</v>
      </c>
      <c r="D2458" s="3">
        <v>2451031</v>
      </c>
      <c r="E2458" s="3" t="s">
        <v>3</v>
      </c>
      <c r="F2458" s="3">
        <v>900</v>
      </c>
      <c r="G2458" s="3" t="s">
        <v>104</v>
      </c>
      <c r="H2458" s="3"/>
      <c r="I2458" s="3"/>
      <c r="J2458" s="3"/>
      <c r="K2458" s="3"/>
      <c r="L2458" s="3"/>
      <c r="M2458" s="3" t="s">
        <v>7</v>
      </c>
      <c r="N2458" s="3" t="s">
        <v>14643</v>
      </c>
    </row>
    <row r="2459" spans="1:14" x14ac:dyDescent="0.25">
      <c r="A2459" s="187" t="s">
        <v>14644</v>
      </c>
      <c r="B2459" s="3" t="s">
        <v>9960</v>
      </c>
      <c r="C2459" s="3">
        <v>2451040</v>
      </c>
      <c r="D2459" s="3">
        <v>2451687</v>
      </c>
      <c r="E2459" s="3" t="s">
        <v>3</v>
      </c>
      <c r="F2459" s="3">
        <v>648</v>
      </c>
      <c r="G2459" s="3" t="s">
        <v>104</v>
      </c>
      <c r="H2459" s="3"/>
      <c r="I2459" s="3"/>
      <c r="J2459" s="3"/>
      <c r="K2459" s="3"/>
      <c r="L2459" s="3"/>
      <c r="M2459" s="3" t="s">
        <v>7</v>
      </c>
      <c r="N2459" s="3" t="s">
        <v>14645</v>
      </c>
    </row>
    <row r="2460" spans="1:14" x14ac:dyDescent="0.25">
      <c r="A2460" s="187" t="s">
        <v>14646</v>
      </c>
      <c r="B2460" s="3" t="s">
        <v>9960</v>
      </c>
      <c r="C2460" s="3">
        <v>2451687</v>
      </c>
      <c r="D2460" s="3">
        <v>2452835</v>
      </c>
      <c r="E2460" s="3" t="s">
        <v>3</v>
      </c>
      <c r="F2460" s="3">
        <v>1149</v>
      </c>
      <c r="G2460" s="3" t="s">
        <v>104</v>
      </c>
      <c r="H2460" s="3"/>
      <c r="I2460" s="3"/>
      <c r="J2460" s="3"/>
      <c r="K2460" s="3"/>
      <c r="L2460" s="3"/>
      <c r="M2460" s="3" t="s">
        <v>7</v>
      </c>
      <c r="N2460" s="3" t="s">
        <v>14647</v>
      </c>
    </row>
    <row r="2461" spans="1:14" x14ac:dyDescent="0.25">
      <c r="A2461" s="187" t="s">
        <v>14648</v>
      </c>
      <c r="B2461" s="3" t="s">
        <v>9960</v>
      </c>
      <c r="C2461" s="3">
        <v>2452941</v>
      </c>
      <c r="D2461" s="3">
        <v>2454251</v>
      </c>
      <c r="E2461" s="3" t="s">
        <v>3</v>
      </c>
      <c r="F2461" s="3">
        <v>1311</v>
      </c>
      <c r="G2461" s="3" t="s">
        <v>104</v>
      </c>
      <c r="H2461" s="3"/>
      <c r="I2461" s="3"/>
      <c r="J2461" s="3"/>
      <c r="K2461" s="3"/>
      <c r="L2461" s="3"/>
      <c r="M2461" s="3" t="s">
        <v>14649</v>
      </c>
      <c r="N2461" s="3" t="s">
        <v>14650</v>
      </c>
    </row>
    <row r="2462" spans="1:14" x14ac:dyDescent="0.25">
      <c r="A2462" s="187" t="s">
        <v>14651</v>
      </c>
      <c r="B2462" s="3" t="s">
        <v>9960</v>
      </c>
      <c r="C2462" s="3">
        <v>2454186</v>
      </c>
      <c r="D2462" s="3">
        <v>2454881</v>
      </c>
      <c r="E2462" s="3" t="s">
        <v>7</v>
      </c>
      <c r="F2462" s="3">
        <v>696</v>
      </c>
      <c r="G2462" s="3" t="s">
        <v>104</v>
      </c>
      <c r="H2462" s="3"/>
      <c r="I2462" s="3"/>
      <c r="J2462" s="3"/>
      <c r="K2462" s="3"/>
      <c r="L2462" s="3"/>
      <c r="M2462" s="3" t="s">
        <v>14652</v>
      </c>
      <c r="N2462" s="3" t="s">
        <v>14653</v>
      </c>
    </row>
    <row r="2463" spans="1:14" x14ac:dyDescent="0.25">
      <c r="A2463" s="187" t="s">
        <v>14654</v>
      </c>
      <c r="B2463" s="3" t="s">
        <v>9960</v>
      </c>
      <c r="C2463" s="3">
        <v>2455010</v>
      </c>
      <c r="D2463" s="3">
        <v>2456230</v>
      </c>
      <c r="E2463" s="3" t="s">
        <v>7</v>
      </c>
      <c r="F2463" s="3">
        <v>1221</v>
      </c>
      <c r="G2463" s="3" t="s">
        <v>104</v>
      </c>
      <c r="H2463" s="3"/>
      <c r="I2463" s="3"/>
      <c r="J2463" s="3"/>
      <c r="K2463" s="3"/>
      <c r="L2463" s="3"/>
      <c r="M2463" s="3" t="s">
        <v>7</v>
      </c>
      <c r="N2463" s="3" t="s">
        <v>14655</v>
      </c>
    </row>
    <row r="2464" spans="1:14" x14ac:dyDescent="0.25">
      <c r="A2464" s="187" t="s">
        <v>14656</v>
      </c>
      <c r="B2464" s="3" t="s">
        <v>9960</v>
      </c>
      <c r="C2464" s="3">
        <v>2456352</v>
      </c>
      <c r="D2464" s="3">
        <v>2457257</v>
      </c>
      <c r="E2464" s="3" t="s">
        <v>7</v>
      </c>
      <c r="F2464" s="3">
        <v>906</v>
      </c>
      <c r="G2464" s="3" t="s">
        <v>104</v>
      </c>
      <c r="H2464" s="3"/>
      <c r="I2464" s="3"/>
      <c r="J2464" s="3"/>
      <c r="K2464" s="3"/>
      <c r="L2464" s="3"/>
      <c r="M2464" s="3" t="s">
        <v>7</v>
      </c>
      <c r="N2464" s="3" t="s">
        <v>9988</v>
      </c>
    </row>
    <row r="2465" spans="1:14" x14ac:dyDescent="0.25">
      <c r="A2465" s="187" t="s">
        <v>14657</v>
      </c>
      <c r="B2465" s="3" t="s">
        <v>9960</v>
      </c>
      <c r="C2465" s="3">
        <v>2457379</v>
      </c>
      <c r="D2465" s="3">
        <v>2458632</v>
      </c>
      <c r="E2465" s="3" t="s">
        <v>3</v>
      </c>
      <c r="F2465" s="3">
        <v>1254</v>
      </c>
      <c r="G2465" s="3" t="s">
        <v>104</v>
      </c>
      <c r="H2465" s="3"/>
      <c r="I2465" s="3"/>
      <c r="J2465" s="3"/>
      <c r="K2465" s="3"/>
      <c r="L2465" s="3"/>
      <c r="M2465" s="3" t="s">
        <v>7</v>
      </c>
      <c r="N2465" s="3" t="s">
        <v>3994</v>
      </c>
    </row>
    <row r="2466" spans="1:14" x14ac:dyDescent="0.25">
      <c r="A2466" s="187" t="s">
        <v>14658</v>
      </c>
      <c r="B2466" s="3" t="s">
        <v>9960</v>
      </c>
      <c r="C2466" s="3">
        <v>2458707</v>
      </c>
      <c r="D2466" s="3">
        <v>2460191</v>
      </c>
      <c r="E2466" s="3" t="s">
        <v>3</v>
      </c>
      <c r="F2466" s="3">
        <v>1485</v>
      </c>
      <c r="G2466" s="3" t="s">
        <v>104</v>
      </c>
      <c r="H2466" s="3"/>
      <c r="I2466" s="3"/>
      <c r="J2466" s="3"/>
      <c r="K2466" s="3"/>
      <c r="L2466" s="3"/>
      <c r="M2466" s="3" t="s">
        <v>7</v>
      </c>
      <c r="N2466" s="3" t="s">
        <v>14659</v>
      </c>
    </row>
    <row r="2467" spans="1:14" x14ac:dyDescent="0.25">
      <c r="A2467" s="187" t="s">
        <v>14660</v>
      </c>
      <c r="B2467" s="3" t="s">
        <v>9960</v>
      </c>
      <c r="C2467" s="3">
        <v>2460342</v>
      </c>
      <c r="D2467" s="3">
        <v>2460647</v>
      </c>
      <c r="E2467" s="3" t="s">
        <v>3</v>
      </c>
      <c r="F2467" s="3">
        <v>306</v>
      </c>
      <c r="G2467" s="3" t="s">
        <v>104</v>
      </c>
      <c r="H2467" s="3"/>
      <c r="I2467" s="3"/>
      <c r="J2467" s="3"/>
      <c r="K2467" s="3"/>
      <c r="L2467" s="3"/>
      <c r="M2467" s="3" t="s">
        <v>7</v>
      </c>
      <c r="N2467" s="3" t="s">
        <v>14661</v>
      </c>
    </row>
    <row r="2468" spans="1:14" x14ac:dyDescent="0.25">
      <c r="A2468" s="187" t="s">
        <v>14662</v>
      </c>
      <c r="B2468" s="3" t="s">
        <v>9960</v>
      </c>
      <c r="C2468" s="3">
        <v>2460740</v>
      </c>
      <c r="D2468" s="3">
        <v>2460823</v>
      </c>
      <c r="E2468" s="3" t="s">
        <v>3</v>
      </c>
      <c r="F2468" s="3">
        <v>84</v>
      </c>
      <c r="G2468" s="3" t="s">
        <v>104</v>
      </c>
      <c r="H2468" s="3"/>
      <c r="I2468" s="3"/>
      <c r="J2468" s="3"/>
      <c r="K2468" s="3"/>
      <c r="L2468" s="3"/>
      <c r="M2468" s="3" t="s">
        <v>7</v>
      </c>
      <c r="N2468" s="3" t="s">
        <v>60</v>
      </c>
    </row>
    <row r="2469" spans="1:14" x14ac:dyDescent="0.25">
      <c r="A2469" s="187" t="s">
        <v>14663</v>
      </c>
      <c r="B2469" s="3" t="s">
        <v>9960</v>
      </c>
      <c r="C2469" s="3">
        <v>2460926</v>
      </c>
      <c r="D2469" s="3">
        <v>2461747</v>
      </c>
      <c r="E2469" s="3" t="s">
        <v>3</v>
      </c>
      <c r="F2469" s="3">
        <v>822</v>
      </c>
      <c r="G2469" s="3" t="s">
        <v>104</v>
      </c>
      <c r="H2469" s="3"/>
      <c r="I2469" s="3"/>
      <c r="J2469" s="3"/>
      <c r="K2469" s="3"/>
      <c r="L2469" s="3"/>
      <c r="M2469" s="3" t="s">
        <v>7</v>
      </c>
      <c r="N2469" s="3" t="s">
        <v>14664</v>
      </c>
    </row>
    <row r="2470" spans="1:14" x14ac:dyDescent="0.25">
      <c r="A2470" s="187" t="s">
        <v>14665</v>
      </c>
      <c r="B2470" s="3" t="s">
        <v>20438</v>
      </c>
      <c r="C2470" s="3">
        <v>2461753</v>
      </c>
      <c r="D2470" s="3">
        <v>2462082</v>
      </c>
      <c r="E2470" s="3" t="s">
        <v>7</v>
      </c>
      <c r="F2470" s="3">
        <v>330</v>
      </c>
      <c r="G2470" s="3" t="s">
        <v>104</v>
      </c>
      <c r="H2470" s="3"/>
      <c r="I2470" s="3"/>
      <c r="J2470" s="3"/>
      <c r="K2470" s="3"/>
      <c r="L2470" s="3"/>
      <c r="M2470" s="3" t="s">
        <v>14666</v>
      </c>
      <c r="N2470" s="3" t="s">
        <v>14667</v>
      </c>
    </row>
    <row r="2471" spans="1:14" x14ac:dyDescent="0.25">
      <c r="A2471" s="187" t="s">
        <v>14668</v>
      </c>
      <c r="B2471" s="3" t="s">
        <v>9960</v>
      </c>
      <c r="C2471" s="3">
        <v>2462069</v>
      </c>
      <c r="D2471" s="3">
        <v>2462431</v>
      </c>
      <c r="E2471" s="3" t="s">
        <v>7</v>
      </c>
      <c r="F2471" s="3">
        <v>363</v>
      </c>
      <c r="G2471" s="3" t="s">
        <v>104</v>
      </c>
      <c r="H2471" s="3"/>
      <c r="I2471" s="3"/>
      <c r="J2471" s="3"/>
      <c r="K2471" s="3"/>
      <c r="L2471" s="3"/>
      <c r="M2471" s="3" t="s">
        <v>14669</v>
      </c>
      <c r="N2471" s="3" t="s">
        <v>14670</v>
      </c>
    </row>
    <row r="2472" spans="1:14" hidden="1" x14ac:dyDescent="0.25">
      <c r="A2472" s="187" t="s">
        <v>14671</v>
      </c>
      <c r="B2472" s="187" t="s">
        <v>9960</v>
      </c>
      <c r="C2472" s="187">
        <v>2462853</v>
      </c>
      <c r="D2472" s="187">
        <v>2463893</v>
      </c>
      <c r="E2472" s="187" t="s">
        <v>3</v>
      </c>
      <c r="F2472" s="187">
        <v>1041</v>
      </c>
      <c r="G2472" s="187" t="s">
        <v>104</v>
      </c>
      <c r="H2472" s="187"/>
      <c r="I2472" s="186"/>
      <c r="J2472" s="187"/>
      <c r="K2472" s="187"/>
      <c r="L2472" s="187"/>
      <c r="M2472" s="187" t="s">
        <v>7</v>
      </c>
      <c r="N2472" s="187" t="s">
        <v>10038</v>
      </c>
    </row>
    <row r="2473" spans="1:14" hidden="1" x14ac:dyDescent="0.25">
      <c r="A2473" s="187" t="s">
        <v>14672</v>
      </c>
      <c r="B2473" s="187" t="s">
        <v>9960</v>
      </c>
      <c r="C2473" s="187">
        <v>2463890</v>
      </c>
      <c r="D2473" s="187">
        <v>2464837</v>
      </c>
      <c r="E2473" s="187" t="s">
        <v>7</v>
      </c>
      <c r="F2473" s="187">
        <v>948</v>
      </c>
      <c r="G2473" s="187" t="s">
        <v>104</v>
      </c>
      <c r="H2473" s="187"/>
      <c r="I2473" s="186"/>
      <c r="J2473" s="187"/>
      <c r="K2473" s="187"/>
      <c r="L2473" s="187"/>
      <c r="M2473" s="187" t="s">
        <v>7</v>
      </c>
      <c r="N2473" s="187" t="s">
        <v>11191</v>
      </c>
    </row>
    <row r="2474" spans="1:14" hidden="1" x14ac:dyDescent="0.25">
      <c r="A2474" s="187" t="s">
        <v>14673</v>
      </c>
      <c r="B2474" s="187" t="s">
        <v>9960</v>
      </c>
      <c r="C2474" s="187">
        <v>2464830</v>
      </c>
      <c r="D2474" s="187">
        <v>2465864</v>
      </c>
      <c r="E2474" s="187" t="s">
        <v>7</v>
      </c>
      <c r="F2474" s="187">
        <v>1035</v>
      </c>
      <c r="G2474" s="187" t="s">
        <v>104</v>
      </c>
      <c r="H2474" s="187"/>
      <c r="I2474" s="186"/>
      <c r="J2474" s="187"/>
      <c r="K2474" s="187"/>
      <c r="L2474" s="187"/>
      <c r="M2474" s="187" t="s">
        <v>7</v>
      </c>
      <c r="N2474" s="187" t="s">
        <v>14674</v>
      </c>
    </row>
    <row r="2475" spans="1:14" hidden="1" x14ac:dyDescent="0.25">
      <c r="A2475" s="187" t="s">
        <v>14675</v>
      </c>
      <c r="B2475" s="187" t="s">
        <v>9960</v>
      </c>
      <c r="C2475" s="187">
        <v>2466072</v>
      </c>
      <c r="D2475" s="187">
        <v>2466419</v>
      </c>
      <c r="E2475" s="187" t="s">
        <v>3</v>
      </c>
      <c r="F2475" s="187">
        <v>348</v>
      </c>
      <c r="G2475" s="187" t="s">
        <v>104</v>
      </c>
      <c r="H2475" s="187"/>
      <c r="I2475" s="186"/>
      <c r="J2475" s="187"/>
      <c r="K2475" s="187"/>
      <c r="L2475" s="187"/>
      <c r="M2475" s="187" t="s">
        <v>7</v>
      </c>
      <c r="N2475" s="187" t="s">
        <v>14676</v>
      </c>
    </row>
    <row r="2476" spans="1:14" hidden="1" x14ac:dyDescent="0.25">
      <c r="A2476" s="187" t="s">
        <v>14677</v>
      </c>
      <c r="B2476" s="187" t="s">
        <v>9960</v>
      </c>
      <c r="C2476" s="187">
        <v>2466487</v>
      </c>
      <c r="D2476" s="187">
        <v>2466933</v>
      </c>
      <c r="E2476" s="187" t="s">
        <v>7</v>
      </c>
      <c r="F2476" s="187">
        <v>447</v>
      </c>
      <c r="G2476" s="187" t="s">
        <v>104</v>
      </c>
      <c r="H2476" s="187"/>
      <c r="I2476" s="186"/>
      <c r="J2476" s="187"/>
      <c r="K2476" s="187"/>
      <c r="L2476" s="187"/>
      <c r="M2476" s="187" t="s">
        <v>7</v>
      </c>
      <c r="N2476" s="187" t="s">
        <v>60</v>
      </c>
    </row>
    <row r="2477" spans="1:14" hidden="1" x14ac:dyDescent="0.25">
      <c r="A2477" s="187" t="s">
        <v>14678</v>
      </c>
      <c r="B2477" s="187" t="s">
        <v>9960</v>
      </c>
      <c r="C2477" s="187">
        <v>2467251</v>
      </c>
      <c r="D2477" s="187">
        <v>2468516</v>
      </c>
      <c r="E2477" s="187" t="s">
        <v>3</v>
      </c>
      <c r="F2477" s="187">
        <v>1266</v>
      </c>
      <c r="G2477" s="187" t="s">
        <v>104</v>
      </c>
      <c r="H2477" s="187"/>
      <c r="I2477" s="186"/>
      <c r="J2477" s="187"/>
      <c r="K2477" s="187"/>
      <c r="L2477" s="187"/>
      <c r="M2477" s="187" t="s">
        <v>13216</v>
      </c>
      <c r="N2477" s="187" t="s">
        <v>13217</v>
      </c>
    </row>
    <row r="2478" spans="1:14" hidden="1" x14ac:dyDescent="0.25">
      <c r="A2478" s="187" t="s">
        <v>14679</v>
      </c>
      <c r="B2478" s="187" t="s">
        <v>9960</v>
      </c>
      <c r="C2478" s="187">
        <v>2468621</v>
      </c>
      <c r="D2478" s="187">
        <v>2469640</v>
      </c>
      <c r="E2478" s="187" t="s">
        <v>3</v>
      </c>
      <c r="F2478" s="187">
        <v>1020</v>
      </c>
      <c r="G2478" s="187" t="s">
        <v>104</v>
      </c>
      <c r="H2478" s="187"/>
      <c r="I2478" s="186"/>
      <c r="J2478" s="187"/>
      <c r="K2478" s="187"/>
      <c r="L2478" s="187"/>
      <c r="M2478" s="187" t="s">
        <v>7</v>
      </c>
      <c r="N2478" s="187" t="s">
        <v>14680</v>
      </c>
    </row>
    <row r="2479" spans="1:14" hidden="1" x14ac:dyDescent="0.25">
      <c r="A2479" s="187" t="s">
        <v>14681</v>
      </c>
      <c r="B2479" s="187" t="s">
        <v>9960</v>
      </c>
      <c r="C2479" s="187">
        <v>2469779</v>
      </c>
      <c r="D2479" s="187">
        <v>2469850</v>
      </c>
      <c r="E2479" s="187" t="s">
        <v>3</v>
      </c>
      <c r="F2479" s="187">
        <v>72</v>
      </c>
      <c r="G2479" s="187" t="s">
        <v>104</v>
      </c>
      <c r="H2479" s="187"/>
      <c r="I2479" s="186"/>
      <c r="J2479" s="187"/>
      <c r="K2479" s="187"/>
      <c r="L2479" s="187"/>
      <c r="M2479" s="187" t="s">
        <v>14682</v>
      </c>
      <c r="N2479" s="187" t="s">
        <v>14683</v>
      </c>
    </row>
    <row r="2480" spans="1:14" hidden="1" x14ac:dyDescent="0.25">
      <c r="A2480" s="187" t="s">
        <v>14684</v>
      </c>
      <c r="B2480" s="187" t="s">
        <v>9960</v>
      </c>
      <c r="C2480" s="187">
        <v>2469906</v>
      </c>
      <c r="D2480" s="187">
        <v>2470821</v>
      </c>
      <c r="E2480" s="187" t="s">
        <v>3</v>
      </c>
      <c r="F2480" s="187">
        <v>916</v>
      </c>
      <c r="G2480" s="187" t="s">
        <v>104</v>
      </c>
      <c r="H2480" s="187"/>
      <c r="I2480" s="186"/>
      <c r="J2480" s="187"/>
      <c r="K2480" s="187"/>
      <c r="L2480" s="187"/>
      <c r="M2480" s="187" t="s">
        <v>14685</v>
      </c>
      <c r="N2480" s="187" t="s">
        <v>14686</v>
      </c>
    </row>
    <row r="2481" spans="1:14" hidden="1" x14ac:dyDescent="0.25">
      <c r="A2481" s="187" t="s">
        <v>14687</v>
      </c>
      <c r="B2481" s="187" t="s">
        <v>9960</v>
      </c>
      <c r="C2481" s="187">
        <v>2470824</v>
      </c>
      <c r="D2481" s="187">
        <v>2471579</v>
      </c>
      <c r="E2481" s="187" t="s">
        <v>3</v>
      </c>
      <c r="F2481" s="187">
        <v>756</v>
      </c>
      <c r="G2481" s="187" t="s">
        <v>104</v>
      </c>
      <c r="H2481" s="187"/>
      <c r="I2481" s="186"/>
      <c r="J2481" s="187"/>
      <c r="K2481" s="187"/>
      <c r="L2481" s="187"/>
      <c r="M2481" s="187" t="s">
        <v>14688</v>
      </c>
      <c r="N2481" s="187" t="s">
        <v>14689</v>
      </c>
    </row>
    <row r="2482" spans="1:14" hidden="1" x14ac:dyDescent="0.25">
      <c r="A2482" s="187" t="s">
        <v>14690</v>
      </c>
      <c r="B2482" s="187" t="s">
        <v>9960</v>
      </c>
      <c r="C2482" s="187">
        <v>2471582</v>
      </c>
      <c r="D2482" s="187">
        <v>2471860</v>
      </c>
      <c r="E2482" s="187" t="s">
        <v>3</v>
      </c>
      <c r="F2482" s="187">
        <v>279</v>
      </c>
      <c r="G2482" s="187" t="s">
        <v>104</v>
      </c>
      <c r="H2482" s="187"/>
      <c r="I2482" s="186"/>
      <c r="J2482" s="187"/>
      <c r="K2482" s="187"/>
      <c r="L2482" s="187"/>
      <c r="M2482" s="187" t="s">
        <v>14691</v>
      </c>
      <c r="N2482" s="187" t="s">
        <v>14692</v>
      </c>
    </row>
    <row r="2483" spans="1:14" hidden="1" x14ac:dyDescent="0.25">
      <c r="A2483" s="187" t="s">
        <v>14693</v>
      </c>
      <c r="B2483" s="187" t="s">
        <v>9960</v>
      </c>
      <c r="C2483" s="187">
        <v>2471847</v>
      </c>
      <c r="D2483" s="187">
        <v>2472989</v>
      </c>
      <c r="E2483" s="187" t="s">
        <v>3</v>
      </c>
      <c r="F2483" s="187">
        <v>1143</v>
      </c>
      <c r="G2483" s="187" t="s">
        <v>104</v>
      </c>
      <c r="H2483" s="187"/>
      <c r="I2483" s="186"/>
      <c r="J2483" s="187"/>
      <c r="K2483" s="187"/>
      <c r="L2483" s="187"/>
      <c r="M2483" s="187" t="s">
        <v>14694</v>
      </c>
      <c r="N2483" s="187" t="s">
        <v>14695</v>
      </c>
    </row>
    <row r="2484" spans="1:14" hidden="1" x14ac:dyDescent="0.25">
      <c r="A2484" s="187" t="s">
        <v>14696</v>
      </c>
      <c r="B2484" s="187" t="s">
        <v>9960</v>
      </c>
      <c r="C2484" s="187">
        <v>2472993</v>
      </c>
      <c r="D2484" s="187">
        <v>2475269</v>
      </c>
      <c r="E2484" s="187" t="s">
        <v>3</v>
      </c>
      <c r="F2484" s="187">
        <v>2277</v>
      </c>
      <c r="G2484" s="187" t="s">
        <v>104</v>
      </c>
      <c r="H2484" s="187"/>
      <c r="I2484" s="186"/>
      <c r="J2484" s="187"/>
      <c r="K2484" s="187"/>
      <c r="L2484" s="187"/>
      <c r="M2484" s="187" t="s">
        <v>14697</v>
      </c>
      <c r="N2484" s="187" t="s">
        <v>14698</v>
      </c>
    </row>
    <row r="2485" spans="1:14" hidden="1" x14ac:dyDescent="0.25">
      <c r="A2485" s="187" t="s">
        <v>14699</v>
      </c>
      <c r="B2485" s="187" t="s">
        <v>9960</v>
      </c>
      <c r="C2485" s="187">
        <v>2475356</v>
      </c>
      <c r="D2485" s="187">
        <v>2477784</v>
      </c>
      <c r="E2485" s="187" t="s">
        <v>7</v>
      </c>
      <c r="F2485" s="187">
        <v>2429</v>
      </c>
      <c r="G2485" s="187" t="s">
        <v>104</v>
      </c>
      <c r="H2485" s="187"/>
      <c r="I2485" s="186"/>
      <c r="J2485" s="187"/>
      <c r="K2485" s="187"/>
      <c r="L2485" s="187"/>
      <c r="M2485" s="187" t="s">
        <v>7</v>
      </c>
      <c r="N2485" s="187" t="s">
        <v>14700</v>
      </c>
    </row>
    <row r="2486" spans="1:14" hidden="1" x14ac:dyDescent="0.25">
      <c r="A2486" s="187" t="s">
        <v>14701</v>
      </c>
      <c r="B2486" s="187" t="s">
        <v>9960</v>
      </c>
      <c r="C2486" s="187">
        <v>2478131</v>
      </c>
      <c r="D2486" s="187">
        <v>2478550</v>
      </c>
      <c r="E2486" s="187" t="s">
        <v>7</v>
      </c>
      <c r="F2486" s="187">
        <v>420</v>
      </c>
      <c r="G2486" s="187" t="s">
        <v>104</v>
      </c>
      <c r="H2486" s="187"/>
      <c r="I2486" s="186"/>
      <c r="J2486" s="187"/>
      <c r="K2486" s="187"/>
      <c r="L2486" s="187"/>
      <c r="M2486" s="187" t="s">
        <v>7</v>
      </c>
      <c r="N2486" s="187" t="s">
        <v>14702</v>
      </c>
    </row>
    <row r="2487" spans="1:14" hidden="1" x14ac:dyDescent="0.25">
      <c r="A2487" s="187" t="s">
        <v>14703</v>
      </c>
      <c r="B2487" s="187" t="s">
        <v>9960</v>
      </c>
      <c r="C2487" s="187">
        <v>2478876</v>
      </c>
      <c r="D2487" s="187">
        <v>2479076</v>
      </c>
      <c r="E2487" s="187" t="s">
        <v>3</v>
      </c>
      <c r="F2487" s="187">
        <v>201</v>
      </c>
      <c r="G2487" s="187" t="s">
        <v>104</v>
      </c>
      <c r="H2487" s="187"/>
      <c r="I2487" s="186"/>
      <c r="J2487" s="187"/>
      <c r="K2487" s="187"/>
      <c r="L2487" s="187"/>
      <c r="M2487" s="187" t="s">
        <v>7</v>
      </c>
      <c r="N2487" s="187" t="s">
        <v>60</v>
      </c>
    </row>
    <row r="2488" spans="1:14" hidden="1" x14ac:dyDescent="0.25">
      <c r="A2488" s="187" t="s">
        <v>14704</v>
      </c>
      <c r="B2488" s="187" t="s">
        <v>9960</v>
      </c>
      <c r="C2488" s="187">
        <v>2479123</v>
      </c>
      <c r="D2488" s="187">
        <v>2479989</v>
      </c>
      <c r="E2488" s="187" t="s">
        <v>7</v>
      </c>
      <c r="F2488" s="187">
        <v>867</v>
      </c>
      <c r="G2488" s="187" t="s">
        <v>104</v>
      </c>
      <c r="H2488" s="187"/>
      <c r="I2488" s="186"/>
      <c r="J2488" s="187"/>
      <c r="K2488" s="187"/>
      <c r="L2488" s="187"/>
      <c r="M2488" s="187" t="s">
        <v>7</v>
      </c>
      <c r="N2488" s="187" t="s">
        <v>14705</v>
      </c>
    </row>
    <row r="2489" spans="1:14" hidden="1" x14ac:dyDescent="0.25">
      <c r="A2489" s="187" t="s">
        <v>14706</v>
      </c>
      <c r="B2489" s="187" t="s">
        <v>9960</v>
      </c>
      <c r="C2489" s="187">
        <v>2480135</v>
      </c>
      <c r="D2489" s="187">
        <v>2481796</v>
      </c>
      <c r="E2489" s="187" t="s">
        <v>3</v>
      </c>
      <c r="F2489" s="187">
        <v>1662</v>
      </c>
      <c r="G2489" s="187" t="s">
        <v>104</v>
      </c>
      <c r="H2489" s="187"/>
      <c r="I2489" s="186"/>
      <c r="J2489" s="187"/>
      <c r="K2489" s="187"/>
      <c r="L2489" s="187"/>
      <c r="M2489" s="187" t="s">
        <v>7</v>
      </c>
      <c r="N2489" s="187" t="s">
        <v>10882</v>
      </c>
    </row>
    <row r="2490" spans="1:14" hidden="1" x14ac:dyDescent="0.25">
      <c r="A2490" s="187" t="s">
        <v>14707</v>
      </c>
      <c r="B2490" s="187" t="s">
        <v>9960</v>
      </c>
      <c r="C2490" s="187">
        <v>2481829</v>
      </c>
      <c r="D2490" s="187">
        <v>2482392</v>
      </c>
      <c r="E2490" s="187" t="s">
        <v>7</v>
      </c>
      <c r="F2490" s="187">
        <v>564</v>
      </c>
      <c r="G2490" s="187" t="s">
        <v>104</v>
      </c>
      <c r="H2490" s="187"/>
      <c r="I2490" s="186"/>
      <c r="J2490" s="187"/>
      <c r="K2490" s="187"/>
      <c r="L2490" s="187"/>
      <c r="M2490" s="187" t="s">
        <v>14708</v>
      </c>
      <c r="N2490" s="187" t="s">
        <v>14709</v>
      </c>
    </row>
    <row r="2491" spans="1:14" hidden="1" x14ac:dyDescent="0.25">
      <c r="A2491" s="187" t="s">
        <v>14710</v>
      </c>
      <c r="B2491" s="187" t="s">
        <v>9960</v>
      </c>
      <c r="C2491" s="187">
        <v>2482743</v>
      </c>
      <c r="D2491" s="187">
        <v>2483648</v>
      </c>
      <c r="E2491" s="187" t="s">
        <v>7</v>
      </c>
      <c r="F2491" s="187">
        <v>906</v>
      </c>
      <c r="G2491" s="187" t="s">
        <v>104</v>
      </c>
      <c r="H2491" s="187"/>
      <c r="I2491" s="186"/>
      <c r="J2491" s="187"/>
      <c r="K2491" s="187"/>
      <c r="L2491" s="187"/>
      <c r="M2491" s="187" t="s">
        <v>7</v>
      </c>
      <c r="N2491" s="187" t="s">
        <v>9988</v>
      </c>
    </row>
    <row r="2492" spans="1:14" hidden="1" x14ac:dyDescent="0.25">
      <c r="A2492" s="187" t="s">
        <v>14711</v>
      </c>
      <c r="B2492" s="187" t="s">
        <v>9960</v>
      </c>
      <c r="C2492" s="187">
        <v>2483824</v>
      </c>
      <c r="D2492" s="187">
        <v>2485134</v>
      </c>
      <c r="E2492" s="187" t="s">
        <v>3</v>
      </c>
      <c r="F2492" s="187">
        <v>1311</v>
      </c>
      <c r="G2492" s="187" t="s">
        <v>104</v>
      </c>
      <c r="H2492" s="187"/>
      <c r="I2492" s="186"/>
      <c r="J2492" s="187"/>
      <c r="K2492" s="187"/>
      <c r="L2492" s="187"/>
      <c r="M2492" s="187" t="s">
        <v>7</v>
      </c>
      <c r="N2492" s="187" t="s">
        <v>11664</v>
      </c>
    </row>
    <row r="2493" spans="1:14" hidden="1" x14ac:dyDescent="0.25">
      <c r="A2493" s="187" t="s">
        <v>14712</v>
      </c>
      <c r="B2493" s="187" t="s">
        <v>9960</v>
      </c>
      <c r="C2493" s="187">
        <v>2485134</v>
      </c>
      <c r="D2493" s="187">
        <v>2486579</v>
      </c>
      <c r="E2493" s="187" t="s">
        <v>3</v>
      </c>
      <c r="F2493" s="187">
        <v>1446</v>
      </c>
      <c r="G2493" s="187" t="s">
        <v>104</v>
      </c>
      <c r="H2493" s="187"/>
      <c r="I2493" s="186"/>
      <c r="J2493" s="187"/>
      <c r="K2493" s="187"/>
      <c r="L2493" s="187"/>
      <c r="M2493" s="187" t="s">
        <v>7</v>
      </c>
      <c r="N2493" s="187" t="s">
        <v>11664</v>
      </c>
    </row>
    <row r="2494" spans="1:14" hidden="1" x14ac:dyDescent="0.25">
      <c r="A2494" s="187" t="s">
        <v>14713</v>
      </c>
      <c r="B2494" s="187" t="s">
        <v>9960</v>
      </c>
      <c r="C2494" s="187">
        <v>2486624</v>
      </c>
      <c r="D2494" s="187">
        <v>2488150</v>
      </c>
      <c r="E2494" s="187" t="s">
        <v>3</v>
      </c>
      <c r="F2494" s="187">
        <v>1527</v>
      </c>
      <c r="G2494" s="187" t="s">
        <v>104</v>
      </c>
      <c r="H2494" s="187"/>
      <c r="I2494" s="186"/>
      <c r="J2494" s="187"/>
      <c r="K2494" s="187"/>
      <c r="L2494" s="187"/>
      <c r="M2494" s="187" t="s">
        <v>7</v>
      </c>
      <c r="N2494" s="187" t="s">
        <v>14714</v>
      </c>
    </row>
    <row r="2495" spans="1:14" hidden="1" x14ac:dyDescent="0.25">
      <c r="A2495" s="187" t="s">
        <v>14715</v>
      </c>
      <c r="B2495" s="187" t="s">
        <v>9960</v>
      </c>
      <c r="C2495" s="187">
        <v>2488160</v>
      </c>
      <c r="D2495" s="187">
        <v>2488675</v>
      </c>
      <c r="E2495" s="187" t="s">
        <v>3</v>
      </c>
      <c r="F2495" s="187">
        <v>516</v>
      </c>
      <c r="G2495" s="187" t="s">
        <v>104</v>
      </c>
      <c r="H2495" s="187"/>
      <c r="I2495" s="186"/>
      <c r="J2495" s="187"/>
      <c r="K2495" s="187"/>
      <c r="L2495" s="187"/>
      <c r="M2495" s="187" t="s">
        <v>7</v>
      </c>
      <c r="N2495" s="187" t="s">
        <v>14716</v>
      </c>
    </row>
    <row r="2496" spans="1:14" hidden="1" x14ac:dyDescent="0.25">
      <c r="A2496" s="187" t="s">
        <v>14717</v>
      </c>
      <c r="B2496" s="187" t="s">
        <v>9960</v>
      </c>
      <c r="C2496" s="187">
        <v>2488859</v>
      </c>
      <c r="D2496" s="187">
        <v>2489611</v>
      </c>
      <c r="E2496" s="187" t="s">
        <v>3</v>
      </c>
      <c r="F2496" s="187">
        <v>753</v>
      </c>
      <c r="G2496" s="187" t="s">
        <v>104</v>
      </c>
      <c r="H2496" s="187"/>
      <c r="I2496" s="186"/>
      <c r="J2496" s="187"/>
      <c r="K2496" s="187"/>
      <c r="L2496" s="187"/>
      <c r="M2496" s="187" t="s">
        <v>7</v>
      </c>
      <c r="N2496" s="187" t="s">
        <v>14718</v>
      </c>
    </row>
    <row r="2497" spans="1:14" hidden="1" x14ac:dyDescent="0.25">
      <c r="A2497" s="187" t="s">
        <v>14719</v>
      </c>
      <c r="B2497" s="187" t="s">
        <v>9960</v>
      </c>
      <c r="C2497" s="187">
        <v>2489749</v>
      </c>
      <c r="D2497" s="187">
        <v>2490699</v>
      </c>
      <c r="E2497" s="187" t="s">
        <v>3</v>
      </c>
      <c r="F2497" s="187">
        <v>951</v>
      </c>
      <c r="G2497" s="187" t="s">
        <v>104</v>
      </c>
      <c r="H2497" s="187"/>
      <c r="I2497" s="186"/>
      <c r="J2497" s="187"/>
      <c r="K2497" s="187"/>
      <c r="L2497" s="187"/>
      <c r="M2497" s="187" t="s">
        <v>14720</v>
      </c>
      <c r="N2497" s="187" t="s">
        <v>14721</v>
      </c>
    </row>
    <row r="2498" spans="1:14" hidden="1" x14ac:dyDescent="0.25">
      <c r="A2498" s="187" t="s">
        <v>14722</v>
      </c>
      <c r="B2498" s="187" t="s">
        <v>9960</v>
      </c>
      <c r="C2498" s="187">
        <v>2490740</v>
      </c>
      <c r="D2498" s="187">
        <v>2491849</v>
      </c>
      <c r="E2498" s="187" t="s">
        <v>7</v>
      </c>
      <c r="F2498" s="187">
        <v>1110</v>
      </c>
      <c r="G2498" s="187" t="s">
        <v>104</v>
      </c>
      <c r="H2498" s="187"/>
      <c r="I2498" s="186"/>
      <c r="J2498" s="187"/>
      <c r="K2498" s="187"/>
      <c r="L2498" s="187"/>
      <c r="M2498" s="187" t="s">
        <v>7</v>
      </c>
      <c r="N2498" s="187" t="s">
        <v>14723</v>
      </c>
    </row>
    <row r="2499" spans="1:14" hidden="1" x14ac:dyDescent="0.25">
      <c r="A2499" s="187" t="s">
        <v>14724</v>
      </c>
      <c r="B2499" s="187" t="s">
        <v>9960</v>
      </c>
      <c r="C2499" s="187">
        <v>2491956</v>
      </c>
      <c r="D2499" s="187">
        <v>2493344</v>
      </c>
      <c r="E2499" s="187" t="s">
        <v>7</v>
      </c>
      <c r="F2499" s="187">
        <v>1389</v>
      </c>
      <c r="G2499" s="187" t="s">
        <v>104</v>
      </c>
      <c r="H2499" s="187"/>
      <c r="I2499" s="186"/>
      <c r="J2499" s="187"/>
      <c r="K2499" s="187"/>
      <c r="L2499" s="187"/>
      <c r="M2499" s="187" t="s">
        <v>7</v>
      </c>
      <c r="N2499" s="187" t="s">
        <v>14725</v>
      </c>
    </row>
    <row r="2500" spans="1:14" hidden="1" x14ac:dyDescent="0.25">
      <c r="A2500" s="187" t="s">
        <v>14726</v>
      </c>
      <c r="B2500" s="187" t="s">
        <v>9960</v>
      </c>
      <c r="C2500" s="187">
        <v>2493355</v>
      </c>
      <c r="D2500" s="187">
        <v>2494884</v>
      </c>
      <c r="E2500" s="187" t="s">
        <v>7</v>
      </c>
      <c r="F2500" s="187">
        <v>1530</v>
      </c>
      <c r="G2500" s="187" t="s">
        <v>104</v>
      </c>
      <c r="H2500" s="187"/>
      <c r="I2500" s="186"/>
      <c r="J2500" s="187"/>
      <c r="K2500" s="187"/>
      <c r="L2500" s="187"/>
      <c r="M2500" s="187" t="s">
        <v>14727</v>
      </c>
      <c r="N2500" s="187" t="s">
        <v>14728</v>
      </c>
    </row>
    <row r="2501" spans="1:14" hidden="1" x14ac:dyDescent="0.25">
      <c r="A2501" s="187" t="s">
        <v>14729</v>
      </c>
      <c r="B2501" s="187" t="s">
        <v>9960</v>
      </c>
      <c r="C2501" s="187">
        <v>2495239</v>
      </c>
      <c r="D2501" s="187">
        <v>2495423</v>
      </c>
      <c r="E2501" s="187" t="s">
        <v>3</v>
      </c>
      <c r="F2501" s="187">
        <v>185</v>
      </c>
      <c r="G2501" s="187" t="s">
        <v>104</v>
      </c>
      <c r="H2501" s="187"/>
      <c r="I2501" s="186"/>
      <c r="J2501" s="187"/>
      <c r="K2501" s="187"/>
      <c r="L2501" s="187"/>
      <c r="M2501" s="187" t="s">
        <v>7</v>
      </c>
      <c r="N2501" s="187" t="s">
        <v>60</v>
      </c>
    </row>
    <row r="2502" spans="1:14" hidden="1" x14ac:dyDescent="0.25">
      <c r="A2502" s="187" t="s">
        <v>14730</v>
      </c>
      <c r="B2502" s="187" t="s">
        <v>9960</v>
      </c>
      <c r="C2502" s="187">
        <v>2495420</v>
      </c>
      <c r="D2502" s="187">
        <v>2496364</v>
      </c>
      <c r="E2502" s="187" t="s">
        <v>3</v>
      </c>
      <c r="F2502" s="187">
        <v>945</v>
      </c>
      <c r="G2502" s="187" t="s">
        <v>104</v>
      </c>
      <c r="H2502" s="187"/>
      <c r="I2502" s="186"/>
      <c r="J2502" s="187"/>
      <c r="K2502" s="187"/>
      <c r="L2502" s="187"/>
      <c r="M2502" s="187" t="s">
        <v>7</v>
      </c>
      <c r="N2502" s="187" t="s">
        <v>10516</v>
      </c>
    </row>
    <row r="2503" spans="1:14" hidden="1" x14ac:dyDescent="0.25">
      <c r="A2503" s="187" t="s">
        <v>14731</v>
      </c>
      <c r="B2503" s="187" t="s">
        <v>9960</v>
      </c>
      <c r="C2503" s="187">
        <v>2496437</v>
      </c>
      <c r="D2503" s="187">
        <v>2496502</v>
      </c>
      <c r="E2503" s="187" t="s">
        <v>3</v>
      </c>
      <c r="F2503" s="187">
        <v>66</v>
      </c>
      <c r="G2503" s="187" t="s">
        <v>104</v>
      </c>
      <c r="H2503" s="187"/>
      <c r="I2503" s="186"/>
      <c r="J2503" s="187"/>
      <c r="K2503" s="187"/>
      <c r="L2503" s="187"/>
      <c r="M2503" s="187" t="s">
        <v>7</v>
      </c>
      <c r="N2503" s="187" t="s">
        <v>14732</v>
      </c>
    </row>
    <row r="2504" spans="1:14" hidden="1" x14ac:dyDescent="0.25">
      <c r="A2504" s="187" t="s">
        <v>14733</v>
      </c>
      <c r="B2504" s="187" t="s">
        <v>9960</v>
      </c>
      <c r="C2504" s="187">
        <v>2496550</v>
      </c>
      <c r="D2504" s="187">
        <v>2497932</v>
      </c>
      <c r="E2504" s="187" t="s">
        <v>3</v>
      </c>
      <c r="F2504" s="187">
        <v>1383</v>
      </c>
      <c r="G2504" s="187" t="s">
        <v>104</v>
      </c>
      <c r="H2504" s="187"/>
      <c r="I2504" s="186"/>
      <c r="J2504" s="187"/>
      <c r="K2504" s="187"/>
      <c r="L2504" s="187"/>
      <c r="M2504" s="187" t="s">
        <v>7</v>
      </c>
      <c r="N2504" s="187" t="s">
        <v>12265</v>
      </c>
    </row>
    <row r="2505" spans="1:14" hidden="1" x14ac:dyDescent="0.25">
      <c r="A2505" s="187" t="s">
        <v>14734</v>
      </c>
      <c r="B2505" s="187" t="s">
        <v>9960</v>
      </c>
      <c r="C2505" s="187">
        <v>2497972</v>
      </c>
      <c r="D2505" s="187">
        <v>2498694</v>
      </c>
      <c r="E2505" s="187" t="s">
        <v>3</v>
      </c>
      <c r="F2505" s="187">
        <v>723</v>
      </c>
      <c r="G2505" s="187" t="s">
        <v>104</v>
      </c>
      <c r="H2505" s="187"/>
      <c r="I2505" s="186"/>
      <c r="J2505" s="187"/>
      <c r="K2505" s="187"/>
      <c r="L2505" s="187"/>
      <c r="M2505" s="187" t="s">
        <v>7</v>
      </c>
      <c r="N2505" s="187" t="s">
        <v>14735</v>
      </c>
    </row>
    <row r="2506" spans="1:14" hidden="1" x14ac:dyDescent="0.25">
      <c r="A2506" s="187" t="s">
        <v>14736</v>
      </c>
      <c r="B2506" s="187" t="s">
        <v>9960</v>
      </c>
      <c r="C2506" s="187">
        <v>2498691</v>
      </c>
      <c r="D2506" s="187">
        <v>2499026</v>
      </c>
      <c r="E2506" s="187" t="s">
        <v>7</v>
      </c>
      <c r="F2506" s="187">
        <v>336</v>
      </c>
      <c r="G2506" s="187" t="s">
        <v>104</v>
      </c>
      <c r="H2506" s="187"/>
      <c r="I2506" s="186"/>
      <c r="J2506" s="187"/>
      <c r="K2506" s="187"/>
      <c r="L2506" s="187"/>
      <c r="M2506" s="187" t="s">
        <v>7</v>
      </c>
      <c r="N2506" s="187" t="s">
        <v>14737</v>
      </c>
    </row>
    <row r="2507" spans="1:14" hidden="1" x14ac:dyDescent="0.25">
      <c r="A2507" s="187" t="s">
        <v>14738</v>
      </c>
      <c r="B2507" s="187" t="s">
        <v>9960</v>
      </c>
      <c r="C2507" s="187">
        <v>2499154</v>
      </c>
      <c r="D2507" s="187">
        <v>2499870</v>
      </c>
      <c r="E2507" s="187" t="s">
        <v>3</v>
      </c>
      <c r="F2507" s="187">
        <v>717</v>
      </c>
      <c r="G2507" s="187" t="s">
        <v>104</v>
      </c>
      <c r="H2507" s="187"/>
      <c r="I2507" s="186"/>
      <c r="J2507" s="187"/>
      <c r="K2507" s="187"/>
      <c r="L2507" s="187"/>
      <c r="M2507" s="187" t="s">
        <v>14739</v>
      </c>
      <c r="N2507" s="187" t="s">
        <v>14740</v>
      </c>
    </row>
    <row r="2508" spans="1:14" hidden="1" x14ac:dyDescent="0.25">
      <c r="A2508" s="187" t="s">
        <v>14741</v>
      </c>
      <c r="B2508" s="187" t="s">
        <v>9960</v>
      </c>
      <c r="C2508" s="187">
        <v>2500261</v>
      </c>
      <c r="D2508" s="187">
        <v>2500680</v>
      </c>
      <c r="E2508" s="187" t="s">
        <v>3</v>
      </c>
      <c r="F2508" s="187">
        <v>420</v>
      </c>
      <c r="G2508" s="187" t="s">
        <v>104</v>
      </c>
      <c r="H2508" s="187"/>
      <c r="I2508" s="186"/>
      <c r="J2508" s="187"/>
      <c r="K2508" s="187"/>
      <c r="L2508" s="187"/>
      <c r="M2508" s="187" t="s">
        <v>14742</v>
      </c>
      <c r="N2508" s="187" t="s">
        <v>14743</v>
      </c>
    </row>
    <row r="2509" spans="1:14" hidden="1" x14ac:dyDescent="0.25">
      <c r="A2509" s="187" t="s">
        <v>14744</v>
      </c>
      <c r="B2509" s="187" t="s">
        <v>9960</v>
      </c>
      <c r="C2509" s="187">
        <v>2501068</v>
      </c>
      <c r="D2509" s="187">
        <v>2501286</v>
      </c>
      <c r="E2509" s="187" t="s">
        <v>3</v>
      </c>
      <c r="F2509" s="187">
        <v>219</v>
      </c>
      <c r="G2509" s="187" t="s">
        <v>104</v>
      </c>
      <c r="H2509" s="187"/>
      <c r="I2509" s="186"/>
      <c r="J2509" s="187"/>
      <c r="K2509" s="187"/>
      <c r="L2509" s="187"/>
      <c r="M2509" s="187" t="s">
        <v>7</v>
      </c>
      <c r="N2509" s="187" t="s">
        <v>14031</v>
      </c>
    </row>
    <row r="2510" spans="1:14" hidden="1" x14ac:dyDescent="0.25">
      <c r="A2510" s="187" t="s">
        <v>14745</v>
      </c>
      <c r="B2510" s="187" t="s">
        <v>9960</v>
      </c>
      <c r="C2510" s="187">
        <v>2501764</v>
      </c>
      <c r="D2510" s="187">
        <v>2501991</v>
      </c>
      <c r="E2510" s="187" t="s">
        <v>3</v>
      </c>
      <c r="F2510" s="187">
        <v>228</v>
      </c>
      <c r="G2510" s="187" t="s">
        <v>104</v>
      </c>
      <c r="H2510" s="187"/>
      <c r="I2510" s="186"/>
      <c r="J2510" s="187"/>
      <c r="K2510" s="187"/>
      <c r="L2510" s="187"/>
      <c r="M2510" s="187" t="s">
        <v>7</v>
      </c>
      <c r="N2510" s="187" t="s">
        <v>60</v>
      </c>
    </row>
    <row r="2511" spans="1:14" hidden="1" x14ac:dyDescent="0.25">
      <c r="A2511" s="187" t="s">
        <v>14746</v>
      </c>
      <c r="B2511" s="187" t="s">
        <v>9960</v>
      </c>
      <c r="C2511" s="187">
        <v>2502273</v>
      </c>
      <c r="D2511" s="187">
        <v>2503571</v>
      </c>
      <c r="E2511" s="187" t="s">
        <v>3</v>
      </c>
      <c r="F2511" s="187">
        <v>1299</v>
      </c>
      <c r="G2511" s="187" t="s">
        <v>104</v>
      </c>
      <c r="H2511" s="187"/>
      <c r="I2511" s="186"/>
      <c r="J2511" s="187"/>
      <c r="K2511" s="187"/>
      <c r="L2511" s="187"/>
      <c r="M2511" s="187" t="s">
        <v>14747</v>
      </c>
      <c r="N2511" s="187" t="s">
        <v>14748</v>
      </c>
    </row>
    <row r="2512" spans="1:14" hidden="1" x14ac:dyDescent="0.25">
      <c r="A2512" s="187" t="s">
        <v>14749</v>
      </c>
      <c r="B2512" s="187" t="s">
        <v>9960</v>
      </c>
      <c r="C2512" s="187">
        <v>2503646</v>
      </c>
      <c r="D2512" s="187">
        <v>2504575</v>
      </c>
      <c r="E2512" s="187" t="s">
        <v>3</v>
      </c>
      <c r="F2512" s="187">
        <v>930</v>
      </c>
      <c r="G2512" s="187" t="s">
        <v>104</v>
      </c>
      <c r="H2512" s="187"/>
      <c r="I2512" s="186"/>
      <c r="J2512" s="187"/>
      <c r="K2512" s="187"/>
      <c r="L2512" s="187"/>
      <c r="M2512" s="187" t="s">
        <v>7</v>
      </c>
      <c r="N2512" s="187" t="s">
        <v>1874</v>
      </c>
    </row>
    <row r="2513" spans="1:14" hidden="1" x14ac:dyDescent="0.25">
      <c r="A2513" s="187" t="s">
        <v>14750</v>
      </c>
      <c r="B2513" s="187" t="s">
        <v>9960</v>
      </c>
      <c r="C2513" s="187">
        <v>2504576</v>
      </c>
      <c r="D2513" s="187">
        <v>2505970</v>
      </c>
      <c r="E2513" s="187" t="s">
        <v>7</v>
      </c>
      <c r="F2513" s="187">
        <v>1395</v>
      </c>
      <c r="G2513" s="187" t="s">
        <v>104</v>
      </c>
      <c r="H2513" s="187"/>
      <c r="I2513" s="186"/>
      <c r="J2513" s="187"/>
      <c r="K2513" s="187"/>
      <c r="L2513" s="187"/>
      <c r="M2513" s="187" t="s">
        <v>14751</v>
      </c>
      <c r="N2513" s="187" t="s">
        <v>14752</v>
      </c>
    </row>
    <row r="2514" spans="1:14" hidden="1" x14ac:dyDescent="0.25">
      <c r="A2514" s="187" t="s">
        <v>14753</v>
      </c>
      <c r="B2514" s="187" t="s">
        <v>9960</v>
      </c>
      <c r="C2514" s="187">
        <v>2506153</v>
      </c>
      <c r="D2514" s="187">
        <v>2507799</v>
      </c>
      <c r="E2514" s="187" t="s">
        <v>7</v>
      </c>
      <c r="F2514" s="187">
        <v>1647</v>
      </c>
      <c r="G2514" s="187" t="s">
        <v>104</v>
      </c>
      <c r="H2514" s="187"/>
      <c r="I2514" s="186"/>
      <c r="J2514" s="187"/>
      <c r="K2514" s="187"/>
      <c r="L2514" s="187"/>
      <c r="M2514" s="187" t="s">
        <v>7</v>
      </c>
      <c r="N2514" s="187" t="s">
        <v>13033</v>
      </c>
    </row>
    <row r="2515" spans="1:14" hidden="1" x14ac:dyDescent="0.25">
      <c r="A2515" s="187" t="s">
        <v>14754</v>
      </c>
      <c r="B2515" s="187" t="s">
        <v>9960</v>
      </c>
      <c r="C2515" s="187">
        <v>2507999</v>
      </c>
      <c r="D2515" s="187">
        <v>2509174</v>
      </c>
      <c r="E2515" s="187" t="s">
        <v>3</v>
      </c>
      <c r="F2515" s="187">
        <v>1176</v>
      </c>
      <c r="G2515" s="187" t="s">
        <v>104</v>
      </c>
      <c r="H2515" s="187"/>
      <c r="I2515" s="186"/>
      <c r="J2515" s="187"/>
      <c r="K2515" s="187"/>
      <c r="L2515" s="187"/>
      <c r="M2515" s="187" t="s">
        <v>7</v>
      </c>
      <c r="N2515" s="187" t="s">
        <v>14755</v>
      </c>
    </row>
    <row r="2516" spans="1:14" hidden="1" x14ac:dyDescent="0.25">
      <c r="A2516" s="187" t="s">
        <v>14756</v>
      </c>
      <c r="B2516" s="187" t="s">
        <v>9960</v>
      </c>
      <c r="C2516" s="187">
        <v>2509274</v>
      </c>
      <c r="D2516" s="187">
        <v>2510800</v>
      </c>
      <c r="E2516" s="187" t="s">
        <v>3</v>
      </c>
      <c r="F2516" s="187">
        <v>1527</v>
      </c>
      <c r="G2516" s="187" t="s">
        <v>104</v>
      </c>
      <c r="H2516" s="187"/>
      <c r="I2516" s="186"/>
      <c r="J2516" s="187"/>
      <c r="K2516" s="187"/>
      <c r="L2516" s="187"/>
      <c r="M2516" s="187" t="s">
        <v>7</v>
      </c>
      <c r="N2516" s="187" t="s">
        <v>10920</v>
      </c>
    </row>
    <row r="2517" spans="1:14" hidden="1" x14ac:dyDescent="0.25">
      <c r="A2517" s="187" t="s">
        <v>14757</v>
      </c>
      <c r="B2517" s="187" t="s">
        <v>9960</v>
      </c>
      <c r="C2517" s="187">
        <v>2510901</v>
      </c>
      <c r="D2517" s="187">
        <v>2511929</v>
      </c>
      <c r="E2517" s="187" t="s">
        <v>7</v>
      </c>
      <c r="F2517" s="187">
        <v>1029</v>
      </c>
      <c r="G2517" s="187" t="s">
        <v>104</v>
      </c>
      <c r="H2517" s="187"/>
      <c r="I2517" s="186"/>
      <c r="J2517" s="187"/>
      <c r="K2517" s="187"/>
      <c r="L2517" s="187"/>
      <c r="M2517" s="187" t="s">
        <v>14758</v>
      </c>
      <c r="N2517" s="187" t="s">
        <v>14759</v>
      </c>
    </row>
    <row r="2518" spans="1:14" hidden="1" x14ac:dyDescent="0.25">
      <c r="A2518" s="187" t="s">
        <v>14760</v>
      </c>
      <c r="B2518" s="187" t="s">
        <v>9960</v>
      </c>
      <c r="C2518" s="187">
        <v>2512109</v>
      </c>
      <c r="D2518" s="187">
        <v>2513701</v>
      </c>
      <c r="E2518" s="187" t="s">
        <v>3</v>
      </c>
      <c r="F2518" s="187">
        <v>1593</v>
      </c>
      <c r="G2518" s="187" t="s">
        <v>104</v>
      </c>
      <c r="H2518" s="187"/>
      <c r="I2518" s="186"/>
      <c r="J2518" s="187"/>
      <c r="K2518" s="187"/>
      <c r="L2518" s="187"/>
      <c r="M2518" s="187" t="s">
        <v>7</v>
      </c>
      <c r="N2518" s="187" t="s">
        <v>10747</v>
      </c>
    </row>
    <row r="2519" spans="1:14" hidden="1" x14ac:dyDescent="0.25">
      <c r="A2519" s="187" t="s">
        <v>14761</v>
      </c>
      <c r="B2519" s="187" t="s">
        <v>9960</v>
      </c>
      <c r="C2519" s="187">
        <v>2513751</v>
      </c>
      <c r="D2519" s="187">
        <v>2514923</v>
      </c>
      <c r="E2519" s="187" t="s">
        <v>3</v>
      </c>
      <c r="F2519" s="187">
        <v>1173</v>
      </c>
      <c r="G2519" s="187" t="s">
        <v>104</v>
      </c>
      <c r="H2519" s="187"/>
      <c r="I2519" s="186"/>
      <c r="J2519" s="187"/>
      <c r="K2519" s="187"/>
      <c r="L2519" s="187"/>
      <c r="M2519" s="187" t="s">
        <v>7</v>
      </c>
      <c r="N2519" s="187" t="s">
        <v>12494</v>
      </c>
    </row>
    <row r="2520" spans="1:14" hidden="1" x14ac:dyDescent="0.25">
      <c r="A2520" s="187" t="s">
        <v>14762</v>
      </c>
      <c r="B2520" s="187" t="s">
        <v>9960</v>
      </c>
      <c r="C2520" s="187">
        <v>2515020</v>
      </c>
      <c r="D2520" s="187">
        <v>2516018</v>
      </c>
      <c r="E2520" s="187" t="s">
        <v>3</v>
      </c>
      <c r="F2520" s="187">
        <v>999</v>
      </c>
      <c r="G2520" s="187" t="s">
        <v>104</v>
      </c>
      <c r="H2520" s="187"/>
      <c r="I2520" s="186"/>
      <c r="J2520" s="187"/>
      <c r="K2520" s="187"/>
      <c r="L2520" s="187"/>
      <c r="M2520" s="187" t="s">
        <v>7</v>
      </c>
      <c r="N2520" s="187" t="s">
        <v>14763</v>
      </c>
    </row>
    <row r="2521" spans="1:14" hidden="1" x14ac:dyDescent="0.25">
      <c r="A2521" s="187" t="s">
        <v>14764</v>
      </c>
      <c r="B2521" s="187" t="s">
        <v>9960</v>
      </c>
      <c r="C2521" s="187">
        <v>2516075</v>
      </c>
      <c r="D2521" s="187">
        <v>2517115</v>
      </c>
      <c r="E2521" s="187" t="s">
        <v>7</v>
      </c>
      <c r="F2521" s="187">
        <v>1041</v>
      </c>
      <c r="G2521" s="187" t="s">
        <v>104</v>
      </c>
      <c r="H2521" s="187"/>
      <c r="I2521" s="186"/>
      <c r="J2521" s="187"/>
      <c r="K2521" s="187"/>
      <c r="L2521" s="187"/>
      <c r="M2521" s="187" t="s">
        <v>7</v>
      </c>
      <c r="N2521" s="187" t="s">
        <v>10112</v>
      </c>
    </row>
    <row r="2522" spans="1:14" hidden="1" x14ac:dyDescent="0.25">
      <c r="A2522" s="187" t="s">
        <v>14765</v>
      </c>
      <c r="B2522" s="187" t="s">
        <v>9960</v>
      </c>
      <c r="C2522" s="187">
        <v>2517319</v>
      </c>
      <c r="D2522" s="187">
        <v>2517480</v>
      </c>
      <c r="E2522" s="187" t="s">
        <v>3</v>
      </c>
      <c r="F2522" s="187">
        <v>162</v>
      </c>
      <c r="G2522" s="187" t="s">
        <v>104</v>
      </c>
      <c r="H2522" s="187"/>
      <c r="I2522" s="186"/>
      <c r="J2522" s="187"/>
      <c r="K2522" s="187"/>
      <c r="L2522" s="187"/>
      <c r="M2522" s="187" t="s">
        <v>14766</v>
      </c>
      <c r="N2522" s="187" t="s">
        <v>14767</v>
      </c>
    </row>
    <row r="2523" spans="1:14" hidden="1" x14ac:dyDescent="0.25">
      <c r="A2523" s="187" t="s">
        <v>14768</v>
      </c>
      <c r="B2523" s="187" t="s">
        <v>9960</v>
      </c>
      <c r="C2523" s="187">
        <v>2517710</v>
      </c>
      <c r="D2523" s="187">
        <v>2517925</v>
      </c>
      <c r="E2523" s="187" t="s">
        <v>3</v>
      </c>
      <c r="F2523" s="187">
        <v>216</v>
      </c>
      <c r="G2523" s="187" t="s">
        <v>104</v>
      </c>
      <c r="H2523" s="187"/>
      <c r="I2523" s="186"/>
      <c r="J2523" s="187"/>
      <c r="K2523" s="187"/>
      <c r="L2523" s="187"/>
      <c r="M2523" s="187" t="s">
        <v>14769</v>
      </c>
      <c r="N2523" s="187" t="s">
        <v>14770</v>
      </c>
    </row>
    <row r="2524" spans="1:14" hidden="1" x14ac:dyDescent="0.25">
      <c r="A2524" s="187" t="s">
        <v>14771</v>
      </c>
      <c r="B2524" s="187" t="s">
        <v>9960</v>
      </c>
      <c r="C2524" s="187">
        <v>2518011</v>
      </c>
      <c r="D2524" s="187">
        <v>2518451</v>
      </c>
      <c r="E2524" s="187" t="s">
        <v>3</v>
      </c>
      <c r="F2524" s="187">
        <v>441</v>
      </c>
      <c r="G2524" s="187" t="s">
        <v>104</v>
      </c>
      <c r="H2524" s="187"/>
      <c r="I2524" s="186"/>
      <c r="J2524" s="187"/>
      <c r="K2524" s="187"/>
      <c r="L2524" s="187"/>
      <c r="M2524" s="187" t="s">
        <v>7</v>
      </c>
      <c r="N2524" s="187" t="s">
        <v>14772</v>
      </c>
    </row>
    <row r="2525" spans="1:14" hidden="1" x14ac:dyDescent="0.25">
      <c r="A2525" s="187" t="s">
        <v>14773</v>
      </c>
      <c r="B2525" s="187" t="s">
        <v>9960</v>
      </c>
      <c r="C2525" s="187">
        <v>2518528</v>
      </c>
      <c r="D2525" s="187">
        <v>2519109</v>
      </c>
      <c r="E2525" s="187" t="s">
        <v>3</v>
      </c>
      <c r="F2525" s="187">
        <v>582</v>
      </c>
      <c r="G2525" s="187" t="s">
        <v>104</v>
      </c>
      <c r="H2525" s="187"/>
      <c r="I2525" s="186"/>
      <c r="J2525" s="187"/>
      <c r="K2525" s="187"/>
      <c r="L2525" s="187"/>
      <c r="M2525" s="187" t="s">
        <v>14774</v>
      </c>
      <c r="N2525" s="187" t="s">
        <v>14775</v>
      </c>
    </row>
    <row r="2526" spans="1:14" hidden="1" x14ac:dyDescent="0.25">
      <c r="A2526" s="187" t="s">
        <v>14776</v>
      </c>
      <c r="B2526" s="187" t="s">
        <v>9960</v>
      </c>
      <c r="C2526" s="187">
        <v>2519109</v>
      </c>
      <c r="D2526" s="187">
        <v>2519687</v>
      </c>
      <c r="E2526" s="187" t="s">
        <v>3</v>
      </c>
      <c r="F2526" s="187">
        <v>579</v>
      </c>
      <c r="G2526" s="187" t="s">
        <v>104</v>
      </c>
      <c r="H2526" s="187"/>
      <c r="I2526" s="186"/>
      <c r="J2526" s="187"/>
      <c r="K2526" s="187"/>
      <c r="L2526" s="187"/>
      <c r="M2526" s="187" t="s">
        <v>14777</v>
      </c>
      <c r="N2526" s="187" t="s">
        <v>14778</v>
      </c>
    </row>
    <row r="2527" spans="1:14" hidden="1" x14ac:dyDescent="0.25">
      <c r="A2527" s="187" t="s">
        <v>14779</v>
      </c>
      <c r="B2527" s="187" t="s">
        <v>9960</v>
      </c>
      <c r="C2527" s="187">
        <v>2519680</v>
      </c>
      <c r="D2527" s="187">
        <v>2521701</v>
      </c>
      <c r="E2527" s="187" t="s">
        <v>3</v>
      </c>
      <c r="F2527" s="187">
        <v>2022</v>
      </c>
      <c r="G2527" s="187" t="s">
        <v>104</v>
      </c>
      <c r="H2527" s="187"/>
      <c r="I2527" s="186"/>
      <c r="J2527" s="187"/>
      <c r="K2527" s="187"/>
      <c r="L2527" s="187"/>
      <c r="M2527" s="187" t="s">
        <v>14780</v>
      </c>
      <c r="N2527" s="187" t="s">
        <v>14781</v>
      </c>
    </row>
    <row r="2528" spans="1:14" hidden="1" x14ac:dyDescent="0.25">
      <c r="A2528" s="187" t="s">
        <v>14782</v>
      </c>
      <c r="B2528" s="187" t="s">
        <v>9960</v>
      </c>
      <c r="C2528" s="187">
        <v>2521702</v>
      </c>
      <c r="D2528" s="187">
        <v>2522754</v>
      </c>
      <c r="E2528" s="187" t="s">
        <v>3</v>
      </c>
      <c r="F2528" s="187">
        <v>1053</v>
      </c>
      <c r="G2528" s="187" t="s">
        <v>104</v>
      </c>
      <c r="H2528" s="187"/>
      <c r="I2528" s="186"/>
      <c r="J2528" s="187"/>
      <c r="K2528" s="187"/>
      <c r="L2528" s="187"/>
      <c r="M2528" s="187" t="s">
        <v>14783</v>
      </c>
      <c r="N2528" s="187" t="s">
        <v>14784</v>
      </c>
    </row>
    <row r="2529" spans="1:14" hidden="1" x14ac:dyDescent="0.25">
      <c r="A2529" s="187" t="s">
        <v>14785</v>
      </c>
      <c r="B2529" s="187" t="s">
        <v>9960</v>
      </c>
      <c r="C2529" s="187">
        <v>2522765</v>
      </c>
      <c r="D2529" s="187">
        <v>2523385</v>
      </c>
      <c r="E2529" s="187" t="s">
        <v>3</v>
      </c>
      <c r="F2529" s="187">
        <v>621</v>
      </c>
      <c r="G2529" s="187" t="s">
        <v>104</v>
      </c>
      <c r="H2529" s="187"/>
      <c r="I2529" s="186"/>
      <c r="J2529" s="187"/>
      <c r="K2529" s="187"/>
      <c r="L2529" s="187"/>
      <c r="M2529" s="187" t="s">
        <v>14786</v>
      </c>
      <c r="N2529" s="187" t="s">
        <v>14787</v>
      </c>
    </row>
    <row r="2530" spans="1:14" hidden="1" x14ac:dyDescent="0.25">
      <c r="A2530" s="187" t="s">
        <v>14788</v>
      </c>
      <c r="B2530" s="187" t="s">
        <v>9960</v>
      </c>
      <c r="C2530" s="187">
        <v>2523388</v>
      </c>
      <c r="D2530" s="187">
        <v>2524074</v>
      </c>
      <c r="E2530" s="187" t="s">
        <v>3</v>
      </c>
      <c r="F2530" s="187">
        <v>687</v>
      </c>
      <c r="G2530" s="187" t="s">
        <v>104</v>
      </c>
      <c r="H2530" s="187"/>
      <c r="I2530" s="186"/>
      <c r="J2530" s="187"/>
      <c r="K2530" s="187"/>
      <c r="L2530" s="187"/>
      <c r="M2530" s="187" t="s">
        <v>7</v>
      </c>
      <c r="N2530" s="187" t="s">
        <v>14789</v>
      </c>
    </row>
    <row r="2531" spans="1:14" hidden="1" x14ac:dyDescent="0.25">
      <c r="A2531" s="187" t="s">
        <v>14790</v>
      </c>
      <c r="B2531" s="187" t="s">
        <v>9960</v>
      </c>
      <c r="C2531" s="187">
        <v>2524071</v>
      </c>
      <c r="D2531" s="187">
        <v>2524706</v>
      </c>
      <c r="E2531" s="187" t="s">
        <v>3</v>
      </c>
      <c r="F2531" s="187">
        <v>636</v>
      </c>
      <c r="G2531" s="187" t="s">
        <v>104</v>
      </c>
      <c r="H2531" s="187"/>
      <c r="I2531" s="186"/>
      <c r="J2531" s="187"/>
      <c r="K2531" s="187"/>
      <c r="L2531" s="187"/>
      <c r="M2531" s="187" t="s">
        <v>7</v>
      </c>
      <c r="N2531" s="187" t="s">
        <v>14791</v>
      </c>
    </row>
    <row r="2532" spans="1:14" hidden="1" x14ac:dyDescent="0.25">
      <c r="A2532" s="187" t="s">
        <v>14792</v>
      </c>
      <c r="B2532" s="187" t="s">
        <v>9960</v>
      </c>
      <c r="C2532" s="187">
        <v>2525320</v>
      </c>
      <c r="D2532" s="187">
        <v>2526828</v>
      </c>
      <c r="E2532" s="187" t="s">
        <v>3</v>
      </c>
      <c r="F2532" s="187">
        <v>1509</v>
      </c>
      <c r="G2532" s="187" t="s">
        <v>104</v>
      </c>
      <c r="H2532" s="187"/>
      <c r="I2532" s="186"/>
      <c r="J2532" s="187"/>
      <c r="K2532" s="187"/>
      <c r="L2532" s="187"/>
      <c r="M2532" s="187" t="s">
        <v>14793</v>
      </c>
      <c r="N2532" s="187" t="s">
        <v>14794</v>
      </c>
    </row>
    <row r="2533" spans="1:14" hidden="1" x14ac:dyDescent="0.25">
      <c r="A2533" s="187" t="s">
        <v>14795</v>
      </c>
      <c r="B2533" s="187" t="s">
        <v>9960</v>
      </c>
      <c r="C2533" s="187">
        <v>2526934</v>
      </c>
      <c r="D2533" s="187">
        <v>2527539</v>
      </c>
      <c r="E2533" s="187" t="s">
        <v>3</v>
      </c>
      <c r="F2533" s="187">
        <v>606</v>
      </c>
      <c r="G2533" s="187" t="s">
        <v>104</v>
      </c>
      <c r="H2533" s="187"/>
      <c r="I2533" s="186"/>
      <c r="J2533" s="187"/>
      <c r="K2533" s="187"/>
      <c r="L2533" s="187"/>
      <c r="M2533" s="187" t="s">
        <v>14796</v>
      </c>
      <c r="N2533" s="187" t="s">
        <v>14797</v>
      </c>
    </row>
    <row r="2534" spans="1:14" hidden="1" x14ac:dyDescent="0.25">
      <c r="A2534" s="187" t="s">
        <v>14798</v>
      </c>
      <c r="B2534" s="187" t="s">
        <v>9960</v>
      </c>
      <c r="C2534" s="187">
        <v>2527630</v>
      </c>
      <c r="D2534" s="187">
        <v>2528490</v>
      </c>
      <c r="E2534" s="187" t="s">
        <v>7</v>
      </c>
      <c r="F2534" s="187">
        <v>861</v>
      </c>
      <c r="G2534" s="187" t="s">
        <v>104</v>
      </c>
      <c r="H2534" s="187"/>
      <c r="I2534" s="186"/>
      <c r="J2534" s="187"/>
      <c r="K2534" s="187"/>
      <c r="L2534" s="187"/>
      <c r="M2534" s="187" t="s">
        <v>14799</v>
      </c>
      <c r="N2534" s="187" t="s">
        <v>14800</v>
      </c>
    </row>
    <row r="2535" spans="1:14" hidden="1" x14ac:dyDescent="0.25">
      <c r="A2535" s="187" t="s">
        <v>14801</v>
      </c>
      <c r="B2535" s="187" t="s">
        <v>9960</v>
      </c>
      <c r="C2535" s="187">
        <v>2528557</v>
      </c>
      <c r="D2535" s="187">
        <v>2529831</v>
      </c>
      <c r="E2535" s="187" t="s">
        <v>7</v>
      </c>
      <c r="F2535" s="187">
        <v>1275</v>
      </c>
      <c r="G2535" s="187" t="s">
        <v>104</v>
      </c>
      <c r="H2535" s="187"/>
      <c r="I2535" s="186"/>
      <c r="J2535" s="187"/>
      <c r="K2535" s="187"/>
      <c r="L2535" s="187"/>
      <c r="M2535" s="187" t="s">
        <v>7</v>
      </c>
      <c r="N2535" s="187" t="s">
        <v>14802</v>
      </c>
    </row>
    <row r="2536" spans="1:14" hidden="1" x14ac:dyDescent="0.25">
      <c r="A2536" s="187" t="s">
        <v>14803</v>
      </c>
      <c r="B2536" s="187" t="s">
        <v>9960</v>
      </c>
      <c r="C2536" s="187">
        <v>2529957</v>
      </c>
      <c r="D2536" s="187">
        <v>2530613</v>
      </c>
      <c r="E2536" s="187" t="s">
        <v>7</v>
      </c>
      <c r="F2536" s="187">
        <v>657</v>
      </c>
      <c r="G2536" s="187" t="s">
        <v>104</v>
      </c>
      <c r="H2536" s="187"/>
      <c r="I2536" s="186"/>
      <c r="J2536" s="187"/>
      <c r="K2536" s="187"/>
      <c r="L2536" s="187"/>
      <c r="M2536" s="187" t="s">
        <v>14804</v>
      </c>
      <c r="N2536" s="187" t="s">
        <v>14805</v>
      </c>
    </row>
    <row r="2537" spans="1:14" hidden="1" x14ac:dyDescent="0.25">
      <c r="A2537" s="187" t="s">
        <v>14806</v>
      </c>
      <c r="B2537" s="187" t="s">
        <v>9960</v>
      </c>
      <c r="C2537" s="187">
        <v>2530671</v>
      </c>
      <c r="D2537" s="187">
        <v>2531000</v>
      </c>
      <c r="E2537" s="187" t="s">
        <v>7</v>
      </c>
      <c r="F2537" s="187">
        <v>330</v>
      </c>
      <c r="G2537" s="187" t="s">
        <v>104</v>
      </c>
      <c r="H2537" s="187"/>
      <c r="I2537" s="186"/>
      <c r="J2537" s="187"/>
      <c r="K2537" s="187"/>
      <c r="L2537" s="187"/>
      <c r="M2537" s="187" t="s">
        <v>7</v>
      </c>
      <c r="N2537" s="187" t="s">
        <v>14807</v>
      </c>
    </row>
    <row r="2538" spans="1:14" hidden="1" x14ac:dyDescent="0.25">
      <c r="A2538" s="187" t="s">
        <v>14808</v>
      </c>
      <c r="B2538" s="187" t="s">
        <v>9960</v>
      </c>
      <c r="C2538" s="187">
        <v>2531088</v>
      </c>
      <c r="D2538" s="187">
        <v>2532212</v>
      </c>
      <c r="E2538" s="187" t="s">
        <v>7</v>
      </c>
      <c r="F2538" s="187">
        <v>1125</v>
      </c>
      <c r="G2538" s="187" t="s">
        <v>104</v>
      </c>
      <c r="H2538" s="187"/>
      <c r="I2538" s="186"/>
      <c r="J2538" s="187"/>
      <c r="K2538" s="187"/>
      <c r="L2538" s="187"/>
      <c r="M2538" s="187" t="s">
        <v>7</v>
      </c>
      <c r="N2538" s="187" t="s">
        <v>14809</v>
      </c>
    </row>
    <row r="2539" spans="1:14" hidden="1" x14ac:dyDescent="0.25">
      <c r="A2539" s="187" t="s">
        <v>14810</v>
      </c>
      <c r="B2539" s="187" t="s">
        <v>9960</v>
      </c>
      <c r="C2539" s="187">
        <v>2532468</v>
      </c>
      <c r="D2539" s="187">
        <v>2532935</v>
      </c>
      <c r="E2539" s="187" t="s">
        <v>3</v>
      </c>
      <c r="F2539" s="187">
        <v>468</v>
      </c>
      <c r="G2539" s="187" t="s">
        <v>104</v>
      </c>
      <c r="H2539" s="187"/>
      <c r="I2539" s="186"/>
      <c r="J2539" s="187"/>
      <c r="K2539" s="187"/>
      <c r="L2539" s="187"/>
      <c r="M2539" s="187" t="s">
        <v>7</v>
      </c>
      <c r="N2539" s="187" t="s">
        <v>14811</v>
      </c>
    </row>
    <row r="2540" spans="1:14" hidden="1" x14ac:dyDescent="0.25">
      <c r="A2540" s="187" t="s">
        <v>14812</v>
      </c>
      <c r="B2540" s="187" t="s">
        <v>9960</v>
      </c>
      <c r="C2540" s="187">
        <v>2533128</v>
      </c>
      <c r="D2540" s="187">
        <v>2533490</v>
      </c>
      <c r="E2540" s="187" t="s">
        <v>3</v>
      </c>
      <c r="F2540" s="187">
        <v>363</v>
      </c>
      <c r="G2540" s="187" t="s">
        <v>104</v>
      </c>
      <c r="H2540" s="187"/>
      <c r="I2540" s="186"/>
      <c r="J2540" s="187"/>
      <c r="K2540" s="187"/>
      <c r="L2540" s="187"/>
      <c r="M2540" s="187" t="s">
        <v>7</v>
      </c>
      <c r="N2540" s="187" t="s">
        <v>14443</v>
      </c>
    </row>
    <row r="2541" spans="1:14" hidden="1" x14ac:dyDescent="0.25">
      <c r="A2541" s="187" t="s">
        <v>14813</v>
      </c>
      <c r="B2541" s="187" t="s">
        <v>9960</v>
      </c>
      <c r="C2541" s="187">
        <v>2533507</v>
      </c>
      <c r="D2541" s="187">
        <v>2534204</v>
      </c>
      <c r="E2541" s="187" t="s">
        <v>7</v>
      </c>
      <c r="F2541" s="187">
        <v>698</v>
      </c>
      <c r="G2541" s="187" t="s">
        <v>104</v>
      </c>
      <c r="H2541" s="187"/>
      <c r="I2541" s="186"/>
      <c r="J2541" s="187"/>
      <c r="K2541" s="187"/>
      <c r="L2541" s="187"/>
      <c r="M2541" s="187" t="s">
        <v>7</v>
      </c>
      <c r="N2541" s="187" t="s">
        <v>11177</v>
      </c>
    </row>
    <row r="2542" spans="1:14" hidden="1" x14ac:dyDescent="0.25">
      <c r="A2542" s="187" t="s">
        <v>14814</v>
      </c>
      <c r="B2542" s="187" t="s">
        <v>9960</v>
      </c>
      <c r="C2542" s="187">
        <v>2534161</v>
      </c>
      <c r="D2542" s="187">
        <v>2534292</v>
      </c>
      <c r="E2542" s="187" t="s">
        <v>7</v>
      </c>
      <c r="F2542" s="187">
        <v>132</v>
      </c>
      <c r="G2542" s="187" t="s">
        <v>104</v>
      </c>
      <c r="H2542" s="187"/>
      <c r="I2542" s="186"/>
      <c r="J2542" s="187"/>
      <c r="K2542" s="187"/>
      <c r="L2542" s="187"/>
      <c r="M2542" s="187" t="s">
        <v>7</v>
      </c>
      <c r="N2542" s="187" t="s">
        <v>10024</v>
      </c>
    </row>
    <row r="2543" spans="1:14" hidden="1" x14ac:dyDescent="0.25">
      <c r="A2543" s="187" t="s">
        <v>14815</v>
      </c>
      <c r="B2543" s="187" t="s">
        <v>9960</v>
      </c>
      <c r="C2543" s="187">
        <v>2534256</v>
      </c>
      <c r="D2543" s="187">
        <v>2535269</v>
      </c>
      <c r="E2543" s="187" t="s">
        <v>3</v>
      </c>
      <c r="F2543" s="187">
        <v>1014</v>
      </c>
      <c r="G2543" s="187" t="s">
        <v>104</v>
      </c>
      <c r="H2543" s="187"/>
      <c r="I2543" s="186"/>
      <c r="J2543" s="187"/>
      <c r="K2543" s="187"/>
      <c r="L2543" s="187"/>
      <c r="M2543" s="187" t="s">
        <v>7</v>
      </c>
      <c r="N2543" s="187" t="s">
        <v>14443</v>
      </c>
    </row>
    <row r="2544" spans="1:14" hidden="1" x14ac:dyDescent="0.25">
      <c r="A2544" s="187" t="s">
        <v>14816</v>
      </c>
      <c r="B2544" s="187" t="s">
        <v>9960</v>
      </c>
      <c r="C2544" s="187">
        <v>2535305</v>
      </c>
      <c r="D2544" s="187">
        <v>2535745</v>
      </c>
      <c r="E2544" s="187" t="s">
        <v>7</v>
      </c>
      <c r="F2544" s="187">
        <v>441</v>
      </c>
      <c r="G2544" s="187" t="s">
        <v>104</v>
      </c>
      <c r="H2544" s="187"/>
      <c r="I2544" s="186"/>
      <c r="J2544" s="187"/>
      <c r="K2544" s="187"/>
      <c r="L2544" s="187"/>
      <c r="M2544" s="187" t="s">
        <v>14817</v>
      </c>
      <c r="N2544" s="187" t="s">
        <v>14818</v>
      </c>
    </row>
    <row r="2545" spans="1:14" hidden="1" x14ac:dyDescent="0.25">
      <c r="A2545" s="187" t="s">
        <v>14819</v>
      </c>
      <c r="B2545" s="187" t="s">
        <v>9960</v>
      </c>
      <c r="C2545" s="187">
        <v>2535933</v>
      </c>
      <c r="D2545" s="187">
        <v>2536169</v>
      </c>
      <c r="E2545" s="187" t="s">
        <v>3</v>
      </c>
      <c r="F2545" s="187">
        <v>237</v>
      </c>
      <c r="G2545" s="187" t="s">
        <v>104</v>
      </c>
      <c r="H2545" s="187"/>
      <c r="I2545" s="186"/>
      <c r="J2545" s="187"/>
      <c r="K2545" s="187"/>
      <c r="L2545" s="187"/>
      <c r="M2545" s="187" t="s">
        <v>7</v>
      </c>
      <c r="N2545" s="187" t="s">
        <v>10505</v>
      </c>
    </row>
    <row r="2546" spans="1:14" hidden="1" x14ac:dyDescent="0.25">
      <c r="A2546" s="187" t="s">
        <v>14820</v>
      </c>
      <c r="B2546" s="187" t="s">
        <v>9960</v>
      </c>
      <c r="C2546" s="187">
        <v>2536172</v>
      </c>
      <c r="D2546" s="187">
        <v>2537032</v>
      </c>
      <c r="E2546" s="187" t="s">
        <v>3</v>
      </c>
      <c r="F2546" s="187">
        <v>861</v>
      </c>
      <c r="G2546" s="187" t="s">
        <v>104</v>
      </c>
      <c r="H2546" s="187"/>
      <c r="I2546" s="186"/>
      <c r="J2546" s="187"/>
      <c r="K2546" s="187"/>
      <c r="L2546" s="187"/>
      <c r="M2546" s="187" t="s">
        <v>7</v>
      </c>
      <c r="N2546" s="187" t="s">
        <v>3802</v>
      </c>
    </row>
    <row r="2547" spans="1:14" hidden="1" x14ac:dyDescent="0.25">
      <c r="A2547" s="187" t="s">
        <v>14821</v>
      </c>
      <c r="B2547" s="187" t="s">
        <v>9960</v>
      </c>
      <c r="C2547" s="187">
        <v>2537032</v>
      </c>
      <c r="D2547" s="187">
        <v>2539065</v>
      </c>
      <c r="E2547" s="187" t="s">
        <v>3</v>
      </c>
      <c r="F2547" s="187">
        <v>2034</v>
      </c>
      <c r="G2547" s="187" t="s">
        <v>104</v>
      </c>
      <c r="H2547" s="187"/>
      <c r="I2547" s="186"/>
      <c r="J2547" s="187"/>
      <c r="K2547" s="187"/>
      <c r="L2547" s="187"/>
      <c r="M2547" s="187" t="s">
        <v>7</v>
      </c>
      <c r="N2547" s="187" t="s">
        <v>12964</v>
      </c>
    </row>
    <row r="2548" spans="1:14" hidden="1" x14ac:dyDescent="0.25">
      <c r="A2548" s="187" t="s">
        <v>14822</v>
      </c>
      <c r="B2548" s="187" t="s">
        <v>9960</v>
      </c>
      <c r="C2548" s="187">
        <v>2539044</v>
      </c>
      <c r="D2548" s="187">
        <v>2539562</v>
      </c>
      <c r="E2548" s="187" t="s">
        <v>7</v>
      </c>
      <c r="F2548" s="187">
        <v>519</v>
      </c>
      <c r="G2548" s="187" t="s">
        <v>104</v>
      </c>
      <c r="H2548" s="187"/>
      <c r="I2548" s="186"/>
      <c r="J2548" s="187"/>
      <c r="K2548" s="187"/>
      <c r="L2548" s="187"/>
      <c r="M2548" s="187" t="s">
        <v>7</v>
      </c>
      <c r="N2548" s="187" t="s">
        <v>14823</v>
      </c>
    </row>
    <row r="2549" spans="1:14" hidden="1" x14ac:dyDescent="0.25">
      <c r="A2549" s="187" t="s">
        <v>14824</v>
      </c>
      <c r="B2549" s="187" t="s">
        <v>9960</v>
      </c>
      <c r="C2549" s="187">
        <v>2539644</v>
      </c>
      <c r="D2549" s="187">
        <v>2540540</v>
      </c>
      <c r="E2549" s="187" t="s">
        <v>7</v>
      </c>
      <c r="F2549" s="187">
        <v>897</v>
      </c>
      <c r="G2549" s="187" t="s">
        <v>104</v>
      </c>
      <c r="H2549" s="187"/>
      <c r="I2549" s="186"/>
      <c r="J2549" s="187"/>
      <c r="K2549" s="187"/>
      <c r="L2549" s="187"/>
      <c r="M2549" s="187" t="s">
        <v>7</v>
      </c>
      <c r="N2549" s="187" t="s">
        <v>14705</v>
      </c>
    </row>
    <row r="2550" spans="1:14" hidden="1" x14ac:dyDescent="0.25">
      <c r="A2550" s="187" t="s">
        <v>14825</v>
      </c>
      <c r="B2550" s="187" t="s">
        <v>9960</v>
      </c>
      <c r="C2550" s="187">
        <v>2540589</v>
      </c>
      <c r="D2550" s="187">
        <v>2540828</v>
      </c>
      <c r="E2550" s="187" t="s">
        <v>7</v>
      </c>
      <c r="F2550" s="187">
        <v>240</v>
      </c>
      <c r="G2550" s="187" t="s">
        <v>104</v>
      </c>
      <c r="H2550" s="187"/>
      <c r="I2550" s="186"/>
      <c r="J2550" s="187"/>
      <c r="K2550" s="187"/>
      <c r="L2550" s="187"/>
      <c r="M2550" s="187" t="s">
        <v>7</v>
      </c>
      <c r="N2550" s="187" t="s">
        <v>14826</v>
      </c>
    </row>
    <row r="2551" spans="1:14" hidden="1" x14ac:dyDescent="0.25">
      <c r="A2551" s="187" t="s">
        <v>14827</v>
      </c>
      <c r="B2551" s="187" t="s">
        <v>9960</v>
      </c>
      <c r="C2551" s="187">
        <v>2540976</v>
      </c>
      <c r="D2551" s="187">
        <v>2542601</v>
      </c>
      <c r="E2551" s="187" t="s">
        <v>3</v>
      </c>
      <c r="F2551" s="187">
        <v>1626</v>
      </c>
      <c r="G2551" s="187" t="s">
        <v>104</v>
      </c>
      <c r="H2551" s="187"/>
      <c r="I2551" s="186"/>
      <c r="J2551" s="187"/>
      <c r="K2551" s="187"/>
      <c r="L2551" s="187"/>
      <c r="M2551" s="187" t="s">
        <v>14828</v>
      </c>
      <c r="N2551" s="187" t="s">
        <v>14829</v>
      </c>
    </row>
    <row r="2552" spans="1:14" hidden="1" x14ac:dyDescent="0.25">
      <c r="A2552" s="187" t="s">
        <v>14830</v>
      </c>
      <c r="B2552" s="187" t="s">
        <v>9960</v>
      </c>
      <c r="C2552" s="187">
        <v>2542643</v>
      </c>
      <c r="D2552" s="187">
        <v>2543242</v>
      </c>
      <c r="E2552" s="187" t="s">
        <v>3</v>
      </c>
      <c r="F2552" s="187">
        <v>600</v>
      </c>
      <c r="G2552" s="187" t="s">
        <v>104</v>
      </c>
      <c r="H2552" s="187"/>
      <c r="I2552" s="186"/>
      <c r="J2552" s="187"/>
      <c r="K2552" s="187"/>
      <c r="L2552" s="187"/>
      <c r="M2552" s="187" t="s">
        <v>7</v>
      </c>
      <c r="N2552" s="187" t="s">
        <v>13930</v>
      </c>
    </row>
    <row r="2553" spans="1:14" hidden="1" x14ac:dyDescent="0.25">
      <c r="A2553" s="187" t="s">
        <v>14831</v>
      </c>
      <c r="B2553" s="187" t="s">
        <v>9960</v>
      </c>
      <c r="C2553" s="187">
        <v>2543296</v>
      </c>
      <c r="D2553" s="187">
        <v>2544393</v>
      </c>
      <c r="E2553" s="187" t="s">
        <v>3</v>
      </c>
      <c r="F2553" s="187">
        <v>1098</v>
      </c>
      <c r="G2553" s="187" t="s">
        <v>104</v>
      </c>
      <c r="H2553" s="187"/>
      <c r="I2553" s="186"/>
      <c r="J2553" s="187"/>
      <c r="K2553" s="187"/>
      <c r="L2553" s="187"/>
      <c r="M2553" s="187" t="s">
        <v>7</v>
      </c>
      <c r="N2553" s="187" t="s">
        <v>11147</v>
      </c>
    </row>
    <row r="2554" spans="1:14" hidden="1" x14ac:dyDescent="0.25">
      <c r="A2554" s="187" t="s">
        <v>14832</v>
      </c>
      <c r="B2554" s="187" t="s">
        <v>9960</v>
      </c>
      <c r="C2554" s="187">
        <v>2544493</v>
      </c>
      <c r="D2554" s="187">
        <v>2544900</v>
      </c>
      <c r="E2554" s="187" t="s">
        <v>3</v>
      </c>
      <c r="F2554" s="187">
        <v>408</v>
      </c>
      <c r="G2554" s="187" t="s">
        <v>104</v>
      </c>
      <c r="H2554" s="187"/>
      <c r="I2554" s="186"/>
      <c r="J2554" s="187"/>
      <c r="K2554" s="187"/>
      <c r="L2554" s="187"/>
      <c r="M2554" s="187" t="s">
        <v>7</v>
      </c>
      <c r="N2554" s="187" t="s">
        <v>14833</v>
      </c>
    </row>
    <row r="2555" spans="1:14" hidden="1" x14ac:dyDescent="0.25">
      <c r="A2555" s="187" t="s">
        <v>14834</v>
      </c>
      <c r="B2555" s="187" t="s">
        <v>9960</v>
      </c>
      <c r="C2555" s="187">
        <v>2544997</v>
      </c>
      <c r="D2555" s="187">
        <v>2545656</v>
      </c>
      <c r="E2555" s="187" t="s">
        <v>3</v>
      </c>
      <c r="F2555" s="187">
        <v>660</v>
      </c>
      <c r="G2555" s="187" t="s">
        <v>104</v>
      </c>
      <c r="H2555" s="187"/>
      <c r="I2555" s="186"/>
      <c r="J2555" s="187"/>
      <c r="K2555" s="187"/>
      <c r="L2555" s="187"/>
      <c r="M2555" s="187" t="s">
        <v>7</v>
      </c>
      <c r="N2555" s="187" t="s">
        <v>14835</v>
      </c>
    </row>
    <row r="2556" spans="1:14" hidden="1" x14ac:dyDescent="0.25">
      <c r="A2556" s="187" t="s">
        <v>14836</v>
      </c>
      <c r="B2556" s="187" t="s">
        <v>9960</v>
      </c>
      <c r="C2556" s="187">
        <v>2545735</v>
      </c>
      <c r="D2556" s="187">
        <v>2546082</v>
      </c>
      <c r="E2556" s="187" t="s">
        <v>7</v>
      </c>
      <c r="F2556" s="187">
        <v>348</v>
      </c>
      <c r="G2556" s="187" t="s">
        <v>104</v>
      </c>
      <c r="H2556" s="187"/>
      <c r="I2556" s="186"/>
      <c r="J2556" s="187"/>
      <c r="K2556" s="187"/>
      <c r="L2556" s="187"/>
      <c r="M2556" s="187" t="s">
        <v>7</v>
      </c>
      <c r="N2556" s="187" t="s">
        <v>14837</v>
      </c>
    </row>
    <row r="2557" spans="1:14" hidden="1" x14ac:dyDescent="0.25">
      <c r="A2557" s="187" t="s">
        <v>14838</v>
      </c>
      <c r="B2557" s="187" t="s">
        <v>9960</v>
      </c>
      <c r="C2557" s="187">
        <v>2546421</v>
      </c>
      <c r="D2557" s="187">
        <v>2547179</v>
      </c>
      <c r="E2557" s="187" t="s">
        <v>3</v>
      </c>
      <c r="F2557" s="187">
        <v>759</v>
      </c>
      <c r="G2557" s="187" t="s">
        <v>104</v>
      </c>
      <c r="H2557" s="187"/>
      <c r="I2557" s="186"/>
      <c r="J2557" s="187"/>
      <c r="K2557" s="187"/>
      <c r="L2557" s="187"/>
      <c r="M2557" s="187" t="s">
        <v>7</v>
      </c>
      <c r="N2557" s="187" t="s">
        <v>13206</v>
      </c>
    </row>
    <row r="2558" spans="1:14" hidden="1" x14ac:dyDescent="0.25">
      <c r="A2558" s="187" t="s">
        <v>14839</v>
      </c>
      <c r="B2558" s="187" t="s">
        <v>9960</v>
      </c>
      <c r="C2558" s="187">
        <v>2547302</v>
      </c>
      <c r="D2558" s="187">
        <v>2547883</v>
      </c>
      <c r="E2558" s="187" t="s">
        <v>3</v>
      </c>
      <c r="F2558" s="187">
        <v>582</v>
      </c>
      <c r="G2558" s="187" t="s">
        <v>104</v>
      </c>
      <c r="H2558" s="187"/>
      <c r="I2558" s="186"/>
      <c r="J2558" s="187"/>
      <c r="K2558" s="187"/>
      <c r="L2558" s="187"/>
      <c r="M2558" s="187" t="s">
        <v>7</v>
      </c>
      <c r="N2558" s="187" t="s">
        <v>14840</v>
      </c>
    </row>
    <row r="2559" spans="1:14" hidden="1" x14ac:dyDescent="0.25">
      <c r="A2559" s="187" t="s">
        <v>14841</v>
      </c>
      <c r="B2559" s="187" t="s">
        <v>9960</v>
      </c>
      <c r="C2559" s="187">
        <v>2547921</v>
      </c>
      <c r="D2559" s="187">
        <v>2549087</v>
      </c>
      <c r="E2559" s="187" t="s">
        <v>7</v>
      </c>
      <c r="F2559" s="187">
        <v>1167</v>
      </c>
      <c r="G2559" s="187" t="s">
        <v>104</v>
      </c>
      <c r="H2559" s="187"/>
      <c r="I2559" s="186"/>
      <c r="J2559" s="187"/>
      <c r="K2559" s="187"/>
      <c r="L2559" s="187"/>
      <c r="M2559" s="187" t="s">
        <v>7</v>
      </c>
      <c r="N2559" s="187" t="s">
        <v>3994</v>
      </c>
    </row>
    <row r="2560" spans="1:14" hidden="1" x14ac:dyDescent="0.25">
      <c r="A2560" s="187" t="s">
        <v>14842</v>
      </c>
      <c r="B2560" s="187" t="s">
        <v>9960</v>
      </c>
      <c r="C2560" s="187">
        <v>2549249</v>
      </c>
      <c r="D2560" s="187">
        <v>2549338</v>
      </c>
      <c r="E2560" s="187" t="s">
        <v>7</v>
      </c>
      <c r="F2560" s="187">
        <v>90</v>
      </c>
      <c r="G2560" s="187" t="s">
        <v>104</v>
      </c>
      <c r="H2560" s="187"/>
      <c r="I2560" s="186"/>
      <c r="J2560" s="187"/>
      <c r="K2560" s="187"/>
      <c r="L2560" s="187"/>
      <c r="M2560" s="187" t="s">
        <v>14843</v>
      </c>
      <c r="N2560" s="187" t="s">
        <v>14844</v>
      </c>
    </row>
    <row r="2561" spans="1:14" hidden="1" x14ac:dyDescent="0.25">
      <c r="A2561" s="187" t="s">
        <v>14845</v>
      </c>
      <c r="B2561" s="187" t="s">
        <v>9960</v>
      </c>
      <c r="C2561" s="187">
        <v>2549429</v>
      </c>
      <c r="D2561" s="187">
        <v>2549612</v>
      </c>
      <c r="E2561" s="187" t="s">
        <v>3</v>
      </c>
      <c r="F2561" s="187">
        <v>184</v>
      </c>
      <c r="G2561" s="187" t="s">
        <v>104</v>
      </c>
      <c r="H2561" s="187"/>
      <c r="I2561" s="186"/>
      <c r="J2561" s="187"/>
      <c r="K2561" s="187"/>
      <c r="L2561" s="187"/>
      <c r="M2561" s="187" t="s">
        <v>7</v>
      </c>
      <c r="N2561" s="187" t="s">
        <v>60</v>
      </c>
    </row>
    <row r="2562" spans="1:14" hidden="1" x14ac:dyDescent="0.25">
      <c r="A2562" s="187" t="s">
        <v>14846</v>
      </c>
      <c r="B2562" s="187" t="s">
        <v>9960</v>
      </c>
      <c r="C2562" s="187">
        <v>2549636</v>
      </c>
      <c r="D2562" s="187">
        <v>2550661</v>
      </c>
      <c r="E2562" s="187" t="s">
        <v>3</v>
      </c>
      <c r="F2562" s="187">
        <v>1026</v>
      </c>
      <c r="G2562" s="187" t="s">
        <v>104</v>
      </c>
      <c r="H2562" s="187"/>
      <c r="I2562" s="186"/>
      <c r="J2562" s="187"/>
      <c r="K2562" s="187"/>
      <c r="L2562" s="187"/>
      <c r="M2562" s="187" t="s">
        <v>5425</v>
      </c>
      <c r="N2562" s="187" t="s">
        <v>14847</v>
      </c>
    </row>
    <row r="2563" spans="1:14" hidden="1" x14ac:dyDescent="0.25">
      <c r="A2563" s="187" t="s">
        <v>14848</v>
      </c>
      <c r="B2563" s="187" t="s">
        <v>9960</v>
      </c>
      <c r="C2563" s="187">
        <v>2550679</v>
      </c>
      <c r="D2563" s="187">
        <v>2551590</v>
      </c>
      <c r="E2563" s="187" t="s">
        <v>7</v>
      </c>
      <c r="F2563" s="187">
        <v>912</v>
      </c>
      <c r="G2563" s="187" t="s">
        <v>104</v>
      </c>
      <c r="H2563" s="187"/>
      <c r="I2563" s="186"/>
      <c r="J2563" s="187"/>
      <c r="K2563" s="187"/>
      <c r="L2563" s="187"/>
      <c r="M2563" s="187" t="s">
        <v>7</v>
      </c>
      <c r="N2563" s="187" t="s">
        <v>9988</v>
      </c>
    </row>
    <row r="2564" spans="1:14" hidden="1" x14ac:dyDescent="0.25">
      <c r="A2564" s="187" t="s">
        <v>14849</v>
      </c>
      <c r="B2564" s="187" t="s">
        <v>9960</v>
      </c>
      <c r="C2564" s="187">
        <v>2551702</v>
      </c>
      <c r="D2564" s="187">
        <v>2552901</v>
      </c>
      <c r="E2564" s="187" t="s">
        <v>3</v>
      </c>
      <c r="F2564" s="187">
        <v>1200</v>
      </c>
      <c r="G2564" s="187" t="s">
        <v>104</v>
      </c>
      <c r="H2564" s="187"/>
      <c r="I2564" s="186"/>
      <c r="J2564" s="187"/>
      <c r="K2564" s="187"/>
      <c r="L2564" s="187"/>
      <c r="M2564" s="187" t="s">
        <v>7</v>
      </c>
      <c r="N2564" s="187" t="s">
        <v>14850</v>
      </c>
    </row>
    <row r="2565" spans="1:14" hidden="1" x14ac:dyDescent="0.25">
      <c r="A2565" s="187" t="s">
        <v>14851</v>
      </c>
      <c r="B2565" s="187" t="s">
        <v>9960</v>
      </c>
      <c r="C2565" s="187">
        <v>2553200</v>
      </c>
      <c r="D2565" s="187">
        <v>2554348</v>
      </c>
      <c r="E2565" s="187" t="s">
        <v>3</v>
      </c>
      <c r="F2565" s="187">
        <v>1149</v>
      </c>
      <c r="G2565" s="187" t="s">
        <v>104</v>
      </c>
      <c r="H2565" s="187"/>
      <c r="I2565" s="186"/>
      <c r="J2565" s="187"/>
      <c r="K2565" s="187"/>
      <c r="L2565" s="187"/>
      <c r="M2565" s="187" t="s">
        <v>7</v>
      </c>
      <c r="N2565" s="187" t="s">
        <v>14852</v>
      </c>
    </row>
    <row r="2566" spans="1:14" hidden="1" x14ac:dyDescent="0.25">
      <c r="A2566" s="187" t="s">
        <v>14853</v>
      </c>
      <c r="B2566" s="187" t="s">
        <v>9960</v>
      </c>
      <c r="C2566" s="187">
        <v>2554380</v>
      </c>
      <c r="D2566" s="187">
        <v>2555021</v>
      </c>
      <c r="E2566" s="187" t="s">
        <v>7</v>
      </c>
      <c r="F2566" s="187">
        <v>642</v>
      </c>
      <c r="G2566" s="187" t="s">
        <v>104</v>
      </c>
      <c r="H2566" s="187"/>
      <c r="I2566" s="186"/>
      <c r="J2566" s="187"/>
      <c r="K2566" s="187"/>
      <c r="L2566" s="187"/>
      <c r="M2566" s="187" t="s">
        <v>7</v>
      </c>
      <c r="N2566" s="187" t="s">
        <v>14854</v>
      </c>
    </row>
    <row r="2567" spans="1:14" hidden="1" x14ac:dyDescent="0.25">
      <c r="A2567" s="187" t="s">
        <v>14855</v>
      </c>
      <c r="B2567" s="187" t="s">
        <v>9960</v>
      </c>
      <c r="C2567" s="187">
        <v>2555247</v>
      </c>
      <c r="D2567" s="187">
        <v>2556620</v>
      </c>
      <c r="E2567" s="187" t="s">
        <v>3</v>
      </c>
      <c r="F2567" s="187">
        <v>1374</v>
      </c>
      <c r="G2567" s="187" t="s">
        <v>104</v>
      </c>
      <c r="H2567" s="187"/>
      <c r="I2567" s="186"/>
      <c r="J2567" s="187"/>
      <c r="K2567" s="187"/>
      <c r="L2567" s="187"/>
      <c r="M2567" s="187" t="s">
        <v>7</v>
      </c>
      <c r="N2567" s="187" t="s">
        <v>14856</v>
      </c>
    </row>
    <row r="2568" spans="1:14" hidden="1" x14ac:dyDescent="0.25">
      <c r="A2568" s="187" t="s">
        <v>14857</v>
      </c>
      <c r="B2568" s="187" t="s">
        <v>9960</v>
      </c>
      <c r="C2568" s="187">
        <v>2556774</v>
      </c>
      <c r="D2568" s="187">
        <v>2556850</v>
      </c>
      <c r="E2568" s="187" t="s">
        <v>3</v>
      </c>
      <c r="F2568" s="187">
        <v>77</v>
      </c>
      <c r="G2568" s="187" t="s">
        <v>10430</v>
      </c>
      <c r="H2568" s="187"/>
      <c r="I2568" s="186"/>
      <c r="J2568" s="187"/>
      <c r="K2568" s="187"/>
      <c r="L2568" s="187"/>
      <c r="M2568" s="187" t="s">
        <v>7</v>
      </c>
      <c r="N2568" s="187" t="s">
        <v>12341</v>
      </c>
    </row>
    <row r="2569" spans="1:14" hidden="1" x14ac:dyDescent="0.25">
      <c r="A2569" s="187" t="s">
        <v>14858</v>
      </c>
      <c r="B2569" s="187" t="s">
        <v>9960</v>
      </c>
      <c r="C2569" s="187">
        <v>2556855</v>
      </c>
      <c r="D2569" s="187">
        <v>2556931</v>
      </c>
      <c r="E2569" s="187" t="s">
        <v>3</v>
      </c>
      <c r="F2569" s="187">
        <v>77</v>
      </c>
      <c r="G2569" s="187" t="s">
        <v>10430</v>
      </c>
      <c r="H2569" s="187"/>
      <c r="I2569" s="186"/>
      <c r="J2569" s="187"/>
      <c r="K2569" s="187"/>
      <c r="L2569" s="187"/>
      <c r="M2569" s="187" t="s">
        <v>7</v>
      </c>
      <c r="N2569" s="187" t="s">
        <v>12341</v>
      </c>
    </row>
    <row r="2570" spans="1:14" hidden="1" x14ac:dyDescent="0.25">
      <c r="A2570" s="187" t="s">
        <v>14859</v>
      </c>
      <c r="B2570" s="187" t="s">
        <v>9960</v>
      </c>
      <c r="C2570" s="187">
        <v>2557111</v>
      </c>
      <c r="D2570" s="187">
        <v>2557668</v>
      </c>
      <c r="E2570" s="187" t="s">
        <v>7</v>
      </c>
      <c r="F2570" s="187">
        <v>558</v>
      </c>
      <c r="G2570" s="187" t="s">
        <v>104</v>
      </c>
      <c r="H2570" s="187"/>
      <c r="I2570" s="186"/>
      <c r="J2570" s="187"/>
      <c r="K2570" s="187"/>
      <c r="L2570" s="187"/>
      <c r="M2570" s="187" t="s">
        <v>7</v>
      </c>
      <c r="N2570" s="187" t="s">
        <v>60</v>
      </c>
    </row>
    <row r="2571" spans="1:14" hidden="1" x14ac:dyDescent="0.25">
      <c r="A2571" s="187" t="s">
        <v>14860</v>
      </c>
      <c r="B2571" s="187" t="s">
        <v>9960</v>
      </c>
      <c r="C2571" s="187">
        <v>2557682</v>
      </c>
      <c r="D2571" s="187">
        <v>2559216</v>
      </c>
      <c r="E2571" s="187" t="s">
        <v>7</v>
      </c>
      <c r="F2571" s="187">
        <v>1535</v>
      </c>
      <c r="G2571" s="187" t="s">
        <v>104</v>
      </c>
      <c r="H2571" s="187"/>
      <c r="I2571" s="186"/>
      <c r="J2571" s="187"/>
      <c r="K2571" s="187"/>
      <c r="L2571" s="187"/>
      <c r="M2571" s="187" t="s">
        <v>13655</v>
      </c>
      <c r="N2571" s="187" t="s">
        <v>13656</v>
      </c>
    </row>
    <row r="2572" spans="1:14" hidden="1" x14ac:dyDescent="0.25">
      <c r="A2572" s="187" t="s">
        <v>14861</v>
      </c>
      <c r="B2572" s="187" t="s">
        <v>9960</v>
      </c>
      <c r="C2572" s="187">
        <v>2559257</v>
      </c>
      <c r="D2572" s="187">
        <v>2559748</v>
      </c>
      <c r="E2572" s="187" t="s">
        <v>7</v>
      </c>
      <c r="F2572" s="187">
        <v>492</v>
      </c>
      <c r="G2572" s="187" t="s">
        <v>104</v>
      </c>
      <c r="H2572" s="187"/>
      <c r="I2572" s="186"/>
      <c r="J2572" s="187"/>
      <c r="K2572" s="187"/>
      <c r="L2572" s="187"/>
      <c r="M2572" s="187" t="s">
        <v>13652</v>
      </c>
      <c r="N2572" s="187" t="s">
        <v>13653</v>
      </c>
    </row>
    <row r="2573" spans="1:14" hidden="1" x14ac:dyDescent="0.25">
      <c r="A2573" s="187" t="s">
        <v>14862</v>
      </c>
      <c r="B2573" s="187" t="s">
        <v>9960</v>
      </c>
      <c r="C2573" s="187">
        <v>2560335</v>
      </c>
      <c r="D2573" s="187">
        <v>2561930</v>
      </c>
      <c r="E2573" s="187" t="s">
        <v>3</v>
      </c>
      <c r="F2573" s="187">
        <v>1596</v>
      </c>
      <c r="G2573" s="187" t="s">
        <v>104</v>
      </c>
      <c r="H2573" s="187"/>
      <c r="I2573" s="186"/>
      <c r="J2573" s="187"/>
      <c r="K2573" s="187"/>
      <c r="L2573" s="187"/>
      <c r="M2573" s="187" t="s">
        <v>7</v>
      </c>
      <c r="N2573" s="187" t="s">
        <v>14863</v>
      </c>
    </row>
    <row r="2574" spans="1:14" hidden="1" x14ac:dyDescent="0.25">
      <c r="A2574" s="187" t="s">
        <v>14864</v>
      </c>
      <c r="B2574" s="187" t="s">
        <v>9960</v>
      </c>
      <c r="C2574" s="187">
        <v>2561959</v>
      </c>
      <c r="D2574" s="187">
        <v>2562594</v>
      </c>
      <c r="E2574" s="187" t="s">
        <v>7</v>
      </c>
      <c r="F2574" s="187">
        <v>636</v>
      </c>
      <c r="G2574" s="187" t="s">
        <v>104</v>
      </c>
      <c r="H2574" s="187"/>
      <c r="I2574" s="186"/>
      <c r="J2574" s="187"/>
      <c r="K2574" s="187"/>
      <c r="L2574" s="187"/>
      <c r="M2574" s="187" t="s">
        <v>7</v>
      </c>
      <c r="N2574" s="187" t="s">
        <v>14865</v>
      </c>
    </row>
    <row r="2575" spans="1:14" hidden="1" x14ac:dyDescent="0.25">
      <c r="A2575" s="187" t="s">
        <v>14866</v>
      </c>
      <c r="B2575" s="187" t="s">
        <v>9960</v>
      </c>
      <c r="C2575" s="187">
        <v>2562667</v>
      </c>
      <c r="D2575" s="187">
        <v>2563448</v>
      </c>
      <c r="E2575" s="187" t="s">
        <v>7</v>
      </c>
      <c r="F2575" s="187">
        <v>782</v>
      </c>
      <c r="G2575" s="187" t="s">
        <v>104</v>
      </c>
      <c r="H2575" s="187"/>
      <c r="I2575" s="186"/>
      <c r="J2575" s="187"/>
      <c r="K2575" s="187"/>
      <c r="L2575" s="187"/>
      <c r="M2575" s="187" t="s">
        <v>7</v>
      </c>
      <c r="N2575" s="187" t="s">
        <v>11150</v>
      </c>
    </row>
    <row r="2576" spans="1:14" hidden="1" x14ac:dyDescent="0.25">
      <c r="A2576" s="187" t="s">
        <v>14867</v>
      </c>
      <c r="B2576" s="187" t="s">
        <v>9960</v>
      </c>
      <c r="C2576" s="187">
        <v>2563574</v>
      </c>
      <c r="D2576" s="187">
        <v>2563714</v>
      </c>
      <c r="E2576" s="187" t="s">
        <v>3</v>
      </c>
      <c r="F2576" s="187">
        <v>141</v>
      </c>
      <c r="G2576" s="187" t="s">
        <v>104</v>
      </c>
      <c r="H2576" s="187"/>
      <c r="I2576" s="186"/>
      <c r="J2576" s="187"/>
      <c r="K2576" s="187"/>
      <c r="L2576" s="187"/>
      <c r="M2576" s="187" t="s">
        <v>7</v>
      </c>
      <c r="N2576" s="187" t="s">
        <v>60</v>
      </c>
    </row>
    <row r="2577" spans="1:14" hidden="1" x14ac:dyDescent="0.25">
      <c r="A2577" s="187" t="s">
        <v>14868</v>
      </c>
      <c r="B2577" s="187" t="s">
        <v>9960</v>
      </c>
      <c r="C2577" s="187">
        <v>2563774</v>
      </c>
      <c r="D2577" s="187">
        <v>2565180</v>
      </c>
      <c r="E2577" s="187" t="s">
        <v>7</v>
      </c>
      <c r="F2577" s="187">
        <v>1407</v>
      </c>
      <c r="G2577" s="187" t="s">
        <v>104</v>
      </c>
      <c r="H2577" s="187"/>
      <c r="I2577" s="186"/>
      <c r="J2577" s="187"/>
      <c r="K2577" s="187"/>
      <c r="L2577" s="187"/>
      <c r="M2577" s="187" t="s">
        <v>7</v>
      </c>
      <c r="N2577" s="187" t="s">
        <v>14869</v>
      </c>
    </row>
    <row r="2578" spans="1:14" hidden="1" x14ac:dyDescent="0.25">
      <c r="A2578" s="187" t="s">
        <v>14870</v>
      </c>
      <c r="B2578" s="187" t="s">
        <v>9960</v>
      </c>
      <c r="C2578" s="187">
        <v>2565738</v>
      </c>
      <c r="D2578" s="187">
        <v>2566568</v>
      </c>
      <c r="E2578" s="187" t="s">
        <v>3</v>
      </c>
      <c r="F2578" s="187">
        <v>831</v>
      </c>
      <c r="G2578" s="187" t="s">
        <v>104</v>
      </c>
      <c r="H2578" s="187"/>
      <c r="I2578" s="186"/>
      <c r="J2578" s="187"/>
      <c r="K2578" s="187"/>
      <c r="L2578" s="187"/>
      <c r="M2578" s="187" t="s">
        <v>7</v>
      </c>
      <c r="N2578" s="187" t="s">
        <v>14871</v>
      </c>
    </row>
    <row r="2579" spans="1:14" hidden="1" x14ac:dyDescent="0.25">
      <c r="A2579" s="187" t="s">
        <v>14872</v>
      </c>
      <c r="B2579" s="187" t="s">
        <v>9960</v>
      </c>
      <c r="C2579" s="187">
        <v>2566570</v>
      </c>
      <c r="D2579" s="187">
        <v>2567385</v>
      </c>
      <c r="E2579" s="187" t="s">
        <v>3</v>
      </c>
      <c r="F2579" s="187">
        <v>816</v>
      </c>
      <c r="G2579" s="187" t="s">
        <v>104</v>
      </c>
      <c r="H2579" s="187"/>
      <c r="I2579" s="186"/>
      <c r="J2579" s="187"/>
      <c r="K2579" s="187"/>
      <c r="L2579" s="187"/>
      <c r="M2579" s="187" t="s">
        <v>7</v>
      </c>
      <c r="N2579" s="187" t="s">
        <v>14080</v>
      </c>
    </row>
    <row r="2580" spans="1:14" hidden="1" x14ac:dyDescent="0.25">
      <c r="A2580" s="187" t="s">
        <v>14873</v>
      </c>
      <c r="B2580" s="187" t="s">
        <v>9960</v>
      </c>
      <c r="C2580" s="187">
        <v>2567385</v>
      </c>
      <c r="D2580" s="187">
        <v>2568131</v>
      </c>
      <c r="E2580" s="187" t="s">
        <v>3</v>
      </c>
      <c r="F2580" s="187">
        <v>747</v>
      </c>
      <c r="G2580" s="187" t="s">
        <v>104</v>
      </c>
      <c r="H2580" s="187"/>
      <c r="I2580" s="186"/>
      <c r="J2580" s="187"/>
      <c r="K2580" s="187"/>
      <c r="L2580" s="187"/>
      <c r="M2580" s="187" t="s">
        <v>7</v>
      </c>
      <c r="N2580" s="187" t="s">
        <v>14078</v>
      </c>
    </row>
    <row r="2581" spans="1:14" hidden="1" x14ac:dyDescent="0.25">
      <c r="A2581" s="187" t="s">
        <v>14874</v>
      </c>
      <c r="B2581" s="187" t="s">
        <v>9960</v>
      </c>
      <c r="C2581" s="187">
        <v>2568115</v>
      </c>
      <c r="D2581" s="187">
        <v>2568801</v>
      </c>
      <c r="E2581" s="187" t="s">
        <v>3</v>
      </c>
      <c r="F2581" s="187">
        <v>687</v>
      </c>
      <c r="G2581" s="187" t="s">
        <v>104</v>
      </c>
      <c r="H2581" s="187"/>
      <c r="I2581" s="186"/>
      <c r="J2581" s="187"/>
      <c r="K2581" s="187"/>
      <c r="L2581" s="187"/>
      <c r="M2581" s="187" t="s">
        <v>7</v>
      </c>
      <c r="N2581" s="187" t="s">
        <v>12646</v>
      </c>
    </row>
    <row r="2582" spans="1:14" hidden="1" x14ac:dyDescent="0.25">
      <c r="A2582" s="187" t="s">
        <v>14875</v>
      </c>
      <c r="B2582" s="187" t="s">
        <v>9960</v>
      </c>
      <c r="C2582" s="187">
        <v>2568782</v>
      </c>
      <c r="D2582" s="187">
        <v>2568991</v>
      </c>
      <c r="E2582" s="187" t="s">
        <v>7</v>
      </c>
      <c r="F2582" s="187">
        <v>210</v>
      </c>
      <c r="G2582" s="187" t="s">
        <v>104</v>
      </c>
      <c r="H2582" s="187"/>
      <c r="I2582" s="186"/>
      <c r="J2582" s="187"/>
      <c r="K2582" s="187"/>
      <c r="L2582" s="187"/>
      <c r="M2582" s="187" t="s">
        <v>14876</v>
      </c>
      <c r="N2582" s="187" t="s">
        <v>14877</v>
      </c>
    </row>
    <row r="2583" spans="1:14" hidden="1" x14ac:dyDescent="0.25">
      <c r="A2583" s="187" t="s">
        <v>14878</v>
      </c>
      <c r="B2583" s="187" t="s">
        <v>9960</v>
      </c>
      <c r="C2583" s="187">
        <v>2569100</v>
      </c>
      <c r="D2583" s="187">
        <v>2569912</v>
      </c>
      <c r="E2583" s="187" t="s">
        <v>7</v>
      </c>
      <c r="F2583" s="187">
        <v>813</v>
      </c>
      <c r="G2583" s="187" t="s">
        <v>104</v>
      </c>
      <c r="H2583" s="187"/>
      <c r="I2583" s="186"/>
      <c r="J2583" s="187"/>
      <c r="K2583" s="187"/>
      <c r="L2583" s="187"/>
      <c r="M2583" s="187" t="s">
        <v>7</v>
      </c>
      <c r="N2583" s="187" t="s">
        <v>14879</v>
      </c>
    </row>
    <row r="2584" spans="1:14" hidden="1" x14ac:dyDescent="0.25">
      <c r="A2584" s="187" t="s">
        <v>14880</v>
      </c>
      <c r="B2584" s="187" t="s">
        <v>9960</v>
      </c>
      <c r="C2584" s="187">
        <v>2569936</v>
      </c>
      <c r="D2584" s="187">
        <v>2570604</v>
      </c>
      <c r="E2584" s="187" t="s">
        <v>7</v>
      </c>
      <c r="F2584" s="187">
        <v>669</v>
      </c>
      <c r="G2584" s="187" t="s">
        <v>104</v>
      </c>
      <c r="H2584" s="187"/>
      <c r="I2584" s="186"/>
      <c r="J2584" s="187"/>
      <c r="K2584" s="187"/>
      <c r="L2584" s="187"/>
      <c r="M2584" s="187" t="s">
        <v>7</v>
      </c>
      <c r="N2584" s="187" t="s">
        <v>12739</v>
      </c>
    </row>
    <row r="2585" spans="1:14" hidden="1" x14ac:dyDescent="0.25">
      <c r="A2585" s="187" t="s">
        <v>14881</v>
      </c>
      <c r="B2585" s="187" t="s">
        <v>9960</v>
      </c>
      <c r="C2585" s="187">
        <v>2570597</v>
      </c>
      <c r="D2585" s="187">
        <v>2571619</v>
      </c>
      <c r="E2585" s="187" t="s">
        <v>7</v>
      </c>
      <c r="F2585" s="187">
        <v>1023</v>
      </c>
      <c r="G2585" s="187" t="s">
        <v>104</v>
      </c>
      <c r="H2585" s="187"/>
      <c r="I2585" s="186"/>
      <c r="J2585" s="187"/>
      <c r="K2585" s="187"/>
      <c r="L2585" s="187"/>
      <c r="M2585" s="187" t="s">
        <v>7</v>
      </c>
      <c r="N2585" s="187" t="s">
        <v>11811</v>
      </c>
    </row>
    <row r="2586" spans="1:14" hidden="1" x14ac:dyDescent="0.25">
      <c r="A2586" s="187" t="s">
        <v>14882</v>
      </c>
      <c r="B2586" s="187" t="s">
        <v>9960</v>
      </c>
      <c r="C2586" s="187">
        <v>2572019</v>
      </c>
      <c r="D2586" s="187">
        <v>2573389</v>
      </c>
      <c r="E2586" s="187" t="s">
        <v>3</v>
      </c>
      <c r="F2586" s="187">
        <v>1371</v>
      </c>
      <c r="G2586" s="187" t="s">
        <v>104</v>
      </c>
      <c r="H2586" s="187"/>
      <c r="I2586" s="186"/>
      <c r="J2586" s="187"/>
      <c r="K2586" s="187"/>
      <c r="L2586" s="187"/>
      <c r="M2586" s="187" t="s">
        <v>7</v>
      </c>
      <c r="N2586" s="187" t="s">
        <v>14883</v>
      </c>
    </row>
    <row r="2587" spans="1:14" hidden="1" x14ac:dyDescent="0.25">
      <c r="A2587" s="187" t="s">
        <v>14884</v>
      </c>
      <c r="B2587" s="187" t="s">
        <v>9960</v>
      </c>
      <c r="C2587" s="187">
        <v>2573402</v>
      </c>
      <c r="D2587" s="187">
        <v>2574547</v>
      </c>
      <c r="E2587" s="187" t="s">
        <v>3</v>
      </c>
      <c r="F2587" s="187">
        <v>1146</v>
      </c>
      <c r="G2587" s="187" t="s">
        <v>104</v>
      </c>
      <c r="H2587" s="187"/>
      <c r="I2587" s="186"/>
      <c r="J2587" s="187"/>
      <c r="K2587" s="187"/>
      <c r="L2587" s="187"/>
      <c r="M2587" s="187" t="s">
        <v>7</v>
      </c>
      <c r="N2587" s="187" t="s">
        <v>14885</v>
      </c>
    </row>
    <row r="2588" spans="1:14" hidden="1" x14ac:dyDescent="0.25">
      <c r="A2588" s="187" t="s">
        <v>14886</v>
      </c>
      <c r="B2588" s="187" t="s">
        <v>9960</v>
      </c>
      <c r="C2588" s="187">
        <v>2574924</v>
      </c>
      <c r="D2588" s="187">
        <v>2576345</v>
      </c>
      <c r="E2588" s="187" t="s">
        <v>3</v>
      </c>
      <c r="F2588" s="187">
        <v>1422</v>
      </c>
      <c r="G2588" s="187" t="s">
        <v>104</v>
      </c>
      <c r="H2588" s="187"/>
      <c r="I2588" s="186"/>
      <c r="J2588" s="187"/>
      <c r="K2588" s="187"/>
      <c r="L2588" s="187"/>
      <c r="M2588" s="187" t="s">
        <v>14887</v>
      </c>
      <c r="N2588" s="187" t="s">
        <v>14888</v>
      </c>
    </row>
    <row r="2589" spans="1:14" hidden="1" x14ac:dyDescent="0.25">
      <c r="A2589" s="187" t="s">
        <v>14889</v>
      </c>
      <c r="B2589" s="187" t="s">
        <v>9960</v>
      </c>
      <c r="C2589" s="187">
        <v>2576658</v>
      </c>
      <c r="D2589" s="187">
        <v>2576894</v>
      </c>
      <c r="E2589" s="187" t="s">
        <v>3</v>
      </c>
      <c r="F2589" s="187">
        <v>237</v>
      </c>
      <c r="G2589" s="187" t="s">
        <v>104</v>
      </c>
      <c r="H2589" s="187"/>
      <c r="I2589" s="186"/>
      <c r="J2589" s="187"/>
      <c r="K2589" s="187"/>
      <c r="L2589" s="187"/>
      <c r="M2589" s="187" t="s">
        <v>7</v>
      </c>
      <c r="N2589" s="187" t="s">
        <v>4903</v>
      </c>
    </row>
    <row r="2590" spans="1:14" hidden="1" x14ac:dyDescent="0.25">
      <c r="A2590" s="187" t="s">
        <v>14890</v>
      </c>
      <c r="B2590" s="187" t="s">
        <v>9960</v>
      </c>
      <c r="C2590" s="187">
        <v>2576955</v>
      </c>
      <c r="D2590" s="187">
        <v>2577968</v>
      </c>
      <c r="E2590" s="187" t="s">
        <v>7</v>
      </c>
      <c r="F2590" s="187">
        <v>1014</v>
      </c>
      <c r="G2590" s="187" t="s">
        <v>104</v>
      </c>
      <c r="H2590" s="187"/>
      <c r="I2590" s="186"/>
      <c r="J2590" s="187"/>
      <c r="K2590" s="187"/>
      <c r="L2590" s="187"/>
      <c r="M2590" s="187" t="s">
        <v>7</v>
      </c>
      <c r="N2590" s="187" t="s">
        <v>11455</v>
      </c>
    </row>
    <row r="2591" spans="1:14" hidden="1" x14ac:dyDescent="0.25">
      <c r="A2591" s="187" t="s">
        <v>14891</v>
      </c>
      <c r="B2591" s="187" t="s">
        <v>9960</v>
      </c>
      <c r="C2591" s="187">
        <v>2578066</v>
      </c>
      <c r="D2591" s="187">
        <v>2578482</v>
      </c>
      <c r="E2591" s="187" t="s">
        <v>7</v>
      </c>
      <c r="F2591" s="187">
        <v>417</v>
      </c>
      <c r="G2591" s="187" t="s">
        <v>104</v>
      </c>
      <c r="H2591" s="187"/>
      <c r="I2591" s="186"/>
      <c r="J2591" s="187"/>
      <c r="K2591" s="187"/>
      <c r="L2591" s="187"/>
      <c r="M2591" s="187" t="s">
        <v>14892</v>
      </c>
      <c r="N2591" s="187" t="s">
        <v>14893</v>
      </c>
    </row>
    <row r="2592" spans="1:14" hidden="1" x14ac:dyDescent="0.25">
      <c r="A2592" s="187" t="s">
        <v>14894</v>
      </c>
      <c r="B2592" s="187" t="s">
        <v>9960</v>
      </c>
      <c r="C2592" s="187">
        <v>2578497</v>
      </c>
      <c r="D2592" s="187">
        <v>2579717</v>
      </c>
      <c r="E2592" s="187" t="s">
        <v>7</v>
      </c>
      <c r="F2592" s="187">
        <v>1221</v>
      </c>
      <c r="G2592" s="187" t="s">
        <v>104</v>
      </c>
      <c r="H2592" s="187"/>
      <c r="I2592" s="186"/>
      <c r="J2592" s="187"/>
      <c r="K2592" s="187"/>
      <c r="L2592" s="187"/>
      <c r="M2592" s="187" t="s">
        <v>14895</v>
      </c>
      <c r="N2592" s="187" t="s">
        <v>14896</v>
      </c>
    </row>
    <row r="2593" spans="1:14" hidden="1" x14ac:dyDescent="0.25">
      <c r="A2593" s="187" t="s">
        <v>14897</v>
      </c>
      <c r="B2593" s="187" t="s">
        <v>9960</v>
      </c>
      <c r="C2593" s="187">
        <v>2579714</v>
      </c>
      <c r="D2593" s="187">
        <v>2580985</v>
      </c>
      <c r="E2593" s="187" t="s">
        <v>7</v>
      </c>
      <c r="F2593" s="187">
        <v>1272</v>
      </c>
      <c r="G2593" s="187" t="s">
        <v>104</v>
      </c>
      <c r="H2593" s="187"/>
      <c r="I2593" s="186"/>
      <c r="J2593" s="187"/>
      <c r="K2593" s="187"/>
      <c r="L2593" s="187"/>
      <c r="M2593" s="187" t="s">
        <v>14898</v>
      </c>
      <c r="N2593" s="187" t="s">
        <v>14899</v>
      </c>
    </row>
    <row r="2594" spans="1:14" hidden="1" x14ac:dyDescent="0.25">
      <c r="A2594" s="187" t="s">
        <v>14900</v>
      </c>
      <c r="B2594" s="187" t="s">
        <v>9960</v>
      </c>
      <c r="C2594" s="187">
        <v>2580960</v>
      </c>
      <c r="D2594" s="187">
        <v>2581706</v>
      </c>
      <c r="E2594" s="187" t="s">
        <v>7</v>
      </c>
      <c r="F2594" s="187">
        <v>747</v>
      </c>
      <c r="G2594" s="187" t="s">
        <v>104</v>
      </c>
      <c r="H2594" s="187"/>
      <c r="I2594" s="186"/>
      <c r="J2594" s="187"/>
      <c r="K2594" s="187"/>
      <c r="L2594" s="187"/>
      <c r="M2594" s="187" t="s">
        <v>14901</v>
      </c>
      <c r="N2594" s="187" t="s">
        <v>14902</v>
      </c>
    </row>
    <row r="2595" spans="1:14" hidden="1" x14ac:dyDescent="0.25">
      <c r="A2595" s="187" t="s">
        <v>14903</v>
      </c>
      <c r="B2595" s="187" t="s">
        <v>9960</v>
      </c>
      <c r="C2595" s="187">
        <v>2581716</v>
      </c>
      <c r="D2595" s="187">
        <v>2583206</v>
      </c>
      <c r="E2595" s="187" t="s">
        <v>7</v>
      </c>
      <c r="F2595" s="187">
        <v>1491</v>
      </c>
      <c r="G2595" s="187" t="s">
        <v>104</v>
      </c>
      <c r="H2595" s="187"/>
      <c r="I2595" s="186"/>
      <c r="J2595" s="187"/>
      <c r="K2595" s="187"/>
      <c r="L2595" s="187"/>
      <c r="M2595" s="187" t="s">
        <v>14904</v>
      </c>
      <c r="N2595" s="187" t="s">
        <v>14905</v>
      </c>
    </row>
    <row r="2596" spans="1:14" hidden="1" x14ac:dyDescent="0.25">
      <c r="A2596" s="187" t="s">
        <v>14906</v>
      </c>
      <c r="B2596" s="187" t="s">
        <v>9960</v>
      </c>
      <c r="C2596" s="187">
        <v>2583215</v>
      </c>
      <c r="D2596" s="187">
        <v>2583583</v>
      </c>
      <c r="E2596" s="187" t="s">
        <v>7</v>
      </c>
      <c r="F2596" s="187">
        <v>369</v>
      </c>
      <c r="G2596" s="187" t="s">
        <v>104</v>
      </c>
      <c r="H2596" s="187"/>
      <c r="I2596" s="186"/>
      <c r="J2596" s="187"/>
      <c r="K2596" s="187"/>
      <c r="L2596" s="187"/>
      <c r="M2596" s="187" t="s">
        <v>14907</v>
      </c>
      <c r="N2596" s="187" t="s">
        <v>14908</v>
      </c>
    </row>
    <row r="2597" spans="1:14" hidden="1" x14ac:dyDescent="0.25">
      <c r="A2597" s="187" t="s">
        <v>14909</v>
      </c>
      <c r="B2597" s="187" t="s">
        <v>9960</v>
      </c>
      <c r="C2597" s="187">
        <v>2583572</v>
      </c>
      <c r="D2597" s="187">
        <v>2583837</v>
      </c>
      <c r="E2597" s="187" t="s">
        <v>3</v>
      </c>
      <c r="F2597" s="187">
        <v>266</v>
      </c>
      <c r="G2597" s="187" t="s">
        <v>104</v>
      </c>
      <c r="H2597" s="187"/>
      <c r="I2597" s="186"/>
      <c r="J2597" s="187"/>
      <c r="K2597" s="187"/>
      <c r="L2597" s="187"/>
      <c r="M2597" s="187" t="s">
        <v>7</v>
      </c>
      <c r="N2597" s="187" t="s">
        <v>60</v>
      </c>
    </row>
    <row r="2598" spans="1:14" hidden="1" x14ac:dyDescent="0.25">
      <c r="A2598" s="187" t="s">
        <v>14910</v>
      </c>
      <c r="B2598" s="187" t="s">
        <v>9960</v>
      </c>
      <c r="C2598" s="187">
        <v>2584079</v>
      </c>
      <c r="D2598" s="187">
        <v>2584156</v>
      </c>
      <c r="E2598" s="187" t="s">
        <v>3</v>
      </c>
      <c r="F2598" s="187">
        <v>78</v>
      </c>
      <c r="G2598" s="187" t="s">
        <v>104</v>
      </c>
      <c r="H2598" s="187"/>
      <c r="I2598" s="186"/>
      <c r="J2598" s="187"/>
      <c r="K2598" s="187"/>
      <c r="L2598" s="187"/>
      <c r="M2598" s="187" t="s">
        <v>7</v>
      </c>
      <c r="N2598" s="187" t="s">
        <v>14911</v>
      </c>
    </row>
    <row r="2599" spans="1:14" hidden="1" x14ac:dyDescent="0.25">
      <c r="A2599" s="187" t="s">
        <v>14912</v>
      </c>
      <c r="B2599" s="187" t="s">
        <v>9960</v>
      </c>
      <c r="C2599" s="187">
        <v>2584216</v>
      </c>
      <c r="D2599" s="187">
        <v>2584668</v>
      </c>
      <c r="E2599" s="187" t="s">
        <v>3</v>
      </c>
      <c r="F2599" s="187">
        <v>453</v>
      </c>
      <c r="G2599" s="187" t="s">
        <v>104</v>
      </c>
      <c r="H2599" s="187"/>
      <c r="I2599" s="186"/>
      <c r="J2599" s="187"/>
      <c r="K2599" s="187"/>
      <c r="L2599" s="187"/>
      <c r="M2599" s="187" t="s">
        <v>7</v>
      </c>
      <c r="N2599" s="187" t="s">
        <v>14913</v>
      </c>
    </row>
    <row r="2600" spans="1:14" hidden="1" x14ac:dyDescent="0.25">
      <c r="A2600" s="187" t="s">
        <v>14914</v>
      </c>
      <c r="B2600" s="187" t="s">
        <v>9960</v>
      </c>
      <c r="C2600" s="187">
        <v>2584778</v>
      </c>
      <c r="D2600" s="187">
        <v>2585506</v>
      </c>
      <c r="E2600" s="187" t="s">
        <v>7</v>
      </c>
      <c r="F2600" s="187">
        <v>729</v>
      </c>
      <c r="G2600" s="187" t="s">
        <v>104</v>
      </c>
      <c r="H2600" s="187"/>
      <c r="I2600" s="186"/>
      <c r="J2600" s="187"/>
      <c r="K2600" s="187"/>
      <c r="L2600" s="187"/>
      <c r="M2600" s="187" t="s">
        <v>7</v>
      </c>
      <c r="N2600" s="187" t="s">
        <v>14915</v>
      </c>
    </row>
    <row r="2601" spans="1:14" hidden="1" x14ac:dyDescent="0.25">
      <c r="A2601" s="187" t="s">
        <v>14916</v>
      </c>
      <c r="B2601" s="187" t="s">
        <v>9960</v>
      </c>
      <c r="C2601" s="187">
        <v>2585695</v>
      </c>
      <c r="D2601" s="187">
        <v>2586915</v>
      </c>
      <c r="E2601" s="187" t="s">
        <v>7</v>
      </c>
      <c r="F2601" s="187">
        <v>1221</v>
      </c>
      <c r="G2601" s="187" t="s">
        <v>104</v>
      </c>
      <c r="H2601" s="187"/>
      <c r="I2601" s="186"/>
      <c r="J2601" s="187"/>
      <c r="K2601" s="187"/>
      <c r="L2601" s="187"/>
      <c r="M2601" s="187" t="s">
        <v>7</v>
      </c>
      <c r="N2601" s="187" t="s">
        <v>14158</v>
      </c>
    </row>
    <row r="2602" spans="1:14" hidden="1" x14ac:dyDescent="0.25">
      <c r="A2602" s="187" t="s">
        <v>14917</v>
      </c>
      <c r="B2602" s="187" t="s">
        <v>9960</v>
      </c>
      <c r="C2602" s="187">
        <v>2587255</v>
      </c>
      <c r="D2602" s="187">
        <v>2587494</v>
      </c>
      <c r="E2602" s="187" t="s">
        <v>3</v>
      </c>
      <c r="F2602" s="187">
        <v>240</v>
      </c>
      <c r="G2602" s="187" t="s">
        <v>104</v>
      </c>
      <c r="H2602" s="187"/>
      <c r="I2602" s="186"/>
      <c r="J2602" s="187"/>
      <c r="K2602" s="187"/>
      <c r="L2602" s="187"/>
      <c r="M2602" s="187" t="s">
        <v>7</v>
      </c>
      <c r="N2602" s="187" t="s">
        <v>14358</v>
      </c>
    </row>
    <row r="2603" spans="1:14" hidden="1" x14ac:dyDescent="0.25">
      <c r="A2603" s="187" t="s">
        <v>14918</v>
      </c>
      <c r="B2603" s="187" t="s">
        <v>9960</v>
      </c>
      <c r="C2603" s="187">
        <v>2587499</v>
      </c>
      <c r="D2603" s="187">
        <v>2587819</v>
      </c>
      <c r="E2603" s="187" t="s">
        <v>3</v>
      </c>
      <c r="F2603" s="187">
        <v>321</v>
      </c>
      <c r="G2603" s="187" t="s">
        <v>104</v>
      </c>
      <c r="H2603" s="187"/>
      <c r="I2603" s="186"/>
      <c r="J2603" s="187"/>
      <c r="K2603" s="187"/>
      <c r="L2603" s="187"/>
      <c r="M2603" s="187" t="s">
        <v>7</v>
      </c>
      <c r="N2603" s="187" t="s">
        <v>60</v>
      </c>
    </row>
    <row r="2604" spans="1:14" hidden="1" x14ac:dyDescent="0.25">
      <c r="A2604" s="187" t="s">
        <v>14919</v>
      </c>
      <c r="B2604" s="187" t="s">
        <v>9960</v>
      </c>
      <c r="C2604" s="187">
        <v>2587849</v>
      </c>
      <c r="D2604" s="187">
        <v>2588127</v>
      </c>
      <c r="E2604" s="187" t="s">
        <v>3</v>
      </c>
      <c r="F2604" s="187">
        <v>279</v>
      </c>
      <c r="G2604" s="187" t="s">
        <v>104</v>
      </c>
      <c r="H2604" s="187"/>
      <c r="I2604" s="186"/>
      <c r="J2604" s="187"/>
      <c r="K2604" s="187"/>
      <c r="L2604" s="187"/>
      <c r="M2604" s="187" t="s">
        <v>7</v>
      </c>
      <c r="N2604" s="187" t="s">
        <v>14361</v>
      </c>
    </row>
    <row r="2605" spans="1:14" hidden="1" x14ac:dyDescent="0.25">
      <c r="A2605" s="187" t="s">
        <v>14920</v>
      </c>
      <c r="B2605" s="187" t="s">
        <v>9960</v>
      </c>
      <c r="C2605" s="187">
        <v>2588316</v>
      </c>
      <c r="D2605" s="187">
        <v>2590466</v>
      </c>
      <c r="E2605" s="187" t="s">
        <v>3</v>
      </c>
      <c r="F2605" s="187">
        <v>2151</v>
      </c>
      <c r="G2605" s="187" t="s">
        <v>104</v>
      </c>
      <c r="H2605" s="187"/>
      <c r="I2605" s="186"/>
      <c r="J2605" s="187"/>
      <c r="K2605" s="187"/>
      <c r="L2605" s="187"/>
      <c r="M2605" s="187" t="s">
        <v>7</v>
      </c>
      <c r="N2605" s="187" t="s">
        <v>14921</v>
      </c>
    </row>
    <row r="2606" spans="1:14" hidden="1" x14ac:dyDescent="0.25">
      <c r="A2606" s="187" t="s">
        <v>14922</v>
      </c>
      <c r="B2606" s="187" t="s">
        <v>9960</v>
      </c>
      <c r="C2606" s="187">
        <v>2590519</v>
      </c>
      <c r="D2606" s="187">
        <v>2591172</v>
      </c>
      <c r="E2606" s="187" t="s">
        <v>7</v>
      </c>
      <c r="F2606" s="187">
        <v>654</v>
      </c>
      <c r="G2606" s="187" t="s">
        <v>104</v>
      </c>
      <c r="H2606" s="187"/>
      <c r="I2606" s="186"/>
      <c r="J2606" s="187"/>
      <c r="K2606" s="187"/>
      <c r="L2606" s="187"/>
      <c r="M2606" s="187" t="s">
        <v>7</v>
      </c>
      <c r="N2606" s="187" t="s">
        <v>3949</v>
      </c>
    </row>
    <row r="2607" spans="1:14" hidden="1" x14ac:dyDescent="0.25">
      <c r="A2607" s="187" t="s">
        <v>14923</v>
      </c>
      <c r="B2607" s="187" t="s">
        <v>9960</v>
      </c>
      <c r="C2607" s="187">
        <v>2591214</v>
      </c>
      <c r="D2607" s="187">
        <v>2591726</v>
      </c>
      <c r="E2607" s="187" t="s">
        <v>7</v>
      </c>
      <c r="F2607" s="187">
        <v>513</v>
      </c>
      <c r="G2607" s="187" t="s">
        <v>104</v>
      </c>
      <c r="H2607" s="187"/>
      <c r="I2607" s="186"/>
      <c r="J2607" s="187"/>
      <c r="K2607" s="187"/>
      <c r="L2607" s="187"/>
      <c r="M2607" s="187" t="s">
        <v>7</v>
      </c>
      <c r="N2607" s="187" t="s">
        <v>11066</v>
      </c>
    </row>
    <row r="2608" spans="1:14" hidden="1" x14ac:dyDescent="0.25">
      <c r="A2608" s="187" t="s">
        <v>14924</v>
      </c>
      <c r="B2608" s="187" t="s">
        <v>9960</v>
      </c>
      <c r="C2608" s="187">
        <v>2591738</v>
      </c>
      <c r="D2608" s="187">
        <v>2592684</v>
      </c>
      <c r="E2608" s="187" t="s">
        <v>7</v>
      </c>
      <c r="F2608" s="187">
        <v>947</v>
      </c>
      <c r="G2608" s="187" t="s">
        <v>104</v>
      </c>
      <c r="H2608" s="187"/>
      <c r="I2608" s="186"/>
      <c r="J2608" s="187"/>
      <c r="K2608" s="187"/>
      <c r="L2608" s="187"/>
      <c r="M2608" s="187" t="s">
        <v>7</v>
      </c>
      <c r="N2608" s="187" t="s">
        <v>10865</v>
      </c>
    </row>
    <row r="2609" spans="1:14" hidden="1" x14ac:dyDescent="0.25">
      <c r="A2609" s="187" t="s">
        <v>14925</v>
      </c>
      <c r="B2609" s="187" t="s">
        <v>9960</v>
      </c>
      <c r="C2609" s="187">
        <v>2592686</v>
      </c>
      <c r="D2609" s="187">
        <v>2595229</v>
      </c>
      <c r="E2609" s="187" t="s">
        <v>7</v>
      </c>
      <c r="F2609" s="187">
        <v>2544</v>
      </c>
      <c r="G2609" s="187" t="s">
        <v>104</v>
      </c>
      <c r="H2609" s="187"/>
      <c r="I2609" s="186"/>
      <c r="J2609" s="187"/>
      <c r="K2609" s="187"/>
      <c r="L2609" s="187"/>
      <c r="M2609" s="187" t="s">
        <v>7</v>
      </c>
      <c r="N2609" s="187" t="s">
        <v>11070</v>
      </c>
    </row>
    <row r="2610" spans="1:14" hidden="1" x14ac:dyDescent="0.25">
      <c r="A2610" s="187" t="s">
        <v>14926</v>
      </c>
      <c r="B2610" s="187" t="s">
        <v>9960</v>
      </c>
      <c r="C2610" s="187">
        <v>2595257</v>
      </c>
      <c r="D2610" s="187">
        <v>2595520</v>
      </c>
      <c r="E2610" s="187" t="s">
        <v>7</v>
      </c>
      <c r="F2610" s="187">
        <v>264</v>
      </c>
      <c r="G2610" s="187" t="s">
        <v>104</v>
      </c>
      <c r="H2610" s="187"/>
      <c r="I2610" s="186"/>
      <c r="J2610" s="187"/>
      <c r="K2610" s="187"/>
      <c r="L2610" s="187"/>
      <c r="M2610" s="187" t="s">
        <v>7</v>
      </c>
      <c r="N2610" s="187" t="s">
        <v>14927</v>
      </c>
    </row>
    <row r="2611" spans="1:14" hidden="1" x14ac:dyDescent="0.25">
      <c r="A2611" s="187" t="s">
        <v>14928</v>
      </c>
      <c r="B2611" s="187" t="s">
        <v>9960</v>
      </c>
      <c r="C2611" s="187">
        <v>2595522</v>
      </c>
      <c r="D2611" s="187">
        <v>2595620</v>
      </c>
      <c r="E2611" s="187" t="s">
        <v>3</v>
      </c>
      <c r="F2611" s="187">
        <v>99</v>
      </c>
      <c r="G2611" s="187" t="s">
        <v>104</v>
      </c>
      <c r="H2611" s="187"/>
      <c r="I2611" s="186"/>
      <c r="J2611" s="187"/>
      <c r="K2611" s="187"/>
      <c r="L2611" s="187"/>
      <c r="M2611" s="187" t="s">
        <v>7</v>
      </c>
      <c r="N2611" s="187" t="s">
        <v>10024</v>
      </c>
    </row>
    <row r="2612" spans="1:14" hidden="1" x14ac:dyDescent="0.25">
      <c r="A2612" s="187" t="s">
        <v>14929</v>
      </c>
      <c r="B2612" s="187" t="s">
        <v>9960</v>
      </c>
      <c r="C2612" s="187">
        <v>2595577</v>
      </c>
      <c r="D2612" s="187">
        <v>2596274</v>
      </c>
      <c r="E2612" s="187" t="s">
        <v>3</v>
      </c>
      <c r="F2612" s="187">
        <v>698</v>
      </c>
      <c r="G2612" s="187" t="s">
        <v>104</v>
      </c>
      <c r="H2612" s="187"/>
      <c r="I2612" s="186"/>
      <c r="J2612" s="187"/>
      <c r="K2612" s="187"/>
      <c r="L2612" s="187"/>
      <c r="M2612" s="187" t="s">
        <v>7</v>
      </c>
      <c r="N2612" s="187" t="s">
        <v>11177</v>
      </c>
    </row>
    <row r="2613" spans="1:14" hidden="1" x14ac:dyDescent="0.25">
      <c r="A2613" s="187" t="s">
        <v>14930</v>
      </c>
      <c r="B2613" s="187" t="s">
        <v>9960</v>
      </c>
      <c r="C2613" s="187">
        <v>2596298</v>
      </c>
      <c r="D2613" s="187">
        <v>2596588</v>
      </c>
      <c r="E2613" s="187" t="s">
        <v>3</v>
      </c>
      <c r="F2613" s="187">
        <v>291</v>
      </c>
      <c r="G2613" s="187" t="s">
        <v>104</v>
      </c>
      <c r="H2613" s="187"/>
      <c r="I2613" s="186"/>
      <c r="J2613" s="187"/>
      <c r="K2613" s="187"/>
      <c r="L2613" s="187"/>
      <c r="M2613" s="187" t="s">
        <v>7</v>
      </c>
      <c r="N2613" s="187" t="s">
        <v>11465</v>
      </c>
    </row>
    <row r="2614" spans="1:14" hidden="1" x14ac:dyDescent="0.25">
      <c r="A2614" s="187" t="s">
        <v>14931</v>
      </c>
      <c r="B2614" s="187" t="s">
        <v>9960</v>
      </c>
      <c r="C2614" s="187">
        <v>2596635</v>
      </c>
      <c r="D2614" s="187">
        <v>2596850</v>
      </c>
      <c r="E2614" s="187" t="s">
        <v>7</v>
      </c>
      <c r="F2614" s="187">
        <v>216</v>
      </c>
      <c r="G2614" s="187" t="s">
        <v>104</v>
      </c>
      <c r="H2614" s="187"/>
      <c r="I2614" s="186"/>
      <c r="J2614" s="187"/>
      <c r="K2614" s="187"/>
      <c r="L2614" s="187"/>
      <c r="M2614" s="187" t="s">
        <v>7</v>
      </c>
      <c r="N2614" s="187" t="s">
        <v>60</v>
      </c>
    </row>
    <row r="2615" spans="1:14" hidden="1" x14ac:dyDescent="0.25">
      <c r="A2615" s="187" t="s">
        <v>14932</v>
      </c>
      <c r="B2615" s="187" t="s">
        <v>9960</v>
      </c>
      <c r="C2615" s="187">
        <v>2596915</v>
      </c>
      <c r="D2615" s="187">
        <v>2597325</v>
      </c>
      <c r="E2615" s="187" t="s">
        <v>7</v>
      </c>
      <c r="F2615" s="187">
        <v>411</v>
      </c>
      <c r="G2615" s="187" t="s">
        <v>104</v>
      </c>
      <c r="H2615" s="187"/>
      <c r="I2615" s="186"/>
      <c r="J2615" s="187"/>
      <c r="K2615" s="187"/>
      <c r="L2615" s="187"/>
      <c r="M2615" s="187" t="s">
        <v>7</v>
      </c>
      <c r="N2615" s="187" t="s">
        <v>14933</v>
      </c>
    </row>
    <row r="2616" spans="1:14" hidden="1" x14ac:dyDescent="0.25">
      <c r="A2616" s="187" t="s">
        <v>14934</v>
      </c>
      <c r="B2616" s="187" t="s">
        <v>9960</v>
      </c>
      <c r="C2616" s="187">
        <v>2597322</v>
      </c>
      <c r="D2616" s="187">
        <v>2600378</v>
      </c>
      <c r="E2616" s="187" t="s">
        <v>7</v>
      </c>
      <c r="F2616" s="187">
        <v>3057</v>
      </c>
      <c r="G2616" s="187" t="s">
        <v>104</v>
      </c>
      <c r="H2616" s="187"/>
      <c r="I2616" s="186"/>
      <c r="J2616" s="187"/>
      <c r="K2616" s="187"/>
      <c r="L2616" s="187"/>
      <c r="M2616" s="187" t="s">
        <v>7</v>
      </c>
      <c r="N2616" s="187" t="s">
        <v>14935</v>
      </c>
    </row>
    <row r="2617" spans="1:14" hidden="1" x14ac:dyDescent="0.25">
      <c r="A2617" s="187" t="s">
        <v>14936</v>
      </c>
      <c r="B2617" s="187" t="s">
        <v>9960</v>
      </c>
      <c r="C2617" s="187">
        <v>2600578</v>
      </c>
      <c r="D2617" s="187">
        <v>2601692</v>
      </c>
      <c r="E2617" s="187" t="s">
        <v>3</v>
      </c>
      <c r="F2617" s="187">
        <v>1115</v>
      </c>
      <c r="G2617" s="187" t="s">
        <v>104</v>
      </c>
      <c r="H2617" s="187"/>
      <c r="I2617" s="186"/>
      <c r="J2617" s="187"/>
      <c r="K2617" s="187"/>
      <c r="L2617" s="187"/>
      <c r="M2617" s="187" t="s">
        <v>14937</v>
      </c>
      <c r="N2617" s="187" t="s">
        <v>14938</v>
      </c>
    </row>
    <row r="2618" spans="1:14" hidden="1" x14ac:dyDescent="0.25">
      <c r="A2618" s="187" t="s">
        <v>14939</v>
      </c>
      <c r="B2618" s="187" t="s">
        <v>9960</v>
      </c>
      <c r="C2618" s="187">
        <v>2601902</v>
      </c>
      <c r="D2618" s="187">
        <v>2602009</v>
      </c>
      <c r="E2618" s="187" t="s">
        <v>3</v>
      </c>
      <c r="F2618" s="187">
        <v>108</v>
      </c>
      <c r="G2618" s="187" t="s">
        <v>10780</v>
      </c>
      <c r="H2618" s="187"/>
      <c r="I2618" s="186"/>
      <c r="J2618" s="187"/>
      <c r="K2618" s="187"/>
      <c r="L2618" s="187"/>
      <c r="M2618" s="187" t="s">
        <v>14940</v>
      </c>
      <c r="N2618" s="187" t="s">
        <v>14941</v>
      </c>
    </row>
    <row r="2619" spans="1:14" hidden="1" x14ac:dyDescent="0.25">
      <c r="A2619" s="187" t="s">
        <v>14942</v>
      </c>
      <c r="B2619" s="187" t="s">
        <v>9960</v>
      </c>
      <c r="C2619" s="187">
        <v>2602015</v>
      </c>
      <c r="D2619" s="187">
        <v>2604390</v>
      </c>
      <c r="E2619" s="187" t="s">
        <v>7</v>
      </c>
      <c r="F2619" s="187">
        <v>2376</v>
      </c>
      <c r="G2619" s="187" t="s">
        <v>104</v>
      </c>
      <c r="H2619" s="187"/>
      <c r="I2619" s="186"/>
      <c r="J2619" s="187"/>
      <c r="K2619" s="187"/>
      <c r="L2619" s="187"/>
      <c r="M2619" s="187" t="s">
        <v>7</v>
      </c>
      <c r="N2619" s="187" t="s">
        <v>14943</v>
      </c>
    </row>
    <row r="2620" spans="1:14" hidden="1" x14ac:dyDescent="0.25">
      <c r="A2620" s="187" t="s">
        <v>14944</v>
      </c>
      <c r="B2620" s="187" t="s">
        <v>9960</v>
      </c>
      <c r="C2620" s="187">
        <v>2604394</v>
      </c>
      <c r="D2620" s="187">
        <v>2605794</v>
      </c>
      <c r="E2620" s="187" t="s">
        <v>7</v>
      </c>
      <c r="F2620" s="187">
        <v>1401</v>
      </c>
      <c r="G2620" s="187" t="s">
        <v>104</v>
      </c>
      <c r="H2620" s="187"/>
      <c r="I2620" s="186"/>
      <c r="J2620" s="187"/>
      <c r="K2620" s="187"/>
      <c r="L2620" s="187"/>
      <c r="M2620" s="187" t="s">
        <v>7</v>
      </c>
      <c r="N2620" s="187" t="s">
        <v>3994</v>
      </c>
    </row>
    <row r="2621" spans="1:14" hidden="1" x14ac:dyDescent="0.25">
      <c r="A2621" s="187" t="s">
        <v>14945</v>
      </c>
      <c r="B2621" s="187" t="s">
        <v>9960</v>
      </c>
      <c r="C2621" s="187">
        <v>2606029</v>
      </c>
      <c r="D2621" s="187">
        <v>2608407</v>
      </c>
      <c r="E2621" s="187" t="s">
        <v>7</v>
      </c>
      <c r="F2621" s="187">
        <v>2379</v>
      </c>
      <c r="G2621" s="187" t="s">
        <v>104</v>
      </c>
      <c r="H2621" s="187"/>
      <c r="I2621" s="186"/>
      <c r="J2621" s="187"/>
      <c r="K2621" s="187"/>
      <c r="L2621" s="187"/>
      <c r="M2621" s="187" t="s">
        <v>7</v>
      </c>
      <c r="N2621" s="187" t="s">
        <v>14946</v>
      </c>
    </row>
    <row r="2622" spans="1:14" hidden="1" x14ac:dyDescent="0.25">
      <c r="A2622" s="187" t="s">
        <v>14947</v>
      </c>
      <c r="B2622" s="187" t="s">
        <v>9960</v>
      </c>
      <c r="C2622" s="187">
        <v>2608743</v>
      </c>
      <c r="D2622" s="187">
        <v>2609576</v>
      </c>
      <c r="E2622" s="187" t="s">
        <v>3</v>
      </c>
      <c r="F2622" s="187">
        <v>834</v>
      </c>
      <c r="G2622" s="187" t="s">
        <v>104</v>
      </c>
      <c r="H2622" s="187"/>
      <c r="I2622" s="186"/>
      <c r="J2622" s="187"/>
      <c r="K2622" s="187"/>
      <c r="L2622" s="187"/>
      <c r="M2622" s="187" t="s">
        <v>7</v>
      </c>
      <c r="N2622" s="187" t="s">
        <v>14948</v>
      </c>
    </row>
    <row r="2623" spans="1:14" hidden="1" x14ac:dyDescent="0.25">
      <c r="A2623" s="187" t="s">
        <v>14949</v>
      </c>
      <c r="B2623" s="187" t="s">
        <v>9960</v>
      </c>
      <c r="C2623" s="187">
        <v>2609727</v>
      </c>
      <c r="D2623" s="187">
        <v>2610773</v>
      </c>
      <c r="E2623" s="187" t="s">
        <v>3</v>
      </c>
      <c r="F2623" s="187">
        <v>1047</v>
      </c>
      <c r="G2623" s="187" t="s">
        <v>104</v>
      </c>
      <c r="H2623" s="187"/>
      <c r="I2623" s="186"/>
      <c r="J2623" s="187"/>
      <c r="K2623" s="187"/>
      <c r="L2623" s="187"/>
      <c r="M2623" s="187" t="s">
        <v>7</v>
      </c>
      <c r="N2623" s="187" t="s">
        <v>14950</v>
      </c>
    </row>
    <row r="2624" spans="1:14" hidden="1" x14ac:dyDescent="0.25">
      <c r="A2624" s="187" t="s">
        <v>14951</v>
      </c>
      <c r="B2624" s="187" t="s">
        <v>9960</v>
      </c>
      <c r="C2624" s="187">
        <v>2610983</v>
      </c>
      <c r="D2624" s="187">
        <v>2611171</v>
      </c>
      <c r="E2624" s="187" t="s">
        <v>3</v>
      </c>
      <c r="F2624" s="187">
        <v>189</v>
      </c>
      <c r="G2624" s="187" t="s">
        <v>104</v>
      </c>
      <c r="H2624" s="187"/>
      <c r="I2624" s="186"/>
      <c r="J2624" s="187"/>
      <c r="K2624" s="187"/>
      <c r="L2624" s="187"/>
      <c r="M2624" s="187" t="s">
        <v>14952</v>
      </c>
      <c r="N2624" s="187" t="s">
        <v>14953</v>
      </c>
    </row>
    <row r="2625" spans="1:14" hidden="1" x14ac:dyDescent="0.25">
      <c r="A2625" s="187" t="s">
        <v>14954</v>
      </c>
      <c r="B2625" s="187" t="s">
        <v>9960</v>
      </c>
      <c r="C2625" s="187">
        <v>2611248</v>
      </c>
      <c r="D2625" s="187">
        <v>2613230</v>
      </c>
      <c r="E2625" s="187" t="s">
        <v>3</v>
      </c>
      <c r="F2625" s="187">
        <v>1983</v>
      </c>
      <c r="G2625" s="187" t="s">
        <v>104</v>
      </c>
      <c r="H2625" s="187"/>
      <c r="I2625" s="186"/>
      <c r="J2625" s="187"/>
      <c r="K2625" s="187"/>
      <c r="L2625" s="187"/>
      <c r="M2625" s="187" t="s">
        <v>7</v>
      </c>
      <c r="N2625" s="187" t="s">
        <v>14955</v>
      </c>
    </row>
    <row r="2626" spans="1:14" hidden="1" x14ac:dyDescent="0.25">
      <c r="A2626" s="187" t="s">
        <v>14956</v>
      </c>
      <c r="B2626" s="187" t="s">
        <v>9960</v>
      </c>
      <c r="C2626" s="187">
        <v>2613266</v>
      </c>
      <c r="D2626" s="187">
        <v>2614294</v>
      </c>
      <c r="E2626" s="187" t="s">
        <v>3</v>
      </c>
      <c r="F2626" s="187">
        <v>1029</v>
      </c>
      <c r="G2626" s="187" t="s">
        <v>104</v>
      </c>
      <c r="H2626" s="187"/>
      <c r="I2626" s="186"/>
      <c r="J2626" s="187"/>
      <c r="K2626" s="187"/>
      <c r="L2626" s="187"/>
      <c r="M2626" s="187" t="s">
        <v>7</v>
      </c>
      <c r="N2626" s="187" t="s">
        <v>14957</v>
      </c>
    </row>
    <row r="2627" spans="1:14" hidden="1" x14ac:dyDescent="0.25">
      <c r="A2627" s="187" t="s">
        <v>14958</v>
      </c>
      <c r="B2627" s="187" t="s">
        <v>9960</v>
      </c>
      <c r="C2627" s="187">
        <v>2614291</v>
      </c>
      <c r="D2627" s="187">
        <v>2615109</v>
      </c>
      <c r="E2627" s="187" t="s">
        <v>3</v>
      </c>
      <c r="F2627" s="187">
        <v>819</v>
      </c>
      <c r="G2627" s="187" t="s">
        <v>104</v>
      </c>
      <c r="H2627" s="187"/>
      <c r="I2627" s="186"/>
      <c r="J2627" s="187"/>
      <c r="K2627" s="187"/>
      <c r="L2627" s="187"/>
      <c r="M2627" s="187" t="s">
        <v>7</v>
      </c>
      <c r="N2627" s="187" t="s">
        <v>14959</v>
      </c>
    </row>
    <row r="2628" spans="1:14" hidden="1" x14ac:dyDescent="0.25">
      <c r="A2628" s="187" t="s">
        <v>14960</v>
      </c>
      <c r="B2628" s="187" t="s">
        <v>9960</v>
      </c>
      <c r="C2628" s="187">
        <v>2615109</v>
      </c>
      <c r="D2628" s="187">
        <v>2616101</v>
      </c>
      <c r="E2628" s="187" t="s">
        <v>3</v>
      </c>
      <c r="F2628" s="187">
        <v>993</v>
      </c>
      <c r="G2628" s="187" t="s">
        <v>104</v>
      </c>
      <c r="H2628" s="187"/>
      <c r="I2628" s="186"/>
      <c r="J2628" s="187"/>
      <c r="K2628" s="187"/>
      <c r="L2628" s="187"/>
      <c r="M2628" s="187" t="s">
        <v>7</v>
      </c>
      <c r="N2628" s="187" t="s">
        <v>11100</v>
      </c>
    </row>
    <row r="2629" spans="1:14" hidden="1" x14ac:dyDescent="0.25">
      <c r="A2629" s="187" t="s">
        <v>14961</v>
      </c>
      <c r="B2629" s="187" t="s">
        <v>9960</v>
      </c>
      <c r="C2629" s="187">
        <v>2616094</v>
      </c>
      <c r="D2629" s="187">
        <v>2616873</v>
      </c>
      <c r="E2629" s="187" t="s">
        <v>3</v>
      </c>
      <c r="F2629" s="187">
        <v>780</v>
      </c>
      <c r="G2629" s="187" t="s">
        <v>104</v>
      </c>
      <c r="H2629" s="187"/>
      <c r="I2629" s="186"/>
      <c r="J2629" s="187"/>
      <c r="K2629" s="187"/>
      <c r="L2629" s="187"/>
      <c r="M2629" s="187" t="s">
        <v>7</v>
      </c>
      <c r="N2629" s="187" t="s">
        <v>14962</v>
      </c>
    </row>
    <row r="2630" spans="1:14" hidden="1" x14ac:dyDescent="0.25">
      <c r="A2630" s="187" t="s">
        <v>14963</v>
      </c>
      <c r="B2630" s="187" t="s">
        <v>9960</v>
      </c>
      <c r="C2630" s="187">
        <v>2616870</v>
      </c>
      <c r="D2630" s="187">
        <v>2618312</v>
      </c>
      <c r="E2630" s="187" t="s">
        <v>7</v>
      </c>
      <c r="F2630" s="187">
        <v>1443</v>
      </c>
      <c r="G2630" s="187" t="s">
        <v>104</v>
      </c>
      <c r="H2630" s="187"/>
      <c r="I2630" s="186"/>
      <c r="J2630" s="187"/>
      <c r="K2630" s="187"/>
      <c r="L2630" s="187"/>
      <c r="M2630" s="187" t="s">
        <v>7</v>
      </c>
      <c r="N2630" s="187" t="s">
        <v>14964</v>
      </c>
    </row>
    <row r="2631" spans="1:14" hidden="1" x14ac:dyDescent="0.25">
      <c r="A2631" s="187" t="s">
        <v>14965</v>
      </c>
      <c r="B2631" s="187" t="s">
        <v>9960</v>
      </c>
      <c r="C2631" s="187">
        <v>2618374</v>
      </c>
      <c r="D2631" s="187">
        <v>2619087</v>
      </c>
      <c r="E2631" s="187" t="s">
        <v>7</v>
      </c>
      <c r="F2631" s="187">
        <v>714</v>
      </c>
      <c r="G2631" s="187" t="s">
        <v>104</v>
      </c>
      <c r="H2631" s="187"/>
      <c r="I2631" s="186"/>
      <c r="J2631" s="187"/>
      <c r="K2631" s="187"/>
      <c r="L2631" s="187"/>
      <c r="M2631" s="187" t="s">
        <v>7</v>
      </c>
      <c r="N2631" s="187" t="s">
        <v>14363</v>
      </c>
    </row>
    <row r="2632" spans="1:14" hidden="1" x14ac:dyDescent="0.25">
      <c r="A2632" s="187" t="s">
        <v>14966</v>
      </c>
      <c r="B2632" s="187" t="s">
        <v>9960</v>
      </c>
      <c r="C2632" s="187">
        <v>2619380</v>
      </c>
      <c r="D2632" s="187">
        <v>2619844</v>
      </c>
      <c r="E2632" s="187" t="s">
        <v>7</v>
      </c>
      <c r="F2632" s="187">
        <v>465</v>
      </c>
      <c r="G2632" s="187" t="s">
        <v>104</v>
      </c>
      <c r="H2632" s="187"/>
      <c r="I2632" s="186"/>
      <c r="J2632" s="187"/>
      <c r="K2632" s="187"/>
      <c r="L2632" s="187"/>
      <c r="M2632" s="187" t="s">
        <v>7</v>
      </c>
      <c r="N2632" s="187" t="s">
        <v>14967</v>
      </c>
    </row>
    <row r="2633" spans="1:14" hidden="1" x14ac:dyDescent="0.25">
      <c r="A2633" s="187" t="s">
        <v>14968</v>
      </c>
      <c r="B2633" s="187" t="s">
        <v>9960</v>
      </c>
      <c r="C2633" s="187">
        <v>2619917</v>
      </c>
      <c r="D2633" s="187">
        <v>2620672</v>
      </c>
      <c r="E2633" s="187" t="s">
        <v>7</v>
      </c>
      <c r="F2633" s="187">
        <v>756</v>
      </c>
      <c r="G2633" s="187" t="s">
        <v>104</v>
      </c>
      <c r="H2633" s="187"/>
      <c r="I2633" s="186"/>
      <c r="J2633" s="187"/>
      <c r="K2633" s="187"/>
      <c r="L2633" s="187"/>
      <c r="M2633" s="187" t="s">
        <v>14969</v>
      </c>
      <c r="N2633" s="187" t="s">
        <v>14970</v>
      </c>
    </row>
    <row r="2634" spans="1:14" hidden="1" x14ac:dyDescent="0.25">
      <c r="A2634" s="187" t="s">
        <v>14971</v>
      </c>
      <c r="B2634" s="187" t="s">
        <v>9960</v>
      </c>
      <c r="C2634" s="187">
        <v>2620672</v>
      </c>
      <c r="D2634" s="187">
        <v>2621223</v>
      </c>
      <c r="E2634" s="187" t="s">
        <v>7</v>
      </c>
      <c r="F2634" s="187">
        <v>552</v>
      </c>
      <c r="G2634" s="187" t="s">
        <v>104</v>
      </c>
      <c r="H2634" s="187"/>
      <c r="I2634" s="186"/>
      <c r="J2634" s="187"/>
      <c r="K2634" s="187"/>
      <c r="L2634" s="187"/>
      <c r="M2634" s="187" t="s">
        <v>7</v>
      </c>
      <c r="N2634" s="187" t="s">
        <v>14972</v>
      </c>
    </row>
    <row r="2635" spans="1:14" hidden="1" x14ac:dyDescent="0.25">
      <c r="A2635" s="187" t="s">
        <v>14973</v>
      </c>
      <c r="B2635" s="187" t="s">
        <v>9960</v>
      </c>
      <c r="C2635" s="187">
        <v>2621257</v>
      </c>
      <c r="D2635" s="187">
        <v>2622237</v>
      </c>
      <c r="E2635" s="187" t="s">
        <v>7</v>
      </c>
      <c r="F2635" s="187">
        <v>981</v>
      </c>
      <c r="G2635" s="187" t="s">
        <v>104</v>
      </c>
      <c r="H2635" s="187"/>
      <c r="I2635" s="186"/>
      <c r="J2635" s="187"/>
      <c r="K2635" s="187"/>
      <c r="L2635" s="187"/>
      <c r="M2635" s="187" t="s">
        <v>14974</v>
      </c>
      <c r="N2635" s="187" t="s">
        <v>14975</v>
      </c>
    </row>
    <row r="2636" spans="1:14" hidden="1" x14ac:dyDescent="0.25">
      <c r="A2636" s="187" t="s">
        <v>14976</v>
      </c>
      <c r="B2636" s="187" t="s">
        <v>9960</v>
      </c>
      <c r="C2636" s="187">
        <v>2622341</v>
      </c>
      <c r="D2636" s="187">
        <v>2622640</v>
      </c>
      <c r="E2636" s="187" t="s">
        <v>7</v>
      </c>
      <c r="F2636" s="187">
        <v>300</v>
      </c>
      <c r="G2636" s="187" t="s">
        <v>104</v>
      </c>
      <c r="H2636" s="187"/>
      <c r="I2636" s="186"/>
      <c r="J2636" s="187"/>
      <c r="K2636" s="187"/>
      <c r="L2636" s="187"/>
      <c r="M2636" s="187" t="s">
        <v>14977</v>
      </c>
      <c r="N2636" s="187" t="s">
        <v>14978</v>
      </c>
    </row>
    <row r="2637" spans="1:14" hidden="1" x14ac:dyDescent="0.25">
      <c r="A2637" s="187" t="s">
        <v>14979</v>
      </c>
      <c r="B2637" s="187" t="s">
        <v>9960</v>
      </c>
      <c r="C2637" s="187">
        <v>2622645</v>
      </c>
      <c r="D2637" s="187">
        <v>2625032</v>
      </c>
      <c r="E2637" s="187" t="s">
        <v>7</v>
      </c>
      <c r="F2637" s="187">
        <v>2388</v>
      </c>
      <c r="G2637" s="187" t="s">
        <v>104</v>
      </c>
      <c r="H2637" s="187"/>
      <c r="I2637" s="186"/>
      <c r="J2637" s="187"/>
      <c r="K2637" s="187"/>
      <c r="L2637" s="187"/>
      <c r="M2637" s="187" t="s">
        <v>7</v>
      </c>
      <c r="N2637" s="187" t="s">
        <v>14980</v>
      </c>
    </row>
    <row r="2638" spans="1:14" hidden="1" x14ac:dyDescent="0.25">
      <c r="A2638" s="187" t="s">
        <v>14981</v>
      </c>
      <c r="B2638" s="187" t="s">
        <v>9960</v>
      </c>
      <c r="C2638" s="187">
        <v>2625048</v>
      </c>
      <c r="D2638" s="187">
        <v>2626031</v>
      </c>
      <c r="E2638" s="187" t="s">
        <v>7</v>
      </c>
      <c r="F2638" s="187">
        <v>984</v>
      </c>
      <c r="G2638" s="187" t="s">
        <v>104</v>
      </c>
      <c r="H2638" s="187"/>
      <c r="I2638" s="186"/>
      <c r="J2638" s="187"/>
      <c r="K2638" s="187"/>
      <c r="L2638" s="187"/>
      <c r="M2638" s="187" t="s">
        <v>7</v>
      </c>
      <c r="N2638" s="187" t="s">
        <v>14982</v>
      </c>
    </row>
    <row r="2639" spans="1:14" hidden="1" x14ac:dyDescent="0.25">
      <c r="A2639" s="187" t="s">
        <v>14983</v>
      </c>
      <c r="B2639" s="187" t="s">
        <v>9960</v>
      </c>
      <c r="C2639" s="187">
        <v>2626336</v>
      </c>
      <c r="D2639" s="187">
        <v>2626692</v>
      </c>
      <c r="E2639" s="187" t="s">
        <v>7</v>
      </c>
      <c r="F2639" s="187">
        <v>357</v>
      </c>
      <c r="G2639" s="187" t="s">
        <v>104</v>
      </c>
      <c r="H2639" s="187"/>
      <c r="I2639" s="186"/>
      <c r="J2639" s="187"/>
      <c r="K2639" s="187"/>
      <c r="L2639" s="187"/>
      <c r="M2639" s="187" t="s">
        <v>7</v>
      </c>
      <c r="N2639" s="187" t="s">
        <v>14984</v>
      </c>
    </row>
    <row r="2640" spans="1:14" hidden="1" x14ac:dyDescent="0.25">
      <c r="A2640" s="187" t="s">
        <v>14985</v>
      </c>
      <c r="B2640" s="187" t="s">
        <v>9960</v>
      </c>
      <c r="C2640" s="187">
        <v>2626743</v>
      </c>
      <c r="D2640" s="187">
        <v>2626940</v>
      </c>
      <c r="E2640" s="187" t="s">
        <v>7</v>
      </c>
      <c r="F2640" s="187">
        <v>198</v>
      </c>
      <c r="G2640" s="187" t="s">
        <v>104</v>
      </c>
      <c r="H2640" s="187"/>
      <c r="I2640" s="186"/>
      <c r="J2640" s="187"/>
      <c r="K2640" s="187"/>
      <c r="L2640" s="187"/>
      <c r="M2640" s="187" t="s">
        <v>7</v>
      </c>
      <c r="N2640" s="187" t="s">
        <v>14986</v>
      </c>
    </row>
    <row r="2641" spans="1:14" hidden="1" x14ac:dyDescent="0.25">
      <c r="A2641" s="187" t="s">
        <v>14987</v>
      </c>
      <c r="B2641" s="187" t="s">
        <v>9960</v>
      </c>
      <c r="C2641" s="187">
        <v>2627038</v>
      </c>
      <c r="D2641" s="187">
        <v>2627580</v>
      </c>
      <c r="E2641" s="187" t="s">
        <v>7</v>
      </c>
      <c r="F2641" s="187">
        <v>543</v>
      </c>
      <c r="G2641" s="187" t="s">
        <v>104</v>
      </c>
      <c r="H2641" s="187"/>
      <c r="I2641" s="186"/>
      <c r="J2641" s="187"/>
      <c r="K2641" s="187"/>
      <c r="L2641" s="187"/>
      <c r="M2641" s="187" t="s">
        <v>7</v>
      </c>
      <c r="N2641" s="187" t="s">
        <v>14988</v>
      </c>
    </row>
    <row r="2642" spans="1:14" hidden="1" x14ac:dyDescent="0.25">
      <c r="A2642" s="187" t="s">
        <v>14989</v>
      </c>
      <c r="B2642" s="187" t="s">
        <v>9960</v>
      </c>
      <c r="C2642" s="187">
        <v>2627584</v>
      </c>
      <c r="D2642" s="187">
        <v>2629512</v>
      </c>
      <c r="E2642" s="187" t="s">
        <v>7</v>
      </c>
      <c r="F2642" s="187">
        <v>1929</v>
      </c>
      <c r="G2642" s="187" t="s">
        <v>104</v>
      </c>
      <c r="H2642" s="187"/>
      <c r="I2642" s="186"/>
      <c r="J2642" s="187"/>
      <c r="K2642" s="187"/>
      <c r="L2642" s="187"/>
      <c r="M2642" s="187" t="s">
        <v>7</v>
      </c>
      <c r="N2642" s="187" t="s">
        <v>14990</v>
      </c>
    </row>
    <row r="2643" spans="1:14" hidden="1" x14ac:dyDescent="0.25">
      <c r="A2643" s="187" t="s">
        <v>14991</v>
      </c>
      <c r="B2643" s="187" t="s">
        <v>9960</v>
      </c>
      <c r="C2643" s="187">
        <v>2629834</v>
      </c>
      <c r="D2643" s="187">
        <v>2629926</v>
      </c>
      <c r="E2643" s="187" t="s">
        <v>3</v>
      </c>
      <c r="F2643" s="187">
        <v>93</v>
      </c>
      <c r="G2643" s="187" t="s">
        <v>104</v>
      </c>
      <c r="H2643" s="187"/>
      <c r="I2643" s="186"/>
      <c r="J2643" s="187"/>
      <c r="K2643" s="187"/>
      <c r="L2643" s="187"/>
      <c r="M2643" s="187" t="s">
        <v>14992</v>
      </c>
      <c r="N2643" s="187" t="s">
        <v>14993</v>
      </c>
    </row>
    <row r="2644" spans="1:14" hidden="1" x14ac:dyDescent="0.25">
      <c r="A2644" s="187" t="s">
        <v>14994</v>
      </c>
      <c r="B2644" s="187" t="s">
        <v>9960</v>
      </c>
      <c r="C2644" s="187">
        <v>2630025</v>
      </c>
      <c r="D2644" s="187">
        <v>2630132</v>
      </c>
      <c r="E2644" s="187" t="s">
        <v>3</v>
      </c>
      <c r="F2644" s="187">
        <v>108</v>
      </c>
      <c r="G2644" s="187" t="s">
        <v>104</v>
      </c>
      <c r="H2644" s="187"/>
      <c r="I2644" s="186"/>
      <c r="J2644" s="187"/>
      <c r="K2644" s="187"/>
      <c r="L2644" s="187"/>
      <c r="M2644" s="187" t="s">
        <v>7</v>
      </c>
      <c r="N2644" s="187" t="s">
        <v>60</v>
      </c>
    </row>
    <row r="2645" spans="1:14" hidden="1" x14ac:dyDescent="0.25">
      <c r="A2645" s="187" t="s">
        <v>14995</v>
      </c>
      <c r="B2645" s="187" t="s">
        <v>9960</v>
      </c>
      <c r="C2645" s="187">
        <v>2630282</v>
      </c>
      <c r="D2645" s="187">
        <v>2630515</v>
      </c>
      <c r="E2645" s="187" t="s">
        <v>7</v>
      </c>
      <c r="F2645" s="187">
        <v>234</v>
      </c>
      <c r="G2645" s="187" t="s">
        <v>104</v>
      </c>
      <c r="H2645" s="187"/>
      <c r="I2645" s="186"/>
      <c r="J2645" s="187"/>
      <c r="K2645" s="187"/>
      <c r="L2645" s="187"/>
      <c r="M2645" s="187" t="s">
        <v>7</v>
      </c>
      <c r="N2645" s="187" t="s">
        <v>60</v>
      </c>
    </row>
    <row r="2646" spans="1:14" hidden="1" x14ac:dyDescent="0.25">
      <c r="A2646" s="187" t="s">
        <v>14996</v>
      </c>
      <c r="B2646" s="187" t="s">
        <v>9960</v>
      </c>
      <c r="C2646" s="187">
        <v>2630779</v>
      </c>
      <c r="D2646" s="187">
        <v>2631537</v>
      </c>
      <c r="E2646" s="187" t="s">
        <v>7</v>
      </c>
      <c r="F2646" s="187">
        <v>759</v>
      </c>
      <c r="G2646" s="187" t="s">
        <v>104</v>
      </c>
      <c r="H2646" s="187"/>
      <c r="I2646" s="186"/>
      <c r="J2646" s="187"/>
      <c r="K2646" s="187"/>
      <c r="L2646" s="187"/>
      <c r="M2646" s="187" t="s">
        <v>7</v>
      </c>
      <c r="N2646" s="187" t="s">
        <v>14997</v>
      </c>
    </row>
    <row r="2647" spans="1:14" hidden="1" x14ac:dyDescent="0.25">
      <c r="A2647" s="187" t="s">
        <v>14998</v>
      </c>
      <c r="B2647" s="187" t="s">
        <v>9960</v>
      </c>
      <c r="C2647" s="187">
        <v>2631834</v>
      </c>
      <c r="D2647" s="187">
        <v>2632766</v>
      </c>
      <c r="E2647" s="187" t="s">
        <v>3</v>
      </c>
      <c r="F2647" s="187">
        <v>933</v>
      </c>
      <c r="G2647" s="187" t="s">
        <v>104</v>
      </c>
      <c r="H2647" s="187"/>
      <c r="I2647" s="186"/>
      <c r="J2647" s="187"/>
      <c r="K2647" s="187"/>
      <c r="L2647" s="187"/>
      <c r="M2647" s="187" t="s">
        <v>7</v>
      </c>
      <c r="N2647" s="187" t="s">
        <v>14999</v>
      </c>
    </row>
    <row r="2648" spans="1:14" hidden="1" x14ac:dyDescent="0.25">
      <c r="A2648" s="187" t="s">
        <v>15000</v>
      </c>
      <c r="B2648" s="187" t="s">
        <v>9960</v>
      </c>
      <c r="C2648" s="187">
        <v>2632858</v>
      </c>
      <c r="D2648" s="187">
        <v>2633148</v>
      </c>
      <c r="E2648" s="187" t="s">
        <v>3</v>
      </c>
      <c r="F2648" s="187">
        <v>291</v>
      </c>
      <c r="G2648" s="187" t="s">
        <v>104</v>
      </c>
      <c r="H2648" s="187"/>
      <c r="I2648" s="186"/>
      <c r="J2648" s="187"/>
      <c r="K2648" s="187"/>
      <c r="L2648" s="187"/>
      <c r="M2648" s="187" t="s">
        <v>15001</v>
      </c>
      <c r="N2648" s="187" t="s">
        <v>15002</v>
      </c>
    </row>
    <row r="2649" spans="1:14" hidden="1" x14ac:dyDescent="0.25">
      <c r="A2649" s="187" t="s">
        <v>15003</v>
      </c>
      <c r="B2649" s="187" t="s">
        <v>9960</v>
      </c>
      <c r="C2649" s="187">
        <v>2633254</v>
      </c>
      <c r="D2649" s="187">
        <v>2634114</v>
      </c>
      <c r="E2649" s="187" t="s">
        <v>3</v>
      </c>
      <c r="F2649" s="187">
        <v>861</v>
      </c>
      <c r="G2649" s="187" t="s">
        <v>104</v>
      </c>
      <c r="H2649" s="187"/>
      <c r="I2649" s="186"/>
      <c r="J2649" s="187"/>
      <c r="K2649" s="187"/>
      <c r="L2649" s="187"/>
      <c r="M2649" s="187" t="s">
        <v>7</v>
      </c>
      <c r="N2649" s="187" t="s">
        <v>15004</v>
      </c>
    </row>
    <row r="2650" spans="1:14" hidden="1" x14ac:dyDescent="0.25">
      <c r="A2650" s="187" t="s">
        <v>15005</v>
      </c>
      <c r="B2650" s="187" t="s">
        <v>9960</v>
      </c>
      <c r="C2650" s="187">
        <v>2634151</v>
      </c>
      <c r="D2650" s="187">
        <v>2634687</v>
      </c>
      <c r="E2650" s="187" t="s">
        <v>7</v>
      </c>
      <c r="F2650" s="187">
        <v>537</v>
      </c>
      <c r="G2650" s="187" t="s">
        <v>104</v>
      </c>
      <c r="H2650" s="187"/>
      <c r="I2650" s="186"/>
      <c r="J2650" s="187"/>
      <c r="K2650" s="187"/>
      <c r="L2650" s="187"/>
      <c r="M2650" s="187" t="s">
        <v>7</v>
      </c>
      <c r="N2650" s="187" t="s">
        <v>60</v>
      </c>
    </row>
    <row r="2651" spans="1:14" hidden="1" x14ac:dyDescent="0.25">
      <c r="A2651" s="187" t="s">
        <v>15006</v>
      </c>
      <c r="B2651" s="187" t="s">
        <v>9960</v>
      </c>
      <c r="C2651" s="187">
        <v>2634829</v>
      </c>
      <c r="D2651" s="187">
        <v>2635500</v>
      </c>
      <c r="E2651" s="187" t="s">
        <v>3</v>
      </c>
      <c r="F2651" s="187">
        <v>672</v>
      </c>
      <c r="G2651" s="187" t="s">
        <v>104</v>
      </c>
      <c r="H2651" s="187"/>
      <c r="I2651" s="186"/>
      <c r="J2651" s="187"/>
      <c r="K2651" s="187"/>
      <c r="L2651" s="187"/>
      <c r="M2651" s="187" t="s">
        <v>15007</v>
      </c>
      <c r="N2651" s="187" t="s">
        <v>15008</v>
      </c>
    </row>
    <row r="2652" spans="1:14" hidden="1" x14ac:dyDescent="0.25">
      <c r="A2652" s="187" t="s">
        <v>15009</v>
      </c>
      <c r="B2652" s="187" t="s">
        <v>9960</v>
      </c>
      <c r="C2652" s="187">
        <v>2635629</v>
      </c>
      <c r="D2652" s="187">
        <v>2636390</v>
      </c>
      <c r="E2652" s="187" t="s">
        <v>3</v>
      </c>
      <c r="F2652" s="187">
        <v>762</v>
      </c>
      <c r="G2652" s="187" t="s">
        <v>104</v>
      </c>
      <c r="H2652" s="187"/>
      <c r="I2652" s="186"/>
      <c r="J2652" s="187"/>
      <c r="K2652" s="187"/>
      <c r="L2652" s="187"/>
      <c r="M2652" s="187" t="s">
        <v>11518</v>
      </c>
      <c r="N2652" s="187" t="s">
        <v>11519</v>
      </c>
    </row>
    <row r="2653" spans="1:14" hidden="1" x14ac:dyDescent="0.25">
      <c r="A2653" s="187" t="s">
        <v>15010</v>
      </c>
      <c r="B2653" s="187" t="s">
        <v>9960</v>
      </c>
      <c r="C2653" s="187">
        <v>2636486</v>
      </c>
      <c r="D2653" s="187">
        <v>2637076</v>
      </c>
      <c r="E2653" s="187" t="s">
        <v>3</v>
      </c>
      <c r="F2653" s="187">
        <v>591</v>
      </c>
      <c r="G2653" s="187" t="s">
        <v>104</v>
      </c>
      <c r="H2653" s="187"/>
      <c r="I2653" s="186"/>
      <c r="J2653" s="187"/>
      <c r="K2653" s="187"/>
      <c r="L2653" s="187"/>
      <c r="M2653" s="187" t="s">
        <v>7</v>
      </c>
      <c r="N2653" s="187" t="s">
        <v>15011</v>
      </c>
    </row>
    <row r="2654" spans="1:14" hidden="1" x14ac:dyDescent="0.25">
      <c r="A2654" s="187" t="s">
        <v>15012</v>
      </c>
      <c r="B2654" s="187" t="s">
        <v>9960</v>
      </c>
      <c r="C2654" s="187">
        <v>2637204</v>
      </c>
      <c r="D2654" s="187">
        <v>2638595</v>
      </c>
      <c r="E2654" s="187" t="s">
        <v>3</v>
      </c>
      <c r="F2654" s="187">
        <v>1392</v>
      </c>
      <c r="G2654" s="187" t="s">
        <v>104</v>
      </c>
      <c r="H2654" s="187"/>
      <c r="I2654" s="186"/>
      <c r="J2654" s="187"/>
      <c r="K2654" s="187"/>
      <c r="L2654" s="187"/>
      <c r="M2654" s="187" t="s">
        <v>7</v>
      </c>
      <c r="N2654" s="187" t="s">
        <v>15013</v>
      </c>
    </row>
    <row r="2655" spans="1:14" hidden="1" x14ac:dyDescent="0.25">
      <c r="A2655" s="187" t="s">
        <v>15014</v>
      </c>
      <c r="B2655" s="187" t="s">
        <v>9960</v>
      </c>
      <c r="C2655" s="187">
        <v>2638644</v>
      </c>
      <c r="D2655" s="187">
        <v>2638898</v>
      </c>
      <c r="E2655" s="187" t="s">
        <v>7</v>
      </c>
      <c r="F2655" s="187">
        <v>255</v>
      </c>
      <c r="G2655" s="187" t="s">
        <v>104</v>
      </c>
      <c r="H2655" s="187"/>
      <c r="I2655" s="186"/>
      <c r="J2655" s="187"/>
      <c r="K2655" s="187"/>
      <c r="L2655" s="187"/>
      <c r="M2655" s="187" t="s">
        <v>15015</v>
      </c>
      <c r="N2655" s="187" t="s">
        <v>15016</v>
      </c>
    </row>
    <row r="2656" spans="1:14" hidden="1" x14ac:dyDescent="0.25">
      <c r="A2656" s="187" t="s">
        <v>15017</v>
      </c>
      <c r="B2656" s="187" t="s">
        <v>9960</v>
      </c>
      <c r="C2656" s="187">
        <v>2639086</v>
      </c>
      <c r="D2656" s="187">
        <v>2641335</v>
      </c>
      <c r="E2656" s="187" t="s">
        <v>3</v>
      </c>
      <c r="F2656" s="187">
        <v>2250</v>
      </c>
      <c r="G2656" s="187" t="s">
        <v>104</v>
      </c>
      <c r="H2656" s="187"/>
      <c r="I2656" s="186"/>
      <c r="J2656" s="187"/>
      <c r="K2656" s="187"/>
      <c r="L2656" s="187"/>
      <c r="M2656" s="187" t="s">
        <v>7</v>
      </c>
      <c r="N2656" s="187" t="s">
        <v>15018</v>
      </c>
    </row>
    <row r="2657" spans="1:14" hidden="1" x14ac:dyDescent="0.25">
      <c r="A2657" s="187" t="s">
        <v>15019</v>
      </c>
      <c r="B2657" s="187" t="s">
        <v>9960</v>
      </c>
      <c r="C2657" s="187">
        <v>2641425</v>
      </c>
      <c r="D2657" s="187">
        <v>2642174</v>
      </c>
      <c r="E2657" s="187" t="s">
        <v>7</v>
      </c>
      <c r="F2657" s="187">
        <v>750</v>
      </c>
      <c r="G2657" s="187" t="s">
        <v>104</v>
      </c>
      <c r="H2657" s="187"/>
      <c r="I2657" s="186"/>
      <c r="J2657" s="187"/>
      <c r="K2657" s="187"/>
      <c r="L2657" s="187"/>
      <c r="M2657" s="187" t="s">
        <v>7</v>
      </c>
      <c r="N2657" s="187" t="s">
        <v>15020</v>
      </c>
    </row>
    <row r="2658" spans="1:14" hidden="1" x14ac:dyDescent="0.25">
      <c r="A2658" s="187" t="s">
        <v>15021</v>
      </c>
      <c r="B2658" s="187" t="s">
        <v>9960</v>
      </c>
      <c r="C2658" s="187">
        <v>2642186</v>
      </c>
      <c r="D2658" s="187">
        <v>2643541</v>
      </c>
      <c r="E2658" s="187" t="s">
        <v>7</v>
      </c>
      <c r="F2658" s="187">
        <v>1356</v>
      </c>
      <c r="G2658" s="187" t="s">
        <v>104</v>
      </c>
      <c r="H2658" s="187"/>
      <c r="I2658" s="186"/>
      <c r="J2658" s="187"/>
      <c r="K2658" s="187"/>
      <c r="L2658" s="187"/>
      <c r="M2658" s="187" t="s">
        <v>7</v>
      </c>
      <c r="N2658" s="187" t="s">
        <v>11424</v>
      </c>
    </row>
    <row r="2659" spans="1:14" hidden="1" x14ac:dyDescent="0.25">
      <c r="A2659" s="187" t="s">
        <v>15022</v>
      </c>
      <c r="B2659" s="187" t="s">
        <v>9960</v>
      </c>
      <c r="C2659" s="187">
        <v>2643651</v>
      </c>
      <c r="D2659" s="187">
        <v>2644469</v>
      </c>
      <c r="E2659" s="187" t="s">
        <v>7</v>
      </c>
      <c r="F2659" s="187">
        <v>819</v>
      </c>
      <c r="G2659" s="187" t="s">
        <v>104</v>
      </c>
      <c r="H2659" s="187"/>
      <c r="I2659" s="186"/>
      <c r="J2659" s="187"/>
      <c r="K2659" s="187"/>
      <c r="L2659" s="187"/>
      <c r="M2659" s="187" t="s">
        <v>15023</v>
      </c>
      <c r="N2659" s="187" t="s">
        <v>15024</v>
      </c>
    </row>
    <row r="2660" spans="1:14" hidden="1" x14ac:dyDescent="0.25">
      <c r="A2660" s="187" t="s">
        <v>15025</v>
      </c>
      <c r="B2660" s="187" t="s">
        <v>9960</v>
      </c>
      <c r="C2660" s="187">
        <v>2644499</v>
      </c>
      <c r="D2660" s="187">
        <v>2644846</v>
      </c>
      <c r="E2660" s="187" t="s">
        <v>7</v>
      </c>
      <c r="F2660" s="187">
        <v>348</v>
      </c>
      <c r="G2660" s="187" t="s">
        <v>104</v>
      </c>
      <c r="H2660" s="187"/>
      <c r="I2660" s="186"/>
      <c r="J2660" s="187"/>
      <c r="K2660" s="187"/>
      <c r="L2660" s="187"/>
      <c r="M2660" s="187" t="s">
        <v>7</v>
      </c>
      <c r="N2660" s="187" t="s">
        <v>15026</v>
      </c>
    </row>
    <row r="2661" spans="1:14" hidden="1" x14ac:dyDescent="0.25">
      <c r="A2661" s="187" t="s">
        <v>15027</v>
      </c>
      <c r="B2661" s="187" t="s">
        <v>9960</v>
      </c>
      <c r="C2661" s="187">
        <v>2644894</v>
      </c>
      <c r="D2661" s="187">
        <v>2646252</v>
      </c>
      <c r="E2661" s="187" t="s">
        <v>7</v>
      </c>
      <c r="F2661" s="187">
        <v>1359</v>
      </c>
      <c r="G2661" s="187" t="s">
        <v>104</v>
      </c>
      <c r="H2661" s="187"/>
      <c r="I2661" s="186"/>
      <c r="J2661" s="187"/>
      <c r="K2661" s="187"/>
      <c r="L2661" s="187"/>
      <c r="M2661" s="187" t="s">
        <v>7</v>
      </c>
      <c r="N2661" s="187" t="s">
        <v>15028</v>
      </c>
    </row>
    <row r="2662" spans="1:14" hidden="1" x14ac:dyDescent="0.25">
      <c r="A2662" s="187" t="s">
        <v>15029</v>
      </c>
      <c r="B2662" s="187" t="s">
        <v>9960</v>
      </c>
      <c r="C2662" s="187">
        <v>2646333</v>
      </c>
      <c r="D2662" s="187">
        <v>2646650</v>
      </c>
      <c r="E2662" s="187" t="s">
        <v>7</v>
      </c>
      <c r="F2662" s="187">
        <v>318</v>
      </c>
      <c r="G2662" s="187" t="s">
        <v>104</v>
      </c>
      <c r="H2662" s="187"/>
      <c r="I2662" s="186"/>
      <c r="J2662" s="187"/>
      <c r="K2662" s="187"/>
      <c r="L2662" s="187"/>
      <c r="M2662" s="187" t="s">
        <v>7</v>
      </c>
      <c r="N2662" s="187" t="s">
        <v>12474</v>
      </c>
    </row>
    <row r="2663" spans="1:14" hidden="1" x14ac:dyDescent="0.25">
      <c r="A2663" s="187" t="s">
        <v>15030</v>
      </c>
      <c r="B2663" s="187" t="s">
        <v>9960</v>
      </c>
      <c r="C2663" s="187">
        <v>2646932</v>
      </c>
      <c r="D2663" s="187">
        <v>2647276</v>
      </c>
      <c r="E2663" s="187" t="s">
        <v>7</v>
      </c>
      <c r="F2663" s="187">
        <v>345</v>
      </c>
      <c r="G2663" s="187" t="s">
        <v>104</v>
      </c>
      <c r="H2663" s="187"/>
      <c r="I2663" s="186"/>
      <c r="J2663" s="187"/>
      <c r="K2663" s="187"/>
      <c r="L2663" s="187"/>
      <c r="M2663" s="187" t="s">
        <v>15031</v>
      </c>
      <c r="N2663" s="187" t="s">
        <v>15032</v>
      </c>
    </row>
    <row r="2664" spans="1:14" hidden="1" x14ac:dyDescent="0.25">
      <c r="A2664" s="187" t="s">
        <v>15033</v>
      </c>
      <c r="B2664" s="187" t="s">
        <v>9960</v>
      </c>
      <c r="C2664" s="187">
        <v>2647508</v>
      </c>
      <c r="D2664" s="187">
        <v>2648335</v>
      </c>
      <c r="E2664" s="187" t="s">
        <v>3</v>
      </c>
      <c r="F2664" s="187">
        <v>828</v>
      </c>
      <c r="G2664" s="187" t="s">
        <v>104</v>
      </c>
      <c r="H2664" s="187"/>
      <c r="I2664" s="186"/>
      <c r="J2664" s="187"/>
      <c r="K2664" s="187"/>
      <c r="L2664" s="187"/>
      <c r="M2664" s="187" t="s">
        <v>7</v>
      </c>
      <c r="N2664" s="187" t="s">
        <v>15034</v>
      </c>
    </row>
    <row r="2665" spans="1:14" hidden="1" x14ac:dyDescent="0.25">
      <c r="A2665" s="187" t="s">
        <v>15035</v>
      </c>
      <c r="B2665" s="187" t="s">
        <v>9960</v>
      </c>
      <c r="C2665" s="187">
        <v>2648424</v>
      </c>
      <c r="D2665" s="187">
        <v>2649329</v>
      </c>
      <c r="E2665" s="187" t="s">
        <v>3</v>
      </c>
      <c r="F2665" s="187">
        <v>906</v>
      </c>
      <c r="G2665" s="187" t="s">
        <v>104</v>
      </c>
      <c r="H2665" s="187"/>
      <c r="I2665" s="186"/>
      <c r="J2665" s="187"/>
      <c r="K2665" s="187"/>
      <c r="L2665" s="187"/>
      <c r="M2665" s="187" t="s">
        <v>7</v>
      </c>
      <c r="N2665" s="187" t="s">
        <v>15036</v>
      </c>
    </row>
    <row r="2666" spans="1:14" hidden="1" x14ac:dyDescent="0.25">
      <c r="A2666" s="187" t="s">
        <v>15037</v>
      </c>
      <c r="B2666" s="187" t="s">
        <v>9960</v>
      </c>
      <c r="C2666" s="187">
        <v>2649307</v>
      </c>
      <c r="D2666" s="187">
        <v>2649864</v>
      </c>
      <c r="E2666" s="187" t="s">
        <v>7</v>
      </c>
      <c r="F2666" s="187">
        <v>558</v>
      </c>
      <c r="G2666" s="187" t="s">
        <v>104</v>
      </c>
      <c r="H2666" s="187"/>
      <c r="I2666" s="186"/>
      <c r="J2666" s="187"/>
      <c r="K2666" s="187"/>
      <c r="L2666" s="187"/>
      <c r="M2666" s="187" t="s">
        <v>7</v>
      </c>
      <c r="N2666" s="187" t="s">
        <v>15038</v>
      </c>
    </row>
    <row r="2667" spans="1:14" hidden="1" x14ac:dyDescent="0.25">
      <c r="A2667" s="187" t="s">
        <v>15039</v>
      </c>
      <c r="B2667" s="187" t="s">
        <v>9960</v>
      </c>
      <c r="C2667" s="187">
        <v>2650032</v>
      </c>
      <c r="D2667" s="187">
        <v>2650526</v>
      </c>
      <c r="E2667" s="187" t="s">
        <v>7</v>
      </c>
      <c r="F2667" s="187">
        <v>495</v>
      </c>
      <c r="G2667" s="187" t="s">
        <v>104</v>
      </c>
      <c r="H2667" s="187"/>
      <c r="I2667" s="186"/>
      <c r="J2667" s="187"/>
      <c r="K2667" s="187"/>
      <c r="L2667" s="187"/>
      <c r="M2667" s="187" t="s">
        <v>7</v>
      </c>
      <c r="N2667" s="187" t="s">
        <v>15040</v>
      </c>
    </row>
    <row r="2668" spans="1:14" hidden="1" x14ac:dyDescent="0.25">
      <c r="A2668" s="187" t="s">
        <v>15041</v>
      </c>
      <c r="B2668" s="187" t="s">
        <v>9960</v>
      </c>
      <c r="C2668" s="187">
        <v>2650864</v>
      </c>
      <c r="D2668" s="187">
        <v>2651829</v>
      </c>
      <c r="E2668" s="187" t="s">
        <v>7</v>
      </c>
      <c r="F2668" s="187">
        <v>966</v>
      </c>
      <c r="G2668" s="187" t="s">
        <v>104</v>
      </c>
      <c r="H2668" s="187"/>
      <c r="I2668" s="186"/>
      <c r="J2668" s="187"/>
      <c r="K2668" s="187"/>
      <c r="L2668" s="187"/>
      <c r="M2668" s="187" t="s">
        <v>15042</v>
      </c>
      <c r="N2668" s="187" t="s">
        <v>15043</v>
      </c>
    </row>
    <row r="2669" spans="1:14" hidden="1" x14ac:dyDescent="0.25">
      <c r="A2669" s="187" t="s">
        <v>15044</v>
      </c>
      <c r="B2669" s="187" t="s">
        <v>9960</v>
      </c>
      <c r="C2669" s="187">
        <v>2651839</v>
      </c>
      <c r="D2669" s="187">
        <v>2653164</v>
      </c>
      <c r="E2669" s="187" t="s">
        <v>7</v>
      </c>
      <c r="F2669" s="187">
        <v>1326</v>
      </c>
      <c r="G2669" s="187" t="s">
        <v>104</v>
      </c>
      <c r="H2669" s="187"/>
      <c r="I2669" s="186"/>
      <c r="J2669" s="187"/>
      <c r="K2669" s="187"/>
      <c r="L2669" s="187"/>
      <c r="M2669" s="187" t="s">
        <v>15045</v>
      </c>
      <c r="N2669" s="187" t="s">
        <v>15046</v>
      </c>
    </row>
    <row r="2670" spans="1:14" hidden="1" x14ac:dyDescent="0.25">
      <c r="A2670" s="187" t="s">
        <v>15047</v>
      </c>
      <c r="B2670" s="187" t="s">
        <v>9960</v>
      </c>
      <c r="C2670" s="187">
        <v>2653151</v>
      </c>
      <c r="D2670" s="187">
        <v>2654638</v>
      </c>
      <c r="E2670" s="187" t="s">
        <v>7</v>
      </c>
      <c r="F2670" s="187">
        <v>1488</v>
      </c>
      <c r="G2670" s="187" t="s">
        <v>104</v>
      </c>
      <c r="H2670" s="187"/>
      <c r="I2670" s="186"/>
      <c r="J2670" s="187"/>
      <c r="K2670" s="187"/>
      <c r="L2670" s="187"/>
      <c r="M2670" s="187" t="s">
        <v>15048</v>
      </c>
      <c r="N2670" s="187" t="s">
        <v>15049</v>
      </c>
    </row>
    <row r="2671" spans="1:14" hidden="1" x14ac:dyDescent="0.25">
      <c r="A2671" s="187" t="s">
        <v>15050</v>
      </c>
      <c r="B2671" s="187" t="s">
        <v>9960</v>
      </c>
      <c r="C2671" s="187">
        <v>2654635</v>
      </c>
      <c r="D2671" s="187">
        <v>2655669</v>
      </c>
      <c r="E2671" s="187" t="s">
        <v>7</v>
      </c>
      <c r="F2671" s="187">
        <v>1035</v>
      </c>
      <c r="G2671" s="187" t="s">
        <v>104</v>
      </c>
      <c r="H2671" s="187"/>
      <c r="I2671" s="186"/>
      <c r="J2671" s="187"/>
      <c r="K2671" s="187"/>
      <c r="L2671" s="187"/>
      <c r="M2671" s="187" t="s">
        <v>7</v>
      </c>
      <c r="N2671" s="187" t="s">
        <v>15051</v>
      </c>
    </row>
    <row r="2672" spans="1:14" hidden="1" x14ac:dyDescent="0.25">
      <c r="A2672" s="187" t="s">
        <v>15052</v>
      </c>
      <c r="B2672" s="187" t="s">
        <v>9960</v>
      </c>
      <c r="C2672" s="187">
        <v>2655666</v>
      </c>
      <c r="D2672" s="187">
        <v>2656886</v>
      </c>
      <c r="E2672" s="187" t="s">
        <v>7</v>
      </c>
      <c r="F2672" s="187">
        <v>1221</v>
      </c>
      <c r="G2672" s="187" t="s">
        <v>104</v>
      </c>
      <c r="H2672" s="187"/>
      <c r="I2672" s="186"/>
      <c r="J2672" s="187"/>
      <c r="K2672" s="187"/>
      <c r="L2672" s="187"/>
      <c r="M2672" s="187" t="s">
        <v>7</v>
      </c>
      <c r="N2672" s="187" t="s">
        <v>10254</v>
      </c>
    </row>
    <row r="2673" spans="1:14" hidden="1" x14ac:dyDescent="0.25">
      <c r="A2673" s="187" t="s">
        <v>15053</v>
      </c>
      <c r="B2673" s="187" t="s">
        <v>9960</v>
      </c>
      <c r="C2673" s="187">
        <v>2657320</v>
      </c>
      <c r="D2673" s="187">
        <v>2658126</v>
      </c>
      <c r="E2673" s="187" t="s">
        <v>3</v>
      </c>
      <c r="F2673" s="187">
        <v>807</v>
      </c>
      <c r="G2673" s="187" t="s">
        <v>104</v>
      </c>
      <c r="H2673" s="187"/>
      <c r="I2673" s="186"/>
      <c r="J2673" s="187"/>
      <c r="K2673" s="187"/>
      <c r="L2673" s="187"/>
      <c r="M2673" s="187" t="s">
        <v>7</v>
      </c>
      <c r="N2673" s="187" t="s">
        <v>15054</v>
      </c>
    </row>
    <row r="2674" spans="1:14" hidden="1" x14ac:dyDescent="0.25">
      <c r="A2674" s="187" t="s">
        <v>15055</v>
      </c>
      <c r="B2674" s="187" t="s">
        <v>9960</v>
      </c>
      <c r="C2674" s="187">
        <v>2658133</v>
      </c>
      <c r="D2674" s="187">
        <v>2658816</v>
      </c>
      <c r="E2674" s="187" t="s">
        <v>3</v>
      </c>
      <c r="F2674" s="187">
        <v>684</v>
      </c>
      <c r="G2674" s="187" t="s">
        <v>104</v>
      </c>
      <c r="H2674" s="187"/>
      <c r="I2674" s="186"/>
      <c r="J2674" s="187"/>
      <c r="K2674" s="187"/>
      <c r="L2674" s="187"/>
      <c r="M2674" s="187" t="s">
        <v>7</v>
      </c>
      <c r="N2674" s="187" t="s">
        <v>15056</v>
      </c>
    </row>
    <row r="2675" spans="1:14" hidden="1" x14ac:dyDescent="0.25">
      <c r="A2675" s="187" t="s">
        <v>15057</v>
      </c>
      <c r="B2675" s="187" t="s">
        <v>9960</v>
      </c>
      <c r="C2675" s="187">
        <v>2658823</v>
      </c>
      <c r="D2675" s="187">
        <v>2659992</v>
      </c>
      <c r="E2675" s="187" t="s">
        <v>3</v>
      </c>
      <c r="F2675" s="187">
        <v>1170</v>
      </c>
      <c r="G2675" s="187" t="s">
        <v>104</v>
      </c>
      <c r="H2675" s="187"/>
      <c r="I2675" s="186"/>
      <c r="J2675" s="187"/>
      <c r="K2675" s="187"/>
      <c r="L2675" s="187"/>
      <c r="M2675" s="187" t="s">
        <v>7</v>
      </c>
      <c r="N2675" s="187" t="s">
        <v>230</v>
      </c>
    </row>
    <row r="2676" spans="1:14" hidden="1" x14ac:dyDescent="0.25">
      <c r="A2676" s="187" t="s">
        <v>15058</v>
      </c>
      <c r="B2676" s="187" t="s">
        <v>9960</v>
      </c>
      <c r="C2676" s="187">
        <v>2659965</v>
      </c>
      <c r="D2676" s="187">
        <v>2661493</v>
      </c>
      <c r="E2676" s="187" t="s">
        <v>3</v>
      </c>
      <c r="F2676" s="187">
        <v>1529</v>
      </c>
      <c r="G2676" s="187" t="s">
        <v>104</v>
      </c>
      <c r="H2676" s="187"/>
      <c r="I2676" s="186"/>
      <c r="J2676" s="187"/>
      <c r="K2676" s="187"/>
      <c r="L2676" s="187"/>
      <c r="M2676" s="187" t="s">
        <v>7</v>
      </c>
      <c r="N2676" s="187" t="s">
        <v>15059</v>
      </c>
    </row>
    <row r="2677" spans="1:14" hidden="1" x14ac:dyDescent="0.25">
      <c r="A2677" s="187" t="s">
        <v>15060</v>
      </c>
      <c r="B2677" s="187" t="s">
        <v>9960</v>
      </c>
      <c r="C2677" s="187">
        <v>2661493</v>
      </c>
      <c r="D2677" s="187">
        <v>2662113</v>
      </c>
      <c r="E2677" s="187" t="s">
        <v>3</v>
      </c>
      <c r="F2677" s="187">
        <v>621</v>
      </c>
      <c r="G2677" s="187" t="s">
        <v>104</v>
      </c>
      <c r="H2677" s="187"/>
      <c r="I2677" s="186"/>
      <c r="J2677" s="187"/>
      <c r="K2677" s="187"/>
      <c r="L2677" s="187"/>
      <c r="M2677" s="187" t="s">
        <v>7</v>
      </c>
      <c r="N2677" s="187" t="s">
        <v>11811</v>
      </c>
    </row>
    <row r="2678" spans="1:14" hidden="1" x14ac:dyDescent="0.25">
      <c r="A2678" s="187" t="s">
        <v>15061</v>
      </c>
      <c r="B2678" s="187" t="s">
        <v>9960</v>
      </c>
      <c r="C2678" s="187">
        <v>2662187</v>
      </c>
      <c r="D2678" s="187">
        <v>2663494</v>
      </c>
      <c r="E2678" s="187" t="s">
        <v>3</v>
      </c>
      <c r="F2678" s="187">
        <v>1308</v>
      </c>
      <c r="G2678" s="187" t="s">
        <v>104</v>
      </c>
      <c r="H2678" s="187"/>
      <c r="I2678" s="186"/>
      <c r="J2678" s="187"/>
      <c r="K2678" s="187"/>
      <c r="L2678" s="187"/>
      <c r="M2678" s="187" t="s">
        <v>7</v>
      </c>
      <c r="N2678" s="187" t="s">
        <v>15062</v>
      </c>
    </row>
    <row r="2679" spans="1:14" hidden="1" x14ac:dyDescent="0.25">
      <c r="A2679" s="187" t="s">
        <v>15063</v>
      </c>
      <c r="B2679" s="187" t="s">
        <v>9960</v>
      </c>
      <c r="C2679" s="187">
        <v>2663491</v>
      </c>
      <c r="D2679" s="187">
        <v>2664108</v>
      </c>
      <c r="E2679" s="187" t="s">
        <v>7</v>
      </c>
      <c r="F2679" s="187">
        <v>618</v>
      </c>
      <c r="G2679" s="187" t="s">
        <v>104</v>
      </c>
      <c r="H2679" s="187"/>
      <c r="I2679" s="186"/>
      <c r="J2679" s="187"/>
      <c r="K2679" s="187"/>
      <c r="L2679" s="187"/>
      <c r="M2679" s="187" t="s">
        <v>7</v>
      </c>
      <c r="N2679" s="187" t="s">
        <v>15064</v>
      </c>
    </row>
    <row r="2680" spans="1:14" hidden="1" x14ac:dyDescent="0.25">
      <c r="A2680" s="187" t="s">
        <v>15065</v>
      </c>
      <c r="B2680" s="187" t="s">
        <v>9960</v>
      </c>
      <c r="C2680" s="187">
        <v>2664098</v>
      </c>
      <c r="D2680" s="187">
        <v>2664670</v>
      </c>
      <c r="E2680" s="187" t="s">
        <v>7</v>
      </c>
      <c r="F2680" s="187">
        <v>573</v>
      </c>
      <c r="G2680" s="187" t="s">
        <v>104</v>
      </c>
      <c r="H2680" s="187"/>
      <c r="I2680" s="186"/>
      <c r="J2680" s="187"/>
      <c r="K2680" s="187"/>
      <c r="L2680" s="187"/>
      <c r="M2680" s="187" t="s">
        <v>7</v>
      </c>
      <c r="N2680" s="187" t="s">
        <v>15066</v>
      </c>
    </row>
    <row r="2681" spans="1:14" hidden="1" x14ac:dyDescent="0.25">
      <c r="A2681" s="187" t="s">
        <v>15067</v>
      </c>
      <c r="B2681" s="187" t="s">
        <v>9960</v>
      </c>
      <c r="C2681" s="187">
        <v>2664746</v>
      </c>
      <c r="D2681" s="187">
        <v>2665162</v>
      </c>
      <c r="E2681" s="187" t="s">
        <v>3</v>
      </c>
      <c r="F2681" s="187">
        <v>417</v>
      </c>
      <c r="G2681" s="187" t="s">
        <v>104</v>
      </c>
      <c r="H2681" s="187"/>
      <c r="I2681" s="186"/>
      <c r="J2681" s="187"/>
      <c r="K2681" s="187"/>
      <c r="L2681" s="187"/>
      <c r="M2681" s="187" t="s">
        <v>7</v>
      </c>
      <c r="N2681" s="187" t="s">
        <v>15068</v>
      </c>
    </row>
    <row r="2682" spans="1:14" hidden="1" x14ac:dyDescent="0.25">
      <c r="A2682" s="187" t="s">
        <v>15069</v>
      </c>
      <c r="B2682" s="187" t="s">
        <v>9960</v>
      </c>
      <c r="C2682" s="187">
        <v>2665122</v>
      </c>
      <c r="D2682" s="187">
        <v>2665394</v>
      </c>
      <c r="E2682" s="187" t="s">
        <v>7</v>
      </c>
      <c r="F2682" s="187">
        <v>273</v>
      </c>
      <c r="G2682" s="187" t="s">
        <v>104</v>
      </c>
      <c r="H2682" s="187"/>
      <c r="I2682" s="186"/>
      <c r="J2682" s="187"/>
      <c r="K2682" s="187"/>
      <c r="L2682" s="187"/>
      <c r="M2682" s="187" t="s">
        <v>7</v>
      </c>
      <c r="N2682" s="187" t="s">
        <v>15070</v>
      </c>
    </row>
    <row r="2683" spans="1:14" hidden="1" x14ac:dyDescent="0.25">
      <c r="A2683" s="187" t="s">
        <v>15071</v>
      </c>
      <c r="B2683" s="187" t="s">
        <v>9960</v>
      </c>
      <c r="C2683" s="187">
        <v>2665620</v>
      </c>
      <c r="D2683" s="187">
        <v>2666963</v>
      </c>
      <c r="E2683" s="187" t="s">
        <v>3</v>
      </c>
      <c r="F2683" s="187">
        <v>1344</v>
      </c>
      <c r="G2683" s="187" t="s">
        <v>104</v>
      </c>
      <c r="H2683" s="187"/>
      <c r="I2683" s="186"/>
      <c r="J2683" s="187"/>
      <c r="K2683" s="187"/>
      <c r="L2683" s="187"/>
      <c r="M2683" s="187" t="s">
        <v>7</v>
      </c>
      <c r="N2683" s="187" t="s">
        <v>15072</v>
      </c>
    </row>
    <row r="2684" spans="1:14" hidden="1" x14ac:dyDescent="0.25">
      <c r="A2684" s="187" t="s">
        <v>15073</v>
      </c>
      <c r="B2684" s="187" t="s">
        <v>9960</v>
      </c>
      <c r="C2684" s="187">
        <v>2667077</v>
      </c>
      <c r="D2684" s="187">
        <v>2668999</v>
      </c>
      <c r="E2684" s="187" t="s">
        <v>7</v>
      </c>
      <c r="F2684" s="187">
        <v>1923</v>
      </c>
      <c r="G2684" s="187" t="s">
        <v>104</v>
      </c>
      <c r="H2684" s="187"/>
      <c r="I2684" s="186"/>
      <c r="J2684" s="187"/>
      <c r="K2684" s="187"/>
      <c r="L2684" s="187"/>
      <c r="M2684" s="187" t="s">
        <v>15074</v>
      </c>
      <c r="N2684" s="187" t="s">
        <v>15075</v>
      </c>
    </row>
    <row r="2685" spans="1:14" hidden="1" x14ac:dyDescent="0.25">
      <c r="A2685" s="187" t="s">
        <v>15076</v>
      </c>
      <c r="B2685" s="187" t="s">
        <v>9960</v>
      </c>
      <c r="C2685" s="187">
        <v>2669004</v>
      </c>
      <c r="D2685" s="187">
        <v>2670047</v>
      </c>
      <c r="E2685" s="187" t="s">
        <v>7</v>
      </c>
      <c r="F2685" s="187">
        <v>1044</v>
      </c>
      <c r="G2685" s="187" t="s">
        <v>104</v>
      </c>
      <c r="H2685" s="187"/>
      <c r="I2685" s="186"/>
      <c r="J2685" s="187"/>
      <c r="K2685" s="187"/>
      <c r="L2685" s="187"/>
      <c r="M2685" s="187" t="s">
        <v>15077</v>
      </c>
      <c r="N2685" s="187" t="s">
        <v>15078</v>
      </c>
    </row>
    <row r="2686" spans="1:14" hidden="1" x14ac:dyDescent="0.25">
      <c r="A2686" s="187" t="s">
        <v>15079</v>
      </c>
      <c r="B2686" s="187" t="s">
        <v>9960</v>
      </c>
      <c r="C2686" s="187">
        <v>2670164</v>
      </c>
      <c r="D2686" s="187">
        <v>2670715</v>
      </c>
      <c r="E2686" s="187" t="s">
        <v>7</v>
      </c>
      <c r="F2686" s="187">
        <v>552</v>
      </c>
      <c r="G2686" s="187" t="s">
        <v>104</v>
      </c>
      <c r="H2686" s="187"/>
      <c r="I2686" s="186"/>
      <c r="J2686" s="187"/>
      <c r="K2686" s="187"/>
      <c r="L2686" s="187"/>
      <c r="M2686" s="187" t="s">
        <v>7</v>
      </c>
      <c r="N2686" s="187" t="s">
        <v>15080</v>
      </c>
    </row>
    <row r="2687" spans="1:14" hidden="1" x14ac:dyDescent="0.25">
      <c r="A2687" s="187" t="s">
        <v>15081</v>
      </c>
      <c r="B2687" s="187" t="s">
        <v>9960</v>
      </c>
      <c r="C2687" s="187">
        <v>2670768</v>
      </c>
      <c r="D2687" s="187">
        <v>2670961</v>
      </c>
      <c r="E2687" s="187" t="s">
        <v>3</v>
      </c>
      <c r="F2687" s="187">
        <v>194</v>
      </c>
      <c r="G2687" s="187" t="s">
        <v>104</v>
      </c>
      <c r="H2687" s="187"/>
      <c r="I2687" s="186"/>
      <c r="J2687" s="187"/>
      <c r="K2687" s="187"/>
      <c r="L2687" s="187"/>
      <c r="M2687" s="187" t="s">
        <v>7</v>
      </c>
      <c r="N2687" s="187" t="s">
        <v>60</v>
      </c>
    </row>
    <row r="2688" spans="1:14" hidden="1" x14ac:dyDescent="0.25">
      <c r="A2688" s="187" t="s">
        <v>15082</v>
      </c>
      <c r="B2688" s="187" t="s">
        <v>9960</v>
      </c>
      <c r="C2688" s="187">
        <v>2670883</v>
      </c>
      <c r="D2688" s="187">
        <v>2672739</v>
      </c>
      <c r="E2688" s="187" t="s">
        <v>3</v>
      </c>
      <c r="F2688" s="187">
        <v>1857</v>
      </c>
      <c r="G2688" s="187" t="s">
        <v>104</v>
      </c>
      <c r="H2688" s="187"/>
      <c r="I2688" s="186"/>
      <c r="J2688" s="187"/>
      <c r="K2688" s="187"/>
      <c r="L2688" s="187"/>
      <c r="M2688" s="187" t="s">
        <v>190</v>
      </c>
      <c r="N2688" s="187" t="s">
        <v>15083</v>
      </c>
    </row>
    <row r="2689" spans="1:14" hidden="1" x14ac:dyDescent="0.25">
      <c r="A2689" s="187" t="s">
        <v>15084</v>
      </c>
      <c r="B2689" s="187" t="s">
        <v>9960</v>
      </c>
      <c r="C2689" s="187">
        <v>2672802</v>
      </c>
      <c r="D2689" s="187">
        <v>2673818</v>
      </c>
      <c r="E2689" s="187" t="s">
        <v>3</v>
      </c>
      <c r="F2689" s="187">
        <v>1017</v>
      </c>
      <c r="G2689" s="187" t="s">
        <v>104</v>
      </c>
      <c r="H2689" s="187"/>
      <c r="I2689" s="186"/>
      <c r="J2689" s="187"/>
      <c r="K2689" s="187"/>
      <c r="L2689" s="187"/>
      <c r="M2689" s="187" t="s">
        <v>7</v>
      </c>
      <c r="N2689" s="187" t="s">
        <v>15085</v>
      </c>
    </row>
    <row r="2690" spans="1:14" hidden="1" x14ac:dyDescent="0.25">
      <c r="A2690" s="187" t="s">
        <v>15086</v>
      </c>
      <c r="B2690" s="187" t="s">
        <v>9960</v>
      </c>
      <c r="C2690" s="187">
        <v>2673828</v>
      </c>
      <c r="D2690" s="187">
        <v>2674469</v>
      </c>
      <c r="E2690" s="187" t="s">
        <v>3</v>
      </c>
      <c r="F2690" s="187">
        <v>642</v>
      </c>
      <c r="G2690" s="187" t="s">
        <v>104</v>
      </c>
      <c r="H2690" s="187"/>
      <c r="I2690" s="186"/>
      <c r="J2690" s="187"/>
      <c r="K2690" s="187"/>
      <c r="L2690" s="187"/>
      <c r="M2690" s="187" t="s">
        <v>7</v>
      </c>
      <c r="N2690" s="187" t="s">
        <v>15087</v>
      </c>
    </row>
    <row r="2691" spans="1:14" hidden="1" x14ac:dyDescent="0.25">
      <c r="A2691" s="187" t="s">
        <v>15088</v>
      </c>
      <c r="B2691" s="187" t="s">
        <v>9960</v>
      </c>
      <c r="C2691" s="187">
        <v>2674642</v>
      </c>
      <c r="D2691" s="187">
        <v>2675895</v>
      </c>
      <c r="E2691" s="187" t="s">
        <v>3</v>
      </c>
      <c r="F2691" s="187">
        <v>1254</v>
      </c>
      <c r="G2691" s="187" t="s">
        <v>104</v>
      </c>
      <c r="H2691" s="187"/>
      <c r="I2691" s="186"/>
      <c r="J2691" s="187"/>
      <c r="K2691" s="187"/>
      <c r="L2691" s="187"/>
      <c r="M2691" s="187" t="s">
        <v>7</v>
      </c>
      <c r="N2691" s="187" t="s">
        <v>15089</v>
      </c>
    </row>
    <row r="2692" spans="1:14" hidden="1" x14ac:dyDescent="0.25">
      <c r="A2692" s="187" t="s">
        <v>15090</v>
      </c>
      <c r="B2692" s="187" t="s">
        <v>9960</v>
      </c>
      <c r="C2692" s="187">
        <v>2675946</v>
      </c>
      <c r="D2692" s="187">
        <v>2676218</v>
      </c>
      <c r="E2692" s="187" t="s">
        <v>7</v>
      </c>
      <c r="F2692" s="187">
        <v>273</v>
      </c>
      <c r="G2692" s="187" t="s">
        <v>104</v>
      </c>
      <c r="H2692" s="187"/>
      <c r="I2692" s="186"/>
      <c r="J2692" s="187"/>
      <c r="K2692" s="187"/>
      <c r="L2692" s="187"/>
      <c r="M2692" s="187" t="s">
        <v>7</v>
      </c>
      <c r="N2692" s="187" t="s">
        <v>15091</v>
      </c>
    </row>
    <row r="2693" spans="1:14" hidden="1" x14ac:dyDescent="0.25">
      <c r="A2693" s="187" t="s">
        <v>15092</v>
      </c>
      <c r="B2693" s="187" t="s">
        <v>9960</v>
      </c>
      <c r="C2693" s="187">
        <v>2676260</v>
      </c>
      <c r="D2693" s="187">
        <v>2676673</v>
      </c>
      <c r="E2693" s="187" t="s">
        <v>7</v>
      </c>
      <c r="F2693" s="187">
        <v>414</v>
      </c>
      <c r="G2693" s="187" t="s">
        <v>104</v>
      </c>
      <c r="H2693" s="187"/>
      <c r="I2693" s="186"/>
      <c r="J2693" s="187"/>
      <c r="K2693" s="187"/>
      <c r="L2693" s="187"/>
      <c r="M2693" s="187" t="s">
        <v>15093</v>
      </c>
      <c r="N2693" s="187" t="s">
        <v>15094</v>
      </c>
    </row>
    <row r="2694" spans="1:14" hidden="1" x14ac:dyDescent="0.25">
      <c r="A2694" s="187" t="s">
        <v>15095</v>
      </c>
      <c r="B2694" s="187" t="s">
        <v>9960</v>
      </c>
      <c r="C2694" s="187">
        <v>2677015</v>
      </c>
      <c r="D2694" s="187">
        <v>2678010</v>
      </c>
      <c r="E2694" s="187" t="s">
        <v>3</v>
      </c>
      <c r="F2694" s="187">
        <v>996</v>
      </c>
      <c r="G2694" s="187" t="s">
        <v>104</v>
      </c>
      <c r="H2694" s="187"/>
      <c r="I2694" s="186"/>
      <c r="J2694" s="187"/>
      <c r="K2694" s="187"/>
      <c r="L2694" s="187"/>
      <c r="M2694" s="187" t="s">
        <v>7</v>
      </c>
      <c r="N2694" s="187" t="s">
        <v>15096</v>
      </c>
    </row>
    <row r="2695" spans="1:14" hidden="1" x14ac:dyDescent="0.25">
      <c r="A2695" s="187" t="s">
        <v>15097</v>
      </c>
      <c r="B2695" s="187" t="s">
        <v>9960</v>
      </c>
      <c r="C2695" s="187">
        <v>2678085</v>
      </c>
      <c r="D2695" s="187">
        <v>2678969</v>
      </c>
      <c r="E2695" s="187" t="s">
        <v>3</v>
      </c>
      <c r="F2695" s="187">
        <v>885</v>
      </c>
      <c r="G2695" s="187" t="s">
        <v>104</v>
      </c>
      <c r="H2695" s="187"/>
      <c r="I2695" s="186"/>
      <c r="J2695" s="187"/>
      <c r="K2695" s="187"/>
      <c r="L2695" s="187"/>
      <c r="M2695" s="187" t="s">
        <v>7</v>
      </c>
      <c r="N2695" s="187" t="s">
        <v>15098</v>
      </c>
    </row>
    <row r="2696" spans="1:14" hidden="1" x14ac:dyDescent="0.25">
      <c r="A2696" s="187" t="s">
        <v>15099</v>
      </c>
      <c r="B2696" s="187" t="s">
        <v>9960</v>
      </c>
      <c r="C2696" s="187">
        <v>2679037</v>
      </c>
      <c r="D2696" s="187">
        <v>2679783</v>
      </c>
      <c r="E2696" s="187" t="s">
        <v>7</v>
      </c>
      <c r="F2696" s="187">
        <v>747</v>
      </c>
      <c r="G2696" s="187" t="s">
        <v>104</v>
      </c>
      <c r="H2696" s="187"/>
      <c r="I2696" s="186"/>
      <c r="J2696" s="187"/>
      <c r="K2696" s="187"/>
      <c r="L2696" s="187"/>
      <c r="M2696" s="187" t="s">
        <v>7</v>
      </c>
      <c r="N2696" s="187" t="s">
        <v>12188</v>
      </c>
    </row>
    <row r="2697" spans="1:14" hidden="1" x14ac:dyDescent="0.25">
      <c r="A2697" s="187" t="s">
        <v>15100</v>
      </c>
      <c r="B2697" s="187" t="s">
        <v>9960</v>
      </c>
      <c r="C2697" s="187">
        <v>2680216</v>
      </c>
      <c r="D2697" s="187">
        <v>2682150</v>
      </c>
      <c r="E2697" s="187" t="s">
        <v>3</v>
      </c>
      <c r="F2697" s="187">
        <v>1935</v>
      </c>
      <c r="G2697" s="187" t="s">
        <v>104</v>
      </c>
      <c r="H2697" s="187"/>
      <c r="I2697" s="186"/>
      <c r="J2697" s="187"/>
      <c r="K2697" s="187"/>
      <c r="L2697" s="187"/>
      <c r="M2697" s="187" t="s">
        <v>7</v>
      </c>
      <c r="N2697" s="187" t="s">
        <v>15101</v>
      </c>
    </row>
    <row r="2698" spans="1:14" hidden="1" x14ac:dyDescent="0.25">
      <c r="A2698" s="187" t="s">
        <v>15102</v>
      </c>
      <c r="B2698" s="187" t="s">
        <v>9960</v>
      </c>
      <c r="C2698" s="187">
        <v>2682240</v>
      </c>
      <c r="D2698" s="187">
        <v>2683523</v>
      </c>
      <c r="E2698" s="187" t="s">
        <v>3</v>
      </c>
      <c r="F2698" s="187">
        <v>1284</v>
      </c>
      <c r="G2698" s="187" t="s">
        <v>104</v>
      </c>
      <c r="H2698" s="187"/>
      <c r="I2698" s="186"/>
      <c r="J2698" s="187"/>
      <c r="K2698" s="187"/>
      <c r="L2698" s="187"/>
      <c r="M2698" s="187" t="s">
        <v>7</v>
      </c>
      <c r="N2698" s="187" t="s">
        <v>15103</v>
      </c>
    </row>
    <row r="2699" spans="1:14" hidden="1" x14ac:dyDescent="0.25">
      <c r="A2699" s="187" t="s">
        <v>15104</v>
      </c>
      <c r="B2699" s="187" t="s">
        <v>9960</v>
      </c>
      <c r="C2699" s="187">
        <v>2683650</v>
      </c>
      <c r="D2699" s="187">
        <v>2683970</v>
      </c>
      <c r="E2699" s="187" t="s">
        <v>7</v>
      </c>
      <c r="F2699" s="187">
        <v>321</v>
      </c>
      <c r="G2699" s="187" t="s">
        <v>104</v>
      </c>
      <c r="H2699" s="187"/>
      <c r="I2699" s="186"/>
      <c r="J2699" s="187"/>
      <c r="K2699" s="187"/>
      <c r="L2699" s="187"/>
      <c r="M2699" s="187" t="s">
        <v>7</v>
      </c>
      <c r="N2699" s="187" t="s">
        <v>60</v>
      </c>
    </row>
    <row r="2700" spans="1:14" hidden="1" x14ac:dyDescent="0.25">
      <c r="A2700" s="187" t="s">
        <v>15105</v>
      </c>
      <c r="B2700" s="187" t="s">
        <v>9960</v>
      </c>
      <c r="C2700" s="187">
        <v>2683970</v>
      </c>
      <c r="D2700" s="187">
        <v>2684209</v>
      </c>
      <c r="E2700" s="187" t="s">
        <v>7</v>
      </c>
      <c r="F2700" s="187">
        <v>240</v>
      </c>
      <c r="G2700" s="187" t="s">
        <v>104</v>
      </c>
      <c r="H2700" s="187"/>
      <c r="I2700" s="186"/>
      <c r="J2700" s="187"/>
      <c r="K2700" s="187"/>
      <c r="L2700" s="187"/>
      <c r="M2700" s="187" t="s">
        <v>7</v>
      </c>
      <c r="N2700" s="187" t="s">
        <v>60</v>
      </c>
    </row>
    <row r="2701" spans="1:14" hidden="1" x14ac:dyDescent="0.25">
      <c r="A2701" s="187" t="s">
        <v>15106</v>
      </c>
      <c r="B2701" s="187" t="s">
        <v>9960</v>
      </c>
      <c r="C2701" s="187">
        <v>2684296</v>
      </c>
      <c r="D2701" s="187">
        <v>2684562</v>
      </c>
      <c r="E2701" s="187" t="s">
        <v>3</v>
      </c>
      <c r="F2701" s="187">
        <v>267</v>
      </c>
      <c r="G2701" s="187" t="s">
        <v>104</v>
      </c>
      <c r="H2701" s="187"/>
      <c r="I2701" s="186"/>
      <c r="J2701" s="187"/>
      <c r="K2701" s="187"/>
      <c r="L2701" s="187"/>
      <c r="M2701" s="187" t="s">
        <v>7</v>
      </c>
      <c r="N2701" s="187" t="s">
        <v>10956</v>
      </c>
    </row>
    <row r="2702" spans="1:14" hidden="1" x14ac:dyDescent="0.25">
      <c r="A2702" s="187" t="s">
        <v>15107</v>
      </c>
      <c r="B2702" s="187" t="s">
        <v>9960</v>
      </c>
      <c r="C2702" s="187">
        <v>2684656</v>
      </c>
      <c r="D2702" s="187">
        <v>2685957</v>
      </c>
      <c r="E2702" s="187" t="s">
        <v>7</v>
      </c>
      <c r="F2702" s="187">
        <v>1302</v>
      </c>
      <c r="G2702" s="187" t="s">
        <v>104</v>
      </c>
      <c r="H2702" s="187"/>
      <c r="I2702" s="186"/>
      <c r="J2702" s="187"/>
      <c r="K2702" s="187"/>
      <c r="L2702" s="187"/>
      <c r="M2702" s="187" t="s">
        <v>7</v>
      </c>
      <c r="N2702" s="187" t="s">
        <v>10972</v>
      </c>
    </row>
    <row r="2703" spans="1:14" hidden="1" x14ac:dyDescent="0.25">
      <c r="A2703" s="187" t="s">
        <v>15108</v>
      </c>
      <c r="B2703" s="187" t="s">
        <v>9960</v>
      </c>
      <c r="C2703" s="187">
        <v>2686018</v>
      </c>
      <c r="D2703" s="187">
        <v>2686983</v>
      </c>
      <c r="E2703" s="187" t="s">
        <v>7</v>
      </c>
      <c r="F2703" s="187">
        <v>966</v>
      </c>
      <c r="G2703" s="187" t="s">
        <v>104</v>
      </c>
      <c r="H2703" s="187"/>
      <c r="I2703" s="186"/>
      <c r="J2703" s="187"/>
      <c r="K2703" s="187"/>
      <c r="L2703" s="187"/>
      <c r="M2703" s="187" t="s">
        <v>7</v>
      </c>
      <c r="N2703" s="187" t="s">
        <v>60</v>
      </c>
    </row>
    <row r="2704" spans="1:14" hidden="1" x14ac:dyDescent="0.25">
      <c r="A2704" s="187" t="s">
        <v>15109</v>
      </c>
      <c r="B2704" s="187" t="s">
        <v>9960</v>
      </c>
      <c r="C2704" s="187">
        <v>2686985</v>
      </c>
      <c r="D2704" s="187">
        <v>2690854</v>
      </c>
      <c r="E2704" s="187" t="s">
        <v>7</v>
      </c>
      <c r="F2704" s="187">
        <v>3870</v>
      </c>
      <c r="G2704" s="187" t="s">
        <v>104</v>
      </c>
      <c r="H2704" s="187"/>
      <c r="I2704" s="186"/>
      <c r="J2704" s="187"/>
      <c r="K2704" s="187"/>
      <c r="L2704" s="187"/>
      <c r="M2704" s="187" t="s">
        <v>7</v>
      </c>
      <c r="N2704" s="187" t="s">
        <v>12026</v>
      </c>
    </row>
    <row r="2705" spans="1:14" hidden="1" x14ac:dyDescent="0.25">
      <c r="A2705" s="187" t="s">
        <v>15110</v>
      </c>
      <c r="B2705" s="187" t="s">
        <v>9960</v>
      </c>
      <c r="C2705" s="187">
        <v>2690908</v>
      </c>
      <c r="D2705" s="187">
        <v>2691501</v>
      </c>
      <c r="E2705" s="187" t="s">
        <v>7</v>
      </c>
      <c r="F2705" s="187">
        <v>594</v>
      </c>
      <c r="G2705" s="187" t="s">
        <v>104</v>
      </c>
      <c r="H2705" s="187"/>
      <c r="I2705" s="186"/>
      <c r="J2705" s="187"/>
      <c r="K2705" s="187"/>
      <c r="L2705" s="187"/>
      <c r="M2705" s="187" t="s">
        <v>7</v>
      </c>
      <c r="N2705" s="187" t="s">
        <v>12024</v>
      </c>
    </row>
    <row r="2706" spans="1:14" hidden="1" x14ac:dyDescent="0.25">
      <c r="A2706" s="187" t="s">
        <v>15111</v>
      </c>
      <c r="B2706" s="187" t="s">
        <v>9960</v>
      </c>
      <c r="C2706" s="187">
        <v>2691564</v>
      </c>
      <c r="D2706" s="187">
        <v>2691980</v>
      </c>
      <c r="E2706" s="187" t="s">
        <v>7</v>
      </c>
      <c r="F2706" s="187">
        <v>417</v>
      </c>
      <c r="G2706" s="187" t="s">
        <v>104</v>
      </c>
      <c r="H2706" s="187"/>
      <c r="I2706" s="186"/>
      <c r="J2706" s="187"/>
      <c r="K2706" s="187"/>
      <c r="L2706" s="187"/>
      <c r="M2706" s="187" t="s">
        <v>7</v>
      </c>
      <c r="N2706" s="187" t="s">
        <v>60</v>
      </c>
    </row>
    <row r="2707" spans="1:14" hidden="1" x14ac:dyDescent="0.25">
      <c r="A2707" s="187" t="s">
        <v>15112</v>
      </c>
      <c r="B2707" s="187" t="s">
        <v>9960</v>
      </c>
      <c r="C2707" s="187">
        <v>2692010</v>
      </c>
      <c r="D2707" s="187">
        <v>2692720</v>
      </c>
      <c r="E2707" s="187" t="s">
        <v>7</v>
      </c>
      <c r="F2707" s="187">
        <v>711</v>
      </c>
      <c r="G2707" s="187" t="s">
        <v>104</v>
      </c>
      <c r="H2707" s="187"/>
      <c r="I2707" s="186"/>
      <c r="J2707" s="187"/>
      <c r="K2707" s="187"/>
      <c r="L2707" s="187"/>
      <c r="M2707" s="187" t="s">
        <v>7</v>
      </c>
      <c r="N2707" s="187" t="s">
        <v>12022</v>
      </c>
    </row>
    <row r="2708" spans="1:14" hidden="1" x14ac:dyDescent="0.25">
      <c r="A2708" s="187" t="s">
        <v>15113</v>
      </c>
      <c r="B2708" s="187" t="s">
        <v>9960</v>
      </c>
      <c r="C2708" s="187">
        <v>2692722</v>
      </c>
      <c r="D2708" s="187">
        <v>2693477</v>
      </c>
      <c r="E2708" s="187" t="s">
        <v>7</v>
      </c>
      <c r="F2708" s="187">
        <v>756</v>
      </c>
      <c r="G2708" s="187" t="s">
        <v>104</v>
      </c>
      <c r="H2708" s="187"/>
      <c r="I2708" s="186"/>
      <c r="J2708" s="187"/>
      <c r="K2708" s="187"/>
      <c r="L2708" s="187"/>
      <c r="M2708" s="187" t="s">
        <v>7</v>
      </c>
      <c r="N2708" s="187" t="s">
        <v>12020</v>
      </c>
    </row>
    <row r="2709" spans="1:14" hidden="1" x14ac:dyDescent="0.25">
      <c r="A2709" s="187" t="s">
        <v>15114</v>
      </c>
      <c r="B2709" s="187" t="s">
        <v>9960</v>
      </c>
      <c r="C2709" s="187">
        <v>2693474</v>
      </c>
      <c r="D2709" s="187">
        <v>2693821</v>
      </c>
      <c r="E2709" s="187" t="s">
        <v>7</v>
      </c>
      <c r="F2709" s="187">
        <v>348</v>
      </c>
      <c r="G2709" s="187" t="s">
        <v>104</v>
      </c>
      <c r="H2709" s="187"/>
      <c r="I2709" s="186"/>
      <c r="J2709" s="187"/>
      <c r="K2709" s="187"/>
      <c r="L2709" s="187"/>
      <c r="M2709" s="187" t="s">
        <v>7</v>
      </c>
      <c r="N2709" s="187" t="s">
        <v>10972</v>
      </c>
    </row>
    <row r="2710" spans="1:14" hidden="1" x14ac:dyDescent="0.25">
      <c r="A2710" s="187" t="s">
        <v>15115</v>
      </c>
      <c r="B2710" s="187" t="s">
        <v>9960</v>
      </c>
      <c r="C2710" s="187">
        <v>2693827</v>
      </c>
      <c r="D2710" s="187">
        <v>2696346</v>
      </c>
      <c r="E2710" s="187" t="s">
        <v>7</v>
      </c>
      <c r="F2710" s="187">
        <v>2520</v>
      </c>
      <c r="G2710" s="187" t="s">
        <v>104</v>
      </c>
      <c r="H2710" s="187"/>
      <c r="I2710" s="186"/>
      <c r="J2710" s="187"/>
      <c r="K2710" s="187"/>
      <c r="L2710" s="187"/>
      <c r="M2710" s="187" t="s">
        <v>7</v>
      </c>
      <c r="N2710" s="187" t="s">
        <v>11005</v>
      </c>
    </row>
    <row r="2711" spans="1:14" hidden="1" x14ac:dyDescent="0.25">
      <c r="A2711" s="187" t="s">
        <v>15116</v>
      </c>
      <c r="B2711" s="187" t="s">
        <v>9960</v>
      </c>
      <c r="C2711" s="187">
        <v>2696324</v>
      </c>
      <c r="D2711" s="187">
        <v>2696644</v>
      </c>
      <c r="E2711" s="187" t="s">
        <v>7</v>
      </c>
      <c r="F2711" s="187">
        <v>321</v>
      </c>
      <c r="G2711" s="187" t="s">
        <v>104</v>
      </c>
      <c r="H2711" s="187"/>
      <c r="I2711" s="186"/>
      <c r="J2711" s="187"/>
      <c r="K2711" s="187"/>
      <c r="L2711" s="187"/>
      <c r="M2711" s="187" t="s">
        <v>7</v>
      </c>
      <c r="N2711" s="187" t="s">
        <v>15117</v>
      </c>
    </row>
    <row r="2712" spans="1:14" hidden="1" x14ac:dyDescent="0.25">
      <c r="A2712" s="187" t="s">
        <v>15118</v>
      </c>
      <c r="B2712" s="187" t="s">
        <v>9960</v>
      </c>
      <c r="C2712" s="187">
        <v>2696653</v>
      </c>
      <c r="D2712" s="187">
        <v>2697075</v>
      </c>
      <c r="E2712" s="187" t="s">
        <v>7</v>
      </c>
      <c r="F2712" s="187">
        <v>423</v>
      </c>
      <c r="G2712" s="187" t="s">
        <v>104</v>
      </c>
      <c r="H2712" s="187"/>
      <c r="I2712" s="186"/>
      <c r="J2712" s="187"/>
      <c r="K2712" s="187"/>
      <c r="L2712" s="187"/>
      <c r="M2712" s="187" t="s">
        <v>7</v>
      </c>
      <c r="N2712" s="187" t="s">
        <v>15119</v>
      </c>
    </row>
    <row r="2713" spans="1:14" hidden="1" x14ac:dyDescent="0.25">
      <c r="A2713" s="187" t="s">
        <v>15120</v>
      </c>
      <c r="B2713" s="187" t="s">
        <v>9960</v>
      </c>
      <c r="C2713" s="187">
        <v>2697111</v>
      </c>
      <c r="D2713" s="187">
        <v>2697848</v>
      </c>
      <c r="E2713" s="187" t="s">
        <v>7</v>
      </c>
      <c r="F2713" s="187">
        <v>738</v>
      </c>
      <c r="G2713" s="187" t="s">
        <v>104</v>
      </c>
      <c r="H2713" s="187"/>
      <c r="I2713" s="186"/>
      <c r="J2713" s="187"/>
      <c r="K2713" s="187"/>
      <c r="L2713" s="187"/>
      <c r="M2713" s="187" t="s">
        <v>7</v>
      </c>
      <c r="N2713" s="187" t="s">
        <v>10972</v>
      </c>
    </row>
    <row r="2714" spans="1:14" hidden="1" x14ac:dyDescent="0.25">
      <c r="A2714" s="187" t="s">
        <v>15121</v>
      </c>
      <c r="B2714" s="187" t="s">
        <v>9960</v>
      </c>
      <c r="C2714" s="187">
        <v>2697856</v>
      </c>
      <c r="D2714" s="187">
        <v>2698254</v>
      </c>
      <c r="E2714" s="187" t="s">
        <v>7</v>
      </c>
      <c r="F2714" s="187">
        <v>399</v>
      </c>
      <c r="G2714" s="187" t="s">
        <v>104</v>
      </c>
      <c r="H2714" s="187"/>
      <c r="I2714" s="186"/>
      <c r="J2714" s="187"/>
      <c r="K2714" s="187"/>
      <c r="L2714" s="187"/>
      <c r="M2714" s="187" t="s">
        <v>7</v>
      </c>
      <c r="N2714" s="187" t="s">
        <v>10972</v>
      </c>
    </row>
    <row r="2715" spans="1:14" hidden="1" x14ac:dyDescent="0.25">
      <c r="A2715" s="187" t="s">
        <v>15122</v>
      </c>
      <c r="B2715" s="187" t="s">
        <v>9960</v>
      </c>
      <c r="C2715" s="187">
        <v>2698251</v>
      </c>
      <c r="D2715" s="187">
        <v>2698805</v>
      </c>
      <c r="E2715" s="187" t="s">
        <v>7</v>
      </c>
      <c r="F2715" s="187">
        <v>555</v>
      </c>
      <c r="G2715" s="187" t="s">
        <v>104</v>
      </c>
      <c r="H2715" s="187"/>
      <c r="I2715" s="186"/>
      <c r="J2715" s="187"/>
      <c r="K2715" s="187"/>
      <c r="L2715" s="187"/>
      <c r="M2715" s="187" t="s">
        <v>7</v>
      </c>
      <c r="N2715" s="187" t="s">
        <v>10972</v>
      </c>
    </row>
    <row r="2716" spans="1:14" hidden="1" x14ac:dyDescent="0.25">
      <c r="A2716" s="187" t="s">
        <v>15123</v>
      </c>
      <c r="B2716" s="187" t="s">
        <v>9960</v>
      </c>
      <c r="C2716" s="187">
        <v>2698814</v>
      </c>
      <c r="D2716" s="187">
        <v>2699089</v>
      </c>
      <c r="E2716" s="187" t="s">
        <v>7</v>
      </c>
      <c r="F2716" s="187">
        <v>276</v>
      </c>
      <c r="G2716" s="187" t="s">
        <v>104</v>
      </c>
      <c r="H2716" s="187"/>
      <c r="I2716" s="186"/>
      <c r="J2716" s="187"/>
      <c r="K2716" s="187"/>
      <c r="L2716" s="187"/>
      <c r="M2716" s="187" t="s">
        <v>7</v>
      </c>
      <c r="N2716" s="187" t="s">
        <v>13200</v>
      </c>
    </row>
    <row r="2717" spans="1:14" hidden="1" x14ac:dyDescent="0.25">
      <c r="A2717" s="187" t="s">
        <v>15124</v>
      </c>
      <c r="B2717" s="187" t="s">
        <v>9960</v>
      </c>
      <c r="C2717" s="187">
        <v>2699082</v>
      </c>
      <c r="D2717" s="187">
        <v>2699408</v>
      </c>
      <c r="E2717" s="187" t="s">
        <v>7</v>
      </c>
      <c r="F2717" s="187">
        <v>327</v>
      </c>
      <c r="G2717" s="187" t="s">
        <v>104</v>
      </c>
      <c r="H2717" s="187"/>
      <c r="I2717" s="186"/>
      <c r="J2717" s="187"/>
      <c r="K2717" s="187"/>
      <c r="L2717" s="187"/>
      <c r="M2717" s="187" t="s">
        <v>7</v>
      </c>
      <c r="N2717" s="187" t="s">
        <v>15125</v>
      </c>
    </row>
    <row r="2718" spans="1:14" hidden="1" x14ac:dyDescent="0.25">
      <c r="A2718" s="187" t="s">
        <v>15126</v>
      </c>
      <c r="B2718" s="187" t="s">
        <v>9960</v>
      </c>
      <c r="C2718" s="187">
        <v>2699492</v>
      </c>
      <c r="D2718" s="187">
        <v>2701570</v>
      </c>
      <c r="E2718" s="187" t="s">
        <v>7</v>
      </c>
      <c r="F2718" s="187">
        <v>2079</v>
      </c>
      <c r="G2718" s="187" t="s">
        <v>104</v>
      </c>
      <c r="H2718" s="187"/>
      <c r="I2718" s="186"/>
      <c r="J2718" s="187"/>
      <c r="K2718" s="187"/>
      <c r="L2718" s="187"/>
      <c r="M2718" s="187" t="s">
        <v>7</v>
      </c>
      <c r="N2718" s="187" t="s">
        <v>13424</v>
      </c>
    </row>
    <row r="2719" spans="1:14" hidden="1" x14ac:dyDescent="0.25">
      <c r="A2719" s="187" t="s">
        <v>15127</v>
      </c>
      <c r="B2719" s="187" t="s">
        <v>9960</v>
      </c>
      <c r="C2719" s="187">
        <v>2701452</v>
      </c>
      <c r="D2719" s="187">
        <v>2702954</v>
      </c>
      <c r="E2719" s="187" t="s">
        <v>7</v>
      </c>
      <c r="F2719" s="187">
        <v>1503</v>
      </c>
      <c r="G2719" s="187" t="s">
        <v>104</v>
      </c>
      <c r="H2719" s="187"/>
      <c r="I2719" s="186"/>
      <c r="J2719" s="187"/>
      <c r="K2719" s="187"/>
      <c r="L2719" s="187"/>
      <c r="M2719" s="187" t="s">
        <v>7</v>
      </c>
      <c r="N2719" s="187" t="s">
        <v>10962</v>
      </c>
    </row>
    <row r="2720" spans="1:14" hidden="1" x14ac:dyDescent="0.25">
      <c r="A2720" s="187" t="s">
        <v>15128</v>
      </c>
      <c r="B2720" s="187" t="s">
        <v>9960</v>
      </c>
      <c r="C2720" s="187">
        <v>2702951</v>
      </c>
      <c r="D2720" s="187">
        <v>2703166</v>
      </c>
      <c r="E2720" s="187" t="s">
        <v>7</v>
      </c>
      <c r="F2720" s="187">
        <v>216</v>
      </c>
      <c r="G2720" s="187" t="s">
        <v>104</v>
      </c>
      <c r="H2720" s="187"/>
      <c r="I2720" s="186"/>
      <c r="J2720" s="187"/>
      <c r="K2720" s="187"/>
      <c r="L2720" s="187"/>
      <c r="M2720" s="187" t="s">
        <v>7</v>
      </c>
      <c r="N2720" s="187" t="s">
        <v>60</v>
      </c>
    </row>
    <row r="2721" spans="1:14" hidden="1" x14ac:dyDescent="0.25">
      <c r="A2721" s="187" t="s">
        <v>15129</v>
      </c>
      <c r="B2721" s="187" t="s">
        <v>9960</v>
      </c>
      <c r="C2721" s="187">
        <v>2703163</v>
      </c>
      <c r="D2721" s="187">
        <v>2705265</v>
      </c>
      <c r="E2721" s="187" t="s">
        <v>7</v>
      </c>
      <c r="F2721" s="187">
        <v>2103</v>
      </c>
      <c r="G2721" s="187" t="s">
        <v>104</v>
      </c>
      <c r="H2721" s="187"/>
      <c r="I2721" s="186"/>
      <c r="J2721" s="187"/>
      <c r="K2721" s="187"/>
      <c r="L2721" s="187"/>
      <c r="M2721" s="187" t="s">
        <v>7</v>
      </c>
      <c r="N2721" s="187" t="s">
        <v>15130</v>
      </c>
    </row>
    <row r="2722" spans="1:14" hidden="1" x14ac:dyDescent="0.25">
      <c r="A2722" s="187" t="s">
        <v>15131</v>
      </c>
      <c r="B2722" s="187" t="s">
        <v>9960</v>
      </c>
      <c r="C2722" s="187">
        <v>2705265</v>
      </c>
      <c r="D2722" s="187">
        <v>2705753</v>
      </c>
      <c r="E2722" s="187" t="s">
        <v>7</v>
      </c>
      <c r="F2722" s="187">
        <v>489</v>
      </c>
      <c r="G2722" s="187" t="s">
        <v>104</v>
      </c>
      <c r="H2722" s="187"/>
      <c r="I2722" s="186"/>
      <c r="J2722" s="187"/>
      <c r="K2722" s="187"/>
      <c r="L2722" s="187"/>
      <c r="M2722" s="187" t="s">
        <v>7</v>
      </c>
      <c r="N2722" s="187" t="s">
        <v>15132</v>
      </c>
    </row>
    <row r="2723" spans="1:14" hidden="1" x14ac:dyDescent="0.25">
      <c r="A2723" s="187" t="s">
        <v>15133</v>
      </c>
      <c r="B2723" s="187" t="s">
        <v>9960</v>
      </c>
      <c r="C2723" s="187">
        <v>2705986</v>
      </c>
      <c r="D2723" s="187">
        <v>2706507</v>
      </c>
      <c r="E2723" s="187" t="s">
        <v>7</v>
      </c>
      <c r="F2723" s="187">
        <v>522</v>
      </c>
      <c r="G2723" s="187" t="s">
        <v>104</v>
      </c>
      <c r="H2723" s="187"/>
      <c r="I2723" s="186"/>
      <c r="J2723" s="187"/>
      <c r="K2723" s="187"/>
      <c r="L2723" s="187"/>
      <c r="M2723" s="187" t="s">
        <v>7</v>
      </c>
      <c r="N2723" s="187" t="s">
        <v>12026</v>
      </c>
    </row>
    <row r="2724" spans="1:14" hidden="1" x14ac:dyDescent="0.25">
      <c r="A2724" s="187" t="s">
        <v>15134</v>
      </c>
      <c r="B2724" s="187" t="s">
        <v>9960</v>
      </c>
      <c r="C2724" s="187">
        <v>2706667</v>
      </c>
      <c r="D2724" s="187">
        <v>2706909</v>
      </c>
      <c r="E2724" s="187" t="s">
        <v>7</v>
      </c>
      <c r="F2724" s="187">
        <v>243</v>
      </c>
      <c r="G2724" s="187" t="s">
        <v>104</v>
      </c>
      <c r="H2724" s="187"/>
      <c r="I2724" s="186"/>
      <c r="J2724" s="187"/>
      <c r="K2724" s="187"/>
      <c r="L2724" s="187"/>
      <c r="M2724" s="187" t="s">
        <v>7</v>
      </c>
      <c r="N2724" s="187" t="s">
        <v>60</v>
      </c>
    </row>
    <row r="2725" spans="1:14" hidden="1" x14ac:dyDescent="0.25">
      <c r="A2725" s="187" t="s">
        <v>15135</v>
      </c>
      <c r="B2725" s="187" t="s">
        <v>9960</v>
      </c>
      <c r="C2725" s="187">
        <v>2707035</v>
      </c>
      <c r="D2725" s="187">
        <v>2707229</v>
      </c>
      <c r="E2725" s="187" t="s">
        <v>7</v>
      </c>
      <c r="F2725" s="187">
        <v>195</v>
      </c>
      <c r="G2725" s="187" t="s">
        <v>104</v>
      </c>
      <c r="H2725" s="187"/>
      <c r="I2725" s="186"/>
      <c r="J2725" s="187"/>
      <c r="K2725" s="187"/>
      <c r="L2725" s="187"/>
      <c r="M2725" s="187" t="s">
        <v>7</v>
      </c>
      <c r="N2725" s="187" t="s">
        <v>60</v>
      </c>
    </row>
    <row r="2726" spans="1:14" hidden="1" x14ac:dyDescent="0.25">
      <c r="A2726" s="187" t="s">
        <v>15136</v>
      </c>
      <c r="B2726" s="187" t="s">
        <v>9960</v>
      </c>
      <c r="C2726" s="187">
        <v>2707186</v>
      </c>
      <c r="D2726" s="187">
        <v>2707455</v>
      </c>
      <c r="E2726" s="187" t="s">
        <v>7</v>
      </c>
      <c r="F2726" s="187">
        <v>270</v>
      </c>
      <c r="G2726" s="187" t="s">
        <v>104</v>
      </c>
      <c r="H2726" s="187"/>
      <c r="I2726" s="186"/>
      <c r="J2726" s="187"/>
      <c r="K2726" s="187"/>
      <c r="L2726" s="187"/>
      <c r="M2726" s="187" t="s">
        <v>7</v>
      </c>
      <c r="N2726" s="187" t="s">
        <v>60</v>
      </c>
    </row>
    <row r="2727" spans="1:14" hidden="1" x14ac:dyDescent="0.25">
      <c r="A2727" s="187" t="s">
        <v>15137</v>
      </c>
      <c r="B2727" s="187" t="s">
        <v>9960</v>
      </c>
      <c r="C2727" s="187">
        <v>2707463</v>
      </c>
      <c r="D2727" s="187">
        <v>2708092</v>
      </c>
      <c r="E2727" s="187" t="s">
        <v>7</v>
      </c>
      <c r="F2727" s="187">
        <v>630</v>
      </c>
      <c r="G2727" s="187" t="s">
        <v>104</v>
      </c>
      <c r="H2727" s="187"/>
      <c r="I2727" s="186"/>
      <c r="J2727" s="187"/>
      <c r="K2727" s="187"/>
      <c r="L2727" s="187"/>
      <c r="M2727" s="187" t="s">
        <v>7</v>
      </c>
      <c r="N2727" s="187" t="s">
        <v>15138</v>
      </c>
    </row>
    <row r="2728" spans="1:14" hidden="1" x14ac:dyDescent="0.25">
      <c r="A2728" s="187" t="s">
        <v>15139</v>
      </c>
      <c r="B2728" s="187" t="s">
        <v>9960</v>
      </c>
      <c r="C2728" s="187">
        <v>2708092</v>
      </c>
      <c r="D2728" s="187">
        <v>2708370</v>
      </c>
      <c r="E2728" s="187" t="s">
        <v>7</v>
      </c>
      <c r="F2728" s="187">
        <v>279</v>
      </c>
      <c r="G2728" s="187" t="s">
        <v>104</v>
      </c>
      <c r="H2728" s="187"/>
      <c r="I2728" s="186"/>
      <c r="J2728" s="187"/>
      <c r="K2728" s="187"/>
      <c r="L2728" s="187"/>
      <c r="M2728" s="187" t="s">
        <v>7</v>
      </c>
      <c r="N2728" s="187" t="s">
        <v>13406</v>
      </c>
    </row>
    <row r="2729" spans="1:14" hidden="1" x14ac:dyDescent="0.25">
      <c r="A2729" s="187" t="s">
        <v>15140</v>
      </c>
      <c r="B2729" s="187" t="s">
        <v>9960</v>
      </c>
      <c r="C2729" s="187">
        <v>2708360</v>
      </c>
      <c r="D2729" s="187">
        <v>2708749</v>
      </c>
      <c r="E2729" s="187" t="s">
        <v>7</v>
      </c>
      <c r="F2729" s="187">
        <v>390</v>
      </c>
      <c r="G2729" s="187" t="s">
        <v>104</v>
      </c>
      <c r="H2729" s="187"/>
      <c r="I2729" s="186"/>
      <c r="J2729" s="187"/>
      <c r="K2729" s="187"/>
      <c r="L2729" s="187"/>
      <c r="M2729" s="187" t="s">
        <v>7</v>
      </c>
      <c r="N2729" s="187" t="s">
        <v>60</v>
      </c>
    </row>
    <row r="2730" spans="1:14" hidden="1" x14ac:dyDescent="0.25">
      <c r="A2730" s="187" t="s">
        <v>15141</v>
      </c>
      <c r="B2730" s="187" t="s">
        <v>9960</v>
      </c>
      <c r="C2730" s="187">
        <v>2709220</v>
      </c>
      <c r="D2730" s="187">
        <v>2709296</v>
      </c>
      <c r="E2730" s="187" t="s">
        <v>7</v>
      </c>
      <c r="F2730" s="187">
        <v>77</v>
      </c>
      <c r="G2730" s="187" t="s">
        <v>10430</v>
      </c>
      <c r="H2730" s="187"/>
      <c r="I2730" s="186"/>
      <c r="J2730" s="187"/>
      <c r="K2730" s="187"/>
      <c r="L2730" s="187"/>
      <c r="M2730" s="187" t="s">
        <v>7</v>
      </c>
      <c r="N2730" s="187" t="s">
        <v>11832</v>
      </c>
    </row>
    <row r="2731" spans="1:14" hidden="1" x14ac:dyDescent="0.25">
      <c r="A2731" s="187" t="s">
        <v>15142</v>
      </c>
      <c r="B2731" s="187" t="s">
        <v>9960</v>
      </c>
      <c r="C2731" s="187">
        <v>2709474</v>
      </c>
      <c r="D2731" s="187">
        <v>2709629</v>
      </c>
      <c r="E2731" s="187" t="s">
        <v>7</v>
      </c>
      <c r="F2731" s="187">
        <v>156</v>
      </c>
      <c r="G2731" s="187" t="s">
        <v>104</v>
      </c>
      <c r="H2731" s="187"/>
      <c r="I2731" s="186"/>
      <c r="J2731" s="187"/>
      <c r="K2731" s="187"/>
      <c r="L2731" s="187"/>
      <c r="M2731" s="187" t="s">
        <v>7</v>
      </c>
      <c r="N2731" s="187" t="s">
        <v>15143</v>
      </c>
    </row>
    <row r="2732" spans="1:14" hidden="1" x14ac:dyDescent="0.25">
      <c r="A2732" s="187" t="s">
        <v>15144</v>
      </c>
      <c r="B2732" s="187" t="s">
        <v>9960</v>
      </c>
      <c r="C2732" s="187">
        <v>2709626</v>
      </c>
      <c r="D2732" s="187">
        <v>2710051</v>
      </c>
      <c r="E2732" s="187" t="s">
        <v>7</v>
      </c>
      <c r="F2732" s="187">
        <v>426</v>
      </c>
      <c r="G2732" s="187" t="s">
        <v>104</v>
      </c>
      <c r="H2732" s="187"/>
      <c r="I2732" s="186"/>
      <c r="J2732" s="187"/>
      <c r="K2732" s="187"/>
      <c r="L2732" s="187"/>
      <c r="M2732" s="187" t="s">
        <v>7</v>
      </c>
      <c r="N2732" s="187" t="s">
        <v>15145</v>
      </c>
    </row>
    <row r="2733" spans="1:14" hidden="1" x14ac:dyDescent="0.25">
      <c r="A2733" s="187" t="s">
        <v>15146</v>
      </c>
      <c r="B2733" s="187" t="s">
        <v>9960</v>
      </c>
      <c r="C2733" s="187">
        <v>2710379</v>
      </c>
      <c r="D2733" s="187">
        <v>2711251</v>
      </c>
      <c r="E2733" s="187" t="s">
        <v>3</v>
      </c>
      <c r="F2733" s="187">
        <v>873</v>
      </c>
      <c r="G2733" s="187" t="s">
        <v>104</v>
      </c>
      <c r="H2733" s="187"/>
      <c r="I2733" s="186"/>
      <c r="J2733" s="187"/>
      <c r="K2733" s="187"/>
      <c r="L2733" s="187"/>
      <c r="M2733" s="187" t="s">
        <v>7</v>
      </c>
      <c r="N2733" s="187" t="s">
        <v>60</v>
      </c>
    </row>
    <row r="2734" spans="1:14" hidden="1" x14ac:dyDescent="0.25">
      <c r="A2734" s="187" t="s">
        <v>15147</v>
      </c>
      <c r="B2734" s="187" t="s">
        <v>9960</v>
      </c>
      <c r="C2734" s="187">
        <v>2711251</v>
      </c>
      <c r="D2734" s="187">
        <v>2711508</v>
      </c>
      <c r="E2734" s="187" t="s">
        <v>3</v>
      </c>
      <c r="F2734" s="187">
        <v>258</v>
      </c>
      <c r="G2734" s="187" t="s">
        <v>104</v>
      </c>
      <c r="H2734" s="187"/>
      <c r="I2734" s="186"/>
      <c r="J2734" s="187"/>
      <c r="K2734" s="187"/>
      <c r="L2734" s="187"/>
      <c r="M2734" s="187" t="s">
        <v>7</v>
      </c>
      <c r="N2734" s="187" t="s">
        <v>60</v>
      </c>
    </row>
    <row r="2735" spans="1:14" hidden="1" x14ac:dyDescent="0.25">
      <c r="A2735" s="187" t="s">
        <v>15148</v>
      </c>
      <c r="B2735" s="187" t="s">
        <v>9960</v>
      </c>
      <c r="C2735" s="187">
        <v>2711505</v>
      </c>
      <c r="D2735" s="187">
        <v>2711915</v>
      </c>
      <c r="E2735" s="187" t="s">
        <v>3</v>
      </c>
      <c r="F2735" s="187">
        <v>411</v>
      </c>
      <c r="G2735" s="187" t="s">
        <v>104</v>
      </c>
      <c r="H2735" s="187"/>
      <c r="I2735" s="186"/>
      <c r="J2735" s="187"/>
      <c r="K2735" s="187"/>
      <c r="L2735" s="187"/>
      <c r="M2735" s="187" t="s">
        <v>7</v>
      </c>
      <c r="N2735" s="187" t="s">
        <v>60</v>
      </c>
    </row>
    <row r="2736" spans="1:14" hidden="1" x14ac:dyDescent="0.25">
      <c r="A2736" s="187" t="s">
        <v>15149</v>
      </c>
      <c r="B2736" s="187" t="s">
        <v>9960</v>
      </c>
      <c r="C2736" s="187">
        <v>2711932</v>
      </c>
      <c r="D2736" s="187">
        <v>2712297</v>
      </c>
      <c r="E2736" s="187" t="s">
        <v>7</v>
      </c>
      <c r="F2736" s="187">
        <v>366</v>
      </c>
      <c r="G2736" s="187" t="s">
        <v>104</v>
      </c>
      <c r="H2736" s="187"/>
      <c r="I2736" s="186"/>
      <c r="J2736" s="187"/>
      <c r="K2736" s="187"/>
      <c r="L2736" s="187"/>
      <c r="M2736" s="187" t="s">
        <v>7</v>
      </c>
      <c r="N2736" s="187" t="s">
        <v>15150</v>
      </c>
    </row>
    <row r="2737" spans="1:14" hidden="1" x14ac:dyDescent="0.25">
      <c r="A2737" s="187" t="s">
        <v>15151</v>
      </c>
      <c r="B2737" s="187" t="s">
        <v>9960</v>
      </c>
      <c r="C2737" s="187">
        <v>2712312</v>
      </c>
      <c r="D2737" s="187">
        <v>2713301</v>
      </c>
      <c r="E2737" s="187" t="s">
        <v>7</v>
      </c>
      <c r="F2737" s="187">
        <v>990</v>
      </c>
      <c r="G2737" s="187" t="s">
        <v>104</v>
      </c>
      <c r="H2737" s="187"/>
      <c r="I2737" s="186"/>
      <c r="J2737" s="187"/>
      <c r="K2737" s="187"/>
      <c r="L2737" s="187"/>
      <c r="M2737" s="187" t="s">
        <v>7</v>
      </c>
      <c r="N2737" s="187" t="s">
        <v>15152</v>
      </c>
    </row>
    <row r="2738" spans="1:14" hidden="1" x14ac:dyDescent="0.25">
      <c r="A2738" s="187" t="s">
        <v>15153</v>
      </c>
      <c r="B2738" s="187" t="s">
        <v>9960</v>
      </c>
      <c r="C2738" s="187">
        <v>2713298</v>
      </c>
      <c r="D2738" s="187">
        <v>2713687</v>
      </c>
      <c r="E2738" s="187" t="s">
        <v>7</v>
      </c>
      <c r="F2738" s="187">
        <v>390</v>
      </c>
      <c r="G2738" s="187" t="s">
        <v>104</v>
      </c>
      <c r="H2738" s="187"/>
      <c r="I2738" s="186"/>
      <c r="J2738" s="187"/>
      <c r="K2738" s="187"/>
      <c r="L2738" s="187"/>
      <c r="M2738" s="187" t="s">
        <v>7</v>
      </c>
      <c r="N2738" s="187" t="s">
        <v>15154</v>
      </c>
    </row>
    <row r="2739" spans="1:14" hidden="1" x14ac:dyDescent="0.25">
      <c r="A2739" s="187" t="s">
        <v>15155</v>
      </c>
      <c r="B2739" s="187" t="s">
        <v>9960</v>
      </c>
      <c r="C2739" s="187">
        <v>2713684</v>
      </c>
      <c r="D2739" s="187">
        <v>2714004</v>
      </c>
      <c r="E2739" s="187" t="s">
        <v>7</v>
      </c>
      <c r="F2739" s="187">
        <v>321</v>
      </c>
      <c r="G2739" s="187" t="s">
        <v>104</v>
      </c>
      <c r="H2739" s="187"/>
      <c r="I2739" s="186"/>
      <c r="J2739" s="187"/>
      <c r="K2739" s="187"/>
      <c r="L2739" s="187"/>
      <c r="M2739" s="187" t="s">
        <v>7</v>
      </c>
      <c r="N2739" s="187" t="s">
        <v>15156</v>
      </c>
    </row>
    <row r="2740" spans="1:14" hidden="1" x14ac:dyDescent="0.25">
      <c r="A2740" s="187" t="s">
        <v>15157</v>
      </c>
      <c r="B2740" s="187" t="s">
        <v>9960</v>
      </c>
      <c r="C2740" s="187">
        <v>2714001</v>
      </c>
      <c r="D2740" s="187">
        <v>2714228</v>
      </c>
      <c r="E2740" s="187" t="s">
        <v>7</v>
      </c>
      <c r="F2740" s="187">
        <v>228</v>
      </c>
      <c r="G2740" s="187" t="s">
        <v>104</v>
      </c>
      <c r="H2740" s="187"/>
      <c r="I2740" s="186"/>
      <c r="J2740" s="187"/>
      <c r="K2740" s="187"/>
      <c r="L2740" s="187"/>
      <c r="M2740" s="187" t="s">
        <v>7</v>
      </c>
      <c r="N2740" s="187" t="s">
        <v>60</v>
      </c>
    </row>
    <row r="2741" spans="1:14" hidden="1" x14ac:dyDescent="0.25">
      <c r="A2741" s="187" t="s">
        <v>15158</v>
      </c>
      <c r="B2741" s="187" t="s">
        <v>9960</v>
      </c>
      <c r="C2741" s="187">
        <v>2714225</v>
      </c>
      <c r="D2741" s="187">
        <v>2714890</v>
      </c>
      <c r="E2741" s="187" t="s">
        <v>7</v>
      </c>
      <c r="F2741" s="187">
        <v>666</v>
      </c>
      <c r="G2741" s="187" t="s">
        <v>104</v>
      </c>
      <c r="H2741" s="187"/>
      <c r="I2741" s="186"/>
      <c r="J2741" s="187"/>
      <c r="K2741" s="187"/>
      <c r="L2741" s="187"/>
      <c r="M2741" s="187" t="s">
        <v>7</v>
      </c>
      <c r="N2741" s="187" t="s">
        <v>99</v>
      </c>
    </row>
    <row r="2742" spans="1:14" hidden="1" x14ac:dyDescent="0.25">
      <c r="A2742" s="187" t="s">
        <v>15159</v>
      </c>
      <c r="B2742" s="187" t="s">
        <v>9960</v>
      </c>
      <c r="C2742" s="187">
        <v>2714895</v>
      </c>
      <c r="D2742" s="187">
        <v>2715647</v>
      </c>
      <c r="E2742" s="187" t="s">
        <v>7</v>
      </c>
      <c r="F2742" s="187">
        <v>753</v>
      </c>
      <c r="G2742" s="187" t="s">
        <v>104</v>
      </c>
      <c r="H2742" s="187"/>
      <c r="I2742" s="186"/>
      <c r="J2742" s="187"/>
      <c r="K2742" s="187"/>
      <c r="L2742" s="187"/>
      <c r="M2742" s="187" t="s">
        <v>7</v>
      </c>
      <c r="N2742" s="187" t="s">
        <v>60</v>
      </c>
    </row>
    <row r="2743" spans="1:14" hidden="1" x14ac:dyDescent="0.25">
      <c r="A2743" s="187" t="s">
        <v>15160</v>
      </c>
      <c r="B2743" s="187" t="s">
        <v>9960</v>
      </c>
      <c r="C2743" s="187">
        <v>2715647</v>
      </c>
      <c r="D2743" s="187">
        <v>2716141</v>
      </c>
      <c r="E2743" s="187" t="s">
        <v>7</v>
      </c>
      <c r="F2743" s="187">
        <v>495</v>
      </c>
      <c r="G2743" s="187" t="s">
        <v>104</v>
      </c>
      <c r="H2743" s="187"/>
      <c r="I2743" s="186"/>
      <c r="J2743" s="187"/>
      <c r="K2743" s="187"/>
      <c r="L2743" s="187"/>
      <c r="M2743" s="187" t="s">
        <v>7</v>
      </c>
      <c r="N2743" s="187" t="s">
        <v>60</v>
      </c>
    </row>
    <row r="2744" spans="1:14" hidden="1" x14ac:dyDescent="0.25">
      <c r="A2744" s="187" t="s">
        <v>15161</v>
      </c>
      <c r="B2744" s="187" t="s">
        <v>9960</v>
      </c>
      <c r="C2744" s="187">
        <v>2716138</v>
      </c>
      <c r="D2744" s="187">
        <v>2717028</v>
      </c>
      <c r="E2744" s="187" t="s">
        <v>7</v>
      </c>
      <c r="F2744" s="187">
        <v>891</v>
      </c>
      <c r="G2744" s="187" t="s">
        <v>104</v>
      </c>
      <c r="H2744" s="187"/>
      <c r="I2744" s="186"/>
      <c r="J2744" s="187"/>
      <c r="K2744" s="187"/>
      <c r="L2744" s="187"/>
      <c r="M2744" s="187" t="s">
        <v>7</v>
      </c>
      <c r="N2744" s="187" t="s">
        <v>11544</v>
      </c>
    </row>
    <row r="2745" spans="1:14" hidden="1" x14ac:dyDescent="0.25">
      <c r="A2745" s="187" t="s">
        <v>15162</v>
      </c>
      <c r="B2745" s="187" t="s">
        <v>9960</v>
      </c>
      <c r="C2745" s="187">
        <v>2717018</v>
      </c>
      <c r="D2745" s="187">
        <v>2717197</v>
      </c>
      <c r="E2745" s="187" t="s">
        <v>7</v>
      </c>
      <c r="F2745" s="187">
        <v>180</v>
      </c>
      <c r="G2745" s="187" t="s">
        <v>104</v>
      </c>
      <c r="H2745" s="187"/>
      <c r="I2745" s="186"/>
      <c r="J2745" s="187"/>
      <c r="K2745" s="187"/>
      <c r="L2745" s="187"/>
      <c r="M2745" s="187" t="s">
        <v>7</v>
      </c>
      <c r="N2745" s="187" t="s">
        <v>13123</v>
      </c>
    </row>
    <row r="2746" spans="1:14" hidden="1" x14ac:dyDescent="0.25">
      <c r="A2746" s="187" t="s">
        <v>15163</v>
      </c>
      <c r="B2746" s="187" t="s">
        <v>9960</v>
      </c>
      <c r="C2746" s="187">
        <v>2717361</v>
      </c>
      <c r="D2746" s="187">
        <v>2717915</v>
      </c>
      <c r="E2746" s="187" t="s">
        <v>7</v>
      </c>
      <c r="F2746" s="187">
        <v>555</v>
      </c>
      <c r="G2746" s="187" t="s">
        <v>104</v>
      </c>
      <c r="H2746" s="187"/>
      <c r="I2746" s="186"/>
      <c r="J2746" s="187"/>
      <c r="K2746" s="187"/>
      <c r="L2746" s="187"/>
      <c r="M2746" s="187" t="s">
        <v>7</v>
      </c>
      <c r="N2746" s="187" t="s">
        <v>60</v>
      </c>
    </row>
    <row r="2747" spans="1:14" hidden="1" x14ac:dyDescent="0.25">
      <c r="A2747" s="187" t="s">
        <v>15164</v>
      </c>
      <c r="B2747" s="187" t="s">
        <v>9960</v>
      </c>
      <c r="C2747" s="187">
        <v>2717938</v>
      </c>
      <c r="D2747" s="187">
        <v>2718153</v>
      </c>
      <c r="E2747" s="187" t="s">
        <v>7</v>
      </c>
      <c r="F2747" s="187">
        <v>216</v>
      </c>
      <c r="G2747" s="187" t="s">
        <v>104</v>
      </c>
      <c r="H2747" s="187"/>
      <c r="I2747" s="186"/>
      <c r="J2747" s="187"/>
      <c r="K2747" s="187"/>
      <c r="L2747" s="187"/>
      <c r="M2747" s="187" t="s">
        <v>7</v>
      </c>
      <c r="N2747" s="187" t="s">
        <v>15165</v>
      </c>
    </row>
    <row r="2748" spans="1:14" hidden="1" x14ac:dyDescent="0.25">
      <c r="A2748" s="187" t="s">
        <v>15166</v>
      </c>
      <c r="B2748" s="187" t="s">
        <v>9960</v>
      </c>
      <c r="C2748" s="187">
        <v>2718253</v>
      </c>
      <c r="D2748" s="187">
        <v>2718879</v>
      </c>
      <c r="E2748" s="187" t="s">
        <v>3</v>
      </c>
      <c r="F2748" s="187">
        <v>627</v>
      </c>
      <c r="G2748" s="187" t="s">
        <v>104</v>
      </c>
      <c r="H2748" s="187"/>
      <c r="I2748" s="186"/>
      <c r="J2748" s="187"/>
      <c r="K2748" s="187"/>
      <c r="L2748" s="187"/>
      <c r="M2748" s="187" t="s">
        <v>7</v>
      </c>
      <c r="N2748" s="187" t="s">
        <v>15156</v>
      </c>
    </row>
    <row r="2749" spans="1:14" hidden="1" x14ac:dyDescent="0.25">
      <c r="A2749" s="187" t="s">
        <v>15167</v>
      </c>
      <c r="B2749" s="187" t="s">
        <v>9960</v>
      </c>
      <c r="C2749" s="187">
        <v>2719168</v>
      </c>
      <c r="D2749" s="187">
        <v>2719368</v>
      </c>
      <c r="E2749" s="187" t="s">
        <v>7</v>
      </c>
      <c r="F2749" s="187">
        <v>201</v>
      </c>
      <c r="G2749" s="187" t="s">
        <v>104</v>
      </c>
      <c r="H2749" s="187"/>
      <c r="I2749" s="186"/>
      <c r="J2749" s="187"/>
      <c r="K2749" s="187"/>
      <c r="L2749" s="187"/>
      <c r="M2749" s="187" t="s">
        <v>7</v>
      </c>
      <c r="N2749" s="187" t="s">
        <v>60</v>
      </c>
    </row>
    <row r="2750" spans="1:14" hidden="1" x14ac:dyDescent="0.25">
      <c r="A2750" s="187" t="s">
        <v>15168</v>
      </c>
      <c r="B2750" s="187" t="s">
        <v>9960</v>
      </c>
      <c r="C2750" s="187">
        <v>2719772</v>
      </c>
      <c r="D2750" s="187">
        <v>2720092</v>
      </c>
      <c r="E2750" s="187" t="s">
        <v>3</v>
      </c>
      <c r="F2750" s="187">
        <v>321</v>
      </c>
      <c r="G2750" s="187" t="s">
        <v>104</v>
      </c>
      <c r="H2750" s="187"/>
      <c r="I2750" s="186"/>
      <c r="J2750" s="187"/>
      <c r="K2750" s="187"/>
      <c r="L2750" s="187"/>
      <c r="M2750" s="187" t="s">
        <v>7</v>
      </c>
      <c r="N2750" s="187" t="s">
        <v>60</v>
      </c>
    </row>
    <row r="2751" spans="1:14" hidden="1" x14ac:dyDescent="0.25">
      <c r="A2751" s="187" t="s">
        <v>15169</v>
      </c>
      <c r="B2751" s="187" t="s">
        <v>9960</v>
      </c>
      <c r="C2751" s="187">
        <v>2720141</v>
      </c>
      <c r="D2751" s="187">
        <v>2720554</v>
      </c>
      <c r="E2751" s="187" t="s">
        <v>3</v>
      </c>
      <c r="F2751" s="187">
        <v>414</v>
      </c>
      <c r="G2751" s="187" t="s">
        <v>104</v>
      </c>
      <c r="H2751" s="187"/>
      <c r="I2751" s="186"/>
      <c r="J2751" s="187"/>
      <c r="K2751" s="187"/>
      <c r="L2751" s="187"/>
      <c r="M2751" s="187" t="s">
        <v>7</v>
      </c>
      <c r="N2751" s="187" t="s">
        <v>60</v>
      </c>
    </row>
    <row r="2752" spans="1:14" hidden="1" x14ac:dyDescent="0.25">
      <c r="A2752" s="187" t="s">
        <v>15170</v>
      </c>
      <c r="B2752" s="187" t="s">
        <v>9960</v>
      </c>
      <c r="C2752" s="187">
        <v>2720554</v>
      </c>
      <c r="D2752" s="187">
        <v>2721381</v>
      </c>
      <c r="E2752" s="187" t="s">
        <v>3</v>
      </c>
      <c r="F2752" s="187">
        <v>828</v>
      </c>
      <c r="G2752" s="187" t="s">
        <v>104</v>
      </c>
      <c r="H2752" s="187"/>
      <c r="I2752" s="186"/>
      <c r="J2752" s="187"/>
      <c r="K2752" s="187"/>
      <c r="L2752" s="187"/>
      <c r="M2752" s="187" t="s">
        <v>7</v>
      </c>
      <c r="N2752" s="187" t="s">
        <v>15171</v>
      </c>
    </row>
    <row r="2753" spans="1:14" hidden="1" x14ac:dyDescent="0.25">
      <c r="A2753" s="187" t="s">
        <v>15172</v>
      </c>
      <c r="B2753" s="187" t="s">
        <v>9960</v>
      </c>
      <c r="C2753" s="187">
        <v>2721378</v>
      </c>
      <c r="D2753" s="187">
        <v>2721818</v>
      </c>
      <c r="E2753" s="187" t="s">
        <v>3</v>
      </c>
      <c r="F2753" s="187">
        <v>441</v>
      </c>
      <c r="G2753" s="187" t="s">
        <v>104</v>
      </c>
      <c r="H2753" s="187"/>
      <c r="I2753" s="186"/>
      <c r="J2753" s="187"/>
      <c r="K2753" s="187"/>
      <c r="L2753" s="187"/>
      <c r="M2753" s="187" t="s">
        <v>7</v>
      </c>
      <c r="N2753" s="187" t="s">
        <v>60</v>
      </c>
    </row>
    <row r="2754" spans="1:14" hidden="1" x14ac:dyDescent="0.25">
      <c r="A2754" s="187" t="s">
        <v>15173</v>
      </c>
      <c r="B2754" s="187" t="s">
        <v>9960</v>
      </c>
      <c r="C2754" s="187">
        <v>2721815</v>
      </c>
      <c r="D2754" s="187">
        <v>2722096</v>
      </c>
      <c r="E2754" s="187" t="s">
        <v>3</v>
      </c>
      <c r="F2754" s="187">
        <v>282</v>
      </c>
      <c r="G2754" s="187" t="s">
        <v>104</v>
      </c>
      <c r="H2754" s="187"/>
      <c r="I2754" s="186"/>
      <c r="J2754" s="187"/>
      <c r="K2754" s="187"/>
      <c r="L2754" s="187"/>
      <c r="M2754" s="187" t="s">
        <v>7</v>
      </c>
      <c r="N2754" s="187" t="s">
        <v>60</v>
      </c>
    </row>
    <row r="2755" spans="1:14" hidden="1" x14ac:dyDescent="0.25">
      <c r="A2755" s="187" t="s">
        <v>15174</v>
      </c>
      <c r="B2755" s="187" t="s">
        <v>9960</v>
      </c>
      <c r="C2755" s="187">
        <v>2722093</v>
      </c>
      <c r="D2755" s="187">
        <v>2722335</v>
      </c>
      <c r="E2755" s="187" t="s">
        <v>3</v>
      </c>
      <c r="F2755" s="187">
        <v>243</v>
      </c>
      <c r="G2755" s="187" t="s">
        <v>104</v>
      </c>
      <c r="H2755" s="187"/>
      <c r="I2755" s="186"/>
      <c r="J2755" s="187"/>
      <c r="K2755" s="187"/>
      <c r="L2755" s="187"/>
      <c r="M2755" s="187" t="s">
        <v>7</v>
      </c>
      <c r="N2755" s="187" t="s">
        <v>60</v>
      </c>
    </row>
    <row r="2756" spans="1:14" hidden="1" x14ac:dyDescent="0.25">
      <c r="A2756" s="187" t="s">
        <v>15175</v>
      </c>
      <c r="B2756" s="187" t="s">
        <v>9960</v>
      </c>
      <c r="C2756" s="187">
        <v>2722332</v>
      </c>
      <c r="D2756" s="187">
        <v>2722742</v>
      </c>
      <c r="E2756" s="187" t="s">
        <v>3</v>
      </c>
      <c r="F2756" s="187">
        <v>411</v>
      </c>
      <c r="G2756" s="187" t="s">
        <v>104</v>
      </c>
      <c r="H2756" s="187"/>
      <c r="I2756" s="186"/>
      <c r="J2756" s="187"/>
      <c r="K2756" s="187"/>
      <c r="L2756" s="187"/>
      <c r="M2756" s="187" t="s">
        <v>7</v>
      </c>
      <c r="N2756" s="187" t="s">
        <v>60</v>
      </c>
    </row>
    <row r="2757" spans="1:14" hidden="1" x14ac:dyDescent="0.25">
      <c r="A2757" s="187" t="s">
        <v>15176</v>
      </c>
      <c r="B2757" s="187" t="s">
        <v>9960</v>
      </c>
      <c r="C2757" s="187">
        <v>2723114</v>
      </c>
      <c r="D2757" s="187">
        <v>2723431</v>
      </c>
      <c r="E2757" s="187" t="s">
        <v>3</v>
      </c>
      <c r="F2757" s="187">
        <v>318</v>
      </c>
      <c r="G2757" s="187" t="s">
        <v>104</v>
      </c>
      <c r="H2757" s="187"/>
      <c r="I2757" s="186"/>
      <c r="J2757" s="187"/>
      <c r="K2757" s="187"/>
      <c r="L2757" s="187"/>
      <c r="M2757" s="187" t="s">
        <v>7</v>
      </c>
      <c r="N2757" s="187" t="s">
        <v>60</v>
      </c>
    </row>
    <row r="2758" spans="1:14" hidden="1" x14ac:dyDescent="0.25">
      <c r="A2758" s="187" t="s">
        <v>15177</v>
      </c>
      <c r="B2758" s="187" t="s">
        <v>9960</v>
      </c>
      <c r="C2758" s="187">
        <v>2723498</v>
      </c>
      <c r="D2758" s="187">
        <v>2723767</v>
      </c>
      <c r="E2758" s="187" t="s">
        <v>3</v>
      </c>
      <c r="F2758" s="187">
        <v>270</v>
      </c>
      <c r="G2758" s="187" t="s">
        <v>104</v>
      </c>
      <c r="H2758" s="187"/>
      <c r="I2758" s="186"/>
      <c r="J2758" s="187"/>
      <c r="K2758" s="187"/>
      <c r="L2758" s="187"/>
      <c r="M2758" s="187" t="s">
        <v>7</v>
      </c>
      <c r="N2758" s="187" t="s">
        <v>60</v>
      </c>
    </row>
    <row r="2759" spans="1:14" hidden="1" x14ac:dyDescent="0.25">
      <c r="A2759" s="187" t="s">
        <v>15178</v>
      </c>
      <c r="B2759" s="187" t="s">
        <v>9960</v>
      </c>
      <c r="C2759" s="187">
        <v>2723800</v>
      </c>
      <c r="D2759" s="187">
        <v>2724063</v>
      </c>
      <c r="E2759" s="187" t="s">
        <v>3</v>
      </c>
      <c r="F2759" s="187">
        <v>264</v>
      </c>
      <c r="G2759" s="187" t="s">
        <v>104</v>
      </c>
      <c r="H2759" s="187"/>
      <c r="I2759" s="186"/>
      <c r="J2759" s="187"/>
      <c r="K2759" s="187"/>
      <c r="L2759" s="187"/>
      <c r="M2759" s="187" t="s">
        <v>7</v>
      </c>
      <c r="N2759" s="187" t="s">
        <v>60</v>
      </c>
    </row>
    <row r="2760" spans="1:14" hidden="1" x14ac:dyDescent="0.25">
      <c r="A2760" s="187" t="s">
        <v>15179</v>
      </c>
      <c r="B2760" s="187" t="s">
        <v>9960</v>
      </c>
      <c r="C2760" s="187">
        <v>2724038</v>
      </c>
      <c r="D2760" s="187">
        <v>2725180</v>
      </c>
      <c r="E2760" s="187" t="s">
        <v>3</v>
      </c>
      <c r="F2760" s="187">
        <v>1143</v>
      </c>
      <c r="G2760" s="187" t="s">
        <v>104</v>
      </c>
      <c r="H2760" s="187"/>
      <c r="I2760" s="186"/>
      <c r="J2760" s="187"/>
      <c r="K2760" s="187"/>
      <c r="L2760" s="187"/>
      <c r="M2760" s="187" t="s">
        <v>7</v>
      </c>
      <c r="N2760" s="187" t="s">
        <v>10936</v>
      </c>
    </row>
    <row r="2761" spans="1:14" hidden="1" x14ac:dyDescent="0.25">
      <c r="A2761" s="187" t="s">
        <v>15180</v>
      </c>
      <c r="B2761" s="187" t="s">
        <v>9960</v>
      </c>
      <c r="C2761" s="187">
        <v>2725400</v>
      </c>
      <c r="D2761" s="187">
        <v>2725900</v>
      </c>
      <c r="E2761" s="187" t="s">
        <v>3</v>
      </c>
      <c r="F2761" s="187">
        <v>501</v>
      </c>
      <c r="G2761" s="187" t="s">
        <v>104</v>
      </c>
      <c r="H2761" s="187"/>
      <c r="I2761" s="186"/>
      <c r="J2761" s="187"/>
      <c r="K2761" s="187"/>
      <c r="L2761" s="187"/>
      <c r="M2761" s="187" t="s">
        <v>7</v>
      </c>
      <c r="N2761" s="187" t="s">
        <v>15181</v>
      </c>
    </row>
    <row r="2762" spans="1:14" hidden="1" x14ac:dyDescent="0.25">
      <c r="A2762" s="187" t="s">
        <v>15182</v>
      </c>
      <c r="B2762" s="187" t="s">
        <v>9960</v>
      </c>
      <c r="C2762" s="187">
        <v>2726309</v>
      </c>
      <c r="D2762" s="187">
        <v>2727640</v>
      </c>
      <c r="E2762" s="187" t="s">
        <v>3</v>
      </c>
      <c r="F2762" s="187">
        <v>1332</v>
      </c>
      <c r="G2762" s="187" t="s">
        <v>104</v>
      </c>
      <c r="H2762" s="187"/>
      <c r="I2762" s="186"/>
      <c r="J2762" s="187"/>
      <c r="K2762" s="187"/>
      <c r="L2762" s="187"/>
      <c r="M2762" s="187" t="s">
        <v>7</v>
      </c>
      <c r="N2762" s="187" t="s">
        <v>3994</v>
      </c>
    </row>
    <row r="2763" spans="1:14" hidden="1" x14ac:dyDescent="0.25">
      <c r="A2763" s="187" t="s">
        <v>15183</v>
      </c>
      <c r="B2763" s="187" t="s">
        <v>9960</v>
      </c>
      <c r="C2763" s="187">
        <v>2727656</v>
      </c>
      <c r="D2763" s="187">
        <v>2729692</v>
      </c>
      <c r="E2763" s="187" t="s">
        <v>3</v>
      </c>
      <c r="F2763" s="187">
        <v>2037</v>
      </c>
      <c r="G2763" s="187" t="s">
        <v>104</v>
      </c>
      <c r="H2763" s="187"/>
      <c r="I2763" s="186"/>
      <c r="J2763" s="187"/>
      <c r="K2763" s="187"/>
      <c r="L2763" s="187"/>
      <c r="M2763" s="187" t="s">
        <v>7</v>
      </c>
      <c r="N2763" s="187" t="s">
        <v>15184</v>
      </c>
    </row>
    <row r="2764" spans="1:14" hidden="1" x14ac:dyDescent="0.25">
      <c r="A2764" s="187" t="s">
        <v>15185</v>
      </c>
      <c r="B2764" s="187" t="s">
        <v>9960</v>
      </c>
      <c r="C2764" s="187">
        <v>2729799</v>
      </c>
      <c r="D2764" s="187">
        <v>2730245</v>
      </c>
      <c r="E2764" s="187" t="s">
        <v>3</v>
      </c>
      <c r="F2764" s="187">
        <v>447</v>
      </c>
      <c r="G2764" s="187" t="s">
        <v>104</v>
      </c>
      <c r="H2764" s="187"/>
      <c r="I2764" s="186"/>
      <c r="J2764" s="187"/>
      <c r="K2764" s="187"/>
      <c r="L2764" s="187"/>
      <c r="M2764" s="187" t="s">
        <v>7</v>
      </c>
      <c r="N2764" s="187" t="s">
        <v>15186</v>
      </c>
    </row>
    <row r="2765" spans="1:14" hidden="1" x14ac:dyDescent="0.25">
      <c r="A2765" s="187" t="s">
        <v>15187</v>
      </c>
      <c r="B2765" s="187" t="s">
        <v>9960</v>
      </c>
      <c r="C2765" s="187">
        <v>2730229</v>
      </c>
      <c r="D2765" s="187">
        <v>2731020</v>
      </c>
      <c r="E2765" s="187" t="s">
        <v>7</v>
      </c>
      <c r="F2765" s="187">
        <v>792</v>
      </c>
      <c r="G2765" s="187" t="s">
        <v>104</v>
      </c>
      <c r="H2765" s="187"/>
      <c r="I2765" s="186"/>
      <c r="J2765" s="187"/>
      <c r="K2765" s="187"/>
      <c r="L2765" s="187"/>
      <c r="M2765" s="187" t="s">
        <v>7</v>
      </c>
      <c r="N2765" s="187" t="s">
        <v>11107</v>
      </c>
    </row>
    <row r="2766" spans="1:14" hidden="1" x14ac:dyDescent="0.25">
      <c r="A2766" s="187" t="s">
        <v>15188</v>
      </c>
      <c r="B2766" s="187" t="s">
        <v>9960</v>
      </c>
      <c r="C2766" s="187">
        <v>2731120</v>
      </c>
      <c r="D2766" s="187">
        <v>2732307</v>
      </c>
      <c r="E2766" s="187" t="s">
        <v>3</v>
      </c>
      <c r="F2766" s="187">
        <v>1188</v>
      </c>
      <c r="G2766" s="187" t="s">
        <v>104</v>
      </c>
      <c r="H2766" s="187"/>
      <c r="I2766" s="186"/>
      <c r="J2766" s="187"/>
      <c r="K2766" s="187"/>
      <c r="L2766" s="187"/>
      <c r="M2766" s="187" t="s">
        <v>7</v>
      </c>
      <c r="N2766" s="187" t="s">
        <v>15189</v>
      </c>
    </row>
    <row r="2767" spans="1:14" hidden="1" x14ac:dyDescent="0.25">
      <c r="A2767" s="187" t="s">
        <v>15190</v>
      </c>
      <c r="B2767" s="187" t="s">
        <v>9960</v>
      </c>
      <c r="C2767" s="187">
        <v>2732339</v>
      </c>
      <c r="D2767" s="187">
        <v>2733046</v>
      </c>
      <c r="E2767" s="187" t="s">
        <v>7</v>
      </c>
      <c r="F2767" s="187">
        <v>708</v>
      </c>
      <c r="G2767" s="187" t="s">
        <v>104</v>
      </c>
      <c r="H2767" s="187"/>
      <c r="I2767" s="186"/>
      <c r="J2767" s="187"/>
      <c r="K2767" s="187"/>
      <c r="L2767" s="187"/>
      <c r="M2767" s="187" t="s">
        <v>7</v>
      </c>
      <c r="N2767" s="187" t="s">
        <v>60</v>
      </c>
    </row>
    <row r="2768" spans="1:14" hidden="1" x14ac:dyDescent="0.25">
      <c r="A2768" s="187" t="s">
        <v>15191</v>
      </c>
      <c r="B2768" s="187" t="s">
        <v>9960</v>
      </c>
      <c r="C2768" s="187">
        <v>2733198</v>
      </c>
      <c r="D2768" s="187">
        <v>2733542</v>
      </c>
      <c r="E2768" s="187" t="s">
        <v>3</v>
      </c>
      <c r="F2768" s="187">
        <v>345</v>
      </c>
      <c r="G2768" s="187" t="s">
        <v>104</v>
      </c>
      <c r="H2768" s="187"/>
      <c r="I2768" s="186"/>
      <c r="J2768" s="187"/>
      <c r="K2768" s="187"/>
      <c r="L2768" s="187"/>
      <c r="M2768" s="187" t="s">
        <v>7</v>
      </c>
      <c r="N2768" s="187" t="s">
        <v>15192</v>
      </c>
    </row>
    <row r="2769" spans="1:14" hidden="1" x14ac:dyDescent="0.25">
      <c r="A2769" s="187" t="s">
        <v>15193</v>
      </c>
      <c r="B2769" s="187" t="s">
        <v>9960</v>
      </c>
      <c r="C2769" s="187">
        <v>2733543</v>
      </c>
      <c r="D2769" s="187">
        <v>2733848</v>
      </c>
      <c r="E2769" s="187" t="s">
        <v>7</v>
      </c>
      <c r="F2769" s="187">
        <v>306</v>
      </c>
      <c r="G2769" s="187" t="s">
        <v>104</v>
      </c>
      <c r="H2769" s="187"/>
      <c r="I2769" s="186"/>
      <c r="J2769" s="187"/>
      <c r="K2769" s="187"/>
      <c r="L2769" s="187"/>
      <c r="M2769" s="187" t="s">
        <v>7</v>
      </c>
      <c r="N2769" s="187" t="s">
        <v>60</v>
      </c>
    </row>
    <row r="2770" spans="1:14" hidden="1" x14ac:dyDescent="0.25">
      <c r="A2770" s="187" t="s">
        <v>15194</v>
      </c>
      <c r="B2770" s="187" t="s">
        <v>9960</v>
      </c>
      <c r="C2770" s="187">
        <v>2733929</v>
      </c>
      <c r="D2770" s="187">
        <v>2734183</v>
      </c>
      <c r="E2770" s="187" t="s">
        <v>7</v>
      </c>
      <c r="F2770" s="187">
        <v>255</v>
      </c>
      <c r="G2770" s="187" t="s">
        <v>104</v>
      </c>
      <c r="H2770" s="187"/>
      <c r="I2770" s="186"/>
      <c r="J2770" s="187"/>
      <c r="K2770" s="187"/>
      <c r="L2770" s="187"/>
      <c r="M2770" s="187" t="s">
        <v>7</v>
      </c>
      <c r="N2770" s="187" t="s">
        <v>14022</v>
      </c>
    </row>
    <row r="2771" spans="1:14" hidden="1" x14ac:dyDescent="0.25">
      <c r="A2771" s="187" t="s">
        <v>15195</v>
      </c>
      <c r="B2771" s="187" t="s">
        <v>9960</v>
      </c>
      <c r="C2771" s="187">
        <v>2734495</v>
      </c>
      <c r="D2771" s="187">
        <v>2735523</v>
      </c>
      <c r="E2771" s="187" t="s">
        <v>3</v>
      </c>
      <c r="F2771" s="187">
        <v>1029</v>
      </c>
      <c r="G2771" s="187" t="s">
        <v>104</v>
      </c>
      <c r="H2771" s="187"/>
      <c r="I2771" s="186"/>
      <c r="J2771" s="187"/>
      <c r="K2771" s="187"/>
      <c r="L2771" s="187"/>
      <c r="M2771" s="187" t="s">
        <v>7</v>
      </c>
      <c r="N2771" s="187" t="s">
        <v>14258</v>
      </c>
    </row>
    <row r="2772" spans="1:14" hidden="1" x14ac:dyDescent="0.25">
      <c r="A2772" s="187" t="s">
        <v>15196</v>
      </c>
      <c r="B2772" s="187" t="s">
        <v>9960</v>
      </c>
      <c r="C2772" s="187">
        <v>2735569</v>
      </c>
      <c r="D2772" s="187">
        <v>2735667</v>
      </c>
      <c r="E2772" s="187" t="s">
        <v>3</v>
      </c>
      <c r="F2772" s="187">
        <v>99</v>
      </c>
      <c r="G2772" s="187" t="s">
        <v>104</v>
      </c>
      <c r="H2772" s="187"/>
      <c r="I2772" s="186"/>
      <c r="J2772" s="187"/>
      <c r="K2772" s="187"/>
      <c r="L2772" s="187"/>
      <c r="M2772" s="187" t="s">
        <v>7</v>
      </c>
      <c r="N2772" s="187" t="s">
        <v>60</v>
      </c>
    </row>
    <row r="2773" spans="1:14" hidden="1" x14ac:dyDescent="0.25">
      <c r="A2773" s="187" t="s">
        <v>15197</v>
      </c>
      <c r="B2773" s="187" t="s">
        <v>9960</v>
      </c>
      <c r="C2773" s="187">
        <v>2735668</v>
      </c>
      <c r="D2773" s="187">
        <v>2735742</v>
      </c>
      <c r="E2773" s="187" t="s">
        <v>3</v>
      </c>
      <c r="F2773" s="187">
        <v>75</v>
      </c>
      <c r="G2773" s="187" t="s">
        <v>104</v>
      </c>
      <c r="H2773" s="187"/>
      <c r="I2773" s="186"/>
      <c r="J2773" s="187"/>
      <c r="K2773" s="187"/>
      <c r="L2773" s="187"/>
      <c r="M2773" s="187" t="s">
        <v>7</v>
      </c>
      <c r="N2773" s="187" t="s">
        <v>15198</v>
      </c>
    </row>
    <row r="2774" spans="1:14" hidden="1" x14ac:dyDescent="0.25">
      <c r="A2774" s="187" t="s">
        <v>15199</v>
      </c>
      <c r="B2774" s="187" t="s">
        <v>9960</v>
      </c>
      <c r="C2774" s="187">
        <v>2735796</v>
      </c>
      <c r="D2774" s="187">
        <v>2736044</v>
      </c>
      <c r="E2774" s="187" t="s">
        <v>7</v>
      </c>
      <c r="F2774" s="187">
        <v>249</v>
      </c>
      <c r="G2774" s="187" t="s">
        <v>104</v>
      </c>
      <c r="H2774" s="187"/>
      <c r="I2774" s="186"/>
      <c r="J2774" s="187"/>
      <c r="K2774" s="187"/>
      <c r="L2774" s="187"/>
      <c r="M2774" s="187" t="s">
        <v>7</v>
      </c>
      <c r="N2774" s="187" t="s">
        <v>15200</v>
      </c>
    </row>
    <row r="2775" spans="1:14" hidden="1" x14ac:dyDescent="0.25">
      <c r="A2775" s="187" t="s">
        <v>15201</v>
      </c>
      <c r="B2775" s="187" t="s">
        <v>9960</v>
      </c>
      <c r="C2775" s="187">
        <v>2736414</v>
      </c>
      <c r="D2775" s="187">
        <v>2736506</v>
      </c>
      <c r="E2775" s="187" t="s">
        <v>3</v>
      </c>
      <c r="F2775" s="187">
        <v>93</v>
      </c>
      <c r="G2775" s="187" t="s">
        <v>104</v>
      </c>
      <c r="H2775" s="187"/>
      <c r="I2775" s="186"/>
      <c r="J2775" s="187"/>
      <c r="K2775" s="187"/>
      <c r="L2775" s="187"/>
      <c r="M2775" s="187" t="s">
        <v>14992</v>
      </c>
      <c r="N2775" s="187" t="s">
        <v>14993</v>
      </c>
    </row>
    <row r="2776" spans="1:14" hidden="1" x14ac:dyDescent="0.25">
      <c r="A2776" s="187" t="s">
        <v>15202</v>
      </c>
      <c r="B2776" s="187" t="s">
        <v>9960</v>
      </c>
      <c r="C2776" s="187">
        <v>2736631</v>
      </c>
      <c r="D2776" s="187">
        <v>2738130</v>
      </c>
      <c r="E2776" s="187" t="s">
        <v>3</v>
      </c>
      <c r="F2776" s="187">
        <v>1500</v>
      </c>
      <c r="G2776" s="187" t="s">
        <v>104</v>
      </c>
      <c r="H2776" s="187"/>
      <c r="I2776" s="186"/>
      <c r="J2776" s="187"/>
      <c r="K2776" s="187"/>
      <c r="L2776" s="187"/>
      <c r="M2776" s="187" t="s">
        <v>7</v>
      </c>
      <c r="N2776" s="187" t="s">
        <v>13566</v>
      </c>
    </row>
    <row r="2777" spans="1:14" hidden="1" x14ac:dyDescent="0.25">
      <c r="A2777" s="187" t="s">
        <v>15203</v>
      </c>
      <c r="B2777" s="187" t="s">
        <v>9960</v>
      </c>
      <c r="C2777" s="187">
        <v>2738135</v>
      </c>
      <c r="D2777" s="187">
        <v>2738380</v>
      </c>
      <c r="E2777" s="187" t="s">
        <v>7</v>
      </c>
      <c r="F2777" s="187">
        <v>246</v>
      </c>
      <c r="G2777" s="187" t="s">
        <v>104</v>
      </c>
      <c r="H2777" s="187"/>
      <c r="I2777" s="186"/>
      <c r="J2777" s="187"/>
      <c r="K2777" s="187"/>
      <c r="L2777" s="187"/>
      <c r="M2777" s="187" t="s">
        <v>7</v>
      </c>
      <c r="N2777" s="187" t="s">
        <v>15204</v>
      </c>
    </row>
    <row r="2778" spans="1:14" hidden="1" x14ac:dyDescent="0.25">
      <c r="A2778" s="187" t="s">
        <v>15205</v>
      </c>
      <c r="B2778" s="187" t="s">
        <v>9960</v>
      </c>
      <c r="C2778" s="187">
        <v>2738456</v>
      </c>
      <c r="D2778" s="187">
        <v>2739706</v>
      </c>
      <c r="E2778" s="187" t="s">
        <v>7</v>
      </c>
      <c r="F2778" s="187">
        <v>1251</v>
      </c>
      <c r="G2778" s="187" t="s">
        <v>104</v>
      </c>
      <c r="H2778" s="187"/>
      <c r="I2778" s="186"/>
      <c r="J2778" s="187"/>
      <c r="K2778" s="187"/>
      <c r="L2778" s="187"/>
      <c r="M2778" s="187" t="s">
        <v>7</v>
      </c>
      <c r="N2778" s="187" t="s">
        <v>15206</v>
      </c>
    </row>
    <row r="2779" spans="1:14" hidden="1" x14ac:dyDescent="0.25">
      <c r="A2779" s="187" t="s">
        <v>15207</v>
      </c>
      <c r="B2779" s="187" t="s">
        <v>9960</v>
      </c>
      <c r="C2779" s="187">
        <v>2739824</v>
      </c>
      <c r="D2779" s="187">
        <v>2740486</v>
      </c>
      <c r="E2779" s="187" t="s">
        <v>3</v>
      </c>
      <c r="F2779" s="187">
        <v>663</v>
      </c>
      <c r="G2779" s="187" t="s">
        <v>104</v>
      </c>
      <c r="H2779" s="187"/>
      <c r="I2779" s="186"/>
      <c r="J2779" s="187"/>
      <c r="K2779" s="187"/>
      <c r="L2779" s="187"/>
      <c r="M2779" s="187" t="s">
        <v>15208</v>
      </c>
      <c r="N2779" s="187" t="s">
        <v>15209</v>
      </c>
    </row>
    <row r="2780" spans="1:14" hidden="1" x14ac:dyDescent="0.25">
      <c r="A2780" s="187" t="s">
        <v>15210</v>
      </c>
      <c r="B2780" s="187" t="s">
        <v>9960</v>
      </c>
      <c r="C2780" s="187">
        <v>2740486</v>
      </c>
      <c r="D2780" s="187">
        <v>2740959</v>
      </c>
      <c r="E2780" s="187" t="s">
        <v>3</v>
      </c>
      <c r="F2780" s="187">
        <v>474</v>
      </c>
      <c r="G2780" s="187" t="s">
        <v>104</v>
      </c>
      <c r="H2780" s="187"/>
      <c r="I2780" s="186"/>
      <c r="J2780" s="187"/>
      <c r="K2780" s="187"/>
      <c r="L2780" s="187"/>
      <c r="M2780" s="187" t="s">
        <v>7</v>
      </c>
      <c r="N2780" s="187" t="s">
        <v>2839</v>
      </c>
    </row>
    <row r="2781" spans="1:14" hidden="1" x14ac:dyDescent="0.25">
      <c r="A2781" s="187" t="s">
        <v>15211</v>
      </c>
      <c r="B2781" s="187" t="s">
        <v>9960</v>
      </c>
      <c r="C2781" s="187">
        <v>2741000</v>
      </c>
      <c r="D2781" s="187">
        <v>2742112</v>
      </c>
      <c r="E2781" s="187" t="s">
        <v>3</v>
      </c>
      <c r="F2781" s="187">
        <v>1113</v>
      </c>
      <c r="G2781" s="187" t="s">
        <v>104</v>
      </c>
      <c r="H2781" s="187"/>
      <c r="I2781" s="186"/>
      <c r="J2781" s="187"/>
      <c r="K2781" s="187"/>
      <c r="L2781" s="187"/>
      <c r="M2781" s="187" t="s">
        <v>15212</v>
      </c>
      <c r="N2781" s="187" t="s">
        <v>15213</v>
      </c>
    </row>
    <row r="2782" spans="1:14" hidden="1" x14ac:dyDescent="0.25">
      <c r="A2782" s="187" t="s">
        <v>15214</v>
      </c>
      <c r="B2782" s="187" t="s">
        <v>9960</v>
      </c>
      <c r="C2782" s="187">
        <v>2742140</v>
      </c>
      <c r="D2782" s="187">
        <v>2742769</v>
      </c>
      <c r="E2782" s="187" t="s">
        <v>3</v>
      </c>
      <c r="F2782" s="187">
        <v>630</v>
      </c>
      <c r="G2782" s="187" t="s">
        <v>104</v>
      </c>
      <c r="H2782" s="187"/>
      <c r="I2782" s="186"/>
      <c r="J2782" s="187"/>
      <c r="K2782" s="187"/>
      <c r="L2782" s="187"/>
      <c r="M2782" s="187" t="s">
        <v>15215</v>
      </c>
      <c r="N2782" s="187" t="s">
        <v>15216</v>
      </c>
    </row>
    <row r="2783" spans="1:14" hidden="1" x14ac:dyDescent="0.25">
      <c r="A2783" s="187" t="s">
        <v>15217</v>
      </c>
      <c r="B2783" s="187" t="s">
        <v>9960</v>
      </c>
      <c r="C2783" s="187">
        <v>2742789</v>
      </c>
      <c r="D2783" s="187">
        <v>2744159</v>
      </c>
      <c r="E2783" s="187" t="s">
        <v>3</v>
      </c>
      <c r="F2783" s="187">
        <v>1371</v>
      </c>
      <c r="G2783" s="187" t="s">
        <v>104</v>
      </c>
      <c r="H2783" s="187"/>
      <c r="I2783" s="186"/>
      <c r="J2783" s="187"/>
      <c r="K2783" s="187"/>
      <c r="L2783" s="187"/>
      <c r="M2783" s="187" t="s">
        <v>7</v>
      </c>
      <c r="N2783" s="187" t="s">
        <v>15218</v>
      </c>
    </row>
    <row r="2784" spans="1:14" hidden="1" x14ac:dyDescent="0.25">
      <c r="A2784" s="187" t="s">
        <v>15219</v>
      </c>
      <c r="B2784" s="187" t="s">
        <v>9960</v>
      </c>
      <c r="C2784" s="187">
        <v>2744246</v>
      </c>
      <c r="D2784" s="187">
        <v>2744701</v>
      </c>
      <c r="E2784" s="187" t="s">
        <v>7</v>
      </c>
      <c r="F2784" s="187">
        <v>456</v>
      </c>
      <c r="G2784" s="187" t="s">
        <v>104</v>
      </c>
      <c r="H2784" s="187"/>
      <c r="I2784" s="186"/>
      <c r="J2784" s="187"/>
      <c r="K2784" s="187"/>
      <c r="L2784" s="187"/>
      <c r="M2784" s="187" t="s">
        <v>7</v>
      </c>
      <c r="N2784" s="187" t="s">
        <v>14743</v>
      </c>
    </row>
    <row r="2785" spans="1:14" hidden="1" x14ac:dyDescent="0.25">
      <c r="A2785" s="187" t="s">
        <v>15220</v>
      </c>
      <c r="B2785" s="187" t="s">
        <v>9960</v>
      </c>
      <c r="C2785" s="187">
        <v>2745112</v>
      </c>
      <c r="D2785" s="187">
        <v>2745786</v>
      </c>
      <c r="E2785" s="187" t="s">
        <v>3</v>
      </c>
      <c r="F2785" s="187">
        <v>675</v>
      </c>
      <c r="G2785" s="187" t="s">
        <v>104</v>
      </c>
      <c r="H2785" s="187"/>
      <c r="I2785" s="186"/>
      <c r="J2785" s="187"/>
      <c r="K2785" s="187"/>
      <c r="L2785" s="187"/>
      <c r="M2785" s="187" t="s">
        <v>7</v>
      </c>
      <c r="N2785" s="187" t="s">
        <v>15221</v>
      </c>
    </row>
    <row r="2786" spans="1:14" hidden="1" x14ac:dyDescent="0.25">
      <c r="A2786" s="187" t="s">
        <v>15222</v>
      </c>
      <c r="B2786" s="187" t="s">
        <v>9960</v>
      </c>
      <c r="C2786" s="187">
        <v>2745787</v>
      </c>
      <c r="D2786" s="187">
        <v>2747250</v>
      </c>
      <c r="E2786" s="187" t="s">
        <v>3</v>
      </c>
      <c r="F2786" s="187">
        <v>1464</v>
      </c>
      <c r="G2786" s="187" t="s">
        <v>104</v>
      </c>
      <c r="H2786" s="187"/>
      <c r="I2786" s="186"/>
      <c r="J2786" s="187"/>
      <c r="K2786" s="187"/>
      <c r="L2786" s="187"/>
      <c r="M2786" s="187" t="s">
        <v>15223</v>
      </c>
      <c r="N2786" s="187" t="s">
        <v>15224</v>
      </c>
    </row>
    <row r="2787" spans="1:14" hidden="1" x14ac:dyDescent="0.25">
      <c r="A2787" s="187" t="s">
        <v>15225</v>
      </c>
      <c r="B2787" s="187" t="s">
        <v>9960</v>
      </c>
      <c r="C2787" s="187">
        <v>2747342</v>
      </c>
      <c r="D2787" s="187">
        <v>2748463</v>
      </c>
      <c r="E2787" s="187" t="s">
        <v>3</v>
      </c>
      <c r="F2787" s="187">
        <v>1122</v>
      </c>
      <c r="G2787" s="187" t="s">
        <v>104</v>
      </c>
      <c r="H2787" s="187"/>
      <c r="I2787" s="186"/>
      <c r="J2787" s="187"/>
      <c r="K2787" s="187"/>
      <c r="L2787" s="187"/>
      <c r="M2787" s="187" t="s">
        <v>7</v>
      </c>
      <c r="N2787" s="187" t="s">
        <v>11342</v>
      </c>
    </row>
    <row r="2788" spans="1:14" hidden="1" x14ac:dyDescent="0.25">
      <c r="A2788" s="187" t="s">
        <v>15226</v>
      </c>
      <c r="B2788" s="187" t="s">
        <v>9960</v>
      </c>
      <c r="C2788" s="187">
        <v>2748552</v>
      </c>
      <c r="D2788" s="187">
        <v>2749043</v>
      </c>
      <c r="E2788" s="187" t="s">
        <v>7</v>
      </c>
      <c r="F2788" s="187">
        <v>492</v>
      </c>
      <c r="G2788" s="187" t="s">
        <v>104</v>
      </c>
      <c r="H2788" s="187"/>
      <c r="I2788" s="186"/>
      <c r="J2788" s="187"/>
      <c r="K2788" s="187"/>
      <c r="L2788" s="187"/>
      <c r="M2788" s="187" t="s">
        <v>7</v>
      </c>
      <c r="N2788" s="187" t="s">
        <v>4397</v>
      </c>
    </row>
    <row r="2789" spans="1:14" hidden="1" x14ac:dyDescent="0.25">
      <c r="A2789" s="187" t="s">
        <v>15227</v>
      </c>
      <c r="B2789" s="187" t="s">
        <v>9960</v>
      </c>
      <c r="C2789" s="187">
        <v>2749141</v>
      </c>
      <c r="D2789" s="187">
        <v>2750364</v>
      </c>
      <c r="E2789" s="187" t="s">
        <v>7</v>
      </c>
      <c r="F2789" s="187">
        <v>1224</v>
      </c>
      <c r="G2789" s="187" t="s">
        <v>104</v>
      </c>
      <c r="H2789" s="187"/>
      <c r="I2789" s="186"/>
      <c r="J2789" s="187"/>
      <c r="K2789" s="187"/>
      <c r="L2789" s="187"/>
      <c r="M2789" s="187" t="s">
        <v>14329</v>
      </c>
      <c r="N2789" s="187" t="s">
        <v>14330</v>
      </c>
    </row>
    <row r="2790" spans="1:14" hidden="1" x14ac:dyDescent="0.25">
      <c r="A2790" s="187" t="s">
        <v>15228</v>
      </c>
      <c r="B2790" s="187" t="s">
        <v>9960</v>
      </c>
      <c r="C2790" s="187">
        <v>2750632</v>
      </c>
      <c r="D2790" s="187">
        <v>2751750</v>
      </c>
      <c r="E2790" s="187" t="s">
        <v>3</v>
      </c>
      <c r="F2790" s="187">
        <v>1119</v>
      </c>
      <c r="G2790" s="187" t="s">
        <v>104</v>
      </c>
      <c r="H2790" s="187"/>
      <c r="I2790" s="186"/>
      <c r="J2790" s="187"/>
      <c r="K2790" s="187"/>
      <c r="L2790" s="187"/>
      <c r="M2790" s="187" t="s">
        <v>15229</v>
      </c>
      <c r="N2790" s="187" t="s">
        <v>15230</v>
      </c>
    </row>
    <row r="2791" spans="1:14" hidden="1" x14ac:dyDescent="0.25">
      <c r="A2791" s="187" t="s">
        <v>15231</v>
      </c>
      <c r="B2791" s="187" t="s">
        <v>9960</v>
      </c>
      <c r="C2791" s="187">
        <v>2751734</v>
      </c>
      <c r="D2791" s="187">
        <v>2752591</v>
      </c>
      <c r="E2791" s="187" t="s">
        <v>3</v>
      </c>
      <c r="F2791" s="187">
        <v>858</v>
      </c>
      <c r="G2791" s="187" t="s">
        <v>104</v>
      </c>
      <c r="H2791" s="187"/>
      <c r="I2791" s="186"/>
      <c r="J2791" s="187"/>
      <c r="K2791" s="187"/>
      <c r="L2791" s="187"/>
      <c r="M2791" s="187" t="s">
        <v>15232</v>
      </c>
      <c r="N2791" s="187" t="s">
        <v>15233</v>
      </c>
    </row>
    <row r="2792" spans="1:14" hidden="1" x14ac:dyDescent="0.25">
      <c r="A2792" s="187" t="s">
        <v>15234</v>
      </c>
      <c r="B2792" s="187" t="s">
        <v>9960</v>
      </c>
      <c r="C2792" s="187">
        <v>2752588</v>
      </c>
      <c r="D2792" s="187">
        <v>2753379</v>
      </c>
      <c r="E2792" s="187" t="s">
        <v>3</v>
      </c>
      <c r="F2792" s="187">
        <v>792</v>
      </c>
      <c r="G2792" s="187" t="s">
        <v>104</v>
      </c>
      <c r="H2792" s="187"/>
      <c r="I2792" s="186"/>
      <c r="J2792" s="187"/>
      <c r="K2792" s="187"/>
      <c r="L2792" s="187"/>
      <c r="M2792" s="187" t="s">
        <v>15235</v>
      </c>
      <c r="N2792" s="187" t="s">
        <v>15236</v>
      </c>
    </row>
    <row r="2793" spans="1:14" hidden="1" x14ac:dyDescent="0.25">
      <c r="A2793" s="187" t="s">
        <v>15237</v>
      </c>
      <c r="B2793" s="187" t="s">
        <v>9960</v>
      </c>
      <c r="C2793" s="187">
        <v>2753376</v>
      </c>
      <c r="D2793" s="187">
        <v>2754410</v>
      </c>
      <c r="E2793" s="187" t="s">
        <v>3</v>
      </c>
      <c r="F2793" s="187">
        <v>1035</v>
      </c>
      <c r="G2793" s="187" t="s">
        <v>104</v>
      </c>
      <c r="H2793" s="187"/>
      <c r="I2793" s="186"/>
      <c r="J2793" s="187"/>
      <c r="K2793" s="187"/>
      <c r="L2793" s="187"/>
      <c r="M2793" s="187" t="s">
        <v>15238</v>
      </c>
      <c r="N2793" s="187" t="s">
        <v>15239</v>
      </c>
    </row>
    <row r="2794" spans="1:14" hidden="1" x14ac:dyDescent="0.25">
      <c r="A2794" s="187" t="s">
        <v>15240</v>
      </c>
      <c r="B2794" s="187" t="s">
        <v>9960</v>
      </c>
      <c r="C2794" s="187">
        <v>2754445</v>
      </c>
      <c r="D2794" s="187">
        <v>2755266</v>
      </c>
      <c r="E2794" s="187" t="s">
        <v>7</v>
      </c>
      <c r="F2794" s="187">
        <v>822</v>
      </c>
      <c r="G2794" s="187" t="s">
        <v>104</v>
      </c>
      <c r="H2794" s="187"/>
      <c r="I2794" s="186"/>
      <c r="J2794" s="187"/>
      <c r="K2794" s="187"/>
      <c r="L2794" s="187"/>
      <c r="M2794" s="187" t="s">
        <v>7</v>
      </c>
      <c r="N2794" s="187" t="s">
        <v>15241</v>
      </c>
    </row>
    <row r="2795" spans="1:14" hidden="1" x14ac:dyDescent="0.25">
      <c r="A2795" s="187" t="s">
        <v>15242</v>
      </c>
      <c r="B2795" s="187" t="s">
        <v>9960</v>
      </c>
      <c r="C2795" s="187">
        <v>2755281</v>
      </c>
      <c r="D2795" s="187">
        <v>2756192</v>
      </c>
      <c r="E2795" s="187" t="s">
        <v>7</v>
      </c>
      <c r="F2795" s="187">
        <v>912</v>
      </c>
      <c r="G2795" s="187" t="s">
        <v>104</v>
      </c>
      <c r="H2795" s="187"/>
      <c r="I2795" s="186"/>
      <c r="J2795" s="187"/>
      <c r="K2795" s="187"/>
      <c r="L2795" s="187"/>
      <c r="M2795" s="187" t="s">
        <v>7</v>
      </c>
      <c r="N2795" s="187" t="s">
        <v>15243</v>
      </c>
    </row>
    <row r="2796" spans="1:14" hidden="1" x14ac:dyDescent="0.25">
      <c r="A2796" s="187" t="s">
        <v>15244</v>
      </c>
      <c r="B2796" s="187" t="s">
        <v>9960</v>
      </c>
      <c r="C2796" s="187">
        <v>2756247</v>
      </c>
      <c r="D2796" s="187">
        <v>2757491</v>
      </c>
      <c r="E2796" s="187" t="s">
        <v>7</v>
      </c>
      <c r="F2796" s="187">
        <v>1245</v>
      </c>
      <c r="G2796" s="187" t="s">
        <v>104</v>
      </c>
      <c r="H2796" s="187"/>
      <c r="I2796" s="186"/>
      <c r="J2796" s="187"/>
      <c r="K2796" s="187"/>
      <c r="L2796" s="187"/>
      <c r="M2796" s="187" t="s">
        <v>15245</v>
      </c>
      <c r="N2796" s="187" t="s">
        <v>15246</v>
      </c>
    </row>
    <row r="2797" spans="1:14" hidden="1" x14ac:dyDescent="0.25">
      <c r="A2797" s="187" t="s">
        <v>15247</v>
      </c>
      <c r="B2797" s="187" t="s">
        <v>9960</v>
      </c>
      <c r="C2797" s="187">
        <v>2757491</v>
      </c>
      <c r="D2797" s="187">
        <v>2758192</v>
      </c>
      <c r="E2797" s="187" t="s">
        <v>7</v>
      </c>
      <c r="F2797" s="187">
        <v>702</v>
      </c>
      <c r="G2797" s="187" t="s">
        <v>104</v>
      </c>
      <c r="H2797" s="187"/>
      <c r="I2797" s="186"/>
      <c r="J2797" s="187"/>
      <c r="K2797" s="187"/>
      <c r="L2797" s="187"/>
      <c r="M2797" s="187" t="s">
        <v>15248</v>
      </c>
      <c r="N2797" s="187" t="s">
        <v>15249</v>
      </c>
    </row>
    <row r="2798" spans="1:14" hidden="1" x14ac:dyDescent="0.25">
      <c r="A2798" s="187" t="s">
        <v>15250</v>
      </c>
      <c r="B2798" s="187" t="s">
        <v>9960</v>
      </c>
      <c r="C2798" s="187">
        <v>2758185</v>
      </c>
      <c r="D2798" s="187">
        <v>2759384</v>
      </c>
      <c r="E2798" s="187" t="s">
        <v>7</v>
      </c>
      <c r="F2798" s="187">
        <v>1200</v>
      </c>
      <c r="G2798" s="187" t="s">
        <v>104</v>
      </c>
      <c r="H2798" s="187"/>
      <c r="I2798" s="186"/>
      <c r="J2798" s="187"/>
      <c r="K2798" s="187"/>
      <c r="L2798" s="187"/>
      <c r="M2798" s="187" t="s">
        <v>15251</v>
      </c>
      <c r="N2798" s="187" t="s">
        <v>15252</v>
      </c>
    </row>
    <row r="2799" spans="1:14" hidden="1" x14ac:dyDescent="0.25">
      <c r="A2799" s="187" t="s">
        <v>15253</v>
      </c>
      <c r="B2799" s="187" t="s">
        <v>9960</v>
      </c>
      <c r="C2799" s="187">
        <v>2759641</v>
      </c>
      <c r="D2799" s="187">
        <v>2760714</v>
      </c>
      <c r="E2799" s="187" t="s">
        <v>3</v>
      </c>
      <c r="F2799" s="187">
        <v>1074</v>
      </c>
      <c r="G2799" s="187" t="s">
        <v>104</v>
      </c>
      <c r="H2799" s="187"/>
      <c r="I2799" s="186"/>
      <c r="J2799" s="187"/>
      <c r="K2799" s="187"/>
      <c r="L2799" s="187"/>
      <c r="M2799" s="187" t="s">
        <v>7</v>
      </c>
      <c r="N2799" s="187" t="s">
        <v>60</v>
      </c>
    </row>
    <row r="2800" spans="1:14" hidden="1" x14ac:dyDescent="0.25">
      <c r="A2800" s="187" t="s">
        <v>15254</v>
      </c>
      <c r="B2800" s="187" t="s">
        <v>9960</v>
      </c>
      <c r="C2800" s="187">
        <v>2761271</v>
      </c>
      <c r="D2800" s="187">
        <v>2764717</v>
      </c>
      <c r="E2800" s="187" t="s">
        <v>3</v>
      </c>
      <c r="F2800" s="187">
        <v>3447</v>
      </c>
      <c r="G2800" s="187" t="s">
        <v>104</v>
      </c>
      <c r="H2800" s="187"/>
      <c r="I2800" s="186"/>
      <c r="J2800" s="187"/>
      <c r="K2800" s="187"/>
      <c r="L2800" s="187"/>
      <c r="M2800" s="187" t="s">
        <v>7</v>
      </c>
      <c r="N2800" s="187" t="s">
        <v>15255</v>
      </c>
    </row>
    <row r="2801" spans="1:14" hidden="1" x14ac:dyDescent="0.25">
      <c r="A2801" s="187" t="s">
        <v>15256</v>
      </c>
      <c r="B2801" s="187" t="s">
        <v>9960</v>
      </c>
      <c r="C2801" s="187">
        <v>2764863</v>
      </c>
      <c r="D2801" s="187">
        <v>2765828</v>
      </c>
      <c r="E2801" s="187" t="s">
        <v>3</v>
      </c>
      <c r="F2801" s="187">
        <v>966</v>
      </c>
      <c r="G2801" s="187" t="s">
        <v>104</v>
      </c>
      <c r="H2801" s="187"/>
      <c r="I2801" s="186"/>
      <c r="J2801" s="187"/>
      <c r="K2801" s="187"/>
      <c r="L2801" s="187"/>
      <c r="M2801" s="187" t="s">
        <v>7</v>
      </c>
      <c r="N2801" s="187" t="s">
        <v>11455</v>
      </c>
    </row>
    <row r="2802" spans="1:14" hidden="1" x14ac:dyDescent="0.25">
      <c r="A2802" s="187" t="s">
        <v>15257</v>
      </c>
      <c r="B2802" s="187" t="s">
        <v>9960</v>
      </c>
      <c r="C2802" s="187">
        <v>2765906</v>
      </c>
      <c r="D2802" s="187">
        <v>2766163</v>
      </c>
      <c r="E2802" s="187" t="s">
        <v>7</v>
      </c>
      <c r="F2802" s="187">
        <v>258</v>
      </c>
      <c r="G2802" s="187" t="s">
        <v>104</v>
      </c>
      <c r="H2802" s="187"/>
      <c r="I2802" s="186"/>
      <c r="J2802" s="187"/>
      <c r="K2802" s="187"/>
      <c r="L2802" s="187"/>
      <c r="M2802" s="187" t="s">
        <v>7</v>
      </c>
      <c r="N2802" s="187" t="s">
        <v>10516</v>
      </c>
    </row>
    <row r="2803" spans="1:14" hidden="1" x14ac:dyDescent="0.25">
      <c r="A2803" s="187" t="s">
        <v>15258</v>
      </c>
      <c r="B2803" s="187" t="s">
        <v>9960</v>
      </c>
      <c r="C2803" s="187">
        <v>2766409</v>
      </c>
      <c r="D2803" s="187">
        <v>2767044</v>
      </c>
      <c r="E2803" s="187" t="s">
        <v>3</v>
      </c>
      <c r="F2803" s="187">
        <v>636</v>
      </c>
      <c r="G2803" s="187" t="s">
        <v>104</v>
      </c>
      <c r="H2803" s="187"/>
      <c r="I2803" s="186"/>
      <c r="J2803" s="187"/>
      <c r="K2803" s="187"/>
      <c r="L2803" s="187"/>
      <c r="M2803" s="187" t="s">
        <v>7</v>
      </c>
      <c r="N2803" s="187" t="s">
        <v>13930</v>
      </c>
    </row>
    <row r="2804" spans="1:14" hidden="1" x14ac:dyDescent="0.25">
      <c r="A2804" s="187" t="s">
        <v>15259</v>
      </c>
      <c r="B2804" s="187" t="s">
        <v>9960</v>
      </c>
      <c r="C2804" s="187">
        <v>2767104</v>
      </c>
      <c r="D2804" s="187">
        <v>2767643</v>
      </c>
      <c r="E2804" s="187" t="s">
        <v>7</v>
      </c>
      <c r="F2804" s="187">
        <v>540</v>
      </c>
      <c r="G2804" s="187" t="s">
        <v>104</v>
      </c>
      <c r="H2804" s="187"/>
      <c r="I2804" s="186"/>
      <c r="J2804" s="187"/>
      <c r="K2804" s="187"/>
      <c r="L2804" s="187"/>
      <c r="M2804" s="187" t="s">
        <v>7</v>
      </c>
      <c r="N2804" s="187" t="s">
        <v>15260</v>
      </c>
    </row>
    <row r="2805" spans="1:14" hidden="1" x14ac:dyDescent="0.25">
      <c r="A2805" s="187" t="s">
        <v>15261</v>
      </c>
      <c r="B2805" s="187" t="s">
        <v>9960</v>
      </c>
      <c r="C2805" s="187">
        <v>2767837</v>
      </c>
      <c r="D2805" s="187">
        <v>2769141</v>
      </c>
      <c r="E2805" s="187" t="s">
        <v>7</v>
      </c>
      <c r="F2805" s="187">
        <v>1305</v>
      </c>
      <c r="G2805" s="187" t="s">
        <v>104</v>
      </c>
      <c r="H2805" s="187"/>
      <c r="I2805" s="186"/>
      <c r="J2805" s="187"/>
      <c r="K2805" s="187"/>
      <c r="L2805" s="187"/>
      <c r="M2805" s="187" t="s">
        <v>7</v>
      </c>
      <c r="N2805" s="187" t="s">
        <v>14128</v>
      </c>
    </row>
    <row r="2806" spans="1:14" hidden="1" x14ac:dyDescent="0.25">
      <c r="A2806" s="187" t="s">
        <v>15262</v>
      </c>
      <c r="B2806" s="187" t="s">
        <v>9960</v>
      </c>
      <c r="C2806" s="187">
        <v>2769378</v>
      </c>
      <c r="D2806" s="187">
        <v>2769920</v>
      </c>
      <c r="E2806" s="187" t="s">
        <v>7</v>
      </c>
      <c r="F2806" s="187">
        <v>543</v>
      </c>
      <c r="G2806" s="187" t="s">
        <v>104</v>
      </c>
      <c r="H2806" s="187"/>
      <c r="I2806" s="186"/>
      <c r="J2806" s="187"/>
      <c r="K2806" s="187"/>
      <c r="L2806" s="187"/>
      <c r="M2806" s="187" t="s">
        <v>7</v>
      </c>
      <c r="N2806" s="187" t="s">
        <v>60</v>
      </c>
    </row>
    <row r="2807" spans="1:14" hidden="1" x14ac:dyDescent="0.25">
      <c r="A2807" s="187" t="s">
        <v>15263</v>
      </c>
      <c r="B2807" s="187" t="s">
        <v>9960</v>
      </c>
      <c r="C2807" s="187">
        <v>2769952</v>
      </c>
      <c r="D2807" s="187">
        <v>2770977</v>
      </c>
      <c r="E2807" s="187" t="s">
        <v>7</v>
      </c>
      <c r="F2807" s="187">
        <v>1026</v>
      </c>
      <c r="G2807" s="187" t="s">
        <v>104</v>
      </c>
      <c r="H2807" s="187"/>
      <c r="I2807" s="186"/>
      <c r="J2807" s="187"/>
      <c r="K2807" s="187"/>
      <c r="L2807" s="187"/>
      <c r="M2807" s="187" t="s">
        <v>7</v>
      </c>
      <c r="N2807" s="187" t="s">
        <v>15264</v>
      </c>
    </row>
    <row r="2808" spans="1:14" hidden="1" x14ac:dyDescent="0.25">
      <c r="A2808" s="187" t="s">
        <v>15265</v>
      </c>
      <c r="B2808" s="187" t="s">
        <v>9960</v>
      </c>
      <c r="C2808" s="187">
        <v>2770989</v>
      </c>
      <c r="D2808" s="187">
        <v>2771813</v>
      </c>
      <c r="E2808" s="187" t="s">
        <v>7</v>
      </c>
      <c r="F2808" s="187">
        <v>825</v>
      </c>
      <c r="G2808" s="187" t="s">
        <v>104</v>
      </c>
      <c r="H2808" s="187"/>
      <c r="I2808" s="186"/>
      <c r="J2808" s="187"/>
      <c r="K2808" s="187"/>
      <c r="L2808" s="187"/>
      <c r="M2808" s="187" t="s">
        <v>7</v>
      </c>
      <c r="N2808" s="187" t="s">
        <v>15266</v>
      </c>
    </row>
    <row r="2809" spans="1:14" hidden="1" x14ac:dyDescent="0.25">
      <c r="A2809" s="187" t="s">
        <v>15267</v>
      </c>
      <c r="B2809" s="187" t="s">
        <v>9960</v>
      </c>
      <c r="C2809" s="187">
        <v>2771794</v>
      </c>
      <c r="D2809" s="187">
        <v>2772438</v>
      </c>
      <c r="E2809" s="187" t="s">
        <v>7</v>
      </c>
      <c r="F2809" s="187">
        <v>645</v>
      </c>
      <c r="G2809" s="187" t="s">
        <v>104</v>
      </c>
      <c r="H2809" s="187"/>
      <c r="I2809" s="186"/>
      <c r="J2809" s="187"/>
      <c r="K2809" s="187"/>
      <c r="L2809" s="187"/>
      <c r="M2809" s="187" t="s">
        <v>15268</v>
      </c>
      <c r="N2809" s="187" t="s">
        <v>15269</v>
      </c>
    </row>
    <row r="2810" spans="1:14" hidden="1" x14ac:dyDescent="0.25">
      <c r="A2810" s="187" t="s">
        <v>15270</v>
      </c>
      <c r="B2810" s="187" t="s">
        <v>9960</v>
      </c>
      <c r="C2810" s="187">
        <v>2772452</v>
      </c>
      <c r="D2810" s="187">
        <v>2772826</v>
      </c>
      <c r="E2810" s="187" t="s">
        <v>7</v>
      </c>
      <c r="F2810" s="187">
        <v>375</v>
      </c>
      <c r="G2810" s="187" t="s">
        <v>104</v>
      </c>
      <c r="H2810" s="187"/>
      <c r="I2810" s="186"/>
      <c r="J2810" s="187"/>
      <c r="K2810" s="187"/>
      <c r="L2810" s="187"/>
      <c r="M2810" s="187" t="s">
        <v>7</v>
      </c>
      <c r="N2810" s="187" t="s">
        <v>15271</v>
      </c>
    </row>
    <row r="2811" spans="1:14" hidden="1" x14ac:dyDescent="0.25">
      <c r="A2811" s="187" t="s">
        <v>15272</v>
      </c>
      <c r="B2811" s="187" t="s">
        <v>9960</v>
      </c>
      <c r="C2811" s="187">
        <v>2772828</v>
      </c>
      <c r="D2811" s="187">
        <v>2773187</v>
      </c>
      <c r="E2811" s="187" t="s">
        <v>7</v>
      </c>
      <c r="F2811" s="187">
        <v>360</v>
      </c>
      <c r="G2811" s="187" t="s">
        <v>104</v>
      </c>
      <c r="H2811" s="187"/>
      <c r="I2811" s="186"/>
      <c r="J2811" s="187"/>
      <c r="K2811" s="187"/>
      <c r="L2811" s="187"/>
      <c r="M2811" s="187" t="s">
        <v>7</v>
      </c>
      <c r="N2811" s="187" t="s">
        <v>15273</v>
      </c>
    </row>
    <row r="2812" spans="1:14" hidden="1" x14ac:dyDescent="0.25">
      <c r="A2812" s="187" t="s">
        <v>15274</v>
      </c>
      <c r="B2812" s="187" t="s">
        <v>9960</v>
      </c>
      <c r="C2812" s="187">
        <v>2773541</v>
      </c>
      <c r="D2812" s="187">
        <v>2775730</v>
      </c>
      <c r="E2812" s="187" t="s">
        <v>3</v>
      </c>
      <c r="F2812" s="187">
        <v>2190</v>
      </c>
      <c r="G2812" s="187" t="s">
        <v>104</v>
      </c>
      <c r="H2812" s="187"/>
      <c r="I2812" s="186"/>
      <c r="J2812" s="187"/>
      <c r="K2812" s="187"/>
      <c r="L2812" s="187"/>
      <c r="M2812" s="187" t="s">
        <v>14459</v>
      </c>
      <c r="N2812" s="187" t="s">
        <v>14460</v>
      </c>
    </row>
    <row r="2813" spans="1:14" hidden="1" x14ac:dyDescent="0.25">
      <c r="A2813" s="187" t="s">
        <v>15275</v>
      </c>
      <c r="B2813" s="187" t="s">
        <v>9960</v>
      </c>
      <c r="C2813" s="187">
        <v>2775872</v>
      </c>
      <c r="D2813" s="187">
        <v>2777305</v>
      </c>
      <c r="E2813" s="187" t="s">
        <v>7</v>
      </c>
      <c r="F2813" s="187">
        <v>1434</v>
      </c>
      <c r="G2813" s="187" t="s">
        <v>104</v>
      </c>
      <c r="H2813" s="187"/>
      <c r="I2813" s="186"/>
      <c r="J2813" s="187"/>
      <c r="K2813" s="187"/>
      <c r="L2813" s="187"/>
      <c r="M2813" s="187" t="s">
        <v>7</v>
      </c>
      <c r="N2813" s="187" t="s">
        <v>12133</v>
      </c>
    </row>
    <row r="2814" spans="1:14" hidden="1" x14ac:dyDescent="0.25">
      <c r="A2814" s="187" t="s">
        <v>15276</v>
      </c>
      <c r="B2814" s="187" t="s">
        <v>9960</v>
      </c>
      <c r="C2814" s="187">
        <v>2777603</v>
      </c>
      <c r="D2814" s="187">
        <v>2778397</v>
      </c>
      <c r="E2814" s="187" t="s">
        <v>7</v>
      </c>
      <c r="F2814" s="187">
        <v>795</v>
      </c>
      <c r="G2814" s="187" t="s">
        <v>104</v>
      </c>
      <c r="H2814" s="187"/>
      <c r="I2814" s="186"/>
      <c r="J2814" s="187"/>
      <c r="K2814" s="187"/>
      <c r="L2814" s="187"/>
      <c r="M2814" s="187" t="s">
        <v>7</v>
      </c>
      <c r="N2814" s="187" t="s">
        <v>15011</v>
      </c>
    </row>
    <row r="2815" spans="1:14" hidden="1" x14ac:dyDescent="0.25">
      <c r="A2815" s="187" t="s">
        <v>15277</v>
      </c>
      <c r="B2815" s="187" t="s">
        <v>9960</v>
      </c>
      <c r="C2815" s="187">
        <v>2778408</v>
      </c>
      <c r="D2815" s="187">
        <v>2779411</v>
      </c>
      <c r="E2815" s="187" t="s">
        <v>7</v>
      </c>
      <c r="F2815" s="187">
        <v>1004</v>
      </c>
      <c r="G2815" s="187" t="s">
        <v>104</v>
      </c>
      <c r="H2815" s="187"/>
      <c r="I2815" s="186"/>
      <c r="J2815" s="187"/>
      <c r="K2815" s="187"/>
      <c r="L2815" s="187"/>
      <c r="M2815" s="187" t="s">
        <v>7</v>
      </c>
      <c r="N2815" s="187" t="s">
        <v>15278</v>
      </c>
    </row>
    <row r="2816" spans="1:14" hidden="1" x14ac:dyDescent="0.25">
      <c r="A2816" s="187" t="s">
        <v>15279</v>
      </c>
      <c r="B2816" s="187" t="s">
        <v>9960</v>
      </c>
      <c r="C2816" s="187">
        <v>2779408</v>
      </c>
      <c r="D2816" s="187">
        <v>2780049</v>
      </c>
      <c r="E2816" s="187" t="s">
        <v>7</v>
      </c>
      <c r="F2816" s="187">
        <v>642</v>
      </c>
      <c r="G2816" s="187" t="s">
        <v>104</v>
      </c>
      <c r="H2816" s="187"/>
      <c r="I2816" s="186"/>
      <c r="J2816" s="187"/>
      <c r="K2816" s="187"/>
      <c r="L2816" s="187"/>
      <c r="M2816" s="187" t="s">
        <v>7</v>
      </c>
      <c r="N2816" s="187" t="s">
        <v>15280</v>
      </c>
    </row>
    <row r="2817" spans="1:14" hidden="1" x14ac:dyDescent="0.25">
      <c r="A2817" s="187" t="s">
        <v>15281</v>
      </c>
      <c r="B2817" s="187" t="s">
        <v>9960</v>
      </c>
      <c r="C2817" s="187">
        <v>2780039</v>
      </c>
      <c r="D2817" s="187">
        <v>2781061</v>
      </c>
      <c r="E2817" s="187" t="s">
        <v>7</v>
      </c>
      <c r="F2817" s="187">
        <v>1023</v>
      </c>
      <c r="G2817" s="187" t="s">
        <v>104</v>
      </c>
      <c r="H2817" s="187"/>
      <c r="I2817" s="186"/>
      <c r="J2817" s="187"/>
      <c r="K2817" s="187"/>
      <c r="L2817" s="187"/>
      <c r="M2817" s="187" t="s">
        <v>15282</v>
      </c>
      <c r="N2817" s="187" t="s">
        <v>15283</v>
      </c>
    </row>
    <row r="2818" spans="1:14" hidden="1" x14ac:dyDescent="0.25">
      <c r="A2818" s="187" t="s">
        <v>15284</v>
      </c>
      <c r="B2818" s="187" t="s">
        <v>9960</v>
      </c>
      <c r="C2818" s="187">
        <v>2781064</v>
      </c>
      <c r="D2818" s="187">
        <v>2781873</v>
      </c>
      <c r="E2818" s="187" t="s">
        <v>7</v>
      </c>
      <c r="F2818" s="187">
        <v>810</v>
      </c>
      <c r="G2818" s="187" t="s">
        <v>104</v>
      </c>
      <c r="H2818" s="187"/>
      <c r="I2818" s="186"/>
      <c r="J2818" s="187"/>
      <c r="K2818" s="187"/>
      <c r="L2818" s="187"/>
      <c r="M2818" s="187" t="s">
        <v>7</v>
      </c>
      <c r="N2818" s="187" t="s">
        <v>15285</v>
      </c>
    </row>
    <row r="2819" spans="1:14" hidden="1" x14ac:dyDescent="0.25">
      <c r="A2819" s="187" t="s">
        <v>15286</v>
      </c>
      <c r="B2819" s="187" t="s">
        <v>9960</v>
      </c>
      <c r="C2819" s="187">
        <v>2781994</v>
      </c>
      <c r="D2819" s="187">
        <v>2783235</v>
      </c>
      <c r="E2819" s="187" t="s">
        <v>7</v>
      </c>
      <c r="F2819" s="187">
        <v>1242</v>
      </c>
      <c r="G2819" s="187" t="s">
        <v>104</v>
      </c>
      <c r="H2819" s="187"/>
      <c r="I2819" s="186"/>
      <c r="J2819" s="187"/>
      <c r="K2819" s="187"/>
      <c r="L2819" s="187"/>
      <c r="M2819" s="187" t="s">
        <v>7</v>
      </c>
      <c r="N2819" s="187" t="s">
        <v>15287</v>
      </c>
    </row>
    <row r="2820" spans="1:14" hidden="1" x14ac:dyDescent="0.25">
      <c r="A2820" s="187" t="s">
        <v>15288</v>
      </c>
      <c r="B2820" s="187" t="s">
        <v>9960</v>
      </c>
      <c r="C2820" s="187">
        <v>2783327</v>
      </c>
      <c r="D2820" s="187">
        <v>2783563</v>
      </c>
      <c r="E2820" s="187" t="s">
        <v>7</v>
      </c>
      <c r="F2820" s="187">
        <v>237</v>
      </c>
      <c r="G2820" s="187" t="s">
        <v>104</v>
      </c>
      <c r="H2820" s="187"/>
      <c r="I2820" s="186"/>
      <c r="J2820" s="187"/>
      <c r="K2820" s="187"/>
      <c r="L2820" s="187"/>
      <c r="M2820" s="187" t="s">
        <v>7</v>
      </c>
      <c r="N2820" s="187" t="s">
        <v>10032</v>
      </c>
    </row>
    <row r="2821" spans="1:14" hidden="1" x14ac:dyDescent="0.25">
      <c r="A2821" s="187" t="s">
        <v>15289</v>
      </c>
      <c r="B2821" s="187" t="s">
        <v>9960</v>
      </c>
      <c r="C2821" s="187">
        <v>2783718</v>
      </c>
      <c r="D2821" s="187">
        <v>2784452</v>
      </c>
      <c r="E2821" s="187" t="s">
        <v>7</v>
      </c>
      <c r="F2821" s="187">
        <v>735</v>
      </c>
      <c r="G2821" s="187" t="s">
        <v>104</v>
      </c>
      <c r="H2821" s="187"/>
      <c r="I2821" s="186"/>
      <c r="J2821" s="187"/>
      <c r="K2821" s="187"/>
      <c r="L2821" s="187"/>
      <c r="M2821" s="187" t="s">
        <v>10012</v>
      </c>
      <c r="N2821" s="187" t="s">
        <v>10013</v>
      </c>
    </row>
    <row r="2822" spans="1:14" hidden="1" x14ac:dyDescent="0.25">
      <c r="A2822" s="187" t="s">
        <v>15290</v>
      </c>
      <c r="B2822" s="187" t="s">
        <v>9960</v>
      </c>
      <c r="C2822" s="187">
        <v>2784465</v>
      </c>
      <c r="D2822" s="187">
        <v>2785394</v>
      </c>
      <c r="E2822" s="187" t="s">
        <v>7</v>
      </c>
      <c r="F2822" s="187">
        <v>930</v>
      </c>
      <c r="G2822" s="187" t="s">
        <v>104</v>
      </c>
      <c r="H2822" s="187"/>
      <c r="I2822" s="186"/>
      <c r="J2822" s="187"/>
      <c r="K2822" s="187"/>
      <c r="L2822" s="187"/>
      <c r="M2822" s="187" t="s">
        <v>15291</v>
      </c>
      <c r="N2822" s="187" t="s">
        <v>15292</v>
      </c>
    </row>
    <row r="2823" spans="1:14" hidden="1" x14ac:dyDescent="0.25">
      <c r="A2823" s="187" t="s">
        <v>15293</v>
      </c>
      <c r="B2823" s="187" t="s">
        <v>9960</v>
      </c>
      <c r="C2823" s="187">
        <v>2785410</v>
      </c>
      <c r="D2823" s="187">
        <v>2786363</v>
      </c>
      <c r="E2823" s="187" t="s">
        <v>7</v>
      </c>
      <c r="F2823" s="187">
        <v>954</v>
      </c>
      <c r="G2823" s="187" t="s">
        <v>104</v>
      </c>
      <c r="H2823" s="187"/>
      <c r="I2823" s="186"/>
      <c r="J2823" s="187"/>
      <c r="K2823" s="187"/>
      <c r="L2823" s="187"/>
      <c r="M2823" s="187" t="s">
        <v>7</v>
      </c>
      <c r="N2823" s="187" t="s">
        <v>15294</v>
      </c>
    </row>
    <row r="2824" spans="1:14" hidden="1" x14ac:dyDescent="0.25">
      <c r="A2824" s="187" t="s">
        <v>15295</v>
      </c>
      <c r="B2824" s="187" t="s">
        <v>9960</v>
      </c>
      <c r="C2824" s="187">
        <v>2786370</v>
      </c>
      <c r="D2824" s="187">
        <v>2787473</v>
      </c>
      <c r="E2824" s="187" t="s">
        <v>7</v>
      </c>
      <c r="F2824" s="187">
        <v>1104</v>
      </c>
      <c r="G2824" s="187" t="s">
        <v>104</v>
      </c>
      <c r="H2824" s="187"/>
      <c r="I2824" s="186"/>
      <c r="J2824" s="187"/>
      <c r="K2824" s="187"/>
      <c r="L2824" s="187"/>
      <c r="M2824" s="187" t="s">
        <v>15296</v>
      </c>
      <c r="N2824" s="187" t="s">
        <v>15297</v>
      </c>
    </row>
    <row r="2825" spans="1:14" hidden="1" x14ac:dyDescent="0.25">
      <c r="A2825" s="187" t="s">
        <v>15298</v>
      </c>
      <c r="B2825" s="187" t="s">
        <v>9960</v>
      </c>
      <c r="C2825" s="187">
        <v>2787486</v>
      </c>
      <c r="D2825" s="187">
        <v>2787659</v>
      </c>
      <c r="E2825" s="187" t="s">
        <v>7</v>
      </c>
      <c r="F2825" s="187">
        <v>174</v>
      </c>
      <c r="G2825" s="187" t="s">
        <v>104</v>
      </c>
      <c r="H2825" s="187"/>
      <c r="I2825" s="186"/>
      <c r="J2825" s="187"/>
      <c r="K2825" s="187"/>
      <c r="L2825" s="187"/>
      <c r="M2825" s="187" t="s">
        <v>7</v>
      </c>
      <c r="N2825" s="187" t="s">
        <v>15299</v>
      </c>
    </row>
    <row r="2826" spans="1:14" hidden="1" x14ac:dyDescent="0.25">
      <c r="A2826" s="187" t="s">
        <v>15300</v>
      </c>
      <c r="B2826" s="187" t="s">
        <v>9960</v>
      </c>
      <c r="C2826" s="187">
        <v>2787676</v>
      </c>
      <c r="D2826" s="187">
        <v>2788197</v>
      </c>
      <c r="E2826" s="187" t="s">
        <v>7</v>
      </c>
      <c r="F2826" s="187">
        <v>522</v>
      </c>
      <c r="G2826" s="187" t="s">
        <v>104</v>
      </c>
      <c r="H2826" s="187"/>
      <c r="I2826" s="186"/>
      <c r="J2826" s="187"/>
      <c r="K2826" s="187"/>
      <c r="L2826" s="187"/>
      <c r="M2826" s="187" t="s">
        <v>15301</v>
      </c>
      <c r="N2826" s="187" t="s">
        <v>15302</v>
      </c>
    </row>
    <row r="2827" spans="1:14" hidden="1" x14ac:dyDescent="0.25">
      <c r="A2827" s="187" t="s">
        <v>15303</v>
      </c>
      <c r="B2827" s="187" t="s">
        <v>9960</v>
      </c>
      <c r="C2827" s="187">
        <v>2788338</v>
      </c>
      <c r="D2827" s="187">
        <v>2788922</v>
      </c>
      <c r="E2827" s="187" t="s">
        <v>3</v>
      </c>
      <c r="F2827" s="187">
        <v>585</v>
      </c>
      <c r="G2827" s="187" t="s">
        <v>104</v>
      </c>
      <c r="H2827" s="187"/>
      <c r="I2827" s="186"/>
      <c r="J2827" s="187"/>
      <c r="K2827" s="187"/>
      <c r="L2827" s="187"/>
      <c r="M2827" s="187" t="s">
        <v>7</v>
      </c>
      <c r="N2827" s="187" t="s">
        <v>10493</v>
      </c>
    </row>
    <row r="2828" spans="1:14" hidden="1" x14ac:dyDescent="0.25">
      <c r="A2828" s="187" t="s">
        <v>15304</v>
      </c>
      <c r="B2828" s="187" t="s">
        <v>9960</v>
      </c>
      <c r="C2828" s="187">
        <v>2789000</v>
      </c>
      <c r="D2828" s="187">
        <v>2789946</v>
      </c>
      <c r="E2828" s="187" t="s">
        <v>7</v>
      </c>
      <c r="F2828" s="187">
        <v>947</v>
      </c>
      <c r="G2828" s="187" t="s">
        <v>104</v>
      </c>
      <c r="H2828" s="187"/>
      <c r="I2828" s="186"/>
      <c r="J2828" s="187"/>
      <c r="K2828" s="187"/>
      <c r="L2828" s="187"/>
      <c r="M2828" s="187" t="s">
        <v>15305</v>
      </c>
      <c r="N2828" s="187" t="s">
        <v>15306</v>
      </c>
    </row>
    <row r="2829" spans="1:14" hidden="1" x14ac:dyDescent="0.25">
      <c r="A2829" s="187" t="s">
        <v>15307</v>
      </c>
      <c r="B2829" s="187" t="s">
        <v>9960</v>
      </c>
      <c r="C2829" s="187">
        <v>2790063</v>
      </c>
      <c r="D2829" s="187">
        <v>2790383</v>
      </c>
      <c r="E2829" s="187" t="s">
        <v>7</v>
      </c>
      <c r="F2829" s="187">
        <v>321</v>
      </c>
      <c r="G2829" s="187" t="s">
        <v>104</v>
      </c>
      <c r="H2829" s="187"/>
      <c r="I2829" s="186"/>
      <c r="J2829" s="187"/>
      <c r="K2829" s="187"/>
      <c r="L2829" s="187"/>
      <c r="M2829" s="187" t="s">
        <v>7</v>
      </c>
      <c r="N2829" s="187" t="s">
        <v>15308</v>
      </c>
    </row>
    <row r="2830" spans="1:14" hidden="1" x14ac:dyDescent="0.25">
      <c r="A2830" s="187" t="s">
        <v>15309</v>
      </c>
      <c r="B2830" s="187" t="s">
        <v>9960</v>
      </c>
      <c r="C2830" s="187">
        <v>2790517</v>
      </c>
      <c r="D2830" s="187">
        <v>2793633</v>
      </c>
      <c r="E2830" s="187" t="s">
        <v>3</v>
      </c>
      <c r="F2830" s="187">
        <v>3117</v>
      </c>
      <c r="G2830" s="187" t="s">
        <v>104</v>
      </c>
      <c r="H2830" s="187"/>
      <c r="I2830" s="186"/>
      <c r="J2830" s="187"/>
      <c r="K2830" s="187"/>
      <c r="L2830" s="187"/>
      <c r="M2830" s="187" t="s">
        <v>7</v>
      </c>
      <c r="N2830" s="187" t="s">
        <v>15310</v>
      </c>
    </row>
    <row r="2831" spans="1:14" hidden="1" x14ac:dyDescent="0.25">
      <c r="A2831" s="187" t="s">
        <v>15311</v>
      </c>
      <c r="B2831" s="187" t="s">
        <v>9960</v>
      </c>
      <c r="C2831" s="187">
        <v>2793674</v>
      </c>
      <c r="D2831" s="187">
        <v>2794702</v>
      </c>
      <c r="E2831" s="187" t="s">
        <v>7</v>
      </c>
      <c r="F2831" s="187">
        <v>1029</v>
      </c>
      <c r="G2831" s="187" t="s">
        <v>104</v>
      </c>
      <c r="H2831" s="187"/>
      <c r="I2831" s="186"/>
      <c r="J2831" s="187"/>
      <c r="K2831" s="187"/>
      <c r="L2831" s="187"/>
      <c r="M2831" s="187" t="s">
        <v>7</v>
      </c>
      <c r="N2831" s="187" t="s">
        <v>9988</v>
      </c>
    </row>
    <row r="2832" spans="1:14" hidden="1" x14ac:dyDescent="0.25">
      <c r="A2832" s="187" t="s">
        <v>15312</v>
      </c>
      <c r="B2832" s="187" t="s">
        <v>9960</v>
      </c>
      <c r="C2832" s="187">
        <v>2794722</v>
      </c>
      <c r="D2832" s="187">
        <v>2795933</v>
      </c>
      <c r="E2832" s="187" t="s">
        <v>3</v>
      </c>
      <c r="F2832" s="187">
        <v>1212</v>
      </c>
      <c r="G2832" s="187" t="s">
        <v>104</v>
      </c>
      <c r="H2832" s="187"/>
      <c r="I2832" s="186"/>
      <c r="J2832" s="187"/>
      <c r="K2832" s="187"/>
      <c r="L2832" s="187"/>
      <c r="M2832" s="187" t="s">
        <v>7</v>
      </c>
      <c r="N2832" s="187" t="s">
        <v>3994</v>
      </c>
    </row>
    <row r="2833" spans="1:14" hidden="1" x14ac:dyDescent="0.25">
      <c r="A2833" s="187" t="s">
        <v>15313</v>
      </c>
      <c r="B2833" s="187" t="s">
        <v>9960</v>
      </c>
      <c r="C2833" s="187">
        <v>2796009</v>
      </c>
      <c r="D2833" s="187">
        <v>2796962</v>
      </c>
      <c r="E2833" s="187" t="s">
        <v>7</v>
      </c>
      <c r="F2833" s="187">
        <v>954</v>
      </c>
      <c r="G2833" s="187" t="s">
        <v>104</v>
      </c>
      <c r="H2833" s="187"/>
      <c r="I2833" s="186"/>
      <c r="J2833" s="187"/>
      <c r="K2833" s="187"/>
      <c r="L2833" s="187"/>
      <c r="M2833" s="187" t="s">
        <v>15314</v>
      </c>
      <c r="N2833" s="187" t="s">
        <v>15315</v>
      </c>
    </row>
    <row r="2834" spans="1:14" hidden="1" x14ac:dyDescent="0.25">
      <c r="A2834" s="187" t="s">
        <v>15316</v>
      </c>
      <c r="B2834" s="187" t="s">
        <v>9960</v>
      </c>
      <c r="C2834" s="187">
        <v>2796979</v>
      </c>
      <c r="D2834" s="187">
        <v>2798619</v>
      </c>
      <c r="E2834" s="187" t="s">
        <v>7</v>
      </c>
      <c r="F2834" s="187">
        <v>1641</v>
      </c>
      <c r="G2834" s="187" t="s">
        <v>104</v>
      </c>
      <c r="H2834" s="187"/>
      <c r="I2834" s="186"/>
      <c r="J2834" s="187"/>
      <c r="K2834" s="187"/>
      <c r="L2834" s="187"/>
      <c r="M2834" s="187" t="s">
        <v>15317</v>
      </c>
      <c r="N2834" s="187" t="s">
        <v>15318</v>
      </c>
    </row>
    <row r="2835" spans="1:14" hidden="1" x14ac:dyDescent="0.25">
      <c r="A2835" s="187" t="s">
        <v>15319</v>
      </c>
      <c r="B2835" s="187" t="s">
        <v>9960</v>
      </c>
      <c r="C2835" s="187">
        <v>2798695</v>
      </c>
      <c r="D2835" s="187">
        <v>2799648</v>
      </c>
      <c r="E2835" s="187" t="s">
        <v>7</v>
      </c>
      <c r="F2835" s="187">
        <v>954</v>
      </c>
      <c r="G2835" s="187" t="s">
        <v>104</v>
      </c>
      <c r="H2835" s="187"/>
      <c r="I2835" s="186"/>
      <c r="J2835" s="187"/>
      <c r="K2835" s="187"/>
      <c r="L2835" s="187"/>
      <c r="M2835" s="187" t="s">
        <v>15320</v>
      </c>
      <c r="N2835" s="187" t="s">
        <v>15321</v>
      </c>
    </row>
    <row r="2836" spans="1:14" hidden="1" x14ac:dyDescent="0.25">
      <c r="A2836" s="187" t="s">
        <v>15322</v>
      </c>
      <c r="B2836" s="187" t="s">
        <v>9960</v>
      </c>
      <c r="C2836" s="187">
        <v>2799649</v>
      </c>
      <c r="D2836" s="187">
        <v>2800746</v>
      </c>
      <c r="E2836" s="187" t="s">
        <v>7</v>
      </c>
      <c r="F2836" s="187">
        <v>1098</v>
      </c>
      <c r="G2836" s="187" t="s">
        <v>104</v>
      </c>
      <c r="H2836" s="187"/>
      <c r="I2836" s="186"/>
      <c r="J2836" s="187"/>
      <c r="K2836" s="187"/>
      <c r="L2836" s="187"/>
      <c r="M2836" s="187" t="s">
        <v>15323</v>
      </c>
      <c r="N2836" s="187" t="s">
        <v>15324</v>
      </c>
    </row>
    <row r="2837" spans="1:14" hidden="1" x14ac:dyDescent="0.25">
      <c r="A2837" s="187" t="s">
        <v>15325</v>
      </c>
      <c r="B2837" s="187" t="s">
        <v>9960</v>
      </c>
      <c r="C2837" s="187">
        <v>2800759</v>
      </c>
      <c r="D2837" s="187">
        <v>2801457</v>
      </c>
      <c r="E2837" s="187" t="s">
        <v>7</v>
      </c>
      <c r="F2837" s="187">
        <v>699</v>
      </c>
      <c r="G2837" s="187" t="s">
        <v>104</v>
      </c>
      <c r="H2837" s="187"/>
      <c r="I2837" s="186"/>
      <c r="J2837" s="187"/>
      <c r="K2837" s="187"/>
      <c r="L2837" s="187"/>
      <c r="M2837" s="187" t="s">
        <v>15326</v>
      </c>
      <c r="N2837" s="187" t="s">
        <v>15327</v>
      </c>
    </row>
    <row r="2838" spans="1:14" hidden="1" x14ac:dyDescent="0.25">
      <c r="A2838" s="187" t="s">
        <v>15328</v>
      </c>
      <c r="B2838" s="187" t="s">
        <v>9960</v>
      </c>
      <c r="C2838" s="187">
        <v>2801515</v>
      </c>
      <c r="D2838" s="187">
        <v>2802297</v>
      </c>
      <c r="E2838" s="187" t="s">
        <v>7</v>
      </c>
      <c r="F2838" s="187">
        <v>783</v>
      </c>
      <c r="G2838" s="187" t="s">
        <v>104</v>
      </c>
      <c r="H2838" s="187"/>
      <c r="I2838" s="186"/>
      <c r="J2838" s="187"/>
      <c r="K2838" s="187"/>
      <c r="L2838" s="187"/>
      <c r="M2838" s="187" t="s">
        <v>15329</v>
      </c>
      <c r="N2838" s="187" t="s">
        <v>15330</v>
      </c>
    </row>
    <row r="2839" spans="1:14" hidden="1" x14ac:dyDescent="0.25">
      <c r="A2839" s="187" t="s">
        <v>15331</v>
      </c>
      <c r="B2839" s="187" t="s">
        <v>9960</v>
      </c>
      <c r="C2839" s="187">
        <v>2802309</v>
      </c>
      <c r="D2839" s="187">
        <v>2803064</v>
      </c>
      <c r="E2839" s="187" t="s">
        <v>7</v>
      </c>
      <c r="F2839" s="187">
        <v>756</v>
      </c>
      <c r="G2839" s="187" t="s">
        <v>104</v>
      </c>
      <c r="H2839" s="187"/>
      <c r="I2839" s="186"/>
      <c r="J2839" s="187"/>
      <c r="K2839" s="187"/>
      <c r="L2839" s="187"/>
      <c r="M2839" s="187" t="s">
        <v>7</v>
      </c>
      <c r="N2839" s="187" t="s">
        <v>15332</v>
      </c>
    </row>
    <row r="2840" spans="1:14" hidden="1" x14ac:dyDescent="0.25">
      <c r="A2840" s="187" t="s">
        <v>15333</v>
      </c>
      <c r="B2840" s="187" t="s">
        <v>9960</v>
      </c>
      <c r="C2840" s="187">
        <v>2803085</v>
      </c>
      <c r="D2840" s="187">
        <v>2804335</v>
      </c>
      <c r="E2840" s="187" t="s">
        <v>7</v>
      </c>
      <c r="F2840" s="187">
        <v>1251</v>
      </c>
      <c r="G2840" s="187" t="s">
        <v>104</v>
      </c>
      <c r="H2840" s="187"/>
      <c r="I2840" s="186"/>
      <c r="J2840" s="187"/>
      <c r="K2840" s="187"/>
      <c r="L2840" s="187"/>
      <c r="M2840" s="187" t="s">
        <v>7</v>
      </c>
      <c r="N2840" s="187" t="s">
        <v>15334</v>
      </c>
    </row>
    <row r="2841" spans="1:14" hidden="1" x14ac:dyDescent="0.25">
      <c r="A2841" s="187" t="s">
        <v>15335</v>
      </c>
      <c r="B2841" s="187" t="s">
        <v>9960</v>
      </c>
      <c r="C2841" s="187">
        <v>2804362</v>
      </c>
      <c r="D2841" s="187">
        <v>2805072</v>
      </c>
      <c r="E2841" s="187" t="s">
        <v>7</v>
      </c>
      <c r="F2841" s="187">
        <v>711</v>
      </c>
      <c r="G2841" s="187" t="s">
        <v>104</v>
      </c>
      <c r="H2841" s="187"/>
      <c r="I2841" s="186"/>
      <c r="J2841" s="187"/>
      <c r="K2841" s="187"/>
      <c r="L2841" s="187"/>
      <c r="M2841" s="187" t="s">
        <v>15336</v>
      </c>
      <c r="N2841" s="187" t="s">
        <v>15337</v>
      </c>
    </row>
    <row r="2842" spans="1:14" hidden="1" x14ac:dyDescent="0.25">
      <c r="A2842" s="187" t="s">
        <v>15338</v>
      </c>
      <c r="B2842" s="187" t="s">
        <v>9960</v>
      </c>
      <c r="C2842" s="187">
        <v>2805084</v>
      </c>
      <c r="D2842" s="187">
        <v>2805488</v>
      </c>
      <c r="E2842" s="187" t="s">
        <v>7</v>
      </c>
      <c r="F2842" s="187">
        <v>405</v>
      </c>
      <c r="G2842" s="187" t="s">
        <v>104</v>
      </c>
      <c r="H2842" s="187"/>
      <c r="I2842" s="186"/>
      <c r="J2842" s="187"/>
      <c r="K2842" s="187"/>
      <c r="L2842" s="187"/>
      <c r="M2842" s="187" t="s">
        <v>15339</v>
      </c>
      <c r="N2842" s="187" t="s">
        <v>15340</v>
      </c>
    </row>
    <row r="2843" spans="1:14" hidden="1" x14ac:dyDescent="0.25">
      <c r="A2843" s="187" t="s">
        <v>15341</v>
      </c>
      <c r="B2843" s="187" t="s">
        <v>9960</v>
      </c>
      <c r="C2843" s="187">
        <v>2805492</v>
      </c>
      <c r="D2843" s="187">
        <v>2805908</v>
      </c>
      <c r="E2843" s="187" t="s">
        <v>7</v>
      </c>
      <c r="F2843" s="187">
        <v>417</v>
      </c>
      <c r="G2843" s="187" t="s">
        <v>104</v>
      </c>
      <c r="H2843" s="187"/>
      <c r="I2843" s="186"/>
      <c r="J2843" s="187"/>
      <c r="K2843" s="187"/>
      <c r="L2843" s="187"/>
      <c r="M2843" s="187" t="s">
        <v>15342</v>
      </c>
      <c r="N2843" s="187" t="s">
        <v>15343</v>
      </c>
    </row>
    <row r="2844" spans="1:14" hidden="1" x14ac:dyDescent="0.25">
      <c r="A2844" s="187" t="s">
        <v>15344</v>
      </c>
      <c r="B2844" s="187" t="s">
        <v>9960</v>
      </c>
      <c r="C2844" s="187">
        <v>2806066</v>
      </c>
      <c r="D2844" s="187">
        <v>2806725</v>
      </c>
      <c r="E2844" s="187" t="s">
        <v>3</v>
      </c>
      <c r="F2844" s="187">
        <v>660</v>
      </c>
      <c r="G2844" s="187" t="s">
        <v>104</v>
      </c>
      <c r="H2844" s="187"/>
      <c r="I2844" s="186"/>
      <c r="J2844" s="187"/>
      <c r="K2844" s="187"/>
      <c r="L2844" s="187"/>
      <c r="M2844" s="187" t="s">
        <v>15345</v>
      </c>
      <c r="N2844" s="187" t="s">
        <v>15346</v>
      </c>
    </row>
    <row r="2845" spans="1:14" hidden="1" x14ac:dyDescent="0.25">
      <c r="A2845" s="187" t="s">
        <v>15347</v>
      </c>
      <c r="B2845" s="187" t="s">
        <v>9960</v>
      </c>
      <c r="C2845" s="187">
        <v>2806819</v>
      </c>
      <c r="D2845" s="187">
        <v>2807112</v>
      </c>
      <c r="E2845" s="187" t="s">
        <v>3</v>
      </c>
      <c r="F2845" s="187">
        <v>294</v>
      </c>
      <c r="G2845" s="187" t="s">
        <v>104</v>
      </c>
      <c r="H2845" s="187"/>
      <c r="I2845" s="186"/>
      <c r="J2845" s="187"/>
      <c r="K2845" s="187"/>
      <c r="L2845" s="187"/>
      <c r="M2845" s="187" t="s">
        <v>15348</v>
      </c>
      <c r="N2845" s="187" t="s">
        <v>15349</v>
      </c>
    </row>
    <row r="2846" spans="1:14" hidden="1" x14ac:dyDescent="0.25">
      <c r="A2846" s="187" t="s">
        <v>15350</v>
      </c>
      <c r="B2846" s="187" t="s">
        <v>9960</v>
      </c>
      <c r="C2846" s="187">
        <v>2807117</v>
      </c>
      <c r="D2846" s="187">
        <v>2807542</v>
      </c>
      <c r="E2846" s="187" t="s">
        <v>3</v>
      </c>
      <c r="F2846" s="187">
        <v>426</v>
      </c>
      <c r="G2846" s="187" t="s">
        <v>104</v>
      </c>
      <c r="H2846" s="187"/>
      <c r="I2846" s="186"/>
      <c r="J2846" s="187"/>
      <c r="K2846" s="187"/>
      <c r="L2846" s="187"/>
      <c r="M2846" s="187" t="s">
        <v>15351</v>
      </c>
      <c r="N2846" s="187" t="s">
        <v>15352</v>
      </c>
    </row>
    <row r="2847" spans="1:14" hidden="1" x14ac:dyDescent="0.25">
      <c r="A2847" s="187" t="s">
        <v>15353</v>
      </c>
      <c r="B2847" s="187" t="s">
        <v>9960</v>
      </c>
      <c r="C2847" s="187">
        <v>2807602</v>
      </c>
      <c r="D2847" s="187">
        <v>2809137</v>
      </c>
      <c r="E2847" s="187" t="s">
        <v>7</v>
      </c>
      <c r="F2847" s="187">
        <v>1536</v>
      </c>
      <c r="G2847" s="187" t="s">
        <v>104</v>
      </c>
      <c r="H2847" s="187"/>
      <c r="I2847" s="186"/>
      <c r="J2847" s="187"/>
      <c r="K2847" s="187"/>
      <c r="L2847" s="187"/>
      <c r="M2847" s="187" t="s">
        <v>15354</v>
      </c>
      <c r="N2847" s="187" t="s">
        <v>15355</v>
      </c>
    </row>
    <row r="2848" spans="1:14" hidden="1" x14ac:dyDescent="0.25">
      <c r="A2848" s="187" t="s">
        <v>15356</v>
      </c>
      <c r="B2848" s="187" t="s">
        <v>9960</v>
      </c>
      <c r="C2848" s="187">
        <v>2809267</v>
      </c>
      <c r="D2848" s="187">
        <v>2810190</v>
      </c>
      <c r="E2848" s="187" t="s">
        <v>7</v>
      </c>
      <c r="F2848" s="187">
        <v>924</v>
      </c>
      <c r="G2848" s="187" t="s">
        <v>104</v>
      </c>
      <c r="H2848" s="187"/>
      <c r="I2848" s="186"/>
      <c r="J2848" s="187"/>
      <c r="K2848" s="187"/>
      <c r="L2848" s="187"/>
      <c r="M2848" s="187" t="s">
        <v>7</v>
      </c>
      <c r="N2848" s="187" t="s">
        <v>10832</v>
      </c>
    </row>
    <row r="2849" spans="1:14" hidden="1" x14ac:dyDescent="0.25">
      <c r="A2849" s="187" t="s">
        <v>15357</v>
      </c>
      <c r="B2849" s="187" t="s">
        <v>9960</v>
      </c>
      <c r="C2849" s="187">
        <v>2810193</v>
      </c>
      <c r="D2849" s="187">
        <v>2810843</v>
      </c>
      <c r="E2849" s="187" t="s">
        <v>7</v>
      </c>
      <c r="F2849" s="187">
        <v>651</v>
      </c>
      <c r="G2849" s="187" t="s">
        <v>104</v>
      </c>
      <c r="H2849" s="187"/>
      <c r="I2849" s="186"/>
      <c r="J2849" s="187"/>
      <c r="K2849" s="187"/>
      <c r="L2849" s="187"/>
      <c r="M2849" s="187" t="s">
        <v>7</v>
      </c>
      <c r="N2849" s="187" t="s">
        <v>15358</v>
      </c>
    </row>
    <row r="2850" spans="1:14" hidden="1" x14ac:dyDescent="0.25">
      <c r="A2850" s="187" t="s">
        <v>15359</v>
      </c>
      <c r="B2850" s="187" t="s">
        <v>9960</v>
      </c>
      <c r="C2850" s="187">
        <v>2810853</v>
      </c>
      <c r="D2850" s="187">
        <v>2811437</v>
      </c>
      <c r="E2850" s="187" t="s">
        <v>7</v>
      </c>
      <c r="F2850" s="187">
        <v>585</v>
      </c>
      <c r="G2850" s="187" t="s">
        <v>104</v>
      </c>
      <c r="H2850" s="187"/>
      <c r="I2850" s="186"/>
      <c r="J2850" s="187"/>
      <c r="K2850" s="187"/>
      <c r="L2850" s="187"/>
      <c r="M2850" s="187" t="s">
        <v>7</v>
      </c>
      <c r="N2850" s="187" t="s">
        <v>15360</v>
      </c>
    </row>
    <row r="2851" spans="1:14" hidden="1" x14ac:dyDescent="0.25">
      <c r="A2851" s="187" t="s">
        <v>15361</v>
      </c>
      <c r="B2851" s="187" t="s">
        <v>9960</v>
      </c>
      <c r="C2851" s="187">
        <v>2811674</v>
      </c>
      <c r="D2851" s="187">
        <v>2812882</v>
      </c>
      <c r="E2851" s="187" t="s">
        <v>3</v>
      </c>
      <c r="F2851" s="187">
        <v>1209</v>
      </c>
      <c r="G2851" s="187" t="s">
        <v>104</v>
      </c>
      <c r="H2851" s="187"/>
      <c r="I2851" s="186"/>
      <c r="J2851" s="187"/>
      <c r="K2851" s="187"/>
      <c r="L2851" s="187"/>
      <c r="M2851" s="187" t="s">
        <v>15362</v>
      </c>
      <c r="N2851" s="187" t="s">
        <v>15363</v>
      </c>
    </row>
    <row r="2852" spans="1:14" hidden="1" x14ac:dyDescent="0.25">
      <c r="A2852" s="187" t="s">
        <v>15364</v>
      </c>
      <c r="B2852" s="187" t="s">
        <v>9960</v>
      </c>
      <c r="C2852" s="187">
        <v>2812981</v>
      </c>
      <c r="D2852" s="187">
        <v>2813541</v>
      </c>
      <c r="E2852" s="187" t="s">
        <v>3</v>
      </c>
      <c r="F2852" s="187">
        <v>561</v>
      </c>
      <c r="G2852" s="187" t="s">
        <v>104</v>
      </c>
      <c r="H2852" s="187"/>
      <c r="I2852" s="186"/>
      <c r="J2852" s="187"/>
      <c r="K2852" s="187"/>
      <c r="L2852" s="187"/>
      <c r="M2852" s="187" t="s">
        <v>7</v>
      </c>
      <c r="N2852" s="187" t="s">
        <v>186</v>
      </c>
    </row>
    <row r="2853" spans="1:14" hidden="1" x14ac:dyDescent="0.25">
      <c r="A2853" s="187" t="s">
        <v>15365</v>
      </c>
      <c r="B2853" s="187" t="s">
        <v>9960</v>
      </c>
      <c r="C2853" s="187">
        <v>2813670</v>
      </c>
      <c r="D2853" s="187">
        <v>2814716</v>
      </c>
      <c r="E2853" s="187" t="s">
        <v>3</v>
      </c>
      <c r="F2853" s="187">
        <v>1047</v>
      </c>
      <c r="G2853" s="187" t="s">
        <v>104</v>
      </c>
      <c r="H2853" s="187"/>
      <c r="I2853" s="186"/>
      <c r="J2853" s="187"/>
      <c r="K2853" s="187"/>
      <c r="L2853" s="187"/>
      <c r="M2853" s="187" t="s">
        <v>7</v>
      </c>
      <c r="N2853" s="187" t="s">
        <v>15366</v>
      </c>
    </row>
    <row r="2854" spans="1:14" hidden="1" x14ac:dyDescent="0.25">
      <c r="A2854" s="187" t="s">
        <v>15367</v>
      </c>
      <c r="B2854" s="187" t="s">
        <v>9960</v>
      </c>
      <c r="C2854" s="187">
        <v>2814791</v>
      </c>
      <c r="D2854" s="187">
        <v>2814979</v>
      </c>
      <c r="E2854" s="187" t="s">
        <v>3</v>
      </c>
      <c r="F2854" s="187">
        <v>189</v>
      </c>
      <c r="G2854" s="187" t="s">
        <v>104</v>
      </c>
      <c r="H2854" s="187"/>
      <c r="I2854" s="186"/>
      <c r="J2854" s="187"/>
      <c r="K2854" s="187"/>
      <c r="L2854" s="187"/>
      <c r="M2854" s="187" t="s">
        <v>7</v>
      </c>
      <c r="N2854" s="187" t="s">
        <v>15368</v>
      </c>
    </row>
    <row r="2855" spans="1:14" hidden="1" x14ac:dyDescent="0.25">
      <c r="A2855" s="187" t="s">
        <v>15369</v>
      </c>
      <c r="B2855" s="187" t="s">
        <v>9960</v>
      </c>
      <c r="C2855" s="187">
        <v>2815042</v>
      </c>
      <c r="D2855" s="187">
        <v>2816193</v>
      </c>
      <c r="E2855" s="187" t="s">
        <v>3</v>
      </c>
      <c r="F2855" s="187">
        <v>1152</v>
      </c>
      <c r="G2855" s="187" t="s">
        <v>104</v>
      </c>
      <c r="H2855" s="187"/>
      <c r="I2855" s="186"/>
      <c r="J2855" s="187"/>
      <c r="K2855" s="187"/>
      <c r="L2855" s="187"/>
      <c r="M2855" s="187" t="s">
        <v>7</v>
      </c>
      <c r="N2855" s="187" t="s">
        <v>14209</v>
      </c>
    </row>
    <row r="2856" spans="1:14" hidden="1" x14ac:dyDescent="0.25">
      <c r="A2856" s="187" t="s">
        <v>15370</v>
      </c>
      <c r="B2856" s="187" t="s">
        <v>9960</v>
      </c>
      <c r="C2856" s="187">
        <v>2816194</v>
      </c>
      <c r="D2856" s="187">
        <v>2816259</v>
      </c>
      <c r="E2856" s="187" t="s">
        <v>3</v>
      </c>
      <c r="F2856" s="187">
        <v>66</v>
      </c>
      <c r="G2856" s="187" t="s">
        <v>104</v>
      </c>
      <c r="H2856" s="187"/>
      <c r="I2856" s="186"/>
      <c r="J2856" s="187"/>
      <c r="K2856" s="187"/>
      <c r="L2856" s="187"/>
      <c r="M2856" s="187" t="s">
        <v>7</v>
      </c>
      <c r="N2856" s="187" t="s">
        <v>60</v>
      </c>
    </row>
    <row r="2857" spans="1:14" hidden="1" x14ac:dyDescent="0.25">
      <c r="A2857" s="187" t="s">
        <v>15371</v>
      </c>
      <c r="B2857" s="187" t="s">
        <v>9960</v>
      </c>
      <c r="C2857" s="187">
        <v>2816534</v>
      </c>
      <c r="D2857" s="187">
        <v>2816788</v>
      </c>
      <c r="E2857" s="187" t="s">
        <v>3</v>
      </c>
      <c r="F2857" s="187">
        <v>255</v>
      </c>
      <c r="G2857" s="187" t="s">
        <v>104</v>
      </c>
      <c r="H2857" s="187"/>
      <c r="I2857" s="186"/>
      <c r="J2857" s="187"/>
      <c r="K2857" s="187"/>
      <c r="L2857" s="187"/>
      <c r="M2857" s="187" t="s">
        <v>15372</v>
      </c>
      <c r="N2857" s="187" t="s">
        <v>15373</v>
      </c>
    </row>
    <row r="2858" spans="1:14" hidden="1" x14ac:dyDescent="0.25">
      <c r="A2858" s="187" t="s">
        <v>15374</v>
      </c>
      <c r="B2858" s="187" t="s">
        <v>9960</v>
      </c>
      <c r="C2858" s="187">
        <v>2816903</v>
      </c>
      <c r="D2858" s="187">
        <v>2818020</v>
      </c>
      <c r="E2858" s="187" t="s">
        <v>3</v>
      </c>
      <c r="F2858" s="187">
        <v>1118</v>
      </c>
      <c r="G2858" s="187" t="s">
        <v>104</v>
      </c>
      <c r="H2858" s="187"/>
      <c r="I2858" s="186"/>
      <c r="J2858" s="187"/>
      <c r="K2858" s="187"/>
      <c r="L2858" s="187"/>
      <c r="M2858" s="187" t="s">
        <v>7</v>
      </c>
      <c r="N2858" s="187" t="s">
        <v>15375</v>
      </c>
    </row>
    <row r="2859" spans="1:14" hidden="1" x14ac:dyDescent="0.25">
      <c r="A2859" s="187" t="s">
        <v>15376</v>
      </c>
      <c r="B2859" s="187" t="s">
        <v>9960</v>
      </c>
      <c r="C2859" s="187">
        <v>2818071</v>
      </c>
      <c r="D2859" s="187">
        <v>2818184</v>
      </c>
      <c r="E2859" s="187" t="s">
        <v>3</v>
      </c>
      <c r="F2859" s="187">
        <v>114</v>
      </c>
      <c r="G2859" s="187" t="s">
        <v>104</v>
      </c>
      <c r="H2859" s="187"/>
      <c r="I2859" s="186"/>
      <c r="J2859" s="187"/>
      <c r="K2859" s="187"/>
      <c r="L2859" s="187"/>
      <c r="M2859" s="187" t="s">
        <v>7</v>
      </c>
      <c r="N2859" s="187" t="s">
        <v>15377</v>
      </c>
    </row>
    <row r="2860" spans="1:14" hidden="1" x14ac:dyDescent="0.25">
      <c r="A2860" s="187" t="s">
        <v>15378</v>
      </c>
      <c r="B2860" s="187" t="s">
        <v>9960</v>
      </c>
      <c r="C2860" s="187">
        <v>2818411</v>
      </c>
      <c r="D2860" s="187">
        <v>2818977</v>
      </c>
      <c r="E2860" s="187" t="s">
        <v>3</v>
      </c>
      <c r="F2860" s="187">
        <v>567</v>
      </c>
      <c r="G2860" s="187" t="s">
        <v>104</v>
      </c>
      <c r="H2860" s="187"/>
      <c r="I2860" s="186"/>
      <c r="J2860" s="187"/>
      <c r="K2860" s="187"/>
      <c r="L2860" s="187"/>
      <c r="M2860" s="187" t="s">
        <v>7</v>
      </c>
      <c r="N2860" s="187" t="s">
        <v>15379</v>
      </c>
    </row>
    <row r="2861" spans="1:14" hidden="1" x14ac:dyDescent="0.25">
      <c r="A2861" s="187" t="s">
        <v>15380</v>
      </c>
      <c r="B2861" s="187" t="s">
        <v>9960</v>
      </c>
      <c r="C2861" s="187">
        <v>2818979</v>
      </c>
      <c r="D2861" s="187">
        <v>2819557</v>
      </c>
      <c r="E2861" s="187" t="s">
        <v>3</v>
      </c>
      <c r="F2861" s="187">
        <v>579</v>
      </c>
      <c r="G2861" s="187" t="s">
        <v>104</v>
      </c>
      <c r="H2861" s="187"/>
      <c r="I2861" s="186"/>
      <c r="J2861" s="187"/>
      <c r="K2861" s="187"/>
      <c r="L2861" s="187"/>
      <c r="M2861" s="187" t="s">
        <v>7</v>
      </c>
      <c r="N2861" s="187" t="s">
        <v>15381</v>
      </c>
    </row>
    <row r="2862" spans="1:14" hidden="1" x14ac:dyDescent="0.25">
      <c r="A2862" s="187" t="s">
        <v>15382</v>
      </c>
      <c r="B2862" s="187" t="s">
        <v>9960</v>
      </c>
      <c r="C2862" s="187">
        <v>2819596</v>
      </c>
      <c r="D2862" s="187">
        <v>2820645</v>
      </c>
      <c r="E2862" s="187" t="s">
        <v>7</v>
      </c>
      <c r="F2862" s="187">
        <v>1050</v>
      </c>
      <c r="G2862" s="187" t="s">
        <v>104</v>
      </c>
      <c r="H2862" s="187"/>
      <c r="I2862" s="186"/>
      <c r="J2862" s="187"/>
      <c r="K2862" s="187"/>
      <c r="L2862" s="187"/>
      <c r="M2862" s="187" t="s">
        <v>7</v>
      </c>
      <c r="N2862" s="187" t="s">
        <v>15383</v>
      </c>
    </row>
    <row r="2863" spans="1:14" hidden="1" x14ac:dyDescent="0.25">
      <c r="A2863" s="187" t="s">
        <v>15384</v>
      </c>
      <c r="B2863" s="187" t="s">
        <v>9960</v>
      </c>
      <c r="C2863" s="187">
        <v>2820864</v>
      </c>
      <c r="D2863" s="187">
        <v>2821790</v>
      </c>
      <c r="E2863" s="187" t="s">
        <v>3</v>
      </c>
      <c r="F2863" s="187">
        <v>927</v>
      </c>
      <c r="G2863" s="187" t="s">
        <v>104</v>
      </c>
      <c r="H2863" s="187"/>
      <c r="I2863" s="186"/>
      <c r="J2863" s="187"/>
      <c r="K2863" s="187"/>
      <c r="L2863" s="187"/>
      <c r="M2863" s="187" t="s">
        <v>14087</v>
      </c>
      <c r="N2863" s="187" t="s">
        <v>14088</v>
      </c>
    </row>
    <row r="2864" spans="1:14" hidden="1" x14ac:dyDescent="0.25">
      <c r="A2864" s="187" t="s">
        <v>15385</v>
      </c>
      <c r="B2864" s="187" t="s">
        <v>9960</v>
      </c>
      <c r="C2864" s="187">
        <v>2821932</v>
      </c>
      <c r="D2864" s="187">
        <v>2823167</v>
      </c>
      <c r="E2864" s="187" t="s">
        <v>3</v>
      </c>
      <c r="F2864" s="187">
        <v>1236</v>
      </c>
      <c r="G2864" s="187" t="s">
        <v>104</v>
      </c>
      <c r="H2864" s="187"/>
      <c r="I2864" s="186"/>
      <c r="J2864" s="187"/>
      <c r="K2864" s="187"/>
      <c r="L2864" s="187"/>
      <c r="M2864" s="187" t="s">
        <v>15386</v>
      </c>
      <c r="N2864" s="187" t="s">
        <v>15387</v>
      </c>
    </row>
    <row r="2865" spans="1:14" hidden="1" x14ac:dyDescent="0.25">
      <c r="A2865" s="187" t="s">
        <v>15388</v>
      </c>
      <c r="B2865" s="187" t="s">
        <v>9960</v>
      </c>
      <c r="C2865" s="187">
        <v>2823247</v>
      </c>
      <c r="D2865" s="187">
        <v>2823621</v>
      </c>
      <c r="E2865" s="187" t="s">
        <v>3</v>
      </c>
      <c r="F2865" s="187">
        <v>375</v>
      </c>
      <c r="G2865" s="187" t="s">
        <v>104</v>
      </c>
      <c r="H2865" s="187"/>
      <c r="I2865" s="186"/>
      <c r="J2865" s="187"/>
      <c r="K2865" s="187"/>
      <c r="L2865" s="187"/>
      <c r="M2865" s="187" t="s">
        <v>7</v>
      </c>
      <c r="N2865" s="187" t="s">
        <v>15389</v>
      </c>
    </row>
    <row r="2866" spans="1:14" hidden="1" x14ac:dyDescent="0.25">
      <c r="A2866" s="187" t="s">
        <v>15390</v>
      </c>
      <c r="B2866" s="187" t="s">
        <v>9960</v>
      </c>
      <c r="C2866" s="187">
        <v>2823629</v>
      </c>
      <c r="D2866" s="187">
        <v>2823856</v>
      </c>
      <c r="E2866" s="187" t="s">
        <v>7</v>
      </c>
      <c r="F2866" s="187">
        <v>228</v>
      </c>
      <c r="G2866" s="187" t="s">
        <v>104</v>
      </c>
      <c r="H2866" s="187"/>
      <c r="I2866" s="186"/>
      <c r="J2866" s="187"/>
      <c r="K2866" s="187"/>
      <c r="L2866" s="187"/>
      <c r="M2866" s="187" t="s">
        <v>7</v>
      </c>
      <c r="N2866" s="187" t="s">
        <v>15391</v>
      </c>
    </row>
    <row r="2867" spans="1:14" hidden="1" x14ac:dyDescent="0.25">
      <c r="A2867" s="187" t="s">
        <v>15392</v>
      </c>
      <c r="B2867" s="187" t="s">
        <v>9960</v>
      </c>
      <c r="C2867" s="187">
        <v>2823941</v>
      </c>
      <c r="D2867" s="187">
        <v>2826469</v>
      </c>
      <c r="E2867" s="187" t="s">
        <v>7</v>
      </c>
      <c r="F2867" s="187">
        <v>2529</v>
      </c>
      <c r="G2867" s="187" t="s">
        <v>104</v>
      </c>
      <c r="H2867" s="187"/>
      <c r="I2867" s="186"/>
      <c r="J2867" s="187"/>
      <c r="K2867" s="187"/>
      <c r="L2867" s="187"/>
      <c r="M2867" s="187" t="s">
        <v>15393</v>
      </c>
      <c r="N2867" s="187" t="s">
        <v>15394</v>
      </c>
    </row>
    <row r="2868" spans="1:14" hidden="1" x14ac:dyDescent="0.25">
      <c r="A2868" s="187" t="s">
        <v>15395</v>
      </c>
      <c r="B2868" s="187" t="s">
        <v>9960</v>
      </c>
      <c r="C2868" s="187">
        <v>2826462</v>
      </c>
      <c r="D2868" s="187">
        <v>2828015</v>
      </c>
      <c r="E2868" s="187" t="s">
        <v>7</v>
      </c>
      <c r="F2868" s="187">
        <v>1554</v>
      </c>
      <c r="G2868" s="187" t="s">
        <v>104</v>
      </c>
      <c r="H2868" s="187"/>
      <c r="I2868" s="186"/>
      <c r="J2868" s="187"/>
      <c r="K2868" s="187"/>
      <c r="L2868" s="187"/>
      <c r="M2868" s="187" t="s">
        <v>7</v>
      </c>
      <c r="N2868" s="187" t="s">
        <v>15396</v>
      </c>
    </row>
    <row r="2869" spans="1:14" hidden="1" x14ac:dyDescent="0.25">
      <c r="A2869" s="187" t="s">
        <v>15397</v>
      </c>
      <c r="B2869" s="187" t="s">
        <v>9960</v>
      </c>
      <c r="C2869" s="187">
        <v>2828068</v>
      </c>
      <c r="D2869" s="187">
        <v>2828274</v>
      </c>
      <c r="E2869" s="187" t="s">
        <v>3</v>
      </c>
      <c r="F2869" s="187">
        <v>207</v>
      </c>
      <c r="G2869" s="187" t="s">
        <v>104</v>
      </c>
      <c r="H2869" s="187"/>
      <c r="I2869" s="186"/>
      <c r="J2869" s="187"/>
      <c r="K2869" s="187"/>
      <c r="L2869" s="187"/>
      <c r="M2869" s="187" t="s">
        <v>7</v>
      </c>
      <c r="N2869" s="187" t="s">
        <v>11145</v>
      </c>
    </row>
    <row r="2870" spans="1:14" hidden="1" x14ac:dyDescent="0.25">
      <c r="A2870" s="187" t="s">
        <v>15398</v>
      </c>
      <c r="B2870" s="187" t="s">
        <v>9960</v>
      </c>
      <c r="C2870" s="187">
        <v>2828271</v>
      </c>
      <c r="D2870" s="187">
        <v>2829410</v>
      </c>
      <c r="E2870" s="187" t="s">
        <v>3</v>
      </c>
      <c r="F2870" s="187">
        <v>1140</v>
      </c>
      <c r="G2870" s="187" t="s">
        <v>104</v>
      </c>
      <c r="H2870" s="187"/>
      <c r="I2870" s="186"/>
      <c r="J2870" s="187"/>
      <c r="K2870" s="187"/>
      <c r="L2870" s="187"/>
      <c r="M2870" s="187" t="s">
        <v>15399</v>
      </c>
      <c r="N2870" s="187" t="s">
        <v>15400</v>
      </c>
    </row>
    <row r="2871" spans="1:14" hidden="1" x14ac:dyDescent="0.25">
      <c r="A2871" s="187" t="s">
        <v>15401</v>
      </c>
      <c r="B2871" s="187" t="s">
        <v>9960</v>
      </c>
      <c r="C2871" s="187">
        <v>2829452</v>
      </c>
      <c r="D2871" s="187">
        <v>2829988</v>
      </c>
      <c r="E2871" s="187" t="s">
        <v>7</v>
      </c>
      <c r="F2871" s="187">
        <v>537</v>
      </c>
      <c r="G2871" s="187" t="s">
        <v>104</v>
      </c>
      <c r="H2871" s="187"/>
      <c r="I2871" s="186"/>
      <c r="J2871" s="187"/>
      <c r="K2871" s="187"/>
      <c r="L2871" s="187"/>
      <c r="M2871" s="187" t="s">
        <v>7</v>
      </c>
      <c r="N2871" s="187" t="s">
        <v>1606</v>
      </c>
    </row>
    <row r="2872" spans="1:14" hidden="1" x14ac:dyDescent="0.25">
      <c r="A2872" s="187" t="s">
        <v>15402</v>
      </c>
      <c r="B2872" s="187" t="s">
        <v>9960</v>
      </c>
      <c r="C2872" s="187">
        <v>2830069</v>
      </c>
      <c r="D2872" s="187">
        <v>2830389</v>
      </c>
      <c r="E2872" s="187" t="s">
        <v>7</v>
      </c>
      <c r="F2872" s="187">
        <v>321</v>
      </c>
      <c r="G2872" s="187" t="s">
        <v>104</v>
      </c>
      <c r="H2872" s="187"/>
      <c r="I2872" s="186"/>
      <c r="J2872" s="187"/>
      <c r="K2872" s="187"/>
      <c r="L2872" s="187"/>
      <c r="M2872" s="187" t="s">
        <v>7</v>
      </c>
      <c r="N2872" s="187" t="s">
        <v>11066</v>
      </c>
    </row>
    <row r="2873" spans="1:14" hidden="1" x14ac:dyDescent="0.25">
      <c r="A2873" s="187" t="s">
        <v>15403</v>
      </c>
      <c r="B2873" s="187" t="s">
        <v>9960</v>
      </c>
      <c r="C2873" s="187">
        <v>2830543</v>
      </c>
      <c r="D2873" s="187">
        <v>2830875</v>
      </c>
      <c r="E2873" s="187" t="s">
        <v>7</v>
      </c>
      <c r="F2873" s="187">
        <v>333</v>
      </c>
      <c r="G2873" s="187" t="s">
        <v>104</v>
      </c>
      <c r="H2873" s="187"/>
      <c r="I2873" s="186"/>
      <c r="J2873" s="187"/>
      <c r="K2873" s="187"/>
      <c r="L2873" s="187"/>
      <c r="M2873" s="187" t="s">
        <v>15404</v>
      </c>
      <c r="N2873" s="187" t="s">
        <v>15405</v>
      </c>
    </row>
    <row r="2874" spans="1:14" hidden="1" x14ac:dyDescent="0.25">
      <c r="A2874" s="187" t="s">
        <v>15406</v>
      </c>
      <c r="B2874" s="187" t="s">
        <v>9960</v>
      </c>
      <c r="C2874" s="187">
        <v>2830932</v>
      </c>
      <c r="D2874" s="187">
        <v>2831387</v>
      </c>
      <c r="E2874" s="187" t="s">
        <v>7</v>
      </c>
      <c r="F2874" s="187">
        <v>456</v>
      </c>
      <c r="G2874" s="187" t="s">
        <v>104</v>
      </c>
      <c r="H2874" s="187"/>
      <c r="I2874" s="186"/>
      <c r="J2874" s="187"/>
      <c r="K2874" s="187"/>
      <c r="L2874" s="187"/>
      <c r="M2874" s="187" t="s">
        <v>15407</v>
      </c>
      <c r="N2874" s="187" t="s">
        <v>15408</v>
      </c>
    </row>
    <row r="2875" spans="1:14" hidden="1" x14ac:dyDescent="0.25">
      <c r="A2875" s="187" t="s">
        <v>15409</v>
      </c>
      <c r="B2875" s="187" t="s">
        <v>9960</v>
      </c>
      <c r="C2875" s="187">
        <v>2831427</v>
      </c>
      <c r="D2875" s="187">
        <v>2831882</v>
      </c>
      <c r="E2875" s="187" t="s">
        <v>7</v>
      </c>
      <c r="F2875" s="187">
        <v>456</v>
      </c>
      <c r="G2875" s="187" t="s">
        <v>104</v>
      </c>
      <c r="H2875" s="187"/>
      <c r="I2875" s="186"/>
      <c r="J2875" s="187"/>
      <c r="K2875" s="187"/>
      <c r="L2875" s="187"/>
      <c r="M2875" s="187" t="s">
        <v>15410</v>
      </c>
      <c r="N2875" s="187" t="s">
        <v>15411</v>
      </c>
    </row>
    <row r="2876" spans="1:14" hidden="1" x14ac:dyDescent="0.25">
      <c r="A2876" s="187" t="s">
        <v>15412</v>
      </c>
      <c r="B2876" s="187" t="s">
        <v>9960</v>
      </c>
      <c r="C2876" s="187">
        <v>2832626</v>
      </c>
      <c r="D2876" s="187">
        <v>2833275</v>
      </c>
      <c r="E2876" s="187" t="s">
        <v>3</v>
      </c>
      <c r="F2876" s="187">
        <v>650</v>
      </c>
      <c r="G2876" s="187" t="s">
        <v>104</v>
      </c>
      <c r="H2876" s="187"/>
      <c r="I2876" s="186"/>
      <c r="J2876" s="187"/>
      <c r="K2876" s="187"/>
      <c r="L2876" s="187"/>
      <c r="M2876" s="187" t="s">
        <v>15413</v>
      </c>
      <c r="N2876" s="187" t="s">
        <v>15414</v>
      </c>
    </row>
    <row r="2877" spans="1:14" hidden="1" x14ac:dyDescent="0.25">
      <c r="A2877" s="187" t="s">
        <v>15415</v>
      </c>
      <c r="B2877" s="187" t="s">
        <v>9960</v>
      </c>
      <c r="C2877" s="187">
        <v>2833280</v>
      </c>
      <c r="D2877" s="187">
        <v>2833669</v>
      </c>
      <c r="E2877" s="187" t="s">
        <v>3</v>
      </c>
      <c r="F2877" s="187">
        <v>390</v>
      </c>
      <c r="G2877" s="187" t="s">
        <v>104</v>
      </c>
      <c r="H2877" s="187"/>
      <c r="I2877" s="186"/>
      <c r="J2877" s="187"/>
      <c r="K2877" s="187"/>
      <c r="L2877" s="187"/>
      <c r="M2877" s="187" t="s">
        <v>15416</v>
      </c>
      <c r="N2877" s="187" t="s">
        <v>15417</v>
      </c>
    </row>
    <row r="2878" spans="1:14" hidden="1" x14ac:dyDescent="0.25">
      <c r="A2878" s="187" t="s">
        <v>15418</v>
      </c>
      <c r="B2878" s="187" t="s">
        <v>9960</v>
      </c>
      <c r="C2878" s="187">
        <v>2833696</v>
      </c>
      <c r="D2878" s="187">
        <v>2834112</v>
      </c>
      <c r="E2878" s="187" t="s">
        <v>3</v>
      </c>
      <c r="F2878" s="187">
        <v>417</v>
      </c>
      <c r="G2878" s="187" t="s">
        <v>104</v>
      </c>
      <c r="H2878" s="187"/>
      <c r="I2878" s="186"/>
      <c r="J2878" s="187"/>
      <c r="K2878" s="187"/>
      <c r="L2878" s="187"/>
      <c r="M2878" s="187" t="s">
        <v>15419</v>
      </c>
      <c r="N2878" s="187" t="s">
        <v>15420</v>
      </c>
    </row>
    <row r="2879" spans="1:14" hidden="1" x14ac:dyDescent="0.25">
      <c r="A2879" s="187" t="s">
        <v>15421</v>
      </c>
      <c r="B2879" s="187" t="s">
        <v>9960</v>
      </c>
      <c r="C2879" s="187">
        <v>2834139</v>
      </c>
      <c r="D2879" s="187">
        <v>2834972</v>
      </c>
      <c r="E2879" s="187" t="s">
        <v>3</v>
      </c>
      <c r="F2879" s="187">
        <v>834</v>
      </c>
      <c r="G2879" s="187" t="s">
        <v>104</v>
      </c>
      <c r="H2879" s="187"/>
      <c r="I2879" s="186"/>
      <c r="J2879" s="187"/>
      <c r="K2879" s="187"/>
      <c r="L2879" s="187"/>
      <c r="M2879" s="187" t="s">
        <v>15422</v>
      </c>
      <c r="N2879" s="187" t="s">
        <v>15423</v>
      </c>
    </row>
    <row r="2880" spans="1:14" hidden="1" x14ac:dyDescent="0.25">
      <c r="A2880" s="187" t="s">
        <v>15424</v>
      </c>
      <c r="B2880" s="187" t="s">
        <v>9960</v>
      </c>
      <c r="C2880" s="187">
        <v>2835016</v>
      </c>
      <c r="D2880" s="187">
        <v>2835507</v>
      </c>
      <c r="E2880" s="187" t="s">
        <v>7</v>
      </c>
      <c r="F2880" s="187">
        <v>492</v>
      </c>
      <c r="G2880" s="187" t="s">
        <v>104</v>
      </c>
      <c r="H2880" s="187"/>
      <c r="I2880" s="186"/>
      <c r="J2880" s="187"/>
      <c r="K2880" s="187"/>
      <c r="L2880" s="187"/>
      <c r="M2880" s="187" t="s">
        <v>7</v>
      </c>
      <c r="N2880" s="187" t="s">
        <v>15425</v>
      </c>
    </row>
    <row r="2881" spans="1:14" hidden="1" x14ac:dyDescent="0.25">
      <c r="A2881" s="187" t="s">
        <v>15426</v>
      </c>
      <c r="B2881" s="187" t="s">
        <v>9960</v>
      </c>
      <c r="C2881" s="187">
        <v>2835595</v>
      </c>
      <c r="D2881" s="187">
        <v>2836149</v>
      </c>
      <c r="E2881" s="187" t="s">
        <v>7</v>
      </c>
      <c r="F2881" s="187">
        <v>555</v>
      </c>
      <c r="G2881" s="187" t="s">
        <v>104</v>
      </c>
      <c r="H2881" s="187"/>
      <c r="I2881" s="186"/>
      <c r="J2881" s="187"/>
      <c r="K2881" s="187"/>
      <c r="L2881" s="187"/>
      <c r="M2881" s="187" t="s">
        <v>7</v>
      </c>
      <c r="N2881" s="187" t="s">
        <v>11068</v>
      </c>
    </row>
    <row r="2882" spans="1:14" hidden="1" x14ac:dyDescent="0.25">
      <c r="A2882" s="187" t="s">
        <v>15427</v>
      </c>
      <c r="B2882" s="187" t="s">
        <v>9960</v>
      </c>
      <c r="C2882" s="187">
        <v>2836169</v>
      </c>
      <c r="D2882" s="187">
        <v>2836906</v>
      </c>
      <c r="E2882" s="187" t="s">
        <v>7</v>
      </c>
      <c r="F2882" s="187">
        <v>738</v>
      </c>
      <c r="G2882" s="187" t="s">
        <v>104</v>
      </c>
      <c r="H2882" s="187"/>
      <c r="I2882" s="186"/>
      <c r="J2882" s="187"/>
      <c r="K2882" s="187"/>
      <c r="L2882" s="187"/>
      <c r="M2882" s="187" t="s">
        <v>7</v>
      </c>
      <c r="N2882" s="187" t="s">
        <v>15428</v>
      </c>
    </row>
    <row r="2883" spans="1:14" hidden="1" x14ac:dyDescent="0.25">
      <c r="A2883" s="187" t="s">
        <v>15429</v>
      </c>
      <c r="B2883" s="187" t="s">
        <v>9960</v>
      </c>
      <c r="C2883" s="187">
        <v>2836991</v>
      </c>
      <c r="D2883" s="187">
        <v>2837929</v>
      </c>
      <c r="E2883" s="187" t="s">
        <v>7</v>
      </c>
      <c r="F2883" s="187">
        <v>939</v>
      </c>
      <c r="G2883" s="187" t="s">
        <v>104</v>
      </c>
      <c r="H2883" s="187"/>
      <c r="I2883" s="186"/>
      <c r="J2883" s="187"/>
      <c r="K2883" s="187"/>
      <c r="L2883" s="187"/>
      <c r="M2883" s="187" t="s">
        <v>15430</v>
      </c>
      <c r="N2883" s="187" t="s">
        <v>15431</v>
      </c>
    </row>
    <row r="2884" spans="1:14" hidden="1" x14ac:dyDescent="0.25">
      <c r="A2884" s="187" t="s">
        <v>15432</v>
      </c>
      <c r="B2884" s="187" t="s">
        <v>9960</v>
      </c>
      <c r="C2884" s="187">
        <v>2838159</v>
      </c>
      <c r="D2884" s="187">
        <v>2838246</v>
      </c>
      <c r="E2884" s="187" t="s">
        <v>3</v>
      </c>
      <c r="F2884" s="187">
        <v>88</v>
      </c>
      <c r="G2884" s="187" t="s">
        <v>10430</v>
      </c>
      <c r="H2884" s="187"/>
      <c r="I2884" s="186"/>
      <c r="J2884" s="187"/>
      <c r="K2884" s="187"/>
      <c r="L2884" s="187"/>
      <c r="M2884" s="187" t="s">
        <v>7</v>
      </c>
      <c r="N2884" s="187" t="s">
        <v>11830</v>
      </c>
    </row>
    <row r="2885" spans="1:14" hidden="1" x14ac:dyDescent="0.25">
      <c r="A2885" s="187" t="s">
        <v>15433</v>
      </c>
      <c r="B2885" s="187" t="s">
        <v>9960</v>
      </c>
      <c r="C2885" s="187">
        <v>2838291</v>
      </c>
      <c r="D2885" s="187">
        <v>2838427</v>
      </c>
      <c r="E2885" s="187" t="s">
        <v>3</v>
      </c>
      <c r="F2885" s="187">
        <v>137</v>
      </c>
      <c r="G2885" s="187" t="s">
        <v>10780</v>
      </c>
      <c r="H2885" s="187"/>
      <c r="I2885" s="186"/>
      <c r="J2885" s="187"/>
      <c r="K2885" s="187"/>
      <c r="L2885" s="187"/>
      <c r="M2885" s="187" t="s">
        <v>7</v>
      </c>
      <c r="N2885" s="187" t="s">
        <v>15434</v>
      </c>
    </row>
    <row r="2886" spans="1:14" hidden="1" x14ac:dyDescent="0.25">
      <c r="A2886" s="187" t="s">
        <v>15435</v>
      </c>
      <c r="B2886" s="187" t="s">
        <v>9960</v>
      </c>
      <c r="C2886" s="187">
        <v>2838548</v>
      </c>
      <c r="D2886" s="187">
        <v>2839453</v>
      </c>
      <c r="E2886" s="187" t="s">
        <v>7</v>
      </c>
      <c r="F2886" s="187">
        <v>906</v>
      </c>
      <c r="G2886" s="187" t="s">
        <v>104</v>
      </c>
      <c r="H2886" s="187"/>
      <c r="I2886" s="186"/>
      <c r="J2886" s="187"/>
      <c r="K2886" s="187"/>
      <c r="L2886" s="187"/>
      <c r="M2886" s="187" t="s">
        <v>7</v>
      </c>
      <c r="N2886" s="187" t="s">
        <v>9988</v>
      </c>
    </row>
    <row r="2887" spans="1:14" hidden="1" x14ac:dyDescent="0.25">
      <c r="A2887" s="187" t="s">
        <v>15436</v>
      </c>
      <c r="B2887" s="187" t="s">
        <v>9960</v>
      </c>
      <c r="C2887" s="187">
        <v>2839563</v>
      </c>
      <c r="D2887" s="187">
        <v>2840423</v>
      </c>
      <c r="E2887" s="187" t="s">
        <v>3</v>
      </c>
      <c r="F2887" s="187">
        <v>861</v>
      </c>
      <c r="G2887" s="187" t="s">
        <v>104</v>
      </c>
      <c r="H2887" s="187"/>
      <c r="I2887" s="186"/>
      <c r="J2887" s="187"/>
      <c r="K2887" s="187"/>
      <c r="L2887" s="187"/>
      <c r="M2887" s="187" t="s">
        <v>7</v>
      </c>
      <c r="N2887" s="187" t="s">
        <v>10114</v>
      </c>
    </row>
    <row r="2888" spans="1:14" hidden="1" x14ac:dyDescent="0.25">
      <c r="A2888" s="187" t="s">
        <v>15437</v>
      </c>
      <c r="B2888" s="187" t="s">
        <v>9960</v>
      </c>
      <c r="C2888" s="187">
        <v>2840443</v>
      </c>
      <c r="D2888" s="187">
        <v>2841120</v>
      </c>
      <c r="E2888" s="187" t="s">
        <v>3</v>
      </c>
      <c r="F2888" s="187">
        <v>678</v>
      </c>
      <c r="G2888" s="187" t="s">
        <v>104</v>
      </c>
      <c r="H2888" s="187"/>
      <c r="I2888" s="186"/>
      <c r="J2888" s="187"/>
      <c r="K2888" s="187"/>
      <c r="L2888" s="187"/>
      <c r="M2888" s="187" t="s">
        <v>7</v>
      </c>
      <c r="N2888" s="187" t="s">
        <v>15438</v>
      </c>
    </row>
    <row r="2889" spans="1:14" hidden="1" x14ac:dyDescent="0.25">
      <c r="A2889" s="187" t="s">
        <v>15439</v>
      </c>
      <c r="B2889" s="187" t="s">
        <v>9960</v>
      </c>
      <c r="C2889" s="187">
        <v>2841258</v>
      </c>
      <c r="D2889" s="187">
        <v>2841345</v>
      </c>
      <c r="E2889" s="187" t="s">
        <v>3</v>
      </c>
      <c r="F2889" s="187">
        <v>88</v>
      </c>
      <c r="G2889" s="187" t="s">
        <v>10430</v>
      </c>
      <c r="H2889" s="187"/>
      <c r="I2889" s="186"/>
      <c r="J2889" s="187"/>
      <c r="K2889" s="187"/>
      <c r="L2889" s="187"/>
      <c r="M2889" s="187" t="s">
        <v>7</v>
      </c>
      <c r="N2889" s="187" t="s">
        <v>11830</v>
      </c>
    </row>
    <row r="2890" spans="1:14" hidden="1" x14ac:dyDescent="0.25">
      <c r="A2890" s="187" t="s">
        <v>15440</v>
      </c>
      <c r="B2890" s="187" t="s">
        <v>9960</v>
      </c>
      <c r="C2890" s="187">
        <v>2841592</v>
      </c>
      <c r="D2890" s="187">
        <v>2843097</v>
      </c>
      <c r="E2890" s="187" t="s">
        <v>7</v>
      </c>
      <c r="F2890" s="187">
        <v>1506</v>
      </c>
      <c r="G2890" s="187" t="s">
        <v>104</v>
      </c>
      <c r="H2890" s="187"/>
      <c r="I2890" s="186"/>
      <c r="J2890" s="187"/>
      <c r="K2890" s="187"/>
      <c r="L2890" s="187"/>
      <c r="M2890" s="187" t="s">
        <v>7</v>
      </c>
      <c r="N2890" s="187" t="s">
        <v>15441</v>
      </c>
    </row>
    <row r="2891" spans="1:14" hidden="1" x14ac:dyDescent="0.25">
      <c r="A2891" s="187" t="s">
        <v>15442</v>
      </c>
      <c r="B2891" s="187" t="s">
        <v>9960</v>
      </c>
      <c r="C2891" s="187">
        <v>2843516</v>
      </c>
      <c r="D2891" s="187">
        <v>2844583</v>
      </c>
      <c r="E2891" s="187" t="s">
        <v>7</v>
      </c>
      <c r="F2891" s="187">
        <v>1068</v>
      </c>
      <c r="G2891" s="187" t="s">
        <v>104</v>
      </c>
      <c r="H2891" s="187"/>
      <c r="I2891" s="186"/>
      <c r="J2891" s="187"/>
      <c r="K2891" s="187"/>
      <c r="L2891" s="187"/>
      <c r="M2891" s="187" t="s">
        <v>15443</v>
      </c>
      <c r="N2891" s="187" t="s">
        <v>15444</v>
      </c>
    </row>
    <row r="2892" spans="1:14" hidden="1" x14ac:dyDescent="0.25">
      <c r="A2892" s="187" t="s">
        <v>15445</v>
      </c>
      <c r="B2892" s="187" t="s">
        <v>9960</v>
      </c>
      <c r="C2892" s="187">
        <v>2844807</v>
      </c>
      <c r="D2892" s="187">
        <v>2846090</v>
      </c>
      <c r="E2892" s="187" t="s">
        <v>7</v>
      </c>
      <c r="F2892" s="187">
        <v>1284</v>
      </c>
      <c r="G2892" s="187" t="s">
        <v>104</v>
      </c>
      <c r="H2892" s="187"/>
      <c r="I2892" s="186"/>
      <c r="J2892" s="187"/>
      <c r="K2892" s="187"/>
      <c r="L2892" s="187"/>
      <c r="M2892" s="187" t="s">
        <v>15446</v>
      </c>
      <c r="N2892" s="187" t="s">
        <v>15447</v>
      </c>
    </row>
    <row r="2893" spans="1:14" hidden="1" x14ac:dyDescent="0.25">
      <c r="A2893" s="187" t="s">
        <v>15448</v>
      </c>
      <c r="B2893" s="187" t="s">
        <v>9960</v>
      </c>
      <c r="C2893" s="187">
        <v>2846094</v>
      </c>
      <c r="D2893" s="187">
        <v>2847221</v>
      </c>
      <c r="E2893" s="187" t="s">
        <v>7</v>
      </c>
      <c r="F2893" s="187">
        <v>1128</v>
      </c>
      <c r="G2893" s="187" t="s">
        <v>104</v>
      </c>
      <c r="H2893" s="187"/>
      <c r="I2893" s="186"/>
      <c r="J2893" s="187"/>
      <c r="K2893" s="187"/>
      <c r="L2893" s="187"/>
      <c r="M2893" s="187" t="s">
        <v>7</v>
      </c>
      <c r="N2893" s="187" t="s">
        <v>15449</v>
      </c>
    </row>
    <row r="2894" spans="1:14" hidden="1" x14ac:dyDescent="0.25">
      <c r="A2894" s="187" t="s">
        <v>15450</v>
      </c>
      <c r="B2894" s="187" t="s">
        <v>9960</v>
      </c>
      <c r="C2894" s="187">
        <v>2847262</v>
      </c>
      <c r="D2894" s="187">
        <v>2848095</v>
      </c>
      <c r="E2894" s="187" t="s">
        <v>7</v>
      </c>
      <c r="F2894" s="187">
        <v>834</v>
      </c>
      <c r="G2894" s="187" t="s">
        <v>104</v>
      </c>
      <c r="H2894" s="187"/>
      <c r="I2894" s="186"/>
      <c r="J2894" s="187"/>
      <c r="K2894" s="187"/>
      <c r="L2894" s="187"/>
      <c r="M2894" s="187" t="s">
        <v>7</v>
      </c>
      <c r="N2894" s="187" t="s">
        <v>15451</v>
      </c>
    </row>
    <row r="2895" spans="1:14" hidden="1" x14ac:dyDescent="0.25">
      <c r="A2895" s="187" t="s">
        <v>15452</v>
      </c>
      <c r="B2895" s="187" t="s">
        <v>9960</v>
      </c>
      <c r="C2895" s="187">
        <v>2848105</v>
      </c>
      <c r="D2895" s="187">
        <v>2848287</v>
      </c>
      <c r="E2895" s="187" t="s">
        <v>7</v>
      </c>
      <c r="F2895" s="187">
        <v>183</v>
      </c>
      <c r="G2895" s="187" t="s">
        <v>104</v>
      </c>
      <c r="H2895" s="187"/>
      <c r="I2895" s="186"/>
      <c r="J2895" s="187"/>
      <c r="K2895" s="187"/>
      <c r="L2895" s="187"/>
      <c r="M2895" s="187" t="s">
        <v>7</v>
      </c>
      <c r="N2895" s="187" t="s">
        <v>60</v>
      </c>
    </row>
    <row r="2896" spans="1:14" hidden="1" x14ac:dyDescent="0.25">
      <c r="A2896" s="187" t="s">
        <v>15453</v>
      </c>
      <c r="B2896" s="187" t="s">
        <v>9960</v>
      </c>
      <c r="C2896" s="187">
        <v>2848347</v>
      </c>
      <c r="D2896" s="187">
        <v>2849531</v>
      </c>
      <c r="E2896" s="187" t="s">
        <v>3</v>
      </c>
      <c r="F2896" s="187">
        <v>1185</v>
      </c>
      <c r="G2896" s="187" t="s">
        <v>104</v>
      </c>
      <c r="H2896" s="187"/>
      <c r="I2896" s="186"/>
      <c r="J2896" s="187"/>
      <c r="K2896" s="187"/>
      <c r="L2896" s="187"/>
      <c r="M2896" s="187" t="s">
        <v>7</v>
      </c>
      <c r="N2896" s="187" t="s">
        <v>12354</v>
      </c>
    </row>
    <row r="2897" spans="1:14" hidden="1" x14ac:dyDescent="0.25">
      <c r="A2897" s="187" t="s">
        <v>15454</v>
      </c>
      <c r="B2897" s="187" t="s">
        <v>9960</v>
      </c>
      <c r="C2897" s="187">
        <v>2849604</v>
      </c>
      <c r="D2897" s="187">
        <v>2850023</v>
      </c>
      <c r="E2897" s="187" t="s">
        <v>7</v>
      </c>
      <c r="F2897" s="187">
        <v>420</v>
      </c>
      <c r="G2897" s="187" t="s">
        <v>104</v>
      </c>
      <c r="H2897" s="187"/>
      <c r="I2897" s="186"/>
      <c r="J2897" s="187"/>
      <c r="K2897" s="187"/>
      <c r="L2897" s="187"/>
      <c r="M2897" s="187" t="s">
        <v>7</v>
      </c>
      <c r="N2897" s="187" t="s">
        <v>15455</v>
      </c>
    </row>
    <row r="2898" spans="1:14" hidden="1" x14ac:dyDescent="0.25">
      <c r="A2898" s="187" t="s">
        <v>15456</v>
      </c>
      <c r="B2898" s="187" t="s">
        <v>9960</v>
      </c>
      <c r="C2898" s="187">
        <v>2850096</v>
      </c>
      <c r="D2898" s="187">
        <v>2851604</v>
      </c>
      <c r="E2898" s="187" t="s">
        <v>7</v>
      </c>
      <c r="F2898" s="187">
        <v>1509</v>
      </c>
      <c r="G2898" s="187" t="s">
        <v>104</v>
      </c>
      <c r="H2898" s="187"/>
      <c r="I2898" s="186"/>
      <c r="J2898" s="187"/>
      <c r="K2898" s="187"/>
      <c r="L2898" s="187"/>
      <c r="M2898" s="187" t="s">
        <v>15457</v>
      </c>
      <c r="N2898" s="187" t="s">
        <v>15458</v>
      </c>
    </row>
    <row r="2899" spans="1:14" hidden="1" x14ac:dyDescent="0.25">
      <c r="A2899" s="187" t="s">
        <v>15459</v>
      </c>
      <c r="B2899" s="187" t="s">
        <v>9960</v>
      </c>
      <c r="C2899" s="187">
        <v>2852027</v>
      </c>
      <c r="D2899" s="187">
        <v>2855989</v>
      </c>
      <c r="E2899" s="187" t="s">
        <v>3</v>
      </c>
      <c r="F2899" s="187">
        <v>3963</v>
      </c>
      <c r="G2899" s="187" t="s">
        <v>104</v>
      </c>
      <c r="H2899" s="187"/>
      <c r="I2899" s="186"/>
      <c r="J2899" s="187"/>
      <c r="K2899" s="187"/>
      <c r="L2899" s="187"/>
      <c r="M2899" s="187" t="s">
        <v>7</v>
      </c>
      <c r="N2899" s="187" t="s">
        <v>15460</v>
      </c>
    </row>
    <row r="2900" spans="1:14" hidden="1" x14ac:dyDescent="0.25">
      <c r="A2900" s="187" t="s">
        <v>15461</v>
      </c>
      <c r="B2900" s="187" t="s">
        <v>9960</v>
      </c>
      <c r="C2900" s="187">
        <v>2856090</v>
      </c>
      <c r="D2900" s="187">
        <v>2856485</v>
      </c>
      <c r="E2900" s="187" t="s">
        <v>3</v>
      </c>
      <c r="F2900" s="187">
        <v>396</v>
      </c>
      <c r="G2900" s="187" t="s">
        <v>104</v>
      </c>
      <c r="H2900" s="187"/>
      <c r="I2900" s="186"/>
      <c r="J2900" s="187"/>
      <c r="K2900" s="187"/>
      <c r="L2900" s="187"/>
      <c r="M2900" s="187" t="s">
        <v>7</v>
      </c>
      <c r="N2900" s="187" t="s">
        <v>15462</v>
      </c>
    </row>
    <row r="2901" spans="1:14" hidden="1" x14ac:dyDescent="0.25">
      <c r="A2901" s="187" t="s">
        <v>15463</v>
      </c>
      <c r="B2901" s="187" t="s">
        <v>9960</v>
      </c>
      <c r="C2901" s="187">
        <v>2856482</v>
      </c>
      <c r="D2901" s="187">
        <v>2857120</v>
      </c>
      <c r="E2901" s="187" t="s">
        <v>7</v>
      </c>
      <c r="F2901" s="187">
        <v>639</v>
      </c>
      <c r="G2901" s="187" t="s">
        <v>104</v>
      </c>
      <c r="H2901" s="187"/>
      <c r="I2901" s="186"/>
      <c r="J2901" s="187"/>
      <c r="K2901" s="187"/>
      <c r="L2901" s="187"/>
      <c r="M2901" s="187" t="s">
        <v>15464</v>
      </c>
      <c r="N2901" s="187" t="s">
        <v>15465</v>
      </c>
    </row>
    <row r="2902" spans="1:14" hidden="1" x14ac:dyDescent="0.25">
      <c r="A2902" s="187" t="s">
        <v>15466</v>
      </c>
      <c r="B2902" s="187" t="s">
        <v>9960</v>
      </c>
      <c r="C2902" s="187">
        <v>2857364</v>
      </c>
      <c r="D2902" s="187">
        <v>2858455</v>
      </c>
      <c r="E2902" s="187" t="s">
        <v>3</v>
      </c>
      <c r="F2902" s="187">
        <v>1092</v>
      </c>
      <c r="G2902" s="187" t="s">
        <v>104</v>
      </c>
      <c r="H2902" s="187"/>
      <c r="I2902" s="186"/>
      <c r="J2902" s="187"/>
      <c r="K2902" s="187"/>
      <c r="L2902" s="187"/>
      <c r="M2902" s="187" t="s">
        <v>15467</v>
      </c>
      <c r="N2902" s="187" t="s">
        <v>15468</v>
      </c>
    </row>
    <row r="2903" spans="1:14" hidden="1" x14ac:dyDescent="0.25">
      <c r="A2903" s="187" t="s">
        <v>15469</v>
      </c>
      <c r="B2903" s="187" t="s">
        <v>9960</v>
      </c>
      <c r="C2903" s="187">
        <v>2858455</v>
      </c>
      <c r="D2903" s="187">
        <v>2859144</v>
      </c>
      <c r="E2903" s="187" t="s">
        <v>3</v>
      </c>
      <c r="F2903" s="187">
        <v>690</v>
      </c>
      <c r="G2903" s="187" t="s">
        <v>104</v>
      </c>
      <c r="H2903" s="187"/>
      <c r="I2903" s="186"/>
      <c r="J2903" s="187"/>
      <c r="K2903" s="187"/>
      <c r="L2903" s="187"/>
      <c r="M2903" s="187" t="s">
        <v>15470</v>
      </c>
      <c r="N2903" s="187" t="s">
        <v>15471</v>
      </c>
    </row>
    <row r="2904" spans="1:14" hidden="1" x14ac:dyDescent="0.25">
      <c r="A2904" s="187" t="s">
        <v>15472</v>
      </c>
      <c r="B2904" s="187" t="s">
        <v>9960</v>
      </c>
      <c r="C2904" s="187">
        <v>2859156</v>
      </c>
      <c r="D2904" s="187">
        <v>2859542</v>
      </c>
      <c r="E2904" s="187" t="s">
        <v>3</v>
      </c>
      <c r="F2904" s="187">
        <v>387</v>
      </c>
      <c r="G2904" s="187" t="s">
        <v>104</v>
      </c>
      <c r="H2904" s="187"/>
      <c r="I2904" s="186"/>
      <c r="J2904" s="187"/>
      <c r="K2904" s="187"/>
      <c r="L2904" s="187"/>
      <c r="M2904" s="187" t="s">
        <v>15473</v>
      </c>
      <c r="N2904" s="187" t="s">
        <v>15474</v>
      </c>
    </row>
    <row r="2905" spans="1:14" hidden="1" x14ac:dyDescent="0.25">
      <c r="A2905" s="187" t="s">
        <v>15475</v>
      </c>
      <c r="B2905" s="187" t="s">
        <v>9960</v>
      </c>
      <c r="C2905" s="187">
        <v>2859550</v>
      </c>
      <c r="D2905" s="187">
        <v>2860350</v>
      </c>
      <c r="E2905" s="187" t="s">
        <v>3</v>
      </c>
      <c r="F2905" s="187">
        <v>801</v>
      </c>
      <c r="G2905" s="187" t="s">
        <v>104</v>
      </c>
      <c r="H2905" s="187"/>
      <c r="I2905" s="186"/>
      <c r="J2905" s="187"/>
      <c r="K2905" s="187"/>
      <c r="L2905" s="187"/>
      <c r="M2905" s="187" t="s">
        <v>15476</v>
      </c>
      <c r="N2905" s="187" t="s">
        <v>15477</v>
      </c>
    </row>
    <row r="2906" spans="1:14" hidden="1" x14ac:dyDescent="0.25">
      <c r="A2906" s="187" t="s">
        <v>15478</v>
      </c>
      <c r="B2906" s="187" t="s">
        <v>9960</v>
      </c>
      <c r="C2906" s="187">
        <v>2860360</v>
      </c>
      <c r="D2906" s="187">
        <v>2860950</v>
      </c>
      <c r="E2906" s="187" t="s">
        <v>3</v>
      </c>
      <c r="F2906" s="187">
        <v>591</v>
      </c>
      <c r="G2906" s="187" t="s">
        <v>104</v>
      </c>
      <c r="H2906" s="187"/>
      <c r="I2906" s="186"/>
      <c r="J2906" s="187"/>
      <c r="K2906" s="187"/>
      <c r="L2906" s="187"/>
      <c r="M2906" s="187" t="s">
        <v>7</v>
      </c>
      <c r="N2906" s="187" t="s">
        <v>15479</v>
      </c>
    </row>
    <row r="2907" spans="1:14" hidden="1" x14ac:dyDescent="0.25">
      <c r="A2907" s="187" t="s">
        <v>15480</v>
      </c>
      <c r="B2907" s="187" t="s">
        <v>9960</v>
      </c>
      <c r="C2907" s="187">
        <v>2860963</v>
      </c>
      <c r="D2907" s="187">
        <v>2861454</v>
      </c>
      <c r="E2907" s="187" t="s">
        <v>3</v>
      </c>
      <c r="F2907" s="187">
        <v>492</v>
      </c>
      <c r="G2907" s="187" t="s">
        <v>104</v>
      </c>
      <c r="H2907" s="187"/>
      <c r="I2907" s="186"/>
      <c r="J2907" s="187"/>
      <c r="K2907" s="187"/>
      <c r="L2907" s="187"/>
      <c r="M2907" s="187" t="s">
        <v>15481</v>
      </c>
      <c r="N2907" s="187" t="s">
        <v>15482</v>
      </c>
    </row>
    <row r="2908" spans="1:14" hidden="1" x14ac:dyDescent="0.25">
      <c r="A2908" s="187" t="s">
        <v>15483</v>
      </c>
      <c r="B2908" s="187" t="s">
        <v>9960</v>
      </c>
      <c r="C2908" s="187">
        <v>2861476</v>
      </c>
      <c r="D2908" s="187">
        <v>2862797</v>
      </c>
      <c r="E2908" s="187" t="s">
        <v>3</v>
      </c>
      <c r="F2908" s="187">
        <v>1322</v>
      </c>
      <c r="G2908" s="187" t="s">
        <v>104</v>
      </c>
      <c r="H2908" s="187"/>
      <c r="I2908" s="186"/>
      <c r="J2908" s="187"/>
      <c r="K2908" s="187"/>
      <c r="L2908" s="187"/>
      <c r="M2908" s="187" t="s">
        <v>15484</v>
      </c>
      <c r="N2908" s="187" t="s">
        <v>15485</v>
      </c>
    </row>
    <row r="2909" spans="1:14" hidden="1" x14ac:dyDescent="0.25">
      <c r="A2909" s="187" t="s">
        <v>15486</v>
      </c>
      <c r="B2909" s="187" t="s">
        <v>9960</v>
      </c>
      <c r="C2909" s="187">
        <v>2862856</v>
      </c>
      <c r="D2909" s="187">
        <v>2863377</v>
      </c>
      <c r="E2909" s="187" t="s">
        <v>7</v>
      </c>
      <c r="F2909" s="187">
        <v>522</v>
      </c>
      <c r="G2909" s="187" t="s">
        <v>104</v>
      </c>
      <c r="H2909" s="187"/>
      <c r="I2909" s="186"/>
      <c r="J2909" s="187"/>
      <c r="K2909" s="187"/>
      <c r="L2909" s="187"/>
      <c r="M2909" s="187" t="s">
        <v>7</v>
      </c>
      <c r="N2909" s="187" t="s">
        <v>10569</v>
      </c>
    </row>
    <row r="2910" spans="1:14" hidden="1" x14ac:dyDescent="0.25">
      <c r="A2910" s="187" t="s">
        <v>15487</v>
      </c>
      <c r="B2910" s="187" t="s">
        <v>9960</v>
      </c>
      <c r="C2910" s="187">
        <v>2863384</v>
      </c>
      <c r="D2910" s="187">
        <v>2863653</v>
      </c>
      <c r="E2910" s="187" t="s">
        <v>7</v>
      </c>
      <c r="F2910" s="187">
        <v>270</v>
      </c>
      <c r="G2910" s="187" t="s">
        <v>104</v>
      </c>
      <c r="H2910" s="187"/>
      <c r="I2910" s="186"/>
      <c r="J2910" s="187"/>
      <c r="K2910" s="187"/>
      <c r="L2910" s="187"/>
      <c r="M2910" s="187" t="s">
        <v>7</v>
      </c>
      <c r="N2910" s="187" t="s">
        <v>15488</v>
      </c>
    </row>
    <row r="2911" spans="1:14" hidden="1" x14ac:dyDescent="0.25">
      <c r="A2911" s="187" t="s">
        <v>15489</v>
      </c>
      <c r="B2911" s="187" t="s">
        <v>9960</v>
      </c>
      <c r="C2911" s="187">
        <v>2863727</v>
      </c>
      <c r="D2911" s="187">
        <v>2864632</v>
      </c>
      <c r="E2911" s="187" t="s">
        <v>7</v>
      </c>
      <c r="F2911" s="187">
        <v>906</v>
      </c>
      <c r="G2911" s="187" t="s">
        <v>104</v>
      </c>
      <c r="H2911" s="187"/>
      <c r="I2911" s="186"/>
      <c r="J2911" s="187"/>
      <c r="K2911" s="187"/>
      <c r="L2911" s="187"/>
      <c r="M2911" s="187" t="s">
        <v>7</v>
      </c>
      <c r="N2911" s="187" t="s">
        <v>10648</v>
      </c>
    </row>
    <row r="2912" spans="1:14" hidden="1" x14ac:dyDescent="0.25">
      <c r="A2912" s="187" t="s">
        <v>15490</v>
      </c>
      <c r="B2912" s="187" t="s">
        <v>9960</v>
      </c>
      <c r="C2912" s="187">
        <v>2864749</v>
      </c>
      <c r="D2912" s="187">
        <v>2864919</v>
      </c>
      <c r="E2912" s="187" t="s">
        <v>7</v>
      </c>
      <c r="F2912" s="187">
        <v>171</v>
      </c>
      <c r="G2912" s="187" t="s">
        <v>104</v>
      </c>
      <c r="H2912" s="187"/>
      <c r="I2912" s="186"/>
      <c r="J2912" s="187"/>
      <c r="K2912" s="187"/>
      <c r="L2912" s="187"/>
      <c r="M2912" s="187" t="s">
        <v>7</v>
      </c>
      <c r="N2912" s="187" t="s">
        <v>15491</v>
      </c>
    </row>
    <row r="2913" spans="1:14" hidden="1" x14ac:dyDescent="0.25">
      <c r="A2913" s="187" t="s">
        <v>15492</v>
      </c>
      <c r="B2913" s="187" t="s">
        <v>9960</v>
      </c>
      <c r="C2913" s="187">
        <v>2865311</v>
      </c>
      <c r="D2913" s="187">
        <v>2865907</v>
      </c>
      <c r="E2913" s="187" t="s">
        <v>3</v>
      </c>
      <c r="F2913" s="187">
        <v>597</v>
      </c>
      <c r="G2913" s="187" t="s">
        <v>104</v>
      </c>
      <c r="H2913" s="187"/>
      <c r="I2913" s="186"/>
      <c r="J2913" s="187"/>
      <c r="K2913" s="187"/>
      <c r="L2913" s="187"/>
      <c r="M2913" s="187" t="s">
        <v>7</v>
      </c>
      <c r="N2913" s="187" t="s">
        <v>15493</v>
      </c>
    </row>
    <row r="2914" spans="1:14" hidden="1" x14ac:dyDescent="0.25">
      <c r="A2914" s="187" t="s">
        <v>15494</v>
      </c>
      <c r="B2914" s="187" t="s">
        <v>9960</v>
      </c>
      <c r="C2914" s="187">
        <v>2865926</v>
      </c>
      <c r="D2914" s="187">
        <v>2866153</v>
      </c>
      <c r="E2914" s="187" t="s">
        <v>3</v>
      </c>
      <c r="F2914" s="187">
        <v>228</v>
      </c>
      <c r="G2914" s="187" t="s">
        <v>104</v>
      </c>
      <c r="H2914" s="187"/>
      <c r="I2914" s="186"/>
      <c r="J2914" s="187"/>
      <c r="K2914" s="187"/>
      <c r="L2914" s="187"/>
      <c r="M2914" s="187" t="s">
        <v>7</v>
      </c>
      <c r="N2914" s="187" t="s">
        <v>60</v>
      </c>
    </row>
    <row r="2915" spans="1:14" hidden="1" x14ac:dyDescent="0.25">
      <c r="A2915" s="187" t="s">
        <v>15495</v>
      </c>
      <c r="B2915" s="187" t="s">
        <v>9960</v>
      </c>
      <c r="C2915" s="187">
        <v>2866185</v>
      </c>
      <c r="D2915" s="187">
        <v>2867425</v>
      </c>
      <c r="E2915" s="187" t="s">
        <v>7</v>
      </c>
      <c r="F2915" s="187">
        <v>1241</v>
      </c>
      <c r="G2915" s="187" t="s">
        <v>104</v>
      </c>
      <c r="H2915" s="187"/>
      <c r="I2915" s="186"/>
      <c r="J2915" s="187"/>
      <c r="K2915" s="187"/>
      <c r="L2915" s="187"/>
      <c r="M2915" s="187" t="s">
        <v>7</v>
      </c>
      <c r="N2915" s="187" t="s">
        <v>15496</v>
      </c>
    </row>
    <row r="2916" spans="1:14" hidden="1" x14ac:dyDescent="0.25">
      <c r="A2916" s="187" t="s">
        <v>15497</v>
      </c>
      <c r="B2916" s="187" t="s">
        <v>9960</v>
      </c>
      <c r="C2916" s="187">
        <v>2867578</v>
      </c>
      <c r="D2916" s="187">
        <v>2867742</v>
      </c>
      <c r="E2916" s="187" t="s">
        <v>3</v>
      </c>
      <c r="F2916" s="187">
        <v>165</v>
      </c>
      <c r="G2916" s="187" t="s">
        <v>104</v>
      </c>
      <c r="H2916" s="187"/>
      <c r="I2916" s="186"/>
      <c r="J2916" s="187"/>
      <c r="K2916" s="187"/>
      <c r="L2916" s="187"/>
      <c r="M2916" s="187" t="s">
        <v>7</v>
      </c>
      <c r="N2916" s="187" t="s">
        <v>11145</v>
      </c>
    </row>
    <row r="2917" spans="1:14" hidden="1" x14ac:dyDescent="0.25">
      <c r="A2917" s="187" t="s">
        <v>15498</v>
      </c>
      <c r="B2917" s="187" t="s">
        <v>9960</v>
      </c>
      <c r="C2917" s="187">
        <v>2867752</v>
      </c>
      <c r="D2917" s="187">
        <v>2868111</v>
      </c>
      <c r="E2917" s="187" t="s">
        <v>7</v>
      </c>
      <c r="F2917" s="187">
        <v>360</v>
      </c>
      <c r="G2917" s="187" t="s">
        <v>104</v>
      </c>
      <c r="H2917" s="187"/>
      <c r="I2917" s="186"/>
      <c r="J2917" s="187"/>
      <c r="K2917" s="187"/>
      <c r="L2917" s="187"/>
      <c r="M2917" s="187" t="s">
        <v>7</v>
      </c>
      <c r="N2917" s="187" t="s">
        <v>11145</v>
      </c>
    </row>
    <row r="2918" spans="1:14" hidden="1" x14ac:dyDescent="0.25">
      <c r="A2918" s="187" t="s">
        <v>15499</v>
      </c>
      <c r="B2918" s="187" t="s">
        <v>9960</v>
      </c>
      <c r="C2918" s="187">
        <v>2868212</v>
      </c>
      <c r="D2918" s="187">
        <v>2868961</v>
      </c>
      <c r="E2918" s="187" t="s">
        <v>3</v>
      </c>
      <c r="F2918" s="187">
        <v>750</v>
      </c>
      <c r="G2918" s="187" t="s">
        <v>104</v>
      </c>
      <c r="H2918" s="187"/>
      <c r="I2918" s="186"/>
      <c r="J2918" s="187"/>
      <c r="K2918" s="187"/>
      <c r="L2918" s="187"/>
      <c r="M2918" s="187" t="s">
        <v>7</v>
      </c>
      <c r="N2918" s="187" t="s">
        <v>11154</v>
      </c>
    </row>
    <row r="2919" spans="1:14" hidden="1" x14ac:dyDescent="0.25">
      <c r="A2919" s="187" t="s">
        <v>15500</v>
      </c>
      <c r="B2919" s="187" t="s">
        <v>9960</v>
      </c>
      <c r="C2919" s="187">
        <v>2868964</v>
      </c>
      <c r="D2919" s="187">
        <v>2869467</v>
      </c>
      <c r="E2919" s="187" t="s">
        <v>7</v>
      </c>
      <c r="F2919" s="187">
        <v>504</v>
      </c>
      <c r="G2919" s="187" t="s">
        <v>104</v>
      </c>
      <c r="H2919" s="187"/>
      <c r="I2919" s="186"/>
      <c r="J2919" s="187"/>
      <c r="K2919" s="187"/>
      <c r="L2919" s="187"/>
      <c r="M2919" s="187" t="s">
        <v>7</v>
      </c>
      <c r="N2919" s="187" t="s">
        <v>10817</v>
      </c>
    </row>
    <row r="2920" spans="1:14" hidden="1" x14ac:dyDescent="0.25">
      <c r="A2920" s="187" t="s">
        <v>15501</v>
      </c>
      <c r="B2920" s="187" t="s">
        <v>9960</v>
      </c>
      <c r="C2920" s="187">
        <v>2869857</v>
      </c>
      <c r="D2920" s="187">
        <v>2870858</v>
      </c>
      <c r="E2920" s="187" t="s">
        <v>3</v>
      </c>
      <c r="F2920" s="187">
        <v>1002</v>
      </c>
      <c r="G2920" s="187" t="s">
        <v>104</v>
      </c>
      <c r="H2920" s="187"/>
      <c r="I2920" s="186"/>
      <c r="J2920" s="187"/>
      <c r="K2920" s="187"/>
      <c r="L2920" s="187"/>
      <c r="M2920" s="187" t="s">
        <v>7</v>
      </c>
      <c r="N2920" s="187" t="s">
        <v>12613</v>
      </c>
    </row>
    <row r="2921" spans="1:14" hidden="1" x14ac:dyDescent="0.25">
      <c r="A2921" s="187" t="s">
        <v>15502</v>
      </c>
      <c r="B2921" s="187" t="s">
        <v>9960</v>
      </c>
      <c r="C2921" s="187">
        <v>2870901</v>
      </c>
      <c r="D2921" s="187">
        <v>2870988</v>
      </c>
      <c r="E2921" s="187" t="s">
        <v>7</v>
      </c>
      <c r="F2921" s="187">
        <v>88</v>
      </c>
      <c r="G2921" s="187" t="s">
        <v>10430</v>
      </c>
      <c r="H2921" s="187"/>
      <c r="I2921" s="186"/>
      <c r="J2921" s="187"/>
      <c r="K2921" s="187"/>
      <c r="L2921" s="187"/>
      <c r="M2921" s="187" t="s">
        <v>7</v>
      </c>
      <c r="N2921" s="187" t="s">
        <v>11830</v>
      </c>
    </row>
    <row r="2922" spans="1:14" hidden="1" x14ac:dyDescent="0.25">
      <c r="A2922" s="187" t="s">
        <v>15503</v>
      </c>
      <c r="B2922" s="187" t="s">
        <v>9960</v>
      </c>
      <c r="C2922" s="187">
        <v>2871243</v>
      </c>
      <c r="D2922" s="187">
        <v>2871761</v>
      </c>
      <c r="E2922" s="187" t="s">
        <v>3</v>
      </c>
      <c r="F2922" s="187">
        <v>519</v>
      </c>
      <c r="G2922" s="187" t="s">
        <v>104</v>
      </c>
      <c r="H2922" s="187"/>
      <c r="I2922" s="186"/>
      <c r="J2922" s="187"/>
      <c r="K2922" s="187"/>
      <c r="L2922" s="187"/>
      <c r="M2922" s="187" t="s">
        <v>7</v>
      </c>
      <c r="N2922" s="187" t="s">
        <v>3949</v>
      </c>
    </row>
    <row r="2923" spans="1:14" hidden="1" x14ac:dyDescent="0.25">
      <c r="A2923" s="187" t="s">
        <v>15504</v>
      </c>
      <c r="B2923" s="187" t="s">
        <v>9960</v>
      </c>
      <c r="C2923" s="187">
        <v>2871802</v>
      </c>
      <c r="D2923" s="187">
        <v>2873415</v>
      </c>
      <c r="E2923" s="187" t="s">
        <v>7</v>
      </c>
      <c r="F2923" s="187">
        <v>1614</v>
      </c>
      <c r="G2923" s="187" t="s">
        <v>104</v>
      </c>
      <c r="H2923" s="187"/>
      <c r="I2923" s="186"/>
      <c r="J2923" s="187"/>
      <c r="K2923" s="187"/>
      <c r="L2923" s="187"/>
      <c r="M2923" s="187" t="s">
        <v>7</v>
      </c>
      <c r="N2923" s="187" t="s">
        <v>15505</v>
      </c>
    </row>
    <row r="2924" spans="1:14" hidden="1" x14ac:dyDescent="0.25">
      <c r="A2924" s="187" t="s">
        <v>15506</v>
      </c>
      <c r="B2924" s="187" t="s">
        <v>9960</v>
      </c>
      <c r="C2924" s="187">
        <v>2873589</v>
      </c>
      <c r="D2924" s="187">
        <v>2874596</v>
      </c>
      <c r="E2924" s="187" t="s">
        <v>3</v>
      </c>
      <c r="F2924" s="187">
        <v>1008</v>
      </c>
      <c r="G2924" s="187" t="s">
        <v>104</v>
      </c>
      <c r="H2924" s="187"/>
      <c r="I2924" s="186"/>
      <c r="J2924" s="187"/>
      <c r="K2924" s="187"/>
      <c r="L2924" s="187"/>
      <c r="M2924" s="187" t="s">
        <v>7</v>
      </c>
      <c r="N2924" s="187" t="s">
        <v>230</v>
      </c>
    </row>
    <row r="2925" spans="1:14" hidden="1" x14ac:dyDescent="0.25">
      <c r="A2925" s="187" t="s">
        <v>15507</v>
      </c>
      <c r="B2925" s="187" t="s">
        <v>9960</v>
      </c>
      <c r="C2925" s="187">
        <v>2874593</v>
      </c>
      <c r="D2925" s="187">
        <v>2875624</v>
      </c>
      <c r="E2925" s="187" t="s">
        <v>3</v>
      </c>
      <c r="F2925" s="187">
        <v>1032</v>
      </c>
      <c r="G2925" s="187" t="s">
        <v>104</v>
      </c>
      <c r="H2925" s="187"/>
      <c r="I2925" s="186"/>
      <c r="J2925" s="187"/>
      <c r="K2925" s="187"/>
      <c r="L2925" s="187"/>
      <c r="M2925" s="187" t="s">
        <v>7</v>
      </c>
      <c r="N2925" s="187" t="s">
        <v>11100</v>
      </c>
    </row>
    <row r="2926" spans="1:14" hidden="1" x14ac:dyDescent="0.25">
      <c r="A2926" s="187" t="s">
        <v>15508</v>
      </c>
      <c r="B2926" s="187" t="s">
        <v>9960</v>
      </c>
      <c r="C2926" s="187">
        <v>2875621</v>
      </c>
      <c r="D2926" s="187">
        <v>2876382</v>
      </c>
      <c r="E2926" s="187" t="s">
        <v>3</v>
      </c>
      <c r="F2926" s="187">
        <v>762</v>
      </c>
      <c r="G2926" s="187" t="s">
        <v>104</v>
      </c>
      <c r="H2926" s="187"/>
      <c r="I2926" s="186"/>
      <c r="J2926" s="187"/>
      <c r="K2926" s="187"/>
      <c r="L2926" s="187"/>
      <c r="M2926" s="187" t="s">
        <v>7</v>
      </c>
      <c r="N2926" s="187" t="s">
        <v>3715</v>
      </c>
    </row>
    <row r="2927" spans="1:14" hidden="1" x14ac:dyDescent="0.25">
      <c r="A2927" s="187" t="s">
        <v>15509</v>
      </c>
      <c r="B2927" s="187" t="s">
        <v>9960</v>
      </c>
      <c r="C2927" s="187">
        <v>2876443</v>
      </c>
      <c r="D2927" s="187">
        <v>2876530</v>
      </c>
      <c r="E2927" s="187" t="s">
        <v>7</v>
      </c>
      <c r="F2927" s="187">
        <v>88</v>
      </c>
      <c r="G2927" s="187" t="s">
        <v>10430</v>
      </c>
      <c r="H2927" s="187"/>
      <c r="I2927" s="186"/>
      <c r="J2927" s="187"/>
      <c r="K2927" s="187"/>
      <c r="L2927" s="187"/>
      <c r="M2927" s="187" t="s">
        <v>7</v>
      </c>
      <c r="N2927" s="187" t="s">
        <v>11830</v>
      </c>
    </row>
    <row r="2928" spans="1:14" hidden="1" x14ac:dyDescent="0.25">
      <c r="A2928" s="187" t="s">
        <v>15510</v>
      </c>
      <c r="B2928" s="187" t="s">
        <v>9960</v>
      </c>
      <c r="C2928" s="187">
        <v>2876675</v>
      </c>
      <c r="D2928" s="187">
        <v>2878303</v>
      </c>
      <c r="E2928" s="187" t="s">
        <v>7</v>
      </c>
      <c r="F2928" s="187">
        <v>1629</v>
      </c>
      <c r="G2928" s="187" t="s">
        <v>104</v>
      </c>
      <c r="H2928" s="187"/>
      <c r="I2928" s="186"/>
      <c r="J2928" s="187"/>
      <c r="K2928" s="187"/>
      <c r="L2928" s="187"/>
      <c r="M2928" s="187" t="s">
        <v>7</v>
      </c>
      <c r="N2928" s="187" t="s">
        <v>13809</v>
      </c>
    </row>
    <row r="2929" spans="1:14" hidden="1" x14ac:dyDescent="0.25">
      <c r="A2929" s="187" t="s">
        <v>15511</v>
      </c>
      <c r="B2929" s="187" t="s">
        <v>9960</v>
      </c>
      <c r="C2929" s="187">
        <v>2878390</v>
      </c>
      <c r="D2929" s="187">
        <v>2878575</v>
      </c>
      <c r="E2929" s="187" t="s">
        <v>7</v>
      </c>
      <c r="F2929" s="187">
        <v>186</v>
      </c>
      <c r="G2929" s="187" t="s">
        <v>104</v>
      </c>
      <c r="H2929" s="187"/>
      <c r="I2929" s="186"/>
      <c r="J2929" s="187"/>
      <c r="K2929" s="187"/>
      <c r="L2929" s="187"/>
      <c r="M2929" s="187" t="s">
        <v>7</v>
      </c>
      <c r="N2929" s="187" t="s">
        <v>60</v>
      </c>
    </row>
    <row r="2930" spans="1:14" hidden="1" x14ac:dyDescent="0.25">
      <c r="A2930" s="187" t="s">
        <v>15512</v>
      </c>
      <c r="B2930" s="187" t="s">
        <v>9960</v>
      </c>
      <c r="C2930" s="187">
        <v>2878574</v>
      </c>
      <c r="D2930" s="187">
        <v>2879233</v>
      </c>
      <c r="E2930" s="187" t="s">
        <v>3</v>
      </c>
      <c r="F2930" s="187">
        <v>660</v>
      </c>
      <c r="G2930" s="187" t="s">
        <v>104</v>
      </c>
      <c r="H2930" s="187"/>
      <c r="I2930" s="186"/>
      <c r="J2930" s="187"/>
      <c r="K2930" s="187"/>
      <c r="L2930" s="187"/>
      <c r="M2930" s="187" t="s">
        <v>15513</v>
      </c>
      <c r="N2930" s="187" t="s">
        <v>15514</v>
      </c>
    </row>
    <row r="2931" spans="1:14" hidden="1" x14ac:dyDescent="0.25">
      <c r="A2931" s="187" t="s">
        <v>15515</v>
      </c>
      <c r="B2931" s="187" t="s">
        <v>9960</v>
      </c>
      <c r="C2931" s="187">
        <v>2879322</v>
      </c>
      <c r="D2931" s="187">
        <v>2879651</v>
      </c>
      <c r="E2931" s="187" t="s">
        <v>3</v>
      </c>
      <c r="F2931" s="187">
        <v>330</v>
      </c>
      <c r="G2931" s="187" t="s">
        <v>104</v>
      </c>
      <c r="H2931" s="187"/>
      <c r="I2931" s="186"/>
      <c r="J2931" s="187"/>
      <c r="K2931" s="187"/>
      <c r="L2931" s="187"/>
      <c r="M2931" s="187" t="s">
        <v>15516</v>
      </c>
      <c r="N2931" s="187" t="s">
        <v>15517</v>
      </c>
    </row>
    <row r="2932" spans="1:14" hidden="1" x14ac:dyDescent="0.25">
      <c r="A2932" s="187" t="s">
        <v>15518</v>
      </c>
      <c r="B2932" s="187" t="s">
        <v>9960</v>
      </c>
      <c r="C2932" s="187">
        <v>2879648</v>
      </c>
      <c r="D2932" s="187">
        <v>2879929</v>
      </c>
      <c r="E2932" s="187" t="s">
        <v>7</v>
      </c>
      <c r="F2932" s="187">
        <v>282</v>
      </c>
      <c r="G2932" s="187" t="s">
        <v>104</v>
      </c>
      <c r="H2932" s="187"/>
      <c r="I2932" s="186"/>
      <c r="J2932" s="187"/>
      <c r="K2932" s="187"/>
      <c r="L2932" s="187"/>
      <c r="M2932" s="187" t="s">
        <v>7</v>
      </c>
      <c r="N2932" s="187" t="s">
        <v>15519</v>
      </c>
    </row>
    <row r="2933" spans="1:14" hidden="1" x14ac:dyDescent="0.25">
      <c r="A2933" s="187" t="s">
        <v>15520</v>
      </c>
      <c r="B2933" s="187" t="s">
        <v>9960</v>
      </c>
      <c r="C2933" s="187">
        <v>2880023</v>
      </c>
      <c r="D2933" s="187">
        <v>2881213</v>
      </c>
      <c r="E2933" s="187" t="s">
        <v>3</v>
      </c>
      <c r="F2933" s="187">
        <v>1191</v>
      </c>
      <c r="G2933" s="187" t="s">
        <v>104</v>
      </c>
      <c r="H2933" s="187"/>
      <c r="I2933" s="186"/>
      <c r="J2933" s="187"/>
      <c r="K2933" s="187"/>
      <c r="L2933" s="187"/>
      <c r="M2933" s="187" t="s">
        <v>15521</v>
      </c>
      <c r="N2933" s="187" t="s">
        <v>15522</v>
      </c>
    </row>
    <row r="2934" spans="1:14" hidden="1" x14ac:dyDescent="0.25">
      <c r="A2934" s="187" t="s">
        <v>15523</v>
      </c>
      <c r="B2934" s="187" t="s">
        <v>9960</v>
      </c>
      <c r="C2934" s="187">
        <v>2881274</v>
      </c>
      <c r="D2934" s="187">
        <v>2881591</v>
      </c>
      <c r="E2934" s="187" t="s">
        <v>3</v>
      </c>
      <c r="F2934" s="187">
        <v>318</v>
      </c>
      <c r="G2934" s="187" t="s">
        <v>104</v>
      </c>
      <c r="H2934" s="187"/>
      <c r="I2934" s="186"/>
      <c r="J2934" s="187"/>
      <c r="K2934" s="187"/>
      <c r="L2934" s="187"/>
      <c r="M2934" s="187" t="s">
        <v>15524</v>
      </c>
      <c r="N2934" s="187" t="s">
        <v>15525</v>
      </c>
    </row>
    <row r="2935" spans="1:14" hidden="1" x14ac:dyDescent="0.25">
      <c r="A2935" s="187" t="s">
        <v>15526</v>
      </c>
      <c r="B2935" s="187" t="s">
        <v>9960</v>
      </c>
      <c r="C2935" s="187">
        <v>2881624</v>
      </c>
      <c r="D2935" s="187">
        <v>2882037</v>
      </c>
      <c r="E2935" s="187" t="s">
        <v>7</v>
      </c>
      <c r="F2935" s="187">
        <v>414</v>
      </c>
      <c r="G2935" s="187" t="s">
        <v>104</v>
      </c>
      <c r="H2935" s="187"/>
      <c r="I2935" s="186"/>
      <c r="J2935" s="187"/>
      <c r="K2935" s="187"/>
      <c r="L2935" s="187"/>
      <c r="M2935" s="187" t="s">
        <v>7</v>
      </c>
      <c r="N2935" s="187" t="s">
        <v>15527</v>
      </c>
    </row>
    <row r="2936" spans="1:14" hidden="1" x14ac:dyDescent="0.25">
      <c r="A2936" s="187" t="s">
        <v>15528</v>
      </c>
      <c r="B2936" s="187" t="s">
        <v>9960</v>
      </c>
      <c r="C2936" s="187">
        <v>2882209</v>
      </c>
      <c r="D2936" s="187">
        <v>2882871</v>
      </c>
      <c r="E2936" s="187" t="s">
        <v>3</v>
      </c>
      <c r="F2936" s="187">
        <v>663</v>
      </c>
      <c r="G2936" s="187" t="s">
        <v>104</v>
      </c>
      <c r="H2936" s="187"/>
      <c r="I2936" s="186"/>
      <c r="J2936" s="187"/>
      <c r="K2936" s="187"/>
      <c r="L2936" s="187"/>
      <c r="M2936" s="187" t="s">
        <v>7</v>
      </c>
      <c r="N2936" s="187" t="s">
        <v>15529</v>
      </c>
    </row>
    <row r="2937" spans="1:14" hidden="1" x14ac:dyDescent="0.25">
      <c r="A2937" s="187" t="s">
        <v>15530</v>
      </c>
      <c r="B2937" s="187" t="s">
        <v>9960</v>
      </c>
      <c r="C2937" s="187">
        <v>2882952</v>
      </c>
      <c r="D2937" s="187">
        <v>2883410</v>
      </c>
      <c r="E2937" s="187" t="s">
        <v>3</v>
      </c>
      <c r="F2937" s="187">
        <v>459</v>
      </c>
      <c r="G2937" s="187" t="s">
        <v>104</v>
      </c>
      <c r="H2937" s="187"/>
      <c r="I2937" s="186"/>
      <c r="J2937" s="187"/>
      <c r="K2937" s="187"/>
      <c r="L2937" s="187"/>
      <c r="M2937" s="187" t="s">
        <v>15531</v>
      </c>
      <c r="N2937" s="187" t="s">
        <v>15532</v>
      </c>
    </row>
    <row r="2938" spans="1:14" hidden="1" x14ac:dyDescent="0.25">
      <c r="A2938" s="187" t="s">
        <v>15533</v>
      </c>
      <c r="B2938" s="187" t="s">
        <v>9960</v>
      </c>
      <c r="C2938" s="187">
        <v>2883464</v>
      </c>
      <c r="D2938" s="187">
        <v>2885518</v>
      </c>
      <c r="E2938" s="187" t="s">
        <v>7</v>
      </c>
      <c r="F2938" s="187">
        <v>2055</v>
      </c>
      <c r="G2938" s="187" t="s">
        <v>104</v>
      </c>
      <c r="H2938" s="187"/>
      <c r="I2938" s="186"/>
      <c r="J2938" s="187"/>
      <c r="K2938" s="187"/>
      <c r="L2938" s="187"/>
      <c r="M2938" s="187" t="s">
        <v>7</v>
      </c>
      <c r="N2938" s="187" t="s">
        <v>4833</v>
      </c>
    </row>
    <row r="2939" spans="1:14" hidden="1" x14ac:dyDescent="0.25">
      <c r="A2939" s="187" t="s">
        <v>15534</v>
      </c>
      <c r="B2939" s="187" t="s">
        <v>9960</v>
      </c>
      <c r="C2939" s="187">
        <v>2885641</v>
      </c>
      <c r="D2939" s="187">
        <v>2886087</v>
      </c>
      <c r="E2939" s="187" t="s">
        <v>3</v>
      </c>
      <c r="F2939" s="187">
        <v>447</v>
      </c>
      <c r="G2939" s="187" t="s">
        <v>104</v>
      </c>
      <c r="H2939" s="187"/>
      <c r="I2939" s="186"/>
      <c r="J2939" s="187"/>
      <c r="K2939" s="187"/>
      <c r="L2939" s="187"/>
      <c r="M2939" s="187" t="s">
        <v>7</v>
      </c>
      <c r="N2939" s="187" t="s">
        <v>15535</v>
      </c>
    </row>
    <row r="2940" spans="1:14" hidden="1" x14ac:dyDescent="0.25">
      <c r="A2940" s="187" t="s">
        <v>15536</v>
      </c>
      <c r="B2940" s="187" t="s">
        <v>9960</v>
      </c>
      <c r="C2940" s="187">
        <v>2886106</v>
      </c>
      <c r="D2940" s="187">
        <v>2888268</v>
      </c>
      <c r="E2940" s="187" t="s">
        <v>3</v>
      </c>
      <c r="F2940" s="187">
        <v>2163</v>
      </c>
      <c r="G2940" s="187" t="s">
        <v>104</v>
      </c>
      <c r="H2940" s="187"/>
      <c r="I2940" s="186"/>
      <c r="J2940" s="187"/>
      <c r="K2940" s="187"/>
      <c r="L2940" s="187"/>
      <c r="M2940" s="187" t="s">
        <v>15537</v>
      </c>
      <c r="N2940" s="187" t="s">
        <v>15538</v>
      </c>
    </row>
    <row r="2941" spans="1:14" hidden="1" x14ac:dyDescent="0.25">
      <c r="A2941" s="187" t="s">
        <v>15539</v>
      </c>
      <c r="B2941" s="187" t="s">
        <v>9960</v>
      </c>
      <c r="C2941" s="187">
        <v>2888225</v>
      </c>
      <c r="D2941" s="187">
        <v>2888851</v>
      </c>
      <c r="E2941" s="187" t="s">
        <v>7</v>
      </c>
      <c r="F2941" s="187">
        <v>627</v>
      </c>
      <c r="G2941" s="187" t="s">
        <v>104</v>
      </c>
      <c r="H2941" s="187"/>
      <c r="I2941" s="186"/>
      <c r="J2941" s="187"/>
      <c r="K2941" s="187"/>
      <c r="L2941" s="187"/>
      <c r="M2941" s="187" t="s">
        <v>7</v>
      </c>
      <c r="N2941" s="187" t="s">
        <v>15540</v>
      </c>
    </row>
    <row r="2942" spans="1:14" hidden="1" x14ac:dyDescent="0.25">
      <c r="A2942" s="187" t="s">
        <v>15541</v>
      </c>
      <c r="B2942" s="187" t="s">
        <v>9960</v>
      </c>
      <c r="C2942" s="187">
        <v>2889069</v>
      </c>
      <c r="D2942" s="187">
        <v>2889578</v>
      </c>
      <c r="E2942" s="187" t="s">
        <v>3</v>
      </c>
      <c r="F2942" s="187">
        <v>510</v>
      </c>
      <c r="G2942" s="187" t="s">
        <v>104</v>
      </c>
      <c r="H2942" s="187"/>
      <c r="I2942" s="186"/>
      <c r="J2942" s="187"/>
      <c r="K2942" s="187"/>
      <c r="L2942" s="187"/>
      <c r="M2942" s="187" t="s">
        <v>15542</v>
      </c>
      <c r="N2942" s="187" t="s">
        <v>15543</v>
      </c>
    </row>
    <row r="2943" spans="1:14" hidden="1" x14ac:dyDescent="0.25">
      <c r="A2943" s="187" t="s">
        <v>15544</v>
      </c>
      <c r="B2943" s="187" t="s">
        <v>9960</v>
      </c>
      <c r="C2943" s="187">
        <v>2889935</v>
      </c>
      <c r="D2943" s="187">
        <v>2890987</v>
      </c>
      <c r="E2943" s="187" t="s">
        <v>3</v>
      </c>
      <c r="F2943" s="187">
        <v>1053</v>
      </c>
      <c r="G2943" s="187" t="s">
        <v>104</v>
      </c>
      <c r="H2943" s="187"/>
      <c r="I2943" s="186"/>
      <c r="J2943" s="187"/>
      <c r="K2943" s="187"/>
      <c r="L2943" s="187"/>
      <c r="M2943" s="187" t="s">
        <v>15545</v>
      </c>
      <c r="N2943" s="187" t="s">
        <v>15546</v>
      </c>
    </row>
    <row r="2944" spans="1:14" hidden="1" x14ac:dyDescent="0.25">
      <c r="A2944" s="187" t="s">
        <v>15547</v>
      </c>
      <c r="B2944" s="187" t="s">
        <v>9960</v>
      </c>
      <c r="C2944" s="187">
        <v>2891053</v>
      </c>
      <c r="D2944" s="187">
        <v>2891505</v>
      </c>
      <c r="E2944" s="187" t="s">
        <v>7</v>
      </c>
      <c r="F2944" s="187">
        <v>453</v>
      </c>
      <c r="G2944" s="187" t="s">
        <v>104</v>
      </c>
      <c r="H2944" s="187"/>
      <c r="I2944" s="186"/>
      <c r="J2944" s="187"/>
      <c r="K2944" s="187"/>
      <c r="L2944" s="187"/>
      <c r="M2944" s="187" t="s">
        <v>15548</v>
      </c>
      <c r="N2944" s="187" t="s">
        <v>15549</v>
      </c>
    </row>
    <row r="2945" spans="1:14" hidden="1" x14ac:dyDescent="0.25">
      <c r="A2945" s="187" t="s">
        <v>15550</v>
      </c>
      <c r="B2945" s="187" t="s">
        <v>9960</v>
      </c>
      <c r="C2945" s="187">
        <v>2891692</v>
      </c>
      <c r="D2945" s="187">
        <v>2893452</v>
      </c>
      <c r="E2945" s="187" t="s">
        <v>3</v>
      </c>
      <c r="F2945" s="187">
        <v>1761</v>
      </c>
      <c r="G2945" s="187" t="s">
        <v>104</v>
      </c>
      <c r="H2945" s="187"/>
      <c r="I2945" s="186"/>
      <c r="J2945" s="187"/>
      <c r="K2945" s="187"/>
      <c r="L2945" s="187"/>
      <c r="M2945" s="187" t="s">
        <v>7</v>
      </c>
      <c r="N2945" s="187" t="s">
        <v>15551</v>
      </c>
    </row>
    <row r="2946" spans="1:14" hidden="1" x14ac:dyDescent="0.25">
      <c r="A2946" s="187" t="s">
        <v>15552</v>
      </c>
      <c r="B2946" s="187" t="s">
        <v>9960</v>
      </c>
      <c r="C2946" s="187">
        <v>2893521</v>
      </c>
      <c r="D2946" s="187">
        <v>2894039</v>
      </c>
      <c r="E2946" s="187" t="s">
        <v>3</v>
      </c>
      <c r="F2946" s="187">
        <v>519</v>
      </c>
      <c r="G2946" s="187" t="s">
        <v>104</v>
      </c>
      <c r="H2946" s="187"/>
      <c r="I2946" s="186"/>
      <c r="J2946" s="187"/>
      <c r="K2946" s="187"/>
      <c r="L2946" s="187"/>
      <c r="M2946" s="187" t="s">
        <v>7</v>
      </c>
      <c r="N2946" s="187" t="s">
        <v>15553</v>
      </c>
    </row>
    <row r="2947" spans="1:14" hidden="1" x14ac:dyDescent="0.25">
      <c r="A2947" s="187" t="s">
        <v>15554</v>
      </c>
      <c r="B2947" s="187" t="s">
        <v>9960</v>
      </c>
      <c r="C2947" s="187">
        <v>2894111</v>
      </c>
      <c r="D2947" s="187">
        <v>2894278</v>
      </c>
      <c r="E2947" s="187" t="s">
        <v>7</v>
      </c>
      <c r="F2947" s="187">
        <v>168</v>
      </c>
      <c r="G2947" s="187" t="s">
        <v>104</v>
      </c>
      <c r="H2947" s="187"/>
      <c r="I2947" s="186"/>
      <c r="J2947" s="187"/>
      <c r="K2947" s="187"/>
      <c r="L2947" s="187"/>
      <c r="M2947" s="187" t="s">
        <v>7</v>
      </c>
      <c r="N2947" s="187" t="s">
        <v>15555</v>
      </c>
    </row>
    <row r="2948" spans="1:14" hidden="1" x14ac:dyDescent="0.25">
      <c r="A2948" s="187" t="s">
        <v>15556</v>
      </c>
      <c r="B2948" s="187" t="s">
        <v>9960</v>
      </c>
      <c r="C2948" s="187">
        <v>2894240</v>
      </c>
      <c r="D2948" s="187">
        <v>2894466</v>
      </c>
      <c r="E2948" s="187" t="s">
        <v>3</v>
      </c>
      <c r="F2948" s="187">
        <v>227</v>
      </c>
      <c r="G2948" s="187" t="s">
        <v>104</v>
      </c>
      <c r="H2948" s="187"/>
      <c r="I2948" s="186"/>
      <c r="J2948" s="187"/>
      <c r="K2948" s="187"/>
      <c r="L2948" s="187"/>
      <c r="M2948" s="187" t="s">
        <v>7</v>
      </c>
      <c r="N2948" s="187" t="s">
        <v>60</v>
      </c>
    </row>
    <row r="2949" spans="1:14" hidden="1" x14ac:dyDescent="0.25">
      <c r="A2949" s="187" t="s">
        <v>15557</v>
      </c>
      <c r="B2949" s="187" t="s">
        <v>9960</v>
      </c>
      <c r="C2949" s="187">
        <v>2894533</v>
      </c>
      <c r="D2949" s="187">
        <v>2895099</v>
      </c>
      <c r="E2949" s="187" t="s">
        <v>7</v>
      </c>
      <c r="F2949" s="187">
        <v>567</v>
      </c>
      <c r="G2949" s="187" t="s">
        <v>104</v>
      </c>
      <c r="H2949" s="187"/>
      <c r="I2949" s="186"/>
      <c r="J2949" s="187"/>
      <c r="K2949" s="187"/>
      <c r="L2949" s="187"/>
      <c r="M2949" s="187" t="s">
        <v>15558</v>
      </c>
      <c r="N2949" s="187" t="s">
        <v>15559</v>
      </c>
    </row>
    <row r="2950" spans="1:14" hidden="1" x14ac:dyDescent="0.25">
      <c r="A2950" s="187" t="s">
        <v>15560</v>
      </c>
      <c r="B2950" s="187" t="s">
        <v>9960</v>
      </c>
      <c r="C2950" s="187">
        <v>2895096</v>
      </c>
      <c r="D2950" s="187">
        <v>2896736</v>
      </c>
      <c r="E2950" s="187" t="s">
        <v>7</v>
      </c>
      <c r="F2950" s="187">
        <v>1641</v>
      </c>
      <c r="G2950" s="187" t="s">
        <v>104</v>
      </c>
      <c r="H2950" s="187"/>
      <c r="I2950" s="186"/>
      <c r="J2950" s="187"/>
      <c r="K2950" s="187"/>
      <c r="L2950" s="187"/>
      <c r="M2950" s="187" t="s">
        <v>7</v>
      </c>
      <c r="N2950" s="187" t="s">
        <v>15561</v>
      </c>
    </row>
    <row r="2951" spans="1:14" hidden="1" x14ac:dyDescent="0.25">
      <c r="A2951" s="187" t="s">
        <v>15562</v>
      </c>
      <c r="B2951" s="187" t="s">
        <v>9960</v>
      </c>
      <c r="C2951" s="187">
        <v>2896741</v>
      </c>
      <c r="D2951" s="187">
        <v>2897994</v>
      </c>
      <c r="E2951" s="187" t="s">
        <v>7</v>
      </c>
      <c r="F2951" s="187">
        <v>1254</v>
      </c>
      <c r="G2951" s="187" t="s">
        <v>104</v>
      </c>
      <c r="H2951" s="187"/>
      <c r="I2951" s="186"/>
      <c r="J2951" s="187"/>
      <c r="K2951" s="187"/>
      <c r="L2951" s="187"/>
      <c r="M2951" s="187" t="s">
        <v>15563</v>
      </c>
      <c r="N2951" s="187" t="s">
        <v>15564</v>
      </c>
    </row>
    <row r="2952" spans="1:14" hidden="1" x14ac:dyDescent="0.25">
      <c r="A2952" s="187" t="s">
        <v>15565</v>
      </c>
      <c r="B2952" s="187" t="s">
        <v>9960</v>
      </c>
      <c r="C2952" s="187">
        <v>2898008</v>
      </c>
      <c r="D2952" s="187">
        <v>2899915</v>
      </c>
      <c r="E2952" s="187" t="s">
        <v>7</v>
      </c>
      <c r="F2952" s="187">
        <v>1908</v>
      </c>
      <c r="G2952" s="187" t="s">
        <v>104</v>
      </c>
      <c r="H2952" s="187"/>
      <c r="I2952" s="186"/>
      <c r="J2952" s="187"/>
      <c r="K2952" s="187"/>
      <c r="L2952" s="187"/>
      <c r="M2952" s="187" t="s">
        <v>7</v>
      </c>
      <c r="N2952" s="187" t="s">
        <v>3715</v>
      </c>
    </row>
    <row r="2953" spans="1:14" hidden="1" x14ac:dyDescent="0.25">
      <c r="A2953" s="187" t="s">
        <v>15566</v>
      </c>
      <c r="B2953" s="187" t="s">
        <v>9960</v>
      </c>
      <c r="C2953" s="187">
        <v>2899928</v>
      </c>
      <c r="D2953" s="187">
        <v>2902036</v>
      </c>
      <c r="E2953" s="187" t="s">
        <v>7</v>
      </c>
      <c r="F2953" s="187">
        <v>2109</v>
      </c>
      <c r="G2953" s="187" t="s">
        <v>104</v>
      </c>
      <c r="H2953" s="187"/>
      <c r="I2953" s="186"/>
      <c r="J2953" s="187"/>
      <c r="K2953" s="187"/>
      <c r="L2953" s="187"/>
      <c r="M2953" s="187" t="s">
        <v>15567</v>
      </c>
      <c r="N2953" s="187" t="s">
        <v>15568</v>
      </c>
    </row>
    <row r="2954" spans="1:14" hidden="1" x14ac:dyDescent="0.25">
      <c r="A2954" s="187" t="s">
        <v>15569</v>
      </c>
      <c r="B2954" s="187" t="s">
        <v>9960</v>
      </c>
      <c r="C2954" s="187">
        <v>2902135</v>
      </c>
      <c r="D2954" s="187">
        <v>2903244</v>
      </c>
      <c r="E2954" s="187" t="s">
        <v>3</v>
      </c>
      <c r="F2954" s="187">
        <v>1110</v>
      </c>
      <c r="G2954" s="187" t="s">
        <v>104</v>
      </c>
      <c r="H2954" s="187"/>
      <c r="I2954" s="186"/>
      <c r="J2954" s="187"/>
      <c r="K2954" s="187"/>
      <c r="L2954" s="187"/>
      <c r="M2954" s="187" t="s">
        <v>7</v>
      </c>
      <c r="N2954" s="187" t="s">
        <v>15570</v>
      </c>
    </row>
    <row r="2955" spans="1:14" hidden="1" x14ac:dyDescent="0.25">
      <c r="A2955" s="187" t="s">
        <v>15571</v>
      </c>
      <c r="B2955" s="187" t="s">
        <v>9960</v>
      </c>
      <c r="C2955" s="187">
        <v>2903241</v>
      </c>
      <c r="D2955" s="187">
        <v>2903783</v>
      </c>
      <c r="E2955" s="187" t="s">
        <v>7</v>
      </c>
      <c r="F2955" s="187">
        <v>543</v>
      </c>
      <c r="G2955" s="187" t="s">
        <v>104</v>
      </c>
      <c r="H2955" s="187"/>
      <c r="I2955" s="186"/>
      <c r="J2955" s="187"/>
      <c r="K2955" s="187"/>
      <c r="L2955" s="187"/>
      <c r="M2955" s="187" t="s">
        <v>7</v>
      </c>
      <c r="N2955" s="187" t="s">
        <v>15572</v>
      </c>
    </row>
    <row r="2956" spans="1:14" hidden="1" x14ac:dyDescent="0.25">
      <c r="A2956" s="187" t="s">
        <v>15573</v>
      </c>
      <c r="B2956" s="187" t="s">
        <v>9960</v>
      </c>
      <c r="C2956" s="187">
        <v>2903950</v>
      </c>
      <c r="D2956" s="187">
        <v>2904960</v>
      </c>
      <c r="E2956" s="187" t="s">
        <v>7</v>
      </c>
      <c r="F2956" s="187">
        <v>1011</v>
      </c>
      <c r="G2956" s="187" t="s">
        <v>104</v>
      </c>
      <c r="H2956" s="187"/>
      <c r="I2956" s="186"/>
      <c r="J2956" s="187"/>
      <c r="K2956" s="187"/>
      <c r="L2956" s="187"/>
      <c r="M2956" s="187" t="s">
        <v>7</v>
      </c>
      <c r="N2956" s="187" t="s">
        <v>15574</v>
      </c>
    </row>
    <row r="2957" spans="1:14" hidden="1" x14ac:dyDescent="0.25">
      <c r="A2957" s="187" t="s">
        <v>15575</v>
      </c>
      <c r="B2957" s="187" t="s">
        <v>9960</v>
      </c>
      <c r="C2957" s="187">
        <v>2905210</v>
      </c>
      <c r="D2957" s="187">
        <v>2905785</v>
      </c>
      <c r="E2957" s="187" t="s">
        <v>3</v>
      </c>
      <c r="F2957" s="187">
        <v>576</v>
      </c>
      <c r="G2957" s="187" t="s">
        <v>104</v>
      </c>
      <c r="H2957" s="187"/>
      <c r="I2957" s="186"/>
      <c r="J2957" s="187"/>
      <c r="K2957" s="187"/>
      <c r="L2957" s="187"/>
      <c r="M2957" s="187" t="s">
        <v>7</v>
      </c>
      <c r="N2957" s="187" t="s">
        <v>15576</v>
      </c>
    </row>
    <row r="2958" spans="1:14" hidden="1" x14ac:dyDescent="0.25">
      <c r="A2958" s="187" t="s">
        <v>15577</v>
      </c>
      <c r="B2958" s="187" t="s">
        <v>9960</v>
      </c>
      <c r="C2958" s="187">
        <v>2905778</v>
      </c>
      <c r="D2958" s="187">
        <v>2906740</v>
      </c>
      <c r="E2958" s="187" t="s">
        <v>3</v>
      </c>
      <c r="F2958" s="187">
        <v>963</v>
      </c>
      <c r="G2958" s="187" t="s">
        <v>104</v>
      </c>
      <c r="H2958" s="187"/>
      <c r="I2958" s="186"/>
      <c r="J2958" s="187"/>
      <c r="K2958" s="187"/>
      <c r="L2958" s="187"/>
      <c r="M2958" s="187" t="s">
        <v>7</v>
      </c>
      <c r="N2958" s="187" t="s">
        <v>15578</v>
      </c>
    </row>
    <row r="2959" spans="1:14" hidden="1" x14ac:dyDescent="0.25">
      <c r="A2959" s="187" t="s">
        <v>15579</v>
      </c>
      <c r="B2959" s="187" t="s">
        <v>9960</v>
      </c>
      <c r="C2959" s="187">
        <v>2906737</v>
      </c>
      <c r="D2959" s="187">
        <v>2907882</v>
      </c>
      <c r="E2959" s="187" t="s">
        <v>3</v>
      </c>
      <c r="F2959" s="187">
        <v>1146</v>
      </c>
      <c r="G2959" s="187" t="s">
        <v>104</v>
      </c>
      <c r="H2959" s="187"/>
      <c r="I2959" s="186"/>
      <c r="J2959" s="187"/>
      <c r="K2959" s="187"/>
      <c r="L2959" s="187"/>
      <c r="M2959" s="187" t="s">
        <v>15580</v>
      </c>
      <c r="N2959" s="187" t="s">
        <v>15581</v>
      </c>
    </row>
    <row r="2960" spans="1:14" hidden="1" x14ac:dyDescent="0.25">
      <c r="A2960" s="187" t="s">
        <v>15582</v>
      </c>
      <c r="B2960" s="187" t="s">
        <v>9960</v>
      </c>
      <c r="C2960" s="187">
        <v>2907892</v>
      </c>
      <c r="D2960" s="187">
        <v>2908683</v>
      </c>
      <c r="E2960" s="187" t="s">
        <v>3</v>
      </c>
      <c r="F2960" s="187">
        <v>792</v>
      </c>
      <c r="G2960" s="187" t="s">
        <v>104</v>
      </c>
      <c r="H2960" s="187"/>
      <c r="I2960" s="186"/>
      <c r="J2960" s="187"/>
      <c r="K2960" s="187"/>
      <c r="L2960" s="187"/>
      <c r="M2960" s="187" t="s">
        <v>15583</v>
      </c>
      <c r="N2960" s="187" t="s">
        <v>15584</v>
      </c>
    </row>
    <row r="2961" spans="1:14" hidden="1" x14ac:dyDescent="0.25">
      <c r="A2961" s="187" t="s">
        <v>15585</v>
      </c>
      <c r="B2961" s="187" t="s">
        <v>9960</v>
      </c>
      <c r="C2961" s="187">
        <v>2908680</v>
      </c>
      <c r="D2961" s="187">
        <v>2909450</v>
      </c>
      <c r="E2961" s="187" t="s">
        <v>3</v>
      </c>
      <c r="F2961" s="187">
        <v>771</v>
      </c>
      <c r="G2961" s="187" t="s">
        <v>104</v>
      </c>
      <c r="H2961" s="187"/>
      <c r="I2961" s="186"/>
      <c r="J2961" s="187"/>
      <c r="K2961" s="187"/>
      <c r="L2961" s="187"/>
      <c r="M2961" s="187" t="s">
        <v>7</v>
      </c>
      <c r="N2961" s="187" t="s">
        <v>15586</v>
      </c>
    </row>
    <row r="2962" spans="1:14" hidden="1" x14ac:dyDescent="0.25">
      <c r="A2962" s="187" t="s">
        <v>15587</v>
      </c>
      <c r="B2962" s="187" t="s">
        <v>9960</v>
      </c>
      <c r="C2962" s="187">
        <v>2909551</v>
      </c>
      <c r="D2962" s="187">
        <v>2912163</v>
      </c>
      <c r="E2962" s="187" t="s">
        <v>7</v>
      </c>
      <c r="F2962" s="187">
        <v>2613</v>
      </c>
      <c r="G2962" s="187" t="s">
        <v>104</v>
      </c>
      <c r="H2962" s="187"/>
      <c r="I2962" s="186"/>
      <c r="J2962" s="187"/>
      <c r="K2962" s="187"/>
      <c r="L2962" s="187"/>
      <c r="M2962" s="187" t="s">
        <v>7</v>
      </c>
      <c r="N2962" s="187" t="s">
        <v>15588</v>
      </c>
    </row>
    <row r="2963" spans="1:14" hidden="1" x14ac:dyDescent="0.25">
      <c r="A2963" s="187" t="s">
        <v>15589</v>
      </c>
      <c r="B2963" s="187" t="s">
        <v>9960</v>
      </c>
      <c r="C2963" s="187">
        <v>2912418</v>
      </c>
      <c r="D2963" s="187">
        <v>2913620</v>
      </c>
      <c r="E2963" s="187" t="s">
        <v>3</v>
      </c>
      <c r="F2963" s="187">
        <v>1203</v>
      </c>
      <c r="G2963" s="187" t="s">
        <v>104</v>
      </c>
      <c r="H2963" s="187"/>
      <c r="I2963" s="186"/>
      <c r="J2963" s="187"/>
      <c r="K2963" s="187"/>
      <c r="L2963" s="187"/>
      <c r="M2963" s="187" t="s">
        <v>15590</v>
      </c>
      <c r="N2963" s="187" t="s">
        <v>15591</v>
      </c>
    </row>
    <row r="2964" spans="1:14" hidden="1" x14ac:dyDescent="0.25">
      <c r="A2964" s="187" t="s">
        <v>15592</v>
      </c>
      <c r="B2964" s="187" t="s">
        <v>9960</v>
      </c>
      <c r="C2964" s="187">
        <v>2913789</v>
      </c>
      <c r="D2964" s="187">
        <v>2915189</v>
      </c>
      <c r="E2964" s="187" t="s">
        <v>3</v>
      </c>
      <c r="F2964" s="187">
        <v>1401</v>
      </c>
      <c r="G2964" s="187" t="s">
        <v>104</v>
      </c>
      <c r="H2964" s="187"/>
      <c r="I2964" s="186"/>
      <c r="J2964" s="187"/>
      <c r="K2964" s="187"/>
      <c r="L2964" s="187"/>
      <c r="M2964" s="187" t="s">
        <v>7</v>
      </c>
      <c r="N2964" s="187" t="s">
        <v>15593</v>
      </c>
    </row>
    <row r="2965" spans="1:14" hidden="1" x14ac:dyDescent="0.25">
      <c r="A2965" s="187" t="s">
        <v>15594</v>
      </c>
      <c r="B2965" s="187" t="s">
        <v>9960</v>
      </c>
      <c r="C2965" s="187">
        <v>2915796</v>
      </c>
      <c r="D2965" s="187">
        <v>2916854</v>
      </c>
      <c r="E2965" s="187" t="s">
        <v>3</v>
      </c>
      <c r="F2965" s="187">
        <v>1059</v>
      </c>
      <c r="G2965" s="187" t="s">
        <v>104</v>
      </c>
      <c r="H2965" s="187"/>
      <c r="I2965" s="186"/>
      <c r="J2965" s="187"/>
      <c r="K2965" s="187"/>
      <c r="L2965" s="187"/>
      <c r="M2965" s="187" t="s">
        <v>7</v>
      </c>
      <c r="N2965" s="187" t="s">
        <v>15595</v>
      </c>
    </row>
    <row r="2966" spans="1:14" hidden="1" x14ac:dyDescent="0.25">
      <c r="A2966" s="187" t="s">
        <v>15596</v>
      </c>
      <c r="B2966" s="187" t="s">
        <v>9960</v>
      </c>
      <c r="C2966" s="187">
        <v>2917039</v>
      </c>
      <c r="D2966" s="187">
        <v>2918229</v>
      </c>
      <c r="E2966" s="187" t="s">
        <v>3</v>
      </c>
      <c r="F2966" s="187">
        <v>1191</v>
      </c>
      <c r="G2966" s="187" t="s">
        <v>104</v>
      </c>
      <c r="H2966" s="187"/>
      <c r="I2966" s="186"/>
      <c r="J2966" s="187"/>
      <c r="K2966" s="187"/>
      <c r="L2966" s="187"/>
      <c r="M2966" s="187" t="s">
        <v>7</v>
      </c>
      <c r="N2966" s="187" t="s">
        <v>15597</v>
      </c>
    </row>
    <row r="2967" spans="1:14" hidden="1" x14ac:dyDescent="0.25">
      <c r="A2967" s="187" t="s">
        <v>15598</v>
      </c>
      <c r="B2967" s="187" t="s">
        <v>9960</v>
      </c>
      <c r="C2967" s="187">
        <v>2918283</v>
      </c>
      <c r="D2967" s="187">
        <v>2918930</v>
      </c>
      <c r="E2967" s="187" t="s">
        <v>7</v>
      </c>
      <c r="F2967" s="187">
        <v>648</v>
      </c>
      <c r="G2967" s="187" t="s">
        <v>104</v>
      </c>
      <c r="H2967" s="187"/>
      <c r="I2967" s="186"/>
      <c r="J2967" s="187"/>
      <c r="K2967" s="187"/>
      <c r="L2967" s="187"/>
      <c r="M2967" s="187" t="s">
        <v>7</v>
      </c>
      <c r="N2967" s="187" t="s">
        <v>11150</v>
      </c>
    </row>
    <row r="2968" spans="1:14" hidden="1" x14ac:dyDescent="0.25">
      <c r="A2968" s="187" t="s">
        <v>15599</v>
      </c>
      <c r="B2968" s="187" t="s">
        <v>9960</v>
      </c>
      <c r="C2968" s="187">
        <v>2918951</v>
      </c>
      <c r="D2968" s="187">
        <v>2919511</v>
      </c>
      <c r="E2968" s="187" t="s">
        <v>7</v>
      </c>
      <c r="F2968" s="187">
        <v>561</v>
      </c>
      <c r="G2968" s="187" t="s">
        <v>104</v>
      </c>
      <c r="H2968" s="187"/>
      <c r="I2968" s="186"/>
      <c r="J2968" s="187"/>
      <c r="K2968" s="187"/>
      <c r="L2968" s="187"/>
      <c r="M2968" s="187" t="s">
        <v>7</v>
      </c>
      <c r="N2968" s="187" t="s">
        <v>15600</v>
      </c>
    </row>
    <row r="2969" spans="1:14" hidden="1" x14ac:dyDescent="0.25">
      <c r="A2969" s="187" t="s">
        <v>15601</v>
      </c>
      <c r="B2969" s="187" t="s">
        <v>9960</v>
      </c>
      <c r="C2969" s="187">
        <v>2919678</v>
      </c>
      <c r="D2969" s="187">
        <v>2921501</v>
      </c>
      <c r="E2969" s="187" t="s">
        <v>7</v>
      </c>
      <c r="F2969" s="187">
        <v>1824</v>
      </c>
      <c r="G2969" s="187" t="s">
        <v>104</v>
      </c>
      <c r="H2969" s="187"/>
      <c r="I2969" s="186"/>
      <c r="J2969" s="187"/>
      <c r="K2969" s="187"/>
      <c r="L2969" s="187"/>
      <c r="M2969" s="187" t="s">
        <v>7</v>
      </c>
      <c r="N2969" s="187" t="s">
        <v>15602</v>
      </c>
    </row>
    <row r="2970" spans="1:14" hidden="1" x14ac:dyDescent="0.25">
      <c r="A2970" s="187" t="s">
        <v>15603</v>
      </c>
      <c r="B2970" s="187" t="s">
        <v>9960</v>
      </c>
      <c r="C2970" s="187">
        <v>2921681</v>
      </c>
      <c r="D2970" s="187">
        <v>2926129</v>
      </c>
      <c r="E2970" s="187" t="s">
        <v>7</v>
      </c>
      <c r="F2970" s="187">
        <v>4449</v>
      </c>
      <c r="G2970" s="187" t="s">
        <v>104</v>
      </c>
      <c r="H2970" s="187"/>
      <c r="I2970" s="186"/>
      <c r="J2970" s="187"/>
      <c r="K2970" s="187"/>
      <c r="L2970" s="187"/>
      <c r="M2970" s="187" t="s">
        <v>15604</v>
      </c>
      <c r="N2970" s="187" t="s">
        <v>15605</v>
      </c>
    </row>
    <row r="2971" spans="1:14" hidden="1" x14ac:dyDescent="0.25">
      <c r="A2971" s="187" t="s">
        <v>15606</v>
      </c>
      <c r="B2971" s="187" t="s">
        <v>9960</v>
      </c>
      <c r="C2971" s="187">
        <v>2926129</v>
      </c>
      <c r="D2971" s="187">
        <v>2926833</v>
      </c>
      <c r="E2971" s="187" t="s">
        <v>7</v>
      </c>
      <c r="F2971" s="187">
        <v>705</v>
      </c>
      <c r="G2971" s="187" t="s">
        <v>104</v>
      </c>
      <c r="H2971" s="187"/>
      <c r="I2971" s="186"/>
      <c r="J2971" s="187"/>
      <c r="K2971" s="187"/>
      <c r="L2971" s="187"/>
      <c r="M2971" s="187" t="s">
        <v>15607</v>
      </c>
      <c r="N2971" s="187" t="s">
        <v>15608</v>
      </c>
    </row>
    <row r="2972" spans="1:14" hidden="1" x14ac:dyDescent="0.25">
      <c r="A2972" s="187" t="s">
        <v>15609</v>
      </c>
      <c r="B2972" s="187" t="s">
        <v>9960</v>
      </c>
      <c r="C2972" s="187">
        <v>2926814</v>
      </c>
      <c r="D2972" s="187">
        <v>2928136</v>
      </c>
      <c r="E2972" s="187" t="s">
        <v>7</v>
      </c>
      <c r="F2972" s="187">
        <v>1323</v>
      </c>
      <c r="G2972" s="187" t="s">
        <v>104</v>
      </c>
      <c r="H2972" s="187"/>
      <c r="I2972" s="186"/>
      <c r="J2972" s="187"/>
      <c r="K2972" s="187"/>
      <c r="L2972" s="187"/>
      <c r="M2972" s="187" t="s">
        <v>15610</v>
      </c>
      <c r="N2972" s="187" t="s">
        <v>15611</v>
      </c>
    </row>
    <row r="2973" spans="1:14" hidden="1" x14ac:dyDescent="0.25">
      <c r="A2973" s="187" t="s">
        <v>15612</v>
      </c>
      <c r="B2973" s="187" t="s">
        <v>9960</v>
      </c>
      <c r="C2973" s="187">
        <v>2928140</v>
      </c>
      <c r="D2973" s="187">
        <v>2928919</v>
      </c>
      <c r="E2973" s="187" t="s">
        <v>7</v>
      </c>
      <c r="F2973" s="187">
        <v>780</v>
      </c>
      <c r="G2973" s="187" t="s">
        <v>104</v>
      </c>
      <c r="H2973" s="187"/>
      <c r="I2973" s="186"/>
      <c r="J2973" s="187"/>
      <c r="K2973" s="187"/>
      <c r="L2973" s="187"/>
      <c r="M2973" s="187" t="s">
        <v>15613</v>
      </c>
      <c r="N2973" s="187" t="s">
        <v>15614</v>
      </c>
    </row>
    <row r="2974" spans="1:14" hidden="1" x14ac:dyDescent="0.25">
      <c r="A2974" s="187" t="s">
        <v>15615</v>
      </c>
      <c r="B2974" s="187" t="s">
        <v>9960</v>
      </c>
      <c r="C2974" s="187">
        <v>2929040</v>
      </c>
      <c r="D2974" s="187">
        <v>2929819</v>
      </c>
      <c r="E2974" s="187" t="s">
        <v>3</v>
      </c>
      <c r="F2974" s="187">
        <v>780</v>
      </c>
      <c r="G2974" s="187" t="s">
        <v>104</v>
      </c>
      <c r="H2974" s="187"/>
      <c r="I2974" s="186"/>
      <c r="J2974" s="187"/>
      <c r="K2974" s="187"/>
      <c r="L2974" s="187"/>
      <c r="M2974" s="187" t="s">
        <v>15616</v>
      </c>
      <c r="N2974" s="187" t="s">
        <v>15617</v>
      </c>
    </row>
    <row r="2975" spans="1:14" hidden="1" x14ac:dyDescent="0.25">
      <c r="A2975" s="187" t="s">
        <v>15618</v>
      </c>
      <c r="B2975" s="187" t="s">
        <v>9960</v>
      </c>
      <c r="C2975" s="187">
        <v>2929796</v>
      </c>
      <c r="D2975" s="187">
        <v>2930689</v>
      </c>
      <c r="E2975" s="187" t="s">
        <v>7</v>
      </c>
      <c r="F2975" s="187">
        <v>894</v>
      </c>
      <c r="G2975" s="187" t="s">
        <v>104</v>
      </c>
      <c r="H2975" s="187"/>
      <c r="I2975" s="186"/>
      <c r="J2975" s="187"/>
      <c r="K2975" s="187"/>
      <c r="L2975" s="187"/>
      <c r="M2975" s="187" t="s">
        <v>7</v>
      </c>
      <c r="N2975" s="187" t="s">
        <v>60</v>
      </c>
    </row>
    <row r="2976" spans="1:14" hidden="1" x14ac:dyDescent="0.25">
      <c r="A2976" s="187" t="s">
        <v>15619</v>
      </c>
      <c r="B2976" s="187" t="s">
        <v>9960</v>
      </c>
      <c r="C2976" s="187">
        <v>2930831</v>
      </c>
      <c r="D2976" s="187">
        <v>2931577</v>
      </c>
      <c r="E2976" s="187" t="s">
        <v>7</v>
      </c>
      <c r="F2976" s="187">
        <v>747</v>
      </c>
      <c r="G2976" s="187" t="s">
        <v>104</v>
      </c>
      <c r="H2976" s="187"/>
      <c r="I2976" s="186"/>
      <c r="J2976" s="187"/>
      <c r="K2976" s="187"/>
      <c r="L2976" s="187"/>
      <c r="M2976" s="187" t="s">
        <v>7</v>
      </c>
      <c r="N2976" s="187" t="s">
        <v>15620</v>
      </c>
    </row>
    <row r="2977" spans="1:14" hidden="1" x14ac:dyDescent="0.25">
      <c r="A2977" s="187" t="s">
        <v>15621</v>
      </c>
      <c r="B2977" s="187" t="s">
        <v>9960</v>
      </c>
      <c r="C2977" s="187">
        <v>2931574</v>
      </c>
      <c r="D2977" s="187">
        <v>2931756</v>
      </c>
      <c r="E2977" s="187" t="s">
        <v>7</v>
      </c>
      <c r="F2977" s="187">
        <v>183</v>
      </c>
      <c r="G2977" s="187" t="s">
        <v>104</v>
      </c>
      <c r="H2977" s="187"/>
      <c r="I2977" s="186"/>
      <c r="J2977" s="187"/>
      <c r="K2977" s="187"/>
      <c r="L2977" s="187"/>
      <c r="M2977" s="187" t="s">
        <v>7</v>
      </c>
      <c r="N2977" s="187" t="s">
        <v>15622</v>
      </c>
    </row>
    <row r="2978" spans="1:14" hidden="1" x14ac:dyDescent="0.25">
      <c r="A2978" s="187" t="s">
        <v>15623</v>
      </c>
      <c r="B2978" s="187" t="s">
        <v>9960</v>
      </c>
      <c r="C2978" s="187">
        <v>2931802</v>
      </c>
      <c r="D2978" s="187">
        <v>2933031</v>
      </c>
      <c r="E2978" s="187" t="s">
        <v>7</v>
      </c>
      <c r="F2978" s="187">
        <v>1230</v>
      </c>
      <c r="G2978" s="187" t="s">
        <v>104</v>
      </c>
      <c r="H2978" s="187"/>
      <c r="I2978" s="186"/>
      <c r="J2978" s="187"/>
      <c r="K2978" s="187"/>
      <c r="L2978" s="187"/>
      <c r="M2978" s="187" t="s">
        <v>7</v>
      </c>
      <c r="N2978" s="187" t="s">
        <v>15624</v>
      </c>
    </row>
    <row r="2979" spans="1:14" hidden="1" x14ac:dyDescent="0.25">
      <c r="A2979" s="187" t="s">
        <v>15625</v>
      </c>
      <c r="B2979" s="187" t="s">
        <v>9960</v>
      </c>
      <c r="C2979" s="187">
        <v>2933075</v>
      </c>
      <c r="D2979" s="187">
        <v>2934052</v>
      </c>
      <c r="E2979" s="187" t="s">
        <v>7</v>
      </c>
      <c r="F2979" s="187">
        <v>978</v>
      </c>
      <c r="G2979" s="187" t="s">
        <v>104</v>
      </c>
      <c r="H2979" s="187"/>
      <c r="I2979" s="186"/>
      <c r="J2979" s="187"/>
      <c r="K2979" s="187"/>
      <c r="L2979" s="187"/>
      <c r="M2979" s="187" t="s">
        <v>7</v>
      </c>
      <c r="N2979" s="187" t="s">
        <v>15626</v>
      </c>
    </row>
    <row r="2980" spans="1:14" hidden="1" x14ac:dyDescent="0.25">
      <c r="A2980" s="187" t="s">
        <v>15627</v>
      </c>
      <c r="B2980" s="187" t="s">
        <v>9960</v>
      </c>
      <c r="C2980" s="187">
        <v>2934049</v>
      </c>
      <c r="D2980" s="187">
        <v>2935797</v>
      </c>
      <c r="E2980" s="187" t="s">
        <v>7</v>
      </c>
      <c r="F2980" s="187">
        <v>1749</v>
      </c>
      <c r="G2980" s="187" t="s">
        <v>104</v>
      </c>
      <c r="H2980" s="187"/>
      <c r="I2980" s="186"/>
      <c r="J2980" s="187"/>
      <c r="K2980" s="187"/>
      <c r="L2980" s="187"/>
      <c r="M2980" s="187" t="s">
        <v>15628</v>
      </c>
      <c r="N2980" s="187" t="s">
        <v>15629</v>
      </c>
    </row>
    <row r="2981" spans="1:14" hidden="1" x14ac:dyDescent="0.25">
      <c r="A2981" s="187" t="s">
        <v>15630</v>
      </c>
      <c r="B2981" s="187" t="s">
        <v>9960</v>
      </c>
      <c r="C2981" s="187">
        <v>2935834</v>
      </c>
      <c r="D2981" s="187">
        <v>2938098</v>
      </c>
      <c r="E2981" s="187" t="s">
        <v>7</v>
      </c>
      <c r="F2981" s="187">
        <v>2265</v>
      </c>
      <c r="G2981" s="187" t="s">
        <v>104</v>
      </c>
      <c r="H2981" s="187"/>
      <c r="I2981" s="186"/>
      <c r="J2981" s="187"/>
      <c r="K2981" s="187"/>
      <c r="L2981" s="187"/>
      <c r="M2981" s="187" t="s">
        <v>7</v>
      </c>
      <c r="N2981" s="187" t="s">
        <v>15631</v>
      </c>
    </row>
    <row r="2982" spans="1:14" hidden="1" x14ac:dyDescent="0.25">
      <c r="A2982" s="187" t="s">
        <v>15632</v>
      </c>
      <c r="B2982" s="187" t="s">
        <v>9960</v>
      </c>
      <c r="C2982" s="187">
        <v>2938311</v>
      </c>
      <c r="D2982" s="187">
        <v>2938598</v>
      </c>
      <c r="E2982" s="187" t="s">
        <v>7</v>
      </c>
      <c r="F2982" s="187">
        <v>288</v>
      </c>
      <c r="G2982" s="187" t="s">
        <v>104</v>
      </c>
      <c r="H2982" s="187"/>
      <c r="I2982" s="186"/>
      <c r="J2982" s="187"/>
      <c r="K2982" s="187"/>
      <c r="L2982" s="187"/>
      <c r="M2982" s="187" t="s">
        <v>15633</v>
      </c>
      <c r="N2982" s="187" t="s">
        <v>15634</v>
      </c>
    </row>
    <row r="2983" spans="1:14" hidden="1" x14ac:dyDescent="0.25">
      <c r="A2983" s="187" t="s">
        <v>15635</v>
      </c>
      <c r="B2983" s="187" t="s">
        <v>9960</v>
      </c>
      <c r="C2983" s="187">
        <v>2938769</v>
      </c>
      <c r="D2983" s="187">
        <v>2940442</v>
      </c>
      <c r="E2983" s="187" t="s">
        <v>7</v>
      </c>
      <c r="F2983" s="187">
        <v>1674</v>
      </c>
      <c r="G2983" s="187" t="s">
        <v>104</v>
      </c>
      <c r="H2983" s="187"/>
      <c r="I2983" s="186"/>
      <c r="J2983" s="187"/>
      <c r="K2983" s="187"/>
      <c r="L2983" s="187"/>
      <c r="M2983" s="187" t="s">
        <v>7</v>
      </c>
      <c r="N2983" s="187" t="s">
        <v>15636</v>
      </c>
    </row>
    <row r="2984" spans="1:14" hidden="1" x14ac:dyDescent="0.25">
      <c r="A2984" s="187" t="s">
        <v>15637</v>
      </c>
      <c r="B2984" s="187" t="s">
        <v>9960</v>
      </c>
      <c r="C2984" s="187">
        <v>2940554</v>
      </c>
      <c r="D2984" s="187">
        <v>2941237</v>
      </c>
      <c r="E2984" s="187" t="s">
        <v>7</v>
      </c>
      <c r="F2984" s="187">
        <v>684</v>
      </c>
      <c r="G2984" s="187" t="s">
        <v>104</v>
      </c>
      <c r="H2984" s="187"/>
      <c r="I2984" s="186"/>
      <c r="J2984" s="187"/>
      <c r="K2984" s="187"/>
      <c r="L2984" s="187"/>
      <c r="M2984" s="187" t="s">
        <v>7</v>
      </c>
      <c r="N2984" s="187" t="s">
        <v>15638</v>
      </c>
    </row>
    <row r="2985" spans="1:14" hidden="1" x14ac:dyDescent="0.25">
      <c r="A2985" s="187" t="s">
        <v>15639</v>
      </c>
      <c r="B2985" s="187" t="s">
        <v>9960</v>
      </c>
      <c r="C2985" s="187">
        <v>2941423</v>
      </c>
      <c r="D2985" s="187">
        <v>2942706</v>
      </c>
      <c r="E2985" s="187" t="s">
        <v>7</v>
      </c>
      <c r="F2985" s="187">
        <v>1284</v>
      </c>
      <c r="G2985" s="187" t="s">
        <v>104</v>
      </c>
      <c r="H2985" s="187"/>
      <c r="I2985" s="186"/>
      <c r="J2985" s="187"/>
      <c r="K2985" s="187"/>
      <c r="L2985" s="187"/>
      <c r="M2985" s="187" t="s">
        <v>15640</v>
      </c>
      <c r="N2985" s="187" t="s">
        <v>15641</v>
      </c>
    </row>
    <row r="2986" spans="1:14" hidden="1" x14ac:dyDescent="0.25">
      <c r="A2986" s="187" t="s">
        <v>15642</v>
      </c>
      <c r="B2986" s="187" t="s">
        <v>9960</v>
      </c>
      <c r="C2986" s="187">
        <v>2942775</v>
      </c>
      <c r="D2986" s="187">
        <v>2943863</v>
      </c>
      <c r="E2986" s="187" t="s">
        <v>7</v>
      </c>
      <c r="F2986" s="187">
        <v>1089</v>
      </c>
      <c r="G2986" s="187" t="s">
        <v>104</v>
      </c>
      <c r="H2986" s="187"/>
      <c r="I2986" s="186"/>
      <c r="J2986" s="187"/>
      <c r="K2986" s="187"/>
      <c r="L2986" s="187"/>
      <c r="M2986" s="187" t="s">
        <v>7</v>
      </c>
      <c r="N2986" s="187" t="s">
        <v>15643</v>
      </c>
    </row>
    <row r="2987" spans="1:14" hidden="1" x14ac:dyDescent="0.25">
      <c r="A2987" s="187" t="s">
        <v>15644</v>
      </c>
      <c r="B2987" s="187" t="s">
        <v>9960</v>
      </c>
      <c r="C2987" s="187">
        <v>2944026</v>
      </c>
      <c r="D2987" s="187">
        <v>2944718</v>
      </c>
      <c r="E2987" s="187" t="s">
        <v>7</v>
      </c>
      <c r="F2987" s="187">
        <v>693</v>
      </c>
      <c r="G2987" s="187" t="s">
        <v>104</v>
      </c>
      <c r="H2987" s="187"/>
      <c r="I2987" s="186"/>
      <c r="J2987" s="187"/>
      <c r="K2987" s="187"/>
      <c r="L2987" s="187"/>
      <c r="M2987" s="187" t="s">
        <v>7</v>
      </c>
      <c r="N2987" s="187" t="s">
        <v>11484</v>
      </c>
    </row>
    <row r="2988" spans="1:14" hidden="1" x14ac:dyDescent="0.25">
      <c r="A2988" s="187" t="s">
        <v>15645</v>
      </c>
      <c r="B2988" s="187" t="s">
        <v>9960</v>
      </c>
      <c r="C2988" s="187">
        <v>2944846</v>
      </c>
      <c r="D2988" s="187">
        <v>2946606</v>
      </c>
      <c r="E2988" s="187" t="s">
        <v>3</v>
      </c>
      <c r="F2988" s="187">
        <v>1761</v>
      </c>
      <c r="G2988" s="187" t="s">
        <v>104</v>
      </c>
      <c r="H2988" s="187"/>
      <c r="I2988" s="186"/>
      <c r="J2988" s="187"/>
      <c r="K2988" s="187"/>
      <c r="L2988" s="187"/>
      <c r="M2988" s="187" t="s">
        <v>7</v>
      </c>
      <c r="N2988" s="187" t="s">
        <v>15646</v>
      </c>
    </row>
    <row r="2989" spans="1:14" hidden="1" x14ac:dyDescent="0.25">
      <c r="A2989" s="187" t="s">
        <v>15647</v>
      </c>
      <c r="B2989" s="187" t="s">
        <v>9960</v>
      </c>
      <c r="C2989" s="187">
        <v>2947012</v>
      </c>
      <c r="D2989" s="187">
        <v>2947869</v>
      </c>
      <c r="E2989" s="187" t="s">
        <v>3</v>
      </c>
      <c r="F2989" s="187">
        <v>858</v>
      </c>
      <c r="G2989" s="187" t="s">
        <v>104</v>
      </c>
      <c r="H2989" s="187"/>
      <c r="I2989" s="186"/>
      <c r="J2989" s="187"/>
      <c r="K2989" s="187"/>
      <c r="L2989" s="187"/>
      <c r="M2989" s="187" t="s">
        <v>15648</v>
      </c>
      <c r="N2989" s="187" t="s">
        <v>15649</v>
      </c>
    </row>
    <row r="2990" spans="1:14" hidden="1" x14ac:dyDescent="0.25">
      <c r="A2990" s="187" t="s">
        <v>15650</v>
      </c>
      <c r="B2990" s="187" t="s">
        <v>9960</v>
      </c>
      <c r="C2990" s="187">
        <v>2947921</v>
      </c>
      <c r="D2990" s="187">
        <v>2950203</v>
      </c>
      <c r="E2990" s="187" t="s">
        <v>3</v>
      </c>
      <c r="F2990" s="187">
        <v>2283</v>
      </c>
      <c r="G2990" s="187" t="s">
        <v>104</v>
      </c>
      <c r="H2990" s="187"/>
      <c r="I2990" s="186"/>
      <c r="J2990" s="187"/>
      <c r="K2990" s="187"/>
      <c r="L2990" s="187"/>
      <c r="M2990" s="187" t="s">
        <v>10795</v>
      </c>
      <c r="N2990" s="187" t="s">
        <v>10796</v>
      </c>
    </row>
    <row r="2991" spans="1:14" hidden="1" x14ac:dyDescent="0.25">
      <c r="A2991" s="187" t="s">
        <v>15651</v>
      </c>
      <c r="B2991" s="187" t="s">
        <v>9960</v>
      </c>
      <c r="C2991" s="187">
        <v>2950406</v>
      </c>
      <c r="D2991" s="187">
        <v>2951146</v>
      </c>
      <c r="E2991" s="187" t="s">
        <v>3</v>
      </c>
      <c r="F2991" s="187">
        <v>741</v>
      </c>
      <c r="G2991" s="187" t="s">
        <v>104</v>
      </c>
      <c r="H2991" s="187"/>
      <c r="I2991" s="186"/>
      <c r="J2991" s="187"/>
      <c r="K2991" s="187"/>
      <c r="L2991" s="187"/>
      <c r="M2991" s="187" t="s">
        <v>7</v>
      </c>
      <c r="N2991" s="187" t="s">
        <v>15652</v>
      </c>
    </row>
    <row r="2992" spans="1:14" hidden="1" x14ac:dyDescent="0.25">
      <c r="A2992" s="187" t="s">
        <v>15653</v>
      </c>
      <c r="B2992" s="187" t="s">
        <v>9960</v>
      </c>
      <c r="C2992" s="187">
        <v>2951183</v>
      </c>
      <c r="D2992" s="187">
        <v>2951704</v>
      </c>
      <c r="E2992" s="187" t="s">
        <v>7</v>
      </c>
      <c r="F2992" s="187">
        <v>522</v>
      </c>
      <c r="G2992" s="187" t="s">
        <v>104</v>
      </c>
      <c r="H2992" s="187"/>
      <c r="I2992" s="186"/>
      <c r="J2992" s="187"/>
      <c r="K2992" s="187"/>
      <c r="L2992" s="187"/>
      <c r="M2992" s="187" t="s">
        <v>7</v>
      </c>
      <c r="N2992" s="187" t="s">
        <v>60</v>
      </c>
    </row>
    <row r="2993" spans="1:14" hidden="1" x14ac:dyDescent="0.25">
      <c r="A2993" s="187" t="s">
        <v>15654</v>
      </c>
      <c r="B2993" s="187" t="s">
        <v>9960</v>
      </c>
      <c r="C2993" s="187">
        <v>2951827</v>
      </c>
      <c r="D2993" s="187">
        <v>2952975</v>
      </c>
      <c r="E2993" s="187" t="s">
        <v>7</v>
      </c>
      <c r="F2993" s="187">
        <v>1149</v>
      </c>
      <c r="G2993" s="187" t="s">
        <v>104</v>
      </c>
      <c r="H2993" s="187"/>
      <c r="I2993" s="186"/>
      <c r="J2993" s="187"/>
      <c r="K2993" s="187"/>
      <c r="L2993" s="187"/>
      <c r="M2993" s="187" t="s">
        <v>7</v>
      </c>
      <c r="N2993" s="187" t="s">
        <v>3994</v>
      </c>
    </row>
    <row r="2994" spans="1:14" hidden="1" x14ac:dyDescent="0.25">
      <c r="A2994" s="187" t="s">
        <v>15655</v>
      </c>
      <c r="B2994" s="187" t="s">
        <v>9960</v>
      </c>
      <c r="C2994" s="187">
        <v>2953016</v>
      </c>
      <c r="D2994" s="187">
        <v>2953198</v>
      </c>
      <c r="E2994" s="187" t="s">
        <v>3</v>
      </c>
      <c r="F2994" s="187">
        <v>183</v>
      </c>
      <c r="G2994" s="187" t="s">
        <v>104</v>
      </c>
      <c r="H2994" s="187"/>
      <c r="I2994" s="186"/>
      <c r="J2994" s="187"/>
      <c r="K2994" s="187"/>
      <c r="L2994" s="187"/>
      <c r="M2994" s="187" t="s">
        <v>7</v>
      </c>
      <c r="N2994" s="187" t="s">
        <v>60</v>
      </c>
    </row>
    <row r="2995" spans="1:14" hidden="1" x14ac:dyDescent="0.25">
      <c r="A2995" s="187" t="s">
        <v>15656</v>
      </c>
      <c r="B2995" s="187" t="s">
        <v>9960</v>
      </c>
      <c r="C2995" s="187">
        <v>2953249</v>
      </c>
      <c r="D2995" s="187">
        <v>2954112</v>
      </c>
      <c r="E2995" s="187" t="s">
        <v>7</v>
      </c>
      <c r="F2995" s="187">
        <v>864</v>
      </c>
      <c r="G2995" s="187" t="s">
        <v>104</v>
      </c>
      <c r="H2995" s="187"/>
      <c r="I2995" s="186"/>
      <c r="J2995" s="187"/>
      <c r="K2995" s="187"/>
      <c r="L2995" s="187"/>
      <c r="M2995" s="187" t="s">
        <v>7</v>
      </c>
      <c r="N2995" s="187" t="s">
        <v>15657</v>
      </c>
    </row>
    <row r="2996" spans="1:14" hidden="1" x14ac:dyDescent="0.25">
      <c r="A2996" s="187" t="s">
        <v>15658</v>
      </c>
      <c r="B2996" s="187" t="s">
        <v>9960</v>
      </c>
      <c r="C2996" s="187">
        <v>2954114</v>
      </c>
      <c r="D2996" s="187">
        <v>2954731</v>
      </c>
      <c r="E2996" s="187" t="s">
        <v>7</v>
      </c>
      <c r="F2996" s="187">
        <v>618</v>
      </c>
      <c r="G2996" s="187" t="s">
        <v>104</v>
      </c>
      <c r="H2996" s="187"/>
      <c r="I2996" s="186"/>
      <c r="J2996" s="187"/>
      <c r="K2996" s="187"/>
      <c r="L2996" s="187"/>
      <c r="M2996" s="187" t="s">
        <v>12141</v>
      </c>
      <c r="N2996" s="187" t="s">
        <v>12142</v>
      </c>
    </row>
    <row r="2997" spans="1:14" hidden="1" x14ac:dyDescent="0.25">
      <c r="A2997" s="187" t="s">
        <v>15659</v>
      </c>
      <c r="B2997" s="187" t="s">
        <v>9960</v>
      </c>
      <c r="C2997" s="187">
        <v>2954742</v>
      </c>
      <c r="D2997" s="187">
        <v>2957186</v>
      </c>
      <c r="E2997" s="187" t="s">
        <v>7</v>
      </c>
      <c r="F2997" s="187">
        <v>2445</v>
      </c>
      <c r="G2997" s="187" t="s">
        <v>104</v>
      </c>
      <c r="H2997" s="187"/>
      <c r="I2997" s="186"/>
      <c r="J2997" s="187"/>
      <c r="K2997" s="187"/>
      <c r="L2997" s="187"/>
      <c r="M2997" s="187" t="s">
        <v>7</v>
      </c>
      <c r="N2997" s="187" t="s">
        <v>15660</v>
      </c>
    </row>
    <row r="2998" spans="1:14" hidden="1" x14ac:dyDescent="0.25">
      <c r="A2998" s="187" t="s">
        <v>15661</v>
      </c>
      <c r="B2998" s="187" t="s">
        <v>9960</v>
      </c>
      <c r="C2998" s="187">
        <v>2957398</v>
      </c>
      <c r="D2998" s="187">
        <v>2958690</v>
      </c>
      <c r="E2998" s="187" t="s">
        <v>7</v>
      </c>
      <c r="F2998" s="187">
        <v>1293</v>
      </c>
      <c r="G2998" s="187" t="s">
        <v>104</v>
      </c>
      <c r="H2998" s="187"/>
      <c r="I2998" s="186"/>
      <c r="J2998" s="187"/>
      <c r="K2998" s="187"/>
      <c r="L2998" s="187"/>
      <c r="M2998" s="187" t="s">
        <v>7</v>
      </c>
      <c r="N2998" s="187" t="s">
        <v>15662</v>
      </c>
    </row>
    <row r="2999" spans="1:14" hidden="1" x14ac:dyDescent="0.25">
      <c r="A2999" s="187" t="s">
        <v>15663</v>
      </c>
      <c r="B2999" s="187" t="s">
        <v>9960</v>
      </c>
      <c r="C2999" s="187">
        <v>2958783</v>
      </c>
      <c r="D2999" s="187">
        <v>2960126</v>
      </c>
      <c r="E2999" s="187" t="s">
        <v>7</v>
      </c>
      <c r="F2999" s="187">
        <v>1344</v>
      </c>
      <c r="G2999" s="187" t="s">
        <v>104</v>
      </c>
      <c r="H2999" s="187"/>
      <c r="I2999" s="186"/>
      <c r="J2999" s="187"/>
      <c r="K2999" s="187"/>
      <c r="L2999" s="187"/>
      <c r="M2999" s="187" t="s">
        <v>7</v>
      </c>
      <c r="N2999" s="187" t="s">
        <v>15664</v>
      </c>
    </row>
    <row r="3000" spans="1:14" hidden="1" x14ac:dyDescent="0.25">
      <c r="A3000" s="187" t="s">
        <v>15665</v>
      </c>
      <c r="B3000" s="187" t="s">
        <v>9960</v>
      </c>
      <c r="C3000" s="187">
        <v>2960136</v>
      </c>
      <c r="D3000" s="187">
        <v>2960750</v>
      </c>
      <c r="E3000" s="187" t="s">
        <v>7</v>
      </c>
      <c r="F3000" s="187">
        <v>615</v>
      </c>
      <c r="G3000" s="187" t="s">
        <v>104</v>
      </c>
      <c r="H3000" s="187"/>
      <c r="I3000" s="186"/>
      <c r="J3000" s="187"/>
      <c r="K3000" s="187"/>
      <c r="L3000" s="187"/>
      <c r="M3000" s="187" t="s">
        <v>15666</v>
      </c>
      <c r="N3000" s="187" t="s">
        <v>10021</v>
      </c>
    </row>
    <row r="3001" spans="1:14" hidden="1" x14ac:dyDescent="0.25">
      <c r="A3001" s="187" t="s">
        <v>15667</v>
      </c>
      <c r="B3001" s="187" t="s">
        <v>9960</v>
      </c>
      <c r="C3001" s="187">
        <v>2960878</v>
      </c>
      <c r="D3001" s="187">
        <v>2964552</v>
      </c>
      <c r="E3001" s="187" t="s">
        <v>7</v>
      </c>
      <c r="F3001" s="187">
        <v>3675</v>
      </c>
      <c r="G3001" s="187" t="s">
        <v>104</v>
      </c>
      <c r="H3001" s="187"/>
      <c r="I3001" s="186"/>
      <c r="J3001" s="187"/>
      <c r="K3001" s="187"/>
      <c r="L3001" s="187"/>
      <c r="M3001" s="187" t="s">
        <v>7</v>
      </c>
      <c r="N3001" s="187" t="s">
        <v>1494</v>
      </c>
    </row>
    <row r="3002" spans="1:14" hidden="1" x14ac:dyDescent="0.25">
      <c r="A3002" s="187" t="s">
        <v>15668</v>
      </c>
      <c r="B3002" s="187" t="s">
        <v>9960</v>
      </c>
      <c r="C3002" s="187">
        <v>2964688</v>
      </c>
      <c r="D3002" s="187">
        <v>2965182</v>
      </c>
      <c r="E3002" s="187" t="s">
        <v>7</v>
      </c>
      <c r="F3002" s="187">
        <v>495</v>
      </c>
      <c r="G3002" s="187" t="s">
        <v>104</v>
      </c>
      <c r="H3002" s="187"/>
      <c r="I3002" s="186"/>
      <c r="J3002" s="187"/>
      <c r="K3002" s="187"/>
      <c r="L3002" s="187"/>
      <c r="M3002" s="187" t="s">
        <v>7</v>
      </c>
      <c r="N3002" s="187" t="s">
        <v>15669</v>
      </c>
    </row>
    <row r="3003" spans="1:14" hidden="1" x14ac:dyDescent="0.25">
      <c r="A3003" s="187" t="s">
        <v>15670</v>
      </c>
      <c r="B3003" s="187" t="s">
        <v>9960</v>
      </c>
      <c r="C3003" s="187">
        <v>2965111</v>
      </c>
      <c r="D3003" s="187">
        <v>2965390</v>
      </c>
      <c r="E3003" s="187" t="s">
        <v>3</v>
      </c>
      <c r="F3003" s="187">
        <v>280</v>
      </c>
      <c r="G3003" s="187" t="s">
        <v>104</v>
      </c>
      <c r="H3003" s="187"/>
      <c r="I3003" s="186"/>
      <c r="J3003" s="187"/>
      <c r="K3003" s="187"/>
      <c r="L3003" s="187"/>
      <c r="M3003" s="187" t="s">
        <v>7</v>
      </c>
      <c r="N3003" s="187" t="s">
        <v>60</v>
      </c>
    </row>
    <row r="3004" spans="1:14" hidden="1" x14ac:dyDescent="0.25">
      <c r="A3004" s="187" t="s">
        <v>15671</v>
      </c>
      <c r="B3004" s="187" t="s">
        <v>9960</v>
      </c>
      <c r="C3004" s="187">
        <v>2965726</v>
      </c>
      <c r="D3004" s="187">
        <v>2966694</v>
      </c>
      <c r="E3004" s="187" t="s">
        <v>3</v>
      </c>
      <c r="F3004" s="187">
        <v>969</v>
      </c>
      <c r="G3004" s="187" t="s">
        <v>104</v>
      </c>
      <c r="H3004" s="187"/>
      <c r="I3004" s="186"/>
      <c r="J3004" s="187"/>
      <c r="K3004" s="187"/>
      <c r="L3004" s="187"/>
      <c r="M3004" s="187" t="s">
        <v>7</v>
      </c>
      <c r="N3004" s="187" t="s">
        <v>15672</v>
      </c>
    </row>
    <row r="3005" spans="1:14" hidden="1" x14ac:dyDescent="0.25">
      <c r="A3005" s="187" t="s">
        <v>15673</v>
      </c>
      <c r="B3005" s="187" t="s">
        <v>9960</v>
      </c>
      <c r="C3005" s="187">
        <v>2966809</v>
      </c>
      <c r="D3005" s="187">
        <v>2968575</v>
      </c>
      <c r="E3005" s="187" t="s">
        <v>3</v>
      </c>
      <c r="F3005" s="187">
        <v>1767</v>
      </c>
      <c r="G3005" s="187" t="s">
        <v>104</v>
      </c>
      <c r="H3005" s="187"/>
      <c r="I3005" s="186"/>
      <c r="J3005" s="187"/>
      <c r="K3005" s="187"/>
      <c r="L3005" s="187"/>
      <c r="M3005" s="187" t="s">
        <v>15674</v>
      </c>
      <c r="N3005" s="187" t="s">
        <v>15675</v>
      </c>
    </row>
    <row r="3006" spans="1:14" hidden="1" x14ac:dyDescent="0.25">
      <c r="A3006" s="187" t="s">
        <v>15676</v>
      </c>
      <c r="B3006" s="187" t="s">
        <v>9960</v>
      </c>
      <c r="C3006" s="187">
        <v>2968575</v>
      </c>
      <c r="D3006" s="187">
        <v>2970296</v>
      </c>
      <c r="E3006" s="187" t="s">
        <v>3</v>
      </c>
      <c r="F3006" s="187">
        <v>1722</v>
      </c>
      <c r="G3006" s="187" t="s">
        <v>104</v>
      </c>
      <c r="H3006" s="187"/>
      <c r="I3006" s="186"/>
      <c r="J3006" s="187"/>
      <c r="K3006" s="187"/>
      <c r="L3006" s="187"/>
      <c r="M3006" s="187" t="s">
        <v>15677</v>
      </c>
      <c r="N3006" s="187" t="s">
        <v>15678</v>
      </c>
    </row>
    <row r="3007" spans="1:14" hidden="1" x14ac:dyDescent="0.25">
      <c r="A3007" s="187" t="s">
        <v>15679</v>
      </c>
      <c r="B3007" s="187" t="s">
        <v>9960</v>
      </c>
      <c r="C3007" s="187">
        <v>2970342</v>
      </c>
      <c r="D3007" s="187">
        <v>2971046</v>
      </c>
      <c r="E3007" s="187" t="s">
        <v>3</v>
      </c>
      <c r="F3007" s="187">
        <v>705</v>
      </c>
      <c r="G3007" s="187" t="s">
        <v>104</v>
      </c>
      <c r="H3007" s="187"/>
      <c r="I3007" s="186"/>
      <c r="J3007" s="187"/>
      <c r="K3007" s="187"/>
      <c r="L3007" s="187"/>
      <c r="M3007" s="187" t="s">
        <v>7</v>
      </c>
      <c r="N3007" s="187" t="s">
        <v>15680</v>
      </c>
    </row>
    <row r="3008" spans="1:14" hidden="1" x14ac:dyDescent="0.25">
      <c r="A3008" s="187" t="s">
        <v>15681</v>
      </c>
      <c r="B3008" s="187" t="s">
        <v>9960</v>
      </c>
      <c r="C3008" s="187">
        <v>2971331</v>
      </c>
      <c r="D3008" s="187">
        <v>2971549</v>
      </c>
      <c r="E3008" s="187" t="s">
        <v>3</v>
      </c>
      <c r="F3008" s="187">
        <v>219</v>
      </c>
      <c r="G3008" s="187" t="s">
        <v>104</v>
      </c>
      <c r="H3008" s="187"/>
      <c r="I3008" s="186"/>
      <c r="J3008" s="187"/>
      <c r="K3008" s="187"/>
      <c r="L3008" s="187"/>
      <c r="M3008" s="187" t="s">
        <v>7</v>
      </c>
      <c r="N3008" s="187" t="s">
        <v>15682</v>
      </c>
    </row>
    <row r="3009" spans="1:14" hidden="1" x14ac:dyDescent="0.25">
      <c r="A3009" s="187" t="s">
        <v>15683</v>
      </c>
      <c r="B3009" s="187" t="s">
        <v>9960</v>
      </c>
      <c r="C3009" s="187">
        <v>2971754</v>
      </c>
      <c r="D3009" s="187">
        <v>2974033</v>
      </c>
      <c r="E3009" s="187" t="s">
        <v>7</v>
      </c>
      <c r="F3009" s="187">
        <v>2280</v>
      </c>
      <c r="G3009" s="187" t="s">
        <v>104</v>
      </c>
      <c r="H3009" s="187"/>
      <c r="I3009" s="186"/>
      <c r="J3009" s="187"/>
      <c r="K3009" s="187"/>
      <c r="L3009" s="187"/>
      <c r="M3009" s="187" t="s">
        <v>15684</v>
      </c>
      <c r="N3009" s="187" t="s">
        <v>15685</v>
      </c>
    </row>
    <row r="3010" spans="1:14" hidden="1" x14ac:dyDescent="0.25">
      <c r="A3010" s="187" t="s">
        <v>15686</v>
      </c>
      <c r="B3010" s="187" t="s">
        <v>9960</v>
      </c>
      <c r="C3010" s="187">
        <v>2974061</v>
      </c>
      <c r="D3010" s="187">
        <v>2974381</v>
      </c>
      <c r="E3010" s="187" t="s">
        <v>7</v>
      </c>
      <c r="F3010" s="187">
        <v>321</v>
      </c>
      <c r="G3010" s="187" t="s">
        <v>104</v>
      </c>
      <c r="H3010" s="187"/>
      <c r="I3010" s="186"/>
      <c r="J3010" s="187"/>
      <c r="K3010" s="187"/>
      <c r="L3010" s="187"/>
      <c r="M3010" s="187" t="s">
        <v>15687</v>
      </c>
      <c r="N3010" s="187" t="s">
        <v>15688</v>
      </c>
    </row>
    <row r="3011" spans="1:14" hidden="1" x14ac:dyDescent="0.25">
      <c r="A3011" s="187" t="s">
        <v>15689</v>
      </c>
      <c r="B3011" s="187" t="s">
        <v>9960</v>
      </c>
      <c r="C3011" s="187">
        <v>2974649</v>
      </c>
      <c r="D3011" s="187">
        <v>2974870</v>
      </c>
      <c r="E3011" s="187" t="s">
        <v>3</v>
      </c>
      <c r="F3011" s="187">
        <v>222</v>
      </c>
      <c r="G3011" s="187" t="s">
        <v>104</v>
      </c>
      <c r="H3011" s="187"/>
      <c r="I3011" s="186"/>
      <c r="J3011" s="187"/>
      <c r="K3011" s="187"/>
      <c r="L3011" s="187"/>
      <c r="M3011" s="187" t="s">
        <v>15690</v>
      </c>
      <c r="N3011" s="187" t="s">
        <v>15691</v>
      </c>
    </row>
    <row r="3012" spans="1:14" hidden="1" x14ac:dyDescent="0.25">
      <c r="A3012" s="187" t="s">
        <v>15692</v>
      </c>
      <c r="B3012" s="187" t="s">
        <v>9960</v>
      </c>
      <c r="C3012" s="187">
        <v>2974941</v>
      </c>
      <c r="D3012" s="187">
        <v>2976881</v>
      </c>
      <c r="E3012" s="187" t="s">
        <v>7</v>
      </c>
      <c r="F3012" s="187">
        <v>1941</v>
      </c>
      <c r="G3012" s="187" t="s">
        <v>104</v>
      </c>
      <c r="H3012" s="187"/>
      <c r="I3012" s="186"/>
      <c r="J3012" s="187"/>
      <c r="K3012" s="187"/>
      <c r="L3012" s="187"/>
      <c r="M3012" s="187" t="s">
        <v>15693</v>
      </c>
      <c r="N3012" s="187" t="s">
        <v>15694</v>
      </c>
    </row>
    <row r="3013" spans="1:14" hidden="1" x14ac:dyDescent="0.25">
      <c r="A3013" s="187" t="s">
        <v>15695</v>
      </c>
      <c r="B3013" s="187" t="s">
        <v>9960</v>
      </c>
      <c r="C3013" s="187">
        <v>2976878</v>
      </c>
      <c r="D3013" s="187">
        <v>2977993</v>
      </c>
      <c r="E3013" s="187" t="s">
        <v>7</v>
      </c>
      <c r="F3013" s="187">
        <v>1116</v>
      </c>
      <c r="G3013" s="187" t="s">
        <v>104</v>
      </c>
      <c r="H3013" s="187"/>
      <c r="I3013" s="186"/>
      <c r="J3013" s="187"/>
      <c r="K3013" s="187"/>
      <c r="L3013" s="187"/>
      <c r="M3013" s="187" t="s">
        <v>15696</v>
      </c>
      <c r="N3013" s="187" t="s">
        <v>15697</v>
      </c>
    </row>
    <row r="3014" spans="1:14" hidden="1" x14ac:dyDescent="0.25">
      <c r="A3014" s="187" t="s">
        <v>15698</v>
      </c>
      <c r="B3014" s="187" t="s">
        <v>9960</v>
      </c>
      <c r="C3014" s="187">
        <v>2978153</v>
      </c>
      <c r="D3014" s="187">
        <v>2979109</v>
      </c>
      <c r="E3014" s="187" t="s">
        <v>3</v>
      </c>
      <c r="F3014" s="187">
        <v>957</v>
      </c>
      <c r="G3014" s="187" t="s">
        <v>104</v>
      </c>
      <c r="H3014" s="187"/>
      <c r="I3014" s="186"/>
      <c r="J3014" s="187"/>
      <c r="K3014" s="187"/>
      <c r="L3014" s="187"/>
      <c r="M3014" s="187" t="s">
        <v>7</v>
      </c>
      <c r="N3014" s="187" t="s">
        <v>13513</v>
      </c>
    </row>
    <row r="3015" spans="1:14" hidden="1" x14ac:dyDescent="0.25">
      <c r="A3015" s="187" t="s">
        <v>15699</v>
      </c>
      <c r="B3015" s="187" t="s">
        <v>9960</v>
      </c>
      <c r="C3015" s="187">
        <v>2979106</v>
      </c>
      <c r="D3015" s="187">
        <v>2980764</v>
      </c>
      <c r="E3015" s="187" t="s">
        <v>7</v>
      </c>
      <c r="F3015" s="187">
        <v>1659</v>
      </c>
      <c r="G3015" s="187" t="s">
        <v>104</v>
      </c>
      <c r="H3015" s="187"/>
      <c r="I3015" s="186"/>
      <c r="J3015" s="187"/>
      <c r="K3015" s="187"/>
      <c r="L3015" s="187"/>
      <c r="M3015" s="187" t="s">
        <v>7</v>
      </c>
      <c r="N3015" s="187" t="s">
        <v>15700</v>
      </c>
    </row>
    <row r="3016" spans="1:14" hidden="1" x14ac:dyDescent="0.25">
      <c r="A3016" s="187" t="s">
        <v>15701</v>
      </c>
      <c r="B3016" s="187" t="s">
        <v>9960</v>
      </c>
      <c r="C3016" s="187">
        <v>2981056</v>
      </c>
      <c r="D3016" s="187">
        <v>2981751</v>
      </c>
      <c r="E3016" s="187" t="s">
        <v>3</v>
      </c>
      <c r="F3016" s="187">
        <v>696</v>
      </c>
      <c r="G3016" s="187" t="s">
        <v>104</v>
      </c>
      <c r="H3016" s="187"/>
      <c r="I3016" s="186"/>
      <c r="J3016" s="187"/>
      <c r="K3016" s="187"/>
      <c r="L3016" s="187"/>
      <c r="M3016" s="187" t="s">
        <v>7</v>
      </c>
      <c r="N3016" s="187" t="s">
        <v>15702</v>
      </c>
    </row>
    <row r="3017" spans="1:14" hidden="1" x14ac:dyDescent="0.25">
      <c r="A3017" s="187" t="s">
        <v>15703</v>
      </c>
      <c r="B3017" s="187" t="s">
        <v>9960</v>
      </c>
      <c r="C3017" s="187">
        <v>2981928</v>
      </c>
      <c r="D3017" s="187">
        <v>2982827</v>
      </c>
      <c r="E3017" s="187" t="s">
        <v>3</v>
      </c>
      <c r="F3017" s="187">
        <v>900</v>
      </c>
      <c r="G3017" s="187" t="s">
        <v>104</v>
      </c>
      <c r="H3017" s="187"/>
      <c r="I3017" s="186"/>
      <c r="J3017" s="187"/>
      <c r="K3017" s="187"/>
      <c r="L3017" s="187"/>
      <c r="M3017" s="187" t="s">
        <v>7</v>
      </c>
      <c r="N3017" s="187" t="s">
        <v>15704</v>
      </c>
    </row>
    <row r="3018" spans="1:14" hidden="1" x14ac:dyDescent="0.25">
      <c r="A3018" s="187" t="s">
        <v>15705</v>
      </c>
      <c r="B3018" s="187" t="s">
        <v>9960</v>
      </c>
      <c r="C3018" s="187">
        <v>2982972</v>
      </c>
      <c r="D3018" s="187">
        <v>2984624</v>
      </c>
      <c r="E3018" s="187" t="s">
        <v>3</v>
      </c>
      <c r="F3018" s="187">
        <v>1653</v>
      </c>
      <c r="G3018" s="187" t="s">
        <v>104</v>
      </c>
      <c r="H3018" s="187"/>
      <c r="I3018" s="186"/>
      <c r="J3018" s="187"/>
      <c r="K3018" s="187"/>
      <c r="L3018" s="187"/>
      <c r="M3018" s="187" t="s">
        <v>7</v>
      </c>
      <c r="N3018" s="187" t="s">
        <v>15706</v>
      </c>
    </row>
    <row r="3019" spans="1:14" hidden="1" x14ac:dyDescent="0.25">
      <c r="A3019" s="187" t="s">
        <v>15707</v>
      </c>
      <c r="B3019" s="187" t="s">
        <v>9960</v>
      </c>
      <c r="C3019" s="187">
        <v>2984635</v>
      </c>
      <c r="D3019" s="187">
        <v>2985603</v>
      </c>
      <c r="E3019" s="187" t="s">
        <v>3</v>
      </c>
      <c r="F3019" s="187">
        <v>969</v>
      </c>
      <c r="G3019" s="187" t="s">
        <v>104</v>
      </c>
      <c r="H3019" s="187"/>
      <c r="I3019" s="186"/>
      <c r="J3019" s="187"/>
      <c r="K3019" s="187"/>
      <c r="L3019" s="187"/>
      <c r="M3019" s="187" t="s">
        <v>7</v>
      </c>
      <c r="N3019" s="187" t="s">
        <v>15708</v>
      </c>
    </row>
    <row r="3020" spans="1:14" hidden="1" x14ac:dyDescent="0.25">
      <c r="A3020" s="187" t="s">
        <v>7</v>
      </c>
      <c r="B3020" s="187" t="s">
        <v>9960</v>
      </c>
      <c r="C3020" s="187">
        <v>2985908</v>
      </c>
      <c r="D3020" s="187">
        <v>2986417</v>
      </c>
      <c r="E3020" s="187" t="s">
        <v>3</v>
      </c>
      <c r="F3020" s="187">
        <v>510</v>
      </c>
      <c r="G3020" s="187" t="s">
        <v>102</v>
      </c>
      <c r="H3020" s="187"/>
      <c r="I3020" s="186"/>
      <c r="J3020" s="187"/>
      <c r="K3020" s="187"/>
      <c r="L3020" s="187"/>
      <c r="M3020" s="187" t="s">
        <v>15709</v>
      </c>
      <c r="N3020" s="187" t="s">
        <v>7</v>
      </c>
    </row>
    <row r="3021" spans="1:14" hidden="1" x14ac:dyDescent="0.25">
      <c r="A3021" s="187" t="s">
        <v>15710</v>
      </c>
      <c r="B3021" s="187" t="s">
        <v>9960</v>
      </c>
      <c r="C3021" s="187">
        <v>2986486</v>
      </c>
      <c r="D3021" s="187">
        <v>2986698</v>
      </c>
      <c r="E3021" s="187" t="s">
        <v>7</v>
      </c>
      <c r="F3021" s="187">
        <v>213</v>
      </c>
      <c r="G3021" s="187" t="s">
        <v>104</v>
      </c>
      <c r="H3021" s="187"/>
      <c r="I3021" s="186"/>
      <c r="J3021" s="187"/>
      <c r="K3021" s="187"/>
      <c r="L3021" s="187"/>
      <c r="M3021" s="187" t="s">
        <v>7</v>
      </c>
      <c r="N3021" s="187" t="s">
        <v>60</v>
      </c>
    </row>
    <row r="3022" spans="1:14" hidden="1" x14ac:dyDescent="0.25">
      <c r="A3022" s="187" t="s">
        <v>15711</v>
      </c>
      <c r="B3022" s="187" t="s">
        <v>9960</v>
      </c>
      <c r="C3022" s="187">
        <v>2986697</v>
      </c>
      <c r="D3022" s="187">
        <v>2988415</v>
      </c>
      <c r="E3022" s="187" t="s">
        <v>3</v>
      </c>
      <c r="F3022" s="187">
        <v>1719</v>
      </c>
      <c r="G3022" s="187" t="s">
        <v>104</v>
      </c>
      <c r="H3022" s="187"/>
      <c r="I3022" s="186"/>
      <c r="J3022" s="187"/>
      <c r="K3022" s="187"/>
      <c r="L3022" s="187"/>
      <c r="M3022" s="187" t="s">
        <v>7</v>
      </c>
      <c r="N3022" s="187" t="s">
        <v>15712</v>
      </c>
    </row>
    <row r="3023" spans="1:14" hidden="1" x14ac:dyDescent="0.25">
      <c r="A3023" s="187" t="s">
        <v>15713</v>
      </c>
      <c r="B3023" s="187" t="s">
        <v>9960</v>
      </c>
      <c r="C3023" s="187">
        <v>2988454</v>
      </c>
      <c r="D3023" s="187">
        <v>2989455</v>
      </c>
      <c r="E3023" s="187" t="s">
        <v>3</v>
      </c>
      <c r="F3023" s="187">
        <v>1002</v>
      </c>
      <c r="G3023" s="187" t="s">
        <v>104</v>
      </c>
      <c r="H3023" s="187"/>
      <c r="I3023" s="186"/>
      <c r="J3023" s="187"/>
      <c r="K3023" s="187"/>
      <c r="L3023" s="187"/>
      <c r="M3023" s="187" t="s">
        <v>7</v>
      </c>
      <c r="N3023" s="187" t="s">
        <v>15714</v>
      </c>
    </row>
    <row r="3024" spans="1:14" hidden="1" x14ac:dyDescent="0.25">
      <c r="A3024" s="187" t="s">
        <v>15715</v>
      </c>
      <c r="B3024" s="187" t="s">
        <v>9960</v>
      </c>
      <c r="C3024" s="187">
        <v>2989466</v>
      </c>
      <c r="D3024" s="187">
        <v>2990902</v>
      </c>
      <c r="E3024" s="187" t="s">
        <v>3</v>
      </c>
      <c r="F3024" s="187">
        <v>1437</v>
      </c>
      <c r="G3024" s="187" t="s">
        <v>104</v>
      </c>
      <c r="H3024" s="187"/>
      <c r="I3024" s="186"/>
      <c r="J3024" s="187"/>
      <c r="K3024" s="187"/>
      <c r="L3024" s="187"/>
      <c r="M3024" s="187" t="s">
        <v>7</v>
      </c>
      <c r="N3024" s="187" t="s">
        <v>11154</v>
      </c>
    </row>
    <row r="3025" spans="1:14" hidden="1" x14ac:dyDescent="0.25">
      <c r="A3025" s="187" t="s">
        <v>15716</v>
      </c>
      <c r="B3025" s="187" t="s">
        <v>9960</v>
      </c>
      <c r="C3025" s="187">
        <v>2990995</v>
      </c>
      <c r="D3025" s="187">
        <v>2992008</v>
      </c>
      <c r="E3025" s="187" t="s">
        <v>3</v>
      </c>
      <c r="F3025" s="187">
        <v>1014</v>
      </c>
      <c r="G3025" s="187" t="s">
        <v>104</v>
      </c>
      <c r="H3025" s="187"/>
      <c r="I3025" s="186"/>
      <c r="J3025" s="187"/>
      <c r="K3025" s="187"/>
      <c r="L3025" s="187"/>
      <c r="M3025" s="187" t="s">
        <v>7</v>
      </c>
      <c r="N3025" s="187" t="s">
        <v>15717</v>
      </c>
    </row>
    <row r="3026" spans="1:14" hidden="1" x14ac:dyDescent="0.25">
      <c r="A3026" s="187" t="s">
        <v>15718</v>
      </c>
      <c r="B3026" s="187" t="s">
        <v>9960</v>
      </c>
      <c r="C3026" s="187">
        <v>2992147</v>
      </c>
      <c r="D3026" s="187">
        <v>2993958</v>
      </c>
      <c r="E3026" s="187" t="s">
        <v>7</v>
      </c>
      <c r="F3026" s="187">
        <v>1812</v>
      </c>
      <c r="G3026" s="187" t="s">
        <v>104</v>
      </c>
      <c r="H3026" s="187"/>
      <c r="I3026" s="186"/>
      <c r="J3026" s="187"/>
      <c r="K3026" s="187"/>
      <c r="L3026" s="187"/>
      <c r="M3026" s="187" t="s">
        <v>7</v>
      </c>
      <c r="N3026" s="187" t="s">
        <v>15719</v>
      </c>
    </row>
    <row r="3027" spans="1:14" hidden="1" x14ac:dyDescent="0.25">
      <c r="A3027" s="187" t="s">
        <v>15720</v>
      </c>
      <c r="B3027" s="187" t="s">
        <v>9960</v>
      </c>
      <c r="C3027" s="187">
        <v>2994093</v>
      </c>
      <c r="D3027" s="187">
        <v>2994533</v>
      </c>
      <c r="E3027" s="187" t="s">
        <v>7</v>
      </c>
      <c r="F3027" s="187">
        <v>441</v>
      </c>
      <c r="G3027" s="187" t="s">
        <v>104</v>
      </c>
      <c r="H3027" s="187"/>
      <c r="I3027" s="186"/>
      <c r="J3027" s="187"/>
      <c r="K3027" s="187"/>
      <c r="L3027" s="187"/>
      <c r="M3027" s="187" t="s">
        <v>15721</v>
      </c>
      <c r="N3027" s="187" t="s">
        <v>15722</v>
      </c>
    </row>
    <row r="3028" spans="1:14" hidden="1" x14ac:dyDescent="0.25">
      <c r="A3028" s="187" t="s">
        <v>15723</v>
      </c>
      <c r="B3028" s="187" t="s">
        <v>9960</v>
      </c>
      <c r="C3028" s="187">
        <v>2994636</v>
      </c>
      <c r="D3028" s="187">
        <v>2997338</v>
      </c>
      <c r="E3028" s="187" t="s">
        <v>7</v>
      </c>
      <c r="F3028" s="187">
        <v>2703</v>
      </c>
      <c r="G3028" s="187" t="s">
        <v>104</v>
      </c>
      <c r="H3028" s="187"/>
      <c r="I3028" s="186"/>
      <c r="J3028" s="187"/>
      <c r="K3028" s="187"/>
      <c r="L3028" s="187"/>
      <c r="M3028" s="187" t="s">
        <v>7</v>
      </c>
      <c r="N3028" s="187" t="s">
        <v>15719</v>
      </c>
    </row>
    <row r="3029" spans="1:14" hidden="1" x14ac:dyDescent="0.25">
      <c r="A3029" s="187" t="s">
        <v>15724</v>
      </c>
      <c r="B3029" s="187" t="s">
        <v>9960</v>
      </c>
      <c r="C3029" s="187">
        <v>2997593</v>
      </c>
      <c r="D3029" s="187">
        <v>2998390</v>
      </c>
      <c r="E3029" s="187" t="s">
        <v>7</v>
      </c>
      <c r="F3029" s="187">
        <v>798</v>
      </c>
      <c r="G3029" s="187" t="s">
        <v>104</v>
      </c>
      <c r="H3029" s="187"/>
      <c r="I3029" s="186"/>
      <c r="J3029" s="187"/>
      <c r="K3029" s="187"/>
      <c r="L3029" s="187"/>
      <c r="M3029" s="187" t="s">
        <v>7</v>
      </c>
      <c r="N3029" s="187" t="s">
        <v>10330</v>
      </c>
    </row>
    <row r="3030" spans="1:14" hidden="1" x14ac:dyDescent="0.25">
      <c r="A3030" s="187" t="s">
        <v>15725</v>
      </c>
      <c r="B3030" s="187" t="s">
        <v>9960</v>
      </c>
      <c r="C3030" s="187">
        <v>2998387</v>
      </c>
      <c r="D3030" s="187">
        <v>2998872</v>
      </c>
      <c r="E3030" s="187" t="s">
        <v>7</v>
      </c>
      <c r="F3030" s="187">
        <v>486</v>
      </c>
      <c r="G3030" s="187" t="s">
        <v>104</v>
      </c>
      <c r="H3030" s="187"/>
      <c r="I3030" s="186"/>
      <c r="J3030" s="187"/>
      <c r="K3030" s="187"/>
      <c r="L3030" s="187"/>
      <c r="M3030" s="187" t="s">
        <v>7</v>
      </c>
      <c r="N3030" s="187" t="s">
        <v>15726</v>
      </c>
    </row>
    <row r="3031" spans="1:14" hidden="1" x14ac:dyDescent="0.25">
      <c r="A3031" s="187" t="s">
        <v>15727</v>
      </c>
      <c r="B3031" s="187" t="s">
        <v>9960</v>
      </c>
      <c r="C3031" s="187">
        <v>2998869</v>
      </c>
      <c r="D3031" s="187">
        <v>3000002</v>
      </c>
      <c r="E3031" s="187" t="s">
        <v>7</v>
      </c>
      <c r="F3031" s="187">
        <v>1134</v>
      </c>
      <c r="G3031" s="187" t="s">
        <v>104</v>
      </c>
      <c r="H3031" s="187"/>
      <c r="I3031" s="186"/>
      <c r="J3031" s="187"/>
      <c r="K3031" s="187"/>
      <c r="L3031" s="187"/>
      <c r="M3031" s="187" t="s">
        <v>7</v>
      </c>
      <c r="N3031" s="187" t="s">
        <v>15728</v>
      </c>
    </row>
    <row r="3032" spans="1:14" hidden="1" x14ac:dyDescent="0.25">
      <c r="A3032" s="187" t="s">
        <v>15729</v>
      </c>
      <c r="B3032" s="187" t="s">
        <v>9960</v>
      </c>
      <c r="C3032" s="187">
        <v>3000018</v>
      </c>
      <c r="D3032" s="187">
        <v>3001028</v>
      </c>
      <c r="E3032" s="187" t="s">
        <v>7</v>
      </c>
      <c r="F3032" s="187">
        <v>1011</v>
      </c>
      <c r="G3032" s="187" t="s">
        <v>104</v>
      </c>
      <c r="H3032" s="187"/>
      <c r="I3032" s="186"/>
      <c r="J3032" s="187"/>
      <c r="K3032" s="187"/>
      <c r="L3032" s="187"/>
      <c r="M3032" s="187" t="s">
        <v>7</v>
      </c>
      <c r="N3032" s="187" t="s">
        <v>15730</v>
      </c>
    </row>
    <row r="3033" spans="1:14" hidden="1" x14ac:dyDescent="0.25">
      <c r="A3033" s="187" t="s">
        <v>15731</v>
      </c>
      <c r="B3033" s="187" t="s">
        <v>9960</v>
      </c>
      <c r="C3033" s="187">
        <v>3001025</v>
      </c>
      <c r="D3033" s="187">
        <v>3001633</v>
      </c>
      <c r="E3033" s="187" t="s">
        <v>7</v>
      </c>
      <c r="F3033" s="187">
        <v>609</v>
      </c>
      <c r="G3033" s="187" t="s">
        <v>104</v>
      </c>
      <c r="H3033" s="187"/>
      <c r="I3033" s="186"/>
      <c r="J3033" s="187"/>
      <c r="K3033" s="187"/>
      <c r="L3033" s="187"/>
      <c r="M3033" s="187" t="s">
        <v>15732</v>
      </c>
      <c r="N3033" s="187" t="s">
        <v>15733</v>
      </c>
    </row>
    <row r="3034" spans="1:14" hidden="1" x14ac:dyDescent="0.25">
      <c r="A3034" s="187" t="s">
        <v>15734</v>
      </c>
      <c r="B3034" s="187" t="s">
        <v>9960</v>
      </c>
      <c r="C3034" s="187">
        <v>3001630</v>
      </c>
      <c r="D3034" s="187">
        <v>3002010</v>
      </c>
      <c r="E3034" s="187" t="s">
        <v>7</v>
      </c>
      <c r="F3034" s="187">
        <v>381</v>
      </c>
      <c r="G3034" s="187" t="s">
        <v>104</v>
      </c>
      <c r="H3034" s="187"/>
      <c r="I3034" s="186"/>
      <c r="J3034" s="187"/>
      <c r="K3034" s="187"/>
      <c r="L3034" s="187"/>
      <c r="M3034" s="187" t="s">
        <v>15735</v>
      </c>
      <c r="N3034" s="187" t="s">
        <v>15736</v>
      </c>
    </row>
    <row r="3035" spans="1:14" hidden="1" x14ac:dyDescent="0.25">
      <c r="A3035" s="187" t="s">
        <v>15737</v>
      </c>
      <c r="B3035" s="187" t="s">
        <v>9960</v>
      </c>
      <c r="C3035" s="187">
        <v>3002003</v>
      </c>
      <c r="D3035" s="187">
        <v>3002488</v>
      </c>
      <c r="E3035" s="187" t="s">
        <v>7</v>
      </c>
      <c r="F3035" s="187">
        <v>486</v>
      </c>
      <c r="G3035" s="187" t="s">
        <v>104</v>
      </c>
      <c r="H3035" s="187"/>
      <c r="I3035" s="186"/>
      <c r="J3035" s="187"/>
      <c r="K3035" s="187"/>
      <c r="L3035" s="187"/>
      <c r="M3035" s="187" t="s">
        <v>7</v>
      </c>
      <c r="N3035" s="187" t="s">
        <v>11575</v>
      </c>
    </row>
    <row r="3036" spans="1:14" hidden="1" x14ac:dyDescent="0.25">
      <c r="A3036" s="187" t="s">
        <v>15738</v>
      </c>
      <c r="B3036" s="187" t="s">
        <v>9960</v>
      </c>
      <c r="C3036" s="187">
        <v>3002488</v>
      </c>
      <c r="D3036" s="187">
        <v>3002937</v>
      </c>
      <c r="E3036" s="187" t="s">
        <v>7</v>
      </c>
      <c r="F3036" s="187">
        <v>450</v>
      </c>
      <c r="G3036" s="187" t="s">
        <v>104</v>
      </c>
      <c r="H3036" s="187"/>
      <c r="I3036" s="186"/>
      <c r="J3036" s="187"/>
      <c r="K3036" s="187"/>
      <c r="L3036" s="187"/>
      <c r="M3036" s="187" t="s">
        <v>15739</v>
      </c>
      <c r="N3036" s="187" t="s">
        <v>15740</v>
      </c>
    </row>
    <row r="3037" spans="1:14" hidden="1" x14ac:dyDescent="0.25">
      <c r="A3037" s="187" t="s">
        <v>15741</v>
      </c>
      <c r="B3037" s="187" t="s">
        <v>9960</v>
      </c>
      <c r="C3037" s="187">
        <v>3002941</v>
      </c>
      <c r="D3037" s="187">
        <v>3004149</v>
      </c>
      <c r="E3037" s="187" t="s">
        <v>7</v>
      </c>
      <c r="F3037" s="187">
        <v>1209</v>
      </c>
      <c r="G3037" s="187" t="s">
        <v>104</v>
      </c>
      <c r="H3037" s="187"/>
      <c r="I3037" s="186"/>
      <c r="J3037" s="187"/>
      <c r="K3037" s="187"/>
      <c r="L3037" s="187"/>
      <c r="M3037" s="187" t="s">
        <v>15742</v>
      </c>
      <c r="N3037" s="187" t="s">
        <v>15743</v>
      </c>
    </row>
    <row r="3038" spans="1:14" hidden="1" x14ac:dyDescent="0.25">
      <c r="A3038" s="187" t="s">
        <v>15744</v>
      </c>
      <c r="B3038" s="187" t="s">
        <v>9960</v>
      </c>
      <c r="C3038" s="187">
        <v>3004149</v>
      </c>
      <c r="D3038" s="187">
        <v>3005627</v>
      </c>
      <c r="E3038" s="187" t="s">
        <v>7</v>
      </c>
      <c r="F3038" s="187">
        <v>1479</v>
      </c>
      <c r="G3038" s="187" t="s">
        <v>104</v>
      </c>
      <c r="H3038" s="187"/>
      <c r="I3038" s="186"/>
      <c r="J3038" s="187"/>
      <c r="K3038" s="187"/>
      <c r="L3038" s="187"/>
      <c r="M3038" s="187" t="s">
        <v>15745</v>
      </c>
      <c r="N3038" s="187" t="s">
        <v>15746</v>
      </c>
    </row>
    <row r="3039" spans="1:14" hidden="1" x14ac:dyDescent="0.25">
      <c r="A3039" s="187" t="s">
        <v>15747</v>
      </c>
      <c r="B3039" s="187" t="s">
        <v>9960</v>
      </c>
      <c r="C3039" s="187">
        <v>3005642</v>
      </c>
      <c r="D3039" s="187">
        <v>3007558</v>
      </c>
      <c r="E3039" s="187" t="s">
        <v>7</v>
      </c>
      <c r="F3039" s="187">
        <v>1917</v>
      </c>
      <c r="G3039" s="187" t="s">
        <v>104</v>
      </c>
      <c r="H3039" s="187"/>
      <c r="I3039" s="186"/>
      <c r="J3039" s="187"/>
      <c r="K3039" s="187"/>
      <c r="L3039" s="187"/>
      <c r="M3039" s="187" t="s">
        <v>15748</v>
      </c>
      <c r="N3039" s="187" t="s">
        <v>15749</v>
      </c>
    </row>
    <row r="3040" spans="1:14" hidden="1" x14ac:dyDescent="0.25">
      <c r="A3040" s="187" t="s">
        <v>15750</v>
      </c>
      <c r="B3040" s="187" t="s">
        <v>9960</v>
      </c>
      <c r="C3040" s="187">
        <v>3007572</v>
      </c>
      <c r="D3040" s="187">
        <v>3008302</v>
      </c>
      <c r="E3040" s="187" t="s">
        <v>7</v>
      </c>
      <c r="F3040" s="187">
        <v>731</v>
      </c>
      <c r="G3040" s="187" t="s">
        <v>104</v>
      </c>
      <c r="H3040" s="187"/>
      <c r="I3040" s="186"/>
      <c r="J3040" s="187"/>
      <c r="K3040" s="187"/>
      <c r="L3040" s="187"/>
      <c r="M3040" s="187" t="s">
        <v>15751</v>
      </c>
      <c r="N3040" s="187" t="s">
        <v>15752</v>
      </c>
    </row>
    <row r="3041" spans="1:14" hidden="1" x14ac:dyDescent="0.25">
      <c r="A3041" s="187" t="s">
        <v>15753</v>
      </c>
      <c r="B3041" s="187" t="s">
        <v>9960</v>
      </c>
      <c r="C3041" s="187">
        <v>3008603</v>
      </c>
      <c r="D3041" s="187">
        <v>3010165</v>
      </c>
      <c r="E3041" s="187" t="s">
        <v>3</v>
      </c>
      <c r="F3041" s="187">
        <v>1563</v>
      </c>
      <c r="G3041" s="187" t="s">
        <v>104</v>
      </c>
      <c r="H3041" s="187"/>
      <c r="I3041" s="186"/>
      <c r="J3041" s="187"/>
      <c r="K3041" s="187"/>
      <c r="L3041" s="187"/>
      <c r="M3041" s="187" t="s">
        <v>7</v>
      </c>
      <c r="N3041" s="187" t="s">
        <v>15754</v>
      </c>
    </row>
    <row r="3042" spans="1:14" hidden="1" x14ac:dyDescent="0.25">
      <c r="A3042" s="187" t="s">
        <v>15755</v>
      </c>
      <c r="B3042" s="187" t="s">
        <v>9960</v>
      </c>
      <c r="C3042" s="187">
        <v>3010165</v>
      </c>
      <c r="D3042" s="187">
        <v>3010803</v>
      </c>
      <c r="E3042" s="187" t="s">
        <v>3</v>
      </c>
      <c r="F3042" s="187">
        <v>639</v>
      </c>
      <c r="G3042" s="187" t="s">
        <v>104</v>
      </c>
      <c r="H3042" s="187"/>
      <c r="I3042" s="186"/>
      <c r="J3042" s="187"/>
      <c r="K3042" s="187"/>
      <c r="L3042" s="187"/>
      <c r="M3042" s="187" t="s">
        <v>7</v>
      </c>
      <c r="N3042" s="187" t="s">
        <v>60</v>
      </c>
    </row>
    <row r="3043" spans="1:14" hidden="1" x14ac:dyDescent="0.25">
      <c r="A3043" s="187" t="s">
        <v>15756</v>
      </c>
      <c r="B3043" s="187" t="s">
        <v>9960</v>
      </c>
      <c r="C3043" s="187">
        <v>3010800</v>
      </c>
      <c r="D3043" s="187">
        <v>3011423</v>
      </c>
      <c r="E3043" s="187" t="s">
        <v>7</v>
      </c>
      <c r="F3043" s="187">
        <v>624</v>
      </c>
      <c r="G3043" s="187" t="s">
        <v>104</v>
      </c>
      <c r="H3043" s="187"/>
      <c r="I3043" s="186"/>
      <c r="J3043" s="187"/>
      <c r="K3043" s="187"/>
      <c r="L3043" s="187"/>
      <c r="M3043" s="187" t="s">
        <v>7</v>
      </c>
      <c r="N3043" s="187" t="s">
        <v>15757</v>
      </c>
    </row>
    <row r="3044" spans="1:14" hidden="1" x14ac:dyDescent="0.25">
      <c r="A3044" s="187" t="s">
        <v>15758</v>
      </c>
      <c r="B3044" s="187" t="s">
        <v>9960</v>
      </c>
      <c r="C3044" s="187">
        <v>3011693</v>
      </c>
      <c r="D3044" s="187">
        <v>3012523</v>
      </c>
      <c r="E3044" s="187" t="s">
        <v>7</v>
      </c>
      <c r="F3044" s="187">
        <v>831</v>
      </c>
      <c r="G3044" s="187" t="s">
        <v>104</v>
      </c>
      <c r="H3044" s="187"/>
      <c r="I3044" s="186"/>
      <c r="J3044" s="187"/>
      <c r="K3044" s="187"/>
      <c r="L3044" s="187"/>
      <c r="M3044" s="187" t="s">
        <v>7</v>
      </c>
      <c r="N3044" s="187" t="s">
        <v>11587</v>
      </c>
    </row>
    <row r="3045" spans="1:14" hidden="1" x14ac:dyDescent="0.25">
      <c r="A3045" s="187" t="s">
        <v>15759</v>
      </c>
      <c r="B3045" s="187" t="s">
        <v>9960</v>
      </c>
      <c r="C3045" s="187">
        <v>3012520</v>
      </c>
      <c r="D3045" s="187">
        <v>3012843</v>
      </c>
      <c r="E3045" s="187" t="s">
        <v>7</v>
      </c>
      <c r="F3045" s="187">
        <v>324</v>
      </c>
      <c r="G3045" s="187" t="s">
        <v>104</v>
      </c>
      <c r="H3045" s="187"/>
      <c r="I3045" s="186"/>
      <c r="J3045" s="187"/>
      <c r="K3045" s="187"/>
      <c r="L3045" s="187"/>
      <c r="M3045" s="187" t="s">
        <v>7</v>
      </c>
      <c r="N3045" s="187" t="s">
        <v>60</v>
      </c>
    </row>
    <row r="3046" spans="1:14" hidden="1" x14ac:dyDescent="0.25">
      <c r="A3046" s="187" t="s">
        <v>15760</v>
      </c>
      <c r="B3046" s="187" t="s">
        <v>9960</v>
      </c>
      <c r="C3046" s="187">
        <v>3012941</v>
      </c>
      <c r="D3046" s="187">
        <v>3013459</v>
      </c>
      <c r="E3046" s="187" t="s">
        <v>3</v>
      </c>
      <c r="F3046" s="187">
        <v>519</v>
      </c>
      <c r="G3046" s="187" t="s">
        <v>104</v>
      </c>
      <c r="H3046" s="187"/>
      <c r="I3046" s="186"/>
      <c r="J3046" s="187"/>
      <c r="K3046" s="187"/>
      <c r="L3046" s="187"/>
      <c r="M3046" s="187" t="s">
        <v>7</v>
      </c>
      <c r="N3046" s="187" t="s">
        <v>186</v>
      </c>
    </row>
    <row r="3047" spans="1:14" hidden="1" x14ac:dyDescent="0.25">
      <c r="A3047" s="187" t="s">
        <v>15761</v>
      </c>
      <c r="B3047" s="187" t="s">
        <v>9960</v>
      </c>
      <c r="C3047" s="187">
        <v>3013686</v>
      </c>
      <c r="D3047" s="187">
        <v>3014414</v>
      </c>
      <c r="E3047" s="187" t="s">
        <v>3</v>
      </c>
      <c r="F3047" s="187">
        <v>729</v>
      </c>
      <c r="G3047" s="187" t="s">
        <v>104</v>
      </c>
      <c r="H3047" s="187"/>
      <c r="I3047" s="186"/>
      <c r="J3047" s="187"/>
      <c r="K3047" s="187"/>
      <c r="L3047" s="187"/>
      <c r="M3047" s="187" t="s">
        <v>15762</v>
      </c>
      <c r="N3047" s="187" t="s">
        <v>15763</v>
      </c>
    </row>
    <row r="3048" spans="1:14" hidden="1" x14ac:dyDescent="0.25">
      <c r="A3048" s="187" t="s">
        <v>15764</v>
      </c>
      <c r="B3048" s="187" t="s">
        <v>9960</v>
      </c>
      <c r="C3048" s="187">
        <v>3014433</v>
      </c>
      <c r="D3048" s="187">
        <v>3015164</v>
      </c>
      <c r="E3048" s="187" t="s">
        <v>3</v>
      </c>
      <c r="F3048" s="187">
        <v>732</v>
      </c>
      <c r="G3048" s="187" t="s">
        <v>104</v>
      </c>
      <c r="H3048" s="187"/>
      <c r="I3048" s="186"/>
      <c r="J3048" s="187"/>
      <c r="K3048" s="187"/>
      <c r="L3048" s="187"/>
      <c r="M3048" s="187" t="s">
        <v>7</v>
      </c>
      <c r="N3048" s="187" t="s">
        <v>15765</v>
      </c>
    </row>
    <row r="3049" spans="1:14" hidden="1" x14ac:dyDescent="0.25">
      <c r="A3049" s="187" t="s">
        <v>15766</v>
      </c>
      <c r="B3049" s="187" t="s">
        <v>9960</v>
      </c>
      <c r="C3049" s="187">
        <v>3015171</v>
      </c>
      <c r="D3049" s="187">
        <v>3015887</v>
      </c>
      <c r="E3049" s="187" t="s">
        <v>3</v>
      </c>
      <c r="F3049" s="187">
        <v>717</v>
      </c>
      <c r="G3049" s="187" t="s">
        <v>104</v>
      </c>
      <c r="H3049" s="187"/>
      <c r="I3049" s="186"/>
      <c r="J3049" s="187"/>
      <c r="K3049" s="187"/>
      <c r="L3049" s="187"/>
      <c r="M3049" s="187" t="s">
        <v>15767</v>
      </c>
      <c r="N3049" s="187" t="s">
        <v>15768</v>
      </c>
    </row>
    <row r="3050" spans="1:14" hidden="1" x14ac:dyDescent="0.25">
      <c r="A3050" s="187" t="s">
        <v>15769</v>
      </c>
      <c r="B3050" s="187" t="s">
        <v>9960</v>
      </c>
      <c r="C3050" s="187">
        <v>3015887</v>
      </c>
      <c r="D3050" s="187">
        <v>3016555</v>
      </c>
      <c r="E3050" s="187" t="s">
        <v>3</v>
      </c>
      <c r="F3050" s="187">
        <v>669</v>
      </c>
      <c r="G3050" s="187" t="s">
        <v>104</v>
      </c>
      <c r="H3050" s="187"/>
      <c r="I3050" s="186"/>
      <c r="J3050" s="187"/>
      <c r="K3050" s="187"/>
      <c r="L3050" s="187"/>
      <c r="M3050" s="187" t="s">
        <v>15770</v>
      </c>
      <c r="N3050" s="187" t="s">
        <v>15771</v>
      </c>
    </row>
    <row r="3051" spans="1:14" hidden="1" x14ac:dyDescent="0.25">
      <c r="A3051" s="187" t="s">
        <v>15772</v>
      </c>
      <c r="B3051" s="187" t="s">
        <v>9960</v>
      </c>
      <c r="C3051" s="187">
        <v>3016684</v>
      </c>
      <c r="D3051" s="187">
        <v>3017466</v>
      </c>
      <c r="E3051" s="187" t="s">
        <v>3</v>
      </c>
      <c r="F3051" s="187">
        <v>783</v>
      </c>
      <c r="G3051" s="187" t="s">
        <v>104</v>
      </c>
      <c r="H3051" s="187"/>
      <c r="I3051" s="186"/>
      <c r="J3051" s="187"/>
      <c r="K3051" s="187"/>
      <c r="L3051" s="187"/>
      <c r="M3051" s="187" t="s">
        <v>7</v>
      </c>
      <c r="N3051" s="187" t="s">
        <v>15765</v>
      </c>
    </row>
    <row r="3052" spans="1:14" hidden="1" x14ac:dyDescent="0.25">
      <c r="A3052" s="187" t="s">
        <v>15773</v>
      </c>
      <c r="B3052" s="187" t="s">
        <v>9960</v>
      </c>
      <c r="C3052" s="187">
        <v>3017543</v>
      </c>
      <c r="D3052" s="187">
        <v>3019011</v>
      </c>
      <c r="E3052" s="187" t="s">
        <v>7</v>
      </c>
      <c r="F3052" s="187">
        <v>1469</v>
      </c>
      <c r="G3052" s="187" t="s">
        <v>104</v>
      </c>
      <c r="H3052" s="187"/>
      <c r="I3052" s="186"/>
      <c r="J3052" s="187"/>
      <c r="K3052" s="187"/>
      <c r="L3052" s="187"/>
      <c r="M3052" s="187" t="s">
        <v>7</v>
      </c>
      <c r="N3052" s="187" t="s">
        <v>12185</v>
      </c>
    </row>
    <row r="3053" spans="1:14" hidden="1" x14ac:dyDescent="0.25">
      <c r="A3053" s="187" t="s">
        <v>15774</v>
      </c>
      <c r="B3053" s="187" t="s">
        <v>9960</v>
      </c>
      <c r="C3053" s="187">
        <v>3018995</v>
      </c>
      <c r="D3053" s="187">
        <v>3019702</v>
      </c>
      <c r="E3053" s="187" t="s">
        <v>7</v>
      </c>
      <c r="F3053" s="187">
        <v>708</v>
      </c>
      <c r="G3053" s="187" t="s">
        <v>104</v>
      </c>
      <c r="H3053" s="187"/>
      <c r="I3053" s="186"/>
      <c r="J3053" s="187"/>
      <c r="K3053" s="187"/>
      <c r="L3053" s="187"/>
      <c r="M3053" s="187" t="s">
        <v>7</v>
      </c>
      <c r="N3053" s="187" t="s">
        <v>3949</v>
      </c>
    </row>
    <row r="3054" spans="1:14" hidden="1" x14ac:dyDescent="0.25">
      <c r="A3054" s="187" t="s">
        <v>15775</v>
      </c>
      <c r="B3054" s="187" t="s">
        <v>9960</v>
      </c>
      <c r="C3054" s="187">
        <v>3020015</v>
      </c>
      <c r="D3054" s="187">
        <v>3021145</v>
      </c>
      <c r="E3054" s="187" t="s">
        <v>7</v>
      </c>
      <c r="F3054" s="187">
        <v>1131</v>
      </c>
      <c r="G3054" s="187" t="s">
        <v>104</v>
      </c>
      <c r="H3054" s="187"/>
      <c r="I3054" s="186"/>
      <c r="J3054" s="187"/>
      <c r="K3054" s="187"/>
      <c r="L3054" s="187"/>
      <c r="M3054" s="187" t="s">
        <v>15776</v>
      </c>
      <c r="N3054" s="187" t="s">
        <v>15777</v>
      </c>
    </row>
    <row r="3055" spans="1:14" hidden="1" x14ac:dyDescent="0.25">
      <c r="A3055" s="187" t="s">
        <v>15778</v>
      </c>
      <c r="B3055" s="187" t="s">
        <v>9960</v>
      </c>
      <c r="C3055" s="187">
        <v>3021186</v>
      </c>
      <c r="D3055" s="187">
        <v>3021683</v>
      </c>
      <c r="E3055" s="187" t="s">
        <v>7</v>
      </c>
      <c r="F3055" s="187">
        <v>498</v>
      </c>
      <c r="G3055" s="187" t="s">
        <v>104</v>
      </c>
      <c r="H3055" s="187"/>
      <c r="I3055" s="186"/>
      <c r="J3055" s="187"/>
      <c r="K3055" s="187"/>
      <c r="L3055" s="187"/>
      <c r="M3055" s="187" t="s">
        <v>7</v>
      </c>
      <c r="N3055" s="187" t="s">
        <v>15779</v>
      </c>
    </row>
    <row r="3056" spans="1:14" hidden="1" x14ac:dyDescent="0.25">
      <c r="A3056" s="187" t="s">
        <v>15780</v>
      </c>
      <c r="B3056" s="187" t="s">
        <v>9960</v>
      </c>
      <c r="C3056" s="187">
        <v>3021726</v>
      </c>
      <c r="D3056" s="187">
        <v>3022571</v>
      </c>
      <c r="E3056" s="187" t="s">
        <v>7</v>
      </c>
      <c r="F3056" s="187">
        <v>846</v>
      </c>
      <c r="G3056" s="187" t="s">
        <v>104</v>
      </c>
      <c r="H3056" s="187"/>
      <c r="I3056" s="186"/>
      <c r="J3056" s="187"/>
      <c r="K3056" s="187"/>
      <c r="L3056" s="187"/>
      <c r="M3056" s="187" t="s">
        <v>15781</v>
      </c>
      <c r="N3056" s="187" t="s">
        <v>15782</v>
      </c>
    </row>
    <row r="3057" spans="1:14" hidden="1" x14ac:dyDescent="0.25">
      <c r="A3057" s="187" t="s">
        <v>15783</v>
      </c>
      <c r="B3057" s="187" t="s">
        <v>9960</v>
      </c>
      <c r="C3057" s="187">
        <v>3022568</v>
      </c>
      <c r="D3057" s="187">
        <v>3023521</v>
      </c>
      <c r="E3057" s="187" t="s">
        <v>7</v>
      </c>
      <c r="F3057" s="187">
        <v>954</v>
      </c>
      <c r="G3057" s="187" t="s">
        <v>104</v>
      </c>
      <c r="H3057" s="187"/>
      <c r="I3057" s="186"/>
      <c r="J3057" s="187"/>
      <c r="K3057" s="187"/>
      <c r="L3057" s="187"/>
      <c r="M3057" s="187" t="s">
        <v>15784</v>
      </c>
      <c r="N3057" s="187" t="s">
        <v>15785</v>
      </c>
    </row>
    <row r="3058" spans="1:14" hidden="1" x14ac:dyDescent="0.25">
      <c r="A3058" s="187" t="s">
        <v>15786</v>
      </c>
      <c r="B3058" s="187" t="s">
        <v>9960</v>
      </c>
      <c r="C3058" s="187">
        <v>3023531</v>
      </c>
      <c r="D3058" s="187">
        <v>3024664</v>
      </c>
      <c r="E3058" s="187" t="s">
        <v>7</v>
      </c>
      <c r="F3058" s="187">
        <v>1134</v>
      </c>
      <c r="G3058" s="187" t="s">
        <v>104</v>
      </c>
      <c r="H3058" s="187"/>
      <c r="I3058" s="186"/>
      <c r="J3058" s="187"/>
      <c r="K3058" s="187"/>
      <c r="L3058" s="187"/>
      <c r="M3058" s="187" t="s">
        <v>15787</v>
      </c>
      <c r="N3058" s="187" t="s">
        <v>15788</v>
      </c>
    </row>
    <row r="3059" spans="1:14" hidden="1" x14ac:dyDescent="0.25">
      <c r="A3059" s="187" t="s">
        <v>15789</v>
      </c>
      <c r="B3059" s="187" t="s">
        <v>9960</v>
      </c>
      <c r="C3059" s="187">
        <v>3024808</v>
      </c>
      <c r="D3059" s="187">
        <v>3025920</v>
      </c>
      <c r="E3059" s="187" t="s">
        <v>7</v>
      </c>
      <c r="F3059" s="187">
        <v>1113</v>
      </c>
      <c r="G3059" s="187" t="s">
        <v>104</v>
      </c>
      <c r="H3059" s="187"/>
      <c r="I3059" s="186"/>
      <c r="J3059" s="187"/>
      <c r="K3059" s="187"/>
      <c r="L3059" s="187"/>
      <c r="M3059" s="187" t="s">
        <v>15790</v>
      </c>
      <c r="N3059" s="187" t="s">
        <v>15791</v>
      </c>
    </row>
    <row r="3060" spans="1:14" hidden="1" x14ac:dyDescent="0.25">
      <c r="A3060" s="187" t="s">
        <v>15792</v>
      </c>
      <c r="B3060" s="187" t="s">
        <v>9960</v>
      </c>
      <c r="C3060" s="187">
        <v>3026086</v>
      </c>
      <c r="D3060" s="187">
        <v>3026274</v>
      </c>
      <c r="E3060" s="187" t="s">
        <v>3</v>
      </c>
      <c r="F3060" s="187">
        <v>189</v>
      </c>
      <c r="G3060" s="187" t="s">
        <v>104</v>
      </c>
      <c r="H3060" s="187"/>
      <c r="I3060" s="186"/>
      <c r="J3060" s="187"/>
      <c r="K3060" s="187"/>
      <c r="L3060" s="187"/>
      <c r="M3060" s="187" t="s">
        <v>7</v>
      </c>
      <c r="N3060" s="187" t="s">
        <v>60</v>
      </c>
    </row>
    <row r="3061" spans="1:14" hidden="1" x14ac:dyDescent="0.25">
      <c r="A3061" s="187" t="s">
        <v>15793</v>
      </c>
      <c r="B3061" s="187" t="s">
        <v>9960</v>
      </c>
      <c r="C3061" s="187">
        <v>3026271</v>
      </c>
      <c r="D3061" s="187">
        <v>3026747</v>
      </c>
      <c r="E3061" s="187" t="s">
        <v>7</v>
      </c>
      <c r="F3061" s="187">
        <v>477</v>
      </c>
      <c r="G3061" s="187" t="s">
        <v>104</v>
      </c>
      <c r="H3061" s="187"/>
      <c r="I3061" s="186"/>
      <c r="J3061" s="187"/>
      <c r="K3061" s="187"/>
      <c r="L3061" s="187"/>
      <c r="M3061" s="187" t="s">
        <v>7</v>
      </c>
      <c r="N3061" s="187" t="s">
        <v>15794</v>
      </c>
    </row>
    <row r="3062" spans="1:14" hidden="1" x14ac:dyDescent="0.25">
      <c r="A3062" s="187" t="s">
        <v>15795</v>
      </c>
      <c r="B3062" s="187" t="s">
        <v>9960</v>
      </c>
      <c r="C3062" s="187">
        <v>3026811</v>
      </c>
      <c r="D3062" s="187">
        <v>3027713</v>
      </c>
      <c r="E3062" s="187" t="s">
        <v>7</v>
      </c>
      <c r="F3062" s="187">
        <v>903</v>
      </c>
      <c r="G3062" s="187" t="s">
        <v>104</v>
      </c>
      <c r="H3062" s="187"/>
      <c r="I3062" s="186"/>
      <c r="J3062" s="187"/>
      <c r="K3062" s="187"/>
      <c r="L3062" s="187"/>
      <c r="M3062" s="187" t="s">
        <v>7</v>
      </c>
      <c r="N3062" s="187" t="s">
        <v>15796</v>
      </c>
    </row>
    <row r="3063" spans="1:14" hidden="1" x14ac:dyDescent="0.25">
      <c r="A3063" s="187" t="s">
        <v>15797</v>
      </c>
      <c r="B3063" s="187" t="s">
        <v>9960</v>
      </c>
      <c r="C3063" s="187">
        <v>3027778</v>
      </c>
      <c r="D3063" s="187">
        <v>3028500</v>
      </c>
      <c r="E3063" s="187" t="s">
        <v>7</v>
      </c>
      <c r="F3063" s="187">
        <v>723</v>
      </c>
      <c r="G3063" s="187" t="s">
        <v>104</v>
      </c>
      <c r="H3063" s="187"/>
      <c r="I3063" s="186"/>
      <c r="J3063" s="187"/>
      <c r="K3063" s="187"/>
      <c r="L3063" s="187"/>
      <c r="M3063" s="187" t="s">
        <v>7</v>
      </c>
      <c r="N3063" s="187" t="s">
        <v>15798</v>
      </c>
    </row>
    <row r="3064" spans="1:14" hidden="1" x14ac:dyDescent="0.25">
      <c r="A3064" s="187" t="s">
        <v>15799</v>
      </c>
      <c r="B3064" s="187" t="s">
        <v>9960</v>
      </c>
      <c r="C3064" s="187">
        <v>3028686</v>
      </c>
      <c r="D3064" s="187">
        <v>3028955</v>
      </c>
      <c r="E3064" s="187" t="s">
        <v>3</v>
      </c>
      <c r="F3064" s="187">
        <v>270</v>
      </c>
      <c r="G3064" s="187" t="s">
        <v>104</v>
      </c>
      <c r="H3064" s="187"/>
      <c r="I3064" s="186"/>
      <c r="J3064" s="187"/>
      <c r="K3064" s="187"/>
      <c r="L3064" s="187"/>
      <c r="M3064" s="187" t="s">
        <v>7</v>
      </c>
      <c r="N3064" s="187" t="s">
        <v>15800</v>
      </c>
    </row>
    <row r="3065" spans="1:14" hidden="1" x14ac:dyDescent="0.25">
      <c r="A3065" s="187" t="s">
        <v>15801</v>
      </c>
      <c r="B3065" s="187" t="s">
        <v>9960</v>
      </c>
      <c r="C3065" s="187">
        <v>3028986</v>
      </c>
      <c r="D3065" s="187">
        <v>3029360</v>
      </c>
      <c r="E3065" s="187" t="s">
        <v>7</v>
      </c>
      <c r="F3065" s="187">
        <v>375</v>
      </c>
      <c r="G3065" s="187" t="s">
        <v>104</v>
      </c>
      <c r="H3065" s="187"/>
      <c r="I3065" s="186"/>
      <c r="J3065" s="187"/>
      <c r="K3065" s="187"/>
      <c r="L3065" s="187"/>
      <c r="M3065" s="187" t="s">
        <v>7</v>
      </c>
      <c r="N3065" s="187" t="s">
        <v>60</v>
      </c>
    </row>
    <row r="3066" spans="1:14" hidden="1" x14ac:dyDescent="0.25">
      <c r="A3066" s="187" t="s">
        <v>15802</v>
      </c>
      <c r="B3066" s="187" t="s">
        <v>9960</v>
      </c>
      <c r="C3066" s="187">
        <v>3029635</v>
      </c>
      <c r="D3066" s="187">
        <v>3031320</v>
      </c>
      <c r="E3066" s="187" t="s">
        <v>3</v>
      </c>
      <c r="F3066" s="187">
        <v>1686</v>
      </c>
      <c r="G3066" s="187" t="s">
        <v>104</v>
      </c>
      <c r="H3066" s="187"/>
      <c r="I3066" s="186"/>
      <c r="J3066" s="187"/>
      <c r="K3066" s="187"/>
      <c r="L3066" s="187"/>
      <c r="M3066" s="187" t="s">
        <v>7</v>
      </c>
      <c r="N3066" s="187" t="s">
        <v>11505</v>
      </c>
    </row>
    <row r="3067" spans="1:14" hidden="1" x14ac:dyDescent="0.25">
      <c r="A3067" s="187" t="s">
        <v>15803</v>
      </c>
      <c r="B3067" s="187" t="s">
        <v>9960</v>
      </c>
      <c r="C3067" s="187">
        <v>3031609</v>
      </c>
      <c r="D3067" s="187">
        <v>3032166</v>
      </c>
      <c r="E3067" s="187" t="s">
        <v>7</v>
      </c>
      <c r="F3067" s="187">
        <v>558</v>
      </c>
      <c r="G3067" s="187" t="s">
        <v>104</v>
      </c>
      <c r="H3067" s="187"/>
      <c r="I3067" s="186"/>
      <c r="J3067" s="187"/>
      <c r="K3067" s="187"/>
      <c r="L3067" s="187"/>
      <c r="M3067" s="187" t="s">
        <v>7</v>
      </c>
      <c r="N3067" s="187" t="s">
        <v>11181</v>
      </c>
    </row>
    <row r="3068" spans="1:14" hidden="1" x14ac:dyDescent="0.25">
      <c r="A3068" s="187" t="s">
        <v>15804</v>
      </c>
      <c r="B3068" s="187" t="s">
        <v>9960</v>
      </c>
      <c r="C3068" s="187">
        <v>3032249</v>
      </c>
      <c r="D3068" s="187">
        <v>3033463</v>
      </c>
      <c r="E3068" s="187" t="s">
        <v>3</v>
      </c>
      <c r="F3068" s="187">
        <v>1215</v>
      </c>
      <c r="G3068" s="187" t="s">
        <v>104</v>
      </c>
      <c r="H3068" s="187"/>
      <c r="I3068" s="186"/>
      <c r="J3068" s="187"/>
      <c r="K3068" s="187"/>
      <c r="L3068" s="187"/>
      <c r="M3068" s="187" t="s">
        <v>7</v>
      </c>
      <c r="N3068" s="187" t="s">
        <v>3994</v>
      </c>
    </row>
    <row r="3069" spans="1:14" hidden="1" x14ac:dyDescent="0.25">
      <c r="A3069" s="187" t="s">
        <v>15805</v>
      </c>
      <c r="B3069" s="187" t="s">
        <v>9960</v>
      </c>
      <c r="C3069" s="187">
        <v>3033453</v>
      </c>
      <c r="D3069" s="187">
        <v>3034265</v>
      </c>
      <c r="E3069" s="187" t="s">
        <v>3</v>
      </c>
      <c r="F3069" s="187">
        <v>813</v>
      </c>
      <c r="G3069" s="187" t="s">
        <v>104</v>
      </c>
      <c r="H3069" s="187"/>
      <c r="I3069" s="186"/>
      <c r="J3069" s="187"/>
      <c r="K3069" s="187"/>
      <c r="L3069" s="187"/>
      <c r="M3069" s="187" t="s">
        <v>7</v>
      </c>
      <c r="N3069" s="187" t="s">
        <v>12799</v>
      </c>
    </row>
    <row r="3070" spans="1:14" hidden="1" x14ac:dyDescent="0.25">
      <c r="A3070" s="187" t="s">
        <v>15806</v>
      </c>
      <c r="B3070" s="187" t="s">
        <v>9960</v>
      </c>
      <c r="C3070" s="187">
        <v>3034790</v>
      </c>
      <c r="D3070" s="187">
        <v>3036022</v>
      </c>
      <c r="E3070" s="187" t="s">
        <v>7</v>
      </c>
      <c r="F3070" s="187">
        <v>1233</v>
      </c>
      <c r="G3070" s="187" t="s">
        <v>104</v>
      </c>
      <c r="H3070" s="187"/>
      <c r="I3070" s="186"/>
      <c r="J3070" s="187"/>
      <c r="K3070" s="187"/>
      <c r="L3070" s="187"/>
      <c r="M3070" s="187" t="s">
        <v>15807</v>
      </c>
      <c r="N3070" s="187" t="s">
        <v>15808</v>
      </c>
    </row>
    <row r="3071" spans="1:14" hidden="1" x14ac:dyDescent="0.25">
      <c r="A3071" s="187" t="s">
        <v>15809</v>
      </c>
      <c r="B3071" s="187" t="s">
        <v>9960</v>
      </c>
      <c r="C3071" s="187">
        <v>3036190</v>
      </c>
      <c r="D3071" s="187">
        <v>3036918</v>
      </c>
      <c r="E3071" s="187" t="s">
        <v>3</v>
      </c>
      <c r="F3071" s="187">
        <v>729</v>
      </c>
      <c r="G3071" s="187" t="s">
        <v>104</v>
      </c>
      <c r="H3071" s="187"/>
      <c r="I3071" s="186"/>
      <c r="J3071" s="187"/>
      <c r="K3071" s="187"/>
      <c r="L3071" s="187"/>
      <c r="M3071" s="187" t="s">
        <v>7</v>
      </c>
      <c r="N3071" s="187" t="s">
        <v>12656</v>
      </c>
    </row>
    <row r="3072" spans="1:14" hidden="1" x14ac:dyDescent="0.25">
      <c r="A3072" s="187" t="s">
        <v>15810</v>
      </c>
      <c r="B3072" s="187" t="s">
        <v>9960</v>
      </c>
      <c r="C3072" s="187">
        <v>3036926</v>
      </c>
      <c r="D3072" s="187">
        <v>3037534</v>
      </c>
      <c r="E3072" s="187" t="s">
        <v>3</v>
      </c>
      <c r="F3072" s="187">
        <v>609</v>
      </c>
      <c r="G3072" s="187" t="s">
        <v>104</v>
      </c>
      <c r="H3072" s="187"/>
      <c r="I3072" s="186"/>
      <c r="J3072" s="187"/>
      <c r="K3072" s="187"/>
      <c r="L3072" s="187"/>
      <c r="M3072" s="187" t="s">
        <v>7</v>
      </c>
      <c r="N3072" s="187" t="s">
        <v>11049</v>
      </c>
    </row>
    <row r="3073" spans="1:14" hidden="1" x14ac:dyDescent="0.25">
      <c r="A3073" s="187" t="s">
        <v>15811</v>
      </c>
      <c r="B3073" s="187" t="s">
        <v>9960</v>
      </c>
      <c r="C3073" s="187">
        <v>3037602</v>
      </c>
      <c r="D3073" s="187">
        <v>3038360</v>
      </c>
      <c r="E3073" s="187" t="s">
        <v>3</v>
      </c>
      <c r="F3073" s="187">
        <v>759</v>
      </c>
      <c r="G3073" s="187" t="s">
        <v>104</v>
      </c>
      <c r="H3073" s="187"/>
      <c r="I3073" s="186"/>
      <c r="J3073" s="187"/>
      <c r="K3073" s="187"/>
      <c r="L3073" s="187"/>
      <c r="M3073" s="187" t="s">
        <v>5418</v>
      </c>
      <c r="N3073" s="187" t="s">
        <v>15812</v>
      </c>
    </row>
    <row r="3074" spans="1:14" hidden="1" x14ac:dyDescent="0.25">
      <c r="A3074" s="187" t="s">
        <v>15813</v>
      </c>
      <c r="B3074" s="187" t="s">
        <v>9960</v>
      </c>
      <c r="C3074" s="187">
        <v>3038445</v>
      </c>
      <c r="D3074" s="187">
        <v>3039650</v>
      </c>
      <c r="E3074" s="187" t="s">
        <v>7</v>
      </c>
      <c r="F3074" s="187">
        <v>1206</v>
      </c>
      <c r="G3074" s="187" t="s">
        <v>104</v>
      </c>
      <c r="H3074" s="187"/>
      <c r="I3074" s="186"/>
      <c r="J3074" s="187"/>
      <c r="K3074" s="187"/>
      <c r="L3074" s="187"/>
      <c r="M3074" s="187" t="s">
        <v>7</v>
      </c>
      <c r="N3074" s="187" t="s">
        <v>10658</v>
      </c>
    </row>
    <row r="3075" spans="1:14" hidden="1" x14ac:dyDescent="0.25">
      <c r="A3075" s="187" t="s">
        <v>15814</v>
      </c>
      <c r="B3075" s="187" t="s">
        <v>9960</v>
      </c>
      <c r="C3075" s="187">
        <v>3039894</v>
      </c>
      <c r="D3075" s="187">
        <v>3040520</v>
      </c>
      <c r="E3075" s="187" t="s">
        <v>3</v>
      </c>
      <c r="F3075" s="187">
        <v>627</v>
      </c>
      <c r="G3075" s="187" t="s">
        <v>104</v>
      </c>
      <c r="H3075" s="187"/>
      <c r="I3075" s="186"/>
      <c r="J3075" s="187"/>
      <c r="K3075" s="187"/>
      <c r="L3075" s="187"/>
      <c r="M3075" s="187" t="s">
        <v>7</v>
      </c>
      <c r="N3075" s="187" t="s">
        <v>10805</v>
      </c>
    </row>
    <row r="3076" spans="1:14" hidden="1" x14ac:dyDescent="0.25">
      <c r="A3076" s="187" t="s">
        <v>15815</v>
      </c>
      <c r="B3076" s="187" t="s">
        <v>9960</v>
      </c>
      <c r="C3076" s="187">
        <v>3040521</v>
      </c>
      <c r="D3076" s="187">
        <v>3041639</v>
      </c>
      <c r="E3076" s="187" t="s">
        <v>7</v>
      </c>
      <c r="F3076" s="187">
        <v>1119</v>
      </c>
      <c r="G3076" s="187" t="s">
        <v>104</v>
      </c>
      <c r="H3076" s="187"/>
      <c r="I3076" s="186"/>
      <c r="J3076" s="187"/>
      <c r="K3076" s="187"/>
      <c r="L3076" s="187"/>
      <c r="M3076" s="187" t="s">
        <v>7</v>
      </c>
      <c r="N3076" s="187" t="s">
        <v>15816</v>
      </c>
    </row>
    <row r="3077" spans="1:14" hidden="1" x14ac:dyDescent="0.25">
      <c r="A3077" s="187" t="s">
        <v>15817</v>
      </c>
      <c r="B3077" s="187" t="s">
        <v>9960</v>
      </c>
      <c r="C3077" s="187">
        <v>3041746</v>
      </c>
      <c r="D3077" s="187">
        <v>3042129</v>
      </c>
      <c r="E3077" s="187" t="s">
        <v>7</v>
      </c>
      <c r="F3077" s="187">
        <v>384</v>
      </c>
      <c r="G3077" s="187" t="s">
        <v>104</v>
      </c>
      <c r="H3077" s="187"/>
      <c r="I3077" s="186"/>
      <c r="J3077" s="187"/>
      <c r="K3077" s="187"/>
      <c r="L3077" s="187"/>
      <c r="M3077" s="187" t="s">
        <v>15818</v>
      </c>
      <c r="N3077" s="187" t="s">
        <v>15819</v>
      </c>
    </row>
    <row r="3078" spans="1:14" hidden="1" x14ac:dyDescent="0.25">
      <c r="A3078" s="187" t="s">
        <v>15820</v>
      </c>
      <c r="B3078" s="187" t="s">
        <v>9960</v>
      </c>
      <c r="C3078" s="187">
        <v>3042347</v>
      </c>
      <c r="D3078" s="187">
        <v>3043672</v>
      </c>
      <c r="E3078" s="187" t="s">
        <v>3</v>
      </c>
      <c r="F3078" s="187">
        <v>1326</v>
      </c>
      <c r="G3078" s="187" t="s">
        <v>104</v>
      </c>
      <c r="H3078" s="187"/>
      <c r="I3078" s="186"/>
      <c r="J3078" s="187"/>
      <c r="K3078" s="187"/>
      <c r="L3078" s="187"/>
      <c r="M3078" s="187" t="s">
        <v>15821</v>
      </c>
      <c r="N3078" s="187" t="s">
        <v>15822</v>
      </c>
    </row>
    <row r="3079" spans="1:14" hidden="1" x14ac:dyDescent="0.25">
      <c r="A3079" s="187" t="s">
        <v>15823</v>
      </c>
      <c r="B3079" s="187" t="s">
        <v>9960</v>
      </c>
      <c r="C3079" s="187">
        <v>3043736</v>
      </c>
      <c r="D3079" s="187">
        <v>3044647</v>
      </c>
      <c r="E3079" s="187" t="s">
        <v>7</v>
      </c>
      <c r="F3079" s="187">
        <v>912</v>
      </c>
      <c r="G3079" s="187" t="s">
        <v>104</v>
      </c>
      <c r="H3079" s="187"/>
      <c r="I3079" s="186"/>
      <c r="J3079" s="187"/>
      <c r="K3079" s="187"/>
      <c r="L3079" s="187"/>
      <c r="M3079" s="187" t="s">
        <v>15824</v>
      </c>
      <c r="N3079" s="187" t="s">
        <v>15825</v>
      </c>
    </row>
    <row r="3080" spans="1:14" hidden="1" x14ac:dyDescent="0.25">
      <c r="A3080" s="187" t="s">
        <v>15826</v>
      </c>
      <c r="B3080" s="187" t="s">
        <v>9960</v>
      </c>
      <c r="C3080" s="187">
        <v>3044649</v>
      </c>
      <c r="D3080" s="187">
        <v>3045569</v>
      </c>
      <c r="E3080" s="187" t="s">
        <v>7</v>
      </c>
      <c r="F3080" s="187">
        <v>921</v>
      </c>
      <c r="G3080" s="187" t="s">
        <v>104</v>
      </c>
      <c r="H3080" s="187"/>
      <c r="I3080" s="186"/>
      <c r="J3080" s="187"/>
      <c r="K3080" s="187"/>
      <c r="L3080" s="187"/>
      <c r="M3080" s="187" t="s">
        <v>15827</v>
      </c>
      <c r="N3080" s="187" t="s">
        <v>15828</v>
      </c>
    </row>
    <row r="3081" spans="1:14" hidden="1" x14ac:dyDescent="0.25">
      <c r="A3081" s="187" t="s">
        <v>15829</v>
      </c>
      <c r="B3081" s="187" t="s">
        <v>9960</v>
      </c>
      <c r="C3081" s="187">
        <v>3045575</v>
      </c>
      <c r="D3081" s="187">
        <v>3047113</v>
      </c>
      <c r="E3081" s="187" t="s">
        <v>7</v>
      </c>
      <c r="F3081" s="187">
        <v>1539</v>
      </c>
      <c r="G3081" s="187" t="s">
        <v>104</v>
      </c>
      <c r="H3081" s="187"/>
      <c r="I3081" s="186"/>
      <c r="J3081" s="187"/>
      <c r="K3081" s="187"/>
      <c r="L3081" s="187"/>
      <c r="M3081" s="187" t="s">
        <v>15830</v>
      </c>
      <c r="N3081" s="187" t="s">
        <v>15831</v>
      </c>
    </row>
    <row r="3082" spans="1:14" hidden="1" x14ac:dyDescent="0.25">
      <c r="A3082" s="187" t="s">
        <v>15832</v>
      </c>
      <c r="B3082" s="187" t="s">
        <v>9960</v>
      </c>
      <c r="C3082" s="187">
        <v>3047137</v>
      </c>
      <c r="D3082" s="187">
        <v>3049008</v>
      </c>
      <c r="E3082" s="187" t="s">
        <v>7</v>
      </c>
      <c r="F3082" s="187">
        <v>1872</v>
      </c>
      <c r="G3082" s="187" t="s">
        <v>104</v>
      </c>
      <c r="H3082" s="187"/>
      <c r="I3082" s="186"/>
      <c r="J3082" s="187"/>
      <c r="K3082" s="187"/>
      <c r="L3082" s="187"/>
      <c r="M3082" s="187" t="s">
        <v>15833</v>
      </c>
      <c r="N3082" s="187" t="s">
        <v>15834</v>
      </c>
    </row>
    <row r="3083" spans="1:14" hidden="1" x14ac:dyDescent="0.25">
      <c r="A3083" s="187" t="s">
        <v>15835</v>
      </c>
      <c r="B3083" s="187" t="s">
        <v>9960</v>
      </c>
      <c r="C3083" s="187">
        <v>3049020</v>
      </c>
      <c r="D3083" s="187">
        <v>3049958</v>
      </c>
      <c r="E3083" s="187" t="s">
        <v>7</v>
      </c>
      <c r="F3083" s="187">
        <v>939</v>
      </c>
      <c r="G3083" s="187" t="s">
        <v>104</v>
      </c>
      <c r="H3083" s="187"/>
      <c r="I3083" s="186"/>
      <c r="J3083" s="187"/>
      <c r="K3083" s="187"/>
      <c r="L3083" s="187"/>
      <c r="M3083" s="187" t="s">
        <v>7</v>
      </c>
      <c r="N3083" s="187" t="s">
        <v>15836</v>
      </c>
    </row>
    <row r="3084" spans="1:14" hidden="1" x14ac:dyDescent="0.25">
      <c r="A3084" s="187" t="s">
        <v>15837</v>
      </c>
      <c r="B3084" s="187" t="s">
        <v>9960</v>
      </c>
      <c r="C3084" s="187">
        <v>3050148</v>
      </c>
      <c r="D3084" s="187">
        <v>3051380</v>
      </c>
      <c r="E3084" s="187" t="s">
        <v>3</v>
      </c>
      <c r="F3084" s="187">
        <v>1233</v>
      </c>
      <c r="G3084" s="187" t="s">
        <v>104</v>
      </c>
      <c r="H3084" s="187"/>
      <c r="I3084" s="186"/>
      <c r="J3084" s="187"/>
      <c r="K3084" s="187"/>
      <c r="L3084" s="187"/>
      <c r="M3084" s="187" t="s">
        <v>7</v>
      </c>
      <c r="N3084" s="187" t="s">
        <v>15838</v>
      </c>
    </row>
    <row r="3085" spans="1:14" hidden="1" x14ac:dyDescent="0.25">
      <c r="A3085" s="187" t="s">
        <v>15839</v>
      </c>
      <c r="B3085" s="187" t="s">
        <v>9960</v>
      </c>
      <c r="C3085" s="187">
        <v>3051382</v>
      </c>
      <c r="D3085" s="187">
        <v>3052134</v>
      </c>
      <c r="E3085" s="187" t="s">
        <v>3</v>
      </c>
      <c r="F3085" s="187">
        <v>753</v>
      </c>
      <c r="G3085" s="187" t="s">
        <v>104</v>
      </c>
      <c r="H3085" s="187"/>
      <c r="I3085" s="186"/>
      <c r="J3085" s="187"/>
      <c r="K3085" s="187"/>
      <c r="L3085" s="187"/>
      <c r="M3085" s="187" t="s">
        <v>15840</v>
      </c>
      <c r="N3085" s="187" t="s">
        <v>15841</v>
      </c>
    </row>
    <row r="3086" spans="1:14" hidden="1" x14ac:dyDescent="0.25">
      <c r="A3086" s="187" t="s">
        <v>15842</v>
      </c>
      <c r="B3086" s="187" t="s">
        <v>9960</v>
      </c>
      <c r="C3086" s="187">
        <v>3052221</v>
      </c>
      <c r="D3086" s="187">
        <v>3052883</v>
      </c>
      <c r="E3086" s="187" t="s">
        <v>7</v>
      </c>
      <c r="F3086" s="187">
        <v>663</v>
      </c>
      <c r="G3086" s="187" t="s">
        <v>104</v>
      </c>
      <c r="H3086" s="187"/>
      <c r="I3086" s="186"/>
      <c r="J3086" s="187"/>
      <c r="K3086" s="187"/>
      <c r="L3086" s="187"/>
      <c r="M3086" s="187" t="s">
        <v>15843</v>
      </c>
      <c r="N3086" s="187" t="s">
        <v>15844</v>
      </c>
    </row>
    <row r="3087" spans="1:14" hidden="1" x14ac:dyDescent="0.25">
      <c r="A3087" s="187" t="s">
        <v>15845</v>
      </c>
      <c r="B3087" s="187" t="s">
        <v>9960</v>
      </c>
      <c r="C3087" s="187">
        <v>3053011</v>
      </c>
      <c r="D3087" s="187">
        <v>3053910</v>
      </c>
      <c r="E3087" s="187" t="s">
        <v>3</v>
      </c>
      <c r="F3087" s="187">
        <v>900</v>
      </c>
      <c r="G3087" s="187" t="s">
        <v>104</v>
      </c>
      <c r="H3087" s="187"/>
      <c r="I3087" s="186"/>
      <c r="J3087" s="187"/>
      <c r="K3087" s="187"/>
      <c r="L3087" s="187"/>
      <c r="M3087" s="187" t="s">
        <v>7</v>
      </c>
      <c r="N3087" s="187" t="s">
        <v>15846</v>
      </c>
    </row>
    <row r="3088" spans="1:14" hidden="1" x14ac:dyDescent="0.25">
      <c r="A3088" s="187" t="s">
        <v>15847</v>
      </c>
      <c r="B3088" s="187" t="s">
        <v>9960</v>
      </c>
      <c r="C3088" s="187">
        <v>3053915</v>
      </c>
      <c r="D3088" s="187">
        <v>3056347</v>
      </c>
      <c r="E3088" s="187" t="s">
        <v>3</v>
      </c>
      <c r="F3088" s="187">
        <v>2433</v>
      </c>
      <c r="G3088" s="187" t="s">
        <v>104</v>
      </c>
      <c r="H3088" s="187"/>
      <c r="I3088" s="186"/>
      <c r="J3088" s="187"/>
      <c r="K3088" s="187"/>
      <c r="L3088" s="187"/>
      <c r="M3088" s="187" t="s">
        <v>7</v>
      </c>
      <c r="N3088" s="187" t="s">
        <v>15848</v>
      </c>
    </row>
    <row r="3089" spans="1:14" hidden="1" x14ac:dyDescent="0.25">
      <c r="A3089" s="187" t="s">
        <v>15849</v>
      </c>
      <c r="B3089" s="187" t="s">
        <v>9960</v>
      </c>
      <c r="C3089" s="187">
        <v>3056513</v>
      </c>
      <c r="D3089" s="187">
        <v>3057328</v>
      </c>
      <c r="E3089" s="187" t="s">
        <v>3</v>
      </c>
      <c r="F3089" s="187">
        <v>816</v>
      </c>
      <c r="G3089" s="187" t="s">
        <v>104</v>
      </c>
      <c r="H3089" s="187"/>
      <c r="I3089" s="186"/>
      <c r="J3089" s="187"/>
      <c r="K3089" s="187"/>
      <c r="L3089" s="187"/>
      <c r="M3089" s="187" t="s">
        <v>7</v>
      </c>
      <c r="N3089" s="187" t="s">
        <v>15850</v>
      </c>
    </row>
    <row r="3090" spans="1:14" hidden="1" x14ac:dyDescent="0.25">
      <c r="A3090" s="187" t="s">
        <v>15851</v>
      </c>
      <c r="B3090" s="187" t="s">
        <v>9960</v>
      </c>
      <c r="C3090" s="187">
        <v>3057479</v>
      </c>
      <c r="D3090" s="187">
        <v>3058735</v>
      </c>
      <c r="E3090" s="187" t="s">
        <v>3</v>
      </c>
      <c r="F3090" s="187">
        <v>1257</v>
      </c>
      <c r="G3090" s="187" t="s">
        <v>104</v>
      </c>
      <c r="H3090" s="187"/>
      <c r="I3090" s="186"/>
      <c r="J3090" s="187"/>
      <c r="K3090" s="187"/>
      <c r="L3090" s="187"/>
      <c r="M3090" s="187" t="s">
        <v>7</v>
      </c>
      <c r="N3090" s="187" t="s">
        <v>15852</v>
      </c>
    </row>
    <row r="3091" spans="1:14" hidden="1" x14ac:dyDescent="0.25">
      <c r="A3091" s="187" t="s">
        <v>15853</v>
      </c>
      <c r="B3091" s="187" t="s">
        <v>9960</v>
      </c>
      <c r="C3091" s="187">
        <v>3058732</v>
      </c>
      <c r="D3091" s="187">
        <v>3059805</v>
      </c>
      <c r="E3091" s="187" t="s">
        <v>7</v>
      </c>
      <c r="F3091" s="187">
        <v>1074</v>
      </c>
      <c r="G3091" s="187" t="s">
        <v>104</v>
      </c>
      <c r="H3091" s="187"/>
      <c r="I3091" s="186"/>
      <c r="J3091" s="187"/>
      <c r="K3091" s="187"/>
      <c r="L3091" s="187"/>
      <c r="M3091" s="187" t="s">
        <v>7</v>
      </c>
      <c r="N3091" s="187" t="s">
        <v>13972</v>
      </c>
    </row>
    <row r="3092" spans="1:14" hidden="1" x14ac:dyDescent="0.25">
      <c r="A3092" s="187" t="s">
        <v>15854</v>
      </c>
      <c r="B3092" s="187" t="s">
        <v>9960</v>
      </c>
      <c r="C3092" s="187">
        <v>3060092</v>
      </c>
      <c r="D3092" s="187">
        <v>3061393</v>
      </c>
      <c r="E3092" s="187" t="s">
        <v>3</v>
      </c>
      <c r="F3092" s="187">
        <v>1302</v>
      </c>
      <c r="G3092" s="187" t="s">
        <v>104</v>
      </c>
      <c r="H3092" s="187"/>
      <c r="I3092" s="186"/>
      <c r="J3092" s="187"/>
      <c r="K3092" s="187"/>
      <c r="L3092" s="187"/>
      <c r="M3092" s="187" t="s">
        <v>7</v>
      </c>
      <c r="N3092" s="187" t="s">
        <v>3994</v>
      </c>
    </row>
    <row r="3093" spans="1:14" hidden="1" x14ac:dyDescent="0.25">
      <c r="A3093" s="187" t="s">
        <v>15855</v>
      </c>
      <c r="B3093" s="187" t="s">
        <v>9960</v>
      </c>
      <c r="C3093" s="187">
        <v>3061396</v>
      </c>
      <c r="D3093" s="187">
        <v>3063774</v>
      </c>
      <c r="E3093" s="187" t="s">
        <v>3</v>
      </c>
      <c r="F3093" s="187">
        <v>2379</v>
      </c>
      <c r="G3093" s="187" t="s">
        <v>104</v>
      </c>
      <c r="H3093" s="187"/>
      <c r="I3093" s="186"/>
      <c r="J3093" s="187"/>
      <c r="K3093" s="187"/>
      <c r="L3093" s="187"/>
      <c r="M3093" s="187" t="s">
        <v>7</v>
      </c>
      <c r="N3093" s="187" t="s">
        <v>15184</v>
      </c>
    </row>
    <row r="3094" spans="1:14" hidden="1" x14ac:dyDescent="0.25">
      <c r="A3094" s="187" t="s">
        <v>15856</v>
      </c>
      <c r="B3094" s="187" t="s">
        <v>9960</v>
      </c>
      <c r="C3094" s="187">
        <v>3063861</v>
      </c>
      <c r="D3094" s="187">
        <v>3065456</v>
      </c>
      <c r="E3094" s="187" t="s">
        <v>7</v>
      </c>
      <c r="F3094" s="187">
        <v>1596</v>
      </c>
      <c r="G3094" s="187" t="s">
        <v>104</v>
      </c>
      <c r="H3094" s="187"/>
      <c r="I3094" s="186"/>
      <c r="J3094" s="187"/>
      <c r="K3094" s="187"/>
      <c r="L3094" s="187"/>
      <c r="M3094" s="187" t="s">
        <v>7</v>
      </c>
      <c r="N3094" s="187" t="s">
        <v>15857</v>
      </c>
    </row>
    <row r="3095" spans="1:14" hidden="1" x14ac:dyDescent="0.25">
      <c r="A3095" s="187" t="s">
        <v>15858</v>
      </c>
      <c r="B3095" s="187" t="s">
        <v>9960</v>
      </c>
      <c r="C3095" s="187">
        <v>3065679</v>
      </c>
      <c r="D3095" s="187">
        <v>3066599</v>
      </c>
      <c r="E3095" s="187" t="s">
        <v>3</v>
      </c>
      <c r="F3095" s="187">
        <v>921</v>
      </c>
      <c r="G3095" s="187" t="s">
        <v>104</v>
      </c>
      <c r="H3095" s="187"/>
      <c r="I3095" s="186"/>
      <c r="J3095" s="187"/>
      <c r="K3095" s="187"/>
      <c r="L3095" s="187"/>
      <c r="M3095" s="187" t="s">
        <v>7</v>
      </c>
      <c r="N3095" s="187" t="s">
        <v>15602</v>
      </c>
    </row>
    <row r="3096" spans="1:14" hidden="1" x14ac:dyDescent="0.25">
      <c r="A3096" s="187" t="s">
        <v>15859</v>
      </c>
      <c r="B3096" s="187" t="s">
        <v>9960</v>
      </c>
      <c r="C3096" s="187">
        <v>3066641</v>
      </c>
      <c r="D3096" s="187">
        <v>3067357</v>
      </c>
      <c r="E3096" s="187" t="s">
        <v>7</v>
      </c>
      <c r="F3096" s="187">
        <v>717</v>
      </c>
      <c r="G3096" s="187" t="s">
        <v>104</v>
      </c>
      <c r="H3096" s="187"/>
      <c r="I3096" s="186"/>
      <c r="J3096" s="187"/>
      <c r="K3096" s="187"/>
      <c r="L3096" s="187"/>
      <c r="M3096" s="187" t="s">
        <v>7</v>
      </c>
      <c r="N3096" s="187" t="s">
        <v>11544</v>
      </c>
    </row>
    <row r="3097" spans="1:14" hidden="1" x14ac:dyDescent="0.25">
      <c r="A3097" s="187" t="s">
        <v>15860</v>
      </c>
      <c r="B3097" s="187" t="s">
        <v>9960</v>
      </c>
      <c r="C3097" s="187">
        <v>3067372</v>
      </c>
      <c r="D3097" s="187">
        <v>3068694</v>
      </c>
      <c r="E3097" s="187" t="s">
        <v>7</v>
      </c>
      <c r="F3097" s="187">
        <v>1323</v>
      </c>
      <c r="G3097" s="187" t="s">
        <v>104</v>
      </c>
      <c r="H3097" s="187"/>
      <c r="I3097" s="186"/>
      <c r="J3097" s="187"/>
      <c r="K3097" s="187"/>
      <c r="L3097" s="187"/>
      <c r="M3097" s="187" t="s">
        <v>7</v>
      </c>
      <c r="N3097" s="187" t="s">
        <v>11540</v>
      </c>
    </row>
    <row r="3098" spans="1:14" hidden="1" x14ac:dyDescent="0.25">
      <c r="A3098" s="187" t="s">
        <v>15861</v>
      </c>
      <c r="B3098" s="187" t="s">
        <v>9960</v>
      </c>
      <c r="C3098" s="187">
        <v>3068746</v>
      </c>
      <c r="D3098" s="187">
        <v>3070122</v>
      </c>
      <c r="E3098" s="187" t="s">
        <v>7</v>
      </c>
      <c r="F3098" s="187">
        <v>1377</v>
      </c>
      <c r="G3098" s="187" t="s">
        <v>104</v>
      </c>
      <c r="H3098" s="187"/>
      <c r="I3098" s="186"/>
      <c r="J3098" s="187"/>
      <c r="K3098" s="187"/>
      <c r="L3098" s="187"/>
      <c r="M3098" s="187" t="s">
        <v>7</v>
      </c>
      <c r="N3098" s="187" t="s">
        <v>11542</v>
      </c>
    </row>
    <row r="3099" spans="1:14" hidden="1" x14ac:dyDescent="0.25">
      <c r="A3099" s="187" t="s">
        <v>15862</v>
      </c>
      <c r="B3099" s="187" t="s">
        <v>9960</v>
      </c>
      <c r="C3099" s="187">
        <v>3070307</v>
      </c>
      <c r="D3099" s="187">
        <v>3071677</v>
      </c>
      <c r="E3099" s="187" t="s">
        <v>7</v>
      </c>
      <c r="F3099" s="187">
        <v>1371</v>
      </c>
      <c r="G3099" s="187" t="s">
        <v>104</v>
      </c>
      <c r="H3099" s="187"/>
      <c r="I3099" s="186"/>
      <c r="J3099" s="187"/>
      <c r="K3099" s="187"/>
      <c r="L3099" s="187"/>
      <c r="M3099" s="187" t="s">
        <v>7</v>
      </c>
      <c r="N3099" s="187" t="s">
        <v>15863</v>
      </c>
    </row>
    <row r="3100" spans="1:14" hidden="1" x14ac:dyDescent="0.25">
      <c r="A3100" s="187" t="s">
        <v>15864</v>
      </c>
      <c r="B3100" s="187" t="s">
        <v>9960</v>
      </c>
      <c r="C3100" s="187">
        <v>3071681</v>
      </c>
      <c r="D3100" s="187">
        <v>3073621</v>
      </c>
      <c r="E3100" s="187" t="s">
        <v>7</v>
      </c>
      <c r="F3100" s="187">
        <v>1941</v>
      </c>
      <c r="G3100" s="187" t="s">
        <v>104</v>
      </c>
      <c r="H3100" s="187"/>
      <c r="I3100" s="186"/>
      <c r="J3100" s="187"/>
      <c r="K3100" s="187"/>
      <c r="L3100" s="187"/>
      <c r="M3100" s="187" t="s">
        <v>15693</v>
      </c>
      <c r="N3100" s="187" t="s">
        <v>15865</v>
      </c>
    </row>
    <row r="3101" spans="1:14" hidden="1" x14ac:dyDescent="0.25">
      <c r="A3101" s="187" t="s">
        <v>15866</v>
      </c>
      <c r="B3101" s="187" t="s">
        <v>9960</v>
      </c>
      <c r="C3101" s="187">
        <v>3073618</v>
      </c>
      <c r="D3101" s="187">
        <v>3074775</v>
      </c>
      <c r="E3101" s="187" t="s">
        <v>7</v>
      </c>
      <c r="F3101" s="187">
        <v>1158</v>
      </c>
      <c r="G3101" s="187" t="s">
        <v>104</v>
      </c>
      <c r="H3101" s="187"/>
      <c r="I3101" s="186"/>
      <c r="J3101" s="187"/>
      <c r="K3101" s="187"/>
      <c r="L3101" s="187"/>
      <c r="M3101" s="187" t="s">
        <v>7</v>
      </c>
      <c r="N3101" s="187" t="s">
        <v>10444</v>
      </c>
    </row>
    <row r="3102" spans="1:14" hidden="1" x14ac:dyDescent="0.25">
      <c r="A3102" s="187" t="s">
        <v>15867</v>
      </c>
      <c r="B3102" s="187" t="s">
        <v>9960</v>
      </c>
      <c r="C3102" s="187">
        <v>3075473</v>
      </c>
      <c r="D3102" s="187">
        <v>3076588</v>
      </c>
      <c r="E3102" s="187" t="s">
        <v>3</v>
      </c>
      <c r="F3102" s="187">
        <v>1116</v>
      </c>
      <c r="G3102" s="187" t="s">
        <v>104</v>
      </c>
      <c r="H3102" s="187"/>
      <c r="I3102" s="186"/>
      <c r="J3102" s="187"/>
      <c r="K3102" s="187"/>
      <c r="L3102" s="187"/>
      <c r="M3102" s="187" t="s">
        <v>7</v>
      </c>
      <c r="N3102" s="187" t="s">
        <v>15868</v>
      </c>
    </row>
    <row r="3103" spans="1:14" hidden="1" x14ac:dyDescent="0.25">
      <c r="A3103" s="187" t="s">
        <v>15869</v>
      </c>
      <c r="B3103" s="187" t="s">
        <v>9960</v>
      </c>
      <c r="C3103" s="187">
        <v>3076730</v>
      </c>
      <c r="D3103" s="187">
        <v>3080389</v>
      </c>
      <c r="E3103" s="187" t="s">
        <v>3</v>
      </c>
      <c r="F3103" s="187">
        <v>3660</v>
      </c>
      <c r="G3103" s="187" t="s">
        <v>104</v>
      </c>
      <c r="H3103" s="187"/>
      <c r="I3103" s="186"/>
      <c r="J3103" s="187"/>
      <c r="K3103" s="187"/>
      <c r="L3103" s="187"/>
      <c r="M3103" s="187" t="s">
        <v>7</v>
      </c>
      <c r="N3103" s="187" t="s">
        <v>3715</v>
      </c>
    </row>
    <row r="3104" spans="1:14" hidden="1" x14ac:dyDescent="0.25">
      <c r="A3104" s="187" t="s">
        <v>15870</v>
      </c>
      <c r="B3104" s="187" t="s">
        <v>9960</v>
      </c>
      <c r="C3104" s="187">
        <v>3080491</v>
      </c>
      <c r="D3104" s="187">
        <v>3081720</v>
      </c>
      <c r="E3104" s="187" t="s">
        <v>3</v>
      </c>
      <c r="F3104" s="187">
        <v>1230</v>
      </c>
      <c r="G3104" s="187" t="s">
        <v>104</v>
      </c>
      <c r="H3104" s="187"/>
      <c r="I3104" s="186"/>
      <c r="J3104" s="187"/>
      <c r="K3104" s="187"/>
      <c r="L3104" s="187"/>
      <c r="M3104" s="187" t="s">
        <v>7</v>
      </c>
      <c r="N3104" s="187" t="s">
        <v>15871</v>
      </c>
    </row>
    <row r="3105" spans="1:14" hidden="1" x14ac:dyDescent="0.25">
      <c r="A3105" s="187" t="s">
        <v>15872</v>
      </c>
      <c r="B3105" s="187" t="s">
        <v>9960</v>
      </c>
      <c r="C3105" s="187">
        <v>3081804</v>
      </c>
      <c r="D3105" s="187">
        <v>3082760</v>
      </c>
      <c r="E3105" s="187" t="s">
        <v>3</v>
      </c>
      <c r="F3105" s="187">
        <v>957</v>
      </c>
      <c r="G3105" s="187" t="s">
        <v>104</v>
      </c>
      <c r="H3105" s="187"/>
      <c r="I3105" s="186"/>
      <c r="J3105" s="187"/>
      <c r="K3105" s="187"/>
      <c r="L3105" s="187"/>
      <c r="M3105" s="187" t="s">
        <v>7</v>
      </c>
      <c r="N3105" s="187" t="s">
        <v>11344</v>
      </c>
    </row>
    <row r="3106" spans="1:14" hidden="1" x14ac:dyDescent="0.25">
      <c r="A3106" s="187" t="s">
        <v>15873</v>
      </c>
      <c r="B3106" s="187" t="s">
        <v>9960</v>
      </c>
      <c r="C3106" s="187">
        <v>3082805</v>
      </c>
      <c r="D3106" s="187">
        <v>3084979</v>
      </c>
      <c r="E3106" s="187" t="s">
        <v>7</v>
      </c>
      <c r="F3106" s="187">
        <v>2175</v>
      </c>
      <c r="G3106" s="187" t="s">
        <v>104</v>
      </c>
      <c r="H3106" s="187"/>
      <c r="I3106" s="186"/>
      <c r="J3106" s="187"/>
      <c r="K3106" s="187"/>
      <c r="L3106" s="187"/>
      <c r="M3106" s="187" t="s">
        <v>7</v>
      </c>
      <c r="N3106" s="187" t="s">
        <v>15874</v>
      </c>
    </row>
    <row r="3107" spans="1:14" hidden="1" x14ac:dyDescent="0.25">
      <c r="A3107" s="187" t="s">
        <v>15875</v>
      </c>
      <c r="B3107" s="187" t="s">
        <v>9960</v>
      </c>
      <c r="C3107" s="187">
        <v>3085326</v>
      </c>
      <c r="D3107" s="187">
        <v>3086366</v>
      </c>
      <c r="E3107" s="187" t="s">
        <v>7</v>
      </c>
      <c r="F3107" s="187">
        <v>1041</v>
      </c>
      <c r="G3107" s="187" t="s">
        <v>104</v>
      </c>
      <c r="H3107" s="187"/>
      <c r="I3107" s="186"/>
      <c r="J3107" s="187"/>
      <c r="K3107" s="187"/>
      <c r="L3107" s="187"/>
      <c r="M3107" s="187" t="s">
        <v>7</v>
      </c>
      <c r="N3107" s="187" t="s">
        <v>15876</v>
      </c>
    </row>
    <row r="3108" spans="1:14" hidden="1" x14ac:dyDescent="0.25">
      <c r="A3108" s="187" t="s">
        <v>15877</v>
      </c>
      <c r="B3108" s="187" t="s">
        <v>9960</v>
      </c>
      <c r="C3108" s="187">
        <v>3086469</v>
      </c>
      <c r="D3108" s="187">
        <v>3087992</v>
      </c>
      <c r="E3108" s="187" t="s">
        <v>7</v>
      </c>
      <c r="F3108" s="187">
        <v>1524</v>
      </c>
      <c r="G3108" s="187" t="s">
        <v>104</v>
      </c>
      <c r="H3108" s="187"/>
      <c r="I3108" s="186"/>
      <c r="J3108" s="187"/>
      <c r="K3108" s="187"/>
      <c r="L3108" s="187"/>
      <c r="M3108" s="187" t="s">
        <v>7</v>
      </c>
      <c r="N3108" s="187" t="s">
        <v>15878</v>
      </c>
    </row>
    <row r="3109" spans="1:14" hidden="1" x14ac:dyDescent="0.25">
      <c r="A3109" s="187" t="s">
        <v>15879</v>
      </c>
      <c r="B3109" s="187" t="s">
        <v>9960</v>
      </c>
      <c r="C3109" s="187">
        <v>3087992</v>
      </c>
      <c r="D3109" s="187">
        <v>3089562</v>
      </c>
      <c r="E3109" s="187" t="s">
        <v>7</v>
      </c>
      <c r="F3109" s="187">
        <v>1571</v>
      </c>
      <c r="G3109" s="187" t="s">
        <v>104</v>
      </c>
      <c r="H3109" s="187"/>
      <c r="I3109" s="186"/>
      <c r="J3109" s="187"/>
      <c r="K3109" s="187"/>
      <c r="L3109" s="187"/>
      <c r="M3109" s="187" t="s">
        <v>7</v>
      </c>
      <c r="N3109" s="187" t="s">
        <v>15880</v>
      </c>
    </row>
    <row r="3110" spans="1:14" hidden="1" x14ac:dyDescent="0.25">
      <c r="A3110" s="187" t="s">
        <v>15881</v>
      </c>
      <c r="B3110" s="187" t="s">
        <v>9960</v>
      </c>
      <c r="C3110" s="187">
        <v>3089559</v>
      </c>
      <c r="D3110" s="187">
        <v>3090653</v>
      </c>
      <c r="E3110" s="187" t="s">
        <v>7</v>
      </c>
      <c r="F3110" s="187">
        <v>1095</v>
      </c>
      <c r="G3110" s="187" t="s">
        <v>104</v>
      </c>
      <c r="H3110" s="187"/>
      <c r="I3110" s="186"/>
      <c r="J3110" s="187"/>
      <c r="K3110" s="187"/>
      <c r="L3110" s="187"/>
      <c r="M3110" s="187" t="s">
        <v>7</v>
      </c>
      <c r="N3110" s="187" t="s">
        <v>3802</v>
      </c>
    </row>
    <row r="3111" spans="1:14" hidden="1" x14ac:dyDescent="0.25">
      <c r="A3111" s="187" t="s">
        <v>15882</v>
      </c>
      <c r="B3111" s="187" t="s">
        <v>9960</v>
      </c>
      <c r="C3111" s="187">
        <v>3090755</v>
      </c>
      <c r="D3111" s="187">
        <v>3091864</v>
      </c>
      <c r="E3111" s="187" t="s">
        <v>7</v>
      </c>
      <c r="F3111" s="187">
        <v>1110</v>
      </c>
      <c r="G3111" s="187" t="s">
        <v>104</v>
      </c>
      <c r="H3111" s="187"/>
      <c r="I3111" s="186"/>
      <c r="J3111" s="187"/>
      <c r="K3111" s="187"/>
      <c r="L3111" s="187"/>
      <c r="M3111" s="187" t="s">
        <v>7</v>
      </c>
      <c r="N3111" s="187" t="s">
        <v>15883</v>
      </c>
    </row>
    <row r="3112" spans="1:14" hidden="1" x14ac:dyDescent="0.25">
      <c r="A3112" s="187" t="s">
        <v>15884</v>
      </c>
      <c r="B3112" s="187" t="s">
        <v>9960</v>
      </c>
      <c r="C3112" s="187">
        <v>3091861</v>
      </c>
      <c r="D3112" s="187">
        <v>3092334</v>
      </c>
      <c r="E3112" s="187" t="s">
        <v>7</v>
      </c>
      <c r="F3112" s="187">
        <v>474</v>
      </c>
      <c r="G3112" s="187" t="s">
        <v>104</v>
      </c>
      <c r="H3112" s="187"/>
      <c r="I3112" s="186"/>
      <c r="J3112" s="187"/>
      <c r="K3112" s="187"/>
      <c r="L3112" s="187"/>
      <c r="M3112" s="187" t="s">
        <v>15885</v>
      </c>
      <c r="N3112" s="187" t="s">
        <v>15886</v>
      </c>
    </row>
    <row r="3113" spans="1:14" hidden="1" x14ac:dyDescent="0.25">
      <c r="A3113" s="187" t="s">
        <v>15887</v>
      </c>
      <c r="B3113" s="187" t="s">
        <v>9960</v>
      </c>
      <c r="C3113" s="187">
        <v>3092518</v>
      </c>
      <c r="D3113" s="187">
        <v>3092646</v>
      </c>
      <c r="E3113" s="187" t="s">
        <v>3</v>
      </c>
      <c r="F3113" s="187">
        <v>129</v>
      </c>
      <c r="G3113" s="187" t="s">
        <v>104</v>
      </c>
      <c r="H3113" s="187"/>
      <c r="I3113" s="186"/>
      <c r="J3113" s="187"/>
      <c r="K3113" s="187"/>
      <c r="L3113" s="187"/>
      <c r="M3113" s="187" t="s">
        <v>15888</v>
      </c>
      <c r="N3113" s="187" t="s">
        <v>15889</v>
      </c>
    </row>
    <row r="3114" spans="1:14" hidden="1" x14ac:dyDescent="0.25">
      <c r="A3114" s="187" t="s">
        <v>15890</v>
      </c>
      <c r="B3114" s="187" t="s">
        <v>9960</v>
      </c>
      <c r="C3114" s="187">
        <v>3092916</v>
      </c>
      <c r="D3114" s="187">
        <v>3094499</v>
      </c>
      <c r="E3114" s="187" t="s">
        <v>3</v>
      </c>
      <c r="F3114" s="187">
        <v>1584</v>
      </c>
      <c r="G3114" s="187" t="s">
        <v>104</v>
      </c>
      <c r="H3114" s="187"/>
      <c r="I3114" s="186"/>
      <c r="J3114" s="187"/>
      <c r="K3114" s="187"/>
      <c r="L3114" s="187"/>
      <c r="M3114" s="187" t="s">
        <v>7</v>
      </c>
      <c r="N3114" s="187" t="s">
        <v>15891</v>
      </c>
    </row>
    <row r="3115" spans="1:14" hidden="1" x14ac:dyDescent="0.25">
      <c r="A3115" s="187" t="s">
        <v>15892</v>
      </c>
      <c r="B3115" s="187" t="s">
        <v>9960</v>
      </c>
      <c r="C3115" s="187">
        <v>3094614</v>
      </c>
      <c r="D3115" s="187">
        <v>3095132</v>
      </c>
      <c r="E3115" s="187" t="s">
        <v>7</v>
      </c>
      <c r="F3115" s="187">
        <v>519</v>
      </c>
      <c r="G3115" s="187" t="s">
        <v>104</v>
      </c>
      <c r="H3115" s="187"/>
      <c r="I3115" s="186"/>
      <c r="J3115" s="187"/>
      <c r="K3115" s="187"/>
      <c r="L3115" s="187"/>
      <c r="M3115" s="187" t="s">
        <v>7</v>
      </c>
      <c r="N3115" s="187" t="s">
        <v>15893</v>
      </c>
    </row>
    <row r="3116" spans="1:14" hidden="1" x14ac:dyDescent="0.25">
      <c r="A3116" s="187" t="s">
        <v>15894</v>
      </c>
      <c r="B3116" s="187" t="s">
        <v>9960</v>
      </c>
      <c r="C3116" s="187">
        <v>3095487</v>
      </c>
      <c r="D3116" s="187">
        <v>3096374</v>
      </c>
      <c r="E3116" s="187" t="s">
        <v>3</v>
      </c>
      <c r="F3116" s="187">
        <v>888</v>
      </c>
      <c r="G3116" s="187" t="s">
        <v>104</v>
      </c>
      <c r="H3116" s="187"/>
      <c r="I3116" s="186"/>
      <c r="J3116" s="187"/>
      <c r="K3116" s="187"/>
      <c r="L3116" s="187"/>
      <c r="M3116" s="187" t="s">
        <v>15895</v>
      </c>
      <c r="N3116" s="187" t="s">
        <v>15896</v>
      </c>
    </row>
    <row r="3117" spans="1:14" hidden="1" x14ac:dyDescent="0.25">
      <c r="A3117" s="187" t="s">
        <v>15897</v>
      </c>
      <c r="B3117" s="187" t="s">
        <v>9960</v>
      </c>
      <c r="C3117" s="187">
        <v>3096673</v>
      </c>
      <c r="D3117" s="187">
        <v>3097176</v>
      </c>
      <c r="E3117" s="187" t="s">
        <v>3</v>
      </c>
      <c r="F3117" s="187">
        <v>504</v>
      </c>
      <c r="G3117" s="187" t="s">
        <v>104</v>
      </c>
      <c r="H3117" s="187"/>
      <c r="I3117" s="186"/>
      <c r="J3117" s="187"/>
      <c r="K3117" s="187"/>
      <c r="L3117" s="187"/>
      <c r="M3117" s="187" t="s">
        <v>7</v>
      </c>
      <c r="N3117" s="187" t="s">
        <v>15898</v>
      </c>
    </row>
    <row r="3118" spans="1:14" hidden="1" x14ac:dyDescent="0.25">
      <c r="A3118" s="187" t="s">
        <v>15899</v>
      </c>
      <c r="B3118" s="187" t="s">
        <v>9960</v>
      </c>
      <c r="C3118" s="187">
        <v>3097538</v>
      </c>
      <c r="D3118" s="187">
        <v>3098281</v>
      </c>
      <c r="E3118" s="187" t="s">
        <v>3</v>
      </c>
      <c r="F3118" s="187">
        <v>744</v>
      </c>
      <c r="G3118" s="187" t="s">
        <v>104</v>
      </c>
      <c r="H3118" s="187"/>
      <c r="I3118" s="186"/>
      <c r="J3118" s="187"/>
      <c r="K3118" s="187"/>
      <c r="L3118" s="187"/>
      <c r="M3118" s="187" t="s">
        <v>15900</v>
      </c>
      <c r="N3118" s="187" t="s">
        <v>15901</v>
      </c>
    </row>
    <row r="3119" spans="1:14" hidden="1" x14ac:dyDescent="0.25">
      <c r="A3119" s="187" t="s">
        <v>15902</v>
      </c>
      <c r="B3119" s="187" t="s">
        <v>9960</v>
      </c>
      <c r="C3119" s="187">
        <v>3098375</v>
      </c>
      <c r="D3119" s="187">
        <v>3099034</v>
      </c>
      <c r="E3119" s="187" t="s">
        <v>3</v>
      </c>
      <c r="F3119" s="187">
        <v>660</v>
      </c>
      <c r="G3119" s="187" t="s">
        <v>104</v>
      </c>
      <c r="H3119" s="187"/>
      <c r="I3119" s="186"/>
      <c r="J3119" s="187"/>
      <c r="K3119" s="187"/>
      <c r="L3119" s="187"/>
      <c r="M3119" s="187" t="s">
        <v>15903</v>
      </c>
      <c r="N3119" s="187" t="s">
        <v>15904</v>
      </c>
    </row>
    <row r="3120" spans="1:14" hidden="1" x14ac:dyDescent="0.25">
      <c r="A3120" s="187" t="s">
        <v>15905</v>
      </c>
      <c r="B3120" s="187" t="s">
        <v>9960</v>
      </c>
      <c r="C3120" s="187">
        <v>3099031</v>
      </c>
      <c r="D3120" s="187">
        <v>3099753</v>
      </c>
      <c r="E3120" s="187" t="s">
        <v>3</v>
      </c>
      <c r="F3120" s="187">
        <v>723</v>
      </c>
      <c r="G3120" s="187" t="s">
        <v>104</v>
      </c>
      <c r="H3120" s="187"/>
      <c r="I3120" s="186"/>
      <c r="J3120" s="187"/>
      <c r="K3120" s="187"/>
      <c r="L3120" s="187"/>
      <c r="M3120" s="187" t="s">
        <v>15906</v>
      </c>
      <c r="N3120" s="187" t="s">
        <v>15907</v>
      </c>
    </row>
    <row r="3121" spans="1:14" hidden="1" x14ac:dyDescent="0.25">
      <c r="A3121" s="187" t="s">
        <v>15908</v>
      </c>
      <c r="B3121" s="187" t="s">
        <v>9960</v>
      </c>
      <c r="C3121" s="187">
        <v>3099874</v>
      </c>
      <c r="D3121" s="187">
        <v>3102084</v>
      </c>
      <c r="E3121" s="187" t="s">
        <v>3</v>
      </c>
      <c r="F3121" s="187">
        <v>2211</v>
      </c>
      <c r="G3121" s="187" t="s">
        <v>104</v>
      </c>
      <c r="H3121" s="187"/>
      <c r="I3121" s="186"/>
      <c r="J3121" s="187"/>
      <c r="K3121" s="187"/>
      <c r="L3121" s="187"/>
      <c r="M3121" s="187" t="s">
        <v>7</v>
      </c>
      <c r="N3121" s="187" t="s">
        <v>15909</v>
      </c>
    </row>
    <row r="3122" spans="1:14" hidden="1" x14ac:dyDescent="0.25">
      <c r="A3122" s="187" t="s">
        <v>15910</v>
      </c>
      <c r="B3122" s="187" t="s">
        <v>9960</v>
      </c>
      <c r="C3122" s="187">
        <v>3102130</v>
      </c>
      <c r="D3122" s="187">
        <v>3103041</v>
      </c>
      <c r="E3122" s="187" t="s">
        <v>7</v>
      </c>
      <c r="F3122" s="187">
        <v>912</v>
      </c>
      <c r="G3122" s="187" t="s">
        <v>104</v>
      </c>
      <c r="H3122" s="187"/>
      <c r="I3122" s="186"/>
      <c r="J3122" s="187"/>
      <c r="K3122" s="187"/>
      <c r="L3122" s="187"/>
      <c r="M3122" s="187" t="s">
        <v>15911</v>
      </c>
      <c r="N3122" s="187" t="s">
        <v>15912</v>
      </c>
    </row>
    <row r="3123" spans="1:14" hidden="1" x14ac:dyDescent="0.25">
      <c r="A3123" s="187" t="s">
        <v>15913</v>
      </c>
      <c r="B3123" s="187" t="s">
        <v>9960</v>
      </c>
      <c r="C3123" s="187">
        <v>3103040</v>
      </c>
      <c r="D3123" s="187">
        <v>3103219</v>
      </c>
      <c r="E3123" s="187" t="s">
        <v>3</v>
      </c>
      <c r="F3123" s="187">
        <v>180</v>
      </c>
      <c r="G3123" s="187" t="s">
        <v>104</v>
      </c>
      <c r="H3123" s="187"/>
      <c r="I3123" s="186"/>
      <c r="J3123" s="187"/>
      <c r="K3123" s="187"/>
      <c r="L3123" s="187"/>
      <c r="M3123" s="187" t="s">
        <v>7</v>
      </c>
      <c r="N3123" s="187" t="s">
        <v>15096</v>
      </c>
    </row>
    <row r="3124" spans="1:14" hidden="1" x14ac:dyDescent="0.25">
      <c r="A3124" s="187" t="s">
        <v>15914</v>
      </c>
      <c r="B3124" s="187" t="s">
        <v>9960</v>
      </c>
      <c r="C3124" s="187">
        <v>3103284</v>
      </c>
      <c r="D3124" s="187">
        <v>3103547</v>
      </c>
      <c r="E3124" s="187" t="s">
        <v>3</v>
      </c>
      <c r="F3124" s="187">
        <v>264</v>
      </c>
      <c r="G3124" s="187" t="s">
        <v>104</v>
      </c>
      <c r="H3124" s="187"/>
      <c r="I3124" s="186"/>
      <c r="J3124" s="187"/>
      <c r="K3124" s="187"/>
      <c r="L3124" s="187"/>
      <c r="M3124" s="187" t="s">
        <v>7</v>
      </c>
      <c r="N3124" s="187" t="s">
        <v>10516</v>
      </c>
    </row>
    <row r="3125" spans="1:14" hidden="1" x14ac:dyDescent="0.25">
      <c r="A3125" s="187" t="s">
        <v>15915</v>
      </c>
      <c r="B3125" s="187" t="s">
        <v>9960</v>
      </c>
      <c r="C3125" s="187">
        <v>3103671</v>
      </c>
      <c r="D3125" s="187">
        <v>3103937</v>
      </c>
      <c r="E3125" s="187" t="s">
        <v>3</v>
      </c>
      <c r="F3125" s="187">
        <v>267</v>
      </c>
      <c r="G3125" s="187" t="s">
        <v>104</v>
      </c>
      <c r="H3125" s="187"/>
      <c r="I3125" s="186"/>
      <c r="J3125" s="187"/>
      <c r="K3125" s="187"/>
      <c r="L3125" s="187"/>
      <c r="M3125" s="187" t="s">
        <v>7</v>
      </c>
      <c r="N3125" s="187" t="s">
        <v>15916</v>
      </c>
    </row>
    <row r="3126" spans="1:14" hidden="1" x14ac:dyDescent="0.25">
      <c r="A3126" s="187" t="s">
        <v>15917</v>
      </c>
      <c r="B3126" s="187" t="s">
        <v>9960</v>
      </c>
      <c r="C3126" s="187">
        <v>3104223</v>
      </c>
      <c r="D3126" s="187">
        <v>3104483</v>
      </c>
      <c r="E3126" s="187" t="s">
        <v>3</v>
      </c>
      <c r="F3126" s="187">
        <v>261</v>
      </c>
      <c r="G3126" s="187" t="s">
        <v>104</v>
      </c>
      <c r="H3126" s="187"/>
      <c r="I3126" s="186"/>
      <c r="J3126" s="187"/>
      <c r="K3126" s="187"/>
      <c r="L3126" s="187"/>
      <c r="M3126" s="187" t="s">
        <v>7</v>
      </c>
      <c r="N3126" s="187" t="s">
        <v>10516</v>
      </c>
    </row>
    <row r="3127" spans="1:14" hidden="1" x14ac:dyDescent="0.25">
      <c r="A3127" s="187" t="s">
        <v>15918</v>
      </c>
      <c r="B3127" s="187" t="s">
        <v>9960</v>
      </c>
      <c r="C3127" s="187">
        <v>3104601</v>
      </c>
      <c r="D3127" s="187">
        <v>3105563</v>
      </c>
      <c r="E3127" s="187" t="s">
        <v>7</v>
      </c>
      <c r="F3127" s="187">
        <v>963</v>
      </c>
      <c r="G3127" s="187" t="s">
        <v>104</v>
      </c>
      <c r="H3127" s="187"/>
      <c r="I3127" s="186"/>
      <c r="J3127" s="187"/>
      <c r="K3127" s="187"/>
      <c r="L3127" s="187"/>
      <c r="M3127" s="187" t="s">
        <v>15919</v>
      </c>
      <c r="N3127" s="187" t="s">
        <v>15920</v>
      </c>
    </row>
    <row r="3128" spans="1:14" hidden="1" x14ac:dyDescent="0.25">
      <c r="A3128" s="187" t="s">
        <v>15921</v>
      </c>
      <c r="B3128" s="187" t="s">
        <v>9960</v>
      </c>
      <c r="C3128" s="187">
        <v>3105819</v>
      </c>
      <c r="D3128" s="187">
        <v>3106355</v>
      </c>
      <c r="E3128" s="187" t="s">
        <v>3</v>
      </c>
      <c r="F3128" s="187">
        <v>537</v>
      </c>
      <c r="G3128" s="187" t="s">
        <v>104</v>
      </c>
      <c r="H3128" s="187"/>
      <c r="I3128" s="186"/>
      <c r="J3128" s="187"/>
      <c r="K3128" s="187"/>
      <c r="L3128" s="187"/>
      <c r="M3128" s="187" t="s">
        <v>7</v>
      </c>
      <c r="N3128" s="187" t="s">
        <v>11066</v>
      </c>
    </row>
    <row r="3129" spans="1:14" hidden="1" x14ac:dyDescent="0.25">
      <c r="A3129" s="187" t="s">
        <v>15922</v>
      </c>
      <c r="B3129" s="187" t="s">
        <v>9960</v>
      </c>
      <c r="C3129" s="187">
        <v>3106425</v>
      </c>
      <c r="D3129" s="187">
        <v>3107099</v>
      </c>
      <c r="E3129" s="187" t="s">
        <v>3</v>
      </c>
      <c r="F3129" s="187">
        <v>675</v>
      </c>
      <c r="G3129" s="187" t="s">
        <v>104</v>
      </c>
      <c r="H3129" s="187"/>
      <c r="I3129" s="186"/>
      <c r="J3129" s="187"/>
      <c r="K3129" s="187"/>
      <c r="L3129" s="187"/>
      <c r="M3129" s="187" t="s">
        <v>7</v>
      </c>
      <c r="N3129" s="187" t="s">
        <v>11068</v>
      </c>
    </row>
    <row r="3130" spans="1:14" hidden="1" x14ac:dyDescent="0.25">
      <c r="A3130" s="187" t="s">
        <v>15923</v>
      </c>
      <c r="B3130" s="187" t="s">
        <v>9960</v>
      </c>
      <c r="C3130" s="187">
        <v>3107195</v>
      </c>
      <c r="D3130" s="187">
        <v>3109669</v>
      </c>
      <c r="E3130" s="187" t="s">
        <v>3</v>
      </c>
      <c r="F3130" s="187">
        <v>2475</v>
      </c>
      <c r="G3130" s="187" t="s">
        <v>104</v>
      </c>
      <c r="H3130" s="187"/>
      <c r="I3130" s="186"/>
      <c r="J3130" s="187"/>
      <c r="K3130" s="187"/>
      <c r="L3130" s="187"/>
      <c r="M3130" s="187" t="s">
        <v>7</v>
      </c>
      <c r="N3130" s="187" t="s">
        <v>11070</v>
      </c>
    </row>
    <row r="3131" spans="1:14" hidden="1" x14ac:dyDescent="0.25">
      <c r="A3131" s="187" t="s">
        <v>15924</v>
      </c>
      <c r="B3131" s="187" t="s">
        <v>9960</v>
      </c>
      <c r="C3131" s="187">
        <v>3109691</v>
      </c>
      <c r="D3131" s="187">
        <v>3110680</v>
      </c>
      <c r="E3131" s="187" t="s">
        <v>3</v>
      </c>
      <c r="F3131" s="187">
        <v>990</v>
      </c>
      <c r="G3131" s="187" t="s">
        <v>104</v>
      </c>
      <c r="H3131" s="187"/>
      <c r="I3131" s="186"/>
      <c r="J3131" s="187"/>
      <c r="K3131" s="187"/>
      <c r="L3131" s="187"/>
      <c r="M3131" s="187" t="s">
        <v>7</v>
      </c>
      <c r="N3131" s="187" t="s">
        <v>11066</v>
      </c>
    </row>
    <row r="3132" spans="1:14" hidden="1" x14ac:dyDescent="0.25">
      <c r="A3132" s="187" t="s">
        <v>15925</v>
      </c>
      <c r="B3132" s="187" t="s">
        <v>9960</v>
      </c>
      <c r="C3132" s="187">
        <v>3110686</v>
      </c>
      <c r="D3132" s="187">
        <v>3111189</v>
      </c>
      <c r="E3132" s="187" t="s">
        <v>3</v>
      </c>
      <c r="F3132" s="187">
        <v>504</v>
      </c>
      <c r="G3132" s="187" t="s">
        <v>104</v>
      </c>
      <c r="H3132" s="187"/>
      <c r="I3132" s="186"/>
      <c r="J3132" s="187"/>
      <c r="K3132" s="187"/>
      <c r="L3132" s="187"/>
      <c r="M3132" s="187" t="s">
        <v>7</v>
      </c>
      <c r="N3132" s="187" t="s">
        <v>11066</v>
      </c>
    </row>
    <row r="3133" spans="1:14" hidden="1" x14ac:dyDescent="0.25">
      <c r="A3133" s="187" t="s">
        <v>15926</v>
      </c>
      <c r="B3133" s="187" t="s">
        <v>9960</v>
      </c>
      <c r="C3133" s="187">
        <v>3111176</v>
      </c>
      <c r="D3133" s="187">
        <v>3113352</v>
      </c>
      <c r="E3133" s="187" t="s">
        <v>7</v>
      </c>
      <c r="F3133" s="187">
        <v>2177</v>
      </c>
      <c r="G3133" s="187" t="s">
        <v>104</v>
      </c>
      <c r="H3133" s="187"/>
      <c r="I3133" s="186"/>
      <c r="J3133" s="187"/>
      <c r="K3133" s="187"/>
      <c r="L3133" s="187"/>
      <c r="M3133" s="187" t="s">
        <v>15927</v>
      </c>
      <c r="N3133" s="187" t="s">
        <v>15928</v>
      </c>
    </row>
    <row r="3134" spans="1:14" hidden="1" x14ac:dyDescent="0.25">
      <c r="A3134" s="187" t="s">
        <v>15929</v>
      </c>
      <c r="B3134" s="187" t="s">
        <v>9960</v>
      </c>
      <c r="C3134" s="187">
        <v>3113450</v>
      </c>
      <c r="D3134" s="187">
        <v>3114832</v>
      </c>
      <c r="E3134" s="187" t="s">
        <v>7</v>
      </c>
      <c r="F3134" s="187">
        <v>1383</v>
      </c>
      <c r="G3134" s="187" t="s">
        <v>104</v>
      </c>
      <c r="H3134" s="187"/>
      <c r="I3134" s="186"/>
      <c r="J3134" s="187"/>
      <c r="K3134" s="187"/>
      <c r="L3134" s="187"/>
      <c r="M3134" s="187" t="s">
        <v>15930</v>
      </c>
      <c r="N3134" s="187" t="s">
        <v>1376</v>
      </c>
    </row>
    <row r="3135" spans="1:14" hidden="1" x14ac:dyDescent="0.25">
      <c r="A3135" s="187" t="s">
        <v>15931</v>
      </c>
      <c r="B3135" s="187" t="s">
        <v>9960</v>
      </c>
      <c r="C3135" s="187">
        <v>3115037</v>
      </c>
      <c r="D3135" s="187">
        <v>3115714</v>
      </c>
      <c r="E3135" s="187" t="s">
        <v>3</v>
      </c>
      <c r="F3135" s="187">
        <v>678</v>
      </c>
      <c r="G3135" s="187" t="s">
        <v>104</v>
      </c>
      <c r="H3135" s="187"/>
      <c r="I3135" s="186"/>
      <c r="J3135" s="187"/>
      <c r="K3135" s="187"/>
      <c r="L3135" s="187"/>
      <c r="M3135" s="187" t="s">
        <v>7</v>
      </c>
      <c r="N3135" s="187" t="s">
        <v>11145</v>
      </c>
    </row>
    <row r="3136" spans="1:14" hidden="1" x14ac:dyDescent="0.25">
      <c r="A3136" s="187" t="s">
        <v>15932</v>
      </c>
      <c r="B3136" s="187" t="s">
        <v>9960</v>
      </c>
      <c r="C3136" s="187">
        <v>3115711</v>
      </c>
      <c r="D3136" s="187">
        <v>3116706</v>
      </c>
      <c r="E3136" s="187" t="s">
        <v>3</v>
      </c>
      <c r="F3136" s="187">
        <v>996</v>
      </c>
      <c r="G3136" s="187" t="s">
        <v>104</v>
      </c>
      <c r="H3136" s="187"/>
      <c r="I3136" s="186"/>
      <c r="J3136" s="187"/>
      <c r="K3136" s="187"/>
      <c r="L3136" s="187"/>
      <c r="M3136" s="187" t="s">
        <v>15933</v>
      </c>
      <c r="N3136" s="187" t="s">
        <v>3911</v>
      </c>
    </row>
    <row r="3137" spans="1:14" hidden="1" x14ac:dyDescent="0.25">
      <c r="A3137" s="187" t="s">
        <v>15934</v>
      </c>
      <c r="B3137" s="187" t="s">
        <v>9960</v>
      </c>
      <c r="C3137" s="187">
        <v>3116699</v>
      </c>
      <c r="D3137" s="187">
        <v>3118438</v>
      </c>
      <c r="E3137" s="187" t="s">
        <v>3</v>
      </c>
      <c r="F3137" s="187">
        <v>1740</v>
      </c>
      <c r="G3137" s="187" t="s">
        <v>104</v>
      </c>
      <c r="H3137" s="187"/>
      <c r="I3137" s="186"/>
      <c r="J3137" s="187"/>
      <c r="K3137" s="187"/>
      <c r="L3137" s="187"/>
      <c r="M3137" s="187" t="s">
        <v>7</v>
      </c>
      <c r="N3137" s="187" t="s">
        <v>3715</v>
      </c>
    </row>
    <row r="3138" spans="1:14" hidden="1" x14ac:dyDescent="0.25">
      <c r="A3138" s="187" t="s">
        <v>15935</v>
      </c>
      <c r="B3138" s="187" t="s">
        <v>9960</v>
      </c>
      <c r="C3138" s="187">
        <v>3118428</v>
      </c>
      <c r="D3138" s="187">
        <v>3119561</v>
      </c>
      <c r="E3138" s="187" t="s">
        <v>3</v>
      </c>
      <c r="F3138" s="187">
        <v>1134</v>
      </c>
      <c r="G3138" s="187" t="s">
        <v>104</v>
      </c>
      <c r="H3138" s="187"/>
      <c r="I3138" s="186"/>
      <c r="J3138" s="187"/>
      <c r="K3138" s="187"/>
      <c r="L3138" s="187"/>
      <c r="M3138" s="187" t="s">
        <v>7</v>
      </c>
      <c r="N3138" s="187" t="s">
        <v>12739</v>
      </c>
    </row>
    <row r="3139" spans="1:14" hidden="1" x14ac:dyDescent="0.25">
      <c r="A3139" s="187" t="s">
        <v>15936</v>
      </c>
      <c r="B3139" s="187" t="s">
        <v>9960</v>
      </c>
      <c r="C3139" s="187">
        <v>3119619</v>
      </c>
      <c r="D3139" s="187">
        <v>3120725</v>
      </c>
      <c r="E3139" s="187" t="s">
        <v>3</v>
      </c>
      <c r="F3139" s="187">
        <v>1107</v>
      </c>
      <c r="G3139" s="187" t="s">
        <v>104</v>
      </c>
      <c r="H3139" s="187"/>
      <c r="I3139" s="186"/>
      <c r="J3139" s="187"/>
      <c r="K3139" s="187"/>
      <c r="L3139" s="187"/>
      <c r="M3139" s="187" t="s">
        <v>7</v>
      </c>
      <c r="N3139" s="187" t="s">
        <v>12739</v>
      </c>
    </row>
    <row r="3140" spans="1:14" hidden="1" x14ac:dyDescent="0.25">
      <c r="A3140" s="187" t="s">
        <v>15937</v>
      </c>
      <c r="B3140" s="187" t="s">
        <v>9960</v>
      </c>
      <c r="C3140" s="187">
        <v>3120687</v>
      </c>
      <c r="D3140" s="187">
        <v>3121097</v>
      </c>
      <c r="E3140" s="187" t="s">
        <v>7</v>
      </c>
      <c r="F3140" s="187">
        <v>411</v>
      </c>
      <c r="G3140" s="187" t="s">
        <v>104</v>
      </c>
      <c r="H3140" s="187"/>
      <c r="I3140" s="186"/>
      <c r="J3140" s="187"/>
      <c r="K3140" s="187"/>
      <c r="L3140" s="187"/>
      <c r="M3140" s="187" t="s">
        <v>7</v>
      </c>
      <c r="N3140" s="187" t="s">
        <v>60</v>
      </c>
    </row>
    <row r="3141" spans="1:14" hidden="1" x14ac:dyDescent="0.25">
      <c r="A3141" s="187" t="s">
        <v>15938</v>
      </c>
      <c r="B3141" s="187" t="s">
        <v>9960</v>
      </c>
      <c r="C3141" s="187">
        <v>3121231</v>
      </c>
      <c r="D3141" s="187">
        <v>3121992</v>
      </c>
      <c r="E3141" s="187" t="s">
        <v>3</v>
      </c>
      <c r="F3141" s="187">
        <v>762</v>
      </c>
      <c r="G3141" s="187" t="s">
        <v>104</v>
      </c>
      <c r="H3141" s="187"/>
      <c r="I3141" s="186"/>
      <c r="J3141" s="187"/>
      <c r="K3141" s="187"/>
      <c r="L3141" s="187"/>
      <c r="M3141" s="187" t="s">
        <v>7</v>
      </c>
      <c r="N3141" s="187" t="s">
        <v>15939</v>
      </c>
    </row>
    <row r="3142" spans="1:14" hidden="1" x14ac:dyDescent="0.25">
      <c r="A3142" s="187" t="s">
        <v>15940</v>
      </c>
      <c r="B3142" s="187" t="s">
        <v>9960</v>
      </c>
      <c r="C3142" s="187">
        <v>3121989</v>
      </c>
      <c r="D3142" s="187">
        <v>3123227</v>
      </c>
      <c r="E3142" s="187" t="s">
        <v>3</v>
      </c>
      <c r="F3142" s="187">
        <v>1239</v>
      </c>
      <c r="G3142" s="187" t="s">
        <v>104</v>
      </c>
      <c r="H3142" s="187"/>
      <c r="I3142" s="186"/>
      <c r="J3142" s="187"/>
      <c r="K3142" s="187"/>
      <c r="L3142" s="187"/>
      <c r="M3142" s="187" t="s">
        <v>15941</v>
      </c>
      <c r="N3142" s="187" t="s">
        <v>15942</v>
      </c>
    </row>
    <row r="3143" spans="1:14" hidden="1" x14ac:dyDescent="0.25">
      <c r="A3143" s="187" t="s">
        <v>15943</v>
      </c>
      <c r="B3143" s="187" t="s">
        <v>9960</v>
      </c>
      <c r="C3143" s="187">
        <v>3123227</v>
      </c>
      <c r="D3143" s="187">
        <v>3124189</v>
      </c>
      <c r="E3143" s="187" t="s">
        <v>3</v>
      </c>
      <c r="F3143" s="187">
        <v>963</v>
      </c>
      <c r="G3143" s="187" t="s">
        <v>104</v>
      </c>
      <c r="H3143" s="187"/>
      <c r="I3143" s="186"/>
      <c r="J3143" s="187"/>
      <c r="K3143" s="187"/>
      <c r="L3143" s="187"/>
      <c r="M3143" s="187" t="s">
        <v>7</v>
      </c>
      <c r="N3143" s="187" t="s">
        <v>15944</v>
      </c>
    </row>
    <row r="3144" spans="1:14" hidden="1" x14ac:dyDescent="0.25">
      <c r="A3144" s="187" t="s">
        <v>15945</v>
      </c>
      <c r="B3144" s="187" t="s">
        <v>9960</v>
      </c>
      <c r="C3144" s="187">
        <v>3124279</v>
      </c>
      <c r="D3144" s="187">
        <v>3124986</v>
      </c>
      <c r="E3144" s="187" t="s">
        <v>7</v>
      </c>
      <c r="F3144" s="187">
        <v>708</v>
      </c>
      <c r="G3144" s="187" t="s">
        <v>104</v>
      </c>
      <c r="H3144" s="187"/>
      <c r="I3144" s="186"/>
      <c r="J3144" s="187"/>
      <c r="K3144" s="187"/>
      <c r="L3144" s="187"/>
      <c r="M3144" s="187" t="s">
        <v>7</v>
      </c>
      <c r="N3144" s="187" t="s">
        <v>15946</v>
      </c>
    </row>
    <row r="3145" spans="1:14" hidden="1" x14ac:dyDescent="0.25">
      <c r="A3145" s="187" t="s">
        <v>15947</v>
      </c>
      <c r="B3145" s="187" t="s">
        <v>9960</v>
      </c>
      <c r="C3145" s="187">
        <v>3125045</v>
      </c>
      <c r="D3145" s="187">
        <v>3125497</v>
      </c>
      <c r="E3145" s="187" t="s">
        <v>7</v>
      </c>
      <c r="F3145" s="187">
        <v>453</v>
      </c>
      <c r="G3145" s="187" t="s">
        <v>104</v>
      </c>
      <c r="H3145" s="187"/>
      <c r="I3145" s="186"/>
      <c r="J3145" s="187"/>
      <c r="K3145" s="187"/>
      <c r="L3145" s="187"/>
      <c r="M3145" s="187" t="s">
        <v>15948</v>
      </c>
      <c r="N3145" s="187" t="s">
        <v>15949</v>
      </c>
    </row>
    <row r="3146" spans="1:14" hidden="1" x14ac:dyDescent="0.25">
      <c r="A3146" s="187" t="s">
        <v>15950</v>
      </c>
      <c r="B3146" s="187" t="s">
        <v>9960</v>
      </c>
      <c r="C3146" s="187">
        <v>3125499</v>
      </c>
      <c r="D3146" s="187">
        <v>3125744</v>
      </c>
      <c r="E3146" s="187" t="s">
        <v>7</v>
      </c>
      <c r="F3146" s="187">
        <v>246</v>
      </c>
      <c r="G3146" s="187" t="s">
        <v>104</v>
      </c>
      <c r="H3146" s="187"/>
      <c r="I3146" s="186"/>
      <c r="J3146" s="187"/>
      <c r="K3146" s="187"/>
      <c r="L3146" s="187"/>
      <c r="M3146" s="187" t="s">
        <v>7</v>
      </c>
      <c r="N3146" s="187" t="s">
        <v>15951</v>
      </c>
    </row>
    <row r="3147" spans="1:14" hidden="1" x14ac:dyDescent="0.25">
      <c r="A3147" s="187" t="s">
        <v>15952</v>
      </c>
      <c r="B3147" s="187" t="s">
        <v>9960</v>
      </c>
      <c r="C3147" s="187">
        <v>3125737</v>
      </c>
      <c r="D3147" s="187">
        <v>3126222</v>
      </c>
      <c r="E3147" s="187" t="s">
        <v>7</v>
      </c>
      <c r="F3147" s="187">
        <v>486</v>
      </c>
      <c r="G3147" s="187" t="s">
        <v>104</v>
      </c>
      <c r="H3147" s="187"/>
      <c r="I3147" s="186"/>
      <c r="J3147" s="187"/>
      <c r="K3147" s="187"/>
      <c r="L3147" s="187"/>
      <c r="M3147" s="187" t="s">
        <v>15953</v>
      </c>
      <c r="N3147" s="187" t="s">
        <v>15954</v>
      </c>
    </row>
    <row r="3148" spans="1:14" hidden="1" x14ac:dyDescent="0.25">
      <c r="A3148" s="187" t="s">
        <v>15955</v>
      </c>
      <c r="B3148" s="187" t="s">
        <v>9960</v>
      </c>
      <c r="C3148" s="187">
        <v>3126226</v>
      </c>
      <c r="D3148" s="187">
        <v>3126738</v>
      </c>
      <c r="E3148" s="187" t="s">
        <v>7</v>
      </c>
      <c r="F3148" s="187">
        <v>513</v>
      </c>
      <c r="G3148" s="187" t="s">
        <v>104</v>
      </c>
      <c r="H3148" s="187"/>
      <c r="I3148" s="186"/>
      <c r="J3148" s="187"/>
      <c r="K3148" s="187"/>
      <c r="L3148" s="187"/>
      <c r="M3148" s="187" t="s">
        <v>15956</v>
      </c>
      <c r="N3148" s="187" t="s">
        <v>15957</v>
      </c>
    </row>
    <row r="3149" spans="1:14" hidden="1" x14ac:dyDescent="0.25">
      <c r="A3149" s="187" t="s">
        <v>15958</v>
      </c>
      <c r="B3149" s="187" t="s">
        <v>9960</v>
      </c>
      <c r="C3149" s="187">
        <v>3126763</v>
      </c>
      <c r="D3149" s="187">
        <v>3127752</v>
      </c>
      <c r="E3149" s="187" t="s">
        <v>7</v>
      </c>
      <c r="F3149" s="187">
        <v>990</v>
      </c>
      <c r="G3149" s="187" t="s">
        <v>104</v>
      </c>
      <c r="H3149" s="187"/>
      <c r="I3149" s="186"/>
      <c r="J3149" s="187"/>
      <c r="K3149" s="187"/>
      <c r="L3149" s="187"/>
      <c r="M3149" s="187" t="s">
        <v>15959</v>
      </c>
      <c r="N3149" s="187" t="s">
        <v>15960</v>
      </c>
    </row>
    <row r="3150" spans="1:14" hidden="1" x14ac:dyDescent="0.25">
      <c r="A3150" s="187" t="s">
        <v>7</v>
      </c>
      <c r="B3150" s="187" t="s">
        <v>9960</v>
      </c>
      <c r="C3150" s="187">
        <v>3127740</v>
      </c>
      <c r="D3150" s="187">
        <v>3127873</v>
      </c>
      <c r="E3150" s="187" t="s">
        <v>7</v>
      </c>
      <c r="F3150" s="187">
        <v>134</v>
      </c>
      <c r="G3150" s="187" t="s">
        <v>4292</v>
      </c>
      <c r="H3150" s="187"/>
      <c r="I3150" s="186"/>
      <c r="J3150" s="187"/>
      <c r="K3150" s="187"/>
      <c r="L3150" s="187"/>
      <c r="M3150" s="187" t="s">
        <v>7</v>
      </c>
      <c r="N3150" s="187" t="s">
        <v>7</v>
      </c>
    </row>
    <row r="3151" spans="1:14" hidden="1" x14ac:dyDescent="0.25">
      <c r="A3151" s="187" t="s">
        <v>15961</v>
      </c>
      <c r="B3151" s="187" t="s">
        <v>9960</v>
      </c>
      <c r="C3151" s="187">
        <v>3128100</v>
      </c>
      <c r="D3151" s="187">
        <v>3129008</v>
      </c>
      <c r="E3151" s="187" t="s">
        <v>3</v>
      </c>
      <c r="F3151" s="187">
        <v>909</v>
      </c>
      <c r="G3151" s="187" t="s">
        <v>104</v>
      </c>
      <c r="H3151" s="187"/>
      <c r="I3151" s="186"/>
      <c r="J3151" s="187"/>
      <c r="K3151" s="187"/>
      <c r="L3151" s="187"/>
      <c r="M3151" s="187" t="s">
        <v>15962</v>
      </c>
      <c r="N3151" s="187" t="s">
        <v>15963</v>
      </c>
    </row>
    <row r="3152" spans="1:14" hidden="1" x14ac:dyDescent="0.25">
      <c r="A3152" s="187" t="s">
        <v>15964</v>
      </c>
      <c r="B3152" s="187" t="s">
        <v>9960</v>
      </c>
      <c r="C3152" s="187">
        <v>3129097</v>
      </c>
      <c r="D3152" s="187">
        <v>3131112</v>
      </c>
      <c r="E3152" s="187" t="s">
        <v>7</v>
      </c>
      <c r="F3152" s="187">
        <v>2016</v>
      </c>
      <c r="G3152" s="187" t="s">
        <v>104</v>
      </c>
      <c r="H3152" s="187"/>
      <c r="I3152" s="186"/>
      <c r="J3152" s="187"/>
      <c r="K3152" s="187"/>
      <c r="L3152" s="187"/>
      <c r="M3152" s="187" t="s">
        <v>15965</v>
      </c>
      <c r="N3152" s="187" t="s">
        <v>15966</v>
      </c>
    </row>
    <row r="3153" spans="1:14" hidden="1" x14ac:dyDescent="0.25">
      <c r="A3153" s="187" t="s">
        <v>15967</v>
      </c>
      <c r="B3153" s="187" t="s">
        <v>9960</v>
      </c>
      <c r="C3153" s="187">
        <v>3131445</v>
      </c>
      <c r="D3153" s="187">
        <v>3131669</v>
      </c>
      <c r="E3153" s="187" t="s">
        <v>7</v>
      </c>
      <c r="F3153" s="187">
        <v>225</v>
      </c>
      <c r="G3153" s="187" t="s">
        <v>104</v>
      </c>
      <c r="H3153" s="187"/>
      <c r="I3153" s="186"/>
      <c r="J3153" s="187"/>
      <c r="K3153" s="187"/>
      <c r="L3153" s="187"/>
      <c r="M3153" s="187" t="s">
        <v>7</v>
      </c>
      <c r="N3153" s="187" t="s">
        <v>60</v>
      </c>
    </row>
    <row r="3154" spans="1:14" hidden="1" x14ac:dyDescent="0.25">
      <c r="A3154" s="187" t="s">
        <v>15968</v>
      </c>
      <c r="B3154" s="187" t="s">
        <v>9960</v>
      </c>
      <c r="C3154" s="187">
        <v>3131861</v>
      </c>
      <c r="D3154" s="187">
        <v>3132583</v>
      </c>
      <c r="E3154" s="187" t="s">
        <v>3</v>
      </c>
      <c r="F3154" s="187">
        <v>723</v>
      </c>
      <c r="G3154" s="187" t="s">
        <v>104</v>
      </c>
      <c r="H3154" s="187"/>
      <c r="I3154" s="186"/>
      <c r="J3154" s="187"/>
      <c r="K3154" s="187"/>
      <c r="L3154" s="187"/>
      <c r="M3154" s="187" t="s">
        <v>7</v>
      </c>
      <c r="N3154" s="187" t="s">
        <v>11811</v>
      </c>
    </row>
    <row r="3155" spans="1:14" hidden="1" x14ac:dyDescent="0.25">
      <c r="A3155" s="187" t="s">
        <v>15969</v>
      </c>
      <c r="B3155" s="187" t="s">
        <v>9960</v>
      </c>
      <c r="C3155" s="187">
        <v>3132546</v>
      </c>
      <c r="D3155" s="187">
        <v>3133247</v>
      </c>
      <c r="E3155" s="187" t="s">
        <v>7</v>
      </c>
      <c r="F3155" s="187">
        <v>702</v>
      </c>
      <c r="G3155" s="187" t="s">
        <v>104</v>
      </c>
      <c r="H3155" s="187"/>
      <c r="I3155" s="186"/>
      <c r="J3155" s="187"/>
      <c r="K3155" s="187"/>
      <c r="L3155" s="187"/>
      <c r="M3155" s="187" t="s">
        <v>14652</v>
      </c>
      <c r="N3155" s="187" t="s">
        <v>14653</v>
      </c>
    </row>
    <row r="3156" spans="1:14" hidden="1" x14ac:dyDescent="0.25">
      <c r="A3156" s="187" t="s">
        <v>15970</v>
      </c>
      <c r="B3156" s="187" t="s">
        <v>9960</v>
      </c>
      <c r="C3156" s="187">
        <v>3133240</v>
      </c>
      <c r="D3156" s="187">
        <v>3133995</v>
      </c>
      <c r="E3156" s="187" t="s">
        <v>7</v>
      </c>
      <c r="F3156" s="187">
        <v>756</v>
      </c>
      <c r="G3156" s="187" t="s">
        <v>104</v>
      </c>
      <c r="H3156" s="187"/>
      <c r="I3156" s="186"/>
      <c r="J3156" s="187"/>
      <c r="K3156" s="187"/>
      <c r="L3156" s="187"/>
      <c r="M3156" s="187" t="s">
        <v>15971</v>
      </c>
      <c r="N3156" s="187" t="s">
        <v>15972</v>
      </c>
    </row>
    <row r="3157" spans="1:14" hidden="1" x14ac:dyDescent="0.25">
      <c r="A3157" s="187" t="s">
        <v>15973</v>
      </c>
      <c r="B3157" s="187" t="s">
        <v>9960</v>
      </c>
      <c r="C3157" s="187">
        <v>3133979</v>
      </c>
      <c r="D3157" s="187">
        <v>3135136</v>
      </c>
      <c r="E3157" s="187" t="s">
        <v>7</v>
      </c>
      <c r="F3157" s="187">
        <v>1158</v>
      </c>
      <c r="G3157" s="187" t="s">
        <v>104</v>
      </c>
      <c r="H3157" s="187"/>
      <c r="I3157" s="186"/>
      <c r="J3157" s="187"/>
      <c r="K3157" s="187"/>
      <c r="L3157" s="187"/>
      <c r="M3157" s="187" t="s">
        <v>15974</v>
      </c>
      <c r="N3157" s="187" t="s">
        <v>15975</v>
      </c>
    </row>
    <row r="3158" spans="1:14" hidden="1" x14ac:dyDescent="0.25">
      <c r="A3158" s="187" t="s">
        <v>15976</v>
      </c>
      <c r="B3158" s="187" t="s">
        <v>9960</v>
      </c>
      <c r="C3158" s="187">
        <v>3135133</v>
      </c>
      <c r="D3158" s="187">
        <v>3136173</v>
      </c>
      <c r="E3158" s="187" t="s">
        <v>7</v>
      </c>
      <c r="F3158" s="187">
        <v>1041</v>
      </c>
      <c r="G3158" s="187" t="s">
        <v>104</v>
      </c>
      <c r="H3158" s="187"/>
      <c r="I3158" s="186"/>
      <c r="J3158" s="187"/>
      <c r="K3158" s="187"/>
      <c r="L3158" s="187"/>
      <c r="M3158" s="187" t="s">
        <v>7</v>
      </c>
      <c r="N3158" s="187" t="s">
        <v>15977</v>
      </c>
    </row>
    <row r="3159" spans="1:14" hidden="1" x14ac:dyDescent="0.25">
      <c r="A3159" s="187" t="s">
        <v>15978</v>
      </c>
      <c r="B3159" s="187" t="s">
        <v>9960</v>
      </c>
      <c r="C3159" s="187">
        <v>3136242</v>
      </c>
      <c r="D3159" s="187">
        <v>3137549</v>
      </c>
      <c r="E3159" s="187" t="s">
        <v>3</v>
      </c>
      <c r="F3159" s="187">
        <v>1308</v>
      </c>
      <c r="G3159" s="187" t="s">
        <v>104</v>
      </c>
      <c r="H3159" s="187"/>
      <c r="I3159" s="186"/>
      <c r="J3159" s="187"/>
      <c r="K3159" s="187"/>
      <c r="L3159" s="187"/>
      <c r="M3159" s="187" t="s">
        <v>7</v>
      </c>
      <c r="N3159" s="187" t="s">
        <v>15979</v>
      </c>
    </row>
    <row r="3160" spans="1:14" hidden="1" x14ac:dyDescent="0.25">
      <c r="A3160" s="187" t="s">
        <v>15980</v>
      </c>
      <c r="B3160" s="187" t="s">
        <v>9960</v>
      </c>
      <c r="C3160" s="187">
        <v>3137597</v>
      </c>
      <c r="D3160" s="187">
        <v>3138073</v>
      </c>
      <c r="E3160" s="187" t="s">
        <v>3</v>
      </c>
      <c r="F3160" s="187">
        <v>477</v>
      </c>
      <c r="G3160" s="187" t="s">
        <v>104</v>
      </c>
      <c r="H3160" s="187"/>
      <c r="I3160" s="186"/>
      <c r="J3160" s="187"/>
      <c r="K3160" s="187"/>
      <c r="L3160" s="187"/>
      <c r="M3160" s="187" t="s">
        <v>7</v>
      </c>
      <c r="N3160" s="187" t="s">
        <v>15981</v>
      </c>
    </row>
    <row r="3161" spans="1:14" hidden="1" x14ac:dyDescent="0.25">
      <c r="A3161" s="187" t="s">
        <v>15982</v>
      </c>
      <c r="B3161" s="187" t="s">
        <v>9960</v>
      </c>
      <c r="C3161" s="187">
        <v>3138158</v>
      </c>
      <c r="D3161" s="187">
        <v>3139678</v>
      </c>
      <c r="E3161" s="187" t="s">
        <v>7</v>
      </c>
      <c r="F3161" s="187">
        <v>1521</v>
      </c>
      <c r="G3161" s="187" t="s">
        <v>104</v>
      </c>
      <c r="H3161" s="187"/>
      <c r="I3161" s="186"/>
      <c r="J3161" s="187"/>
      <c r="K3161" s="187"/>
      <c r="L3161" s="187"/>
      <c r="M3161" s="187" t="s">
        <v>15983</v>
      </c>
      <c r="N3161" s="187" t="s">
        <v>15984</v>
      </c>
    </row>
    <row r="3162" spans="1:14" hidden="1" x14ac:dyDescent="0.25">
      <c r="A3162" s="187" t="s">
        <v>15985</v>
      </c>
      <c r="B3162" s="187" t="s">
        <v>9960</v>
      </c>
      <c r="C3162" s="187">
        <v>3139675</v>
      </c>
      <c r="D3162" s="187">
        <v>3141363</v>
      </c>
      <c r="E3162" s="187" t="s">
        <v>7</v>
      </c>
      <c r="F3162" s="187">
        <v>1689</v>
      </c>
      <c r="G3162" s="187" t="s">
        <v>104</v>
      </c>
      <c r="H3162" s="187"/>
      <c r="I3162" s="186"/>
      <c r="J3162" s="187"/>
      <c r="K3162" s="187"/>
      <c r="L3162" s="187"/>
      <c r="M3162" s="187" t="s">
        <v>15986</v>
      </c>
      <c r="N3162" s="187" t="s">
        <v>15987</v>
      </c>
    </row>
    <row r="3163" spans="1:14" hidden="1" x14ac:dyDescent="0.25">
      <c r="A3163" s="187" t="s">
        <v>15988</v>
      </c>
      <c r="B3163" s="187" t="s">
        <v>9960</v>
      </c>
      <c r="C3163" s="187">
        <v>3141491</v>
      </c>
      <c r="D3163" s="187">
        <v>3142225</v>
      </c>
      <c r="E3163" s="187" t="s">
        <v>7</v>
      </c>
      <c r="F3163" s="187">
        <v>735</v>
      </c>
      <c r="G3163" s="187" t="s">
        <v>104</v>
      </c>
      <c r="H3163" s="187"/>
      <c r="I3163" s="186"/>
      <c r="J3163" s="187"/>
      <c r="K3163" s="187"/>
      <c r="L3163" s="187"/>
      <c r="M3163" s="187" t="s">
        <v>7</v>
      </c>
      <c r="N3163" s="187" t="s">
        <v>15989</v>
      </c>
    </row>
    <row r="3164" spans="1:14" hidden="1" x14ac:dyDescent="0.25">
      <c r="A3164" s="187" t="s">
        <v>15990</v>
      </c>
      <c r="B3164" s="187" t="s">
        <v>9960</v>
      </c>
      <c r="C3164" s="187">
        <v>3142245</v>
      </c>
      <c r="D3164" s="187">
        <v>3143183</v>
      </c>
      <c r="E3164" s="187" t="s">
        <v>7</v>
      </c>
      <c r="F3164" s="187">
        <v>939</v>
      </c>
      <c r="G3164" s="187" t="s">
        <v>104</v>
      </c>
      <c r="H3164" s="187"/>
      <c r="I3164" s="186"/>
      <c r="J3164" s="187"/>
      <c r="K3164" s="187"/>
      <c r="L3164" s="187"/>
      <c r="M3164" s="187" t="s">
        <v>7</v>
      </c>
      <c r="N3164" s="187" t="s">
        <v>15991</v>
      </c>
    </row>
    <row r="3165" spans="1:14" hidden="1" x14ac:dyDescent="0.25">
      <c r="A3165" s="187" t="s">
        <v>15992</v>
      </c>
      <c r="B3165" s="187" t="s">
        <v>9960</v>
      </c>
      <c r="C3165" s="187">
        <v>3143180</v>
      </c>
      <c r="D3165" s="187">
        <v>3144403</v>
      </c>
      <c r="E3165" s="187" t="s">
        <v>7</v>
      </c>
      <c r="F3165" s="187">
        <v>1224</v>
      </c>
      <c r="G3165" s="187" t="s">
        <v>104</v>
      </c>
      <c r="H3165" s="187"/>
      <c r="I3165" s="186"/>
      <c r="J3165" s="187"/>
      <c r="K3165" s="187"/>
      <c r="L3165" s="187"/>
      <c r="M3165" s="187" t="s">
        <v>7</v>
      </c>
      <c r="N3165" s="187" t="s">
        <v>15993</v>
      </c>
    </row>
    <row r="3166" spans="1:14" hidden="1" x14ac:dyDescent="0.25">
      <c r="A3166" s="187" t="s">
        <v>15994</v>
      </c>
      <c r="B3166" s="187" t="s">
        <v>9960</v>
      </c>
      <c r="C3166" s="187">
        <v>3144627</v>
      </c>
      <c r="D3166" s="187">
        <v>3145910</v>
      </c>
      <c r="E3166" s="187" t="s">
        <v>3</v>
      </c>
      <c r="F3166" s="187">
        <v>1284</v>
      </c>
      <c r="G3166" s="187" t="s">
        <v>104</v>
      </c>
      <c r="H3166" s="187"/>
      <c r="I3166" s="186"/>
      <c r="J3166" s="187"/>
      <c r="K3166" s="187"/>
      <c r="L3166" s="187"/>
      <c r="M3166" s="187" t="s">
        <v>7</v>
      </c>
      <c r="N3166" s="187" t="s">
        <v>15995</v>
      </c>
    </row>
    <row r="3167" spans="1:14" hidden="1" x14ac:dyDescent="0.25">
      <c r="A3167" s="187" t="s">
        <v>15996</v>
      </c>
      <c r="B3167" s="187" t="s">
        <v>9960</v>
      </c>
      <c r="C3167" s="187">
        <v>3146014</v>
      </c>
      <c r="D3167" s="187">
        <v>3147009</v>
      </c>
      <c r="E3167" s="187" t="s">
        <v>7</v>
      </c>
      <c r="F3167" s="187">
        <v>996</v>
      </c>
      <c r="G3167" s="187" t="s">
        <v>104</v>
      </c>
      <c r="H3167" s="187"/>
      <c r="I3167" s="186"/>
      <c r="J3167" s="187"/>
      <c r="K3167" s="187"/>
      <c r="L3167" s="187"/>
      <c r="M3167" s="187" t="s">
        <v>7</v>
      </c>
      <c r="N3167" s="187" t="s">
        <v>5398</v>
      </c>
    </row>
    <row r="3168" spans="1:14" hidden="1" x14ac:dyDescent="0.25">
      <c r="A3168" s="187" t="s">
        <v>15997</v>
      </c>
      <c r="B3168" s="187" t="s">
        <v>9960</v>
      </c>
      <c r="C3168" s="187">
        <v>3147127</v>
      </c>
      <c r="D3168" s="187">
        <v>3147945</v>
      </c>
      <c r="E3168" s="187" t="s">
        <v>3</v>
      </c>
      <c r="F3168" s="187">
        <v>819</v>
      </c>
      <c r="G3168" s="187" t="s">
        <v>104</v>
      </c>
      <c r="H3168" s="187"/>
      <c r="I3168" s="186"/>
      <c r="J3168" s="187"/>
      <c r="K3168" s="187"/>
      <c r="L3168" s="187"/>
      <c r="M3168" s="187" t="s">
        <v>7</v>
      </c>
      <c r="N3168" s="187" t="s">
        <v>15998</v>
      </c>
    </row>
    <row r="3169" spans="1:14" hidden="1" x14ac:dyDescent="0.25">
      <c r="A3169" s="187" t="s">
        <v>15999</v>
      </c>
      <c r="B3169" s="187" t="s">
        <v>9960</v>
      </c>
      <c r="C3169" s="187">
        <v>3147946</v>
      </c>
      <c r="D3169" s="187">
        <v>3149004</v>
      </c>
      <c r="E3169" s="187" t="s">
        <v>7</v>
      </c>
      <c r="F3169" s="187">
        <v>1059</v>
      </c>
      <c r="G3169" s="187" t="s">
        <v>104</v>
      </c>
      <c r="H3169" s="187"/>
      <c r="I3169" s="186"/>
      <c r="J3169" s="187"/>
      <c r="K3169" s="187"/>
      <c r="L3169" s="187"/>
      <c r="M3169" s="187" t="s">
        <v>16000</v>
      </c>
      <c r="N3169" s="187" t="s">
        <v>16001</v>
      </c>
    </row>
    <row r="3170" spans="1:14" hidden="1" x14ac:dyDescent="0.25">
      <c r="A3170" s="187" t="s">
        <v>16002</v>
      </c>
      <c r="B3170" s="187" t="s">
        <v>9960</v>
      </c>
      <c r="C3170" s="187">
        <v>3149004</v>
      </c>
      <c r="D3170" s="187">
        <v>3149696</v>
      </c>
      <c r="E3170" s="187" t="s">
        <v>7</v>
      </c>
      <c r="F3170" s="187">
        <v>693</v>
      </c>
      <c r="G3170" s="187" t="s">
        <v>104</v>
      </c>
      <c r="H3170" s="187"/>
      <c r="I3170" s="186"/>
      <c r="J3170" s="187"/>
      <c r="K3170" s="187"/>
      <c r="L3170" s="187"/>
      <c r="M3170" s="187" t="s">
        <v>7</v>
      </c>
      <c r="N3170" s="187" t="s">
        <v>16003</v>
      </c>
    </row>
    <row r="3171" spans="1:14" hidden="1" x14ac:dyDescent="0.25">
      <c r="A3171" s="187" t="s">
        <v>16004</v>
      </c>
      <c r="B3171" s="187" t="s">
        <v>9960</v>
      </c>
      <c r="C3171" s="187">
        <v>3149693</v>
      </c>
      <c r="D3171" s="187">
        <v>3150469</v>
      </c>
      <c r="E3171" s="187" t="s">
        <v>7</v>
      </c>
      <c r="F3171" s="187">
        <v>777</v>
      </c>
      <c r="G3171" s="187" t="s">
        <v>104</v>
      </c>
      <c r="H3171" s="187"/>
      <c r="I3171" s="186"/>
      <c r="J3171" s="187"/>
      <c r="K3171" s="187"/>
      <c r="L3171" s="187"/>
      <c r="M3171" s="187" t="s">
        <v>7</v>
      </c>
      <c r="N3171" s="187" t="s">
        <v>16005</v>
      </c>
    </row>
    <row r="3172" spans="1:14" hidden="1" x14ac:dyDescent="0.25">
      <c r="A3172" s="187" t="s">
        <v>16006</v>
      </c>
      <c r="B3172" s="187" t="s">
        <v>9960</v>
      </c>
      <c r="C3172" s="187">
        <v>3150648</v>
      </c>
      <c r="D3172" s="187">
        <v>3150800</v>
      </c>
      <c r="E3172" s="187" t="s">
        <v>7</v>
      </c>
      <c r="F3172" s="187">
        <v>153</v>
      </c>
      <c r="G3172" s="187" t="s">
        <v>104</v>
      </c>
      <c r="H3172" s="187"/>
      <c r="I3172" s="186"/>
      <c r="J3172" s="187"/>
      <c r="K3172" s="187"/>
      <c r="L3172" s="187"/>
      <c r="M3172" s="187" t="s">
        <v>7</v>
      </c>
      <c r="N3172" s="187" t="s">
        <v>16007</v>
      </c>
    </row>
    <row r="3173" spans="1:14" hidden="1" x14ac:dyDescent="0.25">
      <c r="A3173" s="187" t="s">
        <v>16008</v>
      </c>
      <c r="B3173" s="187" t="s">
        <v>9960</v>
      </c>
      <c r="C3173" s="187">
        <v>3150928</v>
      </c>
      <c r="D3173" s="187">
        <v>3151716</v>
      </c>
      <c r="E3173" s="187" t="s">
        <v>3</v>
      </c>
      <c r="F3173" s="187">
        <v>789</v>
      </c>
      <c r="G3173" s="187" t="s">
        <v>104</v>
      </c>
      <c r="H3173" s="187"/>
      <c r="I3173" s="186"/>
      <c r="J3173" s="187"/>
      <c r="K3173" s="187"/>
      <c r="L3173" s="187"/>
      <c r="M3173" s="187" t="s">
        <v>7</v>
      </c>
      <c r="N3173" s="187" t="s">
        <v>16009</v>
      </c>
    </row>
    <row r="3174" spans="1:14" hidden="1" x14ac:dyDescent="0.25">
      <c r="A3174" s="187" t="s">
        <v>16010</v>
      </c>
      <c r="B3174" s="187" t="s">
        <v>9960</v>
      </c>
      <c r="C3174" s="187">
        <v>3151784</v>
      </c>
      <c r="D3174" s="187">
        <v>3153256</v>
      </c>
      <c r="E3174" s="187" t="s">
        <v>3</v>
      </c>
      <c r="F3174" s="187">
        <v>1473</v>
      </c>
      <c r="G3174" s="187" t="s">
        <v>104</v>
      </c>
      <c r="H3174" s="187"/>
      <c r="I3174" s="186"/>
      <c r="J3174" s="187"/>
      <c r="K3174" s="187"/>
      <c r="L3174" s="187"/>
      <c r="M3174" s="187" t="s">
        <v>16011</v>
      </c>
      <c r="N3174" s="187" t="s">
        <v>16012</v>
      </c>
    </row>
    <row r="3175" spans="1:14" hidden="1" x14ac:dyDescent="0.25">
      <c r="A3175" s="187" t="s">
        <v>16013</v>
      </c>
      <c r="B3175" s="187" t="s">
        <v>9960</v>
      </c>
      <c r="C3175" s="187">
        <v>3153458</v>
      </c>
      <c r="D3175" s="187">
        <v>3154474</v>
      </c>
      <c r="E3175" s="187" t="s">
        <v>3</v>
      </c>
      <c r="F3175" s="187">
        <v>1017</v>
      </c>
      <c r="G3175" s="187" t="s">
        <v>104</v>
      </c>
      <c r="H3175" s="187"/>
      <c r="I3175" s="186"/>
      <c r="J3175" s="187"/>
      <c r="K3175" s="187"/>
      <c r="L3175" s="187"/>
      <c r="M3175" s="187" t="s">
        <v>12914</v>
      </c>
      <c r="N3175" s="187" t="s">
        <v>12915</v>
      </c>
    </row>
    <row r="3176" spans="1:14" hidden="1" x14ac:dyDescent="0.25">
      <c r="A3176" s="187" t="s">
        <v>16014</v>
      </c>
      <c r="B3176" s="187" t="s">
        <v>9960</v>
      </c>
      <c r="C3176" s="187">
        <v>3154484</v>
      </c>
      <c r="D3176" s="187">
        <v>3155530</v>
      </c>
      <c r="E3176" s="187" t="s">
        <v>3</v>
      </c>
      <c r="F3176" s="187">
        <v>1047</v>
      </c>
      <c r="G3176" s="187" t="s">
        <v>104</v>
      </c>
      <c r="H3176" s="187"/>
      <c r="I3176" s="186"/>
      <c r="J3176" s="187"/>
      <c r="K3176" s="187"/>
      <c r="L3176" s="187"/>
      <c r="M3176" s="187" t="s">
        <v>16015</v>
      </c>
      <c r="N3176" s="187" t="s">
        <v>16016</v>
      </c>
    </row>
    <row r="3177" spans="1:14" hidden="1" x14ac:dyDescent="0.25">
      <c r="A3177" s="187" t="s">
        <v>16017</v>
      </c>
      <c r="B3177" s="187" t="s">
        <v>9960</v>
      </c>
      <c r="C3177" s="187">
        <v>3155533</v>
      </c>
      <c r="D3177" s="187">
        <v>3156681</v>
      </c>
      <c r="E3177" s="187" t="s">
        <v>3</v>
      </c>
      <c r="F3177" s="187">
        <v>1149</v>
      </c>
      <c r="G3177" s="187" t="s">
        <v>104</v>
      </c>
      <c r="H3177" s="187"/>
      <c r="I3177" s="186"/>
      <c r="J3177" s="187"/>
      <c r="K3177" s="187"/>
      <c r="L3177" s="187"/>
      <c r="M3177" s="187" t="s">
        <v>7</v>
      </c>
      <c r="N3177" s="187" t="s">
        <v>16018</v>
      </c>
    </row>
    <row r="3178" spans="1:14" hidden="1" x14ac:dyDescent="0.25">
      <c r="A3178" s="187" t="s">
        <v>16019</v>
      </c>
      <c r="B3178" s="187" t="s">
        <v>9960</v>
      </c>
      <c r="C3178" s="187">
        <v>3156675</v>
      </c>
      <c r="D3178" s="187">
        <v>3157718</v>
      </c>
      <c r="E3178" s="187" t="s">
        <v>3</v>
      </c>
      <c r="F3178" s="187">
        <v>1044</v>
      </c>
      <c r="G3178" s="187" t="s">
        <v>104</v>
      </c>
      <c r="H3178" s="187"/>
      <c r="I3178" s="186"/>
      <c r="J3178" s="187"/>
      <c r="K3178" s="187"/>
      <c r="L3178" s="187"/>
      <c r="M3178" s="187" t="s">
        <v>16020</v>
      </c>
      <c r="N3178" s="187" t="s">
        <v>16021</v>
      </c>
    </row>
    <row r="3179" spans="1:14" hidden="1" x14ac:dyDescent="0.25">
      <c r="A3179" s="187" t="s">
        <v>16022</v>
      </c>
      <c r="B3179" s="187" t="s">
        <v>9960</v>
      </c>
      <c r="C3179" s="187">
        <v>3157984</v>
      </c>
      <c r="D3179" s="187">
        <v>3158736</v>
      </c>
      <c r="E3179" s="187" t="s">
        <v>3</v>
      </c>
      <c r="F3179" s="187">
        <v>753</v>
      </c>
      <c r="G3179" s="187" t="s">
        <v>104</v>
      </c>
      <c r="H3179" s="187"/>
      <c r="I3179" s="186"/>
      <c r="J3179" s="187"/>
      <c r="K3179" s="187"/>
      <c r="L3179" s="187"/>
      <c r="M3179" s="187" t="s">
        <v>7</v>
      </c>
      <c r="N3179" s="187" t="s">
        <v>16023</v>
      </c>
    </row>
    <row r="3180" spans="1:14" hidden="1" x14ac:dyDescent="0.25">
      <c r="A3180" s="187" t="s">
        <v>16024</v>
      </c>
      <c r="B3180" s="187" t="s">
        <v>9960</v>
      </c>
      <c r="C3180" s="187">
        <v>3158797</v>
      </c>
      <c r="D3180" s="187">
        <v>3159849</v>
      </c>
      <c r="E3180" s="187" t="s">
        <v>7</v>
      </c>
      <c r="F3180" s="187">
        <v>1053</v>
      </c>
      <c r="G3180" s="187" t="s">
        <v>104</v>
      </c>
      <c r="H3180" s="187"/>
      <c r="I3180" s="186"/>
      <c r="J3180" s="187"/>
      <c r="K3180" s="187"/>
      <c r="L3180" s="187"/>
      <c r="M3180" s="187" t="s">
        <v>16025</v>
      </c>
      <c r="N3180" s="187" t="s">
        <v>16026</v>
      </c>
    </row>
    <row r="3181" spans="1:14" hidden="1" x14ac:dyDescent="0.25">
      <c r="A3181" s="187" t="s">
        <v>16027</v>
      </c>
      <c r="B3181" s="187" t="s">
        <v>9960</v>
      </c>
      <c r="C3181" s="187">
        <v>3160154</v>
      </c>
      <c r="D3181" s="187">
        <v>3160513</v>
      </c>
      <c r="E3181" s="187" t="s">
        <v>3</v>
      </c>
      <c r="F3181" s="187">
        <v>360</v>
      </c>
      <c r="G3181" s="187" t="s">
        <v>104</v>
      </c>
      <c r="H3181" s="187"/>
      <c r="I3181" s="186"/>
      <c r="J3181" s="187"/>
      <c r="K3181" s="187"/>
      <c r="L3181" s="187"/>
      <c r="M3181" s="187" t="s">
        <v>7</v>
      </c>
      <c r="N3181" s="187" t="s">
        <v>60</v>
      </c>
    </row>
    <row r="3182" spans="1:14" hidden="1" x14ac:dyDescent="0.25">
      <c r="A3182" s="187" t="s">
        <v>16028</v>
      </c>
      <c r="B3182" s="187" t="s">
        <v>9960</v>
      </c>
      <c r="C3182" s="187">
        <v>3160613</v>
      </c>
      <c r="D3182" s="187">
        <v>3161551</v>
      </c>
      <c r="E3182" s="187" t="s">
        <v>3</v>
      </c>
      <c r="F3182" s="187">
        <v>939</v>
      </c>
      <c r="G3182" s="187" t="s">
        <v>104</v>
      </c>
      <c r="H3182" s="187"/>
      <c r="I3182" s="186"/>
      <c r="J3182" s="187"/>
      <c r="K3182" s="187"/>
      <c r="L3182" s="187"/>
      <c r="M3182" s="187" t="s">
        <v>16029</v>
      </c>
      <c r="N3182" s="187" t="s">
        <v>16030</v>
      </c>
    </row>
    <row r="3183" spans="1:14" hidden="1" x14ac:dyDescent="0.25">
      <c r="A3183" s="187" t="s">
        <v>16031</v>
      </c>
      <c r="B3183" s="187" t="s">
        <v>9960</v>
      </c>
      <c r="C3183" s="187">
        <v>3161548</v>
      </c>
      <c r="D3183" s="187">
        <v>3162267</v>
      </c>
      <c r="E3183" s="187" t="s">
        <v>7</v>
      </c>
      <c r="F3183" s="187">
        <v>720</v>
      </c>
      <c r="G3183" s="187" t="s">
        <v>104</v>
      </c>
      <c r="H3183" s="187"/>
      <c r="I3183" s="186"/>
      <c r="J3183" s="187"/>
      <c r="K3183" s="187"/>
      <c r="L3183" s="187"/>
      <c r="M3183" s="187" t="s">
        <v>16032</v>
      </c>
      <c r="N3183" s="187" t="s">
        <v>16033</v>
      </c>
    </row>
    <row r="3184" spans="1:14" hidden="1" x14ac:dyDescent="0.25">
      <c r="A3184" s="187" t="s">
        <v>16034</v>
      </c>
      <c r="B3184" s="187" t="s">
        <v>9960</v>
      </c>
      <c r="C3184" s="187">
        <v>3162290</v>
      </c>
      <c r="D3184" s="187">
        <v>3163333</v>
      </c>
      <c r="E3184" s="187" t="s">
        <v>7</v>
      </c>
      <c r="F3184" s="187">
        <v>1044</v>
      </c>
      <c r="G3184" s="187" t="s">
        <v>104</v>
      </c>
      <c r="H3184" s="187"/>
      <c r="I3184" s="186"/>
      <c r="J3184" s="187"/>
      <c r="K3184" s="187"/>
      <c r="L3184" s="187"/>
      <c r="M3184" s="187" t="s">
        <v>16035</v>
      </c>
      <c r="N3184" s="187" t="s">
        <v>16036</v>
      </c>
    </row>
    <row r="3185" spans="1:14" hidden="1" x14ac:dyDescent="0.25">
      <c r="A3185" s="187" t="s">
        <v>16037</v>
      </c>
      <c r="B3185" s="187" t="s">
        <v>9960</v>
      </c>
      <c r="C3185" s="187">
        <v>3163564</v>
      </c>
      <c r="D3185" s="187">
        <v>3163639</v>
      </c>
      <c r="E3185" s="187" t="s">
        <v>7</v>
      </c>
      <c r="F3185" s="187">
        <v>76</v>
      </c>
      <c r="G3185" s="187" t="s">
        <v>10430</v>
      </c>
      <c r="H3185" s="187"/>
      <c r="I3185" s="186"/>
      <c r="J3185" s="187"/>
      <c r="K3185" s="187"/>
      <c r="L3185" s="187"/>
      <c r="M3185" s="187" t="s">
        <v>7</v>
      </c>
      <c r="N3185" s="187" t="s">
        <v>12339</v>
      </c>
    </row>
    <row r="3186" spans="1:14" hidden="1" x14ac:dyDescent="0.25">
      <c r="A3186" s="187" t="s">
        <v>16038</v>
      </c>
      <c r="B3186" s="187" t="s">
        <v>9960</v>
      </c>
      <c r="C3186" s="187">
        <v>3163671</v>
      </c>
      <c r="D3186" s="187">
        <v>3163746</v>
      </c>
      <c r="E3186" s="187" t="s">
        <v>7</v>
      </c>
      <c r="F3186" s="187">
        <v>76</v>
      </c>
      <c r="G3186" s="187" t="s">
        <v>10430</v>
      </c>
      <c r="H3186" s="187"/>
      <c r="I3186" s="186"/>
      <c r="J3186" s="187"/>
      <c r="K3186" s="187"/>
      <c r="L3186" s="187"/>
      <c r="M3186" s="187" t="s">
        <v>7</v>
      </c>
      <c r="N3186" s="187" t="s">
        <v>12339</v>
      </c>
    </row>
    <row r="3187" spans="1:14" hidden="1" x14ac:dyDescent="0.25">
      <c r="A3187" s="187" t="s">
        <v>16039</v>
      </c>
      <c r="B3187" s="187" t="s">
        <v>9960</v>
      </c>
      <c r="C3187" s="187">
        <v>3163788</v>
      </c>
      <c r="D3187" s="187">
        <v>3163863</v>
      </c>
      <c r="E3187" s="187" t="s">
        <v>7</v>
      </c>
      <c r="F3187" s="187">
        <v>76</v>
      </c>
      <c r="G3187" s="187" t="s">
        <v>10430</v>
      </c>
      <c r="H3187" s="187"/>
      <c r="I3187" s="186"/>
      <c r="J3187" s="187"/>
      <c r="K3187" s="187"/>
      <c r="L3187" s="187"/>
      <c r="M3187" s="187" t="s">
        <v>7</v>
      </c>
      <c r="N3187" s="187" t="s">
        <v>12339</v>
      </c>
    </row>
    <row r="3188" spans="1:14" hidden="1" x14ac:dyDescent="0.25">
      <c r="A3188" s="187" t="s">
        <v>16040</v>
      </c>
      <c r="B3188" s="187" t="s">
        <v>9960</v>
      </c>
      <c r="C3188" s="187">
        <v>3163867</v>
      </c>
      <c r="D3188" s="187">
        <v>3163942</v>
      </c>
      <c r="E3188" s="187" t="s">
        <v>7</v>
      </c>
      <c r="F3188" s="187">
        <v>76</v>
      </c>
      <c r="G3188" s="187" t="s">
        <v>10430</v>
      </c>
      <c r="H3188" s="187"/>
      <c r="I3188" s="186"/>
      <c r="J3188" s="187"/>
      <c r="K3188" s="187"/>
      <c r="L3188" s="187"/>
      <c r="M3188" s="187" t="s">
        <v>7</v>
      </c>
      <c r="N3188" s="187" t="s">
        <v>12341</v>
      </c>
    </row>
    <row r="3189" spans="1:14" hidden="1" x14ac:dyDescent="0.25">
      <c r="A3189" s="187" t="s">
        <v>16041</v>
      </c>
      <c r="B3189" s="187" t="s">
        <v>9960</v>
      </c>
      <c r="C3189" s="187">
        <v>3163970</v>
      </c>
      <c r="D3189" s="187">
        <v>3164045</v>
      </c>
      <c r="E3189" s="187" t="s">
        <v>7</v>
      </c>
      <c r="F3189" s="187">
        <v>76</v>
      </c>
      <c r="G3189" s="187" t="s">
        <v>10430</v>
      </c>
      <c r="H3189" s="187"/>
      <c r="I3189" s="186"/>
      <c r="J3189" s="187"/>
      <c r="K3189" s="187"/>
      <c r="L3189" s="187"/>
      <c r="M3189" s="187" t="s">
        <v>7</v>
      </c>
      <c r="N3189" s="187" t="s">
        <v>12339</v>
      </c>
    </row>
    <row r="3190" spans="1:14" hidden="1" x14ac:dyDescent="0.25">
      <c r="A3190" s="187" t="s">
        <v>16042</v>
      </c>
      <c r="B3190" s="187" t="s">
        <v>9960</v>
      </c>
      <c r="C3190" s="187">
        <v>3164207</v>
      </c>
      <c r="D3190" s="187">
        <v>3164995</v>
      </c>
      <c r="E3190" s="187" t="s">
        <v>7</v>
      </c>
      <c r="F3190" s="187">
        <v>789</v>
      </c>
      <c r="G3190" s="187" t="s">
        <v>104</v>
      </c>
      <c r="H3190" s="187"/>
      <c r="I3190" s="186"/>
      <c r="J3190" s="187"/>
      <c r="K3190" s="187"/>
      <c r="L3190" s="187"/>
      <c r="M3190" s="187" t="s">
        <v>16043</v>
      </c>
      <c r="N3190" s="187" t="s">
        <v>16044</v>
      </c>
    </row>
    <row r="3191" spans="1:14" hidden="1" x14ac:dyDescent="0.25">
      <c r="A3191" s="187" t="s">
        <v>16045</v>
      </c>
      <c r="B3191" s="187" t="s">
        <v>9960</v>
      </c>
      <c r="C3191" s="187">
        <v>3165005</v>
      </c>
      <c r="D3191" s="187">
        <v>3165526</v>
      </c>
      <c r="E3191" s="187" t="s">
        <v>7</v>
      </c>
      <c r="F3191" s="187">
        <v>522</v>
      </c>
      <c r="G3191" s="187" t="s">
        <v>104</v>
      </c>
      <c r="H3191" s="187"/>
      <c r="I3191" s="186"/>
      <c r="J3191" s="187"/>
      <c r="K3191" s="187"/>
      <c r="L3191" s="187"/>
      <c r="M3191" s="187" t="s">
        <v>7</v>
      </c>
      <c r="N3191" s="187" t="s">
        <v>16046</v>
      </c>
    </row>
    <row r="3192" spans="1:14" hidden="1" x14ac:dyDescent="0.25">
      <c r="A3192" s="187" t="s">
        <v>16047</v>
      </c>
      <c r="B3192" s="187" t="s">
        <v>9960</v>
      </c>
      <c r="C3192" s="187">
        <v>3165561</v>
      </c>
      <c r="D3192" s="187">
        <v>3166853</v>
      </c>
      <c r="E3192" s="187" t="s">
        <v>7</v>
      </c>
      <c r="F3192" s="187">
        <v>1293</v>
      </c>
      <c r="G3192" s="187" t="s">
        <v>104</v>
      </c>
      <c r="H3192" s="187"/>
      <c r="I3192" s="186"/>
      <c r="J3192" s="187"/>
      <c r="K3192" s="187"/>
      <c r="L3192" s="187"/>
      <c r="M3192" s="187" t="s">
        <v>16048</v>
      </c>
      <c r="N3192" s="187" t="s">
        <v>16049</v>
      </c>
    </row>
    <row r="3193" spans="1:14" hidden="1" x14ac:dyDescent="0.25">
      <c r="A3193" s="187" t="s">
        <v>16050</v>
      </c>
      <c r="B3193" s="187" t="s">
        <v>9960</v>
      </c>
      <c r="C3193" s="187">
        <v>3166954</v>
      </c>
      <c r="D3193" s="187">
        <v>3168237</v>
      </c>
      <c r="E3193" s="187" t="s">
        <v>7</v>
      </c>
      <c r="F3193" s="187">
        <v>1284</v>
      </c>
      <c r="G3193" s="187" t="s">
        <v>104</v>
      </c>
      <c r="H3193" s="187"/>
      <c r="I3193" s="186"/>
      <c r="J3193" s="187"/>
      <c r="K3193" s="187"/>
      <c r="L3193" s="187"/>
      <c r="M3193" s="187" t="s">
        <v>16051</v>
      </c>
      <c r="N3193" s="187" t="s">
        <v>16052</v>
      </c>
    </row>
    <row r="3194" spans="1:14" hidden="1" x14ac:dyDescent="0.25">
      <c r="A3194" s="187" t="s">
        <v>16053</v>
      </c>
      <c r="B3194" s="187" t="s">
        <v>9960</v>
      </c>
      <c r="C3194" s="187">
        <v>3168266</v>
      </c>
      <c r="D3194" s="187">
        <v>3168694</v>
      </c>
      <c r="E3194" s="187" t="s">
        <v>7</v>
      </c>
      <c r="F3194" s="187">
        <v>429</v>
      </c>
      <c r="G3194" s="187" t="s">
        <v>104</v>
      </c>
      <c r="H3194" s="187"/>
      <c r="I3194" s="186"/>
      <c r="J3194" s="187"/>
      <c r="K3194" s="187"/>
      <c r="L3194" s="187"/>
      <c r="M3194" s="187" t="s">
        <v>16054</v>
      </c>
      <c r="N3194" s="187" t="s">
        <v>16055</v>
      </c>
    </row>
    <row r="3195" spans="1:14" hidden="1" x14ac:dyDescent="0.25">
      <c r="A3195" s="187" t="s">
        <v>16056</v>
      </c>
      <c r="B3195" s="187" t="s">
        <v>9960</v>
      </c>
      <c r="C3195" s="187">
        <v>3168698</v>
      </c>
      <c r="D3195" s="187">
        <v>3169390</v>
      </c>
      <c r="E3195" s="187" t="s">
        <v>7</v>
      </c>
      <c r="F3195" s="187">
        <v>693</v>
      </c>
      <c r="G3195" s="187" t="s">
        <v>104</v>
      </c>
      <c r="H3195" s="187"/>
      <c r="I3195" s="186"/>
      <c r="J3195" s="187"/>
      <c r="K3195" s="187"/>
      <c r="L3195" s="187"/>
      <c r="M3195" s="187" t="s">
        <v>16057</v>
      </c>
      <c r="N3195" s="187" t="s">
        <v>1325</v>
      </c>
    </row>
    <row r="3196" spans="1:14" hidden="1" x14ac:dyDescent="0.25">
      <c r="A3196" s="187" t="s">
        <v>16058</v>
      </c>
      <c r="B3196" s="187" t="s">
        <v>9960</v>
      </c>
      <c r="C3196" s="187">
        <v>3169387</v>
      </c>
      <c r="D3196" s="187">
        <v>3169791</v>
      </c>
      <c r="E3196" s="187" t="s">
        <v>7</v>
      </c>
      <c r="F3196" s="187">
        <v>405</v>
      </c>
      <c r="G3196" s="187" t="s">
        <v>104</v>
      </c>
      <c r="H3196" s="187"/>
      <c r="I3196" s="186"/>
      <c r="J3196" s="187"/>
      <c r="K3196" s="187"/>
      <c r="L3196" s="187"/>
      <c r="M3196" s="187" t="s">
        <v>16059</v>
      </c>
      <c r="N3196" s="187" t="s">
        <v>16060</v>
      </c>
    </row>
    <row r="3197" spans="1:14" hidden="1" x14ac:dyDescent="0.25">
      <c r="A3197" s="187" t="s">
        <v>16061</v>
      </c>
      <c r="B3197" s="187" t="s">
        <v>9960</v>
      </c>
      <c r="C3197" s="187">
        <v>3169940</v>
      </c>
      <c r="D3197" s="187">
        <v>3170230</v>
      </c>
      <c r="E3197" s="187" t="s">
        <v>7</v>
      </c>
      <c r="F3197" s="187">
        <v>291</v>
      </c>
      <c r="G3197" s="187" t="s">
        <v>104</v>
      </c>
      <c r="H3197" s="187"/>
      <c r="I3197" s="186"/>
      <c r="J3197" s="187"/>
      <c r="K3197" s="187"/>
      <c r="L3197" s="187"/>
      <c r="M3197" s="187" t="s">
        <v>16062</v>
      </c>
      <c r="N3197" s="187" t="s">
        <v>16063</v>
      </c>
    </row>
    <row r="3198" spans="1:14" hidden="1" x14ac:dyDescent="0.25">
      <c r="A3198" s="187" t="s">
        <v>16064</v>
      </c>
      <c r="B3198" s="187" t="s">
        <v>9960</v>
      </c>
      <c r="C3198" s="187">
        <v>3170230</v>
      </c>
      <c r="D3198" s="187">
        <v>3170343</v>
      </c>
      <c r="E3198" s="187" t="s">
        <v>7</v>
      </c>
      <c r="F3198" s="187">
        <v>114</v>
      </c>
      <c r="G3198" s="187" t="s">
        <v>104</v>
      </c>
      <c r="H3198" s="187"/>
      <c r="I3198" s="186"/>
      <c r="J3198" s="187"/>
      <c r="K3198" s="187"/>
      <c r="L3198" s="187"/>
      <c r="M3198" s="187" t="s">
        <v>16065</v>
      </c>
      <c r="N3198" s="187" t="s">
        <v>16066</v>
      </c>
    </row>
    <row r="3199" spans="1:14" hidden="1" x14ac:dyDescent="0.25">
      <c r="A3199" s="187" t="s">
        <v>16067</v>
      </c>
      <c r="B3199" s="187" t="s">
        <v>9960</v>
      </c>
      <c r="C3199" s="187">
        <v>3170358</v>
      </c>
      <c r="D3199" s="187">
        <v>3171497</v>
      </c>
      <c r="E3199" s="187" t="s">
        <v>7</v>
      </c>
      <c r="F3199" s="187">
        <v>1140</v>
      </c>
      <c r="G3199" s="187" t="s">
        <v>104</v>
      </c>
      <c r="H3199" s="187"/>
      <c r="I3199" s="186"/>
      <c r="J3199" s="187"/>
      <c r="K3199" s="187"/>
      <c r="L3199" s="187"/>
      <c r="M3199" s="187" t="s">
        <v>7</v>
      </c>
      <c r="N3199" s="187" t="s">
        <v>11492</v>
      </c>
    </row>
    <row r="3200" spans="1:14" hidden="1" x14ac:dyDescent="0.25">
      <c r="A3200" s="187" t="s">
        <v>16068</v>
      </c>
      <c r="B3200" s="187" t="s">
        <v>9960</v>
      </c>
      <c r="C3200" s="187">
        <v>3171513</v>
      </c>
      <c r="D3200" s="187">
        <v>3173080</v>
      </c>
      <c r="E3200" s="187" t="s">
        <v>7</v>
      </c>
      <c r="F3200" s="187">
        <v>1568</v>
      </c>
      <c r="G3200" s="187" t="s">
        <v>104</v>
      </c>
      <c r="H3200" s="187"/>
      <c r="I3200" s="186"/>
      <c r="J3200" s="187"/>
      <c r="K3200" s="187"/>
      <c r="L3200" s="187"/>
      <c r="M3200" s="187" t="s">
        <v>16069</v>
      </c>
      <c r="N3200" s="187" t="s">
        <v>16070</v>
      </c>
    </row>
    <row r="3201" spans="1:14" hidden="1" x14ac:dyDescent="0.25">
      <c r="A3201" s="187" t="s">
        <v>16071</v>
      </c>
      <c r="B3201" s="187" t="s">
        <v>9960</v>
      </c>
      <c r="C3201" s="187">
        <v>3173760</v>
      </c>
      <c r="D3201" s="187">
        <v>3176396</v>
      </c>
      <c r="E3201" s="187" t="s">
        <v>7</v>
      </c>
      <c r="F3201" s="187">
        <v>2637</v>
      </c>
      <c r="G3201" s="187" t="s">
        <v>104</v>
      </c>
      <c r="H3201" s="187"/>
      <c r="I3201" s="186"/>
      <c r="J3201" s="187"/>
      <c r="K3201" s="187"/>
      <c r="L3201" s="187"/>
      <c r="M3201" s="187" t="s">
        <v>7</v>
      </c>
      <c r="N3201" s="187" t="s">
        <v>16072</v>
      </c>
    </row>
    <row r="3202" spans="1:14" hidden="1" x14ac:dyDescent="0.25">
      <c r="A3202" s="187" t="s">
        <v>16073</v>
      </c>
      <c r="B3202" s="187" t="s">
        <v>9960</v>
      </c>
      <c r="C3202" s="187">
        <v>3176420</v>
      </c>
      <c r="D3202" s="187">
        <v>3178336</v>
      </c>
      <c r="E3202" s="187" t="s">
        <v>7</v>
      </c>
      <c r="F3202" s="187">
        <v>1917</v>
      </c>
      <c r="G3202" s="187" t="s">
        <v>104</v>
      </c>
      <c r="H3202" s="187"/>
      <c r="I3202" s="186"/>
      <c r="J3202" s="187"/>
      <c r="K3202" s="187"/>
      <c r="L3202" s="187"/>
      <c r="M3202" s="187" t="s">
        <v>7</v>
      </c>
      <c r="N3202" s="187" t="s">
        <v>16074</v>
      </c>
    </row>
    <row r="3203" spans="1:14" hidden="1" x14ac:dyDescent="0.25">
      <c r="A3203" s="187" t="s">
        <v>16075</v>
      </c>
      <c r="B3203" s="187" t="s">
        <v>9960</v>
      </c>
      <c r="C3203" s="187">
        <v>3178507</v>
      </c>
      <c r="D3203" s="187">
        <v>3179223</v>
      </c>
      <c r="E3203" s="187" t="s">
        <v>3</v>
      </c>
      <c r="F3203" s="187">
        <v>717</v>
      </c>
      <c r="G3203" s="187" t="s">
        <v>104</v>
      </c>
      <c r="H3203" s="187"/>
      <c r="I3203" s="186"/>
      <c r="J3203" s="187"/>
      <c r="K3203" s="187"/>
      <c r="L3203" s="187"/>
      <c r="M3203" s="187" t="s">
        <v>7</v>
      </c>
      <c r="N3203" s="187" t="s">
        <v>11544</v>
      </c>
    </row>
    <row r="3204" spans="1:14" hidden="1" x14ac:dyDescent="0.25">
      <c r="A3204" s="187" t="s">
        <v>16076</v>
      </c>
      <c r="B3204" s="187" t="s">
        <v>9960</v>
      </c>
      <c r="C3204" s="187">
        <v>3179310</v>
      </c>
      <c r="D3204" s="187">
        <v>3180179</v>
      </c>
      <c r="E3204" s="187" t="s">
        <v>7</v>
      </c>
      <c r="F3204" s="187">
        <v>870</v>
      </c>
      <c r="G3204" s="187" t="s">
        <v>104</v>
      </c>
      <c r="H3204" s="187"/>
      <c r="I3204" s="186"/>
      <c r="J3204" s="187"/>
      <c r="K3204" s="187"/>
      <c r="L3204" s="187"/>
      <c r="M3204" s="187" t="s">
        <v>7</v>
      </c>
      <c r="N3204" s="187" t="s">
        <v>16077</v>
      </c>
    </row>
    <row r="3205" spans="1:14" hidden="1" x14ac:dyDescent="0.25">
      <c r="A3205" s="187" t="s">
        <v>16078</v>
      </c>
      <c r="B3205" s="187" t="s">
        <v>9960</v>
      </c>
      <c r="C3205" s="187">
        <v>3180179</v>
      </c>
      <c r="D3205" s="187">
        <v>3181345</v>
      </c>
      <c r="E3205" s="187" t="s">
        <v>7</v>
      </c>
      <c r="F3205" s="187">
        <v>1167</v>
      </c>
      <c r="G3205" s="187" t="s">
        <v>104</v>
      </c>
      <c r="H3205" s="187"/>
      <c r="I3205" s="186"/>
      <c r="J3205" s="187"/>
      <c r="K3205" s="187"/>
      <c r="L3205" s="187"/>
      <c r="M3205" s="187" t="s">
        <v>7</v>
      </c>
      <c r="N3205" s="187" t="s">
        <v>16079</v>
      </c>
    </row>
    <row r="3206" spans="1:14" hidden="1" x14ac:dyDescent="0.25">
      <c r="A3206" s="187" t="s">
        <v>16080</v>
      </c>
      <c r="B3206" s="187" t="s">
        <v>9960</v>
      </c>
      <c r="C3206" s="187">
        <v>3181431</v>
      </c>
      <c r="D3206" s="187">
        <v>3182657</v>
      </c>
      <c r="E3206" s="187" t="s">
        <v>7</v>
      </c>
      <c r="F3206" s="187">
        <v>1227</v>
      </c>
      <c r="G3206" s="187" t="s">
        <v>104</v>
      </c>
      <c r="H3206" s="187"/>
      <c r="I3206" s="186"/>
      <c r="J3206" s="187"/>
      <c r="K3206" s="187"/>
      <c r="L3206" s="187"/>
      <c r="M3206" s="187" t="s">
        <v>7</v>
      </c>
      <c r="N3206" s="187" t="s">
        <v>16081</v>
      </c>
    </row>
    <row r="3207" spans="1:14" hidden="1" x14ac:dyDescent="0.25">
      <c r="A3207" s="187" t="s">
        <v>16082</v>
      </c>
      <c r="B3207" s="187" t="s">
        <v>9960</v>
      </c>
      <c r="C3207" s="187">
        <v>3182672</v>
      </c>
      <c r="D3207" s="187">
        <v>3185479</v>
      </c>
      <c r="E3207" s="187" t="s">
        <v>7</v>
      </c>
      <c r="F3207" s="187">
        <v>2808</v>
      </c>
      <c r="G3207" s="187" t="s">
        <v>104</v>
      </c>
      <c r="H3207" s="187"/>
      <c r="I3207" s="186"/>
      <c r="J3207" s="187"/>
      <c r="K3207" s="187"/>
      <c r="L3207" s="187"/>
      <c r="M3207" s="187" t="s">
        <v>16083</v>
      </c>
      <c r="N3207" s="187" t="s">
        <v>16084</v>
      </c>
    </row>
    <row r="3208" spans="1:14" hidden="1" x14ac:dyDescent="0.25">
      <c r="A3208" s="187" t="s">
        <v>16085</v>
      </c>
      <c r="B3208" s="187" t="s">
        <v>9960</v>
      </c>
      <c r="C3208" s="187">
        <v>3185839</v>
      </c>
      <c r="D3208" s="187">
        <v>3186555</v>
      </c>
      <c r="E3208" s="187" t="s">
        <v>7</v>
      </c>
      <c r="F3208" s="187">
        <v>717</v>
      </c>
      <c r="G3208" s="187" t="s">
        <v>104</v>
      </c>
      <c r="H3208" s="187"/>
      <c r="I3208" s="186"/>
      <c r="J3208" s="187"/>
      <c r="K3208" s="187"/>
      <c r="L3208" s="187"/>
      <c r="M3208" s="187" t="s">
        <v>7</v>
      </c>
      <c r="N3208" s="187" t="s">
        <v>16086</v>
      </c>
    </row>
    <row r="3209" spans="1:14" hidden="1" x14ac:dyDescent="0.25">
      <c r="A3209" s="187" t="s">
        <v>16087</v>
      </c>
      <c r="B3209" s="187" t="s">
        <v>9960</v>
      </c>
      <c r="C3209" s="187">
        <v>3186571</v>
      </c>
      <c r="D3209" s="187">
        <v>3188337</v>
      </c>
      <c r="E3209" s="187" t="s">
        <v>7</v>
      </c>
      <c r="F3209" s="187">
        <v>1767</v>
      </c>
      <c r="G3209" s="187" t="s">
        <v>104</v>
      </c>
      <c r="H3209" s="187"/>
      <c r="I3209" s="186"/>
      <c r="J3209" s="187"/>
      <c r="K3209" s="187"/>
      <c r="L3209" s="187"/>
      <c r="M3209" s="187" t="s">
        <v>7</v>
      </c>
      <c r="N3209" s="187" t="s">
        <v>16088</v>
      </c>
    </row>
    <row r="3210" spans="1:14" hidden="1" x14ac:dyDescent="0.25">
      <c r="A3210" s="187" t="s">
        <v>16089</v>
      </c>
      <c r="B3210" s="187" t="s">
        <v>9960</v>
      </c>
      <c r="C3210" s="187">
        <v>3188337</v>
      </c>
      <c r="D3210" s="187">
        <v>3188684</v>
      </c>
      <c r="E3210" s="187" t="s">
        <v>7</v>
      </c>
      <c r="F3210" s="187">
        <v>348</v>
      </c>
      <c r="G3210" s="187" t="s">
        <v>104</v>
      </c>
      <c r="H3210" s="187"/>
      <c r="I3210" s="186"/>
      <c r="J3210" s="187"/>
      <c r="K3210" s="187"/>
      <c r="L3210" s="187"/>
      <c r="M3210" s="187" t="s">
        <v>7</v>
      </c>
      <c r="N3210" s="187" t="s">
        <v>16090</v>
      </c>
    </row>
    <row r="3211" spans="1:14" hidden="1" x14ac:dyDescent="0.25">
      <c r="A3211" s="187" t="s">
        <v>16091</v>
      </c>
      <c r="B3211" s="187" t="s">
        <v>9960</v>
      </c>
      <c r="C3211" s="187">
        <v>3188678</v>
      </c>
      <c r="D3211" s="187">
        <v>3189067</v>
      </c>
      <c r="E3211" s="187" t="s">
        <v>7</v>
      </c>
      <c r="F3211" s="187">
        <v>390</v>
      </c>
      <c r="G3211" s="187" t="s">
        <v>104</v>
      </c>
      <c r="H3211" s="187"/>
      <c r="I3211" s="186"/>
      <c r="J3211" s="187"/>
      <c r="K3211" s="187"/>
      <c r="L3211" s="187"/>
      <c r="M3211" s="187" t="s">
        <v>7</v>
      </c>
      <c r="N3211" s="187" t="s">
        <v>16092</v>
      </c>
    </row>
    <row r="3212" spans="1:14" hidden="1" x14ac:dyDescent="0.25">
      <c r="A3212" s="187" t="s">
        <v>16093</v>
      </c>
      <c r="B3212" s="187" t="s">
        <v>9960</v>
      </c>
      <c r="C3212" s="187">
        <v>3189066</v>
      </c>
      <c r="D3212" s="187">
        <v>3189313</v>
      </c>
      <c r="E3212" s="187" t="s">
        <v>3</v>
      </c>
      <c r="F3212" s="187">
        <v>248</v>
      </c>
      <c r="G3212" s="187" t="s">
        <v>104</v>
      </c>
      <c r="H3212" s="187"/>
      <c r="I3212" s="186"/>
      <c r="J3212" s="187"/>
      <c r="K3212" s="187"/>
      <c r="L3212" s="187"/>
      <c r="M3212" s="187" t="s">
        <v>7</v>
      </c>
      <c r="N3212" s="187" t="s">
        <v>60</v>
      </c>
    </row>
    <row r="3213" spans="1:14" hidden="1" x14ac:dyDescent="0.25">
      <c r="A3213" s="187" t="s">
        <v>16094</v>
      </c>
      <c r="B3213" s="187" t="s">
        <v>9960</v>
      </c>
      <c r="C3213" s="187">
        <v>3189421</v>
      </c>
      <c r="D3213" s="187">
        <v>3189747</v>
      </c>
      <c r="E3213" s="187" t="s">
        <v>7</v>
      </c>
      <c r="F3213" s="187">
        <v>327</v>
      </c>
      <c r="G3213" s="187" t="s">
        <v>104</v>
      </c>
      <c r="H3213" s="187"/>
      <c r="I3213" s="186"/>
      <c r="J3213" s="187"/>
      <c r="K3213" s="187"/>
      <c r="L3213" s="187"/>
      <c r="M3213" s="187" t="s">
        <v>7</v>
      </c>
      <c r="N3213" s="187" t="s">
        <v>60</v>
      </c>
    </row>
    <row r="3214" spans="1:14" hidden="1" x14ac:dyDescent="0.25">
      <c r="A3214" s="187" t="s">
        <v>16095</v>
      </c>
      <c r="B3214" s="187" t="s">
        <v>9960</v>
      </c>
      <c r="C3214" s="187">
        <v>3189722</v>
      </c>
      <c r="D3214" s="187">
        <v>3191005</v>
      </c>
      <c r="E3214" s="187" t="s">
        <v>3</v>
      </c>
      <c r="F3214" s="187">
        <v>1284</v>
      </c>
      <c r="G3214" s="187" t="s">
        <v>104</v>
      </c>
      <c r="H3214" s="187"/>
      <c r="I3214" s="186"/>
      <c r="J3214" s="187"/>
      <c r="K3214" s="187"/>
      <c r="L3214" s="187"/>
      <c r="M3214" s="187" t="s">
        <v>7</v>
      </c>
      <c r="N3214" s="187" t="s">
        <v>16096</v>
      </c>
    </row>
    <row r="3215" spans="1:14" hidden="1" x14ac:dyDescent="0.25">
      <c r="A3215" s="187" t="s">
        <v>16097</v>
      </c>
      <c r="B3215" s="187" t="s">
        <v>9960</v>
      </c>
      <c r="C3215" s="187">
        <v>3191090</v>
      </c>
      <c r="D3215" s="187">
        <v>3191881</v>
      </c>
      <c r="E3215" s="187" t="s">
        <v>7</v>
      </c>
      <c r="F3215" s="187">
        <v>792</v>
      </c>
      <c r="G3215" s="187" t="s">
        <v>104</v>
      </c>
      <c r="H3215" s="187"/>
      <c r="I3215" s="186"/>
      <c r="J3215" s="187"/>
      <c r="K3215" s="187"/>
      <c r="L3215" s="187"/>
      <c r="M3215" s="187" t="s">
        <v>7</v>
      </c>
      <c r="N3215" s="187" t="s">
        <v>16098</v>
      </c>
    </row>
    <row r="3216" spans="1:14" hidden="1" x14ac:dyDescent="0.25">
      <c r="A3216" s="187" t="s">
        <v>16099</v>
      </c>
      <c r="B3216" s="187" t="s">
        <v>9960</v>
      </c>
      <c r="C3216" s="187">
        <v>3191900</v>
      </c>
      <c r="D3216" s="187">
        <v>3192640</v>
      </c>
      <c r="E3216" s="187" t="s">
        <v>7</v>
      </c>
      <c r="F3216" s="187">
        <v>741</v>
      </c>
      <c r="G3216" s="187" t="s">
        <v>104</v>
      </c>
      <c r="H3216" s="187"/>
      <c r="I3216" s="186"/>
      <c r="J3216" s="187"/>
      <c r="K3216" s="187"/>
      <c r="L3216" s="187"/>
      <c r="M3216" s="187" t="s">
        <v>16100</v>
      </c>
      <c r="N3216" s="187" t="s">
        <v>16101</v>
      </c>
    </row>
    <row r="3217" spans="1:14" hidden="1" x14ac:dyDescent="0.25">
      <c r="A3217" s="187" t="s">
        <v>16102</v>
      </c>
      <c r="B3217" s="187" t="s">
        <v>9960</v>
      </c>
      <c r="C3217" s="187">
        <v>3192627</v>
      </c>
      <c r="D3217" s="187">
        <v>3193559</v>
      </c>
      <c r="E3217" s="187" t="s">
        <v>7</v>
      </c>
      <c r="F3217" s="187">
        <v>933</v>
      </c>
      <c r="G3217" s="187" t="s">
        <v>104</v>
      </c>
      <c r="H3217" s="187"/>
      <c r="I3217" s="186"/>
      <c r="J3217" s="187"/>
      <c r="K3217" s="187"/>
      <c r="L3217" s="187"/>
      <c r="M3217" s="187" t="s">
        <v>7</v>
      </c>
      <c r="N3217" s="187" t="s">
        <v>16103</v>
      </c>
    </row>
    <row r="3218" spans="1:14" hidden="1" x14ac:dyDescent="0.25">
      <c r="A3218" s="187" t="s">
        <v>16104</v>
      </c>
      <c r="B3218" s="187" t="s">
        <v>9960</v>
      </c>
      <c r="C3218" s="187">
        <v>3193553</v>
      </c>
      <c r="D3218" s="187">
        <v>3194209</v>
      </c>
      <c r="E3218" s="187" t="s">
        <v>7</v>
      </c>
      <c r="F3218" s="187">
        <v>657</v>
      </c>
      <c r="G3218" s="187" t="s">
        <v>104</v>
      </c>
      <c r="H3218" s="187"/>
      <c r="I3218" s="186"/>
      <c r="J3218" s="187"/>
      <c r="K3218" s="187"/>
      <c r="L3218" s="187"/>
      <c r="M3218" s="187" t="s">
        <v>16105</v>
      </c>
      <c r="N3218" s="187" t="s">
        <v>16106</v>
      </c>
    </row>
    <row r="3219" spans="1:14" hidden="1" x14ac:dyDescent="0.25">
      <c r="A3219" s="187" t="s">
        <v>16107</v>
      </c>
      <c r="B3219" s="187" t="s">
        <v>9960</v>
      </c>
      <c r="C3219" s="187">
        <v>3194224</v>
      </c>
      <c r="D3219" s="187">
        <v>3194967</v>
      </c>
      <c r="E3219" s="187" t="s">
        <v>7</v>
      </c>
      <c r="F3219" s="187">
        <v>744</v>
      </c>
      <c r="G3219" s="187" t="s">
        <v>104</v>
      </c>
      <c r="H3219" s="187"/>
      <c r="I3219" s="186"/>
      <c r="J3219" s="187"/>
      <c r="K3219" s="187"/>
      <c r="L3219" s="187"/>
      <c r="M3219" s="187" t="s">
        <v>7</v>
      </c>
      <c r="N3219" s="187" t="s">
        <v>16108</v>
      </c>
    </row>
    <row r="3220" spans="1:14" hidden="1" x14ac:dyDescent="0.25">
      <c r="A3220" s="187" t="s">
        <v>16109</v>
      </c>
      <c r="B3220" s="187" t="s">
        <v>9960</v>
      </c>
      <c r="C3220" s="187">
        <v>3194978</v>
      </c>
      <c r="D3220" s="187">
        <v>3196390</v>
      </c>
      <c r="E3220" s="187" t="s">
        <v>7</v>
      </c>
      <c r="F3220" s="187">
        <v>1413</v>
      </c>
      <c r="G3220" s="187" t="s">
        <v>104</v>
      </c>
      <c r="H3220" s="187"/>
      <c r="I3220" s="186"/>
      <c r="J3220" s="187"/>
      <c r="K3220" s="187"/>
      <c r="L3220" s="187"/>
      <c r="M3220" s="187" t="s">
        <v>7</v>
      </c>
      <c r="N3220" s="187" t="s">
        <v>16110</v>
      </c>
    </row>
    <row r="3221" spans="1:14" hidden="1" x14ac:dyDescent="0.25">
      <c r="A3221" s="187" t="s">
        <v>16111</v>
      </c>
      <c r="B3221" s="187" t="s">
        <v>9960</v>
      </c>
      <c r="C3221" s="187">
        <v>3196992</v>
      </c>
      <c r="D3221" s="187">
        <v>3197198</v>
      </c>
      <c r="E3221" s="187" t="s">
        <v>7</v>
      </c>
      <c r="F3221" s="187">
        <v>207</v>
      </c>
      <c r="G3221" s="187" t="s">
        <v>104</v>
      </c>
      <c r="H3221" s="187"/>
      <c r="I3221" s="186"/>
      <c r="J3221" s="187"/>
      <c r="K3221" s="187"/>
      <c r="L3221" s="187"/>
      <c r="M3221" s="187" t="s">
        <v>7</v>
      </c>
      <c r="N3221" s="187" t="s">
        <v>16112</v>
      </c>
    </row>
    <row r="3222" spans="1:14" hidden="1" x14ac:dyDescent="0.25">
      <c r="A3222" s="187" t="s">
        <v>16113</v>
      </c>
      <c r="B3222" s="187" t="s">
        <v>9960</v>
      </c>
      <c r="C3222" s="187">
        <v>3197508</v>
      </c>
      <c r="D3222" s="187">
        <v>3197597</v>
      </c>
      <c r="E3222" s="187" t="s">
        <v>3</v>
      </c>
      <c r="F3222" s="187">
        <v>90</v>
      </c>
      <c r="G3222" s="187" t="s">
        <v>104</v>
      </c>
      <c r="H3222" s="187"/>
      <c r="I3222" s="186"/>
      <c r="J3222" s="187"/>
      <c r="K3222" s="187"/>
      <c r="L3222" s="187"/>
      <c r="M3222" s="187" t="s">
        <v>7</v>
      </c>
      <c r="N3222" s="187" t="s">
        <v>16114</v>
      </c>
    </row>
    <row r="3223" spans="1:14" hidden="1" x14ac:dyDescent="0.25">
      <c r="A3223" s="187" t="s">
        <v>16115</v>
      </c>
      <c r="B3223" s="187" t="s">
        <v>9960</v>
      </c>
      <c r="C3223" s="187">
        <v>3197597</v>
      </c>
      <c r="D3223" s="187">
        <v>3199276</v>
      </c>
      <c r="E3223" s="187" t="s">
        <v>3</v>
      </c>
      <c r="F3223" s="187">
        <v>1680</v>
      </c>
      <c r="G3223" s="187" t="s">
        <v>104</v>
      </c>
      <c r="H3223" s="187"/>
      <c r="I3223" s="186"/>
      <c r="J3223" s="187"/>
      <c r="K3223" s="187"/>
      <c r="L3223" s="187"/>
      <c r="M3223" s="187" t="s">
        <v>16116</v>
      </c>
      <c r="N3223" s="187" t="s">
        <v>16117</v>
      </c>
    </row>
    <row r="3224" spans="1:14" hidden="1" x14ac:dyDescent="0.25">
      <c r="A3224" s="187" t="s">
        <v>16118</v>
      </c>
      <c r="B3224" s="187" t="s">
        <v>9960</v>
      </c>
      <c r="C3224" s="187">
        <v>3199295</v>
      </c>
      <c r="D3224" s="187">
        <v>3201343</v>
      </c>
      <c r="E3224" s="187" t="s">
        <v>3</v>
      </c>
      <c r="F3224" s="187">
        <v>2049</v>
      </c>
      <c r="G3224" s="187" t="s">
        <v>104</v>
      </c>
      <c r="H3224" s="187"/>
      <c r="I3224" s="186"/>
      <c r="J3224" s="187"/>
      <c r="K3224" s="187"/>
      <c r="L3224" s="187"/>
      <c r="M3224" s="187" t="s">
        <v>16119</v>
      </c>
      <c r="N3224" s="187" t="s">
        <v>16120</v>
      </c>
    </row>
    <row r="3225" spans="1:14" hidden="1" x14ac:dyDescent="0.25">
      <c r="A3225" s="187" t="s">
        <v>16121</v>
      </c>
      <c r="B3225" s="187" t="s">
        <v>9960</v>
      </c>
      <c r="C3225" s="187">
        <v>3201356</v>
      </c>
      <c r="D3225" s="187">
        <v>3201931</v>
      </c>
      <c r="E3225" s="187" t="s">
        <v>3</v>
      </c>
      <c r="F3225" s="187">
        <v>576</v>
      </c>
      <c r="G3225" s="187" t="s">
        <v>104</v>
      </c>
      <c r="H3225" s="187"/>
      <c r="I3225" s="186"/>
      <c r="J3225" s="187"/>
      <c r="K3225" s="187"/>
      <c r="L3225" s="187"/>
      <c r="M3225" s="187" t="s">
        <v>16122</v>
      </c>
      <c r="N3225" s="187" t="s">
        <v>16123</v>
      </c>
    </row>
    <row r="3226" spans="1:14" hidden="1" x14ac:dyDescent="0.25">
      <c r="A3226" s="187" t="s">
        <v>16124</v>
      </c>
      <c r="B3226" s="187" t="s">
        <v>9960</v>
      </c>
      <c r="C3226" s="187">
        <v>3201932</v>
      </c>
      <c r="D3226" s="187">
        <v>3204618</v>
      </c>
      <c r="E3226" s="187" t="s">
        <v>3</v>
      </c>
      <c r="F3226" s="187">
        <v>2687</v>
      </c>
      <c r="G3226" s="187" t="s">
        <v>104</v>
      </c>
      <c r="H3226" s="187"/>
      <c r="I3226" s="186"/>
      <c r="J3226" s="187"/>
      <c r="K3226" s="187"/>
      <c r="L3226" s="187"/>
      <c r="M3226" s="187" t="s">
        <v>16125</v>
      </c>
      <c r="N3226" s="187" t="s">
        <v>16126</v>
      </c>
    </row>
    <row r="3227" spans="1:14" hidden="1" x14ac:dyDescent="0.25">
      <c r="A3227" s="187" t="s">
        <v>16127</v>
      </c>
      <c r="B3227" s="187" t="s">
        <v>9960</v>
      </c>
      <c r="C3227" s="187">
        <v>3204615</v>
      </c>
      <c r="D3227" s="187">
        <v>3205292</v>
      </c>
      <c r="E3227" s="187" t="s">
        <v>3</v>
      </c>
      <c r="F3227" s="187">
        <v>678</v>
      </c>
      <c r="G3227" s="187" t="s">
        <v>104</v>
      </c>
      <c r="H3227" s="187"/>
      <c r="I3227" s="186"/>
      <c r="J3227" s="187"/>
      <c r="K3227" s="187"/>
      <c r="L3227" s="187"/>
      <c r="M3227" s="187" t="s">
        <v>16128</v>
      </c>
      <c r="N3227" s="187" t="s">
        <v>16129</v>
      </c>
    </row>
    <row r="3228" spans="1:14" hidden="1" x14ac:dyDescent="0.25">
      <c r="A3228" s="187" t="s">
        <v>16130</v>
      </c>
      <c r="B3228" s="187" t="s">
        <v>9960</v>
      </c>
      <c r="C3228" s="187">
        <v>3205571</v>
      </c>
      <c r="D3228" s="187">
        <v>3205675</v>
      </c>
      <c r="E3228" s="187" t="s">
        <v>3</v>
      </c>
      <c r="F3228" s="187">
        <v>105</v>
      </c>
      <c r="G3228" s="187" t="s">
        <v>104</v>
      </c>
      <c r="H3228" s="187"/>
      <c r="I3228" s="186"/>
      <c r="J3228" s="187"/>
      <c r="K3228" s="187"/>
      <c r="L3228" s="187"/>
      <c r="M3228" s="187" t="s">
        <v>7</v>
      </c>
      <c r="N3228" s="187" t="s">
        <v>16131</v>
      </c>
    </row>
    <row r="3229" spans="1:14" hidden="1" x14ac:dyDescent="0.25">
      <c r="A3229" s="187" t="s">
        <v>16132</v>
      </c>
      <c r="B3229" s="187" t="s">
        <v>9960</v>
      </c>
      <c r="C3229" s="187">
        <v>3205931</v>
      </c>
      <c r="D3229" s="187">
        <v>3208129</v>
      </c>
      <c r="E3229" s="187" t="s">
        <v>3</v>
      </c>
      <c r="F3229" s="187">
        <v>2199</v>
      </c>
      <c r="G3229" s="187" t="s">
        <v>104</v>
      </c>
      <c r="H3229" s="187"/>
      <c r="I3229" s="186"/>
      <c r="J3229" s="187"/>
      <c r="K3229" s="187"/>
      <c r="L3229" s="187"/>
      <c r="M3229" s="187" t="s">
        <v>16133</v>
      </c>
      <c r="N3229" s="187" t="s">
        <v>16134</v>
      </c>
    </row>
    <row r="3230" spans="1:14" hidden="1" x14ac:dyDescent="0.25">
      <c r="A3230" s="187" t="s">
        <v>16135</v>
      </c>
      <c r="B3230" s="187" t="s">
        <v>9960</v>
      </c>
      <c r="C3230" s="187">
        <v>3208126</v>
      </c>
      <c r="D3230" s="187">
        <v>3209439</v>
      </c>
      <c r="E3230" s="187" t="s">
        <v>3</v>
      </c>
      <c r="F3230" s="187">
        <v>1314</v>
      </c>
      <c r="G3230" s="187" t="s">
        <v>104</v>
      </c>
      <c r="H3230" s="187"/>
      <c r="I3230" s="186"/>
      <c r="J3230" s="187"/>
      <c r="K3230" s="187"/>
      <c r="L3230" s="187"/>
      <c r="M3230" s="187" t="s">
        <v>7</v>
      </c>
      <c r="N3230" s="187" t="s">
        <v>16136</v>
      </c>
    </row>
    <row r="3231" spans="1:14" hidden="1" x14ac:dyDescent="0.25">
      <c r="A3231" s="187" t="s">
        <v>16137</v>
      </c>
      <c r="B3231" s="187" t="s">
        <v>9960</v>
      </c>
      <c r="C3231" s="187">
        <v>3209585</v>
      </c>
      <c r="D3231" s="187">
        <v>3211225</v>
      </c>
      <c r="E3231" s="187" t="s">
        <v>7</v>
      </c>
      <c r="F3231" s="187">
        <v>1641</v>
      </c>
      <c r="G3231" s="187" t="s">
        <v>104</v>
      </c>
      <c r="H3231" s="187"/>
      <c r="I3231" s="186"/>
      <c r="J3231" s="187"/>
      <c r="K3231" s="187"/>
      <c r="L3231" s="187"/>
      <c r="M3231" s="187" t="s">
        <v>7</v>
      </c>
      <c r="N3231" s="187" t="s">
        <v>16138</v>
      </c>
    </row>
    <row r="3232" spans="1:14" hidden="1" x14ac:dyDescent="0.25">
      <c r="A3232" s="187" t="s">
        <v>16139</v>
      </c>
      <c r="B3232" s="187" t="s">
        <v>9960</v>
      </c>
      <c r="C3232" s="187">
        <v>3211250</v>
      </c>
      <c r="D3232" s="187">
        <v>3211795</v>
      </c>
      <c r="E3232" s="187" t="s">
        <v>7</v>
      </c>
      <c r="F3232" s="187">
        <v>546</v>
      </c>
      <c r="G3232" s="187" t="s">
        <v>104</v>
      </c>
      <c r="H3232" s="187"/>
      <c r="I3232" s="186"/>
      <c r="J3232" s="187"/>
      <c r="K3232" s="187"/>
      <c r="L3232" s="187"/>
      <c r="M3232" s="187" t="s">
        <v>16140</v>
      </c>
      <c r="N3232" s="187" t="s">
        <v>16141</v>
      </c>
    </row>
    <row r="3233" spans="1:14" hidden="1" x14ac:dyDescent="0.25">
      <c r="A3233" s="187" t="s">
        <v>16142</v>
      </c>
      <c r="B3233" s="187" t="s">
        <v>9960</v>
      </c>
      <c r="C3233" s="187">
        <v>3211979</v>
      </c>
      <c r="D3233" s="187">
        <v>3212752</v>
      </c>
      <c r="E3233" s="187" t="s">
        <v>3</v>
      </c>
      <c r="F3233" s="187">
        <v>774</v>
      </c>
      <c r="G3233" s="187" t="s">
        <v>104</v>
      </c>
      <c r="H3233" s="187"/>
      <c r="I3233" s="186"/>
      <c r="J3233" s="187"/>
      <c r="K3233" s="187"/>
      <c r="L3233" s="187"/>
      <c r="M3233" s="187" t="s">
        <v>7</v>
      </c>
      <c r="N3233" s="187" t="s">
        <v>12241</v>
      </c>
    </row>
    <row r="3234" spans="1:14" hidden="1" x14ac:dyDescent="0.25">
      <c r="A3234" s="187" t="s">
        <v>16143</v>
      </c>
      <c r="B3234" s="187" t="s">
        <v>9960</v>
      </c>
      <c r="C3234" s="187">
        <v>3212881</v>
      </c>
      <c r="D3234" s="187">
        <v>3213168</v>
      </c>
      <c r="E3234" s="187" t="s">
        <v>3</v>
      </c>
      <c r="F3234" s="187">
        <v>288</v>
      </c>
      <c r="G3234" s="187" t="s">
        <v>104</v>
      </c>
      <c r="H3234" s="187"/>
      <c r="I3234" s="186"/>
      <c r="J3234" s="187"/>
      <c r="K3234" s="187"/>
      <c r="L3234" s="187"/>
      <c r="M3234" s="187" t="s">
        <v>7</v>
      </c>
      <c r="N3234" s="187" t="s">
        <v>16144</v>
      </c>
    </row>
    <row r="3235" spans="1:14" hidden="1" x14ac:dyDescent="0.25">
      <c r="A3235" s="187" t="s">
        <v>16145</v>
      </c>
      <c r="B3235" s="187" t="s">
        <v>9960</v>
      </c>
      <c r="C3235" s="187">
        <v>3213324</v>
      </c>
      <c r="D3235" s="187">
        <v>3213854</v>
      </c>
      <c r="E3235" s="187" t="s">
        <v>3</v>
      </c>
      <c r="F3235" s="187">
        <v>531</v>
      </c>
      <c r="G3235" s="187" t="s">
        <v>104</v>
      </c>
      <c r="H3235" s="187"/>
      <c r="I3235" s="186"/>
      <c r="J3235" s="187"/>
      <c r="K3235" s="187"/>
      <c r="L3235" s="187"/>
      <c r="M3235" s="187" t="s">
        <v>16146</v>
      </c>
      <c r="N3235" s="187" t="s">
        <v>16147</v>
      </c>
    </row>
    <row r="3236" spans="1:14" hidden="1" x14ac:dyDescent="0.25">
      <c r="A3236" s="187" t="s">
        <v>16148</v>
      </c>
      <c r="B3236" s="187" t="s">
        <v>9960</v>
      </c>
      <c r="C3236" s="187">
        <v>3214067</v>
      </c>
      <c r="D3236" s="187">
        <v>3214153</v>
      </c>
      <c r="E3236" s="187" t="s">
        <v>3</v>
      </c>
      <c r="F3236" s="187">
        <v>87</v>
      </c>
      <c r="G3236" s="187" t="s">
        <v>104</v>
      </c>
      <c r="H3236" s="187"/>
      <c r="I3236" s="186"/>
      <c r="J3236" s="187"/>
      <c r="K3236" s="187"/>
      <c r="L3236" s="187"/>
      <c r="M3236" s="187" t="s">
        <v>7</v>
      </c>
      <c r="N3236" s="187" t="s">
        <v>16149</v>
      </c>
    </row>
    <row r="3237" spans="1:14" hidden="1" x14ac:dyDescent="0.25">
      <c r="A3237" s="187" t="s">
        <v>16150</v>
      </c>
      <c r="B3237" s="187" t="s">
        <v>9960</v>
      </c>
      <c r="C3237" s="187">
        <v>3214146</v>
      </c>
      <c r="D3237" s="187">
        <v>3214592</v>
      </c>
      <c r="E3237" s="187" t="s">
        <v>3</v>
      </c>
      <c r="F3237" s="187">
        <v>447</v>
      </c>
      <c r="G3237" s="187" t="s">
        <v>104</v>
      </c>
      <c r="H3237" s="187"/>
      <c r="I3237" s="186"/>
      <c r="J3237" s="187"/>
      <c r="K3237" s="187"/>
      <c r="L3237" s="187"/>
      <c r="M3237" s="187" t="s">
        <v>7</v>
      </c>
      <c r="N3237" s="187" t="s">
        <v>16151</v>
      </c>
    </row>
    <row r="3238" spans="1:14" hidden="1" x14ac:dyDescent="0.25">
      <c r="A3238" s="187" t="s">
        <v>16152</v>
      </c>
      <c r="B3238" s="187" t="s">
        <v>9960</v>
      </c>
      <c r="C3238" s="187">
        <v>3214735</v>
      </c>
      <c r="D3238" s="187">
        <v>3215061</v>
      </c>
      <c r="E3238" s="187" t="s">
        <v>7</v>
      </c>
      <c r="F3238" s="187">
        <v>327</v>
      </c>
      <c r="G3238" s="187" t="s">
        <v>104</v>
      </c>
      <c r="H3238" s="187"/>
      <c r="I3238" s="186"/>
      <c r="J3238" s="187"/>
      <c r="K3238" s="187"/>
      <c r="L3238" s="187"/>
      <c r="M3238" s="187" t="s">
        <v>7</v>
      </c>
      <c r="N3238" s="187" t="s">
        <v>60</v>
      </c>
    </row>
    <row r="3239" spans="1:14" hidden="1" x14ac:dyDescent="0.25">
      <c r="A3239" s="187" t="s">
        <v>16153</v>
      </c>
      <c r="B3239" s="187" t="s">
        <v>9960</v>
      </c>
      <c r="C3239" s="187">
        <v>3215109</v>
      </c>
      <c r="D3239" s="187">
        <v>3216506</v>
      </c>
      <c r="E3239" s="187" t="s">
        <v>7</v>
      </c>
      <c r="F3239" s="187">
        <v>1398</v>
      </c>
      <c r="G3239" s="187" t="s">
        <v>104</v>
      </c>
      <c r="H3239" s="187"/>
      <c r="I3239" s="186"/>
      <c r="J3239" s="187"/>
      <c r="K3239" s="187"/>
      <c r="L3239" s="187"/>
      <c r="M3239" s="187" t="s">
        <v>7</v>
      </c>
      <c r="N3239" s="187" t="s">
        <v>16154</v>
      </c>
    </row>
    <row r="3240" spans="1:14" hidden="1" x14ac:dyDescent="0.25">
      <c r="A3240" s="187" t="s">
        <v>16155</v>
      </c>
      <c r="B3240" s="187" t="s">
        <v>9960</v>
      </c>
      <c r="C3240" s="187">
        <v>3216594</v>
      </c>
      <c r="D3240" s="187">
        <v>3216692</v>
      </c>
      <c r="E3240" s="187" t="s">
        <v>3</v>
      </c>
      <c r="F3240" s="187">
        <v>99</v>
      </c>
      <c r="G3240" s="187" t="s">
        <v>104</v>
      </c>
      <c r="H3240" s="187"/>
      <c r="I3240" s="186"/>
      <c r="J3240" s="187"/>
      <c r="K3240" s="187"/>
      <c r="L3240" s="187"/>
      <c r="M3240" s="187" t="s">
        <v>7</v>
      </c>
      <c r="N3240" s="187" t="s">
        <v>14394</v>
      </c>
    </row>
    <row r="3241" spans="1:14" hidden="1" x14ac:dyDescent="0.25">
      <c r="A3241" s="187" t="s">
        <v>16156</v>
      </c>
      <c r="B3241" s="187" t="s">
        <v>9960</v>
      </c>
      <c r="C3241" s="187">
        <v>3216953</v>
      </c>
      <c r="D3241" s="187">
        <v>3218620</v>
      </c>
      <c r="E3241" s="187" t="s">
        <v>7</v>
      </c>
      <c r="F3241" s="187">
        <v>1668</v>
      </c>
      <c r="G3241" s="187" t="s">
        <v>104</v>
      </c>
      <c r="H3241" s="187"/>
      <c r="I3241" s="186"/>
      <c r="J3241" s="187"/>
      <c r="K3241" s="187"/>
      <c r="L3241" s="187"/>
      <c r="M3241" s="187" t="s">
        <v>16157</v>
      </c>
      <c r="N3241" s="187" t="s">
        <v>16158</v>
      </c>
    </row>
    <row r="3242" spans="1:14" hidden="1" x14ac:dyDescent="0.25">
      <c r="A3242" s="187" t="s">
        <v>16159</v>
      </c>
      <c r="B3242" s="187" t="s">
        <v>9960</v>
      </c>
      <c r="C3242" s="187">
        <v>3218790</v>
      </c>
      <c r="D3242" s="187">
        <v>3220739</v>
      </c>
      <c r="E3242" s="187" t="s">
        <v>7</v>
      </c>
      <c r="F3242" s="187">
        <v>1950</v>
      </c>
      <c r="G3242" s="187" t="s">
        <v>104</v>
      </c>
      <c r="H3242" s="187"/>
      <c r="I3242" s="186"/>
      <c r="J3242" s="187"/>
      <c r="K3242" s="187"/>
      <c r="L3242" s="187"/>
      <c r="M3242" s="187" t="s">
        <v>7</v>
      </c>
      <c r="N3242" s="187" t="s">
        <v>16160</v>
      </c>
    </row>
    <row r="3243" spans="1:14" hidden="1" x14ac:dyDescent="0.25">
      <c r="A3243" s="187" t="s">
        <v>16161</v>
      </c>
      <c r="B3243" s="187" t="s">
        <v>9960</v>
      </c>
      <c r="C3243" s="187">
        <v>3221065</v>
      </c>
      <c r="D3243" s="187">
        <v>3221865</v>
      </c>
      <c r="E3243" s="187" t="s">
        <v>3</v>
      </c>
      <c r="F3243" s="187">
        <v>801</v>
      </c>
      <c r="G3243" s="187" t="s">
        <v>104</v>
      </c>
      <c r="H3243" s="187"/>
      <c r="I3243" s="186"/>
      <c r="J3243" s="187"/>
      <c r="K3243" s="187"/>
      <c r="L3243" s="187"/>
      <c r="M3243" s="187" t="s">
        <v>7</v>
      </c>
      <c r="N3243" s="187" t="s">
        <v>16162</v>
      </c>
    </row>
    <row r="3244" spans="1:14" hidden="1" x14ac:dyDescent="0.25">
      <c r="A3244" s="187" t="s">
        <v>16163</v>
      </c>
      <c r="B3244" s="187" t="s">
        <v>9960</v>
      </c>
      <c r="C3244" s="187">
        <v>3221921</v>
      </c>
      <c r="D3244" s="187">
        <v>3223069</v>
      </c>
      <c r="E3244" s="187" t="s">
        <v>3</v>
      </c>
      <c r="F3244" s="187">
        <v>1149</v>
      </c>
      <c r="G3244" s="187" t="s">
        <v>104</v>
      </c>
      <c r="H3244" s="187"/>
      <c r="I3244" s="186"/>
      <c r="J3244" s="187"/>
      <c r="K3244" s="187"/>
      <c r="L3244" s="187"/>
      <c r="M3244" s="187" t="s">
        <v>7</v>
      </c>
      <c r="N3244" s="187" t="s">
        <v>10755</v>
      </c>
    </row>
    <row r="3245" spans="1:14" hidden="1" x14ac:dyDescent="0.25">
      <c r="A3245" s="187" t="s">
        <v>16164</v>
      </c>
      <c r="B3245" s="187" t="s">
        <v>9960</v>
      </c>
      <c r="C3245" s="187">
        <v>3223078</v>
      </c>
      <c r="D3245" s="187">
        <v>3224298</v>
      </c>
      <c r="E3245" s="187" t="s">
        <v>3</v>
      </c>
      <c r="F3245" s="187">
        <v>1221</v>
      </c>
      <c r="G3245" s="187" t="s">
        <v>104</v>
      </c>
      <c r="H3245" s="187"/>
      <c r="I3245" s="186"/>
      <c r="J3245" s="187"/>
      <c r="K3245" s="187"/>
      <c r="L3245" s="187"/>
      <c r="M3245" s="187" t="s">
        <v>7</v>
      </c>
      <c r="N3245" s="187" t="s">
        <v>14655</v>
      </c>
    </row>
    <row r="3246" spans="1:14" hidden="1" x14ac:dyDescent="0.25">
      <c r="A3246" s="187" t="s">
        <v>16165</v>
      </c>
      <c r="B3246" s="187" t="s">
        <v>9960</v>
      </c>
      <c r="C3246" s="187">
        <v>3224344</v>
      </c>
      <c r="D3246" s="187">
        <v>3225096</v>
      </c>
      <c r="E3246" s="187" t="s">
        <v>3</v>
      </c>
      <c r="F3246" s="187">
        <v>753</v>
      </c>
      <c r="G3246" s="187" t="s">
        <v>104</v>
      </c>
      <c r="H3246" s="187"/>
      <c r="I3246" s="186"/>
      <c r="J3246" s="187"/>
      <c r="K3246" s="187"/>
      <c r="L3246" s="187"/>
      <c r="M3246" s="187" t="s">
        <v>7</v>
      </c>
      <c r="N3246" s="187" t="s">
        <v>16166</v>
      </c>
    </row>
    <row r="3247" spans="1:14" hidden="1" x14ac:dyDescent="0.25">
      <c r="A3247" s="187" t="s">
        <v>16167</v>
      </c>
      <c r="B3247" s="187" t="s">
        <v>9960</v>
      </c>
      <c r="C3247" s="187">
        <v>3225347</v>
      </c>
      <c r="D3247" s="187">
        <v>3227011</v>
      </c>
      <c r="E3247" s="187" t="s">
        <v>3</v>
      </c>
      <c r="F3247" s="187">
        <v>1665</v>
      </c>
      <c r="G3247" s="187" t="s">
        <v>104</v>
      </c>
      <c r="H3247" s="187"/>
      <c r="I3247" s="186"/>
      <c r="J3247" s="187"/>
      <c r="K3247" s="187"/>
      <c r="L3247" s="187"/>
      <c r="M3247" s="187" t="s">
        <v>7</v>
      </c>
      <c r="N3247" s="187" t="s">
        <v>16168</v>
      </c>
    </row>
    <row r="3248" spans="1:14" hidden="1" x14ac:dyDescent="0.25">
      <c r="A3248" s="187" t="s">
        <v>16169</v>
      </c>
      <c r="B3248" s="187" t="s">
        <v>9960</v>
      </c>
      <c r="C3248" s="187">
        <v>3227015</v>
      </c>
      <c r="D3248" s="187">
        <v>3227194</v>
      </c>
      <c r="E3248" s="187" t="s">
        <v>7</v>
      </c>
      <c r="F3248" s="187">
        <v>180</v>
      </c>
      <c r="G3248" s="187" t="s">
        <v>104</v>
      </c>
      <c r="H3248" s="187"/>
      <c r="I3248" s="186"/>
      <c r="J3248" s="187"/>
      <c r="K3248" s="187"/>
      <c r="L3248" s="187"/>
      <c r="M3248" s="187" t="s">
        <v>7</v>
      </c>
      <c r="N3248" s="187" t="s">
        <v>60</v>
      </c>
    </row>
    <row r="3249" spans="1:14" hidden="1" x14ac:dyDescent="0.25">
      <c r="A3249" s="187" t="s">
        <v>16170</v>
      </c>
      <c r="B3249" s="187" t="s">
        <v>9960</v>
      </c>
      <c r="C3249" s="187">
        <v>3227237</v>
      </c>
      <c r="D3249" s="187">
        <v>3227313</v>
      </c>
      <c r="E3249" s="187" t="s">
        <v>3</v>
      </c>
      <c r="F3249" s="187">
        <v>77</v>
      </c>
      <c r="G3249" s="187" t="s">
        <v>10430</v>
      </c>
      <c r="H3249" s="187"/>
      <c r="I3249" s="186"/>
      <c r="J3249" s="187"/>
      <c r="K3249" s="187"/>
      <c r="L3249" s="187"/>
      <c r="M3249" s="187" t="s">
        <v>7</v>
      </c>
      <c r="N3249" s="187" t="s">
        <v>10683</v>
      </c>
    </row>
    <row r="3250" spans="1:14" hidden="1" x14ac:dyDescent="0.25">
      <c r="A3250" s="187" t="s">
        <v>16171</v>
      </c>
      <c r="B3250" s="187" t="s">
        <v>9960</v>
      </c>
      <c r="C3250" s="187">
        <v>3227322</v>
      </c>
      <c r="D3250" s="187">
        <v>3227406</v>
      </c>
      <c r="E3250" s="187" t="s">
        <v>3</v>
      </c>
      <c r="F3250" s="187">
        <v>85</v>
      </c>
      <c r="G3250" s="187" t="s">
        <v>10430</v>
      </c>
      <c r="H3250" s="187"/>
      <c r="I3250" s="186"/>
      <c r="J3250" s="187"/>
      <c r="K3250" s="187"/>
      <c r="L3250" s="187"/>
      <c r="M3250" s="187" t="s">
        <v>7</v>
      </c>
      <c r="N3250" s="187" t="s">
        <v>10679</v>
      </c>
    </row>
    <row r="3251" spans="1:14" hidden="1" x14ac:dyDescent="0.25">
      <c r="A3251" s="187" t="s">
        <v>16172</v>
      </c>
      <c r="B3251" s="187" t="s">
        <v>9960</v>
      </c>
      <c r="C3251" s="187">
        <v>3227430</v>
      </c>
      <c r="D3251" s="187">
        <v>3227504</v>
      </c>
      <c r="E3251" s="187" t="s">
        <v>3</v>
      </c>
      <c r="F3251" s="187">
        <v>75</v>
      </c>
      <c r="G3251" s="187" t="s">
        <v>10430</v>
      </c>
      <c r="H3251" s="187"/>
      <c r="I3251" s="186"/>
      <c r="J3251" s="187"/>
      <c r="K3251" s="187"/>
      <c r="L3251" s="187"/>
      <c r="M3251" s="187" t="s">
        <v>7</v>
      </c>
      <c r="N3251" s="187" t="s">
        <v>16173</v>
      </c>
    </row>
    <row r="3252" spans="1:14" hidden="1" x14ac:dyDescent="0.25">
      <c r="A3252" s="187" t="s">
        <v>16174</v>
      </c>
      <c r="B3252" s="187" t="s">
        <v>9960</v>
      </c>
      <c r="C3252" s="187">
        <v>3227537</v>
      </c>
      <c r="D3252" s="187">
        <v>3227611</v>
      </c>
      <c r="E3252" s="187" t="s">
        <v>3</v>
      </c>
      <c r="F3252" s="187">
        <v>75</v>
      </c>
      <c r="G3252" s="187" t="s">
        <v>10430</v>
      </c>
      <c r="H3252" s="187"/>
      <c r="I3252" s="186"/>
      <c r="J3252" s="187"/>
      <c r="K3252" s="187"/>
      <c r="L3252" s="187"/>
      <c r="M3252" s="187" t="s">
        <v>7</v>
      </c>
      <c r="N3252" s="187" t="s">
        <v>16173</v>
      </c>
    </row>
    <row r="3253" spans="1:14" hidden="1" x14ac:dyDescent="0.25">
      <c r="A3253" s="187" t="s">
        <v>16175</v>
      </c>
      <c r="B3253" s="187" t="s">
        <v>9960</v>
      </c>
      <c r="C3253" s="187">
        <v>3227629</v>
      </c>
      <c r="D3253" s="187">
        <v>3227705</v>
      </c>
      <c r="E3253" s="187" t="s">
        <v>3</v>
      </c>
      <c r="F3253" s="187">
        <v>77</v>
      </c>
      <c r="G3253" s="187" t="s">
        <v>10430</v>
      </c>
      <c r="H3253" s="187"/>
      <c r="I3253" s="186"/>
      <c r="J3253" s="187"/>
      <c r="K3253" s="187"/>
      <c r="L3253" s="187"/>
      <c r="M3253" s="187" t="s">
        <v>7</v>
      </c>
      <c r="N3253" s="187" t="s">
        <v>10683</v>
      </c>
    </row>
    <row r="3254" spans="1:14" hidden="1" x14ac:dyDescent="0.25">
      <c r="A3254" s="187" t="s">
        <v>16176</v>
      </c>
      <c r="B3254" s="187" t="s">
        <v>9960</v>
      </c>
      <c r="C3254" s="187">
        <v>3227747</v>
      </c>
      <c r="D3254" s="187">
        <v>3227821</v>
      </c>
      <c r="E3254" s="187" t="s">
        <v>3</v>
      </c>
      <c r="F3254" s="187">
        <v>75</v>
      </c>
      <c r="G3254" s="187" t="s">
        <v>10430</v>
      </c>
      <c r="H3254" s="187"/>
      <c r="I3254" s="186"/>
      <c r="J3254" s="187"/>
      <c r="K3254" s="187"/>
      <c r="L3254" s="187"/>
      <c r="M3254" s="187" t="s">
        <v>7</v>
      </c>
      <c r="N3254" s="187" t="s">
        <v>16173</v>
      </c>
    </row>
    <row r="3255" spans="1:14" hidden="1" x14ac:dyDescent="0.25">
      <c r="A3255" s="187" t="s">
        <v>16177</v>
      </c>
      <c r="B3255" s="187" t="s">
        <v>9960</v>
      </c>
      <c r="C3255" s="187">
        <v>3227856</v>
      </c>
      <c r="D3255" s="187">
        <v>3227930</v>
      </c>
      <c r="E3255" s="187" t="s">
        <v>3</v>
      </c>
      <c r="F3255" s="187">
        <v>75</v>
      </c>
      <c r="G3255" s="187" t="s">
        <v>10430</v>
      </c>
      <c r="H3255" s="187"/>
      <c r="I3255" s="186"/>
      <c r="J3255" s="187"/>
      <c r="K3255" s="187"/>
      <c r="L3255" s="187"/>
      <c r="M3255" s="187" t="s">
        <v>7</v>
      </c>
      <c r="N3255" s="187" t="s">
        <v>16173</v>
      </c>
    </row>
    <row r="3256" spans="1:14" hidden="1" x14ac:dyDescent="0.25">
      <c r="A3256" s="187" t="s">
        <v>16178</v>
      </c>
      <c r="B3256" s="187" t="s">
        <v>9960</v>
      </c>
      <c r="C3256" s="187">
        <v>3228021</v>
      </c>
      <c r="D3256" s="187">
        <v>3229196</v>
      </c>
      <c r="E3256" s="187" t="s">
        <v>7</v>
      </c>
      <c r="F3256" s="187">
        <v>1176</v>
      </c>
      <c r="G3256" s="187" t="s">
        <v>104</v>
      </c>
      <c r="H3256" s="187"/>
      <c r="I3256" s="186"/>
      <c r="J3256" s="187"/>
      <c r="K3256" s="187"/>
      <c r="L3256" s="187"/>
      <c r="M3256" s="187" t="s">
        <v>7</v>
      </c>
      <c r="N3256" s="187" t="s">
        <v>16179</v>
      </c>
    </row>
    <row r="3257" spans="1:14" hidden="1" x14ac:dyDescent="0.25">
      <c r="A3257" s="187" t="s">
        <v>16180</v>
      </c>
      <c r="B3257" s="187" t="s">
        <v>9960</v>
      </c>
      <c r="C3257" s="187">
        <v>3229332</v>
      </c>
      <c r="D3257" s="187">
        <v>3230756</v>
      </c>
      <c r="E3257" s="187" t="s">
        <v>3</v>
      </c>
      <c r="F3257" s="187">
        <v>1425</v>
      </c>
      <c r="G3257" s="187" t="s">
        <v>104</v>
      </c>
      <c r="H3257" s="187"/>
      <c r="I3257" s="186"/>
      <c r="J3257" s="187"/>
      <c r="K3257" s="187"/>
      <c r="L3257" s="187"/>
      <c r="M3257" s="187" t="s">
        <v>16181</v>
      </c>
      <c r="N3257" s="187" t="s">
        <v>16182</v>
      </c>
    </row>
    <row r="3258" spans="1:14" hidden="1" x14ac:dyDescent="0.25">
      <c r="A3258" s="187" t="s">
        <v>16183</v>
      </c>
      <c r="B3258" s="187" t="s">
        <v>9960</v>
      </c>
      <c r="C3258" s="187">
        <v>3230920</v>
      </c>
      <c r="D3258" s="187">
        <v>3231966</v>
      </c>
      <c r="E3258" s="187" t="s">
        <v>3</v>
      </c>
      <c r="F3258" s="187">
        <v>1047</v>
      </c>
      <c r="G3258" s="187" t="s">
        <v>104</v>
      </c>
      <c r="H3258" s="187"/>
      <c r="I3258" s="186"/>
      <c r="J3258" s="187"/>
      <c r="K3258" s="187"/>
      <c r="L3258" s="187"/>
      <c r="M3258" s="187" t="s">
        <v>7</v>
      </c>
      <c r="N3258" s="187" t="s">
        <v>16184</v>
      </c>
    </row>
    <row r="3259" spans="1:14" hidden="1" x14ac:dyDescent="0.25">
      <c r="A3259" s="187" t="s">
        <v>16185</v>
      </c>
      <c r="B3259" s="187" t="s">
        <v>9960</v>
      </c>
      <c r="C3259" s="187">
        <v>3231963</v>
      </c>
      <c r="D3259" s="187">
        <v>3232430</v>
      </c>
      <c r="E3259" s="187" t="s">
        <v>3</v>
      </c>
      <c r="F3259" s="187">
        <v>468</v>
      </c>
      <c r="G3259" s="187" t="s">
        <v>104</v>
      </c>
      <c r="H3259" s="187"/>
      <c r="I3259" s="186"/>
      <c r="J3259" s="187"/>
      <c r="K3259" s="187"/>
      <c r="L3259" s="187"/>
      <c r="M3259" s="187" t="s">
        <v>7</v>
      </c>
      <c r="N3259" s="187" t="s">
        <v>16186</v>
      </c>
    </row>
    <row r="3260" spans="1:14" hidden="1" x14ac:dyDescent="0.25">
      <c r="A3260" s="187" t="s">
        <v>16187</v>
      </c>
      <c r="B3260" s="187" t="s">
        <v>9960</v>
      </c>
      <c r="C3260" s="187">
        <v>3232515</v>
      </c>
      <c r="D3260" s="187">
        <v>3233393</v>
      </c>
      <c r="E3260" s="187" t="s">
        <v>3</v>
      </c>
      <c r="F3260" s="187">
        <v>879</v>
      </c>
      <c r="G3260" s="187" t="s">
        <v>104</v>
      </c>
      <c r="H3260" s="187"/>
      <c r="I3260" s="186"/>
      <c r="J3260" s="187"/>
      <c r="K3260" s="187"/>
      <c r="L3260" s="187"/>
      <c r="M3260" s="187" t="s">
        <v>16188</v>
      </c>
      <c r="N3260" s="187" t="s">
        <v>16189</v>
      </c>
    </row>
    <row r="3261" spans="1:14" hidden="1" x14ac:dyDescent="0.25">
      <c r="A3261" s="187" t="s">
        <v>16190</v>
      </c>
      <c r="B3261" s="187" t="s">
        <v>9960</v>
      </c>
      <c r="C3261" s="187">
        <v>3233399</v>
      </c>
      <c r="D3261" s="187">
        <v>3234937</v>
      </c>
      <c r="E3261" s="187" t="s">
        <v>3</v>
      </c>
      <c r="F3261" s="187">
        <v>1539</v>
      </c>
      <c r="G3261" s="187" t="s">
        <v>104</v>
      </c>
      <c r="H3261" s="187"/>
      <c r="I3261" s="186"/>
      <c r="J3261" s="187"/>
      <c r="K3261" s="187"/>
      <c r="L3261" s="187"/>
      <c r="M3261" s="187" t="s">
        <v>7</v>
      </c>
      <c r="N3261" s="187" t="s">
        <v>16191</v>
      </c>
    </row>
    <row r="3262" spans="1:14" hidden="1" x14ac:dyDescent="0.25">
      <c r="A3262" s="187" t="s">
        <v>16192</v>
      </c>
      <c r="B3262" s="187" t="s">
        <v>9960</v>
      </c>
      <c r="C3262" s="187">
        <v>3234837</v>
      </c>
      <c r="D3262" s="187">
        <v>3235190</v>
      </c>
      <c r="E3262" s="187" t="s">
        <v>7</v>
      </c>
      <c r="F3262" s="187">
        <v>354</v>
      </c>
      <c r="G3262" s="187" t="s">
        <v>104</v>
      </c>
      <c r="H3262" s="187"/>
      <c r="I3262" s="186"/>
      <c r="J3262" s="187"/>
      <c r="K3262" s="187"/>
      <c r="L3262" s="187"/>
      <c r="M3262" s="187" t="s">
        <v>7</v>
      </c>
      <c r="N3262" s="187" t="s">
        <v>60</v>
      </c>
    </row>
    <row r="3263" spans="1:14" hidden="1" x14ac:dyDescent="0.25">
      <c r="A3263" s="187" t="s">
        <v>16193</v>
      </c>
      <c r="B3263" s="187" t="s">
        <v>9960</v>
      </c>
      <c r="C3263" s="187">
        <v>3235300</v>
      </c>
      <c r="D3263" s="187">
        <v>3236223</v>
      </c>
      <c r="E3263" s="187" t="s">
        <v>3</v>
      </c>
      <c r="F3263" s="187">
        <v>924</v>
      </c>
      <c r="G3263" s="187" t="s">
        <v>104</v>
      </c>
      <c r="H3263" s="187"/>
      <c r="I3263" s="186"/>
      <c r="J3263" s="187"/>
      <c r="K3263" s="187"/>
      <c r="L3263" s="187"/>
      <c r="M3263" s="187" t="s">
        <v>7</v>
      </c>
      <c r="N3263" s="187" t="s">
        <v>16194</v>
      </c>
    </row>
    <row r="3264" spans="1:14" hidden="1" x14ac:dyDescent="0.25">
      <c r="A3264" s="187" t="s">
        <v>16195</v>
      </c>
      <c r="B3264" s="187" t="s">
        <v>9960</v>
      </c>
      <c r="C3264" s="187">
        <v>3236378</v>
      </c>
      <c r="D3264" s="187">
        <v>3237118</v>
      </c>
      <c r="E3264" s="187" t="s">
        <v>3</v>
      </c>
      <c r="F3264" s="187">
        <v>741</v>
      </c>
      <c r="G3264" s="187" t="s">
        <v>104</v>
      </c>
      <c r="H3264" s="187"/>
      <c r="I3264" s="186"/>
      <c r="J3264" s="187"/>
      <c r="K3264" s="187"/>
      <c r="L3264" s="187"/>
      <c r="M3264" s="187" t="s">
        <v>7</v>
      </c>
      <c r="N3264" s="187" t="s">
        <v>14078</v>
      </c>
    </row>
    <row r="3265" spans="1:14" hidden="1" x14ac:dyDescent="0.25">
      <c r="A3265" s="187" t="s">
        <v>16196</v>
      </c>
      <c r="B3265" s="187" t="s">
        <v>9960</v>
      </c>
      <c r="C3265" s="187">
        <v>3237119</v>
      </c>
      <c r="D3265" s="187">
        <v>3237793</v>
      </c>
      <c r="E3265" s="187" t="s">
        <v>3</v>
      </c>
      <c r="F3265" s="187">
        <v>675</v>
      </c>
      <c r="G3265" s="187" t="s">
        <v>104</v>
      </c>
      <c r="H3265" s="187"/>
      <c r="I3265" s="186"/>
      <c r="J3265" s="187"/>
      <c r="K3265" s="187"/>
      <c r="L3265" s="187"/>
      <c r="M3265" s="187" t="s">
        <v>16197</v>
      </c>
      <c r="N3265" s="187" t="s">
        <v>16198</v>
      </c>
    </row>
    <row r="3266" spans="1:14" hidden="1" x14ac:dyDescent="0.25">
      <c r="A3266" s="187" t="s">
        <v>16199</v>
      </c>
      <c r="B3266" s="187" t="s">
        <v>9960</v>
      </c>
      <c r="C3266" s="187">
        <v>3237793</v>
      </c>
      <c r="D3266" s="187">
        <v>3238518</v>
      </c>
      <c r="E3266" s="187" t="s">
        <v>3</v>
      </c>
      <c r="F3266" s="187">
        <v>726</v>
      </c>
      <c r="G3266" s="187" t="s">
        <v>104</v>
      </c>
      <c r="H3266" s="187"/>
      <c r="I3266" s="186"/>
      <c r="J3266" s="187"/>
      <c r="K3266" s="187"/>
      <c r="L3266" s="187"/>
      <c r="M3266" s="187" t="s">
        <v>7</v>
      </c>
      <c r="N3266" s="187" t="s">
        <v>14080</v>
      </c>
    </row>
    <row r="3267" spans="1:14" hidden="1" x14ac:dyDescent="0.25">
      <c r="A3267" s="187" t="s">
        <v>16200</v>
      </c>
      <c r="B3267" s="187" t="s">
        <v>9960</v>
      </c>
      <c r="C3267" s="187">
        <v>3238638</v>
      </c>
      <c r="D3267" s="187">
        <v>3239579</v>
      </c>
      <c r="E3267" s="187" t="s">
        <v>3</v>
      </c>
      <c r="F3267" s="187">
        <v>942</v>
      </c>
      <c r="G3267" s="187" t="s">
        <v>104</v>
      </c>
      <c r="H3267" s="187"/>
      <c r="I3267" s="186"/>
      <c r="J3267" s="187"/>
      <c r="K3267" s="187"/>
      <c r="L3267" s="187"/>
      <c r="M3267" s="187" t="s">
        <v>16201</v>
      </c>
      <c r="N3267" s="187" t="s">
        <v>16202</v>
      </c>
    </row>
    <row r="3268" spans="1:14" hidden="1" x14ac:dyDescent="0.25">
      <c r="A3268" s="187" t="s">
        <v>16203</v>
      </c>
      <c r="B3268" s="187" t="s">
        <v>9960</v>
      </c>
      <c r="C3268" s="187">
        <v>3239636</v>
      </c>
      <c r="D3268" s="187">
        <v>3240118</v>
      </c>
      <c r="E3268" s="187" t="s">
        <v>7</v>
      </c>
      <c r="F3268" s="187">
        <v>483</v>
      </c>
      <c r="G3268" s="187" t="s">
        <v>104</v>
      </c>
      <c r="H3268" s="187"/>
      <c r="I3268" s="186"/>
      <c r="J3268" s="187"/>
      <c r="K3268" s="187"/>
      <c r="L3268" s="187"/>
      <c r="M3268" s="187" t="s">
        <v>7</v>
      </c>
      <c r="N3268" s="187" t="s">
        <v>16204</v>
      </c>
    </row>
    <row r="3269" spans="1:14" hidden="1" x14ac:dyDescent="0.25">
      <c r="A3269" s="187" t="s">
        <v>16205</v>
      </c>
      <c r="B3269" s="187" t="s">
        <v>9960</v>
      </c>
      <c r="C3269" s="187">
        <v>3240309</v>
      </c>
      <c r="D3269" s="187">
        <v>3242915</v>
      </c>
      <c r="E3269" s="187" t="s">
        <v>3</v>
      </c>
      <c r="F3269" s="187">
        <v>2607</v>
      </c>
      <c r="G3269" s="187" t="s">
        <v>104</v>
      </c>
      <c r="H3269" s="187"/>
      <c r="I3269" s="186"/>
      <c r="J3269" s="187"/>
      <c r="K3269" s="187"/>
      <c r="L3269" s="187"/>
      <c r="M3269" s="187" t="s">
        <v>16206</v>
      </c>
      <c r="N3269" s="187" t="s">
        <v>16207</v>
      </c>
    </row>
    <row r="3270" spans="1:14" hidden="1" x14ac:dyDescent="0.25">
      <c r="A3270" s="187" t="s">
        <v>16208</v>
      </c>
      <c r="B3270" s="187" t="s">
        <v>9960</v>
      </c>
      <c r="C3270" s="187">
        <v>3242930</v>
      </c>
      <c r="D3270" s="187">
        <v>3243499</v>
      </c>
      <c r="E3270" s="187" t="s">
        <v>3</v>
      </c>
      <c r="F3270" s="187">
        <v>570</v>
      </c>
      <c r="G3270" s="187" t="s">
        <v>104</v>
      </c>
      <c r="H3270" s="187"/>
      <c r="I3270" s="186"/>
      <c r="J3270" s="187"/>
      <c r="K3270" s="187"/>
      <c r="L3270" s="187"/>
      <c r="M3270" s="187" t="s">
        <v>16209</v>
      </c>
      <c r="N3270" s="187" t="s">
        <v>16210</v>
      </c>
    </row>
    <row r="3271" spans="1:14" hidden="1" x14ac:dyDescent="0.25">
      <c r="A3271" s="187" t="s">
        <v>16211</v>
      </c>
      <c r="B3271" s="187" t="s">
        <v>9960</v>
      </c>
      <c r="C3271" s="187">
        <v>3243499</v>
      </c>
      <c r="D3271" s="187">
        <v>3244530</v>
      </c>
      <c r="E3271" s="187" t="s">
        <v>3</v>
      </c>
      <c r="F3271" s="187">
        <v>1032</v>
      </c>
      <c r="G3271" s="187" t="s">
        <v>104</v>
      </c>
      <c r="H3271" s="187"/>
      <c r="I3271" s="186"/>
      <c r="J3271" s="187"/>
      <c r="K3271" s="187"/>
      <c r="L3271" s="187"/>
      <c r="M3271" s="187" t="s">
        <v>7</v>
      </c>
      <c r="N3271" s="187" t="s">
        <v>16212</v>
      </c>
    </row>
    <row r="3272" spans="1:14" hidden="1" x14ac:dyDescent="0.25">
      <c r="A3272" s="187" t="s">
        <v>16213</v>
      </c>
      <c r="B3272" s="187" t="s">
        <v>9960</v>
      </c>
      <c r="C3272" s="187">
        <v>3244532</v>
      </c>
      <c r="D3272" s="187">
        <v>3245188</v>
      </c>
      <c r="E3272" s="187" t="s">
        <v>3</v>
      </c>
      <c r="F3272" s="187">
        <v>657</v>
      </c>
      <c r="G3272" s="187" t="s">
        <v>104</v>
      </c>
      <c r="H3272" s="187"/>
      <c r="I3272" s="186"/>
      <c r="J3272" s="187"/>
      <c r="K3272" s="187"/>
      <c r="L3272" s="187"/>
      <c r="M3272" s="187" t="s">
        <v>7</v>
      </c>
      <c r="N3272" s="187" t="s">
        <v>16214</v>
      </c>
    </row>
    <row r="3273" spans="1:14" hidden="1" x14ac:dyDescent="0.25">
      <c r="A3273" s="187" t="s">
        <v>16215</v>
      </c>
      <c r="B3273" s="187" t="s">
        <v>9960</v>
      </c>
      <c r="C3273" s="187">
        <v>3245457</v>
      </c>
      <c r="D3273" s="187">
        <v>3245774</v>
      </c>
      <c r="E3273" s="187" t="s">
        <v>3</v>
      </c>
      <c r="F3273" s="187">
        <v>318</v>
      </c>
      <c r="G3273" s="187" t="s">
        <v>104</v>
      </c>
      <c r="H3273" s="187"/>
      <c r="I3273" s="186"/>
      <c r="J3273" s="187"/>
      <c r="K3273" s="187"/>
      <c r="L3273" s="187"/>
      <c r="M3273" s="187" t="s">
        <v>7</v>
      </c>
      <c r="N3273" s="187" t="s">
        <v>16216</v>
      </c>
    </row>
    <row r="3274" spans="1:14" hidden="1" x14ac:dyDescent="0.25">
      <c r="A3274" s="187" t="s">
        <v>16217</v>
      </c>
      <c r="B3274" s="187" t="s">
        <v>9960</v>
      </c>
      <c r="C3274" s="187">
        <v>3245778</v>
      </c>
      <c r="D3274" s="187">
        <v>3246245</v>
      </c>
      <c r="E3274" s="187" t="s">
        <v>3</v>
      </c>
      <c r="F3274" s="187">
        <v>468</v>
      </c>
      <c r="G3274" s="187" t="s">
        <v>104</v>
      </c>
      <c r="H3274" s="187"/>
      <c r="I3274" s="186"/>
      <c r="J3274" s="187"/>
      <c r="K3274" s="187"/>
      <c r="L3274" s="187"/>
      <c r="M3274" s="187" t="s">
        <v>16218</v>
      </c>
      <c r="N3274" s="187" t="s">
        <v>16219</v>
      </c>
    </row>
    <row r="3275" spans="1:14" hidden="1" x14ac:dyDescent="0.25">
      <c r="A3275" s="187" t="s">
        <v>16220</v>
      </c>
      <c r="B3275" s="187" t="s">
        <v>9960</v>
      </c>
      <c r="C3275" s="187">
        <v>3246274</v>
      </c>
      <c r="D3275" s="187">
        <v>3248175</v>
      </c>
      <c r="E3275" s="187" t="s">
        <v>3</v>
      </c>
      <c r="F3275" s="187">
        <v>1902</v>
      </c>
      <c r="G3275" s="187" t="s">
        <v>104</v>
      </c>
      <c r="H3275" s="187"/>
      <c r="I3275" s="186"/>
      <c r="J3275" s="187"/>
      <c r="K3275" s="187"/>
      <c r="L3275" s="187"/>
      <c r="M3275" s="187" t="s">
        <v>7</v>
      </c>
      <c r="N3275" s="187" t="s">
        <v>16221</v>
      </c>
    </row>
    <row r="3276" spans="1:14" hidden="1" x14ac:dyDescent="0.25">
      <c r="A3276" s="187" t="s">
        <v>16222</v>
      </c>
      <c r="B3276" s="187" t="s">
        <v>9960</v>
      </c>
      <c r="C3276" s="187">
        <v>3248178</v>
      </c>
      <c r="D3276" s="187">
        <v>3249290</v>
      </c>
      <c r="E3276" s="187" t="s">
        <v>3</v>
      </c>
      <c r="F3276" s="187">
        <v>1113</v>
      </c>
      <c r="G3276" s="187" t="s">
        <v>104</v>
      </c>
      <c r="H3276" s="187"/>
      <c r="I3276" s="186"/>
      <c r="J3276" s="187"/>
      <c r="K3276" s="187"/>
      <c r="L3276" s="187"/>
      <c r="M3276" s="187" t="s">
        <v>16223</v>
      </c>
      <c r="N3276" s="187" t="s">
        <v>16224</v>
      </c>
    </row>
    <row r="3277" spans="1:14" hidden="1" x14ac:dyDescent="0.25">
      <c r="A3277" s="187" t="s">
        <v>16225</v>
      </c>
      <c r="B3277" s="187" t="s">
        <v>9960</v>
      </c>
      <c r="C3277" s="187">
        <v>3249307</v>
      </c>
      <c r="D3277" s="187">
        <v>3250407</v>
      </c>
      <c r="E3277" s="187" t="s">
        <v>3</v>
      </c>
      <c r="F3277" s="187">
        <v>1101</v>
      </c>
      <c r="G3277" s="187" t="s">
        <v>104</v>
      </c>
      <c r="H3277" s="187"/>
      <c r="I3277" s="186"/>
      <c r="J3277" s="187"/>
      <c r="K3277" s="187"/>
      <c r="L3277" s="187"/>
      <c r="M3277" s="187" t="s">
        <v>16226</v>
      </c>
      <c r="N3277" s="187" t="s">
        <v>16227</v>
      </c>
    </row>
    <row r="3278" spans="1:14" hidden="1" x14ac:dyDescent="0.25">
      <c r="A3278" s="187" t="s">
        <v>16228</v>
      </c>
      <c r="B3278" s="187" t="s">
        <v>9960</v>
      </c>
      <c r="C3278" s="187">
        <v>3250547</v>
      </c>
      <c r="D3278" s="187">
        <v>3251758</v>
      </c>
      <c r="E3278" s="187" t="s">
        <v>3</v>
      </c>
      <c r="F3278" s="187">
        <v>1212</v>
      </c>
      <c r="G3278" s="187" t="s">
        <v>104</v>
      </c>
      <c r="H3278" s="187"/>
      <c r="I3278" s="186"/>
      <c r="J3278" s="187"/>
      <c r="K3278" s="187"/>
      <c r="L3278" s="187"/>
      <c r="M3278" s="187" t="s">
        <v>7</v>
      </c>
      <c r="N3278" s="187" t="s">
        <v>10658</v>
      </c>
    </row>
    <row r="3279" spans="1:14" hidden="1" x14ac:dyDescent="0.25">
      <c r="A3279" s="187" t="s">
        <v>16229</v>
      </c>
      <c r="B3279" s="187" t="s">
        <v>9960</v>
      </c>
      <c r="C3279" s="187">
        <v>3251866</v>
      </c>
      <c r="D3279" s="187">
        <v>3252129</v>
      </c>
      <c r="E3279" s="187" t="s">
        <v>3</v>
      </c>
      <c r="F3279" s="187">
        <v>264</v>
      </c>
      <c r="G3279" s="187" t="s">
        <v>104</v>
      </c>
      <c r="H3279" s="187"/>
      <c r="I3279" s="186"/>
      <c r="J3279" s="187"/>
      <c r="K3279" s="187"/>
      <c r="L3279" s="187"/>
      <c r="M3279" s="187" t="s">
        <v>7</v>
      </c>
      <c r="N3279" s="187" t="s">
        <v>16230</v>
      </c>
    </row>
    <row r="3280" spans="1:14" hidden="1" x14ac:dyDescent="0.25">
      <c r="A3280" s="187" t="s">
        <v>16231</v>
      </c>
      <c r="B3280" s="187" t="s">
        <v>9960</v>
      </c>
      <c r="C3280" s="187">
        <v>3252224</v>
      </c>
      <c r="D3280" s="187">
        <v>3252865</v>
      </c>
      <c r="E3280" s="187" t="s">
        <v>3</v>
      </c>
      <c r="F3280" s="187">
        <v>642</v>
      </c>
      <c r="G3280" s="187" t="s">
        <v>104</v>
      </c>
      <c r="H3280" s="187"/>
      <c r="I3280" s="186"/>
      <c r="J3280" s="187"/>
      <c r="K3280" s="187"/>
      <c r="L3280" s="187"/>
      <c r="M3280" s="187" t="s">
        <v>16232</v>
      </c>
      <c r="N3280" s="187" t="s">
        <v>16233</v>
      </c>
    </row>
    <row r="3281" spans="1:14" hidden="1" x14ac:dyDescent="0.25">
      <c r="A3281" s="187" t="s">
        <v>16234</v>
      </c>
      <c r="B3281" s="187" t="s">
        <v>9960</v>
      </c>
      <c r="C3281" s="187">
        <v>3253157</v>
      </c>
      <c r="D3281" s="187">
        <v>3254110</v>
      </c>
      <c r="E3281" s="187" t="s">
        <v>3</v>
      </c>
      <c r="F3281" s="187">
        <v>954</v>
      </c>
      <c r="G3281" s="187" t="s">
        <v>104</v>
      </c>
      <c r="H3281" s="187"/>
      <c r="I3281" s="186"/>
      <c r="J3281" s="187"/>
      <c r="K3281" s="187"/>
      <c r="L3281" s="187"/>
      <c r="M3281" s="187" t="s">
        <v>7</v>
      </c>
      <c r="N3281" s="187" t="s">
        <v>11010</v>
      </c>
    </row>
    <row r="3282" spans="1:14" hidden="1" x14ac:dyDescent="0.25">
      <c r="A3282" s="187" t="s">
        <v>16235</v>
      </c>
      <c r="B3282" s="187" t="s">
        <v>9960</v>
      </c>
      <c r="C3282" s="187">
        <v>3254318</v>
      </c>
      <c r="D3282" s="187">
        <v>3255283</v>
      </c>
      <c r="E3282" s="187" t="s">
        <v>3</v>
      </c>
      <c r="F3282" s="187">
        <v>966</v>
      </c>
      <c r="G3282" s="187" t="s">
        <v>104</v>
      </c>
      <c r="H3282" s="187"/>
      <c r="I3282" s="186"/>
      <c r="J3282" s="187"/>
      <c r="K3282" s="187"/>
      <c r="L3282" s="187"/>
      <c r="M3282" s="187" t="s">
        <v>16236</v>
      </c>
      <c r="N3282" s="187" t="s">
        <v>16237</v>
      </c>
    </row>
    <row r="3283" spans="1:14" hidden="1" x14ac:dyDescent="0.25">
      <c r="A3283" s="187" t="s">
        <v>16238</v>
      </c>
      <c r="B3283" s="187" t="s">
        <v>9960</v>
      </c>
      <c r="C3283" s="187">
        <v>3255364</v>
      </c>
      <c r="D3283" s="187">
        <v>3255567</v>
      </c>
      <c r="E3283" s="187" t="s">
        <v>7</v>
      </c>
      <c r="F3283" s="187">
        <v>204</v>
      </c>
      <c r="G3283" s="187" t="s">
        <v>104</v>
      </c>
      <c r="H3283" s="187"/>
      <c r="I3283" s="186"/>
      <c r="J3283" s="187"/>
      <c r="K3283" s="187"/>
      <c r="L3283" s="187"/>
      <c r="M3283" s="187" t="s">
        <v>16239</v>
      </c>
      <c r="N3283" s="187" t="s">
        <v>16240</v>
      </c>
    </row>
    <row r="3284" spans="1:14" hidden="1" x14ac:dyDescent="0.25">
      <c r="A3284" s="187" t="s">
        <v>16241</v>
      </c>
      <c r="B3284" s="187" t="s">
        <v>9960</v>
      </c>
      <c r="C3284" s="187">
        <v>3255693</v>
      </c>
      <c r="D3284" s="187">
        <v>3256481</v>
      </c>
      <c r="E3284" s="187" t="s">
        <v>7</v>
      </c>
      <c r="F3284" s="187">
        <v>789</v>
      </c>
      <c r="G3284" s="187" t="s">
        <v>104</v>
      </c>
      <c r="H3284" s="187"/>
      <c r="I3284" s="186"/>
      <c r="J3284" s="187"/>
      <c r="K3284" s="187"/>
      <c r="L3284" s="187"/>
      <c r="M3284" s="187" t="s">
        <v>7</v>
      </c>
      <c r="N3284" s="187" t="s">
        <v>16242</v>
      </c>
    </row>
    <row r="3285" spans="1:14" hidden="1" x14ac:dyDescent="0.25">
      <c r="A3285" s="187" t="s">
        <v>16243</v>
      </c>
      <c r="B3285" s="187" t="s">
        <v>9960</v>
      </c>
      <c r="C3285" s="187">
        <v>3256549</v>
      </c>
      <c r="D3285" s="187">
        <v>3256932</v>
      </c>
      <c r="E3285" s="187" t="s">
        <v>3</v>
      </c>
      <c r="F3285" s="187">
        <v>384</v>
      </c>
      <c r="G3285" s="187" t="s">
        <v>104</v>
      </c>
      <c r="H3285" s="187"/>
      <c r="I3285" s="186"/>
      <c r="J3285" s="187"/>
      <c r="K3285" s="187"/>
      <c r="L3285" s="187"/>
      <c r="M3285" s="187" t="s">
        <v>14489</v>
      </c>
      <c r="N3285" s="187" t="s">
        <v>14490</v>
      </c>
    </row>
    <row r="3286" spans="1:14" hidden="1" x14ac:dyDescent="0.25">
      <c r="A3286" s="187" t="s">
        <v>16244</v>
      </c>
      <c r="B3286" s="187" t="s">
        <v>9960</v>
      </c>
      <c r="C3286" s="187">
        <v>3257152</v>
      </c>
      <c r="D3286" s="187">
        <v>3257391</v>
      </c>
      <c r="E3286" s="187" t="s">
        <v>7</v>
      </c>
      <c r="F3286" s="187">
        <v>240</v>
      </c>
      <c r="G3286" s="187" t="s">
        <v>104</v>
      </c>
      <c r="H3286" s="187"/>
      <c r="I3286" s="186"/>
      <c r="J3286" s="187"/>
      <c r="K3286" s="187"/>
      <c r="L3286" s="187"/>
      <c r="M3286" s="187" t="s">
        <v>16245</v>
      </c>
      <c r="N3286" s="187" t="s">
        <v>16246</v>
      </c>
    </row>
    <row r="3287" spans="1:14" hidden="1" x14ac:dyDescent="0.25">
      <c r="A3287" s="187" t="s">
        <v>16247</v>
      </c>
      <c r="B3287" s="187" t="s">
        <v>9960</v>
      </c>
      <c r="C3287" s="187">
        <v>3257552</v>
      </c>
      <c r="D3287" s="187">
        <v>3258127</v>
      </c>
      <c r="E3287" s="187" t="s">
        <v>7</v>
      </c>
      <c r="F3287" s="187">
        <v>576</v>
      </c>
      <c r="G3287" s="187" t="s">
        <v>104</v>
      </c>
      <c r="H3287" s="187"/>
      <c r="I3287" s="186"/>
      <c r="J3287" s="187"/>
      <c r="K3287" s="187"/>
      <c r="L3287" s="187"/>
      <c r="M3287" s="187" t="s">
        <v>7</v>
      </c>
      <c r="N3287" s="187" t="s">
        <v>16248</v>
      </c>
    </row>
    <row r="3288" spans="1:14" hidden="1" x14ac:dyDescent="0.25">
      <c r="A3288" s="187" t="s">
        <v>16249</v>
      </c>
      <c r="B3288" s="187" t="s">
        <v>9960</v>
      </c>
      <c r="C3288" s="187">
        <v>3258289</v>
      </c>
      <c r="D3288" s="187">
        <v>3261405</v>
      </c>
      <c r="E3288" s="187" t="s">
        <v>7</v>
      </c>
      <c r="F3288" s="187">
        <v>3117</v>
      </c>
      <c r="G3288" s="187" t="s">
        <v>104</v>
      </c>
      <c r="H3288" s="187"/>
      <c r="I3288" s="186"/>
      <c r="J3288" s="187"/>
      <c r="K3288" s="187"/>
      <c r="L3288" s="187"/>
      <c r="M3288" s="187" t="s">
        <v>7</v>
      </c>
      <c r="N3288" s="187" t="s">
        <v>12981</v>
      </c>
    </row>
    <row r="3289" spans="1:14" hidden="1" x14ac:dyDescent="0.25">
      <c r="A3289" s="187" t="s">
        <v>16250</v>
      </c>
      <c r="B3289" s="187" t="s">
        <v>9960</v>
      </c>
      <c r="C3289" s="187">
        <v>3261402</v>
      </c>
      <c r="D3289" s="187">
        <v>3262601</v>
      </c>
      <c r="E3289" s="187" t="s">
        <v>7</v>
      </c>
      <c r="F3289" s="187">
        <v>1200</v>
      </c>
      <c r="G3289" s="187" t="s">
        <v>104</v>
      </c>
      <c r="H3289" s="187"/>
      <c r="I3289" s="186"/>
      <c r="J3289" s="187"/>
      <c r="K3289" s="187"/>
      <c r="L3289" s="187"/>
      <c r="M3289" s="187" t="s">
        <v>7</v>
      </c>
      <c r="N3289" s="187" t="s">
        <v>10444</v>
      </c>
    </row>
    <row r="3290" spans="1:14" hidden="1" x14ac:dyDescent="0.25">
      <c r="A3290" s="187" t="s">
        <v>16251</v>
      </c>
      <c r="B3290" s="187" t="s">
        <v>9960</v>
      </c>
      <c r="C3290" s="187">
        <v>3262598</v>
      </c>
      <c r="D3290" s="187">
        <v>3263854</v>
      </c>
      <c r="E3290" s="187" t="s">
        <v>7</v>
      </c>
      <c r="F3290" s="187">
        <v>1257</v>
      </c>
      <c r="G3290" s="187" t="s">
        <v>104</v>
      </c>
      <c r="H3290" s="187"/>
      <c r="I3290" s="186"/>
      <c r="J3290" s="187"/>
      <c r="K3290" s="187"/>
      <c r="L3290" s="187"/>
      <c r="M3290" s="187" t="s">
        <v>7</v>
      </c>
      <c r="N3290" s="187" t="s">
        <v>15863</v>
      </c>
    </row>
    <row r="3291" spans="1:14" hidden="1" x14ac:dyDescent="0.25">
      <c r="A3291" s="187" t="s">
        <v>16252</v>
      </c>
      <c r="B3291" s="187" t="s">
        <v>9960</v>
      </c>
      <c r="C3291" s="187">
        <v>3263866</v>
      </c>
      <c r="D3291" s="187">
        <v>3264159</v>
      </c>
      <c r="E3291" s="187" t="s">
        <v>7</v>
      </c>
      <c r="F3291" s="187">
        <v>294</v>
      </c>
      <c r="G3291" s="187" t="s">
        <v>104</v>
      </c>
      <c r="H3291" s="187"/>
      <c r="I3291" s="186"/>
      <c r="J3291" s="187"/>
      <c r="K3291" s="187"/>
      <c r="L3291" s="187"/>
      <c r="M3291" s="187" t="s">
        <v>7</v>
      </c>
      <c r="N3291" s="187" t="s">
        <v>9980</v>
      </c>
    </row>
    <row r="3292" spans="1:14" hidden="1" x14ac:dyDescent="0.25">
      <c r="A3292" s="187" t="s">
        <v>16253</v>
      </c>
      <c r="B3292" s="187" t="s">
        <v>9960</v>
      </c>
      <c r="C3292" s="187">
        <v>3264213</v>
      </c>
      <c r="D3292" s="187">
        <v>3264614</v>
      </c>
      <c r="E3292" s="187" t="s">
        <v>7</v>
      </c>
      <c r="F3292" s="187">
        <v>402</v>
      </c>
      <c r="G3292" s="187" t="s">
        <v>104</v>
      </c>
      <c r="H3292" s="187"/>
      <c r="I3292" s="186"/>
      <c r="J3292" s="187"/>
      <c r="K3292" s="187"/>
      <c r="L3292" s="187"/>
      <c r="M3292" s="187" t="s">
        <v>7</v>
      </c>
      <c r="N3292" s="187" t="s">
        <v>60</v>
      </c>
    </row>
    <row r="3293" spans="1:14" hidden="1" x14ac:dyDescent="0.25">
      <c r="A3293" s="187" t="s">
        <v>16254</v>
      </c>
      <c r="B3293" s="187" t="s">
        <v>9960</v>
      </c>
      <c r="C3293" s="187">
        <v>3264955</v>
      </c>
      <c r="D3293" s="187">
        <v>3266322</v>
      </c>
      <c r="E3293" s="187" t="s">
        <v>3</v>
      </c>
      <c r="F3293" s="187">
        <v>1368</v>
      </c>
      <c r="G3293" s="187" t="s">
        <v>104</v>
      </c>
      <c r="H3293" s="187"/>
      <c r="I3293" s="186"/>
      <c r="J3293" s="187"/>
      <c r="K3293" s="187"/>
      <c r="L3293" s="187"/>
      <c r="M3293" s="187" t="s">
        <v>16255</v>
      </c>
      <c r="N3293" s="187" t="s">
        <v>16256</v>
      </c>
    </row>
    <row r="3294" spans="1:14" hidden="1" x14ac:dyDescent="0.25">
      <c r="A3294" s="187" t="s">
        <v>16257</v>
      </c>
      <c r="B3294" s="187" t="s">
        <v>9960</v>
      </c>
      <c r="C3294" s="187">
        <v>3266417</v>
      </c>
      <c r="D3294" s="187">
        <v>3267226</v>
      </c>
      <c r="E3294" s="187" t="s">
        <v>3</v>
      </c>
      <c r="F3294" s="187">
        <v>810</v>
      </c>
      <c r="G3294" s="187" t="s">
        <v>104</v>
      </c>
      <c r="H3294" s="187"/>
      <c r="I3294" s="186"/>
      <c r="J3294" s="187"/>
      <c r="K3294" s="187"/>
      <c r="L3294" s="187"/>
      <c r="M3294" s="187" t="s">
        <v>7</v>
      </c>
      <c r="N3294" s="187" t="s">
        <v>16258</v>
      </c>
    </row>
    <row r="3295" spans="1:14" hidden="1" x14ac:dyDescent="0.25">
      <c r="A3295" s="187" t="s">
        <v>16259</v>
      </c>
      <c r="B3295" s="187" t="s">
        <v>9960</v>
      </c>
      <c r="C3295" s="187">
        <v>3267400</v>
      </c>
      <c r="D3295" s="187">
        <v>3267723</v>
      </c>
      <c r="E3295" s="187" t="s">
        <v>3</v>
      </c>
      <c r="F3295" s="187">
        <v>324</v>
      </c>
      <c r="G3295" s="187" t="s">
        <v>104</v>
      </c>
      <c r="H3295" s="187"/>
      <c r="I3295" s="186"/>
      <c r="J3295" s="187"/>
      <c r="K3295" s="187"/>
      <c r="L3295" s="187"/>
      <c r="M3295" s="187" t="s">
        <v>7</v>
      </c>
      <c r="N3295" s="187" t="s">
        <v>16260</v>
      </c>
    </row>
    <row r="3296" spans="1:14" hidden="1" x14ac:dyDescent="0.25">
      <c r="A3296" s="187" t="s">
        <v>16261</v>
      </c>
      <c r="B3296" s="187" t="s">
        <v>9960</v>
      </c>
      <c r="C3296" s="187">
        <v>3267751</v>
      </c>
      <c r="D3296" s="187">
        <v>3269001</v>
      </c>
      <c r="E3296" s="187" t="s">
        <v>3</v>
      </c>
      <c r="F3296" s="187">
        <v>1251</v>
      </c>
      <c r="G3296" s="187" t="s">
        <v>104</v>
      </c>
      <c r="H3296" s="187"/>
      <c r="I3296" s="186"/>
      <c r="J3296" s="187"/>
      <c r="K3296" s="187"/>
      <c r="L3296" s="187"/>
      <c r="M3296" s="187" t="s">
        <v>7</v>
      </c>
      <c r="N3296" s="187" t="s">
        <v>16262</v>
      </c>
    </row>
    <row r="3297" spans="1:14" hidden="1" x14ac:dyDescent="0.25">
      <c r="A3297" s="187" t="s">
        <v>16263</v>
      </c>
      <c r="B3297" s="187" t="s">
        <v>9960</v>
      </c>
      <c r="C3297" s="187">
        <v>3269013</v>
      </c>
      <c r="D3297" s="187">
        <v>3270125</v>
      </c>
      <c r="E3297" s="187" t="s">
        <v>3</v>
      </c>
      <c r="F3297" s="187">
        <v>1113</v>
      </c>
      <c r="G3297" s="187" t="s">
        <v>104</v>
      </c>
      <c r="H3297" s="187"/>
      <c r="I3297" s="186"/>
      <c r="J3297" s="187"/>
      <c r="K3297" s="187"/>
      <c r="L3297" s="187"/>
      <c r="M3297" s="187" t="s">
        <v>7</v>
      </c>
      <c r="N3297" s="187" t="s">
        <v>11679</v>
      </c>
    </row>
    <row r="3298" spans="1:14" hidden="1" x14ac:dyDescent="0.25">
      <c r="A3298" s="187" t="s">
        <v>16264</v>
      </c>
      <c r="B3298" s="187" t="s">
        <v>9960</v>
      </c>
      <c r="C3298" s="187">
        <v>3270098</v>
      </c>
      <c r="D3298" s="187">
        <v>3271138</v>
      </c>
      <c r="E3298" s="187" t="s">
        <v>3</v>
      </c>
      <c r="F3298" s="187">
        <v>1041</v>
      </c>
      <c r="G3298" s="187" t="s">
        <v>104</v>
      </c>
      <c r="H3298" s="187"/>
      <c r="I3298" s="186"/>
      <c r="J3298" s="187"/>
      <c r="K3298" s="187"/>
      <c r="L3298" s="187"/>
      <c r="M3298" s="187" t="s">
        <v>7</v>
      </c>
      <c r="N3298" s="187" t="s">
        <v>11679</v>
      </c>
    </row>
    <row r="3299" spans="1:14" hidden="1" x14ac:dyDescent="0.25">
      <c r="A3299" s="187" t="s">
        <v>16265</v>
      </c>
      <c r="B3299" s="187" t="s">
        <v>9960</v>
      </c>
      <c r="C3299" s="187">
        <v>3271161</v>
      </c>
      <c r="D3299" s="187">
        <v>3273656</v>
      </c>
      <c r="E3299" s="187" t="s">
        <v>3</v>
      </c>
      <c r="F3299" s="187">
        <v>2496</v>
      </c>
      <c r="G3299" s="187" t="s">
        <v>104</v>
      </c>
      <c r="H3299" s="187"/>
      <c r="I3299" s="186"/>
      <c r="J3299" s="187"/>
      <c r="K3299" s="187"/>
      <c r="L3299" s="187"/>
      <c r="M3299" s="187" t="s">
        <v>11563</v>
      </c>
      <c r="N3299" s="187" t="s">
        <v>16266</v>
      </c>
    </row>
    <row r="3300" spans="1:14" hidden="1" x14ac:dyDescent="0.25">
      <c r="A3300" s="187" t="s">
        <v>16267</v>
      </c>
      <c r="B3300" s="187" t="s">
        <v>9960</v>
      </c>
      <c r="C3300" s="187">
        <v>3273660</v>
      </c>
      <c r="D3300" s="187">
        <v>3274532</v>
      </c>
      <c r="E3300" s="187" t="s">
        <v>7</v>
      </c>
      <c r="F3300" s="187">
        <v>873</v>
      </c>
      <c r="G3300" s="187" t="s">
        <v>104</v>
      </c>
      <c r="H3300" s="187"/>
      <c r="I3300" s="186"/>
      <c r="J3300" s="187"/>
      <c r="K3300" s="187"/>
      <c r="L3300" s="187"/>
      <c r="M3300" s="187" t="s">
        <v>7</v>
      </c>
      <c r="N3300" s="187" t="s">
        <v>11107</v>
      </c>
    </row>
    <row r="3301" spans="1:14" hidden="1" x14ac:dyDescent="0.25">
      <c r="A3301" s="187" t="s">
        <v>16268</v>
      </c>
      <c r="B3301" s="187" t="s">
        <v>9960</v>
      </c>
      <c r="C3301" s="187">
        <v>3274516</v>
      </c>
      <c r="D3301" s="187">
        <v>3275136</v>
      </c>
      <c r="E3301" s="187" t="s">
        <v>7</v>
      </c>
      <c r="F3301" s="187">
        <v>621</v>
      </c>
      <c r="G3301" s="187" t="s">
        <v>104</v>
      </c>
      <c r="H3301" s="187"/>
      <c r="I3301" s="186"/>
      <c r="J3301" s="187"/>
      <c r="K3301" s="187"/>
      <c r="L3301" s="187"/>
      <c r="M3301" s="187" t="s">
        <v>7</v>
      </c>
      <c r="N3301" s="187" t="s">
        <v>14093</v>
      </c>
    </row>
    <row r="3302" spans="1:14" hidden="1" x14ac:dyDescent="0.25">
      <c r="A3302" s="187" t="s">
        <v>16269</v>
      </c>
      <c r="B3302" s="187" t="s">
        <v>9960</v>
      </c>
      <c r="C3302" s="187">
        <v>3275399</v>
      </c>
      <c r="D3302" s="187">
        <v>3275809</v>
      </c>
      <c r="E3302" s="187" t="s">
        <v>3</v>
      </c>
      <c r="F3302" s="187">
        <v>411</v>
      </c>
      <c r="G3302" s="187" t="s">
        <v>104</v>
      </c>
      <c r="H3302" s="187"/>
      <c r="I3302" s="186"/>
      <c r="J3302" s="187"/>
      <c r="K3302" s="187"/>
      <c r="L3302" s="187"/>
      <c r="M3302" s="187" t="s">
        <v>7</v>
      </c>
      <c r="N3302" s="187" t="s">
        <v>16270</v>
      </c>
    </row>
    <row r="3303" spans="1:14" hidden="1" x14ac:dyDescent="0.25">
      <c r="A3303" s="187" t="s">
        <v>16271</v>
      </c>
      <c r="B3303" s="187" t="s">
        <v>9960</v>
      </c>
      <c r="C3303" s="187">
        <v>3276047</v>
      </c>
      <c r="D3303" s="187">
        <v>3277285</v>
      </c>
      <c r="E3303" s="187" t="s">
        <v>7</v>
      </c>
      <c r="F3303" s="187">
        <v>1239</v>
      </c>
      <c r="G3303" s="187" t="s">
        <v>104</v>
      </c>
      <c r="H3303" s="187"/>
      <c r="I3303" s="186"/>
      <c r="J3303" s="187"/>
      <c r="K3303" s="187"/>
      <c r="L3303" s="187"/>
      <c r="M3303" s="187" t="s">
        <v>7</v>
      </c>
      <c r="N3303" s="187" t="s">
        <v>16272</v>
      </c>
    </row>
    <row r="3304" spans="1:14" hidden="1" x14ac:dyDescent="0.25">
      <c r="A3304" s="187" t="s">
        <v>16273</v>
      </c>
      <c r="B3304" s="187" t="s">
        <v>9960</v>
      </c>
      <c r="C3304" s="187">
        <v>3277467</v>
      </c>
      <c r="D3304" s="187">
        <v>3277895</v>
      </c>
      <c r="E3304" s="187" t="s">
        <v>3</v>
      </c>
      <c r="F3304" s="187">
        <v>429</v>
      </c>
      <c r="G3304" s="187" t="s">
        <v>104</v>
      </c>
      <c r="H3304" s="187"/>
      <c r="I3304" s="186"/>
      <c r="J3304" s="187"/>
      <c r="K3304" s="187"/>
      <c r="L3304" s="187"/>
      <c r="M3304" s="187" t="s">
        <v>16274</v>
      </c>
      <c r="N3304" s="187" t="s">
        <v>14598</v>
      </c>
    </row>
    <row r="3305" spans="1:14" hidden="1" x14ac:dyDescent="0.25">
      <c r="A3305" s="187" t="s">
        <v>16275</v>
      </c>
      <c r="B3305" s="187" t="s">
        <v>9960</v>
      </c>
      <c r="C3305" s="187">
        <v>3277955</v>
      </c>
      <c r="D3305" s="187">
        <v>3279520</v>
      </c>
      <c r="E3305" s="187" t="s">
        <v>7</v>
      </c>
      <c r="F3305" s="187">
        <v>1566</v>
      </c>
      <c r="G3305" s="187" t="s">
        <v>104</v>
      </c>
      <c r="H3305" s="187"/>
      <c r="I3305" s="186"/>
      <c r="J3305" s="187"/>
      <c r="K3305" s="187"/>
      <c r="L3305" s="187"/>
      <c r="M3305" s="187" t="s">
        <v>7</v>
      </c>
      <c r="N3305" s="187" t="s">
        <v>16276</v>
      </c>
    </row>
    <row r="3306" spans="1:14" hidden="1" x14ac:dyDescent="0.25">
      <c r="A3306" s="187" t="s">
        <v>16277</v>
      </c>
      <c r="B3306" s="187" t="s">
        <v>9960</v>
      </c>
      <c r="C3306" s="187">
        <v>3279709</v>
      </c>
      <c r="D3306" s="187">
        <v>3280272</v>
      </c>
      <c r="E3306" s="187" t="s">
        <v>7</v>
      </c>
      <c r="F3306" s="187">
        <v>564</v>
      </c>
      <c r="G3306" s="187" t="s">
        <v>104</v>
      </c>
      <c r="H3306" s="187"/>
      <c r="I3306" s="186"/>
      <c r="J3306" s="187"/>
      <c r="K3306" s="187"/>
      <c r="L3306" s="187"/>
      <c r="M3306" s="187" t="s">
        <v>7</v>
      </c>
      <c r="N3306" s="187" t="s">
        <v>16278</v>
      </c>
    </row>
    <row r="3307" spans="1:14" hidden="1" x14ac:dyDescent="0.25">
      <c r="A3307" s="187" t="s">
        <v>16279</v>
      </c>
      <c r="B3307" s="187" t="s">
        <v>9960</v>
      </c>
      <c r="C3307" s="187">
        <v>3280894</v>
      </c>
      <c r="D3307" s="187">
        <v>3281814</v>
      </c>
      <c r="E3307" s="187" t="s">
        <v>3</v>
      </c>
      <c r="F3307" s="187">
        <v>921</v>
      </c>
      <c r="G3307" s="187" t="s">
        <v>104</v>
      </c>
      <c r="H3307" s="187"/>
      <c r="I3307" s="186"/>
      <c r="J3307" s="187"/>
      <c r="K3307" s="187"/>
      <c r="L3307" s="187"/>
      <c r="M3307" s="187" t="s">
        <v>7</v>
      </c>
      <c r="N3307" s="187" t="s">
        <v>9988</v>
      </c>
    </row>
    <row r="3308" spans="1:14" hidden="1" x14ac:dyDescent="0.25">
      <c r="A3308" s="187" t="s">
        <v>16280</v>
      </c>
      <c r="B3308" s="187" t="s">
        <v>9960</v>
      </c>
      <c r="C3308" s="187">
        <v>3281941</v>
      </c>
      <c r="D3308" s="187">
        <v>3283164</v>
      </c>
      <c r="E3308" s="187" t="s">
        <v>3</v>
      </c>
      <c r="F3308" s="187">
        <v>1224</v>
      </c>
      <c r="G3308" s="187" t="s">
        <v>104</v>
      </c>
      <c r="H3308" s="187"/>
      <c r="I3308" s="186"/>
      <c r="J3308" s="187"/>
      <c r="K3308" s="187"/>
      <c r="L3308" s="187"/>
      <c r="M3308" s="187" t="s">
        <v>7</v>
      </c>
      <c r="N3308" s="187" t="s">
        <v>11677</v>
      </c>
    </row>
    <row r="3309" spans="1:14" hidden="1" x14ac:dyDescent="0.25">
      <c r="A3309" s="187" t="s">
        <v>16281</v>
      </c>
      <c r="B3309" s="187" t="s">
        <v>9960</v>
      </c>
      <c r="C3309" s="187">
        <v>3283149</v>
      </c>
      <c r="D3309" s="187">
        <v>3283775</v>
      </c>
      <c r="E3309" s="187" t="s">
        <v>3</v>
      </c>
      <c r="F3309" s="187">
        <v>627</v>
      </c>
      <c r="G3309" s="187" t="s">
        <v>104</v>
      </c>
      <c r="H3309" s="187"/>
      <c r="I3309" s="186"/>
      <c r="J3309" s="187"/>
      <c r="K3309" s="187"/>
      <c r="L3309" s="187"/>
      <c r="M3309" s="187" t="s">
        <v>7</v>
      </c>
      <c r="N3309" s="187" t="s">
        <v>60</v>
      </c>
    </row>
    <row r="3310" spans="1:14" hidden="1" x14ac:dyDescent="0.25">
      <c r="A3310" s="187" t="s">
        <v>16282</v>
      </c>
      <c r="B3310" s="187" t="s">
        <v>9960</v>
      </c>
      <c r="C3310" s="187">
        <v>3283776</v>
      </c>
      <c r="D3310" s="187">
        <v>3284936</v>
      </c>
      <c r="E3310" s="187" t="s">
        <v>7</v>
      </c>
      <c r="F3310" s="187">
        <v>1161</v>
      </c>
      <c r="G3310" s="187" t="s">
        <v>104</v>
      </c>
      <c r="H3310" s="187"/>
      <c r="I3310" s="186"/>
      <c r="J3310" s="187"/>
      <c r="K3310" s="187"/>
      <c r="L3310" s="187"/>
      <c r="M3310" s="187" t="s">
        <v>7</v>
      </c>
      <c r="N3310" s="187" t="s">
        <v>12494</v>
      </c>
    </row>
    <row r="3311" spans="1:14" hidden="1" x14ac:dyDescent="0.25">
      <c r="A3311" s="187" t="s">
        <v>16283</v>
      </c>
      <c r="B3311" s="187" t="s">
        <v>9960</v>
      </c>
      <c r="C3311" s="187">
        <v>3285059</v>
      </c>
      <c r="D3311" s="187">
        <v>3285673</v>
      </c>
      <c r="E3311" s="187" t="s">
        <v>3</v>
      </c>
      <c r="F3311" s="187">
        <v>615</v>
      </c>
      <c r="G3311" s="187" t="s">
        <v>104</v>
      </c>
      <c r="H3311" s="187"/>
      <c r="I3311" s="186"/>
      <c r="J3311" s="187"/>
      <c r="K3311" s="187"/>
      <c r="L3311" s="187"/>
      <c r="M3311" s="187" t="s">
        <v>7</v>
      </c>
      <c r="N3311" s="187" t="s">
        <v>16284</v>
      </c>
    </row>
    <row r="3312" spans="1:14" hidden="1" x14ac:dyDescent="0.25">
      <c r="A3312" s="187" t="s">
        <v>16285</v>
      </c>
      <c r="B3312" s="187" t="s">
        <v>9960</v>
      </c>
      <c r="C3312" s="187">
        <v>3285670</v>
      </c>
      <c r="D3312" s="187">
        <v>3286359</v>
      </c>
      <c r="E3312" s="187" t="s">
        <v>3</v>
      </c>
      <c r="F3312" s="187">
        <v>690</v>
      </c>
      <c r="G3312" s="187" t="s">
        <v>104</v>
      </c>
      <c r="H3312" s="187"/>
      <c r="I3312" s="186"/>
      <c r="J3312" s="187"/>
      <c r="K3312" s="187"/>
      <c r="L3312" s="187"/>
      <c r="M3312" s="187" t="s">
        <v>16286</v>
      </c>
      <c r="N3312" s="187" t="s">
        <v>16287</v>
      </c>
    </row>
    <row r="3313" spans="1:14" hidden="1" x14ac:dyDescent="0.25">
      <c r="A3313" s="187" t="s">
        <v>16288</v>
      </c>
      <c r="B3313" s="187" t="s">
        <v>9960</v>
      </c>
      <c r="C3313" s="187">
        <v>3286356</v>
      </c>
      <c r="D3313" s="187">
        <v>3286898</v>
      </c>
      <c r="E3313" s="187" t="s">
        <v>3</v>
      </c>
      <c r="F3313" s="187">
        <v>543</v>
      </c>
      <c r="G3313" s="187" t="s">
        <v>104</v>
      </c>
      <c r="H3313" s="187"/>
      <c r="I3313" s="186"/>
      <c r="J3313" s="187"/>
      <c r="K3313" s="187"/>
      <c r="L3313" s="187"/>
      <c r="M3313" s="187" t="s">
        <v>7</v>
      </c>
      <c r="N3313" s="187" t="s">
        <v>16289</v>
      </c>
    </row>
    <row r="3314" spans="1:14" hidden="1" x14ac:dyDescent="0.25">
      <c r="A3314" s="187" t="s">
        <v>16290</v>
      </c>
      <c r="B3314" s="187" t="s">
        <v>9960</v>
      </c>
      <c r="C3314" s="187">
        <v>3287269</v>
      </c>
      <c r="D3314" s="187">
        <v>3288747</v>
      </c>
      <c r="E3314" s="187" t="s">
        <v>3</v>
      </c>
      <c r="F3314" s="187">
        <v>1479</v>
      </c>
      <c r="G3314" s="187" t="s">
        <v>104</v>
      </c>
      <c r="H3314" s="187"/>
      <c r="I3314" s="186"/>
      <c r="J3314" s="187"/>
      <c r="K3314" s="187"/>
      <c r="L3314" s="187"/>
      <c r="M3314" s="187" t="s">
        <v>7</v>
      </c>
      <c r="N3314" s="187" t="s">
        <v>10888</v>
      </c>
    </row>
    <row r="3315" spans="1:14" hidden="1" x14ac:dyDescent="0.25">
      <c r="A3315" s="187" t="s">
        <v>16291</v>
      </c>
      <c r="B3315" s="187" t="s">
        <v>9960</v>
      </c>
      <c r="C3315" s="187">
        <v>3288793</v>
      </c>
      <c r="D3315" s="187">
        <v>3289032</v>
      </c>
      <c r="E3315" s="187" t="s">
        <v>7</v>
      </c>
      <c r="F3315" s="187">
        <v>240</v>
      </c>
      <c r="G3315" s="187" t="s">
        <v>104</v>
      </c>
      <c r="H3315" s="187"/>
      <c r="I3315" s="186"/>
      <c r="J3315" s="187"/>
      <c r="K3315" s="187"/>
      <c r="L3315" s="187"/>
      <c r="M3315" s="187" t="s">
        <v>7</v>
      </c>
      <c r="N3315" s="187" t="s">
        <v>9911</v>
      </c>
    </row>
    <row r="3316" spans="1:14" hidden="1" x14ac:dyDescent="0.25">
      <c r="A3316" s="187" t="s">
        <v>16292</v>
      </c>
      <c r="B3316" s="187" t="s">
        <v>9960</v>
      </c>
      <c r="C3316" s="187">
        <v>3289139</v>
      </c>
      <c r="D3316" s="187">
        <v>3289411</v>
      </c>
      <c r="E3316" s="187" t="s">
        <v>3</v>
      </c>
      <c r="F3316" s="187">
        <v>273</v>
      </c>
      <c r="G3316" s="187" t="s">
        <v>104</v>
      </c>
      <c r="H3316" s="187"/>
      <c r="I3316" s="186"/>
      <c r="J3316" s="187"/>
      <c r="K3316" s="187"/>
      <c r="L3316" s="187"/>
      <c r="M3316" s="187" t="s">
        <v>7</v>
      </c>
      <c r="N3316" s="187" t="s">
        <v>11145</v>
      </c>
    </row>
    <row r="3317" spans="1:14" hidden="1" x14ac:dyDescent="0.25">
      <c r="A3317" s="187" t="s">
        <v>16293</v>
      </c>
      <c r="B3317" s="187" t="s">
        <v>9960</v>
      </c>
      <c r="C3317" s="187">
        <v>3289447</v>
      </c>
      <c r="D3317" s="187">
        <v>3289926</v>
      </c>
      <c r="E3317" s="187" t="s">
        <v>7</v>
      </c>
      <c r="F3317" s="187">
        <v>480</v>
      </c>
      <c r="G3317" s="187" t="s">
        <v>104</v>
      </c>
      <c r="H3317" s="187"/>
      <c r="I3317" s="186"/>
      <c r="J3317" s="187"/>
      <c r="K3317" s="187"/>
      <c r="L3317" s="187"/>
      <c r="M3317" s="187" t="s">
        <v>7</v>
      </c>
      <c r="N3317" s="187" t="s">
        <v>16294</v>
      </c>
    </row>
    <row r="3318" spans="1:14" hidden="1" x14ac:dyDescent="0.25">
      <c r="A3318" s="187" t="s">
        <v>16295</v>
      </c>
      <c r="B3318" s="187" t="s">
        <v>9960</v>
      </c>
      <c r="C3318" s="187">
        <v>3289969</v>
      </c>
      <c r="D3318" s="187">
        <v>3290985</v>
      </c>
      <c r="E3318" s="187" t="s">
        <v>7</v>
      </c>
      <c r="F3318" s="187">
        <v>1017</v>
      </c>
      <c r="G3318" s="187" t="s">
        <v>104</v>
      </c>
      <c r="H3318" s="187"/>
      <c r="I3318" s="186"/>
      <c r="J3318" s="187"/>
      <c r="K3318" s="187"/>
      <c r="L3318" s="187"/>
      <c r="M3318" s="187" t="s">
        <v>16296</v>
      </c>
      <c r="N3318" s="187" t="s">
        <v>16297</v>
      </c>
    </row>
    <row r="3319" spans="1:14" hidden="1" x14ac:dyDescent="0.25">
      <c r="A3319" s="187" t="s">
        <v>16298</v>
      </c>
      <c r="B3319" s="187" t="s">
        <v>9960</v>
      </c>
      <c r="C3319" s="187">
        <v>3291088</v>
      </c>
      <c r="D3319" s="187">
        <v>3292287</v>
      </c>
      <c r="E3319" s="187" t="s">
        <v>3</v>
      </c>
      <c r="F3319" s="187">
        <v>1200</v>
      </c>
      <c r="G3319" s="187" t="s">
        <v>104</v>
      </c>
      <c r="H3319" s="187"/>
      <c r="I3319" s="186"/>
      <c r="J3319" s="187"/>
      <c r="K3319" s="187"/>
      <c r="L3319" s="187"/>
      <c r="M3319" s="187" t="s">
        <v>7</v>
      </c>
      <c r="N3319" s="187" t="s">
        <v>16299</v>
      </c>
    </row>
    <row r="3320" spans="1:14" hidden="1" x14ac:dyDescent="0.25">
      <c r="A3320" s="187" t="s">
        <v>16300</v>
      </c>
      <c r="B3320" s="187" t="s">
        <v>9960</v>
      </c>
      <c r="C3320" s="187">
        <v>3292375</v>
      </c>
      <c r="D3320" s="187">
        <v>3293580</v>
      </c>
      <c r="E3320" s="187" t="s">
        <v>7</v>
      </c>
      <c r="F3320" s="187">
        <v>1206</v>
      </c>
      <c r="G3320" s="187" t="s">
        <v>104</v>
      </c>
      <c r="H3320" s="187"/>
      <c r="I3320" s="186"/>
      <c r="J3320" s="187"/>
      <c r="K3320" s="187"/>
      <c r="L3320" s="187"/>
      <c r="M3320" s="187" t="s">
        <v>7</v>
      </c>
      <c r="N3320" s="187" t="s">
        <v>60</v>
      </c>
    </row>
    <row r="3321" spans="1:14" hidden="1" x14ac:dyDescent="0.25">
      <c r="A3321" s="187" t="s">
        <v>16301</v>
      </c>
      <c r="B3321" s="187" t="s">
        <v>9960</v>
      </c>
      <c r="C3321" s="187">
        <v>3293709</v>
      </c>
      <c r="D3321" s="187">
        <v>3294773</v>
      </c>
      <c r="E3321" s="187" t="s">
        <v>7</v>
      </c>
      <c r="F3321" s="187">
        <v>1065</v>
      </c>
      <c r="G3321" s="187" t="s">
        <v>104</v>
      </c>
      <c r="H3321" s="187"/>
      <c r="I3321" s="186"/>
      <c r="J3321" s="187"/>
      <c r="K3321" s="187"/>
      <c r="L3321" s="187"/>
      <c r="M3321" s="187" t="s">
        <v>7</v>
      </c>
      <c r="N3321" s="187" t="s">
        <v>16302</v>
      </c>
    </row>
    <row r="3322" spans="1:14" hidden="1" x14ac:dyDescent="0.25">
      <c r="A3322" s="187" t="s">
        <v>16303</v>
      </c>
      <c r="B3322" s="187" t="s">
        <v>9960</v>
      </c>
      <c r="C3322" s="187">
        <v>3294793</v>
      </c>
      <c r="D3322" s="187">
        <v>3295788</v>
      </c>
      <c r="E3322" s="187" t="s">
        <v>7</v>
      </c>
      <c r="F3322" s="187">
        <v>996</v>
      </c>
      <c r="G3322" s="187" t="s">
        <v>104</v>
      </c>
      <c r="H3322" s="187"/>
      <c r="I3322" s="186"/>
      <c r="J3322" s="187"/>
      <c r="K3322" s="187"/>
      <c r="L3322" s="187"/>
      <c r="M3322" s="187" t="s">
        <v>7</v>
      </c>
      <c r="N3322" s="187" t="s">
        <v>12739</v>
      </c>
    </row>
    <row r="3323" spans="1:14" hidden="1" x14ac:dyDescent="0.25">
      <c r="A3323" s="187" t="s">
        <v>16304</v>
      </c>
      <c r="B3323" s="187" t="s">
        <v>9960</v>
      </c>
      <c r="C3323" s="187">
        <v>3295785</v>
      </c>
      <c r="D3323" s="187">
        <v>3297287</v>
      </c>
      <c r="E3323" s="187" t="s">
        <v>7</v>
      </c>
      <c r="F3323" s="187">
        <v>1503</v>
      </c>
      <c r="G3323" s="187" t="s">
        <v>104</v>
      </c>
      <c r="H3323" s="187"/>
      <c r="I3323" s="186"/>
      <c r="J3323" s="187"/>
      <c r="K3323" s="187"/>
      <c r="L3323" s="187"/>
      <c r="M3323" s="187" t="s">
        <v>7</v>
      </c>
      <c r="N3323" s="187" t="s">
        <v>16305</v>
      </c>
    </row>
    <row r="3324" spans="1:14" hidden="1" x14ac:dyDescent="0.25">
      <c r="A3324" s="187" t="s">
        <v>16306</v>
      </c>
      <c r="B3324" s="187" t="s">
        <v>9960</v>
      </c>
      <c r="C3324" s="187">
        <v>3297447</v>
      </c>
      <c r="D3324" s="187">
        <v>3298535</v>
      </c>
      <c r="E3324" s="187" t="s">
        <v>3</v>
      </c>
      <c r="F3324" s="187">
        <v>1089</v>
      </c>
      <c r="G3324" s="187" t="s">
        <v>104</v>
      </c>
      <c r="H3324" s="187"/>
      <c r="I3324" s="186"/>
      <c r="J3324" s="187"/>
      <c r="K3324" s="187"/>
      <c r="L3324" s="187"/>
      <c r="M3324" s="187" t="s">
        <v>7</v>
      </c>
      <c r="N3324" s="187" t="s">
        <v>10112</v>
      </c>
    </row>
    <row r="3325" spans="1:14" hidden="1" x14ac:dyDescent="0.25">
      <c r="A3325" s="187" t="s">
        <v>16307</v>
      </c>
      <c r="B3325" s="187" t="s">
        <v>9960</v>
      </c>
      <c r="C3325" s="187">
        <v>3298593</v>
      </c>
      <c r="D3325" s="187">
        <v>3299336</v>
      </c>
      <c r="E3325" s="187" t="s">
        <v>3</v>
      </c>
      <c r="F3325" s="187">
        <v>744</v>
      </c>
      <c r="G3325" s="187" t="s">
        <v>104</v>
      </c>
      <c r="H3325" s="187"/>
      <c r="I3325" s="186"/>
      <c r="J3325" s="187"/>
      <c r="K3325" s="187"/>
      <c r="L3325" s="187"/>
      <c r="M3325" s="187" t="s">
        <v>7</v>
      </c>
      <c r="N3325" s="187" t="s">
        <v>10013</v>
      </c>
    </row>
    <row r="3326" spans="1:14" hidden="1" x14ac:dyDescent="0.25">
      <c r="A3326" s="187" t="s">
        <v>16308</v>
      </c>
      <c r="B3326" s="187" t="s">
        <v>9960</v>
      </c>
      <c r="C3326" s="187">
        <v>3299520</v>
      </c>
      <c r="D3326" s="187">
        <v>3299816</v>
      </c>
      <c r="E3326" s="187" t="s">
        <v>3</v>
      </c>
      <c r="F3326" s="187">
        <v>297</v>
      </c>
      <c r="G3326" s="187" t="s">
        <v>104</v>
      </c>
      <c r="H3326" s="187"/>
      <c r="I3326" s="186"/>
      <c r="J3326" s="187"/>
      <c r="K3326" s="187"/>
      <c r="L3326" s="187"/>
      <c r="M3326" s="187" t="s">
        <v>7</v>
      </c>
      <c r="N3326" s="187" t="s">
        <v>16309</v>
      </c>
    </row>
    <row r="3327" spans="1:14" hidden="1" x14ac:dyDescent="0.25">
      <c r="A3327" s="187" t="s">
        <v>16310</v>
      </c>
      <c r="B3327" s="187" t="s">
        <v>9960</v>
      </c>
      <c r="C3327" s="187">
        <v>3299797</v>
      </c>
      <c r="D3327" s="187">
        <v>3300201</v>
      </c>
      <c r="E3327" s="187" t="s">
        <v>3</v>
      </c>
      <c r="F3327" s="187">
        <v>405</v>
      </c>
      <c r="G3327" s="187" t="s">
        <v>104</v>
      </c>
      <c r="H3327" s="187"/>
      <c r="I3327" s="186"/>
      <c r="J3327" s="187"/>
      <c r="K3327" s="187"/>
      <c r="L3327" s="187"/>
      <c r="M3327" s="187" t="s">
        <v>7</v>
      </c>
      <c r="N3327" s="187" t="s">
        <v>9911</v>
      </c>
    </row>
    <row r="3328" spans="1:14" hidden="1" x14ac:dyDescent="0.25">
      <c r="A3328" s="187" t="s">
        <v>16311</v>
      </c>
      <c r="B3328" s="187" t="s">
        <v>9960</v>
      </c>
      <c r="C3328" s="187">
        <v>3300198</v>
      </c>
      <c r="D3328" s="187">
        <v>3300395</v>
      </c>
      <c r="E3328" s="187" t="s">
        <v>7</v>
      </c>
      <c r="F3328" s="187">
        <v>198</v>
      </c>
      <c r="G3328" s="187" t="s">
        <v>104</v>
      </c>
      <c r="H3328" s="187"/>
      <c r="I3328" s="186"/>
      <c r="J3328" s="187"/>
      <c r="K3328" s="187"/>
      <c r="L3328" s="187"/>
      <c r="M3328" s="187" t="s">
        <v>7</v>
      </c>
      <c r="N3328" s="187" t="s">
        <v>16312</v>
      </c>
    </row>
    <row r="3329" spans="1:14" hidden="1" x14ac:dyDescent="0.25">
      <c r="A3329" s="187" t="s">
        <v>16313</v>
      </c>
      <c r="B3329" s="187" t="s">
        <v>9960</v>
      </c>
      <c r="C3329" s="187">
        <v>3300456</v>
      </c>
      <c r="D3329" s="187">
        <v>3302561</v>
      </c>
      <c r="E3329" s="187" t="s">
        <v>7</v>
      </c>
      <c r="F3329" s="187">
        <v>2106</v>
      </c>
      <c r="G3329" s="187" t="s">
        <v>104</v>
      </c>
      <c r="H3329" s="187"/>
      <c r="I3329" s="186"/>
      <c r="J3329" s="187"/>
      <c r="K3329" s="187"/>
      <c r="L3329" s="187"/>
      <c r="M3329" s="187" t="s">
        <v>16314</v>
      </c>
      <c r="N3329" s="187" t="s">
        <v>16315</v>
      </c>
    </row>
    <row r="3330" spans="1:14" hidden="1" x14ac:dyDescent="0.25">
      <c r="A3330" s="187" t="s">
        <v>16316</v>
      </c>
      <c r="B3330" s="187" t="s">
        <v>9960</v>
      </c>
      <c r="C3330" s="187">
        <v>3302711</v>
      </c>
      <c r="D3330" s="187">
        <v>3303124</v>
      </c>
      <c r="E3330" s="187" t="s">
        <v>7</v>
      </c>
      <c r="F3330" s="187">
        <v>414</v>
      </c>
      <c r="G3330" s="187" t="s">
        <v>104</v>
      </c>
      <c r="H3330" s="187"/>
      <c r="I3330" s="186"/>
      <c r="J3330" s="187"/>
      <c r="K3330" s="187"/>
      <c r="L3330" s="187"/>
      <c r="M3330" s="187" t="s">
        <v>16317</v>
      </c>
      <c r="N3330" s="187" t="s">
        <v>16318</v>
      </c>
    </row>
    <row r="3331" spans="1:14" hidden="1" x14ac:dyDescent="0.25">
      <c r="A3331" s="187" t="s">
        <v>16319</v>
      </c>
      <c r="B3331" s="187" t="s">
        <v>9960</v>
      </c>
      <c r="C3331" s="187">
        <v>3303124</v>
      </c>
      <c r="D3331" s="187">
        <v>3303876</v>
      </c>
      <c r="E3331" s="187" t="s">
        <v>7</v>
      </c>
      <c r="F3331" s="187">
        <v>753</v>
      </c>
      <c r="G3331" s="187" t="s">
        <v>104</v>
      </c>
      <c r="H3331" s="187"/>
      <c r="I3331" s="186"/>
      <c r="J3331" s="187"/>
      <c r="K3331" s="187"/>
      <c r="L3331" s="187"/>
      <c r="M3331" s="187" t="s">
        <v>7</v>
      </c>
      <c r="N3331" s="187" t="s">
        <v>16320</v>
      </c>
    </row>
    <row r="3332" spans="1:14" hidden="1" x14ac:dyDescent="0.25">
      <c r="A3332" s="187" t="s">
        <v>16321</v>
      </c>
      <c r="B3332" s="187" t="s">
        <v>9960</v>
      </c>
      <c r="C3332" s="187">
        <v>3303876</v>
      </c>
      <c r="D3332" s="187">
        <v>3304721</v>
      </c>
      <c r="E3332" s="187" t="s">
        <v>7</v>
      </c>
      <c r="F3332" s="187">
        <v>846</v>
      </c>
      <c r="G3332" s="187" t="s">
        <v>104</v>
      </c>
      <c r="H3332" s="187"/>
      <c r="I3332" s="186"/>
      <c r="J3332" s="187"/>
      <c r="K3332" s="187"/>
      <c r="L3332" s="187"/>
      <c r="M3332" s="187" t="s">
        <v>7</v>
      </c>
      <c r="N3332" s="187" t="s">
        <v>16322</v>
      </c>
    </row>
    <row r="3333" spans="1:14" hidden="1" x14ac:dyDescent="0.25">
      <c r="A3333" s="187" t="s">
        <v>16323</v>
      </c>
      <c r="B3333" s="187" t="s">
        <v>9960</v>
      </c>
      <c r="C3333" s="187">
        <v>3304732</v>
      </c>
      <c r="D3333" s="187">
        <v>3306342</v>
      </c>
      <c r="E3333" s="187" t="s">
        <v>7</v>
      </c>
      <c r="F3333" s="187">
        <v>1611</v>
      </c>
      <c r="G3333" s="187" t="s">
        <v>104</v>
      </c>
      <c r="H3333" s="187"/>
      <c r="I3333" s="186"/>
      <c r="J3333" s="187"/>
      <c r="K3333" s="187"/>
      <c r="L3333" s="187"/>
      <c r="M3333" s="187" t="s">
        <v>7</v>
      </c>
      <c r="N3333" s="187" t="s">
        <v>16324</v>
      </c>
    </row>
    <row r="3334" spans="1:14" hidden="1" x14ac:dyDescent="0.25">
      <c r="A3334" s="187" t="s">
        <v>16325</v>
      </c>
      <c r="B3334" s="187" t="s">
        <v>9960</v>
      </c>
      <c r="C3334" s="187">
        <v>3306352</v>
      </c>
      <c r="D3334" s="187">
        <v>3307527</v>
      </c>
      <c r="E3334" s="187" t="s">
        <v>7</v>
      </c>
      <c r="F3334" s="187">
        <v>1176</v>
      </c>
      <c r="G3334" s="187" t="s">
        <v>104</v>
      </c>
      <c r="H3334" s="187"/>
      <c r="I3334" s="186"/>
      <c r="J3334" s="187"/>
      <c r="K3334" s="187"/>
      <c r="L3334" s="187"/>
      <c r="M3334" s="187" t="s">
        <v>16326</v>
      </c>
      <c r="N3334" s="187" t="s">
        <v>16327</v>
      </c>
    </row>
    <row r="3335" spans="1:14" hidden="1" x14ac:dyDescent="0.25">
      <c r="A3335" s="187" t="s">
        <v>16328</v>
      </c>
      <c r="B3335" s="187" t="s">
        <v>9960</v>
      </c>
      <c r="C3335" s="187">
        <v>3307715</v>
      </c>
      <c r="D3335" s="187">
        <v>3308674</v>
      </c>
      <c r="E3335" s="187" t="s">
        <v>3</v>
      </c>
      <c r="F3335" s="187">
        <v>960</v>
      </c>
      <c r="G3335" s="187" t="s">
        <v>104</v>
      </c>
      <c r="H3335" s="187"/>
      <c r="I3335" s="186"/>
      <c r="J3335" s="187"/>
      <c r="K3335" s="187"/>
      <c r="L3335" s="187"/>
      <c r="M3335" s="187" t="s">
        <v>7</v>
      </c>
      <c r="N3335" s="187" t="s">
        <v>16329</v>
      </c>
    </row>
    <row r="3336" spans="1:14" hidden="1" x14ac:dyDescent="0.25">
      <c r="A3336" s="187" t="s">
        <v>16330</v>
      </c>
      <c r="B3336" s="187" t="s">
        <v>9960</v>
      </c>
      <c r="C3336" s="187">
        <v>3308752</v>
      </c>
      <c r="D3336" s="187">
        <v>3309978</v>
      </c>
      <c r="E3336" s="187" t="s">
        <v>7</v>
      </c>
      <c r="F3336" s="187">
        <v>1227</v>
      </c>
      <c r="G3336" s="187" t="s">
        <v>104</v>
      </c>
      <c r="H3336" s="187"/>
      <c r="I3336" s="186"/>
      <c r="J3336" s="187"/>
      <c r="K3336" s="187"/>
      <c r="L3336" s="187"/>
      <c r="M3336" s="187" t="s">
        <v>16331</v>
      </c>
      <c r="N3336" s="187" t="s">
        <v>16332</v>
      </c>
    </row>
    <row r="3337" spans="1:14" hidden="1" x14ac:dyDescent="0.25">
      <c r="A3337" s="187" t="s">
        <v>16333</v>
      </c>
      <c r="B3337" s="187" t="s">
        <v>9960</v>
      </c>
      <c r="C3337" s="187">
        <v>3310088</v>
      </c>
      <c r="D3337" s="187">
        <v>3311092</v>
      </c>
      <c r="E3337" s="187" t="s">
        <v>3</v>
      </c>
      <c r="F3337" s="187">
        <v>1005</v>
      </c>
      <c r="G3337" s="187" t="s">
        <v>104</v>
      </c>
      <c r="H3337" s="187"/>
      <c r="I3337" s="186"/>
      <c r="J3337" s="187"/>
      <c r="K3337" s="187"/>
      <c r="L3337" s="187"/>
      <c r="M3337" s="187" t="s">
        <v>7</v>
      </c>
      <c r="N3337" s="187" t="s">
        <v>16334</v>
      </c>
    </row>
    <row r="3338" spans="1:14" hidden="1" x14ac:dyDescent="0.25">
      <c r="A3338" s="187" t="s">
        <v>16335</v>
      </c>
      <c r="B3338" s="187" t="s">
        <v>9960</v>
      </c>
      <c r="C3338" s="187">
        <v>3311092</v>
      </c>
      <c r="D3338" s="187">
        <v>3312081</v>
      </c>
      <c r="E3338" s="187" t="s">
        <v>3</v>
      </c>
      <c r="F3338" s="187">
        <v>990</v>
      </c>
      <c r="G3338" s="187" t="s">
        <v>104</v>
      </c>
      <c r="H3338" s="187"/>
      <c r="I3338" s="186"/>
      <c r="J3338" s="187"/>
      <c r="K3338" s="187"/>
      <c r="L3338" s="187"/>
      <c r="M3338" s="187" t="s">
        <v>7</v>
      </c>
      <c r="N3338" s="187" t="s">
        <v>16336</v>
      </c>
    </row>
    <row r="3339" spans="1:14" hidden="1" x14ac:dyDescent="0.25">
      <c r="A3339" s="187" t="s">
        <v>16337</v>
      </c>
      <c r="B3339" s="187" t="s">
        <v>9960</v>
      </c>
      <c r="C3339" s="187">
        <v>3312078</v>
      </c>
      <c r="D3339" s="187">
        <v>3312878</v>
      </c>
      <c r="E3339" s="187" t="s">
        <v>3</v>
      </c>
      <c r="F3339" s="187">
        <v>801</v>
      </c>
      <c r="G3339" s="187" t="s">
        <v>104</v>
      </c>
      <c r="H3339" s="187"/>
      <c r="I3339" s="186"/>
      <c r="J3339" s="187"/>
      <c r="K3339" s="187"/>
      <c r="L3339" s="187"/>
      <c r="M3339" s="187" t="s">
        <v>7</v>
      </c>
      <c r="N3339" s="187" t="s">
        <v>16338</v>
      </c>
    </row>
    <row r="3340" spans="1:14" hidden="1" x14ac:dyDescent="0.25">
      <c r="A3340" s="187" t="s">
        <v>16339</v>
      </c>
      <c r="B3340" s="187" t="s">
        <v>9960</v>
      </c>
      <c r="C3340" s="187">
        <v>3312863</v>
      </c>
      <c r="D3340" s="187">
        <v>3312949</v>
      </c>
      <c r="E3340" s="187" t="s">
        <v>3</v>
      </c>
      <c r="F3340" s="187">
        <v>87</v>
      </c>
      <c r="G3340" s="187" t="s">
        <v>104</v>
      </c>
      <c r="H3340" s="187"/>
      <c r="I3340" s="186"/>
      <c r="J3340" s="187"/>
      <c r="K3340" s="187"/>
      <c r="L3340" s="187"/>
      <c r="M3340" s="187" t="s">
        <v>7</v>
      </c>
      <c r="N3340" s="187" t="s">
        <v>15011</v>
      </c>
    </row>
    <row r="3341" spans="1:14" hidden="1" x14ac:dyDescent="0.25">
      <c r="A3341" s="187" t="s">
        <v>16340</v>
      </c>
      <c r="B3341" s="187" t="s">
        <v>9960</v>
      </c>
      <c r="C3341" s="187">
        <v>3312968</v>
      </c>
      <c r="D3341" s="187">
        <v>3316825</v>
      </c>
      <c r="E3341" s="187" t="s">
        <v>7</v>
      </c>
      <c r="F3341" s="187">
        <v>3858</v>
      </c>
      <c r="G3341" s="187" t="s">
        <v>104</v>
      </c>
      <c r="H3341" s="187"/>
      <c r="I3341" s="186"/>
      <c r="J3341" s="187"/>
      <c r="K3341" s="187"/>
      <c r="L3341" s="187"/>
      <c r="M3341" s="187" t="s">
        <v>16341</v>
      </c>
      <c r="N3341" s="187" t="s">
        <v>16342</v>
      </c>
    </row>
    <row r="3342" spans="1:14" hidden="1" x14ac:dyDescent="0.25">
      <c r="A3342" s="187" t="s">
        <v>16343</v>
      </c>
      <c r="B3342" s="187" t="s">
        <v>9960</v>
      </c>
      <c r="C3342" s="187">
        <v>3316822</v>
      </c>
      <c r="D3342" s="187">
        <v>3317034</v>
      </c>
      <c r="E3342" s="187" t="s">
        <v>7</v>
      </c>
      <c r="F3342" s="187">
        <v>213</v>
      </c>
      <c r="G3342" s="187" t="s">
        <v>104</v>
      </c>
      <c r="H3342" s="187"/>
      <c r="I3342" s="186"/>
      <c r="J3342" s="187"/>
      <c r="K3342" s="187"/>
      <c r="L3342" s="187"/>
      <c r="M3342" s="187" t="s">
        <v>7</v>
      </c>
      <c r="N3342" s="187" t="s">
        <v>16344</v>
      </c>
    </row>
    <row r="3343" spans="1:14" hidden="1" x14ac:dyDescent="0.25">
      <c r="A3343" s="187" t="s">
        <v>16345</v>
      </c>
      <c r="B3343" s="187" t="s">
        <v>9960</v>
      </c>
      <c r="C3343" s="187">
        <v>3317045</v>
      </c>
      <c r="D3343" s="187">
        <v>3318244</v>
      </c>
      <c r="E3343" s="187" t="s">
        <v>7</v>
      </c>
      <c r="F3343" s="187">
        <v>1200</v>
      </c>
      <c r="G3343" s="187" t="s">
        <v>104</v>
      </c>
      <c r="H3343" s="187"/>
      <c r="I3343" s="186"/>
      <c r="J3343" s="187"/>
      <c r="K3343" s="187"/>
      <c r="L3343" s="187"/>
      <c r="M3343" s="187" t="s">
        <v>7</v>
      </c>
      <c r="N3343" s="187" t="s">
        <v>16346</v>
      </c>
    </row>
    <row r="3344" spans="1:14" hidden="1" x14ac:dyDescent="0.25">
      <c r="A3344" s="187" t="s">
        <v>16347</v>
      </c>
      <c r="B3344" s="187" t="s">
        <v>9960</v>
      </c>
      <c r="C3344" s="187">
        <v>3318391</v>
      </c>
      <c r="D3344" s="187">
        <v>3320640</v>
      </c>
      <c r="E3344" s="187" t="s">
        <v>3</v>
      </c>
      <c r="F3344" s="187">
        <v>2250</v>
      </c>
      <c r="G3344" s="187" t="s">
        <v>104</v>
      </c>
      <c r="H3344" s="187"/>
      <c r="I3344" s="186"/>
      <c r="J3344" s="187"/>
      <c r="K3344" s="187"/>
      <c r="L3344" s="187"/>
      <c r="M3344" s="187" t="s">
        <v>7</v>
      </c>
      <c r="N3344" s="187" t="s">
        <v>3991</v>
      </c>
    </row>
    <row r="3345" spans="1:14" hidden="1" x14ac:dyDescent="0.25">
      <c r="A3345" s="187" t="s">
        <v>16348</v>
      </c>
      <c r="B3345" s="187" t="s">
        <v>9960</v>
      </c>
      <c r="C3345" s="187">
        <v>3320703</v>
      </c>
      <c r="D3345" s="187">
        <v>3321392</v>
      </c>
      <c r="E3345" s="187" t="s">
        <v>3</v>
      </c>
      <c r="F3345" s="187">
        <v>690</v>
      </c>
      <c r="G3345" s="187" t="s">
        <v>104</v>
      </c>
      <c r="H3345" s="187"/>
      <c r="I3345" s="186"/>
      <c r="J3345" s="187"/>
      <c r="K3345" s="187"/>
      <c r="L3345" s="187"/>
      <c r="M3345" s="187" t="s">
        <v>16349</v>
      </c>
      <c r="N3345" s="187" t="s">
        <v>16350</v>
      </c>
    </row>
    <row r="3346" spans="1:14" hidden="1" x14ac:dyDescent="0.25">
      <c r="A3346" s="187" t="s">
        <v>16351</v>
      </c>
      <c r="B3346" s="187" t="s">
        <v>9960</v>
      </c>
      <c r="C3346" s="187">
        <v>3321328</v>
      </c>
      <c r="D3346" s="187">
        <v>3322167</v>
      </c>
      <c r="E3346" s="187" t="s">
        <v>7</v>
      </c>
      <c r="F3346" s="187">
        <v>840</v>
      </c>
      <c r="G3346" s="187" t="s">
        <v>104</v>
      </c>
      <c r="H3346" s="187"/>
      <c r="I3346" s="186"/>
      <c r="J3346" s="187"/>
      <c r="K3346" s="187"/>
      <c r="L3346" s="187"/>
      <c r="M3346" s="187" t="s">
        <v>7</v>
      </c>
      <c r="N3346" s="187" t="s">
        <v>11813</v>
      </c>
    </row>
    <row r="3347" spans="1:14" hidden="1" x14ac:dyDescent="0.25">
      <c r="A3347" s="187" t="s">
        <v>16352</v>
      </c>
      <c r="B3347" s="187" t="s">
        <v>9960</v>
      </c>
      <c r="C3347" s="187">
        <v>3322161</v>
      </c>
      <c r="D3347" s="187">
        <v>3323012</v>
      </c>
      <c r="E3347" s="187" t="s">
        <v>7</v>
      </c>
      <c r="F3347" s="187">
        <v>852</v>
      </c>
      <c r="G3347" s="187" t="s">
        <v>104</v>
      </c>
      <c r="H3347" s="187"/>
      <c r="I3347" s="186"/>
      <c r="J3347" s="187"/>
      <c r="K3347" s="187"/>
      <c r="L3347" s="187"/>
      <c r="M3347" s="187" t="s">
        <v>7</v>
      </c>
      <c r="N3347" s="187" t="s">
        <v>11813</v>
      </c>
    </row>
    <row r="3348" spans="1:14" hidden="1" x14ac:dyDescent="0.25">
      <c r="A3348" s="187" t="s">
        <v>16353</v>
      </c>
      <c r="B3348" s="187" t="s">
        <v>9960</v>
      </c>
      <c r="C3348" s="187">
        <v>3323009</v>
      </c>
      <c r="D3348" s="187">
        <v>3323815</v>
      </c>
      <c r="E3348" s="187" t="s">
        <v>7</v>
      </c>
      <c r="F3348" s="187">
        <v>807</v>
      </c>
      <c r="G3348" s="187" t="s">
        <v>104</v>
      </c>
      <c r="H3348" s="187"/>
      <c r="I3348" s="186"/>
      <c r="J3348" s="187"/>
      <c r="K3348" s="187"/>
      <c r="L3348" s="187"/>
      <c r="M3348" s="187" t="s">
        <v>7</v>
      </c>
      <c r="N3348" s="187" t="s">
        <v>16354</v>
      </c>
    </row>
    <row r="3349" spans="1:14" hidden="1" x14ac:dyDescent="0.25">
      <c r="A3349" s="187" t="s">
        <v>16355</v>
      </c>
      <c r="B3349" s="187" t="s">
        <v>9960</v>
      </c>
      <c r="C3349" s="187">
        <v>3323818</v>
      </c>
      <c r="D3349" s="187">
        <v>3324729</v>
      </c>
      <c r="E3349" s="187" t="s">
        <v>7</v>
      </c>
      <c r="F3349" s="187">
        <v>912</v>
      </c>
      <c r="G3349" s="187" t="s">
        <v>104</v>
      </c>
      <c r="H3349" s="187"/>
      <c r="I3349" s="186"/>
      <c r="J3349" s="187"/>
      <c r="K3349" s="187"/>
      <c r="L3349" s="187"/>
      <c r="M3349" s="187" t="s">
        <v>7</v>
      </c>
      <c r="N3349" s="187" t="s">
        <v>11815</v>
      </c>
    </row>
    <row r="3350" spans="1:14" hidden="1" x14ac:dyDescent="0.25">
      <c r="A3350" s="187" t="s">
        <v>16356</v>
      </c>
      <c r="B3350" s="187" t="s">
        <v>9960</v>
      </c>
      <c r="C3350" s="187">
        <v>3324942</v>
      </c>
      <c r="D3350" s="187">
        <v>3325502</v>
      </c>
      <c r="E3350" s="187" t="s">
        <v>3</v>
      </c>
      <c r="F3350" s="187">
        <v>561</v>
      </c>
      <c r="G3350" s="187" t="s">
        <v>104</v>
      </c>
      <c r="H3350" s="187"/>
      <c r="I3350" s="186"/>
      <c r="J3350" s="187"/>
      <c r="K3350" s="187"/>
      <c r="L3350" s="187"/>
      <c r="M3350" s="187" t="s">
        <v>7</v>
      </c>
      <c r="N3350" s="187" t="s">
        <v>10891</v>
      </c>
    </row>
    <row r="3351" spans="1:14" hidden="1" x14ac:dyDescent="0.25">
      <c r="A3351" s="187" t="s">
        <v>16357</v>
      </c>
      <c r="B3351" s="187" t="s">
        <v>9960</v>
      </c>
      <c r="C3351" s="187">
        <v>3325499</v>
      </c>
      <c r="D3351" s="187">
        <v>3325855</v>
      </c>
      <c r="E3351" s="187" t="s">
        <v>3</v>
      </c>
      <c r="F3351" s="187">
        <v>357</v>
      </c>
      <c r="G3351" s="187" t="s">
        <v>104</v>
      </c>
      <c r="H3351" s="187"/>
      <c r="I3351" s="186"/>
      <c r="J3351" s="187"/>
      <c r="K3351" s="187"/>
      <c r="L3351" s="187"/>
      <c r="M3351" s="187" t="s">
        <v>7</v>
      </c>
      <c r="N3351" s="187" t="s">
        <v>60</v>
      </c>
    </row>
    <row r="3352" spans="1:14" hidden="1" x14ac:dyDescent="0.25">
      <c r="A3352" s="187" t="s">
        <v>16358</v>
      </c>
      <c r="B3352" s="187" t="s">
        <v>9960</v>
      </c>
      <c r="C3352" s="187">
        <v>3325855</v>
      </c>
      <c r="D3352" s="187">
        <v>3326355</v>
      </c>
      <c r="E3352" s="187" t="s">
        <v>3</v>
      </c>
      <c r="F3352" s="187">
        <v>501</v>
      </c>
      <c r="G3352" s="187" t="s">
        <v>104</v>
      </c>
      <c r="H3352" s="187"/>
      <c r="I3352" s="186"/>
      <c r="J3352" s="187"/>
      <c r="K3352" s="187"/>
      <c r="L3352" s="187"/>
      <c r="M3352" s="187" t="s">
        <v>14440</v>
      </c>
      <c r="N3352" s="187" t="s">
        <v>14441</v>
      </c>
    </row>
    <row r="3353" spans="1:14" hidden="1" x14ac:dyDescent="0.25">
      <c r="A3353" s="187" t="s">
        <v>16359</v>
      </c>
      <c r="B3353" s="187" t="s">
        <v>9960</v>
      </c>
      <c r="C3353" s="187">
        <v>3326443</v>
      </c>
      <c r="D3353" s="187">
        <v>3326892</v>
      </c>
      <c r="E3353" s="187" t="s">
        <v>7</v>
      </c>
      <c r="F3353" s="187">
        <v>450</v>
      </c>
      <c r="G3353" s="187" t="s">
        <v>104</v>
      </c>
      <c r="H3353" s="187"/>
      <c r="I3353" s="186"/>
      <c r="J3353" s="187"/>
      <c r="K3353" s="187"/>
      <c r="L3353" s="187"/>
      <c r="M3353" s="187" t="s">
        <v>7</v>
      </c>
      <c r="N3353" s="187" t="s">
        <v>16360</v>
      </c>
    </row>
    <row r="3354" spans="1:14" hidden="1" x14ac:dyDescent="0.25">
      <c r="A3354" s="187" t="s">
        <v>16361</v>
      </c>
      <c r="B3354" s="187" t="s">
        <v>9960</v>
      </c>
      <c r="C3354" s="187">
        <v>3327273</v>
      </c>
      <c r="D3354" s="187">
        <v>3329306</v>
      </c>
      <c r="E3354" s="187" t="s">
        <v>7</v>
      </c>
      <c r="F3354" s="187">
        <v>2034</v>
      </c>
      <c r="G3354" s="187" t="s">
        <v>104</v>
      </c>
      <c r="H3354" s="187"/>
      <c r="I3354" s="186"/>
      <c r="J3354" s="187"/>
      <c r="K3354" s="187"/>
      <c r="L3354" s="187"/>
      <c r="M3354" s="187" t="s">
        <v>7</v>
      </c>
      <c r="N3354" s="187" t="s">
        <v>16362</v>
      </c>
    </row>
    <row r="3355" spans="1:14" hidden="1" x14ac:dyDescent="0.25">
      <c r="A3355" s="187" t="s">
        <v>16363</v>
      </c>
      <c r="B3355" s="187" t="s">
        <v>9960</v>
      </c>
      <c r="C3355" s="187">
        <v>3329435</v>
      </c>
      <c r="D3355" s="187">
        <v>3330022</v>
      </c>
      <c r="E3355" s="187" t="s">
        <v>3</v>
      </c>
      <c r="F3355" s="187">
        <v>588</v>
      </c>
      <c r="G3355" s="187" t="s">
        <v>104</v>
      </c>
      <c r="H3355" s="187"/>
      <c r="I3355" s="186"/>
      <c r="J3355" s="187"/>
      <c r="K3355" s="187"/>
      <c r="L3355" s="187"/>
      <c r="M3355" s="187" t="s">
        <v>16364</v>
      </c>
      <c r="N3355" s="187" t="s">
        <v>16365</v>
      </c>
    </row>
    <row r="3356" spans="1:14" hidden="1" x14ac:dyDescent="0.25">
      <c r="A3356" s="187" t="s">
        <v>16366</v>
      </c>
      <c r="B3356" s="187" t="s">
        <v>9960</v>
      </c>
      <c r="C3356" s="187">
        <v>3330036</v>
      </c>
      <c r="D3356" s="187">
        <v>3331508</v>
      </c>
      <c r="E3356" s="187" t="s">
        <v>3</v>
      </c>
      <c r="F3356" s="187">
        <v>1473</v>
      </c>
      <c r="G3356" s="187" t="s">
        <v>104</v>
      </c>
      <c r="H3356" s="187"/>
      <c r="I3356" s="186"/>
      <c r="J3356" s="187"/>
      <c r="K3356" s="187"/>
      <c r="L3356" s="187"/>
      <c r="M3356" s="187" t="s">
        <v>7</v>
      </c>
      <c r="N3356" s="187" t="s">
        <v>16367</v>
      </c>
    </row>
    <row r="3357" spans="1:14" hidden="1" x14ac:dyDescent="0.25">
      <c r="A3357" s="187" t="s">
        <v>16368</v>
      </c>
      <c r="B3357" s="187" t="s">
        <v>9960</v>
      </c>
      <c r="C3357" s="187">
        <v>3331522</v>
      </c>
      <c r="D3357" s="187">
        <v>3333186</v>
      </c>
      <c r="E3357" s="187" t="s">
        <v>3</v>
      </c>
      <c r="F3357" s="187">
        <v>1665</v>
      </c>
      <c r="G3357" s="187" t="s">
        <v>104</v>
      </c>
      <c r="H3357" s="187"/>
      <c r="I3357" s="186"/>
      <c r="J3357" s="187"/>
      <c r="K3357" s="187"/>
      <c r="L3357" s="187"/>
      <c r="M3357" s="187" t="s">
        <v>16369</v>
      </c>
      <c r="N3357" s="187" t="s">
        <v>16370</v>
      </c>
    </row>
    <row r="3358" spans="1:14" hidden="1" x14ac:dyDescent="0.25">
      <c r="A3358" s="187" t="s">
        <v>16371</v>
      </c>
      <c r="B3358" s="187" t="s">
        <v>9960</v>
      </c>
      <c r="C3358" s="187">
        <v>3333288</v>
      </c>
      <c r="D3358" s="187">
        <v>3333986</v>
      </c>
      <c r="E3358" s="187" t="s">
        <v>7</v>
      </c>
      <c r="F3358" s="187">
        <v>699</v>
      </c>
      <c r="G3358" s="187" t="s">
        <v>104</v>
      </c>
      <c r="H3358" s="187"/>
      <c r="I3358" s="186"/>
      <c r="J3358" s="187"/>
      <c r="K3358" s="187"/>
      <c r="L3358" s="187"/>
      <c r="M3358" s="187" t="s">
        <v>7</v>
      </c>
      <c r="N3358" s="187" t="s">
        <v>10110</v>
      </c>
    </row>
    <row r="3359" spans="1:14" hidden="1" x14ac:dyDescent="0.25">
      <c r="A3359" s="187" t="s">
        <v>16372</v>
      </c>
      <c r="B3359" s="187" t="s">
        <v>9960</v>
      </c>
      <c r="C3359" s="187">
        <v>3334187</v>
      </c>
      <c r="D3359" s="187">
        <v>3335755</v>
      </c>
      <c r="E3359" s="187" t="s">
        <v>3</v>
      </c>
      <c r="F3359" s="187">
        <v>1569</v>
      </c>
      <c r="G3359" s="187" t="s">
        <v>104</v>
      </c>
      <c r="H3359" s="187"/>
      <c r="I3359" s="186"/>
      <c r="J3359" s="187"/>
      <c r="K3359" s="187"/>
      <c r="L3359" s="187"/>
      <c r="M3359" s="187" t="s">
        <v>7</v>
      </c>
      <c r="N3359" s="187" t="s">
        <v>230</v>
      </c>
    </row>
    <row r="3360" spans="1:14" hidden="1" x14ac:dyDescent="0.25">
      <c r="A3360" s="187" t="s">
        <v>16373</v>
      </c>
      <c r="B3360" s="187" t="s">
        <v>9960</v>
      </c>
      <c r="C3360" s="187">
        <v>3335854</v>
      </c>
      <c r="D3360" s="187">
        <v>3336867</v>
      </c>
      <c r="E3360" s="187" t="s">
        <v>3</v>
      </c>
      <c r="F3360" s="187">
        <v>1014</v>
      </c>
      <c r="G3360" s="187" t="s">
        <v>104</v>
      </c>
      <c r="H3360" s="187"/>
      <c r="I3360" s="186"/>
      <c r="J3360" s="187"/>
      <c r="K3360" s="187"/>
      <c r="L3360" s="187"/>
      <c r="M3360" s="187" t="s">
        <v>7</v>
      </c>
      <c r="N3360" s="187" t="s">
        <v>12739</v>
      </c>
    </row>
    <row r="3361" spans="1:14" hidden="1" x14ac:dyDescent="0.25">
      <c r="A3361" s="187" t="s">
        <v>16374</v>
      </c>
      <c r="B3361" s="187" t="s">
        <v>9960</v>
      </c>
      <c r="C3361" s="187">
        <v>3336867</v>
      </c>
      <c r="D3361" s="187">
        <v>3337700</v>
      </c>
      <c r="E3361" s="187" t="s">
        <v>3</v>
      </c>
      <c r="F3361" s="187">
        <v>834</v>
      </c>
      <c r="G3361" s="187" t="s">
        <v>104</v>
      </c>
      <c r="H3361" s="187"/>
      <c r="I3361" s="186"/>
      <c r="J3361" s="187"/>
      <c r="K3361" s="187"/>
      <c r="L3361" s="187"/>
      <c r="M3361" s="187" t="s">
        <v>7</v>
      </c>
      <c r="N3361" s="187" t="s">
        <v>12739</v>
      </c>
    </row>
    <row r="3362" spans="1:14" hidden="1" x14ac:dyDescent="0.25">
      <c r="A3362" s="187" t="s">
        <v>16375</v>
      </c>
      <c r="B3362" s="187" t="s">
        <v>9960</v>
      </c>
      <c r="C3362" s="187">
        <v>3337693</v>
      </c>
      <c r="D3362" s="187">
        <v>3338529</v>
      </c>
      <c r="E3362" s="187" t="s">
        <v>3</v>
      </c>
      <c r="F3362" s="187">
        <v>837</v>
      </c>
      <c r="G3362" s="187" t="s">
        <v>104</v>
      </c>
      <c r="H3362" s="187"/>
      <c r="I3362" s="186"/>
      <c r="J3362" s="187"/>
      <c r="K3362" s="187"/>
      <c r="L3362" s="187"/>
      <c r="M3362" s="187" t="s">
        <v>7</v>
      </c>
      <c r="N3362" s="187" t="s">
        <v>3715</v>
      </c>
    </row>
    <row r="3363" spans="1:14" hidden="1" x14ac:dyDescent="0.25">
      <c r="A3363" s="187" t="s">
        <v>16376</v>
      </c>
      <c r="B3363" s="187" t="s">
        <v>9960</v>
      </c>
      <c r="C3363" s="187">
        <v>3338516</v>
      </c>
      <c r="D3363" s="187">
        <v>3339220</v>
      </c>
      <c r="E3363" s="187" t="s">
        <v>3</v>
      </c>
      <c r="F3363" s="187">
        <v>705</v>
      </c>
      <c r="G3363" s="187" t="s">
        <v>104</v>
      </c>
      <c r="H3363" s="187"/>
      <c r="I3363" s="186"/>
      <c r="J3363" s="187"/>
      <c r="K3363" s="187"/>
      <c r="L3363" s="187"/>
      <c r="M3363" s="187" t="s">
        <v>7</v>
      </c>
      <c r="N3363" s="187" t="s">
        <v>3715</v>
      </c>
    </row>
    <row r="3364" spans="1:14" hidden="1" x14ac:dyDescent="0.25">
      <c r="A3364" s="187" t="s">
        <v>16377</v>
      </c>
      <c r="B3364" s="187" t="s">
        <v>9960</v>
      </c>
      <c r="C3364" s="187">
        <v>3339290</v>
      </c>
      <c r="D3364" s="187">
        <v>3339763</v>
      </c>
      <c r="E3364" s="187" t="s">
        <v>7</v>
      </c>
      <c r="F3364" s="187">
        <v>474</v>
      </c>
      <c r="G3364" s="187" t="s">
        <v>104</v>
      </c>
      <c r="H3364" s="187"/>
      <c r="I3364" s="186"/>
      <c r="J3364" s="187"/>
      <c r="K3364" s="187"/>
      <c r="L3364" s="187"/>
      <c r="M3364" s="187" t="s">
        <v>7</v>
      </c>
      <c r="N3364" s="187" t="s">
        <v>16378</v>
      </c>
    </row>
    <row r="3365" spans="1:14" hidden="1" x14ac:dyDescent="0.25">
      <c r="A3365" s="187" t="s">
        <v>16379</v>
      </c>
      <c r="B3365" s="187" t="s">
        <v>9960</v>
      </c>
      <c r="C3365" s="187">
        <v>3339901</v>
      </c>
      <c r="D3365" s="187">
        <v>3340671</v>
      </c>
      <c r="E3365" s="187" t="s">
        <v>7</v>
      </c>
      <c r="F3365" s="187">
        <v>771</v>
      </c>
      <c r="G3365" s="187" t="s">
        <v>104</v>
      </c>
      <c r="H3365" s="187"/>
      <c r="I3365" s="186"/>
      <c r="J3365" s="187"/>
      <c r="K3365" s="187"/>
      <c r="L3365" s="187"/>
      <c r="M3365" s="187" t="s">
        <v>7</v>
      </c>
      <c r="N3365" s="187" t="s">
        <v>16380</v>
      </c>
    </row>
    <row r="3366" spans="1:14" hidden="1" x14ac:dyDescent="0.25">
      <c r="A3366" s="187" t="s">
        <v>16381</v>
      </c>
      <c r="B3366" s="187" t="s">
        <v>9960</v>
      </c>
      <c r="C3366" s="187">
        <v>3340692</v>
      </c>
      <c r="D3366" s="187">
        <v>3342371</v>
      </c>
      <c r="E3366" s="187" t="s">
        <v>7</v>
      </c>
      <c r="F3366" s="187">
        <v>1680</v>
      </c>
      <c r="G3366" s="187" t="s">
        <v>104</v>
      </c>
      <c r="H3366" s="187"/>
      <c r="I3366" s="186"/>
      <c r="J3366" s="187"/>
      <c r="K3366" s="187"/>
      <c r="L3366" s="187"/>
      <c r="M3366" s="187" t="s">
        <v>16382</v>
      </c>
      <c r="N3366" s="187" t="s">
        <v>16383</v>
      </c>
    </row>
    <row r="3367" spans="1:14" hidden="1" x14ac:dyDescent="0.25">
      <c r="A3367" s="187" t="s">
        <v>16384</v>
      </c>
      <c r="B3367" s="187" t="s">
        <v>9960</v>
      </c>
      <c r="C3367" s="187">
        <v>3342385</v>
      </c>
      <c r="D3367" s="187">
        <v>3343164</v>
      </c>
      <c r="E3367" s="187" t="s">
        <v>7</v>
      </c>
      <c r="F3367" s="187">
        <v>780</v>
      </c>
      <c r="G3367" s="187" t="s">
        <v>104</v>
      </c>
      <c r="H3367" s="187"/>
      <c r="I3367" s="186"/>
      <c r="J3367" s="187"/>
      <c r="K3367" s="187"/>
      <c r="L3367" s="187"/>
      <c r="M3367" s="187" t="s">
        <v>16385</v>
      </c>
      <c r="N3367" s="187" t="s">
        <v>16386</v>
      </c>
    </row>
    <row r="3368" spans="1:14" hidden="1" x14ac:dyDescent="0.25">
      <c r="A3368" s="187" t="s">
        <v>16387</v>
      </c>
      <c r="B3368" s="187" t="s">
        <v>9960</v>
      </c>
      <c r="C3368" s="187">
        <v>3343270</v>
      </c>
      <c r="D3368" s="187">
        <v>3344151</v>
      </c>
      <c r="E3368" s="187" t="s">
        <v>3</v>
      </c>
      <c r="F3368" s="187">
        <v>882</v>
      </c>
      <c r="G3368" s="187" t="s">
        <v>104</v>
      </c>
      <c r="H3368" s="187"/>
      <c r="I3368" s="186"/>
      <c r="J3368" s="187"/>
      <c r="K3368" s="187"/>
      <c r="L3368" s="187"/>
      <c r="M3368" s="187" t="s">
        <v>7</v>
      </c>
      <c r="N3368" s="187" t="s">
        <v>9988</v>
      </c>
    </row>
    <row r="3369" spans="1:14" hidden="1" x14ac:dyDescent="0.25">
      <c r="A3369" s="187" t="s">
        <v>16388</v>
      </c>
      <c r="B3369" s="187" t="s">
        <v>9960</v>
      </c>
      <c r="C3369" s="187">
        <v>3344442</v>
      </c>
      <c r="D3369" s="187">
        <v>3344627</v>
      </c>
      <c r="E3369" s="187" t="s">
        <v>3</v>
      </c>
      <c r="F3369" s="187">
        <v>186</v>
      </c>
      <c r="G3369" s="187" t="s">
        <v>104</v>
      </c>
      <c r="H3369" s="187"/>
      <c r="I3369" s="186"/>
      <c r="J3369" s="187"/>
      <c r="K3369" s="187"/>
      <c r="L3369" s="187"/>
      <c r="M3369" s="187" t="s">
        <v>7</v>
      </c>
      <c r="N3369" s="187" t="s">
        <v>60</v>
      </c>
    </row>
    <row r="3370" spans="1:14" hidden="1" x14ac:dyDescent="0.25">
      <c r="A3370" s="187" t="s">
        <v>16389</v>
      </c>
      <c r="B3370" s="187" t="s">
        <v>9960</v>
      </c>
      <c r="C3370" s="187">
        <v>3344860</v>
      </c>
      <c r="D3370" s="187">
        <v>3345528</v>
      </c>
      <c r="E3370" s="187" t="s">
        <v>7</v>
      </c>
      <c r="F3370" s="187">
        <v>669</v>
      </c>
      <c r="G3370" s="187" t="s">
        <v>104</v>
      </c>
      <c r="H3370" s="187"/>
      <c r="I3370" s="186"/>
      <c r="J3370" s="187"/>
      <c r="K3370" s="187"/>
      <c r="L3370" s="187"/>
      <c r="M3370" s="187" t="s">
        <v>7</v>
      </c>
      <c r="N3370" s="187" t="s">
        <v>60</v>
      </c>
    </row>
    <row r="3371" spans="1:14" hidden="1" x14ac:dyDescent="0.25">
      <c r="A3371" s="187" t="s">
        <v>16390</v>
      </c>
      <c r="B3371" s="187" t="s">
        <v>9960</v>
      </c>
      <c r="C3371" s="187">
        <v>3345898</v>
      </c>
      <c r="D3371" s="187">
        <v>3346056</v>
      </c>
      <c r="E3371" s="187" t="s">
        <v>7</v>
      </c>
      <c r="F3371" s="187">
        <v>159</v>
      </c>
      <c r="G3371" s="187" t="s">
        <v>104</v>
      </c>
      <c r="H3371" s="187"/>
      <c r="I3371" s="186"/>
      <c r="J3371" s="187"/>
      <c r="K3371" s="187"/>
      <c r="L3371" s="187"/>
      <c r="M3371" s="187" t="s">
        <v>7</v>
      </c>
      <c r="N3371" s="187" t="s">
        <v>16391</v>
      </c>
    </row>
    <row r="3372" spans="1:14" hidden="1" x14ac:dyDescent="0.25">
      <c r="A3372" s="187" t="s">
        <v>16392</v>
      </c>
      <c r="B3372" s="187" t="s">
        <v>9960</v>
      </c>
      <c r="C3372" s="187">
        <v>3346046</v>
      </c>
      <c r="D3372" s="187">
        <v>3346272</v>
      </c>
      <c r="E3372" s="187" t="s">
        <v>3</v>
      </c>
      <c r="F3372" s="187">
        <v>227</v>
      </c>
      <c r="G3372" s="187" t="s">
        <v>104</v>
      </c>
      <c r="H3372" s="187"/>
      <c r="I3372" s="186"/>
      <c r="J3372" s="187"/>
      <c r="K3372" s="187"/>
      <c r="L3372" s="187"/>
      <c r="M3372" s="187" t="s">
        <v>7</v>
      </c>
      <c r="N3372" s="187" t="s">
        <v>11841</v>
      </c>
    </row>
    <row r="3373" spans="1:14" hidden="1" x14ac:dyDescent="0.25">
      <c r="A3373" s="187" t="s">
        <v>16393</v>
      </c>
      <c r="B3373" s="187" t="s">
        <v>9960</v>
      </c>
      <c r="C3373" s="187">
        <v>3346613</v>
      </c>
      <c r="D3373" s="187">
        <v>3347104</v>
      </c>
      <c r="E3373" s="187" t="s">
        <v>3</v>
      </c>
      <c r="F3373" s="187">
        <v>492</v>
      </c>
      <c r="G3373" s="187" t="s">
        <v>104</v>
      </c>
      <c r="H3373" s="187"/>
      <c r="I3373" s="186"/>
      <c r="J3373" s="187"/>
      <c r="K3373" s="187"/>
      <c r="L3373" s="187"/>
      <c r="M3373" s="187" t="s">
        <v>7</v>
      </c>
      <c r="N3373" s="187" t="s">
        <v>16394</v>
      </c>
    </row>
    <row r="3374" spans="1:14" hidden="1" x14ac:dyDescent="0.25">
      <c r="A3374" s="187" t="s">
        <v>16395</v>
      </c>
      <c r="B3374" s="187" t="s">
        <v>9960</v>
      </c>
      <c r="C3374" s="187">
        <v>3347115</v>
      </c>
      <c r="D3374" s="187">
        <v>3347471</v>
      </c>
      <c r="E3374" s="187" t="s">
        <v>3</v>
      </c>
      <c r="F3374" s="187">
        <v>357</v>
      </c>
      <c r="G3374" s="187" t="s">
        <v>104</v>
      </c>
      <c r="H3374" s="187"/>
      <c r="I3374" s="186"/>
      <c r="J3374" s="187"/>
      <c r="K3374" s="187"/>
      <c r="L3374" s="187"/>
      <c r="M3374" s="187" t="s">
        <v>7</v>
      </c>
      <c r="N3374" s="187" t="s">
        <v>16396</v>
      </c>
    </row>
    <row r="3375" spans="1:14" hidden="1" x14ac:dyDescent="0.25">
      <c r="A3375" s="187" t="s">
        <v>16397</v>
      </c>
      <c r="B3375" s="187" t="s">
        <v>9960</v>
      </c>
      <c r="C3375" s="187">
        <v>3347468</v>
      </c>
      <c r="D3375" s="187">
        <v>3347902</v>
      </c>
      <c r="E3375" s="187" t="s">
        <v>3</v>
      </c>
      <c r="F3375" s="187">
        <v>435</v>
      </c>
      <c r="G3375" s="187" t="s">
        <v>104</v>
      </c>
      <c r="H3375" s="187"/>
      <c r="I3375" s="186"/>
      <c r="J3375" s="187"/>
      <c r="K3375" s="187"/>
      <c r="L3375" s="187"/>
      <c r="M3375" s="187" t="s">
        <v>7</v>
      </c>
      <c r="N3375" s="187" t="s">
        <v>60</v>
      </c>
    </row>
    <row r="3376" spans="1:14" hidden="1" x14ac:dyDescent="0.25">
      <c r="A3376" s="187" t="s">
        <v>16398</v>
      </c>
      <c r="B3376" s="187" t="s">
        <v>9960</v>
      </c>
      <c r="C3376" s="187">
        <v>3347955</v>
      </c>
      <c r="D3376" s="187">
        <v>3348845</v>
      </c>
      <c r="E3376" s="187" t="s">
        <v>7</v>
      </c>
      <c r="F3376" s="187">
        <v>891</v>
      </c>
      <c r="G3376" s="187" t="s">
        <v>104</v>
      </c>
      <c r="H3376" s="187"/>
      <c r="I3376" s="186"/>
      <c r="J3376" s="187"/>
      <c r="K3376" s="187"/>
      <c r="L3376" s="187"/>
      <c r="M3376" s="187" t="s">
        <v>7</v>
      </c>
      <c r="N3376" s="187" t="s">
        <v>10112</v>
      </c>
    </row>
    <row r="3377" spans="1:14" hidden="1" x14ac:dyDescent="0.25">
      <c r="A3377" s="187" t="s">
        <v>16399</v>
      </c>
      <c r="B3377" s="187" t="s">
        <v>9960</v>
      </c>
      <c r="C3377" s="187">
        <v>3348951</v>
      </c>
      <c r="D3377" s="187">
        <v>3350072</v>
      </c>
      <c r="E3377" s="187" t="s">
        <v>3</v>
      </c>
      <c r="F3377" s="187">
        <v>1122</v>
      </c>
      <c r="G3377" s="187" t="s">
        <v>104</v>
      </c>
      <c r="H3377" s="187"/>
      <c r="I3377" s="186"/>
      <c r="J3377" s="187"/>
      <c r="K3377" s="187"/>
      <c r="L3377" s="187"/>
      <c r="M3377" s="187" t="s">
        <v>7</v>
      </c>
      <c r="N3377" s="187" t="s">
        <v>11841</v>
      </c>
    </row>
    <row r="3378" spans="1:14" hidden="1" x14ac:dyDescent="0.25">
      <c r="A3378" s="187" t="s">
        <v>16400</v>
      </c>
      <c r="B3378" s="187" t="s">
        <v>9960</v>
      </c>
      <c r="C3378" s="187">
        <v>3350002</v>
      </c>
      <c r="D3378" s="187">
        <v>3353157</v>
      </c>
      <c r="E3378" s="187" t="s">
        <v>7</v>
      </c>
      <c r="F3378" s="187">
        <v>3156</v>
      </c>
      <c r="G3378" s="187" t="s">
        <v>104</v>
      </c>
      <c r="H3378" s="187"/>
      <c r="I3378" s="186"/>
      <c r="J3378" s="187"/>
      <c r="K3378" s="187"/>
      <c r="L3378" s="187"/>
      <c r="M3378" s="187" t="s">
        <v>7</v>
      </c>
      <c r="N3378" s="187" t="s">
        <v>12981</v>
      </c>
    </row>
    <row r="3379" spans="1:14" hidden="1" x14ac:dyDescent="0.25">
      <c r="A3379" s="187" t="s">
        <v>16401</v>
      </c>
      <c r="B3379" s="187" t="s">
        <v>9960</v>
      </c>
      <c r="C3379" s="187">
        <v>3353167</v>
      </c>
      <c r="D3379" s="187">
        <v>3354231</v>
      </c>
      <c r="E3379" s="187" t="s">
        <v>7</v>
      </c>
      <c r="F3379" s="187">
        <v>1065</v>
      </c>
      <c r="G3379" s="187" t="s">
        <v>104</v>
      </c>
      <c r="H3379" s="187"/>
      <c r="I3379" s="186"/>
      <c r="J3379" s="187"/>
      <c r="K3379" s="187"/>
      <c r="L3379" s="187"/>
      <c r="M3379" s="187" t="s">
        <v>7</v>
      </c>
      <c r="N3379" s="187" t="s">
        <v>10444</v>
      </c>
    </row>
    <row r="3380" spans="1:14" hidden="1" x14ac:dyDescent="0.25">
      <c r="A3380" s="187" t="s">
        <v>16402</v>
      </c>
      <c r="B3380" s="187" t="s">
        <v>9960</v>
      </c>
      <c r="C3380" s="187">
        <v>3354338</v>
      </c>
      <c r="D3380" s="187">
        <v>3357046</v>
      </c>
      <c r="E3380" s="187" t="s">
        <v>7</v>
      </c>
      <c r="F3380" s="187">
        <v>2709</v>
      </c>
      <c r="G3380" s="187" t="s">
        <v>104</v>
      </c>
      <c r="H3380" s="187"/>
      <c r="I3380" s="186"/>
      <c r="J3380" s="187"/>
      <c r="K3380" s="187"/>
      <c r="L3380" s="187"/>
      <c r="M3380" s="187" t="s">
        <v>7</v>
      </c>
      <c r="N3380" s="187" t="s">
        <v>16403</v>
      </c>
    </row>
    <row r="3381" spans="1:14" hidden="1" x14ac:dyDescent="0.25">
      <c r="A3381" s="187" t="s">
        <v>16404</v>
      </c>
      <c r="B3381" s="187" t="s">
        <v>9960</v>
      </c>
      <c r="C3381" s="187">
        <v>3357534</v>
      </c>
      <c r="D3381" s="187">
        <v>3357782</v>
      </c>
      <c r="E3381" s="187" t="s">
        <v>3</v>
      </c>
      <c r="F3381" s="187">
        <v>249</v>
      </c>
      <c r="G3381" s="187" t="s">
        <v>104</v>
      </c>
      <c r="H3381" s="187"/>
      <c r="I3381" s="186"/>
      <c r="J3381" s="187"/>
      <c r="K3381" s="187"/>
      <c r="L3381" s="187"/>
      <c r="M3381" s="187" t="s">
        <v>7</v>
      </c>
      <c r="N3381" s="187" t="s">
        <v>16405</v>
      </c>
    </row>
    <row r="3382" spans="1:14" hidden="1" x14ac:dyDescent="0.25">
      <c r="A3382" s="187" t="s">
        <v>16406</v>
      </c>
      <c r="B3382" s="187" t="s">
        <v>9960</v>
      </c>
      <c r="C3382" s="187">
        <v>3357768</v>
      </c>
      <c r="D3382" s="187">
        <v>3359336</v>
      </c>
      <c r="E3382" s="187" t="s">
        <v>7</v>
      </c>
      <c r="F3382" s="187">
        <v>1569</v>
      </c>
      <c r="G3382" s="187" t="s">
        <v>104</v>
      </c>
      <c r="H3382" s="187"/>
      <c r="I3382" s="186"/>
      <c r="J3382" s="187"/>
      <c r="K3382" s="187"/>
      <c r="L3382" s="187"/>
      <c r="M3382" s="187" t="s">
        <v>7</v>
      </c>
      <c r="N3382" s="187" t="s">
        <v>16407</v>
      </c>
    </row>
    <row r="3383" spans="1:14" hidden="1" x14ac:dyDescent="0.25">
      <c r="A3383" s="187" t="s">
        <v>16408</v>
      </c>
      <c r="B3383" s="187" t="s">
        <v>9960</v>
      </c>
      <c r="C3383" s="187">
        <v>3359460</v>
      </c>
      <c r="D3383" s="187">
        <v>3361604</v>
      </c>
      <c r="E3383" s="187" t="s">
        <v>3</v>
      </c>
      <c r="F3383" s="187">
        <v>2145</v>
      </c>
      <c r="G3383" s="187" t="s">
        <v>104</v>
      </c>
      <c r="H3383" s="187"/>
      <c r="I3383" s="186"/>
      <c r="J3383" s="187"/>
      <c r="K3383" s="187"/>
      <c r="L3383" s="187"/>
      <c r="M3383" s="187" t="s">
        <v>7</v>
      </c>
      <c r="N3383" s="187" t="s">
        <v>3991</v>
      </c>
    </row>
    <row r="3384" spans="1:14" hidden="1" x14ac:dyDescent="0.25">
      <c r="A3384" s="187" t="s">
        <v>16409</v>
      </c>
      <c r="B3384" s="187" t="s">
        <v>9960</v>
      </c>
      <c r="C3384" s="187">
        <v>3361767</v>
      </c>
      <c r="D3384" s="187">
        <v>3362108</v>
      </c>
      <c r="E3384" s="187" t="s">
        <v>7</v>
      </c>
      <c r="F3384" s="187">
        <v>342</v>
      </c>
      <c r="G3384" s="187" t="s">
        <v>104</v>
      </c>
      <c r="H3384" s="187"/>
      <c r="I3384" s="186"/>
      <c r="J3384" s="187"/>
      <c r="K3384" s="187"/>
      <c r="L3384" s="187"/>
      <c r="M3384" s="187" t="s">
        <v>16410</v>
      </c>
      <c r="N3384" s="187" t="s">
        <v>16411</v>
      </c>
    </row>
    <row r="3385" spans="1:14" hidden="1" x14ac:dyDescent="0.25">
      <c r="A3385" s="187" t="s">
        <v>16412</v>
      </c>
      <c r="B3385" s="187" t="s">
        <v>9960</v>
      </c>
      <c r="C3385" s="187">
        <v>3362141</v>
      </c>
      <c r="D3385" s="187">
        <v>3363244</v>
      </c>
      <c r="E3385" s="187" t="s">
        <v>7</v>
      </c>
      <c r="F3385" s="187">
        <v>1104</v>
      </c>
      <c r="G3385" s="187" t="s">
        <v>104</v>
      </c>
      <c r="H3385" s="187"/>
      <c r="I3385" s="186"/>
      <c r="J3385" s="187"/>
      <c r="K3385" s="187"/>
      <c r="L3385" s="187"/>
      <c r="M3385" s="187" t="s">
        <v>16413</v>
      </c>
      <c r="N3385" s="187" t="s">
        <v>16414</v>
      </c>
    </row>
    <row r="3386" spans="1:14" hidden="1" x14ac:dyDescent="0.25">
      <c r="A3386" s="187" t="s">
        <v>16415</v>
      </c>
      <c r="B3386" s="187" t="s">
        <v>9960</v>
      </c>
      <c r="C3386" s="187">
        <v>3363436</v>
      </c>
      <c r="D3386" s="187">
        <v>3364026</v>
      </c>
      <c r="E3386" s="187" t="s">
        <v>3</v>
      </c>
      <c r="F3386" s="187">
        <v>591</v>
      </c>
      <c r="G3386" s="187" t="s">
        <v>104</v>
      </c>
      <c r="H3386" s="187"/>
      <c r="I3386" s="186"/>
      <c r="J3386" s="187"/>
      <c r="K3386" s="187"/>
      <c r="L3386" s="187"/>
      <c r="M3386" s="187" t="s">
        <v>7</v>
      </c>
      <c r="N3386" s="187" t="s">
        <v>13930</v>
      </c>
    </row>
    <row r="3387" spans="1:14" hidden="1" x14ac:dyDescent="0.25">
      <c r="A3387" s="187" t="s">
        <v>16416</v>
      </c>
      <c r="B3387" s="187" t="s">
        <v>9960</v>
      </c>
      <c r="C3387" s="187">
        <v>3364016</v>
      </c>
      <c r="D3387" s="187">
        <v>3364384</v>
      </c>
      <c r="E3387" s="187" t="s">
        <v>3</v>
      </c>
      <c r="F3387" s="187">
        <v>369</v>
      </c>
      <c r="G3387" s="187" t="s">
        <v>104</v>
      </c>
      <c r="H3387" s="187"/>
      <c r="I3387" s="186"/>
      <c r="J3387" s="187"/>
      <c r="K3387" s="187"/>
      <c r="L3387" s="187"/>
      <c r="M3387" s="187" t="s">
        <v>7</v>
      </c>
      <c r="N3387" s="187" t="s">
        <v>16417</v>
      </c>
    </row>
    <row r="3388" spans="1:14" hidden="1" x14ac:dyDescent="0.25">
      <c r="A3388" s="187" t="s">
        <v>16418</v>
      </c>
      <c r="B3388" s="187" t="s">
        <v>9960</v>
      </c>
      <c r="C3388" s="187">
        <v>3364505</v>
      </c>
      <c r="D3388" s="187">
        <v>3365158</v>
      </c>
      <c r="E3388" s="187" t="s">
        <v>3</v>
      </c>
      <c r="F3388" s="187">
        <v>654</v>
      </c>
      <c r="G3388" s="187" t="s">
        <v>104</v>
      </c>
      <c r="H3388" s="187"/>
      <c r="I3388" s="186"/>
      <c r="J3388" s="187"/>
      <c r="K3388" s="187"/>
      <c r="L3388" s="187"/>
      <c r="M3388" s="187" t="s">
        <v>7</v>
      </c>
      <c r="N3388" s="187" t="s">
        <v>16419</v>
      </c>
    </row>
    <row r="3389" spans="1:14" hidden="1" x14ac:dyDescent="0.25">
      <c r="A3389" s="187" t="s">
        <v>16420</v>
      </c>
      <c r="B3389" s="187" t="s">
        <v>9960</v>
      </c>
      <c r="C3389" s="187">
        <v>3365195</v>
      </c>
      <c r="D3389" s="187">
        <v>3365482</v>
      </c>
      <c r="E3389" s="187" t="s">
        <v>7</v>
      </c>
      <c r="F3389" s="187">
        <v>288</v>
      </c>
      <c r="G3389" s="187" t="s">
        <v>104</v>
      </c>
      <c r="H3389" s="187"/>
      <c r="I3389" s="186"/>
      <c r="J3389" s="187"/>
      <c r="K3389" s="187"/>
      <c r="L3389" s="187"/>
      <c r="M3389" s="187" t="s">
        <v>7</v>
      </c>
      <c r="N3389" s="187" t="s">
        <v>9911</v>
      </c>
    </row>
    <row r="3390" spans="1:14" hidden="1" x14ac:dyDescent="0.25">
      <c r="A3390" s="187" t="s">
        <v>16421</v>
      </c>
      <c r="B3390" s="187" t="s">
        <v>9960</v>
      </c>
      <c r="C3390" s="187">
        <v>3365463</v>
      </c>
      <c r="D3390" s="187">
        <v>3365792</v>
      </c>
      <c r="E3390" s="187" t="s">
        <v>7</v>
      </c>
      <c r="F3390" s="187">
        <v>330</v>
      </c>
      <c r="G3390" s="187" t="s">
        <v>104</v>
      </c>
      <c r="H3390" s="187"/>
      <c r="I3390" s="186"/>
      <c r="J3390" s="187"/>
      <c r="K3390" s="187"/>
      <c r="L3390" s="187"/>
      <c r="M3390" s="187" t="s">
        <v>7</v>
      </c>
      <c r="N3390" s="187" t="s">
        <v>16309</v>
      </c>
    </row>
    <row r="3391" spans="1:14" hidden="1" x14ac:dyDescent="0.25">
      <c r="A3391" s="187" t="s">
        <v>16422</v>
      </c>
      <c r="B3391" s="187" t="s">
        <v>9960</v>
      </c>
      <c r="C3391" s="187">
        <v>3365932</v>
      </c>
      <c r="D3391" s="187">
        <v>3366801</v>
      </c>
      <c r="E3391" s="187" t="s">
        <v>7</v>
      </c>
      <c r="F3391" s="187">
        <v>870</v>
      </c>
      <c r="G3391" s="187" t="s">
        <v>104</v>
      </c>
      <c r="H3391" s="187"/>
      <c r="I3391" s="186"/>
      <c r="J3391" s="187"/>
      <c r="K3391" s="187"/>
      <c r="L3391" s="187"/>
      <c r="M3391" s="187" t="s">
        <v>7</v>
      </c>
      <c r="N3391" s="187" t="s">
        <v>9911</v>
      </c>
    </row>
    <row r="3392" spans="1:14" hidden="1" x14ac:dyDescent="0.25">
      <c r="A3392" s="187" t="s">
        <v>16423</v>
      </c>
      <c r="B3392" s="187" t="s">
        <v>9960</v>
      </c>
      <c r="C3392" s="187">
        <v>3366909</v>
      </c>
      <c r="D3392" s="187">
        <v>3368344</v>
      </c>
      <c r="E3392" s="187" t="s">
        <v>3</v>
      </c>
      <c r="F3392" s="187">
        <v>1436</v>
      </c>
      <c r="G3392" s="187" t="s">
        <v>104</v>
      </c>
      <c r="H3392" s="187"/>
      <c r="I3392" s="186"/>
      <c r="J3392" s="187"/>
      <c r="K3392" s="187"/>
      <c r="L3392" s="187"/>
      <c r="M3392" s="187" t="s">
        <v>7</v>
      </c>
      <c r="N3392" s="187" t="s">
        <v>3994</v>
      </c>
    </row>
    <row r="3393" spans="1:14" hidden="1" x14ac:dyDescent="0.25">
      <c r="A3393" s="187" t="s">
        <v>16424</v>
      </c>
      <c r="B3393" s="187" t="s">
        <v>9960</v>
      </c>
      <c r="C3393" s="187">
        <v>3368412</v>
      </c>
      <c r="D3393" s="187">
        <v>3369656</v>
      </c>
      <c r="E3393" s="187" t="s">
        <v>3</v>
      </c>
      <c r="F3393" s="187">
        <v>1245</v>
      </c>
      <c r="G3393" s="187" t="s">
        <v>104</v>
      </c>
      <c r="H3393" s="187"/>
      <c r="I3393" s="186"/>
      <c r="J3393" s="187"/>
      <c r="K3393" s="187"/>
      <c r="L3393" s="187"/>
      <c r="M3393" s="187" t="s">
        <v>7</v>
      </c>
      <c r="N3393" s="187" t="s">
        <v>14723</v>
      </c>
    </row>
    <row r="3394" spans="1:14" hidden="1" x14ac:dyDescent="0.25">
      <c r="A3394" s="187" t="s">
        <v>16425</v>
      </c>
      <c r="B3394" s="187" t="s">
        <v>9960</v>
      </c>
      <c r="C3394" s="187">
        <v>3369657</v>
      </c>
      <c r="D3394" s="187">
        <v>3370628</v>
      </c>
      <c r="E3394" s="187" t="s">
        <v>7</v>
      </c>
      <c r="F3394" s="187">
        <v>972</v>
      </c>
      <c r="G3394" s="187" t="s">
        <v>104</v>
      </c>
      <c r="H3394" s="187"/>
      <c r="I3394" s="186"/>
      <c r="J3394" s="187"/>
      <c r="K3394" s="187"/>
      <c r="L3394" s="187"/>
      <c r="M3394" s="187" t="s">
        <v>7</v>
      </c>
      <c r="N3394" s="187" t="s">
        <v>11538</v>
      </c>
    </row>
    <row r="3395" spans="1:14" hidden="1" x14ac:dyDescent="0.25">
      <c r="A3395" s="187" t="s">
        <v>16426</v>
      </c>
      <c r="B3395" s="187" t="s">
        <v>9960</v>
      </c>
      <c r="C3395" s="187">
        <v>3370704</v>
      </c>
      <c r="D3395" s="187">
        <v>3371846</v>
      </c>
      <c r="E3395" s="187" t="s">
        <v>7</v>
      </c>
      <c r="F3395" s="187">
        <v>1143</v>
      </c>
      <c r="G3395" s="187" t="s">
        <v>104</v>
      </c>
      <c r="H3395" s="187"/>
      <c r="I3395" s="186"/>
      <c r="J3395" s="187"/>
      <c r="K3395" s="187"/>
      <c r="L3395" s="187"/>
      <c r="M3395" s="187" t="s">
        <v>7</v>
      </c>
      <c r="N3395" s="187" t="s">
        <v>10832</v>
      </c>
    </row>
    <row r="3396" spans="1:14" hidden="1" x14ac:dyDescent="0.25">
      <c r="A3396" s="187" t="s">
        <v>16427</v>
      </c>
      <c r="B3396" s="187" t="s">
        <v>9960</v>
      </c>
      <c r="C3396" s="187">
        <v>3371839</v>
      </c>
      <c r="D3396" s="187">
        <v>3372864</v>
      </c>
      <c r="E3396" s="187" t="s">
        <v>7</v>
      </c>
      <c r="F3396" s="187">
        <v>1026</v>
      </c>
      <c r="G3396" s="187" t="s">
        <v>104</v>
      </c>
      <c r="H3396" s="187"/>
      <c r="I3396" s="186"/>
      <c r="J3396" s="187"/>
      <c r="K3396" s="187"/>
      <c r="L3396" s="187"/>
      <c r="M3396" s="187" t="s">
        <v>7</v>
      </c>
      <c r="N3396" s="187" t="s">
        <v>13962</v>
      </c>
    </row>
    <row r="3397" spans="1:14" hidden="1" x14ac:dyDescent="0.25">
      <c r="A3397" s="187" t="s">
        <v>16428</v>
      </c>
      <c r="B3397" s="187" t="s">
        <v>9960</v>
      </c>
      <c r="C3397" s="187">
        <v>3372880</v>
      </c>
      <c r="D3397" s="187">
        <v>3374115</v>
      </c>
      <c r="E3397" s="187" t="s">
        <v>7</v>
      </c>
      <c r="F3397" s="187">
        <v>1236</v>
      </c>
      <c r="G3397" s="187" t="s">
        <v>104</v>
      </c>
      <c r="H3397" s="187"/>
      <c r="I3397" s="186"/>
      <c r="J3397" s="187"/>
      <c r="K3397" s="187"/>
      <c r="L3397" s="187"/>
      <c r="M3397" s="187" t="s">
        <v>7</v>
      </c>
      <c r="N3397" s="187" t="s">
        <v>3994</v>
      </c>
    </row>
    <row r="3398" spans="1:14" hidden="1" x14ac:dyDescent="0.25">
      <c r="A3398" s="187" t="s">
        <v>16429</v>
      </c>
      <c r="B3398" s="187" t="s">
        <v>9960</v>
      </c>
      <c r="C3398" s="187">
        <v>3374410</v>
      </c>
      <c r="D3398" s="187">
        <v>3375798</v>
      </c>
      <c r="E3398" s="187" t="s">
        <v>7</v>
      </c>
      <c r="F3398" s="187">
        <v>1389</v>
      </c>
      <c r="G3398" s="187" t="s">
        <v>104</v>
      </c>
      <c r="H3398" s="187"/>
      <c r="I3398" s="186"/>
      <c r="J3398" s="187"/>
      <c r="K3398" s="187"/>
      <c r="L3398" s="187"/>
      <c r="M3398" s="187" t="s">
        <v>7</v>
      </c>
      <c r="N3398" s="187" t="s">
        <v>16430</v>
      </c>
    </row>
    <row r="3399" spans="1:14" hidden="1" x14ac:dyDescent="0.25">
      <c r="A3399" s="187" t="s">
        <v>16431</v>
      </c>
      <c r="B3399" s="187" t="s">
        <v>9960</v>
      </c>
      <c r="C3399" s="187">
        <v>3375901</v>
      </c>
      <c r="D3399" s="187">
        <v>3377874</v>
      </c>
      <c r="E3399" s="187" t="s">
        <v>7</v>
      </c>
      <c r="F3399" s="187">
        <v>1974</v>
      </c>
      <c r="G3399" s="187" t="s">
        <v>104</v>
      </c>
      <c r="H3399" s="187"/>
      <c r="I3399" s="186"/>
      <c r="J3399" s="187"/>
      <c r="K3399" s="187"/>
      <c r="L3399" s="187"/>
      <c r="M3399" s="187" t="s">
        <v>7</v>
      </c>
      <c r="N3399" s="187" t="s">
        <v>16432</v>
      </c>
    </row>
    <row r="3400" spans="1:14" hidden="1" x14ac:dyDescent="0.25">
      <c r="A3400" s="187" t="s">
        <v>16433</v>
      </c>
      <c r="B3400" s="187" t="s">
        <v>9960</v>
      </c>
      <c r="C3400" s="187">
        <v>3378002</v>
      </c>
      <c r="D3400" s="187">
        <v>3380185</v>
      </c>
      <c r="E3400" s="187" t="s">
        <v>7</v>
      </c>
      <c r="F3400" s="187">
        <v>2184</v>
      </c>
      <c r="G3400" s="187" t="s">
        <v>104</v>
      </c>
      <c r="H3400" s="187"/>
      <c r="I3400" s="186"/>
      <c r="J3400" s="187"/>
      <c r="K3400" s="187"/>
      <c r="L3400" s="187"/>
      <c r="M3400" s="187" t="s">
        <v>7</v>
      </c>
      <c r="N3400" s="187" t="s">
        <v>3991</v>
      </c>
    </row>
    <row r="3401" spans="1:14" hidden="1" x14ac:dyDescent="0.25">
      <c r="A3401" s="187" t="s">
        <v>16434</v>
      </c>
      <c r="B3401" s="187" t="s">
        <v>9960</v>
      </c>
      <c r="C3401" s="187">
        <v>3380387</v>
      </c>
      <c r="D3401" s="187">
        <v>3380662</v>
      </c>
      <c r="E3401" s="187" t="s">
        <v>7</v>
      </c>
      <c r="F3401" s="187">
        <v>276</v>
      </c>
      <c r="G3401" s="187" t="s">
        <v>104</v>
      </c>
      <c r="H3401" s="187"/>
      <c r="I3401" s="186"/>
      <c r="J3401" s="187"/>
      <c r="K3401" s="187"/>
      <c r="L3401" s="187"/>
      <c r="M3401" s="187" t="s">
        <v>7</v>
      </c>
      <c r="N3401" s="187" t="s">
        <v>10516</v>
      </c>
    </row>
    <row r="3402" spans="1:14" hidden="1" x14ac:dyDescent="0.25">
      <c r="A3402" s="187" t="s">
        <v>16435</v>
      </c>
      <c r="B3402" s="187" t="s">
        <v>9960</v>
      </c>
      <c r="C3402" s="187">
        <v>3380888</v>
      </c>
      <c r="D3402" s="187">
        <v>3380964</v>
      </c>
      <c r="E3402" s="187" t="s">
        <v>7</v>
      </c>
      <c r="F3402" s="187">
        <v>77</v>
      </c>
      <c r="G3402" s="187" t="s">
        <v>10430</v>
      </c>
      <c r="H3402" s="187"/>
      <c r="I3402" s="186"/>
      <c r="J3402" s="187"/>
      <c r="K3402" s="187"/>
      <c r="L3402" s="187"/>
      <c r="M3402" s="187" t="s">
        <v>7</v>
      </c>
      <c r="N3402" s="187" t="s">
        <v>11832</v>
      </c>
    </row>
    <row r="3403" spans="1:14" hidden="1" x14ac:dyDescent="0.25">
      <c r="A3403" s="187" t="s">
        <v>16436</v>
      </c>
      <c r="B3403" s="187" t="s">
        <v>9960</v>
      </c>
      <c r="C3403" s="187">
        <v>3381268</v>
      </c>
      <c r="D3403" s="187">
        <v>3381930</v>
      </c>
      <c r="E3403" s="187" t="s">
        <v>3</v>
      </c>
      <c r="F3403" s="187">
        <v>663</v>
      </c>
      <c r="G3403" s="187" t="s">
        <v>104</v>
      </c>
      <c r="H3403" s="187"/>
      <c r="I3403" s="186"/>
      <c r="J3403" s="187"/>
      <c r="K3403" s="187"/>
      <c r="L3403" s="187"/>
      <c r="M3403" s="187" t="s">
        <v>7</v>
      </c>
      <c r="N3403" s="187" t="s">
        <v>14363</v>
      </c>
    </row>
    <row r="3404" spans="1:14" hidden="1" x14ac:dyDescent="0.25">
      <c r="A3404" s="187" t="s">
        <v>16437</v>
      </c>
      <c r="B3404" s="187" t="s">
        <v>9960</v>
      </c>
      <c r="C3404" s="187">
        <v>3381955</v>
      </c>
      <c r="D3404" s="187">
        <v>3382671</v>
      </c>
      <c r="E3404" s="187" t="s">
        <v>3</v>
      </c>
      <c r="F3404" s="187">
        <v>717</v>
      </c>
      <c r="G3404" s="187" t="s">
        <v>104</v>
      </c>
      <c r="H3404" s="187"/>
      <c r="I3404" s="186"/>
      <c r="J3404" s="187"/>
      <c r="K3404" s="187"/>
      <c r="L3404" s="187"/>
      <c r="M3404" s="187" t="s">
        <v>7</v>
      </c>
      <c r="N3404" s="187" t="s">
        <v>3949</v>
      </c>
    </row>
    <row r="3405" spans="1:14" hidden="1" x14ac:dyDescent="0.25">
      <c r="A3405" s="187" t="s">
        <v>16438</v>
      </c>
      <c r="B3405" s="187" t="s">
        <v>9960</v>
      </c>
      <c r="C3405" s="187">
        <v>3383481</v>
      </c>
      <c r="D3405" s="187">
        <v>3384113</v>
      </c>
      <c r="E3405" s="187" t="s">
        <v>3</v>
      </c>
      <c r="F3405" s="187">
        <v>633</v>
      </c>
      <c r="G3405" s="187" t="s">
        <v>104</v>
      </c>
      <c r="H3405" s="187"/>
      <c r="I3405" s="186"/>
      <c r="J3405" s="187"/>
      <c r="K3405" s="187"/>
      <c r="L3405" s="187"/>
      <c r="M3405" s="187" t="s">
        <v>16439</v>
      </c>
      <c r="N3405" s="187" t="s">
        <v>16440</v>
      </c>
    </row>
    <row r="3406" spans="1:14" hidden="1" x14ac:dyDescent="0.25">
      <c r="A3406" s="187" t="s">
        <v>16441</v>
      </c>
      <c r="B3406" s="187" t="s">
        <v>9960</v>
      </c>
      <c r="C3406" s="187">
        <v>3384164</v>
      </c>
      <c r="D3406" s="187">
        <v>3384685</v>
      </c>
      <c r="E3406" s="187" t="s">
        <v>7</v>
      </c>
      <c r="F3406" s="187">
        <v>522</v>
      </c>
      <c r="G3406" s="187" t="s">
        <v>104</v>
      </c>
      <c r="H3406" s="187"/>
      <c r="I3406" s="186"/>
      <c r="J3406" s="187"/>
      <c r="K3406" s="187"/>
      <c r="L3406" s="187"/>
      <c r="M3406" s="187" t="s">
        <v>7</v>
      </c>
      <c r="N3406" s="187" t="s">
        <v>16442</v>
      </c>
    </row>
    <row r="3407" spans="1:14" hidden="1" x14ac:dyDescent="0.25">
      <c r="A3407" s="187" t="s">
        <v>16443</v>
      </c>
      <c r="B3407" s="187" t="s">
        <v>9960</v>
      </c>
      <c r="C3407" s="187">
        <v>3384695</v>
      </c>
      <c r="D3407" s="187">
        <v>3385702</v>
      </c>
      <c r="E3407" s="187" t="s">
        <v>7</v>
      </c>
      <c r="F3407" s="187">
        <v>1008</v>
      </c>
      <c r="G3407" s="187" t="s">
        <v>104</v>
      </c>
      <c r="H3407" s="187"/>
      <c r="I3407" s="186"/>
      <c r="J3407" s="187"/>
      <c r="K3407" s="187"/>
      <c r="L3407" s="187"/>
      <c r="M3407" s="187" t="s">
        <v>16444</v>
      </c>
      <c r="N3407" s="187" t="s">
        <v>16445</v>
      </c>
    </row>
    <row r="3408" spans="1:14" hidden="1" x14ac:dyDescent="0.25">
      <c r="A3408" s="187" t="s">
        <v>16446</v>
      </c>
      <c r="B3408" s="187" t="s">
        <v>9960</v>
      </c>
      <c r="C3408" s="187">
        <v>3385695</v>
      </c>
      <c r="D3408" s="187">
        <v>3388253</v>
      </c>
      <c r="E3408" s="187" t="s">
        <v>7</v>
      </c>
      <c r="F3408" s="187">
        <v>2559</v>
      </c>
      <c r="G3408" s="187" t="s">
        <v>104</v>
      </c>
      <c r="H3408" s="187"/>
      <c r="I3408" s="186"/>
      <c r="J3408" s="187"/>
      <c r="K3408" s="187"/>
      <c r="L3408" s="187"/>
      <c r="M3408" s="187" t="s">
        <v>10869</v>
      </c>
      <c r="N3408" s="187" t="s">
        <v>10870</v>
      </c>
    </row>
    <row r="3409" spans="1:14" hidden="1" x14ac:dyDescent="0.25">
      <c r="A3409" s="187" t="s">
        <v>16447</v>
      </c>
      <c r="B3409" s="187" t="s">
        <v>9960</v>
      </c>
      <c r="C3409" s="187">
        <v>3388268</v>
      </c>
      <c r="D3409" s="187">
        <v>3388960</v>
      </c>
      <c r="E3409" s="187" t="s">
        <v>7</v>
      </c>
      <c r="F3409" s="187">
        <v>693</v>
      </c>
      <c r="G3409" s="187" t="s">
        <v>104</v>
      </c>
      <c r="H3409" s="187"/>
      <c r="I3409" s="186"/>
      <c r="J3409" s="187"/>
      <c r="K3409" s="187"/>
      <c r="L3409" s="187"/>
      <c r="M3409" s="187" t="s">
        <v>16448</v>
      </c>
      <c r="N3409" s="187" t="s">
        <v>10872</v>
      </c>
    </row>
    <row r="3410" spans="1:14" hidden="1" x14ac:dyDescent="0.25">
      <c r="A3410" s="187" t="s">
        <v>16449</v>
      </c>
      <c r="B3410" s="187" t="s">
        <v>9960</v>
      </c>
      <c r="C3410" s="187">
        <v>3388995</v>
      </c>
      <c r="D3410" s="187">
        <v>3389537</v>
      </c>
      <c r="E3410" s="187" t="s">
        <v>7</v>
      </c>
      <c r="F3410" s="187">
        <v>543</v>
      </c>
      <c r="G3410" s="187" t="s">
        <v>104</v>
      </c>
      <c r="H3410" s="187"/>
      <c r="I3410" s="186"/>
      <c r="J3410" s="187"/>
      <c r="K3410" s="187"/>
      <c r="L3410" s="187"/>
      <c r="M3410" s="187" t="s">
        <v>16450</v>
      </c>
      <c r="N3410" s="187" t="s">
        <v>16451</v>
      </c>
    </row>
    <row r="3411" spans="1:14" hidden="1" x14ac:dyDescent="0.25">
      <c r="A3411" s="187" t="s">
        <v>16452</v>
      </c>
      <c r="B3411" s="187" t="s">
        <v>9960</v>
      </c>
      <c r="C3411" s="187">
        <v>3389607</v>
      </c>
      <c r="D3411" s="187">
        <v>3390170</v>
      </c>
      <c r="E3411" s="187" t="s">
        <v>7</v>
      </c>
      <c r="F3411" s="187">
        <v>564</v>
      </c>
      <c r="G3411" s="187" t="s">
        <v>104</v>
      </c>
      <c r="H3411" s="187"/>
      <c r="I3411" s="186"/>
      <c r="J3411" s="187"/>
      <c r="K3411" s="187"/>
      <c r="L3411" s="187"/>
      <c r="M3411" s="187" t="s">
        <v>16453</v>
      </c>
      <c r="N3411" s="187" t="s">
        <v>16454</v>
      </c>
    </row>
    <row r="3412" spans="1:14" hidden="1" x14ac:dyDescent="0.25">
      <c r="A3412" s="187" t="s">
        <v>16455</v>
      </c>
      <c r="B3412" s="187" t="s">
        <v>9960</v>
      </c>
      <c r="C3412" s="187">
        <v>3390481</v>
      </c>
      <c r="D3412" s="187">
        <v>3391347</v>
      </c>
      <c r="E3412" s="187" t="s">
        <v>3</v>
      </c>
      <c r="F3412" s="187">
        <v>867</v>
      </c>
      <c r="G3412" s="187" t="s">
        <v>104</v>
      </c>
      <c r="H3412" s="187"/>
      <c r="I3412" s="186"/>
      <c r="J3412" s="187"/>
      <c r="K3412" s="187"/>
      <c r="L3412" s="187"/>
      <c r="M3412" s="187" t="s">
        <v>16456</v>
      </c>
      <c r="N3412" s="187" t="s">
        <v>16457</v>
      </c>
    </row>
    <row r="3413" spans="1:14" hidden="1" x14ac:dyDescent="0.25">
      <c r="A3413" s="187" t="s">
        <v>16458</v>
      </c>
      <c r="B3413" s="187" t="s">
        <v>9960</v>
      </c>
      <c r="C3413" s="187">
        <v>3391350</v>
      </c>
      <c r="D3413" s="187">
        <v>3391562</v>
      </c>
      <c r="E3413" s="187" t="s">
        <v>3</v>
      </c>
      <c r="F3413" s="187">
        <v>213</v>
      </c>
      <c r="G3413" s="187" t="s">
        <v>104</v>
      </c>
      <c r="H3413" s="187"/>
      <c r="I3413" s="186"/>
      <c r="J3413" s="187"/>
      <c r="K3413" s="187"/>
      <c r="L3413" s="187"/>
      <c r="M3413" s="187" t="s">
        <v>16459</v>
      </c>
      <c r="N3413" s="187" t="s">
        <v>16460</v>
      </c>
    </row>
    <row r="3414" spans="1:14" hidden="1" x14ac:dyDescent="0.25">
      <c r="A3414" s="187" t="s">
        <v>16461</v>
      </c>
      <c r="B3414" s="187" t="s">
        <v>9960</v>
      </c>
      <c r="C3414" s="187">
        <v>3391580</v>
      </c>
      <c r="D3414" s="187">
        <v>3391651</v>
      </c>
      <c r="E3414" s="187" t="s">
        <v>7</v>
      </c>
      <c r="F3414" s="187">
        <v>72</v>
      </c>
      <c r="G3414" s="187" t="s">
        <v>104</v>
      </c>
      <c r="H3414" s="187"/>
      <c r="I3414" s="186"/>
      <c r="J3414" s="187"/>
      <c r="K3414" s="187"/>
      <c r="L3414" s="187"/>
      <c r="M3414" s="187" t="s">
        <v>7</v>
      </c>
      <c r="N3414" s="187" t="s">
        <v>10018</v>
      </c>
    </row>
    <row r="3415" spans="1:14" hidden="1" x14ac:dyDescent="0.25">
      <c r="A3415" s="187" t="s">
        <v>16462</v>
      </c>
      <c r="B3415" s="187" t="s">
        <v>9960</v>
      </c>
      <c r="C3415" s="187">
        <v>3391844</v>
      </c>
      <c r="D3415" s="187">
        <v>3393343</v>
      </c>
      <c r="E3415" s="187" t="s">
        <v>3</v>
      </c>
      <c r="F3415" s="187">
        <v>1500</v>
      </c>
      <c r="G3415" s="187" t="s">
        <v>104</v>
      </c>
      <c r="H3415" s="187"/>
      <c r="I3415" s="186"/>
      <c r="J3415" s="187"/>
      <c r="K3415" s="187"/>
      <c r="L3415" s="187"/>
      <c r="M3415" s="187" t="s">
        <v>7</v>
      </c>
      <c r="N3415" s="187" t="s">
        <v>16463</v>
      </c>
    </row>
    <row r="3416" spans="1:14" hidden="1" x14ac:dyDescent="0.25">
      <c r="A3416" s="187" t="s">
        <v>16464</v>
      </c>
      <c r="B3416" s="187" t="s">
        <v>9960</v>
      </c>
      <c r="C3416" s="187">
        <v>3393427</v>
      </c>
      <c r="D3416" s="187">
        <v>3394443</v>
      </c>
      <c r="E3416" s="187" t="s">
        <v>3</v>
      </c>
      <c r="F3416" s="187">
        <v>1017</v>
      </c>
      <c r="G3416" s="187" t="s">
        <v>104</v>
      </c>
      <c r="H3416" s="187"/>
      <c r="I3416" s="186"/>
      <c r="J3416" s="187"/>
      <c r="K3416" s="187"/>
      <c r="L3416" s="187"/>
      <c r="M3416" s="187" t="s">
        <v>14758</v>
      </c>
      <c r="N3416" s="187" t="s">
        <v>14759</v>
      </c>
    </row>
    <row r="3417" spans="1:14" hidden="1" x14ac:dyDescent="0.25">
      <c r="A3417" s="187" t="s">
        <v>16465</v>
      </c>
      <c r="B3417" s="187" t="s">
        <v>9960</v>
      </c>
      <c r="C3417" s="187">
        <v>3394517</v>
      </c>
      <c r="D3417" s="187">
        <v>3395038</v>
      </c>
      <c r="E3417" s="187" t="s">
        <v>3</v>
      </c>
      <c r="F3417" s="187">
        <v>522</v>
      </c>
      <c r="G3417" s="187" t="s">
        <v>104</v>
      </c>
      <c r="H3417" s="187"/>
      <c r="I3417" s="186"/>
      <c r="J3417" s="187"/>
      <c r="K3417" s="187"/>
      <c r="L3417" s="187"/>
      <c r="M3417" s="187" t="s">
        <v>7</v>
      </c>
      <c r="N3417" s="187" t="s">
        <v>15011</v>
      </c>
    </row>
    <row r="3418" spans="1:14" hidden="1" x14ac:dyDescent="0.25">
      <c r="A3418" s="187" t="s">
        <v>16466</v>
      </c>
      <c r="B3418" s="187" t="s">
        <v>9960</v>
      </c>
      <c r="C3418" s="187">
        <v>3395130</v>
      </c>
      <c r="D3418" s="187">
        <v>3396515</v>
      </c>
      <c r="E3418" s="187" t="s">
        <v>7</v>
      </c>
      <c r="F3418" s="187">
        <v>1386</v>
      </c>
      <c r="G3418" s="187" t="s">
        <v>104</v>
      </c>
      <c r="H3418" s="187"/>
      <c r="I3418" s="186"/>
      <c r="J3418" s="187"/>
      <c r="K3418" s="187"/>
      <c r="L3418" s="187"/>
      <c r="M3418" s="187" t="s">
        <v>16467</v>
      </c>
      <c r="N3418" s="187" t="s">
        <v>16468</v>
      </c>
    </row>
    <row r="3419" spans="1:14" hidden="1" x14ac:dyDescent="0.25">
      <c r="A3419" s="187" t="s">
        <v>16469</v>
      </c>
      <c r="B3419" s="187" t="s">
        <v>9960</v>
      </c>
      <c r="C3419" s="187">
        <v>3396691</v>
      </c>
      <c r="D3419" s="187">
        <v>3397185</v>
      </c>
      <c r="E3419" s="187" t="s">
        <v>3</v>
      </c>
      <c r="F3419" s="187">
        <v>495</v>
      </c>
      <c r="G3419" s="187" t="s">
        <v>104</v>
      </c>
      <c r="H3419" s="187"/>
      <c r="I3419" s="186"/>
      <c r="J3419" s="187"/>
      <c r="K3419" s="187"/>
      <c r="L3419" s="187"/>
      <c r="M3419" s="187" t="s">
        <v>7</v>
      </c>
      <c r="N3419" s="187" t="s">
        <v>16470</v>
      </c>
    </row>
    <row r="3420" spans="1:14" hidden="1" x14ac:dyDescent="0.25">
      <c r="A3420" s="187" t="s">
        <v>16471</v>
      </c>
      <c r="B3420" s="187" t="s">
        <v>9960</v>
      </c>
      <c r="C3420" s="187">
        <v>3397189</v>
      </c>
      <c r="D3420" s="187">
        <v>3397911</v>
      </c>
      <c r="E3420" s="187" t="s">
        <v>3</v>
      </c>
      <c r="F3420" s="187">
        <v>723</v>
      </c>
      <c r="G3420" s="187" t="s">
        <v>104</v>
      </c>
      <c r="H3420" s="187"/>
      <c r="I3420" s="186"/>
      <c r="J3420" s="187"/>
      <c r="K3420" s="187"/>
      <c r="L3420" s="187"/>
      <c r="M3420" s="187" t="s">
        <v>16472</v>
      </c>
      <c r="N3420" s="187" t="s">
        <v>16473</v>
      </c>
    </row>
    <row r="3421" spans="1:14" hidden="1" x14ac:dyDescent="0.25">
      <c r="A3421" s="187" t="s">
        <v>16474</v>
      </c>
      <c r="B3421" s="187" t="s">
        <v>9960</v>
      </c>
      <c r="C3421" s="187">
        <v>3398031</v>
      </c>
      <c r="D3421" s="187">
        <v>3398540</v>
      </c>
      <c r="E3421" s="187" t="s">
        <v>3</v>
      </c>
      <c r="F3421" s="187">
        <v>510</v>
      </c>
      <c r="G3421" s="187" t="s">
        <v>104</v>
      </c>
      <c r="H3421" s="187"/>
      <c r="I3421" s="186"/>
      <c r="J3421" s="187"/>
      <c r="K3421" s="187"/>
      <c r="L3421" s="187"/>
      <c r="M3421" s="187" t="s">
        <v>16475</v>
      </c>
      <c r="N3421" s="187" t="s">
        <v>16476</v>
      </c>
    </row>
    <row r="3422" spans="1:14" hidden="1" x14ac:dyDescent="0.25">
      <c r="A3422" s="187" t="s">
        <v>16477</v>
      </c>
      <c r="B3422" s="187" t="s">
        <v>9960</v>
      </c>
      <c r="C3422" s="187">
        <v>3398537</v>
      </c>
      <c r="D3422" s="187">
        <v>3399604</v>
      </c>
      <c r="E3422" s="187" t="s">
        <v>3</v>
      </c>
      <c r="F3422" s="187">
        <v>1068</v>
      </c>
      <c r="G3422" s="187" t="s">
        <v>104</v>
      </c>
      <c r="H3422" s="187"/>
      <c r="I3422" s="186"/>
      <c r="J3422" s="187"/>
      <c r="K3422" s="187"/>
      <c r="L3422" s="187"/>
      <c r="M3422" s="187" t="s">
        <v>7</v>
      </c>
      <c r="N3422" s="187" t="s">
        <v>16478</v>
      </c>
    </row>
    <row r="3423" spans="1:14" hidden="1" x14ac:dyDescent="0.25">
      <c r="A3423" s="187" t="s">
        <v>16479</v>
      </c>
      <c r="B3423" s="187" t="s">
        <v>9960</v>
      </c>
      <c r="C3423" s="187">
        <v>3399689</v>
      </c>
      <c r="D3423" s="187">
        <v>3400759</v>
      </c>
      <c r="E3423" s="187" t="s">
        <v>3</v>
      </c>
      <c r="F3423" s="187">
        <v>1071</v>
      </c>
      <c r="G3423" s="187" t="s">
        <v>104</v>
      </c>
      <c r="H3423" s="187"/>
      <c r="I3423" s="186"/>
      <c r="J3423" s="187"/>
      <c r="K3423" s="187"/>
      <c r="L3423" s="187"/>
      <c r="M3423" s="187" t="s">
        <v>16480</v>
      </c>
      <c r="N3423" s="187" t="s">
        <v>16481</v>
      </c>
    </row>
    <row r="3424" spans="1:14" hidden="1" x14ac:dyDescent="0.25">
      <c r="A3424" s="187" t="s">
        <v>16482</v>
      </c>
      <c r="B3424" s="187" t="s">
        <v>9960</v>
      </c>
      <c r="C3424" s="187">
        <v>3400847</v>
      </c>
      <c r="D3424" s="187">
        <v>3401992</v>
      </c>
      <c r="E3424" s="187" t="s">
        <v>7</v>
      </c>
      <c r="F3424" s="187">
        <v>1146</v>
      </c>
      <c r="G3424" s="187" t="s">
        <v>104</v>
      </c>
      <c r="H3424" s="187"/>
      <c r="I3424" s="186"/>
      <c r="J3424" s="187"/>
      <c r="K3424" s="187"/>
      <c r="L3424" s="187"/>
      <c r="M3424" s="187" t="s">
        <v>7</v>
      </c>
      <c r="N3424" s="187" t="s">
        <v>11512</v>
      </c>
    </row>
    <row r="3425" spans="1:14" hidden="1" x14ac:dyDescent="0.25">
      <c r="A3425" s="187" t="s">
        <v>16483</v>
      </c>
      <c r="B3425" s="187" t="s">
        <v>9960</v>
      </c>
      <c r="C3425" s="187">
        <v>3402175</v>
      </c>
      <c r="D3425" s="187">
        <v>3404589</v>
      </c>
      <c r="E3425" s="187" t="s">
        <v>7</v>
      </c>
      <c r="F3425" s="187">
        <v>2415</v>
      </c>
      <c r="G3425" s="187" t="s">
        <v>104</v>
      </c>
      <c r="H3425" s="187"/>
      <c r="I3425" s="186"/>
      <c r="J3425" s="187"/>
      <c r="K3425" s="187"/>
      <c r="L3425" s="187"/>
      <c r="M3425" s="187" t="s">
        <v>7</v>
      </c>
      <c r="N3425" s="187" t="s">
        <v>12739</v>
      </c>
    </row>
    <row r="3426" spans="1:14" hidden="1" x14ac:dyDescent="0.25">
      <c r="A3426" s="187" t="s">
        <v>16484</v>
      </c>
      <c r="B3426" s="187" t="s">
        <v>9960</v>
      </c>
      <c r="C3426" s="187">
        <v>3404586</v>
      </c>
      <c r="D3426" s="187">
        <v>3405272</v>
      </c>
      <c r="E3426" s="187" t="s">
        <v>7</v>
      </c>
      <c r="F3426" s="187">
        <v>687</v>
      </c>
      <c r="G3426" s="187" t="s">
        <v>104</v>
      </c>
      <c r="H3426" s="187"/>
      <c r="I3426" s="186"/>
      <c r="J3426" s="187"/>
      <c r="K3426" s="187"/>
      <c r="L3426" s="187"/>
      <c r="M3426" s="187" t="s">
        <v>7</v>
      </c>
      <c r="N3426" s="187" t="s">
        <v>3715</v>
      </c>
    </row>
    <row r="3427" spans="1:14" hidden="1" x14ac:dyDescent="0.25">
      <c r="A3427" s="187" t="s">
        <v>16485</v>
      </c>
      <c r="B3427" s="187" t="s">
        <v>9960</v>
      </c>
      <c r="C3427" s="187">
        <v>3405243</v>
      </c>
      <c r="D3427" s="187">
        <v>3405875</v>
      </c>
      <c r="E3427" s="187" t="s">
        <v>3</v>
      </c>
      <c r="F3427" s="187">
        <v>633</v>
      </c>
      <c r="G3427" s="187" t="s">
        <v>104</v>
      </c>
      <c r="H3427" s="187"/>
      <c r="I3427" s="186"/>
      <c r="J3427" s="187"/>
      <c r="K3427" s="187"/>
      <c r="L3427" s="187"/>
      <c r="M3427" s="187" t="s">
        <v>7</v>
      </c>
      <c r="N3427" s="187" t="s">
        <v>16486</v>
      </c>
    </row>
    <row r="3428" spans="1:14" hidden="1" x14ac:dyDescent="0.25">
      <c r="A3428" s="187" t="s">
        <v>16487</v>
      </c>
      <c r="B3428" s="187" t="s">
        <v>9960</v>
      </c>
      <c r="C3428" s="187">
        <v>3405856</v>
      </c>
      <c r="D3428" s="187">
        <v>3406665</v>
      </c>
      <c r="E3428" s="187" t="s">
        <v>3</v>
      </c>
      <c r="F3428" s="187">
        <v>810</v>
      </c>
      <c r="G3428" s="187" t="s">
        <v>104</v>
      </c>
      <c r="H3428" s="187"/>
      <c r="I3428" s="186"/>
      <c r="J3428" s="187"/>
      <c r="K3428" s="187"/>
      <c r="L3428" s="187"/>
      <c r="M3428" s="187" t="s">
        <v>7</v>
      </c>
      <c r="N3428" s="187" t="s">
        <v>11154</v>
      </c>
    </row>
    <row r="3429" spans="1:14" hidden="1" x14ac:dyDescent="0.25">
      <c r="A3429" s="187" t="s">
        <v>16488</v>
      </c>
      <c r="B3429" s="187" t="s">
        <v>9960</v>
      </c>
      <c r="C3429" s="187">
        <v>3406724</v>
      </c>
      <c r="D3429" s="187">
        <v>3407578</v>
      </c>
      <c r="E3429" s="187" t="s">
        <v>3</v>
      </c>
      <c r="F3429" s="187">
        <v>855</v>
      </c>
      <c r="G3429" s="187" t="s">
        <v>104</v>
      </c>
      <c r="H3429" s="187"/>
      <c r="I3429" s="186"/>
      <c r="J3429" s="187"/>
      <c r="K3429" s="187"/>
      <c r="L3429" s="187"/>
      <c r="M3429" s="187" t="s">
        <v>7</v>
      </c>
      <c r="N3429" s="187" t="s">
        <v>16489</v>
      </c>
    </row>
    <row r="3430" spans="1:14" hidden="1" x14ac:dyDescent="0.25">
      <c r="A3430" s="187" t="s">
        <v>16490</v>
      </c>
      <c r="B3430" s="187" t="s">
        <v>9960</v>
      </c>
      <c r="C3430" s="187">
        <v>3407630</v>
      </c>
      <c r="D3430" s="187">
        <v>3408412</v>
      </c>
      <c r="E3430" s="187" t="s">
        <v>7</v>
      </c>
      <c r="F3430" s="187">
        <v>783</v>
      </c>
      <c r="G3430" s="187" t="s">
        <v>104</v>
      </c>
      <c r="H3430" s="187"/>
      <c r="I3430" s="186"/>
      <c r="J3430" s="187"/>
      <c r="K3430" s="187"/>
      <c r="L3430" s="187"/>
      <c r="M3430" s="187" t="s">
        <v>16491</v>
      </c>
      <c r="N3430" s="187" t="s">
        <v>16492</v>
      </c>
    </row>
    <row r="3431" spans="1:14" hidden="1" x14ac:dyDescent="0.25">
      <c r="A3431" s="187" t="s">
        <v>16493</v>
      </c>
      <c r="B3431" s="187" t="s">
        <v>9960</v>
      </c>
      <c r="C3431" s="187">
        <v>3408405</v>
      </c>
      <c r="D3431" s="187">
        <v>3409076</v>
      </c>
      <c r="E3431" s="187" t="s">
        <v>7</v>
      </c>
      <c r="F3431" s="187">
        <v>672</v>
      </c>
      <c r="G3431" s="187" t="s">
        <v>104</v>
      </c>
      <c r="H3431" s="187"/>
      <c r="I3431" s="186"/>
      <c r="J3431" s="187"/>
      <c r="K3431" s="187"/>
      <c r="L3431" s="187"/>
      <c r="M3431" s="187" t="s">
        <v>16494</v>
      </c>
      <c r="N3431" s="187" t="s">
        <v>16495</v>
      </c>
    </row>
    <row r="3432" spans="1:14" hidden="1" x14ac:dyDescent="0.25">
      <c r="A3432" s="187" t="s">
        <v>16496</v>
      </c>
      <c r="B3432" s="187" t="s">
        <v>9960</v>
      </c>
      <c r="C3432" s="187">
        <v>3409219</v>
      </c>
      <c r="D3432" s="187">
        <v>3410073</v>
      </c>
      <c r="E3432" s="187" t="s">
        <v>3</v>
      </c>
      <c r="F3432" s="187">
        <v>855</v>
      </c>
      <c r="G3432" s="187" t="s">
        <v>104</v>
      </c>
      <c r="H3432" s="187"/>
      <c r="I3432" s="186"/>
      <c r="J3432" s="187"/>
      <c r="K3432" s="187"/>
      <c r="L3432" s="187"/>
      <c r="M3432" s="187" t="s">
        <v>7</v>
      </c>
      <c r="N3432" s="187" t="s">
        <v>60</v>
      </c>
    </row>
    <row r="3433" spans="1:14" hidden="1" x14ac:dyDescent="0.25">
      <c r="A3433" s="187" t="s">
        <v>16497</v>
      </c>
      <c r="B3433" s="187" t="s">
        <v>9960</v>
      </c>
      <c r="C3433" s="187">
        <v>3410228</v>
      </c>
      <c r="D3433" s="187">
        <v>3411142</v>
      </c>
      <c r="E3433" s="187" t="s">
        <v>3</v>
      </c>
      <c r="F3433" s="187">
        <v>915</v>
      </c>
      <c r="G3433" s="187" t="s">
        <v>104</v>
      </c>
      <c r="H3433" s="187"/>
      <c r="I3433" s="186"/>
      <c r="J3433" s="187"/>
      <c r="K3433" s="187"/>
      <c r="L3433" s="187"/>
      <c r="M3433" s="187" t="s">
        <v>7</v>
      </c>
      <c r="N3433" s="187" t="s">
        <v>13383</v>
      </c>
    </row>
    <row r="3434" spans="1:14" hidden="1" x14ac:dyDescent="0.25">
      <c r="A3434" s="187" t="s">
        <v>16498</v>
      </c>
      <c r="B3434" s="187" t="s">
        <v>9960</v>
      </c>
      <c r="C3434" s="187">
        <v>3411139</v>
      </c>
      <c r="D3434" s="187">
        <v>3411591</v>
      </c>
      <c r="E3434" s="187" t="s">
        <v>3</v>
      </c>
      <c r="F3434" s="187">
        <v>453</v>
      </c>
      <c r="G3434" s="187" t="s">
        <v>104</v>
      </c>
      <c r="H3434" s="187"/>
      <c r="I3434" s="186"/>
      <c r="J3434" s="187"/>
      <c r="K3434" s="187"/>
      <c r="L3434" s="187"/>
      <c r="M3434" s="187" t="s">
        <v>7</v>
      </c>
      <c r="N3434" s="187" t="s">
        <v>16499</v>
      </c>
    </row>
    <row r="3435" spans="1:14" hidden="1" x14ac:dyDescent="0.25">
      <c r="A3435" s="187" t="s">
        <v>16500</v>
      </c>
      <c r="B3435" s="187" t="s">
        <v>9960</v>
      </c>
      <c r="C3435" s="187">
        <v>3411588</v>
      </c>
      <c r="D3435" s="187">
        <v>3411998</v>
      </c>
      <c r="E3435" s="187" t="s">
        <v>7</v>
      </c>
      <c r="F3435" s="187">
        <v>411</v>
      </c>
      <c r="G3435" s="187" t="s">
        <v>104</v>
      </c>
      <c r="H3435" s="187"/>
      <c r="I3435" s="186"/>
      <c r="J3435" s="187"/>
      <c r="K3435" s="187"/>
      <c r="L3435" s="187"/>
      <c r="M3435" s="187" t="s">
        <v>16501</v>
      </c>
      <c r="N3435" s="187" t="s">
        <v>16502</v>
      </c>
    </row>
    <row r="3436" spans="1:14" hidden="1" x14ac:dyDescent="0.25">
      <c r="A3436" s="187" t="s">
        <v>16503</v>
      </c>
      <c r="B3436" s="187" t="s">
        <v>9960</v>
      </c>
      <c r="C3436" s="187">
        <v>3412107</v>
      </c>
      <c r="D3436" s="187">
        <v>3414605</v>
      </c>
      <c r="E3436" s="187" t="s">
        <v>3</v>
      </c>
      <c r="F3436" s="187">
        <v>2499</v>
      </c>
      <c r="G3436" s="187" t="s">
        <v>104</v>
      </c>
      <c r="H3436" s="187"/>
      <c r="I3436" s="186"/>
      <c r="J3436" s="187"/>
      <c r="K3436" s="187"/>
      <c r="L3436" s="187"/>
      <c r="M3436" s="187" t="s">
        <v>9959</v>
      </c>
      <c r="N3436" s="187" t="s">
        <v>16504</v>
      </c>
    </row>
    <row r="3437" spans="1:14" hidden="1" x14ac:dyDescent="0.25">
      <c r="A3437" s="187" t="s">
        <v>16505</v>
      </c>
      <c r="B3437" s="187" t="s">
        <v>9960</v>
      </c>
      <c r="C3437" s="187">
        <v>3414656</v>
      </c>
      <c r="D3437" s="187">
        <v>3415450</v>
      </c>
      <c r="E3437" s="187" t="s">
        <v>3</v>
      </c>
      <c r="F3437" s="187">
        <v>795</v>
      </c>
      <c r="G3437" s="187" t="s">
        <v>104</v>
      </c>
      <c r="H3437" s="187"/>
      <c r="I3437" s="186"/>
      <c r="J3437" s="187"/>
      <c r="K3437" s="187"/>
      <c r="L3437" s="187"/>
      <c r="M3437" s="187" t="s">
        <v>7</v>
      </c>
      <c r="N3437" s="187" t="s">
        <v>16506</v>
      </c>
    </row>
    <row r="3438" spans="1:14" hidden="1" x14ac:dyDescent="0.25">
      <c r="A3438" s="187" t="s">
        <v>16507</v>
      </c>
      <c r="B3438" s="187" t="s">
        <v>9960</v>
      </c>
      <c r="C3438" s="187">
        <v>3415649</v>
      </c>
      <c r="D3438" s="187">
        <v>3416128</v>
      </c>
      <c r="E3438" s="187" t="s">
        <v>3</v>
      </c>
      <c r="F3438" s="187">
        <v>480</v>
      </c>
      <c r="G3438" s="187" t="s">
        <v>104</v>
      </c>
      <c r="H3438" s="187"/>
      <c r="I3438" s="186"/>
      <c r="J3438" s="187"/>
      <c r="K3438" s="187"/>
      <c r="L3438" s="187"/>
      <c r="M3438" s="187" t="s">
        <v>16508</v>
      </c>
      <c r="N3438" s="187" t="s">
        <v>16509</v>
      </c>
    </row>
    <row r="3439" spans="1:14" hidden="1" x14ac:dyDescent="0.25">
      <c r="A3439" s="187" t="s">
        <v>16510</v>
      </c>
      <c r="B3439" s="187" t="s">
        <v>9960</v>
      </c>
      <c r="C3439" s="187">
        <v>3416218</v>
      </c>
      <c r="D3439" s="187">
        <v>3417870</v>
      </c>
      <c r="E3439" s="187" t="s">
        <v>7</v>
      </c>
      <c r="F3439" s="187">
        <v>1653</v>
      </c>
      <c r="G3439" s="187" t="s">
        <v>104</v>
      </c>
      <c r="H3439" s="187"/>
      <c r="I3439" s="186"/>
      <c r="J3439" s="187"/>
      <c r="K3439" s="187"/>
      <c r="L3439" s="187"/>
      <c r="M3439" s="187" t="s">
        <v>7</v>
      </c>
      <c r="N3439" s="187" t="s">
        <v>16511</v>
      </c>
    </row>
    <row r="3440" spans="1:14" hidden="1" x14ac:dyDescent="0.25">
      <c r="A3440" s="187" t="s">
        <v>16512</v>
      </c>
      <c r="B3440" s="187" t="s">
        <v>9960</v>
      </c>
      <c r="C3440" s="187">
        <v>3418035</v>
      </c>
      <c r="D3440" s="187">
        <v>3419255</v>
      </c>
      <c r="E3440" s="187" t="s">
        <v>3</v>
      </c>
      <c r="F3440" s="187">
        <v>1221</v>
      </c>
      <c r="G3440" s="187" t="s">
        <v>104</v>
      </c>
      <c r="H3440" s="187"/>
      <c r="I3440" s="186"/>
      <c r="J3440" s="187"/>
      <c r="K3440" s="187"/>
      <c r="L3440" s="187"/>
      <c r="M3440" s="187" t="s">
        <v>7</v>
      </c>
      <c r="N3440" s="187" t="s">
        <v>3994</v>
      </c>
    </row>
    <row r="3441" spans="1:14" hidden="1" x14ac:dyDescent="0.25">
      <c r="A3441" s="187" t="s">
        <v>16513</v>
      </c>
      <c r="B3441" s="187" t="s">
        <v>9960</v>
      </c>
      <c r="C3441" s="187">
        <v>3419488</v>
      </c>
      <c r="D3441" s="187">
        <v>3421164</v>
      </c>
      <c r="E3441" s="187" t="s">
        <v>3</v>
      </c>
      <c r="F3441" s="187">
        <v>1677</v>
      </c>
      <c r="G3441" s="187" t="s">
        <v>104</v>
      </c>
      <c r="H3441" s="187"/>
      <c r="I3441" s="186"/>
      <c r="J3441" s="187"/>
      <c r="K3441" s="187"/>
      <c r="L3441" s="187"/>
      <c r="M3441" s="187" t="s">
        <v>7</v>
      </c>
      <c r="N3441" s="187" t="s">
        <v>16514</v>
      </c>
    </row>
    <row r="3442" spans="1:14" hidden="1" x14ac:dyDescent="0.25">
      <c r="A3442" s="187" t="s">
        <v>16515</v>
      </c>
      <c r="B3442" s="187" t="s">
        <v>9960</v>
      </c>
      <c r="C3442" s="187">
        <v>3421258</v>
      </c>
      <c r="D3442" s="187">
        <v>3422562</v>
      </c>
      <c r="E3442" s="187" t="s">
        <v>7</v>
      </c>
      <c r="F3442" s="187">
        <v>1305</v>
      </c>
      <c r="G3442" s="187" t="s">
        <v>104</v>
      </c>
      <c r="H3442" s="187"/>
      <c r="I3442" s="186"/>
      <c r="J3442" s="187"/>
      <c r="K3442" s="187"/>
      <c r="L3442" s="187"/>
      <c r="M3442" s="187" t="s">
        <v>7</v>
      </c>
      <c r="N3442" s="187" t="s">
        <v>16516</v>
      </c>
    </row>
    <row r="3443" spans="1:14" hidden="1" x14ac:dyDescent="0.25">
      <c r="A3443" s="187" t="s">
        <v>16517</v>
      </c>
      <c r="B3443" s="187" t="s">
        <v>9960</v>
      </c>
      <c r="C3443" s="187">
        <v>3422625</v>
      </c>
      <c r="D3443" s="187">
        <v>3423587</v>
      </c>
      <c r="E3443" s="187" t="s">
        <v>7</v>
      </c>
      <c r="F3443" s="187">
        <v>963</v>
      </c>
      <c r="G3443" s="187" t="s">
        <v>104</v>
      </c>
      <c r="H3443" s="187"/>
      <c r="I3443" s="186"/>
      <c r="J3443" s="187"/>
      <c r="K3443" s="187"/>
      <c r="L3443" s="187"/>
      <c r="M3443" s="187" t="s">
        <v>7</v>
      </c>
      <c r="N3443" s="187" t="s">
        <v>16518</v>
      </c>
    </row>
    <row r="3444" spans="1:14" hidden="1" x14ac:dyDescent="0.25">
      <c r="A3444" s="187" t="s">
        <v>16519</v>
      </c>
      <c r="B3444" s="187" t="s">
        <v>9960</v>
      </c>
      <c r="C3444" s="187">
        <v>3423712</v>
      </c>
      <c r="D3444" s="187">
        <v>3424356</v>
      </c>
      <c r="E3444" s="187" t="s">
        <v>7</v>
      </c>
      <c r="F3444" s="187">
        <v>645</v>
      </c>
      <c r="G3444" s="187" t="s">
        <v>104</v>
      </c>
      <c r="H3444" s="187"/>
      <c r="I3444" s="186"/>
      <c r="J3444" s="187"/>
      <c r="K3444" s="187"/>
      <c r="L3444" s="187"/>
      <c r="M3444" s="187" t="s">
        <v>7</v>
      </c>
      <c r="N3444" s="187" t="s">
        <v>14069</v>
      </c>
    </row>
    <row r="3445" spans="1:14" hidden="1" x14ac:dyDescent="0.25">
      <c r="A3445" s="187" t="s">
        <v>16520</v>
      </c>
      <c r="B3445" s="187" t="s">
        <v>9960</v>
      </c>
      <c r="C3445" s="187">
        <v>3424575</v>
      </c>
      <c r="D3445" s="187">
        <v>3426449</v>
      </c>
      <c r="E3445" s="187" t="s">
        <v>7</v>
      </c>
      <c r="F3445" s="187">
        <v>1875</v>
      </c>
      <c r="G3445" s="187" t="s">
        <v>104</v>
      </c>
      <c r="H3445" s="187"/>
      <c r="I3445" s="186"/>
      <c r="J3445" s="187"/>
      <c r="K3445" s="187"/>
      <c r="L3445" s="187"/>
      <c r="M3445" s="187" t="s">
        <v>16521</v>
      </c>
      <c r="N3445" s="187" t="s">
        <v>16522</v>
      </c>
    </row>
    <row r="3446" spans="1:14" hidden="1" x14ac:dyDescent="0.25">
      <c r="A3446" s="187" t="s">
        <v>16523</v>
      </c>
      <c r="B3446" s="187" t="s">
        <v>9960</v>
      </c>
      <c r="C3446" s="187">
        <v>3426560</v>
      </c>
      <c r="D3446" s="187">
        <v>3427165</v>
      </c>
      <c r="E3446" s="187" t="s">
        <v>7</v>
      </c>
      <c r="F3446" s="187">
        <v>606</v>
      </c>
      <c r="G3446" s="187" t="s">
        <v>104</v>
      </c>
      <c r="H3446" s="187"/>
      <c r="I3446" s="186"/>
      <c r="J3446" s="187"/>
      <c r="K3446" s="187"/>
      <c r="L3446" s="187"/>
      <c r="M3446" s="187" t="s">
        <v>16524</v>
      </c>
      <c r="N3446" s="187" t="s">
        <v>16525</v>
      </c>
    </row>
    <row r="3447" spans="1:14" hidden="1" x14ac:dyDescent="0.25">
      <c r="A3447" s="187" t="s">
        <v>16526</v>
      </c>
      <c r="B3447" s="187" t="s">
        <v>9960</v>
      </c>
      <c r="C3447" s="187">
        <v>3427165</v>
      </c>
      <c r="D3447" s="187">
        <v>3427497</v>
      </c>
      <c r="E3447" s="187" t="s">
        <v>7</v>
      </c>
      <c r="F3447" s="187">
        <v>333</v>
      </c>
      <c r="G3447" s="187" t="s">
        <v>104</v>
      </c>
      <c r="H3447" s="187"/>
      <c r="I3447" s="186"/>
      <c r="J3447" s="187"/>
      <c r="K3447" s="187"/>
      <c r="L3447" s="187"/>
      <c r="M3447" s="187" t="s">
        <v>7</v>
      </c>
      <c r="N3447" s="187" t="s">
        <v>16527</v>
      </c>
    </row>
    <row r="3448" spans="1:14" hidden="1" x14ac:dyDescent="0.25">
      <c r="A3448" s="187" t="s">
        <v>16528</v>
      </c>
      <c r="B3448" s="187" t="s">
        <v>9960</v>
      </c>
      <c r="C3448" s="187">
        <v>3427551</v>
      </c>
      <c r="D3448" s="187">
        <v>3429479</v>
      </c>
      <c r="E3448" s="187" t="s">
        <v>7</v>
      </c>
      <c r="F3448" s="187">
        <v>1929</v>
      </c>
      <c r="G3448" s="187" t="s">
        <v>104</v>
      </c>
      <c r="H3448" s="187"/>
      <c r="I3448" s="186"/>
      <c r="J3448" s="187"/>
      <c r="K3448" s="187"/>
      <c r="L3448" s="187"/>
      <c r="M3448" s="187" t="s">
        <v>7</v>
      </c>
      <c r="N3448" s="187" t="s">
        <v>16529</v>
      </c>
    </row>
    <row r="3449" spans="1:14" hidden="1" x14ac:dyDescent="0.25">
      <c r="A3449" s="187" t="s">
        <v>16530</v>
      </c>
      <c r="B3449" s="187" t="s">
        <v>9960</v>
      </c>
      <c r="C3449" s="187">
        <v>3429568</v>
      </c>
      <c r="D3449" s="187">
        <v>3430119</v>
      </c>
      <c r="E3449" s="187" t="s">
        <v>7</v>
      </c>
      <c r="F3449" s="187">
        <v>552</v>
      </c>
      <c r="G3449" s="187" t="s">
        <v>104</v>
      </c>
      <c r="H3449" s="187"/>
      <c r="I3449" s="186"/>
      <c r="J3449" s="187"/>
      <c r="K3449" s="187"/>
      <c r="L3449" s="187"/>
      <c r="M3449" s="187" t="s">
        <v>7</v>
      </c>
      <c r="N3449" s="187" t="s">
        <v>16531</v>
      </c>
    </row>
    <row r="3450" spans="1:14" hidden="1" x14ac:dyDescent="0.25">
      <c r="A3450" s="187" t="s">
        <v>16532</v>
      </c>
      <c r="B3450" s="187" t="s">
        <v>9960</v>
      </c>
      <c r="C3450" s="187">
        <v>3430186</v>
      </c>
      <c r="D3450" s="187">
        <v>3430293</v>
      </c>
      <c r="E3450" s="187" t="s">
        <v>7</v>
      </c>
      <c r="F3450" s="187">
        <v>108</v>
      </c>
      <c r="G3450" s="187" t="s">
        <v>104</v>
      </c>
      <c r="H3450" s="187"/>
      <c r="I3450" s="186"/>
      <c r="J3450" s="187"/>
      <c r="K3450" s="187"/>
      <c r="L3450" s="187"/>
      <c r="M3450" s="187" t="s">
        <v>7</v>
      </c>
      <c r="N3450" s="187" t="s">
        <v>16531</v>
      </c>
    </row>
    <row r="3451" spans="1:14" hidden="1" x14ac:dyDescent="0.25">
      <c r="A3451" s="187" t="s">
        <v>16533</v>
      </c>
      <c r="B3451" s="187" t="s">
        <v>9960</v>
      </c>
      <c r="C3451" s="187">
        <v>3430271</v>
      </c>
      <c r="D3451" s="187">
        <v>3430648</v>
      </c>
      <c r="E3451" s="187" t="s">
        <v>7</v>
      </c>
      <c r="F3451" s="187">
        <v>378</v>
      </c>
      <c r="G3451" s="187" t="s">
        <v>104</v>
      </c>
      <c r="H3451" s="187"/>
      <c r="I3451" s="186"/>
      <c r="J3451" s="187"/>
      <c r="K3451" s="187"/>
      <c r="L3451" s="187"/>
      <c r="M3451" s="187" t="s">
        <v>7</v>
      </c>
      <c r="N3451" s="187" t="s">
        <v>16534</v>
      </c>
    </row>
    <row r="3452" spans="1:14" hidden="1" x14ac:dyDescent="0.25">
      <c r="A3452" s="187" t="s">
        <v>16535</v>
      </c>
      <c r="B3452" s="187" t="s">
        <v>9960</v>
      </c>
      <c r="C3452" s="187">
        <v>3430699</v>
      </c>
      <c r="D3452" s="187">
        <v>3431226</v>
      </c>
      <c r="E3452" s="187" t="s">
        <v>3</v>
      </c>
      <c r="F3452" s="187">
        <v>528</v>
      </c>
      <c r="G3452" s="187" t="s">
        <v>104</v>
      </c>
      <c r="H3452" s="187"/>
      <c r="I3452" s="186"/>
      <c r="J3452" s="187"/>
      <c r="K3452" s="187"/>
      <c r="L3452" s="187"/>
      <c r="M3452" s="187" t="s">
        <v>7</v>
      </c>
      <c r="N3452" s="187" t="s">
        <v>16536</v>
      </c>
    </row>
    <row r="3453" spans="1:14" hidden="1" x14ac:dyDescent="0.25">
      <c r="A3453" s="187" t="s">
        <v>16537</v>
      </c>
      <c r="B3453" s="187" t="s">
        <v>9960</v>
      </c>
      <c r="C3453" s="187">
        <v>3431239</v>
      </c>
      <c r="D3453" s="187">
        <v>3431415</v>
      </c>
      <c r="E3453" s="187" t="s">
        <v>3</v>
      </c>
      <c r="F3453" s="187">
        <v>177</v>
      </c>
      <c r="G3453" s="187" t="s">
        <v>104</v>
      </c>
      <c r="H3453" s="187"/>
      <c r="I3453" s="186"/>
      <c r="J3453" s="187"/>
      <c r="K3453" s="187"/>
      <c r="L3453" s="187"/>
      <c r="M3453" s="187" t="s">
        <v>7</v>
      </c>
      <c r="N3453" s="187" t="s">
        <v>16538</v>
      </c>
    </row>
    <row r="3454" spans="1:14" hidden="1" x14ac:dyDescent="0.25">
      <c r="A3454" s="187" t="s">
        <v>16539</v>
      </c>
      <c r="B3454" s="187" t="s">
        <v>9960</v>
      </c>
      <c r="C3454" s="187">
        <v>3431437</v>
      </c>
      <c r="D3454" s="187">
        <v>3434763</v>
      </c>
      <c r="E3454" s="187" t="s">
        <v>7</v>
      </c>
      <c r="F3454" s="187">
        <v>3327</v>
      </c>
      <c r="G3454" s="187" t="s">
        <v>104</v>
      </c>
      <c r="H3454" s="187"/>
      <c r="I3454" s="186"/>
      <c r="J3454" s="187"/>
      <c r="K3454" s="187"/>
      <c r="L3454" s="187"/>
      <c r="M3454" s="187" t="s">
        <v>16540</v>
      </c>
      <c r="N3454" s="187" t="s">
        <v>16541</v>
      </c>
    </row>
    <row r="3455" spans="1:14" hidden="1" x14ac:dyDescent="0.25">
      <c r="A3455" s="187" t="s">
        <v>16542</v>
      </c>
      <c r="B3455" s="187" t="s">
        <v>9960</v>
      </c>
      <c r="C3455" s="187">
        <v>3434877</v>
      </c>
      <c r="D3455" s="187">
        <v>3435530</v>
      </c>
      <c r="E3455" s="187" t="s">
        <v>7</v>
      </c>
      <c r="F3455" s="187">
        <v>654</v>
      </c>
      <c r="G3455" s="187" t="s">
        <v>104</v>
      </c>
      <c r="H3455" s="187"/>
      <c r="I3455" s="186"/>
      <c r="J3455" s="187"/>
      <c r="K3455" s="187"/>
      <c r="L3455" s="187"/>
      <c r="M3455" s="187" t="s">
        <v>16543</v>
      </c>
      <c r="N3455" s="187" t="s">
        <v>16544</v>
      </c>
    </row>
    <row r="3456" spans="1:14" hidden="1" x14ac:dyDescent="0.25">
      <c r="A3456" s="187" t="s">
        <v>16545</v>
      </c>
      <c r="B3456" s="187" t="s">
        <v>9960</v>
      </c>
      <c r="C3456" s="187">
        <v>3435672</v>
      </c>
      <c r="D3456" s="187">
        <v>3436865</v>
      </c>
      <c r="E3456" s="187" t="s">
        <v>3</v>
      </c>
      <c r="F3456" s="187">
        <v>1194</v>
      </c>
      <c r="G3456" s="187" t="s">
        <v>104</v>
      </c>
      <c r="H3456" s="187"/>
      <c r="I3456" s="186"/>
      <c r="J3456" s="187"/>
      <c r="K3456" s="187"/>
      <c r="L3456" s="187"/>
      <c r="M3456" s="187" t="s">
        <v>16546</v>
      </c>
      <c r="N3456" s="187" t="s">
        <v>16547</v>
      </c>
    </row>
    <row r="3457" spans="1:14" hidden="1" x14ac:dyDescent="0.25">
      <c r="A3457" s="187" t="s">
        <v>16548</v>
      </c>
      <c r="B3457" s="187" t="s">
        <v>9960</v>
      </c>
      <c r="C3457" s="187">
        <v>3436888</v>
      </c>
      <c r="D3457" s="187">
        <v>3440034</v>
      </c>
      <c r="E3457" s="187" t="s">
        <v>3</v>
      </c>
      <c r="F3457" s="187">
        <v>3147</v>
      </c>
      <c r="G3457" s="187" t="s">
        <v>104</v>
      </c>
      <c r="H3457" s="187"/>
      <c r="I3457" s="186"/>
      <c r="J3457" s="187"/>
      <c r="K3457" s="187"/>
      <c r="L3457" s="187"/>
      <c r="M3457" s="187" t="s">
        <v>7</v>
      </c>
      <c r="N3457" s="187" t="s">
        <v>16549</v>
      </c>
    </row>
    <row r="3458" spans="1:14" hidden="1" x14ac:dyDescent="0.25">
      <c r="A3458" s="187" t="s">
        <v>16550</v>
      </c>
      <c r="B3458" s="187" t="s">
        <v>9960</v>
      </c>
      <c r="C3458" s="187">
        <v>3440545</v>
      </c>
      <c r="D3458" s="187">
        <v>3440919</v>
      </c>
      <c r="E3458" s="187" t="s">
        <v>3</v>
      </c>
      <c r="F3458" s="187">
        <v>375</v>
      </c>
      <c r="G3458" s="187" t="s">
        <v>104</v>
      </c>
      <c r="H3458" s="187"/>
      <c r="I3458" s="186"/>
      <c r="J3458" s="187"/>
      <c r="K3458" s="187"/>
      <c r="L3458" s="187"/>
      <c r="M3458" s="187" t="s">
        <v>16551</v>
      </c>
      <c r="N3458" s="187" t="s">
        <v>1134</v>
      </c>
    </row>
    <row r="3459" spans="1:14" hidden="1" x14ac:dyDescent="0.25">
      <c r="A3459" s="187" t="s">
        <v>16552</v>
      </c>
      <c r="B3459" s="187" t="s">
        <v>9960</v>
      </c>
      <c r="C3459" s="187">
        <v>3440947</v>
      </c>
      <c r="D3459" s="187">
        <v>3441165</v>
      </c>
      <c r="E3459" s="187" t="s">
        <v>3</v>
      </c>
      <c r="F3459" s="187">
        <v>219</v>
      </c>
      <c r="G3459" s="187" t="s">
        <v>104</v>
      </c>
      <c r="H3459" s="187"/>
      <c r="I3459" s="186"/>
      <c r="J3459" s="187"/>
      <c r="K3459" s="187"/>
      <c r="L3459" s="187"/>
      <c r="M3459" s="187" t="s">
        <v>7</v>
      </c>
      <c r="N3459" s="187" t="s">
        <v>16553</v>
      </c>
    </row>
    <row r="3460" spans="1:14" hidden="1" x14ac:dyDescent="0.25">
      <c r="A3460" s="187" t="s">
        <v>16554</v>
      </c>
      <c r="B3460" s="187" t="s">
        <v>9960</v>
      </c>
      <c r="C3460" s="187">
        <v>3441374</v>
      </c>
      <c r="D3460" s="187">
        <v>3441925</v>
      </c>
      <c r="E3460" s="187" t="s">
        <v>3</v>
      </c>
      <c r="F3460" s="187">
        <v>552</v>
      </c>
      <c r="G3460" s="187" t="s">
        <v>104</v>
      </c>
      <c r="H3460" s="187"/>
      <c r="I3460" s="186"/>
      <c r="J3460" s="187"/>
      <c r="K3460" s="187"/>
      <c r="L3460" s="187"/>
      <c r="M3460" s="187" t="s">
        <v>7</v>
      </c>
      <c r="N3460" s="187" t="s">
        <v>16555</v>
      </c>
    </row>
    <row r="3461" spans="1:14" hidden="1" x14ac:dyDescent="0.25">
      <c r="A3461" s="187" t="s">
        <v>16556</v>
      </c>
      <c r="B3461" s="187" t="s">
        <v>9960</v>
      </c>
      <c r="C3461" s="187">
        <v>3442042</v>
      </c>
      <c r="D3461" s="187">
        <v>3442509</v>
      </c>
      <c r="E3461" s="187" t="s">
        <v>3</v>
      </c>
      <c r="F3461" s="187">
        <v>468</v>
      </c>
      <c r="G3461" s="187" t="s">
        <v>104</v>
      </c>
      <c r="H3461" s="187"/>
      <c r="I3461" s="186"/>
      <c r="J3461" s="187"/>
      <c r="K3461" s="187"/>
      <c r="L3461" s="187"/>
      <c r="M3461" s="187" t="s">
        <v>7</v>
      </c>
      <c r="N3461" s="187" t="s">
        <v>60</v>
      </c>
    </row>
    <row r="3462" spans="1:14" hidden="1" x14ac:dyDescent="0.25">
      <c r="A3462" s="187" t="s">
        <v>16557</v>
      </c>
      <c r="B3462" s="187" t="s">
        <v>9960</v>
      </c>
      <c r="C3462" s="187">
        <v>3442481</v>
      </c>
      <c r="D3462" s="187">
        <v>3443941</v>
      </c>
      <c r="E3462" s="187" t="s">
        <v>7</v>
      </c>
      <c r="F3462" s="187">
        <v>1461</v>
      </c>
      <c r="G3462" s="187" t="s">
        <v>104</v>
      </c>
      <c r="H3462" s="187"/>
      <c r="I3462" s="186"/>
      <c r="J3462" s="187"/>
      <c r="K3462" s="187"/>
      <c r="L3462" s="187"/>
      <c r="M3462" s="187" t="s">
        <v>7</v>
      </c>
      <c r="N3462" s="187" t="s">
        <v>14033</v>
      </c>
    </row>
    <row r="3463" spans="1:14" hidden="1" x14ac:dyDescent="0.25">
      <c r="A3463" s="187" t="s">
        <v>16558</v>
      </c>
      <c r="B3463" s="187" t="s">
        <v>9960</v>
      </c>
      <c r="C3463" s="187">
        <v>3444043</v>
      </c>
      <c r="D3463" s="187">
        <v>3444753</v>
      </c>
      <c r="E3463" s="187" t="s">
        <v>3</v>
      </c>
      <c r="F3463" s="187">
        <v>711</v>
      </c>
      <c r="G3463" s="187" t="s">
        <v>104</v>
      </c>
      <c r="H3463" s="187"/>
      <c r="I3463" s="186"/>
      <c r="J3463" s="187"/>
      <c r="K3463" s="187"/>
      <c r="L3463" s="187"/>
      <c r="M3463" s="187" t="s">
        <v>7</v>
      </c>
      <c r="N3463" s="187" t="s">
        <v>10110</v>
      </c>
    </row>
    <row r="3464" spans="1:14" hidden="1" x14ac:dyDescent="0.25">
      <c r="A3464" s="187" t="s">
        <v>16559</v>
      </c>
      <c r="B3464" s="187" t="s">
        <v>9960</v>
      </c>
      <c r="C3464" s="187">
        <v>3444750</v>
      </c>
      <c r="D3464" s="187">
        <v>3444890</v>
      </c>
      <c r="E3464" s="187" t="s">
        <v>7</v>
      </c>
      <c r="F3464" s="187">
        <v>141</v>
      </c>
      <c r="G3464" s="187" t="s">
        <v>104</v>
      </c>
      <c r="H3464" s="187"/>
      <c r="I3464" s="186"/>
      <c r="J3464" s="187"/>
      <c r="K3464" s="187"/>
      <c r="L3464" s="187"/>
      <c r="M3464" s="187" t="s">
        <v>7</v>
      </c>
      <c r="N3464" s="187" t="s">
        <v>10379</v>
      </c>
    </row>
    <row r="3465" spans="1:14" hidden="1" x14ac:dyDescent="0.25">
      <c r="A3465" s="187" t="s">
        <v>16560</v>
      </c>
      <c r="B3465" s="187" t="s">
        <v>9960</v>
      </c>
      <c r="C3465" s="187">
        <v>3444893</v>
      </c>
      <c r="D3465" s="187">
        <v>3445153</v>
      </c>
      <c r="E3465" s="187" t="s">
        <v>7</v>
      </c>
      <c r="F3465" s="187">
        <v>261</v>
      </c>
      <c r="G3465" s="187" t="s">
        <v>104</v>
      </c>
      <c r="H3465" s="187"/>
      <c r="I3465" s="186"/>
      <c r="J3465" s="187"/>
      <c r="K3465" s="187"/>
      <c r="L3465" s="187"/>
      <c r="M3465" s="187" t="s">
        <v>7</v>
      </c>
      <c r="N3465" s="187" t="s">
        <v>16561</v>
      </c>
    </row>
    <row r="3466" spans="1:14" hidden="1" x14ac:dyDescent="0.25">
      <c r="A3466" s="187" t="s">
        <v>16562</v>
      </c>
      <c r="B3466" s="187" t="s">
        <v>9960</v>
      </c>
      <c r="C3466" s="187">
        <v>3445371</v>
      </c>
      <c r="D3466" s="187">
        <v>3446939</v>
      </c>
      <c r="E3466" s="187" t="s">
        <v>3</v>
      </c>
      <c r="F3466" s="187">
        <v>1569</v>
      </c>
      <c r="G3466" s="187" t="s">
        <v>104</v>
      </c>
      <c r="H3466" s="187"/>
      <c r="I3466" s="186"/>
      <c r="J3466" s="187"/>
      <c r="K3466" s="187"/>
      <c r="L3466" s="187"/>
      <c r="M3466" s="187" t="s">
        <v>7</v>
      </c>
      <c r="N3466" s="187" t="s">
        <v>14363</v>
      </c>
    </row>
    <row r="3467" spans="1:14" hidden="1" x14ac:dyDescent="0.25">
      <c r="A3467" s="187" t="s">
        <v>16563</v>
      </c>
      <c r="B3467" s="187" t="s">
        <v>9960</v>
      </c>
      <c r="C3467" s="187">
        <v>3446932</v>
      </c>
      <c r="D3467" s="187">
        <v>3447204</v>
      </c>
      <c r="E3467" s="187" t="s">
        <v>7</v>
      </c>
      <c r="F3467" s="187">
        <v>273</v>
      </c>
      <c r="G3467" s="187" t="s">
        <v>104</v>
      </c>
      <c r="H3467" s="187"/>
      <c r="I3467" s="186"/>
      <c r="J3467" s="187"/>
      <c r="K3467" s="187"/>
      <c r="L3467" s="187"/>
      <c r="M3467" s="187" t="s">
        <v>7</v>
      </c>
      <c r="N3467" s="187" t="s">
        <v>14352</v>
      </c>
    </row>
    <row r="3468" spans="1:14" hidden="1" x14ac:dyDescent="0.25">
      <c r="A3468" s="187" t="s">
        <v>16564</v>
      </c>
      <c r="B3468" s="187" t="s">
        <v>9960</v>
      </c>
      <c r="C3468" s="187">
        <v>3447339</v>
      </c>
      <c r="D3468" s="187">
        <v>3448154</v>
      </c>
      <c r="E3468" s="187" t="s">
        <v>3</v>
      </c>
      <c r="F3468" s="187">
        <v>816</v>
      </c>
      <c r="G3468" s="187" t="s">
        <v>104</v>
      </c>
      <c r="H3468" s="187"/>
      <c r="I3468" s="186"/>
      <c r="J3468" s="187"/>
      <c r="K3468" s="187"/>
      <c r="L3468" s="187"/>
      <c r="M3468" s="187" t="s">
        <v>7</v>
      </c>
      <c r="N3468" s="187" t="s">
        <v>14464</v>
      </c>
    </row>
    <row r="3469" spans="1:14" hidden="1" x14ac:dyDescent="0.25">
      <c r="A3469" s="187" t="s">
        <v>16565</v>
      </c>
      <c r="B3469" s="187" t="s">
        <v>9960</v>
      </c>
      <c r="C3469" s="187">
        <v>3448190</v>
      </c>
      <c r="D3469" s="187">
        <v>3451279</v>
      </c>
      <c r="E3469" s="187" t="s">
        <v>7</v>
      </c>
      <c r="F3469" s="187">
        <v>3090</v>
      </c>
      <c r="G3469" s="187" t="s">
        <v>104</v>
      </c>
      <c r="H3469" s="187"/>
      <c r="I3469" s="186"/>
      <c r="J3469" s="187"/>
      <c r="K3469" s="187"/>
      <c r="L3469" s="187"/>
      <c r="M3469" s="187" t="s">
        <v>7</v>
      </c>
      <c r="N3469" s="187" t="s">
        <v>16566</v>
      </c>
    </row>
    <row r="3470" spans="1:14" hidden="1" x14ac:dyDescent="0.25">
      <c r="A3470" s="187" t="s">
        <v>16567</v>
      </c>
      <c r="B3470" s="187" t="s">
        <v>9960</v>
      </c>
      <c r="C3470" s="187">
        <v>3451383</v>
      </c>
      <c r="D3470" s="187">
        <v>3452453</v>
      </c>
      <c r="E3470" s="187" t="s">
        <v>7</v>
      </c>
      <c r="F3470" s="187">
        <v>1071</v>
      </c>
      <c r="G3470" s="187" t="s">
        <v>104</v>
      </c>
      <c r="H3470" s="187"/>
      <c r="I3470" s="186"/>
      <c r="J3470" s="187"/>
      <c r="K3470" s="187"/>
      <c r="L3470" s="187"/>
      <c r="M3470" s="187" t="s">
        <v>7</v>
      </c>
      <c r="N3470" s="187" t="s">
        <v>11538</v>
      </c>
    </row>
    <row r="3471" spans="1:14" hidden="1" x14ac:dyDescent="0.25">
      <c r="A3471" s="187" t="s">
        <v>16568</v>
      </c>
      <c r="B3471" s="187" t="s">
        <v>9960</v>
      </c>
      <c r="C3471" s="187">
        <v>3452531</v>
      </c>
      <c r="D3471" s="187">
        <v>3453142</v>
      </c>
      <c r="E3471" s="187" t="s">
        <v>7</v>
      </c>
      <c r="F3471" s="187">
        <v>612</v>
      </c>
      <c r="G3471" s="187" t="s">
        <v>104</v>
      </c>
      <c r="H3471" s="187"/>
      <c r="I3471" s="186"/>
      <c r="J3471" s="187"/>
      <c r="K3471" s="187"/>
      <c r="L3471" s="187"/>
      <c r="M3471" s="187" t="s">
        <v>7</v>
      </c>
      <c r="N3471" s="187" t="s">
        <v>60</v>
      </c>
    </row>
    <row r="3472" spans="1:14" hidden="1" x14ac:dyDescent="0.25">
      <c r="A3472" s="187" t="s">
        <v>16569</v>
      </c>
      <c r="B3472" s="187" t="s">
        <v>9960</v>
      </c>
      <c r="C3472" s="187">
        <v>3453227</v>
      </c>
      <c r="D3472" s="187">
        <v>3454648</v>
      </c>
      <c r="E3472" s="187" t="s">
        <v>3</v>
      </c>
      <c r="F3472" s="187">
        <v>1422</v>
      </c>
      <c r="G3472" s="187" t="s">
        <v>104</v>
      </c>
      <c r="H3472" s="187"/>
      <c r="I3472" s="186"/>
      <c r="J3472" s="187"/>
      <c r="K3472" s="187"/>
      <c r="L3472" s="187"/>
      <c r="M3472" s="187" t="s">
        <v>7</v>
      </c>
      <c r="N3472" s="187" t="s">
        <v>14033</v>
      </c>
    </row>
    <row r="3473" spans="1:14" hidden="1" x14ac:dyDescent="0.25">
      <c r="A3473" s="187" t="s">
        <v>16570</v>
      </c>
      <c r="B3473" s="187" t="s">
        <v>9960</v>
      </c>
      <c r="C3473" s="187">
        <v>3454719</v>
      </c>
      <c r="D3473" s="187">
        <v>3454934</v>
      </c>
      <c r="E3473" s="187" t="s">
        <v>7</v>
      </c>
      <c r="F3473" s="187">
        <v>216</v>
      </c>
      <c r="G3473" s="187" t="s">
        <v>104</v>
      </c>
      <c r="H3473" s="187"/>
      <c r="I3473" s="186"/>
      <c r="J3473" s="187"/>
      <c r="K3473" s="187"/>
      <c r="L3473" s="187"/>
      <c r="M3473" s="187" t="s">
        <v>7</v>
      </c>
      <c r="N3473" s="187" t="s">
        <v>60</v>
      </c>
    </row>
    <row r="3474" spans="1:14" hidden="1" x14ac:dyDescent="0.25">
      <c r="A3474" s="187" t="s">
        <v>16571</v>
      </c>
      <c r="B3474" s="187" t="s">
        <v>9960</v>
      </c>
      <c r="C3474" s="187">
        <v>3454931</v>
      </c>
      <c r="D3474" s="187">
        <v>3455182</v>
      </c>
      <c r="E3474" s="187" t="s">
        <v>7</v>
      </c>
      <c r="F3474" s="187">
        <v>252</v>
      </c>
      <c r="G3474" s="187" t="s">
        <v>104</v>
      </c>
      <c r="H3474" s="187"/>
      <c r="I3474" s="186"/>
      <c r="J3474" s="187"/>
      <c r="K3474" s="187"/>
      <c r="L3474" s="187"/>
      <c r="M3474" s="187" t="s">
        <v>7</v>
      </c>
      <c r="N3474" s="187" t="s">
        <v>60</v>
      </c>
    </row>
    <row r="3475" spans="1:14" hidden="1" x14ac:dyDescent="0.25">
      <c r="A3475" s="187" t="s">
        <v>16572</v>
      </c>
      <c r="B3475" s="187" t="s">
        <v>9960</v>
      </c>
      <c r="C3475" s="187">
        <v>3455430</v>
      </c>
      <c r="D3475" s="187">
        <v>3455526</v>
      </c>
      <c r="E3475" s="187" t="s">
        <v>7</v>
      </c>
      <c r="F3475" s="187">
        <v>97</v>
      </c>
      <c r="G3475" s="187" t="s">
        <v>10780</v>
      </c>
      <c r="H3475" s="187"/>
      <c r="I3475" s="186"/>
      <c r="J3475" s="187"/>
      <c r="K3475" s="187"/>
      <c r="L3475" s="187"/>
      <c r="M3475" s="187" t="s">
        <v>16573</v>
      </c>
      <c r="N3475" s="187" t="s">
        <v>16574</v>
      </c>
    </row>
    <row r="3476" spans="1:14" hidden="1" x14ac:dyDescent="0.25">
      <c r="A3476" s="187" t="s">
        <v>16575</v>
      </c>
      <c r="B3476" s="187" t="s">
        <v>9960</v>
      </c>
      <c r="C3476" s="187">
        <v>3455697</v>
      </c>
      <c r="D3476" s="187">
        <v>3456008</v>
      </c>
      <c r="E3476" s="187" t="s">
        <v>3</v>
      </c>
      <c r="F3476" s="187">
        <v>312</v>
      </c>
      <c r="G3476" s="187" t="s">
        <v>104</v>
      </c>
      <c r="H3476" s="187"/>
      <c r="I3476" s="186"/>
      <c r="J3476" s="187"/>
      <c r="K3476" s="187"/>
      <c r="L3476" s="187"/>
      <c r="M3476" s="187" t="s">
        <v>7</v>
      </c>
      <c r="N3476" s="187" t="s">
        <v>16576</v>
      </c>
    </row>
    <row r="3477" spans="1:14" hidden="1" x14ac:dyDescent="0.25">
      <c r="A3477" s="187" t="s">
        <v>16577</v>
      </c>
      <c r="B3477" s="187" t="s">
        <v>9960</v>
      </c>
      <c r="C3477" s="187">
        <v>3456046</v>
      </c>
      <c r="D3477" s="187">
        <v>3456573</v>
      </c>
      <c r="E3477" s="187" t="s">
        <v>7</v>
      </c>
      <c r="F3477" s="187">
        <v>528</v>
      </c>
      <c r="G3477" s="187" t="s">
        <v>104</v>
      </c>
      <c r="H3477" s="187"/>
      <c r="I3477" s="186"/>
      <c r="J3477" s="187"/>
      <c r="K3477" s="187"/>
      <c r="L3477" s="187"/>
      <c r="M3477" s="187" t="s">
        <v>7</v>
      </c>
      <c r="N3477" s="187" t="s">
        <v>16578</v>
      </c>
    </row>
    <row r="3478" spans="1:14" hidden="1" x14ac:dyDescent="0.25">
      <c r="A3478" s="187" t="s">
        <v>16579</v>
      </c>
      <c r="B3478" s="187" t="s">
        <v>9960</v>
      </c>
      <c r="C3478" s="187">
        <v>3456777</v>
      </c>
      <c r="D3478" s="187">
        <v>3457637</v>
      </c>
      <c r="E3478" s="187" t="s">
        <v>3</v>
      </c>
      <c r="F3478" s="187">
        <v>861</v>
      </c>
      <c r="G3478" s="187" t="s">
        <v>104</v>
      </c>
      <c r="H3478" s="187"/>
      <c r="I3478" s="186"/>
      <c r="J3478" s="187"/>
      <c r="K3478" s="187"/>
      <c r="L3478" s="187"/>
      <c r="M3478" s="187" t="s">
        <v>7</v>
      </c>
      <c r="N3478" s="187" t="s">
        <v>16580</v>
      </c>
    </row>
    <row r="3479" spans="1:14" hidden="1" x14ac:dyDescent="0.25">
      <c r="A3479" s="187" t="s">
        <v>16581</v>
      </c>
      <c r="B3479" s="187" t="s">
        <v>9960</v>
      </c>
      <c r="C3479" s="187">
        <v>3457733</v>
      </c>
      <c r="D3479" s="187">
        <v>3459019</v>
      </c>
      <c r="E3479" s="187" t="s">
        <v>7</v>
      </c>
      <c r="F3479" s="187">
        <v>1287</v>
      </c>
      <c r="G3479" s="187" t="s">
        <v>104</v>
      </c>
      <c r="H3479" s="187"/>
      <c r="I3479" s="186"/>
      <c r="J3479" s="187"/>
      <c r="K3479" s="187"/>
      <c r="L3479" s="187"/>
      <c r="M3479" s="187" t="s">
        <v>16582</v>
      </c>
      <c r="N3479" s="187" t="s">
        <v>16583</v>
      </c>
    </row>
    <row r="3480" spans="1:14" hidden="1" x14ac:dyDescent="0.25">
      <c r="A3480" s="187" t="s">
        <v>16584</v>
      </c>
      <c r="B3480" s="187" t="s">
        <v>9960</v>
      </c>
      <c r="C3480" s="187">
        <v>3459055</v>
      </c>
      <c r="D3480" s="187">
        <v>3459393</v>
      </c>
      <c r="E3480" s="187" t="s">
        <v>7</v>
      </c>
      <c r="F3480" s="187">
        <v>339</v>
      </c>
      <c r="G3480" s="187" t="s">
        <v>104</v>
      </c>
      <c r="H3480" s="187"/>
      <c r="I3480" s="186"/>
      <c r="J3480" s="187"/>
      <c r="K3480" s="187"/>
      <c r="L3480" s="187"/>
      <c r="M3480" s="187" t="s">
        <v>7</v>
      </c>
      <c r="N3480" s="187" t="s">
        <v>16585</v>
      </c>
    </row>
    <row r="3481" spans="1:14" hidden="1" x14ac:dyDescent="0.25">
      <c r="A3481" s="187" t="s">
        <v>16586</v>
      </c>
      <c r="B3481" s="187" t="s">
        <v>9960</v>
      </c>
      <c r="C3481" s="187">
        <v>3459605</v>
      </c>
      <c r="D3481" s="187">
        <v>3461386</v>
      </c>
      <c r="E3481" s="187" t="s">
        <v>7</v>
      </c>
      <c r="F3481" s="187">
        <v>1782</v>
      </c>
      <c r="G3481" s="187" t="s">
        <v>104</v>
      </c>
      <c r="H3481" s="187"/>
      <c r="I3481" s="186"/>
      <c r="J3481" s="187"/>
      <c r="K3481" s="187"/>
      <c r="L3481" s="187"/>
      <c r="M3481" s="187" t="s">
        <v>7</v>
      </c>
      <c r="N3481" s="187" t="s">
        <v>16587</v>
      </c>
    </row>
    <row r="3482" spans="1:14" hidden="1" x14ac:dyDescent="0.25">
      <c r="A3482" s="187" t="s">
        <v>16588</v>
      </c>
      <c r="B3482" s="187" t="s">
        <v>9960</v>
      </c>
      <c r="C3482" s="187">
        <v>3461379</v>
      </c>
      <c r="D3482" s="187">
        <v>3463133</v>
      </c>
      <c r="E3482" s="187" t="s">
        <v>7</v>
      </c>
      <c r="F3482" s="187">
        <v>1755</v>
      </c>
      <c r="G3482" s="187" t="s">
        <v>104</v>
      </c>
      <c r="H3482" s="187"/>
      <c r="I3482" s="186"/>
      <c r="J3482" s="187"/>
      <c r="K3482" s="187"/>
      <c r="L3482" s="187"/>
      <c r="M3482" s="187" t="s">
        <v>7</v>
      </c>
      <c r="N3482" s="187" t="s">
        <v>16589</v>
      </c>
    </row>
    <row r="3483" spans="1:14" hidden="1" x14ac:dyDescent="0.25">
      <c r="A3483" s="187" t="s">
        <v>16590</v>
      </c>
      <c r="B3483" s="187" t="s">
        <v>9960</v>
      </c>
      <c r="C3483" s="187">
        <v>3463164</v>
      </c>
      <c r="D3483" s="187">
        <v>3463766</v>
      </c>
      <c r="E3483" s="187" t="s">
        <v>7</v>
      </c>
      <c r="F3483" s="187">
        <v>603</v>
      </c>
      <c r="G3483" s="187" t="s">
        <v>104</v>
      </c>
      <c r="H3483" s="187"/>
      <c r="I3483" s="186"/>
      <c r="J3483" s="187"/>
      <c r="K3483" s="187"/>
      <c r="L3483" s="187"/>
      <c r="M3483" s="187" t="s">
        <v>7</v>
      </c>
      <c r="N3483" s="187" t="s">
        <v>16591</v>
      </c>
    </row>
    <row r="3484" spans="1:14" hidden="1" x14ac:dyDescent="0.25">
      <c r="A3484" s="187" t="s">
        <v>16592</v>
      </c>
      <c r="B3484" s="187" t="s">
        <v>9960</v>
      </c>
      <c r="C3484" s="187">
        <v>3463738</v>
      </c>
      <c r="D3484" s="187">
        <v>3464784</v>
      </c>
      <c r="E3484" s="187" t="s">
        <v>3</v>
      </c>
      <c r="F3484" s="187">
        <v>1047</v>
      </c>
      <c r="G3484" s="187" t="s">
        <v>104</v>
      </c>
      <c r="H3484" s="187"/>
      <c r="I3484" s="186"/>
      <c r="J3484" s="187"/>
      <c r="K3484" s="187"/>
      <c r="L3484" s="187"/>
      <c r="M3484" s="187" t="s">
        <v>7</v>
      </c>
      <c r="N3484" s="187" t="s">
        <v>16593</v>
      </c>
    </row>
    <row r="3485" spans="1:14" hidden="1" x14ac:dyDescent="0.25">
      <c r="A3485" s="187" t="s">
        <v>16594</v>
      </c>
      <c r="B3485" s="187" t="s">
        <v>9960</v>
      </c>
      <c r="C3485" s="187">
        <v>3464826</v>
      </c>
      <c r="D3485" s="187">
        <v>3465644</v>
      </c>
      <c r="E3485" s="187" t="s">
        <v>7</v>
      </c>
      <c r="F3485" s="187">
        <v>819</v>
      </c>
      <c r="G3485" s="187" t="s">
        <v>104</v>
      </c>
      <c r="H3485" s="187"/>
      <c r="I3485" s="186"/>
      <c r="J3485" s="187"/>
      <c r="K3485" s="187"/>
      <c r="L3485" s="187"/>
      <c r="M3485" s="187" t="s">
        <v>16595</v>
      </c>
      <c r="N3485" s="187" t="s">
        <v>16596</v>
      </c>
    </row>
    <row r="3486" spans="1:14" hidden="1" x14ac:dyDescent="0.25">
      <c r="A3486" s="187" t="s">
        <v>16597</v>
      </c>
      <c r="B3486" s="187" t="s">
        <v>9960</v>
      </c>
      <c r="C3486" s="187">
        <v>3465746</v>
      </c>
      <c r="D3486" s="187">
        <v>3467446</v>
      </c>
      <c r="E3486" s="187" t="s">
        <v>3</v>
      </c>
      <c r="F3486" s="187">
        <v>1701</v>
      </c>
      <c r="G3486" s="187" t="s">
        <v>104</v>
      </c>
      <c r="H3486" s="187"/>
      <c r="I3486" s="186"/>
      <c r="J3486" s="187"/>
      <c r="K3486" s="187"/>
      <c r="L3486" s="187"/>
      <c r="M3486" s="187" t="s">
        <v>7</v>
      </c>
      <c r="N3486" s="187" t="s">
        <v>16598</v>
      </c>
    </row>
    <row r="3487" spans="1:14" hidden="1" x14ac:dyDescent="0.25">
      <c r="A3487" s="187" t="s">
        <v>16599</v>
      </c>
      <c r="B3487" s="187" t="s">
        <v>9960</v>
      </c>
      <c r="C3487" s="187">
        <v>3467513</v>
      </c>
      <c r="D3487" s="187">
        <v>3468208</v>
      </c>
      <c r="E3487" s="187" t="s">
        <v>3</v>
      </c>
      <c r="F3487" s="187">
        <v>696</v>
      </c>
      <c r="G3487" s="187" t="s">
        <v>104</v>
      </c>
      <c r="H3487" s="187"/>
      <c r="I3487" s="186"/>
      <c r="J3487" s="187"/>
      <c r="K3487" s="187"/>
      <c r="L3487" s="187"/>
      <c r="M3487" s="187" t="s">
        <v>16600</v>
      </c>
      <c r="N3487" s="187" t="s">
        <v>16601</v>
      </c>
    </row>
    <row r="3488" spans="1:14" hidden="1" x14ac:dyDescent="0.25">
      <c r="A3488" s="187" t="s">
        <v>16602</v>
      </c>
      <c r="B3488" s="187" t="s">
        <v>9960</v>
      </c>
      <c r="C3488" s="187">
        <v>3468271</v>
      </c>
      <c r="D3488" s="187">
        <v>3468669</v>
      </c>
      <c r="E3488" s="187" t="s">
        <v>7</v>
      </c>
      <c r="F3488" s="187">
        <v>399</v>
      </c>
      <c r="G3488" s="187" t="s">
        <v>104</v>
      </c>
      <c r="H3488" s="187"/>
      <c r="I3488" s="186"/>
      <c r="J3488" s="187"/>
      <c r="K3488" s="187"/>
      <c r="L3488" s="187"/>
      <c r="M3488" s="187" t="s">
        <v>7</v>
      </c>
      <c r="N3488" s="187" t="s">
        <v>16603</v>
      </c>
    </row>
    <row r="3489" spans="1:14" hidden="1" x14ac:dyDescent="0.25">
      <c r="A3489" s="187" t="s">
        <v>16604</v>
      </c>
      <c r="B3489" s="187" t="s">
        <v>9960</v>
      </c>
      <c r="C3489" s="187">
        <v>3468767</v>
      </c>
      <c r="D3489" s="187">
        <v>3469147</v>
      </c>
      <c r="E3489" s="187" t="s">
        <v>7</v>
      </c>
      <c r="F3489" s="187">
        <v>381</v>
      </c>
      <c r="G3489" s="187" t="s">
        <v>104</v>
      </c>
      <c r="H3489" s="187"/>
      <c r="I3489" s="186"/>
      <c r="J3489" s="187"/>
      <c r="K3489" s="187"/>
      <c r="L3489" s="187"/>
      <c r="M3489" s="187" t="s">
        <v>7</v>
      </c>
      <c r="N3489" s="187" t="s">
        <v>16605</v>
      </c>
    </row>
    <row r="3490" spans="1:14" hidden="1" x14ac:dyDescent="0.25">
      <c r="A3490" s="187" t="s">
        <v>16606</v>
      </c>
      <c r="B3490" s="187" t="s">
        <v>9960</v>
      </c>
      <c r="C3490" s="187">
        <v>3469296</v>
      </c>
      <c r="D3490" s="187">
        <v>3471167</v>
      </c>
      <c r="E3490" s="187" t="s">
        <v>7</v>
      </c>
      <c r="F3490" s="187">
        <v>1872</v>
      </c>
      <c r="G3490" s="187" t="s">
        <v>104</v>
      </c>
      <c r="H3490" s="187"/>
      <c r="I3490" s="186"/>
      <c r="J3490" s="187"/>
      <c r="K3490" s="187"/>
      <c r="L3490" s="187"/>
      <c r="M3490" s="187" t="s">
        <v>7</v>
      </c>
      <c r="N3490" s="187" t="s">
        <v>10300</v>
      </c>
    </row>
    <row r="3491" spans="1:14" hidden="1" x14ac:dyDescent="0.25">
      <c r="A3491" s="187" t="s">
        <v>16607</v>
      </c>
      <c r="B3491" s="187" t="s">
        <v>9960</v>
      </c>
      <c r="C3491" s="187">
        <v>3471380</v>
      </c>
      <c r="D3491" s="187">
        <v>3471652</v>
      </c>
      <c r="E3491" s="187" t="s">
        <v>7</v>
      </c>
      <c r="F3491" s="187">
        <v>273</v>
      </c>
      <c r="G3491" s="187" t="s">
        <v>104</v>
      </c>
      <c r="H3491" s="187"/>
      <c r="I3491" s="186"/>
      <c r="J3491" s="187"/>
      <c r="K3491" s="187"/>
      <c r="L3491" s="187"/>
      <c r="M3491" s="187" t="s">
        <v>7</v>
      </c>
      <c r="N3491" s="187" t="s">
        <v>1111</v>
      </c>
    </row>
    <row r="3492" spans="1:14" hidden="1" x14ac:dyDescent="0.25">
      <c r="A3492" s="187" t="s">
        <v>16608</v>
      </c>
      <c r="B3492" s="187" t="s">
        <v>9960</v>
      </c>
      <c r="C3492" s="187">
        <v>3471863</v>
      </c>
      <c r="D3492" s="187">
        <v>3474217</v>
      </c>
      <c r="E3492" s="187" t="s">
        <v>7</v>
      </c>
      <c r="F3492" s="187">
        <v>2355</v>
      </c>
      <c r="G3492" s="187" t="s">
        <v>104</v>
      </c>
      <c r="H3492" s="187"/>
      <c r="I3492" s="186"/>
      <c r="J3492" s="187"/>
      <c r="K3492" s="187"/>
      <c r="L3492" s="187"/>
      <c r="M3492" s="187" t="s">
        <v>7</v>
      </c>
      <c r="N3492" s="187" t="s">
        <v>16609</v>
      </c>
    </row>
    <row r="3493" spans="1:14" hidden="1" x14ac:dyDescent="0.25">
      <c r="A3493" s="187" t="s">
        <v>16610</v>
      </c>
      <c r="B3493" s="187" t="s">
        <v>9960</v>
      </c>
      <c r="C3493" s="187">
        <v>3474402</v>
      </c>
      <c r="D3493" s="187">
        <v>3475676</v>
      </c>
      <c r="E3493" s="187" t="s">
        <v>7</v>
      </c>
      <c r="F3493" s="187">
        <v>1275</v>
      </c>
      <c r="G3493" s="187" t="s">
        <v>104</v>
      </c>
      <c r="H3493" s="187"/>
      <c r="I3493" s="186"/>
      <c r="J3493" s="187"/>
      <c r="K3493" s="187"/>
      <c r="L3493" s="187"/>
      <c r="M3493" s="187" t="s">
        <v>16611</v>
      </c>
      <c r="N3493" s="187" t="s">
        <v>16612</v>
      </c>
    </row>
    <row r="3494" spans="1:14" hidden="1" x14ac:dyDescent="0.25">
      <c r="A3494" s="187" t="s">
        <v>16613</v>
      </c>
      <c r="B3494" s="187" t="s">
        <v>9960</v>
      </c>
      <c r="C3494" s="187">
        <v>3475804</v>
      </c>
      <c r="D3494" s="187">
        <v>3476427</v>
      </c>
      <c r="E3494" s="187" t="s">
        <v>7</v>
      </c>
      <c r="F3494" s="187">
        <v>624</v>
      </c>
      <c r="G3494" s="187" t="s">
        <v>104</v>
      </c>
      <c r="H3494" s="187"/>
      <c r="I3494" s="186"/>
      <c r="J3494" s="187"/>
      <c r="K3494" s="187"/>
      <c r="L3494" s="187"/>
      <c r="M3494" s="187" t="s">
        <v>16614</v>
      </c>
      <c r="N3494" s="187" t="s">
        <v>16615</v>
      </c>
    </row>
    <row r="3495" spans="1:14" hidden="1" x14ac:dyDescent="0.25">
      <c r="A3495" s="187" t="s">
        <v>16616</v>
      </c>
      <c r="B3495" s="187" t="s">
        <v>9960</v>
      </c>
      <c r="C3495" s="187">
        <v>3476688</v>
      </c>
      <c r="D3495" s="187">
        <v>3477986</v>
      </c>
      <c r="E3495" s="187" t="s">
        <v>7</v>
      </c>
      <c r="F3495" s="187">
        <v>1299</v>
      </c>
      <c r="G3495" s="187" t="s">
        <v>104</v>
      </c>
      <c r="H3495" s="187"/>
      <c r="I3495" s="186"/>
      <c r="J3495" s="187"/>
      <c r="K3495" s="187"/>
      <c r="L3495" s="187"/>
      <c r="M3495" s="187" t="s">
        <v>7</v>
      </c>
      <c r="N3495" s="187" t="s">
        <v>16617</v>
      </c>
    </row>
    <row r="3496" spans="1:14" hidden="1" x14ac:dyDescent="0.25">
      <c r="A3496" s="187" t="s">
        <v>16618</v>
      </c>
      <c r="B3496" s="187" t="s">
        <v>9960</v>
      </c>
      <c r="C3496" s="187">
        <v>3478318</v>
      </c>
      <c r="D3496" s="187">
        <v>3478635</v>
      </c>
      <c r="E3496" s="187" t="s">
        <v>7</v>
      </c>
      <c r="F3496" s="187">
        <v>318</v>
      </c>
      <c r="G3496" s="187" t="s">
        <v>104</v>
      </c>
      <c r="H3496" s="187"/>
      <c r="I3496" s="186"/>
      <c r="J3496" s="187"/>
      <c r="K3496" s="187"/>
      <c r="L3496" s="187"/>
      <c r="M3496" s="187" t="s">
        <v>16619</v>
      </c>
      <c r="N3496" s="187" t="s">
        <v>16620</v>
      </c>
    </row>
    <row r="3497" spans="1:14" hidden="1" x14ac:dyDescent="0.25">
      <c r="A3497" s="187" t="s">
        <v>16621</v>
      </c>
      <c r="B3497" s="187" t="s">
        <v>9960</v>
      </c>
      <c r="C3497" s="187">
        <v>3478939</v>
      </c>
      <c r="D3497" s="187">
        <v>3479517</v>
      </c>
      <c r="E3497" s="187" t="s">
        <v>3</v>
      </c>
      <c r="F3497" s="187">
        <v>579</v>
      </c>
      <c r="G3497" s="187" t="s">
        <v>104</v>
      </c>
      <c r="H3497" s="187"/>
      <c r="I3497" s="186"/>
      <c r="J3497" s="187"/>
      <c r="K3497" s="187"/>
      <c r="L3497" s="187"/>
      <c r="M3497" s="187" t="s">
        <v>7</v>
      </c>
      <c r="N3497" s="187" t="s">
        <v>60</v>
      </c>
    </row>
    <row r="3498" spans="1:14" hidden="1" x14ac:dyDescent="0.25">
      <c r="A3498" s="187" t="s">
        <v>16622</v>
      </c>
      <c r="B3498" s="187" t="s">
        <v>9960</v>
      </c>
      <c r="C3498" s="187">
        <v>3479563</v>
      </c>
      <c r="D3498" s="187">
        <v>3481038</v>
      </c>
      <c r="E3498" s="187" t="s">
        <v>3</v>
      </c>
      <c r="F3498" s="187">
        <v>1476</v>
      </c>
      <c r="G3498" s="187" t="s">
        <v>104</v>
      </c>
      <c r="H3498" s="187"/>
      <c r="I3498" s="186"/>
      <c r="J3498" s="187"/>
      <c r="K3498" s="187"/>
      <c r="L3498" s="187"/>
      <c r="M3498" s="187" t="s">
        <v>16623</v>
      </c>
      <c r="N3498" s="187" t="s">
        <v>16624</v>
      </c>
    </row>
    <row r="3499" spans="1:14" hidden="1" x14ac:dyDescent="0.25">
      <c r="A3499" s="187" t="s">
        <v>16625</v>
      </c>
      <c r="B3499" s="187" t="s">
        <v>9960</v>
      </c>
      <c r="C3499" s="187">
        <v>3481517</v>
      </c>
      <c r="D3499" s="187">
        <v>3482464</v>
      </c>
      <c r="E3499" s="187" t="s">
        <v>3</v>
      </c>
      <c r="F3499" s="187">
        <v>948</v>
      </c>
      <c r="G3499" s="187" t="s">
        <v>104</v>
      </c>
      <c r="H3499" s="187"/>
      <c r="I3499" s="186"/>
      <c r="J3499" s="187"/>
      <c r="K3499" s="187"/>
      <c r="L3499" s="187"/>
      <c r="M3499" s="187" t="s">
        <v>7</v>
      </c>
      <c r="N3499" s="187" t="s">
        <v>16626</v>
      </c>
    </row>
    <row r="3500" spans="1:14" hidden="1" x14ac:dyDescent="0.25">
      <c r="A3500" s="187" t="s">
        <v>16627</v>
      </c>
      <c r="B3500" s="187" t="s">
        <v>9960</v>
      </c>
      <c r="C3500" s="187">
        <v>3482481</v>
      </c>
      <c r="D3500" s="187">
        <v>3484472</v>
      </c>
      <c r="E3500" s="187" t="s">
        <v>3</v>
      </c>
      <c r="F3500" s="187">
        <v>1992</v>
      </c>
      <c r="G3500" s="187" t="s">
        <v>104</v>
      </c>
      <c r="H3500" s="187"/>
      <c r="I3500" s="186"/>
      <c r="J3500" s="187"/>
      <c r="K3500" s="187"/>
      <c r="L3500" s="187"/>
      <c r="M3500" s="187" t="s">
        <v>7</v>
      </c>
      <c r="N3500" s="187" t="s">
        <v>16628</v>
      </c>
    </row>
    <row r="3501" spans="1:14" hidden="1" x14ac:dyDescent="0.25">
      <c r="A3501" s="187" t="s">
        <v>16629</v>
      </c>
      <c r="B3501" s="187" t="s">
        <v>9960</v>
      </c>
      <c r="C3501" s="187">
        <v>3484462</v>
      </c>
      <c r="D3501" s="187">
        <v>3485076</v>
      </c>
      <c r="E3501" s="187" t="s">
        <v>3</v>
      </c>
      <c r="F3501" s="187">
        <v>615</v>
      </c>
      <c r="G3501" s="187" t="s">
        <v>104</v>
      </c>
      <c r="H3501" s="187"/>
      <c r="I3501" s="186"/>
      <c r="J3501" s="187"/>
      <c r="K3501" s="187"/>
      <c r="L3501" s="187"/>
      <c r="M3501" s="187" t="s">
        <v>7</v>
      </c>
      <c r="N3501" s="187" t="s">
        <v>16630</v>
      </c>
    </row>
    <row r="3502" spans="1:14" hidden="1" x14ac:dyDescent="0.25">
      <c r="A3502" s="187" t="s">
        <v>16631</v>
      </c>
      <c r="B3502" s="187" t="s">
        <v>9960</v>
      </c>
      <c r="C3502" s="187">
        <v>3485076</v>
      </c>
      <c r="D3502" s="187">
        <v>3485402</v>
      </c>
      <c r="E3502" s="187" t="s">
        <v>3</v>
      </c>
      <c r="F3502" s="187">
        <v>327</v>
      </c>
      <c r="G3502" s="187" t="s">
        <v>104</v>
      </c>
      <c r="H3502" s="187"/>
      <c r="I3502" s="186"/>
      <c r="J3502" s="187"/>
      <c r="K3502" s="187"/>
      <c r="L3502" s="187"/>
      <c r="M3502" s="187" t="s">
        <v>7</v>
      </c>
      <c r="N3502" s="187" t="s">
        <v>16632</v>
      </c>
    </row>
    <row r="3503" spans="1:14" hidden="1" x14ac:dyDescent="0.25">
      <c r="A3503" s="187" t="s">
        <v>16633</v>
      </c>
      <c r="B3503" s="187" t="s">
        <v>9960</v>
      </c>
      <c r="C3503" s="187">
        <v>3485414</v>
      </c>
      <c r="D3503" s="187">
        <v>3486301</v>
      </c>
      <c r="E3503" s="187" t="s">
        <v>3</v>
      </c>
      <c r="F3503" s="187">
        <v>888</v>
      </c>
      <c r="G3503" s="187" t="s">
        <v>104</v>
      </c>
      <c r="H3503" s="187"/>
      <c r="I3503" s="186"/>
      <c r="J3503" s="187"/>
      <c r="K3503" s="187"/>
      <c r="L3503" s="187"/>
      <c r="M3503" s="187" t="s">
        <v>7</v>
      </c>
      <c r="N3503" s="187" t="s">
        <v>16634</v>
      </c>
    </row>
    <row r="3504" spans="1:14" hidden="1" x14ac:dyDescent="0.25">
      <c r="A3504" s="187" t="s">
        <v>16635</v>
      </c>
      <c r="B3504" s="187" t="s">
        <v>9960</v>
      </c>
      <c r="C3504" s="187">
        <v>3486342</v>
      </c>
      <c r="D3504" s="187">
        <v>3486770</v>
      </c>
      <c r="E3504" s="187" t="s">
        <v>7</v>
      </c>
      <c r="F3504" s="187">
        <v>429</v>
      </c>
      <c r="G3504" s="187" t="s">
        <v>104</v>
      </c>
      <c r="H3504" s="187"/>
      <c r="I3504" s="186"/>
      <c r="J3504" s="187"/>
      <c r="K3504" s="187"/>
      <c r="L3504" s="187"/>
      <c r="M3504" s="187" t="s">
        <v>7</v>
      </c>
      <c r="N3504" s="187" t="s">
        <v>16636</v>
      </c>
    </row>
    <row r="3505" spans="1:14" hidden="1" x14ac:dyDescent="0.25">
      <c r="A3505" s="187" t="s">
        <v>16637</v>
      </c>
      <c r="B3505" s="187" t="s">
        <v>9960</v>
      </c>
      <c r="C3505" s="187">
        <v>3486763</v>
      </c>
      <c r="D3505" s="187">
        <v>3488247</v>
      </c>
      <c r="E3505" s="187" t="s">
        <v>7</v>
      </c>
      <c r="F3505" s="187">
        <v>1485</v>
      </c>
      <c r="G3505" s="187" t="s">
        <v>104</v>
      </c>
      <c r="H3505" s="187"/>
      <c r="I3505" s="186"/>
      <c r="J3505" s="187"/>
      <c r="K3505" s="187"/>
      <c r="L3505" s="187"/>
      <c r="M3505" s="187" t="s">
        <v>7</v>
      </c>
      <c r="N3505" s="187" t="s">
        <v>16638</v>
      </c>
    </row>
    <row r="3506" spans="1:14" hidden="1" x14ac:dyDescent="0.25">
      <c r="A3506" s="187" t="s">
        <v>16639</v>
      </c>
      <c r="B3506" s="187" t="s">
        <v>9960</v>
      </c>
      <c r="C3506" s="187">
        <v>3488216</v>
      </c>
      <c r="D3506" s="187">
        <v>3489994</v>
      </c>
      <c r="E3506" s="187" t="s">
        <v>7</v>
      </c>
      <c r="F3506" s="187">
        <v>1779</v>
      </c>
      <c r="G3506" s="187" t="s">
        <v>104</v>
      </c>
      <c r="H3506" s="187"/>
      <c r="I3506" s="186"/>
      <c r="J3506" s="187"/>
      <c r="K3506" s="187"/>
      <c r="L3506" s="187"/>
      <c r="M3506" s="187" t="s">
        <v>16640</v>
      </c>
      <c r="N3506" s="187" t="s">
        <v>16641</v>
      </c>
    </row>
    <row r="3507" spans="1:14" hidden="1" x14ac:dyDescent="0.25">
      <c r="A3507" s="187" t="s">
        <v>16642</v>
      </c>
      <c r="B3507" s="187" t="s">
        <v>9960</v>
      </c>
      <c r="C3507" s="187">
        <v>3490402</v>
      </c>
      <c r="D3507" s="187">
        <v>3491901</v>
      </c>
      <c r="E3507" s="187" t="s">
        <v>3</v>
      </c>
      <c r="F3507" s="187">
        <v>1500</v>
      </c>
      <c r="G3507" s="187" t="s">
        <v>104</v>
      </c>
      <c r="H3507" s="187"/>
      <c r="I3507" s="186"/>
      <c r="J3507" s="187"/>
      <c r="K3507" s="187"/>
      <c r="L3507" s="187"/>
      <c r="M3507" s="187" t="s">
        <v>7</v>
      </c>
      <c r="N3507" s="187" t="s">
        <v>16305</v>
      </c>
    </row>
    <row r="3508" spans="1:14" hidden="1" x14ac:dyDescent="0.25">
      <c r="A3508" s="187" t="s">
        <v>16643</v>
      </c>
      <c r="B3508" s="187" t="s">
        <v>9960</v>
      </c>
      <c r="C3508" s="187">
        <v>3491904</v>
      </c>
      <c r="D3508" s="187">
        <v>3492887</v>
      </c>
      <c r="E3508" s="187" t="s">
        <v>3</v>
      </c>
      <c r="F3508" s="187">
        <v>984</v>
      </c>
      <c r="G3508" s="187" t="s">
        <v>104</v>
      </c>
      <c r="H3508" s="187"/>
      <c r="I3508" s="186"/>
      <c r="J3508" s="187"/>
      <c r="K3508" s="187"/>
      <c r="L3508" s="187"/>
      <c r="M3508" s="187" t="s">
        <v>7</v>
      </c>
      <c r="N3508" s="187" t="s">
        <v>12739</v>
      </c>
    </row>
    <row r="3509" spans="1:14" hidden="1" x14ac:dyDescent="0.25">
      <c r="A3509" s="187" t="s">
        <v>16644</v>
      </c>
      <c r="B3509" s="187" t="s">
        <v>9960</v>
      </c>
      <c r="C3509" s="187">
        <v>3492934</v>
      </c>
      <c r="D3509" s="187">
        <v>3493884</v>
      </c>
      <c r="E3509" s="187" t="s">
        <v>3</v>
      </c>
      <c r="F3509" s="187">
        <v>951</v>
      </c>
      <c r="G3509" s="187" t="s">
        <v>104</v>
      </c>
      <c r="H3509" s="187"/>
      <c r="I3509" s="186"/>
      <c r="J3509" s="187"/>
      <c r="K3509" s="187"/>
      <c r="L3509" s="187"/>
      <c r="M3509" s="187" t="s">
        <v>7</v>
      </c>
      <c r="N3509" s="187" t="s">
        <v>13972</v>
      </c>
    </row>
    <row r="3510" spans="1:14" hidden="1" x14ac:dyDescent="0.25">
      <c r="A3510" s="187" t="s">
        <v>16645</v>
      </c>
      <c r="B3510" s="187" t="s">
        <v>9960</v>
      </c>
      <c r="C3510" s="187">
        <v>3493896</v>
      </c>
      <c r="D3510" s="187">
        <v>3495485</v>
      </c>
      <c r="E3510" s="187" t="s">
        <v>3</v>
      </c>
      <c r="F3510" s="187">
        <v>1590</v>
      </c>
      <c r="G3510" s="187" t="s">
        <v>104</v>
      </c>
      <c r="H3510" s="187"/>
      <c r="I3510" s="186"/>
      <c r="J3510" s="187"/>
      <c r="K3510" s="187"/>
      <c r="L3510" s="187"/>
      <c r="M3510" s="187" t="s">
        <v>7</v>
      </c>
      <c r="N3510" s="187" t="s">
        <v>12779</v>
      </c>
    </row>
    <row r="3511" spans="1:14" hidden="1" x14ac:dyDescent="0.25">
      <c r="A3511" s="187" t="s">
        <v>16646</v>
      </c>
      <c r="B3511" s="187" t="s">
        <v>9960</v>
      </c>
      <c r="C3511" s="187">
        <v>3495547</v>
      </c>
      <c r="D3511" s="187">
        <v>3496542</v>
      </c>
      <c r="E3511" s="187" t="s">
        <v>3</v>
      </c>
      <c r="F3511" s="187">
        <v>996</v>
      </c>
      <c r="G3511" s="187" t="s">
        <v>104</v>
      </c>
      <c r="H3511" s="187"/>
      <c r="I3511" s="186"/>
      <c r="J3511" s="187"/>
      <c r="K3511" s="187"/>
      <c r="L3511" s="187"/>
      <c r="M3511" s="187" t="s">
        <v>7</v>
      </c>
      <c r="N3511" s="187" t="s">
        <v>13972</v>
      </c>
    </row>
    <row r="3512" spans="1:14" hidden="1" x14ac:dyDescent="0.25">
      <c r="A3512" s="187" t="s">
        <v>16647</v>
      </c>
      <c r="B3512" s="187" t="s">
        <v>9960</v>
      </c>
      <c r="C3512" s="187">
        <v>3496571</v>
      </c>
      <c r="D3512" s="187">
        <v>3497218</v>
      </c>
      <c r="E3512" s="187" t="s">
        <v>3</v>
      </c>
      <c r="F3512" s="187">
        <v>648</v>
      </c>
      <c r="G3512" s="187" t="s">
        <v>104</v>
      </c>
      <c r="H3512" s="187"/>
      <c r="I3512" s="186"/>
      <c r="J3512" s="187"/>
      <c r="K3512" s="187"/>
      <c r="L3512" s="187"/>
      <c r="M3512" s="187" t="s">
        <v>16648</v>
      </c>
      <c r="N3512" s="187" t="s">
        <v>16649</v>
      </c>
    </row>
    <row r="3513" spans="1:14" hidden="1" x14ac:dyDescent="0.25">
      <c r="A3513" s="187" t="s">
        <v>16650</v>
      </c>
      <c r="B3513" s="187" t="s">
        <v>9960</v>
      </c>
      <c r="C3513" s="187">
        <v>3497334</v>
      </c>
      <c r="D3513" s="187">
        <v>3498695</v>
      </c>
      <c r="E3513" s="187" t="s">
        <v>3</v>
      </c>
      <c r="F3513" s="187">
        <v>1362</v>
      </c>
      <c r="G3513" s="187" t="s">
        <v>104</v>
      </c>
      <c r="H3513" s="187"/>
      <c r="I3513" s="186"/>
      <c r="J3513" s="187"/>
      <c r="K3513" s="187"/>
      <c r="L3513" s="187"/>
      <c r="M3513" s="187" t="s">
        <v>7</v>
      </c>
      <c r="N3513" s="187" t="s">
        <v>3994</v>
      </c>
    </row>
    <row r="3514" spans="1:14" hidden="1" x14ac:dyDescent="0.25">
      <c r="A3514" s="187" t="s">
        <v>16651</v>
      </c>
      <c r="B3514" s="187" t="s">
        <v>9960</v>
      </c>
      <c r="C3514" s="187">
        <v>3498728</v>
      </c>
      <c r="D3514" s="187">
        <v>3499237</v>
      </c>
      <c r="E3514" s="187" t="s">
        <v>7</v>
      </c>
      <c r="F3514" s="187">
        <v>510</v>
      </c>
      <c r="G3514" s="187" t="s">
        <v>104</v>
      </c>
      <c r="H3514" s="187"/>
      <c r="I3514" s="186"/>
      <c r="J3514" s="187"/>
      <c r="K3514" s="187"/>
      <c r="L3514" s="187"/>
      <c r="M3514" s="187" t="s">
        <v>7</v>
      </c>
      <c r="N3514" s="187" t="s">
        <v>16652</v>
      </c>
    </row>
    <row r="3515" spans="1:14" hidden="1" x14ac:dyDescent="0.25">
      <c r="A3515" s="187" t="s">
        <v>16653</v>
      </c>
      <c r="B3515" s="187" t="s">
        <v>9960</v>
      </c>
      <c r="C3515" s="187">
        <v>3499345</v>
      </c>
      <c r="D3515" s="187">
        <v>3500256</v>
      </c>
      <c r="E3515" s="187" t="s">
        <v>3</v>
      </c>
      <c r="F3515" s="187">
        <v>912</v>
      </c>
      <c r="G3515" s="187" t="s">
        <v>104</v>
      </c>
      <c r="H3515" s="187"/>
      <c r="I3515" s="186"/>
      <c r="J3515" s="187"/>
      <c r="K3515" s="187"/>
      <c r="L3515" s="187"/>
      <c r="M3515" s="187" t="s">
        <v>7</v>
      </c>
      <c r="N3515" s="187" t="s">
        <v>16391</v>
      </c>
    </row>
    <row r="3516" spans="1:14" hidden="1" x14ac:dyDescent="0.25">
      <c r="A3516" s="187" t="s">
        <v>16654</v>
      </c>
      <c r="B3516" s="187" t="s">
        <v>9960</v>
      </c>
      <c r="C3516" s="187">
        <v>3500219</v>
      </c>
      <c r="D3516" s="187">
        <v>3500812</v>
      </c>
      <c r="E3516" s="187" t="s">
        <v>3</v>
      </c>
      <c r="F3516" s="187">
        <v>594</v>
      </c>
      <c r="G3516" s="187" t="s">
        <v>104</v>
      </c>
      <c r="H3516" s="187"/>
      <c r="I3516" s="186"/>
      <c r="J3516" s="187"/>
      <c r="K3516" s="187"/>
      <c r="L3516" s="187"/>
      <c r="M3516" s="187" t="s">
        <v>16655</v>
      </c>
      <c r="N3516" s="187" t="s">
        <v>16656</v>
      </c>
    </row>
    <row r="3517" spans="1:14" hidden="1" x14ac:dyDescent="0.25">
      <c r="A3517" s="187" t="s">
        <v>16657</v>
      </c>
      <c r="B3517" s="187" t="s">
        <v>9960</v>
      </c>
      <c r="C3517" s="187">
        <v>3501113</v>
      </c>
      <c r="D3517" s="187">
        <v>3502381</v>
      </c>
      <c r="E3517" s="187" t="s">
        <v>3</v>
      </c>
      <c r="F3517" s="187">
        <v>1269</v>
      </c>
      <c r="G3517" s="187" t="s">
        <v>104</v>
      </c>
      <c r="H3517" s="187"/>
      <c r="I3517" s="186"/>
      <c r="J3517" s="187"/>
      <c r="K3517" s="187"/>
      <c r="L3517" s="187"/>
      <c r="M3517" s="187" t="s">
        <v>7</v>
      </c>
      <c r="N3517" s="187" t="s">
        <v>11540</v>
      </c>
    </row>
    <row r="3518" spans="1:14" hidden="1" x14ac:dyDescent="0.25">
      <c r="A3518" s="187" t="s">
        <v>16658</v>
      </c>
      <c r="B3518" s="187" t="s">
        <v>9960</v>
      </c>
      <c r="C3518" s="187">
        <v>3502394</v>
      </c>
      <c r="D3518" s="187">
        <v>3503719</v>
      </c>
      <c r="E3518" s="187" t="s">
        <v>3</v>
      </c>
      <c r="F3518" s="187">
        <v>1326</v>
      </c>
      <c r="G3518" s="187" t="s">
        <v>104</v>
      </c>
      <c r="H3518" s="187"/>
      <c r="I3518" s="186"/>
      <c r="J3518" s="187"/>
      <c r="K3518" s="187"/>
      <c r="L3518" s="187"/>
      <c r="M3518" s="187" t="s">
        <v>7</v>
      </c>
      <c r="N3518" s="187" t="s">
        <v>11424</v>
      </c>
    </row>
    <row r="3519" spans="1:14" hidden="1" x14ac:dyDescent="0.25">
      <c r="A3519" s="187" t="s">
        <v>16659</v>
      </c>
      <c r="B3519" s="187" t="s">
        <v>9960</v>
      </c>
      <c r="C3519" s="187">
        <v>3503716</v>
      </c>
      <c r="D3519" s="187">
        <v>3504438</v>
      </c>
      <c r="E3519" s="187" t="s">
        <v>3</v>
      </c>
      <c r="F3519" s="187">
        <v>723</v>
      </c>
      <c r="G3519" s="187" t="s">
        <v>104</v>
      </c>
      <c r="H3519" s="187"/>
      <c r="I3519" s="186"/>
      <c r="J3519" s="187"/>
      <c r="K3519" s="187"/>
      <c r="L3519" s="187"/>
      <c r="M3519" s="187" t="s">
        <v>7</v>
      </c>
      <c r="N3519" s="187" t="s">
        <v>16162</v>
      </c>
    </row>
    <row r="3520" spans="1:14" hidden="1" x14ac:dyDescent="0.25">
      <c r="A3520" s="187" t="s">
        <v>16660</v>
      </c>
      <c r="B3520" s="187" t="s">
        <v>9960</v>
      </c>
      <c r="C3520" s="187">
        <v>3504465</v>
      </c>
      <c r="D3520" s="187">
        <v>3505199</v>
      </c>
      <c r="E3520" s="187" t="s">
        <v>7</v>
      </c>
      <c r="F3520" s="187">
        <v>735</v>
      </c>
      <c r="G3520" s="187" t="s">
        <v>104</v>
      </c>
      <c r="H3520" s="187"/>
      <c r="I3520" s="186"/>
      <c r="J3520" s="187"/>
      <c r="K3520" s="187"/>
      <c r="L3520" s="187"/>
      <c r="M3520" s="187" t="s">
        <v>7</v>
      </c>
      <c r="N3520" s="187" t="s">
        <v>11544</v>
      </c>
    </row>
    <row r="3521" spans="1:14" hidden="1" x14ac:dyDescent="0.25">
      <c r="A3521" s="187" t="s">
        <v>16661</v>
      </c>
      <c r="B3521" s="187" t="s">
        <v>9960</v>
      </c>
      <c r="C3521" s="187">
        <v>3505269</v>
      </c>
      <c r="D3521" s="187">
        <v>3506717</v>
      </c>
      <c r="E3521" s="187" t="s">
        <v>7</v>
      </c>
      <c r="F3521" s="187">
        <v>1449</v>
      </c>
      <c r="G3521" s="187" t="s">
        <v>104</v>
      </c>
      <c r="H3521" s="187"/>
      <c r="I3521" s="186"/>
      <c r="J3521" s="187"/>
      <c r="K3521" s="187"/>
      <c r="L3521" s="187"/>
      <c r="M3521" s="187" t="s">
        <v>16662</v>
      </c>
      <c r="N3521" s="187" t="s">
        <v>16663</v>
      </c>
    </row>
    <row r="3522" spans="1:14" hidden="1" x14ac:dyDescent="0.25">
      <c r="A3522" s="187" t="s">
        <v>16664</v>
      </c>
      <c r="B3522" s="187" t="s">
        <v>9960</v>
      </c>
      <c r="C3522" s="187">
        <v>3506896</v>
      </c>
      <c r="D3522" s="187">
        <v>3507138</v>
      </c>
      <c r="E3522" s="187" t="s">
        <v>3</v>
      </c>
      <c r="F3522" s="187">
        <v>243</v>
      </c>
      <c r="G3522" s="187" t="s">
        <v>104</v>
      </c>
      <c r="H3522" s="187"/>
      <c r="I3522" s="186"/>
      <c r="J3522" s="187"/>
      <c r="K3522" s="187"/>
      <c r="L3522" s="187"/>
      <c r="M3522" s="187" t="s">
        <v>7</v>
      </c>
      <c r="N3522" s="187" t="s">
        <v>16665</v>
      </c>
    </row>
    <row r="3523" spans="1:14" hidden="1" x14ac:dyDescent="0.25">
      <c r="A3523" s="187" t="s">
        <v>16666</v>
      </c>
      <c r="B3523" s="187" t="s">
        <v>9960</v>
      </c>
      <c r="C3523" s="187">
        <v>3507139</v>
      </c>
      <c r="D3523" s="187">
        <v>3508038</v>
      </c>
      <c r="E3523" s="187" t="s">
        <v>3</v>
      </c>
      <c r="F3523" s="187">
        <v>900</v>
      </c>
      <c r="G3523" s="187" t="s">
        <v>104</v>
      </c>
      <c r="H3523" s="187"/>
      <c r="I3523" s="186"/>
      <c r="J3523" s="187"/>
      <c r="K3523" s="187"/>
      <c r="L3523" s="187"/>
      <c r="M3523" s="187" t="s">
        <v>7</v>
      </c>
      <c r="N3523" s="187" t="s">
        <v>16667</v>
      </c>
    </row>
    <row r="3524" spans="1:14" hidden="1" x14ac:dyDescent="0.25">
      <c r="A3524" s="187" t="s">
        <v>16668</v>
      </c>
      <c r="B3524" s="187" t="s">
        <v>9960</v>
      </c>
      <c r="C3524" s="187">
        <v>3508063</v>
      </c>
      <c r="D3524" s="187">
        <v>3509925</v>
      </c>
      <c r="E3524" s="187" t="s">
        <v>3</v>
      </c>
      <c r="F3524" s="187">
        <v>1863</v>
      </c>
      <c r="G3524" s="187" t="s">
        <v>104</v>
      </c>
      <c r="H3524" s="187"/>
      <c r="I3524" s="186"/>
      <c r="J3524" s="187"/>
      <c r="K3524" s="187"/>
      <c r="L3524" s="187"/>
      <c r="M3524" s="187" t="s">
        <v>7</v>
      </c>
      <c r="N3524" s="187" t="s">
        <v>16669</v>
      </c>
    </row>
    <row r="3525" spans="1:14" hidden="1" x14ac:dyDescent="0.25">
      <c r="A3525" s="187" t="s">
        <v>16670</v>
      </c>
      <c r="B3525" s="187" t="s">
        <v>9960</v>
      </c>
      <c r="C3525" s="187">
        <v>3509988</v>
      </c>
      <c r="D3525" s="187">
        <v>3510961</v>
      </c>
      <c r="E3525" s="187" t="s">
        <v>3</v>
      </c>
      <c r="F3525" s="187">
        <v>974</v>
      </c>
      <c r="G3525" s="187" t="s">
        <v>104</v>
      </c>
      <c r="H3525" s="187"/>
      <c r="I3525" s="186"/>
      <c r="J3525" s="187"/>
      <c r="K3525" s="187"/>
      <c r="L3525" s="187"/>
      <c r="M3525" s="187" t="s">
        <v>7</v>
      </c>
      <c r="N3525" s="187" t="s">
        <v>15876</v>
      </c>
    </row>
    <row r="3526" spans="1:14" hidden="1" x14ac:dyDescent="0.25">
      <c r="A3526" s="187" t="s">
        <v>16671</v>
      </c>
      <c r="B3526" s="187" t="s">
        <v>9960</v>
      </c>
      <c r="C3526" s="187">
        <v>3511052</v>
      </c>
      <c r="D3526" s="187">
        <v>3512023</v>
      </c>
      <c r="E3526" s="187" t="s">
        <v>7</v>
      </c>
      <c r="F3526" s="187">
        <v>972</v>
      </c>
      <c r="G3526" s="187" t="s">
        <v>104</v>
      </c>
      <c r="H3526" s="187"/>
      <c r="I3526" s="186"/>
      <c r="J3526" s="187"/>
      <c r="K3526" s="187"/>
      <c r="L3526" s="187"/>
      <c r="M3526" s="187" t="s">
        <v>7</v>
      </c>
      <c r="N3526" s="187" t="s">
        <v>16672</v>
      </c>
    </row>
    <row r="3527" spans="1:14" hidden="1" x14ac:dyDescent="0.25">
      <c r="A3527" s="187" t="s">
        <v>16673</v>
      </c>
      <c r="B3527" s="187" t="s">
        <v>9960</v>
      </c>
      <c r="C3527" s="187">
        <v>3512102</v>
      </c>
      <c r="D3527" s="187">
        <v>3512521</v>
      </c>
      <c r="E3527" s="187" t="s">
        <v>7</v>
      </c>
      <c r="F3527" s="187">
        <v>420</v>
      </c>
      <c r="G3527" s="187" t="s">
        <v>104</v>
      </c>
      <c r="H3527" s="187"/>
      <c r="I3527" s="186"/>
      <c r="J3527" s="187"/>
      <c r="K3527" s="187"/>
      <c r="L3527" s="187"/>
      <c r="M3527" s="187" t="s">
        <v>16674</v>
      </c>
      <c r="N3527" s="187" t="s">
        <v>16675</v>
      </c>
    </row>
    <row r="3528" spans="1:14" hidden="1" x14ac:dyDescent="0.25">
      <c r="A3528" s="187" t="s">
        <v>16676</v>
      </c>
      <c r="B3528" s="187" t="s">
        <v>9960</v>
      </c>
      <c r="C3528" s="187">
        <v>3512543</v>
      </c>
      <c r="D3528" s="187">
        <v>3513013</v>
      </c>
      <c r="E3528" s="187" t="s">
        <v>7</v>
      </c>
      <c r="F3528" s="187">
        <v>471</v>
      </c>
      <c r="G3528" s="187" t="s">
        <v>104</v>
      </c>
      <c r="H3528" s="187"/>
      <c r="I3528" s="186"/>
      <c r="J3528" s="187"/>
      <c r="K3528" s="187"/>
      <c r="L3528" s="187"/>
      <c r="M3528" s="187" t="s">
        <v>7</v>
      </c>
      <c r="N3528" s="187" t="s">
        <v>16677</v>
      </c>
    </row>
    <row r="3529" spans="1:14" hidden="1" x14ac:dyDescent="0.25">
      <c r="A3529" s="187" t="s">
        <v>16678</v>
      </c>
      <c r="B3529" s="187" t="s">
        <v>9960</v>
      </c>
      <c r="C3529" s="187">
        <v>3513101</v>
      </c>
      <c r="D3529" s="187">
        <v>3514204</v>
      </c>
      <c r="E3529" s="187" t="s">
        <v>7</v>
      </c>
      <c r="F3529" s="187">
        <v>1104</v>
      </c>
      <c r="G3529" s="187" t="s">
        <v>104</v>
      </c>
      <c r="H3529" s="187"/>
      <c r="I3529" s="186"/>
      <c r="J3529" s="187"/>
      <c r="K3529" s="187"/>
      <c r="L3529" s="187"/>
      <c r="M3529" s="187" t="s">
        <v>16679</v>
      </c>
      <c r="N3529" s="187" t="s">
        <v>16680</v>
      </c>
    </row>
    <row r="3530" spans="1:14" hidden="1" x14ac:dyDescent="0.25">
      <c r="A3530" s="187" t="s">
        <v>16681</v>
      </c>
      <c r="B3530" s="187" t="s">
        <v>9960</v>
      </c>
      <c r="C3530" s="187">
        <v>3514209</v>
      </c>
      <c r="D3530" s="187">
        <v>3514658</v>
      </c>
      <c r="E3530" s="187" t="s">
        <v>7</v>
      </c>
      <c r="F3530" s="187">
        <v>450</v>
      </c>
      <c r="G3530" s="187" t="s">
        <v>104</v>
      </c>
      <c r="H3530" s="187"/>
      <c r="I3530" s="186"/>
      <c r="J3530" s="187"/>
      <c r="K3530" s="187"/>
      <c r="L3530" s="187"/>
      <c r="M3530" s="187" t="s">
        <v>16682</v>
      </c>
      <c r="N3530" s="187" t="s">
        <v>16683</v>
      </c>
    </row>
    <row r="3531" spans="1:14" hidden="1" x14ac:dyDescent="0.25">
      <c r="A3531" s="187" t="s">
        <v>16684</v>
      </c>
      <c r="B3531" s="187" t="s">
        <v>9960</v>
      </c>
      <c r="C3531" s="187">
        <v>3514811</v>
      </c>
      <c r="D3531" s="187">
        <v>3515350</v>
      </c>
      <c r="E3531" s="187" t="s">
        <v>3</v>
      </c>
      <c r="F3531" s="187">
        <v>540</v>
      </c>
      <c r="G3531" s="187" t="s">
        <v>104</v>
      </c>
      <c r="H3531" s="187"/>
      <c r="I3531" s="186"/>
      <c r="J3531" s="187"/>
      <c r="K3531" s="187"/>
      <c r="L3531" s="187"/>
      <c r="M3531" s="187" t="s">
        <v>7</v>
      </c>
      <c r="N3531" s="187" t="s">
        <v>16685</v>
      </c>
    </row>
    <row r="3532" spans="1:14" hidden="1" x14ac:dyDescent="0.25">
      <c r="A3532" s="187" t="s">
        <v>16686</v>
      </c>
      <c r="B3532" s="187" t="s">
        <v>9960</v>
      </c>
      <c r="C3532" s="187">
        <v>3515619</v>
      </c>
      <c r="D3532" s="187">
        <v>3516503</v>
      </c>
      <c r="E3532" s="187" t="s">
        <v>3</v>
      </c>
      <c r="F3532" s="187">
        <v>885</v>
      </c>
      <c r="G3532" s="187" t="s">
        <v>104</v>
      </c>
      <c r="H3532" s="187"/>
      <c r="I3532" s="186"/>
      <c r="J3532" s="187"/>
      <c r="K3532" s="187"/>
      <c r="L3532" s="187"/>
      <c r="M3532" s="187" t="s">
        <v>7</v>
      </c>
      <c r="N3532" s="187" t="s">
        <v>13001</v>
      </c>
    </row>
    <row r="3533" spans="1:14" hidden="1" x14ac:dyDescent="0.25">
      <c r="A3533" s="187" t="s">
        <v>16687</v>
      </c>
      <c r="B3533" s="187" t="s">
        <v>9960</v>
      </c>
      <c r="C3533" s="187">
        <v>3516592</v>
      </c>
      <c r="D3533" s="187">
        <v>3517271</v>
      </c>
      <c r="E3533" s="187" t="s">
        <v>7</v>
      </c>
      <c r="F3533" s="187">
        <v>680</v>
      </c>
      <c r="G3533" s="187" t="s">
        <v>104</v>
      </c>
      <c r="H3533" s="187"/>
      <c r="I3533" s="186"/>
      <c r="J3533" s="187"/>
      <c r="K3533" s="187"/>
      <c r="L3533" s="187"/>
      <c r="M3533" s="187" t="s">
        <v>7</v>
      </c>
      <c r="N3533" s="187" t="s">
        <v>16688</v>
      </c>
    </row>
    <row r="3534" spans="1:14" hidden="1" x14ac:dyDescent="0.25">
      <c r="A3534" s="187" t="s">
        <v>16689</v>
      </c>
      <c r="B3534" s="187" t="s">
        <v>9960</v>
      </c>
      <c r="C3534" s="187">
        <v>3517282</v>
      </c>
      <c r="D3534" s="187">
        <v>3517647</v>
      </c>
      <c r="E3534" s="187" t="s">
        <v>7</v>
      </c>
      <c r="F3534" s="187">
        <v>366</v>
      </c>
      <c r="G3534" s="187" t="s">
        <v>104</v>
      </c>
      <c r="H3534" s="187"/>
      <c r="I3534" s="186"/>
      <c r="J3534" s="187"/>
      <c r="K3534" s="187"/>
      <c r="L3534" s="187"/>
      <c r="M3534" s="187" t="s">
        <v>7</v>
      </c>
      <c r="N3534" s="187" t="s">
        <v>11171</v>
      </c>
    </row>
    <row r="3535" spans="1:14" hidden="1" x14ac:dyDescent="0.25">
      <c r="A3535" s="187" t="s">
        <v>16690</v>
      </c>
      <c r="B3535" s="187" t="s">
        <v>9960</v>
      </c>
      <c r="C3535" s="187">
        <v>3517786</v>
      </c>
      <c r="D3535" s="187">
        <v>3518757</v>
      </c>
      <c r="E3535" s="187" t="s">
        <v>7</v>
      </c>
      <c r="F3535" s="187">
        <v>972</v>
      </c>
      <c r="G3535" s="187" t="s">
        <v>104</v>
      </c>
      <c r="H3535" s="187"/>
      <c r="I3535" s="186"/>
      <c r="J3535" s="187"/>
      <c r="K3535" s="187"/>
      <c r="L3535" s="187"/>
      <c r="M3535" s="187" t="s">
        <v>16691</v>
      </c>
      <c r="N3535" s="187" t="s">
        <v>16692</v>
      </c>
    </row>
    <row r="3536" spans="1:14" hidden="1" x14ac:dyDescent="0.25">
      <c r="A3536" s="187" t="s">
        <v>16693</v>
      </c>
      <c r="B3536" s="187" t="s">
        <v>9960</v>
      </c>
      <c r="C3536" s="187">
        <v>3518768</v>
      </c>
      <c r="D3536" s="187">
        <v>3520615</v>
      </c>
      <c r="E3536" s="187" t="s">
        <v>7</v>
      </c>
      <c r="F3536" s="187">
        <v>1848</v>
      </c>
      <c r="G3536" s="187" t="s">
        <v>104</v>
      </c>
      <c r="H3536" s="187"/>
      <c r="I3536" s="186"/>
      <c r="J3536" s="187"/>
      <c r="K3536" s="187"/>
      <c r="L3536" s="187"/>
      <c r="M3536" s="187" t="s">
        <v>16694</v>
      </c>
      <c r="N3536" s="187" t="s">
        <v>16695</v>
      </c>
    </row>
    <row r="3537" spans="1:14" hidden="1" x14ac:dyDescent="0.25">
      <c r="A3537" s="187" t="s">
        <v>16696</v>
      </c>
      <c r="B3537" s="187" t="s">
        <v>9960</v>
      </c>
      <c r="C3537" s="187">
        <v>3520643</v>
      </c>
      <c r="D3537" s="187">
        <v>3520975</v>
      </c>
      <c r="E3537" s="187" t="s">
        <v>7</v>
      </c>
      <c r="F3537" s="187">
        <v>333</v>
      </c>
      <c r="G3537" s="187" t="s">
        <v>104</v>
      </c>
      <c r="H3537" s="187"/>
      <c r="I3537" s="186"/>
      <c r="J3537" s="187"/>
      <c r="K3537" s="187"/>
      <c r="L3537" s="187"/>
      <c r="M3537" s="187" t="s">
        <v>16697</v>
      </c>
      <c r="N3537" s="187" t="s">
        <v>16698</v>
      </c>
    </row>
    <row r="3538" spans="1:14" hidden="1" x14ac:dyDescent="0.25">
      <c r="A3538" s="187" t="s">
        <v>16699</v>
      </c>
      <c r="B3538" s="187" t="s">
        <v>9960</v>
      </c>
      <c r="C3538" s="187">
        <v>3520998</v>
      </c>
      <c r="D3538" s="187">
        <v>3522125</v>
      </c>
      <c r="E3538" s="187" t="s">
        <v>7</v>
      </c>
      <c r="F3538" s="187">
        <v>1128</v>
      </c>
      <c r="G3538" s="187" t="s">
        <v>104</v>
      </c>
      <c r="H3538" s="187"/>
      <c r="I3538" s="186"/>
      <c r="J3538" s="187"/>
      <c r="K3538" s="187"/>
      <c r="L3538" s="187"/>
      <c r="M3538" s="187" t="s">
        <v>7</v>
      </c>
      <c r="N3538" s="187" t="s">
        <v>16700</v>
      </c>
    </row>
    <row r="3539" spans="1:14" hidden="1" x14ac:dyDescent="0.25">
      <c r="A3539" s="187" t="s">
        <v>16701</v>
      </c>
      <c r="B3539" s="187" t="s">
        <v>9960</v>
      </c>
      <c r="C3539" s="187">
        <v>3522179</v>
      </c>
      <c r="D3539" s="187">
        <v>3523249</v>
      </c>
      <c r="E3539" s="187" t="s">
        <v>7</v>
      </c>
      <c r="F3539" s="187">
        <v>1071</v>
      </c>
      <c r="G3539" s="187" t="s">
        <v>104</v>
      </c>
      <c r="H3539" s="187"/>
      <c r="I3539" s="186"/>
      <c r="J3539" s="187"/>
      <c r="K3539" s="187"/>
      <c r="L3539" s="187"/>
      <c r="M3539" s="187" t="s">
        <v>16702</v>
      </c>
      <c r="N3539" s="187" t="s">
        <v>16703</v>
      </c>
    </row>
    <row r="3540" spans="1:14" hidden="1" x14ac:dyDescent="0.25">
      <c r="A3540" s="187" t="s">
        <v>16704</v>
      </c>
      <c r="B3540" s="187" t="s">
        <v>9960</v>
      </c>
      <c r="C3540" s="187">
        <v>3523342</v>
      </c>
      <c r="D3540" s="187">
        <v>3523923</v>
      </c>
      <c r="E3540" s="187" t="s">
        <v>3</v>
      </c>
      <c r="F3540" s="187">
        <v>582</v>
      </c>
      <c r="G3540" s="187" t="s">
        <v>104</v>
      </c>
      <c r="H3540" s="187"/>
      <c r="I3540" s="186"/>
      <c r="J3540" s="187"/>
      <c r="K3540" s="187"/>
      <c r="L3540" s="187"/>
      <c r="M3540" s="187" t="s">
        <v>7</v>
      </c>
      <c r="N3540" s="187" t="s">
        <v>16705</v>
      </c>
    </row>
    <row r="3541" spans="1:14" hidden="1" x14ac:dyDescent="0.25">
      <c r="A3541" s="187" t="s">
        <v>16706</v>
      </c>
      <c r="B3541" s="187" t="s">
        <v>9960</v>
      </c>
      <c r="C3541" s="187">
        <v>3524051</v>
      </c>
      <c r="D3541" s="187">
        <v>3524653</v>
      </c>
      <c r="E3541" s="187" t="s">
        <v>3</v>
      </c>
      <c r="F3541" s="187">
        <v>603</v>
      </c>
      <c r="G3541" s="187" t="s">
        <v>104</v>
      </c>
      <c r="H3541" s="187"/>
      <c r="I3541" s="186"/>
      <c r="J3541" s="187"/>
      <c r="K3541" s="187"/>
      <c r="L3541" s="187"/>
      <c r="M3541" s="187" t="s">
        <v>7</v>
      </c>
      <c r="N3541" s="187" t="s">
        <v>16707</v>
      </c>
    </row>
    <row r="3542" spans="1:14" hidden="1" x14ac:dyDescent="0.25">
      <c r="A3542" s="187" t="s">
        <v>16708</v>
      </c>
      <c r="B3542" s="187" t="s">
        <v>9960</v>
      </c>
      <c r="C3542" s="187">
        <v>3524703</v>
      </c>
      <c r="D3542" s="187">
        <v>3526082</v>
      </c>
      <c r="E3542" s="187" t="s">
        <v>7</v>
      </c>
      <c r="F3542" s="187">
        <v>1380</v>
      </c>
      <c r="G3542" s="187" t="s">
        <v>104</v>
      </c>
      <c r="H3542" s="187"/>
      <c r="I3542" s="186"/>
      <c r="J3542" s="187"/>
      <c r="K3542" s="187"/>
      <c r="L3542" s="187"/>
      <c r="M3542" s="187" t="s">
        <v>7</v>
      </c>
      <c r="N3542" s="187" t="s">
        <v>16709</v>
      </c>
    </row>
    <row r="3543" spans="1:14" hidden="1" x14ac:dyDescent="0.25">
      <c r="A3543" s="187" t="s">
        <v>16710</v>
      </c>
      <c r="B3543" s="187" t="s">
        <v>9960</v>
      </c>
      <c r="C3543" s="187">
        <v>3526079</v>
      </c>
      <c r="D3543" s="187">
        <v>3528688</v>
      </c>
      <c r="E3543" s="187" t="s">
        <v>7</v>
      </c>
      <c r="F3543" s="187">
        <v>2610</v>
      </c>
      <c r="G3543" s="187" t="s">
        <v>104</v>
      </c>
      <c r="H3543" s="187"/>
      <c r="I3543" s="186"/>
      <c r="J3543" s="187"/>
      <c r="K3543" s="187"/>
      <c r="L3543" s="187"/>
      <c r="M3543" s="187" t="s">
        <v>7</v>
      </c>
      <c r="N3543" s="187" t="s">
        <v>16711</v>
      </c>
    </row>
    <row r="3544" spans="1:14" hidden="1" x14ac:dyDescent="0.25">
      <c r="A3544" s="187" t="s">
        <v>16712</v>
      </c>
      <c r="B3544" s="187" t="s">
        <v>9960</v>
      </c>
      <c r="C3544" s="187">
        <v>3528780</v>
      </c>
      <c r="D3544" s="187">
        <v>3530597</v>
      </c>
      <c r="E3544" s="187" t="s">
        <v>7</v>
      </c>
      <c r="F3544" s="187">
        <v>1818</v>
      </c>
      <c r="G3544" s="187" t="s">
        <v>104</v>
      </c>
      <c r="H3544" s="187"/>
      <c r="I3544" s="186"/>
      <c r="J3544" s="187"/>
      <c r="K3544" s="187"/>
      <c r="L3544" s="187"/>
      <c r="M3544" s="187" t="s">
        <v>7</v>
      </c>
      <c r="N3544" s="187" t="s">
        <v>16713</v>
      </c>
    </row>
    <row r="3545" spans="1:14" hidden="1" x14ac:dyDescent="0.25">
      <c r="A3545" s="187" t="s">
        <v>16714</v>
      </c>
      <c r="B3545" s="187" t="s">
        <v>9960</v>
      </c>
      <c r="C3545" s="187">
        <v>3530761</v>
      </c>
      <c r="D3545" s="187">
        <v>3532133</v>
      </c>
      <c r="E3545" s="187" t="s">
        <v>7</v>
      </c>
      <c r="F3545" s="187">
        <v>1373</v>
      </c>
      <c r="G3545" s="187" t="s">
        <v>104</v>
      </c>
      <c r="H3545" s="187"/>
      <c r="I3545" s="186"/>
      <c r="J3545" s="187"/>
      <c r="K3545" s="187"/>
      <c r="L3545" s="187"/>
      <c r="M3545" s="187" t="s">
        <v>16715</v>
      </c>
      <c r="N3545" s="187" t="s">
        <v>16716</v>
      </c>
    </row>
    <row r="3546" spans="1:14" hidden="1" x14ac:dyDescent="0.25">
      <c r="A3546" s="187" t="s">
        <v>16717</v>
      </c>
      <c r="B3546" s="187" t="s">
        <v>9960</v>
      </c>
      <c r="C3546" s="187">
        <v>3532215</v>
      </c>
      <c r="D3546" s="187">
        <v>3533534</v>
      </c>
      <c r="E3546" s="187" t="s">
        <v>7</v>
      </c>
      <c r="F3546" s="187">
        <v>1320</v>
      </c>
      <c r="G3546" s="187" t="s">
        <v>104</v>
      </c>
      <c r="H3546" s="187"/>
      <c r="I3546" s="186"/>
      <c r="J3546" s="187"/>
      <c r="K3546" s="187"/>
      <c r="L3546" s="187"/>
      <c r="M3546" s="187" t="s">
        <v>16718</v>
      </c>
      <c r="N3546" s="187" t="s">
        <v>16719</v>
      </c>
    </row>
    <row r="3547" spans="1:14" hidden="1" x14ac:dyDescent="0.25">
      <c r="A3547" s="187" t="s">
        <v>16720</v>
      </c>
      <c r="B3547" s="187" t="s">
        <v>9960</v>
      </c>
      <c r="C3547" s="187">
        <v>3533944</v>
      </c>
      <c r="D3547" s="187">
        <v>3535239</v>
      </c>
      <c r="E3547" s="187" t="s">
        <v>7</v>
      </c>
      <c r="F3547" s="187">
        <v>1296</v>
      </c>
      <c r="G3547" s="187" t="s">
        <v>104</v>
      </c>
      <c r="H3547" s="187"/>
      <c r="I3547" s="186"/>
      <c r="J3547" s="187"/>
      <c r="K3547" s="187"/>
      <c r="L3547" s="187"/>
      <c r="M3547" s="187" t="s">
        <v>16721</v>
      </c>
      <c r="N3547" s="187" t="s">
        <v>16722</v>
      </c>
    </row>
    <row r="3548" spans="1:14" hidden="1" x14ac:dyDescent="0.25">
      <c r="A3548" s="187" t="s">
        <v>16723</v>
      </c>
      <c r="B3548" s="187" t="s">
        <v>9960</v>
      </c>
      <c r="C3548" s="187">
        <v>3535261</v>
      </c>
      <c r="D3548" s="187">
        <v>3535950</v>
      </c>
      <c r="E3548" s="187" t="s">
        <v>7</v>
      </c>
      <c r="F3548" s="187">
        <v>690</v>
      </c>
      <c r="G3548" s="187" t="s">
        <v>104</v>
      </c>
      <c r="H3548" s="187"/>
      <c r="I3548" s="186"/>
      <c r="J3548" s="187"/>
      <c r="K3548" s="187"/>
      <c r="L3548" s="187"/>
      <c r="M3548" s="187" t="s">
        <v>16724</v>
      </c>
      <c r="N3548" s="187" t="s">
        <v>16725</v>
      </c>
    </row>
    <row r="3549" spans="1:14" hidden="1" x14ac:dyDescent="0.25">
      <c r="A3549" s="187" t="s">
        <v>16726</v>
      </c>
      <c r="B3549" s="187" t="s">
        <v>9960</v>
      </c>
      <c r="C3549" s="187">
        <v>3536138</v>
      </c>
      <c r="D3549" s="187">
        <v>3537343</v>
      </c>
      <c r="E3549" s="187" t="s">
        <v>3</v>
      </c>
      <c r="F3549" s="187">
        <v>1206</v>
      </c>
      <c r="G3549" s="187" t="s">
        <v>104</v>
      </c>
      <c r="H3549" s="187"/>
      <c r="I3549" s="186"/>
      <c r="J3549" s="187"/>
      <c r="K3549" s="187"/>
      <c r="L3549" s="187"/>
      <c r="M3549" s="187" t="s">
        <v>16727</v>
      </c>
      <c r="N3549" s="187" t="s">
        <v>16728</v>
      </c>
    </row>
    <row r="3550" spans="1:14" hidden="1" x14ac:dyDescent="0.25">
      <c r="A3550" s="187" t="s">
        <v>16729</v>
      </c>
      <c r="B3550" s="187" t="s">
        <v>9960</v>
      </c>
      <c r="C3550" s="187">
        <v>3537340</v>
      </c>
      <c r="D3550" s="187">
        <v>3540471</v>
      </c>
      <c r="E3550" s="187" t="s">
        <v>3</v>
      </c>
      <c r="F3550" s="187">
        <v>3132</v>
      </c>
      <c r="G3550" s="187" t="s">
        <v>104</v>
      </c>
      <c r="H3550" s="187"/>
      <c r="I3550" s="186"/>
      <c r="J3550" s="187"/>
      <c r="K3550" s="187"/>
      <c r="L3550" s="187"/>
      <c r="M3550" s="187" t="s">
        <v>16730</v>
      </c>
      <c r="N3550" s="187" t="s">
        <v>16731</v>
      </c>
    </row>
    <row r="3551" spans="1:14" hidden="1" x14ac:dyDescent="0.25">
      <c r="A3551" s="187" t="s">
        <v>16732</v>
      </c>
      <c r="B3551" s="187" t="s">
        <v>9960</v>
      </c>
      <c r="C3551" s="187">
        <v>3540988</v>
      </c>
      <c r="D3551" s="187">
        <v>3541893</v>
      </c>
      <c r="E3551" s="187" t="s">
        <v>7</v>
      </c>
      <c r="F3551" s="187">
        <v>906</v>
      </c>
      <c r="G3551" s="187" t="s">
        <v>104</v>
      </c>
      <c r="H3551" s="187"/>
      <c r="I3551" s="186"/>
      <c r="J3551" s="187"/>
      <c r="K3551" s="187"/>
      <c r="L3551" s="187"/>
      <c r="M3551" s="187" t="s">
        <v>7</v>
      </c>
      <c r="N3551" s="187" t="s">
        <v>16733</v>
      </c>
    </row>
    <row r="3552" spans="1:14" hidden="1" x14ac:dyDescent="0.25">
      <c r="A3552" s="187" t="s">
        <v>16734</v>
      </c>
      <c r="B3552" s="187" t="s">
        <v>9960</v>
      </c>
      <c r="C3552" s="187">
        <v>3542017</v>
      </c>
      <c r="D3552" s="187">
        <v>3542931</v>
      </c>
      <c r="E3552" s="187" t="s">
        <v>3</v>
      </c>
      <c r="F3552" s="187">
        <v>915</v>
      </c>
      <c r="G3552" s="187" t="s">
        <v>104</v>
      </c>
      <c r="H3552" s="187"/>
      <c r="I3552" s="186"/>
      <c r="J3552" s="187"/>
      <c r="K3552" s="187"/>
      <c r="L3552" s="187"/>
      <c r="M3552" s="187" t="s">
        <v>16735</v>
      </c>
      <c r="N3552" s="187" t="s">
        <v>16736</v>
      </c>
    </row>
    <row r="3553" spans="1:14" hidden="1" x14ac:dyDescent="0.25">
      <c r="A3553" s="187" t="s">
        <v>16737</v>
      </c>
      <c r="B3553" s="187" t="s">
        <v>9960</v>
      </c>
      <c r="C3553" s="187">
        <v>3542979</v>
      </c>
      <c r="D3553" s="187">
        <v>3543266</v>
      </c>
      <c r="E3553" s="187" t="s">
        <v>7</v>
      </c>
      <c r="F3553" s="187">
        <v>288</v>
      </c>
      <c r="G3553" s="187" t="s">
        <v>104</v>
      </c>
      <c r="H3553" s="187"/>
      <c r="I3553" s="186"/>
      <c r="J3553" s="187"/>
      <c r="K3553" s="187"/>
      <c r="L3553" s="187"/>
      <c r="M3553" s="187" t="s">
        <v>7</v>
      </c>
      <c r="N3553" s="187" t="s">
        <v>16738</v>
      </c>
    </row>
    <row r="3554" spans="1:14" hidden="1" x14ac:dyDescent="0.25">
      <c r="A3554" s="187" t="s">
        <v>16739</v>
      </c>
      <c r="B3554" s="187" t="s">
        <v>9960</v>
      </c>
      <c r="C3554" s="187">
        <v>3543338</v>
      </c>
      <c r="D3554" s="187">
        <v>3544013</v>
      </c>
      <c r="E3554" s="187" t="s">
        <v>7</v>
      </c>
      <c r="F3554" s="187">
        <v>676</v>
      </c>
      <c r="G3554" s="187" t="s">
        <v>104</v>
      </c>
      <c r="H3554" s="187"/>
      <c r="I3554" s="186"/>
      <c r="J3554" s="187"/>
      <c r="K3554" s="187"/>
      <c r="L3554" s="187"/>
      <c r="M3554" s="187" t="s">
        <v>7</v>
      </c>
      <c r="N3554" s="187" t="s">
        <v>1065</v>
      </c>
    </row>
    <row r="3555" spans="1:14" hidden="1" x14ac:dyDescent="0.25">
      <c r="A3555" s="187" t="s">
        <v>16740</v>
      </c>
      <c r="B3555" s="187" t="s">
        <v>9960</v>
      </c>
      <c r="C3555" s="187">
        <v>3544250</v>
      </c>
      <c r="D3555" s="187">
        <v>3544441</v>
      </c>
      <c r="E3555" s="187" t="s">
        <v>7</v>
      </c>
      <c r="F3555" s="187">
        <v>192</v>
      </c>
      <c r="G3555" s="187" t="s">
        <v>104</v>
      </c>
      <c r="H3555" s="187"/>
      <c r="I3555" s="186"/>
      <c r="J3555" s="187"/>
      <c r="K3555" s="187"/>
      <c r="L3555" s="187"/>
      <c r="M3555" s="187" t="s">
        <v>7</v>
      </c>
      <c r="N3555" s="187" t="s">
        <v>60</v>
      </c>
    </row>
    <row r="3556" spans="1:14" hidden="1" x14ac:dyDescent="0.25">
      <c r="A3556" s="187" t="s">
        <v>16741</v>
      </c>
      <c r="B3556" s="187" t="s">
        <v>9960</v>
      </c>
      <c r="C3556" s="187">
        <v>3544486</v>
      </c>
      <c r="D3556" s="187">
        <v>3545010</v>
      </c>
      <c r="E3556" s="187" t="s">
        <v>7</v>
      </c>
      <c r="F3556" s="187">
        <v>525</v>
      </c>
      <c r="G3556" s="187" t="s">
        <v>104</v>
      </c>
      <c r="H3556" s="187"/>
      <c r="I3556" s="186"/>
      <c r="J3556" s="187"/>
      <c r="K3556" s="187"/>
      <c r="L3556" s="187"/>
      <c r="M3556" s="187" t="s">
        <v>16742</v>
      </c>
      <c r="N3556" s="187" t="s">
        <v>16743</v>
      </c>
    </row>
    <row r="3557" spans="1:14" hidden="1" x14ac:dyDescent="0.25">
      <c r="A3557" s="187" t="s">
        <v>16744</v>
      </c>
      <c r="B3557" s="187" t="s">
        <v>9960</v>
      </c>
      <c r="C3557" s="187">
        <v>3545155</v>
      </c>
      <c r="D3557" s="187">
        <v>3545613</v>
      </c>
      <c r="E3557" s="187" t="s">
        <v>7</v>
      </c>
      <c r="F3557" s="187">
        <v>459</v>
      </c>
      <c r="G3557" s="187" t="s">
        <v>104</v>
      </c>
      <c r="H3557" s="187"/>
      <c r="I3557" s="186"/>
      <c r="J3557" s="187"/>
      <c r="K3557" s="187"/>
      <c r="L3557" s="187"/>
      <c r="M3557" s="187" t="s">
        <v>7</v>
      </c>
      <c r="N3557" s="187" t="s">
        <v>16745</v>
      </c>
    </row>
    <row r="3558" spans="1:14" hidden="1" x14ac:dyDescent="0.25">
      <c r="A3558" s="187" t="s">
        <v>16746</v>
      </c>
      <c r="B3558" s="187" t="s">
        <v>9960</v>
      </c>
      <c r="C3558" s="187">
        <v>3545711</v>
      </c>
      <c r="D3558" s="187">
        <v>3546520</v>
      </c>
      <c r="E3558" s="187" t="s">
        <v>3</v>
      </c>
      <c r="F3558" s="187">
        <v>810</v>
      </c>
      <c r="G3558" s="187" t="s">
        <v>104</v>
      </c>
      <c r="H3558" s="187"/>
      <c r="I3558" s="186"/>
      <c r="J3558" s="187"/>
      <c r="K3558" s="187"/>
      <c r="L3558" s="187"/>
      <c r="M3558" s="187" t="s">
        <v>7</v>
      </c>
      <c r="N3558" s="187" t="s">
        <v>16747</v>
      </c>
    </row>
    <row r="3559" spans="1:14" hidden="1" x14ac:dyDescent="0.25">
      <c r="A3559" s="187" t="s">
        <v>16748</v>
      </c>
      <c r="B3559" s="187" t="s">
        <v>9960</v>
      </c>
      <c r="C3559" s="187">
        <v>3546537</v>
      </c>
      <c r="D3559" s="187">
        <v>3547639</v>
      </c>
      <c r="E3559" s="187" t="s">
        <v>7</v>
      </c>
      <c r="F3559" s="187">
        <v>1103</v>
      </c>
      <c r="G3559" s="187" t="s">
        <v>104</v>
      </c>
      <c r="H3559" s="187"/>
      <c r="I3559" s="186"/>
      <c r="J3559" s="187"/>
      <c r="K3559" s="187"/>
      <c r="L3559" s="187"/>
      <c r="M3559" s="187" t="s">
        <v>16749</v>
      </c>
      <c r="N3559" s="187" t="s">
        <v>16750</v>
      </c>
    </row>
    <row r="3560" spans="1:14" hidden="1" x14ac:dyDescent="0.25">
      <c r="A3560" s="187" t="s">
        <v>16751</v>
      </c>
      <c r="B3560" s="187" t="s">
        <v>9960</v>
      </c>
      <c r="C3560" s="187">
        <v>3547742</v>
      </c>
      <c r="D3560" s="187">
        <v>3548062</v>
      </c>
      <c r="E3560" s="187" t="s">
        <v>7</v>
      </c>
      <c r="F3560" s="187">
        <v>321</v>
      </c>
      <c r="G3560" s="187" t="s">
        <v>104</v>
      </c>
      <c r="H3560" s="187"/>
      <c r="I3560" s="186"/>
      <c r="J3560" s="187"/>
      <c r="K3560" s="187"/>
      <c r="L3560" s="187"/>
      <c r="M3560" s="187" t="s">
        <v>16752</v>
      </c>
      <c r="N3560" s="187" t="s">
        <v>16753</v>
      </c>
    </row>
    <row r="3561" spans="1:14" hidden="1" x14ac:dyDescent="0.25">
      <c r="A3561" s="187" t="s">
        <v>16754</v>
      </c>
      <c r="B3561" s="187" t="s">
        <v>9960</v>
      </c>
      <c r="C3561" s="187">
        <v>3548357</v>
      </c>
      <c r="D3561" s="187">
        <v>3548617</v>
      </c>
      <c r="E3561" s="187" t="s">
        <v>7</v>
      </c>
      <c r="F3561" s="187">
        <v>261</v>
      </c>
      <c r="G3561" s="187" t="s">
        <v>104</v>
      </c>
      <c r="H3561" s="187"/>
      <c r="I3561" s="186"/>
      <c r="J3561" s="187"/>
      <c r="K3561" s="187"/>
      <c r="L3561" s="187"/>
      <c r="M3561" s="187" t="s">
        <v>16755</v>
      </c>
      <c r="N3561" s="187" t="s">
        <v>16756</v>
      </c>
    </row>
    <row r="3562" spans="1:14" hidden="1" x14ac:dyDescent="0.25">
      <c r="A3562" s="187" t="s">
        <v>16757</v>
      </c>
      <c r="B3562" s="187" t="s">
        <v>9960</v>
      </c>
      <c r="C3562" s="187">
        <v>3548826</v>
      </c>
      <c r="D3562" s="187">
        <v>3550040</v>
      </c>
      <c r="E3562" s="187" t="s">
        <v>7</v>
      </c>
      <c r="F3562" s="187">
        <v>1215</v>
      </c>
      <c r="G3562" s="187" t="s">
        <v>104</v>
      </c>
      <c r="H3562" s="187"/>
      <c r="I3562" s="186"/>
      <c r="J3562" s="187"/>
      <c r="K3562" s="187"/>
      <c r="L3562" s="187"/>
      <c r="M3562" s="187" t="s">
        <v>7</v>
      </c>
      <c r="N3562" s="187" t="s">
        <v>3994</v>
      </c>
    </row>
    <row r="3563" spans="1:14" hidden="1" x14ac:dyDescent="0.25">
      <c r="A3563" s="187" t="s">
        <v>16758</v>
      </c>
      <c r="B3563" s="187" t="s">
        <v>9960</v>
      </c>
      <c r="C3563" s="187">
        <v>3550210</v>
      </c>
      <c r="D3563" s="187">
        <v>3550893</v>
      </c>
      <c r="E3563" s="187" t="s">
        <v>7</v>
      </c>
      <c r="F3563" s="187">
        <v>684</v>
      </c>
      <c r="G3563" s="187" t="s">
        <v>104</v>
      </c>
      <c r="H3563" s="187"/>
      <c r="I3563" s="186"/>
      <c r="J3563" s="187"/>
      <c r="K3563" s="187"/>
      <c r="L3563" s="187"/>
      <c r="M3563" s="187" t="s">
        <v>7</v>
      </c>
      <c r="N3563" s="187" t="s">
        <v>16759</v>
      </c>
    </row>
    <row r="3564" spans="1:14" hidden="1" x14ac:dyDescent="0.25">
      <c r="A3564" s="187" t="s">
        <v>16760</v>
      </c>
      <c r="B3564" s="187" t="s">
        <v>9960</v>
      </c>
      <c r="C3564" s="187">
        <v>3550997</v>
      </c>
      <c r="D3564" s="187">
        <v>3552094</v>
      </c>
      <c r="E3564" s="187" t="s">
        <v>3</v>
      </c>
      <c r="F3564" s="187">
        <v>1098</v>
      </c>
      <c r="G3564" s="187" t="s">
        <v>104</v>
      </c>
      <c r="H3564" s="187"/>
      <c r="I3564" s="186"/>
      <c r="J3564" s="187"/>
      <c r="K3564" s="187"/>
      <c r="L3564" s="187"/>
      <c r="M3564" s="187" t="s">
        <v>7</v>
      </c>
      <c r="N3564" s="187" t="s">
        <v>16761</v>
      </c>
    </row>
    <row r="3565" spans="1:14" hidden="1" x14ac:dyDescent="0.25">
      <c r="A3565" s="187" t="s">
        <v>16762</v>
      </c>
      <c r="B3565" s="187" t="s">
        <v>9960</v>
      </c>
      <c r="C3565" s="187">
        <v>3552098</v>
      </c>
      <c r="D3565" s="187">
        <v>3552319</v>
      </c>
      <c r="E3565" s="187" t="s">
        <v>7</v>
      </c>
      <c r="F3565" s="187">
        <v>222</v>
      </c>
      <c r="G3565" s="187" t="s">
        <v>104</v>
      </c>
      <c r="H3565" s="187"/>
      <c r="I3565" s="186"/>
      <c r="J3565" s="187"/>
      <c r="K3565" s="187"/>
      <c r="L3565" s="187"/>
      <c r="M3565" s="187" t="s">
        <v>7</v>
      </c>
      <c r="N3565" s="187" t="s">
        <v>16763</v>
      </c>
    </row>
    <row r="3566" spans="1:14" hidden="1" x14ac:dyDescent="0.25">
      <c r="A3566" s="187" t="s">
        <v>16764</v>
      </c>
      <c r="B3566" s="187" t="s">
        <v>9960</v>
      </c>
      <c r="C3566" s="187">
        <v>3552568</v>
      </c>
      <c r="D3566" s="187">
        <v>3552870</v>
      </c>
      <c r="E3566" s="187" t="s">
        <v>3</v>
      </c>
      <c r="F3566" s="187">
        <v>303</v>
      </c>
      <c r="G3566" s="187" t="s">
        <v>104</v>
      </c>
      <c r="H3566" s="187"/>
      <c r="I3566" s="186"/>
      <c r="J3566" s="187"/>
      <c r="K3566" s="187"/>
      <c r="L3566" s="187"/>
      <c r="M3566" s="187" t="s">
        <v>7</v>
      </c>
      <c r="N3566" s="187" t="s">
        <v>16765</v>
      </c>
    </row>
    <row r="3567" spans="1:14" hidden="1" x14ac:dyDescent="0.25">
      <c r="A3567" s="187" t="s">
        <v>16766</v>
      </c>
      <c r="B3567" s="187" t="s">
        <v>9960</v>
      </c>
      <c r="C3567" s="187">
        <v>3552871</v>
      </c>
      <c r="D3567" s="187">
        <v>3553968</v>
      </c>
      <c r="E3567" s="187" t="s">
        <v>7</v>
      </c>
      <c r="F3567" s="187">
        <v>1098</v>
      </c>
      <c r="G3567" s="187" t="s">
        <v>104</v>
      </c>
      <c r="H3567" s="187"/>
      <c r="I3567" s="186"/>
      <c r="J3567" s="187"/>
      <c r="K3567" s="187"/>
      <c r="L3567" s="187"/>
      <c r="M3567" s="187" t="s">
        <v>7</v>
      </c>
      <c r="N3567" s="187" t="s">
        <v>16767</v>
      </c>
    </row>
    <row r="3568" spans="1:14" hidden="1" x14ac:dyDescent="0.25">
      <c r="A3568" s="187" t="s">
        <v>16768</v>
      </c>
      <c r="B3568" s="187" t="s">
        <v>9960</v>
      </c>
      <c r="C3568" s="187">
        <v>3553981</v>
      </c>
      <c r="D3568" s="187">
        <v>3555201</v>
      </c>
      <c r="E3568" s="187" t="s">
        <v>7</v>
      </c>
      <c r="F3568" s="187">
        <v>1221</v>
      </c>
      <c r="G3568" s="187" t="s">
        <v>104</v>
      </c>
      <c r="H3568" s="187"/>
      <c r="I3568" s="186"/>
      <c r="J3568" s="187"/>
      <c r="K3568" s="187"/>
      <c r="L3568" s="187"/>
      <c r="M3568" s="187" t="s">
        <v>16769</v>
      </c>
      <c r="N3568" s="187" t="s">
        <v>16770</v>
      </c>
    </row>
    <row r="3569" spans="1:14" hidden="1" x14ac:dyDescent="0.25">
      <c r="A3569" s="187" t="s">
        <v>16771</v>
      </c>
      <c r="B3569" s="187" t="s">
        <v>9960</v>
      </c>
      <c r="C3569" s="187">
        <v>3555553</v>
      </c>
      <c r="D3569" s="187">
        <v>3556713</v>
      </c>
      <c r="E3569" s="187" t="s">
        <v>3</v>
      </c>
      <c r="F3569" s="187">
        <v>1161</v>
      </c>
      <c r="G3569" s="187" t="s">
        <v>104</v>
      </c>
      <c r="H3569" s="187"/>
      <c r="I3569" s="186"/>
      <c r="J3569" s="187"/>
      <c r="K3569" s="187"/>
      <c r="L3569" s="187"/>
      <c r="M3569" s="187" t="s">
        <v>16772</v>
      </c>
      <c r="N3569" s="187" t="s">
        <v>1051</v>
      </c>
    </row>
    <row r="3570" spans="1:14" hidden="1" x14ac:dyDescent="0.25">
      <c r="A3570" s="187" t="s">
        <v>16773</v>
      </c>
      <c r="B3570" s="187" t="s">
        <v>9960</v>
      </c>
      <c r="C3570" s="187">
        <v>3556716</v>
      </c>
      <c r="D3570" s="187">
        <v>3557342</v>
      </c>
      <c r="E3570" s="187" t="s">
        <v>7</v>
      </c>
      <c r="F3570" s="187">
        <v>627</v>
      </c>
      <c r="G3570" s="187" t="s">
        <v>104</v>
      </c>
      <c r="H3570" s="187"/>
      <c r="I3570" s="186"/>
      <c r="J3570" s="187"/>
      <c r="K3570" s="187"/>
      <c r="L3570" s="187"/>
      <c r="M3570" s="187" t="s">
        <v>7</v>
      </c>
      <c r="N3570" s="187" t="s">
        <v>11145</v>
      </c>
    </row>
    <row r="3571" spans="1:14" hidden="1" x14ac:dyDescent="0.25">
      <c r="A3571" s="187" t="s">
        <v>16774</v>
      </c>
      <c r="B3571" s="187" t="s">
        <v>9960</v>
      </c>
      <c r="C3571" s="187">
        <v>3557432</v>
      </c>
      <c r="D3571" s="187">
        <v>3560206</v>
      </c>
      <c r="E3571" s="187" t="s">
        <v>7</v>
      </c>
      <c r="F3571" s="187">
        <v>2775</v>
      </c>
      <c r="G3571" s="187" t="s">
        <v>104</v>
      </c>
      <c r="H3571" s="187"/>
      <c r="I3571" s="186"/>
      <c r="J3571" s="187"/>
      <c r="K3571" s="187"/>
      <c r="L3571" s="187"/>
      <c r="M3571" s="187" t="s">
        <v>7</v>
      </c>
      <c r="N3571" s="187" t="s">
        <v>16775</v>
      </c>
    </row>
    <row r="3572" spans="1:14" hidden="1" x14ac:dyDescent="0.25">
      <c r="A3572" s="187" t="s">
        <v>16776</v>
      </c>
      <c r="B3572" s="187" t="s">
        <v>9960</v>
      </c>
      <c r="C3572" s="187">
        <v>3560451</v>
      </c>
      <c r="D3572" s="187">
        <v>3560660</v>
      </c>
      <c r="E3572" s="187" t="s">
        <v>7</v>
      </c>
      <c r="F3572" s="187">
        <v>210</v>
      </c>
      <c r="G3572" s="187" t="s">
        <v>104</v>
      </c>
      <c r="H3572" s="187"/>
      <c r="I3572" s="186"/>
      <c r="J3572" s="187"/>
      <c r="K3572" s="187"/>
      <c r="L3572" s="187"/>
      <c r="M3572" s="187" t="s">
        <v>7</v>
      </c>
      <c r="N3572" s="187" t="s">
        <v>60</v>
      </c>
    </row>
    <row r="3573" spans="1:14" hidden="1" x14ac:dyDescent="0.25">
      <c r="A3573" s="187" t="s">
        <v>16777</v>
      </c>
      <c r="B3573" s="187" t="s">
        <v>9960</v>
      </c>
      <c r="C3573" s="187">
        <v>3560659</v>
      </c>
      <c r="D3573" s="187">
        <v>3561633</v>
      </c>
      <c r="E3573" s="187" t="s">
        <v>3</v>
      </c>
      <c r="F3573" s="187">
        <v>975</v>
      </c>
      <c r="G3573" s="187" t="s">
        <v>104</v>
      </c>
      <c r="H3573" s="187"/>
      <c r="I3573" s="186"/>
      <c r="J3573" s="187"/>
      <c r="K3573" s="187"/>
      <c r="L3573" s="187"/>
      <c r="M3573" s="187" t="s">
        <v>7</v>
      </c>
      <c r="N3573" s="187" t="s">
        <v>16778</v>
      </c>
    </row>
    <row r="3574" spans="1:14" hidden="1" x14ac:dyDescent="0.25">
      <c r="A3574" s="187" t="s">
        <v>16779</v>
      </c>
      <c r="B3574" s="187" t="s">
        <v>9960</v>
      </c>
      <c r="C3574" s="187">
        <v>3561762</v>
      </c>
      <c r="D3574" s="187">
        <v>3563462</v>
      </c>
      <c r="E3574" s="187" t="s">
        <v>3</v>
      </c>
      <c r="F3574" s="187">
        <v>1701</v>
      </c>
      <c r="G3574" s="187" t="s">
        <v>104</v>
      </c>
      <c r="H3574" s="187"/>
      <c r="I3574" s="186"/>
      <c r="J3574" s="187"/>
      <c r="K3574" s="187"/>
      <c r="L3574" s="187"/>
      <c r="M3574" s="187" t="s">
        <v>7</v>
      </c>
      <c r="N3574" s="187" t="s">
        <v>10569</v>
      </c>
    </row>
    <row r="3575" spans="1:14" hidden="1" x14ac:dyDescent="0.25">
      <c r="A3575" s="187" t="s">
        <v>16780</v>
      </c>
      <c r="B3575" s="187" t="s">
        <v>9960</v>
      </c>
      <c r="C3575" s="187">
        <v>3563542</v>
      </c>
      <c r="D3575" s="187">
        <v>3564393</v>
      </c>
      <c r="E3575" s="187" t="s">
        <v>7</v>
      </c>
      <c r="F3575" s="187">
        <v>852</v>
      </c>
      <c r="G3575" s="187" t="s">
        <v>104</v>
      </c>
      <c r="H3575" s="187"/>
      <c r="I3575" s="186"/>
      <c r="J3575" s="187"/>
      <c r="K3575" s="187"/>
      <c r="L3575" s="187"/>
      <c r="M3575" s="187" t="s">
        <v>7</v>
      </c>
      <c r="N3575" s="187" t="s">
        <v>16781</v>
      </c>
    </row>
    <row r="3576" spans="1:14" hidden="1" x14ac:dyDescent="0.25">
      <c r="A3576" s="187" t="s">
        <v>16782</v>
      </c>
      <c r="B3576" s="187" t="s">
        <v>9960</v>
      </c>
      <c r="C3576" s="187">
        <v>3564390</v>
      </c>
      <c r="D3576" s="187">
        <v>3565217</v>
      </c>
      <c r="E3576" s="187" t="s">
        <v>7</v>
      </c>
      <c r="F3576" s="187">
        <v>828</v>
      </c>
      <c r="G3576" s="187" t="s">
        <v>104</v>
      </c>
      <c r="H3576" s="187"/>
      <c r="I3576" s="186"/>
      <c r="J3576" s="187"/>
      <c r="K3576" s="187"/>
      <c r="L3576" s="187"/>
      <c r="M3576" s="187" t="s">
        <v>16783</v>
      </c>
      <c r="N3576" s="187" t="s">
        <v>16784</v>
      </c>
    </row>
    <row r="3577" spans="1:14" hidden="1" x14ac:dyDescent="0.25">
      <c r="A3577" s="187" t="s">
        <v>16785</v>
      </c>
      <c r="B3577" s="187" t="s">
        <v>9960</v>
      </c>
      <c r="C3577" s="187">
        <v>3565214</v>
      </c>
      <c r="D3577" s="187">
        <v>3565981</v>
      </c>
      <c r="E3577" s="187" t="s">
        <v>7</v>
      </c>
      <c r="F3577" s="187">
        <v>768</v>
      </c>
      <c r="G3577" s="187" t="s">
        <v>104</v>
      </c>
      <c r="H3577" s="187"/>
      <c r="I3577" s="186"/>
      <c r="J3577" s="187"/>
      <c r="K3577" s="187"/>
      <c r="L3577" s="187"/>
      <c r="M3577" s="187" t="s">
        <v>7</v>
      </c>
      <c r="N3577" s="187" t="s">
        <v>16786</v>
      </c>
    </row>
    <row r="3578" spans="1:14" hidden="1" x14ac:dyDescent="0.25">
      <c r="A3578" s="187" t="s">
        <v>16787</v>
      </c>
      <c r="B3578" s="187" t="s">
        <v>9960</v>
      </c>
      <c r="C3578" s="187">
        <v>3565992</v>
      </c>
      <c r="D3578" s="187">
        <v>3566954</v>
      </c>
      <c r="E3578" s="187" t="s">
        <v>7</v>
      </c>
      <c r="F3578" s="187">
        <v>963</v>
      </c>
      <c r="G3578" s="187" t="s">
        <v>104</v>
      </c>
      <c r="H3578" s="187"/>
      <c r="I3578" s="186"/>
      <c r="J3578" s="187"/>
      <c r="K3578" s="187"/>
      <c r="L3578" s="187"/>
      <c r="M3578" s="187" t="s">
        <v>7</v>
      </c>
      <c r="N3578" s="187" t="s">
        <v>16788</v>
      </c>
    </row>
    <row r="3579" spans="1:14" hidden="1" x14ac:dyDescent="0.25">
      <c r="A3579" s="187" t="s">
        <v>16789</v>
      </c>
      <c r="B3579" s="187" t="s">
        <v>9960</v>
      </c>
      <c r="C3579" s="187">
        <v>3567177</v>
      </c>
      <c r="D3579" s="187">
        <v>3568109</v>
      </c>
      <c r="E3579" s="187" t="s">
        <v>7</v>
      </c>
      <c r="F3579" s="187">
        <v>933</v>
      </c>
      <c r="G3579" s="187" t="s">
        <v>104</v>
      </c>
      <c r="H3579" s="187"/>
      <c r="I3579" s="186"/>
      <c r="J3579" s="187"/>
      <c r="K3579" s="187"/>
      <c r="L3579" s="187"/>
      <c r="M3579" s="187" t="s">
        <v>7</v>
      </c>
      <c r="N3579" s="187" t="s">
        <v>16790</v>
      </c>
    </row>
    <row r="3580" spans="1:14" hidden="1" x14ac:dyDescent="0.25">
      <c r="A3580" s="187" t="s">
        <v>16791</v>
      </c>
      <c r="B3580" s="187" t="s">
        <v>9960</v>
      </c>
      <c r="C3580" s="187">
        <v>3568096</v>
      </c>
      <c r="D3580" s="187">
        <v>3569496</v>
      </c>
      <c r="E3580" s="187" t="s">
        <v>7</v>
      </c>
      <c r="F3580" s="187">
        <v>1401</v>
      </c>
      <c r="G3580" s="187" t="s">
        <v>104</v>
      </c>
      <c r="H3580" s="187"/>
      <c r="I3580" s="186"/>
      <c r="J3580" s="187"/>
      <c r="K3580" s="187"/>
      <c r="L3580" s="187"/>
      <c r="M3580" s="187" t="s">
        <v>7</v>
      </c>
      <c r="N3580" s="187" t="s">
        <v>1030</v>
      </c>
    </row>
    <row r="3581" spans="1:14" hidden="1" x14ac:dyDescent="0.25">
      <c r="A3581" s="187" t="s">
        <v>16792</v>
      </c>
      <c r="B3581" s="187" t="s">
        <v>9960</v>
      </c>
      <c r="C3581" s="187">
        <v>3569654</v>
      </c>
      <c r="D3581" s="187">
        <v>3570763</v>
      </c>
      <c r="E3581" s="187" t="s">
        <v>3</v>
      </c>
      <c r="F3581" s="187">
        <v>1110</v>
      </c>
      <c r="G3581" s="187" t="s">
        <v>104</v>
      </c>
      <c r="H3581" s="187"/>
      <c r="I3581" s="186"/>
      <c r="J3581" s="187"/>
      <c r="K3581" s="187"/>
      <c r="L3581" s="187"/>
      <c r="M3581" s="187" t="s">
        <v>7</v>
      </c>
      <c r="N3581" s="187" t="s">
        <v>10038</v>
      </c>
    </row>
    <row r="3582" spans="1:14" hidden="1" x14ac:dyDescent="0.25">
      <c r="A3582" s="187" t="s">
        <v>16793</v>
      </c>
      <c r="B3582" s="187" t="s">
        <v>9960</v>
      </c>
      <c r="C3582" s="187">
        <v>3570878</v>
      </c>
      <c r="D3582" s="187">
        <v>3572662</v>
      </c>
      <c r="E3582" s="187" t="s">
        <v>3</v>
      </c>
      <c r="F3582" s="187">
        <v>1785</v>
      </c>
      <c r="G3582" s="187" t="s">
        <v>104</v>
      </c>
      <c r="H3582" s="187"/>
      <c r="I3582" s="186"/>
      <c r="J3582" s="187"/>
      <c r="K3582" s="187"/>
      <c r="L3582" s="187"/>
      <c r="M3582" s="187" t="s">
        <v>7</v>
      </c>
      <c r="N3582" s="187" t="s">
        <v>11941</v>
      </c>
    </row>
    <row r="3583" spans="1:14" hidden="1" x14ac:dyDescent="0.25">
      <c r="A3583" s="187" t="s">
        <v>16794</v>
      </c>
      <c r="B3583" s="187" t="s">
        <v>9960</v>
      </c>
      <c r="C3583" s="187">
        <v>3573046</v>
      </c>
      <c r="D3583" s="187">
        <v>3573540</v>
      </c>
      <c r="E3583" s="187" t="s">
        <v>3</v>
      </c>
      <c r="F3583" s="187">
        <v>495</v>
      </c>
      <c r="G3583" s="187" t="s">
        <v>104</v>
      </c>
      <c r="H3583" s="187"/>
      <c r="I3583" s="186"/>
      <c r="J3583" s="187"/>
      <c r="K3583" s="187"/>
      <c r="L3583" s="187"/>
      <c r="M3583" s="187" t="s">
        <v>7</v>
      </c>
      <c r="N3583" s="187" t="s">
        <v>10112</v>
      </c>
    </row>
    <row r="3584" spans="1:14" hidden="1" x14ac:dyDescent="0.25">
      <c r="A3584" s="187" t="s">
        <v>16795</v>
      </c>
      <c r="B3584" s="187" t="s">
        <v>9960</v>
      </c>
      <c r="C3584" s="187">
        <v>3573558</v>
      </c>
      <c r="D3584" s="187">
        <v>3575495</v>
      </c>
      <c r="E3584" s="187" t="s">
        <v>3</v>
      </c>
      <c r="F3584" s="187">
        <v>1938</v>
      </c>
      <c r="G3584" s="187" t="s">
        <v>104</v>
      </c>
      <c r="H3584" s="187"/>
      <c r="I3584" s="186"/>
      <c r="J3584" s="187"/>
      <c r="K3584" s="187"/>
      <c r="L3584" s="187"/>
      <c r="M3584" s="187" t="s">
        <v>7</v>
      </c>
      <c r="N3584" s="187" t="s">
        <v>10448</v>
      </c>
    </row>
    <row r="3585" spans="1:14" hidden="1" x14ac:dyDescent="0.25">
      <c r="A3585" s="187" t="s">
        <v>16796</v>
      </c>
      <c r="B3585" s="187" t="s">
        <v>9960</v>
      </c>
      <c r="C3585" s="187">
        <v>3575527</v>
      </c>
      <c r="D3585" s="187">
        <v>3575729</v>
      </c>
      <c r="E3585" s="187" t="s">
        <v>7</v>
      </c>
      <c r="F3585" s="187">
        <v>203</v>
      </c>
      <c r="G3585" s="187" t="s">
        <v>104</v>
      </c>
      <c r="H3585" s="187"/>
      <c r="I3585" s="186"/>
      <c r="J3585" s="187"/>
      <c r="K3585" s="187"/>
      <c r="L3585" s="187"/>
      <c r="M3585" s="187" t="s">
        <v>7</v>
      </c>
      <c r="N3585" s="187" t="s">
        <v>60</v>
      </c>
    </row>
    <row r="3586" spans="1:14" hidden="1" x14ac:dyDescent="0.25">
      <c r="A3586" s="187" t="s">
        <v>16797</v>
      </c>
      <c r="B3586" s="187" t="s">
        <v>9960</v>
      </c>
      <c r="C3586" s="187">
        <v>3575755</v>
      </c>
      <c r="D3586" s="187">
        <v>3576012</v>
      </c>
      <c r="E3586" s="187" t="s">
        <v>3</v>
      </c>
      <c r="F3586" s="187">
        <v>258</v>
      </c>
      <c r="G3586" s="187" t="s">
        <v>104</v>
      </c>
      <c r="H3586" s="187"/>
      <c r="I3586" s="186"/>
      <c r="J3586" s="187"/>
      <c r="K3586" s="187"/>
      <c r="L3586" s="187"/>
      <c r="M3586" s="187" t="s">
        <v>7</v>
      </c>
      <c r="N3586" s="187" t="s">
        <v>60</v>
      </c>
    </row>
    <row r="3587" spans="1:14" hidden="1" x14ac:dyDescent="0.25">
      <c r="A3587" s="187" t="s">
        <v>16798</v>
      </c>
      <c r="B3587" s="187" t="s">
        <v>9960</v>
      </c>
      <c r="C3587" s="187">
        <v>3576023</v>
      </c>
      <c r="D3587" s="187">
        <v>3576769</v>
      </c>
      <c r="E3587" s="187" t="s">
        <v>3</v>
      </c>
      <c r="F3587" s="187">
        <v>747</v>
      </c>
      <c r="G3587" s="187" t="s">
        <v>104</v>
      </c>
      <c r="H3587" s="187"/>
      <c r="I3587" s="186"/>
      <c r="J3587" s="187"/>
      <c r="K3587" s="187"/>
      <c r="L3587" s="187"/>
      <c r="M3587" s="187" t="s">
        <v>7</v>
      </c>
      <c r="N3587" s="187" t="s">
        <v>14404</v>
      </c>
    </row>
    <row r="3588" spans="1:14" hidden="1" x14ac:dyDescent="0.25">
      <c r="A3588" s="187" t="s">
        <v>16799</v>
      </c>
      <c r="B3588" s="187" t="s">
        <v>9960</v>
      </c>
      <c r="C3588" s="187">
        <v>3577157</v>
      </c>
      <c r="D3588" s="187">
        <v>3578712</v>
      </c>
      <c r="E3588" s="187" t="s">
        <v>7</v>
      </c>
      <c r="F3588" s="187">
        <v>1556</v>
      </c>
      <c r="G3588" s="187" t="s">
        <v>104</v>
      </c>
      <c r="H3588" s="187"/>
      <c r="I3588" s="186"/>
      <c r="J3588" s="187"/>
      <c r="K3588" s="187"/>
      <c r="L3588" s="187"/>
      <c r="M3588" s="187" t="s">
        <v>7</v>
      </c>
      <c r="N3588" s="187" t="s">
        <v>16800</v>
      </c>
    </row>
    <row r="3589" spans="1:14" hidden="1" x14ac:dyDescent="0.25">
      <c r="A3589" s="187" t="s">
        <v>16801</v>
      </c>
      <c r="B3589" s="187" t="s">
        <v>9960</v>
      </c>
      <c r="C3589" s="187">
        <v>3579385</v>
      </c>
      <c r="D3589" s="187">
        <v>3579956</v>
      </c>
      <c r="E3589" s="187" t="s">
        <v>3</v>
      </c>
      <c r="F3589" s="187">
        <v>572</v>
      </c>
      <c r="G3589" s="187" t="s">
        <v>104</v>
      </c>
      <c r="H3589" s="187"/>
      <c r="I3589" s="186"/>
      <c r="J3589" s="187"/>
      <c r="K3589" s="187"/>
      <c r="L3589" s="187"/>
      <c r="M3589" s="187" t="s">
        <v>7</v>
      </c>
      <c r="N3589" s="187" t="s">
        <v>10894</v>
      </c>
    </row>
    <row r="3590" spans="1:14" hidden="1" x14ac:dyDescent="0.25">
      <c r="A3590" s="187" t="s">
        <v>16802</v>
      </c>
      <c r="B3590" s="187" t="s">
        <v>9960</v>
      </c>
      <c r="C3590" s="187">
        <v>3580187</v>
      </c>
      <c r="D3590" s="187">
        <v>3580546</v>
      </c>
      <c r="E3590" s="187" t="s">
        <v>3</v>
      </c>
      <c r="F3590" s="187">
        <v>360</v>
      </c>
      <c r="G3590" s="187" t="s">
        <v>104</v>
      </c>
      <c r="H3590" s="187"/>
      <c r="I3590" s="186"/>
      <c r="J3590" s="187"/>
      <c r="K3590" s="187"/>
      <c r="L3590" s="187"/>
      <c r="M3590" s="187" t="s">
        <v>7</v>
      </c>
      <c r="N3590" s="187" t="s">
        <v>60</v>
      </c>
    </row>
    <row r="3591" spans="1:14" hidden="1" x14ac:dyDescent="0.25">
      <c r="A3591" s="187" t="s">
        <v>16803</v>
      </c>
      <c r="B3591" s="187" t="s">
        <v>9960</v>
      </c>
      <c r="C3591" s="187">
        <v>3580539</v>
      </c>
      <c r="D3591" s="187">
        <v>3581081</v>
      </c>
      <c r="E3591" s="187" t="s">
        <v>7</v>
      </c>
      <c r="F3591" s="187">
        <v>543</v>
      </c>
      <c r="G3591" s="187" t="s">
        <v>104</v>
      </c>
      <c r="H3591" s="187"/>
      <c r="I3591" s="186"/>
      <c r="J3591" s="187"/>
      <c r="K3591" s="187"/>
      <c r="L3591" s="187"/>
      <c r="M3591" s="187" t="s">
        <v>7</v>
      </c>
      <c r="N3591" s="187" t="s">
        <v>16804</v>
      </c>
    </row>
    <row r="3592" spans="1:14" hidden="1" x14ac:dyDescent="0.25">
      <c r="A3592" s="187" t="s">
        <v>16805</v>
      </c>
      <c r="B3592" s="187" t="s">
        <v>9960</v>
      </c>
      <c r="C3592" s="187">
        <v>3581125</v>
      </c>
      <c r="D3592" s="187">
        <v>3581373</v>
      </c>
      <c r="E3592" s="187" t="s">
        <v>7</v>
      </c>
      <c r="F3592" s="187">
        <v>249</v>
      </c>
      <c r="G3592" s="187" t="s">
        <v>104</v>
      </c>
      <c r="H3592" s="187"/>
      <c r="I3592" s="186"/>
      <c r="J3592" s="187"/>
      <c r="K3592" s="187"/>
      <c r="L3592" s="187"/>
      <c r="M3592" s="187" t="s">
        <v>7</v>
      </c>
      <c r="N3592" s="187" t="s">
        <v>60</v>
      </c>
    </row>
    <row r="3593" spans="1:14" hidden="1" x14ac:dyDescent="0.25">
      <c r="A3593" s="187" t="s">
        <v>16806</v>
      </c>
      <c r="B3593" s="187" t="s">
        <v>9960</v>
      </c>
      <c r="C3593" s="187">
        <v>3581565</v>
      </c>
      <c r="D3593" s="187">
        <v>3582023</v>
      </c>
      <c r="E3593" s="187" t="s">
        <v>7</v>
      </c>
      <c r="F3593" s="187">
        <v>459</v>
      </c>
      <c r="G3593" s="187" t="s">
        <v>104</v>
      </c>
      <c r="H3593" s="187"/>
      <c r="I3593" s="186"/>
      <c r="J3593" s="187"/>
      <c r="K3593" s="187"/>
      <c r="L3593" s="187"/>
      <c r="M3593" s="187" t="s">
        <v>7</v>
      </c>
      <c r="N3593" s="187" t="s">
        <v>16807</v>
      </c>
    </row>
    <row r="3594" spans="1:14" hidden="1" x14ac:dyDescent="0.25">
      <c r="A3594" s="187" t="s">
        <v>16808</v>
      </c>
      <c r="B3594" s="187" t="s">
        <v>9960</v>
      </c>
      <c r="C3594" s="187">
        <v>3582345</v>
      </c>
      <c r="D3594" s="187">
        <v>3582530</v>
      </c>
      <c r="E3594" s="187" t="s">
        <v>7</v>
      </c>
      <c r="F3594" s="187">
        <v>186</v>
      </c>
      <c r="G3594" s="187" t="s">
        <v>104</v>
      </c>
      <c r="H3594" s="187"/>
      <c r="I3594" s="186"/>
      <c r="J3594" s="187"/>
      <c r="K3594" s="187"/>
      <c r="L3594" s="187"/>
      <c r="M3594" s="187" t="s">
        <v>7</v>
      </c>
      <c r="N3594" s="187" t="s">
        <v>60</v>
      </c>
    </row>
    <row r="3595" spans="1:14" hidden="1" x14ac:dyDescent="0.25">
      <c r="A3595" s="187" t="s">
        <v>16809</v>
      </c>
      <c r="B3595" s="187" t="s">
        <v>9960</v>
      </c>
      <c r="C3595" s="187">
        <v>3582761</v>
      </c>
      <c r="D3595" s="187">
        <v>3583372</v>
      </c>
      <c r="E3595" s="187" t="s">
        <v>7</v>
      </c>
      <c r="F3595" s="187">
        <v>612</v>
      </c>
      <c r="G3595" s="187" t="s">
        <v>104</v>
      </c>
      <c r="H3595" s="187"/>
      <c r="I3595" s="186"/>
      <c r="J3595" s="187"/>
      <c r="K3595" s="187"/>
      <c r="L3595" s="187"/>
      <c r="M3595" s="187" t="s">
        <v>7</v>
      </c>
      <c r="N3595" s="187" t="s">
        <v>60</v>
      </c>
    </row>
    <row r="3596" spans="1:14" hidden="1" x14ac:dyDescent="0.25">
      <c r="A3596" s="187" t="s">
        <v>16810</v>
      </c>
      <c r="B3596" s="187" t="s">
        <v>9960</v>
      </c>
      <c r="C3596" s="187">
        <v>3584196</v>
      </c>
      <c r="D3596" s="187">
        <v>3585335</v>
      </c>
      <c r="E3596" s="187" t="s">
        <v>7</v>
      </c>
      <c r="F3596" s="187">
        <v>1140</v>
      </c>
      <c r="G3596" s="187" t="s">
        <v>104</v>
      </c>
      <c r="H3596" s="187"/>
      <c r="I3596" s="186"/>
      <c r="J3596" s="187"/>
      <c r="K3596" s="187"/>
      <c r="L3596" s="187"/>
      <c r="M3596" s="187" t="s">
        <v>7</v>
      </c>
      <c r="N3596" s="187" t="s">
        <v>60</v>
      </c>
    </row>
    <row r="3597" spans="1:14" hidden="1" x14ac:dyDescent="0.25">
      <c r="A3597" s="187" t="s">
        <v>16811</v>
      </c>
      <c r="B3597" s="187" t="s">
        <v>9960</v>
      </c>
      <c r="C3597" s="187">
        <v>3585728</v>
      </c>
      <c r="D3597" s="187">
        <v>3588502</v>
      </c>
      <c r="E3597" s="187" t="s">
        <v>7</v>
      </c>
      <c r="F3597" s="187">
        <v>2775</v>
      </c>
      <c r="G3597" s="187" t="s">
        <v>104</v>
      </c>
      <c r="H3597" s="187"/>
      <c r="I3597" s="186"/>
      <c r="J3597" s="187"/>
      <c r="K3597" s="187"/>
      <c r="L3597" s="187"/>
      <c r="M3597" s="187" t="s">
        <v>7</v>
      </c>
      <c r="N3597" s="187" t="s">
        <v>16812</v>
      </c>
    </row>
    <row r="3598" spans="1:14" hidden="1" x14ac:dyDescent="0.25">
      <c r="A3598" s="187" t="s">
        <v>16813</v>
      </c>
      <c r="B3598" s="187" t="s">
        <v>9960</v>
      </c>
      <c r="C3598" s="187">
        <v>3588515</v>
      </c>
      <c r="D3598" s="187">
        <v>3589141</v>
      </c>
      <c r="E3598" s="187" t="s">
        <v>7</v>
      </c>
      <c r="F3598" s="187">
        <v>627</v>
      </c>
      <c r="G3598" s="187" t="s">
        <v>104</v>
      </c>
      <c r="H3598" s="187"/>
      <c r="I3598" s="186"/>
      <c r="J3598" s="187"/>
      <c r="K3598" s="187"/>
      <c r="L3598" s="187"/>
      <c r="M3598" s="187" t="s">
        <v>7</v>
      </c>
      <c r="N3598" s="187" t="s">
        <v>60</v>
      </c>
    </row>
    <row r="3599" spans="1:14" hidden="1" x14ac:dyDescent="0.25">
      <c r="A3599" s="187" t="s">
        <v>16814</v>
      </c>
      <c r="B3599" s="187" t="s">
        <v>9960</v>
      </c>
      <c r="C3599" s="187">
        <v>3589138</v>
      </c>
      <c r="D3599" s="187">
        <v>3589359</v>
      </c>
      <c r="E3599" s="187" t="s">
        <v>7</v>
      </c>
      <c r="F3599" s="187">
        <v>222</v>
      </c>
      <c r="G3599" s="187" t="s">
        <v>104</v>
      </c>
      <c r="H3599" s="187"/>
      <c r="I3599" s="186"/>
      <c r="J3599" s="187"/>
      <c r="K3599" s="187"/>
      <c r="L3599" s="187"/>
      <c r="M3599" s="187" t="s">
        <v>7</v>
      </c>
      <c r="N3599" s="187" t="s">
        <v>60</v>
      </c>
    </row>
    <row r="3600" spans="1:14" hidden="1" x14ac:dyDescent="0.25">
      <c r="A3600" s="187" t="s">
        <v>16815</v>
      </c>
      <c r="B3600" s="187" t="s">
        <v>9960</v>
      </c>
      <c r="C3600" s="187">
        <v>3589356</v>
      </c>
      <c r="D3600" s="187">
        <v>3589619</v>
      </c>
      <c r="E3600" s="187" t="s">
        <v>7</v>
      </c>
      <c r="F3600" s="187">
        <v>264</v>
      </c>
      <c r="G3600" s="187" t="s">
        <v>104</v>
      </c>
      <c r="H3600" s="187"/>
      <c r="I3600" s="186"/>
      <c r="J3600" s="187"/>
      <c r="K3600" s="187"/>
      <c r="L3600" s="187"/>
      <c r="M3600" s="187" t="s">
        <v>7</v>
      </c>
      <c r="N3600" s="187" t="s">
        <v>16816</v>
      </c>
    </row>
    <row r="3601" spans="1:14" hidden="1" x14ac:dyDescent="0.25">
      <c r="A3601" s="187" t="s">
        <v>16817</v>
      </c>
      <c r="B3601" s="187" t="s">
        <v>9960</v>
      </c>
      <c r="C3601" s="187">
        <v>3589616</v>
      </c>
      <c r="D3601" s="187">
        <v>3590350</v>
      </c>
      <c r="E3601" s="187" t="s">
        <v>7</v>
      </c>
      <c r="F3601" s="187">
        <v>735</v>
      </c>
      <c r="G3601" s="187" t="s">
        <v>104</v>
      </c>
      <c r="H3601" s="187"/>
      <c r="I3601" s="186"/>
      <c r="J3601" s="187"/>
      <c r="K3601" s="187"/>
      <c r="L3601" s="187"/>
      <c r="M3601" s="187" t="s">
        <v>7</v>
      </c>
      <c r="N3601" s="187" t="s">
        <v>16818</v>
      </c>
    </row>
    <row r="3602" spans="1:14" hidden="1" x14ac:dyDescent="0.25">
      <c r="A3602" s="187" t="s">
        <v>16819</v>
      </c>
      <c r="B3602" s="187" t="s">
        <v>9960</v>
      </c>
      <c r="C3602" s="187">
        <v>3590391</v>
      </c>
      <c r="D3602" s="187">
        <v>3591233</v>
      </c>
      <c r="E3602" s="187" t="s">
        <v>7</v>
      </c>
      <c r="F3602" s="187">
        <v>843</v>
      </c>
      <c r="G3602" s="187" t="s">
        <v>104</v>
      </c>
      <c r="H3602" s="187"/>
      <c r="I3602" s="186"/>
      <c r="J3602" s="187"/>
      <c r="K3602" s="187"/>
      <c r="L3602" s="187"/>
      <c r="M3602" s="187" t="s">
        <v>7</v>
      </c>
      <c r="N3602" s="187" t="s">
        <v>16820</v>
      </c>
    </row>
    <row r="3603" spans="1:14" hidden="1" x14ac:dyDescent="0.25">
      <c r="A3603" s="187" t="s">
        <v>16821</v>
      </c>
      <c r="B3603" s="187" t="s">
        <v>9960</v>
      </c>
      <c r="C3603" s="187">
        <v>3591247</v>
      </c>
      <c r="D3603" s="187">
        <v>3591681</v>
      </c>
      <c r="E3603" s="187" t="s">
        <v>7</v>
      </c>
      <c r="F3603" s="187">
        <v>435</v>
      </c>
      <c r="G3603" s="187" t="s">
        <v>104</v>
      </c>
      <c r="H3603" s="187"/>
      <c r="I3603" s="186"/>
      <c r="J3603" s="187"/>
      <c r="K3603" s="187"/>
      <c r="L3603" s="187"/>
      <c r="M3603" s="187" t="s">
        <v>7</v>
      </c>
      <c r="N3603" s="187" t="s">
        <v>60</v>
      </c>
    </row>
    <row r="3604" spans="1:14" hidden="1" x14ac:dyDescent="0.25">
      <c r="A3604" s="187" t="s">
        <v>16822</v>
      </c>
      <c r="B3604" s="187" t="s">
        <v>9960</v>
      </c>
      <c r="C3604" s="187">
        <v>3591681</v>
      </c>
      <c r="D3604" s="187">
        <v>3591878</v>
      </c>
      <c r="E3604" s="187" t="s">
        <v>7</v>
      </c>
      <c r="F3604" s="187">
        <v>198</v>
      </c>
      <c r="G3604" s="187" t="s">
        <v>104</v>
      </c>
      <c r="H3604" s="187"/>
      <c r="I3604" s="186"/>
      <c r="J3604" s="187"/>
      <c r="K3604" s="187"/>
      <c r="L3604" s="187"/>
      <c r="M3604" s="187" t="s">
        <v>7</v>
      </c>
      <c r="N3604" s="187" t="s">
        <v>16823</v>
      </c>
    </row>
    <row r="3605" spans="1:14" hidden="1" x14ac:dyDescent="0.25">
      <c r="A3605" s="187" t="s">
        <v>16824</v>
      </c>
      <c r="B3605" s="187" t="s">
        <v>9960</v>
      </c>
      <c r="C3605" s="187">
        <v>3592094</v>
      </c>
      <c r="D3605" s="187">
        <v>3592813</v>
      </c>
      <c r="E3605" s="187" t="s">
        <v>7</v>
      </c>
      <c r="F3605" s="187">
        <v>720</v>
      </c>
      <c r="G3605" s="187" t="s">
        <v>104</v>
      </c>
      <c r="H3605" s="187"/>
      <c r="I3605" s="186"/>
      <c r="J3605" s="187"/>
      <c r="K3605" s="187"/>
      <c r="L3605" s="187"/>
      <c r="M3605" s="187" t="s">
        <v>7</v>
      </c>
      <c r="N3605" s="187" t="s">
        <v>60</v>
      </c>
    </row>
    <row r="3606" spans="1:14" hidden="1" x14ac:dyDescent="0.25">
      <c r="A3606" s="187" t="s">
        <v>16825</v>
      </c>
      <c r="B3606" s="187" t="s">
        <v>9960</v>
      </c>
      <c r="C3606" s="187">
        <v>3592957</v>
      </c>
      <c r="D3606" s="187">
        <v>3594171</v>
      </c>
      <c r="E3606" s="187" t="s">
        <v>7</v>
      </c>
      <c r="F3606" s="187">
        <v>1215</v>
      </c>
      <c r="G3606" s="187" t="s">
        <v>104</v>
      </c>
      <c r="H3606" s="187"/>
      <c r="I3606" s="186"/>
      <c r="J3606" s="187"/>
      <c r="K3606" s="187"/>
      <c r="L3606" s="187"/>
      <c r="M3606" s="187" t="s">
        <v>7</v>
      </c>
      <c r="N3606" s="187" t="s">
        <v>11895</v>
      </c>
    </row>
    <row r="3607" spans="1:14" hidden="1" x14ac:dyDescent="0.25">
      <c r="A3607" s="187" t="s">
        <v>16826</v>
      </c>
      <c r="B3607" s="187" t="s">
        <v>9960</v>
      </c>
      <c r="C3607" s="187">
        <v>3594336</v>
      </c>
      <c r="D3607" s="187">
        <v>3594411</v>
      </c>
      <c r="E3607" s="187" t="s">
        <v>7</v>
      </c>
      <c r="F3607" s="187">
        <v>76</v>
      </c>
      <c r="G3607" s="187" t="s">
        <v>10430</v>
      </c>
      <c r="H3607" s="187"/>
      <c r="I3607" s="186"/>
      <c r="J3607" s="187"/>
      <c r="K3607" s="187"/>
      <c r="L3607" s="187"/>
      <c r="M3607" s="187" t="s">
        <v>7</v>
      </c>
      <c r="N3607" s="187" t="s">
        <v>10438</v>
      </c>
    </row>
    <row r="3608" spans="1:14" hidden="1" x14ac:dyDescent="0.25">
      <c r="A3608" s="187" t="s">
        <v>16827</v>
      </c>
      <c r="B3608" s="187" t="s">
        <v>9960</v>
      </c>
      <c r="C3608" s="187">
        <v>3594523</v>
      </c>
      <c r="D3608" s="187">
        <v>3595776</v>
      </c>
      <c r="E3608" s="187" t="s">
        <v>7</v>
      </c>
      <c r="F3608" s="187">
        <v>1254</v>
      </c>
      <c r="G3608" s="187" t="s">
        <v>104</v>
      </c>
      <c r="H3608" s="187"/>
      <c r="I3608" s="186"/>
      <c r="J3608" s="187"/>
      <c r="K3608" s="187"/>
      <c r="L3608" s="187"/>
      <c r="M3608" s="187" t="s">
        <v>16828</v>
      </c>
      <c r="N3608" s="187" t="s">
        <v>16829</v>
      </c>
    </row>
    <row r="3609" spans="1:14" hidden="1" x14ac:dyDescent="0.25">
      <c r="A3609" s="187" t="s">
        <v>16830</v>
      </c>
      <c r="B3609" s="187" t="s">
        <v>9960</v>
      </c>
      <c r="C3609" s="187">
        <v>3595788</v>
      </c>
      <c r="D3609" s="187">
        <v>3596891</v>
      </c>
      <c r="E3609" s="187" t="s">
        <v>7</v>
      </c>
      <c r="F3609" s="187">
        <v>1104</v>
      </c>
      <c r="G3609" s="187" t="s">
        <v>104</v>
      </c>
      <c r="H3609" s="187"/>
      <c r="I3609" s="186"/>
      <c r="J3609" s="187"/>
      <c r="K3609" s="187"/>
      <c r="L3609" s="187"/>
      <c r="M3609" s="187" t="s">
        <v>7</v>
      </c>
      <c r="N3609" s="187" t="s">
        <v>16831</v>
      </c>
    </row>
    <row r="3610" spans="1:14" hidden="1" x14ac:dyDescent="0.25">
      <c r="A3610" s="187" t="s">
        <v>16832</v>
      </c>
      <c r="B3610" s="187" t="s">
        <v>9960</v>
      </c>
      <c r="C3610" s="187">
        <v>3597197</v>
      </c>
      <c r="D3610" s="187">
        <v>3598249</v>
      </c>
      <c r="E3610" s="187" t="s">
        <v>3</v>
      </c>
      <c r="F3610" s="187">
        <v>1053</v>
      </c>
      <c r="G3610" s="187" t="s">
        <v>104</v>
      </c>
      <c r="H3610" s="187"/>
      <c r="I3610" s="186"/>
      <c r="J3610" s="187"/>
      <c r="K3610" s="187"/>
      <c r="L3610" s="187"/>
      <c r="M3610" s="187" t="s">
        <v>16833</v>
      </c>
      <c r="N3610" s="187" t="s">
        <v>15595</v>
      </c>
    </row>
    <row r="3611" spans="1:14" hidden="1" x14ac:dyDescent="0.25">
      <c r="A3611" s="187" t="s">
        <v>16834</v>
      </c>
      <c r="B3611" s="187" t="s">
        <v>9960</v>
      </c>
      <c r="C3611" s="187">
        <v>3598381</v>
      </c>
      <c r="D3611" s="187">
        <v>3598782</v>
      </c>
      <c r="E3611" s="187" t="s">
        <v>7</v>
      </c>
      <c r="F3611" s="187">
        <v>402</v>
      </c>
      <c r="G3611" s="187" t="s">
        <v>104</v>
      </c>
      <c r="H3611" s="187"/>
      <c r="I3611" s="186"/>
      <c r="J3611" s="187"/>
      <c r="K3611" s="187"/>
      <c r="L3611" s="187"/>
      <c r="M3611" s="187" t="s">
        <v>7</v>
      </c>
      <c r="N3611" s="187" t="s">
        <v>16835</v>
      </c>
    </row>
    <row r="3612" spans="1:14" hidden="1" x14ac:dyDescent="0.25">
      <c r="A3612" s="187" t="s">
        <v>16836</v>
      </c>
      <c r="B3612" s="187" t="s">
        <v>9960</v>
      </c>
      <c r="C3612" s="187">
        <v>3598839</v>
      </c>
      <c r="D3612" s="187">
        <v>3600083</v>
      </c>
      <c r="E3612" s="187" t="s">
        <v>7</v>
      </c>
      <c r="F3612" s="187">
        <v>1245</v>
      </c>
      <c r="G3612" s="187" t="s">
        <v>104</v>
      </c>
      <c r="H3612" s="187"/>
      <c r="I3612" s="186"/>
      <c r="J3612" s="187"/>
      <c r="K3612" s="187"/>
      <c r="L3612" s="187"/>
      <c r="M3612" s="187" t="s">
        <v>16837</v>
      </c>
      <c r="N3612" s="187" t="s">
        <v>16838</v>
      </c>
    </row>
    <row r="3613" spans="1:14" hidden="1" x14ac:dyDescent="0.25">
      <c r="A3613" s="187" t="s">
        <v>16839</v>
      </c>
      <c r="B3613" s="187" t="s">
        <v>9960</v>
      </c>
      <c r="C3613" s="187">
        <v>3600188</v>
      </c>
      <c r="D3613" s="187">
        <v>3600646</v>
      </c>
      <c r="E3613" s="187" t="s">
        <v>7</v>
      </c>
      <c r="F3613" s="187">
        <v>459</v>
      </c>
      <c r="G3613" s="187" t="s">
        <v>104</v>
      </c>
      <c r="H3613" s="187"/>
      <c r="I3613" s="186"/>
      <c r="J3613" s="187"/>
      <c r="K3613" s="187"/>
      <c r="L3613" s="187"/>
      <c r="M3613" s="187" t="s">
        <v>7</v>
      </c>
      <c r="N3613" s="187" t="s">
        <v>16840</v>
      </c>
    </row>
    <row r="3614" spans="1:14" hidden="1" x14ac:dyDescent="0.25">
      <c r="A3614" s="187" t="s">
        <v>16841</v>
      </c>
      <c r="B3614" s="187" t="s">
        <v>9960</v>
      </c>
      <c r="C3614" s="187">
        <v>3600905</v>
      </c>
      <c r="D3614" s="187">
        <v>3602362</v>
      </c>
      <c r="E3614" s="187" t="s">
        <v>3</v>
      </c>
      <c r="F3614" s="187">
        <v>1458</v>
      </c>
      <c r="G3614" s="187" t="s">
        <v>104</v>
      </c>
      <c r="H3614" s="187"/>
      <c r="I3614" s="186"/>
      <c r="J3614" s="187"/>
      <c r="K3614" s="187"/>
      <c r="L3614" s="187"/>
      <c r="M3614" s="187" t="s">
        <v>7</v>
      </c>
      <c r="N3614" s="187" t="s">
        <v>16842</v>
      </c>
    </row>
    <row r="3615" spans="1:14" hidden="1" x14ac:dyDescent="0.25">
      <c r="A3615" s="187" t="s">
        <v>16843</v>
      </c>
      <c r="B3615" s="187" t="s">
        <v>9960</v>
      </c>
      <c r="C3615" s="187">
        <v>3602418</v>
      </c>
      <c r="D3615" s="187">
        <v>3603476</v>
      </c>
      <c r="E3615" s="187" t="s">
        <v>7</v>
      </c>
      <c r="F3615" s="187">
        <v>1059</v>
      </c>
      <c r="G3615" s="187" t="s">
        <v>104</v>
      </c>
      <c r="H3615" s="187"/>
      <c r="I3615" s="186"/>
      <c r="J3615" s="187"/>
      <c r="K3615" s="187"/>
      <c r="L3615" s="187"/>
      <c r="M3615" s="187" t="s">
        <v>7</v>
      </c>
      <c r="N3615" s="187" t="s">
        <v>1801</v>
      </c>
    </row>
    <row r="3616" spans="1:14" hidden="1" x14ac:dyDescent="0.25">
      <c r="A3616" s="187" t="s">
        <v>16844</v>
      </c>
      <c r="B3616" s="187" t="s">
        <v>9960</v>
      </c>
      <c r="C3616" s="187">
        <v>3603584</v>
      </c>
      <c r="D3616" s="187">
        <v>3603784</v>
      </c>
      <c r="E3616" s="187" t="s">
        <v>7</v>
      </c>
      <c r="F3616" s="187">
        <v>201</v>
      </c>
      <c r="G3616" s="187" t="s">
        <v>104</v>
      </c>
      <c r="H3616" s="187"/>
      <c r="I3616" s="186"/>
      <c r="J3616" s="187"/>
      <c r="K3616" s="187"/>
      <c r="L3616" s="187"/>
      <c r="M3616" s="187" t="s">
        <v>16845</v>
      </c>
      <c r="N3616" s="187" t="s">
        <v>16846</v>
      </c>
    </row>
    <row r="3617" spans="1:14" hidden="1" x14ac:dyDescent="0.25">
      <c r="A3617" s="187" t="s">
        <v>16847</v>
      </c>
      <c r="B3617" s="187" t="s">
        <v>9960</v>
      </c>
      <c r="C3617" s="187">
        <v>3603787</v>
      </c>
      <c r="D3617" s="187">
        <v>3605010</v>
      </c>
      <c r="E3617" s="187" t="s">
        <v>7</v>
      </c>
      <c r="F3617" s="187">
        <v>1224</v>
      </c>
      <c r="G3617" s="187" t="s">
        <v>104</v>
      </c>
      <c r="H3617" s="187"/>
      <c r="I3617" s="186"/>
      <c r="J3617" s="187"/>
      <c r="K3617" s="187"/>
      <c r="L3617" s="187"/>
      <c r="M3617" s="187" t="s">
        <v>16848</v>
      </c>
      <c r="N3617" s="187" t="s">
        <v>16849</v>
      </c>
    </row>
    <row r="3618" spans="1:14" hidden="1" x14ac:dyDescent="0.25">
      <c r="A3618" s="187" t="s">
        <v>16850</v>
      </c>
      <c r="B3618" s="187" t="s">
        <v>9960</v>
      </c>
      <c r="C3618" s="187">
        <v>3605021</v>
      </c>
      <c r="D3618" s="187">
        <v>3605617</v>
      </c>
      <c r="E3618" s="187" t="s">
        <v>7</v>
      </c>
      <c r="F3618" s="187">
        <v>597</v>
      </c>
      <c r="G3618" s="187" t="s">
        <v>104</v>
      </c>
      <c r="H3618" s="187"/>
      <c r="I3618" s="186"/>
      <c r="J3618" s="187"/>
      <c r="K3618" s="187"/>
      <c r="L3618" s="187"/>
      <c r="M3618" s="187" t="s">
        <v>16851</v>
      </c>
      <c r="N3618" s="187" t="s">
        <v>16852</v>
      </c>
    </row>
    <row r="3619" spans="1:14" hidden="1" x14ac:dyDescent="0.25">
      <c r="A3619" s="187" t="s">
        <v>16853</v>
      </c>
      <c r="B3619" s="187" t="s">
        <v>9960</v>
      </c>
      <c r="C3619" s="187">
        <v>3605624</v>
      </c>
      <c r="D3619" s="187">
        <v>3606262</v>
      </c>
      <c r="E3619" s="187" t="s">
        <v>7</v>
      </c>
      <c r="F3619" s="187">
        <v>639</v>
      </c>
      <c r="G3619" s="187" t="s">
        <v>104</v>
      </c>
      <c r="H3619" s="187"/>
      <c r="I3619" s="186"/>
      <c r="J3619" s="187"/>
      <c r="K3619" s="187"/>
      <c r="L3619" s="187"/>
      <c r="M3619" s="187" t="s">
        <v>7</v>
      </c>
      <c r="N3619" s="187" t="s">
        <v>16854</v>
      </c>
    </row>
    <row r="3620" spans="1:14" hidden="1" x14ac:dyDescent="0.25">
      <c r="A3620" s="187" t="s">
        <v>16855</v>
      </c>
      <c r="B3620" s="187" t="s">
        <v>9960</v>
      </c>
      <c r="C3620" s="187">
        <v>3606255</v>
      </c>
      <c r="D3620" s="187">
        <v>3607049</v>
      </c>
      <c r="E3620" s="187" t="s">
        <v>7</v>
      </c>
      <c r="F3620" s="187">
        <v>795</v>
      </c>
      <c r="G3620" s="187" t="s">
        <v>104</v>
      </c>
      <c r="H3620" s="187"/>
      <c r="I3620" s="186"/>
      <c r="J3620" s="187"/>
      <c r="K3620" s="187"/>
      <c r="L3620" s="187"/>
      <c r="M3620" s="187" t="s">
        <v>7</v>
      </c>
      <c r="N3620" s="187" t="s">
        <v>16856</v>
      </c>
    </row>
    <row r="3621" spans="1:14" hidden="1" x14ac:dyDescent="0.25">
      <c r="A3621" s="187" t="s">
        <v>16857</v>
      </c>
      <c r="B3621" s="187" t="s">
        <v>9960</v>
      </c>
      <c r="C3621" s="187">
        <v>3607042</v>
      </c>
      <c r="D3621" s="187">
        <v>3608277</v>
      </c>
      <c r="E3621" s="187" t="s">
        <v>7</v>
      </c>
      <c r="F3621" s="187">
        <v>1236</v>
      </c>
      <c r="G3621" s="187" t="s">
        <v>104</v>
      </c>
      <c r="H3621" s="187"/>
      <c r="I3621" s="186"/>
      <c r="J3621" s="187"/>
      <c r="K3621" s="187"/>
      <c r="L3621" s="187"/>
      <c r="M3621" s="187" t="s">
        <v>7</v>
      </c>
      <c r="N3621" s="187" t="s">
        <v>16858</v>
      </c>
    </row>
    <row r="3622" spans="1:14" hidden="1" x14ac:dyDescent="0.25">
      <c r="A3622" s="187" t="s">
        <v>16859</v>
      </c>
      <c r="B3622" s="187" t="s">
        <v>9960</v>
      </c>
      <c r="C3622" s="187">
        <v>3608280</v>
      </c>
      <c r="D3622" s="187">
        <v>3609623</v>
      </c>
      <c r="E3622" s="187" t="s">
        <v>7</v>
      </c>
      <c r="F3622" s="187">
        <v>1344</v>
      </c>
      <c r="G3622" s="187" t="s">
        <v>104</v>
      </c>
      <c r="H3622" s="187"/>
      <c r="I3622" s="186"/>
      <c r="J3622" s="187"/>
      <c r="K3622" s="187"/>
      <c r="L3622" s="187"/>
      <c r="M3622" s="187" t="s">
        <v>7</v>
      </c>
      <c r="N3622" s="187" t="s">
        <v>16860</v>
      </c>
    </row>
    <row r="3623" spans="1:14" hidden="1" x14ac:dyDescent="0.25">
      <c r="A3623" s="187" t="s">
        <v>16861</v>
      </c>
      <c r="B3623" s="187" t="s">
        <v>9960</v>
      </c>
      <c r="C3623" s="187">
        <v>3609924</v>
      </c>
      <c r="D3623" s="187">
        <v>3610664</v>
      </c>
      <c r="E3623" s="187" t="s">
        <v>3</v>
      </c>
      <c r="F3623" s="187">
        <v>741</v>
      </c>
      <c r="G3623" s="187" t="s">
        <v>104</v>
      </c>
      <c r="H3623" s="187"/>
      <c r="I3623" s="186"/>
      <c r="J3623" s="187"/>
      <c r="K3623" s="187"/>
      <c r="L3623" s="187"/>
      <c r="M3623" s="187" t="s">
        <v>7</v>
      </c>
      <c r="N3623" s="187" t="s">
        <v>16862</v>
      </c>
    </row>
    <row r="3624" spans="1:14" hidden="1" x14ac:dyDescent="0.25">
      <c r="A3624" s="187" t="s">
        <v>16863</v>
      </c>
      <c r="B3624" s="187" t="s">
        <v>9960</v>
      </c>
      <c r="C3624" s="187">
        <v>3610635</v>
      </c>
      <c r="D3624" s="187">
        <v>3611402</v>
      </c>
      <c r="E3624" s="187" t="s">
        <v>7</v>
      </c>
      <c r="F3624" s="187">
        <v>768</v>
      </c>
      <c r="G3624" s="187" t="s">
        <v>104</v>
      </c>
      <c r="H3624" s="187"/>
      <c r="I3624" s="186"/>
      <c r="J3624" s="187"/>
      <c r="K3624" s="187"/>
      <c r="L3624" s="187"/>
      <c r="M3624" s="187" t="s">
        <v>7</v>
      </c>
      <c r="N3624" s="187" t="s">
        <v>16864</v>
      </c>
    </row>
    <row r="3625" spans="1:14" hidden="1" x14ac:dyDescent="0.25">
      <c r="A3625" s="187" t="s">
        <v>16865</v>
      </c>
      <c r="B3625" s="187" t="s">
        <v>9960</v>
      </c>
      <c r="C3625" s="187">
        <v>3611451</v>
      </c>
      <c r="D3625" s="187">
        <v>3612029</v>
      </c>
      <c r="E3625" s="187" t="s">
        <v>7</v>
      </c>
      <c r="F3625" s="187">
        <v>579</v>
      </c>
      <c r="G3625" s="187" t="s">
        <v>104</v>
      </c>
      <c r="H3625" s="187"/>
      <c r="I3625" s="186"/>
      <c r="J3625" s="187"/>
      <c r="K3625" s="187"/>
      <c r="L3625" s="187"/>
      <c r="M3625" s="187" t="s">
        <v>7</v>
      </c>
      <c r="N3625" s="187" t="s">
        <v>16866</v>
      </c>
    </row>
    <row r="3626" spans="1:14" hidden="1" x14ac:dyDescent="0.25">
      <c r="A3626" s="187" t="s">
        <v>16867</v>
      </c>
      <c r="B3626" s="187" t="s">
        <v>9960</v>
      </c>
      <c r="C3626" s="187">
        <v>3612269</v>
      </c>
      <c r="D3626" s="187">
        <v>3614713</v>
      </c>
      <c r="E3626" s="187" t="s">
        <v>3</v>
      </c>
      <c r="F3626" s="187">
        <v>2445</v>
      </c>
      <c r="G3626" s="187" t="s">
        <v>104</v>
      </c>
      <c r="H3626" s="187"/>
      <c r="I3626" s="186"/>
      <c r="J3626" s="187"/>
      <c r="K3626" s="187"/>
      <c r="L3626" s="187"/>
      <c r="M3626" s="187" t="s">
        <v>7</v>
      </c>
      <c r="N3626" s="187" t="s">
        <v>16868</v>
      </c>
    </row>
    <row r="3627" spans="1:14" hidden="1" x14ac:dyDescent="0.25">
      <c r="A3627" s="187" t="s">
        <v>16869</v>
      </c>
      <c r="B3627" s="187" t="s">
        <v>9960</v>
      </c>
      <c r="C3627" s="187">
        <v>3614821</v>
      </c>
      <c r="D3627" s="187">
        <v>3615591</v>
      </c>
      <c r="E3627" s="187" t="s">
        <v>3</v>
      </c>
      <c r="F3627" s="187">
        <v>771</v>
      </c>
      <c r="G3627" s="187" t="s">
        <v>104</v>
      </c>
      <c r="H3627" s="187"/>
      <c r="I3627" s="186"/>
      <c r="J3627" s="187"/>
      <c r="K3627" s="187"/>
      <c r="L3627" s="187"/>
      <c r="M3627" s="187" t="s">
        <v>7</v>
      </c>
      <c r="N3627" s="187" t="s">
        <v>11664</v>
      </c>
    </row>
    <row r="3628" spans="1:14" hidden="1" x14ac:dyDescent="0.25">
      <c r="A3628" s="187" t="s">
        <v>16870</v>
      </c>
      <c r="B3628" s="187" t="s">
        <v>9960</v>
      </c>
      <c r="C3628" s="187">
        <v>3615677</v>
      </c>
      <c r="D3628" s="187">
        <v>3617278</v>
      </c>
      <c r="E3628" s="187" t="s">
        <v>7</v>
      </c>
      <c r="F3628" s="187">
        <v>1602</v>
      </c>
      <c r="G3628" s="187" t="s">
        <v>104</v>
      </c>
      <c r="H3628" s="187"/>
      <c r="I3628" s="186"/>
      <c r="J3628" s="187"/>
      <c r="K3628" s="187"/>
      <c r="L3628" s="187"/>
      <c r="M3628" s="187" t="s">
        <v>7</v>
      </c>
      <c r="N3628" s="187" t="s">
        <v>16871</v>
      </c>
    </row>
    <row r="3629" spans="1:14" hidden="1" x14ac:dyDescent="0.25">
      <c r="A3629" s="187" t="s">
        <v>16872</v>
      </c>
      <c r="B3629" s="187" t="s">
        <v>9960</v>
      </c>
      <c r="C3629" s="187">
        <v>3617288</v>
      </c>
      <c r="D3629" s="187">
        <v>3618163</v>
      </c>
      <c r="E3629" s="187" t="s">
        <v>7</v>
      </c>
      <c r="F3629" s="187">
        <v>876</v>
      </c>
      <c r="G3629" s="187" t="s">
        <v>104</v>
      </c>
      <c r="H3629" s="187"/>
      <c r="I3629" s="186"/>
      <c r="J3629" s="187"/>
      <c r="K3629" s="187"/>
      <c r="L3629" s="187"/>
      <c r="M3629" s="187" t="s">
        <v>7</v>
      </c>
      <c r="N3629" s="187" t="s">
        <v>12739</v>
      </c>
    </row>
    <row r="3630" spans="1:14" hidden="1" x14ac:dyDescent="0.25">
      <c r="A3630" s="187" t="s">
        <v>16873</v>
      </c>
      <c r="B3630" s="187" t="s">
        <v>9960</v>
      </c>
      <c r="C3630" s="187">
        <v>3618166</v>
      </c>
      <c r="D3630" s="187">
        <v>3619107</v>
      </c>
      <c r="E3630" s="187" t="s">
        <v>7</v>
      </c>
      <c r="F3630" s="187">
        <v>942</v>
      </c>
      <c r="G3630" s="187" t="s">
        <v>104</v>
      </c>
      <c r="H3630" s="187"/>
      <c r="I3630" s="186"/>
      <c r="J3630" s="187"/>
      <c r="K3630" s="187"/>
      <c r="L3630" s="187"/>
      <c r="M3630" s="187" t="s">
        <v>7</v>
      </c>
      <c r="N3630" s="187" t="s">
        <v>12739</v>
      </c>
    </row>
    <row r="3631" spans="1:14" hidden="1" x14ac:dyDescent="0.25">
      <c r="A3631" s="187" t="s">
        <v>16874</v>
      </c>
      <c r="B3631" s="187" t="s">
        <v>9960</v>
      </c>
      <c r="C3631" s="187">
        <v>3619126</v>
      </c>
      <c r="D3631" s="187">
        <v>3620598</v>
      </c>
      <c r="E3631" s="187" t="s">
        <v>7</v>
      </c>
      <c r="F3631" s="187">
        <v>1473</v>
      </c>
      <c r="G3631" s="187" t="s">
        <v>104</v>
      </c>
      <c r="H3631" s="187"/>
      <c r="I3631" s="186"/>
      <c r="J3631" s="187"/>
      <c r="K3631" s="187"/>
      <c r="L3631" s="187"/>
      <c r="M3631" s="187" t="s">
        <v>7</v>
      </c>
      <c r="N3631" s="187" t="s">
        <v>230</v>
      </c>
    </row>
    <row r="3632" spans="1:14" hidden="1" x14ac:dyDescent="0.25">
      <c r="A3632" s="187" t="s">
        <v>16875</v>
      </c>
      <c r="B3632" s="187" t="s">
        <v>9960</v>
      </c>
      <c r="C3632" s="187">
        <v>3620643</v>
      </c>
      <c r="D3632" s="187">
        <v>3621725</v>
      </c>
      <c r="E3632" s="187" t="s">
        <v>7</v>
      </c>
      <c r="F3632" s="187">
        <v>1083</v>
      </c>
      <c r="G3632" s="187" t="s">
        <v>104</v>
      </c>
      <c r="H3632" s="187"/>
      <c r="I3632" s="186"/>
      <c r="J3632" s="187"/>
      <c r="K3632" s="187"/>
      <c r="L3632" s="187"/>
      <c r="M3632" s="187" t="s">
        <v>7</v>
      </c>
      <c r="N3632" s="187" t="s">
        <v>11811</v>
      </c>
    </row>
    <row r="3633" spans="1:14" hidden="1" x14ac:dyDescent="0.25">
      <c r="A3633" s="187" t="s">
        <v>16876</v>
      </c>
      <c r="B3633" s="187" t="s">
        <v>9960</v>
      </c>
      <c r="C3633" s="187">
        <v>3621722</v>
      </c>
      <c r="D3633" s="187">
        <v>3622735</v>
      </c>
      <c r="E3633" s="187" t="s">
        <v>7</v>
      </c>
      <c r="F3633" s="187">
        <v>1014</v>
      </c>
      <c r="G3633" s="187" t="s">
        <v>104</v>
      </c>
      <c r="H3633" s="187"/>
      <c r="I3633" s="186"/>
      <c r="J3633" s="187"/>
      <c r="K3633" s="187"/>
      <c r="L3633" s="187"/>
      <c r="M3633" s="187" t="s">
        <v>7</v>
      </c>
      <c r="N3633" s="187" t="s">
        <v>3715</v>
      </c>
    </row>
    <row r="3634" spans="1:14" hidden="1" x14ac:dyDescent="0.25">
      <c r="A3634" s="187" t="s">
        <v>16877</v>
      </c>
      <c r="B3634" s="187" t="s">
        <v>9960</v>
      </c>
      <c r="C3634" s="187">
        <v>3622732</v>
      </c>
      <c r="D3634" s="187">
        <v>3623451</v>
      </c>
      <c r="E3634" s="187" t="s">
        <v>7</v>
      </c>
      <c r="F3634" s="187">
        <v>720</v>
      </c>
      <c r="G3634" s="187" t="s">
        <v>104</v>
      </c>
      <c r="H3634" s="187"/>
      <c r="I3634" s="186"/>
      <c r="J3634" s="187"/>
      <c r="K3634" s="187"/>
      <c r="L3634" s="187"/>
      <c r="M3634" s="187" t="s">
        <v>7</v>
      </c>
      <c r="N3634" s="187" t="s">
        <v>16878</v>
      </c>
    </row>
    <row r="3635" spans="1:14" hidden="1" x14ac:dyDescent="0.25">
      <c r="A3635" s="187" t="s">
        <v>16879</v>
      </c>
      <c r="B3635" s="187" t="s">
        <v>9960</v>
      </c>
      <c r="C3635" s="187">
        <v>3623839</v>
      </c>
      <c r="D3635" s="187">
        <v>3623915</v>
      </c>
      <c r="E3635" s="187" t="s">
        <v>7</v>
      </c>
      <c r="F3635" s="187">
        <v>77</v>
      </c>
      <c r="G3635" s="187" t="s">
        <v>10430</v>
      </c>
      <c r="H3635" s="187"/>
      <c r="I3635" s="186"/>
      <c r="J3635" s="187"/>
      <c r="K3635" s="187"/>
      <c r="L3635" s="187"/>
      <c r="M3635" s="187" t="s">
        <v>7</v>
      </c>
      <c r="N3635" s="187" t="s">
        <v>16880</v>
      </c>
    </row>
    <row r="3636" spans="1:14" hidden="1" x14ac:dyDescent="0.25">
      <c r="A3636" s="187" t="s">
        <v>16881</v>
      </c>
      <c r="B3636" s="187" t="s">
        <v>9960</v>
      </c>
      <c r="C3636" s="187">
        <v>3624048</v>
      </c>
      <c r="D3636" s="187">
        <v>3624788</v>
      </c>
      <c r="E3636" s="187" t="s">
        <v>7</v>
      </c>
      <c r="F3636" s="187">
        <v>741</v>
      </c>
      <c r="G3636" s="187" t="s">
        <v>104</v>
      </c>
      <c r="H3636" s="187"/>
      <c r="I3636" s="186"/>
      <c r="J3636" s="187"/>
      <c r="K3636" s="187"/>
      <c r="L3636" s="187"/>
      <c r="M3636" s="187" t="s">
        <v>7</v>
      </c>
      <c r="N3636" s="187" t="s">
        <v>16882</v>
      </c>
    </row>
    <row r="3637" spans="1:14" hidden="1" x14ac:dyDescent="0.25">
      <c r="A3637" s="187" t="s">
        <v>16883</v>
      </c>
      <c r="B3637" s="187" t="s">
        <v>9960</v>
      </c>
      <c r="C3637" s="187">
        <v>3624844</v>
      </c>
      <c r="D3637" s="187">
        <v>3625311</v>
      </c>
      <c r="E3637" s="187" t="s">
        <v>3</v>
      </c>
      <c r="F3637" s="187">
        <v>468</v>
      </c>
      <c r="G3637" s="187" t="s">
        <v>104</v>
      </c>
      <c r="H3637" s="187"/>
      <c r="I3637" s="186"/>
      <c r="J3637" s="187"/>
      <c r="K3637" s="187"/>
      <c r="L3637" s="187"/>
      <c r="M3637" s="187" t="s">
        <v>7</v>
      </c>
      <c r="N3637" s="187" t="s">
        <v>16884</v>
      </c>
    </row>
    <row r="3638" spans="1:14" hidden="1" x14ac:dyDescent="0.25">
      <c r="A3638" s="187" t="s">
        <v>16885</v>
      </c>
      <c r="B3638" s="187" t="s">
        <v>9960</v>
      </c>
      <c r="C3638" s="187">
        <v>3625312</v>
      </c>
      <c r="D3638" s="187">
        <v>3626028</v>
      </c>
      <c r="E3638" s="187" t="s">
        <v>7</v>
      </c>
      <c r="F3638" s="187">
        <v>717</v>
      </c>
      <c r="G3638" s="187" t="s">
        <v>104</v>
      </c>
      <c r="H3638" s="187"/>
      <c r="I3638" s="186"/>
      <c r="J3638" s="187"/>
      <c r="K3638" s="187"/>
      <c r="L3638" s="187"/>
      <c r="M3638" s="187" t="s">
        <v>7</v>
      </c>
      <c r="N3638" s="187" t="s">
        <v>14404</v>
      </c>
    </row>
    <row r="3639" spans="1:14" hidden="1" x14ac:dyDescent="0.25">
      <c r="A3639" s="187" t="s">
        <v>16886</v>
      </c>
      <c r="B3639" s="187" t="s">
        <v>9960</v>
      </c>
      <c r="C3639" s="187">
        <v>3626061</v>
      </c>
      <c r="D3639" s="187">
        <v>3626819</v>
      </c>
      <c r="E3639" s="187" t="s">
        <v>3</v>
      </c>
      <c r="F3639" s="187">
        <v>759</v>
      </c>
      <c r="G3639" s="187" t="s">
        <v>104</v>
      </c>
      <c r="H3639" s="187"/>
      <c r="I3639" s="186"/>
      <c r="J3639" s="187"/>
      <c r="K3639" s="187"/>
      <c r="L3639" s="187"/>
      <c r="M3639" s="187" t="s">
        <v>7</v>
      </c>
      <c r="N3639" s="187" t="s">
        <v>16887</v>
      </c>
    </row>
    <row r="3640" spans="1:14" hidden="1" x14ac:dyDescent="0.25">
      <c r="A3640" s="187" t="s">
        <v>16888</v>
      </c>
      <c r="B3640" s="187" t="s">
        <v>9960</v>
      </c>
      <c r="C3640" s="187">
        <v>3626888</v>
      </c>
      <c r="D3640" s="187">
        <v>3628252</v>
      </c>
      <c r="E3640" s="187" t="s">
        <v>3</v>
      </c>
      <c r="F3640" s="187">
        <v>1365</v>
      </c>
      <c r="G3640" s="187" t="s">
        <v>104</v>
      </c>
      <c r="H3640" s="187"/>
      <c r="I3640" s="186"/>
      <c r="J3640" s="187"/>
      <c r="K3640" s="187"/>
      <c r="L3640" s="187"/>
      <c r="M3640" s="187" t="s">
        <v>7</v>
      </c>
      <c r="N3640" s="187" t="s">
        <v>16889</v>
      </c>
    </row>
    <row r="3641" spans="1:14" hidden="1" x14ac:dyDescent="0.25">
      <c r="A3641" s="187" t="s">
        <v>16890</v>
      </c>
      <c r="B3641" s="187" t="s">
        <v>9960</v>
      </c>
      <c r="C3641" s="187">
        <v>3628305</v>
      </c>
      <c r="D3641" s="187">
        <v>3629078</v>
      </c>
      <c r="E3641" s="187" t="s">
        <v>7</v>
      </c>
      <c r="F3641" s="187">
        <v>774</v>
      </c>
      <c r="G3641" s="187" t="s">
        <v>104</v>
      </c>
      <c r="H3641" s="187"/>
      <c r="I3641" s="186"/>
      <c r="J3641" s="187"/>
      <c r="K3641" s="187"/>
      <c r="L3641" s="187"/>
      <c r="M3641" s="187" t="s">
        <v>7</v>
      </c>
      <c r="N3641" s="187" t="s">
        <v>14404</v>
      </c>
    </row>
    <row r="3642" spans="1:14" hidden="1" x14ac:dyDescent="0.25">
      <c r="A3642" s="187" t="s">
        <v>16891</v>
      </c>
      <c r="B3642" s="187" t="s">
        <v>9960</v>
      </c>
      <c r="C3642" s="187">
        <v>3629156</v>
      </c>
      <c r="D3642" s="187">
        <v>3629956</v>
      </c>
      <c r="E3642" s="187" t="s">
        <v>7</v>
      </c>
      <c r="F3642" s="187">
        <v>801</v>
      </c>
      <c r="G3642" s="187" t="s">
        <v>104</v>
      </c>
      <c r="H3642" s="187"/>
      <c r="I3642" s="186"/>
      <c r="J3642" s="187"/>
      <c r="K3642" s="187"/>
      <c r="L3642" s="187"/>
      <c r="M3642" s="187" t="s">
        <v>7</v>
      </c>
      <c r="N3642" s="187" t="s">
        <v>16892</v>
      </c>
    </row>
    <row r="3643" spans="1:14" hidden="1" x14ac:dyDescent="0.25">
      <c r="A3643" s="187" t="s">
        <v>16893</v>
      </c>
      <c r="B3643" s="187" t="s">
        <v>9960</v>
      </c>
      <c r="C3643" s="187">
        <v>3630094</v>
      </c>
      <c r="D3643" s="187">
        <v>3631269</v>
      </c>
      <c r="E3643" s="187" t="s">
        <v>7</v>
      </c>
      <c r="F3643" s="187">
        <v>1176</v>
      </c>
      <c r="G3643" s="187" t="s">
        <v>104</v>
      </c>
      <c r="H3643" s="187"/>
      <c r="I3643" s="186"/>
      <c r="J3643" s="187"/>
      <c r="K3643" s="187"/>
      <c r="L3643" s="187"/>
      <c r="M3643" s="187" t="s">
        <v>7</v>
      </c>
      <c r="N3643" s="187" t="s">
        <v>3994</v>
      </c>
    </row>
    <row r="3644" spans="1:14" hidden="1" x14ac:dyDescent="0.25">
      <c r="A3644" s="187" t="s">
        <v>16894</v>
      </c>
      <c r="B3644" s="187" t="s">
        <v>9960</v>
      </c>
      <c r="C3644" s="187">
        <v>3631373</v>
      </c>
      <c r="D3644" s="187">
        <v>3632281</v>
      </c>
      <c r="E3644" s="187" t="s">
        <v>3</v>
      </c>
      <c r="F3644" s="187">
        <v>909</v>
      </c>
      <c r="G3644" s="187" t="s">
        <v>104</v>
      </c>
      <c r="H3644" s="187"/>
      <c r="I3644" s="186"/>
      <c r="J3644" s="187"/>
      <c r="K3644" s="187"/>
      <c r="L3644" s="187"/>
      <c r="M3644" s="187" t="s">
        <v>7</v>
      </c>
      <c r="N3644" s="187" t="s">
        <v>9988</v>
      </c>
    </row>
    <row r="3645" spans="1:14" hidden="1" x14ac:dyDescent="0.25">
      <c r="A3645" s="187" t="s">
        <v>16895</v>
      </c>
      <c r="B3645" s="187" t="s">
        <v>9960</v>
      </c>
      <c r="C3645" s="187">
        <v>3632304</v>
      </c>
      <c r="D3645" s="187">
        <v>3633107</v>
      </c>
      <c r="E3645" s="187" t="s">
        <v>7</v>
      </c>
      <c r="F3645" s="187">
        <v>804</v>
      </c>
      <c r="G3645" s="187" t="s">
        <v>104</v>
      </c>
      <c r="H3645" s="187"/>
      <c r="I3645" s="186"/>
      <c r="J3645" s="187"/>
      <c r="K3645" s="187"/>
      <c r="L3645" s="187"/>
      <c r="M3645" s="187" t="s">
        <v>16896</v>
      </c>
      <c r="N3645" s="187" t="s">
        <v>16897</v>
      </c>
    </row>
    <row r="3646" spans="1:14" hidden="1" x14ac:dyDescent="0.25">
      <c r="A3646" s="187" t="s">
        <v>16898</v>
      </c>
      <c r="B3646" s="187" t="s">
        <v>9960</v>
      </c>
      <c r="C3646" s="187">
        <v>3633268</v>
      </c>
      <c r="D3646" s="187">
        <v>3633344</v>
      </c>
      <c r="E3646" s="187" t="s">
        <v>7</v>
      </c>
      <c r="F3646" s="187">
        <v>77</v>
      </c>
      <c r="G3646" s="187" t="s">
        <v>10430</v>
      </c>
      <c r="H3646" s="187"/>
      <c r="I3646" s="186"/>
      <c r="J3646" s="187"/>
      <c r="K3646" s="187"/>
      <c r="L3646" s="187"/>
      <c r="M3646" s="187" t="s">
        <v>7</v>
      </c>
      <c r="N3646" s="187" t="s">
        <v>16880</v>
      </c>
    </row>
    <row r="3647" spans="1:14" hidden="1" x14ac:dyDescent="0.25">
      <c r="A3647" s="187" t="s">
        <v>16899</v>
      </c>
      <c r="B3647" s="187" t="s">
        <v>9960</v>
      </c>
      <c r="C3647" s="187">
        <v>3633400</v>
      </c>
      <c r="D3647" s="187">
        <v>3633515</v>
      </c>
      <c r="E3647" s="187" t="s">
        <v>7</v>
      </c>
      <c r="F3647" s="187">
        <v>116</v>
      </c>
      <c r="G3647" s="187" t="s">
        <v>10427</v>
      </c>
      <c r="H3647" s="187"/>
      <c r="I3647" s="186"/>
      <c r="J3647" s="187"/>
      <c r="K3647" s="187"/>
      <c r="L3647" s="187"/>
      <c r="M3647" s="187" t="s">
        <v>10435</v>
      </c>
      <c r="N3647" s="187" t="s">
        <v>10436</v>
      </c>
    </row>
    <row r="3648" spans="1:14" hidden="1" x14ac:dyDescent="0.25">
      <c r="A3648" s="187" t="s">
        <v>16900</v>
      </c>
      <c r="B3648" s="187" t="s">
        <v>9960</v>
      </c>
      <c r="C3648" s="187">
        <v>3633690</v>
      </c>
      <c r="D3648" s="187">
        <v>3636620</v>
      </c>
      <c r="E3648" s="187" t="s">
        <v>7</v>
      </c>
      <c r="F3648" s="187">
        <v>2931</v>
      </c>
      <c r="G3648" s="187" t="s">
        <v>10427</v>
      </c>
      <c r="H3648" s="187"/>
      <c r="I3648" s="186"/>
      <c r="J3648" s="187"/>
      <c r="K3648" s="187"/>
      <c r="L3648" s="187"/>
      <c r="M3648" s="187" t="s">
        <v>7</v>
      </c>
      <c r="N3648" s="187" t="s">
        <v>10433</v>
      </c>
    </row>
    <row r="3649" spans="1:14" hidden="1" x14ac:dyDescent="0.25">
      <c r="A3649" s="187" t="s">
        <v>16901</v>
      </c>
      <c r="B3649" s="187" t="s">
        <v>9960</v>
      </c>
      <c r="C3649" s="187">
        <v>3636782</v>
      </c>
      <c r="D3649" s="187">
        <v>3636857</v>
      </c>
      <c r="E3649" s="187" t="s">
        <v>7</v>
      </c>
      <c r="F3649" s="187">
        <v>76</v>
      </c>
      <c r="G3649" s="187" t="s">
        <v>10430</v>
      </c>
      <c r="H3649" s="187"/>
      <c r="I3649" s="186"/>
      <c r="J3649" s="187"/>
      <c r="K3649" s="187"/>
      <c r="L3649" s="187"/>
      <c r="M3649" s="187" t="s">
        <v>7</v>
      </c>
      <c r="N3649" s="187" t="s">
        <v>12350</v>
      </c>
    </row>
    <row r="3650" spans="1:14" hidden="1" x14ac:dyDescent="0.25">
      <c r="A3650" s="187" t="s">
        <v>16902</v>
      </c>
      <c r="B3650" s="187" t="s">
        <v>9960</v>
      </c>
      <c r="C3650" s="187">
        <v>3636963</v>
      </c>
      <c r="D3650" s="187">
        <v>3637039</v>
      </c>
      <c r="E3650" s="187" t="s">
        <v>7</v>
      </c>
      <c r="F3650" s="187">
        <v>77</v>
      </c>
      <c r="G3650" s="187" t="s">
        <v>10430</v>
      </c>
      <c r="H3650" s="187"/>
      <c r="I3650" s="186"/>
      <c r="J3650" s="187"/>
      <c r="K3650" s="187"/>
      <c r="L3650" s="187"/>
      <c r="M3650" s="187" t="s">
        <v>7</v>
      </c>
      <c r="N3650" s="187" t="s">
        <v>16903</v>
      </c>
    </row>
    <row r="3651" spans="1:14" hidden="1" x14ac:dyDescent="0.25">
      <c r="A3651" s="187" t="s">
        <v>16904</v>
      </c>
      <c r="B3651" s="187" t="s">
        <v>9960</v>
      </c>
      <c r="C3651" s="187">
        <v>3637100</v>
      </c>
      <c r="D3651" s="187">
        <v>3638651</v>
      </c>
      <c r="E3651" s="187" t="s">
        <v>7</v>
      </c>
      <c r="F3651" s="187">
        <v>1552</v>
      </c>
      <c r="G3651" s="187" t="s">
        <v>10427</v>
      </c>
      <c r="H3651" s="187"/>
      <c r="I3651" s="186"/>
      <c r="J3651" s="187"/>
      <c r="K3651" s="187"/>
      <c r="L3651" s="187"/>
      <c r="M3651" s="187" t="s">
        <v>7</v>
      </c>
      <c r="N3651" s="187" t="s">
        <v>10428</v>
      </c>
    </row>
    <row r="3652" spans="1:14" hidden="1" x14ac:dyDescent="0.25">
      <c r="A3652" s="187" t="s">
        <v>16905</v>
      </c>
      <c r="B3652" s="187" t="s">
        <v>9960</v>
      </c>
      <c r="C3652" s="187">
        <v>3638712</v>
      </c>
      <c r="D3652" s="187">
        <v>3638912</v>
      </c>
      <c r="E3652" s="187" t="s">
        <v>3</v>
      </c>
      <c r="F3652" s="187">
        <v>201</v>
      </c>
      <c r="G3652" s="187" t="s">
        <v>104</v>
      </c>
      <c r="H3652" s="187"/>
      <c r="I3652" s="186"/>
      <c r="J3652" s="187"/>
      <c r="K3652" s="187"/>
      <c r="L3652" s="187"/>
      <c r="M3652" s="187" t="s">
        <v>7</v>
      </c>
      <c r="N3652" s="187" t="s">
        <v>60</v>
      </c>
    </row>
    <row r="3653" spans="1:14" hidden="1" x14ac:dyDescent="0.25">
      <c r="A3653" s="187" t="s">
        <v>16906</v>
      </c>
      <c r="B3653" s="187" t="s">
        <v>9960</v>
      </c>
      <c r="C3653" s="187">
        <v>3639024</v>
      </c>
      <c r="D3653" s="187">
        <v>3639590</v>
      </c>
      <c r="E3653" s="187" t="s">
        <v>7</v>
      </c>
      <c r="F3653" s="187">
        <v>567</v>
      </c>
      <c r="G3653" s="187" t="s">
        <v>104</v>
      </c>
      <c r="H3653" s="187"/>
      <c r="I3653" s="186"/>
      <c r="J3653" s="187"/>
      <c r="K3653" s="187"/>
      <c r="L3653" s="187"/>
      <c r="M3653" s="187" t="s">
        <v>7</v>
      </c>
      <c r="N3653" s="187" t="s">
        <v>16907</v>
      </c>
    </row>
    <row r="3654" spans="1:14" hidden="1" x14ac:dyDescent="0.25">
      <c r="A3654" s="187" t="s">
        <v>16908</v>
      </c>
      <c r="B3654" s="187" t="s">
        <v>9960</v>
      </c>
      <c r="C3654" s="187">
        <v>3639779</v>
      </c>
      <c r="D3654" s="187">
        <v>3640810</v>
      </c>
      <c r="E3654" s="187" t="s">
        <v>3</v>
      </c>
      <c r="F3654" s="187">
        <v>1032</v>
      </c>
      <c r="G3654" s="187" t="s">
        <v>104</v>
      </c>
      <c r="H3654" s="187"/>
      <c r="I3654" s="186"/>
      <c r="J3654" s="187"/>
      <c r="K3654" s="187"/>
      <c r="L3654" s="187"/>
      <c r="M3654" s="187" t="s">
        <v>16909</v>
      </c>
      <c r="N3654" s="187" t="s">
        <v>16910</v>
      </c>
    </row>
    <row r="3655" spans="1:14" hidden="1" x14ac:dyDescent="0.25">
      <c r="A3655" s="187" t="s">
        <v>16911</v>
      </c>
      <c r="B3655" s="187" t="s">
        <v>9960</v>
      </c>
      <c r="C3655" s="187">
        <v>3640803</v>
      </c>
      <c r="D3655" s="187">
        <v>3641456</v>
      </c>
      <c r="E3655" s="187" t="s">
        <v>3</v>
      </c>
      <c r="F3655" s="187">
        <v>654</v>
      </c>
      <c r="G3655" s="187" t="s">
        <v>104</v>
      </c>
      <c r="H3655" s="187"/>
      <c r="I3655" s="186"/>
      <c r="J3655" s="187"/>
      <c r="K3655" s="187"/>
      <c r="L3655" s="187"/>
      <c r="M3655" s="187" t="s">
        <v>16912</v>
      </c>
      <c r="N3655" s="187" t="s">
        <v>16913</v>
      </c>
    </row>
    <row r="3656" spans="1:14" hidden="1" x14ac:dyDescent="0.25">
      <c r="A3656" s="187" t="s">
        <v>16914</v>
      </c>
      <c r="B3656" s="187" t="s">
        <v>9960</v>
      </c>
      <c r="C3656" s="187">
        <v>3641497</v>
      </c>
      <c r="D3656" s="187">
        <v>3642312</v>
      </c>
      <c r="E3656" s="187" t="s">
        <v>3</v>
      </c>
      <c r="F3656" s="187">
        <v>816</v>
      </c>
      <c r="G3656" s="187" t="s">
        <v>104</v>
      </c>
      <c r="H3656" s="187"/>
      <c r="I3656" s="186"/>
      <c r="J3656" s="187"/>
      <c r="K3656" s="187"/>
      <c r="L3656" s="187"/>
      <c r="M3656" s="187" t="s">
        <v>7</v>
      </c>
      <c r="N3656" s="187" t="s">
        <v>16915</v>
      </c>
    </row>
    <row r="3657" spans="1:14" hidden="1" x14ac:dyDescent="0.25">
      <c r="A3657" s="187" t="s">
        <v>16916</v>
      </c>
      <c r="B3657" s="187" t="s">
        <v>9960</v>
      </c>
      <c r="C3657" s="187">
        <v>3642419</v>
      </c>
      <c r="D3657" s="187">
        <v>3642823</v>
      </c>
      <c r="E3657" s="187" t="s">
        <v>3</v>
      </c>
      <c r="F3657" s="187">
        <v>405</v>
      </c>
      <c r="G3657" s="187" t="s">
        <v>104</v>
      </c>
      <c r="H3657" s="187"/>
      <c r="I3657" s="186"/>
      <c r="J3657" s="187"/>
      <c r="K3657" s="187"/>
      <c r="L3657" s="187"/>
      <c r="M3657" s="187" t="s">
        <v>16917</v>
      </c>
      <c r="N3657" s="187" t="s">
        <v>16918</v>
      </c>
    </row>
    <row r="3658" spans="1:14" hidden="1" x14ac:dyDescent="0.25">
      <c r="A3658" s="187" t="s">
        <v>16919</v>
      </c>
      <c r="B3658" s="187" t="s">
        <v>9960</v>
      </c>
      <c r="C3658" s="187">
        <v>3642820</v>
      </c>
      <c r="D3658" s="187">
        <v>3643527</v>
      </c>
      <c r="E3658" s="187" t="s">
        <v>3</v>
      </c>
      <c r="F3658" s="187">
        <v>708</v>
      </c>
      <c r="G3658" s="187" t="s">
        <v>104</v>
      </c>
      <c r="H3658" s="187"/>
      <c r="I3658" s="186"/>
      <c r="J3658" s="187"/>
      <c r="K3658" s="187"/>
      <c r="L3658" s="187"/>
      <c r="M3658" s="187" t="s">
        <v>16920</v>
      </c>
      <c r="N3658" s="187" t="s">
        <v>16921</v>
      </c>
    </row>
    <row r="3659" spans="1:14" hidden="1" x14ac:dyDescent="0.25">
      <c r="A3659" s="187" t="s">
        <v>16922</v>
      </c>
      <c r="B3659" s="187" t="s">
        <v>9960</v>
      </c>
      <c r="C3659" s="187">
        <v>3643640</v>
      </c>
      <c r="D3659" s="187">
        <v>3645358</v>
      </c>
      <c r="E3659" s="187" t="s">
        <v>3</v>
      </c>
      <c r="F3659" s="187">
        <v>1719</v>
      </c>
      <c r="G3659" s="187" t="s">
        <v>104</v>
      </c>
      <c r="H3659" s="187"/>
      <c r="I3659" s="186"/>
      <c r="J3659" s="187"/>
      <c r="K3659" s="187"/>
      <c r="L3659" s="187"/>
      <c r="M3659" s="187" t="s">
        <v>16923</v>
      </c>
      <c r="N3659" s="187" t="s">
        <v>16924</v>
      </c>
    </row>
    <row r="3660" spans="1:14" hidden="1" x14ac:dyDescent="0.25">
      <c r="A3660" s="187" t="s">
        <v>16925</v>
      </c>
      <c r="B3660" s="187" t="s">
        <v>9960</v>
      </c>
      <c r="C3660" s="187">
        <v>3645404</v>
      </c>
      <c r="D3660" s="187">
        <v>3646102</v>
      </c>
      <c r="E3660" s="187" t="s">
        <v>7</v>
      </c>
      <c r="F3660" s="187">
        <v>699</v>
      </c>
      <c r="G3660" s="187" t="s">
        <v>104</v>
      </c>
      <c r="H3660" s="187"/>
      <c r="I3660" s="186"/>
      <c r="J3660" s="187"/>
      <c r="K3660" s="187"/>
      <c r="L3660" s="187"/>
      <c r="M3660" s="187" t="s">
        <v>16926</v>
      </c>
      <c r="N3660" s="187" t="s">
        <v>16927</v>
      </c>
    </row>
    <row r="3661" spans="1:14" hidden="1" x14ac:dyDescent="0.25">
      <c r="A3661" s="187" t="s">
        <v>16928</v>
      </c>
      <c r="B3661" s="187" t="s">
        <v>9960</v>
      </c>
      <c r="C3661" s="187">
        <v>3646142</v>
      </c>
      <c r="D3661" s="187">
        <v>3646558</v>
      </c>
      <c r="E3661" s="187" t="s">
        <v>7</v>
      </c>
      <c r="F3661" s="187">
        <v>417</v>
      </c>
      <c r="G3661" s="187" t="s">
        <v>104</v>
      </c>
      <c r="H3661" s="187"/>
      <c r="I3661" s="186"/>
      <c r="J3661" s="187"/>
      <c r="K3661" s="187"/>
      <c r="L3661" s="187"/>
      <c r="M3661" s="187" t="s">
        <v>7</v>
      </c>
      <c r="N3661" s="187" t="s">
        <v>13705</v>
      </c>
    </row>
    <row r="3662" spans="1:14" hidden="1" x14ac:dyDescent="0.25">
      <c r="A3662" s="187" t="s">
        <v>16929</v>
      </c>
      <c r="B3662" s="187" t="s">
        <v>9960</v>
      </c>
      <c r="C3662" s="187">
        <v>3646555</v>
      </c>
      <c r="D3662" s="187">
        <v>3647100</v>
      </c>
      <c r="E3662" s="187" t="s">
        <v>7</v>
      </c>
      <c r="F3662" s="187">
        <v>546</v>
      </c>
      <c r="G3662" s="187" t="s">
        <v>104</v>
      </c>
      <c r="H3662" s="187"/>
      <c r="I3662" s="186"/>
      <c r="J3662" s="187"/>
      <c r="K3662" s="187"/>
      <c r="L3662" s="187"/>
      <c r="M3662" s="187" t="s">
        <v>7</v>
      </c>
      <c r="N3662" s="187" t="s">
        <v>60</v>
      </c>
    </row>
    <row r="3663" spans="1:14" hidden="1" x14ac:dyDescent="0.25">
      <c r="A3663" s="187" t="s">
        <v>16930</v>
      </c>
      <c r="B3663" s="187" t="s">
        <v>9960</v>
      </c>
      <c r="C3663" s="187">
        <v>3647296</v>
      </c>
      <c r="D3663" s="187">
        <v>3647496</v>
      </c>
      <c r="E3663" s="187" t="s">
        <v>3</v>
      </c>
      <c r="F3663" s="187">
        <v>201</v>
      </c>
      <c r="G3663" s="187" t="s">
        <v>104</v>
      </c>
      <c r="H3663" s="187"/>
      <c r="I3663" s="186"/>
      <c r="J3663" s="187"/>
      <c r="K3663" s="187"/>
      <c r="L3663" s="187"/>
      <c r="M3663" s="187" t="s">
        <v>7</v>
      </c>
      <c r="N3663" s="187" t="s">
        <v>16931</v>
      </c>
    </row>
    <row r="3664" spans="1:14" hidden="1" x14ac:dyDescent="0.25">
      <c r="A3664" s="187" t="s">
        <v>16932</v>
      </c>
      <c r="B3664" s="187" t="s">
        <v>9960</v>
      </c>
      <c r="C3664" s="187">
        <v>3647489</v>
      </c>
      <c r="D3664" s="187">
        <v>3647743</v>
      </c>
      <c r="E3664" s="187" t="s">
        <v>3</v>
      </c>
      <c r="F3664" s="187">
        <v>255</v>
      </c>
      <c r="G3664" s="187" t="s">
        <v>104</v>
      </c>
      <c r="H3664" s="187"/>
      <c r="I3664" s="186"/>
      <c r="J3664" s="187"/>
      <c r="K3664" s="187"/>
      <c r="L3664" s="187"/>
      <c r="M3664" s="187" t="s">
        <v>7</v>
      </c>
      <c r="N3664" s="187" t="s">
        <v>16933</v>
      </c>
    </row>
    <row r="3665" spans="1:14" hidden="1" x14ac:dyDescent="0.25">
      <c r="A3665" s="187" t="s">
        <v>16934</v>
      </c>
      <c r="B3665" s="187" t="s">
        <v>9960</v>
      </c>
      <c r="C3665" s="187">
        <v>3647770</v>
      </c>
      <c r="D3665" s="187">
        <v>3649056</v>
      </c>
      <c r="E3665" s="187" t="s">
        <v>7</v>
      </c>
      <c r="F3665" s="187">
        <v>1287</v>
      </c>
      <c r="G3665" s="187" t="s">
        <v>104</v>
      </c>
      <c r="H3665" s="187"/>
      <c r="I3665" s="186"/>
      <c r="J3665" s="187"/>
      <c r="K3665" s="187"/>
      <c r="L3665" s="187"/>
      <c r="M3665" s="187" t="s">
        <v>16935</v>
      </c>
      <c r="N3665" s="187" t="s">
        <v>16936</v>
      </c>
    </row>
    <row r="3666" spans="1:14" hidden="1" x14ac:dyDescent="0.25">
      <c r="A3666" s="187" t="s">
        <v>16937</v>
      </c>
      <c r="B3666" s="187" t="s">
        <v>9960</v>
      </c>
      <c r="C3666" s="187">
        <v>3649115</v>
      </c>
      <c r="D3666" s="187">
        <v>3649504</v>
      </c>
      <c r="E3666" s="187" t="s">
        <v>7</v>
      </c>
      <c r="F3666" s="187">
        <v>390</v>
      </c>
      <c r="G3666" s="187" t="s">
        <v>104</v>
      </c>
      <c r="H3666" s="187"/>
      <c r="I3666" s="186"/>
      <c r="J3666" s="187"/>
      <c r="K3666" s="187"/>
      <c r="L3666" s="187"/>
      <c r="M3666" s="187" t="s">
        <v>7</v>
      </c>
      <c r="N3666" s="187" t="s">
        <v>11171</v>
      </c>
    </row>
    <row r="3667" spans="1:14" hidden="1" x14ac:dyDescent="0.25">
      <c r="A3667" s="187" t="s">
        <v>16938</v>
      </c>
      <c r="B3667" s="187" t="s">
        <v>9960</v>
      </c>
      <c r="C3667" s="187">
        <v>3649571</v>
      </c>
      <c r="D3667" s="187">
        <v>3651703</v>
      </c>
      <c r="E3667" s="187" t="s">
        <v>7</v>
      </c>
      <c r="F3667" s="187">
        <v>2133</v>
      </c>
      <c r="G3667" s="187" t="s">
        <v>104</v>
      </c>
      <c r="H3667" s="187"/>
      <c r="I3667" s="186"/>
      <c r="J3667" s="187"/>
      <c r="K3667" s="187"/>
      <c r="L3667" s="187"/>
      <c r="M3667" s="187" t="s">
        <v>7</v>
      </c>
      <c r="N3667" s="187" t="s">
        <v>16939</v>
      </c>
    </row>
    <row r="3668" spans="1:14" hidden="1" x14ac:dyDescent="0.25">
      <c r="A3668" s="187" t="s">
        <v>16940</v>
      </c>
      <c r="B3668" s="187" t="s">
        <v>9960</v>
      </c>
      <c r="C3668" s="187">
        <v>3651804</v>
      </c>
      <c r="D3668" s="187">
        <v>3652763</v>
      </c>
      <c r="E3668" s="187" t="s">
        <v>7</v>
      </c>
      <c r="F3668" s="187">
        <v>960</v>
      </c>
      <c r="G3668" s="187" t="s">
        <v>104</v>
      </c>
      <c r="H3668" s="187"/>
      <c r="I3668" s="186"/>
      <c r="J3668" s="187"/>
      <c r="K3668" s="187"/>
      <c r="L3668" s="187"/>
      <c r="M3668" s="187" t="s">
        <v>16941</v>
      </c>
      <c r="N3668" s="187" t="s">
        <v>16942</v>
      </c>
    </row>
    <row r="3669" spans="1:14" hidden="1" x14ac:dyDescent="0.25">
      <c r="A3669" s="187" t="s">
        <v>16943</v>
      </c>
      <c r="B3669" s="187" t="s">
        <v>9960</v>
      </c>
      <c r="C3669" s="187">
        <v>3652776</v>
      </c>
      <c r="D3669" s="187">
        <v>3656258</v>
      </c>
      <c r="E3669" s="187" t="s">
        <v>7</v>
      </c>
      <c r="F3669" s="187">
        <v>3483</v>
      </c>
      <c r="G3669" s="187" t="s">
        <v>104</v>
      </c>
      <c r="H3669" s="187"/>
      <c r="I3669" s="186"/>
      <c r="J3669" s="187"/>
      <c r="K3669" s="187"/>
      <c r="L3669" s="187"/>
      <c r="M3669" s="187" t="s">
        <v>7</v>
      </c>
      <c r="N3669" s="187" t="s">
        <v>16944</v>
      </c>
    </row>
    <row r="3670" spans="1:14" hidden="1" x14ac:dyDescent="0.25">
      <c r="A3670" s="187" t="s">
        <v>16945</v>
      </c>
      <c r="B3670" s="187" t="s">
        <v>9960</v>
      </c>
      <c r="C3670" s="187">
        <v>3656297</v>
      </c>
      <c r="D3670" s="187">
        <v>3656893</v>
      </c>
      <c r="E3670" s="187" t="s">
        <v>7</v>
      </c>
      <c r="F3670" s="187">
        <v>597</v>
      </c>
      <c r="G3670" s="187" t="s">
        <v>104</v>
      </c>
      <c r="H3670" s="187"/>
      <c r="I3670" s="186"/>
      <c r="J3670" s="187"/>
      <c r="K3670" s="187"/>
      <c r="L3670" s="187"/>
      <c r="M3670" s="187" t="s">
        <v>7</v>
      </c>
      <c r="N3670" s="187" t="s">
        <v>16946</v>
      </c>
    </row>
    <row r="3671" spans="1:14" hidden="1" x14ac:dyDescent="0.25">
      <c r="A3671" s="187" t="s">
        <v>16947</v>
      </c>
      <c r="B3671" s="187" t="s">
        <v>9960</v>
      </c>
      <c r="C3671" s="187">
        <v>3656890</v>
      </c>
      <c r="D3671" s="187">
        <v>3658038</v>
      </c>
      <c r="E3671" s="187" t="s">
        <v>7</v>
      </c>
      <c r="F3671" s="187">
        <v>1149</v>
      </c>
      <c r="G3671" s="187" t="s">
        <v>104</v>
      </c>
      <c r="H3671" s="187"/>
      <c r="I3671" s="186"/>
      <c r="J3671" s="187"/>
      <c r="K3671" s="187"/>
      <c r="L3671" s="187"/>
      <c r="M3671" s="187" t="s">
        <v>7</v>
      </c>
      <c r="N3671" s="187" t="s">
        <v>16948</v>
      </c>
    </row>
    <row r="3672" spans="1:14" hidden="1" x14ac:dyDescent="0.25">
      <c r="A3672" s="187" t="s">
        <v>16949</v>
      </c>
      <c r="B3672" s="187" t="s">
        <v>9960</v>
      </c>
      <c r="C3672" s="187">
        <v>3658038</v>
      </c>
      <c r="D3672" s="187">
        <v>3658826</v>
      </c>
      <c r="E3672" s="187" t="s">
        <v>7</v>
      </c>
      <c r="F3672" s="187">
        <v>789</v>
      </c>
      <c r="G3672" s="187" t="s">
        <v>104</v>
      </c>
      <c r="H3672" s="187"/>
      <c r="I3672" s="186"/>
      <c r="J3672" s="187"/>
      <c r="K3672" s="187"/>
      <c r="L3672" s="187"/>
      <c r="M3672" s="187" t="s">
        <v>7</v>
      </c>
      <c r="N3672" s="187" t="s">
        <v>16950</v>
      </c>
    </row>
    <row r="3673" spans="1:14" hidden="1" x14ac:dyDescent="0.25">
      <c r="A3673" s="187" t="s">
        <v>16951</v>
      </c>
      <c r="B3673" s="187" t="s">
        <v>9960</v>
      </c>
      <c r="C3673" s="187">
        <v>3658830</v>
      </c>
      <c r="D3673" s="187">
        <v>3659285</v>
      </c>
      <c r="E3673" s="187" t="s">
        <v>7</v>
      </c>
      <c r="F3673" s="187">
        <v>456</v>
      </c>
      <c r="G3673" s="187" t="s">
        <v>104</v>
      </c>
      <c r="H3673" s="187"/>
      <c r="I3673" s="186"/>
      <c r="J3673" s="187"/>
      <c r="K3673" s="187"/>
      <c r="L3673" s="187"/>
      <c r="M3673" s="187" t="s">
        <v>7</v>
      </c>
      <c r="N3673" s="187" t="s">
        <v>16952</v>
      </c>
    </row>
    <row r="3674" spans="1:14" hidden="1" x14ac:dyDescent="0.25">
      <c r="A3674" s="187" t="s">
        <v>16953</v>
      </c>
      <c r="B3674" s="187" t="s">
        <v>9960</v>
      </c>
      <c r="C3674" s="187">
        <v>3659390</v>
      </c>
      <c r="D3674" s="187">
        <v>3660415</v>
      </c>
      <c r="E3674" s="187" t="s">
        <v>7</v>
      </c>
      <c r="F3674" s="187">
        <v>1026</v>
      </c>
      <c r="G3674" s="187" t="s">
        <v>104</v>
      </c>
      <c r="H3674" s="187"/>
      <c r="I3674" s="186"/>
      <c r="J3674" s="187"/>
      <c r="K3674" s="187"/>
      <c r="L3674" s="187"/>
      <c r="M3674" s="187" t="s">
        <v>16954</v>
      </c>
      <c r="N3674" s="187" t="s">
        <v>16955</v>
      </c>
    </row>
    <row r="3675" spans="1:14" hidden="1" x14ac:dyDescent="0.25">
      <c r="A3675" s="187" t="s">
        <v>16956</v>
      </c>
      <c r="B3675" s="187" t="s">
        <v>9960</v>
      </c>
      <c r="C3675" s="187">
        <v>3660419</v>
      </c>
      <c r="D3675" s="187">
        <v>3660913</v>
      </c>
      <c r="E3675" s="187" t="s">
        <v>7</v>
      </c>
      <c r="F3675" s="187">
        <v>495</v>
      </c>
      <c r="G3675" s="187" t="s">
        <v>104</v>
      </c>
      <c r="H3675" s="187"/>
      <c r="I3675" s="186"/>
      <c r="J3675" s="187"/>
      <c r="K3675" s="187"/>
      <c r="L3675" s="187"/>
      <c r="M3675" s="187" t="s">
        <v>7</v>
      </c>
      <c r="N3675" s="187" t="s">
        <v>16957</v>
      </c>
    </row>
    <row r="3676" spans="1:14" hidden="1" x14ac:dyDescent="0.25">
      <c r="A3676" s="187" t="s">
        <v>16958</v>
      </c>
      <c r="B3676" s="187" t="s">
        <v>9960</v>
      </c>
      <c r="C3676" s="187">
        <v>3661037</v>
      </c>
      <c r="D3676" s="187">
        <v>3663454</v>
      </c>
      <c r="E3676" s="187" t="s">
        <v>7</v>
      </c>
      <c r="F3676" s="187">
        <v>2418</v>
      </c>
      <c r="G3676" s="187" t="s">
        <v>104</v>
      </c>
      <c r="H3676" s="187"/>
      <c r="I3676" s="186"/>
      <c r="J3676" s="187"/>
      <c r="K3676" s="187"/>
      <c r="L3676" s="187"/>
      <c r="M3676" s="187" t="s">
        <v>16959</v>
      </c>
      <c r="N3676" s="187" t="s">
        <v>16960</v>
      </c>
    </row>
    <row r="3677" spans="1:14" hidden="1" x14ac:dyDescent="0.25">
      <c r="A3677" s="187" t="s">
        <v>16961</v>
      </c>
      <c r="B3677" s="187" t="s">
        <v>9960</v>
      </c>
      <c r="C3677" s="187">
        <v>3663486</v>
      </c>
      <c r="D3677" s="187">
        <v>3664838</v>
      </c>
      <c r="E3677" s="187" t="s">
        <v>7</v>
      </c>
      <c r="F3677" s="187">
        <v>1353</v>
      </c>
      <c r="G3677" s="187" t="s">
        <v>104</v>
      </c>
      <c r="H3677" s="187"/>
      <c r="I3677" s="186"/>
      <c r="J3677" s="187"/>
      <c r="K3677" s="187"/>
      <c r="L3677" s="187"/>
      <c r="M3677" s="187" t="s">
        <v>16962</v>
      </c>
      <c r="N3677" s="187" t="s">
        <v>16963</v>
      </c>
    </row>
    <row r="3678" spans="1:14" hidden="1" x14ac:dyDescent="0.25">
      <c r="A3678" s="187" t="s">
        <v>16964</v>
      </c>
      <c r="B3678" s="187" t="s">
        <v>9960</v>
      </c>
      <c r="C3678" s="187">
        <v>3664850</v>
      </c>
      <c r="D3678" s="187">
        <v>3665706</v>
      </c>
      <c r="E3678" s="187" t="s">
        <v>7</v>
      </c>
      <c r="F3678" s="187">
        <v>857</v>
      </c>
      <c r="G3678" s="187" t="s">
        <v>104</v>
      </c>
      <c r="H3678" s="187"/>
      <c r="I3678" s="186"/>
      <c r="J3678" s="187"/>
      <c r="K3678" s="187"/>
      <c r="L3678" s="187"/>
      <c r="M3678" s="187" t="s">
        <v>7</v>
      </c>
      <c r="N3678" s="187" t="s">
        <v>16965</v>
      </c>
    </row>
    <row r="3679" spans="1:14" hidden="1" x14ac:dyDescent="0.25">
      <c r="A3679" s="187" t="s">
        <v>16966</v>
      </c>
      <c r="B3679" s="187" t="s">
        <v>9960</v>
      </c>
      <c r="C3679" s="187">
        <v>3665719</v>
      </c>
      <c r="D3679" s="187">
        <v>3666476</v>
      </c>
      <c r="E3679" s="187" t="s">
        <v>7</v>
      </c>
      <c r="F3679" s="187">
        <v>758</v>
      </c>
      <c r="G3679" s="187" t="s">
        <v>104</v>
      </c>
      <c r="H3679" s="187"/>
      <c r="I3679" s="186"/>
      <c r="J3679" s="187"/>
      <c r="K3679" s="187"/>
      <c r="L3679" s="187"/>
      <c r="M3679" s="187" t="s">
        <v>7</v>
      </c>
      <c r="N3679" s="187" t="s">
        <v>16967</v>
      </c>
    </row>
    <row r="3680" spans="1:14" hidden="1" x14ac:dyDescent="0.25">
      <c r="A3680" s="187" t="s">
        <v>16968</v>
      </c>
      <c r="B3680" s="187" t="s">
        <v>9960</v>
      </c>
      <c r="C3680" s="187">
        <v>3666662</v>
      </c>
      <c r="D3680" s="187">
        <v>3667861</v>
      </c>
      <c r="E3680" s="187" t="s">
        <v>7</v>
      </c>
      <c r="F3680" s="187">
        <v>1200</v>
      </c>
      <c r="G3680" s="187" t="s">
        <v>104</v>
      </c>
      <c r="H3680" s="187"/>
      <c r="I3680" s="186"/>
      <c r="J3680" s="187"/>
      <c r="K3680" s="187"/>
      <c r="L3680" s="187"/>
      <c r="M3680" s="187" t="s">
        <v>7</v>
      </c>
      <c r="N3680" s="187" t="s">
        <v>16969</v>
      </c>
    </row>
    <row r="3681" spans="1:14" hidden="1" x14ac:dyDescent="0.25">
      <c r="A3681" s="187" t="s">
        <v>16970</v>
      </c>
      <c r="B3681" s="187" t="s">
        <v>9960</v>
      </c>
      <c r="C3681" s="187">
        <v>3667954</v>
      </c>
      <c r="D3681" s="187">
        <v>3668511</v>
      </c>
      <c r="E3681" s="187" t="s">
        <v>7</v>
      </c>
      <c r="F3681" s="187">
        <v>558</v>
      </c>
      <c r="G3681" s="187" t="s">
        <v>104</v>
      </c>
      <c r="H3681" s="187"/>
      <c r="I3681" s="186"/>
      <c r="J3681" s="187"/>
      <c r="K3681" s="187"/>
      <c r="L3681" s="187"/>
      <c r="M3681" s="187" t="s">
        <v>7</v>
      </c>
      <c r="N3681" s="187" t="s">
        <v>16971</v>
      </c>
    </row>
    <row r="3682" spans="1:14" hidden="1" x14ac:dyDescent="0.25">
      <c r="A3682" s="187" t="s">
        <v>16972</v>
      </c>
      <c r="B3682" s="187" t="s">
        <v>9960</v>
      </c>
      <c r="C3682" s="187">
        <v>3668679</v>
      </c>
      <c r="D3682" s="187">
        <v>3669404</v>
      </c>
      <c r="E3682" s="187" t="s">
        <v>7</v>
      </c>
      <c r="F3682" s="187">
        <v>726</v>
      </c>
      <c r="G3682" s="187" t="s">
        <v>104</v>
      </c>
      <c r="H3682" s="187"/>
      <c r="I3682" s="186"/>
      <c r="J3682" s="187"/>
      <c r="K3682" s="187"/>
      <c r="L3682" s="187"/>
      <c r="M3682" s="187" t="s">
        <v>7</v>
      </c>
      <c r="N3682" s="187" t="s">
        <v>16973</v>
      </c>
    </row>
    <row r="3683" spans="1:14" hidden="1" x14ac:dyDescent="0.25">
      <c r="A3683" s="187" t="s">
        <v>16974</v>
      </c>
      <c r="B3683" s="187" t="s">
        <v>9960</v>
      </c>
      <c r="C3683" s="187">
        <v>3669554</v>
      </c>
      <c r="D3683" s="187">
        <v>3670405</v>
      </c>
      <c r="E3683" s="187" t="s">
        <v>7</v>
      </c>
      <c r="F3683" s="187">
        <v>852</v>
      </c>
      <c r="G3683" s="187" t="s">
        <v>104</v>
      </c>
      <c r="H3683" s="187"/>
      <c r="I3683" s="186"/>
      <c r="J3683" s="187"/>
      <c r="K3683" s="187"/>
      <c r="L3683" s="187"/>
      <c r="M3683" s="187" t="s">
        <v>7</v>
      </c>
      <c r="N3683" s="187" t="s">
        <v>16975</v>
      </c>
    </row>
    <row r="3684" spans="1:14" hidden="1" x14ac:dyDescent="0.25">
      <c r="A3684" s="187" t="s">
        <v>16976</v>
      </c>
      <c r="B3684" s="187" t="s">
        <v>9960</v>
      </c>
      <c r="C3684" s="187">
        <v>3670523</v>
      </c>
      <c r="D3684" s="187">
        <v>3671248</v>
      </c>
      <c r="E3684" s="187" t="s">
        <v>7</v>
      </c>
      <c r="F3684" s="187">
        <v>726</v>
      </c>
      <c r="G3684" s="187" t="s">
        <v>104</v>
      </c>
      <c r="H3684" s="187"/>
      <c r="I3684" s="186"/>
      <c r="J3684" s="187"/>
      <c r="K3684" s="187"/>
      <c r="L3684" s="187"/>
      <c r="M3684" s="187" t="s">
        <v>16977</v>
      </c>
      <c r="N3684" s="187" t="s">
        <v>16978</v>
      </c>
    </row>
    <row r="3685" spans="1:14" hidden="1" x14ac:dyDescent="0.25">
      <c r="A3685" s="187" t="s">
        <v>16979</v>
      </c>
      <c r="B3685" s="187" t="s">
        <v>9960</v>
      </c>
      <c r="C3685" s="187">
        <v>3671570</v>
      </c>
      <c r="D3685" s="187">
        <v>3672364</v>
      </c>
      <c r="E3685" s="187" t="s">
        <v>3</v>
      </c>
      <c r="F3685" s="187">
        <v>795</v>
      </c>
      <c r="G3685" s="187" t="s">
        <v>104</v>
      </c>
      <c r="H3685" s="187"/>
      <c r="I3685" s="186"/>
      <c r="J3685" s="187"/>
      <c r="K3685" s="187"/>
      <c r="L3685" s="187"/>
      <c r="M3685" s="187" t="s">
        <v>16980</v>
      </c>
      <c r="N3685" s="187" t="s">
        <v>16981</v>
      </c>
    </row>
    <row r="3686" spans="1:14" hidden="1" x14ac:dyDescent="0.25">
      <c r="A3686" s="187" t="s">
        <v>16982</v>
      </c>
      <c r="B3686" s="187" t="s">
        <v>9960</v>
      </c>
      <c r="C3686" s="187">
        <v>3672427</v>
      </c>
      <c r="D3686" s="187">
        <v>3675102</v>
      </c>
      <c r="E3686" s="187" t="s">
        <v>3</v>
      </c>
      <c r="F3686" s="187">
        <v>2676</v>
      </c>
      <c r="G3686" s="187" t="s">
        <v>104</v>
      </c>
      <c r="H3686" s="187"/>
      <c r="I3686" s="186"/>
      <c r="J3686" s="187"/>
      <c r="K3686" s="187"/>
      <c r="L3686" s="187"/>
      <c r="M3686" s="187" t="s">
        <v>16983</v>
      </c>
      <c r="N3686" s="187" t="s">
        <v>16984</v>
      </c>
    </row>
    <row r="3687" spans="1:14" hidden="1" x14ac:dyDescent="0.25">
      <c r="A3687" s="187" t="s">
        <v>16985</v>
      </c>
      <c r="B3687" s="187" t="s">
        <v>9960</v>
      </c>
      <c r="C3687" s="187">
        <v>3675135</v>
      </c>
      <c r="D3687" s="187">
        <v>3675959</v>
      </c>
      <c r="E3687" s="187" t="s">
        <v>3</v>
      </c>
      <c r="F3687" s="187">
        <v>825</v>
      </c>
      <c r="G3687" s="187" t="s">
        <v>104</v>
      </c>
      <c r="H3687" s="187"/>
      <c r="I3687" s="186"/>
      <c r="J3687" s="187"/>
      <c r="K3687" s="187"/>
      <c r="L3687" s="187"/>
      <c r="M3687" s="187" t="s">
        <v>16986</v>
      </c>
      <c r="N3687" s="187" t="s">
        <v>16987</v>
      </c>
    </row>
    <row r="3688" spans="1:14" hidden="1" x14ac:dyDescent="0.25">
      <c r="A3688" s="187" t="s">
        <v>16988</v>
      </c>
      <c r="B3688" s="187" t="s">
        <v>9960</v>
      </c>
      <c r="C3688" s="187">
        <v>3676071</v>
      </c>
      <c r="D3688" s="187">
        <v>3676460</v>
      </c>
      <c r="E3688" s="187" t="s">
        <v>3</v>
      </c>
      <c r="F3688" s="187">
        <v>390</v>
      </c>
      <c r="G3688" s="187" t="s">
        <v>104</v>
      </c>
      <c r="H3688" s="187"/>
      <c r="I3688" s="186"/>
      <c r="J3688" s="187"/>
      <c r="K3688" s="187"/>
      <c r="L3688" s="187"/>
      <c r="M3688" s="187" t="s">
        <v>7</v>
      </c>
      <c r="N3688" s="187" t="s">
        <v>16989</v>
      </c>
    </row>
    <row r="3689" spans="1:14" hidden="1" x14ac:dyDescent="0.25">
      <c r="A3689" s="187" t="s">
        <v>16990</v>
      </c>
      <c r="B3689" s="187" t="s">
        <v>9960</v>
      </c>
      <c r="C3689" s="187">
        <v>3676550</v>
      </c>
      <c r="D3689" s="187">
        <v>3677707</v>
      </c>
      <c r="E3689" s="187" t="s">
        <v>7</v>
      </c>
      <c r="F3689" s="187">
        <v>1158</v>
      </c>
      <c r="G3689" s="187" t="s">
        <v>104</v>
      </c>
      <c r="H3689" s="187"/>
      <c r="I3689" s="186"/>
      <c r="J3689" s="187"/>
      <c r="K3689" s="187"/>
      <c r="L3689" s="187"/>
      <c r="M3689" s="187" t="s">
        <v>7</v>
      </c>
      <c r="N3689" s="187" t="s">
        <v>16991</v>
      </c>
    </row>
    <row r="3690" spans="1:14" hidden="1" x14ac:dyDescent="0.25">
      <c r="A3690" s="187" t="s">
        <v>16992</v>
      </c>
      <c r="B3690" s="187" t="s">
        <v>9960</v>
      </c>
      <c r="C3690" s="187">
        <v>3677854</v>
      </c>
      <c r="D3690" s="187">
        <v>3679287</v>
      </c>
      <c r="E3690" s="187" t="s">
        <v>7</v>
      </c>
      <c r="F3690" s="187">
        <v>1434</v>
      </c>
      <c r="G3690" s="187" t="s">
        <v>104</v>
      </c>
      <c r="H3690" s="187"/>
      <c r="I3690" s="186"/>
      <c r="J3690" s="187"/>
      <c r="K3690" s="187"/>
      <c r="L3690" s="187"/>
      <c r="M3690" s="187" t="s">
        <v>16993</v>
      </c>
      <c r="N3690" s="187" t="s">
        <v>16994</v>
      </c>
    </row>
    <row r="3691" spans="1:14" hidden="1" x14ac:dyDescent="0.25">
      <c r="A3691" s="187" t="s">
        <v>16995</v>
      </c>
      <c r="B3691" s="187" t="s">
        <v>9960</v>
      </c>
      <c r="C3691" s="187">
        <v>3679420</v>
      </c>
      <c r="D3691" s="187">
        <v>3680934</v>
      </c>
      <c r="E3691" s="187" t="s">
        <v>7</v>
      </c>
      <c r="F3691" s="187">
        <v>1515</v>
      </c>
      <c r="G3691" s="187" t="s">
        <v>104</v>
      </c>
      <c r="H3691" s="187"/>
      <c r="I3691" s="186"/>
      <c r="J3691" s="187"/>
      <c r="K3691" s="187"/>
      <c r="L3691" s="187"/>
      <c r="M3691" s="187" t="s">
        <v>7</v>
      </c>
      <c r="N3691" s="187" t="s">
        <v>16996</v>
      </c>
    </row>
    <row r="3692" spans="1:14" hidden="1" x14ac:dyDescent="0.25">
      <c r="A3692" s="187" t="s">
        <v>16997</v>
      </c>
      <c r="B3692" s="187" t="s">
        <v>9960</v>
      </c>
      <c r="C3692" s="187">
        <v>3681017</v>
      </c>
      <c r="D3692" s="187">
        <v>3681715</v>
      </c>
      <c r="E3692" s="187" t="s">
        <v>3</v>
      </c>
      <c r="F3692" s="187">
        <v>699</v>
      </c>
      <c r="G3692" s="187" t="s">
        <v>104</v>
      </c>
      <c r="H3692" s="187"/>
      <c r="I3692" s="186"/>
      <c r="J3692" s="187"/>
      <c r="K3692" s="187"/>
      <c r="L3692" s="187"/>
      <c r="M3692" s="187" t="s">
        <v>16998</v>
      </c>
      <c r="N3692" s="187" t="s">
        <v>16999</v>
      </c>
    </row>
    <row r="3693" spans="1:14" hidden="1" x14ac:dyDescent="0.25">
      <c r="A3693" s="187" t="s">
        <v>17000</v>
      </c>
      <c r="B3693" s="187" t="s">
        <v>9960</v>
      </c>
      <c r="C3693" s="187">
        <v>3681708</v>
      </c>
      <c r="D3693" s="187">
        <v>3682517</v>
      </c>
      <c r="E3693" s="187" t="s">
        <v>3</v>
      </c>
      <c r="F3693" s="187">
        <v>810</v>
      </c>
      <c r="G3693" s="187" t="s">
        <v>104</v>
      </c>
      <c r="H3693" s="187"/>
      <c r="I3693" s="186"/>
      <c r="J3693" s="187"/>
      <c r="K3693" s="187"/>
      <c r="L3693" s="187"/>
      <c r="M3693" s="187" t="s">
        <v>17001</v>
      </c>
      <c r="N3693" s="187" t="s">
        <v>17002</v>
      </c>
    </row>
    <row r="3694" spans="1:14" hidden="1" x14ac:dyDescent="0.25">
      <c r="A3694" s="187" t="s">
        <v>17003</v>
      </c>
      <c r="B3694" s="187" t="s">
        <v>9960</v>
      </c>
      <c r="C3694" s="187">
        <v>3682540</v>
      </c>
      <c r="D3694" s="187">
        <v>3683163</v>
      </c>
      <c r="E3694" s="187" t="s">
        <v>3</v>
      </c>
      <c r="F3694" s="187">
        <v>624</v>
      </c>
      <c r="G3694" s="187" t="s">
        <v>104</v>
      </c>
      <c r="H3694" s="187"/>
      <c r="I3694" s="186"/>
      <c r="J3694" s="187"/>
      <c r="K3694" s="187"/>
      <c r="L3694" s="187"/>
      <c r="M3694" s="187" t="s">
        <v>7</v>
      </c>
      <c r="N3694" s="187" t="s">
        <v>60</v>
      </c>
    </row>
    <row r="3695" spans="1:14" hidden="1" x14ac:dyDescent="0.25">
      <c r="A3695" s="187" t="s">
        <v>17004</v>
      </c>
      <c r="B3695" s="187" t="s">
        <v>9960</v>
      </c>
      <c r="C3695" s="187">
        <v>3683222</v>
      </c>
      <c r="D3695" s="187">
        <v>3683566</v>
      </c>
      <c r="E3695" s="187" t="s">
        <v>7</v>
      </c>
      <c r="F3695" s="187">
        <v>345</v>
      </c>
      <c r="G3695" s="187" t="s">
        <v>104</v>
      </c>
      <c r="H3695" s="187"/>
      <c r="I3695" s="186"/>
      <c r="J3695" s="187"/>
      <c r="K3695" s="187"/>
      <c r="L3695" s="187"/>
      <c r="M3695" s="187" t="s">
        <v>17005</v>
      </c>
      <c r="N3695" s="187" t="s">
        <v>17006</v>
      </c>
    </row>
    <row r="3696" spans="1:14" hidden="1" x14ac:dyDescent="0.25">
      <c r="A3696" s="187" t="s">
        <v>17007</v>
      </c>
      <c r="B3696" s="187" t="s">
        <v>9960</v>
      </c>
      <c r="C3696" s="187">
        <v>3683652</v>
      </c>
      <c r="D3696" s="187">
        <v>3685052</v>
      </c>
      <c r="E3696" s="187" t="s">
        <v>7</v>
      </c>
      <c r="F3696" s="187">
        <v>1401</v>
      </c>
      <c r="G3696" s="187" t="s">
        <v>104</v>
      </c>
      <c r="H3696" s="187"/>
      <c r="I3696" s="186"/>
      <c r="J3696" s="187"/>
      <c r="K3696" s="187"/>
      <c r="L3696" s="187"/>
      <c r="M3696" s="187" t="s">
        <v>17008</v>
      </c>
      <c r="N3696" s="187" t="s">
        <v>4702</v>
      </c>
    </row>
    <row r="3697" spans="1:14" hidden="1" x14ac:dyDescent="0.25">
      <c r="A3697" s="187" t="s">
        <v>17009</v>
      </c>
      <c r="B3697" s="187" t="s">
        <v>9960</v>
      </c>
      <c r="C3697" s="187">
        <v>3685230</v>
      </c>
      <c r="D3697" s="187">
        <v>3686510</v>
      </c>
      <c r="E3697" s="187" t="s">
        <v>3</v>
      </c>
      <c r="F3697" s="187">
        <v>1281</v>
      </c>
      <c r="G3697" s="187" t="s">
        <v>104</v>
      </c>
      <c r="H3697" s="187"/>
      <c r="I3697" s="186"/>
      <c r="J3697" s="187"/>
      <c r="K3697" s="187"/>
      <c r="L3697" s="187"/>
      <c r="M3697" s="187" t="s">
        <v>17010</v>
      </c>
      <c r="N3697" s="187" t="s">
        <v>17011</v>
      </c>
    </row>
    <row r="3698" spans="1:14" hidden="1" x14ac:dyDescent="0.25">
      <c r="A3698" s="187" t="s">
        <v>17012</v>
      </c>
      <c r="B3698" s="187" t="s">
        <v>9960</v>
      </c>
      <c r="C3698" s="187">
        <v>3686622</v>
      </c>
      <c r="D3698" s="187">
        <v>3688603</v>
      </c>
      <c r="E3698" s="187" t="s">
        <v>7</v>
      </c>
      <c r="F3698" s="187">
        <v>1982</v>
      </c>
      <c r="G3698" s="187" t="s">
        <v>104</v>
      </c>
      <c r="H3698" s="187"/>
      <c r="I3698" s="186"/>
      <c r="J3698" s="187"/>
      <c r="K3698" s="187"/>
      <c r="L3698" s="187"/>
      <c r="M3698" s="187" t="s">
        <v>17013</v>
      </c>
      <c r="N3698" s="187" t="s">
        <v>17014</v>
      </c>
    </row>
    <row r="3699" spans="1:14" hidden="1" x14ac:dyDescent="0.25">
      <c r="A3699" s="187" t="s">
        <v>17015</v>
      </c>
      <c r="B3699" s="187" t="s">
        <v>9960</v>
      </c>
      <c r="C3699" s="187">
        <v>3688600</v>
      </c>
      <c r="D3699" s="187">
        <v>3689490</v>
      </c>
      <c r="E3699" s="187" t="s">
        <v>7</v>
      </c>
      <c r="F3699" s="187">
        <v>891</v>
      </c>
      <c r="G3699" s="187" t="s">
        <v>104</v>
      </c>
      <c r="H3699" s="187"/>
      <c r="I3699" s="186"/>
      <c r="J3699" s="187"/>
      <c r="K3699" s="187"/>
      <c r="L3699" s="187"/>
      <c r="M3699" s="187" t="s">
        <v>17016</v>
      </c>
      <c r="N3699" s="187" t="s">
        <v>17017</v>
      </c>
    </row>
    <row r="3700" spans="1:14" hidden="1" x14ac:dyDescent="0.25">
      <c r="A3700" s="187" t="s">
        <v>17018</v>
      </c>
      <c r="B3700" s="187" t="s">
        <v>9960</v>
      </c>
      <c r="C3700" s="187">
        <v>3689490</v>
      </c>
      <c r="D3700" s="187">
        <v>3690287</v>
      </c>
      <c r="E3700" s="187" t="s">
        <v>7</v>
      </c>
      <c r="F3700" s="187">
        <v>798</v>
      </c>
      <c r="G3700" s="187" t="s">
        <v>104</v>
      </c>
      <c r="H3700" s="187"/>
      <c r="I3700" s="186"/>
      <c r="J3700" s="187"/>
      <c r="K3700" s="187"/>
      <c r="L3700" s="187"/>
      <c r="M3700" s="187" t="s">
        <v>17019</v>
      </c>
      <c r="N3700" s="187" t="s">
        <v>17020</v>
      </c>
    </row>
    <row r="3701" spans="1:14" hidden="1" x14ac:dyDescent="0.25">
      <c r="A3701" s="187" t="s">
        <v>17021</v>
      </c>
      <c r="B3701" s="187" t="s">
        <v>9960</v>
      </c>
      <c r="C3701" s="187">
        <v>3690338</v>
      </c>
      <c r="D3701" s="187">
        <v>3692547</v>
      </c>
      <c r="E3701" s="187" t="s">
        <v>7</v>
      </c>
      <c r="F3701" s="187">
        <v>2210</v>
      </c>
      <c r="G3701" s="187" t="s">
        <v>104</v>
      </c>
      <c r="H3701" s="187"/>
      <c r="I3701" s="186"/>
      <c r="J3701" s="187"/>
      <c r="K3701" s="187"/>
      <c r="L3701" s="187"/>
      <c r="M3701" s="187" t="s">
        <v>4075</v>
      </c>
      <c r="N3701" s="187" t="s">
        <v>17022</v>
      </c>
    </row>
    <row r="3702" spans="1:14" hidden="1" x14ac:dyDescent="0.25">
      <c r="A3702" s="187" t="s">
        <v>17023</v>
      </c>
      <c r="B3702" s="187" t="s">
        <v>9960</v>
      </c>
      <c r="C3702" s="187">
        <v>3692752</v>
      </c>
      <c r="D3702" s="187">
        <v>3693450</v>
      </c>
      <c r="E3702" s="187" t="s">
        <v>7</v>
      </c>
      <c r="F3702" s="187">
        <v>699</v>
      </c>
      <c r="G3702" s="187" t="s">
        <v>104</v>
      </c>
      <c r="H3702" s="187"/>
      <c r="I3702" s="186"/>
      <c r="J3702" s="187"/>
      <c r="K3702" s="187"/>
      <c r="L3702" s="187"/>
      <c r="M3702" s="187" t="s">
        <v>7</v>
      </c>
      <c r="N3702" s="187" t="s">
        <v>11066</v>
      </c>
    </row>
    <row r="3703" spans="1:14" hidden="1" x14ac:dyDescent="0.25">
      <c r="A3703" s="187" t="s">
        <v>17024</v>
      </c>
      <c r="B3703" s="187" t="s">
        <v>9960</v>
      </c>
      <c r="C3703" s="187">
        <v>3693744</v>
      </c>
      <c r="D3703" s="187">
        <v>3696221</v>
      </c>
      <c r="E3703" s="187" t="s">
        <v>7</v>
      </c>
      <c r="F3703" s="187">
        <v>2478</v>
      </c>
      <c r="G3703" s="187" t="s">
        <v>104</v>
      </c>
      <c r="H3703" s="187"/>
      <c r="I3703" s="186"/>
      <c r="J3703" s="187"/>
      <c r="K3703" s="187"/>
      <c r="L3703" s="187"/>
      <c r="M3703" s="187" t="s">
        <v>7</v>
      </c>
      <c r="N3703" s="187" t="s">
        <v>11070</v>
      </c>
    </row>
    <row r="3704" spans="1:14" hidden="1" x14ac:dyDescent="0.25">
      <c r="A3704" s="187" t="s">
        <v>17025</v>
      </c>
      <c r="B3704" s="187" t="s">
        <v>9960</v>
      </c>
      <c r="C3704" s="187">
        <v>3696242</v>
      </c>
      <c r="D3704" s="187">
        <v>3696955</v>
      </c>
      <c r="E3704" s="187" t="s">
        <v>7</v>
      </c>
      <c r="F3704" s="187">
        <v>714</v>
      </c>
      <c r="G3704" s="187" t="s">
        <v>104</v>
      </c>
      <c r="H3704" s="187"/>
      <c r="I3704" s="186"/>
      <c r="J3704" s="187"/>
      <c r="K3704" s="187"/>
      <c r="L3704" s="187"/>
      <c r="M3704" s="187" t="s">
        <v>7</v>
      </c>
      <c r="N3704" s="187" t="s">
        <v>11068</v>
      </c>
    </row>
    <row r="3705" spans="1:14" hidden="1" x14ac:dyDescent="0.25">
      <c r="A3705" s="187" t="s">
        <v>17026</v>
      </c>
      <c r="B3705" s="187" t="s">
        <v>9960</v>
      </c>
      <c r="C3705" s="187">
        <v>3696999</v>
      </c>
      <c r="D3705" s="187">
        <v>3697607</v>
      </c>
      <c r="E3705" s="187" t="s">
        <v>7</v>
      </c>
      <c r="F3705" s="187">
        <v>609</v>
      </c>
      <c r="G3705" s="187" t="s">
        <v>104</v>
      </c>
      <c r="H3705" s="187"/>
      <c r="I3705" s="186"/>
      <c r="J3705" s="187"/>
      <c r="K3705" s="187"/>
      <c r="L3705" s="187"/>
      <c r="M3705" s="187" t="s">
        <v>7</v>
      </c>
      <c r="N3705" s="187" t="s">
        <v>11066</v>
      </c>
    </row>
    <row r="3706" spans="1:14" hidden="1" x14ac:dyDescent="0.25">
      <c r="A3706" s="187" t="s">
        <v>17027</v>
      </c>
      <c r="B3706" s="187" t="s">
        <v>9960</v>
      </c>
      <c r="C3706" s="187">
        <v>3697880</v>
      </c>
      <c r="D3706" s="187">
        <v>3700402</v>
      </c>
      <c r="E3706" s="187" t="s">
        <v>7</v>
      </c>
      <c r="F3706" s="187">
        <v>2523</v>
      </c>
      <c r="G3706" s="187" t="s">
        <v>104</v>
      </c>
      <c r="H3706" s="187"/>
      <c r="I3706" s="186"/>
      <c r="J3706" s="187"/>
      <c r="K3706" s="187"/>
      <c r="L3706" s="187"/>
      <c r="M3706" s="187" t="s">
        <v>7</v>
      </c>
      <c r="N3706" s="187" t="s">
        <v>17028</v>
      </c>
    </row>
    <row r="3707" spans="1:14" hidden="1" x14ac:dyDescent="0.25">
      <c r="A3707" s="187" t="s">
        <v>17029</v>
      </c>
      <c r="B3707" s="187" t="s">
        <v>9960</v>
      </c>
      <c r="C3707" s="187">
        <v>3700401</v>
      </c>
      <c r="D3707" s="187">
        <v>3700660</v>
      </c>
      <c r="E3707" s="187" t="s">
        <v>3</v>
      </c>
      <c r="F3707" s="187">
        <v>260</v>
      </c>
      <c r="G3707" s="187" t="s">
        <v>104</v>
      </c>
      <c r="H3707" s="187"/>
      <c r="I3707" s="186"/>
      <c r="J3707" s="187"/>
      <c r="K3707" s="187"/>
      <c r="L3707" s="187"/>
      <c r="M3707" s="187" t="s">
        <v>7</v>
      </c>
      <c r="N3707" s="187" t="s">
        <v>60</v>
      </c>
    </row>
    <row r="3708" spans="1:14" hidden="1" x14ac:dyDescent="0.25">
      <c r="A3708" s="187" t="s">
        <v>17030</v>
      </c>
      <c r="B3708" s="187" t="s">
        <v>9960</v>
      </c>
      <c r="C3708" s="187">
        <v>3700555</v>
      </c>
      <c r="D3708" s="187">
        <v>3702984</v>
      </c>
      <c r="E3708" s="187" t="s">
        <v>7</v>
      </c>
      <c r="F3708" s="187">
        <v>2430</v>
      </c>
      <c r="G3708" s="187" t="s">
        <v>104</v>
      </c>
      <c r="H3708" s="187"/>
      <c r="I3708" s="186"/>
      <c r="J3708" s="187"/>
      <c r="K3708" s="187"/>
      <c r="L3708" s="187"/>
      <c r="M3708" s="187" t="s">
        <v>17031</v>
      </c>
      <c r="N3708" s="187" t="s">
        <v>907</v>
      </c>
    </row>
    <row r="3709" spans="1:14" hidden="1" x14ac:dyDescent="0.25">
      <c r="A3709" s="187" t="s">
        <v>17032</v>
      </c>
      <c r="B3709" s="187" t="s">
        <v>9960</v>
      </c>
      <c r="C3709" s="187">
        <v>3703058</v>
      </c>
      <c r="D3709" s="187">
        <v>3703612</v>
      </c>
      <c r="E3709" s="187" t="s">
        <v>3</v>
      </c>
      <c r="F3709" s="187">
        <v>555</v>
      </c>
      <c r="G3709" s="187" t="s">
        <v>104</v>
      </c>
      <c r="H3709" s="187"/>
      <c r="I3709" s="186"/>
      <c r="J3709" s="187"/>
      <c r="K3709" s="187"/>
      <c r="L3709" s="187"/>
      <c r="M3709" s="187" t="s">
        <v>7</v>
      </c>
      <c r="N3709" s="187" t="s">
        <v>17033</v>
      </c>
    </row>
    <row r="3710" spans="1:14" hidden="1" x14ac:dyDescent="0.25">
      <c r="A3710" s="187" t="s">
        <v>17034</v>
      </c>
      <c r="B3710" s="187" t="s">
        <v>9960</v>
      </c>
      <c r="C3710" s="187">
        <v>3703602</v>
      </c>
      <c r="D3710" s="187">
        <v>3704306</v>
      </c>
      <c r="E3710" s="187" t="s">
        <v>3</v>
      </c>
      <c r="F3710" s="187">
        <v>705</v>
      </c>
      <c r="G3710" s="187" t="s">
        <v>104</v>
      </c>
      <c r="H3710" s="187"/>
      <c r="I3710" s="186"/>
      <c r="J3710" s="187"/>
      <c r="K3710" s="187"/>
      <c r="L3710" s="187"/>
      <c r="M3710" s="187" t="s">
        <v>17035</v>
      </c>
      <c r="N3710" s="187" t="s">
        <v>17036</v>
      </c>
    </row>
    <row r="3711" spans="1:14" hidden="1" x14ac:dyDescent="0.25">
      <c r="A3711" s="187" t="s">
        <v>17037</v>
      </c>
      <c r="B3711" s="187" t="s">
        <v>9960</v>
      </c>
      <c r="C3711" s="187">
        <v>3704483</v>
      </c>
      <c r="D3711" s="187">
        <v>3704938</v>
      </c>
      <c r="E3711" s="187" t="s">
        <v>3</v>
      </c>
      <c r="F3711" s="187">
        <v>456</v>
      </c>
      <c r="G3711" s="187" t="s">
        <v>104</v>
      </c>
      <c r="H3711" s="187"/>
      <c r="I3711" s="186"/>
      <c r="J3711" s="187"/>
      <c r="K3711" s="187"/>
      <c r="L3711" s="187"/>
      <c r="M3711" s="187" t="s">
        <v>17038</v>
      </c>
      <c r="N3711" s="187" t="s">
        <v>17039</v>
      </c>
    </row>
    <row r="3712" spans="1:14" hidden="1" x14ac:dyDescent="0.25">
      <c r="A3712" s="187" t="s">
        <v>17040</v>
      </c>
      <c r="B3712" s="187" t="s">
        <v>9960</v>
      </c>
      <c r="C3712" s="187">
        <v>3704998</v>
      </c>
      <c r="D3712" s="187">
        <v>3705888</v>
      </c>
      <c r="E3712" s="187" t="s">
        <v>3</v>
      </c>
      <c r="F3712" s="187">
        <v>891</v>
      </c>
      <c r="G3712" s="187" t="s">
        <v>104</v>
      </c>
      <c r="H3712" s="187"/>
      <c r="I3712" s="186"/>
      <c r="J3712" s="187"/>
      <c r="K3712" s="187"/>
      <c r="L3712" s="187"/>
      <c r="M3712" s="187" t="s">
        <v>7</v>
      </c>
      <c r="N3712" s="187" t="s">
        <v>17041</v>
      </c>
    </row>
    <row r="3713" spans="1:14" hidden="1" x14ac:dyDescent="0.25">
      <c r="A3713" s="187" t="s">
        <v>17042</v>
      </c>
      <c r="B3713" s="187" t="s">
        <v>9960</v>
      </c>
      <c r="C3713" s="187">
        <v>3705904</v>
      </c>
      <c r="D3713" s="187">
        <v>3707328</v>
      </c>
      <c r="E3713" s="187" t="s">
        <v>3</v>
      </c>
      <c r="F3713" s="187">
        <v>1425</v>
      </c>
      <c r="G3713" s="187" t="s">
        <v>104</v>
      </c>
      <c r="H3713" s="187"/>
      <c r="I3713" s="186"/>
      <c r="J3713" s="187"/>
      <c r="K3713" s="187"/>
      <c r="L3713" s="187"/>
      <c r="M3713" s="187" t="s">
        <v>7</v>
      </c>
      <c r="N3713" s="187" t="s">
        <v>17043</v>
      </c>
    </row>
    <row r="3714" spans="1:14" hidden="1" x14ac:dyDescent="0.25">
      <c r="A3714" s="187" t="s">
        <v>17044</v>
      </c>
      <c r="B3714" s="187" t="s">
        <v>9960</v>
      </c>
      <c r="C3714" s="187">
        <v>3707325</v>
      </c>
      <c r="D3714" s="187">
        <v>3707804</v>
      </c>
      <c r="E3714" s="187" t="s">
        <v>3</v>
      </c>
      <c r="F3714" s="187">
        <v>480</v>
      </c>
      <c r="G3714" s="187" t="s">
        <v>104</v>
      </c>
      <c r="H3714" s="187"/>
      <c r="I3714" s="186"/>
      <c r="J3714" s="187"/>
      <c r="K3714" s="187"/>
      <c r="L3714" s="187"/>
      <c r="M3714" s="187" t="s">
        <v>7</v>
      </c>
      <c r="N3714" s="187" t="s">
        <v>17045</v>
      </c>
    </row>
    <row r="3715" spans="1:14" hidden="1" x14ac:dyDescent="0.25">
      <c r="A3715" s="187" t="s">
        <v>17046</v>
      </c>
      <c r="B3715" s="187" t="s">
        <v>9960</v>
      </c>
      <c r="C3715" s="187">
        <v>3707928</v>
      </c>
      <c r="D3715" s="187">
        <v>3708719</v>
      </c>
      <c r="E3715" s="187" t="s">
        <v>3</v>
      </c>
      <c r="F3715" s="187">
        <v>792</v>
      </c>
      <c r="G3715" s="187" t="s">
        <v>104</v>
      </c>
      <c r="H3715" s="187"/>
      <c r="I3715" s="186"/>
      <c r="J3715" s="187"/>
      <c r="K3715" s="187"/>
      <c r="L3715" s="187"/>
      <c r="M3715" s="187" t="s">
        <v>17047</v>
      </c>
      <c r="N3715" s="187" t="s">
        <v>17048</v>
      </c>
    </row>
    <row r="3716" spans="1:14" hidden="1" x14ac:dyDescent="0.25">
      <c r="A3716" s="187" t="s">
        <v>17049</v>
      </c>
      <c r="B3716" s="187" t="s">
        <v>9960</v>
      </c>
      <c r="C3716" s="187">
        <v>3708731</v>
      </c>
      <c r="D3716" s="187">
        <v>3709582</v>
      </c>
      <c r="E3716" s="187" t="s">
        <v>3</v>
      </c>
      <c r="F3716" s="187">
        <v>852</v>
      </c>
      <c r="G3716" s="187" t="s">
        <v>104</v>
      </c>
      <c r="H3716" s="187"/>
      <c r="I3716" s="186"/>
      <c r="J3716" s="187"/>
      <c r="K3716" s="187"/>
      <c r="L3716" s="187"/>
      <c r="M3716" s="187" t="s">
        <v>7</v>
      </c>
      <c r="N3716" s="187" t="s">
        <v>17050</v>
      </c>
    </row>
    <row r="3717" spans="1:14" hidden="1" x14ac:dyDescent="0.25">
      <c r="A3717" s="187" t="s">
        <v>17051</v>
      </c>
      <c r="B3717" s="187" t="s">
        <v>9960</v>
      </c>
      <c r="C3717" s="187">
        <v>3709615</v>
      </c>
      <c r="D3717" s="187">
        <v>3709995</v>
      </c>
      <c r="E3717" s="187" t="s">
        <v>3</v>
      </c>
      <c r="F3717" s="187">
        <v>381</v>
      </c>
      <c r="G3717" s="187" t="s">
        <v>104</v>
      </c>
      <c r="H3717" s="187"/>
      <c r="I3717" s="186"/>
      <c r="J3717" s="187"/>
      <c r="K3717" s="187"/>
      <c r="L3717" s="187"/>
      <c r="M3717" s="187" t="s">
        <v>17052</v>
      </c>
      <c r="N3717" s="187" t="s">
        <v>17053</v>
      </c>
    </row>
    <row r="3718" spans="1:14" hidden="1" x14ac:dyDescent="0.25">
      <c r="A3718" s="187" t="s">
        <v>17054</v>
      </c>
      <c r="B3718" s="187" t="s">
        <v>9960</v>
      </c>
      <c r="C3718" s="187">
        <v>3710202</v>
      </c>
      <c r="D3718" s="187">
        <v>3710899</v>
      </c>
      <c r="E3718" s="187" t="s">
        <v>7</v>
      </c>
      <c r="F3718" s="187">
        <v>698</v>
      </c>
      <c r="G3718" s="187" t="s">
        <v>104</v>
      </c>
      <c r="H3718" s="187"/>
      <c r="I3718" s="186"/>
      <c r="J3718" s="187"/>
      <c r="K3718" s="187"/>
      <c r="L3718" s="187"/>
      <c r="M3718" s="187" t="s">
        <v>7</v>
      </c>
      <c r="N3718" s="187" t="s">
        <v>11177</v>
      </c>
    </row>
    <row r="3719" spans="1:14" hidden="1" x14ac:dyDescent="0.25">
      <c r="A3719" s="187" t="s">
        <v>17055</v>
      </c>
      <c r="B3719" s="187" t="s">
        <v>9960</v>
      </c>
      <c r="C3719" s="187">
        <v>3710856</v>
      </c>
      <c r="D3719" s="187">
        <v>3710954</v>
      </c>
      <c r="E3719" s="187" t="s">
        <v>7</v>
      </c>
      <c r="F3719" s="187">
        <v>99</v>
      </c>
      <c r="G3719" s="187" t="s">
        <v>104</v>
      </c>
      <c r="H3719" s="187"/>
      <c r="I3719" s="186"/>
      <c r="J3719" s="187"/>
      <c r="K3719" s="187"/>
      <c r="L3719" s="187"/>
      <c r="M3719" s="187" t="s">
        <v>7</v>
      </c>
      <c r="N3719" s="187" t="s">
        <v>10024</v>
      </c>
    </row>
    <row r="3720" spans="1:14" hidden="1" x14ac:dyDescent="0.25">
      <c r="A3720" s="187" t="s">
        <v>17056</v>
      </c>
      <c r="B3720" s="187" t="s">
        <v>9960</v>
      </c>
      <c r="C3720" s="187">
        <v>3711024</v>
      </c>
      <c r="D3720" s="187">
        <v>3711530</v>
      </c>
      <c r="E3720" s="187" t="s">
        <v>3</v>
      </c>
      <c r="F3720" s="187">
        <v>507</v>
      </c>
      <c r="G3720" s="187" t="s">
        <v>104</v>
      </c>
      <c r="H3720" s="187"/>
      <c r="I3720" s="186"/>
      <c r="J3720" s="187"/>
      <c r="K3720" s="187"/>
      <c r="L3720" s="187"/>
      <c r="M3720" s="187" t="s">
        <v>7</v>
      </c>
      <c r="N3720" s="187" t="s">
        <v>60</v>
      </c>
    </row>
    <row r="3721" spans="1:14" hidden="1" x14ac:dyDescent="0.25">
      <c r="A3721" s="187" t="s">
        <v>17057</v>
      </c>
      <c r="B3721" s="187" t="s">
        <v>9960</v>
      </c>
      <c r="C3721" s="187">
        <v>3711534</v>
      </c>
      <c r="D3721" s="187">
        <v>3712781</v>
      </c>
      <c r="E3721" s="187" t="s">
        <v>7</v>
      </c>
      <c r="F3721" s="187">
        <v>1248</v>
      </c>
      <c r="G3721" s="187" t="s">
        <v>104</v>
      </c>
      <c r="H3721" s="187"/>
      <c r="I3721" s="186"/>
      <c r="J3721" s="187"/>
      <c r="K3721" s="187"/>
      <c r="L3721" s="187"/>
      <c r="M3721" s="187" t="s">
        <v>7</v>
      </c>
      <c r="N3721" s="187" t="s">
        <v>17058</v>
      </c>
    </row>
    <row r="3722" spans="1:14" hidden="1" x14ac:dyDescent="0.25">
      <c r="A3722" s="187" t="s">
        <v>17059</v>
      </c>
      <c r="B3722" s="187" t="s">
        <v>9960</v>
      </c>
      <c r="C3722" s="187">
        <v>3712845</v>
      </c>
      <c r="D3722" s="187">
        <v>3713285</v>
      </c>
      <c r="E3722" s="187" t="s">
        <v>7</v>
      </c>
      <c r="F3722" s="187">
        <v>441</v>
      </c>
      <c r="G3722" s="187" t="s">
        <v>104</v>
      </c>
      <c r="H3722" s="187"/>
      <c r="I3722" s="186"/>
      <c r="J3722" s="187"/>
      <c r="K3722" s="187"/>
      <c r="L3722" s="187"/>
      <c r="M3722" s="187" t="s">
        <v>7</v>
      </c>
      <c r="N3722" s="187" t="s">
        <v>10757</v>
      </c>
    </row>
    <row r="3723" spans="1:14" hidden="1" x14ac:dyDescent="0.25">
      <c r="A3723" s="187" t="s">
        <v>17060</v>
      </c>
      <c r="B3723" s="187" t="s">
        <v>9960</v>
      </c>
      <c r="C3723" s="187">
        <v>3713392</v>
      </c>
      <c r="D3723" s="187">
        <v>3714162</v>
      </c>
      <c r="E3723" s="187" t="s">
        <v>7</v>
      </c>
      <c r="F3723" s="187">
        <v>771</v>
      </c>
      <c r="G3723" s="187" t="s">
        <v>104</v>
      </c>
      <c r="H3723" s="187"/>
      <c r="I3723" s="186"/>
      <c r="J3723" s="187"/>
      <c r="K3723" s="187"/>
      <c r="L3723" s="187"/>
      <c r="M3723" s="187" t="s">
        <v>7</v>
      </c>
      <c r="N3723" s="187" t="s">
        <v>12739</v>
      </c>
    </row>
    <row r="3724" spans="1:14" hidden="1" x14ac:dyDescent="0.25">
      <c r="A3724" s="187" t="s">
        <v>17061</v>
      </c>
      <c r="B3724" s="187" t="s">
        <v>9960</v>
      </c>
      <c r="C3724" s="187">
        <v>3714159</v>
      </c>
      <c r="D3724" s="187">
        <v>3715085</v>
      </c>
      <c r="E3724" s="187" t="s">
        <v>7</v>
      </c>
      <c r="F3724" s="187">
        <v>927</v>
      </c>
      <c r="G3724" s="187" t="s">
        <v>104</v>
      </c>
      <c r="H3724" s="187"/>
      <c r="I3724" s="186"/>
      <c r="J3724" s="187"/>
      <c r="K3724" s="187"/>
      <c r="L3724" s="187"/>
      <c r="M3724" s="187" t="s">
        <v>7</v>
      </c>
      <c r="N3724" s="187" t="s">
        <v>3715</v>
      </c>
    </row>
    <row r="3725" spans="1:14" hidden="1" x14ac:dyDescent="0.25">
      <c r="A3725" s="187" t="s">
        <v>17062</v>
      </c>
      <c r="B3725" s="187" t="s">
        <v>9960</v>
      </c>
      <c r="C3725" s="187">
        <v>3715193</v>
      </c>
      <c r="D3725" s="187">
        <v>3715855</v>
      </c>
      <c r="E3725" s="187" t="s">
        <v>3</v>
      </c>
      <c r="F3725" s="187">
        <v>663</v>
      </c>
      <c r="G3725" s="187" t="s">
        <v>104</v>
      </c>
      <c r="H3725" s="187"/>
      <c r="I3725" s="186"/>
      <c r="J3725" s="187"/>
      <c r="K3725" s="187"/>
      <c r="L3725" s="187"/>
      <c r="M3725" s="187" t="s">
        <v>7</v>
      </c>
      <c r="N3725" s="187" t="s">
        <v>17063</v>
      </c>
    </row>
    <row r="3726" spans="1:14" hidden="1" x14ac:dyDescent="0.25">
      <c r="A3726" s="187" t="s">
        <v>17064</v>
      </c>
      <c r="B3726" s="187" t="s">
        <v>9960</v>
      </c>
      <c r="C3726" s="187">
        <v>3715941</v>
      </c>
      <c r="D3726" s="187">
        <v>3716477</v>
      </c>
      <c r="E3726" s="187" t="s">
        <v>7</v>
      </c>
      <c r="F3726" s="187">
        <v>537</v>
      </c>
      <c r="G3726" s="187" t="s">
        <v>104</v>
      </c>
      <c r="H3726" s="187"/>
      <c r="I3726" s="186"/>
      <c r="J3726" s="187"/>
      <c r="K3726" s="187"/>
      <c r="L3726" s="187"/>
      <c r="M3726" s="187" t="s">
        <v>7</v>
      </c>
      <c r="N3726" s="187" t="s">
        <v>17065</v>
      </c>
    </row>
    <row r="3727" spans="1:14" hidden="1" x14ac:dyDescent="0.25">
      <c r="A3727" s="187" t="s">
        <v>17066</v>
      </c>
      <c r="B3727" s="187" t="s">
        <v>9960</v>
      </c>
      <c r="C3727" s="187">
        <v>3716684</v>
      </c>
      <c r="D3727" s="187">
        <v>3719074</v>
      </c>
      <c r="E3727" s="187" t="s">
        <v>3</v>
      </c>
      <c r="F3727" s="187">
        <v>2391</v>
      </c>
      <c r="G3727" s="187" t="s">
        <v>104</v>
      </c>
      <c r="H3727" s="187"/>
      <c r="I3727" s="186"/>
      <c r="J3727" s="187"/>
      <c r="K3727" s="187"/>
      <c r="L3727" s="187"/>
      <c r="M3727" s="187" t="s">
        <v>7</v>
      </c>
      <c r="N3727" s="187" t="s">
        <v>14700</v>
      </c>
    </row>
    <row r="3728" spans="1:14" hidden="1" x14ac:dyDescent="0.25">
      <c r="A3728" s="187" t="s">
        <v>17067</v>
      </c>
      <c r="B3728" s="187" t="s">
        <v>9960</v>
      </c>
      <c r="C3728" s="187">
        <v>3719161</v>
      </c>
      <c r="D3728" s="187">
        <v>3720720</v>
      </c>
      <c r="E3728" s="187" t="s">
        <v>7</v>
      </c>
      <c r="F3728" s="187">
        <v>1560</v>
      </c>
      <c r="G3728" s="187" t="s">
        <v>104</v>
      </c>
      <c r="H3728" s="187"/>
      <c r="I3728" s="186"/>
      <c r="J3728" s="187"/>
      <c r="K3728" s="187"/>
      <c r="L3728" s="187"/>
      <c r="M3728" s="187" t="s">
        <v>17068</v>
      </c>
      <c r="N3728" s="187" t="s">
        <v>17069</v>
      </c>
    </row>
    <row r="3729" spans="1:14" hidden="1" x14ac:dyDescent="0.25">
      <c r="A3729" s="187" t="s">
        <v>17070</v>
      </c>
      <c r="B3729" s="187" t="s">
        <v>9960</v>
      </c>
      <c r="C3729" s="187">
        <v>3720866</v>
      </c>
      <c r="D3729" s="187">
        <v>3721213</v>
      </c>
      <c r="E3729" s="187" t="s">
        <v>3</v>
      </c>
      <c r="F3729" s="187">
        <v>348</v>
      </c>
      <c r="G3729" s="187" t="s">
        <v>104</v>
      </c>
      <c r="H3729" s="187"/>
      <c r="I3729" s="186"/>
      <c r="J3729" s="187"/>
      <c r="K3729" s="187"/>
      <c r="L3729" s="187"/>
      <c r="M3729" s="187" t="s">
        <v>7</v>
      </c>
      <c r="N3729" s="187" t="s">
        <v>60</v>
      </c>
    </row>
    <row r="3730" spans="1:14" hidden="1" x14ac:dyDescent="0.25">
      <c r="A3730" s="187" t="s">
        <v>17071</v>
      </c>
      <c r="B3730" s="187" t="s">
        <v>9960</v>
      </c>
      <c r="C3730" s="187">
        <v>3721315</v>
      </c>
      <c r="D3730" s="187">
        <v>3722184</v>
      </c>
      <c r="E3730" s="187" t="s">
        <v>3</v>
      </c>
      <c r="F3730" s="187">
        <v>870</v>
      </c>
      <c r="G3730" s="187" t="s">
        <v>104</v>
      </c>
      <c r="H3730" s="187"/>
      <c r="I3730" s="186"/>
      <c r="J3730" s="187"/>
      <c r="K3730" s="187"/>
      <c r="L3730" s="187"/>
      <c r="M3730" s="187" t="s">
        <v>7</v>
      </c>
      <c r="N3730" s="187" t="s">
        <v>17072</v>
      </c>
    </row>
    <row r="3731" spans="1:14" hidden="1" x14ac:dyDescent="0.25">
      <c r="A3731" s="187" t="s">
        <v>17073</v>
      </c>
      <c r="B3731" s="187" t="s">
        <v>9960</v>
      </c>
      <c r="C3731" s="187">
        <v>3722185</v>
      </c>
      <c r="D3731" s="187">
        <v>3722979</v>
      </c>
      <c r="E3731" s="187" t="s">
        <v>3</v>
      </c>
      <c r="F3731" s="187">
        <v>795</v>
      </c>
      <c r="G3731" s="187" t="s">
        <v>104</v>
      </c>
      <c r="H3731" s="187"/>
      <c r="I3731" s="186"/>
      <c r="J3731" s="187"/>
      <c r="K3731" s="187"/>
      <c r="L3731" s="187"/>
      <c r="M3731" s="187" t="s">
        <v>7</v>
      </c>
      <c r="N3731" s="187" t="s">
        <v>17074</v>
      </c>
    </row>
    <row r="3732" spans="1:14" hidden="1" x14ac:dyDescent="0.25">
      <c r="A3732" s="187" t="s">
        <v>17075</v>
      </c>
      <c r="B3732" s="187" t="s">
        <v>9960</v>
      </c>
      <c r="C3732" s="187">
        <v>3723011</v>
      </c>
      <c r="D3732" s="187">
        <v>3723373</v>
      </c>
      <c r="E3732" s="187" t="s">
        <v>7</v>
      </c>
      <c r="F3732" s="187">
        <v>363</v>
      </c>
      <c r="G3732" s="187" t="s">
        <v>104</v>
      </c>
      <c r="H3732" s="187"/>
      <c r="I3732" s="186"/>
      <c r="J3732" s="187"/>
      <c r="K3732" s="187"/>
      <c r="L3732" s="187"/>
      <c r="M3732" s="187" t="s">
        <v>7</v>
      </c>
      <c r="N3732" s="187" t="s">
        <v>17076</v>
      </c>
    </row>
    <row r="3733" spans="1:14" hidden="1" x14ac:dyDescent="0.25">
      <c r="A3733" s="187" t="s">
        <v>17077</v>
      </c>
      <c r="B3733" s="187" t="s">
        <v>9960</v>
      </c>
      <c r="C3733" s="187">
        <v>3723586</v>
      </c>
      <c r="D3733" s="187">
        <v>3726183</v>
      </c>
      <c r="E3733" s="187" t="s">
        <v>7</v>
      </c>
      <c r="F3733" s="187">
        <v>2598</v>
      </c>
      <c r="G3733" s="187" t="s">
        <v>104</v>
      </c>
      <c r="H3733" s="187"/>
      <c r="I3733" s="186"/>
      <c r="J3733" s="187"/>
      <c r="K3733" s="187"/>
      <c r="L3733" s="187"/>
      <c r="M3733" s="187" t="s">
        <v>17078</v>
      </c>
      <c r="N3733" s="187" t="s">
        <v>17079</v>
      </c>
    </row>
    <row r="3734" spans="1:14" hidden="1" x14ac:dyDescent="0.25">
      <c r="A3734" s="187" t="s">
        <v>17080</v>
      </c>
      <c r="B3734" s="187" t="s">
        <v>9960</v>
      </c>
      <c r="C3734" s="187">
        <v>3726164</v>
      </c>
      <c r="D3734" s="187">
        <v>3726293</v>
      </c>
      <c r="E3734" s="187" t="s">
        <v>7</v>
      </c>
      <c r="F3734" s="187">
        <v>130</v>
      </c>
      <c r="G3734" s="187" t="s">
        <v>104</v>
      </c>
      <c r="H3734" s="187"/>
      <c r="I3734" s="186"/>
      <c r="J3734" s="187"/>
      <c r="K3734" s="187"/>
      <c r="L3734" s="187"/>
      <c r="M3734" s="187" t="s">
        <v>7</v>
      </c>
      <c r="N3734" s="187" t="s">
        <v>17081</v>
      </c>
    </row>
    <row r="3735" spans="1:14" hidden="1" x14ac:dyDescent="0.25">
      <c r="A3735" s="187" t="s">
        <v>17082</v>
      </c>
      <c r="B3735" s="187" t="s">
        <v>9960</v>
      </c>
      <c r="C3735" s="187">
        <v>3726633</v>
      </c>
      <c r="D3735" s="187">
        <v>3728087</v>
      </c>
      <c r="E3735" s="187" t="s">
        <v>3</v>
      </c>
      <c r="F3735" s="187">
        <v>1455</v>
      </c>
      <c r="G3735" s="187" t="s">
        <v>104</v>
      </c>
      <c r="H3735" s="187"/>
      <c r="I3735" s="186"/>
      <c r="J3735" s="187"/>
      <c r="K3735" s="187"/>
      <c r="L3735" s="187"/>
      <c r="M3735" s="187" t="s">
        <v>7</v>
      </c>
      <c r="N3735" s="187" t="s">
        <v>17083</v>
      </c>
    </row>
    <row r="3736" spans="1:14" hidden="1" x14ac:dyDescent="0.25">
      <c r="A3736" s="187" t="s">
        <v>17084</v>
      </c>
      <c r="B3736" s="187" t="s">
        <v>9960</v>
      </c>
      <c r="C3736" s="187">
        <v>3728098</v>
      </c>
      <c r="D3736" s="187">
        <v>3728889</v>
      </c>
      <c r="E3736" s="187" t="s">
        <v>3</v>
      </c>
      <c r="F3736" s="187">
        <v>792</v>
      </c>
      <c r="G3736" s="187" t="s">
        <v>104</v>
      </c>
      <c r="H3736" s="187"/>
      <c r="I3736" s="186"/>
      <c r="J3736" s="187"/>
      <c r="K3736" s="187"/>
      <c r="L3736" s="187"/>
      <c r="M3736" s="187" t="s">
        <v>7</v>
      </c>
      <c r="N3736" s="187" t="s">
        <v>17085</v>
      </c>
    </row>
    <row r="3737" spans="1:14" hidden="1" x14ac:dyDescent="0.25">
      <c r="A3737" s="187" t="s">
        <v>17086</v>
      </c>
      <c r="B3737" s="187" t="s">
        <v>9960</v>
      </c>
      <c r="C3737" s="187">
        <v>3728942</v>
      </c>
      <c r="D3737" s="187">
        <v>3730366</v>
      </c>
      <c r="E3737" s="187" t="s">
        <v>7</v>
      </c>
      <c r="F3737" s="187">
        <v>1425</v>
      </c>
      <c r="G3737" s="187" t="s">
        <v>104</v>
      </c>
      <c r="H3737" s="187"/>
      <c r="I3737" s="186"/>
      <c r="J3737" s="187"/>
      <c r="K3737" s="187"/>
      <c r="L3737" s="187"/>
      <c r="M3737" s="187" t="s">
        <v>17087</v>
      </c>
      <c r="N3737" s="187" t="s">
        <v>17088</v>
      </c>
    </row>
    <row r="3738" spans="1:14" hidden="1" x14ac:dyDescent="0.25">
      <c r="A3738" s="187" t="s">
        <v>17089</v>
      </c>
      <c r="B3738" s="187" t="s">
        <v>9960</v>
      </c>
      <c r="C3738" s="187">
        <v>3730542</v>
      </c>
      <c r="D3738" s="187">
        <v>3732437</v>
      </c>
      <c r="E3738" s="187" t="s">
        <v>7</v>
      </c>
      <c r="F3738" s="187">
        <v>1896</v>
      </c>
      <c r="G3738" s="187" t="s">
        <v>104</v>
      </c>
      <c r="H3738" s="187"/>
      <c r="I3738" s="186"/>
      <c r="J3738" s="187"/>
      <c r="K3738" s="187"/>
      <c r="L3738" s="187"/>
      <c r="M3738" s="187" t="s">
        <v>7</v>
      </c>
      <c r="N3738" s="187" t="s">
        <v>17090</v>
      </c>
    </row>
    <row r="3739" spans="1:14" hidden="1" x14ac:dyDescent="0.25">
      <c r="A3739" s="187" t="s">
        <v>17091</v>
      </c>
      <c r="B3739" s="187" t="s">
        <v>9960</v>
      </c>
      <c r="C3739" s="187">
        <v>3732452</v>
      </c>
      <c r="D3739" s="187">
        <v>3735115</v>
      </c>
      <c r="E3739" s="187" t="s">
        <v>7</v>
      </c>
      <c r="F3739" s="187">
        <v>2664</v>
      </c>
      <c r="G3739" s="187" t="s">
        <v>104</v>
      </c>
      <c r="H3739" s="187"/>
      <c r="I3739" s="186"/>
      <c r="J3739" s="187"/>
      <c r="K3739" s="187"/>
      <c r="L3739" s="187"/>
      <c r="M3739" s="187" t="s">
        <v>17092</v>
      </c>
      <c r="N3739" s="187" t="s">
        <v>17093</v>
      </c>
    </row>
    <row r="3740" spans="1:14" hidden="1" x14ac:dyDescent="0.25">
      <c r="A3740" s="187" t="s">
        <v>17094</v>
      </c>
      <c r="B3740" s="187" t="s">
        <v>9960</v>
      </c>
      <c r="C3740" s="187">
        <v>3735239</v>
      </c>
      <c r="D3740" s="187">
        <v>3736003</v>
      </c>
      <c r="E3740" s="187" t="s">
        <v>7</v>
      </c>
      <c r="F3740" s="187">
        <v>765</v>
      </c>
      <c r="G3740" s="187" t="s">
        <v>104</v>
      </c>
      <c r="H3740" s="187"/>
      <c r="I3740" s="186"/>
      <c r="J3740" s="187"/>
      <c r="K3740" s="187"/>
      <c r="L3740" s="187"/>
      <c r="M3740" s="187" t="s">
        <v>17095</v>
      </c>
      <c r="N3740" s="187" t="s">
        <v>17096</v>
      </c>
    </row>
    <row r="3741" spans="1:14" hidden="1" x14ac:dyDescent="0.25">
      <c r="A3741" s="187" t="s">
        <v>17097</v>
      </c>
      <c r="B3741" s="187" t="s">
        <v>9960</v>
      </c>
      <c r="C3741" s="187">
        <v>3736541</v>
      </c>
      <c r="D3741" s="187">
        <v>3737911</v>
      </c>
      <c r="E3741" s="187" t="s">
        <v>3</v>
      </c>
      <c r="F3741" s="187">
        <v>1371</v>
      </c>
      <c r="G3741" s="187" t="s">
        <v>104</v>
      </c>
      <c r="H3741" s="187"/>
      <c r="I3741" s="186"/>
      <c r="J3741" s="187"/>
      <c r="K3741" s="187"/>
      <c r="L3741" s="187"/>
      <c r="M3741" s="187" t="s">
        <v>17098</v>
      </c>
      <c r="N3741" s="187" t="s">
        <v>17099</v>
      </c>
    </row>
    <row r="3742" spans="1:14" hidden="1" x14ac:dyDescent="0.25">
      <c r="A3742" s="187" t="s">
        <v>17100</v>
      </c>
      <c r="B3742" s="187" t="s">
        <v>9960</v>
      </c>
      <c r="C3742" s="187">
        <v>3738076</v>
      </c>
      <c r="D3742" s="187">
        <v>3739473</v>
      </c>
      <c r="E3742" s="187" t="s">
        <v>3</v>
      </c>
      <c r="F3742" s="187">
        <v>1398</v>
      </c>
      <c r="G3742" s="187" t="s">
        <v>104</v>
      </c>
      <c r="H3742" s="187"/>
      <c r="I3742" s="186"/>
      <c r="J3742" s="187"/>
      <c r="K3742" s="187"/>
      <c r="L3742" s="187"/>
      <c r="M3742" s="187" t="s">
        <v>7</v>
      </c>
      <c r="N3742" s="187" t="s">
        <v>3994</v>
      </c>
    </row>
    <row r="3743" spans="1:14" hidden="1" x14ac:dyDescent="0.25">
      <c r="A3743" s="187" t="s">
        <v>17101</v>
      </c>
      <c r="B3743" s="187" t="s">
        <v>9960</v>
      </c>
      <c r="C3743" s="187">
        <v>3739484</v>
      </c>
      <c r="D3743" s="187">
        <v>3740434</v>
      </c>
      <c r="E3743" s="187" t="s">
        <v>3</v>
      </c>
      <c r="F3743" s="187">
        <v>951</v>
      </c>
      <c r="G3743" s="187" t="s">
        <v>104</v>
      </c>
      <c r="H3743" s="187"/>
      <c r="I3743" s="186"/>
      <c r="J3743" s="187"/>
      <c r="K3743" s="187"/>
      <c r="L3743" s="187"/>
      <c r="M3743" s="187" t="s">
        <v>7</v>
      </c>
      <c r="N3743" s="187" t="s">
        <v>17102</v>
      </c>
    </row>
    <row r="3744" spans="1:14" hidden="1" x14ac:dyDescent="0.25">
      <c r="A3744" s="187" t="s">
        <v>17103</v>
      </c>
      <c r="B3744" s="187" t="s">
        <v>9960</v>
      </c>
      <c r="C3744" s="187">
        <v>3740453</v>
      </c>
      <c r="D3744" s="187">
        <v>3741307</v>
      </c>
      <c r="E3744" s="187" t="s">
        <v>7</v>
      </c>
      <c r="F3744" s="187">
        <v>855</v>
      </c>
      <c r="G3744" s="187" t="s">
        <v>104</v>
      </c>
      <c r="H3744" s="187"/>
      <c r="I3744" s="186"/>
      <c r="J3744" s="187"/>
      <c r="K3744" s="187"/>
      <c r="L3744" s="187"/>
      <c r="M3744" s="187" t="s">
        <v>17104</v>
      </c>
      <c r="N3744" s="187" t="s">
        <v>17105</v>
      </c>
    </row>
    <row r="3745" spans="1:14" hidden="1" x14ac:dyDescent="0.25">
      <c r="A3745" s="187" t="s">
        <v>17106</v>
      </c>
      <c r="B3745" s="187" t="s">
        <v>9960</v>
      </c>
      <c r="C3745" s="187">
        <v>3741304</v>
      </c>
      <c r="D3745" s="187">
        <v>3741867</v>
      </c>
      <c r="E3745" s="187" t="s">
        <v>7</v>
      </c>
      <c r="F3745" s="187">
        <v>564</v>
      </c>
      <c r="G3745" s="187" t="s">
        <v>104</v>
      </c>
      <c r="H3745" s="187"/>
      <c r="I3745" s="186"/>
      <c r="J3745" s="187"/>
      <c r="K3745" s="187"/>
      <c r="L3745" s="187"/>
      <c r="M3745" s="187" t="s">
        <v>17107</v>
      </c>
      <c r="N3745" s="187" t="s">
        <v>17108</v>
      </c>
    </row>
    <row r="3746" spans="1:14" hidden="1" x14ac:dyDescent="0.25">
      <c r="A3746" s="187" t="s">
        <v>17109</v>
      </c>
      <c r="B3746" s="187" t="s">
        <v>9960</v>
      </c>
      <c r="C3746" s="187">
        <v>3741955</v>
      </c>
      <c r="D3746" s="187">
        <v>3742848</v>
      </c>
      <c r="E3746" s="187" t="s">
        <v>3</v>
      </c>
      <c r="F3746" s="187">
        <v>894</v>
      </c>
      <c r="G3746" s="187" t="s">
        <v>104</v>
      </c>
      <c r="H3746" s="187"/>
      <c r="I3746" s="186"/>
      <c r="J3746" s="187"/>
      <c r="K3746" s="187"/>
      <c r="L3746" s="187"/>
      <c r="M3746" s="187" t="s">
        <v>7</v>
      </c>
      <c r="N3746" s="187" t="s">
        <v>17110</v>
      </c>
    </row>
    <row r="3747" spans="1:14" hidden="1" x14ac:dyDescent="0.25">
      <c r="A3747" s="187" t="s">
        <v>17111</v>
      </c>
      <c r="B3747" s="187" t="s">
        <v>9960</v>
      </c>
      <c r="C3747" s="187">
        <v>3743023</v>
      </c>
      <c r="D3747" s="187">
        <v>3743460</v>
      </c>
      <c r="E3747" s="187" t="s">
        <v>3</v>
      </c>
      <c r="F3747" s="187">
        <v>438</v>
      </c>
      <c r="G3747" s="187" t="s">
        <v>104</v>
      </c>
      <c r="H3747" s="187"/>
      <c r="I3747" s="186"/>
      <c r="J3747" s="187"/>
      <c r="K3747" s="187"/>
      <c r="L3747" s="187"/>
      <c r="M3747" s="187" t="s">
        <v>7</v>
      </c>
      <c r="N3747" s="187" t="s">
        <v>17112</v>
      </c>
    </row>
    <row r="3748" spans="1:14" hidden="1" x14ac:dyDescent="0.25">
      <c r="A3748" s="187" t="s">
        <v>17113</v>
      </c>
      <c r="B3748" s="187" t="s">
        <v>9960</v>
      </c>
      <c r="C3748" s="187">
        <v>3743473</v>
      </c>
      <c r="D3748" s="187">
        <v>3744852</v>
      </c>
      <c r="E3748" s="187" t="s">
        <v>3</v>
      </c>
      <c r="F3748" s="187">
        <v>1380</v>
      </c>
      <c r="G3748" s="187" t="s">
        <v>104</v>
      </c>
      <c r="H3748" s="187"/>
      <c r="I3748" s="186"/>
      <c r="J3748" s="187"/>
      <c r="K3748" s="187"/>
      <c r="L3748" s="187"/>
      <c r="M3748" s="187" t="s">
        <v>15745</v>
      </c>
      <c r="N3748" s="187" t="s">
        <v>15746</v>
      </c>
    </row>
    <row r="3749" spans="1:14" hidden="1" x14ac:dyDescent="0.25">
      <c r="A3749" s="187" t="s">
        <v>17114</v>
      </c>
      <c r="B3749" s="187" t="s">
        <v>9960</v>
      </c>
      <c r="C3749" s="187">
        <v>3744842</v>
      </c>
      <c r="D3749" s="187">
        <v>3746026</v>
      </c>
      <c r="E3749" s="187" t="s">
        <v>3</v>
      </c>
      <c r="F3749" s="187">
        <v>1185</v>
      </c>
      <c r="G3749" s="187" t="s">
        <v>104</v>
      </c>
      <c r="H3749" s="187"/>
      <c r="I3749" s="186"/>
      <c r="J3749" s="187"/>
      <c r="K3749" s="187"/>
      <c r="L3749" s="187"/>
      <c r="M3749" s="187" t="s">
        <v>7</v>
      </c>
      <c r="N3749" s="187" t="s">
        <v>17115</v>
      </c>
    </row>
    <row r="3750" spans="1:14" hidden="1" x14ac:dyDescent="0.25">
      <c r="A3750" s="187" t="s">
        <v>17116</v>
      </c>
      <c r="B3750" s="187" t="s">
        <v>9960</v>
      </c>
      <c r="C3750" s="187">
        <v>3746060</v>
      </c>
      <c r="D3750" s="187">
        <v>3747103</v>
      </c>
      <c r="E3750" s="187" t="s">
        <v>7</v>
      </c>
      <c r="F3750" s="187">
        <v>1044</v>
      </c>
      <c r="G3750" s="187" t="s">
        <v>104</v>
      </c>
      <c r="H3750" s="187"/>
      <c r="I3750" s="186"/>
      <c r="J3750" s="187"/>
      <c r="K3750" s="187"/>
      <c r="L3750" s="187"/>
      <c r="M3750" s="187" t="s">
        <v>7</v>
      </c>
      <c r="N3750" s="187" t="s">
        <v>17117</v>
      </c>
    </row>
    <row r="3751" spans="1:14" hidden="1" x14ac:dyDescent="0.25">
      <c r="A3751" s="187" t="s">
        <v>17118</v>
      </c>
      <c r="B3751" s="187" t="s">
        <v>9960</v>
      </c>
      <c r="C3751" s="187">
        <v>3747332</v>
      </c>
      <c r="D3751" s="187">
        <v>3747952</v>
      </c>
      <c r="E3751" s="187" t="s">
        <v>3</v>
      </c>
      <c r="F3751" s="187">
        <v>621</v>
      </c>
      <c r="G3751" s="187" t="s">
        <v>104</v>
      </c>
      <c r="H3751" s="187"/>
      <c r="I3751" s="186"/>
      <c r="J3751" s="187"/>
      <c r="K3751" s="187"/>
      <c r="L3751" s="187"/>
      <c r="M3751" s="187" t="s">
        <v>7</v>
      </c>
      <c r="N3751" s="187" t="s">
        <v>17119</v>
      </c>
    </row>
    <row r="3752" spans="1:14" hidden="1" x14ac:dyDescent="0.25">
      <c r="A3752" s="187" t="s">
        <v>17120</v>
      </c>
      <c r="B3752" s="187" t="s">
        <v>9960</v>
      </c>
      <c r="C3752" s="187">
        <v>3747952</v>
      </c>
      <c r="D3752" s="187">
        <v>3748695</v>
      </c>
      <c r="E3752" s="187" t="s">
        <v>3</v>
      </c>
      <c r="F3752" s="187">
        <v>744</v>
      </c>
      <c r="G3752" s="187" t="s">
        <v>104</v>
      </c>
      <c r="H3752" s="187"/>
      <c r="I3752" s="186"/>
      <c r="J3752" s="187"/>
      <c r="K3752" s="187"/>
      <c r="L3752" s="187"/>
      <c r="M3752" s="187" t="s">
        <v>17121</v>
      </c>
      <c r="N3752" s="187" t="s">
        <v>17122</v>
      </c>
    </row>
    <row r="3753" spans="1:14" hidden="1" x14ac:dyDescent="0.25">
      <c r="A3753" s="187" t="s">
        <v>17123</v>
      </c>
      <c r="B3753" s="187" t="s">
        <v>9960</v>
      </c>
      <c r="C3753" s="187">
        <v>3748705</v>
      </c>
      <c r="D3753" s="187">
        <v>3748899</v>
      </c>
      <c r="E3753" s="187" t="s">
        <v>3</v>
      </c>
      <c r="F3753" s="187">
        <v>195</v>
      </c>
      <c r="G3753" s="187" t="s">
        <v>104</v>
      </c>
      <c r="H3753" s="187"/>
      <c r="I3753" s="186"/>
      <c r="J3753" s="187"/>
      <c r="K3753" s="187"/>
      <c r="L3753" s="187"/>
      <c r="M3753" s="187" t="s">
        <v>17124</v>
      </c>
      <c r="N3753" s="187" t="s">
        <v>866</v>
      </c>
    </row>
    <row r="3754" spans="1:14" hidden="1" x14ac:dyDescent="0.25">
      <c r="A3754" s="187" t="s">
        <v>17125</v>
      </c>
      <c r="B3754" s="187" t="s">
        <v>9960</v>
      </c>
      <c r="C3754" s="187">
        <v>3748934</v>
      </c>
      <c r="D3754" s="187">
        <v>3749326</v>
      </c>
      <c r="E3754" s="187" t="s">
        <v>7</v>
      </c>
      <c r="F3754" s="187">
        <v>393</v>
      </c>
      <c r="G3754" s="187" t="s">
        <v>104</v>
      </c>
      <c r="H3754" s="187"/>
      <c r="I3754" s="186"/>
      <c r="J3754" s="187"/>
      <c r="K3754" s="187"/>
      <c r="L3754" s="187"/>
      <c r="M3754" s="187" t="s">
        <v>17126</v>
      </c>
      <c r="N3754" s="187" t="s">
        <v>17127</v>
      </c>
    </row>
    <row r="3755" spans="1:14" hidden="1" x14ac:dyDescent="0.25">
      <c r="A3755" s="187" t="s">
        <v>17128</v>
      </c>
      <c r="B3755" s="187" t="s">
        <v>9960</v>
      </c>
      <c r="C3755" s="187">
        <v>3749384</v>
      </c>
      <c r="D3755" s="187">
        <v>3752089</v>
      </c>
      <c r="E3755" s="187" t="s">
        <v>7</v>
      </c>
      <c r="F3755" s="187">
        <v>2706</v>
      </c>
      <c r="G3755" s="187" t="s">
        <v>104</v>
      </c>
      <c r="H3755" s="187"/>
      <c r="I3755" s="186"/>
      <c r="J3755" s="187"/>
      <c r="K3755" s="187"/>
      <c r="L3755" s="187"/>
      <c r="M3755" s="187" t="s">
        <v>17129</v>
      </c>
      <c r="N3755" s="187" t="s">
        <v>17130</v>
      </c>
    </row>
    <row r="3756" spans="1:14" hidden="1" x14ac:dyDescent="0.25">
      <c r="A3756" s="187" t="s">
        <v>17131</v>
      </c>
      <c r="B3756" s="187" t="s">
        <v>9960</v>
      </c>
      <c r="C3756" s="187">
        <v>3752148</v>
      </c>
      <c r="D3756" s="187">
        <v>3752651</v>
      </c>
      <c r="E3756" s="187" t="s">
        <v>7</v>
      </c>
      <c r="F3756" s="187">
        <v>504</v>
      </c>
      <c r="G3756" s="187" t="s">
        <v>104</v>
      </c>
      <c r="H3756" s="187"/>
      <c r="I3756" s="186"/>
      <c r="J3756" s="187"/>
      <c r="K3756" s="187"/>
      <c r="L3756" s="187"/>
      <c r="M3756" s="187" t="s">
        <v>17132</v>
      </c>
      <c r="N3756" s="187" t="s">
        <v>17133</v>
      </c>
    </row>
    <row r="3757" spans="1:14" hidden="1" x14ac:dyDescent="0.25">
      <c r="A3757" s="187" t="s">
        <v>17134</v>
      </c>
      <c r="B3757" s="187" t="s">
        <v>9960</v>
      </c>
      <c r="C3757" s="187">
        <v>3752932</v>
      </c>
      <c r="D3757" s="187">
        <v>3753849</v>
      </c>
      <c r="E3757" s="187" t="s">
        <v>7</v>
      </c>
      <c r="F3757" s="187">
        <v>918</v>
      </c>
      <c r="G3757" s="187" t="s">
        <v>104</v>
      </c>
      <c r="H3757" s="187"/>
      <c r="I3757" s="186"/>
      <c r="J3757" s="187"/>
      <c r="K3757" s="187"/>
      <c r="L3757" s="187"/>
      <c r="M3757" s="187" t="s">
        <v>7</v>
      </c>
      <c r="N3757" s="187" t="s">
        <v>17135</v>
      </c>
    </row>
    <row r="3758" spans="1:14" hidden="1" x14ac:dyDescent="0.25">
      <c r="A3758" s="187" t="s">
        <v>17136</v>
      </c>
      <c r="B3758" s="187" t="s">
        <v>9960</v>
      </c>
      <c r="C3758" s="187">
        <v>3753951</v>
      </c>
      <c r="D3758" s="187">
        <v>3755102</v>
      </c>
      <c r="E3758" s="187" t="s">
        <v>7</v>
      </c>
      <c r="F3758" s="187">
        <v>1152</v>
      </c>
      <c r="G3758" s="187" t="s">
        <v>104</v>
      </c>
      <c r="H3758" s="187"/>
      <c r="I3758" s="186"/>
      <c r="J3758" s="187"/>
      <c r="K3758" s="187"/>
      <c r="L3758" s="187"/>
      <c r="M3758" s="187" t="s">
        <v>17137</v>
      </c>
      <c r="N3758" s="187" t="s">
        <v>13141</v>
      </c>
    </row>
    <row r="3759" spans="1:14" hidden="1" x14ac:dyDescent="0.25">
      <c r="A3759" s="187" t="s">
        <v>17138</v>
      </c>
      <c r="B3759" s="187" t="s">
        <v>9960</v>
      </c>
      <c r="C3759" s="187">
        <v>3755166</v>
      </c>
      <c r="D3759" s="187">
        <v>3756422</v>
      </c>
      <c r="E3759" s="187" t="s">
        <v>7</v>
      </c>
      <c r="F3759" s="187">
        <v>1257</v>
      </c>
      <c r="G3759" s="187" t="s">
        <v>104</v>
      </c>
      <c r="H3759" s="187"/>
      <c r="I3759" s="186"/>
      <c r="J3759" s="187"/>
      <c r="K3759" s="187"/>
      <c r="L3759" s="187"/>
      <c r="M3759" s="187" t="s">
        <v>17139</v>
      </c>
      <c r="N3759" s="187" t="s">
        <v>17140</v>
      </c>
    </row>
    <row r="3760" spans="1:14" hidden="1" x14ac:dyDescent="0.25">
      <c r="A3760" s="187" t="s">
        <v>17141</v>
      </c>
      <c r="B3760" s="187" t="s">
        <v>9960</v>
      </c>
      <c r="C3760" s="187">
        <v>3756419</v>
      </c>
      <c r="D3760" s="187">
        <v>3757261</v>
      </c>
      <c r="E3760" s="187" t="s">
        <v>7</v>
      </c>
      <c r="F3760" s="187">
        <v>843</v>
      </c>
      <c r="G3760" s="187" t="s">
        <v>104</v>
      </c>
      <c r="H3760" s="187"/>
      <c r="I3760" s="186"/>
      <c r="J3760" s="187"/>
      <c r="K3760" s="187"/>
      <c r="L3760" s="187"/>
      <c r="M3760" s="187" t="s">
        <v>17142</v>
      </c>
      <c r="N3760" s="187" t="s">
        <v>17143</v>
      </c>
    </row>
    <row r="3761" spans="1:14" hidden="1" x14ac:dyDescent="0.25">
      <c r="A3761" s="187" t="s">
        <v>17144</v>
      </c>
      <c r="B3761" s="187" t="s">
        <v>9960</v>
      </c>
      <c r="C3761" s="187">
        <v>3757263</v>
      </c>
      <c r="D3761" s="187">
        <v>3758183</v>
      </c>
      <c r="E3761" s="187" t="s">
        <v>7</v>
      </c>
      <c r="F3761" s="187">
        <v>921</v>
      </c>
      <c r="G3761" s="187" t="s">
        <v>104</v>
      </c>
      <c r="H3761" s="187"/>
      <c r="I3761" s="186"/>
      <c r="J3761" s="187"/>
      <c r="K3761" s="187"/>
      <c r="L3761" s="187"/>
      <c r="M3761" s="187" t="s">
        <v>7</v>
      </c>
      <c r="N3761" s="187" t="s">
        <v>16761</v>
      </c>
    </row>
    <row r="3762" spans="1:14" hidden="1" x14ac:dyDescent="0.25">
      <c r="A3762" s="187" t="s">
        <v>17145</v>
      </c>
      <c r="B3762" s="187" t="s">
        <v>9960</v>
      </c>
      <c r="C3762" s="187">
        <v>3758176</v>
      </c>
      <c r="D3762" s="187">
        <v>3759651</v>
      </c>
      <c r="E3762" s="187" t="s">
        <v>7</v>
      </c>
      <c r="F3762" s="187">
        <v>1476</v>
      </c>
      <c r="G3762" s="187" t="s">
        <v>104</v>
      </c>
      <c r="H3762" s="187"/>
      <c r="I3762" s="186"/>
      <c r="J3762" s="187"/>
      <c r="K3762" s="187"/>
      <c r="L3762" s="187"/>
      <c r="M3762" s="187" t="s">
        <v>7</v>
      </c>
      <c r="N3762" s="187" t="s">
        <v>17146</v>
      </c>
    </row>
    <row r="3763" spans="1:14" hidden="1" x14ac:dyDescent="0.25">
      <c r="A3763" s="187" t="s">
        <v>17147</v>
      </c>
      <c r="B3763" s="187" t="s">
        <v>9960</v>
      </c>
      <c r="C3763" s="187">
        <v>3759711</v>
      </c>
      <c r="D3763" s="187">
        <v>3760775</v>
      </c>
      <c r="E3763" s="187" t="s">
        <v>7</v>
      </c>
      <c r="F3763" s="187">
        <v>1065</v>
      </c>
      <c r="G3763" s="187" t="s">
        <v>104</v>
      </c>
      <c r="H3763" s="187"/>
      <c r="I3763" s="186"/>
      <c r="J3763" s="187"/>
      <c r="K3763" s="187"/>
      <c r="L3763" s="187"/>
      <c r="M3763" s="187" t="s">
        <v>17148</v>
      </c>
      <c r="N3763" s="187" t="s">
        <v>17149</v>
      </c>
    </row>
    <row r="3764" spans="1:14" hidden="1" x14ac:dyDescent="0.25">
      <c r="A3764" s="187" t="s">
        <v>17150</v>
      </c>
      <c r="B3764" s="187" t="s">
        <v>9960</v>
      </c>
      <c r="C3764" s="187">
        <v>3760772</v>
      </c>
      <c r="D3764" s="187">
        <v>3762016</v>
      </c>
      <c r="E3764" s="187" t="s">
        <v>7</v>
      </c>
      <c r="F3764" s="187">
        <v>1245</v>
      </c>
      <c r="G3764" s="187" t="s">
        <v>104</v>
      </c>
      <c r="H3764" s="187"/>
      <c r="I3764" s="186"/>
      <c r="J3764" s="187"/>
      <c r="K3764" s="187"/>
      <c r="L3764" s="187"/>
      <c r="M3764" s="187" t="s">
        <v>17151</v>
      </c>
      <c r="N3764" s="187" t="s">
        <v>17152</v>
      </c>
    </row>
    <row r="3765" spans="1:14" hidden="1" x14ac:dyDescent="0.25">
      <c r="A3765" s="187" t="s">
        <v>17153</v>
      </c>
      <c r="B3765" s="187" t="s">
        <v>9960</v>
      </c>
      <c r="C3765" s="187">
        <v>3762016</v>
      </c>
      <c r="D3765" s="187">
        <v>3763332</v>
      </c>
      <c r="E3765" s="187" t="s">
        <v>7</v>
      </c>
      <c r="F3765" s="187">
        <v>1317</v>
      </c>
      <c r="G3765" s="187" t="s">
        <v>104</v>
      </c>
      <c r="H3765" s="187"/>
      <c r="I3765" s="186"/>
      <c r="J3765" s="187"/>
      <c r="K3765" s="187"/>
      <c r="L3765" s="187"/>
      <c r="M3765" s="187" t="s">
        <v>7</v>
      </c>
      <c r="N3765" s="187" t="s">
        <v>17154</v>
      </c>
    </row>
    <row r="3766" spans="1:14" hidden="1" x14ac:dyDescent="0.25">
      <c r="A3766" s="187" t="s">
        <v>17155</v>
      </c>
      <c r="B3766" s="187" t="s">
        <v>9960</v>
      </c>
      <c r="C3766" s="187">
        <v>3763335</v>
      </c>
      <c r="D3766" s="187">
        <v>3764417</v>
      </c>
      <c r="E3766" s="187" t="s">
        <v>7</v>
      </c>
      <c r="F3766" s="187">
        <v>1083</v>
      </c>
      <c r="G3766" s="187" t="s">
        <v>104</v>
      </c>
      <c r="H3766" s="187"/>
      <c r="I3766" s="186"/>
      <c r="J3766" s="187"/>
      <c r="K3766" s="187"/>
      <c r="L3766" s="187"/>
      <c r="M3766" s="187" t="s">
        <v>7</v>
      </c>
      <c r="N3766" s="187" t="s">
        <v>17156</v>
      </c>
    </row>
    <row r="3767" spans="1:14" hidden="1" x14ac:dyDescent="0.25">
      <c r="A3767" s="187" t="s">
        <v>17157</v>
      </c>
      <c r="B3767" s="187" t="s">
        <v>9960</v>
      </c>
      <c r="C3767" s="187">
        <v>3764411</v>
      </c>
      <c r="D3767" s="187">
        <v>3765769</v>
      </c>
      <c r="E3767" s="187" t="s">
        <v>7</v>
      </c>
      <c r="F3767" s="187">
        <v>1359</v>
      </c>
      <c r="G3767" s="187" t="s">
        <v>104</v>
      </c>
      <c r="H3767" s="187"/>
      <c r="I3767" s="186"/>
      <c r="J3767" s="187"/>
      <c r="K3767" s="187"/>
      <c r="L3767" s="187"/>
      <c r="M3767" s="187" t="s">
        <v>7</v>
      </c>
      <c r="N3767" s="187" t="s">
        <v>17158</v>
      </c>
    </row>
    <row r="3768" spans="1:14" hidden="1" x14ac:dyDescent="0.25">
      <c r="A3768" s="187" t="s">
        <v>17159</v>
      </c>
      <c r="B3768" s="187" t="s">
        <v>9960</v>
      </c>
      <c r="C3768" s="187">
        <v>3765766</v>
      </c>
      <c r="D3768" s="187">
        <v>3767253</v>
      </c>
      <c r="E3768" s="187" t="s">
        <v>7</v>
      </c>
      <c r="F3768" s="187">
        <v>1488</v>
      </c>
      <c r="G3768" s="187" t="s">
        <v>104</v>
      </c>
      <c r="H3768" s="187"/>
      <c r="I3768" s="186"/>
      <c r="J3768" s="187"/>
      <c r="K3768" s="187"/>
      <c r="L3768" s="187"/>
      <c r="M3768" s="187" t="s">
        <v>7</v>
      </c>
      <c r="N3768" s="187" t="s">
        <v>17160</v>
      </c>
    </row>
    <row r="3769" spans="1:14" hidden="1" x14ac:dyDescent="0.25">
      <c r="A3769" s="187" t="s">
        <v>17161</v>
      </c>
      <c r="B3769" s="187" t="s">
        <v>9960</v>
      </c>
      <c r="C3769" s="187">
        <v>3767240</v>
      </c>
      <c r="D3769" s="187">
        <v>3767599</v>
      </c>
      <c r="E3769" s="187" t="s">
        <v>7</v>
      </c>
      <c r="F3769" s="187">
        <v>360</v>
      </c>
      <c r="G3769" s="187" t="s">
        <v>104</v>
      </c>
      <c r="H3769" s="187"/>
      <c r="I3769" s="186"/>
      <c r="J3769" s="187"/>
      <c r="K3769" s="187"/>
      <c r="L3769" s="187"/>
      <c r="M3769" s="187" t="s">
        <v>7</v>
      </c>
      <c r="N3769" s="187" t="s">
        <v>60</v>
      </c>
    </row>
    <row r="3770" spans="1:14" hidden="1" x14ac:dyDescent="0.25">
      <c r="A3770" s="187" t="s">
        <v>17162</v>
      </c>
      <c r="B3770" s="187" t="s">
        <v>9960</v>
      </c>
      <c r="C3770" s="187">
        <v>3767596</v>
      </c>
      <c r="D3770" s="187">
        <v>3769005</v>
      </c>
      <c r="E3770" s="187" t="s">
        <v>7</v>
      </c>
      <c r="F3770" s="187">
        <v>1410</v>
      </c>
      <c r="G3770" s="187" t="s">
        <v>104</v>
      </c>
      <c r="H3770" s="187"/>
      <c r="I3770" s="186"/>
      <c r="J3770" s="187"/>
      <c r="K3770" s="187"/>
      <c r="L3770" s="187"/>
      <c r="M3770" s="187" t="s">
        <v>13547</v>
      </c>
      <c r="N3770" s="187" t="s">
        <v>13548</v>
      </c>
    </row>
    <row r="3771" spans="1:14" hidden="1" x14ac:dyDescent="0.25">
      <c r="A3771" s="187" t="s">
        <v>17163</v>
      </c>
      <c r="B3771" s="187" t="s">
        <v>9960</v>
      </c>
      <c r="C3771" s="187">
        <v>3769021</v>
      </c>
      <c r="D3771" s="187">
        <v>3769386</v>
      </c>
      <c r="E3771" s="187" t="s">
        <v>7</v>
      </c>
      <c r="F3771" s="187">
        <v>366</v>
      </c>
      <c r="G3771" s="187" t="s">
        <v>104</v>
      </c>
      <c r="H3771" s="187"/>
      <c r="I3771" s="186"/>
      <c r="J3771" s="187"/>
      <c r="K3771" s="187"/>
      <c r="L3771" s="187"/>
      <c r="M3771" s="187" t="s">
        <v>17164</v>
      </c>
      <c r="N3771" s="187" t="s">
        <v>17165</v>
      </c>
    </row>
    <row r="3772" spans="1:14" hidden="1" x14ac:dyDescent="0.25">
      <c r="A3772" s="187" t="s">
        <v>17166</v>
      </c>
      <c r="B3772" s="187" t="s">
        <v>9960</v>
      </c>
      <c r="C3772" s="187">
        <v>3769383</v>
      </c>
      <c r="D3772" s="187">
        <v>3770324</v>
      </c>
      <c r="E3772" s="187" t="s">
        <v>7</v>
      </c>
      <c r="F3772" s="187">
        <v>942</v>
      </c>
      <c r="G3772" s="187" t="s">
        <v>104</v>
      </c>
      <c r="H3772" s="187"/>
      <c r="I3772" s="186"/>
      <c r="J3772" s="187"/>
      <c r="K3772" s="187"/>
      <c r="L3772" s="187"/>
      <c r="M3772" s="187" t="s">
        <v>17167</v>
      </c>
      <c r="N3772" s="187" t="s">
        <v>17168</v>
      </c>
    </row>
    <row r="3773" spans="1:14" hidden="1" x14ac:dyDescent="0.25">
      <c r="A3773" s="187" t="s">
        <v>17169</v>
      </c>
      <c r="B3773" s="187" t="s">
        <v>9960</v>
      </c>
      <c r="C3773" s="187">
        <v>3770327</v>
      </c>
      <c r="D3773" s="187">
        <v>3770785</v>
      </c>
      <c r="E3773" s="187" t="s">
        <v>7</v>
      </c>
      <c r="F3773" s="187">
        <v>459</v>
      </c>
      <c r="G3773" s="187" t="s">
        <v>104</v>
      </c>
      <c r="H3773" s="187"/>
      <c r="I3773" s="186"/>
      <c r="J3773" s="187"/>
      <c r="K3773" s="187"/>
      <c r="L3773" s="187"/>
      <c r="M3773" s="187" t="s">
        <v>17170</v>
      </c>
      <c r="N3773" s="187" t="s">
        <v>17171</v>
      </c>
    </row>
    <row r="3774" spans="1:14" hidden="1" x14ac:dyDescent="0.25">
      <c r="A3774" s="187" t="s">
        <v>17172</v>
      </c>
      <c r="B3774" s="187" t="s">
        <v>9960</v>
      </c>
      <c r="C3774" s="187">
        <v>3771377</v>
      </c>
      <c r="D3774" s="187">
        <v>3772381</v>
      </c>
      <c r="E3774" s="187" t="s">
        <v>7</v>
      </c>
      <c r="F3774" s="187">
        <v>1005</v>
      </c>
      <c r="G3774" s="187" t="s">
        <v>104</v>
      </c>
      <c r="H3774" s="187"/>
      <c r="I3774" s="186"/>
      <c r="J3774" s="187"/>
      <c r="K3774" s="187"/>
      <c r="L3774" s="187"/>
      <c r="M3774" s="187" t="s">
        <v>7</v>
      </c>
      <c r="N3774" s="187" t="s">
        <v>17173</v>
      </c>
    </row>
    <row r="3775" spans="1:14" hidden="1" x14ac:dyDescent="0.25">
      <c r="A3775" s="187" t="s">
        <v>17174</v>
      </c>
      <c r="B3775" s="187" t="s">
        <v>9960</v>
      </c>
      <c r="C3775" s="187">
        <v>3772561</v>
      </c>
      <c r="D3775" s="187">
        <v>3773052</v>
      </c>
      <c r="E3775" s="187" t="s">
        <v>7</v>
      </c>
      <c r="F3775" s="187">
        <v>492</v>
      </c>
      <c r="G3775" s="187" t="s">
        <v>104</v>
      </c>
      <c r="H3775" s="187"/>
      <c r="I3775" s="186"/>
      <c r="J3775" s="187"/>
      <c r="K3775" s="187"/>
      <c r="L3775" s="187"/>
      <c r="M3775" s="187" t="s">
        <v>7</v>
      </c>
      <c r="N3775" s="187" t="s">
        <v>17175</v>
      </c>
    </row>
    <row r="3776" spans="1:14" hidden="1" x14ac:dyDescent="0.25">
      <c r="A3776" s="187" t="s">
        <v>17176</v>
      </c>
      <c r="B3776" s="187" t="s">
        <v>9960</v>
      </c>
      <c r="C3776" s="187">
        <v>3773054</v>
      </c>
      <c r="D3776" s="187">
        <v>3774778</v>
      </c>
      <c r="E3776" s="187" t="s">
        <v>7</v>
      </c>
      <c r="F3776" s="187">
        <v>1725</v>
      </c>
      <c r="G3776" s="187" t="s">
        <v>104</v>
      </c>
      <c r="H3776" s="187"/>
      <c r="I3776" s="186"/>
      <c r="J3776" s="187"/>
      <c r="K3776" s="187"/>
      <c r="L3776" s="187"/>
      <c r="M3776" s="187" t="s">
        <v>7</v>
      </c>
      <c r="N3776" s="187" t="s">
        <v>17177</v>
      </c>
    </row>
    <row r="3777" spans="1:14" hidden="1" x14ac:dyDescent="0.25">
      <c r="A3777" s="187" t="s">
        <v>17178</v>
      </c>
      <c r="B3777" s="187" t="s">
        <v>9960</v>
      </c>
      <c r="C3777" s="187">
        <v>3775155</v>
      </c>
      <c r="D3777" s="187">
        <v>3776099</v>
      </c>
      <c r="E3777" s="187" t="s">
        <v>7</v>
      </c>
      <c r="F3777" s="187">
        <v>945</v>
      </c>
      <c r="G3777" s="187" t="s">
        <v>104</v>
      </c>
      <c r="H3777" s="187"/>
      <c r="I3777" s="186"/>
      <c r="J3777" s="187"/>
      <c r="K3777" s="187"/>
      <c r="L3777" s="187"/>
      <c r="M3777" s="187" t="s">
        <v>17179</v>
      </c>
      <c r="N3777" s="187" t="s">
        <v>17180</v>
      </c>
    </row>
    <row r="3778" spans="1:14" hidden="1" x14ac:dyDescent="0.25">
      <c r="A3778" s="187" t="s">
        <v>17181</v>
      </c>
      <c r="B3778" s="187" t="s">
        <v>9960</v>
      </c>
      <c r="C3778" s="187">
        <v>3776728</v>
      </c>
      <c r="D3778" s="187">
        <v>3776814</v>
      </c>
      <c r="E3778" s="187" t="s">
        <v>3</v>
      </c>
      <c r="F3778" s="187">
        <v>87</v>
      </c>
      <c r="G3778" s="187" t="s">
        <v>104</v>
      </c>
      <c r="H3778" s="187"/>
      <c r="I3778" s="186"/>
      <c r="J3778" s="187"/>
      <c r="K3778" s="187"/>
      <c r="L3778" s="187"/>
      <c r="M3778" s="187" t="s">
        <v>7</v>
      </c>
      <c r="N3778" s="187" t="s">
        <v>17182</v>
      </c>
    </row>
    <row r="3779" spans="1:14" hidden="1" x14ac:dyDescent="0.25">
      <c r="A3779" s="187" t="s">
        <v>17183</v>
      </c>
      <c r="B3779" s="187" t="s">
        <v>9960</v>
      </c>
      <c r="C3779" s="187">
        <v>3776906</v>
      </c>
      <c r="D3779" s="187">
        <v>3778477</v>
      </c>
      <c r="E3779" s="187" t="s">
        <v>3</v>
      </c>
      <c r="F3779" s="187">
        <v>1572</v>
      </c>
      <c r="G3779" s="187" t="s">
        <v>104</v>
      </c>
      <c r="H3779" s="187"/>
      <c r="I3779" s="186"/>
      <c r="J3779" s="187"/>
      <c r="K3779" s="187"/>
      <c r="L3779" s="187"/>
      <c r="M3779" s="187" t="s">
        <v>7</v>
      </c>
      <c r="N3779" s="187" t="s">
        <v>11847</v>
      </c>
    </row>
    <row r="3780" spans="1:14" hidden="1" x14ac:dyDescent="0.25">
      <c r="A3780" s="187" t="s">
        <v>17184</v>
      </c>
      <c r="B3780" s="187" t="s">
        <v>9960</v>
      </c>
      <c r="C3780" s="187">
        <v>3778477</v>
      </c>
      <c r="D3780" s="187">
        <v>3779568</v>
      </c>
      <c r="E3780" s="187" t="s">
        <v>3</v>
      </c>
      <c r="F3780" s="187">
        <v>1092</v>
      </c>
      <c r="G3780" s="187" t="s">
        <v>104</v>
      </c>
      <c r="H3780" s="187"/>
      <c r="I3780" s="186"/>
      <c r="J3780" s="187"/>
      <c r="K3780" s="187"/>
      <c r="L3780" s="187"/>
      <c r="M3780" s="187" t="s">
        <v>17185</v>
      </c>
      <c r="N3780" s="187" t="s">
        <v>17186</v>
      </c>
    </row>
    <row r="3781" spans="1:14" hidden="1" x14ac:dyDescent="0.25">
      <c r="A3781" s="187" t="s">
        <v>17187</v>
      </c>
      <c r="B3781" s="187" t="s">
        <v>9960</v>
      </c>
      <c r="C3781" s="187">
        <v>3779571</v>
      </c>
      <c r="D3781" s="187">
        <v>3780971</v>
      </c>
      <c r="E3781" s="187" t="s">
        <v>3</v>
      </c>
      <c r="F3781" s="187">
        <v>1401</v>
      </c>
      <c r="G3781" s="187" t="s">
        <v>104</v>
      </c>
      <c r="H3781" s="187"/>
      <c r="I3781" s="186"/>
      <c r="J3781" s="187"/>
      <c r="K3781" s="187"/>
      <c r="L3781" s="187"/>
      <c r="M3781" s="187" t="s">
        <v>17188</v>
      </c>
      <c r="N3781" s="187" t="s">
        <v>3989</v>
      </c>
    </row>
    <row r="3782" spans="1:14" hidden="1" x14ac:dyDescent="0.25">
      <c r="A3782" s="187" t="s">
        <v>17189</v>
      </c>
      <c r="B3782" s="187" t="s">
        <v>9960</v>
      </c>
      <c r="C3782" s="187">
        <v>3780982</v>
      </c>
      <c r="D3782" s="187">
        <v>3781587</v>
      </c>
      <c r="E3782" s="187" t="s">
        <v>3</v>
      </c>
      <c r="F3782" s="187">
        <v>606</v>
      </c>
      <c r="G3782" s="187" t="s">
        <v>104</v>
      </c>
      <c r="H3782" s="187"/>
      <c r="I3782" s="186"/>
      <c r="J3782" s="187"/>
      <c r="K3782" s="187"/>
      <c r="L3782" s="187"/>
      <c r="M3782" s="187" t="s">
        <v>17190</v>
      </c>
      <c r="N3782" s="187" t="s">
        <v>17191</v>
      </c>
    </row>
    <row r="3783" spans="1:14" hidden="1" x14ac:dyDescent="0.25">
      <c r="A3783" s="187" t="s">
        <v>17192</v>
      </c>
      <c r="B3783" s="187" t="s">
        <v>9960</v>
      </c>
      <c r="C3783" s="187">
        <v>3781679</v>
      </c>
      <c r="D3783" s="187">
        <v>3781831</v>
      </c>
      <c r="E3783" s="187" t="s">
        <v>7</v>
      </c>
      <c r="F3783" s="187">
        <v>153</v>
      </c>
      <c r="G3783" s="187" t="s">
        <v>104</v>
      </c>
      <c r="H3783" s="187"/>
      <c r="I3783" s="186"/>
      <c r="J3783" s="187"/>
      <c r="K3783" s="187"/>
      <c r="L3783" s="187"/>
      <c r="M3783" s="187" t="s">
        <v>7</v>
      </c>
      <c r="N3783" s="187" t="s">
        <v>17193</v>
      </c>
    </row>
    <row r="3784" spans="1:14" hidden="1" x14ac:dyDescent="0.25">
      <c r="A3784" s="187" t="s">
        <v>17194</v>
      </c>
      <c r="B3784" s="187" t="s">
        <v>9960</v>
      </c>
      <c r="C3784" s="187">
        <v>3782048</v>
      </c>
      <c r="D3784" s="187">
        <v>3783226</v>
      </c>
      <c r="E3784" s="187" t="s">
        <v>7</v>
      </c>
      <c r="F3784" s="187">
        <v>1179</v>
      </c>
      <c r="G3784" s="187" t="s">
        <v>104</v>
      </c>
      <c r="H3784" s="187"/>
      <c r="I3784" s="186"/>
      <c r="J3784" s="187"/>
      <c r="K3784" s="187"/>
      <c r="L3784" s="187"/>
      <c r="M3784" s="187" t="s">
        <v>7</v>
      </c>
      <c r="N3784" s="187" t="s">
        <v>3994</v>
      </c>
    </row>
    <row r="3785" spans="1:14" hidden="1" x14ac:dyDescent="0.25">
      <c r="A3785" s="187" t="s">
        <v>17195</v>
      </c>
      <c r="B3785" s="187" t="s">
        <v>9960</v>
      </c>
      <c r="C3785" s="187">
        <v>3783348</v>
      </c>
      <c r="D3785" s="187">
        <v>3783500</v>
      </c>
      <c r="E3785" s="187" t="s">
        <v>7</v>
      </c>
      <c r="F3785" s="187">
        <v>153</v>
      </c>
      <c r="G3785" s="187" t="s">
        <v>104</v>
      </c>
      <c r="H3785" s="187"/>
      <c r="I3785" s="186"/>
      <c r="J3785" s="187"/>
      <c r="K3785" s="187"/>
      <c r="L3785" s="187"/>
      <c r="M3785" s="187" t="s">
        <v>17196</v>
      </c>
      <c r="N3785" s="187" t="s">
        <v>17197</v>
      </c>
    </row>
    <row r="3786" spans="1:14" hidden="1" x14ac:dyDescent="0.25">
      <c r="A3786" s="187" t="s">
        <v>17198</v>
      </c>
      <c r="B3786" s="187" t="s">
        <v>9960</v>
      </c>
      <c r="C3786" s="187">
        <v>3783589</v>
      </c>
      <c r="D3786" s="187">
        <v>3785244</v>
      </c>
      <c r="E3786" s="187" t="s">
        <v>3</v>
      </c>
      <c r="F3786" s="187">
        <v>1656</v>
      </c>
      <c r="G3786" s="187" t="s">
        <v>104</v>
      </c>
      <c r="H3786" s="187"/>
      <c r="I3786" s="186"/>
      <c r="J3786" s="187"/>
      <c r="K3786" s="187"/>
      <c r="L3786" s="187"/>
      <c r="M3786" s="187" t="s">
        <v>7</v>
      </c>
      <c r="N3786" s="187" t="s">
        <v>17199</v>
      </c>
    </row>
    <row r="3787" spans="1:14" hidden="1" x14ac:dyDescent="0.25">
      <c r="A3787" s="187" t="s">
        <v>7</v>
      </c>
      <c r="B3787" s="187" t="s">
        <v>9960</v>
      </c>
      <c r="C3787" s="187">
        <v>3785281</v>
      </c>
      <c r="D3787" s="187">
        <v>3785381</v>
      </c>
      <c r="E3787" s="187" t="s">
        <v>3</v>
      </c>
      <c r="F3787" s="187">
        <v>101</v>
      </c>
      <c r="G3787" s="187" t="s">
        <v>4292</v>
      </c>
      <c r="H3787" s="187"/>
      <c r="I3787" s="186"/>
      <c r="J3787" s="187"/>
      <c r="K3787" s="187"/>
      <c r="L3787" s="187"/>
      <c r="M3787" s="187" t="s">
        <v>7</v>
      </c>
      <c r="N3787" s="187" t="s">
        <v>7</v>
      </c>
    </row>
    <row r="3788" spans="1:14" hidden="1" x14ac:dyDescent="0.25">
      <c r="A3788" s="187" t="s">
        <v>17200</v>
      </c>
      <c r="B3788" s="187" t="s">
        <v>9960</v>
      </c>
      <c r="C3788" s="187">
        <v>3785413</v>
      </c>
      <c r="D3788" s="187">
        <v>3786396</v>
      </c>
      <c r="E3788" s="187" t="s">
        <v>3</v>
      </c>
      <c r="F3788" s="187">
        <v>984</v>
      </c>
      <c r="G3788" s="187" t="s">
        <v>104</v>
      </c>
      <c r="H3788" s="187"/>
      <c r="I3788" s="186"/>
      <c r="J3788" s="187"/>
      <c r="K3788" s="187"/>
      <c r="L3788" s="187"/>
      <c r="M3788" s="187" t="s">
        <v>7</v>
      </c>
      <c r="N3788" s="187" t="s">
        <v>17201</v>
      </c>
    </row>
    <row r="3789" spans="1:14" hidden="1" x14ac:dyDescent="0.25">
      <c r="A3789" s="187" t="s">
        <v>17202</v>
      </c>
      <c r="B3789" s="187" t="s">
        <v>9960</v>
      </c>
      <c r="C3789" s="187">
        <v>3786372</v>
      </c>
      <c r="D3789" s="187">
        <v>3787982</v>
      </c>
      <c r="E3789" s="187" t="s">
        <v>3</v>
      </c>
      <c r="F3789" s="187">
        <v>1611</v>
      </c>
      <c r="G3789" s="187" t="s">
        <v>104</v>
      </c>
      <c r="H3789" s="187"/>
      <c r="I3789" s="186"/>
      <c r="J3789" s="187"/>
      <c r="K3789" s="187"/>
      <c r="L3789" s="187"/>
      <c r="M3789" s="187" t="s">
        <v>17203</v>
      </c>
      <c r="N3789" s="187" t="s">
        <v>17204</v>
      </c>
    </row>
    <row r="3790" spans="1:14" hidden="1" x14ac:dyDescent="0.25">
      <c r="A3790" s="187" t="s">
        <v>17205</v>
      </c>
      <c r="B3790" s="187" t="s">
        <v>9960</v>
      </c>
      <c r="C3790" s="187">
        <v>3787966</v>
      </c>
      <c r="D3790" s="187">
        <v>3788667</v>
      </c>
      <c r="E3790" s="187" t="s">
        <v>3</v>
      </c>
      <c r="F3790" s="187">
        <v>702</v>
      </c>
      <c r="G3790" s="187" t="s">
        <v>104</v>
      </c>
      <c r="H3790" s="187"/>
      <c r="I3790" s="186"/>
      <c r="J3790" s="187"/>
      <c r="K3790" s="187"/>
      <c r="L3790" s="187"/>
      <c r="M3790" s="187" t="s">
        <v>17206</v>
      </c>
      <c r="N3790" s="187" t="s">
        <v>17207</v>
      </c>
    </row>
    <row r="3791" spans="1:14" hidden="1" x14ac:dyDescent="0.25">
      <c r="A3791" s="187" t="s">
        <v>17208</v>
      </c>
      <c r="B3791" s="187" t="s">
        <v>9960</v>
      </c>
      <c r="C3791" s="187">
        <v>3789145</v>
      </c>
      <c r="D3791" s="187">
        <v>3789912</v>
      </c>
      <c r="E3791" s="187" t="s">
        <v>7</v>
      </c>
      <c r="F3791" s="187">
        <v>768</v>
      </c>
      <c r="G3791" s="187" t="s">
        <v>104</v>
      </c>
      <c r="H3791" s="187"/>
      <c r="I3791" s="186"/>
      <c r="J3791" s="187"/>
      <c r="K3791" s="187"/>
      <c r="L3791" s="187"/>
      <c r="M3791" s="187" t="s">
        <v>7</v>
      </c>
      <c r="N3791" s="187" t="s">
        <v>10817</v>
      </c>
    </row>
    <row r="3792" spans="1:14" hidden="1" x14ac:dyDescent="0.25">
      <c r="A3792" s="187" t="s">
        <v>17209</v>
      </c>
      <c r="B3792" s="187" t="s">
        <v>9960</v>
      </c>
      <c r="C3792" s="187">
        <v>3790031</v>
      </c>
      <c r="D3792" s="187">
        <v>3790876</v>
      </c>
      <c r="E3792" s="187" t="s">
        <v>7</v>
      </c>
      <c r="F3792" s="187">
        <v>846</v>
      </c>
      <c r="G3792" s="187" t="s">
        <v>104</v>
      </c>
      <c r="H3792" s="187"/>
      <c r="I3792" s="186"/>
      <c r="J3792" s="187"/>
      <c r="K3792" s="187"/>
      <c r="L3792" s="187"/>
      <c r="M3792" s="187" t="s">
        <v>17210</v>
      </c>
      <c r="N3792" s="187" t="s">
        <v>17211</v>
      </c>
    </row>
    <row r="3793" spans="1:14" hidden="1" x14ac:dyDescent="0.25">
      <c r="A3793" s="187" t="s">
        <v>17212</v>
      </c>
      <c r="B3793" s="187" t="s">
        <v>9960</v>
      </c>
      <c r="C3793" s="187">
        <v>3791214</v>
      </c>
      <c r="D3793" s="187">
        <v>3792923</v>
      </c>
      <c r="E3793" s="187" t="s">
        <v>3</v>
      </c>
      <c r="F3793" s="187">
        <v>1710</v>
      </c>
      <c r="G3793" s="187" t="s">
        <v>104</v>
      </c>
      <c r="H3793" s="187"/>
      <c r="I3793" s="186"/>
      <c r="J3793" s="187"/>
      <c r="K3793" s="187"/>
      <c r="L3793" s="187"/>
      <c r="M3793" s="187" t="s">
        <v>17213</v>
      </c>
      <c r="N3793" s="187" t="s">
        <v>12787</v>
      </c>
    </row>
    <row r="3794" spans="1:14" hidden="1" x14ac:dyDescent="0.25">
      <c r="A3794" s="187" t="s">
        <v>17214</v>
      </c>
      <c r="B3794" s="187" t="s">
        <v>9960</v>
      </c>
      <c r="C3794" s="187">
        <v>3792934</v>
      </c>
      <c r="D3794" s="187">
        <v>3794436</v>
      </c>
      <c r="E3794" s="187" t="s">
        <v>3</v>
      </c>
      <c r="F3794" s="187">
        <v>1503</v>
      </c>
      <c r="G3794" s="187" t="s">
        <v>104</v>
      </c>
      <c r="H3794" s="187"/>
      <c r="I3794" s="186"/>
      <c r="J3794" s="187"/>
      <c r="K3794" s="187"/>
      <c r="L3794" s="187"/>
      <c r="M3794" s="187" t="s">
        <v>7</v>
      </c>
      <c r="N3794" s="187" t="s">
        <v>17215</v>
      </c>
    </row>
    <row r="3795" spans="1:14" hidden="1" x14ac:dyDescent="0.25">
      <c r="A3795" s="187" t="s">
        <v>17216</v>
      </c>
      <c r="B3795" s="187" t="s">
        <v>9960</v>
      </c>
      <c r="C3795" s="187">
        <v>3794523</v>
      </c>
      <c r="D3795" s="187">
        <v>3795218</v>
      </c>
      <c r="E3795" s="187" t="s">
        <v>3</v>
      </c>
      <c r="F3795" s="187">
        <v>696</v>
      </c>
      <c r="G3795" s="187" t="s">
        <v>104</v>
      </c>
      <c r="H3795" s="187"/>
      <c r="I3795" s="186"/>
      <c r="J3795" s="187"/>
      <c r="K3795" s="187"/>
      <c r="L3795" s="187"/>
      <c r="M3795" s="187" t="s">
        <v>17217</v>
      </c>
      <c r="N3795" s="187" t="s">
        <v>17218</v>
      </c>
    </row>
    <row r="3796" spans="1:14" hidden="1" x14ac:dyDescent="0.25">
      <c r="A3796" s="187" t="s">
        <v>17219</v>
      </c>
      <c r="B3796" s="187" t="s">
        <v>9960</v>
      </c>
      <c r="C3796" s="187">
        <v>3795375</v>
      </c>
      <c r="D3796" s="187">
        <v>3797732</v>
      </c>
      <c r="E3796" s="187" t="s">
        <v>3</v>
      </c>
      <c r="F3796" s="187">
        <v>2358</v>
      </c>
      <c r="G3796" s="187" t="s">
        <v>104</v>
      </c>
      <c r="H3796" s="187"/>
      <c r="I3796" s="186"/>
      <c r="J3796" s="187"/>
      <c r="K3796" s="187"/>
      <c r="L3796" s="187"/>
      <c r="M3796" s="187" t="s">
        <v>7</v>
      </c>
      <c r="N3796" s="187" t="s">
        <v>17220</v>
      </c>
    </row>
    <row r="3797" spans="1:14" hidden="1" x14ac:dyDescent="0.25">
      <c r="A3797" s="187" t="s">
        <v>17221</v>
      </c>
      <c r="B3797" s="187" t="s">
        <v>9960</v>
      </c>
      <c r="C3797" s="187">
        <v>3797860</v>
      </c>
      <c r="D3797" s="187">
        <v>3800766</v>
      </c>
      <c r="E3797" s="187" t="s">
        <v>3</v>
      </c>
      <c r="F3797" s="187">
        <v>2907</v>
      </c>
      <c r="G3797" s="187" t="s">
        <v>104</v>
      </c>
      <c r="H3797" s="187"/>
      <c r="I3797" s="186"/>
      <c r="J3797" s="187"/>
      <c r="K3797" s="187"/>
      <c r="L3797" s="187"/>
      <c r="M3797" s="187" t="s">
        <v>17222</v>
      </c>
      <c r="N3797" s="187" t="s">
        <v>17223</v>
      </c>
    </row>
    <row r="3798" spans="1:14" hidden="1" x14ac:dyDescent="0.25">
      <c r="A3798" s="187" t="s">
        <v>17224</v>
      </c>
      <c r="B3798" s="187" t="s">
        <v>9960</v>
      </c>
      <c r="C3798" s="187">
        <v>3800779</v>
      </c>
      <c r="D3798" s="187">
        <v>3801438</v>
      </c>
      <c r="E3798" s="187" t="s">
        <v>3</v>
      </c>
      <c r="F3798" s="187">
        <v>660</v>
      </c>
      <c r="G3798" s="187" t="s">
        <v>104</v>
      </c>
      <c r="H3798" s="187"/>
      <c r="I3798" s="186"/>
      <c r="J3798" s="187"/>
      <c r="K3798" s="187"/>
      <c r="L3798" s="187"/>
      <c r="M3798" s="187" t="s">
        <v>17225</v>
      </c>
      <c r="N3798" s="187" t="s">
        <v>17226</v>
      </c>
    </row>
    <row r="3799" spans="1:14" hidden="1" x14ac:dyDescent="0.25">
      <c r="A3799" s="187" t="s">
        <v>17227</v>
      </c>
      <c r="B3799" s="187" t="s">
        <v>9960</v>
      </c>
      <c r="C3799" s="187">
        <v>3801470</v>
      </c>
      <c r="D3799" s="187">
        <v>3802285</v>
      </c>
      <c r="E3799" s="187" t="s">
        <v>7</v>
      </c>
      <c r="F3799" s="187">
        <v>816</v>
      </c>
      <c r="G3799" s="187" t="s">
        <v>104</v>
      </c>
      <c r="H3799" s="187"/>
      <c r="I3799" s="186"/>
      <c r="J3799" s="187"/>
      <c r="K3799" s="187"/>
      <c r="L3799" s="187"/>
      <c r="M3799" s="187" t="s">
        <v>17228</v>
      </c>
      <c r="N3799" s="187" t="s">
        <v>17229</v>
      </c>
    </row>
    <row r="3800" spans="1:14" hidden="1" x14ac:dyDescent="0.25">
      <c r="A3800" s="187" t="s">
        <v>17230</v>
      </c>
      <c r="B3800" s="187" t="s">
        <v>9960</v>
      </c>
      <c r="C3800" s="187">
        <v>3802525</v>
      </c>
      <c r="D3800" s="187">
        <v>3804876</v>
      </c>
      <c r="E3800" s="187" t="s">
        <v>3</v>
      </c>
      <c r="F3800" s="187">
        <v>2352</v>
      </c>
      <c r="G3800" s="187" t="s">
        <v>104</v>
      </c>
      <c r="H3800" s="187"/>
      <c r="I3800" s="186"/>
      <c r="J3800" s="187"/>
      <c r="K3800" s="187"/>
      <c r="L3800" s="187"/>
      <c r="M3800" s="187" t="s">
        <v>17231</v>
      </c>
      <c r="N3800" s="187" t="s">
        <v>17232</v>
      </c>
    </row>
    <row r="3801" spans="1:14" hidden="1" x14ac:dyDescent="0.25">
      <c r="A3801" s="187" t="s">
        <v>17233</v>
      </c>
      <c r="B3801" s="187" t="s">
        <v>9960</v>
      </c>
      <c r="C3801" s="187">
        <v>3804930</v>
      </c>
      <c r="D3801" s="187">
        <v>3806216</v>
      </c>
      <c r="E3801" s="187" t="s">
        <v>3</v>
      </c>
      <c r="F3801" s="187">
        <v>1287</v>
      </c>
      <c r="G3801" s="187" t="s">
        <v>104</v>
      </c>
      <c r="H3801" s="187"/>
      <c r="I3801" s="186"/>
      <c r="J3801" s="187"/>
      <c r="K3801" s="187"/>
      <c r="L3801" s="187"/>
      <c r="M3801" s="187" t="s">
        <v>17234</v>
      </c>
      <c r="N3801" s="187" t="s">
        <v>17235</v>
      </c>
    </row>
    <row r="3802" spans="1:14" hidden="1" x14ac:dyDescent="0.25">
      <c r="A3802" s="187" t="s">
        <v>17236</v>
      </c>
      <c r="B3802" s="187" t="s">
        <v>9960</v>
      </c>
      <c r="C3802" s="187">
        <v>3806216</v>
      </c>
      <c r="D3802" s="187">
        <v>3807202</v>
      </c>
      <c r="E3802" s="187" t="s">
        <v>3</v>
      </c>
      <c r="F3802" s="187">
        <v>987</v>
      </c>
      <c r="G3802" s="187" t="s">
        <v>104</v>
      </c>
      <c r="H3802" s="187"/>
      <c r="I3802" s="186"/>
      <c r="J3802" s="187"/>
      <c r="K3802" s="187"/>
      <c r="L3802" s="187"/>
      <c r="M3802" s="187" t="s">
        <v>17237</v>
      </c>
      <c r="N3802" s="187" t="s">
        <v>17238</v>
      </c>
    </row>
    <row r="3803" spans="1:14" hidden="1" x14ac:dyDescent="0.25">
      <c r="A3803" s="187" t="s">
        <v>17239</v>
      </c>
      <c r="B3803" s="187" t="s">
        <v>9960</v>
      </c>
      <c r="C3803" s="187">
        <v>3807199</v>
      </c>
      <c r="D3803" s="187">
        <v>3808020</v>
      </c>
      <c r="E3803" s="187" t="s">
        <v>3</v>
      </c>
      <c r="F3803" s="187">
        <v>822</v>
      </c>
      <c r="G3803" s="187" t="s">
        <v>104</v>
      </c>
      <c r="H3803" s="187"/>
      <c r="I3803" s="186"/>
      <c r="J3803" s="187"/>
      <c r="K3803" s="187"/>
      <c r="L3803" s="187"/>
      <c r="M3803" s="187" t="s">
        <v>17240</v>
      </c>
      <c r="N3803" s="187" t="s">
        <v>17241</v>
      </c>
    </row>
    <row r="3804" spans="1:14" hidden="1" x14ac:dyDescent="0.25">
      <c r="A3804" s="187" t="s">
        <v>17242</v>
      </c>
      <c r="B3804" s="187" t="s">
        <v>9960</v>
      </c>
      <c r="C3804" s="187">
        <v>3808024</v>
      </c>
      <c r="D3804" s="187">
        <v>3808401</v>
      </c>
      <c r="E3804" s="187" t="s">
        <v>3</v>
      </c>
      <c r="F3804" s="187">
        <v>378</v>
      </c>
      <c r="G3804" s="187" t="s">
        <v>104</v>
      </c>
      <c r="H3804" s="187"/>
      <c r="I3804" s="186"/>
      <c r="J3804" s="187"/>
      <c r="K3804" s="187"/>
      <c r="L3804" s="187"/>
      <c r="M3804" s="187" t="s">
        <v>17243</v>
      </c>
      <c r="N3804" s="187" t="s">
        <v>17244</v>
      </c>
    </row>
    <row r="3805" spans="1:14" hidden="1" x14ac:dyDescent="0.25">
      <c r="A3805" s="187" t="s">
        <v>17245</v>
      </c>
      <c r="B3805" s="187" t="s">
        <v>9960</v>
      </c>
      <c r="C3805" s="187">
        <v>3808406</v>
      </c>
      <c r="D3805" s="187">
        <v>3809254</v>
      </c>
      <c r="E3805" s="187" t="s">
        <v>3</v>
      </c>
      <c r="F3805" s="187">
        <v>849</v>
      </c>
      <c r="G3805" s="187" t="s">
        <v>104</v>
      </c>
      <c r="H3805" s="187"/>
      <c r="I3805" s="186"/>
      <c r="J3805" s="187"/>
      <c r="K3805" s="187"/>
      <c r="L3805" s="187"/>
      <c r="M3805" s="187" t="s">
        <v>17246</v>
      </c>
      <c r="N3805" s="187" t="s">
        <v>17247</v>
      </c>
    </row>
    <row r="3806" spans="1:14" hidden="1" x14ac:dyDescent="0.25">
      <c r="A3806" s="187" t="s">
        <v>17248</v>
      </c>
      <c r="B3806" s="187" t="s">
        <v>9960</v>
      </c>
      <c r="C3806" s="187">
        <v>3809294</v>
      </c>
      <c r="D3806" s="187">
        <v>3809773</v>
      </c>
      <c r="E3806" s="187" t="s">
        <v>7</v>
      </c>
      <c r="F3806" s="187">
        <v>480</v>
      </c>
      <c r="G3806" s="187" t="s">
        <v>104</v>
      </c>
      <c r="H3806" s="187"/>
      <c r="I3806" s="186"/>
      <c r="J3806" s="187"/>
      <c r="K3806" s="187"/>
      <c r="L3806" s="187"/>
      <c r="M3806" s="187" t="s">
        <v>7</v>
      </c>
      <c r="N3806" s="187" t="s">
        <v>17249</v>
      </c>
    </row>
    <row r="3807" spans="1:14" hidden="1" x14ac:dyDescent="0.25">
      <c r="A3807" s="187" t="s">
        <v>17250</v>
      </c>
      <c r="B3807" s="187" t="s">
        <v>9960</v>
      </c>
      <c r="C3807" s="187">
        <v>3809770</v>
      </c>
      <c r="D3807" s="187">
        <v>3809916</v>
      </c>
      <c r="E3807" s="187" t="s">
        <v>7</v>
      </c>
      <c r="F3807" s="187">
        <v>147</v>
      </c>
      <c r="G3807" s="187" t="s">
        <v>104</v>
      </c>
      <c r="H3807" s="187"/>
      <c r="I3807" s="186"/>
      <c r="J3807" s="187"/>
      <c r="K3807" s="187"/>
      <c r="L3807" s="187"/>
      <c r="M3807" s="187" t="s">
        <v>7</v>
      </c>
      <c r="N3807" s="187" t="s">
        <v>17251</v>
      </c>
    </row>
    <row r="3808" spans="1:14" hidden="1" x14ac:dyDescent="0.25">
      <c r="A3808" s="187" t="s">
        <v>17252</v>
      </c>
      <c r="B3808" s="187" t="s">
        <v>9960</v>
      </c>
      <c r="C3808" s="187">
        <v>3809888</v>
      </c>
      <c r="D3808" s="187">
        <v>3811753</v>
      </c>
      <c r="E3808" s="187" t="s">
        <v>7</v>
      </c>
      <c r="F3808" s="187">
        <v>1866</v>
      </c>
      <c r="G3808" s="187" t="s">
        <v>104</v>
      </c>
      <c r="H3808" s="187"/>
      <c r="I3808" s="186"/>
      <c r="J3808" s="187"/>
      <c r="K3808" s="187"/>
      <c r="L3808" s="187"/>
      <c r="M3808" s="187" t="s">
        <v>17253</v>
      </c>
      <c r="N3808" s="187" t="s">
        <v>17254</v>
      </c>
    </row>
    <row r="3809" spans="1:14" hidden="1" x14ac:dyDescent="0.25">
      <c r="A3809" s="187" t="s">
        <v>17255</v>
      </c>
      <c r="B3809" s="187" t="s">
        <v>9960</v>
      </c>
      <c r="C3809" s="187">
        <v>3811746</v>
      </c>
      <c r="D3809" s="187">
        <v>3812275</v>
      </c>
      <c r="E3809" s="187" t="s">
        <v>7</v>
      </c>
      <c r="F3809" s="187">
        <v>530</v>
      </c>
      <c r="G3809" s="187" t="s">
        <v>104</v>
      </c>
      <c r="H3809" s="187"/>
      <c r="I3809" s="186"/>
      <c r="J3809" s="187"/>
      <c r="K3809" s="187"/>
      <c r="L3809" s="187"/>
      <c r="M3809" s="187" t="s">
        <v>17256</v>
      </c>
      <c r="N3809" s="187" t="s">
        <v>17257</v>
      </c>
    </row>
    <row r="3810" spans="1:14" hidden="1" x14ac:dyDescent="0.25">
      <c r="A3810" s="187" t="s">
        <v>17258</v>
      </c>
      <c r="B3810" s="187" t="s">
        <v>9960</v>
      </c>
      <c r="C3810" s="187">
        <v>3812647</v>
      </c>
      <c r="D3810" s="187">
        <v>3812916</v>
      </c>
      <c r="E3810" s="187" t="s">
        <v>3</v>
      </c>
      <c r="F3810" s="187">
        <v>270</v>
      </c>
      <c r="G3810" s="187" t="s">
        <v>104</v>
      </c>
      <c r="H3810" s="187"/>
      <c r="I3810" s="186"/>
      <c r="J3810" s="187"/>
      <c r="K3810" s="187"/>
      <c r="L3810" s="187"/>
      <c r="M3810" s="187" t="s">
        <v>7</v>
      </c>
      <c r="N3810" s="187" t="s">
        <v>60</v>
      </c>
    </row>
    <row r="3811" spans="1:14" hidden="1" x14ac:dyDescent="0.25">
      <c r="A3811" s="187" t="s">
        <v>17259</v>
      </c>
      <c r="B3811" s="187" t="s">
        <v>9960</v>
      </c>
      <c r="C3811" s="187">
        <v>3812892</v>
      </c>
      <c r="D3811" s="187">
        <v>3812993</v>
      </c>
      <c r="E3811" s="187" t="s">
        <v>3</v>
      </c>
      <c r="F3811" s="187">
        <v>102</v>
      </c>
      <c r="G3811" s="187" t="s">
        <v>104</v>
      </c>
      <c r="H3811" s="187"/>
      <c r="I3811" s="186"/>
      <c r="J3811" s="187"/>
      <c r="K3811" s="187"/>
      <c r="L3811" s="187"/>
      <c r="M3811" s="187" t="s">
        <v>7</v>
      </c>
      <c r="N3811" s="187" t="s">
        <v>10024</v>
      </c>
    </row>
    <row r="3812" spans="1:14" hidden="1" x14ac:dyDescent="0.25">
      <c r="A3812" s="187" t="s">
        <v>17260</v>
      </c>
      <c r="B3812" s="187" t="s">
        <v>9960</v>
      </c>
      <c r="C3812" s="187">
        <v>3812950</v>
      </c>
      <c r="D3812" s="187">
        <v>3813647</v>
      </c>
      <c r="E3812" s="187" t="s">
        <v>3</v>
      </c>
      <c r="F3812" s="187">
        <v>698</v>
      </c>
      <c r="G3812" s="187" t="s">
        <v>104</v>
      </c>
      <c r="H3812" s="187"/>
      <c r="I3812" s="186"/>
      <c r="J3812" s="187"/>
      <c r="K3812" s="187"/>
      <c r="L3812" s="187"/>
      <c r="M3812" s="187" t="s">
        <v>7</v>
      </c>
      <c r="N3812" s="187" t="s">
        <v>11177</v>
      </c>
    </row>
    <row r="3813" spans="1:14" hidden="1" x14ac:dyDescent="0.25">
      <c r="A3813" s="187" t="s">
        <v>17261</v>
      </c>
      <c r="B3813" s="187" t="s">
        <v>9960</v>
      </c>
      <c r="C3813" s="187">
        <v>3813790</v>
      </c>
      <c r="D3813" s="187">
        <v>3816435</v>
      </c>
      <c r="E3813" s="187" t="s">
        <v>3</v>
      </c>
      <c r="F3813" s="187">
        <v>2646</v>
      </c>
      <c r="G3813" s="187" t="s">
        <v>104</v>
      </c>
      <c r="H3813" s="187"/>
      <c r="I3813" s="186"/>
      <c r="J3813" s="187"/>
      <c r="K3813" s="187"/>
      <c r="L3813" s="187"/>
      <c r="M3813" s="187" t="s">
        <v>7</v>
      </c>
      <c r="N3813" s="187" t="s">
        <v>16775</v>
      </c>
    </row>
    <row r="3814" spans="1:14" hidden="1" x14ac:dyDescent="0.25">
      <c r="A3814" s="187" t="s">
        <v>17262</v>
      </c>
      <c r="B3814" s="187" t="s">
        <v>9960</v>
      </c>
      <c r="C3814" s="187">
        <v>3816484</v>
      </c>
      <c r="D3814" s="187">
        <v>3816717</v>
      </c>
      <c r="E3814" s="187" t="s">
        <v>7</v>
      </c>
      <c r="F3814" s="187">
        <v>234</v>
      </c>
      <c r="G3814" s="187" t="s">
        <v>104</v>
      </c>
      <c r="H3814" s="187"/>
      <c r="I3814" s="186"/>
      <c r="J3814" s="187"/>
      <c r="K3814" s="187"/>
      <c r="L3814" s="187"/>
      <c r="M3814" s="187" t="s">
        <v>7</v>
      </c>
      <c r="N3814" s="187" t="s">
        <v>11557</v>
      </c>
    </row>
    <row r="3815" spans="1:14" hidden="1" x14ac:dyDescent="0.25">
      <c r="A3815" s="187" t="s">
        <v>17263</v>
      </c>
      <c r="B3815" s="187" t="s">
        <v>9960</v>
      </c>
      <c r="C3815" s="187">
        <v>3816858</v>
      </c>
      <c r="D3815" s="187">
        <v>3820082</v>
      </c>
      <c r="E3815" s="187" t="s">
        <v>7</v>
      </c>
      <c r="F3815" s="187">
        <v>3225</v>
      </c>
      <c r="G3815" s="187" t="s">
        <v>104</v>
      </c>
      <c r="H3815" s="187"/>
      <c r="I3815" s="186"/>
      <c r="J3815" s="187"/>
      <c r="K3815" s="187"/>
      <c r="L3815" s="187"/>
      <c r="M3815" s="187" t="s">
        <v>7</v>
      </c>
      <c r="N3815" s="187" t="s">
        <v>17264</v>
      </c>
    </row>
    <row r="3816" spans="1:14" hidden="1" x14ac:dyDescent="0.25">
      <c r="A3816" s="187" t="s">
        <v>17265</v>
      </c>
      <c r="B3816" s="187" t="s">
        <v>9960</v>
      </c>
      <c r="C3816" s="187">
        <v>3820101</v>
      </c>
      <c r="D3816" s="187">
        <v>3821249</v>
      </c>
      <c r="E3816" s="187" t="s">
        <v>7</v>
      </c>
      <c r="F3816" s="187">
        <v>1149</v>
      </c>
      <c r="G3816" s="187" t="s">
        <v>104</v>
      </c>
      <c r="H3816" s="187"/>
      <c r="I3816" s="186"/>
      <c r="J3816" s="187"/>
      <c r="K3816" s="187"/>
      <c r="L3816" s="187"/>
      <c r="M3816" s="187" t="s">
        <v>7</v>
      </c>
      <c r="N3816" s="187" t="s">
        <v>17266</v>
      </c>
    </row>
    <row r="3817" spans="1:14" hidden="1" x14ac:dyDescent="0.25">
      <c r="A3817" s="187" t="s">
        <v>17267</v>
      </c>
      <c r="B3817" s="187" t="s">
        <v>9960</v>
      </c>
      <c r="C3817" s="187">
        <v>3821704</v>
      </c>
      <c r="D3817" s="187">
        <v>3822525</v>
      </c>
      <c r="E3817" s="187" t="s">
        <v>7</v>
      </c>
      <c r="F3817" s="187">
        <v>822</v>
      </c>
      <c r="G3817" s="187" t="s">
        <v>104</v>
      </c>
      <c r="H3817" s="187"/>
      <c r="I3817" s="186"/>
      <c r="J3817" s="187"/>
      <c r="K3817" s="187"/>
      <c r="L3817" s="187"/>
      <c r="M3817" s="187" t="s">
        <v>7</v>
      </c>
      <c r="N3817" s="187" t="s">
        <v>17268</v>
      </c>
    </row>
    <row r="3818" spans="1:14" hidden="1" x14ac:dyDescent="0.25">
      <c r="A3818" s="187" t="s">
        <v>17269</v>
      </c>
      <c r="B3818" s="187" t="s">
        <v>9960</v>
      </c>
      <c r="C3818" s="187">
        <v>3822658</v>
      </c>
      <c r="D3818" s="187">
        <v>3823665</v>
      </c>
      <c r="E3818" s="187" t="s">
        <v>7</v>
      </c>
      <c r="F3818" s="187">
        <v>1008</v>
      </c>
      <c r="G3818" s="187" t="s">
        <v>104</v>
      </c>
      <c r="H3818" s="187"/>
      <c r="I3818" s="186"/>
      <c r="J3818" s="187"/>
      <c r="K3818" s="187"/>
      <c r="L3818" s="187"/>
      <c r="M3818" s="187" t="s">
        <v>14758</v>
      </c>
      <c r="N3818" s="187" t="s">
        <v>14759</v>
      </c>
    </row>
    <row r="3819" spans="1:14" hidden="1" x14ac:dyDescent="0.25">
      <c r="A3819" s="187" t="s">
        <v>17270</v>
      </c>
      <c r="B3819" s="187" t="s">
        <v>9960</v>
      </c>
      <c r="C3819" s="187">
        <v>3823853</v>
      </c>
      <c r="D3819" s="187">
        <v>3825595</v>
      </c>
      <c r="E3819" s="187" t="s">
        <v>3</v>
      </c>
      <c r="F3819" s="187">
        <v>1743</v>
      </c>
      <c r="G3819" s="187" t="s">
        <v>104</v>
      </c>
      <c r="H3819" s="187"/>
      <c r="I3819" s="186"/>
      <c r="J3819" s="187"/>
      <c r="K3819" s="187"/>
      <c r="L3819" s="187"/>
      <c r="M3819" s="187" t="s">
        <v>7</v>
      </c>
      <c r="N3819" s="187" t="s">
        <v>14755</v>
      </c>
    </row>
    <row r="3820" spans="1:14" hidden="1" x14ac:dyDescent="0.25">
      <c r="A3820" s="187" t="s">
        <v>17271</v>
      </c>
      <c r="B3820" s="187" t="s">
        <v>9960</v>
      </c>
      <c r="C3820" s="187">
        <v>3825598</v>
      </c>
      <c r="D3820" s="187">
        <v>3826026</v>
      </c>
      <c r="E3820" s="187" t="s">
        <v>3</v>
      </c>
      <c r="F3820" s="187">
        <v>429</v>
      </c>
      <c r="G3820" s="187" t="s">
        <v>104</v>
      </c>
      <c r="H3820" s="187"/>
      <c r="I3820" s="186"/>
      <c r="J3820" s="187"/>
      <c r="K3820" s="187"/>
      <c r="L3820" s="187"/>
      <c r="M3820" s="187" t="s">
        <v>7</v>
      </c>
      <c r="N3820" s="187" t="s">
        <v>17272</v>
      </c>
    </row>
    <row r="3821" spans="1:14" hidden="1" x14ac:dyDescent="0.25">
      <c r="A3821" s="187" t="s">
        <v>17273</v>
      </c>
      <c r="B3821" s="187" t="s">
        <v>9960</v>
      </c>
      <c r="C3821" s="187">
        <v>3826037</v>
      </c>
      <c r="D3821" s="187">
        <v>3826531</v>
      </c>
      <c r="E3821" s="187" t="s">
        <v>3</v>
      </c>
      <c r="F3821" s="187">
        <v>495</v>
      </c>
      <c r="G3821" s="187" t="s">
        <v>104</v>
      </c>
      <c r="H3821" s="187"/>
      <c r="I3821" s="186"/>
      <c r="J3821" s="187"/>
      <c r="K3821" s="187"/>
      <c r="L3821" s="187"/>
      <c r="M3821" s="187" t="s">
        <v>7</v>
      </c>
      <c r="N3821" s="187" t="s">
        <v>17274</v>
      </c>
    </row>
    <row r="3822" spans="1:14" hidden="1" x14ac:dyDescent="0.25">
      <c r="A3822" s="187" t="s">
        <v>17275</v>
      </c>
      <c r="B3822" s="187" t="s">
        <v>9960</v>
      </c>
      <c r="C3822" s="187">
        <v>3826542</v>
      </c>
      <c r="D3822" s="187">
        <v>3827339</v>
      </c>
      <c r="E3822" s="187" t="s">
        <v>3</v>
      </c>
      <c r="F3822" s="187">
        <v>798</v>
      </c>
      <c r="G3822" s="187" t="s">
        <v>104</v>
      </c>
      <c r="H3822" s="187"/>
      <c r="I3822" s="186"/>
      <c r="J3822" s="187"/>
      <c r="K3822" s="187"/>
      <c r="L3822" s="187"/>
      <c r="M3822" s="187" t="s">
        <v>7</v>
      </c>
      <c r="N3822" s="187" t="s">
        <v>11540</v>
      </c>
    </row>
    <row r="3823" spans="1:14" hidden="1" x14ac:dyDescent="0.25">
      <c r="A3823" s="187" t="s">
        <v>17276</v>
      </c>
      <c r="B3823" s="187" t="s">
        <v>9960</v>
      </c>
      <c r="C3823" s="187">
        <v>3827339</v>
      </c>
      <c r="D3823" s="187">
        <v>3828157</v>
      </c>
      <c r="E3823" s="187" t="s">
        <v>3</v>
      </c>
      <c r="F3823" s="187">
        <v>819</v>
      </c>
      <c r="G3823" s="187" t="s">
        <v>104</v>
      </c>
      <c r="H3823" s="187"/>
      <c r="I3823" s="186"/>
      <c r="J3823" s="187"/>
      <c r="K3823" s="187"/>
      <c r="L3823" s="187"/>
      <c r="M3823" s="187" t="s">
        <v>7</v>
      </c>
      <c r="N3823" s="187" t="s">
        <v>17277</v>
      </c>
    </row>
    <row r="3824" spans="1:14" hidden="1" x14ac:dyDescent="0.25">
      <c r="A3824" s="187" t="s">
        <v>17278</v>
      </c>
      <c r="B3824" s="187" t="s">
        <v>9960</v>
      </c>
      <c r="C3824" s="187">
        <v>3828185</v>
      </c>
      <c r="D3824" s="187">
        <v>3828955</v>
      </c>
      <c r="E3824" s="187" t="s">
        <v>7</v>
      </c>
      <c r="F3824" s="187">
        <v>771</v>
      </c>
      <c r="G3824" s="187" t="s">
        <v>104</v>
      </c>
      <c r="H3824" s="187"/>
      <c r="I3824" s="186"/>
      <c r="J3824" s="187"/>
      <c r="K3824" s="187"/>
      <c r="L3824" s="187"/>
      <c r="M3824" s="187" t="s">
        <v>7</v>
      </c>
      <c r="N3824" s="187" t="s">
        <v>17279</v>
      </c>
    </row>
    <row r="3825" spans="1:14" hidden="1" x14ac:dyDescent="0.25">
      <c r="A3825" s="187" t="s">
        <v>17280</v>
      </c>
      <c r="B3825" s="187" t="s">
        <v>9960</v>
      </c>
      <c r="C3825" s="187">
        <v>3828948</v>
      </c>
      <c r="D3825" s="187">
        <v>3829502</v>
      </c>
      <c r="E3825" s="187" t="s">
        <v>7</v>
      </c>
      <c r="F3825" s="187">
        <v>555</v>
      </c>
      <c r="G3825" s="187" t="s">
        <v>104</v>
      </c>
      <c r="H3825" s="187"/>
      <c r="I3825" s="186"/>
      <c r="J3825" s="187"/>
      <c r="K3825" s="187"/>
      <c r="L3825" s="187"/>
      <c r="M3825" s="187" t="s">
        <v>7</v>
      </c>
      <c r="N3825" s="187" t="s">
        <v>17279</v>
      </c>
    </row>
    <row r="3826" spans="1:14" hidden="1" x14ac:dyDescent="0.25">
      <c r="A3826" s="187" t="s">
        <v>17281</v>
      </c>
      <c r="B3826" s="187" t="s">
        <v>9960</v>
      </c>
      <c r="C3826" s="187">
        <v>3829659</v>
      </c>
      <c r="D3826" s="187">
        <v>3830609</v>
      </c>
      <c r="E3826" s="187" t="s">
        <v>7</v>
      </c>
      <c r="F3826" s="187">
        <v>951</v>
      </c>
      <c r="G3826" s="187" t="s">
        <v>104</v>
      </c>
      <c r="H3826" s="187"/>
      <c r="I3826" s="186"/>
      <c r="J3826" s="187"/>
      <c r="K3826" s="187"/>
      <c r="L3826" s="187"/>
      <c r="M3826" s="187" t="s">
        <v>7</v>
      </c>
      <c r="N3826" s="187" t="s">
        <v>17282</v>
      </c>
    </row>
    <row r="3827" spans="1:14" hidden="1" x14ac:dyDescent="0.25">
      <c r="A3827" s="187" t="s">
        <v>17283</v>
      </c>
      <c r="B3827" s="187" t="s">
        <v>9960</v>
      </c>
      <c r="C3827" s="187">
        <v>3830611</v>
      </c>
      <c r="D3827" s="187">
        <v>3831060</v>
      </c>
      <c r="E3827" s="187" t="s">
        <v>7</v>
      </c>
      <c r="F3827" s="187">
        <v>450</v>
      </c>
      <c r="G3827" s="187" t="s">
        <v>104</v>
      </c>
      <c r="H3827" s="187"/>
      <c r="I3827" s="186"/>
      <c r="J3827" s="187"/>
      <c r="K3827" s="187"/>
      <c r="L3827" s="187"/>
      <c r="M3827" s="187" t="s">
        <v>7</v>
      </c>
      <c r="N3827" s="187" t="s">
        <v>10304</v>
      </c>
    </row>
    <row r="3828" spans="1:14" hidden="1" x14ac:dyDescent="0.25">
      <c r="A3828" s="187" t="s">
        <v>17284</v>
      </c>
      <c r="B3828" s="187" t="s">
        <v>9960</v>
      </c>
      <c r="C3828" s="187">
        <v>3831177</v>
      </c>
      <c r="D3828" s="187">
        <v>3831677</v>
      </c>
      <c r="E3828" s="187" t="s">
        <v>7</v>
      </c>
      <c r="F3828" s="187">
        <v>501</v>
      </c>
      <c r="G3828" s="187" t="s">
        <v>104</v>
      </c>
      <c r="H3828" s="187"/>
      <c r="I3828" s="186"/>
      <c r="J3828" s="187"/>
      <c r="K3828" s="187"/>
      <c r="L3828" s="187"/>
      <c r="M3828" s="187" t="s">
        <v>7</v>
      </c>
      <c r="N3828" s="187" t="s">
        <v>17285</v>
      </c>
    </row>
    <row r="3829" spans="1:14" hidden="1" x14ac:dyDescent="0.25">
      <c r="A3829" s="187" t="s">
        <v>17286</v>
      </c>
      <c r="B3829" s="187" t="s">
        <v>9960</v>
      </c>
      <c r="C3829" s="187">
        <v>3831677</v>
      </c>
      <c r="D3829" s="187">
        <v>3834493</v>
      </c>
      <c r="E3829" s="187" t="s">
        <v>7</v>
      </c>
      <c r="F3829" s="187">
        <v>2817</v>
      </c>
      <c r="G3829" s="187" t="s">
        <v>104</v>
      </c>
      <c r="H3829" s="187"/>
      <c r="I3829" s="186"/>
      <c r="J3829" s="187"/>
      <c r="K3829" s="187"/>
      <c r="L3829" s="187"/>
      <c r="M3829" s="187" t="s">
        <v>7</v>
      </c>
      <c r="N3829" s="187" t="s">
        <v>17287</v>
      </c>
    </row>
    <row r="3830" spans="1:14" hidden="1" x14ac:dyDescent="0.25">
      <c r="A3830" s="187" t="s">
        <v>17288</v>
      </c>
      <c r="B3830" s="187" t="s">
        <v>9960</v>
      </c>
      <c r="C3830" s="187">
        <v>3834539</v>
      </c>
      <c r="D3830" s="187">
        <v>3835465</v>
      </c>
      <c r="E3830" s="187" t="s">
        <v>7</v>
      </c>
      <c r="F3830" s="187">
        <v>927</v>
      </c>
      <c r="G3830" s="187" t="s">
        <v>104</v>
      </c>
      <c r="H3830" s="187"/>
      <c r="I3830" s="186"/>
      <c r="J3830" s="187"/>
      <c r="K3830" s="187"/>
      <c r="L3830" s="187"/>
      <c r="M3830" s="187" t="s">
        <v>7</v>
      </c>
      <c r="N3830" s="187" t="s">
        <v>17289</v>
      </c>
    </row>
    <row r="3831" spans="1:14" hidden="1" x14ac:dyDescent="0.25">
      <c r="A3831" s="187" t="s">
        <v>17290</v>
      </c>
      <c r="B3831" s="187" t="s">
        <v>9960</v>
      </c>
      <c r="C3831" s="187">
        <v>3835473</v>
      </c>
      <c r="D3831" s="187">
        <v>3835565</v>
      </c>
      <c r="E3831" s="187" t="s">
        <v>7</v>
      </c>
      <c r="F3831" s="187">
        <v>93</v>
      </c>
      <c r="G3831" s="187" t="s">
        <v>104</v>
      </c>
      <c r="H3831" s="187"/>
      <c r="I3831" s="186"/>
      <c r="J3831" s="187"/>
      <c r="K3831" s="187"/>
      <c r="L3831" s="187"/>
      <c r="M3831" s="187" t="s">
        <v>7</v>
      </c>
      <c r="N3831" s="187" t="s">
        <v>17291</v>
      </c>
    </row>
    <row r="3832" spans="1:14" hidden="1" x14ac:dyDescent="0.25">
      <c r="A3832" s="187" t="s">
        <v>17292</v>
      </c>
      <c r="B3832" s="187" t="s">
        <v>9960</v>
      </c>
      <c r="C3832" s="187">
        <v>3835613</v>
      </c>
      <c r="D3832" s="187">
        <v>3835678</v>
      </c>
      <c r="E3832" s="187" t="s">
        <v>7</v>
      </c>
      <c r="F3832" s="187">
        <v>66</v>
      </c>
      <c r="G3832" s="187" t="s">
        <v>104</v>
      </c>
      <c r="H3832" s="187"/>
      <c r="I3832" s="186"/>
      <c r="J3832" s="187"/>
      <c r="K3832" s="187"/>
      <c r="L3832" s="187"/>
      <c r="M3832" s="187" t="s">
        <v>7</v>
      </c>
      <c r="N3832" s="187" t="s">
        <v>17291</v>
      </c>
    </row>
    <row r="3833" spans="1:14" hidden="1" x14ac:dyDescent="0.25">
      <c r="A3833" s="187" t="s">
        <v>17293</v>
      </c>
      <c r="B3833" s="187" t="s">
        <v>9960</v>
      </c>
      <c r="C3833" s="187">
        <v>3835794</v>
      </c>
      <c r="D3833" s="187">
        <v>3836057</v>
      </c>
      <c r="E3833" s="187" t="s">
        <v>3</v>
      </c>
      <c r="F3833" s="187">
        <v>264</v>
      </c>
      <c r="G3833" s="187" t="s">
        <v>104</v>
      </c>
      <c r="H3833" s="187"/>
      <c r="I3833" s="186"/>
      <c r="J3833" s="187"/>
      <c r="K3833" s="187"/>
      <c r="L3833" s="187"/>
      <c r="M3833" s="187" t="s">
        <v>7</v>
      </c>
      <c r="N3833" s="187" t="s">
        <v>17294</v>
      </c>
    </row>
    <row r="3834" spans="1:14" hidden="1" x14ac:dyDescent="0.25">
      <c r="A3834" s="187" t="s">
        <v>17295</v>
      </c>
      <c r="B3834" s="187" t="s">
        <v>9960</v>
      </c>
      <c r="C3834" s="187">
        <v>3836116</v>
      </c>
      <c r="D3834" s="187">
        <v>3837015</v>
      </c>
      <c r="E3834" s="187" t="s">
        <v>7</v>
      </c>
      <c r="F3834" s="187">
        <v>900</v>
      </c>
      <c r="G3834" s="187" t="s">
        <v>104</v>
      </c>
      <c r="H3834" s="187"/>
      <c r="I3834" s="186"/>
      <c r="J3834" s="187"/>
      <c r="K3834" s="187"/>
      <c r="L3834" s="187"/>
      <c r="M3834" s="187" t="s">
        <v>17296</v>
      </c>
      <c r="N3834" s="187" t="s">
        <v>17297</v>
      </c>
    </row>
    <row r="3835" spans="1:14" hidden="1" x14ac:dyDescent="0.25">
      <c r="A3835" s="187" t="s">
        <v>17298</v>
      </c>
      <c r="B3835" s="187" t="s">
        <v>9960</v>
      </c>
      <c r="C3835" s="187">
        <v>3837075</v>
      </c>
      <c r="D3835" s="187">
        <v>3838250</v>
      </c>
      <c r="E3835" s="187" t="s">
        <v>7</v>
      </c>
      <c r="F3835" s="187">
        <v>1176</v>
      </c>
      <c r="G3835" s="187" t="s">
        <v>104</v>
      </c>
      <c r="H3835" s="187"/>
      <c r="I3835" s="186"/>
      <c r="J3835" s="187"/>
      <c r="K3835" s="187"/>
      <c r="L3835" s="187"/>
      <c r="M3835" s="187" t="s">
        <v>14492</v>
      </c>
      <c r="N3835" s="187" t="s">
        <v>14493</v>
      </c>
    </row>
    <row r="3836" spans="1:14" hidden="1" x14ac:dyDescent="0.25">
      <c r="A3836" s="187" t="s">
        <v>17299</v>
      </c>
      <c r="B3836" s="187" t="s">
        <v>9960</v>
      </c>
      <c r="C3836" s="187">
        <v>3838423</v>
      </c>
      <c r="D3836" s="187">
        <v>3839568</v>
      </c>
      <c r="E3836" s="187" t="s">
        <v>7</v>
      </c>
      <c r="F3836" s="187">
        <v>1146</v>
      </c>
      <c r="G3836" s="187" t="s">
        <v>104</v>
      </c>
      <c r="H3836" s="187"/>
      <c r="I3836" s="186"/>
      <c r="J3836" s="187"/>
      <c r="K3836" s="187"/>
      <c r="L3836" s="187"/>
      <c r="M3836" s="187" t="s">
        <v>17300</v>
      </c>
      <c r="N3836" s="187" t="s">
        <v>17301</v>
      </c>
    </row>
    <row r="3837" spans="1:14" hidden="1" x14ac:dyDescent="0.25">
      <c r="A3837" s="187" t="s">
        <v>17302</v>
      </c>
      <c r="B3837" s="187" t="s">
        <v>9960</v>
      </c>
      <c r="C3837" s="187">
        <v>3839656</v>
      </c>
      <c r="D3837" s="187">
        <v>3841569</v>
      </c>
      <c r="E3837" s="187" t="s">
        <v>7</v>
      </c>
      <c r="F3837" s="187">
        <v>1914</v>
      </c>
      <c r="G3837" s="187" t="s">
        <v>104</v>
      </c>
      <c r="H3837" s="187"/>
      <c r="I3837" s="186"/>
      <c r="J3837" s="187"/>
      <c r="K3837" s="187"/>
      <c r="L3837" s="187"/>
      <c r="M3837" s="187" t="s">
        <v>17303</v>
      </c>
      <c r="N3837" s="187" t="s">
        <v>17304</v>
      </c>
    </row>
    <row r="3838" spans="1:14" hidden="1" x14ac:dyDescent="0.25">
      <c r="A3838" s="187" t="s">
        <v>17305</v>
      </c>
      <c r="B3838" s="187" t="s">
        <v>9960</v>
      </c>
      <c r="C3838" s="187">
        <v>3841866</v>
      </c>
      <c r="D3838" s="187">
        <v>3842432</v>
      </c>
      <c r="E3838" s="187" t="s">
        <v>3</v>
      </c>
      <c r="F3838" s="187">
        <v>567</v>
      </c>
      <c r="G3838" s="187" t="s">
        <v>104</v>
      </c>
      <c r="H3838" s="187"/>
      <c r="I3838" s="186"/>
      <c r="J3838" s="187"/>
      <c r="K3838" s="187"/>
      <c r="L3838" s="187"/>
      <c r="M3838" s="187" t="s">
        <v>7</v>
      </c>
      <c r="N3838" s="187" t="s">
        <v>17306</v>
      </c>
    </row>
    <row r="3839" spans="1:14" hidden="1" x14ac:dyDescent="0.25">
      <c r="A3839" s="187" t="s">
        <v>17307</v>
      </c>
      <c r="B3839" s="187" t="s">
        <v>9960</v>
      </c>
      <c r="C3839" s="187">
        <v>3842409</v>
      </c>
      <c r="D3839" s="187">
        <v>3843731</v>
      </c>
      <c r="E3839" s="187" t="s">
        <v>7</v>
      </c>
      <c r="F3839" s="187">
        <v>1323</v>
      </c>
      <c r="G3839" s="187" t="s">
        <v>104</v>
      </c>
      <c r="H3839" s="187"/>
      <c r="I3839" s="186"/>
      <c r="J3839" s="187"/>
      <c r="K3839" s="187"/>
      <c r="L3839" s="187"/>
      <c r="M3839" s="187" t="s">
        <v>7</v>
      </c>
      <c r="N3839" s="187" t="s">
        <v>3994</v>
      </c>
    </row>
    <row r="3840" spans="1:14" hidden="1" x14ac:dyDescent="0.25">
      <c r="A3840" s="187" t="s">
        <v>17308</v>
      </c>
      <c r="B3840" s="187" t="s">
        <v>9960</v>
      </c>
      <c r="C3840" s="187">
        <v>3843854</v>
      </c>
      <c r="D3840" s="187">
        <v>3844441</v>
      </c>
      <c r="E3840" s="187" t="s">
        <v>7</v>
      </c>
      <c r="F3840" s="187">
        <v>588</v>
      </c>
      <c r="G3840" s="187" t="s">
        <v>104</v>
      </c>
      <c r="H3840" s="187"/>
      <c r="I3840" s="186"/>
      <c r="J3840" s="187"/>
      <c r="K3840" s="187"/>
      <c r="L3840" s="187"/>
      <c r="M3840" s="187" t="s">
        <v>7</v>
      </c>
      <c r="N3840" s="187" t="s">
        <v>17309</v>
      </c>
    </row>
    <row r="3841" spans="1:14" hidden="1" x14ac:dyDescent="0.25">
      <c r="A3841" s="187" t="s">
        <v>17310</v>
      </c>
      <c r="B3841" s="187" t="s">
        <v>9960</v>
      </c>
      <c r="C3841" s="187">
        <v>3844552</v>
      </c>
      <c r="D3841" s="187">
        <v>3845505</v>
      </c>
      <c r="E3841" s="187" t="s">
        <v>7</v>
      </c>
      <c r="F3841" s="187">
        <v>954</v>
      </c>
      <c r="G3841" s="187" t="s">
        <v>104</v>
      </c>
      <c r="H3841" s="187"/>
      <c r="I3841" s="186"/>
      <c r="J3841" s="187"/>
      <c r="K3841" s="187"/>
      <c r="L3841" s="187"/>
      <c r="M3841" s="187" t="s">
        <v>12277</v>
      </c>
      <c r="N3841" s="187" t="s">
        <v>12278</v>
      </c>
    </row>
    <row r="3842" spans="1:14" hidden="1" x14ac:dyDescent="0.25">
      <c r="A3842" s="187" t="s">
        <v>17311</v>
      </c>
      <c r="B3842" s="187" t="s">
        <v>9960</v>
      </c>
      <c r="C3842" s="187">
        <v>3845768</v>
      </c>
      <c r="D3842" s="187">
        <v>3847201</v>
      </c>
      <c r="E3842" s="187" t="s">
        <v>3</v>
      </c>
      <c r="F3842" s="187">
        <v>1434</v>
      </c>
      <c r="G3842" s="187" t="s">
        <v>104</v>
      </c>
      <c r="H3842" s="187"/>
      <c r="I3842" s="186"/>
      <c r="J3842" s="187"/>
      <c r="K3842" s="187"/>
      <c r="L3842" s="187"/>
      <c r="M3842" s="187" t="s">
        <v>7</v>
      </c>
      <c r="N3842" s="187" t="s">
        <v>17312</v>
      </c>
    </row>
    <row r="3843" spans="1:14" hidden="1" x14ac:dyDescent="0.25">
      <c r="A3843" s="187" t="s">
        <v>17313</v>
      </c>
      <c r="B3843" s="187" t="s">
        <v>9960</v>
      </c>
      <c r="C3843" s="187">
        <v>3847268</v>
      </c>
      <c r="D3843" s="187">
        <v>3848041</v>
      </c>
      <c r="E3843" s="187" t="s">
        <v>3</v>
      </c>
      <c r="F3843" s="187">
        <v>774</v>
      </c>
      <c r="G3843" s="187" t="s">
        <v>104</v>
      </c>
      <c r="H3843" s="187"/>
      <c r="I3843" s="186"/>
      <c r="J3843" s="187"/>
      <c r="K3843" s="187"/>
      <c r="L3843" s="187"/>
      <c r="M3843" s="187" t="s">
        <v>17314</v>
      </c>
      <c r="N3843" s="187" t="s">
        <v>17315</v>
      </c>
    </row>
    <row r="3844" spans="1:14" hidden="1" x14ac:dyDescent="0.25">
      <c r="A3844" s="187" t="s">
        <v>17316</v>
      </c>
      <c r="B3844" s="187" t="s">
        <v>9960</v>
      </c>
      <c r="C3844" s="187">
        <v>3848074</v>
      </c>
      <c r="D3844" s="187">
        <v>3848361</v>
      </c>
      <c r="E3844" s="187" t="s">
        <v>7</v>
      </c>
      <c r="F3844" s="187">
        <v>288</v>
      </c>
      <c r="G3844" s="187" t="s">
        <v>104</v>
      </c>
      <c r="H3844" s="187"/>
      <c r="I3844" s="186"/>
      <c r="J3844" s="187"/>
      <c r="K3844" s="187"/>
      <c r="L3844" s="187"/>
      <c r="M3844" s="187" t="s">
        <v>7</v>
      </c>
      <c r="N3844" s="187" t="s">
        <v>12358</v>
      </c>
    </row>
    <row r="3845" spans="1:14" hidden="1" x14ac:dyDescent="0.25">
      <c r="A3845" s="187" t="s">
        <v>17317</v>
      </c>
      <c r="B3845" s="187" t="s">
        <v>9960</v>
      </c>
      <c r="C3845" s="187">
        <v>3848610</v>
      </c>
      <c r="D3845" s="187">
        <v>3849896</v>
      </c>
      <c r="E3845" s="187" t="s">
        <v>7</v>
      </c>
      <c r="F3845" s="187">
        <v>1287</v>
      </c>
      <c r="G3845" s="187" t="s">
        <v>104</v>
      </c>
      <c r="H3845" s="187"/>
      <c r="I3845" s="186"/>
      <c r="J3845" s="187"/>
      <c r="K3845" s="187"/>
      <c r="L3845" s="187"/>
      <c r="M3845" s="187" t="s">
        <v>7</v>
      </c>
      <c r="N3845" s="187" t="s">
        <v>17318</v>
      </c>
    </row>
    <row r="3846" spans="1:14" hidden="1" x14ac:dyDescent="0.25">
      <c r="A3846" s="187" t="s">
        <v>17319</v>
      </c>
      <c r="B3846" s="187" t="s">
        <v>9960</v>
      </c>
      <c r="C3846" s="187">
        <v>3849900</v>
      </c>
      <c r="D3846" s="187">
        <v>3850829</v>
      </c>
      <c r="E3846" s="187" t="s">
        <v>7</v>
      </c>
      <c r="F3846" s="187">
        <v>930</v>
      </c>
      <c r="G3846" s="187" t="s">
        <v>104</v>
      </c>
      <c r="H3846" s="187"/>
      <c r="I3846" s="186"/>
      <c r="J3846" s="187"/>
      <c r="K3846" s="187"/>
      <c r="L3846" s="187"/>
      <c r="M3846" s="187" t="s">
        <v>7</v>
      </c>
      <c r="N3846" s="187" t="s">
        <v>17320</v>
      </c>
    </row>
    <row r="3847" spans="1:14" hidden="1" x14ac:dyDescent="0.25">
      <c r="A3847" s="187" t="s">
        <v>17321</v>
      </c>
      <c r="B3847" s="187" t="s">
        <v>9960</v>
      </c>
      <c r="C3847" s="187">
        <v>3850831</v>
      </c>
      <c r="D3847" s="187">
        <v>3853293</v>
      </c>
      <c r="E3847" s="187" t="s">
        <v>7</v>
      </c>
      <c r="F3847" s="187">
        <v>2463</v>
      </c>
      <c r="G3847" s="187" t="s">
        <v>104</v>
      </c>
      <c r="H3847" s="187"/>
      <c r="I3847" s="186"/>
      <c r="J3847" s="187"/>
      <c r="K3847" s="187"/>
      <c r="L3847" s="187"/>
      <c r="M3847" s="187" t="s">
        <v>7</v>
      </c>
      <c r="N3847" s="187" t="s">
        <v>17322</v>
      </c>
    </row>
    <row r="3848" spans="1:14" hidden="1" x14ac:dyDescent="0.25">
      <c r="A3848" s="187" t="s">
        <v>17323</v>
      </c>
      <c r="B3848" s="187" t="s">
        <v>9960</v>
      </c>
      <c r="C3848" s="187">
        <v>3853374</v>
      </c>
      <c r="D3848" s="187">
        <v>3853442</v>
      </c>
      <c r="E3848" s="187" t="s">
        <v>7</v>
      </c>
      <c r="F3848" s="187">
        <v>69</v>
      </c>
      <c r="G3848" s="187" t="s">
        <v>104</v>
      </c>
      <c r="H3848" s="187"/>
      <c r="I3848" s="186"/>
      <c r="J3848" s="187"/>
      <c r="K3848" s="187"/>
      <c r="L3848" s="187"/>
      <c r="M3848" s="187" t="s">
        <v>7</v>
      </c>
      <c r="N3848" s="187" t="s">
        <v>17324</v>
      </c>
    </row>
    <row r="3849" spans="1:14" hidden="1" x14ac:dyDescent="0.25">
      <c r="A3849" s="187" t="s">
        <v>17325</v>
      </c>
      <c r="B3849" s="187" t="s">
        <v>9960</v>
      </c>
      <c r="C3849" s="187">
        <v>3853654</v>
      </c>
      <c r="D3849" s="187">
        <v>3854340</v>
      </c>
      <c r="E3849" s="187" t="s">
        <v>7</v>
      </c>
      <c r="F3849" s="187">
        <v>687</v>
      </c>
      <c r="G3849" s="187" t="s">
        <v>104</v>
      </c>
      <c r="H3849" s="187"/>
      <c r="I3849" s="186"/>
      <c r="J3849" s="187"/>
      <c r="K3849" s="187"/>
      <c r="L3849" s="187"/>
      <c r="M3849" s="187" t="s">
        <v>7</v>
      </c>
      <c r="N3849" s="187" t="s">
        <v>11990</v>
      </c>
    </row>
    <row r="3850" spans="1:14" hidden="1" x14ac:dyDescent="0.25">
      <c r="A3850" s="187" t="s">
        <v>17326</v>
      </c>
      <c r="B3850" s="187" t="s">
        <v>9960</v>
      </c>
      <c r="C3850" s="187">
        <v>3854740</v>
      </c>
      <c r="D3850" s="187">
        <v>3854880</v>
      </c>
      <c r="E3850" s="187" t="s">
        <v>7</v>
      </c>
      <c r="F3850" s="187">
        <v>141</v>
      </c>
      <c r="G3850" s="187" t="s">
        <v>104</v>
      </c>
      <c r="H3850" s="187"/>
      <c r="I3850" s="186"/>
      <c r="J3850" s="187"/>
      <c r="K3850" s="187"/>
      <c r="L3850" s="187"/>
      <c r="M3850" s="187" t="s">
        <v>7</v>
      </c>
      <c r="N3850" s="187" t="s">
        <v>60</v>
      </c>
    </row>
    <row r="3851" spans="1:14" hidden="1" x14ac:dyDescent="0.25">
      <c r="A3851" s="187" t="s">
        <v>17327</v>
      </c>
      <c r="B3851" s="187" t="s">
        <v>9960</v>
      </c>
      <c r="C3851" s="187">
        <v>3854976</v>
      </c>
      <c r="D3851" s="187">
        <v>3855692</v>
      </c>
      <c r="E3851" s="187" t="s">
        <v>3</v>
      </c>
      <c r="F3851" s="187">
        <v>717</v>
      </c>
      <c r="G3851" s="187" t="s">
        <v>104</v>
      </c>
      <c r="H3851" s="187"/>
      <c r="I3851" s="186"/>
      <c r="J3851" s="187"/>
      <c r="K3851" s="187"/>
      <c r="L3851" s="187"/>
      <c r="M3851" s="187" t="s">
        <v>17328</v>
      </c>
      <c r="N3851" s="187" t="s">
        <v>17329</v>
      </c>
    </row>
    <row r="3852" spans="1:14" hidden="1" x14ac:dyDescent="0.25">
      <c r="A3852" s="187" t="s">
        <v>17330</v>
      </c>
      <c r="B3852" s="187" t="s">
        <v>9960</v>
      </c>
      <c r="C3852" s="187">
        <v>3855741</v>
      </c>
      <c r="D3852" s="187">
        <v>3856211</v>
      </c>
      <c r="E3852" s="187" t="s">
        <v>7</v>
      </c>
      <c r="F3852" s="187">
        <v>471</v>
      </c>
      <c r="G3852" s="187" t="s">
        <v>104</v>
      </c>
      <c r="H3852" s="187"/>
      <c r="I3852" s="186"/>
      <c r="J3852" s="187"/>
      <c r="K3852" s="187"/>
      <c r="L3852" s="187"/>
      <c r="M3852" s="187" t="s">
        <v>17331</v>
      </c>
      <c r="N3852" s="187" t="s">
        <v>17332</v>
      </c>
    </row>
    <row r="3853" spans="1:14" hidden="1" x14ac:dyDescent="0.25">
      <c r="A3853" s="187" t="s">
        <v>17333</v>
      </c>
      <c r="B3853" s="187" t="s">
        <v>9960</v>
      </c>
      <c r="C3853" s="187">
        <v>3856426</v>
      </c>
      <c r="D3853" s="187">
        <v>3857295</v>
      </c>
      <c r="E3853" s="187" t="s">
        <v>3</v>
      </c>
      <c r="F3853" s="187">
        <v>870</v>
      </c>
      <c r="G3853" s="187" t="s">
        <v>104</v>
      </c>
      <c r="H3853" s="187"/>
      <c r="I3853" s="186"/>
      <c r="J3853" s="187"/>
      <c r="K3853" s="187"/>
      <c r="L3853" s="187"/>
      <c r="M3853" s="187" t="s">
        <v>17334</v>
      </c>
      <c r="N3853" s="187" t="s">
        <v>17335</v>
      </c>
    </row>
    <row r="3854" spans="1:14" hidden="1" x14ac:dyDescent="0.25">
      <c r="A3854" s="187" t="s">
        <v>17336</v>
      </c>
      <c r="B3854" s="187" t="s">
        <v>9960</v>
      </c>
      <c r="C3854" s="187">
        <v>3857292</v>
      </c>
      <c r="D3854" s="187">
        <v>3857939</v>
      </c>
      <c r="E3854" s="187" t="s">
        <v>7</v>
      </c>
      <c r="F3854" s="187">
        <v>648</v>
      </c>
      <c r="G3854" s="187" t="s">
        <v>104</v>
      </c>
      <c r="H3854" s="187"/>
      <c r="I3854" s="186"/>
      <c r="J3854" s="187"/>
      <c r="K3854" s="187"/>
      <c r="L3854" s="187"/>
      <c r="M3854" s="187" t="s">
        <v>17337</v>
      </c>
      <c r="N3854" s="187" t="s">
        <v>17338</v>
      </c>
    </row>
    <row r="3855" spans="1:14" hidden="1" x14ac:dyDescent="0.25">
      <c r="A3855" s="187" t="s">
        <v>17339</v>
      </c>
      <c r="B3855" s="187" t="s">
        <v>9960</v>
      </c>
      <c r="C3855" s="187">
        <v>3857988</v>
      </c>
      <c r="D3855" s="187">
        <v>3858503</v>
      </c>
      <c r="E3855" s="187" t="s">
        <v>3</v>
      </c>
      <c r="F3855" s="187">
        <v>516</v>
      </c>
      <c r="G3855" s="187" t="s">
        <v>104</v>
      </c>
      <c r="H3855" s="187"/>
      <c r="I3855" s="186"/>
      <c r="J3855" s="187"/>
      <c r="K3855" s="187"/>
      <c r="L3855" s="187"/>
      <c r="M3855" s="187" t="s">
        <v>7</v>
      </c>
      <c r="N3855" s="187" t="s">
        <v>17340</v>
      </c>
    </row>
    <row r="3856" spans="1:14" hidden="1" x14ac:dyDescent="0.25">
      <c r="A3856" s="187" t="s">
        <v>17341</v>
      </c>
      <c r="B3856" s="187" t="s">
        <v>9960</v>
      </c>
      <c r="C3856" s="187">
        <v>3858531</v>
      </c>
      <c r="D3856" s="187">
        <v>3858860</v>
      </c>
      <c r="E3856" s="187" t="s">
        <v>7</v>
      </c>
      <c r="F3856" s="187">
        <v>330</v>
      </c>
      <c r="G3856" s="187" t="s">
        <v>104</v>
      </c>
      <c r="H3856" s="187"/>
      <c r="I3856" s="186"/>
      <c r="J3856" s="187"/>
      <c r="K3856" s="187"/>
      <c r="L3856" s="187"/>
      <c r="M3856" s="187" t="s">
        <v>7</v>
      </c>
      <c r="N3856" s="187" t="s">
        <v>17342</v>
      </c>
    </row>
    <row r="3857" spans="1:14" hidden="1" x14ac:dyDescent="0.25">
      <c r="A3857" s="187" t="s">
        <v>17343</v>
      </c>
      <c r="B3857" s="187" t="s">
        <v>9960</v>
      </c>
      <c r="C3857" s="187">
        <v>3858916</v>
      </c>
      <c r="D3857" s="187">
        <v>3860853</v>
      </c>
      <c r="E3857" s="187" t="s">
        <v>7</v>
      </c>
      <c r="F3857" s="187">
        <v>1938</v>
      </c>
      <c r="G3857" s="187" t="s">
        <v>104</v>
      </c>
      <c r="H3857" s="187"/>
      <c r="I3857" s="186"/>
      <c r="J3857" s="187"/>
      <c r="K3857" s="187"/>
      <c r="L3857" s="187"/>
      <c r="M3857" s="187" t="s">
        <v>7</v>
      </c>
      <c r="N3857" s="187" t="s">
        <v>17344</v>
      </c>
    </row>
    <row r="3858" spans="1:14" hidden="1" x14ac:dyDescent="0.25">
      <c r="A3858" s="187" t="s">
        <v>17345</v>
      </c>
      <c r="B3858" s="187" t="s">
        <v>9960</v>
      </c>
      <c r="C3858" s="187">
        <v>3861003</v>
      </c>
      <c r="D3858" s="187">
        <v>3861139</v>
      </c>
      <c r="E3858" s="187" t="s">
        <v>7</v>
      </c>
      <c r="F3858" s="187">
        <v>137</v>
      </c>
      <c r="G3858" s="187" t="s">
        <v>104</v>
      </c>
      <c r="H3858" s="187"/>
      <c r="I3858" s="186"/>
      <c r="J3858" s="187"/>
      <c r="K3858" s="187"/>
      <c r="L3858" s="187"/>
      <c r="M3858" s="187" t="s">
        <v>7</v>
      </c>
      <c r="N3858" s="187" t="s">
        <v>17346</v>
      </c>
    </row>
    <row r="3859" spans="1:14" hidden="1" x14ac:dyDescent="0.25">
      <c r="A3859" s="187" t="s">
        <v>17347</v>
      </c>
      <c r="B3859" s="187" t="s">
        <v>9960</v>
      </c>
      <c r="C3859" s="187">
        <v>3861080</v>
      </c>
      <c r="D3859" s="187">
        <v>3862747</v>
      </c>
      <c r="E3859" s="187" t="s">
        <v>3</v>
      </c>
      <c r="F3859" s="187">
        <v>1668</v>
      </c>
      <c r="G3859" s="187" t="s">
        <v>104</v>
      </c>
      <c r="H3859" s="187"/>
      <c r="I3859" s="186"/>
      <c r="J3859" s="187"/>
      <c r="K3859" s="187"/>
      <c r="L3859" s="187"/>
      <c r="M3859" s="187" t="s">
        <v>17348</v>
      </c>
      <c r="N3859" s="187" t="s">
        <v>17349</v>
      </c>
    </row>
    <row r="3860" spans="1:14" hidden="1" x14ac:dyDescent="0.25">
      <c r="A3860" s="187" t="s">
        <v>17350</v>
      </c>
      <c r="B3860" s="187" t="s">
        <v>9960</v>
      </c>
      <c r="C3860" s="187">
        <v>3862876</v>
      </c>
      <c r="D3860" s="187">
        <v>3863775</v>
      </c>
      <c r="E3860" s="187" t="s">
        <v>7</v>
      </c>
      <c r="F3860" s="187">
        <v>900</v>
      </c>
      <c r="G3860" s="187" t="s">
        <v>104</v>
      </c>
      <c r="H3860" s="187"/>
      <c r="I3860" s="186"/>
      <c r="J3860" s="187"/>
      <c r="K3860" s="187"/>
      <c r="L3860" s="187"/>
      <c r="M3860" s="187" t="s">
        <v>7</v>
      </c>
      <c r="N3860" s="187" t="s">
        <v>9988</v>
      </c>
    </row>
    <row r="3861" spans="1:14" hidden="1" x14ac:dyDescent="0.25">
      <c r="A3861" s="187" t="s">
        <v>17351</v>
      </c>
      <c r="B3861" s="187" t="s">
        <v>9960</v>
      </c>
      <c r="C3861" s="187">
        <v>3863884</v>
      </c>
      <c r="D3861" s="187">
        <v>3864885</v>
      </c>
      <c r="E3861" s="187" t="s">
        <v>3</v>
      </c>
      <c r="F3861" s="187">
        <v>1002</v>
      </c>
      <c r="G3861" s="187" t="s">
        <v>104</v>
      </c>
      <c r="H3861" s="187"/>
      <c r="I3861" s="186"/>
      <c r="J3861" s="187"/>
      <c r="K3861" s="187"/>
      <c r="L3861" s="187"/>
      <c r="M3861" s="187" t="s">
        <v>7</v>
      </c>
      <c r="N3861" s="187" t="s">
        <v>17352</v>
      </c>
    </row>
    <row r="3862" spans="1:14" hidden="1" x14ac:dyDescent="0.25">
      <c r="A3862" s="187" t="s">
        <v>17353</v>
      </c>
      <c r="B3862" s="187" t="s">
        <v>9960</v>
      </c>
      <c r="C3862" s="187">
        <v>3864971</v>
      </c>
      <c r="D3862" s="187">
        <v>3866203</v>
      </c>
      <c r="E3862" s="187" t="s">
        <v>7</v>
      </c>
      <c r="F3862" s="187">
        <v>1233</v>
      </c>
      <c r="G3862" s="187" t="s">
        <v>104</v>
      </c>
      <c r="H3862" s="187"/>
      <c r="I3862" s="186"/>
      <c r="J3862" s="187"/>
      <c r="K3862" s="187"/>
      <c r="L3862" s="187"/>
      <c r="M3862" s="187" t="s">
        <v>17354</v>
      </c>
      <c r="N3862" s="187" t="s">
        <v>17355</v>
      </c>
    </row>
    <row r="3863" spans="1:14" hidden="1" x14ac:dyDescent="0.25">
      <c r="A3863" s="187" t="s">
        <v>17356</v>
      </c>
      <c r="B3863" s="187" t="s">
        <v>9960</v>
      </c>
      <c r="C3863" s="187">
        <v>3866239</v>
      </c>
      <c r="D3863" s="187">
        <v>3867624</v>
      </c>
      <c r="E3863" s="187" t="s">
        <v>7</v>
      </c>
      <c r="F3863" s="187">
        <v>1386</v>
      </c>
      <c r="G3863" s="187" t="s">
        <v>104</v>
      </c>
      <c r="H3863" s="187"/>
      <c r="I3863" s="186"/>
      <c r="J3863" s="187"/>
      <c r="K3863" s="187"/>
      <c r="L3863" s="187"/>
      <c r="M3863" s="187" t="s">
        <v>17357</v>
      </c>
      <c r="N3863" s="187" t="s">
        <v>771</v>
      </c>
    </row>
    <row r="3864" spans="1:14" hidden="1" x14ac:dyDescent="0.25">
      <c r="A3864" s="187" t="s">
        <v>17358</v>
      </c>
      <c r="B3864" s="187" t="s">
        <v>9960</v>
      </c>
      <c r="C3864" s="187">
        <v>3867700</v>
      </c>
      <c r="D3864" s="187">
        <v>3868668</v>
      </c>
      <c r="E3864" s="187" t="s">
        <v>7</v>
      </c>
      <c r="F3864" s="187">
        <v>969</v>
      </c>
      <c r="G3864" s="187" t="s">
        <v>104</v>
      </c>
      <c r="H3864" s="187"/>
      <c r="I3864" s="186"/>
      <c r="J3864" s="187"/>
      <c r="K3864" s="187"/>
      <c r="L3864" s="187"/>
      <c r="M3864" s="187" t="s">
        <v>7</v>
      </c>
      <c r="N3864" s="187" t="s">
        <v>17359</v>
      </c>
    </row>
    <row r="3865" spans="1:14" hidden="1" x14ac:dyDescent="0.25">
      <c r="A3865" s="187" t="s">
        <v>17360</v>
      </c>
      <c r="B3865" s="187" t="s">
        <v>9960</v>
      </c>
      <c r="C3865" s="187">
        <v>3868681</v>
      </c>
      <c r="D3865" s="187">
        <v>3868818</v>
      </c>
      <c r="E3865" s="187" t="s">
        <v>7</v>
      </c>
      <c r="F3865" s="187">
        <v>138</v>
      </c>
      <c r="G3865" s="187" t="s">
        <v>104</v>
      </c>
      <c r="H3865" s="187"/>
      <c r="I3865" s="186"/>
      <c r="J3865" s="187"/>
      <c r="K3865" s="187"/>
      <c r="L3865" s="187"/>
      <c r="M3865" s="187" t="s">
        <v>7</v>
      </c>
      <c r="N3865" s="187" t="s">
        <v>17359</v>
      </c>
    </row>
    <row r="3866" spans="1:14" hidden="1" x14ac:dyDescent="0.25">
      <c r="A3866" s="187" t="s">
        <v>17361</v>
      </c>
      <c r="B3866" s="187" t="s">
        <v>9960</v>
      </c>
      <c r="C3866" s="187">
        <v>3868786</v>
      </c>
      <c r="D3866" s="187">
        <v>3869430</v>
      </c>
      <c r="E3866" s="187" t="s">
        <v>3</v>
      </c>
      <c r="F3866" s="187">
        <v>645</v>
      </c>
      <c r="G3866" s="187" t="s">
        <v>104</v>
      </c>
      <c r="H3866" s="187"/>
      <c r="I3866" s="186"/>
      <c r="J3866" s="187"/>
      <c r="K3866" s="187"/>
      <c r="L3866" s="187"/>
      <c r="M3866" s="187" t="s">
        <v>7</v>
      </c>
      <c r="N3866" s="187" t="s">
        <v>17362</v>
      </c>
    </row>
    <row r="3867" spans="1:14" hidden="1" x14ac:dyDescent="0.25">
      <c r="A3867" s="187" t="s">
        <v>17363</v>
      </c>
      <c r="B3867" s="187" t="s">
        <v>9960</v>
      </c>
      <c r="C3867" s="187">
        <v>3869470</v>
      </c>
      <c r="D3867" s="187">
        <v>3870486</v>
      </c>
      <c r="E3867" s="187" t="s">
        <v>3</v>
      </c>
      <c r="F3867" s="187">
        <v>1017</v>
      </c>
      <c r="G3867" s="187" t="s">
        <v>104</v>
      </c>
      <c r="H3867" s="187"/>
      <c r="I3867" s="186"/>
      <c r="J3867" s="187"/>
      <c r="K3867" s="187"/>
      <c r="L3867" s="187"/>
      <c r="M3867" s="187" t="s">
        <v>7</v>
      </c>
      <c r="N3867" s="187" t="s">
        <v>17364</v>
      </c>
    </row>
    <row r="3868" spans="1:14" hidden="1" x14ac:dyDescent="0.25">
      <c r="A3868" s="187" t="s">
        <v>17365</v>
      </c>
      <c r="B3868" s="187" t="s">
        <v>9960</v>
      </c>
      <c r="C3868" s="187">
        <v>3870572</v>
      </c>
      <c r="D3868" s="187">
        <v>3871291</v>
      </c>
      <c r="E3868" s="187" t="s">
        <v>7</v>
      </c>
      <c r="F3868" s="187">
        <v>720</v>
      </c>
      <c r="G3868" s="187" t="s">
        <v>104</v>
      </c>
      <c r="H3868" s="187"/>
      <c r="I3868" s="186"/>
      <c r="J3868" s="187"/>
      <c r="K3868" s="187"/>
      <c r="L3868" s="187"/>
      <c r="M3868" s="187" t="s">
        <v>17366</v>
      </c>
      <c r="N3868" s="187" t="s">
        <v>17367</v>
      </c>
    </row>
    <row r="3869" spans="1:14" hidden="1" x14ac:dyDescent="0.25">
      <c r="A3869" s="187" t="s">
        <v>17368</v>
      </c>
      <c r="B3869" s="187" t="s">
        <v>9960</v>
      </c>
      <c r="C3869" s="187">
        <v>3871417</v>
      </c>
      <c r="D3869" s="187">
        <v>3872640</v>
      </c>
      <c r="E3869" s="187" t="s">
        <v>7</v>
      </c>
      <c r="F3869" s="187">
        <v>1224</v>
      </c>
      <c r="G3869" s="187" t="s">
        <v>104</v>
      </c>
      <c r="H3869" s="187"/>
      <c r="I3869" s="186"/>
      <c r="J3869" s="187"/>
      <c r="K3869" s="187"/>
      <c r="L3869" s="187"/>
      <c r="M3869" s="187" t="s">
        <v>17369</v>
      </c>
      <c r="N3869" s="187" t="s">
        <v>17370</v>
      </c>
    </row>
    <row r="3870" spans="1:14" hidden="1" x14ac:dyDescent="0.25">
      <c r="A3870" s="187" t="s">
        <v>17371</v>
      </c>
      <c r="B3870" s="187" t="s">
        <v>9960</v>
      </c>
      <c r="C3870" s="187">
        <v>3872694</v>
      </c>
      <c r="D3870" s="187">
        <v>3874016</v>
      </c>
      <c r="E3870" s="187" t="s">
        <v>7</v>
      </c>
      <c r="F3870" s="187">
        <v>1323</v>
      </c>
      <c r="G3870" s="187" t="s">
        <v>104</v>
      </c>
      <c r="H3870" s="187"/>
      <c r="I3870" s="186"/>
      <c r="J3870" s="187"/>
      <c r="K3870" s="187"/>
      <c r="L3870" s="187"/>
      <c r="M3870" s="187" t="s">
        <v>17372</v>
      </c>
      <c r="N3870" s="187" t="s">
        <v>17373</v>
      </c>
    </row>
    <row r="3871" spans="1:14" hidden="1" x14ac:dyDescent="0.25">
      <c r="A3871" s="187" t="s">
        <v>17374</v>
      </c>
      <c r="B3871" s="187" t="s">
        <v>9960</v>
      </c>
      <c r="C3871" s="187">
        <v>3874116</v>
      </c>
      <c r="D3871" s="187">
        <v>3874913</v>
      </c>
      <c r="E3871" s="187" t="s">
        <v>7</v>
      </c>
      <c r="F3871" s="187">
        <v>798</v>
      </c>
      <c r="G3871" s="187" t="s">
        <v>104</v>
      </c>
      <c r="H3871" s="187"/>
      <c r="I3871" s="186"/>
      <c r="J3871" s="187"/>
      <c r="K3871" s="187"/>
      <c r="L3871" s="187"/>
      <c r="M3871" s="187" t="s">
        <v>7</v>
      </c>
      <c r="N3871" s="187" t="s">
        <v>17375</v>
      </c>
    </row>
    <row r="3872" spans="1:14" hidden="1" x14ac:dyDescent="0.25">
      <c r="A3872" s="187" t="s">
        <v>17376</v>
      </c>
      <c r="B3872" s="187" t="s">
        <v>9960</v>
      </c>
      <c r="C3872" s="187">
        <v>3875158</v>
      </c>
      <c r="D3872" s="187">
        <v>3876693</v>
      </c>
      <c r="E3872" s="187" t="s">
        <v>3</v>
      </c>
      <c r="F3872" s="187">
        <v>1536</v>
      </c>
      <c r="G3872" s="187" t="s">
        <v>104</v>
      </c>
      <c r="H3872" s="187"/>
      <c r="I3872" s="186"/>
      <c r="J3872" s="187"/>
      <c r="K3872" s="187"/>
      <c r="L3872" s="187"/>
      <c r="M3872" s="187" t="s">
        <v>7</v>
      </c>
      <c r="N3872" s="187" t="s">
        <v>17377</v>
      </c>
    </row>
    <row r="3873" spans="1:14" hidden="1" x14ac:dyDescent="0.25">
      <c r="A3873" s="187" t="s">
        <v>17378</v>
      </c>
      <c r="B3873" s="187" t="s">
        <v>9960</v>
      </c>
      <c r="C3873" s="187">
        <v>3876668</v>
      </c>
      <c r="D3873" s="187">
        <v>3877528</v>
      </c>
      <c r="E3873" s="187" t="s">
        <v>3</v>
      </c>
      <c r="F3873" s="187">
        <v>861</v>
      </c>
      <c r="G3873" s="187" t="s">
        <v>104</v>
      </c>
      <c r="H3873" s="187"/>
      <c r="I3873" s="186"/>
      <c r="J3873" s="187"/>
      <c r="K3873" s="187"/>
      <c r="L3873" s="187"/>
      <c r="M3873" s="187" t="s">
        <v>17379</v>
      </c>
      <c r="N3873" s="187" t="s">
        <v>17380</v>
      </c>
    </row>
    <row r="3874" spans="1:14" hidden="1" x14ac:dyDescent="0.25">
      <c r="A3874" s="187" t="s">
        <v>17381</v>
      </c>
      <c r="B3874" s="187" t="s">
        <v>9960</v>
      </c>
      <c r="C3874" s="187">
        <v>3877523</v>
      </c>
      <c r="D3874" s="187">
        <v>3878305</v>
      </c>
      <c r="E3874" s="187" t="s">
        <v>7</v>
      </c>
      <c r="F3874" s="187">
        <v>783</v>
      </c>
      <c r="G3874" s="187" t="s">
        <v>104</v>
      </c>
      <c r="H3874" s="187"/>
      <c r="I3874" s="186"/>
      <c r="J3874" s="187"/>
      <c r="K3874" s="187"/>
      <c r="L3874" s="187"/>
      <c r="M3874" s="187" t="s">
        <v>7</v>
      </c>
      <c r="N3874" s="187" t="s">
        <v>15011</v>
      </c>
    </row>
    <row r="3875" spans="1:14" hidden="1" x14ac:dyDescent="0.25">
      <c r="A3875" s="187" t="s">
        <v>17382</v>
      </c>
      <c r="B3875" s="187" t="s">
        <v>9960</v>
      </c>
      <c r="C3875" s="187">
        <v>3878302</v>
      </c>
      <c r="D3875" s="187">
        <v>3879354</v>
      </c>
      <c r="E3875" s="187" t="s">
        <v>7</v>
      </c>
      <c r="F3875" s="187">
        <v>1053</v>
      </c>
      <c r="G3875" s="187" t="s">
        <v>104</v>
      </c>
      <c r="H3875" s="187"/>
      <c r="I3875" s="186"/>
      <c r="J3875" s="187"/>
      <c r="K3875" s="187"/>
      <c r="L3875" s="187"/>
      <c r="M3875" s="187" t="s">
        <v>7</v>
      </c>
      <c r="N3875" s="187" t="s">
        <v>17383</v>
      </c>
    </row>
    <row r="3876" spans="1:14" hidden="1" x14ac:dyDescent="0.25">
      <c r="A3876" s="187" t="s">
        <v>17384</v>
      </c>
      <c r="B3876" s="187" t="s">
        <v>9960</v>
      </c>
      <c r="C3876" s="187">
        <v>3879477</v>
      </c>
      <c r="D3876" s="187">
        <v>3879656</v>
      </c>
      <c r="E3876" s="187" t="s">
        <v>7</v>
      </c>
      <c r="F3876" s="187">
        <v>180</v>
      </c>
      <c r="G3876" s="187" t="s">
        <v>104</v>
      </c>
      <c r="H3876" s="187"/>
      <c r="I3876" s="186"/>
      <c r="J3876" s="187"/>
      <c r="K3876" s="187"/>
      <c r="L3876" s="187"/>
      <c r="M3876" s="187" t="s">
        <v>7</v>
      </c>
      <c r="N3876" s="187" t="s">
        <v>17385</v>
      </c>
    </row>
    <row r="3877" spans="1:14" hidden="1" x14ac:dyDescent="0.25">
      <c r="A3877" s="187" t="s">
        <v>17386</v>
      </c>
      <c r="B3877" s="187" t="s">
        <v>9960</v>
      </c>
      <c r="C3877" s="187">
        <v>3879764</v>
      </c>
      <c r="D3877" s="187">
        <v>3880381</v>
      </c>
      <c r="E3877" s="187" t="s">
        <v>7</v>
      </c>
      <c r="F3877" s="187">
        <v>618</v>
      </c>
      <c r="G3877" s="187" t="s">
        <v>104</v>
      </c>
      <c r="H3877" s="187"/>
      <c r="I3877" s="186"/>
      <c r="J3877" s="187"/>
      <c r="K3877" s="187"/>
      <c r="L3877" s="187"/>
      <c r="M3877" s="187" t="s">
        <v>10731</v>
      </c>
      <c r="N3877" s="187" t="s">
        <v>17387</v>
      </c>
    </row>
    <row r="3878" spans="1:14" hidden="1" x14ac:dyDescent="0.25">
      <c r="A3878" s="187" t="s">
        <v>17388</v>
      </c>
      <c r="B3878" s="187" t="s">
        <v>9960</v>
      </c>
      <c r="C3878" s="187">
        <v>3880685</v>
      </c>
      <c r="D3878" s="187">
        <v>3882274</v>
      </c>
      <c r="E3878" s="187" t="s">
        <v>7</v>
      </c>
      <c r="F3878" s="187">
        <v>1590</v>
      </c>
      <c r="G3878" s="187" t="s">
        <v>104</v>
      </c>
      <c r="H3878" s="187"/>
      <c r="I3878" s="186"/>
      <c r="J3878" s="187"/>
      <c r="K3878" s="187"/>
      <c r="L3878" s="187"/>
      <c r="M3878" s="187" t="s">
        <v>17389</v>
      </c>
      <c r="N3878" s="187" t="s">
        <v>17390</v>
      </c>
    </row>
    <row r="3879" spans="1:14" hidden="1" x14ac:dyDescent="0.25">
      <c r="A3879" s="187" t="s">
        <v>17391</v>
      </c>
      <c r="B3879" s="187" t="s">
        <v>9960</v>
      </c>
      <c r="C3879" s="187">
        <v>3882367</v>
      </c>
      <c r="D3879" s="187">
        <v>3883044</v>
      </c>
      <c r="E3879" s="187" t="s">
        <v>7</v>
      </c>
      <c r="F3879" s="187">
        <v>678</v>
      </c>
      <c r="G3879" s="187" t="s">
        <v>104</v>
      </c>
      <c r="H3879" s="187"/>
      <c r="I3879" s="186"/>
      <c r="J3879" s="187"/>
      <c r="K3879" s="187"/>
      <c r="L3879" s="187"/>
      <c r="M3879" s="187" t="s">
        <v>7</v>
      </c>
      <c r="N3879" s="187" t="s">
        <v>17392</v>
      </c>
    </row>
    <row r="3880" spans="1:14" hidden="1" x14ac:dyDescent="0.25">
      <c r="A3880" s="187" t="s">
        <v>17393</v>
      </c>
      <c r="B3880" s="187" t="s">
        <v>9960</v>
      </c>
      <c r="C3880" s="187">
        <v>3883064</v>
      </c>
      <c r="D3880" s="187">
        <v>3883507</v>
      </c>
      <c r="E3880" s="187" t="s">
        <v>7</v>
      </c>
      <c r="F3880" s="187">
        <v>444</v>
      </c>
      <c r="G3880" s="187" t="s">
        <v>104</v>
      </c>
      <c r="H3880" s="187"/>
      <c r="I3880" s="186"/>
      <c r="J3880" s="187"/>
      <c r="K3880" s="187"/>
      <c r="L3880" s="187"/>
      <c r="M3880" s="187" t="s">
        <v>7</v>
      </c>
      <c r="N3880" s="187" t="s">
        <v>17394</v>
      </c>
    </row>
    <row r="3881" spans="1:14" hidden="1" x14ac:dyDescent="0.25">
      <c r="A3881" s="187" t="s">
        <v>17395</v>
      </c>
      <c r="B3881" s="187" t="s">
        <v>9960</v>
      </c>
      <c r="C3881" s="187">
        <v>3883476</v>
      </c>
      <c r="D3881" s="187">
        <v>3883889</v>
      </c>
      <c r="E3881" s="187" t="s">
        <v>7</v>
      </c>
      <c r="F3881" s="187">
        <v>414</v>
      </c>
      <c r="G3881" s="187" t="s">
        <v>104</v>
      </c>
      <c r="H3881" s="187"/>
      <c r="I3881" s="186"/>
      <c r="J3881" s="187"/>
      <c r="K3881" s="187"/>
      <c r="L3881" s="187"/>
      <c r="M3881" s="187" t="s">
        <v>7</v>
      </c>
      <c r="N3881" s="187" t="s">
        <v>17396</v>
      </c>
    </row>
    <row r="3882" spans="1:14" hidden="1" x14ac:dyDescent="0.25">
      <c r="A3882" s="187" t="s">
        <v>17397</v>
      </c>
      <c r="B3882" s="187" t="s">
        <v>9960</v>
      </c>
      <c r="C3882" s="187">
        <v>3883992</v>
      </c>
      <c r="D3882" s="187">
        <v>3885020</v>
      </c>
      <c r="E3882" s="187" t="s">
        <v>3</v>
      </c>
      <c r="F3882" s="187">
        <v>1029</v>
      </c>
      <c r="G3882" s="187" t="s">
        <v>104</v>
      </c>
      <c r="H3882" s="187"/>
      <c r="I3882" s="186"/>
      <c r="J3882" s="187"/>
      <c r="K3882" s="187"/>
      <c r="L3882" s="187"/>
      <c r="M3882" s="187" t="s">
        <v>17398</v>
      </c>
      <c r="N3882" s="187" t="s">
        <v>17399</v>
      </c>
    </row>
    <row r="3883" spans="1:14" hidden="1" x14ac:dyDescent="0.25">
      <c r="A3883" s="187" t="s">
        <v>17400</v>
      </c>
      <c r="B3883" s="187" t="s">
        <v>9960</v>
      </c>
      <c r="C3883" s="187">
        <v>3885165</v>
      </c>
      <c r="D3883" s="187">
        <v>3885251</v>
      </c>
      <c r="E3883" s="187" t="s">
        <v>3</v>
      </c>
      <c r="F3883" s="187">
        <v>87</v>
      </c>
      <c r="G3883" s="187" t="s">
        <v>10430</v>
      </c>
      <c r="H3883" s="187"/>
      <c r="I3883" s="186"/>
      <c r="J3883" s="187"/>
      <c r="K3883" s="187"/>
      <c r="L3883" s="187"/>
      <c r="M3883" s="187" t="s">
        <v>7</v>
      </c>
      <c r="N3883" s="187" t="s">
        <v>10679</v>
      </c>
    </row>
    <row r="3884" spans="1:14" hidden="1" x14ac:dyDescent="0.25">
      <c r="A3884" s="187" t="s">
        <v>17401</v>
      </c>
      <c r="B3884" s="187" t="s">
        <v>9960</v>
      </c>
      <c r="C3884" s="187">
        <v>3885280</v>
      </c>
      <c r="D3884" s="187">
        <v>3885364</v>
      </c>
      <c r="E3884" s="187" t="s">
        <v>3</v>
      </c>
      <c r="F3884" s="187">
        <v>85</v>
      </c>
      <c r="G3884" s="187" t="s">
        <v>10430</v>
      </c>
      <c r="H3884" s="187"/>
      <c r="I3884" s="186"/>
      <c r="J3884" s="187"/>
      <c r="K3884" s="187"/>
      <c r="L3884" s="187"/>
      <c r="M3884" s="187" t="s">
        <v>7</v>
      </c>
      <c r="N3884" s="187" t="s">
        <v>10679</v>
      </c>
    </row>
    <row r="3885" spans="1:14" hidden="1" x14ac:dyDescent="0.25">
      <c r="A3885" s="187" t="s">
        <v>17402</v>
      </c>
      <c r="B3885" s="187" t="s">
        <v>9960</v>
      </c>
      <c r="C3885" s="187">
        <v>3885397</v>
      </c>
      <c r="D3885" s="187">
        <v>3885483</v>
      </c>
      <c r="E3885" s="187" t="s">
        <v>3</v>
      </c>
      <c r="F3885" s="187">
        <v>87</v>
      </c>
      <c r="G3885" s="187" t="s">
        <v>10430</v>
      </c>
      <c r="H3885" s="187"/>
      <c r="I3885" s="186"/>
      <c r="J3885" s="187"/>
      <c r="K3885" s="187"/>
      <c r="L3885" s="187"/>
      <c r="M3885" s="187" t="s">
        <v>7</v>
      </c>
      <c r="N3885" s="187" t="s">
        <v>10679</v>
      </c>
    </row>
    <row r="3886" spans="1:14" hidden="1" x14ac:dyDescent="0.25">
      <c r="A3886" s="187" t="s">
        <v>17403</v>
      </c>
      <c r="B3886" s="187" t="s">
        <v>9960</v>
      </c>
      <c r="C3886" s="187">
        <v>3885526</v>
      </c>
      <c r="D3886" s="187">
        <v>3885756</v>
      </c>
      <c r="E3886" s="187" t="s">
        <v>7</v>
      </c>
      <c r="F3886" s="187">
        <v>231</v>
      </c>
      <c r="G3886" s="187" t="s">
        <v>104</v>
      </c>
      <c r="H3886" s="187"/>
      <c r="I3886" s="186"/>
      <c r="J3886" s="187"/>
      <c r="K3886" s="187"/>
      <c r="L3886" s="187"/>
      <c r="M3886" s="187" t="s">
        <v>7</v>
      </c>
      <c r="N3886" s="187" t="s">
        <v>17404</v>
      </c>
    </row>
    <row r="3887" spans="1:14" hidden="1" x14ac:dyDescent="0.25">
      <c r="A3887" s="187" t="s">
        <v>17405</v>
      </c>
      <c r="B3887" s="187" t="s">
        <v>9960</v>
      </c>
      <c r="C3887" s="187">
        <v>3886011</v>
      </c>
      <c r="D3887" s="187">
        <v>3887075</v>
      </c>
      <c r="E3887" s="187" t="s">
        <v>3</v>
      </c>
      <c r="F3887" s="187">
        <v>1065</v>
      </c>
      <c r="G3887" s="187" t="s">
        <v>104</v>
      </c>
      <c r="H3887" s="187"/>
      <c r="I3887" s="186"/>
      <c r="J3887" s="187"/>
      <c r="K3887" s="187"/>
      <c r="L3887" s="187"/>
      <c r="M3887" s="187" t="s">
        <v>7</v>
      </c>
      <c r="N3887" s="187" t="s">
        <v>14443</v>
      </c>
    </row>
    <row r="3888" spans="1:14" hidden="1" x14ac:dyDescent="0.25">
      <c r="A3888" s="187" t="s">
        <v>17406</v>
      </c>
      <c r="B3888" s="187" t="s">
        <v>9960</v>
      </c>
      <c r="C3888" s="187">
        <v>3887171</v>
      </c>
      <c r="D3888" s="187">
        <v>3887959</v>
      </c>
      <c r="E3888" s="187" t="s">
        <v>3</v>
      </c>
      <c r="F3888" s="187">
        <v>789</v>
      </c>
      <c r="G3888" s="187" t="s">
        <v>104</v>
      </c>
      <c r="H3888" s="187"/>
      <c r="I3888" s="186"/>
      <c r="J3888" s="187"/>
      <c r="K3888" s="187"/>
      <c r="L3888" s="187"/>
      <c r="M3888" s="187" t="s">
        <v>17407</v>
      </c>
      <c r="N3888" s="187" t="s">
        <v>17408</v>
      </c>
    </row>
    <row r="3889" spans="1:14" hidden="1" x14ac:dyDescent="0.25">
      <c r="A3889" s="187" t="s">
        <v>17409</v>
      </c>
      <c r="B3889" s="187" t="s">
        <v>9960</v>
      </c>
      <c r="C3889" s="187">
        <v>3888037</v>
      </c>
      <c r="D3889" s="187">
        <v>3889383</v>
      </c>
      <c r="E3889" s="187" t="s">
        <v>7</v>
      </c>
      <c r="F3889" s="187">
        <v>1347</v>
      </c>
      <c r="G3889" s="187" t="s">
        <v>104</v>
      </c>
      <c r="H3889" s="187"/>
      <c r="I3889" s="186"/>
      <c r="J3889" s="187"/>
      <c r="K3889" s="187"/>
      <c r="L3889" s="187"/>
      <c r="M3889" s="187" t="s">
        <v>7</v>
      </c>
      <c r="N3889" s="187" t="s">
        <v>12218</v>
      </c>
    </row>
    <row r="3890" spans="1:14" hidden="1" x14ac:dyDescent="0.25">
      <c r="A3890" s="187" t="s">
        <v>17410</v>
      </c>
      <c r="B3890" s="187" t="s">
        <v>9960</v>
      </c>
      <c r="C3890" s="187">
        <v>3889712</v>
      </c>
      <c r="D3890" s="187">
        <v>3890170</v>
      </c>
      <c r="E3890" s="187" t="s">
        <v>3</v>
      </c>
      <c r="F3890" s="187">
        <v>459</v>
      </c>
      <c r="G3890" s="187" t="s">
        <v>104</v>
      </c>
      <c r="H3890" s="187"/>
      <c r="I3890" s="186"/>
      <c r="J3890" s="187"/>
      <c r="K3890" s="187"/>
      <c r="L3890" s="187"/>
      <c r="M3890" s="187" t="s">
        <v>7</v>
      </c>
      <c r="N3890" s="187" t="s">
        <v>17411</v>
      </c>
    </row>
    <row r="3891" spans="1:14" hidden="1" x14ac:dyDescent="0.25">
      <c r="A3891" s="187" t="s">
        <v>17412</v>
      </c>
      <c r="B3891" s="187" t="s">
        <v>9960</v>
      </c>
      <c r="C3891" s="187">
        <v>3890202</v>
      </c>
      <c r="D3891" s="187">
        <v>3890843</v>
      </c>
      <c r="E3891" s="187" t="s">
        <v>7</v>
      </c>
      <c r="F3891" s="187">
        <v>642</v>
      </c>
      <c r="G3891" s="187" t="s">
        <v>104</v>
      </c>
      <c r="H3891" s="187"/>
      <c r="I3891" s="186"/>
      <c r="J3891" s="187"/>
      <c r="K3891" s="187"/>
      <c r="L3891" s="187"/>
      <c r="M3891" s="187" t="s">
        <v>17413</v>
      </c>
      <c r="N3891" s="187" t="s">
        <v>17414</v>
      </c>
    </row>
    <row r="3892" spans="1:14" hidden="1" x14ac:dyDescent="0.25">
      <c r="A3892" s="187" t="s">
        <v>17415</v>
      </c>
      <c r="B3892" s="187" t="s">
        <v>9960</v>
      </c>
      <c r="C3892" s="187">
        <v>3890840</v>
      </c>
      <c r="D3892" s="187">
        <v>3891577</v>
      </c>
      <c r="E3892" s="187" t="s">
        <v>7</v>
      </c>
      <c r="F3892" s="187">
        <v>738</v>
      </c>
      <c r="G3892" s="187" t="s">
        <v>104</v>
      </c>
      <c r="H3892" s="187"/>
      <c r="I3892" s="186"/>
      <c r="J3892" s="187"/>
      <c r="K3892" s="187"/>
      <c r="L3892" s="187"/>
      <c r="M3892" s="187" t="s">
        <v>7</v>
      </c>
      <c r="N3892" s="187" t="s">
        <v>3949</v>
      </c>
    </row>
    <row r="3893" spans="1:14" hidden="1" x14ac:dyDescent="0.25">
      <c r="A3893" s="187" t="s">
        <v>17416</v>
      </c>
      <c r="B3893" s="187" t="s">
        <v>9960</v>
      </c>
      <c r="C3893" s="187">
        <v>3891967</v>
      </c>
      <c r="D3893" s="187">
        <v>3892743</v>
      </c>
      <c r="E3893" s="187" t="s">
        <v>3</v>
      </c>
      <c r="F3893" s="187">
        <v>777</v>
      </c>
      <c r="G3893" s="187" t="s">
        <v>104</v>
      </c>
      <c r="H3893" s="187"/>
      <c r="I3893" s="186"/>
      <c r="J3893" s="187"/>
      <c r="K3893" s="187"/>
      <c r="L3893" s="187"/>
      <c r="M3893" s="187" t="s">
        <v>7</v>
      </c>
      <c r="N3893" s="187" t="s">
        <v>17417</v>
      </c>
    </row>
    <row r="3894" spans="1:14" hidden="1" x14ac:dyDescent="0.25">
      <c r="A3894" s="187" t="s">
        <v>17418</v>
      </c>
      <c r="B3894" s="187" t="s">
        <v>9960</v>
      </c>
      <c r="C3894" s="187">
        <v>3892734</v>
      </c>
      <c r="D3894" s="187">
        <v>3893207</v>
      </c>
      <c r="E3894" s="187" t="s">
        <v>3</v>
      </c>
      <c r="F3894" s="187">
        <v>474</v>
      </c>
      <c r="G3894" s="187" t="s">
        <v>104</v>
      </c>
      <c r="H3894" s="187"/>
      <c r="I3894" s="186"/>
      <c r="J3894" s="187"/>
      <c r="K3894" s="187"/>
      <c r="L3894" s="187"/>
      <c r="M3894" s="187" t="s">
        <v>7</v>
      </c>
      <c r="N3894" s="187" t="s">
        <v>17419</v>
      </c>
    </row>
    <row r="3895" spans="1:14" hidden="1" x14ac:dyDescent="0.25">
      <c r="A3895" s="187" t="s">
        <v>17420</v>
      </c>
      <c r="B3895" s="187" t="s">
        <v>9960</v>
      </c>
      <c r="C3895" s="187">
        <v>3893252</v>
      </c>
      <c r="D3895" s="187">
        <v>3893704</v>
      </c>
      <c r="E3895" s="187" t="s">
        <v>3</v>
      </c>
      <c r="F3895" s="187">
        <v>453</v>
      </c>
      <c r="G3895" s="187" t="s">
        <v>104</v>
      </c>
      <c r="H3895" s="187"/>
      <c r="I3895" s="186"/>
      <c r="J3895" s="187"/>
      <c r="K3895" s="187"/>
      <c r="L3895" s="187"/>
      <c r="M3895" s="187" t="s">
        <v>7</v>
      </c>
      <c r="N3895" s="187" t="s">
        <v>11717</v>
      </c>
    </row>
    <row r="3896" spans="1:14" hidden="1" x14ac:dyDescent="0.25">
      <c r="A3896" s="187" t="s">
        <v>17421</v>
      </c>
      <c r="B3896" s="187" t="s">
        <v>9960</v>
      </c>
      <c r="C3896" s="187">
        <v>3893789</v>
      </c>
      <c r="D3896" s="187">
        <v>3894217</v>
      </c>
      <c r="E3896" s="187" t="s">
        <v>3</v>
      </c>
      <c r="F3896" s="187">
        <v>429</v>
      </c>
      <c r="G3896" s="187" t="s">
        <v>104</v>
      </c>
      <c r="H3896" s="187"/>
      <c r="I3896" s="186"/>
      <c r="J3896" s="187"/>
      <c r="K3896" s="187"/>
      <c r="L3896" s="187"/>
      <c r="M3896" s="187" t="s">
        <v>7</v>
      </c>
      <c r="N3896" s="187" t="s">
        <v>17422</v>
      </c>
    </row>
    <row r="3897" spans="1:14" hidden="1" x14ac:dyDescent="0.25">
      <c r="A3897" s="187" t="s">
        <v>17423</v>
      </c>
      <c r="B3897" s="187" t="s">
        <v>9960</v>
      </c>
      <c r="C3897" s="187">
        <v>3894342</v>
      </c>
      <c r="D3897" s="187">
        <v>3894887</v>
      </c>
      <c r="E3897" s="187" t="s">
        <v>3</v>
      </c>
      <c r="F3897" s="187">
        <v>546</v>
      </c>
      <c r="G3897" s="187" t="s">
        <v>104</v>
      </c>
      <c r="H3897" s="187"/>
      <c r="I3897" s="186"/>
      <c r="J3897" s="187"/>
      <c r="K3897" s="187"/>
      <c r="L3897" s="187"/>
      <c r="M3897" s="187" t="s">
        <v>17424</v>
      </c>
      <c r="N3897" s="187" t="s">
        <v>17425</v>
      </c>
    </row>
    <row r="3898" spans="1:14" hidden="1" x14ac:dyDescent="0.25">
      <c r="A3898" s="187" t="s">
        <v>17426</v>
      </c>
      <c r="B3898" s="187" t="s">
        <v>9960</v>
      </c>
      <c r="C3898" s="187">
        <v>3894884</v>
      </c>
      <c r="D3898" s="187">
        <v>3895621</v>
      </c>
      <c r="E3898" s="187" t="s">
        <v>3</v>
      </c>
      <c r="F3898" s="187">
        <v>738</v>
      </c>
      <c r="G3898" s="187" t="s">
        <v>104</v>
      </c>
      <c r="H3898" s="187"/>
      <c r="I3898" s="186"/>
      <c r="J3898" s="187"/>
      <c r="K3898" s="187"/>
      <c r="L3898" s="187"/>
      <c r="M3898" s="187" t="s">
        <v>17427</v>
      </c>
      <c r="N3898" s="187" t="s">
        <v>4672</v>
      </c>
    </row>
    <row r="3899" spans="1:14" hidden="1" x14ac:dyDescent="0.25">
      <c r="A3899" s="187" t="s">
        <v>17428</v>
      </c>
      <c r="B3899" s="187" t="s">
        <v>9960</v>
      </c>
      <c r="C3899" s="187">
        <v>3895706</v>
      </c>
      <c r="D3899" s="187">
        <v>3896188</v>
      </c>
      <c r="E3899" s="187" t="s">
        <v>3</v>
      </c>
      <c r="F3899" s="187">
        <v>483</v>
      </c>
      <c r="G3899" s="187" t="s">
        <v>104</v>
      </c>
      <c r="H3899" s="187"/>
      <c r="I3899" s="186"/>
      <c r="J3899" s="187"/>
      <c r="K3899" s="187"/>
      <c r="L3899" s="187"/>
      <c r="M3899" s="187" t="s">
        <v>7</v>
      </c>
      <c r="N3899" s="187" t="s">
        <v>17429</v>
      </c>
    </row>
    <row r="3900" spans="1:14" hidden="1" x14ac:dyDescent="0.25">
      <c r="A3900" s="187" t="s">
        <v>17430</v>
      </c>
      <c r="B3900" s="187" t="s">
        <v>9960</v>
      </c>
      <c r="C3900" s="187">
        <v>3896460</v>
      </c>
      <c r="D3900" s="187">
        <v>3898751</v>
      </c>
      <c r="E3900" s="187" t="s">
        <v>3</v>
      </c>
      <c r="F3900" s="187">
        <v>2292</v>
      </c>
      <c r="G3900" s="187" t="s">
        <v>104</v>
      </c>
      <c r="H3900" s="187"/>
      <c r="I3900" s="186"/>
      <c r="J3900" s="187"/>
      <c r="K3900" s="187"/>
      <c r="L3900" s="187"/>
      <c r="M3900" s="187" t="s">
        <v>7</v>
      </c>
      <c r="N3900" s="187" t="s">
        <v>17431</v>
      </c>
    </row>
    <row r="3901" spans="1:14" hidden="1" x14ac:dyDescent="0.25">
      <c r="A3901" s="187" t="s">
        <v>17432</v>
      </c>
      <c r="B3901" s="187" t="s">
        <v>9960</v>
      </c>
      <c r="C3901" s="187">
        <v>3898751</v>
      </c>
      <c r="D3901" s="187">
        <v>3899260</v>
      </c>
      <c r="E3901" s="187" t="s">
        <v>3</v>
      </c>
      <c r="F3901" s="187">
        <v>510</v>
      </c>
      <c r="G3901" s="187" t="s">
        <v>104</v>
      </c>
      <c r="H3901" s="187"/>
      <c r="I3901" s="186"/>
      <c r="J3901" s="187"/>
      <c r="K3901" s="187"/>
      <c r="L3901" s="187"/>
      <c r="M3901" s="187" t="s">
        <v>7</v>
      </c>
      <c r="N3901" s="187" t="s">
        <v>10110</v>
      </c>
    </row>
    <row r="3902" spans="1:14" hidden="1" x14ac:dyDescent="0.25">
      <c r="A3902" s="187" t="s">
        <v>17433</v>
      </c>
      <c r="B3902" s="187" t="s">
        <v>9960</v>
      </c>
      <c r="C3902" s="187">
        <v>3899445</v>
      </c>
      <c r="D3902" s="187">
        <v>3901109</v>
      </c>
      <c r="E3902" s="187" t="s">
        <v>7</v>
      </c>
      <c r="F3902" s="187">
        <v>1665</v>
      </c>
      <c r="G3902" s="187" t="s">
        <v>104</v>
      </c>
      <c r="H3902" s="187"/>
      <c r="I3902" s="186"/>
      <c r="J3902" s="187"/>
      <c r="K3902" s="187"/>
      <c r="L3902" s="187"/>
      <c r="M3902" s="187" t="s">
        <v>7</v>
      </c>
      <c r="N3902" s="187" t="s">
        <v>13745</v>
      </c>
    </row>
    <row r="3903" spans="1:14" hidden="1" x14ac:dyDescent="0.25">
      <c r="A3903" s="187" t="s">
        <v>17434</v>
      </c>
      <c r="B3903" s="187" t="s">
        <v>9960</v>
      </c>
      <c r="C3903" s="187">
        <v>3901193</v>
      </c>
      <c r="D3903" s="187">
        <v>3901633</v>
      </c>
      <c r="E3903" s="187" t="s">
        <v>7</v>
      </c>
      <c r="F3903" s="187">
        <v>441</v>
      </c>
      <c r="G3903" s="187" t="s">
        <v>104</v>
      </c>
      <c r="H3903" s="187"/>
      <c r="I3903" s="186"/>
      <c r="J3903" s="187"/>
      <c r="K3903" s="187"/>
      <c r="L3903" s="187"/>
      <c r="M3903" s="187" t="s">
        <v>17435</v>
      </c>
      <c r="N3903" s="187" t="s">
        <v>17436</v>
      </c>
    </row>
    <row r="3904" spans="1:14" hidden="1" x14ac:dyDescent="0.25">
      <c r="A3904" s="187" t="s">
        <v>17437</v>
      </c>
      <c r="B3904" s="187" t="s">
        <v>9960</v>
      </c>
      <c r="C3904" s="187">
        <v>3901897</v>
      </c>
      <c r="D3904" s="187">
        <v>3903180</v>
      </c>
      <c r="E3904" s="187" t="s">
        <v>3</v>
      </c>
      <c r="F3904" s="187">
        <v>1284</v>
      </c>
      <c r="G3904" s="187" t="s">
        <v>104</v>
      </c>
      <c r="H3904" s="187"/>
      <c r="I3904" s="186"/>
      <c r="J3904" s="187"/>
      <c r="K3904" s="187"/>
      <c r="L3904" s="187"/>
      <c r="M3904" s="187" t="s">
        <v>7</v>
      </c>
      <c r="N3904" s="187" t="s">
        <v>17438</v>
      </c>
    </row>
    <row r="3905" spans="1:14" hidden="1" x14ac:dyDescent="0.25">
      <c r="A3905" s="187" t="s">
        <v>17439</v>
      </c>
      <c r="B3905" s="187" t="s">
        <v>9960</v>
      </c>
      <c r="C3905" s="187">
        <v>3903177</v>
      </c>
      <c r="D3905" s="187">
        <v>3904643</v>
      </c>
      <c r="E3905" s="187" t="s">
        <v>3</v>
      </c>
      <c r="F3905" s="187">
        <v>1467</v>
      </c>
      <c r="G3905" s="187" t="s">
        <v>104</v>
      </c>
      <c r="H3905" s="187"/>
      <c r="I3905" s="186"/>
      <c r="J3905" s="187"/>
      <c r="K3905" s="187"/>
      <c r="L3905" s="187"/>
      <c r="M3905" s="187" t="s">
        <v>17440</v>
      </c>
      <c r="N3905" s="187" t="s">
        <v>17441</v>
      </c>
    </row>
    <row r="3906" spans="1:14" hidden="1" x14ac:dyDescent="0.25">
      <c r="A3906" s="187" t="s">
        <v>17442</v>
      </c>
      <c r="B3906" s="187" t="s">
        <v>9960</v>
      </c>
      <c r="C3906" s="187">
        <v>3904646</v>
      </c>
      <c r="D3906" s="187">
        <v>3905497</v>
      </c>
      <c r="E3906" s="187" t="s">
        <v>3</v>
      </c>
      <c r="F3906" s="187">
        <v>852</v>
      </c>
      <c r="G3906" s="187" t="s">
        <v>104</v>
      </c>
      <c r="H3906" s="187"/>
      <c r="I3906" s="186"/>
      <c r="J3906" s="187"/>
      <c r="K3906" s="187"/>
      <c r="L3906" s="187"/>
      <c r="M3906" s="187" t="s">
        <v>17443</v>
      </c>
      <c r="N3906" s="187" t="s">
        <v>17444</v>
      </c>
    </row>
    <row r="3907" spans="1:14" hidden="1" x14ac:dyDescent="0.25">
      <c r="A3907" s="187" t="s">
        <v>17445</v>
      </c>
      <c r="B3907" s="187" t="s">
        <v>9960</v>
      </c>
      <c r="C3907" s="187">
        <v>3905507</v>
      </c>
      <c r="D3907" s="187">
        <v>3905887</v>
      </c>
      <c r="E3907" s="187" t="s">
        <v>3</v>
      </c>
      <c r="F3907" s="187">
        <v>381</v>
      </c>
      <c r="G3907" s="187" t="s">
        <v>104</v>
      </c>
      <c r="H3907" s="187"/>
      <c r="I3907" s="186"/>
      <c r="J3907" s="187"/>
      <c r="K3907" s="187"/>
      <c r="L3907" s="187"/>
      <c r="M3907" s="187" t="s">
        <v>7</v>
      </c>
      <c r="N3907" s="187" t="s">
        <v>17446</v>
      </c>
    </row>
    <row r="3908" spans="1:14" hidden="1" x14ac:dyDescent="0.25">
      <c r="A3908" s="187" t="s">
        <v>17447</v>
      </c>
      <c r="B3908" s="187" t="s">
        <v>9960</v>
      </c>
      <c r="C3908" s="187">
        <v>3905851</v>
      </c>
      <c r="D3908" s="187">
        <v>3906036</v>
      </c>
      <c r="E3908" s="187" t="s">
        <v>7</v>
      </c>
      <c r="F3908" s="187">
        <v>186</v>
      </c>
      <c r="G3908" s="187" t="s">
        <v>104</v>
      </c>
      <c r="H3908" s="187"/>
      <c r="I3908" s="186"/>
      <c r="J3908" s="187"/>
      <c r="K3908" s="187"/>
      <c r="L3908" s="187"/>
      <c r="M3908" s="187" t="s">
        <v>7</v>
      </c>
      <c r="N3908" s="187" t="s">
        <v>60</v>
      </c>
    </row>
    <row r="3909" spans="1:14" hidden="1" x14ac:dyDescent="0.25">
      <c r="A3909" s="187" t="s">
        <v>17448</v>
      </c>
      <c r="B3909" s="187" t="s">
        <v>9960</v>
      </c>
      <c r="C3909" s="187">
        <v>3906042</v>
      </c>
      <c r="D3909" s="187">
        <v>3906845</v>
      </c>
      <c r="E3909" s="187" t="s">
        <v>3</v>
      </c>
      <c r="F3909" s="187">
        <v>804</v>
      </c>
      <c r="G3909" s="187" t="s">
        <v>104</v>
      </c>
      <c r="H3909" s="187"/>
      <c r="I3909" s="186"/>
      <c r="J3909" s="187"/>
      <c r="K3909" s="187"/>
      <c r="L3909" s="187"/>
      <c r="M3909" s="187" t="s">
        <v>17449</v>
      </c>
      <c r="N3909" s="187" t="s">
        <v>17450</v>
      </c>
    </row>
    <row r="3910" spans="1:14" hidden="1" x14ac:dyDescent="0.25">
      <c r="A3910" s="187" t="s">
        <v>17451</v>
      </c>
      <c r="B3910" s="187" t="s">
        <v>9960</v>
      </c>
      <c r="C3910" s="187">
        <v>3906855</v>
      </c>
      <c r="D3910" s="187">
        <v>3907649</v>
      </c>
      <c r="E3910" s="187" t="s">
        <v>3</v>
      </c>
      <c r="F3910" s="187">
        <v>795</v>
      </c>
      <c r="G3910" s="187" t="s">
        <v>104</v>
      </c>
      <c r="H3910" s="187"/>
      <c r="I3910" s="186"/>
      <c r="J3910" s="187"/>
      <c r="K3910" s="187"/>
      <c r="L3910" s="187"/>
      <c r="M3910" s="187" t="s">
        <v>17452</v>
      </c>
      <c r="N3910" s="187" t="s">
        <v>17453</v>
      </c>
    </row>
    <row r="3911" spans="1:14" hidden="1" x14ac:dyDescent="0.25">
      <c r="A3911" s="187" t="s">
        <v>17454</v>
      </c>
      <c r="B3911" s="187" t="s">
        <v>9960</v>
      </c>
      <c r="C3911" s="187">
        <v>3907671</v>
      </c>
      <c r="D3911" s="187">
        <v>3909014</v>
      </c>
      <c r="E3911" s="187" t="s">
        <v>3</v>
      </c>
      <c r="F3911" s="187">
        <v>1344</v>
      </c>
      <c r="G3911" s="187" t="s">
        <v>104</v>
      </c>
      <c r="H3911" s="187"/>
      <c r="I3911" s="186"/>
      <c r="J3911" s="187"/>
      <c r="K3911" s="187"/>
      <c r="L3911" s="187"/>
      <c r="M3911" s="187" t="s">
        <v>17455</v>
      </c>
      <c r="N3911" s="187" t="s">
        <v>17456</v>
      </c>
    </row>
    <row r="3912" spans="1:14" hidden="1" x14ac:dyDescent="0.25">
      <c r="A3912" s="187" t="s">
        <v>17457</v>
      </c>
      <c r="B3912" s="187" t="s">
        <v>9960</v>
      </c>
      <c r="C3912" s="187">
        <v>3908986</v>
      </c>
      <c r="D3912" s="187">
        <v>3909876</v>
      </c>
      <c r="E3912" s="187" t="s">
        <v>3</v>
      </c>
      <c r="F3912" s="187">
        <v>891</v>
      </c>
      <c r="G3912" s="187" t="s">
        <v>104</v>
      </c>
      <c r="H3912" s="187"/>
      <c r="I3912" s="186"/>
      <c r="J3912" s="187"/>
      <c r="K3912" s="187"/>
      <c r="L3912" s="187"/>
      <c r="M3912" s="187" t="s">
        <v>17458</v>
      </c>
      <c r="N3912" s="187" t="s">
        <v>17459</v>
      </c>
    </row>
    <row r="3913" spans="1:14" hidden="1" x14ac:dyDescent="0.25">
      <c r="A3913" s="187" t="s">
        <v>17460</v>
      </c>
      <c r="B3913" s="187" t="s">
        <v>9960</v>
      </c>
      <c r="C3913" s="187">
        <v>3910072</v>
      </c>
      <c r="D3913" s="187">
        <v>3911634</v>
      </c>
      <c r="E3913" s="187" t="s">
        <v>3</v>
      </c>
      <c r="F3913" s="187">
        <v>1563</v>
      </c>
      <c r="G3913" s="187" t="s">
        <v>104</v>
      </c>
      <c r="H3913" s="187"/>
      <c r="I3913" s="186"/>
      <c r="J3913" s="187"/>
      <c r="K3913" s="187"/>
      <c r="L3913" s="187"/>
      <c r="M3913" s="187" t="s">
        <v>17461</v>
      </c>
      <c r="N3913" s="187" t="s">
        <v>17462</v>
      </c>
    </row>
    <row r="3914" spans="1:14" hidden="1" x14ac:dyDescent="0.25">
      <c r="A3914" s="187" t="s">
        <v>17463</v>
      </c>
      <c r="B3914" s="187" t="s">
        <v>9960</v>
      </c>
      <c r="C3914" s="187">
        <v>3911652</v>
      </c>
      <c r="D3914" s="187">
        <v>3912161</v>
      </c>
      <c r="E3914" s="187" t="s">
        <v>3</v>
      </c>
      <c r="F3914" s="187">
        <v>510</v>
      </c>
      <c r="G3914" s="187" t="s">
        <v>104</v>
      </c>
      <c r="H3914" s="187"/>
      <c r="I3914" s="186"/>
      <c r="J3914" s="187"/>
      <c r="K3914" s="187"/>
      <c r="L3914" s="187"/>
      <c r="M3914" s="187" t="s">
        <v>7</v>
      </c>
      <c r="N3914" s="187" t="s">
        <v>17464</v>
      </c>
    </row>
    <row r="3915" spans="1:14" hidden="1" x14ac:dyDescent="0.25">
      <c r="A3915" s="187" t="s">
        <v>17465</v>
      </c>
      <c r="B3915" s="187" t="s">
        <v>9960</v>
      </c>
      <c r="C3915" s="187">
        <v>3912282</v>
      </c>
      <c r="D3915" s="187">
        <v>3912539</v>
      </c>
      <c r="E3915" s="187" t="s">
        <v>3</v>
      </c>
      <c r="F3915" s="187">
        <v>258</v>
      </c>
      <c r="G3915" s="187" t="s">
        <v>104</v>
      </c>
      <c r="H3915" s="187"/>
      <c r="I3915" s="186"/>
      <c r="J3915" s="187"/>
      <c r="K3915" s="187"/>
      <c r="L3915" s="187"/>
      <c r="M3915" s="187" t="s">
        <v>7</v>
      </c>
      <c r="N3915" s="187" t="s">
        <v>17466</v>
      </c>
    </row>
    <row r="3916" spans="1:14" hidden="1" x14ac:dyDescent="0.25">
      <c r="A3916" s="187" t="s">
        <v>17467</v>
      </c>
      <c r="B3916" s="187" t="s">
        <v>9960</v>
      </c>
      <c r="C3916" s="187">
        <v>3912759</v>
      </c>
      <c r="D3916" s="187">
        <v>3914912</v>
      </c>
      <c r="E3916" s="187" t="s">
        <v>3</v>
      </c>
      <c r="F3916" s="187">
        <v>2154</v>
      </c>
      <c r="G3916" s="187" t="s">
        <v>104</v>
      </c>
      <c r="H3916" s="187"/>
      <c r="I3916" s="186"/>
      <c r="J3916" s="187"/>
      <c r="K3916" s="187"/>
      <c r="L3916" s="187"/>
      <c r="M3916" s="187" t="s">
        <v>7</v>
      </c>
      <c r="N3916" s="187" t="s">
        <v>17468</v>
      </c>
    </row>
    <row r="3917" spans="1:14" hidden="1" x14ac:dyDescent="0.25">
      <c r="A3917" s="187" t="s">
        <v>17469</v>
      </c>
      <c r="B3917" s="187" t="s">
        <v>9960</v>
      </c>
      <c r="C3917" s="187">
        <v>3914978</v>
      </c>
      <c r="D3917" s="187">
        <v>3915181</v>
      </c>
      <c r="E3917" s="187" t="s">
        <v>3</v>
      </c>
      <c r="F3917" s="187">
        <v>204</v>
      </c>
      <c r="G3917" s="187" t="s">
        <v>104</v>
      </c>
      <c r="H3917" s="187"/>
      <c r="I3917" s="186"/>
      <c r="J3917" s="187"/>
      <c r="K3917" s="187"/>
      <c r="L3917" s="187"/>
      <c r="M3917" s="187" t="s">
        <v>7</v>
      </c>
      <c r="N3917" s="187" t="s">
        <v>16312</v>
      </c>
    </row>
    <row r="3918" spans="1:14" hidden="1" x14ac:dyDescent="0.25">
      <c r="A3918" s="187" t="s">
        <v>17470</v>
      </c>
      <c r="B3918" s="187" t="s">
        <v>9960</v>
      </c>
      <c r="C3918" s="187">
        <v>3915192</v>
      </c>
      <c r="D3918" s="187">
        <v>3916145</v>
      </c>
      <c r="E3918" s="187" t="s">
        <v>3</v>
      </c>
      <c r="F3918" s="187">
        <v>954</v>
      </c>
      <c r="G3918" s="187" t="s">
        <v>104</v>
      </c>
      <c r="H3918" s="187"/>
      <c r="I3918" s="186"/>
      <c r="J3918" s="187"/>
      <c r="K3918" s="187"/>
      <c r="L3918" s="187"/>
      <c r="M3918" s="187" t="s">
        <v>7</v>
      </c>
      <c r="N3918" s="187" t="s">
        <v>17471</v>
      </c>
    </row>
    <row r="3919" spans="1:14" hidden="1" x14ac:dyDescent="0.25">
      <c r="A3919" s="187" t="s">
        <v>17472</v>
      </c>
      <c r="B3919" s="187" t="s">
        <v>9960</v>
      </c>
      <c r="C3919" s="187">
        <v>3916201</v>
      </c>
      <c r="D3919" s="187">
        <v>3917574</v>
      </c>
      <c r="E3919" s="187" t="s">
        <v>7</v>
      </c>
      <c r="F3919" s="187">
        <v>1374</v>
      </c>
      <c r="G3919" s="187" t="s">
        <v>104</v>
      </c>
      <c r="H3919" s="187"/>
      <c r="I3919" s="186"/>
      <c r="J3919" s="187"/>
      <c r="K3919" s="187"/>
      <c r="L3919" s="187"/>
      <c r="M3919" s="187" t="s">
        <v>7</v>
      </c>
      <c r="N3919" s="187" t="s">
        <v>17473</v>
      </c>
    </row>
    <row r="3920" spans="1:14" hidden="1" x14ac:dyDescent="0.25">
      <c r="A3920" s="187" t="s">
        <v>17474</v>
      </c>
      <c r="B3920" s="187" t="s">
        <v>9960</v>
      </c>
      <c r="C3920" s="187">
        <v>3917971</v>
      </c>
      <c r="D3920" s="187">
        <v>3918516</v>
      </c>
      <c r="E3920" s="187" t="s">
        <v>3</v>
      </c>
      <c r="F3920" s="187">
        <v>546</v>
      </c>
      <c r="G3920" s="187" t="s">
        <v>104</v>
      </c>
      <c r="H3920" s="187"/>
      <c r="I3920" s="186"/>
      <c r="J3920" s="187"/>
      <c r="K3920" s="187"/>
      <c r="L3920" s="187"/>
      <c r="M3920" s="187" t="s">
        <v>7</v>
      </c>
      <c r="N3920" s="187" t="s">
        <v>11512</v>
      </c>
    </row>
    <row r="3921" spans="1:14" hidden="1" x14ac:dyDescent="0.25">
      <c r="A3921" s="187" t="s">
        <v>17475</v>
      </c>
      <c r="B3921" s="187" t="s">
        <v>9960</v>
      </c>
      <c r="C3921" s="187">
        <v>3918698</v>
      </c>
      <c r="D3921" s="187">
        <v>3920068</v>
      </c>
      <c r="E3921" s="187" t="s">
        <v>7</v>
      </c>
      <c r="F3921" s="187">
        <v>1371</v>
      </c>
      <c r="G3921" s="187" t="s">
        <v>104</v>
      </c>
      <c r="H3921" s="187"/>
      <c r="I3921" s="186"/>
      <c r="J3921" s="187"/>
      <c r="K3921" s="187"/>
      <c r="L3921" s="187"/>
      <c r="M3921" s="187" t="s">
        <v>7</v>
      </c>
      <c r="N3921" s="187" t="s">
        <v>10513</v>
      </c>
    </row>
    <row r="3922" spans="1:14" hidden="1" x14ac:dyDescent="0.25">
      <c r="A3922" s="187" t="s">
        <v>17476</v>
      </c>
      <c r="B3922" s="187" t="s">
        <v>9960</v>
      </c>
      <c r="C3922" s="187">
        <v>3920222</v>
      </c>
      <c r="D3922" s="187">
        <v>3920974</v>
      </c>
      <c r="E3922" s="187" t="s">
        <v>3</v>
      </c>
      <c r="F3922" s="187">
        <v>753</v>
      </c>
      <c r="G3922" s="187" t="s">
        <v>104</v>
      </c>
      <c r="H3922" s="187"/>
      <c r="I3922" s="186"/>
      <c r="J3922" s="187"/>
      <c r="K3922" s="187"/>
      <c r="L3922" s="187"/>
      <c r="M3922" s="187" t="s">
        <v>7</v>
      </c>
      <c r="N3922" s="187" t="s">
        <v>11107</v>
      </c>
    </row>
    <row r="3923" spans="1:14" hidden="1" x14ac:dyDescent="0.25">
      <c r="A3923" s="187" t="s">
        <v>17477</v>
      </c>
      <c r="B3923" s="187" t="s">
        <v>9960</v>
      </c>
      <c r="C3923" s="187">
        <v>3921013</v>
      </c>
      <c r="D3923" s="187">
        <v>3921651</v>
      </c>
      <c r="E3923" s="187" t="s">
        <v>3</v>
      </c>
      <c r="F3923" s="187">
        <v>639</v>
      </c>
      <c r="G3923" s="187" t="s">
        <v>104</v>
      </c>
      <c r="H3923" s="187"/>
      <c r="I3923" s="186"/>
      <c r="J3923" s="187"/>
      <c r="K3923" s="187"/>
      <c r="L3923" s="187"/>
      <c r="M3923" s="187" t="s">
        <v>7</v>
      </c>
      <c r="N3923" s="187" t="s">
        <v>17478</v>
      </c>
    </row>
    <row r="3924" spans="1:14" hidden="1" x14ac:dyDescent="0.25">
      <c r="A3924" s="187" t="s">
        <v>17479</v>
      </c>
      <c r="B3924" s="187" t="s">
        <v>9960</v>
      </c>
      <c r="C3924" s="187">
        <v>3921680</v>
      </c>
      <c r="D3924" s="187">
        <v>3921982</v>
      </c>
      <c r="E3924" s="187" t="s">
        <v>7</v>
      </c>
      <c r="F3924" s="187">
        <v>303</v>
      </c>
      <c r="G3924" s="187" t="s">
        <v>104</v>
      </c>
      <c r="H3924" s="187"/>
      <c r="I3924" s="186"/>
      <c r="J3924" s="187"/>
      <c r="K3924" s="187"/>
      <c r="L3924" s="187"/>
      <c r="M3924" s="187" t="s">
        <v>7</v>
      </c>
      <c r="N3924" s="187" t="s">
        <v>17480</v>
      </c>
    </row>
    <row r="3925" spans="1:14" hidden="1" x14ac:dyDescent="0.25">
      <c r="A3925" s="187" t="s">
        <v>17481</v>
      </c>
      <c r="B3925" s="187" t="s">
        <v>9960</v>
      </c>
      <c r="C3925" s="187">
        <v>3921969</v>
      </c>
      <c r="D3925" s="187">
        <v>3922256</v>
      </c>
      <c r="E3925" s="187" t="s">
        <v>7</v>
      </c>
      <c r="F3925" s="187">
        <v>288</v>
      </c>
      <c r="G3925" s="187" t="s">
        <v>104</v>
      </c>
      <c r="H3925" s="187"/>
      <c r="I3925" s="186"/>
      <c r="J3925" s="187"/>
      <c r="K3925" s="187"/>
      <c r="L3925" s="187"/>
      <c r="M3925" s="187" t="s">
        <v>7</v>
      </c>
      <c r="N3925" s="187" t="s">
        <v>17482</v>
      </c>
    </row>
    <row r="3926" spans="1:14" hidden="1" x14ac:dyDescent="0.25">
      <c r="A3926" s="187" t="s">
        <v>17483</v>
      </c>
      <c r="B3926" s="187" t="s">
        <v>9960</v>
      </c>
      <c r="C3926" s="187">
        <v>3922426</v>
      </c>
      <c r="D3926" s="187">
        <v>3923697</v>
      </c>
      <c r="E3926" s="187" t="s">
        <v>3</v>
      </c>
      <c r="F3926" s="187">
        <v>1272</v>
      </c>
      <c r="G3926" s="187" t="s">
        <v>104</v>
      </c>
      <c r="H3926" s="187"/>
      <c r="I3926" s="186"/>
      <c r="J3926" s="187"/>
      <c r="K3926" s="187"/>
      <c r="L3926" s="187"/>
      <c r="M3926" s="187" t="s">
        <v>7</v>
      </c>
      <c r="N3926" s="187" t="s">
        <v>17484</v>
      </c>
    </row>
    <row r="3927" spans="1:14" hidden="1" x14ac:dyDescent="0.25">
      <c r="A3927" s="187" t="s">
        <v>17485</v>
      </c>
      <c r="B3927" s="187" t="s">
        <v>9960</v>
      </c>
      <c r="C3927" s="187">
        <v>3923694</v>
      </c>
      <c r="D3927" s="187">
        <v>3924770</v>
      </c>
      <c r="E3927" s="187" t="s">
        <v>7</v>
      </c>
      <c r="F3927" s="187">
        <v>1077</v>
      </c>
      <c r="G3927" s="187" t="s">
        <v>104</v>
      </c>
      <c r="H3927" s="187"/>
      <c r="I3927" s="186"/>
      <c r="J3927" s="187"/>
      <c r="K3927" s="187"/>
      <c r="L3927" s="187"/>
      <c r="M3927" s="187" t="s">
        <v>7</v>
      </c>
      <c r="N3927" s="187" t="s">
        <v>17486</v>
      </c>
    </row>
    <row r="3928" spans="1:14" hidden="1" x14ac:dyDescent="0.25">
      <c r="A3928" s="187" t="s">
        <v>17487</v>
      </c>
      <c r="B3928" s="187" t="s">
        <v>9960</v>
      </c>
      <c r="C3928" s="187">
        <v>3924760</v>
      </c>
      <c r="D3928" s="187">
        <v>3925827</v>
      </c>
      <c r="E3928" s="187" t="s">
        <v>7</v>
      </c>
      <c r="F3928" s="187">
        <v>1068</v>
      </c>
      <c r="G3928" s="187" t="s">
        <v>104</v>
      </c>
      <c r="H3928" s="187"/>
      <c r="I3928" s="186"/>
      <c r="J3928" s="187"/>
      <c r="K3928" s="187"/>
      <c r="L3928" s="187"/>
      <c r="M3928" s="187" t="s">
        <v>7</v>
      </c>
      <c r="N3928" s="187" t="s">
        <v>3802</v>
      </c>
    </row>
    <row r="3929" spans="1:14" hidden="1" x14ac:dyDescent="0.25">
      <c r="A3929" s="187" t="s">
        <v>17488</v>
      </c>
      <c r="B3929" s="187" t="s">
        <v>9960</v>
      </c>
      <c r="C3929" s="187">
        <v>3925824</v>
      </c>
      <c r="D3929" s="187">
        <v>3926294</v>
      </c>
      <c r="E3929" s="187" t="s">
        <v>7</v>
      </c>
      <c r="F3929" s="187">
        <v>471</v>
      </c>
      <c r="G3929" s="187" t="s">
        <v>104</v>
      </c>
      <c r="H3929" s="187"/>
      <c r="I3929" s="186"/>
      <c r="J3929" s="187"/>
      <c r="K3929" s="187"/>
      <c r="L3929" s="187"/>
      <c r="M3929" s="187" t="s">
        <v>7</v>
      </c>
      <c r="N3929" s="187" t="s">
        <v>11717</v>
      </c>
    </row>
    <row r="3930" spans="1:14" hidden="1" x14ac:dyDescent="0.25">
      <c r="A3930" s="187" t="s">
        <v>17489</v>
      </c>
      <c r="B3930" s="187" t="s">
        <v>9960</v>
      </c>
      <c r="C3930" s="187">
        <v>3926444</v>
      </c>
      <c r="D3930" s="187">
        <v>3927163</v>
      </c>
      <c r="E3930" s="187" t="s">
        <v>7</v>
      </c>
      <c r="F3930" s="187">
        <v>720</v>
      </c>
      <c r="G3930" s="187" t="s">
        <v>104</v>
      </c>
      <c r="H3930" s="187"/>
      <c r="I3930" s="186"/>
      <c r="J3930" s="187"/>
      <c r="K3930" s="187"/>
      <c r="L3930" s="187"/>
      <c r="M3930" s="187" t="s">
        <v>7</v>
      </c>
      <c r="N3930" s="187" t="s">
        <v>13154</v>
      </c>
    </row>
    <row r="3931" spans="1:14" hidden="1" x14ac:dyDescent="0.25">
      <c r="A3931" s="187" t="s">
        <v>17490</v>
      </c>
      <c r="B3931" s="187" t="s">
        <v>9960</v>
      </c>
      <c r="C3931" s="187">
        <v>3927156</v>
      </c>
      <c r="D3931" s="187">
        <v>3927479</v>
      </c>
      <c r="E3931" s="187" t="s">
        <v>7</v>
      </c>
      <c r="F3931" s="187">
        <v>324</v>
      </c>
      <c r="G3931" s="187" t="s">
        <v>104</v>
      </c>
      <c r="H3931" s="187"/>
      <c r="I3931" s="186"/>
      <c r="J3931" s="187"/>
      <c r="K3931" s="187"/>
      <c r="L3931" s="187"/>
      <c r="M3931" s="187" t="s">
        <v>7</v>
      </c>
      <c r="N3931" s="187" t="s">
        <v>11117</v>
      </c>
    </row>
    <row r="3932" spans="1:14" hidden="1" x14ac:dyDescent="0.25">
      <c r="A3932" s="187" t="s">
        <v>17491</v>
      </c>
      <c r="B3932" s="187" t="s">
        <v>9960</v>
      </c>
      <c r="C3932" s="187">
        <v>3927739</v>
      </c>
      <c r="D3932" s="187">
        <v>3928218</v>
      </c>
      <c r="E3932" s="187" t="s">
        <v>7</v>
      </c>
      <c r="F3932" s="187">
        <v>480</v>
      </c>
      <c r="G3932" s="187" t="s">
        <v>104</v>
      </c>
      <c r="H3932" s="187"/>
      <c r="I3932" s="186"/>
      <c r="J3932" s="187"/>
      <c r="K3932" s="187"/>
      <c r="L3932" s="187"/>
      <c r="M3932" s="187" t="s">
        <v>7</v>
      </c>
      <c r="N3932" s="187" t="s">
        <v>15066</v>
      </c>
    </row>
    <row r="3933" spans="1:14" hidden="1" x14ac:dyDescent="0.25">
      <c r="A3933" s="187" t="s">
        <v>17492</v>
      </c>
      <c r="B3933" s="187" t="s">
        <v>9960</v>
      </c>
      <c r="C3933" s="187">
        <v>3928321</v>
      </c>
      <c r="D3933" s="187">
        <v>3929709</v>
      </c>
      <c r="E3933" s="187" t="s">
        <v>3</v>
      </c>
      <c r="F3933" s="187">
        <v>1389</v>
      </c>
      <c r="G3933" s="187" t="s">
        <v>104</v>
      </c>
      <c r="H3933" s="187"/>
      <c r="I3933" s="186"/>
      <c r="J3933" s="187"/>
      <c r="K3933" s="187"/>
      <c r="L3933" s="187"/>
      <c r="M3933" s="187" t="s">
        <v>7</v>
      </c>
      <c r="N3933" s="187" t="s">
        <v>14033</v>
      </c>
    </row>
    <row r="3934" spans="1:14" hidden="1" x14ac:dyDescent="0.25">
      <c r="A3934" s="187" t="s">
        <v>17493</v>
      </c>
      <c r="B3934" s="187" t="s">
        <v>9960</v>
      </c>
      <c r="C3934" s="187">
        <v>3929795</v>
      </c>
      <c r="D3934" s="187">
        <v>3929956</v>
      </c>
      <c r="E3934" s="187" t="s">
        <v>7</v>
      </c>
      <c r="F3934" s="187">
        <v>162</v>
      </c>
      <c r="G3934" s="187" t="s">
        <v>104</v>
      </c>
      <c r="H3934" s="187"/>
      <c r="I3934" s="186"/>
      <c r="J3934" s="187"/>
      <c r="K3934" s="187"/>
      <c r="L3934" s="187"/>
      <c r="M3934" s="187" t="s">
        <v>7</v>
      </c>
      <c r="N3934" s="187" t="s">
        <v>17494</v>
      </c>
    </row>
    <row r="3935" spans="1:14" hidden="1" x14ac:dyDescent="0.25">
      <c r="A3935" s="187" t="s">
        <v>17495</v>
      </c>
      <c r="B3935" s="187" t="s">
        <v>9960</v>
      </c>
      <c r="C3935" s="187">
        <v>3930133</v>
      </c>
      <c r="D3935" s="187">
        <v>3931548</v>
      </c>
      <c r="E3935" s="187" t="s">
        <v>3</v>
      </c>
      <c r="F3935" s="187">
        <v>1416</v>
      </c>
      <c r="G3935" s="187" t="s">
        <v>104</v>
      </c>
      <c r="H3935" s="187"/>
      <c r="I3935" s="186"/>
      <c r="J3935" s="187"/>
      <c r="K3935" s="187"/>
      <c r="L3935" s="187"/>
      <c r="M3935" s="187" t="s">
        <v>7</v>
      </c>
      <c r="N3935" s="187" t="s">
        <v>14033</v>
      </c>
    </row>
    <row r="3936" spans="1:14" hidden="1" x14ac:dyDescent="0.25">
      <c r="A3936" s="187" t="s">
        <v>17496</v>
      </c>
      <c r="B3936" s="187" t="s">
        <v>9960</v>
      </c>
      <c r="C3936" s="187">
        <v>3931625</v>
      </c>
      <c r="D3936" s="187">
        <v>3933733</v>
      </c>
      <c r="E3936" s="187" t="s">
        <v>7</v>
      </c>
      <c r="F3936" s="187">
        <v>2109</v>
      </c>
      <c r="G3936" s="187" t="s">
        <v>104</v>
      </c>
      <c r="H3936" s="187"/>
      <c r="I3936" s="186"/>
      <c r="J3936" s="187"/>
      <c r="K3936" s="187"/>
      <c r="L3936" s="187"/>
      <c r="M3936" s="187" t="s">
        <v>7</v>
      </c>
      <c r="N3936" s="187" t="s">
        <v>17497</v>
      </c>
    </row>
    <row r="3937" spans="1:14" hidden="1" x14ac:dyDescent="0.25">
      <c r="A3937" s="187" t="s">
        <v>17498</v>
      </c>
      <c r="B3937" s="187" t="s">
        <v>9960</v>
      </c>
      <c r="C3937" s="187">
        <v>3933855</v>
      </c>
      <c r="D3937" s="187">
        <v>3934811</v>
      </c>
      <c r="E3937" s="187" t="s">
        <v>7</v>
      </c>
      <c r="F3937" s="187">
        <v>957</v>
      </c>
      <c r="G3937" s="187" t="s">
        <v>104</v>
      </c>
      <c r="H3937" s="187"/>
      <c r="I3937" s="186"/>
      <c r="J3937" s="187"/>
      <c r="K3937" s="187"/>
      <c r="L3937" s="187"/>
      <c r="M3937" s="187" t="s">
        <v>7</v>
      </c>
      <c r="N3937" s="187" t="s">
        <v>11107</v>
      </c>
    </row>
    <row r="3938" spans="1:14" hidden="1" x14ac:dyDescent="0.25">
      <c r="A3938" s="187" t="s">
        <v>17499</v>
      </c>
      <c r="B3938" s="187" t="s">
        <v>9960</v>
      </c>
      <c r="C3938" s="187">
        <v>3934947</v>
      </c>
      <c r="D3938" s="187">
        <v>3935180</v>
      </c>
      <c r="E3938" s="187" t="s">
        <v>7</v>
      </c>
      <c r="F3938" s="187">
        <v>234</v>
      </c>
      <c r="G3938" s="187" t="s">
        <v>104</v>
      </c>
      <c r="H3938" s="187"/>
      <c r="I3938" s="186"/>
      <c r="J3938" s="187"/>
      <c r="K3938" s="187"/>
      <c r="L3938" s="187"/>
      <c r="M3938" s="187" t="s">
        <v>7</v>
      </c>
      <c r="N3938" s="187" t="s">
        <v>17500</v>
      </c>
    </row>
    <row r="3939" spans="1:14" hidden="1" x14ac:dyDescent="0.25">
      <c r="A3939" s="187" t="s">
        <v>17501</v>
      </c>
      <c r="B3939" s="187" t="s">
        <v>9960</v>
      </c>
      <c r="C3939" s="187">
        <v>3935400</v>
      </c>
      <c r="D3939" s="187">
        <v>3935585</v>
      </c>
      <c r="E3939" s="187" t="s">
        <v>3</v>
      </c>
      <c r="F3939" s="187">
        <v>186</v>
      </c>
      <c r="G3939" s="187" t="s">
        <v>104</v>
      </c>
      <c r="H3939" s="187"/>
      <c r="I3939" s="186"/>
      <c r="J3939" s="187"/>
      <c r="K3939" s="187"/>
      <c r="L3939" s="187"/>
      <c r="M3939" s="187" t="s">
        <v>7</v>
      </c>
      <c r="N3939" s="187" t="s">
        <v>17502</v>
      </c>
    </row>
    <row r="3940" spans="1:14" hidden="1" x14ac:dyDescent="0.25">
      <c r="A3940" s="187" t="s">
        <v>17503</v>
      </c>
      <c r="B3940" s="187" t="s">
        <v>9960</v>
      </c>
      <c r="C3940" s="187">
        <v>3935624</v>
      </c>
      <c r="D3940" s="187">
        <v>3936745</v>
      </c>
      <c r="E3940" s="187" t="s">
        <v>7</v>
      </c>
      <c r="F3940" s="187">
        <v>1122</v>
      </c>
      <c r="G3940" s="187" t="s">
        <v>104</v>
      </c>
      <c r="H3940" s="187"/>
      <c r="I3940" s="186"/>
      <c r="J3940" s="187"/>
      <c r="K3940" s="187"/>
      <c r="L3940" s="187"/>
      <c r="M3940" s="187" t="s">
        <v>7</v>
      </c>
      <c r="N3940" s="187" t="s">
        <v>11342</v>
      </c>
    </row>
    <row r="3941" spans="1:14" hidden="1" x14ac:dyDescent="0.25">
      <c r="A3941" s="187" t="s">
        <v>17504</v>
      </c>
      <c r="B3941" s="187" t="s">
        <v>9960</v>
      </c>
      <c r="C3941" s="187">
        <v>3936880</v>
      </c>
      <c r="D3941" s="187">
        <v>3937482</v>
      </c>
      <c r="E3941" s="187" t="s">
        <v>7</v>
      </c>
      <c r="F3941" s="187">
        <v>603</v>
      </c>
      <c r="G3941" s="187" t="s">
        <v>104</v>
      </c>
      <c r="H3941" s="187"/>
      <c r="I3941" s="186"/>
      <c r="J3941" s="187"/>
      <c r="K3941" s="187"/>
      <c r="L3941" s="187"/>
      <c r="M3941" s="187" t="s">
        <v>7</v>
      </c>
      <c r="N3941" s="187" t="s">
        <v>17505</v>
      </c>
    </row>
    <row r="3942" spans="1:14" hidden="1" x14ac:dyDescent="0.25">
      <c r="A3942" s="187" t="s">
        <v>17506</v>
      </c>
      <c r="B3942" s="187" t="s">
        <v>9960</v>
      </c>
      <c r="C3942" s="187">
        <v>3937571</v>
      </c>
      <c r="D3942" s="187">
        <v>3937957</v>
      </c>
      <c r="E3942" s="187" t="s">
        <v>3</v>
      </c>
      <c r="F3942" s="187">
        <v>387</v>
      </c>
      <c r="G3942" s="187" t="s">
        <v>104</v>
      </c>
      <c r="H3942" s="187"/>
      <c r="I3942" s="186"/>
      <c r="J3942" s="187"/>
      <c r="K3942" s="187"/>
      <c r="L3942" s="187"/>
      <c r="M3942" s="187" t="s">
        <v>7</v>
      </c>
      <c r="N3942" s="187" t="s">
        <v>17507</v>
      </c>
    </row>
    <row r="3943" spans="1:14" hidden="1" x14ac:dyDescent="0.25">
      <c r="A3943" s="187" t="s">
        <v>17508</v>
      </c>
      <c r="B3943" s="187" t="s">
        <v>9960</v>
      </c>
      <c r="C3943" s="187">
        <v>3938137</v>
      </c>
      <c r="D3943" s="187">
        <v>3938754</v>
      </c>
      <c r="E3943" s="187" t="s">
        <v>3</v>
      </c>
      <c r="F3943" s="187">
        <v>618</v>
      </c>
      <c r="G3943" s="187" t="s">
        <v>104</v>
      </c>
      <c r="H3943" s="187"/>
      <c r="I3943" s="186"/>
      <c r="J3943" s="187"/>
      <c r="K3943" s="187"/>
      <c r="L3943" s="187"/>
      <c r="M3943" s="187" t="s">
        <v>7</v>
      </c>
      <c r="N3943" s="187" t="s">
        <v>3949</v>
      </c>
    </row>
    <row r="3944" spans="1:14" hidden="1" x14ac:dyDescent="0.25">
      <c r="A3944" s="187" t="s">
        <v>17509</v>
      </c>
      <c r="B3944" s="187" t="s">
        <v>9960</v>
      </c>
      <c r="C3944" s="187">
        <v>3938758</v>
      </c>
      <c r="D3944" s="187">
        <v>3944350</v>
      </c>
      <c r="E3944" s="187" t="s">
        <v>7</v>
      </c>
      <c r="F3944" s="187">
        <v>5593</v>
      </c>
      <c r="G3944" s="187" t="s">
        <v>104</v>
      </c>
      <c r="H3944" s="187"/>
      <c r="I3944" s="186"/>
      <c r="J3944" s="187"/>
      <c r="K3944" s="187"/>
      <c r="L3944" s="187"/>
      <c r="M3944" s="187" t="s">
        <v>7</v>
      </c>
      <c r="N3944" s="187" t="s">
        <v>13526</v>
      </c>
    </row>
    <row r="3945" spans="1:14" hidden="1" x14ac:dyDescent="0.25">
      <c r="A3945" s="187" t="s">
        <v>17510</v>
      </c>
      <c r="B3945" s="187" t="s">
        <v>9960</v>
      </c>
      <c r="C3945" s="187">
        <v>3944360</v>
      </c>
      <c r="D3945" s="187">
        <v>3944740</v>
      </c>
      <c r="E3945" s="187" t="s">
        <v>7</v>
      </c>
      <c r="F3945" s="187">
        <v>381</v>
      </c>
      <c r="G3945" s="187" t="s">
        <v>104</v>
      </c>
      <c r="H3945" s="187"/>
      <c r="I3945" s="186"/>
      <c r="J3945" s="187"/>
      <c r="K3945" s="187"/>
      <c r="L3945" s="187"/>
      <c r="M3945" s="187" t="s">
        <v>7</v>
      </c>
      <c r="N3945" s="187" t="s">
        <v>3739</v>
      </c>
    </row>
    <row r="3946" spans="1:14" hidden="1" x14ac:dyDescent="0.25">
      <c r="A3946" s="187" t="s">
        <v>17511</v>
      </c>
      <c r="B3946" s="187" t="s">
        <v>9960</v>
      </c>
      <c r="C3946" s="187">
        <v>3944764</v>
      </c>
      <c r="D3946" s="187">
        <v>3945024</v>
      </c>
      <c r="E3946" s="187" t="s">
        <v>7</v>
      </c>
      <c r="F3946" s="187">
        <v>261</v>
      </c>
      <c r="G3946" s="187" t="s">
        <v>104</v>
      </c>
      <c r="H3946" s="187"/>
      <c r="I3946" s="186"/>
      <c r="J3946" s="187"/>
      <c r="K3946" s="187"/>
      <c r="L3946" s="187"/>
      <c r="M3946" s="187" t="s">
        <v>7</v>
      </c>
      <c r="N3946" s="187" t="s">
        <v>17512</v>
      </c>
    </row>
    <row r="3947" spans="1:14" hidden="1" x14ac:dyDescent="0.25">
      <c r="A3947" s="187" t="s">
        <v>17513</v>
      </c>
      <c r="B3947" s="187" t="s">
        <v>9960</v>
      </c>
      <c r="C3947" s="187">
        <v>3945021</v>
      </c>
      <c r="D3947" s="187">
        <v>3945242</v>
      </c>
      <c r="E3947" s="187" t="s">
        <v>7</v>
      </c>
      <c r="F3947" s="187">
        <v>222</v>
      </c>
      <c r="G3947" s="187" t="s">
        <v>104</v>
      </c>
      <c r="H3947" s="187"/>
      <c r="I3947" s="186"/>
      <c r="J3947" s="187"/>
      <c r="K3947" s="187"/>
      <c r="L3947" s="187"/>
      <c r="M3947" s="187" t="s">
        <v>7</v>
      </c>
      <c r="N3947" s="187" t="s">
        <v>17512</v>
      </c>
    </row>
    <row r="3948" spans="1:14" hidden="1" x14ac:dyDescent="0.25">
      <c r="A3948" s="187" t="s">
        <v>17514</v>
      </c>
      <c r="B3948" s="187" t="s">
        <v>9960</v>
      </c>
      <c r="C3948" s="187">
        <v>3945304</v>
      </c>
      <c r="D3948" s="187">
        <v>3945990</v>
      </c>
      <c r="E3948" s="187" t="s">
        <v>7</v>
      </c>
      <c r="F3948" s="187">
        <v>687</v>
      </c>
      <c r="G3948" s="187" t="s">
        <v>104</v>
      </c>
      <c r="H3948" s="187"/>
      <c r="I3948" s="186"/>
      <c r="J3948" s="187"/>
      <c r="K3948" s="187"/>
      <c r="L3948" s="187"/>
      <c r="M3948" s="187" t="s">
        <v>7</v>
      </c>
      <c r="N3948" s="187" t="s">
        <v>10267</v>
      </c>
    </row>
    <row r="3949" spans="1:14" hidden="1" x14ac:dyDescent="0.25">
      <c r="A3949" s="187" t="s">
        <v>17515</v>
      </c>
      <c r="B3949" s="187" t="s">
        <v>9960</v>
      </c>
      <c r="C3949" s="187">
        <v>3946211</v>
      </c>
      <c r="D3949" s="187">
        <v>3948082</v>
      </c>
      <c r="E3949" s="187" t="s">
        <v>3</v>
      </c>
      <c r="F3949" s="187">
        <v>1872</v>
      </c>
      <c r="G3949" s="187" t="s">
        <v>104</v>
      </c>
      <c r="H3949" s="187"/>
      <c r="I3949" s="186"/>
      <c r="J3949" s="187"/>
      <c r="K3949" s="187"/>
      <c r="L3949" s="187"/>
      <c r="M3949" s="187" t="s">
        <v>7</v>
      </c>
      <c r="N3949" s="187" t="s">
        <v>11664</v>
      </c>
    </row>
    <row r="3950" spans="1:14" hidden="1" x14ac:dyDescent="0.25">
      <c r="A3950" s="187" t="s">
        <v>17516</v>
      </c>
      <c r="B3950" s="187" t="s">
        <v>9960</v>
      </c>
      <c r="C3950" s="187">
        <v>3948082</v>
      </c>
      <c r="D3950" s="187">
        <v>3948489</v>
      </c>
      <c r="E3950" s="187" t="s">
        <v>3</v>
      </c>
      <c r="F3950" s="187">
        <v>408</v>
      </c>
      <c r="G3950" s="187" t="s">
        <v>104</v>
      </c>
      <c r="H3950" s="187"/>
      <c r="I3950" s="186"/>
      <c r="J3950" s="187"/>
      <c r="K3950" s="187"/>
      <c r="L3950" s="187"/>
      <c r="M3950" s="187" t="s">
        <v>7</v>
      </c>
      <c r="N3950" s="187" t="s">
        <v>688</v>
      </c>
    </row>
    <row r="3951" spans="1:14" hidden="1" x14ac:dyDescent="0.25">
      <c r="A3951" s="187" t="s">
        <v>17517</v>
      </c>
      <c r="B3951" s="187" t="s">
        <v>9960</v>
      </c>
      <c r="C3951" s="187">
        <v>3948486</v>
      </c>
      <c r="D3951" s="187">
        <v>3950105</v>
      </c>
      <c r="E3951" s="187" t="s">
        <v>3</v>
      </c>
      <c r="F3951" s="187">
        <v>1620</v>
      </c>
      <c r="G3951" s="187" t="s">
        <v>104</v>
      </c>
      <c r="H3951" s="187"/>
      <c r="I3951" s="186"/>
      <c r="J3951" s="187"/>
      <c r="K3951" s="187"/>
      <c r="L3951" s="187"/>
      <c r="M3951" s="187" t="s">
        <v>7</v>
      </c>
      <c r="N3951" s="187" t="s">
        <v>3994</v>
      </c>
    </row>
    <row r="3952" spans="1:14" hidden="1" x14ac:dyDescent="0.25">
      <c r="A3952" s="187" t="s">
        <v>17518</v>
      </c>
      <c r="B3952" s="187" t="s">
        <v>9960</v>
      </c>
      <c r="C3952" s="187">
        <v>3950136</v>
      </c>
      <c r="D3952" s="187">
        <v>3950957</v>
      </c>
      <c r="E3952" s="187" t="s">
        <v>3</v>
      </c>
      <c r="F3952" s="187">
        <v>822</v>
      </c>
      <c r="G3952" s="187" t="s">
        <v>104</v>
      </c>
      <c r="H3952" s="187"/>
      <c r="I3952" s="186"/>
      <c r="J3952" s="187"/>
      <c r="K3952" s="187"/>
      <c r="L3952" s="187"/>
      <c r="M3952" s="187" t="s">
        <v>7</v>
      </c>
      <c r="N3952" s="187" t="s">
        <v>11344</v>
      </c>
    </row>
    <row r="3953" spans="1:14" hidden="1" x14ac:dyDescent="0.25">
      <c r="A3953" s="187" t="s">
        <v>17519</v>
      </c>
      <c r="B3953" s="187" t="s">
        <v>9960</v>
      </c>
      <c r="C3953" s="187">
        <v>3950997</v>
      </c>
      <c r="D3953" s="187">
        <v>3952391</v>
      </c>
      <c r="E3953" s="187" t="s">
        <v>7</v>
      </c>
      <c r="F3953" s="187">
        <v>1395</v>
      </c>
      <c r="G3953" s="187" t="s">
        <v>104</v>
      </c>
      <c r="H3953" s="187"/>
      <c r="I3953" s="186"/>
      <c r="J3953" s="187"/>
      <c r="K3953" s="187"/>
      <c r="L3953" s="187"/>
      <c r="M3953" s="187" t="s">
        <v>7</v>
      </c>
      <c r="N3953" s="187" t="s">
        <v>3994</v>
      </c>
    </row>
    <row r="3954" spans="1:14" hidden="1" x14ac:dyDescent="0.25">
      <c r="A3954" s="187" t="s">
        <v>17520</v>
      </c>
      <c r="B3954" s="187" t="s">
        <v>9960</v>
      </c>
      <c r="C3954" s="187">
        <v>3952437</v>
      </c>
      <c r="D3954" s="187">
        <v>3953525</v>
      </c>
      <c r="E3954" s="187" t="s">
        <v>7</v>
      </c>
      <c r="F3954" s="187">
        <v>1089</v>
      </c>
      <c r="G3954" s="187" t="s">
        <v>104</v>
      </c>
      <c r="H3954" s="187"/>
      <c r="I3954" s="186"/>
      <c r="J3954" s="187"/>
      <c r="K3954" s="187"/>
      <c r="L3954" s="187"/>
      <c r="M3954" s="187" t="s">
        <v>7</v>
      </c>
      <c r="N3954" s="187" t="s">
        <v>17521</v>
      </c>
    </row>
    <row r="3955" spans="1:14" hidden="1" x14ac:dyDescent="0.25">
      <c r="A3955" s="187" t="s">
        <v>17522</v>
      </c>
      <c r="B3955" s="187" t="s">
        <v>9960</v>
      </c>
      <c r="C3955" s="187">
        <v>3953711</v>
      </c>
      <c r="D3955" s="187">
        <v>3954721</v>
      </c>
      <c r="E3955" s="187" t="s">
        <v>3</v>
      </c>
      <c r="F3955" s="187">
        <v>1011</v>
      </c>
      <c r="G3955" s="187" t="s">
        <v>104</v>
      </c>
      <c r="H3955" s="187"/>
      <c r="I3955" s="186"/>
      <c r="J3955" s="187"/>
      <c r="K3955" s="187"/>
      <c r="L3955" s="187"/>
      <c r="M3955" s="187" t="s">
        <v>7</v>
      </c>
      <c r="N3955" s="187" t="s">
        <v>11538</v>
      </c>
    </row>
    <row r="3956" spans="1:14" hidden="1" x14ac:dyDescent="0.25">
      <c r="A3956" s="187" t="s">
        <v>17523</v>
      </c>
      <c r="B3956" s="187" t="s">
        <v>9960</v>
      </c>
      <c r="C3956" s="187">
        <v>3954916</v>
      </c>
      <c r="D3956" s="187">
        <v>3955917</v>
      </c>
      <c r="E3956" s="187" t="s">
        <v>3</v>
      </c>
      <c r="F3956" s="187">
        <v>1002</v>
      </c>
      <c r="G3956" s="187" t="s">
        <v>104</v>
      </c>
      <c r="H3956" s="187"/>
      <c r="I3956" s="186"/>
      <c r="J3956" s="187"/>
      <c r="K3956" s="187"/>
      <c r="L3956" s="187"/>
      <c r="M3956" s="187" t="s">
        <v>10232</v>
      </c>
      <c r="N3956" s="187" t="s">
        <v>10233</v>
      </c>
    </row>
    <row r="3957" spans="1:14" hidden="1" x14ac:dyDescent="0.25">
      <c r="A3957" s="187" t="s">
        <v>17524</v>
      </c>
      <c r="B3957" s="187" t="s">
        <v>9960</v>
      </c>
      <c r="C3957" s="187">
        <v>3955961</v>
      </c>
      <c r="D3957" s="187">
        <v>3956416</v>
      </c>
      <c r="E3957" s="187" t="s">
        <v>7</v>
      </c>
      <c r="F3957" s="187">
        <v>456</v>
      </c>
      <c r="G3957" s="187" t="s">
        <v>104</v>
      </c>
      <c r="H3957" s="187"/>
      <c r="I3957" s="186"/>
      <c r="J3957" s="187"/>
      <c r="K3957" s="187"/>
      <c r="L3957" s="187"/>
      <c r="M3957" s="187" t="s">
        <v>7</v>
      </c>
      <c r="N3957" s="187" t="s">
        <v>11728</v>
      </c>
    </row>
    <row r="3958" spans="1:14" hidden="1" x14ac:dyDescent="0.25">
      <c r="A3958" s="187" t="s">
        <v>17525</v>
      </c>
      <c r="B3958" s="187" t="s">
        <v>9960</v>
      </c>
      <c r="C3958" s="187">
        <v>3956717</v>
      </c>
      <c r="D3958" s="187">
        <v>3957586</v>
      </c>
      <c r="E3958" s="187" t="s">
        <v>3</v>
      </c>
      <c r="F3958" s="187">
        <v>870</v>
      </c>
      <c r="G3958" s="187" t="s">
        <v>104</v>
      </c>
      <c r="H3958" s="187"/>
      <c r="I3958" s="186"/>
      <c r="J3958" s="187"/>
      <c r="K3958" s="187"/>
      <c r="L3958" s="187"/>
      <c r="M3958" s="187" t="s">
        <v>7</v>
      </c>
      <c r="N3958" s="187" t="s">
        <v>88</v>
      </c>
    </row>
    <row r="3959" spans="1:14" hidden="1" x14ac:dyDescent="0.25">
      <c r="A3959" s="187" t="s">
        <v>17526</v>
      </c>
      <c r="B3959" s="187" t="s">
        <v>9960</v>
      </c>
      <c r="C3959" s="187">
        <v>3957749</v>
      </c>
      <c r="D3959" s="187">
        <v>3958975</v>
      </c>
      <c r="E3959" s="187" t="s">
        <v>3</v>
      </c>
      <c r="F3959" s="187">
        <v>1227</v>
      </c>
      <c r="G3959" s="187" t="s">
        <v>104</v>
      </c>
      <c r="H3959" s="187"/>
      <c r="I3959" s="186"/>
      <c r="J3959" s="187"/>
      <c r="K3959" s="187"/>
      <c r="L3959" s="187"/>
      <c r="M3959" s="187" t="s">
        <v>7</v>
      </c>
      <c r="N3959" s="187" t="s">
        <v>10894</v>
      </c>
    </row>
    <row r="3960" spans="1:14" hidden="1" x14ac:dyDescent="0.25">
      <c r="A3960" s="187" t="s">
        <v>17527</v>
      </c>
      <c r="B3960" s="187" t="s">
        <v>9960</v>
      </c>
      <c r="C3960" s="187">
        <v>3959268</v>
      </c>
      <c r="D3960" s="187">
        <v>3959939</v>
      </c>
      <c r="E3960" s="187" t="s">
        <v>3</v>
      </c>
      <c r="F3960" s="187">
        <v>672</v>
      </c>
      <c r="G3960" s="187" t="s">
        <v>104</v>
      </c>
      <c r="H3960" s="187"/>
      <c r="I3960" s="186"/>
      <c r="J3960" s="187"/>
      <c r="K3960" s="187"/>
      <c r="L3960" s="187"/>
      <c r="M3960" s="187" t="s">
        <v>7</v>
      </c>
      <c r="N3960" s="187" t="s">
        <v>14363</v>
      </c>
    </row>
    <row r="3961" spans="1:14" hidden="1" x14ac:dyDescent="0.25">
      <c r="A3961" s="187" t="s">
        <v>17528</v>
      </c>
      <c r="B3961" s="187" t="s">
        <v>9960</v>
      </c>
      <c r="C3961" s="187">
        <v>3960093</v>
      </c>
      <c r="D3961" s="187">
        <v>3960191</v>
      </c>
      <c r="E3961" s="187" t="s">
        <v>3</v>
      </c>
      <c r="F3961" s="187">
        <v>99</v>
      </c>
      <c r="G3961" s="187" t="s">
        <v>104</v>
      </c>
      <c r="H3961" s="187"/>
      <c r="I3961" s="186"/>
      <c r="J3961" s="187"/>
      <c r="K3961" s="187"/>
      <c r="L3961" s="187"/>
      <c r="M3961" s="187" t="s">
        <v>7</v>
      </c>
      <c r="N3961" s="187" t="s">
        <v>10024</v>
      </c>
    </row>
    <row r="3962" spans="1:14" hidden="1" x14ac:dyDescent="0.25">
      <c r="A3962" s="187" t="s">
        <v>17529</v>
      </c>
      <c r="B3962" s="187" t="s">
        <v>9960</v>
      </c>
      <c r="C3962" s="187">
        <v>3960148</v>
      </c>
      <c r="D3962" s="187">
        <v>3960845</v>
      </c>
      <c r="E3962" s="187" t="s">
        <v>3</v>
      </c>
      <c r="F3962" s="187">
        <v>698</v>
      </c>
      <c r="G3962" s="187" t="s">
        <v>104</v>
      </c>
      <c r="H3962" s="187"/>
      <c r="I3962" s="186"/>
      <c r="J3962" s="187"/>
      <c r="K3962" s="187"/>
      <c r="L3962" s="187"/>
      <c r="M3962" s="187" t="s">
        <v>7</v>
      </c>
      <c r="N3962" s="187" t="s">
        <v>11177</v>
      </c>
    </row>
    <row r="3963" spans="1:14" hidden="1" x14ac:dyDescent="0.25">
      <c r="A3963" s="187" t="s">
        <v>17530</v>
      </c>
      <c r="B3963" s="187" t="s">
        <v>9960</v>
      </c>
      <c r="C3963" s="187">
        <v>3961111</v>
      </c>
      <c r="D3963" s="187">
        <v>3961308</v>
      </c>
      <c r="E3963" s="187" t="s">
        <v>7</v>
      </c>
      <c r="F3963" s="187">
        <v>198</v>
      </c>
      <c r="G3963" s="187" t="s">
        <v>104</v>
      </c>
      <c r="H3963" s="187"/>
      <c r="I3963" s="186"/>
      <c r="J3963" s="187"/>
      <c r="K3963" s="187"/>
      <c r="L3963" s="187"/>
      <c r="M3963" s="187" t="s">
        <v>7</v>
      </c>
      <c r="N3963" s="187" t="s">
        <v>60</v>
      </c>
    </row>
    <row r="3964" spans="1:14" hidden="1" x14ac:dyDescent="0.25">
      <c r="A3964" s="187" t="s">
        <v>17531</v>
      </c>
      <c r="B3964" s="187" t="s">
        <v>9960</v>
      </c>
      <c r="C3964" s="187">
        <v>3961937</v>
      </c>
      <c r="D3964" s="187">
        <v>3962278</v>
      </c>
      <c r="E3964" s="187" t="s">
        <v>7</v>
      </c>
      <c r="F3964" s="187">
        <v>342</v>
      </c>
      <c r="G3964" s="187" t="s">
        <v>104</v>
      </c>
      <c r="H3964" s="187"/>
      <c r="I3964" s="186"/>
      <c r="J3964" s="187"/>
      <c r="K3964" s="187"/>
      <c r="L3964" s="187"/>
      <c r="M3964" s="187" t="s">
        <v>7</v>
      </c>
      <c r="N3964" s="187" t="s">
        <v>60</v>
      </c>
    </row>
    <row r="3965" spans="1:14" hidden="1" x14ac:dyDescent="0.25">
      <c r="A3965" s="187" t="s">
        <v>17532</v>
      </c>
      <c r="B3965" s="187" t="s">
        <v>9960</v>
      </c>
      <c r="C3965" s="187">
        <v>3962283</v>
      </c>
      <c r="D3965" s="187">
        <v>3962678</v>
      </c>
      <c r="E3965" s="187" t="s">
        <v>7</v>
      </c>
      <c r="F3965" s="187">
        <v>396</v>
      </c>
      <c r="G3965" s="187" t="s">
        <v>104</v>
      </c>
      <c r="H3965" s="187"/>
      <c r="I3965" s="186"/>
      <c r="J3965" s="187"/>
      <c r="K3965" s="187"/>
      <c r="L3965" s="187"/>
      <c r="M3965" s="187" t="s">
        <v>7</v>
      </c>
      <c r="N3965" s="187" t="s">
        <v>60</v>
      </c>
    </row>
    <row r="3966" spans="1:14" hidden="1" x14ac:dyDescent="0.25">
      <c r="A3966" s="187" t="s">
        <v>17533</v>
      </c>
      <c r="B3966" s="187" t="s">
        <v>9960</v>
      </c>
      <c r="C3966" s="187">
        <v>3962857</v>
      </c>
      <c r="D3966" s="187">
        <v>3963066</v>
      </c>
      <c r="E3966" s="187" t="s">
        <v>7</v>
      </c>
      <c r="F3966" s="187">
        <v>210</v>
      </c>
      <c r="G3966" s="187" t="s">
        <v>104</v>
      </c>
      <c r="H3966" s="187"/>
      <c r="I3966" s="186"/>
      <c r="J3966" s="187"/>
      <c r="K3966" s="187"/>
      <c r="L3966" s="187"/>
      <c r="M3966" s="187" t="s">
        <v>7</v>
      </c>
      <c r="N3966" s="187" t="s">
        <v>60</v>
      </c>
    </row>
    <row r="3967" spans="1:14" hidden="1" x14ac:dyDescent="0.25">
      <c r="A3967" s="187" t="s">
        <v>17534</v>
      </c>
      <c r="B3967" s="187" t="s">
        <v>9960</v>
      </c>
      <c r="C3967" s="187">
        <v>3963076</v>
      </c>
      <c r="D3967" s="187">
        <v>3963773</v>
      </c>
      <c r="E3967" s="187" t="s">
        <v>7</v>
      </c>
      <c r="F3967" s="187">
        <v>698</v>
      </c>
      <c r="G3967" s="187" t="s">
        <v>104</v>
      </c>
      <c r="H3967" s="187"/>
      <c r="I3967" s="186"/>
      <c r="J3967" s="187"/>
      <c r="K3967" s="187"/>
      <c r="L3967" s="187"/>
      <c r="M3967" s="187" t="s">
        <v>7</v>
      </c>
      <c r="N3967" s="187" t="s">
        <v>11177</v>
      </c>
    </row>
    <row r="3968" spans="1:14" hidden="1" x14ac:dyDescent="0.25">
      <c r="A3968" s="187" t="s">
        <v>17535</v>
      </c>
      <c r="B3968" s="187" t="s">
        <v>9960</v>
      </c>
      <c r="C3968" s="187">
        <v>3963730</v>
      </c>
      <c r="D3968" s="187">
        <v>3963828</v>
      </c>
      <c r="E3968" s="187" t="s">
        <v>7</v>
      </c>
      <c r="F3968" s="187">
        <v>99</v>
      </c>
      <c r="G3968" s="187" t="s">
        <v>104</v>
      </c>
      <c r="H3968" s="187"/>
      <c r="I3968" s="186"/>
      <c r="J3968" s="187"/>
      <c r="K3968" s="187"/>
      <c r="L3968" s="187"/>
      <c r="M3968" s="187" t="s">
        <v>7</v>
      </c>
      <c r="N3968" s="187" t="s">
        <v>10024</v>
      </c>
    </row>
    <row r="3969" spans="1:14" hidden="1" x14ac:dyDescent="0.25">
      <c r="A3969" s="187" t="s">
        <v>17536</v>
      </c>
      <c r="B3969" s="187" t="s">
        <v>9960</v>
      </c>
      <c r="C3969" s="187">
        <v>3963854</v>
      </c>
      <c r="D3969" s="187">
        <v>3964633</v>
      </c>
      <c r="E3969" s="187" t="s">
        <v>7</v>
      </c>
      <c r="F3969" s="187">
        <v>780</v>
      </c>
      <c r="G3969" s="187" t="s">
        <v>104</v>
      </c>
      <c r="H3969" s="187"/>
      <c r="I3969" s="186"/>
      <c r="J3969" s="187"/>
      <c r="K3969" s="187"/>
      <c r="L3969" s="187"/>
      <c r="M3969" s="187" t="s">
        <v>7</v>
      </c>
      <c r="N3969" s="187" t="s">
        <v>11717</v>
      </c>
    </row>
    <row r="3970" spans="1:14" hidden="1" x14ac:dyDescent="0.25">
      <c r="A3970" s="187" t="s">
        <v>17537</v>
      </c>
      <c r="B3970" s="187" t="s">
        <v>9960</v>
      </c>
      <c r="C3970" s="187">
        <v>3966987</v>
      </c>
      <c r="D3970" s="187">
        <v>3967565</v>
      </c>
      <c r="E3970" s="187" t="s">
        <v>3</v>
      </c>
      <c r="F3970" s="187">
        <v>579</v>
      </c>
      <c r="G3970" s="187" t="s">
        <v>104</v>
      </c>
      <c r="H3970" s="187"/>
      <c r="I3970" s="186"/>
      <c r="J3970" s="187"/>
      <c r="K3970" s="187"/>
      <c r="L3970" s="187"/>
      <c r="M3970" s="187" t="s">
        <v>7</v>
      </c>
      <c r="N3970" s="187" t="s">
        <v>10936</v>
      </c>
    </row>
    <row r="3971" spans="1:14" hidden="1" x14ac:dyDescent="0.25">
      <c r="A3971" s="187" t="s">
        <v>17538</v>
      </c>
      <c r="B3971" s="187" t="s">
        <v>9960</v>
      </c>
      <c r="C3971" s="187">
        <v>3967766</v>
      </c>
      <c r="D3971" s="187">
        <v>3968971</v>
      </c>
      <c r="E3971" s="187" t="s">
        <v>3</v>
      </c>
      <c r="F3971" s="187">
        <v>1206</v>
      </c>
      <c r="G3971" s="187" t="s">
        <v>104</v>
      </c>
      <c r="H3971" s="187"/>
      <c r="I3971" s="186"/>
      <c r="J3971" s="187"/>
      <c r="K3971" s="187"/>
      <c r="L3971" s="187"/>
      <c r="M3971" s="187" t="s">
        <v>12846</v>
      </c>
      <c r="N3971" s="187" t="s">
        <v>12847</v>
      </c>
    </row>
    <row r="3972" spans="1:14" hidden="1" x14ac:dyDescent="0.25">
      <c r="A3972" s="187" t="s">
        <v>17539</v>
      </c>
      <c r="B3972" s="187" t="s">
        <v>9960</v>
      </c>
      <c r="C3972" s="187">
        <v>3968968</v>
      </c>
      <c r="D3972" s="187">
        <v>3969207</v>
      </c>
      <c r="E3972" s="187" t="s">
        <v>7</v>
      </c>
      <c r="F3972" s="187">
        <v>240</v>
      </c>
      <c r="G3972" s="187" t="s">
        <v>104</v>
      </c>
      <c r="H3972" s="187"/>
      <c r="I3972" s="186"/>
      <c r="J3972" s="187"/>
      <c r="K3972" s="187"/>
      <c r="L3972" s="187"/>
      <c r="M3972" s="187" t="s">
        <v>7</v>
      </c>
      <c r="N3972" s="187" t="s">
        <v>60</v>
      </c>
    </row>
    <row r="3973" spans="1:14" hidden="1" x14ac:dyDescent="0.25">
      <c r="A3973" s="187" t="s">
        <v>17540</v>
      </c>
      <c r="B3973" s="187" t="s">
        <v>9960</v>
      </c>
      <c r="C3973" s="187">
        <v>3969823</v>
      </c>
      <c r="D3973" s="187">
        <v>3969904</v>
      </c>
      <c r="E3973" s="187" t="s">
        <v>7</v>
      </c>
      <c r="F3973" s="187">
        <v>82</v>
      </c>
      <c r="G3973" s="187" t="s">
        <v>10430</v>
      </c>
      <c r="H3973" s="187"/>
      <c r="I3973" s="186"/>
      <c r="J3973" s="187"/>
      <c r="K3973" s="187"/>
      <c r="L3973" s="187"/>
      <c r="M3973" s="187" t="s">
        <v>7</v>
      </c>
      <c r="N3973" s="187" t="s">
        <v>10679</v>
      </c>
    </row>
    <row r="3974" spans="1:14" hidden="1" x14ac:dyDescent="0.25">
      <c r="A3974" s="187" t="s">
        <v>17541</v>
      </c>
      <c r="B3974" s="187" t="s">
        <v>9960</v>
      </c>
      <c r="C3974" s="187">
        <v>3970009</v>
      </c>
      <c r="D3974" s="187">
        <v>3970731</v>
      </c>
      <c r="E3974" s="187" t="s">
        <v>7</v>
      </c>
      <c r="F3974" s="187">
        <v>723</v>
      </c>
      <c r="G3974" s="187" t="s">
        <v>104</v>
      </c>
      <c r="H3974" s="187"/>
      <c r="I3974" s="186"/>
      <c r="J3974" s="187"/>
      <c r="K3974" s="187"/>
      <c r="L3974" s="187"/>
      <c r="M3974" s="187" t="s">
        <v>7</v>
      </c>
      <c r="N3974" s="187" t="s">
        <v>17542</v>
      </c>
    </row>
    <row r="3975" spans="1:14" hidden="1" x14ac:dyDescent="0.25">
      <c r="A3975" s="187" t="s">
        <v>17543</v>
      </c>
      <c r="B3975" s="187" t="s">
        <v>9960</v>
      </c>
      <c r="C3975" s="187">
        <v>3970762</v>
      </c>
      <c r="D3975" s="187">
        <v>3971520</v>
      </c>
      <c r="E3975" s="187" t="s">
        <v>7</v>
      </c>
      <c r="F3975" s="187">
        <v>759</v>
      </c>
      <c r="G3975" s="187" t="s">
        <v>104</v>
      </c>
      <c r="H3975" s="187"/>
      <c r="I3975" s="186"/>
      <c r="J3975" s="187"/>
      <c r="K3975" s="187"/>
      <c r="L3975" s="187"/>
      <c r="M3975" s="187" t="s">
        <v>7</v>
      </c>
      <c r="N3975" s="187" t="s">
        <v>17544</v>
      </c>
    </row>
    <row r="3976" spans="1:14" hidden="1" x14ac:dyDescent="0.25">
      <c r="A3976" s="187" t="s">
        <v>17545</v>
      </c>
      <c r="B3976" s="187" t="s">
        <v>9960</v>
      </c>
      <c r="C3976" s="187">
        <v>3971567</v>
      </c>
      <c r="D3976" s="187">
        <v>3971992</v>
      </c>
      <c r="E3976" s="187" t="s">
        <v>7</v>
      </c>
      <c r="F3976" s="187">
        <v>426</v>
      </c>
      <c r="G3976" s="187" t="s">
        <v>104</v>
      </c>
      <c r="H3976" s="187"/>
      <c r="I3976" s="186"/>
      <c r="J3976" s="187"/>
      <c r="K3976" s="187"/>
      <c r="L3976" s="187"/>
      <c r="M3976" s="187" t="s">
        <v>17546</v>
      </c>
      <c r="N3976" s="187" t="s">
        <v>17547</v>
      </c>
    </row>
    <row r="3977" spans="1:14" hidden="1" x14ac:dyDescent="0.25">
      <c r="A3977" s="187" t="s">
        <v>17548</v>
      </c>
      <c r="B3977" s="187" t="s">
        <v>9960</v>
      </c>
      <c r="C3977" s="187">
        <v>3972157</v>
      </c>
      <c r="D3977" s="187">
        <v>3973161</v>
      </c>
      <c r="E3977" s="187" t="s">
        <v>3</v>
      </c>
      <c r="F3977" s="187">
        <v>1005</v>
      </c>
      <c r="G3977" s="187" t="s">
        <v>104</v>
      </c>
      <c r="H3977" s="187"/>
      <c r="I3977" s="186"/>
      <c r="J3977" s="187"/>
      <c r="K3977" s="187"/>
      <c r="L3977" s="187"/>
      <c r="M3977" s="187" t="s">
        <v>17549</v>
      </c>
      <c r="N3977" s="187" t="s">
        <v>17550</v>
      </c>
    </row>
    <row r="3978" spans="1:14" hidden="1" x14ac:dyDescent="0.25">
      <c r="A3978" s="187" t="s">
        <v>17551</v>
      </c>
      <c r="B3978" s="187" t="s">
        <v>9960</v>
      </c>
      <c r="C3978" s="187">
        <v>3973614</v>
      </c>
      <c r="D3978" s="187">
        <v>3974048</v>
      </c>
      <c r="E3978" s="187" t="s">
        <v>3</v>
      </c>
      <c r="F3978" s="187">
        <v>435</v>
      </c>
      <c r="G3978" s="187" t="s">
        <v>104</v>
      </c>
      <c r="H3978" s="187"/>
      <c r="I3978" s="186"/>
      <c r="J3978" s="187"/>
      <c r="K3978" s="187"/>
      <c r="L3978" s="187"/>
      <c r="M3978" s="187" t="s">
        <v>7</v>
      </c>
      <c r="N3978" s="187" t="s">
        <v>14913</v>
      </c>
    </row>
    <row r="3979" spans="1:14" hidden="1" x14ac:dyDescent="0.25">
      <c r="A3979" s="187" t="s">
        <v>17552</v>
      </c>
      <c r="B3979" s="187" t="s">
        <v>9960</v>
      </c>
      <c r="C3979" s="187">
        <v>3974232</v>
      </c>
      <c r="D3979" s="187">
        <v>3974990</v>
      </c>
      <c r="E3979" s="187" t="s">
        <v>3</v>
      </c>
      <c r="F3979" s="187">
        <v>759</v>
      </c>
      <c r="G3979" s="187" t="s">
        <v>104</v>
      </c>
      <c r="H3979" s="187"/>
      <c r="I3979" s="186"/>
      <c r="J3979" s="187"/>
      <c r="K3979" s="187"/>
      <c r="L3979" s="187"/>
      <c r="M3979" s="187" t="s">
        <v>7</v>
      </c>
      <c r="N3979" s="187" t="s">
        <v>11335</v>
      </c>
    </row>
    <row r="3980" spans="1:14" hidden="1" x14ac:dyDescent="0.25">
      <c r="A3980" s="187" t="s">
        <v>17553</v>
      </c>
      <c r="B3980" s="187" t="s">
        <v>9960</v>
      </c>
      <c r="C3980" s="187">
        <v>3974995</v>
      </c>
      <c r="D3980" s="187">
        <v>3976605</v>
      </c>
      <c r="E3980" s="187" t="s">
        <v>7</v>
      </c>
      <c r="F3980" s="187">
        <v>1611</v>
      </c>
      <c r="G3980" s="187" t="s">
        <v>104</v>
      </c>
      <c r="H3980" s="187"/>
      <c r="I3980" s="186"/>
      <c r="J3980" s="187"/>
      <c r="K3980" s="187"/>
      <c r="L3980" s="187"/>
      <c r="M3980" s="187" t="s">
        <v>7</v>
      </c>
      <c r="N3980" s="187" t="s">
        <v>17554</v>
      </c>
    </row>
    <row r="3981" spans="1:14" hidden="1" x14ac:dyDescent="0.25">
      <c r="A3981" s="187" t="s">
        <v>17555</v>
      </c>
      <c r="B3981" s="187" t="s">
        <v>9960</v>
      </c>
      <c r="C3981" s="187">
        <v>3976617</v>
      </c>
      <c r="D3981" s="187">
        <v>3977999</v>
      </c>
      <c r="E3981" s="187" t="s">
        <v>7</v>
      </c>
      <c r="F3981" s="187">
        <v>1383</v>
      </c>
      <c r="G3981" s="187" t="s">
        <v>104</v>
      </c>
      <c r="H3981" s="187"/>
      <c r="I3981" s="186"/>
      <c r="J3981" s="187"/>
      <c r="K3981" s="187"/>
      <c r="L3981" s="187"/>
      <c r="M3981" s="187" t="s">
        <v>7</v>
      </c>
      <c r="N3981" s="187" t="s">
        <v>3994</v>
      </c>
    </row>
    <row r="3982" spans="1:14" hidden="1" x14ac:dyDescent="0.25">
      <c r="A3982" s="187" t="s">
        <v>17556</v>
      </c>
      <c r="B3982" s="187" t="s">
        <v>9960</v>
      </c>
      <c r="C3982" s="187">
        <v>3978226</v>
      </c>
      <c r="D3982" s="187">
        <v>3980193</v>
      </c>
      <c r="E3982" s="187" t="s">
        <v>7</v>
      </c>
      <c r="F3982" s="187">
        <v>1968</v>
      </c>
      <c r="G3982" s="187" t="s">
        <v>104</v>
      </c>
      <c r="H3982" s="187"/>
      <c r="I3982" s="186"/>
      <c r="J3982" s="187"/>
      <c r="K3982" s="187"/>
      <c r="L3982" s="187"/>
      <c r="M3982" s="187" t="s">
        <v>7</v>
      </c>
      <c r="N3982" s="187" t="s">
        <v>17557</v>
      </c>
    </row>
    <row r="3983" spans="1:14" hidden="1" x14ac:dyDescent="0.25">
      <c r="A3983" s="187" t="s">
        <v>17558</v>
      </c>
      <c r="B3983" s="187" t="s">
        <v>9960</v>
      </c>
      <c r="C3983" s="187">
        <v>3980208</v>
      </c>
      <c r="D3983" s="187">
        <v>3981116</v>
      </c>
      <c r="E3983" s="187" t="s">
        <v>7</v>
      </c>
      <c r="F3983" s="187">
        <v>909</v>
      </c>
      <c r="G3983" s="187" t="s">
        <v>104</v>
      </c>
      <c r="H3983" s="187"/>
      <c r="I3983" s="186"/>
      <c r="J3983" s="187"/>
      <c r="K3983" s="187"/>
      <c r="L3983" s="187"/>
      <c r="M3983" s="187" t="s">
        <v>7</v>
      </c>
      <c r="N3983" s="187" t="s">
        <v>17559</v>
      </c>
    </row>
    <row r="3984" spans="1:14" hidden="1" x14ac:dyDescent="0.25">
      <c r="A3984" s="187" t="s">
        <v>17560</v>
      </c>
      <c r="B3984" s="187" t="s">
        <v>9960</v>
      </c>
      <c r="C3984" s="187">
        <v>3981353</v>
      </c>
      <c r="D3984" s="187">
        <v>3981805</v>
      </c>
      <c r="E3984" s="187" t="s">
        <v>7</v>
      </c>
      <c r="F3984" s="187">
        <v>453</v>
      </c>
      <c r="G3984" s="187" t="s">
        <v>104</v>
      </c>
      <c r="H3984" s="187"/>
      <c r="I3984" s="186"/>
      <c r="J3984" s="187"/>
      <c r="K3984" s="187"/>
      <c r="L3984" s="187"/>
      <c r="M3984" s="187" t="s">
        <v>7</v>
      </c>
      <c r="N3984" s="187" t="s">
        <v>10550</v>
      </c>
    </row>
    <row r="3985" spans="1:14" hidden="1" x14ac:dyDescent="0.25">
      <c r="A3985" s="187" t="s">
        <v>17561</v>
      </c>
      <c r="B3985" s="187" t="s">
        <v>9960</v>
      </c>
      <c r="C3985" s="187">
        <v>3982481</v>
      </c>
      <c r="D3985" s="187">
        <v>3983701</v>
      </c>
      <c r="E3985" s="187" t="s">
        <v>3</v>
      </c>
      <c r="F3985" s="187">
        <v>1221</v>
      </c>
      <c r="G3985" s="187" t="s">
        <v>104</v>
      </c>
      <c r="H3985" s="187"/>
      <c r="I3985" s="186"/>
      <c r="J3985" s="187"/>
      <c r="K3985" s="187"/>
      <c r="L3985" s="187"/>
      <c r="M3985" s="187" t="s">
        <v>17328</v>
      </c>
      <c r="N3985" s="187" t="s">
        <v>17562</v>
      </c>
    </row>
    <row r="3986" spans="1:14" hidden="1" x14ac:dyDescent="0.25">
      <c r="A3986" s="187" t="s">
        <v>17563</v>
      </c>
      <c r="B3986" s="187" t="s">
        <v>9960</v>
      </c>
      <c r="C3986" s="187">
        <v>3983712</v>
      </c>
      <c r="D3986" s="187">
        <v>3984623</v>
      </c>
      <c r="E3986" s="187" t="s">
        <v>3</v>
      </c>
      <c r="F3986" s="187">
        <v>912</v>
      </c>
      <c r="G3986" s="187" t="s">
        <v>104</v>
      </c>
      <c r="H3986" s="187"/>
      <c r="I3986" s="186"/>
      <c r="J3986" s="187"/>
      <c r="K3986" s="187"/>
      <c r="L3986" s="187"/>
      <c r="M3986" s="187" t="s">
        <v>17564</v>
      </c>
      <c r="N3986" s="187" t="s">
        <v>17565</v>
      </c>
    </row>
    <row r="3987" spans="1:14" hidden="1" x14ac:dyDescent="0.25">
      <c r="A3987" s="187" t="s">
        <v>17566</v>
      </c>
      <c r="B3987" s="187" t="s">
        <v>9960</v>
      </c>
      <c r="C3987" s="187">
        <v>3984744</v>
      </c>
      <c r="D3987" s="187">
        <v>3985748</v>
      </c>
      <c r="E3987" s="187" t="s">
        <v>3</v>
      </c>
      <c r="F3987" s="187">
        <v>1005</v>
      </c>
      <c r="G3987" s="187" t="s">
        <v>104</v>
      </c>
      <c r="H3987" s="187"/>
      <c r="I3987" s="186"/>
      <c r="J3987" s="187"/>
      <c r="K3987" s="187"/>
      <c r="L3987" s="187"/>
      <c r="M3987" s="187" t="s">
        <v>17549</v>
      </c>
      <c r="N3987" s="187" t="s">
        <v>17550</v>
      </c>
    </row>
    <row r="3988" spans="1:14" hidden="1" x14ac:dyDescent="0.25">
      <c r="A3988" s="187" t="s">
        <v>17567</v>
      </c>
      <c r="B3988" s="187" t="s">
        <v>9960</v>
      </c>
      <c r="C3988" s="187">
        <v>3985795</v>
      </c>
      <c r="D3988" s="187">
        <v>3987198</v>
      </c>
      <c r="E3988" s="187" t="s">
        <v>3</v>
      </c>
      <c r="F3988" s="187">
        <v>1404</v>
      </c>
      <c r="G3988" s="187" t="s">
        <v>104</v>
      </c>
      <c r="H3988" s="187"/>
      <c r="I3988" s="186"/>
      <c r="J3988" s="187"/>
      <c r="K3988" s="187"/>
      <c r="L3988" s="187"/>
      <c r="M3988" s="187" t="s">
        <v>7</v>
      </c>
      <c r="N3988" s="187" t="s">
        <v>17568</v>
      </c>
    </row>
    <row r="3989" spans="1:14" hidden="1" x14ac:dyDescent="0.25">
      <c r="A3989" s="187" t="s">
        <v>17569</v>
      </c>
      <c r="B3989" s="187" t="s">
        <v>9960</v>
      </c>
      <c r="C3989" s="187">
        <v>3987279</v>
      </c>
      <c r="D3989" s="187">
        <v>3987758</v>
      </c>
      <c r="E3989" s="187" t="s">
        <v>3</v>
      </c>
      <c r="F3989" s="187">
        <v>480</v>
      </c>
      <c r="G3989" s="187" t="s">
        <v>104</v>
      </c>
      <c r="H3989" s="187"/>
      <c r="I3989" s="186"/>
      <c r="J3989" s="187"/>
      <c r="K3989" s="187"/>
      <c r="L3989" s="187"/>
      <c r="M3989" s="187" t="s">
        <v>7</v>
      </c>
      <c r="N3989" s="187" t="s">
        <v>17570</v>
      </c>
    </row>
    <row r="3990" spans="1:14" hidden="1" x14ac:dyDescent="0.25">
      <c r="A3990" s="187" t="s">
        <v>17571</v>
      </c>
      <c r="B3990" s="187" t="s">
        <v>9960</v>
      </c>
      <c r="C3990" s="187">
        <v>3987755</v>
      </c>
      <c r="D3990" s="187">
        <v>3987879</v>
      </c>
      <c r="E3990" s="187" t="s">
        <v>7</v>
      </c>
      <c r="F3990" s="187">
        <v>125</v>
      </c>
      <c r="G3990" s="187" t="s">
        <v>104</v>
      </c>
      <c r="H3990" s="187"/>
      <c r="I3990" s="186"/>
      <c r="J3990" s="187"/>
      <c r="K3990" s="187"/>
      <c r="L3990" s="187"/>
      <c r="M3990" s="187" t="s">
        <v>7</v>
      </c>
      <c r="N3990" s="187" t="s">
        <v>60</v>
      </c>
    </row>
    <row r="3991" spans="1:14" hidden="1" x14ac:dyDescent="0.25">
      <c r="A3991" s="187" t="s">
        <v>17572</v>
      </c>
      <c r="B3991" s="187" t="s">
        <v>9960</v>
      </c>
      <c r="C3991" s="187">
        <v>3987832</v>
      </c>
      <c r="D3991" s="187">
        <v>3987963</v>
      </c>
      <c r="E3991" s="187" t="s">
        <v>3</v>
      </c>
      <c r="F3991" s="187">
        <v>132</v>
      </c>
      <c r="G3991" s="187" t="s">
        <v>104</v>
      </c>
      <c r="H3991" s="187"/>
      <c r="I3991" s="186"/>
      <c r="J3991" s="187"/>
      <c r="K3991" s="187"/>
      <c r="L3991" s="187"/>
      <c r="M3991" s="187" t="s">
        <v>7</v>
      </c>
      <c r="N3991" s="187" t="s">
        <v>666</v>
      </c>
    </row>
    <row r="3992" spans="1:14" hidden="1" x14ac:dyDescent="0.25">
      <c r="A3992" s="187" t="s">
        <v>17573</v>
      </c>
      <c r="B3992" s="187" t="s">
        <v>9960</v>
      </c>
      <c r="C3992" s="187">
        <v>3987998</v>
      </c>
      <c r="D3992" s="187">
        <v>3988930</v>
      </c>
      <c r="E3992" s="187" t="s">
        <v>3</v>
      </c>
      <c r="F3992" s="187">
        <v>933</v>
      </c>
      <c r="G3992" s="187" t="s">
        <v>104</v>
      </c>
      <c r="H3992" s="187"/>
      <c r="I3992" s="186"/>
      <c r="J3992" s="187"/>
      <c r="K3992" s="187"/>
      <c r="L3992" s="187"/>
      <c r="M3992" s="187" t="s">
        <v>17574</v>
      </c>
      <c r="N3992" s="187" t="s">
        <v>17575</v>
      </c>
    </row>
    <row r="3993" spans="1:14" hidden="1" x14ac:dyDescent="0.25">
      <c r="A3993" s="187" t="s">
        <v>17576</v>
      </c>
      <c r="B3993" s="187" t="s">
        <v>9960</v>
      </c>
      <c r="C3993" s="187">
        <v>3988943</v>
      </c>
      <c r="D3993" s="187">
        <v>3989404</v>
      </c>
      <c r="E3993" s="187" t="s">
        <v>3</v>
      </c>
      <c r="F3993" s="187">
        <v>462</v>
      </c>
      <c r="G3993" s="187" t="s">
        <v>104</v>
      </c>
      <c r="H3993" s="187"/>
      <c r="I3993" s="186"/>
      <c r="J3993" s="187"/>
      <c r="K3993" s="187"/>
      <c r="L3993" s="187"/>
      <c r="M3993" s="187" t="s">
        <v>7</v>
      </c>
      <c r="N3993" s="187" t="s">
        <v>17577</v>
      </c>
    </row>
    <row r="3994" spans="1:14" hidden="1" x14ac:dyDescent="0.25">
      <c r="A3994" s="187" t="s">
        <v>17578</v>
      </c>
      <c r="B3994" s="187" t="s">
        <v>9960</v>
      </c>
      <c r="C3994" s="187">
        <v>3989478</v>
      </c>
      <c r="D3994" s="187">
        <v>3989864</v>
      </c>
      <c r="E3994" s="187" t="s">
        <v>3</v>
      </c>
      <c r="F3994" s="187">
        <v>387</v>
      </c>
      <c r="G3994" s="187" t="s">
        <v>104</v>
      </c>
      <c r="H3994" s="187"/>
      <c r="I3994" s="186"/>
      <c r="J3994" s="187"/>
      <c r="K3994" s="187"/>
      <c r="L3994" s="187"/>
      <c r="M3994" s="187" t="s">
        <v>7</v>
      </c>
      <c r="N3994" s="187" t="s">
        <v>17579</v>
      </c>
    </row>
    <row r="3995" spans="1:14" hidden="1" x14ac:dyDescent="0.25">
      <c r="A3995" s="187" t="s">
        <v>17580</v>
      </c>
      <c r="B3995" s="187" t="s">
        <v>9960</v>
      </c>
      <c r="C3995" s="187">
        <v>3990002</v>
      </c>
      <c r="D3995" s="187">
        <v>3991450</v>
      </c>
      <c r="E3995" s="187" t="s">
        <v>3</v>
      </c>
      <c r="F3995" s="187">
        <v>1449</v>
      </c>
      <c r="G3995" s="187" t="s">
        <v>104</v>
      </c>
      <c r="H3995" s="187"/>
      <c r="I3995" s="186"/>
      <c r="J3995" s="187"/>
      <c r="K3995" s="187"/>
      <c r="L3995" s="187"/>
      <c r="M3995" s="187" t="s">
        <v>17581</v>
      </c>
      <c r="N3995" s="187" t="s">
        <v>17582</v>
      </c>
    </row>
    <row r="3996" spans="1:14" hidden="1" x14ac:dyDescent="0.25">
      <c r="A3996" s="187" t="s">
        <v>17583</v>
      </c>
      <c r="B3996" s="187" t="s">
        <v>9960</v>
      </c>
      <c r="C3996" s="187">
        <v>3991536</v>
      </c>
      <c r="D3996" s="187">
        <v>3993920</v>
      </c>
      <c r="E3996" s="187" t="s">
        <v>7</v>
      </c>
      <c r="F3996" s="187">
        <v>2385</v>
      </c>
      <c r="G3996" s="187" t="s">
        <v>104</v>
      </c>
      <c r="H3996" s="187"/>
      <c r="I3996" s="186"/>
      <c r="J3996" s="187"/>
      <c r="K3996" s="187"/>
      <c r="L3996" s="187"/>
      <c r="M3996" s="187" t="s">
        <v>7</v>
      </c>
      <c r="N3996" s="187" t="s">
        <v>15264</v>
      </c>
    </row>
    <row r="3997" spans="1:14" hidden="1" x14ac:dyDescent="0.25">
      <c r="A3997" s="187" t="s">
        <v>17584</v>
      </c>
      <c r="B3997" s="187" t="s">
        <v>9960</v>
      </c>
      <c r="C3997" s="187">
        <v>3994123</v>
      </c>
      <c r="D3997" s="187">
        <v>3996831</v>
      </c>
      <c r="E3997" s="187" t="s">
        <v>7</v>
      </c>
      <c r="F3997" s="187">
        <v>2709</v>
      </c>
      <c r="G3997" s="187" t="s">
        <v>104</v>
      </c>
      <c r="H3997" s="187"/>
      <c r="I3997" s="186"/>
      <c r="J3997" s="187"/>
      <c r="K3997" s="187"/>
      <c r="L3997" s="187"/>
      <c r="M3997" s="187" t="s">
        <v>17585</v>
      </c>
      <c r="N3997" s="187" t="s">
        <v>17586</v>
      </c>
    </row>
    <row r="3998" spans="1:14" hidden="1" x14ac:dyDescent="0.25">
      <c r="A3998" s="187" t="s">
        <v>17587</v>
      </c>
      <c r="B3998" s="187" t="s">
        <v>9960</v>
      </c>
      <c r="C3998" s="187">
        <v>3997218</v>
      </c>
      <c r="D3998" s="187">
        <v>3998165</v>
      </c>
      <c r="E3998" s="187" t="s">
        <v>3</v>
      </c>
      <c r="F3998" s="187">
        <v>948</v>
      </c>
      <c r="G3998" s="187" t="s">
        <v>104</v>
      </c>
      <c r="H3998" s="187"/>
      <c r="I3998" s="186"/>
      <c r="J3998" s="187"/>
      <c r="K3998" s="187"/>
      <c r="L3998" s="187"/>
      <c r="M3998" s="187" t="s">
        <v>17588</v>
      </c>
      <c r="N3998" s="187" t="s">
        <v>17589</v>
      </c>
    </row>
    <row r="3999" spans="1:14" hidden="1" x14ac:dyDescent="0.25">
      <c r="A3999" s="187" t="s">
        <v>17590</v>
      </c>
      <c r="B3999" s="187" t="s">
        <v>9960</v>
      </c>
      <c r="C3999" s="187">
        <v>3998290</v>
      </c>
      <c r="D3999" s="187">
        <v>3999711</v>
      </c>
      <c r="E3999" s="187" t="s">
        <v>3</v>
      </c>
      <c r="F3999" s="187">
        <v>1422</v>
      </c>
      <c r="G3999" s="187" t="s">
        <v>104</v>
      </c>
      <c r="H3999" s="187"/>
      <c r="I3999" s="186"/>
      <c r="J3999" s="187"/>
      <c r="K3999" s="187"/>
      <c r="L3999" s="187"/>
      <c r="M3999" s="187" t="s">
        <v>7</v>
      </c>
      <c r="N3999" s="187" t="s">
        <v>17591</v>
      </c>
    </row>
    <row r="4000" spans="1:14" hidden="1" x14ac:dyDescent="0.25">
      <c r="A4000" s="187" t="s">
        <v>17592</v>
      </c>
      <c r="B4000" s="187" t="s">
        <v>9960</v>
      </c>
      <c r="C4000" s="187">
        <v>3999763</v>
      </c>
      <c r="D4000" s="187">
        <v>4001418</v>
      </c>
      <c r="E4000" s="187" t="s">
        <v>3</v>
      </c>
      <c r="F4000" s="187">
        <v>1656</v>
      </c>
      <c r="G4000" s="187" t="s">
        <v>104</v>
      </c>
      <c r="H4000" s="187"/>
      <c r="I4000" s="186"/>
      <c r="J4000" s="187"/>
      <c r="K4000" s="187"/>
      <c r="L4000" s="187"/>
      <c r="M4000" s="187" t="s">
        <v>17593</v>
      </c>
      <c r="N4000" s="187" t="s">
        <v>17594</v>
      </c>
    </row>
    <row r="4001" spans="1:14" hidden="1" x14ac:dyDescent="0.25">
      <c r="A4001" s="187" t="s">
        <v>17595</v>
      </c>
      <c r="B4001" s="187" t="s">
        <v>9960</v>
      </c>
      <c r="C4001" s="187">
        <v>4001553</v>
      </c>
      <c r="D4001" s="187">
        <v>4002299</v>
      </c>
      <c r="E4001" s="187" t="s">
        <v>3</v>
      </c>
      <c r="F4001" s="187">
        <v>747</v>
      </c>
      <c r="G4001" s="187" t="s">
        <v>104</v>
      </c>
      <c r="H4001" s="187"/>
      <c r="I4001" s="186"/>
      <c r="J4001" s="187"/>
      <c r="K4001" s="187"/>
      <c r="L4001" s="187"/>
      <c r="M4001" s="187" t="s">
        <v>7</v>
      </c>
      <c r="N4001" s="187" t="s">
        <v>60</v>
      </c>
    </row>
    <row r="4002" spans="1:14" hidden="1" x14ac:dyDescent="0.25">
      <c r="A4002" s="187" t="s">
        <v>17596</v>
      </c>
      <c r="B4002" s="187" t="s">
        <v>9960</v>
      </c>
      <c r="C4002" s="187">
        <v>4002308</v>
      </c>
      <c r="D4002" s="187">
        <v>4002967</v>
      </c>
      <c r="E4002" s="187" t="s">
        <v>7</v>
      </c>
      <c r="F4002" s="187">
        <v>660</v>
      </c>
      <c r="G4002" s="187" t="s">
        <v>104</v>
      </c>
      <c r="H4002" s="187"/>
      <c r="I4002" s="186"/>
      <c r="J4002" s="187"/>
      <c r="K4002" s="187"/>
      <c r="L4002" s="187"/>
      <c r="M4002" s="187" t="s">
        <v>7</v>
      </c>
      <c r="N4002" s="187" t="s">
        <v>11105</v>
      </c>
    </row>
    <row r="4003" spans="1:14" hidden="1" x14ac:dyDescent="0.25">
      <c r="A4003" s="187" t="s">
        <v>17597</v>
      </c>
      <c r="B4003" s="187" t="s">
        <v>9960</v>
      </c>
      <c r="C4003" s="187">
        <v>4003147</v>
      </c>
      <c r="D4003" s="187">
        <v>4004544</v>
      </c>
      <c r="E4003" s="187" t="s">
        <v>3</v>
      </c>
      <c r="F4003" s="187">
        <v>1398</v>
      </c>
      <c r="G4003" s="187" t="s">
        <v>104</v>
      </c>
      <c r="H4003" s="187"/>
      <c r="I4003" s="186"/>
      <c r="J4003" s="187"/>
      <c r="K4003" s="187"/>
      <c r="L4003" s="187"/>
      <c r="M4003" s="187" t="s">
        <v>7</v>
      </c>
      <c r="N4003" s="187" t="s">
        <v>17598</v>
      </c>
    </row>
    <row r="4004" spans="1:14" hidden="1" x14ac:dyDescent="0.25">
      <c r="A4004" s="187" t="s">
        <v>17599</v>
      </c>
      <c r="B4004" s="187" t="s">
        <v>9960</v>
      </c>
      <c r="C4004" s="187">
        <v>4004555</v>
      </c>
      <c r="D4004" s="187">
        <v>4007152</v>
      </c>
      <c r="E4004" s="187" t="s">
        <v>3</v>
      </c>
      <c r="F4004" s="187">
        <v>2598</v>
      </c>
      <c r="G4004" s="187" t="s">
        <v>104</v>
      </c>
      <c r="H4004" s="187"/>
      <c r="I4004" s="186"/>
      <c r="J4004" s="187"/>
      <c r="K4004" s="187"/>
      <c r="L4004" s="187"/>
      <c r="M4004" s="187" t="s">
        <v>7</v>
      </c>
      <c r="N4004" s="187" t="s">
        <v>17600</v>
      </c>
    </row>
    <row r="4005" spans="1:14" hidden="1" x14ac:dyDescent="0.25">
      <c r="A4005" s="187" t="s">
        <v>17601</v>
      </c>
      <c r="B4005" s="187" t="s">
        <v>9960</v>
      </c>
      <c r="C4005" s="187">
        <v>4007154</v>
      </c>
      <c r="D4005" s="187">
        <v>4007726</v>
      </c>
      <c r="E4005" s="187" t="s">
        <v>3</v>
      </c>
      <c r="F4005" s="187">
        <v>573</v>
      </c>
      <c r="G4005" s="187" t="s">
        <v>104</v>
      </c>
      <c r="H4005" s="187"/>
      <c r="I4005" s="186"/>
      <c r="J4005" s="187"/>
      <c r="K4005" s="187"/>
      <c r="L4005" s="187"/>
      <c r="M4005" s="187" t="s">
        <v>7</v>
      </c>
      <c r="N4005" s="187" t="s">
        <v>12311</v>
      </c>
    </row>
    <row r="4006" spans="1:14" hidden="1" x14ac:dyDescent="0.25">
      <c r="A4006" s="187" t="s">
        <v>17602</v>
      </c>
      <c r="B4006" s="187" t="s">
        <v>9960</v>
      </c>
      <c r="C4006" s="187">
        <v>4008095</v>
      </c>
      <c r="D4006" s="187">
        <v>4010233</v>
      </c>
      <c r="E4006" s="187" t="s">
        <v>3</v>
      </c>
      <c r="F4006" s="187">
        <v>2139</v>
      </c>
      <c r="G4006" s="187" t="s">
        <v>104</v>
      </c>
      <c r="H4006" s="187"/>
      <c r="I4006" s="186"/>
      <c r="J4006" s="187"/>
      <c r="K4006" s="187"/>
      <c r="L4006" s="187"/>
      <c r="M4006" s="187" t="s">
        <v>7</v>
      </c>
      <c r="N4006" s="187" t="s">
        <v>17603</v>
      </c>
    </row>
    <row r="4007" spans="1:14" hidden="1" x14ac:dyDescent="0.25">
      <c r="A4007" s="187" t="s">
        <v>17604</v>
      </c>
      <c r="B4007" s="187" t="s">
        <v>9960</v>
      </c>
      <c r="C4007" s="187">
        <v>4010339</v>
      </c>
      <c r="D4007" s="187">
        <v>4010803</v>
      </c>
      <c r="E4007" s="187" t="s">
        <v>3</v>
      </c>
      <c r="F4007" s="187">
        <v>465</v>
      </c>
      <c r="G4007" s="187" t="s">
        <v>104</v>
      </c>
      <c r="H4007" s="187"/>
      <c r="I4007" s="186"/>
      <c r="J4007" s="187"/>
      <c r="K4007" s="187"/>
      <c r="L4007" s="187"/>
      <c r="M4007" s="187" t="s">
        <v>7</v>
      </c>
      <c r="N4007" s="187" t="s">
        <v>11724</v>
      </c>
    </row>
    <row r="4008" spans="1:14" hidden="1" x14ac:dyDescent="0.25">
      <c r="A4008" s="187" t="s">
        <v>17605</v>
      </c>
      <c r="B4008" s="187" t="s">
        <v>9960</v>
      </c>
      <c r="C4008" s="187">
        <v>4010836</v>
      </c>
      <c r="D4008" s="187">
        <v>4012746</v>
      </c>
      <c r="E4008" s="187" t="s">
        <v>7</v>
      </c>
      <c r="F4008" s="187">
        <v>1911</v>
      </c>
      <c r="G4008" s="187" t="s">
        <v>104</v>
      </c>
      <c r="H4008" s="187"/>
      <c r="I4008" s="186"/>
      <c r="J4008" s="187"/>
      <c r="K4008" s="187"/>
      <c r="L4008" s="187"/>
      <c r="M4008" s="187" t="s">
        <v>7</v>
      </c>
      <c r="N4008" s="187" t="s">
        <v>17606</v>
      </c>
    </row>
    <row r="4009" spans="1:14" hidden="1" x14ac:dyDescent="0.25">
      <c r="A4009" s="187" t="s">
        <v>17607</v>
      </c>
      <c r="B4009" s="187" t="s">
        <v>9960</v>
      </c>
      <c r="C4009" s="187">
        <v>4012766</v>
      </c>
      <c r="D4009" s="187">
        <v>4013902</v>
      </c>
      <c r="E4009" s="187" t="s">
        <v>7</v>
      </c>
      <c r="F4009" s="187">
        <v>1137</v>
      </c>
      <c r="G4009" s="187" t="s">
        <v>104</v>
      </c>
      <c r="H4009" s="187"/>
      <c r="I4009" s="186"/>
      <c r="J4009" s="187"/>
      <c r="K4009" s="187"/>
      <c r="L4009" s="187"/>
      <c r="M4009" s="187" t="s">
        <v>7</v>
      </c>
      <c r="N4009" s="187" t="s">
        <v>17608</v>
      </c>
    </row>
    <row r="4010" spans="1:14" hidden="1" x14ac:dyDescent="0.25">
      <c r="A4010" s="187" t="s">
        <v>17609</v>
      </c>
      <c r="B4010" s="187" t="s">
        <v>9960</v>
      </c>
      <c r="C4010" s="187">
        <v>4014022</v>
      </c>
      <c r="D4010" s="187">
        <v>4014762</v>
      </c>
      <c r="E4010" s="187" t="s">
        <v>7</v>
      </c>
      <c r="F4010" s="187">
        <v>741</v>
      </c>
      <c r="G4010" s="187" t="s">
        <v>104</v>
      </c>
      <c r="H4010" s="187"/>
      <c r="I4010" s="186"/>
      <c r="J4010" s="187"/>
      <c r="K4010" s="187"/>
      <c r="L4010" s="187"/>
      <c r="M4010" s="187" t="s">
        <v>7</v>
      </c>
      <c r="N4010" s="187" t="s">
        <v>17610</v>
      </c>
    </row>
    <row r="4011" spans="1:14" hidden="1" x14ac:dyDescent="0.25">
      <c r="A4011" s="187" t="s">
        <v>17611</v>
      </c>
      <c r="B4011" s="187" t="s">
        <v>9960</v>
      </c>
      <c r="C4011" s="187">
        <v>4014759</v>
      </c>
      <c r="D4011" s="187">
        <v>4015877</v>
      </c>
      <c r="E4011" s="187" t="s">
        <v>7</v>
      </c>
      <c r="F4011" s="187">
        <v>1119</v>
      </c>
      <c r="G4011" s="187" t="s">
        <v>104</v>
      </c>
      <c r="H4011" s="187"/>
      <c r="I4011" s="186"/>
      <c r="J4011" s="187"/>
      <c r="K4011" s="187"/>
      <c r="L4011" s="187"/>
      <c r="M4011" s="187" t="s">
        <v>7</v>
      </c>
      <c r="N4011" s="187" t="s">
        <v>17612</v>
      </c>
    </row>
    <row r="4012" spans="1:14" hidden="1" x14ac:dyDescent="0.25">
      <c r="A4012" s="187" t="s">
        <v>17613</v>
      </c>
      <c r="B4012" s="187" t="s">
        <v>9960</v>
      </c>
      <c r="C4012" s="187">
        <v>4015861</v>
      </c>
      <c r="D4012" s="187">
        <v>4016994</v>
      </c>
      <c r="E4012" s="187" t="s">
        <v>7</v>
      </c>
      <c r="F4012" s="187">
        <v>1134</v>
      </c>
      <c r="G4012" s="187" t="s">
        <v>104</v>
      </c>
      <c r="H4012" s="187"/>
      <c r="I4012" s="186"/>
      <c r="J4012" s="187"/>
      <c r="K4012" s="187"/>
      <c r="L4012" s="187"/>
      <c r="M4012" s="187" t="s">
        <v>7</v>
      </c>
      <c r="N4012" s="187" t="s">
        <v>17614</v>
      </c>
    </row>
    <row r="4013" spans="1:14" hidden="1" x14ac:dyDescent="0.25">
      <c r="A4013" s="187" t="s">
        <v>17615</v>
      </c>
      <c r="B4013" s="187" t="s">
        <v>9960</v>
      </c>
      <c r="C4013" s="187">
        <v>4017037</v>
      </c>
      <c r="D4013" s="187">
        <v>4017678</v>
      </c>
      <c r="E4013" s="187" t="s">
        <v>7</v>
      </c>
      <c r="F4013" s="187">
        <v>642</v>
      </c>
      <c r="G4013" s="187" t="s">
        <v>104</v>
      </c>
      <c r="H4013" s="187"/>
      <c r="I4013" s="186"/>
      <c r="J4013" s="187"/>
      <c r="K4013" s="187"/>
      <c r="L4013" s="187"/>
      <c r="M4013" s="187" t="s">
        <v>7</v>
      </c>
      <c r="N4013" s="187" t="s">
        <v>17616</v>
      </c>
    </row>
    <row r="4014" spans="1:14" hidden="1" x14ac:dyDescent="0.25">
      <c r="A4014" s="187" t="s">
        <v>17617</v>
      </c>
      <c r="B4014" s="187" t="s">
        <v>9960</v>
      </c>
      <c r="C4014" s="187">
        <v>4017692</v>
      </c>
      <c r="D4014" s="187">
        <v>4018468</v>
      </c>
      <c r="E4014" s="187" t="s">
        <v>7</v>
      </c>
      <c r="F4014" s="187">
        <v>777</v>
      </c>
      <c r="G4014" s="187" t="s">
        <v>104</v>
      </c>
      <c r="H4014" s="187"/>
      <c r="I4014" s="186"/>
      <c r="J4014" s="187"/>
      <c r="K4014" s="187"/>
      <c r="L4014" s="187"/>
      <c r="M4014" s="187" t="s">
        <v>7</v>
      </c>
      <c r="N4014" s="187" t="s">
        <v>17618</v>
      </c>
    </row>
    <row r="4015" spans="1:14" hidden="1" x14ac:dyDescent="0.25">
      <c r="A4015" s="187" t="s">
        <v>17619</v>
      </c>
      <c r="B4015" s="187" t="s">
        <v>9960</v>
      </c>
      <c r="C4015" s="187">
        <v>4018491</v>
      </c>
      <c r="D4015" s="187">
        <v>4018790</v>
      </c>
      <c r="E4015" s="187" t="s">
        <v>7</v>
      </c>
      <c r="F4015" s="187">
        <v>300</v>
      </c>
      <c r="G4015" s="187" t="s">
        <v>104</v>
      </c>
      <c r="H4015" s="187"/>
      <c r="I4015" s="186"/>
      <c r="J4015" s="187"/>
      <c r="K4015" s="187"/>
      <c r="L4015" s="187"/>
      <c r="M4015" s="187" t="s">
        <v>7</v>
      </c>
      <c r="N4015" s="187" t="s">
        <v>17620</v>
      </c>
    </row>
    <row r="4016" spans="1:14" hidden="1" x14ac:dyDescent="0.25">
      <c r="A4016" s="187" t="s">
        <v>17621</v>
      </c>
      <c r="B4016" s="187" t="s">
        <v>9960</v>
      </c>
      <c r="C4016" s="187">
        <v>4018793</v>
      </c>
      <c r="D4016" s="187">
        <v>4019155</v>
      </c>
      <c r="E4016" s="187" t="s">
        <v>7</v>
      </c>
      <c r="F4016" s="187">
        <v>363</v>
      </c>
      <c r="G4016" s="187" t="s">
        <v>104</v>
      </c>
      <c r="H4016" s="187"/>
      <c r="I4016" s="186"/>
      <c r="J4016" s="187"/>
      <c r="K4016" s="187"/>
      <c r="L4016" s="187"/>
      <c r="M4016" s="187" t="s">
        <v>7</v>
      </c>
      <c r="N4016" s="187" t="s">
        <v>60</v>
      </c>
    </row>
    <row r="4017" spans="1:14" hidden="1" x14ac:dyDescent="0.25">
      <c r="A4017" s="187" t="s">
        <v>17622</v>
      </c>
      <c r="B4017" s="187" t="s">
        <v>9960</v>
      </c>
      <c r="C4017" s="187">
        <v>4019166</v>
      </c>
      <c r="D4017" s="187">
        <v>4019504</v>
      </c>
      <c r="E4017" s="187" t="s">
        <v>7</v>
      </c>
      <c r="F4017" s="187">
        <v>339</v>
      </c>
      <c r="G4017" s="187" t="s">
        <v>104</v>
      </c>
      <c r="H4017" s="187"/>
      <c r="I4017" s="186"/>
      <c r="J4017" s="187"/>
      <c r="K4017" s="187"/>
      <c r="L4017" s="187"/>
      <c r="M4017" s="187" t="s">
        <v>7</v>
      </c>
      <c r="N4017" s="187" t="s">
        <v>17623</v>
      </c>
    </row>
    <row r="4018" spans="1:14" hidden="1" x14ac:dyDescent="0.25">
      <c r="A4018" s="187" t="s">
        <v>17624</v>
      </c>
      <c r="B4018" s="187" t="s">
        <v>9960</v>
      </c>
      <c r="C4018" s="187">
        <v>4019921</v>
      </c>
      <c r="D4018" s="187">
        <v>4020076</v>
      </c>
      <c r="E4018" s="187" t="s">
        <v>3</v>
      </c>
      <c r="F4018" s="187">
        <v>156</v>
      </c>
      <c r="G4018" s="187" t="s">
        <v>104</v>
      </c>
      <c r="H4018" s="187"/>
      <c r="I4018" s="186"/>
      <c r="J4018" s="187"/>
      <c r="K4018" s="187"/>
      <c r="L4018" s="187"/>
      <c r="M4018" s="187" t="s">
        <v>7</v>
      </c>
      <c r="N4018" s="187" t="s">
        <v>17193</v>
      </c>
    </row>
    <row r="4019" spans="1:14" hidden="1" x14ac:dyDescent="0.25">
      <c r="A4019" s="187" t="s">
        <v>17625</v>
      </c>
      <c r="B4019" s="187" t="s">
        <v>9960</v>
      </c>
      <c r="C4019" s="187">
        <v>4020147</v>
      </c>
      <c r="D4019" s="187">
        <v>4020533</v>
      </c>
      <c r="E4019" s="187" t="s">
        <v>7</v>
      </c>
      <c r="F4019" s="187">
        <v>387</v>
      </c>
      <c r="G4019" s="187" t="s">
        <v>104</v>
      </c>
      <c r="H4019" s="187"/>
      <c r="I4019" s="186"/>
      <c r="J4019" s="187"/>
      <c r="K4019" s="187"/>
      <c r="L4019" s="187"/>
      <c r="M4019" s="187" t="s">
        <v>17626</v>
      </c>
      <c r="N4019" s="187" t="s">
        <v>17627</v>
      </c>
    </row>
    <row r="4020" spans="1:14" hidden="1" x14ac:dyDescent="0.25">
      <c r="A4020" s="187" t="s">
        <v>17628</v>
      </c>
      <c r="B4020" s="187" t="s">
        <v>9960</v>
      </c>
      <c r="C4020" s="187">
        <v>4020577</v>
      </c>
      <c r="D4020" s="187">
        <v>4021929</v>
      </c>
      <c r="E4020" s="187" t="s">
        <v>7</v>
      </c>
      <c r="F4020" s="187">
        <v>1353</v>
      </c>
      <c r="G4020" s="187" t="s">
        <v>104</v>
      </c>
      <c r="H4020" s="187"/>
      <c r="I4020" s="186"/>
      <c r="J4020" s="187"/>
      <c r="K4020" s="187"/>
      <c r="L4020" s="187"/>
      <c r="M4020" s="187" t="s">
        <v>17629</v>
      </c>
      <c r="N4020" s="187" t="s">
        <v>17630</v>
      </c>
    </row>
    <row r="4021" spans="1:14" hidden="1" x14ac:dyDescent="0.25">
      <c r="A4021" s="187" t="s">
        <v>17631</v>
      </c>
      <c r="B4021" s="187" t="s">
        <v>9960</v>
      </c>
      <c r="C4021" s="187">
        <v>4022025</v>
      </c>
      <c r="D4021" s="187">
        <v>4022576</v>
      </c>
      <c r="E4021" s="187" t="s">
        <v>3</v>
      </c>
      <c r="F4021" s="187">
        <v>552</v>
      </c>
      <c r="G4021" s="187" t="s">
        <v>104</v>
      </c>
      <c r="H4021" s="187"/>
      <c r="I4021" s="186"/>
      <c r="J4021" s="187"/>
      <c r="K4021" s="187"/>
      <c r="L4021" s="187"/>
      <c r="M4021" s="187" t="s">
        <v>7</v>
      </c>
      <c r="N4021" s="187" t="s">
        <v>17632</v>
      </c>
    </row>
    <row r="4022" spans="1:14" hidden="1" x14ac:dyDescent="0.25">
      <c r="A4022" s="187" t="s">
        <v>17633</v>
      </c>
      <c r="B4022" s="187" t="s">
        <v>9960</v>
      </c>
      <c r="C4022" s="187">
        <v>4022681</v>
      </c>
      <c r="D4022" s="187">
        <v>4024054</v>
      </c>
      <c r="E4022" s="187" t="s">
        <v>7</v>
      </c>
      <c r="F4022" s="187">
        <v>1374</v>
      </c>
      <c r="G4022" s="187" t="s">
        <v>104</v>
      </c>
      <c r="H4022" s="187"/>
      <c r="I4022" s="186"/>
      <c r="J4022" s="187"/>
      <c r="K4022" s="187"/>
      <c r="L4022" s="187"/>
      <c r="M4022" s="187" t="s">
        <v>17634</v>
      </c>
      <c r="N4022" s="187" t="s">
        <v>17635</v>
      </c>
    </row>
    <row r="4023" spans="1:14" hidden="1" x14ac:dyDescent="0.25">
      <c r="A4023" s="187" t="s">
        <v>17636</v>
      </c>
      <c r="B4023" s="187" t="s">
        <v>9960</v>
      </c>
      <c r="C4023" s="187">
        <v>4024234</v>
      </c>
      <c r="D4023" s="187">
        <v>4025232</v>
      </c>
      <c r="E4023" s="187" t="s">
        <v>3</v>
      </c>
      <c r="F4023" s="187">
        <v>999</v>
      </c>
      <c r="G4023" s="187" t="s">
        <v>104</v>
      </c>
      <c r="H4023" s="187"/>
      <c r="I4023" s="186"/>
      <c r="J4023" s="187"/>
      <c r="K4023" s="187"/>
      <c r="L4023" s="187"/>
      <c r="M4023" s="187" t="s">
        <v>7</v>
      </c>
      <c r="N4023" s="187" t="s">
        <v>17637</v>
      </c>
    </row>
    <row r="4024" spans="1:14" hidden="1" x14ac:dyDescent="0.25">
      <c r="A4024" s="187" t="s">
        <v>17638</v>
      </c>
      <c r="B4024" s="187" t="s">
        <v>9960</v>
      </c>
      <c r="C4024" s="187">
        <v>4025270</v>
      </c>
      <c r="D4024" s="187">
        <v>4026838</v>
      </c>
      <c r="E4024" s="187" t="s">
        <v>7</v>
      </c>
      <c r="F4024" s="187">
        <v>1569</v>
      </c>
      <c r="G4024" s="187" t="s">
        <v>104</v>
      </c>
      <c r="H4024" s="187"/>
      <c r="I4024" s="186"/>
      <c r="J4024" s="187"/>
      <c r="K4024" s="187"/>
      <c r="L4024" s="187"/>
      <c r="M4024" s="187" t="s">
        <v>7</v>
      </c>
      <c r="N4024" s="187" t="s">
        <v>10882</v>
      </c>
    </row>
    <row r="4025" spans="1:14" hidden="1" x14ac:dyDescent="0.25">
      <c r="A4025" s="187" t="s">
        <v>17639</v>
      </c>
      <c r="B4025" s="187" t="s">
        <v>9960</v>
      </c>
      <c r="C4025" s="187">
        <v>4026932</v>
      </c>
      <c r="D4025" s="187">
        <v>4027933</v>
      </c>
      <c r="E4025" s="187" t="s">
        <v>7</v>
      </c>
      <c r="F4025" s="187">
        <v>1002</v>
      </c>
      <c r="G4025" s="187" t="s">
        <v>104</v>
      </c>
      <c r="H4025" s="187"/>
      <c r="I4025" s="186"/>
      <c r="J4025" s="187"/>
      <c r="K4025" s="187"/>
      <c r="L4025" s="187"/>
      <c r="M4025" s="187" t="s">
        <v>17640</v>
      </c>
      <c r="N4025" s="187" t="s">
        <v>17641</v>
      </c>
    </row>
    <row r="4026" spans="1:14" hidden="1" x14ac:dyDescent="0.25">
      <c r="A4026" s="187" t="s">
        <v>17642</v>
      </c>
      <c r="B4026" s="187" t="s">
        <v>9960</v>
      </c>
      <c r="C4026" s="187">
        <v>4027920</v>
      </c>
      <c r="D4026" s="187">
        <v>4028942</v>
      </c>
      <c r="E4026" s="187" t="s">
        <v>7</v>
      </c>
      <c r="F4026" s="187">
        <v>1023</v>
      </c>
      <c r="G4026" s="187" t="s">
        <v>104</v>
      </c>
      <c r="H4026" s="187"/>
      <c r="I4026" s="186"/>
      <c r="J4026" s="187"/>
      <c r="K4026" s="187"/>
      <c r="L4026" s="187"/>
      <c r="M4026" s="187" t="s">
        <v>7</v>
      </c>
      <c r="N4026" s="187" t="s">
        <v>12739</v>
      </c>
    </row>
    <row r="4027" spans="1:14" hidden="1" x14ac:dyDescent="0.25">
      <c r="A4027" s="187" t="s">
        <v>17643</v>
      </c>
      <c r="B4027" s="187" t="s">
        <v>9960</v>
      </c>
      <c r="C4027" s="187">
        <v>4028956</v>
      </c>
      <c r="D4027" s="187">
        <v>4030458</v>
      </c>
      <c r="E4027" s="187" t="s">
        <v>7</v>
      </c>
      <c r="F4027" s="187">
        <v>1503</v>
      </c>
      <c r="G4027" s="187" t="s">
        <v>104</v>
      </c>
      <c r="H4027" s="187"/>
      <c r="I4027" s="186"/>
      <c r="J4027" s="187"/>
      <c r="K4027" s="187"/>
      <c r="L4027" s="187"/>
      <c r="M4027" s="187" t="s">
        <v>7</v>
      </c>
      <c r="N4027" s="187" t="s">
        <v>16305</v>
      </c>
    </row>
    <row r="4028" spans="1:14" hidden="1" x14ac:dyDescent="0.25">
      <c r="A4028" s="187" t="s">
        <v>17644</v>
      </c>
      <c r="B4028" s="187" t="s">
        <v>9960</v>
      </c>
      <c r="C4028" s="187">
        <v>4030562</v>
      </c>
      <c r="D4028" s="187">
        <v>4031518</v>
      </c>
      <c r="E4028" s="187" t="s">
        <v>7</v>
      </c>
      <c r="F4028" s="187">
        <v>957</v>
      </c>
      <c r="G4028" s="187" t="s">
        <v>104</v>
      </c>
      <c r="H4028" s="187"/>
      <c r="I4028" s="186"/>
      <c r="J4028" s="187"/>
      <c r="K4028" s="187"/>
      <c r="L4028" s="187"/>
      <c r="M4028" s="187" t="s">
        <v>7</v>
      </c>
      <c r="N4028" s="187" t="s">
        <v>16302</v>
      </c>
    </row>
    <row r="4029" spans="1:14" hidden="1" x14ac:dyDescent="0.25">
      <c r="A4029" s="187" t="s">
        <v>17645</v>
      </c>
      <c r="B4029" s="187" t="s">
        <v>9960</v>
      </c>
      <c r="C4029" s="187">
        <v>4031828</v>
      </c>
      <c r="D4029" s="187">
        <v>4032358</v>
      </c>
      <c r="E4029" s="187" t="s">
        <v>3</v>
      </c>
      <c r="F4029" s="187">
        <v>531</v>
      </c>
      <c r="G4029" s="187" t="s">
        <v>104</v>
      </c>
      <c r="H4029" s="187"/>
      <c r="I4029" s="186"/>
      <c r="J4029" s="187"/>
      <c r="K4029" s="187"/>
      <c r="L4029" s="187"/>
      <c r="M4029" s="187" t="s">
        <v>7</v>
      </c>
      <c r="N4029" s="187" t="s">
        <v>17646</v>
      </c>
    </row>
    <row r="4030" spans="1:14" hidden="1" x14ac:dyDescent="0.25">
      <c r="A4030" s="187" t="s">
        <v>17647</v>
      </c>
      <c r="B4030" s="187" t="s">
        <v>9960</v>
      </c>
      <c r="C4030" s="187">
        <v>4032516</v>
      </c>
      <c r="D4030" s="187">
        <v>4032860</v>
      </c>
      <c r="E4030" s="187" t="s">
        <v>7</v>
      </c>
      <c r="F4030" s="187">
        <v>345</v>
      </c>
      <c r="G4030" s="187" t="s">
        <v>104</v>
      </c>
      <c r="H4030" s="187"/>
      <c r="I4030" s="186"/>
      <c r="J4030" s="187"/>
      <c r="K4030" s="187"/>
      <c r="L4030" s="187"/>
      <c r="M4030" s="187" t="s">
        <v>7</v>
      </c>
      <c r="N4030" s="187" t="s">
        <v>13742</v>
      </c>
    </row>
    <row r="4031" spans="1:14" hidden="1" x14ac:dyDescent="0.25">
      <c r="A4031" s="187" t="s">
        <v>17648</v>
      </c>
      <c r="B4031" s="187" t="s">
        <v>9960</v>
      </c>
      <c r="C4031" s="187">
        <v>4032863</v>
      </c>
      <c r="D4031" s="187">
        <v>4036639</v>
      </c>
      <c r="E4031" s="187" t="s">
        <v>7</v>
      </c>
      <c r="F4031" s="187">
        <v>3777</v>
      </c>
      <c r="G4031" s="187" t="s">
        <v>104</v>
      </c>
      <c r="H4031" s="187"/>
      <c r="I4031" s="186"/>
      <c r="J4031" s="187"/>
      <c r="K4031" s="187"/>
      <c r="L4031" s="187"/>
      <c r="M4031" s="187" t="s">
        <v>7</v>
      </c>
      <c r="N4031" s="187" t="s">
        <v>17649</v>
      </c>
    </row>
    <row r="4032" spans="1:14" hidden="1" x14ac:dyDescent="0.25">
      <c r="A4032" s="187" t="s">
        <v>17650</v>
      </c>
      <c r="B4032" s="187" t="s">
        <v>9960</v>
      </c>
      <c r="C4032" s="187">
        <v>4036636</v>
      </c>
      <c r="D4032" s="187">
        <v>4038369</v>
      </c>
      <c r="E4032" s="187" t="s">
        <v>7</v>
      </c>
      <c r="F4032" s="187">
        <v>1734</v>
      </c>
      <c r="G4032" s="187" t="s">
        <v>104</v>
      </c>
      <c r="H4032" s="187"/>
      <c r="I4032" s="186"/>
      <c r="J4032" s="187"/>
      <c r="K4032" s="187"/>
      <c r="L4032" s="187"/>
      <c r="M4032" s="187" t="s">
        <v>7</v>
      </c>
      <c r="N4032" s="187" t="s">
        <v>17651</v>
      </c>
    </row>
    <row r="4033" spans="1:14" hidden="1" x14ac:dyDescent="0.25">
      <c r="A4033" s="187" t="s">
        <v>17652</v>
      </c>
      <c r="B4033" s="187" t="s">
        <v>9960</v>
      </c>
      <c r="C4033" s="187">
        <v>4038594</v>
      </c>
      <c r="D4033" s="187">
        <v>4039235</v>
      </c>
      <c r="E4033" s="187" t="s">
        <v>3</v>
      </c>
      <c r="F4033" s="187">
        <v>642</v>
      </c>
      <c r="G4033" s="187" t="s">
        <v>104</v>
      </c>
      <c r="H4033" s="187"/>
      <c r="I4033" s="186"/>
      <c r="J4033" s="187"/>
      <c r="K4033" s="187"/>
      <c r="L4033" s="187"/>
      <c r="M4033" s="187" t="s">
        <v>17653</v>
      </c>
      <c r="N4033" s="187" t="s">
        <v>17654</v>
      </c>
    </row>
    <row r="4034" spans="1:14" hidden="1" x14ac:dyDescent="0.25">
      <c r="A4034" s="187" t="s">
        <v>17655</v>
      </c>
      <c r="B4034" s="187" t="s">
        <v>9960</v>
      </c>
      <c r="C4034" s="187">
        <v>4039236</v>
      </c>
      <c r="D4034" s="187">
        <v>4040294</v>
      </c>
      <c r="E4034" s="187" t="s">
        <v>7</v>
      </c>
      <c r="F4034" s="187">
        <v>1059</v>
      </c>
      <c r="G4034" s="187" t="s">
        <v>104</v>
      </c>
      <c r="H4034" s="187"/>
      <c r="I4034" s="186"/>
      <c r="J4034" s="187"/>
      <c r="K4034" s="187"/>
      <c r="L4034" s="187"/>
      <c r="M4034" s="187" t="s">
        <v>7</v>
      </c>
      <c r="N4034" s="187" t="s">
        <v>13972</v>
      </c>
    </row>
    <row r="4035" spans="1:14" hidden="1" x14ac:dyDescent="0.25">
      <c r="A4035" s="187" t="s">
        <v>17656</v>
      </c>
      <c r="B4035" s="187" t="s">
        <v>9960</v>
      </c>
      <c r="C4035" s="187">
        <v>4040487</v>
      </c>
      <c r="D4035" s="187">
        <v>4041638</v>
      </c>
      <c r="E4035" s="187" t="s">
        <v>3</v>
      </c>
      <c r="F4035" s="187">
        <v>1152</v>
      </c>
      <c r="G4035" s="187" t="s">
        <v>104</v>
      </c>
      <c r="H4035" s="187"/>
      <c r="I4035" s="186"/>
      <c r="J4035" s="187"/>
      <c r="K4035" s="187"/>
      <c r="L4035" s="187"/>
      <c r="M4035" s="187" t="s">
        <v>7</v>
      </c>
      <c r="N4035" s="187" t="s">
        <v>10832</v>
      </c>
    </row>
    <row r="4036" spans="1:14" hidden="1" x14ac:dyDescent="0.25">
      <c r="A4036" s="187" t="s">
        <v>17657</v>
      </c>
      <c r="B4036" s="187" t="s">
        <v>9960</v>
      </c>
      <c r="C4036" s="187">
        <v>4041654</v>
      </c>
      <c r="D4036" s="187">
        <v>4042832</v>
      </c>
      <c r="E4036" s="187" t="s">
        <v>3</v>
      </c>
      <c r="F4036" s="187">
        <v>1179</v>
      </c>
      <c r="G4036" s="187" t="s">
        <v>104</v>
      </c>
      <c r="H4036" s="187"/>
      <c r="I4036" s="186"/>
      <c r="J4036" s="187"/>
      <c r="K4036" s="187"/>
      <c r="L4036" s="187"/>
      <c r="M4036" s="187" t="s">
        <v>7</v>
      </c>
      <c r="N4036" s="187" t="s">
        <v>10832</v>
      </c>
    </row>
    <row r="4037" spans="1:14" hidden="1" x14ac:dyDescent="0.25">
      <c r="A4037" s="187" t="s">
        <v>17658</v>
      </c>
      <c r="B4037" s="187" t="s">
        <v>9960</v>
      </c>
      <c r="C4037" s="187">
        <v>4042835</v>
      </c>
      <c r="D4037" s="187">
        <v>4043902</v>
      </c>
      <c r="E4037" s="187" t="s">
        <v>3</v>
      </c>
      <c r="F4037" s="187">
        <v>1068</v>
      </c>
      <c r="G4037" s="187" t="s">
        <v>104</v>
      </c>
      <c r="H4037" s="187"/>
      <c r="I4037" s="186"/>
      <c r="J4037" s="187"/>
      <c r="K4037" s="187"/>
      <c r="L4037" s="187"/>
      <c r="M4037" s="187" t="s">
        <v>7</v>
      </c>
      <c r="N4037" s="187" t="s">
        <v>10832</v>
      </c>
    </row>
    <row r="4038" spans="1:14" hidden="1" x14ac:dyDescent="0.25">
      <c r="A4038" s="187" t="s">
        <v>17659</v>
      </c>
      <c r="B4038" s="187" t="s">
        <v>9960</v>
      </c>
      <c r="C4038" s="187">
        <v>4043912</v>
      </c>
      <c r="D4038" s="187">
        <v>4044934</v>
      </c>
      <c r="E4038" s="187" t="s">
        <v>3</v>
      </c>
      <c r="F4038" s="187">
        <v>1023</v>
      </c>
      <c r="G4038" s="187" t="s">
        <v>104</v>
      </c>
      <c r="H4038" s="187"/>
      <c r="I4038" s="186"/>
      <c r="J4038" s="187"/>
      <c r="K4038" s="187"/>
      <c r="L4038" s="187"/>
      <c r="M4038" s="187" t="s">
        <v>7</v>
      </c>
      <c r="N4038" s="187" t="s">
        <v>10832</v>
      </c>
    </row>
    <row r="4039" spans="1:14" hidden="1" x14ac:dyDescent="0.25">
      <c r="A4039" s="187" t="s">
        <v>17660</v>
      </c>
      <c r="B4039" s="187" t="s">
        <v>9960</v>
      </c>
      <c r="C4039" s="187">
        <v>4045004</v>
      </c>
      <c r="D4039" s="187">
        <v>4046548</v>
      </c>
      <c r="E4039" s="187" t="s">
        <v>3</v>
      </c>
      <c r="F4039" s="187">
        <v>1545</v>
      </c>
      <c r="G4039" s="187" t="s">
        <v>104</v>
      </c>
      <c r="H4039" s="187"/>
      <c r="I4039" s="186"/>
      <c r="J4039" s="187"/>
      <c r="K4039" s="187"/>
      <c r="L4039" s="187"/>
      <c r="M4039" s="187" t="s">
        <v>7</v>
      </c>
      <c r="N4039" s="187" t="s">
        <v>3994</v>
      </c>
    </row>
    <row r="4040" spans="1:14" hidden="1" x14ac:dyDescent="0.25">
      <c r="A4040" s="187" t="s">
        <v>17661</v>
      </c>
      <c r="B4040" s="187" t="s">
        <v>9960</v>
      </c>
      <c r="C4040" s="187">
        <v>4046742</v>
      </c>
      <c r="D4040" s="187">
        <v>4048079</v>
      </c>
      <c r="E4040" s="187" t="s">
        <v>3</v>
      </c>
      <c r="F4040" s="187">
        <v>1338</v>
      </c>
      <c r="G4040" s="187" t="s">
        <v>104</v>
      </c>
      <c r="H4040" s="187"/>
      <c r="I4040" s="186"/>
      <c r="J4040" s="187"/>
      <c r="K4040" s="187"/>
      <c r="L4040" s="187"/>
      <c r="M4040" s="187" t="s">
        <v>7</v>
      </c>
      <c r="N4040" s="187" t="s">
        <v>17662</v>
      </c>
    </row>
    <row r="4041" spans="1:14" hidden="1" x14ac:dyDescent="0.25">
      <c r="A4041" s="187" t="s">
        <v>17663</v>
      </c>
      <c r="B4041" s="187" t="s">
        <v>9960</v>
      </c>
      <c r="C4041" s="187">
        <v>4048156</v>
      </c>
      <c r="D4041" s="187">
        <v>4048362</v>
      </c>
      <c r="E4041" s="187" t="s">
        <v>7</v>
      </c>
      <c r="F4041" s="187">
        <v>207</v>
      </c>
      <c r="G4041" s="187" t="s">
        <v>104</v>
      </c>
      <c r="H4041" s="187"/>
      <c r="I4041" s="186"/>
      <c r="J4041" s="187"/>
      <c r="K4041" s="187"/>
      <c r="L4041" s="187"/>
      <c r="M4041" s="187" t="s">
        <v>7</v>
      </c>
      <c r="N4041" s="187" t="s">
        <v>17664</v>
      </c>
    </row>
    <row r="4042" spans="1:14" hidden="1" x14ac:dyDescent="0.25">
      <c r="A4042" s="187" t="s">
        <v>17665</v>
      </c>
      <c r="B4042" s="187" t="s">
        <v>9960</v>
      </c>
      <c r="C4042" s="187">
        <v>4048687</v>
      </c>
      <c r="D4042" s="187">
        <v>4049244</v>
      </c>
      <c r="E4042" s="187" t="s">
        <v>3</v>
      </c>
      <c r="F4042" s="187">
        <v>558</v>
      </c>
      <c r="G4042" s="187" t="s">
        <v>104</v>
      </c>
      <c r="H4042" s="187"/>
      <c r="I4042" s="186"/>
      <c r="J4042" s="187"/>
      <c r="K4042" s="187"/>
      <c r="L4042" s="187"/>
      <c r="M4042" s="187" t="s">
        <v>7</v>
      </c>
      <c r="N4042" s="187" t="s">
        <v>17666</v>
      </c>
    </row>
    <row r="4043" spans="1:14" hidden="1" x14ac:dyDescent="0.25">
      <c r="A4043" s="187" t="s">
        <v>17667</v>
      </c>
      <c r="B4043" s="187" t="s">
        <v>9960</v>
      </c>
      <c r="C4043" s="187">
        <v>4049238</v>
      </c>
      <c r="D4043" s="187">
        <v>4049978</v>
      </c>
      <c r="E4043" s="187" t="s">
        <v>7</v>
      </c>
      <c r="F4043" s="187">
        <v>741</v>
      </c>
      <c r="G4043" s="187" t="s">
        <v>104</v>
      </c>
      <c r="H4043" s="187"/>
      <c r="I4043" s="186"/>
      <c r="J4043" s="187"/>
      <c r="K4043" s="187"/>
      <c r="L4043" s="187"/>
      <c r="M4043" s="187" t="s">
        <v>17668</v>
      </c>
      <c r="N4043" s="187" t="s">
        <v>17669</v>
      </c>
    </row>
    <row r="4044" spans="1:14" hidden="1" x14ac:dyDescent="0.25">
      <c r="A4044" s="187" t="s">
        <v>17670</v>
      </c>
      <c r="B4044" s="187" t="s">
        <v>9960</v>
      </c>
      <c r="C4044" s="187">
        <v>4050169</v>
      </c>
      <c r="D4044" s="187">
        <v>4052112</v>
      </c>
      <c r="E4044" s="187" t="s">
        <v>3</v>
      </c>
      <c r="F4044" s="187">
        <v>1944</v>
      </c>
      <c r="G4044" s="187" t="s">
        <v>104</v>
      </c>
      <c r="H4044" s="187"/>
      <c r="I4044" s="186"/>
      <c r="J4044" s="187"/>
      <c r="K4044" s="187"/>
      <c r="L4044" s="187"/>
      <c r="M4044" s="187" t="s">
        <v>7</v>
      </c>
      <c r="N4044" s="187" t="s">
        <v>17671</v>
      </c>
    </row>
    <row r="4045" spans="1:14" hidden="1" x14ac:dyDescent="0.25">
      <c r="A4045" s="187" t="s">
        <v>17672</v>
      </c>
      <c r="B4045" s="187" t="s">
        <v>9960</v>
      </c>
      <c r="C4045" s="187">
        <v>4052206</v>
      </c>
      <c r="D4045" s="187">
        <v>4052592</v>
      </c>
      <c r="E4045" s="187" t="s">
        <v>7</v>
      </c>
      <c r="F4045" s="187">
        <v>387</v>
      </c>
      <c r="G4045" s="187" t="s">
        <v>104</v>
      </c>
      <c r="H4045" s="187"/>
      <c r="I4045" s="186"/>
      <c r="J4045" s="187"/>
      <c r="K4045" s="187"/>
      <c r="L4045" s="187"/>
      <c r="M4045" s="187" t="s">
        <v>7</v>
      </c>
      <c r="N4045" s="187" t="s">
        <v>11145</v>
      </c>
    </row>
    <row r="4046" spans="1:14" hidden="1" x14ac:dyDescent="0.25">
      <c r="A4046" s="187" t="s">
        <v>17673</v>
      </c>
      <c r="B4046" s="187" t="s">
        <v>9960</v>
      </c>
      <c r="C4046" s="187">
        <v>4052677</v>
      </c>
      <c r="D4046" s="187">
        <v>4053525</v>
      </c>
      <c r="E4046" s="187" t="s">
        <v>3</v>
      </c>
      <c r="F4046" s="187">
        <v>849</v>
      </c>
      <c r="G4046" s="187" t="s">
        <v>104</v>
      </c>
      <c r="H4046" s="187"/>
      <c r="I4046" s="186"/>
      <c r="J4046" s="187"/>
      <c r="K4046" s="187"/>
      <c r="L4046" s="187"/>
      <c r="M4046" s="187" t="s">
        <v>7</v>
      </c>
      <c r="N4046" s="187" t="s">
        <v>11154</v>
      </c>
    </row>
    <row r="4047" spans="1:14" hidden="1" x14ac:dyDescent="0.25">
      <c r="A4047" s="187" t="s">
        <v>17674</v>
      </c>
      <c r="B4047" s="187" t="s">
        <v>9960</v>
      </c>
      <c r="C4047" s="187">
        <v>4053607</v>
      </c>
      <c r="D4047" s="187">
        <v>4054431</v>
      </c>
      <c r="E4047" s="187" t="s">
        <v>3</v>
      </c>
      <c r="F4047" s="187">
        <v>825</v>
      </c>
      <c r="G4047" s="187" t="s">
        <v>104</v>
      </c>
      <c r="H4047" s="187"/>
      <c r="I4047" s="186"/>
      <c r="J4047" s="187"/>
      <c r="K4047" s="187"/>
      <c r="L4047" s="187"/>
      <c r="M4047" s="187" t="s">
        <v>7</v>
      </c>
      <c r="N4047" s="187" t="s">
        <v>11107</v>
      </c>
    </row>
    <row r="4048" spans="1:14" hidden="1" x14ac:dyDescent="0.25">
      <c r="A4048" s="187" t="s">
        <v>17675</v>
      </c>
      <c r="B4048" s="187" t="s">
        <v>9960</v>
      </c>
      <c r="C4048" s="187">
        <v>4054507</v>
      </c>
      <c r="D4048" s="187">
        <v>4055472</v>
      </c>
      <c r="E4048" s="187" t="s">
        <v>3</v>
      </c>
      <c r="F4048" s="187">
        <v>966</v>
      </c>
      <c r="G4048" s="187" t="s">
        <v>104</v>
      </c>
      <c r="H4048" s="187"/>
      <c r="I4048" s="186"/>
      <c r="J4048" s="187"/>
      <c r="K4048" s="187"/>
      <c r="L4048" s="187"/>
      <c r="M4048" s="187" t="s">
        <v>7</v>
      </c>
      <c r="N4048" s="187" t="s">
        <v>10648</v>
      </c>
    </row>
    <row r="4049" spans="1:14" hidden="1" x14ac:dyDescent="0.25">
      <c r="A4049" s="187" t="s">
        <v>17676</v>
      </c>
      <c r="B4049" s="187" t="s">
        <v>9960</v>
      </c>
      <c r="C4049" s="187">
        <v>4055552</v>
      </c>
      <c r="D4049" s="187">
        <v>4057201</v>
      </c>
      <c r="E4049" s="187" t="s">
        <v>7</v>
      </c>
      <c r="F4049" s="187">
        <v>1650</v>
      </c>
      <c r="G4049" s="187" t="s">
        <v>104</v>
      </c>
      <c r="H4049" s="187"/>
      <c r="I4049" s="186"/>
      <c r="J4049" s="187"/>
      <c r="K4049" s="187"/>
      <c r="L4049" s="187"/>
      <c r="M4049" s="187" t="s">
        <v>7</v>
      </c>
      <c r="N4049" s="187" t="s">
        <v>10882</v>
      </c>
    </row>
    <row r="4050" spans="1:14" hidden="1" x14ac:dyDescent="0.25">
      <c r="A4050" s="187" t="s">
        <v>17677</v>
      </c>
      <c r="B4050" s="187" t="s">
        <v>9960</v>
      </c>
      <c r="C4050" s="187">
        <v>4057447</v>
      </c>
      <c r="D4050" s="187">
        <v>4058109</v>
      </c>
      <c r="E4050" s="187" t="s">
        <v>3</v>
      </c>
      <c r="F4050" s="187">
        <v>663</v>
      </c>
      <c r="G4050" s="187" t="s">
        <v>104</v>
      </c>
      <c r="H4050" s="187"/>
      <c r="I4050" s="186"/>
      <c r="J4050" s="187"/>
      <c r="K4050" s="187"/>
      <c r="L4050" s="187"/>
      <c r="M4050" s="187" t="s">
        <v>17678</v>
      </c>
      <c r="N4050" s="187" t="s">
        <v>17679</v>
      </c>
    </row>
    <row r="4051" spans="1:14" hidden="1" x14ac:dyDescent="0.25">
      <c r="A4051" s="187" t="s">
        <v>17680</v>
      </c>
      <c r="B4051" s="187" t="s">
        <v>9960</v>
      </c>
      <c r="C4051" s="187">
        <v>4058196</v>
      </c>
      <c r="D4051" s="187">
        <v>4059605</v>
      </c>
      <c r="E4051" s="187" t="s">
        <v>7</v>
      </c>
      <c r="F4051" s="187">
        <v>1410</v>
      </c>
      <c r="G4051" s="187" t="s">
        <v>104</v>
      </c>
      <c r="H4051" s="187"/>
      <c r="I4051" s="186"/>
      <c r="J4051" s="187"/>
      <c r="K4051" s="187"/>
      <c r="L4051" s="187"/>
      <c r="M4051" s="187" t="s">
        <v>7</v>
      </c>
      <c r="N4051" s="187" t="s">
        <v>617</v>
      </c>
    </row>
    <row r="4052" spans="1:14" hidden="1" x14ac:dyDescent="0.25">
      <c r="A4052" s="187" t="s">
        <v>17681</v>
      </c>
      <c r="B4052" s="187" t="s">
        <v>9960</v>
      </c>
      <c r="C4052" s="187">
        <v>4059919</v>
      </c>
      <c r="D4052" s="187">
        <v>4060578</v>
      </c>
      <c r="E4052" s="187" t="s">
        <v>7</v>
      </c>
      <c r="F4052" s="187">
        <v>660</v>
      </c>
      <c r="G4052" s="187" t="s">
        <v>104</v>
      </c>
      <c r="H4052" s="187"/>
      <c r="I4052" s="186"/>
      <c r="J4052" s="187"/>
      <c r="K4052" s="187"/>
      <c r="L4052" s="187"/>
      <c r="M4052" s="187" t="s">
        <v>7</v>
      </c>
      <c r="N4052" s="187" t="s">
        <v>10300</v>
      </c>
    </row>
    <row r="4053" spans="1:14" hidden="1" x14ac:dyDescent="0.25">
      <c r="A4053" s="187" t="s">
        <v>17682</v>
      </c>
      <c r="B4053" s="187" t="s">
        <v>9960</v>
      </c>
      <c r="C4053" s="187">
        <v>4060771</v>
      </c>
      <c r="D4053" s="187">
        <v>4061409</v>
      </c>
      <c r="E4053" s="187" t="s">
        <v>3</v>
      </c>
      <c r="F4053" s="187">
        <v>639</v>
      </c>
      <c r="G4053" s="187" t="s">
        <v>104</v>
      </c>
      <c r="H4053" s="187"/>
      <c r="I4053" s="186"/>
      <c r="J4053" s="187"/>
      <c r="K4053" s="187"/>
      <c r="L4053" s="187"/>
      <c r="M4053" s="187" t="s">
        <v>7</v>
      </c>
      <c r="N4053" s="187" t="s">
        <v>60</v>
      </c>
    </row>
    <row r="4054" spans="1:14" hidden="1" x14ac:dyDescent="0.25">
      <c r="A4054" s="187" t="s">
        <v>17683</v>
      </c>
      <c r="B4054" s="187" t="s">
        <v>9960</v>
      </c>
      <c r="C4054" s="187">
        <v>4061456</v>
      </c>
      <c r="D4054" s="187">
        <v>4062385</v>
      </c>
      <c r="E4054" s="187" t="s">
        <v>7</v>
      </c>
      <c r="F4054" s="187">
        <v>930</v>
      </c>
      <c r="G4054" s="187" t="s">
        <v>104</v>
      </c>
      <c r="H4054" s="187"/>
      <c r="I4054" s="186"/>
      <c r="J4054" s="187"/>
      <c r="K4054" s="187"/>
      <c r="L4054" s="187"/>
      <c r="M4054" s="187" t="s">
        <v>7</v>
      </c>
      <c r="N4054" s="187" t="s">
        <v>10648</v>
      </c>
    </row>
    <row r="4055" spans="1:14" hidden="1" x14ac:dyDescent="0.25">
      <c r="A4055" s="187" t="s">
        <v>17684</v>
      </c>
      <c r="B4055" s="187" t="s">
        <v>9960</v>
      </c>
      <c r="C4055" s="187">
        <v>4062538</v>
      </c>
      <c r="D4055" s="187">
        <v>4062987</v>
      </c>
      <c r="E4055" s="187" t="s">
        <v>7</v>
      </c>
      <c r="F4055" s="187">
        <v>450</v>
      </c>
      <c r="G4055" s="187" t="s">
        <v>104</v>
      </c>
      <c r="H4055" s="187"/>
      <c r="I4055" s="186"/>
      <c r="J4055" s="187"/>
      <c r="K4055" s="187"/>
      <c r="L4055" s="187"/>
      <c r="M4055" s="187" t="s">
        <v>7</v>
      </c>
      <c r="N4055" s="187" t="s">
        <v>17685</v>
      </c>
    </row>
    <row r="4056" spans="1:14" hidden="1" x14ac:dyDescent="0.25">
      <c r="A4056" s="187" t="s">
        <v>17686</v>
      </c>
      <c r="B4056" s="187" t="s">
        <v>9960</v>
      </c>
      <c r="C4056" s="187">
        <v>4063029</v>
      </c>
      <c r="D4056" s="187">
        <v>4063256</v>
      </c>
      <c r="E4056" s="187" t="s">
        <v>7</v>
      </c>
      <c r="F4056" s="187">
        <v>228</v>
      </c>
      <c r="G4056" s="187" t="s">
        <v>104</v>
      </c>
      <c r="H4056" s="187"/>
      <c r="I4056" s="186"/>
      <c r="J4056" s="187"/>
      <c r="K4056" s="187"/>
      <c r="L4056" s="187"/>
      <c r="M4056" s="187" t="s">
        <v>17687</v>
      </c>
      <c r="N4056" s="187" t="s">
        <v>17688</v>
      </c>
    </row>
    <row r="4057" spans="1:14" hidden="1" x14ac:dyDescent="0.25">
      <c r="A4057" s="187" t="s">
        <v>17689</v>
      </c>
      <c r="B4057" s="187" t="s">
        <v>9960</v>
      </c>
      <c r="C4057" s="187">
        <v>4063261</v>
      </c>
      <c r="D4057" s="187">
        <v>4063575</v>
      </c>
      <c r="E4057" s="187" t="s">
        <v>7</v>
      </c>
      <c r="F4057" s="187">
        <v>315</v>
      </c>
      <c r="G4057" s="187" t="s">
        <v>104</v>
      </c>
      <c r="H4057" s="187"/>
      <c r="I4057" s="186"/>
      <c r="J4057" s="187"/>
      <c r="K4057" s="187"/>
      <c r="L4057" s="187"/>
      <c r="M4057" s="187" t="s">
        <v>17690</v>
      </c>
      <c r="N4057" s="187" t="s">
        <v>17691</v>
      </c>
    </row>
    <row r="4058" spans="1:14" hidden="1" x14ac:dyDescent="0.25">
      <c r="A4058" s="187" t="s">
        <v>17692</v>
      </c>
      <c r="B4058" s="187" t="s">
        <v>9960</v>
      </c>
      <c r="C4058" s="187">
        <v>4063582</v>
      </c>
      <c r="D4058" s="187">
        <v>4063977</v>
      </c>
      <c r="E4058" s="187" t="s">
        <v>7</v>
      </c>
      <c r="F4058" s="187">
        <v>396</v>
      </c>
      <c r="G4058" s="187" t="s">
        <v>104</v>
      </c>
      <c r="H4058" s="187"/>
      <c r="I4058" s="186"/>
      <c r="J4058" s="187"/>
      <c r="K4058" s="187"/>
      <c r="L4058" s="187"/>
      <c r="M4058" s="187" t="s">
        <v>7</v>
      </c>
      <c r="N4058" s="187" t="s">
        <v>17693</v>
      </c>
    </row>
    <row r="4059" spans="1:14" hidden="1" x14ac:dyDescent="0.25">
      <c r="A4059" s="187" t="s">
        <v>17694</v>
      </c>
      <c r="B4059" s="187" t="s">
        <v>9960</v>
      </c>
      <c r="C4059" s="187">
        <v>4064318</v>
      </c>
      <c r="D4059" s="187">
        <v>4064593</v>
      </c>
      <c r="E4059" s="187" t="s">
        <v>3</v>
      </c>
      <c r="F4059" s="187">
        <v>276</v>
      </c>
      <c r="G4059" s="187" t="s">
        <v>104</v>
      </c>
      <c r="H4059" s="187"/>
      <c r="I4059" s="186"/>
      <c r="J4059" s="187"/>
      <c r="K4059" s="187"/>
      <c r="L4059" s="187"/>
      <c r="M4059" s="187" t="s">
        <v>7</v>
      </c>
      <c r="N4059" s="187" t="s">
        <v>10516</v>
      </c>
    </row>
    <row r="4060" spans="1:14" hidden="1" x14ac:dyDescent="0.25">
      <c r="A4060" s="187" t="s">
        <v>17695</v>
      </c>
      <c r="B4060" s="187" t="s">
        <v>9960</v>
      </c>
      <c r="C4060" s="187">
        <v>4064729</v>
      </c>
      <c r="D4060" s="187">
        <v>4065415</v>
      </c>
      <c r="E4060" s="187" t="s">
        <v>7</v>
      </c>
      <c r="F4060" s="187">
        <v>687</v>
      </c>
      <c r="G4060" s="187" t="s">
        <v>104</v>
      </c>
      <c r="H4060" s="187"/>
      <c r="I4060" s="186"/>
      <c r="J4060" s="187"/>
      <c r="K4060" s="187"/>
      <c r="L4060" s="187"/>
      <c r="M4060" s="187" t="s">
        <v>7</v>
      </c>
      <c r="N4060" s="187" t="s">
        <v>17218</v>
      </c>
    </row>
    <row r="4061" spans="1:14" hidden="1" x14ac:dyDescent="0.25">
      <c r="A4061" s="187" t="s">
        <v>17696</v>
      </c>
      <c r="B4061" s="187" t="s">
        <v>9960</v>
      </c>
      <c r="C4061" s="187">
        <v>4065408</v>
      </c>
      <c r="D4061" s="187">
        <v>4066268</v>
      </c>
      <c r="E4061" s="187" t="s">
        <v>7</v>
      </c>
      <c r="F4061" s="187">
        <v>861</v>
      </c>
      <c r="G4061" s="187" t="s">
        <v>104</v>
      </c>
      <c r="H4061" s="187"/>
      <c r="I4061" s="186"/>
      <c r="J4061" s="187"/>
      <c r="K4061" s="187"/>
      <c r="L4061" s="187"/>
      <c r="M4061" s="187" t="s">
        <v>7</v>
      </c>
      <c r="N4061" s="187" t="s">
        <v>17697</v>
      </c>
    </row>
    <row r="4062" spans="1:14" hidden="1" x14ac:dyDescent="0.25">
      <c r="A4062" s="187" t="s">
        <v>17698</v>
      </c>
      <c r="B4062" s="187" t="s">
        <v>9960</v>
      </c>
      <c r="C4062" s="187">
        <v>4066278</v>
      </c>
      <c r="D4062" s="187">
        <v>4066928</v>
      </c>
      <c r="E4062" s="187" t="s">
        <v>7</v>
      </c>
      <c r="F4062" s="187">
        <v>651</v>
      </c>
      <c r="G4062" s="187" t="s">
        <v>104</v>
      </c>
      <c r="H4062" s="187"/>
      <c r="I4062" s="186"/>
      <c r="J4062" s="187"/>
      <c r="K4062" s="187"/>
      <c r="L4062" s="187"/>
      <c r="M4062" s="187" t="s">
        <v>7</v>
      </c>
      <c r="N4062" s="187" t="s">
        <v>17699</v>
      </c>
    </row>
    <row r="4063" spans="1:14" hidden="1" x14ac:dyDescent="0.25">
      <c r="A4063" s="187" t="s">
        <v>17700</v>
      </c>
      <c r="B4063" s="187" t="s">
        <v>9960</v>
      </c>
      <c r="C4063" s="187">
        <v>4066941</v>
      </c>
      <c r="D4063" s="187">
        <v>4067408</v>
      </c>
      <c r="E4063" s="187" t="s">
        <v>7</v>
      </c>
      <c r="F4063" s="187">
        <v>468</v>
      </c>
      <c r="G4063" s="187" t="s">
        <v>104</v>
      </c>
      <c r="H4063" s="187"/>
      <c r="I4063" s="186"/>
      <c r="J4063" s="187"/>
      <c r="K4063" s="187"/>
      <c r="L4063" s="187"/>
      <c r="M4063" s="187" t="s">
        <v>7</v>
      </c>
      <c r="N4063" s="187" t="s">
        <v>17701</v>
      </c>
    </row>
    <row r="4064" spans="1:14" hidden="1" x14ac:dyDescent="0.25">
      <c r="A4064" s="187" t="s">
        <v>17702</v>
      </c>
      <c r="B4064" s="187" t="s">
        <v>9960</v>
      </c>
      <c r="C4064" s="187">
        <v>4067418</v>
      </c>
      <c r="D4064" s="187">
        <v>4067723</v>
      </c>
      <c r="E4064" s="187" t="s">
        <v>7</v>
      </c>
      <c r="F4064" s="187">
        <v>306</v>
      </c>
      <c r="G4064" s="187" t="s">
        <v>104</v>
      </c>
      <c r="H4064" s="187"/>
      <c r="I4064" s="186"/>
      <c r="J4064" s="187"/>
      <c r="K4064" s="187"/>
      <c r="L4064" s="187"/>
      <c r="M4064" s="187" t="s">
        <v>7</v>
      </c>
      <c r="N4064" s="187" t="s">
        <v>17703</v>
      </c>
    </row>
    <row r="4065" spans="1:14" hidden="1" x14ac:dyDescent="0.25">
      <c r="A4065" s="187" t="s">
        <v>17704</v>
      </c>
      <c r="B4065" s="187" t="s">
        <v>9960</v>
      </c>
      <c r="C4065" s="187">
        <v>4067736</v>
      </c>
      <c r="D4065" s="187">
        <v>4069136</v>
      </c>
      <c r="E4065" s="187" t="s">
        <v>7</v>
      </c>
      <c r="F4065" s="187">
        <v>1401</v>
      </c>
      <c r="G4065" s="187" t="s">
        <v>104</v>
      </c>
      <c r="H4065" s="187"/>
      <c r="I4065" s="186"/>
      <c r="J4065" s="187"/>
      <c r="K4065" s="187"/>
      <c r="L4065" s="187"/>
      <c r="M4065" s="187" t="s">
        <v>7</v>
      </c>
      <c r="N4065" s="187" t="s">
        <v>12476</v>
      </c>
    </row>
    <row r="4066" spans="1:14" hidden="1" x14ac:dyDescent="0.25">
      <c r="A4066" s="187" t="s">
        <v>17705</v>
      </c>
      <c r="B4066" s="187" t="s">
        <v>9960</v>
      </c>
      <c r="C4066" s="187">
        <v>4069496</v>
      </c>
      <c r="D4066" s="187">
        <v>4070560</v>
      </c>
      <c r="E4066" s="187" t="s">
        <v>3</v>
      </c>
      <c r="F4066" s="187">
        <v>1065</v>
      </c>
      <c r="G4066" s="187" t="s">
        <v>104</v>
      </c>
      <c r="H4066" s="187"/>
      <c r="I4066" s="186"/>
      <c r="J4066" s="187"/>
      <c r="K4066" s="187"/>
      <c r="L4066" s="187"/>
      <c r="M4066" s="187" t="s">
        <v>7</v>
      </c>
      <c r="N4066" s="187" t="s">
        <v>17706</v>
      </c>
    </row>
    <row r="4067" spans="1:14" hidden="1" x14ac:dyDescent="0.25">
      <c r="A4067" s="187" t="s">
        <v>17707</v>
      </c>
      <c r="B4067" s="187" t="s">
        <v>9960</v>
      </c>
      <c r="C4067" s="187">
        <v>4070671</v>
      </c>
      <c r="D4067" s="187">
        <v>4071426</v>
      </c>
      <c r="E4067" s="187" t="s">
        <v>3</v>
      </c>
      <c r="F4067" s="187">
        <v>756</v>
      </c>
      <c r="G4067" s="187" t="s">
        <v>104</v>
      </c>
      <c r="H4067" s="187"/>
      <c r="I4067" s="186"/>
      <c r="J4067" s="187"/>
      <c r="K4067" s="187"/>
      <c r="L4067" s="187"/>
      <c r="M4067" s="187" t="s">
        <v>17708</v>
      </c>
      <c r="N4067" s="187" t="s">
        <v>17709</v>
      </c>
    </row>
    <row r="4068" spans="1:14" hidden="1" x14ac:dyDescent="0.25">
      <c r="A4068" s="187" t="s">
        <v>17710</v>
      </c>
      <c r="B4068" s="187" t="s">
        <v>9960</v>
      </c>
      <c r="C4068" s="187">
        <v>4071423</v>
      </c>
      <c r="D4068" s="187">
        <v>4072145</v>
      </c>
      <c r="E4068" s="187" t="s">
        <v>7</v>
      </c>
      <c r="F4068" s="187">
        <v>723</v>
      </c>
      <c r="G4068" s="187" t="s">
        <v>104</v>
      </c>
      <c r="H4068" s="187"/>
      <c r="I4068" s="186"/>
      <c r="J4068" s="187"/>
      <c r="K4068" s="187"/>
      <c r="L4068" s="187"/>
      <c r="M4068" s="187" t="s">
        <v>7</v>
      </c>
      <c r="N4068" s="187" t="s">
        <v>12241</v>
      </c>
    </row>
    <row r="4069" spans="1:14" hidden="1" x14ac:dyDescent="0.25">
      <c r="A4069" s="187" t="s">
        <v>17711</v>
      </c>
      <c r="B4069" s="187" t="s">
        <v>9960</v>
      </c>
      <c r="C4069" s="187">
        <v>4072283</v>
      </c>
      <c r="D4069" s="187">
        <v>4072612</v>
      </c>
      <c r="E4069" s="187" t="s">
        <v>3</v>
      </c>
      <c r="F4069" s="187">
        <v>330</v>
      </c>
      <c r="G4069" s="187" t="s">
        <v>104</v>
      </c>
      <c r="H4069" s="187"/>
      <c r="I4069" s="186"/>
      <c r="J4069" s="187"/>
      <c r="K4069" s="187"/>
      <c r="L4069" s="187"/>
      <c r="M4069" s="187" t="s">
        <v>17712</v>
      </c>
      <c r="N4069" s="187" t="s">
        <v>17713</v>
      </c>
    </row>
    <row r="4070" spans="1:14" hidden="1" x14ac:dyDescent="0.25">
      <c r="A4070" s="187" t="s">
        <v>17714</v>
      </c>
      <c r="B4070" s="187" t="s">
        <v>9960</v>
      </c>
      <c r="C4070" s="187">
        <v>4072761</v>
      </c>
      <c r="D4070" s="187">
        <v>4073036</v>
      </c>
      <c r="E4070" s="187" t="s">
        <v>3</v>
      </c>
      <c r="F4070" s="187">
        <v>276</v>
      </c>
      <c r="G4070" s="187" t="s">
        <v>104</v>
      </c>
      <c r="H4070" s="187"/>
      <c r="I4070" s="186"/>
      <c r="J4070" s="187"/>
      <c r="K4070" s="187"/>
      <c r="L4070" s="187"/>
      <c r="M4070" s="187" t="s">
        <v>7</v>
      </c>
      <c r="N4070" s="187" t="s">
        <v>10516</v>
      </c>
    </row>
    <row r="4071" spans="1:14" hidden="1" x14ac:dyDescent="0.25">
      <c r="A4071" s="187" t="s">
        <v>17715</v>
      </c>
      <c r="B4071" s="187" t="s">
        <v>9960</v>
      </c>
      <c r="C4071" s="187">
        <v>4073206</v>
      </c>
      <c r="D4071" s="187">
        <v>4075137</v>
      </c>
      <c r="E4071" s="187" t="s">
        <v>3</v>
      </c>
      <c r="F4071" s="187">
        <v>1932</v>
      </c>
      <c r="G4071" s="187" t="s">
        <v>104</v>
      </c>
      <c r="H4071" s="187"/>
      <c r="I4071" s="186"/>
      <c r="J4071" s="187"/>
      <c r="K4071" s="187"/>
      <c r="L4071" s="187"/>
      <c r="M4071" s="187" t="s">
        <v>7</v>
      </c>
      <c r="N4071" s="187" t="s">
        <v>13745</v>
      </c>
    </row>
    <row r="4072" spans="1:14" hidden="1" x14ac:dyDescent="0.25">
      <c r="A4072" s="187" t="s">
        <v>17716</v>
      </c>
      <c r="B4072" s="187" t="s">
        <v>9960</v>
      </c>
      <c r="C4072" s="187">
        <v>4075134</v>
      </c>
      <c r="D4072" s="187">
        <v>4076756</v>
      </c>
      <c r="E4072" s="187" t="s">
        <v>7</v>
      </c>
      <c r="F4072" s="187">
        <v>1623</v>
      </c>
      <c r="G4072" s="187" t="s">
        <v>104</v>
      </c>
      <c r="H4072" s="187"/>
      <c r="I4072" s="186"/>
      <c r="J4072" s="187"/>
      <c r="K4072" s="187"/>
      <c r="L4072" s="187"/>
      <c r="M4072" s="187" t="s">
        <v>7</v>
      </c>
      <c r="N4072" s="187" t="s">
        <v>17717</v>
      </c>
    </row>
    <row r="4073" spans="1:14" hidden="1" x14ac:dyDescent="0.25">
      <c r="A4073" s="187" t="s">
        <v>17718</v>
      </c>
      <c r="B4073" s="187" t="s">
        <v>9960</v>
      </c>
      <c r="C4073" s="187">
        <v>4076952</v>
      </c>
      <c r="D4073" s="187">
        <v>4078226</v>
      </c>
      <c r="E4073" s="187" t="s">
        <v>3</v>
      </c>
      <c r="F4073" s="187">
        <v>1275</v>
      </c>
      <c r="G4073" s="187" t="s">
        <v>104</v>
      </c>
      <c r="H4073" s="187"/>
      <c r="I4073" s="186"/>
      <c r="J4073" s="187"/>
      <c r="K4073" s="187"/>
      <c r="L4073" s="187"/>
      <c r="M4073" s="187" t="s">
        <v>7</v>
      </c>
      <c r="N4073" s="187" t="s">
        <v>3994</v>
      </c>
    </row>
    <row r="4074" spans="1:14" hidden="1" x14ac:dyDescent="0.25">
      <c r="A4074" s="187" t="s">
        <v>17719</v>
      </c>
      <c r="B4074" s="187" t="s">
        <v>9960</v>
      </c>
      <c r="C4074" s="187">
        <v>4078318</v>
      </c>
      <c r="D4074" s="187">
        <v>4079049</v>
      </c>
      <c r="E4074" s="187" t="s">
        <v>7</v>
      </c>
      <c r="F4074" s="187">
        <v>732</v>
      </c>
      <c r="G4074" s="187" t="s">
        <v>104</v>
      </c>
      <c r="H4074" s="187"/>
      <c r="I4074" s="186"/>
      <c r="J4074" s="187"/>
      <c r="K4074" s="187"/>
      <c r="L4074" s="187"/>
      <c r="M4074" s="187" t="s">
        <v>17720</v>
      </c>
      <c r="N4074" s="187" t="s">
        <v>17721</v>
      </c>
    </row>
    <row r="4075" spans="1:14" hidden="1" x14ac:dyDescent="0.25">
      <c r="A4075" s="187" t="s">
        <v>17722</v>
      </c>
      <c r="B4075" s="187" t="s">
        <v>9960</v>
      </c>
      <c r="C4075" s="187">
        <v>4079113</v>
      </c>
      <c r="D4075" s="187">
        <v>4081554</v>
      </c>
      <c r="E4075" s="187" t="s">
        <v>7</v>
      </c>
      <c r="F4075" s="187">
        <v>2442</v>
      </c>
      <c r="G4075" s="187" t="s">
        <v>104</v>
      </c>
      <c r="H4075" s="187"/>
      <c r="I4075" s="186"/>
      <c r="J4075" s="187"/>
      <c r="K4075" s="187"/>
      <c r="L4075" s="187"/>
      <c r="M4075" s="187" t="s">
        <v>7</v>
      </c>
      <c r="N4075" s="187" t="s">
        <v>17723</v>
      </c>
    </row>
    <row r="4076" spans="1:14" hidden="1" x14ac:dyDescent="0.25">
      <c r="A4076" s="187" t="s">
        <v>17724</v>
      </c>
      <c r="B4076" s="187" t="s">
        <v>9960</v>
      </c>
      <c r="C4076" s="187">
        <v>4081593</v>
      </c>
      <c r="D4076" s="187">
        <v>4082018</v>
      </c>
      <c r="E4076" s="187" t="s">
        <v>7</v>
      </c>
      <c r="F4076" s="187">
        <v>426</v>
      </c>
      <c r="G4076" s="187" t="s">
        <v>104</v>
      </c>
      <c r="H4076" s="187"/>
      <c r="I4076" s="186"/>
      <c r="J4076" s="187"/>
      <c r="K4076" s="187"/>
      <c r="L4076" s="187"/>
      <c r="M4076" s="187" t="s">
        <v>17725</v>
      </c>
      <c r="N4076" s="187" t="s">
        <v>17726</v>
      </c>
    </row>
    <row r="4077" spans="1:14" hidden="1" x14ac:dyDescent="0.25">
      <c r="A4077" s="187" t="s">
        <v>17727</v>
      </c>
      <c r="B4077" s="187" t="s">
        <v>9960</v>
      </c>
      <c r="C4077" s="187">
        <v>4082211</v>
      </c>
      <c r="D4077" s="187">
        <v>4083509</v>
      </c>
      <c r="E4077" s="187" t="s">
        <v>7</v>
      </c>
      <c r="F4077" s="187">
        <v>1299</v>
      </c>
      <c r="G4077" s="187" t="s">
        <v>104</v>
      </c>
      <c r="H4077" s="187"/>
      <c r="I4077" s="186"/>
      <c r="J4077" s="187"/>
      <c r="K4077" s="187"/>
      <c r="L4077" s="187"/>
      <c r="M4077" s="187" t="s">
        <v>7</v>
      </c>
      <c r="N4077" s="187" t="s">
        <v>17728</v>
      </c>
    </row>
    <row r="4078" spans="1:14" hidden="1" x14ac:dyDescent="0.25">
      <c r="A4078" s="187" t="s">
        <v>17729</v>
      </c>
      <c r="B4078" s="187" t="s">
        <v>9960</v>
      </c>
      <c r="C4078" s="187">
        <v>4083613</v>
      </c>
      <c r="D4078" s="187">
        <v>4083810</v>
      </c>
      <c r="E4078" s="187" t="s">
        <v>7</v>
      </c>
      <c r="F4078" s="187">
        <v>198</v>
      </c>
      <c r="G4078" s="187" t="s">
        <v>104</v>
      </c>
      <c r="H4078" s="187"/>
      <c r="I4078" s="186"/>
      <c r="J4078" s="187"/>
      <c r="K4078" s="187"/>
      <c r="L4078" s="187"/>
      <c r="M4078" s="187" t="s">
        <v>7</v>
      </c>
      <c r="N4078" s="187" t="s">
        <v>17730</v>
      </c>
    </row>
    <row r="4079" spans="1:14" hidden="1" x14ac:dyDescent="0.25">
      <c r="A4079" s="187" t="s">
        <v>17731</v>
      </c>
      <c r="B4079" s="187" t="s">
        <v>9960</v>
      </c>
      <c r="C4079" s="187">
        <v>4083882</v>
      </c>
      <c r="D4079" s="187">
        <v>4084886</v>
      </c>
      <c r="E4079" s="187" t="s">
        <v>7</v>
      </c>
      <c r="F4079" s="187">
        <v>1005</v>
      </c>
      <c r="G4079" s="187" t="s">
        <v>104</v>
      </c>
      <c r="H4079" s="187"/>
      <c r="I4079" s="186"/>
      <c r="J4079" s="187"/>
      <c r="K4079" s="187"/>
      <c r="L4079" s="187"/>
      <c r="M4079" s="187" t="s">
        <v>17732</v>
      </c>
      <c r="N4079" s="187" t="s">
        <v>17733</v>
      </c>
    </row>
    <row r="4080" spans="1:14" hidden="1" x14ac:dyDescent="0.25">
      <c r="A4080" s="187" t="s">
        <v>17734</v>
      </c>
      <c r="B4080" s="187" t="s">
        <v>9960</v>
      </c>
      <c r="C4080" s="187">
        <v>4084889</v>
      </c>
      <c r="D4080" s="187">
        <v>4086154</v>
      </c>
      <c r="E4080" s="187" t="s">
        <v>7</v>
      </c>
      <c r="F4080" s="187">
        <v>1266</v>
      </c>
      <c r="G4080" s="187" t="s">
        <v>104</v>
      </c>
      <c r="H4080" s="187"/>
      <c r="I4080" s="186"/>
      <c r="J4080" s="187"/>
      <c r="K4080" s="187"/>
      <c r="L4080" s="187"/>
      <c r="M4080" s="187" t="s">
        <v>17735</v>
      </c>
      <c r="N4080" s="187" t="s">
        <v>17736</v>
      </c>
    </row>
    <row r="4081" spans="1:14" hidden="1" x14ac:dyDescent="0.25">
      <c r="A4081" s="187" t="s">
        <v>17737</v>
      </c>
      <c r="B4081" s="187" t="s">
        <v>9960</v>
      </c>
      <c r="C4081" s="187">
        <v>4086211</v>
      </c>
      <c r="D4081" s="187">
        <v>4087491</v>
      </c>
      <c r="E4081" s="187" t="s">
        <v>7</v>
      </c>
      <c r="F4081" s="187">
        <v>1281</v>
      </c>
      <c r="G4081" s="187" t="s">
        <v>104</v>
      </c>
      <c r="H4081" s="187"/>
      <c r="I4081" s="186"/>
      <c r="J4081" s="187"/>
      <c r="K4081" s="187"/>
      <c r="L4081" s="187"/>
      <c r="M4081" s="187" t="s">
        <v>17738</v>
      </c>
      <c r="N4081" s="187" t="s">
        <v>17739</v>
      </c>
    </row>
    <row r="4082" spans="1:14" hidden="1" x14ac:dyDescent="0.25">
      <c r="A4082" s="187" t="s">
        <v>17740</v>
      </c>
      <c r="B4082" s="187" t="s">
        <v>9960</v>
      </c>
      <c r="C4082" s="187">
        <v>4087566</v>
      </c>
      <c r="D4082" s="187">
        <v>4087877</v>
      </c>
      <c r="E4082" s="187" t="s">
        <v>7</v>
      </c>
      <c r="F4082" s="187">
        <v>312</v>
      </c>
      <c r="G4082" s="187" t="s">
        <v>104</v>
      </c>
      <c r="H4082" s="187"/>
      <c r="I4082" s="186"/>
      <c r="J4082" s="187"/>
      <c r="K4082" s="187"/>
      <c r="L4082" s="187"/>
      <c r="M4082" s="187" t="s">
        <v>7</v>
      </c>
      <c r="N4082" s="187" t="s">
        <v>588</v>
      </c>
    </row>
    <row r="4083" spans="1:14" hidden="1" x14ac:dyDescent="0.25">
      <c r="A4083" s="187" t="s">
        <v>17741</v>
      </c>
      <c r="B4083" s="187" t="s">
        <v>9960</v>
      </c>
      <c r="C4083" s="187">
        <v>4087963</v>
      </c>
      <c r="D4083" s="187">
        <v>4088913</v>
      </c>
      <c r="E4083" s="187" t="s">
        <v>7</v>
      </c>
      <c r="F4083" s="187">
        <v>951</v>
      </c>
      <c r="G4083" s="187" t="s">
        <v>104</v>
      </c>
      <c r="H4083" s="187"/>
      <c r="I4083" s="186"/>
      <c r="J4083" s="187"/>
      <c r="K4083" s="187"/>
      <c r="L4083" s="187"/>
      <c r="M4083" s="187" t="s">
        <v>17742</v>
      </c>
      <c r="N4083" s="187" t="s">
        <v>17743</v>
      </c>
    </row>
    <row r="4084" spans="1:14" hidden="1" x14ac:dyDescent="0.25">
      <c r="A4084" s="187" t="s">
        <v>17744</v>
      </c>
      <c r="B4084" s="187" t="s">
        <v>9960</v>
      </c>
      <c r="C4084" s="187">
        <v>4088906</v>
      </c>
      <c r="D4084" s="187">
        <v>4090750</v>
      </c>
      <c r="E4084" s="187" t="s">
        <v>7</v>
      </c>
      <c r="F4084" s="187">
        <v>1845</v>
      </c>
      <c r="G4084" s="187" t="s">
        <v>104</v>
      </c>
      <c r="H4084" s="187"/>
      <c r="I4084" s="186"/>
      <c r="J4084" s="187"/>
      <c r="K4084" s="187"/>
      <c r="L4084" s="187"/>
      <c r="M4084" s="187" t="s">
        <v>17745</v>
      </c>
      <c r="N4084" s="187" t="s">
        <v>17746</v>
      </c>
    </row>
    <row r="4085" spans="1:14" hidden="1" x14ac:dyDescent="0.25">
      <c r="A4085" s="187" t="s">
        <v>17747</v>
      </c>
      <c r="B4085" s="187" t="s">
        <v>9960</v>
      </c>
      <c r="C4085" s="187">
        <v>4090760</v>
      </c>
      <c r="D4085" s="187">
        <v>4092097</v>
      </c>
      <c r="E4085" s="187" t="s">
        <v>7</v>
      </c>
      <c r="F4085" s="187">
        <v>1338</v>
      </c>
      <c r="G4085" s="187" t="s">
        <v>104</v>
      </c>
      <c r="H4085" s="187"/>
      <c r="I4085" s="186"/>
      <c r="J4085" s="187"/>
      <c r="K4085" s="187"/>
      <c r="L4085" s="187"/>
      <c r="M4085" s="187" t="s">
        <v>17748</v>
      </c>
      <c r="N4085" s="187" t="s">
        <v>17749</v>
      </c>
    </row>
    <row r="4086" spans="1:14" hidden="1" x14ac:dyDescent="0.25">
      <c r="A4086" s="187" t="s">
        <v>17750</v>
      </c>
      <c r="B4086" s="187" t="s">
        <v>9960</v>
      </c>
      <c r="C4086" s="187">
        <v>4092114</v>
      </c>
      <c r="D4086" s="187">
        <v>4092575</v>
      </c>
      <c r="E4086" s="187" t="s">
        <v>7</v>
      </c>
      <c r="F4086" s="187">
        <v>462</v>
      </c>
      <c r="G4086" s="187" t="s">
        <v>104</v>
      </c>
      <c r="H4086" s="187"/>
      <c r="I4086" s="186"/>
      <c r="J4086" s="187"/>
      <c r="K4086" s="187"/>
      <c r="L4086" s="187"/>
      <c r="M4086" s="187" t="s">
        <v>17751</v>
      </c>
      <c r="N4086" s="187" t="s">
        <v>17752</v>
      </c>
    </row>
    <row r="4087" spans="1:14" hidden="1" x14ac:dyDescent="0.25">
      <c r="A4087" s="187" t="s">
        <v>17753</v>
      </c>
      <c r="B4087" s="187" t="s">
        <v>9960</v>
      </c>
      <c r="C4087" s="187">
        <v>4092568</v>
      </c>
      <c r="D4087" s="187">
        <v>4094091</v>
      </c>
      <c r="E4087" s="187" t="s">
        <v>7</v>
      </c>
      <c r="F4087" s="187">
        <v>1524</v>
      </c>
      <c r="G4087" s="187" t="s">
        <v>104</v>
      </c>
      <c r="H4087" s="187"/>
      <c r="I4087" s="186"/>
      <c r="J4087" s="187"/>
      <c r="K4087" s="187"/>
      <c r="L4087" s="187"/>
      <c r="M4087" s="187" t="s">
        <v>7</v>
      </c>
      <c r="N4087" s="187" t="s">
        <v>17754</v>
      </c>
    </row>
    <row r="4088" spans="1:14" hidden="1" x14ac:dyDescent="0.25">
      <c r="A4088" s="187" t="s">
        <v>17755</v>
      </c>
      <c r="B4088" s="187" t="s">
        <v>9960</v>
      </c>
      <c r="C4088" s="187">
        <v>4094090</v>
      </c>
      <c r="D4088" s="187">
        <v>4095229</v>
      </c>
      <c r="E4088" s="187" t="s">
        <v>3</v>
      </c>
      <c r="F4088" s="187">
        <v>1140</v>
      </c>
      <c r="G4088" s="187" t="s">
        <v>104</v>
      </c>
      <c r="H4088" s="187"/>
      <c r="I4088" s="186"/>
      <c r="J4088" s="187"/>
      <c r="K4088" s="187"/>
      <c r="L4088" s="187"/>
      <c r="M4088" s="187" t="s">
        <v>17756</v>
      </c>
      <c r="N4088" s="187" t="s">
        <v>17757</v>
      </c>
    </row>
    <row r="4089" spans="1:14" hidden="1" x14ac:dyDescent="0.25">
      <c r="A4089" s="187" t="s">
        <v>17758</v>
      </c>
      <c r="B4089" s="187" t="s">
        <v>9960</v>
      </c>
      <c r="C4089" s="187">
        <v>4095500</v>
      </c>
      <c r="D4089" s="187">
        <v>4095575</v>
      </c>
      <c r="E4089" s="187" t="s">
        <v>7</v>
      </c>
      <c r="F4089" s="187">
        <v>76</v>
      </c>
      <c r="G4089" s="187" t="s">
        <v>10430</v>
      </c>
      <c r="H4089" s="187"/>
      <c r="I4089" s="186"/>
      <c r="J4089" s="187"/>
      <c r="K4089" s="187"/>
      <c r="L4089" s="187"/>
      <c r="M4089" s="187" t="s">
        <v>7</v>
      </c>
      <c r="N4089" s="187" t="s">
        <v>11457</v>
      </c>
    </row>
    <row r="4090" spans="1:14" hidden="1" x14ac:dyDescent="0.25">
      <c r="A4090" s="187" t="s">
        <v>17759</v>
      </c>
      <c r="B4090" s="187" t="s">
        <v>9960</v>
      </c>
      <c r="C4090" s="187">
        <v>4095621</v>
      </c>
      <c r="D4090" s="187">
        <v>4095696</v>
      </c>
      <c r="E4090" s="187" t="s">
        <v>7</v>
      </c>
      <c r="F4090" s="187">
        <v>76</v>
      </c>
      <c r="G4090" s="187" t="s">
        <v>10430</v>
      </c>
      <c r="H4090" s="187"/>
      <c r="I4090" s="186"/>
      <c r="J4090" s="187"/>
      <c r="K4090" s="187"/>
      <c r="L4090" s="187"/>
      <c r="M4090" s="187" t="s">
        <v>7</v>
      </c>
      <c r="N4090" s="187" t="s">
        <v>11457</v>
      </c>
    </row>
    <row r="4091" spans="1:14" hidden="1" x14ac:dyDescent="0.25">
      <c r="A4091" s="187" t="s">
        <v>17760</v>
      </c>
      <c r="B4091" s="187" t="s">
        <v>9960</v>
      </c>
      <c r="C4091" s="187">
        <v>4095742</v>
      </c>
      <c r="D4091" s="187">
        <v>4095817</v>
      </c>
      <c r="E4091" s="187" t="s">
        <v>7</v>
      </c>
      <c r="F4091" s="187">
        <v>76</v>
      </c>
      <c r="G4091" s="187" t="s">
        <v>10430</v>
      </c>
      <c r="H4091" s="187"/>
      <c r="I4091" s="186"/>
      <c r="J4091" s="187"/>
      <c r="K4091" s="187"/>
      <c r="L4091" s="187"/>
      <c r="M4091" s="187" t="s">
        <v>7</v>
      </c>
      <c r="N4091" s="187" t="s">
        <v>11457</v>
      </c>
    </row>
    <row r="4092" spans="1:14" hidden="1" x14ac:dyDescent="0.25">
      <c r="A4092" s="187" t="s">
        <v>17761</v>
      </c>
      <c r="B4092" s="187" t="s">
        <v>9960</v>
      </c>
      <c r="C4092" s="187">
        <v>4096014</v>
      </c>
      <c r="D4092" s="187">
        <v>4096559</v>
      </c>
      <c r="E4092" s="187" t="s">
        <v>7</v>
      </c>
      <c r="F4092" s="187">
        <v>546</v>
      </c>
      <c r="G4092" s="187" t="s">
        <v>104</v>
      </c>
      <c r="H4092" s="187"/>
      <c r="I4092" s="186"/>
      <c r="J4092" s="187"/>
      <c r="K4092" s="187"/>
      <c r="L4092" s="187"/>
      <c r="M4092" s="187" t="s">
        <v>7</v>
      </c>
      <c r="N4092" s="187" t="s">
        <v>17762</v>
      </c>
    </row>
    <row r="4093" spans="1:14" hidden="1" x14ac:dyDescent="0.25">
      <c r="A4093" s="187" t="s">
        <v>17763</v>
      </c>
      <c r="B4093" s="187" t="s">
        <v>9960</v>
      </c>
      <c r="C4093" s="187">
        <v>4096634</v>
      </c>
      <c r="D4093" s="187">
        <v>4097719</v>
      </c>
      <c r="E4093" s="187" t="s">
        <v>3</v>
      </c>
      <c r="F4093" s="187">
        <v>1086</v>
      </c>
      <c r="G4093" s="187" t="s">
        <v>104</v>
      </c>
      <c r="H4093" s="187"/>
      <c r="I4093" s="186"/>
      <c r="J4093" s="187"/>
      <c r="K4093" s="187"/>
      <c r="L4093" s="187"/>
      <c r="M4093" s="187" t="s">
        <v>17764</v>
      </c>
      <c r="N4093" s="187" t="s">
        <v>17765</v>
      </c>
    </row>
    <row r="4094" spans="1:14" hidden="1" x14ac:dyDescent="0.25">
      <c r="A4094" s="187" t="s">
        <v>17766</v>
      </c>
      <c r="B4094" s="187" t="s">
        <v>9960</v>
      </c>
      <c r="C4094" s="187">
        <v>4097817</v>
      </c>
      <c r="D4094" s="187">
        <v>4098785</v>
      </c>
      <c r="E4094" s="187" t="s">
        <v>3</v>
      </c>
      <c r="F4094" s="187">
        <v>969</v>
      </c>
      <c r="G4094" s="187" t="s">
        <v>104</v>
      </c>
      <c r="H4094" s="187"/>
      <c r="I4094" s="186"/>
      <c r="J4094" s="187"/>
      <c r="K4094" s="187"/>
      <c r="L4094" s="187"/>
      <c r="M4094" s="187" t="s">
        <v>17767</v>
      </c>
      <c r="N4094" s="187" t="s">
        <v>17768</v>
      </c>
    </row>
    <row r="4095" spans="1:14" hidden="1" x14ac:dyDescent="0.25">
      <c r="A4095" s="187" t="s">
        <v>17769</v>
      </c>
      <c r="B4095" s="187" t="s">
        <v>9960</v>
      </c>
      <c r="C4095" s="187">
        <v>4098805</v>
      </c>
      <c r="D4095" s="187">
        <v>4102128</v>
      </c>
      <c r="E4095" s="187" t="s">
        <v>3</v>
      </c>
      <c r="F4095" s="187">
        <v>3324</v>
      </c>
      <c r="G4095" s="187" t="s">
        <v>104</v>
      </c>
      <c r="H4095" s="187"/>
      <c r="I4095" s="186"/>
      <c r="J4095" s="187"/>
      <c r="K4095" s="187"/>
      <c r="L4095" s="187"/>
      <c r="M4095" s="187" t="s">
        <v>17770</v>
      </c>
      <c r="N4095" s="187" t="s">
        <v>17771</v>
      </c>
    </row>
    <row r="4096" spans="1:14" hidden="1" x14ac:dyDescent="0.25">
      <c r="A4096" s="187" t="s">
        <v>17772</v>
      </c>
      <c r="B4096" s="187" t="s">
        <v>9960</v>
      </c>
      <c r="C4096" s="187">
        <v>4102165</v>
      </c>
      <c r="D4096" s="187">
        <v>4103664</v>
      </c>
      <c r="E4096" s="187" t="s">
        <v>7</v>
      </c>
      <c r="F4096" s="187">
        <v>1500</v>
      </c>
      <c r="G4096" s="187" t="s">
        <v>104</v>
      </c>
      <c r="H4096" s="187"/>
      <c r="I4096" s="186"/>
      <c r="J4096" s="187"/>
      <c r="K4096" s="187"/>
      <c r="L4096" s="187"/>
      <c r="M4096" s="187" t="s">
        <v>17773</v>
      </c>
      <c r="N4096" s="187" t="s">
        <v>17774</v>
      </c>
    </row>
    <row r="4097" spans="1:14" hidden="1" x14ac:dyDescent="0.25">
      <c r="A4097" s="187" t="s">
        <v>17775</v>
      </c>
      <c r="B4097" s="187" t="s">
        <v>9960</v>
      </c>
      <c r="C4097" s="187">
        <v>4103842</v>
      </c>
      <c r="D4097" s="187">
        <v>4104819</v>
      </c>
      <c r="E4097" s="187" t="s">
        <v>7</v>
      </c>
      <c r="F4097" s="187">
        <v>978</v>
      </c>
      <c r="G4097" s="187" t="s">
        <v>104</v>
      </c>
      <c r="H4097" s="187"/>
      <c r="I4097" s="186"/>
      <c r="J4097" s="187"/>
      <c r="K4097" s="187"/>
      <c r="L4097" s="187"/>
      <c r="M4097" s="187" t="s">
        <v>7</v>
      </c>
      <c r="N4097" s="187" t="s">
        <v>17776</v>
      </c>
    </row>
    <row r="4098" spans="1:14" hidden="1" x14ac:dyDescent="0.25">
      <c r="A4098" s="187" t="s">
        <v>17777</v>
      </c>
      <c r="B4098" s="187" t="s">
        <v>9960</v>
      </c>
      <c r="C4098" s="187">
        <v>4105130</v>
      </c>
      <c r="D4098" s="187">
        <v>4106920</v>
      </c>
      <c r="E4098" s="187" t="s">
        <v>3</v>
      </c>
      <c r="F4098" s="187">
        <v>1791</v>
      </c>
      <c r="G4098" s="187" t="s">
        <v>104</v>
      </c>
      <c r="H4098" s="187"/>
      <c r="I4098" s="186"/>
      <c r="J4098" s="187"/>
      <c r="K4098" s="187"/>
      <c r="L4098" s="187"/>
      <c r="M4098" s="187" t="s">
        <v>7</v>
      </c>
      <c r="N4098" s="187" t="s">
        <v>17778</v>
      </c>
    </row>
    <row r="4099" spans="1:14" hidden="1" x14ac:dyDescent="0.25">
      <c r="A4099" s="187" t="s">
        <v>17779</v>
      </c>
      <c r="B4099" s="187" t="s">
        <v>9960</v>
      </c>
      <c r="C4099" s="187">
        <v>4106913</v>
      </c>
      <c r="D4099" s="187">
        <v>4107647</v>
      </c>
      <c r="E4099" s="187" t="s">
        <v>3</v>
      </c>
      <c r="F4099" s="187">
        <v>735</v>
      </c>
      <c r="G4099" s="187" t="s">
        <v>104</v>
      </c>
      <c r="H4099" s="187"/>
      <c r="I4099" s="186"/>
      <c r="J4099" s="187"/>
      <c r="K4099" s="187"/>
      <c r="L4099" s="187"/>
      <c r="M4099" s="187" t="s">
        <v>7</v>
      </c>
      <c r="N4099" s="187" t="s">
        <v>17780</v>
      </c>
    </row>
    <row r="4100" spans="1:14" hidden="1" x14ac:dyDescent="0.25">
      <c r="A4100" s="187" t="s">
        <v>17781</v>
      </c>
      <c r="B4100" s="187" t="s">
        <v>9960</v>
      </c>
      <c r="C4100" s="187">
        <v>4107658</v>
      </c>
      <c r="D4100" s="187">
        <v>4108053</v>
      </c>
      <c r="E4100" s="187" t="s">
        <v>3</v>
      </c>
      <c r="F4100" s="187">
        <v>396</v>
      </c>
      <c r="G4100" s="187" t="s">
        <v>104</v>
      </c>
      <c r="H4100" s="187"/>
      <c r="I4100" s="186"/>
      <c r="J4100" s="187"/>
      <c r="K4100" s="187"/>
      <c r="L4100" s="187"/>
      <c r="M4100" s="187" t="s">
        <v>17782</v>
      </c>
      <c r="N4100" s="187" t="s">
        <v>17783</v>
      </c>
    </row>
    <row r="4101" spans="1:14" hidden="1" x14ac:dyDescent="0.25">
      <c r="A4101" s="187" t="s">
        <v>17784</v>
      </c>
      <c r="B4101" s="187" t="s">
        <v>9960</v>
      </c>
      <c r="C4101" s="187">
        <v>4108064</v>
      </c>
      <c r="D4101" s="187">
        <v>4108423</v>
      </c>
      <c r="E4101" s="187" t="s">
        <v>3</v>
      </c>
      <c r="F4101" s="187">
        <v>360</v>
      </c>
      <c r="G4101" s="187" t="s">
        <v>104</v>
      </c>
      <c r="H4101" s="187"/>
      <c r="I4101" s="186"/>
      <c r="J4101" s="187"/>
      <c r="K4101" s="187"/>
      <c r="L4101" s="187"/>
      <c r="M4101" s="187" t="s">
        <v>17785</v>
      </c>
      <c r="N4101" s="187" t="s">
        <v>17786</v>
      </c>
    </row>
    <row r="4102" spans="1:14" hidden="1" x14ac:dyDescent="0.25">
      <c r="A4102" s="187" t="s">
        <v>17787</v>
      </c>
      <c r="B4102" s="187" t="s">
        <v>9960</v>
      </c>
      <c r="C4102" s="187">
        <v>4108453</v>
      </c>
      <c r="D4102" s="187">
        <v>4109328</v>
      </c>
      <c r="E4102" s="187" t="s">
        <v>7</v>
      </c>
      <c r="F4102" s="187">
        <v>876</v>
      </c>
      <c r="G4102" s="187" t="s">
        <v>104</v>
      </c>
      <c r="H4102" s="187"/>
      <c r="I4102" s="186"/>
      <c r="J4102" s="187"/>
      <c r="K4102" s="187"/>
      <c r="L4102" s="187"/>
      <c r="M4102" s="187" t="s">
        <v>7</v>
      </c>
      <c r="N4102" s="187" t="s">
        <v>17788</v>
      </c>
    </row>
    <row r="4103" spans="1:14" hidden="1" x14ac:dyDescent="0.25">
      <c r="A4103" s="187" t="s">
        <v>17789</v>
      </c>
      <c r="B4103" s="187" t="s">
        <v>9960</v>
      </c>
      <c r="C4103" s="187">
        <v>4109461</v>
      </c>
      <c r="D4103" s="187">
        <v>4110606</v>
      </c>
      <c r="E4103" s="187" t="s">
        <v>3</v>
      </c>
      <c r="F4103" s="187">
        <v>1146</v>
      </c>
      <c r="G4103" s="187" t="s">
        <v>104</v>
      </c>
      <c r="H4103" s="187"/>
      <c r="I4103" s="186"/>
      <c r="J4103" s="187"/>
      <c r="K4103" s="187"/>
      <c r="L4103" s="187"/>
      <c r="M4103" s="187" t="s">
        <v>17790</v>
      </c>
      <c r="N4103" s="187" t="s">
        <v>17791</v>
      </c>
    </row>
    <row r="4104" spans="1:14" hidden="1" x14ac:dyDescent="0.25">
      <c r="A4104" s="187" t="s">
        <v>17792</v>
      </c>
      <c r="B4104" s="187" t="s">
        <v>9960</v>
      </c>
      <c r="C4104" s="187">
        <v>4110765</v>
      </c>
      <c r="D4104" s="187">
        <v>4111295</v>
      </c>
      <c r="E4104" s="187" t="s">
        <v>3</v>
      </c>
      <c r="F4104" s="187">
        <v>531</v>
      </c>
      <c r="G4104" s="187" t="s">
        <v>104</v>
      </c>
      <c r="H4104" s="187"/>
      <c r="I4104" s="186"/>
      <c r="J4104" s="187"/>
      <c r="K4104" s="187"/>
      <c r="L4104" s="187"/>
      <c r="M4104" s="187" t="s">
        <v>7</v>
      </c>
      <c r="N4104" s="187" t="s">
        <v>60</v>
      </c>
    </row>
    <row r="4105" spans="1:14" hidden="1" x14ac:dyDescent="0.25">
      <c r="A4105" s="187" t="s">
        <v>17793</v>
      </c>
      <c r="B4105" s="187" t="s">
        <v>9960</v>
      </c>
      <c r="C4105" s="187">
        <v>4111292</v>
      </c>
      <c r="D4105" s="187">
        <v>4111609</v>
      </c>
      <c r="E4105" s="187" t="s">
        <v>7</v>
      </c>
      <c r="F4105" s="187">
        <v>318</v>
      </c>
      <c r="G4105" s="187" t="s">
        <v>104</v>
      </c>
      <c r="H4105" s="187"/>
      <c r="I4105" s="186"/>
      <c r="J4105" s="187"/>
      <c r="K4105" s="187"/>
      <c r="L4105" s="187"/>
      <c r="M4105" s="187" t="s">
        <v>17794</v>
      </c>
      <c r="N4105" s="187" t="s">
        <v>17795</v>
      </c>
    </row>
    <row r="4106" spans="1:14" hidden="1" x14ac:dyDescent="0.25">
      <c r="A4106" s="187" t="s">
        <v>17796</v>
      </c>
      <c r="B4106" s="187" t="s">
        <v>9960</v>
      </c>
      <c r="C4106" s="187">
        <v>4111872</v>
      </c>
      <c r="D4106" s="187">
        <v>4112465</v>
      </c>
      <c r="E4106" s="187" t="s">
        <v>3</v>
      </c>
      <c r="F4106" s="187">
        <v>594</v>
      </c>
      <c r="G4106" s="187" t="s">
        <v>104</v>
      </c>
      <c r="H4106" s="187"/>
      <c r="I4106" s="186"/>
      <c r="J4106" s="187"/>
      <c r="K4106" s="187"/>
      <c r="L4106" s="187"/>
      <c r="M4106" s="187" t="s">
        <v>7</v>
      </c>
      <c r="N4106" s="187" t="s">
        <v>3949</v>
      </c>
    </row>
    <row r="4107" spans="1:14" hidden="1" x14ac:dyDescent="0.25">
      <c r="A4107" s="187" t="s">
        <v>17797</v>
      </c>
      <c r="B4107" s="187" t="s">
        <v>9960</v>
      </c>
      <c r="C4107" s="187">
        <v>4112503</v>
      </c>
      <c r="D4107" s="187">
        <v>4112649</v>
      </c>
      <c r="E4107" s="187" t="s">
        <v>7</v>
      </c>
      <c r="F4107" s="187">
        <v>147</v>
      </c>
      <c r="G4107" s="187" t="s">
        <v>104</v>
      </c>
      <c r="H4107" s="187"/>
      <c r="I4107" s="186"/>
      <c r="J4107" s="187"/>
      <c r="K4107" s="187"/>
      <c r="L4107" s="187"/>
      <c r="M4107" s="187" t="s">
        <v>7</v>
      </c>
      <c r="N4107" s="187" t="s">
        <v>17798</v>
      </c>
    </row>
    <row r="4108" spans="1:14" hidden="1" x14ac:dyDescent="0.25">
      <c r="A4108" s="187" t="s">
        <v>17799</v>
      </c>
      <c r="B4108" s="187" t="s">
        <v>9960</v>
      </c>
      <c r="C4108" s="187">
        <v>4112758</v>
      </c>
      <c r="D4108" s="187">
        <v>4112889</v>
      </c>
      <c r="E4108" s="187" t="s">
        <v>7</v>
      </c>
      <c r="F4108" s="187">
        <v>132</v>
      </c>
      <c r="G4108" s="187" t="s">
        <v>104</v>
      </c>
      <c r="H4108" s="187"/>
      <c r="I4108" s="186"/>
      <c r="J4108" s="187"/>
      <c r="K4108" s="187"/>
      <c r="L4108" s="187"/>
      <c r="M4108" s="187" t="s">
        <v>7</v>
      </c>
      <c r="N4108" s="187" t="s">
        <v>17800</v>
      </c>
    </row>
    <row r="4109" spans="1:14" hidden="1" x14ac:dyDescent="0.25">
      <c r="A4109" s="187" t="s">
        <v>17801</v>
      </c>
      <c r="B4109" s="187" t="s">
        <v>9960</v>
      </c>
      <c r="C4109" s="187">
        <v>4112947</v>
      </c>
      <c r="D4109" s="187">
        <v>4113513</v>
      </c>
      <c r="E4109" s="187" t="s">
        <v>7</v>
      </c>
      <c r="F4109" s="187">
        <v>567</v>
      </c>
      <c r="G4109" s="187" t="s">
        <v>104</v>
      </c>
      <c r="H4109" s="187"/>
      <c r="I4109" s="186"/>
      <c r="J4109" s="187"/>
      <c r="K4109" s="187"/>
      <c r="L4109" s="187"/>
      <c r="M4109" s="187" t="s">
        <v>17802</v>
      </c>
      <c r="N4109" s="187" t="s">
        <v>17803</v>
      </c>
    </row>
    <row r="4110" spans="1:14" hidden="1" x14ac:dyDescent="0.25">
      <c r="A4110" s="187" t="s">
        <v>17804</v>
      </c>
      <c r="B4110" s="187" t="s">
        <v>9960</v>
      </c>
      <c r="C4110" s="187">
        <v>4113554</v>
      </c>
      <c r="D4110" s="187">
        <v>4114582</v>
      </c>
      <c r="E4110" s="187" t="s">
        <v>3</v>
      </c>
      <c r="F4110" s="187">
        <v>1029</v>
      </c>
      <c r="G4110" s="187" t="s">
        <v>104</v>
      </c>
      <c r="H4110" s="187"/>
      <c r="I4110" s="186"/>
      <c r="J4110" s="187"/>
      <c r="K4110" s="187"/>
      <c r="L4110" s="187"/>
      <c r="M4110" s="187" t="s">
        <v>17805</v>
      </c>
      <c r="N4110" s="187" t="s">
        <v>17806</v>
      </c>
    </row>
    <row r="4111" spans="1:14" hidden="1" x14ac:dyDescent="0.25">
      <c r="A4111" s="187" t="s">
        <v>17807</v>
      </c>
      <c r="B4111" s="187" t="s">
        <v>9960</v>
      </c>
      <c r="C4111" s="187">
        <v>4114648</v>
      </c>
      <c r="D4111" s="187">
        <v>4115001</v>
      </c>
      <c r="E4111" s="187" t="s">
        <v>7</v>
      </c>
      <c r="F4111" s="187">
        <v>354</v>
      </c>
      <c r="G4111" s="187" t="s">
        <v>104</v>
      </c>
      <c r="H4111" s="187"/>
      <c r="I4111" s="186"/>
      <c r="J4111" s="187"/>
      <c r="K4111" s="187"/>
      <c r="L4111" s="187"/>
      <c r="M4111" s="187" t="s">
        <v>7</v>
      </c>
      <c r="N4111" s="187" t="s">
        <v>17808</v>
      </c>
    </row>
    <row r="4112" spans="1:14" hidden="1" x14ac:dyDescent="0.25">
      <c r="A4112" s="187" t="s">
        <v>17809</v>
      </c>
      <c r="B4112" s="187" t="s">
        <v>9960</v>
      </c>
      <c r="C4112" s="187">
        <v>4115235</v>
      </c>
      <c r="D4112" s="187">
        <v>4115882</v>
      </c>
      <c r="E4112" s="187" t="s">
        <v>3</v>
      </c>
      <c r="F4112" s="187">
        <v>648</v>
      </c>
      <c r="G4112" s="187" t="s">
        <v>104</v>
      </c>
      <c r="H4112" s="187"/>
      <c r="I4112" s="186"/>
      <c r="J4112" s="187"/>
      <c r="K4112" s="187"/>
      <c r="L4112" s="187"/>
      <c r="M4112" s="187" t="s">
        <v>7</v>
      </c>
      <c r="N4112" s="187" t="s">
        <v>60</v>
      </c>
    </row>
    <row r="4113" spans="1:14" hidden="1" x14ac:dyDescent="0.25">
      <c r="A4113" s="187" t="s">
        <v>17810</v>
      </c>
      <c r="B4113" s="187" t="s">
        <v>9960</v>
      </c>
      <c r="C4113" s="187">
        <v>4115879</v>
      </c>
      <c r="D4113" s="187">
        <v>4116340</v>
      </c>
      <c r="E4113" s="187" t="s">
        <v>3</v>
      </c>
      <c r="F4113" s="187">
        <v>462</v>
      </c>
      <c r="G4113" s="187" t="s">
        <v>104</v>
      </c>
      <c r="H4113" s="187"/>
      <c r="I4113" s="186"/>
      <c r="J4113" s="187"/>
      <c r="K4113" s="187"/>
      <c r="L4113" s="187"/>
      <c r="M4113" s="187" t="s">
        <v>7</v>
      </c>
      <c r="N4113" s="187" t="s">
        <v>60</v>
      </c>
    </row>
    <row r="4114" spans="1:14" hidden="1" x14ac:dyDescent="0.25">
      <c r="A4114" s="187" t="s">
        <v>17811</v>
      </c>
      <c r="B4114" s="187" t="s">
        <v>9960</v>
      </c>
      <c r="C4114" s="187">
        <v>4116351</v>
      </c>
      <c r="D4114" s="187">
        <v>4117514</v>
      </c>
      <c r="E4114" s="187" t="s">
        <v>3</v>
      </c>
      <c r="F4114" s="187">
        <v>1164</v>
      </c>
      <c r="G4114" s="187" t="s">
        <v>104</v>
      </c>
      <c r="H4114" s="187"/>
      <c r="I4114" s="186"/>
      <c r="J4114" s="187"/>
      <c r="K4114" s="187"/>
      <c r="L4114" s="187"/>
      <c r="M4114" s="187" t="s">
        <v>7</v>
      </c>
      <c r="N4114" s="187" t="s">
        <v>15836</v>
      </c>
    </row>
    <row r="4115" spans="1:14" hidden="1" x14ac:dyDescent="0.25">
      <c r="A4115" s="187" t="s">
        <v>17812</v>
      </c>
      <c r="B4115" s="187" t="s">
        <v>9960</v>
      </c>
      <c r="C4115" s="187">
        <v>4117580</v>
      </c>
      <c r="D4115" s="187">
        <v>4119226</v>
      </c>
      <c r="E4115" s="187" t="s">
        <v>7</v>
      </c>
      <c r="F4115" s="187">
        <v>1647</v>
      </c>
      <c r="G4115" s="187" t="s">
        <v>104</v>
      </c>
      <c r="H4115" s="187"/>
      <c r="I4115" s="186"/>
      <c r="J4115" s="187"/>
      <c r="K4115" s="187"/>
      <c r="L4115" s="187"/>
      <c r="M4115" s="187" t="s">
        <v>17813</v>
      </c>
      <c r="N4115" s="187" t="s">
        <v>17814</v>
      </c>
    </row>
    <row r="4116" spans="1:14" hidden="1" x14ac:dyDescent="0.25">
      <c r="A4116" s="187" t="s">
        <v>17815</v>
      </c>
      <c r="B4116" s="187" t="s">
        <v>9960</v>
      </c>
      <c r="C4116" s="187">
        <v>4119266</v>
      </c>
      <c r="D4116" s="187">
        <v>4119559</v>
      </c>
      <c r="E4116" s="187" t="s">
        <v>7</v>
      </c>
      <c r="F4116" s="187">
        <v>294</v>
      </c>
      <c r="G4116" s="187" t="s">
        <v>104</v>
      </c>
      <c r="H4116" s="187"/>
      <c r="I4116" s="186"/>
      <c r="J4116" s="187"/>
      <c r="K4116" s="187"/>
      <c r="L4116" s="187"/>
      <c r="M4116" s="187" t="s">
        <v>7</v>
      </c>
      <c r="N4116" s="187" t="s">
        <v>17816</v>
      </c>
    </row>
    <row r="4117" spans="1:14" hidden="1" x14ac:dyDescent="0.25">
      <c r="A4117" s="187" t="s">
        <v>17817</v>
      </c>
      <c r="B4117" s="187" t="s">
        <v>9960</v>
      </c>
      <c r="C4117" s="187">
        <v>4119738</v>
      </c>
      <c r="D4117" s="187">
        <v>4120985</v>
      </c>
      <c r="E4117" s="187" t="s">
        <v>3</v>
      </c>
      <c r="F4117" s="187">
        <v>1248</v>
      </c>
      <c r="G4117" s="187" t="s">
        <v>104</v>
      </c>
      <c r="H4117" s="187"/>
      <c r="I4117" s="186"/>
      <c r="J4117" s="187"/>
      <c r="K4117" s="187"/>
      <c r="L4117" s="187"/>
      <c r="M4117" s="187" t="s">
        <v>7</v>
      </c>
      <c r="N4117" s="187" t="s">
        <v>17818</v>
      </c>
    </row>
    <row r="4118" spans="1:14" hidden="1" x14ac:dyDescent="0.25">
      <c r="A4118" s="187" t="s">
        <v>17819</v>
      </c>
      <c r="B4118" s="187" t="s">
        <v>9960</v>
      </c>
      <c r="C4118" s="187">
        <v>4121009</v>
      </c>
      <c r="D4118" s="187">
        <v>4121479</v>
      </c>
      <c r="E4118" s="187" t="s">
        <v>7</v>
      </c>
      <c r="F4118" s="187">
        <v>471</v>
      </c>
      <c r="G4118" s="187" t="s">
        <v>104</v>
      </c>
      <c r="H4118" s="187"/>
      <c r="I4118" s="186"/>
      <c r="J4118" s="187"/>
      <c r="K4118" s="187"/>
      <c r="L4118" s="187"/>
      <c r="M4118" s="187" t="s">
        <v>17820</v>
      </c>
      <c r="N4118" s="187" t="s">
        <v>17821</v>
      </c>
    </row>
    <row r="4119" spans="1:14" hidden="1" x14ac:dyDescent="0.25">
      <c r="A4119" s="187" t="s">
        <v>17822</v>
      </c>
      <c r="B4119" s="187" t="s">
        <v>9960</v>
      </c>
      <c r="C4119" s="187">
        <v>4121809</v>
      </c>
      <c r="D4119" s="187">
        <v>4123245</v>
      </c>
      <c r="E4119" s="187" t="s">
        <v>3</v>
      </c>
      <c r="F4119" s="187">
        <v>1437</v>
      </c>
      <c r="G4119" s="187" t="s">
        <v>104</v>
      </c>
      <c r="H4119" s="187"/>
      <c r="I4119" s="186"/>
      <c r="J4119" s="187"/>
      <c r="K4119" s="187"/>
      <c r="L4119" s="187"/>
      <c r="M4119" s="187" t="s">
        <v>17823</v>
      </c>
      <c r="N4119" s="187" t="s">
        <v>17824</v>
      </c>
    </row>
    <row r="4120" spans="1:14" hidden="1" x14ac:dyDescent="0.25">
      <c r="A4120" s="187" t="s">
        <v>17825</v>
      </c>
      <c r="B4120" s="187" t="s">
        <v>9960</v>
      </c>
      <c r="C4120" s="187">
        <v>4123362</v>
      </c>
      <c r="D4120" s="187">
        <v>4124662</v>
      </c>
      <c r="E4120" s="187" t="s">
        <v>3</v>
      </c>
      <c r="F4120" s="187">
        <v>1301</v>
      </c>
      <c r="G4120" s="187" t="s">
        <v>104</v>
      </c>
      <c r="H4120" s="187"/>
      <c r="I4120" s="186"/>
      <c r="J4120" s="187"/>
      <c r="K4120" s="187"/>
      <c r="L4120" s="187"/>
      <c r="M4120" s="187" t="s">
        <v>7</v>
      </c>
      <c r="N4120" s="187" t="s">
        <v>13290</v>
      </c>
    </row>
    <row r="4121" spans="1:14" hidden="1" x14ac:dyDescent="0.25">
      <c r="A4121" s="187" t="s">
        <v>17826</v>
      </c>
      <c r="B4121" s="187" t="s">
        <v>9960</v>
      </c>
      <c r="C4121" s="187">
        <v>4124776</v>
      </c>
      <c r="D4121" s="187">
        <v>4125099</v>
      </c>
      <c r="E4121" s="187" t="s">
        <v>3</v>
      </c>
      <c r="F4121" s="187">
        <v>324</v>
      </c>
      <c r="G4121" s="187" t="s">
        <v>104</v>
      </c>
      <c r="H4121" s="187"/>
      <c r="I4121" s="186"/>
      <c r="J4121" s="187"/>
      <c r="K4121" s="187"/>
      <c r="L4121" s="187"/>
      <c r="M4121" s="187" t="s">
        <v>17827</v>
      </c>
      <c r="N4121" s="187" t="s">
        <v>17828</v>
      </c>
    </row>
    <row r="4122" spans="1:14" hidden="1" x14ac:dyDescent="0.25">
      <c r="A4122" s="187" t="s">
        <v>17829</v>
      </c>
      <c r="B4122" s="187" t="s">
        <v>9960</v>
      </c>
      <c r="C4122" s="187">
        <v>4125075</v>
      </c>
      <c r="D4122" s="187">
        <v>4126778</v>
      </c>
      <c r="E4122" s="187" t="s">
        <v>3</v>
      </c>
      <c r="F4122" s="187">
        <v>1704</v>
      </c>
      <c r="G4122" s="187" t="s">
        <v>104</v>
      </c>
      <c r="H4122" s="187"/>
      <c r="I4122" s="186"/>
      <c r="J4122" s="187"/>
      <c r="K4122" s="187"/>
      <c r="L4122" s="187"/>
      <c r="M4122" s="187" t="s">
        <v>17830</v>
      </c>
      <c r="N4122" s="187" t="s">
        <v>17831</v>
      </c>
    </row>
    <row r="4123" spans="1:14" hidden="1" x14ac:dyDescent="0.25">
      <c r="A4123" s="187" t="s">
        <v>17832</v>
      </c>
      <c r="B4123" s="187" t="s">
        <v>9960</v>
      </c>
      <c r="C4123" s="187">
        <v>4126828</v>
      </c>
      <c r="D4123" s="187">
        <v>4127403</v>
      </c>
      <c r="E4123" s="187" t="s">
        <v>3</v>
      </c>
      <c r="F4123" s="187">
        <v>576</v>
      </c>
      <c r="G4123" s="187" t="s">
        <v>104</v>
      </c>
      <c r="H4123" s="187"/>
      <c r="I4123" s="186"/>
      <c r="J4123" s="187"/>
      <c r="K4123" s="187"/>
      <c r="L4123" s="187"/>
      <c r="M4123" s="187" t="s">
        <v>7</v>
      </c>
      <c r="N4123" s="187" t="s">
        <v>11145</v>
      </c>
    </row>
    <row r="4124" spans="1:14" hidden="1" x14ac:dyDescent="0.25">
      <c r="A4124" s="187" t="s">
        <v>17833</v>
      </c>
      <c r="B4124" s="187" t="s">
        <v>9960</v>
      </c>
      <c r="C4124" s="187">
        <v>4127400</v>
      </c>
      <c r="D4124" s="187">
        <v>4127990</v>
      </c>
      <c r="E4124" s="187" t="s">
        <v>7</v>
      </c>
      <c r="F4124" s="187">
        <v>591</v>
      </c>
      <c r="G4124" s="187" t="s">
        <v>104</v>
      </c>
      <c r="H4124" s="187"/>
      <c r="I4124" s="186"/>
      <c r="J4124" s="187"/>
      <c r="K4124" s="187"/>
      <c r="L4124" s="187"/>
      <c r="M4124" s="187" t="s">
        <v>7</v>
      </c>
      <c r="N4124" s="187" t="s">
        <v>17478</v>
      </c>
    </row>
    <row r="4125" spans="1:14" hidden="1" x14ac:dyDescent="0.25">
      <c r="A4125" s="187" t="s">
        <v>17834</v>
      </c>
      <c r="B4125" s="187" t="s">
        <v>9960</v>
      </c>
      <c r="C4125" s="187">
        <v>4128028</v>
      </c>
      <c r="D4125" s="187">
        <v>4128873</v>
      </c>
      <c r="E4125" s="187" t="s">
        <v>7</v>
      </c>
      <c r="F4125" s="187">
        <v>846</v>
      </c>
      <c r="G4125" s="187" t="s">
        <v>104</v>
      </c>
      <c r="H4125" s="187"/>
      <c r="I4125" s="186"/>
      <c r="J4125" s="187"/>
      <c r="K4125" s="187"/>
      <c r="L4125" s="187"/>
      <c r="M4125" s="187" t="s">
        <v>7</v>
      </c>
      <c r="N4125" s="187" t="s">
        <v>11107</v>
      </c>
    </row>
    <row r="4126" spans="1:14" hidden="1" x14ac:dyDescent="0.25">
      <c r="A4126" s="187" t="s">
        <v>17835</v>
      </c>
      <c r="B4126" s="187" t="s">
        <v>9960</v>
      </c>
      <c r="C4126" s="187">
        <v>4129043</v>
      </c>
      <c r="D4126" s="187">
        <v>4129118</v>
      </c>
      <c r="E4126" s="187" t="s">
        <v>3</v>
      </c>
      <c r="F4126" s="187">
        <v>76</v>
      </c>
      <c r="G4126" s="187" t="s">
        <v>10430</v>
      </c>
      <c r="H4126" s="187"/>
      <c r="I4126" s="186"/>
      <c r="J4126" s="187"/>
      <c r="K4126" s="187"/>
      <c r="L4126" s="187"/>
      <c r="M4126" s="187" t="s">
        <v>7</v>
      </c>
      <c r="N4126" s="187" t="s">
        <v>11238</v>
      </c>
    </row>
    <row r="4127" spans="1:14" hidden="1" x14ac:dyDescent="0.25">
      <c r="A4127" s="187" t="s">
        <v>17836</v>
      </c>
      <c r="B4127" s="187" t="s">
        <v>9960</v>
      </c>
      <c r="C4127" s="187">
        <v>4129232</v>
      </c>
      <c r="D4127" s="187">
        <v>4129849</v>
      </c>
      <c r="E4127" s="187" t="s">
        <v>3</v>
      </c>
      <c r="F4127" s="187">
        <v>618</v>
      </c>
      <c r="G4127" s="187" t="s">
        <v>104</v>
      </c>
      <c r="H4127" s="187"/>
      <c r="I4127" s="186"/>
      <c r="J4127" s="187"/>
      <c r="K4127" s="187"/>
      <c r="L4127" s="187"/>
      <c r="M4127" s="187" t="s">
        <v>7</v>
      </c>
      <c r="N4127" s="187" t="s">
        <v>17837</v>
      </c>
    </row>
    <row r="4128" spans="1:14" hidden="1" x14ac:dyDescent="0.25">
      <c r="A4128" s="187" t="s">
        <v>17838</v>
      </c>
      <c r="B4128" s="187" t="s">
        <v>9960</v>
      </c>
      <c r="C4128" s="187">
        <v>4129957</v>
      </c>
      <c r="D4128" s="187">
        <v>4130072</v>
      </c>
      <c r="E4128" s="187" t="s">
        <v>7</v>
      </c>
      <c r="F4128" s="187">
        <v>116</v>
      </c>
      <c r="G4128" s="187" t="s">
        <v>10427</v>
      </c>
      <c r="H4128" s="187"/>
      <c r="I4128" s="186"/>
      <c r="J4128" s="187"/>
      <c r="K4128" s="187"/>
      <c r="L4128" s="187"/>
      <c r="M4128" s="187" t="s">
        <v>10435</v>
      </c>
      <c r="N4128" s="187" t="s">
        <v>10436</v>
      </c>
    </row>
    <row r="4129" spans="1:14" hidden="1" x14ac:dyDescent="0.25">
      <c r="A4129" s="187" t="s">
        <v>17839</v>
      </c>
      <c r="B4129" s="187" t="s">
        <v>9960</v>
      </c>
      <c r="C4129" s="187">
        <v>4130127</v>
      </c>
      <c r="D4129" s="187">
        <v>4133057</v>
      </c>
      <c r="E4129" s="187" t="s">
        <v>7</v>
      </c>
      <c r="F4129" s="187">
        <v>2931</v>
      </c>
      <c r="G4129" s="187" t="s">
        <v>10427</v>
      </c>
      <c r="H4129" s="187"/>
      <c r="I4129" s="186"/>
      <c r="J4129" s="187"/>
      <c r="K4129" s="187"/>
      <c r="L4129" s="187"/>
      <c r="M4129" s="187" t="s">
        <v>7</v>
      </c>
      <c r="N4129" s="187" t="s">
        <v>10433</v>
      </c>
    </row>
    <row r="4130" spans="1:14" hidden="1" x14ac:dyDescent="0.25">
      <c r="A4130" s="187" t="s">
        <v>17840</v>
      </c>
      <c r="B4130" s="187" t="s">
        <v>9960</v>
      </c>
      <c r="C4130" s="187">
        <v>4133237</v>
      </c>
      <c r="D4130" s="187">
        <v>4134788</v>
      </c>
      <c r="E4130" s="187" t="s">
        <v>7</v>
      </c>
      <c r="F4130" s="187">
        <v>1552</v>
      </c>
      <c r="G4130" s="187" t="s">
        <v>10427</v>
      </c>
      <c r="H4130" s="187"/>
      <c r="I4130" s="186"/>
      <c r="J4130" s="187"/>
      <c r="K4130" s="187"/>
      <c r="L4130" s="187"/>
      <c r="M4130" s="187" t="s">
        <v>7</v>
      </c>
      <c r="N4130" s="187" t="s">
        <v>10428</v>
      </c>
    </row>
    <row r="4131" spans="1:14" hidden="1" x14ac:dyDescent="0.25">
      <c r="A4131" s="187" t="s">
        <v>17841</v>
      </c>
      <c r="B4131" s="187" t="s">
        <v>9960</v>
      </c>
      <c r="C4131" s="187">
        <v>4135273</v>
      </c>
      <c r="D4131" s="187">
        <v>4136226</v>
      </c>
      <c r="E4131" s="187" t="s">
        <v>3</v>
      </c>
      <c r="F4131" s="187">
        <v>954</v>
      </c>
      <c r="G4131" s="187" t="s">
        <v>104</v>
      </c>
      <c r="H4131" s="187"/>
      <c r="I4131" s="186"/>
      <c r="J4131" s="187"/>
      <c r="K4131" s="187"/>
      <c r="L4131" s="187"/>
      <c r="M4131" s="187" t="s">
        <v>7</v>
      </c>
      <c r="N4131" s="187" t="s">
        <v>12093</v>
      </c>
    </row>
    <row r="4132" spans="1:14" hidden="1" x14ac:dyDescent="0.25">
      <c r="A4132" s="187" t="s">
        <v>17842</v>
      </c>
      <c r="B4132" s="187" t="s">
        <v>9960</v>
      </c>
      <c r="C4132" s="187">
        <v>4136260</v>
      </c>
      <c r="D4132" s="187">
        <v>4137762</v>
      </c>
      <c r="E4132" s="187" t="s">
        <v>7</v>
      </c>
      <c r="F4132" s="187">
        <v>1503</v>
      </c>
      <c r="G4132" s="187" t="s">
        <v>104</v>
      </c>
      <c r="H4132" s="187"/>
      <c r="I4132" s="186"/>
      <c r="J4132" s="187"/>
      <c r="K4132" s="187"/>
      <c r="L4132" s="187"/>
      <c r="M4132" s="187" t="s">
        <v>17843</v>
      </c>
      <c r="N4132" s="187" t="s">
        <v>17844</v>
      </c>
    </row>
    <row r="4133" spans="1:14" hidden="1" x14ac:dyDescent="0.25">
      <c r="A4133" s="187" t="s">
        <v>17845</v>
      </c>
      <c r="B4133" s="187" t="s">
        <v>9960</v>
      </c>
      <c r="C4133" s="187">
        <v>4138409</v>
      </c>
      <c r="D4133" s="187">
        <v>4139401</v>
      </c>
      <c r="E4133" s="187" t="s">
        <v>3</v>
      </c>
      <c r="F4133" s="187">
        <v>993</v>
      </c>
      <c r="G4133" s="187" t="s">
        <v>104</v>
      </c>
      <c r="H4133" s="187"/>
      <c r="I4133" s="186"/>
      <c r="J4133" s="187"/>
      <c r="K4133" s="187"/>
      <c r="L4133" s="187"/>
      <c r="M4133" s="187" t="s">
        <v>17846</v>
      </c>
      <c r="N4133" s="187" t="s">
        <v>17847</v>
      </c>
    </row>
    <row r="4134" spans="1:14" hidden="1" x14ac:dyDescent="0.25">
      <c r="A4134" s="187" t="s">
        <v>17848</v>
      </c>
      <c r="B4134" s="187" t="s">
        <v>9960</v>
      </c>
      <c r="C4134" s="187">
        <v>4139435</v>
      </c>
      <c r="D4134" s="187">
        <v>4140313</v>
      </c>
      <c r="E4134" s="187" t="s">
        <v>7</v>
      </c>
      <c r="F4134" s="187">
        <v>879</v>
      </c>
      <c r="G4134" s="187" t="s">
        <v>104</v>
      </c>
      <c r="H4134" s="187"/>
      <c r="I4134" s="186"/>
      <c r="J4134" s="187"/>
      <c r="K4134" s="187"/>
      <c r="L4134" s="187"/>
      <c r="M4134" s="187" t="s">
        <v>7</v>
      </c>
      <c r="N4134" s="187" t="s">
        <v>60</v>
      </c>
    </row>
    <row r="4135" spans="1:14" hidden="1" x14ac:dyDescent="0.25">
      <c r="A4135" s="187" t="s">
        <v>17849</v>
      </c>
      <c r="B4135" s="187" t="s">
        <v>9960</v>
      </c>
      <c r="C4135" s="187">
        <v>4140310</v>
      </c>
      <c r="D4135" s="187">
        <v>4142664</v>
      </c>
      <c r="E4135" s="187" t="s">
        <v>7</v>
      </c>
      <c r="F4135" s="187">
        <v>2355</v>
      </c>
      <c r="G4135" s="187" t="s">
        <v>104</v>
      </c>
      <c r="H4135" s="187"/>
      <c r="I4135" s="186"/>
      <c r="J4135" s="187"/>
      <c r="K4135" s="187"/>
      <c r="L4135" s="187"/>
      <c r="M4135" s="187" t="s">
        <v>17850</v>
      </c>
      <c r="N4135" s="187" t="s">
        <v>17851</v>
      </c>
    </row>
    <row r="4136" spans="1:14" hidden="1" x14ac:dyDescent="0.25">
      <c r="A4136" s="187" t="s">
        <v>17852</v>
      </c>
      <c r="B4136" s="187" t="s">
        <v>9960</v>
      </c>
      <c r="C4136" s="187">
        <v>4143256</v>
      </c>
      <c r="D4136" s="187">
        <v>4143591</v>
      </c>
      <c r="E4136" s="187" t="s">
        <v>3</v>
      </c>
      <c r="F4136" s="187">
        <v>336</v>
      </c>
      <c r="G4136" s="187" t="s">
        <v>104</v>
      </c>
      <c r="H4136" s="187"/>
      <c r="I4136" s="186"/>
      <c r="J4136" s="187"/>
      <c r="K4136" s="187"/>
      <c r="L4136" s="187"/>
      <c r="M4136" s="187" t="s">
        <v>7</v>
      </c>
      <c r="N4136" s="187" t="s">
        <v>17853</v>
      </c>
    </row>
    <row r="4137" spans="1:14" hidden="1" x14ac:dyDescent="0.25">
      <c r="A4137" s="187" t="s">
        <v>17854</v>
      </c>
      <c r="B4137" s="187" t="s">
        <v>9960</v>
      </c>
      <c r="C4137" s="187">
        <v>4143672</v>
      </c>
      <c r="D4137" s="187">
        <v>4144109</v>
      </c>
      <c r="E4137" s="187" t="s">
        <v>3</v>
      </c>
      <c r="F4137" s="187">
        <v>438</v>
      </c>
      <c r="G4137" s="187" t="s">
        <v>104</v>
      </c>
      <c r="H4137" s="187"/>
      <c r="I4137" s="186"/>
      <c r="J4137" s="187"/>
      <c r="K4137" s="187"/>
      <c r="L4137" s="187"/>
      <c r="M4137" s="187" t="s">
        <v>17855</v>
      </c>
      <c r="N4137" s="187" t="s">
        <v>17856</v>
      </c>
    </row>
    <row r="4138" spans="1:14" hidden="1" x14ac:dyDescent="0.25">
      <c r="A4138" s="187" t="s">
        <v>17857</v>
      </c>
      <c r="B4138" s="187" t="s">
        <v>9960</v>
      </c>
      <c r="C4138" s="187">
        <v>4144246</v>
      </c>
      <c r="D4138" s="187">
        <v>4145034</v>
      </c>
      <c r="E4138" s="187" t="s">
        <v>3</v>
      </c>
      <c r="F4138" s="187">
        <v>789</v>
      </c>
      <c r="G4138" s="187" t="s">
        <v>104</v>
      </c>
      <c r="H4138" s="187"/>
      <c r="I4138" s="186"/>
      <c r="J4138" s="187"/>
      <c r="K4138" s="187"/>
      <c r="L4138" s="187"/>
      <c r="M4138" s="187" t="s">
        <v>7</v>
      </c>
      <c r="N4138" s="187" t="s">
        <v>17858</v>
      </c>
    </row>
    <row r="4139" spans="1:14" hidden="1" x14ac:dyDescent="0.25">
      <c r="A4139" s="187" t="s">
        <v>17859</v>
      </c>
      <c r="B4139" s="187" t="s">
        <v>9960</v>
      </c>
      <c r="C4139" s="187">
        <v>4145058</v>
      </c>
      <c r="D4139" s="187">
        <v>4146074</v>
      </c>
      <c r="E4139" s="187" t="s">
        <v>3</v>
      </c>
      <c r="F4139" s="187">
        <v>1017</v>
      </c>
      <c r="G4139" s="187" t="s">
        <v>104</v>
      </c>
      <c r="H4139" s="187"/>
      <c r="I4139" s="186"/>
      <c r="J4139" s="187"/>
      <c r="K4139" s="187"/>
      <c r="L4139" s="187"/>
      <c r="M4139" s="187" t="s">
        <v>17860</v>
      </c>
      <c r="N4139" s="187" t="s">
        <v>17861</v>
      </c>
    </row>
    <row r="4140" spans="1:14" hidden="1" x14ac:dyDescent="0.25">
      <c r="A4140" s="187" t="s">
        <v>17862</v>
      </c>
      <c r="B4140" s="187" t="s">
        <v>9960</v>
      </c>
      <c r="C4140" s="187">
        <v>4146233</v>
      </c>
      <c r="D4140" s="187">
        <v>4147012</v>
      </c>
      <c r="E4140" s="187" t="s">
        <v>3</v>
      </c>
      <c r="F4140" s="187">
        <v>780</v>
      </c>
      <c r="G4140" s="187" t="s">
        <v>104</v>
      </c>
      <c r="H4140" s="187"/>
      <c r="I4140" s="186"/>
      <c r="J4140" s="187"/>
      <c r="K4140" s="187"/>
      <c r="L4140" s="187"/>
      <c r="M4140" s="187" t="s">
        <v>17863</v>
      </c>
      <c r="N4140" s="187" t="s">
        <v>17864</v>
      </c>
    </row>
    <row r="4141" spans="1:14" hidden="1" x14ac:dyDescent="0.25">
      <c r="A4141" s="187" t="s">
        <v>17865</v>
      </c>
      <c r="B4141" s="187" t="s">
        <v>9960</v>
      </c>
      <c r="C4141" s="187">
        <v>4147033</v>
      </c>
      <c r="D4141" s="187">
        <v>4147758</v>
      </c>
      <c r="E4141" s="187" t="s">
        <v>3</v>
      </c>
      <c r="F4141" s="187">
        <v>726</v>
      </c>
      <c r="G4141" s="187" t="s">
        <v>104</v>
      </c>
      <c r="H4141" s="187"/>
      <c r="I4141" s="186"/>
      <c r="J4141" s="187"/>
      <c r="K4141" s="187"/>
      <c r="L4141" s="187"/>
      <c r="M4141" s="187" t="s">
        <v>17866</v>
      </c>
      <c r="N4141" s="187" t="s">
        <v>17867</v>
      </c>
    </row>
    <row r="4142" spans="1:14" hidden="1" x14ac:dyDescent="0.25">
      <c r="A4142" s="187" t="s">
        <v>17868</v>
      </c>
      <c r="B4142" s="187" t="s">
        <v>9960</v>
      </c>
      <c r="C4142" s="187">
        <v>4147759</v>
      </c>
      <c r="D4142" s="187">
        <v>4148211</v>
      </c>
      <c r="E4142" s="187" t="s">
        <v>3</v>
      </c>
      <c r="F4142" s="187">
        <v>453</v>
      </c>
      <c r="G4142" s="187" t="s">
        <v>104</v>
      </c>
      <c r="H4142" s="187"/>
      <c r="I4142" s="186"/>
      <c r="J4142" s="187"/>
      <c r="K4142" s="187"/>
      <c r="L4142" s="187"/>
      <c r="M4142" s="187" t="s">
        <v>17869</v>
      </c>
      <c r="N4142" s="187" t="s">
        <v>17870</v>
      </c>
    </row>
    <row r="4143" spans="1:14" hidden="1" x14ac:dyDescent="0.25">
      <c r="A4143" s="187" t="s">
        <v>17871</v>
      </c>
      <c r="B4143" s="187" t="s">
        <v>9960</v>
      </c>
      <c r="C4143" s="187">
        <v>4148208</v>
      </c>
      <c r="D4143" s="187">
        <v>4148792</v>
      </c>
      <c r="E4143" s="187" t="s">
        <v>3</v>
      </c>
      <c r="F4143" s="187">
        <v>585</v>
      </c>
      <c r="G4143" s="187" t="s">
        <v>104</v>
      </c>
      <c r="H4143" s="187"/>
      <c r="I4143" s="186"/>
      <c r="J4143" s="187"/>
      <c r="K4143" s="187"/>
      <c r="L4143" s="187"/>
      <c r="M4143" s="187" t="s">
        <v>17872</v>
      </c>
      <c r="N4143" s="187" t="s">
        <v>17873</v>
      </c>
    </row>
    <row r="4144" spans="1:14" hidden="1" x14ac:dyDescent="0.25">
      <c r="A4144" s="187" t="s">
        <v>17874</v>
      </c>
      <c r="B4144" s="187" t="s">
        <v>9960</v>
      </c>
      <c r="C4144" s="187">
        <v>4148792</v>
      </c>
      <c r="D4144" s="187">
        <v>4149856</v>
      </c>
      <c r="E4144" s="187" t="s">
        <v>3</v>
      </c>
      <c r="F4144" s="187">
        <v>1065</v>
      </c>
      <c r="G4144" s="187" t="s">
        <v>104</v>
      </c>
      <c r="H4144" s="187"/>
      <c r="I4144" s="186"/>
      <c r="J4144" s="187"/>
      <c r="K4144" s="187"/>
      <c r="L4144" s="187"/>
      <c r="M4144" s="187" t="s">
        <v>7</v>
      </c>
      <c r="N4144" s="187" t="s">
        <v>17875</v>
      </c>
    </row>
    <row r="4145" spans="1:14" hidden="1" x14ac:dyDescent="0.25">
      <c r="A4145" s="187" t="s">
        <v>17876</v>
      </c>
      <c r="B4145" s="187" t="s">
        <v>9960</v>
      </c>
      <c r="C4145" s="187">
        <v>4149849</v>
      </c>
      <c r="D4145" s="187">
        <v>4150694</v>
      </c>
      <c r="E4145" s="187" t="s">
        <v>3</v>
      </c>
      <c r="F4145" s="187">
        <v>846</v>
      </c>
      <c r="G4145" s="187" t="s">
        <v>104</v>
      </c>
      <c r="H4145" s="187"/>
      <c r="I4145" s="186"/>
      <c r="J4145" s="187"/>
      <c r="K4145" s="187"/>
      <c r="L4145" s="187"/>
      <c r="M4145" s="187" t="s">
        <v>7</v>
      </c>
      <c r="N4145" s="187" t="s">
        <v>17877</v>
      </c>
    </row>
    <row r="4146" spans="1:14" hidden="1" x14ac:dyDescent="0.25">
      <c r="A4146" s="187" t="s">
        <v>17878</v>
      </c>
      <c r="B4146" s="187" t="s">
        <v>9960</v>
      </c>
      <c r="C4146" s="187">
        <v>4150691</v>
      </c>
      <c r="D4146" s="187">
        <v>4151446</v>
      </c>
      <c r="E4146" s="187" t="s">
        <v>3</v>
      </c>
      <c r="F4146" s="187">
        <v>756</v>
      </c>
      <c r="G4146" s="187" t="s">
        <v>104</v>
      </c>
      <c r="H4146" s="187"/>
      <c r="I4146" s="186"/>
      <c r="J4146" s="187"/>
      <c r="K4146" s="187"/>
      <c r="L4146" s="187"/>
      <c r="M4146" s="187" t="s">
        <v>17879</v>
      </c>
      <c r="N4146" s="187" t="s">
        <v>17880</v>
      </c>
    </row>
    <row r="4147" spans="1:14" hidden="1" x14ac:dyDescent="0.25">
      <c r="A4147" s="187" t="s">
        <v>17881</v>
      </c>
      <c r="B4147" s="187" t="s">
        <v>9960</v>
      </c>
      <c r="C4147" s="187">
        <v>4151604</v>
      </c>
      <c r="D4147" s="187">
        <v>4152284</v>
      </c>
      <c r="E4147" s="187" t="s">
        <v>3</v>
      </c>
      <c r="F4147" s="187">
        <v>681</v>
      </c>
      <c r="G4147" s="187" t="s">
        <v>104</v>
      </c>
      <c r="H4147" s="187"/>
      <c r="I4147" s="186"/>
      <c r="J4147" s="187"/>
      <c r="K4147" s="187"/>
      <c r="L4147" s="187"/>
      <c r="M4147" s="187" t="s">
        <v>17882</v>
      </c>
      <c r="N4147" s="187" t="s">
        <v>17883</v>
      </c>
    </row>
    <row r="4148" spans="1:14" hidden="1" x14ac:dyDescent="0.25">
      <c r="A4148" s="187" t="s">
        <v>17884</v>
      </c>
      <c r="B4148" s="187" t="s">
        <v>9960</v>
      </c>
      <c r="C4148" s="187">
        <v>4152281</v>
      </c>
      <c r="D4148" s="187">
        <v>4153417</v>
      </c>
      <c r="E4148" s="187" t="s">
        <v>3</v>
      </c>
      <c r="F4148" s="187">
        <v>1137</v>
      </c>
      <c r="G4148" s="187" t="s">
        <v>104</v>
      </c>
      <c r="H4148" s="187"/>
      <c r="I4148" s="186"/>
      <c r="J4148" s="187"/>
      <c r="K4148" s="187"/>
      <c r="L4148" s="187"/>
      <c r="M4148" s="187" t="s">
        <v>7</v>
      </c>
      <c r="N4148" s="187" t="s">
        <v>17885</v>
      </c>
    </row>
    <row r="4149" spans="1:14" hidden="1" x14ac:dyDescent="0.25">
      <c r="A4149" s="187" t="s">
        <v>17886</v>
      </c>
      <c r="B4149" s="187" t="s">
        <v>9960</v>
      </c>
      <c r="C4149" s="187">
        <v>4153414</v>
      </c>
      <c r="D4149" s="187">
        <v>4153965</v>
      </c>
      <c r="E4149" s="187" t="s">
        <v>3</v>
      </c>
      <c r="F4149" s="187">
        <v>552</v>
      </c>
      <c r="G4149" s="187" t="s">
        <v>104</v>
      </c>
      <c r="H4149" s="187"/>
      <c r="I4149" s="186"/>
      <c r="J4149" s="187"/>
      <c r="K4149" s="187"/>
      <c r="L4149" s="187"/>
      <c r="M4149" s="187" t="s">
        <v>7</v>
      </c>
      <c r="N4149" s="187" t="s">
        <v>17887</v>
      </c>
    </row>
    <row r="4150" spans="1:14" hidden="1" x14ac:dyDescent="0.25">
      <c r="A4150" s="187" t="s">
        <v>17888</v>
      </c>
      <c r="B4150" s="187" t="s">
        <v>9960</v>
      </c>
      <c r="C4150" s="187">
        <v>4153958</v>
      </c>
      <c r="D4150" s="187">
        <v>4154392</v>
      </c>
      <c r="E4150" s="187" t="s">
        <v>3</v>
      </c>
      <c r="F4150" s="187">
        <v>435</v>
      </c>
      <c r="G4150" s="187" t="s">
        <v>104</v>
      </c>
      <c r="H4150" s="187"/>
      <c r="I4150" s="186"/>
      <c r="J4150" s="187"/>
      <c r="K4150" s="187"/>
      <c r="L4150" s="187"/>
      <c r="M4150" s="187" t="s">
        <v>7</v>
      </c>
      <c r="N4150" s="187" t="s">
        <v>17889</v>
      </c>
    </row>
    <row r="4151" spans="1:14" hidden="1" x14ac:dyDescent="0.25">
      <c r="A4151" s="187" t="s">
        <v>17890</v>
      </c>
      <c r="B4151" s="187" t="s">
        <v>9960</v>
      </c>
      <c r="C4151" s="187">
        <v>4154402</v>
      </c>
      <c r="D4151" s="187">
        <v>4155160</v>
      </c>
      <c r="E4151" s="187" t="s">
        <v>3</v>
      </c>
      <c r="F4151" s="187">
        <v>759</v>
      </c>
      <c r="G4151" s="187" t="s">
        <v>104</v>
      </c>
      <c r="H4151" s="187"/>
      <c r="I4151" s="186"/>
      <c r="J4151" s="187"/>
      <c r="K4151" s="187"/>
      <c r="L4151" s="187"/>
      <c r="M4151" s="187" t="s">
        <v>17891</v>
      </c>
      <c r="N4151" s="187" t="s">
        <v>17892</v>
      </c>
    </row>
    <row r="4152" spans="1:14" hidden="1" x14ac:dyDescent="0.25">
      <c r="A4152" s="187" t="s">
        <v>17893</v>
      </c>
      <c r="B4152" s="187" t="s">
        <v>9960</v>
      </c>
      <c r="C4152" s="187">
        <v>4155215</v>
      </c>
      <c r="D4152" s="187">
        <v>4155538</v>
      </c>
      <c r="E4152" s="187" t="s">
        <v>7</v>
      </c>
      <c r="F4152" s="187">
        <v>324</v>
      </c>
      <c r="G4152" s="187" t="s">
        <v>104</v>
      </c>
      <c r="H4152" s="187"/>
      <c r="I4152" s="186"/>
      <c r="J4152" s="187"/>
      <c r="K4152" s="187"/>
      <c r="L4152" s="187"/>
      <c r="M4152" s="187" t="s">
        <v>7</v>
      </c>
      <c r="N4152" s="187" t="s">
        <v>60</v>
      </c>
    </row>
    <row r="4153" spans="1:14" hidden="1" x14ac:dyDescent="0.25">
      <c r="A4153" s="187" t="s">
        <v>17894</v>
      </c>
      <c r="B4153" s="187" t="s">
        <v>9960</v>
      </c>
      <c r="C4153" s="187">
        <v>4155608</v>
      </c>
      <c r="D4153" s="187">
        <v>4156057</v>
      </c>
      <c r="E4153" s="187" t="s">
        <v>7</v>
      </c>
      <c r="F4153" s="187">
        <v>450</v>
      </c>
      <c r="G4153" s="187" t="s">
        <v>104</v>
      </c>
      <c r="H4153" s="187"/>
      <c r="I4153" s="186"/>
      <c r="J4153" s="187"/>
      <c r="K4153" s="187"/>
      <c r="L4153" s="187"/>
      <c r="M4153" s="187" t="s">
        <v>17895</v>
      </c>
      <c r="N4153" s="187" t="s">
        <v>17896</v>
      </c>
    </row>
    <row r="4154" spans="1:14" hidden="1" x14ac:dyDescent="0.25">
      <c r="A4154" s="187" t="s">
        <v>17897</v>
      </c>
      <c r="B4154" s="187" t="s">
        <v>9960</v>
      </c>
      <c r="C4154" s="187">
        <v>4156409</v>
      </c>
      <c r="D4154" s="187">
        <v>4157299</v>
      </c>
      <c r="E4154" s="187" t="s">
        <v>3</v>
      </c>
      <c r="F4154" s="187">
        <v>891</v>
      </c>
      <c r="G4154" s="187" t="s">
        <v>104</v>
      </c>
      <c r="H4154" s="187"/>
      <c r="I4154" s="186"/>
      <c r="J4154" s="187"/>
      <c r="K4154" s="187"/>
      <c r="L4154" s="187"/>
      <c r="M4154" s="187" t="s">
        <v>7</v>
      </c>
      <c r="N4154" s="187" t="s">
        <v>11105</v>
      </c>
    </row>
    <row r="4155" spans="1:14" hidden="1" x14ac:dyDescent="0.25">
      <c r="A4155" s="187" t="s">
        <v>17898</v>
      </c>
      <c r="B4155" s="187" t="s">
        <v>9960</v>
      </c>
      <c r="C4155" s="187">
        <v>4157364</v>
      </c>
      <c r="D4155" s="187">
        <v>4158299</v>
      </c>
      <c r="E4155" s="187" t="s">
        <v>3</v>
      </c>
      <c r="F4155" s="187">
        <v>936</v>
      </c>
      <c r="G4155" s="187" t="s">
        <v>104</v>
      </c>
      <c r="H4155" s="187"/>
      <c r="I4155" s="186"/>
      <c r="J4155" s="187"/>
      <c r="K4155" s="187"/>
      <c r="L4155" s="187"/>
      <c r="M4155" s="187" t="s">
        <v>7</v>
      </c>
      <c r="N4155" s="187" t="s">
        <v>17899</v>
      </c>
    </row>
    <row r="4156" spans="1:14" hidden="1" x14ac:dyDescent="0.25">
      <c r="A4156" s="187" t="s">
        <v>17900</v>
      </c>
      <c r="B4156" s="187" t="s">
        <v>9960</v>
      </c>
      <c r="C4156" s="187">
        <v>4158376</v>
      </c>
      <c r="D4156" s="187">
        <v>4159908</v>
      </c>
      <c r="E4156" s="187" t="s">
        <v>3</v>
      </c>
      <c r="F4156" s="187">
        <v>1533</v>
      </c>
      <c r="G4156" s="187" t="s">
        <v>104</v>
      </c>
      <c r="H4156" s="187"/>
      <c r="I4156" s="186"/>
      <c r="J4156" s="187"/>
      <c r="K4156" s="187"/>
      <c r="L4156" s="187"/>
      <c r="M4156" s="187" t="s">
        <v>17901</v>
      </c>
      <c r="N4156" s="187" t="s">
        <v>17902</v>
      </c>
    </row>
    <row r="4157" spans="1:14" hidden="1" x14ac:dyDescent="0.25">
      <c r="A4157" s="187" t="s">
        <v>17903</v>
      </c>
      <c r="B4157" s="187" t="s">
        <v>9960</v>
      </c>
      <c r="C4157" s="187">
        <v>4159887</v>
      </c>
      <c r="D4157" s="187">
        <v>4160867</v>
      </c>
      <c r="E4157" s="187" t="s">
        <v>3</v>
      </c>
      <c r="F4157" s="187">
        <v>981</v>
      </c>
      <c r="G4157" s="187" t="s">
        <v>104</v>
      </c>
      <c r="H4157" s="187"/>
      <c r="I4157" s="186"/>
      <c r="J4157" s="187"/>
      <c r="K4157" s="187"/>
      <c r="L4157" s="187"/>
      <c r="M4157" s="187" t="s">
        <v>7</v>
      </c>
      <c r="N4157" s="187" t="s">
        <v>17904</v>
      </c>
    </row>
    <row r="4158" spans="1:14" hidden="1" x14ac:dyDescent="0.25">
      <c r="A4158" s="187" t="s">
        <v>17905</v>
      </c>
      <c r="B4158" s="187" t="s">
        <v>9960</v>
      </c>
      <c r="C4158" s="187">
        <v>4160878</v>
      </c>
      <c r="D4158" s="187">
        <v>4161573</v>
      </c>
      <c r="E4158" s="187" t="s">
        <v>3</v>
      </c>
      <c r="F4158" s="187">
        <v>696</v>
      </c>
      <c r="G4158" s="187" t="s">
        <v>104</v>
      </c>
      <c r="H4158" s="187"/>
      <c r="I4158" s="186"/>
      <c r="J4158" s="187"/>
      <c r="K4158" s="187"/>
      <c r="L4158" s="187"/>
      <c r="M4158" s="187" t="s">
        <v>17906</v>
      </c>
      <c r="N4158" s="187" t="s">
        <v>10228</v>
      </c>
    </row>
    <row r="4159" spans="1:14" hidden="1" x14ac:dyDescent="0.25">
      <c r="A4159" s="187" t="s">
        <v>17907</v>
      </c>
      <c r="B4159" s="187" t="s">
        <v>9960</v>
      </c>
      <c r="C4159" s="187">
        <v>4161557</v>
      </c>
      <c r="D4159" s="187">
        <v>4162501</v>
      </c>
      <c r="E4159" s="187" t="s">
        <v>3</v>
      </c>
      <c r="F4159" s="187">
        <v>945</v>
      </c>
      <c r="G4159" s="187" t="s">
        <v>104</v>
      </c>
      <c r="H4159" s="187"/>
      <c r="I4159" s="186"/>
      <c r="J4159" s="187"/>
      <c r="K4159" s="187"/>
      <c r="L4159" s="187"/>
      <c r="M4159" s="187" t="s">
        <v>7</v>
      </c>
      <c r="N4159" s="187" t="s">
        <v>17908</v>
      </c>
    </row>
    <row r="4160" spans="1:14" hidden="1" x14ac:dyDescent="0.25">
      <c r="A4160" s="187" t="s">
        <v>17909</v>
      </c>
      <c r="B4160" s="187" t="s">
        <v>9960</v>
      </c>
      <c r="C4160" s="187">
        <v>4162434</v>
      </c>
      <c r="D4160" s="187">
        <v>4164731</v>
      </c>
      <c r="E4160" s="187" t="s">
        <v>7</v>
      </c>
      <c r="F4160" s="187">
        <v>2298</v>
      </c>
      <c r="G4160" s="187" t="s">
        <v>104</v>
      </c>
      <c r="H4160" s="187"/>
      <c r="I4160" s="186"/>
      <c r="J4160" s="187"/>
      <c r="K4160" s="187"/>
      <c r="L4160" s="187"/>
      <c r="M4160" s="187" t="s">
        <v>7</v>
      </c>
      <c r="N4160" s="187" t="s">
        <v>11236</v>
      </c>
    </row>
    <row r="4161" spans="1:14" hidden="1" x14ac:dyDescent="0.25">
      <c r="A4161" s="187" t="s">
        <v>17910</v>
      </c>
      <c r="B4161" s="187" t="s">
        <v>9960</v>
      </c>
      <c r="C4161" s="187">
        <v>4164913</v>
      </c>
      <c r="D4161" s="187">
        <v>4166427</v>
      </c>
      <c r="E4161" s="187" t="s">
        <v>3</v>
      </c>
      <c r="F4161" s="187">
        <v>1515</v>
      </c>
      <c r="G4161" s="187" t="s">
        <v>104</v>
      </c>
      <c r="H4161" s="187"/>
      <c r="I4161" s="186"/>
      <c r="J4161" s="187"/>
      <c r="K4161" s="187"/>
      <c r="L4161" s="187"/>
      <c r="M4161" s="187" t="s">
        <v>7</v>
      </c>
      <c r="N4161" s="187" t="s">
        <v>16305</v>
      </c>
    </row>
    <row r="4162" spans="1:14" hidden="1" x14ac:dyDescent="0.25">
      <c r="A4162" s="187" t="s">
        <v>17911</v>
      </c>
      <c r="B4162" s="187" t="s">
        <v>9960</v>
      </c>
      <c r="C4162" s="187">
        <v>4166430</v>
      </c>
      <c r="D4162" s="187">
        <v>4167425</v>
      </c>
      <c r="E4162" s="187" t="s">
        <v>3</v>
      </c>
      <c r="F4162" s="187">
        <v>996</v>
      </c>
      <c r="G4162" s="187" t="s">
        <v>104</v>
      </c>
      <c r="H4162" s="187"/>
      <c r="I4162" s="186"/>
      <c r="J4162" s="187"/>
      <c r="K4162" s="187"/>
      <c r="L4162" s="187"/>
      <c r="M4162" s="187" t="s">
        <v>7</v>
      </c>
      <c r="N4162" s="187" t="s">
        <v>17912</v>
      </c>
    </row>
    <row r="4163" spans="1:14" hidden="1" x14ac:dyDescent="0.25">
      <c r="A4163" s="187" t="s">
        <v>17913</v>
      </c>
      <c r="B4163" s="187" t="s">
        <v>9960</v>
      </c>
      <c r="C4163" s="187">
        <v>4167454</v>
      </c>
      <c r="D4163" s="187">
        <v>4168395</v>
      </c>
      <c r="E4163" s="187" t="s">
        <v>3</v>
      </c>
      <c r="F4163" s="187">
        <v>942</v>
      </c>
      <c r="G4163" s="187" t="s">
        <v>104</v>
      </c>
      <c r="H4163" s="187"/>
      <c r="I4163" s="186"/>
      <c r="J4163" s="187"/>
      <c r="K4163" s="187"/>
      <c r="L4163" s="187"/>
      <c r="M4163" s="187" t="s">
        <v>7</v>
      </c>
      <c r="N4163" s="187" t="s">
        <v>11145</v>
      </c>
    </row>
    <row r="4164" spans="1:14" hidden="1" x14ac:dyDescent="0.25">
      <c r="A4164" s="187" t="s">
        <v>17914</v>
      </c>
      <c r="B4164" s="187" t="s">
        <v>9960</v>
      </c>
      <c r="C4164" s="187">
        <v>4168517</v>
      </c>
      <c r="D4164" s="187">
        <v>4169197</v>
      </c>
      <c r="E4164" s="187" t="s">
        <v>3</v>
      </c>
      <c r="F4164" s="187">
        <v>681</v>
      </c>
      <c r="G4164" s="187" t="s">
        <v>104</v>
      </c>
      <c r="H4164" s="187"/>
      <c r="I4164" s="186"/>
      <c r="J4164" s="187"/>
      <c r="K4164" s="187"/>
      <c r="L4164" s="187"/>
      <c r="M4164" s="187" t="s">
        <v>7</v>
      </c>
      <c r="N4164" s="187" t="s">
        <v>17915</v>
      </c>
    </row>
    <row r="4165" spans="1:14" hidden="1" x14ac:dyDescent="0.25">
      <c r="A4165" s="187" t="s">
        <v>17916</v>
      </c>
      <c r="B4165" s="187" t="s">
        <v>9960</v>
      </c>
      <c r="C4165" s="187">
        <v>4169214</v>
      </c>
      <c r="D4165" s="187">
        <v>4170074</v>
      </c>
      <c r="E4165" s="187" t="s">
        <v>3</v>
      </c>
      <c r="F4165" s="187">
        <v>861</v>
      </c>
      <c r="G4165" s="187" t="s">
        <v>104</v>
      </c>
      <c r="H4165" s="187"/>
      <c r="I4165" s="186"/>
      <c r="J4165" s="187"/>
      <c r="K4165" s="187"/>
      <c r="L4165" s="187"/>
      <c r="M4165" s="187" t="s">
        <v>7</v>
      </c>
      <c r="N4165" s="187" t="s">
        <v>17917</v>
      </c>
    </row>
    <row r="4166" spans="1:14" hidden="1" x14ac:dyDescent="0.25">
      <c r="A4166" s="187" t="s">
        <v>17918</v>
      </c>
      <c r="B4166" s="187" t="s">
        <v>9960</v>
      </c>
      <c r="C4166" s="187">
        <v>4170074</v>
      </c>
      <c r="D4166" s="187">
        <v>4171093</v>
      </c>
      <c r="E4166" s="187" t="s">
        <v>3</v>
      </c>
      <c r="F4166" s="187">
        <v>1020</v>
      </c>
      <c r="G4166" s="187" t="s">
        <v>104</v>
      </c>
      <c r="H4166" s="187"/>
      <c r="I4166" s="186"/>
      <c r="J4166" s="187"/>
      <c r="K4166" s="187"/>
      <c r="L4166" s="187"/>
      <c r="M4166" s="187" t="s">
        <v>7</v>
      </c>
      <c r="N4166" s="187" t="s">
        <v>17919</v>
      </c>
    </row>
    <row r="4167" spans="1:14" hidden="1" x14ac:dyDescent="0.25">
      <c r="A4167" s="187" t="s">
        <v>17920</v>
      </c>
      <c r="B4167" s="187" t="s">
        <v>9960</v>
      </c>
      <c r="C4167" s="187">
        <v>4171075</v>
      </c>
      <c r="D4167" s="187">
        <v>4171806</v>
      </c>
      <c r="E4167" s="187" t="s">
        <v>7</v>
      </c>
      <c r="F4167" s="187">
        <v>732</v>
      </c>
      <c r="G4167" s="187" t="s">
        <v>104</v>
      </c>
      <c r="H4167" s="187"/>
      <c r="I4167" s="186"/>
      <c r="J4167" s="187"/>
      <c r="K4167" s="187"/>
      <c r="L4167" s="187"/>
      <c r="M4167" s="187" t="s">
        <v>7</v>
      </c>
      <c r="N4167" s="187" t="s">
        <v>3949</v>
      </c>
    </row>
    <row r="4168" spans="1:14" hidden="1" x14ac:dyDescent="0.25">
      <c r="A4168" s="187" t="s">
        <v>17921</v>
      </c>
      <c r="B4168" s="187" t="s">
        <v>9960</v>
      </c>
      <c r="C4168" s="187">
        <v>4172063</v>
      </c>
      <c r="D4168" s="187">
        <v>4174210</v>
      </c>
      <c r="E4168" s="187" t="s">
        <v>3</v>
      </c>
      <c r="F4168" s="187">
        <v>2148</v>
      </c>
      <c r="G4168" s="187" t="s">
        <v>104</v>
      </c>
      <c r="H4168" s="187"/>
      <c r="I4168" s="186"/>
      <c r="J4168" s="187"/>
      <c r="K4168" s="187"/>
      <c r="L4168" s="187"/>
      <c r="M4168" s="187" t="s">
        <v>7</v>
      </c>
      <c r="N4168" s="187" t="s">
        <v>14921</v>
      </c>
    </row>
    <row r="4169" spans="1:14" hidden="1" x14ac:dyDescent="0.25">
      <c r="A4169" s="187" t="s">
        <v>17922</v>
      </c>
      <c r="B4169" s="187" t="s">
        <v>9960</v>
      </c>
      <c r="C4169" s="187">
        <v>4174532</v>
      </c>
      <c r="D4169" s="187">
        <v>4174684</v>
      </c>
      <c r="E4169" s="187" t="s">
        <v>3</v>
      </c>
      <c r="F4169" s="187">
        <v>153</v>
      </c>
      <c r="G4169" s="187" t="s">
        <v>104</v>
      </c>
      <c r="H4169" s="187"/>
      <c r="I4169" s="186"/>
      <c r="J4169" s="187"/>
      <c r="K4169" s="187"/>
      <c r="L4169" s="187"/>
      <c r="M4169" s="187" t="s">
        <v>7</v>
      </c>
      <c r="N4169" s="187" t="s">
        <v>17193</v>
      </c>
    </row>
    <row r="4170" spans="1:14" hidden="1" x14ac:dyDescent="0.25">
      <c r="A4170" s="187" t="s">
        <v>17923</v>
      </c>
      <c r="B4170" s="187" t="s">
        <v>9960</v>
      </c>
      <c r="C4170" s="187">
        <v>4174806</v>
      </c>
      <c r="D4170" s="187">
        <v>4175480</v>
      </c>
      <c r="E4170" s="187" t="s">
        <v>3</v>
      </c>
      <c r="F4170" s="187">
        <v>675</v>
      </c>
      <c r="G4170" s="187" t="s">
        <v>104</v>
      </c>
      <c r="H4170" s="187"/>
      <c r="I4170" s="186"/>
      <c r="J4170" s="187"/>
      <c r="K4170" s="187"/>
      <c r="L4170" s="187"/>
      <c r="M4170" s="187" t="s">
        <v>7</v>
      </c>
      <c r="N4170" s="187" t="s">
        <v>14547</v>
      </c>
    </row>
    <row r="4171" spans="1:14" hidden="1" x14ac:dyDescent="0.25">
      <c r="A4171" s="187" t="s">
        <v>17924</v>
      </c>
      <c r="B4171" s="187" t="s">
        <v>9960</v>
      </c>
      <c r="C4171" s="187">
        <v>4175561</v>
      </c>
      <c r="D4171" s="187">
        <v>4176874</v>
      </c>
      <c r="E4171" s="187" t="s">
        <v>7</v>
      </c>
      <c r="F4171" s="187">
        <v>1314</v>
      </c>
      <c r="G4171" s="187" t="s">
        <v>104</v>
      </c>
      <c r="H4171" s="187"/>
      <c r="I4171" s="186"/>
      <c r="J4171" s="187"/>
      <c r="K4171" s="187"/>
      <c r="L4171" s="187"/>
      <c r="M4171" s="187" t="s">
        <v>17925</v>
      </c>
      <c r="N4171" s="187" t="s">
        <v>17926</v>
      </c>
    </row>
    <row r="4172" spans="1:14" hidden="1" x14ac:dyDescent="0.25">
      <c r="A4172" s="187" t="s">
        <v>17927</v>
      </c>
      <c r="B4172" s="187" t="s">
        <v>9960</v>
      </c>
      <c r="C4172" s="187">
        <v>4177298</v>
      </c>
      <c r="D4172" s="187">
        <v>4179256</v>
      </c>
      <c r="E4172" s="187" t="s">
        <v>3</v>
      </c>
      <c r="F4172" s="187">
        <v>1959</v>
      </c>
      <c r="G4172" s="187" t="s">
        <v>104</v>
      </c>
      <c r="H4172" s="187"/>
      <c r="I4172" s="186"/>
      <c r="J4172" s="187"/>
      <c r="K4172" s="187"/>
      <c r="L4172" s="187"/>
      <c r="M4172" s="187" t="s">
        <v>17928</v>
      </c>
      <c r="N4172" s="187" t="s">
        <v>17929</v>
      </c>
    </row>
    <row r="4173" spans="1:14" hidden="1" x14ac:dyDescent="0.25">
      <c r="A4173" s="187" t="s">
        <v>17930</v>
      </c>
      <c r="B4173" s="187" t="s">
        <v>9960</v>
      </c>
      <c r="C4173" s="187">
        <v>4179385</v>
      </c>
      <c r="D4173" s="187">
        <v>4179699</v>
      </c>
      <c r="E4173" s="187" t="s">
        <v>3</v>
      </c>
      <c r="F4173" s="187">
        <v>315</v>
      </c>
      <c r="G4173" s="187" t="s">
        <v>104</v>
      </c>
      <c r="H4173" s="187"/>
      <c r="I4173" s="186"/>
      <c r="J4173" s="187"/>
      <c r="K4173" s="187"/>
      <c r="L4173" s="187"/>
      <c r="M4173" s="187" t="s">
        <v>7</v>
      </c>
      <c r="N4173" s="187" t="s">
        <v>17931</v>
      </c>
    </row>
    <row r="4174" spans="1:14" hidden="1" x14ac:dyDescent="0.25">
      <c r="A4174" s="187" t="s">
        <v>17932</v>
      </c>
      <c r="B4174" s="187" t="s">
        <v>9960</v>
      </c>
      <c r="C4174" s="187">
        <v>4179696</v>
      </c>
      <c r="D4174" s="187">
        <v>4181345</v>
      </c>
      <c r="E4174" s="187" t="s">
        <v>3</v>
      </c>
      <c r="F4174" s="187">
        <v>1650</v>
      </c>
      <c r="G4174" s="187" t="s">
        <v>104</v>
      </c>
      <c r="H4174" s="187"/>
      <c r="I4174" s="186"/>
      <c r="J4174" s="187"/>
      <c r="K4174" s="187"/>
      <c r="L4174" s="187"/>
      <c r="M4174" s="187" t="s">
        <v>17933</v>
      </c>
      <c r="N4174" s="187" t="s">
        <v>17934</v>
      </c>
    </row>
    <row r="4175" spans="1:14" hidden="1" x14ac:dyDescent="0.25">
      <c r="A4175" s="187" t="s">
        <v>17935</v>
      </c>
      <c r="B4175" s="187" t="s">
        <v>9960</v>
      </c>
      <c r="C4175" s="187">
        <v>4181379</v>
      </c>
      <c r="D4175" s="187">
        <v>4182068</v>
      </c>
      <c r="E4175" s="187" t="s">
        <v>7</v>
      </c>
      <c r="F4175" s="187">
        <v>690</v>
      </c>
      <c r="G4175" s="187" t="s">
        <v>104</v>
      </c>
      <c r="H4175" s="187"/>
      <c r="I4175" s="186"/>
      <c r="J4175" s="187"/>
      <c r="K4175" s="187"/>
      <c r="L4175" s="187"/>
      <c r="M4175" s="187" t="s">
        <v>7</v>
      </c>
      <c r="N4175" s="187" t="s">
        <v>17936</v>
      </c>
    </row>
    <row r="4176" spans="1:14" hidden="1" x14ac:dyDescent="0.25">
      <c r="A4176" s="187" t="s">
        <v>17937</v>
      </c>
      <c r="B4176" s="187" t="s">
        <v>9960</v>
      </c>
      <c r="C4176" s="187">
        <v>4182061</v>
      </c>
      <c r="D4176" s="187">
        <v>4182471</v>
      </c>
      <c r="E4176" s="187" t="s">
        <v>7</v>
      </c>
      <c r="F4176" s="187">
        <v>411</v>
      </c>
      <c r="G4176" s="187" t="s">
        <v>104</v>
      </c>
      <c r="H4176" s="187"/>
      <c r="I4176" s="186"/>
      <c r="J4176" s="187"/>
      <c r="K4176" s="187"/>
      <c r="L4176" s="187"/>
      <c r="M4176" s="187" t="s">
        <v>7</v>
      </c>
      <c r="N4176" s="187" t="s">
        <v>17938</v>
      </c>
    </row>
    <row r="4177" spans="1:14" hidden="1" x14ac:dyDescent="0.25">
      <c r="A4177" s="187" t="s">
        <v>17939</v>
      </c>
      <c r="B4177" s="187" t="s">
        <v>9960</v>
      </c>
      <c r="C4177" s="187">
        <v>4182574</v>
      </c>
      <c r="D4177" s="187">
        <v>4183461</v>
      </c>
      <c r="E4177" s="187" t="s">
        <v>3</v>
      </c>
      <c r="F4177" s="187">
        <v>888</v>
      </c>
      <c r="G4177" s="187" t="s">
        <v>104</v>
      </c>
      <c r="H4177" s="187"/>
      <c r="I4177" s="186"/>
      <c r="J4177" s="187"/>
      <c r="K4177" s="187"/>
      <c r="L4177" s="187"/>
      <c r="M4177" s="187" t="s">
        <v>7</v>
      </c>
      <c r="N4177" s="187" t="s">
        <v>9988</v>
      </c>
    </row>
    <row r="4178" spans="1:14" hidden="1" x14ac:dyDescent="0.25">
      <c r="A4178" s="187" t="s">
        <v>17940</v>
      </c>
      <c r="B4178" s="187" t="s">
        <v>9960</v>
      </c>
      <c r="C4178" s="187">
        <v>4183537</v>
      </c>
      <c r="D4178" s="187">
        <v>4185183</v>
      </c>
      <c r="E4178" s="187" t="s">
        <v>7</v>
      </c>
      <c r="F4178" s="187">
        <v>1647</v>
      </c>
      <c r="G4178" s="187" t="s">
        <v>104</v>
      </c>
      <c r="H4178" s="187"/>
      <c r="I4178" s="186"/>
      <c r="J4178" s="187"/>
      <c r="K4178" s="187"/>
      <c r="L4178" s="187"/>
      <c r="M4178" s="187" t="s">
        <v>7</v>
      </c>
      <c r="N4178" s="187" t="s">
        <v>3889</v>
      </c>
    </row>
    <row r="4179" spans="1:14" hidden="1" x14ac:dyDescent="0.25">
      <c r="A4179" s="187" t="s">
        <v>17941</v>
      </c>
      <c r="B4179" s="187" t="s">
        <v>9960</v>
      </c>
      <c r="C4179" s="187">
        <v>4185336</v>
      </c>
      <c r="D4179" s="187">
        <v>4186685</v>
      </c>
      <c r="E4179" s="187" t="s">
        <v>7</v>
      </c>
      <c r="F4179" s="187">
        <v>1350</v>
      </c>
      <c r="G4179" s="187" t="s">
        <v>104</v>
      </c>
      <c r="H4179" s="187"/>
      <c r="I4179" s="186"/>
      <c r="J4179" s="187"/>
      <c r="K4179" s="187"/>
      <c r="L4179" s="187"/>
      <c r="M4179" s="187" t="s">
        <v>7</v>
      </c>
      <c r="N4179" s="187" t="s">
        <v>17942</v>
      </c>
    </row>
    <row r="4180" spans="1:14" hidden="1" x14ac:dyDescent="0.25">
      <c r="A4180" s="187" t="s">
        <v>17943</v>
      </c>
      <c r="B4180" s="187" t="s">
        <v>9960</v>
      </c>
      <c r="C4180" s="187">
        <v>4186711</v>
      </c>
      <c r="D4180" s="187">
        <v>4186934</v>
      </c>
      <c r="E4180" s="187" t="s">
        <v>3</v>
      </c>
      <c r="F4180" s="187">
        <v>224</v>
      </c>
      <c r="G4180" s="187" t="s">
        <v>104</v>
      </c>
      <c r="H4180" s="187"/>
      <c r="I4180" s="186"/>
      <c r="J4180" s="187"/>
      <c r="K4180" s="187"/>
      <c r="L4180" s="187"/>
      <c r="M4180" s="187" t="s">
        <v>7</v>
      </c>
      <c r="N4180" s="187" t="s">
        <v>60</v>
      </c>
    </row>
    <row r="4181" spans="1:14" hidden="1" x14ac:dyDescent="0.25">
      <c r="A4181" s="187" t="s">
        <v>17944</v>
      </c>
      <c r="B4181" s="187" t="s">
        <v>9960</v>
      </c>
      <c r="C4181" s="187">
        <v>4186983</v>
      </c>
      <c r="D4181" s="187">
        <v>4187654</v>
      </c>
      <c r="E4181" s="187" t="s">
        <v>7</v>
      </c>
      <c r="F4181" s="187">
        <v>672</v>
      </c>
      <c r="G4181" s="187" t="s">
        <v>104</v>
      </c>
      <c r="H4181" s="187"/>
      <c r="I4181" s="186"/>
      <c r="J4181" s="187"/>
      <c r="K4181" s="187"/>
      <c r="L4181" s="187"/>
      <c r="M4181" s="187" t="s">
        <v>7</v>
      </c>
      <c r="N4181" s="187" t="s">
        <v>17945</v>
      </c>
    </row>
    <row r="4182" spans="1:14" hidden="1" x14ac:dyDescent="0.25">
      <c r="A4182" s="187" t="s">
        <v>17946</v>
      </c>
      <c r="B4182" s="187" t="s">
        <v>9960</v>
      </c>
      <c r="C4182" s="187">
        <v>4187704</v>
      </c>
      <c r="D4182" s="187">
        <v>4187887</v>
      </c>
      <c r="E4182" s="187" t="s">
        <v>7</v>
      </c>
      <c r="F4182" s="187">
        <v>184</v>
      </c>
      <c r="G4182" s="187" t="s">
        <v>104</v>
      </c>
      <c r="H4182" s="187"/>
      <c r="I4182" s="186"/>
      <c r="J4182" s="187"/>
      <c r="K4182" s="187"/>
      <c r="L4182" s="187"/>
      <c r="M4182" s="187" t="s">
        <v>7</v>
      </c>
      <c r="N4182" s="187" t="s">
        <v>60</v>
      </c>
    </row>
    <row r="4183" spans="1:14" hidden="1" x14ac:dyDescent="0.25">
      <c r="A4183" s="187" t="s">
        <v>17947</v>
      </c>
      <c r="B4183" s="187" t="s">
        <v>9960</v>
      </c>
      <c r="C4183" s="187">
        <v>4188011</v>
      </c>
      <c r="D4183" s="187">
        <v>4188469</v>
      </c>
      <c r="E4183" s="187" t="s">
        <v>7</v>
      </c>
      <c r="F4183" s="187">
        <v>459</v>
      </c>
      <c r="G4183" s="187" t="s">
        <v>104</v>
      </c>
      <c r="H4183" s="187"/>
      <c r="I4183" s="186"/>
      <c r="J4183" s="187"/>
      <c r="K4183" s="187"/>
      <c r="L4183" s="187"/>
      <c r="M4183" s="187" t="s">
        <v>17948</v>
      </c>
      <c r="N4183" s="187" t="s">
        <v>17949</v>
      </c>
    </row>
    <row r="4184" spans="1:14" hidden="1" x14ac:dyDescent="0.25">
      <c r="A4184" s="187" t="s">
        <v>17950</v>
      </c>
      <c r="B4184" s="187" t="s">
        <v>9960</v>
      </c>
      <c r="C4184" s="187">
        <v>4188568</v>
      </c>
      <c r="D4184" s="187">
        <v>4188894</v>
      </c>
      <c r="E4184" s="187" t="s">
        <v>3</v>
      </c>
      <c r="F4184" s="187">
        <v>327</v>
      </c>
      <c r="G4184" s="187" t="s">
        <v>104</v>
      </c>
      <c r="H4184" s="187"/>
      <c r="I4184" s="186"/>
      <c r="J4184" s="187"/>
      <c r="K4184" s="187"/>
      <c r="L4184" s="187"/>
      <c r="M4184" s="187" t="s">
        <v>17951</v>
      </c>
      <c r="N4184" s="187" t="s">
        <v>17952</v>
      </c>
    </row>
    <row r="4185" spans="1:14" hidden="1" x14ac:dyDescent="0.25">
      <c r="A4185" s="187" t="s">
        <v>17953</v>
      </c>
      <c r="B4185" s="187" t="s">
        <v>9960</v>
      </c>
      <c r="C4185" s="187">
        <v>4188901</v>
      </c>
      <c r="D4185" s="187">
        <v>4190466</v>
      </c>
      <c r="E4185" s="187" t="s">
        <v>7</v>
      </c>
      <c r="F4185" s="187">
        <v>1566</v>
      </c>
      <c r="G4185" s="187" t="s">
        <v>104</v>
      </c>
      <c r="H4185" s="187"/>
      <c r="I4185" s="186"/>
      <c r="J4185" s="187"/>
      <c r="K4185" s="187"/>
      <c r="L4185" s="187"/>
      <c r="M4185" s="187" t="s">
        <v>7</v>
      </c>
      <c r="N4185" s="187" t="s">
        <v>14363</v>
      </c>
    </row>
    <row r="4186" spans="1:14" hidden="1" x14ac:dyDescent="0.25">
      <c r="A4186" s="187" t="s">
        <v>17954</v>
      </c>
      <c r="B4186" s="187" t="s">
        <v>9960</v>
      </c>
      <c r="C4186" s="187">
        <v>4190732</v>
      </c>
      <c r="D4186" s="187">
        <v>4192132</v>
      </c>
      <c r="E4186" s="187" t="s">
        <v>7</v>
      </c>
      <c r="F4186" s="187">
        <v>1401</v>
      </c>
      <c r="G4186" s="187" t="s">
        <v>104</v>
      </c>
      <c r="H4186" s="187"/>
      <c r="I4186" s="186"/>
      <c r="J4186" s="187"/>
      <c r="K4186" s="187"/>
      <c r="L4186" s="187"/>
      <c r="M4186" s="187" t="s">
        <v>7</v>
      </c>
      <c r="N4186" s="187" t="s">
        <v>14258</v>
      </c>
    </row>
    <row r="4187" spans="1:14" hidden="1" x14ac:dyDescent="0.25">
      <c r="A4187" s="187" t="s">
        <v>17955</v>
      </c>
      <c r="B4187" s="187" t="s">
        <v>9960</v>
      </c>
      <c r="C4187" s="187">
        <v>4192576</v>
      </c>
      <c r="D4187" s="187">
        <v>4192857</v>
      </c>
      <c r="E4187" s="187" t="s">
        <v>3</v>
      </c>
      <c r="F4187" s="187">
        <v>282</v>
      </c>
      <c r="G4187" s="187" t="s">
        <v>104</v>
      </c>
      <c r="H4187" s="187"/>
      <c r="I4187" s="186"/>
      <c r="J4187" s="187"/>
      <c r="K4187" s="187"/>
      <c r="L4187" s="187"/>
      <c r="M4187" s="187" t="s">
        <v>7</v>
      </c>
      <c r="N4187" s="187" t="s">
        <v>60</v>
      </c>
    </row>
    <row r="4188" spans="1:14" hidden="1" x14ac:dyDescent="0.25">
      <c r="A4188" s="187" t="s">
        <v>17956</v>
      </c>
      <c r="B4188" s="187" t="s">
        <v>9960</v>
      </c>
      <c r="C4188" s="187">
        <v>4192919</v>
      </c>
      <c r="D4188" s="187">
        <v>4193449</v>
      </c>
      <c r="E4188" s="187" t="s">
        <v>7</v>
      </c>
      <c r="F4188" s="187">
        <v>531</v>
      </c>
      <c r="G4188" s="187" t="s">
        <v>104</v>
      </c>
      <c r="H4188" s="187"/>
      <c r="I4188" s="186"/>
      <c r="J4188" s="187"/>
      <c r="K4188" s="187"/>
      <c r="L4188" s="187"/>
      <c r="M4188" s="187" t="s">
        <v>7</v>
      </c>
      <c r="N4188" s="187" t="s">
        <v>17957</v>
      </c>
    </row>
    <row r="4189" spans="1:14" hidden="1" x14ac:dyDescent="0.25">
      <c r="A4189" s="187" t="s">
        <v>17958</v>
      </c>
      <c r="B4189" s="187" t="s">
        <v>9960</v>
      </c>
      <c r="C4189" s="187">
        <v>4193615</v>
      </c>
      <c r="D4189" s="187">
        <v>4193736</v>
      </c>
      <c r="E4189" s="187" t="s">
        <v>7</v>
      </c>
      <c r="F4189" s="187">
        <v>122</v>
      </c>
      <c r="G4189" s="187" t="s">
        <v>104</v>
      </c>
      <c r="H4189" s="187"/>
      <c r="I4189" s="186"/>
      <c r="J4189" s="187"/>
      <c r="K4189" s="187"/>
      <c r="L4189" s="187"/>
      <c r="M4189" s="187" t="s">
        <v>7</v>
      </c>
      <c r="N4189" s="187" t="s">
        <v>60</v>
      </c>
    </row>
    <row r="4190" spans="1:14" hidden="1" x14ac:dyDescent="0.25">
      <c r="A4190" s="187" t="s">
        <v>17959</v>
      </c>
      <c r="B4190" s="187" t="s">
        <v>9960</v>
      </c>
      <c r="C4190" s="187">
        <v>4193701</v>
      </c>
      <c r="D4190" s="187">
        <v>4196523</v>
      </c>
      <c r="E4190" s="187" t="s">
        <v>3</v>
      </c>
      <c r="F4190" s="187">
        <v>2823</v>
      </c>
      <c r="G4190" s="187" t="s">
        <v>104</v>
      </c>
      <c r="H4190" s="187"/>
      <c r="I4190" s="186"/>
      <c r="J4190" s="187"/>
      <c r="K4190" s="187"/>
      <c r="L4190" s="187"/>
      <c r="M4190" s="187" t="s">
        <v>17960</v>
      </c>
      <c r="N4190" s="187" t="s">
        <v>11164</v>
      </c>
    </row>
    <row r="4191" spans="1:14" hidden="1" x14ac:dyDescent="0.25">
      <c r="A4191" s="187" t="s">
        <v>17961</v>
      </c>
      <c r="B4191" s="187" t="s">
        <v>9960</v>
      </c>
      <c r="C4191" s="187">
        <v>4196527</v>
      </c>
      <c r="D4191" s="187">
        <v>4196880</v>
      </c>
      <c r="E4191" s="187" t="s">
        <v>7</v>
      </c>
      <c r="F4191" s="187">
        <v>354</v>
      </c>
      <c r="G4191" s="187" t="s">
        <v>104</v>
      </c>
      <c r="H4191" s="187"/>
      <c r="I4191" s="186"/>
      <c r="J4191" s="187"/>
      <c r="K4191" s="187"/>
      <c r="L4191" s="187"/>
      <c r="M4191" s="187" t="s">
        <v>7</v>
      </c>
      <c r="N4191" s="187" t="s">
        <v>16417</v>
      </c>
    </row>
    <row r="4192" spans="1:14" hidden="1" x14ac:dyDescent="0.25">
      <c r="A4192" s="187" t="s">
        <v>17962</v>
      </c>
      <c r="B4192" s="187" t="s">
        <v>9960</v>
      </c>
      <c r="C4192" s="187">
        <v>4196883</v>
      </c>
      <c r="D4192" s="187">
        <v>4197299</v>
      </c>
      <c r="E4192" s="187" t="s">
        <v>7</v>
      </c>
      <c r="F4192" s="187">
        <v>417</v>
      </c>
      <c r="G4192" s="187" t="s">
        <v>104</v>
      </c>
      <c r="H4192" s="187"/>
      <c r="I4192" s="186"/>
      <c r="J4192" s="187"/>
      <c r="K4192" s="187"/>
      <c r="L4192" s="187"/>
      <c r="M4192" s="187" t="s">
        <v>7</v>
      </c>
      <c r="N4192" s="187" t="s">
        <v>17963</v>
      </c>
    </row>
    <row r="4193" spans="1:14" hidden="1" x14ac:dyDescent="0.25">
      <c r="A4193" s="187" t="s">
        <v>17964</v>
      </c>
      <c r="B4193" s="187" t="s">
        <v>9960</v>
      </c>
      <c r="C4193" s="187">
        <v>4197412</v>
      </c>
      <c r="D4193" s="187">
        <v>4198125</v>
      </c>
      <c r="E4193" s="187" t="s">
        <v>7</v>
      </c>
      <c r="F4193" s="187">
        <v>714</v>
      </c>
      <c r="G4193" s="187" t="s">
        <v>104</v>
      </c>
      <c r="H4193" s="187"/>
      <c r="I4193" s="186"/>
      <c r="J4193" s="187"/>
      <c r="K4193" s="187"/>
      <c r="L4193" s="187"/>
      <c r="M4193" s="187" t="s">
        <v>7</v>
      </c>
      <c r="N4193" s="187" t="s">
        <v>17965</v>
      </c>
    </row>
    <row r="4194" spans="1:14" hidden="1" x14ac:dyDescent="0.25">
      <c r="A4194" s="187" t="s">
        <v>17966</v>
      </c>
      <c r="B4194" s="187" t="s">
        <v>9960</v>
      </c>
      <c r="C4194" s="187">
        <v>4198394</v>
      </c>
      <c r="D4194" s="187">
        <v>4199587</v>
      </c>
      <c r="E4194" s="187" t="s">
        <v>7</v>
      </c>
      <c r="F4194" s="187">
        <v>1194</v>
      </c>
      <c r="G4194" s="187" t="s">
        <v>104</v>
      </c>
      <c r="H4194" s="187"/>
      <c r="I4194" s="186"/>
      <c r="J4194" s="187"/>
      <c r="K4194" s="187"/>
      <c r="L4194" s="187"/>
      <c r="M4194" s="187" t="s">
        <v>7</v>
      </c>
      <c r="N4194" s="187" t="s">
        <v>17967</v>
      </c>
    </row>
    <row r="4195" spans="1:14" hidden="1" x14ac:dyDescent="0.25">
      <c r="A4195" s="187" t="s">
        <v>17968</v>
      </c>
      <c r="B4195" s="187" t="s">
        <v>9960</v>
      </c>
      <c r="C4195" s="187">
        <v>4199697</v>
      </c>
      <c r="D4195" s="187">
        <v>4200776</v>
      </c>
      <c r="E4195" s="187" t="s">
        <v>7</v>
      </c>
      <c r="F4195" s="187">
        <v>1080</v>
      </c>
      <c r="G4195" s="187" t="s">
        <v>104</v>
      </c>
      <c r="H4195" s="187"/>
      <c r="I4195" s="186"/>
      <c r="J4195" s="187"/>
      <c r="K4195" s="187"/>
      <c r="L4195" s="187"/>
      <c r="M4195" s="187" t="s">
        <v>13614</v>
      </c>
      <c r="N4195" s="187" t="s">
        <v>13615</v>
      </c>
    </row>
    <row r="4196" spans="1:14" hidden="1" x14ac:dyDescent="0.25">
      <c r="A4196" s="187" t="s">
        <v>17969</v>
      </c>
      <c r="B4196" s="187" t="s">
        <v>9960</v>
      </c>
      <c r="C4196" s="187">
        <v>4200793</v>
      </c>
      <c r="D4196" s="187">
        <v>4202205</v>
      </c>
      <c r="E4196" s="187" t="s">
        <v>7</v>
      </c>
      <c r="F4196" s="187">
        <v>1413</v>
      </c>
      <c r="G4196" s="187" t="s">
        <v>104</v>
      </c>
      <c r="H4196" s="187"/>
      <c r="I4196" s="186"/>
      <c r="J4196" s="187"/>
      <c r="K4196" s="187"/>
      <c r="L4196" s="187"/>
      <c r="M4196" s="187" t="s">
        <v>17970</v>
      </c>
      <c r="N4196" s="187" t="s">
        <v>17971</v>
      </c>
    </row>
    <row r="4197" spans="1:14" hidden="1" x14ac:dyDescent="0.25">
      <c r="A4197" s="187" t="s">
        <v>17972</v>
      </c>
      <c r="B4197" s="187" t="s">
        <v>9960</v>
      </c>
      <c r="C4197" s="187">
        <v>4202266</v>
      </c>
      <c r="D4197" s="187">
        <v>4203249</v>
      </c>
      <c r="E4197" s="187" t="s">
        <v>3</v>
      </c>
      <c r="F4197" s="187">
        <v>984</v>
      </c>
      <c r="G4197" s="187" t="s">
        <v>104</v>
      </c>
      <c r="H4197" s="187"/>
      <c r="I4197" s="186"/>
      <c r="J4197" s="187"/>
      <c r="K4197" s="187"/>
      <c r="L4197" s="187"/>
      <c r="M4197" s="187" t="s">
        <v>7</v>
      </c>
      <c r="N4197" s="187" t="s">
        <v>17973</v>
      </c>
    </row>
    <row r="4198" spans="1:14" hidden="1" x14ac:dyDescent="0.25">
      <c r="A4198" s="187" t="s">
        <v>17974</v>
      </c>
      <c r="B4198" s="187" t="s">
        <v>9960</v>
      </c>
      <c r="C4198" s="187">
        <v>4203434</v>
      </c>
      <c r="D4198" s="187">
        <v>4203676</v>
      </c>
      <c r="E4198" s="187" t="s">
        <v>7</v>
      </c>
      <c r="F4198" s="187">
        <v>243</v>
      </c>
      <c r="G4198" s="187" t="s">
        <v>104</v>
      </c>
      <c r="H4198" s="187"/>
      <c r="I4198" s="186"/>
      <c r="J4198" s="187"/>
      <c r="K4198" s="187"/>
      <c r="L4198" s="187"/>
      <c r="M4198" s="187" t="s">
        <v>17975</v>
      </c>
      <c r="N4198" s="187" t="s">
        <v>17976</v>
      </c>
    </row>
    <row r="4199" spans="1:14" hidden="1" x14ac:dyDescent="0.25">
      <c r="A4199" s="187" t="s">
        <v>17977</v>
      </c>
      <c r="B4199" s="187" t="s">
        <v>9960</v>
      </c>
      <c r="C4199" s="187">
        <v>4203813</v>
      </c>
      <c r="D4199" s="187">
        <v>4204808</v>
      </c>
      <c r="E4199" s="187" t="s">
        <v>7</v>
      </c>
      <c r="F4199" s="187">
        <v>996</v>
      </c>
      <c r="G4199" s="187" t="s">
        <v>104</v>
      </c>
      <c r="H4199" s="187"/>
      <c r="I4199" s="186"/>
      <c r="J4199" s="187"/>
      <c r="K4199" s="187"/>
      <c r="L4199" s="187"/>
      <c r="M4199" s="187" t="s">
        <v>17978</v>
      </c>
      <c r="N4199" s="187" t="s">
        <v>17979</v>
      </c>
    </row>
    <row r="4200" spans="1:14" hidden="1" x14ac:dyDescent="0.25">
      <c r="A4200" s="187" t="s">
        <v>17980</v>
      </c>
      <c r="B4200" s="187" t="s">
        <v>9960</v>
      </c>
      <c r="C4200" s="187">
        <v>4204891</v>
      </c>
      <c r="D4200" s="187">
        <v>4206201</v>
      </c>
      <c r="E4200" s="187" t="s">
        <v>7</v>
      </c>
      <c r="F4200" s="187">
        <v>1311</v>
      </c>
      <c r="G4200" s="187" t="s">
        <v>104</v>
      </c>
      <c r="H4200" s="187"/>
      <c r="I4200" s="186"/>
      <c r="J4200" s="187"/>
      <c r="K4200" s="187"/>
      <c r="L4200" s="187"/>
      <c r="M4200" s="187" t="s">
        <v>7</v>
      </c>
      <c r="N4200" s="187" t="s">
        <v>17981</v>
      </c>
    </row>
    <row r="4201" spans="1:14" hidden="1" x14ac:dyDescent="0.25">
      <c r="A4201" s="187" t="s">
        <v>17982</v>
      </c>
      <c r="B4201" s="187" t="s">
        <v>9960</v>
      </c>
      <c r="C4201" s="187">
        <v>4206370</v>
      </c>
      <c r="D4201" s="187">
        <v>4206858</v>
      </c>
      <c r="E4201" s="187" t="s">
        <v>7</v>
      </c>
      <c r="F4201" s="187">
        <v>489</v>
      </c>
      <c r="G4201" s="187" t="s">
        <v>104</v>
      </c>
      <c r="H4201" s="187"/>
      <c r="I4201" s="186"/>
      <c r="J4201" s="187"/>
      <c r="K4201" s="187"/>
      <c r="L4201" s="187"/>
      <c r="M4201" s="187" t="s">
        <v>7</v>
      </c>
      <c r="N4201" s="187" t="s">
        <v>11342</v>
      </c>
    </row>
    <row r="4202" spans="1:14" hidden="1" x14ac:dyDescent="0.25">
      <c r="A4202" s="187" t="s">
        <v>17983</v>
      </c>
      <c r="B4202" s="187" t="s">
        <v>9960</v>
      </c>
      <c r="C4202" s="187">
        <v>4206976</v>
      </c>
      <c r="D4202" s="187">
        <v>4207488</v>
      </c>
      <c r="E4202" s="187" t="s">
        <v>3</v>
      </c>
      <c r="F4202" s="187">
        <v>513</v>
      </c>
      <c r="G4202" s="187" t="s">
        <v>104</v>
      </c>
      <c r="H4202" s="187"/>
      <c r="I4202" s="186"/>
      <c r="J4202" s="187"/>
      <c r="K4202" s="187"/>
      <c r="L4202" s="187"/>
      <c r="M4202" s="187" t="s">
        <v>7</v>
      </c>
      <c r="N4202" s="187" t="s">
        <v>17984</v>
      </c>
    </row>
    <row r="4203" spans="1:14" hidden="1" x14ac:dyDescent="0.25">
      <c r="A4203" s="187" t="s">
        <v>17985</v>
      </c>
      <c r="B4203" s="187" t="s">
        <v>9960</v>
      </c>
      <c r="C4203" s="187">
        <v>4207536</v>
      </c>
      <c r="D4203" s="187">
        <v>4207745</v>
      </c>
      <c r="E4203" s="187" t="s">
        <v>7</v>
      </c>
      <c r="F4203" s="187">
        <v>210</v>
      </c>
      <c r="G4203" s="187" t="s">
        <v>104</v>
      </c>
      <c r="H4203" s="187"/>
      <c r="I4203" s="186"/>
      <c r="J4203" s="187"/>
      <c r="K4203" s="187"/>
      <c r="L4203" s="187"/>
      <c r="M4203" s="187" t="s">
        <v>7</v>
      </c>
      <c r="N4203" s="187" t="s">
        <v>17986</v>
      </c>
    </row>
    <row r="4204" spans="1:14" hidden="1" x14ac:dyDescent="0.25">
      <c r="A4204" s="187" t="s">
        <v>17987</v>
      </c>
      <c r="B4204" s="187" t="s">
        <v>9960</v>
      </c>
      <c r="C4204" s="187">
        <v>4207865</v>
      </c>
      <c r="D4204" s="187">
        <v>4209202</v>
      </c>
      <c r="E4204" s="187" t="s">
        <v>7</v>
      </c>
      <c r="F4204" s="187">
        <v>1338</v>
      </c>
      <c r="G4204" s="187" t="s">
        <v>104</v>
      </c>
      <c r="H4204" s="187"/>
      <c r="I4204" s="186"/>
      <c r="J4204" s="187"/>
      <c r="K4204" s="187"/>
      <c r="L4204" s="187"/>
      <c r="M4204" s="187" t="s">
        <v>17988</v>
      </c>
      <c r="N4204" s="187" t="s">
        <v>17989</v>
      </c>
    </row>
    <row r="4205" spans="1:14" hidden="1" x14ac:dyDescent="0.25">
      <c r="A4205" s="187" t="s">
        <v>17990</v>
      </c>
      <c r="B4205" s="187" t="s">
        <v>9960</v>
      </c>
      <c r="C4205" s="187">
        <v>4209266</v>
      </c>
      <c r="D4205" s="187">
        <v>4209874</v>
      </c>
      <c r="E4205" s="187" t="s">
        <v>7</v>
      </c>
      <c r="F4205" s="187">
        <v>609</v>
      </c>
      <c r="G4205" s="187" t="s">
        <v>104</v>
      </c>
      <c r="H4205" s="187"/>
      <c r="I4205" s="186"/>
      <c r="J4205" s="187"/>
      <c r="K4205" s="187"/>
      <c r="L4205" s="187"/>
      <c r="M4205" s="187" t="s">
        <v>17991</v>
      </c>
      <c r="N4205" s="187" t="s">
        <v>17992</v>
      </c>
    </row>
    <row r="4206" spans="1:14" hidden="1" x14ac:dyDescent="0.25">
      <c r="A4206" s="187" t="s">
        <v>17993</v>
      </c>
      <c r="B4206" s="187" t="s">
        <v>9960</v>
      </c>
      <c r="C4206" s="187">
        <v>4209983</v>
      </c>
      <c r="D4206" s="187">
        <v>4210351</v>
      </c>
      <c r="E4206" s="187" t="s">
        <v>7</v>
      </c>
      <c r="F4206" s="187">
        <v>369</v>
      </c>
      <c r="G4206" s="187" t="s">
        <v>104</v>
      </c>
      <c r="H4206" s="187"/>
      <c r="I4206" s="186"/>
      <c r="J4206" s="187"/>
      <c r="K4206" s="187"/>
      <c r="L4206" s="187"/>
      <c r="M4206" s="187" t="s">
        <v>7</v>
      </c>
      <c r="N4206" s="187" t="s">
        <v>17994</v>
      </c>
    </row>
    <row r="4207" spans="1:14" hidden="1" x14ac:dyDescent="0.25">
      <c r="A4207" s="187" t="s">
        <v>17995</v>
      </c>
      <c r="B4207" s="187" t="s">
        <v>9960</v>
      </c>
      <c r="C4207" s="187">
        <v>4210506</v>
      </c>
      <c r="D4207" s="187">
        <v>4212926</v>
      </c>
      <c r="E4207" s="187" t="s">
        <v>3</v>
      </c>
      <c r="F4207" s="187">
        <v>2421</v>
      </c>
      <c r="G4207" s="187" t="s">
        <v>104</v>
      </c>
      <c r="H4207" s="187"/>
      <c r="I4207" s="186"/>
      <c r="J4207" s="187"/>
      <c r="K4207" s="187"/>
      <c r="L4207" s="187"/>
      <c r="M4207" s="187" t="s">
        <v>17996</v>
      </c>
      <c r="N4207" s="187" t="s">
        <v>17997</v>
      </c>
    </row>
    <row r="4208" spans="1:14" hidden="1" x14ac:dyDescent="0.25">
      <c r="A4208" s="187" t="s">
        <v>17998</v>
      </c>
      <c r="B4208" s="187" t="s">
        <v>9960</v>
      </c>
      <c r="C4208" s="187">
        <v>4213019</v>
      </c>
      <c r="D4208" s="187">
        <v>4213885</v>
      </c>
      <c r="E4208" s="187" t="s">
        <v>7</v>
      </c>
      <c r="F4208" s="187">
        <v>867</v>
      </c>
      <c r="G4208" s="187" t="s">
        <v>104</v>
      </c>
      <c r="H4208" s="187"/>
      <c r="I4208" s="186"/>
      <c r="J4208" s="187"/>
      <c r="K4208" s="187"/>
      <c r="L4208" s="187"/>
      <c r="M4208" s="187" t="s">
        <v>7</v>
      </c>
      <c r="N4208" s="187" t="s">
        <v>17999</v>
      </c>
    </row>
    <row r="4209" spans="1:14" hidden="1" x14ac:dyDescent="0.25">
      <c r="A4209" s="187" t="s">
        <v>18000</v>
      </c>
      <c r="B4209" s="187" t="s">
        <v>9960</v>
      </c>
      <c r="C4209" s="187">
        <v>4213898</v>
      </c>
      <c r="D4209" s="187">
        <v>4214395</v>
      </c>
      <c r="E4209" s="187" t="s">
        <v>7</v>
      </c>
      <c r="F4209" s="187">
        <v>498</v>
      </c>
      <c r="G4209" s="187" t="s">
        <v>104</v>
      </c>
      <c r="H4209" s="187"/>
      <c r="I4209" s="186"/>
      <c r="J4209" s="187"/>
      <c r="K4209" s="187"/>
      <c r="L4209" s="187"/>
      <c r="M4209" s="187" t="s">
        <v>7</v>
      </c>
      <c r="N4209" s="187" t="s">
        <v>18001</v>
      </c>
    </row>
    <row r="4210" spans="1:14" hidden="1" x14ac:dyDescent="0.25">
      <c r="A4210" s="187" t="s">
        <v>18002</v>
      </c>
      <c r="B4210" s="187" t="s">
        <v>9960</v>
      </c>
      <c r="C4210" s="187">
        <v>4214613</v>
      </c>
      <c r="D4210" s="187">
        <v>4216154</v>
      </c>
      <c r="E4210" s="187" t="s">
        <v>3</v>
      </c>
      <c r="F4210" s="187">
        <v>1542</v>
      </c>
      <c r="G4210" s="187" t="s">
        <v>104</v>
      </c>
      <c r="H4210" s="187"/>
      <c r="I4210" s="186"/>
      <c r="J4210" s="187"/>
      <c r="K4210" s="187"/>
      <c r="L4210" s="187"/>
      <c r="M4210" s="187" t="s">
        <v>7</v>
      </c>
      <c r="N4210" s="187" t="s">
        <v>60</v>
      </c>
    </row>
    <row r="4211" spans="1:14" hidden="1" x14ac:dyDescent="0.25">
      <c r="A4211" s="187" t="s">
        <v>18003</v>
      </c>
      <c r="B4211" s="187" t="s">
        <v>9960</v>
      </c>
      <c r="C4211" s="187">
        <v>4216151</v>
      </c>
      <c r="D4211" s="187">
        <v>4217284</v>
      </c>
      <c r="E4211" s="187" t="s">
        <v>3</v>
      </c>
      <c r="F4211" s="187">
        <v>1134</v>
      </c>
      <c r="G4211" s="187" t="s">
        <v>104</v>
      </c>
      <c r="H4211" s="187"/>
      <c r="I4211" s="186"/>
      <c r="J4211" s="187"/>
      <c r="K4211" s="187"/>
      <c r="L4211" s="187"/>
      <c r="M4211" s="187" t="s">
        <v>7</v>
      </c>
      <c r="N4211" s="187" t="s">
        <v>60</v>
      </c>
    </row>
    <row r="4212" spans="1:14" hidden="1" x14ac:dyDescent="0.25">
      <c r="A4212" s="187" t="s">
        <v>18004</v>
      </c>
      <c r="B4212" s="187" t="s">
        <v>9960</v>
      </c>
      <c r="C4212" s="187">
        <v>4217371</v>
      </c>
      <c r="D4212" s="187">
        <v>4218309</v>
      </c>
      <c r="E4212" s="187" t="s">
        <v>7</v>
      </c>
      <c r="F4212" s="187">
        <v>939</v>
      </c>
      <c r="G4212" s="187" t="s">
        <v>104</v>
      </c>
      <c r="H4212" s="187"/>
      <c r="I4212" s="186"/>
      <c r="J4212" s="187"/>
      <c r="K4212" s="187"/>
      <c r="L4212" s="187"/>
      <c r="M4212" s="187" t="s">
        <v>18005</v>
      </c>
      <c r="N4212" s="187" t="s">
        <v>18006</v>
      </c>
    </row>
    <row r="4213" spans="1:14" hidden="1" x14ac:dyDescent="0.25">
      <c r="A4213" s="187" t="s">
        <v>18007</v>
      </c>
      <c r="B4213" s="187" t="s">
        <v>9960</v>
      </c>
      <c r="C4213" s="187">
        <v>4218424</v>
      </c>
      <c r="D4213" s="187">
        <v>4219731</v>
      </c>
      <c r="E4213" s="187" t="s">
        <v>7</v>
      </c>
      <c r="F4213" s="187">
        <v>1308</v>
      </c>
      <c r="G4213" s="187" t="s">
        <v>104</v>
      </c>
      <c r="H4213" s="187"/>
      <c r="I4213" s="186"/>
      <c r="J4213" s="187"/>
      <c r="K4213" s="187"/>
      <c r="L4213" s="187"/>
      <c r="M4213" s="187" t="s">
        <v>7</v>
      </c>
      <c r="N4213" s="187" t="s">
        <v>18008</v>
      </c>
    </row>
    <row r="4214" spans="1:14" hidden="1" x14ac:dyDescent="0.25">
      <c r="A4214" s="187" t="s">
        <v>18009</v>
      </c>
      <c r="B4214" s="187" t="s">
        <v>9960</v>
      </c>
      <c r="C4214" s="187">
        <v>4219774</v>
      </c>
      <c r="D4214" s="187">
        <v>4220883</v>
      </c>
      <c r="E4214" s="187" t="s">
        <v>7</v>
      </c>
      <c r="F4214" s="187">
        <v>1110</v>
      </c>
      <c r="G4214" s="187" t="s">
        <v>104</v>
      </c>
      <c r="H4214" s="187"/>
      <c r="I4214" s="186"/>
      <c r="J4214" s="187"/>
      <c r="K4214" s="187"/>
      <c r="L4214" s="187"/>
      <c r="M4214" s="187" t="s">
        <v>18010</v>
      </c>
      <c r="N4214" s="187" t="s">
        <v>18011</v>
      </c>
    </row>
    <row r="4215" spans="1:14" hidden="1" x14ac:dyDescent="0.25">
      <c r="A4215" s="187" t="s">
        <v>18012</v>
      </c>
      <c r="B4215" s="187" t="s">
        <v>9960</v>
      </c>
      <c r="C4215" s="187">
        <v>4221255</v>
      </c>
      <c r="D4215" s="187">
        <v>4222445</v>
      </c>
      <c r="E4215" s="187" t="s">
        <v>3</v>
      </c>
      <c r="F4215" s="187">
        <v>1191</v>
      </c>
      <c r="G4215" s="187" t="s">
        <v>104</v>
      </c>
      <c r="H4215" s="187"/>
      <c r="I4215" s="186"/>
      <c r="J4215" s="187"/>
      <c r="K4215" s="187"/>
      <c r="L4215" s="187"/>
      <c r="M4215" s="187" t="s">
        <v>18013</v>
      </c>
      <c r="N4215" s="187" t="s">
        <v>18014</v>
      </c>
    </row>
    <row r="4216" spans="1:14" hidden="1" x14ac:dyDescent="0.25">
      <c r="A4216" s="187" t="s">
        <v>18015</v>
      </c>
      <c r="B4216" s="187" t="s">
        <v>9960</v>
      </c>
      <c r="C4216" s="187">
        <v>4222567</v>
      </c>
      <c r="D4216" s="187">
        <v>4224111</v>
      </c>
      <c r="E4216" s="187" t="s">
        <v>3</v>
      </c>
      <c r="F4216" s="187">
        <v>1545</v>
      </c>
      <c r="G4216" s="187" t="s">
        <v>104</v>
      </c>
      <c r="H4216" s="187"/>
      <c r="I4216" s="186"/>
      <c r="J4216" s="187"/>
      <c r="K4216" s="187"/>
      <c r="L4216" s="187"/>
      <c r="M4216" s="187" t="s">
        <v>18016</v>
      </c>
      <c r="N4216" s="187" t="s">
        <v>18017</v>
      </c>
    </row>
    <row r="4217" spans="1:14" hidden="1" x14ac:dyDescent="0.25">
      <c r="A4217" s="187" t="s">
        <v>18018</v>
      </c>
      <c r="B4217" s="187" t="s">
        <v>9960</v>
      </c>
      <c r="C4217" s="187">
        <v>4224126</v>
      </c>
      <c r="D4217" s="187">
        <v>4225016</v>
      </c>
      <c r="E4217" s="187" t="s">
        <v>3</v>
      </c>
      <c r="F4217" s="187">
        <v>891</v>
      </c>
      <c r="G4217" s="187" t="s">
        <v>104</v>
      </c>
      <c r="H4217" s="187"/>
      <c r="I4217" s="186"/>
      <c r="J4217" s="187"/>
      <c r="K4217" s="187"/>
      <c r="L4217" s="187"/>
      <c r="M4217" s="187" t="s">
        <v>18019</v>
      </c>
      <c r="N4217" s="187" t="s">
        <v>18020</v>
      </c>
    </row>
    <row r="4218" spans="1:14" hidden="1" x14ac:dyDescent="0.25">
      <c r="A4218" s="187" t="s">
        <v>18021</v>
      </c>
      <c r="B4218" s="187" t="s">
        <v>9960</v>
      </c>
      <c r="C4218" s="187">
        <v>4225114</v>
      </c>
      <c r="D4218" s="187">
        <v>4225524</v>
      </c>
      <c r="E4218" s="187" t="s">
        <v>7</v>
      </c>
      <c r="F4218" s="187">
        <v>411</v>
      </c>
      <c r="G4218" s="187" t="s">
        <v>104</v>
      </c>
      <c r="H4218" s="187"/>
      <c r="I4218" s="186"/>
      <c r="J4218" s="187"/>
      <c r="K4218" s="187"/>
      <c r="L4218" s="187"/>
      <c r="M4218" s="187" t="s">
        <v>18022</v>
      </c>
      <c r="N4218" s="187" t="s">
        <v>18023</v>
      </c>
    </row>
    <row r="4219" spans="1:14" hidden="1" x14ac:dyDescent="0.25">
      <c r="A4219" s="187" t="s">
        <v>18024</v>
      </c>
      <c r="B4219" s="187" t="s">
        <v>9960</v>
      </c>
      <c r="C4219" s="187">
        <v>4225703</v>
      </c>
      <c r="D4219" s="187">
        <v>4227799</v>
      </c>
      <c r="E4219" s="187" t="s">
        <v>7</v>
      </c>
      <c r="F4219" s="187">
        <v>2097</v>
      </c>
      <c r="G4219" s="187" t="s">
        <v>104</v>
      </c>
      <c r="H4219" s="187"/>
      <c r="I4219" s="186"/>
      <c r="J4219" s="187"/>
      <c r="K4219" s="187"/>
      <c r="L4219" s="187"/>
      <c r="M4219" s="187" t="s">
        <v>7</v>
      </c>
      <c r="N4219" s="187" t="s">
        <v>18025</v>
      </c>
    </row>
    <row r="4220" spans="1:14" hidden="1" x14ac:dyDescent="0.25">
      <c r="A4220" s="187" t="s">
        <v>18026</v>
      </c>
      <c r="B4220" s="187" t="s">
        <v>9960</v>
      </c>
      <c r="C4220" s="187">
        <v>4227799</v>
      </c>
      <c r="D4220" s="187">
        <v>4228536</v>
      </c>
      <c r="E4220" s="187" t="s">
        <v>7</v>
      </c>
      <c r="F4220" s="187">
        <v>738</v>
      </c>
      <c r="G4220" s="187" t="s">
        <v>104</v>
      </c>
      <c r="H4220" s="187"/>
      <c r="I4220" s="186"/>
      <c r="J4220" s="187"/>
      <c r="K4220" s="187"/>
      <c r="L4220" s="187"/>
      <c r="M4220" s="187" t="s">
        <v>7</v>
      </c>
      <c r="N4220" s="187" t="s">
        <v>60</v>
      </c>
    </row>
    <row r="4221" spans="1:14" hidden="1" x14ac:dyDescent="0.25">
      <c r="A4221" s="187" t="s">
        <v>18027</v>
      </c>
      <c r="B4221" s="187" t="s">
        <v>9960</v>
      </c>
      <c r="C4221" s="187">
        <v>4228533</v>
      </c>
      <c r="D4221" s="187">
        <v>4229171</v>
      </c>
      <c r="E4221" s="187" t="s">
        <v>7</v>
      </c>
      <c r="F4221" s="187">
        <v>639</v>
      </c>
      <c r="G4221" s="187" t="s">
        <v>104</v>
      </c>
      <c r="H4221" s="187"/>
      <c r="I4221" s="186"/>
      <c r="J4221" s="187"/>
      <c r="K4221" s="187"/>
      <c r="L4221" s="187"/>
      <c r="M4221" s="187" t="s">
        <v>7</v>
      </c>
      <c r="N4221" s="187" t="s">
        <v>18028</v>
      </c>
    </row>
    <row r="4222" spans="1:14" hidden="1" x14ac:dyDescent="0.25">
      <c r="A4222" s="187" t="s">
        <v>18029</v>
      </c>
      <c r="B4222" s="187" t="s">
        <v>9960</v>
      </c>
      <c r="C4222" s="187">
        <v>4229235</v>
      </c>
      <c r="D4222" s="187">
        <v>4229477</v>
      </c>
      <c r="E4222" s="187" t="s">
        <v>7</v>
      </c>
      <c r="F4222" s="187">
        <v>243</v>
      </c>
      <c r="G4222" s="187" t="s">
        <v>104</v>
      </c>
      <c r="H4222" s="187"/>
      <c r="I4222" s="186"/>
      <c r="J4222" s="187"/>
      <c r="K4222" s="187"/>
      <c r="L4222" s="187"/>
      <c r="M4222" s="187" t="s">
        <v>7</v>
      </c>
      <c r="N4222" s="187" t="s">
        <v>60</v>
      </c>
    </row>
    <row r="4223" spans="1:14" hidden="1" x14ac:dyDescent="0.25">
      <c r="A4223" s="187" t="s">
        <v>18030</v>
      </c>
      <c r="B4223" s="187" t="s">
        <v>9960</v>
      </c>
      <c r="C4223" s="187">
        <v>4229844</v>
      </c>
      <c r="D4223" s="187">
        <v>4231493</v>
      </c>
      <c r="E4223" s="187" t="s">
        <v>7</v>
      </c>
      <c r="F4223" s="187">
        <v>1650</v>
      </c>
      <c r="G4223" s="187" t="s">
        <v>104</v>
      </c>
      <c r="H4223" s="187"/>
      <c r="I4223" s="186"/>
      <c r="J4223" s="187"/>
      <c r="K4223" s="187"/>
      <c r="L4223" s="187"/>
      <c r="M4223" s="187" t="s">
        <v>7</v>
      </c>
      <c r="N4223" s="187" t="s">
        <v>17279</v>
      </c>
    </row>
    <row r="4224" spans="1:14" hidden="1" x14ac:dyDescent="0.25">
      <c r="A4224" s="187" t="s">
        <v>18031</v>
      </c>
      <c r="B4224" s="187" t="s">
        <v>9960</v>
      </c>
      <c r="C4224" s="187">
        <v>4231868</v>
      </c>
      <c r="D4224" s="187">
        <v>4233217</v>
      </c>
      <c r="E4224" s="187" t="s">
        <v>3</v>
      </c>
      <c r="F4224" s="187">
        <v>1350</v>
      </c>
      <c r="G4224" s="187" t="s">
        <v>104</v>
      </c>
      <c r="H4224" s="187"/>
      <c r="I4224" s="186"/>
      <c r="J4224" s="187"/>
      <c r="K4224" s="187"/>
      <c r="L4224" s="187"/>
      <c r="M4224" s="187" t="s">
        <v>18032</v>
      </c>
      <c r="N4224" s="187" t="s">
        <v>18033</v>
      </c>
    </row>
    <row r="4225" spans="1:14" hidden="1" x14ac:dyDescent="0.25">
      <c r="A4225" s="187" t="s">
        <v>18034</v>
      </c>
      <c r="B4225" s="187" t="s">
        <v>9960</v>
      </c>
      <c r="C4225" s="187">
        <v>4233311</v>
      </c>
      <c r="D4225" s="187">
        <v>4234255</v>
      </c>
      <c r="E4225" s="187" t="s">
        <v>3</v>
      </c>
      <c r="F4225" s="187">
        <v>945</v>
      </c>
      <c r="G4225" s="187" t="s">
        <v>104</v>
      </c>
      <c r="H4225" s="187"/>
      <c r="I4225" s="186"/>
      <c r="J4225" s="187"/>
      <c r="K4225" s="187"/>
      <c r="L4225" s="187"/>
      <c r="M4225" s="187" t="s">
        <v>7</v>
      </c>
      <c r="N4225" s="187" t="s">
        <v>18035</v>
      </c>
    </row>
    <row r="4226" spans="1:14" hidden="1" x14ac:dyDescent="0.25">
      <c r="A4226" s="187" t="s">
        <v>18036</v>
      </c>
      <c r="B4226" s="187" t="s">
        <v>9960</v>
      </c>
      <c r="C4226" s="187">
        <v>4234306</v>
      </c>
      <c r="D4226" s="187">
        <v>4234578</v>
      </c>
      <c r="E4226" s="187" t="s">
        <v>3</v>
      </c>
      <c r="F4226" s="187">
        <v>273</v>
      </c>
      <c r="G4226" s="187" t="s">
        <v>104</v>
      </c>
      <c r="H4226" s="187"/>
      <c r="I4226" s="186"/>
      <c r="J4226" s="187"/>
      <c r="K4226" s="187"/>
      <c r="L4226" s="187"/>
      <c r="M4226" s="187" t="s">
        <v>7</v>
      </c>
      <c r="N4226" s="187" t="s">
        <v>18037</v>
      </c>
    </row>
    <row r="4227" spans="1:14" hidden="1" x14ac:dyDescent="0.25">
      <c r="A4227" s="187" t="s">
        <v>18038</v>
      </c>
      <c r="B4227" s="187" t="s">
        <v>9960</v>
      </c>
      <c r="C4227" s="187">
        <v>4234579</v>
      </c>
      <c r="D4227" s="187">
        <v>4235451</v>
      </c>
      <c r="E4227" s="187" t="s">
        <v>7</v>
      </c>
      <c r="F4227" s="187">
        <v>873</v>
      </c>
      <c r="G4227" s="187" t="s">
        <v>104</v>
      </c>
      <c r="H4227" s="187"/>
      <c r="I4227" s="186"/>
      <c r="J4227" s="187"/>
      <c r="K4227" s="187"/>
      <c r="L4227" s="187"/>
      <c r="M4227" s="187" t="s">
        <v>18039</v>
      </c>
      <c r="N4227" s="187" t="s">
        <v>18040</v>
      </c>
    </row>
    <row r="4228" spans="1:14" hidden="1" x14ac:dyDescent="0.25">
      <c r="A4228" s="187" t="s">
        <v>18041</v>
      </c>
      <c r="B4228" s="187" t="s">
        <v>9960</v>
      </c>
      <c r="C4228" s="187">
        <v>4235649</v>
      </c>
      <c r="D4228" s="187">
        <v>4235951</v>
      </c>
      <c r="E4228" s="187" t="s">
        <v>3</v>
      </c>
      <c r="F4228" s="187">
        <v>303</v>
      </c>
      <c r="G4228" s="187" t="s">
        <v>104</v>
      </c>
      <c r="H4228" s="187"/>
      <c r="I4228" s="186"/>
      <c r="J4228" s="187"/>
      <c r="K4228" s="187"/>
      <c r="L4228" s="187"/>
      <c r="M4228" s="187" t="s">
        <v>7</v>
      </c>
      <c r="N4228" s="187" t="s">
        <v>16309</v>
      </c>
    </row>
    <row r="4229" spans="1:14" hidden="1" x14ac:dyDescent="0.25">
      <c r="A4229" s="187" t="s">
        <v>18042</v>
      </c>
      <c r="B4229" s="187" t="s">
        <v>9960</v>
      </c>
      <c r="C4229" s="187">
        <v>4235958</v>
      </c>
      <c r="D4229" s="187">
        <v>4236245</v>
      </c>
      <c r="E4229" s="187" t="s">
        <v>3</v>
      </c>
      <c r="F4229" s="187">
        <v>288</v>
      </c>
      <c r="G4229" s="187" t="s">
        <v>104</v>
      </c>
      <c r="H4229" s="187"/>
      <c r="I4229" s="186"/>
      <c r="J4229" s="187"/>
      <c r="K4229" s="187"/>
      <c r="L4229" s="187"/>
      <c r="M4229" s="187" t="s">
        <v>7</v>
      </c>
      <c r="N4229" s="187" t="s">
        <v>18043</v>
      </c>
    </row>
    <row r="4230" spans="1:14" hidden="1" x14ac:dyDescent="0.25">
      <c r="A4230" s="187" t="s">
        <v>18044</v>
      </c>
      <c r="B4230" s="187" t="s">
        <v>9960</v>
      </c>
      <c r="C4230" s="187">
        <v>4236242</v>
      </c>
      <c r="D4230" s="187">
        <v>4237873</v>
      </c>
      <c r="E4230" s="187" t="s">
        <v>7</v>
      </c>
      <c r="F4230" s="187">
        <v>1632</v>
      </c>
      <c r="G4230" s="187" t="s">
        <v>104</v>
      </c>
      <c r="H4230" s="187"/>
      <c r="I4230" s="186"/>
      <c r="J4230" s="187"/>
      <c r="K4230" s="187"/>
      <c r="L4230" s="187"/>
      <c r="M4230" s="187" t="s">
        <v>7</v>
      </c>
      <c r="N4230" s="187" t="s">
        <v>18045</v>
      </c>
    </row>
    <row r="4231" spans="1:14" hidden="1" x14ac:dyDescent="0.25">
      <c r="A4231" s="187" t="s">
        <v>18046</v>
      </c>
      <c r="B4231" s="187" t="s">
        <v>9960</v>
      </c>
      <c r="C4231" s="187">
        <v>4237990</v>
      </c>
      <c r="D4231" s="187">
        <v>4241673</v>
      </c>
      <c r="E4231" s="187" t="s">
        <v>7</v>
      </c>
      <c r="F4231" s="187">
        <v>3684</v>
      </c>
      <c r="G4231" s="187" t="s">
        <v>104</v>
      </c>
      <c r="H4231" s="187"/>
      <c r="I4231" s="186"/>
      <c r="J4231" s="187"/>
      <c r="K4231" s="187"/>
      <c r="L4231" s="187"/>
      <c r="M4231" s="187" t="s">
        <v>7</v>
      </c>
      <c r="N4231" s="187" t="s">
        <v>14394</v>
      </c>
    </row>
    <row r="4232" spans="1:14" hidden="1" x14ac:dyDescent="0.25">
      <c r="A4232" s="187" t="s">
        <v>18047</v>
      </c>
      <c r="B4232" s="187" t="s">
        <v>9960</v>
      </c>
      <c r="C4232" s="187">
        <v>4241834</v>
      </c>
      <c r="D4232" s="187">
        <v>4242694</v>
      </c>
      <c r="E4232" s="187" t="s">
        <v>3</v>
      </c>
      <c r="F4232" s="187">
        <v>861</v>
      </c>
      <c r="G4232" s="187" t="s">
        <v>104</v>
      </c>
      <c r="H4232" s="187"/>
      <c r="I4232" s="186"/>
      <c r="J4232" s="187"/>
      <c r="K4232" s="187"/>
      <c r="L4232" s="187"/>
      <c r="M4232" s="187" t="s">
        <v>18048</v>
      </c>
      <c r="N4232" s="187" t="s">
        <v>18049</v>
      </c>
    </row>
    <row r="4233" spans="1:14" hidden="1" x14ac:dyDescent="0.25">
      <c r="A4233" s="187" t="s">
        <v>18050</v>
      </c>
      <c r="B4233" s="187" t="s">
        <v>9960</v>
      </c>
      <c r="C4233" s="187">
        <v>4242691</v>
      </c>
      <c r="D4233" s="187">
        <v>4244469</v>
      </c>
      <c r="E4233" s="187" t="s">
        <v>7</v>
      </c>
      <c r="F4233" s="187">
        <v>1779</v>
      </c>
      <c r="G4233" s="187" t="s">
        <v>104</v>
      </c>
      <c r="H4233" s="187"/>
      <c r="I4233" s="186"/>
      <c r="J4233" s="187"/>
      <c r="K4233" s="187"/>
      <c r="L4233" s="187"/>
      <c r="M4233" s="187" t="s">
        <v>7</v>
      </c>
      <c r="N4233" s="187" t="s">
        <v>18051</v>
      </c>
    </row>
    <row r="4234" spans="1:14" hidden="1" x14ac:dyDescent="0.25">
      <c r="A4234" s="187" t="s">
        <v>18052</v>
      </c>
      <c r="B4234" s="187" t="s">
        <v>9960</v>
      </c>
      <c r="C4234" s="187">
        <v>4244520</v>
      </c>
      <c r="D4234" s="187">
        <v>4245824</v>
      </c>
      <c r="E4234" s="187" t="s">
        <v>7</v>
      </c>
      <c r="F4234" s="187">
        <v>1305</v>
      </c>
      <c r="G4234" s="187" t="s">
        <v>104</v>
      </c>
      <c r="H4234" s="187"/>
      <c r="I4234" s="186"/>
      <c r="J4234" s="187"/>
      <c r="K4234" s="187"/>
      <c r="L4234" s="187"/>
      <c r="M4234" s="187" t="s">
        <v>7</v>
      </c>
      <c r="N4234" s="187" t="s">
        <v>18053</v>
      </c>
    </row>
    <row r="4235" spans="1:14" hidden="1" x14ac:dyDescent="0.25">
      <c r="A4235" s="187" t="s">
        <v>18054</v>
      </c>
      <c r="B4235" s="187" t="s">
        <v>9960</v>
      </c>
      <c r="C4235" s="187">
        <v>4245856</v>
      </c>
      <c r="D4235" s="187">
        <v>4247457</v>
      </c>
      <c r="E4235" s="187" t="s">
        <v>7</v>
      </c>
      <c r="F4235" s="187">
        <v>1602</v>
      </c>
      <c r="G4235" s="187" t="s">
        <v>104</v>
      </c>
      <c r="H4235" s="187"/>
      <c r="I4235" s="186"/>
      <c r="J4235" s="187"/>
      <c r="K4235" s="187"/>
      <c r="L4235" s="187"/>
      <c r="M4235" s="187" t="s">
        <v>7</v>
      </c>
      <c r="N4235" s="187" t="s">
        <v>18055</v>
      </c>
    </row>
    <row r="4236" spans="1:14" hidden="1" x14ac:dyDescent="0.25">
      <c r="A4236" s="187" t="s">
        <v>18056</v>
      </c>
      <c r="B4236" s="187" t="s">
        <v>9960</v>
      </c>
      <c r="C4236" s="187">
        <v>4247727</v>
      </c>
      <c r="D4236" s="187">
        <v>4248656</v>
      </c>
      <c r="E4236" s="187" t="s">
        <v>7</v>
      </c>
      <c r="F4236" s="187">
        <v>930</v>
      </c>
      <c r="G4236" s="187" t="s">
        <v>104</v>
      </c>
      <c r="H4236" s="187"/>
      <c r="I4236" s="186"/>
      <c r="J4236" s="187"/>
      <c r="K4236" s="187"/>
      <c r="L4236" s="187"/>
      <c r="M4236" s="187" t="s">
        <v>7</v>
      </c>
      <c r="N4236" s="187" t="s">
        <v>18057</v>
      </c>
    </row>
    <row r="4237" spans="1:14" hidden="1" x14ac:dyDescent="0.25">
      <c r="A4237" s="187" t="s">
        <v>18058</v>
      </c>
      <c r="B4237" s="187" t="s">
        <v>9960</v>
      </c>
      <c r="C4237" s="187">
        <v>4248875</v>
      </c>
      <c r="D4237" s="187">
        <v>4248990</v>
      </c>
      <c r="E4237" s="187" t="s">
        <v>7</v>
      </c>
      <c r="F4237" s="187">
        <v>116</v>
      </c>
      <c r="G4237" s="187" t="s">
        <v>10427</v>
      </c>
      <c r="H4237" s="187"/>
      <c r="I4237" s="186"/>
      <c r="J4237" s="187"/>
      <c r="K4237" s="187"/>
      <c r="L4237" s="187"/>
      <c r="M4237" s="187" t="s">
        <v>10435</v>
      </c>
      <c r="N4237" s="187" t="s">
        <v>10436</v>
      </c>
    </row>
    <row r="4238" spans="1:14" hidden="1" x14ac:dyDescent="0.25">
      <c r="A4238" s="187" t="s">
        <v>18059</v>
      </c>
      <c r="B4238" s="187" t="s">
        <v>9960</v>
      </c>
      <c r="C4238" s="187">
        <v>4249045</v>
      </c>
      <c r="D4238" s="187">
        <v>4251976</v>
      </c>
      <c r="E4238" s="187" t="s">
        <v>7</v>
      </c>
      <c r="F4238" s="187">
        <v>2932</v>
      </c>
      <c r="G4238" s="187" t="s">
        <v>10427</v>
      </c>
      <c r="H4238" s="187"/>
      <c r="I4238" s="186"/>
      <c r="J4238" s="187"/>
      <c r="K4238" s="187"/>
      <c r="L4238" s="187"/>
      <c r="M4238" s="187" t="s">
        <v>7</v>
      </c>
      <c r="N4238" s="187" t="s">
        <v>10433</v>
      </c>
    </row>
    <row r="4239" spans="1:14" hidden="1" x14ac:dyDescent="0.25">
      <c r="A4239" s="187" t="s">
        <v>18060</v>
      </c>
      <c r="B4239" s="187" t="s">
        <v>9960</v>
      </c>
      <c r="C4239" s="187">
        <v>4252151</v>
      </c>
      <c r="D4239" s="187">
        <v>4252226</v>
      </c>
      <c r="E4239" s="187" t="s">
        <v>7</v>
      </c>
      <c r="F4239" s="187">
        <v>76</v>
      </c>
      <c r="G4239" s="187" t="s">
        <v>10430</v>
      </c>
      <c r="H4239" s="187"/>
      <c r="I4239" s="186"/>
      <c r="J4239" s="187"/>
      <c r="K4239" s="187"/>
      <c r="L4239" s="187"/>
      <c r="M4239" s="187" t="s">
        <v>7</v>
      </c>
      <c r="N4239" s="187" t="s">
        <v>10431</v>
      </c>
    </row>
    <row r="4240" spans="1:14" hidden="1" x14ac:dyDescent="0.25">
      <c r="A4240" s="187" t="s">
        <v>18061</v>
      </c>
      <c r="B4240" s="187" t="s">
        <v>9960</v>
      </c>
      <c r="C4240" s="187">
        <v>4252301</v>
      </c>
      <c r="D4240" s="187">
        <v>4253852</v>
      </c>
      <c r="E4240" s="187" t="s">
        <v>7</v>
      </c>
      <c r="F4240" s="187">
        <v>1552</v>
      </c>
      <c r="G4240" s="187" t="s">
        <v>10427</v>
      </c>
      <c r="H4240" s="187"/>
      <c r="I4240" s="186"/>
      <c r="J4240" s="187"/>
      <c r="K4240" s="187"/>
      <c r="L4240" s="187"/>
      <c r="M4240" s="187" t="s">
        <v>7</v>
      </c>
      <c r="N4240" s="187" t="s">
        <v>10428</v>
      </c>
    </row>
    <row r="4241" spans="1:14" hidden="1" x14ac:dyDescent="0.25">
      <c r="A4241" s="187" t="s">
        <v>18062</v>
      </c>
      <c r="B4241" s="187" t="s">
        <v>9960</v>
      </c>
      <c r="C4241" s="187">
        <v>4253913</v>
      </c>
      <c r="D4241" s="187">
        <v>4254118</v>
      </c>
      <c r="E4241" s="187" t="s">
        <v>3</v>
      </c>
      <c r="F4241" s="187">
        <v>206</v>
      </c>
      <c r="G4241" s="187" t="s">
        <v>104</v>
      </c>
      <c r="H4241" s="187"/>
      <c r="I4241" s="186"/>
      <c r="J4241" s="187"/>
      <c r="K4241" s="187"/>
      <c r="L4241" s="187"/>
      <c r="M4241" s="187" t="s">
        <v>7</v>
      </c>
      <c r="N4241" s="187" t="s">
        <v>60</v>
      </c>
    </row>
    <row r="4242" spans="1:14" hidden="1" x14ac:dyDescent="0.25">
      <c r="A4242" s="187" t="s">
        <v>18063</v>
      </c>
      <c r="B4242" s="187" t="s">
        <v>9960</v>
      </c>
      <c r="C4242" s="187">
        <v>4254120</v>
      </c>
      <c r="D4242" s="187">
        <v>4254326</v>
      </c>
      <c r="E4242" s="187" t="s">
        <v>7</v>
      </c>
      <c r="F4242" s="187">
        <v>207</v>
      </c>
      <c r="G4242" s="187" t="s">
        <v>104</v>
      </c>
      <c r="H4242" s="187"/>
      <c r="I4242" s="186"/>
      <c r="J4242" s="187"/>
      <c r="K4242" s="187"/>
      <c r="L4242" s="187"/>
      <c r="M4242" s="187" t="s">
        <v>7</v>
      </c>
      <c r="N4242" s="187" t="s">
        <v>60</v>
      </c>
    </row>
    <row r="4243" spans="1:14" hidden="1" x14ac:dyDescent="0.25">
      <c r="A4243" s="187" t="s">
        <v>18064</v>
      </c>
      <c r="B4243" s="187" t="s">
        <v>9960</v>
      </c>
      <c r="C4243" s="187">
        <v>4254416</v>
      </c>
      <c r="D4243" s="187">
        <v>4256005</v>
      </c>
      <c r="E4243" s="187" t="s">
        <v>3</v>
      </c>
      <c r="F4243" s="187">
        <v>1590</v>
      </c>
      <c r="G4243" s="187" t="s">
        <v>104</v>
      </c>
      <c r="H4243" s="187"/>
      <c r="I4243" s="186"/>
      <c r="J4243" s="187"/>
      <c r="K4243" s="187"/>
      <c r="L4243" s="187"/>
      <c r="M4243" s="187" t="s">
        <v>18065</v>
      </c>
      <c r="N4243" s="187" t="s">
        <v>18066</v>
      </c>
    </row>
    <row r="4244" spans="1:14" hidden="1" x14ac:dyDescent="0.25">
      <c r="A4244" s="187" t="s">
        <v>18067</v>
      </c>
      <c r="B4244" s="187" t="s">
        <v>9960</v>
      </c>
      <c r="C4244" s="187">
        <v>4256021</v>
      </c>
      <c r="D4244" s="187">
        <v>4257313</v>
      </c>
      <c r="E4244" s="187" t="s">
        <v>3</v>
      </c>
      <c r="F4244" s="187">
        <v>1293</v>
      </c>
      <c r="G4244" s="187" t="s">
        <v>104</v>
      </c>
      <c r="H4244" s="187"/>
      <c r="I4244" s="186"/>
      <c r="J4244" s="187"/>
      <c r="K4244" s="187"/>
      <c r="L4244" s="187"/>
      <c r="M4244" s="187" t="s">
        <v>7</v>
      </c>
      <c r="N4244" s="187" t="s">
        <v>18068</v>
      </c>
    </row>
    <row r="4245" spans="1:14" hidden="1" x14ac:dyDescent="0.25">
      <c r="A4245" s="187" t="s">
        <v>18069</v>
      </c>
      <c r="B4245" s="187" t="s">
        <v>9960</v>
      </c>
      <c r="C4245" s="187">
        <v>4257362</v>
      </c>
      <c r="D4245" s="187">
        <v>4258054</v>
      </c>
      <c r="E4245" s="187" t="s">
        <v>7</v>
      </c>
      <c r="F4245" s="187">
        <v>693</v>
      </c>
      <c r="G4245" s="187" t="s">
        <v>104</v>
      </c>
      <c r="H4245" s="187"/>
      <c r="I4245" s="186"/>
      <c r="J4245" s="187"/>
      <c r="K4245" s="187"/>
      <c r="L4245" s="187"/>
      <c r="M4245" s="187" t="s">
        <v>7</v>
      </c>
      <c r="N4245" s="187" t="s">
        <v>18070</v>
      </c>
    </row>
    <row r="4246" spans="1:14" hidden="1" x14ac:dyDescent="0.25">
      <c r="A4246" s="187" t="s">
        <v>18071</v>
      </c>
      <c r="B4246" s="187" t="s">
        <v>9960</v>
      </c>
      <c r="C4246" s="187">
        <v>4258066</v>
      </c>
      <c r="D4246" s="187">
        <v>4258338</v>
      </c>
      <c r="E4246" s="187" t="s">
        <v>7</v>
      </c>
      <c r="F4246" s="187">
        <v>273</v>
      </c>
      <c r="G4246" s="187" t="s">
        <v>104</v>
      </c>
      <c r="H4246" s="187"/>
      <c r="I4246" s="186"/>
      <c r="J4246" s="187"/>
      <c r="K4246" s="187"/>
      <c r="L4246" s="187"/>
      <c r="M4246" s="187" t="s">
        <v>7</v>
      </c>
      <c r="N4246" s="187" t="s">
        <v>447</v>
      </c>
    </row>
    <row r="4247" spans="1:14" hidden="1" x14ac:dyDescent="0.25">
      <c r="A4247" s="187" t="s">
        <v>18072</v>
      </c>
      <c r="B4247" s="187" t="s">
        <v>9960</v>
      </c>
      <c r="C4247" s="187">
        <v>4258525</v>
      </c>
      <c r="D4247" s="187">
        <v>4259115</v>
      </c>
      <c r="E4247" s="187" t="s">
        <v>7</v>
      </c>
      <c r="F4247" s="187">
        <v>591</v>
      </c>
      <c r="G4247" s="187" t="s">
        <v>104</v>
      </c>
      <c r="H4247" s="187"/>
      <c r="I4247" s="186"/>
      <c r="J4247" s="187"/>
      <c r="K4247" s="187"/>
      <c r="L4247" s="187"/>
      <c r="M4247" s="187" t="s">
        <v>7</v>
      </c>
      <c r="N4247" s="187" t="s">
        <v>18073</v>
      </c>
    </row>
    <row r="4248" spans="1:14" hidden="1" x14ac:dyDescent="0.25">
      <c r="A4248" s="187" t="s">
        <v>18074</v>
      </c>
      <c r="B4248" s="187" t="s">
        <v>9960</v>
      </c>
      <c r="C4248" s="187">
        <v>4259157</v>
      </c>
      <c r="D4248" s="187">
        <v>4259828</v>
      </c>
      <c r="E4248" s="187" t="s">
        <v>7</v>
      </c>
      <c r="F4248" s="187">
        <v>672</v>
      </c>
      <c r="G4248" s="187" t="s">
        <v>104</v>
      </c>
      <c r="H4248" s="187"/>
      <c r="I4248" s="186"/>
      <c r="J4248" s="187"/>
      <c r="K4248" s="187"/>
      <c r="L4248" s="187"/>
      <c r="M4248" s="187" t="s">
        <v>7</v>
      </c>
      <c r="N4248" s="187" t="s">
        <v>18075</v>
      </c>
    </row>
    <row r="4249" spans="1:14" hidden="1" x14ac:dyDescent="0.25">
      <c r="A4249" s="187" t="s">
        <v>18076</v>
      </c>
      <c r="B4249" s="187" t="s">
        <v>9960</v>
      </c>
      <c r="C4249" s="187">
        <v>4259838</v>
      </c>
      <c r="D4249" s="187">
        <v>4260902</v>
      </c>
      <c r="E4249" s="187" t="s">
        <v>7</v>
      </c>
      <c r="F4249" s="187">
        <v>1065</v>
      </c>
      <c r="G4249" s="187" t="s">
        <v>104</v>
      </c>
      <c r="H4249" s="187"/>
      <c r="I4249" s="186"/>
      <c r="J4249" s="187"/>
      <c r="K4249" s="187"/>
      <c r="L4249" s="187"/>
      <c r="M4249" s="187" t="s">
        <v>7</v>
      </c>
      <c r="N4249" s="187" t="s">
        <v>18077</v>
      </c>
    </row>
    <row r="4250" spans="1:14" hidden="1" x14ac:dyDescent="0.25">
      <c r="A4250" s="187" t="s">
        <v>18078</v>
      </c>
      <c r="B4250" s="187" t="s">
        <v>9960</v>
      </c>
      <c r="C4250" s="187">
        <v>4260941</v>
      </c>
      <c r="D4250" s="187">
        <v>4261714</v>
      </c>
      <c r="E4250" s="187" t="s">
        <v>7</v>
      </c>
      <c r="F4250" s="187">
        <v>774</v>
      </c>
      <c r="G4250" s="187" t="s">
        <v>104</v>
      </c>
      <c r="H4250" s="187"/>
      <c r="I4250" s="186"/>
      <c r="J4250" s="187"/>
      <c r="K4250" s="187"/>
      <c r="L4250" s="187"/>
      <c r="M4250" s="187" t="s">
        <v>7</v>
      </c>
      <c r="N4250" s="187" t="s">
        <v>18079</v>
      </c>
    </row>
    <row r="4251" spans="1:14" hidden="1" x14ac:dyDescent="0.25">
      <c r="A4251" s="187" t="s">
        <v>18080</v>
      </c>
      <c r="B4251" s="187" t="s">
        <v>9960</v>
      </c>
      <c r="C4251" s="187">
        <v>4261810</v>
      </c>
      <c r="D4251" s="187">
        <v>4262307</v>
      </c>
      <c r="E4251" s="187" t="s">
        <v>3</v>
      </c>
      <c r="F4251" s="187">
        <v>498</v>
      </c>
      <c r="G4251" s="187" t="s">
        <v>104</v>
      </c>
      <c r="H4251" s="187"/>
      <c r="I4251" s="186"/>
      <c r="J4251" s="187"/>
      <c r="K4251" s="187"/>
      <c r="L4251" s="187"/>
      <c r="M4251" s="187" t="s">
        <v>7</v>
      </c>
      <c r="N4251" s="187" t="s">
        <v>18081</v>
      </c>
    </row>
    <row r="4252" spans="1:14" hidden="1" x14ac:dyDescent="0.25">
      <c r="A4252" s="187" t="s">
        <v>7</v>
      </c>
      <c r="B4252" s="187" t="s">
        <v>9960</v>
      </c>
      <c r="C4252" s="187">
        <v>4262362</v>
      </c>
      <c r="D4252" s="187">
        <v>4262471</v>
      </c>
      <c r="E4252" s="187" t="s">
        <v>3</v>
      </c>
      <c r="F4252" s="187">
        <v>110</v>
      </c>
      <c r="G4252" s="187" t="s">
        <v>4292</v>
      </c>
      <c r="H4252" s="187"/>
      <c r="I4252" s="186"/>
      <c r="J4252" s="187"/>
      <c r="K4252" s="187"/>
      <c r="L4252" s="187"/>
      <c r="M4252" s="187" t="s">
        <v>7</v>
      </c>
      <c r="N4252" s="187" t="s">
        <v>7</v>
      </c>
    </row>
    <row r="4253" spans="1:14" hidden="1" x14ac:dyDescent="0.25">
      <c r="A4253" s="187" t="s">
        <v>18082</v>
      </c>
      <c r="B4253" s="187" t="s">
        <v>9960</v>
      </c>
      <c r="C4253" s="187">
        <v>4262551</v>
      </c>
      <c r="D4253" s="187">
        <v>4264446</v>
      </c>
      <c r="E4253" s="187" t="s">
        <v>3</v>
      </c>
      <c r="F4253" s="187">
        <v>1896</v>
      </c>
      <c r="G4253" s="187" t="s">
        <v>104</v>
      </c>
      <c r="H4253" s="187"/>
      <c r="I4253" s="186"/>
      <c r="J4253" s="187"/>
      <c r="K4253" s="187"/>
      <c r="L4253" s="187"/>
      <c r="M4253" s="187" t="s">
        <v>18083</v>
      </c>
      <c r="N4253" s="187" t="s">
        <v>18084</v>
      </c>
    </row>
    <row r="4254" spans="1:14" hidden="1" x14ac:dyDescent="0.25">
      <c r="A4254" s="187" t="s">
        <v>18085</v>
      </c>
      <c r="B4254" s="187" t="s">
        <v>9960</v>
      </c>
      <c r="C4254" s="187">
        <v>4264446</v>
      </c>
      <c r="D4254" s="187">
        <v>4265087</v>
      </c>
      <c r="E4254" s="187" t="s">
        <v>3</v>
      </c>
      <c r="F4254" s="187">
        <v>642</v>
      </c>
      <c r="G4254" s="187" t="s">
        <v>104</v>
      </c>
      <c r="H4254" s="187"/>
      <c r="I4254" s="186"/>
      <c r="J4254" s="187"/>
      <c r="K4254" s="187"/>
      <c r="L4254" s="187"/>
      <c r="M4254" s="187" t="s">
        <v>7</v>
      </c>
      <c r="N4254" s="187" t="s">
        <v>17963</v>
      </c>
    </row>
    <row r="4255" spans="1:14" hidden="1" x14ac:dyDescent="0.25">
      <c r="A4255" s="187" t="s">
        <v>18086</v>
      </c>
      <c r="B4255" s="187" t="s">
        <v>9960</v>
      </c>
      <c r="C4255" s="187">
        <v>4265074</v>
      </c>
      <c r="D4255" s="187">
        <v>4265829</v>
      </c>
      <c r="E4255" s="187" t="s">
        <v>3</v>
      </c>
      <c r="F4255" s="187">
        <v>756</v>
      </c>
      <c r="G4255" s="187" t="s">
        <v>104</v>
      </c>
      <c r="H4255" s="187"/>
      <c r="I4255" s="186"/>
      <c r="J4255" s="187"/>
      <c r="K4255" s="187"/>
      <c r="L4255" s="187"/>
      <c r="M4255" s="187" t="s">
        <v>18087</v>
      </c>
      <c r="N4255" s="187" t="s">
        <v>18088</v>
      </c>
    </row>
    <row r="4256" spans="1:14" hidden="1" x14ac:dyDescent="0.25">
      <c r="A4256" s="187" t="s">
        <v>18089</v>
      </c>
      <c r="B4256" s="187" t="s">
        <v>9960</v>
      </c>
      <c r="C4256" s="187">
        <v>4265813</v>
      </c>
      <c r="D4256" s="187">
        <v>4266013</v>
      </c>
      <c r="E4256" s="187" t="s">
        <v>3</v>
      </c>
      <c r="F4256" s="187">
        <v>201</v>
      </c>
      <c r="G4256" s="187" t="s">
        <v>104</v>
      </c>
      <c r="H4256" s="187"/>
      <c r="I4256" s="186"/>
      <c r="J4256" s="187"/>
      <c r="K4256" s="187"/>
      <c r="L4256" s="187"/>
      <c r="M4256" s="187" t="s">
        <v>18090</v>
      </c>
      <c r="N4256" s="187" t="s">
        <v>18091</v>
      </c>
    </row>
    <row r="4257" spans="1:14" hidden="1" x14ac:dyDescent="0.25">
      <c r="A4257" s="187" t="s">
        <v>18092</v>
      </c>
      <c r="B4257" s="187" t="s">
        <v>9960</v>
      </c>
      <c r="C4257" s="187">
        <v>4266015</v>
      </c>
      <c r="D4257" s="187">
        <v>4266782</v>
      </c>
      <c r="E4257" s="187" t="s">
        <v>3</v>
      </c>
      <c r="F4257" s="187">
        <v>768</v>
      </c>
      <c r="G4257" s="187" t="s">
        <v>104</v>
      </c>
      <c r="H4257" s="187"/>
      <c r="I4257" s="186"/>
      <c r="J4257" s="187"/>
      <c r="K4257" s="187"/>
      <c r="L4257" s="187"/>
      <c r="M4257" s="187" t="s">
        <v>7</v>
      </c>
      <c r="N4257" s="187" t="s">
        <v>18093</v>
      </c>
    </row>
    <row r="4258" spans="1:14" hidden="1" x14ac:dyDescent="0.25">
      <c r="A4258" s="187" t="s">
        <v>18094</v>
      </c>
      <c r="B4258" s="187" t="s">
        <v>9960</v>
      </c>
      <c r="C4258" s="187">
        <v>4266782</v>
      </c>
      <c r="D4258" s="187">
        <v>4267909</v>
      </c>
      <c r="E4258" s="187" t="s">
        <v>3</v>
      </c>
      <c r="F4258" s="187">
        <v>1128</v>
      </c>
      <c r="G4258" s="187" t="s">
        <v>104</v>
      </c>
      <c r="H4258" s="187"/>
      <c r="I4258" s="186"/>
      <c r="J4258" s="187"/>
      <c r="K4258" s="187"/>
      <c r="L4258" s="187"/>
      <c r="M4258" s="187" t="s">
        <v>18095</v>
      </c>
      <c r="N4258" s="187" t="s">
        <v>18096</v>
      </c>
    </row>
    <row r="4259" spans="1:14" hidden="1" x14ac:dyDescent="0.25">
      <c r="A4259" s="187" t="s">
        <v>18097</v>
      </c>
      <c r="B4259" s="187" t="s">
        <v>9960</v>
      </c>
      <c r="C4259" s="187">
        <v>4268248</v>
      </c>
      <c r="D4259" s="187">
        <v>4269789</v>
      </c>
      <c r="E4259" s="187" t="s">
        <v>3</v>
      </c>
      <c r="F4259" s="187">
        <v>1542</v>
      </c>
      <c r="G4259" s="187" t="s">
        <v>104</v>
      </c>
      <c r="H4259" s="187"/>
      <c r="I4259" s="186"/>
      <c r="J4259" s="187"/>
      <c r="K4259" s="187"/>
      <c r="L4259" s="187"/>
      <c r="M4259" s="187" t="s">
        <v>7</v>
      </c>
      <c r="N4259" s="187" t="s">
        <v>14443</v>
      </c>
    </row>
    <row r="4260" spans="1:14" hidden="1" x14ac:dyDescent="0.25">
      <c r="A4260" s="187" t="s">
        <v>18098</v>
      </c>
      <c r="B4260" s="187" t="s">
        <v>9960</v>
      </c>
      <c r="C4260" s="187">
        <v>4269970</v>
      </c>
      <c r="D4260" s="187">
        <v>4270278</v>
      </c>
      <c r="E4260" s="187" t="s">
        <v>3</v>
      </c>
      <c r="F4260" s="187">
        <v>309</v>
      </c>
      <c r="G4260" s="187" t="s">
        <v>104</v>
      </c>
      <c r="H4260" s="187"/>
      <c r="I4260" s="186"/>
      <c r="J4260" s="187"/>
      <c r="K4260" s="187"/>
      <c r="L4260" s="187"/>
      <c r="M4260" s="187" t="s">
        <v>7</v>
      </c>
      <c r="N4260" s="187" t="s">
        <v>12474</v>
      </c>
    </row>
    <row r="4261" spans="1:14" hidden="1" x14ac:dyDescent="0.25">
      <c r="A4261" s="187" t="s">
        <v>18099</v>
      </c>
      <c r="B4261" s="187" t="s">
        <v>9960</v>
      </c>
      <c r="C4261" s="187">
        <v>4270278</v>
      </c>
      <c r="D4261" s="187">
        <v>4270595</v>
      </c>
      <c r="E4261" s="187" t="s">
        <v>3</v>
      </c>
      <c r="F4261" s="187">
        <v>318</v>
      </c>
      <c r="G4261" s="187" t="s">
        <v>104</v>
      </c>
      <c r="H4261" s="187"/>
      <c r="I4261" s="186"/>
      <c r="J4261" s="187"/>
      <c r="K4261" s="187"/>
      <c r="L4261" s="187"/>
      <c r="M4261" s="187" t="s">
        <v>7</v>
      </c>
      <c r="N4261" s="187" t="s">
        <v>18100</v>
      </c>
    </row>
    <row r="4262" spans="1:14" hidden="1" x14ac:dyDescent="0.25">
      <c r="A4262" s="187" t="s">
        <v>18101</v>
      </c>
      <c r="B4262" s="187" t="s">
        <v>9960</v>
      </c>
      <c r="C4262" s="187">
        <v>4270711</v>
      </c>
      <c r="D4262" s="187">
        <v>4274934</v>
      </c>
      <c r="E4262" s="187" t="s">
        <v>7</v>
      </c>
      <c r="F4262" s="187">
        <v>4224</v>
      </c>
      <c r="G4262" s="187" t="s">
        <v>104</v>
      </c>
      <c r="H4262" s="187"/>
      <c r="I4262" s="186"/>
      <c r="J4262" s="187"/>
      <c r="K4262" s="187"/>
      <c r="L4262" s="187"/>
      <c r="M4262" s="187" t="s">
        <v>18102</v>
      </c>
      <c r="N4262" s="187" t="s">
        <v>18103</v>
      </c>
    </row>
    <row r="4263" spans="1:14" hidden="1" x14ac:dyDescent="0.25">
      <c r="A4263" s="187" t="s">
        <v>18104</v>
      </c>
      <c r="B4263" s="187" t="s">
        <v>9960</v>
      </c>
      <c r="C4263" s="187">
        <v>4275011</v>
      </c>
      <c r="D4263" s="187">
        <v>4279039</v>
      </c>
      <c r="E4263" s="187" t="s">
        <v>7</v>
      </c>
      <c r="F4263" s="187">
        <v>4029</v>
      </c>
      <c r="G4263" s="187" t="s">
        <v>104</v>
      </c>
      <c r="H4263" s="187"/>
      <c r="I4263" s="186"/>
      <c r="J4263" s="187"/>
      <c r="K4263" s="187"/>
      <c r="L4263" s="187"/>
      <c r="M4263" s="187" t="s">
        <v>18105</v>
      </c>
      <c r="N4263" s="187" t="s">
        <v>18106</v>
      </c>
    </row>
    <row r="4264" spans="1:14" hidden="1" x14ac:dyDescent="0.25">
      <c r="A4264" s="187" t="s">
        <v>18107</v>
      </c>
      <c r="B4264" s="187" t="s">
        <v>9960</v>
      </c>
      <c r="C4264" s="187">
        <v>4279359</v>
      </c>
      <c r="D4264" s="187">
        <v>4279724</v>
      </c>
      <c r="E4264" s="187" t="s">
        <v>7</v>
      </c>
      <c r="F4264" s="187">
        <v>366</v>
      </c>
      <c r="G4264" s="187" t="s">
        <v>104</v>
      </c>
      <c r="H4264" s="187"/>
      <c r="I4264" s="186"/>
      <c r="J4264" s="187"/>
      <c r="K4264" s="187"/>
      <c r="L4264" s="187"/>
      <c r="M4264" s="187" t="s">
        <v>7</v>
      </c>
      <c r="N4264" s="187" t="s">
        <v>18108</v>
      </c>
    </row>
    <row r="4265" spans="1:14" hidden="1" x14ac:dyDescent="0.25">
      <c r="A4265" s="187" t="s">
        <v>18109</v>
      </c>
      <c r="B4265" s="187" t="s">
        <v>9960</v>
      </c>
      <c r="C4265" s="187">
        <v>4279791</v>
      </c>
      <c r="D4265" s="187">
        <v>4280288</v>
      </c>
      <c r="E4265" s="187" t="s">
        <v>7</v>
      </c>
      <c r="F4265" s="187">
        <v>498</v>
      </c>
      <c r="G4265" s="187" t="s">
        <v>104</v>
      </c>
      <c r="H4265" s="187"/>
      <c r="I4265" s="186"/>
      <c r="J4265" s="187"/>
      <c r="K4265" s="187"/>
      <c r="L4265" s="187"/>
      <c r="M4265" s="187" t="s">
        <v>7</v>
      </c>
      <c r="N4265" s="187" t="s">
        <v>18110</v>
      </c>
    </row>
    <row r="4266" spans="1:14" hidden="1" x14ac:dyDescent="0.25">
      <c r="A4266" s="187" t="s">
        <v>18111</v>
      </c>
      <c r="B4266" s="187" t="s">
        <v>9960</v>
      </c>
      <c r="C4266" s="187">
        <v>4280304</v>
      </c>
      <c r="D4266" s="187">
        <v>4280518</v>
      </c>
      <c r="E4266" s="187" t="s">
        <v>3</v>
      </c>
      <c r="F4266" s="187">
        <v>215</v>
      </c>
      <c r="G4266" s="187" t="s">
        <v>104</v>
      </c>
      <c r="H4266" s="187"/>
      <c r="I4266" s="186"/>
      <c r="J4266" s="187"/>
      <c r="K4266" s="187"/>
      <c r="L4266" s="187"/>
      <c r="M4266" s="187" t="s">
        <v>7</v>
      </c>
      <c r="N4266" s="187" t="s">
        <v>11145</v>
      </c>
    </row>
    <row r="4267" spans="1:14" hidden="1" x14ac:dyDescent="0.25">
      <c r="A4267" s="187" t="s">
        <v>18112</v>
      </c>
      <c r="B4267" s="187" t="s">
        <v>9960</v>
      </c>
      <c r="C4267" s="187">
        <v>4280578</v>
      </c>
      <c r="D4267" s="187">
        <v>4281282</v>
      </c>
      <c r="E4267" s="187" t="s">
        <v>7</v>
      </c>
      <c r="F4267" s="187">
        <v>705</v>
      </c>
      <c r="G4267" s="187" t="s">
        <v>104</v>
      </c>
      <c r="H4267" s="187"/>
      <c r="I4267" s="186"/>
      <c r="J4267" s="187"/>
      <c r="K4267" s="187"/>
      <c r="L4267" s="187"/>
      <c r="M4267" s="187" t="s">
        <v>7</v>
      </c>
      <c r="N4267" s="187" t="s">
        <v>18113</v>
      </c>
    </row>
    <row r="4268" spans="1:14" hidden="1" x14ac:dyDescent="0.25">
      <c r="A4268" s="187" t="s">
        <v>18114</v>
      </c>
      <c r="B4268" s="187" t="s">
        <v>9960</v>
      </c>
      <c r="C4268" s="187">
        <v>4281286</v>
      </c>
      <c r="D4268" s="187">
        <v>4281714</v>
      </c>
      <c r="E4268" s="187" t="s">
        <v>7</v>
      </c>
      <c r="F4268" s="187">
        <v>429</v>
      </c>
      <c r="G4268" s="187" t="s">
        <v>104</v>
      </c>
      <c r="H4268" s="187"/>
      <c r="I4268" s="186"/>
      <c r="J4268" s="187"/>
      <c r="K4268" s="187"/>
      <c r="L4268" s="187"/>
      <c r="M4268" s="187" t="s">
        <v>18115</v>
      </c>
      <c r="N4268" s="187" t="s">
        <v>18116</v>
      </c>
    </row>
    <row r="4269" spans="1:14" hidden="1" x14ac:dyDescent="0.25">
      <c r="A4269" s="187" t="s">
        <v>18117</v>
      </c>
      <c r="B4269" s="187" t="s">
        <v>9960</v>
      </c>
      <c r="C4269" s="187">
        <v>4281871</v>
      </c>
      <c r="D4269" s="187">
        <v>4282416</v>
      </c>
      <c r="E4269" s="187" t="s">
        <v>7</v>
      </c>
      <c r="F4269" s="187">
        <v>546</v>
      </c>
      <c r="G4269" s="187" t="s">
        <v>104</v>
      </c>
      <c r="H4269" s="187"/>
      <c r="I4269" s="186"/>
      <c r="J4269" s="187"/>
      <c r="K4269" s="187"/>
      <c r="L4269" s="187"/>
      <c r="M4269" s="187" t="s">
        <v>18118</v>
      </c>
      <c r="N4269" s="187" t="s">
        <v>18119</v>
      </c>
    </row>
    <row r="4270" spans="1:14" hidden="1" x14ac:dyDescent="0.25">
      <c r="A4270" s="187" t="s">
        <v>18120</v>
      </c>
      <c r="B4270" s="187" t="s">
        <v>9960</v>
      </c>
      <c r="C4270" s="187">
        <v>4282418</v>
      </c>
      <c r="D4270" s="187">
        <v>4282801</v>
      </c>
      <c r="E4270" s="187" t="s">
        <v>7</v>
      </c>
      <c r="F4270" s="187">
        <v>384</v>
      </c>
      <c r="G4270" s="187" t="s">
        <v>104</v>
      </c>
      <c r="H4270" s="187"/>
      <c r="I4270" s="186"/>
      <c r="J4270" s="187"/>
      <c r="K4270" s="187"/>
      <c r="L4270" s="187"/>
      <c r="M4270" s="187" t="s">
        <v>7</v>
      </c>
      <c r="N4270" s="187" t="s">
        <v>18121</v>
      </c>
    </row>
    <row r="4271" spans="1:14" hidden="1" x14ac:dyDescent="0.25">
      <c r="A4271" s="187" t="s">
        <v>18122</v>
      </c>
      <c r="B4271" s="187" t="s">
        <v>9960</v>
      </c>
      <c r="C4271" s="187">
        <v>4283029</v>
      </c>
      <c r="D4271" s="187">
        <v>4284213</v>
      </c>
      <c r="E4271" s="187" t="s">
        <v>7</v>
      </c>
      <c r="F4271" s="187">
        <v>1185</v>
      </c>
      <c r="G4271" s="187" t="s">
        <v>104</v>
      </c>
      <c r="H4271" s="187"/>
      <c r="I4271" s="186"/>
      <c r="J4271" s="187"/>
      <c r="K4271" s="187"/>
      <c r="L4271" s="187"/>
      <c r="M4271" s="187" t="s">
        <v>10323</v>
      </c>
      <c r="N4271" s="187" t="s">
        <v>10324</v>
      </c>
    </row>
    <row r="4272" spans="1:14" hidden="1" x14ac:dyDescent="0.25">
      <c r="A4272" s="187" t="s">
        <v>18123</v>
      </c>
      <c r="B4272" s="187" t="s">
        <v>9960</v>
      </c>
      <c r="C4272" s="187">
        <v>4284332</v>
      </c>
      <c r="D4272" s="187">
        <v>4284407</v>
      </c>
      <c r="E4272" s="187" t="s">
        <v>7</v>
      </c>
      <c r="F4272" s="187">
        <v>76</v>
      </c>
      <c r="G4272" s="187" t="s">
        <v>10430</v>
      </c>
      <c r="H4272" s="187"/>
      <c r="I4272" s="186"/>
      <c r="J4272" s="187"/>
      <c r="K4272" s="187"/>
      <c r="L4272" s="187"/>
      <c r="M4272" s="187" t="s">
        <v>7</v>
      </c>
      <c r="N4272" s="187" t="s">
        <v>10438</v>
      </c>
    </row>
    <row r="4273" spans="1:14" hidden="1" x14ac:dyDescent="0.25">
      <c r="A4273" s="187" t="s">
        <v>18124</v>
      </c>
      <c r="B4273" s="187" t="s">
        <v>9960</v>
      </c>
      <c r="C4273" s="187">
        <v>4284414</v>
      </c>
      <c r="D4273" s="187">
        <v>4284488</v>
      </c>
      <c r="E4273" s="187" t="s">
        <v>7</v>
      </c>
      <c r="F4273" s="187">
        <v>75</v>
      </c>
      <c r="G4273" s="187" t="s">
        <v>10430</v>
      </c>
      <c r="H4273" s="187"/>
      <c r="I4273" s="186"/>
      <c r="J4273" s="187"/>
      <c r="K4273" s="187"/>
      <c r="L4273" s="187"/>
      <c r="M4273" s="187" t="s">
        <v>7</v>
      </c>
      <c r="N4273" s="187" t="s">
        <v>11457</v>
      </c>
    </row>
    <row r="4274" spans="1:14" hidden="1" x14ac:dyDescent="0.25">
      <c r="A4274" s="187" t="s">
        <v>18125</v>
      </c>
      <c r="B4274" s="187" t="s">
        <v>9960</v>
      </c>
      <c r="C4274" s="187">
        <v>4284605</v>
      </c>
      <c r="D4274" s="187">
        <v>4284689</v>
      </c>
      <c r="E4274" s="187" t="s">
        <v>7</v>
      </c>
      <c r="F4274" s="187">
        <v>85</v>
      </c>
      <c r="G4274" s="187" t="s">
        <v>10430</v>
      </c>
      <c r="H4274" s="187"/>
      <c r="I4274" s="186"/>
      <c r="J4274" s="187"/>
      <c r="K4274" s="187"/>
      <c r="L4274" s="187"/>
      <c r="M4274" s="187" t="s">
        <v>7</v>
      </c>
      <c r="N4274" s="187" t="s">
        <v>13782</v>
      </c>
    </row>
    <row r="4275" spans="1:14" hidden="1" x14ac:dyDescent="0.25">
      <c r="A4275" s="187" t="s">
        <v>18126</v>
      </c>
      <c r="B4275" s="187" t="s">
        <v>9960</v>
      </c>
      <c r="C4275" s="187">
        <v>4284698</v>
      </c>
      <c r="D4275" s="187">
        <v>4284773</v>
      </c>
      <c r="E4275" s="187" t="s">
        <v>7</v>
      </c>
      <c r="F4275" s="187">
        <v>76</v>
      </c>
      <c r="G4275" s="187" t="s">
        <v>10430</v>
      </c>
      <c r="H4275" s="187"/>
      <c r="I4275" s="186"/>
      <c r="J4275" s="187"/>
      <c r="K4275" s="187"/>
      <c r="L4275" s="187"/>
      <c r="M4275" s="187" t="s">
        <v>7</v>
      </c>
      <c r="N4275" s="187" t="s">
        <v>10438</v>
      </c>
    </row>
    <row r="4276" spans="1:14" hidden="1" x14ac:dyDescent="0.25">
      <c r="A4276" s="187" t="s">
        <v>18127</v>
      </c>
      <c r="B4276" s="187" t="s">
        <v>9960</v>
      </c>
      <c r="C4276" s="187">
        <v>4285091</v>
      </c>
      <c r="D4276" s="187">
        <v>4286041</v>
      </c>
      <c r="E4276" s="187" t="s">
        <v>3</v>
      </c>
      <c r="F4276" s="187">
        <v>951</v>
      </c>
      <c r="G4276" s="187" t="s">
        <v>104</v>
      </c>
      <c r="H4276" s="187"/>
      <c r="I4276" s="186"/>
      <c r="J4276" s="187"/>
      <c r="K4276" s="187"/>
      <c r="L4276" s="187"/>
      <c r="M4276" s="187" t="s">
        <v>7</v>
      </c>
      <c r="N4276" s="187" t="s">
        <v>18128</v>
      </c>
    </row>
    <row r="4277" spans="1:14" hidden="1" x14ac:dyDescent="0.25">
      <c r="A4277" s="187" t="s">
        <v>18129</v>
      </c>
      <c r="B4277" s="187" t="s">
        <v>9960</v>
      </c>
      <c r="C4277" s="187">
        <v>4286084</v>
      </c>
      <c r="D4277" s="187">
        <v>4287097</v>
      </c>
      <c r="E4277" s="187" t="s">
        <v>7</v>
      </c>
      <c r="F4277" s="187">
        <v>1014</v>
      </c>
      <c r="G4277" s="187" t="s">
        <v>104</v>
      </c>
      <c r="H4277" s="187"/>
      <c r="I4277" s="186"/>
      <c r="J4277" s="187"/>
      <c r="K4277" s="187"/>
      <c r="L4277" s="187"/>
      <c r="M4277" s="187" t="s">
        <v>7</v>
      </c>
      <c r="N4277" s="187" t="s">
        <v>3715</v>
      </c>
    </row>
    <row r="4278" spans="1:14" hidden="1" x14ac:dyDescent="0.25">
      <c r="A4278" s="187" t="s">
        <v>18130</v>
      </c>
      <c r="B4278" s="187" t="s">
        <v>9960</v>
      </c>
      <c r="C4278" s="187">
        <v>4287094</v>
      </c>
      <c r="D4278" s="187">
        <v>4288077</v>
      </c>
      <c r="E4278" s="187" t="s">
        <v>7</v>
      </c>
      <c r="F4278" s="187">
        <v>984</v>
      </c>
      <c r="G4278" s="187" t="s">
        <v>104</v>
      </c>
      <c r="H4278" s="187"/>
      <c r="I4278" s="186"/>
      <c r="J4278" s="187"/>
      <c r="K4278" s="187"/>
      <c r="L4278" s="187"/>
      <c r="M4278" s="187" t="s">
        <v>7</v>
      </c>
      <c r="N4278" s="187" t="s">
        <v>18131</v>
      </c>
    </row>
    <row r="4279" spans="1:14" hidden="1" x14ac:dyDescent="0.25">
      <c r="A4279" s="187" t="s">
        <v>18132</v>
      </c>
      <c r="B4279" s="187" t="s">
        <v>9960</v>
      </c>
      <c r="C4279" s="187">
        <v>4288088</v>
      </c>
      <c r="D4279" s="187">
        <v>4288990</v>
      </c>
      <c r="E4279" s="187" t="s">
        <v>7</v>
      </c>
      <c r="F4279" s="187">
        <v>903</v>
      </c>
      <c r="G4279" s="187" t="s">
        <v>104</v>
      </c>
      <c r="H4279" s="187"/>
      <c r="I4279" s="186"/>
      <c r="J4279" s="187"/>
      <c r="K4279" s="187"/>
      <c r="L4279" s="187"/>
      <c r="M4279" s="187" t="s">
        <v>18133</v>
      </c>
      <c r="N4279" s="187" t="s">
        <v>18134</v>
      </c>
    </row>
    <row r="4280" spans="1:14" hidden="1" x14ac:dyDescent="0.25">
      <c r="A4280" s="187" t="s">
        <v>18135</v>
      </c>
      <c r="B4280" s="187" t="s">
        <v>9960</v>
      </c>
      <c r="C4280" s="187">
        <v>4289000</v>
      </c>
      <c r="D4280" s="187">
        <v>4290019</v>
      </c>
      <c r="E4280" s="187" t="s">
        <v>7</v>
      </c>
      <c r="F4280" s="187">
        <v>1020</v>
      </c>
      <c r="G4280" s="187" t="s">
        <v>104</v>
      </c>
      <c r="H4280" s="187"/>
      <c r="I4280" s="186"/>
      <c r="J4280" s="187"/>
      <c r="K4280" s="187"/>
      <c r="L4280" s="187"/>
      <c r="M4280" s="187" t="s">
        <v>18136</v>
      </c>
      <c r="N4280" s="187" t="s">
        <v>18137</v>
      </c>
    </row>
    <row r="4281" spans="1:14" hidden="1" x14ac:dyDescent="0.25">
      <c r="A4281" s="187" t="s">
        <v>18138</v>
      </c>
      <c r="B4281" s="187" t="s">
        <v>9960</v>
      </c>
      <c r="C4281" s="187">
        <v>4290181</v>
      </c>
      <c r="D4281" s="187">
        <v>4291788</v>
      </c>
      <c r="E4281" s="187" t="s">
        <v>7</v>
      </c>
      <c r="F4281" s="187">
        <v>1608</v>
      </c>
      <c r="G4281" s="187" t="s">
        <v>104</v>
      </c>
      <c r="H4281" s="187"/>
      <c r="I4281" s="186"/>
      <c r="J4281" s="187"/>
      <c r="K4281" s="187"/>
      <c r="L4281" s="187"/>
      <c r="M4281" s="187" t="s">
        <v>7</v>
      </c>
      <c r="N4281" s="187" t="s">
        <v>230</v>
      </c>
    </row>
    <row r="4282" spans="1:14" hidden="1" x14ac:dyDescent="0.25">
      <c r="A4282" s="187" t="s">
        <v>18139</v>
      </c>
      <c r="B4282" s="187" t="s">
        <v>9960</v>
      </c>
      <c r="C4282" s="187">
        <v>4292410</v>
      </c>
      <c r="D4282" s="187">
        <v>4292486</v>
      </c>
      <c r="E4282" s="187" t="s">
        <v>7</v>
      </c>
      <c r="F4282" s="187">
        <v>77</v>
      </c>
      <c r="G4282" s="187" t="s">
        <v>10430</v>
      </c>
      <c r="H4282" s="187"/>
      <c r="I4282" s="186"/>
      <c r="J4282" s="187"/>
      <c r="K4282" s="187"/>
      <c r="L4282" s="187"/>
      <c r="M4282" s="187" t="s">
        <v>7</v>
      </c>
      <c r="N4282" s="187" t="s">
        <v>12624</v>
      </c>
    </row>
    <row r="4283" spans="1:14" hidden="1" x14ac:dyDescent="0.25">
      <c r="A4283" s="187" t="s">
        <v>18140</v>
      </c>
      <c r="B4283" s="187" t="s">
        <v>9960</v>
      </c>
      <c r="C4283" s="187">
        <v>4292578</v>
      </c>
      <c r="D4283" s="187">
        <v>4294272</v>
      </c>
      <c r="E4283" s="187" t="s">
        <v>7</v>
      </c>
      <c r="F4283" s="187">
        <v>1695</v>
      </c>
      <c r="G4283" s="187" t="s">
        <v>104</v>
      </c>
      <c r="H4283" s="187"/>
      <c r="I4283" s="186"/>
      <c r="J4283" s="187"/>
      <c r="K4283" s="187"/>
      <c r="L4283" s="187"/>
      <c r="M4283" s="187" t="s">
        <v>7</v>
      </c>
      <c r="N4283" s="187" t="s">
        <v>18141</v>
      </c>
    </row>
    <row r="4284" spans="1:14" hidden="1" x14ac:dyDescent="0.25">
      <c r="A4284" s="187" t="s">
        <v>18142</v>
      </c>
      <c r="B4284" s="187" t="s">
        <v>9960</v>
      </c>
      <c r="C4284" s="187">
        <v>4294511</v>
      </c>
      <c r="D4284" s="187">
        <v>4295713</v>
      </c>
      <c r="E4284" s="187" t="s">
        <v>7</v>
      </c>
      <c r="F4284" s="187">
        <v>1203</v>
      </c>
      <c r="G4284" s="187" t="s">
        <v>104</v>
      </c>
      <c r="H4284" s="187"/>
      <c r="I4284" s="186"/>
      <c r="J4284" s="187"/>
      <c r="K4284" s="187"/>
      <c r="L4284" s="187"/>
      <c r="M4284" s="187" t="s">
        <v>7</v>
      </c>
      <c r="N4284" s="187" t="s">
        <v>18143</v>
      </c>
    </row>
    <row r="4285" spans="1:14" hidden="1" x14ac:dyDescent="0.25">
      <c r="A4285" s="187" t="s">
        <v>18144</v>
      </c>
      <c r="B4285" s="187" t="s">
        <v>9960</v>
      </c>
      <c r="C4285" s="187">
        <v>4295952</v>
      </c>
      <c r="D4285" s="187">
        <v>4296494</v>
      </c>
      <c r="E4285" s="187" t="s">
        <v>7</v>
      </c>
      <c r="F4285" s="187">
        <v>543</v>
      </c>
      <c r="G4285" s="187" t="s">
        <v>104</v>
      </c>
      <c r="H4285" s="187"/>
      <c r="I4285" s="186"/>
      <c r="J4285" s="187"/>
      <c r="K4285" s="187"/>
      <c r="L4285" s="187"/>
      <c r="M4285" s="187" t="s">
        <v>7</v>
      </c>
      <c r="N4285" s="187" t="s">
        <v>18145</v>
      </c>
    </row>
    <row r="4286" spans="1:14" hidden="1" x14ac:dyDescent="0.25">
      <c r="A4286" s="187" t="s">
        <v>18146</v>
      </c>
      <c r="B4286" s="187" t="s">
        <v>9960</v>
      </c>
      <c r="C4286" s="187">
        <v>4296655</v>
      </c>
      <c r="D4286" s="187">
        <v>4297236</v>
      </c>
      <c r="E4286" s="187" t="s">
        <v>3</v>
      </c>
      <c r="F4286" s="187">
        <v>582</v>
      </c>
      <c r="G4286" s="187" t="s">
        <v>104</v>
      </c>
      <c r="H4286" s="187"/>
      <c r="I4286" s="186"/>
      <c r="J4286" s="187"/>
      <c r="K4286" s="187"/>
      <c r="L4286" s="187"/>
      <c r="M4286" s="187" t="s">
        <v>7</v>
      </c>
      <c r="N4286" s="187" t="s">
        <v>18147</v>
      </c>
    </row>
    <row r="4287" spans="1:14" hidden="1" x14ac:dyDescent="0.25">
      <c r="A4287" s="187" t="s">
        <v>18148</v>
      </c>
      <c r="B4287" s="187" t="s">
        <v>9960</v>
      </c>
      <c r="C4287" s="187">
        <v>4297214</v>
      </c>
      <c r="D4287" s="187">
        <v>4297654</v>
      </c>
      <c r="E4287" s="187" t="s">
        <v>3</v>
      </c>
      <c r="F4287" s="187">
        <v>441</v>
      </c>
      <c r="G4287" s="187" t="s">
        <v>104</v>
      </c>
      <c r="H4287" s="187"/>
      <c r="I4287" s="186"/>
      <c r="J4287" s="187"/>
      <c r="K4287" s="187"/>
      <c r="L4287" s="187"/>
      <c r="M4287" s="187" t="s">
        <v>7</v>
      </c>
      <c r="N4287" s="187" t="s">
        <v>10110</v>
      </c>
    </row>
    <row r="4288" spans="1:14" hidden="1" x14ac:dyDescent="0.25">
      <c r="A4288" s="187" t="s">
        <v>18149</v>
      </c>
      <c r="B4288" s="187" t="s">
        <v>9960</v>
      </c>
      <c r="C4288" s="187">
        <v>4297623</v>
      </c>
      <c r="D4288" s="187">
        <v>4299992</v>
      </c>
      <c r="E4288" s="187" t="s">
        <v>7</v>
      </c>
      <c r="F4288" s="187">
        <v>2370</v>
      </c>
      <c r="G4288" s="187" t="s">
        <v>104</v>
      </c>
      <c r="H4288" s="187"/>
      <c r="I4288" s="186"/>
      <c r="J4288" s="187"/>
      <c r="K4288" s="187"/>
      <c r="L4288" s="187"/>
      <c r="M4288" s="187" t="s">
        <v>7</v>
      </c>
      <c r="N4288" s="187" t="s">
        <v>18150</v>
      </c>
    </row>
    <row r="4289" spans="1:14" hidden="1" x14ac:dyDescent="0.25">
      <c r="A4289" s="187" t="s">
        <v>18151</v>
      </c>
      <c r="B4289" s="187" t="s">
        <v>9960</v>
      </c>
      <c r="C4289" s="187">
        <v>4300115</v>
      </c>
      <c r="D4289" s="187">
        <v>4300777</v>
      </c>
      <c r="E4289" s="187" t="s">
        <v>3</v>
      </c>
      <c r="F4289" s="187">
        <v>663</v>
      </c>
      <c r="G4289" s="187" t="s">
        <v>104</v>
      </c>
      <c r="H4289" s="187"/>
      <c r="I4289" s="186"/>
      <c r="J4289" s="187"/>
      <c r="K4289" s="187"/>
      <c r="L4289" s="187"/>
      <c r="M4289" s="187" t="s">
        <v>7</v>
      </c>
      <c r="N4289" s="187" t="s">
        <v>18152</v>
      </c>
    </row>
    <row r="4290" spans="1:14" hidden="1" x14ac:dyDescent="0.25">
      <c r="A4290" s="187" t="s">
        <v>18153</v>
      </c>
      <c r="B4290" s="187" t="s">
        <v>9960</v>
      </c>
      <c r="C4290" s="187">
        <v>4300957</v>
      </c>
      <c r="D4290" s="187">
        <v>4301973</v>
      </c>
      <c r="E4290" s="187" t="s">
        <v>3</v>
      </c>
      <c r="F4290" s="187">
        <v>1017</v>
      </c>
      <c r="G4290" s="187" t="s">
        <v>104</v>
      </c>
      <c r="H4290" s="187"/>
      <c r="I4290" s="186"/>
      <c r="J4290" s="187"/>
      <c r="K4290" s="187"/>
      <c r="L4290" s="187"/>
      <c r="M4290" s="187" t="s">
        <v>7</v>
      </c>
      <c r="N4290" s="187" t="s">
        <v>11538</v>
      </c>
    </row>
    <row r="4291" spans="1:14" hidden="1" x14ac:dyDescent="0.25">
      <c r="A4291" s="187" t="s">
        <v>18154</v>
      </c>
      <c r="B4291" s="187" t="s">
        <v>9960</v>
      </c>
      <c r="C4291" s="187">
        <v>4302076</v>
      </c>
      <c r="D4291" s="187">
        <v>4302825</v>
      </c>
      <c r="E4291" s="187" t="s">
        <v>3</v>
      </c>
      <c r="F4291" s="187">
        <v>750</v>
      </c>
      <c r="G4291" s="187" t="s">
        <v>104</v>
      </c>
      <c r="H4291" s="187"/>
      <c r="I4291" s="186"/>
      <c r="J4291" s="187"/>
      <c r="K4291" s="187"/>
      <c r="L4291" s="187"/>
      <c r="M4291" s="187" t="s">
        <v>7</v>
      </c>
      <c r="N4291" s="187" t="s">
        <v>13962</v>
      </c>
    </row>
    <row r="4292" spans="1:14" hidden="1" x14ac:dyDescent="0.25">
      <c r="A4292" s="187" t="s">
        <v>18155</v>
      </c>
      <c r="B4292" s="187" t="s">
        <v>9960</v>
      </c>
      <c r="C4292" s="187">
        <v>4302829</v>
      </c>
      <c r="D4292" s="187">
        <v>4303767</v>
      </c>
      <c r="E4292" s="187" t="s">
        <v>3</v>
      </c>
      <c r="F4292" s="187">
        <v>939</v>
      </c>
      <c r="G4292" s="187" t="s">
        <v>104</v>
      </c>
      <c r="H4292" s="187"/>
      <c r="I4292" s="186"/>
      <c r="J4292" s="187"/>
      <c r="K4292" s="187"/>
      <c r="L4292" s="187"/>
      <c r="M4292" s="187" t="s">
        <v>7</v>
      </c>
      <c r="N4292" s="187" t="s">
        <v>12779</v>
      </c>
    </row>
    <row r="4293" spans="1:14" hidden="1" x14ac:dyDescent="0.25">
      <c r="A4293" s="187" t="s">
        <v>18156</v>
      </c>
      <c r="B4293" s="187" t="s">
        <v>9960</v>
      </c>
      <c r="C4293" s="187">
        <v>4303885</v>
      </c>
      <c r="D4293" s="187">
        <v>4305165</v>
      </c>
      <c r="E4293" s="187" t="s">
        <v>3</v>
      </c>
      <c r="F4293" s="187">
        <v>1281</v>
      </c>
      <c r="G4293" s="187" t="s">
        <v>104</v>
      </c>
      <c r="H4293" s="187"/>
      <c r="I4293" s="186"/>
      <c r="J4293" s="187"/>
      <c r="K4293" s="187"/>
      <c r="L4293" s="187"/>
      <c r="M4293" s="187" t="s">
        <v>7</v>
      </c>
      <c r="N4293" s="187" t="s">
        <v>3994</v>
      </c>
    </row>
    <row r="4294" spans="1:14" hidden="1" x14ac:dyDescent="0.25">
      <c r="A4294" s="187" t="s">
        <v>18157</v>
      </c>
      <c r="B4294" s="187" t="s">
        <v>9960</v>
      </c>
      <c r="C4294" s="187">
        <v>4305193</v>
      </c>
      <c r="D4294" s="187">
        <v>4306167</v>
      </c>
      <c r="E4294" s="187" t="s">
        <v>3</v>
      </c>
      <c r="F4294" s="187">
        <v>975</v>
      </c>
      <c r="G4294" s="187" t="s">
        <v>104</v>
      </c>
      <c r="H4294" s="187"/>
      <c r="I4294" s="186"/>
      <c r="J4294" s="187"/>
      <c r="K4294" s="187"/>
      <c r="L4294" s="187"/>
      <c r="M4294" s="187" t="s">
        <v>18158</v>
      </c>
      <c r="N4294" s="187" t="s">
        <v>18159</v>
      </c>
    </row>
    <row r="4295" spans="1:14" hidden="1" x14ac:dyDescent="0.25">
      <c r="A4295" s="187" t="s">
        <v>18160</v>
      </c>
      <c r="B4295" s="187" t="s">
        <v>9960</v>
      </c>
      <c r="C4295" s="187">
        <v>4306226</v>
      </c>
      <c r="D4295" s="187">
        <v>4306438</v>
      </c>
      <c r="E4295" s="187" t="s">
        <v>7</v>
      </c>
      <c r="F4295" s="187">
        <v>213</v>
      </c>
      <c r="G4295" s="187" t="s">
        <v>104</v>
      </c>
      <c r="H4295" s="187"/>
      <c r="I4295" s="186"/>
      <c r="J4295" s="187"/>
      <c r="K4295" s="187"/>
      <c r="L4295" s="187"/>
      <c r="M4295" s="187" t="s">
        <v>18161</v>
      </c>
      <c r="N4295" s="187" t="s">
        <v>18162</v>
      </c>
    </row>
    <row r="4296" spans="1:14" hidden="1" x14ac:dyDescent="0.25">
      <c r="A4296" s="187" t="s">
        <v>18163</v>
      </c>
      <c r="B4296" s="187" t="s">
        <v>9960</v>
      </c>
      <c r="C4296" s="187">
        <v>4306683</v>
      </c>
      <c r="D4296" s="187">
        <v>4307393</v>
      </c>
      <c r="E4296" s="187" t="s">
        <v>7</v>
      </c>
      <c r="F4296" s="187">
        <v>711</v>
      </c>
      <c r="G4296" s="187" t="s">
        <v>104</v>
      </c>
      <c r="H4296" s="187"/>
      <c r="I4296" s="186"/>
      <c r="J4296" s="187"/>
      <c r="K4296" s="187"/>
      <c r="L4296" s="187"/>
      <c r="M4296" s="187" t="s">
        <v>7</v>
      </c>
      <c r="N4296" s="187" t="s">
        <v>18164</v>
      </c>
    </row>
    <row r="4297" spans="1:14" hidden="1" x14ac:dyDescent="0.25">
      <c r="A4297" s="187" t="s">
        <v>18165</v>
      </c>
      <c r="B4297" s="187" t="s">
        <v>9960</v>
      </c>
      <c r="C4297" s="187">
        <v>4307724</v>
      </c>
      <c r="D4297" s="187">
        <v>4308011</v>
      </c>
      <c r="E4297" s="187" t="s">
        <v>3</v>
      </c>
      <c r="F4297" s="187">
        <v>288</v>
      </c>
      <c r="G4297" s="187" t="s">
        <v>104</v>
      </c>
      <c r="H4297" s="187"/>
      <c r="I4297" s="186"/>
      <c r="J4297" s="187"/>
      <c r="K4297" s="187"/>
      <c r="L4297" s="187"/>
      <c r="M4297" s="187" t="s">
        <v>7</v>
      </c>
      <c r="N4297" s="187" t="s">
        <v>18166</v>
      </c>
    </row>
    <row r="4298" spans="1:14" hidden="1" x14ac:dyDescent="0.25">
      <c r="A4298" s="187" t="s">
        <v>18167</v>
      </c>
      <c r="B4298" s="187" t="s">
        <v>9960</v>
      </c>
      <c r="C4298" s="187">
        <v>4308050</v>
      </c>
      <c r="D4298" s="187">
        <v>4309669</v>
      </c>
      <c r="E4298" s="187" t="s">
        <v>7</v>
      </c>
      <c r="F4298" s="187">
        <v>1620</v>
      </c>
      <c r="G4298" s="187" t="s">
        <v>104</v>
      </c>
      <c r="H4298" s="187"/>
      <c r="I4298" s="186"/>
      <c r="J4298" s="187"/>
      <c r="K4298" s="187"/>
      <c r="L4298" s="187"/>
      <c r="M4298" s="187" t="s">
        <v>7</v>
      </c>
      <c r="N4298" s="187" t="s">
        <v>3715</v>
      </c>
    </row>
    <row r="4299" spans="1:14" hidden="1" x14ac:dyDescent="0.25">
      <c r="A4299" s="187" t="s">
        <v>18168</v>
      </c>
      <c r="B4299" s="187" t="s">
        <v>9960</v>
      </c>
      <c r="C4299" s="187">
        <v>4309886</v>
      </c>
      <c r="D4299" s="187">
        <v>4310587</v>
      </c>
      <c r="E4299" s="187" t="s">
        <v>7</v>
      </c>
      <c r="F4299" s="187">
        <v>702</v>
      </c>
      <c r="G4299" s="187" t="s">
        <v>104</v>
      </c>
      <c r="H4299" s="187"/>
      <c r="I4299" s="186"/>
      <c r="J4299" s="187"/>
      <c r="K4299" s="187"/>
      <c r="L4299" s="187"/>
      <c r="M4299" s="187" t="s">
        <v>7</v>
      </c>
      <c r="N4299" s="187" t="s">
        <v>18169</v>
      </c>
    </row>
    <row r="4300" spans="1:14" hidden="1" x14ac:dyDescent="0.25">
      <c r="A4300" s="187" t="s">
        <v>18170</v>
      </c>
      <c r="B4300" s="187" t="s">
        <v>9960</v>
      </c>
      <c r="C4300" s="187">
        <v>4310627</v>
      </c>
      <c r="D4300" s="187">
        <v>4312123</v>
      </c>
      <c r="E4300" s="187" t="s">
        <v>7</v>
      </c>
      <c r="F4300" s="187">
        <v>1497</v>
      </c>
      <c r="G4300" s="187" t="s">
        <v>104</v>
      </c>
      <c r="H4300" s="187"/>
      <c r="I4300" s="186"/>
      <c r="J4300" s="187"/>
      <c r="K4300" s="187"/>
      <c r="L4300" s="187"/>
      <c r="M4300" s="187" t="s">
        <v>7</v>
      </c>
      <c r="N4300" s="187" t="s">
        <v>18171</v>
      </c>
    </row>
    <row r="4301" spans="1:14" hidden="1" x14ac:dyDescent="0.25">
      <c r="A4301" s="187" t="s">
        <v>18172</v>
      </c>
      <c r="B4301" s="187" t="s">
        <v>9960</v>
      </c>
      <c r="C4301" s="187">
        <v>4312293</v>
      </c>
      <c r="D4301" s="187">
        <v>4312784</v>
      </c>
      <c r="E4301" s="187" t="s">
        <v>3</v>
      </c>
      <c r="F4301" s="187">
        <v>492</v>
      </c>
      <c r="G4301" s="187" t="s">
        <v>104</v>
      </c>
      <c r="H4301" s="187"/>
      <c r="I4301" s="186"/>
      <c r="J4301" s="187"/>
      <c r="K4301" s="187"/>
      <c r="L4301" s="187"/>
      <c r="M4301" s="187" t="s">
        <v>18173</v>
      </c>
      <c r="N4301" s="187" t="s">
        <v>18174</v>
      </c>
    </row>
    <row r="4302" spans="1:14" hidden="1" x14ac:dyDescent="0.25">
      <c r="A4302" s="187" t="s">
        <v>18175</v>
      </c>
      <c r="B4302" s="187" t="s">
        <v>9960</v>
      </c>
      <c r="C4302" s="187">
        <v>4312781</v>
      </c>
      <c r="D4302" s="187">
        <v>4313563</v>
      </c>
      <c r="E4302" s="187" t="s">
        <v>7</v>
      </c>
      <c r="F4302" s="187">
        <v>783</v>
      </c>
      <c r="G4302" s="187" t="s">
        <v>104</v>
      </c>
      <c r="H4302" s="187"/>
      <c r="I4302" s="186"/>
      <c r="J4302" s="187"/>
      <c r="K4302" s="187"/>
      <c r="L4302" s="187"/>
      <c r="M4302" s="187" t="s">
        <v>18176</v>
      </c>
      <c r="N4302" s="187" t="s">
        <v>18177</v>
      </c>
    </row>
    <row r="4303" spans="1:14" hidden="1" x14ac:dyDescent="0.25">
      <c r="A4303" s="187" t="s">
        <v>18178</v>
      </c>
      <c r="B4303" s="187" t="s">
        <v>9960</v>
      </c>
      <c r="C4303" s="187">
        <v>4313605</v>
      </c>
      <c r="D4303" s="187">
        <v>4314375</v>
      </c>
      <c r="E4303" s="187" t="s">
        <v>7</v>
      </c>
      <c r="F4303" s="187">
        <v>771</v>
      </c>
      <c r="G4303" s="187" t="s">
        <v>104</v>
      </c>
      <c r="H4303" s="187"/>
      <c r="I4303" s="186"/>
      <c r="J4303" s="187"/>
      <c r="K4303" s="187"/>
      <c r="L4303" s="187"/>
      <c r="M4303" s="187" t="s">
        <v>18179</v>
      </c>
      <c r="N4303" s="187" t="s">
        <v>18180</v>
      </c>
    </row>
    <row r="4304" spans="1:14" hidden="1" x14ac:dyDescent="0.25">
      <c r="A4304" s="187" t="s">
        <v>18181</v>
      </c>
      <c r="B4304" s="187" t="s">
        <v>9960</v>
      </c>
      <c r="C4304" s="187">
        <v>4314378</v>
      </c>
      <c r="D4304" s="187">
        <v>4314920</v>
      </c>
      <c r="E4304" s="187" t="s">
        <v>7</v>
      </c>
      <c r="F4304" s="187">
        <v>543</v>
      </c>
      <c r="G4304" s="187" t="s">
        <v>104</v>
      </c>
      <c r="H4304" s="187"/>
      <c r="I4304" s="186"/>
      <c r="J4304" s="187"/>
      <c r="K4304" s="187"/>
      <c r="L4304" s="187"/>
      <c r="M4304" s="187" t="s">
        <v>18182</v>
      </c>
      <c r="N4304" s="187" t="s">
        <v>18183</v>
      </c>
    </row>
    <row r="4305" spans="1:14" hidden="1" x14ac:dyDescent="0.25">
      <c r="A4305" s="187" t="s">
        <v>18184</v>
      </c>
      <c r="B4305" s="187" t="s">
        <v>9960</v>
      </c>
      <c r="C4305" s="187">
        <v>4314924</v>
      </c>
      <c r="D4305" s="187">
        <v>4315178</v>
      </c>
      <c r="E4305" s="187" t="s">
        <v>7</v>
      </c>
      <c r="F4305" s="187">
        <v>255</v>
      </c>
      <c r="G4305" s="187" t="s">
        <v>104</v>
      </c>
      <c r="H4305" s="187"/>
      <c r="I4305" s="186"/>
      <c r="J4305" s="187"/>
      <c r="K4305" s="187"/>
      <c r="L4305" s="187"/>
      <c r="M4305" s="187" t="s">
        <v>18185</v>
      </c>
      <c r="N4305" s="187" t="s">
        <v>18186</v>
      </c>
    </row>
    <row r="4306" spans="1:14" hidden="1" x14ac:dyDescent="0.25">
      <c r="A4306" s="187" t="s">
        <v>18187</v>
      </c>
      <c r="B4306" s="187" t="s">
        <v>9960</v>
      </c>
      <c r="C4306" s="187">
        <v>4315255</v>
      </c>
      <c r="D4306" s="187">
        <v>4316895</v>
      </c>
      <c r="E4306" s="187" t="s">
        <v>7</v>
      </c>
      <c r="F4306" s="187">
        <v>1641</v>
      </c>
      <c r="G4306" s="187" t="s">
        <v>104</v>
      </c>
      <c r="H4306" s="187"/>
      <c r="I4306" s="186"/>
      <c r="J4306" s="187"/>
      <c r="K4306" s="187"/>
      <c r="L4306" s="187"/>
      <c r="M4306" s="187" t="s">
        <v>18188</v>
      </c>
      <c r="N4306" s="187" t="s">
        <v>18189</v>
      </c>
    </row>
    <row r="4307" spans="1:14" hidden="1" x14ac:dyDescent="0.25">
      <c r="A4307" s="187" t="s">
        <v>18190</v>
      </c>
      <c r="B4307" s="187" t="s">
        <v>9960</v>
      </c>
      <c r="C4307" s="187">
        <v>4316892</v>
      </c>
      <c r="D4307" s="187">
        <v>4317497</v>
      </c>
      <c r="E4307" s="187" t="s">
        <v>7</v>
      </c>
      <c r="F4307" s="187">
        <v>606</v>
      </c>
      <c r="G4307" s="187" t="s">
        <v>104</v>
      </c>
      <c r="H4307" s="187"/>
      <c r="I4307" s="186"/>
      <c r="J4307" s="187"/>
      <c r="K4307" s="187"/>
      <c r="L4307" s="187"/>
      <c r="M4307" s="187" t="s">
        <v>7</v>
      </c>
      <c r="N4307" s="187" t="s">
        <v>10719</v>
      </c>
    </row>
    <row r="4308" spans="1:14" hidden="1" x14ac:dyDescent="0.25">
      <c r="A4308" s="187" t="s">
        <v>18191</v>
      </c>
      <c r="B4308" s="187" t="s">
        <v>9960</v>
      </c>
      <c r="C4308" s="187">
        <v>4317511</v>
      </c>
      <c r="D4308" s="187">
        <v>4318266</v>
      </c>
      <c r="E4308" s="187" t="s">
        <v>7</v>
      </c>
      <c r="F4308" s="187">
        <v>756</v>
      </c>
      <c r="G4308" s="187" t="s">
        <v>104</v>
      </c>
      <c r="H4308" s="187"/>
      <c r="I4308" s="186"/>
      <c r="J4308" s="187"/>
      <c r="K4308" s="187"/>
      <c r="L4308" s="187"/>
      <c r="M4308" s="187" t="s">
        <v>18192</v>
      </c>
      <c r="N4308" s="187" t="s">
        <v>18193</v>
      </c>
    </row>
    <row r="4309" spans="1:14" hidden="1" x14ac:dyDescent="0.25">
      <c r="A4309" s="187" t="s">
        <v>18194</v>
      </c>
      <c r="B4309" s="187" t="s">
        <v>9960</v>
      </c>
      <c r="C4309" s="187">
        <v>4318333</v>
      </c>
      <c r="D4309" s="187">
        <v>4319790</v>
      </c>
      <c r="E4309" s="187" t="s">
        <v>7</v>
      </c>
      <c r="F4309" s="187">
        <v>1458</v>
      </c>
      <c r="G4309" s="187" t="s">
        <v>104</v>
      </c>
      <c r="H4309" s="187"/>
      <c r="I4309" s="186"/>
      <c r="J4309" s="187"/>
      <c r="K4309" s="187"/>
      <c r="L4309" s="187"/>
      <c r="M4309" s="187" t="s">
        <v>18195</v>
      </c>
      <c r="N4309" s="187" t="s">
        <v>3501</v>
      </c>
    </row>
    <row r="4310" spans="1:14" hidden="1" x14ac:dyDescent="0.25">
      <c r="A4310" s="187" t="s">
        <v>18196</v>
      </c>
      <c r="B4310" s="187" t="s">
        <v>9960</v>
      </c>
      <c r="C4310" s="187">
        <v>4319929</v>
      </c>
      <c r="D4310" s="187">
        <v>4320690</v>
      </c>
      <c r="E4310" s="187" t="s">
        <v>7</v>
      </c>
      <c r="F4310" s="187">
        <v>762</v>
      </c>
      <c r="G4310" s="187" t="s">
        <v>104</v>
      </c>
      <c r="H4310" s="187"/>
      <c r="I4310" s="186"/>
      <c r="J4310" s="187"/>
      <c r="K4310" s="187"/>
      <c r="L4310" s="187"/>
      <c r="M4310" s="187" t="s">
        <v>7</v>
      </c>
      <c r="N4310" s="187" t="s">
        <v>18197</v>
      </c>
    </row>
    <row r="4311" spans="1:14" hidden="1" x14ac:dyDescent="0.25">
      <c r="A4311" s="187" t="s">
        <v>18198</v>
      </c>
      <c r="B4311" s="187" t="s">
        <v>9960</v>
      </c>
      <c r="C4311" s="187">
        <v>4320950</v>
      </c>
      <c r="D4311" s="187">
        <v>4321756</v>
      </c>
      <c r="E4311" s="187" t="s">
        <v>3</v>
      </c>
      <c r="F4311" s="187">
        <v>807</v>
      </c>
      <c r="G4311" s="187" t="s">
        <v>104</v>
      </c>
      <c r="H4311" s="187"/>
      <c r="I4311" s="186"/>
      <c r="J4311" s="187"/>
      <c r="K4311" s="187"/>
      <c r="L4311" s="187"/>
      <c r="M4311" s="187" t="s">
        <v>7</v>
      </c>
      <c r="N4311" s="187" t="s">
        <v>4049</v>
      </c>
    </row>
    <row r="4312" spans="1:14" hidden="1" x14ac:dyDescent="0.25">
      <c r="A4312" s="187" t="s">
        <v>18199</v>
      </c>
      <c r="B4312" s="187" t="s">
        <v>9960</v>
      </c>
      <c r="C4312" s="187">
        <v>4321804</v>
      </c>
      <c r="D4312" s="187">
        <v>4324065</v>
      </c>
      <c r="E4312" s="187" t="s">
        <v>7</v>
      </c>
      <c r="F4312" s="187">
        <v>2262</v>
      </c>
      <c r="G4312" s="187" t="s">
        <v>104</v>
      </c>
      <c r="H4312" s="187"/>
      <c r="I4312" s="186"/>
      <c r="J4312" s="187"/>
      <c r="K4312" s="187"/>
      <c r="L4312" s="187"/>
      <c r="M4312" s="187" t="s">
        <v>7</v>
      </c>
      <c r="N4312" s="187" t="s">
        <v>14309</v>
      </c>
    </row>
    <row r="4313" spans="1:14" hidden="1" x14ac:dyDescent="0.25">
      <c r="A4313" s="187" t="s">
        <v>18200</v>
      </c>
      <c r="B4313" s="187" t="s">
        <v>9960</v>
      </c>
      <c r="C4313" s="187">
        <v>4324182</v>
      </c>
      <c r="D4313" s="187">
        <v>4325135</v>
      </c>
      <c r="E4313" s="187" t="s">
        <v>3</v>
      </c>
      <c r="F4313" s="187">
        <v>954</v>
      </c>
      <c r="G4313" s="187" t="s">
        <v>104</v>
      </c>
      <c r="H4313" s="187"/>
      <c r="I4313" s="186"/>
      <c r="J4313" s="187"/>
      <c r="K4313" s="187"/>
      <c r="L4313" s="187"/>
      <c r="M4313" s="187" t="s">
        <v>18201</v>
      </c>
      <c r="N4313" s="187" t="s">
        <v>18202</v>
      </c>
    </row>
    <row r="4314" spans="1:14" hidden="1" x14ac:dyDescent="0.25">
      <c r="A4314" s="187" t="s">
        <v>18203</v>
      </c>
      <c r="B4314" s="187" t="s">
        <v>9960</v>
      </c>
      <c r="C4314" s="187">
        <v>4325023</v>
      </c>
      <c r="D4314" s="187">
        <v>4325922</v>
      </c>
      <c r="E4314" s="187" t="s">
        <v>7</v>
      </c>
      <c r="F4314" s="187">
        <v>900</v>
      </c>
      <c r="G4314" s="187" t="s">
        <v>104</v>
      </c>
      <c r="H4314" s="187"/>
      <c r="I4314" s="186"/>
      <c r="J4314" s="187"/>
      <c r="K4314" s="187"/>
      <c r="L4314" s="187"/>
      <c r="M4314" s="187" t="s">
        <v>7</v>
      </c>
      <c r="N4314" s="187" t="s">
        <v>10648</v>
      </c>
    </row>
    <row r="4315" spans="1:14" hidden="1" x14ac:dyDescent="0.25">
      <c r="A4315" s="187" t="s">
        <v>18204</v>
      </c>
      <c r="B4315" s="187" t="s">
        <v>9960</v>
      </c>
      <c r="C4315" s="187">
        <v>4326005</v>
      </c>
      <c r="D4315" s="187">
        <v>4326805</v>
      </c>
      <c r="E4315" s="187" t="s">
        <v>7</v>
      </c>
      <c r="F4315" s="187">
        <v>801</v>
      </c>
      <c r="G4315" s="187" t="s">
        <v>104</v>
      </c>
      <c r="H4315" s="187"/>
      <c r="I4315" s="186"/>
      <c r="J4315" s="187"/>
      <c r="K4315" s="187"/>
      <c r="L4315" s="187"/>
      <c r="M4315" s="187" t="s">
        <v>18205</v>
      </c>
      <c r="N4315" s="187" t="s">
        <v>18206</v>
      </c>
    </row>
    <row r="4316" spans="1:14" hidden="1" x14ac:dyDescent="0.25">
      <c r="A4316" s="187" t="s">
        <v>18207</v>
      </c>
      <c r="B4316" s="187" t="s">
        <v>9960</v>
      </c>
      <c r="C4316" s="187">
        <v>4326837</v>
      </c>
      <c r="D4316" s="187">
        <v>4327829</v>
      </c>
      <c r="E4316" s="187" t="s">
        <v>7</v>
      </c>
      <c r="F4316" s="187">
        <v>993</v>
      </c>
      <c r="G4316" s="187" t="s">
        <v>104</v>
      </c>
      <c r="H4316" s="187"/>
      <c r="I4316" s="186"/>
      <c r="J4316" s="187"/>
      <c r="K4316" s="187"/>
      <c r="L4316" s="187"/>
      <c r="M4316" s="187" t="s">
        <v>7</v>
      </c>
      <c r="N4316" s="187" t="s">
        <v>18208</v>
      </c>
    </row>
    <row r="4317" spans="1:14" hidden="1" x14ac:dyDescent="0.25">
      <c r="A4317" s="187" t="s">
        <v>18209</v>
      </c>
      <c r="B4317" s="187" t="s">
        <v>9960</v>
      </c>
      <c r="C4317" s="187">
        <v>4327941</v>
      </c>
      <c r="D4317" s="187">
        <v>4328561</v>
      </c>
      <c r="E4317" s="187" t="s">
        <v>3</v>
      </c>
      <c r="F4317" s="187">
        <v>621</v>
      </c>
      <c r="G4317" s="187" t="s">
        <v>104</v>
      </c>
      <c r="H4317" s="187"/>
      <c r="I4317" s="186"/>
      <c r="J4317" s="187"/>
      <c r="K4317" s="187"/>
      <c r="L4317" s="187"/>
      <c r="M4317" s="187" t="s">
        <v>7</v>
      </c>
      <c r="N4317" s="187" t="s">
        <v>18210</v>
      </c>
    </row>
    <row r="4318" spans="1:14" hidden="1" x14ac:dyDescent="0.25">
      <c r="A4318" s="187" t="s">
        <v>18211</v>
      </c>
      <c r="B4318" s="187" t="s">
        <v>9960</v>
      </c>
      <c r="C4318" s="187">
        <v>4328558</v>
      </c>
      <c r="D4318" s="187">
        <v>4329178</v>
      </c>
      <c r="E4318" s="187" t="s">
        <v>7</v>
      </c>
      <c r="F4318" s="187">
        <v>621</v>
      </c>
      <c r="G4318" s="187" t="s">
        <v>104</v>
      </c>
      <c r="H4318" s="187"/>
      <c r="I4318" s="186"/>
      <c r="J4318" s="187"/>
      <c r="K4318" s="187"/>
      <c r="L4318" s="187"/>
      <c r="M4318" s="187" t="s">
        <v>18212</v>
      </c>
      <c r="N4318" s="187" t="s">
        <v>18213</v>
      </c>
    </row>
    <row r="4319" spans="1:14" hidden="1" x14ac:dyDescent="0.25">
      <c r="A4319" s="187" t="s">
        <v>18214</v>
      </c>
      <c r="B4319" s="187" t="s">
        <v>9960</v>
      </c>
      <c r="C4319" s="187">
        <v>4329240</v>
      </c>
      <c r="D4319" s="187">
        <v>4331069</v>
      </c>
      <c r="E4319" s="187" t="s">
        <v>7</v>
      </c>
      <c r="F4319" s="187">
        <v>1830</v>
      </c>
      <c r="G4319" s="187" t="s">
        <v>104</v>
      </c>
      <c r="H4319" s="187"/>
      <c r="I4319" s="186"/>
      <c r="J4319" s="187"/>
      <c r="K4319" s="187"/>
      <c r="L4319" s="187"/>
      <c r="M4319" s="187" t="s">
        <v>18215</v>
      </c>
      <c r="N4319" s="187" t="s">
        <v>3506</v>
      </c>
    </row>
    <row r="4320" spans="1:14" hidden="1" x14ac:dyDescent="0.25">
      <c r="A4320" s="187" t="s">
        <v>18216</v>
      </c>
      <c r="B4320" s="187" t="s">
        <v>9960</v>
      </c>
      <c r="C4320" s="187">
        <v>4331160</v>
      </c>
      <c r="D4320" s="187">
        <v>4332029</v>
      </c>
      <c r="E4320" s="187" t="s">
        <v>7</v>
      </c>
      <c r="F4320" s="187">
        <v>870</v>
      </c>
      <c r="G4320" s="187" t="s">
        <v>104</v>
      </c>
      <c r="H4320" s="187"/>
      <c r="I4320" s="186"/>
      <c r="J4320" s="187"/>
      <c r="K4320" s="187"/>
      <c r="L4320" s="187"/>
      <c r="M4320" s="187" t="s">
        <v>7</v>
      </c>
      <c r="N4320" s="187" t="s">
        <v>18217</v>
      </c>
    </row>
    <row r="4321" spans="1:14" hidden="1" x14ac:dyDescent="0.25">
      <c r="A4321" s="187" t="s">
        <v>18218</v>
      </c>
      <c r="B4321" s="187" t="s">
        <v>9960</v>
      </c>
      <c r="C4321" s="187">
        <v>4332190</v>
      </c>
      <c r="D4321" s="187">
        <v>4332657</v>
      </c>
      <c r="E4321" s="187" t="s">
        <v>3</v>
      </c>
      <c r="F4321" s="187">
        <v>468</v>
      </c>
      <c r="G4321" s="187" t="s">
        <v>104</v>
      </c>
      <c r="H4321" s="187"/>
      <c r="I4321" s="186"/>
      <c r="J4321" s="187"/>
      <c r="K4321" s="187"/>
      <c r="L4321" s="187"/>
      <c r="M4321" s="187" t="s">
        <v>7</v>
      </c>
      <c r="N4321" s="187" t="s">
        <v>18219</v>
      </c>
    </row>
    <row r="4322" spans="1:14" hidden="1" x14ac:dyDescent="0.25">
      <c r="A4322" s="187" t="s">
        <v>18220</v>
      </c>
      <c r="B4322" s="187" t="s">
        <v>9960</v>
      </c>
      <c r="C4322" s="187">
        <v>4332709</v>
      </c>
      <c r="D4322" s="187">
        <v>4333605</v>
      </c>
      <c r="E4322" s="187" t="s">
        <v>3</v>
      </c>
      <c r="F4322" s="187">
        <v>897</v>
      </c>
      <c r="G4322" s="187" t="s">
        <v>104</v>
      </c>
      <c r="H4322" s="187"/>
      <c r="I4322" s="186"/>
      <c r="J4322" s="187"/>
      <c r="K4322" s="187"/>
      <c r="L4322" s="187"/>
      <c r="M4322" s="187" t="s">
        <v>18221</v>
      </c>
      <c r="N4322" s="187" t="s">
        <v>18222</v>
      </c>
    </row>
    <row r="4323" spans="1:14" hidden="1" x14ac:dyDescent="0.25">
      <c r="A4323" s="187" t="s">
        <v>18223</v>
      </c>
      <c r="B4323" s="187" t="s">
        <v>9960</v>
      </c>
      <c r="C4323" s="187">
        <v>4334122</v>
      </c>
      <c r="D4323" s="187">
        <v>4335072</v>
      </c>
      <c r="E4323" s="187" t="s">
        <v>7</v>
      </c>
      <c r="F4323" s="187">
        <v>951</v>
      </c>
      <c r="G4323" s="187" t="s">
        <v>104</v>
      </c>
      <c r="H4323" s="187"/>
      <c r="I4323" s="186"/>
      <c r="J4323" s="187"/>
      <c r="K4323" s="187"/>
      <c r="L4323" s="187"/>
      <c r="M4323" s="187" t="s">
        <v>18224</v>
      </c>
      <c r="N4323" s="187" t="s">
        <v>18225</v>
      </c>
    </row>
    <row r="4324" spans="1:14" hidden="1" x14ac:dyDescent="0.25">
      <c r="A4324" s="187" t="s">
        <v>18226</v>
      </c>
      <c r="B4324" s="187" t="s">
        <v>9960</v>
      </c>
      <c r="C4324" s="187">
        <v>4335223</v>
      </c>
      <c r="D4324" s="187">
        <v>4335468</v>
      </c>
      <c r="E4324" s="187" t="s">
        <v>7</v>
      </c>
      <c r="F4324" s="187">
        <v>246</v>
      </c>
      <c r="G4324" s="187" t="s">
        <v>104</v>
      </c>
      <c r="H4324" s="187"/>
      <c r="I4324" s="186"/>
      <c r="J4324" s="187"/>
      <c r="K4324" s="187"/>
      <c r="L4324" s="187"/>
      <c r="M4324" s="187" t="s">
        <v>7</v>
      </c>
      <c r="N4324" s="187" t="s">
        <v>60</v>
      </c>
    </row>
    <row r="4325" spans="1:14" hidden="1" x14ac:dyDescent="0.25">
      <c r="A4325" s="187" t="s">
        <v>18227</v>
      </c>
      <c r="B4325" s="187" t="s">
        <v>9960</v>
      </c>
      <c r="C4325" s="187">
        <v>4335429</v>
      </c>
      <c r="D4325" s="187">
        <v>4337591</v>
      </c>
      <c r="E4325" s="187" t="s">
        <v>7</v>
      </c>
      <c r="F4325" s="187">
        <v>2163</v>
      </c>
      <c r="G4325" s="187" t="s">
        <v>104</v>
      </c>
      <c r="H4325" s="187"/>
      <c r="I4325" s="186"/>
      <c r="J4325" s="187"/>
      <c r="K4325" s="187"/>
      <c r="L4325" s="187"/>
      <c r="M4325" s="187" t="s">
        <v>7</v>
      </c>
      <c r="N4325" s="187" t="s">
        <v>18228</v>
      </c>
    </row>
    <row r="4326" spans="1:14" hidden="1" x14ac:dyDescent="0.25">
      <c r="A4326" s="187" t="s">
        <v>18229</v>
      </c>
      <c r="B4326" s="187" t="s">
        <v>9960</v>
      </c>
      <c r="C4326" s="187">
        <v>4337671</v>
      </c>
      <c r="D4326" s="187">
        <v>4338387</v>
      </c>
      <c r="E4326" s="187" t="s">
        <v>7</v>
      </c>
      <c r="F4326" s="187">
        <v>717</v>
      </c>
      <c r="G4326" s="187" t="s">
        <v>104</v>
      </c>
      <c r="H4326" s="187"/>
      <c r="I4326" s="186"/>
      <c r="J4326" s="187"/>
      <c r="K4326" s="187"/>
      <c r="L4326" s="187"/>
      <c r="M4326" s="187" t="s">
        <v>18230</v>
      </c>
      <c r="N4326" s="187" t="s">
        <v>18231</v>
      </c>
    </row>
    <row r="4327" spans="1:14" hidden="1" x14ac:dyDescent="0.25">
      <c r="A4327" s="187" t="s">
        <v>18232</v>
      </c>
      <c r="B4327" s="187" t="s">
        <v>9960</v>
      </c>
      <c r="C4327" s="187">
        <v>4338387</v>
      </c>
      <c r="D4327" s="187">
        <v>4339289</v>
      </c>
      <c r="E4327" s="187" t="s">
        <v>7</v>
      </c>
      <c r="F4327" s="187">
        <v>903</v>
      </c>
      <c r="G4327" s="187" t="s">
        <v>104</v>
      </c>
      <c r="H4327" s="187"/>
      <c r="I4327" s="186"/>
      <c r="J4327" s="187"/>
      <c r="K4327" s="187"/>
      <c r="L4327" s="187"/>
      <c r="M4327" s="187" t="s">
        <v>4086</v>
      </c>
      <c r="N4327" s="187" t="s">
        <v>18233</v>
      </c>
    </row>
    <row r="4328" spans="1:14" hidden="1" x14ac:dyDescent="0.25">
      <c r="A4328" s="187" t="s">
        <v>18234</v>
      </c>
      <c r="B4328" s="187" t="s">
        <v>9960</v>
      </c>
      <c r="C4328" s="187">
        <v>4339286</v>
      </c>
      <c r="D4328" s="187">
        <v>4339993</v>
      </c>
      <c r="E4328" s="187" t="s">
        <v>7</v>
      </c>
      <c r="F4328" s="187">
        <v>708</v>
      </c>
      <c r="G4328" s="187" t="s">
        <v>104</v>
      </c>
      <c r="H4328" s="187"/>
      <c r="I4328" s="186"/>
      <c r="J4328" s="187"/>
      <c r="K4328" s="187"/>
      <c r="L4328" s="187"/>
      <c r="M4328" s="187" t="s">
        <v>7</v>
      </c>
      <c r="N4328" s="187" t="s">
        <v>18235</v>
      </c>
    </row>
    <row r="4329" spans="1:14" hidden="1" x14ac:dyDescent="0.25">
      <c r="A4329" s="187" t="s">
        <v>18236</v>
      </c>
      <c r="B4329" s="187" t="s">
        <v>9960</v>
      </c>
      <c r="C4329" s="187">
        <v>4339990</v>
      </c>
      <c r="D4329" s="187">
        <v>4340814</v>
      </c>
      <c r="E4329" s="187" t="s">
        <v>7</v>
      </c>
      <c r="F4329" s="187">
        <v>825</v>
      </c>
      <c r="G4329" s="187" t="s">
        <v>104</v>
      </c>
      <c r="H4329" s="187"/>
      <c r="I4329" s="186"/>
      <c r="J4329" s="187"/>
      <c r="K4329" s="187"/>
      <c r="L4329" s="187"/>
      <c r="M4329" s="187" t="s">
        <v>7</v>
      </c>
      <c r="N4329" s="187" t="s">
        <v>18237</v>
      </c>
    </row>
    <row r="4330" spans="1:14" hidden="1" x14ac:dyDescent="0.25">
      <c r="A4330" s="187" t="s">
        <v>18238</v>
      </c>
      <c r="B4330" s="187" t="s">
        <v>9960</v>
      </c>
      <c r="C4330" s="187">
        <v>4340850</v>
      </c>
      <c r="D4330" s="187">
        <v>4341053</v>
      </c>
      <c r="E4330" s="187" t="s">
        <v>7</v>
      </c>
      <c r="F4330" s="187">
        <v>204</v>
      </c>
      <c r="G4330" s="187" t="s">
        <v>104</v>
      </c>
      <c r="H4330" s="187"/>
      <c r="I4330" s="186"/>
      <c r="J4330" s="187"/>
      <c r="K4330" s="187"/>
      <c r="L4330" s="187"/>
      <c r="M4330" s="187" t="s">
        <v>7</v>
      </c>
      <c r="N4330" s="187" t="s">
        <v>60</v>
      </c>
    </row>
    <row r="4331" spans="1:14" hidden="1" x14ac:dyDescent="0.25">
      <c r="A4331" s="187" t="s">
        <v>18239</v>
      </c>
      <c r="B4331" s="187" t="s">
        <v>9960</v>
      </c>
      <c r="C4331" s="187">
        <v>4341189</v>
      </c>
      <c r="D4331" s="187">
        <v>4341509</v>
      </c>
      <c r="E4331" s="187" t="s">
        <v>3</v>
      </c>
      <c r="F4331" s="187">
        <v>321</v>
      </c>
      <c r="G4331" s="187" t="s">
        <v>104</v>
      </c>
      <c r="H4331" s="187"/>
      <c r="I4331" s="186"/>
      <c r="J4331" s="187"/>
      <c r="K4331" s="187"/>
      <c r="L4331" s="187"/>
      <c r="M4331" s="187" t="s">
        <v>18240</v>
      </c>
      <c r="N4331" s="187" t="s">
        <v>18241</v>
      </c>
    </row>
    <row r="4332" spans="1:14" hidden="1" x14ac:dyDescent="0.25">
      <c r="A4332" s="187" t="s">
        <v>18242</v>
      </c>
      <c r="B4332" s="187" t="s">
        <v>9960</v>
      </c>
      <c r="C4332" s="187">
        <v>4341789</v>
      </c>
      <c r="D4332" s="187">
        <v>4344332</v>
      </c>
      <c r="E4332" s="187" t="s">
        <v>7</v>
      </c>
      <c r="F4332" s="187">
        <v>2544</v>
      </c>
      <c r="G4332" s="187" t="s">
        <v>104</v>
      </c>
      <c r="H4332" s="187"/>
      <c r="I4332" s="186"/>
      <c r="J4332" s="187"/>
      <c r="K4332" s="187"/>
      <c r="L4332" s="187"/>
      <c r="M4332" s="187" t="s">
        <v>7</v>
      </c>
      <c r="N4332" s="187" t="s">
        <v>18243</v>
      </c>
    </row>
    <row r="4333" spans="1:14" hidden="1" x14ac:dyDescent="0.25">
      <c r="A4333" s="187" t="s">
        <v>18244</v>
      </c>
      <c r="B4333" s="187" t="s">
        <v>9960</v>
      </c>
      <c r="C4333" s="187">
        <v>4344475</v>
      </c>
      <c r="D4333" s="187">
        <v>4344753</v>
      </c>
      <c r="E4333" s="187" t="s">
        <v>3</v>
      </c>
      <c r="F4333" s="187">
        <v>279</v>
      </c>
      <c r="G4333" s="187" t="s">
        <v>104</v>
      </c>
      <c r="H4333" s="187"/>
      <c r="I4333" s="186"/>
      <c r="J4333" s="187"/>
      <c r="K4333" s="187"/>
      <c r="L4333" s="187"/>
      <c r="M4333" s="187" t="s">
        <v>7</v>
      </c>
      <c r="N4333" s="187" t="s">
        <v>60</v>
      </c>
    </row>
    <row r="4334" spans="1:14" hidden="1" x14ac:dyDescent="0.25">
      <c r="A4334" s="187" t="s">
        <v>18245</v>
      </c>
      <c r="B4334" s="187" t="s">
        <v>9960</v>
      </c>
      <c r="C4334" s="187">
        <v>4344668</v>
      </c>
      <c r="D4334" s="187">
        <v>4345624</v>
      </c>
      <c r="E4334" s="187" t="s">
        <v>3</v>
      </c>
      <c r="F4334" s="187">
        <v>957</v>
      </c>
      <c r="G4334" s="187" t="s">
        <v>104</v>
      </c>
      <c r="H4334" s="187"/>
      <c r="I4334" s="186"/>
      <c r="J4334" s="187"/>
      <c r="K4334" s="187"/>
      <c r="L4334" s="187"/>
      <c r="M4334" s="187" t="s">
        <v>7</v>
      </c>
      <c r="N4334" s="187" t="s">
        <v>18246</v>
      </c>
    </row>
    <row r="4335" spans="1:14" hidden="1" x14ac:dyDescent="0.25">
      <c r="A4335" s="187" t="s">
        <v>18247</v>
      </c>
      <c r="B4335" s="187" t="s">
        <v>9960</v>
      </c>
      <c r="C4335" s="187">
        <v>4345621</v>
      </c>
      <c r="D4335" s="187">
        <v>4346361</v>
      </c>
      <c r="E4335" s="187" t="s">
        <v>3</v>
      </c>
      <c r="F4335" s="187">
        <v>741</v>
      </c>
      <c r="G4335" s="187" t="s">
        <v>104</v>
      </c>
      <c r="H4335" s="187"/>
      <c r="I4335" s="186"/>
      <c r="J4335" s="187"/>
      <c r="K4335" s="187"/>
      <c r="L4335" s="187"/>
      <c r="M4335" s="187" t="s">
        <v>7</v>
      </c>
      <c r="N4335" s="187" t="s">
        <v>18248</v>
      </c>
    </row>
    <row r="4336" spans="1:14" hidden="1" x14ac:dyDescent="0.25">
      <c r="A4336" s="187" t="s">
        <v>18249</v>
      </c>
      <c r="B4336" s="187" t="s">
        <v>9960</v>
      </c>
      <c r="C4336" s="187">
        <v>4346382</v>
      </c>
      <c r="D4336" s="187">
        <v>4347575</v>
      </c>
      <c r="E4336" s="187" t="s">
        <v>3</v>
      </c>
      <c r="F4336" s="187">
        <v>1194</v>
      </c>
      <c r="G4336" s="187" t="s">
        <v>104</v>
      </c>
      <c r="H4336" s="187"/>
      <c r="I4336" s="186"/>
      <c r="J4336" s="187"/>
      <c r="K4336" s="187"/>
      <c r="L4336" s="187"/>
      <c r="M4336" s="187" t="s">
        <v>7</v>
      </c>
      <c r="N4336" s="187" t="s">
        <v>10238</v>
      </c>
    </row>
    <row r="4337" spans="1:14" hidden="1" x14ac:dyDescent="0.25">
      <c r="A4337" s="187" t="s">
        <v>18250</v>
      </c>
      <c r="B4337" s="187" t="s">
        <v>9960</v>
      </c>
      <c r="C4337" s="187">
        <v>4347578</v>
      </c>
      <c r="D4337" s="187">
        <v>4348777</v>
      </c>
      <c r="E4337" s="187" t="s">
        <v>3</v>
      </c>
      <c r="F4337" s="187">
        <v>1200</v>
      </c>
      <c r="G4337" s="187" t="s">
        <v>104</v>
      </c>
      <c r="H4337" s="187"/>
      <c r="I4337" s="186"/>
      <c r="J4337" s="187"/>
      <c r="K4337" s="187"/>
      <c r="L4337" s="187"/>
      <c r="M4337" s="187" t="s">
        <v>18251</v>
      </c>
      <c r="N4337" s="187" t="s">
        <v>18252</v>
      </c>
    </row>
    <row r="4338" spans="1:14" hidden="1" x14ac:dyDescent="0.25">
      <c r="A4338" s="187" t="s">
        <v>18253</v>
      </c>
      <c r="B4338" s="187" t="s">
        <v>9960</v>
      </c>
      <c r="C4338" s="187">
        <v>4349315</v>
      </c>
      <c r="D4338" s="187">
        <v>4349391</v>
      </c>
      <c r="E4338" s="187" t="s">
        <v>7</v>
      </c>
      <c r="F4338" s="187">
        <v>77</v>
      </c>
      <c r="G4338" s="187" t="s">
        <v>10430</v>
      </c>
      <c r="H4338" s="187"/>
      <c r="I4338" s="186"/>
      <c r="J4338" s="187"/>
      <c r="K4338" s="187"/>
      <c r="L4338" s="187"/>
      <c r="M4338" s="187" t="s">
        <v>7</v>
      </c>
      <c r="N4338" s="187" t="s">
        <v>12624</v>
      </c>
    </row>
    <row r="4339" spans="1:14" hidden="1" x14ac:dyDescent="0.25">
      <c r="A4339" s="187" t="s">
        <v>18254</v>
      </c>
      <c r="B4339" s="187" t="s">
        <v>9960</v>
      </c>
      <c r="C4339" s="187">
        <v>4349436</v>
      </c>
      <c r="D4339" s="187">
        <v>4349522</v>
      </c>
      <c r="E4339" s="187" t="s">
        <v>7</v>
      </c>
      <c r="F4339" s="187">
        <v>87</v>
      </c>
      <c r="G4339" s="187" t="s">
        <v>10430</v>
      </c>
      <c r="H4339" s="187"/>
      <c r="I4339" s="186"/>
      <c r="J4339" s="187"/>
      <c r="K4339" s="187"/>
      <c r="L4339" s="187"/>
      <c r="M4339" s="187" t="s">
        <v>7</v>
      </c>
      <c r="N4339" s="187" t="s">
        <v>10679</v>
      </c>
    </row>
    <row r="4340" spans="1:14" hidden="1" x14ac:dyDescent="0.25">
      <c r="A4340" s="187" t="s">
        <v>18255</v>
      </c>
      <c r="B4340" s="187" t="s">
        <v>9960</v>
      </c>
      <c r="C4340" s="187">
        <v>4349544</v>
      </c>
      <c r="D4340" s="187">
        <v>4349619</v>
      </c>
      <c r="E4340" s="187" t="s">
        <v>7</v>
      </c>
      <c r="F4340" s="187">
        <v>76</v>
      </c>
      <c r="G4340" s="187" t="s">
        <v>10430</v>
      </c>
      <c r="H4340" s="187"/>
      <c r="I4340" s="186"/>
      <c r="J4340" s="187"/>
      <c r="K4340" s="187"/>
      <c r="L4340" s="187"/>
      <c r="M4340" s="187" t="s">
        <v>7</v>
      </c>
      <c r="N4340" s="187" t="s">
        <v>18256</v>
      </c>
    </row>
    <row r="4341" spans="1:14" hidden="1" x14ac:dyDescent="0.25">
      <c r="A4341" s="187" t="s">
        <v>18257</v>
      </c>
      <c r="B4341" s="187" t="s">
        <v>9960</v>
      </c>
      <c r="C4341" s="187">
        <v>4349687</v>
      </c>
      <c r="D4341" s="187">
        <v>4349763</v>
      </c>
      <c r="E4341" s="187" t="s">
        <v>7</v>
      </c>
      <c r="F4341" s="187">
        <v>77</v>
      </c>
      <c r="G4341" s="187" t="s">
        <v>10430</v>
      </c>
      <c r="H4341" s="187"/>
      <c r="I4341" s="186"/>
      <c r="J4341" s="187"/>
      <c r="K4341" s="187"/>
      <c r="L4341" s="187"/>
      <c r="M4341" s="187" t="s">
        <v>7</v>
      </c>
      <c r="N4341" s="187" t="s">
        <v>11832</v>
      </c>
    </row>
    <row r="4342" spans="1:14" hidden="1" x14ac:dyDescent="0.25">
      <c r="A4342" s="187" t="s">
        <v>18258</v>
      </c>
      <c r="B4342" s="187" t="s">
        <v>9960</v>
      </c>
      <c r="C4342" s="187">
        <v>4349866</v>
      </c>
      <c r="D4342" s="187">
        <v>4351251</v>
      </c>
      <c r="E4342" s="187" t="s">
        <v>7</v>
      </c>
      <c r="F4342" s="187">
        <v>1386</v>
      </c>
      <c r="G4342" s="187" t="s">
        <v>104</v>
      </c>
      <c r="H4342" s="187"/>
      <c r="I4342" s="186"/>
      <c r="J4342" s="187"/>
      <c r="K4342" s="187"/>
      <c r="L4342" s="187"/>
      <c r="M4342" s="187" t="s">
        <v>7</v>
      </c>
      <c r="N4342" s="187" t="s">
        <v>12265</v>
      </c>
    </row>
    <row r="4343" spans="1:14" hidden="1" x14ac:dyDescent="0.25">
      <c r="A4343" s="187" t="s">
        <v>18259</v>
      </c>
      <c r="B4343" s="187" t="s">
        <v>9960</v>
      </c>
      <c r="C4343" s="187">
        <v>4351449</v>
      </c>
      <c r="D4343" s="187">
        <v>4352189</v>
      </c>
      <c r="E4343" s="187" t="s">
        <v>7</v>
      </c>
      <c r="F4343" s="187">
        <v>741</v>
      </c>
      <c r="G4343" s="187" t="s">
        <v>104</v>
      </c>
      <c r="H4343" s="187"/>
      <c r="I4343" s="186"/>
      <c r="J4343" s="187"/>
      <c r="K4343" s="187"/>
      <c r="L4343" s="187"/>
      <c r="M4343" s="187" t="s">
        <v>7</v>
      </c>
      <c r="N4343" s="187" t="s">
        <v>18260</v>
      </c>
    </row>
    <row r="4344" spans="1:14" hidden="1" x14ac:dyDescent="0.25">
      <c r="A4344" s="187" t="s">
        <v>18261</v>
      </c>
      <c r="B4344" s="187" t="s">
        <v>9960</v>
      </c>
      <c r="C4344" s="187">
        <v>4352201</v>
      </c>
      <c r="D4344" s="187">
        <v>4353553</v>
      </c>
      <c r="E4344" s="187" t="s">
        <v>7</v>
      </c>
      <c r="F4344" s="187">
        <v>1353</v>
      </c>
      <c r="G4344" s="187" t="s">
        <v>104</v>
      </c>
      <c r="H4344" s="187"/>
      <c r="I4344" s="186"/>
      <c r="J4344" s="187"/>
      <c r="K4344" s="187"/>
      <c r="L4344" s="187"/>
      <c r="M4344" s="187" t="s">
        <v>7</v>
      </c>
      <c r="N4344" s="187" t="s">
        <v>18262</v>
      </c>
    </row>
    <row r="4345" spans="1:14" hidden="1" x14ac:dyDescent="0.25">
      <c r="A4345" s="187" t="s">
        <v>18263</v>
      </c>
      <c r="B4345" s="187" t="s">
        <v>9960</v>
      </c>
      <c r="C4345" s="187">
        <v>4353550</v>
      </c>
      <c r="D4345" s="187">
        <v>4354629</v>
      </c>
      <c r="E4345" s="187" t="s">
        <v>7</v>
      </c>
      <c r="F4345" s="187">
        <v>1080</v>
      </c>
      <c r="G4345" s="187" t="s">
        <v>104</v>
      </c>
      <c r="H4345" s="187"/>
      <c r="I4345" s="186"/>
      <c r="J4345" s="187"/>
      <c r="K4345" s="187"/>
      <c r="L4345" s="187"/>
      <c r="M4345" s="187" t="s">
        <v>7</v>
      </c>
      <c r="N4345" s="187" t="s">
        <v>18264</v>
      </c>
    </row>
    <row r="4346" spans="1:14" hidden="1" x14ac:dyDescent="0.25">
      <c r="A4346" s="187" t="s">
        <v>18265</v>
      </c>
      <c r="B4346" s="187" t="s">
        <v>9960</v>
      </c>
      <c r="C4346" s="187">
        <v>4354626</v>
      </c>
      <c r="D4346" s="187">
        <v>4355876</v>
      </c>
      <c r="E4346" s="187" t="s">
        <v>7</v>
      </c>
      <c r="F4346" s="187">
        <v>1251</v>
      </c>
      <c r="G4346" s="187" t="s">
        <v>104</v>
      </c>
      <c r="H4346" s="187"/>
      <c r="I4346" s="186"/>
      <c r="J4346" s="187"/>
      <c r="K4346" s="187"/>
      <c r="L4346" s="187"/>
      <c r="M4346" s="187" t="s">
        <v>18266</v>
      </c>
      <c r="N4346" s="187" t="s">
        <v>18267</v>
      </c>
    </row>
    <row r="4347" spans="1:14" hidden="1" x14ac:dyDescent="0.25">
      <c r="A4347" s="187" t="s">
        <v>18268</v>
      </c>
      <c r="B4347" s="187" t="s">
        <v>9960</v>
      </c>
      <c r="C4347" s="187">
        <v>4355878</v>
      </c>
      <c r="D4347" s="187">
        <v>4357008</v>
      </c>
      <c r="E4347" s="187" t="s">
        <v>7</v>
      </c>
      <c r="F4347" s="187">
        <v>1131</v>
      </c>
      <c r="G4347" s="187" t="s">
        <v>104</v>
      </c>
      <c r="H4347" s="187"/>
      <c r="I4347" s="186"/>
      <c r="J4347" s="187"/>
      <c r="K4347" s="187"/>
      <c r="L4347" s="187"/>
      <c r="M4347" s="187" t="s">
        <v>7</v>
      </c>
      <c r="N4347" s="187" t="s">
        <v>18269</v>
      </c>
    </row>
    <row r="4348" spans="1:14" hidden="1" x14ac:dyDescent="0.25">
      <c r="A4348" s="187" t="s">
        <v>18270</v>
      </c>
      <c r="B4348" s="187" t="s">
        <v>9960</v>
      </c>
      <c r="C4348" s="187">
        <v>4357013</v>
      </c>
      <c r="D4348" s="187">
        <v>4357689</v>
      </c>
      <c r="E4348" s="187" t="s">
        <v>7</v>
      </c>
      <c r="F4348" s="187">
        <v>677</v>
      </c>
      <c r="G4348" s="187" t="s">
        <v>104</v>
      </c>
      <c r="H4348" s="187"/>
      <c r="I4348" s="186"/>
      <c r="J4348" s="187"/>
      <c r="K4348" s="187"/>
      <c r="L4348" s="187"/>
      <c r="M4348" s="187" t="s">
        <v>7</v>
      </c>
      <c r="N4348" s="187" t="s">
        <v>18271</v>
      </c>
    </row>
    <row r="4349" spans="1:14" hidden="1" x14ac:dyDescent="0.25">
      <c r="A4349" s="187" t="s">
        <v>18272</v>
      </c>
      <c r="B4349" s="187" t="s">
        <v>9960</v>
      </c>
      <c r="C4349" s="187">
        <v>4357686</v>
      </c>
      <c r="D4349" s="187">
        <v>4358948</v>
      </c>
      <c r="E4349" s="187" t="s">
        <v>7</v>
      </c>
      <c r="F4349" s="187">
        <v>1263</v>
      </c>
      <c r="G4349" s="187" t="s">
        <v>104</v>
      </c>
      <c r="H4349" s="187"/>
      <c r="I4349" s="186"/>
      <c r="J4349" s="187"/>
      <c r="K4349" s="187"/>
      <c r="L4349" s="187"/>
      <c r="M4349" s="187" t="s">
        <v>7</v>
      </c>
      <c r="N4349" s="187" t="s">
        <v>18273</v>
      </c>
    </row>
    <row r="4350" spans="1:14" hidden="1" x14ac:dyDescent="0.25">
      <c r="A4350" s="187" t="s">
        <v>18274</v>
      </c>
      <c r="B4350" s="187" t="s">
        <v>9960</v>
      </c>
      <c r="C4350" s="187">
        <v>4358945</v>
      </c>
      <c r="D4350" s="187">
        <v>4360075</v>
      </c>
      <c r="E4350" s="187" t="s">
        <v>7</v>
      </c>
      <c r="F4350" s="187">
        <v>1131</v>
      </c>
      <c r="G4350" s="187" t="s">
        <v>104</v>
      </c>
      <c r="H4350" s="187"/>
      <c r="I4350" s="186"/>
      <c r="J4350" s="187"/>
      <c r="K4350" s="187"/>
      <c r="L4350" s="187"/>
      <c r="M4350" s="187" t="s">
        <v>7</v>
      </c>
      <c r="N4350" s="187" t="s">
        <v>18275</v>
      </c>
    </row>
    <row r="4351" spans="1:14" hidden="1" x14ac:dyDescent="0.25">
      <c r="A4351" s="187" t="s">
        <v>18276</v>
      </c>
      <c r="B4351" s="187" t="s">
        <v>9960</v>
      </c>
      <c r="C4351" s="187">
        <v>4360132</v>
      </c>
      <c r="D4351" s="187">
        <v>4361178</v>
      </c>
      <c r="E4351" s="187" t="s">
        <v>7</v>
      </c>
      <c r="F4351" s="187">
        <v>1047</v>
      </c>
      <c r="G4351" s="187" t="s">
        <v>104</v>
      </c>
      <c r="H4351" s="187"/>
      <c r="I4351" s="186"/>
      <c r="J4351" s="187"/>
      <c r="K4351" s="187"/>
      <c r="L4351" s="187"/>
      <c r="M4351" s="187" t="s">
        <v>7</v>
      </c>
      <c r="N4351" s="187" t="s">
        <v>18277</v>
      </c>
    </row>
    <row r="4352" spans="1:14" hidden="1" x14ac:dyDescent="0.25">
      <c r="A4352" s="187" t="s">
        <v>18278</v>
      </c>
      <c r="B4352" s="187" t="s">
        <v>9960</v>
      </c>
      <c r="C4352" s="187">
        <v>4361192</v>
      </c>
      <c r="D4352" s="187">
        <v>4362295</v>
      </c>
      <c r="E4352" s="187" t="s">
        <v>7</v>
      </c>
      <c r="F4352" s="187">
        <v>1104</v>
      </c>
      <c r="G4352" s="187" t="s">
        <v>104</v>
      </c>
      <c r="H4352" s="187"/>
      <c r="I4352" s="186"/>
      <c r="J4352" s="187"/>
      <c r="K4352" s="187"/>
      <c r="L4352" s="187"/>
      <c r="M4352" s="187" t="s">
        <v>7</v>
      </c>
      <c r="N4352" s="187" t="s">
        <v>18279</v>
      </c>
    </row>
    <row r="4353" spans="1:14" hidden="1" x14ac:dyDescent="0.25">
      <c r="A4353" s="187" t="s">
        <v>18280</v>
      </c>
      <c r="B4353" s="187" t="s">
        <v>9960</v>
      </c>
      <c r="C4353" s="187">
        <v>4362538</v>
      </c>
      <c r="D4353" s="187">
        <v>4363797</v>
      </c>
      <c r="E4353" s="187" t="s">
        <v>7</v>
      </c>
      <c r="F4353" s="187">
        <v>1260</v>
      </c>
      <c r="G4353" s="187" t="s">
        <v>104</v>
      </c>
      <c r="H4353" s="187"/>
      <c r="I4353" s="186"/>
      <c r="J4353" s="187"/>
      <c r="K4353" s="187"/>
      <c r="L4353" s="187"/>
      <c r="M4353" s="187" t="s">
        <v>18281</v>
      </c>
      <c r="N4353" s="187" t="s">
        <v>18282</v>
      </c>
    </row>
    <row r="4354" spans="1:14" hidden="1" x14ac:dyDescent="0.25">
      <c r="A4354" s="187" t="s">
        <v>18283</v>
      </c>
      <c r="B4354" s="187" t="s">
        <v>9960</v>
      </c>
      <c r="C4354" s="187">
        <v>4364139</v>
      </c>
      <c r="D4354" s="187">
        <v>4364468</v>
      </c>
      <c r="E4354" s="187" t="s">
        <v>7</v>
      </c>
      <c r="F4354" s="187">
        <v>330</v>
      </c>
      <c r="G4354" s="187" t="s">
        <v>104</v>
      </c>
      <c r="H4354" s="187"/>
      <c r="I4354" s="186"/>
      <c r="J4354" s="187"/>
      <c r="K4354" s="187"/>
      <c r="L4354" s="187"/>
      <c r="M4354" s="187" t="s">
        <v>18284</v>
      </c>
      <c r="N4354" s="187" t="s">
        <v>18285</v>
      </c>
    </row>
    <row r="4355" spans="1:14" hidden="1" x14ac:dyDescent="0.25">
      <c r="A4355" s="187" t="s">
        <v>18286</v>
      </c>
      <c r="B4355" s="187" t="s">
        <v>9960</v>
      </c>
      <c r="C4355" s="187">
        <v>4364613</v>
      </c>
      <c r="D4355" s="187">
        <v>4365881</v>
      </c>
      <c r="E4355" s="187" t="s">
        <v>3</v>
      </c>
      <c r="F4355" s="187">
        <v>1269</v>
      </c>
      <c r="G4355" s="187" t="s">
        <v>104</v>
      </c>
      <c r="H4355" s="187"/>
      <c r="I4355" s="186"/>
      <c r="J4355" s="187"/>
      <c r="K4355" s="187"/>
      <c r="L4355" s="187"/>
      <c r="M4355" s="187" t="s">
        <v>18287</v>
      </c>
      <c r="N4355" s="187" t="s">
        <v>3537</v>
      </c>
    </row>
    <row r="4356" spans="1:14" hidden="1" x14ac:dyDescent="0.25">
      <c r="A4356" s="187" t="s">
        <v>18288</v>
      </c>
      <c r="B4356" s="187" t="s">
        <v>9960</v>
      </c>
      <c r="C4356" s="187">
        <v>4365887</v>
      </c>
      <c r="D4356" s="187">
        <v>4367371</v>
      </c>
      <c r="E4356" s="187" t="s">
        <v>3</v>
      </c>
      <c r="F4356" s="187">
        <v>1485</v>
      </c>
      <c r="G4356" s="187" t="s">
        <v>104</v>
      </c>
      <c r="H4356" s="187"/>
      <c r="I4356" s="186"/>
      <c r="J4356" s="187"/>
      <c r="K4356" s="187"/>
      <c r="L4356" s="187"/>
      <c r="M4356" s="187" t="s">
        <v>7</v>
      </c>
      <c r="N4356" s="187" t="s">
        <v>18289</v>
      </c>
    </row>
    <row r="4357" spans="1:14" hidden="1" x14ac:dyDescent="0.25">
      <c r="A4357" s="187" t="s">
        <v>18290</v>
      </c>
      <c r="B4357" s="187" t="s">
        <v>9960</v>
      </c>
      <c r="C4357" s="187">
        <v>4367423</v>
      </c>
      <c r="D4357" s="187">
        <v>4369447</v>
      </c>
      <c r="E4357" s="187" t="s">
        <v>7</v>
      </c>
      <c r="F4357" s="187">
        <v>2025</v>
      </c>
      <c r="G4357" s="187" t="s">
        <v>104</v>
      </c>
      <c r="H4357" s="187"/>
      <c r="I4357" s="186"/>
      <c r="J4357" s="187"/>
      <c r="K4357" s="187"/>
      <c r="L4357" s="187"/>
      <c r="M4357" s="187" t="s">
        <v>7</v>
      </c>
      <c r="N4357" s="187" t="s">
        <v>3539</v>
      </c>
    </row>
    <row r="4358" spans="1:14" hidden="1" x14ac:dyDescent="0.25">
      <c r="A4358" s="187" t="s">
        <v>18291</v>
      </c>
      <c r="B4358" s="187" t="s">
        <v>9960</v>
      </c>
      <c r="C4358" s="187">
        <v>4369533</v>
      </c>
      <c r="D4358" s="187">
        <v>4369814</v>
      </c>
      <c r="E4358" s="187" t="s">
        <v>3</v>
      </c>
      <c r="F4358" s="187">
        <v>282</v>
      </c>
      <c r="G4358" s="187" t="s">
        <v>104</v>
      </c>
      <c r="H4358" s="187"/>
      <c r="I4358" s="186"/>
      <c r="J4358" s="187"/>
      <c r="K4358" s="187"/>
      <c r="L4358" s="187"/>
      <c r="M4358" s="187" t="s">
        <v>7</v>
      </c>
      <c r="N4358" s="187" t="s">
        <v>18292</v>
      </c>
    </row>
    <row r="4359" spans="1:14" hidden="1" x14ac:dyDescent="0.25">
      <c r="A4359" s="187" t="s">
        <v>18293</v>
      </c>
      <c r="B4359" s="187" t="s">
        <v>9960</v>
      </c>
      <c r="C4359" s="187">
        <v>4369869</v>
      </c>
      <c r="D4359" s="187">
        <v>4370690</v>
      </c>
      <c r="E4359" s="187" t="s">
        <v>7</v>
      </c>
      <c r="F4359" s="187">
        <v>822</v>
      </c>
      <c r="G4359" s="187" t="s">
        <v>104</v>
      </c>
      <c r="H4359" s="187"/>
      <c r="I4359" s="186"/>
      <c r="J4359" s="187"/>
      <c r="K4359" s="187"/>
      <c r="L4359" s="187"/>
      <c r="M4359" s="187" t="s">
        <v>7</v>
      </c>
      <c r="N4359" s="187" t="s">
        <v>18294</v>
      </c>
    </row>
    <row r="4360" spans="1:14" hidden="1" x14ac:dyDescent="0.25">
      <c r="A4360" s="187" t="s">
        <v>18295</v>
      </c>
      <c r="B4360" s="187" t="s">
        <v>9960</v>
      </c>
      <c r="C4360" s="187">
        <v>4370766</v>
      </c>
      <c r="D4360" s="187">
        <v>4371785</v>
      </c>
      <c r="E4360" s="187" t="s">
        <v>7</v>
      </c>
      <c r="F4360" s="187">
        <v>1020</v>
      </c>
      <c r="G4360" s="187" t="s">
        <v>104</v>
      </c>
      <c r="H4360" s="187"/>
      <c r="I4360" s="186"/>
      <c r="J4360" s="187"/>
      <c r="K4360" s="187"/>
      <c r="L4360" s="187"/>
      <c r="M4360" s="187" t="s">
        <v>7</v>
      </c>
      <c r="N4360" s="187" t="s">
        <v>18296</v>
      </c>
    </row>
    <row r="4361" spans="1:14" hidden="1" x14ac:dyDescent="0.25">
      <c r="A4361" s="187" t="s">
        <v>18297</v>
      </c>
      <c r="B4361" s="187" t="s">
        <v>9960</v>
      </c>
      <c r="C4361" s="187">
        <v>4371785</v>
      </c>
      <c r="D4361" s="187">
        <v>4372252</v>
      </c>
      <c r="E4361" s="187" t="s">
        <v>7</v>
      </c>
      <c r="F4361" s="187">
        <v>468</v>
      </c>
      <c r="G4361" s="187" t="s">
        <v>104</v>
      </c>
      <c r="H4361" s="187"/>
      <c r="I4361" s="186"/>
      <c r="J4361" s="187"/>
      <c r="K4361" s="187"/>
      <c r="L4361" s="187"/>
      <c r="M4361" s="187" t="s">
        <v>18298</v>
      </c>
      <c r="N4361" s="187" t="s">
        <v>18299</v>
      </c>
    </row>
    <row r="4362" spans="1:14" hidden="1" x14ac:dyDescent="0.25">
      <c r="A4362" s="187" t="s">
        <v>18300</v>
      </c>
      <c r="B4362" s="187" t="s">
        <v>9960</v>
      </c>
      <c r="C4362" s="187">
        <v>4372284</v>
      </c>
      <c r="D4362" s="187">
        <v>4372535</v>
      </c>
      <c r="E4362" s="187" t="s">
        <v>7</v>
      </c>
      <c r="F4362" s="187">
        <v>252</v>
      </c>
      <c r="G4362" s="187" t="s">
        <v>104</v>
      </c>
      <c r="H4362" s="187"/>
      <c r="I4362" s="186"/>
      <c r="J4362" s="187"/>
      <c r="K4362" s="187"/>
      <c r="L4362" s="187"/>
      <c r="M4362" s="187" t="s">
        <v>7</v>
      </c>
      <c r="N4362" s="187" t="s">
        <v>18301</v>
      </c>
    </row>
    <row r="4363" spans="1:14" hidden="1" x14ac:dyDescent="0.25">
      <c r="A4363" s="187" t="s">
        <v>18302</v>
      </c>
      <c r="B4363" s="187" t="s">
        <v>9960</v>
      </c>
      <c r="C4363" s="187">
        <v>4372547</v>
      </c>
      <c r="D4363" s="187">
        <v>4372978</v>
      </c>
      <c r="E4363" s="187" t="s">
        <v>7</v>
      </c>
      <c r="F4363" s="187">
        <v>432</v>
      </c>
      <c r="G4363" s="187" t="s">
        <v>104</v>
      </c>
      <c r="H4363" s="187"/>
      <c r="I4363" s="186"/>
      <c r="J4363" s="187"/>
      <c r="K4363" s="187"/>
      <c r="L4363" s="187"/>
      <c r="M4363" s="187" t="s">
        <v>7</v>
      </c>
      <c r="N4363" s="187" t="s">
        <v>14311</v>
      </c>
    </row>
    <row r="4364" spans="1:14" hidden="1" x14ac:dyDescent="0.25">
      <c r="A4364" s="187" t="s">
        <v>18303</v>
      </c>
      <c r="B4364" s="187" t="s">
        <v>9960</v>
      </c>
      <c r="C4364" s="187">
        <v>4373227</v>
      </c>
      <c r="D4364" s="187">
        <v>4374771</v>
      </c>
      <c r="E4364" s="187" t="s">
        <v>3</v>
      </c>
      <c r="F4364" s="187">
        <v>1545</v>
      </c>
      <c r="G4364" s="187" t="s">
        <v>104</v>
      </c>
      <c r="H4364" s="187"/>
      <c r="I4364" s="186"/>
      <c r="J4364" s="187"/>
      <c r="K4364" s="187"/>
      <c r="L4364" s="187"/>
      <c r="M4364" s="187" t="s">
        <v>7</v>
      </c>
      <c r="N4364" s="187" t="s">
        <v>18304</v>
      </c>
    </row>
    <row r="4365" spans="1:14" hidden="1" x14ac:dyDescent="0.25">
      <c r="A4365" s="187" t="s">
        <v>18305</v>
      </c>
      <c r="B4365" s="187" t="s">
        <v>9960</v>
      </c>
      <c r="C4365" s="187">
        <v>4374781</v>
      </c>
      <c r="D4365" s="187">
        <v>4376064</v>
      </c>
      <c r="E4365" s="187" t="s">
        <v>3</v>
      </c>
      <c r="F4365" s="187">
        <v>1284</v>
      </c>
      <c r="G4365" s="187" t="s">
        <v>104</v>
      </c>
      <c r="H4365" s="187"/>
      <c r="I4365" s="186"/>
      <c r="J4365" s="187"/>
      <c r="K4365" s="187"/>
      <c r="L4365" s="187"/>
      <c r="M4365" s="187" t="s">
        <v>18306</v>
      </c>
      <c r="N4365" s="187" t="s">
        <v>18307</v>
      </c>
    </row>
    <row r="4366" spans="1:14" hidden="1" x14ac:dyDescent="0.25">
      <c r="A4366" s="187" t="s">
        <v>18308</v>
      </c>
      <c r="B4366" s="187" t="s">
        <v>9960</v>
      </c>
      <c r="C4366" s="187">
        <v>4376068</v>
      </c>
      <c r="D4366" s="187">
        <v>4377000</v>
      </c>
      <c r="E4366" s="187" t="s">
        <v>3</v>
      </c>
      <c r="F4366" s="187">
        <v>933</v>
      </c>
      <c r="G4366" s="187" t="s">
        <v>104</v>
      </c>
      <c r="H4366" s="187"/>
      <c r="I4366" s="186"/>
      <c r="J4366" s="187"/>
      <c r="K4366" s="187"/>
      <c r="L4366" s="187"/>
      <c r="M4366" s="187" t="s">
        <v>7</v>
      </c>
      <c r="N4366" s="187" t="s">
        <v>18309</v>
      </c>
    </row>
    <row r="4367" spans="1:14" hidden="1" x14ac:dyDescent="0.25">
      <c r="A4367" s="187" t="s">
        <v>18310</v>
      </c>
      <c r="B4367" s="187" t="s">
        <v>9960</v>
      </c>
      <c r="C4367" s="187">
        <v>4377012</v>
      </c>
      <c r="D4367" s="187">
        <v>4377812</v>
      </c>
      <c r="E4367" s="187" t="s">
        <v>7</v>
      </c>
      <c r="F4367" s="187">
        <v>801</v>
      </c>
      <c r="G4367" s="187" t="s">
        <v>104</v>
      </c>
      <c r="H4367" s="187"/>
      <c r="I4367" s="186"/>
      <c r="J4367" s="187"/>
      <c r="K4367" s="187"/>
      <c r="L4367" s="187"/>
      <c r="M4367" s="187" t="s">
        <v>7</v>
      </c>
      <c r="N4367" s="187" t="s">
        <v>12904</v>
      </c>
    </row>
    <row r="4368" spans="1:14" hidden="1" x14ac:dyDescent="0.25">
      <c r="A4368" s="187" t="s">
        <v>18311</v>
      </c>
      <c r="B4368" s="187" t="s">
        <v>9960</v>
      </c>
      <c r="C4368" s="187">
        <v>4378018</v>
      </c>
      <c r="D4368" s="187">
        <v>4379223</v>
      </c>
      <c r="E4368" s="187" t="s">
        <v>3</v>
      </c>
      <c r="F4368" s="187">
        <v>1206</v>
      </c>
      <c r="G4368" s="187" t="s">
        <v>104</v>
      </c>
      <c r="H4368" s="187"/>
      <c r="I4368" s="186"/>
      <c r="J4368" s="187"/>
      <c r="K4368" s="187"/>
      <c r="L4368" s="187"/>
      <c r="M4368" s="187" t="s">
        <v>7</v>
      </c>
      <c r="N4368" s="187" t="s">
        <v>10024</v>
      </c>
    </row>
    <row r="4369" spans="1:14" hidden="1" x14ac:dyDescent="0.25">
      <c r="A4369" s="187" t="s">
        <v>18312</v>
      </c>
      <c r="B4369" s="187" t="s">
        <v>9960</v>
      </c>
      <c r="C4369" s="187">
        <v>4379239</v>
      </c>
      <c r="D4369" s="187">
        <v>4380153</v>
      </c>
      <c r="E4369" s="187" t="s">
        <v>3</v>
      </c>
      <c r="F4369" s="187">
        <v>915</v>
      </c>
      <c r="G4369" s="187" t="s">
        <v>104</v>
      </c>
      <c r="H4369" s="187"/>
      <c r="I4369" s="186"/>
      <c r="J4369" s="187"/>
      <c r="K4369" s="187"/>
      <c r="L4369" s="187"/>
      <c r="M4369" s="187" t="s">
        <v>7</v>
      </c>
      <c r="N4369" s="187" t="s">
        <v>60</v>
      </c>
    </row>
    <row r="4370" spans="1:14" hidden="1" x14ac:dyDescent="0.25">
      <c r="A4370" s="187" t="s">
        <v>18313</v>
      </c>
      <c r="B4370" s="187" t="s">
        <v>9960</v>
      </c>
      <c r="C4370" s="187">
        <v>4380181</v>
      </c>
      <c r="D4370" s="187">
        <v>4381209</v>
      </c>
      <c r="E4370" s="187" t="s">
        <v>7</v>
      </c>
      <c r="F4370" s="187">
        <v>1029</v>
      </c>
      <c r="G4370" s="187" t="s">
        <v>104</v>
      </c>
      <c r="H4370" s="187"/>
      <c r="I4370" s="186"/>
      <c r="J4370" s="187"/>
      <c r="K4370" s="187"/>
      <c r="L4370" s="187"/>
      <c r="M4370" s="187" t="s">
        <v>7</v>
      </c>
      <c r="N4370" s="187" t="s">
        <v>18314</v>
      </c>
    </row>
    <row r="4371" spans="1:14" hidden="1" x14ac:dyDescent="0.25">
      <c r="A4371" s="187" t="s">
        <v>18315</v>
      </c>
      <c r="B4371" s="187" t="s">
        <v>9960</v>
      </c>
      <c r="C4371" s="187">
        <v>4381219</v>
      </c>
      <c r="D4371" s="187">
        <v>4382415</v>
      </c>
      <c r="E4371" s="187" t="s">
        <v>7</v>
      </c>
      <c r="F4371" s="187">
        <v>1197</v>
      </c>
      <c r="G4371" s="187" t="s">
        <v>104</v>
      </c>
      <c r="H4371" s="187"/>
      <c r="I4371" s="186"/>
      <c r="J4371" s="187"/>
      <c r="K4371" s="187"/>
      <c r="L4371" s="187"/>
      <c r="M4371" s="187" t="s">
        <v>18316</v>
      </c>
      <c r="N4371" s="187" t="s">
        <v>18317</v>
      </c>
    </row>
    <row r="4372" spans="1:14" hidden="1" x14ac:dyDescent="0.25">
      <c r="A4372" s="187" t="s">
        <v>18318</v>
      </c>
      <c r="B4372" s="187" t="s">
        <v>9960</v>
      </c>
      <c r="C4372" s="187">
        <v>4382629</v>
      </c>
      <c r="D4372" s="187">
        <v>4383561</v>
      </c>
      <c r="E4372" s="187" t="s">
        <v>3</v>
      </c>
      <c r="F4372" s="187">
        <v>933</v>
      </c>
      <c r="G4372" s="187" t="s">
        <v>104</v>
      </c>
      <c r="H4372" s="187"/>
      <c r="I4372" s="186"/>
      <c r="J4372" s="187"/>
      <c r="K4372" s="187"/>
      <c r="L4372" s="187"/>
      <c r="M4372" s="187" t="s">
        <v>7</v>
      </c>
      <c r="N4372" s="187" t="s">
        <v>18319</v>
      </c>
    </row>
    <row r="4373" spans="1:14" hidden="1" x14ac:dyDescent="0.25">
      <c r="A4373" s="187" t="s">
        <v>18320</v>
      </c>
      <c r="B4373" s="187" t="s">
        <v>9960</v>
      </c>
      <c r="C4373" s="187">
        <v>4383564</v>
      </c>
      <c r="D4373" s="187">
        <v>4384610</v>
      </c>
      <c r="E4373" s="187" t="s">
        <v>3</v>
      </c>
      <c r="F4373" s="187">
        <v>1047</v>
      </c>
      <c r="G4373" s="187" t="s">
        <v>104</v>
      </c>
      <c r="H4373" s="187"/>
      <c r="I4373" s="186"/>
      <c r="J4373" s="187"/>
      <c r="K4373" s="187"/>
      <c r="L4373" s="187"/>
      <c r="M4373" s="187" t="s">
        <v>18321</v>
      </c>
      <c r="N4373" s="187" t="s">
        <v>18322</v>
      </c>
    </row>
    <row r="4374" spans="1:14" hidden="1" x14ac:dyDescent="0.25">
      <c r="A4374" s="187" t="s">
        <v>18323</v>
      </c>
      <c r="B4374" s="187" t="s">
        <v>9960</v>
      </c>
      <c r="C4374" s="187">
        <v>4384614</v>
      </c>
      <c r="D4374" s="187">
        <v>4385597</v>
      </c>
      <c r="E4374" s="187" t="s">
        <v>3</v>
      </c>
      <c r="F4374" s="187">
        <v>984</v>
      </c>
      <c r="G4374" s="187" t="s">
        <v>104</v>
      </c>
      <c r="H4374" s="187"/>
      <c r="I4374" s="186"/>
      <c r="J4374" s="187"/>
      <c r="K4374" s="187"/>
      <c r="L4374" s="187"/>
      <c r="M4374" s="187" t="s">
        <v>18324</v>
      </c>
      <c r="N4374" s="187" t="s">
        <v>18325</v>
      </c>
    </row>
    <row r="4375" spans="1:14" hidden="1" x14ac:dyDescent="0.25">
      <c r="A4375" s="187" t="s">
        <v>18326</v>
      </c>
      <c r="B4375" s="187" t="s">
        <v>9960</v>
      </c>
      <c r="C4375" s="187">
        <v>4385601</v>
      </c>
      <c r="D4375" s="187">
        <v>4386710</v>
      </c>
      <c r="E4375" s="187" t="s">
        <v>3</v>
      </c>
      <c r="F4375" s="187">
        <v>1110</v>
      </c>
      <c r="G4375" s="187" t="s">
        <v>104</v>
      </c>
      <c r="H4375" s="187"/>
      <c r="I4375" s="186"/>
      <c r="J4375" s="187"/>
      <c r="K4375" s="187"/>
      <c r="L4375" s="187"/>
      <c r="M4375" s="187" t="s">
        <v>7</v>
      </c>
      <c r="N4375" s="187" t="s">
        <v>18327</v>
      </c>
    </row>
    <row r="4376" spans="1:14" hidden="1" x14ac:dyDescent="0.25">
      <c r="A4376" s="187" t="s">
        <v>18328</v>
      </c>
      <c r="B4376" s="187" t="s">
        <v>9960</v>
      </c>
      <c r="C4376" s="187">
        <v>4386716</v>
      </c>
      <c r="D4376" s="187">
        <v>4387615</v>
      </c>
      <c r="E4376" s="187" t="s">
        <v>3</v>
      </c>
      <c r="F4376" s="187">
        <v>900</v>
      </c>
      <c r="G4376" s="187" t="s">
        <v>104</v>
      </c>
      <c r="H4376" s="187"/>
      <c r="I4376" s="186"/>
      <c r="J4376" s="187"/>
      <c r="K4376" s="187"/>
      <c r="L4376" s="187"/>
      <c r="M4376" s="187" t="s">
        <v>7</v>
      </c>
      <c r="N4376" s="187" t="s">
        <v>12904</v>
      </c>
    </row>
    <row r="4377" spans="1:14" hidden="1" x14ac:dyDescent="0.25">
      <c r="A4377" s="187" t="s">
        <v>18329</v>
      </c>
      <c r="B4377" s="187" t="s">
        <v>9960</v>
      </c>
      <c r="C4377" s="187">
        <v>4387603</v>
      </c>
      <c r="D4377" s="187">
        <v>4388814</v>
      </c>
      <c r="E4377" s="187" t="s">
        <v>3</v>
      </c>
      <c r="F4377" s="187">
        <v>1212</v>
      </c>
      <c r="G4377" s="187" t="s">
        <v>104</v>
      </c>
      <c r="H4377" s="187"/>
      <c r="I4377" s="186"/>
      <c r="J4377" s="187"/>
      <c r="K4377" s="187"/>
      <c r="L4377" s="187"/>
      <c r="M4377" s="187" t="s">
        <v>7</v>
      </c>
      <c r="N4377" s="187" t="s">
        <v>18330</v>
      </c>
    </row>
    <row r="4378" spans="1:14" hidden="1" x14ac:dyDescent="0.25">
      <c r="A4378" s="187" t="s">
        <v>18331</v>
      </c>
      <c r="B4378" s="187" t="s">
        <v>9960</v>
      </c>
      <c r="C4378" s="187">
        <v>4388841</v>
      </c>
      <c r="D4378" s="187">
        <v>4389794</v>
      </c>
      <c r="E4378" s="187" t="s">
        <v>7</v>
      </c>
      <c r="F4378" s="187">
        <v>954</v>
      </c>
      <c r="G4378" s="187" t="s">
        <v>104</v>
      </c>
      <c r="H4378" s="187"/>
      <c r="I4378" s="186"/>
      <c r="J4378" s="187"/>
      <c r="K4378" s="187"/>
      <c r="L4378" s="187"/>
      <c r="M4378" s="187" t="s">
        <v>7</v>
      </c>
      <c r="N4378" s="187" t="s">
        <v>18332</v>
      </c>
    </row>
    <row r="4379" spans="1:14" hidden="1" x14ac:dyDescent="0.25">
      <c r="A4379" s="187" t="s">
        <v>18333</v>
      </c>
      <c r="B4379" s="187" t="s">
        <v>9960</v>
      </c>
      <c r="C4379" s="187">
        <v>4389945</v>
      </c>
      <c r="D4379" s="187">
        <v>4391015</v>
      </c>
      <c r="E4379" s="187" t="s">
        <v>3</v>
      </c>
      <c r="F4379" s="187">
        <v>1071</v>
      </c>
      <c r="G4379" s="187" t="s">
        <v>104</v>
      </c>
      <c r="H4379" s="187"/>
      <c r="I4379" s="186"/>
      <c r="J4379" s="187"/>
      <c r="K4379" s="187"/>
      <c r="L4379" s="187"/>
      <c r="M4379" s="187" t="s">
        <v>18334</v>
      </c>
      <c r="N4379" s="187" t="s">
        <v>18335</v>
      </c>
    </row>
    <row r="4380" spans="1:14" hidden="1" x14ac:dyDescent="0.25">
      <c r="A4380" s="187" t="s">
        <v>18336</v>
      </c>
      <c r="B4380" s="187" t="s">
        <v>9960</v>
      </c>
      <c r="C4380" s="187">
        <v>4391012</v>
      </c>
      <c r="D4380" s="187">
        <v>4392139</v>
      </c>
      <c r="E4380" s="187" t="s">
        <v>3</v>
      </c>
      <c r="F4380" s="187">
        <v>1128</v>
      </c>
      <c r="G4380" s="187" t="s">
        <v>104</v>
      </c>
      <c r="H4380" s="187"/>
      <c r="I4380" s="186"/>
      <c r="J4380" s="187"/>
      <c r="K4380" s="187"/>
      <c r="L4380" s="187"/>
      <c r="M4380" s="187" t="s">
        <v>7</v>
      </c>
      <c r="N4380" s="187" t="s">
        <v>18337</v>
      </c>
    </row>
    <row r="4381" spans="1:14" hidden="1" x14ac:dyDescent="0.25">
      <c r="A4381" s="187" t="s">
        <v>18338</v>
      </c>
      <c r="B4381" s="187" t="s">
        <v>9960</v>
      </c>
      <c r="C4381" s="187">
        <v>4392142</v>
      </c>
      <c r="D4381" s="187">
        <v>4393242</v>
      </c>
      <c r="E4381" s="187" t="s">
        <v>3</v>
      </c>
      <c r="F4381" s="187">
        <v>1101</v>
      </c>
      <c r="G4381" s="187" t="s">
        <v>104</v>
      </c>
      <c r="H4381" s="187"/>
      <c r="I4381" s="186"/>
      <c r="J4381" s="187"/>
      <c r="K4381" s="187"/>
      <c r="L4381" s="187"/>
      <c r="M4381" s="187" t="s">
        <v>7</v>
      </c>
      <c r="N4381" s="187" t="s">
        <v>10024</v>
      </c>
    </row>
    <row r="4382" spans="1:14" hidden="1" x14ac:dyDescent="0.25">
      <c r="A4382" s="187" t="s">
        <v>18339</v>
      </c>
      <c r="B4382" s="187" t="s">
        <v>9960</v>
      </c>
      <c r="C4382" s="187">
        <v>4393254</v>
      </c>
      <c r="D4382" s="187">
        <v>4394243</v>
      </c>
      <c r="E4382" s="187" t="s">
        <v>3</v>
      </c>
      <c r="F4382" s="187">
        <v>990</v>
      </c>
      <c r="G4382" s="187" t="s">
        <v>104</v>
      </c>
      <c r="H4382" s="187"/>
      <c r="I4382" s="186"/>
      <c r="J4382" s="187"/>
      <c r="K4382" s="187"/>
      <c r="L4382" s="187"/>
      <c r="M4382" s="187" t="s">
        <v>7</v>
      </c>
      <c r="N4382" s="187" t="s">
        <v>10024</v>
      </c>
    </row>
    <row r="4383" spans="1:14" hidden="1" x14ac:dyDescent="0.25">
      <c r="A4383" s="187" t="s">
        <v>18340</v>
      </c>
      <c r="B4383" s="187" t="s">
        <v>9960</v>
      </c>
      <c r="C4383" s="187">
        <v>4394310</v>
      </c>
      <c r="D4383" s="187">
        <v>4395584</v>
      </c>
      <c r="E4383" s="187" t="s">
        <v>3</v>
      </c>
      <c r="F4383" s="187">
        <v>1275</v>
      </c>
      <c r="G4383" s="187" t="s">
        <v>104</v>
      </c>
      <c r="H4383" s="187"/>
      <c r="I4383" s="186"/>
      <c r="J4383" s="187"/>
      <c r="K4383" s="187"/>
      <c r="L4383" s="187"/>
      <c r="M4383" s="187" t="s">
        <v>7</v>
      </c>
      <c r="N4383" s="187" t="s">
        <v>18341</v>
      </c>
    </row>
    <row r="4384" spans="1:14" hidden="1" x14ac:dyDescent="0.25">
      <c r="A4384" s="187" t="s">
        <v>18342</v>
      </c>
      <c r="B4384" s="187" t="s">
        <v>9960</v>
      </c>
      <c r="C4384" s="187">
        <v>4395584</v>
      </c>
      <c r="D4384" s="187">
        <v>4396354</v>
      </c>
      <c r="E4384" s="187" t="s">
        <v>3</v>
      </c>
      <c r="F4384" s="187">
        <v>771</v>
      </c>
      <c r="G4384" s="187" t="s">
        <v>104</v>
      </c>
      <c r="H4384" s="187"/>
      <c r="I4384" s="186"/>
      <c r="J4384" s="187"/>
      <c r="K4384" s="187"/>
      <c r="L4384" s="187"/>
      <c r="M4384" s="187" t="s">
        <v>7</v>
      </c>
      <c r="N4384" s="187" t="s">
        <v>12904</v>
      </c>
    </row>
    <row r="4385" spans="1:14" hidden="1" x14ac:dyDescent="0.25">
      <c r="A4385" s="187" t="s">
        <v>18343</v>
      </c>
      <c r="B4385" s="187" t="s">
        <v>9960</v>
      </c>
      <c r="C4385" s="187">
        <v>4396358</v>
      </c>
      <c r="D4385" s="187">
        <v>4396837</v>
      </c>
      <c r="E4385" s="187" t="s">
        <v>3</v>
      </c>
      <c r="F4385" s="187">
        <v>480</v>
      </c>
      <c r="G4385" s="187" t="s">
        <v>104</v>
      </c>
      <c r="H4385" s="187"/>
      <c r="I4385" s="186"/>
      <c r="J4385" s="187"/>
      <c r="K4385" s="187"/>
      <c r="L4385" s="187"/>
      <c r="M4385" s="187" t="s">
        <v>7</v>
      </c>
      <c r="N4385" s="187" t="s">
        <v>18344</v>
      </c>
    </row>
    <row r="4386" spans="1:14" hidden="1" x14ac:dyDescent="0.25">
      <c r="A4386" s="187" t="s">
        <v>18345</v>
      </c>
      <c r="B4386" s="187" t="s">
        <v>9960</v>
      </c>
      <c r="C4386" s="187">
        <v>4396840</v>
      </c>
      <c r="D4386" s="187">
        <v>4397649</v>
      </c>
      <c r="E4386" s="187" t="s">
        <v>7</v>
      </c>
      <c r="F4386" s="187">
        <v>810</v>
      </c>
      <c r="G4386" s="187" t="s">
        <v>104</v>
      </c>
      <c r="H4386" s="187"/>
      <c r="I4386" s="186"/>
      <c r="J4386" s="187"/>
      <c r="K4386" s="187"/>
      <c r="L4386" s="187"/>
      <c r="M4386" s="187" t="s">
        <v>7</v>
      </c>
      <c r="N4386" s="187" t="s">
        <v>18346</v>
      </c>
    </row>
    <row r="4387" spans="1:14" hidden="1" x14ac:dyDescent="0.25">
      <c r="A4387" s="187" t="s">
        <v>18347</v>
      </c>
      <c r="B4387" s="187" t="s">
        <v>9960</v>
      </c>
      <c r="C4387" s="187">
        <v>4397722</v>
      </c>
      <c r="D4387" s="187">
        <v>4397889</v>
      </c>
      <c r="E4387" s="187" t="s">
        <v>7</v>
      </c>
      <c r="F4387" s="187">
        <v>168</v>
      </c>
      <c r="G4387" s="187" t="s">
        <v>104</v>
      </c>
      <c r="H4387" s="187"/>
      <c r="I4387" s="186"/>
      <c r="J4387" s="187"/>
      <c r="K4387" s="187"/>
      <c r="L4387" s="187"/>
      <c r="M4387" s="187" t="s">
        <v>18348</v>
      </c>
      <c r="N4387" s="187" t="s">
        <v>18349</v>
      </c>
    </row>
    <row r="4388" spans="1:14" hidden="1" x14ac:dyDescent="0.25">
      <c r="A4388" s="187" t="s">
        <v>18350</v>
      </c>
      <c r="B4388" s="187" t="s">
        <v>9960</v>
      </c>
      <c r="C4388" s="187">
        <v>4397912</v>
      </c>
      <c r="D4388" s="187">
        <v>4398148</v>
      </c>
      <c r="E4388" s="187" t="s">
        <v>7</v>
      </c>
      <c r="F4388" s="187">
        <v>237</v>
      </c>
      <c r="G4388" s="187" t="s">
        <v>104</v>
      </c>
      <c r="H4388" s="187"/>
      <c r="I4388" s="186"/>
      <c r="J4388" s="187"/>
      <c r="K4388" s="187"/>
      <c r="L4388" s="187"/>
      <c r="M4388" s="187" t="s">
        <v>7</v>
      </c>
      <c r="N4388" s="187" t="s">
        <v>18351</v>
      </c>
    </row>
    <row r="4389" spans="1:14" hidden="1" x14ac:dyDescent="0.25">
      <c r="A4389" s="187" t="s">
        <v>18352</v>
      </c>
      <c r="B4389" s="187" t="s">
        <v>9960</v>
      </c>
      <c r="C4389" s="187">
        <v>4398366</v>
      </c>
      <c r="D4389" s="187">
        <v>4399031</v>
      </c>
      <c r="E4389" s="187" t="s">
        <v>7</v>
      </c>
      <c r="F4389" s="187">
        <v>666</v>
      </c>
      <c r="G4389" s="187" t="s">
        <v>104</v>
      </c>
      <c r="H4389" s="187"/>
      <c r="I4389" s="186"/>
      <c r="J4389" s="187"/>
      <c r="K4389" s="187"/>
      <c r="L4389" s="187"/>
      <c r="M4389" s="187" t="s">
        <v>7</v>
      </c>
      <c r="N4389" s="187" t="s">
        <v>18353</v>
      </c>
    </row>
    <row r="4390" spans="1:14" hidden="1" x14ac:dyDescent="0.25">
      <c r="A4390" s="187" t="s">
        <v>18354</v>
      </c>
      <c r="B4390" s="187" t="s">
        <v>9960</v>
      </c>
      <c r="C4390" s="187">
        <v>4399202</v>
      </c>
      <c r="D4390" s="187">
        <v>4400416</v>
      </c>
      <c r="E4390" s="187" t="s">
        <v>3</v>
      </c>
      <c r="F4390" s="187">
        <v>1215</v>
      </c>
      <c r="G4390" s="187" t="s">
        <v>104</v>
      </c>
      <c r="H4390" s="187"/>
      <c r="I4390" s="186"/>
      <c r="J4390" s="187"/>
      <c r="K4390" s="187"/>
      <c r="L4390" s="187"/>
      <c r="M4390" s="187" t="s">
        <v>18355</v>
      </c>
      <c r="N4390" s="187" t="s">
        <v>18356</v>
      </c>
    </row>
    <row r="4391" spans="1:14" hidden="1" x14ac:dyDescent="0.25">
      <c r="A4391" s="187" t="s">
        <v>18357</v>
      </c>
      <c r="B4391" s="187" t="s">
        <v>9960</v>
      </c>
      <c r="C4391" s="187">
        <v>4400397</v>
      </c>
      <c r="D4391" s="187">
        <v>4400852</v>
      </c>
      <c r="E4391" s="187" t="s">
        <v>3</v>
      </c>
      <c r="F4391" s="187">
        <v>456</v>
      </c>
      <c r="G4391" s="187" t="s">
        <v>104</v>
      </c>
      <c r="H4391" s="187"/>
      <c r="I4391" s="186"/>
      <c r="J4391" s="187"/>
      <c r="K4391" s="187"/>
      <c r="L4391" s="187"/>
      <c r="M4391" s="187" t="s">
        <v>7</v>
      </c>
      <c r="N4391" s="187" t="s">
        <v>18358</v>
      </c>
    </row>
    <row r="4392" spans="1:14" hidden="1" x14ac:dyDescent="0.25">
      <c r="A4392" s="187" t="s">
        <v>18359</v>
      </c>
      <c r="B4392" s="187" t="s">
        <v>9960</v>
      </c>
      <c r="C4392" s="187">
        <v>4400974</v>
      </c>
      <c r="D4392" s="187">
        <v>4401570</v>
      </c>
      <c r="E4392" s="187" t="s">
        <v>3</v>
      </c>
      <c r="F4392" s="187">
        <v>597</v>
      </c>
      <c r="G4392" s="187" t="s">
        <v>104</v>
      </c>
      <c r="H4392" s="187"/>
      <c r="I4392" s="186"/>
      <c r="J4392" s="187"/>
      <c r="K4392" s="187"/>
      <c r="L4392" s="187"/>
      <c r="M4392" s="187" t="s">
        <v>18360</v>
      </c>
      <c r="N4392" s="187" t="s">
        <v>18361</v>
      </c>
    </row>
    <row r="4393" spans="1:14" hidden="1" x14ac:dyDescent="0.25">
      <c r="A4393" s="187" t="s">
        <v>18362</v>
      </c>
      <c r="B4393" s="187" t="s">
        <v>9960</v>
      </c>
      <c r="C4393" s="187">
        <v>4401653</v>
      </c>
      <c r="D4393" s="187">
        <v>4402294</v>
      </c>
      <c r="E4393" s="187" t="s">
        <v>7</v>
      </c>
      <c r="F4393" s="187">
        <v>642</v>
      </c>
      <c r="G4393" s="187" t="s">
        <v>104</v>
      </c>
      <c r="H4393" s="187"/>
      <c r="I4393" s="186"/>
      <c r="J4393" s="187"/>
      <c r="K4393" s="187"/>
      <c r="L4393" s="187"/>
      <c r="M4393" s="187" t="s">
        <v>7</v>
      </c>
      <c r="N4393" s="187" t="s">
        <v>18363</v>
      </c>
    </row>
    <row r="4394" spans="1:14" hidden="1" x14ac:dyDescent="0.25">
      <c r="A4394" s="187" t="s">
        <v>18364</v>
      </c>
      <c r="B4394" s="187" t="s">
        <v>9960</v>
      </c>
      <c r="C4394" s="187">
        <v>4402361</v>
      </c>
      <c r="D4394" s="187">
        <v>4403077</v>
      </c>
      <c r="E4394" s="187" t="s">
        <v>7</v>
      </c>
      <c r="F4394" s="187">
        <v>717</v>
      </c>
      <c r="G4394" s="187" t="s">
        <v>104</v>
      </c>
      <c r="H4394" s="187"/>
      <c r="I4394" s="186"/>
      <c r="J4394" s="187"/>
      <c r="K4394" s="187"/>
      <c r="L4394" s="187"/>
      <c r="M4394" s="187" t="s">
        <v>7</v>
      </c>
      <c r="N4394" s="187" t="s">
        <v>18365</v>
      </c>
    </row>
    <row r="4395" spans="1:14" hidden="1" x14ac:dyDescent="0.25">
      <c r="A4395" s="187" t="s">
        <v>18366</v>
      </c>
      <c r="B4395" s="187" t="s">
        <v>9960</v>
      </c>
      <c r="C4395" s="187">
        <v>4403009</v>
      </c>
      <c r="D4395" s="187">
        <v>4403188</v>
      </c>
      <c r="E4395" s="187" t="s">
        <v>3</v>
      </c>
      <c r="F4395" s="187">
        <v>180</v>
      </c>
      <c r="G4395" s="187" t="s">
        <v>104</v>
      </c>
      <c r="H4395" s="187"/>
      <c r="I4395" s="186"/>
      <c r="J4395" s="187"/>
      <c r="K4395" s="187"/>
      <c r="L4395" s="187"/>
      <c r="M4395" s="187" t="s">
        <v>7</v>
      </c>
      <c r="N4395" s="187" t="s">
        <v>60</v>
      </c>
    </row>
    <row r="4396" spans="1:14" hidden="1" x14ac:dyDescent="0.25">
      <c r="A4396" s="187" t="s">
        <v>18367</v>
      </c>
      <c r="B4396" s="187" t="s">
        <v>9960</v>
      </c>
      <c r="C4396" s="187">
        <v>4403203</v>
      </c>
      <c r="D4396" s="187">
        <v>4404066</v>
      </c>
      <c r="E4396" s="187" t="s">
        <v>3</v>
      </c>
      <c r="F4396" s="187">
        <v>864</v>
      </c>
      <c r="G4396" s="187" t="s">
        <v>104</v>
      </c>
      <c r="H4396" s="187"/>
      <c r="I4396" s="186"/>
      <c r="J4396" s="187"/>
      <c r="K4396" s="187"/>
      <c r="L4396" s="187"/>
      <c r="M4396" s="187" t="s">
        <v>7</v>
      </c>
      <c r="N4396" s="187" t="s">
        <v>18368</v>
      </c>
    </row>
    <row r="4397" spans="1:14" hidden="1" x14ac:dyDescent="0.25">
      <c r="A4397" s="187" t="s">
        <v>18369</v>
      </c>
      <c r="B4397" s="187" t="s">
        <v>9960</v>
      </c>
      <c r="C4397" s="187">
        <v>4404275</v>
      </c>
      <c r="D4397" s="187">
        <v>4404892</v>
      </c>
      <c r="E4397" s="187" t="s">
        <v>3</v>
      </c>
      <c r="F4397" s="187">
        <v>618</v>
      </c>
      <c r="G4397" s="187" t="s">
        <v>104</v>
      </c>
      <c r="H4397" s="187"/>
      <c r="I4397" s="186"/>
      <c r="J4397" s="187"/>
      <c r="K4397" s="187"/>
      <c r="L4397" s="187"/>
      <c r="M4397" s="187" t="s">
        <v>7</v>
      </c>
      <c r="N4397" s="187" t="s">
        <v>18370</v>
      </c>
    </row>
    <row r="4398" spans="1:14" hidden="1" x14ac:dyDescent="0.25">
      <c r="A4398" s="187" t="s">
        <v>18371</v>
      </c>
      <c r="B4398" s="187" t="s">
        <v>9960</v>
      </c>
      <c r="C4398" s="187">
        <v>4404919</v>
      </c>
      <c r="D4398" s="187">
        <v>4407096</v>
      </c>
      <c r="E4398" s="187" t="s">
        <v>7</v>
      </c>
      <c r="F4398" s="187">
        <v>2178</v>
      </c>
      <c r="G4398" s="187" t="s">
        <v>104</v>
      </c>
      <c r="H4398" s="187"/>
      <c r="I4398" s="186"/>
      <c r="J4398" s="187"/>
      <c r="K4398" s="187"/>
      <c r="L4398" s="187"/>
      <c r="M4398" s="187" t="s">
        <v>7</v>
      </c>
      <c r="N4398" s="187" t="s">
        <v>18372</v>
      </c>
    </row>
    <row r="4399" spans="1:14" hidden="1" x14ac:dyDescent="0.25">
      <c r="A4399" s="187" t="s">
        <v>18373</v>
      </c>
      <c r="B4399" s="187" t="s">
        <v>9960</v>
      </c>
      <c r="C4399" s="187">
        <v>4407119</v>
      </c>
      <c r="D4399" s="187">
        <v>4407562</v>
      </c>
      <c r="E4399" s="187" t="s">
        <v>7</v>
      </c>
      <c r="F4399" s="187">
        <v>444</v>
      </c>
      <c r="G4399" s="187" t="s">
        <v>104</v>
      </c>
      <c r="H4399" s="187"/>
      <c r="I4399" s="186"/>
      <c r="J4399" s="187"/>
      <c r="K4399" s="187"/>
      <c r="L4399" s="187"/>
      <c r="M4399" s="187" t="s">
        <v>7</v>
      </c>
      <c r="N4399" s="187" t="s">
        <v>12763</v>
      </c>
    </row>
    <row r="4400" spans="1:14" hidden="1" x14ac:dyDescent="0.25">
      <c r="A4400" s="187" t="s">
        <v>18374</v>
      </c>
      <c r="B4400" s="187" t="s">
        <v>9960</v>
      </c>
      <c r="C4400" s="187">
        <v>4407550</v>
      </c>
      <c r="D4400" s="187">
        <v>4408683</v>
      </c>
      <c r="E4400" s="187" t="s">
        <v>7</v>
      </c>
      <c r="F4400" s="187">
        <v>1134</v>
      </c>
      <c r="G4400" s="187" t="s">
        <v>104</v>
      </c>
      <c r="H4400" s="187"/>
      <c r="I4400" s="186"/>
      <c r="J4400" s="187"/>
      <c r="K4400" s="187"/>
      <c r="L4400" s="187"/>
      <c r="M4400" s="187" t="s">
        <v>7</v>
      </c>
      <c r="N4400" s="187" t="s">
        <v>12761</v>
      </c>
    </row>
    <row r="4401" spans="1:14" hidden="1" x14ac:dyDescent="0.25">
      <c r="A4401" s="187" t="s">
        <v>18375</v>
      </c>
      <c r="B4401" s="187" t="s">
        <v>9960</v>
      </c>
      <c r="C4401" s="187">
        <v>4408727</v>
      </c>
      <c r="D4401" s="187">
        <v>4410820</v>
      </c>
      <c r="E4401" s="187" t="s">
        <v>7</v>
      </c>
      <c r="F4401" s="187">
        <v>2094</v>
      </c>
      <c r="G4401" s="187" t="s">
        <v>104</v>
      </c>
      <c r="H4401" s="187"/>
      <c r="I4401" s="186"/>
      <c r="J4401" s="187"/>
      <c r="K4401" s="187"/>
      <c r="L4401" s="187"/>
      <c r="M4401" s="187" t="s">
        <v>7</v>
      </c>
      <c r="N4401" s="187" t="s">
        <v>18025</v>
      </c>
    </row>
    <row r="4402" spans="1:14" hidden="1" x14ac:dyDescent="0.25">
      <c r="A4402" s="187" t="s">
        <v>18376</v>
      </c>
      <c r="B4402" s="187" t="s">
        <v>9960</v>
      </c>
      <c r="C4402" s="187">
        <v>4410820</v>
      </c>
      <c r="D4402" s="187">
        <v>4411476</v>
      </c>
      <c r="E4402" s="187" t="s">
        <v>7</v>
      </c>
      <c r="F4402" s="187">
        <v>657</v>
      </c>
      <c r="G4402" s="187" t="s">
        <v>104</v>
      </c>
      <c r="H4402" s="187"/>
      <c r="I4402" s="186"/>
      <c r="J4402" s="187"/>
      <c r="K4402" s="187"/>
      <c r="L4402" s="187"/>
      <c r="M4402" s="187" t="s">
        <v>7</v>
      </c>
      <c r="N4402" s="187" t="s">
        <v>18377</v>
      </c>
    </row>
    <row r="4403" spans="1:14" hidden="1" x14ac:dyDescent="0.25">
      <c r="A4403" s="187" t="s">
        <v>18378</v>
      </c>
      <c r="B4403" s="187" t="s">
        <v>9960</v>
      </c>
      <c r="C4403" s="187">
        <v>4411554</v>
      </c>
      <c r="D4403" s="187">
        <v>4412198</v>
      </c>
      <c r="E4403" s="187" t="s">
        <v>7</v>
      </c>
      <c r="F4403" s="187">
        <v>645</v>
      </c>
      <c r="G4403" s="187" t="s">
        <v>104</v>
      </c>
      <c r="H4403" s="187"/>
      <c r="I4403" s="186"/>
      <c r="J4403" s="187"/>
      <c r="K4403" s="187"/>
      <c r="L4403" s="187"/>
      <c r="M4403" s="187" t="s">
        <v>7</v>
      </c>
      <c r="N4403" s="187" t="s">
        <v>18028</v>
      </c>
    </row>
    <row r="4404" spans="1:14" hidden="1" x14ac:dyDescent="0.25">
      <c r="A4404" s="187" t="s">
        <v>18379</v>
      </c>
      <c r="B4404" s="187" t="s">
        <v>9960</v>
      </c>
      <c r="C4404" s="187">
        <v>4412314</v>
      </c>
      <c r="D4404" s="187">
        <v>4412610</v>
      </c>
      <c r="E4404" s="187" t="s">
        <v>7</v>
      </c>
      <c r="F4404" s="187">
        <v>297</v>
      </c>
      <c r="G4404" s="187" t="s">
        <v>104</v>
      </c>
      <c r="H4404" s="187"/>
      <c r="I4404" s="186"/>
      <c r="J4404" s="187"/>
      <c r="K4404" s="187"/>
      <c r="L4404" s="187"/>
      <c r="M4404" s="187" t="s">
        <v>7</v>
      </c>
      <c r="N4404" s="187" t="s">
        <v>60</v>
      </c>
    </row>
    <row r="4405" spans="1:14" hidden="1" x14ac:dyDescent="0.25">
      <c r="A4405" s="187" t="s">
        <v>18380</v>
      </c>
      <c r="B4405" s="187" t="s">
        <v>9960</v>
      </c>
      <c r="C4405" s="187">
        <v>4413315</v>
      </c>
      <c r="D4405" s="187">
        <v>4414985</v>
      </c>
      <c r="E4405" s="187" t="s">
        <v>7</v>
      </c>
      <c r="F4405" s="187">
        <v>1671</v>
      </c>
      <c r="G4405" s="187" t="s">
        <v>104</v>
      </c>
      <c r="H4405" s="187"/>
      <c r="I4405" s="186"/>
      <c r="J4405" s="187"/>
      <c r="K4405" s="187"/>
      <c r="L4405" s="187"/>
      <c r="M4405" s="187" t="s">
        <v>18381</v>
      </c>
      <c r="N4405" s="187" t="s">
        <v>18382</v>
      </c>
    </row>
    <row r="4406" spans="1:14" hidden="1" x14ac:dyDescent="0.25">
      <c r="A4406" s="187" t="s">
        <v>18383</v>
      </c>
      <c r="B4406" s="187" t="s">
        <v>9960</v>
      </c>
      <c r="C4406" s="187">
        <v>4415003</v>
      </c>
      <c r="D4406" s="187">
        <v>4415188</v>
      </c>
      <c r="E4406" s="187" t="s">
        <v>3</v>
      </c>
      <c r="F4406" s="187">
        <v>186</v>
      </c>
      <c r="G4406" s="187" t="s">
        <v>104</v>
      </c>
      <c r="H4406" s="187"/>
      <c r="I4406" s="186"/>
      <c r="J4406" s="187"/>
      <c r="K4406" s="187"/>
      <c r="L4406" s="187"/>
      <c r="M4406" s="187" t="s">
        <v>7</v>
      </c>
      <c r="N4406" s="187" t="s">
        <v>60</v>
      </c>
    </row>
    <row r="4407" spans="1:14" hidden="1" x14ac:dyDescent="0.25">
      <c r="A4407" s="187" t="s">
        <v>18384</v>
      </c>
      <c r="B4407" s="187" t="s">
        <v>9960</v>
      </c>
      <c r="C4407" s="187">
        <v>4415236</v>
      </c>
      <c r="D4407" s="187">
        <v>4415859</v>
      </c>
      <c r="E4407" s="187" t="s">
        <v>3</v>
      </c>
      <c r="F4407" s="187">
        <v>624</v>
      </c>
      <c r="G4407" s="187" t="s">
        <v>104</v>
      </c>
      <c r="H4407" s="187"/>
      <c r="I4407" s="186"/>
      <c r="J4407" s="187"/>
      <c r="K4407" s="187"/>
      <c r="L4407" s="187"/>
      <c r="M4407" s="187" t="s">
        <v>7</v>
      </c>
      <c r="N4407" s="187" t="s">
        <v>18385</v>
      </c>
    </row>
    <row r="4408" spans="1:14" hidden="1" x14ac:dyDescent="0.25">
      <c r="A4408" s="187" t="s">
        <v>18386</v>
      </c>
      <c r="B4408" s="187" t="s">
        <v>9960</v>
      </c>
      <c r="C4408" s="187">
        <v>4415914</v>
      </c>
      <c r="D4408" s="187">
        <v>4416189</v>
      </c>
      <c r="E4408" s="187" t="s">
        <v>3</v>
      </c>
      <c r="F4408" s="187">
        <v>276</v>
      </c>
      <c r="G4408" s="187" t="s">
        <v>104</v>
      </c>
      <c r="H4408" s="187"/>
      <c r="I4408" s="186"/>
      <c r="J4408" s="187"/>
      <c r="K4408" s="187"/>
      <c r="L4408" s="187"/>
      <c r="M4408" s="187" t="s">
        <v>7</v>
      </c>
      <c r="N4408" s="187" t="s">
        <v>18387</v>
      </c>
    </row>
    <row r="4409" spans="1:14" hidden="1" x14ac:dyDescent="0.25">
      <c r="A4409" s="187" t="s">
        <v>18388</v>
      </c>
      <c r="B4409" s="187" t="s">
        <v>9960</v>
      </c>
      <c r="C4409" s="187">
        <v>4416209</v>
      </c>
      <c r="D4409" s="187">
        <v>4418323</v>
      </c>
      <c r="E4409" s="187" t="s">
        <v>3</v>
      </c>
      <c r="F4409" s="187">
        <v>2115</v>
      </c>
      <c r="G4409" s="187" t="s">
        <v>104</v>
      </c>
      <c r="H4409" s="187"/>
      <c r="I4409" s="186"/>
      <c r="J4409" s="187"/>
      <c r="K4409" s="187"/>
      <c r="L4409" s="187"/>
      <c r="M4409" s="187" t="s">
        <v>7</v>
      </c>
      <c r="N4409" s="187" t="s">
        <v>18389</v>
      </c>
    </row>
    <row r="4410" spans="1:14" hidden="1" x14ac:dyDescent="0.25">
      <c r="A4410" s="187" t="s">
        <v>18390</v>
      </c>
      <c r="B4410" s="187" t="s">
        <v>9960</v>
      </c>
      <c r="C4410" s="187">
        <v>4418328</v>
      </c>
      <c r="D4410" s="187">
        <v>4419017</v>
      </c>
      <c r="E4410" s="187" t="s">
        <v>3</v>
      </c>
      <c r="F4410" s="187">
        <v>690</v>
      </c>
      <c r="G4410" s="187" t="s">
        <v>104</v>
      </c>
      <c r="H4410" s="187"/>
      <c r="I4410" s="186"/>
      <c r="J4410" s="187"/>
      <c r="K4410" s="187"/>
      <c r="L4410" s="187"/>
      <c r="M4410" s="187" t="s">
        <v>18391</v>
      </c>
      <c r="N4410" s="187" t="s">
        <v>18392</v>
      </c>
    </row>
    <row r="4411" spans="1:14" hidden="1" x14ac:dyDescent="0.25">
      <c r="A4411" s="187" t="s">
        <v>18393</v>
      </c>
      <c r="B4411" s="187" t="s">
        <v>9960</v>
      </c>
      <c r="C4411" s="187">
        <v>4419021</v>
      </c>
      <c r="D4411" s="187">
        <v>4421102</v>
      </c>
      <c r="E4411" s="187" t="s">
        <v>3</v>
      </c>
      <c r="F4411" s="187">
        <v>2082</v>
      </c>
      <c r="G4411" s="187" t="s">
        <v>104</v>
      </c>
      <c r="H4411" s="187"/>
      <c r="I4411" s="186"/>
      <c r="J4411" s="187"/>
      <c r="K4411" s="187"/>
      <c r="L4411" s="187"/>
      <c r="M4411" s="187" t="s">
        <v>18394</v>
      </c>
      <c r="N4411" s="187" t="s">
        <v>18395</v>
      </c>
    </row>
    <row r="4412" spans="1:14" hidden="1" x14ac:dyDescent="0.25">
      <c r="A4412" s="187" t="s">
        <v>18396</v>
      </c>
      <c r="B4412" s="187" t="s">
        <v>9960</v>
      </c>
      <c r="C4412" s="187">
        <v>4421106</v>
      </c>
      <c r="D4412" s="187">
        <v>4422308</v>
      </c>
      <c r="E4412" s="187" t="s">
        <v>7</v>
      </c>
      <c r="F4412" s="187">
        <v>1203</v>
      </c>
      <c r="G4412" s="187" t="s">
        <v>104</v>
      </c>
      <c r="H4412" s="187"/>
      <c r="I4412" s="186"/>
      <c r="J4412" s="187"/>
      <c r="K4412" s="187"/>
      <c r="L4412" s="187"/>
      <c r="M4412" s="187" t="s">
        <v>18397</v>
      </c>
      <c r="N4412" s="187" t="s">
        <v>18398</v>
      </c>
    </row>
    <row r="4413" spans="1:14" hidden="1" x14ac:dyDescent="0.25">
      <c r="A4413" s="187" t="s">
        <v>18399</v>
      </c>
      <c r="B4413" s="187" t="s">
        <v>9960</v>
      </c>
      <c r="C4413" s="187">
        <v>4422534</v>
      </c>
      <c r="D4413" s="187">
        <v>4423925</v>
      </c>
      <c r="E4413" s="187" t="s">
        <v>3</v>
      </c>
      <c r="F4413" s="187">
        <v>1392</v>
      </c>
      <c r="G4413" s="187" t="s">
        <v>104</v>
      </c>
      <c r="H4413" s="187"/>
      <c r="I4413" s="186"/>
      <c r="J4413" s="187"/>
      <c r="K4413" s="187"/>
      <c r="L4413" s="187"/>
      <c r="M4413" s="187" t="s">
        <v>7</v>
      </c>
      <c r="N4413" s="187" t="s">
        <v>18400</v>
      </c>
    </row>
    <row r="4414" spans="1:14" hidden="1" x14ac:dyDescent="0.25">
      <c r="A4414" s="187" t="s">
        <v>18401</v>
      </c>
      <c r="B4414" s="187" t="s">
        <v>9960</v>
      </c>
      <c r="C4414" s="187">
        <v>4424044</v>
      </c>
      <c r="D4414" s="187">
        <v>4425738</v>
      </c>
      <c r="E4414" s="187" t="s">
        <v>3</v>
      </c>
      <c r="F4414" s="187">
        <v>1695</v>
      </c>
      <c r="G4414" s="187" t="s">
        <v>104</v>
      </c>
      <c r="H4414" s="187"/>
      <c r="I4414" s="186"/>
      <c r="J4414" s="187"/>
      <c r="K4414" s="187"/>
      <c r="L4414" s="187"/>
      <c r="M4414" s="187" t="s">
        <v>7</v>
      </c>
      <c r="N4414" s="187" t="s">
        <v>18402</v>
      </c>
    </row>
    <row r="4415" spans="1:14" hidden="1" x14ac:dyDescent="0.25">
      <c r="A4415" s="187" t="s">
        <v>18403</v>
      </c>
      <c r="B4415" s="187" t="s">
        <v>9960</v>
      </c>
      <c r="C4415" s="187">
        <v>4425823</v>
      </c>
      <c r="D4415" s="187">
        <v>4428139</v>
      </c>
      <c r="E4415" s="187" t="s">
        <v>7</v>
      </c>
      <c r="F4415" s="187">
        <v>2317</v>
      </c>
      <c r="G4415" s="187" t="s">
        <v>104</v>
      </c>
      <c r="H4415" s="187"/>
      <c r="I4415" s="186"/>
      <c r="J4415" s="187"/>
      <c r="K4415" s="187"/>
      <c r="L4415" s="187"/>
      <c r="M4415" s="187" t="s">
        <v>7</v>
      </c>
      <c r="N4415" s="187" t="s">
        <v>18404</v>
      </c>
    </row>
    <row r="4416" spans="1:14" hidden="1" x14ac:dyDescent="0.25">
      <c r="A4416" s="187" t="s">
        <v>18405</v>
      </c>
      <c r="B4416" s="187" t="s">
        <v>9960</v>
      </c>
      <c r="C4416" s="187">
        <v>4428152</v>
      </c>
      <c r="D4416" s="187">
        <v>4429543</v>
      </c>
      <c r="E4416" s="187" t="s">
        <v>7</v>
      </c>
      <c r="F4416" s="187">
        <v>1392</v>
      </c>
      <c r="G4416" s="187" t="s">
        <v>104</v>
      </c>
      <c r="H4416" s="187"/>
      <c r="I4416" s="186"/>
      <c r="J4416" s="187"/>
      <c r="K4416" s="187"/>
      <c r="L4416" s="187"/>
      <c r="M4416" s="187" t="s">
        <v>7</v>
      </c>
      <c r="N4416" s="187" t="s">
        <v>18406</v>
      </c>
    </row>
    <row r="4417" spans="1:14" hidden="1" x14ac:dyDescent="0.25">
      <c r="A4417" s="187" t="s">
        <v>18407</v>
      </c>
      <c r="B4417" s="187" t="s">
        <v>9960</v>
      </c>
      <c r="C4417" s="187">
        <v>4429833</v>
      </c>
      <c r="D4417" s="187">
        <v>4429927</v>
      </c>
      <c r="E4417" s="187" t="s">
        <v>3</v>
      </c>
      <c r="F4417" s="187">
        <v>95</v>
      </c>
      <c r="G4417" s="187" t="s">
        <v>10430</v>
      </c>
      <c r="H4417" s="187"/>
      <c r="I4417" s="186"/>
      <c r="J4417" s="187"/>
      <c r="K4417" s="187"/>
      <c r="L4417" s="187"/>
      <c r="M4417" s="187" t="s">
        <v>7</v>
      </c>
      <c r="N4417" s="187" t="s">
        <v>18408</v>
      </c>
    </row>
    <row r="4418" spans="1:14" hidden="1" x14ac:dyDescent="0.25">
      <c r="A4418" s="187" t="s">
        <v>18409</v>
      </c>
      <c r="B4418" s="187" t="s">
        <v>9960</v>
      </c>
      <c r="C4418" s="187">
        <v>4430089</v>
      </c>
      <c r="D4418" s="187">
        <v>4431312</v>
      </c>
      <c r="E4418" s="187" t="s">
        <v>3</v>
      </c>
      <c r="F4418" s="187">
        <v>1224</v>
      </c>
      <c r="G4418" s="187" t="s">
        <v>104</v>
      </c>
      <c r="H4418" s="187"/>
      <c r="I4418" s="186"/>
      <c r="J4418" s="187"/>
      <c r="K4418" s="187"/>
      <c r="L4418" s="187"/>
      <c r="M4418" s="187" t="s">
        <v>7</v>
      </c>
      <c r="N4418" s="187" t="s">
        <v>11895</v>
      </c>
    </row>
    <row r="4419" spans="1:14" hidden="1" x14ac:dyDescent="0.25">
      <c r="A4419" s="187" t="s">
        <v>18410</v>
      </c>
      <c r="B4419" s="187" t="s">
        <v>9960</v>
      </c>
      <c r="C4419" s="187">
        <v>4431408</v>
      </c>
      <c r="D4419" s="187">
        <v>4433033</v>
      </c>
      <c r="E4419" s="187" t="s">
        <v>7</v>
      </c>
      <c r="F4419" s="187">
        <v>1626</v>
      </c>
      <c r="G4419" s="187" t="s">
        <v>104</v>
      </c>
      <c r="H4419" s="187"/>
      <c r="I4419" s="186"/>
      <c r="J4419" s="187"/>
      <c r="K4419" s="187"/>
      <c r="L4419" s="187"/>
      <c r="M4419" s="187" t="s">
        <v>7</v>
      </c>
      <c r="N4419" s="187" t="s">
        <v>14528</v>
      </c>
    </row>
    <row r="4420" spans="1:14" hidden="1" x14ac:dyDescent="0.25">
      <c r="A4420" s="187" t="s">
        <v>18411</v>
      </c>
      <c r="B4420" s="187" t="s">
        <v>9960</v>
      </c>
      <c r="C4420" s="187">
        <v>4433035</v>
      </c>
      <c r="D4420" s="187">
        <v>4434735</v>
      </c>
      <c r="E4420" s="187" t="s">
        <v>7</v>
      </c>
      <c r="F4420" s="187">
        <v>1701</v>
      </c>
      <c r="G4420" s="187" t="s">
        <v>104</v>
      </c>
      <c r="H4420" s="187"/>
      <c r="I4420" s="186"/>
      <c r="J4420" s="187"/>
      <c r="K4420" s="187"/>
      <c r="L4420" s="187"/>
      <c r="M4420" s="187" t="s">
        <v>7</v>
      </c>
      <c r="N4420" s="187" t="s">
        <v>15700</v>
      </c>
    </row>
    <row r="4421" spans="1:14" hidden="1" x14ac:dyDescent="0.25">
      <c r="A4421" s="187" t="s">
        <v>18412</v>
      </c>
      <c r="B4421" s="187" t="s">
        <v>9960</v>
      </c>
      <c r="C4421" s="187">
        <v>4434941</v>
      </c>
      <c r="D4421" s="187">
        <v>4435291</v>
      </c>
      <c r="E4421" s="187" t="s">
        <v>3</v>
      </c>
      <c r="F4421" s="187">
        <v>351</v>
      </c>
      <c r="G4421" s="187" t="s">
        <v>104</v>
      </c>
      <c r="H4421" s="187"/>
      <c r="I4421" s="186"/>
      <c r="J4421" s="187"/>
      <c r="K4421" s="187"/>
      <c r="L4421" s="187"/>
      <c r="M4421" s="187" t="s">
        <v>7</v>
      </c>
      <c r="N4421" s="187" t="s">
        <v>11145</v>
      </c>
    </row>
    <row r="4422" spans="1:14" hidden="1" x14ac:dyDescent="0.25">
      <c r="A4422" s="187" t="s">
        <v>18413</v>
      </c>
      <c r="B4422" s="187" t="s">
        <v>9960</v>
      </c>
      <c r="C4422" s="187">
        <v>4435339</v>
      </c>
      <c r="D4422" s="187">
        <v>4435701</v>
      </c>
      <c r="E4422" s="187" t="s">
        <v>3</v>
      </c>
      <c r="F4422" s="187">
        <v>363</v>
      </c>
      <c r="G4422" s="187" t="s">
        <v>104</v>
      </c>
      <c r="H4422" s="187"/>
      <c r="I4422" s="186"/>
      <c r="J4422" s="187"/>
      <c r="K4422" s="187"/>
      <c r="L4422" s="187"/>
      <c r="M4422" s="187" t="s">
        <v>18414</v>
      </c>
      <c r="N4422" s="187" t="s">
        <v>18415</v>
      </c>
    </row>
    <row r="4423" spans="1:14" hidden="1" x14ac:dyDescent="0.25">
      <c r="A4423" s="187" t="s">
        <v>18416</v>
      </c>
      <c r="B4423" s="187" t="s">
        <v>9960</v>
      </c>
      <c r="C4423" s="187">
        <v>4435719</v>
      </c>
      <c r="D4423" s="187">
        <v>4437470</v>
      </c>
      <c r="E4423" s="187" t="s">
        <v>3</v>
      </c>
      <c r="F4423" s="187">
        <v>1752</v>
      </c>
      <c r="G4423" s="187" t="s">
        <v>104</v>
      </c>
      <c r="H4423" s="187"/>
      <c r="I4423" s="186"/>
      <c r="J4423" s="187"/>
      <c r="K4423" s="187"/>
      <c r="L4423" s="187"/>
      <c r="M4423" s="187" t="s">
        <v>18417</v>
      </c>
      <c r="N4423" s="187" t="s">
        <v>18418</v>
      </c>
    </row>
    <row r="4424" spans="1:14" hidden="1" x14ac:dyDescent="0.25">
      <c r="A4424" s="187" t="s">
        <v>18419</v>
      </c>
      <c r="B4424" s="187" t="s">
        <v>9960</v>
      </c>
      <c r="C4424" s="187">
        <v>4437518</v>
      </c>
      <c r="D4424" s="187">
        <v>4438807</v>
      </c>
      <c r="E4424" s="187" t="s">
        <v>3</v>
      </c>
      <c r="F4424" s="187">
        <v>1290</v>
      </c>
      <c r="G4424" s="187" t="s">
        <v>104</v>
      </c>
      <c r="H4424" s="187"/>
      <c r="I4424" s="186"/>
      <c r="J4424" s="187"/>
      <c r="K4424" s="187"/>
      <c r="L4424" s="187"/>
      <c r="M4424" s="187" t="s">
        <v>62</v>
      </c>
      <c r="N4424" s="187" t="s">
        <v>18420</v>
      </c>
    </row>
    <row r="4425" spans="1:14" hidden="1" x14ac:dyDescent="0.25">
      <c r="A4425" s="187" t="s">
        <v>18421</v>
      </c>
      <c r="B4425" s="187" t="s">
        <v>9960</v>
      </c>
      <c r="C4425" s="187">
        <v>4438820</v>
      </c>
      <c r="D4425" s="187">
        <v>4439245</v>
      </c>
      <c r="E4425" s="187" t="s">
        <v>3</v>
      </c>
      <c r="F4425" s="187">
        <v>426</v>
      </c>
      <c r="G4425" s="187" t="s">
        <v>104</v>
      </c>
      <c r="H4425" s="187"/>
      <c r="I4425" s="186"/>
      <c r="J4425" s="187"/>
      <c r="K4425" s="187"/>
      <c r="L4425" s="187"/>
      <c r="M4425" s="187" t="s">
        <v>63</v>
      </c>
      <c r="N4425" s="187" t="s">
        <v>12221</v>
      </c>
    </row>
    <row r="4426" spans="1:14" hidden="1" x14ac:dyDescent="0.25">
      <c r="A4426" s="187" t="s">
        <v>18422</v>
      </c>
      <c r="B4426" s="187" t="s">
        <v>9960</v>
      </c>
      <c r="C4426" s="187">
        <v>4439279</v>
      </c>
      <c r="D4426" s="187">
        <v>4439815</v>
      </c>
      <c r="E4426" s="187" t="s">
        <v>7</v>
      </c>
      <c r="F4426" s="187">
        <v>537</v>
      </c>
      <c r="G4426" s="187" t="s">
        <v>104</v>
      </c>
      <c r="H4426" s="187"/>
      <c r="I4426" s="186"/>
      <c r="J4426" s="187"/>
      <c r="K4426" s="187"/>
      <c r="L4426" s="187"/>
      <c r="M4426" s="187" t="s">
        <v>7</v>
      </c>
      <c r="N4426" s="187" t="s">
        <v>10110</v>
      </c>
    </row>
    <row r="4427" spans="1:14" hidden="1" x14ac:dyDescent="0.25">
      <c r="A4427" s="187" t="s">
        <v>18423</v>
      </c>
      <c r="B4427" s="187" t="s">
        <v>9960</v>
      </c>
      <c r="C4427" s="187">
        <v>4439940</v>
      </c>
      <c r="D4427" s="187">
        <v>4441697</v>
      </c>
      <c r="E4427" s="187" t="s">
        <v>7</v>
      </c>
      <c r="F4427" s="187">
        <v>1758</v>
      </c>
      <c r="G4427" s="187" t="s">
        <v>104</v>
      </c>
      <c r="H4427" s="187"/>
      <c r="I4427" s="186"/>
      <c r="J4427" s="187"/>
      <c r="K4427" s="187"/>
      <c r="L4427" s="187"/>
      <c r="M4427" s="187" t="s">
        <v>18417</v>
      </c>
      <c r="N4427" s="187" t="s">
        <v>18418</v>
      </c>
    </row>
    <row r="4428" spans="1:14" hidden="1" x14ac:dyDescent="0.25">
      <c r="A4428" s="187" t="s">
        <v>18424</v>
      </c>
      <c r="B4428" s="187" t="s">
        <v>9960</v>
      </c>
      <c r="C4428" s="187">
        <v>4441718</v>
      </c>
      <c r="D4428" s="187">
        <v>4442080</v>
      </c>
      <c r="E4428" s="187" t="s">
        <v>7</v>
      </c>
      <c r="F4428" s="187">
        <v>363</v>
      </c>
      <c r="G4428" s="187" t="s">
        <v>104</v>
      </c>
      <c r="H4428" s="187"/>
      <c r="I4428" s="186"/>
      <c r="J4428" s="187"/>
      <c r="K4428" s="187"/>
      <c r="L4428" s="187"/>
      <c r="M4428" s="187" t="s">
        <v>18414</v>
      </c>
      <c r="N4428" s="187" t="s">
        <v>18415</v>
      </c>
    </row>
    <row r="4429" spans="1:14" hidden="1" x14ac:dyDescent="0.25">
      <c r="A4429" s="187" t="s">
        <v>18425</v>
      </c>
      <c r="B4429" s="187" t="s">
        <v>9960</v>
      </c>
      <c r="C4429" s="187">
        <v>4442156</v>
      </c>
      <c r="D4429" s="187">
        <v>4442701</v>
      </c>
      <c r="E4429" s="187" t="s">
        <v>7</v>
      </c>
      <c r="F4429" s="187">
        <v>546</v>
      </c>
      <c r="G4429" s="187" t="s">
        <v>104</v>
      </c>
      <c r="H4429" s="187"/>
      <c r="I4429" s="186"/>
      <c r="J4429" s="187"/>
      <c r="K4429" s="187"/>
      <c r="L4429" s="187"/>
      <c r="M4429" s="187" t="s">
        <v>7</v>
      </c>
      <c r="N4429" s="187" t="s">
        <v>18426</v>
      </c>
    </row>
    <row r="4430" spans="1:14" hidden="1" x14ac:dyDescent="0.25">
      <c r="A4430" s="187" t="s">
        <v>18427</v>
      </c>
      <c r="B4430" s="187" t="s">
        <v>9960</v>
      </c>
      <c r="C4430" s="187">
        <v>4442710</v>
      </c>
      <c r="D4430" s="187">
        <v>4443423</v>
      </c>
      <c r="E4430" s="187" t="s">
        <v>7</v>
      </c>
      <c r="F4430" s="187">
        <v>714</v>
      </c>
      <c r="G4430" s="187" t="s">
        <v>104</v>
      </c>
      <c r="H4430" s="187"/>
      <c r="I4430" s="186"/>
      <c r="J4430" s="187"/>
      <c r="K4430" s="187"/>
      <c r="L4430" s="187"/>
      <c r="M4430" s="187" t="s">
        <v>4409</v>
      </c>
      <c r="N4430" s="187" t="s">
        <v>14479</v>
      </c>
    </row>
    <row r="4431" spans="1:14" hidden="1" x14ac:dyDescent="0.25">
      <c r="A4431" s="187" t="s">
        <v>18428</v>
      </c>
      <c r="B4431" s="187" t="s">
        <v>9960</v>
      </c>
      <c r="C4431" s="187">
        <v>4443425</v>
      </c>
      <c r="D4431" s="187">
        <v>4443748</v>
      </c>
      <c r="E4431" s="187" t="s">
        <v>7</v>
      </c>
      <c r="F4431" s="187">
        <v>324</v>
      </c>
      <c r="G4431" s="187" t="s">
        <v>104</v>
      </c>
      <c r="H4431" s="187"/>
      <c r="I4431" s="186"/>
      <c r="J4431" s="187"/>
      <c r="K4431" s="187"/>
      <c r="L4431" s="187"/>
      <c r="M4431" s="187" t="s">
        <v>7</v>
      </c>
      <c r="N4431" s="187" t="s">
        <v>13154</v>
      </c>
    </row>
    <row r="4432" spans="1:14" hidden="1" x14ac:dyDescent="0.25">
      <c r="A4432" s="187" t="s">
        <v>18429</v>
      </c>
      <c r="B4432" s="187" t="s">
        <v>9960</v>
      </c>
      <c r="C4432" s="187">
        <v>4443879</v>
      </c>
      <c r="D4432" s="187">
        <v>4444274</v>
      </c>
      <c r="E4432" s="187" t="s">
        <v>7</v>
      </c>
      <c r="F4432" s="187">
        <v>396</v>
      </c>
      <c r="G4432" s="187" t="s">
        <v>104</v>
      </c>
      <c r="H4432" s="187"/>
      <c r="I4432" s="186"/>
      <c r="J4432" s="187"/>
      <c r="K4432" s="187"/>
      <c r="L4432" s="187"/>
      <c r="M4432" s="187" t="s">
        <v>7</v>
      </c>
      <c r="N4432" s="187" t="s">
        <v>60</v>
      </c>
    </row>
    <row r="4433" spans="1:14" hidden="1" x14ac:dyDescent="0.25">
      <c r="A4433" s="187" t="s">
        <v>18430</v>
      </c>
      <c r="B4433" s="187" t="s">
        <v>9960</v>
      </c>
      <c r="C4433" s="187">
        <v>4444391</v>
      </c>
      <c r="D4433" s="187">
        <v>4445088</v>
      </c>
      <c r="E4433" s="187" t="s">
        <v>7</v>
      </c>
      <c r="F4433" s="187">
        <v>698</v>
      </c>
      <c r="G4433" s="187" t="s">
        <v>104</v>
      </c>
      <c r="H4433" s="187"/>
      <c r="I4433" s="186"/>
      <c r="J4433" s="187"/>
      <c r="K4433" s="187"/>
      <c r="L4433" s="187"/>
      <c r="M4433" s="187" t="s">
        <v>7</v>
      </c>
      <c r="N4433" s="187" t="s">
        <v>11177</v>
      </c>
    </row>
    <row r="4434" spans="1:14" hidden="1" x14ac:dyDescent="0.25">
      <c r="A4434" s="187" t="s">
        <v>18431</v>
      </c>
      <c r="B4434" s="187" t="s">
        <v>9960</v>
      </c>
      <c r="C4434" s="187">
        <v>4445045</v>
      </c>
      <c r="D4434" s="187">
        <v>4445143</v>
      </c>
      <c r="E4434" s="187" t="s">
        <v>7</v>
      </c>
      <c r="F4434" s="187">
        <v>99</v>
      </c>
      <c r="G4434" s="187" t="s">
        <v>104</v>
      </c>
      <c r="H4434" s="187"/>
      <c r="I4434" s="186"/>
      <c r="J4434" s="187"/>
      <c r="K4434" s="187"/>
      <c r="L4434" s="187"/>
      <c r="M4434" s="187" t="s">
        <v>7</v>
      </c>
      <c r="N4434" s="187" t="s">
        <v>10024</v>
      </c>
    </row>
    <row r="4435" spans="1:14" hidden="1" x14ac:dyDescent="0.25">
      <c r="A4435" s="187" t="s">
        <v>18432</v>
      </c>
      <c r="B4435" s="187" t="s">
        <v>9960</v>
      </c>
      <c r="C4435" s="187">
        <v>4445197</v>
      </c>
      <c r="D4435" s="187">
        <v>4445781</v>
      </c>
      <c r="E4435" s="187" t="s">
        <v>3</v>
      </c>
      <c r="F4435" s="187">
        <v>585</v>
      </c>
      <c r="G4435" s="187" t="s">
        <v>104</v>
      </c>
      <c r="H4435" s="187"/>
      <c r="I4435" s="186"/>
      <c r="J4435" s="187"/>
      <c r="K4435" s="187"/>
      <c r="L4435" s="187"/>
      <c r="M4435" s="187" t="s">
        <v>7</v>
      </c>
      <c r="N4435" s="187" t="s">
        <v>11066</v>
      </c>
    </row>
    <row r="4436" spans="1:14" hidden="1" x14ac:dyDescent="0.25">
      <c r="A4436" s="187" t="s">
        <v>18433</v>
      </c>
      <c r="B4436" s="187" t="s">
        <v>9960</v>
      </c>
      <c r="C4436" s="187">
        <v>4445835</v>
      </c>
      <c r="D4436" s="187">
        <v>4446512</v>
      </c>
      <c r="E4436" s="187" t="s">
        <v>3</v>
      </c>
      <c r="F4436" s="187">
        <v>678</v>
      </c>
      <c r="G4436" s="187" t="s">
        <v>104</v>
      </c>
      <c r="H4436" s="187"/>
      <c r="I4436" s="186"/>
      <c r="J4436" s="187"/>
      <c r="K4436" s="187"/>
      <c r="L4436" s="187"/>
      <c r="M4436" s="187" t="s">
        <v>7</v>
      </c>
      <c r="N4436" s="187" t="s">
        <v>18434</v>
      </c>
    </row>
    <row r="4437" spans="1:14" hidden="1" x14ac:dyDescent="0.25">
      <c r="A4437" s="187" t="s">
        <v>18435</v>
      </c>
      <c r="B4437" s="187" t="s">
        <v>9960</v>
      </c>
      <c r="C4437" s="187">
        <v>4446536</v>
      </c>
      <c r="D4437" s="187">
        <v>4449061</v>
      </c>
      <c r="E4437" s="187" t="s">
        <v>3</v>
      </c>
      <c r="F4437" s="187">
        <v>2526</v>
      </c>
      <c r="G4437" s="187" t="s">
        <v>104</v>
      </c>
      <c r="H4437" s="187"/>
      <c r="I4437" s="186"/>
      <c r="J4437" s="187"/>
      <c r="K4437" s="187"/>
      <c r="L4437" s="187"/>
      <c r="M4437" s="187" t="s">
        <v>7</v>
      </c>
      <c r="N4437" s="187" t="s">
        <v>11070</v>
      </c>
    </row>
    <row r="4438" spans="1:14" hidden="1" x14ac:dyDescent="0.25">
      <c r="A4438" s="187" t="s">
        <v>18436</v>
      </c>
      <c r="B4438" s="187" t="s">
        <v>9960</v>
      </c>
      <c r="C4438" s="187">
        <v>4449052</v>
      </c>
      <c r="D4438" s="187">
        <v>4449570</v>
      </c>
      <c r="E4438" s="187" t="s">
        <v>3</v>
      </c>
      <c r="F4438" s="187">
        <v>519</v>
      </c>
      <c r="G4438" s="187" t="s">
        <v>104</v>
      </c>
      <c r="H4438" s="187"/>
      <c r="I4438" s="186"/>
      <c r="J4438" s="187"/>
      <c r="K4438" s="187"/>
      <c r="L4438" s="187"/>
      <c r="M4438" s="187" t="s">
        <v>7</v>
      </c>
      <c r="N4438" s="187" t="s">
        <v>11066</v>
      </c>
    </row>
    <row r="4439" spans="1:14" hidden="1" x14ac:dyDescent="0.25">
      <c r="A4439" s="187" t="s">
        <v>18437</v>
      </c>
      <c r="B4439" s="187" t="s">
        <v>9960</v>
      </c>
      <c r="C4439" s="187">
        <v>4449570</v>
      </c>
      <c r="D4439" s="187">
        <v>4450577</v>
      </c>
      <c r="E4439" s="187" t="s">
        <v>3</v>
      </c>
      <c r="F4439" s="187">
        <v>1008</v>
      </c>
      <c r="G4439" s="187" t="s">
        <v>104</v>
      </c>
      <c r="H4439" s="187"/>
      <c r="I4439" s="186"/>
      <c r="J4439" s="187"/>
      <c r="K4439" s="187"/>
      <c r="L4439" s="187"/>
      <c r="M4439" s="187" t="s">
        <v>7</v>
      </c>
      <c r="N4439" s="187" t="s">
        <v>10865</v>
      </c>
    </row>
    <row r="4440" spans="1:14" hidden="1" x14ac:dyDescent="0.25">
      <c r="A4440" s="187" t="s">
        <v>18438</v>
      </c>
      <c r="B4440" s="187" t="s">
        <v>9960</v>
      </c>
      <c r="C4440" s="187">
        <v>4450579</v>
      </c>
      <c r="D4440" s="187">
        <v>4451103</v>
      </c>
      <c r="E4440" s="187" t="s">
        <v>7</v>
      </c>
      <c r="F4440" s="187">
        <v>525</v>
      </c>
      <c r="G4440" s="187" t="s">
        <v>104</v>
      </c>
      <c r="H4440" s="187"/>
      <c r="I4440" s="186"/>
      <c r="J4440" s="187"/>
      <c r="K4440" s="187"/>
      <c r="L4440" s="187"/>
      <c r="M4440" s="187" t="s">
        <v>7</v>
      </c>
      <c r="N4440" s="187" t="s">
        <v>60</v>
      </c>
    </row>
    <row r="4441" spans="1:14" hidden="1" x14ac:dyDescent="0.25">
      <c r="A4441" s="187" t="s">
        <v>18439</v>
      </c>
      <c r="B4441" s="187" t="s">
        <v>9960</v>
      </c>
      <c r="C4441" s="187">
        <v>4451221</v>
      </c>
      <c r="D4441" s="187">
        <v>4451946</v>
      </c>
      <c r="E4441" s="187" t="s">
        <v>3</v>
      </c>
      <c r="F4441" s="187">
        <v>726</v>
      </c>
      <c r="G4441" s="187" t="s">
        <v>104</v>
      </c>
      <c r="H4441" s="187"/>
      <c r="I4441" s="186"/>
      <c r="J4441" s="187"/>
      <c r="K4441" s="187"/>
      <c r="L4441" s="187"/>
      <c r="M4441" s="187" t="s">
        <v>7</v>
      </c>
      <c r="N4441" s="187" t="s">
        <v>14915</v>
      </c>
    </row>
    <row r="4442" spans="1:14" hidden="1" x14ac:dyDescent="0.25">
      <c r="A4442" s="187" t="s">
        <v>18440</v>
      </c>
      <c r="B4442" s="187" t="s">
        <v>9960</v>
      </c>
      <c r="C4442" s="187">
        <v>4452046</v>
      </c>
      <c r="D4442" s="187">
        <v>4452456</v>
      </c>
      <c r="E4442" s="187" t="s">
        <v>3</v>
      </c>
      <c r="F4442" s="187">
        <v>411</v>
      </c>
      <c r="G4442" s="187" t="s">
        <v>104</v>
      </c>
      <c r="H4442" s="187"/>
      <c r="I4442" s="186"/>
      <c r="J4442" s="187"/>
      <c r="K4442" s="187"/>
      <c r="L4442" s="187"/>
      <c r="M4442" s="187" t="s">
        <v>18441</v>
      </c>
      <c r="N4442" s="187" t="s">
        <v>18442</v>
      </c>
    </row>
    <row r="4443" spans="1:14" hidden="1" x14ac:dyDescent="0.25">
      <c r="A4443" s="187" t="s">
        <v>18443</v>
      </c>
      <c r="B4443" s="187" t="s">
        <v>9960</v>
      </c>
      <c r="C4443" s="187">
        <v>4452559</v>
      </c>
      <c r="D4443" s="187">
        <v>4453518</v>
      </c>
      <c r="E4443" s="187" t="s">
        <v>3</v>
      </c>
      <c r="F4443" s="187">
        <v>960</v>
      </c>
      <c r="G4443" s="187" t="s">
        <v>104</v>
      </c>
      <c r="H4443" s="187"/>
      <c r="I4443" s="186"/>
      <c r="J4443" s="187"/>
      <c r="K4443" s="187"/>
      <c r="L4443" s="187"/>
      <c r="M4443" s="187" t="s">
        <v>7</v>
      </c>
      <c r="N4443" s="187" t="s">
        <v>18444</v>
      </c>
    </row>
    <row r="4444" spans="1:14" hidden="1" x14ac:dyDescent="0.25">
      <c r="A4444" s="187" t="s">
        <v>18445</v>
      </c>
      <c r="B4444" s="187" t="s">
        <v>9960</v>
      </c>
      <c r="C4444" s="187">
        <v>4453665</v>
      </c>
      <c r="D4444" s="187">
        <v>4454753</v>
      </c>
      <c r="E4444" s="187" t="s">
        <v>3</v>
      </c>
      <c r="F4444" s="187">
        <v>1089</v>
      </c>
      <c r="G4444" s="187" t="s">
        <v>104</v>
      </c>
      <c r="H4444" s="187"/>
      <c r="I4444" s="186"/>
      <c r="J4444" s="187"/>
      <c r="K4444" s="187"/>
      <c r="L4444" s="187"/>
      <c r="M4444" s="187" t="s">
        <v>7</v>
      </c>
      <c r="N4444" s="187" t="s">
        <v>18446</v>
      </c>
    </row>
    <row r="4445" spans="1:14" hidden="1" x14ac:dyDescent="0.25">
      <c r="A4445" s="187" t="s">
        <v>18447</v>
      </c>
      <c r="B4445" s="187" t="s">
        <v>9960</v>
      </c>
      <c r="C4445" s="187">
        <v>4454782</v>
      </c>
      <c r="D4445" s="187">
        <v>4455735</v>
      </c>
      <c r="E4445" s="187" t="s">
        <v>7</v>
      </c>
      <c r="F4445" s="187">
        <v>954</v>
      </c>
      <c r="G4445" s="187" t="s">
        <v>104</v>
      </c>
      <c r="H4445" s="187"/>
      <c r="I4445" s="186"/>
      <c r="J4445" s="187"/>
      <c r="K4445" s="187"/>
      <c r="L4445" s="187"/>
      <c r="M4445" s="187" t="s">
        <v>7</v>
      </c>
      <c r="N4445" s="187" t="s">
        <v>11465</v>
      </c>
    </row>
    <row r="4446" spans="1:14" hidden="1" x14ac:dyDescent="0.25">
      <c r="A4446" s="187" t="s">
        <v>18448</v>
      </c>
      <c r="B4446" s="187" t="s">
        <v>9960</v>
      </c>
      <c r="C4446" s="187">
        <v>4455761</v>
      </c>
      <c r="D4446" s="187">
        <v>4456540</v>
      </c>
      <c r="E4446" s="187" t="s">
        <v>7</v>
      </c>
      <c r="F4446" s="187">
        <v>780</v>
      </c>
      <c r="G4446" s="187" t="s">
        <v>104</v>
      </c>
      <c r="H4446" s="187"/>
      <c r="I4446" s="186"/>
      <c r="J4446" s="187"/>
      <c r="K4446" s="187"/>
      <c r="L4446" s="187"/>
      <c r="M4446" s="187" t="s">
        <v>7</v>
      </c>
      <c r="N4446" s="187" t="s">
        <v>11150</v>
      </c>
    </row>
    <row r="4447" spans="1:14" hidden="1" x14ac:dyDescent="0.25">
      <c r="A4447" s="187" t="s">
        <v>18449</v>
      </c>
      <c r="B4447" s="187" t="s">
        <v>9960</v>
      </c>
      <c r="C4447" s="187">
        <v>4456630</v>
      </c>
      <c r="D4447" s="187">
        <v>4457880</v>
      </c>
      <c r="E4447" s="187" t="s">
        <v>7</v>
      </c>
      <c r="F4447" s="187">
        <v>1251</v>
      </c>
      <c r="G4447" s="187" t="s">
        <v>104</v>
      </c>
      <c r="H4447" s="187"/>
      <c r="I4447" s="186"/>
      <c r="J4447" s="187"/>
      <c r="K4447" s="187"/>
      <c r="L4447" s="187"/>
      <c r="M4447" s="187" t="s">
        <v>7</v>
      </c>
      <c r="N4447" s="187" t="s">
        <v>14249</v>
      </c>
    </row>
    <row r="4448" spans="1:14" hidden="1" x14ac:dyDescent="0.25">
      <c r="A4448" s="187" t="s">
        <v>18450</v>
      </c>
      <c r="B4448" s="187" t="s">
        <v>9960</v>
      </c>
      <c r="C4448" s="187">
        <v>4457887</v>
      </c>
      <c r="D4448" s="187">
        <v>4458636</v>
      </c>
      <c r="E4448" s="187" t="s">
        <v>7</v>
      </c>
      <c r="F4448" s="187">
        <v>750</v>
      </c>
      <c r="G4448" s="187" t="s">
        <v>104</v>
      </c>
      <c r="H4448" s="187"/>
      <c r="I4448" s="186"/>
      <c r="J4448" s="187"/>
      <c r="K4448" s="187"/>
      <c r="L4448" s="187"/>
      <c r="M4448" s="187" t="s">
        <v>7</v>
      </c>
      <c r="N4448" s="187" t="s">
        <v>60</v>
      </c>
    </row>
    <row r="4449" spans="1:14" hidden="1" x14ac:dyDescent="0.25">
      <c r="A4449" s="187" t="s">
        <v>18451</v>
      </c>
      <c r="B4449" s="187" t="s">
        <v>9960</v>
      </c>
      <c r="C4449" s="187">
        <v>4458633</v>
      </c>
      <c r="D4449" s="187">
        <v>4460729</v>
      </c>
      <c r="E4449" s="187" t="s">
        <v>7</v>
      </c>
      <c r="F4449" s="187">
        <v>2097</v>
      </c>
      <c r="G4449" s="187" t="s">
        <v>104</v>
      </c>
      <c r="H4449" s="187"/>
      <c r="I4449" s="186"/>
      <c r="J4449" s="187"/>
      <c r="K4449" s="187"/>
      <c r="L4449" s="187"/>
      <c r="M4449" s="187" t="s">
        <v>7</v>
      </c>
      <c r="N4449" s="187" t="s">
        <v>14247</v>
      </c>
    </row>
    <row r="4450" spans="1:14" hidden="1" x14ac:dyDescent="0.25">
      <c r="A4450" s="187" t="s">
        <v>18452</v>
      </c>
      <c r="B4450" s="187" t="s">
        <v>9960</v>
      </c>
      <c r="C4450" s="187">
        <v>4460797</v>
      </c>
      <c r="D4450" s="187">
        <v>4460979</v>
      </c>
      <c r="E4450" s="187" t="s">
        <v>7</v>
      </c>
      <c r="F4450" s="187">
        <v>183</v>
      </c>
      <c r="G4450" s="187" t="s">
        <v>104</v>
      </c>
      <c r="H4450" s="187"/>
      <c r="I4450" s="186"/>
      <c r="J4450" s="187"/>
      <c r="K4450" s="187"/>
      <c r="L4450" s="187"/>
      <c r="M4450" s="187" t="s">
        <v>7</v>
      </c>
      <c r="N4450" s="187" t="s">
        <v>60</v>
      </c>
    </row>
    <row r="4451" spans="1:14" hidden="1" x14ac:dyDescent="0.25">
      <c r="A4451" s="187" t="s">
        <v>18453</v>
      </c>
      <c r="B4451" s="187" t="s">
        <v>9960</v>
      </c>
      <c r="C4451" s="187">
        <v>4460950</v>
      </c>
      <c r="D4451" s="187">
        <v>4461630</v>
      </c>
      <c r="E4451" s="187" t="s">
        <v>3</v>
      </c>
      <c r="F4451" s="187">
        <v>681</v>
      </c>
      <c r="G4451" s="187" t="s">
        <v>104</v>
      </c>
      <c r="H4451" s="187"/>
      <c r="I4451" s="186"/>
      <c r="J4451" s="187"/>
      <c r="K4451" s="187"/>
      <c r="L4451" s="187"/>
      <c r="M4451" s="187" t="s">
        <v>7</v>
      </c>
      <c r="N4451" s="187" t="s">
        <v>10865</v>
      </c>
    </row>
    <row r="4452" spans="1:14" hidden="1" x14ac:dyDescent="0.25">
      <c r="A4452" s="187" t="s">
        <v>18454</v>
      </c>
      <c r="B4452" s="187" t="s">
        <v>9960</v>
      </c>
      <c r="C4452" s="187">
        <v>4461637</v>
      </c>
      <c r="D4452" s="187">
        <v>4462272</v>
      </c>
      <c r="E4452" s="187" t="s">
        <v>7</v>
      </c>
      <c r="F4452" s="187">
        <v>636</v>
      </c>
      <c r="G4452" s="187" t="s">
        <v>104</v>
      </c>
      <c r="H4452" s="187"/>
      <c r="I4452" s="186"/>
      <c r="J4452" s="187"/>
      <c r="K4452" s="187"/>
      <c r="L4452" s="187"/>
      <c r="M4452" s="187" t="s">
        <v>7</v>
      </c>
      <c r="N4452" s="187" t="s">
        <v>3949</v>
      </c>
    </row>
    <row r="4453" spans="1:14" hidden="1" x14ac:dyDescent="0.25">
      <c r="A4453" s="187" t="s">
        <v>18455</v>
      </c>
      <c r="B4453" s="187" t="s">
        <v>9960</v>
      </c>
      <c r="C4453" s="187">
        <v>4462843</v>
      </c>
      <c r="D4453" s="187">
        <v>4463463</v>
      </c>
      <c r="E4453" s="187" t="s">
        <v>3</v>
      </c>
      <c r="F4453" s="187">
        <v>621</v>
      </c>
      <c r="G4453" s="187" t="s">
        <v>104</v>
      </c>
      <c r="H4453" s="187"/>
      <c r="I4453" s="186"/>
      <c r="J4453" s="187"/>
      <c r="K4453" s="187"/>
      <c r="L4453" s="187"/>
      <c r="M4453" s="187" t="s">
        <v>7</v>
      </c>
      <c r="N4453" s="187" t="s">
        <v>3949</v>
      </c>
    </row>
    <row r="4454" spans="1:14" hidden="1" x14ac:dyDescent="0.25">
      <c r="A4454" s="187" t="s">
        <v>18456</v>
      </c>
      <c r="B4454" s="187" t="s">
        <v>9960</v>
      </c>
      <c r="C4454" s="187">
        <v>4463539</v>
      </c>
      <c r="D4454" s="187">
        <v>4464219</v>
      </c>
      <c r="E4454" s="187" t="s">
        <v>3</v>
      </c>
      <c r="F4454" s="187">
        <v>681</v>
      </c>
      <c r="G4454" s="187" t="s">
        <v>104</v>
      </c>
      <c r="H4454" s="187"/>
      <c r="I4454" s="186"/>
      <c r="J4454" s="187"/>
      <c r="K4454" s="187"/>
      <c r="L4454" s="187"/>
      <c r="M4454" s="187" t="s">
        <v>7</v>
      </c>
      <c r="N4454" s="187" t="s">
        <v>14363</v>
      </c>
    </row>
    <row r="4455" spans="1:14" hidden="1" x14ac:dyDescent="0.25">
      <c r="A4455" s="187" t="s">
        <v>18457</v>
      </c>
      <c r="B4455" s="187" t="s">
        <v>9960</v>
      </c>
      <c r="C4455" s="187">
        <v>4464253</v>
      </c>
      <c r="D4455" s="187">
        <v>4465053</v>
      </c>
      <c r="E4455" s="187" t="s">
        <v>7</v>
      </c>
      <c r="F4455" s="187">
        <v>801</v>
      </c>
      <c r="G4455" s="187" t="s">
        <v>104</v>
      </c>
      <c r="H4455" s="187"/>
      <c r="I4455" s="186"/>
      <c r="J4455" s="187"/>
      <c r="K4455" s="187"/>
      <c r="L4455" s="187"/>
      <c r="M4455" s="187" t="s">
        <v>18458</v>
      </c>
      <c r="N4455" s="187" t="s">
        <v>18459</v>
      </c>
    </row>
    <row r="4456" spans="1:14" hidden="1" x14ac:dyDescent="0.25">
      <c r="A4456" s="187" t="s">
        <v>18460</v>
      </c>
      <c r="B4456" s="187" t="s">
        <v>9960</v>
      </c>
      <c r="C4456" s="187">
        <v>4465283</v>
      </c>
      <c r="D4456" s="187">
        <v>4466782</v>
      </c>
      <c r="E4456" s="187" t="s">
        <v>7</v>
      </c>
      <c r="F4456" s="187">
        <v>1500</v>
      </c>
      <c r="G4456" s="187" t="s">
        <v>104</v>
      </c>
      <c r="H4456" s="187"/>
      <c r="I4456" s="186"/>
      <c r="J4456" s="187"/>
      <c r="K4456" s="187"/>
      <c r="L4456" s="187"/>
      <c r="M4456" s="187" t="s">
        <v>7</v>
      </c>
      <c r="N4456" s="187" t="s">
        <v>15880</v>
      </c>
    </row>
    <row r="4457" spans="1:14" hidden="1" x14ac:dyDescent="0.25">
      <c r="A4457" s="187" t="s">
        <v>18461</v>
      </c>
      <c r="B4457" s="187" t="s">
        <v>9960</v>
      </c>
      <c r="C4457" s="187">
        <v>4466861</v>
      </c>
      <c r="D4457" s="187">
        <v>4467508</v>
      </c>
      <c r="E4457" s="187" t="s">
        <v>3</v>
      </c>
      <c r="F4457" s="187">
        <v>648</v>
      </c>
      <c r="G4457" s="187" t="s">
        <v>104</v>
      </c>
      <c r="H4457" s="187"/>
      <c r="I4457" s="186"/>
      <c r="J4457" s="187"/>
      <c r="K4457" s="187"/>
      <c r="L4457" s="187"/>
      <c r="M4457" s="187" t="s">
        <v>7</v>
      </c>
      <c r="N4457" s="187" t="s">
        <v>13930</v>
      </c>
    </row>
    <row r="4458" spans="1:14" hidden="1" x14ac:dyDescent="0.25">
      <c r="A4458" s="187" t="s">
        <v>18462</v>
      </c>
      <c r="B4458" s="187" t="s">
        <v>9960</v>
      </c>
      <c r="C4458" s="187">
        <v>4467505</v>
      </c>
      <c r="D4458" s="187">
        <v>4467924</v>
      </c>
      <c r="E4458" s="187" t="s">
        <v>7</v>
      </c>
      <c r="F4458" s="187">
        <v>420</v>
      </c>
      <c r="G4458" s="187" t="s">
        <v>104</v>
      </c>
      <c r="H4458" s="187"/>
      <c r="I4458" s="186"/>
      <c r="J4458" s="187"/>
      <c r="K4458" s="187"/>
      <c r="L4458" s="187"/>
      <c r="M4458" s="187" t="s">
        <v>7</v>
      </c>
      <c r="N4458" s="187" t="s">
        <v>10110</v>
      </c>
    </row>
    <row r="4459" spans="1:14" hidden="1" x14ac:dyDescent="0.25">
      <c r="A4459" s="187" t="s">
        <v>18463</v>
      </c>
      <c r="B4459" s="187" t="s">
        <v>9960</v>
      </c>
      <c r="C4459" s="187">
        <v>4468110</v>
      </c>
      <c r="D4459" s="187">
        <v>4468679</v>
      </c>
      <c r="E4459" s="187" t="s">
        <v>3</v>
      </c>
      <c r="F4459" s="187">
        <v>570</v>
      </c>
      <c r="G4459" s="187" t="s">
        <v>104</v>
      </c>
      <c r="H4459" s="187"/>
      <c r="I4459" s="186"/>
      <c r="J4459" s="187"/>
      <c r="K4459" s="187"/>
      <c r="L4459" s="187"/>
      <c r="M4459" s="187" t="s">
        <v>7</v>
      </c>
      <c r="N4459" s="187" t="s">
        <v>13930</v>
      </c>
    </row>
    <row r="4460" spans="1:14" hidden="1" x14ac:dyDescent="0.25">
      <c r="A4460" s="187" t="s">
        <v>18464</v>
      </c>
      <c r="B4460" s="187" t="s">
        <v>9960</v>
      </c>
      <c r="C4460" s="187">
        <v>4468827</v>
      </c>
      <c r="D4460" s="187">
        <v>4469948</v>
      </c>
      <c r="E4460" s="187" t="s">
        <v>3</v>
      </c>
      <c r="F4460" s="187">
        <v>1122</v>
      </c>
      <c r="G4460" s="187" t="s">
        <v>104</v>
      </c>
      <c r="H4460" s="187"/>
      <c r="I4460" s="186"/>
      <c r="J4460" s="187"/>
      <c r="K4460" s="187"/>
      <c r="L4460" s="187"/>
      <c r="M4460" s="187" t="s">
        <v>7</v>
      </c>
      <c r="N4460" s="187" t="s">
        <v>10444</v>
      </c>
    </row>
    <row r="4461" spans="1:14" hidden="1" x14ac:dyDescent="0.25">
      <c r="A4461" s="187" t="s">
        <v>18465</v>
      </c>
      <c r="B4461" s="187" t="s">
        <v>9960</v>
      </c>
      <c r="C4461" s="187">
        <v>4469948</v>
      </c>
      <c r="D4461" s="187">
        <v>4473058</v>
      </c>
      <c r="E4461" s="187" t="s">
        <v>3</v>
      </c>
      <c r="F4461" s="187">
        <v>3111</v>
      </c>
      <c r="G4461" s="187" t="s">
        <v>104</v>
      </c>
      <c r="H4461" s="187"/>
      <c r="I4461" s="186"/>
      <c r="J4461" s="187"/>
      <c r="K4461" s="187"/>
      <c r="L4461" s="187"/>
      <c r="M4461" s="187" t="s">
        <v>7</v>
      </c>
      <c r="N4461" s="187" t="s">
        <v>10442</v>
      </c>
    </row>
    <row r="4462" spans="1:14" hidden="1" x14ac:dyDescent="0.25">
      <c r="A4462" s="187" t="s">
        <v>18466</v>
      </c>
      <c r="B4462" s="187" t="s">
        <v>9960</v>
      </c>
      <c r="C4462" s="187">
        <v>4473058</v>
      </c>
      <c r="D4462" s="187">
        <v>4474422</v>
      </c>
      <c r="E4462" s="187" t="s">
        <v>3</v>
      </c>
      <c r="F4462" s="187">
        <v>1365</v>
      </c>
      <c r="G4462" s="187" t="s">
        <v>104</v>
      </c>
      <c r="H4462" s="187"/>
      <c r="I4462" s="186"/>
      <c r="J4462" s="187"/>
      <c r="K4462" s="187"/>
      <c r="L4462" s="187"/>
      <c r="M4462" s="187" t="s">
        <v>7</v>
      </c>
      <c r="N4462" s="187" t="s">
        <v>15863</v>
      </c>
    </row>
    <row r="4463" spans="1:14" hidden="1" x14ac:dyDescent="0.25">
      <c r="A4463" s="187" t="s">
        <v>18467</v>
      </c>
      <c r="B4463" s="187" t="s">
        <v>9960</v>
      </c>
      <c r="C4463" s="187">
        <v>4474472</v>
      </c>
      <c r="D4463" s="187">
        <v>4475629</v>
      </c>
      <c r="E4463" s="187" t="s">
        <v>3</v>
      </c>
      <c r="F4463" s="187">
        <v>1158</v>
      </c>
      <c r="G4463" s="187" t="s">
        <v>104</v>
      </c>
      <c r="H4463" s="187"/>
      <c r="I4463" s="186"/>
      <c r="J4463" s="187"/>
      <c r="K4463" s="187"/>
      <c r="L4463" s="187"/>
      <c r="M4463" s="187" t="s">
        <v>7</v>
      </c>
      <c r="N4463" s="187" t="s">
        <v>3994</v>
      </c>
    </row>
    <row r="4464" spans="1:14" hidden="1" x14ac:dyDescent="0.25">
      <c r="A4464" s="187" t="s">
        <v>18468</v>
      </c>
      <c r="B4464" s="187" t="s">
        <v>9960</v>
      </c>
      <c r="C4464" s="187">
        <v>4475712</v>
      </c>
      <c r="D4464" s="187">
        <v>4476008</v>
      </c>
      <c r="E4464" s="187" t="s">
        <v>3</v>
      </c>
      <c r="F4464" s="187">
        <v>297</v>
      </c>
      <c r="G4464" s="187" t="s">
        <v>104</v>
      </c>
      <c r="H4464" s="187"/>
      <c r="I4464" s="186"/>
      <c r="J4464" s="187"/>
      <c r="K4464" s="187"/>
      <c r="L4464" s="187"/>
      <c r="M4464" s="187" t="s">
        <v>7</v>
      </c>
      <c r="N4464" s="187" t="s">
        <v>60</v>
      </c>
    </row>
    <row r="4465" spans="1:14" hidden="1" x14ac:dyDescent="0.25">
      <c r="A4465" s="187" t="s">
        <v>18469</v>
      </c>
      <c r="B4465" s="187" t="s">
        <v>9960</v>
      </c>
      <c r="C4465" s="187">
        <v>4476057</v>
      </c>
      <c r="D4465" s="187">
        <v>4477007</v>
      </c>
      <c r="E4465" s="187" t="s">
        <v>7</v>
      </c>
      <c r="F4465" s="187">
        <v>951</v>
      </c>
      <c r="G4465" s="187" t="s">
        <v>104</v>
      </c>
      <c r="H4465" s="187"/>
      <c r="I4465" s="186"/>
      <c r="J4465" s="187"/>
      <c r="K4465" s="187"/>
      <c r="L4465" s="187"/>
      <c r="M4465" s="187" t="s">
        <v>7</v>
      </c>
      <c r="N4465" s="187" t="s">
        <v>13972</v>
      </c>
    </row>
    <row r="4466" spans="1:14" hidden="1" x14ac:dyDescent="0.25">
      <c r="A4466" s="187" t="s">
        <v>18470</v>
      </c>
      <c r="B4466" s="187" t="s">
        <v>9960</v>
      </c>
      <c r="C4466" s="187">
        <v>4477301</v>
      </c>
      <c r="D4466" s="187">
        <v>4477615</v>
      </c>
      <c r="E4466" s="187" t="s">
        <v>3</v>
      </c>
      <c r="F4466" s="187">
        <v>315</v>
      </c>
      <c r="G4466" s="187" t="s">
        <v>104</v>
      </c>
      <c r="H4466" s="187"/>
      <c r="I4466" s="186"/>
      <c r="J4466" s="187"/>
      <c r="K4466" s="187"/>
      <c r="L4466" s="187"/>
      <c r="M4466" s="187" t="s">
        <v>7</v>
      </c>
      <c r="N4466" s="187" t="s">
        <v>12474</v>
      </c>
    </row>
    <row r="4467" spans="1:14" hidden="1" x14ac:dyDescent="0.25">
      <c r="A4467" s="187" t="s">
        <v>18471</v>
      </c>
      <c r="B4467" s="187" t="s">
        <v>9960</v>
      </c>
      <c r="C4467" s="187">
        <v>4477627</v>
      </c>
      <c r="D4467" s="187">
        <v>4478952</v>
      </c>
      <c r="E4467" s="187" t="s">
        <v>3</v>
      </c>
      <c r="F4467" s="187">
        <v>1326</v>
      </c>
      <c r="G4467" s="187" t="s">
        <v>104</v>
      </c>
      <c r="H4467" s="187"/>
      <c r="I4467" s="186"/>
      <c r="J4467" s="187"/>
      <c r="K4467" s="187"/>
      <c r="L4467" s="187"/>
      <c r="M4467" s="187" t="s">
        <v>7</v>
      </c>
      <c r="N4467" s="187" t="s">
        <v>12218</v>
      </c>
    </row>
    <row r="4468" spans="1:14" hidden="1" x14ac:dyDescent="0.25">
      <c r="A4468" s="187" t="s">
        <v>18472</v>
      </c>
      <c r="B4468" s="187" t="s">
        <v>9960</v>
      </c>
      <c r="C4468" s="187">
        <v>4478970</v>
      </c>
      <c r="D4468" s="187">
        <v>4480346</v>
      </c>
      <c r="E4468" s="187" t="s">
        <v>3</v>
      </c>
      <c r="F4468" s="187">
        <v>1377</v>
      </c>
      <c r="G4468" s="187" t="s">
        <v>104</v>
      </c>
      <c r="H4468" s="187"/>
      <c r="I4468" s="186"/>
      <c r="J4468" s="187"/>
      <c r="K4468" s="187"/>
      <c r="L4468" s="187"/>
      <c r="M4468" s="187" t="s">
        <v>7</v>
      </c>
      <c r="N4468" s="187" t="s">
        <v>11542</v>
      </c>
    </row>
    <row r="4469" spans="1:14" hidden="1" x14ac:dyDescent="0.25">
      <c r="A4469" s="187" t="s">
        <v>18473</v>
      </c>
      <c r="B4469" s="187" t="s">
        <v>9960</v>
      </c>
      <c r="C4469" s="187">
        <v>4480349</v>
      </c>
      <c r="D4469" s="187">
        <v>4480654</v>
      </c>
      <c r="E4469" s="187" t="s">
        <v>3</v>
      </c>
      <c r="F4469" s="187">
        <v>306</v>
      </c>
      <c r="G4469" s="187" t="s">
        <v>104</v>
      </c>
      <c r="H4469" s="187"/>
      <c r="I4469" s="186"/>
      <c r="J4469" s="187"/>
      <c r="K4469" s="187"/>
      <c r="L4469" s="187"/>
      <c r="M4469" s="187" t="s">
        <v>7</v>
      </c>
      <c r="N4469" s="187" t="s">
        <v>18100</v>
      </c>
    </row>
    <row r="4470" spans="1:14" hidden="1" x14ac:dyDescent="0.25">
      <c r="A4470" s="187" t="s">
        <v>18474</v>
      </c>
      <c r="B4470" s="187" t="s">
        <v>9960</v>
      </c>
      <c r="C4470" s="187">
        <v>4480791</v>
      </c>
      <c r="D4470" s="187">
        <v>4482170</v>
      </c>
      <c r="E4470" s="187" t="s">
        <v>3</v>
      </c>
      <c r="F4470" s="187">
        <v>1380</v>
      </c>
      <c r="G4470" s="187" t="s">
        <v>104</v>
      </c>
      <c r="H4470" s="187"/>
      <c r="I4470" s="186"/>
      <c r="J4470" s="187"/>
      <c r="K4470" s="187"/>
      <c r="L4470" s="187"/>
      <c r="M4470" s="187" t="s">
        <v>7</v>
      </c>
      <c r="N4470" s="187" t="s">
        <v>14162</v>
      </c>
    </row>
    <row r="4471" spans="1:14" hidden="1" x14ac:dyDescent="0.25">
      <c r="A4471" s="187" t="s">
        <v>18475</v>
      </c>
      <c r="B4471" s="187" t="s">
        <v>9960</v>
      </c>
      <c r="C4471" s="187">
        <v>4482305</v>
      </c>
      <c r="D4471" s="187">
        <v>4483210</v>
      </c>
      <c r="E4471" s="187" t="s">
        <v>3</v>
      </c>
      <c r="F4471" s="187">
        <v>906</v>
      </c>
      <c r="G4471" s="187" t="s">
        <v>104</v>
      </c>
      <c r="H4471" s="187"/>
      <c r="I4471" s="186"/>
      <c r="J4471" s="187"/>
      <c r="K4471" s="187"/>
      <c r="L4471" s="187"/>
      <c r="M4471" s="187" t="s">
        <v>7</v>
      </c>
      <c r="N4471" s="187" t="s">
        <v>14324</v>
      </c>
    </row>
    <row r="4472" spans="1:14" hidden="1" x14ac:dyDescent="0.25">
      <c r="A4472" s="187" t="s">
        <v>18476</v>
      </c>
      <c r="B4472" s="187" t="s">
        <v>9960</v>
      </c>
      <c r="C4472" s="187">
        <v>4483259</v>
      </c>
      <c r="D4472" s="187">
        <v>4484449</v>
      </c>
      <c r="E4472" s="187" t="s">
        <v>7</v>
      </c>
      <c r="F4472" s="187">
        <v>1191</v>
      </c>
      <c r="G4472" s="187" t="s">
        <v>104</v>
      </c>
      <c r="H4472" s="187"/>
      <c r="I4472" s="186"/>
      <c r="J4472" s="187"/>
      <c r="K4472" s="187"/>
      <c r="L4472" s="187"/>
      <c r="M4472" s="187" t="s">
        <v>18477</v>
      </c>
      <c r="N4472" s="187" t="s">
        <v>18478</v>
      </c>
    </row>
    <row r="4473" spans="1:14" hidden="1" x14ac:dyDescent="0.25">
      <c r="A4473" s="187" t="s">
        <v>18479</v>
      </c>
      <c r="B4473" s="187" t="s">
        <v>9960</v>
      </c>
      <c r="C4473" s="187">
        <v>4484619</v>
      </c>
      <c r="D4473" s="187">
        <v>4485137</v>
      </c>
      <c r="E4473" s="187" t="s">
        <v>7</v>
      </c>
      <c r="F4473" s="187">
        <v>519</v>
      </c>
      <c r="G4473" s="187" t="s">
        <v>104</v>
      </c>
      <c r="H4473" s="187"/>
      <c r="I4473" s="186"/>
      <c r="J4473" s="187"/>
      <c r="K4473" s="187"/>
      <c r="L4473" s="187"/>
      <c r="M4473" s="187" t="s">
        <v>7</v>
      </c>
      <c r="N4473" s="187" t="s">
        <v>18480</v>
      </c>
    </row>
    <row r="4474" spans="1:14" hidden="1" x14ac:dyDescent="0.25">
      <c r="A4474" s="187" t="s">
        <v>18481</v>
      </c>
      <c r="B4474" s="187" t="s">
        <v>9960</v>
      </c>
      <c r="C4474" s="187">
        <v>4485235</v>
      </c>
      <c r="D4474" s="187">
        <v>4485687</v>
      </c>
      <c r="E4474" s="187" t="s">
        <v>7</v>
      </c>
      <c r="F4474" s="187">
        <v>453</v>
      </c>
      <c r="G4474" s="187" t="s">
        <v>104</v>
      </c>
      <c r="H4474" s="187"/>
      <c r="I4474" s="186"/>
      <c r="J4474" s="187"/>
      <c r="K4474" s="187"/>
      <c r="L4474" s="187"/>
      <c r="M4474" s="187" t="s">
        <v>7</v>
      </c>
      <c r="N4474" s="187" t="s">
        <v>18482</v>
      </c>
    </row>
    <row r="4475" spans="1:14" hidden="1" x14ac:dyDescent="0.25">
      <c r="A4475" s="187" t="s">
        <v>18483</v>
      </c>
      <c r="B4475" s="187" t="s">
        <v>9960</v>
      </c>
      <c r="C4475" s="187">
        <v>4485787</v>
      </c>
      <c r="D4475" s="187">
        <v>4486689</v>
      </c>
      <c r="E4475" s="187" t="s">
        <v>3</v>
      </c>
      <c r="F4475" s="187">
        <v>903</v>
      </c>
      <c r="G4475" s="187" t="s">
        <v>104</v>
      </c>
      <c r="H4475" s="187"/>
      <c r="I4475" s="186"/>
      <c r="J4475" s="187"/>
      <c r="K4475" s="187"/>
      <c r="L4475" s="187"/>
      <c r="M4475" s="187" t="s">
        <v>7</v>
      </c>
      <c r="N4475" s="187" t="s">
        <v>9988</v>
      </c>
    </row>
    <row r="4476" spans="1:14" hidden="1" x14ac:dyDescent="0.25">
      <c r="A4476" s="187" t="s">
        <v>18484</v>
      </c>
      <c r="B4476" s="187" t="s">
        <v>9960</v>
      </c>
      <c r="C4476" s="187">
        <v>4486677</v>
      </c>
      <c r="D4476" s="187">
        <v>4487681</v>
      </c>
      <c r="E4476" s="187" t="s">
        <v>7</v>
      </c>
      <c r="F4476" s="187">
        <v>1005</v>
      </c>
      <c r="G4476" s="187" t="s">
        <v>104</v>
      </c>
      <c r="H4476" s="187"/>
      <c r="I4476" s="186"/>
      <c r="J4476" s="187"/>
      <c r="K4476" s="187"/>
      <c r="L4476" s="187"/>
      <c r="M4476" s="187" t="s">
        <v>7</v>
      </c>
      <c r="N4476" s="187" t="s">
        <v>11344</v>
      </c>
    </row>
    <row r="4477" spans="1:14" hidden="1" x14ac:dyDescent="0.25">
      <c r="A4477" s="187" t="s">
        <v>18485</v>
      </c>
      <c r="B4477" s="187" t="s">
        <v>9960</v>
      </c>
      <c r="C4477" s="187">
        <v>4487845</v>
      </c>
      <c r="D4477" s="187">
        <v>4489236</v>
      </c>
      <c r="E4477" s="187" t="s">
        <v>7</v>
      </c>
      <c r="F4477" s="187">
        <v>1392</v>
      </c>
      <c r="G4477" s="187" t="s">
        <v>104</v>
      </c>
      <c r="H4477" s="187"/>
      <c r="I4477" s="186"/>
      <c r="J4477" s="187"/>
      <c r="K4477" s="187"/>
      <c r="L4477" s="187"/>
      <c r="M4477" s="187" t="s">
        <v>7</v>
      </c>
      <c r="N4477" s="187" t="s">
        <v>18486</v>
      </c>
    </row>
    <row r="4478" spans="1:14" hidden="1" x14ac:dyDescent="0.25">
      <c r="A4478" s="187" t="s">
        <v>18487</v>
      </c>
      <c r="B4478" s="187" t="s">
        <v>9960</v>
      </c>
      <c r="C4478" s="187">
        <v>4489369</v>
      </c>
      <c r="D4478" s="187">
        <v>4490679</v>
      </c>
      <c r="E4478" s="187" t="s">
        <v>7</v>
      </c>
      <c r="F4478" s="187">
        <v>1311</v>
      </c>
      <c r="G4478" s="187" t="s">
        <v>104</v>
      </c>
      <c r="H4478" s="187"/>
      <c r="I4478" s="186"/>
      <c r="J4478" s="187"/>
      <c r="K4478" s="187"/>
      <c r="L4478" s="187"/>
      <c r="M4478" s="187" t="s">
        <v>7</v>
      </c>
      <c r="N4478" s="187" t="s">
        <v>18488</v>
      </c>
    </row>
    <row r="4479" spans="1:14" hidden="1" x14ac:dyDescent="0.25">
      <c r="A4479" s="187" t="s">
        <v>18489</v>
      </c>
      <c r="B4479" s="187" t="s">
        <v>9960</v>
      </c>
      <c r="C4479" s="187">
        <v>4490672</v>
      </c>
      <c r="D4479" s="187">
        <v>4492177</v>
      </c>
      <c r="E4479" s="187" t="s">
        <v>7</v>
      </c>
      <c r="F4479" s="187">
        <v>1506</v>
      </c>
      <c r="G4479" s="187" t="s">
        <v>104</v>
      </c>
      <c r="H4479" s="187"/>
      <c r="I4479" s="186"/>
      <c r="J4479" s="187"/>
      <c r="K4479" s="187"/>
      <c r="L4479" s="187"/>
      <c r="M4479" s="187" t="s">
        <v>18490</v>
      </c>
      <c r="N4479" s="187" t="s">
        <v>18491</v>
      </c>
    </row>
    <row r="4480" spans="1:14" hidden="1" x14ac:dyDescent="0.25">
      <c r="A4480" s="187" t="s">
        <v>18492</v>
      </c>
      <c r="B4480" s="187" t="s">
        <v>9960</v>
      </c>
      <c r="C4480" s="187">
        <v>4492174</v>
      </c>
      <c r="D4480" s="187">
        <v>4492767</v>
      </c>
      <c r="E4480" s="187" t="s">
        <v>7</v>
      </c>
      <c r="F4480" s="187">
        <v>594</v>
      </c>
      <c r="G4480" s="187" t="s">
        <v>104</v>
      </c>
      <c r="H4480" s="187"/>
      <c r="I4480" s="186"/>
      <c r="J4480" s="187"/>
      <c r="K4480" s="187"/>
      <c r="L4480" s="187"/>
      <c r="M4480" s="187" t="s">
        <v>18493</v>
      </c>
      <c r="N4480" s="187" t="s">
        <v>18494</v>
      </c>
    </row>
    <row r="4481" spans="1:14" hidden="1" x14ac:dyDescent="0.25">
      <c r="A4481" s="187" t="s">
        <v>18495</v>
      </c>
      <c r="B4481" s="187" t="s">
        <v>9960</v>
      </c>
      <c r="C4481" s="187">
        <v>4492850</v>
      </c>
      <c r="D4481" s="187">
        <v>4493137</v>
      </c>
      <c r="E4481" s="187" t="s">
        <v>7</v>
      </c>
      <c r="F4481" s="187">
        <v>288</v>
      </c>
      <c r="G4481" s="187" t="s">
        <v>104</v>
      </c>
      <c r="H4481" s="187"/>
      <c r="I4481" s="186"/>
      <c r="J4481" s="187"/>
      <c r="K4481" s="187"/>
      <c r="L4481" s="187"/>
      <c r="M4481" s="187" t="s">
        <v>7</v>
      </c>
      <c r="N4481" s="187" t="s">
        <v>18496</v>
      </c>
    </row>
    <row r="4482" spans="1:14" hidden="1" x14ac:dyDescent="0.25">
      <c r="A4482" s="187" t="s">
        <v>18497</v>
      </c>
      <c r="B4482" s="187" t="s">
        <v>9960</v>
      </c>
      <c r="C4482" s="187">
        <v>4493141</v>
      </c>
      <c r="D4482" s="187">
        <v>4494829</v>
      </c>
      <c r="E4482" s="187" t="s">
        <v>7</v>
      </c>
      <c r="F4482" s="187">
        <v>1689</v>
      </c>
      <c r="G4482" s="187" t="s">
        <v>104</v>
      </c>
      <c r="H4482" s="187"/>
      <c r="I4482" s="186"/>
      <c r="J4482" s="187"/>
      <c r="K4482" s="187"/>
      <c r="L4482" s="187"/>
      <c r="M4482" s="187" t="s">
        <v>7</v>
      </c>
      <c r="N4482" s="187" t="s">
        <v>18498</v>
      </c>
    </row>
    <row r="4483" spans="1:14" hidden="1" x14ac:dyDescent="0.25">
      <c r="A4483" s="187" t="s">
        <v>18499</v>
      </c>
      <c r="B4483" s="187" t="s">
        <v>9960</v>
      </c>
      <c r="C4483" s="187">
        <v>4494936</v>
      </c>
      <c r="D4483" s="187">
        <v>4495034</v>
      </c>
      <c r="E4483" s="187" t="s">
        <v>7</v>
      </c>
      <c r="F4483" s="187">
        <v>99</v>
      </c>
      <c r="G4483" s="187" t="s">
        <v>104</v>
      </c>
      <c r="H4483" s="187"/>
      <c r="I4483" s="186"/>
      <c r="J4483" s="187"/>
      <c r="K4483" s="187"/>
      <c r="L4483" s="187"/>
      <c r="M4483" s="187" t="s">
        <v>18500</v>
      </c>
      <c r="N4483" s="187" t="s">
        <v>18501</v>
      </c>
    </row>
    <row r="4484" spans="1:14" hidden="1" x14ac:dyDescent="0.25">
      <c r="A4484" s="187" t="s">
        <v>18502</v>
      </c>
      <c r="B4484" s="187" t="s">
        <v>9960</v>
      </c>
      <c r="C4484" s="187">
        <v>4495142</v>
      </c>
      <c r="D4484" s="187">
        <v>4495621</v>
      </c>
      <c r="E4484" s="187" t="s">
        <v>7</v>
      </c>
      <c r="F4484" s="187">
        <v>480</v>
      </c>
      <c r="G4484" s="187" t="s">
        <v>104</v>
      </c>
      <c r="H4484" s="187"/>
      <c r="I4484" s="186"/>
      <c r="J4484" s="187"/>
      <c r="K4484" s="187"/>
      <c r="L4484" s="187"/>
      <c r="M4484" s="187" t="s">
        <v>14440</v>
      </c>
      <c r="N4484" s="187" t="s">
        <v>14441</v>
      </c>
    </row>
    <row r="4485" spans="1:14" hidden="1" x14ac:dyDescent="0.25">
      <c r="A4485" s="187" t="s">
        <v>18503</v>
      </c>
      <c r="B4485" s="187" t="s">
        <v>9960</v>
      </c>
      <c r="C4485" s="187">
        <v>4495642</v>
      </c>
      <c r="D4485" s="187">
        <v>4495824</v>
      </c>
      <c r="E4485" s="187" t="s">
        <v>7</v>
      </c>
      <c r="F4485" s="187">
        <v>183</v>
      </c>
      <c r="G4485" s="187" t="s">
        <v>104</v>
      </c>
      <c r="H4485" s="187"/>
      <c r="I4485" s="186"/>
      <c r="J4485" s="187"/>
      <c r="K4485" s="187"/>
      <c r="L4485" s="187"/>
      <c r="M4485" s="187" t="s">
        <v>7</v>
      </c>
      <c r="N4485" s="187" t="s">
        <v>60</v>
      </c>
    </row>
    <row r="4486" spans="1:14" hidden="1" x14ac:dyDescent="0.25">
      <c r="A4486" s="187" t="s">
        <v>18504</v>
      </c>
      <c r="B4486" s="187" t="s">
        <v>9960</v>
      </c>
      <c r="C4486" s="187">
        <v>4495817</v>
      </c>
      <c r="D4486" s="187">
        <v>4496530</v>
      </c>
      <c r="E4486" s="187" t="s">
        <v>7</v>
      </c>
      <c r="F4486" s="187">
        <v>714</v>
      </c>
      <c r="G4486" s="187" t="s">
        <v>104</v>
      </c>
      <c r="H4486" s="187"/>
      <c r="I4486" s="186"/>
      <c r="J4486" s="187"/>
      <c r="K4486" s="187"/>
      <c r="L4486" s="187"/>
      <c r="M4486" s="187" t="s">
        <v>7</v>
      </c>
      <c r="N4486" s="187" t="s">
        <v>60</v>
      </c>
    </row>
    <row r="4487" spans="1:14" hidden="1" x14ac:dyDescent="0.25">
      <c r="A4487" s="187" t="s">
        <v>18505</v>
      </c>
      <c r="B4487" s="187" t="s">
        <v>9960</v>
      </c>
      <c r="C4487" s="187">
        <v>4497257</v>
      </c>
      <c r="D4487" s="187">
        <v>4497346</v>
      </c>
      <c r="E4487" s="187" t="s">
        <v>3</v>
      </c>
      <c r="F4487" s="187">
        <v>90</v>
      </c>
      <c r="G4487" s="187" t="s">
        <v>104</v>
      </c>
      <c r="H4487" s="187"/>
      <c r="I4487" s="186"/>
      <c r="J4487" s="187"/>
      <c r="K4487" s="187"/>
      <c r="L4487" s="187"/>
      <c r="M4487" s="187" t="s">
        <v>18506</v>
      </c>
      <c r="N4487" s="187" t="s">
        <v>18507</v>
      </c>
    </row>
    <row r="4488" spans="1:14" hidden="1" x14ac:dyDescent="0.25">
      <c r="A4488" s="187" t="s">
        <v>18508</v>
      </c>
      <c r="B4488" s="187" t="s">
        <v>9960</v>
      </c>
      <c r="C4488" s="187">
        <v>4497411</v>
      </c>
      <c r="D4488" s="187">
        <v>4497857</v>
      </c>
      <c r="E4488" s="187" t="s">
        <v>3</v>
      </c>
      <c r="F4488" s="187">
        <v>447</v>
      </c>
      <c r="G4488" s="187" t="s">
        <v>104</v>
      </c>
      <c r="H4488" s="187"/>
      <c r="I4488" s="186"/>
      <c r="J4488" s="187"/>
      <c r="K4488" s="187"/>
      <c r="L4488" s="187"/>
      <c r="M4488" s="187" t="s">
        <v>7</v>
      </c>
      <c r="N4488" s="187" t="s">
        <v>10569</v>
      </c>
    </row>
    <row r="4489" spans="1:14" hidden="1" x14ac:dyDescent="0.25">
      <c r="A4489" s="187" t="s">
        <v>18509</v>
      </c>
      <c r="B4489" s="187" t="s">
        <v>9960</v>
      </c>
      <c r="C4489" s="187">
        <v>4497920</v>
      </c>
      <c r="D4489" s="187">
        <v>4498753</v>
      </c>
      <c r="E4489" s="187" t="s">
        <v>3</v>
      </c>
      <c r="F4489" s="187">
        <v>834</v>
      </c>
      <c r="G4489" s="187" t="s">
        <v>104</v>
      </c>
      <c r="H4489" s="187"/>
      <c r="I4489" s="186"/>
      <c r="J4489" s="187"/>
      <c r="K4489" s="187"/>
      <c r="L4489" s="187"/>
      <c r="M4489" s="187" t="s">
        <v>7</v>
      </c>
      <c r="N4489" s="187" t="s">
        <v>14324</v>
      </c>
    </row>
    <row r="4490" spans="1:14" hidden="1" x14ac:dyDescent="0.25">
      <c r="A4490" s="187" t="s">
        <v>18510</v>
      </c>
      <c r="B4490" s="187" t="s">
        <v>9960</v>
      </c>
      <c r="C4490" s="187">
        <v>4498929</v>
      </c>
      <c r="D4490" s="187">
        <v>4500113</v>
      </c>
      <c r="E4490" s="187" t="s">
        <v>3</v>
      </c>
      <c r="F4490" s="187">
        <v>1185</v>
      </c>
      <c r="G4490" s="187" t="s">
        <v>104</v>
      </c>
      <c r="H4490" s="187"/>
      <c r="I4490" s="186"/>
      <c r="J4490" s="187"/>
      <c r="K4490" s="187"/>
      <c r="L4490" s="187"/>
      <c r="M4490" s="187" t="s">
        <v>18511</v>
      </c>
      <c r="N4490" s="187" t="s">
        <v>18512</v>
      </c>
    </row>
    <row r="4491" spans="1:14" hidden="1" x14ac:dyDescent="0.25">
      <c r="A4491" s="187" t="s">
        <v>18513</v>
      </c>
      <c r="B4491" s="187" t="s">
        <v>9960</v>
      </c>
      <c r="C4491" s="187">
        <v>4500019</v>
      </c>
      <c r="D4491" s="187">
        <v>4501104</v>
      </c>
      <c r="E4491" s="187" t="s">
        <v>7</v>
      </c>
      <c r="F4491" s="187">
        <v>1086</v>
      </c>
      <c r="G4491" s="187" t="s">
        <v>104</v>
      </c>
      <c r="H4491" s="187"/>
      <c r="I4491" s="186"/>
      <c r="J4491" s="187"/>
      <c r="K4491" s="187"/>
      <c r="L4491" s="187"/>
      <c r="M4491" s="187" t="s">
        <v>7</v>
      </c>
      <c r="N4491" s="187" t="s">
        <v>60</v>
      </c>
    </row>
    <row r="4492" spans="1:14" hidden="1" x14ac:dyDescent="0.25">
      <c r="A4492" s="187" t="s">
        <v>18514</v>
      </c>
      <c r="B4492" s="187" t="s">
        <v>9960</v>
      </c>
      <c r="C4492" s="187">
        <v>4501189</v>
      </c>
      <c r="D4492" s="187">
        <v>4502115</v>
      </c>
      <c r="E4492" s="187" t="s">
        <v>7</v>
      </c>
      <c r="F4492" s="187">
        <v>927</v>
      </c>
      <c r="G4492" s="187" t="s">
        <v>104</v>
      </c>
      <c r="H4492" s="187"/>
      <c r="I4492" s="186"/>
      <c r="J4492" s="187"/>
      <c r="K4492" s="187"/>
      <c r="L4492" s="187"/>
      <c r="M4492" s="187" t="s">
        <v>18515</v>
      </c>
      <c r="N4492" s="187" t="s">
        <v>18516</v>
      </c>
    </row>
    <row r="4493" spans="1:14" hidden="1" x14ac:dyDescent="0.25">
      <c r="A4493" s="187" t="s">
        <v>18517</v>
      </c>
      <c r="B4493" s="187" t="s">
        <v>9960</v>
      </c>
      <c r="C4493" s="187">
        <v>4502320</v>
      </c>
      <c r="D4493" s="187">
        <v>4503657</v>
      </c>
      <c r="E4493" s="187" t="s">
        <v>3</v>
      </c>
      <c r="F4493" s="187">
        <v>1338</v>
      </c>
      <c r="G4493" s="187" t="s">
        <v>104</v>
      </c>
      <c r="H4493" s="187"/>
      <c r="I4493" s="186"/>
      <c r="J4493" s="187"/>
      <c r="K4493" s="187"/>
      <c r="L4493" s="187"/>
      <c r="M4493" s="187" t="s">
        <v>18518</v>
      </c>
      <c r="N4493" s="187" t="s">
        <v>18519</v>
      </c>
    </row>
    <row r="4494" spans="1:14" hidden="1" x14ac:dyDescent="0.25">
      <c r="A4494" s="187" t="s">
        <v>18520</v>
      </c>
      <c r="B4494" s="187" t="s">
        <v>9960</v>
      </c>
      <c r="C4494" s="187">
        <v>4503675</v>
      </c>
      <c r="D4494" s="187">
        <v>4504961</v>
      </c>
      <c r="E4494" s="187" t="s">
        <v>3</v>
      </c>
      <c r="F4494" s="187">
        <v>1287</v>
      </c>
      <c r="G4494" s="187" t="s">
        <v>104</v>
      </c>
      <c r="H4494" s="187"/>
      <c r="I4494" s="186"/>
      <c r="J4494" s="187"/>
      <c r="K4494" s="187"/>
      <c r="L4494" s="187"/>
      <c r="M4494" s="187" t="s">
        <v>18521</v>
      </c>
      <c r="N4494" s="187" t="s">
        <v>18522</v>
      </c>
    </row>
    <row r="4495" spans="1:14" hidden="1" x14ac:dyDescent="0.25">
      <c r="A4495" s="187" t="s">
        <v>18523</v>
      </c>
      <c r="B4495" s="187" t="s">
        <v>9960</v>
      </c>
      <c r="C4495" s="187">
        <v>4505044</v>
      </c>
      <c r="D4495" s="187">
        <v>4505391</v>
      </c>
      <c r="E4495" s="187" t="s">
        <v>7</v>
      </c>
      <c r="F4495" s="187">
        <v>348</v>
      </c>
      <c r="G4495" s="187" t="s">
        <v>104</v>
      </c>
      <c r="H4495" s="187"/>
      <c r="I4495" s="186"/>
      <c r="J4495" s="187"/>
      <c r="K4495" s="187"/>
      <c r="L4495" s="187"/>
      <c r="M4495" s="187" t="s">
        <v>7</v>
      </c>
      <c r="N4495" s="187" t="s">
        <v>18524</v>
      </c>
    </row>
    <row r="4496" spans="1:14" hidden="1" x14ac:dyDescent="0.25">
      <c r="A4496" s="187" t="s">
        <v>18525</v>
      </c>
      <c r="B4496" s="187" t="s">
        <v>9960</v>
      </c>
      <c r="C4496" s="187">
        <v>4505381</v>
      </c>
      <c r="D4496" s="187">
        <v>4505728</v>
      </c>
      <c r="E4496" s="187" t="s">
        <v>7</v>
      </c>
      <c r="F4496" s="187">
        <v>348</v>
      </c>
      <c r="G4496" s="187" t="s">
        <v>104</v>
      </c>
      <c r="H4496" s="187"/>
      <c r="I4496" s="186"/>
      <c r="J4496" s="187"/>
      <c r="K4496" s="187"/>
      <c r="L4496" s="187"/>
      <c r="M4496" s="187" t="s">
        <v>7</v>
      </c>
      <c r="N4496" s="187" t="s">
        <v>18524</v>
      </c>
    </row>
    <row r="4497" spans="1:14" hidden="1" x14ac:dyDescent="0.25">
      <c r="A4497" s="187" t="s">
        <v>18526</v>
      </c>
      <c r="B4497" s="187" t="s">
        <v>9960</v>
      </c>
      <c r="C4497" s="187">
        <v>4505821</v>
      </c>
      <c r="D4497" s="187">
        <v>4507143</v>
      </c>
      <c r="E4497" s="187" t="s">
        <v>7</v>
      </c>
      <c r="F4497" s="187">
        <v>1323</v>
      </c>
      <c r="G4497" s="187" t="s">
        <v>104</v>
      </c>
      <c r="H4497" s="187"/>
      <c r="I4497" s="186"/>
      <c r="J4497" s="187"/>
      <c r="K4497" s="187"/>
      <c r="L4497" s="187"/>
      <c r="M4497" s="187" t="s">
        <v>7</v>
      </c>
      <c r="N4497" s="187" t="s">
        <v>12131</v>
      </c>
    </row>
    <row r="4498" spans="1:14" hidden="1" x14ac:dyDescent="0.25">
      <c r="A4498" s="187" t="s">
        <v>18527</v>
      </c>
      <c r="B4498" s="187" t="s">
        <v>9960</v>
      </c>
      <c r="C4498" s="187">
        <v>4507140</v>
      </c>
      <c r="D4498" s="187">
        <v>4508762</v>
      </c>
      <c r="E4498" s="187" t="s">
        <v>7</v>
      </c>
      <c r="F4498" s="187">
        <v>1623</v>
      </c>
      <c r="G4498" s="187" t="s">
        <v>104</v>
      </c>
      <c r="H4498" s="187"/>
      <c r="I4498" s="186"/>
      <c r="J4498" s="187"/>
      <c r="K4498" s="187"/>
      <c r="L4498" s="187"/>
      <c r="M4498" s="187" t="s">
        <v>7</v>
      </c>
      <c r="N4498" s="187" t="s">
        <v>18528</v>
      </c>
    </row>
    <row r="4499" spans="1:14" hidden="1" x14ac:dyDescent="0.25">
      <c r="A4499" s="187" t="s">
        <v>18529</v>
      </c>
      <c r="B4499" s="187" t="s">
        <v>9960</v>
      </c>
      <c r="C4499" s="187">
        <v>4508985</v>
      </c>
      <c r="D4499" s="187">
        <v>4509731</v>
      </c>
      <c r="E4499" s="187" t="s">
        <v>3</v>
      </c>
      <c r="F4499" s="187">
        <v>747</v>
      </c>
      <c r="G4499" s="187" t="s">
        <v>104</v>
      </c>
      <c r="H4499" s="187"/>
      <c r="I4499" s="186"/>
      <c r="J4499" s="187"/>
      <c r="K4499" s="187"/>
      <c r="L4499" s="187"/>
      <c r="M4499" s="187" t="s">
        <v>7</v>
      </c>
      <c r="N4499" s="187" t="s">
        <v>11544</v>
      </c>
    </row>
    <row r="4500" spans="1:14" hidden="1" x14ac:dyDescent="0.25">
      <c r="A4500" s="187" t="s">
        <v>18530</v>
      </c>
      <c r="B4500" s="187" t="s">
        <v>9960</v>
      </c>
      <c r="C4500" s="187">
        <v>4509699</v>
      </c>
      <c r="D4500" s="187">
        <v>4511360</v>
      </c>
      <c r="E4500" s="187" t="s">
        <v>7</v>
      </c>
      <c r="F4500" s="187">
        <v>1662</v>
      </c>
      <c r="G4500" s="187" t="s">
        <v>104</v>
      </c>
      <c r="H4500" s="187"/>
      <c r="I4500" s="186"/>
      <c r="J4500" s="187"/>
      <c r="K4500" s="187"/>
      <c r="L4500" s="187"/>
      <c r="M4500" s="187" t="s">
        <v>7</v>
      </c>
      <c r="N4500" s="187" t="s">
        <v>18531</v>
      </c>
    </row>
    <row r="4501" spans="1:14" hidden="1" x14ac:dyDescent="0.25">
      <c r="A4501" s="187" t="s">
        <v>18532</v>
      </c>
      <c r="B4501" s="187" t="s">
        <v>9960</v>
      </c>
      <c r="C4501" s="187">
        <v>4511552</v>
      </c>
      <c r="D4501" s="187">
        <v>4511979</v>
      </c>
      <c r="E4501" s="187" t="s">
        <v>7</v>
      </c>
      <c r="F4501" s="187">
        <v>428</v>
      </c>
      <c r="G4501" s="187" t="s">
        <v>104</v>
      </c>
      <c r="H4501" s="187"/>
      <c r="I4501" s="186"/>
      <c r="J4501" s="187"/>
      <c r="K4501" s="187"/>
      <c r="L4501" s="187"/>
      <c r="M4501" s="187" t="s">
        <v>18533</v>
      </c>
      <c r="N4501" s="187" t="s">
        <v>18534</v>
      </c>
    </row>
    <row r="4502" spans="1:14" hidden="1" x14ac:dyDescent="0.25">
      <c r="A4502" s="187" t="s">
        <v>18535</v>
      </c>
      <c r="B4502" s="187" t="s">
        <v>9960</v>
      </c>
      <c r="C4502" s="187">
        <v>4512116</v>
      </c>
      <c r="D4502" s="187">
        <v>4512526</v>
      </c>
      <c r="E4502" s="187" t="s">
        <v>7</v>
      </c>
      <c r="F4502" s="187">
        <v>411</v>
      </c>
      <c r="G4502" s="187" t="s">
        <v>104</v>
      </c>
      <c r="H4502" s="187"/>
      <c r="I4502" s="186"/>
      <c r="J4502" s="187"/>
      <c r="K4502" s="187"/>
      <c r="L4502" s="187"/>
      <c r="M4502" s="187" t="s">
        <v>18536</v>
      </c>
      <c r="N4502" s="187" t="s">
        <v>18537</v>
      </c>
    </row>
    <row r="4503" spans="1:14" hidden="1" x14ac:dyDescent="0.25">
      <c r="A4503" s="187" t="s">
        <v>18538</v>
      </c>
      <c r="B4503" s="187" t="s">
        <v>9960</v>
      </c>
      <c r="C4503" s="187">
        <v>4512842</v>
      </c>
      <c r="D4503" s="187">
        <v>4513174</v>
      </c>
      <c r="E4503" s="187" t="s">
        <v>3</v>
      </c>
      <c r="F4503" s="187">
        <v>333</v>
      </c>
      <c r="G4503" s="187" t="s">
        <v>104</v>
      </c>
      <c r="H4503" s="187"/>
      <c r="I4503" s="186"/>
      <c r="J4503" s="187"/>
      <c r="K4503" s="187"/>
      <c r="L4503" s="187"/>
      <c r="M4503" s="187" t="s">
        <v>7</v>
      </c>
      <c r="N4503" s="187" t="s">
        <v>15391</v>
      </c>
    </row>
    <row r="4504" spans="1:14" hidden="1" x14ac:dyDescent="0.25">
      <c r="A4504" s="187" t="s">
        <v>18539</v>
      </c>
      <c r="B4504" s="187" t="s">
        <v>9960</v>
      </c>
      <c r="C4504" s="187">
        <v>4513171</v>
      </c>
      <c r="D4504" s="187">
        <v>4514442</v>
      </c>
      <c r="E4504" s="187" t="s">
        <v>7</v>
      </c>
      <c r="F4504" s="187">
        <v>1272</v>
      </c>
      <c r="G4504" s="187" t="s">
        <v>104</v>
      </c>
      <c r="H4504" s="187"/>
      <c r="I4504" s="186"/>
      <c r="J4504" s="187"/>
      <c r="K4504" s="187"/>
      <c r="L4504" s="187"/>
      <c r="M4504" s="187" t="s">
        <v>7</v>
      </c>
      <c r="N4504" s="187" t="s">
        <v>18540</v>
      </c>
    </row>
    <row r="4505" spans="1:14" hidden="1" x14ac:dyDescent="0.25">
      <c r="A4505" s="187" t="s">
        <v>18541</v>
      </c>
      <c r="B4505" s="187" t="s">
        <v>9960</v>
      </c>
      <c r="C4505" s="187">
        <v>4514452</v>
      </c>
      <c r="D4505" s="187">
        <v>4515744</v>
      </c>
      <c r="E4505" s="187" t="s">
        <v>7</v>
      </c>
      <c r="F4505" s="187">
        <v>1293</v>
      </c>
      <c r="G4505" s="187" t="s">
        <v>104</v>
      </c>
      <c r="H4505" s="187"/>
      <c r="I4505" s="186"/>
      <c r="J4505" s="187"/>
      <c r="K4505" s="187"/>
      <c r="L4505" s="187"/>
      <c r="M4505" s="187" t="s">
        <v>7</v>
      </c>
      <c r="N4505" s="187" t="s">
        <v>3994</v>
      </c>
    </row>
    <row r="4506" spans="1:14" hidden="1" x14ac:dyDescent="0.25">
      <c r="A4506" s="187" t="s">
        <v>18542</v>
      </c>
      <c r="B4506" s="187" t="s">
        <v>9960</v>
      </c>
      <c r="C4506" s="187">
        <v>4515907</v>
      </c>
      <c r="D4506" s="187">
        <v>4517055</v>
      </c>
      <c r="E4506" s="187" t="s">
        <v>7</v>
      </c>
      <c r="F4506" s="187">
        <v>1149</v>
      </c>
      <c r="G4506" s="187" t="s">
        <v>104</v>
      </c>
      <c r="H4506" s="187"/>
      <c r="I4506" s="186"/>
      <c r="J4506" s="187"/>
      <c r="K4506" s="187"/>
      <c r="L4506" s="187"/>
      <c r="M4506" s="187" t="s">
        <v>7</v>
      </c>
      <c r="N4506" s="187" t="s">
        <v>18543</v>
      </c>
    </row>
    <row r="4507" spans="1:14" hidden="1" x14ac:dyDescent="0.25">
      <c r="A4507" s="187" t="s">
        <v>18544</v>
      </c>
      <c r="B4507" s="187" t="s">
        <v>9960</v>
      </c>
      <c r="C4507" s="187">
        <v>4517052</v>
      </c>
      <c r="D4507" s="187">
        <v>4517669</v>
      </c>
      <c r="E4507" s="187" t="s">
        <v>7</v>
      </c>
      <c r="F4507" s="187">
        <v>618</v>
      </c>
      <c r="G4507" s="187" t="s">
        <v>104</v>
      </c>
      <c r="H4507" s="187"/>
      <c r="I4507" s="186"/>
      <c r="J4507" s="187"/>
      <c r="K4507" s="187"/>
      <c r="L4507" s="187"/>
      <c r="M4507" s="187" t="s">
        <v>7</v>
      </c>
      <c r="N4507" s="187" t="s">
        <v>18545</v>
      </c>
    </row>
    <row r="4508" spans="1:14" hidden="1" x14ac:dyDescent="0.25">
      <c r="A4508" s="187" t="s">
        <v>18546</v>
      </c>
      <c r="B4508" s="187" t="s">
        <v>9960</v>
      </c>
      <c r="C4508" s="187">
        <v>4517653</v>
      </c>
      <c r="D4508" s="187">
        <v>4518531</v>
      </c>
      <c r="E4508" s="187" t="s">
        <v>7</v>
      </c>
      <c r="F4508" s="187">
        <v>879</v>
      </c>
      <c r="G4508" s="187" t="s">
        <v>104</v>
      </c>
      <c r="H4508" s="187"/>
      <c r="I4508" s="186"/>
      <c r="J4508" s="187"/>
      <c r="K4508" s="187"/>
      <c r="L4508" s="187"/>
      <c r="M4508" s="187" t="s">
        <v>7</v>
      </c>
      <c r="N4508" s="187" t="s">
        <v>18547</v>
      </c>
    </row>
    <row r="4509" spans="1:14" hidden="1" x14ac:dyDescent="0.25">
      <c r="A4509" s="187" t="s">
        <v>18548</v>
      </c>
      <c r="B4509" s="187" t="s">
        <v>9960</v>
      </c>
      <c r="C4509" s="187">
        <v>4518528</v>
      </c>
      <c r="D4509" s="187">
        <v>4519217</v>
      </c>
      <c r="E4509" s="187" t="s">
        <v>7</v>
      </c>
      <c r="F4509" s="187">
        <v>690</v>
      </c>
      <c r="G4509" s="187" t="s">
        <v>104</v>
      </c>
      <c r="H4509" s="187"/>
      <c r="I4509" s="186"/>
      <c r="J4509" s="187"/>
      <c r="K4509" s="187"/>
      <c r="L4509" s="187"/>
      <c r="M4509" s="187" t="s">
        <v>7</v>
      </c>
      <c r="N4509" s="187" t="s">
        <v>16878</v>
      </c>
    </row>
    <row r="4510" spans="1:14" hidden="1" x14ac:dyDescent="0.25">
      <c r="A4510" s="187" t="s">
        <v>18549</v>
      </c>
      <c r="B4510" s="187" t="s">
        <v>9960</v>
      </c>
      <c r="C4510" s="187">
        <v>4519444</v>
      </c>
      <c r="D4510" s="187">
        <v>4520256</v>
      </c>
      <c r="E4510" s="187" t="s">
        <v>7</v>
      </c>
      <c r="F4510" s="187">
        <v>813</v>
      </c>
      <c r="G4510" s="187" t="s">
        <v>104</v>
      </c>
      <c r="H4510" s="187"/>
      <c r="I4510" s="186"/>
      <c r="J4510" s="187"/>
      <c r="K4510" s="187"/>
      <c r="L4510" s="187"/>
      <c r="M4510" s="187" t="s">
        <v>7</v>
      </c>
      <c r="N4510" s="187" t="s">
        <v>18550</v>
      </c>
    </row>
    <row r="4511" spans="1:14" hidden="1" x14ac:dyDescent="0.25">
      <c r="A4511" s="187" t="s">
        <v>18551</v>
      </c>
      <c r="B4511" s="187" t="s">
        <v>9960</v>
      </c>
      <c r="C4511" s="187">
        <v>4520370</v>
      </c>
      <c r="D4511" s="187">
        <v>4521394</v>
      </c>
      <c r="E4511" s="187" t="s">
        <v>7</v>
      </c>
      <c r="F4511" s="187">
        <v>1025</v>
      </c>
      <c r="G4511" s="187" t="s">
        <v>104</v>
      </c>
      <c r="H4511" s="187"/>
      <c r="I4511" s="186"/>
      <c r="J4511" s="187"/>
      <c r="K4511" s="187"/>
      <c r="L4511" s="187"/>
      <c r="M4511" s="187" t="s">
        <v>7</v>
      </c>
      <c r="N4511" s="187" t="s">
        <v>10567</v>
      </c>
    </row>
    <row r="4512" spans="1:14" hidden="1" x14ac:dyDescent="0.25">
      <c r="A4512" s="187" t="s">
        <v>18552</v>
      </c>
      <c r="B4512" s="187" t="s">
        <v>9960</v>
      </c>
      <c r="C4512" s="187">
        <v>4521508</v>
      </c>
      <c r="D4512" s="187">
        <v>4522443</v>
      </c>
      <c r="E4512" s="187" t="s">
        <v>3</v>
      </c>
      <c r="F4512" s="187">
        <v>936</v>
      </c>
      <c r="G4512" s="187" t="s">
        <v>104</v>
      </c>
      <c r="H4512" s="187"/>
      <c r="I4512" s="186"/>
      <c r="J4512" s="187"/>
      <c r="K4512" s="187"/>
      <c r="L4512" s="187"/>
      <c r="M4512" s="187" t="s">
        <v>7</v>
      </c>
      <c r="N4512" s="187" t="s">
        <v>9988</v>
      </c>
    </row>
    <row r="4513" spans="1:14" hidden="1" x14ac:dyDescent="0.25">
      <c r="A4513" s="187" t="s">
        <v>18553</v>
      </c>
      <c r="B4513" s="187" t="s">
        <v>9960</v>
      </c>
      <c r="C4513" s="187">
        <v>4522477</v>
      </c>
      <c r="D4513" s="187">
        <v>4524888</v>
      </c>
      <c r="E4513" s="187" t="s">
        <v>7</v>
      </c>
      <c r="F4513" s="187">
        <v>2412</v>
      </c>
      <c r="G4513" s="187" t="s">
        <v>104</v>
      </c>
      <c r="H4513" s="187"/>
      <c r="I4513" s="186"/>
      <c r="J4513" s="187"/>
      <c r="K4513" s="187"/>
      <c r="L4513" s="187"/>
      <c r="M4513" s="187" t="s">
        <v>18554</v>
      </c>
      <c r="N4513" s="187" t="s">
        <v>18555</v>
      </c>
    </row>
    <row r="4514" spans="1:14" hidden="1" x14ac:dyDescent="0.25">
      <c r="A4514" s="187" t="s">
        <v>18556</v>
      </c>
      <c r="B4514" s="187" t="s">
        <v>9960</v>
      </c>
      <c r="C4514" s="187">
        <v>4524917</v>
      </c>
      <c r="D4514" s="187">
        <v>4525990</v>
      </c>
      <c r="E4514" s="187" t="s">
        <v>7</v>
      </c>
      <c r="F4514" s="187">
        <v>1074</v>
      </c>
      <c r="G4514" s="187" t="s">
        <v>104</v>
      </c>
      <c r="H4514" s="187"/>
      <c r="I4514" s="186"/>
      <c r="J4514" s="187"/>
      <c r="K4514" s="187"/>
      <c r="L4514" s="187"/>
      <c r="M4514" s="187" t="s">
        <v>18557</v>
      </c>
      <c r="N4514" s="187" t="s">
        <v>18558</v>
      </c>
    </row>
    <row r="4515" spans="1:14" hidden="1" x14ac:dyDescent="0.25">
      <c r="A4515" s="187" t="s">
        <v>18559</v>
      </c>
      <c r="B4515" s="187" t="s">
        <v>9960</v>
      </c>
      <c r="C4515" s="187">
        <v>4525990</v>
      </c>
      <c r="D4515" s="187">
        <v>4527090</v>
      </c>
      <c r="E4515" s="187" t="s">
        <v>7</v>
      </c>
      <c r="F4515" s="187">
        <v>1101</v>
      </c>
      <c r="G4515" s="187" t="s">
        <v>104</v>
      </c>
      <c r="H4515" s="187"/>
      <c r="I4515" s="186"/>
      <c r="J4515" s="187"/>
      <c r="K4515" s="187"/>
      <c r="L4515" s="187"/>
      <c r="M4515" s="187" t="s">
        <v>7</v>
      </c>
      <c r="N4515" s="187" t="s">
        <v>18560</v>
      </c>
    </row>
    <row r="4516" spans="1:14" hidden="1" x14ac:dyDescent="0.25">
      <c r="A4516" s="187" t="s">
        <v>18561</v>
      </c>
      <c r="B4516" s="187" t="s">
        <v>9960</v>
      </c>
      <c r="C4516" s="187">
        <v>4527095</v>
      </c>
      <c r="D4516" s="187">
        <v>4528489</v>
      </c>
      <c r="E4516" s="187" t="s">
        <v>7</v>
      </c>
      <c r="F4516" s="187">
        <v>1395</v>
      </c>
      <c r="G4516" s="187" t="s">
        <v>104</v>
      </c>
      <c r="H4516" s="187"/>
      <c r="I4516" s="186"/>
      <c r="J4516" s="187"/>
      <c r="K4516" s="187"/>
      <c r="L4516" s="187"/>
      <c r="M4516" s="187" t="s">
        <v>18562</v>
      </c>
      <c r="N4516" s="187" t="s">
        <v>18563</v>
      </c>
    </row>
    <row r="4517" spans="1:14" hidden="1" x14ac:dyDescent="0.25">
      <c r="A4517" s="187" t="s">
        <v>18564</v>
      </c>
      <c r="B4517" s="187" t="s">
        <v>9960</v>
      </c>
      <c r="C4517" s="187">
        <v>4528778</v>
      </c>
      <c r="D4517" s="187">
        <v>4528979</v>
      </c>
      <c r="E4517" s="187" t="s">
        <v>7</v>
      </c>
      <c r="F4517" s="187">
        <v>202</v>
      </c>
      <c r="G4517" s="187" t="s">
        <v>104</v>
      </c>
      <c r="H4517" s="187"/>
      <c r="I4517" s="186"/>
      <c r="J4517" s="187"/>
      <c r="K4517" s="187"/>
      <c r="L4517" s="187"/>
      <c r="M4517" s="187" t="s">
        <v>7</v>
      </c>
      <c r="N4517" s="187" t="s">
        <v>60</v>
      </c>
    </row>
    <row r="4518" spans="1:14" hidden="1" x14ac:dyDescent="0.25">
      <c r="A4518" s="187" t="s">
        <v>18565</v>
      </c>
      <c r="B4518" s="187" t="s">
        <v>9960</v>
      </c>
      <c r="C4518" s="187">
        <v>4529091</v>
      </c>
      <c r="D4518" s="187">
        <v>4529231</v>
      </c>
      <c r="E4518" s="187" t="s">
        <v>3</v>
      </c>
      <c r="F4518" s="187">
        <v>141</v>
      </c>
      <c r="G4518" s="187" t="s">
        <v>104</v>
      </c>
      <c r="H4518" s="187"/>
      <c r="I4518" s="186"/>
      <c r="J4518" s="187"/>
      <c r="K4518" s="187"/>
      <c r="L4518" s="187"/>
      <c r="M4518" s="187" t="s">
        <v>18566</v>
      </c>
      <c r="N4518" s="187" t="s">
        <v>18567</v>
      </c>
    </row>
    <row r="4519" spans="1:14" hidden="1" x14ac:dyDescent="0.25">
      <c r="A4519" s="187" t="s">
        <v>18568</v>
      </c>
      <c r="B4519" s="187" t="s">
        <v>9960</v>
      </c>
      <c r="C4519" s="187">
        <v>4529248</v>
      </c>
      <c r="D4519" s="187">
        <v>4529607</v>
      </c>
      <c r="E4519" s="187" t="s">
        <v>3</v>
      </c>
      <c r="F4519" s="187">
        <v>360</v>
      </c>
      <c r="G4519" s="187" t="s">
        <v>104</v>
      </c>
      <c r="H4519" s="187"/>
      <c r="I4519" s="186"/>
      <c r="J4519" s="187"/>
      <c r="K4519" s="187"/>
      <c r="L4519" s="187"/>
      <c r="M4519" s="187" t="s">
        <v>7</v>
      </c>
      <c r="N4519" s="187" t="s">
        <v>18569</v>
      </c>
    </row>
    <row r="4520" spans="1:14" hidden="1" x14ac:dyDescent="0.25">
      <c r="A4520" s="187" t="s">
        <v>18570</v>
      </c>
      <c r="B4520" s="187" t="s">
        <v>9960</v>
      </c>
      <c r="C4520" s="187">
        <v>4529571</v>
      </c>
      <c r="D4520" s="187">
        <v>4529828</v>
      </c>
      <c r="E4520" s="187" t="s">
        <v>3</v>
      </c>
      <c r="F4520" s="187">
        <v>258</v>
      </c>
      <c r="G4520" s="187" t="s">
        <v>104</v>
      </c>
      <c r="H4520" s="187"/>
      <c r="I4520" s="186"/>
      <c r="J4520" s="187"/>
      <c r="K4520" s="187"/>
      <c r="L4520" s="187"/>
      <c r="M4520" s="187" t="s">
        <v>18571</v>
      </c>
      <c r="N4520" s="187" t="s">
        <v>18572</v>
      </c>
    </row>
    <row r="4521" spans="1:14" hidden="1" x14ac:dyDescent="0.25">
      <c r="A4521" s="187" t="s">
        <v>18573</v>
      </c>
      <c r="B4521" s="187" t="s">
        <v>9960</v>
      </c>
      <c r="C4521" s="187">
        <v>4529831</v>
      </c>
      <c r="D4521" s="187">
        <v>4531474</v>
      </c>
      <c r="E4521" s="187" t="s">
        <v>3</v>
      </c>
      <c r="F4521" s="187">
        <v>1644</v>
      </c>
      <c r="G4521" s="187" t="s">
        <v>104</v>
      </c>
      <c r="H4521" s="187"/>
      <c r="I4521" s="186"/>
      <c r="J4521" s="187"/>
      <c r="K4521" s="187"/>
      <c r="L4521" s="187"/>
      <c r="M4521" s="187" t="s">
        <v>18574</v>
      </c>
      <c r="N4521" s="187" t="s">
        <v>18575</v>
      </c>
    </row>
    <row r="4522" spans="1:14" hidden="1" x14ac:dyDescent="0.25">
      <c r="A4522" s="187" t="s">
        <v>18576</v>
      </c>
      <c r="B4522" s="187" t="s">
        <v>9960</v>
      </c>
      <c r="C4522" s="187">
        <v>4531547</v>
      </c>
      <c r="D4522" s="187">
        <v>4532911</v>
      </c>
      <c r="E4522" s="187" t="s">
        <v>3</v>
      </c>
      <c r="F4522" s="187">
        <v>1365</v>
      </c>
      <c r="G4522" s="187" t="s">
        <v>104</v>
      </c>
      <c r="H4522" s="187"/>
      <c r="I4522" s="186"/>
      <c r="J4522" s="187"/>
      <c r="K4522" s="187"/>
      <c r="L4522" s="187"/>
      <c r="M4522" s="187" t="s">
        <v>18577</v>
      </c>
      <c r="N4522" s="187" t="s">
        <v>18578</v>
      </c>
    </row>
    <row r="4523" spans="1:14" hidden="1" x14ac:dyDescent="0.25">
      <c r="A4523" s="187" t="s">
        <v>18579</v>
      </c>
      <c r="B4523" s="187" t="s">
        <v>9960</v>
      </c>
      <c r="C4523" s="187">
        <v>4533023</v>
      </c>
      <c r="D4523" s="187">
        <v>4534198</v>
      </c>
      <c r="E4523" s="187" t="s">
        <v>3</v>
      </c>
      <c r="F4523" s="187">
        <v>1176</v>
      </c>
      <c r="G4523" s="187" t="s">
        <v>104</v>
      </c>
      <c r="H4523" s="187"/>
      <c r="I4523" s="186"/>
      <c r="J4523" s="187"/>
      <c r="K4523" s="187"/>
      <c r="L4523" s="187"/>
      <c r="M4523" s="187" t="s">
        <v>18580</v>
      </c>
      <c r="N4523" s="187" t="s">
        <v>18581</v>
      </c>
    </row>
    <row r="4524" spans="1:14" hidden="1" x14ac:dyDescent="0.25">
      <c r="A4524" s="187" t="s">
        <v>18582</v>
      </c>
      <c r="B4524" s="187" t="s">
        <v>9960</v>
      </c>
      <c r="C4524" s="187">
        <v>4534167</v>
      </c>
      <c r="D4524" s="187">
        <v>4535138</v>
      </c>
      <c r="E4524" s="187" t="s">
        <v>3</v>
      </c>
      <c r="F4524" s="187">
        <v>972</v>
      </c>
      <c r="G4524" s="187" t="s">
        <v>104</v>
      </c>
      <c r="H4524" s="187"/>
      <c r="I4524" s="186"/>
      <c r="J4524" s="187"/>
      <c r="K4524" s="187"/>
      <c r="L4524" s="187"/>
      <c r="M4524" s="187" t="s">
        <v>18583</v>
      </c>
      <c r="N4524" s="187" t="s">
        <v>18584</v>
      </c>
    </row>
    <row r="4525" spans="1:14" hidden="1" x14ac:dyDescent="0.25">
      <c r="A4525" s="187" t="s">
        <v>18585</v>
      </c>
      <c r="B4525" s="187" t="s">
        <v>9960</v>
      </c>
      <c r="C4525" s="187">
        <v>4535261</v>
      </c>
      <c r="D4525" s="187">
        <v>4536007</v>
      </c>
      <c r="E4525" s="187" t="s">
        <v>3</v>
      </c>
      <c r="F4525" s="187">
        <v>747</v>
      </c>
      <c r="G4525" s="187" t="s">
        <v>104</v>
      </c>
      <c r="H4525" s="187"/>
      <c r="I4525" s="186"/>
      <c r="J4525" s="187"/>
      <c r="K4525" s="187"/>
      <c r="L4525" s="187"/>
      <c r="M4525" s="187" t="s">
        <v>7</v>
      </c>
      <c r="N4525" s="187" t="s">
        <v>18586</v>
      </c>
    </row>
    <row r="4526" spans="1:14" hidden="1" x14ac:dyDescent="0.25">
      <c r="A4526" s="187" t="s">
        <v>18587</v>
      </c>
      <c r="B4526" s="187" t="s">
        <v>9960</v>
      </c>
      <c r="C4526" s="187">
        <v>4536044</v>
      </c>
      <c r="D4526" s="187">
        <v>4536610</v>
      </c>
      <c r="E4526" s="187" t="s">
        <v>3</v>
      </c>
      <c r="F4526" s="187">
        <v>567</v>
      </c>
      <c r="G4526" s="187" t="s">
        <v>104</v>
      </c>
      <c r="H4526" s="187"/>
      <c r="I4526" s="186"/>
      <c r="J4526" s="187"/>
      <c r="K4526" s="187"/>
      <c r="L4526" s="187"/>
      <c r="M4526" s="187" t="s">
        <v>7</v>
      </c>
      <c r="N4526" s="187" t="s">
        <v>18588</v>
      </c>
    </row>
    <row r="4527" spans="1:14" hidden="1" x14ac:dyDescent="0.25">
      <c r="A4527" s="187" t="s">
        <v>18589</v>
      </c>
      <c r="B4527" s="187" t="s">
        <v>9960</v>
      </c>
      <c r="C4527" s="187">
        <v>4536699</v>
      </c>
      <c r="D4527" s="187">
        <v>4538039</v>
      </c>
      <c r="E4527" s="187" t="s">
        <v>7</v>
      </c>
      <c r="F4527" s="187">
        <v>1341</v>
      </c>
      <c r="G4527" s="187" t="s">
        <v>104</v>
      </c>
      <c r="H4527" s="187"/>
      <c r="I4527" s="186"/>
      <c r="J4527" s="187"/>
      <c r="K4527" s="187"/>
      <c r="L4527" s="187"/>
      <c r="M4527" s="187" t="s">
        <v>7</v>
      </c>
      <c r="N4527" s="187" t="s">
        <v>17942</v>
      </c>
    </row>
    <row r="4528" spans="1:14" hidden="1" x14ac:dyDescent="0.25">
      <c r="A4528" s="187" t="s">
        <v>18590</v>
      </c>
      <c r="B4528" s="187" t="s">
        <v>9960</v>
      </c>
      <c r="C4528" s="187">
        <v>4538202</v>
      </c>
      <c r="D4528" s="187">
        <v>4538867</v>
      </c>
      <c r="E4528" s="187" t="s">
        <v>3</v>
      </c>
      <c r="F4528" s="187">
        <v>666</v>
      </c>
      <c r="G4528" s="187" t="s">
        <v>104</v>
      </c>
      <c r="H4528" s="187"/>
      <c r="I4528" s="186"/>
      <c r="J4528" s="187"/>
      <c r="K4528" s="187"/>
      <c r="L4528" s="187"/>
      <c r="M4528" s="187" t="s">
        <v>7</v>
      </c>
      <c r="N4528" s="187" t="s">
        <v>3677</v>
      </c>
    </row>
    <row r="4529" spans="1:14" hidden="1" x14ac:dyDescent="0.25">
      <c r="A4529" s="187" t="s">
        <v>18591</v>
      </c>
      <c r="B4529" s="187" t="s">
        <v>9960</v>
      </c>
      <c r="C4529" s="187">
        <v>4538912</v>
      </c>
      <c r="D4529" s="187">
        <v>4539637</v>
      </c>
      <c r="E4529" s="187" t="s">
        <v>7</v>
      </c>
      <c r="F4529" s="187">
        <v>726</v>
      </c>
      <c r="G4529" s="187" t="s">
        <v>104</v>
      </c>
      <c r="H4529" s="187"/>
      <c r="I4529" s="186"/>
      <c r="J4529" s="187"/>
      <c r="K4529" s="187"/>
      <c r="L4529" s="187"/>
      <c r="M4529" s="187" t="s">
        <v>18592</v>
      </c>
      <c r="N4529" s="187" t="s">
        <v>18593</v>
      </c>
    </row>
    <row r="4530" spans="1:14" hidden="1" x14ac:dyDescent="0.25">
      <c r="A4530" s="187" t="s">
        <v>18594</v>
      </c>
      <c r="B4530" s="187" t="s">
        <v>9960</v>
      </c>
      <c r="C4530" s="187">
        <v>4539664</v>
      </c>
      <c r="D4530" s="187">
        <v>4540437</v>
      </c>
      <c r="E4530" s="187" t="s">
        <v>7</v>
      </c>
      <c r="F4530" s="187">
        <v>774</v>
      </c>
      <c r="G4530" s="187" t="s">
        <v>104</v>
      </c>
      <c r="H4530" s="187"/>
      <c r="I4530" s="186"/>
      <c r="J4530" s="187"/>
      <c r="K4530" s="187"/>
      <c r="L4530" s="187"/>
      <c r="M4530" s="187" t="s">
        <v>18595</v>
      </c>
      <c r="N4530" s="187" t="s">
        <v>18596</v>
      </c>
    </row>
    <row r="4531" spans="1:14" hidden="1" x14ac:dyDescent="0.25">
      <c r="A4531" s="187" t="s">
        <v>18597</v>
      </c>
      <c r="B4531" s="187" t="s">
        <v>9960</v>
      </c>
      <c r="C4531" s="187">
        <v>4540485</v>
      </c>
      <c r="D4531" s="187">
        <v>4541375</v>
      </c>
      <c r="E4531" s="187" t="s">
        <v>7</v>
      </c>
      <c r="F4531" s="187">
        <v>891</v>
      </c>
      <c r="G4531" s="187" t="s">
        <v>104</v>
      </c>
      <c r="H4531" s="187"/>
      <c r="I4531" s="186"/>
      <c r="J4531" s="187"/>
      <c r="K4531" s="187"/>
      <c r="L4531" s="187"/>
      <c r="M4531" s="187" t="s">
        <v>18598</v>
      </c>
      <c r="N4531" s="187" t="s">
        <v>18599</v>
      </c>
    </row>
    <row r="4532" spans="1:14" hidden="1" x14ac:dyDescent="0.25">
      <c r="A4532" s="187" t="s">
        <v>18600</v>
      </c>
      <c r="B4532" s="187" t="s">
        <v>9960</v>
      </c>
      <c r="C4532" s="187">
        <v>4541375</v>
      </c>
      <c r="D4532" s="187">
        <v>4542334</v>
      </c>
      <c r="E4532" s="187" t="s">
        <v>7</v>
      </c>
      <c r="F4532" s="187">
        <v>960</v>
      </c>
      <c r="G4532" s="187" t="s">
        <v>104</v>
      </c>
      <c r="H4532" s="187"/>
      <c r="I4532" s="186"/>
      <c r="J4532" s="187"/>
      <c r="K4532" s="187"/>
      <c r="L4532" s="187"/>
      <c r="M4532" s="187" t="s">
        <v>18601</v>
      </c>
      <c r="N4532" s="187" t="s">
        <v>18602</v>
      </c>
    </row>
    <row r="4533" spans="1:14" hidden="1" x14ac:dyDescent="0.25">
      <c r="A4533" s="187" t="s">
        <v>18603</v>
      </c>
      <c r="B4533" s="187" t="s">
        <v>9960</v>
      </c>
      <c r="C4533" s="187">
        <v>4542463</v>
      </c>
      <c r="D4533" s="187">
        <v>4543503</v>
      </c>
      <c r="E4533" s="187" t="s">
        <v>7</v>
      </c>
      <c r="F4533" s="187">
        <v>1041</v>
      </c>
      <c r="G4533" s="187" t="s">
        <v>104</v>
      </c>
      <c r="H4533" s="187"/>
      <c r="I4533" s="186"/>
      <c r="J4533" s="187"/>
      <c r="K4533" s="187"/>
      <c r="L4533" s="187"/>
      <c r="M4533" s="187" t="s">
        <v>18604</v>
      </c>
      <c r="N4533" s="187" t="s">
        <v>18605</v>
      </c>
    </row>
    <row r="4534" spans="1:14" hidden="1" x14ac:dyDescent="0.25">
      <c r="A4534" s="187" t="s">
        <v>18606</v>
      </c>
      <c r="B4534" s="187" t="s">
        <v>9960</v>
      </c>
      <c r="C4534" s="187">
        <v>4543750</v>
      </c>
      <c r="D4534" s="187">
        <v>4544304</v>
      </c>
      <c r="E4534" s="187" t="s">
        <v>7</v>
      </c>
      <c r="F4534" s="187">
        <v>555</v>
      </c>
      <c r="G4534" s="187" t="s">
        <v>104</v>
      </c>
      <c r="H4534" s="187"/>
      <c r="I4534" s="186"/>
      <c r="J4534" s="187"/>
      <c r="K4534" s="187"/>
      <c r="L4534" s="187"/>
      <c r="M4534" s="187" t="s">
        <v>7</v>
      </c>
      <c r="N4534" s="187" t="s">
        <v>10865</v>
      </c>
    </row>
    <row r="4535" spans="1:14" hidden="1" x14ac:dyDescent="0.25">
      <c r="A4535" s="187" t="s">
        <v>18607</v>
      </c>
      <c r="B4535" s="187" t="s">
        <v>9960</v>
      </c>
      <c r="C4535" s="187">
        <v>4544320</v>
      </c>
      <c r="D4535" s="187">
        <v>4545017</v>
      </c>
      <c r="E4535" s="187" t="s">
        <v>7</v>
      </c>
      <c r="F4535" s="187">
        <v>698</v>
      </c>
      <c r="G4535" s="187" t="s">
        <v>104</v>
      </c>
      <c r="H4535" s="187"/>
      <c r="I4535" s="186"/>
      <c r="J4535" s="187"/>
      <c r="K4535" s="187"/>
      <c r="L4535" s="187"/>
      <c r="M4535" s="187" t="s">
        <v>7</v>
      </c>
      <c r="N4535" s="187" t="s">
        <v>11177</v>
      </c>
    </row>
    <row r="4536" spans="1:14" hidden="1" x14ac:dyDescent="0.25">
      <c r="A4536" s="187" t="s">
        <v>18608</v>
      </c>
      <c r="B4536" s="187" t="s">
        <v>9960</v>
      </c>
      <c r="C4536" s="187">
        <v>4545073</v>
      </c>
      <c r="D4536" s="187">
        <v>4545579</v>
      </c>
      <c r="E4536" s="187" t="s">
        <v>7</v>
      </c>
      <c r="F4536" s="187">
        <v>507</v>
      </c>
      <c r="G4536" s="187" t="s">
        <v>104</v>
      </c>
      <c r="H4536" s="187"/>
      <c r="I4536" s="186"/>
      <c r="J4536" s="187"/>
      <c r="K4536" s="187"/>
      <c r="L4536" s="187"/>
      <c r="M4536" s="187" t="s">
        <v>7</v>
      </c>
      <c r="N4536" s="187" t="s">
        <v>10865</v>
      </c>
    </row>
    <row r="4537" spans="1:14" hidden="1" x14ac:dyDescent="0.25">
      <c r="A4537" s="187" t="s">
        <v>18609</v>
      </c>
      <c r="B4537" s="187" t="s">
        <v>9960</v>
      </c>
      <c r="C4537" s="187">
        <v>4545589</v>
      </c>
      <c r="D4537" s="187">
        <v>4548066</v>
      </c>
      <c r="E4537" s="187" t="s">
        <v>7</v>
      </c>
      <c r="F4537" s="187">
        <v>2478</v>
      </c>
      <c r="G4537" s="187" t="s">
        <v>104</v>
      </c>
      <c r="H4537" s="187"/>
      <c r="I4537" s="186"/>
      <c r="J4537" s="187"/>
      <c r="K4537" s="187"/>
      <c r="L4537" s="187"/>
      <c r="M4537" s="187" t="s">
        <v>7</v>
      </c>
      <c r="N4537" s="187" t="s">
        <v>11070</v>
      </c>
    </row>
    <row r="4538" spans="1:14" hidden="1" x14ac:dyDescent="0.25">
      <c r="A4538" s="187" t="s">
        <v>18610</v>
      </c>
      <c r="B4538" s="187" t="s">
        <v>9960</v>
      </c>
      <c r="C4538" s="187">
        <v>4548105</v>
      </c>
      <c r="D4538" s="187">
        <v>4548788</v>
      </c>
      <c r="E4538" s="187" t="s">
        <v>7</v>
      </c>
      <c r="F4538" s="187">
        <v>684</v>
      </c>
      <c r="G4538" s="187" t="s">
        <v>104</v>
      </c>
      <c r="H4538" s="187"/>
      <c r="I4538" s="186"/>
      <c r="J4538" s="187"/>
      <c r="K4538" s="187"/>
      <c r="L4538" s="187"/>
      <c r="M4538" s="187" t="s">
        <v>7</v>
      </c>
      <c r="N4538" s="187" t="s">
        <v>18611</v>
      </c>
    </row>
    <row r="4539" spans="1:14" hidden="1" x14ac:dyDescent="0.25">
      <c r="A4539" s="187" t="s">
        <v>18612</v>
      </c>
      <c r="B4539" s="187" t="s">
        <v>9960</v>
      </c>
      <c r="C4539" s="187">
        <v>4548884</v>
      </c>
      <c r="D4539" s="187">
        <v>4549408</v>
      </c>
      <c r="E4539" s="187" t="s">
        <v>7</v>
      </c>
      <c r="F4539" s="187">
        <v>525</v>
      </c>
      <c r="G4539" s="187" t="s">
        <v>104</v>
      </c>
      <c r="H4539" s="187"/>
      <c r="I4539" s="186"/>
      <c r="J4539" s="187"/>
      <c r="K4539" s="187"/>
      <c r="L4539" s="187"/>
      <c r="M4539" s="187" t="s">
        <v>18613</v>
      </c>
      <c r="N4539" s="187" t="s">
        <v>10865</v>
      </c>
    </row>
    <row r="4540" spans="1:14" hidden="1" x14ac:dyDescent="0.25">
      <c r="A4540" s="187" t="s">
        <v>18614</v>
      </c>
      <c r="B4540" s="187" t="s">
        <v>9960</v>
      </c>
      <c r="C4540" s="187">
        <v>4549740</v>
      </c>
      <c r="D4540" s="187">
        <v>4551569</v>
      </c>
      <c r="E4540" s="187" t="s">
        <v>7</v>
      </c>
      <c r="F4540" s="187">
        <v>1830</v>
      </c>
      <c r="G4540" s="187" t="s">
        <v>104</v>
      </c>
      <c r="H4540" s="187"/>
      <c r="I4540" s="186"/>
      <c r="J4540" s="187"/>
      <c r="K4540" s="187"/>
      <c r="L4540" s="187"/>
      <c r="M4540" s="187" t="s">
        <v>4295</v>
      </c>
      <c r="N4540" s="187" t="s">
        <v>18615</v>
      </c>
    </row>
    <row r="4541" spans="1:14" hidden="1" x14ac:dyDescent="0.25">
      <c r="A4541" s="187" t="s">
        <v>18616</v>
      </c>
      <c r="B4541" s="187" t="s">
        <v>9960</v>
      </c>
      <c r="C4541" s="187">
        <v>4551795</v>
      </c>
      <c r="D4541" s="187">
        <v>4553165</v>
      </c>
      <c r="E4541" s="187" t="s">
        <v>7</v>
      </c>
      <c r="F4541" s="187">
        <v>1371</v>
      </c>
      <c r="G4541" s="187" t="s">
        <v>104</v>
      </c>
      <c r="H4541" s="187"/>
      <c r="I4541" s="186"/>
      <c r="J4541" s="187"/>
      <c r="K4541" s="187"/>
      <c r="L4541" s="187"/>
      <c r="M4541" s="187" t="s">
        <v>18617</v>
      </c>
      <c r="N4541" s="187" t="s">
        <v>18618</v>
      </c>
    </row>
    <row r="4542" spans="1:14" hidden="1" x14ac:dyDescent="0.25">
      <c r="A4542" s="187" t="s">
        <v>18619</v>
      </c>
      <c r="B4542" s="187" t="s">
        <v>9960</v>
      </c>
      <c r="C4542" s="187">
        <v>4553304</v>
      </c>
      <c r="D4542" s="187">
        <v>4553723</v>
      </c>
      <c r="E4542" s="187" t="s">
        <v>7</v>
      </c>
      <c r="F4542" s="187">
        <v>420</v>
      </c>
      <c r="G4542" s="187" t="s">
        <v>104</v>
      </c>
      <c r="H4542" s="187"/>
      <c r="I4542" s="186"/>
      <c r="J4542" s="187"/>
      <c r="K4542" s="187"/>
      <c r="L4542" s="187"/>
      <c r="M4542" s="187" t="s">
        <v>7</v>
      </c>
      <c r="N4542" s="187" t="s">
        <v>18620</v>
      </c>
    </row>
    <row r="4543" spans="1:14" hidden="1" x14ac:dyDescent="0.25">
      <c r="A4543" s="187" t="s">
        <v>18621</v>
      </c>
      <c r="B4543" s="187" t="s">
        <v>9960</v>
      </c>
      <c r="C4543" s="187">
        <v>4553744</v>
      </c>
      <c r="D4543" s="187">
        <v>4555126</v>
      </c>
      <c r="E4543" s="187" t="s">
        <v>7</v>
      </c>
      <c r="F4543" s="187">
        <v>1383</v>
      </c>
      <c r="G4543" s="187" t="s">
        <v>104</v>
      </c>
      <c r="H4543" s="187"/>
      <c r="I4543" s="186"/>
      <c r="J4543" s="187"/>
      <c r="K4543" s="187"/>
      <c r="L4543" s="187"/>
      <c r="M4543" s="187" t="s">
        <v>18622</v>
      </c>
      <c r="N4543" s="187" t="s">
        <v>18623</v>
      </c>
    </row>
    <row r="4544" spans="1:14" hidden="1" x14ac:dyDescent="0.25">
      <c r="A4544" s="187" t="s">
        <v>18624</v>
      </c>
      <c r="B4544" s="187" t="s">
        <v>9960</v>
      </c>
      <c r="C4544" s="187">
        <v>4555158</v>
      </c>
      <c r="D4544" s="187">
        <v>4556021</v>
      </c>
      <c r="E4544" s="187" t="s">
        <v>7</v>
      </c>
      <c r="F4544" s="187">
        <v>864</v>
      </c>
      <c r="G4544" s="187" t="s">
        <v>104</v>
      </c>
      <c r="H4544" s="187"/>
      <c r="I4544" s="186"/>
      <c r="J4544" s="187"/>
      <c r="K4544" s="187"/>
      <c r="L4544" s="187"/>
      <c r="M4544" s="187" t="s">
        <v>7</v>
      </c>
      <c r="N4544" s="187" t="s">
        <v>18625</v>
      </c>
    </row>
    <row r="4545" spans="1:14" hidden="1" x14ac:dyDescent="0.25">
      <c r="A4545" s="187" t="s">
        <v>18626</v>
      </c>
      <c r="B4545" s="187" t="s">
        <v>9960</v>
      </c>
      <c r="C4545" s="187">
        <v>4556073</v>
      </c>
      <c r="D4545" s="187">
        <v>4557614</v>
      </c>
      <c r="E4545" s="187" t="s">
        <v>7</v>
      </c>
      <c r="F4545" s="187">
        <v>1542</v>
      </c>
      <c r="G4545" s="187" t="s">
        <v>104</v>
      </c>
      <c r="H4545" s="187"/>
      <c r="I4545" s="186"/>
      <c r="J4545" s="187"/>
      <c r="K4545" s="187"/>
      <c r="L4545" s="187"/>
      <c r="M4545" s="187" t="s">
        <v>18627</v>
      </c>
      <c r="N4545" s="187" t="s">
        <v>18628</v>
      </c>
    </row>
    <row r="4546" spans="1:14" hidden="1" x14ac:dyDescent="0.25">
      <c r="A4546" s="187" t="s">
        <v>18629</v>
      </c>
      <c r="B4546" s="187" t="s">
        <v>9960</v>
      </c>
      <c r="C4546" s="187">
        <v>4557627</v>
      </c>
      <c r="D4546" s="187">
        <v>4558160</v>
      </c>
      <c r="E4546" s="187" t="s">
        <v>7</v>
      </c>
      <c r="F4546" s="187">
        <v>534</v>
      </c>
      <c r="G4546" s="187" t="s">
        <v>104</v>
      </c>
      <c r="H4546" s="187"/>
      <c r="I4546" s="186"/>
      <c r="J4546" s="187"/>
      <c r="K4546" s="187"/>
      <c r="L4546" s="187"/>
      <c r="M4546" s="187" t="s">
        <v>7</v>
      </c>
      <c r="N4546" s="187" t="s">
        <v>18630</v>
      </c>
    </row>
    <row r="4547" spans="1:14" hidden="1" x14ac:dyDescent="0.25">
      <c r="A4547" s="187" t="s">
        <v>18631</v>
      </c>
      <c r="B4547" s="187" t="s">
        <v>9960</v>
      </c>
      <c r="C4547" s="187">
        <v>4558175</v>
      </c>
      <c r="D4547" s="187">
        <v>4558645</v>
      </c>
      <c r="E4547" s="187" t="s">
        <v>7</v>
      </c>
      <c r="F4547" s="187">
        <v>471</v>
      </c>
      <c r="G4547" s="187" t="s">
        <v>104</v>
      </c>
      <c r="H4547" s="187"/>
      <c r="I4547" s="186"/>
      <c r="J4547" s="187"/>
      <c r="K4547" s="187"/>
      <c r="L4547" s="187"/>
      <c r="M4547" s="187" t="s">
        <v>7</v>
      </c>
      <c r="N4547" s="187" t="s">
        <v>18632</v>
      </c>
    </row>
    <row r="4548" spans="1:14" hidden="1" x14ac:dyDescent="0.25">
      <c r="A4548" s="187" t="s">
        <v>18633</v>
      </c>
      <c r="B4548" s="187" t="s">
        <v>9960</v>
      </c>
      <c r="C4548" s="187">
        <v>4558694</v>
      </c>
      <c r="D4548" s="187">
        <v>4558933</v>
      </c>
      <c r="E4548" s="187" t="s">
        <v>7</v>
      </c>
      <c r="F4548" s="187">
        <v>240</v>
      </c>
      <c r="G4548" s="187" t="s">
        <v>104</v>
      </c>
      <c r="H4548" s="187"/>
      <c r="I4548" s="186"/>
      <c r="J4548" s="187"/>
      <c r="K4548" s="187"/>
      <c r="L4548" s="187"/>
      <c r="M4548" s="187" t="s">
        <v>7</v>
      </c>
      <c r="N4548" s="187" t="s">
        <v>18634</v>
      </c>
    </row>
    <row r="4549" spans="1:14" hidden="1" x14ac:dyDescent="0.25">
      <c r="A4549" s="187" t="s">
        <v>18635</v>
      </c>
      <c r="B4549" s="187" t="s">
        <v>9960</v>
      </c>
      <c r="C4549" s="187">
        <v>4558983</v>
      </c>
      <c r="D4549" s="187">
        <v>4559798</v>
      </c>
      <c r="E4549" s="187" t="s">
        <v>7</v>
      </c>
      <c r="F4549" s="187">
        <v>816</v>
      </c>
      <c r="G4549" s="187" t="s">
        <v>104</v>
      </c>
      <c r="H4549" s="187"/>
      <c r="I4549" s="186"/>
      <c r="J4549" s="187"/>
      <c r="K4549" s="187"/>
      <c r="L4549" s="187"/>
      <c r="M4549" s="187" t="s">
        <v>7</v>
      </c>
      <c r="N4549" s="187" t="s">
        <v>18636</v>
      </c>
    </row>
    <row r="4550" spans="1:14" hidden="1" x14ac:dyDescent="0.25">
      <c r="A4550" s="187" t="s">
        <v>18637</v>
      </c>
      <c r="B4550" s="187" t="s">
        <v>9960</v>
      </c>
      <c r="C4550" s="187">
        <v>4559807</v>
      </c>
      <c r="D4550" s="187">
        <v>4560187</v>
      </c>
      <c r="E4550" s="187" t="s">
        <v>7</v>
      </c>
      <c r="F4550" s="187">
        <v>381</v>
      </c>
      <c r="G4550" s="187" t="s">
        <v>104</v>
      </c>
      <c r="H4550" s="187"/>
      <c r="I4550" s="186"/>
      <c r="J4550" s="187"/>
      <c r="K4550" s="187"/>
      <c r="L4550" s="187"/>
      <c r="M4550" s="187" t="s">
        <v>7</v>
      </c>
      <c r="N4550" s="187" t="s">
        <v>18638</v>
      </c>
    </row>
    <row r="4551" spans="1:14" hidden="1" x14ac:dyDescent="0.25">
      <c r="A4551" s="187" t="s">
        <v>18639</v>
      </c>
      <c r="B4551" s="187" t="s">
        <v>9960</v>
      </c>
      <c r="C4551" s="187">
        <v>4560803</v>
      </c>
      <c r="D4551" s="187">
        <v>4561426</v>
      </c>
      <c r="E4551" s="187" t="s">
        <v>7</v>
      </c>
      <c r="F4551" s="187">
        <v>624</v>
      </c>
      <c r="G4551" s="187" t="s">
        <v>104</v>
      </c>
      <c r="H4551" s="187"/>
      <c r="I4551" s="186"/>
      <c r="J4551" s="187"/>
      <c r="K4551" s="187"/>
      <c r="L4551" s="187"/>
      <c r="M4551" s="187" t="s">
        <v>18640</v>
      </c>
      <c r="N4551" s="187" t="s">
        <v>18641</v>
      </c>
    </row>
    <row r="4552" spans="1:14" hidden="1" x14ac:dyDescent="0.25">
      <c r="A4552" s="187" t="s">
        <v>18642</v>
      </c>
      <c r="B4552" s="187" t="s">
        <v>9960</v>
      </c>
      <c r="C4552" s="187">
        <v>4561534</v>
      </c>
      <c r="D4552" s="187">
        <v>4563423</v>
      </c>
      <c r="E4552" s="187" t="s">
        <v>7</v>
      </c>
      <c r="F4552" s="187">
        <v>1890</v>
      </c>
      <c r="G4552" s="187" t="s">
        <v>104</v>
      </c>
      <c r="H4552" s="187"/>
      <c r="I4552" s="186"/>
      <c r="J4552" s="187"/>
      <c r="K4552" s="187"/>
      <c r="L4552" s="187"/>
      <c r="M4552" s="187" t="s">
        <v>18643</v>
      </c>
      <c r="N4552" s="187" t="s">
        <v>18644</v>
      </c>
    </row>
    <row r="4553" spans="1:14" hidden="1" x14ac:dyDescent="0.25">
      <c r="A4553" s="187" t="s">
        <v>18645</v>
      </c>
      <c r="B4553" s="187" t="s">
        <v>9960</v>
      </c>
      <c r="C4553" s="187">
        <v>4563624</v>
      </c>
      <c r="D4553" s="187">
        <v>4563815</v>
      </c>
      <c r="E4553" s="187" t="s">
        <v>3</v>
      </c>
      <c r="F4553" s="187">
        <v>192</v>
      </c>
      <c r="G4553" s="187" t="s">
        <v>104</v>
      </c>
      <c r="H4553" s="187"/>
      <c r="I4553" s="186"/>
      <c r="J4553" s="187"/>
      <c r="K4553" s="187"/>
      <c r="L4553" s="187"/>
      <c r="M4553" s="187" t="s">
        <v>7</v>
      </c>
      <c r="N4553" s="187" t="s">
        <v>60</v>
      </c>
    </row>
    <row r="4554" spans="1:14" hidden="1" x14ac:dyDescent="0.25">
      <c r="A4554" s="187" t="s">
        <v>18646</v>
      </c>
      <c r="B4554" s="187" t="s">
        <v>9960</v>
      </c>
      <c r="C4554" s="187">
        <v>4563798</v>
      </c>
      <c r="D4554" s="187">
        <v>4564247</v>
      </c>
      <c r="E4554" s="187" t="s">
        <v>7</v>
      </c>
      <c r="F4554" s="187">
        <v>450</v>
      </c>
      <c r="G4554" s="187" t="s">
        <v>104</v>
      </c>
      <c r="H4554" s="187"/>
      <c r="I4554" s="186"/>
      <c r="J4554" s="187"/>
      <c r="K4554" s="187"/>
      <c r="L4554" s="187"/>
      <c r="M4554" s="187" t="s">
        <v>18647</v>
      </c>
      <c r="N4554" s="187" t="s">
        <v>18648</v>
      </c>
    </row>
    <row r="4555" spans="1:14" hidden="1" x14ac:dyDescent="0.25">
      <c r="A4555" s="187" t="s">
        <v>18649</v>
      </c>
      <c r="B4555" s="187" t="s">
        <v>9960</v>
      </c>
      <c r="C4555" s="187">
        <v>4564338</v>
      </c>
      <c r="D4555" s="187">
        <v>4564796</v>
      </c>
      <c r="E4555" s="187" t="s">
        <v>7</v>
      </c>
      <c r="F4555" s="187">
        <v>459</v>
      </c>
      <c r="G4555" s="187" t="s">
        <v>104</v>
      </c>
      <c r="H4555" s="187"/>
      <c r="I4555" s="186"/>
      <c r="J4555" s="187"/>
      <c r="K4555" s="187"/>
      <c r="L4555" s="187"/>
      <c r="M4555" s="187" t="s">
        <v>18650</v>
      </c>
      <c r="N4555" s="187" t="s">
        <v>18651</v>
      </c>
    </row>
    <row r="4556" spans="1:14" hidden="1" x14ac:dyDescent="0.25">
      <c r="A4556" s="187" t="s">
        <v>18652</v>
      </c>
      <c r="B4556" s="187" t="s">
        <v>9960</v>
      </c>
      <c r="C4556" s="187">
        <v>4564948</v>
      </c>
      <c r="D4556" s="187">
        <v>4565940</v>
      </c>
      <c r="E4556" s="187" t="s">
        <v>3</v>
      </c>
      <c r="F4556" s="187">
        <v>993</v>
      </c>
      <c r="G4556" s="187" t="s">
        <v>104</v>
      </c>
      <c r="H4556" s="187"/>
      <c r="I4556" s="186"/>
      <c r="J4556" s="187"/>
      <c r="K4556" s="187"/>
      <c r="L4556" s="187"/>
      <c r="M4556" s="187" t="s">
        <v>7</v>
      </c>
      <c r="N4556" s="187" t="s">
        <v>18653</v>
      </c>
    </row>
    <row r="4557" spans="1:14" hidden="1" x14ac:dyDescent="0.25">
      <c r="A4557" s="187" t="s">
        <v>18654</v>
      </c>
      <c r="B4557" s="187" t="s">
        <v>9960</v>
      </c>
      <c r="C4557" s="187">
        <v>4565941</v>
      </c>
      <c r="D4557" s="187">
        <v>4567392</v>
      </c>
      <c r="E4557" s="187" t="s">
        <v>7</v>
      </c>
      <c r="F4557" s="187">
        <v>1452</v>
      </c>
      <c r="G4557" s="187" t="s">
        <v>104</v>
      </c>
      <c r="H4557" s="187"/>
      <c r="I4557" s="186"/>
      <c r="J4557" s="187"/>
      <c r="K4557" s="187"/>
      <c r="L4557" s="187"/>
      <c r="M4557" s="187" t="s">
        <v>18655</v>
      </c>
      <c r="N4557" s="187" t="s">
        <v>18656</v>
      </c>
    </row>
    <row r="4558" spans="1:14" hidden="1" x14ac:dyDescent="0.25">
      <c r="A4558" s="187" t="s">
        <v>18657</v>
      </c>
      <c r="B4558" s="187" t="s">
        <v>9960</v>
      </c>
      <c r="C4558" s="187">
        <v>4567386</v>
      </c>
      <c r="D4558" s="187">
        <v>4568882</v>
      </c>
      <c r="E4558" s="187" t="s">
        <v>7</v>
      </c>
      <c r="F4558" s="187">
        <v>1497</v>
      </c>
      <c r="G4558" s="187" t="s">
        <v>104</v>
      </c>
      <c r="H4558" s="187"/>
      <c r="I4558" s="186"/>
      <c r="J4558" s="187"/>
      <c r="K4558" s="187"/>
      <c r="L4558" s="187"/>
      <c r="M4558" s="187" t="s">
        <v>18658</v>
      </c>
      <c r="N4558" s="187" t="s">
        <v>3652</v>
      </c>
    </row>
    <row r="4559" spans="1:14" hidden="1" x14ac:dyDescent="0.25">
      <c r="A4559" s="187" t="s">
        <v>18659</v>
      </c>
      <c r="B4559" s="187" t="s">
        <v>9960</v>
      </c>
      <c r="C4559" s="187">
        <v>4569105</v>
      </c>
      <c r="D4559" s="187">
        <v>4570973</v>
      </c>
      <c r="E4559" s="187" t="s">
        <v>3</v>
      </c>
      <c r="F4559" s="187">
        <v>1869</v>
      </c>
      <c r="G4559" s="187" t="s">
        <v>104</v>
      </c>
      <c r="H4559" s="187"/>
      <c r="I4559" s="186"/>
      <c r="J4559" s="187"/>
      <c r="K4559" s="187"/>
      <c r="L4559" s="187"/>
      <c r="M4559" s="187" t="s">
        <v>7</v>
      </c>
      <c r="N4559" s="187" t="s">
        <v>18660</v>
      </c>
    </row>
    <row r="4560" spans="1:14" hidden="1" x14ac:dyDescent="0.25">
      <c r="A4560" s="187" t="s">
        <v>18661</v>
      </c>
      <c r="B4560" s="187" t="s">
        <v>9960</v>
      </c>
      <c r="C4560" s="187">
        <v>4571188</v>
      </c>
      <c r="D4560" s="187">
        <v>4571607</v>
      </c>
      <c r="E4560" s="187" t="s">
        <v>3</v>
      </c>
      <c r="F4560" s="187">
        <v>420</v>
      </c>
      <c r="G4560" s="187" t="s">
        <v>104</v>
      </c>
      <c r="H4560" s="187"/>
      <c r="I4560" s="186"/>
      <c r="J4560" s="187"/>
      <c r="K4560" s="187"/>
      <c r="L4560" s="187"/>
      <c r="M4560" s="187" t="s">
        <v>7</v>
      </c>
      <c r="N4560" s="187" t="s">
        <v>18662</v>
      </c>
    </row>
    <row r="4561" spans="1:14" hidden="1" x14ac:dyDescent="0.25">
      <c r="A4561" s="187" t="s">
        <v>18663</v>
      </c>
      <c r="B4561" s="187" t="s">
        <v>9960</v>
      </c>
      <c r="C4561" s="187">
        <v>4571615</v>
      </c>
      <c r="D4561" s="187">
        <v>4573120</v>
      </c>
      <c r="E4561" s="187" t="s">
        <v>3</v>
      </c>
      <c r="F4561" s="187">
        <v>1506</v>
      </c>
      <c r="G4561" s="187" t="s">
        <v>104</v>
      </c>
      <c r="H4561" s="187"/>
      <c r="I4561" s="186"/>
      <c r="J4561" s="187"/>
      <c r="K4561" s="187"/>
      <c r="L4561" s="187"/>
      <c r="M4561" s="187" t="s">
        <v>18664</v>
      </c>
      <c r="N4561" s="187" t="s">
        <v>18665</v>
      </c>
    </row>
    <row r="4562" spans="1:14" hidden="1" x14ac:dyDescent="0.25">
      <c r="A4562" s="187" t="s">
        <v>18666</v>
      </c>
      <c r="B4562" s="187" t="s">
        <v>9960</v>
      </c>
      <c r="C4562" s="187">
        <v>4573125</v>
      </c>
      <c r="D4562" s="187">
        <v>4574090</v>
      </c>
      <c r="E4562" s="187" t="s">
        <v>3</v>
      </c>
      <c r="F4562" s="187">
        <v>966</v>
      </c>
      <c r="G4562" s="187" t="s">
        <v>104</v>
      </c>
      <c r="H4562" s="187"/>
      <c r="I4562" s="186"/>
      <c r="J4562" s="187"/>
      <c r="K4562" s="187"/>
      <c r="L4562" s="187"/>
      <c r="M4562" s="187" t="s">
        <v>7</v>
      </c>
      <c r="N4562" s="187" t="s">
        <v>17912</v>
      </c>
    </row>
    <row r="4563" spans="1:14" hidden="1" x14ac:dyDescent="0.25">
      <c r="A4563" s="187" t="s">
        <v>18667</v>
      </c>
      <c r="B4563" s="187" t="s">
        <v>9960</v>
      </c>
      <c r="C4563" s="187">
        <v>4574118</v>
      </c>
      <c r="D4563" s="187">
        <v>4575008</v>
      </c>
      <c r="E4563" s="187" t="s">
        <v>3</v>
      </c>
      <c r="F4563" s="187">
        <v>891</v>
      </c>
      <c r="G4563" s="187" t="s">
        <v>104</v>
      </c>
      <c r="H4563" s="187"/>
      <c r="I4563" s="186"/>
      <c r="J4563" s="187"/>
      <c r="K4563" s="187"/>
      <c r="L4563" s="187"/>
      <c r="M4563" s="187" t="s">
        <v>18668</v>
      </c>
      <c r="N4563" s="187" t="s">
        <v>18669</v>
      </c>
    </row>
    <row r="4564" spans="1:14" hidden="1" x14ac:dyDescent="0.25">
      <c r="A4564" s="187" t="s">
        <v>18670</v>
      </c>
      <c r="B4564" s="187" t="s">
        <v>9960</v>
      </c>
      <c r="C4564" s="187">
        <v>4575117</v>
      </c>
      <c r="D4564" s="187">
        <v>4576046</v>
      </c>
      <c r="E4564" s="187" t="s">
        <v>3</v>
      </c>
      <c r="F4564" s="187">
        <v>930</v>
      </c>
      <c r="G4564" s="187" t="s">
        <v>104</v>
      </c>
      <c r="H4564" s="187"/>
      <c r="I4564" s="186"/>
      <c r="J4564" s="187"/>
      <c r="K4564" s="187"/>
      <c r="L4564" s="187"/>
      <c r="M4564" s="187" t="s">
        <v>7</v>
      </c>
      <c r="N4564" s="187" t="s">
        <v>18671</v>
      </c>
    </row>
    <row r="4565" spans="1:14" hidden="1" x14ac:dyDescent="0.25">
      <c r="A4565" s="187" t="s">
        <v>18672</v>
      </c>
      <c r="B4565" s="187" t="s">
        <v>9960</v>
      </c>
      <c r="C4565" s="187">
        <v>4576050</v>
      </c>
      <c r="D4565" s="187">
        <v>4577042</v>
      </c>
      <c r="E4565" s="187" t="s">
        <v>3</v>
      </c>
      <c r="F4565" s="187">
        <v>993</v>
      </c>
      <c r="G4565" s="187" t="s">
        <v>104</v>
      </c>
      <c r="H4565" s="187"/>
      <c r="I4565" s="186"/>
      <c r="J4565" s="187"/>
      <c r="K4565" s="187"/>
      <c r="L4565" s="187"/>
      <c r="M4565" s="187" t="s">
        <v>18673</v>
      </c>
      <c r="N4565" s="187" t="s">
        <v>18674</v>
      </c>
    </row>
    <row r="4566" spans="1:14" hidden="1" x14ac:dyDescent="0.25">
      <c r="A4566" s="187" t="s">
        <v>18675</v>
      </c>
      <c r="B4566" s="187" t="s">
        <v>9960</v>
      </c>
      <c r="C4566" s="187">
        <v>4577008</v>
      </c>
      <c r="D4566" s="187">
        <v>4578441</v>
      </c>
      <c r="E4566" s="187" t="s">
        <v>7</v>
      </c>
      <c r="F4566" s="187">
        <v>1434</v>
      </c>
      <c r="G4566" s="187" t="s">
        <v>104</v>
      </c>
      <c r="H4566" s="187"/>
      <c r="I4566" s="186"/>
      <c r="J4566" s="187"/>
      <c r="K4566" s="187"/>
      <c r="L4566" s="187"/>
      <c r="M4566" s="187" t="s">
        <v>7</v>
      </c>
      <c r="N4566" s="187" t="s">
        <v>15880</v>
      </c>
    </row>
    <row r="4567" spans="1:14" hidden="1" x14ac:dyDescent="0.25">
      <c r="A4567" s="187" t="s">
        <v>18676</v>
      </c>
      <c r="B4567" s="187" t="s">
        <v>9960</v>
      </c>
      <c r="C4567" s="187">
        <v>4578438</v>
      </c>
      <c r="D4567" s="187">
        <v>4579145</v>
      </c>
      <c r="E4567" s="187" t="s">
        <v>7</v>
      </c>
      <c r="F4567" s="187">
        <v>708</v>
      </c>
      <c r="G4567" s="187" t="s">
        <v>104</v>
      </c>
      <c r="H4567" s="187"/>
      <c r="I4567" s="186"/>
      <c r="J4567" s="187"/>
      <c r="K4567" s="187"/>
      <c r="L4567" s="187"/>
      <c r="M4567" s="187" t="s">
        <v>7</v>
      </c>
      <c r="N4567" s="187" t="s">
        <v>16878</v>
      </c>
    </row>
    <row r="4568" spans="1:14" hidden="1" x14ac:dyDescent="0.25">
      <c r="A4568" s="187" t="s">
        <v>18677</v>
      </c>
      <c r="B4568" s="187" t="s">
        <v>9960</v>
      </c>
      <c r="C4568" s="187">
        <v>4579601</v>
      </c>
      <c r="D4568" s="187">
        <v>4581152</v>
      </c>
      <c r="E4568" s="187" t="s">
        <v>3</v>
      </c>
      <c r="F4568" s="187">
        <v>1552</v>
      </c>
      <c r="G4568" s="187" t="s">
        <v>10427</v>
      </c>
      <c r="H4568" s="187"/>
      <c r="I4568" s="186"/>
      <c r="J4568" s="187"/>
      <c r="K4568" s="187"/>
      <c r="L4568" s="187"/>
      <c r="M4568" s="187" t="s">
        <v>7</v>
      </c>
      <c r="N4568" s="187" t="s">
        <v>10428</v>
      </c>
    </row>
    <row r="4569" spans="1:14" hidden="1" x14ac:dyDescent="0.25">
      <c r="A4569" s="187" t="s">
        <v>18678</v>
      </c>
      <c r="B4569" s="187" t="s">
        <v>9960</v>
      </c>
      <c r="C4569" s="187">
        <v>4581227</v>
      </c>
      <c r="D4569" s="187">
        <v>4581302</v>
      </c>
      <c r="E4569" s="187" t="s">
        <v>3</v>
      </c>
      <c r="F4569" s="187">
        <v>76</v>
      </c>
      <c r="G4569" s="187" t="s">
        <v>10430</v>
      </c>
      <c r="H4569" s="187"/>
      <c r="I4569" s="186"/>
      <c r="J4569" s="187"/>
      <c r="K4569" s="187"/>
      <c r="L4569" s="187"/>
      <c r="M4569" s="187" t="s">
        <v>7</v>
      </c>
      <c r="N4569" s="187" t="s">
        <v>10431</v>
      </c>
    </row>
    <row r="4570" spans="1:14" hidden="1" x14ac:dyDescent="0.25">
      <c r="A4570" s="187" t="s">
        <v>18679</v>
      </c>
      <c r="B4570" s="187" t="s">
        <v>9960</v>
      </c>
      <c r="C4570" s="187">
        <v>4581477</v>
      </c>
      <c r="D4570" s="187">
        <v>4584409</v>
      </c>
      <c r="E4570" s="187" t="s">
        <v>3</v>
      </c>
      <c r="F4570" s="187">
        <v>2933</v>
      </c>
      <c r="G4570" s="187" t="s">
        <v>10427</v>
      </c>
      <c r="H4570" s="187"/>
      <c r="I4570" s="186"/>
      <c r="J4570" s="187"/>
      <c r="K4570" s="187"/>
      <c r="L4570" s="187"/>
      <c r="M4570" s="187" t="s">
        <v>7</v>
      </c>
      <c r="N4570" s="187" t="s">
        <v>10433</v>
      </c>
    </row>
    <row r="4571" spans="1:14" hidden="1" x14ac:dyDescent="0.25">
      <c r="A4571" s="187" t="s">
        <v>18680</v>
      </c>
      <c r="B4571" s="187" t="s">
        <v>9960</v>
      </c>
      <c r="C4571" s="187">
        <v>4584464</v>
      </c>
      <c r="D4571" s="187">
        <v>4584579</v>
      </c>
      <c r="E4571" s="187" t="s">
        <v>3</v>
      </c>
      <c r="F4571" s="187">
        <v>116</v>
      </c>
      <c r="G4571" s="187" t="s">
        <v>10427</v>
      </c>
      <c r="H4571" s="187"/>
      <c r="I4571" s="186"/>
      <c r="J4571" s="187"/>
      <c r="K4571" s="187"/>
      <c r="L4571" s="187"/>
      <c r="M4571" s="187" t="s">
        <v>10435</v>
      </c>
      <c r="N4571" s="187" t="s">
        <v>10436</v>
      </c>
    </row>
    <row r="4572" spans="1:14" hidden="1" x14ac:dyDescent="0.25">
      <c r="A4572" s="187" t="s">
        <v>18681</v>
      </c>
      <c r="B4572" s="187" t="s">
        <v>9960</v>
      </c>
      <c r="C4572" s="187">
        <v>4584679</v>
      </c>
      <c r="D4572" s="187">
        <v>4585182</v>
      </c>
      <c r="E4572" s="187" t="s">
        <v>7</v>
      </c>
      <c r="F4572" s="187">
        <v>504</v>
      </c>
      <c r="G4572" s="187" t="s">
        <v>104</v>
      </c>
      <c r="H4572" s="187"/>
      <c r="I4572" s="186"/>
      <c r="J4572" s="187"/>
      <c r="K4572" s="187"/>
      <c r="L4572" s="187"/>
      <c r="M4572" s="187" t="s">
        <v>7</v>
      </c>
      <c r="N4572" s="187" t="s">
        <v>18682</v>
      </c>
    </row>
    <row r="4573" spans="1:14" hidden="1" x14ac:dyDescent="0.25">
      <c r="A4573" s="187" t="s">
        <v>18683</v>
      </c>
      <c r="B4573" s="187" t="s">
        <v>9960</v>
      </c>
      <c r="C4573" s="187">
        <v>4585179</v>
      </c>
      <c r="D4573" s="187">
        <v>4585763</v>
      </c>
      <c r="E4573" s="187" t="s">
        <v>7</v>
      </c>
      <c r="F4573" s="187">
        <v>585</v>
      </c>
      <c r="G4573" s="187" t="s">
        <v>104</v>
      </c>
      <c r="H4573" s="187"/>
      <c r="I4573" s="186"/>
      <c r="J4573" s="187"/>
      <c r="K4573" s="187"/>
      <c r="L4573" s="187"/>
      <c r="M4573" s="187" t="s">
        <v>18684</v>
      </c>
      <c r="N4573" s="187" t="s">
        <v>18685</v>
      </c>
    </row>
    <row r="4574" spans="1:14" hidden="1" x14ac:dyDescent="0.25">
      <c r="A4574" s="187" t="s">
        <v>18686</v>
      </c>
      <c r="B4574" s="187" t="s">
        <v>9960</v>
      </c>
      <c r="C4574" s="187">
        <v>4585832</v>
      </c>
      <c r="D4574" s="187">
        <v>4586101</v>
      </c>
      <c r="E4574" s="187" t="s">
        <v>3</v>
      </c>
      <c r="F4574" s="187">
        <v>270</v>
      </c>
      <c r="G4574" s="187" t="s">
        <v>104</v>
      </c>
      <c r="H4574" s="187"/>
      <c r="I4574" s="186"/>
      <c r="J4574" s="187"/>
      <c r="K4574" s="187"/>
      <c r="L4574" s="187"/>
      <c r="M4574" s="187" t="s">
        <v>7</v>
      </c>
      <c r="N4574" s="187" t="s">
        <v>18687</v>
      </c>
    </row>
    <row r="4575" spans="1:14" hidden="1" x14ac:dyDescent="0.25">
      <c r="A4575" s="187" t="s">
        <v>18688</v>
      </c>
      <c r="B4575" s="187" t="s">
        <v>9960</v>
      </c>
      <c r="C4575" s="187">
        <v>4586177</v>
      </c>
      <c r="D4575" s="187">
        <v>4587163</v>
      </c>
      <c r="E4575" s="187" t="s">
        <v>3</v>
      </c>
      <c r="F4575" s="187">
        <v>987</v>
      </c>
      <c r="G4575" s="187" t="s">
        <v>104</v>
      </c>
      <c r="H4575" s="187"/>
      <c r="I4575" s="186"/>
      <c r="J4575" s="187"/>
      <c r="K4575" s="187"/>
      <c r="L4575" s="187"/>
      <c r="M4575" s="187" t="s">
        <v>7</v>
      </c>
      <c r="N4575" s="187" t="s">
        <v>4013</v>
      </c>
    </row>
    <row r="4576" spans="1:14" hidden="1" x14ac:dyDescent="0.25">
      <c r="A4576" s="187" t="s">
        <v>18689</v>
      </c>
      <c r="B4576" s="187" t="s">
        <v>9960</v>
      </c>
      <c r="C4576" s="187">
        <v>4587191</v>
      </c>
      <c r="D4576" s="187">
        <v>4587814</v>
      </c>
      <c r="E4576" s="187" t="s">
        <v>3</v>
      </c>
      <c r="F4576" s="187">
        <v>624</v>
      </c>
      <c r="G4576" s="187" t="s">
        <v>104</v>
      </c>
      <c r="H4576" s="187"/>
      <c r="I4576" s="186"/>
      <c r="J4576" s="187"/>
      <c r="K4576" s="187"/>
      <c r="L4576" s="187"/>
      <c r="M4576" s="187" t="s">
        <v>18690</v>
      </c>
      <c r="N4576" s="187" t="s">
        <v>18691</v>
      </c>
    </row>
    <row r="4577" spans="1:14" hidden="1" x14ac:dyDescent="0.25">
      <c r="A4577" s="187" t="s">
        <v>18692</v>
      </c>
      <c r="B4577" s="187" t="s">
        <v>9960</v>
      </c>
      <c r="C4577" s="187">
        <v>4587837</v>
      </c>
      <c r="D4577" s="187">
        <v>4588745</v>
      </c>
      <c r="E4577" s="187" t="s">
        <v>7</v>
      </c>
      <c r="F4577" s="187">
        <v>909</v>
      </c>
      <c r="G4577" s="187" t="s">
        <v>104</v>
      </c>
      <c r="H4577" s="187"/>
      <c r="I4577" s="186"/>
      <c r="J4577" s="187"/>
      <c r="K4577" s="187"/>
      <c r="L4577" s="187"/>
      <c r="M4577" s="187" t="s">
        <v>7</v>
      </c>
      <c r="N4577" s="187" t="s">
        <v>12979</v>
      </c>
    </row>
    <row r="4578" spans="1:14" hidden="1" x14ac:dyDescent="0.25">
      <c r="A4578" s="187" t="s">
        <v>18693</v>
      </c>
      <c r="B4578" s="187" t="s">
        <v>9960</v>
      </c>
      <c r="C4578" s="187">
        <v>4589185</v>
      </c>
      <c r="D4578" s="187">
        <v>4591977</v>
      </c>
      <c r="E4578" s="187" t="s">
        <v>3</v>
      </c>
      <c r="F4578" s="187">
        <v>2793</v>
      </c>
      <c r="G4578" s="187" t="s">
        <v>104</v>
      </c>
      <c r="H4578" s="187"/>
      <c r="I4578" s="186"/>
      <c r="J4578" s="187"/>
      <c r="K4578" s="187"/>
      <c r="L4578" s="187"/>
      <c r="M4578" s="187" t="s">
        <v>7</v>
      </c>
      <c r="N4578" s="187" t="s">
        <v>18694</v>
      </c>
    </row>
    <row r="4579" spans="1:14" hidden="1" x14ac:dyDescent="0.25">
      <c r="A4579" s="187" t="s">
        <v>18695</v>
      </c>
      <c r="B4579" s="187" t="s">
        <v>9960</v>
      </c>
      <c r="C4579" s="187">
        <v>4592290</v>
      </c>
      <c r="D4579" s="187">
        <v>4592919</v>
      </c>
      <c r="E4579" s="187" t="s">
        <v>7</v>
      </c>
      <c r="F4579" s="187">
        <v>630</v>
      </c>
      <c r="G4579" s="187" t="s">
        <v>104</v>
      </c>
      <c r="H4579" s="187"/>
      <c r="I4579" s="186"/>
      <c r="J4579" s="187"/>
      <c r="K4579" s="187"/>
      <c r="L4579" s="187"/>
      <c r="M4579" s="187" t="s">
        <v>7</v>
      </c>
      <c r="N4579" s="187" t="s">
        <v>18696</v>
      </c>
    </row>
    <row r="4580" spans="1:14" hidden="1" x14ac:dyDescent="0.25">
      <c r="A4580" s="187" t="s">
        <v>18697</v>
      </c>
      <c r="B4580" s="187" t="s">
        <v>9960</v>
      </c>
      <c r="C4580" s="187">
        <v>4593197</v>
      </c>
      <c r="D4580" s="187">
        <v>4593380</v>
      </c>
      <c r="E4580" s="187" t="s">
        <v>3</v>
      </c>
      <c r="F4580" s="187">
        <v>184</v>
      </c>
      <c r="G4580" s="187" t="s">
        <v>104</v>
      </c>
      <c r="H4580" s="187"/>
      <c r="I4580" s="186"/>
      <c r="J4580" s="187"/>
      <c r="K4580" s="187"/>
      <c r="L4580" s="187"/>
      <c r="M4580" s="187" t="s">
        <v>7</v>
      </c>
      <c r="N4580" s="187" t="s">
        <v>60</v>
      </c>
    </row>
    <row r="4581" spans="1:14" hidden="1" x14ac:dyDescent="0.25">
      <c r="A4581" s="187" t="s">
        <v>18698</v>
      </c>
      <c r="B4581" s="187" t="s">
        <v>9960</v>
      </c>
      <c r="C4581" s="187">
        <v>4593499</v>
      </c>
      <c r="D4581" s="187">
        <v>4594014</v>
      </c>
      <c r="E4581" s="187" t="s">
        <v>3</v>
      </c>
      <c r="F4581" s="187">
        <v>516</v>
      </c>
      <c r="G4581" s="187" t="s">
        <v>104</v>
      </c>
      <c r="H4581" s="187"/>
      <c r="I4581" s="186"/>
      <c r="J4581" s="187"/>
      <c r="K4581" s="187"/>
      <c r="L4581" s="187"/>
      <c r="M4581" s="187" t="s">
        <v>18699</v>
      </c>
      <c r="N4581" s="187" t="s">
        <v>3638</v>
      </c>
    </row>
    <row r="4582" spans="1:14" hidden="1" x14ac:dyDescent="0.25">
      <c r="A4582" s="187" t="s">
        <v>18700</v>
      </c>
      <c r="B4582" s="187" t="s">
        <v>9960</v>
      </c>
      <c r="C4582" s="187">
        <v>4594203</v>
      </c>
      <c r="D4582" s="187">
        <v>4595576</v>
      </c>
      <c r="E4582" s="187" t="s">
        <v>3</v>
      </c>
      <c r="F4582" s="187">
        <v>1374</v>
      </c>
      <c r="G4582" s="187" t="s">
        <v>104</v>
      </c>
      <c r="H4582" s="187"/>
      <c r="I4582" s="186"/>
      <c r="J4582" s="187"/>
      <c r="K4582" s="187"/>
      <c r="L4582" s="187"/>
      <c r="M4582" s="187" t="s">
        <v>18701</v>
      </c>
      <c r="N4582" s="187" t="s">
        <v>18702</v>
      </c>
    </row>
    <row r="4583" spans="1:14" hidden="1" x14ac:dyDescent="0.25">
      <c r="A4583" s="187" t="s">
        <v>18703</v>
      </c>
      <c r="B4583" s="187" t="s">
        <v>9960</v>
      </c>
      <c r="C4583" s="187">
        <v>4595677</v>
      </c>
      <c r="D4583" s="187">
        <v>4595787</v>
      </c>
      <c r="E4583" s="187" t="s">
        <v>7</v>
      </c>
      <c r="F4583" s="187">
        <v>111</v>
      </c>
      <c r="G4583" s="187" t="s">
        <v>104</v>
      </c>
      <c r="H4583" s="187"/>
      <c r="I4583" s="186"/>
      <c r="J4583" s="187"/>
      <c r="K4583" s="187"/>
      <c r="L4583" s="187"/>
      <c r="M4583" s="187" t="s">
        <v>7</v>
      </c>
      <c r="N4583" s="187" t="s">
        <v>60</v>
      </c>
    </row>
    <row r="4584" spans="1:14" hidden="1" x14ac:dyDescent="0.25">
      <c r="A4584" s="187" t="s">
        <v>18704</v>
      </c>
      <c r="B4584" s="187" t="s">
        <v>9960</v>
      </c>
      <c r="C4584" s="187">
        <v>4595898</v>
      </c>
      <c r="D4584" s="187">
        <v>4597310</v>
      </c>
      <c r="E4584" s="187" t="s">
        <v>7</v>
      </c>
      <c r="F4584" s="187">
        <v>1413</v>
      </c>
      <c r="G4584" s="187" t="s">
        <v>104</v>
      </c>
      <c r="H4584" s="187"/>
      <c r="I4584" s="186"/>
      <c r="J4584" s="187"/>
      <c r="K4584" s="187"/>
      <c r="L4584" s="187"/>
      <c r="M4584" s="187" t="s">
        <v>7</v>
      </c>
      <c r="N4584" s="187" t="s">
        <v>18705</v>
      </c>
    </row>
    <row r="4585" spans="1:14" hidden="1" x14ac:dyDescent="0.25">
      <c r="A4585" s="187" t="s">
        <v>18706</v>
      </c>
      <c r="B4585" s="187" t="s">
        <v>9960</v>
      </c>
      <c r="C4585" s="187">
        <v>4597322</v>
      </c>
      <c r="D4585" s="187">
        <v>4598371</v>
      </c>
      <c r="E4585" s="187" t="s">
        <v>7</v>
      </c>
      <c r="F4585" s="187">
        <v>1050</v>
      </c>
      <c r="G4585" s="187" t="s">
        <v>104</v>
      </c>
      <c r="H4585" s="187"/>
      <c r="I4585" s="186"/>
      <c r="J4585" s="187"/>
      <c r="K4585" s="187"/>
      <c r="L4585" s="187"/>
      <c r="M4585" s="187" t="s">
        <v>7</v>
      </c>
      <c r="N4585" s="187" t="s">
        <v>18707</v>
      </c>
    </row>
    <row r="4586" spans="1:14" hidden="1" x14ac:dyDescent="0.25">
      <c r="A4586" s="187" t="s">
        <v>18708</v>
      </c>
      <c r="B4586" s="187" t="s">
        <v>9960</v>
      </c>
      <c r="C4586" s="187">
        <v>4598539</v>
      </c>
      <c r="D4586" s="187">
        <v>4599948</v>
      </c>
      <c r="E4586" s="187" t="s">
        <v>7</v>
      </c>
      <c r="F4586" s="187">
        <v>1410</v>
      </c>
      <c r="G4586" s="187" t="s">
        <v>104</v>
      </c>
      <c r="H4586" s="187"/>
      <c r="I4586" s="186"/>
      <c r="J4586" s="187"/>
      <c r="K4586" s="187"/>
      <c r="L4586" s="187"/>
      <c r="M4586" s="187" t="s">
        <v>7</v>
      </c>
      <c r="N4586" s="187" t="s">
        <v>18709</v>
      </c>
    </row>
    <row r="4587" spans="1:14" hidden="1" x14ac:dyDescent="0.25">
      <c r="A4587" s="187" t="s">
        <v>18710</v>
      </c>
      <c r="B4587" s="187" t="s">
        <v>9960</v>
      </c>
      <c r="C4587" s="187">
        <v>4600132</v>
      </c>
      <c r="D4587" s="187">
        <v>4600373</v>
      </c>
      <c r="E4587" s="187" t="s">
        <v>7</v>
      </c>
      <c r="F4587" s="187">
        <v>242</v>
      </c>
      <c r="G4587" s="187" t="s">
        <v>104</v>
      </c>
      <c r="H4587" s="187"/>
      <c r="I4587" s="186"/>
      <c r="J4587" s="187"/>
      <c r="K4587" s="187"/>
      <c r="L4587" s="187"/>
      <c r="M4587" s="187" t="s">
        <v>7</v>
      </c>
      <c r="N4587" s="187" t="s">
        <v>60</v>
      </c>
    </row>
    <row r="4588" spans="1:14" hidden="1" x14ac:dyDescent="0.25">
      <c r="A4588" s="187" t="s">
        <v>18711</v>
      </c>
      <c r="B4588" s="187" t="s">
        <v>9960</v>
      </c>
      <c r="C4588" s="187">
        <v>4600326</v>
      </c>
      <c r="D4588" s="187">
        <v>4602149</v>
      </c>
      <c r="E4588" s="187" t="s">
        <v>3</v>
      </c>
      <c r="F4588" s="187">
        <v>1824</v>
      </c>
      <c r="G4588" s="187" t="s">
        <v>104</v>
      </c>
      <c r="H4588" s="187"/>
      <c r="I4588" s="186"/>
      <c r="J4588" s="187"/>
      <c r="K4588" s="187"/>
      <c r="L4588" s="187"/>
      <c r="M4588" s="187" t="s">
        <v>18712</v>
      </c>
      <c r="N4588" s="187" t="s">
        <v>18713</v>
      </c>
    </row>
    <row r="4589" spans="1:14" hidden="1" x14ac:dyDescent="0.25">
      <c r="A4589" s="187" t="s">
        <v>18714</v>
      </c>
      <c r="B4589" s="187" t="s">
        <v>9960</v>
      </c>
      <c r="C4589" s="187">
        <v>4602230</v>
      </c>
      <c r="D4589" s="187">
        <v>4602916</v>
      </c>
      <c r="E4589" s="187" t="s">
        <v>7</v>
      </c>
      <c r="F4589" s="187">
        <v>687</v>
      </c>
      <c r="G4589" s="187" t="s">
        <v>104</v>
      </c>
      <c r="H4589" s="187"/>
      <c r="I4589" s="186"/>
      <c r="J4589" s="187"/>
      <c r="K4589" s="187"/>
      <c r="L4589" s="187"/>
      <c r="M4589" s="187" t="s">
        <v>18715</v>
      </c>
      <c r="N4589" s="187" t="s">
        <v>18716</v>
      </c>
    </row>
    <row r="4590" spans="1:14" hidden="1" x14ac:dyDescent="0.25">
      <c r="A4590" s="187" t="s">
        <v>18717</v>
      </c>
      <c r="B4590" s="187" t="s">
        <v>9960</v>
      </c>
      <c r="C4590" s="187">
        <v>4602991</v>
      </c>
      <c r="D4590" s="187">
        <v>4604415</v>
      </c>
      <c r="E4590" s="187" t="s">
        <v>7</v>
      </c>
      <c r="F4590" s="187">
        <v>1425</v>
      </c>
      <c r="G4590" s="187" t="s">
        <v>104</v>
      </c>
      <c r="H4590" s="187"/>
      <c r="I4590" s="186"/>
      <c r="J4590" s="187"/>
      <c r="K4590" s="187"/>
      <c r="L4590" s="187"/>
      <c r="M4590" s="187" t="s">
        <v>7</v>
      </c>
      <c r="N4590" s="187" t="s">
        <v>3994</v>
      </c>
    </row>
    <row r="4591" spans="1:14" hidden="1" x14ac:dyDescent="0.25">
      <c r="A4591" s="187" t="s">
        <v>18718</v>
      </c>
      <c r="B4591" s="187" t="s">
        <v>9960</v>
      </c>
      <c r="C4591" s="187">
        <v>4604459</v>
      </c>
      <c r="D4591" s="187">
        <v>4605841</v>
      </c>
      <c r="E4591" s="187" t="s">
        <v>7</v>
      </c>
      <c r="F4591" s="187">
        <v>1383</v>
      </c>
      <c r="G4591" s="187" t="s">
        <v>104</v>
      </c>
      <c r="H4591" s="187"/>
      <c r="I4591" s="186"/>
      <c r="J4591" s="187"/>
      <c r="K4591" s="187"/>
      <c r="L4591" s="187"/>
      <c r="M4591" s="187" t="s">
        <v>7</v>
      </c>
      <c r="N4591" s="187" t="s">
        <v>3994</v>
      </c>
    </row>
    <row r="4592" spans="1:14" hidden="1" x14ac:dyDescent="0.25">
      <c r="A4592" s="187" t="s">
        <v>18719</v>
      </c>
      <c r="B4592" s="187" t="s">
        <v>9960</v>
      </c>
      <c r="C4592" s="187">
        <v>4605887</v>
      </c>
      <c r="D4592" s="187">
        <v>4607911</v>
      </c>
      <c r="E4592" s="187" t="s">
        <v>7</v>
      </c>
      <c r="F4592" s="187">
        <v>2025</v>
      </c>
      <c r="G4592" s="187" t="s">
        <v>104</v>
      </c>
      <c r="H4592" s="187"/>
      <c r="I4592" s="186"/>
      <c r="J4592" s="187"/>
      <c r="K4592" s="187"/>
      <c r="L4592" s="187"/>
      <c r="M4592" s="187" t="s">
        <v>7</v>
      </c>
      <c r="N4592" s="187" t="s">
        <v>12262</v>
      </c>
    </row>
    <row r="4593" spans="1:14" hidden="1" x14ac:dyDescent="0.25">
      <c r="A4593" s="187" t="s">
        <v>18720</v>
      </c>
      <c r="B4593" s="187" t="s">
        <v>9960</v>
      </c>
      <c r="C4593" s="187">
        <v>4607928</v>
      </c>
      <c r="D4593" s="187">
        <v>4609169</v>
      </c>
      <c r="E4593" s="187" t="s">
        <v>7</v>
      </c>
      <c r="F4593" s="187">
        <v>1242</v>
      </c>
      <c r="G4593" s="187" t="s">
        <v>104</v>
      </c>
      <c r="H4593" s="187"/>
      <c r="I4593" s="186"/>
      <c r="J4593" s="187"/>
      <c r="K4593" s="187"/>
      <c r="L4593" s="187"/>
      <c r="M4593" s="187" t="s">
        <v>7</v>
      </c>
      <c r="N4593" s="187" t="s">
        <v>18721</v>
      </c>
    </row>
    <row r="4594" spans="1:14" hidden="1" x14ac:dyDescent="0.25">
      <c r="A4594" s="187" t="s">
        <v>18722</v>
      </c>
      <c r="B4594" s="187" t="s">
        <v>9960</v>
      </c>
      <c r="C4594" s="187">
        <v>4609184</v>
      </c>
      <c r="D4594" s="187">
        <v>4610059</v>
      </c>
      <c r="E4594" s="187" t="s">
        <v>7</v>
      </c>
      <c r="F4594" s="187">
        <v>876</v>
      </c>
      <c r="G4594" s="187" t="s">
        <v>104</v>
      </c>
      <c r="H4594" s="187"/>
      <c r="I4594" s="186"/>
      <c r="J4594" s="187"/>
      <c r="K4594" s="187"/>
      <c r="L4594" s="187"/>
      <c r="M4594" s="187" t="s">
        <v>7</v>
      </c>
      <c r="N4594" s="187" t="s">
        <v>18723</v>
      </c>
    </row>
    <row r="4595" spans="1:14" hidden="1" x14ac:dyDescent="0.25">
      <c r="A4595" s="187" t="s">
        <v>18724</v>
      </c>
      <c r="B4595" s="187" t="s">
        <v>9960</v>
      </c>
      <c r="C4595" s="187">
        <v>4610077</v>
      </c>
      <c r="D4595" s="187">
        <v>4610967</v>
      </c>
      <c r="E4595" s="187" t="s">
        <v>7</v>
      </c>
      <c r="F4595" s="187">
        <v>891</v>
      </c>
      <c r="G4595" s="187" t="s">
        <v>104</v>
      </c>
      <c r="H4595" s="187"/>
      <c r="I4595" s="186"/>
      <c r="J4595" s="187"/>
      <c r="K4595" s="187"/>
      <c r="L4595" s="187"/>
      <c r="M4595" s="187" t="s">
        <v>7</v>
      </c>
      <c r="N4595" s="187" t="s">
        <v>18725</v>
      </c>
    </row>
    <row r="4596" spans="1:14" hidden="1" x14ac:dyDescent="0.25">
      <c r="A4596" s="187" t="s">
        <v>18726</v>
      </c>
      <c r="B4596" s="187" t="s">
        <v>9960</v>
      </c>
      <c r="C4596" s="187">
        <v>4611123</v>
      </c>
      <c r="D4596" s="187">
        <v>4612019</v>
      </c>
      <c r="E4596" s="187" t="s">
        <v>3</v>
      </c>
      <c r="F4596" s="187">
        <v>897</v>
      </c>
      <c r="G4596" s="187" t="s">
        <v>104</v>
      </c>
      <c r="H4596" s="187"/>
      <c r="I4596" s="186"/>
      <c r="J4596" s="187"/>
      <c r="K4596" s="187"/>
      <c r="L4596" s="187"/>
      <c r="M4596" s="187" t="s">
        <v>7</v>
      </c>
      <c r="N4596" s="187" t="s">
        <v>12779</v>
      </c>
    </row>
    <row r="4597" spans="1:14" hidden="1" x14ac:dyDescent="0.25">
      <c r="A4597" s="187" t="s">
        <v>18727</v>
      </c>
      <c r="B4597" s="187" t="s">
        <v>9960</v>
      </c>
      <c r="C4597" s="187">
        <v>4612054</v>
      </c>
      <c r="D4597" s="187">
        <v>4612854</v>
      </c>
      <c r="E4597" s="187" t="s">
        <v>3</v>
      </c>
      <c r="F4597" s="187">
        <v>801</v>
      </c>
      <c r="G4597" s="187" t="s">
        <v>104</v>
      </c>
      <c r="H4597" s="187"/>
      <c r="I4597" s="186"/>
      <c r="J4597" s="187"/>
      <c r="K4597" s="187"/>
      <c r="L4597" s="187"/>
      <c r="M4597" s="187" t="s">
        <v>7</v>
      </c>
      <c r="N4597" s="187" t="s">
        <v>13916</v>
      </c>
    </row>
    <row r="4598" spans="1:14" hidden="1" x14ac:dyDescent="0.25">
      <c r="A4598" s="187" t="s">
        <v>18728</v>
      </c>
      <c r="B4598" s="187" t="s">
        <v>9960</v>
      </c>
      <c r="C4598" s="187">
        <v>4612973</v>
      </c>
      <c r="D4598" s="187">
        <v>4613572</v>
      </c>
      <c r="E4598" s="187" t="s">
        <v>3</v>
      </c>
      <c r="F4598" s="187">
        <v>600</v>
      </c>
      <c r="G4598" s="187" t="s">
        <v>104</v>
      </c>
      <c r="H4598" s="187"/>
      <c r="I4598" s="186"/>
      <c r="J4598" s="187"/>
      <c r="K4598" s="187"/>
      <c r="L4598" s="187"/>
      <c r="M4598" s="187" t="s">
        <v>7</v>
      </c>
      <c r="N4598" s="187" t="s">
        <v>18729</v>
      </c>
    </row>
    <row r="4599" spans="1:14" hidden="1" x14ac:dyDescent="0.25">
      <c r="A4599" s="187" t="s">
        <v>18730</v>
      </c>
      <c r="B4599" s="187" t="s">
        <v>9960</v>
      </c>
      <c r="C4599" s="187">
        <v>4613566</v>
      </c>
      <c r="D4599" s="187">
        <v>4614447</v>
      </c>
      <c r="E4599" s="187" t="s">
        <v>3</v>
      </c>
      <c r="F4599" s="187">
        <v>882</v>
      </c>
      <c r="G4599" s="187" t="s">
        <v>104</v>
      </c>
      <c r="H4599" s="187"/>
      <c r="I4599" s="186"/>
      <c r="J4599" s="187"/>
      <c r="K4599" s="187"/>
      <c r="L4599" s="187"/>
      <c r="M4599" s="187" t="s">
        <v>7</v>
      </c>
      <c r="N4599" s="187" t="s">
        <v>18731</v>
      </c>
    </row>
    <row r="4600" spans="1:14" hidden="1" x14ac:dyDescent="0.25">
      <c r="A4600" s="187" t="s">
        <v>18732</v>
      </c>
      <c r="B4600" s="187" t="s">
        <v>9960</v>
      </c>
      <c r="C4600" s="187">
        <v>4614444</v>
      </c>
      <c r="D4600" s="187">
        <v>4614881</v>
      </c>
      <c r="E4600" s="187" t="s">
        <v>3</v>
      </c>
      <c r="F4600" s="187">
        <v>438</v>
      </c>
      <c r="G4600" s="187" t="s">
        <v>104</v>
      </c>
      <c r="H4600" s="187"/>
      <c r="I4600" s="186"/>
      <c r="J4600" s="187"/>
      <c r="K4600" s="187"/>
      <c r="L4600" s="187"/>
      <c r="M4600" s="187" t="s">
        <v>18733</v>
      </c>
      <c r="N4600" s="187" t="s">
        <v>18734</v>
      </c>
    </row>
    <row r="4601" spans="1:14" hidden="1" x14ac:dyDescent="0.25">
      <c r="A4601" s="187" t="s">
        <v>18735</v>
      </c>
      <c r="B4601" s="187" t="s">
        <v>9960</v>
      </c>
      <c r="C4601" s="187">
        <v>4614878</v>
      </c>
      <c r="D4601" s="187">
        <v>4615867</v>
      </c>
      <c r="E4601" s="187" t="s">
        <v>3</v>
      </c>
      <c r="F4601" s="187">
        <v>990</v>
      </c>
      <c r="G4601" s="187" t="s">
        <v>104</v>
      </c>
      <c r="H4601" s="187"/>
      <c r="I4601" s="186"/>
      <c r="J4601" s="187"/>
      <c r="K4601" s="187"/>
      <c r="L4601" s="187"/>
      <c r="M4601" s="187" t="s">
        <v>7</v>
      </c>
      <c r="N4601" s="187" t="s">
        <v>10569</v>
      </c>
    </row>
    <row r="4602" spans="1:14" hidden="1" x14ac:dyDescent="0.25">
      <c r="A4602" s="187" t="s">
        <v>18736</v>
      </c>
      <c r="B4602" s="187" t="s">
        <v>9960</v>
      </c>
      <c r="C4602" s="187">
        <v>4615876</v>
      </c>
      <c r="D4602" s="187">
        <v>4616796</v>
      </c>
      <c r="E4602" s="187" t="s">
        <v>7</v>
      </c>
      <c r="F4602" s="187">
        <v>921</v>
      </c>
      <c r="G4602" s="187" t="s">
        <v>104</v>
      </c>
      <c r="H4602" s="187"/>
      <c r="I4602" s="186"/>
      <c r="J4602" s="187"/>
      <c r="K4602" s="187"/>
      <c r="L4602" s="187"/>
      <c r="M4602" s="187" t="s">
        <v>7</v>
      </c>
      <c r="N4602" s="187" t="s">
        <v>11344</v>
      </c>
    </row>
    <row r="4603" spans="1:14" hidden="1" x14ac:dyDescent="0.25">
      <c r="A4603" s="187" t="s">
        <v>18737</v>
      </c>
      <c r="B4603" s="187" t="s">
        <v>9960</v>
      </c>
      <c r="C4603" s="187">
        <v>4616995</v>
      </c>
      <c r="D4603" s="187">
        <v>4617237</v>
      </c>
      <c r="E4603" s="187" t="s">
        <v>3</v>
      </c>
      <c r="F4603" s="187">
        <v>243</v>
      </c>
      <c r="G4603" s="187" t="s">
        <v>104</v>
      </c>
      <c r="H4603" s="187"/>
      <c r="I4603" s="186"/>
      <c r="J4603" s="187"/>
      <c r="K4603" s="187"/>
      <c r="L4603" s="187"/>
      <c r="M4603" s="187" t="s">
        <v>7</v>
      </c>
      <c r="N4603" s="187" t="s">
        <v>18738</v>
      </c>
    </row>
    <row r="4604" spans="1:14" hidden="1" x14ac:dyDescent="0.25">
      <c r="A4604" s="187" t="s">
        <v>18739</v>
      </c>
      <c r="B4604" s="187" t="s">
        <v>9960</v>
      </c>
      <c r="C4604" s="187">
        <v>4617240</v>
      </c>
      <c r="D4604" s="187">
        <v>4617611</v>
      </c>
      <c r="E4604" s="187" t="s">
        <v>3</v>
      </c>
      <c r="F4604" s="187">
        <v>372</v>
      </c>
      <c r="G4604" s="187" t="s">
        <v>104</v>
      </c>
      <c r="H4604" s="187"/>
      <c r="I4604" s="186"/>
      <c r="J4604" s="187"/>
      <c r="K4604" s="187"/>
      <c r="L4604" s="187"/>
      <c r="M4604" s="187" t="s">
        <v>7</v>
      </c>
      <c r="N4604" s="187" t="s">
        <v>18740</v>
      </c>
    </row>
    <row r="4605" spans="1:14" hidden="1" x14ac:dyDescent="0.25">
      <c r="A4605" s="187" t="s">
        <v>18741</v>
      </c>
      <c r="B4605" s="187" t="s">
        <v>9960</v>
      </c>
      <c r="C4605" s="187">
        <v>4617651</v>
      </c>
      <c r="D4605" s="187">
        <v>4618580</v>
      </c>
      <c r="E4605" s="187" t="s">
        <v>7</v>
      </c>
      <c r="F4605" s="187">
        <v>930</v>
      </c>
      <c r="G4605" s="187" t="s">
        <v>104</v>
      </c>
      <c r="H4605" s="187"/>
      <c r="I4605" s="186"/>
      <c r="J4605" s="187"/>
      <c r="K4605" s="187"/>
      <c r="L4605" s="187"/>
      <c r="M4605" s="187" t="s">
        <v>18742</v>
      </c>
      <c r="N4605" s="187" t="s">
        <v>18743</v>
      </c>
    </row>
    <row r="4606" spans="1:14" hidden="1" x14ac:dyDescent="0.25">
      <c r="A4606" s="187" t="s">
        <v>18744</v>
      </c>
      <c r="B4606" s="187" t="s">
        <v>9960</v>
      </c>
      <c r="C4606" s="187">
        <v>4618577</v>
      </c>
      <c r="D4606" s="187">
        <v>4619212</v>
      </c>
      <c r="E4606" s="187" t="s">
        <v>7</v>
      </c>
      <c r="F4606" s="187">
        <v>636</v>
      </c>
      <c r="G4606" s="187" t="s">
        <v>104</v>
      </c>
      <c r="H4606" s="187"/>
      <c r="I4606" s="186"/>
      <c r="J4606" s="187"/>
      <c r="K4606" s="187"/>
      <c r="L4606" s="187"/>
      <c r="M4606" s="187" t="s">
        <v>7</v>
      </c>
      <c r="N4606" s="187" t="s">
        <v>18745</v>
      </c>
    </row>
    <row r="4607" spans="1:14" hidden="1" x14ac:dyDescent="0.25">
      <c r="A4607" s="187" t="s">
        <v>18746</v>
      </c>
      <c r="B4607" s="187" t="s">
        <v>9960</v>
      </c>
      <c r="C4607" s="187">
        <v>4619209</v>
      </c>
      <c r="D4607" s="187">
        <v>4620111</v>
      </c>
      <c r="E4607" s="187" t="s">
        <v>7</v>
      </c>
      <c r="F4607" s="187">
        <v>903</v>
      </c>
      <c r="G4607" s="187" t="s">
        <v>104</v>
      </c>
      <c r="H4607" s="187"/>
      <c r="I4607" s="186"/>
      <c r="J4607" s="187"/>
      <c r="K4607" s="187"/>
      <c r="L4607" s="187"/>
      <c r="M4607" s="187" t="s">
        <v>14115</v>
      </c>
      <c r="N4607" s="187" t="s">
        <v>14116</v>
      </c>
    </row>
    <row r="4608" spans="1:14" hidden="1" x14ac:dyDescent="0.25">
      <c r="A4608" s="187" t="s">
        <v>18747</v>
      </c>
      <c r="B4608" s="187" t="s">
        <v>9960</v>
      </c>
      <c r="C4608" s="187">
        <v>4620124</v>
      </c>
      <c r="D4608" s="187">
        <v>4623174</v>
      </c>
      <c r="E4608" s="187" t="s">
        <v>7</v>
      </c>
      <c r="F4608" s="187">
        <v>3051</v>
      </c>
      <c r="G4608" s="187" t="s">
        <v>104</v>
      </c>
      <c r="H4608" s="187"/>
      <c r="I4608" s="186"/>
      <c r="J4608" s="187"/>
      <c r="K4608" s="187"/>
      <c r="L4608" s="187"/>
      <c r="M4608" s="187" t="s">
        <v>14112</v>
      </c>
      <c r="N4608" s="187" t="s">
        <v>14113</v>
      </c>
    </row>
    <row r="4609" spans="1:14" hidden="1" x14ac:dyDescent="0.25">
      <c r="A4609" s="187" t="s">
        <v>18748</v>
      </c>
      <c r="B4609" s="187" t="s">
        <v>9960</v>
      </c>
      <c r="C4609" s="187">
        <v>4623546</v>
      </c>
      <c r="D4609" s="187">
        <v>4624382</v>
      </c>
      <c r="E4609" s="187" t="s">
        <v>3</v>
      </c>
      <c r="F4609" s="187">
        <v>837</v>
      </c>
      <c r="G4609" s="187" t="s">
        <v>104</v>
      </c>
      <c r="H4609" s="187"/>
      <c r="I4609" s="186"/>
      <c r="J4609" s="187"/>
      <c r="K4609" s="187"/>
      <c r="L4609" s="187"/>
      <c r="M4609" s="187" t="s">
        <v>18749</v>
      </c>
      <c r="N4609" s="187" t="s">
        <v>18750</v>
      </c>
    </row>
    <row r="4610" spans="1:14" hidden="1" x14ac:dyDescent="0.25">
      <c r="A4610" s="187" t="s">
        <v>18751</v>
      </c>
      <c r="B4610" s="187" t="s">
        <v>9960</v>
      </c>
      <c r="C4610" s="187">
        <v>4624497</v>
      </c>
      <c r="D4610" s="187">
        <v>4624709</v>
      </c>
      <c r="E4610" s="187" t="s">
        <v>3</v>
      </c>
      <c r="F4610" s="187">
        <v>213</v>
      </c>
      <c r="G4610" s="187" t="s">
        <v>104</v>
      </c>
      <c r="H4610" s="187"/>
      <c r="I4610" s="186"/>
      <c r="J4610" s="187"/>
      <c r="K4610" s="187"/>
      <c r="L4610" s="187"/>
      <c r="M4610" s="187" t="s">
        <v>7</v>
      </c>
      <c r="N4610" s="187" t="s">
        <v>10516</v>
      </c>
    </row>
    <row r="4611" spans="1:14" hidden="1" x14ac:dyDescent="0.25">
      <c r="A4611" s="187" t="s">
        <v>18752</v>
      </c>
      <c r="B4611" s="187" t="s">
        <v>9960</v>
      </c>
      <c r="C4611" s="187">
        <v>4625196</v>
      </c>
      <c r="D4611" s="187">
        <v>4625909</v>
      </c>
      <c r="E4611" s="187" t="s">
        <v>3</v>
      </c>
      <c r="F4611" s="187">
        <v>714</v>
      </c>
      <c r="G4611" s="187" t="s">
        <v>104</v>
      </c>
      <c r="H4611" s="187"/>
      <c r="I4611" s="186"/>
      <c r="J4611" s="187"/>
      <c r="K4611" s="187"/>
      <c r="L4611" s="187"/>
      <c r="M4611" s="187" t="s">
        <v>7</v>
      </c>
      <c r="N4611" s="187" t="s">
        <v>18753</v>
      </c>
    </row>
    <row r="4612" spans="1:14" hidden="1" x14ac:dyDescent="0.25">
      <c r="A4612" s="187" t="s">
        <v>18754</v>
      </c>
      <c r="B4612" s="187" t="s">
        <v>9960</v>
      </c>
      <c r="C4612" s="187">
        <v>4625987</v>
      </c>
      <c r="D4612" s="187">
        <v>4626673</v>
      </c>
      <c r="E4612" s="187" t="s">
        <v>3</v>
      </c>
      <c r="F4612" s="187">
        <v>687</v>
      </c>
      <c r="G4612" s="187" t="s">
        <v>104</v>
      </c>
      <c r="H4612" s="187"/>
      <c r="I4612" s="186"/>
      <c r="J4612" s="187"/>
      <c r="K4612" s="187"/>
      <c r="L4612" s="187"/>
      <c r="M4612" s="187" t="s">
        <v>7</v>
      </c>
      <c r="N4612" s="187" t="s">
        <v>11068</v>
      </c>
    </row>
    <row r="4613" spans="1:14" hidden="1" x14ac:dyDescent="0.25">
      <c r="A4613" s="187" t="s">
        <v>18755</v>
      </c>
      <c r="B4613" s="187" t="s">
        <v>9960</v>
      </c>
      <c r="C4613" s="187">
        <v>4626700</v>
      </c>
      <c r="D4613" s="187">
        <v>4629113</v>
      </c>
      <c r="E4613" s="187" t="s">
        <v>3</v>
      </c>
      <c r="F4613" s="187">
        <v>2414</v>
      </c>
      <c r="G4613" s="187" t="s">
        <v>104</v>
      </c>
      <c r="H4613" s="187"/>
      <c r="I4613" s="186"/>
      <c r="J4613" s="187"/>
      <c r="K4613" s="187"/>
      <c r="L4613" s="187"/>
      <c r="M4613" s="187" t="s">
        <v>7</v>
      </c>
      <c r="N4613" s="187" t="s">
        <v>11070</v>
      </c>
    </row>
    <row r="4614" spans="1:14" hidden="1" x14ac:dyDescent="0.25">
      <c r="A4614" s="187" t="s">
        <v>18756</v>
      </c>
      <c r="B4614" s="187" t="s">
        <v>9960</v>
      </c>
      <c r="C4614" s="187">
        <v>4629104</v>
      </c>
      <c r="D4614" s="187">
        <v>4629703</v>
      </c>
      <c r="E4614" s="187" t="s">
        <v>3</v>
      </c>
      <c r="F4614" s="187">
        <v>600</v>
      </c>
      <c r="G4614" s="187" t="s">
        <v>104</v>
      </c>
      <c r="H4614" s="187"/>
      <c r="I4614" s="186"/>
      <c r="J4614" s="187"/>
      <c r="K4614" s="187"/>
      <c r="L4614" s="187"/>
      <c r="M4614" s="187" t="s">
        <v>7</v>
      </c>
      <c r="N4614" s="187" t="s">
        <v>60</v>
      </c>
    </row>
    <row r="4615" spans="1:14" hidden="1" x14ac:dyDescent="0.25">
      <c r="A4615" s="187" t="s">
        <v>18757</v>
      </c>
      <c r="B4615" s="187" t="s">
        <v>9960</v>
      </c>
      <c r="C4615" s="187">
        <v>4629745</v>
      </c>
      <c r="D4615" s="187">
        <v>4630068</v>
      </c>
      <c r="E4615" s="187" t="s">
        <v>7</v>
      </c>
      <c r="F4615" s="187">
        <v>324</v>
      </c>
      <c r="G4615" s="187" t="s">
        <v>104</v>
      </c>
      <c r="H4615" s="187"/>
      <c r="I4615" s="186"/>
      <c r="J4615" s="187"/>
      <c r="K4615" s="187"/>
      <c r="L4615" s="187"/>
      <c r="M4615" s="187" t="s">
        <v>7</v>
      </c>
      <c r="N4615" s="187" t="s">
        <v>18758</v>
      </c>
    </row>
    <row r="4616" spans="1:14" hidden="1" x14ac:dyDescent="0.25">
      <c r="A4616" s="187" t="s">
        <v>18759</v>
      </c>
      <c r="B4616" s="187" t="s">
        <v>9960</v>
      </c>
      <c r="C4616" s="187">
        <v>4630068</v>
      </c>
      <c r="D4616" s="187">
        <v>4630727</v>
      </c>
      <c r="E4616" s="187" t="s">
        <v>7</v>
      </c>
      <c r="F4616" s="187">
        <v>660</v>
      </c>
      <c r="G4616" s="187" t="s">
        <v>104</v>
      </c>
      <c r="H4616" s="187"/>
      <c r="I4616" s="186"/>
      <c r="J4616" s="187"/>
      <c r="K4616" s="187"/>
      <c r="L4616" s="187"/>
      <c r="M4616" s="187" t="s">
        <v>7</v>
      </c>
      <c r="N4616" s="187" t="s">
        <v>18760</v>
      </c>
    </row>
    <row r="4617" spans="1:14" hidden="1" x14ac:dyDescent="0.25">
      <c r="A4617" s="187" t="s">
        <v>18761</v>
      </c>
      <c r="B4617" s="187" t="s">
        <v>9960</v>
      </c>
      <c r="C4617" s="187">
        <v>4630831</v>
      </c>
      <c r="D4617" s="187">
        <v>4631379</v>
      </c>
      <c r="E4617" s="187" t="s">
        <v>3</v>
      </c>
      <c r="F4617" s="187">
        <v>549</v>
      </c>
      <c r="G4617" s="187" t="s">
        <v>104</v>
      </c>
      <c r="H4617" s="187"/>
      <c r="I4617" s="186"/>
      <c r="J4617" s="187"/>
      <c r="K4617" s="187"/>
      <c r="L4617" s="187"/>
      <c r="M4617" s="187" t="s">
        <v>7</v>
      </c>
      <c r="N4617" s="187" t="s">
        <v>9911</v>
      </c>
    </row>
    <row r="4618" spans="1:14" hidden="1" x14ac:dyDescent="0.25">
      <c r="A4618" s="187" t="s">
        <v>18762</v>
      </c>
      <c r="B4618" s="187" t="s">
        <v>9960</v>
      </c>
      <c r="C4618" s="187">
        <v>4631397</v>
      </c>
      <c r="D4618" s="187">
        <v>4632392</v>
      </c>
      <c r="E4618" s="187" t="s">
        <v>3</v>
      </c>
      <c r="F4618" s="187">
        <v>996</v>
      </c>
      <c r="G4618" s="187" t="s">
        <v>104</v>
      </c>
      <c r="H4618" s="187"/>
      <c r="I4618" s="186"/>
      <c r="J4618" s="187"/>
      <c r="K4618" s="187"/>
      <c r="L4618" s="187"/>
      <c r="M4618" s="187" t="s">
        <v>7</v>
      </c>
      <c r="N4618" s="187" t="s">
        <v>11538</v>
      </c>
    </row>
    <row r="4619" spans="1:14" hidden="1" x14ac:dyDescent="0.25">
      <c r="A4619" s="187" t="s">
        <v>18763</v>
      </c>
      <c r="B4619" s="187" t="s">
        <v>9960</v>
      </c>
      <c r="C4619" s="187">
        <v>4632498</v>
      </c>
      <c r="D4619" s="187">
        <v>4634621</v>
      </c>
      <c r="E4619" s="187" t="s">
        <v>3</v>
      </c>
      <c r="F4619" s="187">
        <v>2124</v>
      </c>
      <c r="G4619" s="187" t="s">
        <v>104</v>
      </c>
      <c r="H4619" s="187"/>
      <c r="I4619" s="186"/>
      <c r="J4619" s="187"/>
      <c r="K4619" s="187"/>
      <c r="L4619" s="187"/>
      <c r="M4619" s="187" t="s">
        <v>7</v>
      </c>
      <c r="N4619" s="187" t="s">
        <v>18764</v>
      </c>
    </row>
    <row r="4620" spans="1:14" hidden="1" x14ac:dyDescent="0.25">
      <c r="A4620" s="187" t="s">
        <v>18765</v>
      </c>
      <c r="B4620" s="187" t="s">
        <v>9960</v>
      </c>
      <c r="C4620" s="187">
        <v>4634666</v>
      </c>
      <c r="D4620" s="187">
        <v>4635943</v>
      </c>
      <c r="E4620" s="187" t="s">
        <v>3</v>
      </c>
      <c r="F4620" s="187">
        <v>1278</v>
      </c>
      <c r="G4620" s="187" t="s">
        <v>104</v>
      </c>
      <c r="H4620" s="187"/>
      <c r="I4620" s="186"/>
      <c r="J4620" s="187"/>
      <c r="K4620" s="187"/>
      <c r="L4620" s="187"/>
      <c r="M4620" s="187" t="s">
        <v>7</v>
      </c>
      <c r="N4620" s="187" t="s">
        <v>3994</v>
      </c>
    </row>
    <row r="4621" spans="1:14" hidden="1" x14ac:dyDescent="0.25">
      <c r="A4621" s="187" t="s">
        <v>18766</v>
      </c>
      <c r="B4621" s="187" t="s">
        <v>9960</v>
      </c>
      <c r="C4621" s="187">
        <v>4635931</v>
      </c>
      <c r="D4621" s="187">
        <v>4636245</v>
      </c>
      <c r="E4621" s="187" t="s">
        <v>7</v>
      </c>
      <c r="F4621" s="187">
        <v>315</v>
      </c>
      <c r="G4621" s="187" t="s">
        <v>104</v>
      </c>
      <c r="H4621" s="187"/>
      <c r="I4621" s="186"/>
      <c r="J4621" s="187"/>
      <c r="K4621" s="187"/>
      <c r="L4621" s="187"/>
      <c r="M4621" s="187" t="s">
        <v>18767</v>
      </c>
      <c r="N4621" s="187" t="s">
        <v>5370</v>
      </c>
    </row>
    <row r="4622" spans="1:14" hidden="1" x14ac:dyDescent="0.25">
      <c r="A4622" s="187" t="s">
        <v>18768</v>
      </c>
      <c r="B4622" s="187" t="s">
        <v>9960</v>
      </c>
      <c r="C4622" s="187">
        <v>4636242</v>
      </c>
      <c r="D4622" s="187">
        <v>4637390</v>
      </c>
      <c r="E4622" s="187" t="s">
        <v>7</v>
      </c>
      <c r="F4622" s="187">
        <v>1149</v>
      </c>
      <c r="G4622" s="187" t="s">
        <v>104</v>
      </c>
      <c r="H4622" s="187"/>
      <c r="I4622" s="186"/>
      <c r="J4622" s="187"/>
      <c r="K4622" s="187"/>
      <c r="L4622" s="187"/>
      <c r="M4622" s="187" t="s">
        <v>18769</v>
      </c>
      <c r="N4622" s="187" t="s">
        <v>18770</v>
      </c>
    </row>
    <row r="4623" spans="1:14" hidden="1" x14ac:dyDescent="0.25">
      <c r="A4623" s="187" t="s">
        <v>18771</v>
      </c>
      <c r="B4623" s="187" t="s">
        <v>9960</v>
      </c>
      <c r="C4623" s="187">
        <v>4637488</v>
      </c>
      <c r="D4623" s="187">
        <v>4638492</v>
      </c>
      <c r="E4623" s="187" t="s">
        <v>7</v>
      </c>
      <c r="F4623" s="187">
        <v>1005</v>
      </c>
      <c r="G4623" s="187" t="s">
        <v>104</v>
      </c>
      <c r="H4623" s="187"/>
      <c r="I4623" s="186"/>
      <c r="J4623" s="187"/>
      <c r="K4623" s="187"/>
      <c r="L4623" s="187"/>
      <c r="M4623" s="187" t="s">
        <v>7</v>
      </c>
      <c r="N4623" s="187" t="s">
        <v>12739</v>
      </c>
    </row>
    <row r="4624" spans="1:14" hidden="1" x14ac:dyDescent="0.25">
      <c r="A4624" s="187" t="s">
        <v>18772</v>
      </c>
      <c r="B4624" s="187" t="s">
        <v>9960</v>
      </c>
      <c r="C4624" s="187">
        <v>4638489</v>
      </c>
      <c r="D4624" s="187">
        <v>4639493</v>
      </c>
      <c r="E4624" s="187" t="s">
        <v>7</v>
      </c>
      <c r="F4624" s="187">
        <v>1005</v>
      </c>
      <c r="G4624" s="187" t="s">
        <v>104</v>
      </c>
      <c r="H4624" s="187"/>
      <c r="I4624" s="186"/>
      <c r="J4624" s="187"/>
      <c r="K4624" s="187"/>
      <c r="L4624" s="187"/>
      <c r="M4624" s="187" t="s">
        <v>7</v>
      </c>
      <c r="N4624" s="187" t="s">
        <v>12739</v>
      </c>
    </row>
    <row r="4625" spans="1:14" hidden="1" x14ac:dyDescent="0.25">
      <c r="A4625" s="187" t="s">
        <v>18773</v>
      </c>
      <c r="B4625" s="187" t="s">
        <v>9960</v>
      </c>
      <c r="C4625" s="187">
        <v>4639493</v>
      </c>
      <c r="D4625" s="187">
        <v>4640995</v>
      </c>
      <c r="E4625" s="187" t="s">
        <v>7</v>
      </c>
      <c r="F4625" s="187">
        <v>1503</v>
      </c>
      <c r="G4625" s="187" t="s">
        <v>104</v>
      </c>
      <c r="H4625" s="187"/>
      <c r="I4625" s="186"/>
      <c r="J4625" s="187"/>
      <c r="K4625" s="187"/>
      <c r="L4625" s="187"/>
      <c r="M4625" s="187" t="s">
        <v>7</v>
      </c>
      <c r="N4625" s="187" t="s">
        <v>16305</v>
      </c>
    </row>
    <row r="4626" spans="1:14" hidden="1" x14ac:dyDescent="0.25">
      <c r="A4626" s="187" t="s">
        <v>18774</v>
      </c>
      <c r="B4626" s="187" t="s">
        <v>9960</v>
      </c>
      <c r="C4626" s="187">
        <v>4641102</v>
      </c>
      <c r="D4626" s="187">
        <v>4642088</v>
      </c>
      <c r="E4626" s="187" t="s">
        <v>7</v>
      </c>
      <c r="F4626" s="187">
        <v>987</v>
      </c>
      <c r="G4626" s="187" t="s">
        <v>104</v>
      </c>
      <c r="H4626" s="187"/>
      <c r="I4626" s="186"/>
      <c r="J4626" s="187"/>
      <c r="K4626" s="187"/>
      <c r="L4626" s="187"/>
      <c r="M4626" s="187" t="s">
        <v>18775</v>
      </c>
      <c r="N4626" s="187" t="s">
        <v>18776</v>
      </c>
    </row>
    <row r="4627" spans="1:14" hidden="1" x14ac:dyDescent="0.25">
      <c r="A4627" s="187" t="s">
        <v>18777</v>
      </c>
      <c r="B4627" s="187" t="s">
        <v>9960</v>
      </c>
      <c r="C4627" s="187">
        <v>4642171</v>
      </c>
      <c r="D4627" s="187">
        <v>4643001</v>
      </c>
      <c r="E4627" s="187" t="s">
        <v>7</v>
      </c>
      <c r="F4627" s="187">
        <v>831</v>
      </c>
      <c r="G4627" s="187" t="s">
        <v>104</v>
      </c>
      <c r="H4627" s="187"/>
      <c r="I4627" s="186"/>
      <c r="J4627" s="187"/>
      <c r="K4627" s="187"/>
      <c r="L4627" s="187"/>
      <c r="M4627" s="187" t="s">
        <v>7</v>
      </c>
      <c r="N4627" s="187" t="s">
        <v>18778</v>
      </c>
    </row>
    <row r="4628" spans="1:14" hidden="1" x14ac:dyDescent="0.25">
      <c r="A4628" s="187" t="s">
        <v>18779</v>
      </c>
      <c r="B4628" s="187" t="s">
        <v>9960</v>
      </c>
      <c r="C4628" s="187">
        <v>4643098</v>
      </c>
      <c r="D4628" s="187">
        <v>4644357</v>
      </c>
      <c r="E4628" s="187" t="s">
        <v>7</v>
      </c>
      <c r="F4628" s="187">
        <v>1260</v>
      </c>
      <c r="G4628" s="187" t="s">
        <v>104</v>
      </c>
      <c r="H4628" s="187"/>
      <c r="I4628" s="186"/>
      <c r="J4628" s="187"/>
      <c r="K4628" s="187"/>
      <c r="L4628" s="187"/>
      <c r="M4628" s="187" t="s">
        <v>18780</v>
      </c>
      <c r="N4628" s="187" t="s">
        <v>18781</v>
      </c>
    </row>
    <row r="4629" spans="1:14" hidden="1" x14ac:dyDescent="0.25">
      <c r="A4629" s="187" t="s">
        <v>18782</v>
      </c>
      <c r="B4629" s="187" t="s">
        <v>9960</v>
      </c>
      <c r="C4629" s="187">
        <v>4644354</v>
      </c>
      <c r="D4629" s="187">
        <v>4645823</v>
      </c>
      <c r="E4629" s="187" t="s">
        <v>7</v>
      </c>
      <c r="F4629" s="187">
        <v>1470</v>
      </c>
      <c r="G4629" s="187" t="s">
        <v>104</v>
      </c>
      <c r="H4629" s="187"/>
      <c r="I4629" s="186"/>
      <c r="J4629" s="187"/>
      <c r="K4629" s="187"/>
      <c r="L4629" s="187"/>
      <c r="M4629" s="187" t="s">
        <v>7</v>
      </c>
      <c r="N4629" s="187" t="s">
        <v>18783</v>
      </c>
    </row>
    <row r="4630" spans="1:14" hidden="1" x14ac:dyDescent="0.25">
      <c r="A4630" s="187" t="s">
        <v>18784</v>
      </c>
      <c r="B4630" s="187" t="s">
        <v>9960</v>
      </c>
      <c r="C4630" s="187">
        <v>4645960</v>
      </c>
      <c r="D4630" s="187">
        <v>4646064</v>
      </c>
      <c r="E4630" s="187" t="s">
        <v>3</v>
      </c>
      <c r="F4630" s="187">
        <v>105</v>
      </c>
      <c r="G4630" s="187" t="s">
        <v>104</v>
      </c>
      <c r="H4630" s="187"/>
      <c r="I4630" s="186"/>
      <c r="J4630" s="187"/>
      <c r="K4630" s="187"/>
      <c r="L4630" s="187"/>
      <c r="M4630" s="187" t="s">
        <v>7</v>
      </c>
      <c r="N4630" s="187" t="s">
        <v>3715</v>
      </c>
    </row>
    <row r="4631" spans="1:14" hidden="1" x14ac:dyDescent="0.25">
      <c r="A4631" s="187" t="s">
        <v>18785</v>
      </c>
      <c r="B4631" s="187" t="s">
        <v>9960</v>
      </c>
      <c r="C4631" s="187">
        <v>4646125</v>
      </c>
      <c r="D4631" s="187">
        <v>4646961</v>
      </c>
      <c r="E4631" s="187" t="s">
        <v>3</v>
      </c>
      <c r="F4631" s="187">
        <v>837</v>
      </c>
      <c r="G4631" s="187" t="s">
        <v>104</v>
      </c>
      <c r="H4631" s="187"/>
      <c r="I4631" s="186"/>
      <c r="J4631" s="187"/>
      <c r="K4631" s="187"/>
      <c r="L4631" s="187"/>
      <c r="M4631" s="187" t="s">
        <v>18775</v>
      </c>
      <c r="N4631" s="187" t="s">
        <v>18786</v>
      </c>
    </row>
    <row r="4632" spans="1:14" hidden="1" x14ac:dyDescent="0.25">
      <c r="A4632" s="187" t="s">
        <v>18787</v>
      </c>
      <c r="B4632" s="187" t="s">
        <v>9960</v>
      </c>
      <c r="C4632" s="187">
        <v>4647035</v>
      </c>
      <c r="D4632" s="187">
        <v>4647883</v>
      </c>
      <c r="E4632" s="187" t="s">
        <v>3</v>
      </c>
      <c r="F4632" s="187">
        <v>849</v>
      </c>
      <c r="G4632" s="187" t="s">
        <v>104</v>
      </c>
      <c r="H4632" s="187"/>
      <c r="I4632" s="186"/>
      <c r="J4632" s="187"/>
      <c r="K4632" s="187"/>
      <c r="L4632" s="187"/>
      <c r="M4632" s="187" t="s">
        <v>18788</v>
      </c>
      <c r="N4632" s="187" t="s">
        <v>18789</v>
      </c>
    </row>
    <row r="4633" spans="1:14" hidden="1" x14ac:dyDescent="0.25">
      <c r="A4633" s="187" t="s">
        <v>18790</v>
      </c>
      <c r="B4633" s="187" t="s">
        <v>9960</v>
      </c>
      <c r="C4633" s="187">
        <v>4647884</v>
      </c>
      <c r="D4633" s="187">
        <v>4648918</v>
      </c>
      <c r="E4633" s="187" t="s">
        <v>7</v>
      </c>
      <c r="F4633" s="187">
        <v>1035</v>
      </c>
      <c r="G4633" s="187" t="s">
        <v>104</v>
      </c>
      <c r="H4633" s="187"/>
      <c r="I4633" s="186"/>
      <c r="J4633" s="187"/>
      <c r="K4633" s="187"/>
      <c r="L4633" s="187"/>
      <c r="M4633" s="187" t="s">
        <v>4077</v>
      </c>
      <c r="N4633" s="187" t="s">
        <v>18791</v>
      </c>
    </row>
    <row r="4634" spans="1:14" hidden="1" x14ac:dyDescent="0.25">
      <c r="A4634" s="187" t="s">
        <v>18792</v>
      </c>
      <c r="B4634" s="187" t="s">
        <v>9960</v>
      </c>
      <c r="C4634" s="187">
        <v>4649207</v>
      </c>
      <c r="D4634" s="187">
        <v>4649827</v>
      </c>
      <c r="E4634" s="187" t="s">
        <v>3</v>
      </c>
      <c r="F4634" s="187">
        <v>621</v>
      </c>
      <c r="G4634" s="187" t="s">
        <v>104</v>
      </c>
      <c r="H4634" s="187"/>
      <c r="I4634" s="186"/>
      <c r="J4634" s="187"/>
      <c r="K4634" s="187"/>
      <c r="L4634" s="187"/>
      <c r="M4634" s="187" t="s">
        <v>7</v>
      </c>
      <c r="N4634" s="187" t="s">
        <v>18793</v>
      </c>
    </row>
    <row r="4635" spans="1:14" hidden="1" x14ac:dyDescent="0.25">
      <c r="A4635" s="187" t="s">
        <v>18794</v>
      </c>
      <c r="B4635" s="187" t="s">
        <v>9960</v>
      </c>
      <c r="C4635" s="187">
        <v>4649894</v>
      </c>
      <c r="D4635" s="187">
        <v>4650577</v>
      </c>
      <c r="E4635" s="187" t="s">
        <v>3</v>
      </c>
      <c r="F4635" s="187">
        <v>684</v>
      </c>
      <c r="G4635" s="187" t="s">
        <v>104</v>
      </c>
      <c r="H4635" s="187"/>
      <c r="I4635" s="186"/>
      <c r="J4635" s="187"/>
      <c r="K4635" s="187"/>
      <c r="L4635" s="187"/>
      <c r="M4635" s="187" t="s">
        <v>7</v>
      </c>
      <c r="N4635" s="187" t="s">
        <v>18795</v>
      </c>
    </row>
    <row r="4636" spans="1:14" hidden="1" x14ac:dyDescent="0.25">
      <c r="A4636" s="187" t="s">
        <v>18796</v>
      </c>
      <c r="B4636" s="187" t="s">
        <v>9960</v>
      </c>
      <c r="C4636" s="187">
        <v>4650621</v>
      </c>
      <c r="D4636" s="187">
        <v>4651993</v>
      </c>
      <c r="E4636" s="187" t="s">
        <v>7</v>
      </c>
      <c r="F4636" s="187">
        <v>1373</v>
      </c>
      <c r="G4636" s="187" t="s">
        <v>104</v>
      </c>
      <c r="H4636" s="187"/>
      <c r="I4636" s="186"/>
      <c r="J4636" s="187"/>
      <c r="K4636" s="187"/>
      <c r="L4636" s="187"/>
      <c r="M4636" s="187" t="s">
        <v>18797</v>
      </c>
      <c r="N4636" s="187" t="s">
        <v>18798</v>
      </c>
    </row>
    <row r="4637" spans="1:14" hidden="1" x14ac:dyDescent="0.25">
      <c r="A4637" s="187" t="s">
        <v>18799</v>
      </c>
      <c r="B4637" s="187" t="s">
        <v>9960</v>
      </c>
      <c r="C4637" s="187">
        <v>4651990</v>
      </c>
      <c r="D4637" s="187">
        <v>4652688</v>
      </c>
      <c r="E4637" s="187" t="s">
        <v>7</v>
      </c>
      <c r="F4637" s="187">
        <v>699</v>
      </c>
      <c r="G4637" s="187" t="s">
        <v>104</v>
      </c>
      <c r="H4637" s="187"/>
      <c r="I4637" s="186"/>
      <c r="J4637" s="187"/>
      <c r="K4637" s="187"/>
      <c r="L4637" s="187"/>
      <c r="M4637" s="187" t="s">
        <v>18800</v>
      </c>
      <c r="N4637" s="187" t="s">
        <v>18801</v>
      </c>
    </row>
    <row r="4638" spans="1:14" hidden="1" x14ac:dyDescent="0.25">
      <c r="A4638" s="187" t="s">
        <v>18802</v>
      </c>
      <c r="B4638" s="187" t="s">
        <v>9960</v>
      </c>
      <c r="C4638" s="187">
        <v>4652839</v>
      </c>
      <c r="D4638" s="187">
        <v>4653345</v>
      </c>
      <c r="E4638" s="187" t="s">
        <v>3</v>
      </c>
      <c r="F4638" s="187">
        <v>507</v>
      </c>
      <c r="G4638" s="187" t="s">
        <v>104</v>
      </c>
      <c r="H4638" s="187"/>
      <c r="I4638" s="186"/>
      <c r="J4638" s="187"/>
      <c r="K4638" s="187"/>
      <c r="L4638" s="187"/>
      <c r="M4638" s="187" t="s">
        <v>18803</v>
      </c>
      <c r="N4638" s="187" t="s">
        <v>18804</v>
      </c>
    </row>
    <row r="4639" spans="1:14" hidden="1" x14ac:dyDescent="0.25">
      <c r="A4639" s="187" t="s">
        <v>18805</v>
      </c>
      <c r="B4639" s="187" t="s">
        <v>9960</v>
      </c>
      <c r="C4639" s="187">
        <v>4653499</v>
      </c>
      <c r="D4639" s="187">
        <v>4654383</v>
      </c>
      <c r="E4639" s="187" t="s">
        <v>3</v>
      </c>
      <c r="F4639" s="187">
        <v>885</v>
      </c>
      <c r="G4639" s="187" t="s">
        <v>104</v>
      </c>
      <c r="H4639" s="187"/>
      <c r="I4639" s="186"/>
      <c r="J4639" s="187"/>
      <c r="K4639" s="187"/>
      <c r="L4639" s="187"/>
      <c r="M4639" s="187" t="s">
        <v>4381</v>
      </c>
      <c r="N4639" s="187" t="s">
        <v>18806</v>
      </c>
    </row>
    <row r="4640" spans="1:14" hidden="1" x14ac:dyDescent="0.25">
      <c r="A4640" s="187" t="s">
        <v>18807</v>
      </c>
      <c r="B4640" s="187" t="s">
        <v>9960</v>
      </c>
      <c r="C4640" s="187">
        <v>4654568</v>
      </c>
      <c r="D4640" s="187">
        <v>4655530</v>
      </c>
      <c r="E4640" s="187" t="s">
        <v>3</v>
      </c>
      <c r="F4640" s="187">
        <v>963</v>
      </c>
      <c r="G4640" s="187" t="s">
        <v>104</v>
      </c>
      <c r="H4640" s="187"/>
      <c r="I4640" s="186"/>
      <c r="J4640" s="187"/>
      <c r="K4640" s="187"/>
      <c r="L4640" s="187"/>
      <c r="M4640" s="187" t="s">
        <v>7</v>
      </c>
      <c r="N4640" s="187" t="s">
        <v>18808</v>
      </c>
    </row>
    <row r="4641" spans="1:14" hidden="1" x14ac:dyDescent="0.25">
      <c r="A4641" s="187" t="s">
        <v>18809</v>
      </c>
      <c r="B4641" s="187" t="s">
        <v>9960</v>
      </c>
      <c r="C4641" s="187">
        <v>4655762</v>
      </c>
      <c r="D4641" s="187">
        <v>4656751</v>
      </c>
      <c r="E4641" s="187" t="s">
        <v>3</v>
      </c>
      <c r="F4641" s="187">
        <v>990</v>
      </c>
      <c r="G4641" s="187" t="s">
        <v>104</v>
      </c>
      <c r="H4641" s="187"/>
      <c r="I4641" s="186"/>
      <c r="J4641" s="187"/>
      <c r="K4641" s="187"/>
      <c r="L4641" s="187"/>
      <c r="M4641" s="187" t="s">
        <v>7</v>
      </c>
      <c r="N4641" s="187" t="s">
        <v>12295</v>
      </c>
    </row>
    <row r="4642" spans="1:14" hidden="1" x14ac:dyDescent="0.25">
      <c r="A4642" s="187" t="s">
        <v>18810</v>
      </c>
      <c r="B4642" s="187" t="s">
        <v>9960</v>
      </c>
      <c r="C4642" s="187">
        <v>4656863</v>
      </c>
      <c r="D4642" s="187">
        <v>4657606</v>
      </c>
      <c r="E4642" s="187" t="s">
        <v>3</v>
      </c>
      <c r="F4642" s="187">
        <v>744</v>
      </c>
      <c r="G4642" s="187" t="s">
        <v>104</v>
      </c>
      <c r="H4642" s="187"/>
      <c r="I4642" s="186"/>
      <c r="J4642" s="187"/>
      <c r="K4642" s="187"/>
      <c r="L4642" s="187"/>
      <c r="M4642" s="187" t="s">
        <v>7</v>
      </c>
      <c r="N4642" s="187" t="s">
        <v>18811</v>
      </c>
    </row>
    <row r="4643" spans="1:14" hidden="1" x14ac:dyDescent="0.25">
      <c r="A4643" s="187" t="s">
        <v>18812</v>
      </c>
      <c r="B4643" s="187" t="s">
        <v>9960</v>
      </c>
      <c r="C4643" s="187">
        <v>4657680</v>
      </c>
      <c r="D4643" s="187">
        <v>4658984</v>
      </c>
      <c r="E4643" s="187" t="s">
        <v>3</v>
      </c>
      <c r="F4643" s="187">
        <v>1305</v>
      </c>
      <c r="G4643" s="187" t="s">
        <v>104</v>
      </c>
      <c r="H4643" s="187"/>
      <c r="I4643" s="186"/>
      <c r="J4643" s="187"/>
      <c r="K4643" s="187"/>
      <c r="L4643" s="187"/>
      <c r="M4643" s="187" t="s">
        <v>7</v>
      </c>
      <c r="N4643" s="187" t="s">
        <v>18813</v>
      </c>
    </row>
    <row r="4644" spans="1:14" hidden="1" x14ac:dyDescent="0.25">
      <c r="A4644" s="187" t="s">
        <v>18814</v>
      </c>
      <c r="B4644" s="187" t="s">
        <v>9960</v>
      </c>
      <c r="C4644" s="187">
        <v>4659021</v>
      </c>
      <c r="D4644" s="187">
        <v>4659788</v>
      </c>
      <c r="E4644" s="187" t="s">
        <v>7</v>
      </c>
      <c r="F4644" s="187">
        <v>768</v>
      </c>
      <c r="G4644" s="187" t="s">
        <v>104</v>
      </c>
      <c r="H4644" s="187"/>
      <c r="I4644" s="186"/>
      <c r="J4644" s="187"/>
      <c r="K4644" s="187"/>
      <c r="L4644" s="187"/>
      <c r="M4644" s="187" t="s">
        <v>7</v>
      </c>
      <c r="N4644" s="187" t="s">
        <v>18815</v>
      </c>
    </row>
    <row r="4645" spans="1:14" hidden="1" x14ac:dyDescent="0.25">
      <c r="A4645" s="187" t="s">
        <v>18816</v>
      </c>
      <c r="B4645" s="187" t="s">
        <v>9960</v>
      </c>
      <c r="C4645" s="187">
        <v>4659790</v>
      </c>
      <c r="D4645" s="187">
        <v>4659900</v>
      </c>
      <c r="E4645" s="187" t="s">
        <v>7</v>
      </c>
      <c r="F4645" s="187">
        <v>111</v>
      </c>
      <c r="G4645" s="187" t="s">
        <v>104</v>
      </c>
      <c r="H4645" s="187"/>
      <c r="I4645" s="186"/>
      <c r="J4645" s="187"/>
      <c r="K4645" s="187"/>
      <c r="L4645" s="187"/>
      <c r="M4645" s="187" t="s">
        <v>7</v>
      </c>
      <c r="N4645" s="187" t="s">
        <v>18817</v>
      </c>
    </row>
    <row r="4646" spans="1:14" hidden="1" x14ac:dyDescent="0.25">
      <c r="A4646" s="187" t="s">
        <v>18818</v>
      </c>
      <c r="B4646" s="187" t="s">
        <v>9960</v>
      </c>
      <c r="C4646" s="187">
        <v>4659900</v>
      </c>
      <c r="D4646" s="187">
        <v>4660496</v>
      </c>
      <c r="E4646" s="187" t="s">
        <v>7</v>
      </c>
      <c r="F4646" s="187">
        <v>597</v>
      </c>
      <c r="G4646" s="187" t="s">
        <v>104</v>
      </c>
      <c r="H4646" s="187"/>
      <c r="I4646" s="186"/>
      <c r="J4646" s="187"/>
      <c r="K4646" s="187"/>
      <c r="L4646" s="187"/>
      <c r="M4646" s="187" t="s">
        <v>7</v>
      </c>
      <c r="N4646" s="187" t="s">
        <v>18819</v>
      </c>
    </row>
    <row r="4647" spans="1:14" hidden="1" x14ac:dyDescent="0.25">
      <c r="A4647" s="187" t="s">
        <v>18820</v>
      </c>
      <c r="B4647" s="187" t="s">
        <v>9960</v>
      </c>
      <c r="C4647" s="187">
        <v>4660609</v>
      </c>
      <c r="D4647" s="187">
        <v>4661028</v>
      </c>
      <c r="E4647" s="187" t="s">
        <v>3</v>
      </c>
      <c r="F4647" s="187">
        <v>420</v>
      </c>
      <c r="G4647" s="187" t="s">
        <v>104</v>
      </c>
      <c r="H4647" s="187"/>
      <c r="I4647" s="186"/>
      <c r="J4647" s="187"/>
      <c r="K4647" s="187"/>
      <c r="L4647" s="187"/>
      <c r="M4647" s="187" t="s">
        <v>7</v>
      </c>
      <c r="N4647" s="187" t="s">
        <v>10803</v>
      </c>
    </row>
    <row r="4648" spans="1:14" hidden="1" x14ac:dyDescent="0.25">
      <c r="A4648" s="187" t="s">
        <v>18821</v>
      </c>
      <c r="B4648" s="187" t="s">
        <v>9960</v>
      </c>
      <c r="C4648" s="187">
        <v>4661029</v>
      </c>
      <c r="D4648" s="187">
        <v>4661775</v>
      </c>
      <c r="E4648" s="187" t="s">
        <v>7</v>
      </c>
      <c r="F4648" s="187">
        <v>747</v>
      </c>
      <c r="G4648" s="187" t="s">
        <v>104</v>
      </c>
      <c r="H4648" s="187"/>
      <c r="I4648" s="186"/>
      <c r="J4648" s="187"/>
      <c r="K4648" s="187"/>
      <c r="L4648" s="187"/>
      <c r="M4648" s="187" t="s">
        <v>7</v>
      </c>
      <c r="N4648" s="187" t="s">
        <v>18822</v>
      </c>
    </row>
    <row r="4649" spans="1:14" hidden="1" x14ac:dyDescent="0.25">
      <c r="A4649" s="187" t="s">
        <v>18823</v>
      </c>
      <c r="B4649" s="187" t="s">
        <v>9960</v>
      </c>
      <c r="C4649" s="187">
        <v>4661872</v>
      </c>
      <c r="D4649" s="187">
        <v>4662882</v>
      </c>
      <c r="E4649" s="187" t="s">
        <v>7</v>
      </c>
      <c r="F4649" s="187">
        <v>1011</v>
      </c>
      <c r="G4649" s="187" t="s">
        <v>104</v>
      </c>
      <c r="H4649" s="187"/>
      <c r="I4649" s="186"/>
      <c r="J4649" s="187"/>
      <c r="K4649" s="187"/>
      <c r="L4649" s="187"/>
      <c r="M4649" s="187" t="s">
        <v>18824</v>
      </c>
      <c r="N4649" s="187" t="s">
        <v>11365</v>
      </c>
    </row>
    <row r="4650" spans="1:14" hidden="1" x14ac:dyDescent="0.25">
      <c r="A4650" s="187" t="s">
        <v>18825</v>
      </c>
      <c r="B4650" s="187" t="s">
        <v>9960</v>
      </c>
      <c r="C4650" s="187">
        <v>4662982</v>
      </c>
      <c r="D4650" s="187">
        <v>4664490</v>
      </c>
      <c r="E4650" s="187" t="s">
        <v>7</v>
      </c>
      <c r="F4650" s="187">
        <v>1509</v>
      </c>
      <c r="G4650" s="187" t="s">
        <v>104</v>
      </c>
      <c r="H4650" s="187"/>
      <c r="I4650" s="186"/>
      <c r="J4650" s="187"/>
      <c r="K4650" s="187"/>
      <c r="L4650" s="187"/>
      <c r="M4650" s="187" t="s">
        <v>18826</v>
      </c>
      <c r="N4650" s="187" t="s">
        <v>18827</v>
      </c>
    </row>
    <row r="4651" spans="1:14" hidden="1" x14ac:dyDescent="0.25">
      <c r="A4651" s="187" t="s">
        <v>18828</v>
      </c>
      <c r="B4651" s="187" t="s">
        <v>9960</v>
      </c>
      <c r="C4651" s="187">
        <v>4664512</v>
      </c>
      <c r="D4651" s="187">
        <v>4665357</v>
      </c>
      <c r="E4651" s="187" t="s">
        <v>7</v>
      </c>
      <c r="F4651" s="187">
        <v>846</v>
      </c>
      <c r="G4651" s="187" t="s">
        <v>104</v>
      </c>
      <c r="H4651" s="187"/>
      <c r="I4651" s="186"/>
      <c r="J4651" s="187"/>
      <c r="K4651" s="187"/>
      <c r="L4651" s="187"/>
      <c r="M4651" s="187" t="s">
        <v>7</v>
      </c>
      <c r="N4651" s="187" t="s">
        <v>18829</v>
      </c>
    </row>
    <row r="4652" spans="1:14" hidden="1" x14ac:dyDescent="0.25">
      <c r="A4652" s="187" t="s">
        <v>18830</v>
      </c>
      <c r="B4652" s="187" t="s">
        <v>9960</v>
      </c>
      <c r="C4652" s="187">
        <v>4665757</v>
      </c>
      <c r="D4652" s="187">
        <v>4665996</v>
      </c>
      <c r="E4652" s="187" t="s">
        <v>3</v>
      </c>
      <c r="F4652" s="187">
        <v>240</v>
      </c>
      <c r="G4652" s="187" t="s">
        <v>104</v>
      </c>
      <c r="H4652" s="187"/>
      <c r="I4652" s="186"/>
      <c r="J4652" s="187"/>
      <c r="K4652" s="187"/>
      <c r="L4652" s="187"/>
      <c r="M4652" s="187" t="s">
        <v>18831</v>
      </c>
      <c r="N4652" s="187" t="s">
        <v>18832</v>
      </c>
    </row>
    <row r="4653" spans="1:14" hidden="1" x14ac:dyDescent="0.25">
      <c r="A4653" s="187" t="s">
        <v>18833</v>
      </c>
      <c r="B4653" s="187" t="s">
        <v>9960</v>
      </c>
      <c r="C4653" s="187">
        <v>4666113</v>
      </c>
      <c r="D4653" s="187">
        <v>4666409</v>
      </c>
      <c r="E4653" s="187" t="s">
        <v>7</v>
      </c>
      <c r="F4653" s="187">
        <v>297</v>
      </c>
      <c r="G4653" s="187" t="s">
        <v>104</v>
      </c>
      <c r="H4653" s="187"/>
      <c r="I4653" s="186"/>
      <c r="J4653" s="187"/>
      <c r="K4653" s="187"/>
      <c r="L4653" s="187"/>
      <c r="M4653" s="187" t="s">
        <v>7</v>
      </c>
      <c r="N4653" s="187" t="s">
        <v>60</v>
      </c>
    </row>
    <row r="4654" spans="1:14" hidden="1" x14ac:dyDescent="0.25">
      <c r="A4654" s="187" t="s">
        <v>18834</v>
      </c>
      <c r="B4654" s="187" t="s">
        <v>9960</v>
      </c>
      <c r="C4654" s="187">
        <v>4666581</v>
      </c>
      <c r="D4654" s="187">
        <v>4667066</v>
      </c>
      <c r="E4654" s="187" t="s">
        <v>7</v>
      </c>
      <c r="F4654" s="187">
        <v>486</v>
      </c>
      <c r="G4654" s="187" t="s">
        <v>104</v>
      </c>
      <c r="H4654" s="187"/>
      <c r="I4654" s="186"/>
      <c r="J4654" s="187"/>
      <c r="K4654" s="187"/>
      <c r="L4654" s="187"/>
      <c r="M4654" s="187" t="s">
        <v>18835</v>
      </c>
      <c r="N4654" s="187" t="s">
        <v>18836</v>
      </c>
    </row>
    <row r="4655" spans="1:14" hidden="1" x14ac:dyDescent="0.25">
      <c r="A4655" s="187" t="s">
        <v>18837</v>
      </c>
      <c r="B4655" s="187" t="s">
        <v>9960</v>
      </c>
      <c r="C4655" s="187">
        <v>4667159</v>
      </c>
      <c r="D4655" s="187">
        <v>4668085</v>
      </c>
      <c r="E4655" s="187" t="s">
        <v>7</v>
      </c>
      <c r="F4655" s="187">
        <v>927</v>
      </c>
      <c r="G4655" s="187" t="s">
        <v>104</v>
      </c>
      <c r="H4655" s="187"/>
      <c r="I4655" s="186"/>
      <c r="J4655" s="187"/>
      <c r="K4655" s="187"/>
      <c r="L4655" s="187"/>
      <c r="M4655" s="187" t="s">
        <v>7</v>
      </c>
      <c r="N4655" s="187" t="s">
        <v>18838</v>
      </c>
    </row>
    <row r="4656" spans="1:14" hidden="1" x14ac:dyDescent="0.25">
      <c r="A4656" s="187" t="s">
        <v>18839</v>
      </c>
      <c r="B4656" s="187" t="s">
        <v>9960</v>
      </c>
      <c r="C4656" s="187">
        <v>4668148</v>
      </c>
      <c r="D4656" s="187">
        <v>4669479</v>
      </c>
      <c r="E4656" s="187" t="s">
        <v>7</v>
      </c>
      <c r="F4656" s="187">
        <v>1332</v>
      </c>
      <c r="G4656" s="187" t="s">
        <v>104</v>
      </c>
      <c r="H4656" s="187"/>
      <c r="I4656" s="186"/>
      <c r="J4656" s="187"/>
      <c r="K4656" s="187"/>
      <c r="L4656" s="187"/>
      <c r="M4656" s="187" t="s">
        <v>18840</v>
      </c>
      <c r="N4656" s="187" t="s">
        <v>18841</v>
      </c>
    </row>
    <row r="4657" spans="1:14" hidden="1" x14ac:dyDescent="0.25">
      <c r="A4657" s="187" t="s">
        <v>18842</v>
      </c>
      <c r="B4657" s="187" t="s">
        <v>9960</v>
      </c>
      <c r="C4657" s="187">
        <v>4669489</v>
      </c>
      <c r="D4657" s="187">
        <v>4670019</v>
      </c>
      <c r="E4657" s="187" t="s">
        <v>7</v>
      </c>
      <c r="F4657" s="187">
        <v>531</v>
      </c>
      <c r="G4657" s="187" t="s">
        <v>104</v>
      </c>
      <c r="H4657" s="187"/>
      <c r="I4657" s="186"/>
      <c r="J4657" s="187"/>
      <c r="K4657" s="187"/>
      <c r="L4657" s="187"/>
      <c r="M4657" s="187" t="s">
        <v>18843</v>
      </c>
      <c r="N4657" s="187" t="s">
        <v>18844</v>
      </c>
    </row>
    <row r="4658" spans="1:14" hidden="1" x14ac:dyDescent="0.25">
      <c r="A4658" s="187" t="s">
        <v>18845</v>
      </c>
      <c r="B4658" s="187" t="s">
        <v>9960</v>
      </c>
      <c r="C4658" s="187">
        <v>4670113</v>
      </c>
      <c r="D4658" s="187">
        <v>4671081</v>
      </c>
      <c r="E4658" s="187" t="s">
        <v>7</v>
      </c>
      <c r="F4658" s="187">
        <v>969</v>
      </c>
      <c r="G4658" s="187" t="s">
        <v>104</v>
      </c>
      <c r="H4658" s="187"/>
      <c r="I4658" s="186"/>
      <c r="J4658" s="187"/>
      <c r="K4658" s="187"/>
      <c r="L4658" s="187"/>
      <c r="M4658" s="187" t="s">
        <v>18846</v>
      </c>
      <c r="N4658" s="187" t="s">
        <v>18847</v>
      </c>
    </row>
    <row r="4659" spans="1:14" hidden="1" x14ac:dyDescent="0.25">
      <c r="A4659" s="187" t="s">
        <v>18848</v>
      </c>
      <c r="B4659" s="187" t="s">
        <v>9960</v>
      </c>
      <c r="C4659" s="187">
        <v>4671174</v>
      </c>
      <c r="D4659" s="187">
        <v>4672199</v>
      </c>
      <c r="E4659" s="187" t="s">
        <v>7</v>
      </c>
      <c r="F4659" s="187">
        <v>1026</v>
      </c>
      <c r="G4659" s="187" t="s">
        <v>104</v>
      </c>
      <c r="H4659" s="187"/>
      <c r="I4659" s="186"/>
      <c r="J4659" s="187"/>
      <c r="K4659" s="187"/>
      <c r="L4659" s="187"/>
      <c r="M4659" s="187" t="s">
        <v>18849</v>
      </c>
      <c r="N4659" s="187" t="s">
        <v>18850</v>
      </c>
    </row>
    <row r="4660" spans="1:14" hidden="1" x14ac:dyDescent="0.25">
      <c r="A4660" s="187" t="s">
        <v>18851</v>
      </c>
      <c r="B4660" s="187" t="s">
        <v>9960</v>
      </c>
      <c r="C4660" s="187">
        <v>4672319</v>
      </c>
      <c r="D4660" s="187">
        <v>4674514</v>
      </c>
      <c r="E4660" s="187" t="s">
        <v>7</v>
      </c>
      <c r="F4660" s="187">
        <v>2196</v>
      </c>
      <c r="G4660" s="187" t="s">
        <v>104</v>
      </c>
      <c r="H4660" s="187"/>
      <c r="I4660" s="186"/>
      <c r="J4660" s="187"/>
      <c r="K4660" s="187"/>
      <c r="L4660" s="187"/>
      <c r="M4660" s="187" t="s">
        <v>7</v>
      </c>
      <c r="N4660" s="187" t="s">
        <v>18852</v>
      </c>
    </row>
    <row r="4661" spans="1:14" hidden="1" x14ac:dyDescent="0.25">
      <c r="A4661" s="187" t="s">
        <v>18853</v>
      </c>
      <c r="B4661" s="187" t="s">
        <v>9960</v>
      </c>
      <c r="C4661" s="187">
        <v>4674715</v>
      </c>
      <c r="D4661" s="187">
        <v>4674927</v>
      </c>
      <c r="E4661" s="187" t="s">
        <v>3</v>
      </c>
      <c r="F4661" s="187">
        <v>213</v>
      </c>
      <c r="G4661" s="187" t="s">
        <v>104</v>
      </c>
      <c r="H4661" s="187"/>
      <c r="I4661" s="186"/>
      <c r="J4661" s="187"/>
      <c r="K4661" s="187"/>
      <c r="L4661" s="187"/>
      <c r="M4661" s="187" t="s">
        <v>18854</v>
      </c>
      <c r="N4661" s="187" t="s">
        <v>18855</v>
      </c>
    </row>
    <row r="4662" spans="1:14" hidden="1" x14ac:dyDescent="0.25">
      <c r="A4662" s="187" t="s">
        <v>18856</v>
      </c>
      <c r="B4662" s="187" t="s">
        <v>9960</v>
      </c>
      <c r="C4662" s="187">
        <v>4674976</v>
      </c>
      <c r="D4662" s="187">
        <v>4675293</v>
      </c>
      <c r="E4662" s="187" t="s">
        <v>7</v>
      </c>
      <c r="F4662" s="187">
        <v>318</v>
      </c>
      <c r="G4662" s="187" t="s">
        <v>104</v>
      </c>
      <c r="H4662" s="187"/>
      <c r="I4662" s="186"/>
      <c r="J4662" s="187"/>
      <c r="K4662" s="187"/>
      <c r="L4662" s="187"/>
      <c r="M4662" s="187" t="s">
        <v>7</v>
      </c>
      <c r="N4662" s="187" t="s">
        <v>18857</v>
      </c>
    </row>
    <row r="4663" spans="1:14" hidden="1" x14ac:dyDescent="0.25">
      <c r="A4663" s="187" t="s">
        <v>18858</v>
      </c>
      <c r="B4663" s="187" t="s">
        <v>9960</v>
      </c>
      <c r="C4663" s="187">
        <v>4675569</v>
      </c>
      <c r="D4663" s="187">
        <v>4676729</v>
      </c>
      <c r="E4663" s="187" t="s">
        <v>3</v>
      </c>
      <c r="F4663" s="187">
        <v>1161</v>
      </c>
      <c r="G4663" s="187" t="s">
        <v>104</v>
      </c>
      <c r="H4663" s="187"/>
      <c r="I4663" s="186"/>
      <c r="J4663" s="187"/>
      <c r="K4663" s="187"/>
      <c r="L4663" s="187"/>
      <c r="M4663" s="187" t="s">
        <v>7</v>
      </c>
      <c r="N4663" s="187" t="s">
        <v>18859</v>
      </c>
    </row>
    <row r="4664" spans="1:14" hidden="1" x14ac:dyDescent="0.25">
      <c r="A4664" s="187" t="s">
        <v>18860</v>
      </c>
      <c r="B4664" s="187" t="s">
        <v>9960</v>
      </c>
      <c r="C4664" s="187">
        <v>4676732</v>
      </c>
      <c r="D4664" s="187">
        <v>4679164</v>
      </c>
      <c r="E4664" s="187" t="s">
        <v>3</v>
      </c>
      <c r="F4664" s="187">
        <v>2433</v>
      </c>
      <c r="G4664" s="187" t="s">
        <v>104</v>
      </c>
      <c r="H4664" s="187"/>
      <c r="I4664" s="186"/>
      <c r="J4664" s="187"/>
      <c r="K4664" s="187"/>
      <c r="L4664" s="187"/>
      <c r="M4664" s="187" t="s">
        <v>7</v>
      </c>
      <c r="N4664" s="187" t="s">
        <v>18861</v>
      </c>
    </row>
    <row r="4665" spans="1:14" hidden="1" x14ac:dyDescent="0.25">
      <c r="A4665" s="187" t="s">
        <v>18862</v>
      </c>
      <c r="B4665" s="187" t="s">
        <v>9960</v>
      </c>
      <c r="C4665" s="187">
        <v>4679378</v>
      </c>
      <c r="D4665" s="187">
        <v>4680268</v>
      </c>
      <c r="E4665" s="187" t="s">
        <v>3</v>
      </c>
      <c r="F4665" s="187">
        <v>891</v>
      </c>
      <c r="G4665" s="187" t="s">
        <v>104</v>
      </c>
      <c r="H4665" s="187"/>
      <c r="I4665" s="186"/>
      <c r="J4665" s="187"/>
      <c r="K4665" s="187"/>
      <c r="L4665" s="187"/>
      <c r="M4665" s="187" t="s">
        <v>7</v>
      </c>
      <c r="N4665" s="187" t="s">
        <v>18863</v>
      </c>
    </row>
    <row r="4666" spans="1:14" hidden="1" x14ac:dyDescent="0.25">
      <c r="A4666" s="187" t="s">
        <v>18864</v>
      </c>
      <c r="B4666" s="187" t="s">
        <v>9960</v>
      </c>
      <c r="C4666" s="187">
        <v>4680414</v>
      </c>
      <c r="D4666" s="187">
        <v>4682594</v>
      </c>
      <c r="E4666" s="187" t="s">
        <v>3</v>
      </c>
      <c r="F4666" s="187">
        <v>2181</v>
      </c>
      <c r="G4666" s="187" t="s">
        <v>104</v>
      </c>
      <c r="H4666" s="187"/>
      <c r="I4666" s="186"/>
      <c r="J4666" s="187"/>
      <c r="K4666" s="187"/>
      <c r="L4666" s="187"/>
      <c r="M4666" s="187" t="s">
        <v>18865</v>
      </c>
      <c r="N4666" s="187" t="s">
        <v>18866</v>
      </c>
    </row>
    <row r="4667" spans="1:14" hidden="1" x14ac:dyDescent="0.25">
      <c r="A4667" s="187" t="s">
        <v>18867</v>
      </c>
      <c r="B4667" s="187" t="s">
        <v>9960</v>
      </c>
      <c r="C4667" s="187">
        <v>4682687</v>
      </c>
      <c r="D4667" s="187">
        <v>4683790</v>
      </c>
      <c r="E4667" s="187" t="s">
        <v>7</v>
      </c>
      <c r="F4667" s="187">
        <v>1104</v>
      </c>
      <c r="G4667" s="187" t="s">
        <v>104</v>
      </c>
      <c r="H4667" s="187"/>
      <c r="I4667" s="186"/>
      <c r="J4667" s="187"/>
      <c r="K4667" s="187"/>
      <c r="L4667" s="187"/>
      <c r="M4667" s="187" t="s">
        <v>7</v>
      </c>
      <c r="N4667" s="187" t="s">
        <v>18868</v>
      </c>
    </row>
    <row r="4668" spans="1:14" hidden="1" x14ac:dyDescent="0.25">
      <c r="A4668" s="187" t="s">
        <v>18869</v>
      </c>
      <c r="B4668" s="187" t="s">
        <v>9960</v>
      </c>
      <c r="C4668" s="187">
        <v>4683803</v>
      </c>
      <c r="D4668" s="187">
        <v>4683997</v>
      </c>
      <c r="E4668" s="187" t="s">
        <v>7</v>
      </c>
      <c r="F4668" s="187">
        <v>195</v>
      </c>
      <c r="G4668" s="187" t="s">
        <v>104</v>
      </c>
      <c r="H4668" s="187"/>
      <c r="I4668" s="186"/>
      <c r="J4668" s="187"/>
      <c r="K4668" s="187"/>
      <c r="L4668" s="187"/>
      <c r="M4668" s="187" t="s">
        <v>7</v>
      </c>
      <c r="N4668" s="187" t="s">
        <v>18870</v>
      </c>
    </row>
    <row r="4669" spans="1:14" hidden="1" x14ac:dyDescent="0.25">
      <c r="A4669" s="187" t="s">
        <v>18871</v>
      </c>
      <c r="B4669" s="187" t="s">
        <v>9960</v>
      </c>
      <c r="C4669" s="187">
        <v>4683997</v>
      </c>
      <c r="D4669" s="187">
        <v>4686648</v>
      </c>
      <c r="E4669" s="187" t="s">
        <v>7</v>
      </c>
      <c r="F4669" s="187">
        <v>2652</v>
      </c>
      <c r="G4669" s="187" t="s">
        <v>104</v>
      </c>
      <c r="H4669" s="187"/>
      <c r="I4669" s="186"/>
      <c r="J4669" s="187"/>
      <c r="K4669" s="187"/>
      <c r="L4669" s="187"/>
      <c r="M4669" s="187" t="s">
        <v>7</v>
      </c>
      <c r="N4669" s="187" t="s">
        <v>18872</v>
      </c>
    </row>
    <row r="4670" spans="1:14" hidden="1" x14ac:dyDescent="0.25">
      <c r="A4670" s="187" t="s">
        <v>18873</v>
      </c>
      <c r="B4670" s="187" t="s">
        <v>9960</v>
      </c>
      <c r="C4670" s="187">
        <v>4686920</v>
      </c>
      <c r="D4670" s="187">
        <v>4688071</v>
      </c>
      <c r="E4670" s="187" t="s">
        <v>7</v>
      </c>
      <c r="F4670" s="187">
        <v>1152</v>
      </c>
      <c r="G4670" s="187" t="s">
        <v>104</v>
      </c>
      <c r="H4670" s="187"/>
      <c r="I4670" s="186"/>
      <c r="J4670" s="187"/>
      <c r="K4670" s="187"/>
      <c r="L4670" s="187"/>
      <c r="M4670" s="187" t="s">
        <v>7</v>
      </c>
      <c r="N4670" s="187" t="s">
        <v>18874</v>
      </c>
    </row>
    <row r="4671" spans="1:14" hidden="1" x14ac:dyDescent="0.25">
      <c r="A4671" s="187" t="s">
        <v>18875</v>
      </c>
      <c r="B4671" s="187" t="s">
        <v>9960</v>
      </c>
      <c r="C4671" s="187">
        <v>4688160</v>
      </c>
      <c r="D4671" s="187">
        <v>4689164</v>
      </c>
      <c r="E4671" s="187" t="s">
        <v>3</v>
      </c>
      <c r="F4671" s="187">
        <v>1005</v>
      </c>
      <c r="G4671" s="187" t="s">
        <v>104</v>
      </c>
      <c r="H4671" s="187"/>
      <c r="I4671" s="186"/>
      <c r="J4671" s="187"/>
      <c r="K4671" s="187"/>
      <c r="L4671" s="187"/>
      <c r="M4671" s="187" t="s">
        <v>7</v>
      </c>
      <c r="N4671" s="187" t="s">
        <v>18876</v>
      </c>
    </row>
    <row r="4672" spans="1:14" hidden="1" x14ac:dyDescent="0.25">
      <c r="A4672" s="187" t="s">
        <v>18877</v>
      </c>
      <c r="B4672" s="187" t="s">
        <v>9960</v>
      </c>
      <c r="C4672" s="187">
        <v>4689171</v>
      </c>
      <c r="D4672" s="187">
        <v>4689947</v>
      </c>
      <c r="E4672" s="187" t="s">
        <v>3</v>
      </c>
      <c r="F4672" s="187">
        <v>777</v>
      </c>
      <c r="G4672" s="187" t="s">
        <v>104</v>
      </c>
      <c r="H4672" s="187"/>
      <c r="I4672" s="186"/>
      <c r="J4672" s="187"/>
      <c r="K4672" s="187"/>
      <c r="L4672" s="187"/>
      <c r="M4672" s="187" t="s">
        <v>18878</v>
      </c>
      <c r="N4672" s="187" t="s">
        <v>18879</v>
      </c>
    </row>
    <row r="4673" spans="1:14" hidden="1" x14ac:dyDescent="0.25">
      <c r="A4673" s="187" t="s">
        <v>18880</v>
      </c>
      <c r="B4673" s="187" t="s">
        <v>9960</v>
      </c>
      <c r="C4673" s="187">
        <v>4690053</v>
      </c>
      <c r="D4673" s="187">
        <v>4691426</v>
      </c>
      <c r="E4673" s="187" t="s">
        <v>3</v>
      </c>
      <c r="F4673" s="187">
        <v>1374</v>
      </c>
      <c r="G4673" s="187" t="s">
        <v>104</v>
      </c>
      <c r="H4673" s="187"/>
      <c r="I4673" s="186"/>
      <c r="J4673" s="187"/>
      <c r="K4673" s="187"/>
      <c r="L4673" s="187"/>
      <c r="M4673" s="187" t="s">
        <v>7</v>
      </c>
      <c r="N4673" s="187" t="s">
        <v>18881</v>
      </c>
    </row>
    <row r="4674" spans="1:14" hidden="1" x14ac:dyDescent="0.25">
      <c r="A4674" s="187" t="s">
        <v>18882</v>
      </c>
      <c r="B4674" s="187" t="s">
        <v>9960</v>
      </c>
      <c r="C4674" s="187">
        <v>4691732</v>
      </c>
      <c r="D4674" s="187">
        <v>4692649</v>
      </c>
      <c r="E4674" s="187" t="s">
        <v>3</v>
      </c>
      <c r="F4674" s="187">
        <v>918</v>
      </c>
      <c r="G4674" s="187" t="s">
        <v>104</v>
      </c>
      <c r="H4674" s="187"/>
      <c r="I4674" s="186"/>
      <c r="J4674" s="187"/>
      <c r="K4674" s="187"/>
      <c r="L4674" s="187"/>
      <c r="M4674" s="187" t="s">
        <v>18883</v>
      </c>
      <c r="N4674" s="187" t="s">
        <v>18884</v>
      </c>
    </row>
    <row r="4675" spans="1:14" hidden="1" x14ac:dyDescent="0.25">
      <c r="A4675" s="187" t="s">
        <v>18885</v>
      </c>
      <c r="B4675" s="187" t="s">
        <v>9960</v>
      </c>
      <c r="C4675" s="187">
        <v>4692632</v>
      </c>
      <c r="D4675" s="187">
        <v>4694032</v>
      </c>
      <c r="E4675" s="187" t="s">
        <v>7</v>
      </c>
      <c r="F4675" s="187">
        <v>1401</v>
      </c>
      <c r="G4675" s="187" t="s">
        <v>104</v>
      </c>
      <c r="H4675" s="187"/>
      <c r="I4675" s="186"/>
      <c r="J4675" s="187"/>
      <c r="K4675" s="187"/>
      <c r="L4675" s="187"/>
      <c r="M4675" s="187" t="s">
        <v>7</v>
      </c>
      <c r="N4675" s="187" t="s">
        <v>18886</v>
      </c>
    </row>
    <row r="4676" spans="1:14" hidden="1" x14ac:dyDescent="0.25">
      <c r="A4676" s="187" t="s">
        <v>18887</v>
      </c>
      <c r="B4676" s="187" t="s">
        <v>9960</v>
      </c>
      <c r="C4676" s="187">
        <v>4694232</v>
      </c>
      <c r="D4676" s="187">
        <v>4694867</v>
      </c>
      <c r="E4676" s="187" t="s">
        <v>3</v>
      </c>
      <c r="F4676" s="187">
        <v>636</v>
      </c>
      <c r="G4676" s="187" t="s">
        <v>104</v>
      </c>
      <c r="H4676" s="187"/>
      <c r="I4676" s="186"/>
      <c r="J4676" s="187"/>
      <c r="K4676" s="187"/>
      <c r="L4676" s="187"/>
      <c r="M4676" s="187" t="s">
        <v>18888</v>
      </c>
      <c r="N4676" s="187" t="s">
        <v>18889</v>
      </c>
    </row>
    <row r="4677" spans="1:14" hidden="1" x14ac:dyDescent="0.25">
      <c r="A4677" s="187" t="s">
        <v>18890</v>
      </c>
      <c r="B4677" s="187" t="s">
        <v>9960</v>
      </c>
      <c r="C4677" s="187">
        <v>4694877</v>
      </c>
      <c r="D4677" s="187">
        <v>4695236</v>
      </c>
      <c r="E4677" s="187" t="s">
        <v>3</v>
      </c>
      <c r="F4677" s="187">
        <v>360</v>
      </c>
      <c r="G4677" s="187" t="s">
        <v>104</v>
      </c>
      <c r="H4677" s="187"/>
      <c r="I4677" s="186"/>
      <c r="J4677" s="187"/>
      <c r="K4677" s="187"/>
      <c r="L4677" s="187"/>
      <c r="M4677" s="187" t="s">
        <v>7</v>
      </c>
      <c r="N4677" s="187" t="s">
        <v>18891</v>
      </c>
    </row>
    <row r="4678" spans="1:14" hidden="1" x14ac:dyDescent="0.25">
      <c r="A4678" s="187" t="s">
        <v>18892</v>
      </c>
      <c r="B4678" s="187" t="s">
        <v>9960</v>
      </c>
      <c r="C4678" s="187">
        <v>4695317</v>
      </c>
      <c r="D4678" s="187">
        <v>4696417</v>
      </c>
      <c r="E4678" s="187" t="s">
        <v>7</v>
      </c>
      <c r="F4678" s="187">
        <v>1101</v>
      </c>
      <c r="G4678" s="187" t="s">
        <v>104</v>
      </c>
      <c r="H4678" s="187"/>
      <c r="I4678" s="186"/>
      <c r="J4678" s="187"/>
      <c r="K4678" s="187"/>
      <c r="L4678" s="187"/>
      <c r="M4678" s="187" t="s">
        <v>18893</v>
      </c>
      <c r="N4678" s="187" t="s">
        <v>18894</v>
      </c>
    </row>
    <row r="4679" spans="1:14" hidden="1" x14ac:dyDescent="0.25">
      <c r="A4679" s="187" t="s">
        <v>7</v>
      </c>
      <c r="B4679" s="187" t="s">
        <v>9960</v>
      </c>
      <c r="C4679" s="187">
        <v>4696522</v>
      </c>
      <c r="D4679" s="187">
        <v>4696698</v>
      </c>
      <c r="E4679" s="187" t="s">
        <v>3</v>
      </c>
      <c r="F4679" s="187">
        <v>177</v>
      </c>
      <c r="G4679" s="187" t="s">
        <v>4292</v>
      </c>
      <c r="H4679" s="187"/>
      <c r="I4679" s="186"/>
      <c r="J4679" s="187"/>
      <c r="K4679" s="187"/>
      <c r="L4679" s="187"/>
      <c r="M4679" s="187" t="s">
        <v>7</v>
      </c>
      <c r="N4679" s="187" t="s">
        <v>7</v>
      </c>
    </row>
    <row r="4680" spans="1:14" hidden="1" x14ac:dyDescent="0.25">
      <c r="A4680" s="187" t="s">
        <v>18895</v>
      </c>
      <c r="B4680" s="187" t="s">
        <v>9960</v>
      </c>
      <c r="C4680" s="187">
        <v>4696764</v>
      </c>
      <c r="D4680" s="187">
        <v>4698614</v>
      </c>
      <c r="E4680" s="187" t="s">
        <v>3</v>
      </c>
      <c r="F4680" s="187">
        <v>1851</v>
      </c>
      <c r="G4680" s="187" t="s">
        <v>104</v>
      </c>
      <c r="H4680" s="187"/>
      <c r="I4680" s="186"/>
      <c r="J4680" s="187"/>
      <c r="K4680" s="187"/>
      <c r="L4680" s="187"/>
      <c r="M4680" s="187" t="s">
        <v>18896</v>
      </c>
      <c r="N4680" s="187" t="s">
        <v>18897</v>
      </c>
    </row>
    <row r="4681" spans="1:14" hidden="1" x14ac:dyDescent="0.25">
      <c r="A4681" s="187" t="s">
        <v>18898</v>
      </c>
      <c r="B4681" s="187" t="s">
        <v>9960</v>
      </c>
      <c r="C4681" s="187">
        <v>4698559</v>
      </c>
      <c r="D4681" s="187">
        <v>4699410</v>
      </c>
      <c r="E4681" s="187" t="s">
        <v>3</v>
      </c>
      <c r="F4681" s="187">
        <v>852</v>
      </c>
      <c r="G4681" s="187" t="s">
        <v>104</v>
      </c>
      <c r="H4681" s="187"/>
      <c r="I4681" s="186"/>
      <c r="J4681" s="187"/>
      <c r="K4681" s="187"/>
      <c r="L4681" s="187"/>
      <c r="M4681" s="187" t="s">
        <v>7</v>
      </c>
      <c r="N4681" s="187" t="s">
        <v>18899</v>
      </c>
    </row>
    <row r="4682" spans="1:14" hidden="1" x14ac:dyDescent="0.25">
      <c r="A4682" s="187" t="s">
        <v>18900</v>
      </c>
      <c r="B4682" s="187" t="s">
        <v>9960</v>
      </c>
      <c r="C4682" s="187">
        <v>4699483</v>
      </c>
      <c r="D4682" s="187">
        <v>4699736</v>
      </c>
      <c r="E4682" s="187" t="s">
        <v>7</v>
      </c>
      <c r="F4682" s="187">
        <v>254</v>
      </c>
      <c r="G4682" s="187" t="s">
        <v>104</v>
      </c>
      <c r="H4682" s="187"/>
      <c r="I4682" s="186"/>
      <c r="J4682" s="187"/>
      <c r="K4682" s="187"/>
      <c r="L4682" s="187"/>
      <c r="M4682" s="187" t="s">
        <v>7</v>
      </c>
      <c r="N4682" s="187" t="s">
        <v>60</v>
      </c>
    </row>
    <row r="4683" spans="1:14" hidden="1" x14ac:dyDescent="0.25">
      <c r="A4683" s="187" t="s">
        <v>18901</v>
      </c>
      <c r="B4683" s="187" t="s">
        <v>9960</v>
      </c>
      <c r="C4683" s="187">
        <v>4699797</v>
      </c>
      <c r="D4683" s="187">
        <v>4701348</v>
      </c>
      <c r="E4683" s="187" t="s">
        <v>3</v>
      </c>
      <c r="F4683" s="187">
        <v>1552</v>
      </c>
      <c r="G4683" s="187" t="s">
        <v>10427</v>
      </c>
      <c r="H4683" s="187"/>
      <c r="I4683" s="186"/>
      <c r="J4683" s="187"/>
      <c r="K4683" s="187"/>
      <c r="L4683" s="187"/>
      <c r="M4683" s="187" t="s">
        <v>7</v>
      </c>
      <c r="N4683" s="187" t="s">
        <v>10428</v>
      </c>
    </row>
    <row r="4684" spans="1:14" hidden="1" x14ac:dyDescent="0.25">
      <c r="A4684" s="187" t="s">
        <v>18902</v>
      </c>
      <c r="B4684" s="187" t="s">
        <v>9960</v>
      </c>
      <c r="C4684" s="187">
        <v>4701409</v>
      </c>
      <c r="D4684" s="187">
        <v>4701485</v>
      </c>
      <c r="E4684" s="187" t="s">
        <v>3</v>
      </c>
      <c r="F4684" s="187">
        <v>77</v>
      </c>
      <c r="G4684" s="187" t="s">
        <v>10430</v>
      </c>
      <c r="H4684" s="187"/>
      <c r="I4684" s="186"/>
      <c r="J4684" s="187"/>
      <c r="K4684" s="187"/>
      <c r="L4684" s="187"/>
      <c r="M4684" s="187" t="s">
        <v>7</v>
      </c>
      <c r="N4684" s="187" t="s">
        <v>16903</v>
      </c>
    </row>
    <row r="4685" spans="1:14" hidden="1" x14ac:dyDescent="0.25">
      <c r="A4685" s="187" t="s">
        <v>18903</v>
      </c>
      <c r="B4685" s="187" t="s">
        <v>9960</v>
      </c>
      <c r="C4685" s="187">
        <v>4701591</v>
      </c>
      <c r="D4685" s="187">
        <v>4701666</v>
      </c>
      <c r="E4685" s="187" t="s">
        <v>3</v>
      </c>
      <c r="F4685" s="187">
        <v>76</v>
      </c>
      <c r="G4685" s="187" t="s">
        <v>10430</v>
      </c>
      <c r="H4685" s="187"/>
      <c r="I4685" s="186"/>
      <c r="J4685" s="187"/>
      <c r="K4685" s="187"/>
      <c r="L4685" s="187"/>
      <c r="M4685" s="187" t="s">
        <v>7</v>
      </c>
      <c r="N4685" s="187" t="s">
        <v>12350</v>
      </c>
    </row>
    <row r="4686" spans="1:14" hidden="1" x14ac:dyDescent="0.25">
      <c r="A4686" s="187" t="s">
        <v>18904</v>
      </c>
      <c r="B4686" s="187" t="s">
        <v>9960</v>
      </c>
      <c r="C4686" s="187">
        <v>4701828</v>
      </c>
      <c r="D4686" s="187">
        <v>4704759</v>
      </c>
      <c r="E4686" s="187" t="s">
        <v>3</v>
      </c>
      <c r="F4686" s="187">
        <v>2932</v>
      </c>
      <c r="G4686" s="187" t="s">
        <v>10427</v>
      </c>
      <c r="H4686" s="187"/>
      <c r="I4686" s="186"/>
      <c r="J4686" s="187"/>
      <c r="K4686" s="187"/>
      <c r="L4686" s="187"/>
      <c r="M4686" s="187" t="s">
        <v>7</v>
      </c>
      <c r="N4686" s="187" t="s">
        <v>10433</v>
      </c>
    </row>
    <row r="4687" spans="1:14" hidden="1" x14ac:dyDescent="0.25">
      <c r="A4687" s="187" t="s">
        <v>18905</v>
      </c>
      <c r="B4687" s="187" t="s">
        <v>9960</v>
      </c>
      <c r="C4687" s="187">
        <v>4704814</v>
      </c>
      <c r="D4687" s="187">
        <v>4704929</v>
      </c>
      <c r="E4687" s="187" t="s">
        <v>3</v>
      </c>
      <c r="F4687" s="187">
        <v>116</v>
      </c>
      <c r="G4687" s="187" t="s">
        <v>10427</v>
      </c>
      <c r="H4687" s="187"/>
      <c r="I4687" s="186"/>
      <c r="J4687" s="187"/>
      <c r="K4687" s="187"/>
      <c r="L4687" s="187"/>
      <c r="M4687" s="187" t="s">
        <v>10435</v>
      </c>
      <c r="N4687" s="187" t="s">
        <v>10436</v>
      </c>
    </row>
    <row r="4688" spans="1:14" hidden="1" x14ac:dyDescent="0.25">
      <c r="A4688" s="187" t="s">
        <v>18906</v>
      </c>
      <c r="B4688" s="187" t="s">
        <v>9960</v>
      </c>
      <c r="C4688" s="187">
        <v>4704985</v>
      </c>
      <c r="D4688" s="187">
        <v>4705061</v>
      </c>
      <c r="E4688" s="187" t="s">
        <v>3</v>
      </c>
      <c r="F4688" s="187">
        <v>77</v>
      </c>
      <c r="G4688" s="187" t="s">
        <v>10430</v>
      </c>
      <c r="H4688" s="187"/>
      <c r="I4688" s="186"/>
      <c r="J4688" s="187"/>
      <c r="K4688" s="187"/>
      <c r="L4688" s="187"/>
      <c r="M4688" s="187" t="s">
        <v>7</v>
      </c>
      <c r="N4688" s="187" t="s">
        <v>16880</v>
      </c>
    </row>
    <row r="4689" spans="1:14" hidden="1" x14ac:dyDescent="0.25">
      <c r="A4689" s="187" t="s">
        <v>18907</v>
      </c>
      <c r="B4689" s="187" t="s">
        <v>9960</v>
      </c>
      <c r="C4689" s="187">
        <v>4705114</v>
      </c>
      <c r="D4689" s="187">
        <v>4705189</v>
      </c>
      <c r="E4689" s="187" t="s">
        <v>3</v>
      </c>
      <c r="F4689" s="187">
        <v>76</v>
      </c>
      <c r="G4689" s="187" t="s">
        <v>10430</v>
      </c>
      <c r="H4689" s="187"/>
      <c r="I4689" s="186"/>
      <c r="J4689" s="187"/>
      <c r="K4689" s="187"/>
      <c r="L4689" s="187"/>
      <c r="M4689" s="187" t="s">
        <v>7</v>
      </c>
      <c r="N4689" s="187" t="s">
        <v>18908</v>
      </c>
    </row>
    <row r="4690" spans="1:14" hidden="1" x14ac:dyDescent="0.25">
      <c r="A4690" s="187" t="s">
        <v>18909</v>
      </c>
      <c r="B4690" s="187" t="s">
        <v>9960</v>
      </c>
      <c r="C4690" s="187">
        <v>4705289</v>
      </c>
      <c r="D4690" s="187">
        <v>4706110</v>
      </c>
      <c r="E4690" s="187" t="s">
        <v>7</v>
      </c>
      <c r="F4690" s="187">
        <v>822</v>
      </c>
      <c r="G4690" s="187" t="s">
        <v>104</v>
      </c>
      <c r="H4690" s="187"/>
      <c r="I4690" s="186"/>
      <c r="J4690" s="187"/>
      <c r="K4690" s="187"/>
      <c r="L4690" s="187"/>
      <c r="M4690" s="187" t="s">
        <v>18910</v>
      </c>
      <c r="N4690" s="187" t="s">
        <v>18911</v>
      </c>
    </row>
    <row r="4691" spans="1:14" hidden="1" x14ac:dyDescent="0.25">
      <c r="A4691" s="187" t="s">
        <v>18912</v>
      </c>
      <c r="B4691" s="187" t="s">
        <v>9960</v>
      </c>
      <c r="C4691" s="187">
        <v>4706229</v>
      </c>
      <c r="D4691" s="187">
        <v>4706567</v>
      </c>
      <c r="E4691" s="187" t="s">
        <v>3</v>
      </c>
      <c r="F4691" s="187">
        <v>339</v>
      </c>
      <c r="G4691" s="187" t="s">
        <v>104</v>
      </c>
      <c r="H4691" s="187"/>
      <c r="I4691" s="186"/>
      <c r="J4691" s="187"/>
      <c r="K4691" s="187"/>
      <c r="L4691" s="187"/>
      <c r="M4691" s="187" t="s">
        <v>7</v>
      </c>
      <c r="N4691" s="187" t="s">
        <v>18913</v>
      </c>
    </row>
    <row r="4692" spans="1:14" hidden="1" x14ac:dyDescent="0.25">
      <c r="A4692" s="187" t="s">
        <v>18914</v>
      </c>
      <c r="B4692" s="187" t="s">
        <v>9960</v>
      </c>
      <c r="C4692" s="187">
        <v>4706595</v>
      </c>
      <c r="D4692" s="187">
        <v>4708115</v>
      </c>
      <c r="E4692" s="187" t="s">
        <v>7</v>
      </c>
      <c r="F4692" s="187">
        <v>1521</v>
      </c>
      <c r="G4692" s="187" t="s">
        <v>104</v>
      </c>
      <c r="H4692" s="187"/>
      <c r="I4692" s="186"/>
      <c r="J4692" s="187"/>
      <c r="K4692" s="187"/>
      <c r="L4692" s="187"/>
      <c r="M4692" s="187" t="s">
        <v>7</v>
      </c>
      <c r="N4692" s="187" t="s">
        <v>18915</v>
      </c>
    </row>
    <row r="4693" spans="1:14" hidden="1" x14ac:dyDescent="0.25">
      <c r="A4693" s="187" t="s">
        <v>18916</v>
      </c>
      <c r="B4693" s="187" t="s">
        <v>9960</v>
      </c>
      <c r="C4693" s="187">
        <v>4708257</v>
      </c>
      <c r="D4693" s="187">
        <v>4708436</v>
      </c>
      <c r="E4693" s="187" t="s">
        <v>7</v>
      </c>
      <c r="F4693" s="187">
        <v>180</v>
      </c>
      <c r="G4693" s="187" t="s">
        <v>104</v>
      </c>
      <c r="H4693" s="187"/>
      <c r="I4693" s="186"/>
      <c r="J4693" s="187"/>
      <c r="K4693" s="187"/>
      <c r="L4693" s="187"/>
      <c r="M4693" s="187" t="s">
        <v>7</v>
      </c>
      <c r="N4693" s="187" t="s">
        <v>60</v>
      </c>
    </row>
    <row r="4694" spans="1:14" hidden="1" x14ac:dyDescent="0.25">
      <c r="A4694" s="187" t="s">
        <v>18917</v>
      </c>
      <c r="B4694" s="187" t="s">
        <v>9960</v>
      </c>
      <c r="C4694" s="187">
        <v>4708456</v>
      </c>
      <c r="D4694" s="187">
        <v>4708554</v>
      </c>
      <c r="E4694" s="187" t="s">
        <v>3</v>
      </c>
      <c r="F4694" s="187">
        <v>99</v>
      </c>
      <c r="G4694" s="187" t="s">
        <v>104</v>
      </c>
      <c r="H4694" s="187"/>
      <c r="I4694" s="186"/>
      <c r="J4694" s="187"/>
      <c r="K4694" s="187"/>
      <c r="L4694" s="187"/>
      <c r="M4694" s="187" t="s">
        <v>7</v>
      </c>
      <c r="N4694" s="187" t="s">
        <v>18918</v>
      </c>
    </row>
    <row r="4695" spans="1:14" hidden="1" x14ac:dyDescent="0.25">
      <c r="A4695" s="187" t="s">
        <v>18919</v>
      </c>
      <c r="B4695" s="187" t="s">
        <v>9960</v>
      </c>
      <c r="C4695" s="187">
        <v>4708694</v>
      </c>
      <c r="D4695" s="187">
        <v>4710340</v>
      </c>
      <c r="E4695" s="187" t="s">
        <v>3</v>
      </c>
      <c r="F4695" s="187">
        <v>1647</v>
      </c>
      <c r="G4695" s="187" t="s">
        <v>104</v>
      </c>
      <c r="H4695" s="187"/>
      <c r="I4695" s="186"/>
      <c r="J4695" s="187"/>
      <c r="K4695" s="187"/>
      <c r="L4695" s="187"/>
      <c r="M4695" s="187" t="s">
        <v>7</v>
      </c>
      <c r="N4695" s="187" t="s">
        <v>18920</v>
      </c>
    </row>
    <row r="4696" spans="1:14" hidden="1" x14ac:dyDescent="0.25">
      <c r="A4696" s="187" t="s">
        <v>18921</v>
      </c>
      <c r="B4696" s="187" t="s">
        <v>9960</v>
      </c>
      <c r="C4696" s="187">
        <v>4710337</v>
      </c>
      <c r="D4696" s="187">
        <v>4710600</v>
      </c>
      <c r="E4696" s="187" t="s">
        <v>3</v>
      </c>
      <c r="F4696" s="187">
        <v>264</v>
      </c>
      <c r="G4696" s="187" t="s">
        <v>104</v>
      </c>
      <c r="H4696" s="187"/>
      <c r="I4696" s="186"/>
      <c r="J4696" s="187"/>
      <c r="K4696" s="187"/>
      <c r="L4696" s="187"/>
      <c r="M4696" s="187" t="s">
        <v>7</v>
      </c>
      <c r="N4696" s="187" t="s">
        <v>18922</v>
      </c>
    </row>
    <row r="4697" spans="1:14" hidden="1" x14ac:dyDescent="0.25">
      <c r="A4697" s="187" t="s">
        <v>18923</v>
      </c>
      <c r="B4697" s="187" t="s">
        <v>9960</v>
      </c>
      <c r="C4697" s="187">
        <v>4710619</v>
      </c>
      <c r="D4697" s="187">
        <v>4711548</v>
      </c>
      <c r="E4697" s="187" t="s">
        <v>3</v>
      </c>
      <c r="F4697" s="187">
        <v>930</v>
      </c>
      <c r="G4697" s="187" t="s">
        <v>104</v>
      </c>
      <c r="H4697" s="187"/>
      <c r="I4697" s="186"/>
      <c r="J4697" s="187"/>
      <c r="K4697" s="187"/>
      <c r="L4697" s="187"/>
      <c r="M4697" s="187" t="s">
        <v>18924</v>
      </c>
      <c r="N4697" s="187" t="s">
        <v>18925</v>
      </c>
    </row>
    <row r="4698" spans="1:14" hidden="1" x14ac:dyDescent="0.25">
      <c r="A4698" s="187" t="s">
        <v>18926</v>
      </c>
      <c r="B4698" s="187" t="s">
        <v>9960</v>
      </c>
      <c r="C4698" s="187">
        <v>4711609</v>
      </c>
      <c r="D4698" s="187">
        <v>4713459</v>
      </c>
      <c r="E4698" s="187" t="s">
        <v>3</v>
      </c>
      <c r="F4698" s="187">
        <v>1851</v>
      </c>
      <c r="G4698" s="187" t="s">
        <v>104</v>
      </c>
      <c r="H4698" s="187"/>
      <c r="I4698" s="186"/>
      <c r="J4698" s="187"/>
      <c r="K4698" s="187"/>
      <c r="L4698" s="187"/>
      <c r="M4698" s="187" t="s">
        <v>7</v>
      </c>
      <c r="N4698" s="187" t="s">
        <v>18927</v>
      </c>
    </row>
    <row r="4699" spans="1:14" hidden="1" x14ac:dyDescent="0.25">
      <c r="A4699" s="187" t="s">
        <v>18928</v>
      </c>
      <c r="B4699" s="187" t="s">
        <v>9960</v>
      </c>
      <c r="C4699" s="187">
        <v>4713462</v>
      </c>
      <c r="D4699" s="187">
        <v>4715006</v>
      </c>
      <c r="E4699" s="187" t="s">
        <v>3</v>
      </c>
      <c r="F4699" s="187">
        <v>1545</v>
      </c>
      <c r="G4699" s="187" t="s">
        <v>104</v>
      </c>
      <c r="H4699" s="187"/>
      <c r="I4699" s="186"/>
      <c r="J4699" s="187"/>
      <c r="K4699" s="187"/>
      <c r="L4699" s="187"/>
      <c r="M4699" s="187" t="s">
        <v>18929</v>
      </c>
      <c r="N4699" s="187" t="s">
        <v>18930</v>
      </c>
    </row>
    <row r="4700" spans="1:14" hidden="1" x14ac:dyDescent="0.25">
      <c r="A4700" s="187" t="s">
        <v>18931</v>
      </c>
      <c r="B4700" s="187" t="s">
        <v>9960</v>
      </c>
      <c r="C4700" s="187">
        <v>4715052</v>
      </c>
      <c r="D4700" s="187">
        <v>4715942</v>
      </c>
      <c r="E4700" s="187" t="s">
        <v>7</v>
      </c>
      <c r="F4700" s="187">
        <v>891</v>
      </c>
      <c r="G4700" s="187" t="s">
        <v>104</v>
      </c>
      <c r="H4700" s="187"/>
      <c r="I4700" s="186"/>
      <c r="J4700" s="187"/>
      <c r="K4700" s="187"/>
      <c r="L4700" s="187"/>
      <c r="M4700" s="187" t="s">
        <v>18932</v>
      </c>
      <c r="N4700" s="187" t="s">
        <v>18933</v>
      </c>
    </row>
    <row r="4701" spans="1:14" hidden="1" x14ac:dyDescent="0.25">
      <c r="A4701" s="187" t="s">
        <v>18934</v>
      </c>
      <c r="B4701" s="187" t="s">
        <v>9960</v>
      </c>
      <c r="C4701" s="187">
        <v>4716095</v>
      </c>
      <c r="D4701" s="187">
        <v>4717570</v>
      </c>
      <c r="E4701" s="187" t="s">
        <v>3</v>
      </c>
      <c r="F4701" s="187">
        <v>1476</v>
      </c>
      <c r="G4701" s="187" t="s">
        <v>104</v>
      </c>
      <c r="H4701" s="187"/>
      <c r="I4701" s="186"/>
      <c r="J4701" s="187"/>
      <c r="K4701" s="187"/>
      <c r="L4701" s="187"/>
      <c r="M4701" s="187" t="s">
        <v>7</v>
      </c>
      <c r="N4701" s="187" t="s">
        <v>18935</v>
      </c>
    </row>
    <row r="4702" spans="1:14" hidden="1" x14ac:dyDescent="0.25">
      <c r="A4702" s="187" t="s">
        <v>18936</v>
      </c>
      <c r="B4702" s="187" t="s">
        <v>9960</v>
      </c>
      <c r="C4702" s="187">
        <v>4717609</v>
      </c>
      <c r="D4702" s="187">
        <v>4718082</v>
      </c>
      <c r="E4702" s="187" t="s">
        <v>7</v>
      </c>
      <c r="F4702" s="187">
        <v>474</v>
      </c>
      <c r="G4702" s="187" t="s">
        <v>104</v>
      </c>
      <c r="H4702" s="187"/>
      <c r="I4702" s="186"/>
      <c r="J4702" s="187"/>
      <c r="K4702" s="187"/>
      <c r="L4702" s="187"/>
      <c r="M4702" s="187" t="s">
        <v>18937</v>
      </c>
      <c r="N4702" s="187" t="s">
        <v>18938</v>
      </c>
    </row>
    <row r="4703" spans="1:14" hidden="1" x14ac:dyDescent="0.25">
      <c r="A4703" s="187" t="s">
        <v>18939</v>
      </c>
      <c r="B4703" s="187" t="s">
        <v>9960</v>
      </c>
      <c r="C4703" s="187">
        <v>4718128</v>
      </c>
      <c r="D4703" s="187">
        <v>4719468</v>
      </c>
      <c r="E4703" s="187" t="s">
        <v>7</v>
      </c>
      <c r="F4703" s="187">
        <v>1341</v>
      </c>
      <c r="G4703" s="187" t="s">
        <v>104</v>
      </c>
      <c r="H4703" s="187"/>
      <c r="I4703" s="186"/>
      <c r="J4703" s="187"/>
      <c r="K4703" s="187"/>
      <c r="L4703" s="187"/>
      <c r="M4703" s="187" t="s">
        <v>7</v>
      </c>
      <c r="N4703" s="187" t="s">
        <v>3994</v>
      </c>
    </row>
    <row r="4704" spans="1:14" hidden="1" x14ac:dyDescent="0.25">
      <c r="A4704" s="187" t="s">
        <v>18940</v>
      </c>
      <c r="B4704" s="187" t="s">
        <v>9960</v>
      </c>
      <c r="C4704" s="187">
        <v>4719649</v>
      </c>
      <c r="D4704" s="187">
        <v>4720836</v>
      </c>
      <c r="E4704" s="187" t="s">
        <v>7</v>
      </c>
      <c r="F4704" s="187">
        <v>1188</v>
      </c>
      <c r="G4704" s="187" t="s">
        <v>104</v>
      </c>
      <c r="H4704" s="187"/>
      <c r="I4704" s="186"/>
      <c r="J4704" s="187"/>
      <c r="K4704" s="187"/>
      <c r="L4704" s="187"/>
      <c r="M4704" s="187" t="s">
        <v>7</v>
      </c>
      <c r="N4704" s="187" t="s">
        <v>18941</v>
      </c>
    </row>
    <row r="4705" spans="1:14" hidden="1" x14ac:dyDescent="0.25">
      <c r="A4705" s="187" t="s">
        <v>18942</v>
      </c>
      <c r="B4705" s="187" t="s">
        <v>9960</v>
      </c>
      <c r="C4705" s="187">
        <v>4720833</v>
      </c>
      <c r="D4705" s="187">
        <v>4721606</v>
      </c>
      <c r="E4705" s="187" t="s">
        <v>7</v>
      </c>
      <c r="F4705" s="187">
        <v>774</v>
      </c>
      <c r="G4705" s="187" t="s">
        <v>104</v>
      </c>
      <c r="H4705" s="187"/>
      <c r="I4705" s="186"/>
      <c r="J4705" s="187"/>
      <c r="K4705" s="187"/>
      <c r="L4705" s="187"/>
      <c r="M4705" s="187" t="s">
        <v>18943</v>
      </c>
      <c r="N4705" s="187" t="s">
        <v>18944</v>
      </c>
    </row>
    <row r="4706" spans="1:14" hidden="1" x14ac:dyDescent="0.25">
      <c r="A4706" s="187" t="s">
        <v>18945</v>
      </c>
      <c r="B4706" s="187" t="s">
        <v>9960</v>
      </c>
      <c r="C4706" s="187">
        <v>4721603</v>
      </c>
      <c r="D4706" s="187">
        <v>4723258</v>
      </c>
      <c r="E4706" s="187" t="s">
        <v>7</v>
      </c>
      <c r="F4706" s="187">
        <v>1656</v>
      </c>
      <c r="G4706" s="187" t="s">
        <v>104</v>
      </c>
      <c r="H4706" s="187"/>
      <c r="I4706" s="186"/>
      <c r="J4706" s="187"/>
      <c r="K4706" s="187"/>
      <c r="L4706" s="187"/>
      <c r="M4706" s="187" t="s">
        <v>7</v>
      </c>
      <c r="N4706" s="187" t="s">
        <v>368</v>
      </c>
    </row>
    <row r="4707" spans="1:14" hidden="1" x14ac:dyDescent="0.25">
      <c r="A4707" s="187" t="s">
        <v>18946</v>
      </c>
      <c r="B4707" s="187" t="s">
        <v>9960</v>
      </c>
      <c r="C4707" s="187">
        <v>4724358</v>
      </c>
      <c r="D4707" s="187">
        <v>4724939</v>
      </c>
      <c r="E4707" s="187" t="s">
        <v>3</v>
      </c>
      <c r="F4707" s="187">
        <v>582</v>
      </c>
      <c r="G4707" s="187" t="s">
        <v>104</v>
      </c>
      <c r="H4707" s="187"/>
      <c r="I4707" s="186"/>
      <c r="J4707" s="187"/>
      <c r="K4707" s="187"/>
      <c r="L4707" s="187"/>
      <c r="M4707" s="187" t="s">
        <v>7</v>
      </c>
      <c r="N4707" s="187" t="s">
        <v>10865</v>
      </c>
    </row>
    <row r="4708" spans="1:14" hidden="1" x14ac:dyDescent="0.25">
      <c r="A4708" s="187" t="s">
        <v>18947</v>
      </c>
      <c r="B4708" s="187" t="s">
        <v>9960</v>
      </c>
      <c r="C4708" s="187">
        <v>4724970</v>
      </c>
      <c r="D4708" s="187">
        <v>4725644</v>
      </c>
      <c r="E4708" s="187" t="s">
        <v>3</v>
      </c>
      <c r="F4708" s="187">
        <v>675</v>
      </c>
      <c r="G4708" s="187" t="s">
        <v>104</v>
      </c>
      <c r="H4708" s="187"/>
      <c r="I4708" s="186"/>
      <c r="J4708" s="187"/>
      <c r="K4708" s="187"/>
      <c r="L4708" s="187"/>
      <c r="M4708" s="187" t="s">
        <v>7</v>
      </c>
      <c r="N4708" s="187" t="s">
        <v>11068</v>
      </c>
    </row>
    <row r="4709" spans="1:14" hidden="1" x14ac:dyDescent="0.25">
      <c r="A4709" s="187" t="s">
        <v>18948</v>
      </c>
      <c r="B4709" s="187" t="s">
        <v>9960</v>
      </c>
      <c r="C4709" s="187">
        <v>4725649</v>
      </c>
      <c r="D4709" s="187">
        <v>4728129</v>
      </c>
      <c r="E4709" s="187" t="s">
        <v>3</v>
      </c>
      <c r="F4709" s="187">
        <v>2481</v>
      </c>
      <c r="G4709" s="187" t="s">
        <v>104</v>
      </c>
      <c r="H4709" s="187"/>
      <c r="I4709" s="186"/>
      <c r="J4709" s="187"/>
      <c r="K4709" s="187"/>
      <c r="L4709" s="187"/>
      <c r="M4709" s="187" t="s">
        <v>7</v>
      </c>
      <c r="N4709" s="187" t="s">
        <v>11070</v>
      </c>
    </row>
    <row r="4710" spans="1:14" hidden="1" x14ac:dyDescent="0.25">
      <c r="A4710" s="187" t="s">
        <v>18949</v>
      </c>
      <c r="B4710" s="187" t="s">
        <v>9960</v>
      </c>
      <c r="C4710" s="187">
        <v>4728139</v>
      </c>
      <c r="D4710" s="187">
        <v>4729152</v>
      </c>
      <c r="E4710" s="187" t="s">
        <v>3</v>
      </c>
      <c r="F4710" s="187">
        <v>1014</v>
      </c>
      <c r="G4710" s="187" t="s">
        <v>104</v>
      </c>
      <c r="H4710" s="187"/>
      <c r="I4710" s="186"/>
      <c r="J4710" s="187"/>
      <c r="K4710" s="187"/>
      <c r="L4710" s="187"/>
      <c r="M4710" s="187" t="s">
        <v>7</v>
      </c>
      <c r="N4710" s="187" t="s">
        <v>18950</v>
      </c>
    </row>
    <row r="4711" spans="1:14" hidden="1" x14ac:dyDescent="0.25">
      <c r="A4711" s="187" t="s">
        <v>18951</v>
      </c>
      <c r="B4711" s="187" t="s">
        <v>9960</v>
      </c>
      <c r="C4711" s="187">
        <v>4729185</v>
      </c>
      <c r="D4711" s="187">
        <v>4729547</v>
      </c>
      <c r="E4711" s="187" t="s">
        <v>7</v>
      </c>
      <c r="F4711" s="187">
        <v>363</v>
      </c>
      <c r="G4711" s="187" t="s">
        <v>104</v>
      </c>
      <c r="H4711" s="187"/>
      <c r="I4711" s="186"/>
      <c r="J4711" s="187"/>
      <c r="K4711" s="187"/>
      <c r="L4711" s="187"/>
      <c r="M4711" s="187" t="s">
        <v>7</v>
      </c>
      <c r="N4711" s="187" t="s">
        <v>18952</v>
      </c>
    </row>
    <row r="4712" spans="1:14" hidden="1" x14ac:dyDescent="0.25">
      <c r="A4712" s="187" t="s">
        <v>18953</v>
      </c>
      <c r="B4712" s="187" t="s">
        <v>9960</v>
      </c>
      <c r="C4712" s="187">
        <v>4729606</v>
      </c>
      <c r="D4712" s="187">
        <v>4730196</v>
      </c>
      <c r="E4712" s="187" t="s">
        <v>7</v>
      </c>
      <c r="F4712" s="187">
        <v>591</v>
      </c>
      <c r="G4712" s="187" t="s">
        <v>104</v>
      </c>
      <c r="H4712" s="187"/>
      <c r="I4712" s="186"/>
      <c r="J4712" s="187"/>
      <c r="K4712" s="187"/>
      <c r="L4712" s="187"/>
      <c r="M4712" s="187" t="s">
        <v>7</v>
      </c>
      <c r="N4712" s="187" t="s">
        <v>18954</v>
      </c>
    </row>
    <row r="4713" spans="1:14" hidden="1" x14ac:dyDescent="0.25">
      <c r="A4713" s="187" t="s">
        <v>18955</v>
      </c>
      <c r="B4713" s="187" t="s">
        <v>9960</v>
      </c>
      <c r="C4713" s="187">
        <v>4730193</v>
      </c>
      <c r="D4713" s="187">
        <v>4731341</v>
      </c>
      <c r="E4713" s="187" t="s">
        <v>7</v>
      </c>
      <c r="F4713" s="187">
        <v>1149</v>
      </c>
      <c r="G4713" s="187" t="s">
        <v>104</v>
      </c>
      <c r="H4713" s="187"/>
      <c r="I4713" s="186"/>
      <c r="J4713" s="187"/>
      <c r="K4713" s="187"/>
      <c r="L4713" s="187"/>
      <c r="M4713" s="187" t="s">
        <v>7</v>
      </c>
      <c r="N4713" s="187" t="s">
        <v>18956</v>
      </c>
    </row>
    <row r="4714" spans="1:14" hidden="1" x14ac:dyDescent="0.25">
      <c r="A4714" s="187" t="s">
        <v>18957</v>
      </c>
      <c r="B4714" s="187" t="s">
        <v>9960</v>
      </c>
      <c r="C4714" s="187">
        <v>4731443</v>
      </c>
      <c r="D4714" s="187">
        <v>4733350</v>
      </c>
      <c r="E4714" s="187" t="s">
        <v>7</v>
      </c>
      <c r="F4714" s="187">
        <v>1908</v>
      </c>
      <c r="G4714" s="187" t="s">
        <v>104</v>
      </c>
      <c r="H4714" s="187"/>
      <c r="I4714" s="186"/>
      <c r="J4714" s="187"/>
      <c r="K4714" s="187"/>
      <c r="L4714" s="187"/>
      <c r="M4714" s="187" t="s">
        <v>7</v>
      </c>
      <c r="N4714" s="187" t="s">
        <v>11361</v>
      </c>
    </row>
    <row r="4715" spans="1:14" hidden="1" x14ac:dyDescent="0.25">
      <c r="A4715" s="187" t="s">
        <v>18958</v>
      </c>
      <c r="B4715" s="187" t="s">
        <v>9960</v>
      </c>
      <c r="C4715" s="187">
        <v>4733787</v>
      </c>
      <c r="D4715" s="187">
        <v>4734395</v>
      </c>
      <c r="E4715" s="187" t="s">
        <v>3</v>
      </c>
      <c r="F4715" s="187">
        <v>609</v>
      </c>
      <c r="G4715" s="187" t="s">
        <v>104</v>
      </c>
      <c r="H4715" s="187"/>
      <c r="I4715" s="186"/>
      <c r="J4715" s="187"/>
      <c r="K4715" s="187"/>
      <c r="L4715" s="187"/>
      <c r="M4715" s="187" t="s">
        <v>7</v>
      </c>
      <c r="N4715" s="187" t="s">
        <v>17945</v>
      </c>
    </row>
    <row r="4716" spans="1:14" hidden="1" x14ac:dyDescent="0.25">
      <c r="A4716" s="187" t="s">
        <v>18959</v>
      </c>
      <c r="B4716" s="187" t="s">
        <v>9960</v>
      </c>
      <c r="C4716" s="187">
        <v>4734499</v>
      </c>
      <c r="D4716" s="187">
        <v>4735884</v>
      </c>
      <c r="E4716" s="187" t="s">
        <v>3</v>
      </c>
      <c r="F4716" s="187">
        <v>1386</v>
      </c>
      <c r="G4716" s="187" t="s">
        <v>104</v>
      </c>
      <c r="H4716" s="187"/>
      <c r="I4716" s="186"/>
      <c r="J4716" s="187"/>
      <c r="K4716" s="187"/>
      <c r="L4716" s="187"/>
      <c r="M4716" s="187" t="s">
        <v>7</v>
      </c>
      <c r="N4716" s="187" t="s">
        <v>18960</v>
      </c>
    </row>
    <row r="4717" spans="1:14" hidden="1" x14ac:dyDescent="0.25">
      <c r="A4717" s="187" t="s">
        <v>18961</v>
      </c>
      <c r="B4717" s="187" t="s">
        <v>9960</v>
      </c>
      <c r="C4717" s="187">
        <v>4735881</v>
      </c>
      <c r="D4717" s="187">
        <v>4737719</v>
      </c>
      <c r="E4717" s="187" t="s">
        <v>3</v>
      </c>
      <c r="F4717" s="187">
        <v>1839</v>
      </c>
      <c r="G4717" s="187" t="s">
        <v>104</v>
      </c>
      <c r="H4717" s="187"/>
      <c r="I4717" s="186"/>
      <c r="J4717" s="187"/>
      <c r="K4717" s="187"/>
      <c r="L4717" s="187"/>
      <c r="M4717" s="187" t="s">
        <v>18962</v>
      </c>
      <c r="N4717" s="187" t="s">
        <v>18963</v>
      </c>
    </row>
    <row r="4718" spans="1:14" hidden="1" x14ac:dyDescent="0.25">
      <c r="A4718" s="187" t="s">
        <v>18964</v>
      </c>
      <c r="B4718" s="187" t="s">
        <v>9960</v>
      </c>
      <c r="C4718" s="187">
        <v>4737723</v>
      </c>
      <c r="D4718" s="187">
        <v>4738607</v>
      </c>
      <c r="E4718" s="187" t="s">
        <v>7</v>
      </c>
      <c r="F4718" s="187">
        <v>885</v>
      </c>
      <c r="G4718" s="187" t="s">
        <v>104</v>
      </c>
      <c r="H4718" s="187"/>
      <c r="I4718" s="186"/>
      <c r="J4718" s="187"/>
      <c r="K4718" s="187"/>
      <c r="L4718" s="187"/>
      <c r="M4718" s="187" t="s">
        <v>7</v>
      </c>
      <c r="N4718" s="187" t="s">
        <v>10548</v>
      </c>
    </row>
    <row r="4719" spans="1:14" hidden="1" x14ac:dyDescent="0.25">
      <c r="A4719" s="187" t="s">
        <v>18965</v>
      </c>
      <c r="B4719" s="187" t="s">
        <v>9960</v>
      </c>
      <c r="C4719" s="187">
        <v>4738774</v>
      </c>
      <c r="D4719" s="187">
        <v>4740312</v>
      </c>
      <c r="E4719" s="187" t="s">
        <v>3</v>
      </c>
      <c r="F4719" s="187">
        <v>1539</v>
      </c>
      <c r="G4719" s="187" t="s">
        <v>104</v>
      </c>
      <c r="H4719" s="187"/>
      <c r="I4719" s="186"/>
      <c r="J4719" s="187"/>
      <c r="K4719" s="187"/>
      <c r="L4719" s="187"/>
      <c r="M4719" s="187" t="s">
        <v>7</v>
      </c>
      <c r="N4719" s="187" t="s">
        <v>11160</v>
      </c>
    </row>
    <row r="4720" spans="1:14" hidden="1" x14ac:dyDescent="0.25">
      <c r="A4720" s="187" t="s">
        <v>18966</v>
      </c>
      <c r="B4720" s="187" t="s">
        <v>9960</v>
      </c>
      <c r="C4720" s="187">
        <v>4740562</v>
      </c>
      <c r="D4720" s="187">
        <v>4740747</v>
      </c>
      <c r="E4720" s="187" t="s">
        <v>3</v>
      </c>
      <c r="F4720" s="187">
        <v>186</v>
      </c>
      <c r="G4720" s="187" t="s">
        <v>104</v>
      </c>
      <c r="H4720" s="187"/>
      <c r="I4720" s="186"/>
      <c r="J4720" s="187"/>
      <c r="K4720" s="187"/>
      <c r="L4720" s="187"/>
      <c r="M4720" s="187" t="s">
        <v>7</v>
      </c>
      <c r="N4720" s="187" t="s">
        <v>18967</v>
      </c>
    </row>
    <row r="4721" spans="1:14" hidden="1" x14ac:dyDescent="0.25">
      <c r="A4721" s="187" t="s">
        <v>18968</v>
      </c>
      <c r="B4721" s="187" t="s">
        <v>9960</v>
      </c>
      <c r="C4721" s="187">
        <v>4740762</v>
      </c>
      <c r="D4721" s="187">
        <v>4741166</v>
      </c>
      <c r="E4721" s="187" t="s">
        <v>3</v>
      </c>
      <c r="F4721" s="187">
        <v>405</v>
      </c>
      <c r="G4721" s="187" t="s">
        <v>104</v>
      </c>
      <c r="H4721" s="187"/>
      <c r="I4721" s="186"/>
      <c r="J4721" s="187"/>
      <c r="K4721" s="187"/>
      <c r="L4721" s="187"/>
      <c r="M4721" s="187" t="s">
        <v>7</v>
      </c>
      <c r="N4721" s="187" t="s">
        <v>18969</v>
      </c>
    </row>
    <row r="4722" spans="1:14" hidden="1" x14ac:dyDescent="0.25">
      <c r="A4722" s="187" t="s">
        <v>18970</v>
      </c>
      <c r="B4722" s="187" t="s">
        <v>9960</v>
      </c>
      <c r="C4722" s="187">
        <v>4741222</v>
      </c>
      <c r="D4722" s="187">
        <v>4743171</v>
      </c>
      <c r="E4722" s="187" t="s">
        <v>7</v>
      </c>
      <c r="F4722" s="187">
        <v>1950</v>
      </c>
      <c r="G4722" s="187" t="s">
        <v>104</v>
      </c>
      <c r="H4722" s="187"/>
      <c r="I4722" s="186"/>
      <c r="J4722" s="187"/>
      <c r="K4722" s="187"/>
      <c r="L4722" s="187"/>
      <c r="M4722" s="187" t="s">
        <v>7</v>
      </c>
      <c r="N4722" s="187" t="s">
        <v>18971</v>
      </c>
    </row>
    <row r="4723" spans="1:14" hidden="1" x14ac:dyDescent="0.25">
      <c r="A4723" s="187" t="s">
        <v>18972</v>
      </c>
      <c r="B4723" s="187" t="s">
        <v>9960</v>
      </c>
      <c r="C4723" s="187">
        <v>4743182</v>
      </c>
      <c r="D4723" s="187">
        <v>4744582</v>
      </c>
      <c r="E4723" s="187" t="s">
        <v>7</v>
      </c>
      <c r="F4723" s="187">
        <v>1401</v>
      </c>
      <c r="G4723" s="187" t="s">
        <v>104</v>
      </c>
      <c r="H4723" s="187"/>
      <c r="I4723" s="186"/>
      <c r="J4723" s="187"/>
      <c r="K4723" s="187"/>
      <c r="L4723" s="187"/>
      <c r="M4723" s="187" t="s">
        <v>7</v>
      </c>
      <c r="N4723" s="187" t="s">
        <v>3994</v>
      </c>
    </row>
    <row r="4724" spans="1:14" hidden="1" x14ac:dyDescent="0.25">
      <c r="A4724" s="187" t="s">
        <v>18973</v>
      </c>
      <c r="B4724" s="187" t="s">
        <v>9960</v>
      </c>
      <c r="C4724" s="187">
        <v>4744809</v>
      </c>
      <c r="D4724" s="187">
        <v>4745627</v>
      </c>
      <c r="E4724" s="187" t="s">
        <v>3</v>
      </c>
      <c r="F4724" s="187">
        <v>819</v>
      </c>
      <c r="G4724" s="187" t="s">
        <v>104</v>
      </c>
      <c r="H4724" s="187"/>
      <c r="I4724" s="186"/>
      <c r="J4724" s="187"/>
      <c r="K4724" s="187"/>
      <c r="L4724" s="187"/>
      <c r="M4724" s="187" t="s">
        <v>7</v>
      </c>
      <c r="N4724" s="187" t="s">
        <v>11107</v>
      </c>
    </row>
    <row r="4725" spans="1:14" hidden="1" x14ac:dyDescent="0.25">
      <c r="A4725" s="187" t="s">
        <v>18974</v>
      </c>
      <c r="B4725" s="187" t="s">
        <v>9960</v>
      </c>
      <c r="C4725" s="187">
        <v>4745628</v>
      </c>
      <c r="D4725" s="187">
        <v>4746323</v>
      </c>
      <c r="E4725" s="187" t="s">
        <v>7</v>
      </c>
      <c r="F4725" s="187">
        <v>696</v>
      </c>
      <c r="G4725" s="187" t="s">
        <v>104</v>
      </c>
      <c r="H4725" s="187"/>
      <c r="I4725" s="186"/>
      <c r="J4725" s="187"/>
      <c r="K4725" s="187"/>
      <c r="L4725" s="187"/>
      <c r="M4725" s="187" t="s">
        <v>17217</v>
      </c>
      <c r="N4725" s="187" t="s">
        <v>17218</v>
      </c>
    </row>
    <row r="4726" spans="1:14" hidden="1" x14ac:dyDescent="0.25">
      <c r="A4726" s="187" t="s">
        <v>18975</v>
      </c>
      <c r="B4726" s="187" t="s">
        <v>9960</v>
      </c>
      <c r="C4726" s="187">
        <v>4746317</v>
      </c>
      <c r="D4726" s="187">
        <v>4747177</v>
      </c>
      <c r="E4726" s="187" t="s">
        <v>7</v>
      </c>
      <c r="F4726" s="187">
        <v>861</v>
      </c>
      <c r="G4726" s="187" t="s">
        <v>104</v>
      </c>
      <c r="H4726" s="187"/>
      <c r="I4726" s="186"/>
      <c r="J4726" s="187"/>
      <c r="K4726" s="187"/>
      <c r="L4726" s="187"/>
      <c r="M4726" s="187" t="s">
        <v>7</v>
      </c>
      <c r="N4726" s="187" t="s">
        <v>17697</v>
      </c>
    </row>
    <row r="4727" spans="1:14" hidden="1" x14ac:dyDescent="0.25">
      <c r="A4727" s="187" t="s">
        <v>18976</v>
      </c>
      <c r="B4727" s="187" t="s">
        <v>9960</v>
      </c>
      <c r="C4727" s="187">
        <v>4747180</v>
      </c>
      <c r="D4727" s="187">
        <v>4747833</v>
      </c>
      <c r="E4727" s="187" t="s">
        <v>7</v>
      </c>
      <c r="F4727" s="187">
        <v>654</v>
      </c>
      <c r="G4727" s="187" t="s">
        <v>104</v>
      </c>
      <c r="H4727" s="187"/>
      <c r="I4727" s="186"/>
      <c r="J4727" s="187"/>
      <c r="K4727" s="187"/>
      <c r="L4727" s="187"/>
      <c r="M4727" s="187" t="s">
        <v>18977</v>
      </c>
      <c r="N4727" s="187" t="s">
        <v>17699</v>
      </c>
    </row>
    <row r="4728" spans="1:14" hidden="1" x14ac:dyDescent="0.25">
      <c r="A4728" s="187" t="s">
        <v>18978</v>
      </c>
      <c r="B4728" s="187" t="s">
        <v>9960</v>
      </c>
      <c r="C4728" s="187">
        <v>4747830</v>
      </c>
      <c r="D4728" s="187">
        <v>4749335</v>
      </c>
      <c r="E4728" s="187" t="s">
        <v>7</v>
      </c>
      <c r="F4728" s="187">
        <v>1506</v>
      </c>
      <c r="G4728" s="187" t="s">
        <v>104</v>
      </c>
      <c r="H4728" s="187"/>
      <c r="I4728" s="186"/>
      <c r="J4728" s="187"/>
      <c r="K4728" s="187"/>
      <c r="L4728" s="187"/>
      <c r="M4728" s="187" t="s">
        <v>7</v>
      </c>
      <c r="N4728" s="187" t="s">
        <v>18979</v>
      </c>
    </row>
    <row r="4729" spans="1:14" hidden="1" x14ac:dyDescent="0.25">
      <c r="A4729" s="187" t="s">
        <v>18980</v>
      </c>
      <c r="B4729" s="187" t="s">
        <v>9960</v>
      </c>
      <c r="C4729" s="187">
        <v>4749412</v>
      </c>
      <c r="D4729" s="187">
        <v>4750730</v>
      </c>
      <c r="E4729" s="187" t="s">
        <v>7</v>
      </c>
      <c r="F4729" s="187">
        <v>1319</v>
      </c>
      <c r="G4729" s="187" t="s">
        <v>104</v>
      </c>
      <c r="H4729" s="187"/>
      <c r="I4729" s="186"/>
      <c r="J4729" s="187"/>
      <c r="K4729" s="187"/>
      <c r="L4729" s="187"/>
      <c r="M4729" s="187" t="s">
        <v>7</v>
      </c>
      <c r="N4729" s="187" t="s">
        <v>3994</v>
      </c>
    </row>
    <row r="4730" spans="1:14" hidden="1" x14ac:dyDescent="0.25">
      <c r="A4730" s="187" t="s">
        <v>18981</v>
      </c>
      <c r="B4730" s="187" t="s">
        <v>9960</v>
      </c>
      <c r="C4730" s="187">
        <v>4750776</v>
      </c>
      <c r="D4730" s="187">
        <v>4751702</v>
      </c>
      <c r="E4730" s="187" t="s">
        <v>7</v>
      </c>
      <c r="F4730" s="187">
        <v>927</v>
      </c>
      <c r="G4730" s="187" t="s">
        <v>104</v>
      </c>
      <c r="H4730" s="187"/>
      <c r="I4730" s="186"/>
      <c r="J4730" s="187"/>
      <c r="K4730" s="187"/>
      <c r="L4730" s="187"/>
      <c r="M4730" s="187" t="s">
        <v>7</v>
      </c>
      <c r="N4730" s="187" t="s">
        <v>18982</v>
      </c>
    </row>
    <row r="4731" spans="1:14" hidden="1" x14ac:dyDescent="0.25">
      <c r="A4731" s="187" t="s">
        <v>18983</v>
      </c>
      <c r="B4731" s="187" t="s">
        <v>9960</v>
      </c>
      <c r="C4731" s="187">
        <v>4751729</v>
      </c>
      <c r="D4731" s="187">
        <v>4752196</v>
      </c>
      <c r="E4731" s="187" t="s">
        <v>7</v>
      </c>
      <c r="F4731" s="187">
        <v>468</v>
      </c>
      <c r="G4731" s="187" t="s">
        <v>104</v>
      </c>
      <c r="H4731" s="187"/>
      <c r="I4731" s="186"/>
      <c r="J4731" s="187"/>
      <c r="K4731" s="187"/>
      <c r="L4731" s="187"/>
      <c r="M4731" s="187" t="s">
        <v>7</v>
      </c>
      <c r="N4731" s="187" t="s">
        <v>10550</v>
      </c>
    </row>
    <row r="4732" spans="1:14" hidden="1" x14ac:dyDescent="0.25">
      <c r="A4732" s="187" t="s">
        <v>18984</v>
      </c>
      <c r="B4732" s="187" t="s">
        <v>9960</v>
      </c>
      <c r="C4732" s="187">
        <v>4752207</v>
      </c>
      <c r="D4732" s="187">
        <v>4753205</v>
      </c>
      <c r="E4732" s="187" t="s">
        <v>7</v>
      </c>
      <c r="F4732" s="187">
        <v>999</v>
      </c>
      <c r="G4732" s="187" t="s">
        <v>104</v>
      </c>
      <c r="H4732" s="187"/>
      <c r="I4732" s="186"/>
      <c r="J4732" s="187"/>
      <c r="K4732" s="187"/>
      <c r="L4732" s="187"/>
      <c r="M4732" s="187" t="s">
        <v>7</v>
      </c>
      <c r="N4732" s="187" t="s">
        <v>18985</v>
      </c>
    </row>
    <row r="4733" spans="1:14" hidden="1" x14ac:dyDescent="0.25">
      <c r="A4733" s="187" t="s">
        <v>18986</v>
      </c>
      <c r="B4733" s="187" t="s">
        <v>9960</v>
      </c>
      <c r="C4733" s="187">
        <v>4753430</v>
      </c>
      <c r="D4733" s="187">
        <v>4754248</v>
      </c>
      <c r="E4733" s="187" t="s">
        <v>3</v>
      </c>
      <c r="F4733" s="187">
        <v>819</v>
      </c>
      <c r="G4733" s="187" t="s">
        <v>104</v>
      </c>
      <c r="H4733" s="187"/>
      <c r="I4733" s="186"/>
      <c r="J4733" s="187"/>
      <c r="K4733" s="187"/>
      <c r="L4733" s="187"/>
      <c r="M4733" s="187" t="s">
        <v>7</v>
      </c>
      <c r="N4733" s="187" t="s">
        <v>11335</v>
      </c>
    </row>
    <row r="4734" spans="1:14" hidden="1" x14ac:dyDescent="0.25">
      <c r="A4734" s="187" t="s">
        <v>18987</v>
      </c>
      <c r="B4734" s="187" t="s">
        <v>9960</v>
      </c>
      <c r="C4734" s="187">
        <v>4754252</v>
      </c>
      <c r="D4734" s="187">
        <v>4754707</v>
      </c>
      <c r="E4734" s="187" t="s">
        <v>3</v>
      </c>
      <c r="F4734" s="187">
        <v>456</v>
      </c>
      <c r="G4734" s="187" t="s">
        <v>104</v>
      </c>
      <c r="H4734" s="187"/>
      <c r="I4734" s="186"/>
      <c r="J4734" s="187"/>
      <c r="K4734" s="187"/>
      <c r="L4734" s="187"/>
      <c r="M4734" s="187" t="s">
        <v>7</v>
      </c>
      <c r="N4734" s="187" t="s">
        <v>11753</v>
      </c>
    </row>
    <row r="4735" spans="1:14" hidden="1" x14ac:dyDescent="0.25">
      <c r="A4735" s="187" t="s">
        <v>18988</v>
      </c>
      <c r="B4735" s="187" t="s">
        <v>9960</v>
      </c>
      <c r="C4735" s="187">
        <v>4754715</v>
      </c>
      <c r="D4735" s="187">
        <v>4755968</v>
      </c>
      <c r="E4735" s="187" t="s">
        <v>7</v>
      </c>
      <c r="F4735" s="187">
        <v>1254</v>
      </c>
      <c r="G4735" s="187" t="s">
        <v>104</v>
      </c>
      <c r="H4735" s="187"/>
      <c r="I4735" s="186"/>
      <c r="J4735" s="187"/>
      <c r="K4735" s="187"/>
      <c r="L4735" s="187"/>
      <c r="M4735" s="187" t="s">
        <v>7</v>
      </c>
      <c r="N4735" s="187" t="s">
        <v>18989</v>
      </c>
    </row>
    <row r="4736" spans="1:14" hidden="1" x14ac:dyDescent="0.25">
      <c r="A4736" s="187" t="s">
        <v>18990</v>
      </c>
      <c r="B4736" s="187" t="s">
        <v>9960</v>
      </c>
      <c r="C4736" s="187">
        <v>4756159</v>
      </c>
      <c r="D4736" s="187">
        <v>4758189</v>
      </c>
      <c r="E4736" s="187" t="s">
        <v>7</v>
      </c>
      <c r="F4736" s="187">
        <v>2031</v>
      </c>
      <c r="G4736" s="187" t="s">
        <v>104</v>
      </c>
      <c r="H4736" s="187"/>
      <c r="I4736" s="186"/>
      <c r="J4736" s="187"/>
      <c r="K4736" s="187"/>
      <c r="L4736" s="187"/>
      <c r="M4736" s="187" t="s">
        <v>7</v>
      </c>
      <c r="N4736" s="187" t="s">
        <v>13222</v>
      </c>
    </row>
    <row r="4737" spans="1:14" hidden="1" x14ac:dyDescent="0.25">
      <c r="A4737" s="187" t="s">
        <v>18991</v>
      </c>
      <c r="B4737" s="187" t="s">
        <v>9960</v>
      </c>
      <c r="C4737" s="187">
        <v>4758234</v>
      </c>
      <c r="D4737" s="187">
        <v>4758559</v>
      </c>
      <c r="E4737" s="187" t="s">
        <v>7</v>
      </c>
      <c r="F4737" s="187">
        <v>326</v>
      </c>
      <c r="G4737" s="187" t="s">
        <v>104</v>
      </c>
      <c r="H4737" s="187"/>
      <c r="I4737" s="186"/>
      <c r="J4737" s="187"/>
      <c r="K4737" s="187"/>
      <c r="L4737" s="187"/>
      <c r="M4737" s="187" t="s">
        <v>7</v>
      </c>
      <c r="N4737" s="187" t="s">
        <v>60</v>
      </c>
    </row>
    <row r="4738" spans="1:14" hidden="1" x14ac:dyDescent="0.25">
      <c r="A4738" s="187" t="s">
        <v>18992</v>
      </c>
      <c r="B4738" s="187" t="s">
        <v>9960</v>
      </c>
      <c r="C4738" s="187">
        <v>4758504</v>
      </c>
      <c r="D4738" s="187">
        <v>4759328</v>
      </c>
      <c r="E4738" s="187" t="s">
        <v>3</v>
      </c>
      <c r="F4738" s="187">
        <v>825</v>
      </c>
      <c r="G4738" s="187" t="s">
        <v>104</v>
      </c>
      <c r="H4738" s="187"/>
      <c r="I4738" s="186"/>
      <c r="J4738" s="187"/>
      <c r="K4738" s="187"/>
      <c r="L4738" s="187"/>
      <c r="M4738" s="187" t="s">
        <v>7</v>
      </c>
      <c r="N4738" s="187" t="s">
        <v>18993</v>
      </c>
    </row>
    <row r="4739" spans="1:14" hidden="1" x14ac:dyDescent="0.25">
      <c r="A4739" s="187" t="s">
        <v>18994</v>
      </c>
      <c r="B4739" s="187" t="s">
        <v>9960</v>
      </c>
      <c r="C4739" s="187">
        <v>4759364</v>
      </c>
      <c r="D4739" s="187">
        <v>4760542</v>
      </c>
      <c r="E4739" s="187" t="s">
        <v>7</v>
      </c>
      <c r="F4739" s="187">
        <v>1179</v>
      </c>
      <c r="G4739" s="187" t="s">
        <v>104</v>
      </c>
      <c r="H4739" s="187"/>
      <c r="I4739" s="186"/>
      <c r="J4739" s="187"/>
      <c r="K4739" s="187"/>
      <c r="L4739" s="187"/>
      <c r="M4739" s="187" t="s">
        <v>7</v>
      </c>
      <c r="N4739" s="187" t="s">
        <v>11465</v>
      </c>
    </row>
    <row r="4740" spans="1:14" hidden="1" x14ac:dyDescent="0.25">
      <c r="A4740" s="187" t="s">
        <v>18995</v>
      </c>
      <c r="B4740" s="187" t="s">
        <v>9960</v>
      </c>
      <c r="C4740" s="187">
        <v>4760576</v>
      </c>
      <c r="D4740" s="187">
        <v>4761757</v>
      </c>
      <c r="E4740" s="187" t="s">
        <v>7</v>
      </c>
      <c r="F4740" s="187">
        <v>1182</v>
      </c>
      <c r="G4740" s="187" t="s">
        <v>104</v>
      </c>
      <c r="H4740" s="187"/>
      <c r="I4740" s="186"/>
      <c r="J4740" s="187"/>
      <c r="K4740" s="187"/>
      <c r="L4740" s="187"/>
      <c r="M4740" s="187" t="s">
        <v>7</v>
      </c>
      <c r="N4740" s="187" t="s">
        <v>11527</v>
      </c>
    </row>
    <row r="4741" spans="1:14" hidden="1" x14ac:dyDescent="0.25">
      <c r="A4741" s="187" t="s">
        <v>18996</v>
      </c>
      <c r="B4741" s="187" t="s">
        <v>9960</v>
      </c>
      <c r="C4741" s="187">
        <v>4761735</v>
      </c>
      <c r="D4741" s="187">
        <v>4763276</v>
      </c>
      <c r="E4741" s="187" t="s">
        <v>7</v>
      </c>
      <c r="F4741" s="187">
        <v>1542</v>
      </c>
      <c r="G4741" s="187" t="s">
        <v>104</v>
      </c>
      <c r="H4741" s="187"/>
      <c r="I4741" s="186"/>
      <c r="J4741" s="187"/>
      <c r="K4741" s="187"/>
      <c r="L4741" s="187"/>
      <c r="M4741" s="187" t="s">
        <v>7</v>
      </c>
      <c r="N4741" s="187" t="s">
        <v>18997</v>
      </c>
    </row>
    <row r="4742" spans="1:14" hidden="1" x14ac:dyDescent="0.25">
      <c r="A4742" s="187" t="s">
        <v>18998</v>
      </c>
      <c r="B4742" s="187" t="s">
        <v>9960</v>
      </c>
      <c r="C4742" s="187">
        <v>4763349</v>
      </c>
      <c r="D4742" s="187">
        <v>4764341</v>
      </c>
      <c r="E4742" s="187" t="s">
        <v>7</v>
      </c>
      <c r="F4742" s="187">
        <v>993</v>
      </c>
      <c r="G4742" s="187" t="s">
        <v>104</v>
      </c>
      <c r="H4742" s="187"/>
      <c r="I4742" s="186"/>
      <c r="J4742" s="187"/>
      <c r="K4742" s="187"/>
      <c r="L4742" s="187"/>
      <c r="M4742" s="187" t="s">
        <v>7</v>
      </c>
      <c r="N4742" s="187" t="s">
        <v>18999</v>
      </c>
    </row>
    <row r="4743" spans="1:14" hidden="1" x14ac:dyDescent="0.25">
      <c r="A4743" s="187" t="s">
        <v>19000</v>
      </c>
      <c r="B4743" s="187" t="s">
        <v>9960</v>
      </c>
      <c r="C4743" s="187">
        <v>4764307</v>
      </c>
      <c r="D4743" s="187">
        <v>4764511</v>
      </c>
      <c r="E4743" s="187" t="s">
        <v>3</v>
      </c>
      <c r="F4743" s="187">
        <v>205</v>
      </c>
      <c r="G4743" s="187" t="s">
        <v>104</v>
      </c>
      <c r="H4743" s="187"/>
      <c r="I4743" s="186"/>
      <c r="J4743" s="187"/>
      <c r="K4743" s="187"/>
      <c r="L4743" s="187"/>
      <c r="M4743" s="187" t="s">
        <v>7</v>
      </c>
      <c r="N4743" s="187" t="s">
        <v>60</v>
      </c>
    </row>
    <row r="4744" spans="1:14" hidden="1" x14ac:dyDescent="0.25">
      <c r="A4744" s="187" t="s">
        <v>19001</v>
      </c>
      <c r="B4744" s="187" t="s">
        <v>9960</v>
      </c>
      <c r="C4744" s="187">
        <v>4764713</v>
      </c>
      <c r="D4744" s="187">
        <v>4766035</v>
      </c>
      <c r="E4744" s="187" t="s">
        <v>3</v>
      </c>
      <c r="F4744" s="187">
        <v>1323</v>
      </c>
      <c r="G4744" s="187" t="s">
        <v>104</v>
      </c>
      <c r="H4744" s="187"/>
      <c r="I4744" s="186"/>
      <c r="J4744" s="187"/>
      <c r="K4744" s="187"/>
      <c r="L4744" s="187"/>
      <c r="M4744" s="187" t="s">
        <v>19002</v>
      </c>
      <c r="N4744" s="187" t="s">
        <v>19003</v>
      </c>
    </row>
    <row r="4745" spans="1:14" hidden="1" x14ac:dyDescent="0.25">
      <c r="A4745" s="187" t="s">
        <v>19004</v>
      </c>
      <c r="B4745" s="187" t="s">
        <v>9960</v>
      </c>
      <c r="C4745" s="187">
        <v>4766095</v>
      </c>
      <c r="D4745" s="187">
        <v>4767549</v>
      </c>
      <c r="E4745" s="187" t="s">
        <v>3</v>
      </c>
      <c r="F4745" s="187">
        <v>1455</v>
      </c>
      <c r="G4745" s="187" t="s">
        <v>104</v>
      </c>
      <c r="H4745" s="187"/>
      <c r="I4745" s="186"/>
      <c r="J4745" s="187"/>
      <c r="K4745" s="187"/>
      <c r="L4745" s="187"/>
      <c r="M4745" s="187" t="s">
        <v>7</v>
      </c>
      <c r="N4745" s="187" t="s">
        <v>12796</v>
      </c>
    </row>
    <row r="4746" spans="1:14" hidden="1" x14ac:dyDescent="0.25">
      <c r="A4746" s="187" t="s">
        <v>19005</v>
      </c>
      <c r="B4746" s="187" t="s">
        <v>9960</v>
      </c>
      <c r="C4746" s="187">
        <v>4767602</v>
      </c>
      <c r="D4746" s="187">
        <v>4768597</v>
      </c>
      <c r="E4746" s="187" t="s">
        <v>7</v>
      </c>
      <c r="F4746" s="187">
        <v>996</v>
      </c>
      <c r="G4746" s="187" t="s">
        <v>104</v>
      </c>
      <c r="H4746" s="187"/>
      <c r="I4746" s="186"/>
      <c r="J4746" s="187"/>
      <c r="K4746" s="187"/>
      <c r="L4746" s="187"/>
      <c r="M4746" s="187" t="s">
        <v>7</v>
      </c>
      <c r="N4746" s="187" t="s">
        <v>12979</v>
      </c>
    </row>
    <row r="4747" spans="1:14" hidden="1" x14ac:dyDescent="0.25">
      <c r="A4747" s="187" t="s">
        <v>19006</v>
      </c>
      <c r="B4747" s="187" t="s">
        <v>9960</v>
      </c>
      <c r="C4747" s="187">
        <v>4768782</v>
      </c>
      <c r="D4747" s="187">
        <v>4769087</v>
      </c>
      <c r="E4747" s="187" t="s">
        <v>3</v>
      </c>
      <c r="F4747" s="187">
        <v>306</v>
      </c>
      <c r="G4747" s="187" t="s">
        <v>104</v>
      </c>
      <c r="H4747" s="187"/>
      <c r="I4747" s="186"/>
      <c r="J4747" s="187"/>
      <c r="K4747" s="187"/>
      <c r="L4747" s="187"/>
      <c r="M4747" s="187" t="s">
        <v>7</v>
      </c>
      <c r="N4747" s="187" t="s">
        <v>60</v>
      </c>
    </row>
    <row r="4748" spans="1:14" hidden="1" x14ac:dyDescent="0.25">
      <c r="A4748" s="187" t="s">
        <v>19007</v>
      </c>
      <c r="B4748" s="187" t="s">
        <v>9960</v>
      </c>
      <c r="C4748" s="187">
        <v>4769248</v>
      </c>
      <c r="D4748" s="187">
        <v>4770159</v>
      </c>
      <c r="E4748" s="187" t="s">
        <v>3</v>
      </c>
      <c r="F4748" s="187">
        <v>912</v>
      </c>
      <c r="G4748" s="187" t="s">
        <v>104</v>
      </c>
      <c r="H4748" s="187"/>
      <c r="I4748" s="186"/>
      <c r="J4748" s="187"/>
      <c r="K4748" s="187"/>
      <c r="L4748" s="187"/>
      <c r="M4748" s="187" t="s">
        <v>19008</v>
      </c>
      <c r="N4748" s="187" t="s">
        <v>19009</v>
      </c>
    </row>
    <row r="4749" spans="1:14" hidden="1" x14ac:dyDescent="0.25">
      <c r="A4749" s="187" t="s">
        <v>19010</v>
      </c>
      <c r="B4749" s="187" t="s">
        <v>9960</v>
      </c>
      <c r="C4749" s="187">
        <v>4770169</v>
      </c>
      <c r="D4749" s="187">
        <v>4772238</v>
      </c>
      <c r="E4749" s="187" t="s">
        <v>3</v>
      </c>
      <c r="F4749" s="187">
        <v>2070</v>
      </c>
      <c r="G4749" s="187" t="s">
        <v>104</v>
      </c>
      <c r="H4749" s="187"/>
      <c r="I4749" s="186"/>
      <c r="J4749" s="187"/>
      <c r="K4749" s="187"/>
      <c r="L4749" s="187"/>
      <c r="M4749" s="187" t="s">
        <v>7</v>
      </c>
      <c r="N4749" s="187" t="s">
        <v>19011</v>
      </c>
    </row>
    <row r="4750" spans="1:14" hidden="1" x14ac:dyDescent="0.25">
      <c r="A4750" s="187" t="s">
        <v>19012</v>
      </c>
      <c r="B4750" s="187" t="s">
        <v>9960</v>
      </c>
      <c r="C4750" s="187">
        <v>4772381</v>
      </c>
      <c r="D4750" s="187">
        <v>4773544</v>
      </c>
      <c r="E4750" s="187" t="s">
        <v>7</v>
      </c>
      <c r="F4750" s="187">
        <v>1164</v>
      </c>
      <c r="G4750" s="187" t="s">
        <v>104</v>
      </c>
      <c r="H4750" s="187"/>
      <c r="I4750" s="186"/>
      <c r="J4750" s="187"/>
      <c r="K4750" s="187"/>
      <c r="L4750" s="187"/>
      <c r="M4750" s="187" t="s">
        <v>19013</v>
      </c>
      <c r="N4750" s="187" t="s">
        <v>19014</v>
      </c>
    </row>
    <row r="4751" spans="1:14" hidden="1" x14ac:dyDescent="0.25">
      <c r="A4751" s="187" t="s">
        <v>19015</v>
      </c>
      <c r="B4751" s="187" t="s">
        <v>9960</v>
      </c>
      <c r="C4751" s="187">
        <v>4773554</v>
      </c>
      <c r="D4751" s="187">
        <v>4775743</v>
      </c>
      <c r="E4751" s="187" t="s">
        <v>7</v>
      </c>
      <c r="F4751" s="187">
        <v>2190</v>
      </c>
      <c r="G4751" s="187" t="s">
        <v>104</v>
      </c>
      <c r="H4751" s="187"/>
      <c r="I4751" s="186"/>
      <c r="J4751" s="187"/>
      <c r="K4751" s="187"/>
      <c r="L4751" s="187"/>
      <c r="M4751" s="187" t="s">
        <v>19016</v>
      </c>
      <c r="N4751" s="187" t="s">
        <v>19017</v>
      </c>
    </row>
    <row r="4752" spans="1:14" hidden="1" x14ac:dyDescent="0.25">
      <c r="A4752" s="187" t="s">
        <v>19018</v>
      </c>
      <c r="B4752" s="187" t="s">
        <v>9960</v>
      </c>
      <c r="C4752" s="187">
        <v>4775748</v>
      </c>
      <c r="D4752" s="187">
        <v>4775870</v>
      </c>
      <c r="E4752" s="187" t="s">
        <v>7</v>
      </c>
      <c r="F4752" s="187">
        <v>123</v>
      </c>
      <c r="G4752" s="187" t="s">
        <v>104</v>
      </c>
      <c r="H4752" s="187"/>
      <c r="I4752" s="186"/>
      <c r="J4752" s="187"/>
      <c r="K4752" s="187"/>
      <c r="L4752" s="187"/>
      <c r="M4752" s="187" t="s">
        <v>7</v>
      </c>
      <c r="N4752" s="187" t="s">
        <v>19019</v>
      </c>
    </row>
    <row r="4753" spans="1:14" hidden="1" x14ac:dyDescent="0.25">
      <c r="A4753" s="187" t="s">
        <v>19020</v>
      </c>
      <c r="B4753" s="187" t="s">
        <v>9960</v>
      </c>
      <c r="C4753" s="187">
        <v>4775934</v>
      </c>
      <c r="D4753" s="187">
        <v>4777265</v>
      </c>
      <c r="E4753" s="187" t="s">
        <v>3</v>
      </c>
      <c r="F4753" s="187">
        <v>1332</v>
      </c>
      <c r="G4753" s="187" t="s">
        <v>104</v>
      </c>
      <c r="H4753" s="187"/>
      <c r="I4753" s="186"/>
      <c r="J4753" s="187"/>
      <c r="K4753" s="187"/>
      <c r="L4753" s="187"/>
      <c r="M4753" s="187" t="s">
        <v>7</v>
      </c>
      <c r="N4753" s="187" t="s">
        <v>19021</v>
      </c>
    </row>
    <row r="4754" spans="1:14" hidden="1" x14ac:dyDescent="0.25">
      <c r="A4754" s="187" t="s">
        <v>19022</v>
      </c>
      <c r="B4754" s="187" t="s">
        <v>9960</v>
      </c>
      <c r="C4754" s="187">
        <v>4777265</v>
      </c>
      <c r="D4754" s="187">
        <v>4777879</v>
      </c>
      <c r="E4754" s="187" t="s">
        <v>3</v>
      </c>
      <c r="F4754" s="187">
        <v>615</v>
      </c>
      <c r="G4754" s="187" t="s">
        <v>104</v>
      </c>
      <c r="H4754" s="187"/>
      <c r="I4754" s="186"/>
      <c r="J4754" s="187"/>
      <c r="K4754" s="187"/>
      <c r="L4754" s="187"/>
      <c r="M4754" s="187" t="s">
        <v>7</v>
      </c>
      <c r="N4754" s="187" t="s">
        <v>19023</v>
      </c>
    </row>
    <row r="4755" spans="1:14" hidden="1" x14ac:dyDescent="0.25">
      <c r="A4755" s="187" t="s">
        <v>19024</v>
      </c>
      <c r="B4755" s="187" t="s">
        <v>9960</v>
      </c>
      <c r="C4755" s="187">
        <v>4777921</v>
      </c>
      <c r="D4755" s="187">
        <v>4779372</v>
      </c>
      <c r="E4755" s="187" t="s">
        <v>3</v>
      </c>
      <c r="F4755" s="187">
        <v>1452</v>
      </c>
      <c r="G4755" s="187" t="s">
        <v>104</v>
      </c>
      <c r="H4755" s="187"/>
      <c r="I4755" s="186"/>
      <c r="J4755" s="187"/>
      <c r="K4755" s="187"/>
      <c r="L4755" s="187"/>
      <c r="M4755" s="187" t="s">
        <v>19025</v>
      </c>
      <c r="N4755" s="187" t="s">
        <v>19026</v>
      </c>
    </row>
    <row r="4756" spans="1:14" hidden="1" x14ac:dyDescent="0.25">
      <c r="A4756" s="187" t="s">
        <v>19027</v>
      </c>
      <c r="B4756" s="187" t="s">
        <v>9960</v>
      </c>
      <c r="C4756" s="187">
        <v>4779383</v>
      </c>
      <c r="D4756" s="187">
        <v>4779928</v>
      </c>
      <c r="E4756" s="187" t="s">
        <v>3</v>
      </c>
      <c r="F4756" s="187">
        <v>546</v>
      </c>
      <c r="G4756" s="187" t="s">
        <v>104</v>
      </c>
      <c r="H4756" s="187"/>
      <c r="I4756" s="186"/>
      <c r="J4756" s="187"/>
      <c r="K4756" s="187"/>
      <c r="L4756" s="187"/>
      <c r="M4756" s="187" t="s">
        <v>7</v>
      </c>
      <c r="N4756" s="187" t="s">
        <v>19028</v>
      </c>
    </row>
    <row r="4757" spans="1:14" hidden="1" x14ac:dyDescent="0.25">
      <c r="A4757" s="187" t="s">
        <v>19029</v>
      </c>
      <c r="B4757" s="187" t="s">
        <v>9960</v>
      </c>
      <c r="C4757" s="187">
        <v>4779853</v>
      </c>
      <c r="D4757" s="187">
        <v>4780038</v>
      </c>
      <c r="E4757" s="187" t="s">
        <v>7</v>
      </c>
      <c r="F4757" s="187">
        <v>186</v>
      </c>
      <c r="G4757" s="187" t="s">
        <v>104</v>
      </c>
      <c r="H4757" s="187"/>
      <c r="I4757" s="186"/>
      <c r="J4757" s="187"/>
      <c r="K4757" s="187"/>
      <c r="L4757" s="187"/>
      <c r="M4757" s="187" t="s">
        <v>7</v>
      </c>
      <c r="N4757" s="187" t="s">
        <v>60</v>
      </c>
    </row>
    <row r="4758" spans="1:14" hidden="1" x14ac:dyDescent="0.25">
      <c r="A4758" s="187" t="s">
        <v>19030</v>
      </c>
      <c r="B4758" s="187" t="s">
        <v>9960</v>
      </c>
      <c r="C4758" s="187">
        <v>4780284</v>
      </c>
      <c r="D4758" s="187">
        <v>4781835</v>
      </c>
      <c r="E4758" s="187" t="s">
        <v>3</v>
      </c>
      <c r="F4758" s="187">
        <v>1552</v>
      </c>
      <c r="G4758" s="187" t="s">
        <v>10427</v>
      </c>
      <c r="H4758" s="187"/>
      <c r="I4758" s="186"/>
      <c r="J4758" s="187"/>
      <c r="K4758" s="187"/>
      <c r="L4758" s="187"/>
      <c r="M4758" s="187" t="s">
        <v>7</v>
      </c>
      <c r="N4758" s="187" t="s">
        <v>10428</v>
      </c>
    </row>
    <row r="4759" spans="1:14" hidden="1" x14ac:dyDescent="0.25">
      <c r="A4759" s="187" t="s">
        <v>19031</v>
      </c>
      <c r="B4759" s="187" t="s">
        <v>9960</v>
      </c>
      <c r="C4759" s="187">
        <v>4781896</v>
      </c>
      <c r="D4759" s="187">
        <v>4781972</v>
      </c>
      <c r="E4759" s="187" t="s">
        <v>3</v>
      </c>
      <c r="F4759" s="187">
        <v>77</v>
      </c>
      <c r="G4759" s="187" t="s">
        <v>10430</v>
      </c>
      <c r="H4759" s="187"/>
      <c r="I4759" s="186"/>
      <c r="J4759" s="187"/>
      <c r="K4759" s="187"/>
      <c r="L4759" s="187"/>
      <c r="M4759" s="187" t="s">
        <v>7</v>
      </c>
      <c r="N4759" s="187" t="s">
        <v>16903</v>
      </c>
    </row>
    <row r="4760" spans="1:14" hidden="1" x14ac:dyDescent="0.25">
      <c r="A4760" s="187" t="s">
        <v>19032</v>
      </c>
      <c r="B4760" s="187" t="s">
        <v>9960</v>
      </c>
      <c r="C4760" s="187">
        <v>4782078</v>
      </c>
      <c r="D4760" s="187">
        <v>4782153</v>
      </c>
      <c r="E4760" s="187" t="s">
        <v>3</v>
      </c>
      <c r="F4760" s="187">
        <v>76</v>
      </c>
      <c r="G4760" s="187" t="s">
        <v>10430</v>
      </c>
      <c r="H4760" s="187"/>
      <c r="I4760" s="186"/>
      <c r="J4760" s="187"/>
      <c r="K4760" s="187"/>
      <c r="L4760" s="187"/>
      <c r="M4760" s="187" t="s">
        <v>7</v>
      </c>
      <c r="N4760" s="187" t="s">
        <v>12350</v>
      </c>
    </row>
    <row r="4761" spans="1:14" hidden="1" x14ac:dyDescent="0.25">
      <c r="A4761" s="187" t="s">
        <v>19033</v>
      </c>
      <c r="B4761" s="187" t="s">
        <v>9960</v>
      </c>
      <c r="C4761" s="187">
        <v>4782316</v>
      </c>
      <c r="D4761" s="187">
        <v>4785246</v>
      </c>
      <c r="E4761" s="187" t="s">
        <v>3</v>
      </c>
      <c r="F4761" s="187">
        <v>2931</v>
      </c>
      <c r="G4761" s="187" t="s">
        <v>10427</v>
      </c>
      <c r="H4761" s="187"/>
      <c r="I4761" s="186"/>
      <c r="J4761" s="187"/>
      <c r="K4761" s="187"/>
      <c r="L4761" s="187"/>
      <c r="M4761" s="187" t="s">
        <v>7</v>
      </c>
      <c r="N4761" s="187" t="s">
        <v>10433</v>
      </c>
    </row>
    <row r="4762" spans="1:14" hidden="1" x14ac:dyDescent="0.25">
      <c r="A4762" s="187" t="s">
        <v>19034</v>
      </c>
      <c r="B4762" s="187" t="s">
        <v>9960</v>
      </c>
      <c r="C4762" s="187">
        <v>4785299</v>
      </c>
      <c r="D4762" s="187">
        <v>4785414</v>
      </c>
      <c r="E4762" s="187" t="s">
        <v>3</v>
      </c>
      <c r="F4762" s="187">
        <v>116</v>
      </c>
      <c r="G4762" s="187" t="s">
        <v>10427</v>
      </c>
      <c r="H4762" s="187"/>
      <c r="I4762" s="186"/>
      <c r="J4762" s="187"/>
      <c r="K4762" s="187"/>
      <c r="L4762" s="187"/>
      <c r="M4762" s="187" t="s">
        <v>10435</v>
      </c>
      <c r="N4762" s="187" t="s">
        <v>10436</v>
      </c>
    </row>
    <row r="4763" spans="1:14" hidden="1" x14ac:dyDescent="0.25">
      <c r="A4763" s="187" t="s">
        <v>19035</v>
      </c>
      <c r="B4763" s="187" t="s">
        <v>9960</v>
      </c>
      <c r="C4763" s="187">
        <v>4785549</v>
      </c>
      <c r="D4763" s="187">
        <v>4786577</v>
      </c>
      <c r="E4763" s="187" t="s">
        <v>3</v>
      </c>
      <c r="F4763" s="187">
        <v>1029</v>
      </c>
      <c r="G4763" s="187" t="s">
        <v>104</v>
      </c>
      <c r="H4763" s="187"/>
      <c r="I4763" s="186"/>
      <c r="J4763" s="187"/>
      <c r="K4763" s="187"/>
      <c r="L4763" s="187"/>
      <c r="M4763" s="187" t="s">
        <v>7</v>
      </c>
      <c r="N4763" s="187" t="s">
        <v>19036</v>
      </c>
    </row>
    <row r="4764" spans="1:14" hidden="1" x14ac:dyDescent="0.25">
      <c r="A4764" s="187" t="s">
        <v>19037</v>
      </c>
      <c r="B4764" s="187" t="s">
        <v>9960</v>
      </c>
      <c r="C4764" s="187">
        <v>4786574</v>
      </c>
      <c r="D4764" s="187">
        <v>4787536</v>
      </c>
      <c r="E4764" s="187" t="s">
        <v>3</v>
      </c>
      <c r="F4764" s="187">
        <v>963</v>
      </c>
      <c r="G4764" s="187" t="s">
        <v>104</v>
      </c>
      <c r="H4764" s="187"/>
      <c r="I4764" s="186"/>
      <c r="J4764" s="187"/>
      <c r="K4764" s="187"/>
      <c r="L4764" s="187"/>
      <c r="M4764" s="187" t="s">
        <v>19038</v>
      </c>
      <c r="N4764" s="187" t="s">
        <v>19039</v>
      </c>
    </row>
    <row r="4765" spans="1:14" hidden="1" x14ac:dyDescent="0.25">
      <c r="A4765" s="187" t="s">
        <v>19040</v>
      </c>
      <c r="B4765" s="187" t="s">
        <v>9960</v>
      </c>
      <c r="C4765" s="187">
        <v>4787572</v>
      </c>
      <c r="D4765" s="187">
        <v>4789251</v>
      </c>
      <c r="E4765" s="187" t="s">
        <v>7</v>
      </c>
      <c r="F4765" s="187">
        <v>1680</v>
      </c>
      <c r="G4765" s="187" t="s">
        <v>104</v>
      </c>
      <c r="H4765" s="187"/>
      <c r="I4765" s="186"/>
      <c r="J4765" s="187"/>
      <c r="K4765" s="187"/>
      <c r="L4765" s="187"/>
      <c r="M4765" s="187" t="s">
        <v>19041</v>
      </c>
      <c r="N4765" s="187" t="s">
        <v>19042</v>
      </c>
    </row>
    <row r="4766" spans="1:14" hidden="1" x14ac:dyDescent="0.25">
      <c r="A4766" s="187" t="s">
        <v>19043</v>
      </c>
      <c r="B4766" s="187" t="s">
        <v>9960</v>
      </c>
      <c r="C4766" s="187">
        <v>4789244</v>
      </c>
      <c r="D4766" s="187">
        <v>4789438</v>
      </c>
      <c r="E4766" s="187" t="s">
        <v>7</v>
      </c>
      <c r="F4766" s="187">
        <v>195</v>
      </c>
      <c r="G4766" s="187" t="s">
        <v>104</v>
      </c>
      <c r="H4766" s="187"/>
      <c r="I4766" s="186"/>
      <c r="J4766" s="187"/>
      <c r="K4766" s="187"/>
      <c r="L4766" s="187"/>
      <c r="M4766" s="187" t="s">
        <v>19044</v>
      </c>
      <c r="N4766" s="187" t="s">
        <v>19045</v>
      </c>
    </row>
    <row r="4767" spans="1:14" hidden="1" x14ac:dyDescent="0.25">
      <c r="A4767" s="187" t="s">
        <v>19046</v>
      </c>
      <c r="B4767" s="187" t="s">
        <v>9960</v>
      </c>
      <c r="C4767" s="187">
        <v>4789435</v>
      </c>
      <c r="D4767" s="187">
        <v>4790997</v>
      </c>
      <c r="E4767" s="187" t="s">
        <v>7</v>
      </c>
      <c r="F4767" s="187">
        <v>1563</v>
      </c>
      <c r="G4767" s="187" t="s">
        <v>104</v>
      </c>
      <c r="H4767" s="187"/>
      <c r="I4767" s="186"/>
      <c r="J4767" s="187"/>
      <c r="K4767" s="187"/>
      <c r="L4767" s="187"/>
      <c r="M4767" s="187" t="s">
        <v>19047</v>
      </c>
      <c r="N4767" s="187" t="s">
        <v>19048</v>
      </c>
    </row>
    <row r="4768" spans="1:14" hidden="1" x14ac:dyDescent="0.25">
      <c r="A4768" s="187" t="s">
        <v>19049</v>
      </c>
      <c r="B4768" s="187" t="s">
        <v>9960</v>
      </c>
      <c r="C4768" s="187">
        <v>4791172</v>
      </c>
      <c r="D4768" s="187">
        <v>4791360</v>
      </c>
      <c r="E4768" s="187" t="s">
        <v>3</v>
      </c>
      <c r="F4768" s="187">
        <v>189</v>
      </c>
      <c r="G4768" s="187" t="s">
        <v>104</v>
      </c>
      <c r="H4768" s="187"/>
      <c r="I4768" s="186"/>
      <c r="J4768" s="187"/>
      <c r="K4768" s="187"/>
      <c r="L4768" s="187"/>
      <c r="M4768" s="187" t="s">
        <v>7</v>
      </c>
      <c r="N4768" s="187" t="s">
        <v>60</v>
      </c>
    </row>
    <row r="4769" spans="1:14" hidden="1" x14ac:dyDescent="0.25">
      <c r="A4769" s="187" t="s">
        <v>19050</v>
      </c>
      <c r="B4769" s="187" t="s">
        <v>9960</v>
      </c>
      <c r="C4769" s="187">
        <v>4791372</v>
      </c>
      <c r="D4769" s="187">
        <v>4792124</v>
      </c>
      <c r="E4769" s="187" t="s">
        <v>3</v>
      </c>
      <c r="F4769" s="187">
        <v>753</v>
      </c>
      <c r="G4769" s="187" t="s">
        <v>104</v>
      </c>
      <c r="H4769" s="187"/>
      <c r="I4769" s="186"/>
      <c r="J4769" s="187"/>
      <c r="K4769" s="187"/>
      <c r="L4769" s="187"/>
      <c r="M4769" s="187" t="s">
        <v>19051</v>
      </c>
      <c r="N4769" s="187" t="s">
        <v>19052</v>
      </c>
    </row>
    <row r="4770" spans="1:14" hidden="1" x14ac:dyDescent="0.25">
      <c r="A4770" s="187" t="s">
        <v>19053</v>
      </c>
      <c r="B4770" s="187" t="s">
        <v>9960</v>
      </c>
      <c r="C4770" s="187">
        <v>4792121</v>
      </c>
      <c r="D4770" s="187">
        <v>4794736</v>
      </c>
      <c r="E4770" s="187" t="s">
        <v>3</v>
      </c>
      <c r="F4770" s="187">
        <v>2616</v>
      </c>
      <c r="G4770" s="187" t="s">
        <v>104</v>
      </c>
      <c r="H4770" s="187"/>
      <c r="I4770" s="186"/>
      <c r="J4770" s="187"/>
      <c r="K4770" s="187"/>
      <c r="L4770" s="187"/>
      <c r="M4770" s="187" t="s">
        <v>7</v>
      </c>
      <c r="N4770" s="187" t="s">
        <v>19054</v>
      </c>
    </row>
    <row r="4771" spans="1:14" hidden="1" x14ac:dyDescent="0.25">
      <c r="A4771" s="187" t="s">
        <v>19055</v>
      </c>
      <c r="B4771" s="187" t="s">
        <v>9960</v>
      </c>
      <c r="C4771" s="187">
        <v>4794747</v>
      </c>
      <c r="D4771" s="187">
        <v>4797170</v>
      </c>
      <c r="E4771" s="187" t="s">
        <v>3</v>
      </c>
      <c r="F4771" s="187">
        <v>2424</v>
      </c>
      <c r="G4771" s="187" t="s">
        <v>104</v>
      </c>
      <c r="H4771" s="187"/>
      <c r="I4771" s="186"/>
      <c r="J4771" s="187"/>
      <c r="K4771" s="187"/>
      <c r="L4771" s="187"/>
      <c r="M4771" s="187" t="s">
        <v>19056</v>
      </c>
      <c r="N4771" s="187" t="s">
        <v>19057</v>
      </c>
    </row>
    <row r="4772" spans="1:14" hidden="1" x14ac:dyDescent="0.25">
      <c r="A4772" s="187" t="s">
        <v>19058</v>
      </c>
      <c r="B4772" s="187" t="s">
        <v>9960</v>
      </c>
      <c r="C4772" s="187">
        <v>4797177</v>
      </c>
      <c r="D4772" s="187">
        <v>4798283</v>
      </c>
      <c r="E4772" s="187" t="s">
        <v>3</v>
      </c>
      <c r="F4772" s="187">
        <v>1107</v>
      </c>
      <c r="G4772" s="187" t="s">
        <v>104</v>
      </c>
      <c r="H4772" s="187"/>
      <c r="I4772" s="186"/>
      <c r="J4772" s="187"/>
      <c r="K4772" s="187"/>
      <c r="L4772" s="187"/>
      <c r="M4772" s="187" t="s">
        <v>7</v>
      </c>
      <c r="N4772" s="187" t="s">
        <v>19059</v>
      </c>
    </row>
    <row r="4773" spans="1:14" hidden="1" x14ac:dyDescent="0.25">
      <c r="A4773" s="187" t="s">
        <v>19060</v>
      </c>
      <c r="B4773" s="187" t="s">
        <v>9960</v>
      </c>
      <c r="C4773" s="187">
        <v>4798265</v>
      </c>
      <c r="D4773" s="187">
        <v>4801736</v>
      </c>
      <c r="E4773" s="187" t="s">
        <v>3</v>
      </c>
      <c r="F4773" s="187">
        <v>3472</v>
      </c>
      <c r="G4773" s="187" t="s">
        <v>104</v>
      </c>
      <c r="H4773" s="187"/>
      <c r="I4773" s="186"/>
      <c r="J4773" s="187"/>
      <c r="K4773" s="187"/>
      <c r="L4773" s="187"/>
      <c r="M4773" s="187" t="s">
        <v>19061</v>
      </c>
      <c r="N4773" s="187" t="s">
        <v>19062</v>
      </c>
    </row>
    <row r="4774" spans="1:14" hidden="1" x14ac:dyDescent="0.25">
      <c r="A4774" s="187" t="s">
        <v>19063</v>
      </c>
      <c r="B4774" s="187" t="s">
        <v>9960</v>
      </c>
      <c r="C4774" s="187">
        <v>4801857</v>
      </c>
      <c r="D4774" s="187">
        <v>4803863</v>
      </c>
      <c r="E4774" s="187" t="s">
        <v>3</v>
      </c>
      <c r="F4774" s="187">
        <v>2007</v>
      </c>
      <c r="G4774" s="187" t="s">
        <v>104</v>
      </c>
      <c r="H4774" s="187"/>
      <c r="I4774" s="186"/>
      <c r="J4774" s="187"/>
      <c r="K4774" s="187"/>
      <c r="L4774" s="187"/>
      <c r="M4774" s="187" t="s">
        <v>19064</v>
      </c>
      <c r="N4774" s="187" t="s">
        <v>19065</v>
      </c>
    </row>
    <row r="4775" spans="1:14" hidden="1" x14ac:dyDescent="0.25">
      <c r="A4775" s="187" t="s">
        <v>19066</v>
      </c>
      <c r="B4775" s="187" t="s">
        <v>9960</v>
      </c>
      <c r="C4775" s="187">
        <v>4804023</v>
      </c>
      <c r="D4775" s="187">
        <v>4805309</v>
      </c>
      <c r="E4775" s="187" t="s">
        <v>3</v>
      </c>
      <c r="F4775" s="187">
        <v>1287</v>
      </c>
      <c r="G4775" s="187" t="s">
        <v>104</v>
      </c>
      <c r="H4775" s="187"/>
      <c r="I4775" s="186"/>
      <c r="J4775" s="187"/>
      <c r="K4775" s="187"/>
      <c r="L4775" s="187"/>
      <c r="M4775" s="187" t="s">
        <v>7</v>
      </c>
      <c r="N4775" s="187" t="s">
        <v>13330</v>
      </c>
    </row>
    <row r="4776" spans="1:14" hidden="1" x14ac:dyDescent="0.25">
      <c r="A4776" s="187" t="s">
        <v>19067</v>
      </c>
      <c r="B4776" s="187" t="s">
        <v>9960</v>
      </c>
      <c r="C4776" s="187">
        <v>4805532</v>
      </c>
      <c r="D4776" s="187">
        <v>4807022</v>
      </c>
      <c r="E4776" s="187" t="s">
        <v>3</v>
      </c>
      <c r="F4776" s="187">
        <v>1491</v>
      </c>
      <c r="G4776" s="187" t="s">
        <v>104</v>
      </c>
      <c r="H4776" s="187"/>
      <c r="I4776" s="186"/>
      <c r="J4776" s="187"/>
      <c r="K4776" s="187"/>
      <c r="L4776" s="187"/>
      <c r="M4776" s="187" t="s">
        <v>7</v>
      </c>
      <c r="N4776" s="187" t="s">
        <v>19068</v>
      </c>
    </row>
    <row r="4777" spans="1:14" hidden="1" x14ac:dyDescent="0.25">
      <c r="A4777" s="187" t="s">
        <v>19069</v>
      </c>
      <c r="B4777" s="187" t="s">
        <v>9960</v>
      </c>
      <c r="C4777" s="187">
        <v>4807085</v>
      </c>
      <c r="D4777" s="187">
        <v>4808014</v>
      </c>
      <c r="E4777" s="187" t="s">
        <v>7</v>
      </c>
      <c r="F4777" s="187">
        <v>930</v>
      </c>
      <c r="G4777" s="187" t="s">
        <v>104</v>
      </c>
      <c r="H4777" s="187"/>
      <c r="I4777" s="186"/>
      <c r="J4777" s="187"/>
      <c r="K4777" s="187"/>
      <c r="L4777" s="187"/>
      <c r="M4777" s="187" t="s">
        <v>7</v>
      </c>
      <c r="N4777" s="187" t="s">
        <v>12779</v>
      </c>
    </row>
    <row r="4778" spans="1:14" hidden="1" x14ac:dyDescent="0.25">
      <c r="A4778" s="187" t="s">
        <v>19070</v>
      </c>
      <c r="B4778" s="187" t="s">
        <v>9960</v>
      </c>
      <c r="C4778" s="187">
        <v>4808245</v>
      </c>
      <c r="D4778" s="187">
        <v>4809018</v>
      </c>
      <c r="E4778" s="187" t="s">
        <v>3</v>
      </c>
      <c r="F4778" s="187">
        <v>774</v>
      </c>
      <c r="G4778" s="187" t="s">
        <v>104</v>
      </c>
      <c r="H4778" s="187"/>
      <c r="I4778" s="186"/>
      <c r="J4778" s="187"/>
      <c r="K4778" s="187"/>
      <c r="L4778" s="187"/>
      <c r="M4778" s="187" t="s">
        <v>7</v>
      </c>
      <c r="N4778" s="187" t="s">
        <v>19071</v>
      </c>
    </row>
    <row r="4779" spans="1:14" hidden="1" x14ac:dyDescent="0.25">
      <c r="A4779" s="187" t="s">
        <v>19072</v>
      </c>
      <c r="B4779" s="187" t="s">
        <v>9960</v>
      </c>
      <c r="C4779" s="187">
        <v>4809084</v>
      </c>
      <c r="D4779" s="187">
        <v>4811126</v>
      </c>
      <c r="E4779" s="187" t="s">
        <v>3</v>
      </c>
      <c r="F4779" s="187">
        <v>2043</v>
      </c>
      <c r="G4779" s="187" t="s">
        <v>104</v>
      </c>
      <c r="H4779" s="187"/>
      <c r="I4779" s="186"/>
      <c r="J4779" s="187"/>
      <c r="K4779" s="187"/>
      <c r="L4779" s="187"/>
      <c r="M4779" s="187" t="s">
        <v>7</v>
      </c>
      <c r="N4779" s="187" t="s">
        <v>18402</v>
      </c>
    </row>
    <row r="4780" spans="1:14" hidden="1" x14ac:dyDescent="0.25">
      <c r="A4780" s="187" t="s">
        <v>19073</v>
      </c>
      <c r="B4780" s="187" t="s">
        <v>9960</v>
      </c>
      <c r="C4780" s="187">
        <v>4811637</v>
      </c>
      <c r="D4780" s="187">
        <v>4812959</v>
      </c>
      <c r="E4780" s="187" t="s">
        <v>7</v>
      </c>
      <c r="F4780" s="187">
        <v>1323</v>
      </c>
      <c r="G4780" s="187" t="s">
        <v>104</v>
      </c>
      <c r="H4780" s="187"/>
      <c r="I4780" s="186"/>
      <c r="J4780" s="187"/>
      <c r="K4780" s="187"/>
      <c r="L4780" s="187"/>
      <c r="M4780" s="187" t="s">
        <v>7</v>
      </c>
      <c r="N4780" s="187" t="s">
        <v>3994</v>
      </c>
    </row>
    <row r="4781" spans="1:14" hidden="1" x14ac:dyDescent="0.25">
      <c r="A4781" s="187" t="s">
        <v>19074</v>
      </c>
      <c r="B4781" s="187" t="s">
        <v>9960</v>
      </c>
      <c r="C4781" s="187">
        <v>4813220</v>
      </c>
      <c r="D4781" s="187">
        <v>4814245</v>
      </c>
      <c r="E4781" s="187" t="s">
        <v>7</v>
      </c>
      <c r="F4781" s="187">
        <v>1026</v>
      </c>
      <c r="G4781" s="187" t="s">
        <v>104</v>
      </c>
      <c r="H4781" s="187"/>
      <c r="I4781" s="186"/>
      <c r="J4781" s="187"/>
      <c r="K4781" s="187"/>
      <c r="L4781" s="187"/>
      <c r="M4781" s="187" t="s">
        <v>19075</v>
      </c>
      <c r="N4781" s="187" t="s">
        <v>19076</v>
      </c>
    </row>
    <row r="4782" spans="1:14" hidden="1" x14ac:dyDescent="0.25">
      <c r="A4782" s="187" t="s">
        <v>19077</v>
      </c>
      <c r="B4782" s="187" t="s">
        <v>9960</v>
      </c>
      <c r="C4782" s="187">
        <v>4814296</v>
      </c>
      <c r="D4782" s="187">
        <v>4815195</v>
      </c>
      <c r="E4782" s="187" t="s">
        <v>7</v>
      </c>
      <c r="F4782" s="187">
        <v>900</v>
      </c>
      <c r="G4782" s="187" t="s">
        <v>104</v>
      </c>
      <c r="H4782" s="187"/>
      <c r="I4782" s="186"/>
      <c r="J4782" s="187"/>
      <c r="K4782" s="187"/>
      <c r="L4782" s="187"/>
      <c r="M4782" s="187" t="s">
        <v>7</v>
      </c>
      <c r="N4782" s="187" t="s">
        <v>9988</v>
      </c>
    </row>
    <row r="4783" spans="1:14" hidden="1" x14ac:dyDescent="0.25">
      <c r="A4783" s="187" t="s">
        <v>19078</v>
      </c>
      <c r="B4783" s="187" t="s">
        <v>9960</v>
      </c>
      <c r="C4783" s="187">
        <v>4815315</v>
      </c>
      <c r="D4783" s="187">
        <v>4816073</v>
      </c>
      <c r="E4783" s="187" t="s">
        <v>3</v>
      </c>
      <c r="F4783" s="187">
        <v>759</v>
      </c>
      <c r="G4783" s="187" t="s">
        <v>104</v>
      </c>
      <c r="H4783" s="187"/>
      <c r="I4783" s="186"/>
      <c r="J4783" s="187"/>
      <c r="K4783" s="187"/>
      <c r="L4783" s="187"/>
      <c r="M4783" s="187" t="s">
        <v>7</v>
      </c>
      <c r="N4783" s="187" t="s">
        <v>11154</v>
      </c>
    </row>
    <row r="4784" spans="1:14" hidden="1" x14ac:dyDescent="0.25">
      <c r="A4784" s="187" t="s">
        <v>19079</v>
      </c>
      <c r="B4784" s="187" t="s">
        <v>9960</v>
      </c>
      <c r="C4784" s="187">
        <v>4816248</v>
      </c>
      <c r="D4784" s="187">
        <v>4816850</v>
      </c>
      <c r="E4784" s="187" t="s">
        <v>3</v>
      </c>
      <c r="F4784" s="187">
        <v>603</v>
      </c>
      <c r="G4784" s="187" t="s">
        <v>104</v>
      </c>
      <c r="H4784" s="187"/>
      <c r="I4784" s="186"/>
      <c r="J4784" s="187"/>
      <c r="K4784" s="187"/>
      <c r="L4784" s="187"/>
      <c r="M4784" s="187" t="s">
        <v>7</v>
      </c>
      <c r="N4784" s="187" t="s">
        <v>3949</v>
      </c>
    </row>
    <row r="4785" spans="1:14" hidden="1" x14ac:dyDescent="0.25">
      <c r="A4785" s="187" t="s">
        <v>19080</v>
      </c>
      <c r="B4785" s="187" t="s">
        <v>9960</v>
      </c>
      <c r="C4785" s="187">
        <v>4816829</v>
      </c>
      <c r="D4785" s="187">
        <v>4817167</v>
      </c>
      <c r="E4785" s="187" t="s">
        <v>7</v>
      </c>
      <c r="F4785" s="187">
        <v>339</v>
      </c>
      <c r="G4785" s="187" t="s">
        <v>104</v>
      </c>
      <c r="H4785" s="187"/>
      <c r="I4785" s="186"/>
      <c r="J4785" s="187"/>
      <c r="K4785" s="187"/>
      <c r="L4785" s="187"/>
      <c r="M4785" s="187" t="s">
        <v>7</v>
      </c>
      <c r="N4785" s="187" t="s">
        <v>10975</v>
      </c>
    </row>
    <row r="4786" spans="1:14" hidden="1" x14ac:dyDescent="0.25">
      <c r="A4786" s="187" t="s">
        <v>19081</v>
      </c>
      <c r="B4786" s="187" t="s">
        <v>9960</v>
      </c>
      <c r="C4786" s="187">
        <v>4817245</v>
      </c>
      <c r="D4786" s="187">
        <v>4817778</v>
      </c>
      <c r="E4786" s="187" t="s">
        <v>7</v>
      </c>
      <c r="F4786" s="187">
        <v>534</v>
      </c>
      <c r="G4786" s="187" t="s">
        <v>104</v>
      </c>
      <c r="H4786" s="187"/>
      <c r="I4786" s="186"/>
      <c r="J4786" s="187"/>
      <c r="K4786" s="187"/>
      <c r="L4786" s="187"/>
      <c r="M4786" s="187" t="s">
        <v>7</v>
      </c>
      <c r="N4786" s="187" t="s">
        <v>10110</v>
      </c>
    </row>
    <row r="4787" spans="1:14" hidden="1" x14ac:dyDescent="0.25">
      <c r="A4787" s="187" t="s">
        <v>19082</v>
      </c>
      <c r="B4787" s="187" t="s">
        <v>9960</v>
      </c>
      <c r="C4787" s="187">
        <v>4817925</v>
      </c>
      <c r="D4787" s="187">
        <v>4819511</v>
      </c>
      <c r="E4787" s="187" t="s">
        <v>3</v>
      </c>
      <c r="F4787" s="187">
        <v>1587</v>
      </c>
      <c r="G4787" s="187" t="s">
        <v>104</v>
      </c>
      <c r="H4787" s="187"/>
      <c r="I4787" s="186"/>
      <c r="J4787" s="187"/>
      <c r="K4787" s="187"/>
      <c r="L4787" s="187"/>
      <c r="M4787" s="187" t="s">
        <v>7</v>
      </c>
      <c r="N4787" s="187" t="s">
        <v>60</v>
      </c>
    </row>
    <row r="4788" spans="1:14" hidden="1" x14ac:dyDescent="0.25">
      <c r="A4788" s="187" t="s">
        <v>19083</v>
      </c>
      <c r="B4788" s="187" t="s">
        <v>9960</v>
      </c>
      <c r="C4788" s="187">
        <v>4819569</v>
      </c>
      <c r="D4788" s="187">
        <v>4821218</v>
      </c>
      <c r="E4788" s="187" t="s">
        <v>7</v>
      </c>
      <c r="F4788" s="187">
        <v>1650</v>
      </c>
      <c r="G4788" s="187" t="s">
        <v>104</v>
      </c>
      <c r="H4788" s="187"/>
      <c r="I4788" s="186"/>
      <c r="J4788" s="187"/>
      <c r="K4788" s="187"/>
      <c r="L4788" s="187"/>
      <c r="M4788" s="187" t="s">
        <v>19084</v>
      </c>
      <c r="N4788" s="187" t="s">
        <v>19085</v>
      </c>
    </row>
    <row r="4789" spans="1:14" hidden="1" x14ac:dyDescent="0.25">
      <c r="A4789" s="187" t="s">
        <v>19086</v>
      </c>
      <c r="B4789" s="187" t="s">
        <v>9960</v>
      </c>
      <c r="C4789" s="187">
        <v>4821460</v>
      </c>
      <c r="D4789" s="187">
        <v>4821747</v>
      </c>
      <c r="E4789" s="187" t="s">
        <v>7</v>
      </c>
      <c r="F4789" s="187">
        <v>288</v>
      </c>
      <c r="G4789" s="187" t="s">
        <v>104</v>
      </c>
      <c r="H4789" s="187"/>
      <c r="I4789" s="186"/>
      <c r="J4789" s="187"/>
      <c r="K4789" s="187"/>
      <c r="L4789" s="187"/>
      <c r="M4789" s="187" t="s">
        <v>7</v>
      </c>
      <c r="N4789" s="187" t="s">
        <v>19087</v>
      </c>
    </row>
    <row r="4790" spans="1:14" hidden="1" x14ac:dyDescent="0.25">
      <c r="A4790" s="187" t="s">
        <v>19088</v>
      </c>
      <c r="B4790" s="187" t="s">
        <v>9960</v>
      </c>
      <c r="C4790" s="187">
        <v>4821919</v>
      </c>
      <c r="D4790" s="187">
        <v>4823271</v>
      </c>
      <c r="E4790" s="187" t="s">
        <v>7</v>
      </c>
      <c r="F4790" s="187">
        <v>1353</v>
      </c>
      <c r="G4790" s="187" t="s">
        <v>104</v>
      </c>
      <c r="H4790" s="187"/>
      <c r="I4790" s="186"/>
      <c r="J4790" s="187"/>
      <c r="K4790" s="187"/>
      <c r="L4790" s="187"/>
      <c r="M4790" s="187" t="s">
        <v>7</v>
      </c>
      <c r="N4790" s="187" t="s">
        <v>19089</v>
      </c>
    </row>
    <row r="4791" spans="1:14" hidden="1" x14ac:dyDescent="0.25">
      <c r="A4791" s="187" t="s">
        <v>19090</v>
      </c>
      <c r="B4791" s="187" t="s">
        <v>9960</v>
      </c>
      <c r="C4791" s="187">
        <v>4823342</v>
      </c>
      <c r="D4791" s="187">
        <v>4824184</v>
      </c>
      <c r="E4791" s="187" t="s">
        <v>7</v>
      </c>
      <c r="F4791" s="187">
        <v>843</v>
      </c>
      <c r="G4791" s="187" t="s">
        <v>104</v>
      </c>
      <c r="H4791" s="187"/>
      <c r="I4791" s="186"/>
      <c r="J4791" s="187"/>
      <c r="K4791" s="187"/>
      <c r="L4791" s="187"/>
      <c r="M4791" s="187" t="s">
        <v>19091</v>
      </c>
      <c r="N4791" s="187" t="s">
        <v>19092</v>
      </c>
    </row>
    <row r="4792" spans="1:14" hidden="1" x14ac:dyDescent="0.25">
      <c r="A4792" s="187" t="s">
        <v>19093</v>
      </c>
      <c r="B4792" s="187" t="s">
        <v>9960</v>
      </c>
      <c r="C4792" s="187">
        <v>4824393</v>
      </c>
      <c r="D4792" s="187">
        <v>4826435</v>
      </c>
      <c r="E4792" s="187" t="s">
        <v>3</v>
      </c>
      <c r="F4792" s="187">
        <v>2043</v>
      </c>
      <c r="G4792" s="187" t="s">
        <v>104</v>
      </c>
      <c r="H4792" s="187"/>
      <c r="I4792" s="186"/>
      <c r="J4792" s="187"/>
      <c r="K4792" s="187"/>
      <c r="L4792" s="187"/>
      <c r="M4792" s="187" t="s">
        <v>7</v>
      </c>
      <c r="N4792" s="187" t="s">
        <v>19094</v>
      </c>
    </row>
    <row r="4793" spans="1:14" hidden="1" x14ac:dyDescent="0.25">
      <c r="A4793" s="187" t="s">
        <v>19095</v>
      </c>
      <c r="B4793" s="187" t="s">
        <v>9960</v>
      </c>
      <c r="C4793" s="187">
        <v>4826401</v>
      </c>
      <c r="D4793" s="187">
        <v>4827195</v>
      </c>
      <c r="E4793" s="187" t="s">
        <v>3</v>
      </c>
      <c r="F4793" s="187">
        <v>795</v>
      </c>
      <c r="G4793" s="187" t="s">
        <v>104</v>
      </c>
      <c r="H4793" s="187"/>
      <c r="I4793" s="186"/>
      <c r="J4793" s="187"/>
      <c r="K4793" s="187"/>
      <c r="L4793" s="187"/>
      <c r="M4793" s="187" t="s">
        <v>19096</v>
      </c>
      <c r="N4793" s="187" t="s">
        <v>19097</v>
      </c>
    </row>
    <row r="4794" spans="1:14" hidden="1" x14ac:dyDescent="0.25">
      <c r="A4794" s="187" t="s">
        <v>19098</v>
      </c>
      <c r="B4794" s="187" t="s">
        <v>9960</v>
      </c>
      <c r="C4794" s="187">
        <v>4827329</v>
      </c>
      <c r="D4794" s="187">
        <v>4827766</v>
      </c>
      <c r="E4794" s="187" t="s">
        <v>7</v>
      </c>
      <c r="F4794" s="187">
        <v>438</v>
      </c>
      <c r="G4794" s="187" t="s">
        <v>104</v>
      </c>
      <c r="H4794" s="187"/>
      <c r="I4794" s="186"/>
      <c r="J4794" s="187"/>
      <c r="K4794" s="187"/>
      <c r="L4794" s="187"/>
      <c r="M4794" s="187" t="s">
        <v>19099</v>
      </c>
      <c r="N4794" s="187" t="s">
        <v>19100</v>
      </c>
    </row>
    <row r="4795" spans="1:14" hidden="1" x14ac:dyDescent="0.25">
      <c r="A4795" s="187" t="s">
        <v>19101</v>
      </c>
      <c r="B4795" s="187" t="s">
        <v>9960</v>
      </c>
      <c r="C4795" s="187">
        <v>4828050</v>
      </c>
      <c r="D4795" s="187">
        <v>4828385</v>
      </c>
      <c r="E4795" s="187" t="s">
        <v>3</v>
      </c>
      <c r="F4795" s="187">
        <v>336</v>
      </c>
      <c r="G4795" s="187" t="s">
        <v>104</v>
      </c>
      <c r="H4795" s="187"/>
      <c r="I4795" s="186"/>
      <c r="J4795" s="187"/>
      <c r="K4795" s="187"/>
      <c r="L4795" s="187"/>
      <c r="M4795" s="187" t="s">
        <v>19102</v>
      </c>
      <c r="N4795" s="187" t="s">
        <v>19103</v>
      </c>
    </row>
    <row r="4796" spans="1:14" hidden="1" x14ac:dyDescent="0.25">
      <c r="A4796" s="187" t="s">
        <v>19104</v>
      </c>
      <c r="B4796" s="187" t="s">
        <v>9960</v>
      </c>
      <c r="C4796" s="187">
        <v>4828440</v>
      </c>
      <c r="D4796" s="187">
        <v>4829939</v>
      </c>
      <c r="E4796" s="187" t="s">
        <v>7</v>
      </c>
      <c r="F4796" s="187">
        <v>1500</v>
      </c>
      <c r="G4796" s="187" t="s">
        <v>104</v>
      </c>
      <c r="H4796" s="187"/>
      <c r="I4796" s="186"/>
      <c r="J4796" s="187"/>
      <c r="K4796" s="187"/>
      <c r="L4796" s="187"/>
      <c r="M4796" s="187" t="s">
        <v>7</v>
      </c>
      <c r="N4796" s="187" t="s">
        <v>19105</v>
      </c>
    </row>
    <row r="4797" spans="1:14" hidden="1" x14ac:dyDescent="0.25">
      <c r="A4797" s="187" t="s">
        <v>19106</v>
      </c>
      <c r="B4797" s="187" t="s">
        <v>9960</v>
      </c>
      <c r="C4797" s="187">
        <v>4830168</v>
      </c>
      <c r="D4797" s="187">
        <v>4831370</v>
      </c>
      <c r="E4797" s="187" t="s">
        <v>3</v>
      </c>
      <c r="F4797" s="187">
        <v>1203</v>
      </c>
      <c r="G4797" s="187" t="s">
        <v>104</v>
      </c>
      <c r="H4797" s="187"/>
      <c r="I4797" s="186"/>
      <c r="J4797" s="187"/>
      <c r="K4797" s="187"/>
      <c r="L4797" s="187"/>
      <c r="M4797" s="187" t="s">
        <v>7</v>
      </c>
      <c r="N4797" s="187" t="s">
        <v>14128</v>
      </c>
    </row>
    <row r="4798" spans="1:14" hidden="1" x14ac:dyDescent="0.25">
      <c r="A4798" s="187" t="s">
        <v>19107</v>
      </c>
      <c r="B4798" s="187" t="s">
        <v>9960</v>
      </c>
      <c r="C4798" s="187">
        <v>4831513</v>
      </c>
      <c r="D4798" s="187">
        <v>4832355</v>
      </c>
      <c r="E4798" s="187" t="s">
        <v>3</v>
      </c>
      <c r="F4798" s="187">
        <v>843</v>
      </c>
      <c r="G4798" s="187" t="s">
        <v>104</v>
      </c>
      <c r="H4798" s="187"/>
      <c r="I4798" s="186"/>
      <c r="J4798" s="187"/>
      <c r="K4798" s="187"/>
      <c r="L4798" s="187"/>
      <c r="M4798" s="187" t="s">
        <v>7</v>
      </c>
      <c r="N4798" s="187" t="s">
        <v>4397</v>
      </c>
    </row>
    <row r="4799" spans="1:14" hidden="1" x14ac:dyDescent="0.25">
      <c r="A4799" s="187" t="s">
        <v>19108</v>
      </c>
      <c r="B4799" s="187" t="s">
        <v>9960</v>
      </c>
      <c r="C4799" s="187">
        <v>4832342</v>
      </c>
      <c r="D4799" s="187">
        <v>4834465</v>
      </c>
      <c r="E4799" s="187" t="s">
        <v>3</v>
      </c>
      <c r="F4799" s="187">
        <v>2124</v>
      </c>
      <c r="G4799" s="187" t="s">
        <v>104</v>
      </c>
      <c r="H4799" s="187"/>
      <c r="I4799" s="186"/>
      <c r="J4799" s="187"/>
      <c r="K4799" s="187"/>
      <c r="L4799" s="187"/>
      <c r="M4799" s="187" t="s">
        <v>7</v>
      </c>
      <c r="N4799" s="187" t="s">
        <v>4397</v>
      </c>
    </row>
    <row r="4800" spans="1:14" hidden="1" x14ac:dyDescent="0.25">
      <c r="A4800" s="187" t="s">
        <v>19109</v>
      </c>
      <c r="B4800" s="187" t="s">
        <v>9960</v>
      </c>
      <c r="C4800" s="187">
        <v>4834465</v>
      </c>
      <c r="D4800" s="187">
        <v>4835913</v>
      </c>
      <c r="E4800" s="187" t="s">
        <v>3</v>
      </c>
      <c r="F4800" s="187">
        <v>1449</v>
      </c>
      <c r="G4800" s="187" t="s">
        <v>104</v>
      </c>
      <c r="H4800" s="187"/>
      <c r="I4800" s="186"/>
      <c r="J4800" s="187"/>
      <c r="K4800" s="187"/>
      <c r="L4800" s="187"/>
      <c r="M4800" s="187" t="s">
        <v>7</v>
      </c>
      <c r="N4800" s="187" t="s">
        <v>106</v>
      </c>
    </row>
    <row r="4801" spans="1:14" hidden="1" x14ac:dyDescent="0.25">
      <c r="A4801" s="187" t="s">
        <v>19110</v>
      </c>
      <c r="B4801" s="187" t="s">
        <v>9960</v>
      </c>
      <c r="C4801" s="187">
        <v>4835954</v>
      </c>
      <c r="D4801" s="187">
        <v>4837510</v>
      </c>
      <c r="E4801" s="187" t="s">
        <v>3</v>
      </c>
      <c r="F4801" s="187">
        <v>1557</v>
      </c>
      <c r="G4801" s="187" t="s">
        <v>104</v>
      </c>
      <c r="H4801" s="187"/>
      <c r="I4801" s="186"/>
      <c r="J4801" s="187"/>
      <c r="K4801" s="187"/>
      <c r="L4801" s="187"/>
      <c r="M4801" s="187" t="s">
        <v>7</v>
      </c>
      <c r="N4801" s="187" t="s">
        <v>4397</v>
      </c>
    </row>
    <row r="4802" spans="1:14" hidden="1" x14ac:dyDescent="0.25">
      <c r="A4802" s="187" t="s">
        <v>19111</v>
      </c>
      <c r="B4802" s="187" t="s">
        <v>9960</v>
      </c>
      <c r="C4802" s="187">
        <v>4837522</v>
      </c>
      <c r="D4802" s="187">
        <v>4838448</v>
      </c>
      <c r="E4802" s="187" t="s">
        <v>3</v>
      </c>
      <c r="F4802" s="187">
        <v>927</v>
      </c>
      <c r="G4802" s="187" t="s">
        <v>104</v>
      </c>
      <c r="H4802" s="187"/>
      <c r="I4802" s="186"/>
      <c r="J4802" s="187"/>
      <c r="K4802" s="187"/>
      <c r="L4802" s="187"/>
      <c r="M4802" s="187" t="s">
        <v>7</v>
      </c>
      <c r="N4802" s="187" t="s">
        <v>60</v>
      </c>
    </row>
    <row r="4803" spans="1:14" hidden="1" x14ac:dyDescent="0.25">
      <c r="A4803" s="187" t="s">
        <v>19112</v>
      </c>
      <c r="B4803" s="187" t="s">
        <v>9960</v>
      </c>
      <c r="C4803" s="187">
        <v>4838801</v>
      </c>
      <c r="D4803" s="187">
        <v>4839100</v>
      </c>
      <c r="E4803" s="187" t="s">
        <v>3</v>
      </c>
      <c r="F4803" s="187">
        <v>300</v>
      </c>
      <c r="G4803" s="187" t="s">
        <v>104</v>
      </c>
      <c r="H4803" s="187"/>
      <c r="I4803" s="186"/>
      <c r="J4803" s="187"/>
      <c r="K4803" s="187"/>
      <c r="L4803" s="187"/>
      <c r="M4803" s="187" t="s">
        <v>7</v>
      </c>
      <c r="N4803" s="187" t="s">
        <v>9911</v>
      </c>
    </row>
    <row r="4804" spans="1:14" hidden="1" x14ac:dyDescent="0.25">
      <c r="A4804" s="187" t="s">
        <v>19113</v>
      </c>
      <c r="B4804" s="187" t="s">
        <v>9960</v>
      </c>
      <c r="C4804" s="187">
        <v>4839664</v>
      </c>
      <c r="D4804" s="187">
        <v>4841346</v>
      </c>
      <c r="E4804" s="187" t="s">
        <v>3</v>
      </c>
      <c r="F4804" s="187">
        <v>1683</v>
      </c>
      <c r="G4804" s="187" t="s">
        <v>104</v>
      </c>
      <c r="H4804" s="187"/>
      <c r="I4804" s="186"/>
      <c r="J4804" s="187"/>
      <c r="K4804" s="187"/>
      <c r="L4804" s="187"/>
      <c r="M4804" s="187" t="s">
        <v>7</v>
      </c>
      <c r="N4804" s="187" t="s">
        <v>14583</v>
      </c>
    </row>
    <row r="4805" spans="1:14" hidden="1" x14ac:dyDescent="0.25">
      <c r="A4805" s="187" t="s">
        <v>19114</v>
      </c>
      <c r="B4805" s="187" t="s">
        <v>9960</v>
      </c>
      <c r="C4805" s="187">
        <v>4841645</v>
      </c>
      <c r="D4805" s="187">
        <v>4841993</v>
      </c>
      <c r="E4805" s="187" t="s">
        <v>7</v>
      </c>
      <c r="F4805" s="187">
        <v>349</v>
      </c>
      <c r="G4805" s="187" t="s">
        <v>104</v>
      </c>
      <c r="H4805" s="187"/>
      <c r="I4805" s="186"/>
      <c r="J4805" s="187"/>
      <c r="K4805" s="187"/>
      <c r="L4805" s="187"/>
      <c r="M4805" s="187" t="s">
        <v>7</v>
      </c>
      <c r="N4805" s="187" t="s">
        <v>14581</v>
      </c>
    </row>
    <row r="4806" spans="1:14" hidden="1" x14ac:dyDescent="0.25">
      <c r="A4806" s="187" t="s">
        <v>19115</v>
      </c>
      <c r="B4806" s="187" t="s">
        <v>9960</v>
      </c>
      <c r="C4806" s="187">
        <v>4842140</v>
      </c>
      <c r="D4806" s="187">
        <v>4842571</v>
      </c>
      <c r="E4806" s="187" t="s">
        <v>7</v>
      </c>
      <c r="F4806" s="187">
        <v>432</v>
      </c>
      <c r="G4806" s="187" t="s">
        <v>104</v>
      </c>
      <c r="H4806" s="187"/>
      <c r="I4806" s="186"/>
      <c r="J4806" s="187"/>
      <c r="K4806" s="187"/>
      <c r="L4806" s="187"/>
      <c r="M4806" s="187" t="s">
        <v>7</v>
      </c>
      <c r="N4806" s="187" t="s">
        <v>14579</v>
      </c>
    </row>
    <row r="4807" spans="1:14" hidden="1" x14ac:dyDescent="0.25"/>
    <row r="4808" spans="1:14" hidden="1" x14ac:dyDescent="0.25"/>
    <row r="4809" spans="1:14" hidden="1" x14ac:dyDescent="0.25"/>
    <row r="4810" spans="1:14" hidden="1" x14ac:dyDescent="0.25"/>
  </sheetData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R2062"/>
  <sheetViews>
    <sheetView zoomScale="70" zoomScaleNormal="70" workbookViewId="0">
      <pane ySplit="1" topLeftCell="A73" activePane="bottomLeft" state="frozen"/>
      <selection pane="bottomLeft" activeCell="Q25" sqref="Q25"/>
    </sheetView>
  </sheetViews>
  <sheetFormatPr defaultColWidth="24.25" defaultRowHeight="15.75" x14ac:dyDescent="0.25"/>
  <cols>
    <col min="1" max="1" width="11.75" style="15" bestFit="1" customWidth="1"/>
    <col min="2" max="3" width="9.5" style="15" bestFit="1" customWidth="1"/>
    <col min="4" max="4" width="7.875" style="15" bestFit="1" customWidth="1"/>
    <col min="5" max="5" width="8.125" style="15" bestFit="1" customWidth="1"/>
    <col min="6" max="6" width="8.375" style="15" customWidth="1"/>
    <col min="7" max="7" width="15.875" style="15" bestFit="1" customWidth="1"/>
    <col min="8" max="8" width="23.125" style="15" customWidth="1"/>
    <col min="9" max="9" width="12.375" style="153" hidden="1" customWidth="1"/>
    <col min="10" max="10" width="64.5" style="15" bestFit="1" customWidth="1"/>
    <col min="11" max="11" width="31.875" style="15" bestFit="1" customWidth="1"/>
    <col min="12" max="12" width="24.875" style="15" customWidth="1"/>
    <col min="13" max="13" width="24.375" style="15" customWidth="1"/>
    <col min="14" max="14" width="90.375" style="15" customWidth="1"/>
    <col min="15" max="15" width="24.25" style="19"/>
    <col min="16" max="16384" width="24.25" style="15"/>
  </cols>
  <sheetData>
    <row r="1" spans="1:17" x14ac:dyDescent="0.25">
      <c r="A1" s="21" t="s">
        <v>5495</v>
      </c>
      <c r="B1" s="21" t="s">
        <v>22968</v>
      </c>
      <c r="C1" s="21" t="s">
        <v>22970</v>
      </c>
      <c r="D1" s="21" t="s">
        <v>22971</v>
      </c>
      <c r="E1" s="21" t="s">
        <v>22973</v>
      </c>
      <c r="F1" s="21"/>
      <c r="G1" s="21" t="s">
        <v>22974</v>
      </c>
      <c r="H1" s="21" t="s">
        <v>21526</v>
      </c>
      <c r="I1" s="154"/>
      <c r="J1" s="21"/>
      <c r="K1" s="18" t="s">
        <v>22836</v>
      </c>
      <c r="L1" s="18" t="s">
        <v>22836</v>
      </c>
      <c r="M1" s="1" t="s">
        <v>5500</v>
      </c>
      <c r="N1" s="1" t="s">
        <v>5501</v>
      </c>
      <c r="O1" s="5" t="s">
        <v>23970</v>
      </c>
    </row>
    <row r="2" spans="1:17" hidden="1" x14ac:dyDescent="0.25">
      <c r="A2" s="21"/>
      <c r="B2" s="21"/>
      <c r="C2" s="21"/>
      <c r="D2" s="21"/>
      <c r="E2" s="21"/>
      <c r="F2" s="21"/>
      <c r="G2" s="21"/>
      <c r="H2" s="21"/>
      <c r="I2" s="154"/>
      <c r="J2" s="21"/>
      <c r="K2" s="18"/>
      <c r="L2" s="18"/>
      <c r="M2" s="1"/>
      <c r="N2" s="1"/>
      <c r="O2" s="5"/>
    </row>
    <row r="3" spans="1:17" hidden="1" x14ac:dyDescent="0.25">
      <c r="A3" s="21"/>
      <c r="B3" s="21"/>
      <c r="C3" s="21"/>
      <c r="D3" s="21"/>
      <c r="E3" s="21"/>
      <c r="F3" s="21"/>
      <c r="G3" s="21"/>
      <c r="H3" s="21"/>
      <c r="I3" s="154"/>
      <c r="J3" s="21"/>
      <c r="K3" s="18"/>
      <c r="L3" s="18"/>
      <c r="M3" s="1"/>
      <c r="N3" s="1"/>
      <c r="O3" s="5"/>
    </row>
    <row r="4" spans="1:17" hidden="1" x14ac:dyDescent="0.25">
      <c r="A4" s="21"/>
      <c r="B4" s="21"/>
      <c r="C4" s="21"/>
      <c r="D4" s="21"/>
      <c r="E4" s="21"/>
      <c r="F4" s="21"/>
      <c r="G4" s="21"/>
      <c r="H4" s="21"/>
      <c r="I4" s="154"/>
      <c r="J4" s="21"/>
      <c r="K4" s="18"/>
      <c r="L4" s="18"/>
      <c r="M4" s="1"/>
      <c r="N4" s="1"/>
      <c r="O4" s="5"/>
    </row>
    <row r="5" spans="1:17" hidden="1" x14ac:dyDescent="0.25">
      <c r="A5" s="21"/>
      <c r="B5" s="21"/>
      <c r="C5" s="21"/>
      <c r="D5" s="21"/>
      <c r="E5" s="21"/>
      <c r="F5" s="21"/>
      <c r="G5" s="21"/>
      <c r="H5" s="21"/>
      <c r="I5" s="154"/>
      <c r="J5" s="21"/>
      <c r="K5" s="18"/>
      <c r="L5" s="18"/>
      <c r="M5" s="1"/>
      <c r="N5" s="1"/>
      <c r="O5" s="5"/>
    </row>
    <row r="6" spans="1:17" hidden="1" x14ac:dyDescent="0.25">
      <c r="A6" s="21"/>
      <c r="B6" s="21"/>
      <c r="C6" s="21"/>
      <c r="D6" s="21"/>
      <c r="E6" s="21"/>
      <c r="F6" s="21"/>
      <c r="G6" s="21"/>
      <c r="H6" s="21"/>
      <c r="I6" s="154"/>
      <c r="J6" s="21"/>
      <c r="K6" s="18"/>
      <c r="L6" s="18"/>
      <c r="M6" s="1"/>
      <c r="N6" s="1"/>
      <c r="O6" s="5"/>
    </row>
    <row r="7" spans="1:17" hidden="1" x14ac:dyDescent="0.25">
      <c r="A7" s="21"/>
      <c r="B7" s="21"/>
      <c r="C7" s="21"/>
      <c r="D7" s="21"/>
      <c r="E7" s="21"/>
      <c r="F7" s="21"/>
      <c r="G7" s="21"/>
      <c r="H7" s="21"/>
      <c r="I7" s="154"/>
      <c r="J7" s="21"/>
      <c r="K7" s="18"/>
      <c r="L7" s="18"/>
      <c r="M7" s="1"/>
      <c r="N7" s="1"/>
      <c r="O7" s="5"/>
    </row>
    <row r="8" spans="1:17" hidden="1" x14ac:dyDescent="0.25">
      <c r="A8" s="21"/>
      <c r="B8" s="21"/>
      <c r="C8" s="21"/>
      <c r="D8" s="21"/>
      <c r="E8" s="21"/>
      <c r="F8" s="21"/>
      <c r="G8" s="21"/>
      <c r="H8" s="21"/>
      <c r="I8" s="154"/>
      <c r="J8" s="21"/>
      <c r="K8" s="18"/>
      <c r="L8" s="18"/>
      <c r="M8" s="1"/>
      <c r="N8" s="1"/>
      <c r="O8" s="5"/>
    </row>
    <row r="9" spans="1:17" hidden="1" x14ac:dyDescent="0.25">
      <c r="A9" s="21"/>
      <c r="B9" s="21"/>
      <c r="C9" s="21"/>
      <c r="D9" s="21"/>
      <c r="E9" s="21"/>
      <c r="F9" s="21"/>
      <c r="G9" s="21"/>
      <c r="H9" s="21"/>
      <c r="I9" s="154"/>
      <c r="J9" s="21"/>
      <c r="K9" s="18"/>
      <c r="L9" s="18"/>
      <c r="M9" s="1"/>
      <c r="N9" s="1"/>
      <c r="O9" s="5"/>
    </row>
    <row r="10" spans="1:17" hidden="1" x14ac:dyDescent="0.25">
      <c r="A10" s="21"/>
      <c r="B10" s="21"/>
      <c r="C10" s="21"/>
      <c r="D10" s="21"/>
      <c r="E10" s="21"/>
      <c r="F10" s="21"/>
      <c r="G10" s="21"/>
      <c r="H10" s="21"/>
      <c r="I10" s="154"/>
      <c r="J10" s="21"/>
      <c r="K10" s="18"/>
      <c r="L10" s="18"/>
      <c r="M10" s="1"/>
      <c r="N10" s="1"/>
      <c r="O10" s="5"/>
    </row>
    <row r="11" spans="1:17" hidden="1" x14ac:dyDescent="0.25">
      <c r="A11" s="21"/>
      <c r="B11" s="21"/>
      <c r="C11" s="21"/>
      <c r="D11" s="21"/>
      <c r="E11" s="21"/>
      <c r="F11" s="21"/>
      <c r="G11" s="21"/>
      <c r="H11" s="21"/>
      <c r="I11" s="154"/>
      <c r="J11" s="21"/>
      <c r="K11" s="18"/>
      <c r="L11" s="18"/>
      <c r="M11" s="1"/>
      <c r="N11" s="1"/>
      <c r="O11" s="5"/>
    </row>
    <row r="12" spans="1:17" hidden="1" x14ac:dyDescent="0.25">
      <c r="A12" s="21"/>
      <c r="B12" s="21"/>
      <c r="C12" s="21"/>
      <c r="D12" s="21"/>
      <c r="E12" s="21"/>
      <c r="F12" s="21"/>
      <c r="G12" s="21"/>
      <c r="H12" s="21"/>
      <c r="I12" s="154"/>
      <c r="J12" s="21"/>
      <c r="K12" s="18"/>
      <c r="L12" s="18"/>
      <c r="M12" s="1"/>
      <c r="N12" s="1"/>
      <c r="O12" s="5"/>
    </row>
    <row r="13" spans="1:17" ht="15.6" customHeight="1" x14ac:dyDescent="0.25">
      <c r="A13" s="1" t="s">
        <v>23652</v>
      </c>
      <c r="B13" s="1">
        <v>2606987</v>
      </c>
      <c r="C13" s="1">
        <v>2607922</v>
      </c>
      <c r="D13" s="1" t="s">
        <v>6</v>
      </c>
      <c r="E13" s="1">
        <f>C13-B13+1</f>
        <v>936</v>
      </c>
      <c r="F13" s="1"/>
      <c r="G13" s="2" t="s">
        <v>4085</v>
      </c>
      <c r="H13" s="2"/>
      <c r="I13" s="2"/>
      <c r="J13" s="2"/>
      <c r="K13" s="2"/>
      <c r="L13" s="2"/>
      <c r="M13" s="2"/>
      <c r="N13" s="2" t="s">
        <v>22997</v>
      </c>
      <c r="O13" s="3"/>
      <c r="P13" s="22"/>
      <c r="Q13" s="22"/>
    </row>
    <row r="14" spans="1:17" x14ac:dyDescent="0.25">
      <c r="A14" s="1" t="s">
        <v>22217</v>
      </c>
      <c r="B14" s="11">
        <v>2607918</v>
      </c>
      <c r="C14" s="11">
        <v>2607922</v>
      </c>
      <c r="D14" s="11" t="s">
        <v>121</v>
      </c>
      <c r="E14" s="11">
        <f t="shared" ref="E14:E122" si="0">C14-B14+1</f>
        <v>5</v>
      </c>
      <c r="F14" s="11"/>
      <c r="G14" s="3" t="s">
        <v>8</v>
      </c>
      <c r="H14" s="3" t="s">
        <v>23873</v>
      </c>
      <c r="I14" s="175"/>
      <c r="J14" s="3"/>
      <c r="K14" s="3"/>
      <c r="L14" s="3"/>
      <c r="M14" s="3" t="s">
        <v>23871</v>
      </c>
      <c r="N14" s="3" t="s">
        <v>23872</v>
      </c>
      <c r="O14" s="2"/>
    </row>
    <row r="15" spans="1:17" x14ac:dyDescent="0.25">
      <c r="A15" s="1" t="s">
        <v>22217</v>
      </c>
      <c r="B15" s="1">
        <v>2607923</v>
      </c>
      <c r="C15" s="1">
        <v>2684694</v>
      </c>
      <c r="D15" s="11" t="s">
        <v>121</v>
      </c>
      <c r="E15" s="11">
        <f>C15-B15+1</f>
        <v>76772</v>
      </c>
      <c r="F15" s="11"/>
      <c r="G15" s="3" t="s">
        <v>9</v>
      </c>
      <c r="H15" s="3" t="s">
        <v>23873</v>
      </c>
      <c r="I15" s="175"/>
      <c r="J15" s="3"/>
      <c r="K15" s="3"/>
      <c r="L15" s="3"/>
      <c r="M15" s="3" t="s">
        <v>23874</v>
      </c>
      <c r="N15" s="3" t="s">
        <v>23873</v>
      </c>
      <c r="O15" s="2"/>
    </row>
    <row r="16" spans="1:17" x14ac:dyDescent="0.25">
      <c r="A16" s="1" t="s">
        <v>22217</v>
      </c>
      <c r="B16" s="1">
        <v>2607923</v>
      </c>
      <c r="C16" s="1">
        <v>2607944</v>
      </c>
      <c r="D16" s="1" t="s">
        <v>121</v>
      </c>
      <c r="E16" s="1">
        <f t="shared" si="0"/>
        <v>22</v>
      </c>
      <c r="F16" s="1"/>
      <c r="G16" s="3" t="s">
        <v>102</v>
      </c>
      <c r="H16" s="3" t="s">
        <v>23873</v>
      </c>
      <c r="I16" s="175"/>
      <c r="J16" s="3" t="s">
        <v>22801</v>
      </c>
      <c r="K16" s="3"/>
      <c r="L16" s="3"/>
      <c r="M16" s="3" t="s">
        <v>23875</v>
      </c>
      <c r="N16" s="3" t="s">
        <v>23876</v>
      </c>
      <c r="O16" s="2"/>
    </row>
    <row r="17" spans="1:15" x14ac:dyDescent="0.25">
      <c r="A17" s="1" t="s">
        <v>22217</v>
      </c>
      <c r="B17" s="1">
        <v>2607936</v>
      </c>
      <c r="C17" s="1">
        <v>2607947</v>
      </c>
      <c r="D17" s="1" t="s">
        <v>121</v>
      </c>
      <c r="E17" s="1">
        <f t="shared" si="0"/>
        <v>12</v>
      </c>
      <c r="F17" s="1"/>
      <c r="G17" s="3" t="s">
        <v>102</v>
      </c>
      <c r="H17" s="3" t="s">
        <v>23873</v>
      </c>
      <c r="I17" s="175"/>
      <c r="J17" s="3" t="s">
        <v>22801</v>
      </c>
      <c r="K17" s="3"/>
      <c r="L17" s="3"/>
      <c r="M17" s="3"/>
      <c r="N17" s="3" t="s">
        <v>23729</v>
      </c>
      <c r="O17" s="2"/>
    </row>
    <row r="18" spans="1:15" x14ac:dyDescent="0.25">
      <c r="A18" s="1" t="s">
        <v>22217</v>
      </c>
      <c r="B18" s="1">
        <v>2607968</v>
      </c>
      <c r="C18" s="1">
        <v>2607979</v>
      </c>
      <c r="D18" s="1" t="s">
        <v>121</v>
      </c>
      <c r="E18" s="1">
        <f t="shared" si="0"/>
        <v>12</v>
      </c>
      <c r="F18" s="1"/>
      <c r="G18" s="3" t="s">
        <v>102</v>
      </c>
      <c r="H18" s="3" t="s">
        <v>23873</v>
      </c>
      <c r="I18" s="175"/>
      <c r="J18" s="3" t="s">
        <v>22801</v>
      </c>
      <c r="K18" s="3"/>
      <c r="L18" s="3"/>
      <c r="M18" s="3"/>
      <c r="N18" s="3" t="s">
        <v>23728</v>
      </c>
      <c r="O18" s="2"/>
    </row>
    <row r="19" spans="1:15" x14ac:dyDescent="0.25">
      <c r="A19" s="1" t="s">
        <v>22217</v>
      </c>
      <c r="B19" s="1">
        <v>2608076</v>
      </c>
      <c r="C19" s="1">
        <v>2608243</v>
      </c>
      <c r="D19" s="1" t="s">
        <v>3</v>
      </c>
      <c r="E19" s="1">
        <f t="shared" si="0"/>
        <v>168</v>
      </c>
      <c r="F19" s="1"/>
      <c r="G19" s="2" t="s">
        <v>104</v>
      </c>
      <c r="H19" s="3" t="s">
        <v>23873</v>
      </c>
      <c r="I19" s="175">
        <v>6</v>
      </c>
      <c r="J19" s="3" t="s">
        <v>22801</v>
      </c>
      <c r="K19" s="3"/>
      <c r="L19" s="3"/>
      <c r="M19" s="3"/>
      <c r="N19" s="3" t="s">
        <v>5</v>
      </c>
      <c r="O19" s="2"/>
    </row>
    <row r="20" spans="1:15" x14ac:dyDescent="0.25">
      <c r="A20" s="1" t="s">
        <v>22217</v>
      </c>
      <c r="B20" s="1">
        <v>2608337</v>
      </c>
      <c r="C20" s="1">
        <v>2608609</v>
      </c>
      <c r="D20" s="1" t="s">
        <v>7</v>
      </c>
      <c r="E20" s="1">
        <f t="shared" si="0"/>
        <v>273</v>
      </c>
      <c r="F20" s="1"/>
      <c r="G20" s="2" t="s">
        <v>104</v>
      </c>
      <c r="H20" s="3" t="s">
        <v>23873</v>
      </c>
      <c r="I20" s="175">
        <v>6</v>
      </c>
      <c r="J20" s="3" t="s">
        <v>22801</v>
      </c>
      <c r="K20" s="3"/>
      <c r="L20" s="3" t="s">
        <v>23877</v>
      </c>
      <c r="M20" s="3" t="s">
        <v>23751</v>
      </c>
      <c r="N20" s="3" t="s">
        <v>23752</v>
      </c>
      <c r="O20" s="2" t="s">
        <v>20118</v>
      </c>
    </row>
    <row r="21" spans="1:15" x14ac:dyDescent="0.25">
      <c r="A21" s="1" t="s">
        <v>22217</v>
      </c>
      <c r="B21" s="1">
        <v>2608732</v>
      </c>
      <c r="C21" s="1">
        <v>2609847</v>
      </c>
      <c r="D21" s="1" t="s">
        <v>3</v>
      </c>
      <c r="E21" s="1">
        <f t="shared" si="0"/>
        <v>1116</v>
      </c>
      <c r="F21" s="1"/>
      <c r="G21" s="2" t="s">
        <v>104</v>
      </c>
      <c r="H21" s="3" t="s">
        <v>23873</v>
      </c>
      <c r="I21" s="175">
        <v>6</v>
      </c>
      <c r="J21" s="3" t="s">
        <v>22801</v>
      </c>
      <c r="K21" s="3"/>
      <c r="L21" s="3" t="s">
        <v>23877</v>
      </c>
      <c r="M21" s="3" t="s">
        <v>23749</v>
      </c>
      <c r="N21" s="3" t="s">
        <v>23750</v>
      </c>
      <c r="O21" s="2" t="s">
        <v>12093</v>
      </c>
    </row>
    <row r="22" spans="1:15" x14ac:dyDescent="0.25">
      <c r="A22" s="1" t="s">
        <v>22217</v>
      </c>
      <c r="B22" s="1">
        <v>2609870</v>
      </c>
      <c r="C22" s="1">
        <v>2612306</v>
      </c>
      <c r="D22" s="1" t="s">
        <v>3</v>
      </c>
      <c r="E22" s="1">
        <f t="shared" si="0"/>
        <v>2437</v>
      </c>
      <c r="F22" s="1"/>
      <c r="G22" s="2" t="s">
        <v>103</v>
      </c>
      <c r="H22" s="3" t="s">
        <v>23873</v>
      </c>
      <c r="I22" s="175">
        <v>6</v>
      </c>
      <c r="J22" s="2" t="s">
        <v>22926</v>
      </c>
      <c r="K22" s="2" t="s">
        <v>22926</v>
      </c>
      <c r="L22" s="2" t="s">
        <v>22648</v>
      </c>
      <c r="M22" s="191" t="s">
        <v>22655</v>
      </c>
      <c r="N22" s="191" t="s">
        <v>22649</v>
      </c>
      <c r="O22" s="2"/>
    </row>
    <row r="23" spans="1:15" x14ac:dyDescent="0.25">
      <c r="A23" s="1" t="s">
        <v>22217</v>
      </c>
      <c r="B23" s="1">
        <v>2609870</v>
      </c>
      <c r="C23" s="1">
        <v>2609891</v>
      </c>
      <c r="D23" s="1" t="s">
        <v>3</v>
      </c>
      <c r="E23" s="1">
        <f t="shared" si="0"/>
        <v>22</v>
      </c>
      <c r="F23" s="1"/>
      <c r="G23" s="2" t="s">
        <v>102</v>
      </c>
      <c r="H23" s="3" t="s">
        <v>23873</v>
      </c>
      <c r="I23" s="175">
        <v>6</v>
      </c>
      <c r="J23" s="2" t="s">
        <v>22926</v>
      </c>
      <c r="K23" s="2" t="s">
        <v>22926</v>
      </c>
      <c r="L23" s="2" t="s">
        <v>22648</v>
      </c>
      <c r="M23" s="191" t="s">
        <v>22650</v>
      </c>
      <c r="N23" s="191" t="s">
        <v>22651</v>
      </c>
      <c r="O23" s="2"/>
    </row>
    <row r="24" spans="1:15" x14ac:dyDescent="0.25">
      <c r="A24" s="1" t="s">
        <v>22217</v>
      </c>
      <c r="B24" s="1">
        <v>2609953</v>
      </c>
      <c r="C24" s="1">
        <v>2610336</v>
      </c>
      <c r="D24" s="1" t="s">
        <v>3</v>
      </c>
      <c r="E24" s="1">
        <f t="shared" si="0"/>
        <v>384</v>
      </c>
      <c r="F24" s="1"/>
      <c r="G24" s="2" t="s">
        <v>104</v>
      </c>
      <c r="H24" s="3" t="s">
        <v>23873</v>
      </c>
      <c r="I24" s="175">
        <v>6</v>
      </c>
      <c r="J24" s="2" t="s">
        <v>22926</v>
      </c>
      <c r="K24" s="2" t="s">
        <v>22926</v>
      </c>
      <c r="L24" s="2" t="s">
        <v>22648</v>
      </c>
      <c r="M24" s="191" t="s">
        <v>42</v>
      </c>
      <c r="N24" s="191" t="s">
        <v>22652</v>
      </c>
      <c r="O24" s="2"/>
    </row>
    <row r="25" spans="1:15" x14ac:dyDescent="0.25">
      <c r="A25" s="1" t="s">
        <v>22217</v>
      </c>
      <c r="B25" s="1">
        <v>2610333</v>
      </c>
      <c r="C25" s="1">
        <v>2610680</v>
      </c>
      <c r="D25" s="1" t="s">
        <v>3</v>
      </c>
      <c r="E25" s="1">
        <f t="shared" si="0"/>
        <v>348</v>
      </c>
      <c r="F25" s="1"/>
      <c r="G25" s="2" t="s">
        <v>104</v>
      </c>
      <c r="H25" s="3" t="s">
        <v>23873</v>
      </c>
      <c r="I25" s="175">
        <v>6</v>
      </c>
      <c r="J25" s="2" t="s">
        <v>22926</v>
      </c>
      <c r="K25" s="2" t="s">
        <v>22926</v>
      </c>
      <c r="L25" s="2" t="s">
        <v>22648</v>
      </c>
      <c r="M25" s="191" t="s">
        <v>5407</v>
      </c>
      <c r="N25" s="191" t="s">
        <v>22652</v>
      </c>
      <c r="O25" s="2" t="s">
        <v>18053</v>
      </c>
    </row>
    <row r="26" spans="1:15" x14ac:dyDescent="0.25">
      <c r="A26" s="1" t="s">
        <v>22217</v>
      </c>
      <c r="B26" s="1">
        <v>2610730</v>
      </c>
      <c r="C26" s="1">
        <v>2612265</v>
      </c>
      <c r="D26" s="1" t="s">
        <v>3</v>
      </c>
      <c r="E26" s="1">
        <f t="shared" si="0"/>
        <v>1536</v>
      </c>
      <c r="F26" s="1"/>
      <c r="G26" s="2" t="s">
        <v>104</v>
      </c>
      <c r="H26" s="3" t="s">
        <v>23873</v>
      </c>
      <c r="I26" s="175">
        <v>6</v>
      </c>
      <c r="J26" s="2" t="s">
        <v>22926</v>
      </c>
      <c r="K26" s="2" t="s">
        <v>22926</v>
      </c>
      <c r="L26" s="2" t="s">
        <v>22648</v>
      </c>
      <c r="M26" s="191" t="s">
        <v>21911</v>
      </c>
      <c r="N26" s="191" t="s">
        <v>22652</v>
      </c>
      <c r="O26" s="2" t="s">
        <v>4397</v>
      </c>
    </row>
    <row r="27" spans="1:15" x14ac:dyDescent="0.25">
      <c r="A27" s="1" t="s">
        <v>22217</v>
      </c>
      <c r="B27" s="1">
        <v>2612285</v>
      </c>
      <c r="C27" s="1">
        <v>2612306</v>
      </c>
      <c r="D27" s="1" t="s">
        <v>3</v>
      </c>
      <c r="E27" s="1">
        <f t="shared" si="0"/>
        <v>22</v>
      </c>
      <c r="F27" s="1"/>
      <c r="G27" s="2" t="s">
        <v>102</v>
      </c>
      <c r="H27" s="3" t="s">
        <v>23873</v>
      </c>
      <c r="I27" s="175">
        <v>6</v>
      </c>
      <c r="J27" s="2" t="s">
        <v>22926</v>
      </c>
      <c r="K27" s="2" t="s">
        <v>22926</v>
      </c>
      <c r="L27" s="2" t="s">
        <v>22648</v>
      </c>
      <c r="M27" s="191" t="s">
        <v>22653</v>
      </c>
      <c r="N27" s="191" t="s">
        <v>22654</v>
      </c>
      <c r="O27" s="2"/>
    </row>
    <row r="28" spans="1:15" x14ac:dyDescent="0.25">
      <c r="A28" s="1" t="s">
        <v>22217</v>
      </c>
      <c r="B28" s="1">
        <v>2612550</v>
      </c>
      <c r="C28" s="1">
        <v>2612984</v>
      </c>
      <c r="D28" s="1" t="s">
        <v>7</v>
      </c>
      <c r="E28" s="1">
        <f t="shared" si="0"/>
        <v>435</v>
      </c>
      <c r="F28" s="1"/>
      <c r="G28" s="2" t="s">
        <v>104</v>
      </c>
      <c r="H28" s="3" t="s">
        <v>23873</v>
      </c>
      <c r="I28" s="175">
        <v>6</v>
      </c>
      <c r="J28" s="3" t="s">
        <v>22801</v>
      </c>
      <c r="K28" s="3"/>
      <c r="L28" s="3" t="s">
        <v>23878</v>
      </c>
      <c r="M28" s="3" t="s">
        <v>23748</v>
      </c>
      <c r="N28" s="3" t="s">
        <v>22178</v>
      </c>
      <c r="O28" s="2" t="s">
        <v>9980</v>
      </c>
    </row>
    <row r="29" spans="1:15" x14ac:dyDescent="0.25">
      <c r="A29" s="1" t="s">
        <v>22217</v>
      </c>
      <c r="B29" s="1">
        <v>2613202</v>
      </c>
      <c r="C29" s="1">
        <v>2614548</v>
      </c>
      <c r="D29" s="1" t="s">
        <v>7</v>
      </c>
      <c r="E29" s="1">
        <f t="shared" si="0"/>
        <v>1347</v>
      </c>
      <c r="F29" s="1"/>
      <c r="G29" s="2" t="s">
        <v>104</v>
      </c>
      <c r="H29" s="3" t="s">
        <v>23873</v>
      </c>
      <c r="I29" s="175">
        <v>6</v>
      </c>
      <c r="J29" s="3" t="s">
        <v>22801</v>
      </c>
      <c r="K29" s="3"/>
      <c r="L29" s="3" t="s">
        <v>23878</v>
      </c>
      <c r="M29" s="3" t="s">
        <v>23746</v>
      </c>
      <c r="N29" s="3" t="s">
        <v>23747</v>
      </c>
      <c r="O29" s="2" t="s">
        <v>19365</v>
      </c>
    </row>
    <row r="30" spans="1:15" x14ac:dyDescent="0.25">
      <c r="A30" s="1" t="s">
        <v>22217</v>
      </c>
      <c r="B30" s="1">
        <v>2614555</v>
      </c>
      <c r="C30" s="1">
        <v>2615611</v>
      </c>
      <c r="D30" s="1" t="s">
        <v>3</v>
      </c>
      <c r="E30" s="1">
        <f t="shared" si="0"/>
        <v>1057</v>
      </c>
      <c r="F30" s="1"/>
      <c r="G30" s="2" t="s">
        <v>103</v>
      </c>
      <c r="H30" s="3" t="s">
        <v>23873</v>
      </c>
      <c r="I30" s="175">
        <v>6</v>
      </c>
      <c r="J30" s="3" t="s">
        <v>23925</v>
      </c>
      <c r="K30" s="3" t="s">
        <v>23922</v>
      </c>
      <c r="L30" s="2" t="s">
        <v>22924</v>
      </c>
      <c r="M30" s="2" t="s">
        <v>3691</v>
      </c>
      <c r="N30" s="2" t="s">
        <v>14</v>
      </c>
      <c r="O30" s="2"/>
    </row>
    <row r="31" spans="1:15" x14ac:dyDescent="0.25">
      <c r="A31" s="1" t="s">
        <v>22217</v>
      </c>
      <c r="B31" s="1">
        <v>2614555</v>
      </c>
      <c r="C31" s="1">
        <v>2614572</v>
      </c>
      <c r="D31" s="1" t="s">
        <v>3</v>
      </c>
      <c r="E31" s="1">
        <f t="shared" si="0"/>
        <v>18</v>
      </c>
      <c r="F31" s="1"/>
      <c r="G31" s="2" t="s">
        <v>102</v>
      </c>
      <c r="H31" s="3" t="s">
        <v>23873</v>
      </c>
      <c r="I31" s="175">
        <v>6</v>
      </c>
      <c r="J31" s="3" t="s">
        <v>23925</v>
      </c>
      <c r="K31" s="3" t="s">
        <v>23922</v>
      </c>
      <c r="L31" s="2" t="s">
        <v>3691</v>
      </c>
      <c r="M31" s="2" t="s">
        <v>3694</v>
      </c>
      <c r="N31" s="2" t="s">
        <v>3695</v>
      </c>
      <c r="O31" s="2"/>
    </row>
    <row r="32" spans="1:15" x14ac:dyDescent="0.25">
      <c r="A32" s="1" t="s">
        <v>22217</v>
      </c>
      <c r="B32" s="1">
        <v>2614587</v>
      </c>
      <c r="C32" s="1">
        <v>2615555</v>
      </c>
      <c r="D32" s="1" t="s">
        <v>3</v>
      </c>
      <c r="E32" s="1">
        <f t="shared" si="0"/>
        <v>969</v>
      </c>
      <c r="F32" s="1"/>
      <c r="G32" s="2" t="s">
        <v>104</v>
      </c>
      <c r="H32" s="3" t="s">
        <v>23873</v>
      </c>
      <c r="I32" s="175">
        <v>6</v>
      </c>
      <c r="J32" s="3" t="s">
        <v>23925</v>
      </c>
      <c r="K32" s="3" t="s">
        <v>23922</v>
      </c>
      <c r="L32" s="2" t="s">
        <v>3691</v>
      </c>
      <c r="M32" s="2" t="s">
        <v>42</v>
      </c>
      <c r="N32" s="2" t="s">
        <v>3689</v>
      </c>
      <c r="O32" s="2" t="s">
        <v>4397</v>
      </c>
    </row>
    <row r="33" spans="1:15" x14ac:dyDescent="0.25">
      <c r="A33" s="1" t="s">
        <v>22217</v>
      </c>
      <c r="B33" s="1">
        <v>2615594</v>
      </c>
      <c r="C33" s="1">
        <v>2615611</v>
      </c>
      <c r="D33" s="1" t="s">
        <v>3</v>
      </c>
      <c r="E33" s="1">
        <f t="shared" si="0"/>
        <v>18</v>
      </c>
      <c r="F33" s="1"/>
      <c r="G33" s="2" t="s">
        <v>102</v>
      </c>
      <c r="H33" s="3" t="s">
        <v>23873</v>
      </c>
      <c r="I33" s="175">
        <v>6</v>
      </c>
      <c r="J33" s="3" t="s">
        <v>23925</v>
      </c>
      <c r="K33" s="3" t="s">
        <v>23922</v>
      </c>
      <c r="L33" s="2" t="s">
        <v>3691</v>
      </c>
      <c r="M33" s="2" t="s">
        <v>17</v>
      </c>
      <c r="N33" s="2" t="s">
        <v>3693</v>
      </c>
      <c r="O33" s="2"/>
    </row>
    <row r="34" spans="1:15" x14ac:dyDescent="0.25">
      <c r="A34" s="1" t="s">
        <v>22217</v>
      </c>
      <c r="B34" s="1">
        <v>2615744</v>
      </c>
      <c r="C34" s="1">
        <v>2617363</v>
      </c>
      <c r="D34" s="1" t="s">
        <v>3</v>
      </c>
      <c r="E34" s="1">
        <f t="shared" si="0"/>
        <v>1620</v>
      </c>
      <c r="F34" s="1"/>
      <c r="G34" s="2" t="s">
        <v>104</v>
      </c>
      <c r="H34" s="3" t="s">
        <v>23873</v>
      </c>
      <c r="I34" s="175">
        <v>6</v>
      </c>
      <c r="J34" s="3" t="s">
        <v>23925</v>
      </c>
      <c r="K34" s="3" t="s">
        <v>23922</v>
      </c>
      <c r="L34" s="3"/>
      <c r="M34" s="3" t="s">
        <v>22927</v>
      </c>
      <c r="N34" s="3" t="s">
        <v>22928</v>
      </c>
      <c r="O34" s="2" t="s">
        <v>10267</v>
      </c>
    </row>
    <row r="35" spans="1:15" x14ac:dyDescent="0.25">
      <c r="A35" s="1" t="s">
        <v>22994</v>
      </c>
      <c r="B35" s="1">
        <v>2617440</v>
      </c>
      <c r="C35" s="1">
        <v>2617916</v>
      </c>
      <c r="D35" s="1" t="s">
        <v>3</v>
      </c>
      <c r="E35" s="1">
        <f t="shared" si="0"/>
        <v>477</v>
      </c>
      <c r="F35" s="1"/>
      <c r="G35" s="2" t="s">
        <v>104</v>
      </c>
      <c r="H35" s="3" t="s">
        <v>23873</v>
      </c>
      <c r="I35" s="175">
        <v>6</v>
      </c>
      <c r="J35" s="3" t="s">
        <v>23925</v>
      </c>
      <c r="K35" s="3" t="s">
        <v>23922</v>
      </c>
      <c r="L35" s="3"/>
      <c r="M35" s="3" t="s">
        <v>22929</v>
      </c>
      <c r="N35" s="3" t="s">
        <v>22930</v>
      </c>
      <c r="O35" s="2" t="s">
        <v>60</v>
      </c>
    </row>
    <row r="36" spans="1:15" x14ac:dyDescent="0.25">
      <c r="A36" s="1" t="s">
        <v>22217</v>
      </c>
      <c r="B36" s="1">
        <v>2618099</v>
      </c>
      <c r="C36" s="1">
        <v>2620592</v>
      </c>
      <c r="D36" s="1" t="s">
        <v>22647</v>
      </c>
      <c r="E36" s="1">
        <f t="shared" si="0"/>
        <v>2494</v>
      </c>
      <c r="F36" s="1"/>
      <c r="G36" s="2" t="s">
        <v>103</v>
      </c>
      <c r="H36" s="3" t="s">
        <v>23873</v>
      </c>
      <c r="I36" s="175"/>
      <c r="J36" s="3" t="s">
        <v>23925</v>
      </c>
      <c r="K36" s="3" t="s">
        <v>23922</v>
      </c>
      <c r="L36" s="2" t="s">
        <v>22771</v>
      </c>
      <c r="M36" s="2" t="s">
        <v>23721</v>
      </c>
      <c r="N36" s="2" t="s">
        <v>22752</v>
      </c>
      <c r="O36" s="2"/>
    </row>
    <row r="37" spans="1:15" x14ac:dyDescent="0.25">
      <c r="A37" s="1" t="s">
        <v>22217</v>
      </c>
      <c r="B37" s="1">
        <v>2618099</v>
      </c>
      <c r="C37" s="1">
        <v>2618120</v>
      </c>
      <c r="D37" s="1" t="s">
        <v>22647</v>
      </c>
      <c r="E37" s="1">
        <f t="shared" si="0"/>
        <v>22</v>
      </c>
      <c r="F37" s="1"/>
      <c r="G37" s="2" t="s">
        <v>102</v>
      </c>
      <c r="H37" s="3" t="s">
        <v>23873</v>
      </c>
      <c r="I37" s="175"/>
      <c r="J37" s="3" t="s">
        <v>23925</v>
      </c>
      <c r="K37" s="3" t="s">
        <v>23922</v>
      </c>
      <c r="L37" s="2" t="s">
        <v>22751</v>
      </c>
      <c r="M37" s="2" t="s">
        <v>22753</v>
      </c>
      <c r="N37" s="2" t="s">
        <v>22754</v>
      </c>
      <c r="O37" s="2"/>
    </row>
    <row r="38" spans="1:15" ht="15" customHeight="1" x14ac:dyDescent="0.25">
      <c r="A38" s="1" t="s">
        <v>22217</v>
      </c>
      <c r="B38" s="1">
        <v>2618129</v>
      </c>
      <c r="C38" s="1">
        <v>2619721</v>
      </c>
      <c r="D38" s="1" t="s">
        <v>7</v>
      </c>
      <c r="E38" s="1">
        <f t="shared" si="0"/>
        <v>1593</v>
      </c>
      <c r="F38" s="1"/>
      <c r="G38" s="2" t="s">
        <v>104</v>
      </c>
      <c r="H38" s="3" t="s">
        <v>23873</v>
      </c>
      <c r="I38" s="175"/>
      <c r="J38" s="3" t="s">
        <v>23925</v>
      </c>
      <c r="K38" s="3" t="s">
        <v>23922</v>
      </c>
      <c r="L38" s="2" t="s">
        <v>22751</v>
      </c>
      <c r="M38" s="2" t="s">
        <v>21911</v>
      </c>
      <c r="N38" s="2" t="s">
        <v>22755</v>
      </c>
      <c r="O38" s="2" t="s">
        <v>4397</v>
      </c>
    </row>
    <row r="39" spans="1:15" x14ac:dyDescent="0.25">
      <c r="A39" s="1" t="s">
        <v>22217</v>
      </c>
      <c r="B39" s="1">
        <v>2619752</v>
      </c>
      <c r="C39" s="1">
        <v>2620102</v>
      </c>
      <c r="D39" s="1" t="s">
        <v>7</v>
      </c>
      <c r="E39" s="1">
        <f t="shared" si="0"/>
        <v>351</v>
      </c>
      <c r="F39" s="1"/>
      <c r="G39" s="2" t="s">
        <v>104</v>
      </c>
      <c r="H39" s="3" t="s">
        <v>23873</v>
      </c>
      <c r="I39" s="175"/>
      <c r="J39" s="3" t="s">
        <v>23925</v>
      </c>
      <c r="K39" s="3" t="s">
        <v>23922</v>
      </c>
      <c r="L39" s="2" t="s">
        <v>22751</v>
      </c>
      <c r="M39" s="2" t="s">
        <v>5407</v>
      </c>
      <c r="N39" s="2" t="s">
        <v>22755</v>
      </c>
      <c r="O39" s="2" t="s">
        <v>4397</v>
      </c>
    </row>
    <row r="40" spans="1:15" x14ac:dyDescent="0.25">
      <c r="A40" s="1" t="s">
        <v>22217</v>
      </c>
      <c r="B40" s="1">
        <v>2620099</v>
      </c>
      <c r="C40" s="1">
        <v>2620506</v>
      </c>
      <c r="D40" s="1" t="s">
        <v>7</v>
      </c>
      <c r="E40" s="1">
        <f>C40-B40+1</f>
        <v>408</v>
      </c>
      <c r="F40" s="1"/>
      <c r="G40" s="2" t="s">
        <v>104</v>
      </c>
      <c r="H40" s="3" t="s">
        <v>23873</v>
      </c>
      <c r="I40" s="175"/>
      <c r="J40" s="3" t="s">
        <v>23925</v>
      </c>
      <c r="K40" s="3" t="s">
        <v>23922</v>
      </c>
      <c r="L40" s="2" t="s">
        <v>22751</v>
      </c>
      <c r="M40" s="2" t="s">
        <v>42</v>
      </c>
      <c r="N40" s="2" t="s">
        <v>22755</v>
      </c>
      <c r="O40" s="2" t="s">
        <v>60</v>
      </c>
    </row>
    <row r="41" spans="1:15" x14ac:dyDescent="0.25">
      <c r="A41" s="1" t="s">
        <v>22217</v>
      </c>
      <c r="B41" s="1">
        <v>2620571</v>
      </c>
      <c r="C41" s="1">
        <v>2620592</v>
      </c>
      <c r="D41" s="1" t="s">
        <v>22647</v>
      </c>
      <c r="E41" s="1">
        <f t="shared" si="0"/>
        <v>22</v>
      </c>
      <c r="F41" s="1"/>
      <c r="G41" s="2" t="s">
        <v>102</v>
      </c>
      <c r="H41" s="3" t="s">
        <v>23873</v>
      </c>
      <c r="I41" s="175"/>
      <c r="J41" s="3" t="s">
        <v>23925</v>
      </c>
      <c r="K41" s="3" t="s">
        <v>23922</v>
      </c>
      <c r="L41" s="2" t="s">
        <v>22751</v>
      </c>
      <c r="M41" s="2" t="s">
        <v>22756</v>
      </c>
      <c r="N41" s="2" t="s">
        <v>22757</v>
      </c>
      <c r="O41" s="2"/>
    </row>
    <row r="42" spans="1:15" x14ac:dyDescent="0.25">
      <c r="A42" s="1" t="s">
        <v>22217</v>
      </c>
      <c r="B42" s="1">
        <v>2620637</v>
      </c>
      <c r="C42" s="1">
        <v>2621890</v>
      </c>
      <c r="D42" s="1" t="s">
        <v>3</v>
      </c>
      <c r="E42" s="1">
        <f t="shared" si="0"/>
        <v>1254</v>
      </c>
      <c r="F42" s="1"/>
      <c r="G42" s="2" t="s">
        <v>104</v>
      </c>
      <c r="H42" s="3" t="s">
        <v>23873</v>
      </c>
      <c r="I42" s="175"/>
      <c r="J42" s="3" t="s">
        <v>23925</v>
      </c>
      <c r="K42" s="3"/>
      <c r="L42" s="3" t="s">
        <v>23966</v>
      </c>
      <c r="M42" s="3"/>
      <c r="N42" s="3" t="s">
        <v>23879</v>
      </c>
      <c r="O42" s="2" t="s">
        <v>60</v>
      </c>
    </row>
    <row r="43" spans="1:15" x14ac:dyDescent="0.25">
      <c r="A43" s="1"/>
      <c r="B43" s="1">
        <v>2622146</v>
      </c>
      <c r="C43" s="1">
        <v>2622493</v>
      </c>
      <c r="D43" s="1" t="s">
        <v>23939</v>
      </c>
      <c r="E43" s="1">
        <f t="shared" si="0"/>
        <v>348</v>
      </c>
      <c r="F43" s="1"/>
      <c r="G43" s="2" t="s">
        <v>104</v>
      </c>
      <c r="H43" s="3" t="s">
        <v>23873</v>
      </c>
      <c r="I43" s="175"/>
      <c r="J43" s="3" t="s">
        <v>23925</v>
      </c>
      <c r="K43" s="3"/>
      <c r="L43" s="3"/>
      <c r="M43" s="3"/>
      <c r="N43" s="3" t="s">
        <v>13</v>
      </c>
      <c r="O43" s="2"/>
    </row>
    <row r="44" spans="1:15" x14ac:dyDescent="0.25">
      <c r="A44" s="1" t="s">
        <v>22217</v>
      </c>
      <c r="B44" s="1">
        <v>2622847</v>
      </c>
      <c r="C44" s="1">
        <v>2623362</v>
      </c>
      <c r="D44" s="1" t="s">
        <v>3</v>
      </c>
      <c r="E44" s="1">
        <f t="shared" si="0"/>
        <v>516</v>
      </c>
      <c r="F44" s="1"/>
      <c r="G44" s="2" t="s">
        <v>104</v>
      </c>
      <c r="H44" s="3" t="s">
        <v>23873</v>
      </c>
      <c r="I44" s="175"/>
      <c r="J44" s="3" t="s">
        <v>23925</v>
      </c>
      <c r="K44" s="3"/>
      <c r="L44" s="3"/>
      <c r="M44" s="3"/>
      <c r="N44" s="3" t="s">
        <v>13</v>
      </c>
      <c r="O44" s="2" t="s">
        <v>22258</v>
      </c>
    </row>
    <row r="45" spans="1:15" x14ac:dyDescent="0.25">
      <c r="A45" s="1" t="s">
        <v>22217</v>
      </c>
      <c r="B45" s="1">
        <v>2623413</v>
      </c>
      <c r="C45" s="1">
        <v>2623664</v>
      </c>
      <c r="D45" s="1" t="s">
        <v>7</v>
      </c>
      <c r="E45" s="1">
        <f t="shared" si="0"/>
        <v>252</v>
      </c>
      <c r="F45" s="1"/>
      <c r="G45" s="2" t="s">
        <v>104</v>
      </c>
      <c r="H45" s="3" t="s">
        <v>23873</v>
      </c>
      <c r="I45" s="175"/>
      <c r="J45" s="3" t="s">
        <v>23925</v>
      </c>
      <c r="K45" s="3"/>
      <c r="L45" s="3"/>
      <c r="M45" s="3"/>
      <c r="N45" s="3" t="s">
        <v>5</v>
      </c>
      <c r="O45" s="2" t="s">
        <v>60</v>
      </c>
    </row>
    <row r="46" spans="1:15" x14ac:dyDescent="0.25">
      <c r="A46" s="1" t="s">
        <v>22217</v>
      </c>
      <c r="B46" s="1">
        <v>2623727</v>
      </c>
      <c r="C46" s="1">
        <v>2624494</v>
      </c>
      <c r="D46" s="1" t="s">
        <v>22647</v>
      </c>
      <c r="E46" s="1">
        <f t="shared" si="0"/>
        <v>768</v>
      </c>
      <c r="F46" s="1"/>
      <c r="G46" s="2" t="s">
        <v>103</v>
      </c>
      <c r="H46" s="3" t="s">
        <v>23873</v>
      </c>
      <c r="I46" s="175"/>
      <c r="J46" s="3" t="s">
        <v>23925</v>
      </c>
      <c r="K46" s="2" t="s">
        <v>169</v>
      </c>
      <c r="L46" s="2" t="s">
        <v>169</v>
      </c>
      <c r="M46" s="2" t="s">
        <v>169</v>
      </c>
      <c r="N46" s="2" t="s">
        <v>170</v>
      </c>
      <c r="O46" s="2"/>
    </row>
    <row r="47" spans="1:15" x14ac:dyDescent="0.25">
      <c r="A47" s="1" t="s">
        <v>22217</v>
      </c>
      <c r="B47" s="1">
        <v>2623727</v>
      </c>
      <c r="C47" s="1">
        <v>2623749</v>
      </c>
      <c r="D47" s="1" t="s">
        <v>22647</v>
      </c>
      <c r="E47" s="1">
        <f t="shared" si="0"/>
        <v>23</v>
      </c>
      <c r="F47" s="1"/>
      <c r="G47" s="2" t="s">
        <v>102</v>
      </c>
      <c r="H47" s="3" t="s">
        <v>23873</v>
      </c>
      <c r="I47" s="175"/>
      <c r="J47" s="3" t="s">
        <v>23925</v>
      </c>
      <c r="K47" s="2" t="s">
        <v>169</v>
      </c>
      <c r="L47" s="2" t="s">
        <v>169</v>
      </c>
      <c r="M47" s="2" t="s">
        <v>171</v>
      </c>
      <c r="N47" s="2" t="s">
        <v>172</v>
      </c>
      <c r="O47" s="2"/>
    </row>
    <row r="48" spans="1:15" x14ac:dyDescent="0.25">
      <c r="A48" s="1" t="s">
        <v>22217</v>
      </c>
      <c r="B48" s="1">
        <v>2623742</v>
      </c>
      <c r="C48" s="1">
        <v>2624245</v>
      </c>
      <c r="D48" s="1" t="s">
        <v>22647</v>
      </c>
      <c r="E48" s="1">
        <f t="shared" si="0"/>
        <v>504</v>
      </c>
      <c r="F48" s="1"/>
      <c r="G48" s="2" t="s">
        <v>104</v>
      </c>
      <c r="H48" s="3" t="s">
        <v>23873</v>
      </c>
      <c r="I48" s="175"/>
      <c r="J48" s="3" t="s">
        <v>23925</v>
      </c>
      <c r="K48" s="2" t="s">
        <v>169</v>
      </c>
      <c r="L48" s="2" t="s">
        <v>169</v>
      </c>
      <c r="M48" s="2" t="s">
        <v>4361</v>
      </c>
      <c r="N48" s="2" t="s">
        <v>23604</v>
      </c>
      <c r="O48" s="2" t="s">
        <v>4397</v>
      </c>
    </row>
    <row r="49" spans="1:16" x14ac:dyDescent="0.25">
      <c r="A49" s="1"/>
      <c r="B49" s="1">
        <v>2624164</v>
      </c>
      <c r="C49" s="1">
        <v>2624439</v>
      </c>
      <c r="D49" s="1" t="s">
        <v>121</v>
      </c>
      <c r="E49" s="1">
        <f t="shared" si="0"/>
        <v>276</v>
      </c>
      <c r="F49" s="1"/>
      <c r="G49" s="2" t="s">
        <v>104</v>
      </c>
      <c r="H49" s="3" t="s">
        <v>23873</v>
      </c>
      <c r="I49" s="175"/>
      <c r="J49" s="3" t="s">
        <v>23925</v>
      </c>
      <c r="K49" s="2" t="s">
        <v>169</v>
      </c>
      <c r="L49" s="2" t="s">
        <v>169</v>
      </c>
      <c r="M49" s="2" t="s">
        <v>4360</v>
      </c>
      <c r="N49" s="2" t="s">
        <v>23604</v>
      </c>
      <c r="O49" s="2"/>
    </row>
    <row r="50" spans="1:16" x14ac:dyDescent="0.25">
      <c r="A50" s="1" t="s">
        <v>22217</v>
      </c>
      <c r="B50" s="1">
        <v>2624472</v>
      </c>
      <c r="C50" s="1">
        <v>2624494</v>
      </c>
      <c r="D50" s="1" t="s">
        <v>22647</v>
      </c>
      <c r="E50" s="1">
        <f t="shared" si="0"/>
        <v>23</v>
      </c>
      <c r="F50" s="1"/>
      <c r="G50" s="2" t="s">
        <v>102</v>
      </c>
      <c r="H50" s="3" t="s">
        <v>23873</v>
      </c>
      <c r="I50" s="175"/>
      <c r="J50" s="3" t="s">
        <v>23925</v>
      </c>
      <c r="K50" s="2" t="s">
        <v>169</v>
      </c>
      <c r="L50" s="2" t="s">
        <v>169</v>
      </c>
      <c r="M50" s="2" t="s">
        <v>175</v>
      </c>
      <c r="N50" s="2" t="s">
        <v>176</v>
      </c>
      <c r="O50" s="2"/>
    </row>
    <row r="51" spans="1:16" x14ac:dyDescent="0.25">
      <c r="A51" s="1" t="s">
        <v>22217</v>
      </c>
      <c r="B51" s="1">
        <v>2624685</v>
      </c>
      <c r="C51" s="1">
        <v>2624882</v>
      </c>
      <c r="D51" s="1" t="s">
        <v>7</v>
      </c>
      <c r="E51" s="1">
        <f t="shared" si="0"/>
        <v>198</v>
      </c>
      <c r="F51" s="1"/>
      <c r="G51" s="2" t="s">
        <v>104</v>
      </c>
      <c r="H51" s="3" t="s">
        <v>23873</v>
      </c>
      <c r="I51" s="175"/>
      <c r="J51" s="3" t="s">
        <v>22801</v>
      </c>
      <c r="K51" s="3"/>
      <c r="L51" s="3"/>
      <c r="M51" s="3" t="s">
        <v>23938</v>
      </c>
      <c r="N51" s="3" t="s">
        <v>5</v>
      </c>
      <c r="O51" s="2" t="s">
        <v>60</v>
      </c>
    </row>
    <row r="52" spans="1:16" x14ac:dyDescent="0.25">
      <c r="A52" s="1" t="s">
        <v>22217</v>
      </c>
      <c r="B52" s="1">
        <v>2624923</v>
      </c>
      <c r="C52" s="1">
        <v>2627367</v>
      </c>
      <c r="D52" s="1" t="s">
        <v>7</v>
      </c>
      <c r="E52" s="1">
        <f t="shared" si="0"/>
        <v>2445</v>
      </c>
      <c r="F52" s="1"/>
      <c r="G52" s="2" t="s">
        <v>104</v>
      </c>
      <c r="H52" s="3" t="s">
        <v>23873</v>
      </c>
      <c r="I52" s="175">
        <v>5</v>
      </c>
      <c r="J52" s="3" t="s">
        <v>22801</v>
      </c>
      <c r="K52" s="3" t="s">
        <v>65</v>
      </c>
      <c r="L52" s="3" t="s">
        <v>65</v>
      </c>
      <c r="M52" s="3" t="s">
        <v>66</v>
      </c>
      <c r="N52" s="3" t="s">
        <v>67</v>
      </c>
      <c r="O52" s="2" t="s">
        <v>22238</v>
      </c>
      <c r="P52" s="192"/>
    </row>
    <row r="53" spans="1:16" x14ac:dyDescent="0.25">
      <c r="A53" s="1" t="s">
        <v>22217</v>
      </c>
      <c r="B53" s="1">
        <v>2627495</v>
      </c>
      <c r="C53" s="1">
        <v>2627935</v>
      </c>
      <c r="D53" s="1" t="s">
        <v>7</v>
      </c>
      <c r="E53" s="1">
        <f t="shared" si="0"/>
        <v>441</v>
      </c>
      <c r="F53" s="1"/>
      <c r="G53" s="2" t="s">
        <v>104</v>
      </c>
      <c r="H53" s="3" t="s">
        <v>23873</v>
      </c>
      <c r="I53" s="175">
        <v>5</v>
      </c>
      <c r="J53" s="3" t="s">
        <v>22801</v>
      </c>
      <c r="K53" s="3" t="s">
        <v>65</v>
      </c>
      <c r="L53" s="3" t="s">
        <v>65</v>
      </c>
      <c r="M53" s="3" t="s">
        <v>23937</v>
      </c>
      <c r="N53" s="3" t="s">
        <v>5</v>
      </c>
      <c r="O53" s="2" t="s">
        <v>60</v>
      </c>
      <c r="P53" s="192"/>
    </row>
    <row r="54" spans="1:16" x14ac:dyDescent="0.25">
      <c r="A54" s="1" t="s">
        <v>22217</v>
      </c>
      <c r="B54" s="1">
        <v>2628021</v>
      </c>
      <c r="C54" s="1">
        <v>2631167</v>
      </c>
      <c r="D54" s="1" t="s">
        <v>7</v>
      </c>
      <c r="E54" s="1">
        <f t="shared" si="0"/>
        <v>3147</v>
      </c>
      <c r="F54" s="1"/>
      <c r="G54" s="2" t="s">
        <v>104</v>
      </c>
      <c r="H54" s="3" t="s">
        <v>23873</v>
      </c>
      <c r="I54" s="175">
        <v>5</v>
      </c>
      <c r="J54" s="3" t="s">
        <v>22801</v>
      </c>
      <c r="K54" s="3" t="s">
        <v>65</v>
      </c>
      <c r="L54" s="3" t="s">
        <v>65</v>
      </c>
      <c r="M54" s="3" t="s">
        <v>68</v>
      </c>
      <c r="N54" s="3" t="s">
        <v>69</v>
      </c>
      <c r="O54" s="2" t="s">
        <v>19845</v>
      </c>
      <c r="P54" s="192"/>
    </row>
    <row r="55" spans="1:16" x14ac:dyDescent="0.25">
      <c r="A55" s="1" t="s">
        <v>22217</v>
      </c>
      <c r="B55" s="1">
        <v>2631178</v>
      </c>
      <c r="C55" s="1">
        <v>2632470</v>
      </c>
      <c r="D55" s="1" t="s">
        <v>7</v>
      </c>
      <c r="E55" s="1">
        <f t="shared" si="0"/>
        <v>1293</v>
      </c>
      <c r="F55" s="1"/>
      <c r="G55" s="2" t="s">
        <v>104</v>
      </c>
      <c r="H55" s="3" t="s">
        <v>23873</v>
      </c>
      <c r="I55" s="175">
        <v>5</v>
      </c>
      <c r="J55" s="3" t="s">
        <v>22801</v>
      </c>
      <c r="K55" s="3" t="s">
        <v>65</v>
      </c>
      <c r="L55" s="3" t="s">
        <v>65</v>
      </c>
      <c r="M55" s="3" t="s">
        <v>70</v>
      </c>
      <c r="N55" s="3" t="s">
        <v>71</v>
      </c>
      <c r="O55" s="2" t="s">
        <v>9967</v>
      </c>
      <c r="P55" s="192"/>
    </row>
    <row r="56" spans="1:16" x14ac:dyDescent="0.25">
      <c r="A56" s="1" t="s">
        <v>22217</v>
      </c>
      <c r="B56" s="1">
        <v>2632584</v>
      </c>
      <c r="C56" s="1">
        <v>2632937</v>
      </c>
      <c r="D56" s="1" t="s">
        <v>7</v>
      </c>
      <c r="E56" s="1">
        <f t="shared" si="0"/>
        <v>354</v>
      </c>
      <c r="F56" s="1"/>
      <c r="G56" s="2" t="s">
        <v>104</v>
      </c>
      <c r="H56" s="3" t="s">
        <v>23873</v>
      </c>
      <c r="I56" s="175">
        <v>5</v>
      </c>
      <c r="J56" s="3" t="s">
        <v>22801</v>
      </c>
      <c r="K56" s="3" t="s">
        <v>65</v>
      </c>
      <c r="L56" s="3" t="s">
        <v>65</v>
      </c>
      <c r="M56" s="3" t="s">
        <v>72</v>
      </c>
      <c r="N56" s="3" t="s">
        <v>73</v>
      </c>
      <c r="O56" s="2" t="s">
        <v>14574</v>
      </c>
      <c r="P56" s="192"/>
    </row>
    <row r="57" spans="1:16" x14ac:dyDescent="0.25">
      <c r="A57" s="1" t="s">
        <v>22217</v>
      </c>
      <c r="B57" s="1">
        <v>2632966</v>
      </c>
      <c r="C57" s="1">
        <v>2634351</v>
      </c>
      <c r="D57" s="1" t="s">
        <v>7</v>
      </c>
      <c r="E57" s="1">
        <f t="shared" si="0"/>
        <v>1386</v>
      </c>
      <c r="F57" s="1"/>
      <c r="G57" s="2" t="s">
        <v>104</v>
      </c>
      <c r="H57" s="3" t="s">
        <v>23873</v>
      </c>
      <c r="I57" s="175">
        <v>5</v>
      </c>
      <c r="J57" s="3" t="s">
        <v>22801</v>
      </c>
      <c r="K57" s="3" t="s">
        <v>65</v>
      </c>
      <c r="L57" s="3" t="s">
        <v>65</v>
      </c>
      <c r="M57" s="3" t="s">
        <v>74</v>
      </c>
      <c r="N57" s="3" t="s">
        <v>75</v>
      </c>
      <c r="O57" s="2" t="s">
        <v>60</v>
      </c>
      <c r="P57" s="192"/>
    </row>
    <row r="58" spans="1:16" x14ac:dyDescent="0.25">
      <c r="A58" s="1" t="s">
        <v>22217</v>
      </c>
      <c r="B58" s="1">
        <v>2634541</v>
      </c>
      <c r="C58" s="1">
        <v>2635221</v>
      </c>
      <c r="D58" s="1" t="s">
        <v>3</v>
      </c>
      <c r="E58" s="1">
        <f t="shared" si="0"/>
        <v>681</v>
      </c>
      <c r="F58" s="1"/>
      <c r="G58" s="2" t="s">
        <v>104</v>
      </c>
      <c r="H58" s="3" t="s">
        <v>23873</v>
      </c>
      <c r="I58" s="175">
        <v>5</v>
      </c>
      <c r="J58" s="3" t="s">
        <v>22801</v>
      </c>
      <c r="K58" s="3" t="s">
        <v>65</v>
      </c>
      <c r="L58" s="3" t="s">
        <v>65</v>
      </c>
      <c r="M58" s="3" t="s">
        <v>76</v>
      </c>
      <c r="N58" s="3" t="s">
        <v>77</v>
      </c>
      <c r="O58" s="2" t="s">
        <v>13347</v>
      </c>
      <c r="P58" s="192"/>
    </row>
    <row r="59" spans="1:16" x14ac:dyDescent="0.25">
      <c r="A59" s="1" t="s">
        <v>22217</v>
      </c>
      <c r="B59" s="1">
        <v>2635214</v>
      </c>
      <c r="C59" s="1">
        <v>2636689</v>
      </c>
      <c r="D59" s="1" t="s">
        <v>3</v>
      </c>
      <c r="E59" s="1">
        <f t="shared" si="0"/>
        <v>1476</v>
      </c>
      <c r="F59" s="1"/>
      <c r="G59" s="2" t="s">
        <v>104</v>
      </c>
      <c r="H59" s="3" t="s">
        <v>23873</v>
      </c>
      <c r="I59" s="175">
        <v>5</v>
      </c>
      <c r="J59" s="3" t="s">
        <v>22801</v>
      </c>
      <c r="K59" s="3" t="s">
        <v>65</v>
      </c>
      <c r="L59" s="3" t="s">
        <v>65</v>
      </c>
      <c r="M59" s="3" t="s">
        <v>78</v>
      </c>
      <c r="N59" s="3" t="s">
        <v>79</v>
      </c>
      <c r="O59" s="2" t="s">
        <v>19365</v>
      </c>
      <c r="P59" s="192"/>
    </row>
    <row r="60" spans="1:16" x14ac:dyDescent="0.25">
      <c r="A60" s="1" t="s">
        <v>22217</v>
      </c>
      <c r="B60" s="1">
        <v>2636940</v>
      </c>
      <c r="C60" s="1">
        <v>2637371</v>
      </c>
      <c r="D60" s="1" t="s">
        <v>3</v>
      </c>
      <c r="E60" s="1">
        <f t="shared" si="0"/>
        <v>432</v>
      </c>
      <c r="F60" s="1"/>
      <c r="G60" s="2" t="s">
        <v>104</v>
      </c>
      <c r="H60" s="3" t="s">
        <v>23873</v>
      </c>
      <c r="I60" s="175">
        <v>5</v>
      </c>
      <c r="J60" s="3" t="s">
        <v>22801</v>
      </c>
      <c r="K60" s="3" t="s">
        <v>65</v>
      </c>
      <c r="L60" s="3" t="s">
        <v>65</v>
      </c>
      <c r="M60" s="3" t="s">
        <v>80</v>
      </c>
      <c r="N60" s="3" t="s">
        <v>22188</v>
      </c>
      <c r="O60" s="2" t="s">
        <v>9980</v>
      </c>
      <c r="P60" s="192"/>
    </row>
    <row r="61" spans="1:16" x14ac:dyDescent="0.25">
      <c r="A61" s="1" t="s">
        <v>22217</v>
      </c>
      <c r="B61" s="1">
        <v>2637515</v>
      </c>
      <c r="C61" s="1">
        <v>2637865</v>
      </c>
      <c r="D61" s="1" t="s">
        <v>3</v>
      </c>
      <c r="E61" s="1">
        <f t="shared" si="0"/>
        <v>351</v>
      </c>
      <c r="F61" s="1"/>
      <c r="G61" s="2" t="s">
        <v>104</v>
      </c>
      <c r="H61" s="3" t="s">
        <v>23873</v>
      </c>
      <c r="I61" s="175"/>
      <c r="J61" s="3" t="s">
        <v>22801</v>
      </c>
      <c r="K61" s="3"/>
      <c r="L61" s="3"/>
      <c r="M61" s="3" t="s">
        <v>23931</v>
      </c>
      <c r="N61" s="3" t="s">
        <v>5</v>
      </c>
      <c r="O61" s="2" t="s">
        <v>60</v>
      </c>
      <c r="P61" s="192"/>
    </row>
    <row r="62" spans="1:16" x14ac:dyDescent="0.25">
      <c r="A62" s="1" t="s">
        <v>22217</v>
      </c>
      <c r="B62" s="1">
        <v>2638032</v>
      </c>
      <c r="C62" s="1">
        <v>2639069</v>
      </c>
      <c r="D62" s="1" t="s">
        <v>7</v>
      </c>
      <c r="E62" s="1">
        <f t="shared" si="0"/>
        <v>1038</v>
      </c>
      <c r="F62" s="1"/>
      <c r="G62" s="2" t="s">
        <v>104</v>
      </c>
      <c r="H62" s="3" t="s">
        <v>23873</v>
      </c>
      <c r="I62" s="175"/>
      <c r="J62" s="3" t="s">
        <v>22801</v>
      </c>
      <c r="K62" s="3"/>
      <c r="L62" s="3"/>
      <c r="M62" s="3" t="s">
        <v>23769</v>
      </c>
      <c r="N62" s="3" t="s">
        <v>23770</v>
      </c>
      <c r="O62" s="2" t="s">
        <v>14583</v>
      </c>
      <c r="P62" s="192"/>
    </row>
    <row r="63" spans="1:16" x14ac:dyDescent="0.25">
      <c r="A63" s="1" t="s">
        <v>22217</v>
      </c>
      <c r="B63" s="1">
        <v>2639071</v>
      </c>
      <c r="C63" s="1">
        <v>2640480</v>
      </c>
      <c r="D63" s="1" t="s">
        <v>89</v>
      </c>
      <c r="E63" s="1">
        <f t="shared" si="0"/>
        <v>1410</v>
      </c>
      <c r="F63" s="1"/>
      <c r="G63" s="2" t="s">
        <v>103</v>
      </c>
      <c r="H63" s="3" t="s">
        <v>23873</v>
      </c>
      <c r="I63" s="175"/>
      <c r="J63" s="3" t="s">
        <v>23924</v>
      </c>
      <c r="K63" s="3" t="s">
        <v>22800</v>
      </c>
      <c r="L63" s="3"/>
      <c r="M63" s="3" t="s">
        <v>4322</v>
      </c>
      <c r="N63" s="3" t="s">
        <v>23653</v>
      </c>
      <c r="O63" s="2"/>
      <c r="P63" s="192"/>
    </row>
    <row r="64" spans="1:16" x14ac:dyDescent="0.25">
      <c r="A64" s="1" t="s">
        <v>22217</v>
      </c>
      <c r="B64" s="1">
        <v>2639071</v>
      </c>
      <c r="C64" s="1">
        <v>2639094</v>
      </c>
      <c r="D64" s="1" t="s">
        <v>89</v>
      </c>
      <c r="E64" s="1">
        <f t="shared" si="0"/>
        <v>24</v>
      </c>
      <c r="F64" s="1"/>
      <c r="G64" s="2" t="s">
        <v>102</v>
      </c>
      <c r="H64" s="3" t="s">
        <v>23873</v>
      </c>
      <c r="I64" s="175"/>
      <c r="J64" s="3" t="s">
        <v>23924</v>
      </c>
      <c r="K64" s="3" t="s">
        <v>22119</v>
      </c>
      <c r="L64" s="3"/>
      <c r="M64" s="3" t="s">
        <v>22645</v>
      </c>
      <c r="N64" s="3" t="s">
        <v>22646</v>
      </c>
      <c r="O64" s="2"/>
      <c r="P64" s="192"/>
    </row>
    <row r="65" spans="1:15" x14ac:dyDescent="0.25">
      <c r="A65" s="1" t="s">
        <v>22217</v>
      </c>
      <c r="B65" s="1">
        <v>2639129</v>
      </c>
      <c r="C65" s="1">
        <v>2640343</v>
      </c>
      <c r="D65" s="1" t="s">
        <v>7</v>
      </c>
      <c r="E65" s="1">
        <f t="shared" si="0"/>
        <v>1215</v>
      </c>
      <c r="F65" s="1"/>
      <c r="G65" s="2" t="s">
        <v>104</v>
      </c>
      <c r="H65" s="3" t="s">
        <v>23873</v>
      </c>
      <c r="I65" s="175"/>
      <c r="J65" s="3" t="s">
        <v>23924</v>
      </c>
      <c r="K65" s="3" t="s">
        <v>22119</v>
      </c>
      <c r="L65" s="3"/>
      <c r="M65" s="3" t="s">
        <v>10</v>
      </c>
      <c r="N65" s="3" t="s">
        <v>81</v>
      </c>
      <c r="O65" s="2" t="s">
        <v>4397</v>
      </c>
    </row>
    <row r="66" spans="1:15" x14ac:dyDescent="0.25">
      <c r="A66" s="1" t="s">
        <v>22217</v>
      </c>
      <c r="B66" s="1">
        <v>2640481</v>
      </c>
      <c r="C66" s="1">
        <v>2649589</v>
      </c>
      <c r="D66" s="1" t="s">
        <v>22739</v>
      </c>
      <c r="E66" s="1">
        <f t="shared" si="0"/>
        <v>9109</v>
      </c>
      <c r="F66" s="1"/>
      <c r="G66" s="2" t="s">
        <v>103</v>
      </c>
      <c r="H66" s="3" t="s">
        <v>23873</v>
      </c>
      <c r="I66" s="175">
        <v>4</v>
      </c>
      <c r="J66" s="3" t="s">
        <v>23924</v>
      </c>
      <c r="K66" s="176" t="s">
        <v>23927</v>
      </c>
      <c r="L66" s="176"/>
      <c r="M66" s="176" t="s">
        <v>22825</v>
      </c>
      <c r="N66" s="176" t="s">
        <v>22826</v>
      </c>
      <c r="O66" s="2"/>
    </row>
    <row r="67" spans="1:15" x14ac:dyDescent="0.25">
      <c r="A67" s="1" t="s">
        <v>22217</v>
      </c>
      <c r="B67" s="1">
        <v>2640481</v>
      </c>
      <c r="C67" s="1">
        <v>2640502</v>
      </c>
      <c r="D67" s="1" t="s">
        <v>89</v>
      </c>
      <c r="E67" s="1">
        <f t="shared" si="0"/>
        <v>22</v>
      </c>
      <c r="F67" s="1"/>
      <c r="G67" s="2" t="s">
        <v>102</v>
      </c>
      <c r="H67" s="3" t="s">
        <v>23873</v>
      </c>
      <c r="I67" s="175">
        <v>4</v>
      </c>
      <c r="J67" s="3" t="s">
        <v>23924</v>
      </c>
      <c r="K67" s="176" t="s">
        <v>22825</v>
      </c>
      <c r="L67" s="176"/>
      <c r="M67" s="176" t="s">
        <v>23676</v>
      </c>
      <c r="N67" s="176" t="s">
        <v>22767</v>
      </c>
      <c r="O67" s="2"/>
    </row>
    <row r="68" spans="1:15" x14ac:dyDescent="0.25">
      <c r="A68" s="1" t="s">
        <v>22217</v>
      </c>
      <c r="B68" s="1">
        <v>2640503</v>
      </c>
      <c r="C68" s="1">
        <v>2641829</v>
      </c>
      <c r="D68" s="1" t="s">
        <v>121</v>
      </c>
      <c r="E68" s="1">
        <f t="shared" si="0"/>
        <v>1327</v>
      </c>
      <c r="F68" s="1"/>
      <c r="G68" s="2" t="s">
        <v>103</v>
      </c>
      <c r="H68" s="3" t="s">
        <v>23873</v>
      </c>
      <c r="I68" s="175">
        <v>4</v>
      </c>
      <c r="J68" s="3" t="s">
        <v>23924</v>
      </c>
      <c r="K68" s="176" t="s">
        <v>22825</v>
      </c>
      <c r="L68" s="2" t="s">
        <v>21508</v>
      </c>
      <c r="M68" s="2" t="s">
        <v>21508</v>
      </c>
      <c r="N68" s="2" t="s">
        <v>21509</v>
      </c>
      <c r="O68" s="2"/>
    </row>
    <row r="69" spans="1:15" x14ac:dyDescent="0.25">
      <c r="A69" s="1" t="s">
        <v>22217</v>
      </c>
      <c r="B69" s="1">
        <v>2640506</v>
      </c>
      <c r="C69" s="1">
        <v>2640516</v>
      </c>
      <c r="D69" s="1" t="s">
        <v>121</v>
      </c>
      <c r="E69" s="1">
        <f t="shared" si="0"/>
        <v>11</v>
      </c>
      <c r="F69" s="1"/>
      <c r="G69" s="2" t="s">
        <v>102</v>
      </c>
      <c r="H69" s="3" t="s">
        <v>23873</v>
      </c>
      <c r="I69" s="175">
        <v>4</v>
      </c>
      <c r="J69" s="3" t="s">
        <v>23924</v>
      </c>
      <c r="K69" s="176" t="s">
        <v>22825</v>
      </c>
      <c r="L69" s="2" t="s">
        <v>21508</v>
      </c>
      <c r="M69" s="2" t="s">
        <v>21513</v>
      </c>
      <c r="N69" s="2" t="s">
        <v>21514</v>
      </c>
      <c r="O69" s="2"/>
    </row>
    <row r="70" spans="1:15" x14ac:dyDescent="0.25">
      <c r="A70" s="1" t="s">
        <v>22217</v>
      </c>
      <c r="B70" s="1">
        <v>2640758</v>
      </c>
      <c r="C70" s="1">
        <v>2641762</v>
      </c>
      <c r="D70" s="1" t="s">
        <v>121</v>
      </c>
      <c r="E70" s="1">
        <f t="shared" si="0"/>
        <v>1005</v>
      </c>
      <c r="F70" s="1"/>
      <c r="G70" s="2" t="s">
        <v>104</v>
      </c>
      <c r="H70" s="3" t="s">
        <v>23873</v>
      </c>
      <c r="I70" s="175">
        <v>4</v>
      </c>
      <c r="J70" s="3" t="s">
        <v>23924</v>
      </c>
      <c r="K70" s="176" t="s">
        <v>22825</v>
      </c>
      <c r="L70" s="2" t="s">
        <v>23926</v>
      </c>
      <c r="M70" s="2" t="s">
        <v>10</v>
      </c>
      <c r="N70" s="2" t="s">
        <v>21512</v>
      </c>
      <c r="O70" s="2" t="s">
        <v>4397</v>
      </c>
    </row>
    <row r="71" spans="1:15" x14ac:dyDescent="0.25">
      <c r="A71" s="1" t="s">
        <v>22217</v>
      </c>
      <c r="B71" s="1">
        <v>2641812</v>
      </c>
      <c r="C71" s="1">
        <v>2641822</v>
      </c>
      <c r="D71" s="1" t="s">
        <v>121</v>
      </c>
      <c r="E71" s="1">
        <f t="shared" si="0"/>
        <v>11</v>
      </c>
      <c r="F71" s="1"/>
      <c r="G71" s="2" t="s">
        <v>102</v>
      </c>
      <c r="H71" s="3" t="s">
        <v>23873</v>
      </c>
      <c r="I71" s="175">
        <v>4</v>
      </c>
      <c r="J71" s="3" t="s">
        <v>23924</v>
      </c>
      <c r="K71" s="176" t="s">
        <v>22825</v>
      </c>
      <c r="L71" s="2" t="s">
        <v>21508</v>
      </c>
      <c r="M71" s="2" t="s">
        <v>21510</v>
      </c>
      <c r="N71" s="2" t="s">
        <v>21511</v>
      </c>
      <c r="O71" s="2"/>
    </row>
    <row r="72" spans="1:15" x14ac:dyDescent="0.25">
      <c r="A72" s="1" t="s">
        <v>22217</v>
      </c>
      <c r="B72" s="1">
        <v>2641830</v>
      </c>
      <c r="C72" s="1">
        <v>2641846</v>
      </c>
      <c r="D72" s="1" t="s">
        <v>89</v>
      </c>
      <c r="E72" s="1">
        <f t="shared" si="0"/>
        <v>17</v>
      </c>
      <c r="F72" s="1"/>
      <c r="G72" s="2" t="s">
        <v>102</v>
      </c>
      <c r="H72" s="3" t="s">
        <v>23873</v>
      </c>
      <c r="I72" s="175">
        <v>4</v>
      </c>
      <c r="J72" s="3" t="s">
        <v>23924</v>
      </c>
      <c r="K72" s="176" t="s">
        <v>22825</v>
      </c>
      <c r="L72" s="176"/>
      <c r="M72" s="176" t="s">
        <v>23677</v>
      </c>
      <c r="N72" s="176" t="s">
        <v>22768</v>
      </c>
      <c r="O72" s="2"/>
    </row>
    <row r="73" spans="1:15" x14ac:dyDescent="0.25">
      <c r="A73" s="1" t="s">
        <v>22217</v>
      </c>
      <c r="B73" s="1">
        <v>2641841</v>
      </c>
      <c r="C73" s="1">
        <v>2644807</v>
      </c>
      <c r="D73" s="1" t="s">
        <v>7</v>
      </c>
      <c r="E73" s="1">
        <f t="shared" si="0"/>
        <v>2967</v>
      </c>
      <c r="F73" s="1"/>
      <c r="G73" s="2" t="s">
        <v>104</v>
      </c>
      <c r="H73" s="3" t="s">
        <v>23873</v>
      </c>
      <c r="I73" s="175">
        <v>4</v>
      </c>
      <c r="J73" s="3" t="s">
        <v>23924</v>
      </c>
      <c r="K73" s="176" t="s">
        <v>22825</v>
      </c>
      <c r="L73" s="176"/>
      <c r="M73" s="176" t="s">
        <v>42</v>
      </c>
      <c r="N73" s="176" t="s">
        <v>22769</v>
      </c>
      <c r="O73" s="2" t="s">
        <v>4397</v>
      </c>
    </row>
    <row r="74" spans="1:15" x14ac:dyDescent="0.25">
      <c r="A74" s="1" t="s">
        <v>22217</v>
      </c>
      <c r="B74" s="1">
        <v>2644966</v>
      </c>
      <c r="C74" s="1">
        <v>2645256</v>
      </c>
      <c r="D74" s="1" t="s">
        <v>3</v>
      </c>
      <c r="E74" s="1">
        <f t="shared" si="0"/>
        <v>291</v>
      </c>
      <c r="F74" s="1"/>
      <c r="G74" s="2" t="s">
        <v>104</v>
      </c>
      <c r="H74" s="3" t="s">
        <v>23873</v>
      </c>
      <c r="I74" s="175">
        <v>4</v>
      </c>
      <c r="J74" s="3" t="s">
        <v>23924</v>
      </c>
      <c r="K74" s="176" t="s">
        <v>22825</v>
      </c>
      <c r="L74" s="176"/>
      <c r="M74" s="176" t="s">
        <v>21928</v>
      </c>
      <c r="N74" s="176" t="s">
        <v>13</v>
      </c>
      <c r="O74" s="2" t="s">
        <v>19474</v>
      </c>
    </row>
    <row r="75" spans="1:15" x14ac:dyDescent="0.25">
      <c r="A75" s="1" t="s">
        <v>22217</v>
      </c>
      <c r="B75" s="1">
        <v>2645253</v>
      </c>
      <c r="C75" s="1">
        <v>2645639</v>
      </c>
      <c r="D75" s="1" t="s">
        <v>3</v>
      </c>
      <c r="E75" s="1">
        <f t="shared" si="0"/>
        <v>387</v>
      </c>
      <c r="F75" s="1"/>
      <c r="G75" s="2" t="s">
        <v>104</v>
      </c>
      <c r="H75" s="3" t="s">
        <v>23873</v>
      </c>
      <c r="I75" s="175">
        <v>4</v>
      </c>
      <c r="J75" s="3" t="s">
        <v>23924</v>
      </c>
      <c r="K75" s="176" t="s">
        <v>22825</v>
      </c>
      <c r="L75" s="176"/>
      <c r="M75" s="176" t="s">
        <v>22635</v>
      </c>
      <c r="N75" s="176" t="s">
        <v>13</v>
      </c>
      <c r="O75" s="2" t="s">
        <v>60</v>
      </c>
    </row>
    <row r="76" spans="1:15" x14ac:dyDescent="0.25">
      <c r="A76" s="1" t="s">
        <v>22217</v>
      </c>
      <c r="B76" s="1">
        <v>2645876</v>
      </c>
      <c r="C76" s="1">
        <v>2646232</v>
      </c>
      <c r="D76" s="1" t="s">
        <v>3</v>
      </c>
      <c r="E76" s="1">
        <f t="shared" si="0"/>
        <v>357</v>
      </c>
      <c r="F76" s="1"/>
      <c r="G76" s="2" t="s">
        <v>104</v>
      </c>
      <c r="H76" s="3" t="s">
        <v>23873</v>
      </c>
      <c r="I76" s="175">
        <v>4</v>
      </c>
      <c r="J76" s="3" t="s">
        <v>23924</v>
      </c>
      <c r="K76" s="176" t="s">
        <v>22825</v>
      </c>
      <c r="L76" s="176"/>
      <c r="M76" s="176" t="s">
        <v>21925</v>
      </c>
      <c r="N76" s="176" t="s">
        <v>21926</v>
      </c>
      <c r="O76" s="2" t="s">
        <v>19305</v>
      </c>
    </row>
    <row r="77" spans="1:15" x14ac:dyDescent="0.25">
      <c r="A77" s="1" t="s">
        <v>22217</v>
      </c>
      <c r="B77" s="1">
        <v>2646487</v>
      </c>
      <c r="C77" s="1">
        <v>2646813</v>
      </c>
      <c r="D77" s="1" t="s">
        <v>3</v>
      </c>
      <c r="E77" s="1">
        <f t="shared" si="0"/>
        <v>327</v>
      </c>
      <c r="F77" s="1"/>
      <c r="G77" s="2" t="s">
        <v>104</v>
      </c>
      <c r="H77" s="3" t="s">
        <v>23873</v>
      </c>
      <c r="I77" s="175">
        <v>4</v>
      </c>
      <c r="J77" s="3" t="s">
        <v>23924</v>
      </c>
      <c r="K77" s="176" t="s">
        <v>22825</v>
      </c>
      <c r="L77" s="176"/>
      <c r="M77" s="176" t="s">
        <v>21924</v>
      </c>
      <c r="N77" s="176" t="s">
        <v>13</v>
      </c>
      <c r="O77" s="2" t="s">
        <v>60</v>
      </c>
    </row>
    <row r="78" spans="1:15" x14ac:dyDescent="0.25">
      <c r="A78" s="1" t="s">
        <v>22217</v>
      </c>
      <c r="B78" s="1">
        <v>2646810</v>
      </c>
      <c r="C78" s="1">
        <v>2647310</v>
      </c>
      <c r="D78" s="1" t="s">
        <v>3</v>
      </c>
      <c r="E78" s="1">
        <f t="shared" si="0"/>
        <v>501</v>
      </c>
      <c r="F78" s="1"/>
      <c r="G78" s="2" t="s">
        <v>104</v>
      </c>
      <c r="H78" s="3" t="s">
        <v>23873</v>
      </c>
      <c r="I78" s="175">
        <v>4</v>
      </c>
      <c r="J78" s="3" t="s">
        <v>23924</v>
      </c>
      <c r="K78" s="176" t="s">
        <v>22825</v>
      </c>
      <c r="L78" s="176"/>
      <c r="M78" s="176" t="s">
        <v>5417</v>
      </c>
      <c r="N78" s="176" t="s">
        <v>13</v>
      </c>
      <c r="O78" s="2" t="s">
        <v>4397</v>
      </c>
    </row>
    <row r="79" spans="1:15" x14ac:dyDescent="0.25">
      <c r="A79" s="1" t="s">
        <v>22217</v>
      </c>
      <c r="B79" s="1">
        <v>2647307</v>
      </c>
      <c r="C79" s="1">
        <v>2647678</v>
      </c>
      <c r="D79" s="1" t="s">
        <v>3</v>
      </c>
      <c r="E79" s="1">
        <f t="shared" si="0"/>
        <v>372</v>
      </c>
      <c r="F79" s="1"/>
      <c r="G79" s="2" t="s">
        <v>104</v>
      </c>
      <c r="H79" s="3" t="s">
        <v>23873</v>
      </c>
      <c r="I79" s="175">
        <v>4</v>
      </c>
      <c r="J79" s="3" t="s">
        <v>23924</v>
      </c>
      <c r="K79" s="176" t="s">
        <v>22825</v>
      </c>
      <c r="L79" s="176"/>
      <c r="M79" s="176" t="s">
        <v>21923</v>
      </c>
      <c r="N79" s="176" t="s">
        <v>13</v>
      </c>
      <c r="O79" s="2" t="s">
        <v>60</v>
      </c>
    </row>
    <row r="80" spans="1:15" x14ac:dyDescent="0.25">
      <c r="A80" s="1" t="s">
        <v>22217</v>
      </c>
      <c r="B80" s="1">
        <v>2647672</v>
      </c>
      <c r="C80" s="1">
        <v>2648229</v>
      </c>
      <c r="D80" s="1" t="s">
        <v>3</v>
      </c>
      <c r="E80" s="1">
        <f t="shared" si="0"/>
        <v>558</v>
      </c>
      <c r="F80" s="1"/>
      <c r="G80" s="2" t="s">
        <v>104</v>
      </c>
      <c r="H80" s="3" t="s">
        <v>23873</v>
      </c>
      <c r="I80" s="175">
        <v>4</v>
      </c>
      <c r="J80" s="3" t="s">
        <v>23924</v>
      </c>
      <c r="K80" s="176" t="s">
        <v>22825</v>
      </c>
      <c r="L80" s="176"/>
      <c r="M80" s="176" t="s">
        <v>4374</v>
      </c>
      <c r="N80" s="176" t="s">
        <v>22770</v>
      </c>
      <c r="O80" s="2" t="s">
        <v>22259</v>
      </c>
    </row>
    <row r="81" spans="1:15" x14ac:dyDescent="0.25">
      <c r="A81" s="1" t="s">
        <v>22217</v>
      </c>
      <c r="B81" s="1">
        <v>2648224</v>
      </c>
      <c r="C81" s="1">
        <v>2648240</v>
      </c>
      <c r="D81" s="1" t="s">
        <v>3</v>
      </c>
      <c r="E81" s="1">
        <f t="shared" si="0"/>
        <v>17</v>
      </c>
      <c r="F81" s="1"/>
      <c r="G81" s="2" t="s">
        <v>102</v>
      </c>
      <c r="H81" s="3" t="s">
        <v>23873</v>
      </c>
      <c r="I81" s="175">
        <v>4</v>
      </c>
      <c r="J81" s="3" t="s">
        <v>23924</v>
      </c>
      <c r="K81" s="176" t="s">
        <v>22825</v>
      </c>
      <c r="L81" s="176"/>
      <c r="M81" s="176" t="s">
        <v>23678</v>
      </c>
      <c r="N81" s="176" t="s">
        <v>22827</v>
      </c>
      <c r="O81" s="2"/>
    </row>
    <row r="82" spans="1:15" x14ac:dyDescent="0.25">
      <c r="A82" s="1" t="s">
        <v>22217</v>
      </c>
      <c r="B82" s="1">
        <v>2648241</v>
      </c>
      <c r="C82" s="1">
        <v>2649567</v>
      </c>
      <c r="D82" s="1" t="s">
        <v>3</v>
      </c>
      <c r="E82" s="1">
        <f t="shared" si="0"/>
        <v>1327</v>
      </c>
      <c r="F82" s="1"/>
      <c r="G82" s="2" t="s">
        <v>103</v>
      </c>
      <c r="H82" s="3" t="s">
        <v>23873</v>
      </c>
      <c r="I82" s="175">
        <v>4</v>
      </c>
      <c r="J82" s="3" t="s">
        <v>23924</v>
      </c>
      <c r="K82" s="176" t="s">
        <v>22825</v>
      </c>
      <c r="L82" s="2" t="s">
        <v>21508</v>
      </c>
      <c r="M82" s="2" t="s">
        <v>21508</v>
      </c>
      <c r="N82" s="2" t="s">
        <v>21509</v>
      </c>
      <c r="O82" s="2"/>
    </row>
    <row r="83" spans="1:15" x14ac:dyDescent="0.25">
      <c r="A83" s="1" t="s">
        <v>22217</v>
      </c>
      <c r="B83" s="1">
        <v>2648248</v>
      </c>
      <c r="C83" s="1">
        <v>2648258</v>
      </c>
      <c r="D83" s="1" t="s">
        <v>3</v>
      </c>
      <c r="E83" s="1">
        <f t="shared" si="0"/>
        <v>11</v>
      </c>
      <c r="F83" s="1"/>
      <c r="G83" s="2" t="s">
        <v>102</v>
      </c>
      <c r="H83" s="3" t="s">
        <v>23873</v>
      </c>
      <c r="I83" s="175">
        <v>4</v>
      </c>
      <c r="J83" s="3" t="s">
        <v>23924</v>
      </c>
      <c r="K83" s="176" t="s">
        <v>22825</v>
      </c>
      <c r="L83" s="2" t="s">
        <v>21508</v>
      </c>
      <c r="M83" s="2" t="s">
        <v>21510</v>
      </c>
      <c r="N83" s="2" t="s">
        <v>21511</v>
      </c>
      <c r="O83" s="2"/>
    </row>
    <row r="84" spans="1:15" x14ac:dyDescent="0.25">
      <c r="A84" s="1" t="s">
        <v>22217</v>
      </c>
      <c r="B84" s="1">
        <v>2648308</v>
      </c>
      <c r="C84" s="1">
        <v>2649312</v>
      </c>
      <c r="D84" s="1" t="s">
        <v>3</v>
      </c>
      <c r="E84" s="1">
        <f t="shared" si="0"/>
        <v>1005</v>
      </c>
      <c r="F84" s="1"/>
      <c r="G84" s="2" t="s">
        <v>104</v>
      </c>
      <c r="H84" s="3" t="s">
        <v>23873</v>
      </c>
      <c r="I84" s="175">
        <v>4</v>
      </c>
      <c r="J84" s="3" t="s">
        <v>23924</v>
      </c>
      <c r="K84" s="176" t="s">
        <v>22825</v>
      </c>
      <c r="L84" s="2" t="s">
        <v>21508</v>
      </c>
      <c r="M84" s="2" t="s">
        <v>10</v>
      </c>
      <c r="N84" s="2" t="s">
        <v>21512</v>
      </c>
      <c r="O84" s="2" t="s">
        <v>4397</v>
      </c>
    </row>
    <row r="85" spans="1:15" x14ac:dyDescent="0.25">
      <c r="A85" s="1" t="s">
        <v>22217</v>
      </c>
      <c r="B85" s="1">
        <v>2649554</v>
      </c>
      <c r="C85" s="1">
        <v>2649564</v>
      </c>
      <c r="D85" s="1" t="s">
        <v>3</v>
      </c>
      <c r="E85" s="1">
        <f t="shared" si="0"/>
        <v>11</v>
      </c>
      <c r="F85" s="1"/>
      <c r="G85" s="2" t="s">
        <v>102</v>
      </c>
      <c r="H85" s="3" t="s">
        <v>23873</v>
      </c>
      <c r="I85" s="175">
        <v>4</v>
      </c>
      <c r="J85" s="3" t="s">
        <v>23924</v>
      </c>
      <c r="K85" s="176" t="s">
        <v>22825</v>
      </c>
      <c r="L85" s="2" t="s">
        <v>21508</v>
      </c>
      <c r="M85" s="2" t="s">
        <v>21513</v>
      </c>
      <c r="N85" s="2" t="s">
        <v>21514</v>
      </c>
      <c r="O85" s="2"/>
    </row>
    <row r="86" spans="1:15" x14ac:dyDescent="0.25">
      <c r="A86" s="1" t="s">
        <v>22217</v>
      </c>
      <c r="B86" s="1">
        <v>2649568</v>
      </c>
      <c r="C86" s="1">
        <v>2649589</v>
      </c>
      <c r="D86" s="1" t="s">
        <v>3</v>
      </c>
      <c r="E86" s="1">
        <f t="shared" si="0"/>
        <v>22</v>
      </c>
      <c r="F86" s="1"/>
      <c r="G86" s="2" t="s">
        <v>102</v>
      </c>
      <c r="H86" s="3" t="s">
        <v>23873</v>
      </c>
      <c r="I86" s="175">
        <v>4</v>
      </c>
      <c r="J86" s="3" t="s">
        <v>23924</v>
      </c>
      <c r="K86" s="176" t="s">
        <v>22825</v>
      </c>
      <c r="L86" s="176"/>
      <c r="M86" s="176" t="s">
        <v>23679</v>
      </c>
      <c r="N86" s="176" t="s">
        <v>22829</v>
      </c>
      <c r="O86" s="2"/>
    </row>
    <row r="87" spans="1:15" x14ac:dyDescent="0.25">
      <c r="A87" s="1" t="s">
        <v>22217</v>
      </c>
      <c r="B87" s="1">
        <v>2649511</v>
      </c>
      <c r="C87" s="1">
        <v>2649888</v>
      </c>
      <c r="D87" s="1" t="s">
        <v>7</v>
      </c>
      <c r="E87" s="1">
        <f t="shared" si="0"/>
        <v>378</v>
      </c>
      <c r="F87" s="1"/>
      <c r="G87" s="2" t="s">
        <v>104</v>
      </c>
      <c r="H87" s="3" t="s">
        <v>23873</v>
      </c>
      <c r="I87" s="175"/>
      <c r="J87" s="3" t="s">
        <v>23924</v>
      </c>
      <c r="K87" s="3"/>
      <c r="L87" s="3"/>
      <c r="M87" s="3"/>
      <c r="N87" s="3" t="s">
        <v>5</v>
      </c>
      <c r="O87" s="2" t="s">
        <v>60</v>
      </c>
    </row>
    <row r="88" spans="1:15" x14ac:dyDescent="0.25">
      <c r="A88" s="1" t="s">
        <v>22217</v>
      </c>
      <c r="B88" s="1">
        <v>2649881</v>
      </c>
      <c r="C88" s="1">
        <v>2650906</v>
      </c>
      <c r="D88" s="1" t="s">
        <v>7</v>
      </c>
      <c r="E88" s="1">
        <f t="shared" si="0"/>
        <v>1026</v>
      </c>
      <c r="F88" s="1"/>
      <c r="G88" s="2" t="s">
        <v>104</v>
      </c>
      <c r="H88" s="3" t="s">
        <v>23873</v>
      </c>
      <c r="I88" s="175"/>
      <c r="J88" s="3" t="s">
        <v>23924</v>
      </c>
      <c r="K88" s="3"/>
      <c r="L88" s="3"/>
      <c r="M88" s="3"/>
      <c r="N88" s="3" t="s">
        <v>5</v>
      </c>
      <c r="O88" s="2" t="s">
        <v>22260</v>
      </c>
    </row>
    <row r="89" spans="1:15" x14ac:dyDescent="0.25">
      <c r="A89" s="1" t="s">
        <v>22217</v>
      </c>
      <c r="B89" s="1">
        <v>2651619</v>
      </c>
      <c r="C89" s="1">
        <v>2652035</v>
      </c>
      <c r="D89" s="1" t="s">
        <v>7</v>
      </c>
      <c r="E89" s="1">
        <f t="shared" si="0"/>
        <v>417</v>
      </c>
      <c r="F89" s="1"/>
      <c r="G89" s="2" t="s">
        <v>104</v>
      </c>
      <c r="H89" s="3" t="s">
        <v>23873</v>
      </c>
      <c r="I89" s="175"/>
      <c r="J89" s="3" t="s">
        <v>23924</v>
      </c>
      <c r="K89" s="3"/>
      <c r="L89" s="3"/>
      <c r="M89" s="3"/>
      <c r="N89" s="3" t="s">
        <v>5</v>
      </c>
      <c r="O89" s="2" t="s">
        <v>60</v>
      </c>
    </row>
    <row r="90" spans="1:15" x14ac:dyDescent="0.25">
      <c r="A90" s="1" t="s">
        <v>22217</v>
      </c>
      <c r="B90" s="1">
        <v>2651986</v>
      </c>
      <c r="C90" s="1">
        <v>2655188</v>
      </c>
      <c r="D90" s="1" t="s">
        <v>3</v>
      </c>
      <c r="E90" s="1">
        <f t="shared" si="0"/>
        <v>3203</v>
      </c>
      <c r="F90" s="1"/>
      <c r="G90" s="2" t="s">
        <v>103</v>
      </c>
      <c r="H90" s="3" t="s">
        <v>23873</v>
      </c>
      <c r="I90" s="175"/>
      <c r="J90" s="3" t="s">
        <v>23924</v>
      </c>
      <c r="K90" s="164" t="s">
        <v>22802</v>
      </c>
      <c r="L90" s="164"/>
      <c r="M90" s="164" t="s">
        <v>22638</v>
      </c>
      <c r="N90" s="164" t="s">
        <v>22644</v>
      </c>
      <c r="O90" s="2"/>
    </row>
    <row r="91" spans="1:15" x14ac:dyDescent="0.25">
      <c r="A91" s="1" t="s">
        <v>22217</v>
      </c>
      <c r="B91" s="1">
        <v>2651986</v>
      </c>
      <c r="C91" s="1">
        <v>2652095</v>
      </c>
      <c r="D91" s="1" t="s">
        <v>3</v>
      </c>
      <c r="E91" s="1">
        <f t="shared" si="0"/>
        <v>110</v>
      </c>
      <c r="F91" s="1"/>
      <c r="G91" s="2" t="s">
        <v>102</v>
      </c>
      <c r="H91" s="3" t="s">
        <v>23873</v>
      </c>
      <c r="I91" s="175"/>
      <c r="J91" s="3" t="s">
        <v>23924</v>
      </c>
      <c r="K91" s="164" t="s">
        <v>22638</v>
      </c>
      <c r="L91" s="164"/>
      <c r="M91" s="164" t="s">
        <v>22640</v>
      </c>
      <c r="N91" s="164" t="s">
        <v>22641</v>
      </c>
      <c r="O91" s="2"/>
    </row>
    <row r="92" spans="1:15" x14ac:dyDescent="0.25">
      <c r="A92" s="1" t="s">
        <v>22217</v>
      </c>
      <c r="B92" s="1">
        <v>2652131</v>
      </c>
      <c r="C92" s="1">
        <v>2655046</v>
      </c>
      <c r="D92" s="1" t="s">
        <v>3</v>
      </c>
      <c r="E92" s="1">
        <f t="shared" si="0"/>
        <v>2916</v>
      </c>
      <c r="F92" s="1"/>
      <c r="G92" s="2" t="s">
        <v>104</v>
      </c>
      <c r="H92" s="3" t="s">
        <v>23873</v>
      </c>
      <c r="I92" s="175"/>
      <c r="J92" s="3" t="s">
        <v>23924</v>
      </c>
      <c r="K92" s="164" t="s">
        <v>22638</v>
      </c>
      <c r="L92" s="164"/>
      <c r="M92" s="164" t="s">
        <v>42</v>
      </c>
      <c r="N92" s="164" t="s">
        <v>22639</v>
      </c>
      <c r="O92" s="2" t="s">
        <v>4397</v>
      </c>
    </row>
    <row r="93" spans="1:15" x14ac:dyDescent="0.25">
      <c r="A93" s="1" t="s">
        <v>22217</v>
      </c>
      <c r="B93" s="1">
        <v>2655080</v>
      </c>
      <c r="C93" s="1">
        <v>2655189</v>
      </c>
      <c r="D93" s="1" t="s">
        <v>3</v>
      </c>
      <c r="E93" s="1">
        <f t="shared" si="0"/>
        <v>110</v>
      </c>
      <c r="F93" s="1"/>
      <c r="G93" s="2" t="s">
        <v>102</v>
      </c>
      <c r="H93" s="3" t="s">
        <v>23873</v>
      </c>
      <c r="I93" s="175"/>
      <c r="J93" s="3" t="s">
        <v>23924</v>
      </c>
      <c r="K93" s="164" t="s">
        <v>22638</v>
      </c>
      <c r="L93" s="164"/>
      <c r="M93" s="164" t="s">
        <v>22642</v>
      </c>
      <c r="N93" s="164" t="s">
        <v>22643</v>
      </c>
      <c r="O93" s="2"/>
    </row>
    <row r="94" spans="1:15" x14ac:dyDescent="0.25">
      <c r="A94" s="1" t="s">
        <v>22217</v>
      </c>
      <c r="B94" s="1">
        <v>2655265</v>
      </c>
      <c r="C94" s="1">
        <v>2656464</v>
      </c>
      <c r="D94" s="1" t="s">
        <v>7</v>
      </c>
      <c r="E94" s="1">
        <f t="shared" si="0"/>
        <v>1200</v>
      </c>
      <c r="F94" s="1"/>
      <c r="G94" s="2" t="s">
        <v>104</v>
      </c>
      <c r="H94" s="3" t="s">
        <v>23873</v>
      </c>
      <c r="I94" s="175"/>
      <c r="J94" s="3" t="s">
        <v>23924</v>
      </c>
      <c r="K94" s="3"/>
      <c r="L94" s="3"/>
      <c r="M94" s="3"/>
      <c r="N94" s="3" t="s">
        <v>23880</v>
      </c>
      <c r="O94" s="2"/>
    </row>
    <row r="95" spans="1:15" x14ac:dyDescent="0.25">
      <c r="A95" s="1" t="s">
        <v>22217</v>
      </c>
      <c r="B95" s="1">
        <v>2656605</v>
      </c>
      <c r="C95" s="1">
        <v>2660204</v>
      </c>
      <c r="D95" s="1" t="s">
        <v>7</v>
      </c>
      <c r="E95" s="1">
        <f t="shared" si="0"/>
        <v>3600</v>
      </c>
      <c r="F95" s="1"/>
      <c r="G95" s="2" t="s">
        <v>104</v>
      </c>
      <c r="H95" s="3" t="s">
        <v>23873</v>
      </c>
      <c r="I95" s="175"/>
      <c r="J95" s="3" t="s">
        <v>23924</v>
      </c>
      <c r="K95" s="3"/>
      <c r="L95" s="3"/>
      <c r="M95" s="3"/>
      <c r="N95" s="3" t="s">
        <v>23881</v>
      </c>
      <c r="O95" s="2" t="s">
        <v>14503</v>
      </c>
    </row>
    <row r="96" spans="1:15" x14ac:dyDescent="0.25">
      <c r="A96" s="1" t="s">
        <v>22217</v>
      </c>
      <c r="B96" s="1">
        <v>2660599</v>
      </c>
      <c r="C96" s="1">
        <v>2661894</v>
      </c>
      <c r="D96" s="1" t="s">
        <v>7</v>
      </c>
      <c r="E96" s="1">
        <f t="shared" si="0"/>
        <v>1296</v>
      </c>
      <c r="F96" s="1"/>
      <c r="G96" s="2" t="s">
        <v>104</v>
      </c>
      <c r="H96" s="3" t="s">
        <v>23873</v>
      </c>
      <c r="I96" s="175"/>
      <c r="J96" s="3" t="s">
        <v>23924</v>
      </c>
      <c r="K96" s="3"/>
      <c r="L96" s="3"/>
      <c r="M96" s="3"/>
      <c r="N96" s="3" t="s">
        <v>23882</v>
      </c>
      <c r="O96" s="2" t="s">
        <v>15641</v>
      </c>
    </row>
    <row r="97" spans="1:15" x14ac:dyDescent="0.25">
      <c r="A97" s="1" t="s">
        <v>22217</v>
      </c>
      <c r="B97" s="1">
        <v>2661983</v>
      </c>
      <c r="C97" s="1">
        <v>2662891</v>
      </c>
      <c r="D97" s="1" t="s">
        <v>7</v>
      </c>
      <c r="E97" s="1">
        <f t="shared" si="0"/>
        <v>909</v>
      </c>
      <c r="F97" s="1"/>
      <c r="G97" s="2" t="s">
        <v>104</v>
      </c>
      <c r="H97" s="3" t="s">
        <v>23873</v>
      </c>
      <c r="I97" s="175"/>
      <c r="J97" s="3" t="s">
        <v>23924</v>
      </c>
      <c r="K97" s="3"/>
      <c r="L97" s="3"/>
      <c r="M97" s="3"/>
      <c r="N97" s="3" t="s">
        <v>23883</v>
      </c>
      <c r="O97" s="2" t="s">
        <v>10221</v>
      </c>
    </row>
    <row r="98" spans="1:15" x14ac:dyDescent="0.25">
      <c r="A98" s="1" t="s">
        <v>22217</v>
      </c>
      <c r="B98" s="1">
        <v>2662736</v>
      </c>
      <c r="C98" s="1">
        <v>2664132</v>
      </c>
      <c r="D98" s="1" t="s">
        <v>3</v>
      </c>
      <c r="E98" s="1">
        <f t="shared" si="0"/>
        <v>1397</v>
      </c>
      <c r="F98" s="1"/>
      <c r="G98" s="2" t="s">
        <v>103</v>
      </c>
      <c r="H98" s="3" t="s">
        <v>23873</v>
      </c>
      <c r="I98" s="175"/>
      <c r="J98" s="3" t="s">
        <v>23924</v>
      </c>
      <c r="K98" s="3" t="s">
        <v>22805</v>
      </c>
      <c r="L98" s="3"/>
      <c r="M98" s="3" t="s">
        <v>22656</v>
      </c>
      <c r="N98" s="3" t="s">
        <v>23654</v>
      </c>
      <c r="O98" s="2"/>
    </row>
    <row r="99" spans="1:15" x14ac:dyDescent="0.25">
      <c r="A99" s="1" t="s">
        <v>22217</v>
      </c>
      <c r="B99" s="1">
        <v>2662892</v>
      </c>
      <c r="C99" s="1">
        <v>2663944</v>
      </c>
      <c r="D99" s="1" t="s">
        <v>3</v>
      </c>
      <c r="E99" s="1">
        <f t="shared" si="0"/>
        <v>1053</v>
      </c>
      <c r="F99" s="1"/>
      <c r="G99" s="2" t="s">
        <v>104</v>
      </c>
      <c r="H99" s="3" t="s">
        <v>23873</v>
      </c>
      <c r="I99" s="175"/>
      <c r="J99" s="3" t="s">
        <v>23924</v>
      </c>
      <c r="K99" s="3" t="s">
        <v>22804</v>
      </c>
      <c r="L99" s="3"/>
      <c r="M99" s="3" t="s">
        <v>10</v>
      </c>
      <c r="N99" s="3" t="s">
        <v>22657</v>
      </c>
      <c r="O99" s="2" t="s">
        <v>60</v>
      </c>
    </row>
    <row r="100" spans="1:15" x14ac:dyDescent="0.25">
      <c r="A100" s="1" t="s">
        <v>22217</v>
      </c>
      <c r="B100" s="1">
        <v>2664095</v>
      </c>
      <c r="C100" s="1">
        <v>2664132</v>
      </c>
      <c r="D100" s="1" t="s">
        <v>3</v>
      </c>
      <c r="E100" s="1">
        <f t="shared" si="0"/>
        <v>38</v>
      </c>
      <c r="F100" s="1"/>
      <c r="G100" s="2" t="s">
        <v>102</v>
      </c>
      <c r="H100" s="3" t="s">
        <v>23873</v>
      </c>
      <c r="I100" s="175"/>
      <c r="J100" s="3" t="s">
        <v>23924</v>
      </c>
      <c r="K100" s="3" t="s">
        <v>22804</v>
      </c>
      <c r="L100" s="3"/>
      <c r="M100" s="3" t="s">
        <v>22803</v>
      </c>
      <c r="N100" s="3" t="s">
        <v>22658</v>
      </c>
      <c r="O100" s="2"/>
    </row>
    <row r="101" spans="1:15" x14ac:dyDescent="0.25">
      <c r="A101" s="1" t="s">
        <v>22217</v>
      </c>
      <c r="B101" s="1">
        <v>2664254</v>
      </c>
      <c r="C101" s="1">
        <v>2665099</v>
      </c>
      <c r="D101" s="1" t="s">
        <v>3</v>
      </c>
      <c r="E101" s="1">
        <f t="shared" si="0"/>
        <v>846</v>
      </c>
      <c r="F101" s="1"/>
      <c r="G101" s="2" t="s">
        <v>104</v>
      </c>
      <c r="H101" s="3" t="s">
        <v>23873</v>
      </c>
      <c r="I101" s="175"/>
      <c r="J101" s="3" t="s">
        <v>23924</v>
      </c>
      <c r="K101" s="3"/>
      <c r="L101" s="3"/>
      <c r="M101" s="3"/>
      <c r="N101" s="3" t="s">
        <v>5</v>
      </c>
      <c r="O101" s="2" t="s">
        <v>60</v>
      </c>
    </row>
    <row r="102" spans="1:15" x14ac:dyDescent="0.25">
      <c r="A102" s="1" t="s">
        <v>22217</v>
      </c>
      <c r="B102" s="1">
        <v>2665099</v>
      </c>
      <c r="C102" s="1">
        <v>2665959</v>
      </c>
      <c r="D102" s="1" t="s">
        <v>3</v>
      </c>
      <c r="E102" s="1">
        <f t="shared" si="0"/>
        <v>861</v>
      </c>
      <c r="F102" s="1"/>
      <c r="G102" s="2" t="s">
        <v>104</v>
      </c>
      <c r="H102" s="3" t="s">
        <v>23873</v>
      </c>
      <c r="I102" s="175"/>
      <c r="J102" s="3" t="s">
        <v>23924</v>
      </c>
      <c r="K102" s="3"/>
      <c r="L102" s="3"/>
      <c r="M102" s="3"/>
      <c r="N102" s="3" t="s">
        <v>23884</v>
      </c>
      <c r="O102" s="2" t="s">
        <v>11505</v>
      </c>
    </row>
    <row r="103" spans="1:15" x14ac:dyDescent="0.25">
      <c r="A103" s="1" t="s">
        <v>22217</v>
      </c>
      <c r="B103" s="1">
        <v>2666077</v>
      </c>
      <c r="C103" s="1">
        <v>2666748</v>
      </c>
      <c r="D103" s="1" t="s">
        <v>7</v>
      </c>
      <c r="E103" s="1">
        <f t="shared" si="0"/>
        <v>672</v>
      </c>
      <c r="F103" s="1"/>
      <c r="G103" s="2" t="s">
        <v>104</v>
      </c>
      <c r="H103" s="3" t="s">
        <v>23873</v>
      </c>
      <c r="I103" s="175"/>
      <c r="J103" s="3" t="s">
        <v>23924</v>
      </c>
      <c r="K103" s="3"/>
      <c r="L103" s="3"/>
      <c r="M103" s="3"/>
      <c r="N103" s="3" t="s">
        <v>23885</v>
      </c>
      <c r="O103" s="2" t="s">
        <v>60</v>
      </c>
    </row>
    <row r="104" spans="1:15" x14ac:dyDescent="0.25">
      <c r="A104" s="1" t="s">
        <v>22217</v>
      </c>
      <c r="B104" s="1">
        <v>2666810</v>
      </c>
      <c r="C104" s="1">
        <v>2668249</v>
      </c>
      <c r="D104" s="1" t="s">
        <v>3</v>
      </c>
      <c r="E104" s="1">
        <f t="shared" si="0"/>
        <v>1440</v>
      </c>
      <c r="F104" s="1"/>
      <c r="G104" s="2" t="s">
        <v>104</v>
      </c>
      <c r="H104" s="3" t="s">
        <v>23873</v>
      </c>
      <c r="I104" s="175"/>
      <c r="J104" s="3" t="s">
        <v>23924</v>
      </c>
      <c r="K104" s="3"/>
      <c r="L104" s="3"/>
      <c r="M104" s="3" t="s">
        <v>23886</v>
      </c>
      <c r="N104" s="3" t="s">
        <v>23887</v>
      </c>
      <c r="O104" s="2" t="s">
        <v>11544</v>
      </c>
    </row>
    <row r="105" spans="1:15" x14ac:dyDescent="0.25">
      <c r="A105" s="1" t="s">
        <v>22217</v>
      </c>
      <c r="B105" s="1">
        <v>2668268</v>
      </c>
      <c r="C105" s="1">
        <v>2668609</v>
      </c>
      <c r="D105" s="1" t="s">
        <v>7</v>
      </c>
      <c r="E105" s="1">
        <f t="shared" si="0"/>
        <v>342</v>
      </c>
      <c r="F105" s="1"/>
      <c r="G105" s="2" t="s">
        <v>104</v>
      </c>
      <c r="H105" s="3" t="s">
        <v>23873</v>
      </c>
      <c r="I105" s="175"/>
      <c r="J105" s="3" t="s">
        <v>23924</v>
      </c>
      <c r="K105" s="3"/>
      <c r="L105" s="3"/>
      <c r="M105" s="3"/>
      <c r="N105" s="3" t="s">
        <v>5</v>
      </c>
      <c r="O105" s="2" t="s">
        <v>60</v>
      </c>
    </row>
    <row r="106" spans="1:15" x14ac:dyDescent="0.25">
      <c r="A106" s="1" t="s">
        <v>22217</v>
      </c>
      <c r="B106" s="1">
        <v>2668547</v>
      </c>
      <c r="C106" s="1">
        <v>2669366</v>
      </c>
      <c r="D106" s="1" t="s">
        <v>3</v>
      </c>
      <c r="E106" s="1">
        <f t="shared" si="0"/>
        <v>820</v>
      </c>
      <c r="F106" s="1"/>
      <c r="G106" s="2" t="s">
        <v>103</v>
      </c>
      <c r="H106" s="3" t="s">
        <v>23873</v>
      </c>
      <c r="I106" s="175"/>
      <c r="J106" s="3" t="s">
        <v>23924</v>
      </c>
      <c r="K106" s="2" t="s">
        <v>164</v>
      </c>
      <c r="L106" s="2"/>
      <c r="M106" s="2" t="s">
        <v>31</v>
      </c>
      <c r="N106" s="2" t="s">
        <v>32</v>
      </c>
      <c r="O106" s="2"/>
    </row>
    <row r="107" spans="1:15" x14ac:dyDescent="0.25">
      <c r="A107" s="1" t="s">
        <v>22217</v>
      </c>
      <c r="B107" s="1">
        <v>2668547</v>
      </c>
      <c r="C107" s="1">
        <v>2668560</v>
      </c>
      <c r="D107" s="1" t="s">
        <v>3</v>
      </c>
      <c r="E107" s="1">
        <f t="shared" si="0"/>
        <v>14</v>
      </c>
      <c r="F107" s="1"/>
      <c r="G107" s="2" t="s">
        <v>102</v>
      </c>
      <c r="H107" s="3" t="s">
        <v>23873</v>
      </c>
      <c r="I107" s="175"/>
      <c r="J107" s="3" t="s">
        <v>23924</v>
      </c>
      <c r="K107" s="2" t="s">
        <v>122</v>
      </c>
      <c r="L107" s="2"/>
      <c r="M107" s="2" t="s">
        <v>33</v>
      </c>
      <c r="N107" s="2" t="s">
        <v>34</v>
      </c>
      <c r="O107" s="2"/>
    </row>
    <row r="108" spans="1:15" x14ac:dyDescent="0.25">
      <c r="A108" s="1" t="s">
        <v>22217</v>
      </c>
      <c r="B108" s="1">
        <v>2668610</v>
      </c>
      <c r="C108" s="1">
        <v>2669314</v>
      </c>
      <c r="D108" s="1" t="s">
        <v>3</v>
      </c>
      <c r="E108" s="1">
        <f t="shared" si="0"/>
        <v>705</v>
      </c>
      <c r="F108" s="1"/>
      <c r="G108" s="2" t="s">
        <v>104</v>
      </c>
      <c r="H108" s="3" t="s">
        <v>23873</v>
      </c>
      <c r="I108" s="175"/>
      <c r="J108" s="3" t="s">
        <v>23924</v>
      </c>
      <c r="K108" s="2" t="s">
        <v>122</v>
      </c>
      <c r="L108" s="2"/>
      <c r="M108" s="2" t="s">
        <v>10</v>
      </c>
      <c r="N108" s="2" t="s">
        <v>35</v>
      </c>
      <c r="O108" s="2" t="s">
        <v>4397</v>
      </c>
    </row>
    <row r="109" spans="1:15" x14ac:dyDescent="0.25">
      <c r="A109" s="1" t="s">
        <v>22217</v>
      </c>
      <c r="B109" s="1">
        <v>2669353</v>
      </c>
      <c r="C109" s="1">
        <v>2669366</v>
      </c>
      <c r="D109" s="1" t="s">
        <v>3</v>
      </c>
      <c r="E109" s="1">
        <f t="shared" si="0"/>
        <v>14</v>
      </c>
      <c r="F109" s="1"/>
      <c r="G109" s="2" t="s">
        <v>102</v>
      </c>
      <c r="H109" s="3" t="s">
        <v>23873</v>
      </c>
      <c r="I109" s="175"/>
      <c r="J109" s="3" t="s">
        <v>23924</v>
      </c>
      <c r="K109" s="2" t="s">
        <v>22925</v>
      </c>
      <c r="L109" s="2"/>
      <c r="M109" s="2" t="s">
        <v>36</v>
      </c>
      <c r="N109" s="2" t="s">
        <v>37</v>
      </c>
      <c r="O109" s="2"/>
    </row>
    <row r="110" spans="1:15" x14ac:dyDescent="0.25">
      <c r="A110" s="1" t="s">
        <v>22217</v>
      </c>
      <c r="B110" s="1">
        <v>2669444</v>
      </c>
      <c r="C110" s="1">
        <v>2677204</v>
      </c>
      <c r="D110" s="1" t="s">
        <v>121</v>
      </c>
      <c r="E110" s="1">
        <f t="shared" si="0"/>
        <v>7761</v>
      </c>
      <c r="F110" s="1"/>
      <c r="G110" s="2" t="s">
        <v>103</v>
      </c>
      <c r="H110" s="3" t="s">
        <v>23873</v>
      </c>
      <c r="I110" s="175">
        <v>3</v>
      </c>
      <c r="J110" s="3" t="s">
        <v>23924</v>
      </c>
      <c r="K110" s="176" t="s">
        <v>22895</v>
      </c>
      <c r="L110" s="176"/>
      <c r="M110" s="176" t="s">
        <v>22830</v>
      </c>
      <c r="N110" s="176" t="s">
        <v>23655</v>
      </c>
      <c r="O110" s="2"/>
    </row>
    <row r="111" spans="1:15" x14ac:dyDescent="0.25">
      <c r="A111" s="1" t="s">
        <v>22217</v>
      </c>
      <c r="B111" s="1">
        <v>2669444</v>
      </c>
      <c r="C111" s="1">
        <v>2669461</v>
      </c>
      <c r="D111" s="1" t="s">
        <v>121</v>
      </c>
      <c r="E111" s="1">
        <f t="shared" si="0"/>
        <v>18</v>
      </c>
      <c r="F111" s="1"/>
      <c r="G111" s="2" t="s">
        <v>102</v>
      </c>
      <c r="H111" s="3" t="s">
        <v>23873</v>
      </c>
      <c r="I111" s="175">
        <v>3</v>
      </c>
      <c r="J111" s="3" t="s">
        <v>23924</v>
      </c>
      <c r="K111" s="176" t="s">
        <v>22830</v>
      </c>
      <c r="L111" s="176"/>
      <c r="M111" s="176" t="s">
        <v>22828</v>
      </c>
      <c r="N111" s="176" t="s">
        <v>22829</v>
      </c>
      <c r="O111" s="2"/>
    </row>
    <row r="112" spans="1:15" x14ac:dyDescent="0.25">
      <c r="A112" s="1" t="s">
        <v>22217</v>
      </c>
      <c r="B112" s="1">
        <v>2669456</v>
      </c>
      <c r="C112" s="1">
        <v>2670013</v>
      </c>
      <c r="D112" s="1" t="s">
        <v>7</v>
      </c>
      <c r="E112" s="1">
        <f t="shared" si="0"/>
        <v>558</v>
      </c>
      <c r="F112" s="1"/>
      <c r="G112" s="2" t="s">
        <v>104</v>
      </c>
      <c r="H112" s="3" t="s">
        <v>23873</v>
      </c>
      <c r="I112" s="175">
        <v>3</v>
      </c>
      <c r="J112" s="3" t="s">
        <v>23924</v>
      </c>
      <c r="K112" s="176" t="s">
        <v>22830</v>
      </c>
      <c r="L112" s="176"/>
      <c r="M112" s="176" t="s">
        <v>4374</v>
      </c>
      <c r="N112" s="176" t="s">
        <v>22770</v>
      </c>
      <c r="O112" s="2" t="s">
        <v>22259</v>
      </c>
    </row>
    <row r="113" spans="1:15" x14ac:dyDescent="0.25">
      <c r="A113" s="1" t="s">
        <v>22217</v>
      </c>
      <c r="B113" s="1">
        <v>2670007</v>
      </c>
      <c r="C113" s="1">
        <v>2670378</v>
      </c>
      <c r="D113" s="1" t="s">
        <v>7</v>
      </c>
      <c r="E113" s="1">
        <f t="shared" si="0"/>
        <v>372</v>
      </c>
      <c r="F113" s="1"/>
      <c r="G113" s="2" t="s">
        <v>104</v>
      </c>
      <c r="H113" s="3" t="s">
        <v>23873</v>
      </c>
      <c r="I113" s="175">
        <v>3</v>
      </c>
      <c r="J113" s="3" t="s">
        <v>23924</v>
      </c>
      <c r="K113" s="176" t="s">
        <v>22830</v>
      </c>
      <c r="L113" s="176"/>
      <c r="M113" s="176" t="s">
        <v>21923</v>
      </c>
      <c r="N113" s="176" t="s">
        <v>13</v>
      </c>
      <c r="O113" s="2" t="s">
        <v>60</v>
      </c>
    </row>
    <row r="114" spans="1:15" x14ac:dyDescent="0.25">
      <c r="A114" s="1" t="s">
        <v>22217</v>
      </c>
      <c r="B114" s="1">
        <v>2670375</v>
      </c>
      <c r="C114" s="1">
        <v>2670875</v>
      </c>
      <c r="D114" s="1" t="s">
        <v>7</v>
      </c>
      <c r="E114" s="1">
        <f t="shared" si="0"/>
        <v>501</v>
      </c>
      <c r="F114" s="1"/>
      <c r="G114" s="2" t="s">
        <v>104</v>
      </c>
      <c r="H114" s="3" t="s">
        <v>23873</v>
      </c>
      <c r="I114" s="175">
        <v>3</v>
      </c>
      <c r="J114" s="3" t="s">
        <v>23924</v>
      </c>
      <c r="K114" s="176" t="s">
        <v>22830</v>
      </c>
      <c r="L114" s="176"/>
      <c r="M114" s="176" t="s">
        <v>5417</v>
      </c>
      <c r="N114" s="176" t="s">
        <v>13</v>
      </c>
      <c r="O114" s="2" t="s">
        <v>4397</v>
      </c>
    </row>
    <row r="115" spans="1:15" x14ac:dyDescent="0.25">
      <c r="A115" s="1" t="s">
        <v>22217</v>
      </c>
      <c r="B115" s="1">
        <v>2670872</v>
      </c>
      <c r="C115" s="1">
        <v>2671198</v>
      </c>
      <c r="D115" s="1" t="s">
        <v>7</v>
      </c>
      <c r="E115" s="1">
        <f t="shared" si="0"/>
        <v>327</v>
      </c>
      <c r="F115" s="1"/>
      <c r="G115" s="2" t="s">
        <v>104</v>
      </c>
      <c r="H115" s="3" t="s">
        <v>23873</v>
      </c>
      <c r="I115" s="175">
        <v>3</v>
      </c>
      <c r="J115" s="3" t="s">
        <v>23924</v>
      </c>
      <c r="K115" s="176" t="s">
        <v>22830</v>
      </c>
      <c r="L115" s="176"/>
      <c r="M115" s="176" t="s">
        <v>21924</v>
      </c>
      <c r="N115" s="176" t="s">
        <v>13</v>
      </c>
      <c r="O115" s="2" t="s">
        <v>60</v>
      </c>
    </row>
    <row r="116" spans="1:15" x14ac:dyDescent="0.25">
      <c r="A116" s="1" t="s">
        <v>22217</v>
      </c>
      <c r="B116" s="1">
        <v>2671453</v>
      </c>
      <c r="C116" s="1">
        <v>2671809</v>
      </c>
      <c r="D116" s="1" t="s">
        <v>7</v>
      </c>
      <c r="E116" s="1">
        <f t="shared" si="0"/>
        <v>357</v>
      </c>
      <c r="F116" s="1"/>
      <c r="G116" s="2" t="s">
        <v>104</v>
      </c>
      <c r="H116" s="3" t="s">
        <v>23873</v>
      </c>
      <c r="I116" s="175">
        <v>3</v>
      </c>
      <c r="J116" s="3" t="s">
        <v>23924</v>
      </c>
      <c r="K116" s="176" t="s">
        <v>22830</v>
      </c>
      <c r="L116" s="176"/>
      <c r="M116" s="176" t="s">
        <v>21925</v>
      </c>
      <c r="N116" s="176" t="s">
        <v>21926</v>
      </c>
      <c r="O116" s="2" t="s">
        <v>19305</v>
      </c>
    </row>
    <row r="117" spans="1:15" x14ac:dyDescent="0.25">
      <c r="A117" s="1" t="s">
        <v>22217</v>
      </c>
      <c r="B117" s="1">
        <v>2672046</v>
      </c>
      <c r="C117" s="1">
        <v>2672432</v>
      </c>
      <c r="D117" s="1" t="s">
        <v>7</v>
      </c>
      <c r="E117" s="1">
        <f t="shared" si="0"/>
        <v>387</v>
      </c>
      <c r="F117" s="1"/>
      <c r="G117" s="2" t="s">
        <v>104</v>
      </c>
      <c r="H117" s="3" t="s">
        <v>23873</v>
      </c>
      <c r="I117" s="175">
        <v>3</v>
      </c>
      <c r="J117" s="3" t="s">
        <v>23924</v>
      </c>
      <c r="K117" s="176" t="s">
        <v>22830</v>
      </c>
      <c r="L117" s="176"/>
      <c r="M117" s="176" t="s">
        <v>22635</v>
      </c>
      <c r="N117" s="176" t="s">
        <v>13</v>
      </c>
      <c r="O117" s="2" t="s">
        <v>60</v>
      </c>
    </row>
    <row r="118" spans="1:15" x14ac:dyDescent="0.25">
      <c r="A118" s="1" t="s">
        <v>22217</v>
      </c>
      <c r="B118" s="1">
        <v>2672429</v>
      </c>
      <c r="C118" s="1">
        <v>2672719</v>
      </c>
      <c r="D118" s="1" t="s">
        <v>7</v>
      </c>
      <c r="E118" s="1">
        <f t="shared" si="0"/>
        <v>291</v>
      </c>
      <c r="F118" s="1"/>
      <c r="G118" s="2" t="s">
        <v>104</v>
      </c>
      <c r="H118" s="3" t="s">
        <v>23873</v>
      </c>
      <c r="I118" s="175">
        <v>3</v>
      </c>
      <c r="J118" s="3" t="s">
        <v>23924</v>
      </c>
      <c r="K118" s="176" t="s">
        <v>22830</v>
      </c>
      <c r="L118" s="176"/>
      <c r="M118" s="176" t="s">
        <v>21928</v>
      </c>
      <c r="N118" s="176" t="s">
        <v>13</v>
      </c>
      <c r="O118" s="2" t="s">
        <v>19474</v>
      </c>
    </row>
    <row r="119" spans="1:15" x14ac:dyDescent="0.25">
      <c r="A119" s="1" t="s">
        <v>22217</v>
      </c>
      <c r="B119" s="1">
        <v>2672878</v>
      </c>
      <c r="C119" s="1">
        <v>2675844</v>
      </c>
      <c r="D119" s="1" t="s">
        <v>3</v>
      </c>
      <c r="E119" s="1">
        <f t="shared" si="0"/>
        <v>2967</v>
      </c>
      <c r="F119" s="1"/>
      <c r="G119" s="2" t="s">
        <v>104</v>
      </c>
      <c r="H119" s="3" t="s">
        <v>23873</v>
      </c>
      <c r="I119" s="175">
        <v>3</v>
      </c>
      <c r="J119" s="3" t="s">
        <v>23924</v>
      </c>
      <c r="K119" s="176" t="s">
        <v>22830</v>
      </c>
      <c r="L119" s="176"/>
      <c r="M119" s="176" t="s">
        <v>42</v>
      </c>
      <c r="N119" s="176" t="s">
        <v>22769</v>
      </c>
      <c r="O119" s="2" t="s">
        <v>4397</v>
      </c>
    </row>
    <row r="120" spans="1:15" x14ac:dyDescent="0.25">
      <c r="A120" s="1" t="s">
        <v>22217</v>
      </c>
      <c r="B120" s="1">
        <v>2675839</v>
      </c>
      <c r="C120" s="1">
        <v>2675855</v>
      </c>
      <c r="D120" s="1" t="s">
        <v>23002</v>
      </c>
      <c r="E120" s="1">
        <f t="shared" si="0"/>
        <v>17</v>
      </c>
      <c r="F120" s="1"/>
      <c r="G120" s="2" t="s">
        <v>102</v>
      </c>
      <c r="H120" s="3" t="s">
        <v>23873</v>
      </c>
      <c r="I120" s="175">
        <v>3</v>
      </c>
      <c r="J120" s="3" t="s">
        <v>23924</v>
      </c>
      <c r="K120" s="176" t="s">
        <v>22830</v>
      </c>
      <c r="L120" s="176"/>
      <c r="M120" s="176" t="s">
        <v>23680</v>
      </c>
      <c r="N120" s="176" t="s">
        <v>23646</v>
      </c>
      <c r="O120" s="2"/>
    </row>
    <row r="121" spans="1:15" x14ac:dyDescent="0.25">
      <c r="A121" s="1" t="s">
        <v>22217</v>
      </c>
      <c r="B121" s="1">
        <v>2675856</v>
      </c>
      <c r="C121" s="1">
        <v>2677182</v>
      </c>
      <c r="D121" s="1" t="s">
        <v>3</v>
      </c>
      <c r="E121" s="1">
        <f t="shared" si="0"/>
        <v>1327</v>
      </c>
      <c r="F121" s="1"/>
      <c r="G121" s="2" t="s">
        <v>103</v>
      </c>
      <c r="H121" s="3" t="s">
        <v>23873</v>
      </c>
      <c r="I121" s="175">
        <v>3</v>
      </c>
      <c r="J121" s="3" t="s">
        <v>23924</v>
      </c>
      <c r="K121" s="176" t="s">
        <v>22830</v>
      </c>
      <c r="L121" s="2" t="s">
        <v>21508</v>
      </c>
      <c r="M121" s="2" t="s">
        <v>21508</v>
      </c>
      <c r="N121" s="2" t="s">
        <v>21509</v>
      </c>
      <c r="O121" s="2"/>
    </row>
    <row r="122" spans="1:15" x14ac:dyDescent="0.25">
      <c r="A122" s="1" t="s">
        <v>22217</v>
      </c>
      <c r="B122" s="1">
        <v>2675863</v>
      </c>
      <c r="C122" s="1">
        <v>2675873</v>
      </c>
      <c r="D122" s="1" t="s">
        <v>3</v>
      </c>
      <c r="E122" s="1">
        <f t="shared" si="0"/>
        <v>11</v>
      </c>
      <c r="F122" s="1"/>
      <c r="G122" s="2" t="s">
        <v>102</v>
      </c>
      <c r="H122" s="3" t="s">
        <v>23873</v>
      </c>
      <c r="I122" s="175">
        <v>3</v>
      </c>
      <c r="J122" s="3" t="s">
        <v>23924</v>
      </c>
      <c r="K122" s="176" t="s">
        <v>22830</v>
      </c>
      <c r="L122" s="2" t="s">
        <v>21508</v>
      </c>
      <c r="M122" s="2" t="s">
        <v>21510</v>
      </c>
      <c r="N122" s="2" t="s">
        <v>21511</v>
      </c>
      <c r="O122" s="2"/>
    </row>
    <row r="123" spans="1:15" x14ac:dyDescent="0.25">
      <c r="A123" s="1" t="s">
        <v>22217</v>
      </c>
      <c r="B123" s="1">
        <v>2675923</v>
      </c>
      <c r="C123" s="1">
        <v>2676927</v>
      </c>
      <c r="D123" s="1" t="s">
        <v>3</v>
      </c>
      <c r="E123" s="1">
        <f t="shared" ref="E123:E128" si="1">C123-B123+1</f>
        <v>1005</v>
      </c>
      <c r="F123" s="1"/>
      <c r="G123" s="2" t="s">
        <v>104</v>
      </c>
      <c r="H123" s="3" t="s">
        <v>23873</v>
      </c>
      <c r="I123" s="175">
        <v>3</v>
      </c>
      <c r="J123" s="3" t="s">
        <v>23924</v>
      </c>
      <c r="K123" s="176" t="s">
        <v>23643</v>
      </c>
      <c r="L123" s="2" t="s">
        <v>21508</v>
      </c>
      <c r="M123" s="2" t="s">
        <v>10</v>
      </c>
      <c r="N123" s="2" t="s">
        <v>21512</v>
      </c>
      <c r="O123" s="2" t="s">
        <v>4397</v>
      </c>
    </row>
    <row r="124" spans="1:15" x14ac:dyDescent="0.25">
      <c r="A124" s="1" t="s">
        <v>22217</v>
      </c>
      <c r="B124" s="1">
        <v>2677169</v>
      </c>
      <c r="C124" s="1">
        <v>2677179</v>
      </c>
      <c r="D124" s="1" t="s">
        <v>89</v>
      </c>
      <c r="E124" s="1">
        <f t="shared" si="1"/>
        <v>11</v>
      </c>
      <c r="F124" s="1"/>
      <c r="G124" s="2" t="s">
        <v>102</v>
      </c>
      <c r="H124" s="3" t="s">
        <v>23873</v>
      </c>
      <c r="I124" s="175">
        <v>3</v>
      </c>
      <c r="J124" s="3" t="s">
        <v>23924</v>
      </c>
      <c r="K124" s="176" t="s">
        <v>22830</v>
      </c>
      <c r="L124" s="2" t="s">
        <v>21508</v>
      </c>
      <c r="M124" s="2" t="s">
        <v>21513</v>
      </c>
      <c r="N124" s="2" t="s">
        <v>21514</v>
      </c>
      <c r="O124" s="2"/>
    </row>
    <row r="125" spans="1:15" x14ac:dyDescent="0.25">
      <c r="A125" s="1" t="s">
        <v>22217</v>
      </c>
      <c r="B125" s="1">
        <v>2677183</v>
      </c>
      <c r="C125" s="1">
        <v>2677204</v>
      </c>
      <c r="D125" s="1" t="s">
        <v>121</v>
      </c>
      <c r="E125" s="1">
        <f t="shared" si="1"/>
        <v>22</v>
      </c>
      <c r="F125" s="1"/>
      <c r="G125" s="2" t="s">
        <v>102</v>
      </c>
      <c r="H125" s="3" t="s">
        <v>23873</v>
      </c>
      <c r="I125" s="175">
        <v>3</v>
      </c>
      <c r="J125" s="3" t="s">
        <v>23924</v>
      </c>
      <c r="K125" s="176" t="s">
        <v>22830</v>
      </c>
      <c r="L125" s="176"/>
      <c r="M125" s="176" t="s">
        <v>23676</v>
      </c>
      <c r="N125" s="176" t="s">
        <v>22767</v>
      </c>
      <c r="O125" s="2"/>
    </row>
    <row r="126" spans="1:15" x14ac:dyDescent="0.25">
      <c r="A126" s="1" t="s">
        <v>22217</v>
      </c>
      <c r="B126" s="1">
        <v>2677599</v>
      </c>
      <c r="C126" s="1">
        <v>2678525</v>
      </c>
      <c r="D126" s="1" t="s">
        <v>22692</v>
      </c>
      <c r="E126" s="1">
        <f t="shared" si="1"/>
        <v>927</v>
      </c>
      <c r="F126" s="1"/>
      <c r="G126" s="2" t="s">
        <v>4358</v>
      </c>
      <c r="H126" s="3" t="s">
        <v>23873</v>
      </c>
      <c r="I126" s="175"/>
      <c r="J126" s="3" t="s">
        <v>22801</v>
      </c>
      <c r="K126" s="3"/>
      <c r="L126" s="3"/>
      <c r="M126" s="3" t="s">
        <v>23929</v>
      </c>
      <c r="N126" s="3" t="s">
        <v>5</v>
      </c>
      <c r="O126" s="2"/>
    </row>
    <row r="127" spans="1:15" x14ac:dyDescent="0.25">
      <c r="A127" s="1" t="s">
        <v>22217</v>
      </c>
      <c r="B127" s="1">
        <v>2678610</v>
      </c>
      <c r="C127" s="1">
        <v>2680094</v>
      </c>
      <c r="D127" s="1" t="s">
        <v>22636</v>
      </c>
      <c r="E127" s="1">
        <f t="shared" si="1"/>
        <v>1485</v>
      </c>
      <c r="F127" s="1"/>
      <c r="G127" s="2" t="s">
        <v>22637</v>
      </c>
      <c r="H127" s="3" t="s">
        <v>23873</v>
      </c>
      <c r="I127" s="175"/>
      <c r="J127" s="3" t="s">
        <v>22801</v>
      </c>
      <c r="K127" s="3"/>
      <c r="L127" s="3"/>
      <c r="M127" s="3" t="s">
        <v>23703</v>
      </c>
      <c r="N127" s="3" t="s">
        <v>23865</v>
      </c>
      <c r="O127" s="2"/>
    </row>
    <row r="128" spans="1:15" x14ac:dyDescent="0.25">
      <c r="A128" s="1" t="s">
        <v>22217</v>
      </c>
      <c r="B128" s="1">
        <v>2680136</v>
      </c>
      <c r="C128" s="1">
        <v>2681584</v>
      </c>
      <c r="D128" s="1" t="s">
        <v>22636</v>
      </c>
      <c r="E128" s="1">
        <f t="shared" si="1"/>
        <v>1449</v>
      </c>
      <c r="F128" s="1"/>
      <c r="G128" s="2" t="s">
        <v>22637</v>
      </c>
      <c r="H128" s="3" t="s">
        <v>23873</v>
      </c>
      <c r="I128" s="175"/>
      <c r="J128" s="3" t="s">
        <v>22801</v>
      </c>
      <c r="K128" s="3"/>
      <c r="L128" s="3"/>
      <c r="M128" s="3" t="s">
        <v>23701</v>
      </c>
      <c r="N128" s="3" t="s">
        <v>23866</v>
      </c>
      <c r="O128" s="2" t="s">
        <v>4397</v>
      </c>
    </row>
    <row r="129" spans="1:18" x14ac:dyDescent="0.25">
      <c r="A129" s="1" t="s">
        <v>22217</v>
      </c>
      <c r="B129" s="1">
        <v>2681584</v>
      </c>
      <c r="C129" s="1">
        <v>2683707</v>
      </c>
      <c r="D129" s="1" t="s">
        <v>7</v>
      </c>
      <c r="E129" s="1">
        <f t="shared" ref="E129:E136" si="2">C129-B129+1</f>
        <v>2124</v>
      </c>
      <c r="F129" s="1"/>
      <c r="G129" s="2" t="s">
        <v>104</v>
      </c>
      <c r="H129" s="3" t="s">
        <v>23873</v>
      </c>
      <c r="I129" s="175"/>
      <c r="J129" s="3" t="s">
        <v>22801</v>
      </c>
      <c r="K129" s="3"/>
      <c r="L129" s="3"/>
      <c r="M129" s="3" t="s">
        <v>23699</v>
      </c>
      <c r="N129" s="3" t="s">
        <v>23867</v>
      </c>
      <c r="O129" s="2" t="s">
        <v>4397</v>
      </c>
    </row>
    <row r="130" spans="1:18" x14ac:dyDescent="0.25">
      <c r="A130" s="1" t="s">
        <v>22217</v>
      </c>
      <c r="B130" s="1">
        <v>2683694</v>
      </c>
      <c r="C130" s="1">
        <v>2684536</v>
      </c>
      <c r="D130" s="1" t="s">
        <v>7</v>
      </c>
      <c r="E130" s="1">
        <f t="shared" si="2"/>
        <v>843</v>
      </c>
      <c r="F130" s="1"/>
      <c r="G130" s="2" t="s">
        <v>104</v>
      </c>
      <c r="H130" s="3" t="s">
        <v>23873</v>
      </c>
      <c r="I130" s="175"/>
      <c r="J130" s="3" t="s">
        <v>22801</v>
      </c>
      <c r="K130" s="3"/>
      <c r="L130" s="3"/>
      <c r="M130" s="3" t="s">
        <v>23697</v>
      </c>
      <c r="N130" s="3" t="s">
        <v>23868</v>
      </c>
      <c r="O130" s="2" t="s">
        <v>4397</v>
      </c>
    </row>
    <row r="131" spans="1:18" x14ac:dyDescent="0.25">
      <c r="A131" s="1" t="s">
        <v>22217</v>
      </c>
      <c r="B131" s="1">
        <v>2684619</v>
      </c>
      <c r="C131" s="1">
        <v>2684630</v>
      </c>
      <c r="D131" s="1" t="s">
        <v>7</v>
      </c>
      <c r="E131" s="1">
        <f t="shared" si="2"/>
        <v>12</v>
      </c>
      <c r="F131" s="1"/>
      <c r="G131" s="3" t="s">
        <v>102</v>
      </c>
      <c r="H131" s="3" t="s">
        <v>23873</v>
      </c>
      <c r="I131" s="175"/>
      <c r="J131" s="3" t="s">
        <v>22801</v>
      </c>
      <c r="K131" s="3"/>
      <c r="L131" s="3"/>
      <c r="M131" s="3"/>
      <c r="N131" s="3" t="s">
        <v>23696</v>
      </c>
      <c r="O131" s="2"/>
    </row>
    <row r="132" spans="1:18" x14ac:dyDescent="0.25">
      <c r="A132" s="1" t="s">
        <v>22217</v>
      </c>
      <c r="B132" s="1">
        <v>2684650</v>
      </c>
      <c r="C132" s="1">
        <v>2684661</v>
      </c>
      <c r="D132" s="1" t="s">
        <v>7</v>
      </c>
      <c r="E132" s="1">
        <f t="shared" si="2"/>
        <v>12</v>
      </c>
      <c r="F132" s="1"/>
      <c r="G132" s="3" t="s">
        <v>102</v>
      </c>
      <c r="H132" s="3" t="s">
        <v>23873</v>
      </c>
      <c r="I132" s="175"/>
      <c r="J132" s="3" t="s">
        <v>22801</v>
      </c>
      <c r="K132" s="3"/>
      <c r="L132" s="3"/>
      <c r="M132" s="3"/>
      <c r="N132" s="3" t="s">
        <v>23695</v>
      </c>
      <c r="O132" s="2"/>
    </row>
    <row r="133" spans="1:18" x14ac:dyDescent="0.25">
      <c r="A133" s="1" t="s">
        <v>22217</v>
      </c>
      <c r="B133" s="1">
        <v>2684670</v>
      </c>
      <c r="C133" s="1">
        <v>2684681</v>
      </c>
      <c r="D133" s="1" t="s">
        <v>7</v>
      </c>
      <c r="E133" s="1">
        <f t="shared" si="2"/>
        <v>12</v>
      </c>
      <c r="F133" s="1"/>
      <c r="G133" s="3" t="s">
        <v>102</v>
      </c>
      <c r="H133" s="3" t="s">
        <v>23873</v>
      </c>
      <c r="I133" s="175"/>
      <c r="J133" s="3" t="s">
        <v>22801</v>
      </c>
      <c r="K133" s="3"/>
      <c r="L133" s="3"/>
      <c r="M133" s="3"/>
      <c r="N133" s="3" t="s">
        <v>23694</v>
      </c>
      <c r="O133" s="2"/>
    </row>
    <row r="134" spans="1:18" x14ac:dyDescent="0.25">
      <c r="A134" s="1" t="s">
        <v>22217</v>
      </c>
      <c r="B134" s="1">
        <v>2684673</v>
      </c>
      <c r="C134" s="1">
        <v>2684694</v>
      </c>
      <c r="D134" s="1" t="s">
        <v>7</v>
      </c>
      <c r="E134" s="1">
        <f t="shared" si="2"/>
        <v>22</v>
      </c>
      <c r="F134" s="1"/>
      <c r="G134" s="2" t="s">
        <v>102</v>
      </c>
      <c r="H134" s="3" t="s">
        <v>23873</v>
      </c>
      <c r="I134" s="175"/>
      <c r="J134" s="3" t="s">
        <v>22801</v>
      </c>
      <c r="K134" s="3"/>
      <c r="L134" s="3"/>
      <c r="M134" s="3" t="s">
        <v>23869</v>
      </c>
      <c r="N134" s="3" t="s">
        <v>23870</v>
      </c>
      <c r="O134" s="2"/>
    </row>
    <row r="135" spans="1:18" x14ac:dyDescent="0.25">
      <c r="A135" s="1" t="s">
        <v>22217</v>
      </c>
      <c r="B135" s="1">
        <v>2684695</v>
      </c>
      <c r="C135" s="1">
        <v>2684699</v>
      </c>
      <c r="D135" s="11" t="s">
        <v>7</v>
      </c>
      <c r="E135" s="11">
        <f t="shared" si="2"/>
        <v>5</v>
      </c>
      <c r="F135" s="11"/>
      <c r="G135" s="2" t="s">
        <v>102</v>
      </c>
      <c r="H135" s="3" t="s">
        <v>23873</v>
      </c>
      <c r="I135" s="175"/>
      <c r="J135" s="3"/>
      <c r="K135" s="3"/>
      <c r="L135" s="3"/>
      <c r="M135" s="3" t="s">
        <v>23871</v>
      </c>
      <c r="N135" s="3" t="s">
        <v>23872</v>
      </c>
      <c r="O135" s="2"/>
    </row>
    <row r="136" spans="1:18" s="19" customFormat="1" x14ac:dyDescent="0.25">
      <c r="A136" s="1" t="s">
        <v>23936</v>
      </c>
      <c r="B136" s="1">
        <v>2684695</v>
      </c>
      <c r="C136" s="1">
        <v>2684750</v>
      </c>
      <c r="D136" s="1" t="s">
        <v>22995</v>
      </c>
      <c r="E136" s="1">
        <f t="shared" si="2"/>
        <v>56</v>
      </c>
      <c r="F136" s="1"/>
      <c r="G136" s="2" t="s">
        <v>4085</v>
      </c>
      <c r="H136" s="2"/>
      <c r="I136" s="2"/>
      <c r="J136" s="2"/>
      <c r="K136" s="2"/>
      <c r="L136" s="2"/>
      <c r="M136" s="2"/>
      <c r="N136" s="2" t="s">
        <v>22996</v>
      </c>
      <c r="O136" s="2"/>
      <c r="P136" s="15"/>
      <c r="Q136" s="15"/>
      <c r="R136" s="15"/>
    </row>
    <row r="137" spans="1:18" x14ac:dyDescent="0.25">
      <c r="A137" s="1" t="s">
        <v>22217</v>
      </c>
      <c r="B137" s="1">
        <v>2684839</v>
      </c>
      <c r="C137" s="1">
        <v>2686773</v>
      </c>
      <c r="D137" s="1" t="s">
        <v>6</v>
      </c>
      <c r="E137" s="1">
        <v>1935</v>
      </c>
      <c r="F137" s="1"/>
      <c r="G137" s="2" t="s">
        <v>104</v>
      </c>
      <c r="H137" s="2"/>
      <c r="I137" s="2"/>
      <c r="J137" s="2"/>
      <c r="K137" s="2"/>
      <c r="L137" s="2"/>
      <c r="M137" s="2"/>
      <c r="N137" s="2" t="s">
        <v>7</v>
      </c>
      <c r="O137" s="2" t="s">
        <v>13922</v>
      </c>
    </row>
    <row r="138" spans="1:18" hidden="1" x14ac:dyDescent="0.25">
      <c r="A138" s="15" t="s">
        <v>22217</v>
      </c>
      <c r="B138" s="15">
        <v>2687097</v>
      </c>
      <c r="C138" s="15">
        <v>2689088</v>
      </c>
      <c r="D138" s="15" t="s">
        <v>3</v>
      </c>
      <c r="E138" s="15">
        <v>1992</v>
      </c>
      <c r="G138" s="187" t="s">
        <v>104</v>
      </c>
      <c r="H138" s="187"/>
      <c r="I138" s="186"/>
      <c r="J138" s="187"/>
      <c r="K138" s="187"/>
      <c r="L138" s="187"/>
      <c r="M138" s="187"/>
      <c r="N138" s="187" t="s">
        <v>7</v>
      </c>
      <c r="O138" s="187" t="s">
        <v>22261</v>
      </c>
    </row>
    <row r="139" spans="1:18" hidden="1" x14ac:dyDescent="0.25">
      <c r="A139" s="15" t="s">
        <v>22217</v>
      </c>
      <c r="B139" s="15">
        <v>2689085</v>
      </c>
      <c r="C139" s="15">
        <v>2689954</v>
      </c>
      <c r="D139" s="15" t="s">
        <v>7</v>
      </c>
      <c r="E139" s="15">
        <v>870</v>
      </c>
      <c r="G139" s="187" t="s">
        <v>104</v>
      </c>
      <c r="H139" s="187"/>
      <c r="I139" s="186"/>
      <c r="J139" s="187"/>
      <c r="K139" s="187"/>
      <c r="L139" s="187"/>
      <c r="M139" s="187"/>
      <c r="N139" s="187" t="s">
        <v>7</v>
      </c>
      <c r="O139" s="187" t="s">
        <v>13919</v>
      </c>
    </row>
    <row r="140" spans="1:18" hidden="1" x14ac:dyDescent="0.25">
      <c r="A140" s="15" t="s">
        <v>22217</v>
      </c>
      <c r="B140" s="15">
        <v>2690148</v>
      </c>
      <c r="C140" s="15">
        <v>2690330</v>
      </c>
      <c r="D140" s="15" t="s">
        <v>3</v>
      </c>
      <c r="E140" s="15">
        <v>183</v>
      </c>
      <c r="G140" s="187" t="s">
        <v>104</v>
      </c>
      <c r="H140" s="187"/>
      <c r="I140" s="186"/>
      <c r="J140" s="187"/>
      <c r="K140" s="187"/>
      <c r="L140" s="187"/>
      <c r="M140" s="187"/>
      <c r="N140" s="187" t="s">
        <v>7</v>
      </c>
      <c r="O140" s="187" t="s">
        <v>60</v>
      </c>
    </row>
    <row r="141" spans="1:18" hidden="1" x14ac:dyDescent="0.25">
      <c r="A141" s="15" t="s">
        <v>22217</v>
      </c>
      <c r="B141" s="15">
        <v>2690374</v>
      </c>
      <c r="C141" s="15">
        <v>2691126</v>
      </c>
      <c r="D141" s="15" t="s">
        <v>3</v>
      </c>
      <c r="E141" s="15">
        <v>753</v>
      </c>
      <c r="G141" s="187" t="s">
        <v>104</v>
      </c>
      <c r="H141" s="187"/>
      <c r="I141" s="186"/>
      <c r="J141" s="187"/>
      <c r="K141" s="187"/>
      <c r="L141" s="187"/>
      <c r="M141" s="187"/>
      <c r="N141" s="187" t="s">
        <v>7</v>
      </c>
      <c r="O141" s="187" t="s">
        <v>5419</v>
      </c>
    </row>
    <row r="142" spans="1:18" hidden="1" x14ac:dyDescent="0.25">
      <c r="A142" s="15" t="s">
        <v>22217</v>
      </c>
      <c r="B142" s="15">
        <v>2691391</v>
      </c>
      <c r="C142" s="15">
        <v>2691609</v>
      </c>
      <c r="D142" s="15" t="s">
        <v>3</v>
      </c>
      <c r="E142" s="15">
        <v>219</v>
      </c>
      <c r="G142" s="187" t="s">
        <v>104</v>
      </c>
      <c r="H142" s="187"/>
      <c r="I142" s="186"/>
      <c r="J142" s="187"/>
      <c r="K142" s="187"/>
      <c r="L142" s="187"/>
      <c r="M142" s="187"/>
      <c r="N142" s="187" t="s">
        <v>7</v>
      </c>
      <c r="O142" s="187" t="s">
        <v>60</v>
      </c>
    </row>
    <row r="143" spans="1:18" hidden="1" x14ac:dyDescent="0.25">
      <c r="A143" s="15" t="s">
        <v>22217</v>
      </c>
      <c r="B143" s="15">
        <v>2691715</v>
      </c>
      <c r="C143" s="15">
        <v>2692041</v>
      </c>
      <c r="D143" s="15" t="s">
        <v>7</v>
      </c>
      <c r="E143" s="15">
        <v>327</v>
      </c>
      <c r="G143" s="187" t="s">
        <v>104</v>
      </c>
      <c r="H143" s="187"/>
      <c r="I143" s="186"/>
      <c r="J143" s="187"/>
      <c r="K143" s="187"/>
      <c r="L143" s="187"/>
      <c r="M143" s="187"/>
      <c r="N143" s="187" t="s">
        <v>7</v>
      </c>
      <c r="O143" s="187" t="s">
        <v>19878</v>
      </c>
    </row>
    <row r="144" spans="1:18" hidden="1" x14ac:dyDescent="0.25">
      <c r="A144" s="15" t="s">
        <v>22217</v>
      </c>
      <c r="B144" s="15">
        <v>2692041</v>
      </c>
      <c r="C144" s="15">
        <v>2692778</v>
      </c>
      <c r="D144" s="15" t="s">
        <v>7</v>
      </c>
      <c r="E144" s="15">
        <v>738</v>
      </c>
      <c r="G144" s="187" t="s">
        <v>104</v>
      </c>
      <c r="H144" s="187"/>
      <c r="I144" s="186"/>
      <c r="J144" s="187"/>
      <c r="K144" s="187"/>
      <c r="L144" s="187"/>
      <c r="M144" s="187"/>
      <c r="N144" s="187" t="s">
        <v>7</v>
      </c>
      <c r="O144" s="187" t="s">
        <v>19879</v>
      </c>
    </row>
    <row r="145" spans="1:15" hidden="1" x14ac:dyDescent="0.25">
      <c r="A145" s="15" t="s">
        <v>22217</v>
      </c>
      <c r="B145" s="15">
        <v>2692964</v>
      </c>
      <c r="C145" s="15">
        <v>2694133</v>
      </c>
      <c r="D145" s="15" t="s">
        <v>7</v>
      </c>
      <c r="E145" s="15">
        <v>1170</v>
      </c>
      <c r="G145" s="187" t="s">
        <v>104</v>
      </c>
      <c r="H145" s="187"/>
      <c r="I145" s="186"/>
      <c r="J145" s="187"/>
      <c r="K145" s="187"/>
      <c r="L145" s="187"/>
      <c r="M145" s="187"/>
      <c r="N145" s="187" t="s">
        <v>7</v>
      </c>
      <c r="O145" s="187" t="s">
        <v>60</v>
      </c>
    </row>
    <row r="146" spans="1:15" hidden="1" x14ac:dyDescent="0.25">
      <c r="A146" s="15" t="s">
        <v>22217</v>
      </c>
      <c r="B146" s="15">
        <v>2694140</v>
      </c>
      <c r="C146" s="15">
        <v>2694448</v>
      </c>
      <c r="D146" s="15" t="s">
        <v>7</v>
      </c>
      <c r="E146" s="15">
        <v>309</v>
      </c>
      <c r="G146" s="187" t="s">
        <v>104</v>
      </c>
      <c r="H146" s="187"/>
      <c r="I146" s="186"/>
      <c r="J146" s="187"/>
      <c r="K146" s="187"/>
      <c r="L146" s="187"/>
      <c r="M146" s="187"/>
      <c r="N146" s="187" t="s">
        <v>7</v>
      </c>
      <c r="O146" s="187" t="s">
        <v>60</v>
      </c>
    </row>
    <row r="147" spans="1:15" hidden="1" x14ac:dyDescent="0.25">
      <c r="A147" s="15" t="s">
        <v>22217</v>
      </c>
      <c r="B147" s="15">
        <v>2694597</v>
      </c>
      <c r="C147" s="15">
        <v>2695364</v>
      </c>
      <c r="D147" s="15" t="s">
        <v>7</v>
      </c>
      <c r="E147" s="15">
        <v>768</v>
      </c>
      <c r="G147" s="187" t="s">
        <v>104</v>
      </c>
      <c r="H147" s="187"/>
      <c r="I147" s="186"/>
      <c r="J147" s="187"/>
      <c r="K147" s="187"/>
      <c r="L147" s="187"/>
      <c r="M147" s="187"/>
      <c r="N147" s="187" t="s">
        <v>7</v>
      </c>
      <c r="O147" s="187" t="s">
        <v>22262</v>
      </c>
    </row>
    <row r="148" spans="1:15" hidden="1" x14ac:dyDescent="0.25">
      <c r="A148" s="15" t="s">
        <v>22217</v>
      </c>
      <c r="B148" s="15">
        <v>2695562</v>
      </c>
      <c r="C148" s="15">
        <v>2696152</v>
      </c>
      <c r="D148" s="15" t="s">
        <v>3</v>
      </c>
      <c r="E148" s="15">
        <v>591</v>
      </c>
      <c r="G148" s="187" t="s">
        <v>104</v>
      </c>
      <c r="H148" s="187"/>
      <c r="I148" s="186"/>
      <c r="J148" s="187"/>
      <c r="K148" s="187"/>
      <c r="L148" s="187"/>
      <c r="M148" s="187"/>
      <c r="N148" s="187" t="s">
        <v>13898</v>
      </c>
      <c r="O148" s="187" t="s">
        <v>22263</v>
      </c>
    </row>
    <row r="149" spans="1:15" hidden="1" x14ac:dyDescent="0.25">
      <c r="A149" s="15" t="s">
        <v>22217</v>
      </c>
      <c r="B149" s="15">
        <v>2696190</v>
      </c>
      <c r="C149" s="15">
        <v>2698865</v>
      </c>
      <c r="D149" s="15" t="s">
        <v>7</v>
      </c>
      <c r="E149" s="15">
        <v>2676</v>
      </c>
      <c r="G149" s="187" t="s">
        <v>104</v>
      </c>
      <c r="H149" s="187"/>
      <c r="I149" s="186"/>
      <c r="J149" s="187"/>
      <c r="K149" s="187"/>
      <c r="L149" s="187"/>
      <c r="M149" s="187"/>
      <c r="N149" s="187" t="s">
        <v>7</v>
      </c>
      <c r="O149" s="187" t="s">
        <v>17081</v>
      </c>
    </row>
    <row r="150" spans="1:15" hidden="1" x14ac:dyDescent="0.25">
      <c r="A150" s="15" t="s">
        <v>22217</v>
      </c>
      <c r="B150" s="15">
        <v>2699915</v>
      </c>
      <c r="C150" s="15">
        <v>2700889</v>
      </c>
      <c r="D150" s="15" t="s">
        <v>7</v>
      </c>
      <c r="E150" s="15">
        <v>975</v>
      </c>
      <c r="G150" s="187" t="s">
        <v>104</v>
      </c>
      <c r="H150" s="187"/>
      <c r="I150" s="186"/>
      <c r="J150" s="187"/>
      <c r="K150" s="187"/>
      <c r="L150" s="187"/>
      <c r="M150" s="187"/>
      <c r="N150" s="187" t="s">
        <v>13890</v>
      </c>
      <c r="O150" s="187" t="s">
        <v>9988</v>
      </c>
    </row>
    <row r="151" spans="1:15" hidden="1" x14ac:dyDescent="0.25">
      <c r="A151" s="15" t="s">
        <v>22217</v>
      </c>
      <c r="B151" s="15">
        <v>2701077</v>
      </c>
      <c r="C151" s="15">
        <v>2703674</v>
      </c>
      <c r="D151" s="15" t="s">
        <v>7</v>
      </c>
      <c r="E151" s="15">
        <v>2598</v>
      </c>
      <c r="G151" s="187" t="s">
        <v>104</v>
      </c>
      <c r="H151" s="187"/>
      <c r="I151" s="186"/>
      <c r="J151" s="187"/>
      <c r="K151" s="187"/>
      <c r="L151" s="187"/>
      <c r="M151" s="187"/>
      <c r="N151" s="187" t="s">
        <v>7</v>
      </c>
      <c r="O151" s="187" t="s">
        <v>22264</v>
      </c>
    </row>
    <row r="152" spans="1:15" hidden="1" x14ac:dyDescent="0.25">
      <c r="A152" s="15" t="s">
        <v>22217</v>
      </c>
      <c r="B152" s="15">
        <v>2704074</v>
      </c>
      <c r="C152" s="15">
        <v>2704325</v>
      </c>
      <c r="D152" s="15" t="s">
        <v>3</v>
      </c>
      <c r="E152" s="15">
        <v>252</v>
      </c>
      <c r="G152" s="187" t="s">
        <v>104</v>
      </c>
      <c r="H152" s="187"/>
      <c r="I152" s="186"/>
      <c r="J152" s="187"/>
      <c r="K152" s="187"/>
      <c r="L152" s="187"/>
      <c r="M152" s="187"/>
      <c r="N152" s="187" t="s">
        <v>7</v>
      </c>
      <c r="O152" s="187" t="s">
        <v>60</v>
      </c>
    </row>
    <row r="153" spans="1:15" hidden="1" x14ac:dyDescent="0.25">
      <c r="A153" s="15" t="s">
        <v>22217</v>
      </c>
      <c r="B153" s="15">
        <v>2704360</v>
      </c>
      <c r="C153" s="15">
        <v>2705406</v>
      </c>
      <c r="D153" s="15" t="s">
        <v>7</v>
      </c>
      <c r="E153" s="15">
        <v>1047</v>
      </c>
      <c r="G153" s="187" t="s">
        <v>104</v>
      </c>
      <c r="H153" s="187"/>
      <c r="I153" s="186"/>
      <c r="J153" s="187"/>
      <c r="K153" s="187"/>
      <c r="L153" s="187"/>
      <c r="M153" s="187"/>
      <c r="N153" s="187" t="s">
        <v>7</v>
      </c>
      <c r="O153" s="187" t="s">
        <v>14566</v>
      </c>
    </row>
    <row r="154" spans="1:15" hidden="1" x14ac:dyDescent="0.25">
      <c r="A154" s="15" t="s">
        <v>22217</v>
      </c>
      <c r="B154" s="15">
        <v>2705658</v>
      </c>
      <c r="C154" s="15">
        <v>2706419</v>
      </c>
      <c r="D154" s="15" t="s">
        <v>3</v>
      </c>
      <c r="E154" s="15">
        <v>762</v>
      </c>
      <c r="G154" s="187" t="s">
        <v>104</v>
      </c>
      <c r="H154" s="187"/>
      <c r="I154" s="186"/>
      <c r="J154" s="187"/>
      <c r="K154" s="187"/>
      <c r="L154" s="187"/>
      <c r="M154" s="187"/>
      <c r="N154" s="187" t="s">
        <v>7</v>
      </c>
      <c r="O154" s="187" t="s">
        <v>19714</v>
      </c>
    </row>
    <row r="155" spans="1:15" hidden="1" x14ac:dyDescent="0.25">
      <c r="A155" s="15" t="s">
        <v>22217</v>
      </c>
      <c r="B155" s="15">
        <v>2706416</v>
      </c>
      <c r="C155" s="15">
        <v>2707006</v>
      </c>
      <c r="D155" s="15" t="s">
        <v>3</v>
      </c>
      <c r="E155" s="15">
        <v>591</v>
      </c>
      <c r="G155" s="187" t="s">
        <v>104</v>
      </c>
      <c r="H155" s="187"/>
      <c r="I155" s="186"/>
      <c r="J155" s="187"/>
      <c r="K155" s="187"/>
      <c r="L155" s="187"/>
      <c r="M155" s="187"/>
      <c r="N155" s="187" t="s">
        <v>7</v>
      </c>
      <c r="O155" s="187" t="s">
        <v>13877</v>
      </c>
    </row>
    <row r="156" spans="1:15" hidden="1" x14ac:dyDescent="0.25">
      <c r="A156" s="15" t="s">
        <v>22217</v>
      </c>
      <c r="B156" s="15">
        <v>2707042</v>
      </c>
      <c r="C156" s="15">
        <v>2707917</v>
      </c>
      <c r="D156" s="15" t="s">
        <v>7</v>
      </c>
      <c r="E156" s="15">
        <v>876</v>
      </c>
      <c r="G156" s="187" t="s">
        <v>104</v>
      </c>
      <c r="H156" s="187"/>
      <c r="I156" s="186"/>
      <c r="J156" s="187"/>
      <c r="K156" s="187"/>
      <c r="L156" s="187"/>
      <c r="M156" s="187"/>
      <c r="N156" s="187" t="s">
        <v>7</v>
      </c>
      <c r="O156" s="187" t="s">
        <v>19727</v>
      </c>
    </row>
    <row r="157" spans="1:15" hidden="1" x14ac:dyDescent="0.25">
      <c r="A157" s="15" t="s">
        <v>22217</v>
      </c>
      <c r="B157" s="15">
        <v>2708014</v>
      </c>
      <c r="C157" s="15">
        <v>2708634</v>
      </c>
      <c r="D157" s="15" t="s">
        <v>7</v>
      </c>
      <c r="E157" s="15">
        <v>621</v>
      </c>
      <c r="G157" s="187" t="s">
        <v>104</v>
      </c>
      <c r="H157" s="187"/>
      <c r="I157" s="186"/>
      <c r="J157" s="187"/>
      <c r="K157" s="187"/>
      <c r="L157" s="187"/>
      <c r="M157" s="187"/>
      <c r="N157" s="187" t="s">
        <v>7</v>
      </c>
      <c r="O157" s="187" t="s">
        <v>60</v>
      </c>
    </row>
    <row r="158" spans="1:15" hidden="1" x14ac:dyDescent="0.25">
      <c r="A158" s="15" t="s">
        <v>22217</v>
      </c>
      <c r="B158" s="15">
        <v>2708631</v>
      </c>
      <c r="C158" s="15">
        <v>2709512</v>
      </c>
      <c r="D158" s="15" t="s">
        <v>7</v>
      </c>
      <c r="E158" s="15">
        <v>882</v>
      </c>
      <c r="G158" s="187" t="s">
        <v>104</v>
      </c>
      <c r="H158" s="187"/>
      <c r="I158" s="186"/>
      <c r="J158" s="187"/>
      <c r="K158" s="187"/>
      <c r="L158" s="187"/>
      <c r="M158" s="187"/>
      <c r="N158" s="187" t="s">
        <v>7</v>
      </c>
      <c r="O158" s="187" t="s">
        <v>22265</v>
      </c>
    </row>
    <row r="159" spans="1:15" hidden="1" x14ac:dyDescent="0.25">
      <c r="A159" s="15" t="s">
        <v>22217</v>
      </c>
      <c r="B159" s="15">
        <v>2709790</v>
      </c>
      <c r="C159" s="15">
        <v>2711352</v>
      </c>
      <c r="D159" s="15" t="s">
        <v>3</v>
      </c>
      <c r="E159" s="15">
        <v>1563</v>
      </c>
      <c r="G159" s="187" t="s">
        <v>104</v>
      </c>
      <c r="H159" s="187"/>
      <c r="I159" s="186"/>
      <c r="J159" s="187"/>
      <c r="K159" s="187"/>
      <c r="L159" s="187"/>
      <c r="M159" s="187"/>
      <c r="N159" s="187" t="s">
        <v>7</v>
      </c>
      <c r="O159" s="187" t="s">
        <v>60</v>
      </c>
    </row>
    <row r="160" spans="1:15" hidden="1" x14ac:dyDescent="0.25">
      <c r="A160" s="15" t="s">
        <v>22217</v>
      </c>
      <c r="B160" s="15">
        <v>2711352</v>
      </c>
      <c r="C160" s="15">
        <v>2712947</v>
      </c>
      <c r="D160" s="15" t="s">
        <v>3</v>
      </c>
      <c r="E160" s="15">
        <v>1596</v>
      </c>
      <c r="G160" s="187" t="s">
        <v>104</v>
      </c>
      <c r="H160" s="187"/>
      <c r="I160" s="186"/>
      <c r="J160" s="187"/>
      <c r="K160" s="187"/>
      <c r="L160" s="187"/>
      <c r="M160" s="187"/>
      <c r="N160" s="187" t="s">
        <v>7</v>
      </c>
      <c r="O160" s="187" t="s">
        <v>21935</v>
      </c>
    </row>
    <row r="161" spans="1:15" hidden="1" x14ac:dyDescent="0.25">
      <c r="A161" s="15" t="s">
        <v>22217</v>
      </c>
      <c r="B161" s="15">
        <v>2712951</v>
      </c>
      <c r="C161" s="15">
        <v>2714309</v>
      </c>
      <c r="D161" s="15" t="s">
        <v>3</v>
      </c>
      <c r="E161" s="15">
        <v>1359</v>
      </c>
      <c r="G161" s="187" t="s">
        <v>104</v>
      </c>
      <c r="H161" s="187"/>
      <c r="I161" s="186"/>
      <c r="J161" s="187"/>
      <c r="K161" s="187"/>
      <c r="L161" s="187"/>
      <c r="M161" s="187"/>
      <c r="N161" s="187" t="s">
        <v>7</v>
      </c>
      <c r="O161" s="187" t="s">
        <v>22266</v>
      </c>
    </row>
    <row r="162" spans="1:15" hidden="1" x14ac:dyDescent="0.25">
      <c r="A162" s="15" t="s">
        <v>22217</v>
      </c>
      <c r="B162" s="15">
        <v>2714320</v>
      </c>
      <c r="C162" s="15">
        <v>2715513</v>
      </c>
      <c r="D162" s="15" t="s">
        <v>3</v>
      </c>
      <c r="E162" s="15">
        <v>1194</v>
      </c>
      <c r="G162" s="187" t="s">
        <v>104</v>
      </c>
      <c r="H162" s="187"/>
      <c r="I162" s="186"/>
      <c r="J162" s="187"/>
      <c r="K162" s="187"/>
      <c r="L162" s="187"/>
      <c r="M162" s="187"/>
      <c r="N162" s="187" t="s">
        <v>7</v>
      </c>
      <c r="O162" s="187" t="s">
        <v>13857</v>
      </c>
    </row>
    <row r="163" spans="1:15" hidden="1" x14ac:dyDescent="0.25">
      <c r="A163" s="15" t="s">
        <v>22217</v>
      </c>
      <c r="B163" s="15">
        <v>2715513</v>
      </c>
      <c r="C163" s="15">
        <v>2716322</v>
      </c>
      <c r="D163" s="15" t="s">
        <v>3</v>
      </c>
      <c r="E163" s="15">
        <v>810</v>
      </c>
      <c r="G163" s="187" t="s">
        <v>104</v>
      </c>
      <c r="H163" s="187"/>
      <c r="I163" s="186"/>
      <c r="J163" s="187"/>
      <c r="K163" s="187"/>
      <c r="L163" s="187"/>
      <c r="M163" s="187"/>
      <c r="N163" s="187" t="s">
        <v>7</v>
      </c>
      <c r="O163" s="187" t="s">
        <v>13854</v>
      </c>
    </row>
    <row r="164" spans="1:15" hidden="1" x14ac:dyDescent="0.25">
      <c r="A164" s="15" t="s">
        <v>22217</v>
      </c>
      <c r="B164" s="15">
        <v>2716503</v>
      </c>
      <c r="C164" s="15">
        <v>2717714</v>
      </c>
      <c r="D164" s="15" t="s">
        <v>3</v>
      </c>
      <c r="E164" s="15">
        <v>1212</v>
      </c>
      <c r="G164" s="187" t="s">
        <v>104</v>
      </c>
      <c r="H164" s="187"/>
      <c r="I164" s="186"/>
      <c r="J164" s="187"/>
      <c r="K164" s="187"/>
      <c r="L164" s="187"/>
      <c r="M164" s="187"/>
      <c r="N164" s="187" t="s">
        <v>7</v>
      </c>
      <c r="O164" s="187" t="s">
        <v>60</v>
      </c>
    </row>
    <row r="165" spans="1:15" hidden="1" x14ac:dyDescent="0.25">
      <c r="A165" s="15" t="s">
        <v>22217</v>
      </c>
      <c r="B165" s="15">
        <v>2717711</v>
      </c>
      <c r="C165" s="15">
        <v>2717944</v>
      </c>
      <c r="D165" s="15" t="s">
        <v>3</v>
      </c>
      <c r="E165" s="15">
        <v>234</v>
      </c>
      <c r="G165" s="187" t="s">
        <v>104</v>
      </c>
      <c r="H165" s="187"/>
      <c r="I165" s="186"/>
      <c r="J165" s="187"/>
      <c r="K165" s="187"/>
      <c r="L165" s="187"/>
      <c r="M165" s="187"/>
      <c r="N165" s="187" t="s">
        <v>7</v>
      </c>
      <c r="O165" s="187" t="s">
        <v>60</v>
      </c>
    </row>
    <row r="166" spans="1:15" hidden="1" x14ac:dyDescent="0.25">
      <c r="A166" s="15" t="s">
        <v>22217</v>
      </c>
      <c r="B166" s="15">
        <v>2717987</v>
      </c>
      <c r="C166" s="15">
        <v>2718619</v>
      </c>
      <c r="D166" s="15" t="s">
        <v>7</v>
      </c>
      <c r="E166" s="15">
        <v>633</v>
      </c>
      <c r="G166" s="187" t="s">
        <v>104</v>
      </c>
      <c r="H166" s="187"/>
      <c r="I166" s="186"/>
      <c r="J166" s="187"/>
      <c r="K166" s="187"/>
      <c r="L166" s="187"/>
      <c r="M166" s="187"/>
      <c r="N166" s="187" t="s">
        <v>7</v>
      </c>
      <c r="O166" s="187" t="s">
        <v>60</v>
      </c>
    </row>
    <row r="167" spans="1:15" hidden="1" x14ac:dyDescent="0.25">
      <c r="A167" s="15" t="s">
        <v>22217</v>
      </c>
      <c r="B167" s="15">
        <v>2719332</v>
      </c>
      <c r="C167" s="15">
        <v>2720075</v>
      </c>
      <c r="D167" s="15" t="s">
        <v>3</v>
      </c>
      <c r="E167" s="15">
        <v>744</v>
      </c>
      <c r="G167" s="187" t="s">
        <v>104</v>
      </c>
      <c r="H167" s="187"/>
      <c r="I167" s="186"/>
      <c r="J167" s="187"/>
      <c r="K167" s="187"/>
      <c r="L167" s="187"/>
      <c r="M167" s="187"/>
      <c r="N167" s="187" t="s">
        <v>7</v>
      </c>
      <c r="O167" s="187" t="s">
        <v>60</v>
      </c>
    </row>
    <row r="168" spans="1:15" hidden="1" x14ac:dyDescent="0.25">
      <c r="A168" s="15" t="s">
        <v>22217</v>
      </c>
      <c r="B168" s="15">
        <v>2720131</v>
      </c>
      <c r="C168" s="15">
        <v>2720667</v>
      </c>
      <c r="D168" s="15" t="s">
        <v>3</v>
      </c>
      <c r="E168" s="15">
        <v>537</v>
      </c>
      <c r="G168" s="187" t="s">
        <v>104</v>
      </c>
      <c r="H168" s="187"/>
      <c r="I168" s="186"/>
      <c r="J168" s="187"/>
      <c r="K168" s="187"/>
      <c r="L168" s="187"/>
      <c r="M168" s="187"/>
      <c r="N168" s="187" t="s">
        <v>7</v>
      </c>
      <c r="O168" s="187" t="s">
        <v>22267</v>
      </c>
    </row>
    <row r="169" spans="1:15" hidden="1" x14ac:dyDescent="0.25">
      <c r="A169" s="15" t="s">
        <v>22217</v>
      </c>
      <c r="B169" s="15">
        <v>2721612</v>
      </c>
      <c r="C169" s="15">
        <v>2722091</v>
      </c>
      <c r="D169" s="15" t="s">
        <v>7</v>
      </c>
      <c r="E169" s="15">
        <v>480</v>
      </c>
      <c r="G169" s="187" t="s">
        <v>104</v>
      </c>
      <c r="H169" s="187"/>
      <c r="I169" s="186"/>
      <c r="J169" s="187"/>
      <c r="K169" s="187"/>
      <c r="L169" s="187"/>
      <c r="M169" s="187"/>
      <c r="N169" s="187" t="s">
        <v>7</v>
      </c>
      <c r="O169" s="187" t="s">
        <v>60</v>
      </c>
    </row>
    <row r="170" spans="1:15" hidden="1" x14ac:dyDescent="0.25">
      <c r="A170" s="15" t="s">
        <v>22217</v>
      </c>
      <c r="B170" s="15">
        <v>2723536</v>
      </c>
      <c r="C170" s="15">
        <v>2724222</v>
      </c>
      <c r="D170" s="15" t="s">
        <v>3</v>
      </c>
      <c r="E170" s="15">
        <v>687</v>
      </c>
      <c r="G170" s="187" t="s">
        <v>104</v>
      </c>
      <c r="H170" s="187"/>
      <c r="I170" s="186"/>
      <c r="J170" s="187"/>
      <c r="K170" s="187"/>
      <c r="L170" s="187"/>
      <c r="M170" s="187"/>
      <c r="N170" s="187" t="s">
        <v>7</v>
      </c>
      <c r="O170" s="187" t="s">
        <v>60</v>
      </c>
    </row>
    <row r="171" spans="1:15" hidden="1" x14ac:dyDescent="0.25">
      <c r="A171" s="15" t="s">
        <v>22217</v>
      </c>
      <c r="B171" s="15">
        <v>2724626</v>
      </c>
      <c r="C171" s="15">
        <v>2725687</v>
      </c>
      <c r="D171" s="15" t="s">
        <v>3</v>
      </c>
      <c r="E171" s="15">
        <v>1062</v>
      </c>
      <c r="G171" s="187" t="s">
        <v>104</v>
      </c>
      <c r="H171" s="187"/>
      <c r="I171" s="186"/>
      <c r="J171" s="187"/>
      <c r="K171" s="187"/>
      <c r="L171" s="187"/>
      <c r="M171" s="187"/>
      <c r="N171" s="187" t="s">
        <v>7</v>
      </c>
      <c r="O171" s="187" t="s">
        <v>60</v>
      </c>
    </row>
    <row r="172" spans="1:15" hidden="1" x14ac:dyDescent="0.25">
      <c r="A172" s="15" t="s">
        <v>22217</v>
      </c>
      <c r="B172" s="15">
        <v>2725901</v>
      </c>
      <c r="C172" s="15">
        <v>2726179</v>
      </c>
      <c r="D172" s="15" t="s">
        <v>3</v>
      </c>
      <c r="E172" s="15">
        <v>279</v>
      </c>
      <c r="G172" s="187" t="s">
        <v>104</v>
      </c>
      <c r="H172" s="187"/>
      <c r="I172" s="186"/>
      <c r="J172" s="187"/>
      <c r="K172" s="187"/>
      <c r="L172" s="187"/>
      <c r="M172" s="187"/>
      <c r="N172" s="187" t="s">
        <v>7</v>
      </c>
      <c r="O172" s="187" t="s">
        <v>4397</v>
      </c>
    </row>
    <row r="173" spans="1:15" hidden="1" x14ac:dyDescent="0.25">
      <c r="A173" s="15" t="s">
        <v>22217</v>
      </c>
      <c r="B173" s="15">
        <v>2726434</v>
      </c>
      <c r="C173" s="15">
        <v>2726724</v>
      </c>
      <c r="D173" s="15" t="s">
        <v>3</v>
      </c>
      <c r="E173" s="15">
        <v>291</v>
      </c>
      <c r="G173" s="187" t="s">
        <v>104</v>
      </c>
      <c r="H173" s="187"/>
      <c r="I173" s="186"/>
      <c r="J173" s="187"/>
      <c r="K173" s="187"/>
      <c r="L173" s="187"/>
      <c r="M173" s="187"/>
      <c r="N173" s="187" t="s">
        <v>7</v>
      </c>
      <c r="O173" s="187" t="s">
        <v>4397</v>
      </c>
    </row>
    <row r="174" spans="1:15" hidden="1" x14ac:dyDescent="0.25">
      <c r="A174" s="15" t="s">
        <v>22217</v>
      </c>
      <c r="B174" s="15">
        <v>2726818</v>
      </c>
      <c r="C174" s="15">
        <v>2727048</v>
      </c>
      <c r="D174" s="15" t="s">
        <v>3</v>
      </c>
      <c r="E174" s="15">
        <v>231</v>
      </c>
      <c r="G174" s="187" t="s">
        <v>104</v>
      </c>
      <c r="H174" s="187"/>
      <c r="I174" s="186"/>
      <c r="J174" s="187"/>
      <c r="K174" s="187"/>
      <c r="L174" s="187"/>
      <c r="M174" s="187"/>
      <c r="N174" s="187" t="s">
        <v>7</v>
      </c>
      <c r="O174" s="187" t="s">
        <v>4397</v>
      </c>
    </row>
    <row r="175" spans="1:15" hidden="1" x14ac:dyDescent="0.25">
      <c r="A175" s="15" t="s">
        <v>22217</v>
      </c>
      <c r="B175" s="15">
        <v>2728703</v>
      </c>
      <c r="C175" s="15">
        <v>2729098</v>
      </c>
      <c r="D175" s="15" t="s">
        <v>3</v>
      </c>
      <c r="E175" s="15">
        <v>396</v>
      </c>
      <c r="G175" s="187" t="s">
        <v>104</v>
      </c>
      <c r="H175" s="187"/>
      <c r="I175" s="186"/>
      <c r="J175" s="187"/>
      <c r="K175" s="187"/>
      <c r="L175" s="187"/>
      <c r="M175" s="187"/>
      <c r="N175" s="187" t="s">
        <v>7</v>
      </c>
      <c r="O175" s="187" t="s">
        <v>19572</v>
      </c>
    </row>
    <row r="176" spans="1:15" hidden="1" x14ac:dyDescent="0.25">
      <c r="A176" s="15" t="s">
        <v>22217</v>
      </c>
      <c r="B176" s="15">
        <v>2729137</v>
      </c>
      <c r="C176" s="15">
        <v>2729859</v>
      </c>
      <c r="D176" s="15" t="s">
        <v>7</v>
      </c>
      <c r="E176" s="15">
        <v>723</v>
      </c>
      <c r="G176" s="187" t="s">
        <v>104</v>
      </c>
      <c r="H176" s="187"/>
      <c r="I176" s="186"/>
      <c r="J176" s="187"/>
      <c r="K176" s="187"/>
      <c r="L176" s="187"/>
      <c r="M176" s="187"/>
      <c r="N176" s="187" t="s">
        <v>7</v>
      </c>
      <c r="O176" s="187" t="s">
        <v>22268</v>
      </c>
    </row>
    <row r="177" spans="1:15" hidden="1" x14ac:dyDescent="0.25">
      <c r="A177" s="15" t="s">
        <v>22217</v>
      </c>
      <c r="B177" s="15">
        <v>2730080</v>
      </c>
      <c r="C177" s="15">
        <v>2730376</v>
      </c>
      <c r="D177" s="15" t="s">
        <v>3</v>
      </c>
      <c r="E177" s="15">
        <v>297</v>
      </c>
      <c r="G177" s="187" t="s">
        <v>104</v>
      </c>
      <c r="H177" s="187"/>
      <c r="I177" s="186"/>
      <c r="J177" s="187"/>
      <c r="K177" s="187"/>
      <c r="L177" s="187"/>
      <c r="M177" s="187"/>
      <c r="N177" s="187" t="s">
        <v>7</v>
      </c>
      <c r="O177" s="187" t="s">
        <v>60</v>
      </c>
    </row>
    <row r="178" spans="1:15" hidden="1" x14ac:dyDescent="0.25">
      <c r="A178" s="15" t="s">
        <v>22217</v>
      </c>
      <c r="B178" s="15">
        <v>2730896</v>
      </c>
      <c r="C178" s="15">
        <v>2732701</v>
      </c>
      <c r="D178" s="15" t="s">
        <v>3</v>
      </c>
      <c r="E178" s="15">
        <v>1806</v>
      </c>
      <c r="G178" s="187" t="s">
        <v>104</v>
      </c>
      <c r="H178" s="187"/>
      <c r="I178" s="186"/>
      <c r="J178" s="187"/>
      <c r="K178" s="187"/>
      <c r="L178" s="187"/>
      <c r="M178" s="187"/>
      <c r="N178" s="187" t="s">
        <v>7</v>
      </c>
      <c r="O178" s="187" t="s">
        <v>60</v>
      </c>
    </row>
    <row r="179" spans="1:15" hidden="1" x14ac:dyDescent="0.25">
      <c r="A179" s="15" t="s">
        <v>22217</v>
      </c>
      <c r="B179" s="15">
        <v>2732747</v>
      </c>
      <c r="C179" s="15">
        <v>2733382</v>
      </c>
      <c r="D179" s="15" t="s">
        <v>7</v>
      </c>
      <c r="E179" s="15">
        <v>636</v>
      </c>
      <c r="G179" s="187" t="s">
        <v>104</v>
      </c>
      <c r="H179" s="187"/>
      <c r="I179" s="186"/>
      <c r="J179" s="187"/>
      <c r="K179" s="187"/>
      <c r="L179" s="187"/>
      <c r="M179" s="187"/>
      <c r="N179" s="187" t="s">
        <v>7</v>
      </c>
      <c r="O179" s="187" t="s">
        <v>22269</v>
      </c>
    </row>
    <row r="180" spans="1:15" hidden="1" x14ac:dyDescent="0.25">
      <c r="A180" s="15" t="s">
        <v>22217</v>
      </c>
      <c r="B180" s="15">
        <v>2733810</v>
      </c>
      <c r="C180" s="15">
        <v>2735270</v>
      </c>
      <c r="D180" s="15" t="s">
        <v>3</v>
      </c>
      <c r="E180" s="15">
        <v>1461</v>
      </c>
      <c r="G180" s="187" t="s">
        <v>104</v>
      </c>
      <c r="H180" s="187"/>
      <c r="I180" s="186"/>
      <c r="J180" s="187"/>
      <c r="K180" s="187"/>
      <c r="L180" s="187"/>
      <c r="M180" s="187"/>
      <c r="N180" s="187" t="s">
        <v>13826</v>
      </c>
      <c r="O180" s="187" t="s">
        <v>13827</v>
      </c>
    </row>
    <row r="181" spans="1:15" hidden="1" x14ac:dyDescent="0.25">
      <c r="A181" s="15" t="s">
        <v>22217</v>
      </c>
      <c r="B181" s="15">
        <v>2735304</v>
      </c>
      <c r="C181" s="15">
        <v>2735633</v>
      </c>
      <c r="D181" s="15" t="s">
        <v>3</v>
      </c>
      <c r="E181" s="15">
        <v>330</v>
      </c>
      <c r="G181" s="187" t="s">
        <v>104</v>
      </c>
      <c r="H181" s="187"/>
      <c r="I181" s="186"/>
      <c r="J181" s="187"/>
      <c r="K181" s="187"/>
      <c r="L181" s="187"/>
      <c r="M181" s="187"/>
      <c r="N181" s="187" t="s">
        <v>7</v>
      </c>
      <c r="O181" s="187" t="s">
        <v>19894</v>
      </c>
    </row>
    <row r="182" spans="1:15" hidden="1" x14ac:dyDescent="0.25">
      <c r="A182" s="15" t="s">
        <v>22217</v>
      </c>
      <c r="B182" s="15">
        <v>2735665</v>
      </c>
      <c r="C182" s="15">
        <v>2736501</v>
      </c>
      <c r="D182" s="15" t="s">
        <v>7</v>
      </c>
      <c r="E182" s="15">
        <v>837</v>
      </c>
      <c r="G182" s="187" t="s">
        <v>104</v>
      </c>
      <c r="H182" s="187"/>
      <c r="I182" s="186"/>
      <c r="J182" s="187"/>
      <c r="K182" s="187"/>
      <c r="L182" s="187"/>
      <c r="M182" s="187"/>
      <c r="N182" s="187" t="s">
        <v>7</v>
      </c>
      <c r="O182" s="187" t="s">
        <v>11505</v>
      </c>
    </row>
    <row r="183" spans="1:15" hidden="1" x14ac:dyDescent="0.25">
      <c r="A183" s="15" t="s">
        <v>22217</v>
      </c>
      <c r="B183" s="15">
        <v>2736549</v>
      </c>
      <c r="C183" s="15">
        <v>2737553</v>
      </c>
      <c r="D183" s="15" t="s">
        <v>7</v>
      </c>
      <c r="E183" s="15">
        <v>1005</v>
      </c>
      <c r="G183" s="187" t="s">
        <v>104</v>
      </c>
      <c r="H183" s="187"/>
      <c r="I183" s="186"/>
      <c r="J183" s="187"/>
      <c r="K183" s="187"/>
      <c r="L183" s="187"/>
      <c r="M183" s="187"/>
      <c r="N183" s="187" t="s">
        <v>7</v>
      </c>
      <c r="O183" s="187" t="s">
        <v>19534</v>
      </c>
    </row>
    <row r="184" spans="1:15" hidden="1" x14ac:dyDescent="0.25">
      <c r="A184" s="15" t="s">
        <v>22217</v>
      </c>
      <c r="B184" s="15">
        <v>2737550</v>
      </c>
      <c r="C184" s="15">
        <v>2738563</v>
      </c>
      <c r="D184" s="15" t="s">
        <v>7</v>
      </c>
      <c r="E184" s="15">
        <v>1014</v>
      </c>
      <c r="G184" s="187" t="s">
        <v>104</v>
      </c>
      <c r="H184" s="187"/>
      <c r="I184" s="186"/>
      <c r="J184" s="187"/>
      <c r="K184" s="187"/>
      <c r="L184" s="187"/>
      <c r="M184" s="187"/>
      <c r="N184" s="187" t="s">
        <v>13817</v>
      </c>
      <c r="O184" s="187" t="s">
        <v>22270</v>
      </c>
    </row>
    <row r="185" spans="1:15" hidden="1" x14ac:dyDescent="0.25">
      <c r="A185" s="15" t="s">
        <v>22217</v>
      </c>
      <c r="B185" s="15">
        <v>2738575</v>
      </c>
      <c r="C185" s="15">
        <v>2739483</v>
      </c>
      <c r="D185" s="15" t="s">
        <v>7</v>
      </c>
      <c r="E185" s="15">
        <v>909</v>
      </c>
      <c r="G185" s="187" t="s">
        <v>104</v>
      </c>
      <c r="H185" s="187"/>
      <c r="I185" s="186"/>
      <c r="J185" s="187"/>
      <c r="K185" s="187"/>
      <c r="L185" s="187"/>
      <c r="M185" s="187"/>
      <c r="N185" s="187" t="s">
        <v>7</v>
      </c>
      <c r="O185" s="187" t="s">
        <v>19535</v>
      </c>
    </row>
    <row r="186" spans="1:15" hidden="1" x14ac:dyDescent="0.25">
      <c r="A186" s="15" t="s">
        <v>22217</v>
      </c>
      <c r="B186" s="15">
        <v>2739498</v>
      </c>
      <c r="C186" s="15">
        <v>2740418</v>
      </c>
      <c r="D186" s="15" t="s">
        <v>7</v>
      </c>
      <c r="E186" s="15">
        <v>921</v>
      </c>
      <c r="G186" s="187" t="s">
        <v>104</v>
      </c>
      <c r="H186" s="187"/>
      <c r="I186" s="186"/>
      <c r="J186" s="187"/>
      <c r="K186" s="187"/>
      <c r="L186" s="187"/>
      <c r="M186" s="187"/>
      <c r="N186" s="187" t="s">
        <v>13811</v>
      </c>
      <c r="O186" s="187" t="s">
        <v>19895</v>
      </c>
    </row>
    <row r="187" spans="1:15" hidden="1" x14ac:dyDescent="0.25">
      <c r="A187" s="15" t="s">
        <v>22217</v>
      </c>
      <c r="B187" s="15">
        <v>2740503</v>
      </c>
      <c r="C187" s="15">
        <v>2742134</v>
      </c>
      <c r="D187" s="15" t="s">
        <v>7</v>
      </c>
      <c r="E187" s="15">
        <v>1632</v>
      </c>
      <c r="G187" s="187" t="s">
        <v>104</v>
      </c>
      <c r="H187" s="187"/>
      <c r="I187" s="186"/>
      <c r="J187" s="187"/>
      <c r="K187" s="187"/>
      <c r="L187" s="187"/>
      <c r="M187" s="187"/>
      <c r="N187" s="187" t="s">
        <v>7</v>
      </c>
      <c r="O187" s="187" t="s">
        <v>13988</v>
      </c>
    </row>
    <row r="188" spans="1:15" hidden="1" x14ac:dyDescent="0.25">
      <c r="A188" s="15" t="s">
        <v>22217</v>
      </c>
      <c r="B188" s="15">
        <v>2742905</v>
      </c>
      <c r="C188" s="15">
        <v>2743552</v>
      </c>
      <c r="D188" s="15" t="s">
        <v>7</v>
      </c>
      <c r="E188" s="15">
        <v>648</v>
      </c>
      <c r="G188" s="187" t="s">
        <v>104</v>
      </c>
      <c r="H188" s="187"/>
      <c r="I188" s="186"/>
      <c r="J188" s="187"/>
      <c r="K188" s="187"/>
      <c r="L188" s="187"/>
      <c r="M188" s="187"/>
      <c r="N188" s="187" t="s">
        <v>7</v>
      </c>
      <c r="O188" s="187" t="s">
        <v>60</v>
      </c>
    </row>
    <row r="189" spans="1:15" hidden="1" x14ac:dyDescent="0.25">
      <c r="A189" s="15" t="s">
        <v>22217</v>
      </c>
      <c r="B189" s="15">
        <v>2744031</v>
      </c>
      <c r="C189" s="15">
        <v>2746709</v>
      </c>
      <c r="D189" s="15" t="s">
        <v>3</v>
      </c>
      <c r="E189" s="15">
        <v>2679</v>
      </c>
      <c r="G189" s="187" t="s">
        <v>104</v>
      </c>
      <c r="H189" s="187"/>
      <c r="I189" s="186"/>
      <c r="J189" s="187"/>
      <c r="K189" s="187"/>
      <c r="L189" s="187"/>
      <c r="M189" s="187"/>
      <c r="N189" s="187" t="s">
        <v>7</v>
      </c>
      <c r="O189" s="187" t="s">
        <v>22271</v>
      </c>
    </row>
    <row r="190" spans="1:15" hidden="1" x14ac:dyDescent="0.25">
      <c r="A190" s="15" t="s">
        <v>22217</v>
      </c>
      <c r="B190" s="15">
        <v>2746776</v>
      </c>
      <c r="C190" s="15">
        <v>2747390</v>
      </c>
      <c r="D190" s="15" t="s">
        <v>7</v>
      </c>
      <c r="E190" s="15">
        <v>615</v>
      </c>
      <c r="G190" s="187" t="s">
        <v>104</v>
      </c>
      <c r="H190" s="187"/>
      <c r="I190" s="186"/>
      <c r="J190" s="187"/>
      <c r="K190" s="187"/>
      <c r="L190" s="187"/>
      <c r="M190" s="187"/>
      <c r="N190" s="187" t="s">
        <v>7</v>
      </c>
      <c r="O190" s="187" t="s">
        <v>13801</v>
      </c>
    </row>
    <row r="191" spans="1:15" hidden="1" x14ac:dyDescent="0.25">
      <c r="A191" s="15" t="s">
        <v>22217</v>
      </c>
      <c r="B191" s="15">
        <v>2747940</v>
      </c>
      <c r="C191" s="15">
        <v>2748353</v>
      </c>
      <c r="D191" s="15" t="s">
        <v>3</v>
      </c>
      <c r="E191" s="15">
        <v>414</v>
      </c>
      <c r="G191" s="187" t="s">
        <v>104</v>
      </c>
      <c r="H191" s="187"/>
      <c r="I191" s="186"/>
      <c r="J191" s="187"/>
      <c r="K191" s="187"/>
      <c r="L191" s="187"/>
      <c r="M191" s="187"/>
      <c r="N191" s="187" t="s">
        <v>7</v>
      </c>
      <c r="O191" s="187" t="s">
        <v>11145</v>
      </c>
    </row>
    <row r="192" spans="1:15" hidden="1" x14ac:dyDescent="0.25">
      <c r="A192" s="15" t="s">
        <v>22217</v>
      </c>
      <c r="B192" s="15">
        <v>2748555</v>
      </c>
      <c r="C192" s="15">
        <v>2749463</v>
      </c>
      <c r="D192" s="15" t="s">
        <v>7</v>
      </c>
      <c r="E192" s="15">
        <v>909</v>
      </c>
      <c r="G192" s="187" t="s">
        <v>104</v>
      </c>
      <c r="H192" s="187"/>
      <c r="I192" s="186"/>
      <c r="J192" s="187"/>
      <c r="K192" s="187"/>
      <c r="L192" s="187"/>
      <c r="M192" s="187"/>
      <c r="N192" s="187" t="s">
        <v>7</v>
      </c>
      <c r="O192" s="187" t="s">
        <v>19896</v>
      </c>
    </row>
    <row r="193" spans="1:15" hidden="1" x14ac:dyDescent="0.25">
      <c r="A193" s="15" t="s">
        <v>22217</v>
      </c>
      <c r="B193" s="15">
        <v>2749664</v>
      </c>
      <c r="C193" s="15">
        <v>2750677</v>
      </c>
      <c r="D193" s="15" t="s">
        <v>7</v>
      </c>
      <c r="E193" s="15">
        <v>1014</v>
      </c>
      <c r="G193" s="187" t="s">
        <v>104</v>
      </c>
      <c r="H193" s="187"/>
      <c r="I193" s="186"/>
      <c r="J193" s="187"/>
      <c r="K193" s="187"/>
      <c r="L193" s="187"/>
      <c r="M193" s="187"/>
      <c r="N193" s="187" t="s">
        <v>7</v>
      </c>
      <c r="O193" s="187" t="s">
        <v>22272</v>
      </c>
    </row>
    <row r="194" spans="1:15" hidden="1" x14ac:dyDescent="0.25">
      <c r="A194" s="15" t="s">
        <v>22217</v>
      </c>
      <c r="B194" s="15">
        <v>2750769</v>
      </c>
      <c r="C194" s="15">
        <v>2751671</v>
      </c>
      <c r="D194" s="15" t="s">
        <v>7</v>
      </c>
      <c r="E194" s="15">
        <v>903</v>
      </c>
      <c r="G194" s="187" t="s">
        <v>104</v>
      </c>
      <c r="H194" s="187"/>
      <c r="I194" s="186"/>
      <c r="J194" s="187"/>
      <c r="K194" s="187"/>
      <c r="L194" s="187"/>
      <c r="M194" s="187"/>
      <c r="N194" s="187" t="s">
        <v>7</v>
      </c>
      <c r="O194" s="187" t="s">
        <v>60</v>
      </c>
    </row>
    <row r="195" spans="1:15" hidden="1" x14ac:dyDescent="0.25">
      <c r="A195" s="15" t="s">
        <v>22217</v>
      </c>
      <c r="B195" s="15">
        <v>2751786</v>
      </c>
      <c r="C195" s="15">
        <v>2752244</v>
      </c>
      <c r="D195" s="15" t="s">
        <v>3</v>
      </c>
      <c r="E195" s="15">
        <v>459</v>
      </c>
      <c r="G195" s="187" t="s">
        <v>104</v>
      </c>
      <c r="H195" s="187"/>
      <c r="I195" s="186"/>
      <c r="J195" s="187"/>
      <c r="K195" s="187"/>
      <c r="L195" s="187"/>
      <c r="M195" s="187"/>
      <c r="N195" s="187" t="s">
        <v>7</v>
      </c>
      <c r="O195" s="187" t="s">
        <v>60</v>
      </c>
    </row>
    <row r="196" spans="1:15" hidden="1" x14ac:dyDescent="0.25">
      <c r="A196" s="15" t="s">
        <v>22217</v>
      </c>
      <c r="B196" s="15">
        <v>2752291</v>
      </c>
      <c r="C196" s="15">
        <v>2753133</v>
      </c>
      <c r="D196" s="15" t="s">
        <v>3</v>
      </c>
      <c r="E196" s="15">
        <v>843</v>
      </c>
      <c r="G196" s="187" t="s">
        <v>104</v>
      </c>
      <c r="H196" s="187"/>
      <c r="I196" s="186"/>
      <c r="J196" s="187"/>
      <c r="K196" s="187"/>
      <c r="L196" s="187"/>
      <c r="M196" s="187"/>
      <c r="N196" s="187" t="s">
        <v>7</v>
      </c>
      <c r="O196" s="187" t="s">
        <v>13786</v>
      </c>
    </row>
    <row r="197" spans="1:15" hidden="1" x14ac:dyDescent="0.25">
      <c r="A197" s="15" t="s">
        <v>22217</v>
      </c>
      <c r="B197" s="15">
        <v>2753292</v>
      </c>
      <c r="C197" s="15">
        <v>2753376</v>
      </c>
      <c r="D197" s="15" t="s">
        <v>3</v>
      </c>
      <c r="E197" s="15">
        <v>85</v>
      </c>
      <c r="G197" s="187" t="s">
        <v>10430</v>
      </c>
      <c r="H197" s="187"/>
      <c r="I197" s="186"/>
      <c r="J197" s="187"/>
      <c r="K197" s="187"/>
      <c r="L197" s="187"/>
      <c r="M197" s="187"/>
      <c r="N197" s="187" t="s">
        <v>7</v>
      </c>
      <c r="O197" s="187" t="s">
        <v>13782</v>
      </c>
    </row>
    <row r="198" spans="1:15" hidden="1" x14ac:dyDescent="0.25">
      <c r="A198" s="15" t="s">
        <v>22217</v>
      </c>
      <c r="B198" s="15">
        <v>2753412</v>
      </c>
      <c r="C198" s="15">
        <v>2753496</v>
      </c>
      <c r="D198" s="15" t="s">
        <v>3</v>
      </c>
      <c r="E198" s="15">
        <v>85</v>
      </c>
      <c r="G198" s="187" t="s">
        <v>10430</v>
      </c>
      <c r="H198" s="187"/>
      <c r="I198" s="186"/>
      <c r="J198" s="187"/>
      <c r="K198" s="187"/>
      <c r="L198" s="187"/>
      <c r="M198" s="187"/>
      <c r="N198" s="187" t="s">
        <v>7</v>
      </c>
      <c r="O198" s="187" t="s">
        <v>13782</v>
      </c>
    </row>
    <row r="199" spans="1:15" hidden="1" x14ac:dyDescent="0.25">
      <c r="A199" s="15" t="s">
        <v>22217</v>
      </c>
      <c r="B199" s="15">
        <v>2754154</v>
      </c>
      <c r="C199" s="15">
        <v>2754597</v>
      </c>
      <c r="D199" s="15" t="s">
        <v>7</v>
      </c>
      <c r="E199" s="15">
        <v>444</v>
      </c>
      <c r="G199" s="187" t="s">
        <v>104</v>
      </c>
      <c r="H199" s="187"/>
      <c r="I199" s="186"/>
      <c r="J199" s="187"/>
      <c r="K199" s="187"/>
      <c r="L199" s="187"/>
      <c r="M199" s="187"/>
      <c r="N199" s="187" t="s">
        <v>7</v>
      </c>
      <c r="O199" s="187" t="s">
        <v>19897</v>
      </c>
    </row>
    <row r="200" spans="1:15" hidden="1" x14ac:dyDescent="0.25">
      <c r="A200" s="15" t="s">
        <v>22217</v>
      </c>
      <c r="B200" s="15">
        <v>2754706</v>
      </c>
      <c r="C200" s="15">
        <v>2755602</v>
      </c>
      <c r="D200" s="15" t="s">
        <v>3</v>
      </c>
      <c r="E200" s="15">
        <v>897</v>
      </c>
      <c r="G200" s="187" t="s">
        <v>104</v>
      </c>
      <c r="H200" s="187"/>
      <c r="I200" s="186"/>
      <c r="J200" s="187"/>
      <c r="K200" s="187"/>
      <c r="L200" s="187"/>
      <c r="M200" s="187"/>
      <c r="N200" s="187" t="s">
        <v>7</v>
      </c>
      <c r="O200" s="187" t="s">
        <v>19834</v>
      </c>
    </row>
    <row r="201" spans="1:15" hidden="1" x14ac:dyDescent="0.25">
      <c r="A201" s="15" t="s">
        <v>22217</v>
      </c>
      <c r="B201" s="15">
        <v>2755599</v>
      </c>
      <c r="C201" s="15">
        <v>2756276</v>
      </c>
      <c r="D201" s="15" t="s">
        <v>7</v>
      </c>
      <c r="E201" s="15">
        <v>678</v>
      </c>
      <c r="G201" s="187" t="s">
        <v>104</v>
      </c>
      <c r="H201" s="187"/>
      <c r="I201" s="186"/>
      <c r="J201" s="187"/>
      <c r="K201" s="187"/>
      <c r="L201" s="187"/>
      <c r="M201" s="187"/>
      <c r="N201" s="187" t="s">
        <v>13779</v>
      </c>
      <c r="O201" s="187" t="s">
        <v>13759</v>
      </c>
    </row>
    <row r="202" spans="1:15" hidden="1" x14ac:dyDescent="0.25">
      <c r="A202" s="15" t="s">
        <v>22217</v>
      </c>
      <c r="B202" s="15">
        <v>2756276</v>
      </c>
      <c r="C202" s="15">
        <v>2756986</v>
      </c>
      <c r="D202" s="15" t="s">
        <v>7</v>
      </c>
      <c r="E202" s="15">
        <v>711</v>
      </c>
      <c r="G202" s="187" t="s">
        <v>104</v>
      </c>
      <c r="H202" s="187"/>
      <c r="I202" s="186"/>
      <c r="J202" s="187"/>
      <c r="K202" s="187"/>
      <c r="L202" s="187"/>
      <c r="M202" s="187"/>
      <c r="N202" s="187" t="s">
        <v>7</v>
      </c>
      <c r="O202" s="187" t="s">
        <v>13759</v>
      </c>
    </row>
    <row r="203" spans="1:15" hidden="1" x14ac:dyDescent="0.25">
      <c r="A203" s="15" t="s">
        <v>22217</v>
      </c>
      <c r="B203" s="15">
        <v>2756983</v>
      </c>
      <c r="C203" s="15">
        <v>2758518</v>
      </c>
      <c r="D203" s="15" t="s">
        <v>7</v>
      </c>
      <c r="E203" s="15">
        <v>1536</v>
      </c>
      <c r="G203" s="187" t="s">
        <v>104</v>
      </c>
      <c r="H203" s="187"/>
      <c r="I203" s="186"/>
      <c r="J203" s="187"/>
      <c r="K203" s="187"/>
      <c r="L203" s="187"/>
      <c r="M203" s="187"/>
      <c r="N203" s="187" t="s">
        <v>13773</v>
      </c>
      <c r="O203" s="187" t="s">
        <v>13759</v>
      </c>
    </row>
    <row r="204" spans="1:15" hidden="1" x14ac:dyDescent="0.25">
      <c r="A204" s="15" t="s">
        <v>22217</v>
      </c>
      <c r="B204" s="15">
        <v>2758515</v>
      </c>
      <c r="C204" s="15">
        <v>2762258</v>
      </c>
      <c r="D204" s="15" t="s">
        <v>7</v>
      </c>
      <c r="E204" s="15">
        <v>3744</v>
      </c>
      <c r="G204" s="187" t="s">
        <v>104</v>
      </c>
      <c r="H204" s="187"/>
      <c r="I204" s="186"/>
      <c r="J204" s="187"/>
      <c r="K204" s="187"/>
      <c r="L204" s="187"/>
      <c r="M204" s="187"/>
      <c r="N204" s="187" t="s">
        <v>22273</v>
      </c>
      <c r="O204" s="187" t="s">
        <v>13759</v>
      </c>
    </row>
    <row r="205" spans="1:15" hidden="1" x14ac:dyDescent="0.25">
      <c r="A205" s="15" t="s">
        <v>22217</v>
      </c>
      <c r="B205" s="15">
        <v>2762640</v>
      </c>
      <c r="C205" s="15">
        <v>2764037</v>
      </c>
      <c r="D205" s="15" t="s">
        <v>7</v>
      </c>
      <c r="E205" s="15">
        <v>1398</v>
      </c>
      <c r="G205" s="187" t="s">
        <v>104</v>
      </c>
      <c r="H205" s="187"/>
      <c r="I205" s="186"/>
      <c r="J205" s="187"/>
      <c r="K205" s="187"/>
      <c r="L205" s="187"/>
      <c r="M205" s="187"/>
      <c r="N205" s="187" t="s">
        <v>7</v>
      </c>
      <c r="O205" s="187" t="s">
        <v>22274</v>
      </c>
    </row>
    <row r="206" spans="1:15" hidden="1" x14ac:dyDescent="0.25">
      <c r="A206" s="15" t="s">
        <v>22217</v>
      </c>
      <c r="B206" s="15">
        <v>2764347</v>
      </c>
      <c r="C206" s="15">
        <v>2766143</v>
      </c>
      <c r="D206" s="15" t="s">
        <v>3</v>
      </c>
      <c r="E206" s="15">
        <v>1797</v>
      </c>
      <c r="G206" s="187" t="s">
        <v>104</v>
      </c>
      <c r="H206" s="187"/>
      <c r="I206" s="186"/>
      <c r="J206" s="187"/>
      <c r="K206" s="187"/>
      <c r="L206" s="187"/>
      <c r="M206" s="187"/>
      <c r="N206" s="187" t="s">
        <v>7</v>
      </c>
      <c r="O206" s="187" t="s">
        <v>22275</v>
      </c>
    </row>
    <row r="207" spans="1:15" hidden="1" x14ac:dyDescent="0.25">
      <c r="A207" s="15" t="s">
        <v>22217</v>
      </c>
      <c r="B207" s="15">
        <v>2766136</v>
      </c>
      <c r="C207" s="15">
        <v>2766786</v>
      </c>
      <c r="D207" s="15" t="s">
        <v>3</v>
      </c>
      <c r="E207" s="15">
        <v>651</v>
      </c>
      <c r="G207" s="187" t="s">
        <v>104</v>
      </c>
      <c r="H207" s="187"/>
      <c r="I207" s="186"/>
      <c r="J207" s="187"/>
      <c r="K207" s="187"/>
      <c r="L207" s="187"/>
      <c r="M207" s="187"/>
      <c r="N207" s="187" t="s">
        <v>7</v>
      </c>
      <c r="O207" s="187" t="s">
        <v>13347</v>
      </c>
    </row>
    <row r="208" spans="1:15" hidden="1" x14ac:dyDescent="0.25">
      <c r="A208" s="15" t="s">
        <v>22217</v>
      </c>
      <c r="B208" s="15">
        <v>2766790</v>
      </c>
      <c r="C208" s="15">
        <v>2768196</v>
      </c>
      <c r="D208" s="15" t="s">
        <v>7</v>
      </c>
      <c r="E208" s="15">
        <v>1407</v>
      </c>
      <c r="G208" s="187" t="s">
        <v>104</v>
      </c>
      <c r="H208" s="187"/>
      <c r="I208" s="186"/>
      <c r="J208" s="187"/>
      <c r="K208" s="187"/>
      <c r="L208" s="187"/>
      <c r="M208" s="187"/>
      <c r="N208" s="187" t="s">
        <v>7</v>
      </c>
      <c r="O208" s="187" t="s">
        <v>19543</v>
      </c>
    </row>
    <row r="209" spans="1:15" hidden="1" x14ac:dyDescent="0.25">
      <c r="A209" s="15" t="s">
        <v>22217</v>
      </c>
      <c r="B209" s="15">
        <v>2768244</v>
      </c>
      <c r="C209" s="15">
        <v>2770769</v>
      </c>
      <c r="D209" s="15" t="s">
        <v>7</v>
      </c>
      <c r="E209" s="15">
        <v>2526</v>
      </c>
      <c r="G209" s="187" t="s">
        <v>104</v>
      </c>
      <c r="H209" s="187"/>
      <c r="I209" s="186"/>
      <c r="J209" s="187"/>
      <c r="K209" s="187"/>
      <c r="L209" s="187"/>
      <c r="M209" s="187"/>
      <c r="N209" s="187" t="s">
        <v>7</v>
      </c>
      <c r="O209" s="187" t="s">
        <v>13759</v>
      </c>
    </row>
    <row r="210" spans="1:15" hidden="1" x14ac:dyDescent="0.25">
      <c r="A210" s="15" t="s">
        <v>22217</v>
      </c>
      <c r="B210" s="15">
        <v>2770766</v>
      </c>
      <c r="C210" s="15">
        <v>2773564</v>
      </c>
      <c r="D210" s="15" t="s">
        <v>7</v>
      </c>
      <c r="E210" s="15">
        <v>2799</v>
      </c>
      <c r="G210" s="187" t="s">
        <v>104</v>
      </c>
      <c r="H210" s="187"/>
      <c r="I210" s="186"/>
      <c r="J210" s="187"/>
      <c r="K210" s="187"/>
      <c r="L210" s="187"/>
      <c r="M210" s="187"/>
      <c r="N210" s="187" t="s">
        <v>7</v>
      </c>
      <c r="O210" s="187" t="s">
        <v>22276</v>
      </c>
    </row>
    <row r="211" spans="1:15" hidden="1" x14ac:dyDescent="0.25">
      <c r="A211" s="15" t="s">
        <v>22217</v>
      </c>
      <c r="B211" s="15">
        <v>2774766</v>
      </c>
      <c r="C211" s="15">
        <v>2775554</v>
      </c>
      <c r="D211" s="15" t="s">
        <v>7</v>
      </c>
      <c r="E211" s="15">
        <v>789</v>
      </c>
      <c r="G211" s="187" t="s">
        <v>104</v>
      </c>
      <c r="H211" s="187"/>
      <c r="I211" s="186"/>
      <c r="J211" s="187"/>
      <c r="K211" s="187"/>
      <c r="L211" s="187"/>
      <c r="M211" s="187"/>
      <c r="N211" s="187" t="s">
        <v>7</v>
      </c>
      <c r="O211" s="187" t="s">
        <v>19899</v>
      </c>
    </row>
    <row r="212" spans="1:15" hidden="1" x14ac:dyDescent="0.25">
      <c r="A212" s="15" t="s">
        <v>22217</v>
      </c>
      <c r="B212" s="15">
        <v>2775564</v>
      </c>
      <c r="C212" s="15">
        <v>2776442</v>
      </c>
      <c r="D212" s="15" t="s">
        <v>7</v>
      </c>
      <c r="E212" s="15">
        <v>879</v>
      </c>
      <c r="G212" s="187" t="s">
        <v>104</v>
      </c>
      <c r="H212" s="187"/>
      <c r="I212" s="186"/>
      <c r="J212" s="187"/>
      <c r="K212" s="187"/>
      <c r="L212" s="187"/>
      <c r="M212" s="187"/>
      <c r="N212" s="187" t="s">
        <v>7</v>
      </c>
      <c r="O212" s="187" t="s">
        <v>21055</v>
      </c>
    </row>
    <row r="213" spans="1:15" hidden="1" x14ac:dyDescent="0.25">
      <c r="A213" s="15" t="s">
        <v>22217</v>
      </c>
      <c r="B213" s="15">
        <v>2776445</v>
      </c>
      <c r="C213" s="15">
        <v>2777692</v>
      </c>
      <c r="D213" s="15" t="s">
        <v>7</v>
      </c>
      <c r="E213" s="15">
        <v>1248</v>
      </c>
      <c r="G213" s="187" t="s">
        <v>104</v>
      </c>
      <c r="H213" s="187"/>
      <c r="I213" s="186"/>
      <c r="J213" s="187"/>
      <c r="K213" s="187"/>
      <c r="L213" s="187"/>
      <c r="M213" s="187"/>
      <c r="N213" s="187" t="s">
        <v>7</v>
      </c>
      <c r="O213" s="187" t="s">
        <v>19900</v>
      </c>
    </row>
    <row r="214" spans="1:15" hidden="1" x14ac:dyDescent="0.25">
      <c r="A214" s="15" t="s">
        <v>22217</v>
      </c>
      <c r="B214" s="15">
        <v>2777924</v>
      </c>
      <c r="C214" s="15">
        <v>2779108</v>
      </c>
      <c r="D214" s="15" t="s">
        <v>7</v>
      </c>
      <c r="E214" s="15">
        <v>1185</v>
      </c>
      <c r="G214" s="187" t="s">
        <v>104</v>
      </c>
      <c r="H214" s="187"/>
      <c r="I214" s="186"/>
      <c r="J214" s="187"/>
      <c r="K214" s="187"/>
      <c r="L214" s="187"/>
      <c r="M214" s="187"/>
      <c r="N214" s="187" t="s">
        <v>7</v>
      </c>
      <c r="O214" s="187" t="s">
        <v>11145</v>
      </c>
    </row>
    <row r="215" spans="1:15" hidden="1" x14ac:dyDescent="0.25">
      <c r="A215" s="15" t="s">
        <v>22217</v>
      </c>
      <c r="B215" s="15">
        <v>2779181</v>
      </c>
      <c r="C215" s="15">
        <v>2779534</v>
      </c>
      <c r="D215" s="15" t="s">
        <v>3</v>
      </c>
      <c r="E215" s="15">
        <v>354</v>
      </c>
      <c r="G215" s="187" t="s">
        <v>104</v>
      </c>
      <c r="H215" s="187"/>
      <c r="I215" s="186"/>
      <c r="J215" s="187"/>
      <c r="K215" s="187"/>
      <c r="L215" s="187"/>
      <c r="M215" s="187"/>
      <c r="N215" s="187" t="s">
        <v>7</v>
      </c>
      <c r="O215" s="187" t="s">
        <v>60</v>
      </c>
    </row>
    <row r="216" spans="1:15" hidden="1" x14ac:dyDescent="0.25">
      <c r="A216" s="15" t="s">
        <v>22217</v>
      </c>
      <c r="B216" s="15">
        <v>2779641</v>
      </c>
      <c r="C216" s="15">
        <v>2781425</v>
      </c>
      <c r="D216" s="15" t="s">
        <v>3</v>
      </c>
      <c r="E216" s="15">
        <v>1785</v>
      </c>
      <c r="G216" s="187" t="s">
        <v>104</v>
      </c>
      <c r="H216" s="187"/>
      <c r="I216" s="186"/>
      <c r="J216" s="187"/>
      <c r="K216" s="187"/>
      <c r="L216" s="187"/>
      <c r="M216" s="187"/>
      <c r="N216" s="187" t="s">
        <v>7</v>
      </c>
      <c r="O216" s="187" t="s">
        <v>19329</v>
      </c>
    </row>
    <row r="217" spans="1:15" hidden="1" x14ac:dyDescent="0.25">
      <c r="A217" s="15" t="s">
        <v>22217</v>
      </c>
      <c r="B217" s="15">
        <v>2781637</v>
      </c>
      <c r="C217" s="15">
        <v>2781876</v>
      </c>
      <c r="D217" s="15" t="s">
        <v>3</v>
      </c>
      <c r="E217" s="15">
        <v>240</v>
      </c>
      <c r="G217" s="187" t="s">
        <v>104</v>
      </c>
      <c r="H217" s="187"/>
      <c r="I217" s="186"/>
      <c r="J217" s="187"/>
      <c r="K217" s="187"/>
      <c r="L217" s="187"/>
      <c r="M217" s="187"/>
      <c r="N217" s="187" t="s">
        <v>7</v>
      </c>
      <c r="O217" s="187" t="s">
        <v>60</v>
      </c>
    </row>
    <row r="218" spans="1:15" hidden="1" x14ac:dyDescent="0.25">
      <c r="A218" s="15" t="s">
        <v>22217</v>
      </c>
      <c r="B218" s="15">
        <v>2781907</v>
      </c>
      <c r="C218" s="15">
        <v>2782602</v>
      </c>
      <c r="D218" s="15" t="s">
        <v>7</v>
      </c>
      <c r="E218" s="15">
        <v>696</v>
      </c>
      <c r="G218" s="187" t="s">
        <v>104</v>
      </c>
      <c r="H218" s="187"/>
      <c r="I218" s="186"/>
      <c r="J218" s="187"/>
      <c r="K218" s="187"/>
      <c r="L218" s="187"/>
      <c r="M218" s="187"/>
      <c r="N218" s="187" t="s">
        <v>7</v>
      </c>
      <c r="O218" s="187" t="s">
        <v>11505</v>
      </c>
    </row>
    <row r="219" spans="1:15" hidden="1" x14ac:dyDescent="0.25">
      <c r="A219" s="15" t="s">
        <v>22217</v>
      </c>
      <c r="B219" s="15">
        <v>2782780</v>
      </c>
      <c r="C219" s="15">
        <v>2783010</v>
      </c>
      <c r="D219" s="15" t="s">
        <v>7</v>
      </c>
      <c r="E219" s="15">
        <v>231</v>
      </c>
      <c r="G219" s="187" t="s">
        <v>104</v>
      </c>
      <c r="H219" s="187"/>
      <c r="I219" s="186"/>
      <c r="J219" s="187"/>
      <c r="K219" s="187"/>
      <c r="L219" s="187"/>
      <c r="M219" s="187"/>
      <c r="N219" s="187" t="s">
        <v>13739</v>
      </c>
      <c r="O219" s="187" t="s">
        <v>19901</v>
      </c>
    </row>
    <row r="220" spans="1:15" hidden="1" x14ac:dyDescent="0.25">
      <c r="A220" s="15" t="s">
        <v>22217</v>
      </c>
      <c r="B220" s="15">
        <v>2783281</v>
      </c>
      <c r="C220" s="15">
        <v>2784381</v>
      </c>
      <c r="D220" s="15" t="s">
        <v>3</v>
      </c>
      <c r="E220" s="15">
        <v>1101</v>
      </c>
      <c r="G220" s="187" t="s">
        <v>104</v>
      </c>
      <c r="H220" s="187"/>
      <c r="I220" s="186"/>
      <c r="J220" s="187"/>
      <c r="K220" s="187"/>
      <c r="L220" s="187"/>
      <c r="M220" s="187"/>
      <c r="N220" s="187" t="s">
        <v>7</v>
      </c>
      <c r="O220" s="187" t="s">
        <v>22277</v>
      </c>
    </row>
    <row r="221" spans="1:15" hidden="1" x14ac:dyDescent="0.25">
      <c r="A221" s="15" t="s">
        <v>22217</v>
      </c>
      <c r="B221" s="15">
        <v>2784470</v>
      </c>
      <c r="C221" s="15">
        <v>2785324</v>
      </c>
      <c r="D221" s="15" t="s">
        <v>7</v>
      </c>
      <c r="E221" s="15">
        <v>855</v>
      </c>
      <c r="G221" s="187" t="s">
        <v>104</v>
      </c>
      <c r="H221" s="187"/>
      <c r="I221" s="186"/>
      <c r="J221" s="187"/>
      <c r="K221" s="187"/>
      <c r="L221" s="187"/>
      <c r="M221" s="187"/>
      <c r="N221" s="187" t="s">
        <v>7</v>
      </c>
      <c r="O221" s="187" t="s">
        <v>19343</v>
      </c>
    </row>
    <row r="222" spans="1:15" hidden="1" x14ac:dyDescent="0.25">
      <c r="A222" s="15" t="s">
        <v>22217</v>
      </c>
      <c r="B222" s="15">
        <v>2785361</v>
      </c>
      <c r="C222" s="15">
        <v>2786170</v>
      </c>
      <c r="D222" s="15" t="s">
        <v>7</v>
      </c>
      <c r="E222" s="15">
        <v>810</v>
      </c>
      <c r="G222" s="187" t="s">
        <v>104</v>
      </c>
      <c r="H222" s="187"/>
      <c r="I222" s="186"/>
      <c r="J222" s="187"/>
      <c r="K222" s="187"/>
      <c r="L222" s="187"/>
      <c r="M222" s="187"/>
      <c r="N222" s="187" t="s">
        <v>7</v>
      </c>
      <c r="O222" s="187" t="s">
        <v>60</v>
      </c>
    </row>
    <row r="223" spans="1:15" hidden="1" x14ac:dyDescent="0.25">
      <c r="A223" s="15" t="s">
        <v>22217</v>
      </c>
      <c r="B223" s="15">
        <v>2786174</v>
      </c>
      <c r="C223" s="15">
        <v>2786566</v>
      </c>
      <c r="D223" s="15" t="s">
        <v>7</v>
      </c>
      <c r="E223" s="15">
        <v>393</v>
      </c>
      <c r="G223" s="187" t="s">
        <v>104</v>
      </c>
      <c r="H223" s="187"/>
      <c r="I223" s="186"/>
      <c r="J223" s="187"/>
      <c r="K223" s="187"/>
      <c r="L223" s="187"/>
      <c r="M223" s="187"/>
      <c r="N223" s="187" t="s">
        <v>7</v>
      </c>
      <c r="O223" s="187" t="s">
        <v>22278</v>
      </c>
    </row>
    <row r="224" spans="1:15" hidden="1" x14ac:dyDescent="0.25">
      <c r="A224" s="15" t="s">
        <v>22217</v>
      </c>
      <c r="B224" s="15">
        <v>2786563</v>
      </c>
      <c r="C224" s="15">
        <v>2787393</v>
      </c>
      <c r="D224" s="15" t="s">
        <v>7</v>
      </c>
      <c r="E224" s="15">
        <v>831</v>
      </c>
      <c r="G224" s="187" t="s">
        <v>104</v>
      </c>
      <c r="H224" s="187"/>
      <c r="I224" s="186"/>
      <c r="J224" s="187"/>
      <c r="K224" s="187"/>
      <c r="L224" s="187"/>
      <c r="M224" s="187"/>
      <c r="N224" s="187" t="s">
        <v>7</v>
      </c>
      <c r="O224" s="187" t="s">
        <v>19902</v>
      </c>
    </row>
    <row r="225" spans="1:15" hidden="1" x14ac:dyDescent="0.25">
      <c r="A225" s="15" t="s">
        <v>22217</v>
      </c>
      <c r="B225" s="15">
        <v>2787393</v>
      </c>
      <c r="C225" s="15">
        <v>2788475</v>
      </c>
      <c r="D225" s="15" t="s">
        <v>7</v>
      </c>
      <c r="E225" s="15">
        <v>1083</v>
      </c>
      <c r="G225" s="187" t="s">
        <v>104</v>
      </c>
      <c r="H225" s="187"/>
      <c r="I225" s="186"/>
      <c r="J225" s="187"/>
      <c r="K225" s="187"/>
      <c r="L225" s="187"/>
      <c r="M225" s="187"/>
      <c r="N225" s="187" t="s">
        <v>13724</v>
      </c>
      <c r="O225" s="187" t="s">
        <v>13725</v>
      </c>
    </row>
    <row r="226" spans="1:15" hidden="1" x14ac:dyDescent="0.25">
      <c r="A226" s="15" t="s">
        <v>22217</v>
      </c>
      <c r="B226" s="15">
        <v>2788517</v>
      </c>
      <c r="C226" s="15">
        <v>2789773</v>
      </c>
      <c r="D226" s="15" t="s">
        <v>7</v>
      </c>
      <c r="E226" s="15">
        <v>1257</v>
      </c>
      <c r="G226" s="187" t="s">
        <v>104</v>
      </c>
      <c r="H226" s="187"/>
      <c r="I226" s="186"/>
      <c r="J226" s="187"/>
      <c r="K226" s="187"/>
      <c r="L226" s="187"/>
      <c r="M226" s="187"/>
      <c r="N226" s="187" t="s">
        <v>21057</v>
      </c>
      <c r="O226" s="187" t="s">
        <v>13722</v>
      </c>
    </row>
    <row r="227" spans="1:15" hidden="1" x14ac:dyDescent="0.25">
      <c r="A227" s="15" t="s">
        <v>22217</v>
      </c>
      <c r="B227" s="15">
        <v>2789975</v>
      </c>
      <c r="C227" s="15">
        <v>2790586</v>
      </c>
      <c r="D227" s="15" t="s">
        <v>3</v>
      </c>
      <c r="E227" s="15">
        <v>612</v>
      </c>
      <c r="G227" s="187" t="s">
        <v>104</v>
      </c>
      <c r="H227" s="187"/>
      <c r="I227" s="186"/>
      <c r="J227" s="187"/>
      <c r="K227" s="187"/>
      <c r="L227" s="187"/>
      <c r="M227" s="187"/>
      <c r="N227" s="187" t="s">
        <v>13719</v>
      </c>
      <c r="O227" s="187" t="s">
        <v>22279</v>
      </c>
    </row>
    <row r="228" spans="1:15" hidden="1" x14ac:dyDescent="0.25">
      <c r="A228" s="15" t="s">
        <v>22217</v>
      </c>
      <c r="B228" s="15">
        <v>2790583</v>
      </c>
      <c r="C228" s="15">
        <v>2791452</v>
      </c>
      <c r="D228" s="15" t="s">
        <v>3</v>
      </c>
      <c r="E228" s="15">
        <v>870</v>
      </c>
      <c r="G228" s="187" t="s">
        <v>104</v>
      </c>
      <c r="H228" s="187"/>
      <c r="I228" s="186"/>
      <c r="J228" s="187"/>
      <c r="K228" s="187"/>
      <c r="L228" s="187"/>
      <c r="M228" s="187"/>
      <c r="N228" s="187" t="s">
        <v>7</v>
      </c>
      <c r="O228" s="187" t="s">
        <v>13717</v>
      </c>
    </row>
    <row r="229" spans="1:15" hidden="1" x14ac:dyDescent="0.25">
      <c r="A229" s="15" t="s">
        <v>22217</v>
      </c>
      <c r="B229" s="15">
        <v>2791560</v>
      </c>
      <c r="C229" s="15">
        <v>2792525</v>
      </c>
      <c r="D229" s="15" t="s">
        <v>3</v>
      </c>
      <c r="E229" s="15">
        <v>966</v>
      </c>
      <c r="G229" s="187" t="s">
        <v>104</v>
      </c>
      <c r="H229" s="187"/>
      <c r="I229" s="186"/>
      <c r="J229" s="187"/>
      <c r="K229" s="187"/>
      <c r="L229" s="187"/>
      <c r="M229" s="187"/>
      <c r="N229" s="187" t="s">
        <v>7</v>
      </c>
      <c r="O229" s="187" t="s">
        <v>13714</v>
      </c>
    </row>
    <row r="230" spans="1:15" hidden="1" x14ac:dyDescent="0.25">
      <c r="A230" s="15" t="s">
        <v>22217</v>
      </c>
      <c r="B230" s="15">
        <v>2792650</v>
      </c>
      <c r="C230" s="15">
        <v>2794329</v>
      </c>
      <c r="D230" s="15" t="s">
        <v>3</v>
      </c>
      <c r="E230" s="15">
        <v>1680</v>
      </c>
      <c r="G230" s="187" t="s">
        <v>104</v>
      </c>
      <c r="H230" s="187"/>
      <c r="I230" s="186"/>
      <c r="J230" s="187"/>
      <c r="K230" s="187"/>
      <c r="L230" s="187"/>
      <c r="M230" s="187"/>
      <c r="N230" s="187" t="s">
        <v>7</v>
      </c>
      <c r="O230" s="187" t="s">
        <v>11505</v>
      </c>
    </row>
    <row r="231" spans="1:15" hidden="1" x14ac:dyDescent="0.25">
      <c r="A231" s="15" t="s">
        <v>22217</v>
      </c>
      <c r="B231" s="15">
        <v>2794315</v>
      </c>
      <c r="C231" s="15">
        <v>2795373</v>
      </c>
      <c r="D231" s="15" t="s">
        <v>7</v>
      </c>
      <c r="E231" s="15">
        <v>1059</v>
      </c>
      <c r="G231" s="187" t="s">
        <v>104</v>
      </c>
      <c r="H231" s="187"/>
      <c r="I231" s="186"/>
      <c r="J231" s="187"/>
      <c r="K231" s="187"/>
      <c r="L231" s="187"/>
      <c r="M231" s="187"/>
      <c r="N231" s="187" t="s">
        <v>7</v>
      </c>
      <c r="O231" s="187" t="s">
        <v>13709</v>
      </c>
    </row>
    <row r="232" spans="1:15" hidden="1" x14ac:dyDescent="0.25">
      <c r="A232" s="15" t="s">
        <v>22217</v>
      </c>
      <c r="B232" s="15">
        <v>2795494</v>
      </c>
      <c r="C232" s="15">
        <v>2795769</v>
      </c>
      <c r="D232" s="15" t="s">
        <v>7</v>
      </c>
      <c r="E232" s="15">
        <v>276</v>
      </c>
      <c r="G232" s="187" t="s">
        <v>104</v>
      </c>
      <c r="H232" s="187"/>
      <c r="I232" s="186"/>
      <c r="J232" s="187"/>
      <c r="K232" s="187"/>
      <c r="L232" s="187"/>
      <c r="M232" s="187"/>
      <c r="N232" s="187" t="s">
        <v>7</v>
      </c>
      <c r="O232" s="187" t="s">
        <v>60</v>
      </c>
    </row>
    <row r="233" spans="1:15" hidden="1" x14ac:dyDescent="0.25">
      <c r="A233" s="15" t="s">
        <v>22217</v>
      </c>
      <c r="B233" s="15">
        <v>2796044</v>
      </c>
      <c r="C233" s="15">
        <v>2796628</v>
      </c>
      <c r="D233" s="15" t="s">
        <v>3</v>
      </c>
      <c r="E233" s="15">
        <v>585</v>
      </c>
      <c r="G233" s="187" t="s">
        <v>104</v>
      </c>
      <c r="H233" s="187"/>
      <c r="I233" s="186"/>
      <c r="J233" s="187"/>
      <c r="K233" s="187"/>
      <c r="L233" s="187"/>
      <c r="M233" s="187"/>
      <c r="N233" s="187" t="s">
        <v>7</v>
      </c>
      <c r="O233" s="187" t="s">
        <v>22280</v>
      </c>
    </row>
    <row r="234" spans="1:15" hidden="1" x14ac:dyDescent="0.25">
      <c r="A234" s="15" t="s">
        <v>22217</v>
      </c>
      <c r="B234" s="15">
        <v>2796755</v>
      </c>
      <c r="C234" s="15">
        <v>2797849</v>
      </c>
      <c r="D234" s="15" t="s">
        <v>3</v>
      </c>
      <c r="E234" s="15">
        <v>1095</v>
      </c>
      <c r="G234" s="187" t="s">
        <v>104</v>
      </c>
      <c r="H234" s="187"/>
      <c r="I234" s="186"/>
      <c r="J234" s="187"/>
      <c r="K234" s="187"/>
      <c r="L234" s="187"/>
      <c r="M234" s="187"/>
      <c r="N234" s="187" t="s">
        <v>13702</v>
      </c>
      <c r="O234" s="187" t="s">
        <v>12658</v>
      </c>
    </row>
    <row r="235" spans="1:15" hidden="1" x14ac:dyDescent="0.25">
      <c r="A235" s="15" t="s">
        <v>22217</v>
      </c>
      <c r="B235" s="15">
        <v>2797903</v>
      </c>
      <c r="C235" s="15">
        <v>2798196</v>
      </c>
      <c r="D235" s="15" t="s">
        <v>7</v>
      </c>
      <c r="E235" s="15">
        <v>294</v>
      </c>
      <c r="G235" s="187" t="s">
        <v>104</v>
      </c>
      <c r="H235" s="187"/>
      <c r="I235" s="186"/>
      <c r="J235" s="187"/>
      <c r="K235" s="187"/>
      <c r="L235" s="187"/>
      <c r="M235" s="187"/>
      <c r="N235" s="187" t="s">
        <v>7</v>
      </c>
      <c r="O235" s="187" t="s">
        <v>60</v>
      </c>
    </row>
    <row r="236" spans="1:15" hidden="1" x14ac:dyDescent="0.25">
      <c r="A236" s="15" t="s">
        <v>22217</v>
      </c>
      <c r="B236" s="15">
        <v>2798590</v>
      </c>
      <c r="C236" s="15">
        <v>2799108</v>
      </c>
      <c r="D236" s="15" t="s">
        <v>7</v>
      </c>
      <c r="E236" s="15">
        <v>519</v>
      </c>
      <c r="G236" s="187" t="s">
        <v>104</v>
      </c>
      <c r="H236" s="187"/>
      <c r="I236" s="186"/>
      <c r="J236" s="187"/>
      <c r="K236" s="187"/>
      <c r="L236" s="187"/>
      <c r="M236" s="187"/>
      <c r="N236" s="187" t="s">
        <v>7</v>
      </c>
      <c r="O236" s="187" t="s">
        <v>60</v>
      </c>
    </row>
    <row r="237" spans="1:15" hidden="1" x14ac:dyDescent="0.25">
      <c r="A237" s="15" t="s">
        <v>22217</v>
      </c>
      <c r="B237" s="15">
        <v>2799525</v>
      </c>
      <c r="C237" s="15">
        <v>2803508</v>
      </c>
      <c r="D237" s="15" t="s">
        <v>7</v>
      </c>
      <c r="E237" s="15">
        <v>3984</v>
      </c>
      <c r="G237" s="187" t="s">
        <v>104</v>
      </c>
      <c r="H237" s="187"/>
      <c r="I237" s="186"/>
      <c r="J237" s="187"/>
      <c r="K237" s="187"/>
      <c r="L237" s="187"/>
      <c r="M237" s="187"/>
      <c r="N237" s="187" t="s">
        <v>7</v>
      </c>
      <c r="O237" s="187" t="s">
        <v>10891</v>
      </c>
    </row>
    <row r="238" spans="1:15" hidden="1" x14ac:dyDescent="0.25">
      <c r="A238" s="15" t="s">
        <v>22217</v>
      </c>
      <c r="B238" s="15">
        <v>2803512</v>
      </c>
      <c r="C238" s="15">
        <v>2803952</v>
      </c>
      <c r="D238" s="15" t="s">
        <v>7</v>
      </c>
      <c r="E238" s="15">
        <v>441</v>
      </c>
      <c r="G238" s="187" t="s">
        <v>104</v>
      </c>
      <c r="H238" s="187"/>
      <c r="I238" s="186"/>
      <c r="J238" s="187"/>
      <c r="K238" s="187"/>
      <c r="L238" s="187"/>
      <c r="M238" s="187"/>
      <c r="N238" s="187" t="s">
        <v>7</v>
      </c>
      <c r="O238" s="187" t="s">
        <v>60</v>
      </c>
    </row>
    <row r="239" spans="1:15" hidden="1" x14ac:dyDescent="0.25">
      <c r="A239" s="15" t="s">
        <v>22217</v>
      </c>
      <c r="B239" s="15">
        <v>2804344</v>
      </c>
      <c r="C239" s="15">
        <v>2804706</v>
      </c>
      <c r="D239" s="15" t="s">
        <v>7</v>
      </c>
      <c r="E239" s="15">
        <v>363</v>
      </c>
      <c r="G239" s="187" t="s">
        <v>104</v>
      </c>
      <c r="H239" s="187"/>
      <c r="I239" s="186"/>
      <c r="J239" s="187"/>
      <c r="K239" s="187"/>
      <c r="L239" s="187"/>
      <c r="M239" s="187"/>
      <c r="N239" s="187" t="s">
        <v>7</v>
      </c>
      <c r="O239" s="187" t="s">
        <v>60</v>
      </c>
    </row>
    <row r="240" spans="1:15" hidden="1" x14ac:dyDescent="0.25">
      <c r="A240" s="15" t="s">
        <v>22217</v>
      </c>
      <c r="B240" s="15">
        <v>2804733</v>
      </c>
      <c r="C240" s="15">
        <v>2807294</v>
      </c>
      <c r="D240" s="15" t="s">
        <v>7</v>
      </c>
      <c r="E240" s="15">
        <v>2562</v>
      </c>
      <c r="G240" s="187" t="s">
        <v>104</v>
      </c>
      <c r="H240" s="187"/>
      <c r="I240" s="186"/>
      <c r="J240" s="187"/>
      <c r="K240" s="187"/>
      <c r="L240" s="187"/>
      <c r="M240" s="187"/>
      <c r="N240" s="187" t="s">
        <v>7</v>
      </c>
      <c r="O240" s="187" t="s">
        <v>10891</v>
      </c>
    </row>
    <row r="241" spans="1:15" hidden="1" x14ac:dyDescent="0.25">
      <c r="A241" s="15" t="s">
        <v>22217</v>
      </c>
      <c r="B241" s="15">
        <v>2807360</v>
      </c>
      <c r="C241" s="15">
        <v>2808778</v>
      </c>
      <c r="D241" s="15" t="s">
        <v>7</v>
      </c>
      <c r="E241" s="15">
        <v>1419</v>
      </c>
      <c r="G241" s="187" t="s">
        <v>104</v>
      </c>
      <c r="H241" s="187"/>
      <c r="I241" s="186"/>
      <c r="J241" s="187"/>
      <c r="K241" s="187"/>
      <c r="L241" s="187"/>
      <c r="M241" s="187"/>
      <c r="N241" s="187" t="s">
        <v>7</v>
      </c>
      <c r="O241" s="187" t="s">
        <v>19904</v>
      </c>
    </row>
    <row r="242" spans="1:15" hidden="1" x14ac:dyDescent="0.25">
      <c r="A242" s="15" t="s">
        <v>22217</v>
      </c>
      <c r="B242" s="15">
        <v>2808803</v>
      </c>
      <c r="C242" s="15">
        <v>2811418</v>
      </c>
      <c r="D242" s="15" t="s">
        <v>7</v>
      </c>
      <c r="E242" s="15">
        <v>2616</v>
      </c>
      <c r="G242" s="187" t="s">
        <v>104</v>
      </c>
      <c r="H242" s="187"/>
      <c r="I242" s="186"/>
      <c r="J242" s="187"/>
      <c r="K242" s="187"/>
      <c r="L242" s="187"/>
      <c r="M242" s="187"/>
      <c r="N242" s="187" t="s">
        <v>7</v>
      </c>
      <c r="O242" s="187" t="s">
        <v>19905</v>
      </c>
    </row>
    <row r="243" spans="1:15" hidden="1" x14ac:dyDescent="0.25">
      <c r="A243" s="15" t="s">
        <v>22217</v>
      </c>
      <c r="B243" s="15">
        <v>2811457</v>
      </c>
      <c r="C243" s="15">
        <v>2812500</v>
      </c>
      <c r="D243" s="15" t="s">
        <v>7</v>
      </c>
      <c r="E243" s="15">
        <v>1044</v>
      </c>
      <c r="G243" s="187" t="s">
        <v>104</v>
      </c>
      <c r="H243" s="187"/>
      <c r="I243" s="186"/>
      <c r="J243" s="187"/>
      <c r="K243" s="187"/>
      <c r="L243" s="187"/>
      <c r="M243" s="187"/>
      <c r="N243" s="187" t="s">
        <v>7</v>
      </c>
      <c r="O243" s="187" t="s">
        <v>60</v>
      </c>
    </row>
    <row r="244" spans="1:15" hidden="1" x14ac:dyDescent="0.25">
      <c r="A244" s="15" t="s">
        <v>22217</v>
      </c>
      <c r="B244" s="15">
        <v>2812497</v>
      </c>
      <c r="C244" s="15">
        <v>2814368</v>
      </c>
      <c r="D244" s="15" t="s">
        <v>7</v>
      </c>
      <c r="E244" s="15">
        <v>1872</v>
      </c>
      <c r="G244" s="187" t="s">
        <v>104</v>
      </c>
      <c r="H244" s="187"/>
      <c r="I244" s="186"/>
      <c r="J244" s="187"/>
      <c r="K244" s="187"/>
      <c r="L244" s="187"/>
      <c r="M244" s="187"/>
      <c r="N244" s="187" t="s">
        <v>7</v>
      </c>
      <c r="O244" s="187" t="s">
        <v>19906</v>
      </c>
    </row>
    <row r="245" spans="1:15" hidden="1" x14ac:dyDescent="0.25">
      <c r="A245" s="15" t="s">
        <v>22217</v>
      </c>
      <c r="B245" s="15">
        <v>2814371</v>
      </c>
      <c r="C245" s="15">
        <v>2814934</v>
      </c>
      <c r="D245" s="15" t="s">
        <v>7</v>
      </c>
      <c r="E245" s="15">
        <v>564</v>
      </c>
      <c r="G245" s="187" t="s">
        <v>104</v>
      </c>
      <c r="H245" s="187"/>
      <c r="I245" s="186"/>
      <c r="J245" s="187"/>
      <c r="K245" s="187"/>
      <c r="L245" s="187"/>
      <c r="M245" s="187"/>
      <c r="N245" s="187" t="s">
        <v>7</v>
      </c>
      <c r="O245" s="187" t="s">
        <v>60</v>
      </c>
    </row>
    <row r="246" spans="1:15" hidden="1" x14ac:dyDescent="0.25">
      <c r="A246" s="15" t="s">
        <v>22217</v>
      </c>
      <c r="B246" s="15">
        <v>2814927</v>
      </c>
      <c r="C246" s="15">
        <v>2815739</v>
      </c>
      <c r="D246" s="15" t="s">
        <v>7</v>
      </c>
      <c r="E246" s="15">
        <v>813</v>
      </c>
      <c r="G246" s="187" t="s">
        <v>104</v>
      </c>
      <c r="H246" s="187"/>
      <c r="I246" s="186"/>
      <c r="J246" s="187"/>
      <c r="K246" s="187"/>
      <c r="L246" s="187"/>
      <c r="M246" s="187"/>
      <c r="N246" s="187" t="s">
        <v>7</v>
      </c>
      <c r="O246" s="187" t="s">
        <v>13670</v>
      </c>
    </row>
    <row r="247" spans="1:15" hidden="1" x14ac:dyDescent="0.25">
      <c r="A247" s="15" t="s">
        <v>22217</v>
      </c>
      <c r="B247" s="15">
        <v>2815749</v>
      </c>
      <c r="C247" s="15">
        <v>2816747</v>
      </c>
      <c r="D247" s="15" t="s">
        <v>7</v>
      </c>
      <c r="E247" s="15">
        <v>999</v>
      </c>
      <c r="G247" s="187" t="s">
        <v>104</v>
      </c>
      <c r="H247" s="187"/>
      <c r="I247" s="186"/>
      <c r="J247" s="187"/>
      <c r="K247" s="187"/>
      <c r="L247" s="187"/>
      <c r="M247" s="187"/>
      <c r="N247" s="187" t="s">
        <v>7</v>
      </c>
      <c r="O247" s="187" t="s">
        <v>60</v>
      </c>
    </row>
    <row r="248" spans="1:15" hidden="1" x14ac:dyDescent="0.25">
      <c r="A248" s="15" t="s">
        <v>22217</v>
      </c>
      <c r="B248" s="15">
        <v>2816764</v>
      </c>
      <c r="C248" s="15">
        <v>2817561</v>
      </c>
      <c r="D248" s="15" t="s">
        <v>7</v>
      </c>
      <c r="E248" s="15">
        <v>798</v>
      </c>
      <c r="G248" s="187" t="s">
        <v>104</v>
      </c>
      <c r="H248" s="187"/>
      <c r="I248" s="186"/>
      <c r="J248" s="187"/>
      <c r="K248" s="187"/>
      <c r="L248" s="187"/>
      <c r="M248" s="187"/>
      <c r="N248" s="187" t="s">
        <v>7</v>
      </c>
      <c r="O248" s="187" t="s">
        <v>19907</v>
      </c>
    </row>
    <row r="249" spans="1:15" hidden="1" x14ac:dyDescent="0.25">
      <c r="A249" s="15" t="s">
        <v>22217</v>
      </c>
      <c r="B249" s="15">
        <v>2817558</v>
      </c>
      <c r="C249" s="15">
        <v>2819321</v>
      </c>
      <c r="D249" s="15" t="s">
        <v>7</v>
      </c>
      <c r="E249" s="15">
        <v>1764</v>
      </c>
      <c r="G249" s="187" t="s">
        <v>104</v>
      </c>
      <c r="H249" s="187"/>
      <c r="I249" s="186"/>
      <c r="J249" s="187"/>
      <c r="K249" s="187"/>
      <c r="L249" s="187"/>
      <c r="M249" s="187"/>
      <c r="N249" s="187" t="s">
        <v>7</v>
      </c>
      <c r="O249" s="187" t="s">
        <v>60</v>
      </c>
    </row>
    <row r="250" spans="1:15" hidden="1" x14ac:dyDescent="0.25">
      <c r="A250" s="15" t="s">
        <v>22217</v>
      </c>
      <c r="B250" s="15">
        <v>2819409</v>
      </c>
      <c r="C250" s="15">
        <v>2819762</v>
      </c>
      <c r="D250" s="15" t="s">
        <v>7</v>
      </c>
      <c r="E250" s="15">
        <v>354</v>
      </c>
      <c r="G250" s="187" t="s">
        <v>104</v>
      </c>
      <c r="H250" s="187"/>
      <c r="I250" s="186"/>
      <c r="J250" s="187"/>
      <c r="K250" s="187"/>
      <c r="L250" s="187"/>
      <c r="M250" s="187"/>
      <c r="N250" s="187" t="s">
        <v>7</v>
      </c>
      <c r="O250" s="187" t="s">
        <v>60</v>
      </c>
    </row>
    <row r="251" spans="1:15" hidden="1" x14ac:dyDescent="0.25">
      <c r="A251" s="15" t="s">
        <v>22217</v>
      </c>
      <c r="B251" s="15">
        <v>2819759</v>
      </c>
      <c r="C251" s="15">
        <v>2820250</v>
      </c>
      <c r="D251" s="15" t="s">
        <v>7</v>
      </c>
      <c r="E251" s="15">
        <v>492</v>
      </c>
      <c r="G251" s="187" t="s">
        <v>104</v>
      </c>
      <c r="H251" s="187"/>
      <c r="I251" s="186"/>
      <c r="J251" s="187"/>
      <c r="K251" s="187"/>
      <c r="L251" s="187"/>
      <c r="M251" s="187"/>
      <c r="N251" s="187" t="s">
        <v>7</v>
      </c>
      <c r="O251" s="187" t="s">
        <v>60</v>
      </c>
    </row>
    <row r="252" spans="1:15" hidden="1" x14ac:dyDescent="0.25">
      <c r="A252" s="15" t="s">
        <v>22217</v>
      </c>
      <c r="B252" s="15">
        <v>2820309</v>
      </c>
      <c r="C252" s="15">
        <v>2820791</v>
      </c>
      <c r="D252" s="15" t="s">
        <v>7</v>
      </c>
      <c r="E252" s="15">
        <v>483</v>
      </c>
      <c r="G252" s="187" t="s">
        <v>104</v>
      </c>
      <c r="H252" s="187"/>
      <c r="I252" s="186"/>
      <c r="J252" s="187"/>
      <c r="K252" s="187"/>
      <c r="L252" s="187"/>
      <c r="M252" s="187"/>
      <c r="N252" s="187" t="s">
        <v>7</v>
      </c>
      <c r="O252" s="187" t="s">
        <v>60</v>
      </c>
    </row>
    <row r="253" spans="1:15" hidden="1" x14ac:dyDescent="0.25">
      <c r="A253" s="15" t="s">
        <v>22217</v>
      </c>
      <c r="B253" s="15">
        <v>2820972</v>
      </c>
      <c r="C253" s="15">
        <v>2821397</v>
      </c>
      <c r="D253" s="15" t="s">
        <v>7</v>
      </c>
      <c r="E253" s="15">
        <v>426</v>
      </c>
      <c r="G253" s="187" t="s">
        <v>104</v>
      </c>
      <c r="H253" s="187"/>
      <c r="I253" s="186"/>
      <c r="J253" s="187"/>
      <c r="K253" s="187"/>
      <c r="L253" s="187"/>
      <c r="M253" s="187"/>
      <c r="N253" s="187" t="s">
        <v>7</v>
      </c>
      <c r="O253" s="187" t="s">
        <v>60</v>
      </c>
    </row>
    <row r="254" spans="1:15" hidden="1" x14ac:dyDescent="0.25">
      <c r="A254" s="15" t="s">
        <v>22217</v>
      </c>
      <c r="B254" s="15">
        <v>2821394</v>
      </c>
      <c r="C254" s="15">
        <v>2821900</v>
      </c>
      <c r="D254" s="15" t="s">
        <v>7</v>
      </c>
      <c r="E254" s="15">
        <v>507</v>
      </c>
      <c r="G254" s="187" t="s">
        <v>104</v>
      </c>
      <c r="H254" s="187"/>
      <c r="I254" s="186"/>
      <c r="J254" s="187"/>
      <c r="K254" s="187"/>
      <c r="L254" s="187"/>
      <c r="M254" s="187"/>
      <c r="N254" s="187" t="s">
        <v>7</v>
      </c>
      <c r="O254" s="187" t="s">
        <v>11204</v>
      </c>
    </row>
    <row r="255" spans="1:15" hidden="1" x14ac:dyDescent="0.25">
      <c r="A255" s="15" t="s">
        <v>22217</v>
      </c>
      <c r="B255" s="15">
        <v>2821966</v>
      </c>
      <c r="C255" s="15">
        <v>2823465</v>
      </c>
      <c r="D255" s="15" t="s">
        <v>7</v>
      </c>
      <c r="E255" s="15">
        <v>1500</v>
      </c>
      <c r="G255" s="187" t="s">
        <v>104</v>
      </c>
      <c r="H255" s="187"/>
      <c r="I255" s="186"/>
      <c r="J255" s="187"/>
      <c r="K255" s="187"/>
      <c r="L255" s="187"/>
      <c r="M255" s="187"/>
      <c r="N255" s="187" t="s">
        <v>7</v>
      </c>
      <c r="O255" s="187" t="s">
        <v>19908</v>
      </c>
    </row>
    <row r="256" spans="1:15" hidden="1" x14ac:dyDescent="0.25">
      <c r="A256" s="15" t="s">
        <v>22217</v>
      </c>
      <c r="B256" s="15">
        <v>2823469</v>
      </c>
      <c r="C256" s="15">
        <v>2823993</v>
      </c>
      <c r="D256" s="15" t="s">
        <v>7</v>
      </c>
      <c r="E256" s="15">
        <v>525</v>
      </c>
      <c r="G256" s="187" t="s">
        <v>104</v>
      </c>
      <c r="H256" s="187"/>
      <c r="I256" s="186"/>
      <c r="J256" s="187"/>
      <c r="K256" s="187"/>
      <c r="L256" s="187"/>
      <c r="M256" s="187"/>
      <c r="N256" s="187" t="s">
        <v>7</v>
      </c>
      <c r="O256" s="187" t="s">
        <v>60</v>
      </c>
    </row>
    <row r="257" spans="1:15" hidden="1" x14ac:dyDescent="0.25">
      <c r="A257" s="15" t="s">
        <v>22217</v>
      </c>
      <c r="B257" s="15">
        <v>2824069</v>
      </c>
      <c r="C257" s="15">
        <v>2825085</v>
      </c>
      <c r="D257" s="15" t="s">
        <v>7</v>
      </c>
      <c r="E257" s="15">
        <v>1017</v>
      </c>
      <c r="G257" s="187" t="s">
        <v>104</v>
      </c>
      <c r="H257" s="187"/>
      <c r="I257" s="186"/>
      <c r="J257" s="187"/>
      <c r="K257" s="187"/>
      <c r="L257" s="187"/>
      <c r="M257" s="187"/>
      <c r="N257" s="187" t="s">
        <v>7</v>
      </c>
      <c r="O257" s="187" t="s">
        <v>60</v>
      </c>
    </row>
    <row r="258" spans="1:15" hidden="1" x14ac:dyDescent="0.25">
      <c r="A258" s="15" t="s">
        <v>22217</v>
      </c>
      <c r="B258" s="15">
        <v>2825097</v>
      </c>
      <c r="C258" s="15">
        <v>2825813</v>
      </c>
      <c r="D258" s="15" t="s">
        <v>7</v>
      </c>
      <c r="E258" s="15">
        <v>717</v>
      </c>
      <c r="G258" s="187" t="s">
        <v>104</v>
      </c>
      <c r="H258" s="187"/>
      <c r="I258" s="186"/>
      <c r="J258" s="187"/>
      <c r="K258" s="187"/>
      <c r="L258" s="187"/>
      <c r="M258" s="187"/>
      <c r="N258" s="187" t="s">
        <v>7</v>
      </c>
      <c r="O258" s="187" t="s">
        <v>22281</v>
      </c>
    </row>
    <row r="259" spans="1:15" hidden="1" x14ac:dyDescent="0.25">
      <c r="A259" s="15" t="s">
        <v>22217</v>
      </c>
      <c r="B259" s="15">
        <v>2825830</v>
      </c>
      <c r="C259" s="15">
        <v>2829450</v>
      </c>
      <c r="D259" s="15" t="s">
        <v>7</v>
      </c>
      <c r="E259" s="15">
        <v>3621</v>
      </c>
      <c r="G259" s="187" t="s">
        <v>104</v>
      </c>
      <c r="H259" s="187"/>
      <c r="I259" s="186"/>
      <c r="J259" s="187"/>
      <c r="K259" s="187"/>
      <c r="L259" s="187"/>
      <c r="M259" s="187"/>
      <c r="N259" s="187" t="s">
        <v>7</v>
      </c>
      <c r="O259" s="187" t="s">
        <v>19911</v>
      </c>
    </row>
    <row r="260" spans="1:15" hidden="1" x14ac:dyDescent="0.25">
      <c r="A260" s="15" t="s">
        <v>22217</v>
      </c>
      <c r="B260" s="15">
        <v>2829453</v>
      </c>
      <c r="C260" s="15">
        <v>2830691</v>
      </c>
      <c r="D260" s="15" t="s">
        <v>7</v>
      </c>
      <c r="E260" s="15">
        <v>1239</v>
      </c>
      <c r="G260" s="187" t="s">
        <v>104</v>
      </c>
      <c r="H260" s="187"/>
      <c r="I260" s="186"/>
      <c r="J260" s="187"/>
      <c r="K260" s="187"/>
      <c r="L260" s="187"/>
      <c r="M260" s="187"/>
      <c r="N260" s="187" t="s">
        <v>7</v>
      </c>
      <c r="O260" s="187" t="s">
        <v>60</v>
      </c>
    </row>
    <row r="261" spans="1:15" hidden="1" x14ac:dyDescent="0.25">
      <c r="A261" s="15" t="s">
        <v>22217</v>
      </c>
      <c r="B261" s="15">
        <v>2830709</v>
      </c>
      <c r="C261" s="15">
        <v>2832052</v>
      </c>
      <c r="D261" s="15" t="s">
        <v>7</v>
      </c>
      <c r="E261" s="15">
        <v>1344</v>
      </c>
      <c r="G261" s="187" t="s">
        <v>104</v>
      </c>
      <c r="H261" s="187"/>
      <c r="I261" s="186"/>
      <c r="J261" s="187"/>
      <c r="K261" s="187"/>
      <c r="L261" s="187"/>
      <c r="M261" s="187"/>
      <c r="N261" s="187" t="s">
        <v>7</v>
      </c>
      <c r="O261" s="187" t="s">
        <v>22282</v>
      </c>
    </row>
    <row r="262" spans="1:15" hidden="1" x14ac:dyDescent="0.25">
      <c r="A262" s="15" t="s">
        <v>22217</v>
      </c>
      <c r="B262" s="15">
        <v>2832081</v>
      </c>
      <c r="C262" s="15">
        <v>2832584</v>
      </c>
      <c r="D262" s="15" t="s">
        <v>7</v>
      </c>
      <c r="E262" s="15">
        <v>504</v>
      </c>
      <c r="G262" s="187" t="s">
        <v>104</v>
      </c>
      <c r="H262" s="187"/>
      <c r="I262" s="186"/>
      <c r="J262" s="187"/>
      <c r="K262" s="187"/>
      <c r="L262" s="187"/>
      <c r="M262" s="187"/>
      <c r="N262" s="187" t="s">
        <v>7</v>
      </c>
      <c r="O262" s="187" t="s">
        <v>3710</v>
      </c>
    </row>
    <row r="263" spans="1:15" hidden="1" x14ac:dyDescent="0.25">
      <c r="A263" s="15" t="s">
        <v>22217</v>
      </c>
      <c r="B263" s="15">
        <v>2832608</v>
      </c>
      <c r="C263" s="15">
        <v>2833102</v>
      </c>
      <c r="D263" s="15" t="s">
        <v>7</v>
      </c>
      <c r="E263" s="15">
        <v>495</v>
      </c>
      <c r="G263" s="187" t="s">
        <v>104</v>
      </c>
      <c r="H263" s="187"/>
      <c r="I263" s="186"/>
      <c r="J263" s="187"/>
      <c r="K263" s="187"/>
      <c r="L263" s="187"/>
      <c r="M263" s="187"/>
      <c r="N263" s="187" t="s">
        <v>7</v>
      </c>
      <c r="O263" s="187" t="s">
        <v>60</v>
      </c>
    </row>
    <row r="264" spans="1:15" hidden="1" x14ac:dyDescent="0.25">
      <c r="A264" s="15" t="s">
        <v>22217</v>
      </c>
      <c r="B264" s="15">
        <v>2834104</v>
      </c>
      <c r="C264" s="15">
        <v>2836392</v>
      </c>
      <c r="D264" s="15" t="s">
        <v>3</v>
      </c>
      <c r="E264" s="15">
        <v>2289</v>
      </c>
      <c r="G264" s="187" t="s">
        <v>104</v>
      </c>
      <c r="H264" s="187"/>
      <c r="I264" s="186"/>
      <c r="J264" s="187"/>
      <c r="K264" s="187"/>
      <c r="L264" s="187"/>
      <c r="M264" s="187"/>
      <c r="N264" s="187" t="s">
        <v>7</v>
      </c>
      <c r="O264" s="187" t="s">
        <v>19913</v>
      </c>
    </row>
    <row r="265" spans="1:15" hidden="1" x14ac:dyDescent="0.25">
      <c r="A265" s="15" t="s">
        <v>22217</v>
      </c>
      <c r="B265" s="15">
        <v>2836415</v>
      </c>
      <c r="C265" s="15">
        <v>2837311</v>
      </c>
      <c r="D265" s="15" t="s">
        <v>3</v>
      </c>
      <c r="E265" s="15">
        <v>897</v>
      </c>
      <c r="G265" s="187" t="s">
        <v>104</v>
      </c>
      <c r="H265" s="187"/>
      <c r="I265" s="186"/>
      <c r="J265" s="187"/>
      <c r="K265" s="187"/>
      <c r="L265" s="187"/>
      <c r="M265" s="187"/>
      <c r="N265" s="187" t="s">
        <v>7</v>
      </c>
      <c r="O265" s="187" t="s">
        <v>9988</v>
      </c>
    </row>
    <row r="266" spans="1:15" hidden="1" x14ac:dyDescent="0.25">
      <c r="A266" s="15" t="s">
        <v>22217</v>
      </c>
      <c r="B266" s="15">
        <v>2837290</v>
      </c>
      <c r="C266" s="15">
        <v>2838048</v>
      </c>
      <c r="D266" s="15" t="s">
        <v>7</v>
      </c>
      <c r="E266" s="15">
        <v>759</v>
      </c>
      <c r="G266" s="187" t="s">
        <v>104</v>
      </c>
      <c r="H266" s="187"/>
      <c r="I266" s="186"/>
      <c r="J266" s="187"/>
      <c r="K266" s="187"/>
      <c r="L266" s="187"/>
      <c r="M266" s="187"/>
      <c r="N266" s="187" t="s">
        <v>7</v>
      </c>
      <c r="O266" s="187" t="s">
        <v>19914</v>
      </c>
    </row>
    <row r="267" spans="1:15" hidden="1" x14ac:dyDescent="0.25">
      <c r="A267" s="15" t="s">
        <v>22217</v>
      </c>
      <c r="B267" s="15">
        <v>2838041</v>
      </c>
      <c r="C267" s="15">
        <v>2839012</v>
      </c>
      <c r="D267" s="15" t="s">
        <v>7</v>
      </c>
      <c r="E267" s="15">
        <v>972</v>
      </c>
      <c r="G267" s="187" t="s">
        <v>104</v>
      </c>
      <c r="H267" s="187"/>
      <c r="I267" s="186"/>
      <c r="J267" s="187"/>
      <c r="K267" s="187"/>
      <c r="L267" s="187"/>
      <c r="M267" s="187"/>
      <c r="N267" s="187" t="s">
        <v>7</v>
      </c>
      <c r="O267" s="187" t="s">
        <v>19915</v>
      </c>
    </row>
    <row r="268" spans="1:15" hidden="1" x14ac:dyDescent="0.25">
      <c r="A268" s="15" t="s">
        <v>22217</v>
      </c>
      <c r="B268" s="15">
        <v>2839162</v>
      </c>
      <c r="C268" s="15">
        <v>2840142</v>
      </c>
      <c r="D268" s="15" t="s">
        <v>3</v>
      </c>
      <c r="E268" s="15">
        <v>981</v>
      </c>
      <c r="G268" s="187" t="s">
        <v>104</v>
      </c>
      <c r="H268" s="187"/>
      <c r="I268" s="186"/>
      <c r="J268" s="187"/>
      <c r="K268" s="187"/>
      <c r="L268" s="187"/>
      <c r="M268" s="187"/>
      <c r="N268" s="187" t="s">
        <v>7</v>
      </c>
      <c r="O268" s="187" t="s">
        <v>11107</v>
      </c>
    </row>
    <row r="269" spans="1:15" hidden="1" x14ac:dyDescent="0.25">
      <c r="A269" s="15" t="s">
        <v>22217</v>
      </c>
      <c r="B269" s="15">
        <v>2840221</v>
      </c>
      <c r="C269" s="15">
        <v>2841231</v>
      </c>
      <c r="D269" s="15" t="s">
        <v>3</v>
      </c>
      <c r="E269" s="15">
        <v>1011</v>
      </c>
      <c r="G269" s="187" t="s">
        <v>104</v>
      </c>
      <c r="H269" s="187"/>
      <c r="I269" s="186"/>
      <c r="J269" s="187"/>
      <c r="K269" s="187"/>
      <c r="L269" s="187"/>
      <c r="M269" s="187"/>
      <c r="N269" s="187" t="s">
        <v>7</v>
      </c>
      <c r="O269" s="187" t="s">
        <v>15096</v>
      </c>
    </row>
    <row r="270" spans="1:15" hidden="1" x14ac:dyDescent="0.25">
      <c r="A270" s="15" t="s">
        <v>22217</v>
      </c>
      <c r="B270" s="15">
        <v>2841513</v>
      </c>
      <c r="C270" s="15">
        <v>2842217</v>
      </c>
      <c r="D270" s="15" t="s">
        <v>3</v>
      </c>
      <c r="E270" s="15">
        <v>705</v>
      </c>
      <c r="G270" s="187" t="s">
        <v>104</v>
      </c>
      <c r="H270" s="187"/>
      <c r="I270" s="186"/>
      <c r="J270" s="187"/>
      <c r="K270" s="187"/>
      <c r="L270" s="187"/>
      <c r="M270" s="187"/>
      <c r="N270" s="187" t="s">
        <v>7</v>
      </c>
      <c r="O270" s="187" t="s">
        <v>60</v>
      </c>
    </row>
    <row r="271" spans="1:15" hidden="1" x14ac:dyDescent="0.25">
      <c r="A271" s="15" t="s">
        <v>22217</v>
      </c>
      <c r="B271" s="15">
        <v>2842217</v>
      </c>
      <c r="C271" s="15">
        <v>2842423</v>
      </c>
      <c r="D271" s="15" t="s">
        <v>3</v>
      </c>
      <c r="E271" s="15">
        <v>207</v>
      </c>
      <c r="G271" s="187" t="s">
        <v>104</v>
      </c>
      <c r="H271" s="187"/>
      <c r="I271" s="186"/>
      <c r="J271" s="187"/>
      <c r="K271" s="187"/>
      <c r="L271" s="187"/>
      <c r="M271" s="187"/>
      <c r="N271" s="187" t="s">
        <v>7</v>
      </c>
      <c r="O271" s="187" t="s">
        <v>60</v>
      </c>
    </row>
    <row r="272" spans="1:15" hidden="1" x14ac:dyDescent="0.25">
      <c r="A272" s="15" t="s">
        <v>22217</v>
      </c>
      <c r="B272" s="15">
        <v>2842427</v>
      </c>
      <c r="C272" s="15">
        <v>2842906</v>
      </c>
      <c r="D272" s="15" t="s">
        <v>3</v>
      </c>
      <c r="E272" s="15">
        <v>480</v>
      </c>
      <c r="G272" s="187" t="s">
        <v>104</v>
      </c>
      <c r="H272" s="187"/>
      <c r="I272" s="186"/>
      <c r="J272" s="187"/>
      <c r="K272" s="187"/>
      <c r="L272" s="187"/>
      <c r="M272" s="187"/>
      <c r="N272" s="187" t="s">
        <v>7</v>
      </c>
      <c r="O272" s="187" t="s">
        <v>13660</v>
      </c>
    </row>
    <row r="273" spans="1:15" hidden="1" x14ac:dyDescent="0.25">
      <c r="A273" s="15" t="s">
        <v>22217</v>
      </c>
      <c r="B273" s="15">
        <v>2842955</v>
      </c>
      <c r="C273" s="15">
        <v>2844142</v>
      </c>
      <c r="D273" s="15" t="s">
        <v>7</v>
      </c>
      <c r="E273" s="15">
        <v>1188</v>
      </c>
      <c r="G273" s="187" t="s">
        <v>104</v>
      </c>
      <c r="H273" s="187"/>
      <c r="I273" s="186"/>
      <c r="J273" s="187"/>
      <c r="K273" s="187"/>
      <c r="L273" s="187"/>
      <c r="M273" s="187"/>
      <c r="N273" s="187" t="s">
        <v>7</v>
      </c>
      <c r="O273" s="187" t="s">
        <v>3994</v>
      </c>
    </row>
    <row r="274" spans="1:15" hidden="1" x14ac:dyDescent="0.25">
      <c r="A274" s="15" t="s">
        <v>22217</v>
      </c>
      <c r="B274" s="15">
        <v>2844258</v>
      </c>
      <c r="C274" s="15">
        <v>2845214</v>
      </c>
      <c r="D274" s="15" t="s">
        <v>3</v>
      </c>
      <c r="E274" s="15">
        <v>957</v>
      </c>
      <c r="G274" s="187" t="s">
        <v>104</v>
      </c>
      <c r="H274" s="187"/>
      <c r="I274" s="186"/>
      <c r="J274" s="187"/>
      <c r="K274" s="187"/>
      <c r="L274" s="187"/>
      <c r="M274" s="187"/>
      <c r="N274" s="187" t="s">
        <v>7</v>
      </c>
      <c r="O274" s="187" t="s">
        <v>11107</v>
      </c>
    </row>
    <row r="275" spans="1:15" hidden="1" x14ac:dyDescent="0.25">
      <c r="A275" s="15" t="s">
        <v>22217</v>
      </c>
      <c r="B275" s="15">
        <v>2845317</v>
      </c>
      <c r="C275" s="15">
        <v>2847002</v>
      </c>
      <c r="D275" s="15" t="s">
        <v>3</v>
      </c>
      <c r="E275" s="15">
        <v>1686</v>
      </c>
      <c r="G275" s="187" t="s">
        <v>104</v>
      </c>
      <c r="H275" s="187"/>
      <c r="I275" s="186"/>
      <c r="J275" s="187"/>
      <c r="K275" s="187"/>
      <c r="L275" s="187"/>
      <c r="M275" s="187"/>
      <c r="N275" s="187" t="s">
        <v>21937</v>
      </c>
      <c r="O275" s="187" t="s">
        <v>22283</v>
      </c>
    </row>
    <row r="276" spans="1:15" hidden="1" x14ac:dyDescent="0.25">
      <c r="A276" s="15" t="s">
        <v>22217</v>
      </c>
      <c r="B276" s="15">
        <v>2847496</v>
      </c>
      <c r="C276" s="15">
        <v>2849598</v>
      </c>
      <c r="D276" s="15" t="s">
        <v>7</v>
      </c>
      <c r="E276" s="15">
        <v>2103</v>
      </c>
      <c r="G276" s="187" t="s">
        <v>104</v>
      </c>
      <c r="H276" s="187"/>
      <c r="I276" s="186"/>
      <c r="J276" s="187"/>
      <c r="K276" s="187"/>
      <c r="L276" s="187"/>
      <c r="M276" s="187"/>
      <c r="N276" s="187" t="s">
        <v>7</v>
      </c>
      <c r="O276" s="187" t="s">
        <v>84</v>
      </c>
    </row>
    <row r="277" spans="1:15" hidden="1" x14ac:dyDescent="0.25">
      <c r="A277" s="15" t="s">
        <v>22217</v>
      </c>
      <c r="B277" s="15">
        <v>2849711</v>
      </c>
      <c r="C277" s="15">
        <v>2849965</v>
      </c>
      <c r="D277" s="15" t="s">
        <v>7</v>
      </c>
      <c r="E277" s="15">
        <v>255</v>
      </c>
      <c r="G277" s="187" t="s">
        <v>104</v>
      </c>
      <c r="H277" s="187"/>
      <c r="I277" s="186"/>
      <c r="J277" s="187"/>
      <c r="K277" s="187"/>
      <c r="L277" s="187"/>
      <c r="M277" s="187"/>
      <c r="N277" s="187" t="s">
        <v>7</v>
      </c>
      <c r="O277" s="187" t="s">
        <v>60</v>
      </c>
    </row>
    <row r="278" spans="1:15" hidden="1" x14ac:dyDescent="0.25">
      <c r="A278" s="15" t="s">
        <v>22217</v>
      </c>
      <c r="B278" s="15">
        <v>2850174</v>
      </c>
      <c r="C278" s="15">
        <v>2850905</v>
      </c>
      <c r="D278" s="15" t="s">
        <v>3</v>
      </c>
      <c r="E278" s="15">
        <v>732</v>
      </c>
      <c r="G278" s="187" t="s">
        <v>104</v>
      </c>
      <c r="H278" s="187"/>
      <c r="I278" s="186"/>
      <c r="J278" s="187"/>
      <c r="K278" s="187"/>
      <c r="L278" s="187"/>
      <c r="M278" s="187"/>
      <c r="N278" s="187" t="s">
        <v>7</v>
      </c>
      <c r="O278" s="187" t="s">
        <v>13624</v>
      </c>
    </row>
    <row r="279" spans="1:15" hidden="1" x14ac:dyDescent="0.25">
      <c r="A279" s="15" t="s">
        <v>22217</v>
      </c>
      <c r="B279" s="15">
        <v>2850943</v>
      </c>
      <c r="C279" s="15">
        <v>2851554</v>
      </c>
      <c r="D279" s="15" t="s">
        <v>7</v>
      </c>
      <c r="E279" s="15">
        <v>612</v>
      </c>
      <c r="G279" s="187" t="s">
        <v>104</v>
      </c>
      <c r="H279" s="187"/>
      <c r="I279" s="186"/>
      <c r="J279" s="187"/>
      <c r="K279" s="187"/>
      <c r="L279" s="187"/>
      <c r="M279" s="187"/>
      <c r="N279" s="187" t="s">
        <v>7</v>
      </c>
      <c r="O279" s="187" t="s">
        <v>19916</v>
      </c>
    </row>
    <row r="280" spans="1:15" hidden="1" x14ac:dyDescent="0.25">
      <c r="A280" s="15" t="s">
        <v>22217</v>
      </c>
      <c r="B280" s="15">
        <v>2851662</v>
      </c>
      <c r="C280" s="15">
        <v>2852576</v>
      </c>
      <c r="D280" s="15" t="s">
        <v>3</v>
      </c>
      <c r="E280" s="15">
        <v>915</v>
      </c>
      <c r="G280" s="187" t="s">
        <v>104</v>
      </c>
      <c r="H280" s="187"/>
      <c r="I280" s="186"/>
      <c r="J280" s="187"/>
      <c r="K280" s="187"/>
      <c r="L280" s="187"/>
      <c r="M280" s="187"/>
      <c r="N280" s="187" t="s">
        <v>21062</v>
      </c>
      <c r="O280" s="187" t="s">
        <v>22284</v>
      </c>
    </row>
    <row r="281" spans="1:15" hidden="1" x14ac:dyDescent="0.25">
      <c r="A281" s="15" t="s">
        <v>22217</v>
      </c>
      <c r="B281" s="15">
        <v>2852674</v>
      </c>
      <c r="C281" s="15">
        <v>2854407</v>
      </c>
      <c r="D281" s="15" t="s">
        <v>3</v>
      </c>
      <c r="E281" s="15">
        <v>1734</v>
      </c>
      <c r="G281" s="187" t="s">
        <v>104</v>
      </c>
      <c r="H281" s="187"/>
      <c r="I281" s="186"/>
      <c r="J281" s="187"/>
      <c r="K281" s="187"/>
      <c r="L281" s="187"/>
      <c r="M281" s="187"/>
      <c r="N281" s="187" t="s">
        <v>22285</v>
      </c>
      <c r="O281" s="187" t="s">
        <v>22286</v>
      </c>
    </row>
    <row r="282" spans="1:15" hidden="1" x14ac:dyDescent="0.25">
      <c r="A282" s="15" t="s">
        <v>22217</v>
      </c>
      <c r="B282" s="15">
        <v>2854505</v>
      </c>
      <c r="C282" s="15">
        <v>2855575</v>
      </c>
      <c r="D282" s="15" t="s">
        <v>7</v>
      </c>
      <c r="E282" s="15">
        <v>1071</v>
      </c>
      <c r="G282" s="187" t="s">
        <v>104</v>
      </c>
      <c r="H282" s="187"/>
      <c r="I282" s="186"/>
      <c r="J282" s="187"/>
      <c r="K282" s="187"/>
      <c r="L282" s="187"/>
      <c r="M282" s="187"/>
      <c r="N282" s="187" t="s">
        <v>7</v>
      </c>
      <c r="O282" s="187" t="s">
        <v>13615</v>
      </c>
    </row>
    <row r="283" spans="1:15" hidden="1" x14ac:dyDescent="0.25">
      <c r="A283" s="15" t="s">
        <v>22217</v>
      </c>
      <c r="B283" s="15">
        <v>2855585</v>
      </c>
      <c r="C283" s="15">
        <v>2856883</v>
      </c>
      <c r="D283" s="15" t="s">
        <v>7</v>
      </c>
      <c r="E283" s="15">
        <v>1299</v>
      </c>
      <c r="G283" s="187" t="s">
        <v>104</v>
      </c>
      <c r="H283" s="187"/>
      <c r="I283" s="186"/>
      <c r="J283" s="187"/>
      <c r="K283" s="187"/>
      <c r="L283" s="187"/>
      <c r="M283" s="187"/>
      <c r="N283" s="187" t="s">
        <v>7</v>
      </c>
      <c r="O283" s="187" t="s">
        <v>22287</v>
      </c>
    </row>
    <row r="284" spans="1:15" hidden="1" x14ac:dyDescent="0.25">
      <c r="A284" s="15" t="s">
        <v>22217</v>
      </c>
      <c r="B284" s="15">
        <v>2857205</v>
      </c>
      <c r="C284" s="15">
        <v>2858737</v>
      </c>
      <c r="D284" s="15" t="s">
        <v>3</v>
      </c>
      <c r="E284" s="15">
        <v>1533</v>
      </c>
      <c r="G284" s="187" t="s">
        <v>104</v>
      </c>
      <c r="H284" s="187"/>
      <c r="I284" s="186"/>
      <c r="J284" s="187"/>
      <c r="K284" s="187"/>
      <c r="L284" s="187"/>
      <c r="M284" s="187"/>
      <c r="N284" s="187" t="s">
        <v>7</v>
      </c>
      <c r="O284" s="187" t="s">
        <v>13610</v>
      </c>
    </row>
    <row r="285" spans="1:15" hidden="1" x14ac:dyDescent="0.25">
      <c r="A285" s="15" t="s">
        <v>22217</v>
      </c>
      <c r="B285" s="15">
        <v>2858809</v>
      </c>
      <c r="C285" s="15">
        <v>2859528</v>
      </c>
      <c r="D285" s="15" t="s">
        <v>7</v>
      </c>
      <c r="E285" s="15">
        <v>720</v>
      </c>
      <c r="G285" s="187" t="s">
        <v>104</v>
      </c>
      <c r="H285" s="187"/>
      <c r="I285" s="186"/>
      <c r="J285" s="187"/>
      <c r="K285" s="187"/>
      <c r="L285" s="187"/>
      <c r="M285" s="187"/>
      <c r="N285" s="187" t="s">
        <v>7</v>
      </c>
      <c r="O285" s="187" t="s">
        <v>19918</v>
      </c>
    </row>
    <row r="286" spans="1:15" hidden="1" x14ac:dyDescent="0.25">
      <c r="A286" s="15" t="s">
        <v>22217</v>
      </c>
      <c r="B286" s="15">
        <v>2859729</v>
      </c>
      <c r="C286" s="15">
        <v>2861267</v>
      </c>
      <c r="D286" s="15" t="s">
        <v>3</v>
      </c>
      <c r="E286" s="15">
        <v>1539</v>
      </c>
      <c r="G286" s="187" t="s">
        <v>104</v>
      </c>
      <c r="H286" s="187"/>
      <c r="I286" s="186"/>
      <c r="J286" s="187"/>
      <c r="K286" s="187"/>
      <c r="L286" s="187"/>
      <c r="M286" s="187"/>
      <c r="N286" s="187" t="s">
        <v>13604</v>
      </c>
      <c r="O286" s="187" t="s">
        <v>20135</v>
      </c>
    </row>
    <row r="287" spans="1:15" hidden="1" x14ac:dyDescent="0.25">
      <c r="A287" s="15" t="s">
        <v>22217</v>
      </c>
      <c r="B287" s="15">
        <v>2861411</v>
      </c>
      <c r="C287" s="15">
        <v>2861941</v>
      </c>
      <c r="D287" s="15" t="s">
        <v>3</v>
      </c>
      <c r="E287" s="15">
        <v>531</v>
      </c>
      <c r="G287" s="187" t="s">
        <v>104</v>
      </c>
      <c r="H287" s="187"/>
      <c r="I287" s="186"/>
      <c r="J287" s="187"/>
      <c r="K287" s="187"/>
      <c r="L287" s="187"/>
      <c r="M287" s="187"/>
      <c r="N287" s="187" t="s">
        <v>7</v>
      </c>
      <c r="O287" s="187" t="s">
        <v>19919</v>
      </c>
    </row>
    <row r="288" spans="1:15" hidden="1" x14ac:dyDescent="0.25">
      <c r="A288" s="15" t="s">
        <v>22217</v>
      </c>
      <c r="B288" s="15">
        <v>2862064</v>
      </c>
      <c r="C288" s="15">
        <v>2862504</v>
      </c>
      <c r="D288" s="15" t="s">
        <v>7</v>
      </c>
      <c r="E288" s="15">
        <v>441</v>
      </c>
      <c r="G288" s="187" t="s">
        <v>104</v>
      </c>
      <c r="H288" s="187"/>
      <c r="I288" s="186"/>
      <c r="J288" s="187"/>
      <c r="K288" s="187"/>
      <c r="L288" s="187"/>
      <c r="M288" s="187"/>
      <c r="N288" s="187" t="s">
        <v>7</v>
      </c>
      <c r="O288" s="187" t="s">
        <v>60</v>
      </c>
    </row>
    <row r="289" spans="1:15" hidden="1" x14ac:dyDescent="0.25">
      <c r="A289" s="15" t="s">
        <v>22217</v>
      </c>
      <c r="B289" s="15">
        <v>2862598</v>
      </c>
      <c r="C289" s="15">
        <v>2863257</v>
      </c>
      <c r="D289" s="15" t="s">
        <v>7</v>
      </c>
      <c r="E289" s="15">
        <v>660</v>
      </c>
      <c r="G289" s="187" t="s">
        <v>104</v>
      </c>
      <c r="H289" s="187"/>
      <c r="I289" s="186"/>
      <c r="J289" s="187"/>
      <c r="K289" s="187"/>
      <c r="L289" s="187"/>
      <c r="M289" s="187"/>
      <c r="N289" s="187" t="s">
        <v>7</v>
      </c>
      <c r="O289" s="187" t="s">
        <v>60</v>
      </c>
    </row>
    <row r="290" spans="1:15" hidden="1" x14ac:dyDescent="0.25">
      <c r="A290" s="15" t="s">
        <v>22217</v>
      </c>
      <c r="B290" s="15">
        <v>2863305</v>
      </c>
      <c r="C290" s="15">
        <v>2863580</v>
      </c>
      <c r="D290" s="15" t="s">
        <v>7</v>
      </c>
      <c r="E290" s="15">
        <v>276</v>
      </c>
      <c r="G290" s="187" t="s">
        <v>104</v>
      </c>
      <c r="H290" s="187"/>
      <c r="I290" s="186"/>
      <c r="J290" s="187"/>
      <c r="K290" s="187"/>
      <c r="L290" s="187"/>
      <c r="M290" s="187"/>
      <c r="N290" s="187" t="s">
        <v>7</v>
      </c>
      <c r="O290" s="187" t="s">
        <v>60</v>
      </c>
    </row>
    <row r="291" spans="1:15" hidden="1" x14ac:dyDescent="0.25">
      <c r="A291" s="15" t="s">
        <v>22217</v>
      </c>
      <c r="B291" s="15">
        <v>2863704</v>
      </c>
      <c r="C291" s="15">
        <v>2864411</v>
      </c>
      <c r="D291" s="15" t="s">
        <v>3</v>
      </c>
      <c r="E291" s="15">
        <v>708</v>
      </c>
      <c r="G291" s="187" t="s">
        <v>104</v>
      </c>
      <c r="H291" s="187"/>
      <c r="I291" s="186"/>
      <c r="J291" s="187"/>
      <c r="K291" s="187"/>
      <c r="L291" s="187"/>
      <c r="M291" s="187"/>
      <c r="N291" s="187" t="s">
        <v>13593</v>
      </c>
      <c r="O291" s="187" t="s">
        <v>22288</v>
      </c>
    </row>
    <row r="292" spans="1:15" hidden="1" x14ac:dyDescent="0.25">
      <c r="A292" s="15" t="s">
        <v>22217</v>
      </c>
      <c r="B292" s="15">
        <v>2864435</v>
      </c>
      <c r="C292" s="15">
        <v>2865247</v>
      </c>
      <c r="D292" s="15" t="s">
        <v>3</v>
      </c>
      <c r="E292" s="15">
        <v>813</v>
      </c>
      <c r="G292" s="187" t="s">
        <v>104</v>
      </c>
      <c r="H292" s="187"/>
      <c r="I292" s="186"/>
      <c r="J292" s="187"/>
      <c r="K292" s="187"/>
      <c r="L292" s="187"/>
      <c r="M292" s="187"/>
      <c r="N292" s="187" t="s">
        <v>7</v>
      </c>
      <c r="O292" s="187" t="s">
        <v>13591</v>
      </c>
    </row>
    <row r="293" spans="1:15" hidden="1" x14ac:dyDescent="0.25">
      <c r="A293" s="15" t="s">
        <v>22217</v>
      </c>
      <c r="B293" s="15">
        <v>2865251</v>
      </c>
      <c r="C293" s="15">
        <v>2865520</v>
      </c>
      <c r="D293" s="15" t="s">
        <v>3</v>
      </c>
      <c r="E293" s="15">
        <v>270</v>
      </c>
      <c r="G293" s="187" t="s">
        <v>104</v>
      </c>
      <c r="H293" s="187"/>
      <c r="I293" s="186"/>
      <c r="J293" s="187"/>
      <c r="K293" s="187"/>
      <c r="L293" s="187"/>
      <c r="M293" s="187"/>
      <c r="N293" s="187" t="s">
        <v>21066</v>
      </c>
      <c r="O293" s="187" t="s">
        <v>19921</v>
      </c>
    </row>
    <row r="294" spans="1:15" hidden="1" x14ac:dyDescent="0.25">
      <c r="A294" s="15" t="s">
        <v>22217</v>
      </c>
      <c r="B294" s="15">
        <v>2865596</v>
      </c>
      <c r="C294" s="15">
        <v>2866750</v>
      </c>
      <c r="D294" s="15" t="s">
        <v>7</v>
      </c>
      <c r="E294" s="15">
        <v>1155</v>
      </c>
      <c r="G294" s="187" t="s">
        <v>104</v>
      </c>
      <c r="H294" s="187"/>
      <c r="I294" s="186"/>
      <c r="J294" s="187"/>
      <c r="K294" s="187"/>
      <c r="L294" s="187"/>
      <c r="M294" s="187"/>
      <c r="N294" s="187" t="s">
        <v>7</v>
      </c>
      <c r="O294" s="187" t="s">
        <v>13586</v>
      </c>
    </row>
    <row r="295" spans="1:15" hidden="1" x14ac:dyDescent="0.25">
      <c r="A295" s="15" t="s">
        <v>22217</v>
      </c>
      <c r="B295" s="15">
        <v>2866795</v>
      </c>
      <c r="C295" s="15">
        <v>2868513</v>
      </c>
      <c r="D295" s="15" t="s">
        <v>7</v>
      </c>
      <c r="E295" s="15">
        <v>1719</v>
      </c>
      <c r="G295" s="187" t="s">
        <v>104</v>
      </c>
      <c r="H295" s="187"/>
      <c r="I295" s="186"/>
      <c r="J295" s="187"/>
      <c r="K295" s="187"/>
      <c r="L295" s="187"/>
      <c r="M295" s="187"/>
      <c r="N295" s="187" t="s">
        <v>7</v>
      </c>
      <c r="O295" s="187" t="s">
        <v>19823</v>
      </c>
    </row>
    <row r="296" spans="1:15" hidden="1" x14ac:dyDescent="0.25">
      <c r="A296" s="15" t="s">
        <v>22217</v>
      </c>
      <c r="B296" s="15">
        <v>2868684</v>
      </c>
      <c r="C296" s="15">
        <v>2869265</v>
      </c>
      <c r="D296" s="15" t="s">
        <v>7</v>
      </c>
      <c r="E296" s="15">
        <v>582</v>
      </c>
      <c r="G296" s="187" t="s">
        <v>104</v>
      </c>
      <c r="H296" s="187"/>
      <c r="I296" s="186"/>
      <c r="J296" s="187"/>
      <c r="K296" s="187"/>
      <c r="L296" s="187"/>
      <c r="M296" s="187"/>
      <c r="N296" s="187" t="s">
        <v>7</v>
      </c>
      <c r="O296" s="187" t="s">
        <v>60</v>
      </c>
    </row>
    <row r="297" spans="1:15" hidden="1" x14ac:dyDescent="0.25">
      <c r="A297" s="15" t="s">
        <v>22217</v>
      </c>
      <c r="B297" s="15">
        <v>2869303</v>
      </c>
      <c r="C297" s="15">
        <v>2869998</v>
      </c>
      <c r="D297" s="15" t="s">
        <v>7</v>
      </c>
      <c r="E297" s="15">
        <v>696</v>
      </c>
      <c r="G297" s="187" t="s">
        <v>104</v>
      </c>
      <c r="H297" s="187"/>
      <c r="I297" s="186"/>
      <c r="J297" s="187"/>
      <c r="K297" s="187"/>
      <c r="L297" s="187"/>
      <c r="M297" s="187"/>
      <c r="N297" s="187" t="s">
        <v>7</v>
      </c>
      <c r="O297" s="187" t="s">
        <v>22289</v>
      </c>
    </row>
    <row r="298" spans="1:15" hidden="1" x14ac:dyDescent="0.25">
      <c r="A298" s="15" t="s">
        <v>22217</v>
      </c>
      <c r="B298" s="15">
        <v>2870065</v>
      </c>
      <c r="C298" s="15">
        <v>2871975</v>
      </c>
      <c r="D298" s="15" t="s">
        <v>7</v>
      </c>
      <c r="E298" s="15">
        <v>1911</v>
      </c>
      <c r="G298" s="187" t="s">
        <v>104</v>
      </c>
      <c r="H298" s="187"/>
      <c r="I298" s="186"/>
      <c r="J298" s="187"/>
      <c r="K298" s="187"/>
      <c r="L298" s="187"/>
      <c r="M298" s="187"/>
      <c r="N298" s="187" t="s">
        <v>7</v>
      </c>
      <c r="O298" s="187" t="s">
        <v>14528</v>
      </c>
    </row>
    <row r="299" spans="1:15" hidden="1" x14ac:dyDescent="0.25">
      <c r="A299" s="15" t="s">
        <v>22217</v>
      </c>
      <c r="B299" s="15">
        <v>2872109</v>
      </c>
      <c r="C299" s="15">
        <v>2872453</v>
      </c>
      <c r="D299" s="15" t="s">
        <v>3</v>
      </c>
      <c r="E299" s="15">
        <v>345</v>
      </c>
      <c r="G299" s="187" t="s">
        <v>104</v>
      </c>
      <c r="H299" s="187"/>
      <c r="I299" s="186"/>
      <c r="J299" s="187"/>
      <c r="K299" s="187"/>
      <c r="L299" s="187"/>
      <c r="M299" s="187"/>
      <c r="N299" s="187" t="s">
        <v>7</v>
      </c>
      <c r="O299" s="187" t="s">
        <v>60</v>
      </c>
    </row>
    <row r="300" spans="1:15" hidden="1" x14ac:dyDescent="0.25">
      <c r="A300" s="15" t="s">
        <v>22217</v>
      </c>
      <c r="B300" s="15">
        <v>2872460</v>
      </c>
      <c r="C300" s="15">
        <v>2872651</v>
      </c>
      <c r="D300" s="15" t="s">
        <v>7</v>
      </c>
      <c r="E300" s="15">
        <v>192</v>
      </c>
      <c r="G300" s="187" t="s">
        <v>104</v>
      </c>
      <c r="H300" s="187"/>
      <c r="I300" s="186"/>
      <c r="J300" s="187"/>
      <c r="K300" s="187"/>
      <c r="L300" s="187"/>
      <c r="M300" s="187"/>
      <c r="N300" s="187" t="s">
        <v>7</v>
      </c>
      <c r="O300" s="187" t="s">
        <v>60</v>
      </c>
    </row>
    <row r="301" spans="1:15" hidden="1" x14ac:dyDescent="0.25">
      <c r="A301" s="15" t="s">
        <v>22217</v>
      </c>
      <c r="B301" s="15">
        <v>2872713</v>
      </c>
      <c r="C301" s="15">
        <v>2874038</v>
      </c>
      <c r="D301" s="15" t="s">
        <v>3</v>
      </c>
      <c r="E301" s="15">
        <v>1326</v>
      </c>
      <c r="G301" s="187" t="s">
        <v>104</v>
      </c>
      <c r="H301" s="187"/>
      <c r="I301" s="186"/>
      <c r="J301" s="187"/>
      <c r="K301" s="187"/>
      <c r="L301" s="187"/>
      <c r="M301" s="187"/>
      <c r="N301" s="187" t="s">
        <v>19923</v>
      </c>
      <c r="O301" s="187" t="s">
        <v>19924</v>
      </c>
    </row>
    <row r="302" spans="1:15" hidden="1" x14ac:dyDescent="0.25">
      <c r="A302" s="15" t="s">
        <v>22217</v>
      </c>
      <c r="B302" s="15">
        <v>2874045</v>
      </c>
      <c r="C302" s="15">
        <v>2874623</v>
      </c>
      <c r="D302" s="15" t="s">
        <v>3</v>
      </c>
      <c r="E302" s="15">
        <v>579</v>
      </c>
      <c r="G302" s="187" t="s">
        <v>104</v>
      </c>
      <c r="H302" s="187"/>
      <c r="I302" s="186"/>
      <c r="J302" s="187"/>
      <c r="K302" s="187"/>
      <c r="L302" s="187"/>
      <c r="M302" s="187"/>
      <c r="N302" s="187" t="s">
        <v>7</v>
      </c>
      <c r="O302" s="187" t="s">
        <v>2839</v>
      </c>
    </row>
    <row r="303" spans="1:15" hidden="1" x14ac:dyDescent="0.25">
      <c r="A303" s="15" t="s">
        <v>22217</v>
      </c>
      <c r="B303" s="15">
        <v>2874808</v>
      </c>
      <c r="C303" s="15">
        <v>2876172</v>
      </c>
      <c r="D303" s="15" t="s">
        <v>3</v>
      </c>
      <c r="E303" s="15">
        <v>1365</v>
      </c>
      <c r="G303" s="187" t="s">
        <v>104</v>
      </c>
      <c r="H303" s="187"/>
      <c r="I303" s="186"/>
      <c r="J303" s="187"/>
      <c r="K303" s="187"/>
      <c r="L303" s="187"/>
      <c r="M303" s="187"/>
      <c r="N303" s="187" t="s">
        <v>7</v>
      </c>
      <c r="O303" s="187" t="s">
        <v>22290</v>
      </c>
    </row>
    <row r="304" spans="1:15" hidden="1" x14ac:dyDescent="0.25">
      <c r="A304" s="15" t="s">
        <v>22217</v>
      </c>
      <c r="B304" s="15">
        <v>2876303</v>
      </c>
      <c r="C304" s="15">
        <v>2877901</v>
      </c>
      <c r="D304" s="15" t="s">
        <v>3</v>
      </c>
      <c r="E304" s="15">
        <v>1599</v>
      </c>
      <c r="G304" s="187" t="s">
        <v>104</v>
      </c>
      <c r="H304" s="187"/>
      <c r="I304" s="186"/>
      <c r="J304" s="187"/>
      <c r="K304" s="187"/>
      <c r="L304" s="187"/>
      <c r="M304" s="187"/>
      <c r="N304" s="187" t="s">
        <v>7</v>
      </c>
      <c r="O304" s="187" t="s">
        <v>19925</v>
      </c>
    </row>
    <row r="305" spans="1:15" hidden="1" x14ac:dyDescent="0.25">
      <c r="A305" s="15" t="s">
        <v>22217</v>
      </c>
      <c r="B305" s="15">
        <v>2877908</v>
      </c>
      <c r="C305" s="15">
        <v>2879467</v>
      </c>
      <c r="D305" s="15" t="s">
        <v>7</v>
      </c>
      <c r="E305" s="15">
        <v>1560</v>
      </c>
      <c r="G305" s="187" t="s">
        <v>104</v>
      </c>
      <c r="H305" s="187"/>
      <c r="I305" s="186"/>
      <c r="J305" s="187"/>
      <c r="K305" s="187"/>
      <c r="L305" s="187"/>
      <c r="M305" s="187"/>
      <c r="N305" s="187" t="s">
        <v>7</v>
      </c>
      <c r="O305" s="187" t="s">
        <v>60</v>
      </c>
    </row>
    <row r="306" spans="1:15" hidden="1" x14ac:dyDescent="0.25">
      <c r="A306" s="15" t="s">
        <v>22217</v>
      </c>
      <c r="B306" s="15">
        <v>2879930</v>
      </c>
      <c r="C306" s="15">
        <v>2880895</v>
      </c>
      <c r="D306" s="15" t="s">
        <v>3</v>
      </c>
      <c r="E306" s="15">
        <v>966</v>
      </c>
      <c r="G306" s="187" t="s">
        <v>104</v>
      </c>
      <c r="H306" s="187"/>
      <c r="I306" s="186"/>
      <c r="J306" s="187"/>
      <c r="K306" s="187"/>
      <c r="L306" s="187"/>
      <c r="M306" s="187"/>
      <c r="N306" s="187" t="s">
        <v>7</v>
      </c>
      <c r="O306" s="187" t="s">
        <v>13562</v>
      </c>
    </row>
    <row r="307" spans="1:15" hidden="1" x14ac:dyDescent="0.25">
      <c r="A307" s="15" t="s">
        <v>22217</v>
      </c>
      <c r="B307" s="15">
        <v>2880942</v>
      </c>
      <c r="C307" s="15">
        <v>2881742</v>
      </c>
      <c r="D307" s="15" t="s">
        <v>3</v>
      </c>
      <c r="E307" s="15">
        <v>801</v>
      </c>
      <c r="G307" s="187" t="s">
        <v>104</v>
      </c>
      <c r="H307" s="187"/>
      <c r="I307" s="186"/>
      <c r="J307" s="187"/>
      <c r="K307" s="187"/>
      <c r="L307" s="187"/>
      <c r="M307" s="187"/>
      <c r="N307" s="187" t="s">
        <v>7</v>
      </c>
      <c r="O307" s="187" t="s">
        <v>22291</v>
      </c>
    </row>
    <row r="308" spans="1:15" hidden="1" x14ac:dyDescent="0.25">
      <c r="A308" s="15" t="s">
        <v>22217</v>
      </c>
      <c r="B308" s="15">
        <v>2881755</v>
      </c>
      <c r="C308" s="15">
        <v>2882606</v>
      </c>
      <c r="D308" s="15" t="s">
        <v>3</v>
      </c>
      <c r="E308" s="15">
        <v>852</v>
      </c>
      <c r="G308" s="187" t="s">
        <v>104</v>
      </c>
      <c r="H308" s="187"/>
      <c r="I308" s="186"/>
      <c r="J308" s="187"/>
      <c r="K308" s="187"/>
      <c r="L308" s="187"/>
      <c r="M308" s="187"/>
      <c r="N308" s="187" t="s">
        <v>7</v>
      </c>
      <c r="O308" s="187" t="s">
        <v>13558</v>
      </c>
    </row>
    <row r="309" spans="1:15" hidden="1" x14ac:dyDescent="0.25">
      <c r="A309" s="15" t="s">
        <v>22217</v>
      </c>
      <c r="B309" s="15">
        <v>2882661</v>
      </c>
      <c r="C309" s="15">
        <v>2883119</v>
      </c>
      <c r="D309" s="15" t="s">
        <v>3</v>
      </c>
      <c r="E309" s="15">
        <v>459</v>
      </c>
      <c r="G309" s="187" t="s">
        <v>104</v>
      </c>
      <c r="H309" s="187"/>
      <c r="I309" s="186"/>
      <c r="J309" s="187"/>
      <c r="K309" s="187"/>
      <c r="L309" s="187"/>
      <c r="M309" s="187"/>
      <c r="N309" s="187" t="s">
        <v>7</v>
      </c>
      <c r="O309" s="187" t="s">
        <v>60</v>
      </c>
    </row>
    <row r="310" spans="1:15" hidden="1" x14ac:dyDescent="0.25">
      <c r="A310" s="15" t="s">
        <v>22217</v>
      </c>
      <c r="B310" s="15">
        <v>2883518</v>
      </c>
      <c r="C310" s="15">
        <v>2884084</v>
      </c>
      <c r="D310" s="15" t="s">
        <v>3</v>
      </c>
      <c r="E310" s="15">
        <v>567</v>
      </c>
      <c r="G310" s="187" t="s">
        <v>104</v>
      </c>
      <c r="H310" s="187"/>
      <c r="I310" s="186"/>
      <c r="J310" s="187"/>
      <c r="K310" s="187"/>
      <c r="L310" s="187"/>
      <c r="M310" s="187"/>
      <c r="N310" s="187" t="s">
        <v>7</v>
      </c>
      <c r="O310" s="187" t="s">
        <v>60</v>
      </c>
    </row>
    <row r="311" spans="1:15" hidden="1" x14ac:dyDescent="0.25">
      <c r="A311" s="15" t="s">
        <v>22217</v>
      </c>
      <c r="B311" s="15">
        <v>2884081</v>
      </c>
      <c r="C311" s="15">
        <v>2884896</v>
      </c>
      <c r="D311" s="15" t="s">
        <v>7</v>
      </c>
      <c r="E311" s="15">
        <v>816</v>
      </c>
      <c r="G311" s="187" t="s">
        <v>104</v>
      </c>
      <c r="H311" s="187"/>
      <c r="I311" s="186"/>
      <c r="J311" s="187"/>
      <c r="K311" s="187"/>
      <c r="L311" s="187"/>
      <c r="M311" s="187"/>
      <c r="N311" s="187" t="s">
        <v>22292</v>
      </c>
      <c r="O311" s="187" t="s">
        <v>22227</v>
      </c>
    </row>
    <row r="312" spans="1:15" hidden="1" x14ac:dyDescent="0.25">
      <c r="A312" s="15" t="s">
        <v>22217</v>
      </c>
      <c r="B312" s="15">
        <v>2884962</v>
      </c>
      <c r="C312" s="15">
        <v>2886680</v>
      </c>
      <c r="D312" s="15" t="s">
        <v>7</v>
      </c>
      <c r="E312" s="15">
        <v>1719</v>
      </c>
      <c r="G312" s="187" t="s">
        <v>104</v>
      </c>
      <c r="H312" s="187"/>
      <c r="I312" s="186"/>
      <c r="J312" s="187"/>
      <c r="K312" s="187"/>
      <c r="L312" s="187"/>
      <c r="M312" s="187"/>
      <c r="N312" s="187" t="s">
        <v>7</v>
      </c>
      <c r="O312" s="187" t="s">
        <v>19926</v>
      </c>
    </row>
    <row r="313" spans="1:15" hidden="1" x14ac:dyDescent="0.25">
      <c r="A313" s="15" t="s">
        <v>22217</v>
      </c>
      <c r="B313" s="15">
        <v>2886900</v>
      </c>
      <c r="C313" s="15">
        <v>2887109</v>
      </c>
      <c r="D313" s="15" t="s">
        <v>7</v>
      </c>
      <c r="E313" s="15">
        <v>210</v>
      </c>
      <c r="G313" s="187" t="s">
        <v>104</v>
      </c>
      <c r="H313" s="187"/>
      <c r="I313" s="186"/>
      <c r="J313" s="187"/>
      <c r="K313" s="187"/>
      <c r="L313" s="187"/>
      <c r="M313" s="187"/>
      <c r="N313" s="187" t="s">
        <v>7</v>
      </c>
      <c r="O313" s="187" t="s">
        <v>14031</v>
      </c>
    </row>
    <row r="314" spans="1:15" hidden="1" x14ac:dyDescent="0.25">
      <c r="A314" s="15" t="s">
        <v>22217</v>
      </c>
      <c r="B314" s="15">
        <v>2887793</v>
      </c>
      <c r="C314" s="15">
        <v>2888782</v>
      </c>
      <c r="D314" s="15" t="s">
        <v>7</v>
      </c>
      <c r="E314" s="15">
        <v>990</v>
      </c>
      <c r="G314" s="187" t="s">
        <v>104</v>
      </c>
      <c r="H314" s="187"/>
      <c r="I314" s="186"/>
      <c r="J314" s="187"/>
      <c r="K314" s="187"/>
      <c r="L314" s="187"/>
      <c r="M314" s="187"/>
      <c r="N314" s="187" t="s">
        <v>7</v>
      </c>
      <c r="O314" s="187" t="s">
        <v>11150</v>
      </c>
    </row>
    <row r="315" spans="1:15" hidden="1" x14ac:dyDescent="0.25">
      <c r="A315" s="15" t="s">
        <v>22217</v>
      </c>
      <c r="B315" s="15">
        <v>2888804</v>
      </c>
      <c r="C315" s="15">
        <v>2889094</v>
      </c>
      <c r="D315" s="15" t="s">
        <v>7</v>
      </c>
      <c r="E315" s="15">
        <v>291</v>
      </c>
      <c r="G315" s="187" t="s">
        <v>104</v>
      </c>
      <c r="H315" s="187"/>
      <c r="I315" s="186"/>
      <c r="J315" s="187"/>
      <c r="K315" s="187"/>
      <c r="L315" s="187"/>
      <c r="M315" s="187"/>
      <c r="N315" s="187" t="s">
        <v>7</v>
      </c>
      <c r="O315" s="187" t="s">
        <v>60</v>
      </c>
    </row>
    <row r="316" spans="1:15" hidden="1" x14ac:dyDescent="0.25">
      <c r="A316" s="15" t="s">
        <v>22217</v>
      </c>
      <c r="B316" s="15">
        <v>2889169</v>
      </c>
      <c r="C316" s="15">
        <v>2889312</v>
      </c>
      <c r="D316" s="15" t="s">
        <v>7</v>
      </c>
      <c r="E316" s="15">
        <v>144</v>
      </c>
      <c r="G316" s="187" t="s">
        <v>104</v>
      </c>
      <c r="H316" s="187"/>
      <c r="I316" s="186"/>
      <c r="J316" s="187"/>
      <c r="K316" s="187"/>
      <c r="L316" s="187"/>
      <c r="M316" s="187"/>
      <c r="N316" s="187" t="s">
        <v>7</v>
      </c>
      <c r="O316" s="187" t="s">
        <v>11145</v>
      </c>
    </row>
    <row r="317" spans="1:15" hidden="1" x14ac:dyDescent="0.25">
      <c r="A317" s="15" t="s">
        <v>22217</v>
      </c>
      <c r="B317" s="15">
        <v>2889475</v>
      </c>
      <c r="C317" s="15">
        <v>2889714</v>
      </c>
      <c r="D317" s="15" t="s">
        <v>3</v>
      </c>
      <c r="E317" s="15">
        <v>240</v>
      </c>
      <c r="G317" s="187" t="s">
        <v>104</v>
      </c>
      <c r="H317" s="187"/>
      <c r="I317" s="186"/>
      <c r="J317" s="187"/>
      <c r="K317" s="187"/>
      <c r="L317" s="187"/>
      <c r="M317" s="187"/>
      <c r="N317" s="187" t="s">
        <v>7</v>
      </c>
      <c r="O317" s="187" t="s">
        <v>60</v>
      </c>
    </row>
    <row r="318" spans="1:15" hidden="1" x14ac:dyDescent="0.25">
      <c r="A318" s="15" t="s">
        <v>22217</v>
      </c>
      <c r="B318" s="15">
        <v>2889783</v>
      </c>
      <c r="C318" s="15">
        <v>2890574</v>
      </c>
      <c r="D318" s="15" t="s">
        <v>7</v>
      </c>
      <c r="E318" s="15">
        <v>792</v>
      </c>
      <c r="G318" s="187" t="s">
        <v>104</v>
      </c>
      <c r="H318" s="187"/>
      <c r="I318" s="186"/>
      <c r="J318" s="187"/>
      <c r="K318" s="187"/>
      <c r="L318" s="187"/>
      <c r="M318" s="187"/>
      <c r="N318" s="187" t="s">
        <v>7</v>
      </c>
      <c r="O318" s="187" t="s">
        <v>11145</v>
      </c>
    </row>
    <row r="319" spans="1:15" hidden="1" x14ac:dyDescent="0.25">
      <c r="A319" s="15" t="s">
        <v>22217</v>
      </c>
      <c r="B319" s="15">
        <v>2890754</v>
      </c>
      <c r="C319" s="15">
        <v>2892127</v>
      </c>
      <c r="D319" s="15" t="s">
        <v>3</v>
      </c>
      <c r="E319" s="15">
        <v>1374</v>
      </c>
      <c r="G319" s="187" t="s">
        <v>104</v>
      </c>
      <c r="H319" s="187"/>
      <c r="I319" s="186"/>
      <c r="J319" s="187"/>
      <c r="K319" s="187"/>
      <c r="L319" s="187"/>
      <c r="M319" s="187"/>
      <c r="N319" s="187" t="s">
        <v>7</v>
      </c>
      <c r="O319" s="187" t="s">
        <v>19927</v>
      </c>
    </row>
    <row r="320" spans="1:15" hidden="1" x14ac:dyDescent="0.25">
      <c r="A320" s="15" t="s">
        <v>22217</v>
      </c>
      <c r="B320" s="15">
        <v>2892178</v>
      </c>
      <c r="C320" s="15">
        <v>2893059</v>
      </c>
      <c r="D320" s="15" t="s">
        <v>7</v>
      </c>
      <c r="E320" s="15">
        <v>882</v>
      </c>
      <c r="G320" s="187" t="s">
        <v>104</v>
      </c>
      <c r="H320" s="187"/>
      <c r="I320" s="186"/>
      <c r="J320" s="187"/>
      <c r="K320" s="187"/>
      <c r="L320" s="187"/>
      <c r="M320" s="187"/>
      <c r="N320" s="187" t="s">
        <v>7</v>
      </c>
      <c r="O320" s="187" t="s">
        <v>22293</v>
      </c>
    </row>
    <row r="321" spans="1:15" hidden="1" x14ac:dyDescent="0.25">
      <c r="A321" s="15" t="s">
        <v>22217</v>
      </c>
      <c r="B321" s="15">
        <v>2893253</v>
      </c>
      <c r="C321" s="15">
        <v>2895301</v>
      </c>
      <c r="D321" s="15" t="s">
        <v>7</v>
      </c>
      <c r="E321" s="15">
        <v>2049</v>
      </c>
      <c r="G321" s="187" t="s">
        <v>104</v>
      </c>
      <c r="H321" s="187"/>
      <c r="I321" s="186"/>
      <c r="J321" s="187"/>
      <c r="K321" s="187"/>
      <c r="L321" s="187"/>
      <c r="M321" s="187"/>
      <c r="N321" s="187" t="s">
        <v>7</v>
      </c>
      <c r="O321" s="187" t="s">
        <v>22294</v>
      </c>
    </row>
    <row r="322" spans="1:15" hidden="1" x14ac:dyDescent="0.25">
      <c r="A322" s="15" t="s">
        <v>22217</v>
      </c>
      <c r="B322" s="15">
        <v>2895321</v>
      </c>
      <c r="C322" s="15">
        <v>2896007</v>
      </c>
      <c r="D322" s="15" t="s">
        <v>7</v>
      </c>
      <c r="E322" s="15">
        <v>687</v>
      </c>
      <c r="G322" s="187" t="s">
        <v>104</v>
      </c>
      <c r="H322" s="187"/>
      <c r="I322" s="186"/>
      <c r="J322" s="187"/>
      <c r="K322" s="187"/>
      <c r="L322" s="187"/>
      <c r="M322" s="187"/>
      <c r="N322" s="187" t="s">
        <v>7</v>
      </c>
      <c r="O322" s="187" t="s">
        <v>22295</v>
      </c>
    </row>
    <row r="323" spans="1:15" hidden="1" x14ac:dyDescent="0.25">
      <c r="A323" s="15" t="s">
        <v>22217</v>
      </c>
      <c r="B323" s="15">
        <v>2896104</v>
      </c>
      <c r="C323" s="15">
        <v>2896601</v>
      </c>
      <c r="D323" s="15" t="s">
        <v>7</v>
      </c>
      <c r="E323" s="15">
        <v>498</v>
      </c>
      <c r="G323" s="187" t="s">
        <v>104</v>
      </c>
      <c r="H323" s="187"/>
      <c r="I323" s="186"/>
      <c r="J323" s="187"/>
      <c r="K323" s="187"/>
      <c r="L323" s="187"/>
      <c r="M323" s="187"/>
      <c r="N323" s="187" t="s">
        <v>7</v>
      </c>
      <c r="O323" s="187" t="s">
        <v>19930</v>
      </c>
    </row>
    <row r="324" spans="1:15" hidden="1" x14ac:dyDescent="0.25">
      <c r="A324" s="15" t="s">
        <v>22217</v>
      </c>
      <c r="B324" s="15">
        <v>2896734</v>
      </c>
      <c r="C324" s="15">
        <v>2898017</v>
      </c>
      <c r="D324" s="15" t="s">
        <v>3</v>
      </c>
      <c r="E324" s="15">
        <v>1284</v>
      </c>
      <c r="G324" s="187" t="s">
        <v>104</v>
      </c>
      <c r="H324" s="187"/>
      <c r="I324" s="186"/>
      <c r="J324" s="187"/>
      <c r="K324" s="187"/>
      <c r="L324" s="187"/>
      <c r="M324" s="187"/>
      <c r="N324" s="187" t="s">
        <v>7</v>
      </c>
      <c r="O324" s="187" t="s">
        <v>60</v>
      </c>
    </row>
    <row r="325" spans="1:15" hidden="1" x14ac:dyDescent="0.25">
      <c r="A325" s="15" t="s">
        <v>22217</v>
      </c>
      <c r="B325" s="15">
        <v>2897986</v>
      </c>
      <c r="C325" s="15">
        <v>2900619</v>
      </c>
      <c r="D325" s="15" t="s">
        <v>3</v>
      </c>
      <c r="E325" s="15">
        <v>2634</v>
      </c>
      <c r="G325" s="187" t="s">
        <v>104</v>
      </c>
      <c r="H325" s="187"/>
      <c r="I325" s="186"/>
      <c r="J325" s="187"/>
      <c r="K325" s="187"/>
      <c r="L325" s="187"/>
      <c r="M325" s="187"/>
      <c r="N325" s="187" t="s">
        <v>7</v>
      </c>
      <c r="O325" s="187" t="s">
        <v>60</v>
      </c>
    </row>
    <row r="326" spans="1:15" hidden="1" x14ac:dyDescent="0.25">
      <c r="A326" s="15" t="s">
        <v>22217</v>
      </c>
      <c r="B326" s="15">
        <v>2900697</v>
      </c>
      <c r="C326" s="15">
        <v>2902139</v>
      </c>
      <c r="D326" s="15" t="s">
        <v>3</v>
      </c>
      <c r="E326" s="15">
        <v>1443</v>
      </c>
      <c r="G326" s="187" t="s">
        <v>104</v>
      </c>
      <c r="H326" s="187"/>
      <c r="I326" s="186"/>
      <c r="J326" s="187"/>
      <c r="K326" s="187"/>
      <c r="L326" s="187"/>
      <c r="M326" s="187"/>
      <c r="N326" s="187" t="s">
        <v>22296</v>
      </c>
      <c r="O326" s="187" t="s">
        <v>22297</v>
      </c>
    </row>
    <row r="327" spans="1:15" hidden="1" x14ac:dyDescent="0.25">
      <c r="A327" s="15" t="s">
        <v>22217</v>
      </c>
      <c r="B327" s="15">
        <v>2902246</v>
      </c>
      <c r="C327" s="15">
        <v>2902485</v>
      </c>
      <c r="D327" s="15" t="s">
        <v>3</v>
      </c>
      <c r="E327" s="15">
        <v>240</v>
      </c>
      <c r="G327" s="187" t="s">
        <v>104</v>
      </c>
      <c r="H327" s="187"/>
      <c r="I327" s="186"/>
      <c r="J327" s="187"/>
      <c r="K327" s="187"/>
      <c r="L327" s="187"/>
      <c r="M327" s="187"/>
      <c r="N327" s="187" t="s">
        <v>7</v>
      </c>
      <c r="O327" s="187" t="s">
        <v>60</v>
      </c>
    </row>
    <row r="328" spans="1:15" hidden="1" x14ac:dyDescent="0.25">
      <c r="A328" s="15" t="s">
        <v>22217</v>
      </c>
      <c r="B328" s="15">
        <v>2902520</v>
      </c>
      <c r="C328" s="15">
        <v>2903164</v>
      </c>
      <c r="D328" s="15" t="s">
        <v>7</v>
      </c>
      <c r="E328" s="15">
        <v>645</v>
      </c>
      <c r="G328" s="187" t="s">
        <v>104</v>
      </c>
      <c r="H328" s="187"/>
      <c r="I328" s="186"/>
      <c r="J328" s="187"/>
      <c r="K328" s="187"/>
      <c r="L328" s="187"/>
      <c r="M328" s="187"/>
      <c r="N328" s="187" t="s">
        <v>7</v>
      </c>
      <c r="O328" s="187" t="s">
        <v>22298</v>
      </c>
    </row>
    <row r="329" spans="1:15" hidden="1" x14ac:dyDescent="0.25">
      <c r="A329" s="15" t="s">
        <v>22217</v>
      </c>
      <c r="B329" s="15">
        <v>2903331</v>
      </c>
      <c r="C329" s="15">
        <v>2904272</v>
      </c>
      <c r="D329" s="15" t="s">
        <v>3</v>
      </c>
      <c r="E329" s="15">
        <v>942</v>
      </c>
      <c r="G329" s="187" t="s">
        <v>104</v>
      </c>
      <c r="H329" s="187"/>
      <c r="I329" s="186"/>
      <c r="J329" s="187"/>
      <c r="K329" s="187"/>
      <c r="L329" s="187"/>
      <c r="M329" s="187"/>
      <c r="N329" s="187" t="s">
        <v>7</v>
      </c>
      <c r="O329" s="187" t="s">
        <v>19931</v>
      </c>
    </row>
    <row r="330" spans="1:15" hidden="1" x14ac:dyDescent="0.25">
      <c r="A330" s="15" t="s">
        <v>22217</v>
      </c>
      <c r="B330" s="15">
        <v>2904446</v>
      </c>
      <c r="C330" s="15">
        <v>2905342</v>
      </c>
      <c r="D330" s="15" t="s">
        <v>3</v>
      </c>
      <c r="E330" s="15">
        <v>897</v>
      </c>
      <c r="G330" s="187" t="s">
        <v>104</v>
      </c>
      <c r="H330" s="187"/>
      <c r="I330" s="186"/>
      <c r="J330" s="187"/>
      <c r="K330" s="187"/>
      <c r="L330" s="187"/>
      <c r="M330" s="187"/>
      <c r="N330" s="187" t="s">
        <v>7</v>
      </c>
      <c r="O330" s="187" t="s">
        <v>19835</v>
      </c>
    </row>
    <row r="331" spans="1:15" hidden="1" x14ac:dyDescent="0.25">
      <c r="A331" s="15" t="s">
        <v>22217</v>
      </c>
      <c r="B331" s="15">
        <v>2905782</v>
      </c>
      <c r="C331" s="15">
        <v>2906120</v>
      </c>
      <c r="D331" s="15" t="s">
        <v>7</v>
      </c>
      <c r="E331" s="15">
        <v>339</v>
      </c>
      <c r="G331" s="187" t="s">
        <v>104</v>
      </c>
      <c r="H331" s="187"/>
      <c r="I331" s="186"/>
      <c r="J331" s="187"/>
      <c r="K331" s="187"/>
      <c r="L331" s="187"/>
      <c r="M331" s="187"/>
      <c r="N331" s="187" t="s">
        <v>7</v>
      </c>
      <c r="O331" s="187" t="s">
        <v>60</v>
      </c>
    </row>
    <row r="332" spans="1:15" hidden="1" x14ac:dyDescent="0.25">
      <c r="A332" s="15" t="s">
        <v>22217</v>
      </c>
      <c r="B332" s="15">
        <v>2906137</v>
      </c>
      <c r="C332" s="15">
        <v>2907006</v>
      </c>
      <c r="D332" s="15" t="s">
        <v>7</v>
      </c>
      <c r="E332" s="15">
        <v>870</v>
      </c>
      <c r="G332" s="187" t="s">
        <v>104</v>
      </c>
      <c r="H332" s="187"/>
      <c r="I332" s="186"/>
      <c r="J332" s="187"/>
      <c r="K332" s="187"/>
      <c r="L332" s="187"/>
      <c r="M332" s="187"/>
      <c r="N332" s="187" t="s">
        <v>7</v>
      </c>
      <c r="O332" s="187" t="s">
        <v>60</v>
      </c>
    </row>
    <row r="333" spans="1:15" hidden="1" x14ac:dyDescent="0.25">
      <c r="A333" s="15" t="s">
        <v>22217</v>
      </c>
      <c r="B333" s="15">
        <v>2907008</v>
      </c>
      <c r="C333" s="15">
        <v>2907379</v>
      </c>
      <c r="D333" s="15" t="s">
        <v>7</v>
      </c>
      <c r="E333" s="15">
        <v>372</v>
      </c>
      <c r="G333" s="187" t="s">
        <v>104</v>
      </c>
      <c r="H333" s="187"/>
      <c r="I333" s="186"/>
      <c r="J333" s="187"/>
      <c r="K333" s="187"/>
      <c r="L333" s="187"/>
      <c r="M333" s="187"/>
      <c r="N333" s="187" t="s">
        <v>7</v>
      </c>
      <c r="O333" s="187" t="s">
        <v>60</v>
      </c>
    </row>
    <row r="334" spans="1:15" hidden="1" x14ac:dyDescent="0.25">
      <c r="A334" s="15" t="s">
        <v>22217</v>
      </c>
      <c r="B334" s="15">
        <v>2907516</v>
      </c>
      <c r="C334" s="15">
        <v>2907746</v>
      </c>
      <c r="D334" s="15" t="s">
        <v>3</v>
      </c>
      <c r="E334" s="15">
        <v>231</v>
      </c>
      <c r="G334" s="187" t="s">
        <v>104</v>
      </c>
      <c r="H334" s="187"/>
      <c r="I334" s="186"/>
      <c r="J334" s="187"/>
      <c r="K334" s="187"/>
      <c r="L334" s="187"/>
      <c r="M334" s="187"/>
      <c r="N334" s="187" t="s">
        <v>7</v>
      </c>
      <c r="O334" s="187" t="s">
        <v>13162</v>
      </c>
    </row>
    <row r="335" spans="1:15" hidden="1" x14ac:dyDescent="0.25">
      <c r="A335" s="15" t="s">
        <v>22217</v>
      </c>
      <c r="B335" s="15">
        <v>2907857</v>
      </c>
      <c r="C335" s="15">
        <v>2908507</v>
      </c>
      <c r="D335" s="15" t="s">
        <v>3</v>
      </c>
      <c r="E335" s="15">
        <v>651</v>
      </c>
      <c r="G335" s="187" t="s">
        <v>104</v>
      </c>
      <c r="H335" s="187"/>
      <c r="I335" s="186"/>
      <c r="J335" s="187"/>
      <c r="K335" s="187"/>
      <c r="L335" s="187"/>
      <c r="M335" s="187"/>
      <c r="N335" s="187" t="s">
        <v>7</v>
      </c>
      <c r="O335" s="187" t="s">
        <v>19932</v>
      </c>
    </row>
    <row r="336" spans="1:15" hidden="1" x14ac:dyDescent="0.25">
      <c r="A336" s="15" t="s">
        <v>22217</v>
      </c>
      <c r="B336" s="15">
        <v>2908532</v>
      </c>
      <c r="C336" s="15">
        <v>2909194</v>
      </c>
      <c r="D336" s="15" t="s">
        <v>3</v>
      </c>
      <c r="E336" s="15">
        <v>663</v>
      </c>
      <c r="G336" s="187" t="s">
        <v>104</v>
      </c>
      <c r="H336" s="187"/>
      <c r="I336" s="186"/>
      <c r="J336" s="187"/>
      <c r="K336" s="187"/>
      <c r="L336" s="187"/>
      <c r="M336" s="187"/>
      <c r="N336" s="187" t="s">
        <v>7</v>
      </c>
      <c r="O336" s="187" t="s">
        <v>16882</v>
      </c>
    </row>
    <row r="337" spans="1:15" hidden="1" x14ac:dyDescent="0.25">
      <c r="A337" s="15" t="s">
        <v>22217</v>
      </c>
      <c r="B337" s="15">
        <v>2909191</v>
      </c>
      <c r="C337" s="15">
        <v>2911251</v>
      </c>
      <c r="D337" s="15" t="s">
        <v>7</v>
      </c>
      <c r="E337" s="15">
        <v>2061</v>
      </c>
      <c r="G337" s="187" t="s">
        <v>104</v>
      </c>
      <c r="H337" s="187"/>
      <c r="I337" s="186"/>
      <c r="J337" s="187"/>
      <c r="K337" s="187"/>
      <c r="L337" s="187"/>
      <c r="M337" s="187"/>
      <c r="N337" s="187" t="s">
        <v>7</v>
      </c>
      <c r="O337" s="187" t="s">
        <v>22299</v>
      </c>
    </row>
    <row r="338" spans="1:15" hidden="1" x14ac:dyDescent="0.25">
      <c r="A338" s="15" t="s">
        <v>22217</v>
      </c>
      <c r="B338" s="15">
        <v>2911337</v>
      </c>
      <c r="C338" s="15">
        <v>2911984</v>
      </c>
      <c r="D338" s="15" t="s">
        <v>7</v>
      </c>
      <c r="E338" s="15">
        <v>648</v>
      </c>
      <c r="G338" s="187" t="s">
        <v>104</v>
      </c>
      <c r="H338" s="187"/>
      <c r="I338" s="186"/>
      <c r="J338" s="187"/>
      <c r="K338" s="187"/>
      <c r="L338" s="187"/>
      <c r="M338" s="187"/>
      <c r="N338" s="187" t="s">
        <v>7</v>
      </c>
      <c r="O338" s="187" t="s">
        <v>60</v>
      </c>
    </row>
    <row r="339" spans="1:15" hidden="1" x14ac:dyDescent="0.25">
      <c r="A339" s="15" t="s">
        <v>22217</v>
      </c>
      <c r="B339" s="15">
        <v>2912155</v>
      </c>
      <c r="C339" s="15">
        <v>2913333</v>
      </c>
      <c r="D339" s="15" t="s">
        <v>3</v>
      </c>
      <c r="E339" s="15">
        <v>1179</v>
      </c>
      <c r="G339" s="187" t="s">
        <v>104</v>
      </c>
      <c r="H339" s="187"/>
      <c r="I339" s="186"/>
      <c r="J339" s="187"/>
      <c r="K339" s="187"/>
      <c r="L339" s="187"/>
      <c r="M339" s="187"/>
      <c r="N339" s="187" t="s">
        <v>7</v>
      </c>
      <c r="O339" s="187" t="s">
        <v>12202</v>
      </c>
    </row>
    <row r="340" spans="1:15" hidden="1" x14ac:dyDescent="0.25">
      <c r="A340" s="15" t="s">
        <v>22217</v>
      </c>
      <c r="B340" s="15">
        <v>2913375</v>
      </c>
      <c r="C340" s="15">
        <v>2914016</v>
      </c>
      <c r="D340" s="15" t="s">
        <v>7</v>
      </c>
      <c r="E340" s="15">
        <v>642</v>
      </c>
      <c r="G340" s="187" t="s">
        <v>104</v>
      </c>
      <c r="H340" s="187"/>
      <c r="I340" s="186"/>
      <c r="J340" s="187"/>
      <c r="K340" s="187"/>
      <c r="L340" s="187"/>
      <c r="M340" s="187"/>
      <c r="N340" s="187" t="s">
        <v>7</v>
      </c>
      <c r="O340" s="187" t="s">
        <v>19934</v>
      </c>
    </row>
    <row r="341" spans="1:15" hidden="1" x14ac:dyDescent="0.25">
      <c r="A341" s="15" t="s">
        <v>22217</v>
      </c>
      <c r="B341" s="15">
        <v>2914056</v>
      </c>
      <c r="C341" s="15">
        <v>2915867</v>
      </c>
      <c r="D341" s="15" t="s">
        <v>7</v>
      </c>
      <c r="E341" s="15">
        <v>1812</v>
      </c>
      <c r="G341" s="187" t="s">
        <v>104</v>
      </c>
      <c r="H341" s="187"/>
      <c r="I341" s="186"/>
      <c r="J341" s="187"/>
      <c r="K341" s="187"/>
      <c r="L341" s="187"/>
      <c r="M341" s="187"/>
      <c r="N341" s="187" t="s">
        <v>7</v>
      </c>
      <c r="O341" s="187" t="s">
        <v>13491</v>
      </c>
    </row>
    <row r="342" spans="1:15" hidden="1" x14ac:dyDescent="0.25">
      <c r="A342" s="15" t="s">
        <v>22217</v>
      </c>
      <c r="B342" s="15">
        <v>2916100</v>
      </c>
      <c r="C342" s="15">
        <v>2917575</v>
      </c>
      <c r="D342" s="15" t="s">
        <v>7</v>
      </c>
      <c r="E342" s="15">
        <v>1476</v>
      </c>
      <c r="G342" s="187" t="s">
        <v>104</v>
      </c>
      <c r="H342" s="187"/>
      <c r="I342" s="186"/>
      <c r="J342" s="187"/>
      <c r="K342" s="187"/>
      <c r="L342" s="187"/>
      <c r="M342" s="187"/>
      <c r="N342" s="187" t="s">
        <v>7</v>
      </c>
      <c r="O342" s="187" t="s">
        <v>13488</v>
      </c>
    </row>
    <row r="343" spans="1:15" hidden="1" x14ac:dyDescent="0.25">
      <c r="A343" s="15" t="s">
        <v>22217</v>
      </c>
      <c r="B343" s="15">
        <v>2917932</v>
      </c>
      <c r="C343" s="15">
        <v>2918801</v>
      </c>
      <c r="D343" s="15" t="s">
        <v>3</v>
      </c>
      <c r="E343" s="15">
        <v>870</v>
      </c>
      <c r="G343" s="187" t="s">
        <v>104</v>
      </c>
      <c r="H343" s="187"/>
      <c r="I343" s="186"/>
      <c r="J343" s="187"/>
      <c r="K343" s="187"/>
      <c r="L343" s="187"/>
      <c r="M343" s="187"/>
      <c r="N343" s="187" t="s">
        <v>7</v>
      </c>
      <c r="O343" s="187" t="s">
        <v>11145</v>
      </c>
    </row>
    <row r="344" spans="1:15" hidden="1" x14ac:dyDescent="0.25">
      <c r="A344" s="15" t="s">
        <v>22217</v>
      </c>
      <c r="B344" s="15">
        <v>2918942</v>
      </c>
      <c r="C344" s="15">
        <v>2920384</v>
      </c>
      <c r="D344" s="15" t="s">
        <v>3</v>
      </c>
      <c r="E344" s="15">
        <v>1443</v>
      </c>
      <c r="G344" s="187" t="s">
        <v>104</v>
      </c>
      <c r="H344" s="187"/>
      <c r="I344" s="186"/>
      <c r="J344" s="187"/>
      <c r="K344" s="187"/>
      <c r="L344" s="187"/>
      <c r="M344" s="187"/>
      <c r="N344" s="187" t="s">
        <v>7</v>
      </c>
      <c r="O344" s="187" t="s">
        <v>13484</v>
      </c>
    </row>
    <row r="345" spans="1:15" hidden="1" x14ac:dyDescent="0.25">
      <c r="A345" s="15" t="s">
        <v>22217</v>
      </c>
      <c r="B345" s="15">
        <v>2920430</v>
      </c>
      <c r="C345" s="15">
        <v>2921401</v>
      </c>
      <c r="D345" s="15" t="s">
        <v>7</v>
      </c>
      <c r="E345" s="15">
        <v>972</v>
      </c>
      <c r="G345" s="187" t="s">
        <v>104</v>
      </c>
      <c r="H345" s="187"/>
      <c r="I345" s="186"/>
      <c r="J345" s="187"/>
      <c r="K345" s="187"/>
      <c r="L345" s="187"/>
      <c r="M345" s="187"/>
      <c r="N345" s="187" t="s">
        <v>7</v>
      </c>
      <c r="O345" s="187" t="s">
        <v>19936</v>
      </c>
    </row>
    <row r="346" spans="1:15" hidden="1" x14ac:dyDescent="0.25">
      <c r="A346" s="15" t="s">
        <v>22217</v>
      </c>
      <c r="B346" s="15">
        <v>2921523</v>
      </c>
      <c r="C346" s="15">
        <v>2922842</v>
      </c>
      <c r="D346" s="15" t="s">
        <v>7</v>
      </c>
      <c r="E346" s="15">
        <v>1320</v>
      </c>
      <c r="G346" s="187" t="s">
        <v>104</v>
      </c>
      <c r="H346" s="187"/>
      <c r="I346" s="186"/>
      <c r="J346" s="187"/>
      <c r="K346" s="187"/>
      <c r="L346" s="187"/>
      <c r="M346" s="187"/>
      <c r="N346" s="187" t="s">
        <v>7</v>
      </c>
      <c r="O346" s="187" t="s">
        <v>14566</v>
      </c>
    </row>
    <row r="347" spans="1:15" hidden="1" x14ac:dyDescent="0.25">
      <c r="A347" s="15" t="s">
        <v>22217</v>
      </c>
      <c r="B347" s="15">
        <v>2922858</v>
      </c>
      <c r="C347" s="15">
        <v>2923802</v>
      </c>
      <c r="D347" s="15" t="s">
        <v>7</v>
      </c>
      <c r="E347" s="15">
        <v>945</v>
      </c>
      <c r="G347" s="187" t="s">
        <v>104</v>
      </c>
      <c r="H347" s="187"/>
      <c r="I347" s="186"/>
      <c r="J347" s="187"/>
      <c r="K347" s="187"/>
      <c r="L347" s="187"/>
      <c r="M347" s="187"/>
      <c r="N347" s="187" t="s">
        <v>22300</v>
      </c>
      <c r="O347" s="187" t="s">
        <v>19937</v>
      </c>
    </row>
    <row r="348" spans="1:15" hidden="1" x14ac:dyDescent="0.25">
      <c r="A348" s="15" t="s">
        <v>22217</v>
      </c>
      <c r="B348" s="15">
        <v>2923880</v>
      </c>
      <c r="C348" s="15">
        <v>2924635</v>
      </c>
      <c r="D348" s="15" t="s">
        <v>3</v>
      </c>
      <c r="E348" s="15">
        <v>756</v>
      </c>
      <c r="G348" s="187" t="s">
        <v>104</v>
      </c>
      <c r="H348" s="187"/>
      <c r="I348" s="186"/>
      <c r="J348" s="187"/>
      <c r="K348" s="187"/>
      <c r="L348" s="187"/>
      <c r="M348" s="187"/>
      <c r="N348" s="187" t="s">
        <v>22301</v>
      </c>
      <c r="O348" s="187" t="s">
        <v>22302</v>
      </c>
    </row>
    <row r="349" spans="1:15" hidden="1" x14ac:dyDescent="0.25">
      <c r="A349" s="15" t="s">
        <v>22217</v>
      </c>
      <c r="B349" s="15">
        <v>2924632</v>
      </c>
      <c r="C349" s="15">
        <v>2925417</v>
      </c>
      <c r="D349" s="15" t="s">
        <v>3</v>
      </c>
      <c r="E349" s="15">
        <v>786</v>
      </c>
      <c r="G349" s="187" t="s">
        <v>104</v>
      </c>
      <c r="H349" s="187"/>
      <c r="I349" s="186"/>
      <c r="J349" s="187"/>
      <c r="K349" s="187"/>
      <c r="L349" s="187"/>
      <c r="M349" s="187"/>
      <c r="N349" s="187" t="s">
        <v>22303</v>
      </c>
      <c r="O349" s="187" t="s">
        <v>22304</v>
      </c>
    </row>
    <row r="350" spans="1:15" hidden="1" x14ac:dyDescent="0.25">
      <c r="A350" s="15" t="s">
        <v>22217</v>
      </c>
      <c r="B350" s="15">
        <v>2925475</v>
      </c>
      <c r="C350" s="15">
        <v>2926485</v>
      </c>
      <c r="D350" s="15" t="s">
        <v>7</v>
      </c>
      <c r="E350" s="15">
        <v>1011</v>
      </c>
      <c r="G350" s="187" t="s">
        <v>104</v>
      </c>
      <c r="H350" s="187"/>
      <c r="I350" s="186"/>
      <c r="J350" s="187"/>
      <c r="K350" s="187"/>
      <c r="L350" s="187"/>
      <c r="M350" s="187"/>
      <c r="N350" s="187" t="s">
        <v>7</v>
      </c>
      <c r="O350" s="187" t="s">
        <v>22305</v>
      </c>
    </row>
    <row r="351" spans="1:15" hidden="1" x14ac:dyDescent="0.25">
      <c r="A351" s="15" t="s">
        <v>22217</v>
      </c>
      <c r="B351" s="15">
        <v>2926494</v>
      </c>
      <c r="C351" s="15">
        <v>2927108</v>
      </c>
      <c r="D351" s="15" t="s">
        <v>7</v>
      </c>
      <c r="E351" s="15">
        <v>615</v>
      </c>
      <c r="G351" s="187" t="s">
        <v>104</v>
      </c>
      <c r="H351" s="187"/>
      <c r="I351" s="186"/>
      <c r="J351" s="187"/>
      <c r="K351" s="187"/>
      <c r="L351" s="187"/>
      <c r="M351" s="187"/>
      <c r="N351" s="187" t="s">
        <v>13462</v>
      </c>
      <c r="O351" s="187" t="s">
        <v>22306</v>
      </c>
    </row>
    <row r="352" spans="1:15" hidden="1" x14ac:dyDescent="0.25">
      <c r="A352" s="15" t="s">
        <v>22217</v>
      </c>
      <c r="B352" s="15">
        <v>2927189</v>
      </c>
      <c r="C352" s="15">
        <v>2927710</v>
      </c>
      <c r="D352" s="15" t="s">
        <v>7</v>
      </c>
      <c r="E352" s="15">
        <v>522</v>
      </c>
      <c r="G352" s="187" t="s">
        <v>104</v>
      </c>
      <c r="H352" s="187"/>
      <c r="I352" s="186"/>
      <c r="J352" s="187"/>
      <c r="K352" s="187"/>
      <c r="L352" s="187"/>
      <c r="M352" s="187"/>
      <c r="N352" s="187" t="s">
        <v>13459</v>
      </c>
      <c r="O352" s="187" t="s">
        <v>22307</v>
      </c>
    </row>
    <row r="353" spans="1:15" hidden="1" x14ac:dyDescent="0.25">
      <c r="A353" s="15" t="s">
        <v>22217</v>
      </c>
      <c r="B353" s="15">
        <v>2927745</v>
      </c>
      <c r="C353" s="15">
        <v>2928485</v>
      </c>
      <c r="D353" s="15" t="s">
        <v>7</v>
      </c>
      <c r="E353" s="15">
        <v>741</v>
      </c>
      <c r="G353" s="187" t="s">
        <v>104</v>
      </c>
      <c r="H353" s="187"/>
      <c r="I353" s="186"/>
      <c r="J353" s="187"/>
      <c r="K353" s="187"/>
      <c r="L353" s="187"/>
      <c r="M353" s="187"/>
      <c r="N353" s="187" t="s">
        <v>7</v>
      </c>
      <c r="O353" s="187" t="s">
        <v>60</v>
      </c>
    </row>
    <row r="354" spans="1:15" hidden="1" x14ac:dyDescent="0.25">
      <c r="A354" s="15" t="s">
        <v>22217</v>
      </c>
      <c r="B354" s="15">
        <v>2928513</v>
      </c>
      <c r="C354" s="15">
        <v>2928956</v>
      </c>
      <c r="D354" s="15" t="s">
        <v>7</v>
      </c>
      <c r="E354" s="15">
        <v>444</v>
      </c>
      <c r="G354" s="187" t="s">
        <v>104</v>
      </c>
      <c r="H354" s="187"/>
      <c r="I354" s="186"/>
      <c r="J354" s="187"/>
      <c r="K354" s="187"/>
      <c r="L354" s="187"/>
      <c r="M354" s="187"/>
      <c r="N354" s="187" t="s">
        <v>21079</v>
      </c>
      <c r="O354" s="187" t="s">
        <v>22308</v>
      </c>
    </row>
    <row r="355" spans="1:15" hidden="1" x14ac:dyDescent="0.25">
      <c r="A355" s="15" t="s">
        <v>22217</v>
      </c>
      <c r="B355" s="15">
        <v>2928958</v>
      </c>
      <c r="C355" s="15">
        <v>2930730</v>
      </c>
      <c r="D355" s="15" t="s">
        <v>7</v>
      </c>
      <c r="E355" s="15">
        <v>1773</v>
      </c>
      <c r="G355" s="187" t="s">
        <v>104</v>
      </c>
      <c r="H355" s="187"/>
      <c r="I355" s="186"/>
      <c r="J355" s="187"/>
      <c r="K355" s="187"/>
      <c r="L355" s="187"/>
      <c r="M355" s="187"/>
      <c r="N355" s="187" t="s">
        <v>7</v>
      </c>
      <c r="O355" s="187" t="s">
        <v>22309</v>
      </c>
    </row>
    <row r="356" spans="1:15" hidden="1" x14ac:dyDescent="0.25">
      <c r="A356" s="15" t="s">
        <v>22217</v>
      </c>
      <c r="B356" s="15">
        <v>2930994</v>
      </c>
      <c r="C356" s="15">
        <v>2931560</v>
      </c>
      <c r="D356" s="15" t="s">
        <v>3</v>
      </c>
      <c r="E356" s="15">
        <v>567</v>
      </c>
      <c r="G356" s="187" t="s">
        <v>104</v>
      </c>
      <c r="H356" s="187"/>
      <c r="I356" s="186"/>
      <c r="J356" s="187"/>
      <c r="K356" s="187"/>
      <c r="L356" s="187"/>
      <c r="M356" s="187"/>
      <c r="N356" s="187" t="s">
        <v>7</v>
      </c>
      <c r="O356" s="187" t="s">
        <v>10267</v>
      </c>
    </row>
    <row r="357" spans="1:15" hidden="1" x14ac:dyDescent="0.25">
      <c r="A357" s="15" t="s">
        <v>22217</v>
      </c>
      <c r="B357" s="15">
        <v>2931557</v>
      </c>
      <c r="C357" s="15">
        <v>2932375</v>
      </c>
      <c r="D357" s="15" t="s">
        <v>3</v>
      </c>
      <c r="E357" s="15">
        <v>819</v>
      </c>
      <c r="G357" s="187" t="s">
        <v>104</v>
      </c>
      <c r="H357" s="187"/>
      <c r="I357" s="186"/>
      <c r="J357" s="187"/>
      <c r="K357" s="187"/>
      <c r="L357" s="187"/>
      <c r="M357" s="187"/>
      <c r="N357" s="187" t="s">
        <v>7</v>
      </c>
      <c r="O357" s="187" t="s">
        <v>60</v>
      </c>
    </row>
    <row r="358" spans="1:15" hidden="1" x14ac:dyDescent="0.25">
      <c r="A358" s="15" t="s">
        <v>22217</v>
      </c>
      <c r="B358" s="15">
        <v>2932427</v>
      </c>
      <c r="C358" s="15">
        <v>2932822</v>
      </c>
      <c r="D358" s="15" t="s">
        <v>3</v>
      </c>
      <c r="E358" s="15">
        <v>396</v>
      </c>
      <c r="G358" s="187" t="s">
        <v>104</v>
      </c>
      <c r="H358" s="187"/>
      <c r="I358" s="186"/>
      <c r="J358" s="187"/>
      <c r="K358" s="187"/>
      <c r="L358" s="187"/>
      <c r="M358" s="187"/>
      <c r="N358" s="187" t="s">
        <v>7</v>
      </c>
      <c r="O358" s="187" t="s">
        <v>60</v>
      </c>
    </row>
    <row r="359" spans="1:15" hidden="1" x14ac:dyDescent="0.25">
      <c r="A359" s="15" t="s">
        <v>22217</v>
      </c>
      <c r="B359" s="15">
        <v>2932863</v>
      </c>
      <c r="C359" s="15">
        <v>2933606</v>
      </c>
      <c r="D359" s="15" t="s">
        <v>3</v>
      </c>
      <c r="E359" s="15">
        <v>744</v>
      </c>
      <c r="G359" s="187" t="s">
        <v>104</v>
      </c>
      <c r="H359" s="187"/>
      <c r="I359" s="186"/>
      <c r="J359" s="187"/>
      <c r="K359" s="187"/>
      <c r="L359" s="187"/>
      <c r="M359" s="187"/>
      <c r="N359" s="187" t="s">
        <v>7</v>
      </c>
      <c r="O359" s="187" t="s">
        <v>2381</v>
      </c>
    </row>
    <row r="360" spans="1:15" hidden="1" x14ac:dyDescent="0.25">
      <c r="A360" s="15" t="s">
        <v>22217</v>
      </c>
      <c r="B360" s="15">
        <v>2933603</v>
      </c>
      <c r="C360" s="15">
        <v>2934574</v>
      </c>
      <c r="D360" s="15" t="s">
        <v>3</v>
      </c>
      <c r="E360" s="15">
        <v>972</v>
      </c>
      <c r="G360" s="187" t="s">
        <v>104</v>
      </c>
      <c r="H360" s="187"/>
      <c r="I360" s="186"/>
      <c r="J360" s="187"/>
      <c r="K360" s="187"/>
      <c r="L360" s="187"/>
      <c r="M360" s="187"/>
      <c r="N360" s="187" t="s">
        <v>7</v>
      </c>
      <c r="O360" s="187" t="s">
        <v>2382</v>
      </c>
    </row>
    <row r="361" spans="1:15" hidden="1" x14ac:dyDescent="0.25">
      <c r="A361" s="15" t="s">
        <v>22217</v>
      </c>
      <c r="B361" s="15">
        <v>2934764</v>
      </c>
      <c r="C361" s="15">
        <v>2935507</v>
      </c>
      <c r="D361" s="15" t="s">
        <v>7</v>
      </c>
      <c r="E361" s="15">
        <v>744</v>
      </c>
      <c r="G361" s="187" t="s">
        <v>104</v>
      </c>
      <c r="H361" s="187"/>
      <c r="I361" s="186"/>
      <c r="J361" s="187"/>
      <c r="K361" s="187"/>
      <c r="L361" s="187"/>
      <c r="M361" s="187"/>
      <c r="N361" s="187" t="s">
        <v>7</v>
      </c>
      <c r="O361" s="187" t="s">
        <v>13366</v>
      </c>
    </row>
    <row r="362" spans="1:15" hidden="1" x14ac:dyDescent="0.25">
      <c r="A362" s="15" t="s">
        <v>22217</v>
      </c>
      <c r="B362" s="15">
        <v>2935586</v>
      </c>
      <c r="C362" s="15">
        <v>2936146</v>
      </c>
      <c r="D362" s="15" t="s">
        <v>7</v>
      </c>
      <c r="E362" s="15">
        <v>561</v>
      </c>
      <c r="G362" s="187" t="s">
        <v>104</v>
      </c>
      <c r="H362" s="187"/>
      <c r="I362" s="186"/>
      <c r="J362" s="187"/>
      <c r="K362" s="187"/>
      <c r="L362" s="187"/>
      <c r="M362" s="187"/>
      <c r="N362" s="187" t="s">
        <v>7</v>
      </c>
      <c r="O362" s="187" t="s">
        <v>60</v>
      </c>
    </row>
    <row r="363" spans="1:15" hidden="1" x14ac:dyDescent="0.25">
      <c r="A363" s="15" t="s">
        <v>22217</v>
      </c>
      <c r="B363" s="15">
        <v>2936386</v>
      </c>
      <c r="C363" s="15">
        <v>2938119</v>
      </c>
      <c r="D363" s="15" t="s">
        <v>3</v>
      </c>
      <c r="E363" s="15">
        <v>1734</v>
      </c>
      <c r="G363" s="187" t="s">
        <v>104</v>
      </c>
      <c r="H363" s="187"/>
      <c r="I363" s="186"/>
      <c r="J363" s="187"/>
      <c r="K363" s="187"/>
      <c r="L363" s="187"/>
      <c r="M363" s="187"/>
      <c r="N363" s="187" t="s">
        <v>7</v>
      </c>
      <c r="O363" s="187" t="s">
        <v>13362</v>
      </c>
    </row>
    <row r="364" spans="1:15" hidden="1" x14ac:dyDescent="0.25">
      <c r="A364" s="15" t="s">
        <v>22217</v>
      </c>
      <c r="B364" s="15">
        <v>2938154</v>
      </c>
      <c r="C364" s="15">
        <v>2939293</v>
      </c>
      <c r="D364" s="15" t="s">
        <v>7</v>
      </c>
      <c r="E364" s="15">
        <v>1140</v>
      </c>
      <c r="G364" s="187" t="s">
        <v>104</v>
      </c>
      <c r="H364" s="187"/>
      <c r="I364" s="186"/>
      <c r="J364" s="187"/>
      <c r="K364" s="187"/>
      <c r="L364" s="187"/>
      <c r="M364" s="187"/>
      <c r="N364" s="187" t="s">
        <v>7</v>
      </c>
      <c r="O364" s="187" t="s">
        <v>19940</v>
      </c>
    </row>
    <row r="365" spans="1:15" hidden="1" x14ac:dyDescent="0.25">
      <c r="A365" s="15" t="s">
        <v>22217</v>
      </c>
      <c r="B365" s="15">
        <v>2939298</v>
      </c>
      <c r="C365" s="15">
        <v>2940881</v>
      </c>
      <c r="D365" s="15" t="s">
        <v>7</v>
      </c>
      <c r="E365" s="15">
        <v>1584</v>
      </c>
      <c r="G365" s="187" t="s">
        <v>104</v>
      </c>
      <c r="H365" s="187"/>
      <c r="I365" s="186"/>
      <c r="J365" s="187"/>
      <c r="K365" s="187"/>
      <c r="L365" s="187"/>
      <c r="M365" s="187"/>
      <c r="N365" s="187" t="s">
        <v>7</v>
      </c>
      <c r="O365" s="187" t="s">
        <v>3994</v>
      </c>
    </row>
    <row r="366" spans="1:15" hidden="1" x14ac:dyDescent="0.25">
      <c r="A366" s="15" t="s">
        <v>22217</v>
      </c>
      <c r="B366" s="15">
        <v>2941143</v>
      </c>
      <c r="C366" s="15">
        <v>2941535</v>
      </c>
      <c r="D366" s="15" t="s">
        <v>7</v>
      </c>
      <c r="E366" s="15">
        <v>393</v>
      </c>
      <c r="G366" s="187" t="s">
        <v>104</v>
      </c>
      <c r="H366" s="187"/>
      <c r="I366" s="186"/>
      <c r="J366" s="187"/>
      <c r="K366" s="187"/>
      <c r="L366" s="187"/>
      <c r="M366" s="187"/>
      <c r="N366" s="187" t="s">
        <v>7</v>
      </c>
      <c r="O366" s="187" t="s">
        <v>19941</v>
      </c>
    </row>
    <row r="367" spans="1:15" hidden="1" x14ac:dyDescent="0.25">
      <c r="A367" s="15" t="s">
        <v>22217</v>
      </c>
      <c r="B367" s="15">
        <v>2941535</v>
      </c>
      <c r="C367" s="15">
        <v>2943613</v>
      </c>
      <c r="D367" s="15" t="s">
        <v>7</v>
      </c>
      <c r="E367" s="15">
        <v>2079</v>
      </c>
      <c r="G367" s="187" t="s">
        <v>104</v>
      </c>
      <c r="H367" s="187"/>
      <c r="I367" s="186"/>
      <c r="J367" s="187"/>
      <c r="K367" s="187"/>
      <c r="L367" s="187"/>
      <c r="M367" s="187"/>
      <c r="N367" s="187" t="s">
        <v>7</v>
      </c>
      <c r="O367" s="187" t="s">
        <v>13355</v>
      </c>
    </row>
    <row r="368" spans="1:15" hidden="1" x14ac:dyDescent="0.25">
      <c r="A368" s="15" t="s">
        <v>22217</v>
      </c>
      <c r="B368" s="15">
        <v>2943606</v>
      </c>
      <c r="C368" s="15">
        <v>2944754</v>
      </c>
      <c r="D368" s="15" t="s">
        <v>7</v>
      </c>
      <c r="E368" s="15">
        <v>1149</v>
      </c>
      <c r="G368" s="187" t="s">
        <v>104</v>
      </c>
      <c r="H368" s="187"/>
      <c r="I368" s="186"/>
      <c r="J368" s="187"/>
      <c r="K368" s="187"/>
      <c r="L368" s="187"/>
      <c r="M368" s="187"/>
      <c r="N368" s="187" t="s">
        <v>13352</v>
      </c>
      <c r="O368" s="187" t="s">
        <v>22310</v>
      </c>
    </row>
    <row r="369" spans="1:15" hidden="1" x14ac:dyDescent="0.25">
      <c r="A369" s="15" t="s">
        <v>22217</v>
      </c>
      <c r="B369" s="15">
        <v>2945260</v>
      </c>
      <c r="C369" s="15">
        <v>2945835</v>
      </c>
      <c r="D369" s="15" t="s">
        <v>3</v>
      </c>
      <c r="E369" s="15">
        <v>576</v>
      </c>
      <c r="G369" s="187" t="s">
        <v>104</v>
      </c>
      <c r="H369" s="187"/>
      <c r="I369" s="186"/>
      <c r="J369" s="187"/>
      <c r="K369" s="187"/>
      <c r="L369" s="187"/>
      <c r="M369" s="187"/>
      <c r="N369" s="187" t="s">
        <v>7</v>
      </c>
      <c r="O369" s="187" t="s">
        <v>10865</v>
      </c>
    </row>
    <row r="370" spans="1:15" hidden="1" x14ac:dyDescent="0.25">
      <c r="A370" s="15" t="s">
        <v>22217</v>
      </c>
      <c r="B370" s="15">
        <v>2945965</v>
      </c>
      <c r="C370" s="15">
        <v>2946657</v>
      </c>
      <c r="D370" s="15" t="s">
        <v>3</v>
      </c>
      <c r="E370" s="15">
        <v>693</v>
      </c>
      <c r="G370" s="187" t="s">
        <v>104</v>
      </c>
      <c r="H370" s="187"/>
      <c r="I370" s="186"/>
      <c r="J370" s="187"/>
      <c r="K370" s="187"/>
      <c r="L370" s="187"/>
      <c r="M370" s="187"/>
      <c r="N370" s="187" t="s">
        <v>7</v>
      </c>
      <c r="O370" s="187" t="s">
        <v>19380</v>
      </c>
    </row>
    <row r="371" spans="1:15" hidden="1" x14ac:dyDescent="0.25">
      <c r="A371" s="15" t="s">
        <v>22217</v>
      </c>
      <c r="B371" s="15">
        <v>2946667</v>
      </c>
      <c r="C371" s="15">
        <v>2949207</v>
      </c>
      <c r="D371" s="15" t="s">
        <v>3</v>
      </c>
      <c r="E371" s="15">
        <v>2541</v>
      </c>
      <c r="G371" s="187" t="s">
        <v>104</v>
      </c>
      <c r="H371" s="187"/>
      <c r="I371" s="186"/>
      <c r="J371" s="187"/>
      <c r="K371" s="187"/>
      <c r="L371" s="187"/>
      <c r="M371" s="187"/>
      <c r="N371" s="187" t="s">
        <v>7</v>
      </c>
      <c r="O371" s="187" t="s">
        <v>60</v>
      </c>
    </row>
    <row r="372" spans="1:15" hidden="1" x14ac:dyDescent="0.25">
      <c r="A372" s="15" t="s">
        <v>22217</v>
      </c>
      <c r="B372" s="15">
        <v>2949212</v>
      </c>
      <c r="C372" s="15">
        <v>2950378</v>
      </c>
      <c r="D372" s="15" t="s">
        <v>3</v>
      </c>
      <c r="E372" s="15">
        <v>1167</v>
      </c>
      <c r="G372" s="187" t="s">
        <v>104</v>
      </c>
      <c r="H372" s="187"/>
      <c r="I372" s="186"/>
      <c r="J372" s="187"/>
      <c r="K372" s="187"/>
      <c r="L372" s="187"/>
      <c r="M372" s="187"/>
      <c r="N372" s="187" t="s">
        <v>7</v>
      </c>
      <c r="O372" s="187" t="s">
        <v>10865</v>
      </c>
    </row>
    <row r="373" spans="1:15" hidden="1" x14ac:dyDescent="0.25">
      <c r="A373" s="15" t="s">
        <v>22217</v>
      </c>
      <c r="B373" s="15">
        <v>2950427</v>
      </c>
      <c r="C373" s="15">
        <v>2951071</v>
      </c>
      <c r="D373" s="15" t="s">
        <v>7</v>
      </c>
      <c r="E373" s="15">
        <v>645</v>
      </c>
      <c r="G373" s="187" t="s">
        <v>104</v>
      </c>
      <c r="H373" s="187"/>
      <c r="I373" s="186"/>
      <c r="J373" s="187"/>
      <c r="K373" s="187"/>
      <c r="L373" s="187"/>
      <c r="M373" s="187"/>
      <c r="N373" s="187" t="s">
        <v>7</v>
      </c>
      <c r="O373" s="187" t="s">
        <v>22311</v>
      </c>
    </row>
    <row r="374" spans="1:15" hidden="1" x14ac:dyDescent="0.25">
      <c r="A374" s="15" t="s">
        <v>22217</v>
      </c>
      <c r="B374" s="15">
        <v>2951082</v>
      </c>
      <c r="C374" s="15">
        <v>2951471</v>
      </c>
      <c r="D374" s="15" t="s">
        <v>7</v>
      </c>
      <c r="E374" s="15">
        <v>390</v>
      </c>
      <c r="G374" s="187" t="s">
        <v>104</v>
      </c>
      <c r="H374" s="187"/>
      <c r="I374" s="186"/>
      <c r="J374" s="187"/>
      <c r="K374" s="187"/>
      <c r="L374" s="187"/>
      <c r="M374" s="187"/>
      <c r="N374" s="187" t="s">
        <v>7</v>
      </c>
      <c r="O374" s="187" t="s">
        <v>13347</v>
      </c>
    </row>
    <row r="375" spans="1:15" hidden="1" x14ac:dyDescent="0.25">
      <c r="A375" s="15" t="s">
        <v>22217</v>
      </c>
      <c r="B375" s="15">
        <v>2951489</v>
      </c>
      <c r="C375" s="15">
        <v>2952538</v>
      </c>
      <c r="D375" s="15" t="s">
        <v>7</v>
      </c>
      <c r="E375" s="15">
        <v>1050</v>
      </c>
      <c r="G375" s="187" t="s">
        <v>104</v>
      </c>
      <c r="H375" s="187"/>
      <c r="I375" s="186"/>
      <c r="J375" s="187"/>
      <c r="K375" s="187"/>
      <c r="L375" s="187"/>
      <c r="M375" s="187"/>
      <c r="N375" s="187" t="s">
        <v>7</v>
      </c>
      <c r="O375" s="187" t="s">
        <v>19329</v>
      </c>
    </row>
    <row r="376" spans="1:15" hidden="1" x14ac:dyDescent="0.25">
      <c r="A376" s="15" t="s">
        <v>22217</v>
      </c>
      <c r="B376" s="15">
        <v>2952535</v>
      </c>
      <c r="C376" s="15">
        <v>2953401</v>
      </c>
      <c r="D376" s="15" t="s">
        <v>7</v>
      </c>
      <c r="E376" s="15">
        <v>867</v>
      </c>
      <c r="G376" s="187" t="s">
        <v>104</v>
      </c>
      <c r="H376" s="187"/>
      <c r="I376" s="186"/>
      <c r="J376" s="187"/>
      <c r="K376" s="187"/>
      <c r="L376" s="187"/>
      <c r="M376" s="187"/>
      <c r="N376" s="187" t="s">
        <v>7</v>
      </c>
      <c r="O376" s="187" t="s">
        <v>22312</v>
      </c>
    </row>
    <row r="377" spans="1:15" hidden="1" x14ac:dyDescent="0.25">
      <c r="A377" s="15" t="s">
        <v>22217</v>
      </c>
      <c r="B377" s="15">
        <v>2953421</v>
      </c>
      <c r="C377" s="15">
        <v>2955022</v>
      </c>
      <c r="D377" s="15" t="s">
        <v>7</v>
      </c>
      <c r="E377" s="15">
        <v>1602</v>
      </c>
      <c r="G377" s="187" t="s">
        <v>104</v>
      </c>
      <c r="H377" s="187"/>
      <c r="I377" s="186"/>
      <c r="J377" s="187"/>
      <c r="K377" s="187"/>
      <c r="L377" s="187"/>
      <c r="M377" s="187"/>
      <c r="N377" s="187" t="s">
        <v>7</v>
      </c>
      <c r="O377" s="187" t="s">
        <v>19944</v>
      </c>
    </row>
    <row r="378" spans="1:15" hidden="1" x14ac:dyDescent="0.25">
      <c r="A378" s="15" t="s">
        <v>22217</v>
      </c>
      <c r="B378" s="15">
        <v>2955067</v>
      </c>
      <c r="C378" s="15">
        <v>2956734</v>
      </c>
      <c r="D378" s="15" t="s">
        <v>7</v>
      </c>
      <c r="E378" s="15">
        <v>1668</v>
      </c>
      <c r="G378" s="187" t="s">
        <v>104</v>
      </c>
      <c r="H378" s="187"/>
      <c r="I378" s="186"/>
      <c r="J378" s="187"/>
      <c r="K378" s="187"/>
      <c r="L378" s="187"/>
      <c r="M378" s="187"/>
      <c r="N378" s="187" t="s">
        <v>7</v>
      </c>
      <c r="O378" s="187" t="s">
        <v>19329</v>
      </c>
    </row>
    <row r="379" spans="1:15" hidden="1" x14ac:dyDescent="0.25">
      <c r="A379" s="15" t="s">
        <v>22217</v>
      </c>
      <c r="B379" s="15">
        <v>2956819</v>
      </c>
      <c r="C379" s="15">
        <v>2957781</v>
      </c>
      <c r="D379" s="15" t="s">
        <v>7</v>
      </c>
      <c r="E379" s="15">
        <v>963</v>
      </c>
      <c r="G379" s="187" t="s">
        <v>104</v>
      </c>
      <c r="H379" s="187"/>
      <c r="I379" s="186"/>
      <c r="J379" s="187"/>
      <c r="K379" s="187"/>
      <c r="L379" s="187"/>
      <c r="M379" s="187"/>
      <c r="N379" s="187" t="s">
        <v>7</v>
      </c>
      <c r="O379" s="187" t="s">
        <v>10865</v>
      </c>
    </row>
    <row r="380" spans="1:15" hidden="1" x14ac:dyDescent="0.25">
      <c r="A380" s="15" t="s">
        <v>22217</v>
      </c>
      <c r="B380" s="15">
        <v>2957778</v>
      </c>
      <c r="C380" s="15">
        <v>2960162</v>
      </c>
      <c r="D380" s="15" t="s">
        <v>7</v>
      </c>
      <c r="E380" s="15">
        <v>2385</v>
      </c>
      <c r="G380" s="187" t="s">
        <v>104</v>
      </c>
      <c r="H380" s="187"/>
      <c r="I380" s="186"/>
      <c r="J380" s="187"/>
      <c r="K380" s="187"/>
      <c r="L380" s="187"/>
      <c r="M380" s="187"/>
      <c r="N380" s="187" t="s">
        <v>7</v>
      </c>
      <c r="O380" s="187" t="s">
        <v>19389</v>
      </c>
    </row>
    <row r="381" spans="1:15" hidden="1" x14ac:dyDescent="0.25">
      <c r="A381" s="15" t="s">
        <v>22217</v>
      </c>
      <c r="B381" s="15">
        <v>2960138</v>
      </c>
      <c r="C381" s="15">
        <v>2960893</v>
      </c>
      <c r="D381" s="15" t="s">
        <v>7</v>
      </c>
      <c r="E381" s="15">
        <v>756</v>
      </c>
      <c r="G381" s="187" t="s">
        <v>104</v>
      </c>
      <c r="H381" s="187"/>
      <c r="I381" s="186"/>
      <c r="J381" s="187"/>
      <c r="K381" s="187"/>
      <c r="L381" s="187"/>
      <c r="M381" s="187"/>
      <c r="N381" s="187" t="s">
        <v>7</v>
      </c>
      <c r="O381" s="187" t="s">
        <v>19945</v>
      </c>
    </row>
    <row r="382" spans="1:15" hidden="1" x14ac:dyDescent="0.25">
      <c r="A382" s="15" t="s">
        <v>22217</v>
      </c>
      <c r="B382" s="15">
        <v>2960910</v>
      </c>
      <c r="C382" s="15">
        <v>2961458</v>
      </c>
      <c r="D382" s="15" t="s">
        <v>7</v>
      </c>
      <c r="E382" s="15">
        <v>549</v>
      </c>
      <c r="G382" s="187" t="s">
        <v>104</v>
      </c>
      <c r="H382" s="187"/>
      <c r="I382" s="186"/>
      <c r="J382" s="187"/>
      <c r="K382" s="187"/>
      <c r="L382" s="187"/>
      <c r="M382" s="187"/>
      <c r="N382" s="187" t="s">
        <v>7</v>
      </c>
      <c r="O382" s="187" t="s">
        <v>10865</v>
      </c>
    </row>
    <row r="383" spans="1:15" hidden="1" x14ac:dyDescent="0.25">
      <c r="A383" s="15" t="s">
        <v>22217</v>
      </c>
      <c r="B383" s="15">
        <v>2961471</v>
      </c>
      <c r="C383" s="15">
        <v>2962043</v>
      </c>
      <c r="D383" s="15" t="s">
        <v>7</v>
      </c>
      <c r="E383" s="15">
        <v>573</v>
      </c>
      <c r="G383" s="187" t="s">
        <v>104</v>
      </c>
      <c r="H383" s="187"/>
      <c r="I383" s="186"/>
      <c r="J383" s="187"/>
      <c r="K383" s="187"/>
      <c r="L383" s="187"/>
      <c r="M383" s="187"/>
      <c r="N383" s="187" t="s">
        <v>7</v>
      </c>
      <c r="O383" s="187" t="s">
        <v>19946</v>
      </c>
    </row>
    <row r="384" spans="1:15" hidden="1" x14ac:dyDescent="0.25">
      <c r="A384" s="15" t="s">
        <v>22217</v>
      </c>
      <c r="B384" s="15">
        <v>2962473</v>
      </c>
      <c r="C384" s="15">
        <v>2963738</v>
      </c>
      <c r="D384" s="15" t="s">
        <v>3</v>
      </c>
      <c r="E384" s="15">
        <v>1266</v>
      </c>
      <c r="G384" s="187" t="s">
        <v>104</v>
      </c>
      <c r="H384" s="187"/>
      <c r="I384" s="186"/>
      <c r="J384" s="187"/>
      <c r="K384" s="187"/>
      <c r="L384" s="187"/>
      <c r="M384" s="187"/>
      <c r="N384" s="187" t="s">
        <v>7</v>
      </c>
      <c r="O384" s="187" t="s">
        <v>19314</v>
      </c>
    </row>
    <row r="385" spans="1:15" hidden="1" x14ac:dyDescent="0.25">
      <c r="A385" s="15" t="s">
        <v>22217</v>
      </c>
      <c r="B385" s="15">
        <v>2963843</v>
      </c>
      <c r="C385" s="15">
        <v>2964346</v>
      </c>
      <c r="D385" s="15" t="s">
        <v>7</v>
      </c>
      <c r="E385" s="15">
        <v>504</v>
      </c>
      <c r="G385" s="187" t="s">
        <v>104</v>
      </c>
      <c r="H385" s="187"/>
      <c r="I385" s="186"/>
      <c r="J385" s="187"/>
      <c r="K385" s="187"/>
      <c r="L385" s="187"/>
      <c r="M385" s="187"/>
      <c r="N385" s="187" t="s">
        <v>7</v>
      </c>
      <c r="O385" s="187" t="s">
        <v>13328</v>
      </c>
    </row>
    <row r="386" spans="1:15" hidden="1" x14ac:dyDescent="0.25">
      <c r="A386" s="15" t="s">
        <v>22217</v>
      </c>
      <c r="B386" s="15">
        <v>2964366</v>
      </c>
      <c r="C386" s="15">
        <v>2966402</v>
      </c>
      <c r="D386" s="15" t="s">
        <v>7</v>
      </c>
      <c r="E386" s="15">
        <v>2037</v>
      </c>
      <c r="G386" s="187" t="s">
        <v>104</v>
      </c>
      <c r="H386" s="187"/>
      <c r="I386" s="186"/>
      <c r="J386" s="187"/>
      <c r="K386" s="187"/>
      <c r="L386" s="187"/>
      <c r="M386" s="187"/>
      <c r="N386" s="187" t="s">
        <v>7</v>
      </c>
      <c r="O386" s="187" t="s">
        <v>13325</v>
      </c>
    </row>
    <row r="387" spans="1:15" hidden="1" x14ac:dyDescent="0.25">
      <c r="A387" s="15" t="s">
        <v>22217</v>
      </c>
      <c r="B387" s="15">
        <v>2966407</v>
      </c>
      <c r="C387" s="15">
        <v>2967336</v>
      </c>
      <c r="D387" s="15" t="s">
        <v>7</v>
      </c>
      <c r="E387" s="15">
        <v>930</v>
      </c>
      <c r="G387" s="187" t="s">
        <v>104</v>
      </c>
      <c r="H387" s="187"/>
      <c r="I387" s="186"/>
      <c r="J387" s="187"/>
      <c r="K387" s="187"/>
      <c r="L387" s="187"/>
      <c r="M387" s="187"/>
      <c r="N387" s="187" t="s">
        <v>13321</v>
      </c>
      <c r="O387" s="187" t="s">
        <v>19947</v>
      </c>
    </row>
    <row r="388" spans="1:15" hidden="1" x14ac:dyDescent="0.25">
      <c r="A388" s="15" t="s">
        <v>22217</v>
      </c>
      <c r="B388" s="15">
        <v>2967333</v>
      </c>
      <c r="C388" s="15">
        <v>2968220</v>
      </c>
      <c r="D388" s="15" t="s">
        <v>7</v>
      </c>
      <c r="E388" s="15">
        <v>888</v>
      </c>
      <c r="G388" s="187" t="s">
        <v>104</v>
      </c>
      <c r="H388" s="187"/>
      <c r="I388" s="186"/>
      <c r="J388" s="187"/>
      <c r="K388" s="187"/>
      <c r="L388" s="187"/>
      <c r="M388" s="187"/>
      <c r="N388" s="187" t="s">
        <v>7</v>
      </c>
      <c r="O388" s="187" t="s">
        <v>13319</v>
      </c>
    </row>
    <row r="389" spans="1:15" hidden="1" x14ac:dyDescent="0.25">
      <c r="A389" s="15" t="s">
        <v>22217</v>
      </c>
      <c r="B389" s="15">
        <v>2968344</v>
      </c>
      <c r="C389" s="15">
        <v>2968922</v>
      </c>
      <c r="D389" s="15" t="s">
        <v>7</v>
      </c>
      <c r="E389" s="15">
        <v>579</v>
      </c>
      <c r="G389" s="187" t="s">
        <v>104</v>
      </c>
      <c r="H389" s="187"/>
      <c r="I389" s="186"/>
      <c r="J389" s="187"/>
      <c r="K389" s="187"/>
      <c r="L389" s="187"/>
      <c r="M389" s="187"/>
      <c r="N389" s="187" t="s">
        <v>7</v>
      </c>
      <c r="O389" s="187" t="s">
        <v>11145</v>
      </c>
    </row>
    <row r="390" spans="1:15" hidden="1" x14ac:dyDescent="0.25">
      <c r="A390" s="15" t="s">
        <v>22217</v>
      </c>
      <c r="B390" s="15">
        <v>2968925</v>
      </c>
      <c r="C390" s="15">
        <v>2969275</v>
      </c>
      <c r="D390" s="15" t="s">
        <v>7</v>
      </c>
      <c r="E390" s="15">
        <v>351</v>
      </c>
      <c r="G390" s="187" t="s">
        <v>104</v>
      </c>
      <c r="H390" s="187"/>
      <c r="I390" s="186"/>
      <c r="J390" s="187"/>
      <c r="K390" s="187"/>
      <c r="L390" s="187"/>
      <c r="M390" s="187"/>
      <c r="N390" s="187" t="s">
        <v>7</v>
      </c>
      <c r="O390" s="187" t="s">
        <v>11145</v>
      </c>
    </row>
    <row r="391" spans="1:15" hidden="1" x14ac:dyDescent="0.25">
      <c r="A391" s="15" t="s">
        <v>22217</v>
      </c>
      <c r="B391" s="15">
        <v>2970070</v>
      </c>
      <c r="C391" s="15">
        <v>2970498</v>
      </c>
      <c r="D391" s="15" t="s">
        <v>3</v>
      </c>
      <c r="E391" s="15">
        <v>429</v>
      </c>
      <c r="G391" s="187" t="s">
        <v>104</v>
      </c>
      <c r="H391" s="187"/>
      <c r="I391" s="186"/>
      <c r="J391" s="187"/>
      <c r="K391" s="187"/>
      <c r="L391" s="187"/>
      <c r="M391" s="187"/>
      <c r="N391" s="187" t="s">
        <v>7</v>
      </c>
      <c r="O391" s="187" t="s">
        <v>13310</v>
      </c>
    </row>
    <row r="392" spans="1:15" hidden="1" x14ac:dyDescent="0.25">
      <c r="A392" s="15" t="s">
        <v>22217</v>
      </c>
      <c r="B392" s="15">
        <v>2970514</v>
      </c>
      <c r="C392" s="15">
        <v>2971938</v>
      </c>
      <c r="D392" s="15" t="s">
        <v>7</v>
      </c>
      <c r="E392" s="15">
        <v>1425</v>
      </c>
      <c r="G392" s="187" t="s">
        <v>104</v>
      </c>
      <c r="H392" s="187"/>
      <c r="I392" s="186"/>
      <c r="J392" s="187"/>
      <c r="K392" s="187"/>
      <c r="L392" s="187"/>
      <c r="M392" s="187"/>
      <c r="N392" s="187" t="s">
        <v>7</v>
      </c>
      <c r="O392" s="187" t="s">
        <v>22313</v>
      </c>
    </row>
    <row r="393" spans="1:15" hidden="1" x14ac:dyDescent="0.25">
      <c r="A393" s="15" t="s">
        <v>22217</v>
      </c>
      <c r="B393" s="15">
        <v>2971913</v>
      </c>
      <c r="C393" s="15">
        <v>2972716</v>
      </c>
      <c r="D393" s="15" t="s">
        <v>7</v>
      </c>
      <c r="E393" s="15">
        <v>804</v>
      </c>
      <c r="G393" s="187" t="s">
        <v>104</v>
      </c>
      <c r="H393" s="187"/>
      <c r="I393" s="186"/>
      <c r="J393" s="187"/>
      <c r="K393" s="187"/>
      <c r="L393" s="187"/>
      <c r="M393" s="187"/>
      <c r="N393" s="187" t="s">
        <v>7</v>
      </c>
      <c r="O393" s="187" t="s">
        <v>22314</v>
      </c>
    </row>
    <row r="394" spans="1:15" hidden="1" x14ac:dyDescent="0.25">
      <c r="A394" s="15" t="s">
        <v>22217</v>
      </c>
      <c r="B394" s="15">
        <v>2972893</v>
      </c>
      <c r="C394" s="15">
        <v>2973879</v>
      </c>
      <c r="D394" s="15" t="s">
        <v>7</v>
      </c>
      <c r="E394" s="15">
        <v>987</v>
      </c>
      <c r="G394" s="187" t="s">
        <v>104</v>
      </c>
      <c r="H394" s="187"/>
      <c r="I394" s="186"/>
      <c r="J394" s="187"/>
      <c r="K394" s="187"/>
      <c r="L394" s="187"/>
      <c r="M394" s="187"/>
      <c r="N394" s="187" t="s">
        <v>13302</v>
      </c>
      <c r="O394" s="187" t="s">
        <v>22315</v>
      </c>
    </row>
    <row r="395" spans="1:15" hidden="1" x14ac:dyDescent="0.25">
      <c r="A395" s="15" t="s">
        <v>22217</v>
      </c>
      <c r="B395" s="15">
        <v>2973894</v>
      </c>
      <c r="C395" s="15">
        <v>2975408</v>
      </c>
      <c r="D395" s="15" t="s">
        <v>7</v>
      </c>
      <c r="E395" s="15">
        <v>1515</v>
      </c>
      <c r="G395" s="187" t="s">
        <v>104</v>
      </c>
      <c r="H395" s="187"/>
      <c r="I395" s="186"/>
      <c r="J395" s="187"/>
      <c r="K395" s="187"/>
      <c r="L395" s="187"/>
      <c r="M395" s="187"/>
      <c r="N395" s="187" t="s">
        <v>19950</v>
      </c>
      <c r="O395" s="187" t="s">
        <v>22316</v>
      </c>
    </row>
    <row r="396" spans="1:15" hidden="1" x14ac:dyDescent="0.25">
      <c r="A396" s="15" t="s">
        <v>22217</v>
      </c>
      <c r="B396" s="15">
        <v>2975480</v>
      </c>
      <c r="C396" s="15">
        <v>2976469</v>
      </c>
      <c r="D396" s="15" t="s">
        <v>7</v>
      </c>
      <c r="E396" s="15">
        <v>990</v>
      </c>
      <c r="G396" s="187" t="s">
        <v>104</v>
      </c>
      <c r="H396" s="187"/>
      <c r="I396" s="186"/>
      <c r="J396" s="187"/>
      <c r="K396" s="187"/>
      <c r="L396" s="187"/>
      <c r="M396" s="187"/>
      <c r="N396" s="187" t="s">
        <v>7</v>
      </c>
      <c r="O396" s="187" t="s">
        <v>16302</v>
      </c>
    </row>
    <row r="397" spans="1:15" hidden="1" x14ac:dyDescent="0.25">
      <c r="A397" s="15" t="s">
        <v>22217</v>
      </c>
      <c r="B397" s="15">
        <v>2977257</v>
      </c>
      <c r="C397" s="15">
        <v>2977760</v>
      </c>
      <c r="D397" s="15" t="s">
        <v>3</v>
      </c>
      <c r="E397" s="15">
        <v>504</v>
      </c>
      <c r="G397" s="187" t="s">
        <v>104</v>
      </c>
      <c r="H397" s="187"/>
      <c r="I397" s="186"/>
      <c r="J397" s="187"/>
      <c r="K397" s="187"/>
      <c r="L397" s="187"/>
      <c r="M397" s="187"/>
      <c r="N397" s="187" t="s">
        <v>7</v>
      </c>
      <c r="O397" s="187" t="s">
        <v>19951</v>
      </c>
    </row>
    <row r="398" spans="1:15" hidden="1" x14ac:dyDescent="0.25">
      <c r="A398" s="15" t="s">
        <v>22217</v>
      </c>
      <c r="B398" s="15">
        <v>2977916</v>
      </c>
      <c r="C398" s="15">
        <v>2979259</v>
      </c>
      <c r="D398" s="15" t="s">
        <v>3</v>
      </c>
      <c r="E398" s="15">
        <v>1344</v>
      </c>
      <c r="G398" s="187" t="s">
        <v>104</v>
      </c>
      <c r="H398" s="187"/>
      <c r="I398" s="186"/>
      <c r="J398" s="187"/>
      <c r="K398" s="187"/>
      <c r="L398" s="187"/>
      <c r="M398" s="187"/>
      <c r="N398" s="187" t="s">
        <v>7</v>
      </c>
      <c r="O398" s="187" t="s">
        <v>22239</v>
      </c>
    </row>
    <row r="399" spans="1:15" hidden="1" x14ac:dyDescent="0.25">
      <c r="A399" s="15" t="s">
        <v>22217</v>
      </c>
      <c r="B399" s="15">
        <v>2979302</v>
      </c>
      <c r="C399" s="15">
        <v>2979553</v>
      </c>
      <c r="D399" s="15" t="s">
        <v>7</v>
      </c>
      <c r="E399" s="15">
        <v>252</v>
      </c>
      <c r="G399" s="187" t="s">
        <v>104</v>
      </c>
      <c r="H399" s="187"/>
      <c r="I399" s="186"/>
      <c r="J399" s="187"/>
      <c r="K399" s="187"/>
      <c r="L399" s="187"/>
      <c r="M399" s="187"/>
      <c r="N399" s="187" t="s">
        <v>7</v>
      </c>
      <c r="O399" s="187" t="s">
        <v>60</v>
      </c>
    </row>
    <row r="400" spans="1:15" hidden="1" x14ac:dyDescent="0.25">
      <c r="A400" s="15" t="s">
        <v>22217</v>
      </c>
      <c r="B400" s="15">
        <v>2979980</v>
      </c>
      <c r="C400" s="15">
        <v>2980318</v>
      </c>
      <c r="D400" s="15" t="s">
        <v>3</v>
      </c>
      <c r="E400" s="15">
        <v>339</v>
      </c>
      <c r="G400" s="187" t="s">
        <v>104</v>
      </c>
      <c r="H400" s="187"/>
      <c r="I400" s="186"/>
      <c r="J400" s="187"/>
      <c r="K400" s="187"/>
      <c r="L400" s="187"/>
      <c r="M400" s="187"/>
      <c r="N400" s="187" t="s">
        <v>7</v>
      </c>
      <c r="O400" s="187" t="s">
        <v>60</v>
      </c>
    </row>
    <row r="401" spans="1:15" hidden="1" x14ac:dyDescent="0.25">
      <c r="A401" s="15" t="s">
        <v>22217</v>
      </c>
      <c r="B401" s="15">
        <v>2980523</v>
      </c>
      <c r="C401" s="15">
        <v>2981020</v>
      </c>
      <c r="D401" s="15" t="s">
        <v>3</v>
      </c>
      <c r="E401" s="15">
        <v>498</v>
      </c>
      <c r="G401" s="187" t="s">
        <v>104</v>
      </c>
      <c r="H401" s="187"/>
      <c r="I401" s="186"/>
      <c r="J401" s="187"/>
      <c r="K401" s="187"/>
      <c r="L401" s="187"/>
      <c r="M401" s="187"/>
      <c r="N401" s="187" t="s">
        <v>7</v>
      </c>
      <c r="O401" s="187" t="s">
        <v>19951</v>
      </c>
    </row>
    <row r="402" spans="1:15" hidden="1" x14ac:dyDescent="0.25">
      <c r="A402" s="15" t="s">
        <v>22217</v>
      </c>
      <c r="B402" s="15">
        <v>2981057</v>
      </c>
      <c r="C402" s="15">
        <v>2981398</v>
      </c>
      <c r="D402" s="15" t="s">
        <v>7</v>
      </c>
      <c r="E402" s="15">
        <v>342</v>
      </c>
      <c r="G402" s="187" t="s">
        <v>104</v>
      </c>
      <c r="H402" s="187"/>
      <c r="I402" s="186"/>
      <c r="J402" s="187"/>
      <c r="K402" s="187"/>
      <c r="L402" s="187"/>
      <c r="M402" s="187"/>
      <c r="N402" s="187" t="s">
        <v>7</v>
      </c>
      <c r="O402" s="187" t="s">
        <v>60</v>
      </c>
    </row>
    <row r="403" spans="1:15" hidden="1" x14ac:dyDescent="0.25">
      <c r="A403" s="15" t="s">
        <v>22217</v>
      </c>
      <c r="B403" s="15">
        <v>2981628</v>
      </c>
      <c r="C403" s="15">
        <v>2982839</v>
      </c>
      <c r="D403" s="15" t="s">
        <v>3</v>
      </c>
      <c r="E403" s="15">
        <v>1212</v>
      </c>
      <c r="G403" s="187" t="s">
        <v>104</v>
      </c>
      <c r="H403" s="187"/>
      <c r="I403" s="186"/>
      <c r="J403" s="187"/>
      <c r="K403" s="187"/>
      <c r="L403" s="187"/>
      <c r="M403" s="187"/>
      <c r="N403" s="187" t="s">
        <v>7</v>
      </c>
      <c r="O403" s="187" t="s">
        <v>13276</v>
      </c>
    </row>
    <row r="404" spans="1:15" hidden="1" x14ac:dyDescent="0.25">
      <c r="A404" s="15" t="s">
        <v>22217</v>
      </c>
      <c r="B404" s="15">
        <v>2982960</v>
      </c>
      <c r="C404" s="15">
        <v>2984096</v>
      </c>
      <c r="D404" s="15" t="s">
        <v>7</v>
      </c>
      <c r="E404" s="15">
        <v>1137</v>
      </c>
      <c r="G404" s="187" t="s">
        <v>104</v>
      </c>
      <c r="H404" s="187"/>
      <c r="I404" s="186"/>
      <c r="J404" s="187"/>
      <c r="K404" s="187"/>
      <c r="L404" s="187"/>
      <c r="M404" s="187"/>
      <c r="N404" s="187" t="s">
        <v>7</v>
      </c>
      <c r="O404" s="187" t="s">
        <v>60</v>
      </c>
    </row>
    <row r="405" spans="1:15" hidden="1" x14ac:dyDescent="0.25">
      <c r="A405" s="15" t="s">
        <v>22217</v>
      </c>
      <c r="B405" s="15">
        <v>2984192</v>
      </c>
      <c r="C405" s="15">
        <v>2985424</v>
      </c>
      <c r="D405" s="15" t="s">
        <v>7</v>
      </c>
      <c r="E405" s="15">
        <v>1233</v>
      </c>
      <c r="G405" s="187" t="s">
        <v>104</v>
      </c>
      <c r="H405" s="187"/>
      <c r="I405" s="186"/>
      <c r="J405" s="187"/>
      <c r="K405" s="187"/>
      <c r="L405" s="187"/>
      <c r="M405" s="187"/>
      <c r="N405" s="187" t="s">
        <v>7</v>
      </c>
      <c r="O405" s="187" t="s">
        <v>22317</v>
      </c>
    </row>
    <row r="406" spans="1:15" hidden="1" x14ac:dyDescent="0.25">
      <c r="A406" s="15" t="s">
        <v>22217</v>
      </c>
      <c r="B406" s="15">
        <v>2985833</v>
      </c>
      <c r="C406" s="15">
        <v>2986501</v>
      </c>
      <c r="D406" s="15" t="s">
        <v>7</v>
      </c>
      <c r="E406" s="15">
        <v>669</v>
      </c>
      <c r="G406" s="187" t="s">
        <v>104</v>
      </c>
      <c r="H406" s="187"/>
      <c r="I406" s="186"/>
      <c r="J406" s="187"/>
      <c r="K406" s="187"/>
      <c r="L406" s="187"/>
      <c r="M406" s="187"/>
      <c r="N406" s="187" t="s">
        <v>7</v>
      </c>
      <c r="O406" s="187" t="s">
        <v>60</v>
      </c>
    </row>
    <row r="407" spans="1:15" hidden="1" x14ac:dyDescent="0.25">
      <c r="A407" s="15" t="s">
        <v>22217</v>
      </c>
      <c r="B407" s="15">
        <v>2986925</v>
      </c>
      <c r="C407" s="15">
        <v>2988046</v>
      </c>
      <c r="D407" s="15" t="s">
        <v>3</v>
      </c>
      <c r="E407" s="15">
        <v>1122</v>
      </c>
      <c r="G407" s="187" t="s">
        <v>104</v>
      </c>
      <c r="H407" s="187"/>
      <c r="I407" s="186"/>
      <c r="J407" s="187"/>
      <c r="K407" s="187"/>
      <c r="L407" s="187"/>
      <c r="M407" s="187"/>
      <c r="N407" s="187" t="s">
        <v>7</v>
      </c>
      <c r="O407" s="187" t="s">
        <v>16194</v>
      </c>
    </row>
    <row r="408" spans="1:15" hidden="1" x14ac:dyDescent="0.25">
      <c r="A408" s="15" t="s">
        <v>22217</v>
      </c>
      <c r="B408" s="15">
        <v>2988146</v>
      </c>
      <c r="C408" s="15">
        <v>2989060</v>
      </c>
      <c r="D408" s="15" t="s">
        <v>3</v>
      </c>
      <c r="E408" s="15">
        <v>915</v>
      </c>
      <c r="G408" s="187" t="s">
        <v>104</v>
      </c>
      <c r="H408" s="187"/>
      <c r="I408" s="186"/>
      <c r="J408" s="187"/>
      <c r="K408" s="187"/>
      <c r="L408" s="187"/>
      <c r="M408" s="187"/>
      <c r="N408" s="187" t="s">
        <v>7</v>
      </c>
      <c r="O408" s="187" t="s">
        <v>22225</v>
      </c>
    </row>
    <row r="409" spans="1:15" hidden="1" x14ac:dyDescent="0.25">
      <c r="A409" s="15" t="s">
        <v>22217</v>
      </c>
      <c r="B409" s="15">
        <v>2989072</v>
      </c>
      <c r="C409" s="15">
        <v>2990346</v>
      </c>
      <c r="D409" s="15" t="s">
        <v>3</v>
      </c>
      <c r="E409" s="15">
        <v>1275</v>
      </c>
      <c r="G409" s="187" t="s">
        <v>104</v>
      </c>
      <c r="H409" s="187"/>
      <c r="I409" s="186"/>
      <c r="J409" s="187"/>
      <c r="K409" s="187"/>
      <c r="L409" s="187"/>
      <c r="M409" s="187"/>
      <c r="N409" s="187" t="s">
        <v>7</v>
      </c>
      <c r="O409" s="187" t="s">
        <v>18760</v>
      </c>
    </row>
    <row r="410" spans="1:15" hidden="1" x14ac:dyDescent="0.25">
      <c r="A410" s="15" t="s">
        <v>22217</v>
      </c>
      <c r="B410" s="15">
        <v>2990343</v>
      </c>
      <c r="C410" s="15">
        <v>2991218</v>
      </c>
      <c r="D410" s="15" t="s">
        <v>3</v>
      </c>
      <c r="E410" s="15">
        <v>876</v>
      </c>
      <c r="G410" s="187" t="s">
        <v>104</v>
      </c>
      <c r="H410" s="187"/>
      <c r="I410" s="186"/>
      <c r="J410" s="187"/>
      <c r="K410" s="187"/>
      <c r="L410" s="187"/>
      <c r="M410" s="187"/>
      <c r="N410" s="187" t="s">
        <v>7</v>
      </c>
      <c r="O410" s="187" t="s">
        <v>3715</v>
      </c>
    </row>
    <row r="411" spans="1:15" hidden="1" x14ac:dyDescent="0.25">
      <c r="A411" s="15" t="s">
        <v>22217</v>
      </c>
      <c r="B411" s="15">
        <v>2991215</v>
      </c>
      <c r="C411" s="15">
        <v>2991931</v>
      </c>
      <c r="D411" s="15" t="s">
        <v>3</v>
      </c>
      <c r="E411" s="15">
        <v>717</v>
      </c>
      <c r="G411" s="187" t="s">
        <v>104</v>
      </c>
      <c r="H411" s="187"/>
      <c r="I411" s="186"/>
      <c r="J411" s="187"/>
      <c r="K411" s="187"/>
      <c r="L411" s="187"/>
      <c r="M411" s="187"/>
      <c r="N411" s="187" t="s">
        <v>7</v>
      </c>
      <c r="O411" s="187" t="s">
        <v>3715</v>
      </c>
    </row>
    <row r="412" spans="1:15" hidden="1" x14ac:dyDescent="0.25">
      <c r="A412" s="15" t="s">
        <v>22217</v>
      </c>
      <c r="B412" s="15">
        <v>2992139</v>
      </c>
      <c r="C412" s="15">
        <v>2992600</v>
      </c>
      <c r="D412" s="15" t="s">
        <v>3</v>
      </c>
      <c r="E412" s="15">
        <v>462</v>
      </c>
      <c r="G412" s="187" t="s">
        <v>104</v>
      </c>
      <c r="H412" s="187"/>
      <c r="I412" s="186"/>
      <c r="J412" s="187"/>
      <c r="K412" s="187"/>
      <c r="L412" s="187"/>
      <c r="M412" s="187"/>
      <c r="N412" s="187" t="s">
        <v>7</v>
      </c>
      <c r="O412" s="187" t="s">
        <v>60</v>
      </c>
    </row>
    <row r="413" spans="1:15" hidden="1" x14ac:dyDescent="0.25">
      <c r="A413" s="15" t="s">
        <v>22217</v>
      </c>
      <c r="B413" s="15">
        <v>2993010</v>
      </c>
      <c r="C413" s="15">
        <v>2993096</v>
      </c>
      <c r="D413" s="15" t="s">
        <v>7</v>
      </c>
      <c r="E413" s="15">
        <v>87</v>
      </c>
      <c r="G413" s="187" t="s">
        <v>10430</v>
      </c>
      <c r="H413" s="187"/>
      <c r="I413" s="186"/>
      <c r="J413" s="187"/>
      <c r="K413" s="187"/>
      <c r="L413" s="187"/>
      <c r="M413" s="187"/>
      <c r="N413" s="187" t="s">
        <v>7</v>
      </c>
      <c r="O413" s="187" t="s">
        <v>10679</v>
      </c>
    </row>
    <row r="414" spans="1:15" hidden="1" x14ac:dyDescent="0.25">
      <c r="A414" s="15" t="s">
        <v>22217</v>
      </c>
      <c r="B414" s="15">
        <v>2993108</v>
      </c>
      <c r="C414" s="15">
        <v>2993181</v>
      </c>
      <c r="D414" s="15" t="s">
        <v>7</v>
      </c>
      <c r="E414" s="15">
        <v>74</v>
      </c>
      <c r="G414" s="187" t="s">
        <v>10430</v>
      </c>
      <c r="H414" s="187"/>
      <c r="I414" s="186"/>
      <c r="J414" s="187"/>
      <c r="K414" s="187"/>
      <c r="L414" s="187"/>
      <c r="M414" s="187"/>
      <c r="N414" s="187" t="s">
        <v>7</v>
      </c>
      <c r="O414" s="187" t="s">
        <v>13263</v>
      </c>
    </row>
    <row r="415" spans="1:15" hidden="1" x14ac:dyDescent="0.25">
      <c r="A415" s="15" t="s">
        <v>22217</v>
      </c>
      <c r="B415" s="15">
        <v>2993228</v>
      </c>
      <c r="C415" s="15">
        <v>2993303</v>
      </c>
      <c r="D415" s="15" t="s">
        <v>7</v>
      </c>
      <c r="E415" s="15">
        <v>76</v>
      </c>
      <c r="G415" s="187" t="s">
        <v>10430</v>
      </c>
      <c r="H415" s="187"/>
      <c r="I415" s="186"/>
      <c r="J415" s="187"/>
      <c r="K415" s="187"/>
      <c r="L415" s="187"/>
      <c r="M415" s="187"/>
      <c r="N415" s="187" t="s">
        <v>7</v>
      </c>
      <c r="O415" s="187" t="s">
        <v>11457</v>
      </c>
    </row>
    <row r="416" spans="1:15" hidden="1" x14ac:dyDescent="0.25">
      <c r="A416" s="15" t="s">
        <v>22217</v>
      </c>
      <c r="B416" s="15">
        <v>2993456</v>
      </c>
      <c r="C416" s="15">
        <v>2994004</v>
      </c>
      <c r="D416" s="15" t="s">
        <v>7</v>
      </c>
      <c r="E416" s="15">
        <v>549</v>
      </c>
      <c r="G416" s="187" t="s">
        <v>104</v>
      </c>
      <c r="H416" s="187"/>
      <c r="I416" s="186"/>
      <c r="J416" s="187"/>
      <c r="K416" s="187"/>
      <c r="L416" s="187"/>
      <c r="M416" s="187"/>
      <c r="N416" s="187" t="s">
        <v>7</v>
      </c>
      <c r="O416" s="187" t="s">
        <v>13260</v>
      </c>
    </row>
    <row r="417" spans="1:15" hidden="1" x14ac:dyDescent="0.25">
      <c r="A417" s="15" t="s">
        <v>22217</v>
      </c>
      <c r="B417" s="15">
        <v>2994061</v>
      </c>
      <c r="C417" s="15">
        <v>2995893</v>
      </c>
      <c r="D417" s="15" t="s">
        <v>7</v>
      </c>
      <c r="E417" s="15">
        <v>1833</v>
      </c>
      <c r="G417" s="187" t="s">
        <v>104</v>
      </c>
      <c r="H417" s="187"/>
      <c r="I417" s="186"/>
      <c r="J417" s="187"/>
      <c r="K417" s="187"/>
      <c r="L417" s="187"/>
      <c r="M417" s="187"/>
      <c r="N417" s="187" t="s">
        <v>13257</v>
      </c>
      <c r="O417" s="187" t="s">
        <v>19952</v>
      </c>
    </row>
    <row r="418" spans="1:15" hidden="1" x14ac:dyDescent="0.25">
      <c r="A418" s="15" t="s">
        <v>22217</v>
      </c>
      <c r="B418" s="15">
        <v>2995890</v>
      </c>
      <c r="C418" s="15">
        <v>2996546</v>
      </c>
      <c r="D418" s="15" t="s">
        <v>7</v>
      </c>
      <c r="E418" s="15">
        <v>657</v>
      </c>
      <c r="G418" s="187" t="s">
        <v>104</v>
      </c>
      <c r="H418" s="187"/>
      <c r="I418" s="186"/>
      <c r="J418" s="187"/>
      <c r="K418" s="187"/>
      <c r="L418" s="187"/>
      <c r="M418" s="187"/>
      <c r="N418" s="187" t="s">
        <v>13254</v>
      </c>
      <c r="O418" s="187" t="s">
        <v>13347</v>
      </c>
    </row>
    <row r="419" spans="1:15" hidden="1" x14ac:dyDescent="0.25">
      <c r="A419" s="15" t="s">
        <v>22217</v>
      </c>
      <c r="B419" s="15">
        <v>2997013</v>
      </c>
      <c r="C419" s="15">
        <v>2997237</v>
      </c>
      <c r="D419" s="15" t="s">
        <v>3</v>
      </c>
      <c r="E419" s="15">
        <v>225</v>
      </c>
      <c r="G419" s="187" t="s">
        <v>104</v>
      </c>
      <c r="H419" s="187"/>
      <c r="I419" s="186"/>
      <c r="J419" s="187"/>
      <c r="K419" s="187"/>
      <c r="L419" s="187"/>
      <c r="M419" s="187"/>
      <c r="N419" s="187" t="s">
        <v>7</v>
      </c>
      <c r="O419" s="187" t="s">
        <v>60</v>
      </c>
    </row>
    <row r="420" spans="1:15" hidden="1" x14ac:dyDescent="0.25">
      <c r="A420" s="15" t="s">
        <v>22217</v>
      </c>
      <c r="B420" s="15">
        <v>2997304</v>
      </c>
      <c r="C420" s="15">
        <v>2998026</v>
      </c>
      <c r="D420" s="15" t="s">
        <v>7</v>
      </c>
      <c r="E420" s="15">
        <v>723</v>
      </c>
      <c r="G420" s="187" t="s">
        <v>104</v>
      </c>
      <c r="H420" s="187"/>
      <c r="I420" s="186"/>
      <c r="J420" s="187"/>
      <c r="K420" s="187"/>
      <c r="L420" s="187"/>
      <c r="M420" s="187"/>
      <c r="N420" s="187" t="s">
        <v>7</v>
      </c>
      <c r="O420" s="187" t="s">
        <v>11230</v>
      </c>
    </row>
    <row r="421" spans="1:15" hidden="1" x14ac:dyDescent="0.25">
      <c r="A421" s="15" t="s">
        <v>22217</v>
      </c>
      <c r="B421" s="15">
        <v>2998248</v>
      </c>
      <c r="C421" s="15">
        <v>2999000</v>
      </c>
      <c r="D421" s="15" t="s">
        <v>7</v>
      </c>
      <c r="E421" s="15">
        <v>753</v>
      </c>
      <c r="G421" s="187" t="s">
        <v>104</v>
      </c>
      <c r="H421" s="187"/>
      <c r="I421" s="186"/>
      <c r="J421" s="187"/>
      <c r="K421" s="187"/>
      <c r="L421" s="187"/>
      <c r="M421" s="187"/>
      <c r="N421" s="187" t="s">
        <v>7</v>
      </c>
      <c r="O421" s="187" t="s">
        <v>19856</v>
      </c>
    </row>
    <row r="422" spans="1:15" hidden="1" x14ac:dyDescent="0.25">
      <c r="A422" s="15" t="s">
        <v>22217</v>
      </c>
      <c r="B422" s="15">
        <v>2998997</v>
      </c>
      <c r="C422" s="15">
        <v>2999665</v>
      </c>
      <c r="D422" s="15" t="s">
        <v>7</v>
      </c>
      <c r="E422" s="15">
        <v>669</v>
      </c>
      <c r="G422" s="187" t="s">
        <v>104</v>
      </c>
      <c r="H422" s="187"/>
      <c r="I422" s="186"/>
      <c r="J422" s="187"/>
      <c r="K422" s="187"/>
      <c r="L422" s="187"/>
      <c r="M422" s="187"/>
      <c r="N422" s="187" t="s">
        <v>7</v>
      </c>
      <c r="O422" s="187" t="s">
        <v>14078</v>
      </c>
    </row>
    <row r="423" spans="1:15" hidden="1" x14ac:dyDescent="0.25">
      <c r="A423" s="15" t="s">
        <v>22217</v>
      </c>
      <c r="B423" s="15">
        <v>2999687</v>
      </c>
      <c r="C423" s="15">
        <v>3000673</v>
      </c>
      <c r="D423" s="15" t="s">
        <v>7</v>
      </c>
      <c r="E423" s="15">
        <v>987</v>
      </c>
      <c r="G423" s="187" t="s">
        <v>104</v>
      </c>
      <c r="H423" s="187"/>
      <c r="I423" s="186"/>
      <c r="J423" s="187"/>
      <c r="K423" s="187"/>
      <c r="L423" s="187"/>
      <c r="M423" s="187"/>
      <c r="N423" s="187" t="s">
        <v>7</v>
      </c>
      <c r="O423" s="187" t="s">
        <v>22318</v>
      </c>
    </row>
    <row r="424" spans="1:15" hidden="1" x14ac:dyDescent="0.25">
      <c r="A424" s="15" t="s">
        <v>22217</v>
      </c>
      <c r="B424" s="15">
        <v>3000781</v>
      </c>
      <c r="C424" s="15">
        <v>3001581</v>
      </c>
      <c r="D424" s="15" t="s">
        <v>7</v>
      </c>
      <c r="E424" s="15">
        <v>801</v>
      </c>
      <c r="G424" s="187" t="s">
        <v>104</v>
      </c>
      <c r="H424" s="187"/>
      <c r="I424" s="186"/>
      <c r="J424" s="187"/>
      <c r="K424" s="187"/>
      <c r="L424" s="187"/>
      <c r="M424" s="187"/>
      <c r="N424" s="187" t="s">
        <v>7</v>
      </c>
      <c r="O424" s="187" t="s">
        <v>19953</v>
      </c>
    </row>
    <row r="425" spans="1:15" hidden="1" x14ac:dyDescent="0.25">
      <c r="A425" s="15" t="s">
        <v>22217</v>
      </c>
      <c r="B425" s="15">
        <v>3001668</v>
      </c>
      <c r="C425" s="15">
        <v>3002219</v>
      </c>
      <c r="D425" s="15" t="s">
        <v>7</v>
      </c>
      <c r="E425" s="15">
        <v>552</v>
      </c>
      <c r="G425" s="187" t="s">
        <v>104</v>
      </c>
      <c r="H425" s="187"/>
      <c r="I425" s="186"/>
      <c r="J425" s="187"/>
      <c r="K425" s="187"/>
      <c r="L425" s="187"/>
      <c r="M425" s="187"/>
      <c r="N425" s="187" t="s">
        <v>7</v>
      </c>
      <c r="O425" s="187" t="s">
        <v>19954</v>
      </c>
    </row>
    <row r="426" spans="1:15" hidden="1" x14ac:dyDescent="0.25">
      <c r="A426" s="15" t="s">
        <v>22217</v>
      </c>
      <c r="B426" s="15">
        <v>3002274</v>
      </c>
      <c r="C426" s="15">
        <v>3002993</v>
      </c>
      <c r="D426" s="15" t="s">
        <v>7</v>
      </c>
      <c r="E426" s="15">
        <v>720</v>
      </c>
      <c r="G426" s="187" t="s">
        <v>104</v>
      </c>
      <c r="H426" s="187"/>
      <c r="I426" s="186"/>
      <c r="J426" s="187"/>
      <c r="K426" s="187"/>
      <c r="L426" s="187"/>
      <c r="M426" s="187"/>
      <c r="N426" s="187" t="s">
        <v>22319</v>
      </c>
      <c r="O426" s="187" t="s">
        <v>22320</v>
      </c>
    </row>
    <row r="427" spans="1:15" hidden="1" x14ac:dyDescent="0.25">
      <c r="A427" s="15" t="s">
        <v>22217</v>
      </c>
      <c r="B427" s="15">
        <v>3003123</v>
      </c>
      <c r="C427" s="15">
        <v>3004328</v>
      </c>
      <c r="D427" s="15" t="s">
        <v>7</v>
      </c>
      <c r="E427" s="15">
        <v>1206</v>
      </c>
      <c r="G427" s="187" t="s">
        <v>104</v>
      </c>
      <c r="H427" s="187"/>
      <c r="I427" s="186"/>
      <c r="J427" s="187"/>
      <c r="K427" s="187"/>
      <c r="L427" s="187"/>
      <c r="M427" s="187"/>
      <c r="N427" s="187" t="s">
        <v>7</v>
      </c>
      <c r="O427" s="187" t="s">
        <v>60</v>
      </c>
    </row>
    <row r="428" spans="1:15" hidden="1" x14ac:dyDescent="0.25">
      <c r="A428" s="15" t="s">
        <v>22217</v>
      </c>
      <c r="B428" s="15">
        <v>3004391</v>
      </c>
      <c r="C428" s="15">
        <v>3005215</v>
      </c>
      <c r="D428" s="15" t="s">
        <v>7</v>
      </c>
      <c r="E428" s="15">
        <v>825</v>
      </c>
      <c r="G428" s="187" t="s">
        <v>104</v>
      </c>
      <c r="H428" s="187"/>
      <c r="I428" s="186"/>
      <c r="J428" s="187"/>
      <c r="K428" s="187"/>
      <c r="L428" s="187"/>
      <c r="M428" s="187"/>
      <c r="N428" s="187" t="s">
        <v>7</v>
      </c>
      <c r="O428" s="187" t="s">
        <v>19955</v>
      </c>
    </row>
    <row r="429" spans="1:15" hidden="1" x14ac:dyDescent="0.25">
      <c r="A429" s="15" t="s">
        <v>22217</v>
      </c>
      <c r="B429" s="15">
        <v>3005617</v>
      </c>
      <c r="C429" s="15">
        <v>3007041</v>
      </c>
      <c r="D429" s="15" t="s">
        <v>3</v>
      </c>
      <c r="E429" s="15">
        <v>1425</v>
      </c>
      <c r="G429" s="187" t="s">
        <v>104</v>
      </c>
      <c r="H429" s="187"/>
      <c r="I429" s="186"/>
      <c r="J429" s="187"/>
      <c r="K429" s="187"/>
      <c r="L429" s="187"/>
      <c r="M429" s="187"/>
      <c r="N429" s="187" t="s">
        <v>7</v>
      </c>
      <c r="O429" s="187" t="s">
        <v>22321</v>
      </c>
    </row>
    <row r="430" spans="1:15" hidden="1" x14ac:dyDescent="0.25">
      <c r="A430" s="15" t="s">
        <v>22217</v>
      </c>
      <c r="B430" s="15">
        <v>3007063</v>
      </c>
      <c r="C430" s="15">
        <v>3007467</v>
      </c>
      <c r="D430" s="15" t="s">
        <v>3</v>
      </c>
      <c r="E430" s="15">
        <v>405</v>
      </c>
      <c r="G430" s="187" t="s">
        <v>104</v>
      </c>
      <c r="H430" s="187"/>
      <c r="I430" s="186"/>
      <c r="J430" s="187"/>
      <c r="K430" s="187"/>
      <c r="L430" s="187"/>
      <c r="M430" s="187"/>
      <c r="N430" s="187" t="s">
        <v>13227</v>
      </c>
      <c r="O430" s="187" t="s">
        <v>19956</v>
      </c>
    </row>
    <row r="431" spans="1:15" hidden="1" x14ac:dyDescent="0.25">
      <c r="A431" s="15" t="s">
        <v>22217</v>
      </c>
      <c r="B431" s="15">
        <v>3007473</v>
      </c>
      <c r="C431" s="15">
        <v>3007847</v>
      </c>
      <c r="D431" s="15" t="s">
        <v>3</v>
      </c>
      <c r="E431" s="15">
        <v>375</v>
      </c>
      <c r="G431" s="187" t="s">
        <v>104</v>
      </c>
      <c r="H431" s="187"/>
      <c r="I431" s="186"/>
      <c r="J431" s="187"/>
      <c r="K431" s="187"/>
      <c r="L431" s="187"/>
      <c r="M431" s="187"/>
      <c r="N431" s="187" t="s">
        <v>7</v>
      </c>
      <c r="O431" s="187" t="s">
        <v>19957</v>
      </c>
    </row>
    <row r="432" spans="1:15" hidden="1" x14ac:dyDescent="0.25">
      <c r="A432" s="15" t="s">
        <v>22217</v>
      </c>
      <c r="B432" s="15">
        <v>3007899</v>
      </c>
      <c r="C432" s="15">
        <v>3009386</v>
      </c>
      <c r="D432" s="15" t="s">
        <v>3</v>
      </c>
      <c r="E432" s="15">
        <v>1488</v>
      </c>
      <c r="G432" s="187" t="s">
        <v>104</v>
      </c>
      <c r="H432" s="187"/>
      <c r="I432" s="186"/>
      <c r="J432" s="187"/>
      <c r="K432" s="187"/>
      <c r="L432" s="187"/>
      <c r="M432" s="187"/>
      <c r="N432" s="187" t="s">
        <v>7</v>
      </c>
      <c r="O432" s="187" t="s">
        <v>22322</v>
      </c>
    </row>
    <row r="433" spans="1:15" hidden="1" x14ac:dyDescent="0.25">
      <c r="A433" s="15" t="s">
        <v>22217</v>
      </c>
      <c r="B433" s="15">
        <v>3009489</v>
      </c>
      <c r="C433" s="15">
        <v>3009902</v>
      </c>
      <c r="D433" s="15" t="s">
        <v>7</v>
      </c>
      <c r="E433" s="15">
        <v>414</v>
      </c>
      <c r="G433" s="187" t="s">
        <v>104</v>
      </c>
      <c r="H433" s="187"/>
      <c r="I433" s="186"/>
      <c r="J433" s="187"/>
      <c r="K433" s="187"/>
      <c r="L433" s="187"/>
      <c r="M433" s="187"/>
      <c r="N433" s="187" t="s">
        <v>7</v>
      </c>
      <c r="O433" s="187" t="s">
        <v>60</v>
      </c>
    </row>
    <row r="434" spans="1:15" hidden="1" x14ac:dyDescent="0.25">
      <c r="A434" s="15" t="s">
        <v>22217</v>
      </c>
      <c r="B434" s="15">
        <v>3009977</v>
      </c>
      <c r="C434" s="15">
        <v>3010291</v>
      </c>
      <c r="D434" s="15" t="s">
        <v>7</v>
      </c>
      <c r="E434" s="15">
        <v>315</v>
      </c>
      <c r="G434" s="187" t="s">
        <v>104</v>
      </c>
      <c r="H434" s="187"/>
      <c r="I434" s="186"/>
      <c r="J434" s="187"/>
      <c r="K434" s="187"/>
      <c r="L434" s="187"/>
      <c r="M434" s="187"/>
      <c r="N434" s="187" t="s">
        <v>13113</v>
      </c>
      <c r="O434" s="187" t="s">
        <v>22323</v>
      </c>
    </row>
    <row r="435" spans="1:15" hidden="1" x14ac:dyDescent="0.25">
      <c r="A435" s="15" t="s">
        <v>22217</v>
      </c>
      <c r="B435" s="15">
        <v>3010520</v>
      </c>
      <c r="C435" s="15">
        <v>3012199</v>
      </c>
      <c r="D435" s="15" t="s">
        <v>3</v>
      </c>
      <c r="E435" s="15">
        <v>1680</v>
      </c>
      <c r="G435" s="187" t="s">
        <v>104</v>
      </c>
      <c r="H435" s="187"/>
      <c r="I435" s="186"/>
      <c r="J435" s="187"/>
      <c r="K435" s="187"/>
      <c r="L435" s="187"/>
      <c r="M435" s="187"/>
      <c r="N435" s="187" t="s">
        <v>7</v>
      </c>
      <c r="O435" s="187" t="s">
        <v>19958</v>
      </c>
    </row>
    <row r="436" spans="1:15" hidden="1" x14ac:dyDescent="0.25">
      <c r="A436" s="15" t="s">
        <v>22217</v>
      </c>
      <c r="B436" s="15">
        <v>3012192</v>
      </c>
      <c r="C436" s="15">
        <v>3013190</v>
      </c>
      <c r="D436" s="15" t="s">
        <v>3</v>
      </c>
      <c r="E436" s="15">
        <v>999</v>
      </c>
      <c r="G436" s="187" t="s">
        <v>104</v>
      </c>
      <c r="H436" s="187"/>
      <c r="I436" s="186"/>
      <c r="J436" s="187"/>
      <c r="K436" s="187"/>
      <c r="L436" s="187"/>
      <c r="M436" s="187"/>
      <c r="N436" s="187" t="s">
        <v>13107</v>
      </c>
      <c r="O436" s="187" t="s">
        <v>22324</v>
      </c>
    </row>
    <row r="437" spans="1:15" hidden="1" x14ac:dyDescent="0.25">
      <c r="A437" s="15" t="s">
        <v>22217</v>
      </c>
      <c r="B437" s="15">
        <v>3013183</v>
      </c>
      <c r="C437" s="15">
        <v>3013890</v>
      </c>
      <c r="D437" s="15" t="s">
        <v>3</v>
      </c>
      <c r="E437" s="15">
        <v>708</v>
      </c>
      <c r="G437" s="187" t="s">
        <v>104</v>
      </c>
      <c r="H437" s="187"/>
      <c r="I437" s="186"/>
      <c r="J437" s="187"/>
      <c r="K437" s="187"/>
      <c r="L437" s="187"/>
      <c r="M437" s="187"/>
      <c r="N437" s="187" t="s">
        <v>13104</v>
      </c>
      <c r="O437" s="187" t="s">
        <v>22325</v>
      </c>
    </row>
    <row r="438" spans="1:15" hidden="1" x14ac:dyDescent="0.25">
      <c r="A438" s="15" t="s">
        <v>22217</v>
      </c>
      <c r="B438" s="15">
        <v>3013890</v>
      </c>
      <c r="C438" s="15">
        <v>3015260</v>
      </c>
      <c r="D438" s="15" t="s">
        <v>3</v>
      </c>
      <c r="E438" s="15">
        <v>1371</v>
      </c>
      <c r="G438" s="187" t="s">
        <v>104</v>
      </c>
      <c r="H438" s="187"/>
      <c r="I438" s="186"/>
      <c r="J438" s="187"/>
      <c r="K438" s="187"/>
      <c r="L438" s="187"/>
      <c r="M438" s="187"/>
      <c r="N438" s="187" t="s">
        <v>19959</v>
      </c>
      <c r="O438" s="187" t="s">
        <v>22326</v>
      </c>
    </row>
    <row r="439" spans="1:15" hidden="1" x14ac:dyDescent="0.25">
      <c r="A439" s="15" t="s">
        <v>22217</v>
      </c>
      <c r="B439" s="15">
        <v>3015282</v>
      </c>
      <c r="C439" s="15">
        <v>3015725</v>
      </c>
      <c r="D439" s="15" t="s">
        <v>3</v>
      </c>
      <c r="E439" s="15">
        <v>444</v>
      </c>
      <c r="G439" s="187" t="s">
        <v>104</v>
      </c>
      <c r="H439" s="187"/>
      <c r="I439" s="186"/>
      <c r="J439" s="187"/>
      <c r="K439" s="187"/>
      <c r="L439" s="187"/>
      <c r="M439" s="187"/>
      <c r="N439" s="187" t="s">
        <v>13099</v>
      </c>
      <c r="O439" s="187" t="s">
        <v>22327</v>
      </c>
    </row>
    <row r="440" spans="1:15" hidden="1" x14ac:dyDescent="0.25">
      <c r="A440" s="15" t="s">
        <v>22217</v>
      </c>
      <c r="B440" s="15">
        <v>3015722</v>
      </c>
      <c r="C440" s="15">
        <v>3016954</v>
      </c>
      <c r="D440" s="15" t="s">
        <v>3</v>
      </c>
      <c r="E440" s="15">
        <v>1233</v>
      </c>
      <c r="G440" s="187" t="s">
        <v>104</v>
      </c>
      <c r="H440" s="187"/>
      <c r="I440" s="186"/>
      <c r="J440" s="187"/>
      <c r="K440" s="187"/>
      <c r="L440" s="187"/>
      <c r="M440" s="187"/>
      <c r="N440" s="187" t="s">
        <v>7</v>
      </c>
      <c r="O440" s="187" t="s">
        <v>19962</v>
      </c>
    </row>
    <row r="441" spans="1:15" hidden="1" x14ac:dyDescent="0.25">
      <c r="A441" s="15" t="s">
        <v>22217</v>
      </c>
      <c r="B441" s="15">
        <v>3017061</v>
      </c>
      <c r="C441" s="15">
        <v>3017531</v>
      </c>
      <c r="D441" s="15" t="s">
        <v>3</v>
      </c>
      <c r="E441" s="15">
        <v>471</v>
      </c>
      <c r="G441" s="187" t="s">
        <v>104</v>
      </c>
      <c r="H441" s="187"/>
      <c r="I441" s="186"/>
      <c r="J441" s="187"/>
      <c r="K441" s="187"/>
      <c r="L441" s="187"/>
      <c r="M441" s="187"/>
      <c r="N441" s="187" t="s">
        <v>13093</v>
      </c>
      <c r="O441" s="187" t="s">
        <v>13094</v>
      </c>
    </row>
    <row r="442" spans="1:15" hidden="1" x14ac:dyDescent="0.25">
      <c r="A442" s="15" t="s">
        <v>22217</v>
      </c>
      <c r="B442" s="15">
        <v>3017536</v>
      </c>
      <c r="C442" s="15">
        <v>3018540</v>
      </c>
      <c r="D442" s="15" t="s">
        <v>3</v>
      </c>
      <c r="E442" s="15">
        <v>1005</v>
      </c>
      <c r="G442" s="187" t="s">
        <v>104</v>
      </c>
      <c r="H442" s="187"/>
      <c r="I442" s="186"/>
      <c r="J442" s="187"/>
      <c r="K442" s="187"/>
      <c r="L442" s="187"/>
      <c r="M442" s="187"/>
      <c r="N442" s="187" t="s">
        <v>13090</v>
      </c>
      <c r="O442" s="187" t="s">
        <v>13091</v>
      </c>
    </row>
    <row r="443" spans="1:15" hidden="1" x14ac:dyDescent="0.25">
      <c r="A443" s="15" t="s">
        <v>22217</v>
      </c>
      <c r="B443" s="15">
        <v>3018537</v>
      </c>
      <c r="C443" s="15">
        <v>3018950</v>
      </c>
      <c r="D443" s="15" t="s">
        <v>3</v>
      </c>
      <c r="E443" s="15">
        <v>414</v>
      </c>
      <c r="G443" s="187" t="s">
        <v>104</v>
      </c>
      <c r="H443" s="187"/>
      <c r="I443" s="186"/>
      <c r="J443" s="187"/>
      <c r="K443" s="187"/>
      <c r="L443" s="187"/>
      <c r="M443" s="187"/>
      <c r="N443" s="187" t="s">
        <v>13087</v>
      </c>
      <c r="O443" s="187" t="s">
        <v>13088</v>
      </c>
    </row>
    <row r="444" spans="1:15" hidden="1" x14ac:dyDescent="0.25">
      <c r="A444" s="15" t="s">
        <v>22217</v>
      </c>
      <c r="B444" s="15">
        <v>3018953</v>
      </c>
      <c r="C444" s="15">
        <v>3019327</v>
      </c>
      <c r="D444" s="15" t="s">
        <v>3</v>
      </c>
      <c r="E444" s="15">
        <v>375</v>
      </c>
      <c r="G444" s="187" t="s">
        <v>104</v>
      </c>
      <c r="H444" s="187"/>
      <c r="I444" s="186"/>
      <c r="J444" s="187"/>
      <c r="K444" s="187"/>
      <c r="L444" s="187"/>
      <c r="M444" s="187"/>
      <c r="N444" s="187" t="s">
        <v>7</v>
      </c>
      <c r="O444" s="187" t="s">
        <v>22328</v>
      </c>
    </row>
    <row r="445" spans="1:15" hidden="1" x14ac:dyDescent="0.25">
      <c r="A445" s="15" t="s">
        <v>22217</v>
      </c>
      <c r="B445" s="15">
        <v>3019327</v>
      </c>
      <c r="C445" s="15">
        <v>3020064</v>
      </c>
      <c r="D445" s="15" t="s">
        <v>3</v>
      </c>
      <c r="E445" s="15">
        <v>738</v>
      </c>
      <c r="G445" s="187" t="s">
        <v>104</v>
      </c>
      <c r="H445" s="187"/>
      <c r="I445" s="186"/>
      <c r="J445" s="187"/>
      <c r="K445" s="187"/>
      <c r="L445" s="187"/>
      <c r="M445" s="187"/>
      <c r="N445" s="187" t="s">
        <v>13081</v>
      </c>
      <c r="O445" s="187" t="s">
        <v>22329</v>
      </c>
    </row>
    <row r="446" spans="1:15" hidden="1" x14ac:dyDescent="0.25">
      <c r="A446" s="15" t="s">
        <v>22217</v>
      </c>
      <c r="B446" s="15">
        <v>3020074</v>
      </c>
      <c r="C446" s="15">
        <v>3020343</v>
      </c>
      <c r="D446" s="15" t="s">
        <v>3</v>
      </c>
      <c r="E446" s="15">
        <v>270</v>
      </c>
      <c r="G446" s="187" t="s">
        <v>104</v>
      </c>
      <c r="H446" s="187"/>
      <c r="I446" s="186"/>
      <c r="J446" s="187"/>
      <c r="K446" s="187"/>
      <c r="L446" s="187"/>
      <c r="M446" s="187"/>
      <c r="N446" s="187" t="s">
        <v>13078</v>
      </c>
      <c r="O446" s="187" t="s">
        <v>13079</v>
      </c>
    </row>
    <row r="447" spans="1:15" hidden="1" x14ac:dyDescent="0.25">
      <c r="A447" s="15" t="s">
        <v>22217</v>
      </c>
      <c r="B447" s="15">
        <v>3020351</v>
      </c>
      <c r="C447" s="15">
        <v>3021136</v>
      </c>
      <c r="D447" s="15" t="s">
        <v>3</v>
      </c>
      <c r="E447" s="15">
        <v>786</v>
      </c>
      <c r="G447" s="187" t="s">
        <v>104</v>
      </c>
      <c r="H447" s="187"/>
      <c r="I447" s="186"/>
      <c r="J447" s="187"/>
      <c r="K447" s="187"/>
      <c r="L447" s="187"/>
      <c r="M447" s="187"/>
      <c r="N447" s="187" t="s">
        <v>13075</v>
      </c>
      <c r="O447" s="187" t="s">
        <v>19965</v>
      </c>
    </row>
    <row r="448" spans="1:15" hidden="1" x14ac:dyDescent="0.25">
      <c r="A448" s="15" t="s">
        <v>22217</v>
      </c>
      <c r="B448" s="15">
        <v>3021431</v>
      </c>
      <c r="C448" s="15">
        <v>3022054</v>
      </c>
      <c r="D448" s="15" t="s">
        <v>3</v>
      </c>
      <c r="E448" s="15">
        <v>624</v>
      </c>
      <c r="G448" s="187" t="s">
        <v>104</v>
      </c>
      <c r="H448" s="187"/>
      <c r="I448" s="186"/>
      <c r="J448" s="187"/>
      <c r="K448" s="187"/>
      <c r="L448" s="187"/>
      <c r="M448" s="187"/>
      <c r="N448" s="187" t="s">
        <v>13072</v>
      </c>
      <c r="O448" s="187" t="s">
        <v>22330</v>
      </c>
    </row>
    <row r="449" spans="1:15" hidden="1" x14ac:dyDescent="0.25">
      <c r="A449" s="15" t="s">
        <v>22217</v>
      </c>
      <c r="B449" s="15">
        <v>3022156</v>
      </c>
      <c r="C449" s="15">
        <v>3022344</v>
      </c>
      <c r="D449" s="15" t="s">
        <v>7</v>
      </c>
      <c r="E449" s="15">
        <v>189</v>
      </c>
      <c r="G449" s="187" t="s">
        <v>104</v>
      </c>
      <c r="H449" s="187"/>
      <c r="I449" s="186"/>
      <c r="J449" s="187"/>
      <c r="K449" s="187"/>
      <c r="L449" s="187"/>
      <c r="M449" s="187"/>
      <c r="N449" s="187" t="s">
        <v>7</v>
      </c>
      <c r="O449" s="187" t="s">
        <v>60</v>
      </c>
    </row>
    <row r="450" spans="1:15" hidden="1" x14ac:dyDescent="0.25">
      <c r="A450" s="15" t="s">
        <v>22217</v>
      </c>
      <c r="B450" s="15">
        <v>3022474</v>
      </c>
      <c r="C450" s="15">
        <v>3022701</v>
      </c>
      <c r="D450" s="15" t="s">
        <v>3</v>
      </c>
      <c r="E450" s="15">
        <v>228</v>
      </c>
      <c r="G450" s="187" t="s">
        <v>104</v>
      </c>
      <c r="H450" s="187"/>
      <c r="I450" s="186"/>
      <c r="J450" s="187"/>
      <c r="K450" s="187"/>
      <c r="L450" s="187"/>
      <c r="M450" s="187"/>
      <c r="N450" s="187" t="s">
        <v>7</v>
      </c>
      <c r="O450" s="187" t="s">
        <v>60</v>
      </c>
    </row>
    <row r="451" spans="1:15" hidden="1" x14ac:dyDescent="0.25">
      <c r="A451" s="15" t="s">
        <v>22217</v>
      </c>
      <c r="B451" s="15">
        <v>3023003</v>
      </c>
      <c r="C451" s="15">
        <v>3023803</v>
      </c>
      <c r="D451" s="15" t="s">
        <v>3</v>
      </c>
      <c r="E451" s="15">
        <v>801</v>
      </c>
      <c r="G451" s="187" t="s">
        <v>104</v>
      </c>
      <c r="H451" s="187"/>
      <c r="I451" s="186"/>
      <c r="J451" s="187"/>
      <c r="K451" s="187"/>
      <c r="L451" s="187"/>
      <c r="M451" s="187"/>
      <c r="N451" s="187" t="s">
        <v>7</v>
      </c>
      <c r="O451" s="187" t="s">
        <v>19966</v>
      </c>
    </row>
    <row r="452" spans="1:15" hidden="1" x14ac:dyDescent="0.25">
      <c r="A452" s="15" t="s">
        <v>22217</v>
      </c>
      <c r="B452" s="15">
        <v>3023800</v>
      </c>
      <c r="C452" s="15">
        <v>3025488</v>
      </c>
      <c r="D452" s="15" t="s">
        <v>7</v>
      </c>
      <c r="E452" s="15">
        <v>1689</v>
      </c>
      <c r="G452" s="187" t="s">
        <v>104</v>
      </c>
      <c r="H452" s="187"/>
      <c r="I452" s="186"/>
      <c r="J452" s="187"/>
      <c r="K452" s="187"/>
      <c r="L452" s="187"/>
      <c r="M452" s="187"/>
      <c r="N452" s="187" t="s">
        <v>7</v>
      </c>
      <c r="O452" s="187" t="s">
        <v>11941</v>
      </c>
    </row>
    <row r="453" spans="1:15" hidden="1" x14ac:dyDescent="0.25">
      <c r="A453" s="15" t="s">
        <v>22217</v>
      </c>
      <c r="B453" s="15">
        <v>3025562</v>
      </c>
      <c r="C453" s="15">
        <v>3025744</v>
      </c>
      <c r="D453" s="15" t="s">
        <v>7</v>
      </c>
      <c r="E453" s="15">
        <v>183</v>
      </c>
      <c r="G453" s="187" t="s">
        <v>104</v>
      </c>
      <c r="H453" s="187"/>
      <c r="I453" s="186"/>
      <c r="J453" s="187"/>
      <c r="K453" s="187"/>
      <c r="L453" s="187"/>
      <c r="M453" s="187"/>
      <c r="N453" s="187" t="s">
        <v>7</v>
      </c>
      <c r="O453" s="187" t="s">
        <v>60</v>
      </c>
    </row>
    <row r="454" spans="1:15" hidden="1" x14ac:dyDescent="0.25">
      <c r="A454" s="15" t="s">
        <v>22217</v>
      </c>
      <c r="B454" s="15">
        <v>3025823</v>
      </c>
      <c r="C454" s="15">
        <v>3026734</v>
      </c>
      <c r="D454" s="15" t="s">
        <v>7</v>
      </c>
      <c r="E454" s="15">
        <v>912</v>
      </c>
      <c r="G454" s="187" t="s">
        <v>104</v>
      </c>
      <c r="H454" s="187"/>
      <c r="I454" s="186"/>
      <c r="J454" s="187"/>
      <c r="K454" s="187"/>
      <c r="L454" s="187"/>
      <c r="M454" s="187"/>
      <c r="N454" s="187" t="s">
        <v>7</v>
      </c>
      <c r="O454" s="187" t="s">
        <v>60</v>
      </c>
    </row>
    <row r="455" spans="1:15" hidden="1" x14ac:dyDescent="0.25">
      <c r="A455" s="15" t="s">
        <v>22217</v>
      </c>
      <c r="B455" s="15">
        <v>3026913</v>
      </c>
      <c r="C455" s="15">
        <v>3027827</v>
      </c>
      <c r="D455" s="15" t="s">
        <v>3</v>
      </c>
      <c r="E455" s="15">
        <v>915</v>
      </c>
      <c r="G455" s="187" t="s">
        <v>104</v>
      </c>
      <c r="H455" s="187"/>
      <c r="I455" s="186"/>
      <c r="J455" s="187"/>
      <c r="K455" s="187"/>
      <c r="L455" s="187"/>
      <c r="M455" s="187"/>
      <c r="N455" s="187" t="s">
        <v>7</v>
      </c>
      <c r="O455" s="187" t="s">
        <v>20982</v>
      </c>
    </row>
    <row r="456" spans="1:15" hidden="1" x14ac:dyDescent="0.25">
      <c r="A456" s="15" t="s">
        <v>22217</v>
      </c>
      <c r="B456" s="15">
        <v>3027799</v>
      </c>
      <c r="C456" s="15">
        <v>3028290</v>
      </c>
      <c r="D456" s="15" t="s">
        <v>7</v>
      </c>
      <c r="E456" s="15">
        <v>492</v>
      </c>
      <c r="G456" s="187" t="s">
        <v>104</v>
      </c>
      <c r="H456" s="187"/>
      <c r="I456" s="186"/>
      <c r="J456" s="187"/>
      <c r="K456" s="187"/>
      <c r="L456" s="187"/>
      <c r="M456" s="187"/>
      <c r="N456" s="187" t="s">
        <v>7</v>
      </c>
      <c r="O456" s="187" t="s">
        <v>19357</v>
      </c>
    </row>
    <row r="457" spans="1:15" hidden="1" x14ac:dyDescent="0.25">
      <c r="A457" s="15" t="s">
        <v>22217</v>
      </c>
      <c r="B457" s="15">
        <v>3028271</v>
      </c>
      <c r="C457" s="15">
        <v>3029686</v>
      </c>
      <c r="D457" s="15" t="s">
        <v>7</v>
      </c>
      <c r="E457" s="15">
        <v>1416</v>
      </c>
      <c r="G457" s="187" t="s">
        <v>104</v>
      </c>
      <c r="H457" s="187"/>
      <c r="I457" s="186"/>
      <c r="J457" s="187"/>
      <c r="K457" s="187"/>
      <c r="L457" s="187"/>
      <c r="M457" s="187"/>
      <c r="N457" s="187" t="s">
        <v>7</v>
      </c>
      <c r="O457" s="187" t="s">
        <v>22331</v>
      </c>
    </row>
    <row r="458" spans="1:15" hidden="1" x14ac:dyDescent="0.25">
      <c r="A458" s="15" t="s">
        <v>22217</v>
      </c>
      <c r="B458" s="15">
        <v>3029748</v>
      </c>
      <c r="C458" s="15">
        <v>3030449</v>
      </c>
      <c r="D458" s="15" t="s">
        <v>7</v>
      </c>
      <c r="E458" s="15">
        <v>702</v>
      </c>
      <c r="G458" s="187" t="s">
        <v>104</v>
      </c>
      <c r="H458" s="187"/>
      <c r="I458" s="186"/>
      <c r="J458" s="187"/>
      <c r="K458" s="187"/>
      <c r="L458" s="187"/>
      <c r="M458" s="187"/>
      <c r="N458" s="187" t="s">
        <v>7</v>
      </c>
      <c r="O458" s="187" t="s">
        <v>10267</v>
      </c>
    </row>
    <row r="459" spans="1:15" hidden="1" x14ac:dyDescent="0.25">
      <c r="A459" s="15" t="s">
        <v>22217</v>
      </c>
      <c r="B459" s="15">
        <v>3030734</v>
      </c>
      <c r="C459" s="15">
        <v>3031807</v>
      </c>
      <c r="D459" s="15" t="s">
        <v>3</v>
      </c>
      <c r="E459" s="15">
        <v>1074</v>
      </c>
      <c r="G459" s="187" t="s">
        <v>104</v>
      </c>
      <c r="H459" s="187"/>
      <c r="I459" s="186"/>
      <c r="J459" s="187"/>
      <c r="K459" s="187"/>
      <c r="L459" s="187"/>
      <c r="M459" s="187"/>
      <c r="N459" s="187" t="s">
        <v>7</v>
      </c>
      <c r="O459" s="187" t="s">
        <v>60</v>
      </c>
    </row>
    <row r="460" spans="1:15" hidden="1" x14ac:dyDescent="0.25">
      <c r="A460" s="15" t="s">
        <v>22217</v>
      </c>
      <c r="B460" s="15">
        <v>3031864</v>
      </c>
      <c r="C460" s="15">
        <v>3032727</v>
      </c>
      <c r="D460" s="15" t="s">
        <v>7</v>
      </c>
      <c r="E460" s="15">
        <v>864</v>
      </c>
      <c r="G460" s="187" t="s">
        <v>104</v>
      </c>
      <c r="H460" s="187"/>
      <c r="I460" s="186"/>
      <c r="J460" s="187"/>
      <c r="K460" s="187"/>
      <c r="L460" s="187"/>
      <c r="M460" s="187"/>
      <c r="N460" s="187" t="s">
        <v>7</v>
      </c>
      <c r="O460" s="187" t="s">
        <v>5202</v>
      </c>
    </row>
    <row r="461" spans="1:15" hidden="1" x14ac:dyDescent="0.25">
      <c r="A461" s="15" t="s">
        <v>22217</v>
      </c>
      <c r="B461" s="15">
        <v>3032892</v>
      </c>
      <c r="C461" s="15">
        <v>3034508</v>
      </c>
      <c r="D461" s="15" t="s">
        <v>3</v>
      </c>
      <c r="E461" s="15">
        <v>1617</v>
      </c>
      <c r="G461" s="187" t="s">
        <v>104</v>
      </c>
      <c r="H461" s="187"/>
      <c r="I461" s="186"/>
      <c r="J461" s="187"/>
      <c r="K461" s="187"/>
      <c r="L461" s="187"/>
      <c r="M461" s="187"/>
      <c r="N461" s="187" t="s">
        <v>7</v>
      </c>
      <c r="O461" s="187" t="s">
        <v>19365</v>
      </c>
    </row>
    <row r="462" spans="1:15" hidden="1" x14ac:dyDescent="0.25">
      <c r="A462" s="15" t="s">
        <v>22217</v>
      </c>
      <c r="B462" s="15">
        <v>3034505</v>
      </c>
      <c r="C462" s="15">
        <v>3035224</v>
      </c>
      <c r="D462" s="15" t="s">
        <v>3</v>
      </c>
      <c r="E462" s="15">
        <v>720</v>
      </c>
      <c r="G462" s="187" t="s">
        <v>104</v>
      </c>
      <c r="H462" s="187"/>
      <c r="I462" s="186"/>
      <c r="J462" s="187"/>
      <c r="K462" s="187"/>
      <c r="L462" s="187"/>
      <c r="M462" s="187"/>
      <c r="N462" s="187" t="s">
        <v>7</v>
      </c>
      <c r="O462" s="187" t="s">
        <v>11145</v>
      </c>
    </row>
    <row r="463" spans="1:15" hidden="1" x14ac:dyDescent="0.25">
      <c r="A463" s="15" t="s">
        <v>22217</v>
      </c>
      <c r="B463" s="15">
        <v>3035205</v>
      </c>
      <c r="C463" s="15">
        <v>3036167</v>
      </c>
      <c r="D463" s="15" t="s">
        <v>7</v>
      </c>
      <c r="E463" s="15">
        <v>963</v>
      </c>
      <c r="G463" s="187" t="s">
        <v>104</v>
      </c>
      <c r="H463" s="187"/>
      <c r="I463" s="186"/>
      <c r="J463" s="187"/>
      <c r="K463" s="187"/>
      <c r="L463" s="187"/>
      <c r="M463" s="187"/>
      <c r="N463" s="187" t="s">
        <v>7</v>
      </c>
      <c r="O463" s="187" t="s">
        <v>19967</v>
      </c>
    </row>
    <row r="464" spans="1:15" hidden="1" x14ac:dyDescent="0.25">
      <c r="A464" s="15" t="s">
        <v>22217</v>
      </c>
      <c r="B464" s="15">
        <v>3036262</v>
      </c>
      <c r="C464" s="15">
        <v>3039042</v>
      </c>
      <c r="D464" s="15" t="s">
        <v>7</v>
      </c>
      <c r="E464" s="15">
        <v>2781</v>
      </c>
      <c r="G464" s="187" t="s">
        <v>104</v>
      </c>
      <c r="H464" s="187"/>
      <c r="I464" s="186"/>
      <c r="J464" s="187"/>
      <c r="K464" s="187"/>
      <c r="L464" s="187"/>
      <c r="M464" s="187"/>
      <c r="N464" s="187" t="s">
        <v>7</v>
      </c>
      <c r="O464" s="187" t="s">
        <v>22332</v>
      </c>
    </row>
    <row r="465" spans="1:15" hidden="1" x14ac:dyDescent="0.25">
      <c r="A465" s="15" t="s">
        <v>22217</v>
      </c>
      <c r="B465" s="15">
        <v>3039719</v>
      </c>
      <c r="C465" s="15">
        <v>3041155</v>
      </c>
      <c r="D465" s="15" t="s">
        <v>3</v>
      </c>
      <c r="E465" s="15">
        <v>1437</v>
      </c>
      <c r="G465" s="187" t="s">
        <v>104</v>
      </c>
      <c r="H465" s="187"/>
      <c r="I465" s="186"/>
      <c r="J465" s="187"/>
      <c r="K465" s="187"/>
      <c r="L465" s="187"/>
      <c r="M465" s="187"/>
      <c r="N465" s="187" t="s">
        <v>7</v>
      </c>
      <c r="O465" s="187" t="s">
        <v>22333</v>
      </c>
    </row>
    <row r="466" spans="1:15" hidden="1" x14ac:dyDescent="0.25">
      <c r="A466" s="15" t="s">
        <v>22217</v>
      </c>
      <c r="B466" s="15">
        <v>3041211</v>
      </c>
      <c r="C466" s="15">
        <v>3042860</v>
      </c>
      <c r="D466" s="15" t="s">
        <v>3</v>
      </c>
      <c r="E466" s="15">
        <v>1650</v>
      </c>
      <c r="G466" s="187" t="s">
        <v>104</v>
      </c>
      <c r="H466" s="187"/>
      <c r="I466" s="186"/>
      <c r="J466" s="187"/>
      <c r="K466" s="187"/>
      <c r="L466" s="187"/>
      <c r="M466" s="187"/>
      <c r="N466" s="187" t="s">
        <v>7</v>
      </c>
      <c r="O466" s="187" t="s">
        <v>13033</v>
      </c>
    </row>
    <row r="467" spans="1:15" hidden="1" x14ac:dyDescent="0.25">
      <c r="A467" s="15" t="s">
        <v>22217</v>
      </c>
      <c r="B467" s="15">
        <v>3043143</v>
      </c>
      <c r="C467" s="15">
        <v>3044456</v>
      </c>
      <c r="D467" s="15" t="s">
        <v>3</v>
      </c>
      <c r="E467" s="15">
        <v>1314</v>
      </c>
      <c r="G467" s="187" t="s">
        <v>104</v>
      </c>
      <c r="H467" s="187"/>
      <c r="I467" s="186"/>
      <c r="J467" s="187"/>
      <c r="K467" s="187"/>
      <c r="L467" s="187"/>
      <c r="M467" s="187"/>
      <c r="N467" s="187" t="s">
        <v>7</v>
      </c>
      <c r="O467" s="187" t="s">
        <v>19969</v>
      </c>
    </row>
    <row r="468" spans="1:15" hidden="1" x14ac:dyDescent="0.25">
      <c r="A468" s="15" t="s">
        <v>22217</v>
      </c>
      <c r="B468" s="15">
        <v>3044453</v>
      </c>
      <c r="C468" s="15">
        <v>3045241</v>
      </c>
      <c r="D468" s="15" t="s">
        <v>3</v>
      </c>
      <c r="E468" s="15">
        <v>789</v>
      </c>
      <c r="G468" s="187" t="s">
        <v>104</v>
      </c>
      <c r="H468" s="187"/>
      <c r="I468" s="186"/>
      <c r="J468" s="187"/>
      <c r="K468" s="187"/>
      <c r="L468" s="187"/>
      <c r="M468" s="187"/>
      <c r="N468" s="187" t="s">
        <v>7</v>
      </c>
      <c r="O468" s="187" t="s">
        <v>19970</v>
      </c>
    </row>
    <row r="469" spans="1:15" hidden="1" x14ac:dyDescent="0.25">
      <c r="A469" s="15" t="s">
        <v>22217</v>
      </c>
      <c r="B469" s="15">
        <v>3045216</v>
      </c>
      <c r="C469" s="15">
        <v>3046115</v>
      </c>
      <c r="D469" s="15" t="s">
        <v>7</v>
      </c>
      <c r="E469" s="15">
        <v>900</v>
      </c>
      <c r="G469" s="187" t="s">
        <v>104</v>
      </c>
      <c r="H469" s="187"/>
      <c r="I469" s="186"/>
      <c r="J469" s="187"/>
      <c r="K469" s="187"/>
      <c r="L469" s="187"/>
      <c r="M469" s="187"/>
      <c r="N469" s="187" t="s">
        <v>7</v>
      </c>
      <c r="O469" s="187" t="s">
        <v>9988</v>
      </c>
    </row>
    <row r="470" spans="1:15" hidden="1" x14ac:dyDescent="0.25">
      <c r="A470" s="15" t="s">
        <v>22217</v>
      </c>
      <c r="B470" s="15">
        <v>3046208</v>
      </c>
      <c r="C470" s="15">
        <v>3047755</v>
      </c>
      <c r="D470" s="15" t="s">
        <v>7</v>
      </c>
      <c r="E470" s="15">
        <v>1548</v>
      </c>
      <c r="G470" s="187" t="s">
        <v>104</v>
      </c>
      <c r="H470" s="187"/>
      <c r="I470" s="186"/>
      <c r="J470" s="187"/>
      <c r="K470" s="187"/>
      <c r="L470" s="187"/>
      <c r="M470" s="187"/>
      <c r="N470" s="187" t="s">
        <v>7</v>
      </c>
      <c r="O470" s="187" t="s">
        <v>19971</v>
      </c>
    </row>
    <row r="471" spans="1:15" hidden="1" x14ac:dyDescent="0.25">
      <c r="A471" s="15" t="s">
        <v>22217</v>
      </c>
      <c r="B471" s="15">
        <v>3048096</v>
      </c>
      <c r="C471" s="15">
        <v>3048893</v>
      </c>
      <c r="D471" s="15" t="s">
        <v>3</v>
      </c>
      <c r="E471" s="15">
        <v>798</v>
      </c>
      <c r="G471" s="187" t="s">
        <v>104</v>
      </c>
      <c r="H471" s="187"/>
      <c r="I471" s="186"/>
      <c r="J471" s="187"/>
      <c r="K471" s="187"/>
      <c r="L471" s="187"/>
      <c r="M471" s="187"/>
      <c r="N471" s="187" t="s">
        <v>7</v>
      </c>
      <c r="O471" s="187" t="s">
        <v>13025</v>
      </c>
    </row>
    <row r="472" spans="1:15" hidden="1" x14ac:dyDescent="0.25">
      <c r="A472" s="15" t="s">
        <v>22217</v>
      </c>
      <c r="B472" s="15">
        <v>3048890</v>
      </c>
      <c r="C472" s="15">
        <v>3050101</v>
      </c>
      <c r="D472" s="15" t="s">
        <v>7</v>
      </c>
      <c r="E472" s="15">
        <v>1212</v>
      </c>
      <c r="G472" s="187" t="s">
        <v>104</v>
      </c>
      <c r="H472" s="187"/>
      <c r="I472" s="186"/>
      <c r="J472" s="187"/>
      <c r="K472" s="187"/>
      <c r="L472" s="187"/>
      <c r="M472" s="187"/>
      <c r="N472" s="187" t="s">
        <v>7</v>
      </c>
      <c r="O472" s="187" t="s">
        <v>3994</v>
      </c>
    </row>
    <row r="473" spans="1:15" hidden="1" x14ac:dyDescent="0.25">
      <c r="A473" s="15" t="s">
        <v>22217</v>
      </c>
      <c r="B473" s="15">
        <v>3050240</v>
      </c>
      <c r="C473" s="15">
        <v>3051982</v>
      </c>
      <c r="D473" s="15" t="s">
        <v>3</v>
      </c>
      <c r="E473" s="15">
        <v>1743</v>
      </c>
      <c r="G473" s="187" t="s">
        <v>104</v>
      </c>
      <c r="H473" s="187"/>
      <c r="I473" s="186"/>
      <c r="J473" s="187"/>
      <c r="K473" s="187"/>
      <c r="L473" s="187"/>
      <c r="M473" s="187"/>
      <c r="N473" s="187" t="s">
        <v>7</v>
      </c>
      <c r="O473" s="187" t="s">
        <v>19972</v>
      </c>
    </row>
    <row r="474" spans="1:15" hidden="1" x14ac:dyDescent="0.25">
      <c r="A474" s="15" t="s">
        <v>22217</v>
      </c>
      <c r="B474" s="15">
        <v>3051982</v>
      </c>
      <c r="C474" s="15">
        <v>3052929</v>
      </c>
      <c r="D474" s="15" t="s">
        <v>3</v>
      </c>
      <c r="E474" s="15">
        <v>948</v>
      </c>
      <c r="G474" s="187" t="s">
        <v>104</v>
      </c>
      <c r="H474" s="187"/>
      <c r="I474" s="186"/>
      <c r="J474" s="187"/>
      <c r="K474" s="187"/>
      <c r="L474" s="187"/>
      <c r="M474" s="187"/>
      <c r="N474" s="187" t="s">
        <v>7</v>
      </c>
      <c r="O474" s="187" t="s">
        <v>19973</v>
      </c>
    </row>
    <row r="475" spans="1:15" hidden="1" x14ac:dyDescent="0.25">
      <c r="A475" s="15" t="s">
        <v>22217</v>
      </c>
      <c r="B475" s="15">
        <v>3052959</v>
      </c>
      <c r="C475" s="15">
        <v>3054668</v>
      </c>
      <c r="D475" s="15" t="s">
        <v>3</v>
      </c>
      <c r="E475" s="15">
        <v>1710</v>
      </c>
      <c r="G475" s="187" t="s">
        <v>104</v>
      </c>
      <c r="H475" s="187"/>
      <c r="I475" s="186"/>
      <c r="J475" s="187"/>
      <c r="K475" s="187"/>
      <c r="L475" s="187"/>
      <c r="M475" s="187"/>
      <c r="N475" s="187" t="s">
        <v>7</v>
      </c>
      <c r="O475" s="187" t="s">
        <v>19974</v>
      </c>
    </row>
    <row r="476" spans="1:15" hidden="1" x14ac:dyDescent="0.25">
      <c r="A476" s="15" t="s">
        <v>22217</v>
      </c>
      <c r="B476" s="15">
        <v>3054665</v>
      </c>
      <c r="C476" s="15">
        <v>3055990</v>
      </c>
      <c r="D476" s="15" t="s">
        <v>3</v>
      </c>
      <c r="E476" s="15">
        <v>1326</v>
      </c>
      <c r="G476" s="187" t="s">
        <v>104</v>
      </c>
      <c r="H476" s="187"/>
      <c r="I476" s="186"/>
      <c r="J476" s="187"/>
      <c r="K476" s="187"/>
      <c r="L476" s="187"/>
      <c r="M476" s="187"/>
      <c r="N476" s="187" t="s">
        <v>7</v>
      </c>
      <c r="O476" s="187" t="s">
        <v>13017</v>
      </c>
    </row>
    <row r="477" spans="1:15" hidden="1" x14ac:dyDescent="0.25">
      <c r="A477" s="15" t="s">
        <v>22217</v>
      </c>
      <c r="B477" s="15">
        <v>3056017</v>
      </c>
      <c r="C477" s="15">
        <v>3058206</v>
      </c>
      <c r="D477" s="15" t="s">
        <v>3</v>
      </c>
      <c r="E477" s="15">
        <v>2190</v>
      </c>
      <c r="G477" s="187" t="s">
        <v>104</v>
      </c>
      <c r="H477" s="187"/>
      <c r="I477" s="186"/>
      <c r="J477" s="187"/>
      <c r="K477" s="187"/>
      <c r="L477" s="187"/>
      <c r="M477" s="187"/>
      <c r="N477" s="187" t="s">
        <v>7</v>
      </c>
      <c r="O477" s="187" t="s">
        <v>12684</v>
      </c>
    </row>
    <row r="478" spans="1:15" hidden="1" x14ac:dyDescent="0.25">
      <c r="A478" s="15" t="s">
        <v>22217</v>
      </c>
      <c r="B478" s="15">
        <v>3058371</v>
      </c>
      <c r="C478" s="15">
        <v>3058446</v>
      </c>
      <c r="D478" s="15" t="s">
        <v>3</v>
      </c>
      <c r="E478" s="15">
        <v>76</v>
      </c>
      <c r="G478" s="187" t="s">
        <v>10430</v>
      </c>
      <c r="H478" s="187"/>
      <c r="I478" s="186"/>
      <c r="J478" s="187"/>
      <c r="K478" s="187"/>
      <c r="L478" s="187"/>
      <c r="M478" s="187"/>
      <c r="N478" s="187" t="s">
        <v>7</v>
      </c>
      <c r="O478" s="187" t="s">
        <v>12968</v>
      </c>
    </row>
    <row r="479" spans="1:15" hidden="1" x14ac:dyDescent="0.25">
      <c r="A479" s="15" t="s">
        <v>22217</v>
      </c>
      <c r="B479" s="15">
        <v>3058636</v>
      </c>
      <c r="C479" s="15">
        <v>3059025</v>
      </c>
      <c r="D479" s="15" t="s">
        <v>7</v>
      </c>
      <c r="E479" s="15">
        <v>390</v>
      </c>
      <c r="G479" s="187" t="s">
        <v>104</v>
      </c>
      <c r="H479" s="187"/>
      <c r="I479" s="186"/>
      <c r="J479" s="187"/>
      <c r="K479" s="187"/>
      <c r="L479" s="187"/>
      <c r="M479" s="187"/>
      <c r="N479" s="187" t="s">
        <v>7</v>
      </c>
      <c r="O479" s="187" t="s">
        <v>22334</v>
      </c>
    </row>
    <row r="480" spans="1:15" hidden="1" x14ac:dyDescent="0.25">
      <c r="A480" s="15" t="s">
        <v>22217</v>
      </c>
      <c r="B480" s="15">
        <v>3059167</v>
      </c>
      <c r="C480" s="15">
        <v>3060087</v>
      </c>
      <c r="D480" s="15" t="s">
        <v>3</v>
      </c>
      <c r="E480" s="15">
        <v>921</v>
      </c>
      <c r="G480" s="187" t="s">
        <v>104</v>
      </c>
      <c r="H480" s="187"/>
      <c r="I480" s="186"/>
      <c r="J480" s="187"/>
      <c r="K480" s="187"/>
      <c r="L480" s="187"/>
      <c r="M480" s="187"/>
      <c r="N480" s="187" t="s">
        <v>7</v>
      </c>
      <c r="O480" s="187" t="s">
        <v>9988</v>
      </c>
    </row>
    <row r="481" spans="1:15" hidden="1" x14ac:dyDescent="0.25">
      <c r="A481" s="15" t="s">
        <v>22217</v>
      </c>
      <c r="B481" s="15">
        <v>3060163</v>
      </c>
      <c r="C481" s="15">
        <v>3060465</v>
      </c>
      <c r="D481" s="15" t="s">
        <v>7</v>
      </c>
      <c r="E481" s="15">
        <v>303</v>
      </c>
      <c r="G481" s="187" t="s">
        <v>104</v>
      </c>
      <c r="H481" s="187"/>
      <c r="I481" s="186"/>
      <c r="J481" s="187"/>
      <c r="K481" s="187"/>
      <c r="L481" s="187"/>
      <c r="M481" s="187"/>
      <c r="N481" s="187" t="s">
        <v>7</v>
      </c>
      <c r="O481" s="187" t="s">
        <v>21934</v>
      </c>
    </row>
    <row r="482" spans="1:15" hidden="1" x14ac:dyDescent="0.25">
      <c r="A482" s="15" t="s">
        <v>22217</v>
      </c>
      <c r="B482" s="15">
        <v>3060470</v>
      </c>
      <c r="C482" s="15">
        <v>3060823</v>
      </c>
      <c r="D482" s="15" t="s">
        <v>7</v>
      </c>
      <c r="E482" s="15">
        <v>354</v>
      </c>
      <c r="G482" s="187" t="s">
        <v>104</v>
      </c>
      <c r="H482" s="187"/>
      <c r="I482" s="186"/>
      <c r="J482" s="187"/>
      <c r="K482" s="187"/>
      <c r="L482" s="187"/>
      <c r="M482" s="187"/>
      <c r="N482" s="187" t="s">
        <v>7</v>
      </c>
      <c r="O482" s="187" t="s">
        <v>11536</v>
      </c>
    </row>
    <row r="483" spans="1:15" hidden="1" x14ac:dyDescent="0.25">
      <c r="A483" s="15" t="s">
        <v>22217</v>
      </c>
      <c r="B483" s="15">
        <v>3061001</v>
      </c>
      <c r="C483" s="15">
        <v>3061894</v>
      </c>
      <c r="D483" s="15" t="s">
        <v>7</v>
      </c>
      <c r="E483" s="15">
        <v>894</v>
      </c>
      <c r="G483" s="187" t="s">
        <v>104</v>
      </c>
      <c r="H483" s="187"/>
      <c r="I483" s="186"/>
      <c r="J483" s="187"/>
      <c r="K483" s="187"/>
      <c r="L483" s="187"/>
      <c r="M483" s="187"/>
      <c r="N483" s="187" t="s">
        <v>7</v>
      </c>
      <c r="O483" s="187" t="s">
        <v>11145</v>
      </c>
    </row>
    <row r="484" spans="1:15" hidden="1" x14ac:dyDescent="0.25">
      <c r="A484" s="15" t="s">
        <v>22217</v>
      </c>
      <c r="B484" s="15">
        <v>3062065</v>
      </c>
      <c r="C484" s="15">
        <v>3062673</v>
      </c>
      <c r="D484" s="15" t="s">
        <v>3</v>
      </c>
      <c r="E484" s="15">
        <v>609</v>
      </c>
      <c r="G484" s="187" t="s">
        <v>104</v>
      </c>
      <c r="H484" s="187"/>
      <c r="I484" s="186"/>
      <c r="J484" s="187"/>
      <c r="K484" s="187"/>
      <c r="L484" s="187"/>
      <c r="M484" s="187"/>
      <c r="N484" s="187" t="s">
        <v>7</v>
      </c>
      <c r="O484" s="187" t="s">
        <v>22335</v>
      </c>
    </row>
    <row r="485" spans="1:15" hidden="1" x14ac:dyDescent="0.25">
      <c r="A485" s="15" t="s">
        <v>22217</v>
      </c>
      <c r="B485" s="15">
        <v>3062717</v>
      </c>
      <c r="C485" s="15">
        <v>3063667</v>
      </c>
      <c r="D485" s="15" t="s">
        <v>7</v>
      </c>
      <c r="E485" s="15">
        <v>951</v>
      </c>
      <c r="G485" s="187" t="s">
        <v>104</v>
      </c>
      <c r="H485" s="187"/>
      <c r="I485" s="186"/>
      <c r="J485" s="187"/>
      <c r="K485" s="187"/>
      <c r="L485" s="187"/>
      <c r="M485" s="187"/>
      <c r="N485" s="187" t="s">
        <v>19976</v>
      </c>
      <c r="O485" s="187" t="s">
        <v>19977</v>
      </c>
    </row>
    <row r="486" spans="1:15" hidden="1" x14ac:dyDescent="0.25">
      <c r="A486" s="15" t="s">
        <v>22217</v>
      </c>
      <c r="B486" s="15">
        <v>3063764</v>
      </c>
      <c r="C486" s="15">
        <v>3064681</v>
      </c>
      <c r="D486" s="15" t="s">
        <v>7</v>
      </c>
      <c r="E486" s="15">
        <v>918</v>
      </c>
      <c r="G486" s="187" t="s">
        <v>104</v>
      </c>
      <c r="H486" s="187"/>
      <c r="I486" s="186"/>
      <c r="J486" s="187"/>
      <c r="K486" s="187"/>
      <c r="L486" s="187"/>
      <c r="M486" s="187"/>
      <c r="N486" s="187" t="s">
        <v>7</v>
      </c>
      <c r="O486" s="187" t="s">
        <v>12997</v>
      </c>
    </row>
    <row r="487" spans="1:15" hidden="1" x14ac:dyDescent="0.25">
      <c r="A487" s="15" t="s">
        <v>22217</v>
      </c>
      <c r="B487" s="15">
        <v>3065001</v>
      </c>
      <c r="C487" s="15">
        <v>3065076</v>
      </c>
      <c r="D487" s="15" t="s">
        <v>3</v>
      </c>
      <c r="E487" s="15">
        <v>76</v>
      </c>
      <c r="G487" s="187" t="s">
        <v>10430</v>
      </c>
      <c r="H487" s="187"/>
      <c r="I487" s="186"/>
      <c r="J487" s="187"/>
      <c r="K487" s="187"/>
      <c r="L487" s="187"/>
      <c r="M487" s="187"/>
      <c r="N487" s="187" t="s">
        <v>7</v>
      </c>
      <c r="O487" s="187" t="s">
        <v>12968</v>
      </c>
    </row>
    <row r="488" spans="1:15" hidden="1" x14ac:dyDescent="0.25">
      <c r="A488" s="15" t="s">
        <v>22217</v>
      </c>
      <c r="B488" s="15">
        <v>3065222</v>
      </c>
      <c r="C488" s="15">
        <v>3066118</v>
      </c>
      <c r="D488" s="15" t="s">
        <v>7</v>
      </c>
      <c r="E488" s="15">
        <v>897</v>
      </c>
      <c r="G488" s="187" t="s">
        <v>104</v>
      </c>
      <c r="H488" s="187"/>
      <c r="I488" s="186"/>
      <c r="J488" s="187"/>
      <c r="K488" s="187"/>
      <c r="L488" s="187"/>
      <c r="M488" s="187"/>
      <c r="N488" s="187" t="s">
        <v>7</v>
      </c>
      <c r="O488" s="187" t="s">
        <v>15602</v>
      </c>
    </row>
    <row r="489" spans="1:15" hidden="1" x14ac:dyDescent="0.25">
      <c r="A489" s="15" t="s">
        <v>22217</v>
      </c>
      <c r="B489" s="15">
        <v>3066181</v>
      </c>
      <c r="C489" s="15">
        <v>3068874</v>
      </c>
      <c r="D489" s="15" t="s">
        <v>7</v>
      </c>
      <c r="E489" s="15">
        <v>2694</v>
      </c>
      <c r="G489" s="187" t="s">
        <v>104</v>
      </c>
      <c r="H489" s="187"/>
      <c r="I489" s="186"/>
      <c r="J489" s="187"/>
      <c r="K489" s="187"/>
      <c r="L489" s="187"/>
      <c r="M489" s="187"/>
      <c r="N489" s="187" t="s">
        <v>7</v>
      </c>
      <c r="O489" s="187" t="s">
        <v>17063</v>
      </c>
    </row>
    <row r="490" spans="1:15" hidden="1" x14ac:dyDescent="0.25">
      <c r="A490" s="15" t="s">
        <v>22217</v>
      </c>
      <c r="B490" s="15">
        <v>3068922</v>
      </c>
      <c r="C490" s="15">
        <v>3069353</v>
      </c>
      <c r="D490" s="15" t="s">
        <v>7</v>
      </c>
      <c r="E490" s="15">
        <v>432</v>
      </c>
      <c r="G490" s="187" t="s">
        <v>104</v>
      </c>
      <c r="H490" s="187"/>
      <c r="I490" s="186"/>
      <c r="J490" s="187"/>
      <c r="K490" s="187"/>
      <c r="L490" s="187"/>
      <c r="M490" s="187"/>
      <c r="N490" s="187" t="s">
        <v>7</v>
      </c>
      <c r="O490" s="187" t="s">
        <v>14598</v>
      </c>
    </row>
    <row r="491" spans="1:15" hidden="1" x14ac:dyDescent="0.25">
      <c r="A491" s="15" t="s">
        <v>22217</v>
      </c>
      <c r="B491" s="15">
        <v>3069750</v>
      </c>
      <c r="C491" s="15">
        <v>3070835</v>
      </c>
      <c r="D491" s="15" t="s">
        <v>3</v>
      </c>
      <c r="E491" s="15">
        <v>1086</v>
      </c>
      <c r="G491" s="187" t="s">
        <v>104</v>
      </c>
      <c r="H491" s="187"/>
      <c r="I491" s="186"/>
      <c r="J491" s="187"/>
      <c r="K491" s="187"/>
      <c r="L491" s="187"/>
      <c r="M491" s="187"/>
      <c r="N491" s="187" t="s">
        <v>7</v>
      </c>
      <c r="O491" s="187" t="s">
        <v>60</v>
      </c>
    </row>
    <row r="492" spans="1:15" hidden="1" x14ac:dyDescent="0.25">
      <c r="A492" s="15" t="s">
        <v>22217</v>
      </c>
      <c r="B492" s="15">
        <v>3070835</v>
      </c>
      <c r="C492" s="15">
        <v>3073897</v>
      </c>
      <c r="D492" s="15" t="s">
        <v>3</v>
      </c>
      <c r="E492" s="15">
        <v>3063</v>
      </c>
      <c r="G492" s="187" t="s">
        <v>104</v>
      </c>
      <c r="H492" s="187"/>
      <c r="I492" s="186"/>
      <c r="J492" s="187"/>
      <c r="K492" s="187"/>
      <c r="L492" s="187"/>
      <c r="M492" s="187"/>
      <c r="N492" s="187" t="s">
        <v>7</v>
      </c>
      <c r="O492" s="187" t="s">
        <v>22336</v>
      </c>
    </row>
    <row r="493" spans="1:15" hidden="1" x14ac:dyDescent="0.25">
      <c r="A493" s="15" t="s">
        <v>22217</v>
      </c>
      <c r="B493" s="15">
        <v>3073894</v>
      </c>
      <c r="C493" s="15">
        <v>3074859</v>
      </c>
      <c r="D493" s="15" t="s">
        <v>3</v>
      </c>
      <c r="E493" s="15">
        <v>966</v>
      </c>
      <c r="G493" s="187" t="s">
        <v>104</v>
      </c>
      <c r="H493" s="187"/>
      <c r="I493" s="186"/>
      <c r="J493" s="187"/>
      <c r="K493" s="187"/>
      <c r="L493" s="187"/>
      <c r="M493" s="187"/>
      <c r="N493" s="187" t="s">
        <v>7</v>
      </c>
      <c r="O493" s="187" t="s">
        <v>12979</v>
      </c>
    </row>
    <row r="494" spans="1:15" hidden="1" x14ac:dyDescent="0.25">
      <c r="A494" s="15" t="s">
        <v>22217</v>
      </c>
      <c r="B494" s="15">
        <v>3074856</v>
      </c>
      <c r="C494" s="15">
        <v>3075431</v>
      </c>
      <c r="D494" s="15" t="s">
        <v>7</v>
      </c>
      <c r="E494" s="15">
        <v>576</v>
      </c>
      <c r="G494" s="187" t="s">
        <v>104</v>
      </c>
      <c r="H494" s="187"/>
      <c r="I494" s="186"/>
      <c r="J494" s="187"/>
      <c r="K494" s="187"/>
      <c r="L494" s="187"/>
      <c r="M494" s="187"/>
      <c r="N494" s="187" t="s">
        <v>7</v>
      </c>
      <c r="O494" s="187" t="s">
        <v>22337</v>
      </c>
    </row>
    <row r="495" spans="1:15" hidden="1" x14ac:dyDescent="0.25">
      <c r="A495" s="15" t="s">
        <v>22217</v>
      </c>
      <c r="B495" s="15">
        <v>3075687</v>
      </c>
      <c r="C495" s="15">
        <v>3077003</v>
      </c>
      <c r="D495" s="15" t="s">
        <v>3</v>
      </c>
      <c r="E495" s="15">
        <v>1317</v>
      </c>
      <c r="G495" s="187" t="s">
        <v>104</v>
      </c>
      <c r="H495" s="187"/>
      <c r="I495" s="186"/>
      <c r="J495" s="187"/>
      <c r="K495" s="187"/>
      <c r="L495" s="187"/>
      <c r="M495" s="187"/>
      <c r="N495" s="187" t="s">
        <v>7</v>
      </c>
      <c r="O495" s="187" t="s">
        <v>12975</v>
      </c>
    </row>
    <row r="496" spans="1:15" hidden="1" x14ac:dyDescent="0.25">
      <c r="A496" s="15" t="s">
        <v>22217</v>
      </c>
      <c r="B496" s="15">
        <v>3077077</v>
      </c>
      <c r="C496" s="15">
        <v>3078531</v>
      </c>
      <c r="D496" s="15" t="s">
        <v>3</v>
      </c>
      <c r="E496" s="15">
        <v>1455</v>
      </c>
      <c r="G496" s="187" t="s">
        <v>104</v>
      </c>
      <c r="H496" s="187"/>
      <c r="I496" s="186"/>
      <c r="J496" s="187"/>
      <c r="K496" s="187"/>
      <c r="L496" s="187"/>
      <c r="M496" s="187"/>
      <c r="N496" s="187" t="s">
        <v>7</v>
      </c>
      <c r="O496" s="187" t="s">
        <v>12973</v>
      </c>
    </row>
    <row r="497" spans="1:15" hidden="1" x14ac:dyDescent="0.25">
      <c r="A497" s="15" t="s">
        <v>22217</v>
      </c>
      <c r="B497" s="15">
        <v>3078550</v>
      </c>
      <c r="C497" s="15">
        <v>3080322</v>
      </c>
      <c r="D497" s="15" t="s">
        <v>3</v>
      </c>
      <c r="E497" s="15">
        <v>1773</v>
      </c>
      <c r="G497" s="187" t="s">
        <v>104</v>
      </c>
      <c r="H497" s="187"/>
      <c r="I497" s="186"/>
      <c r="J497" s="187"/>
      <c r="K497" s="187"/>
      <c r="L497" s="187"/>
      <c r="M497" s="187"/>
      <c r="N497" s="187" t="s">
        <v>7</v>
      </c>
      <c r="O497" s="187" t="s">
        <v>19978</v>
      </c>
    </row>
    <row r="498" spans="1:15" hidden="1" x14ac:dyDescent="0.25">
      <c r="A498" s="15" t="s">
        <v>22217</v>
      </c>
      <c r="B498" s="15">
        <v>3080467</v>
      </c>
      <c r="C498" s="15">
        <v>3080542</v>
      </c>
      <c r="D498" s="15" t="s">
        <v>7</v>
      </c>
      <c r="E498" s="15">
        <v>76</v>
      </c>
      <c r="G498" s="187" t="s">
        <v>10430</v>
      </c>
      <c r="H498" s="187"/>
      <c r="I498" s="186"/>
      <c r="J498" s="187"/>
      <c r="K498" s="187"/>
      <c r="L498" s="187"/>
      <c r="M498" s="187"/>
      <c r="N498" s="187" t="s">
        <v>7</v>
      </c>
      <c r="O498" s="187" t="s">
        <v>12968</v>
      </c>
    </row>
    <row r="499" spans="1:15" hidden="1" x14ac:dyDescent="0.25">
      <c r="A499" s="15" t="s">
        <v>22217</v>
      </c>
      <c r="B499" s="15">
        <v>3080646</v>
      </c>
      <c r="C499" s="15">
        <v>3082067</v>
      </c>
      <c r="D499" s="15" t="s">
        <v>7</v>
      </c>
      <c r="E499" s="15">
        <v>1422</v>
      </c>
      <c r="G499" s="187" t="s">
        <v>104</v>
      </c>
      <c r="H499" s="187"/>
      <c r="I499" s="186"/>
      <c r="J499" s="187"/>
      <c r="K499" s="187"/>
      <c r="L499" s="187"/>
      <c r="M499" s="187"/>
      <c r="N499" s="187" t="s">
        <v>7</v>
      </c>
      <c r="O499" s="187" t="s">
        <v>19756</v>
      </c>
    </row>
    <row r="500" spans="1:15" hidden="1" x14ac:dyDescent="0.25">
      <c r="A500" s="15" t="s">
        <v>22217</v>
      </c>
      <c r="B500" s="15">
        <v>3082262</v>
      </c>
      <c r="C500" s="15">
        <v>3082337</v>
      </c>
      <c r="D500" s="15" t="s">
        <v>3</v>
      </c>
      <c r="E500" s="15">
        <v>76</v>
      </c>
      <c r="G500" s="187" t="s">
        <v>10430</v>
      </c>
      <c r="H500" s="187"/>
      <c r="I500" s="186"/>
      <c r="J500" s="187"/>
      <c r="K500" s="187"/>
      <c r="L500" s="187"/>
      <c r="M500" s="187"/>
      <c r="N500" s="187" t="s">
        <v>7</v>
      </c>
      <c r="O500" s="187" t="s">
        <v>12968</v>
      </c>
    </row>
    <row r="501" spans="1:15" hidden="1" x14ac:dyDescent="0.25">
      <c r="A501" s="15" t="s">
        <v>22217</v>
      </c>
      <c r="B501" s="15">
        <v>3082391</v>
      </c>
      <c r="C501" s="15">
        <v>3082726</v>
      </c>
      <c r="D501" s="15" t="s">
        <v>3</v>
      </c>
      <c r="E501" s="15">
        <v>336</v>
      </c>
      <c r="G501" s="187" t="s">
        <v>104</v>
      </c>
      <c r="H501" s="187"/>
      <c r="I501" s="186"/>
      <c r="J501" s="187"/>
      <c r="K501" s="187"/>
      <c r="L501" s="187"/>
      <c r="M501" s="187"/>
      <c r="N501" s="187" t="s">
        <v>7</v>
      </c>
      <c r="O501" s="187" t="s">
        <v>60</v>
      </c>
    </row>
    <row r="502" spans="1:15" hidden="1" x14ac:dyDescent="0.25">
      <c r="A502" s="15" t="s">
        <v>22217</v>
      </c>
      <c r="B502" s="15">
        <v>3082774</v>
      </c>
      <c r="C502" s="15">
        <v>3083109</v>
      </c>
      <c r="D502" s="15" t="s">
        <v>7</v>
      </c>
      <c r="E502" s="15">
        <v>336</v>
      </c>
      <c r="G502" s="187" t="s">
        <v>104</v>
      </c>
      <c r="H502" s="187"/>
      <c r="I502" s="186"/>
      <c r="J502" s="187"/>
      <c r="K502" s="187"/>
      <c r="L502" s="187"/>
      <c r="M502" s="187"/>
      <c r="N502" s="187" t="s">
        <v>7</v>
      </c>
      <c r="O502" s="187" t="s">
        <v>60</v>
      </c>
    </row>
    <row r="503" spans="1:15" hidden="1" x14ac:dyDescent="0.25">
      <c r="A503" s="15" t="s">
        <v>22217</v>
      </c>
      <c r="B503" s="15">
        <v>3083268</v>
      </c>
      <c r="C503" s="15">
        <v>3084326</v>
      </c>
      <c r="D503" s="15" t="s">
        <v>7</v>
      </c>
      <c r="E503" s="15">
        <v>1059</v>
      </c>
      <c r="G503" s="187" t="s">
        <v>104</v>
      </c>
      <c r="H503" s="187"/>
      <c r="I503" s="186"/>
      <c r="J503" s="187"/>
      <c r="K503" s="187"/>
      <c r="L503" s="187"/>
      <c r="M503" s="187"/>
      <c r="N503" s="187" t="s">
        <v>7</v>
      </c>
      <c r="O503" s="187" t="s">
        <v>60</v>
      </c>
    </row>
    <row r="504" spans="1:15" hidden="1" x14ac:dyDescent="0.25">
      <c r="A504" s="15" t="s">
        <v>22217</v>
      </c>
      <c r="B504" s="15">
        <v>3084419</v>
      </c>
      <c r="C504" s="15">
        <v>3084892</v>
      </c>
      <c r="D504" s="15" t="s">
        <v>7</v>
      </c>
      <c r="E504" s="15">
        <v>474</v>
      </c>
      <c r="G504" s="187" t="s">
        <v>104</v>
      </c>
      <c r="H504" s="187"/>
      <c r="I504" s="186"/>
      <c r="J504" s="187"/>
      <c r="K504" s="187"/>
      <c r="L504" s="187"/>
      <c r="M504" s="187"/>
      <c r="N504" s="187" t="s">
        <v>7</v>
      </c>
      <c r="O504" s="187" t="s">
        <v>19979</v>
      </c>
    </row>
    <row r="505" spans="1:15" hidden="1" x14ac:dyDescent="0.25">
      <c r="A505" s="15" t="s">
        <v>22217</v>
      </c>
      <c r="B505" s="15">
        <v>3085012</v>
      </c>
      <c r="C505" s="15">
        <v>3086178</v>
      </c>
      <c r="D505" s="15" t="s">
        <v>7</v>
      </c>
      <c r="E505" s="15">
        <v>1167</v>
      </c>
      <c r="G505" s="187" t="s">
        <v>104</v>
      </c>
      <c r="H505" s="187"/>
      <c r="I505" s="186"/>
      <c r="J505" s="187"/>
      <c r="K505" s="187"/>
      <c r="L505" s="187"/>
      <c r="M505" s="187"/>
      <c r="N505" s="187" t="s">
        <v>7</v>
      </c>
      <c r="O505" s="187" t="s">
        <v>22240</v>
      </c>
    </row>
    <row r="506" spans="1:15" hidden="1" x14ac:dyDescent="0.25">
      <c r="A506" s="15" t="s">
        <v>22217</v>
      </c>
      <c r="B506" s="15">
        <v>3086389</v>
      </c>
      <c r="C506" s="15">
        <v>3087813</v>
      </c>
      <c r="D506" s="15" t="s">
        <v>3</v>
      </c>
      <c r="E506" s="15">
        <v>1425</v>
      </c>
      <c r="G506" s="187" t="s">
        <v>104</v>
      </c>
      <c r="H506" s="187"/>
      <c r="I506" s="186"/>
      <c r="J506" s="187"/>
      <c r="K506" s="187"/>
      <c r="L506" s="187"/>
      <c r="M506" s="187"/>
      <c r="N506" s="187" t="s">
        <v>21103</v>
      </c>
      <c r="O506" s="187" t="s">
        <v>22338</v>
      </c>
    </row>
    <row r="507" spans="1:15" hidden="1" x14ac:dyDescent="0.25">
      <c r="A507" s="15" t="s">
        <v>22217</v>
      </c>
      <c r="B507" s="15">
        <v>3087932</v>
      </c>
      <c r="C507" s="15">
        <v>3089290</v>
      </c>
      <c r="D507" s="15" t="s">
        <v>7</v>
      </c>
      <c r="E507" s="15">
        <v>1359</v>
      </c>
      <c r="G507" s="187" t="s">
        <v>104</v>
      </c>
      <c r="H507" s="187"/>
      <c r="I507" s="186"/>
      <c r="J507" s="187"/>
      <c r="K507" s="187"/>
      <c r="L507" s="187"/>
      <c r="M507" s="187"/>
      <c r="N507" s="187" t="s">
        <v>7</v>
      </c>
      <c r="O507" s="187" t="s">
        <v>19980</v>
      </c>
    </row>
    <row r="508" spans="1:15" hidden="1" x14ac:dyDescent="0.25">
      <c r="A508" s="15" t="s">
        <v>22217</v>
      </c>
      <c r="B508" s="15">
        <v>3089562</v>
      </c>
      <c r="C508" s="15">
        <v>3090491</v>
      </c>
      <c r="D508" s="15" t="s">
        <v>7</v>
      </c>
      <c r="E508" s="15">
        <v>930</v>
      </c>
      <c r="G508" s="187" t="s">
        <v>104</v>
      </c>
      <c r="H508" s="187"/>
      <c r="I508" s="186"/>
      <c r="J508" s="187"/>
      <c r="K508" s="187"/>
      <c r="L508" s="187"/>
      <c r="M508" s="187"/>
      <c r="N508" s="187" t="s">
        <v>7</v>
      </c>
      <c r="O508" s="187" t="s">
        <v>9988</v>
      </c>
    </row>
    <row r="509" spans="1:15" hidden="1" x14ac:dyDescent="0.25">
      <c r="A509" s="15" t="s">
        <v>22217</v>
      </c>
      <c r="B509" s="15">
        <v>3090533</v>
      </c>
      <c r="C509" s="15">
        <v>3091357</v>
      </c>
      <c r="D509" s="15" t="s">
        <v>7</v>
      </c>
      <c r="E509" s="15">
        <v>825</v>
      </c>
      <c r="G509" s="187" t="s">
        <v>104</v>
      </c>
      <c r="H509" s="187"/>
      <c r="I509" s="186"/>
      <c r="J509" s="187"/>
      <c r="K509" s="187"/>
      <c r="L509" s="187"/>
      <c r="M509" s="187"/>
      <c r="N509" s="187" t="s">
        <v>7</v>
      </c>
      <c r="O509" s="187" t="s">
        <v>60</v>
      </c>
    </row>
    <row r="510" spans="1:15" hidden="1" x14ac:dyDescent="0.25">
      <c r="A510" s="15" t="s">
        <v>22217</v>
      </c>
      <c r="B510" s="15">
        <v>3091728</v>
      </c>
      <c r="C510" s="15">
        <v>3092627</v>
      </c>
      <c r="D510" s="15" t="s">
        <v>3</v>
      </c>
      <c r="E510" s="15">
        <v>900</v>
      </c>
      <c r="G510" s="187" t="s">
        <v>104</v>
      </c>
      <c r="H510" s="187"/>
      <c r="I510" s="186"/>
      <c r="J510" s="187"/>
      <c r="K510" s="187"/>
      <c r="L510" s="187"/>
      <c r="M510" s="187"/>
      <c r="N510" s="187" t="s">
        <v>21104</v>
      </c>
      <c r="O510" s="187" t="s">
        <v>12945</v>
      </c>
    </row>
    <row r="511" spans="1:15" hidden="1" x14ac:dyDescent="0.25">
      <c r="A511" s="15" t="s">
        <v>22217</v>
      </c>
      <c r="B511" s="15">
        <v>3092633</v>
      </c>
      <c r="C511" s="15">
        <v>3093937</v>
      </c>
      <c r="D511" s="15" t="s">
        <v>3</v>
      </c>
      <c r="E511" s="15">
        <v>1305</v>
      </c>
      <c r="G511" s="187" t="s">
        <v>104</v>
      </c>
      <c r="H511" s="187"/>
      <c r="I511" s="186"/>
      <c r="J511" s="187"/>
      <c r="K511" s="187"/>
      <c r="L511" s="187"/>
      <c r="M511" s="187"/>
      <c r="N511" s="187" t="s">
        <v>12942</v>
      </c>
      <c r="O511" s="187" t="s">
        <v>12943</v>
      </c>
    </row>
    <row r="512" spans="1:15" hidden="1" x14ac:dyDescent="0.25">
      <c r="A512" s="15" t="s">
        <v>22217</v>
      </c>
      <c r="B512" s="15">
        <v>3093934</v>
      </c>
      <c r="C512" s="15">
        <v>3094995</v>
      </c>
      <c r="D512" s="15" t="s">
        <v>3</v>
      </c>
      <c r="E512" s="15">
        <v>1062</v>
      </c>
      <c r="G512" s="187" t="s">
        <v>104</v>
      </c>
      <c r="H512" s="187"/>
      <c r="I512" s="186"/>
      <c r="J512" s="187"/>
      <c r="K512" s="187"/>
      <c r="L512" s="187"/>
      <c r="M512" s="187"/>
      <c r="N512" s="187" t="s">
        <v>7</v>
      </c>
      <c r="O512" s="187" t="s">
        <v>22339</v>
      </c>
    </row>
    <row r="513" spans="1:15" hidden="1" x14ac:dyDescent="0.25">
      <c r="A513" s="15" t="s">
        <v>22217</v>
      </c>
      <c r="B513" s="15">
        <v>3094992</v>
      </c>
      <c r="C513" s="15">
        <v>3096059</v>
      </c>
      <c r="D513" s="15" t="s">
        <v>3</v>
      </c>
      <c r="E513" s="15">
        <v>1068</v>
      </c>
      <c r="G513" s="187" t="s">
        <v>104</v>
      </c>
      <c r="H513" s="187"/>
      <c r="I513" s="186"/>
      <c r="J513" s="187"/>
      <c r="K513" s="187"/>
      <c r="L513" s="187"/>
      <c r="M513" s="187"/>
      <c r="N513" s="187" t="s">
        <v>7</v>
      </c>
      <c r="O513" s="187" t="s">
        <v>22340</v>
      </c>
    </row>
    <row r="514" spans="1:15" hidden="1" x14ac:dyDescent="0.25">
      <c r="A514" s="15" t="s">
        <v>22217</v>
      </c>
      <c r="B514" s="15">
        <v>3096059</v>
      </c>
      <c r="C514" s="15">
        <v>3096649</v>
      </c>
      <c r="D514" s="15" t="s">
        <v>3</v>
      </c>
      <c r="E514" s="15">
        <v>591</v>
      </c>
      <c r="G514" s="187" t="s">
        <v>104</v>
      </c>
      <c r="H514" s="187"/>
      <c r="I514" s="186"/>
      <c r="J514" s="187"/>
      <c r="K514" s="187"/>
      <c r="L514" s="187"/>
      <c r="M514" s="187"/>
      <c r="N514" s="187" t="s">
        <v>12934</v>
      </c>
      <c r="O514" s="187" t="s">
        <v>12935</v>
      </c>
    </row>
    <row r="515" spans="1:15" hidden="1" x14ac:dyDescent="0.25">
      <c r="A515" s="15" t="s">
        <v>22217</v>
      </c>
      <c r="B515" s="15">
        <v>3096649</v>
      </c>
      <c r="C515" s="15">
        <v>3097386</v>
      </c>
      <c r="D515" s="15" t="s">
        <v>3</v>
      </c>
      <c r="E515" s="15">
        <v>738</v>
      </c>
      <c r="G515" s="187" t="s">
        <v>104</v>
      </c>
      <c r="H515" s="187"/>
      <c r="I515" s="186"/>
      <c r="J515" s="187"/>
      <c r="K515" s="187"/>
      <c r="L515" s="187"/>
      <c r="M515" s="187"/>
      <c r="N515" s="187" t="s">
        <v>7</v>
      </c>
      <c r="O515" s="187" t="s">
        <v>12932</v>
      </c>
    </row>
    <row r="516" spans="1:15" hidden="1" x14ac:dyDescent="0.25">
      <c r="A516" s="15" t="s">
        <v>22217</v>
      </c>
      <c r="B516" s="15">
        <v>3097368</v>
      </c>
      <c r="C516" s="15">
        <v>3098144</v>
      </c>
      <c r="D516" s="15" t="s">
        <v>3</v>
      </c>
      <c r="E516" s="15">
        <v>777</v>
      </c>
      <c r="G516" s="187" t="s">
        <v>104</v>
      </c>
      <c r="H516" s="187"/>
      <c r="I516" s="186"/>
      <c r="J516" s="187"/>
      <c r="K516" s="187"/>
      <c r="L516" s="187"/>
      <c r="M516" s="187"/>
      <c r="N516" s="187" t="s">
        <v>7</v>
      </c>
      <c r="O516" s="187" t="s">
        <v>12929</v>
      </c>
    </row>
    <row r="517" spans="1:15" hidden="1" x14ac:dyDescent="0.25">
      <c r="A517" s="15" t="s">
        <v>22217</v>
      </c>
      <c r="B517" s="15">
        <v>3098138</v>
      </c>
      <c r="C517" s="15">
        <v>3098749</v>
      </c>
      <c r="D517" s="15" t="s">
        <v>3</v>
      </c>
      <c r="E517" s="15">
        <v>612</v>
      </c>
      <c r="G517" s="187" t="s">
        <v>104</v>
      </c>
      <c r="H517" s="187"/>
      <c r="I517" s="186"/>
      <c r="J517" s="187"/>
      <c r="K517" s="187"/>
      <c r="L517" s="187"/>
      <c r="M517" s="187"/>
      <c r="N517" s="187" t="s">
        <v>7</v>
      </c>
      <c r="O517" s="187" t="s">
        <v>22341</v>
      </c>
    </row>
    <row r="518" spans="1:15" hidden="1" x14ac:dyDescent="0.25">
      <c r="A518" s="15" t="s">
        <v>22217</v>
      </c>
      <c r="B518" s="15">
        <v>3098790</v>
      </c>
      <c r="C518" s="15">
        <v>3099770</v>
      </c>
      <c r="D518" s="15" t="s">
        <v>7</v>
      </c>
      <c r="E518" s="15">
        <v>981</v>
      </c>
      <c r="G518" s="187" t="s">
        <v>104</v>
      </c>
      <c r="H518" s="187"/>
      <c r="I518" s="186"/>
      <c r="J518" s="187"/>
      <c r="K518" s="187"/>
      <c r="L518" s="187"/>
      <c r="M518" s="187"/>
      <c r="N518" s="187" t="s">
        <v>7</v>
      </c>
      <c r="O518" s="187" t="s">
        <v>22342</v>
      </c>
    </row>
    <row r="519" spans="1:15" hidden="1" x14ac:dyDescent="0.25">
      <c r="A519" s="15" t="s">
        <v>22217</v>
      </c>
      <c r="B519" s="15">
        <v>3099963</v>
      </c>
      <c r="C519" s="15">
        <v>3100967</v>
      </c>
      <c r="D519" s="15" t="s">
        <v>3</v>
      </c>
      <c r="E519" s="15">
        <v>1005</v>
      </c>
      <c r="G519" s="187" t="s">
        <v>104</v>
      </c>
      <c r="H519" s="187"/>
      <c r="I519" s="186"/>
      <c r="J519" s="187"/>
      <c r="K519" s="187"/>
      <c r="L519" s="187"/>
      <c r="M519" s="187"/>
      <c r="N519" s="187" t="s">
        <v>7</v>
      </c>
      <c r="O519" s="187" t="s">
        <v>19984</v>
      </c>
    </row>
    <row r="520" spans="1:15" hidden="1" x14ac:dyDescent="0.25">
      <c r="A520" s="15" t="s">
        <v>22217</v>
      </c>
      <c r="B520" s="15">
        <v>3101020</v>
      </c>
      <c r="C520" s="15">
        <v>3102186</v>
      </c>
      <c r="D520" s="15" t="s">
        <v>7</v>
      </c>
      <c r="E520" s="15">
        <v>1167</v>
      </c>
      <c r="G520" s="187" t="s">
        <v>104</v>
      </c>
      <c r="H520" s="187"/>
      <c r="I520" s="186"/>
      <c r="J520" s="187"/>
      <c r="K520" s="187"/>
      <c r="L520" s="187"/>
      <c r="M520" s="187"/>
      <c r="N520" s="187" t="s">
        <v>7</v>
      </c>
      <c r="O520" s="187" t="s">
        <v>12919</v>
      </c>
    </row>
    <row r="521" spans="1:15" hidden="1" x14ac:dyDescent="0.25">
      <c r="A521" s="15" t="s">
        <v>22217</v>
      </c>
      <c r="B521" s="15">
        <v>3102413</v>
      </c>
      <c r="C521" s="15">
        <v>3103819</v>
      </c>
      <c r="D521" s="15" t="s">
        <v>7</v>
      </c>
      <c r="E521" s="15">
        <v>1407</v>
      </c>
      <c r="G521" s="187" t="s">
        <v>104</v>
      </c>
      <c r="H521" s="187"/>
      <c r="I521" s="186"/>
      <c r="J521" s="187"/>
      <c r="K521" s="187"/>
      <c r="L521" s="187"/>
      <c r="M521" s="187"/>
      <c r="N521" s="187" t="s">
        <v>7</v>
      </c>
      <c r="O521" s="187" t="s">
        <v>22343</v>
      </c>
    </row>
    <row r="522" spans="1:15" hidden="1" x14ac:dyDescent="0.25">
      <c r="A522" s="15" t="s">
        <v>22217</v>
      </c>
      <c r="B522" s="15">
        <v>3103987</v>
      </c>
      <c r="C522" s="15">
        <v>3105357</v>
      </c>
      <c r="D522" s="15" t="s">
        <v>7</v>
      </c>
      <c r="E522" s="15">
        <v>1371</v>
      </c>
      <c r="G522" s="187" t="s">
        <v>104</v>
      </c>
      <c r="H522" s="187"/>
      <c r="I522" s="186"/>
      <c r="J522" s="187"/>
      <c r="K522" s="187"/>
      <c r="L522" s="187"/>
      <c r="M522" s="187"/>
      <c r="N522" s="187" t="s">
        <v>7</v>
      </c>
      <c r="O522" s="187" t="s">
        <v>19989</v>
      </c>
    </row>
    <row r="523" spans="1:15" hidden="1" x14ac:dyDescent="0.25">
      <c r="A523" s="15" t="s">
        <v>22217</v>
      </c>
      <c r="B523" s="15">
        <v>3105376</v>
      </c>
      <c r="C523" s="15">
        <v>3106803</v>
      </c>
      <c r="D523" s="15" t="s">
        <v>7</v>
      </c>
      <c r="E523" s="15">
        <v>1428</v>
      </c>
      <c r="G523" s="187" t="s">
        <v>104</v>
      </c>
      <c r="H523" s="187"/>
      <c r="I523" s="186"/>
      <c r="J523" s="187"/>
      <c r="K523" s="187"/>
      <c r="L523" s="187"/>
      <c r="M523" s="187"/>
      <c r="N523" s="187" t="s">
        <v>21111</v>
      </c>
      <c r="O523" s="187" t="s">
        <v>12873</v>
      </c>
    </row>
    <row r="524" spans="1:15" hidden="1" x14ac:dyDescent="0.25">
      <c r="A524" s="15" t="s">
        <v>22217</v>
      </c>
      <c r="B524" s="15">
        <v>3106812</v>
      </c>
      <c r="C524" s="15">
        <v>3107921</v>
      </c>
      <c r="D524" s="15" t="s">
        <v>7</v>
      </c>
      <c r="E524" s="15">
        <v>1110</v>
      </c>
      <c r="G524" s="187" t="s">
        <v>104</v>
      </c>
      <c r="H524" s="187"/>
      <c r="I524" s="186"/>
      <c r="J524" s="187"/>
      <c r="K524" s="187"/>
      <c r="L524" s="187"/>
      <c r="M524" s="187"/>
      <c r="N524" s="187" t="s">
        <v>7</v>
      </c>
      <c r="O524" s="187" t="s">
        <v>19253</v>
      </c>
    </row>
    <row r="525" spans="1:15" hidden="1" x14ac:dyDescent="0.25">
      <c r="A525" s="15" t="s">
        <v>22217</v>
      </c>
      <c r="B525" s="15">
        <v>3107922</v>
      </c>
      <c r="C525" s="15">
        <v>3108977</v>
      </c>
      <c r="D525" s="15" t="s">
        <v>7</v>
      </c>
      <c r="E525" s="15">
        <v>1056</v>
      </c>
      <c r="G525" s="187" t="s">
        <v>104</v>
      </c>
      <c r="H525" s="187"/>
      <c r="I525" s="186"/>
      <c r="J525" s="187"/>
      <c r="K525" s="187"/>
      <c r="L525" s="187"/>
      <c r="M525" s="187"/>
      <c r="N525" s="187" t="s">
        <v>7</v>
      </c>
      <c r="O525" s="187" t="s">
        <v>19253</v>
      </c>
    </row>
    <row r="526" spans="1:15" hidden="1" x14ac:dyDescent="0.25">
      <c r="A526" s="15" t="s">
        <v>22217</v>
      </c>
      <c r="B526" s="15">
        <v>3108974</v>
      </c>
      <c r="C526" s="15">
        <v>3110248</v>
      </c>
      <c r="D526" s="15" t="s">
        <v>7</v>
      </c>
      <c r="E526" s="15">
        <v>1275</v>
      </c>
      <c r="G526" s="187" t="s">
        <v>104</v>
      </c>
      <c r="H526" s="187"/>
      <c r="I526" s="186"/>
      <c r="J526" s="187"/>
      <c r="K526" s="187"/>
      <c r="L526" s="187"/>
      <c r="M526" s="187"/>
      <c r="N526" s="187" t="s">
        <v>7</v>
      </c>
      <c r="O526" s="187" t="s">
        <v>60</v>
      </c>
    </row>
    <row r="527" spans="1:15" hidden="1" x14ac:dyDescent="0.25">
      <c r="A527" s="15" t="s">
        <v>22217</v>
      </c>
      <c r="B527" s="15">
        <v>3110266</v>
      </c>
      <c r="C527" s="15">
        <v>3111159</v>
      </c>
      <c r="D527" s="15" t="s">
        <v>7</v>
      </c>
      <c r="E527" s="15">
        <v>894</v>
      </c>
      <c r="G527" s="187" t="s">
        <v>104</v>
      </c>
      <c r="H527" s="187"/>
      <c r="I527" s="186"/>
      <c r="J527" s="187"/>
      <c r="K527" s="187"/>
      <c r="L527" s="187"/>
      <c r="M527" s="187"/>
      <c r="N527" s="187" t="s">
        <v>7</v>
      </c>
      <c r="O527" s="187" t="s">
        <v>19252</v>
      </c>
    </row>
    <row r="528" spans="1:15" hidden="1" x14ac:dyDescent="0.25">
      <c r="A528" s="15" t="s">
        <v>22217</v>
      </c>
      <c r="B528" s="15">
        <v>3111178</v>
      </c>
      <c r="C528" s="15">
        <v>3112635</v>
      </c>
      <c r="D528" s="15" t="s">
        <v>7</v>
      </c>
      <c r="E528" s="15">
        <v>1458</v>
      </c>
      <c r="G528" s="187" t="s">
        <v>104</v>
      </c>
      <c r="H528" s="187"/>
      <c r="I528" s="186"/>
      <c r="J528" s="187"/>
      <c r="K528" s="187"/>
      <c r="L528" s="187"/>
      <c r="M528" s="187"/>
      <c r="N528" s="187" t="s">
        <v>7</v>
      </c>
      <c r="O528" s="187" t="s">
        <v>21112</v>
      </c>
    </row>
    <row r="529" spans="1:15" hidden="1" x14ac:dyDescent="0.25">
      <c r="A529" s="15" t="s">
        <v>22217</v>
      </c>
      <c r="B529" s="15">
        <v>3112638</v>
      </c>
      <c r="C529" s="15">
        <v>3113462</v>
      </c>
      <c r="D529" s="15" t="s">
        <v>7</v>
      </c>
      <c r="E529" s="15">
        <v>825</v>
      </c>
      <c r="G529" s="187" t="s">
        <v>104</v>
      </c>
      <c r="H529" s="187"/>
      <c r="I529" s="186"/>
      <c r="J529" s="187"/>
      <c r="K529" s="187"/>
      <c r="L529" s="187"/>
      <c r="M529" s="187"/>
      <c r="N529" s="187" t="s">
        <v>7</v>
      </c>
      <c r="O529" s="187" t="s">
        <v>12894</v>
      </c>
    </row>
    <row r="530" spans="1:15" hidden="1" x14ac:dyDescent="0.25">
      <c r="A530" s="15" t="s">
        <v>22217</v>
      </c>
      <c r="B530" s="15">
        <v>3113455</v>
      </c>
      <c r="C530" s="15">
        <v>3114015</v>
      </c>
      <c r="D530" s="15" t="s">
        <v>7</v>
      </c>
      <c r="E530" s="15">
        <v>561</v>
      </c>
      <c r="G530" s="187" t="s">
        <v>104</v>
      </c>
      <c r="H530" s="187"/>
      <c r="I530" s="186"/>
      <c r="J530" s="187"/>
      <c r="K530" s="187"/>
      <c r="L530" s="187"/>
      <c r="M530" s="187"/>
      <c r="N530" s="187" t="s">
        <v>7</v>
      </c>
      <c r="O530" s="187" t="s">
        <v>12902</v>
      </c>
    </row>
    <row r="531" spans="1:15" hidden="1" x14ac:dyDescent="0.25">
      <c r="A531" s="15" t="s">
        <v>22217</v>
      </c>
      <c r="B531" s="15">
        <v>3114042</v>
      </c>
      <c r="C531" s="15">
        <v>3114917</v>
      </c>
      <c r="D531" s="15" t="s">
        <v>7</v>
      </c>
      <c r="E531" s="15">
        <v>876</v>
      </c>
      <c r="G531" s="187" t="s">
        <v>104</v>
      </c>
      <c r="H531" s="187"/>
      <c r="I531" s="186"/>
      <c r="J531" s="187"/>
      <c r="K531" s="187"/>
      <c r="L531" s="187"/>
      <c r="M531" s="187"/>
      <c r="N531" s="187" t="s">
        <v>7</v>
      </c>
      <c r="O531" s="187" t="s">
        <v>19986</v>
      </c>
    </row>
    <row r="532" spans="1:15" hidden="1" x14ac:dyDescent="0.25">
      <c r="A532" s="15" t="s">
        <v>22217</v>
      </c>
      <c r="B532" s="15">
        <v>3114950</v>
      </c>
      <c r="C532" s="15">
        <v>3116032</v>
      </c>
      <c r="D532" s="15" t="s">
        <v>7</v>
      </c>
      <c r="E532" s="15">
        <v>1083</v>
      </c>
      <c r="G532" s="187" t="s">
        <v>104</v>
      </c>
      <c r="H532" s="187"/>
      <c r="I532" s="186"/>
      <c r="J532" s="187"/>
      <c r="K532" s="187"/>
      <c r="L532" s="187"/>
      <c r="M532" s="187"/>
      <c r="N532" s="187" t="s">
        <v>7</v>
      </c>
      <c r="O532" s="187" t="s">
        <v>12894</v>
      </c>
    </row>
    <row r="533" spans="1:15" hidden="1" x14ac:dyDescent="0.25">
      <c r="A533" s="15" t="s">
        <v>22217</v>
      </c>
      <c r="B533" s="15">
        <v>3116065</v>
      </c>
      <c r="C533" s="15">
        <v>3116649</v>
      </c>
      <c r="D533" s="15" t="s">
        <v>7</v>
      </c>
      <c r="E533" s="15">
        <v>585</v>
      </c>
      <c r="G533" s="187" t="s">
        <v>104</v>
      </c>
      <c r="H533" s="187"/>
      <c r="I533" s="186"/>
      <c r="J533" s="187"/>
      <c r="K533" s="187"/>
      <c r="L533" s="187"/>
      <c r="M533" s="187"/>
      <c r="N533" s="187" t="s">
        <v>7</v>
      </c>
      <c r="O533" s="187" t="s">
        <v>3746</v>
      </c>
    </row>
    <row r="534" spans="1:15" hidden="1" x14ac:dyDescent="0.25">
      <c r="A534" s="15" t="s">
        <v>22217</v>
      </c>
      <c r="B534" s="15">
        <v>3116649</v>
      </c>
      <c r="C534" s="15">
        <v>3117242</v>
      </c>
      <c r="D534" s="15" t="s">
        <v>7</v>
      </c>
      <c r="E534" s="15">
        <v>594</v>
      </c>
      <c r="G534" s="187" t="s">
        <v>104</v>
      </c>
      <c r="H534" s="187"/>
      <c r="I534" s="186"/>
      <c r="J534" s="187"/>
      <c r="K534" s="187"/>
      <c r="L534" s="187"/>
      <c r="M534" s="187"/>
      <c r="N534" s="187" t="s">
        <v>7</v>
      </c>
      <c r="O534" s="187" t="s">
        <v>22344</v>
      </c>
    </row>
    <row r="535" spans="1:15" hidden="1" x14ac:dyDescent="0.25">
      <c r="A535" s="15" t="s">
        <v>22217</v>
      </c>
      <c r="B535" s="15">
        <v>3117562</v>
      </c>
      <c r="C535" s="15">
        <v>3118455</v>
      </c>
      <c r="D535" s="15" t="s">
        <v>7</v>
      </c>
      <c r="E535" s="15">
        <v>894</v>
      </c>
      <c r="G535" s="187" t="s">
        <v>104</v>
      </c>
      <c r="H535" s="187"/>
      <c r="I535" s="186"/>
      <c r="J535" s="187"/>
      <c r="K535" s="187"/>
      <c r="L535" s="187"/>
      <c r="M535" s="187"/>
      <c r="N535" s="187" t="s">
        <v>7</v>
      </c>
      <c r="O535" s="187" t="s">
        <v>19896</v>
      </c>
    </row>
    <row r="536" spans="1:15" hidden="1" x14ac:dyDescent="0.25">
      <c r="A536" s="15" t="s">
        <v>22217</v>
      </c>
      <c r="B536" s="15">
        <v>3118632</v>
      </c>
      <c r="C536" s="15">
        <v>3120023</v>
      </c>
      <c r="D536" s="15" t="s">
        <v>7</v>
      </c>
      <c r="E536" s="15">
        <v>1392</v>
      </c>
      <c r="G536" s="187" t="s">
        <v>104</v>
      </c>
      <c r="H536" s="187"/>
      <c r="I536" s="186"/>
      <c r="J536" s="187"/>
      <c r="K536" s="187"/>
      <c r="L536" s="187"/>
      <c r="M536" s="187"/>
      <c r="N536" s="187" t="s">
        <v>12887</v>
      </c>
      <c r="O536" s="187" t="s">
        <v>12888</v>
      </c>
    </row>
    <row r="537" spans="1:15" hidden="1" x14ac:dyDescent="0.25">
      <c r="A537" s="15" t="s">
        <v>22217</v>
      </c>
      <c r="B537" s="15">
        <v>3120036</v>
      </c>
      <c r="C537" s="15">
        <v>3121256</v>
      </c>
      <c r="D537" s="15" t="s">
        <v>7</v>
      </c>
      <c r="E537" s="15">
        <v>1221</v>
      </c>
      <c r="G537" s="187" t="s">
        <v>104</v>
      </c>
      <c r="H537" s="187"/>
      <c r="I537" s="186"/>
      <c r="J537" s="187"/>
      <c r="K537" s="187"/>
      <c r="L537" s="187"/>
      <c r="M537" s="187"/>
      <c r="N537" s="187" t="s">
        <v>7</v>
      </c>
      <c r="O537" s="187" t="s">
        <v>12885</v>
      </c>
    </row>
    <row r="538" spans="1:15" hidden="1" x14ac:dyDescent="0.25">
      <c r="A538" s="15" t="s">
        <v>22217</v>
      </c>
      <c r="B538" s="15">
        <v>3121253</v>
      </c>
      <c r="C538" s="15">
        <v>3122533</v>
      </c>
      <c r="D538" s="15" t="s">
        <v>7</v>
      </c>
      <c r="E538" s="15">
        <v>1281</v>
      </c>
      <c r="G538" s="187" t="s">
        <v>104</v>
      </c>
      <c r="H538" s="187"/>
      <c r="I538" s="186"/>
      <c r="J538" s="187"/>
      <c r="K538" s="187"/>
      <c r="L538" s="187"/>
      <c r="M538" s="187"/>
      <c r="N538" s="187" t="s">
        <v>7</v>
      </c>
      <c r="O538" s="187" t="s">
        <v>12882</v>
      </c>
    </row>
    <row r="539" spans="1:15" hidden="1" x14ac:dyDescent="0.25">
      <c r="A539" s="15" t="s">
        <v>22217</v>
      </c>
      <c r="B539" s="15">
        <v>3122551</v>
      </c>
      <c r="C539" s="15">
        <v>3124029</v>
      </c>
      <c r="D539" s="15" t="s">
        <v>7</v>
      </c>
      <c r="E539" s="15">
        <v>1479</v>
      </c>
      <c r="G539" s="187" t="s">
        <v>104</v>
      </c>
      <c r="H539" s="187"/>
      <c r="I539" s="186"/>
      <c r="J539" s="187"/>
      <c r="K539" s="187"/>
      <c r="L539" s="187"/>
      <c r="M539" s="187"/>
      <c r="N539" s="187" t="s">
        <v>7</v>
      </c>
      <c r="O539" s="187" t="s">
        <v>22345</v>
      </c>
    </row>
    <row r="540" spans="1:15" hidden="1" x14ac:dyDescent="0.25">
      <c r="A540" s="15" t="s">
        <v>22217</v>
      </c>
      <c r="B540" s="15">
        <v>3124031</v>
      </c>
      <c r="C540" s="15">
        <v>3125425</v>
      </c>
      <c r="D540" s="15" t="s">
        <v>7</v>
      </c>
      <c r="E540" s="15">
        <v>1395</v>
      </c>
      <c r="G540" s="187" t="s">
        <v>104</v>
      </c>
      <c r="H540" s="187"/>
      <c r="I540" s="186"/>
      <c r="J540" s="187"/>
      <c r="K540" s="187"/>
      <c r="L540" s="187"/>
      <c r="M540" s="187"/>
      <c r="N540" s="187" t="s">
        <v>7</v>
      </c>
      <c r="O540" s="187" t="s">
        <v>22346</v>
      </c>
    </row>
    <row r="541" spans="1:15" hidden="1" x14ac:dyDescent="0.25">
      <c r="A541" s="15" t="s">
        <v>22217</v>
      </c>
      <c r="B541" s="15">
        <v>3125472</v>
      </c>
      <c r="C541" s="15">
        <v>3126842</v>
      </c>
      <c r="D541" s="15" t="s">
        <v>7</v>
      </c>
      <c r="E541" s="15">
        <v>1371</v>
      </c>
      <c r="G541" s="187" t="s">
        <v>104</v>
      </c>
      <c r="H541" s="187"/>
      <c r="I541" s="186"/>
      <c r="J541" s="187"/>
      <c r="K541" s="187"/>
      <c r="L541" s="187"/>
      <c r="M541" s="187"/>
      <c r="N541" s="187" t="s">
        <v>7</v>
      </c>
      <c r="O541" s="187" t="s">
        <v>19989</v>
      </c>
    </row>
    <row r="542" spans="1:15" hidden="1" x14ac:dyDescent="0.25">
      <c r="A542" s="15" t="s">
        <v>22217</v>
      </c>
      <c r="B542" s="15">
        <v>3126954</v>
      </c>
      <c r="C542" s="15">
        <v>3128390</v>
      </c>
      <c r="D542" s="15" t="s">
        <v>7</v>
      </c>
      <c r="E542" s="15">
        <v>1437</v>
      </c>
      <c r="G542" s="187" t="s">
        <v>104</v>
      </c>
      <c r="H542" s="187"/>
      <c r="I542" s="186"/>
      <c r="J542" s="187"/>
      <c r="K542" s="187"/>
      <c r="L542" s="187"/>
      <c r="M542" s="187"/>
      <c r="N542" s="187" t="s">
        <v>21111</v>
      </c>
      <c r="O542" s="187" t="s">
        <v>12873</v>
      </c>
    </row>
    <row r="543" spans="1:15" hidden="1" x14ac:dyDescent="0.25">
      <c r="A543" s="15" t="s">
        <v>22217</v>
      </c>
      <c r="B543" s="15">
        <v>3128394</v>
      </c>
      <c r="C543" s="15">
        <v>3129617</v>
      </c>
      <c r="D543" s="15" t="s">
        <v>7</v>
      </c>
      <c r="E543" s="15">
        <v>1224</v>
      </c>
      <c r="G543" s="187" t="s">
        <v>104</v>
      </c>
      <c r="H543" s="187"/>
      <c r="I543" s="186"/>
      <c r="J543" s="187"/>
      <c r="K543" s="187"/>
      <c r="L543" s="187"/>
      <c r="M543" s="187"/>
      <c r="N543" s="187" t="s">
        <v>7</v>
      </c>
      <c r="O543" s="187" t="s">
        <v>12871</v>
      </c>
    </row>
    <row r="544" spans="1:15" hidden="1" x14ac:dyDescent="0.25">
      <c r="A544" s="15" t="s">
        <v>22217</v>
      </c>
      <c r="B544" s="15">
        <v>3129614</v>
      </c>
      <c r="C544" s="15">
        <v>3130093</v>
      </c>
      <c r="D544" s="15" t="s">
        <v>7</v>
      </c>
      <c r="E544" s="15">
        <v>480</v>
      </c>
      <c r="G544" s="187" t="s">
        <v>104</v>
      </c>
      <c r="H544" s="187"/>
      <c r="I544" s="186"/>
      <c r="J544" s="187"/>
      <c r="K544" s="187"/>
      <c r="L544" s="187"/>
      <c r="M544" s="187"/>
      <c r="N544" s="187" t="s">
        <v>7</v>
      </c>
      <c r="O544" s="187" t="s">
        <v>2457</v>
      </c>
    </row>
    <row r="545" spans="1:15" hidden="1" x14ac:dyDescent="0.25">
      <c r="A545" s="15" t="s">
        <v>22217</v>
      </c>
      <c r="B545" s="15">
        <v>3130096</v>
      </c>
      <c r="C545" s="15">
        <v>3131061</v>
      </c>
      <c r="D545" s="15" t="s">
        <v>7</v>
      </c>
      <c r="E545" s="15">
        <v>966</v>
      </c>
      <c r="G545" s="187" t="s">
        <v>104</v>
      </c>
      <c r="H545" s="187"/>
      <c r="I545" s="186"/>
      <c r="J545" s="187"/>
      <c r="K545" s="187"/>
      <c r="L545" s="187"/>
      <c r="M545" s="187"/>
      <c r="N545" s="187" t="s">
        <v>7</v>
      </c>
      <c r="O545" s="187" t="s">
        <v>19991</v>
      </c>
    </row>
    <row r="546" spans="1:15" hidden="1" x14ac:dyDescent="0.25">
      <c r="A546" s="15" t="s">
        <v>22217</v>
      </c>
      <c r="B546" s="15">
        <v>3131064</v>
      </c>
      <c r="C546" s="15">
        <v>3132185</v>
      </c>
      <c r="D546" s="15" t="s">
        <v>7</v>
      </c>
      <c r="E546" s="15">
        <v>1122</v>
      </c>
      <c r="G546" s="187" t="s">
        <v>104</v>
      </c>
      <c r="H546" s="187"/>
      <c r="I546" s="186"/>
      <c r="J546" s="187"/>
      <c r="K546" s="187"/>
      <c r="L546" s="187"/>
      <c r="M546" s="187"/>
      <c r="N546" s="187" t="s">
        <v>7</v>
      </c>
      <c r="O546" s="187" t="s">
        <v>22347</v>
      </c>
    </row>
    <row r="547" spans="1:15" hidden="1" x14ac:dyDescent="0.25">
      <c r="A547" s="15" t="s">
        <v>22217</v>
      </c>
      <c r="B547" s="15">
        <v>3132341</v>
      </c>
      <c r="C547" s="15">
        <v>3132901</v>
      </c>
      <c r="D547" s="15" t="s">
        <v>7</v>
      </c>
      <c r="E547" s="15">
        <v>561</v>
      </c>
      <c r="G547" s="187" t="s">
        <v>104</v>
      </c>
      <c r="H547" s="187"/>
      <c r="I547" s="186"/>
      <c r="J547" s="187"/>
      <c r="K547" s="187"/>
      <c r="L547" s="187"/>
      <c r="M547" s="187"/>
      <c r="N547" s="187" t="s">
        <v>7</v>
      </c>
      <c r="O547" s="187" t="s">
        <v>12862</v>
      </c>
    </row>
    <row r="548" spans="1:15" hidden="1" x14ac:dyDescent="0.25">
      <c r="A548" s="15" t="s">
        <v>22217</v>
      </c>
      <c r="B548" s="15">
        <v>3132917</v>
      </c>
      <c r="C548" s="15">
        <v>3133663</v>
      </c>
      <c r="D548" s="15" t="s">
        <v>7</v>
      </c>
      <c r="E548" s="15">
        <v>747</v>
      </c>
      <c r="G548" s="187" t="s">
        <v>104</v>
      </c>
      <c r="H548" s="187"/>
      <c r="I548" s="186"/>
      <c r="J548" s="187"/>
      <c r="K548" s="187"/>
      <c r="L548" s="187"/>
      <c r="M548" s="187"/>
      <c r="N548" s="187" t="s">
        <v>7</v>
      </c>
      <c r="O548" s="187" t="s">
        <v>12859</v>
      </c>
    </row>
    <row r="549" spans="1:15" hidden="1" x14ac:dyDescent="0.25">
      <c r="A549" s="15" t="s">
        <v>22217</v>
      </c>
      <c r="B549" s="15">
        <v>3133680</v>
      </c>
      <c r="C549" s="15">
        <v>3134900</v>
      </c>
      <c r="D549" s="15" t="s">
        <v>7</v>
      </c>
      <c r="E549" s="15">
        <v>1221</v>
      </c>
      <c r="G549" s="187" t="s">
        <v>104</v>
      </c>
      <c r="H549" s="187"/>
      <c r="I549" s="186"/>
      <c r="J549" s="187"/>
      <c r="K549" s="187"/>
      <c r="L549" s="187"/>
      <c r="M549" s="187"/>
      <c r="N549" s="187" t="s">
        <v>12855</v>
      </c>
      <c r="O549" s="187" t="s">
        <v>22348</v>
      </c>
    </row>
    <row r="550" spans="1:15" hidden="1" x14ac:dyDescent="0.25">
      <c r="A550" s="15" t="s">
        <v>22217</v>
      </c>
      <c r="B550" s="15">
        <v>3134875</v>
      </c>
      <c r="C550" s="15">
        <v>3136092</v>
      </c>
      <c r="D550" s="15" t="s">
        <v>7</v>
      </c>
      <c r="E550" s="15">
        <v>1218</v>
      </c>
      <c r="G550" s="187" t="s">
        <v>104</v>
      </c>
      <c r="H550" s="187"/>
      <c r="I550" s="186"/>
      <c r="J550" s="187"/>
      <c r="K550" s="187"/>
      <c r="L550" s="187"/>
      <c r="M550" s="187"/>
      <c r="N550" s="187" t="s">
        <v>7</v>
      </c>
      <c r="O550" s="187" t="s">
        <v>12853</v>
      </c>
    </row>
    <row r="551" spans="1:15" hidden="1" x14ac:dyDescent="0.25">
      <c r="A551" s="15" t="s">
        <v>22217</v>
      </c>
      <c r="B551" s="15">
        <v>3136089</v>
      </c>
      <c r="C551" s="15">
        <v>3136580</v>
      </c>
      <c r="D551" s="15" t="s">
        <v>7</v>
      </c>
      <c r="E551" s="15">
        <v>492</v>
      </c>
      <c r="G551" s="187" t="s">
        <v>104</v>
      </c>
      <c r="H551" s="187"/>
      <c r="I551" s="186"/>
      <c r="J551" s="187"/>
      <c r="K551" s="187"/>
      <c r="L551" s="187"/>
      <c r="M551" s="187"/>
      <c r="N551" s="187" t="s">
        <v>7</v>
      </c>
      <c r="O551" s="187" t="s">
        <v>12850</v>
      </c>
    </row>
    <row r="552" spans="1:15" hidden="1" x14ac:dyDescent="0.25">
      <c r="A552" s="15" t="s">
        <v>22217</v>
      </c>
      <c r="B552" s="15">
        <v>3136580</v>
      </c>
      <c r="C552" s="15">
        <v>3137422</v>
      </c>
      <c r="D552" s="15" t="s">
        <v>7</v>
      </c>
      <c r="E552" s="15">
        <v>843</v>
      </c>
      <c r="G552" s="187" t="s">
        <v>104</v>
      </c>
      <c r="H552" s="187"/>
      <c r="I552" s="186"/>
      <c r="J552" s="187"/>
      <c r="K552" s="187"/>
      <c r="L552" s="187"/>
      <c r="M552" s="187"/>
      <c r="N552" s="187" t="s">
        <v>7</v>
      </c>
      <c r="O552" s="187" t="s">
        <v>12847</v>
      </c>
    </row>
    <row r="553" spans="1:15" hidden="1" x14ac:dyDescent="0.25">
      <c r="A553" s="15" t="s">
        <v>22217</v>
      </c>
      <c r="B553" s="15">
        <v>3137574</v>
      </c>
      <c r="C553" s="15">
        <v>3139736</v>
      </c>
      <c r="D553" s="15" t="s">
        <v>7</v>
      </c>
      <c r="E553" s="15">
        <v>2163</v>
      </c>
      <c r="G553" s="187" t="s">
        <v>104</v>
      </c>
      <c r="H553" s="187"/>
      <c r="I553" s="186"/>
      <c r="J553" s="187"/>
      <c r="K553" s="187"/>
      <c r="L553" s="187"/>
      <c r="M553" s="187"/>
      <c r="N553" s="187" t="s">
        <v>7</v>
      </c>
      <c r="O553" s="187" t="s">
        <v>22349</v>
      </c>
    </row>
    <row r="554" spans="1:15" hidden="1" x14ac:dyDescent="0.25">
      <c r="A554" s="15" t="s">
        <v>22217</v>
      </c>
      <c r="B554" s="15">
        <v>3139739</v>
      </c>
      <c r="C554" s="15">
        <v>3140182</v>
      </c>
      <c r="D554" s="15" t="s">
        <v>7</v>
      </c>
      <c r="E554" s="15">
        <v>444</v>
      </c>
      <c r="G554" s="187" t="s">
        <v>104</v>
      </c>
      <c r="H554" s="187"/>
      <c r="I554" s="186"/>
      <c r="J554" s="187"/>
      <c r="K554" s="187"/>
      <c r="L554" s="187"/>
      <c r="M554" s="187"/>
      <c r="N554" s="187" t="s">
        <v>7</v>
      </c>
      <c r="O554" s="187" t="s">
        <v>12763</v>
      </c>
    </row>
    <row r="555" spans="1:15" hidden="1" x14ac:dyDescent="0.25">
      <c r="A555" s="15" t="s">
        <v>22217</v>
      </c>
      <c r="B555" s="15">
        <v>3140189</v>
      </c>
      <c r="C555" s="15">
        <v>3141328</v>
      </c>
      <c r="D555" s="15" t="s">
        <v>7</v>
      </c>
      <c r="E555" s="15">
        <v>1140</v>
      </c>
      <c r="G555" s="187" t="s">
        <v>104</v>
      </c>
      <c r="H555" s="187"/>
      <c r="I555" s="186"/>
      <c r="J555" s="187"/>
      <c r="K555" s="187"/>
      <c r="L555" s="187"/>
      <c r="M555" s="187"/>
      <c r="N555" s="187" t="s">
        <v>7</v>
      </c>
      <c r="O555" s="187" t="s">
        <v>19992</v>
      </c>
    </row>
    <row r="556" spans="1:15" hidden="1" x14ac:dyDescent="0.25">
      <c r="A556" s="15" t="s">
        <v>22217</v>
      </c>
      <c r="B556" s="15">
        <v>3142021</v>
      </c>
      <c r="C556" s="15">
        <v>3143604</v>
      </c>
      <c r="D556" s="15" t="s">
        <v>3</v>
      </c>
      <c r="E556" s="15">
        <v>1584</v>
      </c>
      <c r="G556" s="187" t="s">
        <v>104</v>
      </c>
      <c r="H556" s="187"/>
      <c r="I556" s="186"/>
      <c r="J556" s="187"/>
      <c r="K556" s="187"/>
      <c r="L556" s="187"/>
      <c r="M556" s="187"/>
      <c r="N556" s="187" t="s">
        <v>7</v>
      </c>
      <c r="O556" s="187" t="s">
        <v>60</v>
      </c>
    </row>
    <row r="557" spans="1:15" hidden="1" x14ac:dyDescent="0.25">
      <c r="A557" s="15" t="s">
        <v>22217</v>
      </c>
      <c r="B557" s="15">
        <v>3143694</v>
      </c>
      <c r="C557" s="15">
        <v>3145544</v>
      </c>
      <c r="D557" s="15" t="s">
        <v>7</v>
      </c>
      <c r="E557" s="15">
        <v>1851</v>
      </c>
      <c r="G557" s="187" t="s">
        <v>104</v>
      </c>
      <c r="H557" s="187"/>
      <c r="I557" s="186"/>
      <c r="J557" s="187"/>
      <c r="K557" s="187"/>
      <c r="L557" s="187"/>
      <c r="M557" s="187"/>
      <c r="N557" s="187" t="s">
        <v>7</v>
      </c>
      <c r="O557" s="187" t="s">
        <v>22350</v>
      </c>
    </row>
    <row r="558" spans="1:15" hidden="1" x14ac:dyDescent="0.25">
      <c r="A558" s="15" t="s">
        <v>22217</v>
      </c>
      <c r="B558" s="15">
        <v>3145567</v>
      </c>
      <c r="C558" s="15">
        <v>3146148</v>
      </c>
      <c r="D558" s="15" t="s">
        <v>7</v>
      </c>
      <c r="E558" s="15">
        <v>582</v>
      </c>
      <c r="G558" s="187" t="s">
        <v>104</v>
      </c>
      <c r="H558" s="187"/>
      <c r="I558" s="186"/>
      <c r="J558" s="187"/>
      <c r="K558" s="187"/>
      <c r="L558" s="187"/>
      <c r="M558" s="187"/>
      <c r="N558" s="187" t="s">
        <v>7</v>
      </c>
      <c r="O558" s="187" t="s">
        <v>22351</v>
      </c>
    </row>
    <row r="559" spans="1:15" hidden="1" x14ac:dyDescent="0.25">
      <c r="A559" s="15" t="s">
        <v>22217</v>
      </c>
      <c r="B559" s="15">
        <v>3146240</v>
      </c>
      <c r="C559" s="15">
        <v>3146881</v>
      </c>
      <c r="D559" s="15" t="s">
        <v>7</v>
      </c>
      <c r="E559" s="15">
        <v>642</v>
      </c>
      <c r="G559" s="187" t="s">
        <v>104</v>
      </c>
      <c r="H559" s="187"/>
      <c r="I559" s="186"/>
      <c r="J559" s="187"/>
      <c r="K559" s="187"/>
      <c r="L559" s="187"/>
      <c r="M559" s="187"/>
      <c r="N559" s="187" t="s">
        <v>7</v>
      </c>
      <c r="O559" s="187" t="s">
        <v>12833</v>
      </c>
    </row>
    <row r="560" spans="1:15" hidden="1" x14ac:dyDescent="0.25">
      <c r="A560" s="15" t="s">
        <v>22217</v>
      </c>
      <c r="B560" s="15">
        <v>3147225</v>
      </c>
      <c r="C560" s="15">
        <v>3150554</v>
      </c>
      <c r="D560" s="15" t="s">
        <v>3</v>
      </c>
      <c r="E560" s="15">
        <v>3330</v>
      </c>
      <c r="G560" s="187" t="s">
        <v>104</v>
      </c>
      <c r="H560" s="187"/>
      <c r="I560" s="186"/>
      <c r="J560" s="187"/>
      <c r="K560" s="187"/>
      <c r="L560" s="187"/>
      <c r="M560" s="187"/>
      <c r="N560" s="187" t="s">
        <v>7</v>
      </c>
      <c r="O560" s="187" t="s">
        <v>11941</v>
      </c>
    </row>
    <row r="561" spans="1:15" hidden="1" x14ac:dyDescent="0.25">
      <c r="A561" s="15" t="s">
        <v>22217</v>
      </c>
      <c r="B561" s="15">
        <v>3150519</v>
      </c>
      <c r="C561" s="15">
        <v>3151391</v>
      </c>
      <c r="D561" s="15" t="s">
        <v>7</v>
      </c>
      <c r="E561" s="15">
        <v>873</v>
      </c>
      <c r="G561" s="187" t="s">
        <v>104</v>
      </c>
      <c r="H561" s="187"/>
      <c r="I561" s="186"/>
      <c r="J561" s="187"/>
      <c r="K561" s="187"/>
      <c r="L561" s="187"/>
      <c r="M561" s="187"/>
      <c r="N561" s="187" t="s">
        <v>7</v>
      </c>
      <c r="O561" s="187" t="s">
        <v>22352</v>
      </c>
    </row>
    <row r="562" spans="1:15" hidden="1" x14ac:dyDescent="0.25">
      <c r="A562" s="15" t="s">
        <v>22217</v>
      </c>
      <c r="B562" s="15">
        <v>3151522</v>
      </c>
      <c r="C562" s="15">
        <v>3152874</v>
      </c>
      <c r="D562" s="15" t="s">
        <v>3</v>
      </c>
      <c r="E562" s="15">
        <v>1353</v>
      </c>
      <c r="G562" s="187" t="s">
        <v>104</v>
      </c>
      <c r="H562" s="187"/>
      <c r="I562" s="186"/>
      <c r="J562" s="187"/>
      <c r="K562" s="187"/>
      <c r="L562" s="187"/>
      <c r="M562" s="187"/>
      <c r="N562" s="187" t="s">
        <v>7</v>
      </c>
      <c r="O562" s="187" t="s">
        <v>22353</v>
      </c>
    </row>
    <row r="563" spans="1:15" hidden="1" x14ac:dyDescent="0.25">
      <c r="A563" s="15" t="s">
        <v>22217</v>
      </c>
      <c r="B563" s="15">
        <v>3153075</v>
      </c>
      <c r="C563" s="15">
        <v>3154277</v>
      </c>
      <c r="D563" s="15" t="s">
        <v>3</v>
      </c>
      <c r="E563" s="15">
        <v>1203</v>
      </c>
      <c r="G563" s="187" t="s">
        <v>104</v>
      </c>
      <c r="H563" s="187"/>
      <c r="I563" s="186"/>
      <c r="J563" s="187"/>
      <c r="K563" s="187"/>
      <c r="L563" s="187"/>
      <c r="M563" s="187"/>
      <c r="N563" s="187" t="s">
        <v>7</v>
      </c>
      <c r="O563" s="187" t="s">
        <v>19319</v>
      </c>
    </row>
    <row r="564" spans="1:15" hidden="1" x14ac:dyDescent="0.25">
      <c r="A564" s="15" t="s">
        <v>22217</v>
      </c>
      <c r="B564" s="15">
        <v>3154277</v>
      </c>
      <c r="C564" s="15">
        <v>3157399</v>
      </c>
      <c r="D564" s="15" t="s">
        <v>3</v>
      </c>
      <c r="E564" s="15">
        <v>3123</v>
      </c>
      <c r="G564" s="187" t="s">
        <v>104</v>
      </c>
      <c r="H564" s="187"/>
      <c r="I564" s="186"/>
      <c r="J564" s="187"/>
      <c r="K564" s="187"/>
      <c r="L564" s="187"/>
      <c r="M564" s="187"/>
      <c r="N564" s="187" t="s">
        <v>7</v>
      </c>
      <c r="O564" s="187" t="s">
        <v>19319</v>
      </c>
    </row>
    <row r="565" spans="1:15" hidden="1" x14ac:dyDescent="0.25">
      <c r="A565" s="15" t="s">
        <v>22217</v>
      </c>
      <c r="B565" s="15">
        <v>3157400</v>
      </c>
      <c r="C565" s="15">
        <v>3160477</v>
      </c>
      <c r="D565" s="15" t="s">
        <v>3</v>
      </c>
      <c r="E565" s="15">
        <v>3078</v>
      </c>
      <c r="G565" s="187" t="s">
        <v>104</v>
      </c>
      <c r="H565" s="187"/>
      <c r="I565" s="186"/>
      <c r="J565" s="187"/>
      <c r="K565" s="187"/>
      <c r="L565" s="187"/>
      <c r="M565" s="187"/>
      <c r="N565" s="187" t="s">
        <v>7</v>
      </c>
      <c r="O565" s="187" t="s">
        <v>19319</v>
      </c>
    </row>
    <row r="566" spans="1:15" hidden="1" x14ac:dyDescent="0.25">
      <c r="A566" s="15" t="s">
        <v>22217</v>
      </c>
      <c r="B566" s="15">
        <v>3160478</v>
      </c>
      <c r="C566" s="15">
        <v>3161893</v>
      </c>
      <c r="D566" s="15" t="s">
        <v>3</v>
      </c>
      <c r="E566" s="15">
        <v>1416</v>
      </c>
      <c r="G566" s="187" t="s">
        <v>104</v>
      </c>
      <c r="H566" s="187"/>
      <c r="I566" s="186"/>
      <c r="J566" s="187"/>
      <c r="K566" s="187"/>
      <c r="L566" s="187"/>
      <c r="M566" s="187"/>
      <c r="N566" s="187" t="s">
        <v>7</v>
      </c>
      <c r="O566" s="187" t="s">
        <v>11505</v>
      </c>
    </row>
    <row r="567" spans="1:15" hidden="1" x14ac:dyDescent="0.25">
      <c r="A567" s="15" t="s">
        <v>22217</v>
      </c>
      <c r="B567" s="15">
        <v>3161890</v>
      </c>
      <c r="C567" s="15">
        <v>3163293</v>
      </c>
      <c r="D567" s="15" t="s">
        <v>3</v>
      </c>
      <c r="E567" s="15">
        <v>1404</v>
      </c>
      <c r="G567" s="187" t="s">
        <v>104</v>
      </c>
      <c r="H567" s="187"/>
      <c r="I567" s="186"/>
      <c r="J567" s="187"/>
      <c r="K567" s="187"/>
      <c r="L567" s="187"/>
      <c r="M567" s="187"/>
      <c r="N567" s="187" t="s">
        <v>7</v>
      </c>
      <c r="O567" s="187" t="s">
        <v>19365</v>
      </c>
    </row>
    <row r="568" spans="1:15" hidden="1" x14ac:dyDescent="0.25">
      <c r="A568" s="15" t="s">
        <v>22217</v>
      </c>
      <c r="B568" s="15">
        <v>3163290</v>
      </c>
      <c r="C568" s="15">
        <v>3164012</v>
      </c>
      <c r="D568" s="15" t="s">
        <v>3</v>
      </c>
      <c r="E568" s="15">
        <v>723</v>
      </c>
      <c r="G568" s="187" t="s">
        <v>104</v>
      </c>
      <c r="H568" s="187"/>
      <c r="I568" s="186"/>
      <c r="J568" s="187"/>
      <c r="K568" s="187"/>
      <c r="L568" s="187"/>
      <c r="M568" s="187"/>
      <c r="N568" s="187" t="s">
        <v>7</v>
      </c>
      <c r="O568" s="187" t="s">
        <v>13347</v>
      </c>
    </row>
    <row r="569" spans="1:15" hidden="1" x14ac:dyDescent="0.25">
      <c r="A569" s="15" t="s">
        <v>22217</v>
      </c>
      <c r="B569" s="15">
        <v>3164108</v>
      </c>
      <c r="C569" s="15">
        <v>3167071</v>
      </c>
      <c r="D569" s="15" t="s">
        <v>7</v>
      </c>
      <c r="E569" s="15">
        <v>2964</v>
      </c>
      <c r="G569" s="187" t="s">
        <v>104</v>
      </c>
      <c r="H569" s="187"/>
      <c r="I569" s="186"/>
      <c r="J569" s="187"/>
      <c r="K569" s="187"/>
      <c r="L569" s="187"/>
      <c r="M569" s="187"/>
      <c r="N569" s="187" t="s">
        <v>7</v>
      </c>
      <c r="O569" s="187" t="s">
        <v>60</v>
      </c>
    </row>
    <row r="570" spans="1:15" hidden="1" x14ac:dyDescent="0.25">
      <c r="A570" s="15" t="s">
        <v>22217</v>
      </c>
      <c r="B570" s="15">
        <v>3167867</v>
      </c>
      <c r="C570" s="15">
        <v>3169228</v>
      </c>
      <c r="D570" s="15" t="s">
        <v>3</v>
      </c>
      <c r="E570" s="15">
        <v>1362</v>
      </c>
      <c r="G570" s="187" t="s">
        <v>104</v>
      </c>
      <c r="H570" s="187"/>
      <c r="I570" s="186"/>
      <c r="J570" s="187"/>
      <c r="K570" s="187"/>
      <c r="L570" s="187"/>
      <c r="M570" s="187"/>
      <c r="N570" s="187" t="s">
        <v>7</v>
      </c>
      <c r="O570" s="187" t="s">
        <v>19836</v>
      </c>
    </row>
    <row r="571" spans="1:15" hidden="1" x14ac:dyDescent="0.25">
      <c r="A571" s="15" t="s">
        <v>22217</v>
      </c>
      <c r="B571" s="15">
        <v>3169390</v>
      </c>
      <c r="C571" s="15">
        <v>3169890</v>
      </c>
      <c r="D571" s="15" t="s">
        <v>7</v>
      </c>
      <c r="E571" s="15">
        <v>501</v>
      </c>
      <c r="G571" s="187" t="s">
        <v>104</v>
      </c>
      <c r="H571" s="187"/>
      <c r="I571" s="186"/>
      <c r="J571" s="187"/>
      <c r="K571" s="187"/>
      <c r="L571" s="187"/>
      <c r="M571" s="187"/>
      <c r="N571" s="187" t="s">
        <v>7</v>
      </c>
      <c r="O571" s="187" t="s">
        <v>22231</v>
      </c>
    </row>
    <row r="572" spans="1:15" hidden="1" x14ac:dyDescent="0.25">
      <c r="A572" s="15" t="s">
        <v>22217</v>
      </c>
      <c r="B572" s="15">
        <v>3170032</v>
      </c>
      <c r="C572" s="15">
        <v>3170931</v>
      </c>
      <c r="D572" s="15" t="s">
        <v>3</v>
      </c>
      <c r="E572" s="15">
        <v>900</v>
      </c>
      <c r="G572" s="187" t="s">
        <v>104</v>
      </c>
      <c r="H572" s="187"/>
      <c r="I572" s="186"/>
      <c r="J572" s="187"/>
      <c r="K572" s="187"/>
      <c r="L572" s="187"/>
      <c r="M572" s="187"/>
      <c r="N572" s="187" t="s">
        <v>7</v>
      </c>
      <c r="O572" s="187" t="s">
        <v>22354</v>
      </c>
    </row>
    <row r="573" spans="1:15" hidden="1" x14ac:dyDescent="0.25">
      <c r="A573" s="15" t="s">
        <v>22217</v>
      </c>
      <c r="B573" s="15">
        <v>3171000</v>
      </c>
      <c r="C573" s="15">
        <v>3172052</v>
      </c>
      <c r="D573" s="15" t="s">
        <v>7</v>
      </c>
      <c r="E573" s="15">
        <v>1053</v>
      </c>
      <c r="G573" s="187" t="s">
        <v>104</v>
      </c>
      <c r="H573" s="187"/>
      <c r="I573" s="186"/>
      <c r="J573" s="187"/>
      <c r="K573" s="187"/>
      <c r="L573" s="187"/>
      <c r="M573" s="187"/>
      <c r="N573" s="187" t="s">
        <v>7</v>
      </c>
      <c r="O573" s="187" t="s">
        <v>18870</v>
      </c>
    </row>
    <row r="574" spans="1:15" hidden="1" x14ac:dyDescent="0.25">
      <c r="A574" s="15" t="s">
        <v>22217</v>
      </c>
      <c r="B574" s="15">
        <v>3172303</v>
      </c>
      <c r="C574" s="15">
        <v>3173580</v>
      </c>
      <c r="D574" s="15" t="s">
        <v>3</v>
      </c>
      <c r="E574" s="15">
        <v>1278</v>
      </c>
      <c r="G574" s="187" t="s">
        <v>104</v>
      </c>
      <c r="H574" s="187"/>
      <c r="I574" s="186"/>
      <c r="J574" s="187"/>
      <c r="K574" s="187"/>
      <c r="L574" s="187"/>
      <c r="M574" s="187"/>
      <c r="N574" s="187" t="s">
        <v>7</v>
      </c>
      <c r="O574" s="187" t="s">
        <v>19996</v>
      </c>
    </row>
    <row r="575" spans="1:15" hidden="1" x14ac:dyDescent="0.25">
      <c r="A575" s="15" t="s">
        <v>22217</v>
      </c>
      <c r="B575" s="15">
        <v>3173577</v>
      </c>
      <c r="C575" s="15">
        <v>3174581</v>
      </c>
      <c r="D575" s="15" t="s">
        <v>3</v>
      </c>
      <c r="E575" s="15">
        <v>1005</v>
      </c>
      <c r="G575" s="187" t="s">
        <v>104</v>
      </c>
      <c r="H575" s="187"/>
      <c r="I575" s="186"/>
      <c r="J575" s="187"/>
      <c r="K575" s="187"/>
      <c r="L575" s="187"/>
      <c r="M575" s="187"/>
      <c r="N575" s="187" t="s">
        <v>7</v>
      </c>
      <c r="O575" s="187" t="s">
        <v>60</v>
      </c>
    </row>
    <row r="576" spans="1:15" hidden="1" x14ac:dyDescent="0.25">
      <c r="A576" s="15" t="s">
        <v>22217</v>
      </c>
      <c r="B576" s="15">
        <v>3174578</v>
      </c>
      <c r="C576" s="15">
        <v>3175531</v>
      </c>
      <c r="D576" s="15" t="s">
        <v>3</v>
      </c>
      <c r="E576" s="15">
        <v>954</v>
      </c>
      <c r="G576" s="187" t="s">
        <v>104</v>
      </c>
      <c r="H576" s="187"/>
      <c r="I576" s="186"/>
      <c r="J576" s="187"/>
      <c r="K576" s="187"/>
      <c r="L576" s="187"/>
      <c r="M576" s="187"/>
      <c r="N576" s="187" t="s">
        <v>7</v>
      </c>
      <c r="O576" s="187" t="s">
        <v>12779</v>
      </c>
    </row>
    <row r="577" spans="1:15" hidden="1" x14ac:dyDescent="0.25">
      <c r="A577" s="15" t="s">
        <v>22217</v>
      </c>
      <c r="B577" s="15">
        <v>3175505</v>
      </c>
      <c r="C577" s="15">
        <v>3176251</v>
      </c>
      <c r="D577" s="15" t="s">
        <v>7</v>
      </c>
      <c r="E577" s="15">
        <v>747</v>
      </c>
      <c r="G577" s="187" t="s">
        <v>104</v>
      </c>
      <c r="H577" s="187"/>
      <c r="I577" s="186"/>
      <c r="J577" s="187"/>
      <c r="K577" s="187"/>
      <c r="L577" s="187"/>
      <c r="M577" s="187"/>
      <c r="N577" s="187" t="s">
        <v>7</v>
      </c>
      <c r="O577" s="187" t="s">
        <v>11544</v>
      </c>
    </row>
    <row r="578" spans="1:15" hidden="1" x14ac:dyDescent="0.25">
      <c r="A578" s="15" t="s">
        <v>22217</v>
      </c>
      <c r="B578" s="15">
        <v>3176294</v>
      </c>
      <c r="C578" s="15">
        <v>3177094</v>
      </c>
      <c r="D578" s="15" t="s">
        <v>7</v>
      </c>
      <c r="E578" s="15">
        <v>801</v>
      </c>
      <c r="G578" s="187" t="s">
        <v>104</v>
      </c>
      <c r="H578" s="187"/>
      <c r="I578" s="186"/>
      <c r="J578" s="187"/>
      <c r="K578" s="187"/>
      <c r="L578" s="187"/>
      <c r="M578" s="187"/>
      <c r="N578" s="187" t="s">
        <v>7</v>
      </c>
      <c r="O578" s="187" t="s">
        <v>22355</v>
      </c>
    </row>
    <row r="579" spans="1:15" hidden="1" x14ac:dyDescent="0.25">
      <c r="A579" s="15" t="s">
        <v>22217</v>
      </c>
      <c r="B579" s="15">
        <v>3177091</v>
      </c>
      <c r="C579" s="15">
        <v>3177861</v>
      </c>
      <c r="D579" s="15" t="s">
        <v>7</v>
      </c>
      <c r="E579" s="15">
        <v>771</v>
      </c>
      <c r="G579" s="187" t="s">
        <v>104</v>
      </c>
      <c r="H579" s="187"/>
      <c r="I579" s="186"/>
      <c r="J579" s="187"/>
      <c r="K579" s="187"/>
      <c r="L579" s="187"/>
      <c r="M579" s="187"/>
      <c r="N579" s="187" t="s">
        <v>7</v>
      </c>
      <c r="O579" s="187" t="s">
        <v>12773</v>
      </c>
    </row>
    <row r="580" spans="1:15" hidden="1" x14ac:dyDescent="0.25">
      <c r="A580" s="15" t="s">
        <v>22217</v>
      </c>
      <c r="B580" s="15">
        <v>3178385</v>
      </c>
      <c r="C580" s="15">
        <v>3179056</v>
      </c>
      <c r="D580" s="15" t="s">
        <v>3</v>
      </c>
      <c r="E580" s="15">
        <v>672</v>
      </c>
      <c r="G580" s="187" t="s">
        <v>104</v>
      </c>
      <c r="H580" s="187"/>
      <c r="I580" s="186"/>
      <c r="J580" s="187"/>
      <c r="K580" s="187"/>
      <c r="L580" s="187"/>
      <c r="M580" s="187"/>
      <c r="N580" s="187" t="s">
        <v>7</v>
      </c>
      <c r="O580" s="187" t="s">
        <v>60</v>
      </c>
    </row>
    <row r="581" spans="1:15" hidden="1" x14ac:dyDescent="0.25">
      <c r="A581" s="15" t="s">
        <v>22217</v>
      </c>
      <c r="B581" s="15">
        <v>3179080</v>
      </c>
      <c r="C581" s="15">
        <v>3179286</v>
      </c>
      <c r="D581" s="15" t="s">
        <v>7</v>
      </c>
      <c r="E581" s="15">
        <v>207</v>
      </c>
      <c r="G581" s="187" t="s">
        <v>104</v>
      </c>
      <c r="H581" s="187"/>
      <c r="I581" s="186"/>
      <c r="J581" s="187"/>
      <c r="K581" s="187"/>
      <c r="L581" s="187"/>
      <c r="M581" s="187"/>
      <c r="N581" s="187" t="s">
        <v>7</v>
      </c>
      <c r="O581" s="187" t="s">
        <v>60</v>
      </c>
    </row>
    <row r="582" spans="1:15" hidden="1" x14ac:dyDescent="0.25">
      <c r="A582" s="15" t="s">
        <v>22217</v>
      </c>
      <c r="B582" s="15">
        <v>3179352</v>
      </c>
      <c r="C582" s="15">
        <v>3180392</v>
      </c>
      <c r="D582" s="15" t="s">
        <v>7</v>
      </c>
      <c r="E582" s="15">
        <v>1041</v>
      </c>
      <c r="G582" s="187" t="s">
        <v>104</v>
      </c>
      <c r="H582" s="187"/>
      <c r="I582" s="186"/>
      <c r="J582" s="187"/>
      <c r="K582" s="187"/>
      <c r="L582" s="187"/>
      <c r="M582" s="187"/>
      <c r="N582" s="187" t="s">
        <v>7</v>
      </c>
      <c r="O582" s="187" t="s">
        <v>60</v>
      </c>
    </row>
    <row r="583" spans="1:15" hidden="1" x14ac:dyDescent="0.25">
      <c r="A583" s="15" t="s">
        <v>22217</v>
      </c>
      <c r="B583" s="15">
        <v>3180415</v>
      </c>
      <c r="C583" s="15">
        <v>3180765</v>
      </c>
      <c r="D583" s="15" t="s">
        <v>7</v>
      </c>
      <c r="E583" s="15">
        <v>351</v>
      </c>
      <c r="G583" s="187" t="s">
        <v>104</v>
      </c>
      <c r="H583" s="187"/>
      <c r="I583" s="186"/>
      <c r="J583" s="187"/>
      <c r="K583" s="187"/>
      <c r="L583" s="187"/>
      <c r="M583" s="187"/>
      <c r="N583" s="187" t="s">
        <v>7</v>
      </c>
      <c r="O583" s="187" t="s">
        <v>60</v>
      </c>
    </row>
    <row r="584" spans="1:15" hidden="1" x14ac:dyDescent="0.25">
      <c r="A584" s="15" t="s">
        <v>22217</v>
      </c>
      <c r="B584" s="15">
        <v>3180762</v>
      </c>
      <c r="C584" s="15">
        <v>3180974</v>
      </c>
      <c r="D584" s="15" t="s">
        <v>7</v>
      </c>
      <c r="E584" s="15">
        <v>213</v>
      </c>
      <c r="G584" s="187" t="s">
        <v>104</v>
      </c>
      <c r="H584" s="187"/>
      <c r="I584" s="186"/>
      <c r="J584" s="187"/>
      <c r="K584" s="187"/>
      <c r="L584" s="187"/>
      <c r="M584" s="187"/>
      <c r="N584" s="187" t="s">
        <v>7</v>
      </c>
      <c r="O584" s="187" t="s">
        <v>60</v>
      </c>
    </row>
    <row r="585" spans="1:15" hidden="1" x14ac:dyDescent="0.25">
      <c r="A585" s="15" t="s">
        <v>22217</v>
      </c>
      <c r="B585" s="15">
        <v>3181563</v>
      </c>
      <c r="C585" s="15">
        <v>3183758</v>
      </c>
      <c r="D585" s="15" t="s">
        <v>7</v>
      </c>
      <c r="E585" s="15">
        <v>2196</v>
      </c>
      <c r="G585" s="187" t="s">
        <v>104</v>
      </c>
      <c r="H585" s="187"/>
      <c r="I585" s="186"/>
      <c r="J585" s="187"/>
      <c r="K585" s="187"/>
      <c r="L585" s="187"/>
      <c r="M585" s="187"/>
      <c r="N585" s="187" t="s">
        <v>7</v>
      </c>
      <c r="O585" s="187" t="s">
        <v>60</v>
      </c>
    </row>
    <row r="586" spans="1:15" hidden="1" x14ac:dyDescent="0.25">
      <c r="A586" s="15" t="s">
        <v>22217</v>
      </c>
      <c r="B586" s="15">
        <v>3183758</v>
      </c>
      <c r="C586" s="15">
        <v>3184090</v>
      </c>
      <c r="D586" s="15" t="s">
        <v>7</v>
      </c>
      <c r="E586" s="15">
        <v>333</v>
      </c>
      <c r="G586" s="187" t="s">
        <v>104</v>
      </c>
      <c r="H586" s="187"/>
      <c r="I586" s="186"/>
      <c r="J586" s="187"/>
      <c r="K586" s="187"/>
      <c r="L586" s="187"/>
      <c r="M586" s="187"/>
      <c r="N586" s="187" t="s">
        <v>7</v>
      </c>
      <c r="O586" s="187" t="s">
        <v>60</v>
      </c>
    </row>
    <row r="587" spans="1:15" hidden="1" x14ac:dyDescent="0.25">
      <c r="A587" s="15" t="s">
        <v>22217</v>
      </c>
      <c r="B587" s="15">
        <v>3184257</v>
      </c>
      <c r="C587" s="15">
        <v>3184778</v>
      </c>
      <c r="D587" s="15" t="s">
        <v>7</v>
      </c>
      <c r="E587" s="15">
        <v>522</v>
      </c>
      <c r="G587" s="187" t="s">
        <v>104</v>
      </c>
      <c r="H587" s="187"/>
      <c r="I587" s="186"/>
      <c r="J587" s="187"/>
      <c r="K587" s="187"/>
      <c r="L587" s="187"/>
      <c r="M587" s="187"/>
      <c r="N587" s="187" t="s">
        <v>7</v>
      </c>
      <c r="O587" s="187" t="s">
        <v>60</v>
      </c>
    </row>
    <row r="588" spans="1:15" hidden="1" x14ac:dyDescent="0.25">
      <c r="A588" s="15" t="s">
        <v>22217</v>
      </c>
      <c r="B588" s="15">
        <v>3184793</v>
      </c>
      <c r="C588" s="15">
        <v>3185107</v>
      </c>
      <c r="D588" s="15" t="s">
        <v>7</v>
      </c>
      <c r="E588" s="15">
        <v>315</v>
      </c>
      <c r="G588" s="187" t="s">
        <v>104</v>
      </c>
      <c r="H588" s="187"/>
      <c r="I588" s="186"/>
      <c r="J588" s="187"/>
      <c r="K588" s="187"/>
      <c r="L588" s="187"/>
      <c r="M588" s="187"/>
      <c r="N588" s="187" t="s">
        <v>7</v>
      </c>
      <c r="O588" s="187" t="s">
        <v>60</v>
      </c>
    </row>
    <row r="589" spans="1:15" hidden="1" x14ac:dyDescent="0.25">
      <c r="A589" s="15" t="s">
        <v>22217</v>
      </c>
      <c r="B589" s="15">
        <v>3186021</v>
      </c>
      <c r="C589" s="15">
        <v>3186467</v>
      </c>
      <c r="D589" s="15" t="s">
        <v>7</v>
      </c>
      <c r="E589" s="15">
        <v>447</v>
      </c>
      <c r="G589" s="187" t="s">
        <v>104</v>
      </c>
      <c r="H589" s="187"/>
      <c r="I589" s="186"/>
      <c r="J589" s="187"/>
      <c r="K589" s="187"/>
      <c r="L589" s="187"/>
      <c r="M589" s="187"/>
      <c r="N589" s="187" t="s">
        <v>7</v>
      </c>
      <c r="O589" s="187" t="s">
        <v>60</v>
      </c>
    </row>
    <row r="590" spans="1:15" hidden="1" x14ac:dyDescent="0.25">
      <c r="A590" s="15" t="s">
        <v>22217</v>
      </c>
      <c r="B590" s="15">
        <v>3188442</v>
      </c>
      <c r="C590" s="15">
        <v>3189002</v>
      </c>
      <c r="D590" s="15" t="s">
        <v>3</v>
      </c>
      <c r="E590" s="15">
        <v>561</v>
      </c>
      <c r="G590" s="187" t="s">
        <v>104</v>
      </c>
      <c r="H590" s="187"/>
      <c r="I590" s="186"/>
      <c r="J590" s="187"/>
      <c r="K590" s="187"/>
      <c r="L590" s="187"/>
      <c r="M590" s="187"/>
      <c r="N590" s="187" t="s">
        <v>7</v>
      </c>
      <c r="O590" s="187" t="s">
        <v>10936</v>
      </c>
    </row>
    <row r="591" spans="1:15" hidden="1" x14ac:dyDescent="0.25">
      <c r="A591" s="15" t="s">
        <v>22217</v>
      </c>
      <c r="B591" s="15">
        <v>3189618</v>
      </c>
      <c r="C591" s="15">
        <v>3190151</v>
      </c>
      <c r="D591" s="15" t="s">
        <v>7</v>
      </c>
      <c r="E591" s="15">
        <v>534</v>
      </c>
      <c r="G591" s="187" t="s">
        <v>104</v>
      </c>
      <c r="H591" s="187"/>
      <c r="I591" s="186"/>
      <c r="J591" s="187"/>
      <c r="K591" s="187"/>
      <c r="L591" s="187"/>
      <c r="M591" s="187"/>
      <c r="N591" s="187" t="s">
        <v>7</v>
      </c>
      <c r="O591" s="187" t="s">
        <v>60</v>
      </c>
    </row>
    <row r="592" spans="1:15" hidden="1" x14ac:dyDescent="0.25">
      <c r="A592" s="15" t="s">
        <v>22217</v>
      </c>
      <c r="B592" s="15">
        <v>3190253</v>
      </c>
      <c r="C592" s="15">
        <v>3191608</v>
      </c>
      <c r="D592" s="15" t="s">
        <v>7</v>
      </c>
      <c r="E592" s="15">
        <v>1356</v>
      </c>
      <c r="G592" s="187" t="s">
        <v>104</v>
      </c>
      <c r="H592" s="187"/>
      <c r="I592" s="186"/>
      <c r="J592" s="187"/>
      <c r="K592" s="187"/>
      <c r="L592" s="187"/>
      <c r="M592" s="187"/>
      <c r="N592" s="187" t="s">
        <v>7</v>
      </c>
      <c r="O592" s="187" t="s">
        <v>10936</v>
      </c>
    </row>
    <row r="593" spans="1:15" hidden="1" x14ac:dyDescent="0.25">
      <c r="A593" s="15" t="s">
        <v>22217</v>
      </c>
      <c r="B593" s="15">
        <v>3192404</v>
      </c>
      <c r="C593" s="15">
        <v>3192856</v>
      </c>
      <c r="D593" s="15" t="s">
        <v>3</v>
      </c>
      <c r="E593" s="15">
        <v>453</v>
      </c>
      <c r="G593" s="187" t="s">
        <v>104</v>
      </c>
      <c r="H593" s="187"/>
      <c r="I593" s="186"/>
      <c r="J593" s="187"/>
      <c r="K593" s="187"/>
      <c r="L593" s="187"/>
      <c r="M593" s="187"/>
      <c r="N593" s="187" t="s">
        <v>7</v>
      </c>
      <c r="O593" s="187" t="s">
        <v>60</v>
      </c>
    </row>
    <row r="594" spans="1:15" hidden="1" x14ac:dyDescent="0.25">
      <c r="A594" s="15" t="s">
        <v>22217</v>
      </c>
      <c r="B594" s="15">
        <v>3192989</v>
      </c>
      <c r="C594" s="15">
        <v>3193279</v>
      </c>
      <c r="D594" s="15" t="s">
        <v>3</v>
      </c>
      <c r="E594" s="15">
        <v>291</v>
      </c>
      <c r="G594" s="187" t="s">
        <v>104</v>
      </c>
      <c r="H594" s="187"/>
      <c r="I594" s="186"/>
      <c r="J594" s="187"/>
      <c r="K594" s="187"/>
      <c r="L594" s="187"/>
      <c r="M594" s="187"/>
      <c r="N594" s="187" t="s">
        <v>7</v>
      </c>
      <c r="O594" s="187" t="s">
        <v>60</v>
      </c>
    </row>
    <row r="595" spans="1:15" hidden="1" x14ac:dyDescent="0.25">
      <c r="A595" s="15" t="s">
        <v>22217</v>
      </c>
      <c r="B595" s="15">
        <v>3193490</v>
      </c>
      <c r="C595" s="15">
        <v>3193924</v>
      </c>
      <c r="D595" s="15" t="s">
        <v>3</v>
      </c>
      <c r="E595" s="15">
        <v>435</v>
      </c>
      <c r="G595" s="187" t="s">
        <v>104</v>
      </c>
      <c r="H595" s="187"/>
      <c r="I595" s="186"/>
      <c r="J595" s="187"/>
      <c r="K595" s="187"/>
      <c r="L595" s="187"/>
      <c r="M595" s="187"/>
      <c r="N595" s="187" t="s">
        <v>7</v>
      </c>
      <c r="O595" s="187" t="s">
        <v>60</v>
      </c>
    </row>
    <row r="596" spans="1:15" hidden="1" x14ac:dyDescent="0.25">
      <c r="A596" s="15" t="s">
        <v>22217</v>
      </c>
      <c r="B596" s="15">
        <v>3194238</v>
      </c>
      <c r="C596" s="15">
        <v>3195614</v>
      </c>
      <c r="D596" s="15" t="s">
        <v>3</v>
      </c>
      <c r="E596" s="15">
        <v>1377</v>
      </c>
      <c r="G596" s="187" t="s">
        <v>104</v>
      </c>
      <c r="H596" s="187"/>
      <c r="I596" s="186"/>
      <c r="J596" s="187"/>
      <c r="K596" s="187"/>
      <c r="L596" s="187"/>
      <c r="M596" s="187"/>
      <c r="N596" s="187" t="s">
        <v>7</v>
      </c>
      <c r="O596" s="187" t="s">
        <v>22356</v>
      </c>
    </row>
    <row r="597" spans="1:15" hidden="1" x14ac:dyDescent="0.25">
      <c r="A597" s="15" t="s">
        <v>22217</v>
      </c>
      <c r="B597" s="15">
        <v>3195633</v>
      </c>
      <c r="C597" s="15">
        <v>3197099</v>
      </c>
      <c r="D597" s="15" t="s">
        <v>3</v>
      </c>
      <c r="E597" s="15">
        <v>1467</v>
      </c>
      <c r="G597" s="187" t="s">
        <v>104</v>
      </c>
      <c r="H597" s="187"/>
      <c r="I597" s="186"/>
      <c r="J597" s="187"/>
      <c r="K597" s="187"/>
      <c r="L597" s="187"/>
      <c r="M597" s="187"/>
      <c r="N597" s="187" t="s">
        <v>7</v>
      </c>
      <c r="O597" s="187" t="s">
        <v>19998</v>
      </c>
    </row>
    <row r="598" spans="1:15" hidden="1" x14ac:dyDescent="0.25">
      <c r="A598" s="15" t="s">
        <v>22217</v>
      </c>
      <c r="B598" s="15">
        <v>3197136</v>
      </c>
      <c r="C598" s="15">
        <v>3197651</v>
      </c>
      <c r="D598" s="15" t="s">
        <v>7</v>
      </c>
      <c r="E598" s="15">
        <v>516</v>
      </c>
      <c r="G598" s="187" t="s">
        <v>104</v>
      </c>
      <c r="H598" s="187"/>
      <c r="I598" s="186"/>
      <c r="J598" s="187"/>
      <c r="K598" s="187"/>
      <c r="L598" s="187"/>
      <c r="M598" s="187"/>
      <c r="N598" s="187" t="s">
        <v>7</v>
      </c>
      <c r="O598" s="187" t="s">
        <v>19999</v>
      </c>
    </row>
    <row r="599" spans="1:15" hidden="1" x14ac:dyDescent="0.25">
      <c r="A599" s="15" t="s">
        <v>22217</v>
      </c>
      <c r="B599" s="15">
        <v>3197728</v>
      </c>
      <c r="C599" s="15">
        <v>3199908</v>
      </c>
      <c r="D599" s="15" t="s">
        <v>7</v>
      </c>
      <c r="E599" s="15">
        <v>2181</v>
      </c>
      <c r="G599" s="187" t="s">
        <v>104</v>
      </c>
      <c r="H599" s="187"/>
      <c r="I599" s="186"/>
      <c r="J599" s="187"/>
      <c r="K599" s="187"/>
      <c r="L599" s="187"/>
      <c r="M599" s="187"/>
      <c r="N599" s="187" t="s">
        <v>7</v>
      </c>
      <c r="O599" s="187" t="s">
        <v>12765</v>
      </c>
    </row>
    <row r="600" spans="1:15" hidden="1" x14ac:dyDescent="0.25">
      <c r="A600" s="15" t="s">
        <v>22217</v>
      </c>
      <c r="B600" s="15">
        <v>3199908</v>
      </c>
      <c r="C600" s="15">
        <v>3200357</v>
      </c>
      <c r="D600" s="15" t="s">
        <v>7</v>
      </c>
      <c r="E600" s="15">
        <v>450</v>
      </c>
      <c r="G600" s="187" t="s">
        <v>104</v>
      </c>
      <c r="H600" s="187"/>
      <c r="I600" s="186"/>
      <c r="J600" s="187"/>
      <c r="K600" s="187"/>
      <c r="L600" s="187"/>
      <c r="M600" s="187"/>
      <c r="N600" s="187" t="s">
        <v>7</v>
      </c>
      <c r="O600" s="187" t="s">
        <v>12763</v>
      </c>
    </row>
    <row r="601" spans="1:15" hidden="1" x14ac:dyDescent="0.25">
      <c r="A601" s="15" t="s">
        <v>22217</v>
      </c>
      <c r="B601" s="15">
        <v>3200357</v>
      </c>
      <c r="C601" s="15">
        <v>3201496</v>
      </c>
      <c r="D601" s="15" t="s">
        <v>7</v>
      </c>
      <c r="E601" s="15">
        <v>1140</v>
      </c>
      <c r="G601" s="187" t="s">
        <v>104</v>
      </c>
      <c r="H601" s="187"/>
      <c r="I601" s="186"/>
      <c r="J601" s="187"/>
      <c r="K601" s="187"/>
      <c r="L601" s="187"/>
      <c r="M601" s="187"/>
      <c r="N601" s="187" t="s">
        <v>7</v>
      </c>
      <c r="O601" s="187" t="s">
        <v>19992</v>
      </c>
    </row>
    <row r="602" spans="1:15" hidden="1" x14ac:dyDescent="0.25">
      <c r="A602" s="15" t="s">
        <v>22217</v>
      </c>
      <c r="B602" s="15">
        <v>3201976</v>
      </c>
      <c r="C602" s="15">
        <v>3202308</v>
      </c>
      <c r="D602" s="15" t="s">
        <v>3</v>
      </c>
      <c r="E602" s="15">
        <v>333</v>
      </c>
      <c r="G602" s="187" t="s">
        <v>104</v>
      </c>
      <c r="H602" s="187"/>
      <c r="I602" s="186"/>
      <c r="J602" s="187"/>
      <c r="K602" s="187"/>
      <c r="L602" s="187"/>
      <c r="M602" s="187"/>
      <c r="N602" s="187" t="s">
        <v>7</v>
      </c>
      <c r="O602" s="187" t="s">
        <v>12759</v>
      </c>
    </row>
    <row r="603" spans="1:15" hidden="1" x14ac:dyDescent="0.25">
      <c r="A603" s="15" t="s">
        <v>22217</v>
      </c>
      <c r="B603" s="15">
        <v>3202259</v>
      </c>
      <c r="C603" s="15">
        <v>3202738</v>
      </c>
      <c r="D603" s="15" t="s">
        <v>3</v>
      </c>
      <c r="E603" s="15">
        <v>480</v>
      </c>
      <c r="G603" s="187" t="s">
        <v>104</v>
      </c>
      <c r="H603" s="187"/>
      <c r="I603" s="186"/>
      <c r="J603" s="187"/>
      <c r="K603" s="187"/>
      <c r="L603" s="187"/>
      <c r="M603" s="187"/>
      <c r="N603" s="187" t="s">
        <v>7</v>
      </c>
      <c r="O603" s="187" t="s">
        <v>22218</v>
      </c>
    </row>
    <row r="604" spans="1:15" hidden="1" x14ac:dyDescent="0.25">
      <c r="A604" s="15" t="s">
        <v>22217</v>
      </c>
      <c r="B604" s="15">
        <v>3202832</v>
      </c>
      <c r="C604" s="15">
        <v>3203941</v>
      </c>
      <c r="D604" s="15" t="s">
        <v>7</v>
      </c>
      <c r="E604" s="15">
        <v>1110</v>
      </c>
      <c r="G604" s="187" t="s">
        <v>104</v>
      </c>
      <c r="H604" s="187"/>
      <c r="I604" s="186"/>
      <c r="J604" s="187"/>
      <c r="K604" s="187"/>
      <c r="L604" s="187"/>
      <c r="M604" s="187"/>
      <c r="N604" s="187" t="s">
        <v>7</v>
      </c>
      <c r="O604" s="187" t="s">
        <v>22220</v>
      </c>
    </row>
    <row r="605" spans="1:15" hidden="1" x14ac:dyDescent="0.25">
      <c r="A605" s="15" t="s">
        <v>22217</v>
      </c>
      <c r="B605" s="15">
        <v>3204079</v>
      </c>
      <c r="C605" s="15">
        <v>3206112</v>
      </c>
      <c r="D605" s="15" t="s">
        <v>3</v>
      </c>
      <c r="E605" s="15">
        <v>2034</v>
      </c>
      <c r="G605" s="187" t="s">
        <v>104</v>
      </c>
      <c r="H605" s="187"/>
      <c r="I605" s="186"/>
      <c r="J605" s="187"/>
      <c r="K605" s="187"/>
      <c r="L605" s="187"/>
      <c r="M605" s="187"/>
      <c r="N605" s="187" t="s">
        <v>20001</v>
      </c>
      <c r="O605" s="187" t="s">
        <v>12753</v>
      </c>
    </row>
    <row r="606" spans="1:15" hidden="1" x14ac:dyDescent="0.25">
      <c r="A606" s="15" t="s">
        <v>22217</v>
      </c>
      <c r="B606" s="15">
        <v>3206221</v>
      </c>
      <c r="C606" s="15">
        <v>3206691</v>
      </c>
      <c r="D606" s="15" t="s">
        <v>7</v>
      </c>
      <c r="E606" s="15">
        <v>471</v>
      </c>
      <c r="G606" s="187" t="s">
        <v>104</v>
      </c>
      <c r="H606" s="187"/>
      <c r="I606" s="186"/>
      <c r="J606" s="187"/>
      <c r="K606" s="187"/>
      <c r="L606" s="187"/>
      <c r="M606" s="187"/>
      <c r="N606" s="187" t="s">
        <v>7</v>
      </c>
      <c r="O606" s="187" t="s">
        <v>60</v>
      </c>
    </row>
    <row r="607" spans="1:15" hidden="1" x14ac:dyDescent="0.25">
      <c r="A607" s="15" t="s">
        <v>22217</v>
      </c>
      <c r="B607" s="15">
        <v>3206738</v>
      </c>
      <c r="C607" s="15">
        <v>3207457</v>
      </c>
      <c r="D607" s="15" t="s">
        <v>7</v>
      </c>
      <c r="E607" s="15">
        <v>720</v>
      </c>
      <c r="G607" s="187" t="s">
        <v>104</v>
      </c>
      <c r="H607" s="187"/>
      <c r="I607" s="186"/>
      <c r="J607" s="187"/>
      <c r="K607" s="187"/>
      <c r="L607" s="187"/>
      <c r="M607" s="187"/>
      <c r="N607" s="187" t="s">
        <v>7</v>
      </c>
      <c r="O607" s="187" t="s">
        <v>13347</v>
      </c>
    </row>
    <row r="608" spans="1:15" hidden="1" x14ac:dyDescent="0.25">
      <c r="A608" s="15" t="s">
        <v>22217</v>
      </c>
      <c r="B608" s="15">
        <v>3207451</v>
      </c>
      <c r="C608" s="15">
        <v>3209136</v>
      </c>
      <c r="D608" s="15" t="s">
        <v>7</v>
      </c>
      <c r="E608" s="15">
        <v>1686</v>
      </c>
      <c r="G608" s="187" t="s">
        <v>104</v>
      </c>
      <c r="H608" s="187"/>
      <c r="I608" s="186"/>
      <c r="J608" s="187"/>
      <c r="K608" s="187"/>
      <c r="L608" s="187"/>
      <c r="M608" s="187"/>
      <c r="N608" s="187" t="s">
        <v>7</v>
      </c>
      <c r="O608" s="187" t="s">
        <v>19365</v>
      </c>
    </row>
    <row r="609" spans="1:15" hidden="1" x14ac:dyDescent="0.25">
      <c r="A609" s="15" t="s">
        <v>22217</v>
      </c>
      <c r="B609" s="15">
        <v>3209354</v>
      </c>
      <c r="C609" s="15">
        <v>3210094</v>
      </c>
      <c r="D609" s="15" t="s">
        <v>3</v>
      </c>
      <c r="E609" s="15">
        <v>741</v>
      </c>
      <c r="G609" s="187" t="s">
        <v>104</v>
      </c>
      <c r="H609" s="187"/>
      <c r="I609" s="186"/>
      <c r="J609" s="187"/>
      <c r="K609" s="187"/>
      <c r="L609" s="187"/>
      <c r="M609" s="187"/>
      <c r="N609" s="187" t="s">
        <v>7</v>
      </c>
      <c r="O609" s="187" t="s">
        <v>11145</v>
      </c>
    </row>
    <row r="610" spans="1:15" hidden="1" x14ac:dyDescent="0.25">
      <c r="A610" s="15" t="s">
        <v>22217</v>
      </c>
      <c r="B610" s="15">
        <v>3210252</v>
      </c>
      <c r="C610" s="15">
        <v>3210989</v>
      </c>
      <c r="D610" s="15" t="s">
        <v>7</v>
      </c>
      <c r="E610" s="15">
        <v>738</v>
      </c>
      <c r="G610" s="187" t="s">
        <v>104</v>
      </c>
      <c r="H610" s="187"/>
      <c r="I610" s="186"/>
      <c r="J610" s="187"/>
      <c r="K610" s="187"/>
      <c r="L610" s="187"/>
      <c r="M610" s="187"/>
      <c r="N610" s="187" t="s">
        <v>7</v>
      </c>
      <c r="O610" s="187" t="s">
        <v>20002</v>
      </c>
    </row>
    <row r="611" spans="1:15" hidden="1" x14ac:dyDescent="0.25">
      <c r="A611" s="15" t="s">
        <v>22217</v>
      </c>
      <c r="B611" s="15">
        <v>3210973</v>
      </c>
      <c r="C611" s="15">
        <v>3211923</v>
      </c>
      <c r="D611" s="15" t="s">
        <v>7</v>
      </c>
      <c r="E611" s="15">
        <v>951</v>
      </c>
      <c r="G611" s="187" t="s">
        <v>104</v>
      </c>
      <c r="H611" s="187"/>
      <c r="I611" s="186"/>
      <c r="J611" s="187"/>
      <c r="K611" s="187"/>
      <c r="L611" s="187"/>
      <c r="M611" s="187"/>
      <c r="N611" s="187" t="s">
        <v>7</v>
      </c>
      <c r="O611" s="187" t="s">
        <v>106</v>
      </c>
    </row>
    <row r="612" spans="1:15" hidden="1" x14ac:dyDescent="0.25">
      <c r="A612" s="15" t="s">
        <v>22217</v>
      </c>
      <c r="B612" s="15">
        <v>3211916</v>
      </c>
      <c r="C612" s="15">
        <v>3213073</v>
      </c>
      <c r="D612" s="15" t="s">
        <v>7</v>
      </c>
      <c r="E612" s="15">
        <v>1158</v>
      </c>
      <c r="G612" s="187" t="s">
        <v>104</v>
      </c>
      <c r="H612" s="187"/>
      <c r="I612" s="186"/>
      <c r="J612" s="187"/>
      <c r="K612" s="187"/>
      <c r="L612" s="187"/>
      <c r="M612" s="187"/>
      <c r="N612" s="187" t="s">
        <v>7</v>
      </c>
      <c r="O612" s="187" t="s">
        <v>20002</v>
      </c>
    </row>
    <row r="613" spans="1:15" hidden="1" x14ac:dyDescent="0.25">
      <c r="A613" s="15" t="s">
        <v>22217</v>
      </c>
      <c r="B613" s="15">
        <v>3213086</v>
      </c>
      <c r="C613" s="15">
        <v>3214003</v>
      </c>
      <c r="D613" s="15" t="s">
        <v>7</v>
      </c>
      <c r="E613" s="15">
        <v>918</v>
      </c>
      <c r="G613" s="187" t="s">
        <v>104</v>
      </c>
      <c r="H613" s="187"/>
      <c r="I613" s="186"/>
      <c r="J613" s="187"/>
      <c r="K613" s="187"/>
      <c r="L613" s="187"/>
      <c r="M613" s="187"/>
      <c r="N613" s="187" t="s">
        <v>7</v>
      </c>
      <c r="O613" s="187" t="s">
        <v>20003</v>
      </c>
    </row>
    <row r="614" spans="1:15" hidden="1" x14ac:dyDescent="0.25">
      <c r="A614" s="15" t="s">
        <v>22217</v>
      </c>
      <c r="B614" s="15">
        <v>3214149</v>
      </c>
      <c r="C614" s="15">
        <v>3216446</v>
      </c>
      <c r="D614" s="15" t="s">
        <v>7</v>
      </c>
      <c r="E614" s="15">
        <v>2298</v>
      </c>
      <c r="G614" s="187" t="s">
        <v>104</v>
      </c>
      <c r="H614" s="187"/>
      <c r="I614" s="186"/>
      <c r="J614" s="187"/>
      <c r="K614" s="187"/>
      <c r="L614" s="187"/>
      <c r="M614" s="187"/>
      <c r="N614" s="187" t="s">
        <v>7</v>
      </c>
      <c r="O614" s="187" t="s">
        <v>22250</v>
      </c>
    </row>
    <row r="615" spans="1:15" hidden="1" x14ac:dyDescent="0.25">
      <c r="A615" s="15" t="s">
        <v>22217</v>
      </c>
      <c r="B615" s="15">
        <v>3216636</v>
      </c>
      <c r="C615" s="15">
        <v>3218384</v>
      </c>
      <c r="D615" s="15" t="s">
        <v>3</v>
      </c>
      <c r="E615" s="15">
        <v>1749</v>
      </c>
      <c r="G615" s="187" t="s">
        <v>104</v>
      </c>
      <c r="H615" s="187"/>
      <c r="I615" s="186"/>
      <c r="J615" s="187"/>
      <c r="K615" s="187"/>
      <c r="L615" s="187"/>
      <c r="M615" s="187"/>
      <c r="N615" s="187" t="s">
        <v>7</v>
      </c>
      <c r="O615" s="187" t="s">
        <v>19804</v>
      </c>
    </row>
    <row r="616" spans="1:15" hidden="1" x14ac:dyDescent="0.25">
      <c r="A616" s="15" t="s">
        <v>22217</v>
      </c>
      <c r="B616" s="15">
        <v>3218497</v>
      </c>
      <c r="C616" s="15">
        <v>3219051</v>
      </c>
      <c r="D616" s="15" t="s">
        <v>3</v>
      </c>
      <c r="E616" s="15">
        <v>555</v>
      </c>
      <c r="G616" s="187" t="s">
        <v>104</v>
      </c>
      <c r="H616" s="187"/>
      <c r="I616" s="186"/>
      <c r="J616" s="187"/>
      <c r="K616" s="187"/>
      <c r="L616" s="187"/>
      <c r="M616" s="187"/>
      <c r="N616" s="187" t="s">
        <v>7</v>
      </c>
      <c r="O616" s="187" t="s">
        <v>22218</v>
      </c>
    </row>
    <row r="617" spans="1:15" hidden="1" x14ac:dyDescent="0.25">
      <c r="A617" s="15" t="s">
        <v>22217</v>
      </c>
      <c r="B617" s="15">
        <v>3219146</v>
      </c>
      <c r="C617" s="15">
        <v>3220069</v>
      </c>
      <c r="D617" s="15" t="s">
        <v>7</v>
      </c>
      <c r="E617" s="15">
        <v>924</v>
      </c>
      <c r="G617" s="187" t="s">
        <v>104</v>
      </c>
      <c r="H617" s="187"/>
      <c r="I617" s="186"/>
      <c r="J617" s="187"/>
      <c r="K617" s="187"/>
      <c r="L617" s="187"/>
      <c r="M617" s="187"/>
      <c r="N617" s="187" t="s">
        <v>22357</v>
      </c>
      <c r="O617" s="187" t="s">
        <v>12730</v>
      </c>
    </row>
    <row r="618" spans="1:15" hidden="1" x14ac:dyDescent="0.25">
      <c r="A618" s="15" t="s">
        <v>22217</v>
      </c>
      <c r="B618" s="15">
        <v>3220237</v>
      </c>
      <c r="C618" s="15">
        <v>3220824</v>
      </c>
      <c r="D618" s="15" t="s">
        <v>7</v>
      </c>
      <c r="E618" s="15">
        <v>588</v>
      </c>
      <c r="G618" s="187" t="s">
        <v>104</v>
      </c>
      <c r="H618" s="187"/>
      <c r="I618" s="186"/>
      <c r="J618" s="187"/>
      <c r="K618" s="187"/>
      <c r="L618" s="187"/>
      <c r="M618" s="187"/>
      <c r="N618" s="187" t="s">
        <v>7</v>
      </c>
      <c r="O618" s="187" t="s">
        <v>60</v>
      </c>
    </row>
    <row r="619" spans="1:15" hidden="1" x14ac:dyDescent="0.25">
      <c r="A619" s="15" t="s">
        <v>22217</v>
      </c>
      <c r="B619" s="15">
        <v>3220982</v>
      </c>
      <c r="C619" s="15">
        <v>3221554</v>
      </c>
      <c r="D619" s="15" t="s">
        <v>3</v>
      </c>
      <c r="E619" s="15">
        <v>573</v>
      </c>
      <c r="G619" s="187" t="s">
        <v>104</v>
      </c>
      <c r="H619" s="187"/>
      <c r="I619" s="186"/>
      <c r="J619" s="187"/>
      <c r="K619" s="187"/>
      <c r="L619" s="187"/>
      <c r="M619" s="187"/>
      <c r="N619" s="187" t="s">
        <v>7</v>
      </c>
      <c r="O619" s="187" t="s">
        <v>60</v>
      </c>
    </row>
    <row r="620" spans="1:15" hidden="1" x14ac:dyDescent="0.25">
      <c r="A620" s="15" t="s">
        <v>22217</v>
      </c>
      <c r="B620" s="15">
        <v>3221649</v>
      </c>
      <c r="C620" s="15">
        <v>3222419</v>
      </c>
      <c r="D620" s="15" t="s">
        <v>7</v>
      </c>
      <c r="E620" s="15">
        <v>771</v>
      </c>
      <c r="G620" s="187" t="s">
        <v>104</v>
      </c>
      <c r="H620" s="187"/>
      <c r="I620" s="186"/>
      <c r="J620" s="187"/>
      <c r="K620" s="187"/>
      <c r="L620" s="187"/>
      <c r="M620" s="187"/>
      <c r="N620" s="187" t="s">
        <v>7</v>
      </c>
      <c r="O620" s="187" t="s">
        <v>10112</v>
      </c>
    </row>
    <row r="621" spans="1:15" hidden="1" x14ac:dyDescent="0.25">
      <c r="A621" s="15" t="s">
        <v>22217</v>
      </c>
      <c r="B621" s="15">
        <v>3222464</v>
      </c>
      <c r="C621" s="15">
        <v>3223882</v>
      </c>
      <c r="D621" s="15" t="s">
        <v>7</v>
      </c>
      <c r="E621" s="15">
        <v>1419</v>
      </c>
      <c r="G621" s="187" t="s">
        <v>104</v>
      </c>
      <c r="H621" s="187"/>
      <c r="I621" s="186"/>
      <c r="J621" s="187"/>
      <c r="K621" s="187"/>
      <c r="L621" s="187"/>
      <c r="M621" s="187"/>
      <c r="N621" s="187" t="s">
        <v>7</v>
      </c>
      <c r="O621" s="187" t="s">
        <v>20004</v>
      </c>
    </row>
    <row r="622" spans="1:15" hidden="1" x14ac:dyDescent="0.25">
      <c r="A622" s="15" t="s">
        <v>22217</v>
      </c>
      <c r="B622" s="15">
        <v>3224209</v>
      </c>
      <c r="C622" s="15">
        <v>3225603</v>
      </c>
      <c r="D622" s="15" t="s">
        <v>7</v>
      </c>
      <c r="E622" s="15">
        <v>1395</v>
      </c>
      <c r="G622" s="187" t="s">
        <v>104</v>
      </c>
      <c r="H622" s="187"/>
      <c r="I622" s="186"/>
      <c r="J622" s="187"/>
      <c r="K622" s="187"/>
      <c r="L622" s="187"/>
      <c r="M622" s="187"/>
      <c r="N622" s="187" t="s">
        <v>7</v>
      </c>
      <c r="O622" s="187" t="s">
        <v>11424</v>
      </c>
    </row>
    <row r="623" spans="1:15" hidden="1" x14ac:dyDescent="0.25">
      <c r="A623" s="15" t="s">
        <v>22217</v>
      </c>
      <c r="B623" s="15">
        <v>3225616</v>
      </c>
      <c r="C623" s="15">
        <v>3227469</v>
      </c>
      <c r="D623" s="15" t="s">
        <v>7</v>
      </c>
      <c r="E623" s="15">
        <v>1854</v>
      </c>
      <c r="G623" s="187" t="s">
        <v>104</v>
      </c>
      <c r="H623" s="187"/>
      <c r="I623" s="186"/>
      <c r="J623" s="187"/>
      <c r="K623" s="187"/>
      <c r="L623" s="187"/>
      <c r="M623" s="187"/>
      <c r="N623" s="187" t="s">
        <v>7</v>
      </c>
      <c r="O623" s="187" t="s">
        <v>22358</v>
      </c>
    </row>
    <row r="624" spans="1:15" hidden="1" x14ac:dyDescent="0.25">
      <c r="A624" s="15" t="s">
        <v>22217</v>
      </c>
      <c r="B624" s="15">
        <v>3227607</v>
      </c>
      <c r="C624" s="15">
        <v>3228440</v>
      </c>
      <c r="D624" s="15" t="s">
        <v>7</v>
      </c>
      <c r="E624" s="15">
        <v>834</v>
      </c>
      <c r="G624" s="187" t="s">
        <v>104</v>
      </c>
      <c r="H624" s="187"/>
      <c r="I624" s="186"/>
      <c r="J624" s="187"/>
      <c r="K624" s="187"/>
      <c r="L624" s="187"/>
      <c r="M624" s="187"/>
      <c r="N624" s="187" t="s">
        <v>7</v>
      </c>
      <c r="O624" s="187" t="s">
        <v>22359</v>
      </c>
    </row>
    <row r="625" spans="1:15" hidden="1" x14ac:dyDescent="0.25">
      <c r="A625" s="15" t="s">
        <v>22217</v>
      </c>
      <c r="B625" s="15">
        <v>3228596</v>
      </c>
      <c r="C625" s="15">
        <v>3229942</v>
      </c>
      <c r="D625" s="15" t="s">
        <v>7</v>
      </c>
      <c r="E625" s="15">
        <v>1347</v>
      </c>
      <c r="G625" s="187" t="s">
        <v>104</v>
      </c>
      <c r="H625" s="187"/>
      <c r="I625" s="186"/>
      <c r="J625" s="187"/>
      <c r="K625" s="187"/>
      <c r="L625" s="187"/>
      <c r="M625" s="187"/>
      <c r="N625" s="187" t="s">
        <v>7</v>
      </c>
      <c r="O625" s="187" t="s">
        <v>11512</v>
      </c>
    </row>
    <row r="626" spans="1:15" hidden="1" x14ac:dyDescent="0.25">
      <c r="A626" s="15" t="s">
        <v>22217</v>
      </c>
      <c r="B626" s="15">
        <v>3230245</v>
      </c>
      <c r="C626" s="15">
        <v>3231177</v>
      </c>
      <c r="D626" s="15" t="s">
        <v>7</v>
      </c>
      <c r="E626" s="15">
        <v>933</v>
      </c>
      <c r="G626" s="187" t="s">
        <v>104</v>
      </c>
      <c r="H626" s="187"/>
      <c r="I626" s="186"/>
      <c r="J626" s="187"/>
      <c r="K626" s="187"/>
      <c r="L626" s="187"/>
      <c r="M626" s="187"/>
      <c r="N626" s="187" t="s">
        <v>7</v>
      </c>
      <c r="O626" s="187" t="s">
        <v>22360</v>
      </c>
    </row>
    <row r="627" spans="1:15" hidden="1" x14ac:dyDescent="0.25">
      <c r="A627" s="15" t="s">
        <v>22217</v>
      </c>
      <c r="B627" s="15">
        <v>3232072</v>
      </c>
      <c r="C627" s="15">
        <v>3232782</v>
      </c>
      <c r="D627" s="15" t="s">
        <v>3</v>
      </c>
      <c r="E627" s="15">
        <v>711</v>
      </c>
      <c r="G627" s="187" t="s">
        <v>104</v>
      </c>
      <c r="H627" s="187"/>
      <c r="I627" s="186"/>
      <c r="J627" s="187"/>
      <c r="K627" s="187"/>
      <c r="L627" s="187"/>
      <c r="M627" s="187"/>
      <c r="N627" s="187" t="s">
        <v>7</v>
      </c>
      <c r="O627" s="187" t="s">
        <v>21935</v>
      </c>
    </row>
    <row r="628" spans="1:15" hidden="1" x14ac:dyDescent="0.25">
      <c r="A628" s="15" t="s">
        <v>22217</v>
      </c>
      <c r="B628" s="15">
        <v>3232967</v>
      </c>
      <c r="C628" s="15">
        <v>3233362</v>
      </c>
      <c r="D628" s="15" t="s">
        <v>3</v>
      </c>
      <c r="E628" s="15">
        <v>396</v>
      </c>
      <c r="G628" s="187" t="s">
        <v>104</v>
      </c>
      <c r="H628" s="187"/>
      <c r="I628" s="186"/>
      <c r="J628" s="187"/>
      <c r="K628" s="187"/>
      <c r="L628" s="187"/>
      <c r="M628" s="187"/>
      <c r="N628" s="187" t="s">
        <v>7</v>
      </c>
      <c r="O628" s="187" t="s">
        <v>60</v>
      </c>
    </row>
    <row r="629" spans="1:15" hidden="1" x14ac:dyDescent="0.25">
      <c r="A629" s="15" t="s">
        <v>22217</v>
      </c>
      <c r="B629" s="15">
        <v>3233359</v>
      </c>
      <c r="C629" s="15">
        <v>3234054</v>
      </c>
      <c r="D629" s="15" t="s">
        <v>3</v>
      </c>
      <c r="E629" s="15">
        <v>696</v>
      </c>
      <c r="G629" s="187" t="s">
        <v>104</v>
      </c>
      <c r="H629" s="187"/>
      <c r="I629" s="186"/>
      <c r="J629" s="187"/>
      <c r="K629" s="187"/>
      <c r="L629" s="187"/>
      <c r="M629" s="187"/>
      <c r="N629" s="187" t="s">
        <v>7</v>
      </c>
      <c r="O629" s="187" t="s">
        <v>60</v>
      </c>
    </row>
    <row r="630" spans="1:15" hidden="1" x14ac:dyDescent="0.25">
      <c r="A630" s="15" t="s">
        <v>22217</v>
      </c>
      <c r="B630" s="15">
        <v>3234184</v>
      </c>
      <c r="C630" s="15">
        <v>3235068</v>
      </c>
      <c r="D630" s="15" t="s">
        <v>3</v>
      </c>
      <c r="E630" s="15">
        <v>885</v>
      </c>
      <c r="G630" s="187" t="s">
        <v>104</v>
      </c>
      <c r="H630" s="187"/>
      <c r="I630" s="186"/>
      <c r="J630" s="187"/>
      <c r="K630" s="187"/>
      <c r="L630" s="187"/>
      <c r="M630" s="187"/>
      <c r="N630" s="187" t="s">
        <v>7</v>
      </c>
      <c r="O630" s="187" t="s">
        <v>12713</v>
      </c>
    </row>
    <row r="631" spans="1:15" hidden="1" x14ac:dyDescent="0.25">
      <c r="A631" s="15" t="s">
        <v>22217</v>
      </c>
      <c r="B631" s="15">
        <v>3235195</v>
      </c>
      <c r="C631" s="15">
        <v>3235911</v>
      </c>
      <c r="D631" s="15" t="s">
        <v>3</v>
      </c>
      <c r="E631" s="15">
        <v>717</v>
      </c>
      <c r="G631" s="187" t="s">
        <v>104</v>
      </c>
      <c r="H631" s="187"/>
      <c r="I631" s="186"/>
      <c r="J631" s="187"/>
      <c r="K631" s="187"/>
      <c r="L631" s="187"/>
      <c r="M631" s="187"/>
      <c r="N631" s="187" t="s">
        <v>7</v>
      </c>
      <c r="O631" s="187" t="s">
        <v>20005</v>
      </c>
    </row>
    <row r="632" spans="1:15" hidden="1" x14ac:dyDescent="0.25">
      <c r="A632" s="15" t="s">
        <v>22217</v>
      </c>
      <c r="B632" s="15">
        <v>3236036</v>
      </c>
      <c r="C632" s="15">
        <v>3237424</v>
      </c>
      <c r="D632" s="15" t="s">
        <v>3</v>
      </c>
      <c r="E632" s="15">
        <v>1389</v>
      </c>
      <c r="G632" s="187" t="s">
        <v>104</v>
      </c>
      <c r="H632" s="187"/>
      <c r="I632" s="186"/>
      <c r="J632" s="187"/>
      <c r="K632" s="187"/>
      <c r="L632" s="187"/>
      <c r="M632" s="187"/>
      <c r="N632" s="187" t="s">
        <v>7</v>
      </c>
      <c r="O632" s="187" t="s">
        <v>22361</v>
      </c>
    </row>
    <row r="633" spans="1:15" hidden="1" x14ac:dyDescent="0.25">
      <c r="A633" s="15" t="s">
        <v>22217</v>
      </c>
      <c r="B633" s="15">
        <v>3237474</v>
      </c>
      <c r="C633" s="15">
        <v>3238484</v>
      </c>
      <c r="D633" s="15" t="s">
        <v>7</v>
      </c>
      <c r="E633" s="15">
        <v>1011</v>
      </c>
      <c r="G633" s="187" t="s">
        <v>104</v>
      </c>
      <c r="H633" s="187"/>
      <c r="I633" s="186"/>
      <c r="J633" s="187"/>
      <c r="K633" s="187"/>
      <c r="L633" s="187"/>
      <c r="M633" s="187"/>
      <c r="N633" s="187" t="s">
        <v>12704</v>
      </c>
      <c r="O633" s="187" t="s">
        <v>22362</v>
      </c>
    </row>
    <row r="634" spans="1:15" hidden="1" x14ac:dyDescent="0.25">
      <c r="A634" s="15" t="s">
        <v>22217</v>
      </c>
      <c r="B634" s="15">
        <v>3238500</v>
      </c>
      <c r="C634" s="15">
        <v>3240020</v>
      </c>
      <c r="D634" s="15" t="s">
        <v>7</v>
      </c>
      <c r="E634" s="15">
        <v>1521</v>
      </c>
      <c r="G634" s="187" t="s">
        <v>104</v>
      </c>
      <c r="H634" s="187"/>
      <c r="I634" s="186"/>
      <c r="J634" s="187"/>
      <c r="K634" s="187"/>
      <c r="L634" s="187"/>
      <c r="M634" s="187"/>
      <c r="N634" s="187" t="s">
        <v>7</v>
      </c>
      <c r="O634" s="187" t="s">
        <v>16305</v>
      </c>
    </row>
    <row r="635" spans="1:15" hidden="1" x14ac:dyDescent="0.25">
      <c r="A635" s="15" t="s">
        <v>22217</v>
      </c>
      <c r="B635" s="15">
        <v>3240100</v>
      </c>
      <c r="C635" s="15">
        <v>3241098</v>
      </c>
      <c r="D635" s="15" t="s">
        <v>7</v>
      </c>
      <c r="E635" s="15">
        <v>999</v>
      </c>
      <c r="G635" s="187" t="s">
        <v>104</v>
      </c>
      <c r="H635" s="187"/>
      <c r="I635" s="186"/>
      <c r="J635" s="187"/>
      <c r="K635" s="187"/>
      <c r="L635" s="187"/>
      <c r="M635" s="187"/>
      <c r="N635" s="187" t="s">
        <v>7</v>
      </c>
      <c r="O635" s="187" t="s">
        <v>16302</v>
      </c>
    </row>
    <row r="636" spans="1:15" hidden="1" x14ac:dyDescent="0.25">
      <c r="A636" s="15" t="s">
        <v>22217</v>
      </c>
      <c r="B636" s="15">
        <v>3241394</v>
      </c>
      <c r="C636" s="15">
        <v>3242416</v>
      </c>
      <c r="D636" s="15" t="s">
        <v>7</v>
      </c>
      <c r="E636" s="15">
        <v>1023</v>
      </c>
      <c r="G636" s="187" t="s">
        <v>104</v>
      </c>
      <c r="H636" s="187"/>
      <c r="I636" s="186"/>
      <c r="J636" s="187"/>
      <c r="K636" s="187"/>
      <c r="L636" s="187"/>
      <c r="M636" s="187"/>
      <c r="N636" s="187" t="s">
        <v>7</v>
      </c>
      <c r="O636" s="187" t="s">
        <v>11145</v>
      </c>
    </row>
    <row r="637" spans="1:15" hidden="1" x14ac:dyDescent="0.25">
      <c r="A637" s="15" t="s">
        <v>22217</v>
      </c>
      <c r="B637" s="15">
        <v>3242572</v>
      </c>
      <c r="C637" s="15">
        <v>3243729</v>
      </c>
      <c r="D637" s="15" t="s">
        <v>7</v>
      </c>
      <c r="E637" s="15">
        <v>1158</v>
      </c>
      <c r="G637" s="187" t="s">
        <v>104</v>
      </c>
      <c r="H637" s="187"/>
      <c r="I637" s="186"/>
      <c r="J637" s="187"/>
      <c r="K637" s="187"/>
      <c r="L637" s="187"/>
      <c r="M637" s="187"/>
      <c r="N637" s="187" t="s">
        <v>7</v>
      </c>
      <c r="O637" s="187" t="s">
        <v>60</v>
      </c>
    </row>
    <row r="638" spans="1:15" hidden="1" x14ac:dyDescent="0.25">
      <c r="A638" s="15" t="s">
        <v>22217</v>
      </c>
      <c r="B638" s="15">
        <v>3243749</v>
      </c>
      <c r="C638" s="15">
        <v>3244417</v>
      </c>
      <c r="D638" s="15" t="s">
        <v>7</v>
      </c>
      <c r="E638" s="15">
        <v>669</v>
      </c>
      <c r="G638" s="187" t="s">
        <v>104</v>
      </c>
      <c r="H638" s="187"/>
      <c r="I638" s="186"/>
      <c r="J638" s="187"/>
      <c r="K638" s="187"/>
      <c r="L638" s="187"/>
      <c r="M638" s="187"/>
      <c r="N638" s="187" t="s">
        <v>12689</v>
      </c>
      <c r="O638" s="187" t="s">
        <v>22363</v>
      </c>
    </row>
    <row r="639" spans="1:15" hidden="1" x14ac:dyDescent="0.25">
      <c r="A639" s="15" t="s">
        <v>22217</v>
      </c>
      <c r="B639" s="15">
        <v>3244520</v>
      </c>
      <c r="C639" s="15">
        <v>3245668</v>
      </c>
      <c r="D639" s="15" t="s">
        <v>7</v>
      </c>
      <c r="E639" s="15">
        <v>1149</v>
      </c>
      <c r="G639" s="187" t="s">
        <v>104</v>
      </c>
      <c r="H639" s="187"/>
      <c r="I639" s="186"/>
      <c r="J639" s="187"/>
      <c r="K639" s="187"/>
      <c r="L639" s="187"/>
      <c r="M639" s="187"/>
      <c r="N639" s="187" t="s">
        <v>7</v>
      </c>
      <c r="O639" s="187" t="s">
        <v>3994</v>
      </c>
    </row>
    <row r="640" spans="1:15" hidden="1" x14ac:dyDescent="0.25">
      <c r="A640" s="15" t="s">
        <v>22217</v>
      </c>
      <c r="B640" s="15">
        <v>3245807</v>
      </c>
      <c r="C640" s="15">
        <v>3246634</v>
      </c>
      <c r="D640" s="15" t="s">
        <v>3</v>
      </c>
      <c r="E640" s="15">
        <v>828</v>
      </c>
      <c r="G640" s="187" t="s">
        <v>104</v>
      </c>
      <c r="H640" s="187"/>
      <c r="I640" s="186"/>
      <c r="J640" s="187"/>
      <c r="K640" s="187"/>
      <c r="L640" s="187"/>
      <c r="M640" s="187"/>
      <c r="N640" s="187" t="s">
        <v>7</v>
      </c>
      <c r="O640" s="187" t="s">
        <v>11169</v>
      </c>
    </row>
    <row r="641" spans="1:15" hidden="1" x14ac:dyDescent="0.25">
      <c r="A641" s="15" t="s">
        <v>22217</v>
      </c>
      <c r="B641" s="15">
        <v>3246734</v>
      </c>
      <c r="C641" s="15">
        <v>3248704</v>
      </c>
      <c r="D641" s="15" t="s">
        <v>7</v>
      </c>
      <c r="E641" s="15">
        <v>1971</v>
      </c>
      <c r="G641" s="187" t="s">
        <v>104</v>
      </c>
      <c r="H641" s="187"/>
      <c r="I641" s="186"/>
      <c r="J641" s="187"/>
      <c r="K641" s="187"/>
      <c r="L641" s="187"/>
      <c r="M641" s="187"/>
      <c r="N641" s="187" t="s">
        <v>7</v>
      </c>
      <c r="O641" s="187" t="s">
        <v>22364</v>
      </c>
    </row>
    <row r="642" spans="1:15" hidden="1" x14ac:dyDescent="0.25">
      <c r="A642" s="15" t="s">
        <v>22217</v>
      </c>
      <c r="B642" s="15">
        <v>3248929</v>
      </c>
      <c r="C642" s="15">
        <v>3250398</v>
      </c>
      <c r="D642" s="15" t="s">
        <v>7</v>
      </c>
      <c r="E642" s="15">
        <v>1470</v>
      </c>
      <c r="G642" s="187" t="s">
        <v>104</v>
      </c>
      <c r="H642" s="187"/>
      <c r="I642" s="186"/>
      <c r="J642" s="187"/>
      <c r="K642" s="187"/>
      <c r="L642" s="187"/>
      <c r="M642" s="187"/>
      <c r="N642" s="187" t="s">
        <v>7</v>
      </c>
      <c r="O642" s="187" t="s">
        <v>20009</v>
      </c>
    </row>
    <row r="643" spans="1:15" hidden="1" x14ac:dyDescent="0.25">
      <c r="A643" s="15" t="s">
        <v>22217</v>
      </c>
      <c r="B643" s="15">
        <v>3250579</v>
      </c>
      <c r="C643" s="15">
        <v>3251445</v>
      </c>
      <c r="D643" s="15" t="s">
        <v>7</v>
      </c>
      <c r="E643" s="15">
        <v>867</v>
      </c>
      <c r="G643" s="187" t="s">
        <v>104</v>
      </c>
      <c r="H643" s="187"/>
      <c r="I643" s="186"/>
      <c r="J643" s="187"/>
      <c r="K643" s="187"/>
      <c r="L643" s="187"/>
      <c r="M643" s="187"/>
      <c r="N643" s="187" t="s">
        <v>7</v>
      </c>
      <c r="O643" s="187" t="s">
        <v>11145</v>
      </c>
    </row>
    <row r="644" spans="1:15" hidden="1" x14ac:dyDescent="0.25">
      <c r="A644" s="15" t="s">
        <v>22217</v>
      </c>
      <c r="B644" s="15">
        <v>3251543</v>
      </c>
      <c r="C644" s="15">
        <v>3252589</v>
      </c>
      <c r="D644" s="15" t="s">
        <v>3</v>
      </c>
      <c r="E644" s="15">
        <v>1047</v>
      </c>
      <c r="G644" s="187" t="s">
        <v>104</v>
      </c>
      <c r="H644" s="187"/>
      <c r="I644" s="186"/>
      <c r="J644" s="187"/>
      <c r="K644" s="187"/>
      <c r="L644" s="187"/>
      <c r="M644" s="187"/>
      <c r="N644" s="187" t="s">
        <v>7</v>
      </c>
      <c r="O644" s="187" t="s">
        <v>60</v>
      </c>
    </row>
    <row r="645" spans="1:15" hidden="1" x14ac:dyDescent="0.25">
      <c r="A645" s="15" t="s">
        <v>22217</v>
      </c>
      <c r="B645" s="15">
        <v>3252654</v>
      </c>
      <c r="C645" s="15">
        <v>3253511</v>
      </c>
      <c r="D645" s="15" t="s">
        <v>3</v>
      </c>
      <c r="E645" s="15">
        <v>858</v>
      </c>
      <c r="G645" s="187" t="s">
        <v>104</v>
      </c>
      <c r="H645" s="187"/>
      <c r="I645" s="186"/>
      <c r="J645" s="187"/>
      <c r="K645" s="187"/>
      <c r="L645" s="187"/>
      <c r="M645" s="187"/>
      <c r="N645" s="187" t="s">
        <v>7</v>
      </c>
      <c r="O645" s="187" t="s">
        <v>22365</v>
      </c>
    </row>
    <row r="646" spans="1:15" hidden="1" x14ac:dyDescent="0.25">
      <c r="A646" s="15" t="s">
        <v>22217</v>
      </c>
      <c r="B646" s="15">
        <v>3253559</v>
      </c>
      <c r="C646" s="15">
        <v>3255244</v>
      </c>
      <c r="D646" s="15" t="s">
        <v>7</v>
      </c>
      <c r="E646" s="15">
        <v>1686</v>
      </c>
      <c r="G646" s="187" t="s">
        <v>104</v>
      </c>
      <c r="H646" s="187"/>
      <c r="I646" s="186"/>
      <c r="J646" s="187"/>
      <c r="K646" s="187"/>
      <c r="L646" s="187"/>
      <c r="M646" s="187"/>
      <c r="N646" s="187" t="s">
        <v>7</v>
      </c>
      <c r="O646" s="187" t="s">
        <v>12676</v>
      </c>
    </row>
    <row r="647" spans="1:15" hidden="1" x14ac:dyDescent="0.25">
      <c r="A647" s="15" t="s">
        <v>22217</v>
      </c>
      <c r="B647" s="15">
        <v>3255261</v>
      </c>
      <c r="C647" s="15">
        <v>3256199</v>
      </c>
      <c r="D647" s="15" t="s">
        <v>7</v>
      </c>
      <c r="E647" s="15">
        <v>939</v>
      </c>
      <c r="G647" s="187" t="s">
        <v>104</v>
      </c>
      <c r="H647" s="187"/>
      <c r="I647" s="186"/>
      <c r="J647" s="187"/>
      <c r="K647" s="187"/>
      <c r="L647" s="187"/>
      <c r="M647" s="187"/>
      <c r="N647" s="187" t="s">
        <v>21125</v>
      </c>
      <c r="O647" s="187" t="s">
        <v>12674</v>
      </c>
    </row>
    <row r="648" spans="1:15" hidden="1" x14ac:dyDescent="0.25">
      <c r="A648" s="15" t="s">
        <v>22217</v>
      </c>
      <c r="B648" s="15">
        <v>3256199</v>
      </c>
      <c r="C648" s="15">
        <v>3257329</v>
      </c>
      <c r="D648" s="15" t="s">
        <v>7</v>
      </c>
      <c r="E648" s="15">
        <v>1131</v>
      </c>
      <c r="G648" s="187" t="s">
        <v>104</v>
      </c>
      <c r="H648" s="187"/>
      <c r="I648" s="186"/>
      <c r="J648" s="187"/>
      <c r="K648" s="187"/>
      <c r="L648" s="187"/>
      <c r="M648" s="187"/>
      <c r="N648" s="187" t="s">
        <v>7</v>
      </c>
      <c r="O648" s="187" t="s">
        <v>20010</v>
      </c>
    </row>
    <row r="649" spans="1:15" hidden="1" x14ac:dyDescent="0.25">
      <c r="A649" s="15" t="s">
        <v>22217</v>
      </c>
      <c r="B649" s="15">
        <v>3257691</v>
      </c>
      <c r="C649" s="15">
        <v>3258872</v>
      </c>
      <c r="D649" s="15" t="s">
        <v>3</v>
      </c>
      <c r="E649" s="15">
        <v>1182</v>
      </c>
      <c r="G649" s="187" t="s">
        <v>104</v>
      </c>
      <c r="H649" s="187"/>
      <c r="I649" s="186"/>
      <c r="J649" s="187"/>
      <c r="K649" s="187"/>
      <c r="L649" s="187"/>
      <c r="M649" s="187"/>
      <c r="N649" s="187" t="s">
        <v>7</v>
      </c>
      <c r="O649" s="187" t="s">
        <v>14271</v>
      </c>
    </row>
    <row r="650" spans="1:15" hidden="1" x14ac:dyDescent="0.25">
      <c r="A650" s="15" t="s">
        <v>22217</v>
      </c>
      <c r="B650" s="15">
        <v>3258869</v>
      </c>
      <c r="C650" s="15">
        <v>3259123</v>
      </c>
      <c r="D650" s="15" t="s">
        <v>7</v>
      </c>
      <c r="E650" s="15">
        <v>255</v>
      </c>
      <c r="G650" s="187" t="s">
        <v>104</v>
      </c>
      <c r="H650" s="187"/>
      <c r="I650" s="186"/>
      <c r="J650" s="187"/>
      <c r="K650" s="187"/>
      <c r="L650" s="187"/>
      <c r="M650" s="187"/>
      <c r="N650" s="187" t="s">
        <v>7</v>
      </c>
      <c r="O650" s="187" t="s">
        <v>60</v>
      </c>
    </row>
    <row r="651" spans="1:15" hidden="1" x14ac:dyDescent="0.25">
      <c r="A651" s="15" t="s">
        <v>22217</v>
      </c>
      <c r="B651" s="15">
        <v>3259288</v>
      </c>
      <c r="C651" s="15">
        <v>3259860</v>
      </c>
      <c r="D651" s="15" t="s">
        <v>3</v>
      </c>
      <c r="E651" s="15">
        <v>573</v>
      </c>
      <c r="G651" s="187" t="s">
        <v>104</v>
      </c>
      <c r="H651" s="187"/>
      <c r="I651" s="186"/>
      <c r="J651" s="187"/>
      <c r="K651" s="187"/>
      <c r="L651" s="187"/>
      <c r="M651" s="187"/>
      <c r="N651" s="187" t="s">
        <v>7</v>
      </c>
      <c r="O651" s="187" t="s">
        <v>17803</v>
      </c>
    </row>
    <row r="652" spans="1:15" hidden="1" x14ac:dyDescent="0.25">
      <c r="A652" s="15" t="s">
        <v>22217</v>
      </c>
      <c r="B652" s="15">
        <v>3259977</v>
      </c>
      <c r="C652" s="15">
        <v>3261167</v>
      </c>
      <c r="D652" s="15" t="s">
        <v>7</v>
      </c>
      <c r="E652" s="15">
        <v>1191</v>
      </c>
      <c r="G652" s="187" t="s">
        <v>104</v>
      </c>
      <c r="H652" s="187"/>
      <c r="I652" s="186"/>
      <c r="J652" s="187"/>
      <c r="K652" s="187"/>
      <c r="L652" s="187"/>
      <c r="M652" s="187"/>
      <c r="N652" s="187" t="s">
        <v>7</v>
      </c>
      <c r="O652" s="187" t="s">
        <v>12663</v>
      </c>
    </row>
    <row r="653" spans="1:15" hidden="1" x14ac:dyDescent="0.25">
      <c r="A653" s="15" t="s">
        <v>22217</v>
      </c>
      <c r="B653" s="15">
        <v>3261373</v>
      </c>
      <c r="C653" s="15">
        <v>3262839</v>
      </c>
      <c r="D653" s="15" t="s">
        <v>3</v>
      </c>
      <c r="E653" s="15">
        <v>1467</v>
      </c>
      <c r="G653" s="187" t="s">
        <v>104</v>
      </c>
      <c r="H653" s="187"/>
      <c r="I653" s="186"/>
      <c r="J653" s="187"/>
      <c r="K653" s="187"/>
      <c r="L653" s="187"/>
      <c r="M653" s="187"/>
      <c r="N653" s="187" t="s">
        <v>7</v>
      </c>
      <c r="O653" s="187" t="s">
        <v>19800</v>
      </c>
    </row>
    <row r="654" spans="1:15" hidden="1" x14ac:dyDescent="0.25">
      <c r="A654" s="15" t="s">
        <v>22217</v>
      </c>
      <c r="B654" s="15">
        <v>3262964</v>
      </c>
      <c r="C654" s="15">
        <v>3263950</v>
      </c>
      <c r="D654" s="15" t="s">
        <v>3</v>
      </c>
      <c r="E654" s="15">
        <v>987</v>
      </c>
      <c r="G654" s="187" t="s">
        <v>104</v>
      </c>
      <c r="H654" s="187"/>
      <c r="I654" s="186"/>
      <c r="J654" s="187"/>
      <c r="K654" s="187"/>
      <c r="L654" s="187"/>
      <c r="M654" s="187"/>
      <c r="N654" s="187" t="s">
        <v>7</v>
      </c>
      <c r="O654" s="187" t="s">
        <v>60</v>
      </c>
    </row>
    <row r="655" spans="1:15" hidden="1" x14ac:dyDescent="0.25">
      <c r="A655" s="15" t="s">
        <v>22217</v>
      </c>
      <c r="B655" s="15">
        <v>3263972</v>
      </c>
      <c r="C655" s="15">
        <v>3264697</v>
      </c>
      <c r="D655" s="15" t="s">
        <v>3</v>
      </c>
      <c r="E655" s="15">
        <v>726</v>
      </c>
      <c r="G655" s="187" t="s">
        <v>104</v>
      </c>
      <c r="H655" s="187"/>
      <c r="I655" s="186"/>
      <c r="J655" s="187"/>
      <c r="K655" s="187"/>
      <c r="L655" s="187"/>
      <c r="M655" s="187"/>
      <c r="N655" s="187" t="s">
        <v>7</v>
      </c>
      <c r="O655" s="187" t="s">
        <v>60</v>
      </c>
    </row>
    <row r="656" spans="1:15" hidden="1" x14ac:dyDescent="0.25">
      <c r="A656" s="15" t="s">
        <v>22217</v>
      </c>
      <c r="B656" s="15">
        <v>3265113</v>
      </c>
      <c r="C656" s="15">
        <v>3265682</v>
      </c>
      <c r="D656" s="15" t="s">
        <v>3</v>
      </c>
      <c r="E656" s="15">
        <v>570</v>
      </c>
      <c r="G656" s="187" t="s">
        <v>104</v>
      </c>
      <c r="H656" s="187"/>
      <c r="I656" s="186"/>
      <c r="J656" s="187"/>
      <c r="K656" s="187"/>
      <c r="L656" s="187"/>
      <c r="M656" s="187"/>
      <c r="N656" s="187" t="s">
        <v>22366</v>
      </c>
      <c r="O656" s="187" t="s">
        <v>20012</v>
      </c>
    </row>
    <row r="657" spans="1:15" hidden="1" x14ac:dyDescent="0.25">
      <c r="A657" s="15" t="s">
        <v>22217</v>
      </c>
      <c r="B657" s="15">
        <v>3265810</v>
      </c>
      <c r="C657" s="15">
        <v>3267366</v>
      </c>
      <c r="D657" s="15" t="s">
        <v>3</v>
      </c>
      <c r="E657" s="15">
        <v>1557</v>
      </c>
      <c r="G657" s="187" t="s">
        <v>104</v>
      </c>
      <c r="H657" s="187"/>
      <c r="I657" s="186"/>
      <c r="J657" s="187"/>
      <c r="K657" s="187"/>
      <c r="L657" s="187"/>
      <c r="M657" s="187"/>
      <c r="N657" s="187" t="s">
        <v>7</v>
      </c>
      <c r="O657" s="187" t="s">
        <v>20013</v>
      </c>
    </row>
    <row r="658" spans="1:15" hidden="1" x14ac:dyDescent="0.25">
      <c r="A658" s="15" t="s">
        <v>22217</v>
      </c>
      <c r="B658" s="15">
        <v>3267441</v>
      </c>
      <c r="C658" s="15">
        <v>3269246</v>
      </c>
      <c r="D658" s="15" t="s">
        <v>3</v>
      </c>
      <c r="E658" s="15">
        <v>1806</v>
      </c>
      <c r="G658" s="187" t="s">
        <v>104</v>
      </c>
      <c r="H658" s="187"/>
      <c r="I658" s="186"/>
      <c r="J658" s="187"/>
      <c r="K658" s="187"/>
      <c r="L658" s="187"/>
      <c r="M658" s="187"/>
      <c r="N658" s="187" t="s">
        <v>7</v>
      </c>
      <c r="O658" s="187" t="s">
        <v>20014</v>
      </c>
    </row>
    <row r="659" spans="1:15" hidden="1" x14ac:dyDescent="0.25">
      <c r="A659" s="15" t="s">
        <v>22217</v>
      </c>
      <c r="B659" s="15">
        <v>3269256</v>
      </c>
      <c r="C659" s="15">
        <v>3270350</v>
      </c>
      <c r="D659" s="15" t="s">
        <v>3</v>
      </c>
      <c r="E659" s="15">
        <v>1095</v>
      </c>
      <c r="G659" s="187" t="s">
        <v>104</v>
      </c>
      <c r="H659" s="187"/>
      <c r="I659" s="186"/>
      <c r="J659" s="187"/>
      <c r="K659" s="187"/>
      <c r="L659" s="187"/>
      <c r="M659" s="187"/>
      <c r="N659" s="187" t="s">
        <v>7</v>
      </c>
      <c r="O659" s="187" t="s">
        <v>20015</v>
      </c>
    </row>
    <row r="660" spans="1:15" hidden="1" x14ac:dyDescent="0.25">
      <c r="A660" s="15" t="s">
        <v>22217</v>
      </c>
      <c r="B660" s="15">
        <v>3270350</v>
      </c>
      <c r="C660" s="15">
        <v>3271375</v>
      </c>
      <c r="D660" s="15" t="s">
        <v>3</v>
      </c>
      <c r="E660" s="15">
        <v>1026</v>
      </c>
      <c r="G660" s="187" t="s">
        <v>104</v>
      </c>
      <c r="H660" s="187"/>
      <c r="I660" s="186"/>
      <c r="J660" s="187"/>
      <c r="K660" s="187"/>
      <c r="L660" s="187"/>
      <c r="M660" s="187"/>
      <c r="N660" s="187" t="s">
        <v>7</v>
      </c>
      <c r="O660" s="187" t="s">
        <v>20015</v>
      </c>
    </row>
    <row r="661" spans="1:15" hidden="1" x14ac:dyDescent="0.25">
      <c r="A661" s="15" t="s">
        <v>22217</v>
      </c>
      <c r="B661" s="15">
        <v>3271377</v>
      </c>
      <c r="C661" s="15">
        <v>3272966</v>
      </c>
      <c r="D661" s="15" t="s">
        <v>3</v>
      </c>
      <c r="E661" s="15">
        <v>1590</v>
      </c>
      <c r="G661" s="187" t="s">
        <v>104</v>
      </c>
      <c r="H661" s="187"/>
      <c r="I661" s="186"/>
      <c r="J661" s="187"/>
      <c r="K661" s="187"/>
      <c r="L661" s="187"/>
      <c r="M661" s="187"/>
      <c r="N661" s="187" t="s">
        <v>7</v>
      </c>
      <c r="O661" s="187" t="s">
        <v>22367</v>
      </c>
    </row>
    <row r="662" spans="1:15" hidden="1" x14ac:dyDescent="0.25">
      <c r="A662" s="15" t="s">
        <v>22217</v>
      </c>
      <c r="B662" s="15">
        <v>3272970</v>
      </c>
      <c r="C662" s="15">
        <v>3273314</v>
      </c>
      <c r="D662" s="15" t="s">
        <v>7</v>
      </c>
      <c r="E662" s="15">
        <v>345</v>
      </c>
      <c r="G662" s="187" t="s">
        <v>104</v>
      </c>
      <c r="H662" s="187"/>
      <c r="I662" s="186"/>
      <c r="J662" s="187"/>
      <c r="K662" s="187"/>
      <c r="L662" s="187"/>
      <c r="M662" s="187"/>
      <c r="N662" s="187" t="s">
        <v>7</v>
      </c>
      <c r="O662" s="187" t="s">
        <v>60</v>
      </c>
    </row>
    <row r="663" spans="1:15" hidden="1" x14ac:dyDescent="0.25">
      <c r="A663" s="15" t="s">
        <v>22217</v>
      </c>
      <c r="B663" s="15">
        <v>3273594</v>
      </c>
      <c r="C663" s="15">
        <v>3274790</v>
      </c>
      <c r="D663" s="15" t="s">
        <v>7</v>
      </c>
      <c r="E663" s="15">
        <v>1197</v>
      </c>
      <c r="G663" s="187" t="s">
        <v>104</v>
      </c>
      <c r="H663" s="187"/>
      <c r="I663" s="186"/>
      <c r="J663" s="187"/>
      <c r="K663" s="187"/>
      <c r="L663" s="187"/>
      <c r="M663" s="187"/>
      <c r="N663" s="187" t="s">
        <v>7</v>
      </c>
      <c r="O663" s="187" t="s">
        <v>22368</v>
      </c>
    </row>
    <row r="664" spans="1:15" hidden="1" x14ac:dyDescent="0.25">
      <c r="A664" s="15" t="s">
        <v>22217</v>
      </c>
      <c r="B664" s="15">
        <v>3274806</v>
      </c>
      <c r="C664" s="15">
        <v>3275513</v>
      </c>
      <c r="D664" s="15" t="s">
        <v>7</v>
      </c>
      <c r="E664" s="15">
        <v>708</v>
      </c>
      <c r="G664" s="187" t="s">
        <v>104</v>
      </c>
      <c r="H664" s="187"/>
      <c r="I664" s="186"/>
      <c r="J664" s="187"/>
      <c r="K664" s="187"/>
      <c r="L664" s="187"/>
      <c r="M664" s="187"/>
      <c r="N664" s="187" t="s">
        <v>7</v>
      </c>
      <c r="O664" s="187" t="s">
        <v>20016</v>
      </c>
    </row>
    <row r="665" spans="1:15" hidden="1" x14ac:dyDescent="0.25">
      <c r="A665" s="15" t="s">
        <v>22217</v>
      </c>
      <c r="B665" s="15">
        <v>3275666</v>
      </c>
      <c r="C665" s="15">
        <v>3277426</v>
      </c>
      <c r="D665" s="15" t="s">
        <v>3</v>
      </c>
      <c r="E665" s="15">
        <v>1761</v>
      </c>
      <c r="G665" s="187" t="s">
        <v>104</v>
      </c>
      <c r="H665" s="187"/>
      <c r="I665" s="186"/>
      <c r="J665" s="187"/>
      <c r="K665" s="187"/>
      <c r="L665" s="187"/>
      <c r="M665" s="187"/>
      <c r="N665" s="187" t="s">
        <v>7</v>
      </c>
      <c r="O665" s="187" t="s">
        <v>14528</v>
      </c>
    </row>
    <row r="666" spans="1:15" hidden="1" x14ac:dyDescent="0.25">
      <c r="A666" s="15" t="s">
        <v>22217</v>
      </c>
      <c r="B666" s="15">
        <v>3277552</v>
      </c>
      <c r="C666" s="15">
        <v>3277836</v>
      </c>
      <c r="D666" s="15" t="s">
        <v>3</v>
      </c>
      <c r="E666" s="15">
        <v>285</v>
      </c>
      <c r="G666" s="187" t="s">
        <v>104</v>
      </c>
      <c r="H666" s="187"/>
      <c r="I666" s="186"/>
      <c r="J666" s="187"/>
      <c r="K666" s="187"/>
      <c r="L666" s="187"/>
      <c r="M666" s="187"/>
      <c r="N666" s="187" t="s">
        <v>7</v>
      </c>
      <c r="O666" s="187" t="s">
        <v>12633</v>
      </c>
    </row>
    <row r="667" spans="1:15" hidden="1" x14ac:dyDescent="0.25">
      <c r="A667" s="15" t="s">
        <v>22217</v>
      </c>
      <c r="B667" s="15">
        <v>3277889</v>
      </c>
      <c r="C667" s="15">
        <v>3278896</v>
      </c>
      <c r="D667" s="15" t="s">
        <v>7</v>
      </c>
      <c r="E667" s="15">
        <v>1008</v>
      </c>
      <c r="G667" s="187" t="s">
        <v>104</v>
      </c>
      <c r="H667" s="187"/>
      <c r="I667" s="186"/>
      <c r="J667" s="187"/>
      <c r="K667" s="187"/>
      <c r="L667" s="187"/>
      <c r="M667" s="187"/>
      <c r="N667" s="187" t="s">
        <v>7</v>
      </c>
      <c r="O667" s="187" t="s">
        <v>22369</v>
      </c>
    </row>
    <row r="668" spans="1:15" hidden="1" x14ac:dyDescent="0.25">
      <c r="A668" s="15" t="s">
        <v>22217</v>
      </c>
      <c r="B668" s="15">
        <v>3279031</v>
      </c>
      <c r="C668" s="15">
        <v>3279258</v>
      </c>
      <c r="D668" s="15" t="s">
        <v>3</v>
      </c>
      <c r="E668" s="15">
        <v>228</v>
      </c>
      <c r="G668" s="187" t="s">
        <v>104</v>
      </c>
      <c r="H668" s="187"/>
      <c r="I668" s="186"/>
      <c r="J668" s="187"/>
      <c r="K668" s="187"/>
      <c r="L668" s="187"/>
      <c r="M668" s="187"/>
      <c r="N668" s="187" t="s">
        <v>7</v>
      </c>
      <c r="O668" s="187" t="s">
        <v>60</v>
      </c>
    </row>
    <row r="669" spans="1:15" hidden="1" x14ac:dyDescent="0.25">
      <c r="A669" s="15" t="s">
        <v>22217</v>
      </c>
      <c r="B669" s="15">
        <v>3279278</v>
      </c>
      <c r="C669" s="15">
        <v>3281038</v>
      </c>
      <c r="D669" s="15" t="s">
        <v>3</v>
      </c>
      <c r="E669" s="15">
        <v>1761</v>
      </c>
      <c r="G669" s="187" t="s">
        <v>104</v>
      </c>
      <c r="H669" s="187"/>
      <c r="I669" s="186"/>
      <c r="J669" s="187"/>
      <c r="K669" s="187"/>
      <c r="L669" s="187"/>
      <c r="M669" s="187"/>
      <c r="N669" s="187" t="s">
        <v>7</v>
      </c>
      <c r="O669" s="187" t="s">
        <v>60</v>
      </c>
    </row>
    <row r="670" spans="1:15" hidden="1" x14ac:dyDescent="0.25">
      <c r="A670" s="15" t="s">
        <v>22217</v>
      </c>
      <c r="B670" s="15">
        <v>3281111</v>
      </c>
      <c r="C670" s="15">
        <v>3281187</v>
      </c>
      <c r="D670" s="15" t="s">
        <v>3</v>
      </c>
      <c r="E670" s="15">
        <v>77</v>
      </c>
      <c r="G670" s="187" t="s">
        <v>10430</v>
      </c>
      <c r="H670" s="187"/>
      <c r="I670" s="186"/>
      <c r="J670" s="187"/>
      <c r="K670" s="187"/>
      <c r="L670" s="187"/>
      <c r="M670" s="187"/>
      <c r="N670" s="187" t="s">
        <v>7</v>
      </c>
      <c r="O670" s="187" t="s">
        <v>12624</v>
      </c>
    </row>
    <row r="671" spans="1:15" hidden="1" x14ac:dyDescent="0.25">
      <c r="A671" s="15" t="s">
        <v>22217</v>
      </c>
      <c r="B671" s="15">
        <v>3281523</v>
      </c>
      <c r="C671" s="15">
        <v>3281711</v>
      </c>
      <c r="D671" s="15" t="s">
        <v>3</v>
      </c>
      <c r="E671" s="15">
        <v>189</v>
      </c>
      <c r="G671" s="187" t="s">
        <v>104</v>
      </c>
      <c r="H671" s="187"/>
      <c r="I671" s="186"/>
      <c r="J671" s="187"/>
      <c r="K671" s="187"/>
      <c r="L671" s="187"/>
      <c r="M671" s="187"/>
      <c r="N671" s="187" t="s">
        <v>7</v>
      </c>
      <c r="O671" s="187" t="s">
        <v>60</v>
      </c>
    </row>
    <row r="672" spans="1:15" hidden="1" x14ac:dyDescent="0.25">
      <c r="A672" s="15" t="s">
        <v>22217</v>
      </c>
      <c r="B672" s="15">
        <v>3281844</v>
      </c>
      <c r="C672" s="15">
        <v>3282035</v>
      </c>
      <c r="D672" s="15" t="s">
        <v>3</v>
      </c>
      <c r="E672" s="15">
        <v>192</v>
      </c>
      <c r="G672" s="187" t="s">
        <v>104</v>
      </c>
      <c r="H672" s="187"/>
      <c r="I672" s="186"/>
      <c r="J672" s="187"/>
      <c r="K672" s="187"/>
      <c r="L672" s="187"/>
      <c r="M672" s="187"/>
      <c r="N672" s="187" t="s">
        <v>7</v>
      </c>
      <c r="O672" s="187" t="s">
        <v>60</v>
      </c>
    </row>
    <row r="673" spans="1:15" hidden="1" x14ac:dyDescent="0.25">
      <c r="A673" s="15" t="s">
        <v>22217</v>
      </c>
      <c r="B673" s="15">
        <v>3282192</v>
      </c>
      <c r="C673" s="15">
        <v>3284198</v>
      </c>
      <c r="D673" s="15" t="s">
        <v>7</v>
      </c>
      <c r="E673" s="15">
        <v>2007</v>
      </c>
      <c r="G673" s="187" t="s">
        <v>104</v>
      </c>
      <c r="H673" s="187"/>
      <c r="I673" s="186"/>
      <c r="J673" s="187"/>
      <c r="K673" s="187"/>
      <c r="L673" s="187"/>
      <c r="M673" s="187"/>
      <c r="N673" s="187" t="s">
        <v>7</v>
      </c>
      <c r="O673" s="187" t="s">
        <v>60</v>
      </c>
    </row>
    <row r="674" spans="1:15" hidden="1" x14ac:dyDescent="0.25">
      <c r="A674" s="15" t="s">
        <v>22217</v>
      </c>
      <c r="B674" s="15">
        <v>3284508</v>
      </c>
      <c r="C674" s="15">
        <v>3285185</v>
      </c>
      <c r="D674" s="15" t="s">
        <v>7</v>
      </c>
      <c r="E674" s="15">
        <v>678</v>
      </c>
      <c r="G674" s="187" t="s">
        <v>104</v>
      </c>
      <c r="H674" s="187"/>
      <c r="I674" s="186"/>
      <c r="J674" s="187"/>
      <c r="K674" s="187"/>
      <c r="L674" s="187"/>
      <c r="M674" s="187"/>
      <c r="N674" s="187" t="s">
        <v>7</v>
      </c>
      <c r="O674" s="187" t="s">
        <v>60</v>
      </c>
    </row>
    <row r="675" spans="1:15" hidden="1" x14ac:dyDescent="0.25">
      <c r="A675" s="15" t="s">
        <v>22217</v>
      </c>
      <c r="B675" s="15">
        <v>3285435</v>
      </c>
      <c r="C675" s="15">
        <v>3286154</v>
      </c>
      <c r="D675" s="15" t="s">
        <v>3</v>
      </c>
      <c r="E675" s="15">
        <v>720</v>
      </c>
      <c r="G675" s="187" t="s">
        <v>104</v>
      </c>
      <c r="H675" s="187"/>
      <c r="I675" s="186"/>
      <c r="J675" s="187"/>
      <c r="K675" s="187"/>
      <c r="L675" s="187"/>
      <c r="M675" s="187"/>
      <c r="N675" s="187" t="s">
        <v>7</v>
      </c>
      <c r="O675" s="187" t="s">
        <v>60</v>
      </c>
    </row>
    <row r="676" spans="1:15" hidden="1" x14ac:dyDescent="0.25">
      <c r="A676" s="15" t="s">
        <v>22217</v>
      </c>
      <c r="B676" s="15">
        <v>3286154</v>
      </c>
      <c r="C676" s="15">
        <v>3286636</v>
      </c>
      <c r="D676" s="15" t="s">
        <v>3</v>
      </c>
      <c r="E676" s="15">
        <v>483</v>
      </c>
      <c r="G676" s="187" t="s">
        <v>104</v>
      </c>
      <c r="H676" s="187"/>
      <c r="I676" s="186"/>
      <c r="J676" s="187"/>
      <c r="K676" s="187"/>
      <c r="L676" s="187"/>
      <c r="M676" s="187"/>
      <c r="N676" s="187" t="s">
        <v>7</v>
      </c>
      <c r="O676" s="187" t="s">
        <v>60</v>
      </c>
    </row>
    <row r="677" spans="1:15" hidden="1" x14ac:dyDescent="0.25">
      <c r="A677" s="15" t="s">
        <v>22217</v>
      </c>
      <c r="B677" s="15">
        <v>3287547</v>
      </c>
      <c r="C677" s="15">
        <v>3288050</v>
      </c>
      <c r="D677" s="15" t="s">
        <v>7</v>
      </c>
      <c r="E677" s="15">
        <v>504</v>
      </c>
      <c r="G677" s="187" t="s">
        <v>104</v>
      </c>
      <c r="H677" s="187"/>
      <c r="I677" s="186"/>
      <c r="J677" s="187"/>
      <c r="K677" s="187"/>
      <c r="L677" s="187"/>
      <c r="M677" s="187"/>
      <c r="N677" s="187" t="s">
        <v>7</v>
      </c>
      <c r="O677" s="187" t="s">
        <v>10972</v>
      </c>
    </row>
    <row r="678" spans="1:15" hidden="1" x14ac:dyDescent="0.25">
      <c r="A678" s="15" t="s">
        <v>22217</v>
      </c>
      <c r="B678" s="15">
        <v>3288098</v>
      </c>
      <c r="C678" s="15">
        <v>3289051</v>
      </c>
      <c r="D678" s="15" t="s">
        <v>7</v>
      </c>
      <c r="E678" s="15">
        <v>954</v>
      </c>
      <c r="G678" s="187" t="s">
        <v>104</v>
      </c>
      <c r="H678" s="187"/>
      <c r="I678" s="186"/>
      <c r="J678" s="187"/>
      <c r="K678" s="187"/>
      <c r="L678" s="187"/>
      <c r="M678" s="187"/>
      <c r="N678" s="187" t="s">
        <v>7</v>
      </c>
      <c r="O678" s="187" t="s">
        <v>60</v>
      </c>
    </row>
    <row r="679" spans="1:15" hidden="1" x14ac:dyDescent="0.25">
      <c r="A679" s="15" t="s">
        <v>22217</v>
      </c>
      <c r="B679" s="15">
        <v>3289054</v>
      </c>
      <c r="C679" s="15">
        <v>3289803</v>
      </c>
      <c r="D679" s="15" t="s">
        <v>7</v>
      </c>
      <c r="E679" s="15">
        <v>750</v>
      </c>
      <c r="G679" s="187" t="s">
        <v>104</v>
      </c>
      <c r="H679" s="187"/>
      <c r="I679" s="186"/>
      <c r="J679" s="187"/>
      <c r="K679" s="187"/>
      <c r="L679" s="187"/>
      <c r="M679" s="187"/>
      <c r="N679" s="187" t="s">
        <v>7</v>
      </c>
      <c r="O679" s="187" t="s">
        <v>60</v>
      </c>
    </row>
    <row r="680" spans="1:15" hidden="1" x14ac:dyDescent="0.25">
      <c r="A680" s="15" t="s">
        <v>22217</v>
      </c>
      <c r="B680" s="15">
        <v>3289847</v>
      </c>
      <c r="C680" s="15">
        <v>3290035</v>
      </c>
      <c r="D680" s="15" t="s">
        <v>7</v>
      </c>
      <c r="E680" s="15">
        <v>189</v>
      </c>
      <c r="G680" s="187" t="s">
        <v>104</v>
      </c>
      <c r="H680" s="187"/>
      <c r="I680" s="186"/>
      <c r="J680" s="187"/>
      <c r="K680" s="187"/>
      <c r="L680" s="187"/>
      <c r="M680" s="187"/>
      <c r="N680" s="187" t="s">
        <v>7</v>
      </c>
      <c r="O680" s="187" t="s">
        <v>10975</v>
      </c>
    </row>
    <row r="681" spans="1:15" hidden="1" x14ac:dyDescent="0.25">
      <c r="A681" s="15" t="s">
        <v>22217</v>
      </c>
      <c r="B681" s="15">
        <v>3290032</v>
      </c>
      <c r="C681" s="15">
        <v>3290334</v>
      </c>
      <c r="D681" s="15" t="s">
        <v>7</v>
      </c>
      <c r="E681" s="15">
        <v>303</v>
      </c>
      <c r="G681" s="187" t="s">
        <v>104</v>
      </c>
      <c r="H681" s="187"/>
      <c r="I681" s="186"/>
      <c r="J681" s="187"/>
      <c r="K681" s="187"/>
      <c r="L681" s="187"/>
      <c r="M681" s="187"/>
      <c r="N681" s="187" t="s">
        <v>7</v>
      </c>
      <c r="O681" s="187" t="s">
        <v>60</v>
      </c>
    </row>
    <row r="682" spans="1:15" hidden="1" x14ac:dyDescent="0.25">
      <c r="A682" s="15" t="s">
        <v>22217</v>
      </c>
      <c r="B682" s="15">
        <v>3290793</v>
      </c>
      <c r="C682" s="15">
        <v>3291122</v>
      </c>
      <c r="D682" s="15" t="s">
        <v>7</v>
      </c>
      <c r="E682" s="15">
        <v>330</v>
      </c>
      <c r="G682" s="187" t="s">
        <v>104</v>
      </c>
      <c r="H682" s="187"/>
      <c r="I682" s="186"/>
      <c r="J682" s="187"/>
      <c r="K682" s="187"/>
      <c r="L682" s="187"/>
      <c r="M682" s="187"/>
      <c r="N682" s="187" t="s">
        <v>7</v>
      </c>
      <c r="O682" s="187" t="s">
        <v>60</v>
      </c>
    </row>
    <row r="683" spans="1:15" hidden="1" x14ac:dyDescent="0.25">
      <c r="A683" s="15" t="s">
        <v>22217</v>
      </c>
      <c r="B683" s="15">
        <v>3291326</v>
      </c>
      <c r="C683" s="15">
        <v>3291535</v>
      </c>
      <c r="D683" s="15" t="s">
        <v>3</v>
      </c>
      <c r="E683" s="15">
        <v>210</v>
      </c>
      <c r="G683" s="187" t="s">
        <v>104</v>
      </c>
      <c r="H683" s="187"/>
      <c r="I683" s="186"/>
      <c r="J683" s="187"/>
      <c r="K683" s="187"/>
      <c r="L683" s="187"/>
      <c r="M683" s="187"/>
      <c r="N683" s="187" t="s">
        <v>7</v>
      </c>
      <c r="O683" s="187" t="s">
        <v>60</v>
      </c>
    </row>
    <row r="684" spans="1:15" hidden="1" x14ac:dyDescent="0.25">
      <c r="A684" s="15" t="s">
        <v>22217</v>
      </c>
      <c r="B684" s="15">
        <v>3291538</v>
      </c>
      <c r="C684" s="15">
        <v>3292719</v>
      </c>
      <c r="D684" s="15" t="s">
        <v>3</v>
      </c>
      <c r="E684" s="15">
        <v>1182</v>
      </c>
      <c r="G684" s="187" t="s">
        <v>104</v>
      </c>
      <c r="H684" s="187"/>
      <c r="I684" s="186"/>
      <c r="J684" s="187"/>
      <c r="K684" s="187"/>
      <c r="L684" s="187"/>
      <c r="M684" s="187"/>
      <c r="N684" s="187" t="s">
        <v>7</v>
      </c>
      <c r="O684" s="187" t="s">
        <v>20139</v>
      </c>
    </row>
    <row r="685" spans="1:15" hidden="1" x14ac:dyDescent="0.25">
      <c r="A685" s="15" t="s">
        <v>22217</v>
      </c>
      <c r="B685" s="15">
        <v>3293091</v>
      </c>
      <c r="C685" s="15">
        <v>3293510</v>
      </c>
      <c r="D685" s="15" t="s">
        <v>7</v>
      </c>
      <c r="E685" s="15">
        <v>420</v>
      </c>
      <c r="G685" s="187" t="s">
        <v>104</v>
      </c>
      <c r="H685" s="187"/>
      <c r="I685" s="186"/>
      <c r="J685" s="187"/>
      <c r="K685" s="187"/>
      <c r="L685" s="187"/>
      <c r="M685" s="187"/>
      <c r="N685" s="187" t="s">
        <v>7</v>
      </c>
      <c r="O685" s="187" t="s">
        <v>60</v>
      </c>
    </row>
    <row r="686" spans="1:15" hidden="1" x14ac:dyDescent="0.25">
      <c r="A686" s="15" t="s">
        <v>22217</v>
      </c>
      <c r="B686" s="15">
        <v>3293633</v>
      </c>
      <c r="C686" s="15">
        <v>3293926</v>
      </c>
      <c r="D686" s="15" t="s">
        <v>7</v>
      </c>
      <c r="E686" s="15">
        <v>294</v>
      </c>
      <c r="G686" s="187" t="s">
        <v>104</v>
      </c>
      <c r="H686" s="187"/>
      <c r="I686" s="186"/>
      <c r="J686" s="187"/>
      <c r="K686" s="187"/>
      <c r="L686" s="187"/>
      <c r="M686" s="187"/>
      <c r="N686" s="187" t="s">
        <v>7</v>
      </c>
      <c r="O686" s="187" t="s">
        <v>191</v>
      </c>
    </row>
    <row r="687" spans="1:15" hidden="1" x14ac:dyDescent="0.25">
      <c r="A687" s="15" t="s">
        <v>22217</v>
      </c>
      <c r="B687" s="15">
        <v>3294388</v>
      </c>
      <c r="C687" s="15">
        <v>3295575</v>
      </c>
      <c r="D687" s="15" t="s">
        <v>7</v>
      </c>
      <c r="E687" s="15">
        <v>1188</v>
      </c>
      <c r="G687" s="187" t="s">
        <v>104</v>
      </c>
      <c r="H687" s="187"/>
      <c r="I687" s="186"/>
      <c r="J687" s="187"/>
      <c r="K687" s="187"/>
      <c r="L687" s="187"/>
      <c r="M687" s="187"/>
      <c r="N687" s="187" t="s">
        <v>7</v>
      </c>
      <c r="O687" s="187" t="s">
        <v>3994</v>
      </c>
    </row>
    <row r="688" spans="1:15" hidden="1" x14ac:dyDescent="0.25">
      <c r="A688" s="15" t="s">
        <v>22217</v>
      </c>
      <c r="B688" s="15">
        <v>3295713</v>
      </c>
      <c r="C688" s="15">
        <v>3295973</v>
      </c>
      <c r="D688" s="15" t="s">
        <v>7</v>
      </c>
      <c r="E688" s="15">
        <v>261</v>
      </c>
      <c r="G688" s="187" t="s">
        <v>104</v>
      </c>
      <c r="H688" s="187"/>
      <c r="I688" s="186"/>
      <c r="J688" s="187"/>
      <c r="K688" s="187"/>
      <c r="L688" s="187"/>
      <c r="M688" s="187"/>
      <c r="N688" s="187" t="s">
        <v>7</v>
      </c>
      <c r="O688" s="187" t="s">
        <v>60</v>
      </c>
    </row>
    <row r="689" spans="1:15" hidden="1" x14ac:dyDescent="0.25">
      <c r="A689" s="15" t="s">
        <v>22217</v>
      </c>
      <c r="B689" s="15">
        <v>3296183</v>
      </c>
      <c r="C689" s="15">
        <v>3296686</v>
      </c>
      <c r="D689" s="15" t="s">
        <v>3</v>
      </c>
      <c r="E689" s="15">
        <v>504</v>
      </c>
      <c r="G689" s="187" t="s">
        <v>104</v>
      </c>
      <c r="H689" s="187"/>
      <c r="I689" s="186"/>
      <c r="J689" s="187"/>
      <c r="K689" s="187"/>
      <c r="L689" s="187"/>
      <c r="M689" s="187"/>
      <c r="N689" s="187" t="s">
        <v>7</v>
      </c>
      <c r="O689" s="187" t="s">
        <v>12620</v>
      </c>
    </row>
    <row r="690" spans="1:15" hidden="1" x14ac:dyDescent="0.25">
      <c r="A690" s="15" t="s">
        <v>22217</v>
      </c>
      <c r="B690" s="15">
        <v>3296821</v>
      </c>
      <c r="C690" s="15">
        <v>3298470</v>
      </c>
      <c r="D690" s="15" t="s">
        <v>7</v>
      </c>
      <c r="E690" s="15">
        <v>1650</v>
      </c>
      <c r="G690" s="187" t="s">
        <v>104</v>
      </c>
      <c r="H690" s="187"/>
      <c r="I690" s="186"/>
      <c r="J690" s="187"/>
      <c r="K690" s="187"/>
      <c r="L690" s="187"/>
      <c r="M690" s="187"/>
      <c r="N690" s="187" t="s">
        <v>7</v>
      </c>
      <c r="O690" s="187" t="s">
        <v>20018</v>
      </c>
    </row>
    <row r="691" spans="1:15" hidden="1" x14ac:dyDescent="0.25">
      <c r="A691" s="15" t="s">
        <v>22217</v>
      </c>
      <c r="B691" s="15">
        <v>3298658</v>
      </c>
      <c r="C691" s="15">
        <v>3299947</v>
      </c>
      <c r="D691" s="15" t="s">
        <v>3</v>
      </c>
      <c r="E691" s="15">
        <v>1290</v>
      </c>
      <c r="G691" s="187" t="s">
        <v>104</v>
      </c>
      <c r="H691" s="187"/>
      <c r="I691" s="186"/>
      <c r="J691" s="187"/>
      <c r="K691" s="187"/>
      <c r="L691" s="187"/>
      <c r="M691" s="187"/>
      <c r="N691" s="187" t="s">
        <v>7</v>
      </c>
      <c r="O691" s="187" t="s">
        <v>11505</v>
      </c>
    </row>
    <row r="692" spans="1:15" hidden="1" x14ac:dyDescent="0.25">
      <c r="A692" s="15" t="s">
        <v>22217</v>
      </c>
      <c r="B692" s="15">
        <v>3299910</v>
      </c>
      <c r="C692" s="15">
        <v>3301346</v>
      </c>
      <c r="D692" s="15" t="s">
        <v>7</v>
      </c>
      <c r="E692" s="15">
        <v>1437</v>
      </c>
      <c r="G692" s="187" t="s">
        <v>104</v>
      </c>
      <c r="H692" s="187"/>
      <c r="I692" s="186"/>
      <c r="J692" s="187"/>
      <c r="K692" s="187"/>
      <c r="L692" s="187"/>
      <c r="M692" s="187"/>
      <c r="N692" s="187" t="s">
        <v>7</v>
      </c>
      <c r="O692" s="187" t="s">
        <v>22370</v>
      </c>
    </row>
    <row r="693" spans="1:15" hidden="1" x14ac:dyDescent="0.25">
      <c r="A693" s="15" t="s">
        <v>22217</v>
      </c>
      <c r="B693" s="15">
        <v>3301495</v>
      </c>
      <c r="C693" s="15">
        <v>3303138</v>
      </c>
      <c r="D693" s="15" t="s">
        <v>7</v>
      </c>
      <c r="E693" s="15">
        <v>1644</v>
      </c>
      <c r="G693" s="187" t="s">
        <v>104</v>
      </c>
      <c r="H693" s="187"/>
      <c r="I693" s="186"/>
      <c r="J693" s="187"/>
      <c r="K693" s="187"/>
      <c r="L693" s="187"/>
      <c r="M693" s="187"/>
      <c r="N693" s="187" t="s">
        <v>7</v>
      </c>
      <c r="O693" s="187" t="s">
        <v>22371</v>
      </c>
    </row>
    <row r="694" spans="1:15" hidden="1" x14ac:dyDescent="0.25">
      <c r="A694" s="15" t="s">
        <v>22217</v>
      </c>
      <c r="B694" s="15">
        <v>3303208</v>
      </c>
      <c r="C694" s="15">
        <v>3303864</v>
      </c>
      <c r="D694" s="15" t="s">
        <v>7</v>
      </c>
      <c r="E694" s="15">
        <v>657</v>
      </c>
      <c r="G694" s="187" t="s">
        <v>104</v>
      </c>
      <c r="H694" s="187"/>
      <c r="I694" s="186"/>
      <c r="J694" s="187"/>
      <c r="K694" s="187"/>
      <c r="L694" s="187"/>
      <c r="M694" s="187"/>
      <c r="N694" s="187" t="s">
        <v>7</v>
      </c>
      <c r="O694" s="187" t="s">
        <v>22372</v>
      </c>
    </row>
    <row r="695" spans="1:15" hidden="1" x14ac:dyDescent="0.25">
      <c r="A695" s="15" t="s">
        <v>22217</v>
      </c>
      <c r="B695" s="15">
        <v>3303864</v>
      </c>
      <c r="C695" s="15">
        <v>3304922</v>
      </c>
      <c r="D695" s="15" t="s">
        <v>7</v>
      </c>
      <c r="E695" s="15">
        <v>1059</v>
      </c>
      <c r="G695" s="187" t="s">
        <v>104</v>
      </c>
      <c r="H695" s="187"/>
      <c r="I695" s="186"/>
      <c r="J695" s="187"/>
      <c r="K695" s="187"/>
      <c r="L695" s="187"/>
      <c r="M695" s="187"/>
      <c r="N695" s="187" t="s">
        <v>7</v>
      </c>
      <c r="O695" s="187" t="s">
        <v>22373</v>
      </c>
    </row>
    <row r="696" spans="1:15" hidden="1" x14ac:dyDescent="0.25">
      <c r="A696" s="15" t="s">
        <v>22217</v>
      </c>
      <c r="B696" s="15">
        <v>3304995</v>
      </c>
      <c r="C696" s="15">
        <v>3306050</v>
      </c>
      <c r="D696" s="15" t="s">
        <v>7</v>
      </c>
      <c r="E696" s="15">
        <v>1056</v>
      </c>
      <c r="G696" s="187" t="s">
        <v>104</v>
      </c>
      <c r="H696" s="187"/>
      <c r="I696" s="186"/>
      <c r="J696" s="187"/>
      <c r="K696" s="187"/>
      <c r="L696" s="187"/>
      <c r="M696" s="187"/>
      <c r="N696" s="187" t="s">
        <v>7</v>
      </c>
      <c r="O696" s="187" t="s">
        <v>19967</v>
      </c>
    </row>
    <row r="697" spans="1:15" hidden="1" x14ac:dyDescent="0.25">
      <c r="A697" s="15" t="s">
        <v>22217</v>
      </c>
      <c r="B697" s="15">
        <v>3306165</v>
      </c>
      <c r="C697" s="15">
        <v>3307277</v>
      </c>
      <c r="D697" s="15" t="s">
        <v>7</v>
      </c>
      <c r="E697" s="15">
        <v>1113</v>
      </c>
      <c r="G697" s="187" t="s">
        <v>104</v>
      </c>
      <c r="H697" s="187"/>
      <c r="I697" s="186"/>
      <c r="J697" s="187"/>
      <c r="K697" s="187"/>
      <c r="L697" s="187"/>
      <c r="M697" s="187"/>
      <c r="N697" s="187" t="s">
        <v>7</v>
      </c>
      <c r="O697" s="187" t="s">
        <v>60</v>
      </c>
    </row>
    <row r="698" spans="1:15" hidden="1" x14ac:dyDescent="0.25">
      <c r="A698" s="15" t="s">
        <v>22217</v>
      </c>
      <c r="B698" s="15">
        <v>3308021</v>
      </c>
      <c r="C698" s="15">
        <v>3310693</v>
      </c>
      <c r="D698" s="15" t="s">
        <v>3</v>
      </c>
      <c r="E698" s="15">
        <v>2673</v>
      </c>
      <c r="G698" s="187" t="s">
        <v>104</v>
      </c>
      <c r="H698" s="187"/>
      <c r="I698" s="186"/>
      <c r="J698" s="187"/>
      <c r="K698" s="187"/>
      <c r="L698" s="187"/>
      <c r="M698" s="187"/>
      <c r="N698" s="187" t="s">
        <v>7</v>
      </c>
      <c r="O698" s="187" t="s">
        <v>22374</v>
      </c>
    </row>
    <row r="699" spans="1:15" hidden="1" x14ac:dyDescent="0.25">
      <c r="A699" s="15" t="s">
        <v>22217</v>
      </c>
      <c r="B699" s="15">
        <v>3310710</v>
      </c>
      <c r="C699" s="15">
        <v>3311360</v>
      </c>
      <c r="D699" s="15" t="s">
        <v>3</v>
      </c>
      <c r="E699" s="15">
        <v>651</v>
      </c>
      <c r="G699" s="187" t="s">
        <v>104</v>
      </c>
      <c r="H699" s="187"/>
      <c r="I699" s="186"/>
      <c r="J699" s="187"/>
      <c r="K699" s="187"/>
      <c r="L699" s="187"/>
      <c r="M699" s="187"/>
      <c r="N699" s="187" t="s">
        <v>7</v>
      </c>
      <c r="O699" s="187" t="s">
        <v>13347</v>
      </c>
    </row>
    <row r="700" spans="1:15" hidden="1" x14ac:dyDescent="0.25">
      <c r="A700" s="15" t="s">
        <v>22217</v>
      </c>
      <c r="B700" s="15">
        <v>3311451</v>
      </c>
      <c r="C700" s="15">
        <v>3314297</v>
      </c>
      <c r="D700" s="15" t="s">
        <v>7</v>
      </c>
      <c r="E700" s="15">
        <v>2847</v>
      </c>
      <c r="G700" s="187" t="s">
        <v>104</v>
      </c>
      <c r="H700" s="187"/>
      <c r="I700" s="186"/>
      <c r="J700" s="187"/>
      <c r="K700" s="187"/>
      <c r="L700" s="187"/>
      <c r="M700" s="187"/>
      <c r="N700" s="187" t="s">
        <v>7</v>
      </c>
      <c r="O700" s="187" t="s">
        <v>19365</v>
      </c>
    </row>
    <row r="701" spans="1:15" hidden="1" x14ac:dyDescent="0.25">
      <c r="A701" s="15" t="s">
        <v>22217</v>
      </c>
      <c r="B701" s="15">
        <v>3314433</v>
      </c>
      <c r="C701" s="15">
        <v>3317069</v>
      </c>
      <c r="D701" s="15" t="s">
        <v>7</v>
      </c>
      <c r="E701" s="15">
        <v>2637</v>
      </c>
      <c r="G701" s="187" t="s">
        <v>104</v>
      </c>
      <c r="H701" s="187"/>
      <c r="I701" s="186"/>
      <c r="J701" s="187"/>
      <c r="K701" s="187"/>
      <c r="L701" s="187"/>
      <c r="M701" s="187"/>
      <c r="N701" s="187" t="s">
        <v>7</v>
      </c>
      <c r="O701" s="187" t="s">
        <v>20023</v>
      </c>
    </row>
    <row r="702" spans="1:15" hidden="1" x14ac:dyDescent="0.25">
      <c r="A702" s="15" t="s">
        <v>22217</v>
      </c>
      <c r="B702" s="15">
        <v>3317216</v>
      </c>
      <c r="C702" s="15">
        <v>3317944</v>
      </c>
      <c r="D702" s="15" t="s">
        <v>3</v>
      </c>
      <c r="E702" s="15">
        <v>729</v>
      </c>
      <c r="G702" s="187" t="s">
        <v>104</v>
      </c>
      <c r="H702" s="187"/>
      <c r="I702" s="186"/>
      <c r="J702" s="187"/>
      <c r="K702" s="187"/>
      <c r="L702" s="187"/>
      <c r="M702" s="187"/>
      <c r="N702" s="187" t="s">
        <v>7</v>
      </c>
      <c r="O702" s="187" t="s">
        <v>3992</v>
      </c>
    </row>
    <row r="703" spans="1:15" hidden="1" x14ac:dyDescent="0.25">
      <c r="A703" s="15" t="s">
        <v>22217</v>
      </c>
      <c r="B703" s="15">
        <v>3318292</v>
      </c>
      <c r="C703" s="15">
        <v>3320577</v>
      </c>
      <c r="D703" s="15" t="s">
        <v>3</v>
      </c>
      <c r="E703" s="15">
        <v>2286</v>
      </c>
      <c r="G703" s="187" t="s">
        <v>104</v>
      </c>
      <c r="H703" s="187"/>
      <c r="I703" s="186"/>
      <c r="J703" s="187"/>
      <c r="K703" s="187"/>
      <c r="L703" s="187"/>
      <c r="M703" s="187"/>
      <c r="N703" s="187" t="s">
        <v>7</v>
      </c>
      <c r="O703" s="187" t="s">
        <v>20146</v>
      </c>
    </row>
    <row r="704" spans="1:15" hidden="1" x14ac:dyDescent="0.25">
      <c r="A704" s="15" t="s">
        <v>22217</v>
      </c>
      <c r="B704" s="15">
        <v>3320627</v>
      </c>
      <c r="C704" s="15">
        <v>3321757</v>
      </c>
      <c r="D704" s="15" t="s">
        <v>3</v>
      </c>
      <c r="E704" s="15">
        <v>1131</v>
      </c>
      <c r="G704" s="187" t="s">
        <v>104</v>
      </c>
      <c r="H704" s="187"/>
      <c r="I704" s="186"/>
      <c r="J704" s="187"/>
      <c r="K704" s="187"/>
      <c r="L704" s="187"/>
      <c r="M704" s="187"/>
      <c r="N704" s="187" t="s">
        <v>7</v>
      </c>
      <c r="O704" s="187" t="s">
        <v>12581</v>
      </c>
    </row>
    <row r="705" spans="1:15" hidden="1" x14ac:dyDescent="0.25">
      <c r="A705" s="15" t="s">
        <v>22217</v>
      </c>
      <c r="B705" s="15">
        <v>3321757</v>
      </c>
      <c r="C705" s="15">
        <v>3322011</v>
      </c>
      <c r="D705" s="15" t="s">
        <v>3</v>
      </c>
      <c r="E705" s="15">
        <v>255</v>
      </c>
      <c r="G705" s="187" t="s">
        <v>104</v>
      </c>
      <c r="H705" s="187"/>
      <c r="I705" s="186"/>
      <c r="J705" s="187"/>
      <c r="K705" s="187"/>
      <c r="L705" s="187"/>
      <c r="M705" s="187"/>
      <c r="N705" s="187" t="s">
        <v>7</v>
      </c>
      <c r="O705" s="187" t="s">
        <v>20025</v>
      </c>
    </row>
    <row r="706" spans="1:15" hidden="1" x14ac:dyDescent="0.25">
      <c r="A706" s="15" t="s">
        <v>22217</v>
      </c>
      <c r="B706" s="15">
        <v>3322117</v>
      </c>
      <c r="C706" s="15">
        <v>3323175</v>
      </c>
      <c r="D706" s="15" t="s">
        <v>7</v>
      </c>
      <c r="E706" s="15">
        <v>1059</v>
      </c>
      <c r="G706" s="187" t="s">
        <v>104</v>
      </c>
      <c r="H706" s="187"/>
      <c r="I706" s="186"/>
      <c r="J706" s="187"/>
      <c r="K706" s="187"/>
      <c r="L706" s="187"/>
      <c r="M706" s="187"/>
      <c r="N706" s="187" t="s">
        <v>21134</v>
      </c>
      <c r="O706" s="187" t="s">
        <v>10104</v>
      </c>
    </row>
    <row r="707" spans="1:15" hidden="1" x14ac:dyDescent="0.25">
      <c r="A707" s="15" t="s">
        <v>22217</v>
      </c>
      <c r="B707" s="15">
        <v>3323187</v>
      </c>
      <c r="C707" s="15">
        <v>3324539</v>
      </c>
      <c r="D707" s="15" t="s">
        <v>7</v>
      </c>
      <c r="E707" s="15">
        <v>1353</v>
      </c>
      <c r="G707" s="187" t="s">
        <v>104</v>
      </c>
      <c r="H707" s="187"/>
      <c r="I707" s="186"/>
      <c r="J707" s="187"/>
      <c r="K707" s="187"/>
      <c r="L707" s="187"/>
      <c r="M707" s="187"/>
      <c r="N707" s="187" t="s">
        <v>21135</v>
      </c>
      <c r="O707" s="187" t="s">
        <v>12576</v>
      </c>
    </row>
    <row r="708" spans="1:15" hidden="1" x14ac:dyDescent="0.25">
      <c r="A708" s="15" t="s">
        <v>22217</v>
      </c>
      <c r="B708" s="15">
        <v>3324792</v>
      </c>
      <c r="C708" s="15">
        <v>3326420</v>
      </c>
      <c r="D708" s="15" t="s">
        <v>3</v>
      </c>
      <c r="E708" s="15">
        <v>1629</v>
      </c>
      <c r="G708" s="187" t="s">
        <v>104</v>
      </c>
      <c r="H708" s="187"/>
      <c r="I708" s="186"/>
      <c r="J708" s="187"/>
      <c r="K708" s="187"/>
      <c r="L708" s="187"/>
      <c r="M708" s="187"/>
      <c r="N708" s="187" t="s">
        <v>7</v>
      </c>
      <c r="O708" s="187" t="s">
        <v>22375</v>
      </c>
    </row>
    <row r="709" spans="1:15" hidden="1" x14ac:dyDescent="0.25">
      <c r="A709" s="15" t="s">
        <v>22217</v>
      </c>
      <c r="B709" s="15">
        <v>3326410</v>
      </c>
      <c r="C709" s="15">
        <v>3327627</v>
      </c>
      <c r="D709" s="15" t="s">
        <v>3</v>
      </c>
      <c r="E709" s="15">
        <v>1218</v>
      </c>
      <c r="G709" s="187" t="s">
        <v>104</v>
      </c>
      <c r="H709" s="187"/>
      <c r="I709" s="186"/>
      <c r="J709" s="187"/>
      <c r="K709" s="187"/>
      <c r="L709" s="187"/>
      <c r="M709" s="187"/>
      <c r="N709" s="187" t="s">
        <v>7</v>
      </c>
      <c r="O709" s="187" t="s">
        <v>60</v>
      </c>
    </row>
    <row r="710" spans="1:15" hidden="1" x14ac:dyDescent="0.25">
      <c r="A710" s="15" t="s">
        <v>22217</v>
      </c>
      <c r="B710" s="15">
        <v>3327624</v>
      </c>
      <c r="C710" s="15">
        <v>3328814</v>
      </c>
      <c r="D710" s="15" t="s">
        <v>3</v>
      </c>
      <c r="E710" s="15">
        <v>1191</v>
      </c>
      <c r="G710" s="187" t="s">
        <v>104</v>
      </c>
      <c r="H710" s="187"/>
      <c r="I710" s="186"/>
      <c r="J710" s="187"/>
      <c r="K710" s="187"/>
      <c r="L710" s="187"/>
      <c r="M710" s="187"/>
      <c r="N710" s="187" t="s">
        <v>12568</v>
      </c>
      <c r="O710" s="187" t="s">
        <v>10143</v>
      </c>
    </row>
    <row r="711" spans="1:15" hidden="1" x14ac:dyDescent="0.25">
      <c r="A711" s="15" t="s">
        <v>22217</v>
      </c>
      <c r="B711" s="15">
        <v>3328848</v>
      </c>
      <c r="C711" s="15">
        <v>3330047</v>
      </c>
      <c r="D711" s="15" t="s">
        <v>7</v>
      </c>
      <c r="E711" s="15">
        <v>1200</v>
      </c>
      <c r="G711" s="187" t="s">
        <v>104</v>
      </c>
      <c r="H711" s="187"/>
      <c r="I711" s="186"/>
      <c r="J711" s="187"/>
      <c r="K711" s="187"/>
      <c r="L711" s="187"/>
      <c r="M711" s="187"/>
      <c r="N711" s="187" t="s">
        <v>7</v>
      </c>
      <c r="O711" s="187" t="s">
        <v>60</v>
      </c>
    </row>
    <row r="712" spans="1:15" hidden="1" x14ac:dyDescent="0.25">
      <c r="A712" s="15" t="s">
        <v>22217</v>
      </c>
      <c r="B712" s="15">
        <v>3330141</v>
      </c>
      <c r="C712" s="15">
        <v>3330680</v>
      </c>
      <c r="D712" s="15" t="s">
        <v>7</v>
      </c>
      <c r="E712" s="15">
        <v>540</v>
      </c>
      <c r="G712" s="187" t="s">
        <v>104</v>
      </c>
      <c r="H712" s="187"/>
      <c r="I712" s="186"/>
      <c r="J712" s="187"/>
      <c r="K712" s="187"/>
      <c r="L712" s="187"/>
      <c r="M712" s="187"/>
      <c r="N712" s="187" t="s">
        <v>7</v>
      </c>
      <c r="O712" s="187" t="s">
        <v>60</v>
      </c>
    </row>
    <row r="713" spans="1:15" hidden="1" x14ac:dyDescent="0.25">
      <c r="A713" s="15" t="s">
        <v>22217</v>
      </c>
      <c r="B713" s="15">
        <v>3330805</v>
      </c>
      <c r="C713" s="15">
        <v>3332166</v>
      </c>
      <c r="D713" s="15" t="s">
        <v>7</v>
      </c>
      <c r="E713" s="15">
        <v>1362</v>
      </c>
      <c r="G713" s="187" t="s">
        <v>104</v>
      </c>
      <c r="H713" s="187"/>
      <c r="I713" s="186"/>
      <c r="J713" s="187"/>
      <c r="K713" s="187"/>
      <c r="L713" s="187"/>
      <c r="M713" s="187"/>
      <c r="N713" s="187" t="s">
        <v>7</v>
      </c>
      <c r="O713" s="187" t="s">
        <v>22376</v>
      </c>
    </row>
    <row r="714" spans="1:15" hidden="1" x14ac:dyDescent="0.25">
      <c r="A714" s="15" t="s">
        <v>22217</v>
      </c>
      <c r="B714" s="15">
        <v>3332163</v>
      </c>
      <c r="C714" s="15">
        <v>3333128</v>
      </c>
      <c r="D714" s="15" t="s">
        <v>7</v>
      </c>
      <c r="E714" s="15">
        <v>966</v>
      </c>
      <c r="G714" s="187" t="s">
        <v>104</v>
      </c>
      <c r="H714" s="187"/>
      <c r="I714" s="186"/>
      <c r="J714" s="187"/>
      <c r="K714" s="187"/>
      <c r="L714" s="187"/>
      <c r="M714" s="187"/>
      <c r="N714" s="187" t="s">
        <v>7</v>
      </c>
      <c r="O714" s="187" t="s">
        <v>12551</v>
      </c>
    </row>
    <row r="715" spans="1:15" hidden="1" x14ac:dyDescent="0.25">
      <c r="A715" s="15" t="s">
        <v>22217</v>
      </c>
      <c r="B715" s="15">
        <v>3333128</v>
      </c>
      <c r="C715" s="15">
        <v>3333985</v>
      </c>
      <c r="D715" s="15" t="s">
        <v>7</v>
      </c>
      <c r="E715" s="15">
        <v>858</v>
      </c>
      <c r="G715" s="187" t="s">
        <v>104</v>
      </c>
      <c r="H715" s="187"/>
      <c r="I715" s="186"/>
      <c r="J715" s="187"/>
      <c r="K715" s="187"/>
      <c r="L715" s="187"/>
      <c r="M715" s="187"/>
      <c r="N715" s="187" t="s">
        <v>7</v>
      </c>
      <c r="O715" s="187" t="s">
        <v>22377</v>
      </c>
    </row>
    <row r="716" spans="1:15" hidden="1" x14ac:dyDescent="0.25">
      <c r="A716" s="15" t="s">
        <v>22217</v>
      </c>
      <c r="B716" s="15">
        <v>3333982</v>
      </c>
      <c r="C716" s="15">
        <v>3334758</v>
      </c>
      <c r="D716" s="15" t="s">
        <v>7</v>
      </c>
      <c r="E716" s="15">
        <v>777</v>
      </c>
      <c r="G716" s="187" t="s">
        <v>104</v>
      </c>
      <c r="H716" s="187"/>
      <c r="I716" s="186"/>
      <c r="J716" s="187"/>
      <c r="K716" s="187"/>
      <c r="L716" s="187"/>
      <c r="M716" s="187"/>
      <c r="N716" s="187" t="s">
        <v>7</v>
      </c>
      <c r="O716" s="187" t="s">
        <v>12547</v>
      </c>
    </row>
    <row r="717" spans="1:15" hidden="1" x14ac:dyDescent="0.25">
      <c r="A717" s="15" t="s">
        <v>22217</v>
      </c>
      <c r="B717" s="15">
        <v>3334755</v>
      </c>
      <c r="C717" s="15">
        <v>3336425</v>
      </c>
      <c r="D717" s="15" t="s">
        <v>7</v>
      </c>
      <c r="E717" s="15">
        <v>1671</v>
      </c>
      <c r="G717" s="187" t="s">
        <v>104</v>
      </c>
      <c r="H717" s="187"/>
      <c r="I717" s="186"/>
      <c r="J717" s="187"/>
      <c r="K717" s="187"/>
      <c r="L717" s="187"/>
      <c r="M717" s="187"/>
      <c r="N717" s="187" t="s">
        <v>7</v>
      </c>
      <c r="O717" s="187" t="s">
        <v>22378</v>
      </c>
    </row>
    <row r="718" spans="1:15" hidden="1" x14ac:dyDescent="0.25">
      <c r="A718" s="15" t="s">
        <v>22217</v>
      </c>
      <c r="B718" s="15">
        <v>3336514</v>
      </c>
      <c r="C718" s="15">
        <v>3337809</v>
      </c>
      <c r="D718" s="15" t="s">
        <v>7</v>
      </c>
      <c r="E718" s="15">
        <v>1296</v>
      </c>
      <c r="G718" s="187" t="s">
        <v>104</v>
      </c>
      <c r="H718" s="187"/>
      <c r="I718" s="186"/>
      <c r="J718" s="187"/>
      <c r="K718" s="187"/>
      <c r="L718" s="187"/>
      <c r="M718" s="187"/>
      <c r="N718" s="187" t="s">
        <v>7</v>
      </c>
      <c r="O718" s="187" t="s">
        <v>22237</v>
      </c>
    </row>
    <row r="719" spans="1:15" hidden="1" x14ac:dyDescent="0.25">
      <c r="A719" s="15" t="s">
        <v>22217</v>
      </c>
      <c r="B719" s="15">
        <v>3337896</v>
      </c>
      <c r="C719" s="15">
        <v>3338201</v>
      </c>
      <c r="D719" s="15" t="s">
        <v>7</v>
      </c>
      <c r="E719" s="15">
        <v>306</v>
      </c>
      <c r="G719" s="187" t="s">
        <v>104</v>
      </c>
      <c r="H719" s="187"/>
      <c r="I719" s="186"/>
      <c r="J719" s="187"/>
      <c r="K719" s="187"/>
      <c r="L719" s="187"/>
      <c r="M719" s="187"/>
      <c r="N719" s="187" t="s">
        <v>7</v>
      </c>
      <c r="O719" s="187" t="s">
        <v>20032</v>
      </c>
    </row>
    <row r="720" spans="1:15" hidden="1" x14ac:dyDescent="0.25">
      <c r="A720" s="15" t="s">
        <v>22217</v>
      </c>
      <c r="B720" s="15">
        <v>3338255</v>
      </c>
      <c r="C720" s="15">
        <v>3338716</v>
      </c>
      <c r="D720" s="15" t="s">
        <v>7</v>
      </c>
      <c r="E720" s="15">
        <v>462</v>
      </c>
      <c r="G720" s="187" t="s">
        <v>104</v>
      </c>
      <c r="H720" s="187"/>
      <c r="I720" s="186"/>
      <c r="J720" s="187"/>
      <c r="K720" s="187"/>
      <c r="L720" s="187"/>
      <c r="M720" s="187"/>
      <c r="N720" s="187" t="s">
        <v>7</v>
      </c>
      <c r="O720" s="187" t="s">
        <v>12979</v>
      </c>
    </row>
    <row r="721" spans="1:15" hidden="1" x14ac:dyDescent="0.25">
      <c r="A721" s="15" t="s">
        <v>22217</v>
      </c>
      <c r="B721" s="15">
        <v>3338788</v>
      </c>
      <c r="C721" s="15">
        <v>3339705</v>
      </c>
      <c r="D721" s="15" t="s">
        <v>3</v>
      </c>
      <c r="E721" s="15">
        <v>918</v>
      </c>
      <c r="G721" s="187" t="s">
        <v>104</v>
      </c>
      <c r="H721" s="187"/>
      <c r="I721" s="186"/>
      <c r="J721" s="187"/>
      <c r="K721" s="187"/>
      <c r="L721" s="187"/>
      <c r="M721" s="187"/>
      <c r="N721" s="187" t="s">
        <v>7</v>
      </c>
      <c r="O721" s="187" t="s">
        <v>12536</v>
      </c>
    </row>
    <row r="722" spans="1:15" hidden="1" x14ac:dyDescent="0.25">
      <c r="A722" s="15" t="s">
        <v>22217</v>
      </c>
      <c r="B722" s="15">
        <v>3339770</v>
      </c>
      <c r="C722" s="15">
        <v>3340774</v>
      </c>
      <c r="D722" s="15" t="s">
        <v>3</v>
      </c>
      <c r="E722" s="15">
        <v>1005</v>
      </c>
      <c r="G722" s="187" t="s">
        <v>104</v>
      </c>
      <c r="H722" s="187"/>
      <c r="I722" s="186"/>
      <c r="J722" s="187"/>
      <c r="K722" s="187"/>
      <c r="L722" s="187"/>
      <c r="M722" s="187"/>
      <c r="N722" s="187" t="s">
        <v>7</v>
      </c>
      <c r="O722" s="187" t="s">
        <v>12533</v>
      </c>
    </row>
    <row r="723" spans="1:15" hidden="1" x14ac:dyDescent="0.25">
      <c r="A723" s="15" t="s">
        <v>22217</v>
      </c>
      <c r="B723" s="15">
        <v>3340973</v>
      </c>
      <c r="C723" s="15">
        <v>3342430</v>
      </c>
      <c r="D723" s="15" t="s">
        <v>7</v>
      </c>
      <c r="E723" s="15">
        <v>1458</v>
      </c>
      <c r="G723" s="187" t="s">
        <v>104</v>
      </c>
      <c r="H723" s="187"/>
      <c r="I723" s="186"/>
      <c r="J723" s="187"/>
      <c r="K723" s="187"/>
      <c r="L723" s="187"/>
      <c r="M723" s="187"/>
      <c r="N723" s="187" t="s">
        <v>7</v>
      </c>
      <c r="O723" s="187" t="s">
        <v>22379</v>
      </c>
    </row>
    <row r="724" spans="1:15" hidden="1" x14ac:dyDescent="0.25">
      <c r="A724" s="15" t="s">
        <v>22217</v>
      </c>
      <c r="B724" s="15">
        <v>3342437</v>
      </c>
      <c r="C724" s="15">
        <v>3343966</v>
      </c>
      <c r="D724" s="15" t="s">
        <v>7</v>
      </c>
      <c r="E724" s="15">
        <v>1530</v>
      </c>
      <c r="G724" s="187" t="s">
        <v>104</v>
      </c>
      <c r="H724" s="187"/>
      <c r="I724" s="186"/>
      <c r="J724" s="187"/>
      <c r="K724" s="187"/>
      <c r="L724" s="187"/>
      <c r="M724" s="187"/>
      <c r="N724" s="187" t="s">
        <v>7</v>
      </c>
      <c r="O724" s="187" t="s">
        <v>22380</v>
      </c>
    </row>
    <row r="725" spans="1:15" hidden="1" x14ac:dyDescent="0.25">
      <c r="A725" s="15" t="s">
        <v>22217</v>
      </c>
      <c r="B725" s="15">
        <v>3344043</v>
      </c>
      <c r="C725" s="15">
        <v>3345884</v>
      </c>
      <c r="D725" s="15" t="s">
        <v>7</v>
      </c>
      <c r="E725" s="15">
        <v>1842</v>
      </c>
      <c r="G725" s="187" t="s">
        <v>104</v>
      </c>
      <c r="H725" s="187"/>
      <c r="I725" s="186"/>
      <c r="J725" s="187"/>
      <c r="K725" s="187"/>
      <c r="L725" s="187"/>
      <c r="M725" s="187"/>
      <c r="N725" s="187" t="s">
        <v>7</v>
      </c>
      <c r="O725" s="187" t="s">
        <v>22381</v>
      </c>
    </row>
    <row r="726" spans="1:15" hidden="1" x14ac:dyDescent="0.25">
      <c r="A726" s="15" t="s">
        <v>22217</v>
      </c>
      <c r="B726" s="15">
        <v>3345881</v>
      </c>
      <c r="C726" s="15">
        <v>3346183</v>
      </c>
      <c r="D726" s="15" t="s">
        <v>7</v>
      </c>
      <c r="E726" s="15">
        <v>303</v>
      </c>
      <c r="G726" s="187" t="s">
        <v>104</v>
      </c>
      <c r="H726" s="187"/>
      <c r="I726" s="186"/>
      <c r="J726" s="187"/>
      <c r="K726" s="187"/>
      <c r="L726" s="187"/>
      <c r="M726" s="187"/>
      <c r="N726" s="187" t="s">
        <v>7</v>
      </c>
      <c r="O726" s="187" t="s">
        <v>22382</v>
      </c>
    </row>
    <row r="727" spans="1:15" hidden="1" x14ac:dyDescent="0.25">
      <c r="A727" s="15" t="s">
        <v>22217</v>
      </c>
      <c r="B727" s="15">
        <v>3346180</v>
      </c>
      <c r="C727" s="15">
        <v>3346734</v>
      </c>
      <c r="D727" s="15" t="s">
        <v>7</v>
      </c>
      <c r="E727" s="15">
        <v>555</v>
      </c>
      <c r="G727" s="187" t="s">
        <v>104</v>
      </c>
      <c r="H727" s="187"/>
      <c r="I727" s="186"/>
      <c r="J727" s="187"/>
      <c r="K727" s="187"/>
      <c r="L727" s="187"/>
      <c r="M727" s="187"/>
      <c r="N727" s="187" t="s">
        <v>7</v>
      </c>
      <c r="O727" s="187" t="s">
        <v>20035</v>
      </c>
    </row>
    <row r="728" spans="1:15" hidden="1" x14ac:dyDescent="0.25">
      <c r="A728" s="15" t="s">
        <v>22217</v>
      </c>
      <c r="B728" s="15">
        <v>3346745</v>
      </c>
      <c r="C728" s="15">
        <v>3347287</v>
      </c>
      <c r="D728" s="15" t="s">
        <v>7</v>
      </c>
      <c r="E728" s="15">
        <v>543</v>
      </c>
      <c r="G728" s="187" t="s">
        <v>104</v>
      </c>
      <c r="H728" s="187"/>
      <c r="I728" s="186"/>
      <c r="J728" s="187"/>
      <c r="K728" s="187"/>
      <c r="L728" s="187"/>
      <c r="M728" s="187"/>
      <c r="N728" s="187" t="s">
        <v>7</v>
      </c>
      <c r="O728" s="187" t="s">
        <v>19717</v>
      </c>
    </row>
    <row r="729" spans="1:15" hidden="1" x14ac:dyDescent="0.25">
      <c r="A729" s="15" t="s">
        <v>22217</v>
      </c>
      <c r="B729" s="15">
        <v>3347301</v>
      </c>
      <c r="C729" s="15">
        <v>3348278</v>
      </c>
      <c r="D729" s="15" t="s">
        <v>7</v>
      </c>
      <c r="E729" s="15">
        <v>978</v>
      </c>
      <c r="G729" s="187" t="s">
        <v>104</v>
      </c>
      <c r="H729" s="187"/>
      <c r="I729" s="186"/>
      <c r="J729" s="187"/>
      <c r="K729" s="187"/>
      <c r="L729" s="187"/>
      <c r="M729" s="187"/>
      <c r="N729" s="187" t="s">
        <v>7</v>
      </c>
      <c r="O729" s="187" t="s">
        <v>22383</v>
      </c>
    </row>
    <row r="730" spans="1:15" hidden="1" x14ac:dyDescent="0.25">
      <c r="A730" s="15" t="s">
        <v>22217</v>
      </c>
      <c r="B730" s="15">
        <v>3348275</v>
      </c>
      <c r="C730" s="15">
        <v>3350998</v>
      </c>
      <c r="D730" s="15" t="s">
        <v>7</v>
      </c>
      <c r="E730" s="15">
        <v>2724</v>
      </c>
      <c r="G730" s="187" t="s">
        <v>104</v>
      </c>
      <c r="H730" s="187"/>
      <c r="I730" s="186"/>
      <c r="J730" s="187"/>
      <c r="K730" s="187"/>
      <c r="L730" s="187"/>
      <c r="M730" s="187"/>
      <c r="N730" s="187" t="s">
        <v>7</v>
      </c>
      <c r="O730" s="187" t="s">
        <v>19717</v>
      </c>
    </row>
    <row r="731" spans="1:15" hidden="1" x14ac:dyDescent="0.25">
      <c r="A731" s="15" t="s">
        <v>22217</v>
      </c>
      <c r="B731" s="15">
        <v>3351054</v>
      </c>
      <c r="C731" s="15">
        <v>3352391</v>
      </c>
      <c r="D731" s="15" t="s">
        <v>7</v>
      </c>
      <c r="E731" s="15">
        <v>1338</v>
      </c>
      <c r="G731" s="187" t="s">
        <v>104</v>
      </c>
      <c r="H731" s="187"/>
      <c r="I731" s="186"/>
      <c r="J731" s="187"/>
      <c r="K731" s="187"/>
      <c r="L731" s="187"/>
      <c r="M731" s="187"/>
      <c r="N731" s="187" t="s">
        <v>7</v>
      </c>
      <c r="O731" s="187" t="s">
        <v>19717</v>
      </c>
    </row>
    <row r="732" spans="1:15" hidden="1" x14ac:dyDescent="0.25">
      <c r="A732" s="15" t="s">
        <v>22217</v>
      </c>
      <c r="B732" s="15">
        <v>3352388</v>
      </c>
      <c r="C732" s="15">
        <v>3352888</v>
      </c>
      <c r="D732" s="15" t="s">
        <v>7</v>
      </c>
      <c r="E732" s="15">
        <v>501</v>
      </c>
      <c r="G732" s="187" t="s">
        <v>104</v>
      </c>
      <c r="H732" s="187"/>
      <c r="I732" s="186"/>
      <c r="J732" s="187"/>
      <c r="K732" s="187"/>
      <c r="L732" s="187"/>
      <c r="M732" s="187"/>
      <c r="N732" s="187" t="s">
        <v>7</v>
      </c>
      <c r="O732" s="187" t="s">
        <v>19717</v>
      </c>
    </row>
    <row r="733" spans="1:15" hidden="1" x14ac:dyDescent="0.25">
      <c r="A733" s="15" t="s">
        <v>22217</v>
      </c>
      <c r="B733" s="15">
        <v>3352891</v>
      </c>
      <c r="C733" s="15">
        <v>3354681</v>
      </c>
      <c r="D733" s="15" t="s">
        <v>7</v>
      </c>
      <c r="E733" s="15">
        <v>1791</v>
      </c>
      <c r="G733" s="187" t="s">
        <v>104</v>
      </c>
      <c r="H733" s="187"/>
      <c r="I733" s="186"/>
      <c r="J733" s="187"/>
      <c r="K733" s="187"/>
      <c r="L733" s="187"/>
      <c r="M733" s="187"/>
      <c r="N733" s="187" t="s">
        <v>7</v>
      </c>
      <c r="O733" s="187" t="s">
        <v>22383</v>
      </c>
    </row>
    <row r="734" spans="1:15" hidden="1" x14ac:dyDescent="0.25">
      <c r="A734" s="15" t="s">
        <v>22217</v>
      </c>
      <c r="B734" s="15">
        <v>3354783</v>
      </c>
      <c r="C734" s="15">
        <v>3355457</v>
      </c>
      <c r="D734" s="15" t="s">
        <v>7</v>
      </c>
      <c r="E734" s="15">
        <v>675</v>
      </c>
      <c r="G734" s="187" t="s">
        <v>104</v>
      </c>
      <c r="H734" s="187"/>
      <c r="I734" s="186"/>
      <c r="J734" s="187"/>
      <c r="K734" s="187"/>
      <c r="L734" s="187"/>
      <c r="M734" s="187"/>
      <c r="N734" s="187" t="s">
        <v>7</v>
      </c>
      <c r="O734" s="187" t="s">
        <v>19717</v>
      </c>
    </row>
    <row r="735" spans="1:15" hidden="1" x14ac:dyDescent="0.25">
      <c r="A735" s="15" t="s">
        <v>22217</v>
      </c>
      <c r="B735" s="15">
        <v>3355473</v>
      </c>
      <c r="C735" s="15">
        <v>3355913</v>
      </c>
      <c r="D735" s="15" t="s">
        <v>7</v>
      </c>
      <c r="E735" s="15">
        <v>441</v>
      </c>
      <c r="G735" s="187" t="s">
        <v>104</v>
      </c>
      <c r="H735" s="187"/>
      <c r="I735" s="186"/>
      <c r="J735" s="187"/>
      <c r="K735" s="187"/>
      <c r="L735" s="187"/>
      <c r="M735" s="187"/>
      <c r="N735" s="187" t="s">
        <v>7</v>
      </c>
      <c r="O735" s="187" t="s">
        <v>22384</v>
      </c>
    </row>
    <row r="736" spans="1:15" hidden="1" x14ac:dyDescent="0.25">
      <c r="A736" s="15" t="s">
        <v>22217</v>
      </c>
      <c r="B736" s="15">
        <v>3356545</v>
      </c>
      <c r="C736" s="15">
        <v>3357483</v>
      </c>
      <c r="D736" s="15" t="s">
        <v>7</v>
      </c>
      <c r="E736" s="15">
        <v>939</v>
      </c>
      <c r="G736" s="187" t="s">
        <v>104</v>
      </c>
      <c r="H736" s="187"/>
      <c r="I736" s="186"/>
      <c r="J736" s="187"/>
      <c r="K736" s="187"/>
      <c r="L736" s="187"/>
      <c r="M736" s="187"/>
      <c r="N736" s="187" t="s">
        <v>7</v>
      </c>
      <c r="O736" s="187" t="s">
        <v>11145</v>
      </c>
    </row>
    <row r="737" spans="1:15" hidden="1" x14ac:dyDescent="0.25">
      <c r="A737" s="15" t="s">
        <v>22217</v>
      </c>
      <c r="B737" s="15">
        <v>3358421</v>
      </c>
      <c r="C737" s="15">
        <v>3359635</v>
      </c>
      <c r="D737" s="15" t="s">
        <v>3</v>
      </c>
      <c r="E737" s="15">
        <v>1215</v>
      </c>
      <c r="G737" s="187" t="s">
        <v>104</v>
      </c>
      <c r="H737" s="187"/>
      <c r="I737" s="186"/>
      <c r="J737" s="187"/>
      <c r="K737" s="187"/>
      <c r="L737" s="187"/>
      <c r="M737" s="187"/>
      <c r="N737" s="187" t="s">
        <v>7</v>
      </c>
      <c r="O737" s="187" t="s">
        <v>20042</v>
      </c>
    </row>
    <row r="738" spans="1:15" hidden="1" x14ac:dyDescent="0.25">
      <c r="A738" s="15" t="s">
        <v>22217</v>
      </c>
      <c r="B738" s="15">
        <v>3359730</v>
      </c>
      <c r="C738" s="15">
        <v>3360329</v>
      </c>
      <c r="D738" s="15" t="s">
        <v>3</v>
      </c>
      <c r="E738" s="15">
        <v>600</v>
      </c>
      <c r="G738" s="187" t="s">
        <v>104</v>
      </c>
      <c r="H738" s="187"/>
      <c r="I738" s="186"/>
      <c r="J738" s="187"/>
      <c r="K738" s="187"/>
      <c r="L738" s="187"/>
      <c r="M738" s="187"/>
      <c r="N738" s="187" t="s">
        <v>7</v>
      </c>
      <c r="O738" s="187" t="s">
        <v>12492</v>
      </c>
    </row>
    <row r="739" spans="1:15" hidden="1" x14ac:dyDescent="0.25">
      <c r="A739" s="15" t="s">
        <v>22217</v>
      </c>
      <c r="B739" s="15">
        <v>3360411</v>
      </c>
      <c r="C739" s="15">
        <v>3362243</v>
      </c>
      <c r="D739" s="15" t="s">
        <v>7</v>
      </c>
      <c r="E739" s="15">
        <v>1833</v>
      </c>
      <c r="G739" s="187" t="s">
        <v>104</v>
      </c>
      <c r="H739" s="187"/>
      <c r="I739" s="186"/>
      <c r="J739" s="187"/>
      <c r="K739" s="187"/>
      <c r="L739" s="187"/>
      <c r="M739" s="187"/>
      <c r="N739" s="187" t="s">
        <v>7</v>
      </c>
      <c r="O739" s="187" t="s">
        <v>18813</v>
      </c>
    </row>
    <row r="740" spans="1:15" hidden="1" x14ac:dyDescent="0.25">
      <c r="A740" s="15" t="s">
        <v>22217</v>
      </c>
      <c r="B740" s="15">
        <v>3362319</v>
      </c>
      <c r="C740" s="15">
        <v>3362978</v>
      </c>
      <c r="D740" s="15" t="s">
        <v>7</v>
      </c>
      <c r="E740" s="15">
        <v>660</v>
      </c>
      <c r="G740" s="187" t="s">
        <v>104</v>
      </c>
      <c r="H740" s="187"/>
      <c r="I740" s="186"/>
      <c r="J740" s="187"/>
      <c r="K740" s="187"/>
      <c r="L740" s="187"/>
      <c r="M740" s="187"/>
      <c r="N740" s="187" t="s">
        <v>7</v>
      </c>
      <c r="O740" s="187" t="s">
        <v>15428</v>
      </c>
    </row>
    <row r="741" spans="1:15" hidden="1" x14ac:dyDescent="0.25">
      <c r="A741" s="15" t="s">
        <v>22217</v>
      </c>
      <c r="B741" s="15">
        <v>3362990</v>
      </c>
      <c r="C741" s="15">
        <v>3363484</v>
      </c>
      <c r="D741" s="15" t="s">
        <v>7</v>
      </c>
      <c r="E741" s="15">
        <v>495</v>
      </c>
      <c r="G741" s="187" t="s">
        <v>104</v>
      </c>
      <c r="H741" s="187"/>
      <c r="I741" s="186"/>
      <c r="J741" s="187"/>
      <c r="K741" s="187"/>
      <c r="L741" s="187"/>
      <c r="M741" s="187"/>
      <c r="N741" s="187" t="s">
        <v>7</v>
      </c>
      <c r="O741" s="187" t="s">
        <v>60</v>
      </c>
    </row>
    <row r="742" spans="1:15" hidden="1" x14ac:dyDescent="0.25">
      <c r="A742" s="15" t="s">
        <v>22217</v>
      </c>
      <c r="B742" s="15">
        <v>3363577</v>
      </c>
      <c r="C742" s="15">
        <v>3364032</v>
      </c>
      <c r="D742" s="15" t="s">
        <v>7</v>
      </c>
      <c r="E742" s="15">
        <v>456</v>
      </c>
      <c r="G742" s="187" t="s">
        <v>104</v>
      </c>
      <c r="H742" s="187"/>
      <c r="I742" s="186"/>
      <c r="J742" s="187"/>
      <c r="K742" s="187"/>
      <c r="L742" s="187"/>
      <c r="M742" s="187"/>
      <c r="N742" s="187" t="s">
        <v>7</v>
      </c>
      <c r="O742" s="187" t="s">
        <v>60</v>
      </c>
    </row>
    <row r="743" spans="1:15" hidden="1" x14ac:dyDescent="0.25">
      <c r="A743" s="15" t="s">
        <v>22217</v>
      </c>
      <c r="B743" s="15">
        <v>3364370</v>
      </c>
      <c r="C743" s="15">
        <v>3365572</v>
      </c>
      <c r="D743" s="15" t="s">
        <v>3</v>
      </c>
      <c r="E743" s="15">
        <v>1203</v>
      </c>
      <c r="G743" s="187" t="s">
        <v>104</v>
      </c>
      <c r="H743" s="187"/>
      <c r="I743" s="186"/>
      <c r="J743" s="187"/>
      <c r="K743" s="187"/>
      <c r="L743" s="187"/>
      <c r="M743" s="187"/>
      <c r="N743" s="187" t="s">
        <v>7</v>
      </c>
      <c r="O743" s="187" t="s">
        <v>12482</v>
      </c>
    </row>
    <row r="744" spans="1:15" hidden="1" x14ac:dyDescent="0.25">
      <c r="A744" s="15" t="s">
        <v>22217</v>
      </c>
      <c r="B744" s="15">
        <v>3365649</v>
      </c>
      <c r="C744" s="15">
        <v>3367790</v>
      </c>
      <c r="D744" s="15" t="s">
        <v>3</v>
      </c>
      <c r="E744" s="15">
        <v>2142</v>
      </c>
      <c r="G744" s="187" t="s">
        <v>104</v>
      </c>
      <c r="H744" s="187"/>
      <c r="I744" s="186"/>
      <c r="J744" s="187"/>
      <c r="K744" s="187"/>
      <c r="L744" s="187"/>
      <c r="M744" s="187"/>
      <c r="N744" s="187" t="s">
        <v>7</v>
      </c>
      <c r="O744" s="187" t="s">
        <v>12480</v>
      </c>
    </row>
    <row r="745" spans="1:15" hidden="1" x14ac:dyDescent="0.25">
      <c r="A745" s="15" t="s">
        <v>22217</v>
      </c>
      <c r="B745" s="15">
        <v>3367865</v>
      </c>
      <c r="C745" s="15">
        <v>3368818</v>
      </c>
      <c r="D745" s="15" t="s">
        <v>7</v>
      </c>
      <c r="E745" s="15">
        <v>954</v>
      </c>
      <c r="G745" s="187" t="s">
        <v>104</v>
      </c>
      <c r="H745" s="187"/>
      <c r="I745" s="186"/>
      <c r="J745" s="187"/>
      <c r="K745" s="187"/>
      <c r="L745" s="187"/>
      <c r="M745" s="187"/>
      <c r="N745" s="187" t="s">
        <v>7</v>
      </c>
      <c r="O745" s="187" t="s">
        <v>11357</v>
      </c>
    </row>
    <row r="746" spans="1:15" hidden="1" x14ac:dyDescent="0.25">
      <c r="A746" s="15" t="s">
        <v>22217</v>
      </c>
      <c r="B746" s="15">
        <v>3368811</v>
      </c>
      <c r="C746" s="15">
        <v>3369641</v>
      </c>
      <c r="D746" s="15" t="s">
        <v>7</v>
      </c>
      <c r="E746" s="15">
        <v>831</v>
      </c>
      <c r="G746" s="187" t="s">
        <v>104</v>
      </c>
      <c r="H746" s="187"/>
      <c r="I746" s="186"/>
      <c r="J746" s="187"/>
      <c r="K746" s="187"/>
      <c r="L746" s="187"/>
      <c r="M746" s="187"/>
      <c r="N746" s="187" t="s">
        <v>7</v>
      </c>
      <c r="O746" s="187" t="s">
        <v>20043</v>
      </c>
    </row>
    <row r="747" spans="1:15" hidden="1" x14ac:dyDescent="0.25">
      <c r="A747" s="15" t="s">
        <v>22217</v>
      </c>
      <c r="B747" s="15">
        <v>3369638</v>
      </c>
      <c r="C747" s="15">
        <v>3371029</v>
      </c>
      <c r="D747" s="15" t="s">
        <v>7</v>
      </c>
      <c r="E747" s="15">
        <v>1392</v>
      </c>
      <c r="G747" s="187" t="s">
        <v>104</v>
      </c>
      <c r="H747" s="187"/>
      <c r="I747" s="186"/>
      <c r="J747" s="187"/>
      <c r="K747" s="187"/>
      <c r="L747" s="187"/>
      <c r="M747" s="187"/>
      <c r="N747" s="187" t="s">
        <v>7</v>
      </c>
      <c r="O747" s="187" t="s">
        <v>12476</v>
      </c>
    </row>
    <row r="748" spans="1:15" hidden="1" x14ac:dyDescent="0.25">
      <c r="A748" s="15" t="s">
        <v>22217</v>
      </c>
      <c r="B748" s="15">
        <v>3371051</v>
      </c>
      <c r="C748" s="15">
        <v>3371323</v>
      </c>
      <c r="D748" s="15" t="s">
        <v>7</v>
      </c>
      <c r="E748" s="15">
        <v>273</v>
      </c>
      <c r="G748" s="187" t="s">
        <v>104</v>
      </c>
      <c r="H748" s="187"/>
      <c r="I748" s="186"/>
      <c r="J748" s="187"/>
      <c r="K748" s="187"/>
      <c r="L748" s="187"/>
      <c r="M748" s="187"/>
      <c r="N748" s="187" t="s">
        <v>7</v>
      </c>
      <c r="O748" s="187" t="s">
        <v>20044</v>
      </c>
    </row>
    <row r="749" spans="1:15" hidden="1" x14ac:dyDescent="0.25">
      <c r="A749" s="15" t="s">
        <v>22217</v>
      </c>
      <c r="B749" s="15">
        <v>3371404</v>
      </c>
      <c r="C749" s="15">
        <v>3371847</v>
      </c>
      <c r="D749" s="15" t="s">
        <v>7</v>
      </c>
      <c r="E749" s="15">
        <v>444</v>
      </c>
      <c r="G749" s="187" t="s">
        <v>104</v>
      </c>
      <c r="H749" s="187"/>
      <c r="I749" s="186"/>
      <c r="J749" s="187"/>
      <c r="K749" s="187"/>
      <c r="L749" s="187"/>
      <c r="M749" s="187"/>
      <c r="N749" s="187" t="s">
        <v>7</v>
      </c>
      <c r="O749" s="187" t="s">
        <v>17701</v>
      </c>
    </row>
    <row r="750" spans="1:15" hidden="1" x14ac:dyDescent="0.25">
      <c r="A750" s="15" t="s">
        <v>22217</v>
      </c>
      <c r="B750" s="15">
        <v>3372082</v>
      </c>
      <c r="C750" s="15">
        <v>3373101</v>
      </c>
      <c r="D750" s="15" t="s">
        <v>3</v>
      </c>
      <c r="E750" s="15">
        <v>1020</v>
      </c>
      <c r="G750" s="187" t="s">
        <v>104</v>
      </c>
      <c r="H750" s="187"/>
      <c r="I750" s="186"/>
      <c r="J750" s="187"/>
      <c r="K750" s="187"/>
      <c r="L750" s="187"/>
      <c r="M750" s="187"/>
      <c r="N750" s="187" t="s">
        <v>7</v>
      </c>
      <c r="O750" s="187" t="s">
        <v>13972</v>
      </c>
    </row>
    <row r="751" spans="1:15" hidden="1" x14ac:dyDescent="0.25">
      <c r="A751" s="15" t="s">
        <v>22217</v>
      </c>
      <c r="B751" s="15">
        <v>3373105</v>
      </c>
      <c r="C751" s="15">
        <v>3373659</v>
      </c>
      <c r="D751" s="15" t="s">
        <v>7</v>
      </c>
      <c r="E751" s="15">
        <v>555</v>
      </c>
      <c r="G751" s="187" t="s">
        <v>104</v>
      </c>
      <c r="H751" s="187"/>
      <c r="I751" s="186"/>
      <c r="J751" s="187"/>
      <c r="K751" s="187"/>
      <c r="L751" s="187"/>
      <c r="M751" s="187"/>
      <c r="N751" s="187" t="s">
        <v>7</v>
      </c>
      <c r="O751" s="187" t="s">
        <v>2839</v>
      </c>
    </row>
    <row r="752" spans="1:15" hidden="1" x14ac:dyDescent="0.25">
      <c r="A752" s="15" t="s">
        <v>22217</v>
      </c>
      <c r="B752" s="15">
        <v>3373715</v>
      </c>
      <c r="C752" s="15">
        <v>3374266</v>
      </c>
      <c r="D752" s="15" t="s">
        <v>7</v>
      </c>
      <c r="E752" s="15">
        <v>552</v>
      </c>
      <c r="G752" s="187" t="s">
        <v>104</v>
      </c>
      <c r="H752" s="187"/>
      <c r="I752" s="186"/>
      <c r="J752" s="187"/>
      <c r="K752" s="187"/>
      <c r="L752" s="187"/>
      <c r="M752" s="187"/>
      <c r="N752" s="187" t="s">
        <v>7</v>
      </c>
      <c r="O752" s="187" t="s">
        <v>12467</v>
      </c>
    </row>
    <row r="753" spans="1:15" hidden="1" x14ac:dyDescent="0.25">
      <c r="A753" s="15" t="s">
        <v>22217</v>
      </c>
      <c r="B753" s="15">
        <v>3374323</v>
      </c>
      <c r="C753" s="15">
        <v>3374967</v>
      </c>
      <c r="D753" s="15" t="s">
        <v>7</v>
      </c>
      <c r="E753" s="15">
        <v>645</v>
      </c>
      <c r="G753" s="187" t="s">
        <v>104</v>
      </c>
      <c r="H753" s="187"/>
      <c r="I753" s="186"/>
      <c r="J753" s="187"/>
      <c r="K753" s="187"/>
      <c r="L753" s="187"/>
      <c r="M753" s="187"/>
      <c r="N753" s="187" t="s">
        <v>7</v>
      </c>
      <c r="O753" s="187" t="s">
        <v>17945</v>
      </c>
    </row>
    <row r="754" spans="1:15" hidden="1" x14ac:dyDescent="0.25">
      <c r="A754" s="15" t="s">
        <v>22217</v>
      </c>
      <c r="B754" s="15">
        <v>3375108</v>
      </c>
      <c r="C754" s="15">
        <v>3375737</v>
      </c>
      <c r="D754" s="15" t="s">
        <v>3</v>
      </c>
      <c r="E754" s="15">
        <v>630</v>
      </c>
      <c r="G754" s="187" t="s">
        <v>104</v>
      </c>
      <c r="H754" s="187"/>
      <c r="I754" s="186"/>
      <c r="J754" s="187"/>
      <c r="K754" s="187"/>
      <c r="L754" s="187"/>
      <c r="M754" s="187"/>
      <c r="N754" s="187" t="s">
        <v>7</v>
      </c>
      <c r="O754" s="187" t="s">
        <v>17945</v>
      </c>
    </row>
    <row r="755" spans="1:15" hidden="1" x14ac:dyDescent="0.25">
      <c r="A755" s="15" t="s">
        <v>22217</v>
      </c>
      <c r="B755" s="15">
        <v>3375813</v>
      </c>
      <c r="C755" s="15">
        <v>3376181</v>
      </c>
      <c r="D755" s="15" t="s">
        <v>3</v>
      </c>
      <c r="E755" s="15">
        <v>369</v>
      </c>
      <c r="G755" s="187" t="s">
        <v>104</v>
      </c>
      <c r="H755" s="187"/>
      <c r="I755" s="186"/>
      <c r="J755" s="187"/>
      <c r="K755" s="187"/>
      <c r="L755" s="187"/>
      <c r="M755" s="187"/>
      <c r="N755" s="187" t="s">
        <v>20047</v>
      </c>
      <c r="O755" s="187" t="s">
        <v>20048</v>
      </c>
    </row>
    <row r="756" spans="1:15" hidden="1" x14ac:dyDescent="0.25">
      <c r="A756" s="15" t="s">
        <v>22217</v>
      </c>
      <c r="B756" s="15">
        <v>3376195</v>
      </c>
      <c r="C756" s="15">
        <v>3377088</v>
      </c>
      <c r="D756" s="15" t="s">
        <v>3</v>
      </c>
      <c r="E756" s="15">
        <v>894</v>
      </c>
      <c r="G756" s="187" t="s">
        <v>104</v>
      </c>
      <c r="H756" s="187"/>
      <c r="I756" s="186"/>
      <c r="J756" s="187"/>
      <c r="K756" s="187"/>
      <c r="L756" s="187"/>
      <c r="M756" s="187"/>
      <c r="N756" s="187" t="s">
        <v>7</v>
      </c>
      <c r="O756" s="187" t="s">
        <v>21932</v>
      </c>
    </row>
    <row r="757" spans="1:15" hidden="1" x14ac:dyDescent="0.25">
      <c r="A757" s="15" t="s">
        <v>22217</v>
      </c>
      <c r="B757" s="15">
        <v>3377133</v>
      </c>
      <c r="C757" s="15">
        <v>3377651</v>
      </c>
      <c r="D757" s="15" t="s">
        <v>3</v>
      </c>
      <c r="E757" s="15">
        <v>519</v>
      </c>
      <c r="G757" s="187" t="s">
        <v>104</v>
      </c>
      <c r="H757" s="187"/>
      <c r="I757" s="186"/>
      <c r="J757" s="187"/>
      <c r="K757" s="187"/>
      <c r="L757" s="187"/>
      <c r="M757" s="187"/>
      <c r="N757" s="187" t="s">
        <v>7</v>
      </c>
      <c r="O757" s="187" t="s">
        <v>22218</v>
      </c>
    </row>
    <row r="758" spans="1:15" hidden="1" x14ac:dyDescent="0.25">
      <c r="A758" s="15" t="s">
        <v>22217</v>
      </c>
      <c r="B758" s="15">
        <v>3377813</v>
      </c>
      <c r="C758" s="15">
        <v>3378586</v>
      </c>
      <c r="D758" s="15" t="s">
        <v>7</v>
      </c>
      <c r="E758" s="15">
        <v>774</v>
      </c>
      <c r="G758" s="187" t="s">
        <v>104</v>
      </c>
      <c r="H758" s="187"/>
      <c r="I758" s="186"/>
      <c r="J758" s="187"/>
      <c r="K758" s="187"/>
      <c r="L758" s="187"/>
      <c r="M758" s="187"/>
      <c r="N758" s="187" t="s">
        <v>7</v>
      </c>
      <c r="O758" s="187" t="s">
        <v>20087</v>
      </c>
    </row>
    <row r="759" spans="1:15" hidden="1" x14ac:dyDescent="0.25">
      <c r="A759" s="15" t="s">
        <v>22217</v>
      </c>
      <c r="B759" s="15">
        <v>3378595</v>
      </c>
      <c r="C759" s="15">
        <v>3379311</v>
      </c>
      <c r="D759" s="15" t="s">
        <v>7</v>
      </c>
      <c r="E759" s="15">
        <v>717</v>
      </c>
      <c r="G759" s="187" t="s">
        <v>104</v>
      </c>
      <c r="H759" s="187"/>
      <c r="I759" s="186"/>
      <c r="J759" s="187"/>
      <c r="K759" s="187"/>
      <c r="L759" s="187"/>
      <c r="M759" s="187"/>
      <c r="N759" s="187" t="s">
        <v>7</v>
      </c>
      <c r="O759" s="187" t="s">
        <v>14078</v>
      </c>
    </row>
    <row r="760" spans="1:15" hidden="1" x14ac:dyDescent="0.25">
      <c r="A760" s="15" t="s">
        <v>22217</v>
      </c>
      <c r="B760" s="15">
        <v>3379308</v>
      </c>
      <c r="C760" s="15">
        <v>3379994</v>
      </c>
      <c r="D760" s="15" t="s">
        <v>7</v>
      </c>
      <c r="E760" s="15">
        <v>687</v>
      </c>
      <c r="G760" s="187" t="s">
        <v>104</v>
      </c>
      <c r="H760" s="187"/>
      <c r="I760" s="186"/>
      <c r="J760" s="187"/>
      <c r="K760" s="187"/>
      <c r="L760" s="187"/>
      <c r="M760" s="187"/>
      <c r="N760" s="187" t="s">
        <v>7</v>
      </c>
      <c r="O760" s="187" t="s">
        <v>14078</v>
      </c>
    </row>
    <row r="761" spans="1:15" hidden="1" x14ac:dyDescent="0.25">
      <c r="A761" s="15" t="s">
        <v>22217</v>
      </c>
      <c r="B761" s="15">
        <v>3380083</v>
      </c>
      <c r="C761" s="15">
        <v>3380865</v>
      </c>
      <c r="D761" s="15" t="s">
        <v>7</v>
      </c>
      <c r="E761" s="15">
        <v>783</v>
      </c>
      <c r="G761" s="187" t="s">
        <v>104</v>
      </c>
      <c r="H761" s="187"/>
      <c r="I761" s="186"/>
      <c r="J761" s="187"/>
      <c r="K761" s="187"/>
      <c r="L761" s="187"/>
      <c r="M761" s="187"/>
      <c r="N761" s="187" t="s">
        <v>7</v>
      </c>
      <c r="O761" s="187" t="s">
        <v>12447</v>
      </c>
    </row>
    <row r="762" spans="1:15" hidden="1" x14ac:dyDescent="0.25">
      <c r="A762" s="15" t="s">
        <v>22217</v>
      </c>
      <c r="B762" s="15">
        <v>3381092</v>
      </c>
      <c r="C762" s="15">
        <v>3381874</v>
      </c>
      <c r="D762" s="15" t="s">
        <v>7</v>
      </c>
      <c r="E762" s="15">
        <v>783</v>
      </c>
      <c r="G762" s="187" t="s">
        <v>104</v>
      </c>
      <c r="H762" s="187"/>
      <c r="I762" s="186"/>
      <c r="J762" s="187"/>
      <c r="K762" s="187"/>
      <c r="L762" s="187"/>
      <c r="M762" s="187"/>
      <c r="N762" s="187" t="s">
        <v>7</v>
      </c>
      <c r="O762" s="187" t="s">
        <v>12447</v>
      </c>
    </row>
    <row r="763" spans="1:15" hidden="1" x14ac:dyDescent="0.25">
      <c r="A763" s="15" t="s">
        <v>22217</v>
      </c>
      <c r="B763" s="15">
        <v>3382166</v>
      </c>
      <c r="C763" s="15">
        <v>3382735</v>
      </c>
      <c r="D763" s="15" t="s">
        <v>7</v>
      </c>
      <c r="E763" s="15">
        <v>570</v>
      </c>
      <c r="G763" s="187" t="s">
        <v>104</v>
      </c>
      <c r="H763" s="187"/>
      <c r="I763" s="186"/>
      <c r="J763" s="187"/>
      <c r="K763" s="187"/>
      <c r="L763" s="187"/>
      <c r="M763" s="187"/>
      <c r="N763" s="187" t="s">
        <v>7</v>
      </c>
      <c r="O763" s="187" t="s">
        <v>20050</v>
      </c>
    </row>
    <row r="764" spans="1:15" hidden="1" x14ac:dyDescent="0.25">
      <c r="A764" s="15" t="s">
        <v>22217</v>
      </c>
      <c r="B764" s="15">
        <v>3382825</v>
      </c>
      <c r="C764" s="15">
        <v>3384342</v>
      </c>
      <c r="D764" s="15" t="s">
        <v>7</v>
      </c>
      <c r="E764" s="15">
        <v>1518</v>
      </c>
      <c r="G764" s="187" t="s">
        <v>104</v>
      </c>
      <c r="H764" s="187"/>
      <c r="I764" s="186"/>
      <c r="J764" s="187"/>
      <c r="K764" s="187"/>
      <c r="L764" s="187"/>
      <c r="M764" s="187"/>
      <c r="N764" s="187" t="s">
        <v>7</v>
      </c>
      <c r="O764" s="187" t="s">
        <v>12440</v>
      </c>
    </row>
    <row r="765" spans="1:15" hidden="1" x14ac:dyDescent="0.25">
      <c r="A765" s="15" t="s">
        <v>22217</v>
      </c>
      <c r="B765" s="15">
        <v>3384376</v>
      </c>
      <c r="C765" s="15">
        <v>3384864</v>
      </c>
      <c r="D765" s="15" t="s">
        <v>7</v>
      </c>
      <c r="E765" s="15">
        <v>489</v>
      </c>
      <c r="G765" s="187" t="s">
        <v>104</v>
      </c>
      <c r="H765" s="187"/>
      <c r="I765" s="186"/>
      <c r="J765" s="187"/>
      <c r="K765" s="187"/>
      <c r="L765" s="187"/>
      <c r="M765" s="187"/>
      <c r="N765" s="187" t="s">
        <v>7</v>
      </c>
      <c r="O765" s="187" t="s">
        <v>12438</v>
      </c>
    </row>
    <row r="766" spans="1:15" hidden="1" x14ac:dyDescent="0.25">
      <c r="A766" s="15" t="s">
        <v>22217</v>
      </c>
      <c r="B766" s="15">
        <v>3385093</v>
      </c>
      <c r="C766" s="15">
        <v>3385779</v>
      </c>
      <c r="D766" s="15" t="s">
        <v>7</v>
      </c>
      <c r="E766" s="15">
        <v>687</v>
      </c>
      <c r="G766" s="187" t="s">
        <v>104</v>
      </c>
      <c r="H766" s="187"/>
      <c r="I766" s="186"/>
      <c r="J766" s="187"/>
      <c r="K766" s="187"/>
      <c r="L766" s="187"/>
      <c r="M766" s="187"/>
      <c r="N766" s="187" t="s">
        <v>7</v>
      </c>
      <c r="O766" s="187" t="s">
        <v>12436</v>
      </c>
    </row>
    <row r="767" spans="1:15" hidden="1" x14ac:dyDescent="0.25">
      <c r="A767" s="15" t="s">
        <v>22217</v>
      </c>
      <c r="B767" s="15">
        <v>3385769</v>
      </c>
      <c r="C767" s="15">
        <v>3387037</v>
      </c>
      <c r="D767" s="15" t="s">
        <v>7</v>
      </c>
      <c r="E767" s="15">
        <v>1269</v>
      </c>
      <c r="G767" s="187" t="s">
        <v>104</v>
      </c>
      <c r="H767" s="187"/>
      <c r="I767" s="186"/>
      <c r="J767" s="187"/>
      <c r="K767" s="187"/>
      <c r="L767" s="187"/>
      <c r="M767" s="187"/>
      <c r="N767" s="187" t="s">
        <v>7</v>
      </c>
      <c r="O767" s="187" t="s">
        <v>22385</v>
      </c>
    </row>
    <row r="768" spans="1:15" hidden="1" x14ac:dyDescent="0.25">
      <c r="A768" s="15" t="s">
        <v>22217</v>
      </c>
      <c r="B768" s="15">
        <v>3387108</v>
      </c>
      <c r="C768" s="15">
        <v>3388013</v>
      </c>
      <c r="D768" s="15" t="s">
        <v>7</v>
      </c>
      <c r="E768" s="15">
        <v>906</v>
      </c>
      <c r="G768" s="187" t="s">
        <v>104</v>
      </c>
      <c r="H768" s="187"/>
      <c r="I768" s="186"/>
      <c r="J768" s="187"/>
      <c r="K768" s="187"/>
      <c r="L768" s="187"/>
      <c r="M768" s="187"/>
      <c r="N768" s="187" t="s">
        <v>7</v>
      </c>
      <c r="O768" s="187" t="s">
        <v>20051</v>
      </c>
    </row>
    <row r="769" spans="1:15" hidden="1" x14ac:dyDescent="0.25">
      <c r="A769" s="15" t="s">
        <v>22217</v>
      </c>
      <c r="B769" s="15">
        <v>3388168</v>
      </c>
      <c r="C769" s="15">
        <v>3388827</v>
      </c>
      <c r="D769" s="15" t="s">
        <v>7</v>
      </c>
      <c r="E769" s="15">
        <v>660</v>
      </c>
      <c r="G769" s="187" t="s">
        <v>104</v>
      </c>
      <c r="H769" s="187"/>
      <c r="I769" s="186"/>
      <c r="J769" s="187"/>
      <c r="K769" s="187"/>
      <c r="L769" s="187"/>
      <c r="M769" s="187"/>
      <c r="N769" s="187" t="s">
        <v>7</v>
      </c>
      <c r="O769" s="187" t="s">
        <v>60</v>
      </c>
    </row>
    <row r="770" spans="1:15" hidden="1" x14ac:dyDescent="0.25">
      <c r="A770" s="15" t="s">
        <v>22217</v>
      </c>
      <c r="B770" s="15">
        <v>3388856</v>
      </c>
      <c r="C770" s="15">
        <v>3389668</v>
      </c>
      <c r="D770" s="15" t="s">
        <v>7</v>
      </c>
      <c r="E770" s="15">
        <v>813</v>
      </c>
      <c r="G770" s="187" t="s">
        <v>104</v>
      </c>
      <c r="H770" s="187"/>
      <c r="I770" s="186"/>
      <c r="J770" s="187"/>
      <c r="K770" s="187"/>
      <c r="L770" s="187"/>
      <c r="M770" s="187"/>
      <c r="N770" s="187" t="s">
        <v>22386</v>
      </c>
      <c r="O770" s="187" t="s">
        <v>22387</v>
      </c>
    </row>
    <row r="771" spans="1:15" hidden="1" x14ac:dyDescent="0.25">
      <c r="A771" s="15" t="s">
        <v>22217</v>
      </c>
      <c r="B771" s="15">
        <v>3389668</v>
      </c>
      <c r="C771" s="15">
        <v>3390681</v>
      </c>
      <c r="D771" s="15" t="s">
        <v>7</v>
      </c>
      <c r="E771" s="15">
        <v>1014</v>
      </c>
      <c r="G771" s="187" t="s">
        <v>104</v>
      </c>
      <c r="H771" s="187"/>
      <c r="I771" s="186"/>
      <c r="J771" s="187"/>
      <c r="K771" s="187"/>
      <c r="L771" s="187"/>
      <c r="M771" s="187"/>
      <c r="N771" s="187" t="s">
        <v>7</v>
      </c>
      <c r="O771" s="187" t="s">
        <v>22388</v>
      </c>
    </row>
    <row r="772" spans="1:15" hidden="1" x14ac:dyDescent="0.25">
      <c r="A772" s="15" t="s">
        <v>22217</v>
      </c>
      <c r="B772" s="15">
        <v>3390749</v>
      </c>
      <c r="C772" s="15">
        <v>3391885</v>
      </c>
      <c r="D772" s="15" t="s">
        <v>7</v>
      </c>
      <c r="E772" s="15">
        <v>1137</v>
      </c>
      <c r="G772" s="187" t="s">
        <v>104</v>
      </c>
      <c r="H772" s="187"/>
      <c r="I772" s="186"/>
      <c r="J772" s="187"/>
      <c r="K772" s="187"/>
      <c r="L772" s="187"/>
      <c r="M772" s="187"/>
      <c r="N772" s="187" t="s">
        <v>7</v>
      </c>
      <c r="O772" s="187" t="s">
        <v>22389</v>
      </c>
    </row>
    <row r="773" spans="1:15" hidden="1" x14ac:dyDescent="0.25">
      <c r="A773" s="15" t="s">
        <v>22217</v>
      </c>
      <c r="B773" s="15">
        <v>3391999</v>
      </c>
      <c r="C773" s="15">
        <v>3393003</v>
      </c>
      <c r="D773" s="15" t="s">
        <v>3</v>
      </c>
      <c r="E773" s="15">
        <v>1005</v>
      </c>
      <c r="G773" s="187" t="s">
        <v>104</v>
      </c>
      <c r="H773" s="187"/>
      <c r="I773" s="186"/>
      <c r="J773" s="187"/>
      <c r="K773" s="187"/>
      <c r="L773" s="187"/>
      <c r="M773" s="187"/>
      <c r="N773" s="187" t="s">
        <v>22234</v>
      </c>
      <c r="O773" s="187" t="s">
        <v>20053</v>
      </c>
    </row>
    <row r="774" spans="1:15" hidden="1" x14ac:dyDescent="0.25">
      <c r="A774" s="15" t="s">
        <v>22217</v>
      </c>
      <c r="B774" s="15">
        <v>3393094</v>
      </c>
      <c r="C774" s="15">
        <v>3394272</v>
      </c>
      <c r="D774" s="15" t="s">
        <v>7</v>
      </c>
      <c r="E774" s="15">
        <v>1179</v>
      </c>
      <c r="G774" s="187" t="s">
        <v>104</v>
      </c>
      <c r="H774" s="187"/>
      <c r="I774" s="186"/>
      <c r="J774" s="187"/>
      <c r="K774" s="187"/>
      <c r="L774" s="187"/>
      <c r="M774" s="187"/>
      <c r="N774" s="187" t="s">
        <v>7</v>
      </c>
      <c r="O774" s="187" t="s">
        <v>60</v>
      </c>
    </row>
    <row r="775" spans="1:15" hidden="1" x14ac:dyDescent="0.25">
      <c r="A775" s="15" t="s">
        <v>22217</v>
      </c>
      <c r="B775" s="15">
        <v>3394480</v>
      </c>
      <c r="C775" s="15">
        <v>3395697</v>
      </c>
      <c r="D775" s="15" t="s">
        <v>7</v>
      </c>
      <c r="E775" s="15">
        <v>1218</v>
      </c>
      <c r="G775" s="187" t="s">
        <v>104</v>
      </c>
      <c r="H775" s="187"/>
      <c r="I775" s="186"/>
      <c r="J775" s="187"/>
      <c r="K775" s="187"/>
      <c r="L775" s="187"/>
      <c r="M775" s="187"/>
      <c r="N775" s="187" t="s">
        <v>7</v>
      </c>
      <c r="O775" s="187" t="s">
        <v>19713</v>
      </c>
    </row>
    <row r="776" spans="1:15" hidden="1" x14ac:dyDescent="0.25">
      <c r="A776" s="15" t="s">
        <v>22217</v>
      </c>
      <c r="B776" s="15">
        <v>3395856</v>
      </c>
      <c r="C776" s="15">
        <v>3397853</v>
      </c>
      <c r="D776" s="15" t="s">
        <v>3</v>
      </c>
      <c r="E776" s="15">
        <v>1998</v>
      </c>
      <c r="G776" s="187" t="s">
        <v>104</v>
      </c>
      <c r="H776" s="187"/>
      <c r="I776" s="186"/>
      <c r="J776" s="187"/>
      <c r="K776" s="187"/>
      <c r="L776" s="187"/>
      <c r="M776" s="187"/>
      <c r="N776" s="187" t="s">
        <v>22390</v>
      </c>
      <c r="O776" s="187" t="s">
        <v>14408</v>
      </c>
    </row>
    <row r="777" spans="1:15" hidden="1" x14ac:dyDescent="0.25">
      <c r="A777" s="15" t="s">
        <v>22217</v>
      </c>
      <c r="B777" s="15">
        <v>3397951</v>
      </c>
      <c r="C777" s="15">
        <v>3398226</v>
      </c>
      <c r="D777" s="15" t="s">
        <v>7</v>
      </c>
      <c r="E777" s="15">
        <v>276</v>
      </c>
      <c r="G777" s="187" t="s">
        <v>104</v>
      </c>
      <c r="H777" s="187"/>
      <c r="I777" s="186"/>
      <c r="J777" s="187"/>
      <c r="K777" s="187"/>
      <c r="L777" s="187"/>
      <c r="M777" s="187"/>
      <c r="N777" s="187" t="s">
        <v>7</v>
      </c>
      <c r="O777" s="187" t="s">
        <v>60</v>
      </c>
    </row>
    <row r="778" spans="1:15" hidden="1" x14ac:dyDescent="0.25">
      <c r="A778" s="15" t="s">
        <v>22217</v>
      </c>
      <c r="B778" s="15">
        <v>3398240</v>
      </c>
      <c r="C778" s="15">
        <v>3398785</v>
      </c>
      <c r="D778" s="15" t="s">
        <v>7</v>
      </c>
      <c r="E778" s="15">
        <v>546</v>
      </c>
      <c r="G778" s="187" t="s">
        <v>104</v>
      </c>
      <c r="H778" s="187"/>
      <c r="I778" s="186"/>
      <c r="J778" s="187"/>
      <c r="K778" s="187"/>
      <c r="L778" s="187"/>
      <c r="M778" s="187"/>
      <c r="N778" s="187" t="s">
        <v>7</v>
      </c>
      <c r="O778" s="187" t="s">
        <v>12408</v>
      </c>
    </row>
    <row r="779" spans="1:15" hidden="1" x14ac:dyDescent="0.25">
      <c r="A779" s="15" t="s">
        <v>22217</v>
      </c>
      <c r="B779" s="15">
        <v>3398785</v>
      </c>
      <c r="C779" s="15">
        <v>3399594</v>
      </c>
      <c r="D779" s="15" t="s">
        <v>7</v>
      </c>
      <c r="E779" s="15">
        <v>810</v>
      </c>
      <c r="G779" s="187" t="s">
        <v>104</v>
      </c>
      <c r="H779" s="187"/>
      <c r="I779" s="186"/>
      <c r="J779" s="187"/>
      <c r="K779" s="187"/>
      <c r="L779" s="187"/>
      <c r="M779" s="187"/>
      <c r="N779" s="187" t="s">
        <v>7</v>
      </c>
      <c r="O779" s="187" t="s">
        <v>60</v>
      </c>
    </row>
    <row r="780" spans="1:15" hidden="1" x14ac:dyDescent="0.25">
      <c r="A780" s="15" t="s">
        <v>22217</v>
      </c>
      <c r="B780" s="15">
        <v>3399594</v>
      </c>
      <c r="C780" s="15">
        <v>3400418</v>
      </c>
      <c r="D780" s="15" t="s">
        <v>7</v>
      </c>
      <c r="E780" s="15">
        <v>825</v>
      </c>
      <c r="G780" s="187" t="s">
        <v>104</v>
      </c>
      <c r="H780" s="187"/>
      <c r="I780" s="186"/>
      <c r="J780" s="187"/>
      <c r="K780" s="187"/>
      <c r="L780" s="187"/>
      <c r="M780" s="187"/>
      <c r="N780" s="187" t="s">
        <v>21157</v>
      </c>
      <c r="O780" s="187" t="s">
        <v>22391</v>
      </c>
    </row>
    <row r="781" spans="1:15" hidden="1" x14ac:dyDescent="0.25">
      <c r="A781" s="15" t="s">
        <v>22217</v>
      </c>
      <c r="B781" s="15">
        <v>3400421</v>
      </c>
      <c r="C781" s="15">
        <v>3401506</v>
      </c>
      <c r="D781" s="15" t="s">
        <v>7</v>
      </c>
      <c r="E781" s="15">
        <v>1086</v>
      </c>
      <c r="G781" s="187" t="s">
        <v>104</v>
      </c>
      <c r="H781" s="187"/>
      <c r="I781" s="186"/>
      <c r="J781" s="187"/>
      <c r="K781" s="187"/>
      <c r="L781" s="187"/>
      <c r="M781" s="187"/>
      <c r="N781" s="187" t="s">
        <v>7</v>
      </c>
      <c r="O781" s="187" t="s">
        <v>12403</v>
      </c>
    </row>
    <row r="782" spans="1:15" hidden="1" x14ac:dyDescent="0.25">
      <c r="A782" s="15" t="s">
        <v>22217</v>
      </c>
      <c r="B782" s="15">
        <v>3401567</v>
      </c>
      <c r="C782" s="15">
        <v>3402499</v>
      </c>
      <c r="D782" s="15" t="s">
        <v>7</v>
      </c>
      <c r="E782" s="15">
        <v>933</v>
      </c>
      <c r="G782" s="187" t="s">
        <v>104</v>
      </c>
      <c r="H782" s="187"/>
      <c r="I782" s="186"/>
      <c r="J782" s="187"/>
      <c r="K782" s="187"/>
      <c r="L782" s="187"/>
      <c r="M782" s="187"/>
      <c r="N782" s="187" t="s">
        <v>7</v>
      </c>
      <c r="O782" s="187" t="s">
        <v>22392</v>
      </c>
    </row>
    <row r="783" spans="1:15" hidden="1" x14ac:dyDescent="0.25">
      <c r="A783" s="15" t="s">
        <v>22217</v>
      </c>
      <c r="B783" s="15">
        <v>3402645</v>
      </c>
      <c r="C783" s="15">
        <v>3403196</v>
      </c>
      <c r="D783" s="15" t="s">
        <v>3</v>
      </c>
      <c r="E783" s="15">
        <v>552</v>
      </c>
      <c r="G783" s="187" t="s">
        <v>104</v>
      </c>
      <c r="H783" s="187"/>
      <c r="I783" s="186"/>
      <c r="J783" s="187"/>
      <c r="K783" s="187"/>
      <c r="L783" s="187"/>
      <c r="M783" s="187"/>
      <c r="N783" s="187" t="s">
        <v>7</v>
      </c>
      <c r="O783" s="187" t="s">
        <v>60</v>
      </c>
    </row>
    <row r="784" spans="1:15" hidden="1" x14ac:dyDescent="0.25">
      <c r="A784" s="15" t="s">
        <v>22217</v>
      </c>
      <c r="B784" s="15">
        <v>3403243</v>
      </c>
      <c r="C784" s="15">
        <v>3403728</v>
      </c>
      <c r="D784" s="15" t="s">
        <v>7</v>
      </c>
      <c r="E784" s="15">
        <v>486</v>
      </c>
      <c r="G784" s="187" t="s">
        <v>104</v>
      </c>
      <c r="H784" s="187"/>
      <c r="I784" s="186"/>
      <c r="J784" s="187"/>
      <c r="K784" s="187"/>
      <c r="L784" s="187"/>
      <c r="M784" s="187"/>
      <c r="N784" s="187" t="s">
        <v>7</v>
      </c>
      <c r="O784" s="187" t="s">
        <v>22393</v>
      </c>
    </row>
    <row r="785" spans="1:15" hidden="1" x14ac:dyDescent="0.25">
      <c r="A785" s="15" t="s">
        <v>22217</v>
      </c>
      <c r="B785" s="15">
        <v>3403938</v>
      </c>
      <c r="C785" s="15">
        <v>3406085</v>
      </c>
      <c r="D785" s="15" t="s">
        <v>7</v>
      </c>
      <c r="E785" s="15">
        <v>2148</v>
      </c>
      <c r="G785" s="187" t="s">
        <v>104</v>
      </c>
      <c r="H785" s="187"/>
      <c r="I785" s="186"/>
      <c r="J785" s="187"/>
      <c r="K785" s="187"/>
      <c r="L785" s="187"/>
      <c r="M785" s="187"/>
      <c r="N785" s="187" t="s">
        <v>12392</v>
      </c>
      <c r="O785" s="187" t="s">
        <v>20056</v>
      </c>
    </row>
    <row r="786" spans="1:15" hidden="1" x14ac:dyDescent="0.25">
      <c r="A786" s="15" t="s">
        <v>22217</v>
      </c>
      <c r="B786" s="15">
        <v>3406085</v>
      </c>
      <c r="C786" s="15">
        <v>3407395</v>
      </c>
      <c r="D786" s="15" t="s">
        <v>7</v>
      </c>
      <c r="E786" s="15">
        <v>1311</v>
      </c>
      <c r="G786" s="187" t="s">
        <v>104</v>
      </c>
      <c r="H786" s="187"/>
      <c r="I786" s="186"/>
      <c r="J786" s="187"/>
      <c r="K786" s="187"/>
      <c r="L786" s="187"/>
      <c r="M786" s="187"/>
      <c r="N786" s="187" t="s">
        <v>12389</v>
      </c>
      <c r="O786" s="187" t="s">
        <v>20057</v>
      </c>
    </row>
    <row r="787" spans="1:15" hidden="1" x14ac:dyDescent="0.25">
      <c r="A787" s="15" t="s">
        <v>22217</v>
      </c>
      <c r="B787" s="15">
        <v>3407634</v>
      </c>
      <c r="C787" s="15">
        <v>3407918</v>
      </c>
      <c r="D787" s="15" t="s">
        <v>7</v>
      </c>
      <c r="E787" s="15">
        <v>285</v>
      </c>
      <c r="G787" s="187" t="s">
        <v>104</v>
      </c>
      <c r="H787" s="187"/>
      <c r="I787" s="186"/>
      <c r="J787" s="187"/>
      <c r="K787" s="187"/>
      <c r="L787" s="187"/>
      <c r="M787" s="187"/>
      <c r="N787" s="187" t="s">
        <v>7</v>
      </c>
      <c r="O787" s="187" t="s">
        <v>60</v>
      </c>
    </row>
    <row r="788" spans="1:15" hidden="1" x14ac:dyDescent="0.25">
      <c r="A788" s="15" t="s">
        <v>22217</v>
      </c>
      <c r="B788" s="15">
        <v>3408291</v>
      </c>
      <c r="C788" s="15">
        <v>3409613</v>
      </c>
      <c r="D788" s="15" t="s">
        <v>3</v>
      </c>
      <c r="E788" s="15">
        <v>1323</v>
      </c>
      <c r="G788" s="187" t="s">
        <v>104</v>
      </c>
      <c r="H788" s="187"/>
      <c r="I788" s="186"/>
      <c r="J788" s="187"/>
      <c r="K788" s="187"/>
      <c r="L788" s="187"/>
      <c r="M788" s="187"/>
      <c r="N788" s="187" t="s">
        <v>7</v>
      </c>
      <c r="O788" s="187" t="s">
        <v>22394</v>
      </c>
    </row>
    <row r="789" spans="1:15" hidden="1" x14ac:dyDescent="0.25">
      <c r="A789" s="15" t="s">
        <v>22217</v>
      </c>
      <c r="B789" s="15">
        <v>3409658</v>
      </c>
      <c r="C789" s="15">
        <v>3410410</v>
      </c>
      <c r="D789" s="15" t="s">
        <v>7</v>
      </c>
      <c r="E789" s="15">
        <v>753</v>
      </c>
      <c r="G789" s="187" t="s">
        <v>104</v>
      </c>
      <c r="H789" s="187"/>
      <c r="I789" s="186"/>
      <c r="J789" s="187"/>
      <c r="K789" s="187"/>
      <c r="L789" s="187"/>
      <c r="M789" s="187"/>
      <c r="N789" s="187" t="s">
        <v>7</v>
      </c>
      <c r="O789" s="187" t="s">
        <v>12739</v>
      </c>
    </row>
    <row r="790" spans="1:15" hidden="1" x14ac:dyDescent="0.25">
      <c r="A790" s="15" t="s">
        <v>22217</v>
      </c>
      <c r="B790" s="15">
        <v>3410726</v>
      </c>
      <c r="C790" s="15">
        <v>3411655</v>
      </c>
      <c r="D790" s="15" t="s">
        <v>3</v>
      </c>
      <c r="E790" s="15">
        <v>930</v>
      </c>
      <c r="G790" s="187" t="s">
        <v>104</v>
      </c>
      <c r="H790" s="187"/>
      <c r="I790" s="186"/>
      <c r="J790" s="187"/>
      <c r="K790" s="187"/>
      <c r="L790" s="187"/>
      <c r="M790" s="187"/>
      <c r="N790" s="187" t="s">
        <v>7</v>
      </c>
      <c r="O790" s="187" t="s">
        <v>60</v>
      </c>
    </row>
    <row r="791" spans="1:15" hidden="1" x14ac:dyDescent="0.25">
      <c r="A791" s="15" t="s">
        <v>22217</v>
      </c>
      <c r="B791" s="15">
        <v>3411731</v>
      </c>
      <c r="C791" s="15">
        <v>3411805</v>
      </c>
      <c r="D791" s="15" t="s">
        <v>3</v>
      </c>
      <c r="E791" s="15">
        <v>75</v>
      </c>
      <c r="G791" s="187" t="s">
        <v>10430</v>
      </c>
      <c r="H791" s="187"/>
      <c r="I791" s="186"/>
      <c r="J791" s="187"/>
      <c r="K791" s="187"/>
      <c r="L791" s="187"/>
      <c r="M791" s="187"/>
      <c r="N791" s="187" t="s">
        <v>7</v>
      </c>
      <c r="O791" s="187" t="s">
        <v>11832</v>
      </c>
    </row>
    <row r="792" spans="1:15" hidden="1" x14ac:dyDescent="0.25">
      <c r="A792" s="15" t="s">
        <v>22217</v>
      </c>
      <c r="B792" s="15">
        <v>3411966</v>
      </c>
      <c r="C792" s="15">
        <v>3413132</v>
      </c>
      <c r="D792" s="15" t="s">
        <v>3</v>
      </c>
      <c r="E792" s="15">
        <v>1167</v>
      </c>
      <c r="G792" s="187" t="s">
        <v>104</v>
      </c>
      <c r="H792" s="187"/>
      <c r="I792" s="186"/>
      <c r="J792" s="187"/>
      <c r="K792" s="187"/>
      <c r="L792" s="187"/>
      <c r="M792" s="187"/>
      <c r="N792" s="187" t="s">
        <v>7</v>
      </c>
      <c r="O792" s="187" t="s">
        <v>10936</v>
      </c>
    </row>
    <row r="793" spans="1:15" hidden="1" x14ac:dyDescent="0.25">
      <c r="A793" s="15" t="s">
        <v>22217</v>
      </c>
      <c r="B793" s="15">
        <v>3413117</v>
      </c>
      <c r="C793" s="15">
        <v>3413956</v>
      </c>
      <c r="D793" s="15" t="s">
        <v>7</v>
      </c>
      <c r="E793" s="15">
        <v>840</v>
      </c>
      <c r="G793" s="187" t="s">
        <v>104</v>
      </c>
      <c r="H793" s="187"/>
      <c r="I793" s="186"/>
      <c r="J793" s="187"/>
      <c r="K793" s="187"/>
      <c r="L793" s="187"/>
      <c r="M793" s="187"/>
      <c r="N793" s="187" t="s">
        <v>7</v>
      </c>
      <c r="O793" s="187" t="s">
        <v>60</v>
      </c>
    </row>
    <row r="794" spans="1:15" hidden="1" x14ac:dyDescent="0.25">
      <c r="A794" s="15" t="s">
        <v>22217</v>
      </c>
      <c r="B794" s="15">
        <v>3413949</v>
      </c>
      <c r="C794" s="15">
        <v>3415346</v>
      </c>
      <c r="D794" s="15" t="s">
        <v>7</v>
      </c>
      <c r="E794" s="15">
        <v>1398</v>
      </c>
      <c r="G794" s="187" t="s">
        <v>104</v>
      </c>
      <c r="H794" s="187"/>
      <c r="I794" s="186"/>
      <c r="J794" s="187"/>
      <c r="K794" s="187"/>
      <c r="L794" s="187"/>
      <c r="M794" s="187"/>
      <c r="N794" s="187" t="s">
        <v>7</v>
      </c>
      <c r="O794" s="187" t="s">
        <v>60</v>
      </c>
    </row>
    <row r="795" spans="1:15" hidden="1" x14ac:dyDescent="0.25">
      <c r="A795" s="15" t="s">
        <v>22217</v>
      </c>
      <c r="B795" s="15">
        <v>3416451</v>
      </c>
      <c r="C795" s="15">
        <v>3419138</v>
      </c>
      <c r="D795" s="15" t="s">
        <v>7</v>
      </c>
      <c r="E795" s="15">
        <v>2688</v>
      </c>
      <c r="G795" s="187" t="s">
        <v>104</v>
      </c>
      <c r="H795" s="187"/>
      <c r="I795" s="186"/>
      <c r="J795" s="187"/>
      <c r="K795" s="187"/>
      <c r="L795" s="187"/>
      <c r="M795" s="187"/>
      <c r="N795" s="187" t="s">
        <v>7</v>
      </c>
      <c r="O795" s="187" t="s">
        <v>22395</v>
      </c>
    </row>
    <row r="796" spans="1:15" hidden="1" x14ac:dyDescent="0.25">
      <c r="A796" s="15" t="s">
        <v>22217</v>
      </c>
      <c r="B796" s="15">
        <v>3419135</v>
      </c>
      <c r="C796" s="15">
        <v>3419545</v>
      </c>
      <c r="D796" s="15" t="s">
        <v>7</v>
      </c>
      <c r="E796" s="15">
        <v>411</v>
      </c>
      <c r="G796" s="187" t="s">
        <v>104</v>
      </c>
      <c r="H796" s="187"/>
      <c r="I796" s="186"/>
      <c r="J796" s="187"/>
      <c r="K796" s="187"/>
      <c r="L796" s="187"/>
      <c r="M796" s="187"/>
      <c r="N796" s="187" t="s">
        <v>7</v>
      </c>
      <c r="O796" s="187" t="s">
        <v>60</v>
      </c>
    </row>
    <row r="797" spans="1:15" hidden="1" x14ac:dyDescent="0.25">
      <c r="A797" s="15" t="s">
        <v>22217</v>
      </c>
      <c r="B797" s="15">
        <v>3419535</v>
      </c>
      <c r="C797" s="15">
        <v>3419774</v>
      </c>
      <c r="D797" s="15" t="s">
        <v>7</v>
      </c>
      <c r="E797" s="15">
        <v>240</v>
      </c>
      <c r="G797" s="187" t="s">
        <v>104</v>
      </c>
      <c r="H797" s="187"/>
      <c r="I797" s="186"/>
      <c r="J797" s="187"/>
      <c r="K797" s="187"/>
      <c r="L797" s="187"/>
      <c r="M797" s="187"/>
      <c r="N797" s="187" t="s">
        <v>7</v>
      </c>
      <c r="O797" s="187" t="s">
        <v>60</v>
      </c>
    </row>
    <row r="798" spans="1:15" hidden="1" x14ac:dyDescent="0.25">
      <c r="A798" s="15" t="s">
        <v>22217</v>
      </c>
      <c r="B798" s="15">
        <v>3419771</v>
      </c>
      <c r="C798" s="15">
        <v>3420361</v>
      </c>
      <c r="D798" s="15" t="s">
        <v>7</v>
      </c>
      <c r="E798" s="15">
        <v>591</v>
      </c>
      <c r="G798" s="187" t="s">
        <v>104</v>
      </c>
      <c r="H798" s="187"/>
      <c r="I798" s="186"/>
      <c r="J798" s="187"/>
      <c r="K798" s="187"/>
      <c r="L798" s="187"/>
      <c r="M798" s="187"/>
      <c r="N798" s="187" t="s">
        <v>7</v>
      </c>
      <c r="O798" s="187" t="s">
        <v>22396</v>
      </c>
    </row>
    <row r="799" spans="1:15" hidden="1" x14ac:dyDescent="0.25">
      <c r="A799" s="15" t="s">
        <v>22217</v>
      </c>
      <c r="B799" s="15">
        <v>3420452</v>
      </c>
      <c r="C799" s="15">
        <v>3421456</v>
      </c>
      <c r="D799" s="15" t="s">
        <v>7</v>
      </c>
      <c r="E799" s="15">
        <v>1005</v>
      </c>
      <c r="G799" s="187" t="s">
        <v>104</v>
      </c>
      <c r="H799" s="187"/>
      <c r="I799" s="186"/>
      <c r="J799" s="187"/>
      <c r="K799" s="187"/>
      <c r="L799" s="187"/>
      <c r="M799" s="187"/>
      <c r="N799" s="187" t="s">
        <v>7</v>
      </c>
      <c r="O799" s="187" t="s">
        <v>10112</v>
      </c>
    </row>
    <row r="800" spans="1:15" hidden="1" x14ac:dyDescent="0.25">
      <c r="A800" s="15" t="s">
        <v>22217</v>
      </c>
      <c r="B800" s="15">
        <v>3421471</v>
      </c>
      <c r="C800" s="15">
        <v>3422334</v>
      </c>
      <c r="D800" s="15" t="s">
        <v>7</v>
      </c>
      <c r="E800" s="15">
        <v>864</v>
      </c>
      <c r="G800" s="187" t="s">
        <v>104</v>
      </c>
      <c r="H800" s="187"/>
      <c r="I800" s="186"/>
      <c r="J800" s="187"/>
      <c r="K800" s="187"/>
      <c r="L800" s="187"/>
      <c r="M800" s="187"/>
      <c r="N800" s="187" t="s">
        <v>7</v>
      </c>
      <c r="O800" s="187" t="s">
        <v>60</v>
      </c>
    </row>
    <row r="801" spans="1:15" hidden="1" x14ac:dyDescent="0.25">
      <c r="A801" s="15" t="s">
        <v>22217</v>
      </c>
      <c r="B801" s="15">
        <v>3424574</v>
      </c>
      <c r="C801" s="15">
        <v>3425491</v>
      </c>
      <c r="D801" s="15" t="s">
        <v>3</v>
      </c>
      <c r="E801" s="15">
        <v>918</v>
      </c>
      <c r="G801" s="187" t="s">
        <v>104</v>
      </c>
      <c r="H801" s="187"/>
      <c r="I801" s="186"/>
      <c r="J801" s="187"/>
      <c r="K801" s="187"/>
      <c r="L801" s="187"/>
      <c r="M801" s="187"/>
      <c r="N801" s="187" t="s">
        <v>7</v>
      </c>
      <c r="O801" s="187" t="s">
        <v>20059</v>
      </c>
    </row>
    <row r="802" spans="1:15" hidden="1" x14ac:dyDescent="0.25">
      <c r="A802" s="15" t="s">
        <v>22217</v>
      </c>
      <c r="B802" s="15">
        <v>3425973</v>
      </c>
      <c r="C802" s="15">
        <v>3427211</v>
      </c>
      <c r="D802" s="15" t="s">
        <v>7</v>
      </c>
      <c r="E802" s="15">
        <v>1239</v>
      </c>
      <c r="G802" s="187" t="s">
        <v>104</v>
      </c>
      <c r="H802" s="187"/>
      <c r="I802" s="186"/>
      <c r="J802" s="187"/>
      <c r="K802" s="187"/>
      <c r="L802" s="187"/>
      <c r="M802" s="187"/>
      <c r="N802" s="187" t="s">
        <v>7</v>
      </c>
      <c r="O802" s="187" t="s">
        <v>22397</v>
      </c>
    </row>
    <row r="803" spans="1:15" hidden="1" x14ac:dyDescent="0.25">
      <c r="A803" s="15" t="s">
        <v>22217</v>
      </c>
      <c r="B803" s="15">
        <v>3427598</v>
      </c>
      <c r="C803" s="15">
        <v>3429304</v>
      </c>
      <c r="D803" s="15" t="s">
        <v>3</v>
      </c>
      <c r="E803" s="15">
        <v>1707</v>
      </c>
      <c r="G803" s="187" t="s">
        <v>104</v>
      </c>
      <c r="H803" s="187"/>
      <c r="I803" s="186"/>
      <c r="J803" s="187"/>
      <c r="K803" s="187"/>
      <c r="L803" s="187"/>
      <c r="M803" s="187"/>
      <c r="N803" s="187" t="s">
        <v>7</v>
      </c>
      <c r="O803" s="187" t="s">
        <v>60</v>
      </c>
    </row>
    <row r="804" spans="1:15" hidden="1" x14ac:dyDescent="0.25">
      <c r="A804" s="15" t="s">
        <v>22217</v>
      </c>
      <c r="B804" s="15">
        <v>3429308</v>
      </c>
      <c r="C804" s="15">
        <v>3430039</v>
      </c>
      <c r="D804" s="15" t="s">
        <v>3</v>
      </c>
      <c r="E804" s="15">
        <v>732</v>
      </c>
      <c r="G804" s="187" t="s">
        <v>104</v>
      </c>
      <c r="H804" s="187"/>
      <c r="I804" s="186"/>
      <c r="J804" s="187"/>
      <c r="K804" s="187"/>
      <c r="L804" s="187"/>
      <c r="M804" s="187"/>
      <c r="N804" s="187" t="s">
        <v>7</v>
      </c>
      <c r="O804" s="187" t="s">
        <v>22398</v>
      </c>
    </row>
    <row r="805" spans="1:15" hidden="1" x14ac:dyDescent="0.25">
      <c r="A805" s="15" t="s">
        <v>22217</v>
      </c>
      <c r="B805" s="15">
        <v>3430075</v>
      </c>
      <c r="C805" s="15">
        <v>3431040</v>
      </c>
      <c r="D805" s="15" t="s">
        <v>7</v>
      </c>
      <c r="E805" s="15">
        <v>966</v>
      </c>
      <c r="G805" s="187" t="s">
        <v>104</v>
      </c>
      <c r="H805" s="187"/>
      <c r="I805" s="186"/>
      <c r="J805" s="187"/>
      <c r="K805" s="187"/>
      <c r="L805" s="187"/>
      <c r="M805" s="187"/>
      <c r="N805" s="187" t="s">
        <v>22399</v>
      </c>
      <c r="O805" s="187" t="s">
        <v>12366</v>
      </c>
    </row>
    <row r="806" spans="1:15" hidden="1" x14ac:dyDescent="0.25">
      <c r="A806" s="15" t="s">
        <v>22217</v>
      </c>
      <c r="B806" s="15">
        <v>3431246</v>
      </c>
      <c r="C806" s="15">
        <v>3432481</v>
      </c>
      <c r="D806" s="15" t="s">
        <v>3</v>
      </c>
      <c r="E806" s="15">
        <v>1236</v>
      </c>
      <c r="G806" s="187" t="s">
        <v>104</v>
      </c>
      <c r="H806" s="187"/>
      <c r="I806" s="186"/>
      <c r="J806" s="187"/>
      <c r="K806" s="187"/>
      <c r="L806" s="187"/>
      <c r="M806" s="187"/>
      <c r="N806" s="187" t="s">
        <v>7</v>
      </c>
      <c r="O806" s="187" t="s">
        <v>12364</v>
      </c>
    </row>
    <row r="807" spans="1:15" hidden="1" x14ac:dyDescent="0.25">
      <c r="A807" s="15" t="s">
        <v>22217</v>
      </c>
      <c r="B807" s="15">
        <v>3432482</v>
      </c>
      <c r="C807" s="15">
        <v>3434140</v>
      </c>
      <c r="D807" s="15" t="s">
        <v>7</v>
      </c>
      <c r="E807" s="15">
        <v>1659</v>
      </c>
      <c r="G807" s="187" t="s">
        <v>104</v>
      </c>
      <c r="H807" s="187"/>
      <c r="I807" s="186"/>
      <c r="J807" s="187"/>
      <c r="K807" s="187"/>
      <c r="L807" s="187"/>
      <c r="M807" s="187"/>
      <c r="N807" s="187" t="s">
        <v>7</v>
      </c>
      <c r="O807" s="187" t="s">
        <v>12362</v>
      </c>
    </row>
    <row r="808" spans="1:15" hidden="1" x14ac:dyDescent="0.25">
      <c r="A808" s="15" t="s">
        <v>22217</v>
      </c>
      <c r="B808" s="15">
        <v>3434325</v>
      </c>
      <c r="C808" s="15">
        <v>3435323</v>
      </c>
      <c r="D808" s="15" t="s">
        <v>3</v>
      </c>
      <c r="E808" s="15">
        <v>999</v>
      </c>
      <c r="G808" s="187" t="s">
        <v>104</v>
      </c>
      <c r="H808" s="187"/>
      <c r="I808" s="186"/>
      <c r="J808" s="187"/>
      <c r="K808" s="187"/>
      <c r="L808" s="187"/>
      <c r="M808" s="187"/>
      <c r="N808" s="187" t="s">
        <v>7</v>
      </c>
      <c r="O808" s="187" t="s">
        <v>3063</v>
      </c>
    </row>
    <row r="809" spans="1:15" hidden="1" x14ac:dyDescent="0.25">
      <c r="A809" s="15" t="s">
        <v>22217</v>
      </c>
      <c r="B809" s="15">
        <v>3435451</v>
      </c>
      <c r="C809" s="15">
        <v>3435804</v>
      </c>
      <c r="D809" s="15" t="s">
        <v>3</v>
      </c>
      <c r="E809" s="15">
        <v>354</v>
      </c>
      <c r="G809" s="187" t="s">
        <v>104</v>
      </c>
      <c r="H809" s="187"/>
      <c r="I809" s="186"/>
      <c r="J809" s="187"/>
      <c r="K809" s="187"/>
      <c r="L809" s="187"/>
      <c r="M809" s="187"/>
      <c r="N809" s="187" t="s">
        <v>7</v>
      </c>
      <c r="O809" s="187" t="s">
        <v>60</v>
      </c>
    </row>
    <row r="810" spans="1:15" hidden="1" x14ac:dyDescent="0.25">
      <c r="A810" s="15" t="s">
        <v>22217</v>
      </c>
      <c r="B810" s="15">
        <v>3435837</v>
      </c>
      <c r="C810" s="15">
        <v>3437075</v>
      </c>
      <c r="D810" s="15" t="s">
        <v>7</v>
      </c>
      <c r="E810" s="15">
        <v>1239</v>
      </c>
      <c r="G810" s="187" t="s">
        <v>104</v>
      </c>
      <c r="H810" s="187"/>
      <c r="I810" s="186"/>
      <c r="J810" s="187"/>
      <c r="K810" s="187"/>
      <c r="L810" s="187"/>
      <c r="M810" s="187"/>
      <c r="N810" s="187" t="s">
        <v>7</v>
      </c>
      <c r="O810" s="187" t="s">
        <v>22400</v>
      </c>
    </row>
    <row r="811" spans="1:15" hidden="1" x14ac:dyDescent="0.25">
      <c r="A811" s="15" t="s">
        <v>22217</v>
      </c>
      <c r="B811" s="15">
        <v>3437424</v>
      </c>
      <c r="C811" s="15">
        <v>3438611</v>
      </c>
      <c r="D811" s="15" t="s">
        <v>3</v>
      </c>
      <c r="E811" s="15">
        <v>1188</v>
      </c>
      <c r="G811" s="187" t="s">
        <v>104</v>
      </c>
      <c r="H811" s="187"/>
      <c r="I811" s="186"/>
      <c r="J811" s="187"/>
      <c r="K811" s="187"/>
      <c r="L811" s="187"/>
      <c r="M811" s="187"/>
      <c r="N811" s="187" t="s">
        <v>7</v>
      </c>
      <c r="O811" s="187" t="s">
        <v>11268</v>
      </c>
    </row>
    <row r="812" spans="1:15" hidden="1" x14ac:dyDescent="0.25">
      <c r="A812" s="15" t="s">
        <v>22217</v>
      </c>
      <c r="B812" s="15">
        <v>3438656</v>
      </c>
      <c r="C812" s="15">
        <v>3440848</v>
      </c>
      <c r="D812" s="15" t="s">
        <v>7</v>
      </c>
      <c r="E812" s="15">
        <v>2193</v>
      </c>
      <c r="G812" s="187" t="s">
        <v>104</v>
      </c>
      <c r="H812" s="187"/>
      <c r="I812" s="186"/>
      <c r="J812" s="187"/>
      <c r="K812" s="187"/>
      <c r="L812" s="187"/>
      <c r="M812" s="187"/>
      <c r="N812" s="187" t="s">
        <v>7</v>
      </c>
      <c r="O812" s="187" t="s">
        <v>60</v>
      </c>
    </row>
    <row r="813" spans="1:15" hidden="1" x14ac:dyDescent="0.25">
      <c r="A813" s="15" t="s">
        <v>22217</v>
      </c>
      <c r="B813" s="15">
        <v>3441062</v>
      </c>
      <c r="C813" s="15">
        <v>3441137</v>
      </c>
      <c r="D813" s="15" t="s">
        <v>7</v>
      </c>
      <c r="E813" s="15">
        <v>76</v>
      </c>
      <c r="G813" s="187" t="s">
        <v>10430</v>
      </c>
      <c r="H813" s="187"/>
      <c r="I813" s="186"/>
      <c r="J813" s="187"/>
      <c r="K813" s="187"/>
      <c r="L813" s="187"/>
      <c r="M813" s="187"/>
      <c r="N813" s="187" t="s">
        <v>7</v>
      </c>
      <c r="O813" s="187" t="s">
        <v>12350</v>
      </c>
    </row>
    <row r="814" spans="1:15" hidden="1" x14ac:dyDescent="0.25">
      <c r="A814" s="15" t="s">
        <v>22217</v>
      </c>
      <c r="B814" s="15">
        <v>3441179</v>
      </c>
      <c r="C814" s="15">
        <v>3441254</v>
      </c>
      <c r="D814" s="15" t="s">
        <v>7</v>
      </c>
      <c r="E814" s="15">
        <v>76</v>
      </c>
      <c r="G814" s="187" t="s">
        <v>10430</v>
      </c>
      <c r="H814" s="187"/>
      <c r="I814" s="186"/>
      <c r="J814" s="187"/>
      <c r="K814" s="187"/>
      <c r="L814" s="187"/>
      <c r="M814" s="187"/>
      <c r="N814" s="187" t="s">
        <v>7</v>
      </c>
      <c r="O814" s="187" t="s">
        <v>12350</v>
      </c>
    </row>
    <row r="815" spans="1:15" hidden="1" x14ac:dyDescent="0.25">
      <c r="A815" s="15" t="s">
        <v>22217</v>
      </c>
      <c r="B815" s="15">
        <v>3441472</v>
      </c>
      <c r="C815" s="15">
        <v>3441834</v>
      </c>
      <c r="D815" s="15" t="s">
        <v>3</v>
      </c>
      <c r="E815" s="15">
        <v>363</v>
      </c>
      <c r="G815" s="187" t="s">
        <v>104</v>
      </c>
      <c r="H815" s="187"/>
      <c r="I815" s="186"/>
      <c r="J815" s="187"/>
      <c r="K815" s="187"/>
      <c r="L815" s="187"/>
      <c r="M815" s="187"/>
      <c r="N815" s="187" t="s">
        <v>7</v>
      </c>
      <c r="O815" s="187" t="s">
        <v>60</v>
      </c>
    </row>
    <row r="816" spans="1:15" hidden="1" x14ac:dyDescent="0.25">
      <c r="A816" s="15" t="s">
        <v>22217</v>
      </c>
      <c r="B816" s="15">
        <v>3441836</v>
      </c>
      <c r="C816" s="15">
        <v>3442219</v>
      </c>
      <c r="D816" s="15" t="s">
        <v>3</v>
      </c>
      <c r="E816" s="15">
        <v>384</v>
      </c>
      <c r="G816" s="187" t="s">
        <v>104</v>
      </c>
      <c r="H816" s="187"/>
      <c r="I816" s="186"/>
      <c r="J816" s="187"/>
      <c r="K816" s="187"/>
      <c r="L816" s="187"/>
      <c r="M816" s="187"/>
      <c r="N816" s="187" t="s">
        <v>7</v>
      </c>
      <c r="O816" s="187" t="s">
        <v>60</v>
      </c>
    </row>
    <row r="817" spans="1:15" hidden="1" x14ac:dyDescent="0.25">
      <c r="A817" s="15" t="s">
        <v>22217</v>
      </c>
      <c r="B817" s="15">
        <v>3442272</v>
      </c>
      <c r="C817" s="15">
        <v>3443687</v>
      </c>
      <c r="D817" s="15" t="s">
        <v>7</v>
      </c>
      <c r="E817" s="15">
        <v>1416</v>
      </c>
      <c r="G817" s="187" t="s">
        <v>104</v>
      </c>
      <c r="H817" s="187"/>
      <c r="I817" s="186"/>
      <c r="J817" s="187"/>
      <c r="K817" s="187"/>
      <c r="L817" s="187"/>
      <c r="M817" s="187"/>
      <c r="N817" s="187" t="s">
        <v>21168</v>
      </c>
      <c r="O817" s="187" t="s">
        <v>16158</v>
      </c>
    </row>
    <row r="818" spans="1:15" hidden="1" x14ac:dyDescent="0.25">
      <c r="A818" s="15" t="s">
        <v>22217</v>
      </c>
      <c r="B818" s="15">
        <v>3443946</v>
      </c>
      <c r="C818" s="15">
        <v>3444021</v>
      </c>
      <c r="D818" s="15" t="s">
        <v>3</v>
      </c>
      <c r="E818" s="15">
        <v>76</v>
      </c>
      <c r="G818" s="187" t="s">
        <v>10430</v>
      </c>
      <c r="H818" s="187"/>
      <c r="I818" s="186"/>
      <c r="J818" s="187"/>
      <c r="K818" s="187"/>
      <c r="L818" s="187"/>
      <c r="M818" s="187"/>
      <c r="N818" s="187" t="s">
        <v>7</v>
      </c>
      <c r="O818" s="187" t="s">
        <v>12341</v>
      </c>
    </row>
    <row r="819" spans="1:15" hidden="1" x14ac:dyDescent="0.25">
      <c r="A819" s="15" t="s">
        <v>22217</v>
      </c>
      <c r="B819" s="15">
        <v>3444063</v>
      </c>
      <c r="C819" s="15">
        <v>3444138</v>
      </c>
      <c r="D819" s="15" t="s">
        <v>3</v>
      </c>
      <c r="E819" s="15">
        <v>76</v>
      </c>
      <c r="G819" s="187" t="s">
        <v>10430</v>
      </c>
      <c r="H819" s="187"/>
      <c r="I819" s="186"/>
      <c r="J819" s="187"/>
      <c r="K819" s="187"/>
      <c r="L819" s="187"/>
      <c r="M819" s="187"/>
      <c r="N819" s="187" t="s">
        <v>7</v>
      </c>
      <c r="O819" s="187" t="s">
        <v>12341</v>
      </c>
    </row>
    <row r="820" spans="1:15" hidden="1" x14ac:dyDescent="0.25">
      <c r="A820" s="15" t="s">
        <v>22217</v>
      </c>
      <c r="B820" s="15">
        <v>3444168</v>
      </c>
      <c r="C820" s="15">
        <v>3444243</v>
      </c>
      <c r="D820" s="15" t="s">
        <v>3</v>
      </c>
      <c r="E820" s="15">
        <v>76</v>
      </c>
      <c r="G820" s="187" t="s">
        <v>10430</v>
      </c>
      <c r="H820" s="187"/>
      <c r="I820" s="186"/>
      <c r="J820" s="187"/>
      <c r="K820" s="187"/>
      <c r="L820" s="187"/>
      <c r="M820" s="187"/>
      <c r="N820" s="187" t="s">
        <v>7</v>
      </c>
      <c r="O820" s="187" t="s">
        <v>12341</v>
      </c>
    </row>
    <row r="821" spans="1:15" hidden="1" x14ac:dyDescent="0.25">
      <c r="A821" s="15" t="s">
        <v>22217</v>
      </c>
      <c r="B821" s="15">
        <v>3444248</v>
      </c>
      <c r="C821" s="15">
        <v>3444323</v>
      </c>
      <c r="D821" s="15" t="s">
        <v>3</v>
      </c>
      <c r="E821" s="15">
        <v>76</v>
      </c>
      <c r="G821" s="187" t="s">
        <v>10430</v>
      </c>
      <c r="H821" s="187"/>
      <c r="I821" s="186"/>
      <c r="J821" s="187"/>
      <c r="K821" s="187"/>
      <c r="L821" s="187"/>
      <c r="M821" s="187"/>
      <c r="N821" s="187" t="s">
        <v>7</v>
      </c>
      <c r="O821" s="187" t="s">
        <v>12339</v>
      </c>
    </row>
    <row r="822" spans="1:15" hidden="1" x14ac:dyDescent="0.25">
      <c r="A822" s="15" t="s">
        <v>22217</v>
      </c>
      <c r="B822" s="15">
        <v>3444512</v>
      </c>
      <c r="C822" s="15">
        <v>3444850</v>
      </c>
      <c r="D822" s="15" t="s">
        <v>3</v>
      </c>
      <c r="E822" s="15">
        <v>339</v>
      </c>
      <c r="G822" s="187" t="s">
        <v>104</v>
      </c>
      <c r="H822" s="187"/>
      <c r="I822" s="186"/>
      <c r="J822" s="187"/>
      <c r="K822" s="187"/>
      <c r="L822" s="187"/>
      <c r="M822" s="187"/>
      <c r="N822" s="187" t="s">
        <v>7</v>
      </c>
      <c r="O822" s="187" t="s">
        <v>20061</v>
      </c>
    </row>
    <row r="823" spans="1:15" hidden="1" x14ac:dyDescent="0.25">
      <c r="A823" s="15" t="s">
        <v>22217</v>
      </c>
      <c r="B823" s="15">
        <v>3444847</v>
      </c>
      <c r="C823" s="15">
        <v>3445782</v>
      </c>
      <c r="D823" s="15" t="s">
        <v>7</v>
      </c>
      <c r="E823" s="15">
        <v>936</v>
      </c>
      <c r="G823" s="187" t="s">
        <v>104</v>
      </c>
      <c r="H823" s="187"/>
      <c r="I823" s="186"/>
      <c r="J823" s="187"/>
      <c r="K823" s="187"/>
      <c r="L823" s="187"/>
      <c r="M823" s="187"/>
      <c r="N823" s="187" t="s">
        <v>7</v>
      </c>
      <c r="O823" s="187" t="s">
        <v>9988</v>
      </c>
    </row>
    <row r="824" spans="1:15" hidden="1" x14ac:dyDescent="0.25">
      <c r="A824" s="15" t="s">
        <v>22217</v>
      </c>
      <c r="B824" s="15">
        <v>3445872</v>
      </c>
      <c r="C824" s="15">
        <v>3446867</v>
      </c>
      <c r="D824" s="15" t="s">
        <v>3</v>
      </c>
      <c r="E824" s="15">
        <v>996</v>
      </c>
      <c r="G824" s="187" t="s">
        <v>104</v>
      </c>
      <c r="H824" s="187"/>
      <c r="I824" s="186"/>
      <c r="J824" s="187"/>
      <c r="K824" s="187"/>
      <c r="L824" s="187"/>
      <c r="M824" s="187"/>
      <c r="N824" s="187" t="s">
        <v>7</v>
      </c>
      <c r="O824" s="187" t="s">
        <v>60</v>
      </c>
    </row>
    <row r="825" spans="1:15" hidden="1" x14ac:dyDescent="0.25">
      <c r="A825" s="15" t="s">
        <v>22217</v>
      </c>
      <c r="B825" s="15">
        <v>3446864</v>
      </c>
      <c r="C825" s="15">
        <v>3447079</v>
      </c>
      <c r="D825" s="15" t="s">
        <v>7</v>
      </c>
      <c r="E825" s="15">
        <v>216</v>
      </c>
      <c r="G825" s="187" t="s">
        <v>104</v>
      </c>
      <c r="H825" s="187"/>
      <c r="I825" s="186"/>
      <c r="J825" s="187"/>
      <c r="K825" s="187"/>
      <c r="L825" s="187"/>
      <c r="M825" s="187"/>
      <c r="N825" s="187" t="s">
        <v>7</v>
      </c>
      <c r="O825" s="187" t="s">
        <v>60</v>
      </c>
    </row>
    <row r="826" spans="1:15" hidden="1" x14ac:dyDescent="0.25">
      <c r="A826" s="15" t="s">
        <v>22217</v>
      </c>
      <c r="B826" s="15">
        <v>3447081</v>
      </c>
      <c r="C826" s="15">
        <v>3449096</v>
      </c>
      <c r="D826" s="15" t="s">
        <v>7</v>
      </c>
      <c r="E826" s="15">
        <v>2016</v>
      </c>
      <c r="G826" s="187" t="s">
        <v>104</v>
      </c>
      <c r="H826" s="187"/>
      <c r="I826" s="186"/>
      <c r="J826" s="187"/>
      <c r="K826" s="187"/>
      <c r="L826" s="187"/>
      <c r="M826" s="187"/>
      <c r="N826" s="187" t="s">
        <v>12330</v>
      </c>
      <c r="O826" s="187" t="s">
        <v>22401</v>
      </c>
    </row>
    <row r="827" spans="1:15" hidden="1" x14ac:dyDescent="0.25">
      <c r="A827" s="15" t="s">
        <v>22217</v>
      </c>
      <c r="B827" s="15">
        <v>3449166</v>
      </c>
      <c r="C827" s="15">
        <v>3450149</v>
      </c>
      <c r="D827" s="15" t="s">
        <v>7</v>
      </c>
      <c r="E827" s="15">
        <v>984</v>
      </c>
      <c r="G827" s="187" t="s">
        <v>104</v>
      </c>
      <c r="H827" s="187"/>
      <c r="I827" s="186"/>
      <c r="J827" s="187"/>
      <c r="K827" s="187"/>
      <c r="L827" s="187"/>
      <c r="M827" s="187"/>
      <c r="N827" s="187" t="s">
        <v>7</v>
      </c>
      <c r="O827" s="187" t="s">
        <v>12328</v>
      </c>
    </row>
    <row r="828" spans="1:15" hidden="1" x14ac:dyDescent="0.25">
      <c r="A828" s="15" t="s">
        <v>22217</v>
      </c>
      <c r="B828" s="15">
        <v>3450380</v>
      </c>
      <c r="C828" s="15">
        <v>3451141</v>
      </c>
      <c r="D828" s="15" t="s">
        <v>3</v>
      </c>
      <c r="E828" s="15">
        <v>762</v>
      </c>
      <c r="G828" s="187" t="s">
        <v>104</v>
      </c>
      <c r="H828" s="187"/>
      <c r="I828" s="186"/>
      <c r="J828" s="187"/>
      <c r="K828" s="187"/>
      <c r="L828" s="187"/>
      <c r="M828" s="187"/>
      <c r="N828" s="187" t="s">
        <v>7</v>
      </c>
      <c r="O828" s="187" t="s">
        <v>22248</v>
      </c>
    </row>
    <row r="829" spans="1:15" hidden="1" x14ac:dyDescent="0.25">
      <c r="A829" s="15" t="s">
        <v>22217</v>
      </c>
      <c r="B829" s="15">
        <v>3451305</v>
      </c>
      <c r="C829" s="15">
        <v>3452276</v>
      </c>
      <c r="D829" s="15" t="s">
        <v>3</v>
      </c>
      <c r="E829" s="15">
        <v>972</v>
      </c>
      <c r="G829" s="187" t="s">
        <v>104</v>
      </c>
      <c r="H829" s="187"/>
      <c r="I829" s="186"/>
      <c r="J829" s="187"/>
      <c r="K829" s="187"/>
      <c r="L829" s="187"/>
      <c r="M829" s="187"/>
      <c r="N829" s="187" t="s">
        <v>7</v>
      </c>
      <c r="O829" s="187" t="s">
        <v>19501</v>
      </c>
    </row>
    <row r="830" spans="1:15" hidden="1" x14ac:dyDescent="0.25">
      <c r="A830" s="15" t="s">
        <v>22217</v>
      </c>
      <c r="B830" s="15">
        <v>3452594</v>
      </c>
      <c r="C830" s="15">
        <v>3452851</v>
      </c>
      <c r="D830" s="15" t="s">
        <v>3</v>
      </c>
      <c r="E830" s="15">
        <v>258</v>
      </c>
      <c r="G830" s="187" t="s">
        <v>104</v>
      </c>
      <c r="H830" s="187"/>
      <c r="I830" s="186"/>
      <c r="J830" s="187"/>
      <c r="K830" s="187"/>
      <c r="L830" s="187"/>
      <c r="M830" s="187"/>
      <c r="N830" s="187" t="s">
        <v>7</v>
      </c>
      <c r="O830" s="187" t="s">
        <v>20063</v>
      </c>
    </row>
    <row r="831" spans="1:15" hidden="1" x14ac:dyDescent="0.25">
      <c r="A831" s="15" t="s">
        <v>22217</v>
      </c>
      <c r="B831" s="15">
        <v>3452896</v>
      </c>
      <c r="C831" s="15">
        <v>3454623</v>
      </c>
      <c r="D831" s="15" t="s">
        <v>3</v>
      </c>
      <c r="E831" s="15">
        <v>1728</v>
      </c>
      <c r="G831" s="187" t="s">
        <v>104</v>
      </c>
      <c r="H831" s="187"/>
      <c r="I831" s="186"/>
      <c r="J831" s="187"/>
      <c r="K831" s="187"/>
      <c r="L831" s="187"/>
      <c r="M831" s="187"/>
      <c r="N831" s="187" t="s">
        <v>7</v>
      </c>
      <c r="O831" s="187" t="s">
        <v>22402</v>
      </c>
    </row>
    <row r="832" spans="1:15" hidden="1" x14ac:dyDescent="0.25">
      <c r="A832" s="15" t="s">
        <v>22217</v>
      </c>
      <c r="B832" s="15">
        <v>3454664</v>
      </c>
      <c r="C832" s="15">
        <v>3455173</v>
      </c>
      <c r="D832" s="15" t="s">
        <v>3</v>
      </c>
      <c r="E832" s="15">
        <v>510</v>
      </c>
      <c r="G832" s="187" t="s">
        <v>104</v>
      </c>
      <c r="H832" s="187"/>
      <c r="I832" s="186"/>
      <c r="J832" s="187"/>
      <c r="K832" s="187"/>
      <c r="L832" s="187"/>
      <c r="M832" s="187"/>
      <c r="N832" s="187" t="s">
        <v>7</v>
      </c>
      <c r="O832" s="187" t="s">
        <v>12311</v>
      </c>
    </row>
    <row r="833" spans="1:15" hidden="1" x14ac:dyDescent="0.25">
      <c r="A833" s="15" t="s">
        <v>22217</v>
      </c>
      <c r="B833" s="15">
        <v>3455218</v>
      </c>
      <c r="C833" s="15">
        <v>3456054</v>
      </c>
      <c r="D833" s="15" t="s">
        <v>7</v>
      </c>
      <c r="E833" s="15">
        <v>837</v>
      </c>
      <c r="G833" s="187" t="s">
        <v>104</v>
      </c>
      <c r="H833" s="187"/>
      <c r="I833" s="186"/>
      <c r="J833" s="187"/>
      <c r="K833" s="187"/>
      <c r="L833" s="187"/>
      <c r="M833" s="187"/>
      <c r="N833" s="187" t="s">
        <v>20064</v>
      </c>
      <c r="O833" s="187" t="s">
        <v>19765</v>
      </c>
    </row>
    <row r="834" spans="1:15" hidden="1" x14ac:dyDescent="0.25">
      <c r="A834" s="15" t="s">
        <v>22217</v>
      </c>
      <c r="B834" s="15">
        <v>3456060</v>
      </c>
      <c r="C834" s="15">
        <v>3456971</v>
      </c>
      <c r="D834" s="15" t="s">
        <v>7</v>
      </c>
      <c r="E834" s="15">
        <v>912</v>
      </c>
      <c r="G834" s="187" t="s">
        <v>104</v>
      </c>
      <c r="H834" s="187"/>
      <c r="I834" s="186"/>
      <c r="J834" s="187"/>
      <c r="K834" s="187"/>
      <c r="L834" s="187"/>
      <c r="M834" s="187"/>
      <c r="N834" s="187" t="s">
        <v>12306</v>
      </c>
      <c r="O834" s="187" t="s">
        <v>19501</v>
      </c>
    </row>
    <row r="835" spans="1:15" hidden="1" x14ac:dyDescent="0.25">
      <c r="A835" s="15" t="s">
        <v>22217</v>
      </c>
      <c r="B835" s="15">
        <v>3457085</v>
      </c>
      <c r="C835" s="15">
        <v>3458179</v>
      </c>
      <c r="D835" s="15" t="s">
        <v>7</v>
      </c>
      <c r="E835" s="15">
        <v>1095</v>
      </c>
      <c r="G835" s="187" t="s">
        <v>104</v>
      </c>
      <c r="H835" s="187"/>
      <c r="I835" s="186"/>
      <c r="J835" s="187"/>
      <c r="K835" s="187"/>
      <c r="L835" s="187"/>
      <c r="M835" s="187"/>
      <c r="N835" s="187" t="s">
        <v>7</v>
      </c>
      <c r="O835" s="187" t="s">
        <v>20067</v>
      </c>
    </row>
    <row r="836" spans="1:15" hidden="1" x14ac:dyDescent="0.25">
      <c r="A836" s="15" t="s">
        <v>22217</v>
      </c>
      <c r="B836" s="15">
        <v>3458169</v>
      </c>
      <c r="C836" s="15">
        <v>3459044</v>
      </c>
      <c r="D836" s="15" t="s">
        <v>7</v>
      </c>
      <c r="E836" s="15">
        <v>876</v>
      </c>
      <c r="G836" s="187" t="s">
        <v>104</v>
      </c>
      <c r="H836" s="187"/>
      <c r="I836" s="186"/>
      <c r="J836" s="187"/>
      <c r="K836" s="187"/>
      <c r="L836" s="187"/>
      <c r="M836" s="187"/>
      <c r="N836" s="187" t="s">
        <v>12300</v>
      </c>
      <c r="O836" s="187" t="s">
        <v>22403</v>
      </c>
    </row>
    <row r="837" spans="1:15" hidden="1" x14ac:dyDescent="0.25">
      <c r="A837" s="15" t="s">
        <v>22217</v>
      </c>
      <c r="B837" s="15">
        <v>3459044</v>
      </c>
      <c r="C837" s="15">
        <v>3459877</v>
      </c>
      <c r="D837" s="15" t="s">
        <v>7</v>
      </c>
      <c r="E837" s="15">
        <v>834</v>
      </c>
      <c r="G837" s="187" t="s">
        <v>104</v>
      </c>
      <c r="H837" s="187"/>
      <c r="I837" s="186"/>
      <c r="J837" s="187"/>
      <c r="K837" s="187"/>
      <c r="L837" s="187"/>
      <c r="M837" s="187"/>
      <c r="N837" s="187" t="s">
        <v>7</v>
      </c>
      <c r="O837" s="187" t="s">
        <v>20067</v>
      </c>
    </row>
    <row r="838" spans="1:15" hidden="1" x14ac:dyDescent="0.25">
      <c r="A838" s="15" t="s">
        <v>22217</v>
      </c>
      <c r="B838" s="15">
        <v>3459877</v>
      </c>
      <c r="C838" s="15">
        <v>3460890</v>
      </c>
      <c r="D838" s="15" t="s">
        <v>7</v>
      </c>
      <c r="E838" s="15">
        <v>1014</v>
      </c>
      <c r="G838" s="187" t="s">
        <v>104</v>
      </c>
      <c r="H838" s="187"/>
      <c r="I838" s="186"/>
      <c r="J838" s="187"/>
      <c r="K838" s="187"/>
      <c r="L838" s="187"/>
      <c r="M838" s="187"/>
      <c r="N838" s="187" t="s">
        <v>7</v>
      </c>
      <c r="O838" s="187" t="s">
        <v>20070</v>
      </c>
    </row>
    <row r="839" spans="1:15" hidden="1" x14ac:dyDescent="0.25">
      <c r="A839" s="15" t="s">
        <v>22217</v>
      </c>
      <c r="B839" s="15">
        <v>3461063</v>
      </c>
      <c r="C839" s="15">
        <v>3461962</v>
      </c>
      <c r="D839" s="15" t="s">
        <v>7</v>
      </c>
      <c r="E839" s="15">
        <v>900</v>
      </c>
      <c r="G839" s="187" t="s">
        <v>104</v>
      </c>
      <c r="H839" s="187"/>
      <c r="I839" s="186"/>
      <c r="J839" s="187"/>
      <c r="K839" s="187"/>
      <c r="L839" s="187"/>
      <c r="M839" s="187"/>
      <c r="N839" s="187" t="s">
        <v>7</v>
      </c>
      <c r="O839" s="187" t="s">
        <v>19685</v>
      </c>
    </row>
    <row r="840" spans="1:15" hidden="1" x14ac:dyDescent="0.25">
      <c r="A840" s="15" t="s">
        <v>22217</v>
      </c>
      <c r="B840" s="15">
        <v>3462055</v>
      </c>
      <c r="C840" s="15">
        <v>3462630</v>
      </c>
      <c r="D840" s="15" t="s">
        <v>7</v>
      </c>
      <c r="E840" s="15">
        <v>576</v>
      </c>
      <c r="G840" s="187" t="s">
        <v>104</v>
      </c>
      <c r="H840" s="187"/>
      <c r="I840" s="186"/>
      <c r="J840" s="187"/>
      <c r="K840" s="187"/>
      <c r="L840" s="187"/>
      <c r="M840" s="187"/>
      <c r="N840" s="187" t="s">
        <v>7</v>
      </c>
      <c r="O840" s="187" t="s">
        <v>12291</v>
      </c>
    </row>
    <row r="841" spans="1:15" hidden="1" x14ac:dyDescent="0.25">
      <c r="A841" s="15" t="s">
        <v>22217</v>
      </c>
      <c r="B841" s="15">
        <v>3462694</v>
      </c>
      <c r="C841" s="15">
        <v>3463143</v>
      </c>
      <c r="D841" s="15" t="s">
        <v>7</v>
      </c>
      <c r="E841" s="15">
        <v>450</v>
      </c>
      <c r="G841" s="187" t="s">
        <v>104</v>
      </c>
      <c r="H841" s="187"/>
      <c r="I841" s="186"/>
      <c r="J841" s="187"/>
      <c r="K841" s="187"/>
      <c r="L841" s="187"/>
      <c r="M841" s="187"/>
      <c r="N841" s="187" t="s">
        <v>7</v>
      </c>
      <c r="O841" s="187" t="s">
        <v>60</v>
      </c>
    </row>
    <row r="842" spans="1:15" hidden="1" x14ac:dyDescent="0.25">
      <c r="A842" s="15" t="s">
        <v>22217</v>
      </c>
      <c r="B842" s="15">
        <v>3463130</v>
      </c>
      <c r="C842" s="15">
        <v>3463555</v>
      </c>
      <c r="D842" s="15" t="s">
        <v>7</v>
      </c>
      <c r="E842" s="15">
        <v>426</v>
      </c>
      <c r="G842" s="187" t="s">
        <v>104</v>
      </c>
      <c r="H842" s="187"/>
      <c r="I842" s="186"/>
      <c r="J842" s="187"/>
      <c r="K842" s="187"/>
      <c r="L842" s="187"/>
      <c r="M842" s="187"/>
      <c r="N842" s="187" t="s">
        <v>7</v>
      </c>
      <c r="O842" s="187" t="s">
        <v>3746</v>
      </c>
    </row>
    <row r="843" spans="1:15" hidden="1" x14ac:dyDescent="0.25">
      <c r="A843" s="15" t="s">
        <v>22217</v>
      </c>
      <c r="B843" s="15">
        <v>3463768</v>
      </c>
      <c r="C843" s="15">
        <v>3464643</v>
      </c>
      <c r="D843" s="15" t="s">
        <v>3</v>
      </c>
      <c r="E843" s="15">
        <v>876</v>
      </c>
      <c r="G843" s="187" t="s">
        <v>104</v>
      </c>
      <c r="H843" s="187"/>
      <c r="I843" s="186"/>
      <c r="J843" s="187"/>
      <c r="K843" s="187"/>
      <c r="L843" s="187"/>
      <c r="M843" s="187"/>
      <c r="N843" s="187" t="s">
        <v>7</v>
      </c>
      <c r="O843" s="187" t="s">
        <v>11587</v>
      </c>
    </row>
    <row r="844" spans="1:15" hidden="1" x14ac:dyDescent="0.25">
      <c r="A844" s="15" t="s">
        <v>22217</v>
      </c>
      <c r="B844" s="15">
        <v>3464643</v>
      </c>
      <c r="C844" s="15">
        <v>3465542</v>
      </c>
      <c r="D844" s="15" t="s">
        <v>3</v>
      </c>
      <c r="E844" s="15">
        <v>900</v>
      </c>
      <c r="G844" s="187" t="s">
        <v>104</v>
      </c>
      <c r="H844" s="187"/>
      <c r="I844" s="186"/>
      <c r="J844" s="187"/>
      <c r="K844" s="187"/>
      <c r="L844" s="187"/>
      <c r="M844" s="187"/>
      <c r="N844" s="187" t="s">
        <v>7</v>
      </c>
      <c r="O844" s="187" t="s">
        <v>20071</v>
      </c>
    </row>
    <row r="845" spans="1:15" hidden="1" x14ac:dyDescent="0.25">
      <c r="A845" s="15" t="s">
        <v>22217</v>
      </c>
      <c r="B845" s="15">
        <v>3465590</v>
      </c>
      <c r="C845" s="15">
        <v>3467869</v>
      </c>
      <c r="D845" s="15" t="s">
        <v>7</v>
      </c>
      <c r="E845" s="15">
        <v>2280</v>
      </c>
      <c r="G845" s="187" t="s">
        <v>104</v>
      </c>
      <c r="H845" s="187"/>
      <c r="I845" s="186"/>
      <c r="J845" s="187"/>
      <c r="K845" s="187"/>
      <c r="L845" s="187"/>
      <c r="M845" s="187"/>
      <c r="N845" s="187" t="s">
        <v>7</v>
      </c>
      <c r="O845" s="187" t="s">
        <v>20072</v>
      </c>
    </row>
    <row r="846" spans="1:15" hidden="1" x14ac:dyDescent="0.25">
      <c r="A846" s="15" t="s">
        <v>22217</v>
      </c>
      <c r="B846" s="15">
        <v>3468159</v>
      </c>
      <c r="C846" s="15">
        <v>3469109</v>
      </c>
      <c r="D846" s="15" t="s">
        <v>3</v>
      </c>
      <c r="E846" s="15">
        <v>951</v>
      </c>
      <c r="G846" s="187" t="s">
        <v>104</v>
      </c>
      <c r="H846" s="187"/>
      <c r="I846" s="186"/>
      <c r="J846" s="187"/>
      <c r="K846" s="187"/>
      <c r="L846" s="187"/>
      <c r="M846" s="187"/>
      <c r="N846" s="187" t="s">
        <v>7</v>
      </c>
      <c r="O846" s="187" t="s">
        <v>12278</v>
      </c>
    </row>
    <row r="847" spans="1:15" hidden="1" x14ac:dyDescent="0.25">
      <c r="A847" s="15" t="s">
        <v>22217</v>
      </c>
      <c r="B847" s="15">
        <v>3469129</v>
      </c>
      <c r="C847" s="15">
        <v>3471117</v>
      </c>
      <c r="D847" s="15" t="s">
        <v>3</v>
      </c>
      <c r="E847" s="15">
        <v>1989</v>
      </c>
      <c r="G847" s="187" t="s">
        <v>104</v>
      </c>
      <c r="H847" s="187"/>
      <c r="I847" s="186"/>
      <c r="J847" s="187"/>
      <c r="K847" s="187"/>
      <c r="L847" s="187"/>
      <c r="M847" s="187"/>
      <c r="N847" s="187" t="s">
        <v>7</v>
      </c>
      <c r="O847" s="187" t="s">
        <v>11357</v>
      </c>
    </row>
    <row r="848" spans="1:15" hidden="1" x14ac:dyDescent="0.25">
      <c r="A848" s="15" t="s">
        <v>22217</v>
      </c>
      <c r="B848" s="15">
        <v>3471122</v>
      </c>
      <c r="C848" s="15">
        <v>3472165</v>
      </c>
      <c r="D848" s="15" t="s">
        <v>7</v>
      </c>
      <c r="E848" s="15">
        <v>1044</v>
      </c>
      <c r="G848" s="187" t="s">
        <v>104</v>
      </c>
      <c r="H848" s="187"/>
      <c r="I848" s="186"/>
      <c r="J848" s="187"/>
      <c r="K848" s="187"/>
      <c r="L848" s="187"/>
      <c r="M848" s="187"/>
      <c r="N848" s="187" t="s">
        <v>7</v>
      </c>
      <c r="O848" s="187" t="s">
        <v>60</v>
      </c>
    </row>
    <row r="849" spans="1:15" hidden="1" x14ac:dyDescent="0.25">
      <c r="A849" s="15" t="s">
        <v>22217</v>
      </c>
      <c r="B849" s="15">
        <v>3472267</v>
      </c>
      <c r="C849" s="15">
        <v>3472860</v>
      </c>
      <c r="D849" s="15" t="s">
        <v>7</v>
      </c>
      <c r="E849" s="15">
        <v>594</v>
      </c>
      <c r="G849" s="187" t="s">
        <v>104</v>
      </c>
      <c r="H849" s="187"/>
      <c r="I849" s="186"/>
      <c r="J849" s="187"/>
      <c r="K849" s="187"/>
      <c r="L849" s="187"/>
      <c r="M849" s="187"/>
      <c r="N849" s="187" t="s">
        <v>7</v>
      </c>
      <c r="O849" s="187" t="s">
        <v>14237</v>
      </c>
    </row>
    <row r="850" spans="1:15" hidden="1" x14ac:dyDescent="0.25">
      <c r="A850" s="15" t="s">
        <v>22217</v>
      </c>
      <c r="B850" s="15">
        <v>3472927</v>
      </c>
      <c r="C850" s="15">
        <v>3474903</v>
      </c>
      <c r="D850" s="15" t="s">
        <v>7</v>
      </c>
      <c r="E850" s="15">
        <v>1977</v>
      </c>
      <c r="G850" s="187" t="s">
        <v>104</v>
      </c>
      <c r="H850" s="187"/>
      <c r="I850" s="186"/>
      <c r="J850" s="187"/>
      <c r="K850" s="187"/>
      <c r="L850" s="187"/>
      <c r="M850" s="187"/>
      <c r="N850" s="187" t="s">
        <v>7</v>
      </c>
      <c r="O850" s="187" t="s">
        <v>22404</v>
      </c>
    </row>
    <row r="851" spans="1:15" hidden="1" x14ac:dyDescent="0.25">
      <c r="A851" s="15" t="s">
        <v>22217</v>
      </c>
      <c r="B851" s="15">
        <v>3475056</v>
      </c>
      <c r="C851" s="15">
        <v>3476750</v>
      </c>
      <c r="D851" s="15" t="s">
        <v>3</v>
      </c>
      <c r="E851" s="15">
        <v>1695</v>
      </c>
      <c r="G851" s="187" t="s">
        <v>104</v>
      </c>
      <c r="H851" s="187"/>
      <c r="I851" s="186"/>
      <c r="J851" s="187"/>
      <c r="K851" s="187"/>
      <c r="L851" s="187"/>
      <c r="M851" s="187"/>
      <c r="N851" s="187" t="s">
        <v>7</v>
      </c>
      <c r="O851" s="187" t="s">
        <v>22405</v>
      </c>
    </row>
    <row r="852" spans="1:15" hidden="1" x14ac:dyDescent="0.25">
      <c r="A852" s="15" t="s">
        <v>22217</v>
      </c>
      <c r="B852" s="15">
        <v>3476893</v>
      </c>
      <c r="C852" s="15">
        <v>3480006</v>
      </c>
      <c r="D852" s="15" t="s">
        <v>3</v>
      </c>
      <c r="E852" s="15">
        <v>3114</v>
      </c>
      <c r="G852" s="187" t="s">
        <v>104</v>
      </c>
      <c r="H852" s="187"/>
      <c r="I852" s="186"/>
      <c r="J852" s="187"/>
      <c r="K852" s="187"/>
      <c r="L852" s="187"/>
      <c r="M852" s="187"/>
      <c r="N852" s="187" t="s">
        <v>7</v>
      </c>
      <c r="O852" s="187" t="s">
        <v>19319</v>
      </c>
    </row>
    <row r="853" spans="1:15" hidden="1" x14ac:dyDescent="0.25">
      <c r="A853" s="15" t="s">
        <v>22217</v>
      </c>
      <c r="B853" s="15">
        <v>3480563</v>
      </c>
      <c r="C853" s="15">
        <v>3480913</v>
      </c>
      <c r="D853" s="15" t="s">
        <v>3</v>
      </c>
      <c r="E853" s="15">
        <v>351</v>
      </c>
      <c r="G853" s="187" t="s">
        <v>104</v>
      </c>
      <c r="H853" s="187"/>
      <c r="I853" s="186"/>
      <c r="J853" s="187"/>
      <c r="K853" s="187"/>
      <c r="L853" s="187"/>
      <c r="M853" s="187"/>
      <c r="N853" s="187" t="s">
        <v>7</v>
      </c>
      <c r="O853" s="187" t="s">
        <v>20815</v>
      </c>
    </row>
    <row r="854" spans="1:15" hidden="1" x14ac:dyDescent="0.25">
      <c r="A854" s="15" t="s">
        <v>22217</v>
      </c>
      <c r="B854" s="15">
        <v>3480924</v>
      </c>
      <c r="C854" s="15">
        <v>3482051</v>
      </c>
      <c r="D854" s="15" t="s">
        <v>3</v>
      </c>
      <c r="E854" s="15">
        <v>1128</v>
      </c>
      <c r="G854" s="187" t="s">
        <v>104</v>
      </c>
      <c r="H854" s="187"/>
      <c r="I854" s="186"/>
      <c r="J854" s="187"/>
      <c r="K854" s="187"/>
      <c r="L854" s="187"/>
      <c r="M854" s="187"/>
      <c r="N854" s="187" t="s">
        <v>7</v>
      </c>
      <c r="O854" s="187" t="s">
        <v>12245</v>
      </c>
    </row>
    <row r="855" spans="1:15" hidden="1" x14ac:dyDescent="0.25">
      <c r="A855" s="15" t="s">
        <v>22217</v>
      </c>
      <c r="B855" s="15">
        <v>3482076</v>
      </c>
      <c r="C855" s="15">
        <v>3482273</v>
      </c>
      <c r="D855" s="15" t="s">
        <v>3</v>
      </c>
      <c r="E855" s="15">
        <v>198</v>
      </c>
      <c r="G855" s="187" t="s">
        <v>104</v>
      </c>
      <c r="H855" s="187"/>
      <c r="I855" s="186"/>
      <c r="J855" s="187"/>
      <c r="K855" s="187"/>
      <c r="L855" s="187"/>
      <c r="M855" s="187"/>
      <c r="N855" s="187" t="s">
        <v>7</v>
      </c>
      <c r="O855" s="187" t="s">
        <v>60</v>
      </c>
    </row>
    <row r="856" spans="1:15" hidden="1" x14ac:dyDescent="0.25">
      <c r="A856" s="15" t="s">
        <v>22217</v>
      </c>
      <c r="B856" s="15">
        <v>3482312</v>
      </c>
      <c r="C856" s="15">
        <v>3483007</v>
      </c>
      <c r="D856" s="15" t="s">
        <v>7</v>
      </c>
      <c r="E856" s="15">
        <v>696</v>
      </c>
      <c r="G856" s="187" t="s">
        <v>104</v>
      </c>
      <c r="H856" s="187"/>
      <c r="I856" s="186"/>
      <c r="J856" s="187"/>
      <c r="K856" s="187"/>
      <c r="L856" s="187"/>
      <c r="M856" s="187"/>
      <c r="N856" s="187" t="s">
        <v>7</v>
      </c>
      <c r="O856" s="187" t="s">
        <v>10267</v>
      </c>
    </row>
    <row r="857" spans="1:15" hidden="1" x14ac:dyDescent="0.25">
      <c r="A857" s="15" t="s">
        <v>22217</v>
      </c>
      <c r="B857" s="15">
        <v>3483081</v>
      </c>
      <c r="C857" s="15">
        <v>3485027</v>
      </c>
      <c r="D857" s="15" t="s">
        <v>7</v>
      </c>
      <c r="E857" s="15">
        <v>1947</v>
      </c>
      <c r="G857" s="187" t="s">
        <v>104</v>
      </c>
      <c r="H857" s="187"/>
      <c r="I857" s="186"/>
      <c r="J857" s="187"/>
      <c r="K857" s="187"/>
      <c r="L857" s="187"/>
      <c r="M857" s="187"/>
      <c r="N857" s="187" t="s">
        <v>7</v>
      </c>
      <c r="O857" s="187" t="s">
        <v>22406</v>
      </c>
    </row>
    <row r="858" spans="1:15" hidden="1" x14ac:dyDescent="0.25">
      <c r="A858" s="15" t="s">
        <v>22217</v>
      </c>
      <c r="B858" s="15">
        <v>3485027</v>
      </c>
      <c r="C858" s="15">
        <v>3485896</v>
      </c>
      <c r="D858" s="15" t="s">
        <v>7</v>
      </c>
      <c r="E858" s="15">
        <v>870</v>
      </c>
      <c r="G858" s="187" t="s">
        <v>104</v>
      </c>
      <c r="H858" s="187"/>
      <c r="I858" s="186"/>
      <c r="J858" s="187"/>
      <c r="K858" s="187"/>
      <c r="L858" s="187"/>
      <c r="M858" s="187"/>
      <c r="N858" s="187" t="s">
        <v>7</v>
      </c>
      <c r="O858" s="187" t="s">
        <v>60</v>
      </c>
    </row>
    <row r="859" spans="1:15" hidden="1" x14ac:dyDescent="0.25">
      <c r="A859" s="15" t="s">
        <v>22217</v>
      </c>
      <c r="B859" s="15">
        <v>3486017</v>
      </c>
      <c r="C859" s="15">
        <v>3486730</v>
      </c>
      <c r="D859" s="15" t="s">
        <v>7</v>
      </c>
      <c r="E859" s="15">
        <v>714</v>
      </c>
      <c r="G859" s="187" t="s">
        <v>104</v>
      </c>
      <c r="H859" s="187"/>
      <c r="I859" s="186"/>
      <c r="J859" s="187"/>
      <c r="K859" s="187"/>
      <c r="L859" s="187"/>
      <c r="M859" s="187"/>
      <c r="N859" s="187" t="s">
        <v>7</v>
      </c>
      <c r="O859" s="187" t="s">
        <v>22407</v>
      </c>
    </row>
    <row r="860" spans="1:15" hidden="1" x14ac:dyDescent="0.25">
      <c r="A860" s="15" t="s">
        <v>22217</v>
      </c>
      <c r="B860" s="15">
        <v>3486840</v>
      </c>
      <c r="C860" s="15">
        <v>3487874</v>
      </c>
      <c r="D860" s="15" t="s">
        <v>7</v>
      </c>
      <c r="E860" s="15">
        <v>1035</v>
      </c>
      <c r="G860" s="187" t="s">
        <v>104</v>
      </c>
      <c r="H860" s="187"/>
      <c r="I860" s="186"/>
      <c r="J860" s="187"/>
      <c r="K860" s="187"/>
      <c r="L860" s="187"/>
      <c r="M860" s="187"/>
      <c r="N860" s="187" t="s">
        <v>7</v>
      </c>
      <c r="O860" s="187" t="s">
        <v>60</v>
      </c>
    </row>
    <row r="861" spans="1:15" hidden="1" x14ac:dyDescent="0.25">
      <c r="A861" s="15" t="s">
        <v>22217</v>
      </c>
      <c r="B861" s="15">
        <v>3487891</v>
      </c>
      <c r="C861" s="15">
        <v>3488769</v>
      </c>
      <c r="D861" s="15" t="s">
        <v>7</v>
      </c>
      <c r="E861" s="15">
        <v>879</v>
      </c>
      <c r="G861" s="187" t="s">
        <v>104</v>
      </c>
      <c r="H861" s="187"/>
      <c r="I861" s="186"/>
      <c r="J861" s="187"/>
      <c r="K861" s="187"/>
      <c r="L861" s="187"/>
      <c r="M861" s="187"/>
      <c r="N861" s="187" t="s">
        <v>7</v>
      </c>
      <c r="O861" s="187" t="s">
        <v>12230</v>
      </c>
    </row>
    <row r="862" spans="1:15" hidden="1" x14ac:dyDescent="0.25">
      <c r="A862" s="15" t="s">
        <v>22217</v>
      </c>
      <c r="B862" s="15">
        <v>3488915</v>
      </c>
      <c r="C862" s="15">
        <v>3489484</v>
      </c>
      <c r="D862" s="15" t="s">
        <v>3</v>
      </c>
      <c r="E862" s="15">
        <v>570</v>
      </c>
      <c r="G862" s="187" t="s">
        <v>104</v>
      </c>
      <c r="H862" s="187"/>
      <c r="I862" s="186"/>
      <c r="J862" s="187"/>
      <c r="K862" s="187"/>
      <c r="L862" s="187"/>
      <c r="M862" s="187"/>
      <c r="N862" s="187" t="s">
        <v>22408</v>
      </c>
      <c r="O862" s="187" t="s">
        <v>12228</v>
      </c>
    </row>
    <row r="863" spans="1:15" hidden="1" x14ac:dyDescent="0.25">
      <c r="A863" s="15" t="s">
        <v>22217</v>
      </c>
      <c r="B863" s="15">
        <v>3489484</v>
      </c>
      <c r="C863" s="15">
        <v>3489954</v>
      </c>
      <c r="D863" s="15" t="s">
        <v>3</v>
      </c>
      <c r="E863" s="15">
        <v>471</v>
      </c>
      <c r="G863" s="187" t="s">
        <v>104</v>
      </c>
      <c r="H863" s="187"/>
      <c r="I863" s="186"/>
      <c r="J863" s="187"/>
      <c r="K863" s="187"/>
      <c r="L863" s="187"/>
      <c r="M863" s="187"/>
      <c r="N863" s="187" t="s">
        <v>22409</v>
      </c>
      <c r="O863" s="187" t="s">
        <v>13981</v>
      </c>
    </row>
    <row r="864" spans="1:15" hidden="1" x14ac:dyDescent="0.25">
      <c r="A864" s="15" t="s">
        <v>22217</v>
      </c>
      <c r="B864" s="15">
        <v>3490051</v>
      </c>
      <c r="C864" s="15">
        <v>3491115</v>
      </c>
      <c r="D864" s="15" t="s">
        <v>7</v>
      </c>
      <c r="E864" s="15">
        <v>1065</v>
      </c>
      <c r="G864" s="187" t="s">
        <v>104</v>
      </c>
      <c r="H864" s="187"/>
      <c r="I864" s="186"/>
      <c r="J864" s="187"/>
      <c r="K864" s="187"/>
      <c r="L864" s="187"/>
      <c r="M864" s="187"/>
      <c r="N864" s="187" t="s">
        <v>7</v>
      </c>
      <c r="O864" s="187" t="s">
        <v>10729</v>
      </c>
    </row>
    <row r="865" spans="1:15" hidden="1" x14ac:dyDescent="0.25">
      <c r="A865" s="15" t="s">
        <v>22217</v>
      </c>
      <c r="B865" s="15">
        <v>3491337</v>
      </c>
      <c r="C865" s="15">
        <v>3492800</v>
      </c>
      <c r="D865" s="15" t="s">
        <v>3</v>
      </c>
      <c r="E865" s="15">
        <v>1464</v>
      </c>
      <c r="G865" s="187" t="s">
        <v>104</v>
      </c>
      <c r="H865" s="187"/>
      <c r="I865" s="186"/>
      <c r="J865" s="187"/>
      <c r="K865" s="187"/>
      <c r="L865" s="187"/>
      <c r="M865" s="187"/>
      <c r="N865" s="187" t="s">
        <v>7</v>
      </c>
      <c r="O865" s="187" t="s">
        <v>60</v>
      </c>
    </row>
    <row r="866" spans="1:15" hidden="1" x14ac:dyDescent="0.25">
      <c r="A866" s="15" t="s">
        <v>22217</v>
      </c>
      <c r="B866" s="15">
        <v>3492819</v>
      </c>
      <c r="C866" s="15">
        <v>3493175</v>
      </c>
      <c r="D866" s="15" t="s">
        <v>3</v>
      </c>
      <c r="E866" s="15">
        <v>357</v>
      </c>
      <c r="G866" s="187" t="s">
        <v>104</v>
      </c>
      <c r="H866" s="187"/>
      <c r="I866" s="186"/>
      <c r="J866" s="187"/>
      <c r="K866" s="187"/>
      <c r="L866" s="187"/>
      <c r="M866" s="187"/>
      <c r="N866" s="187" t="s">
        <v>7</v>
      </c>
      <c r="O866" s="187" t="s">
        <v>22244</v>
      </c>
    </row>
    <row r="867" spans="1:15" hidden="1" x14ac:dyDescent="0.25">
      <c r="A867" s="15" t="s">
        <v>22217</v>
      </c>
      <c r="B867" s="15">
        <v>3493172</v>
      </c>
      <c r="C867" s="15">
        <v>3493996</v>
      </c>
      <c r="D867" s="15" t="s">
        <v>7</v>
      </c>
      <c r="E867" s="15">
        <v>825</v>
      </c>
      <c r="G867" s="187" t="s">
        <v>104</v>
      </c>
      <c r="H867" s="187"/>
      <c r="I867" s="186"/>
      <c r="J867" s="187"/>
      <c r="K867" s="187"/>
      <c r="L867" s="187"/>
      <c r="M867" s="187"/>
      <c r="N867" s="187" t="s">
        <v>7</v>
      </c>
      <c r="O867" s="187" t="s">
        <v>60</v>
      </c>
    </row>
    <row r="868" spans="1:15" hidden="1" x14ac:dyDescent="0.25">
      <c r="A868" s="15" t="s">
        <v>22217</v>
      </c>
      <c r="B868" s="15">
        <v>3494143</v>
      </c>
      <c r="C868" s="15">
        <v>3495462</v>
      </c>
      <c r="D868" s="15" t="s">
        <v>3</v>
      </c>
      <c r="E868" s="15">
        <v>1320</v>
      </c>
      <c r="G868" s="187" t="s">
        <v>104</v>
      </c>
      <c r="H868" s="187"/>
      <c r="I868" s="186"/>
      <c r="J868" s="187"/>
      <c r="K868" s="187"/>
      <c r="L868" s="187"/>
      <c r="M868" s="187"/>
      <c r="N868" s="187" t="s">
        <v>7</v>
      </c>
      <c r="O868" s="187" t="s">
        <v>22410</v>
      </c>
    </row>
    <row r="869" spans="1:15" hidden="1" x14ac:dyDescent="0.25">
      <c r="A869" s="15" t="s">
        <v>22217</v>
      </c>
      <c r="B869" s="15">
        <v>3495466</v>
      </c>
      <c r="C869" s="15">
        <v>3496422</v>
      </c>
      <c r="D869" s="15" t="s">
        <v>3</v>
      </c>
      <c r="E869" s="15">
        <v>957</v>
      </c>
      <c r="G869" s="187" t="s">
        <v>104</v>
      </c>
      <c r="H869" s="187"/>
      <c r="I869" s="186"/>
      <c r="J869" s="187"/>
      <c r="K869" s="187"/>
      <c r="L869" s="187"/>
      <c r="M869" s="187"/>
      <c r="N869" s="187" t="s">
        <v>7</v>
      </c>
      <c r="O869" s="187" t="s">
        <v>12215</v>
      </c>
    </row>
    <row r="870" spans="1:15" hidden="1" x14ac:dyDescent="0.25">
      <c r="A870" s="15" t="s">
        <v>22217</v>
      </c>
      <c r="B870" s="15">
        <v>3496422</v>
      </c>
      <c r="C870" s="15">
        <v>3497843</v>
      </c>
      <c r="D870" s="15" t="s">
        <v>3</v>
      </c>
      <c r="E870" s="15">
        <v>1422</v>
      </c>
      <c r="G870" s="187" t="s">
        <v>104</v>
      </c>
      <c r="H870" s="187"/>
      <c r="I870" s="186"/>
      <c r="J870" s="187"/>
      <c r="K870" s="187"/>
      <c r="L870" s="187"/>
      <c r="M870" s="187"/>
      <c r="N870" s="187" t="s">
        <v>7</v>
      </c>
      <c r="O870" s="187" t="s">
        <v>10575</v>
      </c>
    </row>
    <row r="871" spans="1:15" hidden="1" x14ac:dyDescent="0.25">
      <c r="A871" s="15" t="s">
        <v>22217</v>
      </c>
      <c r="B871" s="15">
        <v>3497933</v>
      </c>
      <c r="C871" s="15">
        <v>3498610</v>
      </c>
      <c r="D871" s="15" t="s">
        <v>7</v>
      </c>
      <c r="E871" s="15">
        <v>678</v>
      </c>
      <c r="G871" s="187" t="s">
        <v>104</v>
      </c>
      <c r="H871" s="187"/>
      <c r="I871" s="186"/>
      <c r="J871" s="187"/>
      <c r="K871" s="187"/>
      <c r="L871" s="187"/>
      <c r="M871" s="187"/>
      <c r="N871" s="187" t="s">
        <v>7</v>
      </c>
      <c r="O871" s="187" t="s">
        <v>20075</v>
      </c>
    </row>
    <row r="872" spans="1:15" hidden="1" x14ac:dyDescent="0.25">
      <c r="A872" s="15" t="s">
        <v>22217</v>
      </c>
      <c r="B872" s="15">
        <v>3498731</v>
      </c>
      <c r="C872" s="15">
        <v>3500020</v>
      </c>
      <c r="D872" s="15" t="s">
        <v>7</v>
      </c>
      <c r="E872" s="15">
        <v>1290</v>
      </c>
      <c r="G872" s="187" t="s">
        <v>104</v>
      </c>
      <c r="H872" s="187"/>
      <c r="I872" s="186"/>
      <c r="J872" s="187"/>
      <c r="K872" s="187"/>
      <c r="L872" s="187"/>
      <c r="M872" s="187"/>
      <c r="N872" s="187" t="s">
        <v>7</v>
      </c>
      <c r="O872" s="187" t="s">
        <v>22411</v>
      </c>
    </row>
    <row r="873" spans="1:15" hidden="1" x14ac:dyDescent="0.25">
      <c r="A873" s="15" t="s">
        <v>22217</v>
      </c>
      <c r="B873" s="15">
        <v>3500104</v>
      </c>
      <c r="C873" s="15">
        <v>3500730</v>
      </c>
      <c r="D873" s="15" t="s">
        <v>7</v>
      </c>
      <c r="E873" s="15">
        <v>627</v>
      </c>
      <c r="G873" s="187" t="s">
        <v>104</v>
      </c>
      <c r="H873" s="187"/>
      <c r="I873" s="186"/>
      <c r="J873" s="187"/>
      <c r="K873" s="187"/>
      <c r="L873" s="187"/>
      <c r="M873" s="187"/>
      <c r="N873" s="187" t="s">
        <v>22412</v>
      </c>
      <c r="O873" s="187" t="s">
        <v>12207</v>
      </c>
    </row>
    <row r="874" spans="1:15" hidden="1" x14ac:dyDescent="0.25">
      <c r="A874" s="15" t="s">
        <v>22217</v>
      </c>
      <c r="B874" s="15">
        <v>3500959</v>
      </c>
      <c r="C874" s="15">
        <v>3502389</v>
      </c>
      <c r="D874" s="15" t="s">
        <v>7</v>
      </c>
      <c r="E874" s="15">
        <v>1431</v>
      </c>
      <c r="G874" s="187" t="s">
        <v>104</v>
      </c>
      <c r="H874" s="187"/>
      <c r="I874" s="186"/>
      <c r="J874" s="187"/>
      <c r="K874" s="187"/>
      <c r="L874" s="187"/>
      <c r="M874" s="187"/>
      <c r="N874" s="187" t="s">
        <v>7</v>
      </c>
      <c r="O874" s="187" t="s">
        <v>22413</v>
      </c>
    </row>
    <row r="875" spans="1:15" hidden="1" x14ac:dyDescent="0.25">
      <c r="A875" s="15" t="s">
        <v>22217</v>
      </c>
      <c r="B875" s="15">
        <v>3502656</v>
      </c>
      <c r="C875" s="15">
        <v>3503693</v>
      </c>
      <c r="D875" s="15" t="s">
        <v>3</v>
      </c>
      <c r="E875" s="15">
        <v>1038</v>
      </c>
      <c r="G875" s="187" t="s">
        <v>104</v>
      </c>
      <c r="H875" s="187"/>
      <c r="I875" s="186"/>
      <c r="J875" s="187"/>
      <c r="K875" s="187"/>
      <c r="L875" s="187"/>
      <c r="M875" s="187"/>
      <c r="N875" s="187" t="s">
        <v>7</v>
      </c>
      <c r="O875" s="187" t="s">
        <v>22414</v>
      </c>
    </row>
    <row r="876" spans="1:15" hidden="1" x14ac:dyDescent="0.25">
      <c r="A876" s="15" t="s">
        <v>22217</v>
      </c>
      <c r="B876" s="15">
        <v>3503690</v>
      </c>
      <c r="C876" s="15">
        <v>3504331</v>
      </c>
      <c r="D876" s="15" t="s">
        <v>3</v>
      </c>
      <c r="E876" s="15">
        <v>642</v>
      </c>
      <c r="G876" s="187" t="s">
        <v>104</v>
      </c>
      <c r="H876" s="187"/>
      <c r="I876" s="186"/>
      <c r="J876" s="187"/>
      <c r="K876" s="187"/>
      <c r="L876" s="187"/>
      <c r="M876" s="187"/>
      <c r="N876" s="187" t="s">
        <v>21182</v>
      </c>
      <c r="O876" s="187" t="s">
        <v>12202</v>
      </c>
    </row>
    <row r="877" spans="1:15" hidden="1" x14ac:dyDescent="0.25">
      <c r="A877" s="15" t="s">
        <v>22217</v>
      </c>
      <c r="B877" s="15">
        <v>3504539</v>
      </c>
      <c r="C877" s="15">
        <v>3506599</v>
      </c>
      <c r="D877" s="15" t="s">
        <v>3</v>
      </c>
      <c r="E877" s="15">
        <v>2061</v>
      </c>
      <c r="G877" s="187" t="s">
        <v>104</v>
      </c>
      <c r="H877" s="187"/>
      <c r="I877" s="186"/>
      <c r="J877" s="187"/>
      <c r="K877" s="187"/>
      <c r="L877" s="187"/>
      <c r="M877" s="187"/>
      <c r="N877" s="187" t="s">
        <v>7</v>
      </c>
      <c r="O877" s="187" t="s">
        <v>22256</v>
      </c>
    </row>
    <row r="878" spans="1:15" hidden="1" x14ac:dyDescent="0.25">
      <c r="A878" s="15" t="s">
        <v>22217</v>
      </c>
      <c r="B878" s="15">
        <v>3506603</v>
      </c>
      <c r="C878" s="15">
        <v>3508141</v>
      </c>
      <c r="D878" s="15" t="s">
        <v>3</v>
      </c>
      <c r="E878" s="15">
        <v>1539</v>
      </c>
      <c r="G878" s="187" t="s">
        <v>104</v>
      </c>
      <c r="H878" s="187"/>
      <c r="I878" s="186"/>
      <c r="J878" s="187"/>
      <c r="K878" s="187"/>
      <c r="L878" s="187"/>
      <c r="M878" s="187"/>
      <c r="N878" s="187" t="s">
        <v>7</v>
      </c>
      <c r="O878" s="187" t="s">
        <v>12197</v>
      </c>
    </row>
    <row r="879" spans="1:15" hidden="1" x14ac:dyDescent="0.25">
      <c r="A879" s="15" t="s">
        <v>22217</v>
      </c>
      <c r="B879" s="15">
        <v>3508146</v>
      </c>
      <c r="C879" s="15">
        <v>3510386</v>
      </c>
      <c r="D879" s="15" t="s">
        <v>7</v>
      </c>
      <c r="E879" s="15">
        <v>2241</v>
      </c>
      <c r="G879" s="187" t="s">
        <v>104</v>
      </c>
      <c r="H879" s="187"/>
      <c r="I879" s="186"/>
      <c r="J879" s="187"/>
      <c r="K879" s="187"/>
      <c r="L879" s="187"/>
      <c r="M879" s="187"/>
      <c r="N879" s="187" t="s">
        <v>7</v>
      </c>
      <c r="O879" s="187" t="s">
        <v>19925</v>
      </c>
    </row>
    <row r="880" spans="1:15" hidden="1" x14ac:dyDescent="0.25">
      <c r="A880" s="15" t="s">
        <v>22217</v>
      </c>
      <c r="B880" s="15">
        <v>3510739</v>
      </c>
      <c r="C880" s="15">
        <v>3510927</v>
      </c>
      <c r="D880" s="15" t="s">
        <v>3</v>
      </c>
      <c r="E880" s="15">
        <v>189</v>
      </c>
      <c r="G880" s="187" t="s">
        <v>104</v>
      </c>
      <c r="H880" s="187"/>
      <c r="I880" s="186"/>
      <c r="J880" s="187"/>
      <c r="K880" s="187"/>
      <c r="L880" s="187"/>
      <c r="M880" s="187"/>
      <c r="N880" s="187" t="s">
        <v>7</v>
      </c>
      <c r="O880" s="187" t="s">
        <v>60</v>
      </c>
    </row>
    <row r="881" spans="1:15" hidden="1" x14ac:dyDescent="0.25">
      <c r="A881" s="15" t="s">
        <v>22217</v>
      </c>
      <c r="B881" s="15">
        <v>3510924</v>
      </c>
      <c r="C881" s="15">
        <v>3511814</v>
      </c>
      <c r="D881" s="15" t="s">
        <v>7</v>
      </c>
      <c r="E881" s="15">
        <v>891</v>
      </c>
      <c r="G881" s="187" t="s">
        <v>104</v>
      </c>
      <c r="H881" s="187"/>
      <c r="I881" s="186"/>
      <c r="J881" s="187"/>
      <c r="K881" s="187"/>
      <c r="L881" s="187"/>
      <c r="M881" s="187"/>
      <c r="N881" s="187" t="s">
        <v>7</v>
      </c>
      <c r="O881" s="187" t="s">
        <v>9988</v>
      </c>
    </row>
    <row r="882" spans="1:15" hidden="1" x14ac:dyDescent="0.25">
      <c r="A882" s="15" t="s">
        <v>22217</v>
      </c>
      <c r="B882" s="15">
        <v>3511912</v>
      </c>
      <c r="C882" s="15">
        <v>3513141</v>
      </c>
      <c r="D882" s="15" t="s">
        <v>3</v>
      </c>
      <c r="E882" s="15">
        <v>1230</v>
      </c>
      <c r="G882" s="187" t="s">
        <v>104</v>
      </c>
      <c r="H882" s="187"/>
      <c r="I882" s="186"/>
      <c r="J882" s="187"/>
      <c r="K882" s="187"/>
      <c r="L882" s="187"/>
      <c r="M882" s="187"/>
      <c r="N882" s="187" t="s">
        <v>7</v>
      </c>
      <c r="O882" s="187" t="s">
        <v>3994</v>
      </c>
    </row>
    <row r="883" spans="1:15" hidden="1" x14ac:dyDescent="0.25">
      <c r="A883" s="15" t="s">
        <v>22217</v>
      </c>
      <c r="B883" s="15">
        <v>3513192</v>
      </c>
      <c r="C883" s="15">
        <v>3513659</v>
      </c>
      <c r="D883" s="15" t="s">
        <v>3</v>
      </c>
      <c r="E883" s="15">
        <v>468</v>
      </c>
      <c r="G883" s="187" t="s">
        <v>104</v>
      </c>
      <c r="H883" s="187"/>
      <c r="I883" s="186"/>
      <c r="J883" s="187"/>
      <c r="K883" s="187"/>
      <c r="L883" s="187"/>
      <c r="M883" s="187"/>
      <c r="N883" s="187" t="s">
        <v>7</v>
      </c>
      <c r="O883" s="187" t="s">
        <v>60</v>
      </c>
    </row>
    <row r="884" spans="1:15" hidden="1" x14ac:dyDescent="0.25">
      <c r="A884" s="15" t="s">
        <v>22217</v>
      </c>
      <c r="B884" s="15">
        <v>3513671</v>
      </c>
      <c r="C884" s="15">
        <v>3514414</v>
      </c>
      <c r="D884" s="15" t="s">
        <v>3</v>
      </c>
      <c r="E884" s="15">
        <v>744</v>
      </c>
      <c r="G884" s="187" t="s">
        <v>104</v>
      </c>
      <c r="H884" s="187"/>
      <c r="I884" s="186"/>
      <c r="J884" s="187"/>
      <c r="K884" s="187"/>
      <c r="L884" s="187"/>
      <c r="M884" s="187"/>
      <c r="N884" s="187" t="s">
        <v>7</v>
      </c>
      <c r="O884" s="187" t="s">
        <v>60</v>
      </c>
    </row>
    <row r="885" spans="1:15" hidden="1" x14ac:dyDescent="0.25">
      <c r="A885" s="15" t="s">
        <v>22217</v>
      </c>
      <c r="B885" s="15">
        <v>3514425</v>
      </c>
      <c r="C885" s="15">
        <v>3514868</v>
      </c>
      <c r="D885" s="15" t="s">
        <v>7</v>
      </c>
      <c r="E885" s="15">
        <v>444</v>
      </c>
      <c r="G885" s="187" t="s">
        <v>104</v>
      </c>
      <c r="H885" s="187"/>
      <c r="I885" s="186"/>
      <c r="J885" s="187"/>
      <c r="K885" s="187"/>
      <c r="L885" s="187"/>
      <c r="M885" s="187"/>
      <c r="N885" s="187" t="s">
        <v>7</v>
      </c>
      <c r="O885" s="187" t="s">
        <v>19337</v>
      </c>
    </row>
    <row r="886" spans="1:15" hidden="1" x14ac:dyDescent="0.25">
      <c r="A886" s="15" t="s">
        <v>22217</v>
      </c>
      <c r="B886" s="15">
        <v>3514984</v>
      </c>
      <c r="C886" s="15">
        <v>3516198</v>
      </c>
      <c r="D886" s="15" t="s">
        <v>3</v>
      </c>
      <c r="E886" s="15">
        <v>1215</v>
      </c>
      <c r="G886" s="187" t="s">
        <v>104</v>
      </c>
      <c r="H886" s="187"/>
      <c r="I886" s="186"/>
      <c r="J886" s="187"/>
      <c r="K886" s="187"/>
      <c r="L886" s="187"/>
      <c r="M886" s="187"/>
      <c r="N886" s="187" t="s">
        <v>7</v>
      </c>
      <c r="O886" s="187" t="s">
        <v>60</v>
      </c>
    </row>
    <row r="887" spans="1:15" hidden="1" x14ac:dyDescent="0.25">
      <c r="A887" s="15" t="s">
        <v>22217</v>
      </c>
      <c r="B887" s="15">
        <v>3516164</v>
      </c>
      <c r="C887" s="15">
        <v>3516988</v>
      </c>
      <c r="D887" s="15" t="s">
        <v>7</v>
      </c>
      <c r="E887" s="15">
        <v>825</v>
      </c>
      <c r="G887" s="187" t="s">
        <v>104</v>
      </c>
      <c r="H887" s="187"/>
      <c r="I887" s="186"/>
      <c r="J887" s="187"/>
      <c r="K887" s="187"/>
      <c r="L887" s="187"/>
      <c r="M887" s="187"/>
      <c r="N887" s="187" t="s">
        <v>7</v>
      </c>
      <c r="O887" s="187" t="s">
        <v>20078</v>
      </c>
    </row>
    <row r="888" spans="1:15" hidden="1" x14ac:dyDescent="0.25">
      <c r="A888" s="15" t="s">
        <v>22217</v>
      </c>
      <c r="B888" s="15">
        <v>3516998</v>
      </c>
      <c r="C888" s="15">
        <v>3517888</v>
      </c>
      <c r="D888" s="15" t="s">
        <v>7</v>
      </c>
      <c r="E888" s="15">
        <v>891</v>
      </c>
      <c r="G888" s="187" t="s">
        <v>104</v>
      </c>
      <c r="H888" s="187"/>
      <c r="I888" s="186"/>
      <c r="J888" s="187"/>
      <c r="K888" s="187"/>
      <c r="L888" s="187"/>
      <c r="M888" s="187"/>
      <c r="N888" s="187" t="s">
        <v>7</v>
      </c>
      <c r="O888" s="187" t="s">
        <v>20079</v>
      </c>
    </row>
    <row r="889" spans="1:15" hidden="1" x14ac:dyDescent="0.25">
      <c r="A889" s="15" t="s">
        <v>22217</v>
      </c>
      <c r="B889" s="15">
        <v>3517900</v>
      </c>
      <c r="C889" s="15">
        <v>3519804</v>
      </c>
      <c r="D889" s="15" t="s">
        <v>7</v>
      </c>
      <c r="E889" s="15">
        <v>1905</v>
      </c>
      <c r="G889" s="187" t="s">
        <v>104</v>
      </c>
      <c r="H889" s="187"/>
      <c r="I889" s="186"/>
      <c r="J889" s="187"/>
      <c r="K889" s="187"/>
      <c r="L889" s="187"/>
      <c r="M889" s="187"/>
      <c r="N889" s="187" t="s">
        <v>7</v>
      </c>
      <c r="O889" s="187" t="s">
        <v>20080</v>
      </c>
    </row>
    <row r="890" spans="1:15" hidden="1" x14ac:dyDescent="0.25">
      <c r="A890" s="15" t="s">
        <v>22217</v>
      </c>
      <c r="B890" s="15">
        <v>3519817</v>
      </c>
      <c r="C890" s="15">
        <v>3520950</v>
      </c>
      <c r="D890" s="15" t="s">
        <v>7</v>
      </c>
      <c r="E890" s="15">
        <v>1134</v>
      </c>
      <c r="G890" s="187" t="s">
        <v>104</v>
      </c>
      <c r="H890" s="187"/>
      <c r="I890" s="186"/>
      <c r="J890" s="187"/>
      <c r="K890" s="187"/>
      <c r="L890" s="187"/>
      <c r="M890" s="187"/>
      <c r="N890" s="187" t="s">
        <v>7</v>
      </c>
      <c r="O890" s="187" t="s">
        <v>20081</v>
      </c>
    </row>
    <row r="891" spans="1:15" hidden="1" x14ac:dyDescent="0.25">
      <c r="A891" s="15" t="s">
        <v>22217</v>
      </c>
      <c r="B891" s="15">
        <v>3520959</v>
      </c>
      <c r="C891" s="15">
        <v>3521987</v>
      </c>
      <c r="D891" s="15" t="s">
        <v>7</v>
      </c>
      <c r="E891" s="15">
        <v>1029</v>
      </c>
      <c r="G891" s="187" t="s">
        <v>104</v>
      </c>
      <c r="H891" s="187"/>
      <c r="I891" s="186"/>
      <c r="J891" s="187"/>
      <c r="K891" s="187"/>
      <c r="L891" s="187"/>
      <c r="M891" s="187"/>
      <c r="N891" s="187" t="s">
        <v>7</v>
      </c>
      <c r="O891" s="187" t="s">
        <v>11527</v>
      </c>
    </row>
    <row r="892" spans="1:15" hidden="1" x14ac:dyDescent="0.25">
      <c r="A892" s="15" t="s">
        <v>22217</v>
      </c>
      <c r="B892" s="15">
        <v>3521999</v>
      </c>
      <c r="C892" s="15">
        <v>3523546</v>
      </c>
      <c r="D892" s="15" t="s">
        <v>7</v>
      </c>
      <c r="E892" s="15">
        <v>1548</v>
      </c>
      <c r="G892" s="187" t="s">
        <v>104</v>
      </c>
      <c r="H892" s="187"/>
      <c r="I892" s="186"/>
      <c r="J892" s="187"/>
      <c r="K892" s="187"/>
      <c r="L892" s="187"/>
      <c r="M892" s="187"/>
      <c r="N892" s="187" t="s">
        <v>7</v>
      </c>
      <c r="O892" s="187" t="s">
        <v>22226</v>
      </c>
    </row>
    <row r="893" spans="1:15" hidden="1" x14ac:dyDescent="0.25">
      <c r="A893" s="15" t="s">
        <v>22217</v>
      </c>
      <c r="B893" s="15">
        <v>3523595</v>
      </c>
      <c r="C893" s="15">
        <v>3524524</v>
      </c>
      <c r="D893" s="15" t="s">
        <v>7</v>
      </c>
      <c r="E893" s="15">
        <v>930</v>
      </c>
      <c r="G893" s="187" t="s">
        <v>104</v>
      </c>
      <c r="H893" s="187"/>
      <c r="I893" s="186"/>
      <c r="J893" s="187"/>
      <c r="K893" s="187"/>
      <c r="L893" s="187"/>
      <c r="M893" s="187"/>
      <c r="N893" s="187" t="s">
        <v>7</v>
      </c>
      <c r="O893" s="187" t="s">
        <v>16302</v>
      </c>
    </row>
    <row r="894" spans="1:15" hidden="1" x14ac:dyDescent="0.25">
      <c r="A894" s="15" t="s">
        <v>22217</v>
      </c>
      <c r="B894" s="15">
        <v>3524556</v>
      </c>
      <c r="C894" s="15">
        <v>3525542</v>
      </c>
      <c r="D894" s="15" t="s">
        <v>7</v>
      </c>
      <c r="E894" s="15">
        <v>987</v>
      </c>
      <c r="G894" s="187" t="s">
        <v>104</v>
      </c>
      <c r="H894" s="187"/>
      <c r="I894" s="186"/>
      <c r="J894" s="187"/>
      <c r="K894" s="187"/>
      <c r="L894" s="187"/>
      <c r="M894" s="187"/>
      <c r="N894" s="187" t="s">
        <v>7</v>
      </c>
      <c r="O894" s="187" t="s">
        <v>20082</v>
      </c>
    </row>
    <row r="895" spans="1:15" hidden="1" x14ac:dyDescent="0.25">
      <c r="A895" s="15" t="s">
        <v>22217</v>
      </c>
      <c r="B895" s="15">
        <v>3525844</v>
      </c>
      <c r="C895" s="15">
        <v>3527769</v>
      </c>
      <c r="D895" s="15" t="s">
        <v>7</v>
      </c>
      <c r="E895" s="15">
        <v>1926</v>
      </c>
      <c r="G895" s="187" t="s">
        <v>104</v>
      </c>
      <c r="H895" s="187"/>
      <c r="I895" s="186"/>
      <c r="J895" s="187"/>
      <c r="K895" s="187"/>
      <c r="L895" s="187"/>
      <c r="M895" s="187"/>
      <c r="N895" s="187" t="s">
        <v>7</v>
      </c>
      <c r="O895" s="187" t="s">
        <v>20083</v>
      </c>
    </row>
    <row r="896" spans="1:15" hidden="1" x14ac:dyDescent="0.25">
      <c r="A896" s="15" t="s">
        <v>22217</v>
      </c>
      <c r="B896" s="15">
        <v>3527781</v>
      </c>
      <c r="C896" s="15">
        <v>3529286</v>
      </c>
      <c r="D896" s="15" t="s">
        <v>7</v>
      </c>
      <c r="E896" s="15">
        <v>1506</v>
      </c>
      <c r="G896" s="187" t="s">
        <v>104</v>
      </c>
      <c r="H896" s="187"/>
      <c r="I896" s="186"/>
      <c r="J896" s="187"/>
      <c r="K896" s="187"/>
      <c r="L896" s="187"/>
      <c r="M896" s="187"/>
      <c r="N896" s="187" t="s">
        <v>7</v>
      </c>
      <c r="O896" s="187" t="s">
        <v>22415</v>
      </c>
    </row>
    <row r="897" spans="1:15" hidden="1" x14ac:dyDescent="0.25">
      <c r="A897" s="15" t="s">
        <v>22217</v>
      </c>
      <c r="B897" s="15">
        <v>3529579</v>
      </c>
      <c r="C897" s="15">
        <v>3530409</v>
      </c>
      <c r="D897" s="15" t="s">
        <v>3</v>
      </c>
      <c r="E897" s="15">
        <v>831</v>
      </c>
      <c r="G897" s="187" t="s">
        <v>104</v>
      </c>
      <c r="H897" s="187"/>
      <c r="I897" s="186"/>
      <c r="J897" s="187"/>
      <c r="K897" s="187"/>
      <c r="L897" s="187"/>
      <c r="M897" s="187"/>
      <c r="N897" s="187" t="s">
        <v>7</v>
      </c>
      <c r="O897" s="187" t="s">
        <v>20085</v>
      </c>
    </row>
    <row r="898" spans="1:15" hidden="1" x14ac:dyDescent="0.25">
      <c r="A898" s="15" t="s">
        <v>22217</v>
      </c>
      <c r="B898" s="15">
        <v>3530468</v>
      </c>
      <c r="C898" s="15">
        <v>3532045</v>
      </c>
      <c r="D898" s="15" t="s">
        <v>7</v>
      </c>
      <c r="E898" s="15">
        <v>1578</v>
      </c>
      <c r="G898" s="187" t="s">
        <v>104</v>
      </c>
      <c r="H898" s="187"/>
      <c r="I898" s="186"/>
      <c r="J898" s="187"/>
      <c r="K898" s="187"/>
      <c r="L898" s="187"/>
      <c r="M898" s="187"/>
      <c r="N898" s="187" t="s">
        <v>21183</v>
      </c>
      <c r="O898" s="187" t="s">
        <v>22416</v>
      </c>
    </row>
    <row r="899" spans="1:15" hidden="1" x14ac:dyDescent="0.25">
      <c r="A899" s="15" t="s">
        <v>22217</v>
      </c>
      <c r="B899" s="15">
        <v>3532238</v>
      </c>
      <c r="C899" s="15">
        <v>3533704</v>
      </c>
      <c r="D899" s="15" t="s">
        <v>7</v>
      </c>
      <c r="E899" s="15">
        <v>1467</v>
      </c>
      <c r="G899" s="187" t="s">
        <v>104</v>
      </c>
      <c r="H899" s="187"/>
      <c r="I899" s="186"/>
      <c r="J899" s="187"/>
      <c r="K899" s="187"/>
      <c r="L899" s="187"/>
      <c r="M899" s="187"/>
      <c r="N899" s="187" t="s">
        <v>7</v>
      </c>
      <c r="O899" s="187" t="s">
        <v>22417</v>
      </c>
    </row>
    <row r="900" spans="1:15" hidden="1" x14ac:dyDescent="0.25">
      <c r="A900" s="15" t="s">
        <v>22217</v>
      </c>
      <c r="B900" s="15">
        <v>3533863</v>
      </c>
      <c r="C900" s="15">
        <v>3535236</v>
      </c>
      <c r="D900" s="15" t="s">
        <v>3</v>
      </c>
      <c r="E900" s="15">
        <v>1374</v>
      </c>
      <c r="G900" s="187" t="s">
        <v>104</v>
      </c>
      <c r="H900" s="187"/>
      <c r="I900" s="186"/>
      <c r="J900" s="187"/>
      <c r="K900" s="187"/>
      <c r="L900" s="187"/>
      <c r="M900" s="187"/>
      <c r="N900" s="187" t="s">
        <v>21185</v>
      </c>
      <c r="O900" s="187" t="s">
        <v>12172</v>
      </c>
    </row>
    <row r="901" spans="1:15" hidden="1" x14ac:dyDescent="0.25">
      <c r="A901" s="15" t="s">
        <v>22217</v>
      </c>
      <c r="B901" s="15">
        <v>3535295</v>
      </c>
      <c r="C901" s="15">
        <v>3536314</v>
      </c>
      <c r="D901" s="15" t="s">
        <v>3</v>
      </c>
      <c r="E901" s="15">
        <v>1020</v>
      </c>
      <c r="G901" s="187" t="s">
        <v>104</v>
      </c>
      <c r="H901" s="187"/>
      <c r="I901" s="186"/>
      <c r="J901" s="187"/>
      <c r="K901" s="187"/>
      <c r="L901" s="187"/>
      <c r="M901" s="187"/>
      <c r="N901" s="187" t="s">
        <v>7</v>
      </c>
      <c r="O901" s="187" t="s">
        <v>20086</v>
      </c>
    </row>
    <row r="902" spans="1:15" hidden="1" x14ac:dyDescent="0.25">
      <c r="A902" s="15" t="s">
        <v>22217</v>
      </c>
      <c r="B902" s="15">
        <v>3536315</v>
      </c>
      <c r="C902" s="15">
        <v>3536665</v>
      </c>
      <c r="D902" s="15" t="s">
        <v>3</v>
      </c>
      <c r="E902" s="15">
        <v>351</v>
      </c>
      <c r="G902" s="187" t="s">
        <v>104</v>
      </c>
      <c r="H902" s="187"/>
      <c r="I902" s="186"/>
      <c r="J902" s="187"/>
      <c r="K902" s="187"/>
      <c r="L902" s="187"/>
      <c r="M902" s="187"/>
      <c r="N902" s="187" t="s">
        <v>7</v>
      </c>
      <c r="O902" s="187" t="s">
        <v>60</v>
      </c>
    </row>
    <row r="903" spans="1:15" hidden="1" x14ac:dyDescent="0.25">
      <c r="A903" s="15" t="s">
        <v>22217</v>
      </c>
      <c r="B903" s="15">
        <v>3536662</v>
      </c>
      <c r="C903" s="15">
        <v>3536883</v>
      </c>
      <c r="D903" s="15" t="s">
        <v>7</v>
      </c>
      <c r="E903" s="15">
        <v>222</v>
      </c>
      <c r="G903" s="187" t="s">
        <v>104</v>
      </c>
      <c r="H903" s="187"/>
      <c r="I903" s="186"/>
      <c r="J903" s="187"/>
      <c r="K903" s="187"/>
      <c r="L903" s="187"/>
      <c r="M903" s="187"/>
      <c r="N903" s="187" t="s">
        <v>7</v>
      </c>
      <c r="O903" s="187" t="s">
        <v>60</v>
      </c>
    </row>
    <row r="904" spans="1:15" hidden="1" x14ac:dyDescent="0.25">
      <c r="A904" s="15" t="s">
        <v>22217</v>
      </c>
      <c r="B904" s="15">
        <v>3536942</v>
      </c>
      <c r="C904" s="15">
        <v>3538483</v>
      </c>
      <c r="D904" s="15" t="s">
        <v>7</v>
      </c>
      <c r="E904" s="15">
        <v>1542</v>
      </c>
      <c r="G904" s="187" t="s">
        <v>104</v>
      </c>
      <c r="H904" s="187"/>
      <c r="I904" s="186"/>
      <c r="J904" s="187"/>
      <c r="K904" s="187"/>
      <c r="L904" s="187"/>
      <c r="M904" s="187"/>
      <c r="N904" s="187" t="s">
        <v>7</v>
      </c>
      <c r="O904" s="187" t="s">
        <v>20087</v>
      </c>
    </row>
    <row r="905" spans="1:15" hidden="1" x14ac:dyDescent="0.25">
      <c r="A905" s="15" t="s">
        <v>22217</v>
      </c>
      <c r="B905" s="15">
        <v>3538784</v>
      </c>
      <c r="C905" s="15">
        <v>3540256</v>
      </c>
      <c r="D905" s="15" t="s">
        <v>7</v>
      </c>
      <c r="E905" s="15">
        <v>1473</v>
      </c>
      <c r="G905" s="187" t="s">
        <v>104</v>
      </c>
      <c r="H905" s="187"/>
      <c r="I905" s="186"/>
      <c r="J905" s="187"/>
      <c r="K905" s="187"/>
      <c r="L905" s="187"/>
      <c r="M905" s="187"/>
      <c r="N905" s="187" t="s">
        <v>7</v>
      </c>
      <c r="O905" s="187" t="s">
        <v>22418</v>
      </c>
    </row>
    <row r="906" spans="1:15" hidden="1" x14ac:dyDescent="0.25">
      <c r="A906" s="15" t="s">
        <v>22217</v>
      </c>
      <c r="B906" s="15">
        <v>3540369</v>
      </c>
      <c r="C906" s="15">
        <v>3541547</v>
      </c>
      <c r="D906" s="15" t="s">
        <v>7</v>
      </c>
      <c r="E906" s="15">
        <v>1179</v>
      </c>
      <c r="G906" s="187" t="s">
        <v>104</v>
      </c>
      <c r="H906" s="187"/>
      <c r="I906" s="186"/>
      <c r="J906" s="187"/>
      <c r="K906" s="187"/>
      <c r="L906" s="187"/>
      <c r="M906" s="187"/>
      <c r="N906" s="187" t="s">
        <v>7</v>
      </c>
      <c r="O906" s="187" t="s">
        <v>12161</v>
      </c>
    </row>
    <row r="907" spans="1:15" hidden="1" x14ac:dyDescent="0.25">
      <c r="A907" s="15" t="s">
        <v>22217</v>
      </c>
      <c r="B907" s="15">
        <v>3541558</v>
      </c>
      <c r="C907" s="15">
        <v>3542178</v>
      </c>
      <c r="D907" s="15" t="s">
        <v>7</v>
      </c>
      <c r="E907" s="15">
        <v>621</v>
      </c>
      <c r="G907" s="187" t="s">
        <v>104</v>
      </c>
      <c r="H907" s="187"/>
      <c r="I907" s="186"/>
      <c r="J907" s="187"/>
      <c r="K907" s="187"/>
      <c r="L907" s="187"/>
      <c r="M907" s="187"/>
      <c r="N907" s="187" t="s">
        <v>7</v>
      </c>
      <c r="O907" s="187" t="s">
        <v>60</v>
      </c>
    </row>
    <row r="908" spans="1:15" hidden="1" x14ac:dyDescent="0.25">
      <c r="A908" s="15" t="s">
        <v>22217</v>
      </c>
      <c r="B908" s="15">
        <v>3542192</v>
      </c>
      <c r="C908" s="15">
        <v>3543466</v>
      </c>
      <c r="D908" s="15" t="s">
        <v>7</v>
      </c>
      <c r="E908" s="15">
        <v>1275</v>
      </c>
      <c r="G908" s="187" t="s">
        <v>104</v>
      </c>
      <c r="H908" s="187"/>
      <c r="I908" s="186"/>
      <c r="J908" s="187"/>
      <c r="K908" s="187"/>
      <c r="L908" s="187"/>
      <c r="M908" s="187"/>
      <c r="N908" s="187" t="s">
        <v>21188</v>
      </c>
      <c r="O908" s="187" t="s">
        <v>12157</v>
      </c>
    </row>
    <row r="909" spans="1:15" hidden="1" x14ac:dyDescent="0.25">
      <c r="A909" s="15" t="s">
        <v>22217</v>
      </c>
      <c r="B909" s="15">
        <v>3543547</v>
      </c>
      <c r="C909" s="15">
        <v>3544665</v>
      </c>
      <c r="D909" s="15" t="s">
        <v>7</v>
      </c>
      <c r="E909" s="15">
        <v>1119</v>
      </c>
      <c r="G909" s="187" t="s">
        <v>104</v>
      </c>
      <c r="H909" s="187"/>
      <c r="I909" s="186"/>
      <c r="J909" s="187"/>
      <c r="K909" s="187"/>
      <c r="L909" s="187"/>
      <c r="M909" s="187"/>
      <c r="N909" s="187" t="s">
        <v>7</v>
      </c>
      <c r="O909" s="187" t="s">
        <v>20088</v>
      </c>
    </row>
    <row r="910" spans="1:15" hidden="1" x14ac:dyDescent="0.25">
      <c r="A910" s="15" t="s">
        <v>22217</v>
      </c>
      <c r="B910" s="15">
        <v>3544692</v>
      </c>
      <c r="C910" s="15">
        <v>3545705</v>
      </c>
      <c r="D910" s="15" t="s">
        <v>7</v>
      </c>
      <c r="E910" s="15">
        <v>1014</v>
      </c>
      <c r="G910" s="187" t="s">
        <v>104</v>
      </c>
      <c r="H910" s="187"/>
      <c r="I910" s="186"/>
      <c r="J910" s="187"/>
      <c r="K910" s="187"/>
      <c r="L910" s="187"/>
      <c r="M910" s="187"/>
      <c r="N910" s="187" t="s">
        <v>7</v>
      </c>
      <c r="O910" s="187" t="s">
        <v>20089</v>
      </c>
    </row>
    <row r="911" spans="1:15" hidden="1" x14ac:dyDescent="0.25">
      <c r="A911" s="15" t="s">
        <v>22217</v>
      </c>
      <c r="B911" s="15">
        <v>3545999</v>
      </c>
      <c r="C911" s="15">
        <v>3547165</v>
      </c>
      <c r="D911" s="15" t="s">
        <v>7</v>
      </c>
      <c r="E911" s="15">
        <v>1167</v>
      </c>
      <c r="G911" s="187" t="s">
        <v>104</v>
      </c>
      <c r="H911" s="187"/>
      <c r="I911" s="186"/>
      <c r="J911" s="187"/>
      <c r="K911" s="187"/>
      <c r="L911" s="187"/>
      <c r="M911" s="187"/>
      <c r="N911" s="187" t="s">
        <v>7</v>
      </c>
      <c r="O911" s="187" t="s">
        <v>22419</v>
      </c>
    </row>
    <row r="912" spans="1:15" hidden="1" x14ac:dyDescent="0.25">
      <c r="A912" s="15" t="s">
        <v>22217</v>
      </c>
      <c r="B912" s="15">
        <v>3547335</v>
      </c>
      <c r="C912" s="15">
        <v>3547766</v>
      </c>
      <c r="D912" s="15" t="s">
        <v>7</v>
      </c>
      <c r="E912" s="15">
        <v>432</v>
      </c>
      <c r="G912" s="187" t="s">
        <v>104</v>
      </c>
      <c r="H912" s="187"/>
      <c r="I912" s="186"/>
      <c r="J912" s="187"/>
      <c r="K912" s="187"/>
      <c r="L912" s="187"/>
      <c r="M912" s="187"/>
      <c r="N912" s="187" t="s">
        <v>7</v>
      </c>
      <c r="O912" s="187" t="s">
        <v>22420</v>
      </c>
    </row>
    <row r="913" spans="1:15" hidden="1" x14ac:dyDescent="0.25">
      <c r="A913" s="15" t="s">
        <v>22217</v>
      </c>
      <c r="B913" s="15">
        <v>3547923</v>
      </c>
      <c r="C913" s="15">
        <v>3550247</v>
      </c>
      <c r="D913" s="15" t="s">
        <v>7</v>
      </c>
      <c r="E913" s="15">
        <v>2325</v>
      </c>
      <c r="G913" s="187" t="s">
        <v>104</v>
      </c>
      <c r="H913" s="187"/>
      <c r="I913" s="186"/>
      <c r="J913" s="187"/>
      <c r="K913" s="187"/>
      <c r="L913" s="187"/>
      <c r="M913" s="187"/>
      <c r="N913" s="187" t="s">
        <v>7</v>
      </c>
      <c r="O913" s="187" t="s">
        <v>12137</v>
      </c>
    </row>
    <row r="914" spans="1:15" hidden="1" x14ac:dyDescent="0.25">
      <c r="A914" s="15" t="s">
        <v>22217</v>
      </c>
      <c r="B914" s="15">
        <v>3550249</v>
      </c>
      <c r="C914" s="15">
        <v>3555201</v>
      </c>
      <c r="D914" s="15" t="s">
        <v>7</v>
      </c>
      <c r="E914" s="15">
        <v>4953</v>
      </c>
      <c r="G914" s="187" t="s">
        <v>104</v>
      </c>
      <c r="H914" s="187"/>
      <c r="I914" s="186"/>
      <c r="J914" s="187"/>
      <c r="K914" s="187"/>
      <c r="L914" s="187"/>
      <c r="M914" s="187"/>
      <c r="N914" s="187" t="s">
        <v>7</v>
      </c>
      <c r="O914" s="187" t="s">
        <v>60</v>
      </c>
    </row>
    <row r="915" spans="1:15" hidden="1" x14ac:dyDescent="0.25">
      <c r="A915" s="15" t="s">
        <v>22217</v>
      </c>
      <c r="B915" s="15">
        <v>3555488</v>
      </c>
      <c r="C915" s="15">
        <v>3557032</v>
      </c>
      <c r="D915" s="15" t="s">
        <v>3</v>
      </c>
      <c r="E915" s="15">
        <v>1545</v>
      </c>
      <c r="G915" s="187" t="s">
        <v>104</v>
      </c>
      <c r="H915" s="187"/>
      <c r="I915" s="186"/>
      <c r="J915" s="187"/>
      <c r="K915" s="187"/>
      <c r="L915" s="187"/>
      <c r="M915" s="187"/>
      <c r="N915" s="187" t="s">
        <v>7</v>
      </c>
      <c r="O915" s="187" t="s">
        <v>12133</v>
      </c>
    </row>
    <row r="916" spans="1:15" hidden="1" x14ac:dyDescent="0.25">
      <c r="A916" s="15" t="s">
        <v>22217</v>
      </c>
      <c r="B916" s="15">
        <v>3557045</v>
      </c>
      <c r="C916" s="15">
        <v>3558412</v>
      </c>
      <c r="D916" s="15" t="s">
        <v>3</v>
      </c>
      <c r="E916" s="15">
        <v>1368</v>
      </c>
      <c r="G916" s="187" t="s">
        <v>104</v>
      </c>
      <c r="H916" s="187"/>
      <c r="I916" s="186"/>
      <c r="J916" s="187"/>
      <c r="K916" s="187"/>
      <c r="L916" s="187"/>
      <c r="M916" s="187"/>
      <c r="N916" s="187" t="s">
        <v>7</v>
      </c>
      <c r="O916" s="187" t="s">
        <v>12131</v>
      </c>
    </row>
    <row r="917" spans="1:15" hidden="1" x14ac:dyDescent="0.25">
      <c r="A917" s="15" t="s">
        <v>22217</v>
      </c>
      <c r="B917" s="15">
        <v>3558503</v>
      </c>
      <c r="C917" s="15">
        <v>3559351</v>
      </c>
      <c r="D917" s="15" t="s">
        <v>3</v>
      </c>
      <c r="E917" s="15">
        <v>849</v>
      </c>
      <c r="G917" s="187" t="s">
        <v>104</v>
      </c>
      <c r="H917" s="187"/>
      <c r="I917" s="186"/>
      <c r="J917" s="187"/>
      <c r="K917" s="187"/>
      <c r="L917" s="187"/>
      <c r="M917" s="187"/>
      <c r="N917" s="187" t="s">
        <v>21193</v>
      </c>
      <c r="O917" s="187" t="s">
        <v>12129</v>
      </c>
    </row>
    <row r="918" spans="1:15" hidden="1" x14ac:dyDescent="0.25">
      <c r="A918" s="15" t="s">
        <v>22217</v>
      </c>
      <c r="B918" s="15">
        <v>3559351</v>
      </c>
      <c r="C918" s="15">
        <v>3560121</v>
      </c>
      <c r="D918" s="15" t="s">
        <v>3</v>
      </c>
      <c r="E918" s="15">
        <v>771</v>
      </c>
      <c r="G918" s="187" t="s">
        <v>104</v>
      </c>
      <c r="H918" s="187"/>
      <c r="I918" s="186"/>
      <c r="J918" s="187"/>
      <c r="K918" s="187"/>
      <c r="L918" s="187"/>
      <c r="M918" s="187"/>
      <c r="N918" s="187" t="s">
        <v>7</v>
      </c>
      <c r="O918" s="187" t="s">
        <v>19675</v>
      </c>
    </row>
    <row r="919" spans="1:15" hidden="1" x14ac:dyDescent="0.25">
      <c r="A919" s="15" t="s">
        <v>22217</v>
      </c>
      <c r="B919" s="15">
        <v>3560139</v>
      </c>
      <c r="C919" s="15">
        <v>3560915</v>
      </c>
      <c r="D919" s="15" t="s">
        <v>7</v>
      </c>
      <c r="E919" s="15">
        <v>777</v>
      </c>
      <c r="G919" s="187" t="s">
        <v>104</v>
      </c>
      <c r="H919" s="187"/>
      <c r="I919" s="186"/>
      <c r="J919" s="187"/>
      <c r="K919" s="187"/>
      <c r="L919" s="187"/>
      <c r="M919" s="187"/>
      <c r="N919" s="187" t="s">
        <v>7</v>
      </c>
      <c r="O919" s="187" t="s">
        <v>12126</v>
      </c>
    </row>
    <row r="920" spans="1:15" hidden="1" x14ac:dyDescent="0.25">
      <c r="A920" s="15" t="s">
        <v>22217</v>
      </c>
      <c r="B920" s="15">
        <v>3561026</v>
      </c>
      <c r="C920" s="15">
        <v>3562312</v>
      </c>
      <c r="D920" s="15" t="s">
        <v>7</v>
      </c>
      <c r="E920" s="15">
        <v>1287</v>
      </c>
      <c r="G920" s="187" t="s">
        <v>104</v>
      </c>
      <c r="H920" s="187"/>
      <c r="I920" s="186"/>
      <c r="J920" s="187"/>
      <c r="K920" s="187"/>
      <c r="L920" s="187"/>
      <c r="M920" s="187"/>
      <c r="N920" s="187" t="s">
        <v>7</v>
      </c>
      <c r="O920" s="187" t="s">
        <v>11679</v>
      </c>
    </row>
    <row r="921" spans="1:15" hidden="1" x14ac:dyDescent="0.25">
      <c r="A921" s="15" t="s">
        <v>22217</v>
      </c>
      <c r="B921" s="15">
        <v>3562373</v>
      </c>
      <c r="C921" s="15">
        <v>3562573</v>
      </c>
      <c r="D921" s="15" t="s">
        <v>7</v>
      </c>
      <c r="E921" s="15">
        <v>201</v>
      </c>
      <c r="G921" s="187" t="s">
        <v>104</v>
      </c>
      <c r="H921" s="187"/>
      <c r="I921" s="186"/>
      <c r="J921" s="187"/>
      <c r="K921" s="187"/>
      <c r="L921" s="187"/>
      <c r="M921" s="187"/>
      <c r="N921" s="187" t="s">
        <v>7</v>
      </c>
      <c r="O921" s="187" t="s">
        <v>20090</v>
      </c>
    </row>
    <row r="922" spans="1:15" hidden="1" x14ac:dyDescent="0.25">
      <c r="A922" s="15" t="s">
        <v>22217</v>
      </c>
      <c r="B922" s="15">
        <v>3562575</v>
      </c>
      <c r="C922" s="15">
        <v>3562910</v>
      </c>
      <c r="D922" s="15" t="s">
        <v>7</v>
      </c>
      <c r="E922" s="15">
        <v>336</v>
      </c>
      <c r="G922" s="187" t="s">
        <v>104</v>
      </c>
      <c r="H922" s="187"/>
      <c r="I922" s="186"/>
      <c r="J922" s="187"/>
      <c r="K922" s="187"/>
      <c r="L922" s="187"/>
      <c r="M922" s="187"/>
      <c r="N922" s="187" t="s">
        <v>7</v>
      </c>
      <c r="O922" s="187" t="s">
        <v>20025</v>
      </c>
    </row>
    <row r="923" spans="1:15" hidden="1" x14ac:dyDescent="0.25">
      <c r="A923" s="15" t="s">
        <v>22217</v>
      </c>
      <c r="B923" s="15">
        <v>3562912</v>
      </c>
      <c r="C923" s="15">
        <v>3564762</v>
      </c>
      <c r="D923" s="15" t="s">
        <v>7</v>
      </c>
      <c r="E923" s="15">
        <v>1851</v>
      </c>
      <c r="G923" s="187" t="s">
        <v>104</v>
      </c>
      <c r="H923" s="187"/>
      <c r="I923" s="186"/>
      <c r="J923" s="187"/>
      <c r="K923" s="187"/>
      <c r="L923" s="187"/>
      <c r="M923" s="187"/>
      <c r="N923" s="187" t="s">
        <v>12113</v>
      </c>
      <c r="O923" s="187" t="s">
        <v>22421</v>
      </c>
    </row>
    <row r="924" spans="1:15" hidden="1" x14ac:dyDescent="0.25">
      <c r="A924" s="15" t="s">
        <v>22217</v>
      </c>
      <c r="B924" s="15">
        <v>3564777</v>
      </c>
      <c r="C924" s="15">
        <v>3565292</v>
      </c>
      <c r="D924" s="15" t="s">
        <v>7</v>
      </c>
      <c r="E924" s="15">
        <v>516</v>
      </c>
      <c r="G924" s="187" t="s">
        <v>104</v>
      </c>
      <c r="H924" s="187"/>
      <c r="I924" s="186"/>
      <c r="J924" s="187"/>
      <c r="K924" s="187"/>
      <c r="L924" s="187"/>
      <c r="M924" s="187"/>
      <c r="N924" s="187" t="s">
        <v>12110</v>
      </c>
      <c r="O924" s="187" t="s">
        <v>12111</v>
      </c>
    </row>
    <row r="925" spans="1:15" hidden="1" x14ac:dyDescent="0.25">
      <c r="A925" s="15" t="s">
        <v>22217</v>
      </c>
      <c r="B925" s="15">
        <v>3565494</v>
      </c>
      <c r="C925" s="15">
        <v>3565817</v>
      </c>
      <c r="D925" s="15" t="s">
        <v>7</v>
      </c>
      <c r="E925" s="15">
        <v>324</v>
      </c>
      <c r="G925" s="187" t="s">
        <v>104</v>
      </c>
      <c r="H925" s="187"/>
      <c r="I925" s="186"/>
      <c r="J925" s="187"/>
      <c r="K925" s="187"/>
      <c r="L925" s="187"/>
      <c r="M925" s="187"/>
      <c r="N925" s="187" t="s">
        <v>12107</v>
      </c>
      <c r="O925" s="187" t="s">
        <v>22422</v>
      </c>
    </row>
    <row r="926" spans="1:15" hidden="1" x14ac:dyDescent="0.25">
      <c r="A926" s="15" t="s">
        <v>22217</v>
      </c>
      <c r="B926" s="15">
        <v>3565831</v>
      </c>
      <c r="C926" s="15">
        <v>3566217</v>
      </c>
      <c r="D926" s="15" t="s">
        <v>7</v>
      </c>
      <c r="E926" s="15">
        <v>387</v>
      </c>
      <c r="G926" s="187" t="s">
        <v>104</v>
      </c>
      <c r="H926" s="187"/>
      <c r="I926" s="186"/>
      <c r="J926" s="187"/>
      <c r="K926" s="187"/>
      <c r="L926" s="187"/>
      <c r="M926" s="187"/>
      <c r="N926" s="187" t="s">
        <v>7</v>
      </c>
      <c r="O926" s="187" t="s">
        <v>22423</v>
      </c>
    </row>
    <row r="927" spans="1:15" hidden="1" x14ac:dyDescent="0.25">
      <c r="A927" s="15" t="s">
        <v>22217</v>
      </c>
      <c r="B927" s="15">
        <v>3566242</v>
      </c>
      <c r="C927" s="15">
        <v>3567456</v>
      </c>
      <c r="D927" s="15" t="s">
        <v>7</v>
      </c>
      <c r="E927" s="15">
        <v>1215</v>
      </c>
      <c r="G927" s="187" t="s">
        <v>104</v>
      </c>
      <c r="H927" s="187"/>
      <c r="I927" s="186"/>
      <c r="J927" s="187"/>
      <c r="K927" s="187"/>
      <c r="L927" s="187"/>
      <c r="M927" s="187"/>
      <c r="N927" s="187" t="s">
        <v>7</v>
      </c>
      <c r="O927" s="187" t="s">
        <v>22424</v>
      </c>
    </row>
    <row r="928" spans="1:15" hidden="1" x14ac:dyDescent="0.25">
      <c r="A928" s="15" t="s">
        <v>22217</v>
      </c>
      <c r="B928" s="15">
        <v>3567574</v>
      </c>
      <c r="C928" s="15">
        <v>3568065</v>
      </c>
      <c r="D928" s="15" t="s">
        <v>7</v>
      </c>
      <c r="E928" s="15">
        <v>492</v>
      </c>
      <c r="G928" s="187" t="s">
        <v>104</v>
      </c>
      <c r="H928" s="187"/>
      <c r="I928" s="186"/>
      <c r="J928" s="187"/>
      <c r="K928" s="187"/>
      <c r="L928" s="187"/>
      <c r="M928" s="187"/>
      <c r="N928" s="187" t="s">
        <v>7</v>
      </c>
      <c r="O928" s="187" t="s">
        <v>11145</v>
      </c>
    </row>
    <row r="929" spans="1:15" hidden="1" x14ac:dyDescent="0.25">
      <c r="A929" s="15" t="s">
        <v>22217</v>
      </c>
      <c r="B929" s="15">
        <v>3568281</v>
      </c>
      <c r="C929" s="15">
        <v>3569006</v>
      </c>
      <c r="D929" s="15" t="s">
        <v>7</v>
      </c>
      <c r="E929" s="15">
        <v>726</v>
      </c>
      <c r="G929" s="187" t="s">
        <v>104</v>
      </c>
      <c r="H929" s="187"/>
      <c r="I929" s="186"/>
      <c r="J929" s="187"/>
      <c r="K929" s="187"/>
      <c r="L929" s="187"/>
      <c r="M929" s="187"/>
      <c r="N929" s="187" t="s">
        <v>7</v>
      </c>
      <c r="O929" s="187" t="s">
        <v>22425</v>
      </c>
    </row>
    <row r="930" spans="1:15" hidden="1" x14ac:dyDescent="0.25">
      <c r="A930" s="15" t="s">
        <v>22217</v>
      </c>
      <c r="B930" s="15">
        <v>3569138</v>
      </c>
      <c r="C930" s="15">
        <v>3569941</v>
      </c>
      <c r="D930" s="15" t="s">
        <v>3</v>
      </c>
      <c r="E930" s="15">
        <v>804</v>
      </c>
      <c r="G930" s="187" t="s">
        <v>104</v>
      </c>
      <c r="H930" s="187"/>
      <c r="I930" s="186"/>
      <c r="J930" s="187"/>
      <c r="K930" s="187"/>
      <c r="L930" s="187"/>
      <c r="M930" s="187"/>
      <c r="N930" s="187" t="s">
        <v>7</v>
      </c>
      <c r="O930" s="187" t="s">
        <v>20092</v>
      </c>
    </row>
    <row r="931" spans="1:15" hidden="1" x14ac:dyDescent="0.25">
      <c r="A931" s="15" t="s">
        <v>22217</v>
      </c>
      <c r="B931" s="15">
        <v>3569982</v>
      </c>
      <c r="C931" s="15">
        <v>3570962</v>
      </c>
      <c r="D931" s="15" t="s">
        <v>7</v>
      </c>
      <c r="E931" s="15">
        <v>981</v>
      </c>
      <c r="G931" s="187" t="s">
        <v>104</v>
      </c>
      <c r="H931" s="187"/>
      <c r="I931" s="186"/>
      <c r="J931" s="187"/>
      <c r="K931" s="187"/>
      <c r="L931" s="187"/>
      <c r="M931" s="187"/>
      <c r="N931" s="187" t="s">
        <v>7</v>
      </c>
      <c r="O931" s="187" t="s">
        <v>12093</v>
      </c>
    </row>
    <row r="932" spans="1:15" hidden="1" x14ac:dyDescent="0.25">
      <c r="A932" s="15" t="s">
        <v>22217</v>
      </c>
      <c r="B932" s="15">
        <v>3570953</v>
      </c>
      <c r="C932" s="15">
        <v>3571591</v>
      </c>
      <c r="D932" s="15" t="s">
        <v>7</v>
      </c>
      <c r="E932" s="15">
        <v>639</v>
      </c>
      <c r="G932" s="187" t="s">
        <v>104</v>
      </c>
      <c r="H932" s="187"/>
      <c r="I932" s="186"/>
      <c r="J932" s="187"/>
      <c r="K932" s="187"/>
      <c r="L932" s="187"/>
      <c r="M932" s="187"/>
      <c r="N932" s="187" t="s">
        <v>7</v>
      </c>
      <c r="O932" s="187" t="s">
        <v>60</v>
      </c>
    </row>
    <row r="933" spans="1:15" hidden="1" x14ac:dyDescent="0.25">
      <c r="A933" s="15" t="s">
        <v>22217</v>
      </c>
      <c r="B933" s="15">
        <v>3571717</v>
      </c>
      <c r="C933" s="15">
        <v>3572994</v>
      </c>
      <c r="D933" s="15" t="s">
        <v>3</v>
      </c>
      <c r="E933" s="15">
        <v>1278</v>
      </c>
      <c r="G933" s="187" t="s">
        <v>104</v>
      </c>
      <c r="H933" s="187"/>
      <c r="I933" s="186"/>
      <c r="J933" s="187"/>
      <c r="K933" s="187"/>
      <c r="L933" s="187"/>
      <c r="M933" s="187"/>
      <c r="N933" s="187" t="s">
        <v>7</v>
      </c>
      <c r="O933" s="187" t="s">
        <v>12089</v>
      </c>
    </row>
    <row r="934" spans="1:15" hidden="1" x14ac:dyDescent="0.25">
      <c r="A934" s="15" t="s">
        <v>22217</v>
      </c>
      <c r="B934" s="15">
        <v>3572989</v>
      </c>
      <c r="C934" s="15">
        <v>3574134</v>
      </c>
      <c r="D934" s="15" t="s">
        <v>7</v>
      </c>
      <c r="E934" s="15">
        <v>1146</v>
      </c>
      <c r="G934" s="187" t="s">
        <v>104</v>
      </c>
      <c r="H934" s="187"/>
      <c r="I934" s="186"/>
      <c r="J934" s="187"/>
      <c r="K934" s="187"/>
      <c r="L934" s="187"/>
      <c r="M934" s="187"/>
      <c r="N934" s="187" t="s">
        <v>7</v>
      </c>
      <c r="O934" s="187" t="s">
        <v>20093</v>
      </c>
    </row>
    <row r="935" spans="1:15" hidden="1" x14ac:dyDescent="0.25">
      <c r="A935" s="15" t="s">
        <v>22217</v>
      </c>
      <c r="B935" s="15">
        <v>3574308</v>
      </c>
      <c r="C935" s="15">
        <v>3574730</v>
      </c>
      <c r="D935" s="15" t="s">
        <v>3</v>
      </c>
      <c r="E935" s="15">
        <v>423</v>
      </c>
      <c r="G935" s="187" t="s">
        <v>104</v>
      </c>
      <c r="H935" s="187"/>
      <c r="I935" s="186"/>
      <c r="J935" s="187"/>
      <c r="K935" s="187"/>
      <c r="L935" s="187"/>
      <c r="M935" s="187"/>
      <c r="N935" s="187" t="s">
        <v>7</v>
      </c>
      <c r="O935" s="187" t="s">
        <v>60</v>
      </c>
    </row>
    <row r="936" spans="1:15" hidden="1" x14ac:dyDescent="0.25">
      <c r="A936" s="15" t="s">
        <v>22217</v>
      </c>
      <c r="B936" s="15">
        <v>3574785</v>
      </c>
      <c r="C936" s="15">
        <v>3576038</v>
      </c>
      <c r="D936" s="15" t="s">
        <v>7</v>
      </c>
      <c r="E936" s="15">
        <v>1254</v>
      </c>
      <c r="G936" s="187" t="s">
        <v>104</v>
      </c>
      <c r="H936" s="187"/>
      <c r="I936" s="186"/>
      <c r="J936" s="187"/>
      <c r="K936" s="187"/>
      <c r="L936" s="187"/>
      <c r="M936" s="187"/>
      <c r="N936" s="187" t="s">
        <v>7</v>
      </c>
      <c r="O936" s="187" t="s">
        <v>12083</v>
      </c>
    </row>
    <row r="937" spans="1:15" hidden="1" x14ac:dyDescent="0.25">
      <c r="A937" s="15" t="s">
        <v>22217</v>
      </c>
      <c r="B937" s="15">
        <v>3576343</v>
      </c>
      <c r="C937" s="15">
        <v>3577533</v>
      </c>
      <c r="D937" s="15" t="s">
        <v>3</v>
      </c>
      <c r="E937" s="15">
        <v>1191</v>
      </c>
      <c r="G937" s="187" t="s">
        <v>104</v>
      </c>
      <c r="H937" s="187"/>
      <c r="I937" s="186"/>
      <c r="J937" s="187"/>
      <c r="K937" s="187"/>
      <c r="L937" s="187"/>
      <c r="M937" s="187"/>
      <c r="N937" s="187" t="s">
        <v>7</v>
      </c>
      <c r="O937" s="187" t="s">
        <v>22236</v>
      </c>
    </row>
    <row r="938" spans="1:15" hidden="1" x14ac:dyDescent="0.25">
      <c r="A938" s="15" t="s">
        <v>22217</v>
      </c>
      <c r="B938" s="15">
        <v>3577613</v>
      </c>
      <c r="C938" s="15">
        <v>3577951</v>
      </c>
      <c r="D938" s="15" t="s">
        <v>7</v>
      </c>
      <c r="E938" s="15">
        <v>339</v>
      </c>
      <c r="G938" s="187" t="s">
        <v>104</v>
      </c>
      <c r="H938" s="187"/>
      <c r="I938" s="186"/>
      <c r="J938" s="187"/>
      <c r="K938" s="187"/>
      <c r="L938" s="187"/>
      <c r="M938" s="187"/>
      <c r="N938" s="187" t="s">
        <v>7</v>
      </c>
      <c r="O938" s="187" t="s">
        <v>11145</v>
      </c>
    </row>
    <row r="939" spans="1:15" hidden="1" x14ac:dyDescent="0.25">
      <c r="A939" s="15" t="s">
        <v>22217</v>
      </c>
      <c r="B939" s="15">
        <v>3578017</v>
      </c>
      <c r="C939" s="15">
        <v>3579354</v>
      </c>
      <c r="D939" s="15" t="s">
        <v>7</v>
      </c>
      <c r="E939" s="15">
        <v>1338</v>
      </c>
      <c r="G939" s="187" t="s">
        <v>104</v>
      </c>
      <c r="H939" s="187"/>
      <c r="I939" s="186"/>
      <c r="J939" s="187"/>
      <c r="K939" s="187"/>
      <c r="L939" s="187"/>
      <c r="M939" s="187"/>
      <c r="N939" s="187" t="s">
        <v>7</v>
      </c>
      <c r="O939" s="187" t="s">
        <v>22426</v>
      </c>
    </row>
    <row r="940" spans="1:15" hidden="1" x14ac:dyDescent="0.25">
      <c r="A940" s="15" t="s">
        <v>22217</v>
      </c>
      <c r="B940" s="15">
        <v>3579341</v>
      </c>
      <c r="C940" s="15">
        <v>3580078</v>
      </c>
      <c r="D940" s="15" t="s">
        <v>7</v>
      </c>
      <c r="E940" s="15">
        <v>738</v>
      </c>
      <c r="G940" s="187" t="s">
        <v>104</v>
      </c>
      <c r="H940" s="187"/>
      <c r="I940" s="186"/>
      <c r="J940" s="187"/>
      <c r="K940" s="187"/>
      <c r="L940" s="187"/>
      <c r="M940" s="187"/>
      <c r="N940" s="187" t="s">
        <v>7</v>
      </c>
      <c r="O940" s="187" t="s">
        <v>60</v>
      </c>
    </row>
    <row r="941" spans="1:15" hidden="1" x14ac:dyDescent="0.25">
      <c r="A941" s="15" t="s">
        <v>22217</v>
      </c>
      <c r="B941" s="15">
        <v>3580080</v>
      </c>
      <c r="C941" s="15">
        <v>3581507</v>
      </c>
      <c r="D941" s="15" t="s">
        <v>7</v>
      </c>
      <c r="E941" s="15">
        <v>1428</v>
      </c>
      <c r="G941" s="187" t="s">
        <v>104</v>
      </c>
      <c r="H941" s="187"/>
      <c r="I941" s="186"/>
      <c r="J941" s="187"/>
      <c r="K941" s="187"/>
      <c r="L941" s="187"/>
      <c r="M941" s="187"/>
      <c r="N941" s="187" t="s">
        <v>7</v>
      </c>
      <c r="O941" s="187" t="s">
        <v>19365</v>
      </c>
    </row>
    <row r="942" spans="1:15" hidden="1" x14ac:dyDescent="0.25">
      <c r="A942" s="15" t="s">
        <v>22217</v>
      </c>
      <c r="B942" s="15">
        <v>3582039</v>
      </c>
      <c r="C942" s="15">
        <v>3585926</v>
      </c>
      <c r="D942" s="15" t="s">
        <v>7</v>
      </c>
      <c r="E942" s="15">
        <v>3888</v>
      </c>
      <c r="G942" s="187" t="s">
        <v>104</v>
      </c>
      <c r="H942" s="187"/>
      <c r="I942" s="186"/>
      <c r="J942" s="187"/>
      <c r="K942" s="187"/>
      <c r="L942" s="187"/>
      <c r="M942" s="187"/>
      <c r="N942" s="187" t="s">
        <v>7</v>
      </c>
      <c r="O942" s="187" t="s">
        <v>12068</v>
      </c>
    </row>
    <row r="943" spans="1:15" hidden="1" x14ac:dyDescent="0.25">
      <c r="A943" s="15" t="s">
        <v>22217</v>
      </c>
      <c r="B943" s="15">
        <v>3586194</v>
      </c>
      <c r="C943" s="15">
        <v>3587744</v>
      </c>
      <c r="D943" s="15" t="s">
        <v>3</v>
      </c>
      <c r="E943" s="15">
        <v>1551</v>
      </c>
      <c r="G943" s="187" t="s">
        <v>104</v>
      </c>
      <c r="H943" s="187"/>
      <c r="I943" s="186"/>
      <c r="J943" s="187"/>
      <c r="K943" s="187"/>
      <c r="L943" s="187"/>
      <c r="M943" s="187"/>
      <c r="N943" s="187" t="s">
        <v>7</v>
      </c>
      <c r="O943" s="187" t="s">
        <v>19916</v>
      </c>
    </row>
    <row r="944" spans="1:15" hidden="1" x14ac:dyDescent="0.25">
      <c r="A944" s="15" t="s">
        <v>22217</v>
      </c>
      <c r="B944" s="15">
        <v>3587770</v>
      </c>
      <c r="C944" s="15">
        <v>3588222</v>
      </c>
      <c r="D944" s="15" t="s">
        <v>3</v>
      </c>
      <c r="E944" s="15">
        <v>453</v>
      </c>
      <c r="G944" s="187" t="s">
        <v>104</v>
      </c>
      <c r="H944" s="187"/>
      <c r="I944" s="186"/>
      <c r="J944" s="187"/>
      <c r="K944" s="187"/>
      <c r="L944" s="187"/>
      <c r="M944" s="187"/>
      <c r="N944" s="187" t="s">
        <v>7</v>
      </c>
      <c r="O944" s="187" t="s">
        <v>60</v>
      </c>
    </row>
    <row r="945" spans="1:15" hidden="1" x14ac:dyDescent="0.25">
      <c r="A945" s="15" t="s">
        <v>22217</v>
      </c>
      <c r="B945" s="15">
        <v>3588196</v>
      </c>
      <c r="C945" s="15">
        <v>3588831</v>
      </c>
      <c r="D945" s="15" t="s">
        <v>7</v>
      </c>
      <c r="E945" s="15">
        <v>636</v>
      </c>
      <c r="G945" s="187" t="s">
        <v>104</v>
      </c>
      <c r="H945" s="187"/>
      <c r="I945" s="186"/>
      <c r="J945" s="187"/>
      <c r="K945" s="187"/>
      <c r="L945" s="187"/>
      <c r="M945" s="187"/>
      <c r="N945" s="187" t="s">
        <v>7</v>
      </c>
      <c r="O945" s="187" t="s">
        <v>60</v>
      </c>
    </row>
    <row r="946" spans="1:15" hidden="1" x14ac:dyDescent="0.25">
      <c r="A946" s="15" t="s">
        <v>22217</v>
      </c>
      <c r="B946" s="15">
        <v>3588835</v>
      </c>
      <c r="C946" s="15">
        <v>3590196</v>
      </c>
      <c r="D946" s="15" t="s">
        <v>7</v>
      </c>
      <c r="E946" s="15">
        <v>1362</v>
      </c>
      <c r="G946" s="187" t="s">
        <v>104</v>
      </c>
      <c r="H946" s="187"/>
      <c r="I946" s="186"/>
      <c r="J946" s="187"/>
      <c r="K946" s="187"/>
      <c r="L946" s="187"/>
      <c r="M946" s="187"/>
      <c r="N946" s="187" t="s">
        <v>7</v>
      </c>
      <c r="O946" s="187" t="s">
        <v>11540</v>
      </c>
    </row>
    <row r="947" spans="1:15" hidden="1" x14ac:dyDescent="0.25">
      <c r="A947" s="15" t="s">
        <v>22217</v>
      </c>
      <c r="B947" s="15">
        <v>3590208</v>
      </c>
      <c r="C947" s="15">
        <v>3591101</v>
      </c>
      <c r="D947" s="15" t="s">
        <v>7</v>
      </c>
      <c r="E947" s="15">
        <v>894</v>
      </c>
      <c r="G947" s="187" t="s">
        <v>104</v>
      </c>
      <c r="H947" s="187"/>
      <c r="I947" s="186"/>
      <c r="J947" s="187"/>
      <c r="K947" s="187"/>
      <c r="L947" s="187"/>
      <c r="M947" s="187"/>
      <c r="N947" s="187" t="s">
        <v>22427</v>
      </c>
      <c r="O947" s="187" t="s">
        <v>5202</v>
      </c>
    </row>
    <row r="948" spans="1:15" hidden="1" x14ac:dyDescent="0.25">
      <c r="A948" s="15" t="s">
        <v>22217</v>
      </c>
      <c r="B948" s="15">
        <v>3591219</v>
      </c>
      <c r="C948" s="15">
        <v>3592067</v>
      </c>
      <c r="D948" s="15" t="s">
        <v>3</v>
      </c>
      <c r="E948" s="15">
        <v>849</v>
      </c>
      <c r="G948" s="187" t="s">
        <v>104</v>
      </c>
      <c r="H948" s="187"/>
      <c r="I948" s="186"/>
      <c r="J948" s="187"/>
      <c r="K948" s="187"/>
      <c r="L948" s="187"/>
      <c r="M948" s="187"/>
      <c r="N948" s="187" t="s">
        <v>7</v>
      </c>
      <c r="O948" s="187" t="s">
        <v>11145</v>
      </c>
    </row>
    <row r="949" spans="1:15" hidden="1" x14ac:dyDescent="0.25">
      <c r="A949" s="15" t="s">
        <v>22217</v>
      </c>
      <c r="B949" s="15">
        <v>3592114</v>
      </c>
      <c r="C949" s="15">
        <v>3592374</v>
      </c>
      <c r="D949" s="15" t="s">
        <v>3</v>
      </c>
      <c r="E949" s="15">
        <v>261</v>
      </c>
      <c r="G949" s="187" t="s">
        <v>104</v>
      </c>
      <c r="H949" s="187"/>
      <c r="I949" s="186"/>
      <c r="J949" s="187"/>
      <c r="K949" s="187"/>
      <c r="L949" s="187"/>
      <c r="M949" s="187"/>
      <c r="N949" s="187" t="s">
        <v>7</v>
      </c>
      <c r="O949" s="187" t="s">
        <v>19889</v>
      </c>
    </row>
    <row r="950" spans="1:15" hidden="1" x14ac:dyDescent="0.25">
      <c r="A950" s="15" t="s">
        <v>22217</v>
      </c>
      <c r="B950" s="15">
        <v>3592371</v>
      </c>
      <c r="C950" s="15">
        <v>3592751</v>
      </c>
      <c r="D950" s="15" t="s">
        <v>7</v>
      </c>
      <c r="E950" s="15">
        <v>381</v>
      </c>
      <c r="G950" s="187" t="s">
        <v>104</v>
      </c>
      <c r="H950" s="187"/>
      <c r="I950" s="186"/>
      <c r="J950" s="187"/>
      <c r="K950" s="187"/>
      <c r="L950" s="187"/>
      <c r="M950" s="187"/>
      <c r="N950" s="187" t="s">
        <v>20096</v>
      </c>
      <c r="O950" s="187" t="s">
        <v>22428</v>
      </c>
    </row>
    <row r="951" spans="1:15" hidden="1" x14ac:dyDescent="0.25">
      <c r="A951" s="15" t="s">
        <v>22217</v>
      </c>
      <c r="B951" s="15">
        <v>3592751</v>
      </c>
      <c r="C951" s="15">
        <v>3593482</v>
      </c>
      <c r="D951" s="15" t="s">
        <v>7</v>
      </c>
      <c r="E951" s="15">
        <v>732</v>
      </c>
      <c r="G951" s="187" t="s">
        <v>104</v>
      </c>
      <c r="H951" s="187"/>
      <c r="I951" s="186"/>
      <c r="J951" s="187"/>
      <c r="K951" s="187"/>
      <c r="L951" s="187"/>
      <c r="M951" s="187"/>
      <c r="N951" s="187" t="s">
        <v>7</v>
      </c>
      <c r="O951" s="187" t="s">
        <v>12050</v>
      </c>
    </row>
    <row r="952" spans="1:15" hidden="1" x14ac:dyDescent="0.25">
      <c r="A952" s="15" t="s">
        <v>22217</v>
      </c>
      <c r="B952" s="15">
        <v>3593558</v>
      </c>
      <c r="C952" s="15">
        <v>3594265</v>
      </c>
      <c r="D952" s="15" t="s">
        <v>7</v>
      </c>
      <c r="E952" s="15">
        <v>708</v>
      </c>
      <c r="G952" s="187" t="s">
        <v>104</v>
      </c>
      <c r="H952" s="187"/>
      <c r="I952" s="186"/>
      <c r="J952" s="187"/>
      <c r="K952" s="187"/>
      <c r="L952" s="187"/>
      <c r="M952" s="187"/>
      <c r="N952" s="187" t="s">
        <v>12047</v>
      </c>
      <c r="O952" s="187" t="s">
        <v>12048</v>
      </c>
    </row>
    <row r="953" spans="1:15" hidden="1" x14ac:dyDescent="0.25">
      <c r="A953" s="15" t="s">
        <v>22217</v>
      </c>
      <c r="B953" s="15">
        <v>3594283</v>
      </c>
      <c r="C953" s="15">
        <v>3595188</v>
      </c>
      <c r="D953" s="15" t="s">
        <v>7</v>
      </c>
      <c r="E953" s="15">
        <v>906</v>
      </c>
      <c r="G953" s="187" t="s">
        <v>104</v>
      </c>
      <c r="H953" s="187"/>
      <c r="I953" s="186"/>
      <c r="J953" s="187"/>
      <c r="K953" s="187"/>
      <c r="L953" s="187"/>
      <c r="M953" s="187"/>
      <c r="N953" s="187" t="s">
        <v>7</v>
      </c>
      <c r="O953" s="187" t="s">
        <v>12045</v>
      </c>
    </row>
    <row r="954" spans="1:15" hidden="1" x14ac:dyDescent="0.25">
      <c r="A954" s="15" t="s">
        <v>22217</v>
      </c>
      <c r="B954" s="15">
        <v>3595185</v>
      </c>
      <c r="C954" s="15">
        <v>3595865</v>
      </c>
      <c r="D954" s="15" t="s">
        <v>7</v>
      </c>
      <c r="E954" s="15">
        <v>681</v>
      </c>
      <c r="G954" s="187" t="s">
        <v>104</v>
      </c>
      <c r="H954" s="187"/>
      <c r="I954" s="186"/>
      <c r="J954" s="187"/>
      <c r="K954" s="187"/>
      <c r="L954" s="187"/>
      <c r="M954" s="187"/>
      <c r="N954" s="187" t="s">
        <v>22429</v>
      </c>
      <c r="O954" s="187" t="s">
        <v>12042</v>
      </c>
    </row>
    <row r="955" spans="1:15" hidden="1" x14ac:dyDescent="0.25">
      <c r="A955" s="15" t="s">
        <v>22217</v>
      </c>
      <c r="B955" s="15">
        <v>3596088</v>
      </c>
      <c r="C955" s="15">
        <v>3597062</v>
      </c>
      <c r="D955" s="15" t="s">
        <v>7</v>
      </c>
      <c r="E955" s="15">
        <v>975</v>
      </c>
      <c r="G955" s="187" t="s">
        <v>104</v>
      </c>
      <c r="H955" s="187"/>
      <c r="I955" s="186"/>
      <c r="J955" s="187"/>
      <c r="K955" s="187"/>
      <c r="L955" s="187"/>
      <c r="M955" s="187"/>
      <c r="N955" s="187" t="s">
        <v>7</v>
      </c>
      <c r="O955" s="187" t="s">
        <v>12039</v>
      </c>
    </row>
    <row r="956" spans="1:15" hidden="1" x14ac:dyDescent="0.25">
      <c r="A956" s="15" t="s">
        <v>22217</v>
      </c>
      <c r="B956" s="15">
        <v>3597078</v>
      </c>
      <c r="C956" s="15">
        <v>3598877</v>
      </c>
      <c r="D956" s="15" t="s">
        <v>7</v>
      </c>
      <c r="E956" s="15">
        <v>1800</v>
      </c>
      <c r="G956" s="187" t="s">
        <v>104</v>
      </c>
      <c r="H956" s="187"/>
      <c r="I956" s="186"/>
      <c r="J956" s="187"/>
      <c r="K956" s="187"/>
      <c r="L956" s="187"/>
      <c r="M956" s="187"/>
      <c r="N956" s="187" t="s">
        <v>7</v>
      </c>
      <c r="O956" s="187" t="s">
        <v>12037</v>
      </c>
    </row>
    <row r="957" spans="1:15" hidden="1" x14ac:dyDescent="0.25">
      <c r="A957" s="15" t="s">
        <v>22217</v>
      </c>
      <c r="B957" s="15">
        <v>3599063</v>
      </c>
      <c r="C957" s="15">
        <v>3599539</v>
      </c>
      <c r="D957" s="15" t="s">
        <v>7</v>
      </c>
      <c r="E957" s="15">
        <v>477</v>
      </c>
      <c r="G957" s="187" t="s">
        <v>104</v>
      </c>
      <c r="H957" s="187"/>
      <c r="I957" s="186"/>
      <c r="J957" s="187"/>
      <c r="K957" s="187"/>
      <c r="L957" s="187"/>
      <c r="M957" s="187"/>
      <c r="N957" s="187" t="s">
        <v>7</v>
      </c>
      <c r="O957" s="187" t="s">
        <v>20100</v>
      </c>
    </row>
    <row r="958" spans="1:15" hidden="1" x14ac:dyDescent="0.25">
      <c r="A958" s="15" t="s">
        <v>22217</v>
      </c>
      <c r="B958" s="15">
        <v>3599536</v>
      </c>
      <c r="C958" s="15">
        <v>3600489</v>
      </c>
      <c r="D958" s="15" t="s">
        <v>7</v>
      </c>
      <c r="E958" s="15">
        <v>954</v>
      </c>
      <c r="G958" s="187" t="s">
        <v>104</v>
      </c>
      <c r="H958" s="187"/>
      <c r="I958" s="186"/>
      <c r="J958" s="187"/>
      <c r="K958" s="187"/>
      <c r="L958" s="187"/>
      <c r="M958" s="187"/>
      <c r="N958" s="187" t="s">
        <v>12007</v>
      </c>
      <c r="O958" s="187" t="s">
        <v>22430</v>
      </c>
    </row>
    <row r="959" spans="1:15" hidden="1" x14ac:dyDescent="0.25">
      <c r="A959" s="15" t="s">
        <v>22217</v>
      </c>
      <c r="B959" s="15">
        <v>3600489</v>
      </c>
      <c r="C959" s="15">
        <v>3601139</v>
      </c>
      <c r="D959" s="15" t="s">
        <v>7</v>
      </c>
      <c r="E959" s="15">
        <v>651</v>
      </c>
      <c r="G959" s="187" t="s">
        <v>104</v>
      </c>
      <c r="H959" s="187"/>
      <c r="I959" s="186"/>
      <c r="J959" s="187"/>
      <c r="K959" s="187"/>
      <c r="L959" s="187"/>
      <c r="M959" s="187"/>
      <c r="N959" s="187" t="s">
        <v>7</v>
      </c>
      <c r="O959" s="187" t="s">
        <v>20101</v>
      </c>
    </row>
    <row r="960" spans="1:15" hidden="1" x14ac:dyDescent="0.25">
      <c r="A960" s="15" t="s">
        <v>22217</v>
      </c>
      <c r="B960" s="15">
        <v>3601171</v>
      </c>
      <c r="C960" s="15">
        <v>3601746</v>
      </c>
      <c r="D960" s="15" t="s">
        <v>7</v>
      </c>
      <c r="E960" s="15">
        <v>576</v>
      </c>
      <c r="G960" s="187" t="s">
        <v>104</v>
      </c>
      <c r="H960" s="187"/>
      <c r="I960" s="186"/>
      <c r="J960" s="187"/>
      <c r="K960" s="187"/>
      <c r="L960" s="187"/>
      <c r="M960" s="187"/>
      <c r="N960" s="187" t="s">
        <v>7</v>
      </c>
      <c r="O960" s="187" t="s">
        <v>19537</v>
      </c>
    </row>
    <row r="961" spans="1:15" hidden="1" x14ac:dyDescent="0.25">
      <c r="A961" s="15" t="s">
        <v>22217</v>
      </c>
      <c r="B961" s="15">
        <v>3602170</v>
      </c>
      <c r="C961" s="15">
        <v>3603789</v>
      </c>
      <c r="D961" s="15" t="s">
        <v>3</v>
      </c>
      <c r="E961" s="15">
        <v>1620</v>
      </c>
      <c r="G961" s="187" t="s">
        <v>104</v>
      </c>
      <c r="H961" s="187"/>
      <c r="I961" s="186"/>
      <c r="J961" s="187"/>
      <c r="K961" s="187"/>
      <c r="L961" s="187"/>
      <c r="M961" s="187"/>
      <c r="N961" s="187" t="s">
        <v>7</v>
      </c>
      <c r="O961" s="187" t="s">
        <v>12001</v>
      </c>
    </row>
    <row r="962" spans="1:15" hidden="1" x14ac:dyDescent="0.25">
      <c r="A962" s="15" t="s">
        <v>22217</v>
      </c>
      <c r="B962" s="15">
        <v>3603774</v>
      </c>
      <c r="C962" s="15">
        <v>3604511</v>
      </c>
      <c r="D962" s="15" t="s">
        <v>7</v>
      </c>
      <c r="E962" s="15">
        <v>738</v>
      </c>
      <c r="G962" s="187" t="s">
        <v>104</v>
      </c>
      <c r="H962" s="187"/>
      <c r="I962" s="186"/>
      <c r="J962" s="187"/>
      <c r="K962" s="187"/>
      <c r="L962" s="187"/>
      <c r="M962" s="187"/>
      <c r="N962" s="187" t="s">
        <v>7</v>
      </c>
      <c r="O962" s="187" t="s">
        <v>22431</v>
      </c>
    </row>
    <row r="963" spans="1:15" hidden="1" x14ac:dyDescent="0.25">
      <c r="A963" s="15" t="s">
        <v>22217</v>
      </c>
      <c r="B963" s="15">
        <v>3604644</v>
      </c>
      <c r="C963" s="15">
        <v>3605972</v>
      </c>
      <c r="D963" s="15" t="s">
        <v>3</v>
      </c>
      <c r="E963" s="15">
        <v>1329</v>
      </c>
      <c r="G963" s="187" t="s">
        <v>104</v>
      </c>
      <c r="H963" s="187"/>
      <c r="I963" s="186"/>
      <c r="J963" s="187"/>
      <c r="K963" s="187"/>
      <c r="L963" s="187"/>
      <c r="M963" s="187"/>
      <c r="N963" s="187" t="s">
        <v>7</v>
      </c>
      <c r="O963" s="187" t="s">
        <v>2783</v>
      </c>
    </row>
    <row r="964" spans="1:15" hidden="1" x14ac:dyDescent="0.25">
      <c r="A964" s="15" t="s">
        <v>22217</v>
      </c>
      <c r="B964" s="15">
        <v>3606022</v>
      </c>
      <c r="C964" s="15">
        <v>3606405</v>
      </c>
      <c r="D964" s="15" t="s">
        <v>7</v>
      </c>
      <c r="E964" s="15">
        <v>384</v>
      </c>
      <c r="G964" s="187" t="s">
        <v>104</v>
      </c>
      <c r="H964" s="187"/>
      <c r="I964" s="186"/>
      <c r="J964" s="187"/>
      <c r="K964" s="187"/>
      <c r="L964" s="187"/>
      <c r="M964" s="187"/>
      <c r="N964" s="187" t="s">
        <v>7</v>
      </c>
      <c r="O964" s="187" t="s">
        <v>11995</v>
      </c>
    </row>
    <row r="965" spans="1:15" hidden="1" x14ac:dyDescent="0.25">
      <c r="A965" s="15" t="s">
        <v>22217</v>
      </c>
      <c r="B965" s="15">
        <v>3606720</v>
      </c>
      <c r="C965" s="15">
        <v>3607409</v>
      </c>
      <c r="D965" s="15" t="s">
        <v>3</v>
      </c>
      <c r="E965" s="15">
        <v>690</v>
      </c>
      <c r="G965" s="187" t="s">
        <v>104</v>
      </c>
      <c r="H965" s="187"/>
      <c r="I965" s="186"/>
      <c r="J965" s="187"/>
      <c r="K965" s="187"/>
      <c r="L965" s="187"/>
      <c r="M965" s="187"/>
      <c r="N965" s="187" t="s">
        <v>7</v>
      </c>
      <c r="O965" s="187" t="s">
        <v>11992</v>
      </c>
    </row>
    <row r="966" spans="1:15" hidden="1" x14ac:dyDescent="0.25">
      <c r="A966" s="15" t="s">
        <v>22217</v>
      </c>
      <c r="B966" s="15">
        <v>3607458</v>
      </c>
      <c r="C966" s="15">
        <v>3608588</v>
      </c>
      <c r="D966" s="15" t="s">
        <v>7</v>
      </c>
      <c r="E966" s="15">
        <v>1131</v>
      </c>
      <c r="G966" s="187" t="s">
        <v>104</v>
      </c>
      <c r="H966" s="187"/>
      <c r="I966" s="186"/>
      <c r="J966" s="187"/>
      <c r="K966" s="187"/>
      <c r="L966" s="187"/>
      <c r="M966" s="187"/>
      <c r="N966" s="187" t="s">
        <v>7</v>
      </c>
      <c r="O966" s="187" t="s">
        <v>19819</v>
      </c>
    </row>
    <row r="967" spans="1:15" hidden="1" x14ac:dyDescent="0.25">
      <c r="A967" s="15" t="s">
        <v>22217</v>
      </c>
      <c r="B967" s="15">
        <v>3608793</v>
      </c>
      <c r="C967" s="15">
        <v>3609212</v>
      </c>
      <c r="D967" s="15" t="s">
        <v>3</v>
      </c>
      <c r="E967" s="15">
        <v>420</v>
      </c>
      <c r="G967" s="187" t="s">
        <v>104</v>
      </c>
      <c r="H967" s="187"/>
      <c r="I967" s="186"/>
      <c r="J967" s="187"/>
      <c r="K967" s="187"/>
      <c r="L967" s="187"/>
      <c r="M967" s="187"/>
      <c r="N967" s="187" t="s">
        <v>7</v>
      </c>
      <c r="O967" s="187" t="s">
        <v>22432</v>
      </c>
    </row>
    <row r="968" spans="1:15" hidden="1" x14ac:dyDescent="0.25">
      <c r="A968" s="15" t="s">
        <v>22217</v>
      </c>
      <c r="B968" s="15">
        <v>3609282</v>
      </c>
      <c r="C968" s="15">
        <v>3609980</v>
      </c>
      <c r="D968" s="15" t="s">
        <v>3</v>
      </c>
      <c r="E968" s="15">
        <v>699</v>
      </c>
      <c r="G968" s="187" t="s">
        <v>104</v>
      </c>
      <c r="H968" s="187"/>
      <c r="I968" s="186"/>
      <c r="J968" s="187"/>
      <c r="K968" s="187"/>
      <c r="L968" s="187"/>
      <c r="M968" s="187"/>
      <c r="N968" s="187" t="s">
        <v>7</v>
      </c>
      <c r="O968" s="187" t="s">
        <v>60</v>
      </c>
    </row>
    <row r="969" spans="1:15" hidden="1" x14ac:dyDescent="0.25">
      <c r="A969" s="15" t="s">
        <v>22217</v>
      </c>
      <c r="B969" s="15">
        <v>3610016</v>
      </c>
      <c r="C969" s="15">
        <v>3612679</v>
      </c>
      <c r="D969" s="15" t="s">
        <v>3</v>
      </c>
      <c r="E969" s="15">
        <v>2664</v>
      </c>
      <c r="G969" s="187" t="s">
        <v>104</v>
      </c>
      <c r="H969" s="187"/>
      <c r="I969" s="186"/>
      <c r="J969" s="187"/>
      <c r="K969" s="187"/>
      <c r="L969" s="187"/>
      <c r="M969" s="187"/>
      <c r="N969" s="187" t="s">
        <v>7</v>
      </c>
      <c r="O969" s="187" t="s">
        <v>20103</v>
      </c>
    </row>
    <row r="970" spans="1:15" hidden="1" x14ac:dyDescent="0.25">
      <c r="A970" s="15" t="s">
        <v>22217</v>
      </c>
      <c r="B970" s="15">
        <v>3612790</v>
      </c>
      <c r="C970" s="15">
        <v>3614145</v>
      </c>
      <c r="D970" s="15" t="s">
        <v>3</v>
      </c>
      <c r="E970" s="15">
        <v>1356</v>
      </c>
      <c r="G970" s="187" t="s">
        <v>104</v>
      </c>
      <c r="H970" s="187"/>
      <c r="I970" s="186"/>
      <c r="J970" s="187"/>
      <c r="K970" s="187"/>
      <c r="L970" s="187"/>
      <c r="M970" s="187"/>
      <c r="N970" s="187" t="s">
        <v>20104</v>
      </c>
      <c r="O970" s="187" t="s">
        <v>20105</v>
      </c>
    </row>
    <row r="971" spans="1:15" hidden="1" x14ac:dyDescent="0.25">
      <c r="A971" s="15" t="s">
        <v>22217</v>
      </c>
      <c r="B971" s="15">
        <v>3614190</v>
      </c>
      <c r="C971" s="15">
        <v>3614513</v>
      </c>
      <c r="D971" s="15" t="s">
        <v>3</v>
      </c>
      <c r="E971" s="15">
        <v>324</v>
      </c>
      <c r="G971" s="187" t="s">
        <v>104</v>
      </c>
      <c r="H971" s="187"/>
      <c r="I971" s="186"/>
      <c r="J971" s="187"/>
      <c r="K971" s="187"/>
      <c r="L971" s="187"/>
      <c r="M971" s="187"/>
      <c r="N971" s="187" t="s">
        <v>7</v>
      </c>
      <c r="O971" s="187" t="s">
        <v>60</v>
      </c>
    </row>
    <row r="972" spans="1:15" hidden="1" x14ac:dyDescent="0.25">
      <c r="A972" s="15" t="s">
        <v>22217</v>
      </c>
      <c r="B972" s="15">
        <v>3614510</v>
      </c>
      <c r="C972" s="15">
        <v>3615805</v>
      </c>
      <c r="D972" s="15" t="s">
        <v>7</v>
      </c>
      <c r="E972" s="15">
        <v>1296</v>
      </c>
      <c r="G972" s="187" t="s">
        <v>104</v>
      </c>
      <c r="H972" s="187"/>
      <c r="I972" s="186"/>
      <c r="J972" s="187"/>
      <c r="K972" s="187"/>
      <c r="L972" s="187"/>
      <c r="M972" s="187"/>
      <c r="N972" s="187" t="s">
        <v>7</v>
      </c>
      <c r="O972" s="187" t="s">
        <v>20106</v>
      </c>
    </row>
    <row r="973" spans="1:15" hidden="1" x14ac:dyDescent="0.25">
      <c r="A973" s="15" t="s">
        <v>22217</v>
      </c>
      <c r="B973" s="15">
        <v>3616015</v>
      </c>
      <c r="C973" s="15">
        <v>3616130</v>
      </c>
      <c r="D973" s="15" t="s">
        <v>7</v>
      </c>
      <c r="E973" s="15">
        <v>116</v>
      </c>
      <c r="G973" s="187" t="s">
        <v>10427</v>
      </c>
      <c r="H973" s="187"/>
      <c r="I973" s="186"/>
      <c r="J973" s="187"/>
      <c r="K973" s="187"/>
      <c r="L973" s="187"/>
      <c r="M973" s="187"/>
      <c r="N973" s="187" t="s">
        <v>7</v>
      </c>
      <c r="O973" s="187" t="s">
        <v>10436</v>
      </c>
    </row>
    <row r="974" spans="1:15" hidden="1" x14ac:dyDescent="0.25">
      <c r="A974" s="15" t="s">
        <v>22217</v>
      </c>
      <c r="B974" s="15">
        <v>3616185</v>
      </c>
      <c r="C974" s="15">
        <v>3619115</v>
      </c>
      <c r="D974" s="15" t="s">
        <v>7</v>
      </c>
      <c r="E974" s="15">
        <v>2931</v>
      </c>
      <c r="G974" s="187" t="s">
        <v>10427</v>
      </c>
      <c r="H974" s="187"/>
      <c r="I974" s="186"/>
      <c r="J974" s="187"/>
      <c r="K974" s="187"/>
      <c r="L974" s="187"/>
      <c r="M974" s="187"/>
      <c r="N974" s="187" t="s">
        <v>7</v>
      </c>
      <c r="O974" s="187" t="s">
        <v>10433</v>
      </c>
    </row>
    <row r="975" spans="1:15" hidden="1" x14ac:dyDescent="0.25">
      <c r="A975" s="15" t="s">
        <v>22217</v>
      </c>
      <c r="B975" s="15">
        <v>3619289</v>
      </c>
      <c r="C975" s="15">
        <v>3619364</v>
      </c>
      <c r="D975" s="15" t="s">
        <v>7</v>
      </c>
      <c r="E975" s="15">
        <v>76</v>
      </c>
      <c r="G975" s="187" t="s">
        <v>10430</v>
      </c>
      <c r="H975" s="187"/>
      <c r="I975" s="186"/>
      <c r="J975" s="187"/>
      <c r="K975" s="187"/>
      <c r="L975" s="187"/>
      <c r="M975" s="187"/>
      <c r="N975" s="187" t="s">
        <v>7</v>
      </c>
      <c r="O975" s="187" t="s">
        <v>10431</v>
      </c>
    </row>
    <row r="976" spans="1:15" hidden="1" x14ac:dyDescent="0.25">
      <c r="A976" s="15" t="s">
        <v>22217</v>
      </c>
      <c r="B976" s="15">
        <v>3619439</v>
      </c>
      <c r="C976" s="15">
        <v>3620994</v>
      </c>
      <c r="D976" s="15" t="s">
        <v>7</v>
      </c>
      <c r="E976" s="15">
        <v>1556</v>
      </c>
      <c r="G976" s="187" t="s">
        <v>10427</v>
      </c>
      <c r="H976" s="187"/>
      <c r="I976" s="186"/>
      <c r="J976" s="187"/>
      <c r="K976" s="187"/>
      <c r="L976" s="187"/>
      <c r="M976" s="187"/>
      <c r="N976" s="187" t="s">
        <v>7</v>
      </c>
      <c r="O976" s="187" t="s">
        <v>10428</v>
      </c>
    </row>
    <row r="977" spans="1:15" hidden="1" x14ac:dyDescent="0.25">
      <c r="A977" s="15" t="s">
        <v>22217</v>
      </c>
      <c r="B977" s="15">
        <v>3621419</v>
      </c>
      <c r="C977" s="15">
        <v>3623992</v>
      </c>
      <c r="D977" s="15" t="s">
        <v>7</v>
      </c>
      <c r="E977" s="15">
        <v>2574</v>
      </c>
      <c r="G977" s="187" t="s">
        <v>104</v>
      </c>
      <c r="H977" s="187"/>
      <c r="I977" s="186"/>
      <c r="J977" s="187"/>
      <c r="K977" s="187"/>
      <c r="L977" s="187"/>
      <c r="M977" s="187"/>
      <c r="N977" s="187" t="s">
        <v>7</v>
      </c>
      <c r="O977" s="187" t="s">
        <v>11969</v>
      </c>
    </row>
    <row r="978" spans="1:15" hidden="1" x14ac:dyDescent="0.25">
      <c r="A978" s="15" t="s">
        <v>22217</v>
      </c>
      <c r="B978" s="15">
        <v>3624122</v>
      </c>
      <c r="C978" s="15">
        <v>3624853</v>
      </c>
      <c r="D978" s="15" t="s">
        <v>7</v>
      </c>
      <c r="E978" s="15">
        <v>732</v>
      </c>
      <c r="G978" s="187" t="s">
        <v>104</v>
      </c>
      <c r="H978" s="187"/>
      <c r="I978" s="186"/>
      <c r="J978" s="187"/>
      <c r="K978" s="187"/>
      <c r="L978" s="187"/>
      <c r="M978" s="187"/>
      <c r="N978" s="187" t="s">
        <v>7</v>
      </c>
      <c r="O978" s="187" t="s">
        <v>60</v>
      </c>
    </row>
    <row r="979" spans="1:15" hidden="1" x14ac:dyDescent="0.25">
      <c r="A979" s="15" t="s">
        <v>22217</v>
      </c>
      <c r="B979" s="15">
        <v>3624850</v>
      </c>
      <c r="C979" s="15">
        <v>3625830</v>
      </c>
      <c r="D979" s="15" t="s">
        <v>7</v>
      </c>
      <c r="E979" s="15">
        <v>981</v>
      </c>
      <c r="G979" s="187" t="s">
        <v>104</v>
      </c>
      <c r="H979" s="187"/>
      <c r="I979" s="186"/>
      <c r="J979" s="187"/>
      <c r="K979" s="187"/>
      <c r="L979" s="187"/>
      <c r="M979" s="187"/>
      <c r="N979" s="187" t="s">
        <v>11962</v>
      </c>
      <c r="O979" s="187" t="s">
        <v>19727</v>
      </c>
    </row>
    <row r="980" spans="1:15" hidden="1" x14ac:dyDescent="0.25">
      <c r="A980" s="15" t="s">
        <v>22217</v>
      </c>
      <c r="B980" s="15">
        <v>3625962</v>
      </c>
      <c r="C980" s="15">
        <v>3626699</v>
      </c>
      <c r="D980" s="15" t="s">
        <v>3</v>
      </c>
      <c r="E980" s="15">
        <v>738</v>
      </c>
      <c r="G980" s="187" t="s">
        <v>104</v>
      </c>
      <c r="H980" s="187"/>
      <c r="I980" s="186"/>
      <c r="J980" s="187"/>
      <c r="K980" s="187"/>
      <c r="L980" s="187"/>
      <c r="M980" s="187"/>
      <c r="N980" s="187" t="s">
        <v>7</v>
      </c>
      <c r="O980" s="187" t="s">
        <v>22433</v>
      </c>
    </row>
    <row r="981" spans="1:15" hidden="1" x14ac:dyDescent="0.25">
      <c r="A981" s="15" t="s">
        <v>22217</v>
      </c>
      <c r="B981" s="15">
        <v>3626968</v>
      </c>
      <c r="C981" s="15">
        <v>3627309</v>
      </c>
      <c r="D981" s="15" t="s">
        <v>3</v>
      </c>
      <c r="E981" s="15">
        <v>342</v>
      </c>
      <c r="G981" s="187" t="s">
        <v>104</v>
      </c>
      <c r="H981" s="187"/>
      <c r="I981" s="186"/>
      <c r="J981" s="187"/>
      <c r="K981" s="187"/>
      <c r="L981" s="187"/>
      <c r="M981" s="187"/>
      <c r="N981" s="187" t="s">
        <v>7</v>
      </c>
      <c r="O981" s="187" t="s">
        <v>22434</v>
      </c>
    </row>
    <row r="982" spans="1:15" hidden="1" x14ac:dyDescent="0.25">
      <c r="A982" s="15" t="s">
        <v>22217</v>
      </c>
      <c r="B982" s="15">
        <v>3627576</v>
      </c>
      <c r="C982" s="15">
        <v>3628736</v>
      </c>
      <c r="D982" s="15" t="s">
        <v>3</v>
      </c>
      <c r="E982" s="15">
        <v>1161</v>
      </c>
      <c r="G982" s="187" t="s">
        <v>104</v>
      </c>
      <c r="H982" s="187"/>
      <c r="I982" s="186"/>
      <c r="J982" s="187"/>
      <c r="K982" s="187"/>
      <c r="L982" s="187"/>
      <c r="M982" s="187"/>
      <c r="N982" s="187" t="s">
        <v>21207</v>
      </c>
      <c r="O982" s="187" t="s">
        <v>20109</v>
      </c>
    </row>
    <row r="983" spans="1:15" hidden="1" x14ac:dyDescent="0.25">
      <c r="A983" s="15" t="s">
        <v>22217</v>
      </c>
      <c r="B983" s="15">
        <v>3628733</v>
      </c>
      <c r="C983" s="15">
        <v>3629605</v>
      </c>
      <c r="D983" s="15" t="s">
        <v>7</v>
      </c>
      <c r="E983" s="15">
        <v>873</v>
      </c>
      <c r="G983" s="187" t="s">
        <v>104</v>
      </c>
      <c r="H983" s="187"/>
      <c r="I983" s="186"/>
      <c r="J983" s="187"/>
      <c r="K983" s="187"/>
      <c r="L983" s="187"/>
      <c r="M983" s="187"/>
      <c r="N983" s="187" t="s">
        <v>7</v>
      </c>
      <c r="O983" s="187" t="s">
        <v>20110</v>
      </c>
    </row>
    <row r="984" spans="1:15" hidden="1" x14ac:dyDescent="0.25">
      <c r="A984" s="15" t="s">
        <v>22217</v>
      </c>
      <c r="B984" s="15">
        <v>3629665</v>
      </c>
      <c r="C984" s="15">
        <v>3630786</v>
      </c>
      <c r="D984" s="15" t="s">
        <v>7</v>
      </c>
      <c r="E984" s="15">
        <v>1122</v>
      </c>
      <c r="G984" s="187" t="s">
        <v>104</v>
      </c>
      <c r="H984" s="187"/>
      <c r="I984" s="186"/>
      <c r="J984" s="187"/>
      <c r="K984" s="187"/>
      <c r="L984" s="187"/>
      <c r="M984" s="187"/>
      <c r="N984" s="187" t="s">
        <v>20111</v>
      </c>
      <c r="O984" s="187" t="s">
        <v>20109</v>
      </c>
    </row>
    <row r="985" spans="1:15" hidden="1" x14ac:dyDescent="0.25">
      <c r="A985" s="15" t="s">
        <v>22217</v>
      </c>
      <c r="B985" s="15">
        <v>3630797</v>
      </c>
      <c r="C985" s="15">
        <v>3631867</v>
      </c>
      <c r="D985" s="15" t="s">
        <v>7</v>
      </c>
      <c r="E985" s="15">
        <v>1071</v>
      </c>
      <c r="G985" s="187" t="s">
        <v>104</v>
      </c>
      <c r="H985" s="187"/>
      <c r="I985" s="186"/>
      <c r="J985" s="187"/>
      <c r="K985" s="187"/>
      <c r="L985" s="187"/>
      <c r="M985" s="187"/>
      <c r="N985" s="187" t="s">
        <v>7</v>
      </c>
      <c r="O985" s="187" t="s">
        <v>22241</v>
      </c>
    </row>
    <row r="986" spans="1:15" hidden="1" x14ac:dyDescent="0.25">
      <c r="A986" s="15" t="s">
        <v>22217</v>
      </c>
      <c r="B986" s="15">
        <v>3632082</v>
      </c>
      <c r="C986" s="15">
        <v>3632456</v>
      </c>
      <c r="D986" s="15" t="s">
        <v>3</v>
      </c>
      <c r="E986" s="15">
        <v>375</v>
      </c>
      <c r="G986" s="187" t="s">
        <v>104</v>
      </c>
      <c r="H986" s="187"/>
      <c r="I986" s="186"/>
      <c r="J986" s="187"/>
      <c r="K986" s="187"/>
      <c r="L986" s="187"/>
      <c r="M986" s="187"/>
      <c r="N986" s="187" t="s">
        <v>7</v>
      </c>
      <c r="O986" s="187" t="s">
        <v>60</v>
      </c>
    </row>
    <row r="987" spans="1:15" hidden="1" x14ac:dyDescent="0.25">
      <c r="A987" s="15" t="s">
        <v>22217</v>
      </c>
      <c r="B987" s="15">
        <v>3632549</v>
      </c>
      <c r="C987" s="15">
        <v>3633145</v>
      </c>
      <c r="D987" s="15" t="s">
        <v>3</v>
      </c>
      <c r="E987" s="15">
        <v>597</v>
      </c>
      <c r="G987" s="187" t="s">
        <v>104</v>
      </c>
      <c r="H987" s="187"/>
      <c r="I987" s="186"/>
      <c r="J987" s="187"/>
      <c r="K987" s="187"/>
      <c r="L987" s="187"/>
      <c r="M987" s="187"/>
      <c r="N987" s="187" t="s">
        <v>7</v>
      </c>
      <c r="O987" s="187" t="s">
        <v>60</v>
      </c>
    </row>
    <row r="988" spans="1:15" hidden="1" x14ac:dyDescent="0.25">
      <c r="A988" s="15" t="s">
        <v>22217</v>
      </c>
      <c r="B988" s="15">
        <v>3633138</v>
      </c>
      <c r="C988" s="15">
        <v>3634358</v>
      </c>
      <c r="D988" s="15" t="s">
        <v>3</v>
      </c>
      <c r="E988" s="15">
        <v>1221</v>
      </c>
      <c r="G988" s="187" t="s">
        <v>104</v>
      </c>
      <c r="H988" s="187"/>
      <c r="I988" s="186"/>
      <c r="J988" s="187"/>
      <c r="K988" s="187"/>
      <c r="L988" s="187"/>
      <c r="M988" s="187"/>
      <c r="N988" s="187" t="s">
        <v>7</v>
      </c>
      <c r="O988" s="187" t="s">
        <v>11941</v>
      </c>
    </row>
    <row r="989" spans="1:15" hidden="1" x14ac:dyDescent="0.25">
      <c r="A989" s="15" t="s">
        <v>22217</v>
      </c>
      <c r="B989" s="15">
        <v>3634371</v>
      </c>
      <c r="C989" s="15">
        <v>3634856</v>
      </c>
      <c r="D989" s="15" t="s">
        <v>3</v>
      </c>
      <c r="E989" s="15">
        <v>486</v>
      </c>
      <c r="G989" s="187" t="s">
        <v>104</v>
      </c>
      <c r="H989" s="187"/>
      <c r="I989" s="186"/>
      <c r="J989" s="187"/>
      <c r="K989" s="187"/>
      <c r="L989" s="187"/>
      <c r="M989" s="187"/>
      <c r="N989" s="187" t="s">
        <v>7</v>
      </c>
      <c r="O989" s="187" t="s">
        <v>60</v>
      </c>
    </row>
    <row r="990" spans="1:15" hidden="1" x14ac:dyDescent="0.25">
      <c r="A990" s="15" t="s">
        <v>22217</v>
      </c>
      <c r="B990" s="15">
        <v>3634859</v>
      </c>
      <c r="C990" s="15">
        <v>3636229</v>
      </c>
      <c r="D990" s="15" t="s">
        <v>7</v>
      </c>
      <c r="E990" s="15">
        <v>1371</v>
      </c>
      <c r="G990" s="187" t="s">
        <v>104</v>
      </c>
      <c r="H990" s="187"/>
      <c r="I990" s="186"/>
      <c r="J990" s="187"/>
      <c r="K990" s="187"/>
      <c r="L990" s="187"/>
      <c r="M990" s="187"/>
      <c r="N990" s="187" t="s">
        <v>7</v>
      </c>
      <c r="O990" s="187" t="s">
        <v>60</v>
      </c>
    </row>
    <row r="991" spans="1:15" hidden="1" x14ac:dyDescent="0.25">
      <c r="A991" s="15" t="s">
        <v>22217</v>
      </c>
      <c r="B991" s="15">
        <v>3636268</v>
      </c>
      <c r="C991" s="15">
        <v>3636672</v>
      </c>
      <c r="D991" s="15" t="s">
        <v>7</v>
      </c>
      <c r="E991" s="15">
        <v>405</v>
      </c>
      <c r="G991" s="187" t="s">
        <v>104</v>
      </c>
      <c r="H991" s="187"/>
      <c r="I991" s="186"/>
      <c r="J991" s="187"/>
      <c r="K991" s="187"/>
      <c r="L991" s="187"/>
      <c r="M991" s="187"/>
      <c r="N991" s="187" t="s">
        <v>7</v>
      </c>
      <c r="O991" s="187" t="s">
        <v>60</v>
      </c>
    </row>
    <row r="992" spans="1:15" hidden="1" x14ac:dyDescent="0.25">
      <c r="A992" s="15" t="s">
        <v>22217</v>
      </c>
      <c r="B992" s="15">
        <v>3636805</v>
      </c>
      <c r="C992" s="15">
        <v>3637152</v>
      </c>
      <c r="D992" s="15" t="s">
        <v>7</v>
      </c>
      <c r="E992" s="15">
        <v>348</v>
      </c>
      <c r="G992" s="187" t="s">
        <v>104</v>
      </c>
      <c r="H992" s="187"/>
      <c r="I992" s="186"/>
      <c r="J992" s="187"/>
      <c r="K992" s="187"/>
      <c r="L992" s="187"/>
      <c r="M992" s="187"/>
      <c r="N992" s="187" t="s">
        <v>7</v>
      </c>
      <c r="O992" s="187" t="s">
        <v>11934</v>
      </c>
    </row>
    <row r="993" spans="1:15" hidden="1" x14ac:dyDescent="0.25">
      <c r="A993" s="15" t="s">
        <v>22217</v>
      </c>
      <c r="B993" s="15">
        <v>3637196</v>
      </c>
      <c r="C993" s="15">
        <v>3637963</v>
      </c>
      <c r="D993" s="15" t="s">
        <v>7</v>
      </c>
      <c r="E993" s="15">
        <v>768</v>
      </c>
      <c r="G993" s="187" t="s">
        <v>104</v>
      </c>
      <c r="H993" s="187"/>
      <c r="I993" s="186"/>
      <c r="J993" s="187"/>
      <c r="K993" s="187"/>
      <c r="L993" s="187"/>
      <c r="M993" s="187"/>
      <c r="N993" s="187" t="s">
        <v>11930</v>
      </c>
      <c r="O993" s="187" t="s">
        <v>22435</v>
      </c>
    </row>
    <row r="994" spans="1:15" hidden="1" x14ac:dyDescent="0.25">
      <c r="A994" s="15" t="s">
        <v>22217</v>
      </c>
      <c r="B994" s="15">
        <v>3637995</v>
      </c>
      <c r="C994" s="15">
        <v>3638534</v>
      </c>
      <c r="D994" s="15" t="s">
        <v>7</v>
      </c>
      <c r="E994" s="15">
        <v>540</v>
      </c>
      <c r="G994" s="187" t="s">
        <v>104</v>
      </c>
      <c r="H994" s="187"/>
      <c r="I994" s="186"/>
      <c r="J994" s="187"/>
      <c r="K994" s="187"/>
      <c r="L994" s="187"/>
      <c r="M994" s="187"/>
      <c r="N994" s="187" t="s">
        <v>11927</v>
      </c>
      <c r="O994" s="187" t="s">
        <v>22436</v>
      </c>
    </row>
    <row r="995" spans="1:15" hidden="1" x14ac:dyDescent="0.25">
      <c r="A995" s="15" t="s">
        <v>22217</v>
      </c>
      <c r="B995" s="15">
        <v>3638550</v>
      </c>
      <c r="C995" s="15">
        <v>3638798</v>
      </c>
      <c r="D995" s="15" t="s">
        <v>7</v>
      </c>
      <c r="E995" s="15">
        <v>249</v>
      </c>
      <c r="G995" s="187" t="s">
        <v>104</v>
      </c>
      <c r="H995" s="187"/>
      <c r="I995" s="186"/>
      <c r="J995" s="187"/>
      <c r="K995" s="187"/>
      <c r="L995" s="187"/>
      <c r="M995" s="187"/>
      <c r="N995" s="187" t="s">
        <v>7</v>
      </c>
      <c r="O995" s="187" t="s">
        <v>11925</v>
      </c>
    </row>
    <row r="996" spans="1:15" hidden="1" x14ac:dyDescent="0.25">
      <c r="A996" s="15" t="s">
        <v>22217</v>
      </c>
      <c r="B996" s="15">
        <v>3638915</v>
      </c>
      <c r="C996" s="15">
        <v>3640276</v>
      </c>
      <c r="D996" s="15" t="s">
        <v>7</v>
      </c>
      <c r="E996" s="15">
        <v>1362</v>
      </c>
      <c r="G996" s="187" t="s">
        <v>104</v>
      </c>
      <c r="H996" s="187"/>
      <c r="I996" s="186"/>
      <c r="J996" s="187"/>
      <c r="K996" s="187"/>
      <c r="L996" s="187"/>
      <c r="M996" s="187"/>
      <c r="N996" s="187" t="s">
        <v>7</v>
      </c>
      <c r="O996" s="187" t="s">
        <v>22437</v>
      </c>
    </row>
    <row r="997" spans="1:15" hidden="1" x14ac:dyDescent="0.25">
      <c r="A997" s="15" t="s">
        <v>22217</v>
      </c>
      <c r="B997" s="15">
        <v>3640443</v>
      </c>
      <c r="C997" s="15">
        <v>3641234</v>
      </c>
      <c r="D997" s="15" t="s">
        <v>3</v>
      </c>
      <c r="E997" s="15">
        <v>792</v>
      </c>
      <c r="G997" s="187" t="s">
        <v>104</v>
      </c>
      <c r="H997" s="187"/>
      <c r="I997" s="186"/>
      <c r="J997" s="187"/>
      <c r="K997" s="187"/>
      <c r="L997" s="187"/>
      <c r="M997" s="187"/>
      <c r="N997" s="187" t="s">
        <v>7</v>
      </c>
      <c r="O997" s="187" t="s">
        <v>60</v>
      </c>
    </row>
    <row r="998" spans="1:15" hidden="1" x14ac:dyDescent="0.25">
      <c r="A998" s="15" t="s">
        <v>22217</v>
      </c>
      <c r="B998" s="15">
        <v>3641254</v>
      </c>
      <c r="C998" s="15">
        <v>3642540</v>
      </c>
      <c r="D998" s="15" t="s">
        <v>3</v>
      </c>
      <c r="E998" s="15">
        <v>1287</v>
      </c>
      <c r="G998" s="187" t="s">
        <v>104</v>
      </c>
      <c r="H998" s="187"/>
      <c r="I998" s="186"/>
      <c r="J998" s="187"/>
      <c r="K998" s="187"/>
      <c r="L998" s="187"/>
      <c r="M998" s="187"/>
      <c r="N998" s="187" t="s">
        <v>7</v>
      </c>
      <c r="O998" s="187" t="s">
        <v>60</v>
      </c>
    </row>
    <row r="999" spans="1:15" hidden="1" x14ac:dyDescent="0.25">
      <c r="A999" s="15" t="s">
        <v>22217</v>
      </c>
      <c r="B999" s="15">
        <v>3642592</v>
      </c>
      <c r="C999" s="15">
        <v>3643209</v>
      </c>
      <c r="D999" s="15" t="s">
        <v>7</v>
      </c>
      <c r="E999" s="15">
        <v>618</v>
      </c>
      <c r="G999" s="187" t="s">
        <v>104</v>
      </c>
      <c r="H999" s="187"/>
      <c r="I999" s="186"/>
      <c r="J999" s="187"/>
      <c r="K999" s="187"/>
      <c r="L999" s="187"/>
      <c r="M999" s="187"/>
      <c r="N999" s="187" t="s">
        <v>7</v>
      </c>
      <c r="O999" s="187" t="s">
        <v>22438</v>
      </c>
    </row>
    <row r="1000" spans="1:15" hidden="1" x14ac:dyDescent="0.25">
      <c r="A1000" s="15" t="s">
        <v>22217</v>
      </c>
      <c r="B1000" s="15">
        <v>3643308</v>
      </c>
      <c r="C1000" s="15">
        <v>3644186</v>
      </c>
      <c r="D1000" s="15" t="s">
        <v>3</v>
      </c>
      <c r="E1000" s="15">
        <v>879</v>
      </c>
      <c r="G1000" s="187" t="s">
        <v>104</v>
      </c>
      <c r="H1000" s="187"/>
      <c r="I1000" s="186"/>
      <c r="J1000" s="187"/>
      <c r="K1000" s="187"/>
      <c r="L1000" s="187"/>
      <c r="M1000" s="187"/>
      <c r="N1000" s="187" t="s">
        <v>22439</v>
      </c>
      <c r="O1000" s="187" t="s">
        <v>22440</v>
      </c>
    </row>
    <row r="1001" spans="1:15" hidden="1" x14ac:dyDescent="0.25">
      <c r="A1001" s="15" t="s">
        <v>22217</v>
      </c>
      <c r="B1001" s="15">
        <v>3644272</v>
      </c>
      <c r="C1001" s="15">
        <v>3645933</v>
      </c>
      <c r="D1001" s="15" t="s">
        <v>3</v>
      </c>
      <c r="E1001" s="15">
        <v>1662</v>
      </c>
      <c r="G1001" s="187" t="s">
        <v>104</v>
      </c>
      <c r="H1001" s="187"/>
      <c r="I1001" s="186"/>
      <c r="J1001" s="187"/>
      <c r="K1001" s="187"/>
      <c r="L1001" s="187"/>
      <c r="M1001" s="187"/>
      <c r="N1001" s="187" t="s">
        <v>7</v>
      </c>
      <c r="O1001" s="187" t="s">
        <v>2812</v>
      </c>
    </row>
    <row r="1002" spans="1:15" hidden="1" x14ac:dyDescent="0.25">
      <c r="A1002" s="15" t="s">
        <v>22217</v>
      </c>
      <c r="B1002" s="15">
        <v>3646072</v>
      </c>
      <c r="C1002" s="15">
        <v>3646410</v>
      </c>
      <c r="D1002" s="15" t="s">
        <v>3</v>
      </c>
      <c r="E1002" s="15">
        <v>339</v>
      </c>
      <c r="G1002" s="187" t="s">
        <v>104</v>
      </c>
      <c r="H1002" s="187"/>
      <c r="I1002" s="186"/>
      <c r="J1002" s="187"/>
      <c r="K1002" s="187"/>
      <c r="L1002" s="187"/>
      <c r="M1002" s="187"/>
      <c r="N1002" s="187" t="s">
        <v>7</v>
      </c>
      <c r="O1002" s="187" t="s">
        <v>22433</v>
      </c>
    </row>
    <row r="1003" spans="1:15" hidden="1" x14ac:dyDescent="0.25">
      <c r="A1003" s="15" t="s">
        <v>22217</v>
      </c>
      <c r="B1003" s="15">
        <v>3646514</v>
      </c>
      <c r="C1003" s="15">
        <v>3646801</v>
      </c>
      <c r="D1003" s="15" t="s">
        <v>7</v>
      </c>
      <c r="E1003" s="15">
        <v>288</v>
      </c>
      <c r="G1003" s="187" t="s">
        <v>104</v>
      </c>
      <c r="H1003" s="187"/>
      <c r="I1003" s="186"/>
      <c r="J1003" s="187"/>
      <c r="K1003" s="187"/>
      <c r="L1003" s="187"/>
      <c r="M1003" s="187"/>
      <c r="N1003" s="187" t="s">
        <v>7</v>
      </c>
      <c r="O1003" s="187" t="s">
        <v>60</v>
      </c>
    </row>
    <row r="1004" spans="1:15" hidden="1" x14ac:dyDescent="0.25">
      <c r="A1004" s="15" t="s">
        <v>22217</v>
      </c>
      <c r="B1004" s="15">
        <v>3646791</v>
      </c>
      <c r="C1004" s="15">
        <v>3647267</v>
      </c>
      <c r="D1004" s="15" t="s">
        <v>7</v>
      </c>
      <c r="E1004" s="15">
        <v>477</v>
      </c>
      <c r="G1004" s="187" t="s">
        <v>104</v>
      </c>
      <c r="H1004" s="187"/>
      <c r="I1004" s="186"/>
      <c r="J1004" s="187"/>
      <c r="K1004" s="187"/>
      <c r="L1004" s="187"/>
      <c r="M1004" s="187"/>
      <c r="N1004" s="187" t="s">
        <v>7</v>
      </c>
      <c r="O1004" s="187" t="s">
        <v>60</v>
      </c>
    </row>
    <row r="1005" spans="1:15" hidden="1" x14ac:dyDescent="0.25">
      <c r="A1005" s="15" t="s">
        <v>22217</v>
      </c>
      <c r="B1005" s="15">
        <v>3647385</v>
      </c>
      <c r="C1005" s="15">
        <v>3647867</v>
      </c>
      <c r="D1005" s="15" t="s">
        <v>3</v>
      </c>
      <c r="E1005" s="15">
        <v>483</v>
      </c>
      <c r="G1005" s="187" t="s">
        <v>104</v>
      </c>
      <c r="H1005" s="187"/>
      <c r="I1005" s="186"/>
      <c r="J1005" s="187"/>
      <c r="K1005" s="187"/>
      <c r="L1005" s="187"/>
      <c r="M1005" s="187"/>
      <c r="N1005" s="187" t="s">
        <v>11901</v>
      </c>
      <c r="O1005" s="187" t="s">
        <v>20113</v>
      </c>
    </row>
    <row r="1006" spans="1:15" hidden="1" x14ac:dyDescent="0.25">
      <c r="A1006" s="15" t="s">
        <v>22217</v>
      </c>
      <c r="B1006" s="15">
        <v>3648408</v>
      </c>
      <c r="C1006" s="15">
        <v>3648650</v>
      </c>
      <c r="D1006" s="15" t="s">
        <v>3</v>
      </c>
      <c r="E1006" s="15">
        <v>243</v>
      </c>
      <c r="G1006" s="187" t="s">
        <v>104</v>
      </c>
      <c r="H1006" s="187"/>
      <c r="I1006" s="186"/>
      <c r="J1006" s="187"/>
      <c r="K1006" s="187"/>
      <c r="L1006" s="187"/>
      <c r="M1006" s="187"/>
      <c r="N1006" s="187" t="s">
        <v>7</v>
      </c>
      <c r="O1006" s="187" t="s">
        <v>60</v>
      </c>
    </row>
    <row r="1007" spans="1:15" hidden="1" x14ac:dyDescent="0.25">
      <c r="A1007" s="15" t="s">
        <v>22217</v>
      </c>
      <c r="B1007" s="15">
        <v>3648877</v>
      </c>
      <c r="C1007" s="15">
        <v>3650199</v>
      </c>
      <c r="D1007" s="15" t="s">
        <v>7</v>
      </c>
      <c r="E1007" s="15">
        <v>1323</v>
      </c>
      <c r="G1007" s="187" t="s">
        <v>104</v>
      </c>
      <c r="H1007" s="187"/>
      <c r="I1007" s="186"/>
      <c r="J1007" s="187"/>
      <c r="K1007" s="187"/>
      <c r="L1007" s="187"/>
      <c r="M1007" s="187"/>
      <c r="N1007" s="187" t="s">
        <v>7</v>
      </c>
      <c r="O1007" s="187" t="s">
        <v>60</v>
      </c>
    </row>
    <row r="1008" spans="1:15" hidden="1" x14ac:dyDescent="0.25">
      <c r="A1008" s="15" t="s">
        <v>22217</v>
      </c>
      <c r="B1008" s="15">
        <v>3651671</v>
      </c>
      <c r="C1008" s="15">
        <v>3653191</v>
      </c>
      <c r="D1008" s="15" t="s">
        <v>7</v>
      </c>
      <c r="E1008" s="15">
        <v>1521</v>
      </c>
      <c r="G1008" s="187" t="s">
        <v>104</v>
      </c>
      <c r="H1008" s="187"/>
      <c r="I1008" s="186"/>
      <c r="J1008" s="187"/>
      <c r="K1008" s="187"/>
      <c r="L1008" s="187"/>
      <c r="M1008" s="187"/>
      <c r="N1008" s="187" t="s">
        <v>7</v>
      </c>
      <c r="O1008" s="187" t="s">
        <v>60</v>
      </c>
    </row>
    <row r="1009" spans="1:15" hidden="1" x14ac:dyDescent="0.25">
      <c r="A1009" s="15" t="s">
        <v>22217</v>
      </c>
      <c r="B1009" s="15">
        <v>3653183</v>
      </c>
      <c r="C1009" s="15">
        <v>3653338</v>
      </c>
      <c r="D1009" s="15" t="s">
        <v>3</v>
      </c>
      <c r="E1009" s="15">
        <v>156</v>
      </c>
      <c r="G1009" s="187" t="s">
        <v>104</v>
      </c>
      <c r="H1009" s="187"/>
      <c r="I1009" s="186"/>
      <c r="J1009" s="187"/>
      <c r="K1009" s="187"/>
      <c r="L1009" s="187"/>
      <c r="M1009" s="187"/>
      <c r="N1009" s="187" t="s">
        <v>7</v>
      </c>
      <c r="O1009" s="187" t="s">
        <v>10972</v>
      </c>
    </row>
    <row r="1010" spans="1:15" hidden="1" x14ac:dyDescent="0.25">
      <c r="A1010" s="15" t="s">
        <v>22217</v>
      </c>
      <c r="B1010" s="15">
        <v>3653331</v>
      </c>
      <c r="C1010" s="15">
        <v>3653777</v>
      </c>
      <c r="D1010" s="15" t="s">
        <v>3</v>
      </c>
      <c r="E1010" s="15">
        <v>447</v>
      </c>
      <c r="G1010" s="187" t="s">
        <v>104</v>
      </c>
      <c r="H1010" s="187"/>
      <c r="I1010" s="186"/>
      <c r="J1010" s="187"/>
      <c r="K1010" s="187"/>
      <c r="L1010" s="187"/>
      <c r="M1010" s="187"/>
      <c r="N1010" s="187" t="s">
        <v>7</v>
      </c>
      <c r="O1010" s="187" t="s">
        <v>22441</v>
      </c>
    </row>
    <row r="1011" spans="1:15" hidden="1" x14ac:dyDescent="0.25">
      <c r="A1011" s="15" t="s">
        <v>22217</v>
      </c>
      <c r="B1011" s="15">
        <v>3653822</v>
      </c>
      <c r="C1011" s="15">
        <v>3654655</v>
      </c>
      <c r="D1011" s="15" t="s">
        <v>7</v>
      </c>
      <c r="E1011" s="15">
        <v>834</v>
      </c>
      <c r="G1011" s="187" t="s">
        <v>104</v>
      </c>
      <c r="H1011" s="187"/>
      <c r="I1011" s="186"/>
      <c r="J1011" s="187"/>
      <c r="K1011" s="187"/>
      <c r="L1011" s="187"/>
      <c r="M1011" s="187"/>
      <c r="N1011" s="187" t="s">
        <v>7</v>
      </c>
      <c r="O1011" s="187" t="s">
        <v>60</v>
      </c>
    </row>
    <row r="1012" spans="1:15" hidden="1" x14ac:dyDescent="0.25">
      <c r="A1012" s="15" t="s">
        <v>22217</v>
      </c>
      <c r="B1012" s="15">
        <v>3654648</v>
      </c>
      <c r="C1012" s="15">
        <v>3655907</v>
      </c>
      <c r="D1012" s="15" t="s">
        <v>7</v>
      </c>
      <c r="E1012" s="15">
        <v>1260</v>
      </c>
      <c r="G1012" s="187" t="s">
        <v>104</v>
      </c>
      <c r="H1012" s="187"/>
      <c r="I1012" s="186"/>
      <c r="J1012" s="187"/>
      <c r="K1012" s="187"/>
      <c r="L1012" s="187"/>
      <c r="M1012" s="187"/>
      <c r="N1012" s="187" t="s">
        <v>7</v>
      </c>
      <c r="O1012" s="187" t="s">
        <v>3715</v>
      </c>
    </row>
    <row r="1013" spans="1:15" hidden="1" x14ac:dyDescent="0.25">
      <c r="A1013" s="15" t="s">
        <v>22217</v>
      </c>
      <c r="B1013" s="15">
        <v>3656007</v>
      </c>
      <c r="C1013" s="15">
        <v>3656585</v>
      </c>
      <c r="D1013" s="15" t="s">
        <v>3</v>
      </c>
      <c r="E1013" s="15">
        <v>579</v>
      </c>
      <c r="G1013" s="187" t="s">
        <v>104</v>
      </c>
      <c r="H1013" s="187"/>
      <c r="I1013" s="186"/>
      <c r="J1013" s="187"/>
      <c r="K1013" s="187"/>
      <c r="L1013" s="187"/>
      <c r="M1013" s="187"/>
      <c r="N1013" s="187" t="s">
        <v>7</v>
      </c>
      <c r="O1013" s="187" t="s">
        <v>10985</v>
      </c>
    </row>
    <row r="1014" spans="1:15" hidden="1" x14ac:dyDescent="0.25">
      <c r="A1014" s="15" t="s">
        <v>22217</v>
      </c>
      <c r="B1014" s="15">
        <v>3656582</v>
      </c>
      <c r="C1014" s="15">
        <v>3656941</v>
      </c>
      <c r="D1014" s="15" t="s">
        <v>3</v>
      </c>
      <c r="E1014" s="15">
        <v>360</v>
      </c>
      <c r="G1014" s="187" t="s">
        <v>104</v>
      </c>
      <c r="H1014" s="187"/>
      <c r="I1014" s="186"/>
      <c r="J1014" s="187"/>
      <c r="K1014" s="187"/>
      <c r="L1014" s="187"/>
      <c r="M1014" s="187"/>
      <c r="N1014" s="187" t="s">
        <v>7</v>
      </c>
      <c r="O1014" s="187" t="s">
        <v>10985</v>
      </c>
    </row>
    <row r="1015" spans="1:15" hidden="1" x14ac:dyDescent="0.25">
      <c r="A1015" s="15" t="s">
        <v>22217</v>
      </c>
      <c r="B1015" s="15">
        <v>3656928</v>
      </c>
      <c r="C1015" s="15">
        <v>3657836</v>
      </c>
      <c r="D1015" s="15" t="s">
        <v>3</v>
      </c>
      <c r="E1015" s="15">
        <v>909</v>
      </c>
      <c r="G1015" s="187" t="s">
        <v>104</v>
      </c>
      <c r="H1015" s="187"/>
      <c r="I1015" s="186"/>
      <c r="J1015" s="187"/>
      <c r="K1015" s="187"/>
      <c r="L1015" s="187"/>
      <c r="M1015" s="187"/>
      <c r="N1015" s="187" t="s">
        <v>7</v>
      </c>
      <c r="O1015" s="187" t="s">
        <v>10985</v>
      </c>
    </row>
    <row r="1016" spans="1:15" hidden="1" x14ac:dyDescent="0.25">
      <c r="A1016" s="15" t="s">
        <v>22217</v>
      </c>
      <c r="B1016" s="15">
        <v>3657829</v>
      </c>
      <c r="C1016" s="15">
        <v>3658434</v>
      </c>
      <c r="D1016" s="15" t="s">
        <v>3</v>
      </c>
      <c r="E1016" s="15">
        <v>606</v>
      </c>
      <c r="G1016" s="187" t="s">
        <v>104</v>
      </c>
      <c r="H1016" s="187"/>
      <c r="I1016" s="186"/>
      <c r="J1016" s="187"/>
      <c r="K1016" s="187"/>
      <c r="L1016" s="187"/>
      <c r="M1016" s="187"/>
      <c r="N1016" s="187" t="s">
        <v>7</v>
      </c>
      <c r="O1016" s="187" t="s">
        <v>10972</v>
      </c>
    </row>
    <row r="1017" spans="1:15" hidden="1" x14ac:dyDescent="0.25">
      <c r="A1017" s="15" t="s">
        <v>22217</v>
      </c>
      <c r="B1017" s="15">
        <v>3658431</v>
      </c>
      <c r="C1017" s="15">
        <v>3659642</v>
      </c>
      <c r="D1017" s="15" t="s">
        <v>3</v>
      </c>
      <c r="E1017" s="15">
        <v>1212</v>
      </c>
      <c r="G1017" s="187" t="s">
        <v>104</v>
      </c>
      <c r="H1017" s="187"/>
      <c r="I1017" s="186"/>
      <c r="J1017" s="187"/>
      <c r="K1017" s="187"/>
      <c r="L1017" s="187"/>
      <c r="M1017" s="187"/>
      <c r="N1017" s="187" t="s">
        <v>7</v>
      </c>
      <c r="O1017" s="187" t="s">
        <v>10972</v>
      </c>
    </row>
    <row r="1018" spans="1:15" hidden="1" x14ac:dyDescent="0.25">
      <c r="A1018" s="15" t="s">
        <v>22217</v>
      </c>
      <c r="B1018" s="15">
        <v>3659642</v>
      </c>
      <c r="C1018" s="15">
        <v>3660241</v>
      </c>
      <c r="D1018" s="15" t="s">
        <v>3</v>
      </c>
      <c r="E1018" s="15">
        <v>600</v>
      </c>
      <c r="G1018" s="187" t="s">
        <v>104</v>
      </c>
      <c r="H1018" s="187"/>
      <c r="I1018" s="186"/>
      <c r="J1018" s="187"/>
      <c r="K1018" s="187"/>
      <c r="L1018" s="187"/>
      <c r="M1018" s="187"/>
      <c r="N1018" s="187" t="s">
        <v>7</v>
      </c>
      <c r="O1018" s="187" t="s">
        <v>10972</v>
      </c>
    </row>
    <row r="1019" spans="1:15" hidden="1" x14ac:dyDescent="0.25">
      <c r="A1019" s="15" t="s">
        <v>22217</v>
      </c>
      <c r="B1019" s="15">
        <v>3660298</v>
      </c>
      <c r="C1019" s="15">
        <v>3661290</v>
      </c>
      <c r="D1019" s="15" t="s">
        <v>7</v>
      </c>
      <c r="E1019" s="15">
        <v>993</v>
      </c>
      <c r="G1019" s="187" t="s">
        <v>104</v>
      </c>
      <c r="H1019" s="187"/>
      <c r="I1019" s="186"/>
      <c r="J1019" s="187"/>
      <c r="K1019" s="187"/>
      <c r="L1019" s="187"/>
      <c r="M1019" s="187"/>
      <c r="N1019" s="187" t="s">
        <v>7</v>
      </c>
      <c r="O1019" s="187" t="s">
        <v>60</v>
      </c>
    </row>
    <row r="1020" spans="1:15" hidden="1" x14ac:dyDescent="0.25">
      <c r="A1020" s="15" t="s">
        <v>22217</v>
      </c>
      <c r="B1020" s="15">
        <v>3661933</v>
      </c>
      <c r="C1020" s="15">
        <v>3663288</v>
      </c>
      <c r="D1020" s="15" t="s">
        <v>7</v>
      </c>
      <c r="E1020" s="15">
        <v>1356</v>
      </c>
      <c r="G1020" s="187" t="s">
        <v>104</v>
      </c>
      <c r="H1020" s="187"/>
      <c r="I1020" s="186"/>
      <c r="J1020" s="187"/>
      <c r="K1020" s="187"/>
      <c r="L1020" s="187"/>
      <c r="M1020" s="187"/>
      <c r="N1020" s="187" t="s">
        <v>7</v>
      </c>
      <c r="O1020" s="187" t="s">
        <v>19646</v>
      </c>
    </row>
    <row r="1021" spans="1:15" hidden="1" x14ac:dyDescent="0.25">
      <c r="A1021" s="15" t="s">
        <v>22217</v>
      </c>
      <c r="B1021" s="15">
        <v>3663461</v>
      </c>
      <c r="C1021" s="15">
        <v>3664258</v>
      </c>
      <c r="D1021" s="15" t="s">
        <v>3</v>
      </c>
      <c r="E1021" s="15">
        <v>798</v>
      </c>
      <c r="G1021" s="187" t="s">
        <v>104</v>
      </c>
      <c r="H1021" s="187"/>
      <c r="I1021" s="186"/>
      <c r="J1021" s="187"/>
      <c r="K1021" s="187"/>
      <c r="L1021" s="187"/>
      <c r="M1021" s="187"/>
      <c r="N1021" s="187" t="s">
        <v>7</v>
      </c>
      <c r="O1021" s="187" t="s">
        <v>19477</v>
      </c>
    </row>
    <row r="1022" spans="1:15" hidden="1" x14ac:dyDescent="0.25">
      <c r="A1022" s="15" t="s">
        <v>22217</v>
      </c>
      <c r="B1022" s="15">
        <v>3664320</v>
      </c>
      <c r="C1022" s="15">
        <v>3664724</v>
      </c>
      <c r="D1022" s="15" t="s">
        <v>3</v>
      </c>
      <c r="E1022" s="15">
        <v>405</v>
      </c>
      <c r="G1022" s="187" t="s">
        <v>104</v>
      </c>
      <c r="H1022" s="187"/>
      <c r="I1022" s="186"/>
      <c r="J1022" s="187"/>
      <c r="K1022" s="187"/>
      <c r="L1022" s="187"/>
      <c r="M1022" s="187"/>
      <c r="N1022" s="187" t="s">
        <v>7</v>
      </c>
      <c r="O1022" s="187" t="s">
        <v>10112</v>
      </c>
    </row>
    <row r="1023" spans="1:15" hidden="1" x14ac:dyDescent="0.25">
      <c r="A1023" s="15" t="s">
        <v>22217</v>
      </c>
      <c r="B1023" s="15">
        <v>3664717</v>
      </c>
      <c r="C1023" s="15">
        <v>3665436</v>
      </c>
      <c r="D1023" s="15" t="s">
        <v>3</v>
      </c>
      <c r="E1023" s="15">
        <v>720</v>
      </c>
      <c r="G1023" s="187" t="s">
        <v>104</v>
      </c>
      <c r="H1023" s="187"/>
      <c r="I1023" s="186"/>
      <c r="J1023" s="187"/>
      <c r="K1023" s="187"/>
      <c r="L1023" s="187"/>
      <c r="M1023" s="187"/>
      <c r="N1023" s="187" t="s">
        <v>7</v>
      </c>
      <c r="O1023" s="187" t="s">
        <v>20139</v>
      </c>
    </row>
    <row r="1024" spans="1:15" hidden="1" x14ac:dyDescent="0.25">
      <c r="A1024" s="15" t="s">
        <v>22217</v>
      </c>
      <c r="B1024" s="15">
        <v>3665438</v>
      </c>
      <c r="C1024" s="15">
        <v>3666625</v>
      </c>
      <c r="D1024" s="15" t="s">
        <v>3</v>
      </c>
      <c r="E1024" s="15">
        <v>1188</v>
      </c>
      <c r="G1024" s="187" t="s">
        <v>104</v>
      </c>
      <c r="H1024" s="187"/>
      <c r="I1024" s="186"/>
      <c r="J1024" s="187"/>
      <c r="K1024" s="187"/>
      <c r="L1024" s="187"/>
      <c r="M1024" s="187"/>
      <c r="N1024" s="187" t="s">
        <v>7</v>
      </c>
      <c r="O1024" s="187" t="s">
        <v>60</v>
      </c>
    </row>
    <row r="1025" spans="1:15" hidden="1" x14ac:dyDescent="0.25">
      <c r="A1025" s="15" t="s">
        <v>22217</v>
      </c>
      <c r="B1025" s="15">
        <v>3667189</v>
      </c>
      <c r="C1025" s="15">
        <v>3667545</v>
      </c>
      <c r="D1025" s="15" t="s">
        <v>3</v>
      </c>
      <c r="E1025" s="15">
        <v>357</v>
      </c>
      <c r="G1025" s="187" t="s">
        <v>104</v>
      </c>
      <c r="H1025" s="187"/>
      <c r="I1025" s="186"/>
      <c r="J1025" s="187"/>
      <c r="K1025" s="187"/>
      <c r="L1025" s="187"/>
      <c r="M1025" s="187"/>
      <c r="N1025" s="187" t="s">
        <v>7</v>
      </c>
      <c r="O1025" s="187" t="s">
        <v>60</v>
      </c>
    </row>
    <row r="1026" spans="1:15" hidden="1" x14ac:dyDescent="0.25">
      <c r="A1026" s="15" t="s">
        <v>22217</v>
      </c>
      <c r="B1026" s="15">
        <v>3667719</v>
      </c>
      <c r="C1026" s="15">
        <v>3668276</v>
      </c>
      <c r="D1026" s="15" t="s">
        <v>3</v>
      </c>
      <c r="E1026" s="15">
        <v>558</v>
      </c>
      <c r="G1026" s="187" t="s">
        <v>104</v>
      </c>
      <c r="H1026" s="187"/>
      <c r="I1026" s="186"/>
      <c r="J1026" s="187"/>
      <c r="K1026" s="187"/>
      <c r="L1026" s="187"/>
      <c r="M1026" s="187"/>
      <c r="N1026" s="187" t="s">
        <v>7</v>
      </c>
      <c r="O1026" s="187" t="s">
        <v>60</v>
      </c>
    </row>
    <row r="1027" spans="1:15" hidden="1" x14ac:dyDescent="0.25">
      <c r="A1027" s="15" t="s">
        <v>22217</v>
      </c>
      <c r="B1027" s="15">
        <v>3668268</v>
      </c>
      <c r="C1027" s="15">
        <v>3669059</v>
      </c>
      <c r="D1027" s="15" t="s">
        <v>7</v>
      </c>
      <c r="E1027" s="15">
        <v>792</v>
      </c>
      <c r="G1027" s="187" t="s">
        <v>104</v>
      </c>
      <c r="H1027" s="187"/>
      <c r="I1027" s="186"/>
      <c r="J1027" s="187"/>
      <c r="K1027" s="187"/>
      <c r="L1027" s="187"/>
      <c r="M1027" s="187"/>
      <c r="N1027" s="187" t="s">
        <v>7</v>
      </c>
      <c r="O1027" s="187" t="s">
        <v>60</v>
      </c>
    </row>
    <row r="1028" spans="1:15" hidden="1" x14ac:dyDescent="0.25">
      <c r="A1028" s="15" t="s">
        <v>22217</v>
      </c>
      <c r="B1028" s="15">
        <v>3669056</v>
      </c>
      <c r="C1028" s="15">
        <v>3669634</v>
      </c>
      <c r="D1028" s="15" t="s">
        <v>7</v>
      </c>
      <c r="E1028" s="15">
        <v>579</v>
      </c>
      <c r="G1028" s="187" t="s">
        <v>104</v>
      </c>
      <c r="H1028" s="187"/>
      <c r="I1028" s="186"/>
      <c r="J1028" s="187"/>
      <c r="K1028" s="187"/>
      <c r="L1028" s="187"/>
      <c r="M1028" s="187"/>
      <c r="N1028" s="187" t="s">
        <v>7</v>
      </c>
      <c r="O1028" s="187" t="s">
        <v>19847</v>
      </c>
    </row>
    <row r="1029" spans="1:15" hidden="1" x14ac:dyDescent="0.25">
      <c r="A1029" s="15" t="s">
        <v>22217</v>
      </c>
      <c r="B1029" s="15">
        <v>3669594</v>
      </c>
      <c r="C1029" s="15">
        <v>3670121</v>
      </c>
      <c r="D1029" s="15" t="s">
        <v>7</v>
      </c>
      <c r="E1029" s="15">
        <v>528</v>
      </c>
      <c r="G1029" s="187" t="s">
        <v>104</v>
      </c>
      <c r="H1029" s="187"/>
      <c r="I1029" s="186"/>
      <c r="J1029" s="187"/>
      <c r="K1029" s="187"/>
      <c r="L1029" s="187"/>
      <c r="M1029" s="187"/>
      <c r="N1029" s="187" t="s">
        <v>7</v>
      </c>
      <c r="O1029" s="187" t="s">
        <v>60</v>
      </c>
    </row>
    <row r="1030" spans="1:15" hidden="1" x14ac:dyDescent="0.25">
      <c r="A1030" s="15" t="s">
        <v>22217</v>
      </c>
      <c r="B1030" s="15">
        <v>3670883</v>
      </c>
      <c r="C1030" s="15">
        <v>3680938</v>
      </c>
      <c r="D1030" s="15" t="s">
        <v>3</v>
      </c>
      <c r="E1030" s="15">
        <v>10056</v>
      </c>
      <c r="G1030" s="187" t="s">
        <v>104</v>
      </c>
      <c r="H1030" s="187"/>
      <c r="I1030" s="186"/>
      <c r="J1030" s="187"/>
      <c r="K1030" s="187"/>
      <c r="L1030" s="187"/>
      <c r="M1030" s="187"/>
      <c r="N1030" s="187" t="s">
        <v>7</v>
      </c>
      <c r="O1030" s="187" t="s">
        <v>19523</v>
      </c>
    </row>
    <row r="1031" spans="1:15" hidden="1" x14ac:dyDescent="0.25">
      <c r="A1031" s="15" t="s">
        <v>22217</v>
      </c>
      <c r="B1031" s="15">
        <v>3681020</v>
      </c>
      <c r="C1031" s="15">
        <v>3682423</v>
      </c>
      <c r="D1031" s="15" t="s">
        <v>3</v>
      </c>
      <c r="E1031" s="15">
        <v>1404</v>
      </c>
      <c r="G1031" s="187" t="s">
        <v>104</v>
      </c>
      <c r="H1031" s="187"/>
      <c r="I1031" s="186"/>
      <c r="J1031" s="187"/>
      <c r="K1031" s="187"/>
      <c r="L1031" s="187"/>
      <c r="M1031" s="187"/>
      <c r="N1031" s="187" t="s">
        <v>7</v>
      </c>
      <c r="O1031" s="187" t="s">
        <v>22442</v>
      </c>
    </row>
    <row r="1032" spans="1:15" hidden="1" x14ac:dyDescent="0.25">
      <c r="A1032" s="15" t="s">
        <v>22217</v>
      </c>
      <c r="B1032" s="15">
        <v>3682420</v>
      </c>
      <c r="C1032" s="15">
        <v>3684618</v>
      </c>
      <c r="D1032" s="15" t="s">
        <v>3</v>
      </c>
      <c r="E1032" s="15">
        <v>2199</v>
      </c>
      <c r="G1032" s="187" t="s">
        <v>104</v>
      </c>
      <c r="H1032" s="187"/>
      <c r="I1032" s="186"/>
      <c r="J1032" s="187"/>
      <c r="K1032" s="187"/>
      <c r="L1032" s="187"/>
      <c r="M1032" s="187"/>
      <c r="N1032" s="187" t="s">
        <v>7</v>
      </c>
      <c r="O1032" s="187" t="s">
        <v>106</v>
      </c>
    </row>
    <row r="1033" spans="1:15" hidden="1" x14ac:dyDescent="0.25">
      <c r="A1033" s="15" t="s">
        <v>22217</v>
      </c>
      <c r="B1033" s="15">
        <v>3684599</v>
      </c>
      <c r="C1033" s="15">
        <v>3685798</v>
      </c>
      <c r="D1033" s="15" t="s">
        <v>3</v>
      </c>
      <c r="E1033" s="15">
        <v>1200</v>
      </c>
      <c r="G1033" s="187" t="s">
        <v>104</v>
      </c>
      <c r="H1033" s="187"/>
      <c r="I1033" s="186"/>
      <c r="J1033" s="187"/>
      <c r="K1033" s="187"/>
      <c r="L1033" s="187"/>
      <c r="M1033" s="187"/>
      <c r="N1033" s="187" t="s">
        <v>7</v>
      </c>
      <c r="O1033" s="187" t="s">
        <v>3911</v>
      </c>
    </row>
    <row r="1034" spans="1:15" hidden="1" x14ac:dyDescent="0.25">
      <c r="A1034" s="15" t="s">
        <v>22217</v>
      </c>
      <c r="B1034" s="15">
        <v>3686360</v>
      </c>
      <c r="C1034" s="15">
        <v>3686707</v>
      </c>
      <c r="D1034" s="15" t="s">
        <v>3</v>
      </c>
      <c r="E1034" s="15">
        <v>348</v>
      </c>
      <c r="G1034" s="187" t="s">
        <v>104</v>
      </c>
      <c r="H1034" s="187"/>
      <c r="I1034" s="186"/>
      <c r="J1034" s="187"/>
      <c r="K1034" s="187"/>
      <c r="L1034" s="187"/>
      <c r="M1034" s="187"/>
      <c r="N1034" s="187" t="s">
        <v>7</v>
      </c>
      <c r="O1034" s="187" t="s">
        <v>9911</v>
      </c>
    </row>
    <row r="1035" spans="1:15" hidden="1" x14ac:dyDescent="0.25">
      <c r="A1035" s="15" t="s">
        <v>22217</v>
      </c>
      <c r="B1035" s="15">
        <v>3686752</v>
      </c>
      <c r="C1035" s="15">
        <v>3687177</v>
      </c>
      <c r="D1035" s="15" t="s">
        <v>3</v>
      </c>
      <c r="E1035" s="15">
        <v>426</v>
      </c>
      <c r="G1035" s="187" t="s">
        <v>104</v>
      </c>
      <c r="H1035" s="187"/>
      <c r="I1035" s="186"/>
      <c r="J1035" s="187"/>
      <c r="K1035" s="187"/>
      <c r="L1035" s="187"/>
      <c r="M1035" s="187"/>
      <c r="N1035" s="187" t="s">
        <v>7</v>
      </c>
      <c r="O1035" s="187" t="s">
        <v>20140</v>
      </c>
    </row>
    <row r="1036" spans="1:15" hidden="1" x14ac:dyDescent="0.25">
      <c r="A1036" s="15" t="s">
        <v>22217</v>
      </c>
      <c r="B1036" s="15">
        <v>3687149</v>
      </c>
      <c r="C1036" s="15">
        <v>3687880</v>
      </c>
      <c r="D1036" s="15" t="s">
        <v>7</v>
      </c>
      <c r="E1036" s="15">
        <v>732</v>
      </c>
      <c r="G1036" s="187" t="s">
        <v>104</v>
      </c>
      <c r="H1036" s="187"/>
      <c r="I1036" s="186"/>
      <c r="J1036" s="187"/>
      <c r="K1036" s="187"/>
      <c r="L1036" s="187"/>
      <c r="M1036" s="187"/>
      <c r="N1036" s="187" t="s">
        <v>7</v>
      </c>
      <c r="O1036" s="187" t="s">
        <v>11107</v>
      </c>
    </row>
    <row r="1037" spans="1:15" hidden="1" x14ac:dyDescent="0.25">
      <c r="A1037" s="15" t="s">
        <v>22217</v>
      </c>
      <c r="B1037" s="15">
        <v>3687978</v>
      </c>
      <c r="C1037" s="15">
        <v>3688397</v>
      </c>
      <c r="D1037" s="15" t="s">
        <v>3</v>
      </c>
      <c r="E1037" s="15">
        <v>420</v>
      </c>
      <c r="G1037" s="187" t="s">
        <v>104</v>
      </c>
      <c r="H1037" s="187"/>
      <c r="I1037" s="186"/>
      <c r="J1037" s="187"/>
      <c r="K1037" s="187"/>
      <c r="L1037" s="187"/>
      <c r="M1037" s="187"/>
      <c r="N1037" s="187" t="s">
        <v>7</v>
      </c>
      <c r="O1037" s="187" t="s">
        <v>60</v>
      </c>
    </row>
    <row r="1038" spans="1:15" hidden="1" x14ac:dyDescent="0.25">
      <c r="A1038" s="15" t="s">
        <v>22217</v>
      </c>
      <c r="B1038" s="15">
        <v>3688400</v>
      </c>
      <c r="C1038" s="15">
        <v>3688918</v>
      </c>
      <c r="D1038" s="15" t="s">
        <v>7</v>
      </c>
      <c r="E1038" s="15">
        <v>519</v>
      </c>
      <c r="G1038" s="187" t="s">
        <v>104</v>
      </c>
      <c r="H1038" s="187"/>
      <c r="I1038" s="186"/>
      <c r="J1038" s="187"/>
      <c r="K1038" s="187"/>
      <c r="L1038" s="187"/>
      <c r="M1038" s="187"/>
      <c r="N1038" s="187" t="s">
        <v>7</v>
      </c>
      <c r="O1038" s="187" t="s">
        <v>60</v>
      </c>
    </row>
    <row r="1039" spans="1:15" hidden="1" x14ac:dyDescent="0.25">
      <c r="A1039" s="15" t="s">
        <v>22217</v>
      </c>
      <c r="B1039" s="15">
        <v>3689003</v>
      </c>
      <c r="C1039" s="15">
        <v>3690184</v>
      </c>
      <c r="D1039" s="15" t="s">
        <v>7</v>
      </c>
      <c r="E1039" s="15">
        <v>1182</v>
      </c>
      <c r="G1039" s="187" t="s">
        <v>104</v>
      </c>
      <c r="H1039" s="187"/>
      <c r="I1039" s="186"/>
      <c r="J1039" s="187"/>
      <c r="K1039" s="187"/>
      <c r="L1039" s="187"/>
      <c r="M1039" s="187"/>
      <c r="N1039" s="187" t="s">
        <v>7</v>
      </c>
      <c r="O1039" s="187" t="s">
        <v>11544</v>
      </c>
    </row>
    <row r="1040" spans="1:15" hidden="1" x14ac:dyDescent="0.25">
      <c r="A1040" s="15" t="s">
        <v>22217</v>
      </c>
      <c r="B1040" s="15">
        <v>3690205</v>
      </c>
      <c r="C1040" s="15">
        <v>3691092</v>
      </c>
      <c r="D1040" s="15" t="s">
        <v>7</v>
      </c>
      <c r="E1040" s="15">
        <v>888</v>
      </c>
      <c r="G1040" s="187" t="s">
        <v>104</v>
      </c>
      <c r="H1040" s="187"/>
      <c r="I1040" s="186"/>
      <c r="J1040" s="187"/>
      <c r="K1040" s="187"/>
      <c r="L1040" s="187"/>
      <c r="M1040" s="187"/>
      <c r="N1040" s="187" t="s">
        <v>7</v>
      </c>
      <c r="O1040" s="187" t="s">
        <v>9988</v>
      </c>
    </row>
    <row r="1041" spans="1:15" hidden="1" x14ac:dyDescent="0.25">
      <c r="A1041" s="15" t="s">
        <v>22217</v>
      </c>
      <c r="B1041" s="15">
        <v>3691190</v>
      </c>
      <c r="C1041" s="15">
        <v>3691792</v>
      </c>
      <c r="D1041" s="15" t="s">
        <v>3</v>
      </c>
      <c r="E1041" s="15">
        <v>603</v>
      </c>
      <c r="G1041" s="187" t="s">
        <v>104</v>
      </c>
      <c r="H1041" s="187"/>
      <c r="I1041" s="186"/>
      <c r="J1041" s="187"/>
      <c r="K1041" s="187"/>
      <c r="L1041" s="187"/>
      <c r="M1041" s="187"/>
      <c r="N1041" s="187" t="s">
        <v>7</v>
      </c>
      <c r="O1041" s="187" t="s">
        <v>19815</v>
      </c>
    </row>
    <row r="1042" spans="1:15" hidden="1" x14ac:dyDescent="0.25">
      <c r="A1042" s="15" t="s">
        <v>22217</v>
      </c>
      <c r="B1042" s="15">
        <v>3691786</v>
      </c>
      <c r="C1042" s="15">
        <v>3692520</v>
      </c>
      <c r="D1042" s="15" t="s">
        <v>7</v>
      </c>
      <c r="E1042" s="15">
        <v>735</v>
      </c>
      <c r="G1042" s="187" t="s">
        <v>104</v>
      </c>
      <c r="H1042" s="187"/>
      <c r="I1042" s="186"/>
      <c r="J1042" s="187"/>
      <c r="K1042" s="187"/>
      <c r="L1042" s="187"/>
      <c r="M1042" s="187"/>
      <c r="N1042" s="187" t="s">
        <v>7</v>
      </c>
      <c r="O1042" s="187" t="s">
        <v>19463</v>
      </c>
    </row>
    <row r="1043" spans="1:15" hidden="1" x14ac:dyDescent="0.25">
      <c r="A1043" s="15" t="s">
        <v>22217</v>
      </c>
      <c r="B1043" s="15">
        <v>3692619</v>
      </c>
      <c r="C1043" s="15">
        <v>3693998</v>
      </c>
      <c r="D1043" s="15" t="s">
        <v>7</v>
      </c>
      <c r="E1043" s="15">
        <v>1380</v>
      </c>
      <c r="G1043" s="187" t="s">
        <v>104</v>
      </c>
      <c r="H1043" s="187"/>
      <c r="I1043" s="186"/>
      <c r="J1043" s="187"/>
      <c r="K1043" s="187"/>
      <c r="L1043" s="187"/>
      <c r="M1043" s="187"/>
      <c r="N1043" s="187" t="s">
        <v>7</v>
      </c>
      <c r="O1043" s="187" t="s">
        <v>20141</v>
      </c>
    </row>
    <row r="1044" spans="1:15" hidden="1" x14ac:dyDescent="0.25">
      <c r="A1044" s="15" t="s">
        <v>22217</v>
      </c>
      <c r="B1044" s="15">
        <v>3694000</v>
      </c>
      <c r="C1044" s="15">
        <v>3694956</v>
      </c>
      <c r="D1044" s="15" t="s">
        <v>7</v>
      </c>
      <c r="E1044" s="15">
        <v>957</v>
      </c>
      <c r="G1044" s="187" t="s">
        <v>104</v>
      </c>
      <c r="H1044" s="187"/>
      <c r="I1044" s="186"/>
      <c r="J1044" s="187"/>
      <c r="K1044" s="187"/>
      <c r="L1044" s="187"/>
      <c r="M1044" s="187"/>
      <c r="N1044" s="187" t="s">
        <v>7</v>
      </c>
      <c r="O1044" s="187" t="s">
        <v>17565</v>
      </c>
    </row>
    <row r="1045" spans="1:15" hidden="1" x14ac:dyDescent="0.25">
      <c r="A1045" s="15" t="s">
        <v>22217</v>
      </c>
      <c r="B1045" s="15">
        <v>3694953</v>
      </c>
      <c r="C1045" s="15">
        <v>3696533</v>
      </c>
      <c r="D1045" s="15" t="s">
        <v>7</v>
      </c>
      <c r="E1045" s="15">
        <v>1581</v>
      </c>
      <c r="G1045" s="187" t="s">
        <v>104</v>
      </c>
      <c r="H1045" s="187"/>
      <c r="I1045" s="186"/>
      <c r="J1045" s="187"/>
      <c r="K1045" s="187"/>
      <c r="L1045" s="187"/>
      <c r="M1045" s="187"/>
      <c r="N1045" s="187" t="s">
        <v>7</v>
      </c>
      <c r="O1045" s="187" t="s">
        <v>20142</v>
      </c>
    </row>
    <row r="1046" spans="1:15" hidden="1" x14ac:dyDescent="0.25">
      <c r="A1046" s="15" t="s">
        <v>22217</v>
      </c>
      <c r="B1046" s="15">
        <v>3696545</v>
      </c>
      <c r="C1046" s="15">
        <v>3697960</v>
      </c>
      <c r="D1046" s="15" t="s">
        <v>7</v>
      </c>
      <c r="E1046" s="15">
        <v>1416</v>
      </c>
      <c r="G1046" s="187" t="s">
        <v>104</v>
      </c>
      <c r="H1046" s="187"/>
      <c r="I1046" s="186"/>
      <c r="J1046" s="187"/>
      <c r="K1046" s="187"/>
      <c r="L1046" s="187"/>
      <c r="M1046" s="187"/>
      <c r="N1046" s="187" t="s">
        <v>7</v>
      </c>
      <c r="O1046" s="187" t="s">
        <v>60</v>
      </c>
    </row>
    <row r="1047" spans="1:15" hidden="1" x14ac:dyDescent="0.25">
      <c r="A1047" s="15" t="s">
        <v>22217</v>
      </c>
      <c r="B1047" s="15">
        <v>3697960</v>
      </c>
      <c r="C1047" s="15">
        <v>3699501</v>
      </c>
      <c r="D1047" s="15" t="s">
        <v>7</v>
      </c>
      <c r="E1047" s="15">
        <v>1542</v>
      </c>
      <c r="G1047" s="187" t="s">
        <v>104</v>
      </c>
      <c r="H1047" s="187"/>
      <c r="I1047" s="186"/>
      <c r="J1047" s="187"/>
      <c r="K1047" s="187"/>
      <c r="L1047" s="187"/>
      <c r="M1047" s="187"/>
      <c r="N1047" s="187" t="s">
        <v>7</v>
      </c>
      <c r="O1047" s="187" t="s">
        <v>60</v>
      </c>
    </row>
    <row r="1048" spans="1:15" hidden="1" x14ac:dyDescent="0.25">
      <c r="A1048" s="15" t="s">
        <v>22217</v>
      </c>
      <c r="B1048" s="15">
        <v>3699609</v>
      </c>
      <c r="C1048" s="15">
        <v>3700214</v>
      </c>
      <c r="D1048" s="15" t="s">
        <v>7</v>
      </c>
      <c r="E1048" s="15">
        <v>606</v>
      </c>
      <c r="G1048" s="187" t="s">
        <v>104</v>
      </c>
      <c r="H1048" s="187"/>
      <c r="I1048" s="186"/>
      <c r="J1048" s="187"/>
      <c r="K1048" s="187"/>
      <c r="L1048" s="187"/>
      <c r="M1048" s="187"/>
      <c r="N1048" s="187" t="s">
        <v>7</v>
      </c>
      <c r="O1048" s="187" t="s">
        <v>60</v>
      </c>
    </row>
    <row r="1049" spans="1:15" hidden="1" x14ac:dyDescent="0.25">
      <c r="A1049" s="15" t="s">
        <v>22217</v>
      </c>
      <c r="B1049" s="15">
        <v>3700535</v>
      </c>
      <c r="C1049" s="15">
        <v>3701464</v>
      </c>
      <c r="D1049" s="15" t="s">
        <v>3</v>
      </c>
      <c r="E1049" s="15">
        <v>930</v>
      </c>
      <c r="G1049" s="187" t="s">
        <v>104</v>
      </c>
      <c r="H1049" s="187"/>
      <c r="I1049" s="186"/>
      <c r="J1049" s="187"/>
      <c r="K1049" s="187"/>
      <c r="L1049" s="187"/>
      <c r="M1049" s="187"/>
      <c r="N1049" s="187" t="s">
        <v>7</v>
      </c>
      <c r="O1049" s="187" t="s">
        <v>9988</v>
      </c>
    </row>
    <row r="1050" spans="1:15" hidden="1" x14ac:dyDescent="0.25">
      <c r="A1050" s="15" t="s">
        <v>22217</v>
      </c>
      <c r="B1050" s="15">
        <v>3701799</v>
      </c>
      <c r="C1050" s="15">
        <v>3702098</v>
      </c>
      <c r="D1050" s="15" t="s">
        <v>3</v>
      </c>
      <c r="E1050" s="15">
        <v>300</v>
      </c>
      <c r="G1050" s="187" t="s">
        <v>104</v>
      </c>
      <c r="H1050" s="187"/>
      <c r="I1050" s="186"/>
      <c r="J1050" s="187"/>
      <c r="K1050" s="187"/>
      <c r="L1050" s="187"/>
      <c r="M1050" s="187"/>
      <c r="N1050" s="187" t="s">
        <v>7</v>
      </c>
      <c r="O1050" s="187" t="s">
        <v>11145</v>
      </c>
    </row>
    <row r="1051" spans="1:15" hidden="1" x14ac:dyDescent="0.25">
      <c r="A1051" s="15" t="s">
        <v>22217</v>
      </c>
      <c r="B1051" s="15">
        <v>3702108</v>
      </c>
      <c r="C1051" s="15">
        <v>3702629</v>
      </c>
      <c r="D1051" s="15" t="s">
        <v>3</v>
      </c>
      <c r="E1051" s="15">
        <v>522</v>
      </c>
      <c r="G1051" s="187" t="s">
        <v>104</v>
      </c>
      <c r="H1051" s="187"/>
      <c r="I1051" s="186"/>
      <c r="J1051" s="187"/>
      <c r="K1051" s="187"/>
      <c r="L1051" s="187"/>
      <c r="M1051" s="187"/>
      <c r="N1051" s="187" t="s">
        <v>7</v>
      </c>
      <c r="O1051" s="187" t="s">
        <v>60</v>
      </c>
    </row>
    <row r="1052" spans="1:15" hidden="1" x14ac:dyDescent="0.25">
      <c r="A1052" s="15" t="s">
        <v>22217</v>
      </c>
      <c r="B1052" s="15">
        <v>3702709</v>
      </c>
      <c r="C1052" s="15">
        <v>3702888</v>
      </c>
      <c r="D1052" s="15" t="s">
        <v>3</v>
      </c>
      <c r="E1052" s="15">
        <v>180</v>
      </c>
      <c r="G1052" s="187" t="s">
        <v>104</v>
      </c>
      <c r="H1052" s="187"/>
      <c r="I1052" s="186"/>
      <c r="J1052" s="187"/>
      <c r="K1052" s="187"/>
      <c r="L1052" s="187"/>
      <c r="M1052" s="187"/>
      <c r="N1052" s="187" t="s">
        <v>7</v>
      </c>
      <c r="O1052" s="187" t="s">
        <v>60</v>
      </c>
    </row>
    <row r="1053" spans="1:15" hidden="1" x14ac:dyDescent="0.25">
      <c r="A1053" s="15" t="s">
        <v>22217</v>
      </c>
      <c r="B1053" s="15">
        <v>3702927</v>
      </c>
      <c r="C1053" s="15">
        <v>3703331</v>
      </c>
      <c r="D1053" s="15" t="s">
        <v>7</v>
      </c>
      <c r="E1053" s="15">
        <v>405</v>
      </c>
      <c r="G1053" s="187" t="s">
        <v>104</v>
      </c>
      <c r="H1053" s="187"/>
      <c r="I1053" s="186"/>
      <c r="J1053" s="187"/>
      <c r="K1053" s="187"/>
      <c r="L1053" s="187"/>
      <c r="M1053" s="187"/>
      <c r="N1053" s="187" t="s">
        <v>7</v>
      </c>
      <c r="O1053" s="187" t="s">
        <v>191</v>
      </c>
    </row>
    <row r="1054" spans="1:15" hidden="1" x14ac:dyDescent="0.25">
      <c r="A1054" s="15" t="s">
        <v>22217</v>
      </c>
      <c r="B1054" s="15">
        <v>3703828</v>
      </c>
      <c r="C1054" s="15">
        <v>3704277</v>
      </c>
      <c r="D1054" s="15" t="s">
        <v>3</v>
      </c>
      <c r="E1054" s="15">
        <v>450</v>
      </c>
      <c r="G1054" s="187" t="s">
        <v>104</v>
      </c>
      <c r="H1054" s="187"/>
      <c r="I1054" s="186"/>
      <c r="J1054" s="187"/>
      <c r="K1054" s="187"/>
      <c r="L1054" s="187"/>
      <c r="M1054" s="187"/>
      <c r="N1054" s="187" t="s">
        <v>7</v>
      </c>
      <c r="O1054" s="187" t="s">
        <v>60</v>
      </c>
    </row>
    <row r="1055" spans="1:15" hidden="1" x14ac:dyDescent="0.25">
      <c r="A1055" s="15" t="s">
        <v>22217</v>
      </c>
      <c r="B1055" s="15">
        <v>3704310</v>
      </c>
      <c r="C1055" s="15">
        <v>3704654</v>
      </c>
      <c r="D1055" s="15" t="s">
        <v>7</v>
      </c>
      <c r="E1055" s="15">
        <v>345</v>
      </c>
      <c r="G1055" s="187" t="s">
        <v>104</v>
      </c>
      <c r="H1055" s="187"/>
      <c r="I1055" s="186"/>
      <c r="J1055" s="187"/>
      <c r="K1055" s="187"/>
      <c r="L1055" s="187"/>
      <c r="M1055" s="187"/>
      <c r="N1055" s="187" t="s">
        <v>7</v>
      </c>
      <c r="O1055" s="187" t="s">
        <v>60</v>
      </c>
    </row>
    <row r="1056" spans="1:15" hidden="1" x14ac:dyDescent="0.25">
      <c r="A1056" s="15" t="s">
        <v>22217</v>
      </c>
      <c r="B1056" s="15">
        <v>3704815</v>
      </c>
      <c r="C1056" s="15">
        <v>3705141</v>
      </c>
      <c r="D1056" s="15" t="s">
        <v>3</v>
      </c>
      <c r="E1056" s="15">
        <v>327</v>
      </c>
      <c r="G1056" s="187" t="s">
        <v>104</v>
      </c>
      <c r="H1056" s="187"/>
      <c r="I1056" s="186"/>
      <c r="J1056" s="187"/>
      <c r="K1056" s="187"/>
      <c r="L1056" s="187"/>
      <c r="M1056" s="187"/>
      <c r="N1056" s="187" t="s">
        <v>7</v>
      </c>
      <c r="O1056" s="187" t="s">
        <v>60</v>
      </c>
    </row>
    <row r="1057" spans="1:15" hidden="1" x14ac:dyDescent="0.25">
      <c r="A1057" s="15" t="s">
        <v>22217</v>
      </c>
      <c r="B1057" s="15">
        <v>3705385</v>
      </c>
      <c r="C1057" s="15">
        <v>3705624</v>
      </c>
      <c r="D1057" s="15" t="s">
        <v>3</v>
      </c>
      <c r="E1057" s="15">
        <v>240</v>
      </c>
      <c r="G1057" s="187" t="s">
        <v>104</v>
      </c>
      <c r="H1057" s="187"/>
      <c r="I1057" s="186"/>
      <c r="J1057" s="187"/>
      <c r="K1057" s="187"/>
      <c r="L1057" s="187"/>
      <c r="M1057" s="187"/>
      <c r="N1057" s="187" t="s">
        <v>7</v>
      </c>
      <c r="O1057" s="187" t="s">
        <v>14837</v>
      </c>
    </row>
    <row r="1058" spans="1:15" hidden="1" x14ac:dyDescent="0.25">
      <c r="A1058" s="15" t="s">
        <v>22217</v>
      </c>
      <c r="B1058" s="15">
        <v>3705621</v>
      </c>
      <c r="C1058" s="15">
        <v>3706031</v>
      </c>
      <c r="D1058" s="15" t="s">
        <v>3</v>
      </c>
      <c r="E1058" s="15">
        <v>411</v>
      </c>
      <c r="G1058" s="187" t="s">
        <v>104</v>
      </c>
      <c r="H1058" s="187"/>
      <c r="I1058" s="186"/>
      <c r="J1058" s="187"/>
      <c r="K1058" s="187"/>
      <c r="L1058" s="187"/>
      <c r="M1058" s="187"/>
      <c r="N1058" s="187" t="s">
        <v>11873</v>
      </c>
      <c r="O1058" s="187" t="s">
        <v>22443</v>
      </c>
    </row>
    <row r="1059" spans="1:15" hidden="1" x14ac:dyDescent="0.25">
      <c r="A1059" s="15" t="s">
        <v>22217</v>
      </c>
      <c r="B1059" s="15">
        <v>3706004</v>
      </c>
      <c r="C1059" s="15">
        <v>3708148</v>
      </c>
      <c r="D1059" s="15" t="s">
        <v>3</v>
      </c>
      <c r="E1059" s="15">
        <v>2145</v>
      </c>
      <c r="G1059" s="187" t="s">
        <v>104</v>
      </c>
      <c r="H1059" s="187"/>
      <c r="I1059" s="186"/>
      <c r="J1059" s="187"/>
      <c r="K1059" s="187"/>
      <c r="L1059" s="187"/>
      <c r="M1059" s="187"/>
      <c r="N1059" s="187" t="s">
        <v>7</v>
      </c>
      <c r="O1059" s="187" t="s">
        <v>60</v>
      </c>
    </row>
    <row r="1060" spans="1:15" hidden="1" x14ac:dyDescent="0.25">
      <c r="A1060" s="15" t="s">
        <v>22217</v>
      </c>
      <c r="B1060" s="15">
        <v>3708158</v>
      </c>
      <c r="C1060" s="15">
        <v>3709117</v>
      </c>
      <c r="D1060" s="15" t="s">
        <v>3</v>
      </c>
      <c r="E1060" s="15">
        <v>960</v>
      </c>
      <c r="G1060" s="187" t="s">
        <v>104</v>
      </c>
      <c r="H1060" s="187"/>
      <c r="I1060" s="186"/>
      <c r="J1060" s="187"/>
      <c r="K1060" s="187"/>
      <c r="L1060" s="187"/>
      <c r="M1060" s="187"/>
      <c r="N1060" s="187" t="s">
        <v>7</v>
      </c>
      <c r="O1060" s="187" t="s">
        <v>12581</v>
      </c>
    </row>
    <row r="1061" spans="1:15" hidden="1" x14ac:dyDescent="0.25">
      <c r="A1061" s="15" t="s">
        <v>22217</v>
      </c>
      <c r="B1061" s="15">
        <v>3709449</v>
      </c>
      <c r="C1061" s="15">
        <v>3710660</v>
      </c>
      <c r="D1061" s="15" t="s">
        <v>3</v>
      </c>
      <c r="E1061" s="15">
        <v>1212</v>
      </c>
      <c r="G1061" s="187" t="s">
        <v>104</v>
      </c>
      <c r="H1061" s="187"/>
      <c r="I1061" s="186"/>
      <c r="J1061" s="187"/>
      <c r="K1061" s="187"/>
      <c r="L1061" s="187"/>
      <c r="M1061" s="187"/>
      <c r="N1061" s="187" t="s">
        <v>7</v>
      </c>
      <c r="O1061" s="187" t="s">
        <v>19792</v>
      </c>
    </row>
    <row r="1062" spans="1:15" hidden="1" x14ac:dyDescent="0.25">
      <c r="A1062" s="15" t="s">
        <v>22217</v>
      </c>
      <c r="B1062" s="15">
        <v>3710644</v>
      </c>
      <c r="C1062" s="15">
        <v>3711708</v>
      </c>
      <c r="D1062" s="15" t="s">
        <v>3</v>
      </c>
      <c r="E1062" s="15">
        <v>1065</v>
      </c>
      <c r="G1062" s="187" t="s">
        <v>104</v>
      </c>
      <c r="H1062" s="187"/>
      <c r="I1062" s="186"/>
      <c r="J1062" s="187"/>
      <c r="K1062" s="187"/>
      <c r="L1062" s="187"/>
      <c r="M1062" s="187"/>
      <c r="N1062" s="187" t="s">
        <v>7</v>
      </c>
      <c r="O1062" s="187" t="s">
        <v>19795</v>
      </c>
    </row>
    <row r="1063" spans="1:15" hidden="1" x14ac:dyDescent="0.25">
      <c r="A1063" s="15" t="s">
        <v>22217</v>
      </c>
      <c r="B1063" s="15">
        <v>3711718</v>
      </c>
      <c r="C1063" s="15">
        <v>3712713</v>
      </c>
      <c r="D1063" s="15" t="s">
        <v>3</v>
      </c>
      <c r="E1063" s="15">
        <v>996</v>
      </c>
      <c r="G1063" s="187" t="s">
        <v>104</v>
      </c>
      <c r="H1063" s="187"/>
      <c r="I1063" s="186"/>
      <c r="J1063" s="187"/>
      <c r="K1063" s="187"/>
      <c r="L1063" s="187"/>
      <c r="M1063" s="187"/>
      <c r="N1063" s="187" t="s">
        <v>11858</v>
      </c>
      <c r="O1063" s="187" t="s">
        <v>19794</v>
      </c>
    </row>
    <row r="1064" spans="1:15" hidden="1" x14ac:dyDescent="0.25">
      <c r="A1064" s="15" t="s">
        <v>22217</v>
      </c>
      <c r="B1064" s="15">
        <v>3712928</v>
      </c>
      <c r="C1064" s="15">
        <v>3714112</v>
      </c>
      <c r="D1064" s="15" t="s">
        <v>3</v>
      </c>
      <c r="E1064" s="15">
        <v>1185</v>
      </c>
      <c r="G1064" s="187" t="s">
        <v>104</v>
      </c>
      <c r="H1064" s="187"/>
      <c r="I1064" s="186"/>
      <c r="J1064" s="187"/>
      <c r="K1064" s="187"/>
      <c r="L1064" s="187"/>
      <c r="M1064" s="187"/>
      <c r="N1064" s="187" t="s">
        <v>7</v>
      </c>
      <c r="O1064" s="187" t="s">
        <v>11505</v>
      </c>
    </row>
    <row r="1065" spans="1:15" hidden="1" x14ac:dyDescent="0.25">
      <c r="A1065" s="15" t="s">
        <v>22217</v>
      </c>
      <c r="B1065" s="15">
        <v>3714426</v>
      </c>
      <c r="C1065" s="15">
        <v>3714956</v>
      </c>
      <c r="D1065" s="15" t="s">
        <v>3</v>
      </c>
      <c r="E1065" s="15">
        <v>531</v>
      </c>
      <c r="G1065" s="187" t="s">
        <v>104</v>
      </c>
      <c r="H1065" s="187"/>
      <c r="I1065" s="186"/>
      <c r="J1065" s="187"/>
      <c r="K1065" s="187"/>
      <c r="L1065" s="187"/>
      <c r="M1065" s="187"/>
      <c r="N1065" s="187" t="s">
        <v>7</v>
      </c>
      <c r="O1065" s="187" t="s">
        <v>20150</v>
      </c>
    </row>
    <row r="1066" spans="1:15" hidden="1" x14ac:dyDescent="0.25">
      <c r="A1066" s="15" t="s">
        <v>22217</v>
      </c>
      <c r="B1066" s="15">
        <v>3715083</v>
      </c>
      <c r="C1066" s="15">
        <v>3716255</v>
      </c>
      <c r="D1066" s="15" t="s">
        <v>3</v>
      </c>
      <c r="E1066" s="15">
        <v>1173</v>
      </c>
      <c r="G1066" s="187" t="s">
        <v>104</v>
      </c>
      <c r="H1066" s="187"/>
      <c r="I1066" s="186"/>
      <c r="J1066" s="187"/>
      <c r="K1066" s="187"/>
      <c r="L1066" s="187"/>
      <c r="M1066" s="187"/>
      <c r="N1066" s="187" t="s">
        <v>7</v>
      </c>
      <c r="O1066" s="187" t="s">
        <v>19319</v>
      </c>
    </row>
    <row r="1067" spans="1:15" hidden="1" x14ac:dyDescent="0.25">
      <c r="A1067" s="15" t="s">
        <v>22217</v>
      </c>
      <c r="B1067" s="15">
        <v>3716272</v>
      </c>
      <c r="C1067" s="15">
        <v>3717819</v>
      </c>
      <c r="D1067" s="15" t="s">
        <v>3</v>
      </c>
      <c r="E1067" s="15">
        <v>1548</v>
      </c>
      <c r="G1067" s="187" t="s">
        <v>104</v>
      </c>
      <c r="H1067" s="187"/>
      <c r="I1067" s="186"/>
      <c r="J1067" s="187"/>
      <c r="K1067" s="187"/>
      <c r="L1067" s="187"/>
      <c r="M1067" s="187"/>
      <c r="N1067" s="187" t="s">
        <v>11849</v>
      </c>
      <c r="O1067" s="187" t="s">
        <v>20151</v>
      </c>
    </row>
    <row r="1068" spans="1:15" hidden="1" x14ac:dyDescent="0.25">
      <c r="A1068" s="15" t="s">
        <v>22217</v>
      </c>
      <c r="B1068" s="15">
        <v>3717916</v>
      </c>
      <c r="C1068" s="15">
        <v>3719571</v>
      </c>
      <c r="D1068" s="15" t="s">
        <v>3</v>
      </c>
      <c r="E1068" s="15">
        <v>1656</v>
      </c>
      <c r="G1068" s="187" t="s">
        <v>104</v>
      </c>
      <c r="H1068" s="187"/>
      <c r="I1068" s="186"/>
      <c r="J1068" s="187"/>
      <c r="K1068" s="187"/>
      <c r="L1068" s="187"/>
      <c r="M1068" s="187"/>
      <c r="N1068" s="187" t="s">
        <v>7</v>
      </c>
      <c r="O1068" s="187" t="s">
        <v>11847</v>
      </c>
    </row>
    <row r="1069" spans="1:15" hidden="1" x14ac:dyDescent="0.25">
      <c r="A1069" s="15" t="s">
        <v>22217</v>
      </c>
      <c r="B1069" s="15">
        <v>3719558</v>
      </c>
      <c r="C1069" s="15">
        <v>3720322</v>
      </c>
      <c r="D1069" s="15" t="s">
        <v>7</v>
      </c>
      <c r="E1069" s="15">
        <v>765</v>
      </c>
      <c r="G1069" s="187" t="s">
        <v>104</v>
      </c>
      <c r="H1069" s="187"/>
      <c r="I1069" s="186"/>
      <c r="J1069" s="187"/>
      <c r="K1069" s="187"/>
      <c r="L1069" s="187"/>
      <c r="M1069" s="187"/>
      <c r="N1069" s="187" t="s">
        <v>7</v>
      </c>
      <c r="O1069" s="187" t="s">
        <v>11107</v>
      </c>
    </row>
    <row r="1070" spans="1:15" hidden="1" x14ac:dyDescent="0.25">
      <c r="A1070" s="15" t="s">
        <v>22217</v>
      </c>
      <c r="B1070" s="15">
        <v>3720378</v>
      </c>
      <c r="C1070" s="15">
        <v>3720893</v>
      </c>
      <c r="D1070" s="15" t="s">
        <v>7</v>
      </c>
      <c r="E1070" s="15">
        <v>516</v>
      </c>
      <c r="G1070" s="187" t="s">
        <v>104</v>
      </c>
      <c r="H1070" s="187"/>
      <c r="I1070" s="186"/>
      <c r="J1070" s="187"/>
      <c r="K1070" s="187"/>
      <c r="L1070" s="187"/>
      <c r="M1070" s="187"/>
      <c r="N1070" s="187" t="s">
        <v>7</v>
      </c>
      <c r="O1070" s="187" t="s">
        <v>22444</v>
      </c>
    </row>
    <row r="1071" spans="1:15" hidden="1" x14ac:dyDescent="0.25">
      <c r="A1071" s="15" t="s">
        <v>22217</v>
      </c>
      <c r="B1071" s="15">
        <v>3721047</v>
      </c>
      <c r="C1071" s="15">
        <v>3722591</v>
      </c>
      <c r="D1071" s="15" t="s">
        <v>7</v>
      </c>
      <c r="E1071" s="15">
        <v>1545</v>
      </c>
      <c r="G1071" s="187" t="s">
        <v>104</v>
      </c>
      <c r="H1071" s="187"/>
      <c r="I1071" s="186"/>
      <c r="J1071" s="187"/>
      <c r="K1071" s="187"/>
      <c r="L1071" s="187"/>
      <c r="M1071" s="187"/>
      <c r="N1071" s="187" t="s">
        <v>7</v>
      </c>
      <c r="O1071" s="187" t="s">
        <v>11841</v>
      </c>
    </row>
    <row r="1072" spans="1:15" hidden="1" x14ac:dyDescent="0.25">
      <c r="A1072" s="15" t="s">
        <v>22217</v>
      </c>
      <c r="B1072" s="15">
        <v>3722675</v>
      </c>
      <c r="C1072" s="15">
        <v>3723103</v>
      </c>
      <c r="D1072" s="15" t="s">
        <v>7</v>
      </c>
      <c r="E1072" s="15">
        <v>429</v>
      </c>
      <c r="G1072" s="187" t="s">
        <v>104</v>
      </c>
      <c r="H1072" s="187"/>
      <c r="I1072" s="186"/>
      <c r="J1072" s="187"/>
      <c r="K1072" s="187"/>
      <c r="L1072" s="187"/>
      <c r="M1072" s="187"/>
      <c r="N1072" s="187" t="s">
        <v>7</v>
      </c>
      <c r="O1072" s="187" t="s">
        <v>60</v>
      </c>
    </row>
    <row r="1073" spans="1:15" hidden="1" x14ac:dyDescent="0.25">
      <c r="A1073" s="15" t="s">
        <v>22217</v>
      </c>
      <c r="B1073" s="15">
        <v>3723100</v>
      </c>
      <c r="C1073" s="15">
        <v>3723666</v>
      </c>
      <c r="D1073" s="15" t="s">
        <v>7</v>
      </c>
      <c r="E1073" s="15">
        <v>567</v>
      </c>
      <c r="G1073" s="187" t="s">
        <v>104</v>
      </c>
      <c r="H1073" s="187"/>
      <c r="I1073" s="186"/>
      <c r="J1073" s="187"/>
      <c r="K1073" s="187"/>
      <c r="L1073" s="187"/>
      <c r="M1073" s="187"/>
      <c r="N1073" s="187" t="s">
        <v>7</v>
      </c>
      <c r="O1073" s="187" t="s">
        <v>3677</v>
      </c>
    </row>
    <row r="1074" spans="1:15" hidden="1" x14ac:dyDescent="0.25">
      <c r="A1074" s="15" t="s">
        <v>22217</v>
      </c>
      <c r="B1074" s="15">
        <v>3723784</v>
      </c>
      <c r="C1074" s="15">
        <v>3723860</v>
      </c>
      <c r="D1074" s="15" t="s">
        <v>7</v>
      </c>
      <c r="E1074" s="15">
        <v>77</v>
      </c>
      <c r="G1074" s="187" t="s">
        <v>10430</v>
      </c>
      <c r="H1074" s="187"/>
      <c r="I1074" s="186"/>
      <c r="J1074" s="187"/>
      <c r="K1074" s="187"/>
      <c r="L1074" s="187"/>
      <c r="M1074" s="187"/>
      <c r="N1074" s="187" t="s">
        <v>7</v>
      </c>
      <c r="O1074" s="187" t="s">
        <v>11832</v>
      </c>
    </row>
    <row r="1075" spans="1:15" hidden="1" x14ac:dyDescent="0.25">
      <c r="A1075" s="15" t="s">
        <v>22217</v>
      </c>
      <c r="B1075" s="15">
        <v>3723889</v>
      </c>
      <c r="C1075" s="15">
        <v>3723965</v>
      </c>
      <c r="D1075" s="15" t="s">
        <v>7</v>
      </c>
      <c r="E1075" s="15">
        <v>77</v>
      </c>
      <c r="G1075" s="187" t="s">
        <v>10430</v>
      </c>
      <c r="H1075" s="187"/>
      <c r="I1075" s="186"/>
      <c r="J1075" s="187"/>
      <c r="K1075" s="187"/>
      <c r="L1075" s="187"/>
      <c r="M1075" s="187"/>
      <c r="N1075" s="187" t="s">
        <v>7</v>
      </c>
      <c r="O1075" s="187" t="s">
        <v>11832</v>
      </c>
    </row>
    <row r="1076" spans="1:15" hidden="1" x14ac:dyDescent="0.25">
      <c r="A1076" s="15" t="s">
        <v>22217</v>
      </c>
      <c r="B1076" s="15">
        <v>3723995</v>
      </c>
      <c r="C1076" s="15">
        <v>3724071</v>
      </c>
      <c r="D1076" s="15" t="s">
        <v>7</v>
      </c>
      <c r="E1076" s="15">
        <v>77</v>
      </c>
      <c r="G1076" s="187" t="s">
        <v>10430</v>
      </c>
      <c r="H1076" s="187"/>
      <c r="I1076" s="186"/>
      <c r="J1076" s="187"/>
      <c r="K1076" s="187"/>
      <c r="L1076" s="187"/>
      <c r="M1076" s="187"/>
      <c r="N1076" s="187" t="s">
        <v>7</v>
      </c>
      <c r="O1076" s="187" t="s">
        <v>11832</v>
      </c>
    </row>
    <row r="1077" spans="1:15" hidden="1" x14ac:dyDescent="0.25">
      <c r="A1077" s="15" t="s">
        <v>22217</v>
      </c>
      <c r="B1077" s="15">
        <v>3724136</v>
      </c>
      <c r="C1077" s="15">
        <v>3724212</v>
      </c>
      <c r="D1077" s="15" t="s">
        <v>7</v>
      </c>
      <c r="E1077" s="15">
        <v>77</v>
      </c>
      <c r="G1077" s="187" t="s">
        <v>10430</v>
      </c>
      <c r="H1077" s="187"/>
      <c r="I1077" s="186"/>
      <c r="J1077" s="187"/>
      <c r="K1077" s="187"/>
      <c r="L1077" s="187"/>
      <c r="M1077" s="187"/>
      <c r="N1077" s="187" t="s">
        <v>7</v>
      </c>
      <c r="O1077" s="187" t="s">
        <v>11832</v>
      </c>
    </row>
    <row r="1078" spans="1:15" hidden="1" x14ac:dyDescent="0.25">
      <c r="A1078" s="15" t="s">
        <v>22217</v>
      </c>
      <c r="B1078" s="15">
        <v>3724217</v>
      </c>
      <c r="C1078" s="15">
        <v>3724309</v>
      </c>
      <c r="D1078" s="15" t="s">
        <v>7</v>
      </c>
      <c r="E1078" s="15">
        <v>93</v>
      </c>
      <c r="G1078" s="187" t="s">
        <v>10430</v>
      </c>
      <c r="H1078" s="187"/>
      <c r="I1078" s="186"/>
      <c r="J1078" s="187"/>
      <c r="K1078" s="187"/>
      <c r="L1078" s="187"/>
      <c r="M1078" s="187"/>
      <c r="N1078" s="187" t="s">
        <v>7</v>
      </c>
      <c r="O1078" s="187" t="s">
        <v>11830</v>
      </c>
    </row>
    <row r="1079" spans="1:15" hidden="1" x14ac:dyDescent="0.25">
      <c r="A1079" s="15" t="s">
        <v>22217</v>
      </c>
      <c r="B1079" s="15">
        <v>3724652</v>
      </c>
      <c r="C1079" s="15">
        <v>3724837</v>
      </c>
      <c r="D1079" s="15" t="s">
        <v>7</v>
      </c>
      <c r="E1079" s="15">
        <v>186</v>
      </c>
      <c r="G1079" s="187" t="s">
        <v>104</v>
      </c>
      <c r="H1079" s="187"/>
      <c r="I1079" s="186"/>
      <c r="J1079" s="187"/>
      <c r="K1079" s="187"/>
      <c r="L1079" s="187"/>
      <c r="M1079" s="187"/>
      <c r="N1079" s="187" t="s">
        <v>7</v>
      </c>
      <c r="O1079" s="187" t="s">
        <v>11828</v>
      </c>
    </row>
    <row r="1080" spans="1:15" hidden="1" x14ac:dyDescent="0.25">
      <c r="A1080" s="15" t="s">
        <v>22217</v>
      </c>
      <c r="B1080" s="15">
        <v>3725079</v>
      </c>
      <c r="C1080" s="15">
        <v>3727706</v>
      </c>
      <c r="D1080" s="15" t="s">
        <v>7</v>
      </c>
      <c r="E1080" s="15">
        <v>2628</v>
      </c>
      <c r="G1080" s="187" t="s">
        <v>104</v>
      </c>
      <c r="H1080" s="187"/>
      <c r="I1080" s="186"/>
      <c r="J1080" s="187"/>
      <c r="K1080" s="187"/>
      <c r="L1080" s="187"/>
      <c r="M1080" s="187"/>
      <c r="N1080" s="187" t="s">
        <v>7</v>
      </c>
      <c r="O1080" s="187" t="s">
        <v>11825</v>
      </c>
    </row>
    <row r="1081" spans="1:15" hidden="1" x14ac:dyDescent="0.25">
      <c r="A1081" s="15" t="s">
        <v>22217</v>
      </c>
      <c r="B1081" s="15">
        <v>3727838</v>
      </c>
      <c r="C1081" s="15">
        <v>3728338</v>
      </c>
      <c r="D1081" s="15" t="s">
        <v>7</v>
      </c>
      <c r="E1081" s="15">
        <v>501</v>
      </c>
      <c r="G1081" s="187" t="s">
        <v>104</v>
      </c>
      <c r="H1081" s="187"/>
      <c r="I1081" s="186"/>
      <c r="J1081" s="187"/>
      <c r="K1081" s="187"/>
      <c r="L1081" s="187"/>
      <c r="M1081" s="187"/>
      <c r="N1081" s="187" t="s">
        <v>11822</v>
      </c>
      <c r="O1081" s="187" t="s">
        <v>11823</v>
      </c>
    </row>
    <row r="1082" spans="1:15" hidden="1" x14ac:dyDescent="0.25">
      <c r="A1082" s="15" t="s">
        <v>22217</v>
      </c>
      <c r="B1082" s="15">
        <v>3728407</v>
      </c>
      <c r="C1082" s="15">
        <v>3729465</v>
      </c>
      <c r="D1082" s="15" t="s">
        <v>7</v>
      </c>
      <c r="E1082" s="15">
        <v>1059</v>
      </c>
      <c r="G1082" s="187" t="s">
        <v>104</v>
      </c>
      <c r="H1082" s="187"/>
      <c r="I1082" s="186"/>
      <c r="J1082" s="187"/>
      <c r="K1082" s="187"/>
      <c r="L1082" s="187"/>
      <c r="M1082" s="187"/>
      <c r="N1082" s="187" t="s">
        <v>11819</v>
      </c>
      <c r="O1082" s="187" t="s">
        <v>22445</v>
      </c>
    </row>
    <row r="1083" spans="1:15" hidden="1" x14ac:dyDescent="0.25">
      <c r="A1083" s="15" t="s">
        <v>22217</v>
      </c>
      <c r="B1083" s="15">
        <v>3729555</v>
      </c>
      <c r="C1083" s="15">
        <v>3730052</v>
      </c>
      <c r="D1083" s="15" t="s">
        <v>7</v>
      </c>
      <c r="E1083" s="15">
        <v>498</v>
      </c>
      <c r="G1083" s="187" t="s">
        <v>104</v>
      </c>
      <c r="H1083" s="187"/>
      <c r="I1083" s="186"/>
      <c r="J1083" s="187"/>
      <c r="K1083" s="187"/>
      <c r="L1083" s="187"/>
      <c r="M1083" s="187"/>
      <c r="N1083" s="187" t="s">
        <v>7</v>
      </c>
      <c r="O1083" s="187" t="s">
        <v>60</v>
      </c>
    </row>
    <row r="1084" spans="1:15" hidden="1" x14ac:dyDescent="0.25">
      <c r="A1084" s="15" t="s">
        <v>22217</v>
      </c>
      <c r="B1084" s="15">
        <v>3730182</v>
      </c>
      <c r="C1084" s="15">
        <v>3731060</v>
      </c>
      <c r="D1084" s="15" t="s">
        <v>7</v>
      </c>
      <c r="E1084" s="15">
        <v>879</v>
      </c>
      <c r="G1084" s="187" t="s">
        <v>104</v>
      </c>
      <c r="H1084" s="187"/>
      <c r="I1084" s="186"/>
      <c r="J1084" s="187"/>
      <c r="K1084" s="187"/>
      <c r="L1084" s="187"/>
      <c r="M1084" s="187"/>
      <c r="N1084" s="187" t="s">
        <v>7</v>
      </c>
      <c r="O1084" s="187" t="s">
        <v>11815</v>
      </c>
    </row>
    <row r="1085" spans="1:15" hidden="1" x14ac:dyDescent="0.25">
      <c r="A1085" s="15" t="s">
        <v>22217</v>
      </c>
      <c r="B1085" s="15">
        <v>3731075</v>
      </c>
      <c r="C1085" s="15">
        <v>3731935</v>
      </c>
      <c r="D1085" s="15" t="s">
        <v>7</v>
      </c>
      <c r="E1085" s="15">
        <v>861</v>
      </c>
      <c r="G1085" s="187" t="s">
        <v>104</v>
      </c>
      <c r="H1085" s="187"/>
      <c r="I1085" s="186"/>
      <c r="J1085" s="187"/>
      <c r="K1085" s="187"/>
      <c r="L1085" s="187"/>
      <c r="M1085" s="187"/>
      <c r="N1085" s="187" t="s">
        <v>7</v>
      </c>
      <c r="O1085" s="187" t="s">
        <v>19744</v>
      </c>
    </row>
    <row r="1086" spans="1:15" hidden="1" x14ac:dyDescent="0.25">
      <c r="A1086" s="15" t="s">
        <v>22217</v>
      </c>
      <c r="B1086" s="15">
        <v>3731932</v>
      </c>
      <c r="C1086" s="15">
        <v>3732585</v>
      </c>
      <c r="D1086" s="15" t="s">
        <v>7</v>
      </c>
      <c r="E1086" s="15">
        <v>654</v>
      </c>
      <c r="G1086" s="187" t="s">
        <v>104</v>
      </c>
      <c r="H1086" s="187"/>
      <c r="I1086" s="186"/>
      <c r="J1086" s="187"/>
      <c r="K1086" s="187"/>
      <c r="L1086" s="187"/>
      <c r="M1086" s="187"/>
      <c r="N1086" s="187" t="s">
        <v>7</v>
      </c>
      <c r="O1086" s="187" t="s">
        <v>3715</v>
      </c>
    </row>
    <row r="1087" spans="1:15" hidden="1" x14ac:dyDescent="0.25">
      <c r="A1087" s="15" t="s">
        <v>22217</v>
      </c>
      <c r="B1087" s="15">
        <v>3732855</v>
      </c>
      <c r="C1087" s="15">
        <v>3734003</v>
      </c>
      <c r="D1087" s="15" t="s">
        <v>7</v>
      </c>
      <c r="E1087" s="15">
        <v>1149</v>
      </c>
      <c r="G1087" s="187" t="s">
        <v>104</v>
      </c>
      <c r="H1087" s="187"/>
      <c r="I1087" s="186"/>
      <c r="J1087" s="187"/>
      <c r="K1087" s="187"/>
      <c r="L1087" s="187"/>
      <c r="M1087" s="187"/>
      <c r="N1087" s="187" t="s">
        <v>7</v>
      </c>
      <c r="O1087" s="187" t="s">
        <v>22446</v>
      </c>
    </row>
    <row r="1088" spans="1:15" hidden="1" x14ac:dyDescent="0.25">
      <c r="A1088" s="15" t="s">
        <v>22217</v>
      </c>
      <c r="B1088" s="15">
        <v>3734208</v>
      </c>
      <c r="C1088" s="15">
        <v>3734771</v>
      </c>
      <c r="D1088" s="15" t="s">
        <v>3</v>
      </c>
      <c r="E1088" s="15">
        <v>564</v>
      </c>
      <c r="G1088" s="187" t="s">
        <v>104</v>
      </c>
      <c r="H1088" s="187"/>
      <c r="I1088" s="186"/>
      <c r="J1088" s="187"/>
      <c r="K1088" s="187"/>
      <c r="L1088" s="187"/>
      <c r="M1088" s="187"/>
      <c r="N1088" s="187" t="s">
        <v>11806</v>
      </c>
      <c r="O1088" s="187" t="s">
        <v>11807</v>
      </c>
    </row>
    <row r="1089" spans="1:15" hidden="1" x14ac:dyDescent="0.25">
      <c r="A1089" s="15" t="s">
        <v>22217</v>
      </c>
      <c r="B1089" s="15">
        <v>3734768</v>
      </c>
      <c r="C1089" s="15">
        <v>3735727</v>
      </c>
      <c r="D1089" s="15" t="s">
        <v>3</v>
      </c>
      <c r="E1089" s="15">
        <v>960</v>
      </c>
      <c r="G1089" s="187" t="s">
        <v>104</v>
      </c>
      <c r="H1089" s="187"/>
      <c r="I1089" s="186"/>
      <c r="J1089" s="187"/>
      <c r="K1089" s="187"/>
      <c r="L1089" s="187"/>
      <c r="M1089" s="187"/>
      <c r="N1089" s="187" t="s">
        <v>11803</v>
      </c>
      <c r="O1089" s="187" t="s">
        <v>11804</v>
      </c>
    </row>
    <row r="1090" spans="1:15" hidden="1" x14ac:dyDescent="0.25">
      <c r="A1090" s="15" t="s">
        <v>22217</v>
      </c>
      <c r="B1090" s="15">
        <v>3735740</v>
      </c>
      <c r="C1090" s="15">
        <v>3736102</v>
      </c>
      <c r="D1090" s="15" t="s">
        <v>3</v>
      </c>
      <c r="E1090" s="15">
        <v>363</v>
      </c>
      <c r="G1090" s="187" t="s">
        <v>104</v>
      </c>
      <c r="H1090" s="187"/>
      <c r="I1090" s="186"/>
      <c r="J1090" s="187"/>
      <c r="K1090" s="187"/>
      <c r="L1090" s="187"/>
      <c r="M1090" s="187"/>
      <c r="N1090" s="187" t="s">
        <v>7</v>
      </c>
      <c r="O1090" s="187" t="s">
        <v>11801</v>
      </c>
    </row>
    <row r="1091" spans="1:15" hidden="1" x14ac:dyDescent="0.25">
      <c r="A1091" s="15" t="s">
        <v>22217</v>
      </c>
      <c r="B1091" s="15">
        <v>3736117</v>
      </c>
      <c r="C1091" s="15">
        <v>3736896</v>
      </c>
      <c r="D1091" s="15" t="s">
        <v>3</v>
      </c>
      <c r="E1091" s="15">
        <v>780</v>
      </c>
      <c r="G1091" s="187" t="s">
        <v>104</v>
      </c>
      <c r="H1091" s="187"/>
      <c r="I1091" s="186"/>
      <c r="J1091" s="187"/>
      <c r="K1091" s="187"/>
      <c r="L1091" s="187"/>
      <c r="M1091" s="187"/>
      <c r="N1091" s="187" t="s">
        <v>7</v>
      </c>
      <c r="O1091" s="187" t="s">
        <v>20152</v>
      </c>
    </row>
    <row r="1092" spans="1:15" hidden="1" x14ac:dyDescent="0.25">
      <c r="A1092" s="15" t="s">
        <v>22217</v>
      </c>
      <c r="B1092" s="15">
        <v>3736964</v>
      </c>
      <c r="C1092" s="15">
        <v>3737323</v>
      </c>
      <c r="D1092" s="15" t="s">
        <v>3</v>
      </c>
      <c r="E1092" s="15">
        <v>360</v>
      </c>
      <c r="G1092" s="187" t="s">
        <v>104</v>
      </c>
      <c r="H1092" s="187"/>
      <c r="I1092" s="186"/>
      <c r="J1092" s="187"/>
      <c r="K1092" s="187"/>
      <c r="L1092" s="187"/>
      <c r="M1092" s="187"/>
      <c r="N1092" s="187" t="s">
        <v>7</v>
      </c>
      <c r="O1092" s="187" t="s">
        <v>11145</v>
      </c>
    </row>
    <row r="1093" spans="1:15" hidden="1" x14ac:dyDescent="0.25">
      <c r="A1093" s="15" t="s">
        <v>22217</v>
      </c>
      <c r="B1093" s="15">
        <v>3737387</v>
      </c>
      <c r="C1093" s="15">
        <v>3738160</v>
      </c>
      <c r="D1093" s="15" t="s">
        <v>3</v>
      </c>
      <c r="E1093" s="15">
        <v>774</v>
      </c>
      <c r="G1093" s="187" t="s">
        <v>104</v>
      </c>
      <c r="H1093" s="187"/>
      <c r="I1093" s="186"/>
      <c r="J1093" s="187"/>
      <c r="K1093" s="187"/>
      <c r="L1093" s="187"/>
      <c r="M1093" s="187"/>
      <c r="N1093" s="187" t="s">
        <v>22447</v>
      </c>
      <c r="O1093" s="187" t="s">
        <v>11145</v>
      </c>
    </row>
    <row r="1094" spans="1:15" hidden="1" x14ac:dyDescent="0.25">
      <c r="A1094" s="15" t="s">
        <v>22217</v>
      </c>
      <c r="B1094" s="15">
        <v>3738153</v>
      </c>
      <c r="C1094" s="15">
        <v>3739118</v>
      </c>
      <c r="D1094" s="15" t="s">
        <v>3</v>
      </c>
      <c r="E1094" s="15">
        <v>966</v>
      </c>
      <c r="G1094" s="187" t="s">
        <v>104</v>
      </c>
      <c r="H1094" s="187"/>
      <c r="I1094" s="186"/>
      <c r="J1094" s="187"/>
      <c r="K1094" s="187"/>
      <c r="L1094" s="187"/>
      <c r="M1094" s="187"/>
      <c r="N1094" s="187" t="s">
        <v>7</v>
      </c>
      <c r="O1094" s="187" t="s">
        <v>22448</v>
      </c>
    </row>
    <row r="1095" spans="1:15" hidden="1" x14ac:dyDescent="0.25">
      <c r="A1095" s="15" t="s">
        <v>22217</v>
      </c>
      <c r="B1095" s="15">
        <v>3739115</v>
      </c>
      <c r="C1095" s="15">
        <v>3740629</v>
      </c>
      <c r="D1095" s="15" t="s">
        <v>7</v>
      </c>
      <c r="E1095" s="15">
        <v>1515</v>
      </c>
      <c r="G1095" s="187" t="s">
        <v>104</v>
      </c>
      <c r="H1095" s="187"/>
      <c r="I1095" s="186"/>
      <c r="J1095" s="187"/>
      <c r="K1095" s="187"/>
      <c r="L1095" s="187"/>
      <c r="M1095" s="187"/>
      <c r="N1095" s="187" t="s">
        <v>7</v>
      </c>
      <c r="O1095" s="187" t="s">
        <v>11145</v>
      </c>
    </row>
    <row r="1096" spans="1:15" hidden="1" x14ac:dyDescent="0.25">
      <c r="A1096" s="15" t="s">
        <v>22217</v>
      </c>
      <c r="B1096" s="15">
        <v>3740816</v>
      </c>
      <c r="C1096" s="15">
        <v>3742261</v>
      </c>
      <c r="D1096" s="15" t="s">
        <v>3</v>
      </c>
      <c r="E1096" s="15">
        <v>1446</v>
      </c>
      <c r="G1096" s="187" t="s">
        <v>104</v>
      </c>
      <c r="H1096" s="187"/>
      <c r="I1096" s="186"/>
      <c r="J1096" s="187"/>
      <c r="K1096" s="187"/>
      <c r="L1096" s="187"/>
      <c r="M1096" s="187"/>
      <c r="N1096" s="187" t="s">
        <v>7</v>
      </c>
      <c r="O1096" s="187" t="s">
        <v>20156</v>
      </c>
    </row>
    <row r="1097" spans="1:15" hidden="1" x14ac:dyDescent="0.25">
      <c r="A1097" s="15" t="s">
        <v>22217</v>
      </c>
      <c r="B1097" s="15">
        <v>3742258</v>
      </c>
      <c r="C1097" s="15">
        <v>3743391</v>
      </c>
      <c r="D1097" s="15" t="s">
        <v>3</v>
      </c>
      <c r="E1097" s="15">
        <v>1134</v>
      </c>
      <c r="G1097" s="187" t="s">
        <v>104</v>
      </c>
      <c r="H1097" s="187"/>
      <c r="I1097" s="186"/>
      <c r="J1097" s="187"/>
      <c r="K1097" s="187"/>
      <c r="L1097" s="187"/>
      <c r="M1097" s="187"/>
      <c r="N1097" s="187" t="s">
        <v>7</v>
      </c>
      <c r="O1097" s="187" t="s">
        <v>20157</v>
      </c>
    </row>
    <row r="1098" spans="1:15" hidden="1" x14ac:dyDescent="0.25">
      <c r="A1098" s="15" t="s">
        <v>22217</v>
      </c>
      <c r="B1098" s="15">
        <v>3743842</v>
      </c>
      <c r="C1098" s="15">
        <v>3744864</v>
      </c>
      <c r="D1098" s="15" t="s">
        <v>7</v>
      </c>
      <c r="E1098" s="15">
        <v>1023</v>
      </c>
      <c r="G1098" s="187" t="s">
        <v>104</v>
      </c>
      <c r="H1098" s="187"/>
      <c r="I1098" s="186"/>
      <c r="J1098" s="187"/>
      <c r="K1098" s="187"/>
      <c r="L1098" s="187"/>
      <c r="M1098" s="187"/>
      <c r="N1098" s="187" t="s">
        <v>7</v>
      </c>
      <c r="O1098" s="187" t="s">
        <v>12093</v>
      </c>
    </row>
    <row r="1099" spans="1:15" hidden="1" x14ac:dyDescent="0.25">
      <c r="A1099" s="15" t="s">
        <v>22217</v>
      </c>
      <c r="B1099" s="15">
        <v>3744866</v>
      </c>
      <c r="C1099" s="15">
        <v>3747082</v>
      </c>
      <c r="D1099" s="15" t="s">
        <v>7</v>
      </c>
      <c r="E1099" s="15">
        <v>2217</v>
      </c>
      <c r="G1099" s="187" t="s">
        <v>104</v>
      </c>
      <c r="H1099" s="187"/>
      <c r="I1099" s="186"/>
      <c r="J1099" s="187"/>
      <c r="K1099" s="187"/>
      <c r="L1099" s="187"/>
      <c r="M1099" s="187"/>
      <c r="N1099" s="187" t="s">
        <v>7</v>
      </c>
      <c r="O1099" s="187" t="s">
        <v>22449</v>
      </c>
    </row>
    <row r="1100" spans="1:15" hidden="1" x14ac:dyDescent="0.25">
      <c r="A1100" s="15" t="s">
        <v>22217</v>
      </c>
      <c r="B1100" s="15">
        <v>3747088</v>
      </c>
      <c r="C1100" s="15">
        <v>3747633</v>
      </c>
      <c r="D1100" s="15" t="s">
        <v>7</v>
      </c>
      <c r="E1100" s="15">
        <v>546</v>
      </c>
      <c r="G1100" s="187" t="s">
        <v>104</v>
      </c>
      <c r="H1100" s="187"/>
      <c r="I1100" s="186"/>
      <c r="J1100" s="187"/>
      <c r="K1100" s="187"/>
      <c r="L1100" s="187"/>
      <c r="M1100" s="187"/>
      <c r="N1100" s="187" t="s">
        <v>7</v>
      </c>
      <c r="O1100" s="187" t="s">
        <v>20158</v>
      </c>
    </row>
    <row r="1101" spans="1:15" hidden="1" x14ac:dyDescent="0.25">
      <c r="A1101" s="15" t="s">
        <v>22217</v>
      </c>
      <c r="B1101" s="15">
        <v>3747768</v>
      </c>
      <c r="C1101" s="15">
        <v>3748781</v>
      </c>
      <c r="D1101" s="15" t="s">
        <v>7</v>
      </c>
      <c r="E1101" s="15">
        <v>1014</v>
      </c>
      <c r="G1101" s="187" t="s">
        <v>104</v>
      </c>
      <c r="H1101" s="187"/>
      <c r="I1101" s="186"/>
      <c r="J1101" s="187"/>
      <c r="K1101" s="187"/>
      <c r="L1101" s="187"/>
      <c r="M1101" s="187"/>
      <c r="N1101" s="187" t="s">
        <v>7</v>
      </c>
      <c r="O1101" s="187" t="s">
        <v>11145</v>
      </c>
    </row>
    <row r="1102" spans="1:15" hidden="1" x14ac:dyDescent="0.25">
      <c r="A1102" s="15" t="s">
        <v>22217</v>
      </c>
      <c r="B1102" s="15">
        <v>3748996</v>
      </c>
      <c r="C1102" s="15">
        <v>3750447</v>
      </c>
      <c r="D1102" s="15" t="s">
        <v>3</v>
      </c>
      <c r="E1102" s="15">
        <v>1452</v>
      </c>
      <c r="G1102" s="187" t="s">
        <v>104</v>
      </c>
      <c r="H1102" s="187"/>
      <c r="I1102" s="186"/>
      <c r="J1102" s="187"/>
      <c r="K1102" s="187"/>
      <c r="L1102" s="187"/>
      <c r="M1102" s="187"/>
      <c r="N1102" s="187" t="s">
        <v>7</v>
      </c>
      <c r="O1102" s="187" t="s">
        <v>22450</v>
      </c>
    </row>
    <row r="1103" spans="1:15" hidden="1" x14ac:dyDescent="0.25">
      <c r="A1103" s="15" t="s">
        <v>22217</v>
      </c>
      <c r="B1103" s="15">
        <v>3750466</v>
      </c>
      <c r="C1103" s="15">
        <v>3751890</v>
      </c>
      <c r="D1103" s="15" t="s">
        <v>3</v>
      </c>
      <c r="E1103" s="15">
        <v>1425</v>
      </c>
      <c r="G1103" s="187" t="s">
        <v>104</v>
      </c>
      <c r="H1103" s="187"/>
      <c r="I1103" s="186"/>
      <c r="J1103" s="187"/>
      <c r="K1103" s="187"/>
      <c r="L1103" s="187"/>
      <c r="M1103" s="187"/>
      <c r="N1103" s="187" t="s">
        <v>7</v>
      </c>
      <c r="O1103" s="187" t="s">
        <v>11424</v>
      </c>
    </row>
    <row r="1104" spans="1:15" hidden="1" x14ac:dyDescent="0.25">
      <c r="A1104" s="15" t="s">
        <v>22217</v>
      </c>
      <c r="B1104" s="15">
        <v>3751979</v>
      </c>
      <c r="C1104" s="15">
        <v>3752434</v>
      </c>
      <c r="D1104" s="15" t="s">
        <v>7</v>
      </c>
      <c r="E1104" s="15">
        <v>456</v>
      </c>
      <c r="G1104" s="187" t="s">
        <v>104</v>
      </c>
      <c r="H1104" s="187"/>
      <c r="I1104" s="186"/>
      <c r="J1104" s="187"/>
      <c r="K1104" s="187"/>
      <c r="L1104" s="187"/>
      <c r="M1104" s="187"/>
      <c r="N1104" s="187" t="s">
        <v>11769</v>
      </c>
      <c r="O1104" s="187" t="s">
        <v>22451</v>
      </c>
    </row>
    <row r="1105" spans="1:15" hidden="1" x14ac:dyDescent="0.25">
      <c r="A1105" s="15" t="s">
        <v>22217</v>
      </c>
      <c r="B1105" s="15">
        <v>3752427</v>
      </c>
      <c r="C1105" s="15">
        <v>3752837</v>
      </c>
      <c r="D1105" s="15" t="s">
        <v>7</v>
      </c>
      <c r="E1105" s="15">
        <v>411</v>
      </c>
      <c r="G1105" s="187" t="s">
        <v>104</v>
      </c>
      <c r="H1105" s="187"/>
      <c r="I1105" s="186"/>
      <c r="J1105" s="187"/>
      <c r="K1105" s="187"/>
      <c r="L1105" s="187"/>
      <c r="M1105" s="187"/>
      <c r="N1105" s="187" t="s">
        <v>7</v>
      </c>
      <c r="O1105" s="187" t="s">
        <v>11767</v>
      </c>
    </row>
    <row r="1106" spans="1:15" hidden="1" x14ac:dyDescent="0.25">
      <c r="A1106" s="15" t="s">
        <v>22217</v>
      </c>
      <c r="B1106" s="15">
        <v>3752834</v>
      </c>
      <c r="C1106" s="15">
        <v>3753601</v>
      </c>
      <c r="D1106" s="15" t="s">
        <v>7</v>
      </c>
      <c r="E1106" s="15">
        <v>768</v>
      </c>
      <c r="G1106" s="187" t="s">
        <v>104</v>
      </c>
      <c r="H1106" s="187"/>
      <c r="I1106" s="186"/>
      <c r="J1106" s="187"/>
      <c r="K1106" s="187"/>
      <c r="L1106" s="187"/>
      <c r="M1106" s="187"/>
      <c r="N1106" s="187" t="s">
        <v>7</v>
      </c>
      <c r="O1106" s="187" t="s">
        <v>20159</v>
      </c>
    </row>
    <row r="1107" spans="1:15" hidden="1" x14ac:dyDescent="0.25">
      <c r="A1107" s="15" t="s">
        <v>22217</v>
      </c>
      <c r="B1107" s="15">
        <v>3753601</v>
      </c>
      <c r="C1107" s="15">
        <v>3754143</v>
      </c>
      <c r="D1107" s="15" t="s">
        <v>7</v>
      </c>
      <c r="E1107" s="15">
        <v>543</v>
      </c>
      <c r="G1107" s="187" t="s">
        <v>104</v>
      </c>
      <c r="H1107" s="187"/>
      <c r="I1107" s="186"/>
      <c r="J1107" s="187"/>
      <c r="K1107" s="187"/>
      <c r="L1107" s="187"/>
      <c r="M1107" s="187"/>
      <c r="N1107" s="187" t="s">
        <v>7</v>
      </c>
      <c r="O1107" s="187" t="s">
        <v>20160</v>
      </c>
    </row>
    <row r="1108" spans="1:15" hidden="1" x14ac:dyDescent="0.25">
      <c r="A1108" s="15" t="s">
        <v>22217</v>
      </c>
      <c r="B1108" s="15">
        <v>3754153</v>
      </c>
      <c r="C1108" s="15">
        <v>3755862</v>
      </c>
      <c r="D1108" s="15" t="s">
        <v>7</v>
      </c>
      <c r="E1108" s="15">
        <v>1710</v>
      </c>
      <c r="G1108" s="187" t="s">
        <v>104</v>
      </c>
      <c r="H1108" s="187"/>
      <c r="I1108" s="186"/>
      <c r="J1108" s="187"/>
      <c r="K1108" s="187"/>
      <c r="L1108" s="187"/>
      <c r="M1108" s="187"/>
      <c r="N1108" s="187" t="s">
        <v>20161</v>
      </c>
      <c r="O1108" s="187" t="s">
        <v>20162</v>
      </c>
    </row>
    <row r="1109" spans="1:15" hidden="1" x14ac:dyDescent="0.25">
      <c r="A1109" s="15" t="s">
        <v>22217</v>
      </c>
      <c r="B1109" s="15">
        <v>3755878</v>
      </c>
      <c r="C1109" s="15">
        <v>3756801</v>
      </c>
      <c r="D1109" s="15" t="s">
        <v>7</v>
      </c>
      <c r="E1109" s="15">
        <v>924</v>
      </c>
      <c r="G1109" s="187" t="s">
        <v>104</v>
      </c>
      <c r="H1109" s="187"/>
      <c r="I1109" s="186"/>
      <c r="J1109" s="187"/>
      <c r="K1109" s="187"/>
      <c r="L1109" s="187"/>
      <c r="M1109" s="187"/>
      <c r="N1109" s="187" t="s">
        <v>11757</v>
      </c>
      <c r="O1109" s="187" t="s">
        <v>11758</v>
      </c>
    </row>
    <row r="1110" spans="1:15" hidden="1" x14ac:dyDescent="0.25">
      <c r="A1110" s="15" t="s">
        <v>22217</v>
      </c>
      <c r="B1110" s="15">
        <v>3756803</v>
      </c>
      <c r="C1110" s="15">
        <v>3758617</v>
      </c>
      <c r="D1110" s="15" t="s">
        <v>7</v>
      </c>
      <c r="E1110" s="15">
        <v>1815</v>
      </c>
      <c r="G1110" s="187" t="s">
        <v>104</v>
      </c>
      <c r="H1110" s="187"/>
      <c r="I1110" s="186"/>
      <c r="J1110" s="187"/>
      <c r="K1110" s="187"/>
      <c r="L1110" s="187"/>
      <c r="M1110" s="187"/>
      <c r="N1110" s="187" t="s">
        <v>7</v>
      </c>
      <c r="O1110" s="187" t="s">
        <v>11755</v>
      </c>
    </row>
    <row r="1111" spans="1:15" hidden="1" x14ac:dyDescent="0.25">
      <c r="A1111" s="15" t="s">
        <v>22217</v>
      </c>
      <c r="B1111" s="15">
        <v>3758614</v>
      </c>
      <c r="C1111" s="15">
        <v>3759222</v>
      </c>
      <c r="D1111" s="15" t="s">
        <v>7</v>
      </c>
      <c r="E1111" s="15">
        <v>609</v>
      </c>
      <c r="G1111" s="187" t="s">
        <v>104</v>
      </c>
      <c r="H1111" s="187"/>
      <c r="I1111" s="186"/>
      <c r="J1111" s="187"/>
      <c r="K1111" s="187"/>
      <c r="L1111" s="187"/>
      <c r="M1111" s="187"/>
      <c r="N1111" s="187" t="s">
        <v>7</v>
      </c>
      <c r="O1111" s="187" t="s">
        <v>20159</v>
      </c>
    </row>
    <row r="1112" spans="1:15" hidden="1" x14ac:dyDescent="0.25">
      <c r="A1112" s="15" t="s">
        <v>22217</v>
      </c>
      <c r="B1112" s="15">
        <v>3759293</v>
      </c>
      <c r="C1112" s="15">
        <v>3759757</v>
      </c>
      <c r="D1112" s="15" t="s">
        <v>7</v>
      </c>
      <c r="E1112" s="15">
        <v>465</v>
      </c>
      <c r="G1112" s="187" t="s">
        <v>104</v>
      </c>
      <c r="H1112" s="187"/>
      <c r="I1112" s="186"/>
      <c r="J1112" s="187"/>
      <c r="K1112" s="187"/>
      <c r="L1112" s="187"/>
      <c r="M1112" s="187"/>
      <c r="N1112" s="187" t="s">
        <v>7</v>
      </c>
      <c r="O1112" s="187" t="s">
        <v>11145</v>
      </c>
    </row>
    <row r="1113" spans="1:15" hidden="1" x14ac:dyDescent="0.25">
      <c r="A1113" s="15" t="s">
        <v>22217</v>
      </c>
      <c r="B1113" s="15">
        <v>3759969</v>
      </c>
      <c r="C1113" s="15">
        <v>3760319</v>
      </c>
      <c r="D1113" s="15" t="s">
        <v>3</v>
      </c>
      <c r="E1113" s="15">
        <v>351</v>
      </c>
      <c r="G1113" s="187" t="s">
        <v>104</v>
      </c>
      <c r="H1113" s="187"/>
      <c r="I1113" s="186"/>
      <c r="J1113" s="187"/>
      <c r="K1113" s="187"/>
      <c r="L1113" s="187"/>
      <c r="M1113" s="187"/>
      <c r="N1113" s="187" t="s">
        <v>11746</v>
      </c>
      <c r="O1113" s="187" t="s">
        <v>22452</v>
      </c>
    </row>
    <row r="1114" spans="1:15" hidden="1" x14ac:dyDescent="0.25">
      <c r="A1114" s="15" t="s">
        <v>22217</v>
      </c>
      <c r="B1114" s="15">
        <v>3760323</v>
      </c>
      <c r="C1114" s="15">
        <v>3761186</v>
      </c>
      <c r="D1114" s="15" t="s">
        <v>3</v>
      </c>
      <c r="E1114" s="15">
        <v>864</v>
      </c>
      <c r="G1114" s="187" t="s">
        <v>104</v>
      </c>
      <c r="H1114" s="187"/>
      <c r="I1114" s="186"/>
      <c r="J1114" s="187"/>
      <c r="K1114" s="187"/>
      <c r="L1114" s="187"/>
      <c r="M1114" s="187"/>
      <c r="N1114" s="187" t="s">
        <v>7</v>
      </c>
      <c r="O1114" s="187" t="s">
        <v>11744</v>
      </c>
    </row>
    <row r="1115" spans="1:15" hidden="1" x14ac:dyDescent="0.25">
      <c r="A1115" s="15" t="s">
        <v>22217</v>
      </c>
      <c r="B1115" s="15">
        <v>3761177</v>
      </c>
      <c r="C1115" s="15">
        <v>3761449</v>
      </c>
      <c r="D1115" s="15" t="s">
        <v>3</v>
      </c>
      <c r="E1115" s="15">
        <v>273</v>
      </c>
      <c r="G1115" s="187" t="s">
        <v>104</v>
      </c>
      <c r="H1115" s="187"/>
      <c r="I1115" s="186"/>
      <c r="J1115" s="187"/>
      <c r="K1115" s="187"/>
      <c r="L1115" s="187"/>
      <c r="M1115" s="187"/>
      <c r="N1115" s="187" t="s">
        <v>7</v>
      </c>
      <c r="O1115" s="187" t="s">
        <v>20164</v>
      </c>
    </row>
    <row r="1116" spans="1:15" hidden="1" x14ac:dyDescent="0.25">
      <c r="A1116" s="15" t="s">
        <v>22217</v>
      </c>
      <c r="B1116" s="15">
        <v>3761452</v>
      </c>
      <c r="C1116" s="15">
        <v>3762573</v>
      </c>
      <c r="D1116" s="15" t="s">
        <v>3</v>
      </c>
      <c r="E1116" s="15">
        <v>1122</v>
      </c>
      <c r="G1116" s="187" t="s">
        <v>104</v>
      </c>
      <c r="H1116" s="187"/>
      <c r="I1116" s="186"/>
      <c r="J1116" s="187"/>
      <c r="K1116" s="187"/>
      <c r="L1116" s="187"/>
      <c r="M1116" s="187"/>
      <c r="N1116" s="187" t="s">
        <v>7</v>
      </c>
      <c r="O1116" s="187" t="s">
        <v>22453</v>
      </c>
    </row>
    <row r="1117" spans="1:15" hidden="1" x14ac:dyDescent="0.25">
      <c r="A1117" s="15" t="s">
        <v>22217</v>
      </c>
      <c r="B1117" s="15">
        <v>3762570</v>
      </c>
      <c r="C1117" s="15">
        <v>3763580</v>
      </c>
      <c r="D1117" s="15" t="s">
        <v>3</v>
      </c>
      <c r="E1117" s="15">
        <v>1011</v>
      </c>
      <c r="G1117" s="187" t="s">
        <v>104</v>
      </c>
      <c r="H1117" s="187"/>
      <c r="I1117" s="186"/>
      <c r="J1117" s="187"/>
      <c r="K1117" s="187"/>
      <c r="L1117" s="187"/>
      <c r="M1117" s="187"/>
      <c r="N1117" s="187" t="s">
        <v>7</v>
      </c>
      <c r="O1117" s="187" t="s">
        <v>11736</v>
      </c>
    </row>
    <row r="1118" spans="1:15" hidden="1" x14ac:dyDescent="0.25">
      <c r="A1118" s="15" t="s">
        <v>22217</v>
      </c>
      <c r="B1118" s="15">
        <v>3763642</v>
      </c>
      <c r="C1118" s="15">
        <v>3765714</v>
      </c>
      <c r="D1118" s="15" t="s">
        <v>3</v>
      </c>
      <c r="E1118" s="15">
        <v>2073</v>
      </c>
      <c r="G1118" s="187" t="s">
        <v>104</v>
      </c>
      <c r="H1118" s="187"/>
      <c r="I1118" s="186"/>
      <c r="J1118" s="187"/>
      <c r="K1118" s="187"/>
      <c r="L1118" s="187"/>
      <c r="M1118" s="187"/>
      <c r="N1118" s="187" t="s">
        <v>7</v>
      </c>
      <c r="O1118" s="187" t="s">
        <v>11145</v>
      </c>
    </row>
    <row r="1119" spans="1:15" hidden="1" x14ac:dyDescent="0.25">
      <c r="A1119" s="15" t="s">
        <v>22217</v>
      </c>
      <c r="B1119" s="15">
        <v>3765868</v>
      </c>
      <c r="C1119" s="15">
        <v>3766866</v>
      </c>
      <c r="D1119" s="15" t="s">
        <v>3</v>
      </c>
      <c r="E1119" s="15">
        <v>999</v>
      </c>
      <c r="G1119" s="187" t="s">
        <v>104</v>
      </c>
      <c r="H1119" s="187"/>
      <c r="I1119" s="186"/>
      <c r="J1119" s="187"/>
      <c r="K1119" s="187"/>
      <c r="L1119" s="187"/>
      <c r="M1119" s="187"/>
      <c r="N1119" s="187" t="s">
        <v>7</v>
      </c>
      <c r="O1119" s="187" t="s">
        <v>230</v>
      </c>
    </row>
    <row r="1120" spans="1:15" hidden="1" x14ac:dyDescent="0.25">
      <c r="A1120" s="15" t="s">
        <v>22217</v>
      </c>
      <c r="B1120" s="15">
        <v>3766866</v>
      </c>
      <c r="C1120" s="15">
        <v>3767903</v>
      </c>
      <c r="D1120" s="15" t="s">
        <v>3</v>
      </c>
      <c r="E1120" s="15">
        <v>1038</v>
      </c>
      <c r="G1120" s="187" t="s">
        <v>104</v>
      </c>
      <c r="H1120" s="187"/>
      <c r="I1120" s="186"/>
      <c r="J1120" s="187"/>
      <c r="K1120" s="187"/>
      <c r="L1120" s="187"/>
      <c r="M1120" s="187"/>
      <c r="N1120" s="187" t="s">
        <v>7</v>
      </c>
      <c r="O1120" s="187" t="s">
        <v>12739</v>
      </c>
    </row>
    <row r="1121" spans="1:15" hidden="1" x14ac:dyDescent="0.25">
      <c r="A1121" s="15" t="s">
        <v>22217</v>
      </c>
      <c r="B1121" s="15">
        <v>3767903</v>
      </c>
      <c r="C1121" s="15">
        <v>3768664</v>
      </c>
      <c r="D1121" s="15" t="s">
        <v>3</v>
      </c>
      <c r="E1121" s="15">
        <v>762</v>
      </c>
      <c r="G1121" s="187" t="s">
        <v>104</v>
      </c>
      <c r="H1121" s="187"/>
      <c r="I1121" s="186"/>
      <c r="J1121" s="187"/>
      <c r="K1121" s="187"/>
      <c r="L1121" s="187"/>
      <c r="M1121" s="187"/>
      <c r="N1121" s="187" t="s">
        <v>7</v>
      </c>
      <c r="O1121" s="187" t="s">
        <v>16302</v>
      </c>
    </row>
    <row r="1122" spans="1:15" hidden="1" x14ac:dyDescent="0.25">
      <c r="A1122" s="15" t="s">
        <v>22217</v>
      </c>
      <c r="B1122" s="15">
        <v>3768681</v>
      </c>
      <c r="C1122" s="15">
        <v>3769901</v>
      </c>
      <c r="D1122" s="15" t="s">
        <v>3</v>
      </c>
      <c r="E1122" s="15">
        <v>1221</v>
      </c>
      <c r="G1122" s="187" t="s">
        <v>104</v>
      </c>
      <c r="H1122" s="187"/>
      <c r="I1122" s="186"/>
      <c r="J1122" s="187"/>
      <c r="K1122" s="187"/>
      <c r="L1122" s="187"/>
      <c r="M1122" s="187"/>
      <c r="N1122" s="187" t="s">
        <v>7</v>
      </c>
      <c r="O1122" s="187" t="s">
        <v>60</v>
      </c>
    </row>
    <row r="1123" spans="1:15" hidden="1" x14ac:dyDescent="0.25">
      <c r="A1123" s="15" t="s">
        <v>22217</v>
      </c>
      <c r="B1123" s="15">
        <v>3769907</v>
      </c>
      <c r="C1123" s="15">
        <v>3770251</v>
      </c>
      <c r="D1123" s="15" t="s">
        <v>7</v>
      </c>
      <c r="E1123" s="15">
        <v>345</v>
      </c>
      <c r="G1123" s="187" t="s">
        <v>104</v>
      </c>
      <c r="H1123" s="187"/>
      <c r="I1123" s="186"/>
      <c r="J1123" s="187"/>
      <c r="K1123" s="187"/>
      <c r="L1123" s="187"/>
      <c r="M1123" s="187"/>
      <c r="N1123" s="187" t="s">
        <v>7</v>
      </c>
      <c r="O1123" s="187" t="s">
        <v>60</v>
      </c>
    </row>
    <row r="1124" spans="1:15" hidden="1" x14ac:dyDescent="0.25">
      <c r="A1124" s="15" t="s">
        <v>22217</v>
      </c>
      <c r="B1124" s="15">
        <v>3770426</v>
      </c>
      <c r="C1124" s="15">
        <v>3770656</v>
      </c>
      <c r="D1124" s="15" t="s">
        <v>3</v>
      </c>
      <c r="E1124" s="15">
        <v>231</v>
      </c>
      <c r="G1124" s="187" t="s">
        <v>104</v>
      </c>
      <c r="H1124" s="187"/>
      <c r="I1124" s="186"/>
      <c r="J1124" s="187"/>
      <c r="K1124" s="187"/>
      <c r="L1124" s="187"/>
      <c r="M1124" s="187"/>
      <c r="N1124" s="187" t="s">
        <v>7</v>
      </c>
      <c r="O1124" s="187" t="s">
        <v>60</v>
      </c>
    </row>
    <row r="1125" spans="1:15" hidden="1" x14ac:dyDescent="0.25">
      <c r="A1125" s="15" t="s">
        <v>22217</v>
      </c>
      <c r="B1125" s="15">
        <v>3770770</v>
      </c>
      <c r="C1125" s="15">
        <v>3773331</v>
      </c>
      <c r="D1125" s="15" t="s">
        <v>3</v>
      </c>
      <c r="E1125" s="15">
        <v>2562</v>
      </c>
      <c r="G1125" s="187" t="s">
        <v>104</v>
      </c>
      <c r="H1125" s="187"/>
      <c r="I1125" s="186"/>
      <c r="J1125" s="187"/>
      <c r="K1125" s="187"/>
      <c r="L1125" s="187"/>
      <c r="M1125" s="187"/>
      <c r="N1125" s="187" t="s">
        <v>7</v>
      </c>
      <c r="O1125" s="187" t="s">
        <v>2910</v>
      </c>
    </row>
    <row r="1126" spans="1:15" hidden="1" x14ac:dyDescent="0.25">
      <c r="A1126" s="15" t="s">
        <v>22217</v>
      </c>
      <c r="B1126" s="15">
        <v>3773425</v>
      </c>
      <c r="C1126" s="15">
        <v>3773646</v>
      </c>
      <c r="D1126" s="15" t="s">
        <v>7</v>
      </c>
      <c r="E1126" s="15">
        <v>222</v>
      </c>
      <c r="G1126" s="187" t="s">
        <v>104</v>
      </c>
      <c r="H1126" s="187"/>
      <c r="I1126" s="186"/>
      <c r="J1126" s="187"/>
      <c r="K1126" s="187"/>
      <c r="L1126" s="187"/>
      <c r="M1126" s="187"/>
      <c r="N1126" s="187" t="s">
        <v>7</v>
      </c>
      <c r="O1126" s="187" t="s">
        <v>22454</v>
      </c>
    </row>
    <row r="1127" spans="1:15" hidden="1" x14ac:dyDescent="0.25">
      <c r="A1127" s="15" t="s">
        <v>22217</v>
      </c>
      <c r="B1127" s="15">
        <v>3773657</v>
      </c>
      <c r="C1127" s="15">
        <v>3775084</v>
      </c>
      <c r="D1127" s="15" t="s">
        <v>7</v>
      </c>
      <c r="E1127" s="15">
        <v>1428</v>
      </c>
      <c r="G1127" s="187" t="s">
        <v>104</v>
      </c>
      <c r="H1127" s="187"/>
      <c r="I1127" s="186"/>
      <c r="J1127" s="187"/>
      <c r="K1127" s="187"/>
      <c r="L1127" s="187"/>
      <c r="M1127" s="187"/>
      <c r="N1127" s="187" t="s">
        <v>7</v>
      </c>
      <c r="O1127" s="187" t="s">
        <v>9990</v>
      </c>
    </row>
    <row r="1128" spans="1:15" hidden="1" x14ac:dyDescent="0.25">
      <c r="A1128" s="15" t="s">
        <v>22217</v>
      </c>
      <c r="B1128" s="15">
        <v>3775074</v>
      </c>
      <c r="C1128" s="15">
        <v>3775676</v>
      </c>
      <c r="D1128" s="15" t="s">
        <v>7</v>
      </c>
      <c r="E1128" s="15">
        <v>603</v>
      </c>
      <c r="G1128" s="187" t="s">
        <v>104</v>
      </c>
      <c r="H1128" s="187"/>
      <c r="I1128" s="186"/>
      <c r="J1128" s="187"/>
      <c r="K1128" s="187"/>
      <c r="L1128" s="187"/>
      <c r="M1128" s="187"/>
      <c r="N1128" s="187" t="s">
        <v>7</v>
      </c>
      <c r="O1128" s="187" t="s">
        <v>9990</v>
      </c>
    </row>
    <row r="1129" spans="1:15" hidden="1" x14ac:dyDescent="0.25">
      <c r="A1129" s="15" t="s">
        <v>22217</v>
      </c>
      <c r="B1129" s="15">
        <v>3775849</v>
      </c>
      <c r="C1129" s="15">
        <v>3776256</v>
      </c>
      <c r="D1129" s="15" t="s">
        <v>3</v>
      </c>
      <c r="E1129" s="15">
        <v>408</v>
      </c>
      <c r="G1129" s="187" t="s">
        <v>104</v>
      </c>
      <c r="H1129" s="187"/>
      <c r="I1129" s="186"/>
      <c r="J1129" s="187"/>
      <c r="K1129" s="187"/>
      <c r="L1129" s="187"/>
      <c r="M1129" s="187"/>
      <c r="N1129" s="187" t="s">
        <v>7</v>
      </c>
      <c r="O1129" s="187" t="s">
        <v>11145</v>
      </c>
    </row>
    <row r="1130" spans="1:15" hidden="1" x14ac:dyDescent="0.25">
      <c r="A1130" s="15" t="s">
        <v>22217</v>
      </c>
      <c r="B1130" s="15">
        <v>3776253</v>
      </c>
      <c r="C1130" s="15">
        <v>3777140</v>
      </c>
      <c r="D1130" s="15" t="s">
        <v>7</v>
      </c>
      <c r="E1130" s="15">
        <v>888</v>
      </c>
      <c r="G1130" s="187" t="s">
        <v>104</v>
      </c>
      <c r="H1130" s="187"/>
      <c r="I1130" s="186"/>
      <c r="J1130" s="187"/>
      <c r="K1130" s="187"/>
      <c r="L1130" s="187"/>
      <c r="M1130" s="187"/>
      <c r="N1130" s="187" t="s">
        <v>7</v>
      </c>
      <c r="O1130" s="187" t="s">
        <v>9988</v>
      </c>
    </row>
    <row r="1131" spans="1:15" hidden="1" x14ac:dyDescent="0.25">
      <c r="A1131" s="15" t="s">
        <v>22217</v>
      </c>
      <c r="B1131" s="15">
        <v>3777249</v>
      </c>
      <c r="C1131" s="15">
        <v>3778451</v>
      </c>
      <c r="D1131" s="15" t="s">
        <v>3</v>
      </c>
      <c r="E1131" s="15">
        <v>1203</v>
      </c>
      <c r="G1131" s="187" t="s">
        <v>104</v>
      </c>
      <c r="H1131" s="187"/>
      <c r="I1131" s="186"/>
      <c r="J1131" s="187"/>
      <c r="K1131" s="187"/>
      <c r="L1131" s="187"/>
      <c r="M1131" s="187"/>
      <c r="N1131" s="187" t="s">
        <v>7</v>
      </c>
      <c r="O1131" s="187" t="s">
        <v>60</v>
      </c>
    </row>
    <row r="1132" spans="1:15" hidden="1" x14ac:dyDescent="0.25">
      <c r="A1132" s="15" t="s">
        <v>22217</v>
      </c>
      <c r="B1132" s="15">
        <v>3778448</v>
      </c>
      <c r="C1132" s="15">
        <v>3778825</v>
      </c>
      <c r="D1132" s="15" t="s">
        <v>3</v>
      </c>
      <c r="E1132" s="15">
        <v>378</v>
      </c>
      <c r="G1132" s="187" t="s">
        <v>104</v>
      </c>
      <c r="H1132" s="187"/>
      <c r="I1132" s="186"/>
      <c r="J1132" s="187"/>
      <c r="K1132" s="187"/>
      <c r="L1132" s="187"/>
      <c r="M1132" s="187"/>
      <c r="N1132" s="187" t="s">
        <v>7</v>
      </c>
      <c r="O1132" s="187" t="s">
        <v>11204</v>
      </c>
    </row>
    <row r="1133" spans="1:15" hidden="1" x14ac:dyDescent="0.25">
      <c r="A1133" s="15" t="s">
        <v>22217</v>
      </c>
      <c r="B1133" s="15">
        <v>3778878</v>
      </c>
      <c r="C1133" s="15">
        <v>3779870</v>
      </c>
      <c r="D1133" s="15" t="s">
        <v>7</v>
      </c>
      <c r="E1133" s="15">
        <v>993</v>
      </c>
      <c r="G1133" s="187" t="s">
        <v>104</v>
      </c>
      <c r="H1133" s="187"/>
      <c r="I1133" s="186"/>
      <c r="J1133" s="187"/>
      <c r="K1133" s="187"/>
      <c r="L1133" s="187"/>
      <c r="M1133" s="187"/>
      <c r="N1133" s="187" t="s">
        <v>7</v>
      </c>
      <c r="O1133" s="187" t="s">
        <v>2911</v>
      </c>
    </row>
    <row r="1134" spans="1:15" hidden="1" x14ac:dyDescent="0.25">
      <c r="A1134" s="15" t="s">
        <v>22217</v>
      </c>
      <c r="B1134" s="15">
        <v>3779930</v>
      </c>
      <c r="C1134" s="15">
        <v>3781054</v>
      </c>
      <c r="D1134" s="15" t="s">
        <v>7</v>
      </c>
      <c r="E1134" s="15">
        <v>1125</v>
      </c>
      <c r="G1134" s="187" t="s">
        <v>104</v>
      </c>
      <c r="H1134" s="187"/>
      <c r="I1134" s="186"/>
      <c r="J1134" s="187"/>
      <c r="K1134" s="187"/>
      <c r="L1134" s="187"/>
      <c r="M1134" s="187"/>
      <c r="N1134" s="187" t="s">
        <v>11708</v>
      </c>
      <c r="O1134" s="187" t="s">
        <v>20166</v>
      </c>
    </row>
    <row r="1135" spans="1:15" hidden="1" x14ac:dyDescent="0.25">
      <c r="A1135" s="15" t="s">
        <v>22217</v>
      </c>
      <c r="B1135" s="15">
        <v>3781171</v>
      </c>
      <c r="C1135" s="15">
        <v>3781797</v>
      </c>
      <c r="D1135" s="15" t="s">
        <v>7</v>
      </c>
      <c r="E1135" s="15">
        <v>627</v>
      </c>
      <c r="G1135" s="187" t="s">
        <v>104</v>
      </c>
      <c r="H1135" s="187"/>
      <c r="I1135" s="186"/>
      <c r="J1135" s="187"/>
      <c r="K1135" s="187"/>
      <c r="L1135" s="187"/>
      <c r="M1135" s="187"/>
      <c r="N1135" s="187" t="s">
        <v>21933</v>
      </c>
      <c r="O1135" s="187" t="s">
        <v>20167</v>
      </c>
    </row>
    <row r="1136" spans="1:15" hidden="1" x14ac:dyDescent="0.25">
      <c r="A1136" s="15" t="s">
        <v>22217</v>
      </c>
      <c r="B1136" s="15">
        <v>3781791</v>
      </c>
      <c r="C1136" s="15">
        <v>3782552</v>
      </c>
      <c r="D1136" s="15" t="s">
        <v>7</v>
      </c>
      <c r="E1136" s="15">
        <v>762</v>
      </c>
      <c r="G1136" s="187" t="s">
        <v>104</v>
      </c>
      <c r="H1136" s="187"/>
      <c r="I1136" s="186"/>
      <c r="J1136" s="187"/>
      <c r="K1136" s="187"/>
      <c r="L1136" s="187"/>
      <c r="M1136" s="187"/>
      <c r="N1136" s="187" t="s">
        <v>11703</v>
      </c>
      <c r="O1136" s="187" t="s">
        <v>22455</v>
      </c>
    </row>
    <row r="1137" spans="1:15" hidden="1" x14ac:dyDescent="0.25">
      <c r="A1137" s="15" t="s">
        <v>22217</v>
      </c>
      <c r="B1137" s="15">
        <v>3782533</v>
      </c>
      <c r="C1137" s="15">
        <v>3783582</v>
      </c>
      <c r="D1137" s="15" t="s">
        <v>7</v>
      </c>
      <c r="E1137" s="15">
        <v>1050</v>
      </c>
      <c r="G1137" s="187" t="s">
        <v>104</v>
      </c>
      <c r="H1137" s="187"/>
      <c r="I1137" s="186"/>
      <c r="J1137" s="187"/>
      <c r="K1137" s="187"/>
      <c r="L1137" s="187"/>
      <c r="M1137" s="187"/>
      <c r="N1137" s="187" t="s">
        <v>22456</v>
      </c>
      <c r="O1137" s="187" t="s">
        <v>22457</v>
      </c>
    </row>
    <row r="1138" spans="1:15" hidden="1" x14ac:dyDescent="0.25">
      <c r="A1138" s="15" t="s">
        <v>22217</v>
      </c>
      <c r="B1138" s="15">
        <v>3783579</v>
      </c>
      <c r="C1138" s="15">
        <v>3784058</v>
      </c>
      <c r="D1138" s="15" t="s">
        <v>7</v>
      </c>
      <c r="E1138" s="15">
        <v>480</v>
      </c>
      <c r="G1138" s="187" t="s">
        <v>104</v>
      </c>
      <c r="H1138" s="187"/>
      <c r="I1138" s="186"/>
      <c r="J1138" s="187"/>
      <c r="K1138" s="187"/>
      <c r="L1138" s="187"/>
      <c r="M1138" s="187"/>
      <c r="N1138" s="187" t="s">
        <v>21248</v>
      </c>
      <c r="O1138" s="187" t="s">
        <v>11698</v>
      </c>
    </row>
    <row r="1139" spans="1:15" hidden="1" x14ac:dyDescent="0.25">
      <c r="A1139" s="15" t="s">
        <v>22217</v>
      </c>
      <c r="B1139" s="15">
        <v>3784058</v>
      </c>
      <c r="C1139" s="15">
        <v>3784768</v>
      </c>
      <c r="D1139" s="15" t="s">
        <v>7</v>
      </c>
      <c r="E1139" s="15">
        <v>711</v>
      </c>
      <c r="G1139" s="187" t="s">
        <v>104</v>
      </c>
      <c r="H1139" s="187"/>
      <c r="I1139" s="186"/>
      <c r="J1139" s="187"/>
      <c r="K1139" s="187"/>
      <c r="L1139" s="187"/>
      <c r="M1139" s="187"/>
      <c r="N1139" s="187" t="s">
        <v>7</v>
      </c>
      <c r="O1139" s="187" t="s">
        <v>11696</v>
      </c>
    </row>
    <row r="1140" spans="1:15" hidden="1" x14ac:dyDescent="0.25">
      <c r="A1140" s="15" t="s">
        <v>22217</v>
      </c>
      <c r="B1140" s="15">
        <v>3784788</v>
      </c>
      <c r="C1140" s="15">
        <v>3785099</v>
      </c>
      <c r="D1140" s="15" t="s">
        <v>7</v>
      </c>
      <c r="E1140" s="15">
        <v>312</v>
      </c>
      <c r="G1140" s="187" t="s">
        <v>104</v>
      </c>
      <c r="H1140" s="187"/>
      <c r="I1140" s="186"/>
      <c r="J1140" s="187"/>
      <c r="K1140" s="187"/>
      <c r="L1140" s="187"/>
      <c r="M1140" s="187"/>
      <c r="N1140" s="187" t="s">
        <v>11693</v>
      </c>
      <c r="O1140" s="187" t="s">
        <v>11694</v>
      </c>
    </row>
    <row r="1141" spans="1:15" hidden="1" x14ac:dyDescent="0.25">
      <c r="A1141" s="15" t="s">
        <v>22217</v>
      </c>
      <c r="B1141" s="15">
        <v>3785266</v>
      </c>
      <c r="C1141" s="15">
        <v>3785592</v>
      </c>
      <c r="D1141" s="15" t="s">
        <v>7</v>
      </c>
      <c r="E1141" s="15">
        <v>327</v>
      </c>
      <c r="G1141" s="187" t="s">
        <v>104</v>
      </c>
      <c r="H1141" s="187"/>
      <c r="I1141" s="186"/>
      <c r="J1141" s="187"/>
      <c r="K1141" s="187"/>
      <c r="L1141" s="187"/>
      <c r="M1141" s="187"/>
      <c r="N1141" s="187" t="s">
        <v>7</v>
      </c>
      <c r="O1141" s="187" t="s">
        <v>60</v>
      </c>
    </row>
    <row r="1142" spans="1:15" hidden="1" x14ac:dyDescent="0.25">
      <c r="A1142" s="15" t="s">
        <v>22217</v>
      </c>
      <c r="B1142" s="15">
        <v>3785651</v>
      </c>
      <c r="C1142" s="15">
        <v>3786256</v>
      </c>
      <c r="D1142" s="15" t="s">
        <v>7</v>
      </c>
      <c r="E1142" s="15">
        <v>606</v>
      </c>
      <c r="G1142" s="187" t="s">
        <v>104</v>
      </c>
      <c r="H1142" s="187"/>
      <c r="I1142" s="186"/>
      <c r="J1142" s="187"/>
      <c r="K1142" s="187"/>
      <c r="L1142" s="187"/>
      <c r="M1142" s="187"/>
      <c r="N1142" s="187" t="s">
        <v>7</v>
      </c>
      <c r="O1142" s="187" t="s">
        <v>22458</v>
      </c>
    </row>
    <row r="1143" spans="1:15" hidden="1" x14ac:dyDescent="0.25">
      <c r="A1143" s="15" t="s">
        <v>22217</v>
      </c>
      <c r="B1143" s="15">
        <v>3786256</v>
      </c>
      <c r="C1143" s="15">
        <v>3787680</v>
      </c>
      <c r="D1143" s="15" t="s">
        <v>7</v>
      </c>
      <c r="E1143" s="15">
        <v>1425</v>
      </c>
      <c r="G1143" s="187" t="s">
        <v>104</v>
      </c>
      <c r="H1143" s="187"/>
      <c r="I1143" s="186"/>
      <c r="J1143" s="187"/>
      <c r="K1143" s="187"/>
      <c r="L1143" s="187"/>
      <c r="M1143" s="187"/>
      <c r="N1143" s="187" t="s">
        <v>11685</v>
      </c>
      <c r="O1143" s="187" t="s">
        <v>22459</v>
      </c>
    </row>
    <row r="1144" spans="1:15" hidden="1" x14ac:dyDescent="0.25">
      <c r="A1144" s="15" t="s">
        <v>22217</v>
      </c>
      <c r="B1144" s="15">
        <v>3787690</v>
      </c>
      <c r="C1144" s="15">
        <v>3788598</v>
      </c>
      <c r="D1144" s="15" t="s">
        <v>7</v>
      </c>
      <c r="E1144" s="15">
        <v>909</v>
      </c>
      <c r="G1144" s="187" t="s">
        <v>104</v>
      </c>
      <c r="H1144" s="187"/>
      <c r="I1144" s="186"/>
      <c r="J1144" s="187"/>
      <c r="K1144" s="187"/>
      <c r="L1144" s="187"/>
      <c r="M1144" s="187"/>
      <c r="N1144" s="187" t="s">
        <v>7</v>
      </c>
      <c r="O1144" s="187" t="s">
        <v>22459</v>
      </c>
    </row>
    <row r="1145" spans="1:15" hidden="1" x14ac:dyDescent="0.25">
      <c r="A1145" s="15" t="s">
        <v>22217</v>
      </c>
      <c r="B1145" s="15">
        <v>3788608</v>
      </c>
      <c r="C1145" s="15">
        <v>3789966</v>
      </c>
      <c r="D1145" s="15" t="s">
        <v>7</v>
      </c>
      <c r="E1145" s="15">
        <v>1359</v>
      </c>
      <c r="G1145" s="187" t="s">
        <v>104</v>
      </c>
      <c r="H1145" s="187"/>
      <c r="I1145" s="186"/>
      <c r="J1145" s="187"/>
      <c r="K1145" s="187"/>
      <c r="L1145" s="187"/>
      <c r="M1145" s="187"/>
      <c r="N1145" s="187" t="s">
        <v>7</v>
      </c>
      <c r="O1145" s="187" t="s">
        <v>22460</v>
      </c>
    </row>
    <row r="1146" spans="1:15" hidden="1" x14ac:dyDescent="0.25">
      <c r="A1146" s="15" t="s">
        <v>22217</v>
      </c>
      <c r="B1146" s="15">
        <v>3790204</v>
      </c>
      <c r="C1146" s="15">
        <v>3791247</v>
      </c>
      <c r="D1146" s="15" t="s">
        <v>3</v>
      </c>
      <c r="E1146" s="15">
        <v>1044</v>
      </c>
      <c r="G1146" s="187" t="s">
        <v>104</v>
      </c>
      <c r="H1146" s="187"/>
      <c r="I1146" s="186"/>
      <c r="J1146" s="187"/>
      <c r="K1146" s="187"/>
      <c r="L1146" s="187"/>
      <c r="M1146" s="187"/>
      <c r="N1146" s="187" t="s">
        <v>7</v>
      </c>
      <c r="O1146" s="187" t="s">
        <v>21940</v>
      </c>
    </row>
    <row r="1147" spans="1:15" hidden="1" x14ac:dyDescent="0.25">
      <c r="A1147" s="15" t="s">
        <v>22217</v>
      </c>
      <c r="B1147" s="15">
        <v>3791319</v>
      </c>
      <c r="C1147" s="15">
        <v>3792053</v>
      </c>
      <c r="D1147" s="15" t="s">
        <v>7</v>
      </c>
      <c r="E1147" s="15">
        <v>735</v>
      </c>
      <c r="G1147" s="187" t="s">
        <v>104</v>
      </c>
      <c r="H1147" s="187"/>
      <c r="I1147" s="186"/>
      <c r="J1147" s="187"/>
      <c r="K1147" s="187"/>
      <c r="L1147" s="187"/>
      <c r="M1147" s="187"/>
      <c r="N1147" s="187" t="s">
        <v>7</v>
      </c>
      <c r="O1147" s="187" t="s">
        <v>11677</v>
      </c>
    </row>
    <row r="1148" spans="1:15" hidden="1" x14ac:dyDescent="0.25">
      <c r="A1148" s="15" t="s">
        <v>22217</v>
      </c>
      <c r="B1148" s="15">
        <v>3792069</v>
      </c>
      <c r="C1148" s="15">
        <v>3793781</v>
      </c>
      <c r="D1148" s="15" t="s">
        <v>7</v>
      </c>
      <c r="E1148" s="15">
        <v>1713</v>
      </c>
      <c r="G1148" s="187" t="s">
        <v>104</v>
      </c>
      <c r="H1148" s="187"/>
      <c r="I1148" s="186"/>
      <c r="J1148" s="187"/>
      <c r="K1148" s="187"/>
      <c r="L1148" s="187"/>
      <c r="M1148" s="187"/>
      <c r="N1148" s="187" t="s">
        <v>7</v>
      </c>
      <c r="O1148" s="187" t="s">
        <v>20169</v>
      </c>
    </row>
    <row r="1149" spans="1:15" hidden="1" x14ac:dyDescent="0.25">
      <c r="A1149" s="15" t="s">
        <v>22217</v>
      </c>
      <c r="B1149" s="15">
        <v>3793781</v>
      </c>
      <c r="C1149" s="15">
        <v>3795586</v>
      </c>
      <c r="D1149" s="15" t="s">
        <v>7</v>
      </c>
      <c r="E1149" s="15">
        <v>1806</v>
      </c>
      <c r="G1149" s="187" t="s">
        <v>104</v>
      </c>
      <c r="H1149" s="187"/>
      <c r="I1149" s="186"/>
      <c r="J1149" s="187"/>
      <c r="K1149" s="187"/>
      <c r="L1149" s="187"/>
      <c r="M1149" s="187"/>
      <c r="N1149" s="187" t="s">
        <v>21250</v>
      </c>
      <c r="O1149" s="187" t="s">
        <v>22461</v>
      </c>
    </row>
    <row r="1150" spans="1:15" hidden="1" x14ac:dyDescent="0.25">
      <c r="A1150" s="15" t="s">
        <v>22217</v>
      </c>
      <c r="B1150" s="15">
        <v>3795893</v>
      </c>
      <c r="C1150" s="15">
        <v>3796255</v>
      </c>
      <c r="D1150" s="15" t="s">
        <v>3</v>
      </c>
      <c r="E1150" s="15">
        <v>363</v>
      </c>
      <c r="G1150" s="187" t="s">
        <v>104</v>
      </c>
      <c r="H1150" s="187"/>
      <c r="I1150" s="186"/>
      <c r="J1150" s="187"/>
      <c r="K1150" s="187"/>
      <c r="L1150" s="187"/>
      <c r="M1150" s="187"/>
      <c r="N1150" s="187" t="s">
        <v>7</v>
      </c>
      <c r="O1150" s="187" t="s">
        <v>22229</v>
      </c>
    </row>
    <row r="1151" spans="1:15" hidden="1" x14ac:dyDescent="0.25">
      <c r="A1151" s="15" t="s">
        <v>22217</v>
      </c>
      <c r="B1151" s="15">
        <v>3796284</v>
      </c>
      <c r="C1151" s="15">
        <v>3796955</v>
      </c>
      <c r="D1151" s="15" t="s">
        <v>7</v>
      </c>
      <c r="E1151" s="15">
        <v>672</v>
      </c>
      <c r="G1151" s="187" t="s">
        <v>104</v>
      </c>
      <c r="H1151" s="187"/>
      <c r="I1151" s="186"/>
      <c r="J1151" s="187"/>
      <c r="K1151" s="187"/>
      <c r="L1151" s="187"/>
      <c r="M1151" s="187"/>
      <c r="N1151" s="187" t="s">
        <v>7</v>
      </c>
      <c r="O1151" s="187" t="s">
        <v>22462</v>
      </c>
    </row>
    <row r="1152" spans="1:15" hidden="1" x14ac:dyDescent="0.25">
      <c r="A1152" s="15" t="s">
        <v>22217</v>
      </c>
      <c r="B1152" s="15">
        <v>3797010</v>
      </c>
      <c r="C1152" s="15">
        <v>3797717</v>
      </c>
      <c r="D1152" s="15" t="s">
        <v>7</v>
      </c>
      <c r="E1152" s="15">
        <v>708</v>
      </c>
      <c r="G1152" s="187" t="s">
        <v>104</v>
      </c>
      <c r="H1152" s="187"/>
      <c r="I1152" s="186"/>
      <c r="J1152" s="187"/>
      <c r="K1152" s="187"/>
      <c r="L1152" s="187"/>
      <c r="M1152" s="187"/>
      <c r="N1152" s="187" t="s">
        <v>7</v>
      </c>
      <c r="O1152" s="187" t="s">
        <v>11658</v>
      </c>
    </row>
    <row r="1153" spans="1:15" hidden="1" x14ac:dyDescent="0.25">
      <c r="A1153" s="15" t="s">
        <v>22217</v>
      </c>
      <c r="B1153" s="15">
        <v>3797717</v>
      </c>
      <c r="C1153" s="15">
        <v>3799276</v>
      </c>
      <c r="D1153" s="15" t="s">
        <v>7</v>
      </c>
      <c r="E1153" s="15">
        <v>1560</v>
      </c>
      <c r="G1153" s="187" t="s">
        <v>104</v>
      </c>
      <c r="H1153" s="187"/>
      <c r="I1153" s="186"/>
      <c r="J1153" s="187"/>
      <c r="K1153" s="187"/>
      <c r="L1153" s="187"/>
      <c r="M1153" s="187"/>
      <c r="N1153" s="187" t="s">
        <v>7</v>
      </c>
      <c r="O1153" s="187" t="s">
        <v>11656</v>
      </c>
    </row>
    <row r="1154" spans="1:15" hidden="1" x14ac:dyDescent="0.25">
      <c r="A1154" s="15" t="s">
        <v>22217</v>
      </c>
      <c r="B1154" s="15">
        <v>3799442</v>
      </c>
      <c r="C1154" s="15">
        <v>3800266</v>
      </c>
      <c r="D1154" s="15" t="s">
        <v>3</v>
      </c>
      <c r="E1154" s="15">
        <v>825</v>
      </c>
      <c r="G1154" s="187" t="s">
        <v>104</v>
      </c>
      <c r="H1154" s="187"/>
      <c r="I1154" s="186"/>
      <c r="J1154" s="187"/>
      <c r="K1154" s="187"/>
      <c r="L1154" s="187"/>
      <c r="M1154" s="187"/>
      <c r="N1154" s="187" t="s">
        <v>7</v>
      </c>
      <c r="O1154" s="187" t="s">
        <v>19675</v>
      </c>
    </row>
    <row r="1155" spans="1:15" hidden="1" x14ac:dyDescent="0.25">
      <c r="A1155" s="15" t="s">
        <v>22217</v>
      </c>
      <c r="B1155" s="15">
        <v>3800625</v>
      </c>
      <c r="C1155" s="15">
        <v>3801734</v>
      </c>
      <c r="D1155" s="15" t="s">
        <v>3</v>
      </c>
      <c r="E1155" s="15">
        <v>1110</v>
      </c>
      <c r="G1155" s="187" t="s">
        <v>104</v>
      </c>
      <c r="H1155" s="187"/>
      <c r="I1155" s="186"/>
      <c r="J1155" s="187"/>
      <c r="K1155" s="187"/>
      <c r="L1155" s="187"/>
      <c r="M1155" s="187"/>
      <c r="N1155" s="187" t="s">
        <v>7</v>
      </c>
      <c r="O1155" s="187" t="s">
        <v>22463</v>
      </c>
    </row>
    <row r="1156" spans="1:15" hidden="1" x14ac:dyDescent="0.25">
      <c r="A1156" s="15" t="s">
        <v>22217</v>
      </c>
      <c r="B1156" s="15">
        <v>3801788</v>
      </c>
      <c r="C1156" s="15">
        <v>3803086</v>
      </c>
      <c r="D1156" s="15" t="s">
        <v>7</v>
      </c>
      <c r="E1156" s="15">
        <v>1299</v>
      </c>
      <c r="G1156" s="187" t="s">
        <v>104</v>
      </c>
      <c r="H1156" s="187"/>
      <c r="I1156" s="186"/>
      <c r="J1156" s="187"/>
      <c r="K1156" s="187"/>
      <c r="L1156" s="187"/>
      <c r="M1156" s="187"/>
      <c r="N1156" s="187" t="s">
        <v>22464</v>
      </c>
      <c r="O1156" s="187" t="s">
        <v>12801</v>
      </c>
    </row>
    <row r="1157" spans="1:15" hidden="1" x14ac:dyDescent="0.25">
      <c r="A1157" s="15" t="s">
        <v>22217</v>
      </c>
      <c r="B1157" s="15">
        <v>3803169</v>
      </c>
      <c r="C1157" s="15">
        <v>3804806</v>
      </c>
      <c r="D1157" s="15" t="s">
        <v>7</v>
      </c>
      <c r="E1157" s="15">
        <v>1638</v>
      </c>
      <c r="G1157" s="187" t="s">
        <v>104</v>
      </c>
      <c r="H1157" s="187"/>
      <c r="I1157" s="186"/>
      <c r="J1157" s="187"/>
      <c r="K1157" s="187"/>
      <c r="L1157" s="187"/>
      <c r="M1157" s="187"/>
      <c r="N1157" s="187" t="s">
        <v>11650</v>
      </c>
      <c r="O1157" s="187" t="s">
        <v>22465</v>
      </c>
    </row>
    <row r="1158" spans="1:15" hidden="1" x14ac:dyDescent="0.25">
      <c r="A1158" s="15" t="s">
        <v>22217</v>
      </c>
      <c r="B1158" s="15">
        <v>3805030</v>
      </c>
      <c r="C1158" s="15">
        <v>3805821</v>
      </c>
      <c r="D1158" s="15" t="s">
        <v>7</v>
      </c>
      <c r="E1158" s="15">
        <v>792</v>
      </c>
      <c r="G1158" s="187" t="s">
        <v>104</v>
      </c>
      <c r="H1158" s="187"/>
      <c r="I1158" s="186"/>
      <c r="J1158" s="187"/>
      <c r="K1158" s="187"/>
      <c r="L1158" s="187"/>
      <c r="M1158" s="187"/>
      <c r="N1158" s="187" t="s">
        <v>21251</v>
      </c>
      <c r="O1158" s="187" t="s">
        <v>19567</v>
      </c>
    </row>
    <row r="1159" spans="1:15" hidden="1" x14ac:dyDescent="0.25">
      <c r="A1159" s="15" t="s">
        <v>22217</v>
      </c>
      <c r="B1159" s="15">
        <v>3805889</v>
      </c>
      <c r="C1159" s="15">
        <v>3808120</v>
      </c>
      <c r="D1159" s="15" t="s">
        <v>7</v>
      </c>
      <c r="E1159" s="15">
        <v>2232</v>
      </c>
      <c r="G1159" s="187" t="s">
        <v>104</v>
      </c>
      <c r="H1159" s="187"/>
      <c r="I1159" s="186"/>
      <c r="J1159" s="187"/>
      <c r="K1159" s="187"/>
      <c r="L1159" s="187"/>
      <c r="M1159" s="187"/>
      <c r="N1159" s="187" t="s">
        <v>21252</v>
      </c>
      <c r="O1159" s="187" t="s">
        <v>22223</v>
      </c>
    </row>
    <row r="1160" spans="1:15" hidden="1" x14ac:dyDescent="0.25">
      <c r="A1160" s="15" t="s">
        <v>22217</v>
      </c>
      <c r="B1160" s="15">
        <v>3808172</v>
      </c>
      <c r="C1160" s="15">
        <v>3809470</v>
      </c>
      <c r="D1160" s="15" t="s">
        <v>7</v>
      </c>
      <c r="E1160" s="15">
        <v>1299</v>
      </c>
      <c r="G1160" s="187" t="s">
        <v>104</v>
      </c>
      <c r="H1160" s="187"/>
      <c r="I1160" s="186"/>
      <c r="J1160" s="187"/>
      <c r="K1160" s="187"/>
      <c r="L1160" s="187"/>
      <c r="M1160" s="187"/>
      <c r="N1160" s="187" t="s">
        <v>20173</v>
      </c>
      <c r="O1160" s="187" t="s">
        <v>22227</v>
      </c>
    </row>
    <row r="1161" spans="1:15" hidden="1" x14ac:dyDescent="0.25">
      <c r="A1161" s="15" t="s">
        <v>22217</v>
      </c>
      <c r="B1161" s="15">
        <v>3809528</v>
      </c>
      <c r="C1161" s="15">
        <v>3812287</v>
      </c>
      <c r="D1161" s="15" t="s">
        <v>3</v>
      </c>
      <c r="E1161" s="15">
        <v>2760</v>
      </c>
      <c r="G1161" s="187" t="s">
        <v>104</v>
      </c>
      <c r="H1161" s="187"/>
      <c r="I1161" s="186"/>
      <c r="J1161" s="187"/>
      <c r="K1161" s="187"/>
      <c r="L1161" s="187"/>
      <c r="M1161" s="187"/>
      <c r="N1161" s="187" t="s">
        <v>7</v>
      </c>
      <c r="O1161" s="187" t="s">
        <v>19365</v>
      </c>
    </row>
    <row r="1162" spans="1:15" hidden="1" x14ac:dyDescent="0.25">
      <c r="A1162" s="15" t="s">
        <v>22217</v>
      </c>
      <c r="B1162" s="15">
        <v>3812383</v>
      </c>
      <c r="C1162" s="15">
        <v>3813522</v>
      </c>
      <c r="D1162" s="15" t="s">
        <v>7</v>
      </c>
      <c r="E1162" s="15">
        <v>1140</v>
      </c>
      <c r="G1162" s="187" t="s">
        <v>104</v>
      </c>
      <c r="H1162" s="187"/>
      <c r="I1162" s="186"/>
      <c r="J1162" s="187"/>
      <c r="K1162" s="187"/>
      <c r="L1162" s="187"/>
      <c r="M1162" s="187"/>
      <c r="N1162" s="187" t="s">
        <v>7</v>
      </c>
      <c r="O1162" s="187" t="s">
        <v>11638</v>
      </c>
    </row>
    <row r="1163" spans="1:15" hidden="1" x14ac:dyDescent="0.25">
      <c r="A1163" s="15" t="s">
        <v>22217</v>
      </c>
      <c r="B1163" s="15">
        <v>3813600</v>
      </c>
      <c r="C1163" s="15">
        <v>3814937</v>
      </c>
      <c r="D1163" s="15" t="s">
        <v>7</v>
      </c>
      <c r="E1163" s="15">
        <v>1338</v>
      </c>
      <c r="G1163" s="187" t="s">
        <v>104</v>
      </c>
      <c r="H1163" s="187"/>
      <c r="I1163" s="186"/>
      <c r="J1163" s="187"/>
      <c r="K1163" s="187"/>
      <c r="L1163" s="187"/>
      <c r="M1163" s="187"/>
      <c r="N1163" s="187" t="s">
        <v>11636</v>
      </c>
      <c r="O1163" s="187" t="s">
        <v>11634</v>
      </c>
    </row>
    <row r="1164" spans="1:15" hidden="1" x14ac:dyDescent="0.25">
      <c r="A1164" s="15" t="s">
        <v>22217</v>
      </c>
      <c r="B1164" s="15">
        <v>3814953</v>
      </c>
      <c r="C1164" s="15">
        <v>3816293</v>
      </c>
      <c r="D1164" s="15" t="s">
        <v>7</v>
      </c>
      <c r="E1164" s="15">
        <v>1341</v>
      </c>
      <c r="G1164" s="187" t="s">
        <v>104</v>
      </c>
      <c r="H1164" s="187"/>
      <c r="I1164" s="186"/>
      <c r="J1164" s="187"/>
      <c r="K1164" s="187"/>
      <c r="L1164" s="187"/>
      <c r="M1164" s="187"/>
      <c r="N1164" s="187" t="s">
        <v>7</v>
      </c>
      <c r="O1164" s="187" t="s">
        <v>11634</v>
      </c>
    </row>
    <row r="1165" spans="1:15" hidden="1" x14ac:dyDescent="0.25">
      <c r="A1165" s="15" t="s">
        <v>22217</v>
      </c>
      <c r="B1165" s="15">
        <v>3816293</v>
      </c>
      <c r="C1165" s="15">
        <v>3817648</v>
      </c>
      <c r="D1165" s="15" t="s">
        <v>7</v>
      </c>
      <c r="E1165" s="15">
        <v>1356</v>
      </c>
      <c r="G1165" s="187" t="s">
        <v>104</v>
      </c>
      <c r="H1165" s="187"/>
      <c r="I1165" s="186"/>
      <c r="J1165" s="187"/>
      <c r="K1165" s="187"/>
      <c r="L1165" s="187"/>
      <c r="M1165" s="187"/>
      <c r="N1165" s="187" t="s">
        <v>7</v>
      </c>
      <c r="O1165" s="187" t="s">
        <v>19234</v>
      </c>
    </row>
    <row r="1166" spans="1:15" hidden="1" x14ac:dyDescent="0.25">
      <c r="A1166" s="15" t="s">
        <v>22217</v>
      </c>
      <c r="B1166" s="15">
        <v>3817944</v>
      </c>
      <c r="C1166" s="15">
        <v>3818393</v>
      </c>
      <c r="D1166" s="15" t="s">
        <v>7</v>
      </c>
      <c r="E1166" s="15">
        <v>450</v>
      </c>
      <c r="G1166" s="187" t="s">
        <v>104</v>
      </c>
      <c r="H1166" s="187"/>
      <c r="I1166" s="186"/>
      <c r="J1166" s="187"/>
      <c r="K1166" s="187"/>
      <c r="L1166" s="187"/>
      <c r="M1166" s="187"/>
      <c r="N1166" s="187" t="s">
        <v>7</v>
      </c>
      <c r="O1166" s="187" t="s">
        <v>11630</v>
      </c>
    </row>
    <row r="1167" spans="1:15" hidden="1" x14ac:dyDescent="0.25">
      <c r="A1167" s="15" t="s">
        <v>22217</v>
      </c>
      <c r="B1167" s="15">
        <v>3818418</v>
      </c>
      <c r="C1167" s="15">
        <v>3819194</v>
      </c>
      <c r="D1167" s="15" t="s">
        <v>7</v>
      </c>
      <c r="E1167" s="15">
        <v>777</v>
      </c>
      <c r="G1167" s="187" t="s">
        <v>104</v>
      </c>
      <c r="H1167" s="187"/>
      <c r="I1167" s="186"/>
      <c r="J1167" s="187"/>
      <c r="K1167" s="187"/>
      <c r="L1167" s="187"/>
      <c r="M1167" s="187"/>
      <c r="N1167" s="187" t="s">
        <v>7</v>
      </c>
      <c r="O1167" s="187" t="s">
        <v>22466</v>
      </c>
    </row>
    <row r="1168" spans="1:15" hidden="1" x14ac:dyDescent="0.25">
      <c r="A1168" s="15" t="s">
        <v>22217</v>
      </c>
      <c r="B1168" s="15">
        <v>3819191</v>
      </c>
      <c r="C1168" s="15">
        <v>3819520</v>
      </c>
      <c r="D1168" s="15" t="s">
        <v>7</v>
      </c>
      <c r="E1168" s="15">
        <v>330</v>
      </c>
      <c r="G1168" s="187" t="s">
        <v>104</v>
      </c>
      <c r="H1168" s="187"/>
      <c r="I1168" s="186"/>
      <c r="J1168" s="187"/>
      <c r="K1168" s="187"/>
      <c r="L1168" s="187"/>
      <c r="M1168" s="187"/>
      <c r="N1168" s="187" t="s">
        <v>7</v>
      </c>
      <c r="O1168" s="187" t="s">
        <v>60</v>
      </c>
    </row>
    <row r="1169" spans="1:15" hidden="1" x14ac:dyDescent="0.25">
      <c r="A1169" s="15" t="s">
        <v>22217</v>
      </c>
      <c r="B1169" s="15">
        <v>3820151</v>
      </c>
      <c r="C1169" s="15">
        <v>3820696</v>
      </c>
      <c r="D1169" s="15" t="s">
        <v>7</v>
      </c>
      <c r="E1169" s="15">
        <v>546</v>
      </c>
      <c r="G1169" s="187" t="s">
        <v>104</v>
      </c>
      <c r="H1169" s="187"/>
      <c r="I1169" s="186"/>
      <c r="J1169" s="187"/>
      <c r="K1169" s="187"/>
      <c r="L1169" s="187"/>
      <c r="M1169" s="187"/>
      <c r="N1169" s="187" t="s">
        <v>7</v>
      </c>
      <c r="O1169" s="187" t="s">
        <v>22467</v>
      </c>
    </row>
    <row r="1170" spans="1:15" hidden="1" x14ac:dyDescent="0.25">
      <c r="A1170" s="15" t="s">
        <v>22217</v>
      </c>
      <c r="B1170" s="15">
        <v>3820766</v>
      </c>
      <c r="C1170" s="15">
        <v>3821608</v>
      </c>
      <c r="D1170" s="15" t="s">
        <v>3</v>
      </c>
      <c r="E1170" s="15">
        <v>843</v>
      </c>
      <c r="G1170" s="187" t="s">
        <v>104</v>
      </c>
      <c r="H1170" s="187"/>
      <c r="I1170" s="186"/>
      <c r="J1170" s="187"/>
      <c r="K1170" s="187"/>
      <c r="L1170" s="187"/>
      <c r="M1170" s="187"/>
      <c r="N1170" s="187" t="s">
        <v>11620</v>
      </c>
      <c r="O1170" s="187" t="s">
        <v>22468</v>
      </c>
    </row>
    <row r="1171" spans="1:15" hidden="1" x14ac:dyDescent="0.25">
      <c r="A1171" s="15" t="s">
        <v>22217</v>
      </c>
      <c r="B1171" s="15">
        <v>3821725</v>
      </c>
      <c r="C1171" s="15">
        <v>3823089</v>
      </c>
      <c r="D1171" s="15" t="s">
        <v>3</v>
      </c>
      <c r="E1171" s="15">
        <v>1365</v>
      </c>
      <c r="G1171" s="187" t="s">
        <v>104</v>
      </c>
      <c r="H1171" s="187"/>
      <c r="I1171" s="186"/>
      <c r="J1171" s="187"/>
      <c r="K1171" s="187"/>
      <c r="L1171" s="187"/>
      <c r="M1171" s="187"/>
      <c r="N1171" s="187" t="s">
        <v>7</v>
      </c>
      <c r="O1171" s="187" t="s">
        <v>11618</v>
      </c>
    </row>
    <row r="1172" spans="1:15" hidden="1" x14ac:dyDescent="0.25">
      <c r="A1172" s="15" t="s">
        <v>22217</v>
      </c>
      <c r="B1172" s="15">
        <v>3823604</v>
      </c>
      <c r="C1172" s="15">
        <v>3824899</v>
      </c>
      <c r="D1172" s="15" t="s">
        <v>3</v>
      </c>
      <c r="E1172" s="15">
        <v>1296</v>
      </c>
      <c r="G1172" s="187" t="s">
        <v>104</v>
      </c>
      <c r="H1172" s="187"/>
      <c r="I1172" s="186"/>
      <c r="J1172" s="187"/>
      <c r="K1172" s="187"/>
      <c r="L1172" s="187"/>
      <c r="M1172" s="187"/>
      <c r="N1172" s="187" t="s">
        <v>7</v>
      </c>
      <c r="O1172" s="187" t="s">
        <v>4013</v>
      </c>
    </row>
    <row r="1173" spans="1:15" hidden="1" x14ac:dyDescent="0.25">
      <c r="A1173" s="15" t="s">
        <v>22217</v>
      </c>
      <c r="B1173" s="15">
        <v>3824965</v>
      </c>
      <c r="C1173" s="15">
        <v>3826332</v>
      </c>
      <c r="D1173" s="15" t="s">
        <v>3</v>
      </c>
      <c r="E1173" s="15">
        <v>1368</v>
      </c>
      <c r="G1173" s="187" t="s">
        <v>104</v>
      </c>
      <c r="H1173" s="187"/>
      <c r="I1173" s="186"/>
      <c r="J1173" s="187"/>
      <c r="K1173" s="187"/>
      <c r="L1173" s="187"/>
      <c r="M1173" s="187"/>
      <c r="N1173" s="187" t="s">
        <v>7</v>
      </c>
      <c r="O1173" s="187" t="s">
        <v>22290</v>
      </c>
    </row>
    <row r="1174" spans="1:15" hidden="1" x14ac:dyDescent="0.25">
      <c r="A1174" s="15" t="s">
        <v>22217</v>
      </c>
      <c r="B1174" s="15">
        <v>3826445</v>
      </c>
      <c r="C1174" s="15">
        <v>3827200</v>
      </c>
      <c r="D1174" s="15" t="s">
        <v>3</v>
      </c>
      <c r="E1174" s="15">
        <v>756</v>
      </c>
      <c r="G1174" s="187" t="s">
        <v>104</v>
      </c>
      <c r="H1174" s="187"/>
      <c r="I1174" s="186"/>
      <c r="J1174" s="187"/>
      <c r="K1174" s="187"/>
      <c r="L1174" s="187"/>
      <c r="M1174" s="187"/>
      <c r="N1174" s="187" t="s">
        <v>7</v>
      </c>
      <c r="O1174" s="187" t="s">
        <v>19357</v>
      </c>
    </row>
    <row r="1175" spans="1:15" hidden="1" x14ac:dyDescent="0.25">
      <c r="A1175" s="15" t="s">
        <v>22217</v>
      </c>
      <c r="B1175" s="15">
        <v>3827255</v>
      </c>
      <c r="C1175" s="15">
        <v>3828355</v>
      </c>
      <c r="D1175" s="15" t="s">
        <v>7</v>
      </c>
      <c r="E1175" s="15">
        <v>1101</v>
      </c>
      <c r="G1175" s="187" t="s">
        <v>104</v>
      </c>
      <c r="H1175" s="187"/>
      <c r="I1175" s="186"/>
      <c r="J1175" s="187"/>
      <c r="K1175" s="187"/>
      <c r="L1175" s="187"/>
      <c r="M1175" s="187"/>
      <c r="N1175" s="187" t="s">
        <v>7</v>
      </c>
      <c r="O1175" s="187" t="s">
        <v>22227</v>
      </c>
    </row>
    <row r="1176" spans="1:15" hidden="1" x14ac:dyDescent="0.25">
      <c r="A1176" s="15" t="s">
        <v>22217</v>
      </c>
      <c r="B1176" s="15">
        <v>3828348</v>
      </c>
      <c r="C1176" s="15">
        <v>3828743</v>
      </c>
      <c r="D1176" s="15" t="s">
        <v>7</v>
      </c>
      <c r="E1176" s="15">
        <v>396</v>
      </c>
      <c r="G1176" s="187" t="s">
        <v>104</v>
      </c>
      <c r="H1176" s="187"/>
      <c r="I1176" s="186"/>
      <c r="J1176" s="187"/>
      <c r="K1176" s="187"/>
      <c r="L1176" s="187"/>
      <c r="M1176" s="187"/>
      <c r="N1176" s="187" t="s">
        <v>7</v>
      </c>
      <c r="O1176" s="187" t="s">
        <v>60</v>
      </c>
    </row>
    <row r="1177" spans="1:15" hidden="1" x14ac:dyDescent="0.25">
      <c r="A1177" s="15" t="s">
        <v>22217</v>
      </c>
      <c r="B1177" s="15">
        <v>3828783</v>
      </c>
      <c r="C1177" s="15">
        <v>3829700</v>
      </c>
      <c r="D1177" s="15" t="s">
        <v>7</v>
      </c>
      <c r="E1177" s="15">
        <v>918</v>
      </c>
      <c r="G1177" s="187" t="s">
        <v>104</v>
      </c>
      <c r="H1177" s="187"/>
      <c r="I1177" s="186"/>
      <c r="J1177" s="187"/>
      <c r="K1177" s="187"/>
      <c r="L1177" s="187"/>
      <c r="M1177" s="187"/>
      <c r="N1177" s="187" t="s">
        <v>7</v>
      </c>
      <c r="O1177" s="187" t="s">
        <v>11145</v>
      </c>
    </row>
    <row r="1178" spans="1:15" hidden="1" x14ac:dyDescent="0.25">
      <c r="A1178" s="15" t="s">
        <v>22217</v>
      </c>
      <c r="B1178" s="15">
        <v>3830050</v>
      </c>
      <c r="C1178" s="15">
        <v>3830277</v>
      </c>
      <c r="D1178" s="15" t="s">
        <v>7</v>
      </c>
      <c r="E1178" s="15">
        <v>228</v>
      </c>
      <c r="G1178" s="187" t="s">
        <v>104</v>
      </c>
      <c r="H1178" s="187"/>
      <c r="I1178" s="186"/>
      <c r="J1178" s="187"/>
      <c r="K1178" s="187"/>
      <c r="L1178" s="187"/>
      <c r="M1178" s="187"/>
      <c r="N1178" s="187" t="s">
        <v>7</v>
      </c>
      <c r="O1178" s="187" t="s">
        <v>60</v>
      </c>
    </row>
    <row r="1179" spans="1:15" hidden="1" x14ac:dyDescent="0.25">
      <c r="A1179" s="15" t="s">
        <v>22217</v>
      </c>
      <c r="B1179" s="15">
        <v>3830470</v>
      </c>
      <c r="C1179" s="15">
        <v>3831675</v>
      </c>
      <c r="D1179" s="15" t="s">
        <v>3</v>
      </c>
      <c r="E1179" s="15">
        <v>1206</v>
      </c>
      <c r="G1179" s="187" t="s">
        <v>104</v>
      </c>
      <c r="H1179" s="187"/>
      <c r="I1179" s="186"/>
      <c r="J1179" s="187"/>
      <c r="K1179" s="187"/>
      <c r="L1179" s="187"/>
      <c r="M1179" s="187"/>
      <c r="N1179" s="187" t="s">
        <v>7</v>
      </c>
      <c r="O1179" s="187" t="s">
        <v>20175</v>
      </c>
    </row>
    <row r="1180" spans="1:15" hidden="1" x14ac:dyDescent="0.25">
      <c r="A1180" s="15" t="s">
        <v>22217</v>
      </c>
      <c r="B1180" s="15">
        <v>3831675</v>
      </c>
      <c r="C1180" s="15">
        <v>3832121</v>
      </c>
      <c r="D1180" s="15" t="s">
        <v>3</v>
      </c>
      <c r="E1180" s="15">
        <v>447</v>
      </c>
      <c r="G1180" s="187" t="s">
        <v>104</v>
      </c>
      <c r="H1180" s="187"/>
      <c r="I1180" s="186"/>
      <c r="J1180" s="187"/>
      <c r="K1180" s="187"/>
      <c r="L1180" s="187"/>
      <c r="M1180" s="187"/>
      <c r="N1180" s="187" t="s">
        <v>7</v>
      </c>
      <c r="O1180" s="187" t="s">
        <v>22469</v>
      </c>
    </row>
    <row r="1181" spans="1:15" hidden="1" x14ac:dyDescent="0.25">
      <c r="A1181" s="15" t="s">
        <v>22217</v>
      </c>
      <c r="B1181" s="15">
        <v>3832112</v>
      </c>
      <c r="C1181" s="15">
        <v>3832918</v>
      </c>
      <c r="D1181" s="15" t="s">
        <v>7</v>
      </c>
      <c r="E1181" s="15">
        <v>807</v>
      </c>
      <c r="G1181" s="187" t="s">
        <v>104</v>
      </c>
      <c r="H1181" s="187"/>
      <c r="I1181" s="186"/>
      <c r="J1181" s="187"/>
      <c r="K1181" s="187"/>
      <c r="L1181" s="187"/>
      <c r="M1181" s="187"/>
      <c r="N1181" s="187" t="s">
        <v>7</v>
      </c>
      <c r="O1181" s="187" t="s">
        <v>22470</v>
      </c>
    </row>
    <row r="1182" spans="1:15" hidden="1" x14ac:dyDescent="0.25">
      <c r="A1182" s="15" t="s">
        <v>22217</v>
      </c>
      <c r="B1182" s="15">
        <v>3832994</v>
      </c>
      <c r="C1182" s="15">
        <v>3834091</v>
      </c>
      <c r="D1182" s="15" t="s">
        <v>7</v>
      </c>
      <c r="E1182" s="15">
        <v>1098</v>
      </c>
      <c r="G1182" s="187" t="s">
        <v>104</v>
      </c>
      <c r="H1182" s="187"/>
      <c r="I1182" s="186"/>
      <c r="J1182" s="187"/>
      <c r="K1182" s="187"/>
      <c r="L1182" s="187"/>
      <c r="M1182" s="187"/>
      <c r="N1182" s="187" t="s">
        <v>21256</v>
      </c>
      <c r="O1182" s="187" t="s">
        <v>17344</v>
      </c>
    </row>
    <row r="1183" spans="1:15" hidden="1" x14ac:dyDescent="0.25">
      <c r="A1183" s="15" t="s">
        <v>22217</v>
      </c>
      <c r="B1183" s="15">
        <v>3834300</v>
      </c>
      <c r="C1183" s="15">
        <v>3834376</v>
      </c>
      <c r="D1183" s="15" t="s">
        <v>3</v>
      </c>
      <c r="E1183" s="15">
        <v>77</v>
      </c>
      <c r="G1183" s="187" t="s">
        <v>10430</v>
      </c>
      <c r="H1183" s="187"/>
      <c r="I1183" s="186"/>
      <c r="J1183" s="187"/>
      <c r="K1183" s="187"/>
      <c r="L1183" s="187"/>
      <c r="M1183" s="187"/>
      <c r="N1183" s="187" t="s">
        <v>7</v>
      </c>
      <c r="O1183" s="187" t="s">
        <v>10683</v>
      </c>
    </row>
    <row r="1184" spans="1:15" hidden="1" x14ac:dyDescent="0.25">
      <c r="A1184" s="15" t="s">
        <v>22217</v>
      </c>
      <c r="B1184" s="15">
        <v>3834421</v>
      </c>
      <c r="C1184" s="15">
        <v>3834497</v>
      </c>
      <c r="D1184" s="15" t="s">
        <v>3</v>
      </c>
      <c r="E1184" s="15">
        <v>77</v>
      </c>
      <c r="G1184" s="187" t="s">
        <v>10430</v>
      </c>
      <c r="H1184" s="187"/>
      <c r="I1184" s="186"/>
      <c r="J1184" s="187"/>
      <c r="K1184" s="187"/>
      <c r="L1184" s="187"/>
      <c r="M1184" s="187"/>
      <c r="N1184" s="187" t="s">
        <v>7</v>
      </c>
      <c r="O1184" s="187" t="s">
        <v>10683</v>
      </c>
    </row>
    <row r="1185" spans="1:15" hidden="1" x14ac:dyDescent="0.25">
      <c r="A1185" s="15" t="s">
        <v>22217</v>
      </c>
      <c r="B1185" s="15">
        <v>3834542</v>
      </c>
      <c r="C1185" s="15">
        <v>3834618</v>
      </c>
      <c r="D1185" s="15" t="s">
        <v>3</v>
      </c>
      <c r="E1185" s="15">
        <v>77</v>
      </c>
      <c r="G1185" s="187" t="s">
        <v>10430</v>
      </c>
      <c r="H1185" s="187"/>
      <c r="I1185" s="186"/>
      <c r="J1185" s="187"/>
      <c r="K1185" s="187"/>
      <c r="L1185" s="187"/>
      <c r="M1185" s="187"/>
      <c r="N1185" s="187" t="s">
        <v>7</v>
      </c>
      <c r="O1185" s="187" t="s">
        <v>10683</v>
      </c>
    </row>
    <row r="1186" spans="1:15" hidden="1" x14ac:dyDescent="0.25">
      <c r="A1186" s="15" t="s">
        <v>22217</v>
      </c>
      <c r="B1186" s="15">
        <v>3834707</v>
      </c>
      <c r="C1186" s="15">
        <v>3835960</v>
      </c>
      <c r="D1186" s="15" t="s">
        <v>7</v>
      </c>
      <c r="E1186" s="15">
        <v>1254</v>
      </c>
      <c r="G1186" s="187" t="s">
        <v>104</v>
      </c>
      <c r="H1186" s="187"/>
      <c r="I1186" s="186"/>
      <c r="J1186" s="187"/>
      <c r="K1186" s="187"/>
      <c r="L1186" s="187"/>
      <c r="M1186" s="187"/>
      <c r="N1186" s="187" t="s">
        <v>20177</v>
      </c>
      <c r="O1186" s="187" t="s">
        <v>11587</v>
      </c>
    </row>
    <row r="1187" spans="1:15" hidden="1" x14ac:dyDescent="0.25">
      <c r="A1187" s="15" t="s">
        <v>22217</v>
      </c>
      <c r="B1187" s="15">
        <v>3836188</v>
      </c>
      <c r="C1187" s="15">
        <v>3837519</v>
      </c>
      <c r="D1187" s="15" t="s">
        <v>3</v>
      </c>
      <c r="E1187" s="15">
        <v>1332</v>
      </c>
      <c r="G1187" s="187" t="s">
        <v>104</v>
      </c>
      <c r="H1187" s="187"/>
      <c r="I1187" s="186"/>
      <c r="J1187" s="187"/>
      <c r="K1187" s="187"/>
      <c r="L1187" s="187"/>
      <c r="M1187" s="187"/>
      <c r="N1187" s="187" t="s">
        <v>7</v>
      </c>
      <c r="O1187" s="187" t="s">
        <v>22471</v>
      </c>
    </row>
    <row r="1188" spans="1:15" hidden="1" x14ac:dyDescent="0.25">
      <c r="A1188" s="15" t="s">
        <v>22217</v>
      </c>
      <c r="B1188" s="15">
        <v>3837574</v>
      </c>
      <c r="C1188" s="15">
        <v>3839394</v>
      </c>
      <c r="D1188" s="15" t="s">
        <v>7</v>
      </c>
      <c r="E1188" s="15">
        <v>1821</v>
      </c>
      <c r="G1188" s="187" t="s">
        <v>104</v>
      </c>
      <c r="H1188" s="187"/>
      <c r="I1188" s="186"/>
      <c r="J1188" s="187"/>
      <c r="K1188" s="187"/>
      <c r="L1188" s="187"/>
      <c r="M1188" s="187"/>
      <c r="N1188" s="187" t="s">
        <v>21258</v>
      </c>
      <c r="O1188" s="187" t="s">
        <v>22472</v>
      </c>
    </row>
    <row r="1189" spans="1:15" hidden="1" x14ac:dyDescent="0.25">
      <c r="A1189" s="15" t="s">
        <v>22217</v>
      </c>
      <c r="B1189" s="15">
        <v>3839391</v>
      </c>
      <c r="C1189" s="15">
        <v>3842933</v>
      </c>
      <c r="D1189" s="15" t="s">
        <v>7</v>
      </c>
      <c r="E1189" s="15">
        <v>3543</v>
      </c>
      <c r="G1189" s="187" t="s">
        <v>104</v>
      </c>
      <c r="H1189" s="187"/>
      <c r="I1189" s="186"/>
      <c r="J1189" s="187"/>
      <c r="K1189" s="187"/>
      <c r="L1189" s="187"/>
      <c r="M1189" s="187"/>
      <c r="N1189" s="187" t="s">
        <v>21259</v>
      </c>
      <c r="O1189" s="187" t="s">
        <v>22473</v>
      </c>
    </row>
    <row r="1190" spans="1:15" hidden="1" x14ac:dyDescent="0.25">
      <c r="A1190" s="15" t="s">
        <v>22217</v>
      </c>
      <c r="B1190" s="15">
        <v>3842930</v>
      </c>
      <c r="C1190" s="15">
        <v>3845797</v>
      </c>
      <c r="D1190" s="15" t="s">
        <v>7</v>
      </c>
      <c r="E1190" s="15">
        <v>2868</v>
      </c>
      <c r="G1190" s="187" t="s">
        <v>104</v>
      </c>
      <c r="H1190" s="187"/>
      <c r="I1190" s="186"/>
      <c r="J1190" s="187"/>
      <c r="K1190" s="187"/>
      <c r="L1190" s="187"/>
      <c r="M1190" s="187"/>
      <c r="N1190" s="187" t="s">
        <v>7</v>
      </c>
      <c r="O1190" s="187" t="s">
        <v>19836</v>
      </c>
    </row>
    <row r="1191" spans="1:15" hidden="1" x14ac:dyDescent="0.25">
      <c r="A1191" s="15" t="s">
        <v>22217</v>
      </c>
      <c r="B1191" s="15">
        <v>3845938</v>
      </c>
      <c r="C1191" s="15">
        <v>3849312</v>
      </c>
      <c r="D1191" s="15" t="s">
        <v>7</v>
      </c>
      <c r="E1191" s="15">
        <v>3375</v>
      </c>
      <c r="G1191" s="187" t="s">
        <v>104</v>
      </c>
      <c r="H1191" s="187"/>
      <c r="I1191" s="186"/>
      <c r="J1191" s="187"/>
      <c r="K1191" s="187"/>
      <c r="L1191" s="187"/>
      <c r="M1191" s="187"/>
      <c r="N1191" s="187" t="s">
        <v>21260</v>
      </c>
      <c r="O1191" s="187" t="s">
        <v>22474</v>
      </c>
    </row>
    <row r="1192" spans="1:15" hidden="1" x14ac:dyDescent="0.25">
      <c r="A1192" s="15" t="s">
        <v>22217</v>
      </c>
      <c r="B1192" s="15">
        <v>3849325</v>
      </c>
      <c r="C1192" s="15">
        <v>3849648</v>
      </c>
      <c r="D1192" s="15" t="s">
        <v>7</v>
      </c>
      <c r="E1192" s="15">
        <v>324</v>
      </c>
      <c r="G1192" s="187" t="s">
        <v>104</v>
      </c>
      <c r="H1192" s="187"/>
      <c r="I1192" s="186"/>
      <c r="J1192" s="187"/>
      <c r="K1192" s="187"/>
      <c r="L1192" s="187"/>
      <c r="M1192" s="187"/>
      <c r="N1192" s="187" t="s">
        <v>7</v>
      </c>
      <c r="O1192" s="187" t="s">
        <v>60</v>
      </c>
    </row>
    <row r="1193" spans="1:15" hidden="1" x14ac:dyDescent="0.25">
      <c r="A1193" s="15" t="s">
        <v>22217</v>
      </c>
      <c r="B1193" s="15">
        <v>3849633</v>
      </c>
      <c r="C1193" s="15">
        <v>3850034</v>
      </c>
      <c r="D1193" s="15" t="s">
        <v>7</v>
      </c>
      <c r="E1193" s="15">
        <v>402</v>
      </c>
      <c r="G1193" s="187" t="s">
        <v>104</v>
      </c>
      <c r="H1193" s="187"/>
      <c r="I1193" s="186"/>
      <c r="J1193" s="187"/>
      <c r="K1193" s="187"/>
      <c r="L1193" s="187"/>
      <c r="M1193" s="187"/>
      <c r="N1193" s="187" t="s">
        <v>7</v>
      </c>
      <c r="O1193" s="187" t="s">
        <v>60</v>
      </c>
    </row>
    <row r="1194" spans="1:15" hidden="1" x14ac:dyDescent="0.25">
      <c r="A1194" s="15" t="s">
        <v>22217</v>
      </c>
      <c r="B1194" s="15">
        <v>3850031</v>
      </c>
      <c r="C1194" s="15">
        <v>3850591</v>
      </c>
      <c r="D1194" s="15" t="s">
        <v>7</v>
      </c>
      <c r="E1194" s="15">
        <v>561</v>
      </c>
      <c r="G1194" s="187" t="s">
        <v>104</v>
      </c>
      <c r="H1194" s="187"/>
      <c r="I1194" s="186"/>
      <c r="J1194" s="187"/>
      <c r="K1194" s="187"/>
      <c r="L1194" s="187"/>
      <c r="M1194" s="187"/>
      <c r="N1194" s="187" t="s">
        <v>7</v>
      </c>
      <c r="O1194" s="187" t="s">
        <v>60</v>
      </c>
    </row>
    <row r="1195" spans="1:15" hidden="1" x14ac:dyDescent="0.25">
      <c r="A1195" s="15" t="s">
        <v>22217</v>
      </c>
      <c r="B1195" s="15">
        <v>3850582</v>
      </c>
      <c r="C1195" s="15">
        <v>3851046</v>
      </c>
      <c r="D1195" s="15" t="s">
        <v>7</v>
      </c>
      <c r="E1195" s="15">
        <v>465</v>
      </c>
      <c r="G1195" s="187" t="s">
        <v>104</v>
      </c>
      <c r="H1195" s="187"/>
      <c r="I1195" s="186"/>
      <c r="J1195" s="187"/>
      <c r="K1195" s="187"/>
      <c r="L1195" s="187"/>
      <c r="M1195" s="187"/>
      <c r="N1195" s="187" t="s">
        <v>7</v>
      </c>
      <c r="O1195" s="187" t="s">
        <v>60</v>
      </c>
    </row>
    <row r="1196" spans="1:15" hidden="1" x14ac:dyDescent="0.25">
      <c r="A1196" s="15" t="s">
        <v>22217</v>
      </c>
      <c r="B1196" s="15">
        <v>3851231</v>
      </c>
      <c r="C1196" s="15">
        <v>3852025</v>
      </c>
      <c r="D1196" s="15" t="s">
        <v>7</v>
      </c>
      <c r="E1196" s="15">
        <v>795</v>
      </c>
      <c r="G1196" s="187" t="s">
        <v>104</v>
      </c>
      <c r="H1196" s="187"/>
      <c r="I1196" s="186"/>
      <c r="J1196" s="187"/>
      <c r="K1196" s="187"/>
      <c r="L1196" s="187"/>
      <c r="M1196" s="187"/>
      <c r="N1196" s="187" t="s">
        <v>7</v>
      </c>
      <c r="O1196" s="187" t="s">
        <v>11568</v>
      </c>
    </row>
    <row r="1197" spans="1:15" hidden="1" x14ac:dyDescent="0.25">
      <c r="A1197" s="15" t="s">
        <v>22217</v>
      </c>
      <c r="B1197" s="15">
        <v>3852032</v>
      </c>
      <c r="C1197" s="15">
        <v>3852907</v>
      </c>
      <c r="D1197" s="15" t="s">
        <v>7</v>
      </c>
      <c r="E1197" s="15">
        <v>876</v>
      </c>
      <c r="G1197" s="187" t="s">
        <v>104</v>
      </c>
      <c r="H1197" s="187"/>
      <c r="I1197" s="186"/>
      <c r="J1197" s="187"/>
      <c r="K1197" s="187"/>
      <c r="L1197" s="187"/>
      <c r="M1197" s="187"/>
      <c r="N1197" s="187" t="s">
        <v>7</v>
      </c>
      <c r="O1197" s="187" t="s">
        <v>11566</v>
      </c>
    </row>
    <row r="1198" spans="1:15" hidden="1" x14ac:dyDescent="0.25">
      <c r="A1198" s="15" t="s">
        <v>22217</v>
      </c>
      <c r="B1198" s="15">
        <v>3853101</v>
      </c>
      <c r="C1198" s="15">
        <v>3855347</v>
      </c>
      <c r="D1198" s="15" t="s">
        <v>7</v>
      </c>
      <c r="E1198" s="15">
        <v>2247</v>
      </c>
      <c r="G1198" s="187" t="s">
        <v>104</v>
      </c>
      <c r="H1198" s="187"/>
      <c r="I1198" s="186"/>
      <c r="J1198" s="187"/>
      <c r="K1198" s="187"/>
      <c r="L1198" s="187"/>
      <c r="M1198" s="187"/>
      <c r="N1198" s="187" t="s">
        <v>7</v>
      </c>
      <c r="O1198" s="187" t="s">
        <v>22402</v>
      </c>
    </row>
    <row r="1199" spans="1:15" hidden="1" x14ac:dyDescent="0.25">
      <c r="A1199" s="15" t="s">
        <v>22217</v>
      </c>
      <c r="B1199" s="15">
        <v>3855360</v>
      </c>
      <c r="C1199" s="15">
        <v>3855890</v>
      </c>
      <c r="D1199" s="15" t="s">
        <v>7</v>
      </c>
      <c r="E1199" s="15">
        <v>531</v>
      </c>
      <c r="G1199" s="187" t="s">
        <v>104</v>
      </c>
      <c r="H1199" s="187"/>
      <c r="I1199" s="186"/>
      <c r="J1199" s="187"/>
      <c r="K1199" s="187"/>
      <c r="L1199" s="187"/>
      <c r="M1199" s="187"/>
      <c r="N1199" s="187" t="s">
        <v>7</v>
      </c>
      <c r="O1199" s="187" t="s">
        <v>11561</v>
      </c>
    </row>
    <row r="1200" spans="1:15" hidden="1" x14ac:dyDescent="0.25">
      <c r="A1200" s="15" t="s">
        <v>22217</v>
      </c>
      <c r="B1200" s="15">
        <v>3856574</v>
      </c>
      <c r="C1200" s="15">
        <v>3857266</v>
      </c>
      <c r="D1200" s="15" t="s">
        <v>3</v>
      </c>
      <c r="E1200" s="15">
        <v>693</v>
      </c>
      <c r="G1200" s="187" t="s">
        <v>104</v>
      </c>
      <c r="H1200" s="187"/>
      <c r="I1200" s="186"/>
      <c r="J1200" s="187"/>
      <c r="K1200" s="187"/>
      <c r="L1200" s="187"/>
      <c r="M1200" s="187"/>
      <c r="N1200" s="187" t="s">
        <v>7</v>
      </c>
      <c r="O1200" s="187" t="s">
        <v>22475</v>
      </c>
    </row>
    <row r="1201" spans="1:15" hidden="1" x14ac:dyDescent="0.25">
      <c r="A1201" s="15" t="s">
        <v>22217</v>
      </c>
      <c r="B1201" s="15">
        <v>3857395</v>
      </c>
      <c r="C1201" s="15">
        <v>3857613</v>
      </c>
      <c r="D1201" s="15" t="s">
        <v>3</v>
      </c>
      <c r="E1201" s="15">
        <v>219</v>
      </c>
      <c r="G1201" s="187" t="s">
        <v>104</v>
      </c>
      <c r="H1201" s="187"/>
      <c r="I1201" s="186"/>
      <c r="J1201" s="187"/>
      <c r="K1201" s="187"/>
      <c r="L1201" s="187"/>
      <c r="M1201" s="187"/>
      <c r="N1201" s="187" t="s">
        <v>7</v>
      </c>
      <c r="O1201" s="187" t="s">
        <v>60</v>
      </c>
    </row>
    <row r="1202" spans="1:15" hidden="1" x14ac:dyDescent="0.25">
      <c r="A1202" s="15" t="s">
        <v>22217</v>
      </c>
      <c r="B1202" s="15">
        <v>3857745</v>
      </c>
      <c r="C1202" s="15">
        <v>3858785</v>
      </c>
      <c r="D1202" s="15" t="s">
        <v>3</v>
      </c>
      <c r="E1202" s="15">
        <v>1041</v>
      </c>
      <c r="G1202" s="187" t="s">
        <v>104</v>
      </c>
      <c r="H1202" s="187"/>
      <c r="I1202" s="186"/>
      <c r="J1202" s="187"/>
      <c r="K1202" s="187"/>
      <c r="L1202" s="187"/>
      <c r="M1202" s="187"/>
      <c r="N1202" s="187" t="s">
        <v>22476</v>
      </c>
      <c r="O1202" s="187" t="s">
        <v>15876</v>
      </c>
    </row>
    <row r="1203" spans="1:15" hidden="1" x14ac:dyDescent="0.25">
      <c r="A1203" s="15" t="s">
        <v>22217</v>
      </c>
      <c r="B1203" s="15">
        <v>3858879</v>
      </c>
      <c r="C1203" s="15">
        <v>3860072</v>
      </c>
      <c r="D1203" s="15" t="s">
        <v>7</v>
      </c>
      <c r="E1203" s="15">
        <v>1194</v>
      </c>
      <c r="G1203" s="187" t="s">
        <v>104</v>
      </c>
      <c r="H1203" s="187"/>
      <c r="I1203" s="186"/>
      <c r="J1203" s="187"/>
      <c r="K1203" s="187"/>
      <c r="L1203" s="187"/>
      <c r="M1203" s="187"/>
      <c r="N1203" s="187" t="s">
        <v>7</v>
      </c>
      <c r="O1203" s="187" t="s">
        <v>11553</v>
      </c>
    </row>
    <row r="1204" spans="1:15" hidden="1" x14ac:dyDescent="0.25">
      <c r="A1204" s="15" t="s">
        <v>22217</v>
      </c>
      <c r="B1204" s="15">
        <v>3860065</v>
      </c>
      <c r="C1204" s="15">
        <v>3862224</v>
      </c>
      <c r="D1204" s="15" t="s">
        <v>7</v>
      </c>
      <c r="E1204" s="15">
        <v>2160</v>
      </c>
      <c r="G1204" s="187" t="s">
        <v>104</v>
      </c>
      <c r="H1204" s="187"/>
      <c r="I1204" s="186"/>
      <c r="J1204" s="187"/>
      <c r="K1204" s="187"/>
      <c r="L1204" s="187"/>
      <c r="M1204" s="187"/>
      <c r="N1204" s="187" t="s">
        <v>7</v>
      </c>
      <c r="O1204" s="187" t="s">
        <v>22477</v>
      </c>
    </row>
    <row r="1205" spans="1:15" hidden="1" x14ac:dyDescent="0.25">
      <c r="A1205" s="15" t="s">
        <v>22217</v>
      </c>
      <c r="B1205" s="15">
        <v>3862849</v>
      </c>
      <c r="C1205" s="15">
        <v>3863865</v>
      </c>
      <c r="D1205" s="15" t="s">
        <v>3</v>
      </c>
      <c r="E1205" s="15">
        <v>1017</v>
      </c>
      <c r="G1205" s="187" t="s">
        <v>104</v>
      </c>
      <c r="H1205" s="187"/>
      <c r="I1205" s="186"/>
      <c r="J1205" s="187"/>
      <c r="K1205" s="187"/>
      <c r="L1205" s="187"/>
      <c r="M1205" s="187"/>
      <c r="N1205" s="187" t="s">
        <v>7</v>
      </c>
      <c r="O1205" s="187" t="s">
        <v>11145</v>
      </c>
    </row>
    <row r="1206" spans="1:15" hidden="1" x14ac:dyDescent="0.25">
      <c r="A1206" s="15" t="s">
        <v>22217</v>
      </c>
      <c r="B1206" s="15">
        <v>3863826</v>
      </c>
      <c r="C1206" s="15">
        <v>3864302</v>
      </c>
      <c r="D1206" s="15" t="s">
        <v>7</v>
      </c>
      <c r="E1206" s="15">
        <v>477</v>
      </c>
      <c r="G1206" s="187" t="s">
        <v>104</v>
      </c>
      <c r="H1206" s="187"/>
      <c r="I1206" s="186"/>
      <c r="J1206" s="187"/>
      <c r="K1206" s="187"/>
      <c r="L1206" s="187"/>
      <c r="M1206" s="187"/>
      <c r="N1206" s="187" t="s">
        <v>7</v>
      </c>
      <c r="O1206" s="187" t="s">
        <v>12287</v>
      </c>
    </row>
    <row r="1207" spans="1:15" hidden="1" x14ac:dyDescent="0.25">
      <c r="A1207" s="15" t="s">
        <v>22217</v>
      </c>
      <c r="B1207" s="15">
        <v>3864532</v>
      </c>
      <c r="C1207" s="15">
        <v>3865569</v>
      </c>
      <c r="D1207" s="15" t="s">
        <v>3</v>
      </c>
      <c r="E1207" s="15">
        <v>1038</v>
      </c>
      <c r="G1207" s="187" t="s">
        <v>104</v>
      </c>
      <c r="H1207" s="187"/>
      <c r="I1207" s="186"/>
      <c r="J1207" s="187"/>
      <c r="K1207" s="187"/>
      <c r="L1207" s="187"/>
      <c r="M1207" s="187"/>
      <c r="N1207" s="187" t="s">
        <v>7</v>
      </c>
      <c r="O1207" s="187" t="s">
        <v>13972</v>
      </c>
    </row>
    <row r="1208" spans="1:15" hidden="1" x14ac:dyDescent="0.25">
      <c r="A1208" s="15" t="s">
        <v>22217</v>
      </c>
      <c r="B1208" s="15">
        <v>3865539</v>
      </c>
      <c r="C1208" s="15">
        <v>3866801</v>
      </c>
      <c r="D1208" s="15" t="s">
        <v>7</v>
      </c>
      <c r="E1208" s="15">
        <v>1263</v>
      </c>
      <c r="G1208" s="187" t="s">
        <v>104</v>
      </c>
      <c r="H1208" s="187"/>
      <c r="I1208" s="186"/>
      <c r="J1208" s="187"/>
      <c r="K1208" s="187"/>
      <c r="L1208" s="187"/>
      <c r="M1208" s="187"/>
      <c r="N1208" s="187" t="s">
        <v>7</v>
      </c>
      <c r="O1208" s="187" t="s">
        <v>11536</v>
      </c>
    </row>
    <row r="1209" spans="1:15" hidden="1" x14ac:dyDescent="0.25">
      <c r="A1209" s="15" t="s">
        <v>22217</v>
      </c>
      <c r="B1209" s="15">
        <v>3866923</v>
      </c>
      <c r="C1209" s="15">
        <v>3867849</v>
      </c>
      <c r="D1209" s="15" t="s">
        <v>3</v>
      </c>
      <c r="E1209" s="15">
        <v>927</v>
      </c>
      <c r="G1209" s="187" t="s">
        <v>104</v>
      </c>
      <c r="H1209" s="187"/>
      <c r="I1209" s="186"/>
      <c r="J1209" s="187"/>
      <c r="K1209" s="187"/>
      <c r="L1209" s="187"/>
      <c r="M1209" s="187"/>
      <c r="N1209" s="187" t="s">
        <v>7</v>
      </c>
      <c r="O1209" s="187" t="s">
        <v>11145</v>
      </c>
    </row>
    <row r="1210" spans="1:15" hidden="1" x14ac:dyDescent="0.25">
      <c r="A1210" s="15" t="s">
        <v>22217</v>
      </c>
      <c r="B1210" s="15">
        <v>3867844</v>
      </c>
      <c r="C1210" s="15">
        <v>3868536</v>
      </c>
      <c r="D1210" s="15" t="s">
        <v>7</v>
      </c>
      <c r="E1210" s="15">
        <v>693</v>
      </c>
      <c r="G1210" s="187" t="s">
        <v>104</v>
      </c>
      <c r="H1210" s="187"/>
      <c r="I1210" s="186"/>
      <c r="J1210" s="187"/>
      <c r="K1210" s="187"/>
      <c r="L1210" s="187"/>
      <c r="M1210" s="187"/>
      <c r="N1210" s="187" t="s">
        <v>7</v>
      </c>
      <c r="O1210" s="187" t="s">
        <v>22478</v>
      </c>
    </row>
    <row r="1211" spans="1:15" hidden="1" x14ac:dyDescent="0.25">
      <c r="A1211" s="15" t="s">
        <v>22217</v>
      </c>
      <c r="B1211" s="15">
        <v>3868625</v>
      </c>
      <c r="C1211" s="15">
        <v>3869749</v>
      </c>
      <c r="D1211" s="15" t="s">
        <v>7</v>
      </c>
      <c r="E1211" s="15">
        <v>1125</v>
      </c>
      <c r="G1211" s="187" t="s">
        <v>104</v>
      </c>
      <c r="H1211" s="187"/>
      <c r="I1211" s="186"/>
      <c r="J1211" s="187"/>
      <c r="K1211" s="187"/>
      <c r="L1211" s="187"/>
      <c r="M1211" s="187"/>
      <c r="N1211" s="187" t="s">
        <v>7</v>
      </c>
      <c r="O1211" s="187" t="s">
        <v>22479</v>
      </c>
    </row>
    <row r="1212" spans="1:15" hidden="1" x14ac:dyDescent="0.25">
      <c r="A1212" s="15" t="s">
        <v>22217</v>
      </c>
      <c r="B1212" s="15">
        <v>3869968</v>
      </c>
      <c r="C1212" s="15">
        <v>3871383</v>
      </c>
      <c r="D1212" s="15" t="s">
        <v>7</v>
      </c>
      <c r="E1212" s="15">
        <v>1416</v>
      </c>
      <c r="G1212" s="187" t="s">
        <v>104</v>
      </c>
      <c r="H1212" s="187"/>
      <c r="I1212" s="186"/>
      <c r="J1212" s="187"/>
      <c r="K1212" s="187"/>
      <c r="L1212" s="187"/>
      <c r="M1212" s="187"/>
      <c r="N1212" s="187" t="s">
        <v>7</v>
      </c>
      <c r="O1212" s="187" t="s">
        <v>20181</v>
      </c>
    </row>
    <row r="1213" spans="1:15" hidden="1" x14ac:dyDescent="0.25">
      <c r="A1213" s="15" t="s">
        <v>22217</v>
      </c>
      <c r="B1213" s="15">
        <v>3871697</v>
      </c>
      <c r="C1213" s="15">
        <v>3872458</v>
      </c>
      <c r="D1213" s="15" t="s">
        <v>7</v>
      </c>
      <c r="E1213" s="15">
        <v>762</v>
      </c>
      <c r="G1213" s="187" t="s">
        <v>104</v>
      </c>
      <c r="H1213" s="187"/>
      <c r="I1213" s="186"/>
      <c r="J1213" s="187"/>
      <c r="K1213" s="187"/>
      <c r="L1213" s="187"/>
      <c r="M1213" s="187"/>
      <c r="N1213" s="187" t="s">
        <v>7</v>
      </c>
      <c r="O1213" s="187" t="s">
        <v>20182</v>
      </c>
    </row>
    <row r="1214" spans="1:15" hidden="1" x14ac:dyDescent="0.25">
      <c r="A1214" s="15" t="s">
        <v>22217</v>
      </c>
      <c r="B1214" s="15">
        <v>3872522</v>
      </c>
      <c r="C1214" s="15">
        <v>3873358</v>
      </c>
      <c r="D1214" s="15" t="s">
        <v>7</v>
      </c>
      <c r="E1214" s="15">
        <v>837</v>
      </c>
      <c r="G1214" s="187" t="s">
        <v>104</v>
      </c>
      <c r="H1214" s="187"/>
      <c r="I1214" s="186"/>
      <c r="J1214" s="187"/>
      <c r="K1214" s="187"/>
      <c r="L1214" s="187"/>
      <c r="M1214" s="187"/>
      <c r="N1214" s="187" t="s">
        <v>7</v>
      </c>
      <c r="O1214" s="187" t="s">
        <v>22480</v>
      </c>
    </row>
    <row r="1215" spans="1:15" hidden="1" x14ac:dyDescent="0.25">
      <c r="A1215" s="15" t="s">
        <v>22217</v>
      </c>
      <c r="B1215" s="15">
        <v>3873594</v>
      </c>
      <c r="C1215" s="15">
        <v>3874772</v>
      </c>
      <c r="D1215" s="15" t="s">
        <v>7</v>
      </c>
      <c r="E1215" s="15">
        <v>1179</v>
      </c>
      <c r="G1215" s="187" t="s">
        <v>104</v>
      </c>
      <c r="H1215" s="187"/>
      <c r="I1215" s="186"/>
      <c r="J1215" s="187"/>
      <c r="K1215" s="187"/>
      <c r="L1215" s="187"/>
      <c r="M1215" s="187"/>
      <c r="N1215" s="187" t="s">
        <v>7</v>
      </c>
      <c r="O1215" s="187" t="s">
        <v>19742</v>
      </c>
    </row>
    <row r="1216" spans="1:15" hidden="1" x14ac:dyDescent="0.25">
      <c r="A1216" s="15" t="s">
        <v>22217</v>
      </c>
      <c r="B1216" s="15">
        <v>3874866</v>
      </c>
      <c r="C1216" s="15">
        <v>3875732</v>
      </c>
      <c r="D1216" s="15" t="s">
        <v>7</v>
      </c>
      <c r="E1216" s="15">
        <v>867</v>
      </c>
      <c r="G1216" s="187" t="s">
        <v>104</v>
      </c>
      <c r="H1216" s="187"/>
      <c r="I1216" s="186"/>
      <c r="J1216" s="187"/>
      <c r="K1216" s="187"/>
      <c r="L1216" s="187"/>
      <c r="M1216" s="187"/>
      <c r="N1216" s="187" t="s">
        <v>7</v>
      </c>
      <c r="O1216" s="187" t="s">
        <v>9988</v>
      </c>
    </row>
    <row r="1217" spans="1:15" hidden="1" x14ac:dyDescent="0.25">
      <c r="A1217" s="15" t="s">
        <v>22217</v>
      </c>
      <c r="B1217" s="15">
        <v>3875838</v>
      </c>
      <c r="C1217" s="15">
        <v>3876299</v>
      </c>
      <c r="D1217" s="15" t="s">
        <v>3</v>
      </c>
      <c r="E1217" s="15">
        <v>462</v>
      </c>
      <c r="G1217" s="187" t="s">
        <v>104</v>
      </c>
      <c r="H1217" s="187"/>
      <c r="I1217" s="186"/>
      <c r="J1217" s="187"/>
      <c r="K1217" s="187"/>
      <c r="L1217" s="187"/>
      <c r="M1217" s="187"/>
      <c r="N1217" s="187" t="s">
        <v>7</v>
      </c>
      <c r="O1217" s="187" t="s">
        <v>20183</v>
      </c>
    </row>
    <row r="1218" spans="1:15" hidden="1" x14ac:dyDescent="0.25">
      <c r="A1218" s="15" t="s">
        <v>22217</v>
      </c>
      <c r="B1218" s="15">
        <v>3876419</v>
      </c>
      <c r="C1218" s="15">
        <v>3877648</v>
      </c>
      <c r="D1218" s="15" t="s">
        <v>3</v>
      </c>
      <c r="E1218" s="15">
        <v>1230</v>
      </c>
      <c r="G1218" s="187" t="s">
        <v>104</v>
      </c>
      <c r="H1218" s="187"/>
      <c r="I1218" s="186"/>
      <c r="J1218" s="187"/>
      <c r="K1218" s="187"/>
      <c r="L1218" s="187"/>
      <c r="M1218" s="187"/>
      <c r="N1218" s="187" t="s">
        <v>7</v>
      </c>
      <c r="O1218" s="187" t="s">
        <v>11505</v>
      </c>
    </row>
    <row r="1219" spans="1:15" hidden="1" x14ac:dyDescent="0.25">
      <c r="A1219" s="15" t="s">
        <v>22217</v>
      </c>
      <c r="B1219" s="15">
        <v>3877686</v>
      </c>
      <c r="C1219" s="15">
        <v>3878156</v>
      </c>
      <c r="D1219" s="15" t="s">
        <v>7</v>
      </c>
      <c r="E1219" s="15">
        <v>471</v>
      </c>
      <c r="G1219" s="187" t="s">
        <v>104</v>
      </c>
      <c r="H1219" s="187"/>
      <c r="I1219" s="186"/>
      <c r="J1219" s="187"/>
      <c r="K1219" s="187"/>
      <c r="L1219" s="187"/>
      <c r="M1219" s="187"/>
      <c r="N1219" s="187" t="s">
        <v>7</v>
      </c>
      <c r="O1219" s="187" t="s">
        <v>19897</v>
      </c>
    </row>
    <row r="1220" spans="1:15" hidden="1" x14ac:dyDescent="0.25">
      <c r="A1220" s="15" t="s">
        <v>22217</v>
      </c>
      <c r="B1220" s="15">
        <v>3878272</v>
      </c>
      <c r="C1220" s="15">
        <v>3878883</v>
      </c>
      <c r="D1220" s="15" t="s">
        <v>3</v>
      </c>
      <c r="E1220" s="15">
        <v>612</v>
      </c>
      <c r="G1220" s="187" t="s">
        <v>104</v>
      </c>
      <c r="H1220" s="187"/>
      <c r="I1220" s="186"/>
      <c r="J1220" s="187"/>
      <c r="K1220" s="187"/>
      <c r="L1220" s="187"/>
      <c r="M1220" s="187"/>
      <c r="N1220" s="187" t="s">
        <v>7</v>
      </c>
      <c r="O1220" s="187" t="s">
        <v>22253</v>
      </c>
    </row>
    <row r="1221" spans="1:15" hidden="1" x14ac:dyDescent="0.25">
      <c r="A1221" s="15" t="s">
        <v>22217</v>
      </c>
      <c r="B1221" s="15">
        <v>3878911</v>
      </c>
      <c r="C1221" s="15">
        <v>3879183</v>
      </c>
      <c r="D1221" s="15" t="s">
        <v>7</v>
      </c>
      <c r="E1221" s="15">
        <v>273</v>
      </c>
      <c r="G1221" s="187" t="s">
        <v>104</v>
      </c>
      <c r="H1221" s="187"/>
      <c r="I1221" s="186"/>
      <c r="J1221" s="187"/>
      <c r="K1221" s="187"/>
      <c r="L1221" s="187"/>
      <c r="M1221" s="187"/>
      <c r="N1221" s="187" t="s">
        <v>7</v>
      </c>
      <c r="O1221" s="187" t="s">
        <v>60</v>
      </c>
    </row>
    <row r="1222" spans="1:15" hidden="1" x14ac:dyDescent="0.25">
      <c r="A1222" s="15" t="s">
        <v>22217</v>
      </c>
      <c r="B1222" s="15">
        <v>3879194</v>
      </c>
      <c r="C1222" s="15">
        <v>3879424</v>
      </c>
      <c r="D1222" s="15" t="s">
        <v>7</v>
      </c>
      <c r="E1222" s="15">
        <v>231</v>
      </c>
      <c r="G1222" s="187" t="s">
        <v>104</v>
      </c>
      <c r="H1222" s="187"/>
      <c r="I1222" s="186"/>
      <c r="J1222" s="187"/>
      <c r="K1222" s="187"/>
      <c r="L1222" s="187"/>
      <c r="M1222" s="187"/>
      <c r="N1222" s="187" t="s">
        <v>7</v>
      </c>
      <c r="O1222" s="187" t="s">
        <v>60</v>
      </c>
    </row>
    <row r="1223" spans="1:15" hidden="1" x14ac:dyDescent="0.25">
      <c r="A1223" s="15" t="s">
        <v>22217</v>
      </c>
      <c r="B1223" s="15">
        <v>3879601</v>
      </c>
      <c r="C1223" s="15">
        <v>3881241</v>
      </c>
      <c r="D1223" s="15" t="s">
        <v>3</v>
      </c>
      <c r="E1223" s="15">
        <v>1641</v>
      </c>
      <c r="G1223" s="187" t="s">
        <v>104</v>
      </c>
      <c r="H1223" s="187"/>
      <c r="I1223" s="186"/>
      <c r="J1223" s="187"/>
      <c r="K1223" s="187"/>
      <c r="L1223" s="187"/>
      <c r="M1223" s="187"/>
      <c r="N1223" s="187" t="s">
        <v>7</v>
      </c>
      <c r="O1223" s="187" t="s">
        <v>19365</v>
      </c>
    </row>
    <row r="1224" spans="1:15" hidden="1" x14ac:dyDescent="0.25">
      <c r="A1224" s="15" t="s">
        <v>22217</v>
      </c>
      <c r="B1224" s="15">
        <v>3881213</v>
      </c>
      <c r="C1224" s="15">
        <v>3881920</v>
      </c>
      <c r="D1224" s="15" t="s">
        <v>3</v>
      </c>
      <c r="E1224" s="15">
        <v>708</v>
      </c>
      <c r="G1224" s="187" t="s">
        <v>104</v>
      </c>
      <c r="H1224" s="187"/>
      <c r="I1224" s="186"/>
      <c r="J1224" s="187"/>
      <c r="K1224" s="187"/>
      <c r="L1224" s="187"/>
      <c r="M1224" s="187"/>
      <c r="N1224" s="187" t="s">
        <v>21938</v>
      </c>
      <c r="O1224" s="187" t="s">
        <v>20185</v>
      </c>
    </row>
    <row r="1225" spans="1:15" hidden="1" x14ac:dyDescent="0.25">
      <c r="A1225" s="15" t="s">
        <v>22217</v>
      </c>
      <c r="B1225" s="15">
        <v>3882089</v>
      </c>
      <c r="C1225" s="15">
        <v>3883177</v>
      </c>
      <c r="D1225" s="15" t="s">
        <v>3</v>
      </c>
      <c r="E1225" s="15">
        <v>1089</v>
      </c>
      <c r="G1225" s="187" t="s">
        <v>104</v>
      </c>
      <c r="H1225" s="187"/>
      <c r="I1225" s="186"/>
      <c r="J1225" s="187"/>
      <c r="K1225" s="187"/>
      <c r="L1225" s="187"/>
      <c r="M1225" s="187"/>
      <c r="N1225" s="187" t="s">
        <v>7</v>
      </c>
      <c r="O1225" s="187" t="s">
        <v>19527</v>
      </c>
    </row>
    <row r="1226" spans="1:15" hidden="1" x14ac:dyDescent="0.25">
      <c r="A1226" s="15" t="s">
        <v>22217</v>
      </c>
      <c r="B1226" s="15">
        <v>3883258</v>
      </c>
      <c r="C1226" s="15">
        <v>3885027</v>
      </c>
      <c r="D1226" s="15" t="s">
        <v>3</v>
      </c>
      <c r="E1226" s="15">
        <v>1770</v>
      </c>
      <c r="G1226" s="187" t="s">
        <v>104</v>
      </c>
      <c r="H1226" s="187"/>
      <c r="I1226" s="186"/>
      <c r="J1226" s="187"/>
      <c r="K1226" s="187"/>
      <c r="L1226" s="187"/>
      <c r="M1226" s="187"/>
      <c r="N1226" s="187" t="s">
        <v>7</v>
      </c>
      <c r="O1226" s="187" t="s">
        <v>19859</v>
      </c>
    </row>
    <row r="1227" spans="1:15" hidden="1" x14ac:dyDescent="0.25">
      <c r="A1227" s="15" t="s">
        <v>22217</v>
      </c>
      <c r="B1227" s="15">
        <v>3885020</v>
      </c>
      <c r="C1227" s="15">
        <v>3886090</v>
      </c>
      <c r="D1227" s="15" t="s">
        <v>3</v>
      </c>
      <c r="E1227" s="15">
        <v>1071</v>
      </c>
      <c r="G1227" s="187" t="s">
        <v>104</v>
      </c>
      <c r="H1227" s="187"/>
      <c r="I1227" s="186"/>
      <c r="J1227" s="187"/>
      <c r="K1227" s="187"/>
      <c r="L1227" s="187"/>
      <c r="M1227" s="187"/>
      <c r="N1227" s="187" t="s">
        <v>7</v>
      </c>
      <c r="O1227" s="187" t="s">
        <v>18145</v>
      </c>
    </row>
    <row r="1228" spans="1:15" hidden="1" x14ac:dyDescent="0.25">
      <c r="A1228" s="15" t="s">
        <v>22217</v>
      </c>
      <c r="B1228" s="15">
        <v>3886517</v>
      </c>
      <c r="C1228" s="15">
        <v>3886765</v>
      </c>
      <c r="D1228" s="15" t="s">
        <v>7</v>
      </c>
      <c r="E1228" s="15">
        <v>249</v>
      </c>
      <c r="G1228" s="187" t="s">
        <v>104</v>
      </c>
      <c r="H1228" s="187"/>
      <c r="I1228" s="186"/>
      <c r="J1228" s="187"/>
      <c r="K1228" s="187"/>
      <c r="L1228" s="187"/>
      <c r="M1228" s="187"/>
      <c r="N1228" s="187" t="s">
        <v>7</v>
      </c>
      <c r="O1228" s="187" t="s">
        <v>60</v>
      </c>
    </row>
    <row r="1229" spans="1:15" hidden="1" x14ac:dyDescent="0.25">
      <c r="A1229" s="15" t="s">
        <v>22217</v>
      </c>
      <c r="B1229" s="15">
        <v>3886768</v>
      </c>
      <c r="C1229" s="15">
        <v>3887391</v>
      </c>
      <c r="D1229" s="15" t="s">
        <v>7</v>
      </c>
      <c r="E1229" s="15">
        <v>624</v>
      </c>
      <c r="G1229" s="187" t="s">
        <v>104</v>
      </c>
      <c r="H1229" s="187"/>
      <c r="I1229" s="186"/>
      <c r="J1229" s="187"/>
      <c r="K1229" s="187"/>
      <c r="L1229" s="187"/>
      <c r="M1229" s="187"/>
      <c r="N1229" s="187" t="s">
        <v>7</v>
      </c>
      <c r="O1229" s="187" t="s">
        <v>60</v>
      </c>
    </row>
    <row r="1230" spans="1:15" hidden="1" x14ac:dyDescent="0.25">
      <c r="A1230" s="15" t="s">
        <v>22217</v>
      </c>
      <c r="B1230" s="15">
        <v>3887380</v>
      </c>
      <c r="C1230" s="15">
        <v>3887580</v>
      </c>
      <c r="D1230" s="15" t="s">
        <v>3</v>
      </c>
      <c r="E1230" s="15">
        <v>201</v>
      </c>
      <c r="G1230" s="187" t="s">
        <v>104</v>
      </c>
      <c r="H1230" s="187"/>
      <c r="I1230" s="186"/>
      <c r="J1230" s="187"/>
      <c r="K1230" s="187"/>
      <c r="L1230" s="187"/>
      <c r="M1230" s="187"/>
      <c r="N1230" s="187" t="s">
        <v>7</v>
      </c>
      <c r="O1230" s="187" t="s">
        <v>60</v>
      </c>
    </row>
    <row r="1231" spans="1:15" hidden="1" x14ac:dyDescent="0.25">
      <c r="A1231" s="15" t="s">
        <v>22217</v>
      </c>
      <c r="B1231" s="15">
        <v>3887613</v>
      </c>
      <c r="C1231" s="15">
        <v>3887945</v>
      </c>
      <c r="D1231" s="15" t="s">
        <v>7</v>
      </c>
      <c r="E1231" s="15">
        <v>333</v>
      </c>
      <c r="G1231" s="187" t="s">
        <v>104</v>
      </c>
      <c r="H1231" s="187"/>
      <c r="I1231" s="186"/>
      <c r="J1231" s="187"/>
      <c r="K1231" s="187"/>
      <c r="L1231" s="187"/>
      <c r="M1231" s="187"/>
      <c r="N1231" s="187" t="s">
        <v>7</v>
      </c>
      <c r="O1231" s="187" t="s">
        <v>60</v>
      </c>
    </row>
    <row r="1232" spans="1:15" hidden="1" x14ac:dyDescent="0.25">
      <c r="A1232" s="15" t="s">
        <v>22217</v>
      </c>
      <c r="B1232" s="15">
        <v>3888187</v>
      </c>
      <c r="C1232" s="15">
        <v>3888438</v>
      </c>
      <c r="D1232" s="15" t="s">
        <v>7</v>
      </c>
      <c r="E1232" s="15">
        <v>252</v>
      </c>
      <c r="G1232" s="187" t="s">
        <v>104</v>
      </c>
      <c r="H1232" s="187"/>
      <c r="I1232" s="186"/>
      <c r="J1232" s="187"/>
      <c r="K1232" s="187"/>
      <c r="L1232" s="187"/>
      <c r="M1232" s="187"/>
      <c r="N1232" s="187" t="s">
        <v>7</v>
      </c>
      <c r="O1232" s="187" t="s">
        <v>60</v>
      </c>
    </row>
    <row r="1233" spans="1:15" hidden="1" x14ac:dyDescent="0.25">
      <c r="A1233" s="15" t="s">
        <v>22217</v>
      </c>
      <c r="B1233" s="15">
        <v>3891356</v>
      </c>
      <c r="C1233" s="15">
        <v>3901720</v>
      </c>
      <c r="D1233" s="15" t="s">
        <v>7</v>
      </c>
      <c r="E1233" s="15">
        <v>10365</v>
      </c>
      <c r="G1233" s="187" t="s">
        <v>104</v>
      </c>
      <c r="H1233" s="187"/>
      <c r="I1233" s="186"/>
      <c r="J1233" s="187"/>
      <c r="K1233" s="187"/>
      <c r="L1233" s="187"/>
      <c r="M1233" s="187"/>
      <c r="N1233" s="187" t="s">
        <v>7</v>
      </c>
      <c r="O1233" s="187" t="s">
        <v>22222</v>
      </c>
    </row>
    <row r="1234" spans="1:15" hidden="1" x14ac:dyDescent="0.25">
      <c r="A1234" s="15" t="s">
        <v>22217</v>
      </c>
      <c r="B1234" s="15">
        <v>3901735</v>
      </c>
      <c r="C1234" s="15">
        <v>3903399</v>
      </c>
      <c r="D1234" s="15" t="s">
        <v>7</v>
      </c>
      <c r="E1234" s="15">
        <v>1665</v>
      </c>
      <c r="G1234" s="187" t="s">
        <v>104</v>
      </c>
      <c r="H1234" s="187"/>
      <c r="I1234" s="186"/>
      <c r="J1234" s="187"/>
      <c r="K1234" s="187"/>
      <c r="L1234" s="187"/>
      <c r="M1234" s="187"/>
      <c r="N1234" s="187" t="s">
        <v>7</v>
      </c>
      <c r="O1234" s="187" t="s">
        <v>21943</v>
      </c>
    </row>
    <row r="1235" spans="1:15" hidden="1" x14ac:dyDescent="0.25">
      <c r="A1235" s="15" t="s">
        <v>22217</v>
      </c>
      <c r="B1235" s="15">
        <v>3903824</v>
      </c>
      <c r="C1235" s="15">
        <v>3903897</v>
      </c>
      <c r="D1235" s="15" t="s">
        <v>7</v>
      </c>
      <c r="E1235" s="15">
        <v>74</v>
      </c>
      <c r="G1235" s="187" t="s">
        <v>10430</v>
      </c>
      <c r="H1235" s="187"/>
      <c r="I1235" s="186"/>
      <c r="J1235" s="187"/>
      <c r="K1235" s="187"/>
      <c r="L1235" s="187"/>
      <c r="M1235" s="187"/>
      <c r="N1235" s="187" t="s">
        <v>7</v>
      </c>
      <c r="O1235" s="187" t="s">
        <v>11457</v>
      </c>
    </row>
    <row r="1236" spans="1:15" hidden="1" x14ac:dyDescent="0.25">
      <c r="A1236" s="15" t="s">
        <v>22217</v>
      </c>
      <c r="B1236" s="15">
        <v>3903978</v>
      </c>
      <c r="C1236" s="15">
        <v>3904721</v>
      </c>
      <c r="D1236" s="15" t="s">
        <v>7</v>
      </c>
      <c r="E1236" s="15">
        <v>744</v>
      </c>
      <c r="G1236" s="187" t="s">
        <v>104</v>
      </c>
      <c r="H1236" s="187"/>
      <c r="I1236" s="186"/>
      <c r="J1236" s="187"/>
      <c r="K1236" s="187"/>
      <c r="L1236" s="187"/>
      <c r="M1236" s="187"/>
      <c r="N1236" s="187" t="s">
        <v>7</v>
      </c>
      <c r="O1236" s="187" t="s">
        <v>60</v>
      </c>
    </row>
    <row r="1237" spans="1:15" hidden="1" x14ac:dyDescent="0.25">
      <c r="A1237" s="15" t="s">
        <v>22217</v>
      </c>
      <c r="B1237" s="15">
        <v>3904885</v>
      </c>
      <c r="C1237" s="15">
        <v>3905427</v>
      </c>
      <c r="D1237" s="15" t="s">
        <v>3</v>
      </c>
      <c r="E1237" s="15">
        <v>543</v>
      </c>
      <c r="G1237" s="187" t="s">
        <v>104</v>
      </c>
      <c r="H1237" s="187"/>
      <c r="I1237" s="186"/>
      <c r="J1237" s="187"/>
      <c r="K1237" s="187"/>
      <c r="L1237" s="187"/>
      <c r="M1237" s="187"/>
      <c r="N1237" s="187" t="s">
        <v>7</v>
      </c>
      <c r="O1237" s="187" t="s">
        <v>20186</v>
      </c>
    </row>
    <row r="1238" spans="1:15" hidden="1" x14ac:dyDescent="0.25">
      <c r="A1238" s="15" t="s">
        <v>22217</v>
      </c>
      <c r="B1238" s="15">
        <v>3905466</v>
      </c>
      <c r="C1238" s="15">
        <v>3906983</v>
      </c>
      <c r="D1238" s="15" t="s">
        <v>7</v>
      </c>
      <c r="E1238" s="15">
        <v>1518</v>
      </c>
      <c r="G1238" s="187" t="s">
        <v>104</v>
      </c>
      <c r="H1238" s="187"/>
      <c r="I1238" s="186"/>
      <c r="J1238" s="187"/>
      <c r="K1238" s="187"/>
      <c r="L1238" s="187"/>
      <c r="M1238" s="187"/>
      <c r="N1238" s="187" t="s">
        <v>11450</v>
      </c>
      <c r="O1238" s="187" t="s">
        <v>11451</v>
      </c>
    </row>
    <row r="1239" spans="1:15" hidden="1" x14ac:dyDescent="0.25">
      <c r="A1239" s="15" t="s">
        <v>22217</v>
      </c>
      <c r="B1239" s="15">
        <v>3906993</v>
      </c>
      <c r="C1239" s="15">
        <v>3907874</v>
      </c>
      <c r="D1239" s="15" t="s">
        <v>7</v>
      </c>
      <c r="E1239" s="15">
        <v>882</v>
      </c>
      <c r="G1239" s="187" t="s">
        <v>104</v>
      </c>
      <c r="H1239" s="187"/>
      <c r="I1239" s="186"/>
      <c r="J1239" s="187"/>
      <c r="K1239" s="187"/>
      <c r="L1239" s="187"/>
      <c r="M1239" s="187"/>
      <c r="N1239" s="187" t="s">
        <v>7</v>
      </c>
      <c r="O1239" s="187" t="s">
        <v>11448</v>
      </c>
    </row>
    <row r="1240" spans="1:15" hidden="1" x14ac:dyDescent="0.25">
      <c r="A1240" s="15" t="s">
        <v>22217</v>
      </c>
      <c r="B1240" s="15">
        <v>3908182</v>
      </c>
      <c r="C1240" s="15">
        <v>3909915</v>
      </c>
      <c r="D1240" s="15" t="s">
        <v>7</v>
      </c>
      <c r="E1240" s="15">
        <v>1734</v>
      </c>
      <c r="G1240" s="187" t="s">
        <v>104</v>
      </c>
      <c r="H1240" s="187"/>
      <c r="I1240" s="186"/>
      <c r="J1240" s="187"/>
      <c r="K1240" s="187"/>
      <c r="L1240" s="187"/>
      <c r="M1240" s="187"/>
      <c r="N1240" s="187" t="s">
        <v>7</v>
      </c>
      <c r="O1240" s="187" t="s">
        <v>11444</v>
      </c>
    </row>
    <row r="1241" spans="1:15" hidden="1" x14ac:dyDescent="0.25">
      <c r="A1241" s="15" t="s">
        <v>22217</v>
      </c>
      <c r="B1241" s="15">
        <v>3909921</v>
      </c>
      <c r="C1241" s="15">
        <v>3910634</v>
      </c>
      <c r="D1241" s="15" t="s">
        <v>7</v>
      </c>
      <c r="E1241" s="15">
        <v>714</v>
      </c>
      <c r="G1241" s="187" t="s">
        <v>104</v>
      </c>
      <c r="H1241" s="187"/>
      <c r="I1241" s="186"/>
      <c r="J1241" s="187"/>
      <c r="K1241" s="187"/>
      <c r="L1241" s="187"/>
      <c r="M1241" s="187"/>
      <c r="N1241" s="187" t="s">
        <v>7</v>
      </c>
      <c r="O1241" s="187" t="s">
        <v>19886</v>
      </c>
    </row>
    <row r="1242" spans="1:15" hidden="1" x14ac:dyDescent="0.25">
      <c r="A1242" s="15" t="s">
        <v>22217</v>
      </c>
      <c r="B1242" s="15">
        <v>3910663</v>
      </c>
      <c r="C1242" s="15">
        <v>3911559</v>
      </c>
      <c r="D1242" s="15" t="s">
        <v>7</v>
      </c>
      <c r="E1242" s="15">
        <v>897</v>
      </c>
      <c r="G1242" s="187" t="s">
        <v>104</v>
      </c>
      <c r="H1242" s="187"/>
      <c r="I1242" s="186"/>
      <c r="J1242" s="187"/>
      <c r="K1242" s="187"/>
      <c r="L1242" s="187"/>
      <c r="M1242" s="187"/>
      <c r="N1242" s="187" t="s">
        <v>11438</v>
      </c>
      <c r="O1242" s="187" t="s">
        <v>22481</v>
      </c>
    </row>
    <row r="1243" spans="1:15" hidden="1" x14ac:dyDescent="0.25">
      <c r="A1243" s="15" t="s">
        <v>22217</v>
      </c>
      <c r="B1243" s="15">
        <v>3911661</v>
      </c>
      <c r="C1243" s="15">
        <v>3912182</v>
      </c>
      <c r="D1243" s="15" t="s">
        <v>3</v>
      </c>
      <c r="E1243" s="15">
        <v>522</v>
      </c>
      <c r="G1243" s="187" t="s">
        <v>104</v>
      </c>
      <c r="H1243" s="187"/>
      <c r="I1243" s="186"/>
      <c r="J1243" s="187"/>
      <c r="K1243" s="187"/>
      <c r="L1243" s="187"/>
      <c r="M1243" s="187"/>
      <c r="N1243" s="187" t="s">
        <v>7</v>
      </c>
      <c r="O1243" s="187" t="s">
        <v>11436</v>
      </c>
    </row>
    <row r="1244" spans="1:15" hidden="1" x14ac:dyDescent="0.25">
      <c r="A1244" s="15" t="s">
        <v>22217</v>
      </c>
      <c r="B1244" s="15">
        <v>3912189</v>
      </c>
      <c r="C1244" s="15">
        <v>3912599</v>
      </c>
      <c r="D1244" s="15" t="s">
        <v>7</v>
      </c>
      <c r="E1244" s="15">
        <v>411</v>
      </c>
      <c r="G1244" s="187" t="s">
        <v>104</v>
      </c>
      <c r="H1244" s="187"/>
      <c r="I1244" s="186"/>
      <c r="J1244" s="187"/>
      <c r="K1244" s="187"/>
      <c r="L1244" s="187"/>
      <c r="M1244" s="187"/>
      <c r="N1244" s="187" t="s">
        <v>7</v>
      </c>
      <c r="O1244" s="187" t="s">
        <v>60</v>
      </c>
    </row>
    <row r="1245" spans="1:15" hidden="1" x14ac:dyDescent="0.25">
      <c r="A1245" s="15" t="s">
        <v>22217</v>
      </c>
      <c r="B1245" s="15">
        <v>3912580</v>
      </c>
      <c r="C1245" s="15">
        <v>3912846</v>
      </c>
      <c r="D1245" s="15" t="s">
        <v>7</v>
      </c>
      <c r="E1245" s="15">
        <v>267</v>
      </c>
      <c r="G1245" s="187" t="s">
        <v>104</v>
      </c>
      <c r="H1245" s="187"/>
      <c r="I1245" s="186"/>
      <c r="J1245" s="187"/>
      <c r="K1245" s="187"/>
      <c r="L1245" s="187"/>
      <c r="M1245" s="187"/>
      <c r="N1245" s="187" t="s">
        <v>7</v>
      </c>
      <c r="O1245" s="187" t="s">
        <v>60</v>
      </c>
    </row>
    <row r="1246" spans="1:15" hidden="1" x14ac:dyDescent="0.25">
      <c r="A1246" s="15" t="s">
        <v>22217</v>
      </c>
      <c r="B1246" s="15">
        <v>3913141</v>
      </c>
      <c r="C1246" s="15">
        <v>3914121</v>
      </c>
      <c r="D1246" s="15" t="s">
        <v>3</v>
      </c>
      <c r="E1246" s="15">
        <v>981</v>
      </c>
      <c r="G1246" s="187" t="s">
        <v>104</v>
      </c>
      <c r="H1246" s="187"/>
      <c r="I1246" s="186"/>
      <c r="J1246" s="187"/>
      <c r="K1246" s="187"/>
      <c r="L1246" s="187"/>
      <c r="M1246" s="187"/>
      <c r="N1246" s="187" t="s">
        <v>11429</v>
      </c>
      <c r="O1246" s="187" t="s">
        <v>22482</v>
      </c>
    </row>
    <row r="1247" spans="1:15" hidden="1" x14ac:dyDescent="0.25">
      <c r="A1247" s="15" t="s">
        <v>22217</v>
      </c>
      <c r="B1247" s="15">
        <v>3914186</v>
      </c>
      <c r="C1247" s="15">
        <v>3914845</v>
      </c>
      <c r="D1247" s="15" t="s">
        <v>7</v>
      </c>
      <c r="E1247" s="15">
        <v>660</v>
      </c>
      <c r="G1247" s="187" t="s">
        <v>104</v>
      </c>
      <c r="H1247" s="187"/>
      <c r="I1247" s="186"/>
      <c r="J1247" s="187"/>
      <c r="K1247" s="187"/>
      <c r="L1247" s="187"/>
      <c r="M1247" s="187"/>
      <c r="N1247" s="187" t="s">
        <v>7</v>
      </c>
      <c r="O1247" s="187" t="s">
        <v>19728</v>
      </c>
    </row>
    <row r="1248" spans="1:15" hidden="1" x14ac:dyDescent="0.25">
      <c r="A1248" s="15" t="s">
        <v>22217</v>
      </c>
      <c r="B1248" s="15">
        <v>3915011</v>
      </c>
      <c r="C1248" s="15">
        <v>3915322</v>
      </c>
      <c r="D1248" s="15" t="s">
        <v>7</v>
      </c>
      <c r="E1248" s="15">
        <v>312</v>
      </c>
      <c r="G1248" s="187" t="s">
        <v>104</v>
      </c>
      <c r="H1248" s="187"/>
      <c r="I1248" s="186"/>
      <c r="J1248" s="187"/>
      <c r="K1248" s="187"/>
      <c r="L1248" s="187"/>
      <c r="M1248" s="187"/>
      <c r="N1248" s="187" t="s">
        <v>7</v>
      </c>
      <c r="O1248" s="187" t="s">
        <v>60</v>
      </c>
    </row>
    <row r="1249" spans="1:15" hidden="1" x14ac:dyDescent="0.25">
      <c r="A1249" s="15" t="s">
        <v>22217</v>
      </c>
      <c r="B1249" s="15">
        <v>3915374</v>
      </c>
      <c r="C1249" s="15">
        <v>3916105</v>
      </c>
      <c r="D1249" s="15" t="s">
        <v>3</v>
      </c>
      <c r="E1249" s="15">
        <v>732</v>
      </c>
      <c r="G1249" s="187" t="s">
        <v>104</v>
      </c>
      <c r="H1249" s="187"/>
      <c r="I1249" s="186"/>
      <c r="J1249" s="187"/>
      <c r="K1249" s="187"/>
      <c r="L1249" s="187"/>
      <c r="M1249" s="187"/>
      <c r="N1249" s="187" t="s">
        <v>7</v>
      </c>
      <c r="O1249" s="187" t="s">
        <v>11145</v>
      </c>
    </row>
    <row r="1250" spans="1:15" hidden="1" x14ac:dyDescent="0.25">
      <c r="A1250" s="15" t="s">
        <v>22217</v>
      </c>
      <c r="B1250" s="15">
        <v>3916222</v>
      </c>
      <c r="C1250" s="15">
        <v>3917655</v>
      </c>
      <c r="D1250" s="15" t="s">
        <v>3</v>
      </c>
      <c r="E1250" s="15">
        <v>1434</v>
      </c>
      <c r="G1250" s="187" t="s">
        <v>104</v>
      </c>
      <c r="H1250" s="187"/>
      <c r="I1250" s="186"/>
      <c r="J1250" s="187"/>
      <c r="K1250" s="187"/>
      <c r="L1250" s="187"/>
      <c r="M1250" s="187"/>
      <c r="N1250" s="187" t="s">
        <v>7</v>
      </c>
      <c r="O1250" s="187" t="s">
        <v>11424</v>
      </c>
    </row>
    <row r="1251" spans="1:15" hidden="1" x14ac:dyDescent="0.25">
      <c r="A1251" s="15" t="s">
        <v>22217</v>
      </c>
      <c r="B1251" s="15">
        <v>3917728</v>
      </c>
      <c r="C1251" s="15">
        <v>3918471</v>
      </c>
      <c r="D1251" s="15" t="s">
        <v>7</v>
      </c>
      <c r="E1251" s="15">
        <v>744</v>
      </c>
      <c r="G1251" s="187" t="s">
        <v>104</v>
      </c>
      <c r="H1251" s="187"/>
      <c r="I1251" s="186"/>
      <c r="J1251" s="187"/>
      <c r="K1251" s="187"/>
      <c r="L1251" s="187"/>
      <c r="M1251" s="187"/>
      <c r="N1251" s="187" t="s">
        <v>7</v>
      </c>
      <c r="O1251" s="187" t="s">
        <v>22483</v>
      </c>
    </row>
    <row r="1252" spans="1:15" hidden="1" x14ac:dyDescent="0.25">
      <c r="A1252" s="15" t="s">
        <v>22217</v>
      </c>
      <c r="B1252" s="15">
        <v>3918541</v>
      </c>
      <c r="C1252" s="15">
        <v>3921414</v>
      </c>
      <c r="D1252" s="15" t="s">
        <v>7</v>
      </c>
      <c r="E1252" s="15">
        <v>2874</v>
      </c>
      <c r="G1252" s="187" t="s">
        <v>104</v>
      </c>
      <c r="H1252" s="187"/>
      <c r="I1252" s="186"/>
      <c r="J1252" s="187"/>
      <c r="K1252" s="187"/>
      <c r="L1252" s="187"/>
      <c r="M1252" s="187"/>
      <c r="N1252" s="187" t="s">
        <v>7</v>
      </c>
      <c r="O1252" s="187" t="s">
        <v>17623</v>
      </c>
    </row>
    <row r="1253" spans="1:15" hidden="1" x14ac:dyDescent="0.25">
      <c r="A1253" s="15" t="s">
        <v>22217</v>
      </c>
      <c r="B1253" s="15">
        <v>3921539</v>
      </c>
      <c r="C1253" s="15">
        <v>3921928</v>
      </c>
      <c r="D1253" s="15" t="s">
        <v>7</v>
      </c>
      <c r="E1253" s="15">
        <v>390</v>
      </c>
      <c r="G1253" s="187" t="s">
        <v>104</v>
      </c>
      <c r="H1253" s="187"/>
      <c r="I1253" s="186"/>
      <c r="J1253" s="187"/>
      <c r="K1253" s="187"/>
      <c r="L1253" s="187"/>
      <c r="M1253" s="187"/>
      <c r="N1253" s="187" t="s">
        <v>7</v>
      </c>
      <c r="O1253" s="187" t="s">
        <v>20188</v>
      </c>
    </row>
    <row r="1254" spans="1:15" hidden="1" x14ac:dyDescent="0.25">
      <c r="A1254" s="15" t="s">
        <v>22217</v>
      </c>
      <c r="B1254" s="15">
        <v>3921952</v>
      </c>
      <c r="C1254" s="15">
        <v>3923046</v>
      </c>
      <c r="D1254" s="15" t="s">
        <v>7</v>
      </c>
      <c r="E1254" s="15">
        <v>1095</v>
      </c>
      <c r="G1254" s="187" t="s">
        <v>104</v>
      </c>
      <c r="H1254" s="187"/>
      <c r="I1254" s="186"/>
      <c r="J1254" s="187"/>
      <c r="K1254" s="187"/>
      <c r="L1254" s="187"/>
      <c r="M1254" s="187"/>
      <c r="N1254" s="187" t="s">
        <v>11408</v>
      </c>
      <c r="O1254" s="187" t="s">
        <v>20189</v>
      </c>
    </row>
    <row r="1255" spans="1:15" hidden="1" x14ac:dyDescent="0.25">
      <c r="A1255" s="15" t="s">
        <v>22217</v>
      </c>
      <c r="B1255" s="15">
        <v>3923444</v>
      </c>
      <c r="C1255" s="15">
        <v>3924646</v>
      </c>
      <c r="D1255" s="15" t="s">
        <v>7</v>
      </c>
      <c r="E1255" s="15">
        <v>1203</v>
      </c>
      <c r="G1255" s="187" t="s">
        <v>104</v>
      </c>
      <c r="H1255" s="187"/>
      <c r="I1255" s="186"/>
      <c r="J1255" s="187"/>
      <c r="K1255" s="187"/>
      <c r="L1255" s="187"/>
      <c r="M1255" s="187"/>
      <c r="N1255" s="187" t="s">
        <v>7</v>
      </c>
      <c r="O1255" s="187" t="s">
        <v>10112</v>
      </c>
    </row>
    <row r="1256" spans="1:15" hidden="1" x14ac:dyDescent="0.25">
      <c r="A1256" s="15" t="s">
        <v>22217</v>
      </c>
      <c r="B1256" s="15">
        <v>3924659</v>
      </c>
      <c r="C1256" s="15">
        <v>3925837</v>
      </c>
      <c r="D1256" s="15" t="s">
        <v>7</v>
      </c>
      <c r="E1256" s="15">
        <v>1179</v>
      </c>
      <c r="G1256" s="187" t="s">
        <v>104</v>
      </c>
      <c r="H1256" s="187"/>
      <c r="I1256" s="186"/>
      <c r="J1256" s="187"/>
      <c r="K1256" s="187"/>
      <c r="L1256" s="187"/>
      <c r="M1256" s="187"/>
      <c r="N1256" s="187" t="s">
        <v>7</v>
      </c>
      <c r="O1256" s="187" t="s">
        <v>11404</v>
      </c>
    </row>
    <row r="1257" spans="1:15" hidden="1" x14ac:dyDescent="0.25">
      <c r="A1257" s="15" t="s">
        <v>22217</v>
      </c>
      <c r="B1257" s="15">
        <v>3925834</v>
      </c>
      <c r="C1257" s="15">
        <v>3927153</v>
      </c>
      <c r="D1257" s="15" t="s">
        <v>7</v>
      </c>
      <c r="E1257" s="15">
        <v>1320</v>
      </c>
      <c r="G1257" s="187" t="s">
        <v>104</v>
      </c>
      <c r="H1257" s="187"/>
      <c r="I1257" s="186"/>
      <c r="J1257" s="187"/>
      <c r="K1257" s="187"/>
      <c r="L1257" s="187"/>
      <c r="M1257" s="187"/>
      <c r="N1257" s="187" t="s">
        <v>7</v>
      </c>
      <c r="O1257" s="187" t="s">
        <v>22484</v>
      </c>
    </row>
    <row r="1258" spans="1:15" hidden="1" x14ac:dyDescent="0.25">
      <c r="A1258" s="15" t="s">
        <v>22217</v>
      </c>
      <c r="B1258" s="15">
        <v>3927179</v>
      </c>
      <c r="C1258" s="15">
        <v>3927763</v>
      </c>
      <c r="D1258" s="15" t="s">
        <v>7</v>
      </c>
      <c r="E1258" s="15">
        <v>585</v>
      </c>
      <c r="G1258" s="187" t="s">
        <v>104</v>
      </c>
      <c r="H1258" s="187"/>
      <c r="I1258" s="186"/>
      <c r="J1258" s="187"/>
      <c r="K1258" s="187"/>
      <c r="L1258" s="187"/>
      <c r="M1258" s="187"/>
      <c r="N1258" s="187" t="s">
        <v>7</v>
      </c>
      <c r="O1258" s="187" t="s">
        <v>60</v>
      </c>
    </row>
    <row r="1259" spans="1:15" hidden="1" x14ac:dyDescent="0.25">
      <c r="A1259" s="15" t="s">
        <v>22217</v>
      </c>
      <c r="B1259" s="15">
        <v>3927926</v>
      </c>
      <c r="C1259" s="15">
        <v>3928255</v>
      </c>
      <c r="D1259" s="15" t="s">
        <v>3</v>
      </c>
      <c r="E1259" s="15">
        <v>330</v>
      </c>
      <c r="G1259" s="187" t="s">
        <v>104</v>
      </c>
      <c r="H1259" s="187"/>
      <c r="I1259" s="186"/>
      <c r="J1259" s="187"/>
      <c r="K1259" s="187"/>
      <c r="L1259" s="187"/>
      <c r="M1259" s="187"/>
      <c r="N1259" s="187" t="s">
        <v>7</v>
      </c>
      <c r="O1259" s="187" t="s">
        <v>20190</v>
      </c>
    </row>
    <row r="1260" spans="1:15" hidden="1" x14ac:dyDescent="0.25">
      <c r="A1260" s="15" t="s">
        <v>22217</v>
      </c>
      <c r="B1260" s="15">
        <v>3928505</v>
      </c>
      <c r="C1260" s="15">
        <v>3929101</v>
      </c>
      <c r="D1260" s="15" t="s">
        <v>3</v>
      </c>
      <c r="E1260" s="15">
        <v>597</v>
      </c>
      <c r="G1260" s="187" t="s">
        <v>104</v>
      </c>
      <c r="H1260" s="187"/>
      <c r="I1260" s="186"/>
      <c r="J1260" s="187"/>
      <c r="K1260" s="187"/>
      <c r="L1260" s="187"/>
      <c r="M1260" s="187"/>
      <c r="N1260" s="187" t="s">
        <v>7</v>
      </c>
      <c r="O1260" s="187" t="s">
        <v>11391</v>
      </c>
    </row>
    <row r="1261" spans="1:15" hidden="1" x14ac:dyDescent="0.25">
      <c r="A1261" s="15" t="s">
        <v>22217</v>
      </c>
      <c r="B1261" s="15">
        <v>3929211</v>
      </c>
      <c r="C1261" s="15">
        <v>3930443</v>
      </c>
      <c r="D1261" s="15" t="s">
        <v>7</v>
      </c>
      <c r="E1261" s="15">
        <v>1233</v>
      </c>
      <c r="G1261" s="187" t="s">
        <v>104</v>
      </c>
      <c r="H1261" s="187"/>
      <c r="I1261" s="186"/>
      <c r="J1261" s="187"/>
      <c r="K1261" s="187"/>
      <c r="L1261" s="187"/>
      <c r="M1261" s="187"/>
      <c r="N1261" s="187" t="s">
        <v>7</v>
      </c>
      <c r="O1261" s="187" t="s">
        <v>20191</v>
      </c>
    </row>
    <row r="1262" spans="1:15" hidden="1" x14ac:dyDescent="0.25">
      <c r="A1262" s="15" t="s">
        <v>22217</v>
      </c>
      <c r="B1262" s="15">
        <v>3930710</v>
      </c>
      <c r="C1262" s="15">
        <v>3931369</v>
      </c>
      <c r="D1262" s="15" t="s">
        <v>7</v>
      </c>
      <c r="E1262" s="15">
        <v>660</v>
      </c>
      <c r="G1262" s="187" t="s">
        <v>104</v>
      </c>
      <c r="H1262" s="187"/>
      <c r="I1262" s="186"/>
      <c r="J1262" s="187"/>
      <c r="K1262" s="187"/>
      <c r="L1262" s="187"/>
      <c r="M1262" s="187"/>
      <c r="N1262" s="187" t="s">
        <v>7</v>
      </c>
      <c r="O1262" s="187" t="s">
        <v>22485</v>
      </c>
    </row>
    <row r="1263" spans="1:15" hidden="1" x14ac:dyDescent="0.25">
      <c r="A1263" s="15" t="s">
        <v>22217</v>
      </c>
      <c r="B1263" s="15">
        <v>3931497</v>
      </c>
      <c r="C1263" s="15">
        <v>3932390</v>
      </c>
      <c r="D1263" s="15" t="s">
        <v>3</v>
      </c>
      <c r="E1263" s="15">
        <v>894</v>
      </c>
      <c r="G1263" s="187" t="s">
        <v>104</v>
      </c>
      <c r="H1263" s="187"/>
      <c r="I1263" s="186"/>
      <c r="J1263" s="187"/>
      <c r="K1263" s="187"/>
      <c r="L1263" s="187"/>
      <c r="M1263" s="187"/>
      <c r="N1263" s="187" t="s">
        <v>7</v>
      </c>
      <c r="O1263" s="187" t="s">
        <v>22486</v>
      </c>
    </row>
    <row r="1264" spans="1:15" hidden="1" x14ac:dyDescent="0.25">
      <c r="A1264" s="15" t="s">
        <v>22217</v>
      </c>
      <c r="B1264" s="15">
        <v>3932439</v>
      </c>
      <c r="C1264" s="15">
        <v>3933179</v>
      </c>
      <c r="D1264" s="15" t="s">
        <v>7</v>
      </c>
      <c r="E1264" s="15">
        <v>741</v>
      </c>
      <c r="G1264" s="187" t="s">
        <v>104</v>
      </c>
      <c r="H1264" s="187"/>
      <c r="I1264" s="186"/>
      <c r="J1264" s="187"/>
      <c r="K1264" s="187"/>
      <c r="L1264" s="187"/>
      <c r="M1264" s="187"/>
      <c r="N1264" s="187" t="s">
        <v>7</v>
      </c>
      <c r="O1264" s="187" t="s">
        <v>11382</v>
      </c>
    </row>
    <row r="1265" spans="1:15" hidden="1" x14ac:dyDescent="0.25">
      <c r="A1265" s="15" t="s">
        <v>22217</v>
      </c>
      <c r="B1265" s="15">
        <v>3933271</v>
      </c>
      <c r="C1265" s="15">
        <v>3933906</v>
      </c>
      <c r="D1265" s="15" t="s">
        <v>7</v>
      </c>
      <c r="E1265" s="15">
        <v>636</v>
      </c>
      <c r="G1265" s="187" t="s">
        <v>104</v>
      </c>
      <c r="H1265" s="187"/>
      <c r="I1265" s="186"/>
      <c r="J1265" s="187"/>
      <c r="K1265" s="187"/>
      <c r="L1265" s="187"/>
      <c r="M1265" s="187"/>
      <c r="N1265" s="187" t="s">
        <v>7</v>
      </c>
      <c r="O1265" s="187" t="s">
        <v>20194</v>
      </c>
    </row>
    <row r="1266" spans="1:15" hidden="1" x14ac:dyDescent="0.25">
      <c r="A1266" s="15" t="s">
        <v>22217</v>
      </c>
      <c r="B1266" s="15">
        <v>3934050</v>
      </c>
      <c r="C1266" s="15">
        <v>3934904</v>
      </c>
      <c r="D1266" s="15" t="s">
        <v>7</v>
      </c>
      <c r="E1266" s="15">
        <v>855</v>
      </c>
      <c r="G1266" s="187" t="s">
        <v>104</v>
      </c>
      <c r="H1266" s="187"/>
      <c r="I1266" s="186"/>
      <c r="J1266" s="187"/>
      <c r="K1266" s="187"/>
      <c r="L1266" s="187"/>
      <c r="M1266" s="187"/>
      <c r="N1266" s="187" t="s">
        <v>7</v>
      </c>
      <c r="O1266" s="187" t="s">
        <v>15505</v>
      </c>
    </row>
    <row r="1267" spans="1:15" hidden="1" x14ac:dyDescent="0.25">
      <c r="A1267" s="15" t="s">
        <v>22217</v>
      </c>
      <c r="B1267" s="15">
        <v>3935091</v>
      </c>
      <c r="C1267" s="15">
        <v>3936170</v>
      </c>
      <c r="D1267" s="15" t="s">
        <v>7</v>
      </c>
      <c r="E1267" s="15">
        <v>1080</v>
      </c>
      <c r="G1267" s="187" t="s">
        <v>104</v>
      </c>
      <c r="H1267" s="187"/>
      <c r="I1267" s="186"/>
      <c r="J1267" s="187"/>
      <c r="K1267" s="187"/>
      <c r="L1267" s="187"/>
      <c r="M1267" s="187"/>
      <c r="N1267" s="187" t="s">
        <v>7</v>
      </c>
      <c r="O1267" s="187" t="s">
        <v>18870</v>
      </c>
    </row>
    <row r="1268" spans="1:15" hidden="1" x14ac:dyDescent="0.25">
      <c r="A1268" s="15" t="s">
        <v>22217</v>
      </c>
      <c r="B1268" s="15">
        <v>3936263</v>
      </c>
      <c r="C1268" s="15">
        <v>3937426</v>
      </c>
      <c r="D1268" s="15" t="s">
        <v>7</v>
      </c>
      <c r="E1268" s="15">
        <v>1164</v>
      </c>
      <c r="G1268" s="187" t="s">
        <v>104</v>
      </c>
      <c r="H1268" s="187"/>
      <c r="I1268" s="186"/>
      <c r="J1268" s="187"/>
      <c r="K1268" s="187"/>
      <c r="L1268" s="187"/>
      <c r="M1268" s="187"/>
      <c r="N1268" s="187" t="s">
        <v>7</v>
      </c>
      <c r="O1268" s="187" t="s">
        <v>11372</v>
      </c>
    </row>
    <row r="1269" spans="1:15" hidden="1" x14ac:dyDescent="0.25">
      <c r="A1269" s="15" t="s">
        <v>22217</v>
      </c>
      <c r="B1269" s="15">
        <v>3937476</v>
      </c>
      <c r="C1269" s="15">
        <v>3938495</v>
      </c>
      <c r="D1269" s="15" t="s">
        <v>7</v>
      </c>
      <c r="E1269" s="15">
        <v>1020</v>
      </c>
      <c r="G1269" s="187" t="s">
        <v>104</v>
      </c>
      <c r="H1269" s="187"/>
      <c r="I1269" s="186"/>
      <c r="J1269" s="187"/>
      <c r="K1269" s="187"/>
      <c r="L1269" s="187"/>
      <c r="M1269" s="187"/>
      <c r="N1269" s="187" t="s">
        <v>20894</v>
      </c>
      <c r="O1269" s="187" t="s">
        <v>15096</v>
      </c>
    </row>
    <row r="1270" spans="1:15" hidden="1" x14ac:dyDescent="0.25">
      <c r="A1270" s="15" t="s">
        <v>22217</v>
      </c>
      <c r="B1270" s="15">
        <v>3938836</v>
      </c>
      <c r="C1270" s="15">
        <v>3940827</v>
      </c>
      <c r="D1270" s="15" t="s">
        <v>7</v>
      </c>
      <c r="E1270" s="15">
        <v>1992</v>
      </c>
      <c r="G1270" s="187" t="s">
        <v>104</v>
      </c>
      <c r="H1270" s="187"/>
      <c r="I1270" s="186"/>
      <c r="J1270" s="187"/>
      <c r="K1270" s="187"/>
      <c r="L1270" s="187"/>
      <c r="M1270" s="187"/>
      <c r="N1270" s="187" t="s">
        <v>7</v>
      </c>
      <c r="O1270" s="187" t="s">
        <v>11357</v>
      </c>
    </row>
    <row r="1271" spans="1:15" hidden="1" x14ac:dyDescent="0.25">
      <c r="A1271" s="15" t="s">
        <v>22217</v>
      </c>
      <c r="B1271" s="15">
        <v>3941100</v>
      </c>
      <c r="C1271" s="15">
        <v>3941858</v>
      </c>
      <c r="D1271" s="15" t="s">
        <v>3</v>
      </c>
      <c r="E1271" s="15">
        <v>759</v>
      </c>
      <c r="G1271" s="187" t="s">
        <v>104</v>
      </c>
      <c r="H1271" s="187"/>
      <c r="I1271" s="186"/>
      <c r="J1271" s="187"/>
      <c r="K1271" s="187"/>
      <c r="L1271" s="187"/>
      <c r="M1271" s="187"/>
      <c r="N1271" s="187" t="s">
        <v>7</v>
      </c>
      <c r="O1271" s="187" t="s">
        <v>11354</v>
      </c>
    </row>
    <row r="1272" spans="1:15" hidden="1" x14ac:dyDescent="0.25">
      <c r="A1272" s="15" t="s">
        <v>22217</v>
      </c>
      <c r="B1272" s="15">
        <v>3942068</v>
      </c>
      <c r="C1272" s="15">
        <v>3943336</v>
      </c>
      <c r="D1272" s="15" t="s">
        <v>3</v>
      </c>
      <c r="E1272" s="15">
        <v>1269</v>
      </c>
      <c r="G1272" s="187" t="s">
        <v>104</v>
      </c>
      <c r="H1272" s="187"/>
      <c r="I1272" s="186"/>
      <c r="J1272" s="187"/>
      <c r="K1272" s="187"/>
      <c r="L1272" s="187"/>
      <c r="M1272" s="187"/>
      <c r="N1272" s="187" t="s">
        <v>7</v>
      </c>
      <c r="O1272" s="187" t="s">
        <v>60</v>
      </c>
    </row>
    <row r="1273" spans="1:15" hidden="1" x14ac:dyDescent="0.25">
      <c r="A1273" s="15" t="s">
        <v>22217</v>
      </c>
      <c r="B1273" s="15">
        <v>3943390</v>
      </c>
      <c r="C1273" s="15">
        <v>3944310</v>
      </c>
      <c r="D1273" s="15" t="s">
        <v>7</v>
      </c>
      <c r="E1273" s="15">
        <v>921</v>
      </c>
      <c r="G1273" s="187" t="s">
        <v>104</v>
      </c>
      <c r="H1273" s="187"/>
      <c r="I1273" s="186"/>
      <c r="J1273" s="187"/>
      <c r="K1273" s="187"/>
      <c r="L1273" s="187"/>
      <c r="M1273" s="187"/>
      <c r="N1273" s="187" t="s">
        <v>7</v>
      </c>
      <c r="O1273" s="187" t="s">
        <v>11326</v>
      </c>
    </row>
    <row r="1274" spans="1:15" hidden="1" x14ac:dyDescent="0.25">
      <c r="A1274" s="15" t="s">
        <v>22217</v>
      </c>
      <c r="B1274" s="15">
        <v>3944519</v>
      </c>
      <c r="C1274" s="15">
        <v>3946417</v>
      </c>
      <c r="D1274" s="15" t="s">
        <v>7</v>
      </c>
      <c r="E1274" s="15">
        <v>1899</v>
      </c>
      <c r="G1274" s="187" t="s">
        <v>104</v>
      </c>
      <c r="H1274" s="187"/>
      <c r="I1274" s="186"/>
      <c r="J1274" s="187"/>
      <c r="K1274" s="187"/>
      <c r="L1274" s="187"/>
      <c r="M1274" s="187"/>
      <c r="N1274" s="187" t="s">
        <v>7</v>
      </c>
      <c r="O1274" s="187" t="s">
        <v>20201</v>
      </c>
    </row>
    <row r="1275" spans="1:15" hidden="1" x14ac:dyDescent="0.25">
      <c r="A1275" s="15" t="s">
        <v>22217</v>
      </c>
      <c r="B1275" s="15">
        <v>3947299</v>
      </c>
      <c r="C1275" s="15">
        <v>3948453</v>
      </c>
      <c r="D1275" s="15" t="s">
        <v>3</v>
      </c>
      <c r="E1275" s="15">
        <v>1155</v>
      </c>
      <c r="G1275" s="187" t="s">
        <v>104</v>
      </c>
      <c r="H1275" s="187"/>
      <c r="I1275" s="186"/>
      <c r="J1275" s="187"/>
      <c r="K1275" s="187"/>
      <c r="L1275" s="187"/>
      <c r="M1275" s="187"/>
      <c r="N1275" s="187" t="s">
        <v>7</v>
      </c>
      <c r="O1275" s="187" t="s">
        <v>22487</v>
      </c>
    </row>
    <row r="1276" spans="1:15" hidden="1" x14ac:dyDescent="0.25">
      <c r="A1276" s="15" t="s">
        <v>22217</v>
      </c>
      <c r="B1276" s="15">
        <v>3948813</v>
      </c>
      <c r="C1276" s="15">
        <v>3950210</v>
      </c>
      <c r="D1276" s="15" t="s">
        <v>3</v>
      </c>
      <c r="E1276" s="15">
        <v>1398</v>
      </c>
      <c r="G1276" s="187" t="s">
        <v>104</v>
      </c>
      <c r="H1276" s="187"/>
      <c r="I1276" s="186"/>
      <c r="J1276" s="187"/>
      <c r="K1276" s="187"/>
      <c r="L1276" s="187"/>
      <c r="M1276" s="187"/>
      <c r="N1276" s="187" t="s">
        <v>7</v>
      </c>
      <c r="O1276" s="187" t="s">
        <v>20202</v>
      </c>
    </row>
    <row r="1277" spans="1:15" hidden="1" x14ac:dyDescent="0.25">
      <c r="A1277" s="15" t="s">
        <v>22217</v>
      </c>
      <c r="B1277" s="15">
        <v>3950269</v>
      </c>
      <c r="C1277" s="15">
        <v>3950766</v>
      </c>
      <c r="D1277" s="15" t="s">
        <v>3</v>
      </c>
      <c r="E1277" s="15">
        <v>498</v>
      </c>
      <c r="G1277" s="187" t="s">
        <v>104</v>
      </c>
      <c r="H1277" s="187"/>
      <c r="I1277" s="186"/>
      <c r="J1277" s="187"/>
      <c r="K1277" s="187"/>
      <c r="L1277" s="187"/>
      <c r="M1277" s="187"/>
      <c r="N1277" s="187" t="s">
        <v>7</v>
      </c>
      <c r="O1277" s="187" t="s">
        <v>60</v>
      </c>
    </row>
    <row r="1278" spans="1:15" hidden="1" x14ac:dyDescent="0.25">
      <c r="A1278" s="15" t="s">
        <v>22217</v>
      </c>
      <c r="B1278" s="15">
        <v>3950861</v>
      </c>
      <c r="C1278" s="15">
        <v>3951568</v>
      </c>
      <c r="D1278" s="15" t="s">
        <v>3</v>
      </c>
      <c r="E1278" s="15">
        <v>708</v>
      </c>
      <c r="G1278" s="187" t="s">
        <v>104</v>
      </c>
      <c r="H1278" s="187"/>
      <c r="I1278" s="186"/>
      <c r="J1278" s="187"/>
      <c r="K1278" s="187"/>
      <c r="L1278" s="187"/>
      <c r="M1278" s="187"/>
      <c r="N1278" s="187" t="s">
        <v>7</v>
      </c>
      <c r="O1278" s="187" t="s">
        <v>22488</v>
      </c>
    </row>
    <row r="1279" spans="1:15" hidden="1" x14ac:dyDescent="0.25">
      <c r="A1279" s="15" t="s">
        <v>22217</v>
      </c>
      <c r="B1279" s="15">
        <v>3951620</v>
      </c>
      <c r="C1279" s="15">
        <v>3952351</v>
      </c>
      <c r="D1279" s="15" t="s">
        <v>3</v>
      </c>
      <c r="E1279" s="15">
        <v>732</v>
      </c>
      <c r="G1279" s="187" t="s">
        <v>104</v>
      </c>
      <c r="H1279" s="187"/>
      <c r="I1279" s="186"/>
      <c r="J1279" s="187"/>
      <c r="K1279" s="187"/>
      <c r="L1279" s="187"/>
      <c r="M1279" s="187"/>
      <c r="N1279" s="187" t="s">
        <v>7</v>
      </c>
      <c r="O1279" s="187" t="s">
        <v>22230</v>
      </c>
    </row>
    <row r="1280" spans="1:15" hidden="1" x14ac:dyDescent="0.25">
      <c r="A1280" s="15" t="s">
        <v>22217</v>
      </c>
      <c r="B1280" s="15">
        <v>3952371</v>
      </c>
      <c r="C1280" s="15">
        <v>3953318</v>
      </c>
      <c r="D1280" s="15" t="s">
        <v>3</v>
      </c>
      <c r="E1280" s="15">
        <v>948</v>
      </c>
      <c r="G1280" s="187" t="s">
        <v>104</v>
      </c>
      <c r="H1280" s="187"/>
      <c r="I1280" s="186"/>
      <c r="J1280" s="187"/>
      <c r="K1280" s="187"/>
      <c r="L1280" s="187"/>
      <c r="M1280" s="187"/>
      <c r="N1280" s="187" t="s">
        <v>7</v>
      </c>
      <c r="O1280" s="187" t="s">
        <v>22489</v>
      </c>
    </row>
    <row r="1281" spans="1:15" hidden="1" x14ac:dyDescent="0.25">
      <c r="A1281" s="15" t="s">
        <v>22217</v>
      </c>
      <c r="B1281" s="15">
        <v>3953406</v>
      </c>
      <c r="C1281" s="15">
        <v>3953966</v>
      </c>
      <c r="D1281" s="15" t="s">
        <v>3</v>
      </c>
      <c r="E1281" s="15">
        <v>561</v>
      </c>
      <c r="G1281" s="187" t="s">
        <v>104</v>
      </c>
      <c r="H1281" s="187"/>
      <c r="I1281" s="186"/>
      <c r="J1281" s="187"/>
      <c r="K1281" s="187"/>
      <c r="L1281" s="187"/>
      <c r="M1281" s="187"/>
      <c r="N1281" s="187" t="s">
        <v>7</v>
      </c>
      <c r="O1281" s="187" t="s">
        <v>60</v>
      </c>
    </row>
    <row r="1282" spans="1:15" hidden="1" x14ac:dyDescent="0.25">
      <c r="A1282" s="15" t="s">
        <v>22217</v>
      </c>
      <c r="B1282" s="15">
        <v>3953966</v>
      </c>
      <c r="C1282" s="15">
        <v>3954382</v>
      </c>
      <c r="D1282" s="15" t="s">
        <v>3</v>
      </c>
      <c r="E1282" s="15">
        <v>417</v>
      </c>
      <c r="G1282" s="187" t="s">
        <v>104</v>
      </c>
      <c r="H1282" s="187"/>
      <c r="I1282" s="186"/>
      <c r="J1282" s="187"/>
      <c r="K1282" s="187"/>
      <c r="L1282" s="187"/>
      <c r="M1282" s="187"/>
      <c r="N1282" s="187" t="s">
        <v>7</v>
      </c>
      <c r="O1282" s="187" t="s">
        <v>22307</v>
      </c>
    </row>
    <row r="1283" spans="1:15" hidden="1" x14ac:dyDescent="0.25">
      <c r="A1283" s="15" t="s">
        <v>22217</v>
      </c>
      <c r="B1283" s="15">
        <v>3954393</v>
      </c>
      <c r="C1283" s="15">
        <v>3955373</v>
      </c>
      <c r="D1283" s="15" t="s">
        <v>7</v>
      </c>
      <c r="E1283" s="15">
        <v>981</v>
      </c>
      <c r="G1283" s="187" t="s">
        <v>104</v>
      </c>
      <c r="H1283" s="187"/>
      <c r="I1283" s="186"/>
      <c r="J1283" s="187"/>
      <c r="K1283" s="187"/>
      <c r="L1283" s="187"/>
      <c r="M1283" s="187"/>
      <c r="N1283" s="187" t="s">
        <v>7</v>
      </c>
      <c r="O1283" s="187" t="s">
        <v>20204</v>
      </c>
    </row>
    <row r="1284" spans="1:15" hidden="1" x14ac:dyDescent="0.25">
      <c r="A1284" s="15" t="s">
        <v>22217</v>
      </c>
      <c r="B1284" s="15">
        <v>3955391</v>
      </c>
      <c r="C1284" s="15">
        <v>3956092</v>
      </c>
      <c r="D1284" s="15" t="s">
        <v>3</v>
      </c>
      <c r="E1284" s="15">
        <v>702</v>
      </c>
      <c r="G1284" s="187" t="s">
        <v>104</v>
      </c>
      <c r="H1284" s="187"/>
      <c r="I1284" s="186"/>
      <c r="J1284" s="187"/>
      <c r="K1284" s="187"/>
      <c r="L1284" s="187"/>
      <c r="M1284" s="187"/>
      <c r="N1284" s="187" t="s">
        <v>7</v>
      </c>
      <c r="O1284" s="187" t="s">
        <v>60</v>
      </c>
    </row>
    <row r="1285" spans="1:15" hidden="1" x14ac:dyDescent="0.25">
      <c r="A1285" s="15" t="s">
        <v>22217</v>
      </c>
      <c r="B1285" s="15">
        <v>3956114</v>
      </c>
      <c r="C1285" s="15">
        <v>3956680</v>
      </c>
      <c r="D1285" s="15" t="s">
        <v>3</v>
      </c>
      <c r="E1285" s="15">
        <v>567</v>
      </c>
      <c r="G1285" s="187" t="s">
        <v>104</v>
      </c>
      <c r="H1285" s="187"/>
      <c r="I1285" s="186"/>
      <c r="J1285" s="187"/>
      <c r="K1285" s="187"/>
      <c r="L1285" s="187"/>
      <c r="M1285" s="187"/>
      <c r="N1285" s="187" t="s">
        <v>7</v>
      </c>
      <c r="O1285" s="187" t="s">
        <v>60</v>
      </c>
    </row>
    <row r="1286" spans="1:15" hidden="1" x14ac:dyDescent="0.25">
      <c r="A1286" s="15" t="s">
        <v>22217</v>
      </c>
      <c r="B1286" s="15">
        <v>3956677</v>
      </c>
      <c r="C1286" s="15">
        <v>3956973</v>
      </c>
      <c r="D1286" s="15" t="s">
        <v>3</v>
      </c>
      <c r="E1286" s="15">
        <v>297</v>
      </c>
      <c r="G1286" s="187" t="s">
        <v>104</v>
      </c>
      <c r="H1286" s="187"/>
      <c r="I1286" s="186"/>
      <c r="J1286" s="187"/>
      <c r="K1286" s="187"/>
      <c r="L1286" s="187"/>
      <c r="M1286" s="187"/>
      <c r="N1286" s="187" t="s">
        <v>7</v>
      </c>
      <c r="O1286" s="187" t="s">
        <v>60</v>
      </c>
    </row>
    <row r="1287" spans="1:15" hidden="1" x14ac:dyDescent="0.25">
      <c r="A1287" s="15" t="s">
        <v>22217</v>
      </c>
      <c r="B1287" s="15">
        <v>3956977</v>
      </c>
      <c r="C1287" s="15">
        <v>3957570</v>
      </c>
      <c r="D1287" s="15" t="s">
        <v>3</v>
      </c>
      <c r="E1287" s="15">
        <v>594</v>
      </c>
      <c r="G1287" s="187" t="s">
        <v>104</v>
      </c>
      <c r="H1287" s="187"/>
      <c r="I1287" s="186"/>
      <c r="J1287" s="187"/>
      <c r="K1287" s="187"/>
      <c r="L1287" s="187"/>
      <c r="M1287" s="187"/>
      <c r="N1287" s="187" t="s">
        <v>7</v>
      </c>
      <c r="O1287" s="187" t="s">
        <v>22490</v>
      </c>
    </row>
    <row r="1288" spans="1:15" hidden="1" x14ac:dyDescent="0.25">
      <c r="A1288" s="15" t="s">
        <v>22217</v>
      </c>
      <c r="B1288" s="15">
        <v>3957563</v>
      </c>
      <c r="C1288" s="15">
        <v>3958705</v>
      </c>
      <c r="D1288" s="15" t="s">
        <v>3</v>
      </c>
      <c r="E1288" s="15">
        <v>1143</v>
      </c>
      <c r="G1288" s="187" t="s">
        <v>104</v>
      </c>
      <c r="H1288" s="187"/>
      <c r="I1288" s="186"/>
      <c r="J1288" s="187"/>
      <c r="K1288" s="187"/>
      <c r="L1288" s="187"/>
      <c r="M1288" s="187"/>
      <c r="N1288" s="187" t="s">
        <v>7</v>
      </c>
      <c r="O1288" s="187" t="s">
        <v>20071</v>
      </c>
    </row>
    <row r="1289" spans="1:15" hidden="1" x14ac:dyDescent="0.25">
      <c r="A1289" s="15" t="s">
        <v>22217</v>
      </c>
      <c r="B1289" s="15">
        <v>3958769</v>
      </c>
      <c r="C1289" s="15">
        <v>3959107</v>
      </c>
      <c r="D1289" s="15" t="s">
        <v>3</v>
      </c>
      <c r="E1289" s="15">
        <v>339</v>
      </c>
      <c r="G1289" s="187" t="s">
        <v>104</v>
      </c>
      <c r="H1289" s="187"/>
      <c r="I1289" s="186"/>
      <c r="J1289" s="187"/>
      <c r="K1289" s="187"/>
      <c r="L1289" s="187"/>
      <c r="M1289" s="187"/>
      <c r="N1289" s="187" t="s">
        <v>7</v>
      </c>
      <c r="O1289" s="187" t="s">
        <v>241</v>
      </c>
    </row>
    <row r="1290" spans="1:15" hidden="1" x14ac:dyDescent="0.25">
      <c r="A1290" s="15" t="s">
        <v>22217</v>
      </c>
      <c r="B1290" s="15">
        <v>3959190</v>
      </c>
      <c r="C1290" s="15">
        <v>3959906</v>
      </c>
      <c r="D1290" s="15" t="s">
        <v>7</v>
      </c>
      <c r="E1290" s="15">
        <v>717</v>
      </c>
      <c r="G1290" s="187" t="s">
        <v>104</v>
      </c>
      <c r="H1290" s="187"/>
      <c r="I1290" s="186"/>
      <c r="J1290" s="187"/>
      <c r="K1290" s="187"/>
      <c r="L1290" s="187"/>
      <c r="M1290" s="187"/>
      <c r="N1290" s="187" t="s">
        <v>7</v>
      </c>
      <c r="O1290" s="187" t="s">
        <v>60</v>
      </c>
    </row>
    <row r="1291" spans="1:15" hidden="1" x14ac:dyDescent="0.25">
      <c r="A1291" s="15" t="s">
        <v>22217</v>
      </c>
      <c r="B1291" s="15">
        <v>3959963</v>
      </c>
      <c r="C1291" s="15">
        <v>3960289</v>
      </c>
      <c r="D1291" s="15" t="s">
        <v>7</v>
      </c>
      <c r="E1291" s="15">
        <v>327</v>
      </c>
      <c r="G1291" s="187" t="s">
        <v>104</v>
      </c>
      <c r="H1291" s="187"/>
      <c r="I1291" s="186"/>
      <c r="J1291" s="187"/>
      <c r="K1291" s="187"/>
      <c r="L1291" s="187"/>
      <c r="M1291" s="187"/>
      <c r="N1291" s="187" t="s">
        <v>7</v>
      </c>
      <c r="O1291" s="187" t="s">
        <v>60</v>
      </c>
    </row>
    <row r="1292" spans="1:15" hidden="1" x14ac:dyDescent="0.25">
      <c r="A1292" s="15" t="s">
        <v>22217</v>
      </c>
      <c r="B1292" s="15">
        <v>3960289</v>
      </c>
      <c r="C1292" s="15">
        <v>3961008</v>
      </c>
      <c r="D1292" s="15" t="s">
        <v>7</v>
      </c>
      <c r="E1292" s="15">
        <v>720</v>
      </c>
      <c r="G1292" s="187" t="s">
        <v>104</v>
      </c>
      <c r="H1292" s="187"/>
      <c r="I1292" s="186"/>
      <c r="J1292" s="187"/>
      <c r="K1292" s="187"/>
      <c r="L1292" s="187"/>
      <c r="M1292" s="187"/>
      <c r="N1292" s="187" t="s">
        <v>22491</v>
      </c>
      <c r="O1292" s="187" t="s">
        <v>22492</v>
      </c>
    </row>
    <row r="1293" spans="1:15" hidden="1" x14ac:dyDescent="0.25">
      <c r="A1293" s="15" t="s">
        <v>22217</v>
      </c>
      <c r="B1293" s="15">
        <v>3961147</v>
      </c>
      <c r="C1293" s="15">
        <v>3962205</v>
      </c>
      <c r="D1293" s="15" t="s">
        <v>3</v>
      </c>
      <c r="E1293" s="15">
        <v>1059</v>
      </c>
      <c r="G1293" s="187" t="s">
        <v>104</v>
      </c>
      <c r="H1293" s="187"/>
      <c r="I1293" s="186"/>
      <c r="J1293" s="187"/>
      <c r="K1293" s="187"/>
      <c r="L1293" s="187"/>
      <c r="M1293" s="187"/>
      <c r="N1293" s="187" t="s">
        <v>7</v>
      </c>
      <c r="O1293" s="187" t="s">
        <v>20208</v>
      </c>
    </row>
    <row r="1294" spans="1:15" hidden="1" x14ac:dyDescent="0.25">
      <c r="A1294" s="15" t="s">
        <v>22217</v>
      </c>
      <c r="B1294" s="15">
        <v>3962232</v>
      </c>
      <c r="C1294" s="15">
        <v>3962504</v>
      </c>
      <c r="D1294" s="15" t="s">
        <v>3</v>
      </c>
      <c r="E1294" s="15">
        <v>273</v>
      </c>
      <c r="G1294" s="187" t="s">
        <v>104</v>
      </c>
      <c r="H1294" s="187"/>
      <c r="I1294" s="186"/>
      <c r="J1294" s="187"/>
      <c r="K1294" s="187"/>
      <c r="L1294" s="187"/>
      <c r="M1294" s="187"/>
      <c r="N1294" s="187" t="s">
        <v>7</v>
      </c>
      <c r="O1294" s="187" t="s">
        <v>11274</v>
      </c>
    </row>
    <row r="1295" spans="1:15" hidden="1" x14ac:dyDescent="0.25">
      <c r="A1295" s="15" t="s">
        <v>22217</v>
      </c>
      <c r="B1295" s="15">
        <v>3962561</v>
      </c>
      <c r="C1295" s="15">
        <v>3963637</v>
      </c>
      <c r="D1295" s="15" t="s">
        <v>3</v>
      </c>
      <c r="E1295" s="15">
        <v>1077</v>
      </c>
      <c r="G1295" s="187" t="s">
        <v>104</v>
      </c>
      <c r="H1295" s="187"/>
      <c r="I1295" s="186"/>
      <c r="J1295" s="187"/>
      <c r="K1295" s="187"/>
      <c r="L1295" s="187"/>
      <c r="M1295" s="187"/>
      <c r="N1295" s="187" t="s">
        <v>11270</v>
      </c>
      <c r="O1295" s="187" t="s">
        <v>17344</v>
      </c>
    </row>
    <row r="1296" spans="1:15" hidden="1" x14ac:dyDescent="0.25">
      <c r="A1296" s="15" t="s">
        <v>22217</v>
      </c>
      <c r="B1296" s="15">
        <v>3963910</v>
      </c>
      <c r="C1296" s="15">
        <v>3965166</v>
      </c>
      <c r="D1296" s="15" t="s">
        <v>3</v>
      </c>
      <c r="E1296" s="15">
        <v>1257</v>
      </c>
      <c r="G1296" s="187" t="s">
        <v>104</v>
      </c>
      <c r="H1296" s="187"/>
      <c r="I1296" s="186"/>
      <c r="J1296" s="187"/>
      <c r="K1296" s="187"/>
      <c r="L1296" s="187"/>
      <c r="M1296" s="187"/>
      <c r="N1296" s="187" t="s">
        <v>7</v>
      </c>
      <c r="O1296" s="187" t="s">
        <v>11268</v>
      </c>
    </row>
    <row r="1297" spans="1:15" hidden="1" x14ac:dyDescent="0.25">
      <c r="A1297" s="15" t="s">
        <v>22217</v>
      </c>
      <c r="B1297" s="15">
        <v>3965245</v>
      </c>
      <c r="C1297" s="15">
        <v>3966048</v>
      </c>
      <c r="D1297" s="15" t="s">
        <v>7</v>
      </c>
      <c r="E1297" s="15">
        <v>804</v>
      </c>
      <c r="G1297" s="187" t="s">
        <v>104</v>
      </c>
      <c r="H1297" s="187"/>
      <c r="I1297" s="186"/>
      <c r="J1297" s="187"/>
      <c r="K1297" s="187"/>
      <c r="L1297" s="187"/>
      <c r="M1297" s="187"/>
      <c r="N1297" s="187" t="s">
        <v>7</v>
      </c>
      <c r="O1297" s="187" t="s">
        <v>22493</v>
      </c>
    </row>
    <row r="1298" spans="1:15" hidden="1" x14ac:dyDescent="0.25">
      <c r="A1298" s="15" t="s">
        <v>22217</v>
      </c>
      <c r="B1298" s="15">
        <v>3966026</v>
      </c>
      <c r="C1298" s="15">
        <v>3966565</v>
      </c>
      <c r="D1298" s="15" t="s">
        <v>7</v>
      </c>
      <c r="E1298" s="15">
        <v>540</v>
      </c>
      <c r="G1298" s="187" t="s">
        <v>104</v>
      </c>
      <c r="H1298" s="187"/>
      <c r="I1298" s="186"/>
      <c r="J1298" s="187"/>
      <c r="K1298" s="187"/>
      <c r="L1298" s="187"/>
      <c r="M1298" s="187"/>
      <c r="N1298" s="187" t="s">
        <v>7</v>
      </c>
      <c r="O1298" s="187" t="s">
        <v>22494</v>
      </c>
    </row>
    <row r="1299" spans="1:15" hidden="1" x14ac:dyDescent="0.25">
      <c r="A1299" s="15" t="s">
        <v>22217</v>
      </c>
      <c r="B1299" s="15">
        <v>3966568</v>
      </c>
      <c r="C1299" s="15">
        <v>3968085</v>
      </c>
      <c r="D1299" s="15" t="s">
        <v>7</v>
      </c>
      <c r="E1299" s="15">
        <v>1518</v>
      </c>
      <c r="G1299" s="187" t="s">
        <v>104</v>
      </c>
      <c r="H1299" s="187"/>
      <c r="I1299" s="186"/>
      <c r="J1299" s="187"/>
      <c r="K1299" s="187"/>
      <c r="L1299" s="187"/>
      <c r="M1299" s="187"/>
      <c r="N1299" s="187" t="s">
        <v>7</v>
      </c>
      <c r="O1299" s="187" t="s">
        <v>11260</v>
      </c>
    </row>
    <row r="1300" spans="1:15" hidden="1" x14ac:dyDescent="0.25">
      <c r="A1300" s="15" t="s">
        <v>22217</v>
      </c>
      <c r="B1300" s="15">
        <v>3968096</v>
      </c>
      <c r="C1300" s="15">
        <v>3968971</v>
      </c>
      <c r="D1300" s="15" t="s">
        <v>7</v>
      </c>
      <c r="E1300" s="15">
        <v>876</v>
      </c>
      <c r="G1300" s="187" t="s">
        <v>104</v>
      </c>
      <c r="H1300" s="187"/>
      <c r="I1300" s="186"/>
      <c r="J1300" s="187"/>
      <c r="K1300" s="187"/>
      <c r="L1300" s="187"/>
      <c r="M1300" s="187"/>
      <c r="N1300" s="187" t="s">
        <v>7</v>
      </c>
      <c r="O1300" s="187" t="s">
        <v>21946</v>
      </c>
    </row>
    <row r="1301" spans="1:15" hidden="1" x14ac:dyDescent="0.25">
      <c r="A1301" s="15" t="s">
        <v>22217</v>
      </c>
      <c r="B1301" s="15">
        <v>3968968</v>
      </c>
      <c r="C1301" s="15">
        <v>3969261</v>
      </c>
      <c r="D1301" s="15" t="s">
        <v>7</v>
      </c>
      <c r="E1301" s="15">
        <v>294</v>
      </c>
      <c r="G1301" s="187" t="s">
        <v>104</v>
      </c>
      <c r="H1301" s="187"/>
      <c r="I1301" s="186"/>
      <c r="J1301" s="187"/>
      <c r="K1301" s="187"/>
      <c r="L1301" s="187"/>
      <c r="M1301" s="187"/>
      <c r="N1301" s="187" t="s">
        <v>7</v>
      </c>
      <c r="O1301" s="187" t="s">
        <v>22495</v>
      </c>
    </row>
    <row r="1302" spans="1:15" hidden="1" x14ac:dyDescent="0.25">
      <c r="A1302" s="15" t="s">
        <v>22217</v>
      </c>
      <c r="B1302" s="15">
        <v>3969278</v>
      </c>
      <c r="C1302" s="15">
        <v>3970300</v>
      </c>
      <c r="D1302" s="15" t="s">
        <v>7</v>
      </c>
      <c r="E1302" s="15">
        <v>1023</v>
      </c>
      <c r="G1302" s="187" t="s">
        <v>104</v>
      </c>
      <c r="H1302" s="187"/>
      <c r="I1302" s="186"/>
      <c r="J1302" s="187"/>
      <c r="K1302" s="187"/>
      <c r="L1302" s="187"/>
      <c r="M1302" s="187"/>
      <c r="N1302" s="187" t="s">
        <v>7</v>
      </c>
      <c r="O1302" s="187" t="s">
        <v>22496</v>
      </c>
    </row>
    <row r="1303" spans="1:15" hidden="1" x14ac:dyDescent="0.25">
      <c r="A1303" s="15" t="s">
        <v>22217</v>
      </c>
      <c r="B1303" s="15">
        <v>3970311</v>
      </c>
      <c r="C1303" s="15">
        <v>3971174</v>
      </c>
      <c r="D1303" s="15" t="s">
        <v>7</v>
      </c>
      <c r="E1303" s="15">
        <v>864</v>
      </c>
      <c r="G1303" s="187" t="s">
        <v>104</v>
      </c>
      <c r="H1303" s="187"/>
      <c r="I1303" s="186"/>
      <c r="J1303" s="187"/>
      <c r="K1303" s="187"/>
      <c r="L1303" s="187"/>
      <c r="M1303" s="187"/>
      <c r="N1303" s="187" t="s">
        <v>7</v>
      </c>
      <c r="O1303" s="187" t="s">
        <v>20211</v>
      </c>
    </row>
    <row r="1304" spans="1:15" hidden="1" x14ac:dyDescent="0.25">
      <c r="A1304" s="15" t="s">
        <v>22217</v>
      </c>
      <c r="B1304" s="15">
        <v>3971192</v>
      </c>
      <c r="C1304" s="15">
        <v>3972553</v>
      </c>
      <c r="D1304" s="15" t="s">
        <v>7</v>
      </c>
      <c r="E1304" s="15">
        <v>1362</v>
      </c>
      <c r="G1304" s="187" t="s">
        <v>104</v>
      </c>
      <c r="H1304" s="187"/>
      <c r="I1304" s="186"/>
      <c r="J1304" s="187"/>
      <c r="K1304" s="187"/>
      <c r="L1304" s="187"/>
      <c r="M1304" s="187"/>
      <c r="N1304" s="187" t="s">
        <v>7</v>
      </c>
      <c r="O1304" s="187" t="s">
        <v>11246</v>
      </c>
    </row>
    <row r="1305" spans="1:15" hidden="1" x14ac:dyDescent="0.25">
      <c r="A1305" s="15" t="s">
        <v>22217</v>
      </c>
      <c r="B1305" s="15">
        <v>3972899</v>
      </c>
      <c r="C1305" s="15">
        <v>3974524</v>
      </c>
      <c r="D1305" s="15" t="s">
        <v>3</v>
      </c>
      <c r="E1305" s="15">
        <v>1626</v>
      </c>
      <c r="G1305" s="187" t="s">
        <v>104</v>
      </c>
      <c r="H1305" s="187"/>
      <c r="I1305" s="186"/>
      <c r="J1305" s="187"/>
      <c r="K1305" s="187"/>
      <c r="L1305" s="187"/>
      <c r="M1305" s="187"/>
      <c r="N1305" s="187" t="s">
        <v>7</v>
      </c>
      <c r="O1305" s="187" t="s">
        <v>19365</v>
      </c>
    </row>
    <row r="1306" spans="1:15" hidden="1" x14ac:dyDescent="0.25">
      <c r="A1306" s="15" t="s">
        <v>22217</v>
      </c>
      <c r="B1306" s="15">
        <v>3974514</v>
      </c>
      <c r="C1306" s="15">
        <v>3975206</v>
      </c>
      <c r="D1306" s="15" t="s">
        <v>3</v>
      </c>
      <c r="E1306" s="15">
        <v>693</v>
      </c>
      <c r="G1306" s="187" t="s">
        <v>104</v>
      </c>
      <c r="H1306" s="187"/>
      <c r="I1306" s="186"/>
      <c r="J1306" s="187"/>
      <c r="K1306" s="187"/>
      <c r="L1306" s="187"/>
      <c r="M1306" s="187"/>
      <c r="N1306" s="187" t="s">
        <v>21938</v>
      </c>
      <c r="O1306" s="187" t="s">
        <v>20185</v>
      </c>
    </row>
    <row r="1307" spans="1:15" hidden="1" x14ac:dyDescent="0.25">
      <c r="A1307" s="15" t="s">
        <v>22217</v>
      </c>
      <c r="B1307" s="15">
        <v>3975323</v>
      </c>
      <c r="C1307" s="15">
        <v>3977458</v>
      </c>
      <c r="D1307" s="15" t="s">
        <v>7</v>
      </c>
      <c r="E1307" s="15">
        <v>2136</v>
      </c>
      <c r="G1307" s="187" t="s">
        <v>104</v>
      </c>
      <c r="H1307" s="187"/>
      <c r="I1307" s="186"/>
      <c r="J1307" s="187"/>
      <c r="K1307" s="187"/>
      <c r="L1307" s="187"/>
      <c r="M1307" s="187"/>
      <c r="N1307" s="187" t="s">
        <v>7</v>
      </c>
      <c r="O1307" s="187" t="s">
        <v>11242</v>
      </c>
    </row>
    <row r="1308" spans="1:15" hidden="1" x14ac:dyDescent="0.25">
      <c r="A1308" s="15" t="s">
        <v>22217</v>
      </c>
      <c r="B1308" s="15">
        <v>3977640</v>
      </c>
      <c r="C1308" s="15">
        <v>3978356</v>
      </c>
      <c r="D1308" s="15" t="s">
        <v>3</v>
      </c>
      <c r="E1308" s="15">
        <v>717</v>
      </c>
      <c r="G1308" s="187" t="s">
        <v>104</v>
      </c>
      <c r="H1308" s="187"/>
      <c r="I1308" s="186"/>
      <c r="J1308" s="187"/>
      <c r="K1308" s="187"/>
      <c r="L1308" s="187"/>
      <c r="M1308" s="187"/>
      <c r="N1308" s="187" t="s">
        <v>7</v>
      </c>
      <c r="O1308" s="187" t="s">
        <v>60</v>
      </c>
    </row>
    <row r="1309" spans="1:15" hidden="1" x14ac:dyDescent="0.25">
      <c r="A1309" s="15" t="s">
        <v>22217</v>
      </c>
      <c r="B1309" s="15">
        <v>3978452</v>
      </c>
      <c r="C1309" s="15">
        <v>3978527</v>
      </c>
      <c r="D1309" s="15" t="s">
        <v>3</v>
      </c>
      <c r="E1309" s="15">
        <v>76</v>
      </c>
      <c r="G1309" s="187" t="s">
        <v>10430</v>
      </c>
      <c r="H1309" s="187"/>
      <c r="I1309" s="186"/>
      <c r="J1309" s="187"/>
      <c r="K1309" s="187"/>
      <c r="L1309" s="187"/>
      <c r="M1309" s="187"/>
      <c r="N1309" s="187" t="s">
        <v>7</v>
      </c>
      <c r="O1309" s="187" t="s">
        <v>11238</v>
      </c>
    </row>
    <row r="1310" spans="1:15" hidden="1" x14ac:dyDescent="0.25">
      <c r="A1310" s="15" t="s">
        <v>22217</v>
      </c>
      <c r="B1310" s="15">
        <v>3978668</v>
      </c>
      <c r="C1310" s="15">
        <v>3979060</v>
      </c>
      <c r="D1310" s="15" t="s">
        <v>7</v>
      </c>
      <c r="E1310" s="15">
        <v>393</v>
      </c>
      <c r="G1310" s="187" t="s">
        <v>104</v>
      </c>
      <c r="H1310" s="187"/>
      <c r="I1310" s="186"/>
      <c r="J1310" s="187"/>
      <c r="K1310" s="187"/>
      <c r="L1310" s="187"/>
      <c r="M1310" s="187"/>
      <c r="N1310" s="187" t="s">
        <v>7</v>
      </c>
      <c r="O1310" s="187" t="s">
        <v>60</v>
      </c>
    </row>
    <row r="1311" spans="1:15" hidden="1" x14ac:dyDescent="0.25">
      <c r="A1311" s="15" t="s">
        <v>22217</v>
      </c>
      <c r="B1311" s="15">
        <v>3979257</v>
      </c>
      <c r="C1311" s="15">
        <v>3979535</v>
      </c>
      <c r="D1311" s="15" t="s">
        <v>7</v>
      </c>
      <c r="E1311" s="15">
        <v>279</v>
      </c>
      <c r="G1311" s="187" t="s">
        <v>104</v>
      </c>
      <c r="H1311" s="187"/>
      <c r="I1311" s="186"/>
      <c r="J1311" s="187"/>
      <c r="K1311" s="187"/>
      <c r="L1311" s="187"/>
      <c r="M1311" s="187"/>
      <c r="N1311" s="187" t="s">
        <v>7</v>
      </c>
      <c r="O1311" s="187" t="s">
        <v>60</v>
      </c>
    </row>
    <row r="1312" spans="1:15" hidden="1" x14ac:dyDescent="0.25">
      <c r="A1312" s="15" t="s">
        <v>22217</v>
      </c>
      <c r="B1312" s="15">
        <v>3979682</v>
      </c>
      <c r="C1312" s="15">
        <v>3980233</v>
      </c>
      <c r="D1312" s="15" t="s">
        <v>7</v>
      </c>
      <c r="E1312" s="15">
        <v>552</v>
      </c>
      <c r="G1312" s="187" t="s">
        <v>104</v>
      </c>
      <c r="H1312" s="187"/>
      <c r="I1312" s="186"/>
      <c r="J1312" s="187"/>
      <c r="K1312" s="187"/>
      <c r="L1312" s="187"/>
      <c r="M1312" s="187"/>
      <c r="N1312" s="187" t="s">
        <v>7</v>
      </c>
      <c r="O1312" s="187" t="s">
        <v>11230</v>
      </c>
    </row>
    <row r="1313" spans="1:15" hidden="1" x14ac:dyDescent="0.25">
      <c r="A1313" s="15" t="s">
        <v>22217</v>
      </c>
      <c r="B1313" s="15">
        <v>3980906</v>
      </c>
      <c r="C1313" s="15">
        <v>3983344</v>
      </c>
      <c r="D1313" s="15" t="s">
        <v>3</v>
      </c>
      <c r="E1313" s="15">
        <v>2439</v>
      </c>
      <c r="G1313" s="187" t="s">
        <v>104</v>
      </c>
      <c r="H1313" s="187"/>
      <c r="I1313" s="186"/>
      <c r="J1313" s="187"/>
      <c r="K1313" s="187"/>
      <c r="L1313" s="187"/>
      <c r="M1313" s="187"/>
      <c r="N1313" s="187" t="s">
        <v>22497</v>
      </c>
      <c r="O1313" s="187" t="s">
        <v>11228</v>
      </c>
    </row>
    <row r="1314" spans="1:15" hidden="1" x14ac:dyDescent="0.25">
      <c r="A1314" s="15" t="s">
        <v>22217</v>
      </c>
      <c r="B1314" s="15">
        <v>3983353</v>
      </c>
      <c r="C1314" s="15">
        <v>3985290</v>
      </c>
      <c r="D1314" s="15" t="s">
        <v>3</v>
      </c>
      <c r="E1314" s="15">
        <v>1938</v>
      </c>
      <c r="G1314" s="187" t="s">
        <v>104</v>
      </c>
      <c r="H1314" s="187"/>
      <c r="I1314" s="186"/>
      <c r="J1314" s="187"/>
      <c r="K1314" s="187"/>
      <c r="L1314" s="187"/>
      <c r="M1314" s="187"/>
      <c r="N1314" s="187" t="s">
        <v>11224</v>
      </c>
      <c r="O1314" s="187" t="s">
        <v>11225</v>
      </c>
    </row>
    <row r="1315" spans="1:15" hidden="1" x14ac:dyDescent="0.25">
      <c r="A1315" s="15" t="s">
        <v>22217</v>
      </c>
      <c r="B1315" s="15">
        <v>3985283</v>
      </c>
      <c r="C1315" s="15">
        <v>3986611</v>
      </c>
      <c r="D1315" s="15" t="s">
        <v>3</v>
      </c>
      <c r="E1315" s="15">
        <v>1329</v>
      </c>
      <c r="G1315" s="187" t="s">
        <v>104</v>
      </c>
      <c r="H1315" s="187"/>
      <c r="I1315" s="186"/>
      <c r="J1315" s="187"/>
      <c r="K1315" s="187"/>
      <c r="L1315" s="187"/>
      <c r="M1315" s="187"/>
      <c r="N1315" s="187" t="s">
        <v>7</v>
      </c>
      <c r="O1315" s="187" t="s">
        <v>11222</v>
      </c>
    </row>
    <row r="1316" spans="1:15" hidden="1" x14ac:dyDescent="0.25">
      <c r="A1316" s="15" t="s">
        <v>22217</v>
      </c>
      <c r="B1316" s="15">
        <v>3986611</v>
      </c>
      <c r="C1316" s="15">
        <v>3987045</v>
      </c>
      <c r="D1316" s="15" t="s">
        <v>3</v>
      </c>
      <c r="E1316" s="15">
        <v>435</v>
      </c>
      <c r="G1316" s="187" t="s">
        <v>104</v>
      </c>
      <c r="H1316" s="187"/>
      <c r="I1316" s="186"/>
      <c r="J1316" s="187"/>
      <c r="K1316" s="187"/>
      <c r="L1316" s="187"/>
      <c r="M1316" s="187"/>
      <c r="N1316" s="187" t="s">
        <v>7</v>
      </c>
      <c r="O1316" s="187" t="s">
        <v>11219</v>
      </c>
    </row>
    <row r="1317" spans="1:15" hidden="1" x14ac:dyDescent="0.25">
      <c r="A1317" s="15" t="s">
        <v>22217</v>
      </c>
      <c r="B1317" s="15">
        <v>3987223</v>
      </c>
      <c r="C1317" s="15">
        <v>3989088</v>
      </c>
      <c r="D1317" s="15" t="s">
        <v>7</v>
      </c>
      <c r="E1317" s="15">
        <v>1866</v>
      </c>
      <c r="G1317" s="187" t="s">
        <v>104</v>
      </c>
      <c r="H1317" s="187"/>
      <c r="I1317" s="186"/>
      <c r="J1317" s="187"/>
      <c r="K1317" s="187"/>
      <c r="L1317" s="187"/>
      <c r="M1317" s="187"/>
      <c r="N1317" s="187" t="s">
        <v>7</v>
      </c>
      <c r="O1317" s="187" t="s">
        <v>22498</v>
      </c>
    </row>
    <row r="1318" spans="1:15" hidden="1" x14ac:dyDescent="0.25">
      <c r="A1318" s="15" t="s">
        <v>22217</v>
      </c>
      <c r="B1318" s="15">
        <v>3989200</v>
      </c>
      <c r="C1318" s="15">
        <v>3990177</v>
      </c>
      <c r="D1318" s="15" t="s">
        <v>7</v>
      </c>
      <c r="E1318" s="15">
        <v>978</v>
      </c>
      <c r="G1318" s="187" t="s">
        <v>104</v>
      </c>
      <c r="H1318" s="187"/>
      <c r="I1318" s="186"/>
      <c r="J1318" s="187"/>
      <c r="K1318" s="187"/>
      <c r="L1318" s="187"/>
      <c r="M1318" s="187"/>
      <c r="N1318" s="187" t="s">
        <v>7</v>
      </c>
      <c r="O1318" s="187" t="s">
        <v>13988</v>
      </c>
    </row>
    <row r="1319" spans="1:15" hidden="1" x14ac:dyDescent="0.25">
      <c r="A1319" s="15" t="s">
        <v>22217</v>
      </c>
      <c r="B1319" s="15">
        <v>3990174</v>
      </c>
      <c r="C1319" s="15">
        <v>3991151</v>
      </c>
      <c r="D1319" s="15" t="s">
        <v>7</v>
      </c>
      <c r="E1319" s="15">
        <v>978</v>
      </c>
      <c r="G1319" s="187" t="s">
        <v>104</v>
      </c>
      <c r="H1319" s="187"/>
      <c r="I1319" s="186"/>
      <c r="J1319" s="187"/>
      <c r="K1319" s="187"/>
      <c r="L1319" s="187"/>
      <c r="M1319" s="187"/>
      <c r="N1319" s="187" t="s">
        <v>7</v>
      </c>
      <c r="O1319" s="187" t="s">
        <v>19534</v>
      </c>
    </row>
    <row r="1320" spans="1:15" hidden="1" x14ac:dyDescent="0.25">
      <c r="A1320" s="15" t="s">
        <v>22217</v>
      </c>
      <c r="B1320" s="15">
        <v>3991144</v>
      </c>
      <c r="C1320" s="15">
        <v>3991989</v>
      </c>
      <c r="D1320" s="15" t="s">
        <v>7</v>
      </c>
      <c r="E1320" s="15">
        <v>846</v>
      </c>
      <c r="G1320" s="187" t="s">
        <v>104</v>
      </c>
      <c r="H1320" s="187"/>
      <c r="I1320" s="186"/>
      <c r="J1320" s="187"/>
      <c r="K1320" s="187"/>
      <c r="L1320" s="187"/>
      <c r="M1320" s="187"/>
      <c r="N1320" s="187" t="s">
        <v>7</v>
      </c>
      <c r="O1320" s="187" t="s">
        <v>19535</v>
      </c>
    </row>
    <row r="1321" spans="1:15" hidden="1" x14ac:dyDescent="0.25">
      <c r="A1321" s="15" t="s">
        <v>22217</v>
      </c>
      <c r="B1321" s="15">
        <v>3991995</v>
      </c>
      <c r="C1321" s="15">
        <v>3992906</v>
      </c>
      <c r="D1321" s="15" t="s">
        <v>7</v>
      </c>
      <c r="E1321" s="15">
        <v>912</v>
      </c>
      <c r="G1321" s="187" t="s">
        <v>104</v>
      </c>
      <c r="H1321" s="187"/>
      <c r="I1321" s="186"/>
      <c r="J1321" s="187"/>
      <c r="K1321" s="187"/>
      <c r="L1321" s="187"/>
      <c r="M1321" s="187"/>
      <c r="N1321" s="187" t="s">
        <v>7</v>
      </c>
      <c r="O1321" s="187" t="s">
        <v>22499</v>
      </c>
    </row>
    <row r="1322" spans="1:15" hidden="1" x14ac:dyDescent="0.25">
      <c r="A1322" s="15" t="s">
        <v>22217</v>
      </c>
      <c r="B1322" s="15">
        <v>3992994</v>
      </c>
      <c r="C1322" s="15">
        <v>3994583</v>
      </c>
      <c r="D1322" s="15" t="s">
        <v>7</v>
      </c>
      <c r="E1322" s="15">
        <v>1590</v>
      </c>
      <c r="G1322" s="187" t="s">
        <v>104</v>
      </c>
      <c r="H1322" s="187"/>
      <c r="I1322" s="186"/>
      <c r="J1322" s="187"/>
      <c r="K1322" s="187"/>
      <c r="L1322" s="187"/>
      <c r="M1322" s="187"/>
      <c r="N1322" s="187" t="s">
        <v>7</v>
      </c>
      <c r="O1322" s="187" t="s">
        <v>13988</v>
      </c>
    </row>
    <row r="1323" spans="1:15" hidden="1" x14ac:dyDescent="0.25">
      <c r="A1323" s="15" t="s">
        <v>22217</v>
      </c>
      <c r="B1323" s="15">
        <v>3994829</v>
      </c>
      <c r="C1323" s="15">
        <v>3995695</v>
      </c>
      <c r="D1323" s="15" t="s">
        <v>3</v>
      </c>
      <c r="E1323" s="15">
        <v>867</v>
      </c>
      <c r="G1323" s="187" t="s">
        <v>104</v>
      </c>
      <c r="H1323" s="187"/>
      <c r="I1323" s="186"/>
      <c r="J1323" s="187"/>
      <c r="K1323" s="187"/>
      <c r="L1323" s="187"/>
      <c r="M1323" s="187"/>
      <c r="N1323" s="187" t="s">
        <v>7</v>
      </c>
      <c r="O1323" s="187" t="s">
        <v>22335</v>
      </c>
    </row>
    <row r="1324" spans="1:15" hidden="1" x14ac:dyDescent="0.25">
      <c r="A1324" s="15" t="s">
        <v>22217</v>
      </c>
      <c r="B1324" s="15">
        <v>3995848</v>
      </c>
      <c r="C1324" s="15">
        <v>3996180</v>
      </c>
      <c r="D1324" s="15" t="s">
        <v>3</v>
      </c>
      <c r="E1324" s="15">
        <v>333</v>
      </c>
      <c r="G1324" s="187" t="s">
        <v>104</v>
      </c>
      <c r="H1324" s="187"/>
      <c r="I1324" s="186"/>
      <c r="J1324" s="187"/>
      <c r="K1324" s="187"/>
      <c r="L1324" s="187"/>
      <c r="M1324" s="187"/>
      <c r="N1324" s="187" t="s">
        <v>7</v>
      </c>
      <c r="O1324" s="187" t="s">
        <v>60</v>
      </c>
    </row>
    <row r="1325" spans="1:15" hidden="1" x14ac:dyDescent="0.25">
      <c r="A1325" s="15" t="s">
        <v>22217</v>
      </c>
      <c r="B1325" s="15">
        <v>3996254</v>
      </c>
      <c r="C1325" s="15">
        <v>3997156</v>
      </c>
      <c r="D1325" s="15" t="s">
        <v>7</v>
      </c>
      <c r="E1325" s="15">
        <v>903</v>
      </c>
      <c r="G1325" s="187" t="s">
        <v>104</v>
      </c>
      <c r="H1325" s="187"/>
      <c r="I1325" s="186"/>
      <c r="J1325" s="187"/>
      <c r="K1325" s="187"/>
      <c r="L1325" s="187"/>
      <c r="M1325" s="187"/>
      <c r="N1325" s="187" t="s">
        <v>7</v>
      </c>
      <c r="O1325" s="187" t="s">
        <v>12241</v>
      </c>
    </row>
    <row r="1326" spans="1:15" hidden="1" x14ac:dyDescent="0.25">
      <c r="A1326" s="15" t="s">
        <v>22217</v>
      </c>
      <c r="B1326" s="15">
        <v>3997146</v>
      </c>
      <c r="C1326" s="15">
        <v>3998042</v>
      </c>
      <c r="D1326" s="15" t="s">
        <v>7</v>
      </c>
      <c r="E1326" s="15">
        <v>897</v>
      </c>
      <c r="G1326" s="187" t="s">
        <v>104</v>
      </c>
      <c r="H1326" s="187"/>
      <c r="I1326" s="186"/>
      <c r="J1326" s="187"/>
      <c r="K1326" s="187"/>
      <c r="L1326" s="187"/>
      <c r="M1326" s="187"/>
      <c r="N1326" s="187" t="s">
        <v>7</v>
      </c>
      <c r="O1326" s="187" t="s">
        <v>11344</v>
      </c>
    </row>
    <row r="1327" spans="1:15" hidden="1" x14ac:dyDescent="0.25">
      <c r="A1327" s="15" t="s">
        <v>22217</v>
      </c>
      <c r="B1327" s="15">
        <v>3998067</v>
      </c>
      <c r="C1327" s="15">
        <v>3999122</v>
      </c>
      <c r="D1327" s="15" t="s">
        <v>7</v>
      </c>
      <c r="E1327" s="15">
        <v>1056</v>
      </c>
      <c r="G1327" s="187" t="s">
        <v>104</v>
      </c>
      <c r="H1327" s="187"/>
      <c r="I1327" s="186"/>
      <c r="J1327" s="187"/>
      <c r="K1327" s="187"/>
      <c r="L1327" s="187"/>
      <c r="M1327" s="187"/>
      <c r="N1327" s="187" t="s">
        <v>7</v>
      </c>
      <c r="O1327" s="187" t="s">
        <v>19529</v>
      </c>
    </row>
    <row r="1328" spans="1:15" hidden="1" x14ac:dyDescent="0.25">
      <c r="A1328" s="15" t="s">
        <v>22217</v>
      </c>
      <c r="B1328" s="15">
        <v>3999264</v>
      </c>
      <c r="C1328" s="15">
        <v>3999854</v>
      </c>
      <c r="D1328" s="15" t="s">
        <v>3</v>
      </c>
      <c r="E1328" s="15">
        <v>591</v>
      </c>
      <c r="G1328" s="187" t="s">
        <v>104</v>
      </c>
      <c r="H1328" s="187"/>
      <c r="I1328" s="186"/>
      <c r="J1328" s="187"/>
      <c r="K1328" s="187"/>
      <c r="L1328" s="187"/>
      <c r="M1328" s="187"/>
      <c r="N1328" s="187" t="s">
        <v>7</v>
      </c>
      <c r="O1328" s="187" t="s">
        <v>11181</v>
      </c>
    </row>
    <row r="1329" spans="1:15" hidden="1" x14ac:dyDescent="0.25">
      <c r="A1329" s="15" t="s">
        <v>22217</v>
      </c>
      <c r="B1329" s="15">
        <v>4000012</v>
      </c>
      <c r="C1329" s="15">
        <v>4000344</v>
      </c>
      <c r="D1329" s="15" t="s">
        <v>3</v>
      </c>
      <c r="E1329" s="15">
        <v>333</v>
      </c>
      <c r="G1329" s="187" t="s">
        <v>104</v>
      </c>
      <c r="H1329" s="187"/>
      <c r="I1329" s="186"/>
      <c r="J1329" s="187"/>
      <c r="K1329" s="187"/>
      <c r="L1329" s="187"/>
      <c r="M1329" s="187"/>
      <c r="N1329" s="187" t="s">
        <v>7</v>
      </c>
      <c r="O1329" s="187" t="s">
        <v>20213</v>
      </c>
    </row>
    <row r="1330" spans="1:15" hidden="1" x14ac:dyDescent="0.25">
      <c r="A1330" s="15" t="s">
        <v>22217</v>
      </c>
      <c r="B1330" s="15">
        <v>4000357</v>
      </c>
      <c r="C1330" s="15">
        <v>4000683</v>
      </c>
      <c r="D1330" s="15" t="s">
        <v>3</v>
      </c>
      <c r="E1330" s="15">
        <v>327</v>
      </c>
      <c r="G1330" s="187" t="s">
        <v>104</v>
      </c>
      <c r="H1330" s="187"/>
      <c r="I1330" s="186"/>
      <c r="J1330" s="187"/>
      <c r="K1330" s="187"/>
      <c r="L1330" s="187"/>
      <c r="M1330" s="187"/>
      <c r="N1330" s="187" t="s">
        <v>7</v>
      </c>
      <c r="O1330" s="187" t="s">
        <v>191</v>
      </c>
    </row>
    <row r="1331" spans="1:15" hidden="1" x14ac:dyDescent="0.25">
      <c r="A1331" s="15" t="s">
        <v>22217</v>
      </c>
      <c r="B1331" s="15">
        <v>4000805</v>
      </c>
      <c r="C1331" s="15">
        <v>4001059</v>
      </c>
      <c r="D1331" s="15" t="s">
        <v>7</v>
      </c>
      <c r="E1331" s="15">
        <v>255</v>
      </c>
      <c r="G1331" s="187" t="s">
        <v>104</v>
      </c>
      <c r="H1331" s="187"/>
      <c r="I1331" s="186"/>
      <c r="J1331" s="187"/>
      <c r="K1331" s="187"/>
      <c r="L1331" s="187"/>
      <c r="M1331" s="187"/>
      <c r="N1331" s="187" t="s">
        <v>7</v>
      </c>
      <c r="O1331" s="187" t="s">
        <v>60</v>
      </c>
    </row>
    <row r="1332" spans="1:15" hidden="1" x14ac:dyDescent="0.25">
      <c r="A1332" s="15" t="s">
        <v>22217</v>
      </c>
      <c r="B1332" s="15">
        <v>4001186</v>
      </c>
      <c r="C1332" s="15">
        <v>4002733</v>
      </c>
      <c r="D1332" s="15" t="s">
        <v>7</v>
      </c>
      <c r="E1332" s="15">
        <v>1548</v>
      </c>
      <c r="G1332" s="187" t="s">
        <v>104</v>
      </c>
      <c r="H1332" s="187"/>
      <c r="I1332" s="186"/>
      <c r="J1332" s="187"/>
      <c r="K1332" s="187"/>
      <c r="L1332" s="187"/>
      <c r="M1332" s="187"/>
      <c r="N1332" s="187" t="s">
        <v>7</v>
      </c>
      <c r="O1332" s="187" t="s">
        <v>19329</v>
      </c>
    </row>
    <row r="1333" spans="1:15" hidden="1" x14ac:dyDescent="0.25">
      <c r="A1333" s="15" t="s">
        <v>22217</v>
      </c>
      <c r="B1333" s="15">
        <v>4003027</v>
      </c>
      <c r="C1333" s="15">
        <v>4003515</v>
      </c>
      <c r="D1333" s="15" t="s">
        <v>7</v>
      </c>
      <c r="E1333" s="15">
        <v>489</v>
      </c>
      <c r="G1333" s="187" t="s">
        <v>104</v>
      </c>
      <c r="H1333" s="187"/>
      <c r="I1333" s="186"/>
      <c r="J1333" s="187"/>
      <c r="K1333" s="187"/>
      <c r="L1333" s="187"/>
      <c r="M1333" s="187"/>
      <c r="N1333" s="187" t="s">
        <v>7</v>
      </c>
      <c r="O1333" s="187" t="s">
        <v>60</v>
      </c>
    </row>
    <row r="1334" spans="1:15" hidden="1" x14ac:dyDescent="0.25">
      <c r="A1334" s="15" t="s">
        <v>22217</v>
      </c>
      <c r="B1334" s="15">
        <v>4003597</v>
      </c>
      <c r="C1334" s="15">
        <v>4004100</v>
      </c>
      <c r="D1334" s="15" t="s">
        <v>7</v>
      </c>
      <c r="E1334" s="15">
        <v>504</v>
      </c>
      <c r="G1334" s="187" t="s">
        <v>104</v>
      </c>
      <c r="H1334" s="187"/>
      <c r="I1334" s="186"/>
      <c r="J1334" s="187"/>
      <c r="K1334" s="187"/>
      <c r="L1334" s="187"/>
      <c r="M1334" s="187"/>
      <c r="N1334" s="187" t="s">
        <v>7</v>
      </c>
      <c r="O1334" s="187" t="s">
        <v>11207</v>
      </c>
    </row>
    <row r="1335" spans="1:15" hidden="1" x14ac:dyDescent="0.25">
      <c r="A1335" s="15" t="s">
        <v>22217</v>
      </c>
      <c r="B1335" s="15">
        <v>4004204</v>
      </c>
      <c r="C1335" s="15">
        <v>4004608</v>
      </c>
      <c r="D1335" s="15" t="s">
        <v>3</v>
      </c>
      <c r="E1335" s="15">
        <v>405</v>
      </c>
      <c r="G1335" s="187" t="s">
        <v>104</v>
      </c>
      <c r="H1335" s="187"/>
      <c r="I1335" s="186"/>
      <c r="J1335" s="187"/>
      <c r="K1335" s="187"/>
      <c r="L1335" s="187"/>
      <c r="M1335" s="187"/>
      <c r="N1335" s="187" t="s">
        <v>7</v>
      </c>
      <c r="O1335" s="187" t="s">
        <v>60</v>
      </c>
    </row>
    <row r="1336" spans="1:15" hidden="1" x14ac:dyDescent="0.25">
      <c r="A1336" s="15" t="s">
        <v>22217</v>
      </c>
      <c r="B1336" s="15">
        <v>4004610</v>
      </c>
      <c r="C1336" s="15">
        <v>4005059</v>
      </c>
      <c r="D1336" s="15" t="s">
        <v>3</v>
      </c>
      <c r="E1336" s="15">
        <v>450</v>
      </c>
      <c r="G1336" s="187" t="s">
        <v>104</v>
      </c>
      <c r="H1336" s="187"/>
      <c r="I1336" s="186"/>
      <c r="J1336" s="187"/>
      <c r="K1336" s="187"/>
      <c r="L1336" s="187"/>
      <c r="M1336" s="187"/>
      <c r="N1336" s="187" t="s">
        <v>7</v>
      </c>
      <c r="O1336" s="187" t="s">
        <v>11204</v>
      </c>
    </row>
    <row r="1337" spans="1:15" hidden="1" x14ac:dyDescent="0.25">
      <c r="A1337" s="15" t="s">
        <v>22217</v>
      </c>
      <c r="B1337" s="15">
        <v>4005102</v>
      </c>
      <c r="C1337" s="15">
        <v>4005527</v>
      </c>
      <c r="D1337" s="15" t="s">
        <v>7</v>
      </c>
      <c r="E1337" s="15">
        <v>426</v>
      </c>
      <c r="G1337" s="187" t="s">
        <v>104</v>
      </c>
      <c r="H1337" s="187"/>
      <c r="I1337" s="186"/>
      <c r="J1337" s="187"/>
      <c r="K1337" s="187"/>
      <c r="L1337" s="187"/>
      <c r="M1337" s="187"/>
      <c r="N1337" s="187" t="s">
        <v>7</v>
      </c>
      <c r="O1337" s="187" t="s">
        <v>19588</v>
      </c>
    </row>
    <row r="1338" spans="1:15" hidden="1" x14ac:dyDescent="0.25">
      <c r="A1338" s="15" t="s">
        <v>22217</v>
      </c>
      <c r="B1338" s="15">
        <v>4005532</v>
      </c>
      <c r="C1338" s="15">
        <v>4006263</v>
      </c>
      <c r="D1338" s="15" t="s">
        <v>7</v>
      </c>
      <c r="E1338" s="15">
        <v>732</v>
      </c>
      <c r="G1338" s="187" t="s">
        <v>104</v>
      </c>
      <c r="H1338" s="187"/>
      <c r="I1338" s="186"/>
      <c r="J1338" s="187"/>
      <c r="K1338" s="187"/>
      <c r="L1338" s="187"/>
      <c r="M1338" s="187"/>
      <c r="N1338" s="187" t="s">
        <v>7</v>
      </c>
      <c r="O1338" s="187" t="s">
        <v>11199</v>
      </c>
    </row>
    <row r="1339" spans="1:15" hidden="1" x14ac:dyDescent="0.25">
      <c r="A1339" s="15" t="s">
        <v>22217</v>
      </c>
      <c r="B1339" s="15">
        <v>4006515</v>
      </c>
      <c r="C1339" s="15">
        <v>4007702</v>
      </c>
      <c r="D1339" s="15" t="s">
        <v>3</v>
      </c>
      <c r="E1339" s="15">
        <v>1188</v>
      </c>
      <c r="G1339" s="187" t="s">
        <v>104</v>
      </c>
      <c r="H1339" s="187"/>
      <c r="I1339" s="186"/>
      <c r="J1339" s="187"/>
      <c r="K1339" s="187"/>
      <c r="L1339" s="187"/>
      <c r="M1339" s="187"/>
      <c r="N1339" s="187" t="s">
        <v>7</v>
      </c>
      <c r="O1339" s="187" t="s">
        <v>11195</v>
      </c>
    </row>
    <row r="1340" spans="1:15" hidden="1" x14ac:dyDescent="0.25">
      <c r="A1340" s="15" t="s">
        <v>22217</v>
      </c>
      <c r="B1340" s="15">
        <v>4007846</v>
      </c>
      <c r="C1340" s="15">
        <v>4008505</v>
      </c>
      <c r="D1340" s="15" t="s">
        <v>3</v>
      </c>
      <c r="E1340" s="15">
        <v>660</v>
      </c>
      <c r="G1340" s="187" t="s">
        <v>104</v>
      </c>
      <c r="H1340" s="187"/>
      <c r="I1340" s="186"/>
      <c r="J1340" s="187"/>
      <c r="K1340" s="187"/>
      <c r="L1340" s="187"/>
      <c r="M1340" s="187"/>
      <c r="N1340" s="187" t="s">
        <v>7</v>
      </c>
      <c r="O1340" s="187" t="s">
        <v>60</v>
      </c>
    </row>
    <row r="1341" spans="1:15" hidden="1" x14ac:dyDescent="0.25">
      <c r="A1341" s="15" t="s">
        <v>22217</v>
      </c>
      <c r="B1341" s="15">
        <v>4008550</v>
      </c>
      <c r="C1341" s="15">
        <v>4009449</v>
      </c>
      <c r="D1341" s="15" t="s">
        <v>7</v>
      </c>
      <c r="E1341" s="15">
        <v>900</v>
      </c>
      <c r="G1341" s="187" t="s">
        <v>104</v>
      </c>
      <c r="H1341" s="187"/>
      <c r="I1341" s="186"/>
      <c r="J1341" s="187"/>
      <c r="K1341" s="187"/>
      <c r="L1341" s="187"/>
      <c r="M1341" s="187"/>
      <c r="N1341" s="187" t="s">
        <v>7</v>
      </c>
      <c r="O1341" s="187" t="s">
        <v>11107</v>
      </c>
    </row>
    <row r="1342" spans="1:15" hidden="1" x14ac:dyDescent="0.25">
      <c r="A1342" s="15" t="s">
        <v>22217</v>
      </c>
      <c r="B1342" s="15">
        <v>4009645</v>
      </c>
      <c r="C1342" s="15">
        <v>4010808</v>
      </c>
      <c r="D1342" s="15" t="s">
        <v>3</v>
      </c>
      <c r="E1342" s="15">
        <v>1164</v>
      </c>
      <c r="G1342" s="187" t="s">
        <v>104</v>
      </c>
      <c r="H1342" s="187"/>
      <c r="I1342" s="186"/>
      <c r="J1342" s="187"/>
      <c r="K1342" s="187"/>
      <c r="L1342" s="187"/>
      <c r="M1342" s="187"/>
      <c r="N1342" s="187" t="s">
        <v>7</v>
      </c>
      <c r="O1342" s="187" t="s">
        <v>20215</v>
      </c>
    </row>
    <row r="1343" spans="1:15" hidden="1" x14ac:dyDescent="0.25">
      <c r="A1343" s="15" t="s">
        <v>22217</v>
      </c>
      <c r="B1343" s="15">
        <v>4010914</v>
      </c>
      <c r="C1343" s="15">
        <v>4011741</v>
      </c>
      <c r="D1343" s="15" t="s">
        <v>3</v>
      </c>
      <c r="E1343" s="15">
        <v>828</v>
      </c>
      <c r="G1343" s="187" t="s">
        <v>104</v>
      </c>
      <c r="H1343" s="187"/>
      <c r="I1343" s="186"/>
      <c r="J1343" s="187"/>
      <c r="K1343" s="187"/>
      <c r="L1343" s="187"/>
      <c r="M1343" s="187"/>
      <c r="N1343" s="187" t="s">
        <v>11188</v>
      </c>
      <c r="O1343" s="187" t="s">
        <v>22235</v>
      </c>
    </row>
    <row r="1344" spans="1:15" hidden="1" x14ac:dyDescent="0.25">
      <c r="A1344" s="15" t="s">
        <v>22217</v>
      </c>
      <c r="B1344" s="15">
        <v>4011783</v>
      </c>
      <c r="C1344" s="15">
        <v>4012184</v>
      </c>
      <c r="D1344" s="15" t="s">
        <v>7</v>
      </c>
      <c r="E1344" s="15">
        <v>402</v>
      </c>
      <c r="G1344" s="187" t="s">
        <v>104</v>
      </c>
      <c r="H1344" s="187"/>
      <c r="I1344" s="186"/>
      <c r="J1344" s="187"/>
      <c r="K1344" s="187"/>
      <c r="L1344" s="187"/>
      <c r="M1344" s="187"/>
      <c r="N1344" s="187" t="s">
        <v>7</v>
      </c>
      <c r="O1344" s="187" t="s">
        <v>60</v>
      </c>
    </row>
    <row r="1345" spans="1:15" hidden="1" x14ac:dyDescent="0.25">
      <c r="A1345" s="15" t="s">
        <v>22217</v>
      </c>
      <c r="B1345" s="15">
        <v>4012299</v>
      </c>
      <c r="C1345" s="15">
        <v>4013309</v>
      </c>
      <c r="D1345" s="15" t="s">
        <v>7</v>
      </c>
      <c r="E1345" s="15">
        <v>1011</v>
      </c>
      <c r="G1345" s="187" t="s">
        <v>104</v>
      </c>
      <c r="H1345" s="187"/>
      <c r="I1345" s="186"/>
      <c r="J1345" s="187"/>
      <c r="K1345" s="187"/>
      <c r="L1345" s="187"/>
      <c r="M1345" s="187"/>
      <c r="N1345" s="187" t="s">
        <v>7</v>
      </c>
      <c r="O1345" s="187" t="s">
        <v>11136</v>
      </c>
    </row>
    <row r="1346" spans="1:15" hidden="1" x14ac:dyDescent="0.25">
      <c r="A1346" s="15" t="s">
        <v>22217</v>
      </c>
      <c r="B1346" s="15">
        <v>4013424</v>
      </c>
      <c r="C1346" s="15">
        <v>4013753</v>
      </c>
      <c r="D1346" s="15" t="s">
        <v>7</v>
      </c>
      <c r="E1346" s="15">
        <v>330</v>
      </c>
      <c r="G1346" s="187" t="s">
        <v>104</v>
      </c>
      <c r="H1346" s="187"/>
      <c r="I1346" s="186"/>
      <c r="J1346" s="187"/>
      <c r="K1346" s="187"/>
      <c r="L1346" s="187"/>
      <c r="M1346" s="187"/>
      <c r="N1346" s="187" t="s">
        <v>7</v>
      </c>
      <c r="O1346" s="187" t="s">
        <v>60</v>
      </c>
    </row>
    <row r="1347" spans="1:15" hidden="1" x14ac:dyDescent="0.25">
      <c r="A1347" s="15" t="s">
        <v>22217</v>
      </c>
      <c r="B1347" s="15">
        <v>4013958</v>
      </c>
      <c r="C1347" s="15">
        <v>4017233</v>
      </c>
      <c r="D1347" s="15" t="s">
        <v>7</v>
      </c>
      <c r="E1347" s="15">
        <v>3276</v>
      </c>
      <c r="G1347" s="187" t="s">
        <v>104</v>
      </c>
      <c r="H1347" s="187"/>
      <c r="I1347" s="186"/>
      <c r="J1347" s="187"/>
      <c r="K1347" s="187"/>
      <c r="L1347" s="187"/>
      <c r="M1347" s="187"/>
      <c r="N1347" s="187" t="s">
        <v>7</v>
      </c>
      <c r="O1347" s="187" t="s">
        <v>60</v>
      </c>
    </row>
    <row r="1348" spans="1:15" hidden="1" x14ac:dyDescent="0.25">
      <c r="A1348" s="15" t="s">
        <v>22217</v>
      </c>
      <c r="B1348" s="15">
        <v>4018092</v>
      </c>
      <c r="C1348" s="15">
        <v>4018388</v>
      </c>
      <c r="D1348" s="15" t="s">
        <v>3</v>
      </c>
      <c r="E1348" s="15">
        <v>297</v>
      </c>
      <c r="G1348" s="187" t="s">
        <v>104</v>
      </c>
      <c r="H1348" s="187"/>
      <c r="I1348" s="186"/>
      <c r="J1348" s="187"/>
      <c r="K1348" s="187"/>
      <c r="L1348" s="187"/>
      <c r="M1348" s="187"/>
      <c r="N1348" s="187" t="s">
        <v>7</v>
      </c>
      <c r="O1348" s="187" t="s">
        <v>11145</v>
      </c>
    </row>
    <row r="1349" spans="1:15" hidden="1" x14ac:dyDescent="0.25">
      <c r="A1349" s="15" t="s">
        <v>22217</v>
      </c>
      <c r="B1349" s="15">
        <v>4018812</v>
      </c>
      <c r="C1349" s="15">
        <v>4019468</v>
      </c>
      <c r="D1349" s="15" t="s">
        <v>3</v>
      </c>
      <c r="E1349" s="15">
        <v>657</v>
      </c>
      <c r="G1349" s="187" t="s">
        <v>104</v>
      </c>
      <c r="H1349" s="187"/>
      <c r="I1349" s="186"/>
      <c r="J1349" s="187"/>
      <c r="K1349" s="187"/>
      <c r="L1349" s="187"/>
      <c r="M1349" s="187"/>
      <c r="N1349" s="187" t="s">
        <v>7</v>
      </c>
      <c r="O1349" s="187" t="s">
        <v>11181</v>
      </c>
    </row>
    <row r="1350" spans="1:15" hidden="1" x14ac:dyDescent="0.25">
      <c r="A1350" s="15" t="s">
        <v>22217</v>
      </c>
      <c r="B1350" s="15">
        <v>4019531</v>
      </c>
      <c r="C1350" s="15">
        <v>4020514</v>
      </c>
      <c r="D1350" s="15" t="s">
        <v>7</v>
      </c>
      <c r="E1350" s="15">
        <v>984</v>
      </c>
      <c r="G1350" s="187" t="s">
        <v>104</v>
      </c>
      <c r="H1350" s="187"/>
      <c r="I1350" s="186"/>
      <c r="J1350" s="187"/>
      <c r="K1350" s="187"/>
      <c r="L1350" s="187"/>
      <c r="M1350" s="187"/>
      <c r="N1350" s="187" t="s">
        <v>7</v>
      </c>
      <c r="O1350" s="187" t="s">
        <v>22500</v>
      </c>
    </row>
    <row r="1351" spans="1:15" hidden="1" x14ac:dyDescent="0.25">
      <c r="A1351" s="15" t="s">
        <v>22217</v>
      </c>
      <c r="B1351" s="15">
        <v>4021235</v>
      </c>
      <c r="C1351" s="15">
        <v>4021612</v>
      </c>
      <c r="D1351" s="15" t="s">
        <v>3</v>
      </c>
      <c r="E1351" s="15">
        <v>378</v>
      </c>
      <c r="G1351" s="187" t="s">
        <v>104</v>
      </c>
      <c r="H1351" s="187"/>
      <c r="I1351" s="186"/>
      <c r="J1351" s="187"/>
      <c r="K1351" s="187"/>
      <c r="L1351" s="187"/>
      <c r="M1351" s="187"/>
      <c r="N1351" s="187" t="s">
        <v>7</v>
      </c>
      <c r="O1351" s="187" t="s">
        <v>4397</v>
      </c>
    </row>
    <row r="1352" spans="1:15" hidden="1" x14ac:dyDescent="0.25">
      <c r="A1352" s="15" t="s">
        <v>22217</v>
      </c>
      <c r="B1352" s="15">
        <v>4021726</v>
      </c>
      <c r="C1352" s="15">
        <v>4022001</v>
      </c>
      <c r="D1352" s="15" t="s">
        <v>3</v>
      </c>
      <c r="E1352" s="15">
        <v>276</v>
      </c>
      <c r="G1352" s="187" t="s">
        <v>104</v>
      </c>
      <c r="H1352" s="187"/>
      <c r="I1352" s="186"/>
      <c r="J1352" s="187"/>
      <c r="K1352" s="187"/>
      <c r="L1352" s="187"/>
      <c r="M1352" s="187"/>
      <c r="N1352" s="187" t="s">
        <v>7</v>
      </c>
      <c r="O1352" s="187" t="s">
        <v>22501</v>
      </c>
    </row>
    <row r="1353" spans="1:15" hidden="1" x14ac:dyDescent="0.25">
      <c r="A1353" s="15" t="s">
        <v>22217</v>
      </c>
      <c r="B1353" s="15">
        <v>4022036</v>
      </c>
      <c r="C1353" s="15">
        <v>4023145</v>
      </c>
      <c r="D1353" s="15" t="s">
        <v>3</v>
      </c>
      <c r="E1353" s="15">
        <v>1110</v>
      </c>
      <c r="G1353" s="187" t="s">
        <v>104</v>
      </c>
      <c r="H1353" s="187"/>
      <c r="I1353" s="186"/>
      <c r="J1353" s="187"/>
      <c r="K1353" s="187"/>
      <c r="L1353" s="187"/>
      <c r="M1353" s="187"/>
      <c r="N1353" s="187" t="s">
        <v>7</v>
      </c>
      <c r="O1353" s="187" t="s">
        <v>22254</v>
      </c>
    </row>
    <row r="1354" spans="1:15" hidden="1" x14ac:dyDescent="0.25">
      <c r="A1354" s="15" t="s">
        <v>22217</v>
      </c>
      <c r="B1354" s="15">
        <v>4023189</v>
      </c>
      <c r="C1354" s="15">
        <v>4023587</v>
      </c>
      <c r="D1354" s="15" t="s">
        <v>3</v>
      </c>
      <c r="E1354" s="15">
        <v>399</v>
      </c>
      <c r="G1354" s="187" t="s">
        <v>104</v>
      </c>
      <c r="H1354" s="187"/>
      <c r="I1354" s="186"/>
      <c r="J1354" s="187"/>
      <c r="K1354" s="187"/>
      <c r="L1354" s="187"/>
      <c r="M1354" s="187"/>
      <c r="N1354" s="187" t="s">
        <v>7</v>
      </c>
      <c r="O1354" s="187" t="s">
        <v>11337</v>
      </c>
    </row>
    <row r="1355" spans="1:15" hidden="1" x14ac:dyDescent="0.25">
      <c r="A1355" s="15" t="s">
        <v>22217</v>
      </c>
      <c r="B1355" s="15">
        <v>4023652</v>
      </c>
      <c r="C1355" s="15">
        <v>4024488</v>
      </c>
      <c r="D1355" s="15" t="s">
        <v>3</v>
      </c>
      <c r="E1355" s="15">
        <v>837</v>
      </c>
      <c r="G1355" s="187" t="s">
        <v>104</v>
      </c>
      <c r="H1355" s="187"/>
      <c r="I1355" s="186"/>
      <c r="J1355" s="187"/>
      <c r="K1355" s="187"/>
      <c r="L1355" s="187"/>
      <c r="M1355" s="187"/>
      <c r="N1355" s="187" t="s">
        <v>7</v>
      </c>
      <c r="O1355" s="187" t="s">
        <v>11169</v>
      </c>
    </row>
    <row r="1356" spans="1:15" hidden="1" x14ac:dyDescent="0.25">
      <c r="A1356" s="15" t="s">
        <v>22217</v>
      </c>
      <c r="B1356" s="15">
        <v>4025225</v>
      </c>
      <c r="C1356" s="15">
        <v>4026733</v>
      </c>
      <c r="D1356" s="15" t="s">
        <v>7</v>
      </c>
      <c r="E1356" s="15">
        <v>1509</v>
      </c>
      <c r="G1356" s="187" t="s">
        <v>104</v>
      </c>
      <c r="H1356" s="187"/>
      <c r="I1356" s="186"/>
      <c r="J1356" s="187"/>
      <c r="K1356" s="187"/>
      <c r="L1356" s="187"/>
      <c r="M1356" s="187"/>
      <c r="N1356" s="187" t="s">
        <v>7</v>
      </c>
      <c r="O1356" s="187" t="s">
        <v>19229</v>
      </c>
    </row>
    <row r="1357" spans="1:15" hidden="1" x14ac:dyDescent="0.25">
      <c r="A1357" s="15" t="s">
        <v>22217</v>
      </c>
      <c r="B1357" s="15">
        <v>4027340</v>
      </c>
      <c r="C1357" s="15">
        <v>4027765</v>
      </c>
      <c r="D1357" s="15" t="s">
        <v>7</v>
      </c>
      <c r="E1357" s="15">
        <v>426</v>
      </c>
      <c r="G1357" s="187" t="s">
        <v>104</v>
      </c>
      <c r="H1357" s="187"/>
      <c r="I1357" s="186"/>
      <c r="J1357" s="187"/>
      <c r="K1357" s="187"/>
      <c r="L1357" s="187"/>
      <c r="M1357" s="187"/>
      <c r="N1357" s="187" t="s">
        <v>7</v>
      </c>
      <c r="O1357" s="187" t="s">
        <v>13709</v>
      </c>
    </row>
    <row r="1358" spans="1:15" hidden="1" x14ac:dyDescent="0.25">
      <c r="A1358" s="15" t="s">
        <v>22217</v>
      </c>
      <c r="B1358" s="15">
        <v>4027981</v>
      </c>
      <c r="C1358" s="15">
        <v>4028289</v>
      </c>
      <c r="D1358" s="15" t="s">
        <v>3</v>
      </c>
      <c r="E1358" s="15">
        <v>309</v>
      </c>
      <c r="G1358" s="187" t="s">
        <v>104</v>
      </c>
      <c r="H1358" s="187"/>
      <c r="I1358" s="186"/>
      <c r="J1358" s="187"/>
      <c r="K1358" s="187"/>
      <c r="L1358" s="187"/>
      <c r="M1358" s="187"/>
      <c r="N1358" s="187" t="s">
        <v>7</v>
      </c>
      <c r="O1358" s="187" t="s">
        <v>60</v>
      </c>
    </row>
    <row r="1359" spans="1:15" hidden="1" x14ac:dyDescent="0.25">
      <c r="A1359" s="15" t="s">
        <v>22217</v>
      </c>
      <c r="B1359" s="15">
        <v>4028708</v>
      </c>
      <c r="C1359" s="15">
        <v>4031359</v>
      </c>
      <c r="D1359" s="15" t="s">
        <v>3</v>
      </c>
      <c r="E1359" s="15">
        <v>2652</v>
      </c>
      <c r="G1359" s="187" t="s">
        <v>104</v>
      </c>
      <c r="H1359" s="187"/>
      <c r="I1359" s="186"/>
      <c r="J1359" s="187"/>
      <c r="K1359" s="187"/>
      <c r="L1359" s="187"/>
      <c r="M1359" s="187"/>
      <c r="N1359" s="187" t="s">
        <v>7</v>
      </c>
      <c r="O1359" s="187" t="s">
        <v>19310</v>
      </c>
    </row>
    <row r="1360" spans="1:15" hidden="1" x14ac:dyDescent="0.25">
      <c r="A1360" s="15" t="s">
        <v>22217</v>
      </c>
      <c r="B1360" s="15">
        <v>4031374</v>
      </c>
      <c r="C1360" s="15">
        <v>4031676</v>
      </c>
      <c r="D1360" s="15" t="s">
        <v>7</v>
      </c>
      <c r="E1360" s="15">
        <v>303</v>
      </c>
      <c r="G1360" s="187" t="s">
        <v>104</v>
      </c>
      <c r="H1360" s="187"/>
      <c r="I1360" s="186"/>
      <c r="J1360" s="187"/>
      <c r="K1360" s="187"/>
      <c r="L1360" s="187"/>
      <c r="M1360" s="187"/>
      <c r="N1360" s="187" t="s">
        <v>7</v>
      </c>
      <c r="O1360" s="187" t="s">
        <v>4397</v>
      </c>
    </row>
    <row r="1361" spans="1:15" hidden="1" x14ac:dyDescent="0.25">
      <c r="A1361" s="15" t="s">
        <v>22217</v>
      </c>
      <c r="B1361" s="15">
        <v>4032300</v>
      </c>
      <c r="C1361" s="15">
        <v>4033433</v>
      </c>
      <c r="D1361" s="15" t="s">
        <v>7</v>
      </c>
      <c r="E1361" s="15">
        <v>1134</v>
      </c>
      <c r="G1361" s="187" t="s">
        <v>104</v>
      </c>
      <c r="H1361" s="187"/>
      <c r="I1361" s="186"/>
      <c r="J1361" s="187"/>
      <c r="K1361" s="187"/>
      <c r="L1361" s="187"/>
      <c r="M1361" s="187"/>
      <c r="N1361" s="187" t="s">
        <v>7</v>
      </c>
      <c r="O1361" s="187" t="s">
        <v>11160</v>
      </c>
    </row>
    <row r="1362" spans="1:15" hidden="1" x14ac:dyDescent="0.25">
      <c r="A1362" s="15" t="s">
        <v>22217</v>
      </c>
      <c r="B1362" s="15">
        <v>4033673</v>
      </c>
      <c r="C1362" s="15">
        <v>4035208</v>
      </c>
      <c r="D1362" s="15" t="s">
        <v>7</v>
      </c>
      <c r="E1362" s="15">
        <v>1536</v>
      </c>
      <c r="G1362" s="187" t="s">
        <v>104</v>
      </c>
      <c r="H1362" s="187"/>
      <c r="I1362" s="186"/>
      <c r="J1362" s="187"/>
      <c r="K1362" s="187"/>
      <c r="L1362" s="187"/>
      <c r="M1362" s="187"/>
      <c r="N1362" s="187" t="s">
        <v>7</v>
      </c>
      <c r="O1362" s="187" t="s">
        <v>4397</v>
      </c>
    </row>
    <row r="1363" spans="1:15" hidden="1" x14ac:dyDescent="0.25">
      <c r="A1363" s="15" t="s">
        <v>22217</v>
      </c>
      <c r="B1363" s="15">
        <v>4035258</v>
      </c>
      <c r="C1363" s="15">
        <v>4035605</v>
      </c>
      <c r="D1363" s="15" t="s">
        <v>7</v>
      </c>
      <c r="E1363" s="15">
        <v>348</v>
      </c>
      <c r="G1363" s="187" t="s">
        <v>104</v>
      </c>
      <c r="H1363" s="187"/>
      <c r="I1363" s="186"/>
      <c r="J1363" s="187"/>
      <c r="K1363" s="187"/>
      <c r="L1363" s="187"/>
      <c r="M1363" s="187"/>
      <c r="N1363" s="187" t="s">
        <v>7</v>
      </c>
      <c r="O1363" s="187" t="s">
        <v>18053</v>
      </c>
    </row>
    <row r="1364" spans="1:15" hidden="1" x14ac:dyDescent="0.25">
      <c r="A1364" s="15" t="s">
        <v>22217</v>
      </c>
      <c r="B1364" s="15">
        <v>4035872</v>
      </c>
      <c r="C1364" s="15">
        <v>4036075</v>
      </c>
      <c r="D1364" s="15" t="s">
        <v>3</v>
      </c>
      <c r="E1364" s="15">
        <v>204</v>
      </c>
      <c r="G1364" s="187" t="s">
        <v>104</v>
      </c>
      <c r="H1364" s="187"/>
      <c r="I1364" s="186"/>
      <c r="J1364" s="187"/>
      <c r="K1364" s="187"/>
      <c r="L1364" s="187"/>
      <c r="M1364" s="187"/>
      <c r="N1364" s="187" t="s">
        <v>7</v>
      </c>
      <c r="O1364" s="187" t="s">
        <v>60</v>
      </c>
    </row>
    <row r="1365" spans="1:15" hidden="1" x14ac:dyDescent="0.25">
      <c r="A1365" s="15" t="s">
        <v>22217</v>
      </c>
      <c r="B1365" s="15">
        <v>4037722</v>
      </c>
      <c r="C1365" s="15">
        <v>4038381</v>
      </c>
      <c r="D1365" s="15" t="s">
        <v>7</v>
      </c>
      <c r="E1365" s="15">
        <v>660</v>
      </c>
      <c r="G1365" s="187" t="s">
        <v>104</v>
      </c>
      <c r="H1365" s="187"/>
      <c r="I1365" s="186"/>
      <c r="J1365" s="187"/>
      <c r="K1365" s="187"/>
      <c r="L1365" s="187"/>
      <c r="M1365" s="187"/>
      <c r="N1365" s="187" t="s">
        <v>7</v>
      </c>
      <c r="O1365" s="187" t="s">
        <v>22252</v>
      </c>
    </row>
    <row r="1366" spans="1:15" hidden="1" x14ac:dyDescent="0.25">
      <c r="A1366" s="15" t="s">
        <v>22217</v>
      </c>
      <c r="B1366" s="15">
        <v>4038676</v>
      </c>
      <c r="C1366" s="15">
        <v>4039512</v>
      </c>
      <c r="D1366" s="15" t="s">
        <v>7</v>
      </c>
      <c r="E1366" s="15">
        <v>837</v>
      </c>
      <c r="G1366" s="187" t="s">
        <v>104</v>
      </c>
      <c r="H1366" s="187"/>
      <c r="I1366" s="186"/>
      <c r="J1366" s="187"/>
      <c r="K1366" s="187"/>
      <c r="L1366" s="187"/>
      <c r="M1366" s="187"/>
      <c r="N1366" s="187" t="s">
        <v>7</v>
      </c>
      <c r="O1366" s="187" t="s">
        <v>60</v>
      </c>
    </row>
    <row r="1367" spans="1:15" hidden="1" x14ac:dyDescent="0.25">
      <c r="A1367" s="15" t="s">
        <v>22217</v>
      </c>
      <c r="B1367" s="15">
        <v>4039588</v>
      </c>
      <c r="C1367" s="15">
        <v>4040367</v>
      </c>
      <c r="D1367" s="15" t="s">
        <v>7</v>
      </c>
      <c r="E1367" s="15">
        <v>780</v>
      </c>
      <c r="G1367" s="187" t="s">
        <v>104</v>
      </c>
      <c r="H1367" s="187"/>
      <c r="I1367" s="186"/>
      <c r="J1367" s="187"/>
      <c r="K1367" s="187"/>
      <c r="L1367" s="187"/>
      <c r="M1367" s="187"/>
      <c r="N1367" s="187" t="s">
        <v>7</v>
      </c>
      <c r="O1367" s="187" t="s">
        <v>19834</v>
      </c>
    </row>
    <row r="1368" spans="1:15" hidden="1" x14ac:dyDescent="0.25">
      <c r="A1368" s="15" t="s">
        <v>22217</v>
      </c>
      <c r="B1368" s="15">
        <v>4040546</v>
      </c>
      <c r="C1368" s="15">
        <v>4041421</v>
      </c>
      <c r="D1368" s="15" t="s">
        <v>7</v>
      </c>
      <c r="E1368" s="15">
        <v>876</v>
      </c>
      <c r="G1368" s="187" t="s">
        <v>104</v>
      </c>
      <c r="H1368" s="187"/>
      <c r="I1368" s="186"/>
      <c r="J1368" s="187"/>
      <c r="K1368" s="187"/>
      <c r="L1368" s="187"/>
      <c r="M1368" s="187"/>
      <c r="N1368" s="187" t="s">
        <v>7</v>
      </c>
      <c r="O1368" s="187" t="s">
        <v>11150</v>
      </c>
    </row>
    <row r="1369" spans="1:15" hidden="1" x14ac:dyDescent="0.25">
      <c r="A1369" s="15" t="s">
        <v>22217</v>
      </c>
      <c r="B1369" s="15">
        <v>4041504</v>
      </c>
      <c r="C1369" s="15">
        <v>4042478</v>
      </c>
      <c r="D1369" s="15" t="s">
        <v>7</v>
      </c>
      <c r="E1369" s="15">
        <v>975</v>
      </c>
      <c r="G1369" s="187" t="s">
        <v>104</v>
      </c>
      <c r="H1369" s="187"/>
      <c r="I1369" s="186"/>
      <c r="J1369" s="187"/>
      <c r="K1369" s="187"/>
      <c r="L1369" s="187"/>
      <c r="M1369" s="187"/>
      <c r="N1369" s="187" t="s">
        <v>7</v>
      </c>
      <c r="O1369" s="187" t="s">
        <v>60</v>
      </c>
    </row>
    <row r="1370" spans="1:15" hidden="1" x14ac:dyDescent="0.25">
      <c r="A1370" s="15" t="s">
        <v>22217</v>
      </c>
      <c r="B1370" s="15">
        <v>4042697</v>
      </c>
      <c r="C1370" s="15">
        <v>4043821</v>
      </c>
      <c r="D1370" s="15" t="s">
        <v>3</v>
      </c>
      <c r="E1370" s="15">
        <v>1125</v>
      </c>
      <c r="G1370" s="187" t="s">
        <v>104</v>
      </c>
      <c r="H1370" s="187"/>
      <c r="I1370" s="186"/>
      <c r="J1370" s="187"/>
      <c r="K1370" s="187"/>
      <c r="L1370" s="187"/>
      <c r="M1370" s="187"/>
      <c r="N1370" s="187" t="s">
        <v>7</v>
      </c>
      <c r="O1370" s="187" t="s">
        <v>10112</v>
      </c>
    </row>
    <row r="1371" spans="1:15" hidden="1" x14ac:dyDescent="0.25">
      <c r="A1371" s="15" t="s">
        <v>22217</v>
      </c>
      <c r="B1371" s="15">
        <v>4043917</v>
      </c>
      <c r="C1371" s="15">
        <v>4044225</v>
      </c>
      <c r="D1371" s="15" t="s">
        <v>3</v>
      </c>
      <c r="E1371" s="15">
        <v>309</v>
      </c>
      <c r="G1371" s="187" t="s">
        <v>104</v>
      </c>
      <c r="H1371" s="187"/>
      <c r="I1371" s="186"/>
      <c r="J1371" s="187"/>
      <c r="K1371" s="187"/>
      <c r="L1371" s="187"/>
      <c r="M1371" s="187"/>
      <c r="N1371" s="187" t="s">
        <v>7</v>
      </c>
      <c r="O1371" s="187" t="s">
        <v>13154</v>
      </c>
    </row>
    <row r="1372" spans="1:15" hidden="1" x14ac:dyDescent="0.25">
      <c r="A1372" s="15" t="s">
        <v>22217</v>
      </c>
      <c r="B1372" s="15">
        <v>4045182</v>
      </c>
      <c r="C1372" s="15">
        <v>4045460</v>
      </c>
      <c r="D1372" s="15" t="s">
        <v>7</v>
      </c>
      <c r="E1372" s="15">
        <v>279</v>
      </c>
      <c r="G1372" s="187" t="s">
        <v>104</v>
      </c>
      <c r="H1372" s="187"/>
      <c r="I1372" s="186"/>
      <c r="J1372" s="187"/>
      <c r="K1372" s="187"/>
      <c r="L1372" s="187"/>
      <c r="M1372" s="187"/>
      <c r="N1372" s="187" t="s">
        <v>7</v>
      </c>
      <c r="O1372" s="187" t="s">
        <v>4397</v>
      </c>
    </row>
    <row r="1373" spans="1:15" hidden="1" x14ac:dyDescent="0.25">
      <c r="A1373" s="15" t="s">
        <v>22217</v>
      </c>
      <c r="B1373" s="15">
        <v>4045551</v>
      </c>
      <c r="C1373" s="15">
        <v>4045979</v>
      </c>
      <c r="D1373" s="15" t="s">
        <v>7</v>
      </c>
      <c r="E1373" s="15">
        <v>429</v>
      </c>
      <c r="G1373" s="187" t="s">
        <v>104</v>
      </c>
      <c r="H1373" s="187"/>
      <c r="I1373" s="186"/>
      <c r="J1373" s="187"/>
      <c r="K1373" s="187"/>
      <c r="L1373" s="187"/>
      <c r="M1373" s="187"/>
      <c r="N1373" s="187" t="s">
        <v>7</v>
      </c>
      <c r="O1373" s="187" t="s">
        <v>60</v>
      </c>
    </row>
    <row r="1374" spans="1:15" hidden="1" x14ac:dyDescent="0.25">
      <c r="A1374" s="15" t="s">
        <v>22217</v>
      </c>
      <c r="B1374" s="15">
        <v>4045983</v>
      </c>
      <c r="C1374" s="15">
        <v>4048100</v>
      </c>
      <c r="D1374" s="15" t="s">
        <v>7</v>
      </c>
      <c r="E1374" s="15">
        <v>2118</v>
      </c>
      <c r="G1374" s="187" t="s">
        <v>104</v>
      </c>
      <c r="H1374" s="187"/>
      <c r="I1374" s="186"/>
      <c r="J1374" s="187"/>
      <c r="K1374" s="187"/>
      <c r="L1374" s="187"/>
      <c r="M1374" s="187"/>
      <c r="N1374" s="187" t="s">
        <v>7</v>
      </c>
      <c r="O1374" s="187" t="s">
        <v>60</v>
      </c>
    </row>
    <row r="1375" spans="1:15" hidden="1" x14ac:dyDescent="0.25">
      <c r="A1375" s="15" t="s">
        <v>22217</v>
      </c>
      <c r="B1375" s="15">
        <v>4048088</v>
      </c>
      <c r="C1375" s="15">
        <v>4049854</v>
      </c>
      <c r="D1375" s="15" t="s">
        <v>7</v>
      </c>
      <c r="E1375" s="15">
        <v>1767</v>
      </c>
      <c r="G1375" s="187" t="s">
        <v>104</v>
      </c>
      <c r="H1375" s="187"/>
      <c r="I1375" s="186"/>
      <c r="J1375" s="187"/>
      <c r="K1375" s="187"/>
      <c r="L1375" s="187"/>
      <c r="M1375" s="187"/>
      <c r="N1375" s="187" t="s">
        <v>7</v>
      </c>
      <c r="O1375" s="187" t="s">
        <v>60</v>
      </c>
    </row>
    <row r="1376" spans="1:15" hidden="1" x14ac:dyDescent="0.25">
      <c r="A1376" s="15" t="s">
        <v>22217</v>
      </c>
      <c r="B1376" s="15">
        <v>4049841</v>
      </c>
      <c r="C1376" s="15">
        <v>4051088</v>
      </c>
      <c r="D1376" s="15" t="s">
        <v>7</v>
      </c>
      <c r="E1376" s="15">
        <v>1248</v>
      </c>
      <c r="G1376" s="187" t="s">
        <v>104</v>
      </c>
      <c r="H1376" s="187"/>
      <c r="I1376" s="186"/>
      <c r="J1376" s="187"/>
      <c r="K1376" s="187"/>
      <c r="L1376" s="187"/>
      <c r="M1376" s="187"/>
      <c r="N1376" s="187" t="s">
        <v>7</v>
      </c>
      <c r="O1376" s="187" t="s">
        <v>10936</v>
      </c>
    </row>
    <row r="1377" spans="1:15" hidden="1" x14ac:dyDescent="0.25">
      <c r="A1377" s="15" t="s">
        <v>22217</v>
      </c>
      <c r="B1377" s="15">
        <v>4051702</v>
      </c>
      <c r="C1377" s="15">
        <v>4052337</v>
      </c>
      <c r="D1377" s="15" t="s">
        <v>3</v>
      </c>
      <c r="E1377" s="15">
        <v>636</v>
      </c>
      <c r="G1377" s="187" t="s">
        <v>104</v>
      </c>
      <c r="H1377" s="187"/>
      <c r="I1377" s="186"/>
      <c r="J1377" s="187"/>
      <c r="K1377" s="187"/>
      <c r="L1377" s="187"/>
      <c r="M1377" s="187"/>
      <c r="N1377" s="187" t="s">
        <v>7</v>
      </c>
      <c r="O1377" s="187" t="s">
        <v>60</v>
      </c>
    </row>
    <row r="1378" spans="1:15" hidden="1" x14ac:dyDescent="0.25">
      <c r="A1378" s="15" t="s">
        <v>22217</v>
      </c>
      <c r="B1378" s="15">
        <v>4052473</v>
      </c>
      <c r="C1378" s="15">
        <v>4053648</v>
      </c>
      <c r="D1378" s="15" t="s">
        <v>7</v>
      </c>
      <c r="E1378" s="15">
        <v>1176</v>
      </c>
      <c r="G1378" s="187" t="s">
        <v>104</v>
      </c>
      <c r="H1378" s="187"/>
      <c r="I1378" s="186"/>
      <c r="J1378" s="187"/>
      <c r="K1378" s="187"/>
      <c r="L1378" s="187"/>
      <c r="M1378" s="187"/>
      <c r="N1378" s="187" t="s">
        <v>7</v>
      </c>
      <c r="O1378" s="187" t="s">
        <v>11136</v>
      </c>
    </row>
    <row r="1379" spans="1:15" hidden="1" x14ac:dyDescent="0.25">
      <c r="A1379" s="15" t="s">
        <v>22217</v>
      </c>
      <c r="B1379" s="15">
        <v>4053848</v>
      </c>
      <c r="C1379" s="15">
        <v>4055323</v>
      </c>
      <c r="D1379" s="15" t="s">
        <v>3</v>
      </c>
      <c r="E1379" s="15">
        <v>1476</v>
      </c>
      <c r="G1379" s="187" t="s">
        <v>104</v>
      </c>
      <c r="H1379" s="187"/>
      <c r="I1379" s="186"/>
      <c r="J1379" s="187"/>
      <c r="K1379" s="187"/>
      <c r="L1379" s="187"/>
      <c r="M1379" s="187"/>
      <c r="N1379" s="187" t="s">
        <v>7</v>
      </c>
      <c r="O1379" s="187" t="s">
        <v>20217</v>
      </c>
    </row>
    <row r="1380" spans="1:15" hidden="1" x14ac:dyDescent="0.25">
      <c r="A1380" s="15" t="s">
        <v>22217</v>
      </c>
      <c r="B1380" s="15">
        <v>4055354</v>
      </c>
      <c r="C1380" s="15">
        <v>4056766</v>
      </c>
      <c r="D1380" s="15" t="s">
        <v>7</v>
      </c>
      <c r="E1380" s="15">
        <v>1413</v>
      </c>
      <c r="G1380" s="187" t="s">
        <v>104</v>
      </c>
      <c r="H1380" s="187"/>
      <c r="I1380" s="186"/>
      <c r="J1380" s="187"/>
      <c r="K1380" s="187"/>
      <c r="L1380" s="187"/>
      <c r="M1380" s="187"/>
      <c r="N1380" s="187" t="s">
        <v>7</v>
      </c>
      <c r="O1380" s="187" t="s">
        <v>22233</v>
      </c>
    </row>
    <row r="1381" spans="1:15" hidden="1" x14ac:dyDescent="0.25">
      <c r="A1381" s="15" t="s">
        <v>22217</v>
      </c>
      <c r="B1381" s="15">
        <v>4056825</v>
      </c>
      <c r="C1381" s="15">
        <v>4057562</v>
      </c>
      <c r="D1381" s="15" t="s">
        <v>7</v>
      </c>
      <c r="E1381" s="15">
        <v>738</v>
      </c>
      <c r="G1381" s="187" t="s">
        <v>104</v>
      </c>
      <c r="H1381" s="187"/>
      <c r="I1381" s="186"/>
      <c r="J1381" s="187"/>
      <c r="K1381" s="187"/>
      <c r="L1381" s="187"/>
      <c r="M1381" s="187"/>
      <c r="N1381" s="187" t="s">
        <v>7</v>
      </c>
      <c r="O1381" s="187" t="s">
        <v>20218</v>
      </c>
    </row>
    <row r="1382" spans="1:15" hidden="1" x14ac:dyDescent="0.25">
      <c r="A1382" s="15" t="s">
        <v>22217</v>
      </c>
      <c r="B1382" s="15">
        <v>4057726</v>
      </c>
      <c r="C1382" s="15">
        <v>4059984</v>
      </c>
      <c r="D1382" s="15" t="s">
        <v>7</v>
      </c>
      <c r="E1382" s="15">
        <v>2259</v>
      </c>
      <c r="G1382" s="187" t="s">
        <v>104</v>
      </c>
      <c r="H1382" s="187"/>
      <c r="I1382" s="186"/>
      <c r="J1382" s="187"/>
      <c r="K1382" s="187"/>
      <c r="L1382" s="187"/>
      <c r="M1382" s="187"/>
      <c r="N1382" s="187" t="s">
        <v>7</v>
      </c>
      <c r="O1382" s="187" t="s">
        <v>22502</v>
      </c>
    </row>
    <row r="1383" spans="1:15" hidden="1" x14ac:dyDescent="0.25">
      <c r="A1383" s="15" t="s">
        <v>22217</v>
      </c>
      <c r="B1383" s="15">
        <v>4060103</v>
      </c>
      <c r="C1383" s="15">
        <v>4060504</v>
      </c>
      <c r="D1383" s="15" t="s">
        <v>7</v>
      </c>
      <c r="E1383" s="15">
        <v>402</v>
      </c>
      <c r="G1383" s="187" t="s">
        <v>104</v>
      </c>
      <c r="H1383" s="187"/>
      <c r="I1383" s="186"/>
      <c r="J1383" s="187"/>
      <c r="K1383" s="187"/>
      <c r="L1383" s="187"/>
      <c r="M1383" s="187"/>
      <c r="N1383" s="187" t="s">
        <v>7</v>
      </c>
      <c r="O1383" s="187" t="s">
        <v>60</v>
      </c>
    </row>
    <row r="1384" spans="1:15" hidden="1" x14ac:dyDescent="0.25">
      <c r="A1384" s="15" t="s">
        <v>22217</v>
      </c>
      <c r="B1384" s="15">
        <v>4060644</v>
      </c>
      <c r="C1384" s="15">
        <v>4061303</v>
      </c>
      <c r="D1384" s="15" t="s">
        <v>3</v>
      </c>
      <c r="E1384" s="15">
        <v>660</v>
      </c>
      <c r="G1384" s="187" t="s">
        <v>104</v>
      </c>
      <c r="H1384" s="187"/>
      <c r="I1384" s="186"/>
      <c r="J1384" s="187"/>
      <c r="K1384" s="187"/>
      <c r="L1384" s="187"/>
      <c r="M1384" s="187"/>
      <c r="N1384" s="187" t="s">
        <v>7</v>
      </c>
      <c r="O1384" s="187" t="s">
        <v>13347</v>
      </c>
    </row>
    <row r="1385" spans="1:15" hidden="1" x14ac:dyDescent="0.25">
      <c r="A1385" s="15" t="s">
        <v>22217</v>
      </c>
      <c r="B1385" s="15">
        <v>4061300</v>
      </c>
      <c r="C1385" s="15">
        <v>4062637</v>
      </c>
      <c r="D1385" s="15" t="s">
        <v>3</v>
      </c>
      <c r="E1385" s="15">
        <v>1338</v>
      </c>
      <c r="G1385" s="187" t="s">
        <v>104</v>
      </c>
      <c r="H1385" s="187"/>
      <c r="I1385" s="186"/>
      <c r="J1385" s="187"/>
      <c r="K1385" s="187"/>
      <c r="L1385" s="187"/>
      <c r="M1385" s="187"/>
      <c r="N1385" s="187" t="s">
        <v>7</v>
      </c>
      <c r="O1385" s="187" t="s">
        <v>5510</v>
      </c>
    </row>
    <row r="1386" spans="1:15" hidden="1" x14ac:dyDescent="0.25">
      <c r="A1386" s="15" t="s">
        <v>22217</v>
      </c>
      <c r="B1386" s="15">
        <v>4062743</v>
      </c>
      <c r="C1386" s="15">
        <v>4063324</v>
      </c>
      <c r="D1386" s="15" t="s">
        <v>3</v>
      </c>
      <c r="E1386" s="15">
        <v>582</v>
      </c>
      <c r="G1386" s="187" t="s">
        <v>104</v>
      </c>
      <c r="H1386" s="187"/>
      <c r="I1386" s="186"/>
      <c r="J1386" s="187"/>
      <c r="K1386" s="187"/>
      <c r="L1386" s="187"/>
      <c r="M1386" s="187"/>
      <c r="N1386" s="187" t="s">
        <v>7</v>
      </c>
      <c r="O1386" s="187" t="s">
        <v>20219</v>
      </c>
    </row>
    <row r="1387" spans="1:15" hidden="1" x14ac:dyDescent="0.25">
      <c r="A1387" s="15" t="s">
        <v>22217</v>
      </c>
      <c r="B1387" s="15">
        <v>4063356</v>
      </c>
      <c r="C1387" s="15">
        <v>4063670</v>
      </c>
      <c r="D1387" s="15" t="s">
        <v>3</v>
      </c>
      <c r="E1387" s="15">
        <v>315</v>
      </c>
      <c r="G1387" s="187" t="s">
        <v>104</v>
      </c>
      <c r="H1387" s="187"/>
      <c r="I1387" s="186"/>
      <c r="J1387" s="187"/>
      <c r="K1387" s="187"/>
      <c r="L1387" s="187"/>
      <c r="M1387" s="187"/>
      <c r="N1387" s="187" t="s">
        <v>7</v>
      </c>
      <c r="O1387" s="187" t="s">
        <v>20220</v>
      </c>
    </row>
    <row r="1388" spans="1:15" hidden="1" x14ac:dyDescent="0.25">
      <c r="A1388" s="15" t="s">
        <v>22217</v>
      </c>
      <c r="B1388" s="15">
        <v>4063754</v>
      </c>
      <c r="C1388" s="15">
        <v>4064641</v>
      </c>
      <c r="D1388" s="15" t="s">
        <v>7</v>
      </c>
      <c r="E1388" s="15">
        <v>888</v>
      </c>
      <c r="G1388" s="187" t="s">
        <v>104</v>
      </c>
      <c r="H1388" s="187"/>
      <c r="I1388" s="186"/>
      <c r="J1388" s="187"/>
      <c r="K1388" s="187"/>
      <c r="L1388" s="187"/>
      <c r="M1388" s="187"/>
      <c r="N1388" s="187" t="s">
        <v>7</v>
      </c>
      <c r="O1388" s="187" t="s">
        <v>19675</v>
      </c>
    </row>
    <row r="1389" spans="1:15" hidden="1" x14ac:dyDescent="0.25">
      <c r="A1389" s="15" t="s">
        <v>22217</v>
      </c>
      <c r="B1389" s="15">
        <v>4064638</v>
      </c>
      <c r="C1389" s="15">
        <v>4065588</v>
      </c>
      <c r="D1389" s="15" t="s">
        <v>7</v>
      </c>
      <c r="E1389" s="15">
        <v>951</v>
      </c>
      <c r="G1389" s="187" t="s">
        <v>104</v>
      </c>
      <c r="H1389" s="187"/>
      <c r="I1389" s="186"/>
      <c r="J1389" s="187"/>
      <c r="K1389" s="187"/>
      <c r="L1389" s="187"/>
      <c r="M1389" s="187"/>
      <c r="N1389" s="187" t="s">
        <v>7</v>
      </c>
      <c r="O1389" s="187" t="s">
        <v>20221</v>
      </c>
    </row>
    <row r="1390" spans="1:15" hidden="1" x14ac:dyDescent="0.25">
      <c r="A1390" s="15" t="s">
        <v>22217</v>
      </c>
      <c r="B1390" s="15">
        <v>4065598</v>
      </c>
      <c r="C1390" s="15">
        <v>4066638</v>
      </c>
      <c r="D1390" s="15" t="s">
        <v>7</v>
      </c>
      <c r="E1390" s="15">
        <v>1041</v>
      </c>
      <c r="G1390" s="187" t="s">
        <v>104</v>
      </c>
      <c r="H1390" s="187"/>
      <c r="I1390" s="186"/>
      <c r="J1390" s="187"/>
      <c r="K1390" s="187"/>
      <c r="L1390" s="187"/>
      <c r="M1390" s="187"/>
      <c r="N1390" s="187" t="s">
        <v>7</v>
      </c>
      <c r="O1390" s="187" t="s">
        <v>19744</v>
      </c>
    </row>
    <row r="1391" spans="1:15" hidden="1" x14ac:dyDescent="0.25">
      <c r="A1391" s="15" t="s">
        <v>22217</v>
      </c>
      <c r="B1391" s="15">
        <v>4066635</v>
      </c>
      <c r="C1391" s="15">
        <v>4067618</v>
      </c>
      <c r="D1391" s="15" t="s">
        <v>7</v>
      </c>
      <c r="E1391" s="15">
        <v>984</v>
      </c>
      <c r="G1391" s="187" t="s">
        <v>104</v>
      </c>
      <c r="H1391" s="187"/>
      <c r="I1391" s="186"/>
      <c r="J1391" s="187"/>
      <c r="K1391" s="187"/>
      <c r="L1391" s="187"/>
      <c r="M1391" s="187"/>
      <c r="N1391" s="187" t="s">
        <v>7</v>
      </c>
      <c r="O1391" s="187" t="s">
        <v>20222</v>
      </c>
    </row>
    <row r="1392" spans="1:15" hidden="1" x14ac:dyDescent="0.25">
      <c r="A1392" s="15" t="s">
        <v>22217</v>
      </c>
      <c r="B1392" s="15">
        <v>4067615</v>
      </c>
      <c r="C1392" s="15">
        <v>4068427</v>
      </c>
      <c r="D1392" s="15" t="s">
        <v>7</v>
      </c>
      <c r="E1392" s="15">
        <v>813</v>
      </c>
      <c r="G1392" s="187" t="s">
        <v>104</v>
      </c>
      <c r="H1392" s="187"/>
      <c r="I1392" s="186"/>
      <c r="J1392" s="187"/>
      <c r="K1392" s="187"/>
      <c r="L1392" s="187"/>
      <c r="M1392" s="187"/>
      <c r="N1392" s="187" t="s">
        <v>7</v>
      </c>
      <c r="O1392" s="187" t="s">
        <v>14503</v>
      </c>
    </row>
    <row r="1393" spans="1:15" hidden="1" x14ac:dyDescent="0.25">
      <c r="A1393" s="15" t="s">
        <v>22217</v>
      </c>
      <c r="B1393" s="15">
        <v>4068814</v>
      </c>
      <c r="C1393" s="15">
        <v>4070955</v>
      </c>
      <c r="D1393" s="15" t="s">
        <v>3</v>
      </c>
      <c r="E1393" s="15">
        <v>2142</v>
      </c>
      <c r="G1393" s="187" t="s">
        <v>104</v>
      </c>
      <c r="H1393" s="187"/>
      <c r="I1393" s="186"/>
      <c r="J1393" s="187"/>
      <c r="K1393" s="187"/>
      <c r="L1393" s="187"/>
      <c r="M1393" s="187"/>
      <c r="N1393" s="187" t="s">
        <v>7</v>
      </c>
      <c r="O1393" s="187" t="s">
        <v>84</v>
      </c>
    </row>
    <row r="1394" spans="1:15" hidden="1" x14ac:dyDescent="0.25">
      <c r="A1394" s="15" t="s">
        <v>22217</v>
      </c>
      <c r="B1394" s="15">
        <v>4071039</v>
      </c>
      <c r="C1394" s="15">
        <v>4072931</v>
      </c>
      <c r="D1394" s="15" t="s">
        <v>7</v>
      </c>
      <c r="E1394" s="15">
        <v>1893</v>
      </c>
      <c r="G1394" s="187" t="s">
        <v>104</v>
      </c>
      <c r="H1394" s="187"/>
      <c r="I1394" s="186"/>
      <c r="J1394" s="187"/>
      <c r="K1394" s="187"/>
      <c r="L1394" s="187"/>
      <c r="M1394" s="187"/>
      <c r="N1394" s="187" t="s">
        <v>7</v>
      </c>
      <c r="O1394" s="187" t="s">
        <v>11096</v>
      </c>
    </row>
    <row r="1395" spans="1:15" hidden="1" x14ac:dyDescent="0.25">
      <c r="A1395" s="15" t="s">
        <v>22217</v>
      </c>
      <c r="B1395" s="15">
        <v>4072960</v>
      </c>
      <c r="C1395" s="15">
        <v>4073541</v>
      </c>
      <c r="D1395" s="15" t="s">
        <v>7</v>
      </c>
      <c r="E1395" s="15">
        <v>582</v>
      </c>
      <c r="G1395" s="187" t="s">
        <v>104</v>
      </c>
      <c r="H1395" s="187"/>
      <c r="I1395" s="186"/>
      <c r="J1395" s="187"/>
      <c r="K1395" s="187"/>
      <c r="L1395" s="187"/>
      <c r="M1395" s="187"/>
      <c r="N1395" s="187" t="s">
        <v>7</v>
      </c>
      <c r="O1395" s="187" t="s">
        <v>12241</v>
      </c>
    </row>
    <row r="1396" spans="1:15" hidden="1" x14ac:dyDescent="0.25">
      <c r="A1396" s="15" t="s">
        <v>22217</v>
      </c>
      <c r="B1396" s="15">
        <v>4073541</v>
      </c>
      <c r="C1396" s="15">
        <v>4074368</v>
      </c>
      <c r="D1396" s="15" t="s">
        <v>7</v>
      </c>
      <c r="E1396" s="15">
        <v>828</v>
      </c>
      <c r="G1396" s="187" t="s">
        <v>104</v>
      </c>
      <c r="H1396" s="187"/>
      <c r="I1396" s="186"/>
      <c r="J1396" s="187"/>
      <c r="K1396" s="187"/>
      <c r="L1396" s="187"/>
      <c r="M1396" s="187"/>
      <c r="N1396" s="187" t="s">
        <v>7</v>
      </c>
      <c r="O1396" s="187" t="s">
        <v>14158</v>
      </c>
    </row>
    <row r="1397" spans="1:15" hidden="1" x14ac:dyDescent="0.25">
      <c r="A1397" s="15" t="s">
        <v>22217</v>
      </c>
      <c r="B1397" s="15">
        <v>4074396</v>
      </c>
      <c r="C1397" s="15">
        <v>4074818</v>
      </c>
      <c r="D1397" s="15" t="s">
        <v>7</v>
      </c>
      <c r="E1397" s="15">
        <v>423</v>
      </c>
      <c r="G1397" s="187" t="s">
        <v>104</v>
      </c>
      <c r="H1397" s="187"/>
      <c r="I1397" s="186"/>
      <c r="J1397" s="187"/>
      <c r="K1397" s="187"/>
      <c r="L1397" s="187"/>
      <c r="M1397" s="187"/>
      <c r="N1397" s="187" t="s">
        <v>7</v>
      </c>
      <c r="O1397" s="187" t="s">
        <v>19530</v>
      </c>
    </row>
    <row r="1398" spans="1:15" hidden="1" x14ac:dyDescent="0.25">
      <c r="A1398" s="15" t="s">
        <v>22217</v>
      </c>
      <c r="B1398" s="15">
        <v>4074815</v>
      </c>
      <c r="C1398" s="15">
        <v>4075447</v>
      </c>
      <c r="D1398" s="15" t="s">
        <v>7</v>
      </c>
      <c r="E1398" s="15">
        <v>633</v>
      </c>
      <c r="G1398" s="187" t="s">
        <v>104</v>
      </c>
      <c r="H1398" s="187"/>
      <c r="I1398" s="186"/>
      <c r="J1398" s="187"/>
      <c r="K1398" s="187"/>
      <c r="L1398" s="187"/>
      <c r="M1398" s="187"/>
      <c r="N1398" s="187" t="s">
        <v>22503</v>
      </c>
      <c r="O1398" s="187" t="s">
        <v>3988</v>
      </c>
    </row>
    <row r="1399" spans="1:15" hidden="1" x14ac:dyDescent="0.25">
      <c r="A1399" s="15" t="s">
        <v>22217</v>
      </c>
      <c r="B1399" s="15">
        <v>4075652</v>
      </c>
      <c r="C1399" s="15">
        <v>4077130</v>
      </c>
      <c r="D1399" s="15" t="s">
        <v>3</v>
      </c>
      <c r="E1399" s="15">
        <v>1479</v>
      </c>
      <c r="G1399" s="187" t="s">
        <v>104</v>
      </c>
      <c r="H1399" s="187"/>
      <c r="I1399" s="186"/>
      <c r="J1399" s="187"/>
      <c r="K1399" s="187"/>
      <c r="L1399" s="187"/>
      <c r="M1399" s="187"/>
      <c r="N1399" s="187" t="s">
        <v>7</v>
      </c>
      <c r="O1399" s="187" t="s">
        <v>60</v>
      </c>
    </row>
    <row r="1400" spans="1:15" hidden="1" x14ac:dyDescent="0.25">
      <c r="A1400" s="15" t="s">
        <v>22217</v>
      </c>
      <c r="B1400" s="15">
        <v>4077139</v>
      </c>
      <c r="C1400" s="15">
        <v>4077324</v>
      </c>
      <c r="D1400" s="15" t="s">
        <v>7</v>
      </c>
      <c r="E1400" s="15">
        <v>186</v>
      </c>
      <c r="G1400" s="187" t="s">
        <v>104</v>
      </c>
      <c r="H1400" s="187"/>
      <c r="I1400" s="186"/>
      <c r="J1400" s="187"/>
      <c r="K1400" s="187"/>
      <c r="L1400" s="187"/>
      <c r="M1400" s="187"/>
      <c r="N1400" s="187" t="s">
        <v>7</v>
      </c>
      <c r="O1400" s="187" t="s">
        <v>60</v>
      </c>
    </row>
    <row r="1401" spans="1:15" hidden="1" x14ac:dyDescent="0.25">
      <c r="A1401" s="15" t="s">
        <v>22217</v>
      </c>
      <c r="B1401" s="15">
        <v>4077323</v>
      </c>
      <c r="C1401" s="15">
        <v>4077991</v>
      </c>
      <c r="D1401" s="15" t="s">
        <v>3</v>
      </c>
      <c r="E1401" s="15">
        <v>669</v>
      </c>
      <c r="G1401" s="187" t="s">
        <v>104</v>
      </c>
      <c r="H1401" s="187"/>
      <c r="I1401" s="186"/>
      <c r="J1401" s="187"/>
      <c r="K1401" s="187"/>
      <c r="L1401" s="187"/>
      <c r="M1401" s="187"/>
      <c r="N1401" s="187" t="s">
        <v>7</v>
      </c>
      <c r="O1401" s="187" t="s">
        <v>60</v>
      </c>
    </row>
    <row r="1402" spans="1:15" hidden="1" x14ac:dyDescent="0.25">
      <c r="A1402" s="15" t="s">
        <v>22217</v>
      </c>
      <c r="B1402" s="15">
        <v>4077994</v>
      </c>
      <c r="C1402" s="15">
        <v>4079154</v>
      </c>
      <c r="D1402" s="15" t="s">
        <v>3</v>
      </c>
      <c r="E1402" s="15">
        <v>1161</v>
      </c>
      <c r="G1402" s="187" t="s">
        <v>104</v>
      </c>
      <c r="H1402" s="187"/>
      <c r="I1402" s="186"/>
      <c r="J1402" s="187"/>
      <c r="K1402" s="187"/>
      <c r="L1402" s="187"/>
      <c r="M1402" s="187"/>
      <c r="N1402" s="187" t="s">
        <v>7</v>
      </c>
      <c r="O1402" s="187" t="s">
        <v>60</v>
      </c>
    </row>
    <row r="1403" spans="1:15" hidden="1" x14ac:dyDescent="0.25">
      <c r="A1403" s="15" t="s">
        <v>22217</v>
      </c>
      <c r="B1403" s="15">
        <v>4079247</v>
      </c>
      <c r="C1403" s="15">
        <v>4080035</v>
      </c>
      <c r="D1403" s="15" t="s">
        <v>7</v>
      </c>
      <c r="E1403" s="15">
        <v>789</v>
      </c>
      <c r="G1403" s="187" t="s">
        <v>104</v>
      </c>
      <c r="H1403" s="187"/>
      <c r="I1403" s="186"/>
      <c r="J1403" s="187"/>
      <c r="K1403" s="187"/>
      <c r="L1403" s="187"/>
      <c r="M1403" s="187"/>
      <c r="N1403" s="187" t="s">
        <v>7</v>
      </c>
      <c r="O1403" s="187" t="s">
        <v>22504</v>
      </c>
    </row>
    <row r="1404" spans="1:15" hidden="1" x14ac:dyDescent="0.25">
      <c r="A1404" s="15" t="s">
        <v>22217</v>
      </c>
      <c r="B1404" s="15">
        <v>4080232</v>
      </c>
      <c r="C1404" s="15">
        <v>4081005</v>
      </c>
      <c r="D1404" s="15" t="s">
        <v>3</v>
      </c>
      <c r="E1404" s="15">
        <v>774</v>
      </c>
      <c r="G1404" s="187" t="s">
        <v>104</v>
      </c>
      <c r="H1404" s="187"/>
      <c r="I1404" s="186"/>
      <c r="J1404" s="187"/>
      <c r="K1404" s="187"/>
      <c r="L1404" s="187"/>
      <c r="M1404" s="187"/>
      <c r="N1404" s="187" t="s">
        <v>7</v>
      </c>
      <c r="O1404" s="187" t="s">
        <v>11074</v>
      </c>
    </row>
    <row r="1405" spans="1:15" hidden="1" x14ac:dyDescent="0.25">
      <c r="A1405" s="15" t="s">
        <v>22217</v>
      </c>
      <c r="B1405" s="15">
        <v>4081038</v>
      </c>
      <c r="C1405" s="15">
        <v>4081691</v>
      </c>
      <c r="D1405" s="15" t="s">
        <v>7</v>
      </c>
      <c r="E1405" s="15">
        <v>654</v>
      </c>
      <c r="G1405" s="187" t="s">
        <v>104</v>
      </c>
      <c r="H1405" s="187"/>
      <c r="I1405" s="186"/>
      <c r="J1405" s="187"/>
      <c r="K1405" s="187"/>
      <c r="L1405" s="187"/>
      <c r="M1405" s="187"/>
      <c r="N1405" s="187" t="s">
        <v>11063</v>
      </c>
      <c r="O1405" s="187" t="s">
        <v>22505</v>
      </c>
    </row>
    <row r="1406" spans="1:15" hidden="1" x14ac:dyDescent="0.25">
      <c r="A1406" s="15" t="s">
        <v>22217</v>
      </c>
      <c r="B1406" s="15">
        <v>4082068</v>
      </c>
      <c r="C1406" s="15">
        <v>4082364</v>
      </c>
      <c r="D1406" s="15" t="s">
        <v>3</v>
      </c>
      <c r="E1406" s="15">
        <v>297</v>
      </c>
      <c r="G1406" s="187" t="s">
        <v>104</v>
      </c>
      <c r="H1406" s="187"/>
      <c r="I1406" s="186"/>
      <c r="J1406" s="187"/>
      <c r="K1406" s="187"/>
      <c r="L1406" s="187"/>
      <c r="M1406" s="187"/>
      <c r="N1406" s="187" t="s">
        <v>7</v>
      </c>
      <c r="O1406" s="187" t="s">
        <v>60</v>
      </c>
    </row>
    <row r="1407" spans="1:15" hidden="1" x14ac:dyDescent="0.25">
      <c r="A1407" s="15" t="s">
        <v>22217</v>
      </c>
      <c r="B1407" s="15">
        <v>4082443</v>
      </c>
      <c r="C1407" s="15">
        <v>4083873</v>
      </c>
      <c r="D1407" s="15" t="s">
        <v>7</v>
      </c>
      <c r="E1407" s="15">
        <v>1431</v>
      </c>
      <c r="G1407" s="187" t="s">
        <v>104</v>
      </c>
      <c r="H1407" s="187"/>
      <c r="I1407" s="186"/>
      <c r="J1407" s="187"/>
      <c r="K1407" s="187"/>
      <c r="L1407" s="187"/>
      <c r="M1407" s="187"/>
      <c r="N1407" s="187" t="s">
        <v>7</v>
      </c>
      <c r="O1407" s="187" t="s">
        <v>22506</v>
      </c>
    </row>
    <row r="1408" spans="1:15" hidden="1" x14ac:dyDescent="0.25">
      <c r="A1408" s="15" t="s">
        <v>22217</v>
      </c>
      <c r="B1408" s="15">
        <v>4083914</v>
      </c>
      <c r="C1408" s="15">
        <v>4086769</v>
      </c>
      <c r="D1408" s="15" t="s">
        <v>7</v>
      </c>
      <c r="E1408" s="15">
        <v>2856</v>
      </c>
      <c r="G1408" s="187" t="s">
        <v>104</v>
      </c>
      <c r="H1408" s="187"/>
      <c r="I1408" s="186"/>
      <c r="J1408" s="187"/>
      <c r="K1408" s="187"/>
      <c r="L1408" s="187"/>
      <c r="M1408" s="187"/>
      <c r="N1408" s="187" t="s">
        <v>7</v>
      </c>
      <c r="O1408" s="187" t="s">
        <v>22507</v>
      </c>
    </row>
    <row r="1409" spans="1:15" hidden="1" x14ac:dyDescent="0.25">
      <c r="A1409" s="15" t="s">
        <v>22217</v>
      </c>
      <c r="B1409" s="15">
        <v>4086791</v>
      </c>
      <c r="C1409" s="15">
        <v>4088092</v>
      </c>
      <c r="D1409" s="15" t="s">
        <v>7</v>
      </c>
      <c r="E1409" s="15">
        <v>1302</v>
      </c>
      <c r="G1409" s="187" t="s">
        <v>104</v>
      </c>
      <c r="H1409" s="187"/>
      <c r="I1409" s="186"/>
      <c r="J1409" s="187"/>
      <c r="K1409" s="187"/>
      <c r="L1409" s="187"/>
      <c r="M1409" s="187"/>
      <c r="N1409" s="187" t="s">
        <v>7</v>
      </c>
      <c r="O1409" s="187" t="s">
        <v>60</v>
      </c>
    </row>
    <row r="1410" spans="1:15" hidden="1" x14ac:dyDescent="0.25">
      <c r="A1410" s="15" t="s">
        <v>22217</v>
      </c>
      <c r="B1410" s="15">
        <v>4088322</v>
      </c>
      <c r="C1410" s="15">
        <v>4088942</v>
      </c>
      <c r="D1410" s="15" t="s">
        <v>3</v>
      </c>
      <c r="E1410" s="15">
        <v>621</v>
      </c>
      <c r="G1410" s="187" t="s">
        <v>104</v>
      </c>
      <c r="H1410" s="187"/>
      <c r="I1410" s="186"/>
      <c r="J1410" s="187"/>
      <c r="K1410" s="187"/>
      <c r="L1410" s="187"/>
      <c r="M1410" s="187"/>
      <c r="N1410" s="187" t="s">
        <v>7</v>
      </c>
      <c r="O1410" s="187" t="s">
        <v>60</v>
      </c>
    </row>
    <row r="1411" spans="1:15" hidden="1" x14ac:dyDescent="0.25">
      <c r="A1411" s="15" t="s">
        <v>22217</v>
      </c>
      <c r="B1411" s="15">
        <v>4089003</v>
      </c>
      <c r="C1411" s="15">
        <v>4090244</v>
      </c>
      <c r="D1411" s="15" t="s">
        <v>3</v>
      </c>
      <c r="E1411" s="15">
        <v>1242</v>
      </c>
      <c r="G1411" s="187" t="s">
        <v>104</v>
      </c>
      <c r="H1411" s="187"/>
      <c r="I1411" s="186"/>
      <c r="J1411" s="187"/>
      <c r="K1411" s="187"/>
      <c r="L1411" s="187"/>
      <c r="M1411" s="187"/>
      <c r="N1411" s="187" t="s">
        <v>7</v>
      </c>
      <c r="O1411" s="187" t="s">
        <v>22508</v>
      </c>
    </row>
    <row r="1412" spans="1:15" hidden="1" x14ac:dyDescent="0.25">
      <c r="A1412" s="15" t="s">
        <v>22217</v>
      </c>
      <c r="B1412" s="15">
        <v>4090255</v>
      </c>
      <c r="C1412" s="15">
        <v>4091076</v>
      </c>
      <c r="D1412" s="15" t="s">
        <v>7</v>
      </c>
      <c r="E1412" s="15">
        <v>822</v>
      </c>
      <c r="G1412" s="187" t="s">
        <v>104</v>
      </c>
      <c r="H1412" s="187"/>
      <c r="I1412" s="186"/>
      <c r="J1412" s="187"/>
      <c r="K1412" s="187"/>
      <c r="L1412" s="187"/>
      <c r="M1412" s="187"/>
      <c r="N1412" s="187" t="s">
        <v>7</v>
      </c>
      <c r="O1412" s="187" t="s">
        <v>22243</v>
      </c>
    </row>
    <row r="1413" spans="1:15" hidden="1" x14ac:dyDescent="0.25">
      <c r="A1413" s="15" t="s">
        <v>22217</v>
      </c>
      <c r="B1413" s="15">
        <v>4091182</v>
      </c>
      <c r="C1413" s="15">
        <v>4091550</v>
      </c>
      <c r="D1413" s="15" t="s">
        <v>7</v>
      </c>
      <c r="E1413" s="15">
        <v>369</v>
      </c>
      <c r="G1413" s="187" t="s">
        <v>104</v>
      </c>
      <c r="H1413" s="187"/>
      <c r="I1413" s="186"/>
      <c r="J1413" s="187"/>
      <c r="K1413" s="187"/>
      <c r="L1413" s="187"/>
      <c r="M1413" s="187"/>
      <c r="N1413" s="187" t="s">
        <v>21315</v>
      </c>
      <c r="O1413" s="187" t="s">
        <v>20228</v>
      </c>
    </row>
    <row r="1414" spans="1:15" hidden="1" x14ac:dyDescent="0.25">
      <c r="A1414" s="15" t="s">
        <v>22217</v>
      </c>
      <c r="B1414" s="15">
        <v>4091658</v>
      </c>
      <c r="C1414" s="15">
        <v>4092278</v>
      </c>
      <c r="D1414" s="15" t="s">
        <v>3</v>
      </c>
      <c r="E1414" s="15">
        <v>621</v>
      </c>
      <c r="G1414" s="187" t="s">
        <v>104</v>
      </c>
      <c r="H1414" s="187"/>
      <c r="I1414" s="186"/>
      <c r="J1414" s="187"/>
      <c r="K1414" s="187"/>
      <c r="L1414" s="187"/>
      <c r="M1414" s="187"/>
      <c r="N1414" s="187" t="s">
        <v>7</v>
      </c>
      <c r="O1414" s="187" t="s">
        <v>20229</v>
      </c>
    </row>
    <row r="1415" spans="1:15" hidden="1" x14ac:dyDescent="0.25">
      <c r="A1415" s="15" t="s">
        <v>22217</v>
      </c>
      <c r="B1415" s="15">
        <v>4092364</v>
      </c>
      <c r="C1415" s="15">
        <v>4093830</v>
      </c>
      <c r="D1415" s="15" t="s">
        <v>3</v>
      </c>
      <c r="E1415" s="15">
        <v>1467</v>
      </c>
      <c r="G1415" s="187" t="s">
        <v>104</v>
      </c>
      <c r="H1415" s="187"/>
      <c r="I1415" s="186"/>
      <c r="J1415" s="187"/>
      <c r="K1415" s="187"/>
      <c r="L1415" s="187"/>
      <c r="M1415" s="187"/>
      <c r="N1415" s="187" t="s">
        <v>7</v>
      </c>
      <c r="O1415" s="187" t="s">
        <v>3994</v>
      </c>
    </row>
    <row r="1416" spans="1:15" hidden="1" x14ac:dyDescent="0.25">
      <c r="A1416" s="15" t="s">
        <v>22217</v>
      </c>
      <c r="B1416" s="15">
        <v>4093871</v>
      </c>
      <c r="C1416" s="15">
        <v>4094293</v>
      </c>
      <c r="D1416" s="15" t="s">
        <v>7</v>
      </c>
      <c r="E1416" s="15">
        <v>423</v>
      </c>
      <c r="G1416" s="187" t="s">
        <v>104</v>
      </c>
      <c r="H1416" s="187"/>
      <c r="I1416" s="186"/>
      <c r="J1416" s="187"/>
      <c r="K1416" s="187"/>
      <c r="L1416" s="187"/>
      <c r="M1416" s="187"/>
      <c r="N1416" s="187" t="s">
        <v>7</v>
      </c>
      <c r="O1416" s="187" t="s">
        <v>11717</v>
      </c>
    </row>
    <row r="1417" spans="1:15" hidden="1" x14ac:dyDescent="0.25">
      <c r="A1417" s="15" t="s">
        <v>22217</v>
      </c>
      <c r="B1417" s="15">
        <v>4094441</v>
      </c>
      <c r="C1417" s="15">
        <v>4095454</v>
      </c>
      <c r="D1417" s="15" t="s">
        <v>3</v>
      </c>
      <c r="E1417" s="15">
        <v>1014</v>
      </c>
      <c r="G1417" s="187" t="s">
        <v>104</v>
      </c>
      <c r="H1417" s="187"/>
      <c r="I1417" s="186"/>
      <c r="J1417" s="187"/>
      <c r="K1417" s="187"/>
      <c r="L1417" s="187"/>
      <c r="M1417" s="187"/>
      <c r="N1417" s="187" t="s">
        <v>7</v>
      </c>
      <c r="O1417" s="187" t="s">
        <v>11344</v>
      </c>
    </row>
    <row r="1418" spans="1:15" hidden="1" x14ac:dyDescent="0.25">
      <c r="A1418" s="15" t="s">
        <v>22217</v>
      </c>
      <c r="B1418" s="15">
        <v>4095599</v>
      </c>
      <c r="C1418" s="15">
        <v>4096426</v>
      </c>
      <c r="D1418" s="15" t="s">
        <v>3</v>
      </c>
      <c r="E1418" s="15">
        <v>828</v>
      </c>
      <c r="G1418" s="187" t="s">
        <v>104</v>
      </c>
      <c r="H1418" s="187"/>
      <c r="I1418" s="186"/>
      <c r="J1418" s="187"/>
      <c r="K1418" s="187"/>
      <c r="L1418" s="187"/>
      <c r="M1418" s="187"/>
      <c r="N1418" s="187" t="s">
        <v>7</v>
      </c>
      <c r="O1418" s="187" t="s">
        <v>11041</v>
      </c>
    </row>
    <row r="1419" spans="1:15" hidden="1" x14ac:dyDescent="0.25">
      <c r="A1419" s="15" t="s">
        <v>22217</v>
      </c>
      <c r="B1419" s="15">
        <v>4096437</v>
      </c>
      <c r="C1419" s="15">
        <v>4096739</v>
      </c>
      <c r="D1419" s="15" t="s">
        <v>3</v>
      </c>
      <c r="E1419" s="15">
        <v>303</v>
      </c>
      <c r="G1419" s="187" t="s">
        <v>104</v>
      </c>
      <c r="H1419" s="187"/>
      <c r="I1419" s="186"/>
      <c r="J1419" s="187"/>
      <c r="K1419" s="187"/>
      <c r="L1419" s="187"/>
      <c r="M1419" s="187"/>
      <c r="N1419" s="187" t="s">
        <v>22509</v>
      </c>
      <c r="O1419" s="187" t="s">
        <v>11039</v>
      </c>
    </row>
    <row r="1420" spans="1:15" hidden="1" x14ac:dyDescent="0.25">
      <c r="A1420" s="15" t="s">
        <v>22217</v>
      </c>
      <c r="B1420" s="15">
        <v>4096750</v>
      </c>
      <c r="C1420" s="15">
        <v>4097064</v>
      </c>
      <c r="D1420" s="15" t="s">
        <v>3</v>
      </c>
      <c r="E1420" s="15">
        <v>315</v>
      </c>
      <c r="G1420" s="187" t="s">
        <v>104</v>
      </c>
      <c r="H1420" s="187"/>
      <c r="I1420" s="186"/>
      <c r="J1420" s="187"/>
      <c r="K1420" s="187"/>
      <c r="L1420" s="187"/>
      <c r="M1420" s="187"/>
      <c r="N1420" s="187" t="s">
        <v>22510</v>
      </c>
      <c r="O1420" s="187" t="s">
        <v>11037</v>
      </c>
    </row>
    <row r="1421" spans="1:15" hidden="1" x14ac:dyDescent="0.25">
      <c r="A1421" s="15" t="s">
        <v>22217</v>
      </c>
      <c r="B1421" s="15">
        <v>4097057</v>
      </c>
      <c r="C1421" s="15">
        <v>4098760</v>
      </c>
      <c r="D1421" s="15" t="s">
        <v>3</v>
      </c>
      <c r="E1421" s="15">
        <v>1704</v>
      </c>
      <c r="G1421" s="187" t="s">
        <v>104</v>
      </c>
      <c r="H1421" s="187"/>
      <c r="I1421" s="186"/>
      <c r="J1421" s="187"/>
      <c r="K1421" s="187"/>
      <c r="L1421" s="187"/>
      <c r="M1421" s="187"/>
      <c r="N1421" s="187" t="s">
        <v>11034</v>
      </c>
      <c r="O1421" s="187" t="s">
        <v>11035</v>
      </c>
    </row>
    <row r="1422" spans="1:15" hidden="1" x14ac:dyDescent="0.25">
      <c r="A1422" s="15" t="s">
        <v>22217</v>
      </c>
      <c r="B1422" s="15">
        <v>4098770</v>
      </c>
      <c r="C1422" s="15">
        <v>4099234</v>
      </c>
      <c r="D1422" s="15" t="s">
        <v>3</v>
      </c>
      <c r="E1422" s="15">
        <v>465</v>
      </c>
      <c r="G1422" s="187" t="s">
        <v>104</v>
      </c>
      <c r="H1422" s="187"/>
      <c r="I1422" s="186"/>
      <c r="J1422" s="187"/>
      <c r="K1422" s="187"/>
      <c r="L1422" s="187"/>
      <c r="M1422" s="187"/>
      <c r="N1422" s="187" t="s">
        <v>7</v>
      </c>
      <c r="O1422" s="187" t="s">
        <v>11032</v>
      </c>
    </row>
    <row r="1423" spans="1:15" hidden="1" x14ac:dyDescent="0.25">
      <c r="A1423" s="15" t="s">
        <v>22217</v>
      </c>
      <c r="B1423" s="15">
        <v>4099244</v>
      </c>
      <c r="C1423" s="15">
        <v>4099783</v>
      </c>
      <c r="D1423" s="15" t="s">
        <v>3</v>
      </c>
      <c r="E1423" s="15">
        <v>540</v>
      </c>
      <c r="G1423" s="187" t="s">
        <v>104</v>
      </c>
      <c r="H1423" s="187"/>
      <c r="I1423" s="186"/>
      <c r="J1423" s="187"/>
      <c r="K1423" s="187"/>
      <c r="L1423" s="187"/>
      <c r="M1423" s="187"/>
      <c r="N1423" s="187" t="s">
        <v>7</v>
      </c>
      <c r="O1423" s="187" t="s">
        <v>11029</v>
      </c>
    </row>
    <row r="1424" spans="1:15" hidden="1" x14ac:dyDescent="0.25">
      <c r="A1424" s="15" t="s">
        <v>22217</v>
      </c>
      <c r="B1424" s="15">
        <v>4099783</v>
      </c>
      <c r="C1424" s="15">
        <v>4100457</v>
      </c>
      <c r="D1424" s="15" t="s">
        <v>3</v>
      </c>
      <c r="E1424" s="15">
        <v>675</v>
      </c>
      <c r="G1424" s="187" t="s">
        <v>104</v>
      </c>
      <c r="H1424" s="187"/>
      <c r="I1424" s="186"/>
      <c r="J1424" s="187"/>
      <c r="K1424" s="187"/>
      <c r="L1424" s="187"/>
      <c r="M1424" s="187"/>
      <c r="N1424" s="187" t="s">
        <v>7</v>
      </c>
      <c r="O1424" s="187" t="s">
        <v>11027</v>
      </c>
    </row>
    <row r="1425" spans="1:15" hidden="1" x14ac:dyDescent="0.25">
      <c r="A1425" s="15" t="s">
        <v>22217</v>
      </c>
      <c r="B1425" s="15">
        <v>4100467</v>
      </c>
      <c r="C1425" s="15">
        <v>4101084</v>
      </c>
      <c r="D1425" s="15" t="s">
        <v>3</v>
      </c>
      <c r="E1425" s="15">
        <v>618</v>
      </c>
      <c r="G1425" s="187" t="s">
        <v>104</v>
      </c>
      <c r="H1425" s="187"/>
      <c r="I1425" s="186"/>
      <c r="J1425" s="187"/>
      <c r="K1425" s="187"/>
      <c r="L1425" s="187"/>
      <c r="M1425" s="187"/>
      <c r="N1425" s="187" t="s">
        <v>7</v>
      </c>
      <c r="O1425" s="187" t="s">
        <v>11025</v>
      </c>
    </row>
    <row r="1426" spans="1:15" hidden="1" x14ac:dyDescent="0.25">
      <c r="A1426" s="15" t="s">
        <v>22217</v>
      </c>
      <c r="B1426" s="15">
        <v>4101129</v>
      </c>
      <c r="C1426" s="15">
        <v>4102142</v>
      </c>
      <c r="D1426" s="15" t="s">
        <v>7</v>
      </c>
      <c r="E1426" s="15">
        <v>1014</v>
      </c>
      <c r="G1426" s="187" t="s">
        <v>104</v>
      </c>
      <c r="H1426" s="187"/>
      <c r="I1426" s="186"/>
      <c r="J1426" s="187"/>
      <c r="K1426" s="187"/>
      <c r="L1426" s="187"/>
      <c r="M1426" s="187"/>
      <c r="N1426" s="187" t="s">
        <v>7</v>
      </c>
      <c r="O1426" s="187" t="s">
        <v>22511</v>
      </c>
    </row>
    <row r="1427" spans="1:15" hidden="1" x14ac:dyDescent="0.25">
      <c r="A1427" s="15" t="s">
        <v>22217</v>
      </c>
      <c r="B1427" s="15">
        <v>4102379</v>
      </c>
      <c r="C1427" s="15">
        <v>4102594</v>
      </c>
      <c r="D1427" s="15" t="s">
        <v>3</v>
      </c>
      <c r="E1427" s="15">
        <v>216</v>
      </c>
      <c r="G1427" s="187" t="s">
        <v>104</v>
      </c>
      <c r="H1427" s="187"/>
      <c r="I1427" s="186"/>
      <c r="J1427" s="187"/>
      <c r="K1427" s="187"/>
      <c r="L1427" s="187"/>
      <c r="M1427" s="187"/>
      <c r="N1427" s="187" t="s">
        <v>21317</v>
      </c>
      <c r="O1427" s="187" t="s">
        <v>11019</v>
      </c>
    </row>
    <row r="1428" spans="1:15" hidden="1" x14ac:dyDescent="0.25">
      <c r="A1428" s="15" t="s">
        <v>22217</v>
      </c>
      <c r="B1428" s="15">
        <v>4102710</v>
      </c>
      <c r="C1428" s="15">
        <v>4104455</v>
      </c>
      <c r="D1428" s="15" t="s">
        <v>3</v>
      </c>
      <c r="E1428" s="15">
        <v>1746</v>
      </c>
      <c r="G1428" s="187" t="s">
        <v>104</v>
      </c>
      <c r="H1428" s="187"/>
      <c r="I1428" s="186"/>
      <c r="J1428" s="187"/>
      <c r="K1428" s="187"/>
      <c r="L1428" s="187"/>
      <c r="M1428" s="187"/>
      <c r="N1428" s="187" t="s">
        <v>21318</v>
      </c>
      <c r="O1428" s="187" t="s">
        <v>11017</v>
      </c>
    </row>
    <row r="1429" spans="1:15" hidden="1" x14ac:dyDescent="0.25">
      <c r="A1429" s="15" t="s">
        <v>22217</v>
      </c>
      <c r="B1429" s="15">
        <v>4104609</v>
      </c>
      <c r="C1429" s="15">
        <v>4106456</v>
      </c>
      <c r="D1429" s="15" t="s">
        <v>3</v>
      </c>
      <c r="E1429" s="15">
        <v>1848</v>
      </c>
      <c r="G1429" s="187" t="s">
        <v>104</v>
      </c>
      <c r="H1429" s="187"/>
      <c r="I1429" s="186"/>
      <c r="J1429" s="187"/>
      <c r="K1429" s="187"/>
      <c r="L1429" s="187"/>
      <c r="M1429" s="187"/>
      <c r="N1429" s="187" t="s">
        <v>7</v>
      </c>
      <c r="O1429" s="187" t="s">
        <v>19537</v>
      </c>
    </row>
    <row r="1430" spans="1:15" hidden="1" x14ac:dyDescent="0.25">
      <c r="A1430" s="15" t="s">
        <v>22217</v>
      </c>
      <c r="B1430" s="15">
        <v>4106563</v>
      </c>
      <c r="C1430" s="15">
        <v>4107069</v>
      </c>
      <c r="D1430" s="15" t="s">
        <v>7</v>
      </c>
      <c r="E1430" s="15">
        <v>507</v>
      </c>
      <c r="G1430" s="187" t="s">
        <v>104</v>
      </c>
      <c r="H1430" s="187"/>
      <c r="I1430" s="186"/>
      <c r="J1430" s="187"/>
      <c r="K1430" s="187"/>
      <c r="L1430" s="187"/>
      <c r="M1430" s="187"/>
      <c r="N1430" s="187" t="s">
        <v>7</v>
      </c>
      <c r="O1430" s="187" t="s">
        <v>22224</v>
      </c>
    </row>
    <row r="1431" spans="1:15" hidden="1" x14ac:dyDescent="0.25">
      <c r="A1431" s="15" t="s">
        <v>22217</v>
      </c>
      <c r="B1431" s="15">
        <v>4107195</v>
      </c>
      <c r="C1431" s="15">
        <v>4107270</v>
      </c>
      <c r="D1431" s="15" t="s">
        <v>3</v>
      </c>
      <c r="E1431" s="15">
        <v>76</v>
      </c>
      <c r="G1431" s="187" t="s">
        <v>10430</v>
      </c>
      <c r="H1431" s="187"/>
      <c r="I1431" s="186"/>
      <c r="J1431" s="187"/>
      <c r="K1431" s="187"/>
      <c r="L1431" s="187"/>
      <c r="M1431" s="187"/>
      <c r="N1431" s="187" t="s">
        <v>7</v>
      </c>
      <c r="O1431" s="187" t="s">
        <v>10683</v>
      </c>
    </row>
    <row r="1432" spans="1:15" hidden="1" x14ac:dyDescent="0.25">
      <c r="A1432" s="15" t="s">
        <v>22217</v>
      </c>
      <c r="B1432" s="15">
        <v>4107424</v>
      </c>
      <c r="C1432" s="15">
        <v>4107639</v>
      </c>
      <c r="D1432" s="15" t="s">
        <v>3</v>
      </c>
      <c r="E1432" s="15">
        <v>216</v>
      </c>
      <c r="G1432" s="187" t="s">
        <v>104</v>
      </c>
      <c r="H1432" s="187"/>
      <c r="I1432" s="186"/>
      <c r="J1432" s="187"/>
      <c r="K1432" s="187"/>
      <c r="L1432" s="187"/>
      <c r="M1432" s="187"/>
      <c r="N1432" s="187" t="s">
        <v>7</v>
      </c>
      <c r="O1432" s="187" t="s">
        <v>60</v>
      </c>
    </row>
    <row r="1433" spans="1:15" hidden="1" x14ac:dyDescent="0.25">
      <c r="A1433" s="15" t="s">
        <v>22217</v>
      </c>
      <c r="B1433" s="15">
        <v>4108563</v>
      </c>
      <c r="C1433" s="15">
        <v>4108835</v>
      </c>
      <c r="D1433" s="15" t="s">
        <v>7</v>
      </c>
      <c r="E1433" s="15">
        <v>273</v>
      </c>
      <c r="G1433" s="187" t="s">
        <v>104</v>
      </c>
      <c r="H1433" s="187"/>
      <c r="I1433" s="186"/>
      <c r="J1433" s="187"/>
      <c r="K1433" s="187"/>
      <c r="L1433" s="187"/>
      <c r="M1433" s="187"/>
      <c r="N1433" s="187" t="s">
        <v>7</v>
      </c>
      <c r="O1433" s="187" t="s">
        <v>60</v>
      </c>
    </row>
    <row r="1434" spans="1:15" hidden="1" x14ac:dyDescent="0.25">
      <c r="A1434" s="15" t="s">
        <v>22217</v>
      </c>
      <c r="B1434" s="15">
        <v>4108819</v>
      </c>
      <c r="C1434" s="15">
        <v>4109367</v>
      </c>
      <c r="D1434" s="15" t="s">
        <v>7</v>
      </c>
      <c r="E1434" s="15">
        <v>549</v>
      </c>
      <c r="G1434" s="187" t="s">
        <v>104</v>
      </c>
      <c r="H1434" s="187"/>
      <c r="I1434" s="186"/>
      <c r="J1434" s="187"/>
      <c r="K1434" s="187"/>
      <c r="L1434" s="187"/>
      <c r="M1434" s="187"/>
      <c r="N1434" s="187" t="s">
        <v>7</v>
      </c>
      <c r="O1434" s="187" t="s">
        <v>60</v>
      </c>
    </row>
    <row r="1435" spans="1:15" hidden="1" x14ac:dyDescent="0.25">
      <c r="A1435" s="15" t="s">
        <v>22217</v>
      </c>
      <c r="B1435" s="15">
        <v>4109367</v>
      </c>
      <c r="C1435" s="15">
        <v>4109858</v>
      </c>
      <c r="D1435" s="15" t="s">
        <v>7</v>
      </c>
      <c r="E1435" s="15">
        <v>492</v>
      </c>
      <c r="G1435" s="187" t="s">
        <v>104</v>
      </c>
      <c r="H1435" s="187"/>
      <c r="I1435" s="186"/>
      <c r="J1435" s="187"/>
      <c r="K1435" s="187"/>
      <c r="L1435" s="187"/>
      <c r="M1435" s="187"/>
      <c r="N1435" s="187" t="s">
        <v>7</v>
      </c>
      <c r="O1435" s="187" t="s">
        <v>13660</v>
      </c>
    </row>
    <row r="1436" spans="1:15" hidden="1" x14ac:dyDescent="0.25">
      <c r="A1436" s="15" t="s">
        <v>22217</v>
      </c>
      <c r="B1436" s="15">
        <v>4110710</v>
      </c>
      <c r="C1436" s="15">
        <v>4111864</v>
      </c>
      <c r="D1436" s="15" t="s">
        <v>7</v>
      </c>
      <c r="E1436" s="15">
        <v>1155</v>
      </c>
      <c r="G1436" s="187" t="s">
        <v>104</v>
      </c>
      <c r="H1436" s="187"/>
      <c r="I1436" s="186"/>
      <c r="J1436" s="187"/>
      <c r="K1436" s="187"/>
      <c r="L1436" s="187"/>
      <c r="M1436" s="187"/>
      <c r="N1436" s="187" t="s">
        <v>7</v>
      </c>
      <c r="O1436" s="187" t="s">
        <v>60</v>
      </c>
    </row>
    <row r="1437" spans="1:15" hidden="1" x14ac:dyDescent="0.25">
      <c r="A1437" s="15" t="s">
        <v>22217</v>
      </c>
      <c r="B1437" s="15">
        <v>4111861</v>
      </c>
      <c r="C1437" s="15">
        <v>4112325</v>
      </c>
      <c r="D1437" s="15" t="s">
        <v>7</v>
      </c>
      <c r="E1437" s="15">
        <v>465</v>
      </c>
      <c r="G1437" s="187" t="s">
        <v>104</v>
      </c>
      <c r="H1437" s="187"/>
      <c r="I1437" s="186"/>
      <c r="J1437" s="187"/>
      <c r="K1437" s="187"/>
      <c r="L1437" s="187"/>
      <c r="M1437" s="187"/>
      <c r="N1437" s="187" t="s">
        <v>7</v>
      </c>
      <c r="O1437" s="187" t="s">
        <v>10972</v>
      </c>
    </row>
    <row r="1438" spans="1:15" hidden="1" x14ac:dyDescent="0.25">
      <c r="A1438" s="15" t="s">
        <v>22217</v>
      </c>
      <c r="B1438" s="15">
        <v>4112337</v>
      </c>
      <c r="C1438" s="15">
        <v>4114616</v>
      </c>
      <c r="D1438" s="15" t="s">
        <v>7</v>
      </c>
      <c r="E1438" s="15">
        <v>2280</v>
      </c>
      <c r="G1438" s="187" t="s">
        <v>104</v>
      </c>
      <c r="H1438" s="187"/>
      <c r="I1438" s="186"/>
      <c r="J1438" s="187"/>
      <c r="K1438" s="187"/>
      <c r="L1438" s="187"/>
      <c r="M1438" s="187"/>
      <c r="N1438" s="187" t="s">
        <v>7</v>
      </c>
      <c r="O1438" s="187" t="s">
        <v>10972</v>
      </c>
    </row>
    <row r="1439" spans="1:15" hidden="1" x14ac:dyDescent="0.25">
      <c r="A1439" s="15" t="s">
        <v>22217</v>
      </c>
      <c r="B1439" s="15">
        <v>4114609</v>
      </c>
      <c r="C1439" s="15">
        <v>4114728</v>
      </c>
      <c r="D1439" s="15" t="s">
        <v>7</v>
      </c>
      <c r="E1439" s="15">
        <v>120</v>
      </c>
      <c r="G1439" s="187" t="s">
        <v>104</v>
      </c>
      <c r="H1439" s="187"/>
      <c r="I1439" s="186"/>
      <c r="J1439" s="187"/>
      <c r="K1439" s="187"/>
      <c r="L1439" s="187"/>
      <c r="M1439" s="187"/>
      <c r="N1439" s="187" t="s">
        <v>7</v>
      </c>
      <c r="O1439" s="187" t="s">
        <v>10972</v>
      </c>
    </row>
    <row r="1440" spans="1:15" hidden="1" x14ac:dyDescent="0.25">
      <c r="A1440" s="15" t="s">
        <v>22217</v>
      </c>
      <c r="B1440" s="15">
        <v>4114761</v>
      </c>
      <c r="C1440" s="15">
        <v>4115069</v>
      </c>
      <c r="D1440" s="15" t="s">
        <v>7</v>
      </c>
      <c r="E1440" s="15">
        <v>309</v>
      </c>
      <c r="G1440" s="187" t="s">
        <v>104</v>
      </c>
      <c r="H1440" s="187"/>
      <c r="I1440" s="186"/>
      <c r="J1440" s="187"/>
      <c r="K1440" s="187"/>
      <c r="L1440" s="187"/>
      <c r="M1440" s="187"/>
      <c r="N1440" s="187" t="s">
        <v>7</v>
      </c>
      <c r="O1440" s="187" t="s">
        <v>60</v>
      </c>
    </row>
    <row r="1441" spans="1:15" hidden="1" x14ac:dyDescent="0.25">
      <c r="A1441" s="15" t="s">
        <v>22217</v>
      </c>
      <c r="B1441" s="15">
        <v>4115126</v>
      </c>
      <c r="C1441" s="15">
        <v>4115644</v>
      </c>
      <c r="D1441" s="15" t="s">
        <v>7</v>
      </c>
      <c r="E1441" s="15">
        <v>519</v>
      </c>
      <c r="G1441" s="187" t="s">
        <v>104</v>
      </c>
      <c r="H1441" s="187"/>
      <c r="I1441" s="186"/>
      <c r="J1441" s="187"/>
      <c r="K1441" s="187"/>
      <c r="L1441" s="187"/>
      <c r="M1441" s="187"/>
      <c r="N1441" s="187" t="s">
        <v>7</v>
      </c>
      <c r="O1441" s="187" t="s">
        <v>10972</v>
      </c>
    </row>
    <row r="1442" spans="1:15" hidden="1" x14ac:dyDescent="0.25">
      <c r="A1442" s="15" t="s">
        <v>22217</v>
      </c>
      <c r="B1442" s="15">
        <v>4115656</v>
      </c>
      <c r="C1442" s="15">
        <v>4116525</v>
      </c>
      <c r="D1442" s="15" t="s">
        <v>7</v>
      </c>
      <c r="E1442" s="15">
        <v>870</v>
      </c>
      <c r="G1442" s="187" t="s">
        <v>104</v>
      </c>
      <c r="H1442" s="187"/>
      <c r="I1442" s="186"/>
      <c r="J1442" s="187"/>
      <c r="K1442" s="187"/>
      <c r="L1442" s="187"/>
      <c r="M1442" s="187"/>
      <c r="N1442" s="187" t="s">
        <v>7</v>
      </c>
      <c r="O1442" s="187" t="s">
        <v>10972</v>
      </c>
    </row>
    <row r="1443" spans="1:15" hidden="1" x14ac:dyDescent="0.25">
      <c r="A1443" s="15" t="s">
        <v>22217</v>
      </c>
      <c r="B1443" s="15">
        <v>4116571</v>
      </c>
      <c r="C1443" s="15">
        <v>4117575</v>
      </c>
      <c r="D1443" s="15" t="s">
        <v>3</v>
      </c>
      <c r="E1443" s="15">
        <v>1005</v>
      </c>
      <c r="G1443" s="187" t="s">
        <v>104</v>
      </c>
      <c r="H1443" s="187"/>
      <c r="I1443" s="186"/>
      <c r="J1443" s="187"/>
      <c r="K1443" s="187"/>
      <c r="L1443" s="187"/>
      <c r="M1443" s="187"/>
      <c r="N1443" s="187" t="s">
        <v>7</v>
      </c>
      <c r="O1443" s="187" t="s">
        <v>4397</v>
      </c>
    </row>
    <row r="1444" spans="1:15" hidden="1" x14ac:dyDescent="0.25">
      <c r="A1444" s="15" t="s">
        <v>22217</v>
      </c>
      <c r="B1444" s="15">
        <v>4117826</v>
      </c>
      <c r="C1444" s="15">
        <v>4118170</v>
      </c>
      <c r="D1444" s="15" t="s">
        <v>7</v>
      </c>
      <c r="E1444" s="15">
        <v>345</v>
      </c>
      <c r="G1444" s="187" t="s">
        <v>104</v>
      </c>
      <c r="H1444" s="187"/>
      <c r="I1444" s="186"/>
      <c r="J1444" s="187"/>
      <c r="K1444" s="187"/>
      <c r="L1444" s="187"/>
      <c r="M1444" s="187"/>
      <c r="N1444" s="187" t="s">
        <v>7</v>
      </c>
      <c r="O1444" s="187" t="s">
        <v>10972</v>
      </c>
    </row>
    <row r="1445" spans="1:15" hidden="1" x14ac:dyDescent="0.25">
      <c r="A1445" s="15" t="s">
        <v>22217</v>
      </c>
      <c r="B1445" s="15">
        <v>4118229</v>
      </c>
      <c r="C1445" s="15">
        <v>4118822</v>
      </c>
      <c r="D1445" s="15" t="s">
        <v>7</v>
      </c>
      <c r="E1445" s="15">
        <v>594</v>
      </c>
      <c r="G1445" s="187" t="s">
        <v>104</v>
      </c>
      <c r="H1445" s="187"/>
      <c r="I1445" s="186"/>
      <c r="J1445" s="187"/>
      <c r="K1445" s="187"/>
      <c r="L1445" s="187"/>
      <c r="M1445" s="187"/>
      <c r="N1445" s="187" t="s">
        <v>7</v>
      </c>
      <c r="O1445" s="187" t="s">
        <v>29</v>
      </c>
    </row>
    <row r="1446" spans="1:15" hidden="1" x14ac:dyDescent="0.25">
      <c r="A1446" s="15" t="s">
        <v>22217</v>
      </c>
      <c r="B1446" s="15">
        <v>4119364</v>
      </c>
      <c r="C1446" s="15">
        <v>4119963</v>
      </c>
      <c r="D1446" s="15" t="s">
        <v>3</v>
      </c>
      <c r="E1446" s="15">
        <v>600</v>
      </c>
      <c r="G1446" s="187" t="s">
        <v>104</v>
      </c>
      <c r="H1446" s="187"/>
      <c r="I1446" s="186"/>
      <c r="J1446" s="187"/>
      <c r="K1446" s="187"/>
      <c r="L1446" s="187"/>
      <c r="M1446" s="187"/>
      <c r="N1446" s="187" t="s">
        <v>7</v>
      </c>
      <c r="O1446" s="187" t="s">
        <v>10972</v>
      </c>
    </row>
    <row r="1447" spans="1:15" hidden="1" x14ac:dyDescent="0.25">
      <c r="A1447" s="15" t="s">
        <v>22217</v>
      </c>
      <c r="B1447" s="15">
        <v>4119947</v>
      </c>
      <c r="C1447" s="15">
        <v>4120543</v>
      </c>
      <c r="D1447" s="15" t="s">
        <v>7</v>
      </c>
      <c r="E1447" s="15">
        <v>597</v>
      </c>
      <c r="G1447" s="187" t="s">
        <v>104</v>
      </c>
      <c r="H1447" s="187"/>
      <c r="I1447" s="186"/>
      <c r="J1447" s="187"/>
      <c r="K1447" s="187"/>
      <c r="L1447" s="187"/>
      <c r="M1447" s="187"/>
      <c r="N1447" s="187" t="s">
        <v>7</v>
      </c>
      <c r="O1447" s="187" t="s">
        <v>10972</v>
      </c>
    </row>
    <row r="1448" spans="1:15" hidden="1" x14ac:dyDescent="0.25">
      <c r="A1448" s="15" t="s">
        <v>22217</v>
      </c>
      <c r="B1448" s="15">
        <v>4120543</v>
      </c>
      <c r="C1448" s="15">
        <v>4121667</v>
      </c>
      <c r="D1448" s="15" t="s">
        <v>7</v>
      </c>
      <c r="E1448" s="15">
        <v>1125</v>
      </c>
      <c r="G1448" s="187" t="s">
        <v>104</v>
      </c>
      <c r="H1448" s="187"/>
      <c r="I1448" s="186"/>
      <c r="J1448" s="187"/>
      <c r="K1448" s="187"/>
      <c r="L1448" s="187"/>
      <c r="M1448" s="187"/>
      <c r="N1448" s="187" t="s">
        <v>7</v>
      </c>
      <c r="O1448" s="187" t="s">
        <v>10972</v>
      </c>
    </row>
    <row r="1449" spans="1:15" hidden="1" x14ac:dyDescent="0.25">
      <c r="A1449" s="15" t="s">
        <v>22217</v>
      </c>
      <c r="B1449" s="15">
        <v>4121664</v>
      </c>
      <c r="C1449" s="15">
        <v>4122272</v>
      </c>
      <c r="D1449" s="15" t="s">
        <v>7</v>
      </c>
      <c r="E1449" s="15">
        <v>609</v>
      </c>
      <c r="G1449" s="187" t="s">
        <v>104</v>
      </c>
      <c r="H1449" s="187"/>
      <c r="I1449" s="186"/>
      <c r="J1449" s="187"/>
      <c r="K1449" s="187"/>
      <c r="L1449" s="187"/>
      <c r="M1449" s="187"/>
      <c r="N1449" s="187" t="s">
        <v>7</v>
      </c>
      <c r="O1449" s="187" t="s">
        <v>10972</v>
      </c>
    </row>
    <row r="1450" spans="1:15" hidden="1" x14ac:dyDescent="0.25">
      <c r="A1450" s="15" t="s">
        <v>22217</v>
      </c>
      <c r="B1450" s="15">
        <v>4122265</v>
      </c>
      <c r="C1450" s="15">
        <v>4123173</v>
      </c>
      <c r="D1450" s="15" t="s">
        <v>7</v>
      </c>
      <c r="E1450" s="15">
        <v>909</v>
      </c>
      <c r="G1450" s="187" t="s">
        <v>104</v>
      </c>
      <c r="H1450" s="187"/>
      <c r="I1450" s="186"/>
      <c r="J1450" s="187"/>
      <c r="K1450" s="187"/>
      <c r="L1450" s="187"/>
      <c r="M1450" s="187"/>
      <c r="N1450" s="187" t="s">
        <v>7</v>
      </c>
      <c r="O1450" s="187" t="s">
        <v>10985</v>
      </c>
    </row>
    <row r="1451" spans="1:15" hidden="1" x14ac:dyDescent="0.25">
      <c r="A1451" s="15" t="s">
        <v>22217</v>
      </c>
      <c r="B1451" s="15">
        <v>4123179</v>
      </c>
      <c r="C1451" s="15">
        <v>4123529</v>
      </c>
      <c r="D1451" s="15" t="s">
        <v>7</v>
      </c>
      <c r="E1451" s="15">
        <v>351</v>
      </c>
      <c r="G1451" s="187" t="s">
        <v>104</v>
      </c>
      <c r="H1451" s="187"/>
      <c r="I1451" s="186"/>
      <c r="J1451" s="187"/>
      <c r="K1451" s="187"/>
      <c r="L1451" s="187"/>
      <c r="M1451" s="187"/>
      <c r="N1451" s="187" t="s">
        <v>7</v>
      </c>
      <c r="O1451" s="187" t="s">
        <v>10985</v>
      </c>
    </row>
    <row r="1452" spans="1:15" hidden="1" x14ac:dyDescent="0.25">
      <c r="A1452" s="15" t="s">
        <v>22217</v>
      </c>
      <c r="B1452" s="15">
        <v>4123526</v>
      </c>
      <c r="C1452" s="15">
        <v>4124167</v>
      </c>
      <c r="D1452" s="15" t="s">
        <v>7</v>
      </c>
      <c r="E1452" s="15">
        <v>642</v>
      </c>
      <c r="G1452" s="187" t="s">
        <v>104</v>
      </c>
      <c r="H1452" s="187"/>
      <c r="I1452" s="186"/>
      <c r="J1452" s="187"/>
      <c r="K1452" s="187"/>
      <c r="L1452" s="187"/>
      <c r="M1452" s="187"/>
      <c r="N1452" s="187" t="s">
        <v>7</v>
      </c>
      <c r="O1452" s="187" t="s">
        <v>10985</v>
      </c>
    </row>
    <row r="1453" spans="1:15" hidden="1" x14ac:dyDescent="0.25">
      <c r="A1453" s="15" t="s">
        <v>22217</v>
      </c>
      <c r="B1453" s="15">
        <v>4124280</v>
      </c>
      <c r="C1453" s="15">
        <v>4124747</v>
      </c>
      <c r="D1453" s="15" t="s">
        <v>7</v>
      </c>
      <c r="E1453" s="15">
        <v>468</v>
      </c>
      <c r="G1453" s="187" t="s">
        <v>104</v>
      </c>
      <c r="H1453" s="187"/>
      <c r="I1453" s="186"/>
      <c r="J1453" s="187"/>
      <c r="K1453" s="187"/>
      <c r="L1453" s="187"/>
      <c r="M1453" s="187"/>
      <c r="N1453" s="187" t="s">
        <v>7</v>
      </c>
      <c r="O1453" s="187" t="s">
        <v>10972</v>
      </c>
    </row>
    <row r="1454" spans="1:15" hidden="1" x14ac:dyDescent="0.25">
      <c r="A1454" s="15" t="s">
        <v>22217</v>
      </c>
      <c r="B1454" s="15">
        <v>4124843</v>
      </c>
      <c r="C1454" s="15">
        <v>4125268</v>
      </c>
      <c r="D1454" s="15" t="s">
        <v>7</v>
      </c>
      <c r="E1454" s="15">
        <v>426</v>
      </c>
      <c r="G1454" s="187" t="s">
        <v>104</v>
      </c>
      <c r="H1454" s="187"/>
      <c r="I1454" s="186"/>
      <c r="J1454" s="187"/>
      <c r="K1454" s="187"/>
      <c r="L1454" s="187"/>
      <c r="M1454" s="187"/>
      <c r="N1454" s="187" t="s">
        <v>7</v>
      </c>
      <c r="O1454" s="187" t="s">
        <v>19891</v>
      </c>
    </row>
    <row r="1455" spans="1:15" hidden="1" x14ac:dyDescent="0.25">
      <c r="A1455" s="15" t="s">
        <v>22217</v>
      </c>
      <c r="B1455" s="15">
        <v>4125265</v>
      </c>
      <c r="C1455" s="15">
        <v>4125774</v>
      </c>
      <c r="D1455" s="15" t="s">
        <v>7</v>
      </c>
      <c r="E1455" s="15">
        <v>510</v>
      </c>
      <c r="G1455" s="187" t="s">
        <v>104</v>
      </c>
      <c r="H1455" s="187"/>
      <c r="I1455" s="186"/>
      <c r="J1455" s="187"/>
      <c r="K1455" s="187"/>
      <c r="L1455" s="187"/>
      <c r="M1455" s="187"/>
      <c r="N1455" s="187" t="s">
        <v>7</v>
      </c>
      <c r="O1455" s="187" t="s">
        <v>14234</v>
      </c>
    </row>
    <row r="1456" spans="1:15" hidden="1" x14ac:dyDescent="0.25">
      <c r="A1456" s="15" t="s">
        <v>22217</v>
      </c>
      <c r="B1456" s="15">
        <v>4125758</v>
      </c>
      <c r="C1456" s="15">
        <v>4125979</v>
      </c>
      <c r="D1456" s="15" t="s">
        <v>7</v>
      </c>
      <c r="E1456" s="15">
        <v>222</v>
      </c>
      <c r="G1456" s="187" t="s">
        <v>104</v>
      </c>
      <c r="H1456" s="187"/>
      <c r="I1456" s="186"/>
      <c r="J1456" s="187"/>
      <c r="K1456" s="187"/>
      <c r="L1456" s="187"/>
      <c r="M1456" s="187"/>
      <c r="N1456" s="187" t="s">
        <v>7</v>
      </c>
      <c r="O1456" s="187" t="s">
        <v>19892</v>
      </c>
    </row>
    <row r="1457" spans="1:15" hidden="1" x14ac:dyDescent="0.25">
      <c r="A1457" s="15" t="s">
        <v>22217</v>
      </c>
      <c r="B1457" s="15">
        <v>4125970</v>
      </c>
      <c r="C1457" s="15">
        <v>4126173</v>
      </c>
      <c r="D1457" s="15" t="s">
        <v>7</v>
      </c>
      <c r="E1457" s="15">
        <v>204</v>
      </c>
      <c r="G1457" s="187" t="s">
        <v>104</v>
      </c>
      <c r="H1457" s="187"/>
      <c r="I1457" s="186"/>
      <c r="J1457" s="187"/>
      <c r="K1457" s="187"/>
      <c r="L1457" s="187"/>
      <c r="M1457" s="187"/>
      <c r="N1457" s="187" t="s">
        <v>7</v>
      </c>
      <c r="O1457" s="187" t="s">
        <v>10972</v>
      </c>
    </row>
    <row r="1458" spans="1:15" hidden="1" x14ac:dyDescent="0.25">
      <c r="A1458" s="15" t="s">
        <v>22217</v>
      </c>
      <c r="B1458" s="15">
        <v>4126926</v>
      </c>
      <c r="C1458" s="15">
        <v>4129091</v>
      </c>
      <c r="D1458" s="15" t="s">
        <v>7</v>
      </c>
      <c r="E1458" s="15">
        <v>2166</v>
      </c>
      <c r="G1458" s="187" t="s">
        <v>104</v>
      </c>
      <c r="H1458" s="187"/>
      <c r="I1458" s="186"/>
      <c r="J1458" s="187"/>
      <c r="K1458" s="187"/>
      <c r="L1458" s="187"/>
      <c r="M1458" s="187"/>
      <c r="N1458" s="187" t="s">
        <v>7</v>
      </c>
      <c r="O1458" s="187" t="s">
        <v>19475</v>
      </c>
    </row>
    <row r="1459" spans="1:15" hidden="1" x14ac:dyDescent="0.25">
      <c r="A1459" s="15" t="s">
        <v>22217</v>
      </c>
      <c r="B1459" s="15">
        <v>4129093</v>
      </c>
      <c r="C1459" s="15">
        <v>4129314</v>
      </c>
      <c r="D1459" s="15" t="s">
        <v>7</v>
      </c>
      <c r="E1459" s="15">
        <v>222</v>
      </c>
      <c r="G1459" s="187" t="s">
        <v>104</v>
      </c>
      <c r="H1459" s="187"/>
      <c r="I1459" s="186"/>
      <c r="J1459" s="187"/>
      <c r="K1459" s="187"/>
      <c r="L1459" s="187"/>
      <c r="M1459" s="187"/>
      <c r="N1459" s="187" t="s">
        <v>7</v>
      </c>
      <c r="O1459" s="187" t="s">
        <v>60</v>
      </c>
    </row>
    <row r="1460" spans="1:15" hidden="1" x14ac:dyDescent="0.25">
      <c r="A1460" s="15" t="s">
        <v>22217</v>
      </c>
      <c r="B1460" s="15">
        <v>4129314</v>
      </c>
      <c r="C1460" s="15">
        <v>4129541</v>
      </c>
      <c r="D1460" s="15" t="s">
        <v>7</v>
      </c>
      <c r="E1460" s="15">
        <v>228</v>
      </c>
      <c r="G1460" s="187" t="s">
        <v>104</v>
      </c>
      <c r="H1460" s="187"/>
      <c r="I1460" s="186"/>
      <c r="J1460" s="187"/>
      <c r="K1460" s="187"/>
      <c r="L1460" s="187"/>
      <c r="M1460" s="187"/>
      <c r="N1460" s="187" t="s">
        <v>7</v>
      </c>
      <c r="O1460" s="187" t="s">
        <v>60</v>
      </c>
    </row>
    <row r="1461" spans="1:15" hidden="1" x14ac:dyDescent="0.25">
      <c r="A1461" s="15" t="s">
        <v>22217</v>
      </c>
      <c r="B1461" s="15">
        <v>4129610</v>
      </c>
      <c r="C1461" s="15">
        <v>4129948</v>
      </c>
      <c r="D1461" s="15" t="s">
        <v>7</v>
      </c>
      <c r="E1461" s="15">
        <v>339</v>
      </c>
      <c r="G1461" s="187" t="s">
        <v>104</v>
      </c>
      <c r="H1461" s="187"/>
      <c r="I1461" s="186"/>
      <c r="J1461" s="187"/>
      <c r="K1461" s="187"/>
      <c r="L1461" s="187"/>
      <c r="M1461" s="187"/>
      <c r="N1461" s="187" t="s">
        <v>7</v>
      </c>
      <c r="O1461" s="187" t="s">
        <v>60</v>
      </c>
    </row>
    <row r="1462" spans="1:15" hidden="1" x14ac:dyDescent="0.25">
      <c r="A1462" s="15" t="s">
        <v>22217</v>
      </c>
      <c r="B1462" s="15">
        <v>4130176</v>
      </c>
      <c r="C1462" s="15">
        <v>4130751</v>
      </c>
      <c r="D1462" s="15" t="s">
        <v>3</v>
      </c>
      <c r="E1462" s="15">
        <v>576</v>
      </c>
      <c r="G1462" s="187" t="s">
        <v>104</v>
      </c>
      <c r="H1462" s="187"/>
      <c r="I1462" s="186"/>
      <c r="J1462" s="187"/>
      <c r="K1462" s="187"/>
      <c r="L1462" s="187"/>
      <c r="M1462" s="187"/>
      <c r="N1462" s="187" t="s">
        <v>7</v>
      </c>
      <c r="O1462" s="187" t="s">
        <v>19643</v>
      </c>
    </row>
    <row r="1463" spans="1:15" hidden="1" x14ac:dyDescent="0.25">
      <c r="A1463" s="15" t="s">
        <v>22217</v>
      </c>
      <c r="B1463" s="15">
        <v>4131034</v>
      </c>
      <c r="C1463" s="15">
        <v>4132203</v>
      </c>
      <c r="D1463" s="15" t="s">
        <v>3</v>
      </c>
      <c r="E1463" s="15">
        <v>1170</v>
      </c>
      <c r="G1463" s="187" t="s">
        <v>104</v>
      </c>
      <c r="H1463" s="187"/>
      <c r="I1463" s="186"/>
      <c r="J1463" s="187"/>
      <c r="K1463" s="187"/>
      <c r="L1463" s="187"/>
      <c r="M1463" s="187"/>
      <c r="N1463" s="187" t="s">
        <v>7</v>
      </c>
      <c r="O1463" s="187" t="s">
        <v>10888</v>
      </c>
    </row>
    <row r="1464" spans="1:15" hidden="1" x14ac:dyDescent="0.25">
      <c r="A1464" s="15" t="s">
        <v>22217</v>
      </c>
      <c r="B1464" s="15">
        <v>4132204</v>
      </c>
      <c r="C1464" s="15">
        <v>4132968</v>
      </c>
      <c r="D1464" s="15" t="s">
        <v>7</v>
      </c>
      <c r="E1464" s="15">
        <v>765</v>
      </c>
      <c r="G1464" s="187" t="s">
        <v>104</v>
      </c>
      <c r="H1464" s="187"/>
      <c r="I1464" s="186"/>
      <c r="J1464" s="187"/>
      <c r="K1464" s="187"/>
      <c r="L1464" s="187"/>
      <c r="M1464" s="187"/>
      <c r="N1464" s="187" t="s">
        <v>7</v>
      </c>
      <c r="O1464" s="187" t="s">
        <v>22246</v>
      </c>
    </row>
    <row r="1465" spans="1:15" hidden="1" x14ac:dyDescent="0.25">
      <c r="A1465" s="15" t="s">
        <v>22217</v>
      </c>
      <c r="B1465" s="15">
        <v>4133117</v>
      </c>
      <c r="C1465" s="15">
        <v>4133611</v>
      </c>
      <c r="D1465" s="15" t="s">
        <v>3</v>
      </c>
      <c r="E1465" s="15">
        <v>495</v>
      </c>
      <c r="G1465" s="187" t="s">
        <v>104</v>
      </c>
      <c r="H1465" s="187"/>
      <c r="I1465" s="186"/>
      <c r="J1465" s="187"/>
      <c r="K1465" s="187"/>
      <c r="L1465" s="187"/>
      <c r="M1465" s="187"/>
      <c r="N1465" s="187" t="s">
        <v>7</v>
      </c>
      <c r="O1465" s="187" t="s">
        <v>10884</v>
      </c>
    </row>
    <row r="1466" spans="1:15" hidden="1" x14ac:dyDescent="0.25">
      <c r="A1466" s="15" t="s">
        <v>22217</v>
      </c>
      <c r="B1466" s="15">
        <v>4133608</v>
      </c>
      <c r="C1466" s="15">
        <v>4135167</v>
      </c>
      <c r="D1466" s="15" t="s">
        <v>7</v>
      </c>
      <c r="E1466" s="15">
        <v>1560</v>
      </c>
      <c r="G1466" s="187" t="s">
        <v>104</v>
      </c>
      <c r="H1466" s="187"/>
      <c r="I1466" s="186"/>
      <c r="J1466" s="187"/>
      <c r="K1466" s="187"/>
      <c r="L1466" s="187"/>
      <c r="M1466" s="187"/>
      <c r="N1466" s="187" t="s">
        <v>7</v>
      </c>
      <c r="O1466" s="187" t="s">
        <v>19329</v>
      </c>
    </row>
    <row r="1467" spans="1:15" hidden="1" x14ac:dyDescent="0.25">
      <c r="A1467" s="15" t="s">
        <v>22217</v>
      </c>
      <c r="B1467" s="15">
        <v>4135505</v>
      </c>
      <c r="C1467" s="15">
        <v>4137025</v>
      </c>
      <c r="D1467" s="15" t="s">
        <v>7</v>
      </c>
      <c r="E1467" s="15">
        <v>1521</v>
      </c>
      <c r="G1467" s="187" t="s">
        <v>104</v>
      </c>
      <c r="H1467" s="187"/>
      <c r="I1467" s="186"/>
      <c r="J1467" s="187"/>
      <c r="K1467" s="187"/>
      <c r="L1467" s="187"/>
      <c r="M1467" s="187"/>
      <c r="N1467" s="187" t="s">
        <v>7</v>
      </c>
      <c r="O1467" s="187" t="s">
        <v>20256</v>
      </c>
    </row>
    <row r="1468" spans="1:15" hidden="1" x14ac:dyDescent="0.25">
      <c r="A1468" s="15" t="s">
        <v>22217</v>
      </c>
      <c r="B1468" s="15">
        <v>4137433</v>
      </c>
      <c r="C1468" s="15">
        <v>4138839</v>
      </c>
      <c r="D1468" s="15" t="s">
        <v>3</v>
      </c>
      <c r="E1468" s="15">
        <v>1407</v>
      </c>
      <c r="G1468" s="187" t="s">
        <v>104</v>
      </c>
      <c r="H1468" s="187"/>
      <c r="I1468" s="186"/>
      <c r="J1468" s="187"/>
      <c r="K1468" s="187"/>
      <c r="L1468" s="187"/>
      <c r="M1468" s="187"/>
      <c r="N1468" s="187" t="s">
        <v>7</v>
      </c>
      <c r="O1468" s="187" t="s">
        <v>10878</v>
      </c>
    </row>
    <row r="1469" spans="1:15" hidden="1" x14ac:dyDescent="0.25">
      <c r="A1469" s="15" t="s">
        <v>22217</v>
      </c>
      <c r="B1469" s="15">
        <v>4138923</v>
      </c>
      <c r="C1469" s="15">
        <v>4139525</v>
      </c>
      <c r="D1469" s="15" t="s">
        <v>7</v>
      </c>
      <c r="E1469" s="15">
        <v>603</v>
      </c>
      <c r="G1469" s="187" t="s">
        <v>104</v>
      </c>
      <c r="H1469" s="187"/>
      <c r="I1469" s="186"/>
      <c r="J1469" s="187"/>
      <c r="K1469" s="187"/>
      <c r="L1469" s="187"/>
      <c r="M1469" s="187"/>
      <c r="N1469" s="187" t="s">
        <v>7</v>
      </c>
      <c r="O1469" s="187" t="s">
        <v>9911</v>
      </c>
    </row>
    <row r="1470" spans="1:15" hidden="1" x14ac:dyDescent="0.25">
      <c r="A1470" s="15" t="s">
        <v>22217</v>
      </c>
      <c r="B1470" s="15">
        <v>4139568</v>
      </c>
      <c r="C1470" s="15">
        <v>4140254</v>
      </c>
      <c r="D1470" s="15" t="s">
        <v>3</v>
      </c>
      <c r="E1470" s="15">
        <v>687</v>
      </c>
      <c r="G1470" s="187" t="s">
        <v>104</v>
      </c>
      <c r="H1470" s="187"/>
      <c r="I1470" s="186"/>
      <c r="J1470" s="187"/>
      <c r="K1470" s="187"/>
      <c r="L1470" s="187"/>
      <c r="M1470" s="187"/>
      <c r="N1470" s="187" t="s">
        <v>7</v>
      </c>
      <c r="O1470" s="187" t="s">
        <v>60</v>
      </c>
    </row>
    <row r="1471" spans="1:15" hidden="1" x14ac:dyDescent="0.25">
      <c r="A1471" s="15" t="s">
        <v>22217</v>
      </c>
      <c r="B1471" s="15">
        <v>4140267</v>
      </c>
      <c r="C1471" s="15">
        <v>4141115</v>
      </c>
      <c r="D1471" s="15" t="s">
        <v>3</v>
      </c>
      <c r="E1471" s="15">
        <v>849</v>
      </c>
      <c r="G1471" s="187" t="s">
        <v>104</v>
      </c>
      <c r="H1471" s="187"/>
      <c r="I1471" s="186"/>
      <c r="J1471" s="187"/>
      <c r="K1471" s="187"/>
      <c r="L1471" s="187"/>
      <c r="M1471" s="187"/>
      <c r="N1471" s="187" t="s">
        <v>7</v>
      </c>
      <c r="O1471" s="187" t="s">
        <v>22512</v>
      </c>
    </row>
    <row r="1472" spans="1:15" hidden="1" x14ac:dyDescent="0.25">
      <c r="A1472" s="15" t="s">
        <v>22217</v>
      </c>
      <c r="B1472" s="15">
        <v>4141206</v>
      </c>
      <c r="C1472" s="15">
        <v>4141499</v>
      </c>
      <c r="D1472" s="15" t="s">
        <v>7</v>
      </c>
      <c r="E1472" s="15">
        <v>294</v>
      </c>
      <c r="G1472" s="187" t="s">
        <v>104</v>
      </c>
      <c r="H1472" s="187"/>
      <c r="I1472" s="186"/>
      <c r="J1472" s="187"/>
      <c r="K1472" s="187"/>
      <c r="L1472" s="187"/>
      <c r="M1472" s="187"/>
      <c r="N1472" s="187" t="s">
        <v>7</v>
      </c>
      <c r="O1472" s="187" t="s">
        <v>20257</v>
      </c>
    </row>
    <row r="1473" spans="1:15" hidden="1" x14ac:dyDescent="0.25">
      <c r="A1473" s="15" t="s">
        <v>22217</v>
      </c>
      <c r="B1473" s="15">
        <v>4141496</v>
      </c>
      <c r="C1473" s="15">
        <v>4142383</v>
      </c>
      <c r="D1473" s="15" t="s">
        <v>7</v>
      </c>
      <c r="E1473" s="15">
        <v>888</v>
      </c>
      <c r="G1473" s="187" t="s">
        <v>104</v>
      </c>
      <c r="H1473" s="187"/>
      <c r="I1473" s="186"/>
      <c r="J1473" s="187"/>
      <c r="K1473" s="187"/>
      <c r="L1473" s="187"/>
      <c r="M1473" s="187"/>
      <c r="N1473" s="187" t="s">
        <v>7</v>
      </c>
      <c r="O1473" s="187" t="s">
        <v>20258</v>
      </c>
    </row>
    <row r="1474" spans="1:15" hidden="1" x14ac:dyDescent="0.25">
      <c r="A1474" s="15" t="s">
        <v>22217</v>
      </c>
      <c r="B1474" s="15">
        <v>4142395</v>
      </c>
      <c r="C1474" s="15">
        <v>4143396</v>
      </c>
      <c r="D1474" s="15" t="s">
        <v>7</v>
      </c>
      <c r="E1474" s="15">
        <v>1002</v>
      </c>
      <c r="G1474" s="187" t="s">
        <v>104</v>
      </c>
      <c r="H1474" s="187"/>
      <c r="I1474" s="186"/>
      <c r="J1474" s="187"/>
      <c r="K1474" s="187"/>
      <c r="L1474" s="187"/>
      <c r="M1474" s="187"/>
      <c r="N1474" s="187" t="s">
        <v>7</v>
      </c>
      <c r="O1474" s="187" t="s">
        <v>20259</v>
      </c>
    </row>
    <row r="1475" spans="1:15" hidden="1" x14ac:dyDescent="0.25">
      <c r="A1475" s="15" t="s">
        <v>22217</v>
      </c>
      <c r="B1475" s="15">
        <v>4143398</v>
      </c>
      <c r="C1475" s="15">
        <v>4144375</v>
      </c>
      <c r="D1475" s="15" t="s">
        <v>7</v>
      </c>
      <c r="E1475" s="15">
        <v>978</v>
      </c>
      <c r="G1475" s="187" t="s">
        <v>104</v>
      </c>
      <c r="H1475" s="187"/>
      <c r="I1475" s="186"/>
      <c r="J1475" s="187"/>
      <c r="K1475" s="187"/>
      <c r="L1475" s="187"/>
      <c r="M1475" s="187"/>
      <c r="N1475" s="187" t="s">
        <v>7</v>
      </c>
      <c r="O1475" s="187" t="s">
        <v>10852</v>
      </c>
    </row>
    <row r="1476" spans="1:15" hidden="1" x14ac:dyDescent="0.25">
      <c r="A1476" s="15" t="s">
        <v>22217</v>
      </c>
      <c r="B1476" s="15">
        <v>4144376</v>
      </c>
      <c r="C1476" s="15">
        <v>4145407</v>
      </c>
      <c r="D1476" s="15" t="s">
        <v>7</v>
      </c>
      <c r="E1476" s="15">
        <v>1032</v>
      </c>
      <c r="G1476" s="187" t="s">
        <v>104</v>
      </c>
      <c r="H1476" s="187"/>
      <c r="I1476" s="186"/>
      <c r="J1476" s="187"/>
      <c r="K1476" s="187"/>
      <c r="L1476" s="187"/>
      <c r="M1476" s="187"/>
      <c r="N1476" s="187" t="s">
        <v>7</v>
      </c>
      <c r="O1476" s="187" t="s">
        <v>12739</v>
      </c>
    </row>
    <row r="1477" spans="1:15" hidden="1" x14ac:dyDescent="0.25">
      <c r="A1477" s="15" t="s">
        <v>22217</v>
      </c>
      <c r="B1477" s="15">
        <v>4145404</v>
      </c>
      <c r="C1477" s="15">
        <v>4146891</v>
      </c>
      <c r="D1477" s="15" t="s">
        <v>7</v>
      </c>
      <c r="E1477" s="15">
        <v>1488</v>
      </c>
      <c r="G1477" s="187" t="s">
        <v>104</v>
      </c>
      <c r="H1477" s="187"/>
      <c r="I1477" s="186"/>
      <c r="J1477" s="187"/>
      <c r="K1477" s="187"/>
      <c r="L1477" s="187"/>
      <c r="M1477" s="187"/>
      <c r="N1477" s="187" t="s">
        <v>7</v>
      </c>
      <c r="O1477" s="187" t="s">
        <v>3715</v>
      </c>
    </row>
    <row r="1478" spans="1:15" hidden="1" x14ac:dyDescent="0.25">
      <c r="A1478" s="15" t="s">
        <v>22217</v>
      </c>
      <c r="B1478" s="15">
        <v>4147107</v>
      </c>
      <c r="C1478" s="15">
        <v>4148078</v>
      </c>
      <c r="D1478" s="15" t="s">
        <v>3</v>
      </c>
      <c r="E1478" s="15">
        <v>972</v>
      </c>
      <c r="G1478" s="187" t="s">
        <v>104</v>
      </c>
      <c r="H1478" s="187"/>
      <c r="I1478" s="186"/>
      <c r="J1478" s="187"/>
      <c r="K1478" s="187"/>
      <c r="L1478" s="187"/>
      <c r="M1478" s="187"/>
      <c r="N1478" s="187" t="s">
        <v>7</v>
      </c>
      <c r="O1478" s="187" t="s">
        <v>10844</v>
      </c>
    </row>
    <row r="1479" spans="1:15" hidden="1" x14ac:dyDescent="0.25">
      <c r="A1479" s="15" t="s">
        <v>22217</v>
      </c>
      <c r="B1479" s="15">
        <v>4148111</v>
      </c>
      <c r="C1479" s="15">
        <v>4149709</v>
      </c>
      <c r="D1479" s="15" t="s">
        <v>3</v>
      </c>
      <c r="E1479" s="15">
        <v>1599</v>
      </c>
      <c r="G1479" s="187" t="s">
        <v>104</v>
      </c>
      <c r="H1479" s="187"/>
      <c r="I1479" s="186"/>
      <c r="J1479" s="187"/>
      <c r="K1479" s="187"/>
      <c r="L1479" s="187"/>
      <c r="M1479" s="187"/>
      <c r="N1479" s="187" t="s">
        <v>7</v>
      </c>
      <c r="O1479" s="187" t="s">
        <v>22513</v>
      </c>
    </row>
    <row r="1480" spans="1:15" hidden="1" x14ac:dyDescent="0.25">
      <c r="A1480" s="15" t="s">
        <v>22217</v>
      </c>
      <c r="B1480" s="15">
        <v>4149917</v>
      </c>
      <c r="C1480" s="15">
        <v>4151938</v>
      </c>
      <c r="D1480" s="15" t="s">
        <v>3</v>
      </c>
      <c r="E1480" s="15">
        <v>2022</v>
      </c>
      <c r="G1480" s="187" t="s">
        <v>104</v>
      </c>
      <c r="H1480" s="187"/>
      <c r="I1480" s="186"/>
      <c r="J1480" s="187"/>
      <c r="K1480" s="187"/>
      <c r="L1480" s="187"/>
      <c r="M1480" s="187"/>
      <c r="N1480" s="187" t="s">
        <v>20260</v>
      </c>
      <c r="O1480" s="187" t="s">
        <v>22514</v>
      </c>
    </row>
    <row r="1481" spans="1:15" hidden="1" x14ac:dyDescent="0.25">
      <c r="A1481" s="15" t="s">
        <v>22217</v>
      </c>
      <c r="B1481" s="15">
        <v>4152057</v>
      </c>
      <c r="C1481" s="15">
        <v>4153193</v>
      </c>
      <c r="D1481" s="15" t="s">
        <v>7</v>
      </c>
      <c r="E1481" s="15">
        <v>1137</v>
      </c>
      <c r="G1481" s="187" t="s">
        <v>104</v>
      </c>
      <c r="H1481" s="187"/>
      <c r="I1481" s="186"/>
      <c r="J1481" s="187"/>
      <c r="K1481" s="187"/>
      <c r="L1481" s="187"/>
      <c r="M1481" s="187"/>
      <c r="N1481" s="187" t="s">
        <v>7</v>
      </c>
      <c r="O1481" s="187" t="s">
        <v>60</v>
      </c>
    </row>
    <row r="1482" spans="1:15" hidden="1" x14ac:dyDescent="0.25">
      <c r="A1482" s="15" t="s">
        <v>22217</v>
      </c>
      <c r="B1482" s="15">
        <v>4153277</v>
      </c>
      <c r="C1482" s="15">
        <v>4153780</v>
      </c>
      <c r="D1482" s="15" t="s">
        <v>3</v>
      </c>
      <c r="E1482" s="15">
        <v>504</v>
      </c>
      <c r="G1482" s="187" t="s">
        <v>104</v>
      </c>
      <c r="H1482" s="187"/>
      <c r="I1482" s="186"/>
      <c r="J1482" s="187"/>
      <c r="K1482" s="187"/>
      <c r="L1482" s="187"/>
      <c r="M1482" s="187"/>
      <c r="N1482" s="187" t="s">
        <v>7</v>
      </c>
      <c r="O1482" s="187" t="s">
        <v>15011</v>
      </c>
    </row>
    <row r="1483" spans="1:15" hidden="1" x14ac:dyDescent="0.25">
      <c r="A1483" s="15" t="s">
        <v>22217</v>
      </c>
      <c r="B1483" s="15">
        <v>4153851</v>
      </c>
      <c r="C1483" s="15">
        <v>4154849</v>
      </c>
      <c r="D1483" s="15" t="s">
        <v>3</v>
      </c>
      <c r="E1483" s="15">
        <v>999</v>
      </c>
      <c r="G1483" s="187" t="s">
        <v>104</v>
      </c>
      <c r="H1483" s="187"/>
      <c r="I1483" s="186"/>
      <c r="J1483" s="187"/>
      <c r="K1483" s="187"/>
      <c r="L1483" s="187"/>
      <c r="M1483" s="187"/>
      <c r="N1483" s="187" t="s">
        <v>7</v>
      </c>
      <c r="O1483" s="187" t="s">
        <v>10112</v>
      </c>
    </row>
    <row r="1484" spans="1:15" hidden="1" x14ac:dyDescent="0.25">
      <c r="A1484" s="15" t="s">
        <v>22217</v>
      </c>
      <c r="B1484" s="15">
        <v>4155101</v>
      </c>
      <c r="C1484" s="15">
        <v>4156069</v>
      </c>
      <c r="D1484" s="15" t="s">
        <v>3</v>
      </c>
      <c r="E1484" s="15">
        <v>969</v>
      </c>
      <c r="G1484" s="187" t="s">
        <v>104</v>
      </c>
      <c r="H1484" s="187"/>
      <c r="I1484" s="186"/>
      <c r="J1484" s="187"/>
      <c r="K1484" s="187"/>
      <c r="L1484" s="187"/>
      <c r="M1484" s="187"/>
      <c r="N1484" s="187" t="s">
        <v>7</v>
      </c>
      <c r="O1484" s="187" t="s">
        <v>60</v>
      </c>
    </row>
    <row r="1485" spans="1:15" hidden="1" x14ac:dyDescent="0.25">
      <c r="A1485" s="15" t="s">
        <v>22217</v>
      </c>
      <c r="B1485" s="15">
        <v>4156289</v>
      </c>
      <c r="C1485" s="15">
        <v>4157530</v>
      </c>
      <c r="D1485" s="15" t="s">
        <v>3</v>
      </c>
      <c r="E1485" s="15">
        <v>1242</v>
      </c>
      <c r="G1485" s="187" t="s">
        <v>104</v>
      </c>
      <c r="H1485" s="187"/>
      <c r="I1485" s="186"/>
      <c r="J1485" s="187"/>
      <c r="K1485" s="187"/>
      <c r="L1485" s="187"/>
      <c r="M1485" s="187"/>
      <c r="N1485" s="187" t="s">
        <v>7</v>
      </c>
      <c r="O1485" s="187" t="s">
        <v>4013</v>
      </c>
    </row>
    <row r="1486" spans="1:15" hidden="1" x14ac:dyDescent="0.25">
      <c r="A1486" s="15" t="s">
        <v>22217</v>
      </c>
      <c r="B1486" s="15">
        <v>4157670</v>
      </c>
      <c r="C1486" s="15">
        <v>4159157</v>
      </c>
      <c r="D1486" s="15" t="s">
        <v>7</v>
      </c>
      <c r="E1486" s="15">
        <v>1488</v>
      </c>
      <c r="G1486" s="187" t="s">
        <v>104</v>
      </c>
      <c r="H1486" s="187"/>
      <c r="I1486" s="186"/>
      <c r="J1486" s="187"/>
      <c r="K1486" s="187"/>
      <c r="L1486" s="187"/>
      <c r="M1486" s="187"/>
      <c r="N1486" s="187" t="s">
        <v>7</v>
      </c>
      <c r="O1486" s="187" t="s">
        <v>20262</v>
      </c>
    </row>
    <row r="1487" spans="1:15" hidden="1" x14ac:dyDescent="0.25">
      <c r="A1487" s="15" t="s">
        <v>22217</v>
      </c>
      <c r="B1487" s="15">
        <v>4159175</v>
      </c>
      <c r="C1487" s="15">
        <v>4160587</v>
      </c>
      <c r="D1487" s="15" t="s">
        <v>7</v>
      </c>
      <c r="E1487" s="15">
        <v>1413</v>
      </c>
      <c r="G1487" s="187" t="s">
        <v>104</v>
      </c>
      <c r="H1487" s="187"/>
      <c r="I1487" s="186"/>
      <c r="J1487" s="187"/>
      <c r="K1487" s="187"/>
      <c r="L1487" s="187"/>
      <c r="M1487" s="187"/>
      <c r="N1487" s="187" t="s">
        <v>7</v>
      </c>
      <c r="O1487" s="187" t="s">
        <v>10823</v>
      </c>
    </row>
    <row r="1488" spans="1:15" hidden="1" x14ac:dyDescent="0.25">
      <c r="A1488" s="15" t="s">
        <v>22217</v>
      </c>
      <c r="B1488" s="15">
        <v>4161063</v>
      </c>
      <c r="C1488" s="15">
        <v>4162361</v>
      </c>
      <c r="D1488" s="15" t="s">
        <v>3</v>
      </c>
      <c r="E1488" s="15">
        <v>1299</v>
      </c>
      <c r="G1488" s="187" t="s">
        <v>104</v>
      </c>
      <c r="H1488" s="187"/>
      <c r="I1488" s="186"/>
      <c r="J1488" s="187"/>
      <c r="K1488" s="187"/>
      <c r="L1488" s="187"/>
      <c r="M1488" s="187"/>
      <c r="N1488" s="187" t="s">
        <v>7</v>
      </c>
      <c r="O1488" s="187" t="s">
        <v>19613</v>
      </c>
    </row>
    <row r="1489" spans="1:15" hidden="1" x14ac:dyDescent="0.25">
      <c r="A1489" s="15" t="s">
        <v>22217</v>
      </c>
      <c r="B1489" s="15">
        <v>4162477</v>
      </c>
      <c r="C1489" s="15">
        <v>4163253</v>
      </c>
      <c r="D1489" s="15" t="s">
        <v>3</v>
      </c>
      <c r="E1489" s="15">
        <v>777</v>
      </c>
      <c r="G1489" s="187" t="s">
        <v>104</v>
      </c>
      <c r="H1489" s="187"/>
      <c r="I1489" s="186"/>
      <c r="J1489" s="187"/>
      <c r="K1489" s="187"/>
      <c r="L1489" s="187"/>
      <c r="M1489" s="187"/>
      <c r="N1489" s="187" t="s">
        <v>7</v>
      </c>
      <c r="O1489" s="187" t="s">
        <v>11145</v>
      </c>
    </row>
    <row r="1490" spans="1:15" hidden="1" x14ac:dyDescent="0.25">
      <c r="A1490" s="15" t="s">
        <v>22217</v>
      </c>
      <c r="B1490" s="15">
        <v>4163598</v>
      </c>
      <c r="C1490" s="15">
        <v>4164260</v>
      </c>
      <c r="D1490" s="15" t="s">
        <v>3</v>
      </c>
      <c r="E1490" s="15">
        <v>663</v>
      </c>
      <c r="G1490" s="187" t="s">
        <v>104</v>
      </c>
      <c r="H1490" s="187"/>
      <c r="I1490" s="186"/>
      <c r="J1490" s="187"/>
      <c r="K1490" s="187"/>
      <c r="L1490" s="187"/>
      <c r="M1490" s="187"/>
      <c r="N1490" s="187" t="s">
        <v>7</v>
      </c>
      <c r="O1490" s="187" t="s">
        <v>60</v>
      </c>
    </row>
    <row r="1491" spans="1:15" hidden="1" x14ac:dyDescent="0.25">
      <c r="A1491" s="15" t="s">
        <v>22217</v>
      </c>
      <c r="B1491" s="15">
        <v>4164263</v>
      </c>
      <c r="C1491" s="15">
        <v>4164646</v>
      </c>
      <c r="D1491" s="15" t="s">
        <v>3</v>
      </c>
      <c r="E1491" s="15">
        <v>384</v>
      </c>
      <c r="G1491" s="187" t="s">
        <v>104</v>
      </c>
      <c r="H1491" s="187"/>
      <c r="I1491" s="186"/>
      <c r="J1491" s="187"/>
      <c r="K1491" s="187"/>
      <c r="L1491" s="187"/>
      <c r="M1491" s="187"/>
      <c r="N1491" s="187" t="s">
        <v>7</v>
      </c>
      <c r="O1491" s="187" t="s">
        <v>20263</v>
      </c>
    </row>
    <row r="1492" spans="1:15" hidden="1" x14ac:dyDescent="0.25">
      <c r="A1492" s="15" t="s">
        <v>22217</v>
      </c>
      <c r="B1492" s="15">
        <v>4164789</v>
      </c>
      <c r="C1492" s="15">
        <v>4165157</v>
      </c>
      <c r="D1492" s="15" t="s">
        <v>3</v>
      </c>
      <c r="E1492" s="15">
        <v>369</v>
      </c>
      <c r="G1492" s="187" t="s">
        <v>104</v>
      </c>
      <c r="H1492" s="187"/>
      <c r="I1492" s="186"/>
      <c r="J1492" s="187"/>
      <c r="K1492" s="187"/>
      <c r="L1492" s="187"/>
      <c r="M1492" s="187"/>
      <c r="N1492" s="187" t="s">
        <v>7</v>
      </c>
      <c r="O1492" s="187" t="s">
        <v>60</v>
      </c>
    </row>
    <row r="1493" spans="1:15" hidden="1" x14ac:dyDescent="0.25">
      <c r="A1493" s="15" t="s">
        <v>22217</v>
      </c>
      <c r="B1493" s="15">
        <v>4165189</v>
      </c>
      <c r="C1493" s="15">
        <v>4165494</v>
      </c>
      <c r="D1493" s="15" t="s">
        <v>3</v>
      </c>
      <c r="E1493" s="15">
        <v>306</v>
      </c>
      <c r="G1493" s="187" t="s">
        <v>104</v>
      </c>
      <c r="H1493" s="187"/>
      <c r="I1493" s="186"/>
      <c r="J1493" s="187"/>
      <c r="K1493" s="187"/>
      <c r="L1493" s="187"/>
      <c r="M1493" s="187"/>
      <c r="N1493" s="187" t="s">
        <v>7</v>
      </c>
      <c r="O1493" s="187" t="s">
        <v>60</v>
      </c>
    </row>
    <row r="1494" spans="1:15" hidden="1" x14ac:dyDescent="0.25">
      <c r="A1494" s="15" t="s">
        <v>22217</v>
      </c>
      <c r="B1494" s="15">
        <v>4165496</v>
      </c>
      <c r="C1494" s="15">
        <v>4165888</v>
      </c>
      <c r="D1494" s="15" t="s">
        <v>3</v>
      </c>
      <c r="E1494" s="15">
        <v>393</v>
      </c>
      <c r="G1494" s="187" t="s">
        <v>104</v>
      </c>
      <c r="H1494" s="187"/>
      <c r="I1494" s="186"/>
      <c r="J1494" s="187"/>
      <c r="K1494" s="187"/>
      <c r="L1494" s="187"/>
      <c r="M1494" s="187"/>
      <c r="N1494" s="187" t="s">
        <v>7</v>
      </c>
      <c r="O1494" s="187" t="s">
        <v>60</v>
      </c>
    </row>
    <row r="1495" spans="1:15" hidden="1" x14ac:dyDescent="0.25">
      <c r="A1495" s="15" t="s">
        <v>22217</v>
      </c>
      <c r="B1495" s="15">
        <v>4165891</v>
      </c>
      <c r="C1495" s="15">
        <v>4166187</v>
      </c>
      <c r="D1495" s="15" t="s">
        <v>3</v>
      </c>
      <c r="E1495" s="15">
        <v>297</v>
      </c>
      <c r="G1495" s="187" t="s">
        <v>104</v>
      </c>
      <c r="H1495" s="187"/>
      <c r="I1495" s="186"/>
      <c r="J1495" s="187"/>
      <c r="K1495" s="187"/>
      <c r="L1495" s="187"/>
      <c r="M1495" s="187"/>
      <c r="N1495" s="187" t="s">
        <v>7</v>
      </c>
      <c r="O1495" s="187" t="s">
        <v>60</v>
      </c>
    </row>
    <row r="1496" spans="1:15" hidden="1" x14ac:dyDescent="0.25">
      <c r="A1496" s="15" t="s">
        <v>22217</v>
      </c>
      <c r="B1496" s="15">
        <v>4166441</v>
      </c>
      <c r="C1496" s="15">
        <v>4166833</v>
      </c>
      <c r="D1496" s="15" t="s">
        <v>3</v>
      </c>
      <c r="E1496" s="15">
        <v>393</v>
      </c>
      <c r="G1496" s="187" t="s">
        <v>104</v>
      </c>
      <c r="H1496" s="187"/>
      <c r="I1496" s="186"/>
      <c r="J1496" s="187"/>
      <c r="K1496" s="187"/>
      <c r="L1496" s="187"/>
      <c r="M1496" s="187"/>
      <c r="N1496" s="187" t="s">
        <v>7</v>
      </c>
      <c r="O1496" s="187" t="s">
        <v>60</v>
      </c>
    </row>
    <row r="1497" spans="1:15" hidden="1" x14ac:dyDescent="0.25">
      <c r="A1497" s="15" t="s">
        <v>22217</v>
      </c>
      <c r="B1497" s="15">
        <v>4166905</v>
      </c>
      <c r="C1497" s="15">
        <v>4167891</v>
      </c>
      <c r="D1497" s="15" t="s">
        <v>3</v>
      </c>
      <c r="E1497" s="15">
        <v>987</v>
      </c>
      <c r="G1497" s="187" t="s">
        <v>104</v>
      </c>
      <c r="H1497" s="187"/>
      <c r="I1497" s="186"/>
      <c r="J1497" s="187"/>
      <c r="K1497" s="187"/>
      <c r="L1497" s="187"/>
      <c r="M1497" s="187"/>
      <c r="N1497" s="187" t="s">
        <v>7</v>
      </c>
      <c r="O1497" s="187" t="s">
        <v>22515</v>
      </c>
    </row>
    <row r="1498" spans="1:15" hidden="1" x14ac:dyDescent="0.25">
      <c r="A1498" s="15" t="s">
        <v>22217</v>
      </c>
      <c r="B1498" s="15">
        <v>4167998</v>
      </c>
      <c r="C1498" s="15">
        <v>4168363</v>
      </c>
      <c r="D1498" s="15" t="s">
        <v>3</v>
      </c>
      <c r="E1498" s="15">
        <v>366</v>
      </c>
      <c r="G1498" s="187" t="s">
        <v>104</v>
      </c>
      <c r="H1498" s="187"/>
      <c r="I1498" s="186"/>
      <c r="J1498" s="187"/>
      <c r="K1498" s="187"/>
      <c r="L1498" s="187"/>
      <c r="M1498" s="187"/>
      <c r="N1498" s="187" t="s">
        <v>7</v>
      </c>
      <c r="O1498" s="187" t="s">
        <v>60</v>
      </c>
    </row>
    <row r="1499" spans="1:15" hidden="1" x14ac:dyDescent="0.25">
      <c r="A1499" s="15" t="s">
        <v>22217</v>
      </c>
      <c r="B1499" s="15">
        <v>4168410</v>
      </c>
      <c r="C1499" s="15">
        <v>4169312</v>
      </c>
      <c r="D1499" s="15" t="s">
        <v>7</v>
      </c>
      <c r="E1499" s="15">
        <v>903</v>
      </c>
      <c r="G1499" s="187" t="s">
        <v>104</v>
      </c>
      <c r="H1499" s="187"/>
      <c r="I1499" s="186"/>
      <c r="J1499" s="187"/>
      <c r="K1499" s="187"/>
      <c r="L1499" s="187"/>
      <c r="M1499" s="187"/>
      <c r="N1499" s="187" t="s">
        <v>7</v>
      </c>
      <c r="O1499" s="187" t="s">
        <v>9988</v>
      </c>
    </row>
    <row r="1500" spans="1:15" hidden="1" x14ac:dyDescent="0.25">
      <c r="A1500" s="15" t="s">
        <v>22217</v>
      </c>
      <c r="B1500" s="15">
        <v>4169417</v>
      </c>
      <c r="C1500" s="15">
        <v>4170118</v>
      </c>
      <c r="D1500" s="15" t="s">
        <v>3</v>
      </c>
      <c r="E1500" s="15">
        <v>702</v>
      </c>
      <c r="G1500" s="187" t="s">
        <v>104</v>
      </c>
      <c r="H1500" s="187"/>
      <c r="I1500" s="186"/>
      <c r="J1500" s="187"/>
      <c r="K1500" s="187"/>
      <c r="L1500" s="187"/>
      <c r="M1500" s="187"/>
      <c r="N1500" s="187" t="s">
        <v>7</v>
      </c>
      <c r="O1500" s="187" t="s">
        <v>22516</v>
      </c>
    </row>
    <row r="1501" spans="1:15" hidden="1" x14ac:dyDescent="0.25">
      <c r="A1501" s="15" t="s">
        <v>22217</v>
      </c>
      <c r="B1501" s="15">
        <v>4170200</v>
      </c>
      <c r="C1501" s="15">
        <v>4170610</v>
      </c>
      <c r="D1501" s="15" t="s">
        <v>7</v>
      </c>
      <c r="E1501" s="15">
        <v>411</v>
      </c>
      <c r="G1501" s="187" t="s">
        <v>104</v>
      </c>
      <c r="H1501" s="187"/>
      <c r="I1501" s="186"/>
      <c r="J1501" s="187"/>
      <c r="K1501" s="187"/>
      <c r="L1501" s="187"/>
      <c r="M1501" s="187"/>
      <c r="N1501" s="187" t="s">
        <v>7</v>
      </c>
      <c r="O1501" s="187" t="s">
        <v>60</v>
      </c>
    </row>
    <row r="1502" spans="1:15" hidden="1" x14ac:dyDescent="0.25">
      <c r="A1502" s="15" t="s">
        <v>22217</v>
      </c>
      <c r="B1502" s="15">
        <v>4170762</v>
      </c>
      <c r="C1502" s="15">
        <v>4173056</v>
      </c>
      <c r="D1502" s="15" t="s">
        <v>7</v>
      </c>
      <c r="E1502" s="15">
        <v>2295</v>
      </c>
      <c r="G1502" s="187" t="s">
        <v>104</v>
      </c>
      <c r="H1502" s="187"/>
      <c r="I1502" s="186"/>
      <c r="J1502" s="187"/>
      <c r="K1502" s="187"/>
      <c r="L1502" s="187"/>
      <c r="M1502" s="187"/>
      <c r="N1502" s="187" t="s">
        <v>7</v>
      </c>
      <c r="O1502" s="187" t="s">
        <v>22245</v>
      </c>
    </row>
    <row r="1503" spans="1:15" hidden="1" x14ac:dyDescent="0.25">
      <c r="A1503" s="15" t="s">
        <v>22217</v>
      </c>
      <c r="B1503" s="15">
        <v>4173072</v>
      </c>
      <c r="C1503" s="15">
        <v>4174280</v>
      </c>
      <c r="D1503" s="15" t="s">
        <v>7</v>
      </c>
      <c r="E1503" s="15">
        <v>1209</v>
      </c>
      <c r="G1503" s="187" t="s">
        <v>104</v>
      </c>
      <c r="H1503" s="187"/>
      <c r="I1503" s="186"/>
      <c r="J1503" s="187"/>
      <c r="K1503" s="187"/>
      <c r="L1503" s="187"/>
      <c r="M1503" s="187"/>
      <c r="N1503" s="187" t="s">
        <v>7</v>
      </c>
      <c r="O1503" s="187" t="s">
        <v>10793</v>
      </c>
    </row>
    <row r="1504" spans="1:15" hidden="1" x14ac:dyDescent="0.25">
      <c r="A1504" s="15" t="s">
        <v>22217</v>
      </c>
      <c r="B1504" s="15">
        <v>4174311</v>
      </c>
      <c r="C1504" s="15">
        <v>4175642</v>
      </c>
      <c r="D1504" s="15" t="s">
        <v>7</v>
      </c>
      <c r="E1504" s="15">
        <v>1332</v>
      </c>
      <c r="G1504" s="187" t="s">
        <v>104</v>
      </c>
      <c r="H1504" s="187"/>
      <c r="I1504" s="186"/>
      <c r="J1504" s="187"/>
      <c r="K1504" s="187"/>
      <c r="L1504" s="187"/>
      <c r="M1504" s="187"/>
      <c r="N1504" s="187" t="s">
        <v>7</v>
      </c>
      <c r="O1504" s="187" t="s">
        <v>22517</v>
      </c>
    </row>
    <row r="1505" spans="1:15" hidden="1" x14ac:dyDescent="0.25">
      <c r="A1505" s="15" t="s">
        <v>22217</v>
      </c>
      <c r="B1505" s="15">
        <v>4175652</v>
      </c>
      <c r="C1505" s="15">
        <v>4176641</v>
      </c>
      <c r="D1505" s="15" t="s">
        <v>7</v>
      </c>
      <c r="E1505" s="15">
        <v>990</v>
      </c>
      <c r="G1505" s="187" t="s">
        <v>104</v>
      </c>
      <c r="H1505" s="187"/>
      <c r="I1505" s="186"/>
      <c r="J1505" s="187"/>
      <c r="K1505" s="187"/>
      <c r="L1505" s="187"/>
      <c r="M1505" s="187"/>
      <c r="N1505" s="187" t="s">
        <v>7</v>
      </c>
      <c r="O1505" s="187" t="s">
        <v>22518</v>
      </c>
    </row>
    <row r="1506" spans="1:15" hidden="1" x14ac:dyDescent="0.25">
      <c r="A1506" s="15" t="s">
        <v>22217</v>
      </c>
      <c r="B1506" s="15">
        <v>4176742</v>
      </c>
      <c r="C1506" s="15">
        <v>4177662</v>
      </c>
      <c r="D1506" s="15" t="s">
        <v>7</v>
      </c>
      <c r="E1506" s="15">
        <v>921</v>
      </c>
      <c r="G1506" s="187" t="s">
        <v>104</v>
      </c>
      <c r="H1506" s="187"/>
      <c r="I1506" s="186"/>
      <c r="J1506" s="187"/>
      <c r="K1506" s="187"/>
      <c r="L1506" s="187"/>
      <c r="M1506" s="187"/>
      <c r="N1506" s="187" t="s">
        <v>7</v>
      </c>
      <c r="O1506" s="187" t="s">
        <v>11145</v>
      </c>
    </row>
    <row r="1507" spans="1:15" hidden="1" x14ac:dyDescent="0.25">
      <c r="A1507" s="15" t="s">
        <v>22217</v>
      </c>
      <c r="B1507" s="15">
        <v>4178469</v>
      </c>
      <c r="C1507" s="15">
        <v>4179164</v>
      </c>
      <c r="D1507" s="15" t="s">
        <v>7</v>
      </c>
      <c r="E1507" s="15">
        <v>696</v>
      </c>
      <c r="G1507" s="187" t="s">
        <v>104</v>
      </c>
      <c r="H1507" s="187"/>
      <c r="I1507" s="186"/>
      <c r="J1507" s="187"/>
      <c r="K1507" s="187"/>
      <c r="L1507" s="187"/>
      <c r="M1507" s="187"/>
      <c r="N1507" s="187" t="s">
        <v>7</v>
      </c>
      <c r="O1507" s="187" t="s">
        <v>60</v>
      </c>
    </row>
    <row r="1508" spans="1:15" hidden="1" x14ac:dyDescent="0.25">
      <c r="A1508" s="15" t="s">
        <v>22217</v>
      </c>
      <c r="B1508" s="15">
        <v>4179641</v>
      </c>
      <c r="C1508" s="15">
        <v>4179886</v>
      </c>
      <c r="D1508" s="15" t="s">
        <v>3</v>
      </c>
      <c r="E1508" s="15">
        <v>246</v>
      </c>
      <c r="G1508" s="187" t="s">
        <v>104</v>
      </c>
      <c r="H1508" s="187"/>
      <c r="I1508" s="186"/>
      <c r="J1508" s="187"/>
      <c r="K1508" s="187"/>
      <c r="L1508" s="187"/>
      <c r="M1508" s="187"/>
      <c r="N1508" s="187" t="s">
        <v>7</v>
      </c>
      <c r="O1508" s="187" t="s">
        <v>60</v>
      </c>
    </row>
    <row r="1509" spans="1:15" hidden="1" x14ac:dyDescent="0.25">
      <c r="A1509" s="15" t="s">
        <v>22217</v>
      </c>
      <c r="B1509" s="15">
        <v>4180264</v>
      </c>
      <c r="C1509" s="15">
        <v>4180833</v>
      </c>
      <c r="D1509" s="15" t="s">
        <v>3</v>
      </c>
      <c r="E1509" s="15">
        <v>570</v>
      </c>
      <c r="G1509" s="187" t="s">
        <v>104</v>
      </c>
      <c r="H1509" s="187"/>
      <c r="I1509" s="186"/>
      <c r="J1509" s="187"/>
      <c r="K1509" s="187"/>
      <c r="L1509" s="187"/>
      <c r="M1509" s="187"/>
      <c r="N1509" s="187" t="s">
        <v>7</v>
      </c>
      <c r="O1509" s="187" t="s">
        <v>19355</v>
      </c>
    </row>
    <row r="1510" spans="1:15" hidden="1" x14ac:dyDescent="0.25">
      <c r="A1510" s="15" t="s">
        <v>22217</v>
      </c>
      <c r="B1510" s="15">
        <v>4180980</v>
      </c>
      <c r="C1510" s="15">
        <v>4182122</v>
      </c>
      <c r="D1510" s="15" t="s">
        <v>3</v>
      </c>
      <c r="E1510" s="15">
        <v>1143</v>
      </c>
      <c r="G1510" s="187" t="s">
        <v>104</v>
      </c>
      <c r="H1510" s="187"/>
      <c r="I1510" s="186"/>
      <c r="J1510" s="187"/>
      <c r="K1510" s="187"/>
      <c r="L1510" s="187"/>
      <c r="M1510" s="187"/>
      <c r="N1510" s="187" t="s">
        <v>7</v>
      </c>
      <c r="O1510" s="187" t="s">
        <v>60</v>
      </c>
    </row>
    <row r="1511" spans="1:15" hidden="1" x14ac:dyDescent="0.25">
      <c r="A1511" s="15" t="s">
        <v>22217</v>
      </c>
      <c r="B1511" s="15">
        <v>4182124</v>
      </c>
      <c r="C1511" s="15">
        <v>4183866</v>
      </c>
      <c r="D1511" s="15" t="s">
        <v>3</v>
      </c>
      <c r="E1511" s="15">
        <v>1743</v>
      </c>
      <c r="G1511" s="187" t="s">
        <v>104</v>
      </c>
      <c r="H1511" s="187"/>
      <c r="I1511" s="186"/>
      <c r="J1511" s="187"/>
      <c r="K1511" s="187"/>
      <c r="L1511" s="187"/>
      <c r="M1511" s="187"/>
      <c r="N1511" s="187" t="s">
        <v>7</v>
      </c>
      <c r="O1511" s="187" t="s">
        <v>11893</v>
      </c>
    </row>
    <row r="1512" spans="1:15" hidden="1" x14ac:dyDescent="0.25">
      <c r="A1512" s="15" t="s">
        <v>22217</v>
      </c>
      <c r="B1512" s="15">
        <v>4184196</v>
      </c>
      <c r="C1512" s="15">
        <v>4184897</v>
      </c>
      <c r="D1512" s="15" t="s">
        <v>7</v>
      </c>
      <c r="E1512" s="15">
        <v>702</v>
      </c>
      <c r="G1512" s="187" t="s">
        <v>104</v>
      </c>
      <c r="H1512" s="187"/>
      <c r="I1512" s="186"/>
      <c r="J1512" s="187"/>
      <c r="K1512" s="187"/>
      <c r="L1512" s="187"/>
      <c r="M1512" s="187"/>
      <c r="N1512" s="187" t="s">
        <v>7</v>
      </c>
      <c r="O1512" s="187" t="s">
        <v>60</v>
      </c>
    </row>
    <row r="1513" spans="1:15" hidden="1" x14ac:dyDescent="0.25">
      <c r="A1513" s="15" t="s">
        <v>22217</v>
      </c>
      <c r="B1513" s="15">
        <v>4185524</v>
      </c>
      <c r="C1513" s="15">
        <v>4186987</v>
      </c>
      <c r="D1513" s="15" t="s">
        <v>7</v>
      </c>
      <c r="E1513" s="15">
        <v>1464</v>
      </c>
      <c r="G1513" s="187" t="s">
        <v>104</v>
      </c>
      <c r="H1513" s="187"/>
      <c r="I1513" s="186"/>
      <c r="J1513" s="187"/>
      <c r="K1513" s="187"/>
      <c r="L1513" s="187"/>
      <c r="M1513" s="187"/>
      <c r="N1513" s="187" t="s">
        <v>7</v>
      </c>
      <c r="O1513" s="187" t="s">
        <v>60</v>
      </c>
    </row>
    <row r="1514" spans="1:15" hidden="1" x14ac:dyDescent="0.25">
      <c r="A1514" s="15" t="s">
        <v>22217</v>
      </c>
      <c r="B1514" s="15">
        <v>4187211</v>
      </c>
      <c r="C1514" s="15">
        <v>4187587</v>
      </c>
      <c r="D1514" s="15" t="s">
        <v>7</v>
      </c>
      <c r="E1514" s="15">
        <v>377</v>
      </c>
      <c r="G1514" s="187" t="s">
        <v>10780</v>
      </c>
      <c r="H1514" s="187"/>
      <c r="I1514" s="186"/>
      <c r="J1514" s="187"/>
      <c r="K1514" s="187"/>
      <c r="L1514" s="187"/>
      <c r="M1514" s="187"/>
      <c r="N1514" s="187" t="s">
        <v>7</v>
      </c>
      <c r="O1514" s="187" t="s">
        <v>22519</v>
      </c>
    </row>
    <row r="1515" spans="1:15" hidden="1" x14ac:dyDescent="0.25">
      <c r="A1515" s="15" t="s">
        <v>22217</v>
      </c>
      <c r="B1515" s="15">
        <v>4187647</v>
      </c>
      <c r="C1515" s="15">
        <v>4188537</v>
      </c>
      <c r="D1515" s="15" t="s">
        <v>7</v>
      </c>
      <c r="E1515" s="15">
        <v>891</v>
      </c>
      <c r="G1515" s="187" t="s">
        <v>104</v>
      </c>
      <c r="H1515" s="187"/>
      <c r="I1515" s="186"/>
      <c r="J1515" s="187"/>
      <c r="K1515" s="187"/>
      <c r="L1515" s="187"/>
      <c r="M1515" s="187"/>
      <c r="N1515" s="187" t="s">
        <v>22520</v>
      </c>
      <c r="O1515" s="187" t="s">
        <v>10775</v>
      </c>
    </row>
    <row r="1516" spans="1:15" hidden="1" x14ac:dyDescent="0.25">
      <c r="A1516" s="15" t="s">
        <v>22217</v>
      </c>
      <c r="B1516" s="15">
        <v>4188559</v>
      </c>
      <c r="C1516" s="15">
        <v>4189329</v>
      </c>
      <c r="D1516" s="15" t="s">
        <v>7</v>
      </c>
      <c r="E1516" s="15">
        <v>771</v>
      </c>
      <c r="G1516" s="187" t="s">
        <v>104</v>
      </c>
      <c r="H1516" s="187"/>
      <c r="I1516" s="186"/>
      <c r="J1516" s="187"/>
      <c r="K1516" s="187"/>
      <c r="L1516" s="187"/>
      <c r="M1516" s="187"/>
      <c r="N1516" s="187" t="s">
        <v>7</v>
      </c>
      <c r="O1516" s="187" t="s">
        <v>10773</v>
      </c>
    </row>
    <row r="1517" spans="1:15" hidden="1" x14ac:dyDescent="0.25">
      <c r="A1517" s="15" t="s">
        <v>22217</v>
      </c>
      <c r="B1517" s="15">
        <v>4189704</v>
      </c>
      <c r="C1517" s="15">
        <v>4191275</v>
      </c>
      <c r="D1517" s="15" t="s">
        <v>3</v>
      </c>
      <c r="E1517" s="15">
        <v>1572</v>
      </c>
      <c r="G1517" s="187" t="s">
        <v>104</v>
      </c>
      <c r="H1517" s="187"/>
      <c r="I1517" s="186"/>
      <c r="J1517" s="187"/>
      <c r="K1517" s="187"/>
      <c r="L1517" s="187"/>
      <c r="M1517" s="187"/>
      <c r="N1517" s="187" t="s">
        <v>10770</v>
      </c>
      <c r="O1517" s="187" t="s">
        <v>10771</v>
      </c>
    </row>
    <row r="1518" spans="1:15" hidden="1" x14ac:dyDescent="0.25">
      <c r="A1518" s="15" t="s">
        <v>22217</v>
      </c>
      <c r="B1518" s="15">
        <v>4191429</v>
      </c>
      <c r="C1518" s="15">
        <v>4192292</v>
      </c>
      <c r="D1518" s="15" t="s">
        <v>7</v>
      </c>
      <c r="E1518" s="15">
        <v>864</v>
      </c>
      <c r="G1518" s="187" t="s">
        <v>104</v>
      </c>
      <c r="H1518" s="187"/>
      <c r="I1518" s="186"/>
      <c r="J1518" s="187"/>
      <c r="K1518" s="187"/>
      <c r="L1518" s="187"/>
      <c r="M1518" s="187"/>
      <c r="N1518" s="187" t="s">
        <v>7</v>
      </c>
      <c r="O1518" s="187" t="s">
        <v>22230</v>
      </c>
    </row>
    <row r="1519" spans="1:15" hidden="1" x14ac:dyDescent="0.25">
      <c r="A1519" s="15" t="s">
        <v>22217</v>
      </c>
      <c r="B1519" s="15">
        <v>4192355</v>
      </c>
      <c r="C1519" s="15">
        <v>4194532</v>
      </c>
      <c r="D1519" s="15" t="s">
        <v>3</v>
      </c>
      <c r="E1519" s="15">
        <v>2178</v>
      </c>
      <c r="G1519" s="187" t="s">
        <v>104</v>
      </c>
      <c r="H1519" s="187"/>
      <c r="I1519" s="186"/>
      <c r="J1519" s="187"/>
      <c r="K1519" s="187"/>
      <c r="L1519" s="187"/>
      <c r="M1519" s="187"/>
      <c r="N1519" s="187" t="s">
        <v>7</v>
      </c>
      <c r="O1519" s="187" t="s">
        <v>20273</v>
      </c>
    </row>
    <row r="1520" spans="1:15" hidden="1" x14ac:dyDescent="0.25">
      <c r="A1520" s="15" t="s">
        <v>22217</v>
      </c>
      <c r="B1520" s="15">
        <v>4194490</v>
      </c>
      <c r="C1520" s="15">
        <v>4194885</v>
      </c>
      <c r="D1520" s="15" t="s">
        <v>3</v>
      </c>
      <c r="E1520" s="15">
        <v>396</v>
      </c>
      <c r="G1520" s="187" t="s">
        <v>104</v>
      </c>
      <c r="H1520" s="187"/>
      <c r="I1520" s="186"/>
      <c r="J1520" s="187"/>
      <c r="K1520" s="187"/>
      <c r="L1520" s="187"/>
      <c r="M1520" s="187"/>
      <c r="N1520" s="187" t="s">
        <v>7</v>
      </c>
      <c r="O1520" s="187" t="s">
        <v>60</v>
      </c>
    </row>
    <row r="1521" spans="1:15" hidden="1" x14ac:dyDescent="0.25">
      <c r="A1521" s="15" t="s">
        <v>22217</v>
      </c>
      <c r="B1521" s="15">
        <v>4194907</v>
      </c>
      <c r="C1521" s="15">
        <v>4195497</v>
      </c>
      <c r="D1521" s="15" t="s">
        <v>3</v>
      </c>
      <c r="E1521" s="15">
        <v>591</v>
      </c>
      <c r="G1521" s="187" t="s">
        <v>104</v>
      </c>
      <c r="H1521" s="187"/>
      <c r="I1521" s="186"/>
      <c r="J1521" s="187"/>
      <c r="K1521" s="187"/>
      <c r="L1521" s="187"/>
      <c r="M1521" s="187"/>
      <c r="N1521" s="187" t="s">
        <v>7</v>
      </c>
      <c r="O1521" s="187" t="s">
        <v>19469</v>
      </c>
    </row>
    <row r="1522" spans="1:15" hidden="1" x14ac:dyDescent="0.25">
      <c r="A1522" s="15" t="s">
        <v>22217</v>
      </c>
      <c r="B1522" s="15">
        <v>4195507</v>
      </c>
      <c r="C1522" s="15">
        <v>4196082</v>
      </c>
      <c r="D1522" s="15" t="s">
        <v>3</v>
      </c>
      <c r="E1522" s="15">
        <v>576</v>
      </c>
      <c r="G1522" s="187" t="s">
        <v>104</v>
      </c>
      <c r="H1522" s="187"/>
      <c r="I1522" s="186"/>
      <c r="J1522" s="187"/>
      <c r="K1522" s="187"/>
      <c r="L1522" s="187"/>
      <c r="M1522" s="187"/>
      <c r="N1522" s="187" t="s">
        <v>7</v>
      </c>
      <c r="O1522" s="187" t="s">
        <v>60</v>
      </c>
    </row>
    <row r="1523" spans="1:15" hidden="1" x14ac:dyDescent="0.25">
      <c r="A1523" s="15" t="s">
        <v>22217</v>
      </c>
      <c r="B1523" s="15">
        <v>4196150</v>
      </c>
      <c r="C1523" s="15">
        <v>4197187</v>
      </c>
      <c r="D1523" s="15" t="s">
        <v>7</v>
      </c>
      <c r="E1523" s="15">
        <v>1038</v>
      </c>
      <c r="G1523" s="187" t="s">
        <v>104</v>
      </c>
      <c r="H1523" s="187"/>
      <c r="I1523" s="186"/>
      <c r="J1523" s="187"/>
      <c r="K1523" s="187"/>
      <c r="L1523" s="187"/>
      <c r="M1523" s="187"/>
      <c r="N1523" s="187" t="s">
        <v>7</v>
      </c>
      <c r="O1523" s="187" t="s">
        <v>60</v>
      </c>
    </row>
    <row r="1524" spans="1:15" hidden="1" x14ac:dyDescent="0.25">
      <c r="A1524" s="15" t="s">
        <v>22217</v>
      </c>
      <c r="B1524" s="15">
        <v>4197228</v>
      </c>
      <c r="C1524" s="15">
        <v>4197872</v>
      </c>
      <c r="D1524" s="15" t="s">
        <v>7</v>
      </c>
      <c r="E1524" s="15">
        <v>645</v>
      </c>
      <c r="G1524" s="187" t="s">
        <v>104</v>
      </c>
      <c r="H1524" s="187"/>
      <c r="I1524" s="186"/>
      <c r="J1524" s="187"/>
      <c r="K1524" s="187"/>
      <c r="L1524" s="187"/>
      <c r="M1524" s="187"/>
      <c r="N1524" s="187" t="s">
        <v>7</v>
      </c>
      <c r="O1524" s="187" t="s">
        <v>60</v>
      </c>
    </row>
    <row r="1525" spans="1:15" hidden="1" x14ac:dyDescent="0.25">
      <c r="A1525" s="15" t="s">
        <v>22217</v>
      </c>
      <c r="B1525" s="15">
        <v>4198001</v>
      </c>
      <c r="C1525" s="15">
        <v>4198519</v>
      </c>
      <c r="D1525" s="15" t="s">
        <v>3</v>
      </c>
      <c r="E1525" s="15">
        <v>519</v>
      </c>
      <c r="G1525" s="187" t="s">
        <v>104</v>
      </c>
      <c r="H1525" s="187"/>
      <c r="I1525" s="186"/>
      <c r="J1525" s="187"/>
      <c r="K1525" s="187"/>
      <c r="L1525" s="187"/>
      <c r="M1525" s="187"/>
      <c r="N1525" s="187" t="s">
        <v>7</v>
      </c>
      <c r="O1525" s="187" t="s">
        <v>22521</v>
      </c>
    </row>
    <row r="1526" spans="1:15" hidden="1" x14ac:dyDescent="0.25">
      <c r="A1526" s="15" t="s">
        <v>22217</v>
      </c>
      <c r="B1526" s="15">
        <v>4198499</v>
      </c>
      <c r="C1526" s="15">
        <v>4198933</v>
      </c>
      <c r="D1526" s="15" t="s">
        <v>7</v>
      </c>
      <c r="E1526" s="15">
        <v>435</v>
      </c>
      <c r="G1526" s="187" t="s">
        <v>104</v>
      </c>
      <c r="H1526" s="187"/>
      <c r="I1526" s="186"/>
      <c r="J1526" s="187"/>
      <c r="K1526" s="187"/>
      <c r="L1526" s="187"/>
      <c r="M1526" s="187"/>
      <c r="N1526" s="187" t="s">
        <v>7</v>
      </c>
      <c r="O1526" s="187" t="s">
        <v>60</v>
      </c>
    </row>
    <row r="1527" spans="1:15" hidden="1" x14ac:dyDescent="0.25">
      <c r="A1527" s="15" t="s">
        <v>22217</v>
      </c>
      <c r="B1527" s="15">
        <v>4198948</v>
      </c>
      <c r="C1527" s="15">
        <v>4199277</v>
      </c>
      <c r="D1527" s="15" t="s">
        <v>3</v>
      </c>
      <c r="E1527" s="15">
        <v>330</v>
      </c>
      <c r="G1527" s="187" t="s">
        <v>104</v>
      </c>
      <c r="H1527" s="187"/>
      <c r="I1527" s="186"/>
      <c r="J1527" s="187"/>
      <c r="K1527" s="187"/>
      <c r="L1527" s="187"/>
      <c r="M1527" s="187"/>
      <c r="N1527" s="187" t="s">
        <v>7</v>
      </c>
      <c r="O1527" s="187" t="s">
        <v>60</v>
      </c>
    </row>
    <row r="1528" spans="1:15" hidden="1" x14ac:dyDescent="0.25">
      <c r="A1528" s="15" t="s">
        <v>22217</v>
      </c>
      <c r="B1528" s="15">
        <v>4199264</v>
      </c>
      <c r="C1528" s="15">
        <v>4199767</v>
      </c>
      <c r="D1528" s="15" t="s">
        <v>7</v>
      </c>
      <c r="E1528" s="15">
        <v>504</v>
      </c>
      <c r="G1528" s="187" t="s">
        <v>104</v>
      </c>
      <c r="H1528" s="187"/>
      <c r="I1528" s="186"/>
      <c r="J1528" s="187"/>
      <c r="K1528" s="187"/>
      <c r="L1528" s="187"/>
      <c r="M1528" s="187"/>
      <c r="N1528" s="187" t="s">
        <v>7</v>
      </c>
      <c r="O1528" s="187" t="s">
        <v>3746</v>
      </c>
    </row>
    <row r="1529" spans="1:15" hidden="1" x14ac:dyDescent="0.25">
      <c r="A1529" s="15" t="s">
        <v>22217</v>
      </c>
      <c r="B1529" s="15">
        <v>4199761</v>
      </c>
      <c r="C1529" s="15">
        <v>4200285</v>
      </c>
      <c r="D1529" s="15" t="s">
        <v>7</v>
      </c>
      <c r="E1529" s="15">
        <v>525</v>
      </c>
      <c r="G1529" s="187" t="s">
        <v>104</v>
      </c>
      <c r="H1529" s="187"/>
      <c r="I1529" s="186"/>
      <c r="J1529" s="187"/>
      <c r="K1529" s="187"/>
      <c r="L1529" s="187"/>
      <c r="M1529" s="187"/>
      <c r="N1529" s="187" t="s">
        <v>7</v>
      </c>
      <c r="O1529" s="187" t="s">
        <v>60</v>
      </c>
    </row>
    <row r="1530" spans="1:15" hidden="1" x14ac:dyDescent="0.25">
      <c r="A1530" s="15" t="s">
        <v>22217</v>
      </c>
      <c r="B1530" s="15">
        <v>4200497</v>
      </c>
      <c r="C1530" s="15">
        <v>4201492</v>
      </c>
      <c r="D1530" s="15" t="s">
        <v>3</v>
      </c>
      <c r="E1530" s="15">
        <v>996</v>
      </c>
      <c r="G1530" s="187" t="s">
        <v>104</v>
      </c>
      <c r="H1530" s="187"/>
      <c r="I1530" s="186"/>
      <c r="J1530" s="187"/>
      <c r="K1530" s="187"/>
      <c r="L1530" s="187"/>
      <c r="M1530" s="187"/>
      <c r="N1530" s="187" t="s">
        <v>7</v>
      </c>
      <c r="O1530" s="187" t="s">
        <v>19836</v>
      </c>
    </row>
    <row r="1531" spans="1:15" hidden="1" x14ac:dyDescent="0.25">
      <c r="A1531" s="15" t="s">
        <v>22217</v>
      </c>
      <c r="B1531" s="15">
        <v>4201500</v>
      </c>
      <c r="C1531" s="15">
        <v>4202378</v>
      </c>
      <c r="D1531" s="15" t="s">
        <v>3</v>
      </c>
      <c r="E1531" s="15">
        <v>879</v>
      </c>
      <c r="G1531" s="187" t="s">
        <v>104</v>
      </c>
      <c r="H1531" s="187"/>
      <c r="I1531" s="186"/>
      <c r="J1531" s="187"/>
      <c r="K1531" s="187"/>
      <c r="L1531" s="187"/>
      <c r="M1531" s="187"/>
      <c r="N1531" s="187" t="s">
        <v>7</v>
      </c>
      <c r="O1531" s="187" t="s">
        <v>19836</v>
      </c>
    </row>
    <row r="1532" spans="1:15" hidden="1" x14ac:dyDescent="0.25">
      <c r="A1532" s="15" t="s">
        <v>22217</v>
      </c>
      <c r="B1532" s="15">
        <v>4202457</v>
      </c>
      <c r="C1532" s="15">
        <v>4203464</v>
      </c>
      <c r="D1532" s="15" t="s">
        <v>3</v>
      </c>
      <c r="E1532" s="15">
        <v>1008</v>
      </c>
      <c r="G1532" s="187" t="s">
        <v>104</v>
      </c>
      <c r="H1532" s="187"/>
      <c r="I1532" s="186"/>
      <c r="J1532" s="187"/>
      <c r="K1532" s="187"/>
      <c r="L1532" s="187"/>
      <c r="M1532" s="187"/>
      <c r="N1532" s="187" t="s">
        <v>7</v>
      </c>
      <c r="O1532" s="187" t="s">
        <v>60</v>
      </c>
    </row>
    <row r="1533" spans="1:15" hidden="1" x14ac:dyDescent="0.25">
      <c r="A1533" s="15" t="s">
        <v>22217</v>
      </c>
      <c r="B1533" s="15">
        <v>4203526</v>
      </c>
      <c r="C1533" s="15">
        <v>4204770</v>
      </c>
      <c r="D1533" s="15" t="s">
        <v>7</v>
      </c>
      <c r="E1533" s="15">
        <v>1245</v>
      </c>
      <c r="G1533" s="187" t="s">
        <v>104</v>
      </c>
      <c r="H1533" s="187"/>
      <c r="I1533" s="186"/>
      <c r="J1533" s="187"/>
      <c r="K1533" s="187"/>
      <c r="L1533" s="187"/>
      <c r="M1533" s="187"/>
      <c r="N1533" s="187" t="s">
        <v>7</v>
      </c>
      <c r="O1533" s="187" t="s">
        <v>10712</v>
      </c>
    </row>
    <row r="1534" spans="1:15" hidden="1" x14ac:dyDescent="0.25">
      <c r="A1534" s="15" t="s">
        <v>22217</v>
      </c>
      <c r="B1534" s="15">
        <v>4204913</v>
      </c>
      <c r="C1534" s="15">
        <v>4206811</v>
      </c>
      <c r="D1534" s="15" t="s">
        <v>7</v>
      </c>
      <c r="E1534" s="15">
        <v>1899</v>
      </c>
      <c r="G1534" s="187" t="s">
        <v>104</v>
      </c>
      <c r="H1534" s="187"/>
      <c r="I1534" s="186"/>
      <c r="J1534" s="187"/>
      <c r="K1534" s="187"/>
      <c r="L1534" s="187"/>
      <c r="M1534" s="187"/>
      <c r="N1534" s="187" t="s">
        <v>7</v>
      </c>
      <c r="O1534" s="187" t="s">
        <v>11889</v>
      </c>
    </row>
    <row r="1535" spans="1:15" hidden="1" x14ac:dyDescent="0.25">
      <c r="A1535" s="15" t="s">
        <v>22217</v>
      </c>
      <c r="B1535" s="15">
        <v>4206992</v>
      </c>
      <c r="C1535" s="15">
        <v>4207876</v>
      </c>
      <c r="D1535" s="15" t="s">
        <v>7</v>
      </c>
      <c r="E1535" s="15">
        <v>885</v>
      </c>
      <c r="G1535" s="187" t="s">
        <v>104</v>
      </c>
      <c r="H1535" s="187"/>
      <c r="I1535" s="186"/>
      <c r="J1535" s="187"/>
      <c r="K1535" s="187"/>
      <c r="L1535" s="187"/>
      <c r="M1535" s="187"/>
      <c r="N1535" s="187" t="s">
        <v>7</v>
      </c>
      <c r="O1535" s="187" t="s">
        <v>10705</v>
      </c>
    </row>
    <row r="1536" spans="1:15" hidden="1" x14ac:dyDescent="0.25">
      <c r="A1536" s="15" t="s">
        <v>22217</v>
      </c>
      <c r="B1536" s="15">
        <v>4207985</v>
      </c>
      <c r="C1536" s="15">
        <v>4210123</v>
      </c>
      <c r="D1536" s="15" t="s">
        <v>7</v>
      </c>
      <c r="E1536" s="15">
        <v>2139</v>
      </c>
      <c r="G1536" s="187" t="s">
        <v>104</v>
      </c>
      <c r="H1536" s="187"/>
      <c r="I1536" s="186"/>
      <c r="J1536" s="187"/>
      <c r="K1536" s="187"/>
      <c r="L1536" s="187"/>
      <c r="M1536" s="187"/>
      <c r="N1536" s="187" t="s">
        <v>7</v>
      </c>
      <c r="O1536" s="187" t="s">
        <v>10702</v>
      </c>
    </row>
    <row r="1537" spans="1:15" hidden="1" x14ac:dyDescent="0.25">
      <c r="A1537" s="15" t="s">
        <v>22217</v>
      </c>
      <c r="B1537" s="15">
        <v>4210366</v>
      </c>
      <c r="C1537" s="15">
        <v>4210635</v>
      </c>
      <c r="D1537" s="15" t="s">
        <v>7</v>
      </c>
      <c r="E1537" s="15">
        <v>270</v>
      </c>
      <c r="G1537" s="187" t="s">
        <v>104</v>
      </c>
      <c r="H1537" s="187"/>
      <c r="I1537" s="186"/>
      <c r="J1537" s="187"/>
      <c r="K1537" s="187"/>
      <c r="L1537" s="187"/>
      <c r="M1537" s="187"/>
      <c r="N1537" s="187" t="s">
        <v>7</v>
      </c>
      <c r="O1537" s="187" t="s">
        <v>10699</v>
      </c>
    </row>
    <row r="1538" spans="1:15" hidden="1" x14ac:dyDescent="0.25">
      <c r="A1538" s="15" t="s">
        <v>22217</v>
      </c>
      <c r="B1538" s="15">
        <v>4210790</v>
      </c>
      <c r="C1538" s="15">
        <v>4211740</v>
      </c>
      <c r="D1538" s="15" t="s">
        <v>7</v>
      </c>
      <c r="E1538" s="15">
        <v>951</v>
      </c>
      <c r="G1538" s="187" t="s">
        <v>104</v>
      </c>
      <c r="H1538" s="187"/>
      <c r="I1538" s="186"/>
      <c r="J1538" s="187"/>
      <c r="K1538" s="187"/>
      <c r="L1538" s="187"/>
      <c r="M1538" s="187"/>
      <c r="N1538" s="187" t="s">
        <v>10696</v>
      </c>
      <c r="O1538" s="187" t="s">
        <v>22522</v>
      </c>
    </row>
    <row r="1539" spans="1:15" hidden="1" x14ac:dyDescent="0.25">
      <c r="A1539" s="15" t="s">
        <v>22217</v>
      </c>
      <c r="B1539" s="15">
        <v>4211740</v>
      </c>
      <c r="C1539" s="15">
        <v>4212144</v>
      </c>
      <c r="D1539" s="15" t="s">
        <v>7</v>
      </c>
      <c r="E1539" s="15">
        <v>405</v>
      </c>
      <c r="G1539" s="187" t="s">
        <v>104</v>
      </c>
      <c r="H1539" s="187"/>
      <c r="I1539" s="186"/>
      <c r="J1539" s="187"/>
      <c r="K1539" s="187"/>
      <c r="L1539" s="187"/>
      <c r="M1539" s="187"/>
      <c r="N1539" s="187" t="s">
        <v>10693</v>
      </c>
      <c r="O1539" s="187" t="s">
        <v>20274</v>
      </c>
    </row>
    <row r="1540" spans="1:15" hidden="1" x14ac:dyDescent="0.25">
      <c r="A1540" s="15" t="s">
        <v>22217</v>
      </c>
      <c r="B1540" s="15">
        <v>4212234</v>
      </c>
      <c r="C1540" s="15">
        <v>4214921</v>
      </c>
      <c r="D1540" s="15" t="s">
        <v>7</v>
      </c>
      <c r="E1540" s="15">
        <v>2688</v>
      </c>
      <c r="G1540" s="187" t="s">
        <v>104</v>
      </c>
      <c r="H1540" s="187"/>
      <c r="I1540" s="186"/>
      <c r="J1540" s="187"/>
      <c r="K1540" s="187"/>
      <c r="L1540" s="187"/>
      <c r="M1540" s="187"/>
      <c r="N1540" s="187" t="s">
        <v>21333</v>
      </c>
      <c r="O1540" s="187" t="s">
        <v>10691</v>
      </c>
    </row>
    <row r="1541" spans="1:15" hidden="1" x14ac:dyDescent="0.25">
      <c r="A1541" s="15" t="s">
        <v>22217</v>
      </c>
      <c r="B1541" s="15">
        <v>4214946</v>
      </c>
      <c r="C1541" s="15">
        <v>4216448</v>
      </c>
      <c r="D1541" s="15" t="s">
        <v>7</v>
      </c>
      <c r="E1541" s="15">
        <v>1503</v>
      </c>
      <c r="G1541" s="187" t="s">
        <v>104</v>
      </c>
      <c r="H1541" s="187"/>
      <c r="I1541" s="186"/>
      <c r="J1541" s="187"/>
      <c r="K1541" s="187"/>
      <c r="L1541" s="187"/>
      <c r="M1541" s="187"/>
      <c r="N1541" s="187" t="s">
        <v>10688</v>
      </c>
      <c r="O1541" s="187" t="s">
        <v>22523</v>
      </c>
    </row>
    <row r="1542" spans="1:15" hidden="1" x14ac:dyDescent="0.25">
      <c r="A1542" s="15" t="s">
        <v>22217</v>
      </c>
      <c r="B1542" s="15">
        <v>4216477</v>
      </c>
      <c r="C1542" s="15">
        <v>4216929</v>
      </c>
      <c r="D1542" s="15" t="s">
        <v>7</v>
      </c>
      <c r="E1542" s="15">
        <v>453</v>
      </c>
      <c r="G1542" s="187" t="s">
        <v>104</v>
      </c>
      <c r="H1542" s="187"/>
      <c r="I1542" s="186"/>
      <c r="J1542" s="187"/>
      <c r="K1542" s="187"/>
      <c r="L1542" s="187"/>
      <c r="M1542" s="187"/>
      <c r="N1542" s="187" t="s">
        <v>7</v>
      </c>
      <c r="O1542" s="187" t="s">
        <v>22524</v>
      </c>
    </row>
    <row r="1543" spans="1:15" hidden="1" x14ac:dyDescent="0.25">
      <c r="A1543" s="15" t="s">
        <v>22217</v>
      </c>
      <c r="B1543" s="15">
        <v>4217137</v>
      </c>
      <c r="C1543" s="15">
        <v>4217213</v>
      </c>
      <c r="D1543" s="15" t="s">
        <v>7</v>
      </c>
      <c r="E1543" s="15">
        <v>77</v>
      </c>
      <c r="G1543" s="187" t="s">
        <v>10430</v>
      </c>
      <c r="H1543" s="187"/>
      <c r="I1543" s="186"/>
      <c r="J1543" s="187"/>
      <c r="K1543" s="187"/>
      <c r="L1543" s="187"/>
      <c r="M1543" s="187"/>
      <c r="N1543" s="187" t="s">
        <v>7</v>
      </c>
      <c r="O1543" s="187" t="s">
        <v>10683</v>
      </c>
    </row>
    <row r="1544" spans="1:15" hidden="1" x14ac:dyDescent="0.25">
      <c r="A1544" s="15" t="s">
        <v>22217</v>
      </c>
      <c r="B1544" s="15">
        <v>4217501</v>
      </c>
      <c r="C1544" s="15">
        <v>4218847</v>
      </c>
      <c r="D1544" s="15" t="s">
        <v>3</v>
      </c>
      <c r="E1544" s="15">
        <v>1347</v>
      </c>
      <c r="G1544" s="187" t="s">
        <v>104</v>
      </c>
      <c r="H1544" s="187"/>
      <c r="I1544" s="186"/>
      <c r="J1544" s="187"/>
      <c r="K1544" s="187"/>
      <c r="L1544" s="187"/>
      <c r="M1544" s="187"/>
      <c r="N1544" s="187" t="s">
        <v>7</v>
      </c>
      <c r="O1544" s="187" t="s">
        <v>10681</v>
      </c>
    </row>
    <row r="1545" spans="1:15" hidden="1" x14ac:dyDescent="0.25">
      <c r="A1545" s="15" t="s">
        <v>22217</v>
      </c>
      <c r="B1545" s="15">
        <v>4219033</v>
      </c>
      <c r="C1545" s="15">
        <v>4219119</v>
      </c>
      <c r="D1545" s="15" t="s">
        <v>7</v>
      </c>
      <c r="E1545" s="15">
        <v>87</v>
      </c>
      <c r="G1545" s="187" t="s">
        <v>10430</v>
      </c>
      <c r="H1545" s="187"/>
      <c r="I1545" s="186"/>
      <c r="J1545" s="187"/>
      <c r="K1545" s="187"/>
      <c r="L1545" s="187"/>
      <c r="M1545" s="187"/>
      <c r="N1545" s="187" t="s">
        <v>7</v>
      </c>
      <c r="O1545" s="187" t="s">
        <v>10679</v>
      </c>
    </row>
    <row r="1546" spans="1:15" hidden="1" x14ac:dyDescent="0.25">
      <c r="A1546" s="15" t="s">
        <v>22217</v>
      </c>
      <c r="B1546" s="15">
        <v>4219129</v>
      </c>
      <c r="C1546" s="15">
        <v>4219461</v>
      </c>
      <c r="D1546" s="15" t="s">
        <v>7</v>
      </c>
      <c r="E1546" s="15">
        <v>333</v>
      </c>
      <c r="G1546" s="187" t="s">
        <v>104</v>
      </c>
      <c r="H1546" s="187"/>
      <c r="I1546" s="186"/>
      <c r="J1546" s="187"/>
      <c r="K1546" s="187"/>
      <c r="L1546" s="187"/>
      <c r="M1546" s="187"/>
      <c r="N1546" s="187" t="s">
        <v>10676</v>
      </c>
      <c r="O1546" s="187" t="s">
        <v>10677</v>
      </c>
    </row>
    <row r="1547" spans="1:15" hidden="1" x14ac:dyDescent="0.25">
      <c r="A1547" s="15" t="s">
        <v>22217</v>
      </c>
      <c r="B1547" s="15">
        <v>4219685</v>
      </c>
      <c r="C1547" s="15">
        <v>4221022</v>
      </c>
      <c r="D1547" s="15" t="s">
        <v>7</v>
      </c>
      <c r="E1547" s="15">
        <v>1338</v>
      </c>
      <c r="G1547" s="187" t="s">
        <v>104</v>
      </c>
      <c r="H1547" s="187"/>
      <c r="I1547" s="186"/>
      <c r="J1547" s="187"/>
      <c r="K1547" s="187"/>
      <c r="L1547" s="187"/>
      <c r="M1547" s="187"/>
      <c r="N1547" s="187" t="s">
        <v>21335</v>
      </c>
      <c r="O1547" s="187" t="s">
        <v>10674</v>
      </c>
    </row>
    <row r="1548" spans="1:15" hidden="1" x14ac:dyDescent="0.25">
      <c r="A1548" s="15" t="s">
        <v>22217</v>
      </c>
      <c r="B1548" s="15">
        <v>4221015</v>
      </c>
      <c r="C1548" s="15">
        <v>4221863</v>
      </c>
      <c r="D1548" s="15" t="s">
        <v>7</v>
      </c>
      <c r="E1548" s="15">
        <v>849</v>
      </c>
      <c r="G1548" s="187" t="s">
        <v>104</v>
      </c>
      <c r="H1548" s="187"/>
      <c r="I1548" s="186"/>
      <c r="J1548" s="187"/>
      <c r="K1548" s="187"/>
      <c r="L1548" s="187"/>
      <c r="M1548" s="187"/>
      <c r="N1548" s="187" t="s">
        <v>21336</v>
      </c>
      <c r="O1548" s="187" t="s">
        <v>10672</v>
      </c>
    </row>
    <row r="1549" spans="1:15" hidden="1" x14ac:dyDescent="0.25">
      <c r="A1549" s="15" t="s">
        <v>22217</v>
      </c>
      <c r="B1549" s="15">
        <v>4221962</v>
      </c>
      <c r="C1549" s="15">
        <v>4223896</v>
      </c>
      <c r="D1549" s="15" t="s">
        <v>7</v>
      </c>
      <c r="E1549" s="15">
        <v>1935</v>
      </c>
      <c r="G1549" s="187" t="s">
        <v>104</v>
      </c>
      <c r="H1549" s="187"/>
      <c r="I1549" s="186"/>
      <c r="J1549" s="187"/>
      <c r="K1549" s="187"/>
      <c r="L1549" s="187"/>
      <c r="M1549" s="187"/>
      <c r="N1549" s="187" t="s">
        <v>10669</v>
      </c>
      <c r="O1549" s="187" t="s">
        <v>20276</v>
      </c>
    </row>
    <row r="1550" spans="1:15" hidden="1" x14ac:dyDescent="0.25">
      <c r="A1550" s="15" t="s">
        <v>22217</v>
      </c>
      <c r="B1550" s="15">
        <v>4223999</v>
      </c>
      <c r="C1550" s="15">
        <v>4224625</v>
      </c>
      <c r="D1550" s="15" t="s">
        <v>7</v>
      </c>
      <c r="E1550" s="15">
        <v>627</v>
      </c>
      <c r="G1550" s="187" t="s">
        <v>104</v>
      </c>
      <c r="H1550" s="187"/>
      <c r="I1550" s="186"/>
      <c r="J1550" s="187"/>
      <c r="K1550" s="187"/>
      <c r="L1550" s="187"/>
      <c r="M1550" s="187"/>
      <c r="N1550" s="187" t="s">
        <v>22525</v>
      </c>
      <c r="O1550" s="187" t="s">
        <v>22227</v>
      </c>
    </row>
    <row r="1551" spans="1:15" hidden="1" x14ac:dyDescent="0.25">
      <c r="A1551" s="15" t="s">
        <v>22217</v>
      </c>
      <c r="B1551" s="15">
        <v>4224753</v>
      </c>
      <c r="C1551" s="15">
        <v>4225046</v>
      </c>
      <c r="D1551" s="15" t="s">
        <v>3</v>
      </c>
      <c r="E1551" s="15">
        <v>294</v>
      </c>
      <c r="G1551" s="187" t="s">
        <v>104</v>
      </c>
      <c r="H1551" s="187"/>
      <c r="I1551" s="186"/>
      <c r="J1551" s="187"/>
      <c r="K1551" s="187"/>
      <c r="L1551" s="187"/>
      <c r="M1551" s="187"/>
      <c r="N1551" s="187" t="s">
        <v>7</v>
      </c>
      <c r="O1551" s="187" t="s">
        <v>20278</v>
      </c>
    </row>
    <row r="1552" spans="1:15" hidden="1" x14ac:dyDescent="0.25">
      <c r="A1552" s="15" t="s">
        <v>22217</v>
      </c>
      <c r="B1552" s="15">
        <v>4225198</v>
      </c>
      <c r="C1552" s="15">
        <v>4225674</v>
      </c>
      <c r="D1552" s="15" t="s">
        <v>7</v>
      </c>
      <c r="E1552" s="15">
        <v>477</v>
      </c>
      <c r="G1552" s="187" t="s">
        <v>104</v>
      </c>
      <c r="H1552" s="187"/>
      <c r="I1552" s="186"/>
      <c r="J1552" s="187"/>
      <c r="K1552" s="187"/>
      <c r="L1552" s="187"/>
      <c r="M1552" s="187"/>
      <c r="N1552" s="187" t="s">
        <v>10660</v>
      </c>
      <c r="O1552" s="187" t="s">
        <v>10661</v>
      </c>
    </row>
    <row r="1553" spans="1:15" hidden="1" x14ac:dyDescent="0.25">
      <c r="A1553" s="15" t="s">
        <v>22217</v>
      </c>
      <c r="B1553" s="15">
        <v>4225903</v>
      </c>
      <c r="C1553" s="15">
        <v>4227336</v>
      </c>
      <c r="D1553" s="15" t="s">
        <v>3</v>
      </c>
      <c r="E1553" s="15">
        <v>1434</v>
      </c>
      <c r="G1553" s="187" t="s">
        <v>104</v>
      </c>
      <c r="H1553" s="187"/>
      <c r="I1553" s="186"/>
      <c r="J1553" s="187"/>
      <c r="K1553" s="187"/>
      <c r="L1553" s="187"/>
      <c r="M1553" s="187"/>
      <c r="N1553" s="187" t="s">
        <v>7</v>
      </c>
      <c r="O1553" s="187" t="s">
        <v>22240</v>
      </c>
    </row>
    <row r="1554" spans="1:15" hidden="1" x14ac:dyDescent="0.25">
      <c r="A1554" s="15" t="s">
        <v>22217</v>
      </c>
      <c r="B1554" s="15">
        <v>4227339</v>
      </c>
      <c r="C1554" s="15">
        <v>4228001</v>
      </c>
      <c r="D1554" s="15" t="s">
        <v>3</v>
      </c>
      <c r="E1554" s="15">
        <v>663</v>
      </c>
      <c r="G1554" s="187" t="s">
        <v>104</v>
      </c>
      <c r="H1554" s="187"/>
      <c r="I1554" s="186"/>
      <c r="J1554" s="187"/>
      <c r="K1554" s="187"/>
      <c r="L1554" s="187"/>
      <c r="M1554" s="187"/>
      <c r="N1554" s="187" t="s">
        <v>7</v>
      </c>
      <c r="O1554" s="187" t="s">
        <v>9911</v>
      </c>
    </row>
    <row r="1555" spans="1:15" hidden="1" x14ac:dyDescent="0.25">
      <c r="A1555" s="15" t="s">
        <v>22217</v>
      </c>
      <c r="B1555" s="15">
        <v>4227998</v>
      </c>
      <c r="C1555" s="15">
        <v>4229041</v>
      </c>
      <c r="D1555" s="15" t="s">
        <v>3</v>
      </c>
      <c r="E1555" s="15">
        <v>1044</v>
      </c>
      <c r="G1555" s="187" t="s">
        <v>104</v>
      </c>
      <c r="H1555" s="187"/>
      <c r="I1555" s="186"/>
      <c r="J1555" s="187"/>
      <c r="K1555" s="187"/>
      <c r="L1555" s="187"/>
      <c r="M1555" s="187"/>
      <c r="N1555" s="187" t="s">
        <v>7</v>
      </c>
      <c r="O1555" s="187" t="s">
        <v>22526</v>
      </c>
    </row>
    <row r="1556" spans="1:15" hidden="1" x14ac:dyDescent="0.25">
      <c r="A1556" s="15" t="s">
        <v>22217</v>
      </c>
      <c r="B1556" s="15">
        <v>4229076</v>
      </c>
      <c r="C1556" s="15">
        <v>4230251</v>
      </c>
      <c r="D1556" s="15" t="s">
        <v>7</v>
      </c>
      <c r="E1556" s="15">
        <v>1176</v>
      </c>
      <c r="G1556" s="187" t="s">
        <v>104</v>
      </c>
      <c r="H1556" s="187"/>
      <c r="I1556" s="186"/>
      <c r="J1556" s="187"/>
      <c r="K1556" s="187"/>
      <c r="L1556" s="187"/>
      <c r="M1556" s="187"/>
      <c r="N1556" s="187" t="s">
        <v>22527</v>
      </c>
      <c r="O1556" s="187" t="s">
        <v>22528</v>
      </c>
    </row>
    <row r="1557" spans="1:15" hidden="1" x14ac:dyDescent="0.25">
      <c r="A1557" s="15" t="s">
        <v>22217</v>
      </c>
      <c r="B1557" s="15">
        <v>4230267</v>
      </c>
      <c r="C1557" s="15">
        <v>4231232</v>
      </c>
      <c r="D1557" s="15" t="s">
        <v>7</v>
      </c>
      <c r="E1557" s="15">
        <v>966</v>
      </c>
      <c r="G1557" s="187" t="s">
        <v>104</v>
      </c>
      <c r="H1557" s="187"/>
      <c r="I1557" s="186"/>
      <c r="J1557" s="187"/>
      <c r="K1557" s="187"/>
      <c r="L1557" s="187"/>
      <c r="M1557" s="187"/>
      <c r="N1557" s="187" t="s">
        <v>7</v>
      </c>
      <c r="O1557" s="187" t="s">
        <v>60</v>
      </c>
    </row>
    <row r="1558" spans="1:15" hidden="1" x14ac:dyDescent="0.25">
      <c r="A1558" s="15" t="s">
        <v>22217</v>
      </c>
      <c r="B1558" s="15">
        <v>4231329</v>
      </c>
      <c r="C1558" s="15">
        <v>4231586</v>
      </c>
      <c r="D1558" s="15" t="s">
        <v>7</v>
      </c>
      <c r="E1558" s="15">
        <v>258</v>
      </c>
      <c r="G1558" s="187" t="s">
        <v>104</v>
      </c>
      <c r="H1558" s="187"/>
      <c r="I1558" s="186"/>
      <c r="J1558" s="187"/>
      <c r="K1558" s="187"/>
      <c r="L1558" s="187"/>
      <c r="M1558" s="187"/>
      <c r="N1558" s="187" t="s">
        <v>22529</v>
      </c>
      <c r="O1558" s="187" t="s">
        <v>10646</v>
      </c>
    </row>
    <row r="1559" spans="1:15" hidden="1" x14ac:dyDescent="0.25">
      <c r="A1559" s="15" t="s">
        <v>22217</v>
      </c>
      <c r="B1559" s="15">
        <v>4231606</v>
      </c>
      <c r="C1559" s="15">
        <v>4231917</v>
      </c>
      <c r="D1559" s="15" t="s">
        <v>7</v>
      </c>
      <c r="E1559" s="15">
        <v>312</v>
      </c>
      <c r="G1559" s="187" t="s">
        <v>104</v>
      </c>
      <c r="H1559" s="187"/>
      <c r="I1559" s="186"/>
      <c r="J1559" s="187"/>
      <c r="K1559" s="187"/>
      <c r="L1559" s="187"/>
      <c r="M1559" s="187"/>
      <c r="N1559" s="187" t="s">
        <v>10643</v>
      </c>
      <c r="O1559" s="187" t="s">
        <v>10644</v>
      </c>
    </row>
    <row r="1560" spans="1:15" hidden="1" x14ac:dyDescent="0.25">
      <c r="A1560" s="15" t="s">
        <v>22217</v>
      </c>
      <c r="B1560" s="15">
        <v>4232175</v>
      </c>
      <c r="C1560" s="15">
        <v>4233146</v>
      </c>
      <c r="D1560" s="15" t="s">
        <v>3</v>
      </c>
      <c r="E1560" s="15">
        <v>972</v>
      </c>
      <c r="G1560" s="187" t="s">
        <v>104</v>
      </c>
      <c r="H1560" s="187"/>
      <c r="I1560" s="186"/>
      <c r="J1560" s="187"/>
      <c r="K1560" s="187"/>
      <c r="L1560" s="187"/>
      <c r="M1560" s="187"/>
      <c r="N1560" s="187" t="s">
        <v>7</v>
      </c>
      <c r="O1560" s="187" t="s">
        <v>10641</v>
      </c>
    </row>
    <row r="1561" spans="1:15" hidden="1" x14ac:dyDescent="0.25">
      <c r="A1561" s="15" t="s">
        <v>22217</v>
      </c>
      <c r="B1561" s="15">
        <v>4233376</v>
      </c>
      <c r="C1561" s="15">
        <v>4233663</v>
      </c>
      <c r="D1561" s="15" t="s">
        <v>3</v>
      </c>
      <c r="E1561" s="15">
        <v>288</v>
      </c>
      <c r="G1561" s="187" t="s">
        <v>104</v>
      </c>
      <c r="H1561" s="187"/>
      <c r="I1561" s="186"/>
      <c r="J1561" s="187"/>
      <c r="K1561" s="187"/>
      <c r="L1561" s="187"/>
      <c r="M1561" s="187"/>
      <c r="N1561" s="187" t="s">
        <v>7</v>
      </c>
      <c r="O1561" s="187" t="s">
        <v>11145</v>
      </c>
    </row>
    <row r="1562" spans="1:15" hidden="1" x14ac:dyDescent="0.25">
      <c r="A1562" s="15" t="s">
        <v>22217</v>
      </c>
      <c r="B1562" s="15">
        <v>4233724</v>
      </c>
      <c r="C1562" s="15">
        <v>4234983</v>
      </c>
      <c r="D1562" s="15" t="s">
        <v>7</v>
      </c>
      <c r="E1562" s="15">
        <v>1260</v>
      </c>
      <c r="G1562" s="187" t="s">
        <v>104</v>
      </c>
      <c r="H1562" s="187"/>
      <c r="I1562" s="186"/>
      <c r="J1562" s="187"/>
      <c r="K1562" s="187"/>
      <c r="L1562" s="187"/>
      <c r="M1562" s="187"/>
      <c r="N1562" s="187" t="s">
        <v>7</v>
      </c>
      <c r="O1562" s="187" t="s">
        <v>10636</v>
      </c>
    </row>
    <row r="1563" spans="1:15" hidden="1" x14ac:dyDescent="0.25">
      <c r="A1563" s="15" t="s">
        <v>22217</v>
      </c>
      <c r="B1563" s="15">
        <v>4235034</v>
      </c>
      <c r="C1563" s="15">
        <v>4235288</v>
      </c>
      <c r="D1563" s="15" t="s">
        <v>7</v>
      </c>
      <c r="E1563" s="15">
        <v>255</v>
      </c>
      <c r="G1563" s="187" t="s">
        <v>104</v>
      </c>
      <c r="H1563" s="187"/>
      <c r="I1563" s="186"/>
      <c r="J1563" s="187"/>
      <c r="K1563" s="187"/>
      <c r="L1563" s="187"/>
      <c r="M1563" s="187"/>
      <c r="N1563" s="187" t="s">
        <v>7</v>
      </c>
      <c r="O1563" s="187" t="s">
        <v>60</v>
      </c>
    </row>
    <row r="1564" spans="1:15" hidden="1" x14ac:dyDescent="0.25">
      <c r="A1564" s="15" t="s">
        <v>22217</v>
      </c>
      <c r="B1564" s="15">
        <v>4235415</v>
      </c>
      <c r="C1564" s="15">
        <v>4235708</v>
      </c>
      <c r="D1564" s="15" t="s">
        <v>7</v>
      </c>
      <c r="E1564" s="15">
        <v>294</v>
      </c>
      <c r="G1564" s="187" t="s">
        <v>104</v>
      </c>
      <c r="H1564" s="187"/>
      <c r="I1564" s="186"/>
      <c r="J1564" s="187"/>
      <c r="K1564" s="187"/>
      <c r="L1564" s="187"/>
      <c r="M1564" s="187"/>
      <c r="N1564" s="187" t="s">
        <v>7</v>
      </c>
      <c r="O1564" s="187" t="s">
        <v>20283</v>
      </c>
    </row>
    <row r="1565" spans="1:15" hidden="1" x14ac:dyDescent="0.25">
      <c r="A1565" s="15" t="s">
        <v>22217</v>
      </c>
      <c r="B1565" s="15">
        <v>4235708</v>
      </c>
      <c r="C1565" s="15">
        <v>4236343</v>
      </c>
      <c r="D1565" s="15" t="s">
        <v>7</v>
      </c>
      <c r="E1565" s="15">
        <v>636</v>
      </c>
      <c r="G1565" s="187" t="s">
        <v>104</v>
      </c>
      <c r="H1565" s="187"/>
      <c r="I1565" s="186"/>
      <c r="J1565" s="187"/>
      <c r="K1565" s="187"/>
      <c r="L1565" s="187"/>
      <c r="M1565" s="187"/>
      <c r="N1565" s="187" t="s">
        <v>7</v>
      </c>
      <c r="O1565" s="187" t="s">
        <v>230</v>
      </c>
    </row>
    <row r="1566" spans="1:15" hidden="1" x14ac:dyDescent="0.25">
      <c r="A1566" s="15" t="s">
        <v>22217</v>
      </c>
      <c r="B1566" s="15">
        <v>4236362</v>
      </c>
      <c r="C1566" s="15">
        <v>4236910</v>
      </c>
      <c r="D1566" s="15" t="s">
        <v>7</v>
      </c>
      <c r="E1566" s="15">
        <v>549</v>
      </c>
      <c r="G1566" s="187" t="s">
        <v>104</v>
      </c>
      <c r="H1566" s="187"/>
      <c r="I1566" s="186"/>
      <c r="J1566" s="187"/>
      <c r="K1566" s="187"/>
      <c r="L1566" s="187"/>
      <c r="M1566" s="187"/>
      <c r="N1566" s="187" t="s">
        <v>7</v>
      </c>
      <c r="O1566" s="187" t="s">
        <v>10625</v>
      </c>
    </row>
    <row r="1567" spans="1:15" hidden="1" x14ac:dyDescent="0.25">
      <c r="A1567" s="15" t="s">
        <v>22217</v>
      </c>
      <c r="B1567" s="15">
        <v>4236915</v>
      </c>
      <c r="C1567" s="15">
        <v>4237697</v>
      </c>
      <c r="D1567" s="15" t="s">
        <v>7</v>
      </c>
      <c r="E1567" s="15">
        <v>783</v>
      </c>
      <c r="G1567" s="187" t="s">
        <v>104</v>
      </c>
      <c r="H1567" s="187"/>
      <c r="I1567" s="186"/>
      <c r="J1567" s="187"/>
      <c r="K1567" s="187"/>
      <c r="L1567" s="187"/>
      <c r="M1567" s="187"/>
      <c r="N1567" s="187" t="s">
        <v>7</v>
      </c>
      <c r="O1567" s="187" t="s">
        <v>12739</v>
      </c>
    </row>
    <row r="1568" spans="1:15" hidden="1" x14ac:dyDescent="0.25">
      <c r="A1568" s="15" t="s">
        <v>22217</v>
      </c>
      <c r="B1568" s="15">
        <v>4237705</v>
      </c>
      <c r="C1568" s="15">
        <v>4238517</v>
      </c>
      <c r="D1568" s="15" t="s">
        <v>7</v>
      </c>
      <c r="E1568" s="15">
        <v>813</v>
      </c>
      <c r="G1568" s="187" t="s">
        <v>104</v>
      </c>
      <c r="H1568" s="187"/>
      <c r="I1568" s="186"/>
      <c r="J1568" s="187"/>
      <c r="K1568" s="187"/>
      <c r="L1568" s="187"/>
      <c r="M1568" s="187"/>
      <c r="N1568" s="187" t="s">
        <v>7</v>
      </c>
      <c r="O1568" s="187" t="s">
        <v>3715</v>
      </c>
    </row>
    <row r="1569" spans="1:15" hidden="1" x14ac:dyDescent="0.25">
      <c r="A1569" s="15" t="s">
        <v>22217</v>
      </c>
      <c r="B1569" s="15">
        <v>4238745</v>
      </c>
      <c r="C1569" s="15">
        <v>4239722</v>
      </c>
      <c r="D1569" s="15" t="s">
        <v>3</v>
      </c>
      <c r="E1569" s="15">
        <v>978</v>
      </c>
      <c r="G1569" s="187" t="s">
        <v>104</v>
      </c>
      <c r="H1569" s="187"/>
      <c r="I1569" s="186"/>
      <c r="J1569" s="187"/>
      <c r="K1569" s="187"/>
      <c r="L1569" s="187"/>
      <c r="M1569" s="187"/>
      <c r="N1569" s="187" t="s">
        <v>7</v>
      </c>
      <c r="O1569" s="187" t="s">
        <v>22277</v>
      </c>
    </row>
    <row r="1570" spans="1:15" hidden="1" x14ac:dyDescent="0.25">
      <c r="A1570" s="15" t="s">
        <v>22217</v>
      </c>
      <c r="B1570" s="15">
        <v>4239736</v>
      </c>
      <c r="C1570" s="15">
        <v>4240722</v>
      </c>
      <c r="D1570" s="15" t="s">
        <v>3</v>
      </c>
      <c r="E1570" s="15">
        <v>987</v>
      </c>
      <c r="G1570" s="187" t="s">
        <v>104</v>
      </c>
      <c r="H1570" s="187"/>
      <c r="I1570" s="186"/>
      <c r="J1570" s="187"/>
      <c r="K1570" s="187"/>
      <c r="L1570" s="187"/>
      <c r="M1570" s="187"/>
      <c r="N1570" s="187" t="s">
        <v>7</v>
      </c>
      <c r="O1570" s="187" t="s">
        <v>20284</v>
      </c>
    </row>
    <row r="1571" spans="1:15" hidden="1" x14ac:dyDescent="0.25">
      <c r="A1571" s="15" t="s">
        <v>22217</v>
      </c>
      <c r="B1571" s="15">
        <v>4240737</v>
      </c>
      <c r="C1571" s="15">
        <v>4241303</v>
      </c>
      <c r="D1571" s="15" t="s">
        <v>3</v>
      </c>
      <c r="E1571" s="15">
        <v>567</v>
      </c>
      <c r="G1571" s="187" t="s">
        <v>104</v>
      </c>
      <c r="H1571" s="187"/>
      <c r="I1571" s="186"/>
      <c r="J1571" s="187"/>
      <c r="K1571" s="187"/>
      <c r="L1571" s="187"/>
      <c r="M1571" s="187"/>
      <c r="N1571" s="187" t="s">
        <v>7</v>
      </c>
      <c r="O1571" s="187" t="s">
        <v>20285</v>
      </c>
    </row>
    <row r="1572" spans="1:15" hidden="1" x14ac:dyDescent="0.25">
      <c r="A1572" s="15" t="s">
        <v>22217</v>
      </c>
      <c r="B1572" s="15">
        <v>4241300</v>
      </c>
      <c r="C1572" s="15">
        <v>4241875</v>
      </c>
      <c r="D1572" s="15" t="s">
        <v>3</v>
      </c>
      <c r="E1572" s="15">
        <v>576</v>
      </c>
      <c r="G1572" s="187" t="s">
        <v>104</v>
      </c>
      <c r="H1572" s="187"/>
      <c r="I1572" s="186"/>
      <c r="J1572" s="187"/>
      <c r="K1572" s="187"/>
      <c r="L1572" s="187"/>
      <c r="M1572" s="187"/>
      <c r="N1572" s="187" t="s">
        <v>7</v>
      </c>
      <c r="O1572" s="187" t="s">
        <v>10607</v>
      </c>
    </row>
    <row r="1573" spans="1:15" hidden="1" x14ac:dyDescent="0.25">
      <c r="A1573" s="15" t="s">
        <v>22217</v>
      </c>
      <c r="B1573" s="15">
        <v>4241844</v>
      </c>
      <c r="C1573" s="15">
        <v>4242398</v>
      </c>
      <c r="D1573" s="15" t="s">
        <v>3</v>
      </c>
      <c r="E1573" s="15">
        <v>555</v>
      </c>
      <c r="G1573" s="187" t="s">
        <v>104</v>
      </c>
      <c r="H1573" s="187"/>
      <c r="I1573" s="186"/>
      <c r="J1573" s="187"/>
      <c r="K1573" s="187"/>
      <c r="L1573" s="187"/>
      <c r="M1573" s="187"/>
      <c r="N1573" s="187" t="s">
        <v>7</v>
      </c>
      <c r="O1573" s="187" t="s">
        <v>20286</v>
      </c>
    </row>
    <row r="1574" spans="1:15" hidden="1" x14ac:dyDescent="0.25">
      <c r="A1574" s="15" t="s">
        <v>22217</v>
      </c>
      <c r="B1574" s="15">
        <v>4242405</v>
      </c>
      <c r="C1574" s="15">
        <v>4243130</v>
      </c>
      <c r="D1574" s="15" t="s">
        <v>3</v>
      </c>
      <c r="E1574" s="15">
        <v>726</v>
      </c>
      <c r="G1574" s="187" t="s">
        <v>104</v>
      </c>
      <c r="H1574" s="187"/>
      <c r="I1574" s="186"/>
      <c r="J1574" s="187"/>
      <c r="K1574" s="187"/>
      <c r="L1574" s="187"/>
      <c r="M1574" s="187"/>
      <c r="N1574" s="187" t="s">
        <v>7</v>
      </c>
      <c r="O1574" s="187" t="s">
        <v>3715</v>
      </c>
    </row>
    <row r="1575" spans="1:15" hidden="1" x14ac:dyDescent="0.25">
      <c r="A1575" s="15" t="s">
        <v>22217</v>
      </c>
      <c r="B1575" s="15">
        <v>4243178</v>
      </c>
      <c r="C1575" s="15">
        <v>4244611</v>
      </c>
      <c r="D1575" s="15" t="s">
        <v>3</v>
      </c>
      <c r="E1575" s="15">
        <v>1434</v>
      </c>
      <c r="G1575" s="187" t="s">
        <v>104</v>
      </c>
      <c r="H1575" s="187"/>
      <c r="I1575" s="186"/>
      <c r="J1575" s="187"/>
      <c r="K1575" s="187"/>
      <c r="L1575" s="187"/>
      <c r="M1575" s="187"/>
      <c r="N1575" s="187" t="s">
        <v>7</v>
      </c>
      <c r="O1575" s="187" t="s">
        <v>22530</v>
      </c>
    </row>
    <row r="1576" spans="1:15" hidden="1" x14ac:dyDescent="0.25">
      <c r="A1576" s="15" t="s">
        <v>22217</v>
      </c>
      <c r="B1576" s="15">
        <v>4244634</v>
      </c>
      <c r="C1576" s="15">
        <v>4244921</v>
      </c>
      <c r="D1576" s="15" t="s">
        <v>3</v>
      </c>
      <c r="E1576" s="15">
        <v>288</v>
      </c>
      <c r="G1576" s="187" t="s">
        <v>104</v>
      </c>
      <c r="H1576" s="187"/>
      <c r="I1576" s="186"/>
      <c r="J1576" s="187"/>
      <c r="K1576" s="187"/>
      <c r="L1576" s="187"/>
      <c r="M1576" s="187"/>
      <c r="N1576" s="187" t="s">
        <v>7</v>
      </c>
      <c r="O1576" s="187" t="s">
        <v>60</v>
      </c>
    </row>
    <row r="1577" spans="1:15" hidden="1" x14ac:dyDescent="0.25">
      <c r="A1577" s="15" t="s">
        <v>22217</v>
      </c>
      <c r="B1577" s="15">
        <v>4245004</v>
      </c>
      <c r="C1577" s="15">
        <v>4245495</v>
      </c>
      <c r="D1577" s="15" t="s">
        <v>3</v>
      </c>
      <c r="E1577" s="15">
        <v>492</v>
      </c>
      <c r="G1577" s="187" t="s">
        <v>104</v>
      </c>
      <c r="H1577" s="187"/>
      <c r="I1577" s="186"/>
      <c r="J1577" s="187"/>
      <c r="K1577" s="187"/>
      <c r="L1577" s="187"/>
      <c r="M1577" s="187"/>
      <c r="N1577" s="187" t="s">
        <v>7</v>
      </c>
      <c r="O1577" s="187" t="s">
        <v>11145</v>
      </c>
    </row>
    <row r="1578" spans="1:15" hidden="1" x14ac:dyDescent="0.25">
      <c r="A1578" s="15" t="s">
        <v>22217</v>
      </c>
      <c r="B1578" s="15">
        <v>4245541</v>
      </c>
      <c r="C1578" s="15">
        <v>4246395</v>
      </c>
      <c r="D1578" s="15" t="s">
        <v>3</v>
      </c>
      <c r="E1578" s="15">
        <v>855</v>
      </c>
      <c r="G1578" s="187" t="s">
        <v>104</v>
      </c>
      <c r="H1578" s="187"/>
      <c r="I1578" s="186"/>
      <c r="J1578" s="187"/>
      <c r="K1578" s="187"/>
      <c r="L1578" s="187"/>
      <c r="M1578" s="187"/>
      <c r="N1578" s="187" t="s">
        <v>7</v>
      </c>
      <c r="O1578" s="187" t="s">
        <v>22531</v>
      </c>
    </row>
    <row r="1579" spans="1:15" hidden="1" x14ac:dyDescent="0.25">
      <c r="A1579" s="15" t="s">
        <v>22217</v>
      </c>
      <c r="B1579" s="15">
        <v>4246392</v>
      </c>
      <c r="C1579" s="15">
        <v>4246664</v>
      </c>
      <c r="D1579" s="15" t="s">
        <v>3</v>
      </c>
      <c r="E1579" s="15">
        <v>273</v>
      </c>
      <c r="G1579" s="187" t="s">
        <v>104</v>
      </c>
      <c r="H1579" s="187"/>
      <c r="I1579" s="186"/>
      <c r="J1579" s="187"/>
      <c r="K1579" s="187"/>
      <c r="L1579" s="187"/>
      <c r="M1579" s="187"/>
      <c r="N1579" s="187" t="s">
        <v>7</v>
      </c>
      <c r="O1579" s="187" t="s">
        <v>20289</v>
      </c>
    </row>
    <row r="1580" spans="1:15" hidden="1" x14ac:dyDescent="0.25">
      <c r="A1580" s="15" t="s">
        <v>22217</v>
      </c>
      <c r="B1580" s="15">
        <v>4246704</v>
      </c>
      <c r="C1580" s="15">
        <v>4247429</v>
      </c>
      <c r="D1580" s="15" t="s">
        <v>7</v>
      </c>
      <c r="E1580" s="15">
        <v>726</v>
      </c>
      <c r="G1580" s="187" t="s">
        <v>104</v>
      </c>
      <c r="H1580" s="187"/>
      <c r="I1580" s="186"/>
      <c r="J1580" s="187"/>
      <c r="K1580" s="187"/>
      <c r="L1580" s="187"/>
      <c r="M1580" s="187"/>
      <c r="N1580" s="187" t="s">
        <v>21346</v>
      </c>
      <c r="O1580" s="187" t="s">
        <v>10587</v>
      </c>
    </row>
    <row r="1581" spans="1:15" hidden="1" x14ac:dyDescent="0.25">
      <c r="A1581" s="15" t="s">
        <v>22217</v>
      </c>
      <c r="B1581" s="15">
        <v>4247426</v>
      </c>
      <c r="C1581" s="15">
        <v>4248079</v>
      </c>
      <c r="D1581" s="15" t="s">
        <v>7</v>
      </c>
      <c r="E1581" s="15">
        <v>654</v>
      </c>
      <c r="G1581" s="187" t="s">
        <v>104</v>
      </c>
      <c r="H1581" s="187"/>
      <c r="I1581" s="186"/>
      <c r="J1581" s="187"/>
      <c r="K1581" s="187"/>
      <c r="L1581" s="187"/>
      <c r="M1581" s="187"/>
      <c r="N1581" s="187" t="s">
        <v>7</v>
      </c>
      <c r="O1581" s="187" t="s">
        <v>22532</v>
      </c>
    </row>
    <row r="1582" spans="1:15" hidden="1" x14ac:dyDescent="0.25">
      <c r="A1582" s="15" t="s">
        <v>22217</v>
      </c>
      <c r="B1582" s="15">
        <v>4248312</v>
      </c>
      <c r="C1582" s="15">
        <v>4250645</v>
      </c>
      <c r="D1582" s="15" t="s">
        <v>7</v>
      </c>
      <c r="E1582" s="15">
        <v>2334</v>
      </c>
      <c r="G1582" s="187" t="s">
        <v>104</v>
      </c>
      <c r="H1582" s="187"/>
      <c r="I1582" s="186"/>
      <c r="J1582" s="187"/>
      <c r="K1582" s="187"/>
      <c r="L1582" s="187"/>
      <c r="M1582" s="187"/>
      <c r="N1582" s="187" t="s">
        <v>7</v>
      </c>
      <c r="O1582" s="187" t="s">
        <v>22533</v>
      </c>
    </row>
    <row r="1583" spans="1:15" hidden="1" x14ac:dyDescent="0.25">
      <c r="A1583" s="15" t="s">
        <v>22217</v>
      </c>
      <c r="B1583" s="15">
        <v>4250781</v>
      </c>
      <c r="C1583" s="15">
        <v>4251863</v>
      </c>
      <c r="D1583" s="15" t="s">
        <v>7</v>
      </c>
      <c r="E1583" s="15">
        <v>1083</v>
      </c>
      <c r="G1583" s="187" t="s">
        <v>104</v>
      </c>
      <c r="H1583" s="187"/>
      <c r="I1583" s="186"/>
      <c r="J1583" s="187"/>
      <c r="K1583" s="187"/>
      <c r="L1583" s="187"/>
      <c r="M1583" s="187"/>
      <c r="N1583" s="187" t="s">
        <v>7</v>
      </c>
      <c r="O1583" s="187" t="s">
        <v>10579</v>
      </c>
    </row>
    <row r="1584" spans="1:15" hidden="1" x14ac:dyDescent="0.25">
      <c r="A1584" s="15" t="s">
        <v>22217</v>
      </c>
      <c r="B1584" s="15">
        <v>4251863</v>
      </c>
      <c r="C1584" s="15">
        <v>4252963</v>
      </c>
      <c r="D1584" s="15" t="s">
        <v>7</v>
      </c>
      <c r="E1584" s="15">
        <v>1101</v>
      </c>
      <c r="G1584" s="187" t="s">
        <v>104</v>
      </c>
      <c r="H1584" s="187"/>
      <c r="I1584" s="186"/>
      <c r="J1584" s="187"/>
      <c r="K1584" s="187"/>
      <c r="L1584" s="187"/>
      <c r="M1584" s="187"/>
      <c r="N1584" s="187" t="s">
        <v>7</v>
      </c>
      <c r="O1584" s="187" t="s">
        <v>10577</v>
      </c>
    </row>
    <row r="1585" spans="1:15" hidden="1" x14ac:dyDescent="0.25">
      <c r="A1585" s="15" t="s">
        <v>22217</v>
      </c>
      <c r="B1585" s="15">
        <v>4253230</v>
      </c>
      <c r="C1585" s="15">
        <v>4254741</v>
      </c>
      <c r="D1585" s="15" t="s">
        <v>3</v>
      </c>
      <c r="E1585" s="15">
        <v>1512</v>
      </c>
      <c r="G1585" s="187" t="s">
        <v>104</v>
      </c>
      <c r="H1585" s="187"/>
      <c r="I1585" s="186"/>
      <c r="J1585" s="187"/>
      <c r="K1585" s="187"/>
      <c r="L1585" s="187"/>
      <c r="M1585" s="187"/>
      <c r="N1585" s="187" t="s">
        <v>7</v>
      </c>
      <c r="O1585" s="187" t="s">
        <v>11679</v>
      </c>
    </row>
    <row r="1586" spans="1:15" hidden="1" x14ac:dyDescent="0.25">
      <c r="A1586" s="15" t="s">
        <v>22217</v>
      </c>
      <c r="B1586" s="15">
        <v>4254828</v>
      </c>
      <c r="C1586" s="15">
        <v>4255271</v>
      </c>
      <c r="D1586" s="15" t="s">
        <v>3</v>
      </c>
      <c r="E1586" s="15">
        <v>444</v>
      </c>
      <c r="G1586" s="187" t="s">
        <v>104</v>
      </c>
      <c r="H1586" s="187"/>
      <c r="I1586" s="186"/>
      <c r="J1586" s="187"/>
      <c r="K1586" s="187"/>
      <c r="L1586" s="187"/>
      <c r="M1586" s="187"/>
      <c r="N1586" s="187" t="s">
        <v>7</v>
      </c>
      <c r="O1586" s="187" t="s">
        <v>10573</v>
      </c>
    </row>
    <row r="1587" spans="1:15" hidden="1" x14ac:dyDescent="0.25">
      <c r="A1587" s="15" t="s">
        <v>22217</v>
      </c>
      <c r="B1587" s="15">
        <v>4255271</v>
      </c>
      <c r="C1587" s="15">
        <v>4258126</v>
      </c>
      <c r="D1587" s="15" t="s">
        <v>3</v>
      </c>
      <c r="E1587" s="15">
        <v>2856</v>
      </c>
      <c r="G1587" s="187" t="s">
        <v>104</v>
      </c>
      <c r="H1587" s="187"/>
      <c r="I1587" s="186"/>
      <c r="J1587" s="187"/>
      <c r="K1587" s="187"/>
      <c r="L1587" s="187"/>
      <c r="M1587" s="187"/>
      <c r="N1587" s="187" t="s">
        <v>7</v>
      </c>
      <c r="O1587" s="187" t="s">
        <v>10571</v>
      </c>
    </row>
    <row r="1588" spans="1:15" hidden="1" x14ac:dyDescent="0.25">
      <c r="A1588" s="15" t="s">
        <v>22217</v>
      </c>
      <c r="B1588" s="15">
        <v>4258250</v>
      </c>
      <c r="C1588" s="15">
        <v>4258753</v>
      </c>
      <c r="D1588" s="15" t="s">
        <v>3</v>
      </c>
      <c r="E1588" s="15">
        <v>504</v>
      </c>
      <c r="G1588" s="187" t="s">
        <v>104</v>
      </c>
      <c r="H1588" s="187"/>
      <c r="I1588" s="186"/>
      <c r="J1588" s="187"/>
      <c r="K1588" s="187"/>
      <c r="L1588" s="187"/>
      <c r="M1588" s="187"/>
      <c r="N1588" s="187" t="s">
        <v>7</v>
      </c>
      <c r="O1588" s="187" t="s">
        <v>3746</v>
      </c>
    </row>
    <row r="1589" spans="1:15" hidden="1" x14ac:dyDescent="0.25">
      <c r="A1589" s="15" t="s">
        <v>22217</v>
      </c>
      <c r="B1589" s="15">
        <v>4258837</v>
      </c>
      <c r="C1589" s="15">
        <v>4259856</v>
      </c>
      <c r="D1589" s="15" t="s">
        <v>3</v>
      </c>
      <c r="E1589" s="15">
        <v>1020</v>
      </c>
      <c r="G1589" s="187" t="s">
        <v>104</v>
      </c>
      <c r="H1589" s="187"/>
      <c r="I1589" s="186"/>
      <c r="J1589" s="187"/>
      <c r="K1589" s="187"/>
      <c r="L1589" s="187"/>
      <c r="M1589" s="187"/>
      <c r="N1589" s="187" t="s">
        <v>7</v>
      </c>
      <c r="O1589" s="187" t="s">
        <v>11191</v>
      </c>
    </row>
    <row r="1590" spans="1:15" hidden="1" x14ac:dyDescent="0.25">
      <c r="A1590" s="15" t="s">
        <v>22217</v>
      </c>
      <c r="B1590" s="15">
        <v>4259949</v>
      </c>
      <c r="C1590" s="15">
        <v>4261595</v>
      </c>
      <c r="D1590" s="15" t="s">
        <v>7</v>
      </c>
      <c r="E1590" s="15">
        <v>1647</v>
      </c>
      <c r="G1590" s="187" t="s">
        <v>104</v>
      </c>
      <c r="H1590" s="187"/>
      <c r="I1590" s="186"/>
      <c r="J1590" s="187"/>
      <c r="K1590" s="187"/>
      <c r="L1590" s="187"/>
      <c r="M1590" s="187"/>
      <c r="N1590" s="187" t="s">
        <v>7</v>
      </c>
      <c r="O1590" s="187" t="s">
        <v>20292</v>
      </c>
    </row>
    <row r="1591" spans="1:15" hidden="1" x14ac:dyDescent="0.25">
      <c r="A1591" s="15" t="s">
        <v>22217</v>
      </c>
      <c r="B1591" s="15">
        <v>4261734</v>
      </c>
      <c r="C1591" s="15">
        <v>4263236</v>
      </c>
      <c r="D1591" s="15" t="s">
        <v>3</v>
      </c>
      <c r="E1591" s="15">
        <v>1503</v>
      </c>
      <c r="G1591" s="187" t="s">
        <v>104</v>
      </c>
      <c r="H1591" s="187"/>
      <c r="I1591" s="186"/>
      <c r="J1591" s="187"/>
      <c r="K1591" s="187"/>
      <c r="L1591" s="187"/>
      <c r="M1591" s="187"/>
      <c r="N1591" s="187" t="s">
        <v>7</v>
      </c>
      <c r="O1591" s="187" t="s">
        <v>60</v>
      </c>
    </row>
    <row r="1592" spans="1:15" hidden="1" x14ac:dyDescent="0.25">
      <c r="A1592" s="15" t="s">
        <v>22217</v>
      </c>
      <c r="B1592" s="15">
        <v>4263216</v>
      </c>
      <c r="C1592" s="15">
        <v>4264199</v>
      </c>
      <c r="D1592" s="15" t="s">
        <v>7</v>
      </c>
      <c r="E1592" s="15">
        <v>984</v>
      </c>
      <c r="G1592" s="187" t="s">
        <v>104</v>
      </c>
      <c r="H1592" s="187"/>
      <c r="I1592" s="186"/>
      <c r="J1592" s="187"/>
      <c r="K1592" s="187"/>
      <c r="L1592" s="187"/>
      <c r="M1592" s="187"/>
      <c r="N1592" s="187" t="s">
        <v>7</v>
      </c>
      <c r="O1592" s="187" t="s">
        <v>22534</v>
      </c>
    </row>
    <row r="1593" spans="1:15" hidden="1" x14ac:dyDescent="0.25">
      <c r="A1593" s="15" t="s">
        <v>22217</v>
      </c>
      <c r="B1593" s="15">
        <v>4264959</v>
      </c>
      <c r="C1593" s="15">
        <v>4269305</v>
      </c>
      <c r="D1593" s="15" t="s">
        <v>3</v>
      </c>
      <c r="E1593" s="15">
        <v>4347</v>
      </c>
      <c r="G1593" s="187" t="s">
        <v>104</v>
      </c>
      <c r="H1593" s="187"/>
      <c r="I1593" s="186"/>
      <c r="J1593" s="187"/>
      <c r="K1593" s="187"/>
      <c r="L1593" s="187"/>
      <c r="M1593" s="187"/>
      <c r="N1593" s="187" t="s">
        <v>21352</v>
      </c>
      <c r="O1593" s="187" t="s">
        <v>20293</v>
      </c>
    </row>
    <row r="1594" spans="1:15" hidden="1" x14ac:dyDescent="0.25">
      <c r="A1594" s="15" t="s">
        <v>22217</v>
      </c>
      <c r="B1594" s="15">
        <v>4269315</v>
      </c>
      <c r="C1594" s="15">
        <v>4270733</v>
      </c>
      <c r="D1594" s="15" t="s">
        <v>3</v>
      </c>
      <c r="E1594" s="15">
        <v>1419</v>
      </c>
      <c r="G1594" s="187" t="s">
        <v>104</v>
      </c>
      <c r="H1594" s="187"/>
      <c r="I1594" s="186"/>
      <c r="J1594" s="187"/>
      <c r="K1594" s="187"/>
      <c r="L1594" s="187"/>
      <c r="M1594" s="187"/>
      <c r="N1594" s="187" t="s">
        <v>7</v>
      </c>
      <c r="O1594" s="187" t="s">
        <v>20293</v>
      </c>
    </row>
    <row r="1595" spans="1:15" hidden="1" x14ac:dyDescent="0.25">
      <c r="A1595" s="15" t="s">
        <v>22217</v>
      </c>
      <c r="B1595" s="15">
        <v>4270761</v>
      </c>
      <c r="C1595" s="15">
        <v>4271258</v>
      </c>
      <c r="D1595" s="15" t="s">
        <v>7</v>
      </c>
      <c r="E1595" s="15">
        <v>498</v>
      </c>
      <c r="G1595" s="187" t="s">
        <v>104</v>
      </c>
      <c r="H1595" s="187"/>
      <c r="I1595" s="186"/>
      <c r="J1595" s="187"/>
      <c r="K1595" s="187"/>
      <c r="L1595" s="187"/>
      <c r="M1595" s="187"/>
      <c r="N1595" s="187" t="s">
        <v>7</v>
      </c>
      <c r="O1595" s="187" t="s">
        <v>13424</v>
      </c>
    </row>
    <row r="1596" spans="1:15" hidden="1" x14ac:dyDescent="0.25">
      <c r="A1596" s="15" t="s">
        <v>22217</v>
      </c>
      <c r="B1596" s="15">
        <v>4271264</v>
      </c>
      <c r="C1596" s="15">
        <v>4271902</v>
      </c>
      <c r="D1596" s="15" t="s">
        <v>7</v>
      </c>
      <c r="E1596" s="15">
        <v>639</v>
      </c>
      <c r="G1596" s="187" t="s">
        <v>104</v>
      </c>
      <c r="H1596" s="187"/>
      <c r="I1596" s="186"/>
      <c r="J1596" s="187"/>
      <c r="K1596" s="187"/>
      <c r="L1596" s="187"/>
      <c r="M1596" s="187"/>
      <c r="N1596" s="187" t="s">
        <v>20294</v>
      </c>
      <c r="O1596" s="187" t="s">
        <v>10538</v>
      </c>
    </row>
    <row r="1597" spans="1:15" hidden="1" x14ac:dyDescent="0.25">
      <c r="A1597" s="15" t="s">
        <v>22217</v>
      </c>
      <c r="B1597" s="15">
        <v>4272211</v>
      </c>
      <c r="C1597" s="15">
        <v>4272603</v>
      </c>
      <c r="D1597" s="15" t="s">
        <v>7</v>
      </c>
      <c r="E1597" s="15">
        <v>393</v>
      </c>
      <c r="G1597" s="187" t="s">
        <v>104</v>
      </c>
      <c r="H1597" s="187"/>
      <c r="I1597" s="186"/>
      <c r="J1597" s="187"/>
      <c r="K1597" s="187"/>
      <c r="L1597" s="187"/>
      <c r="M1597" s="187"/>
      <c r="N1597" s="187" t="s">
        <v>7</v>
      </c>
      <c r="O1597" s="187" t="s">
        <v>10535</v>
      </c>
    </row>
    <row r="1598" spans="1:15" hidden="1" x14ac:dyDescent="0.25">
      <c r="A1598" s="15" t="s">
        <v>22217</v>
      </c>
      <c r="B1598" s="15">
        <v>4272619</v>
      </c>
      <c r="C1598" s="15">
        <v>4273047</v>
      </c>
      <c r="D1598" s="15" t="s">
        <v>7</v>
      </c>
      <c r="E1598" s="15">
        <v>429</v>
      </c>
      <c r="G1598" s="187" t="s">
        <v>104</v>
      </c>
      <c r="H1598" s="187"/>
      <c r="I1598" s="186"/>
      <c r="J1598" s="187"/>
      <c r="K1598" s="187"/>
      <c r="L1598" s="187"/>
      <c r="M1598" s="187"/>
      <c r="N1598" s="187" t="s">
        <v>7</v>
      </c>
      <c r="O1598" s="187" t="s">
        <v>10533</v>
      </c>
    </row>
    <row r="1599" spans="1:15" hidden="1" x14ac:dyDescent="0.25">
      <c r="A1599" s="15" t="s">
        <v>22217</v>
      </c>
      <c r="B1599" s="15">
        <v>4273339</v>
      </c>
      <c r="C1599" s="15">
        <v>4274463</v>
      </c>
      <c r="D1599" s="15" t="s">
        <v>7</v>
      </c>
      <c r="E1599" s="15">
        <v>1125</v>
      </c>
      <c r="G1599" s="187" t="s">
        <v>104</v>
      </c>
      <c r="H1599" s="187"/>
      <c r="I1599" s="186"/>
      <c r="J1599" s="187"/>
      <c r="K1599" s="187"/>
      <c r="L1599" s="187"/>
      <c r="M1599" s="187"/>
      <c r="N1599" s="187" t="s">
        <v>7</v>
      </c>
      <c r="O1599" s="187" t="s">
        <v>60</v>
      </c>
    </row>
    <row r="1600" spans="1:15" hidden="1" x14ac:dyDescent="0.25">
      <c r="A1600" s="15" t="s">
        <v>22217</v>
      </c>
      <c r="B1600" s="15">
        <v>4274653</v>
      </c>
      <c r="C1600" s="15">
        <v>4275051</v>
      </c>
      <c r="D1600" s="15" t="s">
        <v>3</v>
      </c>
      <c r="E1600" s="15">
        <v>399</v>
      </c>
      <c r="G1600" s="187" t="s">
        <v>104</v>
      </c>
      <c r="H1600" s="187"/>
      <c r="I1600" s="186"/>
      <c r="J1600" s="187"/>
      <c r="K1600" s="187"/>
      <c r="L1600" s="187"/>
      <c r="M1600" s="187"/>
      <c r="N1600" s="187" t="s">
        <v>7</v>
      </c>
      <c r="O1600" s="187" t="s">
        <v>60</v>
      </c>
    </row>
    <row r="1601" spans="1:15" hidden="1" x14ac:dyDescent="0.25">
      <c r="A1601" s="15" t="s">
        <v>22217</v>
      </c>
      <c r="B1601" s="15">
        <v>4275223</v>
      </c>
      <c r="C1601" s="15">
        <v>4276590</v>
      </c>
      <c r="D1601" s="15" t="s">
        <v>3</v>
      </c>
      <c r="E1601" s="15">
        <v>1368</v>
      </c>
      <c r="G1601" s="187" t="s">
        <v>104</v>
      </c>
      <c r="H1601" s="187"/>
      <c r="I1601" s="186"/>
      <c r="J1601" s="187"/>
      <c r="K1601" s="187"/>
      <c r="L1601" s="187"/>
      <c r="M1601" s="187"/>
      <c r="N1601" s="187" t="s">
        <v>7</v>
      </c>
      <c r="O1601" s="187" t="s">
        <v>10527</v>
      </c>
    </row>
    <row r="1602" spans="1:15" hidden="1" x14ac:dyDescent="0.25">
      <c r="A1602" s="15" t="s">
        <v>22217</v>
      </c>
      <c r="B1602" s="15">
        <v>4276682</v>
      </c>
      <c r="C1602" s="15">
        <v>4277749</v>
      </c>
      <c r="D1602" s="15" t="s">
        <v>3</v>
      </c>
      <c r="E1602" s="15">
        <v>1068</v>
      </c>
      <c r="G1602" s="187" t="s">
        <v>104</v>
      </c>
      <c r="H1602" s="187"/>
      <c r="I1602" s="186"/>
      <c r="J1602" s="187"/>
      <c r="K1602" s="187"/>
      <c r="L1602" s="187"/>
      <c r="M1602" s="187"/>
      <c r="N1602" s="187" t="s">
        <v>7</v>
      </c>
      <c r="O1602" s="187" t="s">
        <v>19444</v>
      </c>
    </row>
    <row r="1603" spans="1:15" hidden="1" x14ac:dyDescent="0.25">
      <c r="A1603" s="15" t="s">
        <v>22217</v>
      </c>
      <c r="B1603" s="15">
        <v>4277807</v>
      </c>
      <c r="C1603" s="15">
        <v>4278745</v>
      </c>
      <c r="D1603" s="15" t="s">
        <v>7</v>
      </c>
      <c r="E1603" s="15">
        <v>939</v>
      </c>
      <c r="G1603" s="187" t="s">
        <v>104</v>
      </c>
      <c r="H1603" s="187"/>
      <c r="I1603" s="186"/>
      <c r="J1603" s="187"/>
      <c r="K1603" s="187"/>
      <c r="L1603" s="187"/>
      <c r="M1603" s="187"/>
      <c r="N1603" s="187" t="s">
        <v>7</v>
      </c>
      <c r="O1603" s="187" t="s">
        <v>10521</v>
      </c>
    </row>
    <row r="1604" spans="1:15" hidden="1" x14ac:dyDescent="0.25">
      <c r="A1604" s="15" t="s">
        <v>22217</v>
      </c>
      <c r="B1604" s="15">
        <v>4279143</v>
      </c>
      <c r="C1604" s="15">
        <v>4279613</v>
      </c>
      <c r="D1604" s="15" t="s">
        <v>3</v>
      </c>
      <c r="E1604" s="15">
        <v>471</v>
      </c>
      <c r="G1604" s="187" t="s">
        <v>104</v>
      </c>
      <c r="H1604" s="187"/>
      <c r="I1604" s="186"/>
      <c r="J1604" s="187"/>
      <c r="K1604" s="187"/>
      <c r="L1604" s="187"/>
      <c r="M1604" s="187"/>
      <c r="N1604" s="187" t="s">
        <v>7</v>
      </c>
      <c r="O1604" s="187" t="s">
        <v>20296</v>
      </c>
    </row>
    <row r="1605" spans="1:15" hidden="1" x14ac:dyDescent="0.25">
      <c r="A1605" s="15" t="s">
        <v>22217</v>
      </c>
      <c r="B1605" s="15">
        <v>4279989</v>
      </c>
      <c r="C1605" s="15">
        <v>4280252</v>
      </c>
      <c r="D1605" s="15" t="s">
        <v>3</v>
      </c>
      <c r="E1605" s="15">
        <v>264</v>
      </c>
      <c r="G1605" s="187" t="s">
        <v>104</v>
      </c>
      <c r="H1605" s="187"/>
      <c r="I1605" s="186"/>
      <c r="J1605" s="187"/>
      <c r="K1605" s="187"/>
      <c r="L1605" s="187"/>
      <c r="M1605" s="187"/>
      <c r="N1605" s="187" t="s">
        <v>7</v>
      </c>
      <c r="O1605" s="187" t="s">
        <v>60</v>
      </c>
    </row>
    <row r="1606" spans="1:15" hidden="1" x14ac:dyDescent="0.25">
      <c r="A1606" s="15" t="s">
        <v>22217</v>
      </c>
      <c r="B1606" s="15">
        <v>4280364</v>
      </c>
      <c r="C1606" s="15">
        <v>4280630</v>
      </c>
      <c r="D1606" s="15" t="s">
        <v>3</v>
      </c>
      <c r="E1606" s="15">
        <v>267</v>
      </c>
      <c r="G1606" s="187" t="s">
        <v>104</v>
      </c>
      <c r="H1606" s="187"/>
      <c r="I1606" s="186"/>
      <c r="J1606" s="187"/>
      <c r="K1606" s="187"/>
      <c r="L1606" s="187"/>
      <c r="M1606" s="187"/>
      <c r="N1606" s="187" t="s">
        <v>7</v>
      </c>
      <c r="O1606" s="187" t="s">
        <v>60</v>
      </c>
    </row>
    <row r="1607" spans="1:15" hidden="1" x14ac:dyDescent="0.25">
      <c r="A1607" s="15" t="s">
        <v>22217</v>
      </c>
      <c r="B1607" s="15">
        <v>4280692</v>
      </c>
      <c r="C1607" s="15">
        <v>4280964</v>
      </c>
      <c r="D1607" s="15" t="s">
        <v>7</v>
      </c>
      <c r="E1607" s="15">
        <v>273</v>
      </c>
      <c r="G1607" s="187" t="s">
        <v>104</v>
      </c>
      <c r="H1607" s="187"/>
      <c r="I1607" s="186"/>
      <c r="J1607" s="187"/>
      <c r="K1607" s="187"/>
      <c r="L1607" s="187"/>
      <c r="M1607" s="187"/>
      <c r="N1607" s="187" t="s">
        <v>7</v>
      </c>
      <c r="O1607" s="187" t="s">
        <v>60</v>
      </c>
    </row>
    <row r="1608" spans="1:15" hidden="1" x14ac:dyDescent="0.25">
      <c r="A1608" s="15" t="s">
        <v>22217</v>
      </c>
      <c r="B1608" s="15">
        <v>4281010</v>
      </c>
      <c r="C1608" s="15">
        <v>4282464</v>
      </c>
      <c r="D1608" s="15" t="s">
        <v>7</v>
      </c>
      <c r="E1608" s="15">
        <v>1455</v>
      </c>
      <c r="G1608" s="187" t="s">
        <v>104</v>
      </c>
      <c r="H1608" s="187"/>
      <c r="I1608" s="186"/>
      <c r="J1608" s="187"/>
      <c r="K1608" s="187"/>
      <c r="L1608" s="187"/>
      <c r="M1608" s="187"/>
      <c r="N1608" s="187" t="s">
        <v>20297</v>
      </c>
      <c r="O1608" s="187" t="s">
        <v>14265</v>
      </c>
    </row>
    <row r="1609" spans="1:15" hidden="1" x14ac:dyDescent="0.25">
      <c r="A1609" s="15" t="s">
        <v>22217</v>
      </c>
      <c r="B1609" s="15">
        <v>4282555</v>
      </c>
      <c r="C1609" s="15">
        <v>4284522</v>
      </c>
      <c r="D1609" s="15" t="s">
        <v>7</v>
      </c>
      <c r="E1609" s="15">
        <v>1968</v>
      </c>
      <c r="G1609" s="187" t="s">
        <v>104</v>
      </c>
      <c r="H1609" s="187"/>
      <c r="I1609" s="186"/>
      <c r="J1609" s="187"/>
      <c r="K1609" s="187"/>
      <c r="L1609" s="187"/>
      <c r="M1609" s="187"/>
      <c r="N1609" s="187" t="s">
        <v>7</v>
      </c>
      <c r="O1609" s="187" t="s">
        <v>22535</v>
      </c>
    </row>
    <row r="1610" spans="1:15" hidden="1" x14ac:dyDescent="0.25">
      <c r="A1610" s="15" t="s">
        <v>22217</v>
      </c>
      <c r="B1610" s="15">
        <v>4284528</v>
      </c>
      <c r="C1610" s="15">
        <v>4285460</v>
      </c>
      <c r="D1610" s="15" t="s">
        <v>7</v>
      </c>
      <c r="E1610" s="15">
        <v>933</v>
      </c>
      <c r="G1610" s="187" t="s">
        <v>104</v>
      </c>
      <c r="H1610" s="187"/>
      <c r="I1610" s="186"/>
      <c r="J1610" s="187"/>
      <c r="K1610" s="187"/>
      <c r="L1610" s="187"/>
      <c r="M1610" s="187"/>
      <c r="N1610" s="187" t="s">
        <v>7</v>
      </c>
      <c r="O1610" s="187" t="s">
        <v>22536</v>
      </c>
    </row>
    <row r="1611" spans="1:15" hidden="1" x14ac:dyDescent="0.25">
      <c r="A1611" s="15" t="s">
        <v>22217</v>
      </c>
      <c r="B1611" s="15">
        <v>4285468</v>
      </c>
      <c r="C1611" s="15">
        <v>4285671</v>
      </c>
      <c r="D1611" s="15" t="s">
        <v>7</v>
      </c>
      <c r="E1611" s="15">
        <v>204</v>
      </c>
      <c r="G1611" s="187" t="s">
        <v>104</v>
      </c>
      <c r="H1611" s="187"/>
      <c r="I1611" s="186"/>
      <c r="J1611" s="187"/>
      <c r="K1611" s="187"/>
      <c r="L1611" s="187"/>
      <c r="M1611" s="187"/>
      <c r="N1611" s="187" t="s">
        <v>7</v>
      </c>
      <c r="O1611" s="187" t="s">
        <v>11505</v>
      </c>
    </row>
    <row r="1612" spans="1:15" hidden="1" x14ac:dyDescent="0.25">
      <c r="A1612" s="15" t="s">
        <v>22217</v>
      </c>
      <c r="B1612" s="15">
        <v>4285851</v>
      </c>
      <c r="C1612" s="15">
        <v>4286777</v>
      </c>
      <c r="D1612" s="15" t="s">
        <v>3</v>
      </c>
      <c r="E1612" s="15">
        <v>927</v>
      </c>
      <c r="G1612" s="187" t="s">
        <v>104</v>
      </c>
      <c r="H1612" s="187"/>
      <c r="I1612" s="186"/>
      <c r="J1612" s="187"/>
      <c r="K1612" s="187"/>
      <c r="L1612" s="187"/>
      <c r="M1612" s="187"/>
      <c r="N1612" s="187" t="s">
        <v>7</v>
      </c>
      <c r="O1612" s="187" t="s">
        <v>11145</v>
      </c>
    </row>
    <row r="1613" spans="1:15" hidden="1" x14ac:dyDescent="0.25">
      <c r="A1613" s="15" t="s">
        <v>22217</v>
      </c>
      <c r="B1613" s="15">
        <v>4286855</v>
      </c>
      <c r="C1613" s="15">
        <v>4288300</v>
      </c>
      <c r="D1613" s="15" t="s">
        <v>7</v>
      </c>
      <c r="E1613" s="15">
        <v>1446</v>
      </c>
      <c r="G1613" s="187" t="s">
        <v>104</v>
      </c>
      <c r="H1613" s="187"/>
      <c r="I1613" s="186"/>
      <c r="J1613" s="187"/>
      <c r="K1613" s="187"/>
      <c r="L1613" s="187"/>
      <c r="M1613" s="187"/>
      <c r="N1613" s="187" t="s">
        <v>10499</v>
      </c>
      <c r="O1613" s="187" t="s">
        <v>22537</v>
      </c>
    </row>
    <row r="1614" spans="1:15" hidden="1" x14ac:dyDescent="0.25">
      <c r="A1614" s="15" t="s">
        <v>22217</v>
      </c>
      <c r="B1614" s="15">
        <v>4288385</v>
      </c>
      <c r="C1614" s="15">
        <v>4292188</v>
      </c>
      <c r="D1614" s="15" t="s">
        <v>7</v>
      </c>
      <c r="E1614" s="15">
        <v>3804</v>
      </c>
      <c r="G1614" s="187" t="s">
        <v>104</v>
      </c>
      <c r="H1614" s="187"/>
      <c r="I1614" s="186"/>
      <c r="J1614" s="187"/>
      <c r="K1614" s="187"/>
      <c r="L1614" s="187"/>
      <c r="M1614" s="187"/>
      <c r="N1614" s="187" t="s">
        <v>7</v>
      </c>
      <c r="O1614" s="187" t="s">
        <v>60</v>
      </c>
    </row>
    <row r="1615" spans="1:15" hidden="1" x14ac:dyDescent="0.25">
      <c r="A1615" s="15" t="s">
        <v>22217</v>
      </c>
      <c r="B1615" s="15">
        <v>4292231</v>
      </c>
      <c r="C1615" s="15">
        <v>4293700</v>
      </c>
      <c r="D1615" s="15" t="s">
        <v>7</v>
      </c>
      <c r="E1615" s="15">
        <v>1470</v>
      </c>
      <c r="G1615" s="187" t="s">
        <v>104</v>
      </c>
      <c r="H1615" s="187"/>
      <c r="I1615" s="186"/>
      <c r="J1615" s="187"/>
      <c r="K1615" s="187"/>
      <c r="L1615" s="187"/>
      <c r="M1615" s="187"/>
      <c r="N1615" s="187" t="s">
        <v>7</v>
      </c>
      <c r="O1615" s="187" t="s">
        <v>10495</v>
      </c>
    </row>
    <row r="1616" spans="1:15" hidden="1" x14ac:dyDescent="0.25">
      <c r="A1616" s="15" t="s">
        <v>22217</v>
      </c>
      <c r="B1616" s="15">
        <v>4293690</v>
      </c>
      <c r="C1616" s="15">
        <v>4294283</v>
      </c>
      <c r="D1616" s="15" t="s">
        <v>7</v>
      </c>
      <c r="E1616" s="15">
        <v>594</v>
      </c>
      <c r="G1616" s="187" t="s">
        <v>104</v>
      </c>
      <c r="H1616" s="187"/>
      <c r="I1616" s="186"/>
      <c r="J1616" s="187"/>
      <c r="K1616" s="187"/>
      <c r="L1616" s="187"/>
      <c r="M1616" s="187"/>
      <c r="N1616" s="187" t="s">
        <v>7</v>
      </c>
      <c r="O1616" s="187" t="s">
        <v>10493</v>
      </c>
    </row>
    <row r="1617" spans="1:15" hidden="1" x14ac:dyDescent="0.25">
      <c r="A1617" s="15" t="s">
        <v>22217</v>
      </c>
      <c r="B1617" s="15">
        <v>4294293</v>
      </c>
      <c r="C1617" s="15">
        <v>4294781</v>
      </c>
      <c r="D1617" s="15" t="s">
        <v>7</v>
      </c>
      <c r="E1617" s="15">
        <v>489</v>
      </c>
      <c r="G1617" s="187" t="s">
        <v>104</v>
      </c>
      <c r="H1617" s="187"/>
      <c r="I1617" s="186"/>
      <c r="J1617" s="187"/>
      <c r="K1617" s="187"/>
      <c r="L1617" s="187"/>
      <c r="M1617" s="187"/>
      <c r="N1617" s="187" t="s">
        <v>7</v>
      </c>
      <c r="O1617" s="187" t="s">
        <v>10491</v>
      </c>
    </row>
    <row r="1618" spans="1:15" hidden="1" x14ac:dyDescent="0.25">
      <c r="A1618" s="15" t="s">
        <v>22217</v>
      </c>
      <c r="B1618" s="15">
        <v>4294781</v>
      </c>
      <c r="C1618" s="15">
        <v>4295797</v>
      </c>
      <c r="D1618" s="15" t="s">
        <v>7</v>
      </c>
      <c r="E1618" s="15">
        <v>1017</v>
      </c>
      <c r="G1618" s="187" t="s">
        <v>104</v>
      </c>
      <c r="H1618" s="187"/>
      <c r="I1618" s="186"/>
      <c r="J1618" s="187"/>
      <c r="K1618" s="187"/>
      <c r="L1618" s="187"/>
      <c r="M1618" s="187"/>
      <c r="N1618" s="187" t="s">
        <v>7</v>
      </c>
      <c r="O1618" s="187" t="s">
        <v>10488</v>
      </c>
    </row>
    <row r="1619" spans="1:15" hidden="1" x14ac:dyDescent="0.25">
      <c r="A1619" s="15" t="s">
        <v>22217</v>
      </c>
      <c r="B1619" s="15">
        <v>4295860</v>
      </c>
      <c r="C1619" s="15">
        <v>4296903</v>
      </c>
      <c r="D1619" s="15" t="s">
        <v>7</v>
      </c>
      <c r="E1619" s="15">
        <v>1044</v>
      </c>
      <c r="G1619" s="187" t="s">
        <v>104</v>
      </c>
      <c r="H1619" s="187"/>
      <c r="I1619" s="186"/>
      <c r="J1619" s="187"/>
      <c r="K1619" s="187"/>
      <c r="L1619" s="187"/>
      <c r="M1619" s="187"/>
      <c r="N1619" s="187" t="s">
        <v>7</v>
      </c>
      <c r="O1619" s="187" t="s">
        <v>22538</v>
      </c>
    </row>
    <row r="1620" spans="1:15" hidden="1" x14ac:dyDescent="0.25">
      <c r="A1620" s="15" t="s">
        <v>22217</v>
      </c>
      <c r="B1620" s="15">
        <v>4297186</v>
      </c>
      <c r="C1620" s="15">
        <v>4299126</v>
      </c>
      <c r="D1620" s="15" t="s">
        <v>7</v>
      </c>
      <c r="E1620" s="15">
        <v>1941</v>
      </c>
      <c r="G1620" s="187" t="s">
        <v>104</v>
      </c>
      <c r="H1620" s="187"/>
      <c r="I1620" s="186"/>
      <c r="J1620" s="187"/>
      <c r="K1620" s="187"/>
      <c r="L1620" s="187"/>
      <c r="M1620" s="187"/>
      <c r="N1620" s="187" t="s">
        <v>7</v>
      </c>
      <c r="O1620" s="187" t="s">
        <v>11145</v>
      </c>
    </row>
    <row r="1621" spans="1:15" hidden="1" x14ac:dyDescent="0.25">
      <c r="A1621" s="15" t="s">
        <v>22217</v>
      </c>
      <c r="B1621" s="15">
        <v>4299309</v>
      </c>
      <c r="C1621" s="15">
        <v>4300283</v>
      </c>
      <c r="D1621" s="15" t="s">
        <v>3</v>
      </c>
      <c r="E1621" s="15">
        <v>975</v>
      </c>
      <c r="G1621" s="187" t="s">
        <v>104</v>
      </c>
      <c r="H1621" s="187"/>
      <c r="I1621" s="186"/>
      <c r="J1621" s="187"/>
      <c r="K1621" s="187"/>
      <c r="L1621" s="187"/>
      <c r="M1621" s="187"/>
      <c r="N1621" s="187" t="s">
        <v>7</v>
      </c>
      <c r="O1621" s="187" t="s">
        <v>17973</v>
      </c>
    </row>
    <row r="1622" spans="1:15" hidden="1" x14ac:dyDescent="0.25">
      <c r="A1622" s="15" t="s">
        <v>22217</v>
      </c>
      <c r="B1622" s="15">
        <v>4300361</v>
      </c>
      <c r="C1622" s="15">
        <v>4301362</v>
      </c>
      <c r="D1622" s="15" t="s">
        <v>3</v>
      </c>
      <c r="E1622" s="15">
        <v>1002</v>
      </c>
      <c r="G1622" s="187" t="s">
        <v>104</v>
      </c>
      <c r="H1622" s="187"/>
      <c r="I1622" s="186"/>
      <c r="J1622" s="187"/>
      <c r="K1622" s="187"/>
      <c r="L1622" s="187"/>
      <c r="M1622" s="187"/>
      <c r="N1622" s="187" t="s">
        <v>7</v>
      </c>
      <c r="O1622" s="187" t="s">
        <v>22539</v>
      </c>
    </row>
    <row r="1623" spans="1:15" hidden="1" x14ac:dyDescent="0.25">
      <c r="A1623" s="15" t="s">
        <v>22217</v>
      </c>
      <c r="B1623" s="15">
        <v>4301363</v>
      </c>
      <c r="C1623" s="15">
        <v>4301962</v>
      </c>
      <c r="D1623" s="15" t="s">
        <v>3</v>
      </c>
      <c r="E1623" s="15">
        <v>600</v>
      </c>
      <c r="G1623" s="187" t="s">
        <v>104</v>
      </c>
      <c r="H1623" s="187"/>
      <c r="I1623" s="186"/>
      <c r="J1623" s="187"/>
      <c r="K1623" s="187"/>
      <c r="L1623" s="187"/>
      <c r="M1623" s="187"/>
      <c r="N1623" s="187" t="s">
        <v>7</v>
      </c>
      <c r="O1623" s="187" t="s">
        <v>22540</v>
      </c>
    </row>
    <row r="1624" spans="1:15" hidden="1" x14ac:dyDescent="0.25">
      <c r="A1624" s="15" t="s">
        <v>22217</v>
      </c>
      <c r="B1624" s="15">
        <v>4302197</v>
      </c>
      <c r="C1624" s="15">
        <v>4302649</v>
      </c>
      <c r="D1624" s="15" t="s">
        <v>3</v>
      </c>
      <c r="E1624" s="15">
        <v>453</v>
      </c>
      <c r="G1624" s="187" t="s">
        <v>104</v>
      </c>
      <c r="H1624" s="187"/>
      <c r="I1624" s="186"/>
      <c r="J1624" s="187"/>
      <c r="K1624" s="187"/>
      <c r="L1624" s="187"/>
      <c r="M1624" s="187"/>
      <c r="N1624" s="187" t="s">
        <v>7</v>
      </c>
      <c r="O1624" s="187" t="s">
        <v>22541</v>
      </c>
    </row>
    <row r="1625" spans="1:15" hidden="1" x14ac:dyDescent="0.25">
      <c r="A1625" s="15" t="s">
        <v>22217</v>
      </c>
      <c r="B1625" s="15">
        <v>4302671</v>
      </c>
      <c r="C1625" s="15">
        <v>4303132</v>
      </c>
      <c r="D1625" s="15" t="s">
        <v>3</v>
      </c>
      <c r="E1625" s="15">
        <v>462</v>
      </c>
      <c r="G1625" s="187" t="s">
        <v>104</v>
      </c>
      <c r="H1625" s="187"/>
      <c r="I1625" s="186"/>
      <c r="J1625" s="187"/>
      <c r="K1625" s="187"/>
      <c r="L1625" s="187"/>
      <c r="M1625" s="187"/>
      <c r="N1625" s="187" t="s">
        <v>7</v>
      </c>
      <c r="O1625" s="187" t="s">
        <v>21941</v>
      </c>
    </row>
    <row r="1626" spans="1:15" hidden="1" x14ac:dyDescent="0.25">
      <c r="A1626" s="15" t="s">
        <v>22217</v>
      </c>
      <c r="B1626" s="15">
        <v>4303143</v>
      </c>
      <c r="C1626" s="15">
        <v>4304492</v>
      </c>
      <c r="D1626" s="15" t="s">
        <v>3</v>
      </c>
      <c r="E1626" s="15">
        <v>1350</v>
      </c>
      <c r="G1626" s="187" t="s">
        <v>104</v>
      </c>
      <c r="H1626" s="187"/>
      <c r="I1626" s="186"/>
      <c r="J1626" s="187"/>
      <c r="K1626" s="187"/>
      <c r="L1626" s="187"/>
      <c r="M1626" s="187"/>
      <c r="N1626" s="187" t="s">
        <v>7</v>
      </c>
      <c r="O1626" s="187" t="s">
        <v>10466</v>
      </c>
    </row>
    <row r="1627" spans="1:15" hidden="1" x14ac:dyDescent="0.25">
      <c r="A1627" s="15" t="s">
        <v>22217</v>
      </c>
      <c r="B1627" s="15">
        <v>4304601</v>
      </c>
      <c r="C1627" s="15">
        <v>4304843</v>
      </c>
      <c r="D1627" s="15" t="s">
        <v>3</v>
      </c>
      <c r="E1627" s="15">
        <v>243</v>
      </c>
      <c r="G1627" s="187" t="s">
        <v>104</v>
      </c>
      <c r="H1627" s="187"/>
      <c r="I1627" s="186"/>
      <c r="J1627" s="187"/>
      <c r="K1627" s="187"/>
      <c r="L1627" s="187"/>
      <c r="M1627" s="187"/>
      <c r="N1627" s="187" t="s">
        <v>7</v>
      </c>
      <c r="O1627" s="187" t="s">
        <v>60</v>
      </c>
    </row>
    <row r="1628" spans="1:15" hidden="1" x14ac:dyDescent="0.25">
      <c r="A1628" s="15" t="s">
        <v>22217</v>
      </c>
      <c r="B1628" s="15">
        <v>4304833</v>
      </c>
      <c r="C1628" s="15">
        <v>4306284</v>
      </c>
      <c r="D1628" s="15" t="s">
        <v>3</v>
      </c>
      <c r="E1628" s="15">
        <v>1452</v>
      </c>
      <c r="G1628" s="187" t="s">
        <v>104</v>
      </c>
      <c r="H1628" s="187"/>
      <c r="I1628" s="186"/>
      <c r="J1628" s="187"/>
      <c r="K1628" s="187"/>
      <c r="L1628" s="187"/>
      <c r="M1628" s="187"/>
      <c r="N1628" s="187" t="s">
        <v>21363</v>
      </c>
      <c r="O1628" s="187" t="s">
        <v>10461</v>
      </c>
    </row>
    <row r="1629" spans="1:15" hidden="1" x14ac:dyDescent="0.25">
      <c r="A1629" s="15" t="s">
        <v>22217</v>
      </c>
      <c r="B1629" s="15">
        <v>4306296</v>
      </c>
      <c r="C1629" s="15">
        <v>4307177</v>
      </c>
      <c r="D1629" s="15" t="s">
        <v>3</v>
      </c>
      <c r="E1629" s="15">
        <v>882</v>
      </c>
      <c r="G1629" s="187" t="s">
        <v>104</v>
      </c>
      <c r="H1629" s="187"/>
      <c r="I1629" s="186"/>
      <c r="J1629" s="187"/>
      <c r="K1629" s="187"/>
      <c r="L1629" s="187"/>
      <c r="M1629" s="187"/>
      <c r="N1629" s="187" t="s">
        <v>21364</v>
      </c>
      <c r="O1629" s="187" t="s">
        <v>20304</v>
      </c>
    </row>
    <row r="1630" spans="1:15" hidden="1" x14ac:dyDescent="0.25">
      <c r="A1630" s="15" t="s">
        <v>22217</v>
      </c>
      <c r="B1630" s="15">
        <v>4307306</v>
      </c>
      <c r="C1630" s="15">
        <v>4308046</v>
      </c>
      <c r="D1630" s="15" t="s">
        <v>3</v>
      </c>
      <c r="E1630" s="15">
        <v>741</v>
      </c>
      <c r="G1630" s="187" t="s">
        <v>104</v>
      </c>
      <c r="H1630" s="187"/>
      <c r="I1630" s="186"/>
      <c r="J1630" s="187"/>
      <c r="K1630" s="187"/>
      <c r="L1630" s="187"/>
      <c r="M1630" s="187"/>
      <c r="N1630" s="187" t="s">
        <v>7</v>
      </c>
      <c r="O1630" s="187" t="s">
        <v>14865</v>
      </c>
    </row>
    <row r="1631" spans="1:15" hidden="1" x14ac:dyDescent="0.25">
      <c r="A1631" s="15" t="s">
        <v>22217</v>
      </c>
      <c r="B1631" s="15">
        <v>4308377</v>
      </c>
      <c r="C1631" s="15">
        <v>4309342</v>
      </c>
      <c r="D1631" s="15" t="s">
        <v>3</v>
      </c>
      <c r="E1631" s="15">
        <v>966</v>
      </c>
      <c r="G1631" s="187" t="s">
        <v>104</v>
      </c>
      <c r="H1631" s="187"/>
      <c r="I1631" s="186"/>
      <c r="J1631" s="187"/>
      <c r="K1631" s="187"/>
      <c r="L1631" s="187"/>
      <c r="M1631" s="187"/>
      <c r="N1631" s="187" t="s">
        <v>7</v>
      </c>
      <c r="O1631" s="187" t="s">
        <v>22542</v>
      </c>
    </row>
    <row r="1632" spans="1:15" hidden="1" x14ac:dyDescent="0.25">
      <c r="A1632" s="15" t="s">
        <v>22217</v>
      </c>
      <c r="B1632" s="15">
        <v>4309366</v>
      </c>
      <c r="C1632" s="15">
        <v>4309662</v>
      </c>
      <c r="D1632" s="15" t="s">
        <v>3</v>
      </c>
      <c r="E1632" s="15">
        <v>297</v>
      </c>
      <c r="G1632" s="187" t="s">
        <v>104</v>
      </c>
      <c r="H1632" s="187"/>
      <c r="I1632" s="186"/>
      <c r="J1632" s="187"/>
      <c r="K1632" s="187"/>
      <c r="L1632" s="187"/>
      <c r="M1632" s="187"/>
      <c r="N1632" s="187" t="s">
        <v>20305</v>
      </c>
      <c r="O1632" s="187" t="s">
        <v>10452</v>
      </c>
    </row>
    <row r="1633" spans="1:15" hidden="1" x14ac:dyDescent="0.25">
      <c r="A1633" s="15" t="s">
        <v>22217</v>
      </c>
      <c r="B1633" s="15">
        <v>4310144</v>
      </c>
      <c r="C1633" s="15">
        <v>4312225</v>
      </c>
      <c r="D1633" s="15" t="s">
        <v>3</v>
      </c>
      <c r="E1633" s="15">
        <v>2082</v>
      </c>
      <c r="G1633" s="187" t="s">
        <v>104</v>
      </c>
      <c r="H1633" s="187"/>
      <c r="I1633" s="186"/>
      <c r="J1633" s="187"/>
      <c r="K1633" s="187"/>
      <c r="L1633" s="187"/>
      <c r="M1633" s="187"/>
      <c r="N1633" s="187" t="s">
        <v>7</v>
      </c>
      <c r="O1633" s="187" t="s">
        <v>60</v>
      </c>
    </row>
    <row r="1634" spans="1:15" hidden="1" x14ac:dyDescent="0.25">
      <c r="A1634" s="15" t="s">
        <v>22217</v>
      </c>
      <c r="B1634" s="15">
        <v>4313247</v>
      </c>
      <c r="C1634" s="15">
        <v>4314386</v>
      </c>
      <c r="D1634" s="15" t="s">
        <v>3</v>
      </c>
      <c r="E1634" s="15">
        <v>1140</v>
      </c>
      <c r="G1634" s="187" t="s">
        <v>104</v>
      </c>
      <c r="H1634" s="187"/>
      <c r="I1634" s="186"/>
      <c r="J1634" s="187"/>
      <c r="K1634" s="187"/>
      <c r="L1634" s="187"/>
      <c r="M1634" s="187"/>
      <c r="N1634" s="187" t="s">
        <v>7</v>
      </c>
      <c r="O1634" s="187" t="s">
        <v>19319</v>
      </c>
    </row>
    <row r="1635" spans="1:15" hidden="1" x14ac:dyDescent="0.25">
      <c r="A1635" s="15" t="s">
        <v>22217</v>
      </c>
      <c r="B1635" s="15">
        <v>4314398</v>
      </c>
      <c r="C1635" s="15">
        <v>4317511</v>
      </c>
      <c r="D1635" s="15" t="s">
        <v>3</v>
      </c>
      <c r="E1635" s="15">
        <v>3114</v>
      </c>
      <c r="G1635" s="187" t="s">
        <v>104</v>
      </c>
      <c r="H1635" s="187"/>
      <c r="I1635" s="186"/>
      <c r="J1635" s="187"/>
      <c r="K1635" s="187"/>
      <c r="L1635" s="187"/>
      <c r="M1635" s="187"/>
      <c r="N1635" s="187" t="s">
        <v>7</v>
      </c>
      <c r="O1635" s="187" t="s">
        <v>19319</v>
      </c>
    </row>
    <row r="1636" spans="1:15" hidden="1" x14ac:dyDescent="0.25">
      <c r="A1636" s="15" t="s">
        <v>22217</v>
      </c>
      <c r="B1636" s="15">
        <v>4317815</v>
      </c>
      <c r="C1636" s="15">
        <v>4318036</v>
      </c>
      <c r="D1636" s="15" t="s">
        <v>3</v>
      </c>
      <c r="E1636" s="15">
        <v>222</v>
      </c>
      <c r="G1636" s="187" t="s">
        <v>104</v>
      </c>
      <c r="H1636" s="187"/>
      <c r="I1636" s="186"/>
      <c r="J1636" s="187"/>
      <c r="K1636" s="187"/>
      <c r="L1636" s="187"/>
      <c r="M1636" s="187"/>
      <c r="N1636" s="187" t="s">
        <v>7</v>
      </c>
      <c r="O1636" s="187" t="s">
        <v>60</v>
      </c>
    </row>
    <row r="1637" spans="1:15" hidden="1" x14ac:dyDescent="0.25">
      <c r="A1637" s="15" t="s">
        <v>22217</v>
      </c>
      <c r="B1637" s="15">
        <v>4318510</v>
      </c>
      <c r="C1637" s="15">
        <v>4319535</v>
      </c>
      <c r="D1637" s="15" t="s">
        <v>3</v>
      </c>
      <c r="E1637" s="15">
        <v>1026</v>
      </c>
      <c r="G1637" s="187" t="s">
        <v>104</v>
      </c>
      <c r="H1637" s="187"/>
      <c r="I1637" s="186"/>
      <c r="J1637" s="187"/>
      <c r="K1637" s="187"/>
      <c r="L1637" s="187"/>
      <c r="M1637" s="187"/>
      <c r="N1637" s="187" t="s">
        <v>7</v>
      </c>
      <c r="O1637" s="187" t="s">
        <v>16194</v>
      </c>
    </row>
    <row r="1638" spans="1:15" hidden="1" x14ac:dyDescent="0.25">
      <c r="A1638" s="15" t="s">
        <v>22217</v>
      </c>
      <c r="B1638" s="15">
        <v>4319603</v>
      </c>
      <c r="C1638" s="15">
        <v>4320784</v>
      </c>
      <c r="D1638" s="15" t="s">
        <v>3</v>
      </c>
      <c r="E1638" s="15">
        <v>1182</v>
      </c>
      <c r="G1638" s="187" t="s">
        <v>104</v>
      </c>
      <c r="H1638" s="187"/>
      <c r="I1638" s="186"/>
      <c r="J1638" s="187"/>
      <c r="K1638" s="187"/>
      <c r="L1638" s="187"/>
      <c r="M1638" s="187"/>
      <c r="N1638" s="187" t="s">
        <v>7</v>
      </c>
      <c r="O1638" s="187" t="s">
        <v>14078</v>
      </c>
    </row>
    <row r="1639" spans="1:15" hidden="1" x14ac:dyDescent="0.25">
      <c r="A1639" s="15" t="s">
        <v>22217</v>
      </c>
      <c r="B1639" s="15">
        <v>4320794</v>
      </c>
      <c r="C1639" s="15">
        <v>4321897</v>
      </c>
      <c r="D1639" s="15" t="s">
        <v>3</v>
      </c>
      <c r="E1639" s="15">
        <v>1104</v>
      </c>
      <c r="G1639" s="187" t="s">
        <v>104</v>
      </c>
      <c r="H1639" s="187"/>
      <c r="I1639" s="186"/>
      <c r="J1639" s="187"/>
      <c r="K1639" s="187"/>
      <c r="L1639" s="187"/>
      <c r="M1639" s="187"/>
      <c r="N1639" s="187" t="s">
        <v>7</v>
      </c>
      <c r="O1639" s="187" t="s">
        <v>14078</v>
      </c>
    </row>
    <row r="1640" spans="1:15" hidden="1" x14ac:dyDescent="0.25">
      <c r="A1640" s="15" t="s">
        <v>22217</v>
      </c>
      <c r="B1640" s="15">
        <v>4321905</v>
      </c>
      <c r="C1640" s="15">
        <v>4322663</v>
      </c>
      <c r="D1640" s="15" t="s">
        <v>3</v>
      </c>
      <c r="E1640" s="15">
        <v>759</v>
      </c>
      <c r="G1640" s="187" t="s">
        <v>104</v>
      </c>
      <c r="H1640" s="187"/>
      <c r="I1640" s="186"/>
      <c r="J1640" s="187"/>
      <c r="K1640" s="187"/>
      <c r="L1640" s="187"/>
      <c r="M1640" s="187"/>
      <c r="N1640" s="187" t="s">
        <v>7</v>
      </c>
      <c r="O1640" s="187" t="s">
        <v>3715</v>
      </c>
    </row>
    <row r="1641" spans="1:15" hidden="1" x14ac:dyDescent="0.25">
      <c r="A1641" s="15" t="s">
        <v>22217</v>
      </c>
      <c r="B1641" s="15">
        <v>4322770</v>
      </c>
      <c r="C1641" s="15">
        <v>4322885</v>
      </c>
      <c r="D1641" s="15" t="s">
        <v>7</v>
      </c>
      <c r="E1641" s="15">
        <v>116</v>
      </c>
      <c r="G1641" s="187" t="s">
        <v>10427</v>
      </c>
      <c r="H1641" s="187"/>
      <c r="I1641" s="186"/>
      <c r="J1641" s="187"/>
      <c r="K1641" s="187"/>
      <c r="L1641" s="187"/>
      <c r="M1641" s="187"/>
      <c r="N1641" s="187" t="s">
        <v>7</v>
      </c>
      <c r="O1641" s="187" t="s">
        <v>10436</v>
      </c>
    </row>
    <row r="1642" spans="1:15" hidden="1" x14ac:dyDescent="0.25">
      <c r="A1642" s="15" t="s">
        <v>22217</v>
      </c>
      <c r="B1642" s="15">
        <v>4322929</v>
      </c>
      <c r="C1642" s="15">
        <v>4323004</v>
      </c>
      <c r="D1642" s="15" t="s">
        <v>7</v>
      </c>
      <c r="E1642" s="15">
        <v>76</v>
      </c>
      <c r="G1642" s="187" t="s">
        <v>10430</v>
      </c>
      <c r="H1642" s="187"/>
      <c r="I1642" s="186"/>
      <c r="J1642" s="187"/>
      <c r="K1642" s="187"/>
      <c r="L1642" s="187"/>
      <c r="M1642" s="187"/>
      <c r="N1642" s="187" t="s">
        <v>7</v>
      </c>
      <c r="O1642" s="187" t="s">
        <v>10438</v>
      </c>
    </row>
    <row r="1643" spans="1:15" hidden="1" x14ac:dyDescent="0.25">
      <c r="A1643" s="15" t="s">
        <v>22217</v>
      </c>
      <c r="B1643" s="15">
        <v>4323019</v>
      </c>
      <c r="C1643" s="15">
        <v>4323134</v>
      </c>
      <c r="D1643" s="15" t="s">
        <v>7</v>
      </c>
      <c r="E1643" s="15">
        <v>116</v>
      </c>
      <c r="G1643" s="187" t="s">
        <v>10427</v>
      </c>
      <c r="H1643" s="187"/>
      <c r="I1643" s="186"/>
      <c r="J1643" s="187"/>
      <c r="K1643" s="187"/>
      <c r="L1643" s="187"/>
      <c r="M1643" s="187"/>
      <c r="N1643" s="187" t="s">
        <v>7</v>
      </c>
      <c r="O1643" s="187" t="s">
        <v>10436</v>
      </c>
    </row>
    <row r="1644" spans="1:15" hidden="1" x14ac:dyDescent="0.25">
      <c r="A1644" s="15" t="s">
        <v>22217</v>
      </c>
      <c r="B1644" s="15">
        <v>4323188</v>
      </c>
      <c r="C1644" s="15">
        <v>4326119</v>
      </c>
      <c r="D1644" s="15" t="s">
        <v>7</v>
      </c>
      <c r="E1644" s="15">
        <v>2932</v>
      </c>
      <c r="G1644" s="187" t="s">
        <v>10427</v>
      </c>
      <c r="H1644" s="187"/>
      <c r="I1644" s="186"/>
      <c r="J1644" s="187"/>
      <c r="K1644" s="187"/>
      <c r="L1644" s="187"/>
      <c r="M1644" s="187"/>
      <c r="N1644" s="187" t="s">
        <v>7</v>
      </c>
      <c r="O1644" s="187" t="s">
        <v>10433</v>
      </c>
    </row>
    <row r="1645" spans="1:15" hidden="1" x14ac:dyDescent="0.25">
      <c r="A1645" s="15" t="s">
        <v>22217</v>
      </c>
      <c r="B1645" s="15">
        <v>4326293</v>
      </c>
      <c r="C1645" s="15">
        <v>4326368</v>
      </c>
      <c r="D1645" s="15" t="s">
        <v>7</v>
      </c>
      <c r="E1645" s="15">
        <v>76</v>
      </c>
      <c r="G1645" s="187" t="s">
        <v>10430</v>
      </c>
      <c r="H1645" s="187"/>
      <c r="I1645" s="186"/>
      <c r="J1645" s="187"/>
      <c r="K1645" s="187"/>
      <c r="L1645" s="187"/>
      <c r="M1645" s="187"/>
      <c r="N1645" s="187" t="s">
        <v>7</v>
      </c>
      <c r="O1645" s="187" t="s">
        <v>10431</v>
      </c>
    </row>
    <row r="1646" spans="1:15" hidden="1" x14ac:dyDescent="0.25">
      <c r="A1646" s="15" t="s">
        <v>22217</v>
      </c>
      <c r="B1646" s="15">
        <v>4326444</v>
      </c>
      <c r="C1646" s="15">
        <v>4327999</v>
      </c>
      <c r="D1646" s="15" t="s">
        <v>7</v>
      </c>
      <c r="E1646" s="15">
        <v>1556</v>
      </c>
      <c r="G1646" s="187" t="s">
        <v>10427</v>
      </c>
      <c r="H1646" s="187"/>
      <c r="I1646" s="186"/>
      <c r="J1646" s="187"/>
      <c r="K1646" s="187"/>
      <c r="L1646" s="187"/>
      <c r="M1646" s="187"/>
      <c r="N1646" s="187" t="s">
        <v>7</v>
      </c>
      <c r="O1646" s="187" t="s">
        <v>10428</v>
      </c>
    </row>
    <row r="1647" spans="1:15" hidden="1" x14ac:dyDescent="0.25">
      <c r="A1647" s="15" t="s">
        <v>22217</v>
      </c>
      <c r="B1647" s="15">
        <v>4328466</v>
      </c>
      <c r="C1647" s="15">
        <v>4329020</v>
      </c>
      <c r="D1647" s="15" t="s">
        <v>3</v>
      </c>
      <c r="E1647" s="15">
        <v>555</v>
      </c>
      <c r="G1647" s="187" t="s">
        <v>104</v>
      </c>
      <c r="H1647" s="187"/>
      <c r="I1647" s="186"/>
      <c r="J1647" s="187"/>
      <c r="K1647" s="187"/>
      <c r="L1647" s="187"/>
      <c r="M1647" s="187"/>
      <c r="N1647" s="187" t="s">
        <v>7</v>
      </c>
      <c r="O1647" s="187" t="s">
        <v>60</v>
      </c>
    </row>
    <row r="1648" spans="1:15" hidden="1" x14ac:dyDescent="0.25">
      <c r="A1648" s="15" t="s">
        <v>22217</v>
      </c>
      <c r="B1648" s="15">
        <v>4328996</v>
      </c>
      <c r="C1648" s="15">
        <v>4329244</v>
      </c>
      <c r="D1648" s="15" t="s">
        <v>7</v>
      </c>
      <c r="E1648" s="15">
        <v>249</v>
      </c>
      <c r="G1648" s="187" t="s">
        <v>104</v>
      </c>
      <c r="H1648" s="187"/>
      <c r="I1648" s="186"/>
      <c r="J1648" s="187"/>
      <c r="K1648" s="187"/>
      <c r="L1648" s="187"/>
      <c r="M1648" s="187"/>
      <c r="N1648" s="187" t="s">
        <v>7</v>
      </c>
      <c r="O1648" s="187" t="s">
        <v>60</v>
      </c>
    </row>
    <row r="1649" spans="1:15" hidden="1" x14ac:dyDescent="0.25">
      <c r="A1649" s="15" t="s">
        <v>22217</v>
      </c>
      <c r="B1649" s="15">
        <v>4329241</v>
      </c>
      <c r="C1649" s="15">
        <v>4330059</v>
      </c>
      <c r="D1649" s="15" t="s">
        <v>7</v>
      </c>
      <c r="E1649" s="15">
        <v>819</v>
      </c>
      <c r="G1649" s="187" t="s">
        <v>104</v>
      </c>
      <c r="H1649" s="187"/>
      <c r="I1649" s="186"/>
      <c r="J1649" s="187"/>
      <c r="K1649" s="187"/>
      <c r="L1649" s="187"/>
      <c r="M1649" s="187"/>
      <c r="N1649" s="187" t="s">
        <v>7</v>
      </c>
      <c r="O1649" s="187" t="s">
        <v>10420</v>
      </c>
    </row>
    <row r="1650" spans="1:15" hidden="1" x14ac:dyDescent="0.25">
      <c r="A1650" s="15" t="s">
        <v>22217</v>
      </c>
      <c r="B1650" s="15">
        <v>4330064</v>
      </c>
      <c r="C1650" s="15">
        <v>4330636</v>
      </c>
      <c r="D1650" s="15" t="s">
        <v>7</v>
      </c>
      <c r="E1650" s="15">
        <v>573</v>
      </c>
      <c r="G1650" s="187" t="s">
        <v>104</v>
      </c>
      <c r="H1650" s="187"/>
      <c r="I1650" s="186"/>
      <c r="J1650" s="187"/>
      <c r="K1650" s="187"/>
      <c r="L1650" s="187"/>
      <c r="M1650" s="187"/>
      <c r="N1650" s="187" t="s">
        <v>7</v>
      </c>
      <c r="O1650" s="187" t="s">
        <v>22543</v>
      </c>
    </row>
    <row r="1651" spans="1:15" hidden="1" x14ac:dyDescent="0.25">
      <c r="A1651" s="15" t="s">
        <v>22217</v>
      </c>
      <c r="B1651" s="15">
        <v>4330737</v>
      </c>
      <c r="C1651" s="15">
        <v>4330973</v>
      </c>
      <c r="D1651" s="15" t="s">
        <v>3</v>
      </c>
      <c r="E1651" s="15">
        <v>237</v>
      </c>
      <c r="G1651" s="187" t="s">
        <v>104</v>
      </c>
      <c r="H1651" s="187"/>
      <c r="I1651" s="186"/>
      <c r="J1651" s="187"/>
      <c r="K1651" s="187"/>
      <c r="L1651" s="187"/>
      <c r="M1651" s="187"/>
      <c r="N1651" s="187" t="s">
        <v>7</v>
      </c>
      <c r="O1651" s="187" t="s">
        <v>60</v>
      </c>
    </row>
    <row r="1652" spans="1:15" hidden="1" x14ac:dyDescent="0.25">
      <c r="A1652" s="15" t="s">
        <v>22217</v>
      </c>
      <c r="B1652" s="15">
        <v>4331210</v>
      </c>
      <c r="C1652" s="15">
        <v>4331683</v>
      </c>
      <c r="D1652" s="15" t="s">
        <v>7</v>
      </c>
      <c r="E1652" s="15">
        <v>474</v>
      </c>
      <c r="G1652" s="187" t="s">
        <v>104</v>
      </c>
      <c r="H1652" s="187"/>
      <c r="I1652" s="186"/>
      <c r="J1652" s="187"/>
      <c r="K1652" s="187"/>
      <c r="L1652" s="187"/>
      <c r="M1652" s="187"/>
      <c r="N1652" s="187" t="s">
        <v>7</v>
      </c>
      <c r="O1652" s="187" t="s">
        <v>60</v>
      </c>
    </row>
    <row r="1653" spans="1:15" hidden="1" x14ac:dyDescent="0.25">
      <c r="A1653" s="15" t="s">
        <v>22217</v>
      </c>
      <c r="B1653" s="15">
        <v>4331655</v>
      </c>
      <c r="C1653" s="15">
        <v>4332779</v>
      </c>
      <c r="D1653" s="15" t="s">
        <v>7</v>
      </c>
      <c r="E1653" s="15">
        <v>1125</v>
      </c>
      <c r="G1653" s="187" t="s">
        <v>104</v>
      </c>
      <c r="H1653" s="187"/>
      <c r="I1653" s="186"/>
      <c r="J1653" s="187"/>
      <c r="K1653" s="187"/>
      <c r="L1653" s="187"/>
      <c r="M1653" s="187"/>
      <c r="N1653" s="187" t="s">
        <v>7</v>
      </c>
      <c r="O1653" s="187" t="s">
        <v>22544</v>
      </c>
    </row>
    <row r="1654" spans="1:15" hidden="1" x14ac:dyDescent="0.25">
      <c r="A1654" s="15" t="s">
        <v>22217</v>
      </c>
      <c r="B1654" s="15">
        <v>4332907</v>
      </c>
      <c r="C1654" s="15">
        <v>4333416</v>
      </c>
      <c r="D1654" s="15" t="s">
        <v>3</v>
      </c>
      <c r="E1654" s="15">
        <v>510</v>
      </c>
      <c r="G1654" s="187" t="s">
        <v>104</v>
      </c>
      <c r="H1654" s="187"/>
      <c r="I1654" s="186"/>
      <c r="J1654" s="187"/>
      <c r="K1654" s="187"/>
      <c r="L1654" s="187"/>
      <c r="M1654" s="187"/>
      <c r="N1654" s="187" t="s">
        <v>7</v>
      </c>
      <c r="O1654" s="187" t="s">
        <v>10409</v>
      </c>
    </row>
    <row r="1655" spans="1:15" hidden="1" x14ac:dyDescent="0.25">
      <c r="A1655" s="15" t="s">
        <v>22217</v>
      </c>
      <c r="B1655" s="15">
        <v>4333442</v>
      </c>
      <c r="C1655" s="15">
        <v>4334389</v>
      </c>
      <c r="D1655" s="15" t="s">
        <v>3</v>
      </c>
      <c r="E1655" s="15">
        <v>948</v>
      </c>
      <c r="G1655" s="187" t="s">
        <v>104</v>
      </c>
      <c r="H1655" s="187"/>
      <c r="I1655" s="186"/>
      <c r="J1655" s="187"/>
      <c r="K1655" s="187"/>
      <c r="L1655" s="187"/>
      <c r="M1655" s="187"/>
      <c r="N1655" s="187" t="s">
        <v>22545</v>
      </c>
      <c r="O1655" s="187" t="s">
        <v>10407</v>
      </c>
    </row>
    <row r="1656" spans="1:15" hidden="1" x14ac:dyDescent="0.25">
      <c r="A1656" s="15" t="s">
        <v>22217</v>
      </c>
      <c r="B1656" s="15">
        <v>4334442</v>
      </c>
      <c r="C1656" s="15">
        <v>4335728</v>
      </c>
      <c r="D1656" s="15" t="s">
        <v>3</v>
      </c>
      <c r="E1656" s="15">
        <v>1287</v>
      </c>
      <c r="G1656" s="187" t="s">
        <v>104</v>
      </c>
      <c r="H1656" s="187"/>
      <c r="I1656" s="186"/>
      <c r="J1656" s="187"/>
      <c r="K1656" s="187"/>
      <c r="L1656" s="187"/>
      <c r="M1656" s="187"/>
      <c r="N1656" s="187" t="s">
        <v>7</v>
      </c>
      <c r="O1656" s="187" t="s">
        <v>22230</v>
      </c>
    </row>
    <row r="1657" spans="1:15" hidden="1" x14ac:dyDescent="0.25">
      <c r="A1657" s="15" t="s">
        <v>22217</v>
      </c>
      <c r="B1657" s="15">
        <v>4335751</v>
      </c>
      <c r="C1657" s="15">
        <v>4337127</v>
      </c>
      <c r="D1657" s="15" t="s">
        <v>3</v>
      </c>
      <c r="E1657" s="15">
        <v>1377</v>
      </c>
      <c r="G1657" s="187" t="s">
        <v>104</v>
      </c>
      <c r="H1657" s="187"/>
      <c r="I1657" s="186"/>
      <c r="J1657" s="187"/>
      <c r="K1657" s="187"/>
      <c r="L1657" s="187"/>
      <c r="M1657" s="187"/>
      <c r="N1657" s="187" t="s">
        <v>22546</v>
      </c>
      <c r="O1657" s="187" t="s">
        <v>22547</v>
      </c>
    </row>
    <row r="1658" spans="1:15" hidden="1" x14ac:dyDescent="0.25">
      <c r="A1658" s="15" t="s">
        <v>22217</v>
      </c>
      <c r="B1658" s="15">
        <v>4337274</v>
      </c>
      <c r="C1658" s="15">
        <v>4337684</v>
      </c>
      <c r="D1658" s="15" t="s">
        <v>3</v>
      </c>
      <c r="E1658" s="15">
        <v>411</v>
      </c>
      <c r="G1658" s="187" t="s">
        <v>104</v>
      </c>
      <c r="H1658" s="187"/>
      <c r="I1658" s="186"/>
      <c r="J1658" s="187"/>
      <c r="K1658" s="187"/>
      <c r="L1658" s="187"/>
      <c r="M1658" s="187"/>
      <c r="N1658" s="187" t="s">
        <v>10398</v>
      </c>
      <c r="O1658" s="187" t="s">
        <v>20310</v>
      </c>
    </row>
    <row r="1659" spans="1:15" hidden="1" x14ac:dyDescent="0.25">
      <c r="A1659" s="15" t="s">
        <v>22217</v>
      </c>
      <c r="B1659" s="15">
        <v>4337685</v>
      </c>
      <c r="C1659" s="15">
        <v>4337900</v>
      </c>
      <c r="D1659" s="15" t="s">
        <v>7</v>
      </c>
      <c r="E1659" s="15">
        <v>216</v>
      </c>
      <c r="G1659" s="187" t="s">
        <v>104</v>
      </c>
      <c r="H1659" s="187"/>
      <c r="I1659" s="186"/>
      <c r="J1659" s="187"/>
      <c r="K1659" s="187"/>
      <c r="L1659" s="187"/>
      <c r="M1659" s="187"/>
      <c r="N1659" s="187" t="s">
        <v>7</v>
      </c>
      <c r="O1659" s="187" t="s">
        <v>20311</v>
      </c>
    </row>
    <row r="1660" spans="1:15" hidden="1" x14ac:dyDescent="0.25">
      <c r="A1660" s="15" t="s">
        <v>22217</v>
      </c>
      <c r="B1660" s="15">
        <v>4337958</v>
      </c>
      <c r="C1660" s="15">
        <v>4338383</v>
      </c>
      <c r="D1660" s="15" t="s">
        <v>7</v>
      </c>
      <c r="E1660" s="15">
        <v>426</v>
      </c>
      <c r="G1660" s="187" t="s">
        <v>104</v>
      </c>
      <c r="H1660" s="187"/>
      <c r="I1660" s="186"/>
      <c r="J1660" s="187"/>
      <c r="K1660" s="187"/>
      <c r="L1660" s="187"/>
      <c r="M1660" s="187"/>
      <c r="N1660" s="187" t="s">
        <v>21368</v>
      </c>
      <c r="O1660" s="187" t="s">
        <v>20312</v>
      </c>
    </row>
    <row r="1661" spans="1:15" hidden="1" x14ac:dyDescent="0.25">
      <c r="A1661" s="15" t="s">
        <v>22217</v>
      </c>
      <c r="B1661" s="15">
        <v>4338386</v>
      </c>
      <c r="C1661" s="15">
        <v>4338754</v>
      </c>
      <c r="D1661" s="15" t="s">
        <v>7</v>
      </c>
      <c r="E1661" s="15">
        <v>369</v>
      </c>
      <c r="G1661" s="187" t="s">
        <v>104</v>
      </c>
      <c r="H1661" s="187"/>
      <c r="I1661" s="186"/>
      <c r="J1661" s="187"/>
      <c r="K1661" s="187"/>
      <c r="L1661" s="187"/>
      <c r="M1661" s="187"/>
      <c r="N1661" s="187" t="s">
        <v>7</v>
      </c>
      <c r="O1661" s="187" t="s">
        <v>60</v>
      </c>
    </row>
    <row r="1662" spans="1:15" hidden="1" x14ac:dyDescent="0.25">
      <c r="A1662" s="15" t="s">
        <v>22217</v>
      </c>
      <c r="B1662" s="15">
        <v>4338862</v>
      </c>
      <c r="C1662" s="15">
        <v>4339245</v>
      </c>
      <c r="D1662" s="15" t="s">
        <v>7</v>
      </c>
      <c r="E1662" s="15">
        <v>384</v>
      </c>
      <c r="G1662" s="187" t="s">
        <v>104</v>
      </c>
      <c r="H1662" s="187"/>
      <c r="I1662" s="186"/>
      <c r="J1662" s="187"/>
      <c r="K1662" s="187"/>
      <c r="L1662" s="187"/>
      <c r="M1662" s="187"/>
      <c r="N1662" s="187" t="s">
        <v>10389</v>
      </c>
      <c r="O1662" s="187" t="s">
        <v>10390</v>
      </c>
    </row>
    <row r="1663" spans="1:15" hidden="1" x14ac:dyDescent="0.25">
      <c r="A1663" s="15" t="s">
        <v>22217</v>
      </c>
      <c r="B1663" s="15">
        <v>4339286</v>
      </c>
      <c r="C1663" s="15">
        <v>4340275</v>
      </c>
      <c r="D1663" s="15" t="s">
        <v>7</v>
      </c>
      <c r="E1663" s="15">
        <v>990</v>
      </c>
      <c r="G1663" s="187" t="s">
        <v>104</v>
      </c>
      <c r="H1663" s="187"/>
      <c r="I1663" s="186"/>
      <c r="J1663" s="187"/>
      <c r="K1663" s="187"/>
      <c r="L1663" s="187"/>
      <c r="M1663" s="187"/>
      <c r="N1663" s="187" t="s">
        <v>7</v>
      </c>
      <c r="O1663" s="187" t="s">
        <v>10387</v>
      </c>
    </row>
    <row r="1664" spans="1:15" hidden="1" x14ac:dyDescent="0.25">
      <c r="A1664" s="15" t="s">
        <v>22217</v>
      </c>
      <c r="B1664" s="15">
        <v>4340301</v>
      </c>
      <c r="C1664" s="15">
        <v>4340921</v>
      </c>
      <c r="D1664" s="15" t="s">
        <v>7</v>
      </c>
      <c r="E1664" s="15">
        <v>621</v>
      </c>
      <c r="G1664" s="187" t="s">
        <v>104</v>
      </c>
      <c r="H1664" s="187"/>
      <c r="I1664" s="186"/>
      <c r="J1664" s="187"/>
      <c r="K1664" s="187"/>
      <c r="L1664" s="187"/>
      <c r="M1664" s="187"/>
      <c r="N1664" s="187" t="s">
        <v>7</v>
      </c>
      <c r="O1664" s="187" t="s">
        <v>10385</v>
      </c>
    </row>
    <row r="1665" spans="1:15" hidden="1" x14ac:dyDescent="0.25">
      <c r="A1665" s="15" t="s">
        <v>22217</v>
      </c>
      <c r="B1665" s="15">
        <v>4340955</v>
      </c>
      <c r="C1665" s="15">
        <v>4341344</v>
      </c>
      <c r="D1665" s="15" t="s">
        <v>7</v>
      </c>
      <c r="E1665" s="15">
        <v>390</v>
      </c>
      <c r="G1665" s="187" t="s">
        <v>104</v>
      </c>
      <c r="H1665" s="187"/>
      <c r="I1665" s="186"/>
      <c r="J1665" s="187"/>
      <c r="K1665" s="187"/>
      <c r="L1665" s="187"/>
      <c r="M1665" s="187"/>
      <c r="N1665" s="187" t="s">
        <v>7</v>
      </c>
      <c r="O1665" s="187" t="s">
        <v>10383</v>
      </c>
    </row>
    <row r="1666" spans="1:15" hidden="1" x14ac:dyDescent="0.25">
      <c r="A1666" s="15" t="s">
        <v>22217</v>
      </c>
      <c r="B1666" s="15">
        <v>4341361</v>
      </c>
      <c r="C1666" s="15">
        <v>4341717</v>
      </c>
      <c r="D1666" s="15" t="s">
        <v>7</v>
      </c>
      <c r="E1666" s="15">
        <v>357</v>
      </c>
      <c r="G1666" s="187" t="s">
        <v>104</v>
      </c>
      <c r="H1666" s="187"/>
      <c r="I1666" s="186"/>
      <c r="J1666" s="187"/>
      <c r="K1666" s="187"/>
      <c r="L1666" s="187"/>
      <c r="M1666" s="187"/>
      <c r="N1666" s="187" t="s">
        <v>7</v>
      </c>
      <c r="O1666" s="187" t="s">
        <v>10381</v>
      </c>
    </row>
    <row r="1667" spans="1:15" hidden="1" x14ac:dyDescent="0.25">
      <c r="A1667" s="15" t="s">
        <v>22217</v>
      </c>
      <c r="B1667" s="15">
        <v>4342012</v>
      </c>
      <c r="C1667" s="15">
        <v>4343343</v>
      </c>
      <c r="D1667" s="15" t="s">
        <v>7</v>
      </c>
      <c r="E1667" s="15">
        <v>1332</v>
      </c>
      <c r="G1667" s="187" t="s">
        <v>104</v>
      </c>
      <c r="H1667" s="187"/>
      <c r="I1667" s="186"/>
      <c r="J1667" s="187"/>
      <c r="K1667" s="187"/>
      <c r="L1667" s="187"/>
      <c r="M1667" s="187"/>
      <c r="N1667" s="187" t="s">
        <v>10376</v>
      </c>
      <c r="O1667" s="187" t="s">
        <v>10377</v>
      </c>
    </row>
    <row r="1668" spans="1:15" hidden="1" x14ac:dyDescent="0.25">
      <c r="A1668" s="15" t="s">
        <v>22217</v>
      </c>
      <c r="B1668" s="15">
        <v>4343351</v>
      </c>
      <c r="C1668" s="15">
        <v>4343785</v>
      </c>
      <c r="D1668" s="15" t="s">
        <v>7</v>
      </c>
      <c r="E1668" s="15">
        <v>435</v>
      </c>
      <c r="G1668" s="187" t="s">
        <v>104</v>
      </c>
      <c r="H1668" s="187"/>
      <c r="I1668" s="186"/>
      <c r="J1668" s="187"/>
      <c r="K1668" s="187"/>
      <c r="L1668" s="187"/>
      <c r="M1668" s="187"/>
      <c r="N1668" s="187" t="s">
        <v>7</v>
      </c>
      <c r="O1668" s="187" t="s">
        <v>10374</v>
      </c>
    </row>
    <row r="1669" spans="1:15" hidden="1" x14ac:dyDescent="0.25">
      <c r="A1669" s="15" t="s">
        <v>22217</v>
      </c>
      <c r="B1669" s="15">
        <v>4343789</v>
      </c>
      <c r="C1669" s="15">
        <v>4343968</v>
      </c>
      <c r="D1669" s="15" t="s">
        <v>7</v>
      </c>
      <c r="E1669" s="15">
        <v>180</v>
      </c>
      <c r="G1669" s="187" t="s">
        <v>104</v>
      </c>
      <c r="H1669" s="187"/>
      <c r="I1669" s="186"/>
      <c r="J1669" s="187"/>
      <c r="K1669" s="187"/>
      <c r="L1669" s="187"/>
      <c r="M1669" s="187"/>
      <c r="N1669" s="187" t="s">
        <v>21375</v>
      </c>
      <c r="O1669" s="187" t="s">
        <v>10372</v>
      </c>
    </row>
    <row r="1670" spans="1:15" hidden="1" x14ac:dyDescent="0.25">
      <c r="A1670" s="15" t="s">
        <v>22217</v>
      </c>
      <c r="B1670" s="15">
        <v>4343975</v>
      </c>
      <c r="C1670" s="15">
        <v>4344475</v>
      </c>
      <c r="D1670" s="15" t="s">
        <v>7</v>
      </c>
      <c r="E1670" s="15">
        <v>501</v>
      </c>
      <c r="G1670" s="187" t="s">
        <v>104</v>
      </c>
      <c r="H1670" s="187"/>
      <c r="I1670" s="186"/>
      <c r="J1670" s="187"/>
      <c r="K1670" s="187"/>
      <c r="L1670" s="187"/>
      <c r="M1670" s="187"/>
      <c r="N1670" s="187" t="s">
        <v>7</v>
      </c>
      <c r="O1670" s="187" t="s">
        <v>10370</v>
      </c>
    </row>
    <row r="1671" spans="1:15" hidden="1" x14ac:dyDescent="0.25">
      <c r="A1671" s="15" t="s">
        <v>22217</v>
      </c>
      <c r="B1671" s="15">
        <v>4344490</v>
      </c>
      <c r="C1671" s="15">
        <v>4344843</v>
      </c>
      <c r="D1671" s="15" t="s">
        <v>7</v>
      </c>
      <c r="E1671" s="15">
        <v>354</v>
      </c>
      <c r="G1671" s="187" t="s">
        <v>104</v>
      </c>
      <c r="H1671" s="187"/>
      <c r="I1671" s="186"/>
      <c r="J1671" s="187"/>
      <c r="K1671" s="187"/>
      <c r="L1671" s="187"/>
      <c r="M1671" s="187"/>
      <c r="N1671" s="187" t="s">
        <v>7</v>
      </c>
      <c r="O1671" s="187" t="s">
        <v>10367</v>
      </c>
    </row>
    <row r="1672" spans="1:15" hidden="1" x14ac:dyDescent="0.25">
      <c r="A1672" s="15" t="s">
        <v>22217</v>
      </c>
      <c r="B1672" s="15">
        <v>4344853</v>
      </c>
      <c r="C1672" s="15">
        <v>4345386</v>
      </c>
      <c r="D1672" s="15" t="s">
        <v>7</v>
      </c>
      <c r="E1672" s="15">
        <v>534</v>
      </c>
      <c r="G1672" s="187" t="s">
        <v>104</v>
      </c>
      <c r="H1672" s="187"/>
      <c r="I1672" s="186"/>
      <c r="J1672" s="187"/>
      <c r="K1672" s="187"/>
      <c r="L1672" s="187"/>
      <c r="M1672" s="187"/>
      <c r="N1672" s="187" t="s">
        <v>7</v>
      </c>
      <c r="O1672" s="187" t="s">
        <v>10365</v>
      </c>
    </row>
    <row r="1673" spans="1:15" hidden="1" x14ac:dyDescent="0.25">
      <c r="A1673" s="15" t="s">
        <v>22217</v>
      </c>
      <c r="B1673" s="15">
        <v>4345399</v>
      </c>
      <c r="C1673" s="15">
        <v>4345791</v>
      </c>
      <c r="D1673" s="15" t="s">
        <v>7</v>
      </c>
      <c r="E1673" s="15">
        <v>393</v>
      </c>
      <c r="G1673" s="187" t="s">
        <v>104</v>
      </c>
      <c r="H1673" s="187"/>
      <c r="I1673" s="186"/>
      <c r="J1673" s="187"/>
      <c r="K1673" s="187"/>
      <c r="L1673" s="187"/>
      <c r="M1673" s="187"/>
      <c r="N1673" s="187" t="s">
        <v>7</v>
      </c>
      <c r="O1673" s="187" t="s">
        <v>10363</v>
      </c>
    </row>
    <row r="1674" spans="1:15" hidden="1" x14ac:dyDescent="0.25">
      <c r="A1674" s="15" t="s">
        <v>22217</v>
      </c>
      <c r="B1674" s="15">
        <v>4345822</v>
      </c>
      <c r="C1674" s="15">
        <v>4346127</v>
      </c>
      <c r="D1674" s="15" t="s">
        <v>7</v>
      </c>
      <c r="E1674" s="15">
        <v>306</v>
      </c>
      <c r="G1674" s="187" t="s">
        <v>104</v>
      </c>
      <c r="H1674" s="187"/>
      <c r="I1674" s="186"/>
      <c r="J1674" s="187"/>
      <c r="K1674" s="187"/>
      <c r="L1674" s="187"/>
      <c r="M1674" s="187"/>
      <c r="N1674" s="187" t="s">
        <v>20313</v>
      </c>
      <c r="O1674" s="187" t="s">
        <v>10361</v>
      </c>
    </row>
    <row r="1675" spans="1:15" hidden="1" x14ac:dyDescent="0.25">
      <c r="A1675" s="15" t="s">
        <v>22217</v>
      </c>
      <c r="B1675" s="15">
        <v>4346142</v>
      </c>
      <c r="C1675" s="15">
        <v>4346681</v>
      </c>
      <c r="D1675" s="15" t="s">
        <v>7</v>
      </c>
      <c r="E1675" s="15">
        <v>540</v>
      </c>
      <c r="G1675" s="187" t="s">
        <v>104</v>
      </c>
      <c r="H1675" s="187"/>
      <c r="I1675" s="186"/>
      <c r="J1675" s="187"/>
      <c r="K1675" s="187"/>
      <c r="L1675" s="187"/>
      <c r="M1675" s="187"/>
      <c r="N1675" s="187" t="s">
        <v>7</v>
      </c>
      <c r="O1675" s="187" t="s">
        <v>10359</v>
      </c>
    </row>
    <row r="1676" spans="1:15" hidden="1" x14ac:dyDescent="0.25">
      <c r="A1676" s="15" t="s">
        <v>22217</v>
      </c>
      <c r="B1676" s="15">
        <v>4346696</v>
      </c>
      <c r="C1676" s="15">
        <v>4347010</v>
      </c>
      <c r="D1676" s="15" t="s">
        <v>7</v>
      </c>
      <c r="E1676" s="15">
        <v>315</v>
      </c>
      <c r="G1676" s="187" t="s">
        <v>104</v>
      </c>
      <c r="H1676" s="187"/>
      <c r="I1676" s="186"/>
      <c r="J1676" s="187"/>
      <c r="K1676" s="187"/>
      <c r="L1676" s="187"/>
      <c r="M1676" s="187"/>
      <c r="N1676" s="187" t="s">
        <v>21380</v>
      </c>
      <c r="O1676" s="187" t="s">
        <v>10357</v>
      </c>
    </row>
    <row r="1677" spans="1:15" hidden="1" x14ac:dyDescent="0.25">
      <c r="A1677" s="15" t="s">
        <v>22217</v>
      </c>
      <c r="B1677" s="15">
        <v>4347021</v>
      </c>
      <c r="C1677" s="15">
        <v>4347392</v>
      </c>
      <c r="D1677" s="15" t="s">
        <v>7</v>
      </c>
      <c r="E1677" s="15">
        <v>372</v>
      </c>
      <c r="G1677" s="187" t="s">
        <v>104</v>
      </c>
      <c r="H1677" s="187"/>
      <c r="I1677" s="186"/>
      <c r="J1677" s="187"/>
      <c r="K1677" s="187"/>
      <c r="L1677" s="187"/>
      <c r="M1677" s="187"/>
      <c r="N1677" s="187" t="s">
        <v>7</v>
      </c>
      <c r="O1677" s="187" t="s">
        <v>10355</v>
      </c>
    </row>
    <row r="1678" spans="1:15" hidden="1" x14ac:dyDescent="0.25">
      <c r="A1678" s="15" t="s">
        <v>22217</v>
      </c>
      <c r="B1678" s="15">
        <v>4347559</v>
      </c>
      <c r="C1678" s="15">
        <v>4347813</v>
      </c>
      <c r="D1678" s="15" t="s">
        <v>7</v>
      </c>
      <c r="E1678" s="15">
        <v>255</v>
      </c>
      <c r="G1678" s="187" t="s">
        <v>104</v>
      </c>
      <c r="H1678" s="187"/>
      <c r="I1678" s="186"/>
      <c r="J1678" s="187"/>
      <c r="K1678" s="187"/>
      <c r="L1678" s="187"/>
      <c r="M1678" s="187"/>
      <c r="N1678" s="187" t="s">
        <v>7</v>
      </c>
      <c r="O1678" s="187" t="s">
        <v>10353</v>
      </c>
    </row>
    <row r="1679" spans="1:15" hidden="1" x14ac:dyDescent="0.25">
      <c r="A1679" s="15" t="s">
        <v>22217</v>
      </c>
      <c r="B1679" s="15">
        <v>4347813</v>
      </c>
      <c r="C1679" s="15">
        <v>4348004</v>
      </c>
      <c r="D1679" s="15" t="s">
        <v>7</v>
      </c>
      <c r="E1679" s="15">
        <v>192</v>
      </c>
      <c r="G1679" s="187" t="s">
        <v>104</v>
      </c>
      <c r="H1679" s="187"/>
      <c r="I1679" s="186"/>
      <c r="J1679" s="187"/>
      <c r="K1679" s="187"/>
      <c r="L1679" s="187"/>
      <c r="M1679" s="187"/>
      <c r="N1679" s="187" t="s">
        <v>7</v>
      </c>
      <c r="O1679" s="187" t="s">
        <v>10351</v>
      </c>
    </row>
    <row r="1680" spans="1:15" hidden="1" x14ac:dyDescent="0.25">
      <c r="A1680" s="15" t="s">
        <v>22217</v>
      </c>
      <c r="B1680" s="15">
        <v>4348004</v>
      </c>
      <c r="C1680" s="15">
        <v>4348414</v>
      </c>
      <c r="D1680" s="15" t="s">
        <v>7</v>
      </c>
      <c r="E1680" s="15">
        <v>411</v>
      </c>
      <c r="G1680" s="187" t="s">
        <v>104</v>
      </c>
      <c r="H1680" s="187"/>
      <c r="I1680" s="186"/>
      <c r="J1680" s="187"/>
      <c r="K1680" s="187"/>
      <c r="L1680" s="187"/>
      <c r="M1680" s="187"/>
      <c r="N1680" s="187" t="s">
        <v>7</v>
      </c>
      <c r="O1680" s="187" t="s">
        <v>10349</v>
      </c>
    </row>
    <row r="1681" spans="1:15" hidden="1" x14ac:dyDescent="0.25">
      <c r="A1681" s="15" t="s">
        <v>22217</v>
      </c>
      <c r="B1681" s="15">
        <v>4348427</v>
      </c>
      <c r="C1681" s="15">
        <v>4349128</v>
      </c>
      <c r="D1681" s="15" t="s">
        <v>7</v>
      </c>
      <c r="E1681" s="15">
        <v>702</v>
      </c>
      <c r="G1681" s="187" t="s">
        <v>104</v>
      </c>
      <c r="H1681" s="187"/>
      <c r="I1681" s="186"/>
      <c r="J1681" s="187"/>
      <c r="K1681" s="187"/>
      <c r="L1681" s="187"/>
      <c r="M1681" s="187"/>
      <c r="N1681" s="187" t="s">
        <v>7</v>
      </c>
      <c r="O1681" s="187" t="s">
        <v>10347</v>
      </c>
    </row>
    <row r="1682" spans="1:15" hidden="1" x14ac:dyDescent="0.25">
      <c r="A1682" s="15" t="s">
        <v>22217</v>
      </c>
      <c r="B1682" s="15">
        <v>4349146</v>
      </c>
      <c r="C1682" s="15">
        <v>4349478</v>
      </c>
      <c r="D1682" s="15" t="s">
        <v>7</v>
      </c>
      <c r="E1682" s="15">
        <v>333</v>
      </c>
      <c r="G1682" s="187" t="s">
        <v>104</v>
      </c>
      <c r="H1682" s="187"/>
      <c r="I1682" s="186"/>
      <c r="J1682" s="187"/>
      <c r="K1682" s="187"/>
      <c r="L1682" s="187"/>
      <c r="M1682" s="187"/>
      <c r="N1682" s="187" t="s">
        <v>7</v>
      </c>
      <c r="O1682" s="187" t="s">
        <v>10345</v>
      </c>
    </row>
    <row r="1683" spans="1:15" hidden="1" x14ac:dyDescent="0.25">
      <c r="A1683" s="15" t="s">
        <v>22217</v>
      </c>
      <c r="B1683" s="15">
        <v>4349493</v>
      </c>
      <c r="C1683" s="15">
        <v>4349771</v>
      </c>
      <c r="D1683" s="15" t="s">
        <v>7</v>
      </c>
      <c r="E1683" s="15">
        <v>279</v>
      </c>
      <c r="G1683" s="187" t="s">
        <v>104</v>
      </c>
      <c r="H1683" s="187"/>
      <c r="I1683" s="186"/>
      <c r="J1683" s="187"/>
      <c r="K1683" s="187"/>
      <c r="L1683" s="187"/>
      <c r="M1683" s="187"/>
      <c r="N1683" s="187" t="s">
        <v>7</v>
      </c>
      <c r="O1683" s="187" t="s">
        <v>10342</v>
      </c>
    </row>
    <row r="1684" spans="1:15" hidden="1" x14ac:dyDescent="0.25">
      <c r="A1684" s="15" t="s">
        <v>22217</v>
      </c>
      <c r="B1684" s="15">
        <v>4349788</v>
      </c>
      <c r="C1684" s="15">
        <v>4350609</v>
      </c>
      <c r="D1684" s="15" t="s">
        <v>7</v>
      </c>
      <c r="E1684" s="15">
        <v>822</v>
      </c>
      <c r="G1684" s="187" t="s">
        <v>104</v>
      </c>
      <c r="H1684" s="187"/>
      <c r="I1684" s="186"/>
      <c r="J1684" s="187"/>
      <c r="K1684" s="187"/>
      <c r="L1684" s="187"/>
      <c r="M1684" s="187"/>
      <c r="N1684" s="187" t="s">
        <v>7</v>
      </c>
      <c r="O1684" s="187" t="s">
        <v>10340</v>
      </c>
    </row>
    <row r="1685" spans="1:15" hidden="1" x14ac:dyDescent="0.25">
      <c r="A1685" s="15" t="s">
        <v>22217</v>
      </c>
      <c r="B1685" s="15">
        <v>4350627</v>
      </c>
      <c r="C1685" s="15">
        <v>4350929</v>
      </c>
      <c r="D1685" s="15" t="s">
        <v>7</v>
      </c>
      <c r="E1685" s="15">
        <v>303</v>
      </c>
      <c r="G1685" s="187" t="s">
        <v>104</v>
      </c>
      <c r="H1685" s="187"/>
      <c r="I1685" s="186"/>
      <c r="J1685" s="187"/>
      <c r="K1685" s="187"/>
      <c r="L1685" s="187"/>
      <c r="M1685" s="187"/>
      <c r="N1685" s="187" t="s">
        <v>21388</v>
      </c>
      <c r="O1685" s="187" t="s">
        <v>10338</v>
      </c>
    </row>
    <row r="1686" spans="1:15" hidden="1" x14ac:dyDescent="0.25">
      <c r="A1686" s="15" t="s">
        <v>22217</v>
      </c>
      <c r="B1686" s="15">
        <v>4350926</v>
      </c>
      <c r="C1686" s="15">
        <v>4351531</v>
      </c>
      <c r="D1686" s="15" t="s">
        <v>7</v>
      </c>
      <c r="E1686" s="15">
        <v>606</v>
      </c>
      <c r="G1686" s="187" t="s">
        <v>104</v>
      </c>
      <c r="H1686" s="187"/>
      <c r="I1686" s="186"/>
      <c r="J1686" s="187"/>
      <c r="K1686" s="187"/>
      <c r="L1686" s="187"/>
      <c r="M1686" s="187"/>
      <c r="N1686" s="187" t="s">
        <v>21389</v>
      </c>
      <c r="O1686" s="187" t="s">
        <v>10336</v>
      </c>
    </row>
    <row r="1687" spans="1:15" hidden="1" x14ac:dyDescent="0.25">
      <c r="A1687" s="15" t="s">
        <v>22217</v>
      </c>
      <c r="B1687" s="15">
        <v>4351542</v>
      </c>
      <c r="C1687" s="15">
        <v>4352171</v>
      </c>
      <c r="D1687" s="15" t="s">
        <v>7</v>
      </c>
      <c r="E1687" s="15">
        <v>630</v>
      </c>
      <c r="G1687" s="187" t="s">
        <v>104</v>
      </c>
      <c r="H1687" s="187"/>
      <c r="I1687" s="186"/>
      <c r="J1687" s="187"/>
      <c r="K1687" s="187"/>
      <c r="L1687" s="187"/>
      <c r="M1687" s="187"/>
      <c r="N1687" s="187" t="s">
        <v>7</v>
      </c>
      <c r="O1687" s="187" t="s">
        <v>10334</v>
      </c>
    </row>
    <row r="1688" spans="1:15" hidden="1" x14ac:dyDescent="0.25">
      <c r="A1688" s="15" t="s">
        <v>22217</v>
      </c>
      <c r="B1688" s="15">
        <v>4352204</v>
      </c>
      <c r="C1688" s="15">
        <v>4352515</v>
      </c>
      <c r="D1688" s="15" t="s">
        <v>7</v>
      </c>
      <c r="E1688" s="15">
        <v>312</v>
      </c>
      <c r="G1688" s="187" t="s">
        <v>104</v>
      </c>
      <c r="H1688" s="187"/>
      <c r="I1688" s="186"/>
      <c r="J1688" s="187"/>
      <c r="K1688" s="187"/>
      <c r="L1688" s="187"/>
      <c r="M1688" s="187"/>
      <c r="N1688" s="187" t="s">
        <v>22548</v>
      </c>
      <c r="O1688" s="187" t="s">
        <v>10332</v>
      </c>
    </row>
    <row r="1689" spans="1:15" hidden="1" x14ac:dyDescent="0.25">
      <c r="A1689" s="15" t="s">
        <v>22217</v>
      </c>
      <c r="B1689" s="15">
        <v>4352896</v>
      </c>
      <c r="C1689" s="15">
        <v>4353369</v>
      </c>
      <c r="D1689" s="15" t="s">
        <v>3</v>
      </c>
      <c r="E1689" s="15">
        <v>474</v>
      </c>
      <c r="G1689" s="187" t="s">
        <v>104</v>
      </c>
      <c r="H1689" s="187"/>
      <c r="I1689" s="186"/>
      <c r="J1689" s="187"/>
      <c r="K1689" s="187"/>
      <c r="L1689" s="187"/>
      <c r="M1689" s="187"/>
      <c r="N1689" s="187" t="s">
        <v>7</v>
      </c>
      <c r="O1689" s="187" t="s">
        <v>22549</v>
      </c>
    </row>
    <row r="1690" spans="1:15" hidden="1" x14ac:dyDescent="0.25">
      <c r="A1690" s="15" t="s">
        <v>22217</v>
      </c>
      <c r="B1690" s="15">
        <v>4353353</v>
      </c>
      <c r="C1690" s="15">
        <v>4353829</v>
      </c>
      <c r="D1690" s="15" t="s">
        <v>7</v>
      </c>
      <c r="E1690" s="15">
        <v>477</v>
      </c>
      <c r="G1690" s="187" t="s">
        <v>104</v>
      </c>
      <c r="H1690" s="187"/>
      <c r="I1690" s="186"/>
      <c r="J1690" s="187"/>
      <c r="K1690" s="187"/>
      <c r="L1690" s="187"/>
      <c r="M1690" s="187"/>
      <c r="N1690" s="187" t="s">
        <v>7</v>
      </c>
      <c r="O1690" s="187" t="s">
        <v>10328</v>
      </c>
    </row>
    <row r="1691" spans="1:15" hidden="1" x14ac:dyDescent="0.25">
      <c r="A1691" s="15" t="s">
        <v>22217</v>
      </c>
      <c r="B1691" s="15">
        <v>4353902</v>
      </c>
      <c r="C1691" s="15">
        <v>4354096</v>
      </c>
      <c r="D1691" s="15" t="s">
        <v>7</v>
      </c>
      <c r="E1691" s="15">
        <v>195</v>
      </c>
      <c r="G1691" s="187" t="s">
        <v>104</v>
      </c>
      <c r="H1691" s="187"/>
      <c r="I1691" s="186"/>
      <c r="J1691" s="187"/>
      <c r="K1691" s="187"/>
      <c r="L1691" s="187"/>
      <c r="M1691" s="187"/>
      <c r="N1691" s="187" t="s">
        <v>7</v>
      </c>
      <c r="O1691" s="187" t="s">
        <v>10326</v>
      </c>
    </row>
    <row r="1692" spans="1:15" hidden="1" x14ac:dyDescent="0.25">
      <c r="A1692" s="15" t="s">
        <v>22217</v>
      </c>
      <c r="B1692" s="15">
        <v>4354276</v>
      </c>
      <c r="C1692" s="15">
        <v>4355460</v>
      </c>
      <c r="D1692" s="15" t="s">
        <v>7</v>
      </c>
      <c r="E1692" s="15">
        <v>1185</v>
      </c>
      <c r="G1692" s="187" t="s">
        <v>104</v>
      </c>
      <c r="H1692" s="187"/>
      <c r="I1692" s="186"/>
      <c r="J1692" s="187"/>
      <c r="K1692" s="187"/>
      <c r="L1692" s="187"/>
      <c r="M1692" s="187"/>
      <c r="N1692" s="187" t="s">
        <v>10323</v>
      </c>
      <c r="O1692" s="187" t="s">
        <v>10324</v>
      </c>
    </row>
    <row r="1693" spans="1:15" hidden="1" x14ac:dyDescent="0.25">
      <c r="A1693" s="15" t="s">
        <v>22217</v>
      </c>
      <c r="B1693" s="15">
        <v>4355530</v>
      </c>
      <c r="C1693" s="15">
        <v>4357644</v>
      </c>
      <c r="D1693" s="15" t="s">
        <v>7</v>
      </c>
      <c r="E1693" s="15">
        <v>2115</v>
      </c>
      <c r="G1693" s="187" t="s">
        <v>104</v>
      </c>
      <c r="H1693" s="187"/>
      <c r="I1693" s="186"/>
      <c r="J1693" s="187"/>
      <c r="K1693" s="187"/>
      <c r="L1693" s="187"/>
      <c r="M1693" s="187"/>
      <c r="N1693" s="187" t="s">
        <v>10320</v>
      </c>
      <c r="O1693" s="187" t="s">
        <v>10321</v>
      </c>
    </row>
    <row r="1694" spans="1:15" hidden="1" x14ac:dyDescent="0.25">
      <c r="A1694" s="15" t="s">
        <v>22217</v>
      </c>
      <c r="B1694" s="15">
        <v>4357741</v>
      </c>
      <c r="C1694" s="15">
        <v>4358211</v>
      </c>
      <c r="D1694" s="15" t="s">
        <v>7</v>
      </c>
      <c r="E1694" s="15">
        <v>471</v>
      </c>
      <c r="G1694" s="187" t="s">
        <v>104</v>
      </c>
      <c r="H1694" s="187"/>
      <c r="I1694" s="186"/>
      <c r="J1694" s="187"/>
      <c r="K1694" s="187"/>
      <c r="L1694" s="187"/>
      <c r="M1694" s="187"/>
      <c r="N1694" s="187" t="s">
        <v>7</v>
      </c>
      <c r="O1694" s="187" t="s">
        <v>10318</v>
      </c>
    </row>
    <row r="1695" spans="1:15" hidden="1" x14ac:dyDescent="0.25">
      <c r="A1695" s="15" t="s">
        <v>22217</v>
      </c>
      <c r="B1695" s="15">
        <v>4358308</v>
      </c>
      <c r="C1695" s="15">
        <v>4358682</v>
      </c>
      <c r="D1695" s="15" t="s">
        <v>7</v>
      </c>
      <c r="E1695" s="15">
        <v>375</v>
      </c>
      <c r="G1695" s="187" t="s">
        <v>104</v>
      </c>
      <c r="H1695" s="187"/>
      <c r="I1695" s="186"/>
      <c r="J1695" s="187"/>
      <c r="K1695" s="187"/>
      <c r="L1695" s="187"/>
      <c r="M1695" s="187"/>
      <c r="N1695" s="187" t="s">
        <v>7</v>
      </c>
      <c r="O1695" s="187" t="s">
        <v>10316</v>
      </c>
    </row>
    <row r="1696" spans="1:15" hidden="1" x14ac:dyDescent="0.25">
      <c r="A1696" s="15" t="s">
        <v>22217</v>
      </c>
      <c r="B1696" s="15">
        <v>4358807</v>
      </c>
      <c r="C1696" s="15">
        <v>4359094</v>
      </c>
      <c r="D1696" s="15" t="s">
        <v>7</v>
      </c>
      <c r="E1696" s="15">
        <v>288</v>
      </c>
      <c r="G1696" s="187" t="s">
        <v>104</v>
      </c>
      <c r="H1696" s="187"/>
      <c r="I1696" s="186"/>
      <c r="J1696" s="187"/>
      <c r="K1696" s="187"/>
      <c r="L1696" s="187"/>
      <c r="M1696" s="187"/>
      <c r="N1696" s="187" t="s">
        <v>7</v>
      </c>
      <c r="O1696" s="187" t="s">
        <v>22550</v>
      </c>
    </row>
    <row r="1697" spans="1:15" hidden="1" x14ac:dyDescent="0.25">
      <c r="A1697" s="15" t="s">
        <v>22217</v>
      </c>
      <c r="B1697" s="15">
        <v>4359102</v>
      </c>
      <c r="C1697" s="15">
        <v>4359461</v>
      </c>
      <c r="D1697" s="15" t="s">
        <v>7</v>
      </c>
      <c r="E1697" s="15">
        <v>360</v>
      </c>
      <c r="G1697" s="187" t="s">
        <v>104</v>
      </c>
      <c r="H1697" s="187"/>
      <c r="I1697" s="186"/>
      <c r="J1697" s="187"/>
      <c r="K1697" s="187"/>
      <c r="L1697" s="187"/>
      <c r="M1697" s="187"/>
      <c r="N1697" s="187" t="s">
        <v>7</v>
      </c>
      <c r="O1697" s="187" t="s">
        <v>22551</v>
      </c>
    </row>
    <row r="1698" spans="1:15" hidden="1" x14ac:dyDescent="0.25">
      <c r="A1698" s="15" t="s">
        <v>22217</v>
      </c>
      <c r="B1698" s="15">
        <v>4359461</v>
      </c>
      <c r="C1698" s="15">
        <v>4359847</v>
      </c>
      <c r="D1698" s="15" t="s">
        <v>7</v>
      </c>
      <c r="E1698" s="15">
        <v>387</v>
      </c>
      <c r="G1698" s="187" t="s">
        <v>104</v>
      </c>
      <c r="H1698" s="187"/>
      <c r="I1698" s="186"/>
      <c r="J1698" s="187"/>
      <c r="K1698" s="187"/>
      <c r="L1698" s="187"/>
      <c r="M1698" s="187"/>
      <c r="N1698" s="187" t="s">
        <v>7</v>
      </c>
      <c r="O1698" s="187" t="s">
        <v>22552</v>
      </c>
    </row>
    <row r="1699" spans="1:15" hidden="1" x14ac:dyDescent="0.25">
      <c r="A1699" s="15" t="s">
        <v>22217</v>
      </c>
      <c r="B1699" s="15">
        <v>4359847</v>
      </c>
      <c r="C1699" s="15">
        <v>4360569</v>
      </c>
      <c r="D1699" s="15" t="s">
        <v>7</v>
      </c>
      <c r="E1699" s="15">
        <v>723</v>
      </c>
      <c r="G1699" s="187" t="s">
        <v>104</v>
      </c>
      <c r="H1699" s="187"/>
      <c r="I1699" s="186"/>
      <c r="J1699" s="187"/>
      <c r="K1699" s="187"/>
      <c r="L1699" s="187"/>
      <c r="M1699" s="187"/>
      <c r="N1699" s="187" t="s">
        <v>7</v>
      </c>
      <c r="O1699" s="187" t="s">
        <v>60</v>
      </c>
    </row>
    <row r="1700" spans="1:15" hidden="1" x14ac:dyDescent="0.25">
      <c r="A1700" s="15" t="s">
        <v>22217</v>
      </c>
      <c r="B1700" s="15">
        <v>4360736</v>
      </c>
      <c r="C1700" s="15">
        <v>4361554</v>
      </c>
      <c r="D1700" s="15" t="s">
        <v>7</v>
      </c>
      <c r="E1700" s="15">
        <v>819</v>
      </c>
      <c r="G1700" s="187" t="s">
        <v>104</v>
      </c>
      <c r="H1700" s="187"/>
      <c r="I1700" s="186"/>
      <c r="J1700" s="187"/>
      <c r="K1700" s="187"/>
      <c r="L1700" s="187"/>
      <c r="M1700" s="187"/>
      <c r="N1700" s="187" t="s">
        <v>7</v>
      </c>
      <c r="O1700" s="187" t="s">
        <v>10300</v>
      </c>
    </row>
    <row r="1701" spans="1:15" hidden="1" x14ac:dyDescent="0.25">
      <c r="A1701" s="15" t="s">
        <v>22217</v>
      </c>
      <c r="B1701" s="15">
        <v>4361793</v>
      </c>
      <c r="C1701" s="15">
        <v>4362011</v>
      </c>
      <c r="D1701" s="15" t="s">
        <v>3</v>
      </c>
      <c r="E1701" s="15">
        <v>219</v>
      </c>
      <c r="G1701" s="187" t="s">
        <v>104</v>
      </c>
      <c r="H1701" s="187"/>
      <c r="I1701" s="186"/>
      <c r="J1701" s="187"/>
      <c r="K1701" s="187"/>
      <c r="L1701" s="187"/>
      <c r="M1701" s="187"/>
      <c r="N1701" s="187" t="s">
        <v>7</v>
      </c>
      <c r="O1701" s="187" t="s">
        <v>10302</v>
      </c>
    </row>
    <row r="1702" spans="1:15" hidden="1" x14ac:dyDescent="0.25">
      <c r="A1702" s="15" t="s">
        <v>22217</v>
      </c>
      <c r="B1702" s="15">
        <v>4362065</v>
      </c>
      <c r="C1702" s="15">
        <v>4362655</v>
      </c>
      <c r="D1702" s="15" t="s">
        <v>7</v>
      </c>
      <c r="E1702" s="15">
        <v>591</v>
      </c>
      <c r="G1702" s="187" t="s">
        <v>104</v>
      </c>
      <c r="H1702" s="187"/>
      <c r="I1702" s="186"/>
      <c r="J1702" s="187"/>
      <c r="K1702" s="187"/>
      <c r="L1702" s="187"/>
      <c r="M1702" s="187"/>
      <c r="N1702" s="187" t="s">
        <v>7</v>
      </c>
      <c r="O1702" s="187" t="s">
        <v>10300</v>
      </c>
    </row>
    <row r="1703" spans="1:15" hidden="1" x14ac:dyDescent="0.25">
      <c r="A1703" s="15" t="s">
        <v>22217</v>
      </c>
      <c r="B1703" s="15">
        <v>4362750</v>
      </c>
      <c r="C1703" s="15">
        <v>4362950</v>
      </c>
      <c r="D1703" s="15" t="s">
        <v>7</v>
      </c>
      <c r="E1703" s="15">
        <v>201</v>
      </c>
      <c r="G1703" s="187" t="s">
        <v>104</v>
      </c>
      <c r="H1703" s="187"/>
      <c r="I1703" s="186"/>
      <c r="J1703" s="187"/>
      <c r="K1703" s="187"/>
      <c r="L1703" s="187"/>
      <c r="M1703" s="187"/>
      <c r="N1703" s="187" t="s">
        <v>7</v>
      </c>
      <c r="O1703" s="187" t="s">
        <v>60</v>
      </c>
    </row>
    <row r="1704" spans="1:15" hidden="1" x14ac:dyDescent="0.25">
      <c r="A1704" s="15" t="s">
        <v>22217</v>
      </c>
      <c r="B1704" s="15">
        <v>4362964</v>
      </c>
      <c r="C1704" s="15">
        <v>4364769</v>
      </c>
      <c r="D1704" s="15" t="s">
        <v>7</v>
      </c>
      <c r="E1704" s="15">
        <v>1806</v>
      </c>
      <c r="G1704" s="187" t="s">
        <v>104</v>
      </c>
      <c r="H1704" s="187"/>
      <c r="I1704" s="186"/>
      <c r="J1704" s="187"/>
      <c r="K1704" s="187"/>
      <c r="L1704" s="187"/>
      <c r="M1704" s="187"/>
      <c r="N1704" s="187" t="s">
        <v>7</v>
      </c>
      <c r="O1704" s="187" t="s">
        <v>22553</v>
      </c>
    </row>
    <row r="1705" spans="1:15" hidden="1" x14ac:dyDescent="0.25">
      <c r="A1705" s="15" t="s">
        <v>22217</v>
      </c>
      <c r="B1705" s="15">
        <v>4364769</v>
      </c>
      <c r="C1705" s="15">
        <v>4365323</v>
      </c>
      <c r="D1705" s="15" t="s">
        <v>7</v>
      </c>
      <c r="E1705" s="15">
        <v>555</v>
      </c>
      <c r="G1705" s="187" t="s">
        <v>104</v>
      </c>
      <c r="H1705" s="187"/>
      <c r="I1705" s="186"/>
      <c r="J1705" s="187"/>
      <c r="K1705" s="187"/>
      <c r="L1705" s="187"/>
      <c r="M1705" s="187"/>
      <c r="N1705" s="187" t="s">
        <v>7</v>
      </c>
      <c r="O1705" s="187" t="s">
        <v>22554</v>
      </c>
    </row>
    <row r="1706" spans="1:15" hidden="1" x14ac:dyDescent="0.25">
      <c r="A1706" s="15" t="s">
        <v>22217</v>
      </c>
      <c r="B1706" s="15">
        <v>4365459</v>
      </c>
      <c r="C1706" s="15">
        <v>4367363</v>
      </c>
      <c r="D1706" s="15" t="s">
        <v>3</v>
      </c>
      <c r="E1706" s="15">
        <v>1905</v>
      </c>
      <c r="G1706" s="187" t="s">
        <v>104</v>
      </c>
      <c r="H1706" s="187"/>
      <c r="I1706" s="186"/>
      <c r="J1706" s="187"/>
      <c r="K1706" s="187"/>
      <c r="L1706" s="187"/>
      <c r="M1706" s="187"/>
      <c r="N1706" s="187" t="s">
        <v>7</v>
      </c>
      <c r="O1706" s="187" t="s">
        <v>3715</v>
      </c>
    </row>
    <row r="1707" spans="1:15" hidden="1" x14ac:dyDescent="0.25">
      <c r="A1707" s="15" t="s">
        <v>22217</v>
      </c>
      <c r="B1707" s="15">
        <v>4367476</v>
      </c>
      <c r="C1707" s="15">
        <v>4368498</v>
      </c>
      <c r="D1707" s="15" t="s">
        <v>3</v>
      </c>
      <c r="E1707" s="15">
        <v>1023</v>
      </c>
      <c r="G1707" s="187" t="s">
        <v>104</v>
      </c>
      <c r="H1707" s="187"/>
      <c r="I1707" s="186"/>
      <c r="J1707" s="187"/>
      <c r="K1707" s="187"/>
      <c r="L1707" s="187"/>
      <c r="M1707" s="187"/>
      <c r="N1707" s="187" t="s">
        <v>7</v>
      </c>
      <c r="O1707" s="187" t="s">
        <v>10267</v>
      </c>
    </row>
    <row r="1708" spans="1:15" hidden="1" x14ac:dyDescent="0.25">
      <c r="A1708" s="15" t="s">
        <v>22217</v>
      </c>
      <c r="B1708" s="15">
        <v>4368495</v>
      </c>
      <c r="C1708" s="15">
        <v>4368713</v>
      </c>
      <c r="D1708" s="15" t="s">
        <v>3</v>
      </c>
      <c r="E1708" s="15">
        <v>219</v>
      </c>
      <c r="G1708" s="187" t="s">
        <v>104</v>
      </c>
      <c r="H1708" s="187"/>
      <c r="I1708" s="186"/>
      <c r="J1708" s="187"/>
      <c r="K1708" s="187"/>
      <c r="L1708" s="187"/>
      <c r="M1708" s="187"/>
      <c r="N1708" s="187" t="s">
        <v>7</v>
      </c>
      <c r="O1708" s="187" t="s">
        <v>60</v>
      </c>
    </row>
    <row r="1709" spans="1:15" hidden="1" x14ac:dyDescent="0.25">
      <c r="A1709" s="15" t="s">
        <v>22217</v>
      </c>
      <c r="B1709" s="15">
        <v>4368744</v>
      </c>
      <c r="C1709" s="15">
        <v>4369613</v>
      </c>
      <c r="D1709" s="15" t="s">
        <v>3</v>
      </c>
      <c r="E1709" s="15">
        <v>870</v>
      </c>
      <c r="G1709" s="187" t="s">
        <v>104</v>
      </c>
      <c r="H1709" s="187"/>
      <c r="I1709" s="186"/>
      <c r="J1709" s="187"/>
      <c r="K1709" s="187"/>
      <c r="L1709" s="187"/>
      <c r="M1709" s="187"/>
      <c r="N1709" s="187" t="s">
        <v>7</v>
      </c>
      <c r="O1709" s="187" t="s">
        <v>10263</v>
      </c>
    </row>
    <row r="1710" spans="1:15" hidden="1" x14ac:dyDescent="0.25">
      <c r="A1710" s="15" t="s">
        <v>22217</v>
      </c>
      <c r="B1710" s="15">
        <v>4369680</v>
      </c>
      <c r="C1710" s="15">
        <v>4370084</v>
      </c>
      <c r="D1710" s="15" t="s">
        <v>7</v>
      </c>
      <c r="E1710" s="15">
        <v>405</v>
      </c>
      <c r="G1710" s="187" t="s">
        <v>104</v>
      </c>
      <c r="H1710" s="187"/>
      <c r="I1710" s="186"/>
      <c r="J1710" s="187"/>
      <c r="K1710" s="187"/>
      <c r="L1710" s="187"/>
      <c r="M1710" s="187"/>
      <c r="N1710" s="187" t="s">
        <v>7</v>
      </c>
      <c r="O1710" s="187" t="s">
        <v>60</v>
      </c>
    </row>
    <row r="1711" spans="1:15" hidden="1" x14ac:dyDescent="0.25">
      <c r="A1711" s="15" t="s">
        <v>22217</v>
      </c>
      <c r="B1711" s="15">
        <v>4370396</v>
      </c>
      <c r="C1711" s="15">
        <v>4371028</v>
      </c>
      <c r="D1711" s="15" t="s">
        <v>3</v>
      </c>
      <c r="E1711" s="15">
        <v>633</v>
      </c>
      <c r="G1711" s="187" t="s">
        <v>104</v>
      </c>
      <c r="H1711" s="187"/>
      <c r="I1711" s="186"/>
      <c r="J1711" s="187"/>
      <c r="K1711" s="187"/>
      <c r="L1711" s="187"/>
      <c r="M1711" s="187"/>
      <c r="N1711" s="187" t="s">
        <v>7</v>
      </c>
      <c r="O1711" s="187" t="s">
        <v>14415</v>
      </c>
    </row>
    <row r="1712" spans="1:15" hidden="1" x14ac:dyDescent="0.25">
      <c r="A1712" s="15" t="s">
        <v>22217</v>
      </c>
      <c r="B1712" s="15">
        <v>4371086</v>
      </c>
      <c r="C1712" s="15">
        <v>4373173</v>
      </c>
      <c r="D1712" s="15" t="s">
        <v>3</v>
      </c>
      <c r="E1712" s="15">
        <v>2088</v>
      </c>
      <c r="G1712" s="187" t="s">
        <v>104</v>
      </c>
      <c r="H1712" s="187"/>
      <c r="I1712" s="186"/>
      <c r="J1712" s="187"/>
      <c r="K1712" s="187"/>
      <c r="L1712" s="187"/>
      <c r="M1712" s="187"/>
      <c r="N1712" s="187" t="s">
        <v>7</v>
      </c>
      <c r="O1712" s="187" t="s">
        <v>60</v>
      </c>
    </row>
    <row r="1713" spans="1:15" hidden="1" x14ac:dyDescent="0.25">
      <c r="A1713" s="15" t="s">
        <v>22217</v>
      </c>
      <c r="B1713" s="15">
        <v>4373170</v>
      </c>
      <c r="C1713" s="15">
        <v>4374405</v>
      </c>
      <c r="D1713" s="15" t="s">
        <v>7</v>
      </c>
      <c r="E1713" s="15">
        <v>1236</v>
      </c>
      <c r="G1713" s="187" t="s">
        <v>104</v>
      </c>
      <c r="H1713" s="187"/>
      <c r="I1713" s="186"/>
      <c r="J1713" s="187"/>
      <c r="K1713" s="187"/>
      <c r="L1713" s="187"/>
      <c r="M1713" s="187"/>
      <c r="N1713" s="187" t="s">
        <v>22555</v>
      </c>
      <c r="O1713" s="187" t="s">
        <v>19734</v>
      </c>
    </row>
    <row r="1714" spans="1:15" hidden="1" x14ac:dyDescent="0.25">
      <c r="A1714" s="15" t="s">
        <v>22217</v>
      </c>
      <c r="B1714" s="15">
        <v>4374478</v>
      </c>
      <c r="C1714" s="15">
        <v>4375041</v>
      </c>
      <c r="D1714" s="15" t="s">
        <v>7</v>
      </c>
      <c r="E1714" s="15">
        <v>564</v>
      </c>
      <c r="G1714" s="187" t="s">
        <v>104</v>
      </c>
      <c r="H1714" s="187"/>
      <c r="I1714" s="186"/>
      <c r="J1714" s="187"/>
      <c r="K1714" s="187"/>
      <c r="L1714" s="187"/>
      <c r="M1714" s="187"/>
      <c r="N1714" s="187" t="s">
        <v>7</v>
      </c>
      <c r="O1714" s="187" t="s">
        <v>22556</v>
      </c>
    </row>
    <row r="1715" spans="1:15" hidden="1" x14ac:dyDescent="0.25">
      <c r="A1715" s="15" t="s">
        <v>22217</v>
      </c>
      <c r="B1715" s="15">
        <v>4375072</v>
      </c>
      <c r="C1715" s="15">
        <v>4375656</v>
      </c>
      <c r="D1715" s="15" t="s">
        <v>7</v>
      </c>
      <c r="E1715" s="15">
        <v>585</v>
      </c>
      <c r="G1715" s="187" t="s">
        <v>104</v>
      </c>
      <c r="H1715" s="187"/>
      <c r="I1715" s="186"/>
      <c r="J1715" s="187"/>
      <c r="K1715" s="187"/>
      <c r="L1715" s="187"/>
      <c r="M1715" s="187"/>
      <c r="N1715" s="187" t="s">
        <v>7</v>
      </c>
      <c r="O1715" s="187" t="s">
        <v>10898</v>
      </c>
    </row>
    <row r="1716" spans="1:15" hidden="1" x14ac:dyDescent="0.25">
      <c r="A1716" s="15" t="s">
        <v>22217</v>
      </c>
      <c r="B1716" s="15">
        <v>4375763</v>
      </c>
      <c r="C1716" s="15">
        <v>4376335</v>
      </c>
      <c r="D1716" s="15" t="s">
        <v>7</v>
      </c>
      <c r="E1716" s="15">
        <v>573</v>
      </c>
      <c r="G1716" s="187" t="s">
        <v>104</v>
      </c>
      <c r="H1716" s="187"/>
      <c r="I1716" s="186"/>
      <c r="J1716" s="187"/>
      <c r="K1716" s="187"/>
      <c r="L1716" s="187"/>
      <c r="M1716" s="187"/>
      <c r="N1716" s="187" t="s">
        <v>7</v>
      </c>
      <c r="O1716" s="187" t="s">
        <v>10300</v>
      </c>
    </row>
    <row r="1717" spans="1:15" hidden="1" x14ac:dyDescent="0.25">
      <c r="A1717" s="15" t="s">
        <v>22217</v>
      </c>
      <c r="B1717" s="15">
        <v>4376614</v>
      </c>
      <c r="C1717" s="15">
        <v>4377798</v>
      </c>
      <c r="D1717" s="15" t="s">
        <v>3</v>
      </c>
      <c r="E1717" s="15">
        <v>1185</v>
      </c>
      <c r="G1717" s="187" t="s">
        <v>104</v>
      </c>
      <c r="H1717" s="187"/>
      <c r="I1717" s="186"/>
      <c r="J1717" s="187"/>
      <c r="K1717" s="187"/>
      <c r="L1717" s="187"/>
      <c r="M1717" s="187"/>
      <c r="N1717" s="187" t="s">
        <v>7</v>
      </c>
      <c r="O1717" s="187" t="s">
        <v>11505</v>
      </c>
    </row>
    <row r="1718" spans="1:15" hidden="1" x14ac:dyDescent="0.25">
      <c r="A1718" s="15" t="s">
        <v>22217</v>
      </c>
      <c r="B1718" s="15">
        <v>4377802</v>
      </c>
      <c r="C1718" s="15">
        <v>4379118</v>
      </c>
      <c r="D1718" s="15" t="s">
        <v>7</v>
      </c>
      <c r="E1718" s="15">
        <v>1317</v>
      </c>
      <c r="G1718" s="187" t="s">
        <v>104</v>
      </c>
      <c r="H1718" s="187"/>
      <c r="I1718" s="186"/>
      <c r="J1718" s="187"/>
      <c r="K1718" s="187"/>
      <c r="L1718" s="187"/>
      <c r="M1718" s="187"/>
      <c r="N1718" s="187" t="s">
        <v>7</v>
      </c>
      <c r="O1718" s="187" t="s">
        <v>10552</v>
      </c>
    </row>
    <row r="1719" spans="1:15" hidden="1" x14ac:dyDescent="0.25">
      <c r="A1719" s="15" t="s">
        <v>22217</v>
      </c>
      <c r="B1719" s="15">
        <v>4379358</v>
      </c>
      <c r="C1719" s="15">
        <v>4381901</v>
      </c>
      <c r="D1719" s="15" t="s">
        <v>3</v>
      </c>
      <c r="E1719" s="15">
        <v>2544</v>
      </c>
      <c r="G1719" s="187" t="s">
        <v>104</v>
      </c>
      <c r="H1719" s="187"/>
      <c r="I1719" s="186"/>
      <c r="J1719" s="187"/>
      <c r="K1719" s="187"/>
      <c r="L1719" s="187"/>
      <c r="M1719" s="187"/>
      <c r="N1719" s="187" t="s">
        <v>7</v>
      </c>
      <c r="O1719" s="187" t="s">
        <v>22276</v>
      </c>
    </row>
    <row r="1720" spans="1:15" hidden="1" x14ac:dyDescent="0.25">
      <c r="A1720" s="15" t="s">
        <v>22217</v>
      </c>
      <c r="B1720" s="15">
        <v>4381898</v>
      </c>
      <c r="C1720" s="15">
        <v>4382224</v>
      </c>
      <c r="D1720" s="15" t="s">
        <v>3</v>
      </c>
      <c r="E1720" s="15">
        <v>327</v>
      </c>
      <c r="G1720" s="187" t="s">
        <v>104</v>
      </c>
      <c r="H1720" s="187"/>
      <c r="I1720" s="186"/>
      <c r="J1720" s="187"/>
      <c r="K1720" s="187"/>
      <c r="L1720" s="187"/>
      <c r="M1720" s="187"/>
      <c r="N1720" s="187" t="s">
        <v>10240</v>
      </c>
      <c r="O1720" s="187" t="s">
        <v>22276</v>
      </c>
    </row>
    <row r="1721" spans="1:15" hidden="1" x14ac:dyDescent="0.25">
      <c r="A1721" s="15" t="s">
        <v>22217</v>
      </c>
      <c r="B1721" s="15">
        <v>4382360</v>
      </c>
      <c r="C1721" s="15">
        <v>4383733</v>
      </c>
      <c r="D1721" s="15" t="s">
        <v>3</v>
      </c>
      <c r="E1721" s="15">
        <v>1374</v>
      </c>
      <c r="G1721" s="187" t="s">
        <v>104</v>
      </c>
      <c r="H1721" s="187"/>
      <c r="I1721" s="186"/>
      <c r="J1721" s="187"/>
      <c r="K1721" s="187"/>
      <c r="L1721" s="187"/>
      <c r="M1721" s="187"/>
      <c r="N1721" s="187" t="s">
        <v>22557</v>
      </c>
      <c r="O1721" s="187" t="s">
        <v>22278</v>
      </c>
    </row>
    <row r="1722" spans="1:15" hidden="1" x14ac:dyDescent="0.25">
      <c r="A1722" s="15" t="s">
        <v>22217</v>
      </c>
      <c r="B1722" s="15">
        <v>4384191</v>
      </c>
      <c r="C1722" s="15">
        <v>4385195</v>
      </c>
      <c r="D1722" s="15" t="s">
        <v>7</v>
      </c>
      <c r="E1722" s="15">
        <v>1005</v>
      </c>
      <c r="G1722" s="187" t="s">
        <v>104</v>
      </c>
      <c r="H1722" s="187"/>
      <c r="I1722" s="186"/>
      <c r="J1722" s="187"/>
      <c r="K1722" s="187"/>
      <c r="L1722" s="187"/>
      <c r="M1722" s="187"/>
      <c r="N1722" s="187" t="s">
        <v>7</v>
      </c>
      <c r="O1722" s="187" t="s">
        <v>10233</v>
      </c>
    </row>
    <row r="1723" spans="1:15" hidden="1" x14ac:dyDescent="0.25">
      <c r="A1723" s="15" t="s">
        <v>22217</v>
      </c>
      <c r="B1723" s="15">
        <v>4385188</v>
      </c>
      <c r="C1723" s="15">
        <v>4385949</v>
      </c>
      <c r="D1723" s="15" t="s">
        <v>7</v>
      </c>
      <c r="E1723" s="15">
        <v>762</v>
      </c>
      <c r="G1723" s="187" t="s">
        <v>104</v>
      </c>
      <c r="H1723" s="187"/>
      <c r="I1723" s="186"/>
      <c r="J1723" s="187"/>
      <c r="K1723" s="187"/>
      <c r="L1723" s="187"/>
      <c r="M1723" s="187"/>
      <c r="N1723" s="187" t="s">
        <v>7</v>
      </c>
      <c r="O1723" s="187" t="s">
        <v>10230</v>
      </c>
    </row>
    <row r="1724" spans="1:15" hidden="1" x14ac:dyDescent="0.25">
      <c r="A1724" s="15" t="s">
        <v>22217</v>
      </c>
      <c r="B1724" s="15">
        <v>4385942</v>
      </c>
      <c r="C1724" s="15">
        <v>4386619</v>
      </c>
      <c r="D1724" s="15" t="s">
        <v>7</v>
      </c>
      <c r="E1724" s="15">
        <v>678</v>
      </c>
      <c r="G1724" s="187" t="s">
        <v>104</v>
      </c>
      <c r="H1724" s="187"/>
      <c r="I1724" s="186"/>
      <c r="J1724" s="187"/>
      <c r="K1724" s="187"/>
      <c r="L1724" s="187"/>
      <c r="M1724" s="187"/>
      <c r="N1724" s="187" t="s">
        <v>7</v>
      </c>
      <c r="O1724" s="187" t="s">
        <v>22232</v>
      </c>
    </row>
    <row r="1725" spans="1:15" hidden="1" x14ac:dyDescent="0.25">
      <c r="A1725" s="15" t="s">
        <v>22217</v>
      </c>
      <c r="B1725" s="15">
        <v>4386661</v>
      </c>
      <c r="C1725" s="15">
        <v>4387473</v>
      </c>
      <c r="D1725" s="15" t="s">
        <v>7</v>
      </c>
      <c r="E1725" s="15">
        <v>813</v>
      </c>
      <c r="G1725" s="187" t="s">
        <v>104</v>
      </c>
      <c r="H1725" s="187"/>
      <c r="I1725" s="186"/>
      <c r="J1725" s="187"/>
      <c r="K1725" s="187"/>
      <c r="L1725" s="187"/>
      <c r="M1725" s="187"/>
      <c r="N1725" s="187" t="s">
        <v>7</v>
      </c>
      <c r="O1725" s="187" t="s">
        <v>10951</v>
      </c>
    </row>
    <row r="1726" spans="1:15" hidden="1" x14ac:dyDescent="0.25">
      <c r="A1726" s="15" t="s">
        <v>22217</v>
      </c>
      <c r="B1726" s="15">
        <v>4387541</v>
      </c>
      <c r="C1726" s="15">
        <v>4388839</v>
      </c>
      <c r="D1726" s="15" t="s">
        <v>7</v>
      </c>
      <c r="E1726" s="15">
        <v>1299</v>
      </c>
      <c r="G1726" s="187" t="s">
        <v>104</v>
      </c>
      <c r="H1726" s="187"/>
      <c r="I1726" s="186"/>
      <c r="J1726" s="187"/>
      <c r="K1726" s="187"/>
      <c r="L1726" s="187"/>
      <c r="M1726" s="187"/>
      <c r="N1726" s="187" t="s">
        <v>7</v>
      </c>
      <c r="O1726" s="187" t="s">
        <v>10224</v>
      </c>
    </row>
    <row r="1727" spans="1:15" hidden="1" x14ac:dyDescent="0.25">
      <c r="A1727" s="15" t="s">
        <v>22217</v>
      </c>
      <c r="B1727" s="15">
        <v>4388932</v>
      </c>
      <c r="C1727" s="15">
        <v>4390020</v>
      </c>
      <c r="D1727" s="15" t="s">
        <v>7</v>
      </c>
      <c r="E1727" s="15">
        <v>1089</v>
      </c>
      <c r="G1727" s="187" t="s">
        <v>104</v>
      </c>
      <c r="H1727" s="187"/>
      <c r="I1727" s="186"/>
      <c r="J1727" s="187"/>
      <c r="K1727" s="187"/>
      <c r="L1727" s="187"/>
      <c r="M1727" s="187"/>
      <c r="N1727" s="187" t="s">
        <v>21398</v>
      </c>
      <c r="O1727" s="187" t="s">
        <v>10221</v>
      </c>
    </row>
    <row r="1728" spans="1:15" hidden="1" x14ac:dyDescent="0.25">
      <c r="A1728" s="15" t="s">
        <v>22217</v>
      </c>
      <c r="B1728" s="15">
        <v>4390078</v>
      </c>
      <c r="C1728" s="15">
        <v>4390599</v>
      </c>
      <c r="D1728" s="15" t="s">
        <v>7</v>
      </c>
      <c r="E1728" s="15">
        <v>522</v>
      </c>
      <c r="G1728" s="187" t="s">
        <v>104</v>
      </c>
      <c r="H1728" s="187"/>
      <c r="I1728" s="186"/>
      <c r="J1728" s="187"/>
      <c r="K1728" s="187"/>
      <c r="L1728" s="187"/>
      <c r="M1728" s="187"/>
      <c r="N1728" s="187" t="s">
        <v>21399</v>
      </c>
      <c r="O1728" s="187" t="s">
        <v>10218</v>
      </c>
    </row>
    <row r="1729" spans="1:15" hidden="1" x14ac:dyDescent="0.25">
      <c r="A1729" s="15" t="s">
        <v>22217</v>
      </c>
      <c r="B1729" s="15">
        <v>4390886</v>
      </c>
      <c r="C1729" s="15">
        <v>4392124</v>
      </c>
      <c r="D1729" s="15" t="s">
        <v>7</v>
      </c>
      <c r="E1729" s="15">
        <v>1239</v>
      </c>
      <c r="G1729" s="187" t="s">
        <v>104</v>
      </c>
      <c r="H1729" s="187"/>
      <c r="I1729" s="186"/>
      <c r="J1729" s="187"/>
      <c r="K1729" s="187"/>
      <c r="L1729" s="187"/>
      <c r="M1729" s="187"/>
      <c r="N1729" s="187" t="s">
        <v>10215</v>
      </c>
      <c r="O1729" s="187" t="s">
        <v>11512</v>
      </c>
    </row>
    <row r="1730" spans="1:15" hidden="1" x14ac:dyDescent="0.25">
      <c r="A1730" s="15" t="s">
        <v>22217</v>
      </c>
      <c r="B1730" s="15">
        <v>4392430</v>
      </c>
      <c r="C1730" s="15">
        <v>4392885</v>
      </c>
      <c r="D1730" s="15" t="s">
        <v>7</v>
      </c>
      <c r="E1730" s="15">
        <v>456</v>
      </c>
      <c r="G1730" s="187" t="s">
        <v>104</v>
      </c>
      <c r="H1730" s="187"/>
      <c r="I1730" s="186"/>
      <c r="J1730" s="187"/>
      <c r="K1730" s="187"/>
      <c r="L1730" s="187"/>
      <c r="M1730" s="187"/>
      <c r="N1730" s="187" t="s">
        <v>7</v>
      </c>
      <c r="O1730" s="187" t="s">
        <v>20327</v>
      </c>
    </row>
    <row r="1731" spans="1:15" hidden="1" x14ac:dyDescent="0.25">
      <c r="A1731" s="15" t="s">
        <v>22217</v>
      </c>
      <c r="B1731" s="15">
        <v>4392889</v>
      </c>
      <c r="C1731" s="15">
        <v>4393383</v>
      </c>
      <c r="D1731" s="15" t="s">
        <v>7</v>
      </c>
      <c r="E1731" s="15">
        <v>495</v>
      </c>
      <c r="G1731" s="187" t="s">
        <v>104</v>
      </c>
      <c r="H1731" s="187"/>
      <c r="I1731" s="186"/>
      <c r="J1731" s="187"/>
      <c r="K1731" s="187"/>
      <c r="L1731" s="187"/>
      <c r="M1731" s="187"/>
      <c r="N1731" s="187" t="s">
        <v>7</v>
      </c>
      <c r="O1731" s="187" t="s">
        <v>10209</v>
      </c>
    </row>
    <row r="1732" spans="1:15" hidden="1" x14ac:dyDescent="0.25">
      <c r="A1732" s="15" t="s">
        <v>22217</v>
      </c>
      <c r="B1732" s="15">
        <v>4393380</v>
      </c>
      <c r="C1732" s="15">
        <v>4394156</v>
      </c>
      <c r="D1732" s="15" t="s">
        <v>7</v>
      </c>
      <c r="E1732" s="15">
        <v>777</v>
      </c>
      <c r="G1732" s="187" t="s">
        <v>104</v>
      </c>
      <c r="H1732" s="187"/>
      <c r="I1732" s="186"/>
      <c r="J1732" s="187"/>
      <c r="K1732" s="187"/>
      <c r="L1732" s="187"/>
      <c r="M1732" s="187"/>
      <c r="N1732" s="187" t="s">
        <v>7</v>
      </c>
      <c r="O1732" s="187" t="s">
        <v>10207</v>
      </c>
    </row>
    <row r="1733" spans="1:15" hidden="1" x14ac:dyDescent="0.25">
      <c r="A1733" s="15" t="s">
        <v>22217</v>
      </c>
      <c r="B1733" s="15">
        <v>4394277</v>
      </c>
      <c r="C1733" s="15">
        <v>4396829</v>
      </c>
      <c r="D1733" s="15" t="s">
        <v>3</v>
      </c>
      <c r="E1733" s="15">
        <v>2553</v>
      </c>
      <c r="G1733" s="187" t="s">
        <v>104</v>
      </c>
      <c r="H1733" s="187"/>
      <c r="I1733" s="186"/>
      <c r="J1733" s="187"/>
      <c r="K1733" s="187"/>
      <c r="L1733" s="187"/>
      <c r="M1733" s="187"/>
      <c r="N1733" s="187" t="s">
        <v>21402</v>
      </c>
      <c r="O1733" s="187" t="s">
        <v>22558</v>
      </c>
    </row>
    <row r="1734" spans="1:15" hidden="1" x14ac:dyDescent="0.25">
      <c r="A1734" s="15" t="s">
        <v>22217</v>
      </c>
      <c r="B1734" s="15">
        <v>4396918</v>
      </c>
      <c r="C1734" s="15">
        <v>4397478</v>
      </c>
      <c r="D1734" s="15" t="s">
        <v>7</v>
      </c>
      <c r="E1734" s="15">
        <v>561</v>
      </c>
      <c r="G1734" s="187" t="s">
        <v>104</v>
      </c>
      <c r="H1734" s="187"/>
      <c r="I1734" s="186"/>
      <c r="J1734" s="187"/>
      <c r="K1734" s="187"/>
      <c r="L1734" s="187"/>
      <c r="M1734" s="187"/>
      <c r="N1734" s="187" t="s">
        <v>10202</v>
      </c>
      <c r="O1734" s="187" t="s">
        <v>22559</v>
      </c>
    </row>
    <row r="1735" spans="1:15" hidden="1" x14ac:dyDescent="0.25">
      <c r="A1735" s="15" t="s">
        <v>22217</v>
      </c>
      <c r="B1735" s="15">
        <v>4397803</v>
      </c>
      <c r="C1735" s="15">
        <v>4399938</v>
      </c>
      <c r="D1735" s="15" t="s">
        <v>3</v>
      </c>
      <c r="E1735" s="15">
        <v>2136</v>
      </c>
      <c r="G1735" s="187" t="s">
        <v>104</v>
      </c>
      <c r="H1735" s="187"/>
      <c r="I1735" s="186"/>
      <c r="J1735" s="187"/>
      <c r="K1735" s="187"/>
      <c r="L1735" s="187"/>
      <c r="M1735" s="187"/>
      <c r="N1735" s="187" t="s">
        <v>7</v>
      </c>
      <c r="O1735" s="187" t="s">
        <v>20328</v>
      </c>
    </row>
    <row r="1736" spans="1:15" hidden="1" x14ac:dyDescent="0.25">
      <c r="A1736" s="15" t="s">
        <v>22217</v>
      </c>
      <c r="B1736" s="15">
        <v>4400006</v>
      </c>
      <c r="C1736" s="15">
        <v>4400689</v>
      </c>
      <c r="D1736" s="15" t="s">
        <v>3</v>
      </c>
      <c r="E1736" s="15">
        <v>684</v>
      </c>
      <c r="G1736" s="187" t="s">
        <v>104</v>
      </c>
      <c r="H1736" s="187"/>
      <c r="I1736" s="186"/>
      <c r="J1736" s="187"/>
      <c r="K1736" s="187"/>
      <c r="L1736" s="187"/>
      <c r="M1736" s="187"/>
      <c r="N1736" s="187" t="s">
        <v>7</v>
      </c>
      <c r="O1736" s="187" t="s">
        <v>10197</v>
      </c>
    </row>
    <row r="1737" spans="1:15" hidden="1" x14ac:dyDescent="0.25">
      <c r="A1737" s="15" t="s">
        <v>22217</v>
      </c>
      <c r="B1737" s="15">
        <v>4400686</v>
      </c>
      <c r="C1737" s="15">
        <v>4401087</v>
      </c>
      <c r="D1737" s="15" t="s">
        <v>3</v>
      </c>
      <c r="E1737" s="15">
        <v>402</v>
      </c>
      <c r="G1737" s="187" t="s">
        <v>104</v>
      </c>
      <c r="H1737" s="187"/>
      <c r="I1737" s="186"/>
      <c r="J1737" s="187"/>
      <c r="K1737" s="187"/>
      <c r="L1737" s="187"/>
      <c r="M1737" s="187"/>
      <c r="N1737" s="187" t="s">
        <v>7</v>
      </c>
      <c r="O1737" s="187" t="s">
        <v>19236</v>
      </c>
    </row>
    <row r="1738" spans="1:15" hidden="1" x14ac:dyDescent="0.25">
      <c r="A1738" s="15" t="s">
        <v>22217</v>
      </c>
      <c r="B1738" s="15">
        <v>4401111</v>
      </c>
      <c r="C1738" s="15">
        <v>4401989</v>
      </c>
      <c r="D1738" s="15" t="s">
        <v>3</v>
      </c>
      <c r="E1738" s="15">
        <v>879</v>
      </c>
      <c r="G1738" s="187" t="s">
        <v>104</v>
      </c>
      <c r="H1738" s="187"/>
      <c r="I1738" s="186"/>
      <c r="J1738" s="187"/>
      <c r="K1738" s="187"/>
      <c r="L1738" s="187"/>
      <c r="M1738" s="187"/>
      <c r="N1738" s="187" t="s">
        <v>10192</v>
      </c>
      <c r="O1738" s="187" t="s">
        <v>22560</v>
      </c>
    </row>
    <row r="1739" spans="1:15" hidden="1" x14ac:dyDescent="0.25">
      <c r="A1739" s="15" t="s">
        <v>22217</v>
      </c>
      <c r="B1739" s="15">
        <v>4402382</v>
      </c>
      <c r="C1739" s="15">
        <v>4404001</v>
      </c>
      <c r="D1739" s="15" t="s">
        <v>3</v>
      </c>
      <c r="E1739" s="15">
        <v>1620</v>
      </c>
      <c r="G1739" s="187" t="s">
        <v>104</v>
      </c>
      <c r="H1739" s="187"/>
      <c r="I1739" s="186"/>
      <c r="J1739" s="187"/>
      <c r="K1739" s="187"/>
      <c r="L1739" s="187"/>
      <c r="M1739" s="187"/>
      <c r="N1739" s="187" t="s">
        <v>7</v>
      </c>
      <c r="O1739" s="187" t="s">
        <v>22561</v>
      </c>
    </row>
    <row r="1740" spans="1:15" hidden="1" x14ac:dyDescent="0.25">
      <c r="A1740" s="15" t="s">
        <v>22217</v>
      </c>
      <c r="B1740" s="15">
        <v>4404166</v>
      </c>
      <c r="C1740" s="15">
        <v>4405512</v>
      </c>
      <c r="D1740" s="15" t="s">
        <v>7</v>
      </c>
      <c r="E1740" s="15">
        <v>1347</v>
      </c>
      <c r="G1740" s="187" t="s">
        <v>104</v>
      </c>
      <c r="H1740" s="187"/>
      <c r="I1740" s="186"/>
      <c r="J1740" s="187"/>
      <c r="K1740" s="187"/>
      <c r="L1740" s="187"/>
      <c r="M1740" s="187"/>
      <c r="N1740" s="187" t="s">
        <v>22562</v>
      </c>
      <c r="O1740" s="187" t="s">
        <v>22563</v>
      </c>
    </row>
    <row r="1741" spans="1:15" hidden="1" x14ac:dyDescent="0.25">
      <c r="A1741" s="15" t="s">
        <v>22217</v>
      </c>
      <c r="B1741" s="15">
        <v>4405509</v>
      </c>
      <c r="C1741" s="15">
        <v>4406228</v>
      </c>
      <c r="D1741" s="15" t="s">
        <v>7</v>
      </c>
      <c r="E1741" s="15">
        <v>720</v>
      </c>
      <c r="G1741" s="187" t="s">
        <v>104</v>
      </c>
      <c r="H1741" s="187"/>
      <c r="I1741" s="186"/>
      <c r="J1741" s="187"/>
      <c r="K1741" s="187"/>
      <c r="L1741" s="187"/>
      <c r="M1741" s="187"/>
      <c r="N1741" s="187" t="s">
        <v>21405</v>
      </c>
      <c r="O1741" s="187" t="s">
        <v>13347</v>
      </c>
    </row>
    <row r="1742" spans="1:15" hidden="1" x14ac:dyDescent="0.25">
      <c r="A1742" s="15" t="s">
        <v>22217</v>
      </c>
      <c r="B1742" s="15">
        <v>4406461</v>
      </c>
      <c r="C1742" s="15">
        <v>4406934</v>
      </c>
      <c r="D1742" s="15" t="s">
        <v>3</v>
      </c>
      <c r="E1742" s="15">
        <v>474</v>
      </c>
      <c r="G1742" s="187" t="s">
        <v>104</v>
      </c>
      <c r="H1742" s="187"/>
      <c r="I1742" s="186"/>
      <c r="J1742" s="187"/>
      <c r="K1742" s="187"/>
      <c r="L1742" s="187"/>
      <c r="M1742" s="187"/>
      <c r="N1742" s="187" t="s">
        <v>10180</v>
      </c>
      <c r="O1742" s="187" t="s">
        <v>10181</v>
      </c>
    </row>
    <row r="1743" spans="1:15" hidden="1" x14ac:dyDescent="0.25">
      <c r="A1743" s="15" t="s">
        <v>22217</v>
      </c>
      <c r="B1743" s="15">
        <v>4407022</v>
      </c>
      <c r="C1743" s="15">
        <v>4409352</v>
      </c>
      <c r="D1743" s="15" t="s">
        <v>3</v>
      </c>
      <c r="E1743" s="15">
        <v>2331</v>
      </c>
      <c r="G1743" s="187" t="s">
        <v>104</v>
      </c>
      <c r="H1743" s="187"/>
      <c r="I1743" s="186"/>
      <c r="J1743" s="187"/>
      <c r="K1743" s="187"/>
      <c r="L1743" s="187"/>
      <c r="M1743" s="187"/>
      <c r="N1743" s="187" t="s">
        <v>7</v>
      </c>
      <c r="O1743" s="187" t="s">
        <v>22564</v>
      </c>
    </row>
    <row r="1744" spans="1:15" hidden="1" x14ac:dyDescent="0.25">
      <c r="A1744" s="15" t="s">
        <v>22217</v>
      </c>
      <c r="B1744" s="15">
        <v>4409689</v>
      </c>
      <c r="C1744" s="15">
        <v>4409916</v>
      </c>
      <c r="D1744" s="15" t="s">
        <v>3</v>
      </c>
      <c r="E1744" s="15">
        <v>228</v>
      </c>
      <c r="G1744" s="187" t="s">
        <v>104</v>
      </c>
      <c r="H1744" s="187"/>
      <c r="I1744" s="186"/>
      <c r="J1744" s="187"/>
      <c r="K1744" s="187"/>
      <c r="L1744" s="187"/>
      <c r="M1744" s="187"/>
      <c r="N1744" s="187" t="s">
        <v>20331</v>
      </c>
      <c r="O1744" s="187" t="s">
        <v>10176</v>
      </c>
    </row>
    <row r="1745" spans="1:15" hidden="1" x14ac:dyDescent="0.25">
      <c r="A1745" s="15" t="s">
        <v>22217</v>
      </c>
      <c r="B1745" s="15">
        <v>4409947</v>
      </c>
      <c r="C1745" s="15">
        <v>4412265</v>
      </c>
      <c r="D1745" s="15" t="s">
        <v>3</v>
      </c>
      <c r="E1745" s="15">
        <v>2319</v>
      </c>
      <c r="G1745" s="187" t="s">
        <v>104</v>
      </c>
      <c r="H1745" s="187"/>
      <c r="I1745" s="186"/>
      <c r="J1745" s="187"/>
      <c r="K1745" s="187"/>
      <c r="L1745" s="187"/>
      <c r="M1745" s="187"/>
      <c r="N1745" s="187" t="s">
        <v>10173</v>
      </c>
      <c r="O1745" s="187" t="s">
        <v>19606</v>
      </c>
    </row>
    <row r="1746" spans="1:15" hidden="1" x14ac:dyDescent="0.25">
      <c r="A1746" s="15" t="s">
        <v>22217</v>
      </c>
      <c r="B1746" s="15">
        <v>4412276</v>
      </c>
      <c r="C1746" s="15">
        <v>4412512</v>
      </c>
      <c r="D1746" s="15" t="s">
        <v>3</v>
      </c>
      <c r="E1746" s="15">
        <v>237</v>
      </c>
      <c r="G1746" s="187" t="s">
        <v>104</v>
      </c>
      <c r="H1746" s="187"/>
      <c r="I1746" s="186"/>
      <c r="J1746" s="187"/>
      <c r="K1746" s="187"/>
      <c r="L1746" s="187"/>
      <c r="M1746" s="187"/>
      <c r="N1746" s="187" t="s">
        <v>7</v>
      </c>
      <c r="O1746" s="187" t="s">
        <v>20333</v>
      </c>
    </row>
    <row r="1747" spans="1:15" hidden="1" x14ac:dyDescent="0.25">
      <c r="A1747" s="15" t="s">
        <v>22217</v>
      </c>
      <c r="B1747" s="15">
        <v>4412546</v>
      </c>
      <c r="C1747" s="15">
        <v>4412815</v>
      </c>
      <c r="D1747" s="15" t="s">
        <v>7</v>
      </c>
      <c r="E1747" s="15">
        <v>270</v>
      </c>
      <c r="G1747" s="187" t="s">
        <v>104</v>
      </c>
      <c r="H1747" s="187"/>
      <c r="I1747" s="186"/>
      <c r="J1747" s="187"/>
      <c r="K1747" s="187"/>
      <c r="L1747" s="187"/>
      <c r="M1747" s="187"/>
      <c r="N1747" s="187" t="s">
        <v>7</v>
      </c>
      <c r="O1747" s="187" t="s">
        <v>60</v>
      </c>
    </row>
    <row r="1748" spans="1:15" hidden="1" x14ac:dyDescent="0.25">
      <c r="A1748" s="15" t="s">
        <v>22217</v>
      </c>
      <c r="B1748" s="15">
        <v>4412927</v>
      </c>
      <c r="C1748" s="15">
        <v>4413700</v>
      </c>
      <c r="D1748" s="15" t="s">
        <v>7</v>
      </c>
      <c r="E1748" s="15">
        <v>774</v>
      </c>
      <c r="G1748" s="187" t="s">
        <v>104</v>
      </c>
      <c r="H1748" s="187"/>
      <c r="I1748" s="186"/>
      <c r="J1748" s="187"/>
      <c r="K1748" s="187"/>
      <c r="L1748" s="187"/>
      <c r="M1748" s="187"/>
      <c r="N1748" s="187" t="s">
        <v>7</v>
      </c>
      <c r="O1748" s="187" t="s">
        <v>20334</v>
      </c>
    </row>
    <row r="1749" spans="1:15" hidden="1" x14ac:dyDescent="0.25">
      <c r="A1749" s="15" t="s">
        <v>22217</v>
      </c>
      <c r="B1749" s="15">
        <v>4413737</v>
      </c>
      <c r="C1749" s="15">
        <v>4414420</v>
      </c>
      <c r="D1749" s="15" t="s">
        <v>3</v>
      </c>
      <c r="E1749" s="15">
        <v>684</v>
      </c>
      <c r="G1749" s="187" t="s">
        <v>104</v>
      </c>
      <c r="H1749" s="187"/>
      <c r="I1749" s="186"/>
      <c r="J1749" s="187"/>
      <c r="K1749" s="187"/>
      <c r="L1749" s="187"/>
      <c r="M1749" s="187"/>
      <c r="N1749" s="187" t="s">
        <v>7</v>
      </c>
      <c r="O1749" s="187" t="s">
        <v>10165</v>
      </c>
    </row>
    <row r="1750" spans="1:15" hidden="1" x14ac:dyDescent="0.25">
      <c r="A1750" s="15" t="s">
        <v>22217</v>
      </c>
      <c r="B1750" s="15">
        <v>4414482</v>
      </c>
      <c r="C1750" s="15">
        <v>4415057</v>
      </c>
      <c r="D1750" s="15" t="s">
        <v>3</v>
      </c>
      <c r="E1750" s="15">
        <v>576</v>
      </c>
      <c r="G1750" s="187" t="s">
        <v>104</v>
      </c>
      <c r="H1750" s="187"/>
      <c r="I1750" s="186"/>
      <c r="J1750" s="187"/>
      <c r="K1750" s="187"/>
      <c r="L1750" s="187"/>
      <c r="M1750" s="187"/>
      <c r="N1750" s="187" t="s">
        <v>7</v>
      </c>
      <c r="O1750" s="187" t="s">
        <v>22565</v>
      </c>
    </row>
    <row r="1751" spans="1:15" hidden="1" x14ac:dyDescent="0.25">
      <c r="A1751" s="15" t="s">
        <v>22217</v>
      </c>
      <c r="B1751" s="15">
        <v>4415447</v>
      </c>
      <c r="C1751" s="15">
        <v>4416763</v>
      </c>
      <c r="D1751" s="15" t="s">
        <v>3</v>
      </c>
      <c r="E1751" s="15">
        <v>1317</v>
      </c>
      <c r="G1751" s="187" t="s">
        <v>104</v>
      </c>
      <c r="H1751" s="187"/>
      <c r="I1751" s="186"/>
      <c r="J1751" s="187"/>
      <c r="K1751" s="187"/>
      <c r="L1751" s="187"/>
      <c r="M1751" s="187"/>
      <c r="N1751" s="187" t="s">
        <v>7</v>
      </c>
      <c r="O1751" s="187" t="s">
        <v>10121</v>
      </c>
    </row>
    <row r="1752" spans="1:15" hidden="1" x14ac:dyDescent="0.25">
      <c r="A1752" s="15" t="s">
        <v>22217</v>
      </c>
      <c r="B1752" s="15">
        <v>4416844</v>
      </c>
      <c r="C1752" s="15">
        <v>4418925</v>
      </c>
      <c r="D1752" s="15" t="s">
        <v>7</v>
      </c>
      <c r="E1752" s="15">
        <v>2082</v>
      </c>
      <c r="G1752" s="187" t="s">
        <v>104</v>
      </c>
      <c r="H1752" s="187"/>
      <c r="I1752" s="186"/>
      <c r="J1752" s="187"/>
      <c r="K1752" s="187"/>
      <c r="L1752" s="187"/>
      <c r="M1752" s="187"/>
      <c r="N1752" s="187" t="s">
        <v>21407</v>
      </c>
      <c r="O1752" s="187" t="s">
        <v>10158</v>
      </c>
    </row>
    <row r="1753" spans="1:15" hidden="1" x14ac:dyDescent="0.25">
      <c r="A1753" s="15" t="s">
        <v>22217</v>
      </c>
      <c r="B1753" s="15">
        <v>4418935</v>
      </c>
      <c r="C1753" s="15">
        <v>4421328</v>
      </c>
      <c r="D1753" s="15" t="s">
        <v>7</v>
      </c>
      <c r="E1753" s="15">
        <v>2394</v>
      </c>
      <c r="G1753" s="187" t="s">
        <v>104</v>
      </c>
      <c r="H1753" s="187"/>
      <c r="I1753" s="186"/>
      <c r="J1753" s="187"/>
      <c r="K1753" s="187"/>
      <c r="L1753" s="187"/>
      <c r="M1753" s="187"/>
      <c r="N1753" s="187" t="s">
        <v>7</v>
      </c>
      <c r="O1753" s="187" t="s">
        <v>22566</v>
      </c>
    </row>
    <row r="1754" spans="1:15" hidden="1" x14ac:dyDescent="0.25">
      <c r="A1754" s="15" t="s">
        <v>22217</v>
      </c>
      <c r="B1754" s="15">
        <v>4421915</v>
      </c>
      <c r="C1754" s="15">
        <v>4424620</v>
      </c>
      <c r="D1754" s="15" t="s">
        <v>3</v>
      </c>
      <c r="E1754" s="15">
        <v>2706</v>
      </c>
      <c r="G1754" s="187" t="s">
        <v>104</v>
      </c>
      <c r="H1754" s="187"/>
      <c r="I1754" s="186"/>
      <c r="J1754" s="187"/>
      <c r="K1754" s="187"/>
      <c r="L1754" s="187"/>
      <c r="M1754" s="187"/>
      <c r="N1754" s="187" t="s">
        <v>7</v>
      </c>
      <c r="O1754" s="187" t="s">
        <v>20336</v>
      </c>
    </row>
    <row r="1755" spans="1:15" hidden="1" x14ac:dyDescent="0.25">
      <c r="A1755" s="15" t="s">
        <v>22217</v>
      </c>
      <c r="B1755" s="15">
        <v>4424683</v>
      </c>
      <c r="C1755" s="15">
        <v>4425441</v>
      </c>
      <c r="D1755" s="15" t="s">
        <v>7</v>
      </c>
      <c r="E1755" s="15">
        <v>759</v>
      </c>
      <c r="G1755" s="187" t="s">
        <v>104</v>
      </c>
      <c r="H1755" s="187"/>
      <c r="I1755" s="186"/>
      <c r="J1755" s="187"/>
      <c r="K1755" s="187"/>
      <c r="L1755" s="187"/>
      <c r="M1755" s="187"/>
      <c r="N1755" s="187" t="s">
        <v>7</v>
      </c>
      <c r="O1755" s="187" t="s">
        <v>11145</v>
      </c>
    </row>
    <row r="1756" spans="1:15" hidden="1" x14ac:dyDescent="0.25">
      <c r="A1756" s="15" t="s">
        <v>22217</v>
      </c>
      <c r="B1756" s="15">
        <v>4425458</v>
      </c>
      <c r="C1756" s="15">
        <v>4426288</v>
      </c>
      <c r="D1756" s="15" t="s">
        <v>7</v>
      </c>
      <c r="E1756" s="15">
        <v>831</v>
      </c>
      <c r="G1756" s="187" t="s">
        <v>104</v>
      </c>
      <c r="H1756" s="187"/>
      <c r="I1756" s="186"/>
      <c r="J1756" s="187"/>
      <c r="K1756" s="187"/>
      <c r="L1756" s="187"/>
      <c r="M1756" s="187"/>
      <c r="N1756" s="187" t="s">
        <v>7</v>
      </c>
      <c r="O1756" s="187" t="s">
        <v>10149</v>
      </c>
    </row>
    <row r="1757" spans="1:15" hidden="1" x14ac:dyDescent="0.25">
      <c r="A1757" s="15" t="s">
        <v>22217</v>
      </c>
      <c r="B1757" s="15">
        <v>4426336</v>
      </c>
      <c r="C1757" s="15">
        <v>4426668</v>
      </c>
      <c r="D1757" s="15" t="s">
        <v>7</v>
      </c>
      <c r="E1757" s="15">
        <v>333</v>
      </c>
      <c r="G1757" s="187" t="s">
        <v>104</v>
      </c>
      <c r="H1757" s="187"/>
      <c r="I1757" s="186"/>
      <c r="J1757" s="187"/>
      <c r="K1757" s="187"/>
      <c r="L1757" s="187"/>
      <c r="M1757" s="187"/>
      <c r="N1757" s="187" t="s">
        <v>10145</v>
      </c>
      <c r="O1757" s="187" t="s">
        <v>19732</v>
      </c>
    </row>
    <row r="1758" spans="1:15" hidden="1" x14ac:dyDescent="0.25">
      <c r="A1758" s="15" t="s">
        <v>22217</v>
      </c>
      <c r="B1758" s="15">
        <v>4426971</v>
      </c>
      <c r="C1758" s="15">
        <v>4428479</v>
      </c>
      <c r="D1758" s="15" t="s">
        <v>3</v>
      </c>
      <c r="E1758" s="15">
        <v>1509</v>
      </c>
      <c r="G1758" s="187" t="s">
        <v>104</v>
      </c>
      <c r="H1758" s="187"/>
      <c r="I1758" s="186"/>
      <c r="J1758" s="187"/>
      <c r="K1758" s="187"/>
      <c r="L1758" s="187"/>
      <c r="M1758" s="187"/>
      <c r="N1758" s="187" t="s">
        <v>22567</v>
      </c>
      <c r="O1758" s="187" t="s">
        <v>10143</v>
      </c>
    </row>
    <row r="1759" spans="1:15" hidden="1" x14ac:dyDescent="0.25">
      <c r="A1759" s="15" t="s">
        <v>22217</v>
      </c>
      <c r="B1759" s="15">
        <v>4428575</v>
      </c>
      <c r="C1759" s="15">
        <v>4431022</v>
      </c>
      <c r="D1759" s="15" t="s">
        <v>7</v>
      </c>
      <c r="E1759" s="15">
        <v>2448</v>
      </c>
      <c r="G1759" s="187" t="s">
        <v>104</v>
      </c>
      <c r="H1759" s="187"/>
      <c r="I1759" s="186"/>
      <c r="J1759" s="187"/>
      <c r="K1759" s="187"/>
      <c r="L1759" s="187"/>
      <c r="M1759" s="187"/>
      <c r="N1759" s="187" t="s">
        <v>7</v>
      </c>
      <c r="O1759" s="187" t="s">
        <v>10156</v>
      </c>
    </row>
    <row r="1760" spans="1:15" hidden="1" x14ac:dyDescent="0.25">
      <c r="A1760" s="15" t="s">
        <v>22217</v>
      </c>
      <c r="B1760" s="15">
        <v>4431041</v>
      </c>
      <c r="C1760" s="15">
        <v>4432474</v>
      </c>
      <c r="D1760" s="15" t="s">
        <v>7</v>
      </c>
      <c r="E1760" s="15">
        <v>1434</v>
      </c>
      <c r="G1760" s="187" t="s">
        <v>104</v>
      </c>
      <c r="H1760" s="187"/>
      <c r="I1760" s="186"/>
      <c r="J1760" s="187"/>
      <c r="K1760" s="187"/>
      <c r="L1760" s="187"/>
      <c r="M1760" s="187"/>
      <c r="N1760" s="187" t="s">
        <v>10138</v>
      </c>
      <c r="O1760" s="187" t="s">
        <v>22568</v>
      </c>
    </row>
    <row r="1761" spans="1:15" hidden="1" x14ac:dyDescent="0.25">
      <c r="A1761" s="15" t="s">
        <v>22217</v>
      </c>
      <c r="B1761" s="15">
        <v>4432474</v>
      </c>
      <c r="C1761" s="15">
        <v>4433769</v>
      </c>
      <c r="D1761" s="15" t="s">
        <v>7</v>
      </c>
      <c r="E1761" s="15">
        <v>1296</v>
      </c>
      <c r="G1761" s="187" t="s">
        <v>104</v>
      </c>
      <c r="H1761" s="187"/>
      <c r="I1761" s="186"/>
      <c r="J1761" s="187"/>
      <c r="K1761" s="187"/>
      <c r="L1761" s="187"/>
      <c r="M1761" s="187"/>
      <c r="N1761" s="187" t="s">
        <v>10135</v>
      </c>
      <c r="O1761" s="187" t="s">
        <v>10136</v>
      </c>
    </row>
    <row r="1762" spans="1:15" hidden="1" x14ac:dyDescent="0.25">
      <c r="A1762" s="15" t="s">
        <v>22217</v>
      </c>
      <c r="B1762" s="15">
        <v>4433787</v>
      </c>
      <c r="C1762" s="15">
        <v>4435760</v>
      </c>
      <c r="D1762" s="15" t="s">
        <v>7</v>
      </c>
      <c r="E1762" s="15">
        <v>1974</v>
      </c>
      <c r="G1762" s="187" t="s">
        <v>104</v>
      </c>
      <c r="H1762" s="187"/>
      <c r="I1762" s="186"/>
      <c r="J1762" s="187"/>
      <c r="K1762" s="187"/>
      <c r="L1762" s="187"/>
      <c r="M1762" s="187"/>
      <c r="N1762" s="187" t="s">
        <v>7</v>
      </c>
      <c r="O1762" s="187" t="s">
        <v>22255</v>
      </c>
    </row>
    <row r="1763" spans="1:15" hidden="1" x14ac:dyDescent="0.25">
      <c r="A1763" s="15" t="s">
        <v>22217</v>
      </c>
      <c r="B1763" s="15">
        <v>4435757</v>
      </c>
      <c r="C1763" s="15">
        <v>4437943</v>
      </c>
      <c r="D1763" s="15" t="s">
        <v>7</v>
      </c>
      <c r="E1763" s="15">
        <v>2187</v>
      </c>
      <c r="G1763" s="187" t="s">
        <v>104</v>
      </c>
      <c r="H1763" s="187"/>
      <c r="I1763" s="186"/>
      <c r="J1763" s="187"/>
      <c r="K1763" s="187"/>
      <c r="L1763" s="187"/>
      <c r="M1763" s="187"/>
      <c r="N1763" s="187" t="s">
        <v>7</v>
      </c>
      <c r="O1763" s="187" t="s">
        <v>22569</v>
      </c>
    </row>
    <row r="1764" spans="1:15" hidden="1" x14ac:dyDescent="0.25">
      <c r="A1764" s="15" t="s">
        <v>22217</v>
      </c>
      <c r="B1764" s="15">
        <v>4438193</v>
      </c>
      <c r="C1764" s="15">
        <v>4439296</v>
      </c>
      <c r="D1764" s="15" t="s">
        <v>7</v>
      </c>
      <c r="E1764" s="15">
        <v>1104</v>
      </c>
      <c r="G1764" s="187" t="s">
        <v>104</v>
      </c>
      <c r="H1764" s="187"/>
      <c r="I1764" s="186"/>
      <c r="J1764" s="187"/>
      <c r="K1764" s="187"/>
      <c r="L1764" s="187"/>
      <c r="M1764" s="187"/>
      <c r="N1764" s="187" t="s">
        <v>7</v>
      </c>
      <c r="O1764" s="187" t="s">
        <v>10127</v>
      </c>
    </row>
    <row r="1765" spans="1:15" hidden="1" x14ac:dyDescent="0.25">
      <c r="A1765" s="15" t="s">
        <v>22217</v>
      </c>
      <c r="B1765" s="15">
        <v>4439476</v>
      </c>
      <c r="C1765" s="15">
        <v>4440069</v>
      </c>
      <c r="D1765" s="15" t="s">
        <v>3</v>
      </c>
      <c r="E1765" s="15">
        <v>594</v>
      </c>
      <c r="G1765" s="187" t="s">
        <v>104</v>
      </c>
      <c r="H1765" s="187"/>
      <c r="I1765" s="186"/>
      <c r="J1765" s="187"/>
      <c r="K1765" s="187"/>
      <c r="L1765" s="187"/>
      <c r="M1765" s="187"/>
      <c r="N1765" s="187" t="s">
        <v>7</v>
      </c>
      <c r="O1765" s="187" t="s">
        <v>20338</v>
      </c>
    </row>
    <row r="1766" spans="1:15" hidden="1" x14ac:dyDescent="0.25">
      <c r="A1766" s="15" t="s">
        <v>22217</v>
      </c>
      <c r="B1766" s="15">
        <v>4440223</v>
      </c>
      <c r="C1766" s="15">
        <v>4440465</v>
      </c>
      <c r="D1766" s="15" t="s">
        <v>7</v>
      </c>
      <c r="E1766" s="15">
        <v>243</v>
      </c>
      <c r="G1766" s="187" t="s">
        <v>104</v>
      </c>
      <c r="H1766" s="187"/>
      <c r="I1766" s="186"/>
      <c r="J1766" s="187"/>
      <c r="K1766" s="187"/>
      <c r="L1766" s="187"/>
      <c r="M1766" s="187"/>
      <c r="N1766" s="187" t="s">
        <v>7</v>
      </c>
      <c r="O1766" s="187" t="s">
        <v>22570</v>
      </c>
    </row>
    <row r="1767" spans="1:15" hidden="1" x14ac:dyDescent="0.25">
      <c r="A1767" s="15" t="s">
        <v>22217</v>
      </c>
      <c r="B1767" s="15">
        <v>4440633</v>
      </c>
      <c r="C1767" s="15">
        <v>4441298</v>
      </c>
      <c r="D1767" s="15" t="s">
        <v>3</v>
      </c>
      <c r="E1767" s="15">
        <v>666</v>
      </c>
      <c r="G1767" s="187" t="s">
        <v>104</v>
      </c>
      <c r="H1767" s="187"/>
      <c r="I1767" s="186"/>
      <c r="J1767" s="187"/>
      <c r="K1767" s="187"/>
      <c r="L1767" s="187"/>
      <c r="M1767" s="187"/>
      <c r="N1767" s="187" t="s">
        <v>7</v>
      </c>
      <c r="O1767" s="187" t="s">
        <v>60</v>
      </c>
    </row>
    <row r="1768" spans="1:15" hidden="1" x14ac:dyDescent="0.25">
      <c r="A1768" s="15" t="s">
        <v>22217</v>
      </c>
      <c r="B1768" s="15">
        <v>4441371</v>
      </c>
      <c r="C1768" s="15">
        <v>4441928</v>
      </c>
      <c r="D1768" s="15" t="s">
        <v>3</v>
      </c>
      <c r="E1768" s="15">
        <v>558</v>
      </c>
      <c r="G1768" s="187" t="s">
        <v>104</v>
      </c>
      <c r="H1768" s="187"/>
      <c r="I1768" s="186"/>
      <c r="J1768" s="187"/>
      <c r="K1768" s="187"/>
      <c r="L1768" s="187"/>
      <c r="M1768" s="187"/>
      <c r="N1768" s="187" t="s">
        <v>7</v>
      </c>
      <c r="O1768" s="187" t="s">
        <v>60</v>
      </c>
    </row>
    <row r="1769" spans="1:15" hidden="1" x14ac:dyDescent="0.25">
      <c r="A1769" s="15" t="s">
        <v>22217</v>
      </c>
      <c r="B1769" s="15">
        <v>4441933</v>
      </c>
      <c r="C1769" s="15">
        <v>4443150</v>
      </c>
      <c r="D1769" s="15" t="s">
        <v>7</v>
      </c>
      <c r="E1769" s="15">
        <v>1218</v>
      </c>
      <c r="G1769" s="187" t="s">
        <v>104</v>
      </c>
      <c r="H1769" s="187"/>
      <c r="I1769" s="186"/>
      <c r="J1769" s="187"/>
      <c r="K1769" s="187"/>
      <c r="L1769" s="187"/>
      <c r="M1769" s="187"/>
      <c r="N1769" s="187" t="s">
        <v>7</v>
      </c>
      <c r="O1769" s="187" t="s">
        <v>3994</v>
      </c>
    </row>
    <row r="1770" spans="1:15" hidden="1" x14ac:dyDescent="0.25">
      <c r="A1770" s="15" t="s">
        <v>22217</v>
      </c>
      <c r="B1770" s="15">
        <v>4443296</v>
      </c>
      <c r="C1770" s="15">
        <v>4444345</v>
      </c>
      <c r="D1770" s="15" t="s">
        <v>3</v>
      </c>
      <c r="E1770" s="15">
        <v>1050</v>
      </c>
      <c r="G1770" s="187" t="s">
        <v>104</v>
      </c>
      <c r="H1770" s="187"/>
      <c r="I1770" s="186"/>
      <c r="J1770" s="187"/>
      <c r="K1770" s="187"/>
      <c r="L1770" s="187"/>
      <c r="M1770" s="187"/>
      <c r="N1770" s="187" t="s">
        <v>7</v>
      </c>
      <c r="O1770" s="187" t="s">
        <v>10729</v>
      </c>
    </row>
    <row r="1771" spans="1:15" hidden="1" x14ac:dyDescent="0.25">
      <c r="A1771" s="15" t="s">
        <v>22217</v>
      </c>
      <c r="B1771" s="15">
        <v>4444683</v>
      </c>
      <c r="C1771" s="15">
        <v>4445072</v>
      </c>
      <c r="D1771" s="15" t="s">
        <v>3</v>
      </c>
      <c r="E1771" s="15">
        <v>390</v>
      </c>
      <c r="G1771" s="187" t="s">
        <v>104</v>
      </c>
      <c r="H1771" s="187"/>
      <c r="I1771" s="186"/>
      <c r="J1771" s="187"/>
      <c r="K1771" s="187"/>
      <c r="L1771" s="187"/>
      <c r="M1771" s="187"/>
      <c r="N1771" s="187" t="s">
        <v>7</v>
      </c>
      <c r="O1771" s="187" t="s">
        <v>60</v>
      </c>
    </row>
    <row r="1772" spans="1:15" hidden="1" x14ac:dyDescent="0.25">
      <c r="A1772" s="15" t="s">
        <v>22217</v>
      </c>
      <c r="B1772" s="15">
        <v>4445142</v>
      </c>
      <c r="C1772" s="15">
        <v>4446206</v>
      </c>
      <c r="D1772" s="15" t="s">
        <v>3</v>
      </c>
      <c r="E1772" s="15">
        <v>1065</v>
      </c>
      <c r="G1772" s="187" t="s">
        <v>104</v>
      </c>
      <c r="H1772" s="187"/>
      <c r="I1772" s="186"/>
      <c r="J1772" s="187"/>
      <c r="K1772" s="187"/>
      <c r="L1772" s="187"/>
      <c r="M1772" s="187"/>
      <c r="N1772" s="187" t="s">
        <v>7</v>
      </c>
      <c r="O1772" s="187" t="s">
        <v>19819</v>
      </c>
    </row>
    <row r="1773" spans="1:15" hidden="1" x14ac:dyDescent="0.25">
      <c r="A1773" s="15" t="s">
        <v>22217</v>
      </c>
      <c r="B1773" s="15">
        <v>4446273</v>
      </c>
      <c r="C1773" s="15">
        <v>4446995</v>
      </c>
      <c r="D1773" s="15" t="s">
        <v>3</v>
      </c>
      <c r="E1773" s="15">
        <v>723</v>
      </c>
      <c r="G1773" s="187" t="s">
        <v>104</v>
      </c>
      <c r="H1773" s="187"/>
      <c r="I1773" s="186"/>
      <c r="J1773" s="187"/>
      <c r="K1773" s="187"/>
      <c r="L1773" s="187"/>
      <c r="M1773" s="187"/>
      <c r="N1773" s="187" t="s">
        <v>7</v>
      </c>
      <c r="O1773" s="187" t="s">
        <v>10036</v>
      </c>
    </row>
    <row r="1774" spans="1:15" hidden="1" x14ac:dyDescent="0.25">
      <c r="A1774" s="15" t="s">
        <v>22217</v>
      </c>
      <c r="B1774" s="15">
        <v>4446992</v>
      </c>
      <c r="C1774" s="15">
        <v>4447807</v>
      </c>
      <c r="D1774" s="15" t="s">
        <v>3</v>
      </c>
      <c r="E1774" s="15">
        <v>816</v>
      </c>
      <c r="G1774" s="187" t="s">
        <v>104</v>
      </c>
      <c r="H1774" s="187"/>
      <c r="I1774" s="186"/>
      <c r="J1774" s="187"/>
      <c r="K1774" s="187"/>
      <c r="L1774" s="187"/>
      <c r="M1774" s="187"/>
      <c r="N1774" s="187" t="s">
        <v>7</v>
      </c>
      <c r="O1774" s="187" t="s">
        <v>20218</v>
      </c>
    </row>
    <row r="1775" spans="1:15" hidden="1" x14ac:dyDescent="0.25">
      <c r="A1775" s="15" t="s">
        <v>22217</v>
      </c>
      <c r="B1775" s="15">
        <v>4447788</v>
      </c>
      <c r="C1775" s="15">
        <v>4448045</v>
      </c>
      <c r="D1775" s="15" t="s">
        <v>3</v>
      </c>
      <c r="E1775" s="15">
        <v>258</v>
      </c>
      <c r="G1775" s="187" t="s">
        <v>104</v>
      </c>
      <c r="H1775" s="187"/>
      <c r="I1775" s="186"/>
      <c r="J1775" s="187"/>
      <c r="K1775" s="187"/>
      <c r="L1775" s="187"/>
      <c r="M1775" s="187"/>
      <c r="N1775" s="187" t="s">
        <v>7</v>
      </c>
      <c r="O1775" s="187" t="s">
        <v>10032</v>
      </c>
    </row>
    <row r="1776" spans="1:15" hidden="1" x14ac:dyDescent="0.25">
      <c r="A1776" s="15" t="s">
        <v>22217</v>
      </c>
      <c r="B1776" s="15">
        <v>4448056</v>
      </c>
      <c r="C1776" s="15">
        <v>4448307</v>
      </c>
      <c r="D1776" s="15" t="s">
        <v>3</v>
      </c>
      <c r="E1776" s="15">
        <v>252</v>
      </c>
      <c r="G1776" s="187" t="s">
        <v>104</v>
      </c>
      <c r="H1776" s="187"/>
      <c r="I1776" s="186"/>
      <c r="J1776" s="187"/>
      <c r="K1776" s="187"/>
      <c r="L1776" s="187"/>
      <c r="M1776" s="187"/>
      <c r="N1776" s="187" t="s">
        <v>7</v>
      </c>
      <c r="O1776" s="187" t="s">
        <v>10032</v>
      </c>
    </row>
    <row r="1777" spans="1:15" hidden="1" x14ac:dyDescent="0.25">
      <c r="A1777" s="15" t="s">
        <v>22217</v>
      </c>
      <c r="B1777" s="15">
        <v>4448314</v>
      </c>
      <c r="C1777" s="15">
        <v>4448901</v>
      </c>
      <c r="D1777" s="15" t="s">
        <v>3</v>
      </c>
      <c r="E1777" s="15">
        <v>588</v>
      </c>
      <c r="G1777" s="187" t="s">
        <v>104</v>
      </c>
      <c r="H1777" s="187"/>
      <c r="I1777" s="186"/>
      <c r="J1777" s="187"/>
      <c r="K1777" s="187"/>
      <c r="L1777" s="187"/>
      <c r="M1777" s="187"/>
      <c r="N1777" s="187" t="s">
        <v>7</v>
      </c>
      <c r="O1777" s="187" t="s">
        <v>10030</v>
      </c>
    </row>
    <row r="1778" spans="1:15" hidden="1" x14ac:dyDescent="0.25">
      <c r="A1778" s="15" t="s">
        <v>22217</v>
      </c>
      <c r="B1778" s="15">
        <v>4448894</v>
      </c>
      <c r="C1778" s="15">
        <v>4450255</v>
      </c>
      <c r="D1778" s="15" t="s">
        <v>3</v>
      </c>
      <c r="E1778" s="15">
        <v>1362</v>
      </c>
      <c r="G1778" s="187" t="s">
        <v>104</v>
      </c>
      <c r="H1778" s="187"/>
      <c r="I1778" s="186"/>
      <c r="J1778" s="187"/>
      <c r="K1778" s="187"/>
      <c r="L1778" s="187"/>
      <c r="M1778" s="187"/>
      <c r="N1778" s="187" t="s">
        <v>7</v>
      </c>
      <c r="O1778" s="187" t="s">
        <v>10028</v>
      </c>
    </row>
    <row r="1779" spans="1:15" hidden="1" x14ac:dyDescent="0.25">
      <c r="A1779" s="15" t="s">
        <v>22217</v>
      </c>
      <c r="B1779" s="15">
        <v>4450242</v>
      </c>
      <c r="C1779" s="15">
        <v>4450595</v>
      </c>
      <c r="D1779" s="15" t="s">
        <v>3</v>
      </c>
      <c r="E1779" s="15">
        <v>354</v>
      </c>
      <c r="G1779" s="187" t="s">
        <v>104</v>
      </c>
      <c r="H1779" s="187"/>
      <c r="I1779" s="186"/>
      <c r="J1779" s="187"/>
      <c r="K1779" s="187"/>
      <c r="L1779" s="187"/>
      <c r="M1779" s="187"/>
      <c r="N1779" s="187" t="s">
        <v>7</v>
      </c>
      <c r="O1779" s="187" t="s">
        <v>10026</v>
      </c>
    </row>
    <row r="1780" spans="1:15" hidden="1" x14ac:dyDescent="0.25">
      <c r="A1780" s="15" t="s">
        <v>22217</v>
      </c>
      <c r="B1780" s="15">
        <v>4450586</v>
      </c>
      <c r="C1780" s="15">
        <v>4452277</v>
      </c>
      <c r="D1780" s="15" t="s">
        <v>3</v>
      </c>
      <c r="E1780" s="15">
        <v>1692</v>
      </c>
      <c r="G1780" s="187" t="s">
        <v>104</v>
      </c>
      <c r="H1780" s="187"/>
      <c r="I1780" s="186"/>
      <c r="J1780" s="187"/>
      <c r="K1780" s="187"/>
      <c r="L1780" s="187"/>
      <c r="M1780" s="187"/>
      <c r="N1780" s="187" t="s">
        <v>7</v>
      </c>
      <c r="O1780" s="187" t="s">
        <v>12979</v>
      </c>
    </row>
    <row r="1781" spans="1:15" hidden="1" x14ac:dyDescent="0.25">
      <c r="A1781" s="15" t="s">
        <v>22217</v>
      </c>
      <c r="B1781" s="15">
        <v>4452281</v>
      </c>
      <c r="C1781" s="15">
        <v>4452703</v>
      </c>
      <c r="D1781" s="15" t="s">
        <v>3</v>
      </c>
      <c r="E1781" s="15">
        <v>423</v>
      </c>
      <c r="G1781" s="187" t="s">
        <v>104</v>
      </c>
      <c r="H1781" s="187"/>
      <c r="I1781" s="186"/>
      <c r="J1781" s="187"/>
      <c r="K1781" s="187"/>
      <c r="L1781" s="187"/>
      <c r="M1781" s="187"/>
      <c r="N1781" s="187" t="s">
        <v>7</v>
      </c>
      <c r="O1781" s="187" t="s">
        <v>22571</v>
      </c>
    </row>
    <row r="1782" spans="1:15" hidden="1" x14ac:dyDescent="0.25">
      <c r="A1782" s="15" t="s">
        <v>22217</v>
      </c>
      <c r="B1782" s="15">
        <v>4452700</v>
      </c>
      <c r="C1782" s="15">
        <v>4453305</v>
      </c>
      <c r="D1782" s="15" t="s">
        <v>3</v>
      </c>
      <c r="E1782" s="15">
        <v>606</v>
      </c>
      <c r="G1782" s="187" t="s">
        <v>104</v>
      </c>
      <c r="H1782" s="187"/>
      <c r="I1782" s="186"/>
      <c r="J1782" s="187"/>
      <c r="K1782" s="187"/>
      <c r="L1782" s="187"/>
      <c r="M1782" s="187"/>
      <c r="N1782" s="187" t="s">
        <v>7</v>
      </c>
      <c r="O1782" s="187" t="s">
        <v>60</v>
      </c>
    </row>
    <row r="1783" spans="1:15" hidden="1" x14ac:dyDescent="0.25">
      <c r="A1783" s="15" t="s">
        <v>22217</v>
      </c>
      <c r="B1783" s="15">
        <v>4453274</v>
      </c>
      <c r="C1783" s="15">
        <v>4455598</v>
      </c>
      <c r="D1783" s="15" t="s">
        <v>3</v>
      </c>
      <c r="E1783" s="15">
        <v>2325</v>
      </c>
      <c r="G1783" s="187" t="s">
        <v>104</v>
      </c>
      <c r="H1783" s="187"/>
      <c r="I1783" s="186"/>
      <c r="J1783" s="187"/>
      <c r="K1783" s="187"/>
      <c r="L1783" s="187"/>
      <c r="M1783" s="187"/>
      <c r="N1783" s="187" t="s">
        <v>7</v>
      </c>
      <c r="O1783" s="187" t="s">
        <v>60</v>
      </c>
    </row>
    <row r="1784" spans="1:15" hidden="1" x14ac:dyDescent="0.25">
      <c r="A1784" s="15" t="s">
        <v>22217</v>
      </c>
      <c r="B1784" s="15">
        <v>4455595</v>
      </c>
      <c r="C1784" s="15">
        <v>4456173</v>
      </c>
      <c r="D1784" s="15" t="s">
        <v>3</v>
      </c>
      <c r="E1784" s="15">
        <v>579</v>
      </c>
      <c r="G1784" s="187" t="s">
        <v>104</v>
      </c>
      <c r="H1784" s="187"/>
      <c r="I1784" s="186"/>
      <c r="J1784" s="187"/>
      <c r="K1784" s="187"/>
      <c r="L1784" s="187"/>
      <c r="M1784" s="187"/>
      <c r="N1784" s="187" t="s">
        <v>7</v>
      </c>
      <c r="O1784" s="187" t="s">
        <v>60</v>
      </c>
    </row>
    <row r="1785" spans="1:15" hidden="1" x14ac:dyDescent="0.25">
      <c r="A1785" s="15" t="s">
        <v>22217</v>
      </c>
      <c r="B1785" s="15">
        <v>4456175</v>
      </c>
      <c r="C1785" s="15">
        <v>4457344</v>
      </c>
      <c r="D1785" s="15" t="s">
        <v>3</v>
      </c>
      <c r="E1785" s="15">
        <v>1170</v>
      </c>
      <c r="G1785" s="187" t="s">
        <v>104</v>
      </c>
      <c r="H1785" s="187"/>
      <c r="I1785" s="186"/>
      <c r="J1785" s="187"/>
      <c r="K1785" s="187"/>
      <c r="L1785" s="187"/>
      <c r="M1785" s="187"/>
      <c r="N1785" s="187" t="s">
        <v>7</v>
      </c>
      <c r="O1785" s="187" t="s">
        <v>19713</v>
      </c>
    </row>
    <row r="1786" spans="1:15" hidden="1" x14ac:dyDescent="0.25">
      <c r="A1786" s="15" t="s">
        <v>22217</v>
      </c>
      <c r="B1786" s="15">
        <v>4457341</v>
      </c>
      <c r="C1786" s="15">
        <v>4457814</v>
      </c>
      <c r="D1786" s="15" t="s">
        <v>3</v>
      </c>
      <c r="E1786" s="15">
        <v>474</v>
      </c>
      <c r="G1786" s="187" t="s">
        <v>104</v>
      </c>
      <c r="H1786" s="187"/>
      <c r="I1786" s="186"/>
      <c r="J1786" s="187"/>
      <c r="K1786" s="187"/>
      <c r="L1786" s="187"/>
      <c r="M1786" s="187"/>
      <c r="N1786" s="187" t="s">
        <v>7</v>
      </c>
      <c r="O1786" s="187" t="s">
        <v>10015</v>
      </c>
    </row>
    <row r="1787" spans="1:15" hidden="1" x14ac:dyDescent="0.25">
      <c r="A1787" s="15" t="s">
        <v>22217</v>
      </c>
      <c r="B1787" s="15">
        <v>4457811</v>
      </c>
      <c r="C1787" s="15">
        <v>4458542</v>
      </c>
      <c r="D1787" s="15" t="s">
        <v>3</v>
      </c>
      <c r="E1787" s="15">
        <v>732</v>
      </c>
      <c r="G1787" s="187" t="s">
        <v>104</v>
      </c>
      <c r="H1787" s="187"/>
      <c r="I1787" s="186"/>
      <c r="J1787" s="187"/>
      <c r="K1787" s="187"/>
      <c r="L1787" s="187"/>
      <c r="M1787" s="187"/>
      <c r="N1787" s="187" t="s">
        <v>10012</v>
      </c>
      <c r="O1787" s="187" t="s">
        <v>22249</v>
      </c>
    </row>
    <row r="1788" spans="1:15" hidden="1" x14ac:dyDescent="0.25">
      <c r="A1788" s="15" t="s">
        <v>22217</v>
      </c>
      <c r="B1788" s="15">
        <v>4458539</v>
      </c>
      <c r="C1788" s="15">
        <v>4459768</v>
      </c>
      <c r="D1788" s="15" t="s">
        <v>3</v>
      </c>
      <c r="E1788" s="15">
        <v>1230</v>
      </c>
      <c r="G1788" s="187" t="s">
        <v>104</v>
      </c>
      <c r="H1788" s="187"/>
      <c r="I1788" s="186"/>
      <c r="J1788" s="187"/>
      <c r="K1788" s="187"/>
      <c r="L1788" s="187"/>
      <c r="M1788" s="187"/>
      <c r="N1788" s="187" t="s">
        <v>7</v>
      </c>
      <c r="O1788" s="187" t="s">
        <v>19713</v>
      </c>
    </row>
    <row r="1789" spans="1:15" hidden="1" x14ac:dyDescent="0.25">
      <c r="A1789" s="15" t="s">
        <v>22217</v>
      </c>
      <c r="B1789" s="15">
        <v>4459771</v>
      </c>
      <c r="C1789" s="15">
        <v>4460388</v>
      </c>
      <c r="D1789" s="15" t="s">
        <v>3</v>
      </c>
      <c r="E1789" s="15">
        <v>618</v>
      </c>
      <c r="G1789" s="187" t="s">
        <v>104</v>
      </c>
      <c r="H1789" s="187"/>
      <c r="I1789" s="186"/>
      <c r="J1789" s="187"/>
      <c r="K1789" s="187"/>
      <c r="L1789" s="187"/>
      <c r="M1789" s="187"/>
      <c r="N1789" s="187" t="s">
        <v>7</v>
      </c>
      <c r="O1789" s="187" t="s">
        <v>20339</v>
      </c>
    </row>
    <row r="1790" spans="1:15" hidden="1" x14ac:dyDescent="0.25">
      <c r="A1790" s="15" t="s">
        <v>22217</v>
      </c>
      <c r="B1790" s="15">
        <v>4460336</v>
      </c>
      <c r="C1790" s="15">
        <v>4460725</v>
      </c>
      <c r="D1790" s="15" t="s">
        <v>7</v>
      </c>
      <c r="E1790" s="15">
        <v>390</v>
      </c>
      <c r="G1790" s="187" t="s">
        <v>104</v>
      </c>
      <c r="H1790" s="187"/>
      <c r="I1790" s="186"/>
      <c r="J1790" s="187"/>
      <c r="K1790" s="187"/>
      <c r="L1790" s="187"/>
      <c r="M1790" s="187"/>
      <c r="N1790" s="187" t="s">
        <v>7</v>
      </c>
      <c r="O1790" s="187" t="s">
        <v>10005</v>
      </c>
    </row>
    <row r="1791" spans="1:15" hidden="1" x14ac:dyDescent="0.25">
      <c r="A1791" s="15" t="s">
        <v>22217</v>
      </c>
      <c r="B1791" s="15">
        <v>4460722</v>
      </c>
      <c r="C1791" s="15">
        <v>4461057</v>
      </c>
      <c r="D1791" s="15" t="s">
        <v>7</v>
      </c>
      <c r="E1791" s="15">
        <v>336</v>
      </c>
      <c r="G1791" s="187" t="s">
        <v>104</v>
      </c>
      <c r="H1791" s="187"/>
      <c r="I1791" s="186"/>
      <c r="J1791" s="187"/>
      <c r="K1791" s="187"/>
      <c r="L1791" s="187"/>
      <c r="M1791" s="187"/>
      <c r="N1791" s="187" t="s">
        <v>7</v>
      </c>
      <c r="O1791" s="187" t="s">
        <v>10005</v>
      </c>
    </row>
    <row r="1792" spans="1:15" hidden="1" x14ac:dyDescent="0.25">
      <c r="A1792" s="15" t="s">
        <v>22217</v>
      </c>
      <c r="B1792" s="15">
        <v>4461057</v>
      </c>
      <c r="C1792" s="15">
        <v>4462712</v>
      </c>
      <c r="D1792" s="15" t="s">
        <v>7</v>
      </c>
      <c r="E1792" s="15">
        <v>1656</v>
      </c>
      <c r="G1792" s="187" t="s">
        <v>104</v>
      </c>
      <c r="H1792" s="187"/>
      <c r="I1792" s="186"/>
      <c r="J1792" s="187"/>
      <c r="K1792" s="187"/>
      <c r="L1792" s="187"/>
      <c r="M1792" s="187"/>
      <c r="N1792" s="187" t="s">
        <v>5478</v>
      </c>
      <c r="O1792" s="187" t="s">
        <v>22572</v>
      </c>
    </row>
    <row r="1793" spans="1:15" hidden="1" x14ac:dyDescent="0.25">
      <c r="A1793" s="15" t="s">
        <v>22217</v>
      </c>
      <c r="B1793" s="15">
        <v>4462709</v>
      </c>
      <c r="C1793" s="15">
        <v>4463611</v>
      </c>
      <c r="D1793" s="15" t="s">
        <v>7</v>
      </c>
      <c r="E1793" s="15">
        <v>903</v>
      </c>
      <c r="G1793" s="187" t="s">
        <v>104</v>
      </c>
      <c r="H1793" s="187"/>
      <c r="I1793" s="186"/>
      <c r="J1793" s="187"/>
      <c r="K1793" s="187"/>
      <c r="L1793" s="187"/>
      <c r="M1793" s="187"/>
      <c r="N1793" s="187" t="s">
        <v>7</v>
      </c>
      <c r="O1793" s="187" t="s">
        <v>22573</v>
      </c>
    </row>
    <row r="1794" spans="1:15" hidden="1" x14ac:dyDescent="0.25">
      <c r="A1794" s="15" t="s">
        <v>22217</v>
      </c>
      <c r="B1794" s="15">
        <v>4463608</v>
      </c>
      <c r="C1794" s="15">
        <v>4465590</v>
      </c>
      <c r="D1794" s="15" t="s">
        <v>7</v>
      </c>
      <c r="E1794" s="15">
        <v>1983</v>
      </c>
      <c r="G1794" s="187" t="s">
        <v>104</v>
      </c>
      <c r="H1794" s="187"/>
      <c r="I1794" s="186"/>
      <c r="J1794" s="187"/>
      <c r="K1794" s="187"/>
      <c r="L1794" s="187"/>
      <c r="M1794" s="187"/>
      <c r="N1794" s="187" t="s">
        <v>7</v>
      </c>
      <c r="O1794" s="187" t="s">
        <v>22574</v>
      </c>
    </row>
    <row r="1795" spans="1:15" hidden="1" x14ac:dyDescent="0.25">
      <c r="A1795" s="15" t="s">
        <v>22217</v>
      </c>
      <c r="B1795" s="15">
        <v>4465587</v>
      </c>
      <c r="C1795" s="15">
        <v>4466570</v>
      </c>
      <c r="D1795" s="15" t="s">
        <v>7</v>
      </c>
      <c r="E1795" s="15">
        <v>984</v>
      </c>
      <c r="G1795" s="187" t="s">
        <v>104</v>
      </c>
      <c r="H1795" s="187"/>
      <c r="I1795" s="186"/>
      <c r="J1795" s="187"/>
      <c r="K1795" s="187"/>
      <c r="L1795" s="187"/>
      <c r="M1795" s="187"/>
      <c r="N1795" s="187" t="s">
        <v>7</v>
      </c>
      <c r="O1795" s="187" t="s">
        <v>22575</v>
      </c>
    </row>
    <row r="1796" spans="1:15" hidden="1" x14ac:dyDescent="0.25">
      <c r="A1796" s="15" t="s">
        <v>22217</v>
      </c>
      <c r="B1796" s="15">
        <v>4466572</v>
      </c>
      <c r="C1796" s="15">
        <v>4467711</v>
      </c>
      <c r="D1796" s="15" t="s">
        <v>7</v>
      </c>
      <c r="E1796" s="15">
        <v>1140</v>
      </c>
      <c r="G1796" s="187" t="s">
        <v>104</v>
      </c>
      <c r="H1796" s="187"/>
      <c r="I1796" s="186"/>
      <c r="J1796" s="187"/>
      <c r="K1796" s="187"/>
      <c r="L1796" s="187"/>
      <c r="M1796" s="187"/>
      <c r="N1796" s="187" t="s">
        <v>7</v>
      </c>
      <c r="O1796" s="187" t="s">
        <v>22576</v>
      </c>
    </row>
    <row r="1797" spans="1:15" hidden="1" x14ac:dyDescent="0.25">
      <c r="A1797" s="15" t="s">
        <v>22217</v>
      </c>
      <c r="B1797" s="15">
        <v>4468039</v>
      </c>
      <c r="C1797" s="15">
        <v>4468542</v>
      </c>
      <c r="D1797" s="15" t="s">
        <v>7</v>
      </c>
      <c r="E1797" s="15">
        <v>504</v>
      </c>
      <c r="G1797" s="187" t="s">
        <v>104</v>
      </c>
      <c r="H1797" s="187"/>
      <c r="I1797" s="186"/>
      <c r="J1797" s="187"/>
      <c r="K1797" s="187"/>
      <c r="L1797" s="187"/>
      <c r="M1797" s="187"/>
      <c r="N1797" s="187" t="s">
        <v>7</v>
      </c>
      <c r="O1797" s="187" t="s">
        <v>9990</v>
      </c>
    </row>
    <row r="1798" spans="1:15" hidden="1" x14ac:dyDescent="0.25">
      <c r="A1798" s="15" t="s">
        <v>22217</v>
      </c>
      <c r="B1798" s="15">
        <v>4468642</v>
      </c>
      <c r="C1798" s="15">
        <v>4469523</v>
      </c>
      <c r="D1798" s="15" t="s">
        <v>3</v>
      </c>
      <c r="E1798" s="15">
        <v>882</v>
      </c>
      <c r="G1798" s="187" t="s">
        <v>104</v>
      </c>
      <c r="H1798" s="187"/>
      <c r="I1798" s="186"/>
      <c r="J1798" s="187"/>
      <c r="K1798" s="187"/>
      <c r="L1798" s="187"/>
      <c r="M1798" s="187"/>
      <c r="N1798" s="187" t="s">
        <v>7</v>
      </c>
      <c r="O1798" s="187" t="s">
        <v>9988</v>
      </c>
    </row>
    <row r="1799" spans="1:15" hidden="1" x14ac:dyDescent="0.25">
      <c r="A1799" s="15" t="s">
        <v>22217</v>
      </c>
      <c r="B1799" s="15">
        <v>4469556</v>
      </c>
      <c r="C1799" s="15">
        <v>4470350</v>
      </c>
      <c r="D1799" s="15" t="s">
        <v>3</v>
      </c>
      <c r="E1799" s="15">
        <v>795</v>
      </c>
      <c r="G1799" s="187" t="s">
        <v>104</v>
      </c>
      <c r="H1799" s="187"/>
      <c r="I1799" s="186"/>
      <c r="J1799" s="187"/>
      <c r="K1799" s="187"/>
      <c r="L1799" s="187"/>
      <c r="M1799" s="187"/>
      <c r="N1799" s="187" t="s">
        <v>7</v>
      </c>
      <c r="O1799" s="187" t="s">
        <v>10112</v>
      </c>
    </row>
    <row r="1800" spans="1:15" hidden="1" x14ac:dyDescent="0.25">
      <c r="A1800" s="15" t="s">
        <v>22217</v>
      </c>
      <c r="B1800" s="15">
        <v>4470356</v>
      </c>
      <c r="C1800" s="15">
        <v>4470883</v>
      </c>
      <c r="D1800" s="15" t="s">
        <v>7</v>
      </c>
      <c r="E1800" s="15">
        <v>528</v>
      </c>
      <c r="G1800" s="187" t="s">
        <v>104</v>
      </c>
      <c r="H1800" s="187"/>
      <c r="I1800" s="186"/>
      <c r="J1800" s="187"/>
      <c r="K1800" s="187"/>
      <c r="L1800" s="187"/>
      <c r="M1800" s="187"/>
      <c r="N1800" s="187" t="s">
        <v>7</v>
      </c>
      <c r="O1800" s="187" t="s">
        <v>14234</v>
      </c>
    </row>
    <row r="1801" spans="1:15" hidden="1" x14ac:dyDescent="0.25">
      <c r="A1801" s="15" t="s">
        <v>22217</v>
      </c>
      <c r="B1801" s="15">
        <v>4471132</v>
      </c>
      <c r="C1801" s="15">
        <v>4471785</v>
      </c>
      <c r="D1801" s="15" t="s">
        <v>3</v>
      </c>
      <c r="E1801" s="15">
        <v>654</v>
      </c>
      <c r="G1801" s="187" t="s">
        <v>104</v>
      </c>
      <c r="H1801" s="187"/>
      <c r="I1801" s="186"/>
      <c r="J1801" s="187"/>
      <c r="K1801" s="187"/>
      <c r="L1801" s="187"/>
      <c r="M1801" s="187"/>
      <c r="N1801" s="187" t="s">
        <v>7</v>
      </c>
      <c r="O1801" s="187" t="s">
        <v>12799</v>
      </c>
    </row>
    <row r="1802" spans="1:15" hidden="1" x14ac:dyDescent="0.25">
      <c r="A1802" s="15" t="s">
        <v>22217</v>
      </c>
      <c r="B1802" s="15">
        <v>4471846</v>
      </c>
      <c r="C1802" s="15">
        <v>4472871</v>
      </c>
      <c r="D1802" s="15" t="s">
        <v>7</v>
      </c>
      <c r="E1802" s="15">
        <v>1026</v>
      </c>
      <c r="G1802" s="187" t="s">
        <v>104</v>
      </c>
      <c r="H1802" s="187"/>
      <c r="I1802" s="186"/>
      <c r="J1802" s="187"/>
      <c r="K1802" s="187"/>
      <c r="L1802" s="187"/>
      <c r="M1802" s="187"/>
      <c r="N1802" s="187" t="s">
        <v>7</v>
      </c>
      <c r="O1802" s="187" t="s">
        <v>20343</v>
      </c>
    </row>
    <row r="1803" spans="1:15" hidden="1" x14ac:dyDescent="0.25">
      <c r="A1803" s="15" t="s">
        <v>22217</v>
      </c>
      <c r="B1803" s="15">
        <v>4473038</v>
      </c>
      <c r="C1803" s="15">
        <v>4473436</v>
      </c>
      <c r="D1803" s="15" t="s">
        <v>7</v>
      </c>
      <c r="E1803" s="15">
        <v>399</v>
      </c>
      <c r="G1803" s="187" t="s">
        <v>104</v>
      </c>
      <c r="H1803" s="187"/>
      <c r="I1803" s="186"/>
      <c r="J1803" s="187"/>
      <c r="K1803" s="187"/>
      <c r="L1803" s="187"/>
      <c r="M1803" s="187"/>
      <c r="N1803" s="187" t="s">
        <v>7</v>
      </c>
      <c r="O1803" s="187" t="s">
        <v>21051</v>
      </c>
    </row>
    <row r="1804" spans="1:15" hidden="1" x14ac:dyDescent="0.25">
      <c r="A1804" s="15" t="s">
        <v>22217</v>
      </c>
      <c r="B1804" s="15">
        <v>4473545</v>
      </c>
      <c r="C1804" s="15">
        <v>4474738</v>
      </c>
      <c r="D1804" s="15" t="s">
        <v>7</v>
      </c>
      <c r="E1804" s="15">
        <v>1194</v>
      </c>
      <c r="G1804" s="187" t="s">
        <v>104</v>
      </c>
      <c r="H1804" s="187"/>
      <c r="I1804" s="186"/>
      <c r="J1804" s="187"/>
      <c r="K1804" s="187"/>
      <c r="L1804" s="187"/>
      <c r="M1804" s="187"/>
      <c r="N1804" s="187" t="s">
        <v>7</v>
      </c>
      <c r="O1804" s="187" t="s">
        <v>60</v>
      </c>
    </row>
    <row r="1805" spans="1:15" hidden="1" x14ac:dyDescent="0.25">
      <c r="A1805" s="15" t="s">
        <v>22217</v>
      </c>
      <c r="B1805" s="15">
        <v>4474967</v>
      </c>
      <c r="C1805" s="15">
        <v>4476466</v>
      </c>
      <c r="D1805" s="15" t="s">
        <v>3</v>
      </c>
      <c r="E1805" s="15">
        <v>1500</v>
      </c>
      <c r="G1805" s="187" t="s">
        <v>104</v>
      </c>
      <c r="H1805" s="187"/>
      <c r="I1805" s="186"/>
      <c r="J1805" s="187"/>
      <c r="K1805" s="187"/>
      <c r="L1805" s="187"/>
      <c r="M1805" s="187"/>
      <c r="N1805" s="187" t="s">
        <v>7</v>
      </c>
      <c r="O1805" s="187" t="s">
        <v>20344</v>
      </c>
    </row>
    <row r="1806" spans="1:15" hidden="1" x14ac:dyDescent="0.25">
      <c r="A1806" s="15" t="s">
        <v>22217</v>
      </c>
      <c r="B1806" s="15">
        <v>4476653</v>
      </c>
      <c r="C1806" s="15">
        <v>4477060</v>
      </c>
      <c r="D1806" s="15" t="s">
        <v>3</v>
      </c>
      <c r="E1806" s="15">
        <v>408</v>
      </c>
      <c r="G1806" s="187" t="s">
        <v>104</v>
      </c>
      <c r="H1806" s="187"/>
      <c r="I1806" s="186"/>
      <c r="J1806" s="187"/>
      <c r="K1806" s="187"/>
      <c r="L1806" s="187"/>
      <c r="M1806" s="187"/>
      <c r="N1806" s="187" t="s">
        <v>7</v>
      </c>
      <c r="O1806" s="187" t="s">
        <v>60</v>
      </c>
    </row>
    <row r="1807" spans="1:15" hidden="1" x14ac:dyDescent="0.25">
      <c r="A1807" s="15" t="s">
        <v>22217</v>
      </c>
      <c r="B1807" s="15">
        <v>4477104</v>
      </c>
      <c r="C1807" s="15">
        <v>4477439</v>
      </c>
      <c r="D1807" s="15" t="s">
        <v>7</v>
      </c>
      <c r="E1807" s="15">
        <v>336</v>
      </c>
      <c r="G1807" s="187" t="s">
        <v>104</v>
      </c>
      <c r="H1807" s="187"/>
      <c r="I1807" s="186"/>
      <c r="J1807" s="187"/>
      <c r="K1807" s="187"/>
      <c r="L1807" s="187"/>
      <c r="M1807" s="187"/>
      <c r="N1807" s="187" t="s">
        <v>7</v>
      </c>
      <c r="O1807" s="187" t="s">
        <v>19103</v>
      </c>
    </row>
    <row r="1808" spans="1:15" hidden="1" x14ac:dyDescent="0.25">
      <c r="A1808" s="15" t="s">
        <v>22217</v>
      </c>
      <c r="B1808" s="15">
        <v>4477722</v>
      </c>
      <c r="C1808" s="15">
        <v>4478159</v>
      </c>
      <c r="D1808" s="15" t="s">
        <v>3</v>
      </c>
      <c r="E1808" s="15">
        <v>438</v>
      </c>
      <c r="G1808" s="187" t="s">
        <v>104</v>
      </c>
      <c r="H1808" s="187"/>
      <c r="I1808" s="186"/>
      <c r="J1808" s="187"/>
      <c r="K1808" s="187"/>
      <c r="L1808" s="187"/>
      <c r="M1808" s="187"/>
      <c r="N1808" s="187" t="s">
        <v>7</v>
      </c>
      <c r="O1808" s="187" t="s">
        <v>20345</v>
      </c>
    </row>
    <row r="1809" spans="1:15" hidden="1" x14ac:dyDescent="0.25">
      <c r="A1809" s="15" t="s">
        <v>22217</v>
      </c>
      <c r="B1809" s="15">
        <v>4478256</v>
      </c>
      <c r="C1809" s="15">
        <v>4479008</v>
      </c>
      <c r="D1809" s="15" t="s">
        <v>7</v>
      </c>
      <c r="E1809" s="15">
        <v>753</v>
      </c>
      <c r="G1809" s="187" t="s">
        <v>104</v>
      </c>
      <c r="H1809" s="187"/>
      <c r="I1809" s="186"/>
      <c r="J1809" s="187"/>
      <c r="K1809" s="187"/>
      <c r="L1809" s="187"/>
      <c r="M1809" s="187"/>
      <c r="N1809" s="187" t="s">
        <v>7</v>
      </c>
      <c r="O1809" s="187" t="s">
        <v>19819</v>
      </c>
    </row>
    <row r="1810" spans="1:15" hidden="1" x14ac:dyDescent="0.25">
      <c r="A1810" s="15" t="s">
        <v>22217</v>
      </c>
      <c r="B1810" s="15">
        <v>4479016</v>
      </c>
      <c r="C1810" s="15">
        <v>4481058</v>
      </c>
      <c r="D1810" s="15" t="s">
        <v>7</v>
      </c>
      <c r="E1810" s="15">
        <v>2043</v>
      </c>
      <c r="G1810" s="187" t="s">
        <v>104</v>
      </c>
      <c r="H1810" s="187"/>
      <c r="I1810" s="186"/>
      <c r="J1810" s="187"/>
      <c r="K1810" s="187"/>
      <c r="L1810" s="187"/>
      <c r="M1810" s="187"/>
      <c r="N1810" s="187" t="s">
        <v>7</v>
      </c>
      <c r="O1810" s="187" t="s">
        <v>19094</v>
      </c>
    </row>
    <row r="1811" spans="1:15" hidden="1" x14ac:dyDescent="0.25">
      <c r="A1811" s="15" t="s">
        <v>22217</v>
      </c>
      <c r="B1811" s="15">
        <v>4481273</v>
      </c>
      <c r="C1811" s="15">
        <v>4482115</v>
      </c>
      <c r="D1811" s="15" t="s">
        <v>3</v>
      </c>
      <c r="E1811" s="15">
        <v>843</v>
      </c>
      <c r="G1811" s="187" t="s">
        <v>104</v>
      </c>
      <c r="H1811" s="187"/>
      <c r="I1811" s="186"/>
      <c r="J1811" s="187"/>
      <c r="K1811" s="187"/>
      <c r="L1811" s="187"/>
      <c r="M1811" s="187"/>
      <c r="N1811" s="187" t="s">
        <v>7</v>
      </c>
      <c r="O1811" s="187" t="s">
        <v>22577</v>
      </c>
    </row>
    <row r="1812" spans="1:15" hidden="1" x14ac:dyDescent="0.25">
      <c r="A1812" s="15" t="s">
        <v>22217</v>
      </c>
      <c r="B1812" s="15">
        <v>4482187</v>
      </c>
      <c r="C1812" s="15">
        <v>4483539</v>
      </c>
      <c r="D1812" s="15" t="s">
        <v>3</v>
      </c>
      <c r="E1812" s="15">
        <v>1353</v>
      </c>
      <c r="G1812" s="187" t="s">
        <v>104</v>
      </c>
      <c r="H1812" s="187"/>
      <c r="I1812" s="186"/>
      <c r="J1812" s="187"/>
      <c r="K1812" s="187"/>
      <c r="L1812" s="187"/>
      <c r="M1812" s="187"/>
      <c r="N1812" s="187" t="s">
        <v>7</v>
      </c>
      <c r="O1812" s="187" t="s">
        <v>22578</v>
      </c>
    </row>
    <row r="1813" spans="1:15" hidden="1" x14ac:dyDescent="0.25">
      <c r="A1813" s="15" t="s">
        <v>22217</v>
      </c>
      <c r="B1813" s="15">
        <v>4483722</v>
      </c>
      <c r="C1813" s="15">
        <v>4485371</v>
      </c>
      <c r="D1813" s="15" t="s">
        <v>3</v>
      </c>
      <c r="E1813" s="15">
        <v>1650</v>
      </c>
      <c r="G1813" s="187" t="s">
        <v>104</v>
      </c>
      <c r="H1813" s="187"/>
      <c r="I1813" s="186"/>
      <c r="J1813" s="187"/>
      <c r="K1813" s="187"/>
      <c r="L1813" s="187"/>
      <c r="M1813" s="187"/>
      <c r="N1813" s="187" t="s">
        <v>19084</v>
      </c>
      <c r="O1813" s="187" t="s">
        <v>22283</v>
      </c>
    </row>
    <row r="1814" spans="1:15" hidden="1" x14ac:dyDescent="0.25">
      <c r="A1814" s="15" t="s">
        <v>22217</v>
      </c>
      <c r="B1814" s="15">
        <v>4485499</v>
      </c>
      <c r="C1814" s="15">
        <v>4487088</v>
      </c>
      <c r="D1814" s="15" t="s">
        <v>7</v>
      </c>
      <c r="E1814" s="15">
        <v>1590</v>
      </c>
      <c r="G1814" s="187" t="s">
        <v>104</v>
      </c>
      <c r="H1814" s="187"/>
      <c r="I1814" s="186"/>
      <c r="J1814" s="187"/>
      <c r="K1814" s="187"/>
      <c r="L1814" s="187"/>
      <c r="M1814" s="187"/>
      <c r="N1814" s="187" t="s">
        <v>7</v>
      </c>
      <c r="O1814" s="187" t="s">
        <v>60</v>
      </c>
    </row>
    <row r="1815" spans="1:15" hidden="1" x14ac:dyDescent="0.25">
      <c r="A1815" s="15" t="s">
        <v>22217</v>
      </c>
      <c r="B1815" s="15">
        <v>4487237</v>
      </c>
      <c r="C1815" s="15">
        <v>4487776</v>
      </c>
      <c r="D1815" s="15" t="s">
        <v>3</v>
      </c>
      <c r="E1815" s="15">
        <v>540</v>
      </c>
      <c r="G1815" s="187" t="s">
        <v>104</v>
      </c>
      <c r="H1815" s="187"/>
      <c r="I1815" s="186"/>
      <c r="J1815" s="187"/>
      <c r="K1815" s="187"/>
      <c r="L1815" s="187"/>
      <c r="M1815" s="187"/>
      <c r="N1815" s="187" t="s">
        <v>7</v>
      </c>
      <c r="O1815" s="187" t="s">
        <v>22218</v>
      </c>
    </row>
    <row r="1816" spans="1:15" hidden="1" x14ac:dyDescent="0.25">
      <c r="A1816" s="15" t="s">
        <v>22217</v>
      </c>
      <c r="B1816" s="15">
        <v>4488044</v>
      </c>
      <c r="C1816" s="15">
        <v>4488802</v>
      </c>
      <c r="D1816" s="15" t="s">
        <v>7</v>
      </c>
      <c r="E1816" s="15">
        <v>759</v>
      </c>
      <c r="G1816" s="187" t="s">
        <v>104</v>
      </c>
      <c r="H1816" s="187"/>
      <c r="I1816" s="186"/>
      <c r="J1816" s="187"/>
      <c r="K1816" s="187"/>
      <c r="L1816" s="187"/>
      <c r="M1816" s="187"/>
      <c r="N1816" s="187" t="s">
        <v>7</v>
      </c>
      <c r="O1816" s="187" t="s">
        <v>19815</v>
      </c>
    </row>
    <row r="1817" spans="1:15" hidden="1" x14ac:dyDescent="0.25">
      <c r="A1817" s="15" t="s">
        <v>22217</v>
      </c>
      <c r="B1817" s="15">
        <v>4488922</v>
      </c>
      <c r="C1817" s="15">
        <v>4489821</v>
      </c>
      <c r="D1817" s="15" t="s">
        <v>3</v>
      </c>
      <c r="E1817" s="15">
        <v>900</v>
      </c>
      <c r="G1817" s="187" t="s">
        <v>104</v>
      </c>
      <c r="H1817" s="187"/>
      <c r="I1817" s="186"/>
      <c r="J1817" s="187"/>
      <c r="K1817" s="187"/>
      <c r="L1817" s="187"/>
      <c r="M1817" s="187"/>
      <c r="N1817" s="187" t="s">
        <v>7</v>
      </c>
      <c r="O1817" s="187" t="s">
        <v>11145</v>
      </c>
    </row>
    <row r="1818" spans="1:15" hidden="1" x14ac:dyDescent="0.25">
      <c r="A1818" s="15" t="s">
        <v>22217</v>
      </c>
      <c r="B1818" s="15">
        <v>4489874</v>
      </c>
      <c r="C1818" s="15">
        <v>4490899</v>
      </c>
      <c r="D1818" s="15" t="s">
        <v>3</v>
      </c>
      <c r="E1818" s="15">
        <v>1026</v>
      </c>
      <c r="G1818" s="187" t="s">
        <v>104</v>
      </c>
      <c r="H1818" s="187"/>
      <c r="I1818" s="186"/>
      <c r="J1818" s="187"/>
      <c r="K1818" s="187"/>
      <c r="L1818" s="187"/>
      <c r="M1818" s="187"/>
      <c r="N1818" s="187" t="s">
        <v>7</v>
      </c>
      <c r="O1818" s="187" t="s">
        <v>19076</v>
      </c>
    </row>
    <row r="1819" spans="1:15" hidden="1" x14ac:dyDescent="0.25">
      <c r="A1819" s="15" t="s">
        <v>22217</v>
      </c>
      <c r="B1819" s="15">
        <v>4491160</v>
      </c>
      <c r="C1819" s="15">
        <v>4492482</v>
      </c>
      <c r="D1819" s="15" t="s">
        <v>3</v>
      </c>
      <c r="E1819" s="15">
        <v>1323</v>
      </c>
      <c r="G1819" s="187" t="s">
        <v>104</v>
      </c>
      <c r="H1819" s="187"/>
      <c r="I1819" s="186"/>
      <c r="J1819" s="187"/>
      <c r="K1819" s="187"/>
      <c r="L1819" s="187"/>
      <c r="M1819" s="187"/>
      <c r="N1819" s="187" t="s">
        <v>7</v>
      </c>
      <c r="O1819" s="187" t="s">
        <v>11505</v>
      </c>
    </row>
    <row r="1820" spans="1:15" hidden="1" x14ac:dyDescent="0.25">
      <c r="A1820" s="15" t="s">
        <v>22217</v>
      </c>
      <c r="B1820" s="15">
        <v>4492543</v>
      </c>
      <c r="C1820" s="15">
        <v>4494585</v>
      </c>
      <c r="D1820" s="15" t="s">
        <v>7</v>
      </c>
      <c r="E1820" s="15">
        <v>2043</v>
      </c>
      <c r="G1820" s="187" t="s">
        <v>104</v>
      </c>
      <c r="H1820" s="187"/>
      <c r="I1820" s="186"/>
      <c r="J1820" s="187"/>
      <c r="K1820" s="187"/>
      <c r="L1820" s="187"/>
      <c r="M1820" s="187"/>
      <c r="N1820" s="187" t="s">
        <v>7</v>
      </c>
      <c r="O1820" s="187" t="s">
        <v>60</v>
      </c>
    </row>
    <row r="1821" spans="1:15" hidden="1" x14ac:dyDescent="0.25">
      <c r="A1821" s="15" t="s">
        <v>22217</v>
      </c>
      <c r="B1821" s="15">
        <v>4494651</v>
      </c>
      <c r="C1821" s="15">
        <v>4495424</v>
      </c>
      <c r="D1821" s="15" t="s">
        <v>7</v>
      </c>
      <c r="E1821" s="15">
        <v>774</v>
      </c>
      <c r="G1821" s="187" t="s">
        <v>104</v>
      </c>
      <c r="H1821" s="187"/>
      <c r="I1821" s="186"/>
      <c r="J1821" s="187"/>
      <c r="K1821" s="187"/>
      <c r="L1821" s="187"/>
      <c r="M1821" s="187"/>
      <c r="N1821" s="187" t="s">
        <v>7</v>
      </c>
      <c r="O1821" s="187" t="s">
        <v>19925</v>
      </c>
    </row>
    <row r="1822" spans="1:15" hidden="1" x14ac:dyDescent="0.25">
      <c r="A1822" s="15" t="s">
        <v>22217</v>
      </c>
      <c r="B1822" s="15">
        <v>4495654</v>
      </c>
      <c r="C1822" s="15">
        <v>4496583</v>
      </c>
      <c r="D1822" s="15" t="s">
        <v>3</v>
      </c>
      <c r="E1822" s="15">
        <v>930</v>
      </c>
      <c r="G1822" s="187" t="s">
        <v>104</v>
      </c>
      <c r="H1822" s="187"/>
      <c r="I1822" s="186"/>
      <c r="J1822" s="187"/>
      <c r="K1822" s="187"/>
      <c r="L1822" s="187"/>
      <c r="M1822" s="187"/>
      <c r="N1822" s="187" t="s">
        <v>7</v>
      </c>
      <c r="O1822" s="187" t="s">
        <v>20347</v>
      </c>
    </row>
    <row r="1823" spans="1:15" hidden="1" x14ac:dyDescent="0.25">
      <c r="A1823" s="15" t="s">
        <v>22217</v>
      </c>
      <c r="B1823" s="15">
        <v>4496647</v>
      </c>
      <c r="C1823" s="15">
        <v>4498140</v>
      </c>
      <c r="D1823" s="15" t="s">
        <v>7</v>
      </c>
      <c r="E1823" s="15">
        <v>1494</v>
      </c>
      <c r="G1823" s="187" t="s">
        <v>104</v>
      </c>
      <c r="H1823" s="187"/>
      <c r="I1823" s="186"/>
      <c r="J1823" s="187"/>
      <c r="K1823" s="187"/>
      <c r="L1823" s="187"/>
      <c r="M1823" s="187"/>
      <c r="N1823" s="187" t="s">
        <v>7</v>
      </c>
      <c r="O1823" s="187" t="s">
        <v>60</v>
      </c>
    </row>
    <row r="1824" spans="1:15" hidden="1" x14ac:dyDescent="0.25">
      <c r="A1824" s="15" t="s">
        <v>22217</v>
      </c>
      <c r="B1824" s="15">
        <v>4498368</v>
      </c>
      <c r="C1824" s="15">
        <v>4499654</v>
      </c>
      <c r="D1824" s="15" t="s">
        <v>7</v>
      </c>
      <c r="E1824" s="15">
        <v>1287</v>
      </c>
      <c r="G1824" s="187" t="s">
        <v>104</v>
      </c>
      <c r="H1824" s="187"/>
      <c r="I1824" s="186"/>
      <c r="J1824" s="187"/>
      <c r="K1824" s="187"/>
      <c r="L1824" s="187"/>
      <c r="M1824" s="187"/>
      <c r="N1824" s="187" t="s">
        <v>7</v>
      </c>
      <c r="O1824" s="187" t="s">
        <v>22239</v>
      </c>
    </row>
    <row r="1825" spans="1:15" hidden="1" x14ac:dyDescent="0.25">
      <c r="A1825" s="15" t="s">
        <v>22217</v>
      </c>
      <c r="B1825" s="15">
        <v>4499814</v>
      </c>
      <c r="C1825" s="15">
        <v>4501820</v>
      </c>
      <c r="D1825" s="15" t="s">
        <v>7</v>
      </c>
      <c r="E1825" s="15">
        <v>2007</v>
      </c>
      <c r="G1825" s="187" t="s">
        <v>104</v>
      </c>
      <c r="H1825" s="187"/>
      <c r="I1825" s="186"/>
      <c r="J1825" s="187"/>
      <c r="K1825" s="187"/>
      <c r="L1825" s="187"/>
      <c r="M1825" s="187"/>
      <c r="N1825" s="187" t="s">
        <v>7</v>
      </c>
      <c r="O1825" s="187" t="s">
        <v>19065</v>
      </c>
    </row>
    <row r="1826" spans="1:15" hidden="1" x14ac:dyDescent="0.25">
      <c r="A1826" s="15" t="s">
        <v>22217</v>
      </c>
      <c r="B1826" s="15">
        <v>4501940</v>
      </c>
      <c r="C1826" s="15">
        <v>4505422</v>
      </c>
      <c r="D1826" s="15" t="s">
        <v>7</v>
      </c>
      <c r="E1826" s="15">
        <v>3483</v>
      </c>
      <c r="G1826" s="187" t="s">
        <v>104</v>
      </c>
      <c r="H1826" s="187"/>
      <c r="I1826" s="186"/>
      <c r="J1826" s="187"/>
      <c r="K1826" s="187"/>
      <c r="L1826" s="187"/>
      <c r="M1826" s="187"/>
      <c r="N1826" s="187" t="s">
        <v>7</v>
      </c>
      <c r="O1826" s="187" t="s">
        <v>20252</v>
      </c>
    </row>
    <row r="1827" spans="1:15" hidden="1" x14ac:dyDescent="0.25">
      <c r="A1827" s="15" t="s">
        <v>22217</v>
      </c>
      <c r="B1827" s="15">
        <v>4505404</v>
      </c>
      <c r="C1827" s="15">
        <v>4506510</v>
      </c>
      <c r="D1827" s="15" t="s">
        <v>7</v>
      </c>
      <c r="E1827" s="15">
        <v>1107</v>
      </c>
      <c r="G1827" s="187" t="s">
        <v>104</v>
      </c>
      <c r="H1827" s="187"/>
      <c r="I1827" s="186"/>
      <c r="J1827" s="187"/>
      <c r="K1827" s="187"/>
      <c r="L1827" s="187"/>
      <c r="M1827" s="187"/>
      <c r="N1827" s="187" t="s">
        <v>7</v>
      </c>
      <c r="O1827" s="187" t="s">
        <v>20349</v>
      </c>
    </row>
    <row r="1828" spans="1:15" hidden="1" x14ac:dyDescent="0.25">
      <c r="A1828" s="15" t="s">
        <v>22217</v>
      </c>
      <c r="B1828" s="15">
        <v>4506517</v>
      </c>
      <c r="C1828" s="15">
        <v>4508937</v>
      </c>
      <c r="D1828" s="15" t="s">
        <v>7</v>
      </c>
      <c r="E1828" s="15">
        <v>2421</v>
      </c>
      <c r="G1828" s="187" t="s">
        <v>104</v>
      </c>
      <c r="H1828" s="187"/>
      <c r="I1828" s="186"/>
      <c r="J1828" s="187"/>
      <c r="K1828" s="187"/>
      <c r="L1828" s="187"/>
      <c r="M1828" s="187"/>
      <c r="N1828" s="187" t="s">
        <v>7</v>
      </c>
      <c r="O1828" s="187" t="s">
        <v>20252</v>
      </c>
    </row>
    <row r="1829" spans="1:15" hidden="1" x14ac:dyDescent="0.25">
      <c r="A1829" s="15" t="s">
        <v>22217</v>
      </c>
      <c r="B1829" s="15">
        <v>4508948</v>
      </c>
      <c r="C1829" s="15">
        <v>4511563</v>
      </c>
      <c r="D1829" s="15" t="s">
        <v>7</v>
      </c>
      <c r="E1829" s="15">
        <v>2616</v>
      </c>
      <c r="G1829" s="187" t="s">
        <v>104</v>
      </c>
      <c r="H1829" s="187"/>
      <c r="I1829" s="186"/>
      <c r="J1829" s="187"/>
      <c r="K1829" s="187"/>
      <c r="L1829" s="187"/>
      <c r="M1829" s="187"/>
      <c r="N1829" s="187" t="s">
        <v>20350</v>
      </c>
      <c r="O1829" s="187" t="s">
        <v>20252</v>
      </c>
    </row>
    <row r="1830" spans="1:15" hidden="1" x14ac:dyDescent="0.25">
      <c r="A1830" s="15" t="s">
        <v>22217</v>
      </c>
      <c r="B1830" s="15">
        <v>4511560</v>
      </c>
      <c r="C1830" s="15">
        <v>4512312</v>
      </c>
      <c r="D1830" s="15" t="s">
        <v>7</v>
      </c>
      <c r="E1830" s="15">
        <v>753</v>
      </c>
      <c r="G1830" s="187" t="s">
        <v>104</v>
      </c>
      <c r="H1830" s="187"/>
      <c r="I1830" s="186"/>
      <c r="J1830" s="187"/>
      <c r="K1830" s="187"/>
      <c r="L1830" s="187"/>
      <c r="M1830" s="187"/>
      <c r="N1830" s="187" t="s">
        <v>7</v>
      </c>
      <c r="O1830" s="187" t="s">
        <v>15165</v>
      </c>
    </row>
    <row r="1831" spans="1:15" hidden="1" x14ac:dyDescent="0.25">
      <c r="A1831" s="15" t="s">
        <v>22217</v>
      </c>
      <c r="B1831" s="15">
        <v>4512324</v>
      </c>
      <c r="C1831" s="15">
        <v>4512512</v>
      </c>
      <c r="D1831" s="15" t="s">
        <v>7</v>
      </c>
      <c r="E1831" s="15">
        <v>189</v>
      </c>
      <c r="G1831" s="187" t="s">
        <v>104</v>
      </c>
      <c r="H1831" s="187"/>
      <c r="I1831" s="186"/>
      <c r="J1831" s="187"/>
      <c r="K1831" s="187"/>
      <c r="L1831" s="187"/>
      <c r="M1831" s="187"/>
      <c r="N1831" s="187" t="s">
        <v>7</v>
      </c>
      <c r="O1831" s="187" t="s">
        <v>60</v>
      </c>
    </row>
    <row r="1832" spans="1:15" hidden="1" x14ac:dyDescent="0.25">
      <c r="A1832" s="15" t="s">
        <v>22217</v>
      </c>
      <c r="B1832" s="15">
        <v>4512688</v>
      </c>
      <c r="C1832" s="15">
        <v>4514250</v>
      </c>
      <c r="D1832" s="15" t="s">
        <v>3</v>
      </c>
      <c r="E1832" s="15">
        <v>1563</v>
      </c>
      <c r="G1832" s="187" t="s">
        <v>104</v>
      </c>
      <c r="H1832" s="187"/>
      <c r="I1832" s="186"/>
      <c r="J1832" s="187"/>
      <c r="K1832" s="187"/>
      <c r="L1832" s="187"/>
      <c r="M1832" s="187"/>
      <c r="N1832" s="187" t="s">
        <v>7</v>
      </c>
      <c r="O1832" s="187" t="s">
        <v>19048</v>
      </c>
    </row>
    <row r="1833" spans="1:15" hidden="1" x14ac:dyDescent="0.25">
      <c r="A1833" s="15" t="s">
        <v>22217</v>
      </c>
      <c r="B1833" s="15">
        <v>4514244</v>
      </c>
      <c r="C1833" s="15">
        <v>4514441</v>
      </c>
      <c r="D1833" s="15" t="s">
        <v>3</v>
      </c>
      <c r="E1833" s="15">
        <v>198</v>
      </c>
      <c r="G1833" s="187" t="s">
        <v>104</v>
      </c>
      <c r="H1833" s="187"/>
      <c r="I1833" s="186"/>
      <c r="J1833" s="187"/>
      <c r="K1833" s="187"/>
      <c r="L1833" s="187"/>
      <c r="M1833" s="187"/>
      <c r="N1833" s="187" t="s">
        <v>7</v>
      </c>
      <c r="O1833" s="187" t="s">
        <v>60</v>
      </c>
    </row>
    <row r="1834" spans="1:15" hidden="1" x14ac:dyDescent="0.25">
      <c r="A1834" s="15" t="s">
        <v>22217</v>
      </c>
      <c r="B1834" s="15">
        <v>4514434</v>
      </c>
      <c r="C1834" s="15">
        <v>4516113</v>
      </c>
      <c r="D1834" s="15" t="s">
        <v>3</v>
      </c>
      <c r="E1834" s="15">
        <v>1680</v>
      </c>
      <c r="G1834" s="187" t="s">
        <v>104</v>
      </c>
      <c r="H1834" s="187"/>
      <c r="I1834" s="186"/>
      <c r="J1834" s="187"/>
      <c r="K1834" s="187"/>
      <c r="L1834" s="187"/>
      <c r="M1834" s="187"/>
      <c r="N1834" s="187" t="s">
        <v>7</v>
      </c>
      <c r="O1834" s="187" t="s">
        <v>60</v>
      </c>
    </row>
    <row r="1835" spans="1:15" hidden="1" x14ac:dyDescent="0.25">
      <c r="A1835" s="15" t="s">
        <v>22217</v>
      </c>
      <c r="B1835" s="15">
        <v>4516165</v>
      </c>
      <c r="C1835" s="15">
        <v>4517157</v>
      </c>
      <c r="D1835" s="15" t="s">
        <v>7</v>
      </c>
      <c r="E1835" s="15">
        <v>993</v>
      </c>
      <c r="G1835" s="187" t="s">
        <v>104</v>
      </c>
      <c r="H1835" s="187"/>
      <c r="I1835" s="186"/>
      <c r="J1835" s="187"/>
      <c r="K1835" s="187"/>
      <c r="L1835" s="187"/>
      <c r="M1835" s="187"/>
      <c r="N1835" s="187" t="s">
        <v>7</v>
      </c>
      <c r="O1835" s="187" t="s">
        <v>20251</v>
      </c>
    </row>
    <row r="1836" spans="1:15" hidden="1" x14ac:dyDescent="0.25">
      <c r="A1836" s="15" t="s">
        <v>22217</v>
      </c>
      <c r="B1836" s="15">
        <v>4517174</v>
      </c>
      <c r="C1836" s="15">
        <v>4518136</v>
      </c>
      <c r="D1836" s="15" t="s">
        <v>7</v>
      </c>
      <c r="E1836" s="15">
        <v>963</v>
      </c>
      <c r="G1836" s="187" t="s">
        <v>104</v>
      </c>
      <c r="H1836" s="187"/>
      <c r="I1836" s="186"/>
      <c r="J1836" s="187"/>
      <c r="K1836" s="187"/>
      <c r="L1836" s="187"/>
      <c r="M1836" s="187"/>
      <c r="N1836" s="187" t="s">
        <v>7</v>
      </c>
      <c r="O1836" s="187" t="s">
        <v>20351</v>
      </c>
    </row>
    <row r="1837" spans="1:15" hidden="1" x14ac:dyDescent="0.25">
      <c r="A1837" s="15" t="s">
        <v>22217</v>
      </c>
      <c r="B1837" s="15">
        <v>4518133</v>
      </c>
      <c r="C1837" s="15">
        <v>4519161</v>
      </c>
      <c r="D1837" s="15" t="s">
        <v>7</v>
      </c>
      <c r="E1837" s="15">
        <v>1029</v>
      </c>
      <c r="G1837" s="187" t="s">
        <v>104</v>
      </c>
      <c r="H1837" s="187"/>
      <c r="I1837" s="186"/>
      <c r="J1837" s="187"/>
      <c r="K1837" s="187"/>
      <c r="L1837" s="187"/>
      <c r="M1837" s="187"/>
      <c r="N1837" s="187" t="s">
        <v>21448</v>
      </c>
      <c r="O1837" s="187" t="s">
        <v>20352</v>
      </c>
    </row>
    <row r="1838" spans="1:15" hidden="1" x14ac:dyDescent="0.25">
      <c r="A1838" s="15" t="s">
        <v>22217</v>
      </c>
      <c r="B1838" s="15">
        <v>4519286</v>
      </c>
      <c r="C1838" s="15">
        <v>4519401</v>
      </c>
      <c r="D1838" s="15" t="s">
        <v>7</v>
      </c>
      <c r="E1838" s="15">
        <v>116</v>
      </c>
      <c r="G1838" s="187" t="s">
        <v>10427</v>
      </c>
      <c r="H1838" s="187"/>
      <c r="I1838" s="186"/>
      <c r="J1838" s="187"/>
      <c r="K1838" s="187"/>
      <c r="L1838" s="187"/>
      <c r="M1838" s="187"/>
      <c r="N1838" s="187" t="s">
        <v>7</v>
      </c>
      <c r="O1838" s="187" t="s">
        <v>10436</v>
      </c>
    </row>
    <row r="1839" spans="1:15" hidden="1" x14ac:dyDescent="0.25">
      <c r="A1839" s="15" t="s">
        <v>22217</v>
      </c>
      <c r="B1839" s="15">
        <v>4519454</v>
      </c>
      <c r="C1839" s="15">
        <v>4522384</v>
      </c>
      <c r="D1839" s="15" t="s">
        <v>7</v>
      </c>
      <c r="E1839" s="15">
        <v>2931</v>
      </c>
      <c r="G1839" s="187" t="s">
        <v>10427</v>
      </c>
      <c r="H1839" s="187"/>
      <c r="I1839" s="186"/>
      <c r="J1839" s="187"/>
      <c r="K1839" s="187"/>
      <c r="L1839" s="187"/>
      <c r="M1839" s="187"/>
      <c r="N1839" s="187" t="s">
        <v>7</v>
      </c>
      <c r="O1839" s="187" t="s">
        <v>10433</v>
      </c>
    </row>
    <row r="1840" spans="1:15" hidden="1" x14ac:dyDescent="0.25">
      <c r="A1840" s="15" t="s">
        <v>22217</v>
      </c>
      <c r="B1840" s="15">
        <v>4522548</v>
      </c>
      <c r="C1840" s="15">
        <v>4522623</v>
      </c>
      <c r="D1840" s="15" t="s">
        <v>7</v>
      </c>
      <c r="E1840" s="15">
        <v>76</v>
      </c>
      <c r="G1840" s="187" t="s">
        <v>10430</v>
      </c>
      <c r="H1840" s="187"/>
      <c r="I1840" s="186"/>
      <c r="J1840" s="187"/>
      <c r="K1840" s="187"/>
      <c r="L1840" s="187"/>
      <c r="M1840" s="187"/>
      <c r="N1840" s="187" t="s">
        <v>7</v>
      </c>
      <c r="O1840" s="187" t="s">
        <v>12350</v>
      </c>
    </row>
    <row r="1841" spans="1:15" hidden="1" x14ac:dyDescent="0.25">
      <c r="A1841" s="15" t="s">
        <v>22217</v>
      </c>
      <c r="B1841" s="15">
        <v>4522666</v>
      </c>
      <c r="C1841" s="15">
        <v>4522742</v>
      </c>
      <c r="D1841" s="15" t="s">
        <v>7</v>
      </c>
      <c r="E1841" s="15">
        <v>77</v>
      </c>
      <c r="G1841" s="187" t="s">
        <v>10430</v>
      </c>
      <c r="H1841" s="187"/>
      <c r="I1841" s="186"/>
      <c r="J1841" s="187"/>
      <c r="K1841" s="187"/>
      <c r="L1841" s="187"/>
      <c r="M1841" s="187"/>
      <c r="N1841" s="187" t="s">
        <v>7</v>
      </c>
      <c r="O1841" s="187" t="s">
        <v>16903</v>
      </c>
    </row>
    <row r="1842" spans="1:15" hidden="1" x14ac:dyDescent="0.25">
      <c r="A1842" s="15" t="s">
        <v>22217</v>
      </c>
      <c r="B1842" s="15">
        <v>4522802</v>
      </c>
      <c r="C1842" s="15">
        <v>4524355</v>
      </c>
      <c r="D1842" s="15" t="s">
        <v>7</v>
      </c>
      <c r="E1842" s="15">
        <v>1554</v>
      </c>
      <c r="G1842" s="187" t="s">
        <v>10427</v>
      </c>
      <c r="H1842" s="187"/>
      <c r="I1842" s="186"/>
      <c r="J1842" s="187"/>
      <c r="K1842" s="187"/>
      <c r="L1842" s="187"/>
      <c r="M1842" s="187"/>
      <c r="N1842" s="187" t="s">
        <v>7</v>
      </c>
      <c r="O1842" s="187" t="s">
        <v>10428</v>
      </c>
    </row>
    <row r="1843" spans="1:15" hidden="1" x14ac:dyDescent="0.25">
      <c r="A1843" s="15" t="s">
        <v>22217</v>
      </c>
      <c r="B1843" s="15">
        <v>4524706</v>
      </c>
      <c r="C1843" s="15">
        <v>4525251</v>
      </c>
      <c r="D1843" s="15" t="s">
        <v>7</v>
      </c>
      <c r="E1843" s="15">
        <v>546</v>
      </c>
      <c r="G1843" s="187" t="s">
        <v>104</v>
      </c>
      <c r="H1843" s="187"/>
      <c r="I1843" s="186"/>
      <c r="J1843" s="187"/>
      <c r="K1843" s="187"/>
      <c r="L1843" s="187"/>
      <c r="M1843" s="187"/>
      <c r="N1843" s="187" t="s">
        <v>20353</v>
      </c>
      <c r="O1843" s="187" t="s">
        <v>20354</v>
      </c>
    </row>
    <row r="1844" spans="1:15" hidden="1" x14ac:dyDescent="0.25">
      <c r="A1844" s="15" t="s">
        <v>22217</v>
      </c>
      <c r="B1844" s="15">
        <v>4525262</v>
      </c>
      <c r="C1844" s="15">
        <v>4526713</v>
      </c>
      <c r="D1844" s="15" t="s">
        <v>7</v>
      </c>
      <c r="E1844" s="15">
        <v>1452</v>
      </c>
      <c r="G1844" s="187" t="s">
        <v>104</v>
      </c>
      <c r="H1844" s="187"/>
      <c r="I1844" s="186"/>
      <c r="J1844" s="187"/>
      <c r="K1844" s="187"/>
      <c r="L1844" s="187"/>
      <c r="M1844" s="187"/>
      <c r="N1844" s="187" t="s">
        <v>7</v>
      </c>
      <c r="O1844" s="187" t="s">
        <v>20355</v>
      </c>
    </row>
    <row r="1845" spans="1:15" hidden="1" x14ac:dyDescent="0.25">
      <c r="A1845" s="15" t="s">
        <v>22217</v>
      </c>
      <c r="B1845" s="15">
        <v>4526755</v>
      </c>
      <c r="C1845" s="15">
        <v>4527369</v>
      </c>
      <c r="D1845" s="15" t="s">
        <v>7</v>
      </c>
      <c r="E1845" s="15">
        <v>615</v>
      </c>
      <c r="G1845" s="187" t="s">
        <v>104</v>
      </c>
      <c r="H1845" s="187"/>
      <c r="I1845" s="186"/>
      <c r="J1845" s="187"/>
      <c r="K1845" s="187"/>
      <c r="L1845" s="187"/>
      <c r="M1845" s="187"/>
      <c r="N1845" s="187" t="s">
        <v>7</v>
      </c>
      <c r="O1845" s="187" t="s">
        <v>60</v>
      </c>
    </row>
    <row r="1846" spans="1:15" hidden="1" x14ac:dyDescent="0.25">
      <c r="A1846" s="15" t="s">
        <v>22217</v>
      </c>
      <c r="B1846" s="15">
        <v>4527369</v>
      </c>
      <c r="C1846" s="15">
        <v>4528700</v>
      </c>
      <c r="D1846" s="15" t="s">
        <v>7</v>
      </c>
      <c r="E1846" s="15">
        <v>1332</v>
      </c>
      <c r="G1846" s="187" t="s">
        <v>104</v>
      </c>
      <c r="H1846" s="187"/>
      <c r="I1846" s="186"/>
      <c r="J1846" s="187"/>
      <c r="K1846" s="187"/>
      <c r="L1846" s="187"/>
      <c r="M1846" s="187"/>
      <c r="N1846" s="187" t="s">
        <v>7</v>
      </c>
      <c r="O1846" s="187" t="s">
        <v>22579</v>
      </c>
    </row>
    <row r="1847" spans="1:15" hidden="1" x14ac:dyDescent="0.25">
      <c r="A1847" s="15" t="s">
        <v>22217</v>
      </c>
      <c r="B1847" s="15">
        <v>4528891</v>
      </c>
      <c r="C1847" s="15">
        <v>4531080</v>
      </c>
      <c r="D1847" s="15" t="s">
        <v>3</v>
      </c>
      <c r="E1847" s="15">
        <v>2190</v>
      </c>
      <c r="G1847" s="187" t="s">
        <v>104</v>
      </c>
      <c r="H1847" s="187"/>
      <c r="I1847" s="186"/>
      <c r="J1847" s="187"/>
      <c r="K1847" s="187"/>
      <c r="L1847" s="187"/>
      <c r="M1847" s="187"/>
      <c r="N1847" s="187" t="s">
        <v>19016</v>
      </c>
      <c r="O1847" s="187" t="s">
        <v>20056</v>
      </c>
    </row>
    <row r="1848" spans="1:15" hidden="1" x14ac:dyDescent="0.25">
      <c r="A1848" s="15" t="s">
        <v>22217</v>
      </c>
      <c r="B1848" s="15">
        <v>4531090</v>
      </c>
      <c r="C1848" s="15">
        <v>4532253</v>
      </c>
      <c r="D1848" s="15" t="s">
        <v>3</v>
      </c>
      <c r="E1848" s="15">
        <v>1164</v>
      </c>
      <c r="G1848" s="187" t="s">
        <v>104</v>
      </c>
      <c r="H1848" s="187"/>
      <c r="I1848" s="186"/>
      <c r="J1848" s="187"/>
      <c r="K1848" s="187"/>
      <c r="L1848" s="187"/>
      <c r="M1848" s="187"/>
      <c r="N1848" s="187" t="s">
        <v>19013</v>
      </c>
      <c r="O1848" s="187" t="s">
        <v>20057</v>
      </c>
    </row>
    <row r="1849" spans="1:15" hidden="1" x14ac:dyDescent="0.25">
      <c r="A1849" s="15" t="s">
        <v>22217</v>
      </c>
      <c r="B1849" s="15">
        <v>4532436</v>
      </c>
      <c r="C1849" s="15">
        <v>4533137</v>
      </c>
      <c r="D1849" s="15" t="s">
        <v>7</v>
      </c>
      <c r="E1849" s="15">
        <v>702</v>
      </c>
      <c r="G1849" s="187" t="s">
        <v>104</v>
      </c>
      <c r="H1849" s="187"/>
      <c r="I1849" s="186"/>
      <c r="J1849" s="187"/>
      <c r="K1849" s="187"/>
      <c r="L1849" s="187"/>
      <c r="M1849" s="187"/>
      <c r="N1849" s="187" t="s">
        <v>12389</v>
      </c>
      <c r="O1849" s="187" t="s">
        <v>22246</v>
      </c>
    </row>
    <row r="1850" spans="1:15" hidden="1" x14ac:dyDescent="0.25">
      <c r="A1850" s="15" t="s">
        <v>22217</v>
      </c>
      <c r="B1850" s="15">
        <v>4533180</v>
      </c>
      <c r="C1850" s="15">
        <v>4534673</v>
      </c>
      <c r="D1850" s="15" t="s">
        <v>7</v>
      </c>
      <c r="E1850" s="15">
        <v>1494</v>
      </c>
      <c r="G1850" s="187" t="s">
        <v>104</v>
      </c>
      <c r="H1850" s="187"/>
      <c r="I1850" s="186"/>
      <c r="J1850" s="187"/>
      <c r="K1850" s="187"/>
      <c r="L1850" s="187"/>
      <c r="M1850" s="187"/>
      <c r="N1850" s="187" t="s">
        <v>7</v>
      </c>
      <c r="O1850" s="187" t="s">
        <v>20050</v>
      </c>
    </row>
    <row r="1851" spans="1:15" hidden="1" x14ac:dyDescent="0.25">
      <c r="A1851" s="15" t="s">
        <v>22217</v>
      </c>
      <c r="B1851" s="15">
        <v>4534844</v>
      </c>
      <c r="C1851" s="15">
        <v>4535335</v>
      </c>
      <c r="D1851" s="15" t="s">
        <v>3</v>
      </c>
      <c r="E1851" s="15">
        <v>492</v>
      </c>
      <c r="G1851" s="187" t="s">
        <v>104</v>
      </c>
      <c r="H1851" s="187"/>
      <c r="I1851" s="186"/>
      <c r="J1851" s="187"/>
      <c r="K1851" s="187"/>
      <c r="L1851" s="187"/>
      <c r="M1851" s="187"/>
      <c r="N1851" s="187" t="s">
        <v>18173</v>
      </c>
      <c r="O1851" s="187" t="s">
        <v>11145</v>
      </c>
    </row>
    <row r="1852" spans="1:15" hidden="1" x14ac:dyDescent="0.25">
      <c r="A1852" s="15" t="s">
        <v>22217</v>
      </c>
      <c r="B1852" s="15">
        <v>4535332</v>
      </c>
      <c r="C1852" s="15">
        <v>4536114</v>
      </c>
      <c r="D1852" s="15" t="s">
        <v>7</v>
      </c>
      <c r="E1852" s="15">
        <v>783</v>
      </c>
      <c r="G1852" s="187" t="s">
        <v>104</v>
      </c>
      <c r="H1852" s="187"/>
      <c r="I1852" s="186"/>
      <c r="J1852" s="187"/>
      <c r="K1852" s="187"/>
      <c r="L1852" s="187"/>
      <c r="M1852" s="187"/>
      <c r="N1852" s="187" t="s">
        <v>7</v>
      </c>
      <c r="O1852" s="187" t="s">
        <v>20359</v>
      </c>
    </row>
    <row r="1853" spans="1:15" hidden="1" x14ac:dyDescent="0.25">
      <c r="A1853" s="15" t="s">
        <v>22217</v>
      </c>
      <c r="B1853" s="15">
        <v>4536156</v>
      </c>
      <c r="C1853" s="15">
        <v>4536926</v>
      </c>
      <c r="D1853" s="15" t="s">
        <v>7</v>
      </c>
      <c r="E1853" s="15">
        <v>771</v>
      </c>
      <c r="G1853" s="187" t="s">
        <v>104</v>
      </c>
      <c r="H1853" s="187"/>
      <c r="I1853" s="186"/>
      <c r="J1853" s="187"/>
      <c r="K1853" s="187"/>
      <c r="L1853" s="187"/>
      <c r="M1853" s="187"/>
      <c r="N1853" s="187" t="s">
        <v>7</v>
      </c>
      <c r="O1853" s="187" t="s">
        <v>22580</v>
      </c>
    </row>
    <row r="1854" spans="1:15" hidden="1" x14ac:dyDescent="0.25">
      <c r="A1854" s="15" t="s">
        <v>22217</v>
      </c>
      <c r="B1854" s="15">
        <v>4536929</v>
      </c>
      <c r="C1854" s="15">
        <v>4537471</v>
      </c>
      <c r="D1854" s="15" t="s">
        <v>7</v>
      </c>
      <c r="E1854" s="15">
        <v>543</v>
      </c>
      <c r="G1854" s="187" t="s">
        <v>104</v>
      </c>
      <c r="H1854" s="187"/>
      <c r="I1854" s="186"/>
      <c r="J1854" s="187"/>
      <c r="K1854" s="187"/>
      <c r="L1854" s="187"/>
      <c r="M1854" s="187"/>
      <c r="N1854" s="187" t="s">
        <v>7</v>
      </c>
      <c r="O1854" s="187" t="s">
        <v>22581</v>
      </c>
    </row>
    <row r="1855" spans="1:15" hidden="1" x14ac:dyDescent="0.25">
      <c r="A1855" s="15" t="s">
        <v>22217</v>
      </c>
      <c r="B1855" s="15">
        <v>4537475</v>
      </c>
      <c r="C1855" s="15">
        <v>4537729</v>
      </c>
      <c r="D1855" s="15" t="s">
        <v>7</v>
      </c>
      <c r="E1855" s="15">
        <v>255</v>
      </c>
      <c r="G1855" s="187" t="s">
        <v>104</v>
      </c>
      <c r="H1855" s="187"/>
      <c r="I1855" s="186"/>
      <c r="J1855" s="187"/>
      <c r="K1855" s="187"/>
      <c r="L1855" s="187"/>
      <c r="M1855" s="187"/>
      <c r="N1855" s="187" t="s">
        <v>7</v>
      </c>
      <c r="O1855" s="187" t="s">
        <v>20362</v>
      </c>
    </row>
    <row r="1856" spans="1:15" hidden="1" x14ac:dyDescent="0.25">
      <c r="A1856" s="15" t="s">
        <v>22217</v>
      </c>
      <c r="B1856" s="15">
        <v>4537806</v>
      </c>
      <c r="C1856" s="15">
        <v>4539446</v>
      </c>
      <c r="D1856" s="15" t="s">
        <v>7</v>
      </c>
      <c r="E1856" s="15">
        <v>1641</v>
      </c>
      <c r="G1856" s="187" t="s">
        <v>104</v>
      </c>
      <c r="H1856" s="187"/>
      <c r="I1856" s="186"/>
      <c r="J1856" s="187"/>
      <c r="K1856" s="187"/>
      <c r="L1856" s="187"/>
      <c r="M1856" s="187"/>
      <c r="N1856" s="187" t="s">
        <v>22582</v>
      </c>
      <c r="O1856" s="187" t="s">
        <v>22583</v>
      </c>
    </row>
    <row r="1857" spans="1:15" hidden="1" x14ac:dyDescent="0.25">
      <c r="A1857" s="15" t="s">
        <v>22217</v>
      </c>
      <c r="B1857" s="15">
        <v>4539443</v>
      </c>
      <c r="C1857" s="15">
        <v>4540048</v>
      </c>
      <c r="D1857" s="15" t="s">
        <v>7</v>
      </c>
      <c r="E1857" s="15">
        <v>606</v>
      </c>
      <c r="G1857" s="187" t="s">
        <v>104</v>
      </c>
      <c r="H1857" s="187"/>
      <c r="I1857" s="186"/>
      <c r="J1857" s="187"/>
      <c r="K1857" s="187"/>
      <c r="L1857" s="187"/>
      <c r="M1857" s="187"/>
      <c r="N1857" s="187" t="s">
        <v>7</v>
      </c>
      <c r="O1857" s="187" t="s">
        <v>60</v>
      </c>
    </row>
    <row r="1858" spans="1:15" hidden="1" x14ac:dyDescent="0.25">
      <c r="A1858" s="15" t="s">
        <v>22217</v>
      </c>
      <c r="B1858" s="15">
        <v>4540062</v>
      </c>
      <c r="C1858" s="15">
        <v>4540817</v>
      </c>
      <c r="D1858" s="15" t="s">
        <v>7</v>
      </c>
      <c r="E1858" s="15">
        <v>756</v>
      </c>
      <c r="G1858" s="187" t="s">
        <v>104</v>
      </c>
      <c r="H1858" s="187"/>
      <c r="I1858" s="186"/>
      <c r="J1858" s="187"/>
      <c r="K1858" s="187"/>
      <c r="L1858" s="187"/>
      <c r="M1858" s="187"/>
      <c r="N1858" s="187" t="s">
        <v>18192</v>
      </c>
      <c r="O1858" s="187" t="s">
        <v>22584</v>
      </c>
    </row>
    <row r="1859" spans="1:15" hidden="1" x14ac:dyDescent="0.25">
      <c r="A1859" s="15" t="s">
        <v>22217</v>
      </c>
      <c r="B1859" s="15">
        <v>4540884</v>
      </c>
      <c r="C1859" s="15">
        <v>4542341</v>
      </c>
      <c r="D1859" s="15" t="s">
        <v>7</v>
      </c>
      <c r="E1859" s="15">
        <v>1458</v>
      </c>
      <c r="G1859" s="187" t="s">
        <v>104</v>
      </c>
      <c r="H1859" s="187"/>
      <c r="I1859" s="186"/>
      <c r="J1859" s="187"/>
      <c r="K1859" s="187"/>
      <c r="L1859" s="187"/>
      <c r="M1859" s="187"/>
      <c r="N1859" s="187" t="s">
        <v>7</v>
      </c>
      <c r="O1859" s="187" t="s">
        <v>20364</v>
      </c>
    </row>
    <row r="1860" spans="1:15" hidden="1" x14ac:dyDescent="0.25">
      <c r="A1860" s="15" t="s">
        <v>22217</v>
      </c>
      <c r="B1860" s="15">
        <v>4542481</v>
      </c>
      <c r="C1860" s="15">
        <v>4543242</v>
      </c>
      <c r="D1860" s="15" t="s">
        <v>7</v>
      </c>
      <c r="E1860" s="15">
        <v>762</v>
      </c>
      <c r="G1860" s="187" t="s">
        <v>104</v>
      </c>
      <c r="H1860" s="187"/>
      <c r="I1860" s="186"/>
      <c r="J1860" s="187"/>
      <c r="K1860" s="187"/>
      <c r="L1860" s="187"/>
      <c r="M1860" s="187"/>
      <c r="N1860" s="187" t="s">
        <v>7</v>
      </c>
      <c r="O1860" s="187" t="s">
        <v>18197</v>
      </c>
    </row>
    <row r="1861" spans="1:15" hidden="1" x14ac:dyDescent="0.25">
      <c r="A1861" s="15" t="s">
        <v>22217</v>
      </c>
      <c r="B1861" s="15">
        <v>4543498</v>
      </c>
      <c r="C1861" s="15">
        <v>4544304</v>
      </c>
      <c r="D1861" s="15" t="s">
        <v>3</v>
      </c>
      <c r="E1861" s="15">
        <v>807</v>
      </c>
      <c r="G1861" s="187" t="s">
        <v>104</v>
      </c>
      <c r="H1861" s="187"/>
      <c r="I1861" s="186"/>
      <c r="J1861" s="187"/>
      <c r="K1861" s="187"/>
      <c r="L1861" s="187"/>
      <c r="M1861" s="187"/>
      <c r="N1861" s="187" t="s">
        <v>7</v>
      </c>
      <c r="O1861" s="187" t="s">
        <v>20365</v>
      </c>
    </row>
    <row r="1862" spans="1:15" hidden="1" x14ac:dyDescent="0.25">
      <c r="A1862" s="15" t="s">
        <v>22217</v>
      </c>
      <c r="B1862" s="15">
        <v>4544351</v>
      </c>
      <c r="C1862" s="15">
        <v>4546612</v>
      </c>
      <c r="D1862" s="15" t="s">
        <v>7</v>
      </c>
      <c r="E1862" s="15">
        <v>2262</v>
      </c>
      <c r="G1862" s="187" t="s">
        <v>104</v>
      </c>
      <c r="H1862" s="187"/>
      <c r="I1862" s="186"/>
      <c r="J1862" s="187"/>
      <c r="K1862" s="187"/>
      <c r="L1862" s="187"/>
      <c r="M1862" s="187"/>
      <c r="N1862" s="187" t="s">
        <v>7</v>
      </c>
      <c r="O1862" s="187" t="s">
        <v>19817</v>
      </c>
    </row>
    <row r="1863" spans="1:15" hidden="1" x14ac:dyDescent="0.25">
      <c r="A1863" s="15" t="s">
        <v>22217</v>
      </c>
      <c r="B1863" s="15">
        <v>4547085</v>
      </c>
      <c r="C1863" s="15">
        <v>4547681</v>
      </c>
      <c r="D1863" s="15" t="s">
        <v>3</v>
      </c>
      <c r="E1863" s="15">
        <v>597</v>
      </c>
      <c r="G1863" s="187" t="s">
        <v>104</v>
      </c>
      <c r="H1863" s="187"/>
      <c r="I1863" s="186"/>
      <c r="J1863" s="187"/>
      <c r="K1863" s="187"/>
      <c r="L1863" s="187"/>
      <c r="M1863" s="187"/>
      <c r="N1863" s="187" t="s">
        <v>7</v>
      </c>
      <c r="O1863" s="187" t="s">
        <v>60</v>
      </c>
    </row>
    <row r="1864" spans="1:15" hidden="1" x14ac:dyDescent="0.25">
      <c r="A1864" s="15" t="s">
        <v>22217</v>
      </c>
      <c r="B1864" s="15">
        <v>4547569</v>
      </c>
      <c r="C1864" s="15">
        <v>4548468</v>
      </c>
      <c r="D1864" s="15" t="s">
        <v>7</v>
      </c>
      <c r="E1864" s="15">
        <v>900</v>
      </c>
      <c r="G1864" s="187" t="s">
        <v>104</v>
      </c>
      <c r="H1864" s="187"/>
      <c r="I1864" s="186"/>
      <c r="J1864" s="187"/>
      <c r="K1864" s="187"/>
      <c r="L1864" s="187"/>
      <c r="M1864" s="187"/>
      <c r="N1864" s="187" t="s">
        <v>7</v>
      </c>
      <c r="O1864" s="187" t="s">
        <v>60</v>
      </c>
    </row>
    <row r="1865" spans="1:15" hidden="1" x14ac:dyDescent="0.25">
      <c r="A1865" s="15" t="s">
        <v>22217</v>
      </c>
      <c r="B1865" s="15">
        <v>4548551</v>
      </c>
      <c r="C1865" s="15">
        <v>4549351</v>
      </c>
      <c r="D1865" s="15" t="s">
        <v>7</v>
      </c>
      <c r="E1865" s="15">
        <v>801</v>
      </c>
      <c r="G1865" s="187" t="s">
        <v>104</v>
      </c>
      <c r="H1865" s="187"/>
      <c r="I1865" s="186"/>
      <c r="J1865" s="187"/>
      <c r="K1865" s="187"/>
      <c r="L1865" s="187"/>
      <c r="M1865" s="187"/>
      <c r="N1865" s="187" t="s">
        <v>7</v>
      </c>
      <c r="O1865" s="187" t="s">
        <v>10267</v>
      </c>
    </row>
    <row r="1866" spans="1:15" hidden="1" x14ac:dyDescent="0.25">
      <c r="A1866" s="15" t="s">
        <v>22217</v>
      </c>
      <c r="B1866" s="15">
        <v>4549383</v>
      </c>
      <c r="C1866" s="15">
        <v>4550375</v>
      </c>
      <c r="D1866" s="15" t="s">
        <v>7</v>
      </c>
      <c r="E1866" s="15">
        <v>993</v>
      </c>
      <c r="G1866" s="187" t="s">
        <v>104</v>
      </c>
      <c r="H1866" s="187"/>
      <c r="I1866" s="186"/>
      <c r="J1866" s="187"/>
      <c r="K1866" s="187"/>
      <c r="L1866" s="187"/>
      <c r="M1866" s="187"/>
      <c r="N1866" s="187" t="s">
        <v>7</v>
      </c>
      <c r="O1866" s="187" t="s">
        <v>20367</v>
      </c>
    </row>
    <row r="1867" spans="1:15" hidden="1" x14ac:dyDescent="0.25">
      <c r="A1867" s="15" t="s">
        <v>22217</v>
      </c>
      <c r="B1867" s="15">
        <v>4550486</v>
      </c>
      <c r="C1867" s="15">
        <v>4551106</v>
      </c>
      <c r="D1867" s="15" t="s">
        <v>3</v>
      </c>
      <c r="E1867" s="15">
        <v>621</v>
      </c>
      <c r="G1867" s="187" t="s">
        <v>104</v>
      </c>
      <c r="H1867" s="187"/>
      <c r="I1867" s="186"/>
      <c r="J1867" s="187"/>
      <c r="K1867" s="187"/>
      <c r="L1867" s="187"/>
      <c r="M1867" s="187"/>
      <c r="N1867" s="187" t="s">
        <v>20368</v>
      </c>
      <c r="O1867" s="187" t="s">
        <v>22585</v>
      </c>
    </row>
    <row r="1868" spans="1:15" hidden="1" x14ac:dyDescent="0.25">
      <c r="A1868" s="15" t="s">
        <v>22217</v>
      </c>
      <c r="B1868" s="15">
        <v>4551103</v>
      </c>
      <c r="C1868" s="15">
        <v>4551723</v>
      </c>
      <c r="D1868" s="15" t="s">
        <v>7</v>
      </c>
      <c r="E1868" s="15">
        <v>621</v>
      </c>
      <c r="G1868" s="187" t="s">
        <v>104</v>
      </c>
      <c r="H1868" s="187"/>
      <c r="I1868" s="186"/>
      <c r="J1868" s="187"/>
      <c r="K1868" s="187"/>
      <c r="L1868" s="187"/>
      <c r="M1868" s="187"/>
      <c r="N1868" s="187" t="s">
        <v>7</v>
      </c>
      <c r="O1868" s="187" t="s">
        <v>22242</v>
      </c>
    </row>
    <row r="1869" spans="1:15" hidden="1" x14ac:dyDescent="0.25">
      <c r="A1869" s="15" t="s">
        <v>22217</v>
      </c>
      <c r="B1869" s="15">
        <v>4551785</v>
      </c>
      <c r="C1869" s="15">
        <v>4553614</v>
      </c>
      <c r="D1869" s="15" t="s">
        <v>7</v>
      </c>
      <c r="E1869" s="15">
        <v>1830</v>
      </c>
      <c r="G1869" s="187" t="s">
        <v>104</v>
      </c>
      <c r="H1869" s="187"/>
      <c r="I1869" s="186"/>
      <c r="J1869" s="187"/>
      <c r="K1869" s="187"/>
      <c r="L1869" s="187"/>
      <c r="M1869" s="187"/>
      <c r="N1869" s="187" t="s">
        <v>7</v>
      </c>
      <c r="O1869" s="187" t="s">
        <v>3506</v>
      </c>
    </row>
    <row r="1870" spans="1:15" hidden="1" x14ac:dyDescent="0.25">
      <c r="A1870" s="15" t="s">
        <v>22217</v>
      </c>
      <c r="B1870" s="15">
        <v>4553705</v>
      </c>
      <c r="C1870" s="15">
        <v>4554574</v>
      </c>
      <c r="D1870" s="15" t="s">
        <v>7</v>
      </c>
      <c r="E1870" s="15">
        <v>870</v>
      </c>
      <c r="G1870" s="187" t="s">
        <v>104</v>
      </c>
      <c r="H1870" s="187"/>
      <c r="I1870" s="186"/>
      <c r="J1870" s="187"/>
      <c r="K1870" s="187"/>
      <c r="L1870" s="187"/>
      <c r="M1870" s="187"/>
      <c r="N1870" s="187" t="s">
        <v>7</v>
      </c>
      <c r="O1870" s="187" t="s">
        <v>13685</v>
      </c>
    </row>
    <row r="1871" spans="1:15" hidden="1" x14ac:dyDescent="0.25">
      <c r="A1871" s="15" t="s">
        <v>22217</v>
      </c>
      <c r="B1871" s="15">
        <v>4554738</v>
      </c>
      <c r="C1871" s="15">
        <v>4555205</v>
      </c>
      <c r="D1871" s="15" t="s">
        <v>3</v>
      </c>
      <c r="E1871" s="15">
        <v>468</v>
      </c>
      <c r="G1871" s="187" t="s">
        <v>104</v>
      </c>
      <c r="H1871" s="187"/>
      <c r="I1871" s="186"/>
      <c r="J1871" s="187"/>
      <c r="K1871" s="187"/>
      <c r="L1871" s="187"/>
      <c r="M1871" s="187"/>
      <c r="N1871" s="187" t="s">
        <v>7</v>
      </c>
      <c r="O1871" s="187" t="s">
        <v>60</v>
      </c>
    </row>
    <row r="1872" spans="1:15" hidden="1" x14ac:dyDescent="0.25">
      <c r="A1872" s="15" t="s">
        <v>22217</v>
      </c>
      <c r="B1872" s="15">
        <v>4555257</v>
      </c>
      <c r="C1872" s="15">
        <v>4556153</v>
      </c>
      <c r="D1872" s="15" t="s">
        <v>3</v>
      </c>
      <c r="E1872" s="15">
        <v>897</v>
      </c>
      <c r="G1872" s="187" t="s">
        <v>104</v>
      </c>
      <c r="H1872" s="187"/>
      <c r="I1872" s="186"/>
      <c r="J1872" s="187"/>
      <c r="K1872" s="187"/>
      <c r="L1872" s="187"/>
      <c r="M1872" s="187"/>
      <c r="N1872" s="187" t="s">
        <v>7</v>
      </c>
      <c r="O1872" s="187" t="s">
        <v>20369</v>
      </c>
    </row>
    <row r="1873" spans="1:15" hidden="1" x14ac:dyDescent="0.25">
      <c r="A1873" s="15" t="s">
        <v>22217</v>
      </c>
      <c r="B1873" s="15">
        <v>4556237</v>
      </c>
      <c r="C1873" s="15">
        <v>4557187</v>
      </c>
      <c r="D1873" s="15" t="s">
        <v>7</v>
      </c>
      <c r="E1873" s="15">
        <v>951</v>
      </c>
      <c r="G1873" s="187" t="s">
        <v>104</v>
      </c>
      <c r="H1873" s="187"/>
      <c r="I1873" s="186"/>
      <c r="J1873" s="187"/>
      <c r="K1873" s="187"/>
      <c r="L1873" s="187"/>
      <c r="M1873" s="187"/>
      <c r="N1873" s="187" t="s">
        <v>7</v>
      </c>
      <c r="O1873" s="187" t="s">
        <v>22586</v>
      </c>
    </row>
    <row r="1874" spans="1:15" hidden="1" x14ac:dyDescent="0.25">
      <c r="A1874" s="15" t="s">
        <v>22217</v>
      </c>
      <c r="B1874" s="15">
        <v>4557545</v>
      </c>
      <c r="C1874" s="15">
        <v>4559707</v>
      </c>
      <c r="D1874" s="15" t="s">
        <v>7</v>
      </c>
      <c r="E1874" s="15">
        <v>2163</v>
      </c>
      <c r="G1874" s="187" t="s">
        <v>104</v>
      </c>
      <c r="H1874" s="187"/>
      <c r="I1874" s="186"/>
      <c r="J1874" s="187"/>
      <c r="K1874" s="187"/>
      <c r="L1874" s="187"/>
      <c r="M1874" s="187"/>
      <c r="N1874" s="187" t="s">
        <v>21729</v>
      </c>
      <c r="O1874" s="187" t="s">
        <v>18228</v>
      </c>
    </row>
    <row r="1875" spans="1:15" hidden="1" x14ac:dyDescent="0.25">
      <c r="A1875" s="15" t="s">
        <v>22217</v>
      </c>
      <c r="B1875" s="15">
        <v>4559815</v>
      </c>
      <c r="C1875" s="15">
        <v>4560531</v>
      </c>
      <c r="D1875" s="15" t="s">
        <v>7</v>
      </c>
      <c r="E1875" s="15">
        <v>717</v>
      </c>
      <c r="G1875" s="187" t="s">
        <v>104</v>
      </c>
      <c r="H1875" s="187"/>
      <c r="I1875" s="186"/>
      <c r="J1875" s="187"/>
      <c r="K1875" s="187"/>
      <c r="L1875" s="187"/>
      <c r="M1875" s="187"/>
      <c r="N1875" s="187" t="s">
        <v>7</v>
      </c>
      <c r="O1875" s="187" t="s">
        <v>20371</v>
      </c>
    </row>
    <row r="1876" spans="1:15" hidden="1" x14ac:dyDescent="0.25">
      <c r="A1876" s="15" t="s">
        <v>22217</v>
      </c>
      <c r="B1876" s="15">
        <v>4560531</v>
      </c>
      <c r="C1876" s="15">
        <v>4561433</v>
      </c>
      <c r="D1876" s="15" t="s">
        <v>7</v>
      </c>
      <c r="E1876" s="15">
        <v>903</v>
      </c>
      <c r="G1876" s="187" t="s">
        <v>104</v>
      </c>
      <c r="H1876" s="187"/>
      <c r="I1876" s="186"/>
      <c r="J1876" s="187"/>
      <c r="K1876" s="187"/>
      <c r="L1876" s="187"/>
      <c r="M1876" s="187"/>
      <c r="N1876" s="187" t="s">
        <v>4086</v>
      </c>
      <c r="O1876" s="187" t="s">
        <v>22587</v>
      </c>
    </row>
    <row r="1877" spans="1:15" hidden="1" x14ac:dyDescent="0.25">
      <c r="A1877" s="15" t="s">
        <v>22217</v>
      </c>
      <c r="B1877" s="15">
        <v>4561430</v>
      </c>
      <c r="C1877" s="15">
        <v>4562137</v>
      </c>
      <c r="D1877" s="15" t="s">
        <v>7</v>
      </c>
      <c r="E1877" s="15">
        <v>708</v>
      </c>
      <c r="G1877" s="187" t="s">
        <v>104</v>
      </c>
      <c r="H1877" s="187"/>
      <c r="I1877" s="186"/>
      <c r="J1877" s="187"/>
      <c r="K1877" s="187"/>
      <c r="L1877" s="187"/>
      <c r="M1877" s="187"/>
      <c r="N1877" s="187" t="s">
        <v>7</v>
      </c>
      <c r="O1877" s="187" t="s">
        <v>60</v>
      </c>
    </row>
    <row r="1878" spans="1:15" hidden="1" x14ac:dyDescent="0.25">
      <c r="A1878" s="15" t="s">
        <v>22217</v>
      </c>
      <c r="B1878" s="15">
        <v>4562134</v>
      </c>
      <c r="C1878" s="15">
        <v>4562958</v>
      </c>
      <c r="D1878" s="15" t="s">
        <v>7</v>
      </c>
      <c r="E1878" s="15">
        <v>825</v>
      </c>
      <c r="G1878" s="187" t="s">
        <v>104</v>
      </c>
      <c r="H1878" s="187"/>
      <c r="I1878" s="186"/>
      <c r="J1878" s="187"/>
      <c r="K1878" s="187"/>
      <c r="L1878" s="187"/>
      <c r="M1878" s="187"/>
      <c r="N1878" s="187" t="s">
        <v>20495</v>
      </c>
      <c r="O1878" s="187" t="s">
        <v>18237</v>
      </c>
    </row>
    <row r="1879" spans="1:15" hidden="1" x14ac:dyDescent="0.25">
      <c r="A1879" s="15" t="s">
        <v>22217</v>
      </c>
      <c r="B1879" s="15">
        <v>4562994</v>
      </c>
      <c r="C1879" s="15">
        <v>4563197</v>
      </c>
      <c r="D1879" s="15" t="s">
        <v>7</v>
      </c>
      <c r="E1879" s="15">
        <v>204</v>
      </c>
      <c r="G1879" s="187" t="s">
        <v>104</v>
      </c>
      <c r="H1879" s="187"/>
      <c r="I1879" s="186"/>
      <c r="J1879" s="187"/>
      <c r="K1879" s="187"/>
      <c r="L1879" s="187"/>
      <c r="M1879" s="187"/>
      <c r="N1879" s="187" t="s">
        <v>7</v>
      </c>
      <c r="O1879" s="187" t="s">
        <v>60</v>
      </c>
    </row>
    <row r="1880" spans="1:15" hidden="1" x14ac:dyDescent="0.25">
      <c r="A1880" s="15" t="s">
        <v>22217</v>
      </c>
      <c r="B1880" s="15">
        <v>4563333</v>
      </c>
      <c r="C1880" s="15">
        <v>4563653</v>
      </c>
      <c r="D1880" s="15" t="s">
        <v>3</v>
      </c>
      <c r="E1880" s="15">
        <v>321</v>
      </c>
      <c r="G1880" s="187" t="s">
        <v>104</v>
      </c>
      <c r="H1880" s="187"/>
      <c r="I1880" s="186"/>
      <c r="J1880" s="187"/>
      <c r="K1880" s="187"/>
      <c r="L1880" s="187"/>
      <c r="M1880" s="187"/>
      <c r="N1880" s="187" t="s">
        <v>18240</v>
      </c>
      <c r="O1880" s="187" t="s">
        <v>18241</v>
      </c>
    </row>
    <row r="1881" spans="1:15" hidden="1" x14ac:dyDescent="0.25">
      <c r="A1881" s="15" t="s">
        <v>22217</v>
      </c>
      <c r="B1881" s="15">
        <v>4563749</v>
      </c>
      <c r="C1881" s="15">
        <v>4566292</v>
      </c>
      <c r="D1881" s="15" t="s">
        <v>7</v>
      </c>
      <c r="E1881" s="15">
        <v>2544</v>
      </c>
      <c r="G1881" s="187" t="s">
        <v>104</v>
      </c>
      <c r="H1881" s="187"/>
      <c r="I1881" s="186"/>
      <c r="J1881" s="187"/>
      <c r="K1881" s="187"/>
      <c r="L1881" s="187"/>
      <c r="M1881" s="187"/>
      <c r="N1881" s="187" t="s">
        <v>20494</v>
      </c>
      <c r="O1881" s="187" t="s">
        <v>20372</v>
      </c>
    </row>
    <row r="1882" spans="1:15" hidden="1" x14ac:dyDescent="0.25">
      <c r="A1882" s="15" t="s">
        <v>22217</v>
      </c>
      <c r="B1882" s="15">
        <v>4566643</v>
      </c>
      <c r="C1882" s="15">
        <v>4567584</v>
      </c>
      <c r="D1882" s="15" t="s">
        <v>3</v>
      </c>
      <c r="E1882" s="15">
        <v>942</v>
      </c>
      <c r="G1882" s="187" t="s">
        <v>104</v>
      </c>
      <c r="H1882" s="187"/>
      <c r="I1882" s="186"/>
      <c r="J1882" s="187"/>
      <c r="K1882" s="187"/>
      <c r="L1882" s="187"/>
      <c r="M1882" s="187"/>
      <c r="N1882" s="187" t="s">
        <v>20493</v>
      </c>
      <c r="O1882" s="187" t="s">
        <v>22588</v>
      </c>
    </row>
    <row r="1883" spans="1:15" hidden="1" x14ac:dyDescent="0.25">
      <c r="A1883" s="15" t="s">
        <v>22217</v>
      </c>
      <c r="B1883" s="15">
        <v>4567581</v>
      </c>
      <c r="C1883" s="15">
        <v>4568321</v>
      </c>
      <c r="D1883" s="15" t="s">
        <v>3</v>
      </c>
      <c r="E1883" s="15">
        <v>741</v>
      </c>
      <c r="G1883" s="187" t="s">
        <v>104</v>
      </c>
      <c r="H1883" s="187"/>
      <c r="I1883" s="186"/>
      <c r="J1883" s="187"/>
      <c r="K1883" s="187"/>
      <c r="L1883" s="187"/>
      <c r="M1883" s="187"/>
      <c r="N1883" s="187" t="s">
        <v>20492</v>
      </c>
      <c r="O1883" s="187" t="s">
        <v>18248</v>
      </c>
    </row>
    <row r="1884" spans="1:15" hidden="1" x14ac:dyDescent="0.25">
      <c r="A1884" s="15" t="s">
        <v>22217</v>
      </c>
      <c r="B1884" s="15">
        <v>4568342</v>
      </c>
      <c r="C1884" s="15">
        <v>4569538</v>
      </c>
      <c r="D1884" s="15" t="s">
        <v>3</v>
      </c>
      <c r="E1884" s="15">
        <v>1197</v>
      </c>
      <c r="G1884" s="187" t="s">
        <v>104</v>
      </c>
      <c r="H1884" s="187"/>
      <c r="I1884" s="186"/>
      <c r="J1884" s="187"/>
      <c r="K1884" s="187"/>
      <c r="L1884" s="187"/>
      <c r="M1884" s="187"/>
      <c r="N1884" s="187" t="s">
        <v>7</v>
      </c>
      <c r="O1884" s="187" t="s">
        <v>22589</v>
      </c>
    </row>
    <row r="1885" spans="1:15" hidden="1" x14ac:dyDescent="0.25">
      <c r="A1885" s="15" t="s">
        <v>22217</v>
      </c>
      <c r="B1885" s="15">
        <v>4569541</v>
      </c>
      <c r="C1885" s="15">
        <v>4570740</v>
      </c>
      <c r="D1885" s="15" t="s">
        <v>3</v>
      </c>
      <c r="E1885" s="15">
        <v>1200</v>
      </c>
      <c r="G1885" s="187" t="s">
        <v>104</v>
      </c>
      <c r="H1885" s="187"/>
      <c r="I1885" s="186"/>
      <c r="J1885" s="187"/>
      <c r="K1885" s="187"/>
      <c r="L1885" s="187"/>
      <c r="M1885" s="187"/>
      <c r="N1885" s="187" t="s">
        <v>7</v>
      </c>
      <c r="O1885" s="187" t="s">
        <v>22590</v>
      </c>
    </row>
    <row r="1886" spans="1:15" hidden="1" x14ac:dyDescent="0.25">
      <c r="A1886" s="15" t="s">
        <v>22217</v>
      </c>
      <c r="B1886" s="15">
        <v>4570913</v>
      </c>
      <c r="C1886" s="15">
        <v>4572124</v>
      </c>
      <c r="D1886" s="15" t="s">
        <v>3</v>
      </c>
      <c r="E1886" s="15">
        <v>1212</v>
      </c>
      <c r="G1886" s="187" t="s">
        <v>104</v>
      </c>
      <c r="H1886" s="187"/>
      <c r="I1886" s="186"/>
      <c r="J1886" s="187"/>
      <c r="K1886" s="187"/>
      <c r="L1886" s="187"/>
      <c r="M1886" s="187"/>
      <c r="N1886" s="187" t="s">
        <v>7</v>
      </c>
      <c r="O1886" s="187" t="s">
        <v>3994</v>
      </c>
    </row>
    <row r="1887" spans="1:15" hidden="1" x14ac:dyDescent="0.25">
      <c r="A1887" s="15" t="s">
        <v>22217</v>
      </c>
      <c r="B1887" s="15">
        <v>4572632</v>
      </c>
      <c r="C1887" s="15">
        <v>4572708</v>
      </c>
      <c r="D1887" s="15" t="s">
        <v>7</v>
      </c>
      <c r="E1887" s="15">
        <v>77</v>
      </c>
      <c r="G1887" s="187" t="s">
        <v>10430</v>
      </c>
      <c r="H1887" s="187"/>
      <c r="I1887" s="186"/>
      <c r="J1887" s="187"/>
      <c r="K1887" s="187"/>
      <c r="L1887" s="187"/>
      <c r="M1887" s="187"/>
      <c r="N1887" s="187" t="s">
        <v>7</v>
      </c>
      <c r="O1887" s="187" t="s">
        <v>12624</v>
      </c>
    </row>
    <row r="1888" spans="1:15" hidden="1" x14ac:dyDescent="0.25">
      <c r="A1888" s="15" t="s">
        <v>22217</v>
      </c>
      <c r="B1888" s="15">
        <v>4572754</v>
      </c>
      <c r="C1888" s="15">
        <v>4572839</v>
      </c>
      <c r="D1888" s="15" t="s">
        <v>7</v>
      </c>
      <c r="E1888" s="15">
        <v>86</v>
      </c>
      <c r="G1888" s="187" t="s">
        <v>10430</v>
      </c>
      <c r="H1888" s="187"/>
      <c r="I1888" s="186"/>
      <c r="J1888" s="187"/>
      <c r="K1888" s="187"/>
      <c r="L1888" s="187"/>
      <c r="M1888" s="187"/>
      <c r="N1888" s="187" t="s">
        <v>7</v>
      </c>
      <c r="O1888" s="187" t="s">
        <v>10679</v>
      </c>
    </row>
    <row r="1889" spans="1:15" hidden="1" x14ac:dyDescent="0.25">
      <c r="A1889" s="15" t="s">
        <v>22217</v>
      </c>
      <c r="B1889" s="15">
        <v>4572862</v>
      </c>
      <c r="C1889" s="15">
        <v>4572937</v>
      </c>
      <c r="D1889" s="15" t="s">
        <v>7</v>
      </c>
      <c r="E1889" s="15">
        <v>76</v>
      </c>
      <c r="G1889" s="187" t="s">
        <v>10430</v>
      </c>
      <c r="H1889" s="187"/>
      <c r="I1889" s="186"/>
      <c r="J1889" s="187"/>
      <c r="K1889" s="187"/>
      <c r="L1889" s="187"/>
      <c r="M1889" s="187"/>
      <c r="N1889" s="187" t="s">
        <v>7</v>
      </c>
      <c r="O1889" s="187" t="s">
        <v>18256</v>
      </c>
    </row>
    <row r="1890" spans="1:15" hidden="1" x14ac:dyDescent="0.25">
      <c r="A1890" s="15" t="s">
        <v>22217</v>
      </c>
      <c r="B1890" s="15">
        <v>4573005</v>
      </c>
      <c r="C1890" s="15">
        <v>4573081</v>
      </c>
      <c r="D1890" s="15" t="s">
        <v>7</v>
      </c>
      <c r="E1890" s="15">
        <v>77</v>
      </c>
      <c r="G1890" s="187" t="s">
        <v>10430</v>
      </c>
      <c r="H1890" s="187"/>
      <c r="I1890" s="186"/>
      <c r="J1890" s="187"/>
      <c r="K1890" s="187"/>
      <c r="L1890" s="187"/>
      <c r="M1890" s="187"/>
      <c r="N1890" s="187" t="s">
        <v>7</v>
      </c>
      <c r="O1890" s="187" t="s">
        <v>11832</v>
      </c>
    </row>
    <row r="1891" spans="1:15" hidden="1" x14ac:dyDescent="0.25">
      <c r="A1891" s="15" t="s">
        <v>22217</v>
      </c>
      <c r="B1891" s="15">
        <v>4573184</v>
      </c>
      <c r="C1891" s="15">
        <v>4574569</v>
      </c>
      <c r="D1891" s="15" t="s">
        <v>7</v>
      </c>
      <c r="E1891" s="15">
        <v>1386</v>
      </c>
      <c r="G1891" s="187" t="s">
        <v>104</v>
      </c>
      <c r="H1891" s="187"/>
      <c r="I1891" s="186"/>
      <c r="J1891" s="187"/>
      <c r="K1891" s="187"/>
      <c r="L1891" s="187"/>
      <c r="M1891" s="187"/>
      <c r="N1891" s="187" t="s">
        <v>7</v>
      </c>
      <c r="O1891" s="187" t="s">
        <v>22591</v>
      </c>
    </row>
    <row r="1892" spans="1:15" hidden="1" x14ac:dyDescent="0.25">
      <c r="A1892" s="15" t="s">
        <v>22217</v>
      </c>
      <c r="B1892" s="15">
        <v>4574767</v>
      </c>
      <c r="C1892" s="15">
        <v>4575507</v>
      </c>
      <c r="D1892" s="15" t="s">
        <v>7</v>
      </c>
      <c r="E1892" s="15">
        <v>741</v>
      </c>
      <c r="G1892" s="187" t="s">
        <v>104</v>
      </c>
      <c r="H1892" s="187"/>
      <c r="I1892" s="186"/>
      <c r="J1892" s="187"/>
      <c r="K1892" s="187"/>
      <c r="L1892" s="187"/>
      <c r="M1892" s="187"/>
      <c r="N1892" s="187" t="s">
        <v>7</v>
      </c>
      <c r="O1892" s="187" t="s">
        <v>22592</v>
      </c>
    </row>
    <row r="1893" spans="1:15" hidden="1" x14ac:dyDescent="0.25">
      <c r="A1893" s="15" t="s">
        <v>22217</v>
      </c>
      <c r="B1893" s="15">
        <v>4575520</v>
      </c>
      <c r="C1893" s="15">
        <v>4576872</v>
      </c>
      <c r="D1893" s="15" t="s">
        <v>7</v>
      </c>
      <c r="E1893" s="15">
        <v>1353</v>
      </c>
      <c r="G1893" s="187" t="s">
        <v>104</v>
      </c>
      <c r="H1893" s="187"/>
      <c r="I1893" s="186"/>
      <c r="J1893" s="187"/>
      <c r="K1893" s="187"/>
      <c r="L1893" s="187"/>
      <c r="M1893" s="187"/>
      <c r="N1893" s="187" t="s">
        <v>7</v>
      </c>
      <c r="O1893" s="187" t="s">
        <v>60</v>
      </c>
    </row>
    <row r="1894" spans="1:15" hidden="1" x14ac:dyDescent="0.25">
      <c r="A1894" s="15" t="s">
        <v>22217</v>
      </c>
      <c r="B1894" s="15">
        <v>4576869</v>
      </c>
      <c r="C1894" s="15">
        <v>4577948</v>
      </c>
      <c r="D1894" s="15" t="s">
        <v>7</v>
      </c>
      <c r="E1894" s="15">
        <v>1080</v>
      </c>
      <c r="G1894" s="187" t="s">
        <v>104</v>
      </c>
      <c r="H1894" s="187"/>
      <c r="I1894" s="186"/>
      <c r="J1894" s="187"/>
      <c r="K1894" s="187"/>
      <c r="L1894" s="187"/>
      <c r="M1894" s="187"/>
      <c r="N1894" s="187" t="s">
        <v>7</v>
      </c>
      <c r="O1894" s="187" t="s">
        <v>20374</v>
      </c>
    </row>
    <row r="1895" spans="1:15" hidden="1" x14ac:dyDescent="0.25">
      <c r="A1895" s="15" t="s">
        <v>22217</v>
      </c>
      <c r="B1895" s="15">
        <v>4577945</v>
      </c>
      <c r="C1895" s="15">
        <v>4579195</v>
      </c>
      <c r="D1895" s="15" t="s">
        <v>7</v>
      </c>
      <c r="E1895" s="15">
        <v>1251</v>
      </c>
      <c r="G1895" s="187" t="s">
        <v>104</v>
      </c>
      <c r="H1895" s="187"/>
      <c r="I1895" s="186"/>
      <c r="J1895" s="187"/>
      <c r="K1895" s="187"/>
      <c r="L1895" s="187"/>
      <c r="M1895" s="187"/>
      <c r="N1895" s="187" t="s">
        <v>7</v>
      </c>
      <c r="O1895" s="187" t="s">
        <v>20375</v>
      </c>
    </row>
    <row r="1896" spans="1:15" hidden="1" x14ac:dyDescent="0.25">
      <c r="A1896" s="15" t="s">
        <v>22217</v>
      </c>
      <c r="B1896" s="15">
        <v>4579197</v>
      </c>
      <c r="C1896" s="15">
        <v>4580327</v>
      </c>
      <c r="D1896" s="15" t="s">
        <v>7</v>
      </c>
      <c r="E1896" s="15">
        <v>1131</v>
      </c>
      <c r="G1896" s="187" t="s">
        <v>104</v>
      </c>
      <c r="H1896" s="187"/>
      <c r="I1896" s="186"/>
      <c r="J1896" s="187"/>
      <c r="K1896" s="187"/>
      <c r="L1896" s="187"/>
      <c r="M1896" s="187"/>
      <c r="N1896" s="187" t="s">
        <v>7</v>
      </c>
      <c r="O1896" s="187" t="s">
        <v>22593</v>
      </c>
    </row>
    <row r="1897" spans="1:15" hidden="1" x14ac:dyDescent="0.25">
      <c r="A1897" s="15" t="s">
        <v>22217</v>
      </c>
      <c r="B1897" s="15">
        <v>4580332</v>
      </c>
      <c r="C1897" s="15">
        <v>4581009</v>
      </c>
      <c r="D1897" s="15" t="s">
        <v>7</v>
      </c>
      <c r="E1897" s="15">
        <v>678</v>
      </c>
      <c r="G1897" s="187" t="s">
        <v>104</v>
      </c>
      <c r="H1897" s="187"/>
      <c r="I1897" s="186"/>
      <c r="J1897" s="187"/>
      <c r="K1897" s="187"/>
      <c r="L1897" s="187"/>
      <c r="M1897" s="187"/>
      <c r="N1897" s="187" t="s">
        <v>7</v>
      </c>
      <c r="O1897" s="187" t="s">
        <v>22594</v>
      </c>
    </row>
    <row r="1898" spans="1:15" hidden="1" x14ac:dyDescent="0.25">
      <c r="A1898" s="15" t="s">
        <v>22217</v>
      </c>
      <c r="B1898" s="15">
        <v>4581006</v>
      </c>
      <c r="C1898" s="15">
        <v>4582268</v>
      </c>
      <c r="D1898" s="15" t="s">
        <v>7</v>
      </c>
      <c r="E1898" s="15">
        <v>1263</v>
      </c>
      <c r="G1898" s="187" t="s">
        <v>104</v>
      </c>
      <c r="H1898" s="187"/>
      <c r="I1898" s="186"/>
      <c r="J1898" s="187"/>
      <c r="K1898" s="187"/>
      <c r="L1898" s="187"/>
      <c r="M1898" s="187"/>
      <c r="N1898" s="187" t="s">
        <v>20377</v>
      </c>
      <c r="O1898" s="187" t="s">
        <v>18273</v>
      </c>
    </row>
    <row r="1899" spans="1:15" hidden="1" x14ac:dyDescent="0.25">
      <c r="A1899" s="15" t="s">
        <v>22217</v>
      </c>
      <c r="B1899" s="15">
        <v>4582265</v>
      </c>
      <c r="C1899" s="15">
        <v>4583350</v>
      </c>
      <c r="D1899" s="15" t="s">
        <v>7</v>
      </c>
      <c r="E1899" s="15">
        <v>1086</v>
      </c>
      <c r="G1899" s="187" t="s">
        <v>104</v>
      </c>
      <c r="H1899" s="187"/>
      <c r="I1899" s="186"/>
      <c r="J1899" s="187"/>
      <c r="K1899" s="187"/>
      <c r="L1899" s="187"/>
      <c r="M1899" s="187"/>
      <c r="N1899" s="187" t="s">
        <v>7</v>
      </c>
      <c r="O1899" s="187" t="s">
        <v>20378</v>
      </c>
    </row>
    <row r="1900" spans="1:15" hidden="1" x14ac:dyDescent="0.25">
      <c r="A1900" s="15" t="s">
        <v>22217</v>
      </c>
      <c r="B1900" s="15">
        <v>4583452</v>
      </c>
      <c r="C1900" s="15">
        <v>4584498</v>
      </c>
      <c r="D1900" s="15" t="s">
        <v>7</v>
      </c>
      <c r="E1900" s="15">
        <v>1047</v>
      </c>
      <c r="G1900" s="187" t="s">
        <v>104</v>
      </c>
      <c r="H1900" s="187"/>
      <c r="I1900" s="186"/>
      <c r="J1900" s="187"/>
      <c r="K1900" s="187"/>
      <c r="L1900" s="187"/>
      <c r="M1900" s="187"/>
      <c r="N1900" s="187" t="s">
        <v>7</v>
      </c>
      <c r="O1900" s="187" t="s">
        <v>19251</v>
      </c>
    </row>
    <row r="1901" spans="1:15" hidden="1" x14ac:dyDescent="0.25">
      <c r="A1901" s="15" t="s">
        <v>22217</v>
      </c>
      <c r="B1901" s="15">
        <v>4584512</v>
      </c>
      <c r="C1901" s="15">
        <v>4585615</v>
      </c>
      <c r="D1901" s="15" t="s">
        <v>7</v>
      </c>
      <c r="E1901" s="15">
        <v>1104</v>
      </c>
      <c r="G1901" s="187" t="s">
        <v>104</v>
      </c>
      <c r="H1901" s="187"/>
      <c r="I1901" s="186"/>
      <c r="J1901" s="187"/>
      <c r="K1901" s="187"/>
      <c r="L1901" s="187"/>
      <c r="M1901" s="187"/>
      <c r="N1901" s="187" t="s">
        <v>7</v>
      </c>
      <c r="O1901" s="187" t="s">
        <v>22595</v>
      </c>
    </row>
    <row r="1902" spans="1:15" hidden="1" x14ac:dyDescent="0.25">
      <c r="A1902" s="15" t="s">
        <v>22217</v>
      </c>
      <c r="B1902" s="15">
        <v>4585858</v>
      </c>
      <c r="C1902" s="15">
        <v>4587117</v>
      </c>
      <c r="D1902" s="15" t="s">
        <v>7</v>
      </c>
      <c r="E1902" s="15">
        <v>1260</v>
      </c>
      <c r="G1902" s="187" t="s">
        <v>104</v>
      </c>
      <c r="H1902" s="187"/>
      <c r="I1902" s="186"/>
      <c r="J1902" s="187"/>
      <c r="K1902" s="187"/>
      <c r="L1902" s="187"/>
      <c r="M1902" s="187"/>
      <c r="N1902" s="187" t="s">
        <v>18281</v>
      </c>
      <c r="O1902" s="187" t="s">
        <v>18282</v>
      </c>
    </row>
    <row r="1903" spans="1:15" hidden="1" x14ac:dyDescent="0.25">
      <c r="A1903" s="15" t="s">
        <v>22217</v>
      </c>
      <c r="B1903" s="15">
        <v>4587463</v>
      </c>
      <c r="C1903" s="15">
        <v>4587792</v>
      </c>
      <c r="D1903" s="15" t="s">
        <v>7</v>
      </c>
      <c r="E1903" s="15">
        <v>330</v>
      </c>
      <c r="G1903" s="187" t="s">
        <v>104</v>
      </c>
      <c r="H1903" s="187"/>
      <c r="I1903" s="186"/>
      <c r="J1903" s="187"/>
      <c r="K1903" s="187"/>
      <c r="L1903" s="187"/>
      <c r="M1903" s="187"/>
      <c r="N1903" s="187" t="s">
        <v>18284</v>
      </c>
      <c r="O1903" s="187" t="s">
        <v>20242</v>
      </c>
    </row>
    <row r="1904" spans="1:15" hidden="1" x14ac:dyDescent="0.25">
      <c r="A1904" s="15" t="s">
        <v>22217</v>
      </c>
      <c r="B1904" s="15">
        <v>4587937</v>
      </c>
      <c r="C1904" s="15">
        <v>4589205</v>
      </c>
      <c r="D1904" s="15" t="s">
        <v>3</v>
      </c>
      <c r="E1904" s="15">
        <v>1269</v>
      </c>
      <c r="G1904" s="187" t="s">
        <v>104</v>
      </c>
      <c r="H1904" s="187"/>
      <c r="I1904" s="186"/>
      <c r="J1904" s="187"/>
      <c r="K1904" s="187"/>
      <c r="L1904" s="187"/>
      <c r="M1904" s="187"/>
      <c r="N1904" s="187" t="s">
        <v>7</v>
      </c>
      <c r="O1904" s="187" t="s">
        <v>3537</v>
      </c>
    </row>
    <row r="1905" spans="1:15" hidden="1" x14ac:dyDescent="0.25">
      <c r="A1905" s="15" t="s">
        <v>22217</v>
      </c>
      <c r="B1905" s="15">
        <v>4589212</v>
      </c>
      <c r="C1905" s="15">
        <v>4590696</v>
      </c>
      <c r="D1905" s="15" t="s">
        <v>3</v>
      </c>
      <c r="E1905" s="15">
        <v>1485</v>
      </c>
      <c r="G1905" s="187" t="s">
        <v>104</v>
      </c>
      <c r="H1905" s="187"/>
      <c r="I1905" s="186"/>
      <c r="J1905" s="187"/>
      <c r="K1905" s="187"/>
      <c r="L1905" s="187"/>
      <c r="M1905" s="187"/>
      <c r="N1905" s="187" t="s">
        <v>7</v>
      </c>
      <c r="O1905" s="187" t="s">
        <v>12197</v>
      </c>
    </row>
    <row r="1906" spans="1:15" hidden="1" x14ac:dyDescent="0.25">
      <c r="A1906" s="15" t="s">
        <v>22217</v>
      </c>
      <c r="B1906" s="15">
        <v>4590756</v>
      </c>
      <c r="C1906" s="15">
        <v>4592780</v>
      </c>
      <c r="D1906" s="15" t="s">
        <v>7</v>
      </c>
      <c r="E1906" s="15">
        <v>2025</v>
      </c>
      <c r="G1906" s="187" t="s">
        <v>104</v>
      </c>
      <c r="H1906" s="187"/>
      <c r="I1906" s="186"/>
      <c r="J1906" s="187"/>
      <c r="K1906" s="187"/>
      <c r="L1906" s="187"/>
      <c r="M1906" s="187"/>
      <c r="N1906" s="187" t="s">
        <v>7</v>
      </c>
      <c r="O1906" s="187" t="s">
        <v>3539</v>
      </c>
    </row>
    <row r="1907" spans="1:15" hidden="1" x14ac:dyDescent="0.25">
      <c r="A1907" s="15" t="s">
        <v>22217</v>
      </c>
      <c r="B1907" s="15">
        <v>4592893</v>
      </c>
      <c r="C1907" s="15">
        <v>4593174</v>
      </c>
      <c r="D1907" s="15" t="s">
        <v>3</v>
      </c>
      <c r="E1907" s="15">
        <v>282</v>
      </c>
      <c r="G1907" s="187" t="s">
        <v>104</v>
      </c>
      <c r="H1907" s="187"/>
      <c r="I1907" s="186"/>
      <c r="J1907" s="187"/>
      <c r="K1907" s="187"/>
      <c r="L1907" s="187"/>
      <c r="M1907" s="187"/>
      <c r="N1907" s="187" t="s">
        <v>7</v>
      </c>
      <c r="O1907" s="187" t="s">
        <v>10300</v>
      </c>
    </row>
    <row r="1908" spans="1:15" hidden="1" x14ac:dyDescent="0.25">
      <c r="A1908" s="15" t="s">
        <v>22217</v>
      </c>
      <c r="B1908" s="15">
        <v>4593225</v>
      </c>
      <c r="C1908" s="15">
        <v>4593506</v>
      </c>
      <c r="D1908" s="15" t="s">
        <v>3</v>
      </c>
      <c r="E1908" s="15">
        <v>282</v>
      </c>
      <c r="G1908" s="187" t="s">
        <v>104</v>
      </c>
      <c r="H1908" s="187"/>
      <c r="I1908" s="186"/>
      <c r="J1908" s="187"/>
      <c r="K1908" s="187"/>
      <c r="L1908" s="187"/>
      <c r="M1908" s="187"/>
      <c r="N1908" s="187" t="s">
        <v>7</v>
      </c>
      <c r="O1908" s="187" t="s">
        <v>10300</v>
      </c>
    </row>
    <row r="1909" spans="1:15" hidden="1" x14ac:dyDescent="0.25">
      <c r="A1909" s="15" t="s">
        <v>22217</v>
      </c>
      <c r="B1909" s="15">
        <v>4593600</v>
      </c>
      <c r="C1909" s="15">
        <v>4595075</v>
      </c>
      <c r="D1909" s="15" t="s">
        <v>7</v>
      </c>
      <c r="E1909" s="15">
        <v>1476</v>
      </c>
      <c r="G1909" s="187" t="s">
        <v>104</v>
      </c>
      <c r="H1909" s="187"/>
      <c r="I1909" s="186"/>
      <c r="J1909" s="187"/>
      <c r="K1909" s="187"/>
      <c r="L1909" s="187"/>
      <c r="M1909" s="187"/>
      <c r="N1909" s="187" t="s">
        <v>7</v>
      </c>
      <c r="O1909" s="187" t="s">
        <v>18935</v>
      </c>
    </row>
    <row r="1910" spans="1:15" hidden="1" x14ac:dyDescent="0.25">
      <c r="A1910" s="15" t="s">
        <v>22217</v>
      </c>
      <c r="B1910" s="15">
        <v>4595228</v>
      </c>
      <c r="C1910" s="15">
        <v>4596118</v>
      </c>
      <c r="D1910" s="15" t="s">
        <v>3</v>
      </c>
      <c r="E1910" s="15">
        <v>891</v>
      </c>
      <c r="G1910" s="187" t="s">
        <v>104</v>
      </c>
      <c r="H1910" s="187"/>
      <c r="I1910" s="186"/>
      <c r="J1910" s="187"/>
      <c r="K1910" s="187"/>
      <c r="L1910" s="187"/>
      <c r="M1910" s="187"/>
      <c r="N1910" s="187" t="s">
        <v>7</v>
      </c>
      <c r="O1910" s="187" t="s">
        <v>11145</v>
      </c>
    </row>
    <row r="1911" spans="1:15" hidden="1" x14ac:dyDescent="0.25">
      <c r="A1911" s="15" t="s">
        <v>22217</v>
      </c>
      <c r="B1911" s="15">
        <v>4596115</v>
      </c>
      <c r="C1911" s="15">
        <v>4597662</v>
      </c>
      <c r="D1911" s="15" t="s">
        <v>7</v>
      </c>
      <c r="E1911" s="15">
        <v>1548</v>
      </c>
      <c r="G1911" s="187" t="s">
        <v>104</v>
      </c>
      <c r="H1911" s="187"/>
      <c r="I1911" s="186"/>
      <c r="J1911" s="187"/>
      <c r="K1911" s="187"/>
      <c r="L1911" s="187"/>
      <c r="M1911" s="187"/>
      <c r="N1911" s="187" t="s">
        <v>7</v>
      </c>
      <c r="O1911" s="187" t="s">
        <v>22518</v>
      </c>
    </row>
    <row r="1912" spans="1:15" hidden="1" x14ac:dyDescent="0.25">
      <c r="A1912" s="15" t="s">
        <v>22217</v>
      </c>
      <c r="B1912" s="15">
        <v>4597662</v>
      </c>
      <c r="C1912" s="15">
        <v>4599512</v>
      </c>
      <c r="D1912" s="15" t="s">
        <v>7</v>
      </c>
      <c r="E1912" s="15">
        <v>1851</v>
      </c>
      <c r="G1912" s="187" t="s">
        <v>104</v>
      </c>
      <c r="H1912" s="187"/>
      <c r="I1912" s="186"/>
      <c r="J1912" s="187"/>
      <c r="K1912" s="187"/>
      <c r="L1912" s="187"/>
      <c r="M1912" s="187"/>
      <c r="N1912" s="187" t="s">
        <v>7</v>
      </c>
      <c r="O1912" s="187" t="s">
        <v>18927</v>
      </c>
    </row>
    <row r="1913" spans="1:15" hidden="1" x14ac:dyDescent="0.25">
      <c r="A1913" s="15" t="s">
        <v>22217</v>
      </c>
      <c r="B1913" s="15">
        <v>4599573</v>
      </c>
      <c r="C1913" s="15">
        <v>4600502</v>
      </c>
      <c r="D1913" s="15" t="s">
        <v>7</v>
      </c>
      <c r="E1913" s="15">
        <v>930</v>
      </c>
      <c r="G1913" s="187" t="s">
        <v>104</v>
      </c>
      <c r="H1913" s="187"/>
      <c r="I1913" s="186"/>
      <c r="J1913" s="187"/>
      <c r="K1913" s="187"/>
      <c r="L1913" s="187"/>
      <c r="M1913" s="187"/>
      <c r="N1913" s="187" t="s">
        <v>7</v>
      </c>
      <c r="O1913" s="187" t="s">
        <v>22596</v>
      </c>
    </row>
    <row r="1914" spans="1:15" hidden="1" x14ac:dyDescent="0.25">
      <c r="A1914" s="15" t="s">
        <v>22217</v>
      </c>
      <c r="B1914" s="15">
        <v>4600521</v>
      </c>
      <c r="C1914" s="15">
        <v>4600784</v>
      </c>
      <c r="D1914" s="15" t="s">
        <v>7</v>
      </c>
      <c r="E1914" s="15">
        <v>264</v>
      </c>
      <c r="G1914" s="187" t="s">
        <v>104</v>
      </c>
      <c r="H1914" s="187"/>
      <c r="I1914" s="186"/>
      <c r="J1914" s="187"/>
      <c r="K1914" s="187"/>
      <c r="L1914" s="187"/>
      <c r="M1914" s="187"/>
      <c r="N1914" s="187" t="s">
        <v>20385</v>
      </c>
      <c r="O1914" s="187" t="s">
        <v>20386</v>
      </c>
    </row>
    <row r="1915" spans="1:15" hidden="1" x14ac:dyDescent="0.25">
      <c r="A1915" s="15" t="s">
        <v>22217</v>
      </c>
      <c r="B1915" s="15">
        <v>4600781</v>
      </c>
      <c r="C1915" s="15">
        <v>4602427</v>
      </c>
      <c r="D1915" s="15" t="s">
        <v>7</v>
      </c>
      <c r="E1915" s="15">
        <v>1647</v>
      </c>
      <c r="G1915" s="187" t="s">
        <v>104</v>
      </c>
      <c r="H1915" s="187"/>
      <c r="I1915" s="186"/>
      <c r="J1915" s="187"/>
      <c r="K1915" s="187"/>
      <c r="L1915" s="187"/>
      <c r="M1915" s="187"/>
      <c r="N1915" s="187" t="s">
        <v>7</v>
      </c>
      <c r="O1915" s="187" t="s">
        <v>22219</v>
      </c>
    </row>
    <row r="1916" spans="1:15" hidden="1" x14ac:dyDescent="0.25">
      <c r="A1916" s="15" t="s">
        <v>22217</v>
      </c>
      <c r="B1916" s="15">
        <v>4603007</v>
      </c>
      <c r="C1916" s="15">
        <v>4604527</v>
      </c>
      <c r="D1916" s="15" t="s">
        <v>3</v>
      </c>
      <c r="E1916" s="15">
        <v>1521</v>
      </c>
      <c r="G1916" s="187" t="s">
        <v>104</v>
      </c>
      <c r="H1916" s="187"/>
      <c r="I1916" s="186"/>
      <c r="J1916" s="187"/>
      <c r="K1916" s="187"/>
      <c r="L1916" s="187"/>
      <c r="M1916" s="187"/>
      <c r="N1916" s="187" t="s">
        <v>7</v>
      </c>
      <c r="O1916" s="187" t="s">
        <v>18915</v>
      </c>
    </row>
    <row r="1917" spans="1:15" hidden="1" x14ac:dyDescent="0.25">
      <c r="A1917" s="15" t="s">
        <v>22217</v>
      </c>
      <c r="B1917" s="15">
        <v>4604558</v>
      </c>
      <c r="C1917" s="15">
        <v>4604896</v>
      </c>
      <c r="D1917" s="15" t="s">
        <v>7</v>
      </c>
      <c r="E1917" s="15">
        <v>339</v>
      </c>
      <c r="G1917" s="187" t="s">
        <v>104</v>
      </c>
      <c r="H1917" s="187"/>
      <c r="I1917" s="186"/>
      <c r="J1917" s="187"/>
      <c r="K1917" s="187"/>
      <c r="L1917" s="187"/>
      <c r="M1917" s="187"/>
      <c r="N1917" s="187" t="s">
        <v>7</v>
      </c>
      <c r="O1917" s="187" t="s">
        <v>60</v>
      </c>
    </row>
    <row r="1918" spans="1:15" hidden="1" x14ac:dyDescent="0.25">
      <c r="A1918" s="15" t="s">
        <v>22217</v>
      </c>
      <c r="B1918" s="15">
        <v>4605015</v>
      </c>
      <c r="C1918" s="15">
        <v>4605836</v>
      </c>
      <c r="D1918" s="15" t="s">
        <v>3</v>
      </c>
      <c r="E1918" s="15">
        <v>822</v>
      </c>
      <c r="G1918" s="187" t="s">
        <v>104</v>
      </c>
      <c r="H1918" s="187"/>
      <c r="I1918" s="186"/>
      <c r="J1918" s="187"/>
      <c r="K1918" s="187"/>
      <c r="L1918" s="187"/>
      <c r="M1918" s="187"/>
      <c r="N1918" s="187" t="s">
        <v>7</v>
      </c>
      <c r="O1918" s="187" t="s">
        <v>20387</v>
      </c>
    </row>
    <row r="1919" spans="1:15" hidden="1" x14ac:dyDescent="0.25">
      <c r="A1919" s="15" t="s">
        <v>22217</v>
      </c>
      <c r="B1919" s="15">
        <v>4605934</v>
      </c>
      <c r="C1919" s="15">
        <v>4606009</v>
      </c>
      <c r="D1919" s="15" t="s">
        <v>7</v>
      </c>
      <c r="E1919" s="15">
        <v>76</v>
      </c>
      <c r="G1919" s="187" t="s">
        <v>10430</v>
      </c>
      <c r="H1919" s="187"/>
      <c r="I1919" s="186"/>
      <c r="J1919" s="187"/>
      <c r="K1919" s="187"/>
      <c r="L1919" s="187"/>
      <c r="M1919" s="187"/>
      <c r="N1919" s="187" t="s">
        <v>7</v>
      </c>
      <c r="O1919" s="187" t="s">
        <v>18908</v>
      </c>
    </row>
    <row r="1920" spans="1:15" hidden="1" x14ac:dyDescent="0.25">
      <c r="A1920" s="15" t="s">
        <v>22217</v>
      </c>
      <c r="B1920" s="15">
        <v>4606063</v>
      </c>
      <c r="C1920" s="15">
        <v>4606139</v>
      </c>
      <c r="D1920" s="15" t="s">
        <v>7</v>
      </c>
      <c r="E1920" s="15">
        <v>77</v>
      </c>
      <c r="G1920" s="187" t="s">
        <v>10430</v>
      </c>
      <c r="H1920" s="187"/>
      <c r="I1920" s="186"/>
      <c r="J1920" s="187"/>
      <c r="K1920" s="187"/>
      <c r="L1920" s="187"/>
      <c r="M1920" s="187"/>
      <c r="N1920" s="187" t="s">
        <v>7</v>
      </c>
      <c r="O1920" s="187" t="s">
        <v>16880</v>
      </c>
    </row>
    <row r="1921" spans="1:15" hidden="1" x14ac:dyDescent="0.25">
      <c r="A1921" s="15" t="s">
        <v>22217</v>
      </c>
      <c r="B1921" s="15">
        <v>4606195</v>
      </c>
      <c r="C1921" s="15">
        <v>4606310</v>
      </c>
      <c r="D1921" s="15" t="s">
        <v>7</v>
      </c>
      <c r="E1921" s="15">
        <v>116</v>
      </c>
      <c r="G1921" s="187" t="s">
        <v>10427</v>
      </c>
      <c r="H1921" s="187"/>
      <c r="I1921" s="186"/>
      <c r="J1921" s="187"/>
      <c r="K1921" s="187"/>
      <c r="L1921" s="187"/>
      <c r="M1921" s="187"/>
      <c r="N1921" s="187" t="s">
        <v>7</v>
      </c>
      <c r="O1921" s="187" t="s">
        <v>10436</v>
      </c>
    </row>
    <row r="1922" spans="1:15" hidden="1" x14ac:dyDescent="0.25">
      <c r="A1922" s="15" t="s">
        <v>22217</v>
      </c>
      <c r="B1922" s="15">
        <v>4606363</v>
      </c>
      <c r="C1922" s="15">
        <v>4609293</v>
      </c>
      <c r="D1922" s="15" t="s">
        <v>7</v>
      </c>
      <c r="E1922" s="15">
        <v>2931</v>
      </c>
      <c r="G1922" s="187" t="s">
        <v>10427</v>
      </c>
      <c r="H1922" s="187"/>
      <c r="I1922" s="186"/>
      <c r="J1922" s="187"/>
      <c r="K1922" s="187"/>
      <c r="L1922" s="187"/>
      <c r="M1922" s="187"/>
      <c r="N1922" s="187" t="s">
        <v>7</v>
      </c>
      <c r="O1922" s="187" t="s">
        <v>10433</v>
      </c>
    </row>
    <row r="1923" spans="1:15" hidden="1" x14ac:dyDescent="0.25">
      <c r="A1923" s="15" t="s">
        <v>22217</v>
      </c>
      <c r="B1923" s="15">
        <v>4609455</v>
      </c>
      <c r="C1923" s="15">
        <v>4609530</v>
      </c>
      <c r="D1923" s="15" t="s">
        <v>7</v>
      </c>
      <c r="E1923" s="15">
        <v>76</v>
      </c>
      <c r="G1923" s="187" t="s">
        <v>10430</v>
      </c>
      <c r="H1923" s="187"/>
      <c r="I1923" s="186"/>
      <c r="J1923" s="187"/>
      <c r="K1923" s="187"/>
      <c r="L1923" s="187"/>
      <c r="M1923" s="187"/>
      <c r="N1923" s="187" t="s">
        <v>7</v>
      </c>
      <c r="O1923" s="187" t="s">
        <v>12350</v>
      </c>
    </row>
    <row r="1924" spans="1:15" hidden="1" x14ac:dyDescent="0.25">
      <c r="A1924" s="15" t="s">
        <v>22217</v>
      </c>
      <c r="B1924" s="15">
        <v>4609573</v>
      </c>
      <c r="C1924" s="15">
        <v>4609649</v>
      </c>
      <c r="D1924" s="15" t="s">
        <v>7</v>
      </c>
      <c r="E1924" s="15">
        <v>77</v>
      </c>
      <c r="G1924" s="187" t="s">
        <v>10430</v>
      </c>
      <c r="H1924" s="187"/>
      <c r="I1924" s="186"/>
      <c r="J1924" s="187"/>
      <c r="K1924" s="187"/>
      <c r="L1924" s="187"/>
      <c r="M1924" s="187"/>
      <c r="N1924" s="187" t="s">
        <v>7</v>
      </c>
      <c r="O1924" s="187" t="s">
        <v>16903</v>
      </c>
    </row>
    <row r="1925" spans="1:15" hidden="1" x14ac:dyDescent="0.25">
      <c r="A1925" s="15" t="s">
        <v>22217</v>
      </c>
      <c r="B1925" s="15">
        <v>4609710</v>
      </c>
      <c r="C1925" s="15">
        <v>4611263</v>
      </c>
      <c r="D1925" s="15" t="s">
        <v>7</v>
      </c>
      <c r="E1925" s="15">
        <v>1554</v>
      </c>
      <c r="G1925" s="187" t="s">
        <v>10427</v>
      </c>
      <c r="H1925" s="187"/>
      <c r="I1925" s="186"/>
      <c r="J1925" s="187"/>
      <c r="K1925" s="187"/>
      <c r="L1925" s="187"/>
      <c r="M1925" s="187"/>
      <c r="N1925" s="187" t="s">
        <v>7</v>
      </c>
      <c r="O1925" s="187" t="s">
        <v>10428</v>
      </c>
    </row>
    <row r="1926" spans="1:15" hidden="1" x14ac:dyDescent="0.25">
      <c r="A1926" s="15" t="s">
        <v>22217</v>
      </c>
      <c r="B1926" s="15">
        <v>4611641</v>
      </c>
      <c r="C1926" s="15">
        <v>4612492</v>
      </c>
      <c r="D1926" s="15" t="s">
        <v>7</v>
      </c>
      <c r="E1926" s="15">
        <v>852</v>
      </c>
      <c r="G1926" s="187" t="s">
        <v>104</v>
      </c>
      <c r="H1926" s="187"/>
      <c r="I1926" s="186"/>
      <c r="J1926" s="187"/>
      <c r="K1926" s="187"/>
      <c r="L1926" s="187"/>
      <c r="M1926" s="187"/>
      <c r="N1926" s="187" t="s">
        <v>7</v>
      </c>
      <c r="O1926" s="187" t="s">
        <v>18899</v>
      </c>
    </row>
    <row r="1927" spans="1:15" hidden="1" x14ac:dyDescent="0.25">
      <c r="A1927" s="15" t="s">
        <v>22217</v>
      </c>
      <c r="B1927" s="15">
        <v>4612437</v>
      </c>
      <c r="C1927" s="15">
        <v>4614284</v>
      </c>
      <c r="D1927" s="15" t="s">
        <v>7</v>
      </c>
      <c r="E1927" s="15">
        <v>1848</v>
      </c>
      <c r="G1927" s="187" t="s">
        <v>104</v>
      </c>
      <c r="H1927" s="187"/>
      <c r="I1927" s="186"/>
      <c r="J1927" s="187"/>
      <c r="K1927" s="187"/>
      <c r="L1927" s="187"/>
      <c r="M1927" s="187"/>
      <c r="N1927" s="187" t="s">
        <v>18896</v>
      </c>
      <c r="O1927" s="187" t="s">
        <v>22597</v>
      </c>
    </row>
    <row r="1928" spans="1:15" hidden="1" x14ac:dyDescent="0.25">
      <c r="A1928" s="15" t="s">
        <v>22217</v>
      </c>
      <c r="B1928" s="15">
        <v>4614631</v>
      </c>
      <c r="C1928" s="15">
        <v>4615731</v>
      </c>
      <c r="D1928" s="15" t="s">
        <v>3</v>
      </c>
      <c r="E1928" s="15">
        <v>1101</v>
      </c>
      <c r="G1928" s="187" t="s">
        <v>104</v>
      </c>
      <c r="H1928" s="187"/>
      <c r="I1928" s="186"/>
      <c r="J1928" s="187"/>
      <c r="K1928" s="187"/>
      <c r="L1928" s="187"/>
      <c r="M1928" s="187"/>
      <c r="N1928" s="187" t="s">
        <v>7</v>
      </c>
      <c r="O1928" s="187" t="s">
        <v>22598</v>
      </c>
    </row>
    <row r="1929" spans="1:15" hidden="1" x14ac:dyDescent="0.25">
      <c r="A1929" s="15" t="s">
        <v>22217</v>
      </c>
      <c r="B1929" s="15">
        <v>4615811</v>
      </c>
      <c r="C1929" s="15">
        <v>4616170</v>
      </c>
      <c r="D1929" s="15" t="s">
        <v>7</v>
      </c>
      <c r="E1929" s="15">
        <v>360</v>
      </c>
      <c r="G1929" s="187" t="s">
        <v>104</v>
      </c>
      <c r="H1929" s="187"/>
      <c r="I1929" s="186"/>
      <c r="J1929" s="187"/>
      <c r="K1929" s="187"/>
      <c r="L1929" s="187"/>
      <c r="M1929" s="187"/>
      <c r="N1929" s="187" t="s">
        <v>7</v>
      </c>
      <c r="O1929" s="187" t="s">
        <v>60</v>
      </c>
    </row>
    <row r="1930" spans="1:15" hidden="1" x14ac:dyDescent="0.25">
      <c r="A1930" s="15" t="s">
        <v>22217</v>
      </c>
      <c r="B1930" s="15">
        <v>4616180</v>
      </c>
      <c r="C1930" s="15">
        <v>4616818</v>
      </c>
      <c r="D1930" s="15" t="s">
        <v>7</v>
      </c>
      <c r="E1930" s="15">
        <v>639</v>
      </c>
      <c r="G1930" s="187" t="s">
        <v>104</v>
      </c>
      <c r="H1930" s="187"/>
      <c r="I1930" s="186"/>
      <c r="J1930" s="187"/>
      <c r="K1930" s="187"/>
      <c r="L1930" s="187"/>
      <c r="M1930" s="187"/>
      <c r="N1930" s="187" t="s">
        <v>7</v>
      </c>
      <c r="O1930" s="187" t="s">
        <v>11145</v>
      </c>
    </row>
    <row r="1931" spans="1:15" hidden="1" x14ac:dyDescent="0.25">
      <c r="A1931" s="15" t="s">
        <v>22217</v>
      </c>
      <c r="B1931" s="15">
        <v>4617015</v>
      </c>
      <c r="C1931" s="15">
        <v>4618415</v>
      </c>
      <c r="D1931" s="15" t="s">
        <v>3</v>
      </c>
      <c r="E1931" s="15">
        <v>1401</v>
      </c>
      <c r="G1931" s="187" t="s">
        <v>104</v>
      </c>
      <c r="H1931" s="187"/>
      <c r="I1931" s="186"/>
      <c r="J1931" s="187"/>
      <c r="K1931" s="187"/>
      <c r="L1931" s="187"/>
      <c r="M1931" s="187"/>
      <c r="N1931" s="187" t="s">
        <v>7</v>
      </c>
      <c r="O1931" s="187" t="s">
        <v>22251</v>
      </c>
    </row>
    <row r="1932" spans="1:15" hidden="1" x14ac:dyDescent="0.25">
      <c r="A1932" s="15" t="s">
        <v>22217</v>
      </c>
      <c r="B1932" s="15">
        <v>4618398</v>
      </c>
      <c r="C1932" s="15">
        <v>4619315</v>
      </c>
      <c r="D1932" s="15" t="s">
        <v>7</v>
      </c>
      <c r="E1932" s="15">
        <v>918</v>
      </c>
      <c r="G1932" s="187" t="s">
        <v>104</v>
      </c>
      <c r="H1932" s="187"/>
      <c r="I1932" s="186"/>
      <c r="J1932" s="187"/>
      <c r="K1932" s="187"/>
      <c r="L1932" s="187"/>
      <c r="M1932" s="187"/>
      <c r="N1932" s="187" t="s">
        <v>7</v>
      </c>
      <c r="O1932" s="187" t="s">
        <v>11145</v>
      </c>
    </row>
    <row r="1933" spans="1:15" hidden="1" x14ac:dyDescent="0.25">
      <c r="A1933" s="15" t="s">
        <v>22217</v>
      </c>
      <c r="B1933" s="15">
        <v>4619641</v>
      </c>
      <c r="C1933" s="15">
        <v>4621014</v>
      </c>
      <c r="D1933" s="15" t="s">
        <v>7</v>
      </c>
      <c r="E1933" s="15">
        <v>1374</v>
      </c>
      <c r="G1933" s="187" t="s">
        <v>104</v>
      </c>
      <c r="H1933" s="187"/>
      <c r="I1933" s="186"/>
      <c r="J1933" s="187"/>
      <c r="K1933" s="187"/>
      <c r="L1933" s="187"/>
      <c r="M1933" s="187"/>
      <c r="N1933" s="187" t="s">
        <v>7</v>
      </c>
      <c r="O1933" s="187" t="s">
        <v>18881</v>
      </c>
    </row>
    <row r="1934" spans="1:15" hidden="1" x14ac:dyDescent="0.25">
      <c r="A1934" s="15" t="s">
        <v>22217</v>
      </c>
      <c r="B1934" s="15">
        <v>4621093</v>
      </c>
      <c r="C1934" s="15">
        <v>4621866</v>
      </c>
      <c r="D1934" s="15" t="s">
        <v>7</v>
      </c>
      <c r="E1934" s="15">
        <v>774</v>
      </c>
      <c r="G1934" s="187" t="s">
        <v>104</v>
      </c>
      <c r="H1934" s="187"/>
      <c r="I1934" s="186"/>
      <c r="J1934" s="187"/>
      <c r="K1934" s="187"/>
      <c r="L1934" s="187"/>
      <c r="M1934" s="187"/>
      <c r="N1934" s="187" t="s">
        <v>7</v>
      </c>
      <c r="O1934" s="187" t="s">
        <v>18879</v>
      </c>
    </row>
    <row r="1935" spans="1:15" hidden="1" x14ac:dyDescent="0.25">
      <c r="A1935" s="15" t="s">
        <v>22217</v>
      </c>
      <c r="B1935" s="15">
        <v>4621876</v>
      </c>
      <c r="C1935" s="15">
        <v>4622880</v>
      </c>
      <c r="D1935" s="15" t="s">
        <v>7</v>
      </c>
      <c r="E1935" s="15">
        <v>1005</v>
      </c>
      <c r="G1935" s="187" t="s">
        <v>104</v>
      </c>
      <c r="H1935" s="187"/>
      <c r="I1935" s="186"/>
      <c r="J1935" s="187"/>
      <c r="K1935" s="187"/>
      <c r="L1935" s="187"/>
      <c r="M1935" s="187"/>
      <c r="N1935" s="187" t="s">
        <v>7</v>
      </c>
      <c r="O1935" s="187" t="s">
        <v>18876</v>
      </c>
    </row>
    <row r="1936" spans="1:15" hidden="1" x14ac:dyDescent="0.25">
      <c r="A1936" s="15" t="s">
        <v>22217</v>
      </c>
      <c r="B1936" s="15">
        <v>4622969</v>
      </c>
      <c r="C1936" s="15">
        <v>4624120</v>
      </c>
      <c r="D1936" s="15" t="s">
        <v>3</v>
      </c>
      <c r="E1936" s="15">
        <v>1152</v>
      </c>
      <c r="G1936" s="187" t="s">
        <v>104</v>
      </c>
      <c r="H1936" s="187"/>
      <c r="I1936" s="186"/>
      <c r="J1936" s="187"/>
      <c r="K1936" s="187"/>
      <c r="L1936" s="187"/>
      <c r="M1936" s="187"/>
      <c r="N1936" s="187" t="s">
        <v>7</v>
      </c>
      <c r="O1936" s="187" t="s">
        <v>18874</v>
      </c>
    </row>
    <row r="1937" spans="1:15" hidden="1" x14ac:dyDescent="0.25">
      <c r="A1937" s="15" t="s">
        <v>22217</v>
      </c>
      <c r="B1937" s="15">
        <v>4624392</v>
      </c>
      <c r="C1937" s="15">
        <v>4627043</v>
      </c>
      <c r="D1937" s="15" t="s">
        <v>3</v>
      </c>
      <c r="E1937" s="15">
        <v>2652</v>
      </c>
      <c r="G1937" s="187" t="s">
        <v>104</v>
      </c>
      <c r="H1937" s="187"/>
      <c r="I1937" s="186"/>
      <c r="J1937" s="187"/>
      <c r="K1937" s="187"/>
      <c r="L1937" s="187"/>
      <c r="M1937" s="187"/>
      <c r="N1937" s="187" t="s">
        <v>7</v>
      </c>
      <c r="O1937" s="187" t="s">
        <v>18872</v>
      </c>
    </row>
    <row r="1938" spans="1:15" hidden="1" x14ac:dyDescent="0.25">
      <c r="A1938" s="15" t="s">
        <v>22217</v>
      </c>
      <c r="B1938" s="15">
        <v>4627138</v>
      </c>
      <c r="C1938" s="15">
        <v>4627902</v>
      </c>
      <c r="D1938" s="15" t="s">
        <v>3</v>
      </c>
      <c r="E1938" s="15">
        <v>765</v>
      </c>
      <c r="G1938" s="187" t="s">
        <v>104</v>
      </c>
      <c r="H1938" s="187"/>
      <c r="I1938" s="186"/>
      <c r="J1938" s="187"/>
      <c r="K1938" s="187"/>
      <c r="L1938" s="187"/>
      <c r="M1938" s="187"/>
      <c r="N1938" s="187" t="s">
        <v>7</v>
      </c>
      <c r="O1938" s="187" t="s">
        <v>11107</v>
      </c>
    </row>
    <row r="1939" spans="1:15" hidden="1" x14ac:dyDescent="0.25">
      <c r="A1939" s="15" t="s">
        <v>22217</v>
      </c>
      <c r="B1939" s="15">
        <v>4628031</v>
      </c>
      <c r="C1939" s="15">
        <v>4628693</v>
      </c>
      <c r="D1939" s="15" t="s">
        <v>3</v>
      </c>
      <c r="E1939" s="15">
        <v>663</v>
      </c>
      <c r="G1939" s="187" t="s">
        <v>104</v>
      </c>
      <c r="H1939" s="187"/>
      <c r="I1939" s="186"/>
      <c r="J1939" s="187"/>
      <c r="K1939" s="187"/>
      <c r="L1939" s="187"/>
      <c r="M1939" s="187"/>
      <c r="N1939" s="187" t="s">
        <v>7</v>
      </c>
      <c r="O1939" s="187" t="s">
        <v>15844</v>
      </c>
    </row>
    <row r="1940" spans="1:15" hidden="1" x14ac:dyDescent="0.25">
      <c r="A1940" s="15" t="s">
        <v>22217</v>
      </c>
      <c r="B1940" s="15">
        <v>4628706</v>
      </c>
      <c r="C1940" s="15">
        <v>4629809</v>
      </c>
      <c r="D1940" s="15" t="s">
        <v>3</v>
      </c>
      <c r="E1940" s="15">
        <v>1104</v>
      </c>
      <c r="G1940" s="187" t="s">
        <v>104</v>
      </c>
      <c r="H1940" s="187"/>
      <c r="I1940" s="186"/>
      <c r="J1940" s="187"/>
      <c r="K1940" s="187"/>
      <c r="L1940" s="187"/>
      <c r="M1940" s="187"/>
      <c r="N1940" s="187" t="s">
        <v>20391</v>
      </c>
      <c r="O1940" s="187" t="s">
        <v>18868</v>
      </c>
    </row>
    <row r="1941" spans="1:15" hidden="1" x14ac:dyDescent="0.25">
      <c r="A1941" s="15" t="s">
        <v>22217</v>
      </c>
      <c r="B1941" s="15">
        <v>4629892</v>
      </c>
      <c r="C1941" s="15">
        <v>4632072</v>
      </c>
      <c r="D1941" s="15" t="s">
        <v>7</v>
      </c>
      <c r="E1941" s="15">
        <v>2181</v>
      </c>
      <c r="G1941" s="187" t="s">
        <v>104</v>
      </c>
      <c r="H1941" s="187"/>
      <c r="I1941" s="186"/>
      <c r="J1941" s="187"/>
      <c r="K1941" s="187"/>
      <c r="L1941" s="187"/>
      <c r="M1941" s="187"/>
      <c r="N1941" s="187" t="s">
        <v>7</v>
      </c>
      <c r="O1941" s="187" t="s">
        <v>19685</v>
      </c>
    </row>
    <row r="1942" spans="1:15" hidden="1" x14ac:dyDescent="0.25">
      <c r="A1942" s="15" t="s">
        <v>22217</v>
      </c>
      <c r="B1942" s="15">
        <v>4632220</v>
      </c>
      <c r="C1942" s="15">
        <v>4633107</v>
      </c>
      <c r="D1942" s="15" t="s">
        <v>7</v>
      </c>
      <c r="E1942" s="15">
        <v>888</v>
      </c>
      <c r="G1942" s="187" t="s">
        <v>104</v>
      </c>
      <c r="H1942" s="187"/>
      <c r="I1942" s="186"/>
      <c r="J1942" s="187"/>
      <c r="K1942" s="187"/>
      <c r="L1942" s="187"/>
      <c r="M1942" s="187"/>
      <c r="N1942" s="187" t="s">
        <v>21466</v>
      </c>
      <c r="O1942" s="187" t="s">
        <v>21942</v>
      </c>
    </row>
    <row r="1943" spans="1:15" hidden="1" x14ac:dyDescent="0.25">
      <c r="A1943" s="15" t="s">
        <v>22217</v>
      </c>
      <c r="B1943" s="15">
        <v>4633334</v>
      </c>
      <c r="C1943" s="15">
        <v>4635766</v>
      </c>
      <c r="D1943" s="15" t="s">
        <v>7</v>
      </c>
      <c r="E1943" s="15">
        <v>2433</v>
      </c>
      <c r="G1943" s="187" t="s">
        <v>104</v>
      </c>
      <c r="H1943" s="187"/>
      <c r="I1943" s="186"/>
      <c r="J1943" s="187"/>
      <c r="K1943" s="187"/>
      <c r="L1943" s="187"/>
      <c r="M1943" s="187"/>
      <c r="N1943" s="187" t="s">
        <v>22599</v>
      </c>
      <c r="O1943" s="187" t="s">
        <v>21931</v>
      </c>
    </row>
    <row r="1944" spans="1:15" hidden="1" x14ac:dyDescent="0.25">
      <c r="A1944" s="15" t="s">
        <v>22217</v>
      </c>
      <c r="B1944" s="15">
        <v>4635769</v>
      </c>
      <c r="C1944" s="15">
        <v>4636929</v>
      </c>
      <c r="D1944" s="15" t="s">
        <v>7</v>
      </c>
      <c r="E1944" s="15">
        <v>1161</v>
      </c>
      <c r="G1944" s="187" t="s">
        <v>104</v>
      </c>
      <c r="H1944" s="187"/>
      <c r="I1944" s="186"/>
      <c r="J1944" s="187"/>
      <c r="K1944" s="187"/>
      <c r="L1944" s="187"/>
      <c r="M1944" s="187"/>
      <c r="N1944" s="187" t="s">
        <v>7</v>
      </c>
      <c r="O1944" s="187" t="s">
        <v>18859</v>
      </c>
    </row>
    <row r="1945" spans="1:15" hidden="1" x14ac:dyDescent="0.25">
      <c r="A1945" s="15" t="s">
        <v>22217</v>
      </c>
      <c r="B1945" s="15">
        <v>4637206</v>
      </c>
      <c r="C1945" s="15">
        <v>4637523</v>
      </c>
      <c r="D1945" s="15" t="s">
        <v>3</v>
      </c>
      <c r="E1945" s="15">
        <v>318</v>
      </c>
      <c r="G1945" s="187" t="s">
        <v>104</v>
      </c>
      <c r="H1945" s="187"/>
      <c r="I1945" s="186"/>
      <c r="J1945" s="187"/>
      <c r="K1945" s="187"/>
      <c r="L1945" s="187"/>
      <c r="M1945" s="187"/>
      <c r="N1945" s="187" t="s">
        <v>7</v>
      </c>
      <c r="O1945" s="187" t="s">
        <v>20393</v>
      </c>
    </row>
    <row r="1946" spans="1:15" hidden="1" x14ac:dyDescent="0.25">
      <c r="A1946" s="15" t="s">
        <v>22217</v>
      </c>
      <c r="B1946" s="15">
        <v>4637572</v>
      </c>
      <c r="C1946" s="15">
        <v>4637784</v>
      </c>
      <c r="D1946" s="15" t="s">
        <v>7</v>
      </c>
      <c r="E1946" s="15">
        <v>213</v>
      </c>
      <c r="G1946" s="187" t="s">
        <v>104</v>
      </c>
      <c r="H1946" s="187"/>
      <c r="I1946" s="186"/>
      <c r="J1946" s="187"/>
      <c r="K1946" s="187"/>
      <c r="L1946" s="187"/>
      <c r="M1946" s="187"/>
      <c r="N1946" s="187" t="s">
        <v>18854</v>
      </c>
      <c r="O1946" s="187" t="s">
        <v>18855</v>
      </c>
    </row>
    <row r="1947" spans="1:15" hidden="1" x14ac:dyDescent="0.25">
      <c r="A1947" s="15" t="s">
        <v>22217</v>
      </c>
      <c r="B1947" s="15">
        <v>4637985</v>
      </c>
      <c r="C1947" s="15">
        <v>4640180</v>
      </c>
      <c r="D1947" s="15" t="s">
        <v>3</v>
      </c>
      <c r="E1947" s="15">
        <v>2196</v>
      </c>
      <c r="G1947" s="187" t="s">
        <v>104</v>
      </c>
      <c r="H1947" s="187"/>
      <c r="I1947" s="186"/>
      <c r="J1947" s="187"/>
      <c r="K1947" s="187"/>
      <c r="L1947" s="187"/>
      <c r="M1947" s="187"/>
      <c r="N1947" s="187" t="s">
        <v>7</v>
      </c>
      <c r="O1947" s="187" t="s">
        <v>18852</v>
      </c>
    </row>
    <row r="1948" spans="1:15" hidden="1" x14ac:dyDescent="0.25">
      <c r="A1948" s="15" t="s">
        <v>22217</v>
      </c>
      <c r="B1948" s="15">
        <v>4640300</v>
      </c>
      <c r="C1948" s="15">
        <v>4641325</v>
      </c>
      <c r="D1948" s="15" t="s">
        <v>3</v>
      </c>
      <c r="E1948" s="15">
        <v>1026</v>
      </c>
      <c r="G1948" s="187" t="s">
        <v>104</v>
      </c>
      <c r="H1948" s="187"/>
      <c r="I1948" s="186"/>
      <c r="J1948" s="187"/>
      <c r="K1948" s="187"/>
      <c r="L1948" s="187"/>
      <c r="M1948" s="187"/>
      <c r="N1948" s="187" t="s">
        <v>7</v>
      </c>
      <c r="O1948" s="187" t="s">
        <v>11145</v>
      </c>
    </row>
    <row r="1949" spans="1:15" hidden="1" x14ac:dyDescent="0.25">
      <c r="A1949" s="15" t="s">
        <v>22217</v>
      </c>
      <c r="B1949" s="15">
        <v>4641419</v>
      </c>
      <c r="C1949" s="15">
        <v>4642414</v>
      </c>
      <c r="D1949" s="15" t="s">
        <v>3</v>
      </c>
      <c r="E1949" s="15">
        <v>996</v>
      </c>
      <c r="G1949" s="187" t="s">
        <v>104</v>
      </c>
      <c r="H1949" s="187"/>
      <c r="I1949" s="186"/>
      <c r="J1949" s="187"/>
      <c r="K1949" s="187"/>
      <c r="L1949" s="187"/>
      <c r="M1949" s="187"/>
      <c r="N1949" s="187" t="s">
        <v>7</v>
      </c>
      <c r="O1949" s="187" t="s">
        <v>18847</v>
      </c>
    </row>
    <row r="1950" spans="1:15" hidden="1" x14ac:dyDescent="0.25">
      <c r="A1950" s="15" t="s">
        <v>22217</v>
      </c>
      <c r="B1950" s="15">
        <v>4642509</v>
      </c>
      <c r="C1950" s="15">
        <v>4643039</v>
      </c>
      <c r="D1950" s="15" t="s">
        <v>3</v>
      </c>
      <c r="E1950" s="15">
        <v>531</v>
      </c>
      <c r="G1950" s="187" t="s">
        <v>104</v>
      </c>
      <c r="H1950" s="187"/>
      <c r="I1950" s="186"/>
      <c r="J1950" s="187"/>
      <c r="K1950" s="187"/>
      <c r="L1950" s="187"/>
      <c r="M1950" s="187"/>
      <c r="N1950" s="187" t="s">
        <v>7</v>
      </c>
      <c r="O1950" s="187" t="s">
        <v>18844</v>
      </c>
    </row>
    <row r="1951" spans="1:15" hidden="1" x14ac:dyDescent="0.25">
      <c r="A1951" s="15" t="s">
        <v>22217</v>
      </c>
      <c r="B1951" s="15">
        <v>4643049</v>
      </c>
      <c r="C1951" s="15">
        <v>4644383</v>
      </c>
      <c r="D1951" s="15" t="s">
        <v>3</v>
      </c>
      <c r="E1951" s="15">
        <v>1335</v>
      </c>
      <c r="G1951" s="187" t="s">
        <v>104</v>
      </c>
      <c r="H1951" s="187"/>
      <c r="I1951" s="186"/>
      <c r="J1951" s="187"/>
      <c r="K1951" s="187"/>
      <c r="L1951" s="187"/>
      <c r="M1951" s="187"/>
      <c r="N1951" s="187" t="s">
        <v>18840</v>
      </c>
      <c r="O1951" s="187" t="s">
        <v>22600</v>
      </c>
    </row>
    <row r="1952" spans="1:15" hidden="1" x14ac:dyDescent="0.25">
      <c r="A1952" s="15" t="s">
        <v>22217</v>
      </c>
      <c r="B1952" s="15">
        <v>4644452</v>
      </c>
      <c r="C1952" s="15">
        <v>4645372</v>
      </c>
      <c r="D1952" s="15" t="s">
        <v>3</v>
      </c>
      <c r="E1952" s="15">
        <v>921</v>
      </c>
      <c r="G1952" s="187" t="s">
        <v>104</v>
      </c>
      <c r="H1952" s="187"/>
      <c r="I1952" s="186"/>
      <c r="J1952" s="187"/>
      <c r="K1952" s="187"/>
      <c r="L1952" s="187"/>
      <c r="M1952" s="187"/>
      <c r="N1952" s="187" t="s">
        <v>7</v>
      </c>
      <c r="O1952" s="187" t="s">
        <v>22601</v>
      </c>
    </row>
    <row r="1953" spans="1:15" hidden="1" x14ac:dyDescent="0.25">
      <c r="A1953" s="15" t="s">
        <v>22217</v>
      </c>
      <c r="B1953" s="15">
        <v>4645465</v>
      </c>
      <c r="C1953" s="15">
        <v>4645950</v>
      </c>
      <c r="D1953" s="15" t="s">
        <v>3</v>
      </c>
      <c r="E1953" s="15">
        <v>486</v>
      </c>
      <c r="G1953" s="187" t="s">
        <v>104</v>
      </c>
      <c r="H1953" s="187"/>
      <c r="I1953" s="186"/>
      <c r="J1953" s="187"/>
      <c r="K1953" s="187"/>
      <c r="L1953" s="187"/>
      <c r="M1953" s="187"/>
      <c r="N1953" s="187" t="s">
        <v>7</v>
      </c>
      <c r="O1953" s="187" t="s">
        <v>18836</v>
      </c>
    </row>
    <row r="1954" spans="1:15" hidden="1" x14ac:dyDescent="0.25">
      <c r="A1954" s="15" t="s">
        <v>22217</v>
      </c>
      <c r="B1954" s="15">
        <v>4646116</v>
      </c>
      <c r="C1954" s="15">
        <v>4646310</v>
      </c>
      <c r="D1954" s="15" t="s">
        <v>7</v>
      </c>
      <c r="E1954" s="15">
        <v>195</v>
      </c>
      <c r="G1954" s="187" t="s">
        <v>104</v>
      </c>
      <c r="H1954" s="187"/>
      <c r="I1954" s="186"/>
      <c r="J1954" s="187"/>
      <c r="K1954" s="187"/>
      <c r="L1954" s="187"/>
      <c r="M1954" s="187"/>
      <c r="N1954" s="187" t="s">
        <v>7</v>
      </c>
      <c r="O1954" s="187" t="s">
        <v>60</v>
      </c>
    </row>
    <row r="1955" spans="1:15" hidden="1" x14ac:dyDescent="0.25">
      <c r="A1955" s="15" t="s">
        <v>22217</v>
      </c>
      <c r="B1955" s="15">
        <v>4646537</v>
      </c>
      <c r="C1955" s="15">
        <v>4646776</v>
      </c>
      <c r="D1955" s="15" t="s">
        <v>7</v>
      </c>
      <c r="E1955" s="15">
        <v>240</v>
      </c>
      <c r="G1955" s="187" t="s">
        <v>104</v>
      </c>
      <c r="H1955" s="187"/>
      <c r="I1955" s="186"/>
      <c r="J1955" s="187"/>
      <c r="K1955" s="187"/>
      <c r="L1955" s="187"/>
      <c r="M1955" s="187"/>
      <c r="N1955" s="187" t="s">
        <v>7</v>
      </c>
      <c r="O1955" s="187" t="s">
        <v>18832</v>
      </c>
    </row>
    <row r="1956" spans="1:15" hidden="1" x14ac:dyDescent="0.25">
      <c r="A1956" s="15" t="s">
        <v>22217</v>
      </c>
      <c r="B1956" s="15">
        <v>4647187</v>
      </c>
      <c r="C1956" s="15">
        <v>4648032</v>
      </c>
      <c r="D1956" s="15" t="s">
        <v>3</v>
      </c>
      <c r="E1956" s="15">
        <v>846</v>
      </c>
      <c r="G1956" s="187" t="s">
        <v>104</v>
      </c>
      <c r="H1956" s="187"/>
      <c r="I1956" s="186"/>
      <c r="J1956" s="187"/>
      <c r="K1956" s="187"/>
      <c r="L1956" s="187"/>
      <c r="M1956" s="187"/>
      <c r="N1956" s="187" t="s">
        <v>7</v>
      </c>
      <c r="O1956" s="187" t="s">
        <v>22602</v>
      </c>
    </row>
    <row r="1957" spans="1:15" hidden="1" x14ac:dyDescent="0.25">
      <c r="A1957" s="15" t="s">
        <v>22217</v>
      </c>
      <c r="B1957" s="15">
        <v>4648054</v>
      </c>
      <c r="C1957" s="15">
        <v>4649562</v>
      </c>
      <c r="D1957" s="15" t="s">
        <v>3</v>
      </c>
      <c r="E1957" s="15">
        <v>1509</v>
      </c>
      <c r="G1957" s="187" t="s">
        <v>104</v>
      </c>
      <c r="H1957" s="187"/>
      <c r="I1957" s="186"/>
      <c r="J1957" s="187"/>
      <c r="K1957" s="187"/>
      <c r="L1957" s="187"/>
      <c r="M1957" s="187"/>
      <c r="N1957" s="187" t="s">
        <v>18826</v>
      </c>
      <c r="O1957" s="187" t="s">
        <v>18827</v>
      </c>
    </row>
    <row r="1958" spans="1:15" hidden="1" x14ac:dyDescent="0.25">
      <c r="A1958" s="15" t="s">
        <v>22217</v>
      </c>
      <c r="B1958" s="15">
        <v>4649717</v>
      </c>
      <c r="C1958" s="15">
        <v>4650727</v>
      </c>
      <c r="D1958" s="15" t="s">
        <v>3</v>
      </c>
      <c r="E1958" s="15">
        <v>1011</v>
      </c>
      <c r="G1958" s="187" t="s">
        <v>104</v>
      </c>
      <c r="H1958" s="187"/>
      <c r="I1958" s="186"/>
      <c r="J1958" s="187"/>
      <c r="K1958" s="187"/>
      <c r="L1958" s="187"/>
      <c r="M1958" s="187"/>
      <c r="N1958" s="187" t="s">
        <v>7</v>
      </c>
      <c r="O1958" s="187" t="s">
        <v>22228</v>
      </c>
    </row>
    <row r="1959" spans="1:15" hidden="1" x14ac:dyDescent="0.25">
      <c r="A1959" s="15" t="s">
        <v>22217</v>
      </c>
      <c r="B1959" s="15">
        <v>4650824</v>
      </c>
      <c r="C1959" s="15">
        <v>4651570</v>
      </c>
      <c r="D1959" s="15" t="s">
        <v>3</v>
      </c>
      <c r="E1959" s="15">
        <v>747</v>
      </c>
      <c r="G1959" s="187" t="s">
        <v>104</v>
      </c>
      <c r="H1959" s="187"/>
      <c r="I1959" s="186"/>
      <c r="J1959" s="187"/>
      <c r="K1959" s="187"/>
      <c r="L1959" s="187"/>
      <c r="M1959" s="187"/>
      <c r="N1959" s="187" t="s">
        <v>7</v>
      </c>
      <c r="O1959" s="187" t="s">
        <v>22603</v>
      </c>
    </row>
    <row r="1960" spans="1:15" hidden="1" x14ac:dyDescent="0.25">
      <c r="A1960" s="15" t="s">
        <v>22217</v>
      </c>
      <c r="B1960" s="15">
        <v>4651571</v>
      </c>
      <c r="C1960" s="15">
        <v>4651990</v>
      </c>
      <c r="D1960" s="15" t="s">
        <v>7</v>
      </c>
      <c r="E1960" s="15">
        <v>420</v>
      </c>
      <c r="G1960" s="187" t="s">
        <v>104</v>
      </c>
      <c r="H1960" s="187"/>
      <c r="I1960" s="186"/>
      <c r="J1960" s="187"/>
      <c r="K1960" s="187"/>
      <c r="L1960" s="187"/>
      <c r="M1960" s="187"/>
      <c r="N1960" s="187" t="s">
        <v>7</v>
      </c>
      <c r="O1960" s="187" t="s">
        <v>60</v>
      </c>
    </row>
    <row r="1961" spans="1:15" hidden="1" x14ac:dyDescent="0.25">
      <c r="A1961" s="15" t="s">
        <v>22217</v>
      </c>
      <c r="B1961" s="15">
        <v>4652103</v>
      </c>
      <c r="C1961" s="15">
        <v>4652699</v>
      </c>
      <c r="D1961" s="15" t="s">
        <v>3</v>
      </c>
      <c r="E1961" s="15">
        <v>597</v>
      </c>
      <c r="G1961" s="187" t="s">
        <v>104</v>
      </c>
      <c r="H1961" s="187"/>
      <c r="I1961" s="186"/>
      <c r="J1961" s="187"/>
      <c r="K1961" s="187"/>
      <c r="L1961" s="187"/>
      <c r="M1961" s="187"/>
      <c r="N1961" s="187" t="s">
        <v>7</v>
      </c>
      <c r="O1961" s="187" t="s">
        <v>60</v>
      </c>
    </row>
    <row r="1962" spans="1:15" hidden="1" x14ac:dyDescent="0.25">
      <c r="A1962" s="15" t="s">
        <v>22217</v>
      </c>
      <c r="B1962" s="15">
        <v>4652811</v>
      </c>
      <c r="C1962" s="15">
        <v>4653578</v>
      </c>
      <c r="D1962" s="15" t="s">
        <v>3</v>
      </c>
      <c r="E1962" s="15">
        <v>768</v>
      </c>
      <c r="G1962" s="187" t="s">
        <v>104</v>
      </c>
      <c r="H1962" s="187"/>
      <c r="I1962" s="186"/>
      <c r="J1962" s="187"/>
      <c r="K1962" s="187"/>
      <c r="L1962" s="187"/>
      <c r="M1962" s="187"/>
      <c r="N1962" s="187" t="s">
        <v>7</v>
      </c>
      <c r="O1962" s="187" t="s">
        <v>18817</v>
      </c>
    </row>
    <row r="1963" spans="1:15" hidden="1" x14ac:dyDescent="0.25">
      <c r="A1963" s="15" t="s">
        <v>22217</v>
      </c>
      <c r="B1963" s="15">
        <v>4653677</v>
      </c>
      <c r="C1963" s="15">
        <v>4654981</v>
      </c>
      <c r="D1963" s="15" t="s">
        <v>7</v>
      </c>
      <c r="E1963" s="15">
        <v>1305</v>
      </c>
      <c r="G1963" s="187" t="s">
        <v>104</v>
      </c>
      <c r="H1963" s="187"/>
      <c r="I1963" s="186"/>
      <c r="J1963" s="187"/>
      <c r="K1963" s="187"/>
      <c r="L1963" s="187"/>
      <c r="M1963" s="187"/>
      <c r="N1963" s="187" t="s">
        <v>7</v>
      </c>
      <c r="O1963" s="187" t="s">
        <v>18813</v>
      </c>
    </row>
    <row r="1964" spans="1:15" hidden="1" x14ac:dyDescent="0.25">
      <c r="A1964" s="15" t="s">
        <v>22217</v>
      </c>
      <c r="B1964" s="15">
        <v>4655055</v>
      </c>
      <c r="C1964" s="15">
        <v>4655798</v>
      </c>
      <c r="D1964" s="15" t="s">
        <v>7</v>
      </c>
      <c r="E1964" s="15">
        <v>744</v>
      </c>
      <c r="G1964" s="187" t="s">
        <v>104</v>
      </c>
      <c r="H1964" s="187"/>
      <c r="I1964" s="186"/>
      <c r="J1964" s="187"/>
      <c r="K1964" s="187"/>
      <c r="L1964" s="187"/>
      <c r="M1964" s="187"/>
      <c r="N1964" s="187" t="s">
        <v>7</v>
      </c>
      <c r="O1964" s="187" t="s">
        <v>22604</v>
      </c>
    </row>
    <row r="1965" spans="1:15" hidden="1" x14ac:dyDescent="0.25">
      <c r="A1965" s="15" t="s">
        <v>22217</v>
      </c>
      <c r="B1965" s="15">
        <v>4655906</v>
      </c>
      <c r="C1965" s="15">
        <v>4656895</v>
      </c>
      <c r="D1965" s="15" t="s">
        <v>7</v>
      </c>
      <c r="E1965" s="15">
        <v>990</v>
      </c>
      <c r="G1965" s="187" t="s">
        <v>104</v>
      </c>
      <c r="H1965" s="187"/>
      <c r="I1965" s="186"/>
      <c r="J1965" s="187"/>
      <c r="K1965" s="187"/>
      <c r="L1965" s="187"/>
      <c r="M1965" s="187"/>
      <c r="N1965" s="187" t="s">
        <v>7</v>
      </c>
      <c r="O1965" s="187" t="s">
        <v>20397</v>
      </c>
    </row>
    <row r="1966" spans="1:15" hidden="1" x14ac:dyDescent="0.25">
      <c r="A1966" s="15" t="s">
        <v>22217</v>
      </c>
      <c r="B1966" s="15">
        <v>4657132</v>
      </c>
      <c r="C1966" s="15">
        <v>4658094</v>
      </c>
      <c r="D1966" s="15" t="s">
        <v>7</v>
      </c>
      <c r="E1966" s="15">
        <v>963</v>
      </c>
      <c r="G1966" s="187" t="s">
        <v>104</v>
      </c>
      <c r="H1966" s="187"/>
      <c r="I1966" s="186"/>
      <c r="J1966" s="187"/>
      <c r="K1966" s="187"/>
      <c r="L1966" s="187"/>
      <c r="M1966" s="187"/>
      <c r="N1966" s="187" t="s">
        <v>7</v>
      </c>
      <c r="O1966" s="187" t="s">
        <v>18808</v>
      </c>
    </row>
    <row r="1967" spans="1:15" hidden="1" x14ac:dyDescent="0.25">
      <c r="A1967" s="15" t="s">
        <v>22217</v>
      </c>
      <c r="B1967" s="15">
        <v>4658269</v>
      </c>
      <c r="C1967" s="15">
        <v>4659162</v>
      </c>
      <c r="D1967" s="15" t="s">
        <v>7</v>
      </c>
      <c r="E1967" s="15">
        <v>894</v>
      </c>
      <c r="G1967" s="187" t="s">
        <v>104</v>
      </c>
      <c r="H1967" s="187"/>
      <c r="I1967" s="186"/>
      <c r="J1967" s="187"/>
      <c r="K1967" s="187"/>
      <c r="L1967" s="187"/>
      <c r="M1967" s="187"/>
      <c r="N1967" s="187" t="s">
        <v>22605</v>
      </c>
      <c r="O1967" s="187" t="s">
        <v>22247</v>
      </c>
    </row>
    <row r="1968" spans="1:15" hidden="1" x14ac:dyDescent="0.25">
      <c r="A1968" s="15" t="s">
        <v>22217</v>
      </c>
      <c r="B1968" s="15">
        <v>4659315</v>
      </c>
      <c r="C1968" s="15">
        <v>4659821</v>
      </c>
      <c r="D1968" s="15" t="s">
        <v>7</v>
      </c>
      <c r="E1968" s="15">
        <v>507</v>
      </c>
      <c r="G1968" s="187" t="s">
        <v>104</v>
      </c>
      <c r="H1968" s="187"/>
      <c r="I1968" s="186"/>
      <c r="J1968" s="187"/>
      <c r="K1968" s="187"/>
      <c r="L1968" s="187"/>
      <c r="M1968" s="187"/>
      <c r="N1968" s="187" t="s">
        <v>18803</v>
      </c>
      <c r="O1968" s="187" t="s">
        <v>22606</v>
      </c>
    </row>
    <row r="1969" spans="1:15" hidden="1" x14ac:dyDescent="0.25">
      <c r="A1969" s="15" t="s">
        <v>22217</v>
      </c>
      <c r="B1969" s="15">
        <v>4659972</v>
      </c>
      <c r="C1969" s="15">
        <v>4660670</v>
      </c>
      <c r="D1969" s="15" t="s">
        <v>3</v>
      </c>
      <c r="E1969" s="15">
        <v>699</v>
      </c>
      <c r="G1969" s="187" t="s">
        <v>104</v>
      </c>
      <c r="H1969" s="187"/>
      <c r="I1969" s="186"/>
      <c r="J1969" s="187"/>
      <c r="K1969" s="187"/>
      <c r="L1969" s="187"/>
      <c r="M1969" s="187"/>
      <c r="N1969" s="187" t="s">
        <v>7</v>
      </c>
      <c r="O1969" s="187" t="s">
        <v>13347</v>
      </c>
    </row>
    <row r="1970" spans="1:15" hidden="1" x14ac:dyDescent="0.25">
      <c r="A1970" s="15" t="s">
        <v>22217</v>
      </c>
      <c r="B1970" s="15">
        <v>4660667</v>
      </c>
      <c r="C1970" s="15">
        <v>4662040</v>
      </c>
      <c r="D1970" s="15" t="s">
        <v>3</v>
      </c>
      <c r="E1970" s="15">
        <v>1374</v>
      </c>
      <c r="G1970" s="187" t="s">
        <v>104</v>
      </c>
      <c r="H1970" s="187"/>
      <c r="I1970" s="186"/>
      <c r="J1970" s="187"/>
      <c r="K1970" s="187"/>
      <c r="L1970" s="187"/>
      <c r="M1970" s="187"/>
      <c r="N1970" s="187" t="s">
        <v>18797</v>
      </c>
      <c r="O1970" s="187" t="s">
        <v>22607</v>
      </c>
    </row>
    <row r="1971" spans="1:15" hidden="1" x14ac:dyDescent="0.25">
      <c r="A1971" s="15" t="s">
        <v>22217</v>
      </c>
      <c r="B1971" s="15">
        <v>4662094</v>
      </c>
      <c r="C1971" s="15">
        <v>4662768</v>
      </c>
      <c r="D1971" s="15" t="s">
        <v>7</v>
      </c>
      <c r="E1971" s="15">
        <v>675</v>
      </c>
      <c r="G1971" s="187" t="s">
        <v>104</v>
      </c>
      <c r="H1971" s="187"/>
      <c r="I1971" s="186"/>
      <c r="J1971" s="187"/>
      <c r="K1971" s="187"/>
      <c r="L1971" s="187"/>
      <c r="M1971" s="187"/>
      <c r="N1971" s="187" t="s">
        <v>7</v>
      </c>
      <c r="O1971" s="187" t="s">
        <v>18795</v>
      </c>
    </row>
    <row r="1972" spans="1:15" hidden="1" x14ac:dyDescent="0.25">
      <c r="A1972" s="15" t="s">
        <v>22217</v>
      </c>
      <c r="B1972" s="15">
        <v>4662840</v>
      </c>
      <c r="C1972" s="15">
        <v>4663460</v>
      </c>
      <c r="D1972" s="15" t="s">
        <v>7</v>
      </c>
      <c r="E1972" s="15">
        <v>621</v>
      </c>
      <c r="G1972" s="187" t="s">
        <v>104</v>
      </c>
      <c r="H1972" s="187"/>
      <c r="I1972" s="186"/>
      <c r="J1972" s="187"/>
      <c r="K1972" s="187"/>
      <c r="L1972" s="187"/>
      <c r="M1972" s="187"/>
      <c r="N1972" s="187" t="s">
        <v>7</v>
      </c>
      <c r="O1972" s="187" t="s">
        <v>19760</v>
      </c>
    </row>
    <row r="1973" spans="1:15" hidden="1" x14ac:dyDescent="0.25">
      <c r="A1973" s="15" t="s">
        <v>22217</v>
      </c>
      <c r="B1973" s="15">
        <v>4663749</v>
      </c>
      <c r="C1973" s="15">
        <v>4664783</v>
      </c>
      <c r="D1973" s="15" t="s">
        <v>3</v>
      </c>
      <c r="E1973" s="15">
        <v>1035</v>
      </c>
      <c r="G1973" s="187" t="s">
        <v>104</v>
      </c>
      <c r="H1973" s="187"/>
      <c r="I1973" s="186"/>
      <c r="J1973" s="187"/>
      <c r="K1973" s="187"/>
      <c r="L1973" s="187"/>
      <c r="M1973" s="187"/>
      <c r="N1973" s="187" t="s">
        <v>7</v>
      </c>
      <c r="O1973" s="187" t="s">
        <v>20401</v>
      </c>
    </row>
    <row r="1974" spans="1:15" hidden="1" x14ac:dyDescent="0.25">
      <c r="A1974" s="15" t="s">
        <v>22217</v>
      </c>
      <c r="B1974" s="15">
        <v>4664784</v>
      </c>
      <c r="C1974" s="15">
        <v>4665632</v>
      </c>
      <c r="D1974" s="15" t="s">
        <v>7</v>
      </c>
      <c r="E1974" s="15">
        <v>849</v>
      </c>
      <c r="G1974" s="187" t="s">
        <v>104</v>
      </c>
      <c r="H1974" s="187"/>
      <c r="I1974" s="186"/>
      <c r="J1974" s="187"/>
      <c r="K1974" s="187"/>
      <c r="L1974" s="187"/>
      <c r="M1974" s="187"/>
      <c r="N1974" s="187" t="s">
        <v>7</v>
      </c>
      <c r="O1974" s="187" t="s">
        <v>11145</v>
      </c>
    </row>
    <row r="1975" spans="1:15" hidden="1" x14ac:dyDescent="0.25">
      <c r="A1975" s="15" t="s">
        <v>22217</v>
      </c>
      <c r="B1975" s="15">
        <v>4665706</v>
      </c>
      <c r="C1975" s="15">
        <v>4666542</v>
      </c>
      <c r="D1975" s="15" t="s">
        <v>7</v>
      </c>
      <c r="E1975" s="15">
        <v>837</v>
      </c>
      <c r="G1975" s="187" t="s">
        <v>104</v>
      </c>
      <c r="H1975" s="187"/>
      <c r="I1975" s="186"/>
      <c r="J1975" s="187"/>
      <c r="K1975" s="187"/>
      <c r="L1975" s="187"/>
      <c r="M1975" s="187"/>
      <c r="N1975" s="187" t="s">
        <v>7</v>
      </c>
      <c r="O1975" s="187" t="s">
        <v>11107</v>
      </c>
    </row>
    <row r="1976" spans="1:15" hidden="1" x14ac:dyDescent="0.25">
      <c r="A1976" s="15" t="s">
        <v>22217</v>
      </c>
      <c r="B1976" s="15">
        <v>4666844</v>
      </c>
      <c r="C1976" s="15">
        <v>4668313</v>
      </c>
      <c r="D1976" s="15" t="s">
        <v>3</v>
      </c>
      <c r="E1976" s="15">
        <v>1470</v>
      </c>
      <c r="G1976" s="187" t="s">
        <v>104</v>
      </c>
      <c r="H1976" s="187"/>
      <c r="I1976" s="186"/>
      <c r="J1976" s="187"/>
      <c r="K1976" s="187"/>
      <c r="L1976" s="187"/>
      <c r="M1976" s="187"/>
      <c r="N1976" s="187" t="s">
        <v>7</v>
      </c>
      <c r="O1976" s="187" t="s">
        <v>18783</v>
      </c>
    </row>
    <row r="1977" spans="1:15" hidden="1" x14ac:dyDescent="0.25">
      <c r="A1977" s="15" t="s">
        <v>22217</v>
      </c>
      <c r="B1977" s="15">
        <v>4668310</v>
      </c>
      <c r="C1977" s="15">
        <v>4669569</v>
      </c>
      <c r="D1977" s="15" t="s">
        <v>3</v>
      </c>
      <c r="E1977" s="15">
        <v>1260</v>
      </c>
      <c r="G1977" s="187" t="s">
        <v>104</v>
      </c>
      <c r="H1977" s="187"/>
      <c r="I1977" s="186"/>
      <c r="J1977" s="187"/>
      <c r="K1977" s="187"/>
      <c r="L1977" s="187"/>
      <c r="M1977" s="187"/>
      <c r="N1977" s="187" t="s">
        <v>7</v>
      </c>
      <c r="O1977" s="187" t="s">
        <v>18781</v>
      </c>
    </row>
    <row r="1978" spans="1:15" hidden="1" x14ac:dyDescent="0.25">
      <c r="A1978" s="15" t="s">
        <v>22217</v>
      </c>
      <c r="B1978" s="15">
        <v>4669686</v>
      </c>
      <c r="C1978" s="15">
        <v>4670516</v>
      </c>
      <c r="D1978" s="15" t="s">
        <v>3</v>
      </c>
      <c r="E1978" s="15">
        <v>831</v>
      </c>
      <c r="G1978" s="187" t="s">
        <v>104</v>
      </c>
      <c r="H1978" s="187"/>
      <c r="I1978" s="186"/>
      <c r="J1978" s="187"/>
      <c r="K1978" s="187"/>
      <c r="L1978" s="187"/>
      <c r="M1978" s="187"/>
      <c r="N1978" s="187" t="s">
        <v>7</v>
      </c>
      <c r="O1978" s="187" t="s">
        <v>18778</v>
      </c>
    </row>
    <row r="1979" spans="1:15" hidden="1" x14ac:dyDescent="0.25">
      <c r="A1979" s="15" t="s">
        <v>22217</v>
      </c>
      <c r="B1979" s="15">
        <v>4670558</v>
      </c>
      <c r="C1979" s="15">
        <v>4671706</v>
      </c>
      <c r="D1979" s="15" t="s">
        <v>3</v>
      </c>
      <c r="E1979" s="15">
        <v>1149</v>
      </c>
      <c r="G1979" s="187" t="s">
        <v>104</v>
      </c>
      <c r="H1979" s="187"/>
      <c r="I1979" s="186"/>
      <c r="J1979" s="187"/>
      <c r="K1979" s="187"/>
      <c r="L1979" s="187"/>
      <c r="M1979" s="187"/>
      <c r="N1979" s="187" t="s">
        <v>7</v>
      </c>
      <c r="O1979" s="187" t="s">
        <v>18770</v>
      </c>
    </row>
    <row r="1980" spans="1:15" hidden="1" x14ac:dyDescent="0.25">
      <c r="A1980" s="15" t="s">
        <v>22217</v>
      </c>
      <c r="B1980" s="15">
        <v>4671703</v>
      </c>
      <c r="C1980" s="15">
        <v>4672017</v>
      </c>
      <c r="D1980" s="15" t="s">
        <v>3</v>
      </c>
      <c r="E1980" s="15">
        <v>315</v>
      </c>
      <c r="G1980" s="187" t="s">
        <v>104</v>
      </c>
      <c r="H1980" s="187"/>
      <c r="I1980" s="186"/>
      <c r="J1980" s="187"/>
      <c r="K1980" s="187"/>
      <c r="L1980" s="187"/>
      <c r="M1980" s="187"/>
      <c r="N1980" s="187" t="s">
        <v>7</v>
      </c>
      <c r="O1980" s="187" t="s">
        <v>5370</v>
      </c>
    </row>
    <row r="1981" spans="1:15" hidden="1" x14ac:dyDescent="0.25">
      <c r="A1981" s="15" t="s">
        <v>22217</v>
      </c>
      <c r="B1981" s="15">
        <v>4672005</v>
      </c>
      <c r="C1981" s="15">
        <v>4673282</v>
      </c>
      <c r="D1981" s="15" t="s">
        <v>7</v>
      </c>
      <c r="E1981" s="15">
        <v>1278</v>
      </c>
      <c r="G1981" s="187" t="s">
        <v>104</v>
      </c>
      <c r="H1981" s="187"/>
      <c r="I1981" s="186"/>
      <c r="J1981" s="187"/>
      <c r="K1981" s="187"/>
      <c r="L1981" s="187"/>
      <c r="M1981" s="187"/>
      <c r="N1981" s="187" t="s">
        <v>20403</v>
      </c>
      <c r="O1981" s="187" t="s">
        <v>20404</v>
      </c>
    </row>
    <row r="1982" spans="1:15" hidden="1" x14ac:dyDescent="0.25">
      <c r="A1982" s="15" t="s">
        <v>22217</v>
      </c>
      <c r="B1982" s="15">
        <v>4673327</v>
      </c>
      <c r="C1982" s="15">
        <v>4675450</v>
      </c>
      <c r="D1982" s="15" t="s">
        <v>7</v>
      </c>
      <c r="E1982" s="15">
        <v>2124</v>
      </c>
      <c r="G1982" s="187" t="s">
        <v>104</v>
      </c>
      <c r="H1982" s="187"/>
      <c r="I1982" s="186"/>
      <c r="J1982" s="187"/>
      <c r="K1982" s="187"/>
      <c r="L1982" s="187"/>
      <c r="M1982" s="187"/>
      <c r="N1982" s="187" t="s">
        <v>7</v>
      </c>
      <c r="O1982" s="187" t="s">
        <v>18764</v>
      </c>
    </row>
    <row r="1983" spans="1:15" hidden="1" x14ac:dyDescent="0.25">
      <c r="A1983" s="15" t="s">
        <v>22217</v>
      </c>
      <c r="B1983" s="15">
        <v>4675554</v>
      </c>
      <c r="C1983" s="15">
        <v>4676549</v>
      </c>
      <c r="D1983" s="15" t="s">
        <v>7</v>
      </c>
      <c r="E1983" s="15">
        <v>996</v>
      </c>
      <c r="G1983" s="187" t="s">
        <v>104</v>
      </c>
      <c r="H1983" s="187"/>
      <c r="I1983" s="186"/>
      <c r="J1983" s="187"/>
      <c r="K1983" s="187"/>
      <c r="L1983" s="187"/>
      <c r="M1983" s="187"/>
      <c r="N1983" s="187" t="s">
        <v>7</v>
      </c>
      <c r="O1983" s="187" t="s">
        <v>11145</v>
      </c>
    </row>
    <row r="1984" spans="1:15" hidden="1" x14ac:dyDescent="0.25">
      <c r="A1984" s="15" t="s">
        <v>22217</v>
      </c>
      <c r="B1984" s="15">
        <v>4676567</v>
      </c>
      <c r="C1984" s="15">
        <v>4677115</v>
      </c>
      <c r="D1984" s="15" t="s">
        <v>7</v>
      </c>
      <c r="E1984" s="15">
        <v>549</v>
      </c>
      <c r="G1984" s="187" t="s">
        <v>104</v>
      </c>
      <c r="H1984" s="187"/>
      <c r="I1984" s="186"/>
      <c r="J1984" s="187"/>
      <c r="K1984" s="187"/>
      <c r="L1984" s="187"/>
      <c r="M1984" s="187"/>
      <c r="N1984" s="187" t="s">
        <v>7</v>
      </c>
      <c r="O1984" s="187" t="s">
        <v>191</v>
      </c>
    </row>
    <row r="1985" spans="1:15" hidden="1" x14ac:dyDescent="0.25">
      <c r="A1985" s="15" t="s">
        <v>22217</v>
      </c>
      <c r="B1985" s="15">
        <v>4677219</v>
      </c>
      <c r="C1985" s="15">
        <v>4677878</v>
      </c>
      <c r="D1985" s="15" t="s">
        <v>3</v>
      </c>
      <c r="E1985" s="15">
        <v>660</v>
      </c>
      <c r="G1985" s="187" t="s">
        <v>104</v>
      </c>
      <c r="H1985" s="187"/>
      <c r="I1985" s="186"/>
      <c r="J1985" s="187"/>
      <c r="K1985" s="187"/>
      <c r="L1985" s="187"/>
      <c r="M1985" s="187"/>
      <c r="N1985" s="187" t="s">
        <v>7</v>
      </c>
      <c r="O1985" s="187" t="s">
        <v>18760</v>
      </c>
    </row>
    <row r="1986" spans="1:15" hidden="1" x14ac:dyDescent="0.25">
      <c r="A1986" s="15" t="s">
        <v>22217</v>
      </c>
      <c r="B1986" s="15">
        <v>4677878</v>
      </c>
      <c r="C1986" s="15">
        <v>4678201</v>
      </c>
      <c r="D1986" s="15" t="s">
        <v>3</v>
      </c>
      <c r="E1986" s="15">
        <v>324</v>
      </c>
      <c r="G1986" s="187" t="s">
        <v>104</v>
      </c>
      <c r="H1986" s="187"/>
      <c r="I1986" s="186"/>
      <c r="J1986" s="187"/>
      <c r="K1986" s="187"/>
      <c r="L1986" s="187"/>
      <c r="M1986" s="187"/>
      <c r="N1986" s="187" t="s">
        <v>7</v>
      </c>
      <c r="O1986" s="187" t="s">
        <v>20405</v>
      </c>
    </row>
    <row r="1987" spans="1:15" hidden="1" x14ac:dyDescent="0.25">
      <c r="A1987" s="15" t="s">
        <v>22217</v>
      </c>
      <c r="B1987" s="15">
        <v>4678241</v>
      </c>
      <c r="C1987" s="15">
        <v>4678453</v>
      </c>
      <c r="D1987" s="15" t="s">
        <v>7</v>
      </c>
      <c r="E1987" s="15">
        <v>213</v>
      </c>
      <c r="G1987" s="187" t="s">
        <v>104</v>
      </c>
      <c r="H1987" s="187"/>
      <c r="I1987" s="186"/>
      <c r="J1987" s="187"/>
      <c r="K1987" s="187"/>
      <c r="L1987" s="187"/>
      <c r="M1987" s="187"/>
      <c r="N1987" s="187" t="s">
        <v>7</v>
      </c>
      <c r="O1987" s="187" t="s">
        <v>60</v>
      </c>
    </row>
    <row r="1988" spans="1:15" hidden="1" x14ac:dyDescent="0.25">
      <c r="A1988" s="15" t="s">
        <v>22217</v>
      </c>
      <c r="B1988" s="15">
        <v>4678569</v>
      </c>
      <c r="C1988" s="15">
        <v>4679405</v>
      </c>
      <c r="D1988" s="15" t="s">
        <v>7</v>
      </c>
      <c r="E1988" s="15">
        <v>837</v>
      </c>
      <c r="G1988" s="187" t="s">
        <v>104</v>
      </c>
      <c r="H1988" s="187"/>
      <c r="I1988" s="186"/>
      <c r="J1988" s="187"/>
      <c r="K1988" s="187"/>
      <c r="L1988" s="187"/>
      <c r="M1988" s="187"/>
      <c r="N1988" s="187" t="s">
        <v>7</v>
      </c>
      <c r="O1988" s="187" t="s">
        <v>22608</v>
      </c>
    </row>
    <row r="1989" spans="1:15" hidden="1" x14ac:dyDescent="0.25">
      <c r="A1989" s="15" t="s">
        <v>22217</v>
      </c>
      <c r="B1989" s="15">
        <v>4679779</v>
      </c>
      <c r="C1989" s="15">
        <v>4680366</v>
      </c>
      <c r="D1989" s="15" t="s">
        <v>3</v>
      </c>
      <c r="E1989" s="15">
        <v>588</v>
      </c>
      <c r="G1989" s="187" t="s">
        <v>104</v>
      </c>
      <c r="H1989" s="187"/>
      <c r="I1989" s="186"/>
      <c r="J1989" s="187"/>
      <c r="K1989" s="187"/>
      <c r="L1989" s="187"/>
      <c r="M1989" s="187"/>
      <c r="N1989" s="187" t="s">
        <v>7</v>
      </c>
      <c r="O1989" s="187" t="s">
        <v>12295</v>
      </c>
    </row>
    <row r="1990" spans="1:15" hidden="1" x14ac:dyDescent="0.25">
      <c r="A1990" s="15" t="s">
        <v>22217</v>
      </c>
      <c r="B1990" s="15">
        <v>4680415</v>
      </c>
      <c r="C1990" s="15">
        <v>4682829</v>
      </c>
      <c r="D1990" s="15" t="s">
        <v>3</v>
      </c>
      <c r="E1990" s="15">
        <v>2415</v>
      </c>
      <c r="G1990" s="187" t="s">
        <v>104</v>
      </c>
      <c r="H1990" s="187"/>
      <c r="I1990" s="186"/>
      <c r="J1990" s="187"/>
      <c r="K1990" s="187"/>
      <c r="L1990" s="187"/>
      <c r="M1990" s="187"/>
      <c r="N1990" s="187" t="s">
        <v>7</v>
      </c>
      <c r="O1990" s="187" t="s">
        <v>20158</v>
      </c>
    </row>
    <row r="1991" spans="1:15" hidden="1" x14ac:dyDescent="0.25">
      <c r="A1991" s="15" t="s">
        <v>22217</v>
      </c>
      <c r="B1991" s="15">
        <v>4682842</v>
      </c>
      <c r="C1991" s="15">
        <v>4683744</v>
      </c>
      <c r="D1991" s="15" t="s">
        <v>3</v>
      </c>
      <c r="E1991" s="15">
        <v>903</v>
      </c>
      <c r="G1991" s="187" t="s">
        <v>104</v>
      </c>
      <c r="H1991" s="187"/>
      <c r="I1991" s="186"/>
      <c r="J1991" s="187"/>
      <c r="K1991" s="187"/>
      <c r="L1991" s="187"/>
      <c r="M1991" s="187"/>
      <c r="N1991" s="187" t="s">
        <v>7</v>
      </c>
      <c r="O1991" s="187" t="s">
        <v>20158</v>
      </c>
    </row>
    <row r="1992" spans="1:15" hidden="1" x14ac:dyDescent="0.25">
      <c r="A1992" s="15" t="s">
        <v>22217</v>
      </c>
      <c r="B1992" s="15">
        <v>4683741</v>
      </c>
      <c r="C1992" s="15">
        <v>4684376</v>
      </c>
      <c r="D1992" s="15" t="s">
        <v>3</v>
      </c>
      <c r="E1992" s="15">
        <v>636</v>
      </c>
      <c r="G1992" s="187" t="s">
        <v>104</v>
      </c>
      <c r="H1992" s="187"/>
      <c r="I1992" s="186"/>
      <c r="J1992" s="187"/>
      <c r="K1992" s="187"/>
      <c r="L1992" s="187"/>
      <c r="M1992" s="187"/>
      <c r="N1992" s="187" t="s">
        <v>7</v>
      </c>
      <c r="O1992" s="187" t="s">
        <v>20158</v>
      </c>
    </row>
    <row r="1993" spans="1:15" hidden="1" x14ac:dyDescent="0.25">
      <c r="A1993" s="15" t="s">
        <v>22217</v>
      </c>
      <c r="B1993" s="15">
        <v>4684373</v>
      </c>
      <c r="C1993" s="15">
        <v>4685302</v>
      </c>
      <c r="D1993" s="15" t="s">
        <v>3</v>
      </c>
      <c r="E1993" s="15">
        <v>930</v>
      </c>
      <c r="G1993" s="187" t="s">
        <v>104</v>
      </c>
      <c r="H1993" s="187"/>
      <c r="I1993" s="186"/>
      <c r="J1993" s="187"/>
      <c r="K1993" s="187"/>
      <c r="L1993" s="187"/>
      <c r="M1993" s="187"/>
      <c r="N1993" s="187" t="s">
        <v>7</v>
      </c>
      <c r="O1993" s="187" t="s">
        <v>18743</v>
      </c>
    </row>
    <row r="1994" spans="1:15" hidden="1" x14ac:dyDescent="0.25">
      <c r="A1994" s="15" t="s">
        <v>22217</v>
      </c>
      <c r="B1994" s="15">
        <v>4685342</v>
      </c>
      <c r="C1994" s="15">
        <v>4685716</v>
      </c>
      <c r="D1994" s="15" t="s">
        <v>7</v>
      </c>
      <c r="E1994" s="15">
        <v>375</v>
      </c>
      <c r="G1994" s="187" t="s">
        <v>104</v>
      </c>
      <c r="H1994" s="187"/>
      <c r="I1994" s="186"/>
      <c r="J1994" s="187"/>
      <c r="K1994" s="187"/>
      <c r="L1994" s="187"/>
      <c r="M1994" s="187"/>
      <c r="N1994" s="187" t="s">
        <v>7</v>
      </c>
      <c r="O1994" s="187" t="s">
        <v>22221</v>
      </c>
    </row>
    <row r="1995" spans="1:15" hidden="1" x14ac:dyDescent="0.25">
      <c r="A1995" s="15" t="s">
        <v>22217</v>
      </c>
      <c r="B1995" s="15">
        <v>4685716</v>
      </c>
      <c r="C1995" s="15">
        <v>4685958</v>
      </c>
      <c r="D1995" s="15" t="s">
        <v>7</v>
      </c>
      <c r="E1995" s="15">
        <v>243</v>
      </c>
      <c r="G1995" s="187" t="s">
        <v>104</v>
      </c>
      <c r="H1995" s="187"/>
      <c r="I1995" s="186"/>
      <c r="J1995" s="187"/>
      <c r="K1995" s="187"/>
      <c r="L1995" s="187"/>
      <c r="M1995" s="187"/>
      <c r="N1995" s="187" t="s">
        <v>7</v>
      </c>
      <c r="O1995" s="187" t="s">
        <v>20234</v>
      </c>
    </row>
    <row r="1996" spans="1:15" hidden="1" x14ac:dyDescent="0.25">
      <c r="A1996" s="15" t="s">
        <v>22217</v>
      </c>
      <c r="B1996" s="15">
        <v>4686158</v>
      </c>
      <c r="C1996" s="15">
        <v>4687078</v>
      </c>
      <c r="D1996" s="15" t="s">
        <v>3</v>
      </c>
      <c r="E1996" s="15">
        <v>921</v>
      </c>
      <c r="G1996" s="187" t="s">
        <v>104</v>
      </c>
      <c r="H1996" s="187"/>
      <c r="I1996" s="186"/>
      <c r="J1996" s="187"/>
      <c r="K1996" s="187"/>
      <c r="L1996" s="187"/>
      <c r="M1996" s="187"/>
      <c r="N1996" s="187" t="s">
        <v>7</v>
      </c>
      <c r="O1996" s="187" t="s">
        <v>18145</v>
      </c>
    </row>
    <row r="1997" spans="1:15" hidden="1" x14ac:dyDescent="0.25">
      <c r="A1997" s="15" t="s">
        <v>22217</v>
      </c>
      <c r="B1997" s="15">
        <v>4687087</v>
      </c>
      <c r="C1997" s="15">
        <v>4688028</v>
      </c>
      <c r="D1997" s="15" t="s">
        <v>7</v>
      </c>
      <c r="E1997" s="15">
        <v>942</v>
      </c>
      <c r="G1997" s="187" t="s">
        <v>104</v>
      </c>
      <c r="H1997" s="187"/>
      <c r="I1997" s="186"/>
      <c r="J1997" s="187"/>
      <c r="K1997" s="187"/>
      <c r="L1997" s="187"/>
      <c r="M1997" s="187"/>
      <c r="N1997" s="187" t="s">
        <v>7</v>
      </c>
      <c r="O1997" s="187" t="s">
        <v>60</v>
      </c>
    </row>
    <row r="1998" spans="1:15" hidden="1" x14ac:dyDescent="0.25">
      <c r="A1998" s="15" t="s">
        <v>22217</v>
      </c>
      <c r="B1998" s="15">
        <v>4688073</v>
      </c>
      <c r="C1998" s="15">
        <v>4688510</v>
      </c>
      <c r="D1998" s="15" t="s">
        <v>7</v>
      </c>
      <c r="E1998" s="15">
        <v>438</v>
      </c>
      <c r="G1998" s="187" t="s">
        <v>104</v>
      </c>
      <c r="H1998" s="187"/>
      <c r="I1998" s="186"/>
      <c r="J1998" s="187"/>
      <c r="K1998" s="187"/>
      <c r="L1998" s="187"/>
      <c r="M1998" s="187"/>
      <c r="N1998" s="187" t="s">
        <v>7</v>
      </c>
      <c r="O1998" s="187" t="s">
        <v>18734</v>
      </c>
    </row>
    <row r="1999" spans="1:15" hidden="1" x14ac:dyDescent="0.25">
      <c r="A1999" s="15" t="s">
        <v>22217</v>
      </c>
      <c r="B1999" s="15">
        <v>4688507</v>
      </c>
      <c r="C1999" s="15">
        <v>4689388</v>
      </c>
      <c r="D1999" s="15" t="s">
        <v>7</v>
      </c>
      <c r="E1999" s="15">
        <v>882</v>
      </c>
      <c r="G1999" s="187" t="s">
        <v>104</v>
      </c>
      <c r="H1999" s="187"/>
      <c r="I1999" s="186"/>
      <c r="J1999" s="187"/>
      <c r="K1999" s="187"/>
      <c r="L1999" s="187"/>
      <c r="M1999" s="187"/>
      <c r="N1999" s="187" t="s">
        <v>7</v>
      </c>
      <c r="O1999" s="187" t="s">
        <v>60</v>
      </c>
    </row>
    <row r="2000" spans="1:15" hidden="1" x14ac:dyDescent="0.25">
      <c r="A2000" s="15" t="s">
        <v>22217</v>
      </c>
      <c r="B2000" s="15">
        <v>4689382</v>
      </c>
      <c r="C2000" s="15">
        <v>4689981</v>
      </c>
      <c r="D2000" s="15" t="s">
        <v>7</v>
      </c>
      <c r="E2000" s="15">
        <v>600</v>
      </c>
      <c r="G2000" s="187" t="s">
        <v>104</v>
      </c>
      <c r="H2000" s="187"/>
      <c r="I2000" s="186"/>
      <c r="J2000" s="187"/>
      <c r="K2000" s="187"/>
      <c r="L2000" s="187"/>
      <c r="M2000" s="187"/>
      <c r="N2000" s="187" t="s">
        <v>7</v>
      </c>
      <c r="O2000" s="187" t="s">
        <v>22609</v>
      </c>
    </row>
    <row r="2001" spans="1:15" hidden="1" x14ac:dyDescent="0.25">
      <c r="A2001" s="15" t="s">
        <v>22217</v>
      </c>
      <c r="B2001" s="15">
        <v>4690070</v>
      </c>
      <c r="C2001" s="15">
        <v>4690540</v>
      </c>
      <c r="D2001" s="15" t="s">
        <v>7</v>
      </c>
      <c r="E2001" s="15">
        <v>471</v>
      </c>
      <c r="G2001" s="187" t="s">
        <v>104</v>
      </c>
      <c r="H2001" s="187"/>
      <c r="I2001" s="186"/>
      <c r="J2001" s="187"/>
      <c r="K2001" s="187"/>
      <c r="L2001" s="187"/>
      <c r="M2001" s="187"/>
      <c r="N2001" s="187" t="s">
        <v>7</v>
      </c>
      <c r="O2001" s="187" t="s">
        <v>60</v>
      </c>
    </row>
    <row r="2002" spans="1:15" hidden="1" x14ac:dyDescent="0.25">
      <c r="A2002" s="15" t="s">
        <v>22217</v>
      </c>
      <c r="B2002" s="15">
        <v>4690537</v>
      </c>
      <c r="C2002" s="15">
        <v>4691280</v>
      </c>
      <c r="D2002" s="15" t="s">
        <v>7</v>
      </c>
      <c r="E2002" s="15">
        <v>744</v>
      </c>
      <c r="G2002" s="187" t="s">
        <v>104</v>
      </c>
      <c r="H2002" s="187"/>
      <c r="I2002" s="186"/>
      <c r="J2002" s="187"/>
      <c r="K2002" s="187"/>
      <c r="L2002" s="187"/>
      <c r="M2002" s="187"/>
      <c r="N2002" s="187" t="s">
        <v>7</v>
      </c>
      <c r="O2002" s="187" t="s">
        <v>11145</v>
      </c>
    </row>
    <row r="2003" spans="1:15" hidden="1" x14ac:dyDescent="0.25">
      <c r="A2003" s="15" t="s">
        <v>22217</v>
      </c>
      <c r="B2003" s="15">
        <v>4691826</v>
      </c>
      <c r="C2003" s="15">
        <v>4692443</v>
      </c>
      <c r="D2003" s="15" t="s">
        <v>3</v>
      </c>
      <c r="E2003" s="15">
        <v>618</v>
      </c>
      <c r="G2003" s="187" t="s">
        <v>104</v>
      </c>
      <c r="H2003" s="187"/>
      <c r="I2003" s="186"/>
      <c r="J2003" s="187"/>
      <c r="K2003" s="187"/>
      <c r="L2003" s="187"/>
      <c r="M2003" s="187"/>
      <c r="N2003" s="187" t="s">
        <v>7</v>
      </c>
      <c r="O2003" s="187" t="s">
        <v>11145</v>
      </c>
    </row>
    <row r="2004" spans="1:15" hidden="1" x14ac:dyDescent="0.25">
      <c r="A2004" s="15" t="s">
        <v>22217</v>
      </c>
      <c r="B2004" s="15">
        <v>4692515</v>
      </c>
      <c r="C2004" s="15">
        <v>4695361</v>
      </c>
      <c r="D2004" s="15" t="s">
        <v>3</v>
      </c>
      <c r="E2004" s="15">
        <v>2847</v>
      </c>
      <c r="G2004" s="187" t="s">
        <v>104</v>
      </c>
      <c r="H2004" s="187"/>
      <c r="I2004" s="186"/>
      <c r="J2004" s="187"/>
      <c r="K2004" s="187"/>
      <c r="L2004" s="187"/>
      <c r="M2004" s="187"/>
      <c r="N2004" s="187" t="s">
        <v>7</v>
      </c>
      <c r="O2004" s="187" t="s">
        <v>22610</v>
      </c>
    </row>
    <row r="2005" spans="1:15" hidden="1" x14ac:dyDescent="0.25">
      <c r="A2005" s="15" t="s">
        <v>22217</v>
      </c>
      <c r="B2005" s="15">
        <v>4695416</v>
      </c>
      <c r="C2005" s="15">
        <v>4697239</v>
      </c>
      <c r="D2005" s="15" t="s">
        <v>7</v>
      </c>
      <c r="E2005" s="15">
        <v>1824</v>
      </c>
      <c r="G2005" s="187" t="s">
        <v>104</v>
      </c>
      <c r="H2005" s="187"/>
      <c r="I2005" s="186"/>
      <c r="J2005" s="187"/>
      <c r="K2005" s="187"/>
      <c r="L2005" s="187"/>
      <c r="M2005" s="187"/>
      <c r="N2005" s="187" t="s">
        <v>7</v>
      </c>
      <c r="O2005" s="187" t="s">
        <v>20413</v>
      </c>
    </row>
    <row r="2006" spans="1:15" hidden="1" x14ac:dyDescent="0.25">
      <c r="A2006" s="15" t="s">
        <v>22217</v>
      </c>
      <c r="B2006" s="15">
        <v>4697618</v>
      </c>
      <c r="C2006" s="15">
        <v>4699027</v>
      </c>
      <c r="D2006" s="15" t="s">
        <v>3</v>
      </c>
      <c r="E2006" s="15">
        <v>1410</v>
      </c>
      <c r="G2006" s="187" t="s">
        <v>104</v>
      </c>
      <c r="H2006" s="187"/>
      <c r="I2006" s="186"/>
      <c r="J2006" s="187"/>
      <c r="K2006" s="187"/>
      <c r="L2006" s="187"/>
      <c r="M2006" s="187"/>
      <c r="N2006" s="187" t="s">
        <v>22611</v>
      </c>
      <c r="O2006" s="187" t="s">
        <v>22361</v>
      </c>
    </row>
    <row r="2007" spans="1:15" hidden="1" x14ac:dyDescent="0.25">
      <c r="A2007" s="15" t="s">
        <v>22217</v>
      </c>
      <c r="B2007" s="15">
        <v>4699199</v>
      </c>
      <c r="C2007" s="15">
        <v>4700248</v>
      </c>
      <c r="D2007" s="15" t="s">
        <v>3</v>
      </c>
      <c r="E2007" s="15">
        <v>1050</v>
      </c>
      <c r="G2007" s="187" t="s">
        <v>104</v>
      </c>
      <c r="H2007" s="187"/>
      <c r="I2007" s="186"/>
      <c r="J2007" s="187"/>
      <c r="K2007" s="187"/>
      <c r="L2007" s="187"/>
      <c r="M2007" s="187"/>
      <c r="N2007" s="187" t="s">
        <v>22612</v>
      </c>
      <c r="O2007" s="187" t="s">
        <v>18707</v>
      </c>
    </row>
    <row r="2008" spans="1:15" hidden="1" x14ac:dyDescent="0.25">
      <c r="A2008" s="15" t="s">
        <v>22217</v>
      </c>
      <c r="B2008" s="15">
        <v>4700260</v>
      </c>
      <c r="C2008" s="15">
        <v>4701672</v>
      </c>
      <c r="D2008" s="15" t="s">
        <v>3</v>
      </c>
      <c r="E2008" s="15">
        <v>1413</v>
      </c>
      <c r="G2008" s="187" t="s">
        <v>104</v>
      </c>
      <c r="H2008" s="187"/>
      <c r="I2008" s="186"/>
      <c r="J2008" s="187"/>
      <c r="K2008" s="187"/>
      <c r="L2008" s="187"/>
      <c r="M2008" s="187"/>
      <c r="N2008" s="187" t="s">
        <v>22613</v>
      </c>
      <c r="O2008" s="187" t="s">
        <v>18705</v>
      </c>
    </row>
    <row r="2009" spans="1:15" hidden="1" x14ac:dyDescent="0.25">
      <c r="A2009" s="15" t="s">
        <v>22217</v>
      </c>
      <c r="B2009" s="15">
        <v>4701967</v>
      </c>
      <c r="C2009" s="15">
        <v>4703340</v>
      </c>
      <c r="D2009" s="15" t="s">
        <v>7</v>
      </c>
      <c r="E2009" s="15">
        <v>1374</v>
      </c>
      <c r="G2009" s="187" t="s">
        <v>104</v>
      </c>
      <c r="H2009" s="187"/>
      <c r="I2009" s="186"/>
      <c r="J2009" s="187"/>
      <c r="K2009" s="187"/>
      <c r="L2009" s="187"/>
      <c r="M2009" s="187"/>
      <c r="N2009" s="187" t="s">
        <v>7</v>
      </c>
      <c r="O2009" s="187" t="s">
        <v>20071</v>
      </c>
    </row>
    <row r="2010" spans="1:15" hidden="1" x14ac:dyDescent="0.25">
      <c r="A2010" s="15" t="s">
        <v>22217</v>
      </c>
      <c r="B2010" s="15">
        <v>4703529</v>
      </c>
      <c r="C2010" s="15">
        <v>4704044</v>
      </c>
      <c r="D2010" s="15" t="s">
        <v>7</v>
      </c>
      <c r="E2010" s="15">
        <v>516</v>
      </c>
      <c r="G2010" s="187" t="s">
        <v>104</v>
      </c>
      <c r="H2010" s="187"/>
      <c r="I2010" s="186"/>
      <c r="J2010" s="187"/>
      <c r="K2010" s="187"/>
      <c r="L2010" s="187"/>
      <c r="M2010" s="187"/>
      <c r="N2010" s="187" t="s">
        <v>7</v>
      </c>
      <c r="O2010" s="187" t="s">
        <v>22614</v>
      </c>
    </row>
    <row r="2011" spans="1:15" hidden="1" x14ac:dyDescent="0.25">
      <c r="A2011" s="15" t="s">
        <v>22217</v>
      </c>
      <c r="B2011" s="15">
        <v>4704622</v>
      </c>
      <c r="C2011" s="15">
        <v>4705251</v>
      </c>
      <c r="D2011" s="15" t="s">
        <v>3</v>
      </c>
      <c r="E2011" s="15">
        <v>630</v>
      </c>
      <c r="G2011" s="187" t="s">
        <v>104</v>
      </c>
      <c r="H2011" s="187"/>
      <c r="I2011" s="186"/>
      <c r="J2011" s="187"/>
      <c r="K2011" s="187"/>
      <c r="L2011" s="187"/>
      <c r="M2011" s="187"/>
      <c r="N2011" s="187" t="s">
        <v>7</v>
      </c>
      <c r="O2011" s="187" t="s">
        <v>12658</v>
      </c>
    </row>
    <row r="2012" spans="1:15" hidden="1" x14ac:dyDescent="0.25">
      <c r="A2012" s="15" t="s">
        <v>22217</v>
      </c>
      <c r="B2012" s="15">
        <v>4705563</v>
      </c>
      <c r="C2012" s="15">
        <v>4708355</v>
      </c>
      <c r="D2012" s="15" t="s">
        <v>7</v>
      </c>
      <c r="E2012" s="15">
        <v>2793</v>
      </c>
      <c r="G2012" s="187" t="s">
        <v>104</v>
      </c>
      <c r="H2012" s="187"/>
      <c r="I2012" s="186"/>
      <c r="J2012" s="187"/>
      <c r="K2012" s="187"/>
      <c r="L2012" s="187"/>
      <c r="M2012" s="187"/>
      <c r="N2012" s="187" t="s">
        <v>7</v>
      </c>
      <c r="O2012" s="187" t="s">
        <v>18694</v>
      </c>
    </row>
    <row r="2013" spans="1:15" hidden="1" x14ac:dyDescent="0.25">
      <c r="A2013" s="15" t="s">
        <v>22217</v>
      </c>
      <c r="B2013" s="15">
        <v>4708796</v>
      </c>
      <c r="C2013" s="15">
        <v>4709704</v>
      </c>
      <c r="D2013" s="15" t="s">
        <v>3</v>
      </c>
      <c r="E2013" s="15">
        <v>909</v>
      </c>
      <c r="G2013" s="187" t="s">
        <v>104</v>
      </c>
      <c r="H2013" s="187"/>
      <c r="I2013" s="186"/>
      <c r="J2013" s="187"/>
      <c r="K2013" s="187"/>
      <c r="L2013" s="187"/>
      <c r="M2013" s="187"/>
      <c r="N2013" s="187" t="s">
        <v>7</v>
      </c>
      <c r="O2013" s="187" t="s">
        <v>12979</v>
      </c>
    </row>
    <row r="2014" spans="1:15" hidden="1" x14ac:dyDescent="0.25">
      <c r="A2014" s="15" t="s">
        <v>22217</v>
      </c>
      <c r="B2014" s="15">
        <v>4709728</v>
      </c>
      <c r="C2014" s="15">
        <v>4710351</v>
      </c>
      <c r="D2014" s="15" t="s">
        <v>7</v>
      </c>
      <c r="E2014" s="15">
        <v>624</v>
      </c>
      <c r="G2014" s="187" t="s">
        <v>104</v>
      </c>
      <c r="H2014" s="187"/>
      <c r="I2014" s="186"/>
      <c r="J2014" s="187"/>
      <c r="K2014" s="187"/>
      <c r="L2014" s="187"/>
      <c r="M2014" s="187"/>
      <c r="N2014" s="187" t="s">
        <v>7</v>
      </c>
      <c r="O2014" s="187" t="s">
        <v>20417</v>
      </c>
    </row>
    <row r="2015" spans="1:15" hidden="1" x14ac:dyDescent="0.25">
      <c r="A2015" s="15" t="s">
        <v>22217</v>
      </c>
      <c r="B2015" s="15">
        <v>4710379</v>
      </c>
      <c r="C2015" s="15">
        <v>4711365</v>
      </c>
      <c r="D2015" s="15" t="s">
        <v>7</v>
      </c>
      <c r="E2015" s="15">
        <v>987</v>
      </c>
      <c r="G2015" s="187" t="s">
        <v>104</v>
      </c>
      <c r="H2015" s="187"/>
      <c r="I2015" s="186"/>
      <c r="J2015" s="187"/>
      <c r="K2015" s="187"/>
      <c r="L2015" s="187"/>
      <c r="M2015" s="187"/>
      <c r="N2015" s="187" t="s">
        <v>7</v>
      </c>
      <c r="O2015" s="187" t="s">
        <v>4013</v>
      </c>
    </row>
    <row r="2016" spans="1:15" hidden="1" x14ac:dyDescent="0.25">
      <c r="A2016" s="15" t="s">
        <v>22217</v>
      </c>
      <c r="B2016" s="15">
        <v>4711441</v>
      </c>
      <c r="C2016" s="15">
        <v>4711710</v>
      </c>
      <c r="D2016" s="15" t="s">
        <v>7</v>
      </c>
      <c r="E2016" s="15">
        <v>270</v>
      </c>
      <c r="G2016" s="187" t="s">
        <v>104</v>
      </c>
      <c r="H2016" s="187"/>
      <c r="I2016" s="186"/>
      <c r="J2016" s="187"/>
      <c r="K2016" s="187"/>
      <c r="L2016" s="187"/>
      <c r="M2016" s="187"/>
      <c r="N2016" s="187" t="s">
        <v>7</v>
      </c>
      <c r="O2016" s="187" t="s">
        <v>60</v>
      </c>
    </row>
    <row r="2017" spans="1:15" hidden="1" x14ac:dyDescent="0.25">
      <c r="A2017" s="15" t="s">
        <v>22217</v>
      </c>
      <c r="B2017" s="15">
        <v>4711779</v>
      </c>
      <c r="C2017" s="15">
        <v>4712363</v>
      </c>
      <c r="D2017" s="15" t="s">
        <v>3</v>
      </c>
      <c r="E2017" s="15">
        <v>585</v>
      </c>
      <c r="G2017" s="187" t="s">
        <v>104</v>
      </c>
      <c r="H2017" s="187"/>
      <c r="I2017" s="186"/>
      <c r="J2017" s="187"/>
      <c r="K2017" s="187"/>
      <c r="L2017" s="187"/>
      <c r="M2017" s="187"/>
      <c r="N2017" s="187" t="s">
        <v>18684</v>
      </c>
      <c r="O2017" s="187" t="s">
        <v>22615</v>
      </c>
    </row>
    <row r="2018" spans="1:15" hidden="1" x14ac:dyDescent="0.25">
      <c r="A2018" s="15" t="s">
        <v>22217</v>
      </c>
      <c r="B2018" s="15">
        <v>4712360</v>
      </c>
      <c r="C2018" s="15">
        <v>4712863</v>
      </c>
      <c r="D2018" s="15" t="s">
        <v>3</v>
      </c>
      <c r="E2018" s="15">
        <v>504</v>
      </c>
      <c r="G2018" s="187" t="s">
        <v>104</v>
      </c>
      <c r="H2018" s="187"/>
      <c r="I2018" s="186"/>
      <c r="J2018" s="187"/>
      <c r="K2018" s="187"/>
      <c r="L2018" s="187"/>
      <c r="M2018" s="187"/>
      <c r="N2018" s="187" t="s">
        <v>7</v>
      </c>
      <c r="O2018" s="187" t="s">
        <v>22616</v>
      </c>
    </row>
    <row r="2019" spans="1:15" hidden="1" x14ac:dyDescent="0.25">
      <c r="A2019" s="15" t="s">
        <v>22217</v>
      </c>
      <c r="B2019" s="15">
        <v>4712962</v>
      </c>
      <c r="C2019" s="15">
        <v>4713077</v>
      </c>
      <c r="D2019" s="15" t="s">
        <v>7</v>
      </c>
      <c r="E2019" s="15">
        <v>116</v>
      </c>
      <c r="G2019" s="187" t="s">
        <v>10427</v>
      </c>
      <c r="H2019" s="187"/>
      <c r="I2019" s="186"/>
      <c r="J2019" s="187"/>
      <c r="K2019" s="187"/>
      <c r="L2019" s="187"/>
      <c r="M2019" s="187"/>
      <c r="N2019" s="187" t="s">
        <v>7</v>
      </c>
      <c r="O2019" s="187" t="s">
        <v>10436</v>
      </c>
    </row>
    <row r="2020" spans="1:15" hidden="1" x14ac:dyDescent="0.25">
      <c r="A2020" s="15" t="s">
        <v>22217</v>
      </c>
      <c r="B2020" s="15">
        <v>4713130</v>
      </c>
      <c r="C2020" s="15">
        <v>4716060</v>
      </c>
      <c r="D2020" s="15" t="s">
        <v>7</v>
      </c>
      <c r="E2020" s="15">
        <v>2931</v>
      </c>
      <c r="G2020" s="187" t="s">
        <v>10427</v>
      </c>
      <c r="H2020" s="187"/>
      <c r="I2020" s="186"/>
      <c r="J2020" s="187"/>
      <c r="K2020" s="187"/>
      <c r="L2020" s="187"/>
      <c r="M2020" s="187"/>
      <c r="N2020" s="187" t="s">
        <v>7</v>
      </c>
      <c r="O2020" s="187" t="s">
        <v>10433</v>
      </c>
    </row>
    <row r="2021" spans="1:15" hidden="1" x14ac:dyDescent="0.25">
      <c r="A2021" s="15" t="s">
        <v>22217</v>
      </c>
      <c r="B2021" s="15">
        <v>4716234</v>
      </c>
      <c r="C2021" s="15">
        <v>4716309</v>
      </c>
      <c r="D2021" s="15" t="s">
        <v>7</v>
      </c>
      <c r="E2021" s="15">
        <v>76</v>
      </c>
      <c r="G2021" s="187" t="s">
        <v>10430</v>
      </c>
      <c r="H2021" s="187"/>
      <c r="I2021" s="186"/>
      <c r="J2021" s="187"/>
      <c r="K2021" s="187"/>
      <c r="L2021" s="187"/>
      <c r="M2021" s="187"/>
      <c r="N2021" s="187" t="s">
        <v>7</v>
      </c>
      <c r="O2021" s="187" t="s">
        <v>10431</v>
      </c>
    </row>
    <row r="2022" spans="1:15" hidden="1" x14ac:dyDescent="0.25">
      <c r="A2022" s="15" t="s">
        <v>22217</v>
      </c>
      <c r="B2022" s="15">
        <v>4716384</v>
      </c>
      <c r="C2022" s="15">
        <v>4717939</v>
      </c>
      <c r="D2022" s="15" t="s">
        <v>7</v>
      </c>
      <c r="E2022" s="15">
        <v>1556</v>
      </c>
      <c r="G2022" s="187" t="s">
        <v>10427</v>
      </c>
      <c r="H2022" s="187"/>
      <c r="I2022" s="186"/>
      <c r="J2022" s="187"/>
      <c r="K2022" s="187"/>
      <c r="L2022" s="187"/>
      <c r="M2022" s="187"/>
      <c r="N2022" s="187" t="s">
        <v>7</v>
      </c>
      <c r="O2022" s="187" t="s">
        <v>10428</v>
      </c>
    </row>
    <row r="2023" spans="1:15" hidden="1" x14ac:dyDescent="0.25">
      <c r="A2023" s="15" t="s">
        <v>22217</v>
      </c>
      <c r="B2023" s="15">
        <v>4718390</v>
      </c>
      <c r="C2023" s="15">
        <v>4719097</v>
      </c>
      <c r="D2023" s="15" t="s">
        <v>3</v>
      </c>
      <c r="E2023" s="15">
        <v>708</v>
      </c>
      <c r="G2023" s="187" t="s">
        <v>104</v>
      </c>
      <c r="H2023" s="187"/>
      <c r="I2023" s="186"/>
      <c r="J2023" s="187"/>
      <c r="K2023" s="187"/>
      <c r="L2023" s="187"/>
      <c r="M2023" s="187"/>
      <c r="N2023" s="187" t="s">
        <v>7</v>
      </c>
      <c r="O2023" s="187" t="s">
        <v>11544</v>
      </c>
    </row>
    <row r="2024" spans="1:15" hidden="1" x14ac:dyDescent="0.25">
      <c r="A2024" s="15" t="s">
        <v>22217</v>
      </c>
      <c r="B2024" s="15">
        <v>4719094</v>
      </c>
      <c r="C2024" s="15">
        <v>4720527</v>
      </c>
      <c r="D2024" s="15" t="s">
        <v>3</v>
      </c>
      <c r="E2024" s="15">
        <v>1434</v>
      </c>
      <c r="G2024" s="187" t="s">
        <v>104</v>
      </c>
      <c r="H2024" s="187"/>
      <c r="I2024" s="186"/>
      <c r="J2024" s="187"/>
      <c r="K2024" s="187"/>
      <c r="L2024" s="187"/>
      <c r="M2024" s="187"/>
      <c r="N2024" s="187" t="s">
        <v>7</v>
      </c>
      <c r="O2024" s="187" t="s">
        <v>3994</v>
      </c>
    </row>
    <row r="2025" spans="1:15" hidden="1" x14ac:dyDescent="0.25">
      <c r="A2025" s="15" t="s">
        <v>22217</v>
      </c>
      <c r="B2025" s="15">
        <v>4720493</v>
      </c>
      <c r="C2025" s="15">
        <v>4721476</v>
      </c>
      <c r="D2025" s="15" t="s">
        <v>7</v>
      </c>
      <c r="E2025" s="15">
        <v>984</v>
      </c>
      <c r="G2025" s="187" t="s">
        <v>104</v>
      </c>
      <c r="H2025" s="187"/>
      <c r="I2025" s="186"/>
      <c r="J2025" s="187"/>
      <c r="K2025" s="187"/>
      <c r="L2025" s="187"/>
      <c r="M2025" s="187"/>
      <c r="N2025" s="187" t="s">
        <v>7</v>
      </c>
      <c r="O2025" s="187" t="s">
        <v>11145</v>
      </c>
    </row>
    <row r="2026" spans="1:15" hidden="1" x14ac:dyDescent="0.25">
      <c r="A2026" s="15" t="s">
        <v>22217</v>
      </c>
      <c r="B2026" s="15">
        <v>4721489</v>
      </c>
      <c r="C2026" s="15">
        <v>4722418</v>
      </c>
      <c r="D2026" s="15" t="s">
        <v>7</v>
      </c>
      <c r="E2026" s="15">
        <v>930</v>
      </c>
      <c r="G2026" s="187" t="s">
        <v>104</v>
      </c>
      <c r="H2026" s="187"/>
      <c r="I2026" s="186"/>
      <c r="J2026" s="187"/>
      <c r="K2026" s="187"/>
      <c r="L2026" s="187"/>
      <c r="M2026" s="187"/>
      <c r="N2026" s="187" t="s">
        <v>7</v>
      </c>
      <c r="O2026" s="187" t="s">
        <v>18671</v>
      </c>
    </row>
    <row r="2027" spans="1:15" hidden="1" x14ac:dyDescent="0.25">
      <c r="A2027" s="15" t="s">
        <v>22217</v>
      </c>
      <c r="B2027" s="15">
        <v>4722525</v>
      </c>
      <c r="C2027" s="15">
        <v>4723415</v>
      </c>
      <c r="D2027" s="15" t="s">
        <v>7</v>
      </c>
      <c r="E2027" s="15">
        <v>891</v>
      </c>
      <c r="G2027" s="187" t="s">
        <v>104</v>
      </c>
      <c r="H2027" s="187"/>
      <c r="I2027" s="186"/>
      <c r="J2027" s="187"/>
      <c r="K2027" s="187"/>
      <c r="L2027" s="187"/>
      <c r="M2027" s="187"/>
      <c r="N2027" s="187" t="s">
        <v>7</v>
      </c>
      <c r="O2027" s="187" t="s">
        <v>22617</v>
      </c>
    </row>
    <row r="2028" spans="1:15" hidden="1" x14ac:dyDescent="0.25">
      <c r="A2028" s="15" t="s">
        <v>22217</v>
      </c>
      <c r="B2028" s="15">
        <v>4723443</v>
      </c>
      <c r="C2028" s="15">
        <v>4724408</v>
      </c>
      <c r="D2028" s="15" t="s">
        <v>7</v>
      </c>
      <c r="E2028" s="15">
        <v>966</v>
      </c>
      <c r="G2028" s="187" t="s">
        <v>104</v>
      </c>
      <c r="H2028" s="187"/>
      <c r="I2028" s="186"/>
      <c r="J2028" s="187"/>
      <c r="K2028" s="187"/>
      <c r="L2028" s="187"/>
      <c r="M2028" s="187"/>
      <c r="N2028" s="187" t="s">
        <v>21490</v>
      </c>
      <c r="O2028" s="187" t="s">
        <v>17912</v>
      </c>
    </row>
    <row r="2029" spans="1:15" hidden="1" x14ac:dyDescent="0.25">
      <c r="A2029" s="15" t="s">
        <v>22217</v>
      </c>
      <c r="B2029" s="15">
        <v>4724413</v>
      </c>
      <c r="C2029" s="15">
        <v>4725918</v>
      </c>
      <c r="D2029" s="15" t="s">
        <v>7</v>
      </c>
      <c r="E2029" s="15">
        <v>1506</v>
      </c>
      <c r="G2029" s="187" t="s">
        <v>104</v>
      </c>
      <c r="H2029" s="187"/>
      <c r="I2029" s="186"/>
      <c r="J2029" s="187"/>
      <c r="K2029" s="187"/>
      <c r="L2029" s="187"/>
      <c r="M2029" s="187"/>
      <c r="N2029" s="187" t="s">
        <v>7</v>
      </c>
      <c r="O2029" s="187" t="s">
        <v>16305</v>
      </c>
    </row>
    <row r="2030" spans="1:15" hidden="1" x14ac:dyDescent="0.25">
      <c r="A2030" s="15" t="s">
        <v>22217</v>
      </c>
      <c r="B2030" s="15">
        <v>4725926</v>
      </c>
      <c r="C2030" s="15">
        <v>4726345</v>
      </c>
      <c r="D2030" s="15" t="s">
        <v>7</v>
      </c>
      <c r="E2030" s="15">
        <v>420</v>
      </c>
      <c r="G2030" s="187" t="s">
        <v>104</v>
      </c>
      <c r="H2030" s="187"/>
      <c r="I2030" s="186"/>
      <c r="J2030" s="187"/>
      <c r="K2030" s="187"/>
      <c r="L2030" s="187"/>
      <c r="M2030" s="187"/>
      <c r="N2030" s="187" t="s">
        <v>7</v>
      </c>
      <c r="O2030" s="187" t="s">
        <v>18662</v>
      </c>
    </row>
    <row r="2031" spans="1:15" hidden="1" x14ac:dyDescent="0.25">
      <c r="A2031" s="15" t="s">
        <v>22217</v>
      </c>
      <c r="B2031" s="15">
        <v>4726543</v>
      </c>
      <c r="C2031" s="15">
        <v>4728411</v>
      </c>
      <c r="D2031" s="15" t="s">
        <v>7</v>
      </c>
      <c r="E2031" s="15">
        <v>1869</v>
      </c>
      <c r="G2031" s="187" t="s">
        <v>104</v>
      </c>
      <c r="H2031" s="187"/>
      <c r="I2031" s="186"/>
      <c r="J2031" s="187"/>
      <c r="K2031" s="187"/>
      <c r="L2031" s="187"/>
      <c r="M2031" s="187"/>
      <c r="N2031" s="187" t="s">
        <v>20420</v>
      </c>
      <c r="O2031" s="187" t="s">
        <v>22618</v>
      </c>
    </row>
    <row r="2032" spans="1:15" hidden="1" x14ac:dyDescent="0.25">
      <c r="A2032" s="15" t="s">
        <v>22217</v>
      </c>
      <c r="B2032" s="15">
        <v>4728634</v>
      </c>
      <c r="C2032" s="15">
        <v>4730130</v>
      </c>
      <c r="D2032" s="15" t="s">
        <v>3</v>
      </c>
      <c r="E2032" s="15">
        <v>1497</v>
      </c>
      <c r="G2032" s="187" t="s">
        <v>104</v>
      </c>
      <c r="H2032" s="187"/>
      <c r="I2032" s="186"/>
      <c r="J2032" s="187"/>
      <c r="K2032" s="187"/>
      <c r="L2032" s="187"/>
      <c r="M2032" s="187"/>
      <c r="N2032" s="187" t="s">
        <v>7</v>
      </c>
      <c r="O2032" s="187" t="s">
        <v>21936</v>
      </c>
    </row>
    <row r="2033" spans="1:15" hidden="1" x14ac:dyDescent="0.25">
      <c r="A2033" s="15" t="s">
        <v>22217</v>
      </c>
      <c r="B2033" s="15">
        <v>4730124</v>
      </c>
      <c r="C2033" s="15">
        <v>4731575</v>
      </c>
      <c r="D2033" s="15" t="s">
        <v>3</v>
      </c>
      <c r="E2033" s="15">
        <v>1452</v>
      </c>
      <c r="G2033" s="187" t="s">
        <v>104</v>
      </c>
      <c r="H2033" s="187"/>
      <c r="I2033" s="186"/>
      <c r="J2033" s="187"/>
      <c r="K2033" s="187"/>
      <c r="L2033" s="187"/>
      <c r="M2033" s="187"/>
      <c r="N2033" s="187" t="s">
        <v>7</v>
      </c>
      <c r="O2033" s="187" t="s">
        <v>60</v>
      </c>
    </row>
    <row r="2034" spans="1:15" hidden="1" x14ac:dyDescent="0.25">
      <c r="A2034" s="15" t="s">
        <v>22217</v>
      </c>
      <c r="B2034" s="15">
        <v>4731576</v>
      </c>
      <c r="C2034" s="15">
        <v>4732568</v>
      </c>
      <c r="D2034" s="15" t="s">
        <v>7</v>
      </c>
      <c r="E2034" s="15">
        <v>993</v>
      </c>
      <c r="G2034" s="187" t="s">
        <v>104</v>
      </c>
      <c r="H2034" s="187"/>
      <c r="I2034" s="186"/>
      <c r="J2034" s="187"/>
      <c r="K2034" s="187"/>
      <c r="L2034" s="187"/>
      <c r="M2034" s="187"/>
      <c r="N2034" s="187" t="s">
        <v>7</v>
      </c>
      <c r="O2034" s="187" t="s">
        <v>18653</v>
      </c>
    </row>
    <row r="2035" spans="1:15" hidden="1" x14ac:dyDescent="0.25">
      <c r="A2035" s="15" t="s">
        <v>22217</v>
      </c>
      <c r="B2035" s="15">
        <v>4732720</v>
      </c>
      <c r="C2035" s="15">
        <v>4733178</v>
      </c>
      <c r="D2035" s="15" t="s">
        <v>3</v>
      </c>
      <c r="E2035" s="15">
        <v>459</v>
      </c>
      <c r="G2035" s="187" t="s">
        <v>104</v>
      </c>
      <c r="H2035" s="187"/>
      <c r="I2035" s="186"/>
      <c r="J2035" s="187"/>
      <c r="K2035" s="187"/>
      <c r="L2035" s="187"/>
      <c r="M2035" s="187"/>
      <c r="N2035" s="187" t="s">
        <v>7</v>
      </c>
      <c r="O2035" s="187" t="s">
        <v>11145</v>
      </c>
    </row>
    <row r="2036" spans="1:15" hidden="1" x14ac:dyDescent="0.25">
      <c r="A2036" s="15" t="s">
        <v>22217</v>
      </c>
      <c r="B2036" s="15">
        <v>4733269</v>
      </c>
      <c r="C2036" s="15">
        <v>4733718</v>
      </c>
      <c r="D2036" s="15" t="s">
        <v>3</v>
      </c>
      <c r="E2036" s="15">
        <v>450</v>
      </c>
      <c r="G2036" s="187" t="s">
        <v>104</v>
      </c>
      <c r="H2036" s="187"/>
      <c r="I2036" s="186"/>
      <c r="J2036" s="187"/>
      <c r="K2036" s="187"/>
      <c r="L2036" s="187"/>
      <c r="M2036" s="187"/>
      <c r="N2036" s="187" t="s">
        <v>7</v>
      </c>
      <c r="O2036" s="187" t="s">
        <v>22619</v>
      </c>
    </row>
    <row r="2037" spans="1:15" hidden="1" x14ac:dyDescent="0.25">
      <c r="A2037" s="15" t="s">
        <v>22217</v>
      </c>
      <c r="B2037" s="15">
        <v>4734093</v>
      </c>
      <c r="C2037" s="15">
        <v>4735982</v>
      </c>
      <c r="D2037" s="15" t="s">
        <v>3</v>
      </c>
      <c r="E2037" s="15">
        <v>1890</v>
      </c>
      <c r="G2037" s="187" t="s">
        <v>104</v>
      </c>
      <c r="H2037" s="187"/>
      <c r="I2037" s="186"/>
      <c r="J2037" s="187"/>
      <c r="K2037" s="187"/>
      <c r="L2037" s="187"/>
      <c r="M2037" s="187"/>
      <c r="N2037" s="187" t="s">
        <v>7</v>
      </c>
      <c r="O2037" s="187" t="s">
        <v>60</v>
      </c>
    </row>
    <row r="2038" spans="1:15" hidden="1" x14ac:dyDescent="0.25">
      <c r="A2038" s="15" t="s">
        <v>22217</v>
      </c>
      <c r="B2038" s="15">
        <v>4736090</v>
      </c>
      <c r="C2038" s="15">
        <v>4736713</v>
      </c>
      <c r="D2038" s="15" t="s">
        <v>3</v>
      </c>
      <c r="E2038" s="15">
        <v>624</v>
      </c>
      <c r="G2038" s="187" t="s">
        <v>104</v>
      </c>
      <c r="H2038" s="187"/>
      <c r="I2038" s="186"/>
      <c r="J2038" s="187"/>
      <c r="K2038" s="187"/>
      <c r="L2038" s="187"/>
      <c r="M2038" s="187"/>
      <c r="N2038" s="187" t="s">
        <v>20422</v>
      </c>
      <c r="O2038" s="187" t="s">
        <v>18641</v>
      </c>
    </row>
    <row r="2039" spans="1:15" hidden="1" x14ac:dyDescent="0.25">
      <c r="A2039" s="15" t="s">
        <v>22217</v>
      </c>
      <c r="B2039" s="15">
        <v>4737330</v>
      </c>
      <c r="C2039" s="15">
        <v>4737710</v>
      </c>
      <c r="D2039" s="15" t="s">
        <v>3</v>
      </c>
      <c r="E2039" s="15">
        <v>381</v>
      </c>
      <c r="G2039" s="187" t="s">
        <v>104</v>
      </c>
      <c r="H2039" s="187"/>
      <c r="I2039" s="186"/>
      <c r="J2039" s="187"/>
      <c r="K2039" s="187"/>
      <c r="L2039" s="187"/>
      <c r="M2039" s="187"/>
      <c r="N2039" s="187" t="s">
        <v>7</v>
      </c>
      <c r="O2039" s="187" t="s">
        <v>20424</v>
      </c>
    </row>
    <row r="2040" spans="1:15" hidden="1" x14ac:dyDescent="0.25">
      <c r="A2040" s="15" t="s">
        <v>22217</v>
      </c>
      <c r="B2040" s="15">
        <v>4737719</v>
      </c>
      <c r="C2040" s="15">
        <v>4738534</v>
      </c>
      <c r="D2040" s="15" t="s">
        <v>3</v>
      </c>
      <c r="E2040" s="15">
        <v>816</v>
      </c>
      <c r="G2040" s="187" t="s">
        <v>104</v>
      </c>
      <c r="H2040" s="187"/>
      <c r="I2040" s="186"/>
      <c r="J2040" s="187"/>
      <c r="K2040" s="187"/>
      <c r="L2040" s="187"/>
      <c r="M2040" s="187"/>
      <c r="N2040" s="187" t="s">
        <v>7</v>
      </c>
      <c r="O2040" s="187" t="s">
        <v>22620</v>
      </c>
    </row>
    <row r="2041" spans="1:15" hidden="1" x14ac:dyDescent="0.25">
      <c r="A2041" s="15" t="s">
        <v>22217</v>
      </c>
      <c r="B2041" s="15">
        <v>4738584</v>
      </c>
      <c r="C2041" s="15">
        <v>4738823</v>
      </c>
      <c r="D2041" s="15" t="s">
        <v>3</v>
      </c>
      <c r="E2041" s="15">
        <v>240</v>
      </c>
      <c r="G2041" s="187" t="s">
        <v>104</v>
      </c>
      <c r="H2041" s="187"/>
      <c r="I2041" s="186"/>
      <c r="J2041" s="187"/>
      <c r="K2041" s="187"/>
      <c r="L2041" s="187"/>
      <c r="M2041" s="187"/>
      <c r="N2041" s="187" t="s">
        <v>7</v>
      </c>
      <c r="O2041" s="187" t="s">
        <v>20425</v>
      </c>
    </row>
    <row r="2042" spans="1:15" hidden="1" x14ac:dyDescent="0.25">
      <c r="A2042" s="15" t="s">
        <v>22217</v>
      </c>
      <c r="B2042" s="15">
        <v>4738872</v>
      </c>
      <c r="C2042" s="15">
        <v>4739342</v>
      </c>
      <c r="D2042" s="15" t="s">
        <v>3</v>
      </c>
      <c r="E2042" s="15">
        <v>471</v>
      </c>
      <c r="G2042" s="187" t="s">
        <v>104</v>
      </c>
      <c r="H2042" s="187"/>
      <c r="I2042" s="186"/>
      <c r="J2042" s="187"/>
      <c r="K2042" s="187"/>
      <c r="L2042" s="187"/>
      <c r="M2042" s="187"/>
      <c r="N2042" s="187" t="s">
        <v>7</v>
      </c>
      <c r="O2042" s="187" t="s">
        <v>22621</v>
      </c>
    </row>
    <row r="2043" spans="1:15" hidden="1" x14ac:dyDescent="0.25">
      <c r="A2043" s="15" t="s">
        <v>22217</v>
      </c>
      <c r="B2043" s="15">
        <v>4739357</v>
      </c>
      <c r="C2043" s="15">
        <v>4739890</v>
      </c>
      <c r="D2043" s="15" t="s">
        <v>3</v>
      </c>
      <c r="E2043" s="15">
        <v>534</v>
      </c>
      <c r="G2043" s="187" t="s">
        <v>104</v>
      </c>
      <c r="H2043" s="187"/>
      <c r="I2043" s="186"/>
      <c r="J2043" s="187"/>
      <c r="K2043" s="187"/>
      <c r="L2043" s="187"/>
      <c r="M2043" s="187"/>
      <c r="N2043" s="187" t="s">
        <v>7</v>
      </c>
      <c r="O2043" s="187" t="s">
        <v>22622</v>
      </c>
    </row>
    <row r="2044" spans="1:15" hidden="1" x14ac:dyDescent="0.25">
      <c r="A2044" s="15" t="s">
        <v>22217</v>
      </c>
      <c r="B2044" s="15">
        <v>4739903</v>
      </c>
      <c r="C2044" s="15">
        <v>4741444</v>
      </c>
      <c r="D2044" s="15" t="s">
        <v>3</v>
      </c>
      <c r="E2044" s="15">
        <v>1542</v>
      </c>
      <c r="G2044" s="187" t="s">
        <v>104</v>
      </c>
      <c r="H2044" s="187"/>
      <c r="I2044" s="186"/>
      <c r="J2044" s="187"/>
      <c r="K2044" s="187"/>
      <c r="L2044" s="187"/>
      <c r="M2044" s="187"/>
      <c r="N2044" s="187" t="s">
        <v>7</v>
      </c>
      <c r="O2044" s="187" t="s">
        <v>22623</v>
      </c>
    </row>
    <row r="2045" spans="1:15" hidden="1" x14ac:dyDescent="0.25">
      <c r="A2045" s="15" t="s">
        <v>22217</v>
      </c>
      <c r="B2045" s="15">
        <v>4741496</v>
      </c>
      <c r="C2045" s="15">
        <v>4742359</v>
      </c>
      <c r="D2045" s="15" t="s">
        <v>3</v>
      </c>
      <c r="E2045" s="15">
        <v>864</v>
      </c>
      <c r="G2045" s="187" t="s">
        <v>104</v>
      </c>
      <c r="H2045" s="187"/>
      <c r="I2045" s="186"/>
      <c r="J2045" s="187"/>
      <c r="K2045" s="187"/>
      <c r="L2045" s="187"/>
      <c r="M2045" s="187"/>
      <c r="N2045" s="187" t="s">
        <v>7</v>
      </c>
      <c r="O2045" s="187" t="s">
        <v>22624</v>
      </c>
    </row>
    <row r="2046" spans="1:15" hidden="1" x14ac:dyDescent="0.25">
      <c r="A2046" s="15" t="s">
        <v>22217</v>
      </c>
      <c r="B2046" s="15">
        <v>4742391</v>
      </c>
      <c r="C2046" s="15">
        <v>4743773</v>
      </c>
      <c r="D2046" s="15" t="s">
        <v>3</v>
      </c>
      <c r="E2046" s="15">
        <v>1383</v>
      </c>
      <c r="G2046" s="187" t="s">
        <v>104</v>
      </c>
      <c r="H2046" s="187"/>
      <c r="I2046" s="186"/>
      <c r="J2046" s="187"/>
      <c r="K2046" s="187"/>
      <c r="L2046" s="187"/>
      <c r="M2046" s="187"/>
      <c r="N2046" s="187" t="s">
        <v>7</v>
      </c>
      <c r="O2046" s="187" t="s">
        <v>22625</v>
      </c>
    </row>
    <row r="2047" spans="1:15" hidden="1" x14ac:dyDescent="0.25">
      <c r="A2047" s="15" t="s">
        <v>22217</v>
      </c>
      <c r="B2047" s="15">
        <v>4743794</v>
      </c>
      <c r="C2047" s="15">
        <v>4744213</v>
      </c>
      <c r="D2047" s="15" t="s">
        <v>3</v>
      </c>
      <c r="E2047" s="15">
        <v>420</v>
      </c>
      <c r="G2047" s="187" t="s">
        <v>104</v>
      </c>
      <c r="H2047" s="187"/>
      <c r="I2047" s="186"/>
      <c r="J2047" s="187"/>
      <c r="K2047" s="187"/>
      <c r="L2047" s="187"/>
      <c r="M2047" s="187"/>
      <c r="N2047" s="187" t="s">
        <v>20427</v>
      </c>
      <c r="O2047" s="187" t="s">
        <v>22626</v>
      </c>
    </row>
    <row r="2048" spans="1:15" hidden="1" x14ac:dyDescent="0.25">
      <c r="A2048" s="15" t="s">
        <v>22217</v>
      </c>
      <c r="B2048" s="15">
        <v>4744352</v>
      </c>
      <c r="C2048" s="15">
        <v>4745722</v>
      </c>
      <c r="D2048" s="15" t="s">
        <v>3</v>
      </c>
      <c r="E2048" s="15">
        <v>1371</v>
      </c>
      <c r="G2048" s="187" t="s">
        <v>104</v>
      </c>
      <c r="H2048" s="187"/>
      <c r="I2048" s="186"/>
      <c r="J2048" s="187"/>
      <c r="K2048" s="187"/>
      <c r="L2048" s="187"/>
      <c r="M2048" s="187"/>
      <c r="N2048" s="187" t="s">
        <v>18617</v>
      </c>
      <c r="O2048" s="187" t="s">
        <v>22627</v>
      </c>
    </row>
    <row r="2049" spans="1:15" hidden="1" x14ac:dyDescent="0.25">
      <c r="A2049" s="15" t="s">
        <v>22217</v>
      </c>
      <c r="B2049" s="15">
        <v>4746085</v>
      </c>
      <c r="C2049" s="15">
        <v>4747914</v>
      </c>
      <c r="D2049" s="15" t="s">
        <v>3</v>
      </c>
      <c r="E2049" s="15">
        <v>1830</v>
      </c>
      <c r="G2049" s="187" t="s">
        <v>104</v>
      </c>
      <c r="H2049" s="187"/>
      <c r="I2049" s="186"/>
      <c r="J2049" s="187"/>
      <c r="K2049" s="187"/>
      <c r="L2049" s="187"/>
      <c r="M2049" s="187"/>
      <c r="N2049" s="187" t="s">
        <v>7</v>
      </c>
      <c r="O2049" s="187" t="s">
        <v>22628</v>
      </c>
    </row>
    <row r="2050" spans="1:15" hidden="1" x14ac:dyDescent="0.25">
      <c r="A2050" s="15" t="s">
        <v>22217</v>
      </c>
      <c r="B2050" s="15">
        <v>4748236</v>
      </c>
      <c r="C2050" s="15">
        <v>4749276</v>
      </c>
      <c r="D2050" s="15" t="s">
        <v>3</v>
      </c>
      <c r="E2050" s="15">
        <v>1041</v>
      </c>
      <c r="G2050" s="187" t="s">
        <v>104</v>
      </c>
      <c r="H2050" s="187"/>
      <c r="I2050" s="186"/>
      <c r="J2050" s="187"/>
      <c r="K2050" s="187"/>
      <c r="L2050" s="187"/>
      <c r="M2050" s="187"/>
      <c r="N2050" s="187" t="s">
        <v>7</v>
      </c>
      <c r="O2050" s="187" t="s">
        <v>19914</v>
      </c>
    </row>
    <row r="2051" spans="1:15" hidden="1" x14ac:dyDescent="0.25">
      <c r="A2051" s="15" t="s">
        <v>22217</v>
      </c>
      <c r="B2051" s="15">
        <v>4749405</v>
      </c>
      <c r="C2051" s="15">
        <v>4750364</v>
      </c>
      <c r="D2051" s="15" t="s">
        <v>3</v>
      </c>
      <c r="E2051" s="15">
        <v>960</v>
      </c>
      <c r="G2051" s="187" t="s">
        <v>104</v>
      </c>
      <c r="H2051" s="187"/>
      <c r="I2051" s="186"/>
      <c r="J2051" s="187"/>
      <c r="K2051" s="187"/>
      <c r="L2051" s="187"/>
      <c r="M2051" s="187"/>
      <c r="N2051" s="187" t="s">
        <v>18601</v>
      </c>
      <c r="O2051" s="187" t="s">
        <v>22629</v>
      </c>
    </row>
    <row r="2052" spans="1:15" hidden="1" x14ac:dyDescent="0.25">
      <c r="A2052" s="15" t="s">
        <v>22217</v>
      </c>
      <c r="B2052" s="15">
        <v>4750364</v>
      </c>
      <c r="C2052" s="15">
        <v>4751254</v>
      </c>
      <c r="D2052" s="15" t="s">
        <v>3</v>
      </c>
      <c r="E2052" s="15">
        <v>891</v>
      </c>
      <c r="G2052" s="187" t="s">
        <v>104</v>
      </c>
      <c r="H2052" s="187"/>
      <c r="I2052" s="186"/>
      <c r="J2052" s="187"/>
      <c r="K2052" s="187"/>
      <c r="L2052" s="187"/>
      <c r="M2052" s="187"/>
      <c r="N2052" s="187" t="s">
        <v>18598</v>
      </c>
      <c r="O2052" s="187" t="s">
        <v>22630</v>
      </c>
    </row>
    <row r="2053" spans="1:15" hidden="1" x14ac:dyDescent="0.25">
      <c r="A2053" s="15" t="s">
        <v>22217</v>
      </c>
      <c r="B2053" s="15">
        <v>4751302</v>
      </c>
      <c r="C2053" s="15">
        <v>4752075</v>
      </c>
      <c r="D2053" s="15" t="s">
        <v>3</v>
      </c>
      <c r="E2053" s="15">
        <v>774</v>
      </c>
      <c r="G2053" s="187" t="s">
        <v>104</v>
      </c>
      <c r="H2053" s="187"/>
      <c r="I2053" s="186"/>
      <c r="J2053" s="187"/>
      <c r="K2053" s="187"/>
      <c r="L2053" s="187"/>
      <c r="M2053" s="187"/>
      <c r="N2053" s="187" t="s">
        <v>7</v>
      </c>
      <c r="O2053" s="187" t="s">
        <v>20434</v>
      </c>
    </row>
    <row r="2054" spans="1:15" hidden="1" x14ac:dyDescent="0.25">
      <c r="A2054" s="15" t="s">
        <v>22217</v>
      </c>
      <c r="B2054" s="15">
        <v>4752102</v>
      </c>
      <c r="C2054" s="15">
        <v>4752827</v>
      </c>
      <c r="D2054" s="15" t="s">
        <v>3</v>
      </c>
      <c r="E2054" s="15">
        <v>726</v>
      </c>
      <c r="G2054" s="187" t="s">
        <v>104</v>
      </c>
      <c r="H2054" s="187"/>
      <c r="I2054" s="186"/>
      <c r="J2054" s="187"/>
      <c r="K2054" s="187"/>
      <c r="L2054" s="187"/>
      <c r="M2054" s="187"/>
      <c r="N2054" s="187" t="s">
        <v>7</v>
      </c>
      <c r="O2054" s="187" t="s">
        <v>22631</v>
      </c>
    </row>
    <row r="2055" spans="1:15" hidden="1" x14ac:dyDescent="0.25">
      <c r="A2055" s="15" t="s">
        <v>22217</v>
      </c>
      <c r="B2055" s="15">
        <v>4752922</v>
      </c>
      <c r="C2055" s="15">
        <v>4753587</v>
      </c>
      <c r="D2055" s="15" t="s">
        <v>7</v>
      </c>
      <c r="E2055" s="15">
        <v>666</v>
      </c>
      <c r="G2055" s="187" t="s">
        <v>104</v>
      </c>
      <c r="H2055" s="187"/>
      <c r="I2055" s="186"/>
      <c r="J2055" s="187"/>
      <c r="K2055" s="187"/>
      <c r="L2055" s="187"/>
      <c r="M2055" s="187"/>
      <c r="N2055" s="187" t="s">
        <v>7</v>
      </c>
      <c r="O2055" s="187" t="s">
        <v>3677</v>
      </c>
    </row>
    <row r="2056" spans="1:15" hidden="1" x14ac:dyDescent="0.25">
      <c r="A2056" s="15" t="s">
        <v>22217</v>
      </c>
      <c r="B2056" s="15">
        <v>4753749</v>
      </c>
      <c r="C2056" s="15">
        <v>4755089</v>
      </c>
      <c r="D2056" s="15" t="s">
        <v>3</v>
      </c>
      <c r="E2056" s="15">
        <v>1341</v>
      </c>
      <c r="G2056" s="187" t="s">
        <v>104</v>
      </c>
      <c r="H2056" s="187"/>
      <c r="I2056" s="186"/>
      <c r="J2056" s="187"/>
      <c r="K2056" s="187"/>
      <c r="L2056" s="187"/>
      <c r="M2056" s="187"/>
      <c r="N2056" s="187" t="s">
        <v>7</v>
      </c>
      <c r="O2056" s="187" t="s">
        <v>20436</v>
      </c>
    </row>
    <row r="2057" spans="1:15" hidden="1" x14ac:dyDescent="0.25">
      <c r="A2057" s="15" t="s">
        <v>22217</v>
      </c>
      <c r="B2057" s="15">
        <v>4755182</v>
      </c>
      <c r="C2057" s="15">
        <v>4755748</v>
      </c>
      <c r="D2057" s="15" t="s">
        <v>7</v>
      </c>
      <c r="E2057" s="15">
        <v>567</v>
      </c>
      <c r="G2057" s="187" t="s">
        <v>104</v>
      </c>
      <c r="H2057" s="187"/>
      <c r="I2057" s="186"/>
      <c r="J2057" s="187"/>
      <c r="K2057" s="187"/>
      <c r="L2057" s="187"/>
      <c r="M2057" s="187"/>
      <c r="N2057" s="187" t="s">
        <v>7</v>
      </c>
      <c r="O2057" s="187" t="s">
        <v>60</v>
      </c>
    </row>
    <row r="2058" spans="1:15" hidden="1" x14ac:dyDescent="0.25">
      <c r="A2058" s="15" t="s">
        <v>22217</v>
      </c>
      <c r="B2058" s="15">
        <v>4755785</v>
      </c>
      <c r="C2058" s="15">
        <v>4756531</v>
      </c>
      <c r="D2058" s="15" t="s">
        <v>7</v>
      </c>
      <c r="E2058" s="15">
        <v>747</v>
      </c>
      <c r="G2058" s="187" t="s">
        <v>104</v>
      </c>
      <c r="H2058" s="187"/>
      <c r="I2058" s="186"/>
      <c r="J2058" s="187"/>
      <c r="K2058" s="187"/>
      <c r="L2058" s="187"/>
      <c r="M2058" s="187"/>
      <c r="N2058" s="187" t="s">
        <v>7</v>
      </c>
      <c r="O2058" s="187" t="s">
        <v>18586</v>
      </c>
    </row>
    <row r="2059" spans="1:15" hidden="1" x14ac:dyDescent="0.25">
      <c r="A2059" s="15" t="s">
        <v>22217</v>
      </c>
      <c r="B2059" s="15">
        <v>4756654</v>
      </c>
      <c r="C2059" s="15">
        <v>4757625</v>
      </c>
      <c r="D2059" s="15" t="s">
        <v>7</v>
      </c>
      <c r="E2059" s="15">
        <v>972</v>
      </c>
      <c r="G2059" s="187" t="s">
        <v>104</v>
      </c>
      <c r="H2059" s="187"/>
      <c r="I2059" s="186"/>
      <c r="J2059" s="187"/>
      <c r="K2059" s="187"/>
      <c r="L2059" s="187"/>
      <c r="M2059" s="187"/>
      <c r="N2059" s="187" t="s">
        <v>7</v>
      </c>
      <c r="O2059" s="187" t="s">
        <v>11145</v>
      </c>
    </row>
    <row r="2060" spans="1:15" hidden="1" x14ac:dyDescent="0.25">
      <c r="A2060" s="15" t="s">
        <v>22217</v>
      </c>
      <c r="B2060" s="15">
        <v>4757594</v>
      </c>
      <c r="C2060" s="15">
        <v>4758769</v>
      </c>
      <c r="D2060" s="15" t="s">
        <v>7</v>
      </c>
      <c r="E2060" s="15">
        <v>1176</v>
      </c>
      <c r="G2060" s="187" t="s">
        <v>104</v>
      </c>
      <c r="H2060" s="187"/>
      <c r="I2060" s="186"/>
      <c r="J2060" s="187"/>
      <c r="K2060" s="187"/>
      <c r="L2060" s="187"/>
      <c r="M2060" s="187"/>
      <c r="N2060" s="187" t="s">
        <v>7</v>
      </c>
      <c r="O2060" s="187" t="s">
        <v>19319</v>
      </c>
    </row>
    <row r="2061" spans="1:15" hidden="1" x14ac:dyDescent="0.25">
      <c r="A2061" s="15" t="s">
        <v>22217</v>
      </c>
      <c r="B2061" s="15">
        <v>4758881</v>
      </c>
      <c r="C2061" s="15">
        <v>4760245</v>
      </c>
      <c r="D2061" s="15" t="s">
        <v>7</v>
      </c>
      <c r="E2061" s="15">
        <v>1365</v>
      </c>
      <c r="G2061" s="187" t="s">
        <v>104</v>
      </c>
      <c r="H2061" s="187"/>
      <c r="I2061" s="186"/>
      <c r="J2061" s="187"/>
      <c r="K2061" s="187"/>
      <c r="L2061" s="187"/>
      <c r="M2061" s="187"/>
      <c r="N2061" s="187" t="s">
        <v>22632</v>
      </c>
      <c r="O2061" s="187" t="s">
        <v>22633</v>
      </c>
    </row>
    <row r="2062" spans="1:15" hidden="1" x14ac:dyDescent="0.25">
      <c r="A2062" s="15" t="s">
        <v>22217</v>
      </c>
      <c r="B2062" s="15">
        <v>4760318</v>
      </c>
      <c r="C2062" s="15">
        <v>4761961</v>
      </c>
      <c r="D2062" s="15" t="s">
        <v>7</v>
      </c>
      <c r="E2062" s="15">
        <v>1644</v>
      </c>
      <c r="G2062" s="187" t="s">
        <v>104</v>
      </c>
      <c r="H2062" s="187"/>
      <c r="I2062" s="186"/>
      <c r="J2062" s="187"/>
      <c r="K2062" s="187"/>
      <c r="L2062" s="187"/>
      <c r="M2062" s="187"/>
      <c r="N2062" s="187" t="s">
        <v>7</v>
      </c>
      <c r="O2062" s="187" t="s">
        <v>22634</v>
      </c>
    </row>
  </sheetData>
  <phoneticPr fontId="6" type="noConversion"/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0070C0"/>
  </sheetPr>
  <dimension ref="A1:D23"/>
  <sheetViews>
    <sheetView zoomScale="85" zoomScaleNormal="85" workbookViewId="0">
      <selection activeCell="C32" sqref="C32"/>
    </sheetView>
  </sheetViews>
  <sheetFormatPr defaultColWidth="9.125" defaultRowHeight="13.5" x14ac:dyDescent="0.15"/>
  <cols>
    <col min="1" max="1" width="25.125" style="163" bestFit="1" customWidth="1"/>
    <col min="2" max="2" width="9.125" style="163"/>
    <col min="3" max="3" width="39.625" style="163" customWidth="1"/>
    <col min="4" max="16384" width="9.125" style="163"/>
  </cols>
  <sheetData>
    <row r="1" spans="1:4" x14ac:dyDescent="0.15">
      <c r="A1" s="163" t="s">
        <v>22999</v>
      </c>
      <c r="B1" s="163" t="s">
        <v>23008</v>
      </c>
      <c r="C1" s="163" t="s">
        <v>23596</v>
      </c>
      <c r="D1" s="163" t="s">
        <v>22693</v>
      </c>
    </row>
    <row r="2" spans="1:4" x14ac:dyDescent="0.15">
      <c r="B2" s="163" t="s">
        <v>23010</v>
      </c>
      <c r="C2" s="163" t="s">
        <v>23597</v>
      </c>
      <c r="D2" s="163" t="s">
        <v>22693</v>
      </c>
    </row>
    <row r="4" spans="1:4" x14ac:dyDescent="0.15">
      <c r="A4" s="163" t="s">
        <v>22998</v>
      </c>
      <c r="B4" s="163" t="s">
        <v>23007</v>
      </c>
      <c r="C4" s="163" t="s">
        <v>23596</v>
      </c>
      <c r="D4" s="163" t="s">
        <v>23011</v>
      </c>
    </row>
    <row r="5" spans="1:4" x14ac:dyDescent="0.15">
      <c r="B5" s="163" t="s">
        <v>23009</v>
      </c>
      <c r="C5" s="163" t="s">
        <v>23597</v>
      </c>
      <c r="D5" s="163" t="s">
        <v>23011</v>
      </c>
    </row>
    <row r="7" spans="1:4" x14ac:dyDescent="0.15">
      <c r="A7" s="163" t="s">
        <v>23013</v>
      </c>
      <c r="B7" s="163" t="s">
        <v>23007</v>
      </c>
      <c r="C7" s="163" t="s">
        <v>23006</v>
      </c>
      <c r="D7" s="163" t="s">
        <v>23012</v>
      </c>
    </row>
    <row r="8" spans="1:4" x14ac:dyDescent="0.15">
      <c r="B8" s="163" t="s">
        <v>23009</v>
      </c>
      <c r="C8" s="163" t="s">
        <v>23597</v>
      </c>
      <c r="D8" s="163" t="s">
        <v>23012</v>
      </c>
    </row>
    <row r="10" spans="1:4" x14ac:dyDescent="0.15">
      <c r="A10" s="163" t="s">
        <v>22931</v>
      </c>
      <c r="B10" s="163" t="s">
        <v>23007</v>
      </c>
      <c r="C10" s="163" t="s">
        <v>23598</v>
      </c>
      <c r="D10" s="163" t="s">
        <v>22660</v>
      </c>
    </row>
    <row r="11" spans="1:4" x14ac:dyDescent="0.15">
      <c r="B11" s="163" t="s">
        <v>23009</v>
      </c>
      <c r="C11" s="163" t="s">
        <v>23597</v>
      </c>
      <c r="D11" s="163" t="s">
        <v>22660</v>
      </c>
    </row>
    <row r="13" spans="1:4" x14ac:dyDescent="0.15">
      <c r="A13" s="163" t="s">
        <v>22946</v>
      </c>
      <c r="B13" s="163" t="s">
        <v>23007</v>
      </c>
      <c r="C13" s="163" t="s">
        <v>23596</v>
      </c>
      <c r="D13" s="163" t="s">
        <v>22207</v>
      </c>
    </row>
    <row r="14" spans="1:4" x14ac:dyDescent="0.15">
      <c r="B14" s="163" t="s">
        <v>23009</v>
      </c>
      <c r="C14" s="163" t="s">
        <v>23597</v>
      </c>
      <c r="D14" s="163" t="s">
        <v>22207</v>
      </c>
    </row>
    <row r="16" spans="1:4" x14ac:dyDescent="0.15">
      <c r="A16" s="163" t="s">
        <v>22922</v>
      </c>
      <c r="B16" s="163" t="s">
        <v>23007</v>
      </c>
      <c r="C16" s="163" t="s">
        <v>23596</v>
      </c>
      <c r="D16" s="163" t="s">
        <v>23015</v>
      </c>
    </row>
    <row r="17" spans="1:4" x14ac:dyDescent="0.15">
      <c r="B17" s="163" t="s">
        <v>23009</v>
      </c>
      <c r="C17" s="163" t="s">
        <v>23597</v>
      </c>
      <c r="D17" s="163" t="s">
        <v>23015</v>
      </c>
    </row>
    <row r="19" spans="1:4" x14ac:dyDescent="0.15">
      <c r="A19" s="163" t="s">
        <v>23017</v>
      </c>
      <c r="B19" s="163" t="s">
        <v>23007</v>
      </c>
      <c r="C19" s="163" t="s">
        <v>23014</v>
      </c>
      <c r="D19" s="163" t="s">
        <v>23016</v>
      </c>
    </row>
    <row r="20" spans="1:4" x14ac:dyDescent="0.15">
      <c r="B20" s="163" t="s">
        <v>23009</v>
      </c>
      <c r="C20" s="163" t="s">
        <v>23018</v>
      </c>
      <c r="D20" s="163" t="s">
        <v>23016</v>
      </c>
    </row>
    <row r="22" spans="1:4" x14ac:dyDescent="0.15">
      <c r="A22" s="163" t="s">
        <v>23593</v>
      </c>
      <c r="C22" s="163" t="s">
        <v>23598</v>
      </c>
    </row>
    <row r="23" spans="1:4" x14ac:dyDescent="0.15">
      <c r="C23" s="163" t="s">
        <v>23594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70C0"/>
  </sheetPr>
  <dimension ref="A1:N47"/>
  <sheetViews>
    <sheetView topLeftCell="A18" zoomScale="55" zoomScaleNormal="55" workbookViewId="0">
      <selection activeCell="G2" sqref="G2"/>
    </sheetView>
  </sheetViews>
  <sheetFormatPr defaultRowHeight="14.25" x14ac:dyDescent="0.2"/>
  <cols>
    <col min="12" max="12" width="20.5" customWidth="1"/>
    <col min="13" max="13" width="43.625" customWidth="1"/>
  </cols>
  <sheetData>
    <row r="1" spans="1:14" ht="15.75" x14ac:dyDescent="0.2">
      <c r="A1" s="155" t="s">
        <v>21524</v>
      </c>
      <c r="B1" s="155" t="s">
        <v>22835</v>
      </c>
      <c r="C1" s="155" t="s">
        <v>0</v>
      </c>
      <c r="D1" s="155" t="s">
        <v>1</v>
      </c>
      <c r="E1" s="155" t="s">
        <v>2</v>
      </c>
      <c r="F1" s="155" t="s">
        <v>262</v>
      </c>
      <c r="G1" s="155" t="s">
        <v>100</v>
      </c>
      <c r="H1" s="155" t="s">
        <v>21525</v>
      </c>
      <c r="I1" s="155" t="s">
        <v>21526</v>
      </c>
      <c r="J1" s="155"/>
      <c r="K1" s="155" t="s">
        <v>22836</v>
      </c>
      <c r="L1" s="155" t="s">
        <v>265</v>
      </c>
      <c r="M1" s="155" t="s">
        <v>260</v>
      </c>
      <c r="N1" s="156"/>
    </row>
    <row r="2" spans="1:14" ht="15.75" x14ac:dyDescent="0.2">
      <c r="A2" s="155" t="s">
        <v>22837</v>
      </c>
      <c r="B2" s="155" t="s">
        <v>7</v>
      </c>
      <c r="C2" s="155">
        <v>1</v>
      </c>
      <c r="D2" s="155">
        <v>19672</v>
      </c>
      <c r="E2" s="155" t="s">
        <v>3</v>
      </c>
      <c r="F2" s="155">
        <v>19672</v>
      </c>
      <c r="G2" s="155" t="s">
        <v>103</v>
      </c>
      <c r="H2" s="155" t="s">
        <v>7</v>
      </c>
      <c r="I2" s="157" t="s">
        <v>22837</v>
      </c>
      <c r="J2" s="157"/>
      <c r="K2" s="157"/>
      <c r="L2" s="157" t="s">
        <v>22837</v>
      </c>
      <c r="M2" s="157" t="s">
        <v>22838</v>
      </c>
      <c r="N2" s="156"/>
    </row>
    <row r="3" spans="1:14" ht="15.75" x14ac:dyDescent="0.2">
      <c r="A3" s="155" t="s">
        <v>22837</v>
      </c>
      <c r="B3" s="155" t="s">
        <v>7</v>
      </c>
      <c r="C3" s="155">
        <v>1</v>
      </c>
      <c r="D3" s="155">
        <v>38</v>
      </c>
      <c r="E3" s="155" t="s">
        <v>3</v>
      </c>
      <c r="F3" s="155">
        <v>38</v>
      </c>
      <c r="G3" s="155" t="s">
        <v>102</v>
      </c>
      <c r="H3" s="155" t="s">
        <v>7</v>
      </c>
      <c r="I3" s="157" t="s">
        <v>22837</v>
      </c>
      <c r="J3" s="157"/>
      <c r="K3" s="157"/>
      <c r="L3" s="157" t="s">
        <v>22839</v>
      </c>
      <c r="M3" s="157" t="s">
        <v>22840</v>
      </c>
      <c r="N3" s="156"/>
    </row>
    <row r="4" spans="1:14" ht="15.75" x14ac:dyDescent="0.2">
      <c r="A4" s="155" t="s">
        <v>22837</v>
      </c>
      <c r="B4" s="155" t="s">
        <v>7</v>
      </c>
      <c r="C4" s="155">
        <v>34</v>
      </c>
      <c r="D4" s="155">
        <v>3000</v>
      </c>
      <c r="E4" s="155" t="s">
        <v>7</v>
      </c>
      <c r="F4" s="155">
        <v>2967</v>
      </c>
      <c r="G4" s="155" t="s">
        <v>104</v>
      </c>
      <c r="H4" s="155" t="s">
        <v>7</v>
      </c>
      <c r="I4" s="157" t="s">
        <v>22837</v>
      </c>
      <c r="J4" s="157"/>
      <c r="K4" s="157"/>
      <c r="L4" s="157" t="s">
        <v>42</v>
      </c>
      <c r="M4" s="157" t="s">
        <v>22841</v>
      </c>
      <c r="N4" s="156"/>
    </row>
    <row r="5" spans="1:14" ht="15.75" x14ac:dyDescent="0.2">
      <c r="A5" s="155" t="s">
        <v>22837</v>
      </c>
      <c r="B5" s="155" t="s">
        <v>7</v>
      </c>
      <c r="C5" s="155">
        <v>3003</v>
      </c>
      <c r="D5" s="155">
        <v>3563</v>
      </c>
      <c r="E5" s="155" t="s">
        <v>7</v>
      </c>
      <c r="F5" s="155">
        <v>561</v>
      </c>
      <c r="G5" s="155" t="s">
        <v>104</v>
      </c>
      <c r="H5" s="155" t="s">
        <v>7</v>
      </c>
      <c r="I5" s="157" t="s">
        <v>22837</v>
      </c>
      <c r="J5" s="157"/>
      <c r="K5" s="157"/>
      <c r="L5" s="157" t="s">
        <v>4374</v>
      </c>
      <c r="M5" s="157" t="s">
        <v>22842</v>
      </c>
      <c r="N5" s="156"/>
    </row>
    <row r="6" spans="1:14" ht="15.75" x14ac:dyDescent="0.25">
      <c r="A6" s="155" t="s">
        <v>22837</v>
      </c>
      <c r="B6" s="155" t="s">
        <v>7</v>
      </c>
      <c r="C6" s="155">
        <v>3580</v>
      </c>
      <c r="D6" s="155">
        <v>3699</v>
      </c>
      <c r="E6" s="155" t="s">
        <v>3</v>
      </c>
      <c r="F6" s="155">
        <v>120</v>
      </c>
      <c r="G6" s="158" t="s">
        <v>114</v>
      </c>
      <c r="H6" s="155" t="s">
        <v>7</v>
      </c>
      <c r="I6" s="157" t="s">
        <v>22837</v>
      </c>
      <c r="J6" s="157"/>
      <c r="K6" s="159"/>
      <c r="L6" s="157" t="s">
        <v>4375</v>
      </c>
      <c r="M6" s="157" t="s">
        <v>4376</v>
      </c>
      <c r="N6" s="156"/>
    </row>
    <row r="7" spans="1:14" ht="15.75" x14ac:dyDescent="0.2">
      <c r="A7" s="155" t="s">
        <v>22837</v>
      </c>
      <c r="B7" s="155" t="s">
        <v>7</v>
      </c>
      <c r="C7" s="155">
        <v>3689</v>
      </c>
      <c r="D7" s="155">
        <v>4039</v>
      </c>
      <c r="E7" s="155" t="s">
        <v>7</v>
      </c>
      <c r="F7" s="155">
        <v>351</v>
      </c>
      <c r="G7" s="155" t="s">
        <v>104</v>
      </c>
      <c r="H7" s="155" t="s">
        <v>7</v>
      </c>
      <c r="I7" s="157" t="s">
        <v>22837</v>
      </c>
      <c r="J7" s="157"/>
      <c r="K7" s="157"/>
      <c r="L7" s="157" t="s">
        <v>22843</v>
      </c>
      <c r="M7" s="157" t="s">
        <v>22844</v>
      </c>
      <c r="N7" s="156"/>
    </row>
    <row r="8" spans="1:14" ht="15.75" x14ac:dyDescent="0.2">
      <c r="A8" s="155" t="s">
        <v>22837</v>
      </c>
      <c r="B8" s="155" t="s">
        <v>7</v>
      </c>
      <c r="C8" s="155">
        <v>4035</v>
      </c>
      <c r="D8" s="155">
        <v>4039</v>
      </c>
      <c r="E8" s="155" t="s">
        <v>3</v>
      </c>
      <c r="F8" s="155">
        <v>5</v>
      </c>
      <c r="G8" s="155" t="s">
        <v>102</v>
      </c>
      <c r="H8" s="155" t="s">
        <v>7</v>
      </c>
      <c r="I8" s="157" t="s">
        <v>22837</v>
      </c>
      <c r="J8" s="160" t="s">
        <v>22845</v>
      </c>
      <c r="K8" s="160"/>
      <c r="L8" s="160" t="s">
        <v>22846</v>
      </c>
      <c r="M8" s="160" t="s">
        <v>22847</v>
      </c>
      <c r="N8" s="156"/>
    </row>
    <row r="9" spans="1:14" ht="15.75" x14ac:dyDescent="0.2">
      <c r="A9" s="155" t="s">
        <v>22837</v>
      </c>
      <c r="B9" s="155" t="s">
        <v>7</v>
      </c>
      <c r="C9" s="155">
        <v>4040</v>
      </c>
      <c r="D9" s="155">
        <v>15039</v>
      </c>
      <c r="E9" s="155" t="s">
        <v>3</v>
      </c>
      <c r="F9" s="155">
        <v>11000</v>
      </c>
      <c r="G9" s="155" t="s">
        <v>103</v>
      </c>
      <c r="H9" s="155" t="s">
        <v>7</v>
      </c>
      <c r="I9" s="157" t="s">
        <v>22837</v>
      </c>
      <c r="J9" s="160" t="s">
        <v>22845</v>
      </c>
      <c r="K9" s="160"/>
      <c r="L9" s="160" t="s">
        <v>22845</v>
      </c>
      <c r="M9" s="160" t="s">
        <v>22848</v>
      </c>
      <c r="N9" s="156"/>
    </row>
    <row r="10" spans="1:14" ht="15.75" x14ac:dyDescent="0.2">
      <c r="A10" s="155" t="s">
        <v>22837</v>
      </c>
      <c r="B10" s="155" t="s">
        <v>7</v>
      </c>
      <c r="C10" s="155">
        <v>4040</v>
      </c>
      <c r="D10" s="155">
        <v>4064</v>
      </c>
      <c r="E10" s="155" t="s">
        <v>3</v>
      </c>
      <c r="F10" s="155">
        <v>25</v>
      </c>
      <c r="G10" s="155" t="s">
        <v>102</v>
      </c>
      <c r="H10" s="155" t="s">
        <v>7</v>
      </c>
      <c r="I10" s="157" t="s">
        <v>22837</v>
      </c>
      <c r="J10" s="160" t="s">
        <v>22845</v>
      </c>
      <c r="K10" s="160"/>
      <c r="L10" s="160" t="s">
        <v>22849</v>
      </c>
      <c r="M10" s="160" t="s">
        <v>22850</v>
      </c>
      <c r="N10" s="155" t="s">
        <v>22851</v>
      </c>
    </row>
    <row r="11" spans="1:14" ht="15.75" x14ac:dyDescent="0.2">
      <c r="A11" s="155" t="s">
        <v>22837</v>
      </c>
      <c r="B11" s="155" t="s">
        <v>7</v>
      </c>
      <c r="C11" s="155">
        <v>4242</v>
      </c>
      <c r="D11" s="155">
        <v>5255</v>
      </c>
      <c r="E11" s="155" t="s">
        <v>7</v>
      </c>
      <c r="F11" s="155">
        <v>1014</v>
      </c>
      <c r="G11" s="155" t="s">
        <v>104</v>
      </c>
      <c r="H11" s="155" t="s">
        <v>7</v>
      </c>
      <c r="I11" s="157" t="s">
        <v>22837</v>
      </c>
      <c r="J11" s="160" t="s">
        <v>22845</v>
      </c>
      <c r="K11" s="160"/>
      <c r="L11" s="160" t="s">
        <v>4290</v>
      </c>
      <c r="M11" s="160" t="s">
        <v>1014</v>
      </c>
      <c r="N11" s="155" t="s">
        <v>22851</v>
      </c>
    </row>
    <row r="12" spans="1:14" ht="15.75" x14ac:dyDescent="0.2">
      <c r="A12" s="155" t="s">
        <v>22837</v>
      </c>
      <c r="B12" s="155" t="s">
        <v>7</v>
      </c>
      <c r="C12" s="155">
        <v>5140</v>
      </c>
      <c r="D12" s="155">
        <v>5168</v>
      </c>
      <c r="E12" s="155" t="s">
        <v>3</v>
      </c>
      <c r="F12" s="155">
        <v>29</v>
      </c>
      <c r="G12" s="155" t="s">
        <v>22852</v>
      </c>
      <c r="H12" s="155" t="s">
        <v>7</v>
      </c>
      <c r="I12" s="157" t="s">
        <v>22837</v>
      </c>
      <c r="J12" s="160" t="s">
        <v>22845</v>
      </c>
      <c r="K12" s="160"/>
      <c r="L12" s="160" t="s">
        <v>22853</v>
      </c>
      <c r="M12" s="160" t="s">
        <v>22854</v>
      </c>
      <c r="N12" s="155" t="s">
        <v>22851</v>
      </c>
    </row>
    <row r="13" spans="1:14" ht="15.75" x14ac:dyDescent="0.2">
      <c r="A13" s="155" t="s">
        <v>22837</v>
      </c>
      <c r="B13" s="155" t="s">
        <v>7</v>
      </c>
      <c r="C13" s="155">
        <v>5140</v>
      </c>
      <c r="D13" s="155">
        <v>5145</v>
      </c>
      <c r="E13" s="155" t="s">
        <v>3</v>
      </c>
      <c r="F13" s="155">
        <v>6</v>
      </c>
      <c r="G13" s="155" t="s">
        <v>22855</v>
      </c>
      <c r="H13" s="155" t="s">
        <v>7</v>
      </c>
      <c r="I13" s="157" t="s">
        <v>22837</v>
      </c>
      <c r="J13" s="160" t="s">
        <v>22845</v>
      </c>
      <c r="K13" s="160"/>
      <c r="L13" s="160">
        <v>-10</v>
      </c>
      <c r="M13" s="160" t="s">
        <v>22856</v>
      </c>
      <c r="N13" s="155" t="s">
        <v>22851</v>
      </c>
    </row>
    <row r="14" spans="1:14" ht="15.75" x14ac:dyDescent="0.2">
      <c r="A14" s="155" t="s">
        <v>22837</v>
      </c>
      <c r="B14" s="155" t="s">
        <v>7</v>
      </c>
      <c r="C14" s="155">
        <v>5163</v>
      </c>
      <c r="D14" s="155">
        <v>5168</v>
      </c>
      <c r="E14" s="155" t="s">
        <v>3</v>
      </c>
      <c r="F14" s="155">
        <v>6</v>
      </c>
      <c r="G14" s="155" t="s">
        <v>22857</v>
      </c>
      <c r="H14" s="155" t="s">
        <v>7</v>
      </c>
      <c r="I14" s="157" t="s">
        <v>22837</v>
      </c>
      <c r="J14" s="160" t="s">
        <v>22845</v>
      </c>
      <c r="K14" s="160"/>
      <c r="L14" s="160">
        <v>-35</v>
      </c>
      <c r="M14" s="160" t="s">
        <v>22858</v>
      </c>
      <c r="N14" s="155" t="s">
        <v>22851</v>
      </c>
    </row>
    <row r="15" spans="1:14" ht="15.75" x14ac:dyDescent="0.2">
      <c r="A15" s="155" t="s">
        <v>22837</v>
      </c>
      <c r="B15" s="155" t="s">
        <v>7</v>
      </c>
      <c r="C15" s="155">
        <v>5259</v>
      </c>
      <c r="D15" s="155">
        <v>5287</v>
      </c>
      <c r="E15" s="155" t="s">
        <v>3</v>
      </c>
      <c r="F15" s="155">
        <v>29</v>
      </c>
      <c r="G15" s="155" t="s">
        <v>22852</v>
      </c>
      <c r="H15" s="155" t="s">
        <v>7</v>
      </c>
      <c r="I15" s="157" t="s">
        <v>22837</v>
      </c>
      <c r="J15" s="160" t="s">
        <v>22845</v>
      </c>
      <c r="K15" s="160"/>
      <c r="L15" s="160" t="s">
        <v>22859</v>
      </c>
      <c r="M15" s="160" t="s">
        <v>22860</v>
      </c>
      <c r="N15" s="155" t="s">
        <v>22851</v>
      </c>
    </row>
    <row r="16" spans="1:14" ht="15.75" x14ac:dyDescent="0.2">
      <c r="A16" s="155" t="s">
        <v>22837</v>
      </c>
      <c r="B16" s="155" t="s">
        <v>7</v>
      </c>
      <c r="C16" s="155">
        <v>5259</v>
      </c>
      <c r="D16" s="155">
        <v>5264</v>
      </c>
      <c r="E16" s="155" t="s">
        <v>3</v>
      </c>
      <c r="F16" s="155">
        <v>6</v>
      </c>
      <c r="G16" s="155" t="s">
        <v>22855</v>
      </c>
      <c r="H16" s="155" t="s">
        <v>7</v>
      </c>
      <c r="I16" s="157" t="s">
        <v>22837</v>
      </c>
      <c r="J16" s="160" t="s">
        <v>22845</v>
      </c>
      <c r="K16" s="160"/>
      <c r="L16" s="160">
        <v>-35</v>
      </c>
      <c r="M16" s="160" t="s">
        <v>22861</v>
      </c>
      <c r="N16" s="155" t="s">
        <v>22851</v>
      </c>
    </row>
    <row r="17" spans="1:14" ht="15.75" x14ac:dyDescent="0.2">
      <c r="A17" s="155" t="s">
        <v>22837</v>
      </c>
      <c r="B17" s="155" t="s">
        <v>7</v>
      </c>
      <c r="C17" s="155">
        <v>5282</v>
      </c>
      <c r="D17" s="155">
        <v>5287</v>
      </c>
      <c r="E17" s="155" t="s">
        <v>3</v>
      </c>
      <c r="F17" s="155">
        <v>6</v>
      </c>
      <c r="G17" s="155" t="s">
        <v>22857</v>
      </c>
      <c r="H17" s="155" t="s">
        <v>7</v>
      </c>
      <c r="I17" s="157" t="s">
        <v>22837</v>
      </c>
      <c r="J17" s="160" t="s">
        <v>22845</v>
      </c>
      <c r="K17" s="160"/>
      <c r="L17" s="160">
        <v>-10</v>
      </c>
      <c r="M17" s="160" t="s">
        <v>22862</v>
      </c>
      <c r="N17" s="155" t="s">
        <v>22851</v>
      </c>
    </row>
    <row r="18" spans="1:14" ht="15.75" x14ac:dyDescent="0.25">
      <c r="A18" s="155" t="s">
        <v>22837</v>
      </c>
      <c r="B18" s="155" t="s">
        <v>7</v>
      </c>
      <c r="C18" s="155">
        <v>5339</v>
      </c>
      <c r="D18" s="155">
        <v>5401</v>
      </c>
      <c r="E18" s="155" t="s">
        <v>3</v>
      </c>
      <c r="F18" s="155">
        <v>63</v>
      </c>
      <c r="G18" s="158" t="s">
        <v>114</v>
      </c>
      <c r="H18" s="155" t="s">
        <v>7</v>
      </c>
      <c r="I18" s="157" t="s">
        <v>22837</v>
      </c>
      <c r="J18" s="160" t="s">
        <v>22845</v>
      </c>
      <c r="K18" s="160"/>
      <c r="L18" s="160" t="s">
        <v>4293</v>
      </c>
      <c r="M18" s="160" t="s">
        <v>4294</v>
      </c>
      <c r="N18" s="155" t="s">
        <v>22851</v>
      </c>
    </row>
    <row r="19" spans="1:14" ht="15.75" x14ac:dyDescent="0.2">
      <c r="A19" s="155" t="s">
        <v>22837</v>
      </c>
      <c r="B19" s="155" t="s">
        <v>7</v>
      </c>
      <c r="C19" s="155">
        <v>5416</v>
      </c>
      <c r="D19" s="155">
        <v>6195</v>
      </c>
      <c r="E19" s="155" t="s">
        <v>3</v>
      </c>
      <c r="F19" s="155">
        <v>780</v>
      </c>
      <c r="G19" s="155" t="s">
        <v>104</v>
      </c>
      <c r="H19" s="155" t="s">
        <v>7</v>
      </c>
      <c r="I19" s="157" t="s">
        <v>22837</v>
      </c>
      <c r="J19" s="160" t="s">
        <v>22845</v>
      </c>
      <c r="K19" s="160"/>
      <c r="L19" s="160" t="s">
        <v>21008</v>
      </c>
      <c r="M19" s="160" t="s">
        <v>22863</v>
      </c>
      <c r="N19" s="156"/>
    </row>
    <row r="20" spans="1:14" ht="15.75" x14ac:dyDescent="0.25">
      <c r="A20" s="155" t="s">
        <v>22837</v>
      </c>
      <c r="B20" s="155" t="s">
        <v>7</v>
      </c>
      <c r="C20" s="155">
        <v>6197</v>
      </c>
      <c r="D20" s="155">
        <v>6256</v>
      </c>
      <c r="E20" s="155" t="s">
        <v>3</v>
      </c>
      <c r="F20" s="155">
        <v>60</v>
      </c>
      <c r="G20" s="158" t="s">
        <v>114</v>
      </c>
      <c r="H20" s="155" t="s">
        <v>7</v>
      </c>
      <c r="I20" s="157" t="s">
        <v>22837</v>
      </c>
      <c r="J20" s="160" t="s">
        <v>22845</v>
      </c>
      <c r="K20" s="160"/>
      <c r="L20" s="160" t="s">
        <v>22864</v>
      </c>
      <c r="M20" s="160" t="s">
        <v>22865</v>
      </c>
      <c r="N20" s="156"/>
    </row>
    <row r="21" spans="1:14" ht="15.75" x14ac:dyDescent="0.2">
      <c r="A21" s="155" t="s">
        <v>22837</v>
      </c>
      <c r="B21" s="155" t="s">
        <v>7</v>
      </c>
      <c r="C21" s="155">
        <v>6359</v>
      </c>
      <c r="D21" s="155">
        <v>6706</v>
      </c>
      <c r="E21" s="155" t="s">
        <v>3</v>
      </c>
      <c r="F21" s="155">
        <v>348</v>
      </c>
      <c r="G21" s="155" t="s">
        <v>104</v>
      </c>
      <c r="H21" s="155" t="s">
        <v>7</v>
      </c>
      <c r="I21" s="157" t="s">
        <v>22837</v>
      </c>
      <c r="J21" s="160" t="s">
        <v>22845</v>
      </c>
      <c r="K21" s="160"/>
      <c r="L21" s="160" t="s">
        <v>4396</v>
      </c>
      <c r="M21" s="160" t="s">
        <v>22866</v>
      </c>
      <c r="N21" s="156"/>
    </row>
    <row r="22" spans="1:14" ht="15.75" x14ac:dyDescent="0.2">
      <c r="A22" s="155" t="s">
        <v>22837</v>
      </c>
      <c r="B22" s="155" t="s">
        <v>7</v>
      </c>
      <c r="C22" s="155">
        <v>6700</v>
      </c>
      <c r="D22" s="155">
        <v>7539</v>
      </c>
      <c r="E22" s="155" t="s">
        <v>3</v>
      </c>
      <c r="F22" s="155">
        <v>840</v>
      </c>
      <c r="G22" s="155" t="s">
        <v>104</v>
      </c>
      <c r="H22" s="155" t="s">
        <v>7</v>
      </c>
      <c r="I22" s="157" t="s">
        <v>22837</v>
      </c>
      <c r="J22" s="160" t="s">
        <v>22845</v>
      </c>
      <c r="K22" s="160"/>
      <c r="L22" s="160" t="s">
        <v>4394</v>
      </c>
      <c r="M22" s="160" t="s">
        <v>4395</v>
      </c>
      <c r="N22" s="156"/>
    </row>
    <row r="23" spans="1:14" ht="15.75" x14ac:dyDescent="0.2">
      <c r="A23" s="155" t="s">
        <v>22837</v>
      </c>
      <c r="B23" s="155" t="s">
        <v>7</v>
      </c>
      <c r="C23" s="155">
        <v>7667</v>
      </c>
      <c r="D23" s="155">
        <v>8167</v>
      </c>
      <c r="E23" s="155" t="s">
        <v>3</v>
      </c>
      <c r="F23" s="155">
        <v>501</v>
      </c>
      <c r="G23" s="155" t="s">
        <v>104</v>
      </c>
      <c r="H23" s="155" t="s">
        <v>7</v>
      </c>
      <c r="I23" s="157" t="s">
        <v>22837</v>
      </c>
      <c r="J23" s="160" t="s">
        <v>22845</v>
      </c>
      <c r="K23" s="160"/>
      <c r="L23" s="160" t="s">
        <v>22867</v>
      </c>
      <c r="M23" s="160" t="s">
        <v>13</v>
      </c>
      <c r="N23" s="156"/>
    </row>
    <row r="24" spans="1:14" ht="15.75" x14ac:dyDescent="0.2">
      <c r="A24" s="155" t="s">
        <v>22837</v>
      </c>
      <c r="B24" s="155" t="s">
        <v>7</v>
      </c>
      <c r="C24" s="155">
        <v>8276</v>
      </c>
      <c r="D24" s="155">
        <v>12361</v>
      </c>
      <c r="E24" s="155" t="s">
        <v>7</v>
      </c>
      <c r="F24" s="155">
        <v>4086</v>
      </c>
      <c r="G24" s="155" t="s">
        <v>103</v>
      </c>
      <c r="H24" s="155" t="s">
        <v>7</v>
      </c>
      <c r="I24" s="157" t="s">
        <v>22837</v>
      </c>
      <c r="J24" s="160" t="s">
        <v>22845</v>
      </c>
      <c r="K24" s="162" t="s">
        <v>22868</v>
      </c>
      <c r="L24" s="162" t="s">
        <v>22868</v>
      </c>
      <c r="M24" s="162" t="s">
        <v>22869</v>
      </c>
      <c r="N24" s="156"/>
    </row>
    <row r="25" spans="1:14" ht="15.75" x14ac:dyDescent="0.2">
      <c r="A25" s="155" t="s">
        <v>22837</v>
      </c>
      <c r="B25" s="155" t="s">
        <v>7</v>
      </c>
      <c r="C25" s="155">
        <v>8276</v>
      </c>
      <c r="D25" s="155">
        <v>8301</v>
      </c>
      <c r="E25" s="155" t="s">
        <v>7</v>
      </c>
      <c r="F25" s="155">
        <v>26</v>
      </c>
      <c r="G25" s="155" t="s">
        <v>102</v>
      </c>
      <c r="H25" s="155" t="s">
        <v>7</v>
      </c>
      <c r="I25" s="157" t="s">
        <v>22837</v>
      </c>
      <c r="J25" s="160" t="s">
        <v>22845</v>
      </c>
      <c r="K25" s="162" t="s">
        <v>22868</v>
      </c>
      <c r="L25" s="162" t="s">
        <v>22870</v>
      </c>
      <c r="M25" s="162" t="s">
        <v>22871</v>
      </c>
      <c r="N25" s="156"/>
    </row>
    <row r="26" spans="1:14" ht="15.75" x14ac:dyDescent="0.2">
      <c r="A26" s="155" t="s">
        <v>22837</v>
      </c>
      <c r="B26" s="155" t="s">
        <v>7</v>
      </c>
      <c r="C26" s="155">
        <v>8343</v>
      </c>
      <c r="D26" s="155">
        <v>9125</v>
      </c>
      <c r="E26" s="155" t="s">
        <v>7</v>
      </c>
      <c r="F26" s="155">
        <v>783</v>
      </c>
      <c r="G26" s="155" t="s">
        <v>104</v>
      </c>
      <c r="H26" s="155" t="s">
        <v>7</v>
      </c>
      <c r="I26" s="157" t="s">
        <v>22837</v>
      </c>
      <c r="J26" s="160" t="s">
        <v>22845</v>
      </c>
      <c r="K26" s="162" t="s">
        <v>22868</v>
      </c>
      <c r="L26" s="162" t="s">
        <v>22711</v>
      </c>
      <c r="M26" s="162" t="s">
        <v>22872</v>
      </c>
      <c r="N26" s="156"/>
    </row>
    <row r="27" spans="1:14" ht="15.75" x14ac:dyDescent="0.2">
      <c r="A27" s="155" t="s">
        <v>22837</v>
      </c>
      <c r="B27" s="155" t="s">
        <v>7</v>
      </c>
      <c r="C27" s="155">
        <v>9115</v>
      </c>
      <c r="D27" s="155">
        <v>10638</v>
      </c>
      <c r="E27" s="155" t="s">
        <v>7</v>
      </c>
      <c r="F27" s="155">
        <v>1524</v>
      </c>
      <c r="G27" s="155" t="s">
        <v>104</v>
      </c>
      <c r="H27" s="155" t="s">
        <v>7</v>
      </c>
      <c r="I27" s="157" t="s">
        <v>22837</v>
      </c>
      <c r="J27" s="160" t="s">
        <v>22845</v>
      </c>
      <c r="K27" s="162" t="s">
        <v>22868</v>
      </c>
      <c r="L27" s="162" t="s">
        <v>22710</v>
      </c>
      <c r="M27" s="162" t="s">
        <v>22873</v>
      </c>
      <c r="N27" s="156"/>
    </row>
    <row r="28" spans="1:14" ht="15.75" x14ac:dyDescent="0.2">
      <c r="A28" s="155" t="s">
        <v>22837</v>
      </c>
      <c r="B28" s="155" t="s">
        <v>7</v>
      </c>
      <c r="C28" s="155">
        <v>10718</v>
      </c>
      <c r="D28" s="155">
        <v>10719</v>
      </c>
      <c r="E28" s="155" t="s">
        <v>3</v>
      </c>
      <c r="F28" s="155">
        <v>2</v>
      </c>
      <c r="G28" s="155" t="s">
        <v>102</v>
      </c>
      <c r="H28" s="155" t="s">
        <v>7</v>
      </c>
      <c r="I28" s="157" t="s">
        <v>22837</v>
      </c>
      <c r="J28" s="160" t="s">
        <v>22845</v>
      </c>
      <c r="K28" s="161" t="s">
        <v>22874</v>
      </c>
      <c r="L28" s="161" t="s">
        <v>22875</v>
      </c>
      <c r="M28" s="161" t="s">
        <v>22876</v>
      </c>
      <c r="N28" s="156"/>
    </row>
    <row r="29" spans="1:14" ht="15.75" x14ac:dyDescent="0.2">
      <c r="A29" s="155" t="s">
        <v>22837</v>
      </c>
      <c r="B29" s="155" t="s">
        <v>7</v>
      </c>
      <c r="C29" s="155">
        <v>10720</v>
      </c>
      <c r="D29" s="155">
        <v>12333</v>
      </c>
      <c r="E29" s="155" t="s">
        <v>3</v>
      </c>
      <c r="F29" s="155">
        <v>1614</v>
      </c>
      <c r="G29" s="155" t="s">
        <v>103</v>
      </c>
      <c r="H29" s="155" t="s">
        <v>7</v>
      </c>
      <c r="I29" s="157" t="s">
        <v>22837</v>
      </c>
      <c r="J29" s="160" t="s">
        <v>22845</v>
      </c>
      <c r="K29" s="161" t="s">
        <v>22874</v>
      </c>
      <c r="L29" s="161" t="s">
        <v>22874</v>
      </c>
      <c r="M29" s="161" t="s">
        <v>22877</v>
      </c>
      <c r="N29" s="156"/>
    </row>
    <row r="30" spans="1:14" ht="15.75" x14ac:dyDescent="0.2">
      <c r="A30" s="155" t="s">
        <v>22837</v>
      </c>
      <c r="B30" s="155" t="s">
        <v>7</v>
      </c>
      <c r="C30" s="155">
        <v>10720</v>
      </c>
      <c r="D30" s="155">
        <v>10743</v>
      </c>
      <c r="E30" s="155" t="s">
        <v>3</v>
      </c>
      <c r="F30" s="155">
        <v>24</v>
      </c>
      <c r="G30" s="155" t="s">
        <v>102</v>
      </c>
      <c r="H30" s="155" t="s">
        <v>7</v>
      </c>
      <c r="I30" s="157" t="s">
        <v>22837</v>
      </c>
      <c r="J30" s="160" t="s">
        <v>22845</v>
      </c>
      <c r="K30" s="161" t="s">
        <v>22874</v>
      </c>
      <c r="L30" s="161" t="s">
        <v>22878</v>
      </c>
      <c r="M30" s="161" t="s">
        <v>22879</v>
      </c>
      <c r="N30" s="156"/>
    </row>
    <row r="31" spans="1:14" ht="15.75" x14ac:dyDescent="0.2">
      <c r="A31" s="155" t="s">
        <v>22837</v>
      </c>
      <c r="B31" s="155" t="s">
        <v>7</v>
      </c>
      <c r="C31" s="155">
        <v>10791</v>
      </c>
      <c r="D31" s="155">
        <v>12305</v>
      </c>
      <c r="E31" s="155" t="s">
        <v>3</v>
      </c>
      <c r="F31" s="155">
        <v>1515</v>
      </c>
      <c r="G31" s="155" t="s">
        <v>104</v>
      </c>
      <c r="H31" s="155" t="s">
        <v>7</v>
      </c>
      <c r="I31" s="157" t="s">
        <v>22837</v>
      </c>
      <c r="J31" s="160" t="s">
        <v>22845</v>
      </c>
      <c r="K31" s="161" t="s">
        <v>22874</v>
      </c>
      <c r="L31" s="161" t="s">
        <v>22880</v>
      </c>
      <c r="M31" s="161" t="s">
        <v>22881</v>
      </c>
      <c r="N31" s="156"/>
    </row>
    <row r="32" spans="1:14" ht="15.75" x14ac:dyDescent="0.2">
      <c r="A32" s="155" t="s">
        <v>22837</v>
      </c>
      <c r="B32" s="155" t="s">
        <v>7</v>
      </c>
      <c r="C32" s="155">
        <v>12309</v>
      </c>
      <c r="D32" s="155">
        <v>12333</v>
      </c>
      <c r="E32" s="155" t="s">
        <v>3</v>
      </c>
      <c r="F32" s="155">
        <v>25</v>
      </c>
      <c r="G32" s="155" t="s">
        <v>102</v>
      </c>
      <c r="H32" s="155" t="s">
        <v>7</v>
      </c>
      <c r="I32" s="157" t="s">
        <v>22837</v>
      </c>
      <c r="J32" s="160" t="s">
        <v>22845</v>
      </c>
      <c r="K32" s="161" t="s">
        <v>22874</v>
      </c>
      <c r="L32" s="161" t="s">
        <v>22882</v>
      </c>
      <c r="M32" s="161" t="s">
        <v>22883</v>
      </c>
      <c r="N32" s="156"/>
    </row>
    <row r="33" spans="1:14" ht="15.75" x14ac:dyDescent="0.2">
      <c r="A33" s="155" t="s">
        <v>22837</v>
      </c>
      <c r="B33" s="155" t="s">
        <v>7</v>
      </c>
      <c r="C33" s="155">
        <v>12334</v>
      </c>
      <c r="D33" s="155">
        <v>12335</v>
      </c>
      <c r="E33" s="155" t="s">
        <v>3</v>
      </c>
      <c r="F33" s="155">
        <v>2</v>
      </c>
      <c r="G33" s="155" t="s">
        <v>102</v>
      </c>
      <c r="H33" s="155" t="s">
        <v>7</v>
      </c>
      <c r="I33" s="157" t="s">
        <v>22837</v>
      </c>
      <c r="J33" s="160" t="s">
        <v>22845</v>
      </c>
      <c r="K33" s="161" t="s">
        <v>22874</v>
      </c>
      <c r="L33" s="161" t="s">
        <v>22875</v>
      </c>
      <c r="M33" s="161" t="s">
        <v>22876</v>
      </c>
      <c r="N33" s="156"/>
    </row>
    <row r="34" spans="1:14" ht="15.75" x14ac:dyDescent="0.2">
      <c r="A34" s="155" t="s">
        <v>22837</v>
      </c>
      <c r="B34" s="155" t="s">
        <v>7</v>
      </c>
      <c r="C34" s="155">
        <v>12336</v>
      </c>
      <c r="D34" s="155">
        <v>12361</v>
      </c>
      <c r="E34" s="155" t="s">
        <v>7</v>
      </c>
      <c r="F34" s="155">
        <v>26</v>
      </c>
      <c r="G34" s="155" t="s">
        <v>102</v>
      </c>
      <c r="H34" s="155" t="s">
        <v>7</v>
      </c>
      <c r="I34" s="157" t="s">
        <v>22837</v>
      </c>
      <c r="J34" s="160" t="s">
        <v>22845</v>
      </c>
      <c r="K34" s="162" t="s">
        <v>22868</v>
      </c>
      <c r="L34" s="162" t="s">
        <v>22884</v>
      </c>
      <c r="M34" s="162" t="s">
        <v>22885</v>
      </c>
      <c r="N34" s="156"/>
    </row>
    <row r="35" spans="1:14" ht="15.75" x14ac:dyDescent="0.2">
      <c r="A35" s="155" t="s">
        <v>22837</v>
      </c>
      <c r="B35" s="155" t="s">
        <v>7</v>
      </c>
      <c r="C35" s="155">
        <v>12356</v>
      </c>
      <c r="D35" s="155">
        <v>13216</v>
      </c>
      <c r="E35" s="155" t="s">
        <v>7</v>
      </c>
      <c r="F35" s="155">
        <v>861</v>
      </c>
      <c r="G35" s="155" t="s">
        <v>104</v>
      </c>
      <c r="H35" s="155" t="s">
        <v>7</v>
      </c>
      <c r="I35" s="157" t="s">
        <v>22837</v>
      </c>
      <c r="J35" s="160" t="s">
        <v>22845</v>
      </c>
      <c r="K35" s="160"/>
      <c r="L35" s="160" t="s">
        <v>22886</v>
      </c>
      <c r="M35" s="160" t="s">
        <v>22887</v>
      </c>
      <c r="N35" s="156"/>
    </row>
    <row r="36" spans="1:14" ht="15.75" x14ac:dyDescent="0.2">
      <c r="A36" s="155" t="s">
        <v>22837</v>
      </c>
      <c r="B36" s="155" t="s">
        <v>7</v>
      </c>
      <c r="C36" s="155">
        <v>13219</v>
      </c>
      <c r="D36" s="155">
        <v>14934</v>
      </c>
      <c r="E36" s="155" t="s">
        <v>7</v>
      </c>
      <c r="F36" s="155">
        <v>1716</v>
      </c>
      <c r="G36" s="155" t="s">
        <v>104</v>
      </c>
      <c r="H36" s="155" t="s">
        <v>7</v>
      </c>
      <c r="I36" s="157" t="s">
        <v>22837</v>
      </c>
      <c r="J36" s="160" t="s">
        <v>22845</v>
      </c>
      <c r="K36" s="160"/>
      <c r="L36" s="160" t="s">
        <v>22888</v>
      </c>
      <c r="M36" s="160" t="s">
        <v>22889</v>
      </c>
      <c r="N36" s="156"/>
    </row>
    <row r="37" spans="1:14" ht="15.75" x14ac:dyDescent="0.2">
      <c r="A37" s="155" t="s">
        <v>22837</v>
      </c>
      <c r="B37" s="155" t="s">
        <v>7</v>
      </c>
      <c r="C37" s="155">
        <v>15015</v>
      </c>
      <c r="D37" s="155">
        <v>15039</v>
      </c>
      <c r="E37" s="155" t="s">
        <v>3</v>
      </c>
      <c r="F37" s="155">
        <v>25</v>
      </c>
      <c r="G37" s="155" t="s">
        <v>102</v>
      </c>
      <c r="H37" s="155" t="s">
        <v>7</v>
      </c>
      <c r="I37" s="157" t="s">
        <v>22837</v>
      </c>
      <c r="J37" s="160" t="s">
        <v>22845</v>
      </c>
      <c r="K37" s="160"/>
      <c r="L37" s="160" t="s">
        <v>21691</v>
      </c>
      <c r="M37" s="160" t="s">
        <v>22890</v>
      </c>
      <c r="N37" s="156"/>
    </row>
    <row r="38" spans="1:14" ht="15.75" x14ac:dyDescent="0.2">
      <c r="A38" s="155" t="s">
        <v>22837</v>
      </c>
      <c r="B38" s="155" t="s">
        <v>7</v>
      </c>
      <c r="C38" s="155">
        <v>15040</v>
      </c>
      <c r="D38" s="155">
        <v>15044</v>
      </c>
      <c r="E38" s="155" t="s">
        <v>3</v>
      </c>
      <c r="F38" s="155">
        <v>5</v>
      </c>
      <c r="G38" s="155" t="s">
        <v>102</v>
      </c>
      <c r="H38" s="155" t="s">
        <v>7</v>
      </c>
      <c r="I38" s="157" t="s">
        <v>22837</v>
      </c>
      <c r="J38" s="160" t="s">
        <v>22845</v>
      </c>
      <c r="K38" s="160"/>
      <c r="L38" s="160" t="s">
        <v>22846</v>
      </c>
      <c r="M38" s="160" t="s">
        <v>22847</v>
      </c>
      <c r="N38" s="156"/>
    </row>
    <row r="39" spans="1:14" ht="15.75" x14ac:dyDescent="0.2">
      <c r="A39" s="155" t="s">
        <v>22837</v>
      </c>
      <c r="B39" s="155" t="s">
        <v>7</v>
      </c>
      <c r="C39" s="155">
        <v>14973</v>
      </c>
      <c r="D39" s="155">
        <v>15680</v>
      </c>
      <c r="E39" s="155" t="s">
        <v>7</v>
      </c>
      <c r="F39" s="155">
        <v>708</v>
      </c>
      <c r="G39" s="155" t="s">
        <v>104</v>
      </c>
      <c r="H39" s="155" t="s">
        <v>7</v>
      </c>
      <c r="I39" s="157" t="s">
        <v>22837</v>
      </c>
      <c r="J39" s="157"/>
      <c r="K39" s="157"/>
      <c r="L39" s="157" t="s">
        <v>21694</v>
      </c>
      <c r="M39" s="157" t="s">
        <v>22891</v>
      </c>
      <c r="N39" s="156"/>
    </row>
    <row r="40" spans="1:14" ht="15.75" x14ac:dyDescent="0.2">
      <c r="A40" s="155" t="s">
        <v>22837</v>
      </c>
      <c r="B40" s="155" t="s">
        <v>7</v>
      </c>
      <c r="C40" s="155">
        <v>15677</v>
      </c>
      <c r="D40" s="155">
        <v>15913</v>
      </c>
      <c r="E40" s="155" t="s">
        <v>7</v>
      </c>
      <c r="F40" s="155">
        <v>237</v>
      </c>
      <c r="G40" s="155" t="s">
        <v>104</v>
      </c>
      <c r="H40" s="155" t="s">
        <v>7</v>
      </c>
      <c r="I40" s="157" t="s">
        <v>22837</v>
      </c>
      <c r="J40" s="157"/>
      <c r="K40" s="157"/>
      <c r="L40" s="157" t="s">
        <v>4362</v>
      </c>
      <c r="M40" s="157" t="s">
        <v>22892</v>
      </c>
      <c r="N40" s="156"/>
    </row>
    <row r="41" spans="1:14" ht="15.75" x14ac:dyDescent="0.2">
      <c r="A41" s="155" t="s">
        <v>22837</v>
      </c>
      <c r="B41" s="155" t="s">
        <v>7</v>
      </c>
      <c r="C41" s="155">
        <v>15910</v>
      </c>
      <c r="D41" s="155">
        <v>16272</v>
      </c>
      <c r="E41" s="155" t="s">
        <v>7</v>
      </c>
      <c r="F41" s="155">
        <v>363</v>
      </c>
      <c r="G41" s="155" t="s">
        <v>104</v>
      </c>
      <c r="H41" s="155" t="s">
        <v>7</v>
      </c>
      <c r="I41" s="157" t="s">
        <v>22837</v>
      </c>
      <c r="J41" s="157"/>
      <c r="K41" s="157"/>
      <c r="L41" s="157" t="s">
        <v>4316</v>
      </c>
      <c r="M41" s="157" t="s">
        <v>21699</v>
      </c>
      <c r="N41" s="156"/>
    </row>
    <row r="42" spans="1:14" ht="15.75" x14ac:dyDescent="0.2">
      <c r="A42" s="155" t="s">
        <v>22837</v>
      </c>
      <c r="B42" s="155" t="s">
        <v>7</v>
      </c>
      <c r="C42" s="155">
        <v>16290</v>
      </c>
      <c r="D42" s="155">
        <v>17984</v>
      </c>
      <c r="E42" s="155" t="s">
        <v>7</v>
      </c>
      <c r="F42" s="155">
        <v>1695</v>
      </c>
      <c r="G42" s="155" t="s">
        <v>104</v>
      </c>
      <c r="H42" s="155" t="s">
        <v>7</v>
      </c>
      <c r="I42" s="157" t="s">
        <v>22837</v>
      </c>
      <c r="J42" s="157"/>
      <c r="K42" s="157"/>
      <c r="L42" s="157" t="s">
        <v>4314</v>
      </c>
      <c r="M42" s="157" t="s">
        <v>21701</v>
      </c>
      <c r="N42" s="156"/>
    </row>
    <row r="43" spans="1:14" ht="15.75" x14ac:dyDescent="0.2">
      <c r="A43" s="155" t="s">
        <v>22837</v>
      </c>
      <c r="B43" s="155" t="s">
        <v>7</v>
      </c>
      <c r="C43" s="155">
        <v>18036</v>
      </c>
      <c r="D43" s="155">
        <v>18497</v>
      </c>
      <c r="E43" s="155" t="s">
        <v>7</v>
      </c>
      <c r="F43" s="155">
        <v>462</v>
      </c>
      <c r="G43" s="155" t="s">
        <v>104</v>
      </c>
      <c r="H43" s="155" t="s">
        <v>7</v>
      </c>
      <c r="I43" s="157" t="s">
        <v>22837</v>
      </c>
      <c r="J43" s="157"/>
      <c r="K43" s="157"/>
      <c r="L43" s="157" t="s">
        <v>4363</v>
      </c>
      <c r="M43" s="157" t="s">
        <v>4332</v>
      </c>
      <c r="N43" s="156"/>
    </row>
    <row r="44" spans="1:14" ht="15.75" x14ac:dyDescent="0.2">
      <c r="A44" s="155" t="s">
        <v>22837</v>
      </c>
      <c r="B44" s="155" t="s">
        <v>7</v>
      </c>
      <c r="C44" s="155">
        <v>18494</v>
      </c>
      <c r="D44" s="155">
        <v>18769</v>
      </c>
      <c r="E44" s="155" t="s">
        <v>7</v>
      </c>
      <c r="F44" s="155">
        <v>276</v>
      </c>
      <c r="G44" s="155" t="s">
        <v>104</v>
      </c>
      <c r="H44" s="155" t="s">
        <v>7</v>
      </c>
      <c r="I44" s="157" t="s">
        <v>22837</v>
      </c>
      <c r="J44" s="157"/>
      <c r="K44" s="157"/>
      <c r="L44" s="157" t="s">
        <v>4364</v>
      </c>
      <c r="M44" s="157" t="s">
        <v>94</v>
      </c>
      <c r="N44" s="156"/>
    </row>
    <row r="45" spans="1:14" ht="15.75" x14ac:dyDescent="0.2">
      <c r="A45" s="155" t="s">
        <v>22837</v>
      </c>
      <c r="B45" s="155" t="s">
        <v>7</v>
      </c>
      <c r="C45" s="155">
        <v>18783</v>
      </c>
      <c r="D45" s="155">
        <v>19133</v>
      </c>
      <c r="E45" s="155" t="s">
        <v>7</v>
      </c>
      <c r="F45" s="155">
        <v>351</v>
      </c>
      <c r="G45" s="155" t="s">
        <v>104</v>
      </c>
      <c r="H45" s="155" t="s">
        <v>7</v>
      </c>
      <c r="I45" s="157" t="s">
        <v>22837</v>
      </c>
      <c r="J45" s="157"/>
      <c r="K45" s="157"/>
      <c r="L45" s="157" t="s">
        <v>4365</v>
      </c>
      <c r="M45" s="157" t="s">
        <v>92</v>
      </c>
      <c r="N45" s="156"/>
    </row>
    <row r="46" spans="1:14" ht="15.75" x14ac:dyDescent="0.2">
      <c r="A46" s="155" t="s">
        <v>22837</v>
      </c>
      <c r="B46" s="155" t="s">
        <v>7</v>
      </c>
      <c r="C46" s="155">
        <v>19205</v>
      </c>
      <c r="D46" s="155">
        <v>19639</v>
      </c>
      <c r="E46" s="155" t="s">
        <v>3</v>
      </c>
      <c r="F46" s="155">
        <v>435</v>
      </c>
      <c r="G46" s="155" t="s">
        <v>104</v>
      </c>
      <c r="H46" s="155" t="s">
        <v>7</v>
      </c>
      <c r="I46" s="157" t="s">
        <v>22837</v>
      </c>
      <c r="J46" s="157"/>
      <c r="K46" s="157"/>
      <c r="L46" s="157" t="s">
        <v>4366</v>
      </c>
      <c r="M46" s="157" t="s">
        <v>21706</v>
      </c>
      <c r="N46" s="156"/>
    </row>
    <row r="47" spans="1:14" ht="15.75" x14ac:dyDescent="0.2">
      <c r="A47" s="155" t="s">
        <v>22837</v>
      </c>
      <c r="B47" s="155" t="s">
        <v>7</v>
      </c>
      <c r="C47" s="155">
        <v>19635</v>
      </c>
      <c r="D47" s="155">
        <v>19672</v>
      </c>
      <c r="E47" s="155" t="s">
        <v>3</v>
      </c>
      <c r="F47" s="155">
        <v>38</v>
      </c>
      <c r="G47" s="155" t="s">
        <v>102</v>
      </c>
      <c r="H47" s="155" t="s">
        <v>7</v>
      </c>
      <c r="I47" s="157" t="s">
        <v>22837</v>
      </c>
      <c r="J47" s="157"/>
      <c r="K47" s="157"/>
      <c r="L47" s="157" t="s">
        <v>22893</v>
      </c>
      <c r="M47" s="157" t="s">
        <v>22894</v>
      </c>
      <c r="N47" s="156"/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36"/>
  <sheetViews>
    <sheetView zoomScaleNormal="100" workbookViewId="0">
      <pane ySplit="1" topLeftCell="A2" activePane="bottomLeft" state="frozen"/>
      <selection activeCell="B1" sqref="B1"/>
      <selection pane="bottomLeft" activeCell="J39" sqref="J39"/>
    </sheetView>
  </sheetViews>
  <sheetFormatPr defaultRowHeight="14.25" x14ac:dyDescent="0.2"/>
  <cols>
    <col min="7" max="7" width="15.75" bestFit="1" customWidth="1"/>
    <col min="8" max="8" width="30.25" customWidth="1"/>
    <col min="9" max="10" width="21.75" customWidth="1"/>
    <col min="11" max="11" width="7.375" bestFit="1" customWidth="1"/>
    <col min="12" max="12" width="13.125" bestFit="1" customWidth="1"/>
    <col min="13" max="13" width="54.875" customWidth="1"/>
  </cols>
  <sheetData>
    <row r="1" spans="1:13" ht="15.75" x14ac:dyDescent="0.25">
      <c r="A1" s="4" t="s">
        <v>5495</v>
      </c>
      <c r="B1" s="4" t="s">
        <v>23605</v>
      </c>
      <c r="C1" s="2" t="s">
        <v>5496</v>
      </c>
      <c r="D1" s="2" t="s">
        <v>22969</v>
      </c>
      <c r="E1" s="4" t="s">
        <v>5497</v>
      </c>
      <c r="F1" s="1" t="s">
        <v>5498</v>
      </c>
      <c r="G1" s="4" t="s">
        <v>5499</v>
      </c>
      <c r="H1" s="3" t="s">
        <v>21526</v>
      </c>
      <c r="I1" s="3" t="s">
        <v>22836</v>
      </c>
      <c r="J1" s="3"/>
      <c r="K1" s="3" t="s">
        <v>22836</v>
      </c>
      <c r="L1" s="3" t="s">
        <v>23606</v>
      </c>
      <c r="M1" s="4" t="s">
        <v>5501</v>
      </c>
    </row>
    <row r="2" spans="1:13" ht="15.75" x14ac:dyDescent="0.25">
      <c r="A2" s="2" t="s">
        <v>23607</v>
      </c>
      <c r="B2" s="2" t="s">
        <v>23608</v>
      </c>
      <c r="C2" s="2">
        <v>1</v>
      </c>
      <c r="D2" s="2">
        <v>32409</v>
      </c>
      <c r="E2" s="2" t="s">
        <v>3</v>
      </c>
      <c r="F2" s="2">
        <f t="shared" ref="F2:F36" si="0">D2-C2+1</f>
        <v>32409</v>
      </c>
      <c r="G2" s="2" t="s">
        <v>103</v>
      </c>
      <c r="H2" s="3" t="s">
        <v>23967</v>
      </c>
      <c r="I2" s="3"/>
      <c r="J2" s="3"/>
      <c r="K2" s="3"/>
      <c r="L2" s="3" t="s">
        <v>23690</v>
      </c>
      <c r="M2" s="3" t="s">
        <v>23689</v>
      </c>
    </row>
    <row r="3" spans="1:13" ht="15.75" x14ac:dyDescent="0.25">
      <c r="A3" s="2" t="s">
        <v>23607</v>
      </c>
      <c r="B3" s="2" t="s">
        <v>23609</v>
      </c>
      <c r="C3" s="2">
        <v>1</v>
      </c>
      <c r="D3" s="2">
        <v>22</v>
      </c>
      <c r="E3" s="2" t="s">
        <v>3</v>
      </c>
      <c r="F3" s="2">
        <f t="shared" si="0"/>
        <v>22</v>
      </c>
      <c r="G3" s="2" t="s">
        <v>102</v>
      </c>
      <c r="H3" s="3" t="s">
        <v>23689</v>
      </c>
      <c r="I3" s="3" t="s">
        <v>23691</v>
      </c>
      <c r="J3" s="3"/>
      <c r="K3" s="3"/>
      <c r="L3" s="3" t="s">
        <v>23692</v>
      </c>
      <c r="M3" s="3" t="s">
        <v>23693</v>
      </c>
    </row>
    <row r="4" spans="1:13" ht="15.75" x14ac:dyDescent="0.25">
      <c r="A4" s="2" t="s">
        <v>23607</v>
      </c>
      <c r="B4" s="2" t="s">
        <v>23610</v>
      </c>
      <c r="C4" s="2">
        <v>14</v>
      </c>
      <c r="D4" s="2">
        <v>25</v>
      </c>
      <c r="E4" s="2" t="s">
        <v>3</v>
      </c>
      <c r="F4" s="2">
        <f t="shared" si="0"/>
        <v>12</v>
      </c>
      <c r="G4" s="2" t="s">
        <v>102</v>
      </c>
      <c r="H4" s="3" t="s">
        <v>23689</v>
      </c>
      <c r="I4" s="3" t="s">
        <v>23691</v>
      </c>
      <c r="J4" s="3"/>
      <c r="K4" s="3"/>
      <c r="L4" s="3"/>
      <c r="M4" s="3" t="s">
        <v>23694</v>
      </c>
    </row>
    <row r="5" spans="1:13" ht="15.75" x14ac:dyDescent="0.25">
      <c r="A5" s="2" t="s">
        <v>23607</v>
      </c>
      <c r="B5" s="2" t="s">
        <v>23611</v>
      </c>
      <c r="C5" s="2">
        <v>34</v>
      </c>
      <c r="D5" s="2">
        <v>45</v>
      </c>
      <c r="E5" s="2" t="s">
        <v>3</v>
      </c>
      <c r="F5" s="2">
        <f t="shared" si="0"/>
        <v>12</v>
      </c>
      <c r="G5" s="2" t="s">
        <v>102</v>
      </c>
      <c r="H5" s="3" t="s">
        <v>23689</v>
      </c>
      <c r="I5" s="3" t="s">
        <v>23691</v>
      </c>
      <c r="J5" s="3"/>
      <c r="K5" s="3"/>
      <c r="L5" s="3"/>
      <c r="M5" s="3" t="s">
        <v>23695</v>
      </c>
    </row>
    <row r="6" spans="1:13" ht="15.75" x14ac:dyDescent="0.25">
      <c r="A6" s="2" t="s">
        <v>23607</v>
      </c>
      <c r="B6" s="2" t="s">
        <v>23612</v>
      </c>
      <c r="C6" s="2">
        <v>65</v>
      </c>
      <c r="D6" s="2">
        <v>76</v>
      </c>
      <c r="E6" s="2" t="s">
        <v>3</v>
      </c>
      <c r="F6" s="2">
        <f t="shared" si="0"/>
        <v>12</v>
      </c>
      <c r="G6" s="2" t="s">
        <v>102</v>
      </c>
      <c r="H6" s="3" t="s">
        <v>23689</v>
      </c>
      <c r="I6" s="3" t="s">
        <v>23691</v>
      </c>
      <c r="J6" s="3"/>
      <c r="K6" s="3"/>
      <c r="L6" s="3"/>
      <c r="M6" s="3" t="s">
        <v>23696</v>
      </c>
    </row>
    <row r="7" spans="1:13" ht="15.75" x14ac:dyDescent="0.25">
      <c r="A7" s="2" t="s">
        <v>23607</v>
      </c>
      <c r="B7" s="2" t="s">
        <v>23613</v>
      </c>
      <c r="C7" s="2">
        <v>159</v>
      </c>
      <c r="D7" s="2">
        <v>1001</v>
      </c>
      <c r="E7" s="2" t="s">
        <v>3</v>
      </c>
      <c r="F7" s="2">
        <f t="shared" si="0"/>
        <v>843</v>
      </c>
      <c r="G7" s="2" t="s">
        <v>104</v>
      </c>
      <c r="H7" s="3" t="s">
        <v>23689</v>
      </c>
      <c r="I7" s="3" t="s">
        <v>23691</v>
      </c>
      <c r="J7" s="3"/>
      <c r="K7" s="3"/>
      <c r="L7" s="3" t="s">
        <v>23697</v>
      </c>
      <c r="M7" s="3" t="s">
        <v>23698</v>
      </c>
    </row>
    <row r="8" spans="1:13" ht="15.75" x14ac:dyDescent="0.25">
      <c r="A8" s="2" t="s">
        <v>23607</v>
      </c>
      <c r="B8" s="2" t="s">
        <v>23614</v>
      </c>
      <c r="C8" s="2">
        <v>988</v>
      </c>
      <c r="D8" s="2">
        <v>3111</v>
      </c>
      <c r="E8" s="2" t="s">
        <v>3</v>
      </c>
      <c r="F8" s="2">
        <f t="shared" si="0"/>
        <v>2124</v>
      </c>
      <c r="G8" s="2" t="s">
        <v>104</v>
      </c>
      <c r="H8" s="3" t="s">
        <v>23689</v>
      </c>
      <c r="I8" s="3" t="s">
        <v>23691</v>
      </c>
      <c r="J8" s="3"/>
      <c r="K8" s="3"/>
      <c r="L8" s="3" t="s">
        <v>23699</v>
      </c>
      <c r="M8" s="3" t="s">
        <v>23700</v>
      </c>
    </row>
    <row r="9" spans="1:13" ht="15.75" x14ac:dyDescent="0.25">
      <c r="A9" s="2" t="s">
        <v>23607</v>
      </c>
      <c r="B9" s="2" t="s">
        <v>23615</v>
      </c>
      <c r="C9" s="2">
        <v>3111</v>
      </c>
      <c r="D9" s="2">
        <v>4559</v>
      </c>
      <c r="E9" s="2" t="s">
        <v>3</v>
      </c>
      <c r="F9" s="2">
        <f t="shared" si="0"/>
        <v>1449</v>
      </c>
      <c r="G9" s="2" t="s">
        <v>104</v>
      </c>
      <c r="H9" s="3" t="s">
        <v>23689</v>
      </c>
      <c r="I9" s="3" t="s">
        <v>23691</v>
      </c>
      <c r="J9" s="3"/>
      <c r="K9" s="3"/>
      <c r="L9" s="3" t="s">
        <v>23701</v>
      </c>
      <c r="M9" s="3" t="s">
        <v>23702</v>
      </c>
    </row>
    <row r="10" spans="1:13" ht="15.75" x14ac:dyDescent="0.25">
      <c r="A10" s="2" t="s">
        <v>23607</v>
      </c>
      <c r="B10" s="2" t="s">
        <v>23616</v>
      </c>
      <c r="C10" s="2">
        <v>4600</v>
      </c>
      <c r="D10" s="2">
        <v>6156</v>
      </c>
      <c r="E10" s="2" t="s">
        <v>3</v>
      </c>
      <c r="F10" s="2">
        <f t="shared" si="0"/>
        <v>1557</v>
      </c>
      <c r="G10" s="2" t="s">
        <v>104</v>
      </c>
      <c r="H10" s="3" t="s">
        <v>23689</v>
      </c>
      <c r="I10" s="3" t="s">
        <v>23691</v>
      </c>
      <c r="J10" s="3"/>
      <c r="K10" s="3"/>
      <c r="L10" s="3" t="s">
        <v>23703</v>
      </c>
      <c r="M10" s="3" t="s">
        <v>23704</v>
      </c>
    </row>
    <row r="11" spans="1:13" ht="15.75" x14ac:dyDescent="0.25">
      <c r="A11" s="2" t="s">
        <v>23607</v>
      </c>
      <c r="B11" s="2" t="s">
        <v>23617</v>
      </c>
      <c r="C11" s="2">
        <v>6168</v>
      </c>
      <c r="D11" s="2">
        <v>7094</v>
      </c>
      <c r="E11" s="2" t="s">
        <v>3</v>
      </c>
      <c r="F11" s="2">
        <f t="shared" si="0"/>
        <v>927</v>
      </c>
      <c r="G11" s="2" t="s">
        <v>104</v>
      </c>
      <c r="H11" s="3" t="s">
        <v>23689</v>
      </c>
      <c r="I11" s="3" t="s">
        <v>23691</v>
      </c>
      <c r="J11" s="3"/>
      <c r="K11" s="3"/>
      <c r="L11" s="3" t="s">
        <v>23929</v>
      </c>
      <c r="M11" s="3" t="s">
        <v>5</v>
      </c>
    </row>
    <row r="12" spans="1:13" ht="15.75" x14ac:dyDescent="0.25">
      <c r="A12" s="2" t="s">
        <v>23607</v>
      </c>
      <c r="B12" s="2" t="s">
        <v>23618</v>
      </c>
      <c r="C12" s="2">
        <v>7417</v>
      </c>
      <c r="D12" s="2">
        <v>7746</v>
      </c>
      <c r="E12" s="2" t="s">
        <v>3</v>
      </c>
      <c r="F12" s="2">
        <f t="shared" si="0"/>
        <v>330</v>
      </c>
      <c r="G12" s="2" t="s">
        <v>104</v>
      </c>
      <c r="H12" s="3" t="s">
        <v>23689</v>
      </c>
      <c r="I12" s="3" t="s">
        <v>23691</v>
      </c>
      <c r="J12" s="3"/>
      <c r="K12" s="3"/>
      <c r="L12" s="3" t="s">
        <v>23930</v>
      </c>
      <c r="M12" s="3" t="s">
        <v>23705</v>
      </c>
    </row>
    <row r="13" spans="1:13" ht="15.75" x14ac:dyDescent="0.25">
      <c r="A13" s="2" t="s">
        <v>23607</v>
      </c>
      <c r="B13" s="2" t="s">
        <v>23619</v>
      </c>
      <c r="C13" s="2">
        <v>8310</v>
      </c>
      <c r="D13" s="2">
        <v>10136</v>
      </c>
      <c r="E13" s="2" t="s">
        <v>3</v>
      </c>
      <c r="F13" s="2">
        <f t="shared" si="0"/>
        <v>1827</v>
      </c>
      <c r="G13" s="2" t="s">
        <v>104</v>
      </c>
      <c r="H13" s="3" t="s">
        <v>23689</v>
      </c>
      <c r="I13" s="3" t="s">
        <v>23691</v>
      </c>
      <c r="J13" s="3"/>
      <c r="K13" s="3"/>
      <c r="L13" s="3" t="s">
        <v>23928</v>
      </c>
      <c r="M13" s="3" t="s">
        <v>23706</v>
      </c>
    </row>
    <row r="14" spans="1:13" ht="15.75" x14ac:dyDescent="0.25">
      <c r="A14" s="2" t="s">
        <v>23607</v>
      </c>
      <c r="B14" s="2" t="s">
        <v>23620</v>
      </c>
      <c r="C14" s="2">
        <v>10305</v>
      </c>
      <c r="D14" s="2">
        <v>10655</v>
      </c>
      <c r="E14" s="2" t="s">
        <v>7</v>
      </c>
      <c r="F14" s="2">
        <f t="shared" si="0"/>
        <v>351</v>
      </c>
      <c r="G14" s="2" t="s">
        <v>104</v>
      </c>
      <c r="H14" s="3" t="s">
        <v>23689</v>
      </c>
      <c r="I14" s="3" t="s">
        <v>23691</v>
      </c>
      <c r="J14" s="3"/>
      <c r="K14" s="3"/>
      <c r="L14" s="3" t="s">
        <v>23931</v>
      </c>
      <c r="M14" s="3" t="s">
        <v>23707</v>
      </c>
    </row>
    <row r="15" spans="1:13" ht="15.75" x14ac:dyDescent="0.25">
      <c r="A15" s="2" t="s">
        <v>23607</v>
      </c>
      <c r="B15" s="2" t="s">
        <v>23621</v>
      </c>
      <c r="C15" s="2">
        <v>10803</v>
      </c>
      <c r="D15" s="2">
        <v>11234</v>
      </c>
      <c r="E15" s="2" t="s">
        <v>7</v>
      </c>
      <c r="F15" s="2">
        <f t="shared" si="0"/>
        <v>432</v>
      </c>
      <c r="G15" s="2" t="s">
        <v>104</v>
      </c>
      <c r="H15" s="3" t="s">
        <v>23689</v>
      </c>
      <c r="I15" s="3" t="s">
        <v>23691</v>
      </c>
      <c r="J15" s="3" t="s">
        <v>23776</v>
      </c>
      <c r="K15" s="3" t="s">
        <v>65</v>
      </c>
      <c r="L15" s="3" t="s">
        <v>80</v>
      </c>
      <c r="M15" s="3" t="s">
        <v>23777</v>
      </c>
    </row>
    <row r="16" spans="1:13" ht="15.75" x14ac:dyDescent="0.25">
      <c r="A16" s="2" t="s">
        <v>23607</v>
      </c>
      <c r="B16" s="2" t="s">
        <v>23622</v>
      </c>
      <c r="C16" s="2">
        <v>11479</v>
      </c>
      <c r="D16" s="2">
        <v>12960</v>
      </c>
      <c r="E16" s="2" t="s">
        <v>7</v>
      </c>
      <c r="F16" s="2">
        <f t="shared" si="0"/>
        <v>1482</v>
      </c>
      <c r="G16" s="2" t="s">
        <v>104</v>
      </c>
      <c r="H16" s="3" t="s">
        <v>23689</v>
      </c>
      <c r="I16" s="3" t="s">
        <v>23691</v>
      </c>
      <c r="J16" s="3" t="s">
        <v>23776</v>
      </c>
      <c r="K16" s="3" t="s">
        <v>65</v>
      </c>
      <c r="L16" s="3" t="s">
        <v>78</v>
      </c>
      <c r="M16" s="3" t="s">
        <v>23778</v>
      </c>
    </row>
    <row r="17" spans="1:13" ht="15.75" x14ac:dyDescent="0.25">
      <c r="A17" s="2" t="s">
        <v>23607</v>
      </c>
      <c r="B17" s="2" t="s">
        <v>23623</v>
      </c>
      <c r="C17" s="2">
        <v>12953</v>
      </c>
      <c r="D17" s="2">
        <v>13633</v>
      </c>
      <c r="E17" s="2" t="s">
        <v>7</v>
      </c>
      <c r="F17" s="2">
        <f t="shared" si="0"/>
        <v>681</v>
      </c>
      <c r="G17" s="2" t="s">
        <v>104</v>
      </c>
      <c r="H17" s="3" t="s">
        <v>23689</v>
      </c>
      <c r="I17" s="3" t="s">
        <v>23691</v>
      </c>
      <c r="J17" s="3" t="s">
        <v>23776</v>
      </c>
      <c r="K17" s="3" t="s">
        <v>65</v>
      </c>
      <c r="L17" s="3" t="s">
        <v>76</v>
      </c>
      <c r="M17" s="3" t="s">
        <v>23779</v>
      </c>
    </row>
    <row r="18" spans="1:13" ht="15.75" x14ac:dyDescent="0.25">
      <c r="A18" s="2" t="s">
        <v>23607</v>
      </c>
      <c r="B18" s="2" t="s">
        <v>23624</v>
      </c>
      <c r="C18" s="2">
        <v>13823</v>
      </c>
      <c r="D18" s="2">
        <v>15208</v>
      </c>
      <c r="E18" s="2" t="s">
        <v>3</v>
      </c>
      <c r="F18" s="2">
        <f t="shared" si="0"/>
        <v>1386</v>
      </c>
      <c r="G18" s="2" t="s">
        <v>104</v>
      </c>
      <c r="H18" s="3" t="s">
        <v>23689</v>
      </c>
      <c r="I18" s="3" t="s">
        <v>23691</v>
      </c>
      <c r="J18" s="3" t="s">
        <v>23776</v>
      </c>
      <c r="K18" s="3" t="s">
        <v>65</v>
      </c>
      <c r="L18" s="3" t="s">
        <v>74</v>
      </c>
      <c r="M18" s="3" t="s">
        <v>23780</v>
      </c>
    </row>
    <row r="19" spans="1:13" ht="15.75" x14ac:dyDescent="0.25">
      <c r="A19" s="2" t="s">
        <v>23607</v>
      </c>
      <c r="B19" s="2" t="s">
        <v>23625</v>
      </c>
      <c r="C19" s="2">
        <v>15236</v>
      </c>
      <c r="D19" s="2">
        <v>15589</v>
      </c>
      <c r="E19" s="2" t="s">
        <v>3</v>
      </c>
      <c r="F19" s="2">
        <f t="shared" si="0"/>
        <v>354</v>
      </c>
      <c r="G19" s="2" t="s">
        <v>104</v>
      </c>
      <c r="H19" s="3" t="s">
        <v>23689</v>
      </c>
      <c r="I19" s="3" t="s">
        <v>23691</v>
      </c>
      <c r="J19" s="3" t="s">
        <v>23776</v>
      </c>
      <c r="K19" s="3" t="s">
        <v>65</v>
      </c>
      <c r="L19" s="3" t="s">
        <v>72</v>
      </c>
      <c r="M19" s="3" t="s">
        <v>23781</v>
      </c>
    </row>
    <row r="20" spans="1:13" ht="15.75" x14ac:dyDescent="0.25">
      <c r="A20" s="2" t="s">
        <v>23607</v>
      </c>
      <c r="B20" s="2" t="s">
        <v>23626</v>
      </c>
      <c r="C20" s="2">
        <v>15703</v>
      </c>
      <c r="D20" s="2">
        <v>16995</v>
      </c>
      <c r="E20" s="2" t="s">
        <v>3</v>
      </c>
      <c r="F20" s="2">
        <f t="shared" si="0"/>
        <v>1293</v>
      </c>
      <c r="G20" s="2" t="s">
        <v>104</v>
      </c>
      <c r="H20" s="3" t="s">
        <v>23689</v>
      </c>
      <c r="I20" s="3" t="s">
        <v>23691</v>
      </c>
      <c r="J20" s="3" t="s">
        <v>23776</v>
      </c>
      <c r="K20" s="3" t="s">
        <v>65</v>
      </c>
      <c r="L20" s="3" t="s">
        <v>70</v>
      </c>
      <c r="M20" s="3" t="s">
        <v>23782</v>
      </c>
    </row>
    <row r="21" spans="1:13" ht="15.75" x14ac:dyDescent="0.25">
      <c r="A21" s="2" t="s">
        <v>23607</v>
      </c>
      <c r="B21" s="2" t="s">
        <v>23627</v>
      </c>
      <c r="C21" s="2">
        <v>17006</v>
      </c>
      <c r="D21" s="2">
        <v>20152</v>
      </c>
      <c r="E21" s="2" t="s">
        <v>3</v>
      </c>
      <c r="F21" s="2">
        <f t="shared" si="0"/>
        <v>3147</v>
      </c>
      <c r="G21" s="2" t="s">
        <v>104</v>
      </c>
      <c r="H21" s="3" t="s">
        <v>23689</v>
      </c>
      <c r="I21" s="3" t="s">
        <v>23691</v>
      </c>
      <c r="J21" s="3" t="s">
        <v>23776</v>
      </c>
      <c r="K21" s="3" t="s">
        <v>65</v>
      </c>
      <c r="L21" s="3" t="s">
        <v>68</v>
      </c>
      <c r="M21" s="3" t="s">
        <v>23783</v>
      </c>
    </row>
    <row r="22" spans="1:13" ht="15.75" x14ac:dyDescent="0.25">
      <c r="A22" s="2" t="s">
        <v>23607</v>
      </c>
      <c r="B22" s="2" t="s">
        <v>23628</v>
      </c>
      <c r="C22" s="2">
        <v>20239</v>
      </c>
      <c r="D22" s="2">
        <v>20679</v>
      </c>
      <c r="E22" s="2" t="s">
        <v>3</v>
      </c>
      <c r="F22" s="2">
        <f t="shared" si="0"/>
        <v>441</v>
      </c>
      <c r="G22" s="2" t="s">
        <v>104</v>
      </c>
      <c r="H22" s="3" t="s">
        <v>23689</v>
      </c>
      <c r="I22" s="3" t="s">
        <v>23691</v>
      </c>
      <c r="J22" s="3" t="s">
        <v>23776</v>
      </c>
      <c r="K22" s="3" t="s">
        <v>65</v>
      </c>
      <c r="L22" s="3" t="s">
        <v>23952</v>
      </c>
      <c r="M22" s="3" t="s">
        <v>23784</v>
      </c>
    </row>
    <row r="23" spans="1:13" ht="15.75" x14ac:dyDescent="0.25">
      <c r="A23" s="2" t="s">
        <v>23607</v>
      </c>
      <c r="B23" s="2" t="s">
        <v>23629</v>
      </c>
      <c r="C23" s="2">
        <v>20806</v>
      </c>
      <c r="D23" s="2">
        <v>23253</v>
      </c>
      <c r="E23" s="2" t="s">
        <v>3</v>
      </c>
      <c r="F23" s="2">
        <f t="shared" si="0"/>
        <v>2448</v>
      </c>
      <c r="G23" s="2" t="s">
        <v>104</v>
      </c>
      <c r="H23" s="3" t="s">
        <v>23689</v>
      </c>
      <c r="I23" s="3" t="s">
        <v>23691</v>
      </c>
      <c r="J23" s="3" t="s">
        <v>23776</v>
      </c>
      <c r="K23" s="3" t="s">
        <v>65</v>
      </c>
      <c r="L23" s="3" t="s">
        <v>66</v>
      </c>
      <c r="M23" s="3" t="s">
        <v>23785</v>
      </c>
    </row>
    <row r="24" spans="1:13" ht="15.75" x14ac:dyDescent="0.25">
      <c r="A24" s="2" t="s">
        <v>23607</v>
      </c>
      <c r="B24" s="2" t="s">
        <v>23630</v>
      </c>
      <c r="C24" s="2">
        <v>23294</v>
      </c>
      <c r="D24" s="2">
        <v>23491</v>
      </c>
      <c r="E24" s="2" t="s">
        <v>3</v>
      </c>
      <c r="F24" s="2">
        <f t="shared" si="0"/>
        <v>198</v>
      </c>
      <c r="G24" s="2" t="s">
        <v>104</v>
      </c>
      <c r="H24" s="3" t="s">
        <v>23689</v>
      </c>
      <c r="I24" s="3" t="s">
        <v>23691</v>
      </c>
      <c r="J24" s="3" t="s">
        <v>23776</v>
      </c>
      <c r="K24" s="3"/>
      <c r="L24" s="3" t="s">
        <v>23786</v>
      </c>
      <c r="M24" s="3" t="s">
        <v>5</v>
      </c>
    </row>
    <row r="25" spans="1:13" ht="15.75" x14ac:dyDescent="0.25">
      <c r="A25" s="2" t="s">
        <v>23607</v>
      </c>
      <c r="B25" s="2" t="s">
        <v>23631</v>
      </c>
      <c r="C25" s="2">
        <v>23525</v>
      </c>
      <c r="D25" s="2">
        <v>24262</v>
      </c>
      <c r="E25" s="2" t="s">
        <v>7</v>
      </c>
      <c r="F25" s="2">
        <f t="shared" si="0"/>
        <v>738</v>
      </c>
      <c r="G25" s="2" t="s">
        <v>104</v>
      </c>
      <c r="H25" s="3" t="s">
        <v>23689</v>
      </c>
      <c r="I25" s="3" t="s">
        <v>23691</v>
      </c>
      <c r="J25" s="3" t="s">
        <v>23776</v>
      </c>
      <c r="K25" s="3"/>
      <c r="L25" s="3" t="s">
        <v>23787</v>
      </c>
      <c r="M25" s="3" t="s">
        <v>23788</v>
      </c>
    </row>
    <row r="26" spans="1:13" ht="15.75" x14ac:dyDescent="0.25">
      <c r="A26" s="2" t="s">
        <v>23607</v>
      </c>
      <c r="B26" s="2" t="s">
        <v>23632</v>
      </c>
      <c r="C26" s="2">
        <v>24551</v>
      </c>
      <c r="D26" s="2">
        <v>25000</v>
      </c>
      <c r="E26" s="2" t="s">
        <v>7</v>
      </c>
      <c r="F26" s="2">
        <f t="shared" si="0"/>
        <v>450</v>
      </c>
      <c r="G26" s="2" t="s">
        <v>104</v>
      </c>
      <c r="H26" s="3" t="s">
        <v>23689</v>
      </c>
      <c r="I26" s="3" t="s">
        <v>23691</v>
      </c>
      <c r="J26" s="3" t="s">
        <v>23776</v>
      </c>
      <c r="K26" s="3" t="s">
        <v>23789</v>
      </c>
      <c r="L26" s="3" t="s">
        <v>23790</v>
      </c>
      <c r="M26" s="3" t="s">
        <v>23791</v>
      </c>
    </row>
    <row r="27" spans="1:13" ht="15.75" x14ac:dyDescent="0.25">
      <c r="A27" s="2" t="s">
        <v>23607</v>
      </c>
      <c r="B27" s="2" t="s">
        <v>23633</v>
      </c>
      <c r="C27" s="2">
        <v>25235</v>
      </c>
      <c r="D27" s="2">
        <v>27052</v>
      </c>
      <c r="E27" s="2" t="s">
        <v>3</v>
      </c>
      <c r="F27" s="2">
        <f t="shared" si="0"/>
        <v>1818</v>
      </c>
      <c r="G27" s="2" t="s">
        <v>104</v>
      </c>
      <c r="H27" s="3" t="s">
        <v>23689</v>
      </c>
      <c r="I27" s="3" t="s">
        <v>23691</v>
      </c>
      <c r="J27" s="3" t="s">
        <v>23776</v>
      </c>
      <c r="K27" s="3" t="s">
        <v>23789</v>
      </c>
      <c r="L27" s="3" t="s">
        <v>23792</v>
      </c>
      <c r="M27" s="3" t="s">
        <v>23793</v>
      </c>
    </row>
    <row r="28" spans="1:13" ht="15.75" x14ac:dyDescent="0.25">
      <c r="A28" s="2" t="s">
        <v>23607</v>
      </c>
      <c r="B28" s="2" t="s">
        <v>23634</v>
      </c>
      <c r="C28" s="2">
        <v>27052</v>
      </c>
      <c r="D28" s="2">
        <v>27948</v>
      </c>
      <c r="E28" s="2" t="s">
        <v>3</v>
      </c>
      <c r="F28" s="2">
        <f t="shared" si="0"/>
        <v>897</v>
      </c>
      <c r="G28" s="2" t="s">
        <v>104</v>
      </c>
      <c r="H28" s="3" t="s">
        <v>23689</v>
      </c>
      <c r="I28" s="3" t="s">
        <v>23691</v>
      </c>
      <c r="J28" s="3" t="s">
        <v>23776</v>
      </c>
      <c r="K28" s="3" t="s">
        <v>23789</v>
      </c>
      <c r="L28" s="3" t="s">
        <v>23794</v>
      </c>
      <c r="M28" s="3" t="s">
        <v>22182</v>
      </c>
    </row>
    <row r="29" spans="1:13" ht="15.75" x14ac:dyDescent="0.25">
      <c r="A29" s="2" t="s">
        <v>23607</v>
      </c>
      <c r="B29" s="2" t="s">
        <v>23635</v>
      </c>
      <c r="C29" s="2">
        <v>27988</v>
      </c>
      <c r="D29" s="2">
        <v>28368</v>
      </c>
      <c r="E29" s="2" t="s">
        <v>3</v>
      </c>
      <c r="F29" s="2">
        <f t="shared" si="0"/>
        <v>381</v>
      </c>
      <c r="G29" s="2" t="s">
        <v>104</v>
      </c>
      <c r="H29" s="3" t="s">
        <v>23689</v>
      </c>
      <c r="I29" s="3" t="s">
        <v>23691</v>
      </c>
      <c r="J29" s="3" t="s">
        <v>23776</v>
      </c>
      <c r="K29" s="3" t="s">
        <v>23789</v>
      </c>
      <c r="L29" s="3" t="s">
        <v>23795</v>
      </c>
      <c r="M29" s="3" t="s">
        <v>23796</v>
      </c>
    </row>
    <row r="30" spans="1:13" ht="15.75" x14ac:dyDescent="0.25">
      <c r="A30" s="2" t="s">
        <v>23607</v>
      </c>
      <c r="B30" s="2" t="s">
        <v>23636</v>
      </c>
      <c r="C30" s="2">
        <v>28373</v>
      </c>
      <c r="D30" s="2">
        <v>29302</v>
      </c>
      <c r="E30" s="2" t="s">
        <v>3</v>
      </c>
      <c r="F30" s="2">
        <f t="shared" si="0"/>
        <v>930</v>
      </c>
      <c r="G30" s="2" t="s">
        <v>104</v>
      </c>
      <c r="H30" s="3" t="s">
        <v>23689</v>
      </c>
      <c r="I30" s="3" t="s">
        <v>23691</v>
      </c>
      <c r="J30" s="3" t="s">
        <v>23776</v>
      </c>
      <c r="K30" s="3" t="s">
        <v>23789</v>
      </c>
      <c r="L30" s="3" t="s">
        <v>23797</v>
      </c>
      <c r="M30" s="3" t="s">
        <v>23798</v>
      </c>
    </row>
    <row r="31" spans="1:13" ht="15.75" x14ac:dyDescent="0.25">
      <c r="A31" s="2" t="s">
        <v>23607</v>
      </c>
      <c r="B31" s="2" t="s">
        <v>23637</v>
      </c>
      <c r="C31" s="2">
        <v>29357</v>
      </c>
      <c r="D31" s="2">
        <v>30037</v>
      </c>
      <c r="E31" s="2" t="s">
        <v>3</v>
      </c>
      <c r="F31" s="2">
        <f t="shared" si="0"/>
        <v>681</v>
      </c>
      <c r="G31" s="2" t="s">
        <v>104</v>
      </c>
      <c r="H31" s="3" t="s">
        <v>23689</v>
      </c>
      <c r="I31" s="3" t="s">
        <v>23691</v>
      </c>
      <c r="J31" s="3" t="s">
        <v>23776</v>
      </c>
      <c r="K31" s="3" t="s">
        <v>23789</v>
      </c>
      <c r="L31" s="3" t="s">
        <v>23799</v>
      </c>
      <c r="M31" s="3" t="s">
        <v>23800</v>
      </c>
    </row>
    <row r="32" spans="1:13" ht="15.75" x14ac:dyDescent="0.25">
      <c r="A32" s="2" t="s">
        <v>23607</v>
      </c>
      <c r="B32" s="2" t="s">
        <v>23638</v>
      </c>
      <c r="C32" s="2">
        <v>30034</v>
      </c>
      <c r="D32" s="2">
        <v>31434</v>
      </c>
      <c r="E32" s="2" t="s">
        <v>3</v>
      </c>
      <c r="F32" s="2">
        <f t="shared" si="0"/>
        <v>1401</v>
      </c>
      <c r="G32" s="2" t="s">
        <v>104</v>
      </c>
      <c r="H32" s="3" t="s">
        <v>23689</v>
      </c>
      <c r="I32" s="3" t="s">
        <v>23691</v>
      </c>
      <c r="J32" s="3" t="s">
        <v>23776</v>
      </c>
      <c r="K32" s="3" t="s">
        <v>23789</v>
      </c>
      <c r="L32" s="3" t="s">
        <v>23801</v>
      </c>
      <c r="M32" s="3" t="s">
        <v>23778</v>
      </c>
    </row>
    <row r="33" spans="1:13" ht="15.75" x14ac:dyDescent="0.25">
      <c r="A33" s="2" t="s">
        <v>23607</v>
      </c>
      <c r="B33" s="2" t="s">
        <v>23639</v>
      </c>
      <c r="C33" s="2">
        <v>31652</v>
      </c>
      <c r="D33" s="2">
        <v>32086</v>
      </c>
      <c r="E33" s="2" t="s">
        <v>3</v>
      </c>
      <c r="F33" s="2">
        <f t="shared" si="0"/>
        <v>435</v>
      </c>
      <c r="G33" s="2" t="s">
        <v>104</v>
      </c>
      <c r="H33" s="3" t="s">
        <v>23689</v>
      </c>
      <c r="I33" s="3" t="s">
        <v>23691</v>
      </c>
      <c r="J33" s="3" t="s">
        <v>23776</v>
      </c>
      <c r="K33" s="3" t="s">
        <v>23789</v>
      </c>
      <c r="L33" s="3" t="s">
        <v>23748</v>
      </c>
      <c r="M33" s="3" t="s">
        <v>23802</v>
      </c>
    </row>
    <row r="34" spans="1:13" ht="15.75" x14ac:dyDescent="0.25">
      <c r="A34" s="2" t="s">
        <v>23607</v>
      </c>
      <c r="B34" s="2" t="s">
        <v>23640</v>
      </c>
      <c r="C34" s="2">
        <v>32353</v>
      </c>
      <c r="D34" s="2">
        <v>32364</v>
      </c>
      <c r="E34" s="2" t="s">
        <v>3</v>
      </c>
      <c r="F34" s="2">
        <f t="shared" si="0"/>
        <v>12</v>
      </c>
      <c r="G34" s="2" t="s">
        <v>102</v>
      </c>
      <c r="H34" s="3" t="s">
        <v>23689</v>
      </c>
      <c r="I34" s="3" t="s">
        <v>23691</v>
      </c>
      <c r="J34" s="3"/>
      <c r="K34" s="3"/>
      <c r="L34" s="3"/>
      <c r="M34" s="3" t="s">
        <v>23728</v>
      </c>
    </row>
    <row r="35" spans="1:13" ht="15.75" x14ac:dyDescent="0.25">
      <c r="A35" s="2" t="s">
        <v>23607</v>
      </c>
      <c r="B35" s="2" t="s">
        <v>23641</v>
      </c>
      <c r="C35" s="2">
        <v>32385</v>
      </c>
      <c r="D35" s="2">
        <v>32396</v>
      </c>
      <c r="E35" s="2" t="s">
        <v>3</v>
      </c>
      <c r="F35" s="2">
        <f t="shared" si="0"/>
        <v>12</v>
      </c>
      <c r="G35" s="2" t="s">
        <v>102</v>
      </c>
      <c r="H35" s="3" t="s">
        <v>23689</v>
      </c>
      <c r="I35" s="3" t="s">
        <v>23691</v>
      </c>
      <c r="J35" s="3"/>
      <c r="K35" s="3"/>
      <c r="L35" s="3"/>
      <c r="M35" s="3" t="s">
        <v>23729</v>
      </c>
    </row>
    <row r="36" spans="1:13" ht="15.75" x14ac:dyDescent="0.25">
      <c r="A36" s="2" t="s">
        <v>23607</v>
      </c>
      <c r="B36" s="2" t="s">
        <v>23642</v>
      </c>
      <c r="C36" s="2">
        <v>32388</v>
      </c>
      <c r="D36" s="2">
        <v>32409</v>
      </c>
      <c r="E36" s="2" t="s">
        <v>3</v>
      </c>
      <c r="F36" s="2">
        <f t="shared" si="0"/>
        <v>22</v>
      </c>
      <c r="G36" s="2" t="s">
        <v>102</v>
      </c>
      <c r="H36" s="3" t="s">
        <v>23689</v>
      </c>
      <c r="I36" s="3" t="s">
        <v>23691</v>
      </c>
      <c r="J36" s="3"/>
      <c r="K36" s="3"/>
      <c r="L36" s="3" t="s">
        <v>23730</v>
      </c>
      <c r="M36" s="3" t="s">
        <v>23731</v>
      </c>
    </row>
  </sheetData>
  <phoneticPr fontId="6" type="noConversion"/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D13"/>
  <sheetViews>
    <sheetView workbookViewId="0"/>
  </sheetViews>
  <sheetFormatPr defaultRowHeight="14.25" x14ac:dyDescent="0.2"/>
  <cols>
    <col min="1" max="1" width="26" customWidth="1"/>
    <col min="2" max="2" width="14.125" customWidth="1"/>
    <col min="3" max="3" width="21.125" customWidth="1"/>
  </cols>
  <sheetData>
    <row r="1" spans="1:4" x14ac:dyDescent="0.2">
      <c r="A1" s="138" t="s">
        <v>22192</v>
      </c>
      <c r="B1" t="s">
        <v>22194</v>
      </c>
    </row>
    <row r="2" spans="1:4" x14ac:dyDescent="0.2">
      <c r="A2" s="139" t="s">
        <v>22193</v>
      </c>
      <c r="B2" t="s">
        <v>22194</v>
      </c>
    </row>
    <row r="3" spans="1:4" x14ac:dyDescent="0.2">
      <c r="A3" s="138"/>
    </row>
    <row r="4" spans="1:4" x14ac:dyDescent="0.2">
      <c r="A4" s="138"/>
    </row>
    <row r="5" spans="1:4" x14ac:dyDescent="0.2">
      <c r="A5" s="138" t="s">
        <v>22195</v>
      </c>
      <c r="B5" t="s">
        <v>9960</v>
      </c>
    </row>
    <row r="6" spans="1:4" x14ac:dyDescent="0.2">
      <c r="A6" s="139" t="s">
        <v>22191</v>
      </c>
      <c r="B6" t="s">
        <v>9960</v>
      </c>
      <c r="C6" t="s">
        <v>22191</v>
      </c>
      <c r="D6" t="s">
        <v>22201</v>
      </c>
    </row>
    <row r="7" spans="1:4" x14ac:dyDescent="0.2">
      <c r="A7" s="138"/>
    </row>
    <row r="8" spans="1:4" x14ac:dyDescent="0.2">
      <c r="A8" s="138"/>
    </row>
    <row r="9" spans="1:4" x14ac:dyDescent="0.2">
      <c r="A9" s="138" t="s">
        <v>22200</v>
      </c>
      <c r="B9" t="s">
        <v>9942</v>
      </c>
    </row>
    <row r="10" spans="1:4" x14ac:dyDescent="0.2">
      <c r="A10" s="139" t="s">
        <v>22199</v>
      </c>
      <c r="B10" t="s">
        <v>22196</v>
      </c>
    </row>
    <row r="12" spans="1:4" x14ac:dyDescent="0.2">
      <c r="A12" t="s">
        <v>22197</v>
      </c>
    </row>
    <row r="13" spans="1:4" x14ac:dyDescent="0.2">
      <c r="A13" t="s">
        <v>22198</v>
      </c>
    </row>
  </sheetData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V33"/>
  <sheetViews>
    <sheetView topLeftCell="E1" workbookViewId="0"/>
  </sheetViews>
  <sheetFormatPr defaultColWidth="9.125" defaultRowHeight="15.75" x14ac:dyDescent="0.25"/>
  <cols>
    <col min="1" max="4" width="0" style="15" hidden="1" customWidth="1"/>
    <col min="5" max="10" width="9.125" style="15"/>
    <col min="11" max="11" width="8.875" style="15" hidden="1" customWidth="1"/>
    <col min="12" max="12" width="0" style="15" hidden="1" customWidth="1"/>
    <col min="13" max="13" width="14.375" style="15" customWidth="1"/>
    <col min="14" max="14" width="18.375" style="15" customWidth="1"/>
    <col min="15" max="15" width="22.125" style="15" customWidth="1"/>
    <col min="16" max="16" width="37.25" style="15" customWidth="1"/>
    <col min="17" max="16384" width="9.125" style="15"/>
  </cols>
  <sheetData>
    <row r="1" spans="1:22" x14ac:dyDescent="0.25">
      <c r="A1" s="1" t="s">
        <v>19128</v>
      </c>
      <c r="B1" s="1" t="s">
        <v>19129</v>
      </c>
      <c r="C1" s="1">
        <v>148850</v>
      </c>
      <c r="D1" s="1">
        <v>148853</v>
      </c>
      <c r="E1" s="1">
        <f>C1-148849</f>
        <v>1</v>
      </c>
      <c r="F1" s="1">
        <f>D1-148849</f>
        <v>4</v>
      </c>
      <c r="G1" s="1"/>
      <c r="H1" s="1">
        <v>4</v>
      </c>
      <c r="I1" s="1" t="s">
        <v>102</v>
      </c>
      <c r="J1" s="1"/>
      <c r="K1" s="1" t="s">
        <v>19130</v>
      </c>
      <c r="L1" s="1"/>
      <c r="M1" s="20" t="s">
        <v>19131</v>
      </c>
      <c r="N1" s="20" t="s">
        <v>19131</v>
      </c>
      <c r="O1" s="20" t="s">
        <v>19131</v>
      </c>
      <c r="P1" s="20" t="s">
        <v>19132</v>
      </c>
      <c r="Q1" s="20" t="s">
        <v>19133</v>
      </c>
      <c r="R1" s="1"/>
      <c r="S1" s="1"/>
      <c r="T1" s="1"/>
      <c r="V1" s="15" t="s">
        <v>19193</v>
      </c>
    </row>
    <row r="2" spans="1:22" x14ac:dyDescent="0.25">
      <c r="A2" s="1" t="s">
        <v>19128</v>
      </c>
      <c r="B2" s="1" t="s">
        <v>19134</v>
      </c>
      <c r="C2" s="1">
        <v>148854</v>
      </c>
      <c r="D2" s="1">
        <v>158303</v>
      </c>
      <c r="E2" s="1">
        <f t="shared" ref="E2:E33" si="0">C2-148849</f>
        <v>5</v>
      </c>
      <c r="F2" s="1">
        <f t="shared" ref="F2:F33" si="1">D2-148849</f>
        <v>9454</v>
      </c>
      <c r="G2" s="1"/>
      <c r="H2" s="1">
        <v>9450</v>
      </c>
      <c r="I2" s="1" t="s">
        <v>103</v>
      </c>
      <c r="J2" s="1"/>
      <c r="K2" s="1" t="s">
        <v>19130</v>
      </c>
      <c r="L2" s="1"/>
      <c r="M2" s="20" t="s">
        <v>19131</v>
      </c>
      <c r="N2" s="20" t="s">
        <v>19131</v>
      </c>
      <c r="O2" s="20" t="s">
        <v>19131</v>
      </c>
      <c r="P2" s="20" t="s">
        <v>19131</v>
      </c>
      <c r="Q2" s="20" t="s">
        <v>19135</v>
      </c>
      <c r="R2" s="1"/>
      <c r="S2" s="1"/>
      <c r="T2" s="1"/>
    </row>
    <row r="3" spans="1:22" x14ac:dyDescent="0.25">
      <c r="A3" s="1" t="s">
        <v>19128</v>
      </c>
      <c r="B3" s="1" t="s">
        <v>19136</v>
      </c>
      <c r="C3" s="1">
        <v>148854</v>
      </c>
      <c r="D3" s="1">
        <v>149673</v>
      </c>
      <c r="E3" s="1">
        <f t="shared" si="0"/>
        <v>5</v>
      </c>
      <c r="F3" s="1">
        <f t="shared" si="1"/>
        <v>824</v>
      </c>
      <c r="G3" s="1" t="s">
        <v>3</v>
      </c>
      <c r="H3" s="1">
        <v>820</v>
      </c>
      <c r="I3" s="1" t="s">
        <v>103</v>
      </c>
      <c r="J3" s="1"/>
      <c r="K3" s="1" t="s">
        <v>19130</v>
      </c>
      <c r="L3" s="1"/>
      <c r="M3" s="20" t="s">
        <v>19131</v>
      </c>
      <c r="N3" s="20"/>
      <c r="O3" s="20" t="s">
        <v>122</v>
      </c>
      <c r="P3" s="20" t="s">
        <v>122</v>
      </c>
      <c r="Q3" s="1" t="s">
        <v>123</v>
      </c>
      <c r="R3" s="1"/>
      <c r="S3" s="1"/>
      <c r="T3" s="1"/>
      <c r="U3" s="15" t="s">
        <v>19194</v>
      </c>
    </row>
    <row r="4" spans="1:22" x14ac:dyDescent="0.25">
      <c r="A4" s="1" t="s">
        <v>19128</v>
      </c>
      <c r="B4" s="1" t="s">
        <v>19138</v>
      </c>
      <c r="C4" s="1">
        <v>148854</v>
      </c>
      <c r="D4" s="1">
        <v>148867</v>
      </c>
      <c r="E4" s="1">
        <f t="shared" si="0"/>
        <v>5</v>
      </c>
      <c r="F4" s="1">
        <f t="shared" si="1"/>
        <v>18</v>
      </c>
      <c r="G4" s="1" t="s">
        <v>3</v>
      </c>
      <c r="H4" s="1">
        <v>14</v>
      </c>
      <c r="I4" s="1" t="s">
        <v>102</v>
      </c>
      <c r="J4" s="1"/>
      <c r="K4" s="1" t="s">
        <v>19130</v>
      </c>
      <c r="L4" s="1"/>
      <c r="M4" s="20" t="s">
        <v>19131</v>
      </c>
      <c r="N4" s="20"/>
      <c r="O4" s="20" t="s">
        <v>122</v>
      </c>
      <c r="P4" s="20" t="s">
        <v>124</v>
      </c>
      <c r="Q4" s="1" t="s">
        <v>125</v>
      </c>
      <c r="R4" s="1"/>
      <c r="S4" s="1"/>
      <c r="T4" s="1"/>
      <c r="U4" s="15" t="s">
        <v>19194</v>
      </c>
    </row>
    <row r="5" spans="1:22" x14ac:dyDescent="0.25">
      <c r="A5" s="1" t="s">
        <v>19128</v>
      </c>
      <c r="B5" s="1" t="s">
        <v>19139</v>
      </c>
      <c r="C5" s="1">
        <v>148917</v>
      </c>
      <c r="D5" s="1">
        <v>149621</v>
      </c>
      <c r="E5" s="1">
        <f t="shared" si="0"/>
        <v>68</v>
      </c>
      <c r="F5" s="1">
        <f t="shared" si="1"/>
        <v>772</v>
      </c>
      <c r="G5" s="1" t="s">
        <v>3</v>
      </c>
      <c r="H5" s="1">
        <v>705</v>
      </c>
      <c r="I5" s="1" t="s">
        <v>104</v>
      </c>
      <c r="J5" s="1"/>
      <c r="K5" s="1" t="s">
        <v>19130</v>
      </c>
      <c r="L5" s="1"/>
      <c r="M5" s="20" t="s">
        <v>19131</v>
      </c>
      <c r="N5" s="20"/>
      <c r="O5" s="20" t="s">
        <v>122</v>
      </c>
      <c r="P5" s="20" t="s">
        <v>42</v>
      </c>
      <c r="Q5" s="1" t="s">
        <v>126</v>
      </c>
      <c r="R5" s="1"/>
      <c r="S5" s="1"/>
      <c r="T5" s="1"/>
      <c r="U5" s="15" t="s">
        <v>19194</v>
      </c>
    </row>
    <row r="6" spans="1:22" x14ac:dyDescent="0.25">
      <c r="A6" s="1" t="s">
        <v>19128</v>
      </c>
      <c r="B6" s="1" t="s">
        <v>19140</v>
      </c>
      <c r="C6" s="1">
        <v>149660</v>
      </c>
      <c r="D6" s="1">
        <v>149673</v>
      </c>
      <c r="E6" s="1">
        <f t="shared" si="0"/>
        <v>811</v>
      </c>
      <c r="F6" s="1">
        <f t="shared" si="1"/>
        <v>824</v>
      </c>
      <c r="G6" s="1" t="s">
        <v>3</v>
      </c>
      <c r="H6" s="1">
        <v>14</v>
      </c>
      <c r="I6" s="1" t="s">
        <v>102</v>
      </c>
      <c r="J6" s="1"/>
      <c r="K6" s="1" t="s">
        <v>19130</v>
      </c>
      <c r="L6" s="1"/>
      <c r="M6" s="20" t="s">
        <v>19131</v>
      </c>
      <c r="N6" s="20"/>
      <c r="O6" s="20" t="s">
        <v>122</v>
      </c>
      <c r="P6" s="20" t="s">
        <v>127</v>
      </c>
      <c r="Q6" s="1" t="s">
        <v>128</v>
      </c>
      <c r="R6" s="1"/>
      <c r="S6" s="1"/>
      <c r="T6" s="1"/>
      <c r="U6" s="15" t="s">
        <v>19194</v>
      </c>
    </row>
    <row r="7" spans="1:22" x14ac:dyDescent="0.25">
      <c r="A7" s="1" t="s">
        <v>19128</v>
      </c>
      <c r="B7" s="1" t="s">
        <v>19141</v>
      </c>
      <c r="C7" s="1">
        <v>149694</v>
      </c>
      <c r="D7" s="1">
        <v>149718</v>
      </c>
      <c r="E7" s="1">
        <f t="shared" si="0"/>
        <v>845</v>
      </c>
      <c r="F7" s="1">
        <f t="shared" si="1"/>
        <v>869</v>
      </c>
      <c r="G7" s="1" t="s">
        <v>3</v>
      </c>
      <c r="H7" s="1">
        <v>25</v>
      </c>
      <c r="I7" s="1" t="s">
        <v>102</v>
      </c>
      <c r="J7" s="1"/>
      <c r="K7" s="1" t="s">
        <v>19130</v>
      </c>
      <c r="L7" s="1"/>
      <c r="M7" s="20" t="s">
        <v>19131</v>
      </c>
      <c r="N7" s="64" t="s">
        <v>19137</v>
      </c>
      <c r="O7" s="62" t="s">
        <v>5464</v>
      </c>
      <c r="P7" s="62" t="s">
        <v>19142</v>
      </c>
      <c r="Q7" s="1" t="s">
        <v>19143</v>
      </c>
      <c r="R7" s="1"/>
      <c r="S7" s="1"/>
      <c r="T7" s="1"/>
      <c r="U7" s="15" t="s">
        <v>19194</v>
      </c>
    </row>
    <row r="8" spans="1:22" x14ac:dyDescent="0.25">
      <c r="A8" s="1" t="s">
        <v>19128</v>
      </c>
      <c r="B8" s="1" t="s">
        <v>19144</v>
      </c>
      <c r="C8" s="1">
        <v>149896</v>
      </c>
      <c r="D8" s="1">
        <v>150909</v>
      </c>
      <c r="E8" s="1">
        <f t="shared" si="0"/>
        <v>1047</v>
      </c>
      <c r="F8" s="1">
        <f t="shared" si="1"/>
        <v>2060</v>
      </c>
      <c r="G8" s="1" t="s">
        <v>7</v>
      </c>
      <c r="H8" s="1">
        <v>1014</v>
      </c>
      <c r="I8" s="1" t="s">
        <v>104</v>
      </c>
      <c r="J8" s="1"/>
      <c r="K8" s="1" t="s">
        <v>19130</v>
      </c>
      <c r="L8" s="1"/>
      <c r="M8" s="20" t="s">
        <v>19131</v>
      </c>
      <c r="N8" s="64" t="s">
        <v>19137</v>
      </c>
      <c r="O8" s="62" t="s">
        <v>5464</v>
      </c>
      <c r="P8" s="62" t="s">
        <v>4290</v>
      </c>
      <c r="Q8" s="1" t="s">
        <v>4291</v>
      </c>
      <c r="R8" s="1"/>
      <c r="S8" s="1"/>
      <c r="T8" s="1"/>
      <c r="U8" s="15" t="s">
        <v>19194</v>
      </c>
    </row>
    <row r="9" spans="1:22" x14ac:dyDescent="0.25">
      <c r="A9" s="1" t="s">
        <v>19128</v>
      </c>
      <c r="B9" s="1" t="s">
        <v>19145</v>
      </c>
      <c r="C9" s="1">
        <v>150794</v>
      </c>
      <c r="D9" s="1">
        <v>150822</v>
      </c>
      <c r="E9" s="1">
        <f t="shared" si="0"/>
        <v>1945</v>
      </c>
      <c r="F9" s="1">
        <f t="shared" si="1"/>
        <v>1973</v>
      </c>
      <c r="G9" s="1" t="s">
        <v>3</v>
      </c>
      <c r="H9" s="1">
        <v>29</v>
      </c>
      <c r="I9" s="1" t="s">
        <v>4292</v>
      </c>
      <c r="J9" s="1"/>
      <c r="K9" s="1" t="s">
        <v>19130</v>
      </c>
      <c r="L9" s="1"/>
      <c r="M9" s="20" t="s">
        <v>19131</v>
      </c>
      <c r="N9" s="64" t="s">
        <v>19137</v>
      </c>
      <c r="O9" s="62" t="s">
        <v>5464</v>
      </c>
      <c r="P9" s="62" t="s">
        <v>168</v>
      </c>
      <c r="Q9" s="1" t="s">
        <v>19146</v>
      </c>
      <c r="R9" s="1"/>
      <c r="S9" s="1"/>
      <c r="T9" s="1"/>
      <c r="U9" s="15" t="s">
        <v>19194</v>
      </c>
    </row>
    <row r="10" spans="1:22" x14ac:dyDescent="0.25">
      <c r="A10" s="1" t="s">
        <v>19128</v>
      </c>
      <c r="B10" s="1" t="s">
        <v>19147</v>
      </c>
      <c r="C10" s="1">
        <v>150794</v>
      </c>
      <c r="D10" s="1">
        <v>150799</v>
      </c>
      <c r="E10" s="1">
        <f t="shared" si="0"/>
        <v>1945</v>
      </c>
      <c r="F10" s="1">
        <f t="shared" si="1"/>
        <v>1950</v>
      </c>
      <c r="G10" s="1" t="s">
        <v>3</v>
      </c>
      <c r="H10" s="1">
        <v>6</v>
      </c>
      <c r="I10" s="1" t="s">
        <v>4292</v>
      </c>
      <c r="J10" s="1"/>
      <c r="K10" s="1" t="s">
        <v>19130</v>
      </c>
      <c r="L10" s="1"/>
      <c r="M10" s="20" t="s">
        <v>19131</v>
      </c>
      <c r="N10" s="64" t="s">
        <v>19137</v>
      </c>
      <c r="O10" s="62" t="s">
        <v>5464</v>
      </c>
      <c r="P10" s="62" t="s">
        <v>19148</v>
      </c>
      <c r="Q10" s="1" t="s">
        <v>19149</v>
      </c>
      <c r="R10" s="1"/>
      <c r="S10" s="1"/>
      <c r="T10" s="1"/>
      <c r="U10" s="15" t="s">
        <v>19194</v>
      </c>
    </row>
    <row r="11" spans="1:22" x14ac:dyDescent="0.25">
      <c r="A11" s="1" t="s">
        <v>19128</v>
      </c>
      <c r="B11" s="1" t="s">
        <v>19150</v>
      </c>
      <c r="C11" s="1">
        <v>150814</v>
      </c>
      <c r="D11" s="1">
        <v>150815</v>
      </c>
      <c r="E11" s="1">
        <f t="shared" si="0"/>
        <v>1965</v>
      </c>
      <c r="F11" s="1">
        <f t="shared" si="1"/>
        <v>1966</v>
      </c>
      <c r="G11" s="1" t="s">
        <v>3</v>
      </c>
      <c r="H11" s="1">
        <v>2</v>
      </c>
      <c r="I11" s="1" t="s">
        <v>4292</v>
      </c>
      <c r="J11" s="1"/>
      <c r="K11" s="1" t="s">
        <v>19130</v>
      </c>
      <c r="L11" s="1"/>
      <c r="M11" s="20" t="s">
        <v>19131</v>
      </c>
      <c r="N11" s="64" t="s">
        <v>19137</v>
      </c>
      <c r="O11" s="62" t="s">
        <v>5464</v>
      </c>
      <c r="P11" s="62" t="s">
        <v>19151</v>
      </c>
      <c r="Q11" s="1" t="s">
        <v>19152</v>
      </c>
      <c r="R11" s="1"/>
      <c r="S11" s="1"/>
      <c r="T11" s="1"/>
      <c r="U11" s="15" t="s">
        <v>19194</v>
      </c>
    </row>
    <row r="12" spans="1:22" x14ac:dyDescent="0.25">
      <c r="A12" s="1" t="s">
        <v>19128</v>
      </c>
      <c r="B12" s="1" t="s">
        <v>19153</v>
      </c>
      <c r="C12" s="1">
        <v>150817</v>
      </c>
      <c r="D12" s="1">
        <v>150822</v>
      </c>
      <c r="E12" s="1">
        <f t="shared" si="0"/>
        <v>1968</v>
      </c>
      <c r="F12" s="1">
        <f t="shared" si="1"/>
        <v>1973</v>
      </c>
      <c r="G12" s="1" t="s">
        <v>3</v>
      </c>
      <c r="H12" s="1">
        <v>6</v>
      </c>
      <c r="I12" s="1" t="s">
        <v>4292</v>
      </c>
      <c r="J12" s="1"/>
      <c r="K12" s="1" t="s">
        <v>19130</v>
      </c>
      <c r="L12" s="1"/>
      <c r="M12" s="20" t="s">
        <v>19131</v>
      </c>
      <c r="N12" s="64" t="s">
        <v>19137</v>
      </c>
      <c r="O12" s="62" t="s">
        <v>5464</v>
      </c>
      <c r="P12" s="62" t="s">
        <v>19154</v>
      </c>
      <c r="Q12" s="1" t="s">
        <v>19155</v>
      </c>
      <c r="R12" s="1"/>
      <c r="S12" s="1"/>
      <c r="T12" s="1"/>
      <c r="U12" s="15" t="s">
        <v>19194</v>
      </c>
    </row>
    <row r="13" spans="1:22" x14ac:dyDescent="0.25">
      <c r="A13" s="1" t="s">
        <v>19128</v>
      </c>
      <c r="B13" s="1" t="s">
        <v>19156</v>
      </c>
      <c r="C13" s="1">
        <v>150990</v>
      </c>
      <c r="D13" s="1">
        <v>151052</v>
      </c>
      <c r="E13" s="1">
        <f t="shared" si="0"/>
        <v>2141</v>
      </c>
      <c r="F13" s="1">
        <f t="shared" si="1"/>
        <v>2203</v>
      </c>
      <c r="G13" s="1" t="s">
        <v>3</v>
      </c>
      <c r="H13" s="1">
        <v>63</v>
      </c>
      <c r="I13" s="1" t="s">
        <v>114</v>
      </c>
      <c r="J13" s="1"/>
      <c r="K13" s="1" t="s">
        <v>19130</v>
      </c>
      <c r="L13" s="1"/>
      <c r="M13" s="20" t="s">
        <v>19131</v>
      </c>
      <c r="N13" s="64" t="s">
        <v>19137</v>
      </c>
      <c r="O13" s="62" t="s">
        <v>5464</v>
      </c>
      <c r="P13" s="62" t="s">
        <v>4293</v>
      </c>
      <c r="Q13" s="1" t="s">
        <v>4294</v>
      </c>
      <c r="R13" s="1"/>
      <c r="S13" s="1"/>
      <c r="T13" s="1"/>
      <c r="U13" s="15" t="s">
        <v>19194</v>
      </c>
    </row>
    <row r="14" spans="1:22" x14ac:dyDescent="0.25">
      <c r="A14" s="1" t="s">
        <v>19128</v>
      </c>
      <c r="B14" s="1" t="s">
        <v>19157</v>
      </c>
      <c r="C14" s="1">
        <v>151054</v>
      </c>
      <c r="D14" s="1">
        <v>151551</v>
      </c>
      <c r="E14" s="1">
        <f t="shared" si="0"/>
        <v>2205</v>
      </c>
      <c r="F14" s="1">
        <f t="shared" si="1"/>
        <v>2702</v>
      </c>
      <c r="G14" s="1" t="s">
        <v>3</v>
      </c>
      <c r="H14" s="1">
        <v>498</v>
      </c>
      <c r="I14" s="1" t="s">
        <v>104</v>
      </c>
      <c r="J14" s="1"/>
      <c r="K14" s="1" t="s">
        <v>19130</v>
      </c>
      <c r="L14" s="1"/>
      <c r="M14" s="20" t="s">
        <v>19131</v>
      </c>
      <c r="N14" s="64" t="s">
        <v>19137</v>
      </c>
      <c r="O14" s="62" t="s">
        <v>5464</v>
      </c>
      <c r="P14" s="62" t="s">
        <v>19158</v>
      </c>
      <c r="Q14" s="1" t="s">
        <v>19159</v>
      </c>
      <c r="R14" s="1"/>
      <c r="S14" s="1"/>
      <c r="T14" s="1"/>
      <c r="U14" s="15" t="s">
        <v>19194</v>
      </c>
    </row>
    <row r="15" spans="1:22" x14ac:dyDescent="0.25">
      <c r="A15" s="1" t="s">
        <v>19128</v>
      </c>
      <c r="B15" s="1" t="s">
        <v>19160</v>
      </c>
      <c r="C15" s="1">
        <v>151546</v>
      </c>
      <c r="D15" s="1">
        <v>151635</v>
      </c>
      <c r="E15" s="1">
        <f t="shared" si="0"/>
        <v>2697</v>
      </c>
      <c r="F15" s="1">
        <f t="shared" si="1"/>
        <v>2786</v>
      </c>
      <c r="G15" s="1" t="s">
        <v>3</v>
      </c>
      <c r="H15" s="1">
        <v>90</v>
      </c>
      <c r="I15" s="1" t="s">
        <v>114</v>
      </c>
      <c r="J15" s="1"/>
      <c r="K15" s="1" t="s">
        <v>19130</v>
      </c>
      <c r="L15" s="1"/>
      <c r="M15" s="20" t="s">
        <v>19131</v>
      </c>
      <c r="N15" s="64" t="s">
        <v>19137</v>
      </c>
      <c r="O15" s="62" t="s">
        <v>5464</v>
      </c>
      <c r="P15" s="62" t="s">
        <v>19161</v>
      </c>
      <c r="Q15" s="1" t="s">
        <v>19162</v>
      </c>
      <c r="R15" s="1"/>
      <c r="S15" s="1"/>
      <c r="T15" s="1"/>
      <c r="U15" s="15" t="s">
        <v>19194</v>
      </c>
    </row>
    <row r="16" spans="1:22" x14ac:dyDescent="0.25">
      <c r="A16" s="1" t="s">
        <v>19128</v>
      </c>
      <c r="B16" s="1" t="s">
        <v>19163</v>
      </c>
      <c r="C16" s="1">
        <v>151663</v>
      </c>
      <c r="D16" s="1">
        <v>151953</v>
      </c>
      <c r="E16" s="1">
        <f t="shared" si="0"/>
        <v>2814</v>
      </c>
      <c r="F16" s="1">
        <f t="shared" si="1"/>
        <v>3104</v>
      </c>
      <c r="G16" s="1" t="s">
        <v>3</v>
      </c>
      <c r="H16" s="1">
        <v>291</v>
      </c>
      <c r="I16" s="1" t="s">
        <v>104</v>
      </c>
      <c r="J16" s="1"/>
      <c r="K16" s="1" t="s">
        <v>19130</v>
      </c>
      <c r="L16" s="1"/>
      <c r="M16" s="20" t="s">
        <v>19131</v>
      </c>
      <c r="N16" s="64" t="s">
        <v>19137</v>
      </c>
      <c r="O16" s="62" t="s">
        <v>5464</v>
      </c>
      <c r="P16" s="62" t="s">
        <v>19164</v>
      </c>
      <c r="Q16" s="1" t="s">
        <v>13</v>
      </c>
      <c r="R16" s="1"/>
      <c r="S16" s="1"/>
      <c r="T16" s="1"/>
      <c r="U16" s="15" t="s">
        <v>19194</v>
      </c>
    </row>
    <row r="17" spans="1:21" x14ac:dyDescent="0.25">
      <c r="A17" s="1" t="s">
        <v>19128</v>
      </c>
      <c r="B17" s="1" t="s">
        <v>19165</v>
      </c>
      <c r="C17" s="1">
        <v>151896</v>
      </c>
      <c r="D17" s="1">
        <v>151955</v>
      </c>
      <c r="E17" s="1">
        <f t="shared" si="0"/>
        <v>3047</v>
      </c>
      <c r="F17" s="1">
        <f t="shared" si="1"/>
        <v>3106</v>
      </c>
      <c r="G17" s="1" t="s">
        <v>3</v>
      </c>
      <c r="H17" s="1">
        <v>60</v>
      </c>
      <c r="I17" s="1" t="s">
        <v>114</v>
      </c>
      <c r="J17" s="1"/>
      <c r="K17" s="1" t="s">
        <v>19130</v>
      </c>
      <c r="L17" s="1"/>
      <c r="M17" s="20" t="s">
        <v>19131</v>
      </c>
      <c r="N17" s="64" t="s">
        <v>19137</v>
      </c>
      <c r="O17" s="62" t="s">
        <v>5464</v>
      </c>
      <c r="P17" s="62" t="s">
        <v>19166</v>
      </c>
      <c r="Q17" s="1" t="s">
        <v>19167</v>
      </c>
      <c r="R17" s="1"/>
      <c r="S17" s="1"/>
      <c r="T17" s="1"/>
      <c r="U17" s="15" t="s">
        <v>19194</v>
      </c>
    </row>
    <row r="18" spans="1:21" x14ac:dyDescent="0.25">
      <c r="A18" s="1" t="s">
        <v>19128</v>
      </c>
      <c r="B18" s="1" t="s">
        <v>19168</v>
      </c>
      <c r="C18" s="1">
        <v>151959</v>
      </c>
      <c r="D18" s="1">
        <v>152750</v>
      </c>
      <c r="E18" s="1">
        <f t="shared" si="0"/>
        <v>3110</v>
      </c>
      <c r="F18" s="1">
        <f t="shared" si="1"/>
        <v>3901</v>
      </c>
      <c r="G18" s="1" t="s">
        <v>3</v>
      </c>
      <c r="H18" s="1">
        <v>792</v>
      </c>
      <c r="I18" s="1" t="s">
        <v>104</v>
      </c>
      <c r="J18" s="1"/>
      <c r="K18" s="1" t="s">
        <v>19130</v>
      </c>
      <c r="L18" s="1"/>
      <c r="M18" s="20" t="s">
        <v>19131</v>
      </c>
      <c r="N18" s="64" t="s">
        <v>19137</v>
      </c>
      <c r="O18" s="62" t="s">
        <v>5464</v>
      </c>
      <c r="P18" s="62" t="s">
        <v>19169</v>
      </c>
      <c r="Q18" s="1" t="s">
        <v>19170</v>
      </c>
      <c r="R18" s="1"/>
      <c r="S18" s="1"/>
      <c r="T18" s="1"/>
      <c r="U18" s="15" t="s">
        <v>19194</v>
      </c>
    </row>
    <row r="19" spans="1:21" x14ac:dyDescent="0.25">
      <c r="A19" s="1" t="s">
        <v>19128</v>
      </c>
      <c r="B19" s="1" t="s">
        <v>19171</v>
      </c>
      <c r="C19" s="1">
        <v>152752</v>
      </c>
      <c r="D19" s="1">
        <v>152811</v>
      </c>
      <c r="E19" s="1">
        <f t="shared" si="0"/>
        <v>3903</v>
      </c>
      <c r="F19" s="1">
        <f t="shared" si="1"/>
        <v>3962</v>
      </c>
      <c r="G19" s="1" t="s">
        <v>3</v>
      </c>
      <c r="H19" s="1">
        <v>60</v>
      </c>
      <c r="I19" s="1" t="s">
        <v>114</v>
      </c>
      <c r="J19" s="1"/>
      <c r="K19" s="1" t="s">
        <v>19130</v>
      </c>
      <c r="L19" s="1"/>
      <c r="M19" s="20" t="s">
        <v>19131</v>
      </c>
      <c r="N19" s="64" t="s">
        <v>19137</v>
      </c>
      <c r="O19" s="62" t="s">
        <v>5464</v>
      </c>
      <c r="P19" s="62" t="s">
        <v>19172</v>
      </c>
      <c r="Q19" s="1" t="s">
        <v>19173</v>
      </c>
      <c r="R19" s="1"/>
      <c r="S19" s="1"/>
      <c r="T19" s="1"/>
      <c r="U19" s="15" t="s">
        <v>19194</v>
      </c>
    </row>
    <row r="20" spans="1:21" x14ac:dyDescent="0.25">
      <c r="A20" s="1" t="s">
        <v>19128</v>
      </c>
      <c r="B20" s="1" t="s">
        <v>19174</v>
      </c>
      <c r="C20" s="1">
        <v>152914</v>
      </c>
      <c r="D20" s="1">
        <v>153261</v>
      </c>
      <c r="E20" s="1">
        <f t="shared" si="0"/>
        <v>4065</v>
      </c>
      <c r="F20" s="1">
        <f t="shared" si="1"/>
        <v>4412</v>
      </c>
      <c r="G20" s="1" t="s">
        <v>3</v>
      </c>
      <c r="H20" s="1">
        <v>348</v>
      </c>
      <c r="I20" s="1" t="s">
        <v>104</v>
      </c>
      <c r="J20" s="1"/>
      <c r="K20" s="1" t="s">
        <v>19130</v>
      </c>
      <c r="L20" s="1"/>
      <c r="M20" s="20" t="s">
        <v>19131</v>
      </c>
      <c r="N20" s="64" t="s">
        <v>19137</v>
      </c>
      <c r="O20" s="62" t="s">
        <v>5464</v>
      </c>
      <c r="P20" s="62" t="s">
        <v>4396</v>
      </c>
      <c r="Q20" s="1" t="s">
        <v>155</v>
      </c>
      <c r="R20" s="1"/>
      <c r="S20" s="1"/>
      <c r="T20" s="1"/>
      <c r="U20" s="15" t="s">
        <v>19194</v>
      </c>
    </row>
    <row r="21" spans="1:21" x14ac:dyDescent="0.25">
      <c r="A21" s="1" t="s">
        <v>19128</v>
      </c>
      <c r="B21" s="1" t="s">
        <v>19175</v>
      </c>
      <c r="C21" s="1">
        <v>153255</v>
      </c>
      <c r="D21" s="1">
        <v>154094</v>
      </c>
      <c r="E21" s="1">
        <f t="shared" si="0"/>
        <v>4406</v>
      </c>
      <c r="F21" s="1">
        <f t="shared" si="1"/>
        <v>5245</v>
      </c>
      <c r="G21" s="1" t="s">
        <v>3</v>
      </c>
      <c r="H21" s="1">
        <v>840</v>
      </c>
      <c r="I21" s="1" t="s">
        <v>104</v>
      </c>
      <c r="J21" s="1"/>
      <c r="K21" s="1" t="s">
        <v>19130</v>
      </c>
      <c r="L21" s="1"/>
      <c r="M21" s="20" t="s">
        <v>19131</v>
      </c>
      <c r="N21" s="64" t="s">
        <v>19137</v>
      </c>
      <c r="O21" s="62" t="s">
        <v>5464</v>
      </c>
      <c r="P21" s="62" t="s">
        <v>4394</v>
      </c>
      <c r="Q21" s="1" t="s">
        <v>9951</v>
      </c>
      <c r="R21" s="1"/>
      <c r="S21" s="1"/>
      <c r="T21" s="1"/>
      <c r="U21" s="15" t="s">
        <v>19194</v>
      </c>
    </row>
    <row r="22" spans="1:21" x14ac:dyDescent="0.25">
      <c r="A22" s="1" t="s">
        <v>19128</v>
      </c>
      <c r="B22" s="1" t="s">
        <v>19176</v>
      </c>
      <c r="C22" s="1">
        <v>154119</v>
      </c>
      <c r="D22" s="1">
        <v>156272</v>
      </c>
      <c r="E22" s="1">
        <f t="shared" si="0"/>
        <v>5270</v>
      </c>
      <c r="F22" s="1">
        <f t="shared" si="1"/>
        <v>7423</v>
      </c>
      <c r="G22" s="1" t="s">
        <v>7</v>
      </c>
      <c r="H22" s="1">
        <v>2154</v>
      </c>
      <c r="I22" s="1" t="s">
        <v>103</v>
      </c>
      <c r="J22" s="1"/>
      <c r="K22" s="1" t="s">
        <v>19130</v>
      </c>
      <c r="L22" s="1"/>
      <c r="M22" s="20" t="s">
        <v>19131</v>
      </c>
      <c r="N22" s="64" t="s">
        <v>19137</v>
      </c>
      <c r="O22" s="63" t="s">
        <v>40</v>
      </c>
      <c r="P22" s="63" t="s">
        <v>40</v>
      </c>
      <c r="Q22" s="1" t="s">
        <v>41</v>
      </c>
      <c r="R22" s="1"/>
      <c r="S22" s="1"/>
      <c r="T22" s="1"/>
      <c r="U22" s="15" t="s">
        <v>19194</v>
      </c>
    </row>
    <row r="23" spans="1:21" x14ac:dyDescent="0.25">
      <c r="A23" s="1" t="s">
        <v>19128</v>
      </c>
      <c r="B23" s="1" t="s">
        <v>19177</v>
      </c>
      <c r="C23" s="1">
        <v>156252</v>
      </c>
      <c r="D23" s="1">
        <v>156272</v>
      </c>
      <c r="E23" s="1">
        <f t="shared" si="0"/>
        <v>7403</v>
      </c>
      <c r="F23" s="1">
        <f t="shared" si="1"/>
        <v>7423</v>
      </c>
      <c r="G23" s="1" t="s">
        <v>7</v>
      </c>
      <c r="H23" s="1">
        <v>21</v>
      </c>
      <c r="I23" s="1" t="s">
        <v>102</v>
      </c>
      <c r="J23" s="1"/>
      <c r="K23" s="1" t="s">
        <v>19130</v>
      </c>
      <c r="L23" s="1"/>
      <c r="M23" s="20" t="s">
        <v>19131</v>
      </c>
      <c r="N23" s="64" t="s">
        <v>19137</v>
      </c>
      <c r="O23" s="63" t="s">
        <v>40</v>
      </c>
      <c r="P23" s="63" t="s">
        <v>44</v>
      </c>
      <c r="Q23" s="1" t="s">
        <v>19178</v>
      </c>
      <c r="R23" s="1"/>
      <c r="S23" s="1"/>
      <c r="T23" s="1"/>
      <c r="U23" s="15" t="s">
        <v>19194</v>
      </c>
    </row>
    <row r="24" spans="1:21" x14ac:dyDescent="0.25">
      <c r="A24" s="1" t="s">
        <v>19128</v>
      </c>
      <c r="B24" s="1" t="s">
        <v>19179</v>
      </c>
      <c r="C24" s="1">
        <v>154499</v>
      </c>
      <c r="D24" s="1">
        <v>156040</v>
      </c>
      <c r="E24" s="1">
        <f t="shared" si="0"/>
        <v>5650</v>
      </c>
      <c r="F24" s="1">
        <f t="shared" si="1"/>
        <v>7191</v>
      </c>
      <c r="G24" s="1" t="s">
        <v>3</v>
      </c>
      <c r="H24" s="1">
        <v>1542</v>
      </c>
      <c r="I24" s="1" t="s">
        <v>104</v>
      </c>
      <c r="J24" s="1"/>
      <c r="K24" s="1" t="s">
        <v>19130</v>
      </c>
      <c r="L24" s="1"/>
      <c r="M24" s="20" t="s">
        <v>19131</v>
      </c>
      <c r="N24" s="64" t="s">
        <v>19137</v>
      </c>
      <c r="O24" s="63" t="s">
        <v>40</v>
      </c>
      <c r="P24" s="63" t="s">
        <v>42</v>
      </c>
      <c r="Q24" s="1" t="s">
        <v>43</v>
      </c>
      <c r="R24" s="1"/>
      <c r="S24" s="1"/>
      <c r="T24" s="1"/>
      <c r="U24" s="15" t="s">
        <v>19194</v>
      </c>
    </row>
    <row r="25" spans="1:21" x14ac:dyDescent="0.25">
      <c r="A25" s="1" t="s">
        <v>19128</v>
      </c>
      <c r="B25" s="1" t="s">
        <v>19180</v>
      </c>
      <c r="C25" s="1">
        <v>156273</v>
      </c>
      <c r="D25" s="1">
        <v>157169</v>
      </c>
      <c r="E25" s="1">
        <f t="shared" si="0"/>
        <v>7424</v>
      </c>
      <c r="F25" s="1">
        <f t="shared" si="1"/>
        <v>8320</v>
      </c>
      <c r="G25" s="1" t="s">
        <v>3</v>
      </c>
      <c r="H25" s="1">
        <v>897</v>
      </c>
      <c r="I25" s="1" t="s">
        <v>103</v>
      </c>
      <c r="J25" s="1"/>
      <c r="K25" s="1" t="s">
        <v>19130</v>
      </c>
      <c r="L25" s="1"/>
      <c r="M25" s="20" t="s">
        <v>19131</v>
      </c>
      <c r="N25" s="64" t="s">
        <v>19137</v>
      </c>
      <c r="O25" s="9" t="s">
        <v>9883</v>
      </c>
      <c r="P25" s="9" t="s">
        <v>9883</v>
      </c>
      <c r="Q25" s="1" t="s">
        <v>19181</v>
      </c>
      <c r="R25" s="1"/>
      <c r="S25" s="1"/>
      <c r="T25" s="1"/>
      <c r="U25" s="15" t="s">
        <v>19194</v>
      </c>
    </row>
    <row r="26" spans="1:21" x14ac:dyDescent="0.25">
      <c r="A26" s="1" t="s">
        <v>19128</v>
      </c>
      <c r="B26" s="1" t="s">
        <v>19182</v>
      </c>
      <c r="C26" s="1">
        <v>156277</v>
      </c>
      <c r="D26" s="1">
        <v>157113</v>
      </c>
      <c r="E26" s="1">
        <f t="shared" si="0"/>
        <v>7428</v>
      </c>
      <c r="F26" s="1">
        <f t="shared" si="1"/>
        <v>8264</v>
      </c>
      <c r="G26" s="1" t="s">
        <v>3</v>
      </c>
      <c r="H26" s="1">
        <v>837</v>
      </c>
      <c r="I26" s="1" t="s">
        <v>104</v>
      </c>
      <c r="J26" s="1"/>
      <c r="K26" s="1" t="s">
        <v>19130</v>
      </c>
      <c r="L26" s="1"/>
      <c r="M26" s="20" t="s">
        <v>19131</v>
      </c>
      <c r="N26" s="64" t="s">
        <v>19137</v>
      </c>
      <c r="O26" s="9" t="s">
        <v>9883</v>
      </c>
      <c r="P26" s="9" t="s">
        <v>4378</v>
      </c>
      <c r="Q26" s="1" t="s">
        <v>19183</v>
      </c>
      <c r="R26" s="1"/>
      <c r="S26" s="1"/>
      <c r="T26" s="1"/>
      <c r="U26" s="15" t="s">
        <v>19194</v>
      </c>
    </row>
    <row r="27" spans="1:21" x14ac:dyDescent="0.25">
      <c r="A27" s="1" t="s">
        <v>19128</v>
      </c>
      <c r="B27" s="1" t="s">
        <v>19184</v>
      </c>
      <c r="C27" s="1">
        <v>157151</v>
      </c>
      <c r="D27" s="1">
        <v>157169</v>
      </c>
      <c r="E27" s="1">
        <f t="shared" si="0"/>
        <v>8302</v>
      </c>
      <c r="F27" s="1">
        <f t="shared" si="1"/>
        <v>8320</v>
      </c>
      <c r="G27" s="1" t="s">
        <v>3</v>
      </c>
      <c r="H27" s="1">
        <v>19</v>
      </c>
      <c r="I27" s="1" t="s">
        <v>102</v>
      </c>
      <c r="J27" s="1"/>
      <c r="K27" s="1" t="s">
        <v>19130</v>
      </c>
      <c r="L27" s="1"/>
      <c r="M27" s="20" t="s">
        <v>19131</v>
      </c>
      <c r="N27" s="64" t="s">
        <v>19195</v>
      </c>
      <c r="O27" s="9" t="s">
        <v>9883</v>
      </c>
      <c r="P27" s="9" t="s">
        <v>9881</v>
      </c>
      <c r="Q27" s="1" t="s">
        <v>9882</v>
      </c>
      <c r="R27" s="1"/>
      <c r="S27" s="1"/>
      <c r="T27" s="1"/>
      <c r="U27" s="15" t="s">
        <v>19194</v>
      </c>
    </row>
    <row r="28" spans="1:21" x14ac:dyDescent="0.25">
      <c r="A28" s="1" t="s">
        <v>19128</v>
      </c>
      <c r="B28" s="1" t="s">
        <v>19185</v>
      </c>
      <c r="C28" s="1">
        <v>157439</v>
      </c>
      <c r="D28" s="1">
        <v>157483</v>
      </c>
      <c r="E28" s="1">
        <f t="shared" si="0"/>
        <v>8590</v>
      </c>
      <c r="F28" s="1">
        <f t="shared" si="1"/>
        <v>8634</v>
      </c>
      <c r="G28" s="1" t="s">
        <v>3</v>
      </c>
      <c r="H28" s="1">
        <v>45</v>
      </c>
      <c r="I28" s="1" t="s">
        <v>165</v>
      </c>
      <c r="J28" s="1"/>
      <c r="K28" s="1" t="s">
        <v>19130</v>
      </c>
      <c r="L28" s="1"/>
      <c r="M28" s="20" t="s">
        <v>19131</v>
      </c>
      <c r="N28" s="64" t="s">
        <v>19137</v>
      </c>
      <c r="O28" s="65"/>
      <c r="P28" s="65" t="s">
        <v>19186</v>
      </c>
      <c r="Q28" s="1" t="s">
        <v>19187</v>
      </c>
      <c r="R28" s="1"/>
      <c r="S28" s="1"/>
      <c r="T28" s="1"/>
      <c r="U28" s="15" t="s">
        <v>19194</v>
      </c>
    </row>
    <row r="29" spans="1:21" x14ac:dyDescent="0.25">
      <c r="A29" s="1" t="s">
        <v>19128</v>
      </c>
      <c r="B29" s="1" t="s">
        <v>19188</v>
      </c>
      <c r="C29" s="1">
        <v>157484</v>
      </c>
      <c r="D29" s="1">
        <v>158303</v>
      </c>
      <c r="E29" s="1">
        <f t="shared" si="0"/>
        <v>8635</v>
      </c>
      <c r="F29" s="1">
        <f t="shared" si="1"/>
        <v>9454</v>
      </c>
      <c r="G29" s="1" t="s">
        <v>7</v>
      </c>
      <c r="H29" s="1">
        <v>820</v>
      </c>
      <c r="I29" s="1" t="s">
        <v>103</v>
      </c>
      <c r="J29" s="1"/>
      <c r="K29" s="1" t="s">
        <v>19130</v>
      </c>
      <c r="L29" s="1"/>
      <c r="M29" s="20" t="s">
        <v>19131</v>
      </c>
      <c r="N29" s="20"/>
      <c r="O29" s="20" t="s">
        <v>122</v>
      </c>
      <c r="P29" s="20" t="s">
        <v>122</v>
      </c>
      <c r="Q29" s="1" t="s">
        <v>123</v>
      </c>
      <c r="R29" s="1"/>
      <c r="S29" s="1"/>
      <c r="T29" s="1"/>
      <c r="U29" s="15" t="s">
        <v>19194</v>
      </c>
    </row>
    <row r="30" spans="1:21" x14ac:dyDescent="0.25">
      <c r="A30" s="1" t="s">
        <v>19128</v>
      </c>
      <c r="B30" s="1" t="s">
        <v>19189</v>
      </c>
      <c r="C30" s="1">
        <v>157484</v>
      </c>
      <c r="D30" s="1">
        <v>157497</v>
      </c>
      <c r="E30" s="1">
        <f t="shared" si="0"/>
        <v>8635</v>
      </c>
      <c r="F30" s="1">
        <f t="shared" si="1"/>
        <v>8648</v>
      </c>
      <c r="G30" s="1" t="s">
        <v>7</v>
      </c>
      <c r="H30" s="1">
        <v>14</v>
      </c>
      <c r="I30" s="1" t="s">
        <v>102</v>
      </c>
      <c r="J30" s="1"/>
      <c r="K30" s="1" t="s">
        <v>19130</v>
      </c>
      <c r="L30" s="1"/>
      <c r="M30" s="20" t="s">
        <v>19131</v>
      </c>
      <c r="N30" s="20"/>
      <c r="O30" s="20" t="s">
        <v>122</v>
      </c>
      <c r="P30" s="20" t="s">
        <v>127</v>
      </c>
      <c r="Q30" s="1" t="s">
        <v>128</v>
      </c>
      <c r="R30" s="1"/>
      <c r="S30" s="1"/>
      <c r="T30" s="1"/>
      <c r="U30" s="15" t="s">
        <v>19194</v>
      </c>
    </row>
    <row r="31" spans="1:21" x14ac:dyDescent="0.25">
      <c r="A31" s="1" t="s">
        <v>19128</v>
      </c>
      <c r="B31" s="1" t="s">
        <v>19190</v>
      </c>
      <c r="C31" s="1">
        <v>157536</v>
      </c>
      <c r="D31" s="1">
        <v>158240</v>
      </c>
      <c r="E31" s="1">
        <f t="shared" si="0"/>
        <v>8687</v>
      </c>
      <c r="F31" s="1">
        <f t="shared" si="1"/>
        <v>9391</v>
      </c>
      <c r="G31" s="1" t="s">
        <v>7</v>
      </c>
      <c r="H31" s="1">
        <v>705</v>
      </c>
      <c r="I31" s="1" t="s">
        <v>104</v>
      </c>
      <c r="J31" s="1"/>
      <c r="K31" s="1" t="s">
        <v>19130</v>
      </c>
      <c r="L31" s="1"/>
      <c r="M31" s="20" t="s">
        <v>19131</v>
      </c>
      <c r="N31" s="20"/>
      <c r="O31" s="20" t="s">
        <v>122</v>
      </c>
      <c r="P31" s="20" t="s">
        <v>42</v>
      </c>
      <c r="Q31" s="1" t="s">
        <v>126</v>
      </c>
      <c r="R31" s="1"/>
      <c r="S31" s="1"/>
      <c r="T31" s="1"/>
      <c r="U31" s="15" t="s">
        <v>19194</v>
      </c>
    </row>
    <row r="32" spans="1:21" x14ac:dyDescent="0.25">
      <c r="A32" s="1" t="s">
        <v>19128</v>
      </c>
      <c r="B32" s="1" t="s">
        <v>19191</v>
      </c>
      <c r="C32" s="1">
        <v>158290</v>
      </c>
      <c r="D32" s="1">
        <v>158303</v>
      </c>
      <c r="E32" s="1">
        <f t="shared" si="0"/>
        <v>9441</v>
      </c>
      <c r="F32" s="1">
        <f t="shared" si="1"/>
        <v>9454</v>
      </c>
      <c r="G32" s="1" t="s">
        <v>7</v>
      </c>
      <c r="H32" s="1">
        <v>14</v>
      </c>
      <c r="I32" s="1" t="s">
        <v>102</v>
      </c>
      <c r="J32" s="1"/>
      <c r="K32" s="1" t="s">
        <v>19130</v>
      </c>
      <c r="L32" s="1"/>
      <c r="M32" s="20" t="s">
        <v>19131</v>
      </c>
      <c r="N32" s="20"/>
      <c r="O32" s="20" t="s">
        <v>122</v>
      </c>
      <c r="P32" s="20" t="s">
        <v>124</v>
      </c>
      <c r="Q32" s="1" t="s">
        <v>125</v>
      </c>
      <c r="R32" s="1"/>
      <c r="S32" s="1"/>
      <c r="T32" s="1"/>
      <c r="U32" s="15" t="s">
        <v>19194</v>
      </c>
    </row>
    <row r="33" spans="1:20" x14ac:dyDescent="0.25">
      <c r="A33" s="1" t="s">
        <v>19128</v>
      </c>
      <c r="B33" s="1" t="s">
        <v>19192</v>
      </c>
      <c r="C33" s="1">
        <v>158304</v>
      </c>
      <c r="D33" s="1">
        <v>158307</v>
      </c>
      <c r="E33" s="1">
        <f t="shared" si="0"/>
        <v>9455</v>
      </c>
      <c r="F33" s="1">
        <f t="shared" si="1"/>
        <v>9458</v>
      </c>
      <c r="G33" s="1"/>
      <c r="H33" s="1">
        <v>4</v>
      </c>
      <c r="I33" s="1" t="s">
        <v>102</v>
      </c>
      <c r="J33" s="1"/>
      <c r="K33" s="1" t="s">
        <v>19130</v>
      </c>
      <c r="L33" s="1"/>
      <c r="M33" s="20" t="s">
        <v>19131</v>
      </c>
      <c r="N33" s="20" t="s">
        <v>19131</v>
      </c>
      <c r="O33" s="20" t="s">
        <v>19131</v>
      </c>
      <c r="P33" s="20" t="s">
        <v>19132</v>
      </c>
      <c r="Q33" s="1" t="s">
        <v>19133</v>
      </c>
      <c r="R33" s="1"/>
      <c r="S33" s="1"/>
      <c r="T33" s="1"/>
    </row>
  </sheetData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rgb="FF00B050"/>
  </sheetPr>
  <dimension ref="A1:Q223"/>
  <sheetViews>
    <sheetView topLeftCell="E1" workbookViewId="0"/>
  </sheetViews>
  <sheetFormatPr defaultRowHeight="14.25" x14ac:dyDescent="0.2"/>
  <cols>
    <col min="1" max="4" width="0" hidden="1" customWidth="1"/>
    <col min="11" max="11" width="17.125" customWidth="1"/>
    <col min="12" max="12" width="29.375" hidden="1" customWidth="1"/>
    <col min="13" max="13" width="33.875" customWidth="1"/>
    <col min="14" max="14" width="24.5" customWidth="1"/>
    <col min="15" max="15" width="44.25" customWidth="1"/>
    <col min="16" max="16" width="22.875" customWidth="1"/>
    <col min="17" max="17" width="29.375" customWidth="1"/>
  </cols>
  <sheetData>
    <row r="1" spans="1:17" ht="15.75" x14ac:dyDescent="0.2">
      <c r="A1" s="77" t="s">
        <v>21523</v>
      </c>
      <c r="B1" s="77" t="s">
        <v>21524</v>
      </c>
      <c r="C1" s="77" t="s">
        <v>5496</v>
      </c>
      <c r="D1" s="77" t="s">
        <v>1</v>
      </c>
      <c r="E1" s="77"/>
      <c r="F1" s="77"/>
      <c r="G1" s="77" t="s">
        <v>5497</v>
      </c>
      <c r="H1" s="77" t="s">
        <v>5498</v>
      </c>
      <c r="I1" s="77" t="s">
        <v>5499</v>
      </c>
      <c r="J1" s="76" t="s">
        <v>21525</v>
      </c>
      <c r="K1" s="76" t="s">
        <v>21526</v>
      </c>
      <c r="L1" s="77"/>
      <c r="M1" s="76" t="s">
        <v>3697</v>
      </c>
      <c r="N1" s="76" t="s">
        <v>5500</v>
      </c>
      <c r="O1" s="76" t="s">
        <v>5501</v>
      </c>
      <c r="P1" s="76"/>
      <c r="Q1" s="77" t="s">
        <v>21527</v>
      </c>
    </row>
    <row r="2" spans="1:17" ht="15.75" hidden="1" x14ac:dyDescent="0.2">
      <c r="A2" s="77" t="s">
        <v>21528</v>
      </c>
      <c r="B2" s="77" t="s">
        <v>21529</v>
      </c>
      <c r="C2" s="77">
        <v>1</v>
      </c>
      <c r="D2" s="77">
        <v>279</v>
      </c>
      <c r="E2" s="77"/>
      <c r="F2" s="77"/>
      <c r="G2" s="77" t="s">
        <v>3</v>
      </c>
      <c r="H2" s="77">
        <v>279</v>
      </c>
      <c r="I2" s="77" t="s">
        <v>104</v>
      </c>
      <c r="J2" s="76"/>
      <c r="K2" s="80" t="s">
        <v>21530</v>
      </c>
      <c r="L2" s="77"/>
      <c r="M2" s="77"/>
      <c r="N2" s="76" t="s">
        <v>21531</v>
      </c>
      <c r="O2" s="76" t="s">
        <v>21532</v>
      </c>
      <c r="P2" s="76"/>
      <c r="Q2" s="93" t="s">
        <v>21533</v>
      </c>
    </row>
    <row r="3" spans="1:17" ht="15.75" hidden="1" x14ac:dyDescent="0.2">
      <c r="A3" s="77" t="s">
        <v>21534</v>
      </c>
      <c r="B3" s="77" t="s">
        <v>21529</v>
      </c>
      <c r="C3" s="77">
        <v>565</v>
      </c>
      <c r="D3" s="77">
        <v>1422</v>
      </c>
      <c r="E3" s="77"/>
      <c r="F3" s="77"/>
      <c r="G3" s="77" t="s">
        <v>3</v>
      </c>
      <c r="H3" s="77">
        <v>858</v>
      </c>
      <c r="I3" s="77" t="s">
        <v>104</v>
      </c>
      <c r="J3" s="76"/>
      <c r="K3" s="80" t="s">
        <v>21530</v>
      </c>
      <c r="L3" s="77"/>
      <c r="M3" s="77"/>
      <c r="N3" s="76" t="s">
        <v>4084</v>
      </c>
      <c r="O3" s="76" t="s">
        <v>21535</v>
      </c>
      <c r="P3" s="76"/>
      <c r="Q3" s="93" t="s">
        <v>21533</v>
      </c>
    </row>
    <row r="4" spans="1:17" ht="15.75" hidden="1" x14ac:dyDescent="0.2">
      <c r="A4" s="77"/>
      <c r="B4" s="77"/>
      <c r="C4" s="77">
        <v>1473</v>
      </c>
      <c r="D4" s="77">
        <v>1631</v>
      </c>
      <c r="E4" s="77"/>
      <c r="F4" s="77"/>
      <c r="G4" s="77" t="s">
        <v>3</v>
      </c>
      <c r="H4" s="77">
        <v>159</v>
      </c>
      <c r="I4" s="77" t="s">
        <v>104</v>
      </c>
      <c r="J4" s="77"/>
      <c r="K4" s="87" t="s">
        <v>21536</v>
      </c>
      <c r="L4" s="83"/>
      <c r="M4" s="77"/>
      <c r="N4" s="77"/>
      <c r="O4" s="77" t="s">
        <v>13</v>
      </c>
      <c r="P4" s="96"/>
      <c r="Q4" s="93" t="s">
        <v>21533</v>
      </c>
    </row>
    <row r="5" spans="1:17" ht="15.75" hidden="1" x14ac:dyDescent="0.2">
      <c r="A5" s="77"/>
      <c r="B5" s="77"/>
      <c r="C5" s="77">
        <v>1716</v>
      </c>
      <c r="D5" s="77">
        <v>1850</v>
      </c>
      <c r="E5" s="77"/>
      <c r="F5" s="77"/>
      <c r="G5" s="77" t="s">
        <v>7</v>
      </c>
      <c r="H5" s="77">
        <v>135</v>
      </c>
      <c r="I5" s="77" t="s">
        <v>104</v>
      </c>
      <c r="J5" s="77"/>
      <c r="K5" s="87" t="s">
        <v>21536</v>
      </c>
      <c r="L5" s="83"/>
      <c r="M5" s="77"/>
      <c r="N5" s="77"/>
      <c r="O5" s="77" t="s">
        <v>13</v>
      </c>
      <c r="P5" s="96"/>
      <c r="Q5" s="93" t="s">
        <v>21533</v>
      </c>
    </row>
    <row r="6" spans="1:17" ht="15.75" hidden="1" x14ac:dyDescent="0.2">
      <c r="A6" s="77"/>
      <c r="B6" s="77"/>
      <c r="C6" s="77">
        <v>2059</v>
      </c>
      <c r="D6" s="77">
        <v>2268</v>
      </c>
      <c r="E6" s="77"/>
      <c r="F6" s="77"/>
      <c r="G6" s="77" t="s">
        <v>7</v>
      </c>
      <c r="H6" s="77">
        <v>210</v>
      </c>
      <c r="I6" s="77" t="s">
        <v>104</v>
      </c>
      <c r="J6" s="77"/>
      <c r="K6" s="87" t="s">
        <v>21536</v>
      </c>
      <c r="L6" s="83"/>
      <c r="M6" s="77"/>
      <c r="N6" s="77"/>
      <c r="O6" s="77" t="s">
        <v>13</v>
      </c>
      <c r="P6" s="96"/>
      <c r="Q6" s="93" t="s">
        <v>21533</v>
      </c>
    </row>
    <row r="7" spans="1:17" ht="15.75" hidden="1" x14ac:dyDescent="0.2">
      <c r="A7" s="77"/>
      <c r="B7" s="77"/>
      <c r="C7" s="77">
        <v>2156</v>
      </c>
      <c r="D7" s="77">
        <v>37808</v>
      </c>
      <c r="E7" s="77"/>
      <c r="F7" s="77"/>
      <c r="G7" s="77" t="s">
        <v>3</v>
      </c>
      <c r="H7" s="77">
        <v>35653</v>
      </c>
      <c r="I7" s="77"/>
      <c r="J7" s="76"/>
      <c r="K7" s="81" t="s">
        <v>21537</v>
      </c>
      <c r="L7" s="83"/>
      <c r="M7" s="83"/>
      <c r="N7" s="76" t="s">
        <v>9910</v>
      </c>
      <c r="O7" s="76" t="s">
        <v>21538</v>
      </c>
      <c r="P7" s="76"/>
      <c r="Q7" s="93" t="s">
        <v>21533</v>
      </c>
    </row>
    <row r="8" spans="1:17" ht="15.75" hidden="1" x14ac:dyDescent="0.2">
      <c r="A8" s="77" t="s">
        <v>21539</v>
      </c>
      <c r="B8" s="77" t="s">
        <v>21529</v>
      </c>
      <c r="C8" s="77">
        <v>2739</v>
      </c>
      <c r="D8" s="77">
        <v>3980</v>
      </c>
      <c r="E8" s="77"/>
      <c r="F8" s="77"/>
      <c r="G8" s="77" t="s">
        <v>3</v>
      </c>
      <c r="H8" s="77">
        <v>1242</v>
      </c>
      <c r="I8" s="77" t="s">
        <v>104</v>
      </c>
      <c r="J8" s="76"/>
      <c r="K8" s="81" t="s">
        <v>21537</v>
      </c>
      <c r="L8" s="83"/>
      <c r="M8" s="83"/>
      <c r="N8" s="76"/>
      <c r="O8" s="76" t="s">
        <v>21540</v>
      </c>
      <c r="P8" s="76"/>
      <c r="Q8" s="93" t="s">
        <v>21533</v>
      </c>
    </row>
    <row r="9" spans="1:17" ht="15.75" hidden="1" x14ac:dyDescent="0.2">
      <c r="A9" s="77" t="s">
        <v>21541</v>
      </c>
      <c r="B9" s="77" t="s">
        <v>21529</v>
      </c>
      <c r="C9" s="77">
        <v>3988</v>
      </c>
      <c r="D9" s="77">
        <v>4881</v>
      </c>
      <c r="E9" s="77"/>
      <c r="F9" s="77"/>
      <c r="G9" s="77" t="s">
        <v>3</v>
      </c>
      <c r="H9" s="77">
        <v>894</v>
      </c>
      <c r="I9" s="77" t="s">
        <v>104</v>
      </c>
      <c r="J9" s="76"/>
      <c r="K9" s="81" t="s">
        <v>21537</v>
      </c>
      <c r="L9" s="83"/>
      <c r="M9" s="83"/>
      <c r="N9" s="76"/>
      <c r="O9" s="76" t="s">
        <v>13</v>
      </c>
      <c r="P9" s="76"/>
      <c r="Q9" s="93" t="s">
        <v>21533</v>
      </c>
    </row>
    <row r="10" spans="1:17" ht="15.75" hidden="1" x14ac:dyDescent="0.2">
      <c r="A10" s="77" t="s">
        <v>21542</v>
      </c>
      <c r="B10" s="77" t="s">
        <v>21529</v>
      </c>
      <c r="C10" s="77">
        <v>4885</v>
      </c>
      <c r="D10" s="77">
        <v>6828</v>
      </c>
      <c r="E10" s="77"/>
      <c r="F10" s="77"/>
      <c r="G10" s="77" t="s">
        <v>3</v>
      </c>
      <c r="H10" s="77">
        <v>1944</v>
      </c>
      <c r="I10" s="77" t="s">
        <v>104</v>
      </c>
      <c r="J10" s="76"/>
      <c r="K10" s="81" t="s">
        <v>21537</v>
      </c>
      <c r="L10" s="83"/>
      <c r="M10" s="83"/>
      <c r="N10" s="76"/>
      <c r="O10" s="76" t="s">
        <v>13</v>
      </c>
      <c r="P10" s="76"/>
      <c r="Q10" s="93" t="s">
        <v>21533</v>
      </c>
    </row>
    <row r="11" spans="1:17" ht="15.75" hidden="1" x14ac:dyDescent="0.2">
      <c r="A11" s="77" t="s">
        <v>21543</v>
      </c>
      <c r="B11" s="77" t="s">
        <v>21529</v>
      </c>
      <c r="C11" s="77">
        <v>6883</v>
      </c>
      <c r="D11" s="77">
        <v>7794</v>
      </c>
      <c r="E11" s="77"/>
      <c r="F11" s="77"/>
      <c r="G11" s="77" t="s">
        <v>3</v>
      </c>
      <c r="H11" s="77">
        <v>912</v>
      </c>
      <c r="I11" s="77" t="s">
        <v>104</v>
      </c>
      <c r="J11" s="76"/>
      <c r="K11" s="81" t="s">
        <v>21537</v>
      </c>
      <c r="L11" s="83"/>
      <c r="M11" s="83"/>
      <c r="N11" s="76"/>
      <c r="O11" s="76" t="s">
        <v>13</v>
      </c>
      <c r="P11" s="76"/>
      <c r="Q11" s="93" t="s">
        <v>21533</v>
      </c>
    </row>
    <row r="12" spans="1:17" ht="15.75" hidden="1" x14ac:dyDescent="0.2">
      <c r="A12" s="77" t="s">
        <v>21544</v>
      </c>
      <c r="B12" s="77" t="s">
        <v>21529</v>
      </c>
      <c r="C12" s="77">
        <v>8180</v>
      </c>
      <c r="D12" s="77">
        <v>8512</v>
      </c>
      <c r="E12" s="77"/>
      <c r="F12" s="77"/>
      <c r="G12" s="77" t="s">
        <v>3</v>
      </c>
      <c r="H12" s="77">
        <v>333</v>
      </c>
      <c r="I12" s="77" t="s">
        <v>104</v>
      </c>
      <c r="J12" s="76"/>
      <c r="K12" s="81" t="s">
        <v>21537</v>
      </c>
      <c r="L12" s="83"/>
      <c r="M12" s="83"/>
      <c r="N12" s="76"/>
      <c r="O12" s="76" t="s">
        <v>13</v>
      </c>
      <c r="P12" s="76"/>
      <c r="Q12" s="93" t="s">
        <v>21533</v>
      </c>
    </row>
    <row r="13" spans="1:17" ht="15.75" hidden="1" x14ac:dyDescent="0.25">
      <c r="A13" s="77" t="s">
        <v>7</v>
      </c>
      <c r="B13" s="77" t="s">
        <v>21529</v>
      </c>
      <c r="C13" s="77">
        <v>8494</v>
      </c>
      <c r="D13" s="77">
        <v>10426</v>
      </c>
      <c r="E13" s="77"/>
      <c r="F13" s="77"/>
      <c r="G13" s="77" t="s">
        <v>7</v>
      </c>
      <c r="H13" s="77">
        <v>1933</v>
      </c>
      <c r="I13" s="77" t="s">
        <v>103</v>
      </c>
      <c r="J13" s="76"/>
      <c r="K13" s="81" t="s">
        <v>21537</v>
      </c>
      <c r="L13" s="83"/>
      <c r="M13" s="84" t="s">
        <v>21545</v>
      </c>
      <c r="N13" s="84" t="s">
        <v>21545</v>
      </c>
      <c r="O13" s="84" t="s">
        <v>21546</v>
      </c>
      <c r="P13" s="76"/>
      <c r="Q13" s="93" t="s">
        <v>21533</v>
      </c>
    </row>
    <row r="14" spans="1:17" ht="15.75" hidden="1" x14ac:dyDescent="0.25">
      <c r="A14" s="77"/>
      <c r="B14" s="77"/>
      <c r="C14" s="77">
        <v>8494</v>
      </c>
      <c r="D14" s="77">
        <v>8507</v>
      </c>
      <c r="E14" s="77"/>
      <c r="F14" s="77"/>
      <c r="G14" s="77" t="s">
        <v>7</v>
      </c>
      <c r="H14" s="77">
        <v>14</v>
      </c>
      <c r="I14" s="77" t="s">
        <v>102</v>
      </c>
      <c r="J14" s="76"/>
      <c r="K14" s="81" t="s">
        <v>21537</v>
      </c>
      <c r="L14" s="83"/>
      <c r="M14" s="84" t="s">
        <v>21545</v>
      </c>
      <c r="N14" s="84" t="s">
        <v>127</v>
      </c>
      <c r="O14" s="84" t="s">
        <v>128</v>
      </c>
      <c r="P14" s="76"/>
      <c r="Q14" s="93" t="s">
        <v>21533</v>
      </c>
    </row>
    <row r="15" spans="1:17" ht="15.75" hidden="1" x14ac:dyDescent="0.25">
      <c r="A15" s="77"/>
      <c r="B15" s="77"/>
      <c r="C15" s="77">
        <v>8525</v>
      </c>
      <c r="D15" s="77">
        <v>9028</v>
      </c>
      <c r="E15" s="77"/>
      <c r="F15" s="77"/>
      <c r="G15" s="77" t="s">
        <v>3</v>
      </c>
      <c r="H15" s="77">
        <v>504</v>
      </c>
      <c r="I15" s="77" t="s">
        <v>104</v>
      </c>
      <c r="J15" s="76"/>
      <c r="K15" s="81" t="s">
        <v>21537</v>
      </c>
      <c r="L15" s="83"/>
      <c r="M15" s="84" t="s">
        <v>21545</v>
      </c>
      <c r="N15" s="95" t="s">
        <v>42</v>
      </c>
      <c r="O15" s="84" t="s">
        <v>21547</v>
      </c>
      <c r="P15" s="76"/>
      <c r="Q15" s="93" t="s">
        <v>21533</v>
      </c>
    </row>
    <row r="16" spans="1:17" ht="15.75" hidden="1" x14ac:dyDescent="0.25">
      <c r="A16" s="77" t="s">
        <v>21548</v>
      </c>
      <c r="B16" s="77" t="s">
        <v>21529</v>
      </c>
      <c r="C16" s="77">
        <v>9107</v>
      </c>
      <c r="D16" s="77">
        <v>9358</v>
      </c>
      <c r="E16" s="77"/>
      <c r="F16" s="77"/>
      <c r="G16" s="77" t="s">
        <v>3</v>
      </c>
      <c r="H16" s="77">
        <v>252</v>
      </c>
      <c r="I16" s="77" t="s">
        <v>104</v>
      </c>
      <c r="J16" s="76"/>
      <c r="K16" s="81" t="s">
        <v>21537</v>
      </c>
      <c r="L16" s="83"/>
      <c r="M16" s="84" t="s">
        <v>21545</v>
      </c>
      <c r="N16" s="95"/>
      <c r="O16" s="84" t="s">
        <v>13</v>
      </c>
      <c r="P16" s="76"/>
      <c r="Q16" s="93" t="s">
        <v>21533</v>
      </c>
    </row>
    <row r="17" spans="1:17" ht="15.75" hidden="1" x14ac:dyDescent="0.25">
      <c r="A17" s="77" t="s">
        <v>21549</v>
      </c>
      <c r="B17" s="77" t="s">
        <v>21529</v>
      </c>
      <c r="C17" s="77">
        <v>9448</v>
      </c>
      <c r="D17" s="77">
        <v>9921</v>
      </c>
      <c r="E17" s="77"/>
      <c r="F17" s="77"/>
      <c r="G17" s="77" t="s">
        <v>3</v>
      </c>
      <c r="H17" s="77">
        <v>474</v>
      </c>
      <c r="I17" s="77" t="s">
        <v>104</v>
      </c>
      <c r="J17" s="76"/>
      <c r="K17" s="81" t="s">
        <v>21537</v>
      </c>
      <c r="L17" s="83"/>
      <c r="M17" s="84" t="s">
        <v>21545</v>
      </c>
      <c r="N17" s="95"/>
      <c r="O17" s="84" t="s">
        <v>21550</v>
      </c>
      <c r="P17" s="76"/>
      <c r="Q17" s="93" t="s">
        <v>21533</v>
      </c>
    </row>
    <row r="18" spans="1:17" ht="15.75" hidden="1" x14ac:dyDescent="0.25">
      <c r="A18" s="77"/>
      <c r="B18" s="77" t="s">
        <v>21529</v>
      </c>
      <c r="C18" s="77">
        <v>10071</v>
      </c>
      <c r="D18" s="77">
        <v>10084</v>
      </c>
      <c r="E18" s="77"/>
      <c r="F18" s="77"/>
      <c r="G18" s="77" t="s">
        <v>7</v>
      </c>
      <c r="H18" s="77">
        <v>14</v>
      </c>
      <c r="I18" s="77" t="s">
        <v>102</v>
      </c>
      <c r="J18" s="76"/>
      <c r="K18" s="81" t="s">
        <v>21537</v>
      </c>
      <c r="L18" s="83"/>
      <c r="M18" s="84" t="s">
        <v>21545</v>
      </c>
      <c r="N18" s="84" t="s">
        <v>127</v>
      </c>
      <c r="O18" s="84" t="s">
        <v>128</v>
      </c>
      <c r="P18" s="76"/>
      <c r="Q18" s="93" t="s">
        <v>21533</v>
      </c>
    </row>
    <row r="19" spans="1:17" ht="15.75" hidden="1" x14ac:dyDescent="0.25">
      <c r="A19" s="77"/>
      <c r="B19" s="77"/>
      <c r="C19" s="77">
        <v>10123</v>
      </c>
      <c r="D19" s="77">
        <v>10254</v>
      </c>
      <c r="E19" s="77"/>
      <c r="F19" s="77"/>
      <c r="G19" s="77" t="s">
        <v>7</v>
      </c>
      <c r="H19" s="77">
        <v>132</v>
      </c>
      <c r="I19" s="77" t="s">
        <v>104</v>
      </c>
      <c r="J19" s="76"/>
      <c r="K19" s="81" t="s">
        <v>21537</v>
      </c>
      <c r="L19" s="83"/>
      <c r="M19" s="84" t="s">
        <v>21545</v>
      </c>
      <c r="N19" s="84" t="s">
        <v>4078</v>
      </c>
      <c r="O19" s="84" t="s">
        <v>21551</v>
      </c>
      <c r="P19" s="76"/>
      <c r="Q19" s="93" t="s">
        <v>21533</v>
      </c>
    </row>
    <row r="20" spans="1:17" ht="15.75" hidden="1" x14ac:dyDescent="0.25">
      <c r="A20" s="77"/>
      <c r="B20" s="77" t="s">
        <v>21529</v>
      </c>
      <c r="C20" s="77">
        <v>10426</v>
      </c>
      <c r="D20" s="77">
        <v>14244</v>
      </c>
      <c r="E20" s="77"/>
      <c r="F20" s="77"/>
      <c r="G20" s="77" t="s">
        <v>3</v>
      </c>
      <c r="H20" s="77">
        <v>3819</v>
      </c>
      <c r="I20" s="77" t="s">
        <v>103</v>
      </c>
      <c r="J20" s="76"/>
      <c r="K20" s="81" t="s">
        <v>21537</v>
      </c>
      <c r="L20" s="83" t="s">
        <v>21552</v>
      </c>
      <c r="M20" s="112" t="s">
        <v>21553</v>
      </c>
      <c r="N20" s="112" t="s">
        <v>21554</v>
      </c>
      <c r="O20" s="112" t="s">
        <v>21555</v>
      </c>
      <c r="P20" s="113"/>
      <c r="Q20" s="93" t="s">
        <v>21533</v>
      </c>
    </row>
    <row r="21" spans="1:17" ht="15.75" hidden="1" x14ac:dyDescent="0.25">
      <c r="A21" s="77" t="s">
        <v>7</v>
      </c>
      <c r="B21" s="77" t="s">
        <v>21529</v>
      </c>
      <c r="C21" s="77">
        <v>10426</v>
      </c>
      <c r="D21" s="77">
        <v>10463</v>
      </c>
      <c r="E21" s="77"/>
      <c r="F21" s="77"/>
      <c r="G21" s="77" t="s">
        <v>3</v>
      </c>
      <c r="H21" s="77">
        <v>38</v>
      </c>
      <c r="I21" s="77" t="s">
        <v>102</v>
      </c>
      <c r="J21" s="76"/>
      <c r="K21" s="81" t="s">
        <v>21537</v>
      </c>
      <c r="L21" s="83" t="s">
        <v>21552</v>
      </c>
      <c r="M21" s="112" t="s">
        <v>21553</v>
      </c>
      <c r="N21" s="112" t="s">
        <v>21556</v>
      </c>
      <c r="O21" s="112" t="s">
        <v>21557</v>
      </c>
      <c r="P21" s="114"/>
      <c r="Q21" s="93" t="s">
        <v>21533</v>
      </c>
    </row>
    <row r="22" spans="1:17" ht="15.75" hidden="1" x14ac:dyDescent="0.25">
      <c r="A22" s="77" t="s">
        <v>21558</v>
      </c>
      <c r="B22" s="77" t="s">
        <v>21529</v>
      </c>
      <c r="C22" s="77">
        <v>10459</v>
      </c>
      <c r="D22" s="77">
        <v>13425</v>
      </c>
      <c r="E22" s="77"/>
      <c r="F22" s="77"/>
      <c r="G22" s="77" t="s">
        <v>7</v>
      </c>
      <c r="H22" s="77">
        <v>2967</v>
      </c>
      <c r="I22" s="77" t="s">
        <v>104</v>
      </c>
      <c r="J22" s="76"/>
      <c r="K22" s="81" t="s">
        <v>21537</v>
      </c>
      <c r="L22" s="83" t="s">
        <v>21552</v>
      </c>
      <c r="M22" s="112" t="s">
        <v>21553</v>
      </c>
      <c r="N22" s="112" t="s">
        <v>42</v>
      </c>
      <c r="O22" s="112" t="s">
        <v>21559</v>
      </c>
      <c r="P22" s="114"/>
      <c r="Q22" s="93" t="s">
        <v>21533</v>
      </c>
    </row>
    <row r="23" spans="1:17" ht="15.75" hidden="1" x14ac:dyDescent="0.25">
      <c r="A23" s="77" t="s">
        <v>21560</v>
      </c>
      <c r="B23" s="77" t="s">
        <v>21529</v>
      </c>
      <c r="C23" s="77">
        <v>13429</v>
      </c>
      <c r="D23" s="77">
        <v>13989</v>
      </c>
      <c r="E23" s="77"/>
      <c r="F23" s="77"/>
      <c r="G23" s="77" t="s">
        <v>7</v>
      </c>
      <c r="H23" s="77">
        <v>561</v>
      </c>
      <c r="I23" s="77" t="s">
        <v>104</v>
      </c>
      <c r="J23" s="77"/>
      <c r="K23" s="81" t="s">
        <v>21537</v>
      </c>
      <c r="L23" s="83" t="s">
        <v>21552</v>
      </c>
      <c r="M23" s="112" t="s">
        <v>21553</v>
      </c>
      <c r="N23" s="112" t="s">
        <v>4374</v>
      </c>
      <c r="O23" s="112" t="s">
        <v>21561</v>
      </c>
      <c r="P23" s="114"/>
      <c r="Q23" s="93" t="s">
        <v>21533</v>
      </c>
    </row>
    <row r="24" spans="1:17" ht="15.75" hidden="1" x14ac:dyDescent="0.25">
      <c r="A24" s="77" t="s">
        <v>7</v>
      </c>
      <c r="B24" s="77" t="s">
        <v>21529</v>
      </c>
      <c r="C24" s="77">
        <v>14056</v>
      </c>
      <c r="D24" s="77">
        <v>14175</v>
      </c>
      <c r="E24" s="77"/>
      <c r="F24" s="77"/>
      <c r="G24" s="77" t="s">
        <v>3</v>
      </c>
      <c r="H24" s="77">
        <v>120</v>
      </c>
      <c r="I24" s="77" t="s">
        <v>114</v>
      </c>
      <c r="J24" s="77"/>
      <c r="K24" s="81" t="s">
        <v>21537</v>
      </c>
      <c r="L24" s="83" t="s">
        <v>21552</v>
      </c>
      <c r="M24" s="112" t="s">
        <v>21553</v>
      </c>
      <c r="N24" s="112" t="s">
        <v>4375</v>
      </c>
      <c r="O24" s="112" t="s">
        <v>4376</v>
      </c>
      <c r="P24" s="114"/>
      <c r="Q24" s="93" t="s">
        <v>21533</v>
      </c>
    </row>
    <row r="25" spans="1:17" ht="15.75" hidden="1" x14ac:dyDescent="0.25">
      <c r="A25" s="77"/>
      <c r="B25" s="77"/>
      <c r="C25" s="77">
        <v>14344</v>
      </c>
      <c r="D25" s="77">
        <v>14381</v>
      </c>
      <c r="E25" s="77"/>
      <c r="F25" s="77"/>
      <c r="G25" s="77" t="s">
        <v>3</v>
      </c>
      <c r="H25" s="77">
        <v>38</v>
      </c>
      <c r="I25" s="77" t="s">
        <v>102</v>
      </c>
      <c r="J25" s="77"/>
      <c r="K25" s="81" t="s">
        <v>21537</v>
      </c>
      <c r="L25" s="83" t="s">
        <v>21552</v>
      </c>
      <c r="M25" s="112" t="s">
        <v>21554</v>
      </c>
      <c r="N25" s="112" t="s">
        <v>21562</v>
      </c>
      <c r="O25" s="112" t="s">
        <v>21563</v>
      </c>
      <c r="P25" s="114"/>
      <c r="Q25" s="94" t="s">
        <v>21564</v>
      </c>
    </row>
    <row r="26" spans="1:17" ht="15.75" hidden="1" x14ac:dyDescent="0.2">
      <c r="A26" s="77" t="s">
        <v>21565</v>
      </c>
      <c r="B26" s="77" t="s">
        <v>21529</v>
      </c>
      <c r="C26" s="77">
        <v>14438</v>
      </c>
      <c r="D26" s="77">
        <v>14998</v>
      </c>
      <c r="E26" s="77"/>
      <c r="F26" s="77"/>
      <c r="G26" s="77" t="s">
        <v>3</v>
      </c>
      <c r="H26" s="77">
        <v>561</v>
      </c>
      <c r="I26" s="77" t="s">
        <v>104</v>
      </c>
      <c r="J26" s="77"/>
      <c r="K26" s="81" t="s">
        <v>21537</v>
      </c>
      <c r="L26" s="83" t="s">
        <v>21552</v>
      </c>
      <c r="M26" s="78"/>
      <c r="N26" s="78" t="s">
        <v>21566</v>
      </c>
      <c r="O26" s="78" t="s">
        <v>21567</v>
      </c>
      <c r="P26" s="114"/>
      <c r="Q26" s="94" t="s">
        <v>21564</v>
      </c>
    </row>
    <row r="27" spans="1:17" ht="15.75" hidden="1" x14ac:dyDescent="0.2">
      <c r="A27" s="77"/>
      <c r="B27" s="77"/>
      <c r="C27" s="77">
        <v>15153</v>
      </c>
      <c r="D27" s="77">
        <v>15548</v>
      </c>
      <c r="E27" s="77"/>
      <c r="F27" s="77"/>
      <c r="G27" s="77" t="s">
        <v>3</v>
      </c>
      <c r="H27" s="77">
        <v>396</v>
      </c>
      <c r="I27" s="77" t="s">
        <v>104</v>
      </c>
      <c r="J27" s="77"/>
      <c r="K27" s="81" t="s">
        <v>21537</v>
      </c>
      <c r="L27" s="83" t="s">
        <v>21552</v>
      </c>
      <c r="M27" s="78"/>
      <c r="N27" s="78"/>
      <c r="O27" s="78" t="s">
        <v>13</v>
      </c>
      <c r="P27" s="114"/>
      <c r="Q27" s="94" t="s">
        <v>21564</v>
      </c>
    </row>
    <row r="28" spans="1:17" ht="15.75" hidden="1" x14ac:dyDescent="0.2">
      <c r="A28" s="77"/>
      <c r="B28" s="77"/>
      <c r="C28" s="77">
        <v>15532</v>
      </c>
      <c r="D28" s="77">
        <v>15810</v>
      </c>
      <c r="E28" s="77"/>
      <c r="F28" s="77"/>
      <c r="G28" s="77" t="s">
        <v>3</v>
      </c>
      <c r="H28" s="77">
        <v>279</v>
      </c>
      <c r="I28" s="77" t="s">
        <v>104</v>
      </c>
      <c r="J28" s="77"/>
      <c r="K28" s="81" t="s">
        <v>21537</v>
      </c>
      <c r="L28" s="83" t="s">
        <v>21552</v>
      </c>
      <c r="M28" s="78"/>
      <c r="N28" s="78"/>
      <c r="O28" s="78" t="s">
        <v>13</v>
      </c>
      <c r="P28" s="114"/>
      <c r="Q28" s="94" t="s">
        <v>21564</v>
      </c>
    </row>
    <row r="29" spans="1:17" ht="15.75" hidden="1" x14ac:dyDescent="0.2">
      <c r="A29" s="77" t="s">
        <v>21568</v>
      </c>
      <c r="B29" s="77" t="s">
        <v>21529</v>
      </c>
      <c r="C29" s="77">
        <v>15921</v>
      </c>
      <c r="D29" s="77">
        <v>16346</v>
      </c>
      <c r="E29" s="77"/>
      <c r="F29" s="77"/>
      <c r="G29" s="77" t="s">
        <v>3</v>
      </c>
      <c r="H29" s="77">
        <v>426</v>
      </c>
      <c r="I29" s="77" t="s">
        <v>104</v>
      </c>
      <c r="J29" s="77"/>
      <c r="K29" s="81" t="s">
        <v>21537</v>
      </c>
      <c r="L29" s="83" t="s">
        <v>21552</v>
      </c>
      <c r="M29" s="78"/>
      <c r="N29" s="78" t="s">
        <v>21569</v>
      </c>
      <c r="O29" s="78" t="s">
        <v>21570</v>
      </c>
      <c r="P29" s="114"/>
      <c r="Q29" s="94" t="s">
        <v>21564</v>
      </c>
    </row>
    <row r="30" spans="1:17" ht="15.75" hidden="1" x14ac:dyDescent="0.2">
      <c r="A30" s="77" t="s">
        <v>21571</v>
      </c>
      <c r="B30" s="77" t="s">
        <v>21529</v>
      </c>
      <c r="C30" s="77">
        <v>16675</v>
      </c>
      <c r="D30" s="77">
        <v>16971</v>
      </c>
      <c r="E30" s="77"/>
      <c r="F30" s="77"/>
      <c r="G30" s="77" t="s">
        <v>3</v>
      </c>
      <c r="H30" s="77">
        <v>297</v>
      </c>
      <c r="I30" s="77" t="s">
        <v>104</v>
      </c>
      <c r="J30" s="77"/>
      <c r="K30" s="81" t="s">
        <v>21537</v>
      </c>
      <c r="L30" s="83" t="s">
        <v>21552</v>
      </c>
      <c r="M30" s="78"/>
      <c r="N30" s="78" t="s">
        <v>21572</v>
      </c>
      <c r="O30" s="78" t="s">
        <v>21573</v>
      </c>
      <c r="P30" s="114"/>
      <c r="Q30" s="94" t="s">
        <v>21564</v>
      </c>
    </row>
    <row r="31" spans="1:17" ht="15.75" hidden="1" x14ac:dyDescent="0.2">
      <c r="A31" s="77" t="s">
        <v>21574</v>
      </c>
      <c r="B31" s="77" t="s">
        <v>21529</v>
      </c>
      <c r="C31" s="77">
        <v>17092</v>
      </c>
      <c r="D31" s="77">
        <v>18124</v>
      </c>
      <c r="E31" s="77"/>
      <c r="F31" s="77"/>
      <c r="G31" s="77" t="s">
        <v>3</v>
      </c>
      <c r="H31" s="77">
        <v>1033</v>
      </c>
      <c r="I31" s="77" t="s">
        <v>103</v>
      </c>
      <c r="J31" s="77"/>
      <c r="K31" s="81" t="s">
        <v>21537</v>
      </c>
      <c r="L31" s="83" t="s">
        <v>21552</v>
      </c>
      <c r="M31" s="98" t="s">
        <v>21575</v>
      </c>
      <c r="N31" s="98" t="s">
        <v>21575</v>
      </c>
      <c r="O31" s="98" t="s">
        <v>21576</v>
      </c>
      <c r="P31" s="114"/>
      <c r="Q31" s="94" t="s">
        <v>21564</v>
      </c>
    </row>
    <row r="32" spans="1:17" ht="15.75" hidden="1" x14ac:dyDescent="0.2">
      <c r="A32" s="77" t="s">
        <v>21574</v>
      </c>
      <c r="B32" s="77" t="s">
        <v>21529</v>
      </c>
      <c r="C32" s="77">
        <v>16976</v>
      </c>
      <c r="D32" s="77">
        <v>17956</v>
      </c>
      <c r="E32" s="77"/>
      <c r="F32" s="77"/>
      <c r="G32" s="77" t="s">
        <v>3</v>
      </c>
      <c r="H32" s="77">
        <v>981</v>
      </c>
      <c r="I32" s="77" t="s">
        <v>104</v>
      </c>
      <c r="J32" s="77"/>
      <c r="K32" s="81" t="s">
        <v>21537</v>
      </c>
      <c r="L32" s="83" t="s">
        <v>21552</v>
      </c>
      <c r="M32" s="98" t="s">
        <v>21575</v>
      </c>
      <c r="N32" s="98" t="s">
        <v>4078</v>
      </c>
      <c r="O32" s="98" t="s">
        <v>21577</v>
      </c>
      <c r="P32" s="114"/>
      <c r="Q32" s="94" t="s">
        <v>21564</v>
      </c>
    </row>
    <row r="33" spans="1:17" ht="15.75" hidden="1" x14ac:dyDescent="0.2">
      <c r="A33" s="77" t="s">
        <v>21574</v>
      </c>
      <c r="B33" s="77" t="s">
        <v>21529</v>
      </c>
      <c r="C33" s="77">
        <v>18109</v>
      </c>
      <c r="D33" s="77">
        <v>18124</v>
      </c>
      <c r="E33" s="77"/>
      <c r="F33" s="77"/>
      <c r="G33" s="77" t="s">
        <v>3</v>
      </c>
      <c r="H33" s="77">
        <v>16</v>
      </c>
      <c r="I33" s="77" t="s">
        <v>102</v>
      </c>
      <c r="J33" s="77"/>
      <c r="K33" s="81" t="s">
        <v>21537</v>
      </c>
      <c r="L33" s="83" t="s">
        <v>21552</v>
      </c>
      <c r="M33" s="98" t="s">
        <v>21575</v>
      </c>
      <c r="N33" s="98" t="s">
        <v>21578</v>
      </c>
      <c r="O33" s="98" t="s">
        <v>21579</v>
      </c>
      <c r="P33" s="114"/>
      <c r="Q33" s="94" t="s">
        <v>21564</v>
      </c>
    </row>
    <row r="34" spans="1:17" ht="15.75" hidden="1" x14ac:dyDescent="0.2">
      <c r="A34" s="77" t="s">
        <v>21580</v>
      </c>
      <c r="B34" s="77" t="s">
        <v>21529</v>
      </c>
      <c r="C34" s="77">
        <v>18206</v>
      </c>
      <c r="D34" s="77">
        <v>19087</v>
      </c>
      <c r="E34" s="77"/>
      <c r="F34" s="77"/>
      <c r="G34" s="77" t="s">
        <v>7</v>
      </c>
      <c r="H34" s="77">
        <v>882</v>
      </c>
      <c r="I34" s="77" t="s">
        <v>104</v>
      </c>
      <c r="J34" s="77"/>
      <c r="K34" s="81" t="s">
        <v>21537</v>
      </c>
      <c r="L34" s="83" t="s">
        <v>21552</v>
      </c>
      <c r="M34" s="79"/>
      <c r="N34" s="92" t="s">
        <v>21581</v>
      </c>
      <c r="O34" s="92" t="s">
        <v>21582</v>
      </c>
      <c r="P34" s="114"/>
      <c r="Q34" s="94" t="s">
        <v>21564</v>
      </c>
    </row>
    <row r="35" spans="1:17" ht="15.75" hidden="1" x14ac:dyDescent="0.2">
      <c r="A35" s="77" t="s">
        <v>7</v>
      </c>
      <c r="B35" s="77" t="s">
        <v>21529</v>
      </c>
      <c r="C35" s="77">
        <v>19159</v>
      </c>
      <c r="D35" s="77">
        <v>19161</v>
      </c>
      <c r="E35" s="77"/>
      <c r="F35" s="77"/>
      <c r="G35" s="77" t="s">
        <v>7</v>
      </c>
      <c r="H35" s="77">
        <v>3</v>
      </c>
      <c r="I35" s="77" t="s">
        <v>102</v>
      </c>
      <c r="J35" s="85"/>
      <c r="K35" s="81" t="s">
        <v>21537</v>
      </c>
      <c r="L35" s="83" t="s">
        <v>21552</v>
      </c>
      <c r="M35" s="99" t="s">
        <v>21583</v>
      </c>
      <c r="N35" s="99" t="s">
        <v>21584</v>
      </c>
      <c r="O35" s="99" t="s">
        <v>21585</v>
      </c>
      <c r="P35" s="114"/>
      <c r="Q35" s="94" t="s">
        <v>21564</v>
      </c>
    </row>
    <row r="36" spans="1:17" ht="15.75" hidden="1" x14ac:dyDescent="0.2">
      <c r="A36" s="77"/>
      <c r="B36" s="77"/>
      <c r="C36" s="77">
        <v>19162</v>
      </c>
      <c r="D36" s="77">
        <v>24224</v>
      </c>
      <c r="E36" s="77"/>
      <c r="F36" s="77"/>
      <c r="G36" s="77" t="s">
        <v>7</v>
      </c>
      <c r="H36" s="77">
        <v>5063</v>
      </c>
      <c r="I36" s="77" t="s">
        <v>103</v>
      </c>
      <c r="J36" s="85"/>
      <c r="K36" s="81" t="s">
        <v>21537</v>
      </c>
      <c r="L36" s="83" t="s">
        <v>21552</v>
      </c>
      <c r="M36" s="99" t="s">
        <v>21583</v>
      </c>
      <c r="N36" s="99" t="s">
        <v>21583</v>
      </c>
      <c r="O36" s="99" t="s">
        <v>21586</v>
      </c>
      <c r="P36" s="114"/>
      <c r="Q36" s="94" t="s">
        <v>21564</v>
      </c>
    </row>
    <row r="37" spans="1:17" ht="15.75" hidden="1" x14ac:dyDescent="0.2">
      <c r="A37" s="77" t="s">
        <v>7</v>
      </c>
      <c r="B37" s="77" t="s">
        <v>21529</v>
      </c>
      <c r="C37" s="77">
        <v>19162</v>
      </c>
      <c r="D37" s="77">
        <v>19199</v>
      </c>
      <c r="E37" s="77"/>
      <c r="F37" s="77"/>
      <c r="G37" s="77" t="s">
        <v>7</v>
      </c>
      <c r="H37" s="77">
        <v>38</v>
      </c>
      <c r="I37" s="77" t="s">
        <v>102</v>
      </c>
      <c r="J37" s="85"/>
      <c r="K37" s="81" t="s">
        <v>21537</v>
      </c>
      <c r="L37" s="83" t="s">
        <v>21552</v>
      </c>
      <c r="M37" s="99" t="s">
        <v>21583</v>
      </c>
      <c r="N37" s="99" t="s">
        <v>21587</v>
      </c>
      <c r="O37" s="99" t="s">
        <v>21588</v>
      </c>
      <c r="P37" s="114"/>
      <c r="Q37" s="94" t="s">
        <v>21564</v>
      </c>
    </row>
    <row r="38" spans="1:17" ht="15.75" hidden="1" x14ac:dyDescent="0.2">
      <c r="A38" s="77"/>
      <c r="B38" s="77"/>
      <c r="C38" s="77">
        <v>19362</v>
      </c>
      <c r="D38" s="77">
        <v>19367</v>
      </c>
      <c r="E38" s="77"/>
      <c r="F38" s="77"/>
      <c r="G38" s="77" t="s">
        <v>7</v>
      </c>
      <c r="H38" s="77">
        <v>6</v>
      </c>
      <c r="I38" s="77" t="s">
        <v>102</v>
      </c>
      <c r="J38" s="77"/>
      <c r="K38" s="81" t="s">
        <v>21537</v>
      </c>
      <c r="L38" s="83" t="s">
        <v>21552</v>
      </c>
      <c r="M38" s="100" t="s">
        <v>21589</v>
      </c>
      <c r="N38" s="100" t="s">
        <v>21590</v>
      </c>
      <c r="O38" s="100" t="s">
        <v>21591</v>
      </c>
      <c r="P38" s="114"/>
      <c r="Q38" s="94" t="s">
        <v>21564</v>
      </c>
    </row>
    <row r="39" spans="1:17" ht="15.75" hidden="1" x14ac:dyDescent="0.2">
      <c r="A39" s="77" t="s">
        <v>21592</v>
      </c>
      <c r="B39" s="77" t="s">
        <v>21529</v>
      </c>
      <c r="C39" s="77">
        <v>19368</v>
      </c>
      <c r="D39" s="77">
        <v>20447</v>
      </c>
      <c r="E39" s="77"/>
      <c r="F39" s="77"/>
      <c r="G39" s="77" t="s">
        <v>7</v>
      </c>
      <c r="H39" s="77">
        <v>1080</v>
      </c>
      <c r="I39" s="77" t="s">
        <v>103</v>
      </c>
      <c r="J39" s="77"/>
      <c r="K39" s="81" t="s">
        <v>21537</v>
      </c>
      <c r="L39" s="83" t="s">
        <v>21552</v>
      </c>
      <c r="M39" s="100" t="s">
        <v>21589</v>
      </c>
      <c r="N39" s="100" t="s">
        <v>21589</v>
      </c>
      <c r="O39" s="100" t="s">
        <v>21593</v>
      </c>
      <c r="P39" s="114"/>
      <c r="Q39" s="94" t="s">
        <v>21564</v>
      </c>
    </row>
    <row r="40" spans="1:17" ht="15.75" hidden="1" x14ac:dyDescent="0.2">
      <c r="A40" s="77" t="s">
        <v>21592</v>
      </c>
      <c r="B40" s="77" t="s">
        <v>21529</v>
      </c>
      <c r="C40" s="77">
        <v>19368</v>
      </c>
      <c r="D40" s="77">
        <v>19396</v>
      </c>
      <c r="E40" s="77"/>
      <c r="F40" s="77"/>
      <c r="G40" s="77" t="s">
        <v>7</v>
      </c>
      <c r="H40" s="77">
        <v>29</v>
      </c>
      <c r="I40" s="77" t="s">
        <v>102</v>
      </c>
      <c r="J40" s="77"/>
      <c r="K40" s="81" t="s">
        <v>21537</v>
      </c>
      <c r="L40" s="83" t="s">
        <v>21552</v>
      </c>
      <c r="M40" s="100" t="s">
        <v>21589</v>
      </c>
      <c r="N40" s="100" t="s">
        <v>21594</v>
      </c>
      <c r="O40" s="100" t="s">
        <v>21595</v>
      </c>
      <c r="P40" s="114"/>
      <c r="Q40" s="94" t="s">
        <v>21564</v>
      </c>
    </row>
    <row r="41" spans="1:17" ht="15.75" hidden="1" x14ac:dyDescent="0.2">
      <c r="A41" s="77" t="s">
        <v>21592</v>
      </c>
      <c r="B41" s="77" t="s">
        <v>21529</v>
      </c>
      <c r="C41" s="77">
        <v>19363</v>
      </c>
      <c r="D41" s="77">
        <v>20343</v>
      </c>
      <c r="E41" s="77"/>
      <c r="F41" s="77"/>
      <c r="G41" s="77" t="s">
        <v>7</v>
      </c>
      <c r="H41" s="77">
        <v>981</v>
      </c>
      <c r="I41" s="77" t="s">
        <v>104</v>
      </c>
      <c r="J41" s="77"/>
      <c r="K41" s="81" t="s">
        <v>21537</v>
      </c>
      <c r="L41" s="83" t="s">
        <v>21552</v>
      </c>
      <c r="M41" s="100" t="s">
        <v>21589</v>
      </c>
      <c r="N41" s="100" t="s">
        <v>42</v>
      </c>
      <c r="O41" s="100" t="s">
        <v>21596</v>
      </c>
      <c r="P41" s="114"/>
      <c r="Q41" s="94" t="s">
        <v>21564</v>
      </c>
    </row>
    <row r="42" spans="1:17" ht="15.75" hidden="1" x14ac:dyDescent="0.2">
      <c r="A42" s="77" t="s">
        <v>21592</v>
      </c>
      <c r="B42" s="77" t="s">
        <v>21529</v>
      </c>
      <c r="C42" s="77">
        <v>20419</v>
      </c>
      <c r="D42" s="77">
        <v>20447</v>
      </c>
      <c r="E42" s="77"/>
      <c r="F42" s="77"/>
      <c r="G42" s="77" t="s">
        <v>7</v>
      </c>
      <c r="H42" s="77">
        <v>29</v>
      </c>
      <c r="I42" s="77" t="s">
        <v>102</v>
      </c>
      <c r="J42" s="77"/>
      <c r="K42" s="81" t="s">
        <v>21537</v>
      </c>
      <c r="L42" s="83" t="s">
        <v>21552</v>
      </c>
      <c r="M42" s="100" t="s">
        <v>21589</v>
      </c>
      <c r="N42" s="100" t="s">
        <v>21597</v>
      </c>
      <c r="O42" s="100" t="s">
        <v>21598</v>
      </c>
      <c r="P42" s="114"/>
      <c r="Q42" s="94" t="s">
        <v>21564</v>
      </c>
    </row>
    <row r="43" spans="1:17" ht="15.75" hidden="1" x14ac:dyDescent="0.2">
      <c r="A43" s="77" t="s">
        <v>21592</v>
      </c>
      <c r="B43" s="77" t="s">
        <v>21529</v>
      </c>
      <c r="C43" s="77">
        <v>20448</v>
      </c>
      <c r="D43" s="77">
        <v>20453</v>
      </c>
      <c r="E43" s="77"/>
      <c r="F43" s="77"/>
      <c r="G43" s="77" t="s">
        <v>7</v>
      </c>
      <c r="H43" s="77">
        <v>6</v>
      </c>
      <c r="I43" s="77" t="s">
        <v>102</v>
      </c>
      <c r="J43" s="77"/>
      <c r="K43" s="81" t="s">
        <v>21537</v>
      </c>
      <c r="L43" s="83" t="s">
        <v>21552</v>
      </c>
      <c r="M43" s="100" t="s">
        <v>21589</v>
      </c>
      <c r="N43" s="100" t="s">
        <v>21590</v>
      </c>
      <c r="O43" s="100" t="s">
        <v>21591</v>
      </c>
      <c r="P43" s="114"/>
      <c r="Q43" s="94" t="s">
        <v>21564</v>
      </c>
    </row>
    <row r="44" spans="1:17" ht="15.75" hidden="1" x14ac:dyDescent="0.2">
      <c r="A44" s="77" t="s">
        <v>21599</v>
      </c>
      <c r="B44" s="77" t="s">
        <v>21529</v>
      </c>
      <c r="C44" s="77">
        <v>20466</v>
      </c>
      <c r="D44" s="77">
        <v>21023</v>
      </c>
      <c r="E44" s="77"/>
      <c r="F44" s="77"/>
      <c r="G44" s="77" t="s">
        <v>7</v>
      </c>
      <c r="H44" s="77">
        <v>558</v>
      </c>
      <c r="I44" s="77" t="s">
        <v>104</v>
      </c>
      <c r="J44" s="77"/>
      <c r="K44" s="81" t="s">
        <v>21537</v>
      </c>
      <c r="L44" s="83" t="s">
        <v>21552</v>
      </c>
      <c r="M44" s="99" t="s">
        <v>21583</v>
      </c>
      <c r="N44" s="99" t="s">
        <v>4374</v>
      </c>
      <c r="O44" s="99" t="s">
        <v>21600</v>
      </c>
      <c r="P44" s="114"/>
      <c r="Q44" s="94" t="s">
        <v>21564</v>
      </c>
    </row>
    <row r="45" spans="1:17" ht="15.75" hidden="1" x14ac:dyDescent="0.2">
      <c r="A45" s="77"/>
      <c r="B45" s="77"/>
      <c r="C45" s="77">
        <v>21028</v>
      </c>
      <c r="D45" s="77">
        <v>21141</v>
      </c>
      <c r="E45" s="77"/>
      <c r="F45" s="77"/>
      <c r="G45" s="77" t="s">
        <v>7</v>
      </c>
      <c r="H45" s="77">
        <v>114</v>
      </c>
      <c r="I45" s="77" t="s">
        <v>114</v>
      </c>
      <c r="J45" s="77"/>
      <c r="K45" s="81" t="s">
        <v>21537</v>
      </c>
      <c r="L45" s="83" t="s">
        <v>21552</v>
      </c>
      <c r="M45" s="99" t="s">
        <v>21583</v>
      </c>
      <c r="N45" s="99" t="s">
        <v>4375</v>
      </c>
      <c r="O45" s="99" t="s">
        <v>4376</v>
      </c>
      <c r="P45" s="114"/>
      <c r="Q45" s="94" t="s">
        <v>21564</v>
      </c>
    </row>
    <row r="46" spans="1:17" ht="15.75" hidden="1" x14ac:dyDescent="0.2">
      <c r="A46" s="77" t="s">
        <v>21601</v>
      </c>
      <c r="B46" s="77" t="s">
        <v>21529</v>
      </c>
      <c r="C46" s="77">
        <v>21186</v>
      </c>
      <c r="D46" s="77">
        <v>24191</v>
      </c>
      <c r="E46" s="77"/>
      <c r="F46" s="77"/>
      <c r="G46" s="77" t="s">
        <v>3</v>
      </c>
      <c r="H46" s="77">
        <v>3006</v>
      </c>
      <c r="I46" s="77" t="s">
        <v>104</v>
      </c>
      <c r="J46" s="77"/>
      <c r="K46" s="81" t="s">
        <v>21537</v>
      </c>
      <c r="L46" s="83" t="s">
        <v>21552</v>
      </c>
      <c r="M46" s="99" t="s">
        <v>21583</v>
      </c>
      <c r="N46" s="99" t="s">
        <v>42</v>
      </c>
      <c r="O46" s="99" t="s">
        <v>21602</v>
      </c>
      <c r="P46" s="114"/>
      <c r="Q46" s="94" t="s">
        <v>21564</v>
      </c>
    </row>
    <row r="47" spans="1:17" ht="15.75" hidden="1" x14ac:dyDescent="0.2">
      <c r="A47" s="77" t="s">
        <v>7</v>
      </c>
      <c r="B47" s="77" t="s">
        <v>21529</v>
      </c>
      <c r="C47" s="77">
        <v>24187</v>
      </c>
      <c r="D47" s="77">
        <v>24224</v>
      </c>
      <c r="E47" s="77"/>
      <c r="F47" s="77"/>
      <c r="G47" s="77" t="s">
        <v>7</v>
      </c>
      <c r="H47" s="77">
        <v>38</v>
      </c>
      <c r="I47" s="77" t="s">
        <v>102</v>
      </c>
      <c r="J47" s="77"/>
      <c r="K47" s="81" t="s">
        <v>21537</v>
      </c>
      <c r="L47" s="83" t="s">
        <v>21552</v>
      </c>
      <c r="M47" s="99" t="s">
        <v>21583</v>
      </c>
      <c r="N47" s="99" t="s">
        <v>21603</v>
      </c>
      <c r="O47" s="99" t="s">
        <v>21604</v>
      </c>
      <c r="P47" s="114"/>
      <c r="Q47" s="94" t="s">
        <v>21564</v>
      </c>
    </row>
    <row r="48" spans="1:17" ht="15.75" hidden="1" x14ac:dyDescent="0.2">
      <c r="A48" s="77" t="s">
        <v>7</v>
      </c>
      <c r="B48" s="77" t="s">
        <v>21529</v>
      </c>
      <c r="C48" s="77">
        <v>24225</v>
      </c>
      <c r="D48" s="77">
        <v>24227</v>
      </c>
      <c r="E48" s="77"/>
      <c r="F48" s="77"/>
      <c r="G48" s="77" t="s">
        <v>7</v>
      </c>
      <c r="H48" s="77">
        <v>3</v>
      </c>
      <c r="I48" s="77" t="s">
        <v>102</v>
      </c>
      <c r="J48" s="77"/>
      <c r="K48" s="81" t="s">
        <v>21537</v>
      </c>
      <c r="L48" s="83" t="s">
        <v>21552</v>
      </c>
      <c r="M48" s="99" t="s">
        <v>21583</v>
      </c>
      <c r="N48" s="99" t="s">
        <v>21584</v>
      </c>
      <c r="O48" s="99" t="s">
        <v>21605</v>
      </c>
      <c r="P48" s="114"/>
      <c r="Q48" s="94" t="s">
        <v>21564</v>
      </c>
    </row>
    <row r="49" spans="1:17" ht="15.75" hidden="1" x14ac:dyDescent="0.25">
      <c r="A49" s="77"/>
      <c r="B49" s="77"/>
      <c r="C49" s="77">
        <v>24225</v>
      </c>
      <c r="D49" s="77">
        <v>24919</v>
      </c>
      <c r="E49" s="77"/>
      <c r="F49" s="77"/>
      <c r="G49" s="77" t="s">
        <v>3</v>
      </c>
      <c r="H49" s="77">
        <v>695</v>
      </c>
      <c r="I49" s="77" t="s">
        <v>103</v>
      </c>
      <c r="J49" s="77"/>
      <c r="K49" s="81" t="s">
        <v>21537</v>
      </c>
      <c r="L49" s="83" t="s">
        <v>21552</v>
      </c>
      <c r="M49" s="112" t="s">
        <v>21606</v>
      </c>
      <c r="N49" s="112" t="s">
        <v>21554</v>
      </c>
      <c r="O49" s="112" t="s">
        <v>21555</v>
      </c>
      <c r="P49" s="114"/>
      <c r="Q49" s="94" t="s">
        <v>21564</v>
      </c>
    </row>
    <row r="50" spans="1:17" ht="15.75" hidden="1" x14ac:dyDescent="0.25">
      <c r="A50" s="77" t="s">
        <v>21607</v>
      </c>
      <c r="B50" s="77" t="s">
        <v>21529</v>
      </c>
      <c r="C50" s="77">
        <v>24254</v>
      </c>
      <c r="D50" s="77">
        <v>24730</v>
      </c>
      <c r="E50" s="77"/>
      <c r="F50" s="77"/>
      <c r="G50" s="77" t="s">
        <v>3</v>
      </c>
      <c r="H50" s="77">
        <v>477</v>
      </c>
      <c r="I50" s="77" t="s">
        <v>104</v>
      </c>
      <c r="J50" s="77"/>
      <c r="K50" s="81" t="s">
        <v>21537</v>
      </c>
      <c r="L50" s="83" t="s">
        <v>21552</v>
      </c>
      <c r="M50" s="112" t="s">
        <v>21606</v>
      </c>
      <c r="N50" s="112" t="s">
        <v>21608</v>
      </c>
      <c r="O50" s="112" t="s">
        <v>21609</v>
      </c>
      <c r="P50" s="114"/>
      <c r="Q50" s="94" t="s">
        <v>21564</v>
      </c>
    </row>
    <row r="51" spans="1:17" ht="15.75" hidden="1" x14ac:dyDescent="0.25">
      <c r="A51" s="77" t="s">
        <v>7</v>
      </c>
      <c r="B51" s="77" t="s">
        <v>21529</v>
      </c>
      <c r="C51" s="77">
        <v>24882</v>
      </c>
      <c r="D51" s="77">
        <v>24919</v>
      </c>
      <c r="E51" s="77"/>
      <c r="F51" s="77"/>
      <c r="G51" s="77" t="s">
        <v>3</v>
      </c>
      <c r="H51" s="77">
        <v>38</v>
      </c>
      <c r="I51" s="77" t="s">
        <v>102</v>
      </c>
      <c r="J51" s="77"/>
      <c r="K51" s="81" t="s">
        <v>21537</v>
      </c>
      <c r="L51" s="83" t="s">
        <v>21552</v>
      </c>
      <c r="M51" s="112" t="s">
        <v>21606</v>
      </c>
      <c r="N51" s="112" t="s">
        <v>21610</v>
      </c>
      <c r="O51" s="112" t="s">
        <v>21563</v>
      </c>
      <c r="P51" s="114"/>
      <c r="Q51" s="94" t="s">
        <v>21564</v>
      </c>
    </row>
    <row r="52" spans="1:17" ht="15.75" hidden="1" x14ac:dyDescent="0.2">
      <c r="A52" s="77" t="s">
        <v>21611</v>
      </c>
      <c r="B52" s="77" t="s">
        <v>21529</v>
      </c>
      <c r="C52" s="77">
        <v>24864</v>
      </c>
      <c r="D52" s="77">
        <v>25565</v>
      </c>
      <c r="E52" s="77"/>
      <c r="F52" s="77"/>
      <c r="G52" s="77" t="s">
        <v>7</v>
      </c>
      <c r="H52" s="77">
        <v>702</v>
      </c>
      <c r="I52" s="77" t="s">
        <v>104</v>
      </c>
      <c r="J52" s="77"/>
      <c r="K52" s="81" t="s">
        <v>21537</v>
      </c>
      <c r="L52" s="83"/>
      <c r="M52" s="83"/>
      <c r="N52" s="77" t="s">
        <v>21612</v>
      </c>
      <c r="O52" s="77" t="s">
        <v>21613</v>
      </c>
      <c r="P52" s="115"/>
      <c r="Q52" s="94" t="s">
        <v>21564</v>
      </c>
    </row>
    <row r="53" spans="1:17" ht="15.75" hidden="1" x14ac:dyDescent="0.2">
      <c r="A53" s="77" t="s">
        <v>21614</v>
      </c>
      <c r="B53" s="77" t="s">
        <v>21529</v>
      </c>
      <c r="C53" s="77">
        <v>25570</v>
      </c>
      <c r="D53" s="77">
        <v>26580</v>
      </c>
      <c r="E53" s="77"/>
      <c r="F53" s="77"/>
      <c r="G53" s="77" t="s">
        <v>7</v>
      </c>
      <c r="H53" s="77">
        <v>1011</v>
      </c>
      <c r="I53" s="77" t="s">
        <v>104</v>
      </c>
      <c r="J53" s="77"/>
      <c r="K53" s="81" t="s">
        <v>21537</v>
      </c>
      <c r="L53" s="83"/>
      <c r="M53" s="83"/>
      <c r="N53" s="77" t="s">
        <v>11438</v>
      </c>
      <c r="O53" s="77" t="s">
        <v>9950</v>
      </c>
      <c r="P53" s="77"/>
      <c r="Q53" s="94" t="s">
        <v>21564</v>
      </c>
    </row>
    <row r="54" spans="1:17" ht="15.75" hidden="1" x14ac:dyDescent="0.2">
      <c r="A54" s="77" t="s">
        <v>21615</v>
      </c>
      <c r="B54" s="77" t="s">
        <v>21529</v>
      </c>
      <c r="C54" s="77">
        <v>26583</v>
      </c>
      <c r="D54" s="77">
        <v>27119</v>
      </c>
      <c r="E54" s="77"/>
      <c r="F54" s="77"/>
      <c r="G54" s="77" t="s">
        <v>7</v>
      </c>
      <c r="H54" s="77">
        <v>537</v>
      </c>
      <c r="I54" s="77" t="s">
        <v>104</v>
      </c>
      <c r="J54" s="77"/>
      <c r="K54" s="81" t="s">
        <v>21537</v>
      </c>
      <c r="L54" s="83"/>
      <c r="M54" s="83"/>
      <c r="N54" s="77"/>
      <c r="O54" s="77" t="s">
        <v>13</v>
      </c>
      <c r="P54" s="77"/>
      <c r="Q54" s="94" t="s">
        <v>21564</v>
      </c>
    </row>
    <row r="55" spans="1:17" ht="15.75" hidden="1" x14ac:dyDescent="0.2">
      <c r="A55" s="77" t="s">
        <v>21616</v>
      </c>
      <c r="B55" s="77" t="s">
        <v>21529</v>
      </c>
      <c r="C55" s="77">
        <v>27112</v>
      </c>
      <c r="D55" s="77">
        <v>27399</v>
      </c>
      <c r="E55" s="77"/>
      <c r="F55" s="77"/>
      <c r="G55" s="77" t="s">
        <v>7</v>
      </c>
      <c r="H55" s="77">
        <v>288</v>
      </c>
      <c r="I55" s="77" t="s">
        <v>104</v>
      </c>
      <c r="J55" s="77"/>
      <c r="K55" s="81" t="s">
        <v>21537</v>
      </c>
      <c r="L55" s="83"/>
      <c r="M55" s="83"/>
      <c r="N55" s="77"/>
      <c r="O55" s="77" t="s">
        <v>13</v>
      </c>
      <c r="P55" s="77"/>
      <c r="Q55" s="94" t="s">
        <v>21564</v>
      </c>
    </row>
    <row r="56" spans="1:17" ht="15.75" hidden="1" x14ac:dyDescent="0.2">
      <c r="A56" s="77" t="s">
        <v>21617</v>
      </c>
      <c r="B56" s="77" t="s">
        <v>21529</v>
      </c>
      <c r="C56" s="77">
        <v>27418</v>
      </c>
      <c r="D56" s="77">
        <v>27699</v>
      </c>
      <c r="E56" s="77"/>
      <c r="F56" s="77"/>
      <c r="G56" s="77" t="s">
        <v>7</v>
      </c>
      <c r="H56" s="77">
        <v>282</v>
      </c>
      <c r="I56" s="77" t="s">
        <v>104</v>
      </c>
      <c r="J56" s="77"/>
      <c r="K56" s="81" t="s">
        <v>21537</v>
      </c>
      <c r="L56" s="83"/>
      <c r="M56" s="83"/>
      <c r="N56" s="77"/>
      <c r="O56" s="77" t="s">
        <v>13</v>
      </c>
      <c r="P56" s="77"/>
      <c r="Q56" s="94" t="s">
        <v>21564</v>
      </c>
    </row>
    <row r="57" spans="1:17" ht="15.75" hidden="1" x14ac:dyDescent="0.2">
      <c r="A57" s="77" t="s">
        <v>21618</v>
      </c>
      <c r="B57" s="77" t="s">
        <v>21529</v>
      </c>
      <c r="C57" s="77">
        <v>27961</v>
      </c>
      <c r="D57" s="77">
        <v>28563</v>
      </c>
      <c r="E57" s="77"/>
      <c r="F57" s="77"/>
      <c r="G57" s="77" t="s">
        <v>3</v>
      </c>
      <c r="H57" s="77">
        <v>603</v>
      </c>
      <c r="I57" s="77" t="s">
        <v>104</v>
      </c>
      <c r="J57" s="77"/>
      <c r="K57" s="81" t="s">
        <v>21537</v>
      </c>
      <c r="L57" s="83"/>
      <c r="M57" s="83"/>
      <c r="N57" s="77"/>
      <c r="O57" s="77" t="s">
        <v>13</v>
      </c>
      <c r="P57" s="77"/>
      <c r="Q57" s="94" t="s">
        <v>21564</v>
      </c>
    </row>
    <row r="58" spans="1:17" ht="15.75" hidden="1" x14ac:dyDescent="0.2">
      <c r="A58" s="77" t="s">
        <v>21619</v>
      </c>
      <c r="B58" s="77" t="s">
        <v>21529</v>
      </c>
      <c r="C58" s="77">
        <v>28579</v>
      </c>
      <c r="D58" s="77">
        <v>28794</v>
      </c>
      <c r="E58" s="77"/>
      <c r="F58" s="77"/>
      <c r="G58" s="77" t="s">
        <v>7</v>
      </c>
      <c r="H58" s="77">
        <v>216</v>
      </c>
      <c r="I58" s="77" t="s">
        <v>104</v>
      </c>
      <c r="J58" s="77"/>
      <c r="K58" s="81" t="s">
        <v>21537</v>
      </c>
      <c r="L58" s="83"/>
      <c r="M58" s="83"/>
      <c r="N58" s="77"/>
      <c r="O58" s="77" t="s">
        <v>13</v>
      </c>
      <c r="P58" s="77"/>
      <c r="Q58" s="94" t="s">
        <v>21564</v>
      </c>
    </row>
    <row r="59" spans="1:17" ht="15.75" hidden="1" x14ac:dyDescent="0.2">
      <c r="A59" s="77" t="s">
        <v>21620</v>
      </c>
      <c r="B59" s="77" t="s">
        <v>21529</v>
      </c>
      <c r="C59" s="77">
        <v>28784</v>
      </c>
      <c r="D59" s="77">
        <v>29017</v>
      </c>
      <c r="E59" s="77"/>
      <c r="F59" s="77"/>
      <c r="G59" s="77" t="s">
        <v>7</v>
      </c>
      <c r="H59" s="77">
        <v>234</v>
      </c>
      <c r="I59" s="77" t="s">
        <v>104</v>
      </c>
      <c r="J59" s="77"/>
      <c r="K59" s="81" t="s">
        <v>21537</v>
      </c>
      <c r="L59" s="83"/>
      <c r="M59" s="83"/>
      <c r="N59" s="77"/>
      <c r="O59" s="77" t="s">
        <v>13</v>
      </c>
      <c r="P59" s="77"/>
      <c r="Q59" s="94" t="s">
        <v>21564</v>
      </c>
    </row>
    <row r="60" spans="1:17" ht="15.75" hidden="1" x14ac:dyDescent="0.2">
      <c r="A60" s="77" t="s">
        <v>21621</v>
      </c>
      <c r="B60" s="77" t="s">
        <v>21529</v>
      </c>
      <c r="C60" s="77">
        <v>29184</v>
      </c>
      <c r="D60" s="77">
        <v>29483</v>
      </c>
      <c r="E60" s="77"/>
      <c r="F60" s="77"/>
      <c r="G60" s="77" t="s">
        <v>7</v>
      </c>
      <c r="H60" s="77">
        <v>300</v>
      </c>
      <c r="I60" s="77" t="s">
        <v>104</v>
      </c>
      <c r="J60" s="77"/>
      <c r="K60" s="81" t="s">
        <v>21537</v>
      </c>
      <c r="L60" s="83"/>
      <c r="M60" s="83"/>
      <c r="N60" s="77"/>
      <c r="O60" s="77" t="s">
        <v>13</v>
      </c>
      <c r="P60" s="77"/>
      <c r="Q60" s="94" t="s">
        <v>21564</v>
      </c>
    </row>
    <row r="61" spans="1:17" s="118" customFormat="1" ht="15.75" hidden="1" x14ac:dyDescent="0.2">
      <c r="A61" s="75" t="s">
        <v>21622</v>
      </c>
      <c r="B61" s="75" t="s">
        <v>21529</v>
      </c>
      <c r="C61" s="75">
        <v>29778</v>
      </c>
      <c r="D61" s="75">
        <v>30050</v>
      </c>
      <c r="E61" s="75"/>
      <c r="F61" s="75"/>
      <c r="G61" s="75" t="s">
        <v>7</v>
      </c>
      <c r="H61" s="75">
        <v>273</v>
      </c>
      <c r="I61" s="75" t="s">
        <v>104</v>
      </c>
      <c r="J61" s="75"/>
      <c r="K61" s="116" t="s">
        <v>21537</v>
      </c>
      <c r="L61" s="116"/>
      <c r="M61" s="116"/>
      <c r="N61" s="75"/>
      <c r="O61" s="75" t="s">
        <v>13</v>
      </c>
      <c r="P61" s="75"/>
      <c r="Q61" s="117" t="s">
        <v>21564</v>
      </c>
    </row>
    <row r="62" spans="1:17" ht="15.75" x14ac:dyDescent="0.25">
      <c r="A62" s="77" t="s">
        <v>21623</v>
      </c>
      <c r="B62" s="77" t="s">
        <v>21529</v>
      </c>
      <c r="C62" s="77">
        <v>30499</v>
      </c>
      <c r="D62" s="77">
        <v>31318</v>
      </c>
      <c r="E62" s="77">
        <v>1</v>
      </c>
      <c r="F62" s="77">
        <v>820</v>
      </c>
      <c r="G62" s="77" t="s">
        <v>30</v>
      </c>
      <c r="H62" s="77">
        <v>820</v>
      </c>
      <c r="I62" s="77" t="s">
        <v>103</v>
      </c>
      <c r="J62" s="77"/>
      <c r="K62" s="81" t="s">
        <v>21537</v>
      </c>
      <c r="L62" s="83" t="s">
        <v>21624</v>
      </c>
      <c r="M62" s="84" t="s">
        <v>122</v>
      </c>
      <c r="N62" s="84" t="s">
        <v>122</v>
      </c>
      <c r="O62" s="84" t="s">
        <v>123</v>
      </c>
      <c r="P62" s="77" t="s">
        <v>21625</v>
      </c>
      <c r="Q62" s="94" t="s">
        <v>21626</v>
      </c>
    </row>
    <row r="63" spans="1:17" ht="15.75" x14ac:dyDescent="0.25">
      <c r="A63" s="77" t="s">
        <v>21623</v>
      </c>
      <c r="B63" s="77" t="s">
        <v>21529</v>
      </c>
      <c r="C63" s="77">
        <v>30499</v>
      </c>
      <c r="D63" s="77">
        <v>30512</v>
      </c>
      <c r="E63" s="77">
        <v>1</v>
      </c>
      <c r="F63" s="77">
        <v>14</v>
      </c>
      <c r="G63" s="77" t="s">
        <v>7</v>
      </c>
      <c r="H63" s="77">
        <v>14</v>
      </c>
      <c r="I63" s="77" t="s">
        <v>102</v>
      </c>
      <c r="J63" s="77"/>
      <c r="K63" s="81" t="s">
        <v>21537</v>
      </c>
      <c r="L63" s="83" t="s">
        <v>21624</v>
      </c>
      <c r="M63" s="84" t="s">
        <v>122</v>
      </c>
      <c r="N63" s="84" t="s">
        <v>127</v>
      </c>
      <c r="O63" s="84" t="s">
        <v>21627</v>
      </c>
      <c r="P63" s="77" t="s">
        <v>21625</v>
      </c>
      <c r="Q63" s="94" t="s">
        <v>21626</v>
      </c>
    </row>
    <row r="64" spans="1:17" ht="15.75" x14ac:dyDescent="0.25">
      <c r="A64" s="77" t="s">
        <v>21623</v>
      </c>
      <c r="B64" s="77" t="s">
        <v>21529</v>
      </c>
      <c r="C64" s="77">
        <v>30551</v>
      </c>
      <c r="D64" s="77">
        <v>31255</v>
      </c>
      <c r="E64" s="77">
        <v>53</v>
      </c>
      <c r="F64" s="77">
        <v>757</v>
      </c>
      <c r="G64" s="77" t="s">
        <v>7</v>
      </c>
      <c r="H64" s="77">
        <v>705</v>
      </c>
      <c r="I64" s="77" t="s">
        <v>104</v>
      </c>
      <c r="J64" s="77"/>
      <c r="K64" s="81" t="s">
        <v>21537</v>
      </c>
      <c r="L64" s="83" t="s">
        <v>21624</v>
      </c>
      <c r="M64" s="84" t="s">
        <v>122</v>
      </c>
      <c r="N64" s="84" t="s">
        <v>42</v>
      </c>
      <c r="O64" s="84" t="s">
        <v>126</v>
      </c>
      <c r="P64" s="77" t="s">
        <v>21625</v>
      </c>
      <c r="Q64" s="94" t="s">
        <v>21626</v>
      </c>
    </row>
    <row r="65" spans="1:17" ht="15.75" x14ac:dyDescent="0.25">
      <c r="A65" s="77" t="s">
        <v>21623</v>
      </c>
      <c r="B65" s="77" t="s">
        <v>21529</v>
      </c>
      <c r="C65" s="77">
        <v>31305</v>
      </c>
      <c r="D65" s="77">
        <v>31318</v>
      </c>
      <c r="E65" s="77">
        <v>807</v>
      </c>
      <c r="F65" s="77">
        <v>820</v>
      </c>
      <c r="G65" s="77" t="s">
        <v>7</v>
      </c>
      <c r="H65" s="77">
        <v>14</v>
      </c>
      <c r="I65" s="77" t="s">
        <v>102</v>
      </c>
      <c r="J65" s="77"/>
      <c r="K65" s="81" t="s">
        <v>21537</v>
      </c>
      <c r="L65" s="83" t="s">
        <v>21624</v>
      </c>
      <c r="M65" s="84" t="s">
        <v>122</v>
      </c>
      <c r="N65" s="84" t="s">
        <v>124</v>
      </c>
      <c r="O65" s="84" t="s">
        <v>21628</v>
      </c>
      <c r="P65" s="77" t="s">
        <v>21625</v>
      </c>
      <c r="Q65" s="94" t="s">
        <v>21626</v>
      </c>
    </row>
    <row r="66" spans="1:17" ht="15.75" x14ac:dyDescent="0.2">
      <c r="A66" s="77" t="s">
        <v>21629</v>
      </c>
      <c r="B66" s="77" t="s">
        <v>21529</v>
      </c>
      <c r="C66" s="77">
        <v>32140</v>
      </c>
      <c r="D66" s="77">
        <v>32682</v>
      </c>
      <c r="E66" s="77">
        <v>1642</v>
      </c>
      <c r="F66" s="77">
        <v>2184</v>
      </c>
      <c r="G66" s="77" t="s">
        <v>3</v>
      </c>
      <c r="H66" s="77">
        <v>543</v>
      </c>
      <c r="I66" s="77" t="s">
        <v>104</v>
      </c>
      <c r="J66" s="77"/>
      <c r="K66" s="81" t="s">
        <v>21916</v>
      </c>
      <c r="L66" s="83" t="s">
        <v>21624</v>
      </c>
      <c r="M66" s="83"/>
      <c r="N66" s="77"/>
      <c r="O66" s="77" t="s">
        <v>13</v>
      </c>
      <c r="P66" s="77" t="s">
        <v>21625</v>
      </c>
      <c r="Q66" s="94" t="s">
        <v>21630</v>
      </c>
    </row>
    <row r="67" spans="1:17" ht="15.75" x14ac:dyDescent="0.2">
      <c r="A67" s="77" t="s">
        <v>21631</v>
      </c>
      <c r="B67" s="77" t="s">
        <v>21529</v>
      </c>
      <c r="C67" s="77">
        <v>33041</v>
      </c>
      <c r="D67" s="77">
        <v>33925</v>
      </c>
      <c r="E67" s="77">
        <v>2543</v>
      </c>
      <c r="F67" s="77">
        <v>3427</v>
      </c>
      <c r="G67" s="77" t="s">
        <v>7</v>
      </c>
      <c r="H67" s="77">
        <v>885</v>
      </c>
      <c r="I67" s="77" t="s">
        <v>104</v>
      </c>
      <c r="J67" s="77"/>
      <c r="K67" s="81" t="s">
        <v>21537</v>
      </c>
      <c r="L67" s="83" t="s">
        <v>21624</v>
      </c>
      <c r="M67" s="83"/>
      <c r="N67" s="77" t="s">
        <v>21632</v>
      </c>
      <c r="O67" s="77" t="s">
        <v>21633</v>
      </c>
      <c r="P67" s="77" t="s">
        <v>21625</v>
      </c>
      <c r="Q67" s="94" t="s">
        <v>21626</v>
      </c>
    </row>
    <row r="68" spans="1:17" ht="15.75" x14ac:dyDescent="0.2">
      <c r="A68" s="77" t="s">
        <v>21634</v>
      </c>
      <c r="B68" s="77" t="s">
        <v>21529</v>
      </c>
      <c r="C68" s="77">
        <v>33981</v>
      </c>
      <c r="D68" s="77">
        <v>35456</v>
      </c>
      <c r="E68" s="77">
        <v>3483</v>
      </c>
      <c r="F68" s="77">
        <v>4958</v>
      </c>
      <c r="G68" s="77" t="s">
        <v>7</v>
      </c>
      <c r="H68" s="77">
        <v>1476</v>
      </c>
      <c r="I68" s="77" t="s">
        <v>104</v>
      </c>
      <c r="J68" s="77"/>
      <c r="K68" s="81" t="s">
        <v>21537</v>
      </c>
      <c r="L68" s="83" t="s">
        <v>21624</v>
      </c>
      <c r="M68" s="83"/>
      <c r="N68" s="77" t="s">
        <v>21635</v>
      </c>
      <c r="O68" s="77" t="s">
        <v>21636</v>
      </c>
      <c r="P68" s="77" t="s">
        <v>21625</v>
      </c>
      <c r="Q68" s="94" t="s">
        <v>21626</v>
      </c>
    </row>
    <row r="69" spans="1:17" ht="15.75" x14ac:dyDescent="0.2">
      <c r="A69" s="77" t="s">
        <v>7</v>
      </c>
      <c r="B69" s="77" t="s">
        <v>21529</v>
      </c>
      <c r="C69" s="77">
        <v>35821</v>
      </c>
      <c r="D69" s="77">
        <v>37145</v>
      </c>
      <c r="E69" s="77">
        <v>5323</v>
      </c>
      <c r="F69" s="77">
        <v>6647</v>
      </c>
      <c r="G69" s="77" t="s">
        <v>7</v>
      </c>
      <c r="H69" s="77">
        <v>1325</v>
      </c>
      <c r="I69" s="77" t="s">
        <v>103</v>
      </c>
      <c r="J69" s="77"/>
      <c r="K69" s="81" t="s">
        <v>21537</v>
      </c>
      <c r="L69" s="83"/>
      <c r="M69" s="101" t="s">
        <v>9878</v>
      </c>
      <c r="N69" s="101" t="s">
        <v>9878</v>
      </c>
      <c r="O69" s="101" t="s">
        <v>149</v>
      </c>
      <c r="P69" s="77"/>
      <c r="Q69" s="94" t="s">
        <v>21564</v>
      </c>
    </row>
    <row r="70" spans="1:17" ht="15.75" x14ac:dyDescent="0.2">
      <c r="A70" s="77" t="s">
        <v>7</v>
      </c>
      <c r="B70" s="77" t="s">
        <v>21529</v>
      </c>
      <c r="C70" s="77">
        <v>35821</v>
      </c>
      <c r="D70" s="77">
        <v>35841</v>
      </c>
      <c r="E70" s="77">
        <v>5323</v>
      </c>
      <c r="F70" s="77">
        <v>5343</v>
      </c>
      <c r="G70" s="77" t="s">
        <v>7</v>
      </c>
      <c r="H70" s="77">
        <v>21</v>
      </c>
      <c r="I70" s="77" t="s">
        <v>102</v>
      </c>
      <c r="J70" s="77"/>
      <c r="K70" s="81" t="s">
        <v>21537</v>
      </c>
      <c r="L70" s="83"/>
      <c r="M70" s="101" t="s">
        <v>9878</v>
      </c>
      <c r="N70" s="101" t="s">
        <v>9875</v>
      </c>
      <c r="O70" s="101" t="s">
        <v>153</v>
      </c>
      <c r="P70" s="77"/>
      <c r="Q70" s="94" t="s">
        <v>21564</v>
      </c>
    </row>
    <row r="71" spans="1:17" ht="15.75" x14ac:dyDescent="0.2">
      <c r="A71" s="77" t="s">
        <v>21637</v>
      </c>
      <c r="B71" s="77" t="s">
        <v>21529</v>
      </c>
      <c r="C71" s="77">
        <v>35855</v>
      </c>
      <c r="D71" s="77">
        <v>37039</v>
      </c>
      <c r="E71" s="77">
        <v>5357</v>
      </c>
      <c r="F71" s="77">
        <v>6541</v>
      </c>
      <c r="G71" s="77" t="s">
        <v>7</v>
      </c>
      <c r="H71" s="77">
        <v>1185</v>
      </c>
      <c r="I71" s="77" t="s">
        <v>104</v>
      </c>
      <c r="J71" s="77"/>
      <c r="K71" s="81" t="s">
        <v>21537</v>
      </c>
      <c r="L71" s="83"/>
      <c r="M71" s="101" t="s">
        <v>9878</v>
      </c>
      <c r="N71" s="101" t="s">
        <v>21638</v>
      </c>
      <c r="O71" s="101" t="s">
        <v>9874</v>
      </c>
      <c r="P71" s="77" t="s">
        <v>21639</v>
      </c>
      <c r="Q71" s="94" t="s">
        <v>21564</v>
      </c>
    </row>
    <row r="72" spans="1:17" ht="15.75" x14ac:dyDescent="0.2">
      <c r="A72" s="77" t="s">
        <v>7</v>
      </c>
      <c r="B72" s="77" t="s">
        <v>21529</v>
      </c>
      <c r="C72" s="77">
        <v>37125</v>
      </c>
      <c r="D72" s="77">
        <v>37145</v>
      </c>
      <c r="E72" s="77">
        <v>6627</v>
      </c>
      <c r="F72" s="77">
        <v>6647</v>
      </c>
      <c r="G72" s="77" t="s">
        <v>7</v>
      </c>
      <c r="H72" s="77">
        <v>21</v>
      </c>
      <c r="I72" s="77" t="s">
        <v>102</v>
      </c>
      <c r="J72" s="77"/>
      <c r="K72" s="81" t="s">
        <v>21537</v>
      </c>
      <c r="L72" s="83"/>
      <c r="M72" s="101" t="s">
        <v>9878</v>
      </c>
      <c r="N72" s="101" t="s">
        <v>21640</v>
      </c>
      <c r="O72" s="101" t="s">
        <v>9876</v>
      </c>
      <c r="P72" s="77"/>
      <c r="Q72" s="94" t="s">
        <v>21564</v>
      </c>
    </row>
    <row r="73" spans="1:17" ht="15.75" x14ac:dyDescent="0.2">
      <c r="A73" s="77" t="s">
        <v>21641</v>
      </c>
      <c r="B73" s="77" t="s">
        <v>21529</v>
      </c>
      <c r="C73" s="77">
        <v>37755</v>
      </c>
      <c r="D73" s="77">
        <v>38528</v>
      </c>
      <c r="E73" s="77">
        <v>7257</v>
      </c>
      <c r="F73" s="77">
        <v>8030</v>
      </c>
      <c r="G73" s="77" t="s">
        <v>7</v>
      </c>
      <c r="H73" s="77">
        <v>774</v>
      </c>
      <c r="I73" s="77" t="s">
        <v>104</v>
      </c>
      <c r="J73" s="77"/>
      <c r="K73" s="81" t="s">
        <v>21537</v>
      </c>
      <c r="L73" s="83"/>
      <c r="M73" s="83"/>
      <c r="N73" s="77" t="s">
        <v>21642</v>
      </c>
      <c r="O73" s="77" t="s">
        <v>21643</v>
      </c>
      <c r="P73" s="77" t="s">
        <v>21644</v>
      </c>
      <c r="Q73" s="94" t="s">
        <v>21564</v>
      </c>
    </row>
    <row r="74" spans="1:17" ht="15.75" x14ac:dyDescent="0.2">
      <c r="A74" s="77" t="s">
        <v>21645</v>
      </c>
      <c r="B74" s="77" t="s">
        <v>21529</v>
      </c>
      <c r="C74" s="77">
        <v>38798</v>
      </c>
      <c r="D74" s="77">
        <v>39694</v>
      </c>
      <c r="E74" s="77">
        <v>8300</v>
      </c>
      <c r="F74" s="77">
        <v>9196</v>
      </c>
      <c r="G74" s="77" t="s">
        <v>7</v>
      </c>
      <c r="H74" s="77">
        <v>897</v>
      </c>
      <c r="I74" s="77" t="s">
        <v>103</v>
      </c>
      <c r="J74" s="77"/>
      <c r="K74" s="82" t="s">
        <v>21537</v>
      </c>
      <c r="L74" s="83"/>
      <c r="M74" s="91" t="s">
        <v>21646</v>
      </c>
      <c r="N74" s="91" t="s">
        <v>21646</v>
      </c>
      <c r="O74" s="91" t="s">
        <v>21647</v>
      </c>
      <c r="P74" s="77"/>
      <c r="Q74" s="94" t="s">
        <v>21564</v>
      </c>
    </row>
    <row r="75" spans="1:17" ht="15.75" x14ac:dyDescent="0.2">
      <c r="A75" s="77" t="s">
        <v>21645</v>
      </c>
      <c r="B75" s="77" t="s">
        <v>21529</v>
      </c>
      <c r="C75" s="77">
        <v>38798</v>
      </c>
      <c r="D75" s="77">
        <v>38805</v>
      </c>
      <c r="E75" s="77">
        <v>8300</v>
      </c>
      <c r="F75" s="77">
        <v>8307</v>
      </c>
      <c r="G75" s="77" t="s">
        <v>7</v>
      </c>
      <c r="H75" s="77">
        <v>8</v>
      </c>
      <c r="I75" s="77" t="s">
        <v>102</v>
      </c>
      <c r="J75" s="77"/>
      <c r="K75" s="81" t="s">
        <v>21537</v>
      </c>
      <c r="L75" s="83"/>
      <c r="M75" s="91" t="s">
        <v>21646</v>
      </c>
      <c r="N75" s="91" t="s">
        <v>9881</v>
      </c>
      <c r="O75" s="91" t="s">
        <v>21648</v>
      </c>
      <c r="P75" s="77"/>
      <c r="Q75" s="94" t="s">
        <v>21564</v>
      </c>
    </row>
    <row r="76" spans="1:17" ht="15.75" x14ac:dyDescent="0.2">
      <c r="A76" s="77" t="s">
        <v>21645</v>
      </c>
      <c r="B76" s="77" t="s">
        <v>21529</v>
      </c>
      <c r="C76" s="77">
        <v>38854</v>
      </c>
      <c r="D76" s="77">
        <v>39591</v>
      </c>
      <c r="E76" s="77">
        <v>8356</v>
      </c>
      <c r="F76" s="77">
        <v>9093</v>
      </c>
      <c r="G76" s="77" t="s">
        <v>7</v>
      </c>
      <c r="H76" s="77">
        <v>738</v>
      </c>
      <c r="I76" s="77" t="s">
        <v>104</v>
      </c>
      <c r="J76" s="77"/>
      <c r="K76" s="81" t="s">
        <v>21537</v>
      </c>
      <c r="L76" s="83"/>
      <c r="M76" s="91" t="s">
        <v>21646</v>
      </c>
      <c r="N76" s="91" t="s">
        <v>21649</v>
      </c>
      <c r="O76" s="91" t="s">
        <v>21650</v>
      </c>
      <c r="P76" s="77" t="s">
        <v>21651</v>
      </c>
      <c r="Q76" s="94" t="s">
        <v>21564</v>
      </c>
    </row>
    <row r="77" spans="1:17" ht="15.75" x14ac:dyDescent="0.2">
      <c r="A77" s="77" t="s">
        <v>21645</v>
      </c>
      <c r="B77" s="77" t="s">
        <v>21529</v>
      </c>
      <c r="C77" s="77">
        <v>39659</v>
      </c>
      <c r="D77" s="77">
        <v>39665</v>
      </c>
      <c r="E77" s="77">
        <v>9161</v>
      </c>
      <c r="F77" s="77">
        <v>9167</v>
      </c>
      <c r="G77" s="77" t="s">
        <v>7</v>
      </c>
      <c r="H77" s="77">
        <v>7</v>
      </c>
      <c r="I77" s="77" t="s">
        <v>102</v>
      </c>
      <c r="J77" s="77"/>
      <c r="K77" s="81" t="s">
        <v>21537</v>
      </c>
      <c r="L77" s="83"/>
      <c r="M77" s="91" t="s">
        <v>21646</v>
      </c>
      <c r="N77" s="91" t="s">
        <v>21652</v>
      </c>
      <c r="O77" s="91" t="s">
        <v>21653</v>
      </c>
      <c r="P77" s="77"/>
      <c r="Q77" s="94" t="s">
        <v>21564</v>
      </c>
    </row>
    <row r="78" spans="1:17" ht="15.75" x14ac:dyDescent="0.2">
      <c r="A78" s="77"/>
      <c r="B78" s="77"/>
      <c r="C78" s="77">
        <v>39695</v>
      </c>
      <c r="D78" s="77">
        <v>41848</v>
      </c>
      <c r="E78" s="77">
        <v>9197</v>
      </c>
      <c r="F78" s="77">
        <v>11350</v>
      </c>
      <c r="G78" s="77" t="s">
        <v>3</v>
      </c>
      <c r="H78" s="77">
        <v>2154</v>
      </c>
      <c r="I78" s="77" t="s">
        <v>103</v>
      </c>
      <c r="J78" s="77"/>
      <c r="K78" s="81" t="s">
        <v>21537</v>
      </c>
      <c r="L78" s="83"/>
      <c r="M78" s="102" t="s">
        <v>40</v>
      </c>
      <c r="N78" s="102" t="s">
        <v>40</v>
      </c>
      <c r="O78" s="102" t="s">
        <v>41</v>
      </c>
      <c r="P78" s="77"/>
      <c r="Q78" s="93" t="s">
        <v>21533</v>
      </c>
    </row>
    <row r="79" spans="1:17" ht="15.75" x14ac:dyDescent="0.2">
      <c r="A79" s="77"/>
      <c r="B79" s="77"/>
      <c r="C79" s="77">
        <v>39695</v>
      </c>
      <c r="D79" s="77">
        <v>39715</v>
      </c>
      <c r="E79" s="77">
        <v>9197</v>
      </c>
      <c r="F79" s="77">
        <v>9217</v>
      </c>
      <c r="G79" s="77" t="s">
        <v>7</v>
      </c>
      <c r="H79" s="77">
        <v>21</v>
      </c>
      <c r="I79" s="77" t="s">
        <v>114</v>
      </c>
      <c r="J79" s="77"/>
      <c r="K79" s="81" t="s">
        <v>21537</v>
      </c>
      <c r="L79" s="83"/>
      <c r="M79" s="102" t="s">
        <v>40</v>
      </c>
      <c r="N79" s="102" t="s">
        <v>44</v>
      </c>
      <c r="O79" s="102" t="s">
        <v>19178</v>
      </c>
      <c r="P79" s="77"/>
      <c r="Q79" s="93" t="s">
        <v>21533</v>
      </c>
    </row>
    <row r="80" spans="1:17" ht="15.75" x14ac:dyDescent="0.2">
      <c r="A80" s="77" t="s">
        <v>21654</v>
      </c>
      <c r="B80" s="77" t="s">
        <v>21529</v>
      </c>
      <c r="C80" s="77">
        <v>39927</v>
      </c>
      <c r="D80" s="77">
        <v>41468</v>
      </c>
      <c r="E80" s="77">
        <v>9429</v>
      </c>
      <c r="F80" s="77">
        <v>10970</v>
      </c>
      <c r="G80" s="77" t="s">
        <v>7</v>
      </c>
      <c r="H80" s="77">
        <v>1542</v>
      </c>
      <c r="I80" s="77" t="s">
        <v>104</v>
      </c>
      <c r="J80" s="77"/>
      <c r="K80" s="81" t="s">
        <v>21537</v>
      </c>
      <c r="L80" s="83"/>
      <c r="M80" s="102" t="s">
        <v>40</v>
      </c>
      <c r="N80" s="102" t="s">
        <v>42</v>
      </c>
      <c r="O80" s="102" t="s">
        <v>43</v>
      </c>
      <c r="P80" s="77"/>
      <c r="Q80" s="93" t="s">
        <v>21533</v>
      </c>
    </row>
    <row r="81" spans="1:17" ht="15.75" x14ac:dyDescent="0.2">
      <c r="A81" s="77" t="s">
        <v>21655</v>
      </c>
      <c r="B81" s="77" t="s">
        <v>21529</v>
      </c>
      <c r="C81" s="77">
        <v>41873</v>
      </c>
      <c r="D81" s="77">
        <v>42712</v>
      </c>
      <c r="E81" s="77">
        <v>11375</v>
      </c>
      <c r="F81" s="77">
        <v>12214</v>
      </c>
      <c r="G81" s="77" t="s">
        <v>7</v>
      </c>
      <c r="H81" s="77">
        <v>840</v>
      </c>
      <c r="I81" s="77" t="s">
        <v>104</v>
      </c>
      <c r="J81" s="77"/>
      <c r="K81" s="81" t="s">
        <v>21537</v>
      </c>
      <c r="L81" s="97" t="s">
        <v>21656</v>
      </c>
      <c r="M81" s="103" t="s">
        <v>21657</v>
      </c>
      <c r="N81" s="103" t="s">
        <v>4394</v>
      </c>
      <c r="O81" s="103" t="s">
        <v>4395</v>
      </c>
      <c r="P81" s="77"/>
      <c r="Q81" s="93" t="s">
        <v>21658</v>
      </c>
    </row>
    <row r="82" spans="1:17" ht="15.75" x14ac:dyDescent="0.2">
      <c r="A82" s="77"/>
      <c r="B82" s="77" t="s">
        <v>21529</v>
      </c>
      <c r="C82" s="77">
        <v>42706</v>
      </c>
      <c r="D82" s="77">
        <v>43146</v>
      </c>
      <c r="E82" s="77">
        <v>12208</v>
      </c>
      <c r="F82" s="77">
        <v>12648</v>
      </c>
      <c r="G82" s="77" t="s">
        <v>7</v>
      </c>
      <c r="H82" s="77">
        <v>441</v>
      </c>
      <c r="I82" s="77" t="s">
        <v>104</v>
      </c>
      <c r="J82" s="77"/>
      <c r="K82" s="81" t="s">
        <v>21537</v>
      </c>
      <c r="L82" s="97" t="s">
        <v>21656</v>
      </c>
      <c r="M82" s="103" t="s">
        <v>21657</v>
      </c>
      <c r="N82" s="103" t="s">
        <v>4396</v>
      </c>
      <c r="O82" s="103" t="s">
        <v>21659</v>
      </c>
      <c r="P82" s="77"/>
      <c r="Q82" s="93" t="s">
        <v>21658</v>
      </c>
    </row>
    <row r="83" spans="1:17" ht="15.75" x14ac:dyDescent="0.25">
      <c r="A83" s="77" t="s">
        <v>21660</v>
      </c>
      <c r="B83" s="77" t="s">
        <v>21529</v>
      </c>
      <c r="C83" s="77">
        <v>43303</v>
      </c>
      <c r="D83" s="77">
        <v>44178</v>
      </c>
      <c r="E83" s="77">
        <v>12805</v>
      </c>
      <c r="F83" s="77">
        <v>13680</v>
      </c>
      <c r="G83" s="77" t="s">
        <v>7</v>
      </c>
      <c r="H83" s="77">
        <v>876</v>
      </c>
      <c r="I83" s="77" t="s">
        <v>104</v>
      </c>
      <c r="J83" s="77"/>
      <c r="K83" s="81" t="s">
        <v>21537</v>
      </c>
      <c r="L83" s="83"/>
      <c r="M83" s="29" t="s">
        <v>19125</v>
      </c>
      <c r="N83" s="29" t="s">
        <v>5423</v>
      </c>
      <c r="O83" s="29" t="s">
        <v>5436</v>
      </c>
      <c r="P83" s="77"/>
      <c r="Q83" s="93" t="s">
        <v>21533</v>
      </c>
    </row>
    <row r="84" spans="1:17" ht="15.75" x14ac:dyDescent="0.25">
      <c r="A84" s="77" t="s">
        <v>21661</v>
      </c>
      <c r="B84" s="77" t="s">
        <v>21529</v>
      </c>
      <c r="C84" s="77">
        <v>44289</v>
      </c>
      <c r="D84" s="77">
        <v>45428</v>
      </c>
      <c r="E84" s="77">
        <v>13791</v>
      </c>
      <c r="F84" s="77">
        <v>14930</v>
      </c>
      <c r="G84" s="77" t="s">
        <v>3</v>
      </c>
      <c r="H84" s="77">
        <v>1140</v>
      </c>
      <c r="I84" s="77" t="s">
        <v>104</v>
      </c>
      <c r="J84" s="77"/>
      <c r="K84" s="81" t="s">
        <v>21537</v>
      </c>
      <c r="L84" s="83"/>
      <c r="M84" s="29" t="s">
        <v>19125</v>
      </c>
      <c r="N84" s="29" t="s">
        <v>21662</v>
      </c>
      <c r="O84" s="29" t="s">
        <v>21663</v>
      </c>
      <c r="P84" s="77"/>
      <c r="Q84" s="93" t="s">
        <v>21533</v>
      </c>
    </row>
    <row r="85" spans="1:17" ht="15.75" x14ac:dyDescent="0.25">
      <c r="A85" s="77" t="s">
        <v>21664</v>
      </c>
      <c r="B85" s="77" t="s">
        <v>21529</v>
      </c>
      <c r="C85" s="77">
        <v>45623</v>
      </c>
      <c r="D85" s="77">
        <v>46444</v>
      </c>
      <c r="E85" s="77">
        <v>15125</v>
      </c>
      <c r="F85" s="77">
        <v>15946</v>
      </c>
      <c r="G85" s="77" t="s">
        <v>3</v>
      </c>
      <c r="H85" s="77">
        <v>822</v>
      </c>
      <c r="I85" s="77" t="s">
        <v>104</v>
      </c>
      <c r="J85" s="77"/>
      <c r="K85" s="81" t="s">
        <v>21537</v>
      </c>
      <c r="L85" s="83"/>
      <c r="M85" s="29" t="s">
        <v>19125</v>
      </c>
      <c r="N85" s="29" t="s">
        <v>5424</v>
      </c>
      <c r="O85" s="29" t="s">
        <v>245</v>
      </c>
      <c r="P85" s="77"/>
      <c r="Q85" s="93" t="s">
        <v>21533</v>
      </c>
    </row>
    <row r="86" spans="1:17" ht="15.75" x14ac:dyDescent="0.25">
      <c r="A86" s="77" t="s">
        <v>21665</v>
      </c>
      <c r="B86" s="77" t="s">
        <v>21529</v>
      </c>
      <c r="C86" s="77">
        <v>46438</v>
      </c>
      <c r="D86" s="77">
        <v>46590</v>
      </c>
      <c r="E86" s="77">
        <v>15940</v>
      </c>
      <c r="F86" s="77">
        <v>16092</v>
      </c>
      <c r="G86" s="77" t="s">
        <v>3</v>
      </c>
      <c r="H86" s="77">
        <v>153</v>
      </c>
      <c r="I86" s="77" t="s">
        <v>104</v>
      </c>
      <c r="J86" s="76"/>
      <c r="K86" s="81" t="s">
        <v>21537</v>
      </c>
      <c r="L86" s="83"/>
      <c r="M86" s="29" t="s">
        <v>19125</v>
      </c>
      <c r="N86" s="29" t="s">
        <v>5425</v>
      </c>
      <c r="O86" s="29" t="s">
        <v>714</v>
      </c>
      <c r="P86" s="76"/>
      <c r="Q86" s="93" t="s">
        <v>21533</v>
      </c>
    </row>
    <row r="87" spans="1:17" ht="15.75" x14ac:dyDescent="0.25">
      <c r="A87" s="77" t="s">
        <v>21666</v>
      </c>
      <c r="B87" s="77" t="s">
        <v>21529</v>
      </c>
      <c r="C87" s="77">
        <v>46779</v>
      </c>
      <c r="D87" s="77">
        <v>47009</v>
      </c>
      <c r="E87" s="77">
        <v>16281</v>
      </c>
      <c r="F87" s="77">
        <v>16511</v>
      </c>
      <c r="G87" s="77" t="s">
        <v>7</v>
      </c>
      <c r="H87" s="77">
        <v>231</v>
      </c>
      <c r="I87" s="77" t="s">
        <v>104</v>
      </c>
      <c r="J87" s="76"/>
      <c r="K87" s="81" t="s">
        <v>21537</v>
      </c>
      <c r="L87" s="83"/>
      <c r="M87" s="29" t="s">
        <v>19125</v>
      </c>
      <c r="N87" s="29" t="s">
        <v>5426</v>
      </c>
      <c r="O87" s="29" t="s">
        <v>247</v>
      </c>
      <c r="P87" s="76"/>
      <c r="Q87" s="93" t="s">
        <v>21533</v>
      </c>
    </row>
    <row r="88" spans="1:17" ht="15.75" x14ac:dyDescent="0.25">
      <c r="A88" s="77" t="s">
        <v>21667</v>
      </c>
      <c r="B88" s="77" t="s">
        <v>21529</v>
      </c>
      <c r="C88" s="77">
        <v>47018</v>
      </c>
      <c r="D88" s="77">
        <v>47377</v>
      </c>
      <c r="E88" s="77">
        <v>16520</v>
      </c>
      <c r="F88" s="77">
        <v>16879</v>
      </c>
      <c r="G88" s="77" t="s">
        <v>7</v>
      </c>
      <c r="H88" s="77">
        <v>360</v>
      </c>
      <c r="I88" s="77" t="s">
        <v>104</v>
      </c>
      <c r="J88" s="76"/>
      <c r="K88" s="81" t="s">
        <v>21537</v>
      </c>
      <c r="L88" s="83"/>
      <c r="M88" s="29" t="s">
        <v>19125</v>
      </c>
      <c r="N88" s="29" t="s">
        <v>5427</v>
      </c>
      <c r="O88" s="29" t="s">
        <v>248</v>
      </c>
      <c r="P88" s="76"/>
      <c r="Q88" s="93" t="s">
        <v>21533</v>
      </c>
    </row>
    <row r="89" spans="1:17" ht="15.75" x14ac:dyDescent="0.25">
      <c r="A89" s="77" t="s">
        <v>21668</v>
      </c>
      <c r="B89" s="77" t="s">
        <v>21529</v>
      </c>
      <c r="C89" s="77">
        <v>47377</v>
      </c>
      <c r="D89" s="77">
        <v>47601</v>
      </c>
      <c r="E89" s="77">
        <v>16879</v>
      </c>
      <c r="F89" s="77">
        <v>17103</v>
      </c>
      <c r="G89" s="77" t="s">
        <v>7</v>
      </c>
      <c r="H89" s="77">
        <v>225</v>
      </c>
      <c r="I89" s="77" t="s">
        <v>104</v>
      </c>
      <c r="J89" s="76"/>
      <c r="K89" s="81" t="s">
        <v>21537</v>
      </c>
      <c r="L89" s="83"/>
      <c r="M89" s="29" t="s">
        <v>19125</v>
      </c>
      <c r="N89" s="29" t="s">
        <v>5428</v>
      </c>
      <c r="O89" s="29" t="s">
        <v>249</v>
      </c>
      <c r="P89" s="76"/>
      <c r="Q89" s="93" t="s">
        <v>21533</v>
      </c>
    </row>
    <row r="90" spans="1:17" ht="15.75" x14ac:dyDescent="0.25">
      <c r="A90" s="77" t="s">
        <v>21669</v>
      </c>
      <c r="B90" s="77" t="s">
        <v>21529</v>
      </c>
      <c r="C90" s="77">
        <v>47656</v>
      </c>
      <c r="D90" s="77">
        <v>48324</v>
      </c>
      <c r="E90" s="77">
        <v>17158</v>
      </c>
      <c r="F90" s="77">
        <v>17826</v>
      </c>
      <c r="G90" s="77" t="s">
        <v>7</v>
      </c>
      <c r="H90" s="77">
        <v>669</v>
      </c>
      <c r="I90" s="77" t="s">
        <v>104</v>
      </c>
      <c r="J90" s="76"/>
      <c r="K90" s="81" t="s">
        <v>21537</v>
      </c>
      <c r="L90" s="83"/>
      <c r="M90" s="29" t="s">
        <v>19125</v>
      </c>
      <c r="N90" s="29" t="s">
        <v>5429</v>
      </c>
      <c r="O90" s="29" t="s">
        <v>250</v>
      </c>
      <c r="P90" s="76"/>
      <c r="Q90" s="93" t="s">
        <v>21533</v>
      </c>
    </row>
    <row r="91" spans="1:17" ht="15.75" x14ac:dyDescent="0.25">
      <c r="A91" s="77" t="s">
        <v>21670</v>
      </c>
      <c r="B91" s="77" t="s">
        <v>21529</v>
      </c>
      <c r="C91" s="77">
        <v>48495</v>
      </c>
      <c r="D91" s="77">
        <v>49469</v>
      </c>
      <c r="E91" s="77">
        <v>17997</v>
      </c>
      <c r="F91" s="77">
        <v>18971</v>
      </c>
      <c r="G91" s="77" t="s">
        <v>3</v>
      </c>
      <c r="H91" s="77">
        <v>975</v>
      </c>
      <c r="I91" s="77" t="s">
        <v>104</v>
      </c>
      <c r="J91" s="76"/>
      <c r="K91" s="81" t="s">
        <v>21537</v>
      </c>
      <c r="L91" s="83"/>
      <c r="M91" s="29" t="s">
        <v>19125</v>
      </c>
      <c r="N91" s="29" t="s">
        <v>5430</v>
      </c>
      <c r="O91" s="29" t="s">
        <v>21671</v>
      </c>
      <c r="P91" s="76"/>
      <c r="Q91" s="93" t="s">
        <v>21533</v>
      </c>
    </row>
    <row r="92" spans="1:17" ht="15.75" x14ac:dyDescent="0.25">
      <c r="A92" s="77" t="s">
        <v>21672</v>
      </c>
      <c r="B92" s="77" t="s">
        <v>21529</v>
      </c>
      <c r="C92" s="77">
        <v>49549</v>
      </c>
      <c r="D92" s="77">
        <v>50196</v>
      </c>
      <c r="E92" s="77">
        <v>19051</v>
      </c>
      <c r="F92" s="77">
        <v>19698</v>
      </c>
      <c r="G92" s="77" t="s">
        <v>3</v>
      </c>
      <c r="H92" s="77">
        <v>648</v>
      </c>
      <c r="I92" s="77" t="s">
        <v>104</v>
      </c>
      <c r="J92" s="76"/>
      <c r="K92" s="81" t="s">
        <v>21537</v>
      </c>
      <c r="L92" s="83"/>
      <c r="M92" s="29" t="s">
        <v>19125</v>
      </c>
      <c r="N92" s="29" t="s">
        <v>5431</v>
      </c>
      <c r="O92" s="29" t="s">
        <v>5444</v>
      </c>
      <c r="P92" s="76"/>
      <c r="Q92" s="93" t="s">
        <v>21533</v>
      </c>
    </row>
    <row r="93" spans="1:17" ht="15.75" x14ac:dyDescent="0.25">
      <c r="A93" s="77" t="s">
        <v>21673</v>
      </c>
      <c r="B93" s="77" t="s">
        <v>21529</v>
      </c>
      <c r="C93" s="77">
        <v>50292</v>
      </c>
      <c r="D93" s="77">
        <v>51200</v>
      </c>
      <c r="E93" s="77">
        <v>19794</v>
      </c>
      <c r="F93" s="77">
        <v>20702</v>
      </c>
      <c r="G93" s="77" t="s">
        <v>7</v>
      </c>
      <c r="H93" s="77">
        <v>909</v>
      </c>
      <c r="I93" s="77" t="s">
        <v>104</v>
      </c>
      <c r="J93" s="76"/>
      <c r="K93" s="81" t="s">
        <v>21537</v>
      </c>
      <c r="L93" s="83"/>
      <c r="M93" s="29" t="s">
        <v>19125</v>
      </c>
      <c r="N93" s="29" t="s">
        <v>5432</v>
      </c>
      <c r="O93" s="29" t="s">
        <v>21674</v>
      </c>
      <c r="P93" s="76"/>
      <c r="Q93" s="93" t="s">
        <v>21533</v>
      </c>
    </row>
    <row r="94" spans="1:17" ht="15.75" x14ac:dyDescent="0.25">
      <c r="A94" s="77" t="s">
        <v>21675</v>
      </c>
      <c r="B94" s="77" t="s">
        <v>21529</v>
      </c>
      <c r="C94" s="77">
        <v>51377</v>
      </c>
      <c r="D94" s="77">
        <v>51955</v>
      </c>
      <c r="E94" s="77">
        <v>20879</v>
      </c>
      <c r="F94" s="77">
        <v>21457</v>
      </c>
      <c r="G94" s="77" t="s">
        <v>7</v>
      </c>
      <c r="H94" s="77">
        <v>579</v>
      </c>
      <c r="I94" s="77" t="s">
        <v>104</v>
      </c>
      <c r="J94" s="76"/>
      <c r="K94" s="81" t="s">
        <v>21537</v>
      </c>
      <c r="L94" s="83"/>
      <c r="M94" s="29" t="s">
        <v>19125</v>
      </c>
      <c r="N94" s="29" t="s">
        <v>5433</v>
      </c>
      <c r="O94" s="29" t="s">
        <v>21676</v>
      </c>
      <c r="P94" s="76"/>
      <c r="Q94" s="93" t="s">
        <v>21533</v>
      </c>
    </row>
    <row r="95" spans="1:17" ht="15.75" x14ac:dyDescent="0.25">
      <c r="A95" s="77" t="s">
        <v>21677</v>
      </c>
      <c r="B95" s="77" t="s">
        <v>21529</v>
      </c>
      <c r="C95" s="77">
        <v>51903</v>
      </c>
      <c r="D95" s="77">
        <v>52349</v>
      </c>
      <c r="E95" s="77">
        <v>21405</v>
      </c>
      <c r="F95" s="77">
        <v>21851</v>
      </c>
      <c r="G95" s="77" t="s">
        <v>7</v>
      </c>
      <c r="H95" s="77">
        <v>447</v>
      </c>
      <c r="I95" s="77" t="s">
        <v>104</v>
      </c>
      <c r="J95" s="85"/>
      <c r="K95" s="81" t="s">
        <v>21537</v>
      </c>
      <c r="L95" s="83"/>
      <c r="M95" s="29" t="s">
        <v>19125</v>
      </c>
      <c r="N95" s="29" t="s">
        <v>5434</v>
      </c>
      <c r="O95" s="29" t="s">
        <v>5447</v>
      </c>
      <c r="P95" s="85"/>
      <c r="Q95" s="93" t="s">
        <v>21533</v>
      </c>
    </row>
    <row r="96" spans="1:17" ht="15.75" x14ac:dyDescent="0.25">
      <c r="A96" s="77" t="s">
        <v>21678</v>
      </c>
      <c r="B96" s="77" t="s">
        <v>21529</v>
      </c>
      <c r="C96" s="77">
        <v>52359</v>
      </c>
      <c r="D96" s="77">
        <v>52862</v>
      </c>
      <c r="E96" s="77">
        <v>21861</v>
      </c>
      <c r="F96" s="77">
        <v>22364</v>
      </c>
      <c r="G96" s="77" t="s">
        <v>7</v>
      </c>
      <c r="H96" s="77">
        <v>504</v>
      </c>
      <c r="I96" s="77" t="s">
        <v>104</v>
      </c>
      <c r="J96" s="76"/>
      <c r="K96" s="81" t="s">
        <v>21537</v>
      </c>
      <c r="L96" s="83"/>
      <c r="M96" s="29" t="s">
        <v>19125</v>
      </c>
      <c r="N96" s="29"/>
      <c r="O96" s="29" t="s">
        <v>13</v>
      </c>
      <c r="P96" s="76"/>
      <c r="Q96" s="93" t="s">
        <v>21533</v>
      </c>
    </row>
    <row r="97" spans="1:17" ht="15.75" x14ac:dyDescent="0.25">
      <c r="A97" s="77" t="s">
        <v>21679</v>
      </c>
      <c r="B97" s="77" t="s">
        <v>21529</v>
      </c>
      <c r="C97" s="77">
        <v>52994</v>
      </c>
      <c r="D97" s="77">
        <v>53386</v>
      </c>
      <c r="E97" s="77">
        <v>22496</v>
      </c>
      <c r="F97" s="77">
        <v>22888</v>
      </c>
      <c r="G97" s="77" t="s">
        <v>3</v>
      </c>
      <c r="H97" s="77">
        <v>393</v>
      </c>
      <c r="I97" s="77" t="s">
        <v>104</v>
      </c>
      <c r="J97" s="76"/>
      <c r="K97" s="81" t="s">
        <v>21537</v>
      </c>
      <c r="L97" s="83"/>
      <c r="M97" s="29" t="s">
        <v>19125</v>
      </c>
      <c r="N97" s="29"/>
      <c r="O97" s="29" t="s">
        <v>13</v>
      </c>
      <c r="P97" s="76"/>
      <c r="Q97" s="93" t="s">
        <v>21533</v>
      </c>
    </row>
    <row r="98" spans="1:17" ht="15.75" x14ac:dyDescent="0.25">
      <c r="A98" s="77" t="s">
        <v>21680</v>
      </c>
      <c r="B98" s="77" t="s">
        <v>21529</v>
      </c>
      <c r="C98" s="77">
        <v>53687</v>
      </c>
      <c r="D98" s="77">
        <v>55330</v>
      </c>
      <c r="E98" s="77">
        <v>23189</v>
      </c>
      <c r="F98" s="77">
        <v>24832</v>
      </c>
      <c r="G98" s="77" t="s">
        <v>3</v>
      </c>
      <c r="H98" s="77">
        <v>1644</v>
      </c>
      <c r="I98" s="77" t="s">
        <v>104</v>
      </c>
      <c r="J98" s="76"/>
      <c r="K98" s="81" t="s">
        <v>21537</v>
      </c>
      <c r="L98" s="83"/>
      <c r="M98" s="29" t="s">
        <v>19125</v>
      </c>
      <c r="N98" s="29" t="s">
        <v>5435</v>
      </c>
      <c r="O98" s="29" t="s">
        <v>21681</v>
      </c>
      <c r="P98" s="76"/>
      <c r="Q98" s="93" t="s">
        <v>21533</v>
      </c>
    </row>
    <row r="99" spans="1:17" ht="15.75" x14ac:dyDescent="0.25">
      <c r="A99" s="77" t="s">
        <v>21682</v>
      </c>
      <c r="B99" s="77" t="s">
        <v>21529</v>
      </c>
      <c r="C99" s="77">
        <v>55327</v>
      </c>
      <c r="D99" s="77">
        <v>56094</v>
      </c>
      <c r="E99" s="77">
        <v>24829</v>
      </c>
      <c r="F99" s="77">
        <v>25596</v>
      </c>
      <c r="G99" s="77" t="s">
        <v>3</v>
      </c>
      <c r="H99" s="77">
        <v>768</v>
      </c>
      <c r="I99" s="77" t="s">
        <v>104</v>
      </c>
      <c r="J99" s="76"/>
      <c r="K99" s="81" t="s">
        <v>21537</v>
      </c>
      <c r="L99" s="83"/>
      <c r="M99" s="29" t="s">
        <v>19125</v>
      </c>
      <c r="N99" s="29" t="s">
        <v>13941</v>
      </c>
      <c r="O99" s="29" t="s">
        <v>21683</v>
      </c>
      <c r="P99" s="76"/>
      <c r="Q99" s="93" t="s">
        <v>21533</v>
      </c>
    </row>
    <row r="100" spans="1:17" ht="15.75" x14ac:dyDescent="0.25">
      <c r="A100" s="77" t="s">
        <v>21684</v>
      </c>
      <c r="B100" s="77" t="s">
        <v>21529</v>
      </c>
      <c r="C100" s="77">
        <v>56076</v>
      </c>
      <c r="D100" s="77">
        <v>56895</v>
      </c>
      <c r="E100" s="77">
        <v>25578</v>
      </c>
      <c r="F100" s="77">
        <v>26397</v>
      </c>
      <c r="G100" s="77" t="s">
        <v>7</v>
      </c>
      <c r="H100" s="77">
        <v>820</v>
      </c>
      <c r="I100" s="77" t="s">
        <v>103</v>
      </c>
      <c r="J100" s="77"/>
      <c r="K100" s="81" t="s">
        <v>21537</v>
      </c>
      <c r="L100" s="83"/>
      <c r="M100" s="84" t="s">
        <v>122</v>
      </c>
      <c r="N100" s="84" t="s">
        <v>122</v>
      </c>
      <c r="O100" s="84" t="s">
        <v>123</v>
      </c>
      <c r="P100" s="77"/>
      <c r="Q100" s="93" t="s">
        <v>21533</v>
      </c>
    </row>
    <row r="101" spans="1:17" ht="15.75" x14ac:dyDescent="0.25">
      <c r="A101" s="77" t="s">
        <v>21684</v>
      </c>
      <c r="B101" s="77" t="s">
        <v>21529</v>
      </c>
      <c r="C101" s="77">
        <v>56076</v>
      </c>
      <c r="D101" s="77">
        <v>56089</v>
      </c>
      <c r="E101" s="77">
        <v>25578</v>
      </c>
      <c r="F101" s="77">
        <v>25591</v>
      </c>
      <c r="G101" s="77" t="s">
        <v>7</v>
      </c>
      <c r="H101" s="77">
        <v>14</v>
      </c>
      <c r="I101" s="77" t="s">
        <v>102</v>
      </c>
      <c r="J101" s="77"/>
      <c r="K101" s="81" t="s">
        <v>21537</v>
      </c>
      <c r="L101" s="83"/>
      <c r="M101" s="84" t="s">
        <v>122</v>
      </c>
      <c r="N101" s="84" t="s">
        <v>127</v>
      </c>
      <c r="O101" s="84" t="s">
        <v>128</v>
      </c>
      <c r="P101" s="77"/>
      <c r="Q101" s="93" t="s">
        <v>21533</v>
      </c>
    </row>
    <row r="102" spans="1:17" ht="15.75" x14ac:dyDescent="0.25">
      <c r="A102" s="77" t="s">
        <v>21684</v>
      </c>
      <c r="B102" s="77" t="s">
        <v>21529</v>
      </c>
      <c r="C102" s="77">
        <v>56128</v>
      </c>
      <c r="D102" s="77">
        <v>56832</v>
      </c>
      <c r="E102" s="77">
        <v>25630</v>
      </c>
      <c r="F102" s="77">
        <v>26334</v>
      </c>
      <c r="G102" s="77" t="s">
        <v>7</v>
      </c>
      <c r="H102" s="77">
        <v>705</v>
      </c>
      <c r="I102" s="77" t="s">
        <v>104</v>
      </c>
      <c r="J102" s="77"/>
      <c r="K102" s="81" t="s">
        <v>21537</v>
      </c>
      <c r="L102" s="83"/>
      <c r="M102" s="84" t="s">
        <v>122</v>
      </c>
      <c r="N102" s="84" t="s">
        <v>42</v>
      </c>
      <c r="O102" s="84" t="s">
        <v>126</v>
      </c>
      <c r="P102" s="77"/>
      <c r="Q102" s="93" t="s">
        <v>21533</v>
      </c>
    </row>
    <row r="103" spans="1:17" ht="15.75" x14ac:dyDescent="0.25">
      <c r="A103" s="77"/>
      <c r="B103" s="77"/>
      <c r="C103" s="77">
        <v>56882</v>
      </c>
      <c r="D103" s="77">
        <v>56895</v>
      </c>
      <c r="E103" s="77">
        <v>26384</v>
      </c>
      <c r="F103" s="77">
        <v>26397</v>
      </c>
      <c r="G103" s="77" t="s">
        <v>7</v>
      </c>
      <c r="H103" s="77">
        <v>14</v>
      </c>
      <c r="I103" s="77" t="s">
        <v>102</v>
      </c>
      <c r="J103" s="77"/>
      <c r="K103" s="81" t="s">
        <v>21537</v>
      </c>
      <c r="L103" s="83"/>
      <c r="M103" s="84" t="s">
        <v>122</v>
      </c>
      <c r="N103" s="84" t="s">
        <v>124</v>
      </c>
      <c r="O103" s="84" t="s">
        <v>125</v>
      </c>
      <c r="P103" s="77"/>
      <c r="Q103" s="93" t="s">
        <v>21533</v>
      </c>
    </row>
    <row r="104" spans="1:17" ht="15.75" hidden="1" x14ac:dyDescent="0.2">
      <c r="A104" s="75" t="s">
        <v>21685</v>
      </c>
      <c r="B104" s="119" t="s">
        <v>21529</v>
      </c>
      <c r="C104" s="119">
        <v>56879</v>
      </c>
      <c r="D104" s="119">
        <v>62888</v>
      </c>
      <c r="E104" s="119"/>
      <c r="F104" s="119"/>
      <c r="G104" s="119" t="s">
        <v>3</v>
      </c>
      <c r="H104" s="119">
        <v>6010</v>
      </c>
      <c r="I104" s="75" t="s">
        <v>103</v>
      </c>
      <c r="J104" s="75"/>
      <c r="K104" s="116" t="s">
        <v>21537</v>
      </c>
      <c r="L104" s="116"/>
      <c r="M104" s="104" t="s">
        <v>21686</v>
      </c>
      <c r="N104" s="104" t="s">
        <v>21686</v>
      </c>
      <c r="O104" s="104" t="s">
        <v>21687</v>
      </c>
      <c r="P104" s="77" t="s">
        <v>21688</v>
      </c>
      <c r="Q104" s="94" t="s">
        <v>21564</v>
      </c>
    </row>
    <row r="105" spans="1:17" ht="15.75" hidden="1" x14ac:dyDescent="0.2">
      <c r="A105" s="77" t="s">
        <v>21685</v>
      </c>
      <c r="B105" s="77" t="s">
        <v>21529</v>
      </c>
      <c r="C105" s="77">
        <v>56879</v>
      </c>
      <c r="D105" s="77">
        <v>58183</v>
      </c>
      <c r="E105" s="77"/>
      <c r="F105" s="77"/>
      <c r="G105" s="77" t="s">
        <v>7</v>
      </c>
      <c r="H105" s="77">
        <v>1305</v>
      </c>
      <c r="I105" s="77" t="s">
        <v>104</v>
      </c>
      <c r="J105" s="77"/>
      <c r="K105" s="81" t="s">
        <v>21537</v>
      </c>
      <c r="L105" s="83"/>
      <c r="M105" s="104" t="s">
        <v>21686</v>
      </c>
      <c r="N105" s="104" t="s">
        <v>21689</v>
      </c>
      <c r="O105" s="104" t="s">
        <v>21690</v>
      </c>
      <c r="P105" s="77" t="s">
        <v>21688</v>
      </c>
      <c r="Q105" s="94" t="s">
        <v>21564</v>
      </c>
    </row>
    <row r="106" spans="1:17" ht="15.75" hidden="1" x14ac:dyDescent="0.2">
      <c r="A106" s="77"/>
      <c r="B106" s="77"/>
      <c r="C106" s="77">
        <v>58264</v>
      </c>
      <c r="D106" s="77">
        <v>58288</v>
      </c>
      <c r="E106" s="77"/>
      <c r="F106" s="77"/>
      <c r="G106" s="77" t="s">
        <v>3</v>
      </c>
      <c r="H106" s="77">
        <v>25</v>
      </c>
      <c r="I106" s="77" t="s">
        <v>102</v>
      </c>
      <c r="J106" s="77"/>
      <c r="K106" s="81" t="s">
        <v>21537</v>
      </c>
      <c r="L106" s="83"/>
      <c r="M106" s="104" t="s">
        <v>21686</v>
      </c>
      <c r="N106" s="104" t="s">
        <v>21691</v>
      </c>
      <c r="O106" s="104" t="s">
        <v>21692</v>
      </c>
      <c r="P106" s="77" t="s">
        <v>21688</v>
      </c>
      <c r="Q106" s="94" t="s">
        <v>21564</v>
      </c>
    </row>
    <row r="107" spans="1:17" ht="15.75" hidden="1" x14ac:dyDescent="0.2">
      <c r="A107" s="77" t="s">
        <v>21693</v>
      </c>
      <c r="B107" s="77" t="s">
        <v>21529</v>
      </c>
      <c r="C107" s="77">
        <v>58222</v>
      </c>
      <c r="D107" s="77">
        <v>58929</v>
      </c>
      <c r="E107" s="77"/>
      <c r="F107" s="77"/>
      <c r="G107" s="77" t="s">
        <v>7</v>
      </c>
      <c r="H107" s="77">
        <v>708</v>
      </c>
      <c r="I107" s="77" t="s">
        <v>104</v>
      </c>
      <c r="J107" s="77"/>
      <c r="K107" s="81" t="s">
        <v>21537</v>
      </c>
      <c r="L107" s="83"/>
      <c r="M107" s="104" t="s">
        <v>21686</v>
      </c>
      <c r="N107" s="104" t="s">
        <v>21694</v>
      </c>
      <c r="O107" s="104" t="s">
        <v>206</v>
      </c>
      <c r="P107" s="77" t="s">
        <v>21688</v>
      </c>
      <c r="Q107" s="94" t="s">
        <v>21564</v>
      </c>
    </row>
    <row r="108" spans="1:17" ht="15.75" hidden="1" x14ac:dyDescent="0.2">
      <c r="A108" s="77" t="s">
        <v>21695</v>
      </c>
      <c r="B108" s="77" t="s">
        <v>21529</v>
      </c>
      <c r="C108" s="77">
        <v>58926</v>
      </c>
      <c r="D108" s="77">
        <v>59162</v>
      </c>
      <c r="E108" s="77"/>
      <c r="F108" s="77"/>
      <c r="G108" s="77" t="s">
        <v>7</v>
      </c>
      <c r="H108" s="77">
        <v>237</v>
      </c>
      <c r="I108" s="77" t="s">
        <v>104</v>
      </c>
      <c r="J108" s="77"/>
      <c r="K108" s="81" t="s">
        <v>21537</v>
      </c>
      <c r="L108" s="83"/>
      <c r="M108" s="104" t="s">
        <v>21686</v>
      </c>
      <c r="N108" s="104" t="s">
        <v>4362</v>
      </c>
      <c r="O108" s="104" t="s">
        <v>21696</v>
      </c>
      <c r="P108" s="77" t="s">
        <v>21697</v>
      </c>
      <c r="Q108" s="94" t="s">
        <v>21564</v>
      </c>
    </row>
    <row r="109" spans="1:17" ht="15.75" hidden="1" x14ac:dyDescent="0.2">
      <c r="A109" s="77" t="s">
        <v>21698</v>
      </c>
      <c r="B109" s="77" t="s">
        <v>21529</v>
      </c>
      <c r="C109" s="77">
        <v>59159</v>
      </c>
      <c r="D109" s="77">
        <v>59521</v>
      </c>
      <c r="E109" s="77"/>
      <c r="F109" s="77"/>
      <c r="G109" s="77" t="s">
        <v>7</v>
      </c>
      <c r="H109" s="77">
        <v>363</v>
      </c>
      <c r="I109" s="77" t="s">
        <v>104</v>
      </c>
      <c r="J109" s="77"/>
      <c r="K109" s="81" t="s">
        <v>21537</v>
      </c>
      <c r="L109" s="83"/>
      <c r="M109" s="104" t="s">
        <v>21686</v>
      </c>
      <c r="N109" s="104" t="s">
        <v>4316</v>
      </c>
      <c r="O109" s="104" t="s">
        <v>21699</v>
      </c>
      <c r="P109" s="77" t="s">
        <v>21688</v>
      </c>
      <c r="Q109" s="94" t="s">
        <v>21564</v>
      </c>
    </row>
    <row r="110" spans="1:17" ht="15.75" hidden="1" x14ac:dyDescent="0.2">
      <c r="A110" s="77" t="s">
        <v>21700</v>
      </c>
      <c r="B110" s="77" t="s">
        <v>21529</v>
      </c>
      <c r="C110" s="77">
        <v>59539</v>
      </c>
      <c r="D110" s="77">
        <v>61233</v>
      </c>
      <c r="E110" s="77"/>
      <c r="F110" s="77"/>
      <c r="G110" s="77" t="s">
        <v>7</v>
      </c>
      <c r="H110" s="77">
        <v>1695</v>
      </c>
      <c r="I110" s="77" t="s">
        <v>104</v>
      </c>
      <c r="J110" s="77"/>
      <c r="K110" s="81" t="s">
        <v>21537</v>
      </c>
      <c r="L110" s="83"/>
      <c r="M110" s="104" t="s">
        <v>21686</v>
      </c>
      <c r="N110" s="104" t="s">
        <v>4314</v>
      </c>
      <c r="O110" s="104" t="s">
        <v>21701</v>
      </c>
      <c r="P110" s="77" t="s">
        <v>21688</v>
      </c>
      <c r="Q110" s="94" t="s">
        <v>21564</v>
      </c>
    </row>
    <row r="111" spans="1:17" ht="15.75" hidden="1" x14ac:dyDescent="0.2">
      <c r="A111" s="77" t="s">
        <v>21702</v>
      </c>
      <c r="B111" s="77" t="s">
        <v>21529</v>
      </c>
      <c r="C111" s="77">
        <v>61285</v>
      </c>
      <c r="D111" s="77">
        <v>61746</v>
      </c>
      <c r="E111" s="77"/>
      <c r="F111" s="77"/>
      <c r="G111" s="77" t="s">
        <v>7</v>
      </c>
      <c r="H111" s="77">
        <v>462</v>
      </c>
      <c r="I111" s="77" t="s">
        <v>104</v>
      </c>
      <c r="J111" s="77"/>
      <c r="K111" s="81" t="s">
        <v>21537</v>
      </c>
      <c r="L111" s="83"/>
      <c r="M111" s="104" t="s">
        <v>21686</v>
      </c>
      <c r="N111" s="104" t="s">
        <v>4363</v>
      </c>
      <c r="O111" s="104" t="s">
        <v>4332</v>
      </c>
      <c r="P111" s="77" t="s">
        <v>21688</v>
      </c>
      <c r="Q111" s="94" t="s">
        <v>21564</v>
      </c>
    </row>
    <row r="112" spans="1:17" ht="15.75" hidden="1" x14ac:dyDescent="0.2">
      <c r="A112" s="77" t="s">
        <v>21703</v>
      </c>
      <c r="B112" s="77" t="s">
        <v>21529</v>
      </c>
      <c r="C112" s="77">
        <v>61743</v>
      </c>
      <c r="D112" s="77">
        <v>62018</v>
      </c>
      <c r="E112" s="77"/>
      <c r="F112" s="77"/>
      <c r="G112" s="77" t="s">
        <v>7</v>
      </c>
      <c r="H112" s="77">
        <v>276</v>
      </c>
      <c r="I112" s="77" t="s">
        <v>104</v>
      </c>
      <c r="J112" s="77"/>
      <c r="K112" s="81" t="s">
        <v>21537</v>
      </c>
      <c r="L112" s="83"/>
      <c r="M112" s="104" t="s">
        <v>21686</v>
      </c>
      <c r="N112" s="104" t="s">
        <v>4364</v>
      </c>
      <c r="O112" s="104" t="s">
        <v>94</v>
      </c>
      <c r="P112" s="77" t="s">
        <v>21688</v>
      </c>
      <c r="Q112" s="94" t="s">
        <v>21564</v>
      </c>
    </row>
    <row r="113" spans="1:17" ht="15.75" hidden="1" x14ac:dyDescent="0.2">
      <c r="A113" s="77" t="s">
        <v>21704</v>
      </c>
      <c r="B113" s="77" t="s">
        <v>21529</v>
      </c>
      <c r="C113" s="77">
        <v>62032</v>
      </c>
      <c r="D113" s="77">
        <v>62382</v>
      </c>
      <c r="E113" s="77"/>
      <c r="F113" s="77"/>
      <c r="G113" s="77" t="s">
        <v>7</v>
      </c>
      <c r="H113" s="77">
        <v>351</v>
      </c>
      <c r="I113" s="77" t="s">
        <v>104</v>
      </c>
      <c r="J113" s="77"/>
      <c r="K113" s="81" t="s">
        <v>21537</v>
      </c>
      <c r="L113" s="83"/>
      <c r="M113" s="104" t="s">
        <v>21686</v>
      </c>
      <c r="N113" s="104" t="s">
        <v>4365</v>
      </c>
      <c r="O113" s="104" t="s">
        <v>92</v>
      </c>
      <c r="P113" s="77" t="s">
        <v>21688</v>
      </c>
      <c r="Q113" s="94" t="s">
        <v>21564</v>
      </c>
    </row>
    <row r="114" spans="1:17" ht="15.75" hidden="1" x14ac:dyDescent="0.2">
      <c r="A114" s="77" t="s">
        <v>21705</v>
      </c>
      <c r="B114" s="77" t="s">
        <v>21529</v>
      </c>
      <c r="C114" s="77">
        <v>62454</v>
      </c>
      <c r="D114" s="77">
        <v>62888</v>
      </c>
      <c r="E114" s="77"/>
      <c r="F114" s="77"/>
      <c r="G114" s="77" t="s">
        <v>3</v>
      </c>
      <c r="H114" s="77">
        <v>435</v>
      </c>
      <c r="I114" s="77" t="s">
        <v>104</v>
      </c>
      <c r="J114" s="77"/>
      <c r="K114" s="81" t="s">
        <v>21537</v>
      </c>
      <c r="L114" s="83"/>
      <c r="M114" s="104" t="s">
        <v>21686</v>
      </c>
      <c r="N114" s="104" t="s">
        <v>4366</v>
      </c>
      <c r="O114" s="104" t="s">
        <v>21706</v>
      </c>
      <c r="P114" s="77" t="s">
        <v>21688</v>
      </c>
      <c r="Q114" s="94" t="s">
        <v>21564</v>
      </c>
    </row>
    <row r="115" spans="1:17" ht="15.75" hidden="1" x14ac:dyDescent="0.2">
      <c r="A115" s="77" t="s">
        <v>21707</v>
      </c>
      <c r="B115" s="77" t="s">
        <v>21529</v>
      </c>
      <c r="C115" s="77">
        <v>62900</v>
      </c>
      <c r="D115" s="77">
        <v>64226</v>
      </c>
      <c r="E115" s="77"/>
      <c r="F115" s="77"/>
      <c r="G115" s="77" t="s">
        <v>3</v>
      </c>
      <c r="H115" s="77">
        <v>1327</v>
      </c>
      <c r="I115" s="77" t="s">
        <v>103</v>
      </c>
      <c r="J115" s="77"/>
      <c r="K115" s="81" t="s">
        <v>21537</v>
      </c>
      <c r="L115" s="83"/>
      <c r="M115" s="105" t="s">
        <v>4386</v>
      </c>
      <c r="N115" s="105" t="s">
        <v>4386</v>
      </c>
      <c r="O115" s="105" t="s">
        <v>21708</v>
      </c>
      <c r="P115" s="86" t="s">
        <v>21709</v>
      </c>
      <c r="Q115" s="94" t="s">
        <v>21564</v>
      </c>
    </row>
    <row r="116" spans="1:17" ht="15.75" hidden="1" x14ac:dyDescent="0.2">
      <c r="A116" s="77" t="s">
        <v>21707</v>
      </c>
      <c r="B116" s="77" t="s">
        <v>21529</v>
      </c>
      <c r="C116" s="77">
        <v>62907</v>
      </c>
      <c r="D116" s="77">
        <v>62918</v>
      </c>
      <c r="E116" s="77"/>
      <c r="F116" s="77"/>
      <c r="G116" s="77" t="s">
        <v>3</v>
      </c>
      <c r="H116" s="77">
        <v>12</v>
      </c>
      <c r="I116" s="77" t="s">
        <v>102</v>
      </c>
      <c r="J116" s="77"/>
      <c r="K116" s="81" t="s">
        <v>21537</v>
      </c>
      <c r="L116" s="83"/>
      <c r="M116" s="105" t="s">
        <v>4386</v>
      </c>
      <c r="N116" s="105" t="s">
        <v>4387</v>
      </c>
      <c r="O116" s="105" t="s">
        <v>4388</v>
      </c>
      <c r="P116" s="86" t="s">
        <v>21709</v>
      </c>
      <c r="Q116" s="94" t="s">
        <v>21564</v>
      </c>
    </row>
    <row r="117" spans="1:17" ht="15.75" hidden="1" x14ac:dyDescent="0.2">
      <c r="A117" s="77" t="s">
        <v>21707</v>
      </c>
      <c r="B117" s="77" t="s">
        <v>21529</v>
      </c>
      <c r="C117" s="77">
        <v>62967</v>
      </c>
      <c r="D117" s="77">
        <v>63971</v>
      </c>
      <c r="E117" s="77"/>
      <c r="F117" s="77"/>
      <c r="G117" s="77" t="s">
        <v>3</v>
      </c>
      <c r="H117" s="77">
        <v>1005</v>
      </c>
      <c r="I117" s="77" t="s">
        <v>104</v>
      </c>
      <c r="J117" s="77"/>
      <c r="K117" s="81" t="s">
        <v>21537</v>
      </c>
      <c r="L117" s="83"/>
      <c r="M117" s="105" t="s">
        <v>4386</v>
      </c>
      <c r="N117" s="105" t="s">
        <v>42</v>
      </c>
      <c r="O117" s="105" t="s">
        <v>4389</v>
      </c>
      <c r="P117" s="86" t="s">
        <v>21709</v>
      </c>
      <c r="Q117" s="94" t="s">
        <v>21564</v>
      </c>
    </row>
    <row r="118" spans="1:17" ht="15.75" hidden="1" x14ac:dyDescent="0.2">
      <c r="A118" s="77"/>
      <c r="B118" s="77"/>
      <c r="C118" s="77">
        <v>64212</v>
      </c>
      <c r="D118" s="77">
        <v>64223</v>
      </c>
      <c r="E118" s="77"/>
      <c r="F118" s="77"/>
      <c r="G118" s="77" t="s">
        <v>3</v>
      </c>
      <c r="H118" s="77">
        <v>12</v>
      </c>
      <c r="I118" s="77" t="s">
        <v>102</v>
      </c>
      <c r="J118" s="77"/>
      <c r="K118" s="81" t="s">
        <v>21537</v>
      </c>
      <c r="L118" s="83"/>
      <c r="M118" s="105" t="s">
        <v>4386</v>
      </c>
      <c r="N118" s="105" t="s">
        <v>21710</v>
      </c>
      <c r="O118" s="105" t="s">
        <v>21711</v>
      </c>
      <c r="P118" s="86" t="s">
        <v>21709</v>
      </c>
      <c r="Q118" s="94" t="s">
        <v>21564</v>
      </c>
    </row>
    <row r="119" spans="1:17" ht="15.75" hidden="1" x14ac:dyDescent="0.2">
      <c r="A119" s="77"/>
      <c r="B119" s="77"/>
      <c r="C119" s="77">
        <v>64249</v>
      </c>
      <c r="D119" s="77">
        <v>64536</v>
      </c>
      <c r="E119" s="77"/>
      <c r="F119" s="77"/>
      <c r="G119" s="77" t="s">
        <v>7</v>
      </c>
      <c r="H119" s="77">
        <v>288</v>
      </c>
      <c r="I119" s="77" t="s">
        <v>103</v>
      </c>
      <c r="J119" s="77"/>
      <c r="K119" s="81" t="s">
        <v>21537</v>
      </c>
      <c r="L119" s="83"/>
      <c r="M119" s="106" t="s">
        <v>21712</v>
      </c>
      <c r="N119" s="106" t="s">
        <v>21712</v>
      </c>
      <c r="O119" s="106" t="s">
        <v>21713</v>
      </c>
      <c r="P119" s="86" t="s">
        <v>21709</v>
      </c>
      <c r="Q119" s="94" t="s">
        <v>21564</v>
      </c>
    </row>
    <row r="120" spans="1:17" ht="15.75" hidden="1" x14ac:dyDescent="0.2">
      <c r="A120" s="77" t="s">
        <v>21714</v>
      </c>
      <c r="B120" s="77" t="s">
        <v>21529</v>
      </c>
      <c r="C120" s="77">
        <v>64249</v>
      </c>
      <c r="D120" s="77">
        <v>64478</v>
      </c>
      <c r="E120" s="77"/>
      <c r="F120" s="77"/>
      <c r="G120" s="77" t="s">
        <v>7</v>
      </c>
      <c r="H120" s="77">
        <v>230</v>
      </c>
      <c r="I120" s="77" t="s">
        <v>165</v>
      </c>
      <c r="J120" s="77"/>
      <c r="K120" s="81" t="s">
        <v>21537</v>
      </c>
      <c r="L120" s="83"/>
      <c r="M120" s="106" t="s">
        <v>21712</v>
      </c>
      <c r="N120" s="106" t="s">
        <v>42</v>
      </c>
      <c r="O120" s="106" t="s">
        <v>21715</v>
      </c>
      <c r="P120" s="77" t="s">
        <v>21709</v>
      </c>
      <c r="Q120" s="94" t="s">
        <v>21564</v>
      </c>
    </row>
    <row r="121" spans="1:17" ht="15.75" hidden="1" x14ac:dyDescent="0.2">
      <c r="A121" s="77" t="s">
        <v>21716</v>
      </c>
      <c r="B121" s="77" t="s">
        <v>21529</v>
      </c>
      <c r="C121" s="77">
        <v>64537</v>
      </c>
      <c r="D121" s="77">
        <v>65304</v>
      </c>
      <c r="E121" s="77"/>
      <c r="F121" s="77"/>
      <c r="G121" s="77" t="s">
        <v>7</v>
      </c>
      <c r="H121" s="77">
        <v>768</v>
      </c>
      <c r="I121" s="77" t="s">
        <v>103</v>
      </c>
      <c r="J121" s="77"/>
      <c r="K121" s="82" t="s">
        <v>21537</v>
      </c>
      <c r="L121" s="83"/>
      <c r="M121" s="107" t="s">
        <v>21717</v>
      </c>
      <c r="N121" s="107" t="s">
        <v>21717</v>
      </c>
      <c r="O121" s="107" t="s">
        <v>21718</v>
      </c>
      <c r="P121" s="86" t="s">
        <v>21709</v>
      </c>
      <c r="Q121" s="93" t="s">
        <v>21719</v>
      </c>
    </row>
    <row r="122" spans="1:17" ht="15.75" hidden="1" x14ac:dyDescent="0.2">
      <c r="A122" s="77" t="s">
        <v>7</v>
      </c>
      <c r="B122" s="77" t="s">
        <v>21529</v>
      </c>
      <c r="C122" s="77">
        <v>64537</v>
      </c>
      <c r="D122" s="77">
        <v>64559</v>
      </c>
      <c r="E122" s="77"/>
      <c r="F122" s="77"/>
      <c r="G122" s="77" t="s">
        <v>7</v>
      </c>
      <c r="H122" s="77">
        <v>23</v>
      </c>
      <c r="I122" s="77" t="s">
        <v>102</v>
      </c>
      <c r="J122" s="77"/>
      <c r="K122" s="81" t="s">
        <v>21537</v>
      </c>
      <c r="L122" s="83"/>
      <c r="M122" s="107" t="s">
        <v>21717</v>
      </c>
      <c r="N122" s="107" t="s">
        <v>21720</v>
      </c>
      <c r="O122" s="107" t="s">
        <v>21721</v>
      </c>
      <c r="P122" s="77" t="s">
        <v>21709</v>
      </c>
      <c r="Q122" s="93" t="s">
        <v>21533</v>
      </c>
    </row>
    <row r="123" spans="1:17" ht="15.75" hidden="1" x14ac:dyDescent="0.2">
      <c r="A123" s="77" t="s">
        <v>21716</v>
      </c>
      <c r="B123" s="77" t="s">
        <v>21529</v>
      </c>
      <c r="C123" s="77">
        <v>64552</v>
      </c>
      <c r="D123" s="77">
        <v>64929</v>
      </c>
      <c r="E123" s="77"/>
      <c r="F123" s="77"/>
      <c r="G123" s="77" t="s">
        <v>7</v>
      </c>
      <c r="H123" s="77">
        <v>378</v>
      </c>
      <c r="I123" s="77" t="s">
        <v>104</v>
      </c>
      <c r="J123" s="77"/>
      <c r="K123" s="81" t="s">
        <v>21537</v>
      </c>
      <c r="L123" s="83"/>
      <c r="M123" s="107" t="s">
        <v>21717</v>
      </c>
      <c r="N123" s="107" t="s">
        <v>21722</v>
      </c>
      <c r="O123" s="107" t="s">
        <v>21723</v>
      </c>
      <c r="P123" s="77" t="s">
        <v>21709</v>
      </c>
      <c r="Q123" s="93" t="s">
        <v>21533</v>
      </c>
    </row>
    <row r="124" spans="1:17" ht="15.75" hidden="1" x14ac:dyDescent="0.2">
      <c r="A124" s="77" t="s">
        <v>21724</v>
      </c>
      <c r="B124" s="77" t="s">
        <v>21529</v>
      </c>
      <c r="C124" s="77">
        <v>64974</v>
      </c>
      <c r="D124" s="77">
        <v>65249</v>
      </c>
      <c r="E124" s="77"/>
      <c r="F124" s="77"/>
      <c r="G124" s="77" t="s">
        <v>7</v>
      </c>
      <c r="H124" s="77">
        <v>276</v>
      </c>
      <c r="I124" s="77" t="s">
        <v>104</v>
      </c>
      <c r="J124" s="77"/>
      <c r="K124" s="81" t="s">
        <v>21537</v>
      </c>
      <c r="L124" s="83"/>
      <c r="M124" s="107" t="s">
        <v>21717</v>
      </c>
      <c r="N124" s="107" t="s">
        <v>4360</v>
      </c>
      <c r="O124" s="107" t="s">
        <v>21725</v>
      </c>
      <c r="P124" s="86" t="s">
        <v>21709</v>
      </c>
      <c r="Q124" s="93" t="s">
        <v>21533</v>
      </c>
    </row>
    <row r="125" spans="1:17" ht="15.75" hidden="1" x14ac:dyDescent="0.2">
      <c r="A125" s="77" t="s">
        <v>7</v>
      </c>
      <c r="B125" s="77" t="s">
        <v>21529</v>
      </c>
      <c r="C125" s="77">
        <v>65282</v>
      </c>
      <c r="D125" s="77">
        <v>65304</v>
      </c>
      <c r="E125" s="77"/>
      <c r="F125" s="77"/>
      <c r="G125" s="77" t="s">
        <v>7</v>
      </c>
      <c r="H125" s="77">
        <v>23</v>
      </c>
      <c r="I125" s="77" t="s">
        <v>102</v>
      </c>
      <c r="J125" s="77"/>
      <c r="K125" s="82" t="s">
        <v>21537</v>
      </c>
      <c r="L125" s="83"/>
      <c r="M125" s="107" t="s">
        <v>21717</v>
      </c>
      <c r="N125" s="107" t="s">
        <v>21726</v>
      </c>
      <c r="O125" s="107" t="s">
        <v>21727</v>
      </c>
      <c r="P125" s="86" t="s">
        <v>21709</v>
      </c>
      <c r="Q125" s="93" t="s">
        <v>21533</v>
      </c>
    </row>
    <row r="126" spans="1:17" ht="15.75" hidden="1" x14ac:dyDescent="0.2">
      <c r="A126" s="77" t="s">
        <v>21728</v>
      </c>
      <c r="B126" s="77" t="s">
        <v>21529</v>
      </c>
      <c r="C126" s="77">
        <v>65505</v>
      </c>
      <c r="D126" s="77">
        <v>66527</v>
      </c>
      <c r="E126" s="77"/>
      <c r="F126" s="77"/>
      <c r="G126" s="77" t="s">
        <v>7</v>
      </c>
      <c r="H126" s="77">
        <v>1023</v>
      </c>
      <c r="I126" s="77" t="s">
        <v>104</v>
      </c>
      <c r="J126" s="76"/>
      <c r="K126" s="87" t="s">
        <v>21536</v>
      </c>
      <c r="L126" s="77"/>
      <c r="M126" s="77"/>
      <c r="N126" s="76" t="s">
        <v>21729</v>
      </c>
      <c r="O126" s="76" t="s">
        <v>21730</v>
      </c>
      <c r="P126" s="76"/>
      <c r="Q126" s="93" t="s">
        <v>21533</v>
      </c>
    </row>
    <row r="127" spans="1:17" ht="15.75" hidden="1" x14ac:dyDescent="0.2">
      <c r="A127" s="77" t="s">
        <v>21731</v>
      </c>
      <c r="B127" s="77" t="s">
        <v>21529</v>
      </c>
      <c r="C127" s="77">
        <v>66512</v>
      </c>
      <c r="D127" s="77">
        <v>68074</v>
      </c>
      <c r="E127" s="77"/>
      <c r="F127" s="77"/>
      <c r="G127" s="77" t="s">
        <v>7</v>
      </c>
      <c r="H127" s="77">
        <v>1563</v>
      </c>
      <c r="I127" s="77" t="s">
        <v>104</v>
      </c>
      <c r="J127" s="76"/>
      <c r="K127" s="87" t="s">
        <v>21536</v>
      </c>
      <c r="L127" s="77"/>
      <c r="M127" s="77"/>
      <c r="N127" s="76"/>
      <c r="O127" s="76" t="s">
        <v>19627</v>
      </c>
      <c r="P127" s="76"/>
      <c r="Q127" s="93" t="s">
        <v>21533</v>
      </c>
    </row>
    <row r="128" spans="1:17" ht="15.75" hidden="1" x14ac:dyDescent="0.2">
      <c r="A128" s="77" t="s">
        <v>21732</v>
      </c>
      <c r="B128" s="77" t="s">
        <v>21529</v>
      </c>
      <c r="C128" s="77">
        <v>68148</v>
      </c>
      <c r="D128" s="77">
        <v>68564</v>
      </c>
      <c r="E128" s="77"/>
      <c r="F128" s="77"/>
      <c r="G128" s="77" t="s">
        <v>7</v>
      </c>
      <c r="H128" s="77">
        <v>417</v>
      </c>
      <c r="I128" s="77" t="s">
        <v>104</v>
      </c>
      <c r="J128" s="76"/>
      <c r="K128" s="87" t="s">
        <v>21536</v>
      </c>
      <c r="L128" s="77"/>
      <c r="M128" s="77"/>
      <c r="N128" s="76" t="s">
        <v>21733</v>
      </c>
      <c r="O128" s="76" t="s">
        <v>21734</v>
      </c>
      <c r="P128" s="76"/>
      <c r="Q128" s="93" t="s">
        <v>21533</v>
      </c>
    </row>
    <row r="129" spans="1:17" ht="15.75" hidden="1" x14ac:dyDescent="0.2">
      <c r="A129" s="77" t="s">
        <v>21735</v>
      </c>
      <c r="B129" s="77" t="s">
        <v>21529</v>
      </c>
      <c r="C129" s="77">
        <v>68561</v>
      </c>
      <c r="D129" s="77">
        <v>68791</v>
      </c>
      <c r="E129" s="77"/>
      <c r="F129" s="77"/>
      <c r="G129" s="77" t="s">
        <v>7</v>
      </c>
      <c r="H129" s="77">
        <v>231</v>
      </c>
      <c r="I129" s="77" t="s">
        <v>104</v>
      </c>
      <c r="J129" s="76"/>
      <c r="K129" s="87" t="s">
        <v>21536</v>
      </c>
      <c r="L129" s="77"/>
      <c r="M129" s="77"/>
      <c r="N129" s="76" t="s">
        <v>21736</v>
      </c>
      <c r="O129" s="76" t="s">
        <v>21737</v>
      </c>
      <c r="P129" s="76"/>
      <c r="Q129" s="93" t="s">
        <v>21533</v>
      </c>
    </row>
    <row r="130" spans="1:17" ht="15.75" hidden="1" x14ac:dyDescent="0.2">
      <c r="A130" s="77"/>
      <c r="B130" s="77" t="s">
        <v>21529</v>
      </c>
      <c r="C130" s="77">
        <v>68775</v>
      </c>
      <c r="D130" s="77">
        <v>69209</v>
      </c>
      <c r="E130" s="77"/>
      <c r="F130" s="77"/>
      <c r="G130" s="77" t="s">
        <v>3</v>
      </c>
      <c r="H130" s="77">
        <v>435</v>
      </c>
      <c r="I130" s="77" t="s">
        <v>104</v>
      </c>
      <c r="J130" s="76"/>
      <c r="K130" s="87" t="s">
        <v>21536</v>
      </c>
      <c r="L130" s="77"/>
      <c r="M130" s="77"/>
      <c r="N130" s="76"/>
      <c r="O130" s="76" t="s">
        <v>13</v>
      </c>
      <c r="P130" s="76"/>
      <c r="Q130" s="93" t="s">
        <v>21533</v>
      </c>
    </row>
    <row r="131" spans="1:17" ht="15.75" hidden="1" x14ac:dyDescent="0.2">
      <c r="A131" s="77" t="s">
        <v>21738</v>
      </c>
      <c r="B131" s="77" t="s">
        <v>21529</v>
      </c>
      <c r="C131" s="77">
        <v>69370</v>
      </c>
      <c r="D131" s="77">
        <v>70314</v>
      </c>
      <c r="E131" s="77"/>
      <c r="F131" s="77"/>
      <c r="G131" s="77" t="s">
        <v>3</v>
      </c>
      <c r="H131" s="77">
        <v>945</v>
      </c>
      <c r="I131" s="77" t="s">
        <v>104</v>
      </c>
      <c r="J131" s="76"/>
      <c r="K131" s="87" t="s">
        <v>21536</v>
      </c>
      <c r="L131" s="77"/>
      <c r="M131" s="77"/>
      <c r="N131" s="76"/>
      <c r="O131" s="76" t="s">
        <v>13</v>
      </c>
      <c r="P131" s="76"/>
      <c r="Q131" s="93" t="s">
        <v>21533</v>
      </c>
    </row>
    <row r="132" spans="1:17" ht="15.75" hidden="1" x14ac:dyDescent="0.2">
      <c r="A132" s="77" t="s">
        <v>21739</v>
      </c>
      <c r="B132" s="77" t="s">
        <v>21529</v>
      </c>
      <c r="C132" s="77">
        <v>70351</v>
      </c>
      <c r="D132" s="77">
        <v>70743</v>
      </c>
      <c r="E132" s="77"/>
      <c r="F132" s="77"/>
      <c r="G132" s="77" t="s">
        <v>3</v>
      </c>
      <c r="H132" s="77">
        <v>393</v>
      </c>
      <c r="I132" s="77" t="s">
        <v>104</v>
      </c>
      <c r="J132" s="76"/>
      <c r="K132" s="87" t="s">
        <v>21536</v>
      </c>
      <c r="L132" s="77"/>
      <c r="M132" s="77"/>
      <c r="N132" s="76"/>
      <c r="O132" s="76" t="s">
        <v>13</v>
      </c>
      <c r="P132" s="76"/>
      <c r="Q132" s="93" t="s">
        <v>21533</v>
      </c>
    </row>
    <row r="133" spans="1:17" ht="15.75" hidden="1" x14ac:dyDescent="0.2">
      <c r="A133" s="77" t="s">
        <v>21740</v>
      </c>
      <c r="B133" s="77" t="s">
        <v>21529</v>
      </c>
      <c r="C133" s="77">
        <v>70801</v>
      </c>
      <c r="D133" s="77">
        <v>71322</v>
      </c>
      <c r="E133" s="77"/>
      <c r="F133" s="77"/>
      <c r="G133" s="77" t="s">
        <v>3</v>
      </c>
      <c r="H133" s="77">
        <v>522</v>
      </c>
      <c r="I133" s="77" t="s">
        <v>104</v>
      </c>
      <c r="J133" s="76"/>
      <c r="K133" s="87" t="s">
        <v>21536</v>
      </c>
      <c r="L133" s="77"/>
      <c r="M133" s="77"/>
      <c r="N133" s="76"/>
      <c r="O133" s="76" t="s">
        <v>13</v>
      </c>
      <c r="P133" s="76"/>
      <c r="Q133" s="93" t="s">
        <v>21533</v>
      </c>
    </row>
    <row r="134" spans="1:17" ht="15.75" hidden="1" x14ac:dyDescent="0.2">
      <c r="A134" s="77" t="s">
        <v>21741</v>
      </c>
      <c r="B134" s="77" t="s">
        <v>21529</v>
      </c>
      <c r="C134" s="77">
        <v>71368</v>
      </c>
      <c r="D134" s="77">
        <v>71571</v>
      </c>
      <c r="E134" s="77"/>
      <c r="F134" s="77"/>
      <c r="G134" s="77" t="s">
        <v>3</v>
      </c>
      <c r="H134" s="77">
        <v>204</v>
      </c>
      <c r="I134" s="77" t="s">
        <v>104</v>
      </c>
      <c r="J134" s="76"/>
      <c r="K134" s="87" t="s">
        <v>21536</v>
      </c>
      <c r="L134" s="77"/>
      <c r="M134" s="77"/>
      <c r="N134" s="76"/>
      <c r="O134" s="76" t="s">
        <v>13</v>
      </c>
      <c r="P134" s="76"/>
      <c r="Q134" s="93" t="s">
        <v>21533</v>
      </c>
    </row>
    <row r="135" spans="1:17" ht="15.75" hidden="1" x14ac:dyDescent="0.2">
      <c r="A135" s="77" t="s">
        <v>21742</v>
      </c>
      <c r="B135" s="77" t="s">
        <v>21529</v>
      </c>
      <c r="C135" s="77">
        <v>71601</v>
      </c>
      <c r="D135" s="77">
        <v>72605</v>
      </c>
      <c r="E135" s="77"/>
      <c r="F135" s="77"/>
      <c r="G135" s="77" t="s">
        <v>3</v>
      </c>
      <c r="H135" s="77">
        <v>1005</v>
      </c>
      <c r="I135" s="77" t="s">
        <v>104</v>
      </c>
      <c r="J135" s="76"/>
      <c r="K135" s="87" t="s">
        <v>21536</v>
      </c>
      <c r="L135" s="77"/>
      <c r="M135" s="77"/>
      <c r="N135" s="76"/>
      <c r="O135" s="76" t="s">
        <v>13</v>
      </c>
      <c r="P135" s="76"/>
      <c r="Q135" s="93" t="s">
        <v>21533</v>
      </c>
    </row>
    <row r="136" spans="1:17" ht="15.75" hidden="1" x14ac:dyDescent="0.2">
      <c r="A136" s="77" t="s">
        <v>21743</v>
      </c>
      <c r="B136" s="77" t="s">
        <v>21529</v>
      </c>
      <c r="C136" s="77">
        <v>72789</v>
      </c>
      <c r="D136" s="77">
        <v>73568</v>
      </c>
      <c r="E136" s="77"/>
      <c r="F136" s="77"/>
      <c r="G136" s="77" t="s">
        <v>3</v>
      </c>
      <c r="H136" s="77">
        <v>780</v>
      </c>
      <c r="I136" s="77" t="s">
        <v>104</v>
      </c>
      <c r="J136" s="76"/>
      <c r="K136" s="87" t="s">
        <v>21536</v>
      </c>
      <c r="L136" s="77"/>
      <c r="M136" s="77"/>
      <c r="N136" s="76" t="s">
        <v>21744</v>
      </c>
      <c r="O136" s="76" t="s">
        <v>4357</v>
      </c>
      <c r="P136" s="76"/>
      <c r="Q136" s="93" t="s">
        <v>21533</v>
      </c>
    </row>
    <row r="137" spans="1:17" ht="15.75" hidden="1" x14ac:dyDescent="0.2">
      <c r="A137" s="77" t="s">
        <v>21745</v>
      </c>
      <c r="B137" s="77" t="s">
        <v>21529</v>
      </c>
      <c r="C137" s="77">
        <v>73614</v>
      </c>
      <c r="D137" s="77">
        <v>73871</v>
      </c>
      <c r="E137" s="77"/>
      <c r="F137" s="77"/>
      <c r="G137" s="77" t="s">
        <v>7</v>
      </c>
      <c r="H137" s="77">
        <v>258</v>
      </c>
      <c r="I137" s="77" t="s">
        <v>104</v>
      </c>
      <c r="J137" s="76"/>
      <c r="K137" s="87" t="s">
        <v>21536</v>
      </c>
      <c r="L137" s="77"/>
      <c r="M137" s="77"/>
      <c r="N137" s="76"/>
      <c r="O137" s="76" t="s">
        <v>13</v>
      </c>
      <c r="P137" s="76"/>
      <c r="Q137" s="93" t="s">
        <v>21533</v>
      </c>
    </row>
    <row r="138" spans="1:17" ht="15.75" hidden="1" x14ac:dyDescent="0.2">
      <c r="A138" s="77" t="s">
        <v>21746</v>
      </c>
      <c r="B138" s="77" t="s">
        <v>21529</v>
      </c>
      <c r="C138" s="77">
        <v>74649</v>
      </c>
      <c r="D138" s="77">
        <v>75515</v>
      </c>
      <c r="E138" s="77"/>
      <c r="F138" s="77"/>
      <c r="G138" s="77" t="s">
        <v>3</v>
      </c>
      <c r="H138" s="77">
        <v>867</v>
      </c>
      <c r="I138" s="77" t="s">
        <v>104</v>
      </c>
      <c r="J138" s="76"/>
      <c r="K138" s="80" t="s">
        <v>21530</v>
      </c>
      <c r="L138" s="77"/>
      <c r="M138" s="77"/>
      <c r="N138" s="76" t="s">
        <v>21747</v>
      </c>
      <c r="O138" s="76" t="s">
        <v>21748</v>
      </c>
      <c r="P138" s="76"/>
      <c r="Q138" s="93" t="s">
        <v>21533</v>
      </c>
    </row>
    <row r="139" spans="1:17" ht="15.75" hidden="1" x14ac:dyDescent="0.2">
      <c r="A139" s="77" t="s">
        <v>21749</v>
      </c>
      <c r="B139" s="77" t="s">
        <v>21529</v>
      </c>
      <c r="C139" s="77">
        <v>76625</v>
      </c>
      <c r="D139" s="77">
        <v>77830</v>
      </c>
      <c r="E139" s="77"/>
      <c r="F139" s="77"/>
      <c r="G139" s="77" t="s">
        <v>3</v>
      </c>
      <c r="H139" s="77">
        <v>1206</v>
      </c>
      <c r="I139" s="77" t="s">
        <v>104</v>
      </c>
      <c r="J139" s="76"/>
      <c r="K139" s="87" t="s">
        <v>21536</v>
      </c>
      <c r="L139" s="77"/>
      <c r="M139" s="77"/>
      <c r="N139" s="76" t="s">
        <v>4083</v>
      </c>
      <c r="O139" s="76" t="s">
        <v>11</v>
      </c>
      <c r="P139" s="76"/>
      <c r="Q139" s="93" t="s">
        <v>21533</v>
      </c>
    </row>
    <row r="140" spans="1:17" ht="15.75" hidden="1" x14ac:dyDescent="0.2">
      <c r="A140" s="77" t="s">
        <v>21750</v>
      </c>
      <c r="B140" s="77" t="s">
        <v>21529</v>
      </c>
      <c r="C140" s="77">
        <v>77830</v>
      </c>
      <c r="D140" s="77">
        <v>78804</v>
      </c>
      <c r="E140" s="77"/>
      <c r="F140" s="77"/>
      <c r="G140" s="77" t="s">
        <v>3</v>
      </c>
      <c r="H140" s="77">
        <v>975</v>
      </c>
      <c r="I140" s="77" t="s">
        <v>104</v>
      </c>
      <c r="J140" s="76"/>
      <c r="K140" s="87" t="s">
        <v>21536</v>
      </c>
      <c r="L140" s="77"/>
      <c r="M140" s="77"/>
      <c r="N140" s="76" t="s">
        <v>4082</v>
      </c>
      <c r="O140" s="76" t="s">
        <v>12</v>
      </c>
      <c r="P140" s="76"/>
      <c r="Q140" s="93" t="s">
        <v>21533</v>
      </c>
    </row>
    <row r="141" spans="1:17" ht="15.75" hidden="1" x14ac:dyDescent="0.2">
      <c r="A141" s="77" t="s">
        <v>21751</v>
      </c>
      <c r="B141" s="77" t="s">
        <v>21529</v>
      </c>
      <c r="C141" s="77">
        <v>78886</v>
      </c>
      <c r="D141" s="77">
        <v>80157</v>
      </c>
      <c r="E141" s="77"/>
      <c r="F141" s="77"/>
      <c r="G141" s="77" t="s">
        <v>7</v>
      </c>
      <c r="H141" s="77">
        <v>1272</v>
      </c>
      <c r="I141" s="77" t="s">
        <v>104</v>
      </c>
      <c r="J141" s="76"/>
      <c r="K141" s="87" t="s">
        <v>21536</v>
      </c>
      <c r="L141" s="77"/>
      <c r="M141" s="77"/>
      <c r="N141" s="76" t="s">
        <v>13216</v>
      </c>
      <c r="O141" s="76" t="s">
        <v>21752</v>
      </c>
      <c r="P141" s="76"/>
      <c r="Q141" s="93" t="s">
        <v>21533</v>
      </c>
    </row>
    <row r="142" spans="1:17" ht="15.75" hidden="1" x14ac:dyDescent="0.2">
      <c r="A142" s="77" t="s">
        <v>21753</v>
      </c>
      <c r="B142" s="77" t="s">
        <v>21529</v>
      </c>
      <c r="C142" s="77">
        <v>80157</v>
      </c>
      <c r="D142" s="77">
        <v>80588</v>
      </c>
      <c r="E142" s="77"/>
      <c r="F142" s="77"/>
      <c r="G142" s="77" t="s">
        <v>7</v>
      </c>
      <c r="H142" s="77">
        <v>432</v>
      </c>
      <c r="I142" s="77" t="s">
        <v>104</v>
      </c>
      <c r="J142" s="76"/>
      <c r="K142" s="87" t="s">
        <v>21536</v>
      </c>
      <c r="L142" s="77"/>
      <c r="M142" s="77"/>
      <c r="N142" s="76" t="s">
        <v>20955</v>
      </c>
      <c r="O142" s="76" t="s">
        <v>21754</v>
      </c>
      <c r="P142" s="76"/>
      <c r="Q142" s="93" t="s">
        <v>21533</v>
      </c>
    </row>
    <row r="143" spans="1:17" ht="15.75" hidden="1" x14ac:dyDescent="0.2">
      <c r="A143" s="77" t="s">
        <v>21755</v>
      </c>
      <c r="B143" s="77" t="s">
        <v>21529</v>
      </c>
      <c r="C143" s="77">
        <v>80998</v>
      </c>
      <c r="D143" s="77">
        <v>82482</v>
      </c>
      <c r="E143" s="77"/>
      <c r="F143" s="77"/>
      <c r="G143" s="77" t="s">
        <v>3</v>
      </c>
      <c r="H143" s="77">
        <v>1485</v>
      </c>
      <c r="I143" s="77" t="s">
        <v>104</v>
      </c>
      <c r="J143" s="76"/>
      <c r="K143" s="87" t="s">
        <v>21536</v>
      </c>
      <c r="L143" s="77"/>
      <c r="M143" s="77"/>
      <c r="N143" s="76" t="s">
        <v>21756</v>
      </c>
      <c r="O143" s="76" t="s">
        <v>21757</v>
      </c>
      <c r="P143" s="76"/>
      <c r="Q143" s="93" t="s">
        <v>21533</v>
      </c>
    </row>
    <row r="144" spans="1:17" ht="15.75" hidden="1" x14ac:dyDescent="0.2">
      <c r="A144" s="77" t="s">
        <v>21758</v>
      </c>
      <c r="B144" s="77" t="s">
        <v>21529</v>
      </c>
      <c r="C144" s="77">
        <v>82731</v>
      </c>
      <c r="D144" s="77">
        <v>83702</v>
      </c>
      <c r="E144" s="77"/>
      <c r="F144" s="77"/>
      <c r="G144" s="77" t="s">
        <v>3</v>
      </c>
      <c r="H144" s="77">
        <v>972</v>
      </c>
      <c r="I144" s="77" t="s">
        <v>104</v>
      </c>
      <c r="J144" s="76"/>
      <c r="K144" s="87" t="s">
        <v>21536</v>
      </c>
      <c r="L144" s="77"/>
      <c r="M144" s="77"/>
      <c r="N144" s="76" t="s">
        <v>21759</v>
      </c>
      <c r="O144" s="76" t="s">
        <v>21760</v>
      </c>
      <c r="P144" s="76"/>
      <c r="Q144" s="93" t="s">
        <v>21533</v>
      </c>
    </row>
    <row r="145" spans="1:17" ht="15.75" hidden="1" x14ac:dyDescent="0.2">
      <c r="A145" s="77" t="s">
        <v>21761</v>
      </c>
      <c r="B145" s="77" t="s">
        <v>21529</v>
      </c>
      <c r="C145" s="77">
        <v>83705</v>
      </c>
      <c r="D145" s="77">
        <v>84376</v>
      </c>
      <c r="E145" s="77"/>
      <c r="F145" s="77"/>
      <c r="G145" s="77" t="s">
        <v>3</v>
      </c>
      <c r="H145" s="77">
        <v>672</v>
      </c>
      <c r="I145" s="77" t="s">
        <v>104</v>
      </c>
      <c r="J145" s="76"/>
      <c r="K145" s="87" t="s">
        <v>21536</v>
      </c>
      <c r="L145" s="77"/>
      <c r="M145" s="77"/>
      <c r="N145" s="76" t="s">
        <v>21762</v>
      </c>
      <c r="O145" s="76" t="s">
        <v>21760</v>
      </c>
      <c r="P145" s="76"/>
      <c r="Q145" s="93" t="s">
        <v>21533</v>
      </c>
    </row>
    <row r="146" spans="1:17" ht="15.75" hidden="1" x14ac:dyDescent="0.2">
      <c r="A146" s="77" t="s">
        <v>21763</v>
      </c>
      <c r="B146" s="77" t="s">
        <v>21529</v>
      </c>
      <c r="C146" s="77">
        <v>84439</v>
      </c>
      <c r="D146" s="77">
        <v>84669</v>
      </c>
      <c r="E146" s="77"/>
      <c r="F146" s="77"/>
      <c r="G146" s="77" t="s">
        <v>3</v>
      </c>
      <c r="H146" s="77">
        <v>231</v>
      </c>
      <c r="I146" s="77" t="s">
        <v>104</v>
      </c>
      <c r="J146" s="76"/>
      <c r="K146" s="87" t="s">
        <v>21536</v>
      </c>
      <c r="L146" s="77"/>
      <c r="M146" s="77"/>
      <c r="N146" s="76"/>
      <c r="O146" s="76" t="s">
        <v>13</v>
      </c>
      <c r="P146" s="76"/>
      <c r="Q146" s="93" t="s">
        <v>21533</v>
      </c>
    </row>
    <row r="147" spans="1:17" ht="15.75" hidden="1" x14ac:dyDescent="0.2">
      <c r="A147" s="77" t="s">
        <v>21764</v>
      </c>
      <c r="B147" s="77" t="s">
        <v>21529</v>
      </c>
      <c r="C147" s="77">
        <v>85106</v>
      </c>
      <c r="D147" s="77">
        <v>85807</v>
      </c>
      <c r="E147" s="77"/>
      <c r="F147" s="77"/>
      <c r="G147" s="77" t="s">
        <v>3</v>
      </c>
      <c r="H147" s="77">
        <v>702</v>
      </c>
      <c r="I147" s="77" t="s">
        <v>104</v>
      </c>
      <c r="J147" s="76"/>
      <c r="K147" s="87" t="s">
        <v>21536</v>
      </c>
      <c r="L147" s="77"/>
      <c r="M147" s="77"/>
      <c r="N147" s="76" t="s">
        <v>21765</v>
      </c>
      <c r="O147" s="76" t="s">
        <v>21766</v>
      </c>
      <c r="P147" s="76"/>
      <c r="Q147" s="93" t="s">
        <v>21533</v>
      </c>
    </row>
    <row r="148" spans="1:17" ht="15.75" hidden="1" x14ac:dyDescent="0.2">
      <c r="A148" s="77" t="s">
        <v>21767</v>
      </c>
      <c r="B148" s="77" t="s">
        <v>21529</v>
      </c>
      <c r="C148" s="77">
        <v>85807</v>
      </c>
      <c r="D148" s="77">
        <v>86028</v>
      </c>
      <c r="E148" s="77"/>
      <c r="F148" s="77"/>
      <c r="G148" s="77" t="s">
        <v>3</v>
      </c>
      <c r="H148" s="77">
        <v>222</v>
      </c>
      <c r="I148" s="77" t="s">
        <v>104</v>
      </c>
      <c r="J148" s="76"/>
      <c r="K148" s="87" t="s">
        <v>21536</v>
      </c>
      <c r="L148" s="77"/>
      <c r="M148" s="77"/>
      <c r="N148" s="76"/>
      <c r="O148" s="76" t="s">
        <v>13</v>
      </c>
      <c r="P148" s="76"/>
      <c r="Q148" s="93" t="s">
        <v>21533</v>
      </c>
    </row>
    <row r="149" spans="1:17" ht="15.75" hidden="1" x14ac:dyDescent="0.2">
      <c r="A149" s="77" t="s">
        <v>21768</v>
      </c>
      <c r="B149" s="77" t="s">
        <v>21529</v>
      </c>
      <c r="C149" s="77">
        <v>86038</v>
      </c>
      <c r="D149" s="77">
        <v>86457</v>
      </c>
      <c r="E149" s="77"/>
      <c r="F149" s="77"/>
      <c r="G149" s="77" t="s">
        <v>3</v>
      </c>
      <c r="H149" s="77">
        <v>420</v>
      </c>
      <c r="I149" s="77" t="s">
        <v>104</v>
      </c>
      <c r="J149" s="77"/>
      <c r="K149" s="87" t="s">
        <v>21536</v>
      </c>
      <c r="L149" s="77"/>
      <c r="M149" s="77"/>
      <c r="N149" s="77"/>
      <c r="O149" s="77" t="s">
        <v>13</v>
      </c>
      <c r="P149" s="77"/>
      <c r="Q149" s="93" t="s">
        <v>21533</v>
      </c>
    </row>
    <row r="150" spans="1:17" ht="15.75" hidden="1" x14ac:dyDescent="0.2">
      <c r="A150" s="77" t="s">
        <v>21769</v>
      </c>
      <c r="B150" s="77" t="s">
        <v>21529</v>
      </c>
      <c r="C150" s="77">
        <v>86514</v>
      </c>
      <c r="D150" s="77">
        <v>87278</v>
      </c>
      <c r="E150" s="77"/>
      <c r="F150" s="77"/>
      <c r="G150" s="77" t="s">
        <v>3</v>
      </c>
      <c r="H150" s="77">
        <v>765</v>
      </c>
      <c r="I150" s="77" t="s">
        <v>104</v>
      </c>
      <c r="J150" s="76"/>
      <c r="K150" s="87" t="s">
        <v>21536</v>
      </c>
      <c r="L150" s="77"/>
      <c r="M150" s="77"/>
      <c r="N150" s="76"/>
      <c r="O150" s="76" t="s">
        <v>13</v>
      </c>
      <c r="P150" s="76"/>
      <c r="Q150" s="93" t="s">
        <v>21533</v>
      </c>
    </row>
    <row r="151" spans="1:17" ht="15.75" hidden="1" x14ac:dyDescent="0.2">
      <c r="A151" s="77" t="s">
        <v>21770</v>
      </c>
      <c r="B151" s="77" t="s">
        <v>21529</v>
      </c>
      <c r="C151" s="77">
        <v>87959</v>
      </c>
      <c r="D151" s="77">
        <v>88387</v>
      </c>
      <c r="E151" s="77"/>
      <c r="F151" s="77"/>
      <c r="G151" s="77" t="s">
        <v>3</v>
      </c>
      <c r="H151" s="77">
        <v>429</v>
      </c>
      <c r="I151" s="77" t="s">
        <v>104</v>
      </c>
      <c r="J151" s="76"/>
      <c r="K151" s="87" t="s">
        <v>21536</v>
      </c>
      <c r="L151" s="77"/>
      <c r="M151" s="77"/>
      <c r="N151" s="76" t="s">
        <v>21771</v>
      </c>
      <c r="O151" s="76" t="s">
        <v>21772</v>
      </c>
      <c r="P151" s="76"/>
      <c r="Q151" s="93" t="s">
        <v>21533</v>
      </c>
    </row>
    <row r="152" spans="1:17" ht="15.75" hidden="1" x14ac:dyDescent="0.2">
      <c r="A152" s="77" t="s">
        <v>21773</v>
      </c>
      <c r="B152" s="77" t="s">
        <v>21529</v>
      </c>
      <c r="C152" s="77">
        <v>88430</v>
      </c>
      <c r="D152" s="77">
        <v>88936</v>
      </c>
      <c r="E152" s="77"/>
      <c r="F152" s="77"/>
      <c r="G152" s="77" t="s">
        <v>3</v>
      </c>
      <c r="H152" s="77">
        <v>507</v>
      </c>
      <c r="I152" s="77" t="s">
        <v>104</v>
      </c>
      <c r="J152" s="76"/>
      <c r="K152" s="87" t="s">
        <v>21536</v>
      </c>
      <c r="L152" s="77"/>
      <c r="M152" s="77"/>
      <c r="N152" s="76" t="s">
        <v>21774</v>
      </c>
      <c r="O152" s="76" t="s">
        <v>21775</v>
      </c>
      <c r="P152" s="76"/>
      <c r="Q152" s="93" t="s">
        <v>21533</v>
      </c>
    </row>
    <row r="153" spans="1:17" ht="15.75" hidden="1" x14ac:dyDescent="0.2">
      <c r="A153" s="77" t="s">
        <v>21776</v>
      </c>
      <c r="B153" s="77" t="s">
        <v>21529</v>
      </c>
      <c r="C153" s="77">
        <v>88979</v>
      </c>
      <c r="D153" s="77">
        <v>89170</v>
      </c>
      <c r="E153" s="77"/>
      <c r="F153" s="77"/>
      <c r="G153" s="77" t="s">
        <v>3</v>
      </c>
      <c r="H153" s="77">
        <v>192</v>
      </c>
      <c r="I153" s="77" t="s">
        <v>104</v>
      </c>
      <c r="J153" s="76"/>
      <c r="K153" s="87" t="s">
        <v>21536</v>
      </c>
      <c r="L153" s="77"/>
      <c r="M153" s="77"/>
      <c r="N153" s="76"/>
      <c r="O153" s="76" t="s">
        <v>13</v>
      </c>
      <c r="P153" s="76"/>
      <c r="Q153" s="93" t="s">
        <v>21533</v>
      </c>
    </row>
    <row r="154" spans="1:17" ht="15.75" hidden="1" x14ac:dyDescent="0.2">
      <c r="A154" s="77" t="s">
        <v>21777</v>
      </c>
      <c r="B154" s="77" t="s">
        <v>21529</v>
      </c>
      <c r="C154" s="77">
        <v>89358</v>
      </c>
      <c r="D154" s="77">
        <v>89612</v>
      </c>
      <c r="E154" s="77"/>
      <c r="F154" s="77"/>
      <c r="G154" s="77" t="s">
        <v>3</v>
      </c>
      <c r="H154" s="77">
        <v>255</v>
      </c>
      <c r="I154" s="77" t="s">
        <v>104</v>
      </c>
      <c r="J154" s="76"/>
      <c r="K154" s="87" t="s">
        <v>21536</v>
      </c>
      <c r="L154" s="77"/>
      <c r="M154" s="77"/>
      <c r="N154" s="76"/>
      <c r="O154" s="76" t="s">
        <v>13</v>
      </c>
      <c r="P154" s="76"/>
      <c r="Q154" s="93" t="s">
        <v>21533</v>
      </c>
    </row>
    <row r="155" spans="1:17" ht="15.75" hidden="1" x14ac:dyDescent="0.2">
      <c r="A155" s="77" t="s">
        <v>21778</v>
      </c>
      <c r="B155" s="77" t="s">
        <v>21529</v>
      </c>
      <c r="C155" s="77">
        <v>89647</v>
      </c>
      <c r="D155" s="77">
        <v>89967</v>
      </c>
      <c r="E155" s="77"/>
      <c r="F155" s="77"/>
      <c r="G155" s="77" t="s">
        <v>3</v>
      </c>
      <c r="H155" s="77">
        <v>321</v>
      </c>
      <c r="I155" s="77" t="s">
        <v>104</v>
      </c>
      <c r="J155" s="76"/>
      <c r="K155" s="87" t="s">
        <v>21536</v>
      </c>
      <c r="L155" s="77"/>
      <c r="M155" s="77"/>
      <c r="N155" s="76"/>
      <c r="O155" s="76" t="s">
        <v>13</v>
      </c>
      <c r="P155" s="76"/>
      <c r="Q155" s="93" t="s">
        <v>21533</v>
      </c>
    </row>
    <row r="156" spans="1:17" ht="15.75" hidden="1" x14ac:dyDescent="0.2">
      <c r="A156" s="77"/>
      <c r="B156" s="77" t="s">
        <v>21529</v>
      </c>
      <c r="C156" s="77">
        <v>90200</v>
      </c>
      <c r="D156" s="77">
        <v>90541</v>
      </c>
      <c r="E156" s="77"/>
      <c r="F156" s="77"/>
      <c r="G156" s="77" t="s">
        <v>3</v>
      </c>
      <c r="H156" s="77">
        <v>342</v>
      </c>
      <c r="I156" s="77" t="s">
        <v>104</v>
      </c>
      <c r="J156" s="77"/>
      <c r="K156" s="87" t="s">
        <v>21536</v>
      </c>
      <c r="L156" s="77"/>
      <c r="M156" s="77"/>
      <c r="N156" s="85" t="s">
        <v>9851</v>
      </c>
      <c r="O156" s="85" t="s">
        <v>13</v>
      </c>
      <c r="P156" s="77"/>
      <c r="Q156" s="93" t="s">
        <v>21533</v>
      </c>
    </row>
    <row r="157" spans="1:17" ht="15.75" hidden="1" x14ac:dyDescent="0.2">
      <c r="A157" s="77" t="s">
        <v>21779</v>
      </c>
      <c r="B157" s="77" t="s">
        <v>21529</v>
      </c>
      <c r="C157" s="77">
        <v>90652</v>
      </c>
      <c r="D157" s="77">
        <v>91473</v>
      </c>
      <c r="E157" s="77"/>
      <c r="F157" s="77"/>
      <c r="G157" s="77" t="s">
        <v>3</v>
      </c>
      <c r="H157" s="77">
        <v>822</v>
      </c>
      <c r="I157" s="77" t="s">
        <v>104</v>
      </c>
      <c r="J157" s="76"/>
      <c r="K157" s="87" t="s">
        <v>21536</v>
      </c>
      <c r="L157" s="77"/>
      <c r="M157" s="77"/>
      <c r="N157" s="76"/>
      <c r="O157" s="76" t="s">
        <v>13</v>
      </c>
      <c r="P157" s="76"/>
      <c r="Q157" s="93" t="s">
        <v>21533</v>
      </c>
    </row>
    <row r="158" spans="1:17" ht="15.75" hidden="1" x14ac:dyDescent="0.2">
      <c r="A158" s="77" t="s">
        <v>21780</v>
      </c>
      <c r="B158" s="77" t="s">
        <v>21529</v>
      </c>
      <c r="C158" s="77">
        <v>91506</v>
      </c>
      <c r="D158" s="77">
        <v>91835</v>
      </c>
      <c r="E158" s="77"/>
      <c r="F158" s="77"/>
      <c r="G158" s="77" t="s">
        <v>3</v>
      </c>
      <c r="H158" s="77">
        <v>330</v>
      </c>
      <c r="I158" s="77" t="s">
        <v>104</v>
      </c>
      <c r="J158" s="76"/>
      <c r="K158" s="87" t="s">
        <v>21536</v>
      </c>
      <c r="L158" s="77"/>
      <c r="M158" s="77"/>
      <c r="N158" s="76"/>
      <c r="O158" s="76" t="s">
        <v>13</v>
      </c>
      <c r="P158" s="76"/>
      <c r="Q158" s="93" t="s">
        <v>21533</v>
      </c>
    </row>
    <row r="159" spans="1:17" ht="15.75" hidden="1" x14ac:dyDescent="0.2">
      <c r="A159" s="77" t="s">
        <v>21781</v>
      </c>
      <c r="B159" s="77" t="s">
        <v>21529</v>
      </c>
      <c r="C159" s="77">
        <v>91868</v>
      </c>
      <c r="D159" s="77">
        <v>92353</v>
      </c>
      <c r="E159" s="77"/>
      <c r="F159" s="77"/>
      <c r="G159" s="77" t="s">
        <v>7</v>
      </c>
      <c r="H159" s="77">
        <v>486</v>
      </c>
      <c r="I159" s="77" t="s">
        <v>104</v>
      </c>
      <c r="J159" s="76"/>
      <c r="K159" s="88" t="s">
        <v>21782</v>
      </c>
      <c r="L159" s="77"/>
      <c r="M159" s="77"/>
      <c r="N159" s="76" t="s">
        <v>21783</v>
      </c>
      <c r="O159" s="76" t="s">
        <v>21784</v>
      </c>
      <c r="P159" s="76"/>
      <c r="Q159" s="93" t="s">
        <v>21533</v>
      </c>
    </row>
    <row r="160" spans="1:17" ht="15.75" hidden="1" x14ac:dyDescent="0.2">
      <c r="A160" s="77" t="s">
        <v>21785</v>
      </c>
      <c r="B160" s="77" t="s">
        <v>21529</v>
      </c>
      <c r="C160" s="77">
        <v>92744</v>
      </c>
      <c r="D160" s="77">
        <v>93160</v>
      </c>
      <c r="E160" s="77"/>
      <c r="F160" s="77"/>
      <c r="G160" s="77" t="s">
        <v>3</v>
      </c>
      <c r="H160" s="77">
        <v>417</v>
      </c>
      <c r="I160" s="77" t="s">
        <v>104</v>
      </c>
      <c r="J160" s="76"/>
      <c r="K160" s="88" t="s">
        <v>21782</v>
      </c>
      <c r="L160" s="77"/>
      <c r="M160" s="77"/>
      <c r="N160" s="76" t="s">
        <v>21786</v>
      </c>
      <c r="O160" s="76" t="s">
        <v>21787</v>
      </c>
      <c r="P160" s="76"/>
      <c r="Q160" s="93" t="s">
        <v>21533</v>
      </c>
    </row>
    <row r="161" spans="1:17" ht="15.75" hidden="1" x14ac:dyDescent="0.2">
      <c r="A161" s="77" t="s">
        <v>21788</v>
      </c>
      <c r="B161" s="77" t="s">
        <v>21529</v>
      </c>
      <c r="C161" s="77">
        <v>93360</v>
      </c>
      <c r="D161" s="77">
        <v>94097</v>
      </c>
      <c r="E161" s="77"/>
      <c r="F161" s="77"/>
      <c r="G161" s="77" t="s">
        <v>3</v>
      </c>
      <c r="H161" s="77">
        <v>738</v>
      </c>
      <c r="I161" s="77" t="s">
        <v>104</v>
      </c>
      <c r="J161" s="76"/>
      <c r="K161" s="88" t="s">
        <v>21782</v>
      </c>
      <c r="L161" s="77"/>
      <c r="M161" s="77"/>
      <c r="N161" s="76" t="s">
        <v>189</v>
      </c>
      <c r="O161" s="76" t="s">
        <v>4405</v>
      </c>
      <c r="P161" s="76"/>
      <c r="Q161" s="93" t="s">
        <v>21533</v>
      </c>
    </row>
    <row r="162" spans="1:17" ht="15.75" hidden="1" x14ac:dyDescent="0.2">
      <c r="A162" s="77" t="s">
        <v>21789</v>
      </c>
      <c r="B162" s="77" t="s">
        <v>21529</v>
      </c>
      <c r="C162" s="77">
        <v>94480</v>
      </c>
      <c r="D162" s="77">
        <v>94848</v>
      </c>
      <c r="E162" s="77"/>
      <c r="F162" s="77"/>
      <c r="G162" s="77" t="s">
        <v>3</v>
      </c>
      <c r="H162" s="77">
        <v>369</v>
      </c>
      <c r="I162" s="77" t="s">
        <v>104</v>
      </c>
      <c r="J162" s="76"/>
      <c r="K162" s="88" t="s">
        <v>21782</v>
      </c>
      <c r="L162" s="77"/>
      <c r="M162" s="77"/>
      <c r="N162" s="76" t="s">
        <v>21790</v>
      </c>
      <c r="O162" s="76" t="s">
        <v>21791</v>
      </c>
      <c r="P162" s="76"/>
      <c r="Q162" s="93" t="s">
        <v>21533</v>
      </c>
    </row>
    <row r="163" spans="1:17" ht="15.75" hidden="1" x14ac:dyDescent="0.2">
      <c r="A163" s="77" t="s">
        <v>21792</v>
      </c>
      <c r="B163" s="77" t="s">
        <v>21529</v>
      </c>
      <c r="C163" s="77">
        <v>94862</v>
      </c>
      <c r="D163" s="77">
        <v>95167</v>
      </c>
      <c r="E163" s="77"/>
      <c r="F163" s="77"/>
      <c r="G163" s="77" t="s">
        <v>3</v>
      </c>
      <c r="H163" s="77">
        <v>306</v>
      </c>
      <c r="I163" s="77" t="s">
        <v>104</v>
      </c>
      <c r="J163" s="76"/>
      <c r="K163" s="88" t="s">
        <v>21782</v>
      </c>
      <c r="L163" s="77"/>
      <c r="M163" s="77"/>
      <c r="N163" s="76" t="s">
        <v>21024</v>
      </c>
      <c r="O163" s="76" t="s">
        <v>21793</v>
      </c>
      <c r="P163" s="76"/>
      <c r="Q163" s="93" t="s">
        <v>21533</v>
      </c>
    </row>
    <row r="164" spans="1:17" ht="15.75" hidden="1" x14ac:dyDescent="0.2">
      <c r="A164" s="77" t="s">
        <v>21794</v>
      </c>
      <c r="B164" s="77" t="s">
        <v>21529</v>
      </c>
      <c r="C164" s="77">
        <v>95187</v>
      </c>
      <c r="D164" s="77">
        <v>95753</v>
      </c>
      <c r="E164" s="77"/>
      <c r="F164" s="77"/>
      <c r="G164" s="77" t="s">
        <v>3</v>
      </c>
      <c r="H164" s="77">
        <v>567</v>
      </c>
      <c r="I164" s="77" t="s">
        <v>104</v>
      </c>
      <c r="J164" s="76"/>
      <c r="K164" s="88" t="s">
        <v>21782</v>
      </c>
      <c r="L164" s="77"/>
      <c r="M164" s="77"/>
      <c r="N164" s="76" t="s">
        <v>21795</v>
      </c>
      <c r="O164" s="76" t="s">
        <v>21796</v>
      </c>
      <c r="P164" s="76"/>
      <c r="Q164" s="93" t="s">
        <v>21533</v>
      </c>
    </row>
    <row r="165" spans="1:17" ht="15.75" hidden="1" x14ac:dyDescent="0.2">
      <c r="A165" s="77" t="s">
        <v>21797</v>
      </c>
      <c r="B165" s="77" t="s">
        <v>21529</v>
      </c>
      <c r="C165" s="77">
        <v>95740</v>
      </c>
      <c r="D165" s="77">
        <v>96480</v>
      </c>
      <c r="E165" s="77"/>
      <c r="F165" s="77"/>
      <c r="G165" s="77" t="s">
        <v>3</v>
      </c>
      <c r="H165" s="77">
        <v>741</v>
      </c>
      <c r="I165" s="77" t="s">
        <v>104</v>
      </c>
      <c r="J165" s="76"/>
      <c r="K165" s="88" t="s">
        <v>21782</v>
      </c>
      <c r="L165" s="77"/>
      <c r="M165" s="77"/>
      <c r="N165" s="76" t="s">
        <v>21798</v>
      </c>
      <c r="O165" s="76" t="s">
        <v>21799</v>
      </c>
      <c r="P165" s="76"/>
      <c r="Q165" s="93" t="s">
        <v>21533</v>
      </c>
    </row>
    <row r="166" spans="1:17" ht="15.75" hidden="1" x14ac:dyDescent="0.2">
      <c r="A166" s="77" t="s">
        <v>21800</v>
      </c>
      <c r="B166" s="77" t="s">
        <v>21529</v>
      </c>
      <c r="C166" s="77">
        <v>96480</v>
      </c>
      <c r="D166" s="77">
        <v>97904</v>
      </c>
      <c r="E166" s="77"/>
      <c r="F166" s="77"/>
      <c r="G166" s="77" t="s">
        <v>3</v>
      </c>
      <c r="H166" s="77">
        <v>1425</v>
      </c>
      <c r="I166" s="77" t="s">
        <v>104</v>
      </c>
      <c r="J166" s="76"/>
      <c r="K166" s="88" t="s">
        <v>21782</v>
      </c>
      <c r="L166" s="77"/>
      <c r="M166" s="77"/>
      <c r="N166" s="76" t="s">
        <v>21801</v>
      </c>
      <c r="O166" s="76" t="s">
        <v>21802</v>
      </c>
      <c r="P166" s="76"/>
      <c r="Q166" s="93" t="s">
        <v>21533</v>
      </c>
    </row>
    <row r="167" spans="1:17" ht="15.75" hidden="1" x14ac:dyDescent="0.2">
      <c r="A167" s="77" t="s">
        <v>21803</v>
      </c>
      <c r="B167" s="77" t="s">
        <v>21529</v>
      </c>
      <c r="C167" s="77">
        <v>97988</v>
      </c>
      <c r="D167" s="77">
        <v>98560</v>
      </c>
      <c r="E167" s="77"/>
      <c r="F167" s="77"/>
      <c r="G167" s="77" t="s">
        <v>3</v>
      </c>
      <c r="H167" s="77">
        <v>573</v>
      </c>
      <c r="I167" s="77" t="s">
        <v>104</v>
      </c>
      <c r="J167" s="76"/>
      <c r="K167" s="88" t="s">
        <v>21782</v>
      </c>
      <c r="L167" s="77"/>
      <c r="M167" s="77"/>
      <c r="N167" s="76" t="s">
        <v>21021</v>
      </c>
      <c r="O167" s="76" t="s">
        <v>21804</v>
      </c>
      <c r="P167" s="76"/>
      <c r="Q167" s="93" t="s">
        <v>21533</v>
      </c>
    </row>
    <row r="168" spans="1:17" ht="15.75" hidden="1" x14ac:dyDescent="0.2">
      <c r="A168" s="77" t="s">
        <v>21805</v>
      </c>
      <c r="B168" s="77" t="s">
        <v>21529</v>
      </c>
      <c r="C168" s="77">
        <v>98883</v>
      </c>
      <c r="D168" s="77">
        <v>99101</v>
      </c>
      <c r="E168" s="77"/>
      <c r="F168" s="77"/>
      <c r="G168" s="77" t="s">
        <v>3</v>
      </c>
      <c r="H168" s="77">
        <v>219</v>
      </c>
      <c r="I168" s="77" t="s">
        <v>104</v>
      </c>
      <c r="J168" s="76"/>
      <c r="K168" s="88" t="s">
        <v>21782</v>
      </c>
      <c r="L168" s="77"/>
      <c r="M168" s="77"/>
      <c r="N168" s="76"/>
      <c r="O168" s="76" t="s">
        <v>13</v>
      </c>
      <c r="P168" s="76"/>
      <c r="Q168" s="93" t="s">
        <v>21533</v>
      </c>
    </row>
    <row r="169" spans="1:17" ht="15.75" hidden="1" x14ac:dyDescent="0.2">
      <c r="A169" s="77" t="s">
        <v>21806</v>
      </c>
      <c r="B169" s="77" t="s">
        <v>21529</v>
      </c>
      <c r="C169" s="77">
        <v>99102</v>
      </c>
      <c r="D169" s="77">
        <v>99413</v>
      </c>
      <c r="E169" s="77"/>
      <c r="F169" s="77"/>
      <c r="G169" s="77" t="s">
        <v>3</v>
      </c>
      <c r="H169" s="77">
        <v>312</v>
      </c>
      <c r="I169" s="77" t="s">
        <v>104</v>
      </c>
      <c r="J169" s="76"/>
      <c r="K169" s="88" t="s">
        <v>21782</v>
      </c>
      <c r="L169" s="77"/>
      <c r="M169" s="77"/>
      <c r="N169" s="76"/>
      <c r="O169" s="76" t="s">
        <v>13</v>
      </c>
      <c r="P169" s="76"/>
      <c r="Q169" s="93" t="s">
        <v>21533</v>
      </c>
    </row>
    <row r="170" spans="1:17" ht="15.75" hidden="1" x14ac:dyDescent="0.2">
      <c r="A170" s="77" t="s">
        <v>21807</v>
      </c>
      <c r="B170" s="77" t="s">
        <v>21529</v>
      </c>
      <c r="C170" s="77">
        <v>99480</v>
      </c>
      <c r="D170" s="77">
        <v>99884</v>
      </c>
      <c r="E170" s="77"/>
      <c r="F170" s="77"/>
      <c r="G170" s="77" t="s">
        <v>3</v>
      </c>
      <c r="H170" s="77">
        <v>405</v>
      </c>
      <c r="I170" s="77" t="s">
        <v>104</v>
      </c>
      <c r="J170" s="76"/>
      <c r="K170" s="88" t="s">
        <v>21782</v>
      </c>
      <c r="L170" s="77"/>
      <c r="M170" s="77"/>
      <c r="N170" s="76"/>
      <c r="O170" s="76" t="s">
        <v>13</v>
      </c>
      <c r="P170" s="76"/>
      <c r="Q170" s="93" t="s">
        <v>21533</v>
      </c>
    </row>
    <row r="171" spans="1:17" ht="15.75" hidden="1" x14ac:dyDescent="0.2">
      <c r="A171" s="77" t="s">
        <v>21808</v>
      </c>
      <c r="B171" s="77" t="s">
        <v>21529</v>
      </c>
      <c r="C171" s="77">
        <v>100267</v>
      </c>
      <c r="D171" s="77">
        <v>100659</v>
      </c>
      <c r="E171" s="77"/>
      <c r="F171" s="77"/>
      <c r="G171" s="77" t="s">
        <v>3</v>
      </c>
      <c r="H171" s="77">
        <v>393</v>
      </c>
      <c r="I171" s="77" t="s">
        <v>104</v>
      </c>
      <c r="J171" s="76"/>
      <c r="K171" s="88" t="s">
        <v>21782</v>
      </c>
      <c r="L171" s="77"/>
      <c r="M171" s="77"/>
      <c r="N171" s="76"/>
      <c r="O171" s="76" t="s">
        <v>13</v>
      </c>
      <c r="P171" s="76"/>
      <c r="Q171" s="93" t="s">
        <v>21533</v>
      </c>
    </row>
    <row r="172" spans="1:17" ht="15.75" hidden="1" x14ac:dyDescent="0.2">
      <c r="A172" s="77" t="s">
        <v>21809</v>
      </c>
      <c r="B172" s="77" t="s">
        <v>21529</v>
      </c>
      <c r="C172" s="77">
        <v>100731</v>
      </c>
      <c r="D172" s="77">
        <v>103370</v>
      </c>
      <c r="E172" s="77"/>
      <c r="F172" s="77"/>
      <c r="G172" s="77" t="s">
        <v>3</v>
      </c>
      <c r="H172" s="77">
        <v>2640</v>
      </c>
      <c r="I172" s="77" t="s">
        <v>104</v>
      </c>
      <c r="J172" s="76"/>
      <c r="K172" s="88" t="s">
        <v>21782</v>
      </c>
      <c r="L172" s="77"/>
      <c r="M172" s="77"/>
      <c r="N172" s="76" t="s">
        <v>21016</v>
      </c>
      <c r="O172" s="76" t="s">
        <v>21810</v>
      </c>
      <c r="P172" s="76"/>
      <c r="Q172" s="93" t="s">
        <v>21533</v>
      </c>
    </row>
    <row r="173" spans="1:17" ht="15.75" hidden="1" x14ac:dyDescent="0.2">
      <c r="A173" s="77" t="s">
        <v>21811</v>
      </c>
      <c r="B173" s="77" t="s">
        <v>21529</v>
      </c>
      <c r="C173" s="77">
        <v>103370</v>
      </c>
      <c r="D173" s="77">
        <v>103759</v>
      </c>
      <c r="E173" s="77"/>
      <c r="F173" s="77"/>
      <c r="G173" s="77" t="s">
        <v>3</v>
      </c>
      <c r="H173" s="77">
        <v>390</v>
      </c>
      <c r="I173" s="77" t="s">
        <v>104</v>
      </c>
      <c r="J173" s="76"/>
      <c r="K173" s="88" t="s">
        <v>21782</v>
      </c>
      <c r="L173" s="77"/>
      <c r="M173" s="77"/>
      <c r="N173" s="76" t="s">
        <v>21812</v>
      </c>
      <c r="O173" s="76" t="s">
        <v>21813</v>
      </c>
      <c r="P173" s="76"/>
      <c r="Q173" s="93" t="s">
        <v>21533</v>
      </c>
    </row>
    <row r="174" spans="1:17" ht="15.75" hidden="1" x14ac:dyDescent="0.2">
      <c r="A174" s="77" t="s">
        <v>21814</v>
      </c>
      <c r="B174" s="77" t="s">
        <v>21529</v>
      </c>
      <c r="C174" s="77">
        <v>103759</v>
      </c>
      <c r="D174" s="77">
        <v>104394</v>
      </c>
      <c r="E174" s="77"/>
      <c r="F174" s="77"/>
      <c r="G174" s="77" t="s">
        <v>3</v>
      </c>
      <c r="H174" s="77">
        <v>636</v>
      </c>
      <c r="I174" s="77" t="s">
        <v>104</v>
      </c>
      <c r="J174" s="76"/>
      <c r="K174" s="88" t="s">
        <v>21782</v>
      </c>
      <c r="L174" s="77"/>
      <c r="M174" s="77"/>
      <c r="N174" s="76" t="s">
        <v>21815</v>
      </c>
      <c r="O174" s="76" t="s">
        <v>21816</v>
      </c>
      <c r="P174" s="76"/>
      <c r="Q174" s="93" t="s">
        <v>21533</v>
      </c>
    </row>
    <row r="175" spans="1:17" ht="15.75" hidden="1" x14ac:dyDescent="0.2">
      <c r="A175" s="77" t="s">
        <v>21817</v>
      </c>
      <c r="B175" s="77" t="s">
        <v>21529</v>
      </c>
      <c r="C175" s="77">
        <v>104429</v>
      </c>
      <c r="D175" s="77">
        <v>104830</v>
      </c>
      <c r="E175" s="77"/>
      <c r="F175" s="77"/>
      <c r="G175" s="77" t="s">
        <v>3</v>
      </c>
      <c r="H175" s="77">
        <v>402</v>
      </c>
      <c r="I175" s="77" t="s">
        <v>104</v>
      </c>
      <c r="J175" s="76"/>
      <c r="K175" s="88" t="s">
        <v>21782</v>
      </c>
      <c r="L175" s="77"/>
      <c r="M175" s="77"/>
      <c r="N175" s="76"/>
      <c r="O175" s="76" t="s">
        <v>13</v>
      </c>
      <c r="P175" s="76"/>
      <c r="Q175" s="93" t="s">
        <v>21533</v>
      </c>
    </row>
    <row r="176" spans="1:17" ht="15.75" hidden="1" x14ac:dyDescent="0.2">
      <c r="A176" s="77" t="s">
        <v>21818</v>
      </c>
      <c r="B176" s="77" t="s">
        <v>21529</v>
      </c>
      <c r="C176" s="77">
        <v>104827</v>
      </c>
      <c r="D176" s="77">
        <v>105816</v>
      </c>
      <c r="E176" s="77"/>
      <c r="F176" s="77"/>
      <c r="G176" s="77" t="s">
        <v>3</v>
      </c>
      <c r="H176" s="77">
        <v>990</v>
      </c>
      <c r="I176" s="77" t="s">
        <v>104</v>
      </c>
      <c r="J176" s="76"/>
      <c r="K176" s="88" t="s">
        <v>21782</v>
      </c>
      <c r="L176" s="77"/>
      <c r="M176" s="77"/>
      <c r="N176" s="76" t="s">
        <v>21819</v>
      </c>
      <c r="O176" s="76" t="s">
        <v>21820</v>
      </c>
      <c r="P176" s="76"/>
      <c r="Q176" s="93" t="s">
        <v>21533</v>
      </c>
    </row>
    <row r="177" spans="1:17" ht="15.75" hidden="1" x14ac:dyDescent="0.2">
      <c r="A177" s="77" t="s">
        <v>21821</v>
      </c>
      <c r="B177" s="77" t="s">
        <v>21529</v>
      </c>
      <c r="C177" s="77">
        <v>105829</v>
      </c>
      <c r="D177" s="77">
        <v>106467</v>
      </c>
      <c r="E177" s="77"/>
      <c r="F177" s="77"/>
      <c r="G177" s="77" t="s">
        <v>3</v>
      </c>
      <c r="H177" s="77">
        <v>639</v>
      </c>
      <c r="I177" s="77" t="s">
        <v>104</v>
      </c>
      <c r="J177" s="76"/>
      <c r="K177" s="88" t="s">
        <v>21782</v>
      </c>
      <c r="L177" s="77"/>
      <c r="M177" s="77"/>
      <c r="N177" s="76" t="s">
        <v>21822</v>
      </c>
      <c r="O177" s="76" t="s">
        <v>21823</v>
      </c>
      <c r="P177" s="76"/>
      <c r="Q177" s="93" t="s">
        <v>21533</v>
      </c>
    </row>
    <row r="178" spans="1:17" ht="15.75" hidden="1" x14ac:dyDescent="0.2">
      <c r="A178" s="77" t="s">
        <v>21824</v>
      </c>
      <c r="B178" s="77" t="s">
        <v>21529</v>
      </c>
      <c r="C178" s="77">
        <v>106526</v>
      </c>
      <c r="D178" s="77">
        <v>108481</v>
      </c>
      <c r="E178" s="77"/>
      <c r="F178" s="77"/>
      <c r="G178" s="77" t="s">
        <v>3</v>
      </c>
      <c r="H178" s="77">
        <v>1956</v>
      </c>
      <c r="I178" s="77" t="s">
        <v>104</v>
      </c>
      <c r="J178" s="76"/>
      <c r="K178" s="88" t="s">
        <v>21782</v>
      </c>
      <c r="L178" s="77"/>
      <c r="M178" s="77"/>
      <c r="N178" s="76" t="s">
        <v>4370</v>
      </c>
      <c r="O178" s="76" t="s">
        <v>21825</v>
      </c>
      <c r="P178" s="76"/>
      <c r="Q178" s="93" t="s">
        <v>21533</v>
      </c>
    </row>
    <row r="179" spans="1:17" ht="15.75" hidden="1" x14ac:dyDescent="0.2">
      <c r="A179" s="77" t="s">
        <v>21826</v>
      </c>
      <c r="B179" s="77" t="s">
        <v>21529</v>
      </c>
      <c r="C179" s="77">
        <v>108513</v>
      </c>
      <c r="D179" s="77">
        <v>108767</v>
      </c>
      <c r="E179" s="77"/>
      <c r="F179" s="77"/>
      <c r="G179" s="77" t="s">
        <v>3</v>
      </c>
      <c r="H179" s="77">
        <v>255</v>
      </c>
      <c r="I179" s="77" t="s">
        <v>104</v>
      </c>
      <c r="J179" s="76"/>
      <c r="K179" s="88" t="s">
        <v>21782</v>
      </c>
      <c r="L179" s="77"/>
      <c r="M179" s="77"/>
      <c r="N179" s="76" t="s">
        <v>21827</v>
      </c>
      <c r="O179" s="76" t="s">
        <v>21828</v>
      </c>
      <c r="P179" s="76"/>
      <c r="Q179" s="93" t="s">
        <v>21533</v>
      </c>
    </row>
    <row r="180" spans="1:17" ht="15.75" hidden="1" x14ac:dyDescent="0.2">
      <c r="A180" s="77" t="s">
        <v>21829</v>
      </c>
      <c r="B180" s="77" t="s">
        <v>21529</v>
      </c>
      <c r="C180" s="77">
        <v>108745</v>
      </c>
      <c r="D180" s="77">
        <v>108993</v>
      </c>
      <c r="E180" s="77"/>
      <c r="F180" s="77"/>
      <c r="G180" s="77" t="s">
        <v>3</v>
      </c>
      <c r="H180" s="77">
        <v>249</v>
      </c>
      <c r="I180" s="77" t="s">
        <v>104</v>
      </c>
      <c r="J180" s="76"/>
      <c r="K180" s="88" t="s">
        <v>21782</v>
      </c>
      <c r="L180" s="77"/>
      <c r="M180" s="77"/>
      <c r="N180" s="76"/>
      <c r="O180" s="76" t="s">
        <v>13</v>
      </c>
      <c r="P180" s="76"/>
      <c r="Q180" s="93" t="s">
        <v>21533</v>
      </c>
    </row>
    <row r="181" spans="1:17" ht="15.75" hidden="1" x14ac:dyDescent="0.2">
      <c r="A181" s="77" t="s">
        <v>21830</v>
      </c>
      <c r="B181" s="77" t="s">
        <v>21529</v>
      </c>
      <c r="C181" s="77">
        <v>109006</v>
      </c>
      <c r="D181" s="77">
        <v>109332</v>
      </c>
      <c r="E181" s="77"/>
      <c r="F181" s="77"/>
      <c r="G181" s="77" t="s">
        <v>3</v>
      </c>
      <c r="H181" s="77">
        <v>327</v>
      </c>
      <c r="I181" s="77" t="s">
        <v>104</v>
      </c>
      <c r="J181" s="76"/>
      <c r="K181" s="88" t="s">
        <v>21782</v>
      </c>
      <c r="L181" s="77"/>
      <c r="M181" s="77"/>
      <c r="N181" s="76"/>
      <c r="O181" s="76" t="s">
        <v>13</v>
      </c>
      <c r="P181" s="76"/>
      <c r="Q181" s="93" t="s">
        <v>21533</v>
      </c>
    </row>
    <row r="182" spans="1:17" ht="15.75" hidden="1" x14ac:dyDescent="0.2">
      <c r="A182" s="77" t="s">
        <v>21831</v>
      </c>
      <c r="B182" s="77" t="s">
        <v>21529</v>
      </c>
      <c r="C182" s="77">
        <v>109353</v>
      </c>
      <c r="D182" s="77">
        <v>110105</v>
      </c>
      <c r="E182" s="77"/>
      <c r="F182" s="77"/>
      <c r="G182" s="77" t="s">
        <v>3</v>
      </c>
      <c r="H182" s="77">
        <v>753</v>
      </c>
      <c r="I182" s="77" t="s">
        <v>104</v>
      </c>
      <c r="J182" s="76"/>
      <c r="K182" s="88" t="s">
        <v>21782</v>
      </c>
      <c r="L182" s="77"/>
      <c r="M182" s="77"/>
      <c r="N182" s="76" t="s">
        <v>21832</v>
      </c>
      <c r="O182" s="76" t="s">
        <v>21833</v>
      </c>
      <c r="P182" s="76"/>
      <c r="Q182" s="93" t="s">
        <v>21533</v>
      </c>
    </row>
    <row r="183" spans="1:17" ht="15.75" hidden="1" x14ac:dyDescent="0.2">
      <c r="A183" s="77" t="s">
        <v>21834</v>
      </c>
      <c r="B183" s="77" t="s">
        <v>21529</v>
      </c>
      <c r="C183" s="77">
        <v>110116</v>
      </c>
      <c r="D183" s="77">
        <v>110355</v>
      </c>
      <c r="E183" s="77"/>
      <c r="F183" s="77"/>
      <c r="G183" s="77" t="s">
        <v>3</v>
      </c>
      <c r="H183" s="77">
        <v>240</v>
      </c>
      <c r="I183" s="77" t="s">
        <v>104</v>
      </c>
      <c r="J183" s="76"/>
      <c r="K183" s="88" t="s">
        <v>21782</v>
      </c>
      <c r="L183" s="77"/>
      <c r="M183" s="77"/>
      <c r="N183" s="76" t="s">
        <v>21835</v>
      </c>
      <c r="O183" s="76" t="s">
        <v>21836</v>
      </c>
      <c r="P183" s="76"/>
      <c r="Q183" s="93" t="s">
        <v>21533</v>
      </c>
    </row>
    <row r="184" spans="1:17" ht="15.75" hidden="1" x14ac:dyDescent="0.2">
      <c r="A184" s="77" t="s">
        <v>21837</v>
      </c>
      <c r="B184" s="77" t="s">
        <v>21529</v>
      </c>
      <c r="C184" s="77">
        <v>110327</v>
      </c>
      <c r="D184" s="77">
        <v>110884</v>
      </c>
      <c r="E184" s="77"/>
      <c r="F184" s="77"/>
      <c r="G184" s="77" t="s">
        <v>3</v>
      </c>
      <c r="H184" s="77">
        <v>558</v>
      </c>
      <c r="I184" s="77" t="s">
        <v>104</v>
      </c>
      <c r="J184" s="76"/>
      <c r="K184" s="88" t="s">
        <v>21782</v>
      </c>
      <c r="L184" s="77"/>
      <c r="M184" s="77"/>
      <c r="N184" s="76" t="s">
        <v>21838</v>
      </c>
      <c r="O184" s="76" t="s">
        <v>21839</v>
      </c>
      <c r="P184" s="76"/>
      <c r="Q184" s="93" t="s">
        <v>21533</v>
      </c>
    </row>
    <row r="185" spans="1:17" ht="15.75" hidden="1" x14ac:dyDescent="0.2">
      <c r="A185" s="77" t="s">
        <v>21840</v>
      </c>
      <c r="B185" s="77" t="s">
        <v>21529</v>
      </c>
      <c r="C185" s="77">
        <v>110930</v>
      </c>
      <c r="D185" s="77">
        <v>111373</v>
      </c>
      <c r="E185" s="77"/>
      <c r="F185" s="77"/>
      <c r="G185" s="77" t="s">
        <v>3</v>
      </c>
      <c r="H185" s="77">
        <v>444</v>
      </c>
      <c r="I185" s="77" t="s">
        <v>104</v>
      </c>
      <c r="J185" s="76"/>
      <c r="K185" s="88" t="s">
        <v>21782</v>
      </c>
      <c r="L185" s="77"/>
      <c r="M185" s="77"/>
      <c r="N185" s="76" t="s">
        <v>21841</v>
      </c>
      <c r="O185" s="76" t="s">
        <v>21842</v>
      </c>
      <c r="P185" s="76"/>
      <c r="Q185" s="93" t="s">
        <v>21533</v>
      </c>
    </row>
    <row r="186" spans="1:17" ht="15.75" hidden="1" x14ac:dyDescent="0.2">
      <c r="A186" s="77" t="s">
        <v>21843</v>
      </c>
      <c r="B186" s="77" t="s">
        <v>21529</v>
      </c>
      <c r="C186" s="77">
        <v>111363</v>
      </c>
      <c r="D186" s="77">
        <v>112730</v>
      </c>
      <c r="E186" s="77"/>
      <c r="F186" s="77"/>
      <c r="G186" s="77" t="s">
        <v>3</v>
      </c>
      <c r="H186" s="77">
        <v>1368</v>
      </c>
      <c r="I186" s="77" t="s">
        <v>104</v>
      </c>
      <c r="J186" s="76"/>
      <c r="K186" s="88" t="s">
        <v>21782</v>
      </c>
      <c r="L186" s="77"/>
      <c r="M186" s="77"/>
      <c r="N186" s="76" t="s">
        <v>21844</v>
      </c>
      <c r="O186" s="76" t="s">
        <v>4402</v>
      </c>
      <c r="P186" s="76"/>
      <c r="Q186" s="93" t="s">
        <v>21533</v>
      </c>
    </row>
    <row r="187" spans="1:17" ht="15.75" hidden="1" x14ac:dyDescent="0.2">
      <c r="A187" s="77" t="s">
        <v>21845</v>
      </c>
      <c r="B187" s="77" t="s">
        <v>21529</v>
      </c>
      <c r="C187" s="77">
        <v>112730</v>
      </c>
      <c r="D187" s="77">
        <v>115552</v>
      </c>
      <c r="E187" s="77"/>
      <c r="F187" s="77"/>
      <c r="G187" s="77" t="s">
        <v>3</v>
      </c>
      <c r="H187" s="77">
        <v>2823</v>
      </c>
      <c r="I187" s="77" t="s">
        <v>104</v>
      </c>
      <c r="J187" s="76"/>
      <c r="K187" s="88" t="s">
        <v>21782</v>
      </c>
      <c r="L187" s="77"/>
      <c r="M187" s="77"/>
      <c r="N187" s="76" t="s">
        <v>188</v>
      </c>
      <c r="O187" s="76" t="s">
        <v>4404</v>
      </c>
      <c r="P187" s="76"/>
      <c r="Q187" s="93" t="s">
        <v>21533</v>
      </c>
    </row>
    <row r="188" spans="1:17" ht="15.75" hidden="1" x14ac:dyDescent="0.2">
      <c r="A188" s="77" t="s">
        <v>21846</v>
      </c>
      <c r="B188" s="77" t="s">
        <v>21529</v>
      </c>
      <c r="C188" s="77">
        <v>115575</v>
      </c>
      <c r="D188" s="77">
        <v>116177</v>
      </c>
      <c r="E188" s="77"/>
      <c r="F188" s="77"/>
      <c r="G188" s="77" t="s">
        <v>3</v>
      </c>
      <c r="H188" s="77">
        <v>603</v>
      </c>
      <c r="I188" s="77" t="s">
        <v>104</v>
      </c>
      <c r="J188" s="76"/>
      <c r="K188" s="88" t="s">
        <v>21782</v>
      </c>
      <c r="L188" s="77"/>
      <c r="M188" s="77"/>
      <c r="N188" s="76" t="s">
        <v>21847</v>
      </c>
      <c r="O188" s="76" t="s">
        <v>21848</v>
      </c>
      <c r="P188" s="76"/>
      <c r="Q188" s="93" t="s">
        <v>21533</v>
      </c>
    </row>
    <row r="189" spans="1:17" ht="15.75" hidden="1" x14ac:dyDescent="0.2">
      <c r="A189" s="77" t="s">
        <v>21849</v>
      </c>
      <c r="B189" s="77" t="s">
        <v>21529</v>
      </c>
      <c r="C189" s="77">
        <v>116428</v>
      </c>
      <c r="D189" s="77">
        <v>117159</v>
      </c>
      <c r="E189" s="77"/>
      <c r="F189" s="77"/>
      <c r="G189" s="77" t="s">
        <v>3</v>
      </c>
      <c r="H189" s="77">
        <v>732</v>
      </c>
      <c r="I189" s="77" t="s">
        <v>104</v>
      </c>
      <c r="J189" s="76"/>
      <c r="K189" s="88" t="s">
        <v>21782</v>
      </c>
      <c r="L189" s="77"/>
      <c r="M189" s="77"/>
      <c r="N189" s="76" t="s">
        <v>21850</v>
      </c>
      <c r="O189" s="76" t="s">
        <v>21851</v>
      </c>
      <c r="P189" s="76"/>
      <c r="Q189" s="93" t="s">
        <v>21533</v>
      </c>
    </row>
    <row r="190" spans="1:17" ht="15.75" hidden="1" x14ac:dyDescent="0.2">
      <c r="A190" s="77" t="s">
        <v>21852</v>
      </c>
      <c r="B190" s="77" t="s">
        <v>21529</v>
      </c>
      <c r="C190" s="77">
        <v>117397</v>
      </c>
      <c r="D190" s="77">
        <v>118041</v>
      </c>
      <c r="E190" s="77"/>
      <c r="F190" s="77"/>
      <c r="G190" s="77" t="s">
        <v>3</v>
      </c>
      <c r="H190" s="77">
        <v>645</v>
      </c>
      <c r="I190" s="77" t="s">
        <v>104</v>
      </c>
      <c r="J190" s="76"/>
      <c r="K190" s="88" t="s">
        <v>21782</v>
      </c>
      <c r="L190" s="77"/>
      <c r="M190" s="77"/>
      <c r="N190" s="76"/>
      <c r="O190" s="76" t="s">
        <v>13</v>
      </c>
      <c r="P190" s="76"/>
      <c r="Q190" s="93" t="s">
        <v>21533</v>
      </c>
    </row>
    <row r="191" spans="1:17" ht="15.75" hidden="1" x14ac:dyDescent="0.2">
      <c r="A191" s="77" t="s">
        <v>21853</v>
      </c>
      <c r="B191" s="77" t="s">
        <v>21529</v>
      </c>
      <c r="C191" s="77">
        <v>118168</v>
      </c>
      <c r="D191" s="77">
        <v>120480</v>
      </c>
      <c r="E191" s="77"/>
      <c r="F191" s="77"/>
      <c r="G191" s="77" t="s">
        <v>3</v>
      </c>
      <c r="H191" s="77">
        <v>2313</v>
      </c>
      <c r="I191" s="77" t="s">
        <v>104</v>
      </c>
      <c r="J191" s="76"/>
      <c r="K191" s="88" t="s">
        <v>21782</v>
      </c>
      <c r="L191" s="77"/>
      <c r="M191" s="77"/>
      <c r="N191" s="76" t="s">
        <v>21031</v>
      </c>
      <c r="O191" s="76" t="s">
        <v>21854</v>
      </c>
      <c r="P191" s="76"/>
      <c r="Q191" s="93" t="s">
        <v>21533</v>
      </c>
    </row>
    <row r="192" spans="1:17" ht="15.75" hidden="1" x14ac:dyDescent="0.2">
      <c r="A192" s="77" t="s">
        <v>21855</v>
      </c>
      <c r="B192" s="77" t="s">
        <v>21529</v>
      </c>
      <c r="C192" s="77">
        <v>120480</v>
      </c>
      <c r="D192" s="77">
        <v>125738</v>
      </c>
      <c r="E192" s="77"/>
      <c r="F192" s="77"/>
      <c r="G192" s="77" t="s">
        <v>3</v>
      </c>
      <c r="H192" s="77">
        <v>5259</v>
      </c>
      <c r="I192" s="77" t="s">
        <v>104</v>
      </c>
      <c r="J192" s="76"/>
      <c r="K192" s="88" t="s">
        <v>21782</v>
      </c>
      <c r="L192" s="77"/>
      <c r="M192" s="77"/>
      <c r="N192" s="76" t="s">
        <v>59</v>
      </c>
      <c r="O192" s="76" t="s">
        <v>4403</v>
      </c>
      <c r="P192" s="76"/>
      <c r="Q192" s="93" t="s">
        <v>21533</v>
      </c>
    </row>
    <row r="193" spans="1:17" ht="15.75" hidden="1" x14ac:dyDescent="0.2">
      <c r="A193" s="77" t="s">
        <v>21856</v>
      </c>
      <c r="B193" s="77" t="s">
        <v>21529</v>
      </c>
      <c r="C193" s="77">
        <v>125819</v>
      </c>
      <c r="D193" s="77">
        <v>126544</v>
      </c>
      <c r="E193" s="77"/>
      <c r="F193" s="77"/>
      <c r="G193" s="77" t="s">
        <v>3</v>
      </c>
      <c r="H193" s="77">
        <v>726</v>
      </c>
      <c r="I193" s="77" t="s">
        <v>104</v>
      </c>
      <c r="J193" s="76"/>
      <c r="K193" s="88" t="s">
        <v>21782</v>
      </c>
      <c r="L193" s="77"/>
      <c r="M193" s="77"/>
      <c r="N193" s="76" t="s">
        <v>21857</v>
      </c>
      <c r="O193" s="76" t="s">
        <v>21858</v>
      </c>
      <c r="P193" s="76"/>
      <c r="Q193" s="93" t="s">
        <v>21533</v>
      </c>
    </row>
    <row r="194" spans="1:17" ht="15.75" hidden="1" x14ac:dyDescent="0.2">
      <c r="A194" s="77" t="s">
        <v>21859</v>
      </c>
      <c r="B194" s="77" t="s">
        <v>21529</v>
      </c>
      <c r="C194" s="77">
        <v>126616</v>
      </c>
      <c r="D194" s="77">
        <v>127209</v>
      </c>
      <c r="E194" s="77"/>
      <c r="F194" s="77"/>
      <c r="G194" s="77" t="s">
        <v>3</v>
      </c>
      <c r="H194" s="77">
        <v>594</v>
      </c>
      <c r="I194" s="77" t="s">
        <v>104</v>
      </c>
      <c r="J194" s="76"/>
      <c r="K194" s="88" t="s">
        <v>21782</v>
      </c>
      <c r="L194" s="77"/>
      <c r="M194" s="77"/>
      <c r="N194" s="76" t="s">
        <v>21860</v>
      </c>
      <c r="O194" s="76" t="s">
        <v>21861</v>
      </c>
      <c r="P194" s="76"/>
      <c r="Q194" s="93" t="s">
        <v>21533</v>
      </c>
    </row>
    <row r="195" spans="1:17" ht="15.75" hidden="1" x14ac:dyDescent="0.2">
      <c r="A195" s="77" t="s">
        <v>21862</v>
      </c>
      <c r="B195" s="77" t="s">
        <v>21529</v>
      </c>
      <c r="C195" s="77">
        <v>127376</v>
      </c>
      <c r="D195" s="77">
        <v>127972</v>
      </c>
      <c r="E195" s="77"/>
      <c r="F195" s="77"/>
      <c r="G195" s="77" t="s">
        <v>3</v>
      </c>
      <c r="H195" s="77">
        <v>597</v>
      </c>
      <c r="I195" s="77" t="s">
        <v>104</v>
      </c>
      <c r="J195" s="76"/>
      <c r="K195" s="88" t="s">
        <v>21782</v>
      </c>
      <c r="L195" s="77"/>
      <c r="M195" s="77"/>
      <c r="N195" s="76"/>
      <c r="O195" s="76" t="s">
        <v>13</v>
      </c>
      <c r="P195" s="76"/>
      <c r="Q195" s="93" t="s">
        <v>21533</v>
      </c>
    </row>
    <row r="196" spans="1:17" ht="15.75" hidden="1" x14ac:dyDescent="0.2">
      <c r="A196" s="77" t="s">
        <v>21863</v>
      </c>
      <c r="B196" s="77"/>
      <c r="C196" s="77">
        <v>128049</v>
      </c>
      <c r="D196" s="77">
        <v>128816</v>
      </c>
      <c r="E196" s="77"/>
      <c r="F196" s="77"/>
      <c r="G196" s="77" t="s">
        <v>3</v>
      </c>
      <c r="H196" s="77">
        <v>768</v>
      </c>
      <c r="I196" s="77" t="s">
        <v>103</v>
      </c>
      <c r="J196" s="76"/>
      <c r="K196" s="91" t="s">
        <v>21864</v>
      </c>
      <c r="L196" s="77"/>
      <c r="M196" s="108" t="s">
        <v>21865</v>
      </c>
      <c r="N196" s="108" t="s">
        <v>21865</v>
      </c>
      <c r="O196" s="108" t="s">
        <v>21866</v>
      </c>
      <c r="P196" s="76"/>
      <c r="Q196" s="93" t="s">
        <v>21533</v>
      </c>
    </row>
    <row r="197" spans="1:17" ht="15.75" hidden="1" x14ac:dyDescent="0.2">
      <c r="A197" s="77"/>
      <c r="B197" s="77"/>
      <c r="C197" s="77">
        <v>128049</v>
      </c>
      <c r="D197" s="77">
        <v>128071</v>
      </c>
      <c r="E197" s="77"/>
      <c r="F197" s="77"/>
      <c r="G197" s="77" t="s">
        <v>3</v>
      </c>
      <c r="H197" s="77">
        <v>23</v>
      </c>
      <c r="I197" s="77" t="s">
        <v>102</v>
      </c>
      <c r="J197" s="76"/>
      <c r="K197" s="91" t="s">
        <v>21864</v>
      </c>
      <c r="L197" s="77"/>
      <c r="M197" s="108" t="s">
        <v>21865</v>
      </c>
      <c r="N197" s="108" t="s">
        <v>21867</v>
      </c>
      <c r="O197" s="108" t="s">
        <v>21868</v>
      </c>
      <c r="P197" s="76"/>
      <c r="Q197" s="93" t="s">
        <v>21533</v>
      </c>
    </row>
    <row r="198" spans="1:17" ht="15.75" hidden="1" x14ac:dyDescent="0.2">
      <c r="A198" s="77"/>
      <c r="B198" s="77"/>
      <c r="C198" s="77">
        <v>128104</v>
      </c>
      <c r="D198" s="77">
        <v>128379</v>
      </c>
      <c r="E198" s="77"/>
      <c r="F198" s="77"/>
      <c r="G198" s="77" t="s">
        <v>3</v>
      </c>
      <c r="H198" s="77">
        <v>276</v>
      </c>
      <c r="I198" s="77" t="s">
        <v>104</v>
      </c>
      <c r="J198" s="76"/>
      <c r="K198" s="91" t="s">
        <v>21864</v>
      </c>
      <c r="L198" s="77"/>
      <c r="M198" s="108" t="s">
        <v>21865</v>
      </c>
      <c r="N198" s="108" t="s">
        <v>4360</v>
      </c>
      <c r="O198" s="108" t="s">
        <v>21869</v>
      </c>
      <c r="P198" s="76"/>
      <c r="Q198" s="93" t="s">
        <v>21533</v>
      </c>
    </row>
    <row r="199" spans="1:17" ht="15.75" hidden="1" x14ac:dyDescent="0.2">
      <c r="A199" s="77" t="s">
        <v>21870</v>
      </c>
      <c r="B199" s="77" t="s">
        <v>21529</v>
      </c>
      <c r="C199" s="85">
        <v>128298</v>
      </c>
      <c r="D199" s="85">
        <v>128606</v>
      </c>
      <c r="E199" s="85"/>
      <c r="F199" s="85"/>
      <c r="G199" s="85" t="s">
        <v>3</v>
      </c>
      <c r="H199" s="77">
        <v>309</v>
      </c>
      <c r="I199" s="85" t="s">
        <v>104</v>
      </c>
      <c r="J199" s="76"/>
      <c r="K199" s="91" t="s">
        <v>21864</v>
      </c>
      <c r="L199" s="77"/>
      <c r="M199" s="108" t="s">
        <v>21865</v>
      </c>
      <c r="N199" s="108" t="s">
        <v>4361</v>
      </c>
      <c r="O199" s="108" t="s">
        <v>21871</v>
      </c>
      <c r="P199" s="76"/>
      <c r="Q199" s="93" t="s">
        <v>21872</v>
      </c>
    </row>
    <row r="200" spans="1:17" ht="15.75" hidden="1" x14ac:dyDescent="0.2">
      <c r="A200" s="77"/>
      <c r="B200" s="77" t="s">
        <v>21529</v>
      </c>
      <c r="C200" s="77">
        <v>128794</v>
      </c>
      <c r="D200" s="77">
        <v>128816</v>
      </c>
      <c r="E200" s="77"/>
      <c r="F200" s="77"/>
      <c r="G200" s="77" t="s">
        <v>3</v>
      </c>
      <c r="H200" s="77">
        <v>23</v>
      </c>
      <c r="I200" s="77" t="s">
        <v>102</v>
      </c>
      <c r="J200" s="76"/>
      <c r="K200" s="91" t="s">
        <v>21864</v>
      </c>
      <c r="L200" s="77"/>
      <c r="M200" s="108" t="s">
        <v>21865</v>
      </c>
      <c r="N200" s="108" t="s">
        <v>21873</v>
      </c>
      <c r="O200" s="108" t="s">
        <v>21874</v>
      </c>
      <c r="P200" s="76"/>
      <c r="Q200" s="93" t="s">
        <v>21533</v>
      </c>
    </row>
    <row r="201" spans="1:17" ht="15.75" hidden="1" x14ac:dyDescent="0.2">
      <c r="A201" s="77" t="s">
        <v>21875</v>
      </c>
      <c r="B201" s="77" t="s">
        <v>21529</v>
      </c>
      <c r="C201" s="77">
        <v>129105</v>
      </c>
      <c r="D201" s="77">
        <v>130628</v>
      </c>
      <c r="E201" s="77"/>
      <c r="F201" s="77"/>
      <c r="G201" s="77" t="s">
        <v>3</v>
      </c>
      <c r="H201" s="77">
        <v>1524</v>
      </c>
      <c r="I201" s="77" t="s">
        <v>104</v>
      </c>
      <c r="J201" s="76"/>
      <c r="K201" s="87" t="s">
        <v>21536</v>
      </c>
      <c r="L201" s="77"/>
      <c r="M201" s="76"/>
      <c r="N201" s="76" t="s">
        <v>19</v>
      </c>
      <c r="O201" s="76" t="s">
        <v>21876</v>
      </c>
      <c r="P201" s="76"/>
      <c r="Q201" s="93" t="s">
        <v>21533</v>
      </c>
    </row>
    <row r="202" spans="1:17" ht="15.75" hidden="1" x14ac:dyDescent="0.2">
      <c r="A202" s="77" t="s">
        <v>21877</v>
      </c>
      <c r="B202" s="77" t="s">
        <v>21529</v>
      </c>
      <c r="C202" s="77">
        <v>130618</v>
      </c>
      <c r="D202" s="77">
        <v>131892</v>
      </c>
      <c r="E202" s="77"/>
      <c r="F202" s="77"/>
      <c r="G202" s="77" t="s">
        <v>3</v>
      </c>
      <c r="H202" s="77">
        <v>1275</v>
      </c>
      <c r="I202" s="77" t="s">
        <v>104</v>
      </c>
      <c r="J202" s="76"/>
      <c r="K202" s="87" t="s">
        <v>21536</v>
      </c>
      <c r="L202" s="77"/>
      <c r="M202" s="76"/>
      <c r="N202" s="76" t="s">
        <v>21878</v>
      </c>
      <c r="O202" s="76" t="s">
        <v>21879</v>
      </c>
      <c r="P202" s="76"/>
      <c r="Q202" s="93" t="s">
        <v>21533</v>
      </c>
    </row>
    <row r="203" spans="1:17" ht="15.75" hidden="1" x14ac:dyDescent="0.2">
      <c r="A203" s="77" t="s">
        <v>21880</v>
      </c>
      <c r="B203" s="77" t="s">
        <v>21529</v>
      </c>
      <c r="C203" s="77">
        <v>131889</v>
      </c>
      <c r="D203" s="77">
        <v>132572</v>
      </c>
      <c r="E203" s="77"/>
      <c r="F203" s="77"/>
      <c r="G203" s="77" t="s">
        <v>3</v>
      </c>
      <c r="H203" s="77">
        <v>684</v>
      </c>
      <c r="I203" s="77" t="s">
        <v>104</v>
      </c>
      <c r="J203" s="76"/>
      <c r="K203" s="87" t="s">
        <v>21536</v>
      </c>
      <c r="L203" s="77"/>
      <c r="M203" s="76"/>
      <c r="N203" s="77" t="s">
        <v>21881</v>
      </c>
      <c r="O203" s="77" t="s">
        <v>21882</v>
      </c>
      <c r="P203" s="76"/>
      <c r="Q203" s="93" t="s">
        <v>21533</v>
      </c>
    </row>
    <row r="204" spans="1:17" ht="15.75" hidden="1" x14ac:dyDescent="0.2">
      <c r="A204" s="77" t="s">
        <v>21883</v>
      </c>
      <c r="B204" s="77" t="s">
        <v>21529</v>
      </c>
      <c r="C204" s="77">
        <v>132625</v>
      </c>
      <c r="D204" s="77">
        <v>135909</v>
      </c>
      <c r="E204" s="77"/>
      <c r="F204" s="77"/>
      <c r="G204" s="77" t="s">
        <v>3</v>
      </c>
      <c r="H204" s="77">
        <v>3285</v>
      </c>
      <c r="I204" s="77" t="s">
        <v>104</v>
      </c>
      <c r="J204" s="76"/>
      <c r="K204" s="87" t="s">
        <v>21536</v>
      </c>
      <c r="L204" s="77"/>
      <c r="M204" s="76"/>
      <c r="N204" s="76" t="s">
        <v>21884</v>
      </c>
      <c r="O204" s="76" t="s">
        <v>21885</v>
      </c>
      <c r="P204" s="76"/>
      <c r="Q204" s="93" t="s">
        <v>21533</v>
      </c>
    </row>
    <row r="205" spans="1:17" ht="15.75" hidden="1" x14ac:dyDescent="0.2">
      <c r="A205" s="77" t="s">
        <v>21863</v>
      </c>
      <c r="B205" s="77" t="s">
        <v>21529</v>
      </c>
      <c r="C205" s="77">
        <v>135906</v>
      </c>
      <c r="D205" s="77">
        <v>136661</v>
      </c>
      <c r="E205" s="77"/>
      <c r="F205" s="77"/>
      <c r="G205" s="77" t="s">
        <v>3</v>
      </c>
      <c r="H205" s="77">
        <v>756</v>
      </c>
      <c r="I205" s="77" t="s">
        <v>104</v>
      </c>
      <c r="J205" s="76"/>
      <c r="K205" s="87" t="s">
        <v>21536</v>
      </c>
      <c r="L205" s="77"/>
      <c r="M205" s="76"/>
      <c r="N205" s="76"/>
      <c r="O205" s="76" t="s">
        <v>13</v>
      </c>
      <c r="P205" s="76"/>
      <c r="Q205" s="93" t="s">
        <v>21533</v>
      </c>
    </row>
    <row r="206" spans="1:17" ht="15.75" hidden="1" x14ac:dyDescent="0.2">
      <c r="A206" s="77" t="s">
        <v>21863</v>
      </c>
      <c r="B206" s="77" t="s">
        <v>21529</v>
      </c>
      <c r="C206" s="77">
        <v>136693</v>
      </c>
      <c r="D206" s="77">
        <v>136932</v>
      </c>
      <c r="E206" s="77"/>
      <c r="F206" s="77"/>
      <c r="G206" s="77" t="s">
        <v>3</v>
      </c>
      <c r="H206" s="77">
        <v>240</v>
      </c>
      <c r="I206" s="77" t="s">
        <v>103</v>
      </c>
      <c r="J206" s="76"/>
      <c r="K206" s="89" t="s">
        <v>21886</v>
      </c>
      <c r="L206" s="83"/>
      <c r="M206" s="108" t="s">
        <v>21887</v>
      </c>
      <c r="N206" s="108" t="s">
        <v>21887</v>
      </c>
      <c r="O206" s="108" t="s">
        <v>21888</v>
      </c>
      <c r="P206" s="77"/>
      <c r="Q206" s="93" t="s">
        <v>21533</v>
      </c>
    </row>
    <row r="207" spans="1:17" ht="15.75" hidden="1" x14ac:dyDescent="0.2">
      <c r="A207" s="77"/>
      <c r="B207" s="77" t="s">
        <v>21529</v>
      </c>
      <c r="C207" s="77">
        <v>136693</v>
      </c>
      <c r="D207" s="77">
        <v>136715</v>
      </c>
      <c r="E207" s="77"/>
      <c r="F207" s="77"/>
      <c r="G207" s="77" t="s">
        <v>3</v>
      </c>
      <c r="H207" s="77">
        <v>23</v>
      </c>
      <c r="I207" s="77" t="s">
        <v>102</v>
      </c>
      <c r="J207" s="76"/>
      <c r="K207" s="89" t="s">
        <v>21886</v>
      </c>
      <c r="L207" s="83"/>
      <c r="M207" s="108" t="s">
        <v>21887</v>
      </c>
      <c r="N207" s="108" t="s">
        <v>21867</v>
      </c>
      <c r="O207" s="108" t="s">
        <v>21868</v>
      </c>
      <c r="P207" s="77"/>
      <c r="Q207" s="93" t="s">
        <v>21533</v>
      </c>
    </row>
    <row r="208" spans="1:17" ht="15.75" hidden="1" x14ac:dyDescent="0.2">
      <c r="A208" s="77" t="s">
        <v>21889</v>
      </c>
      <c r="B208" s="77" t="s">
        <v>21529</v>
      </c>
      <c r="C208" s="77">
        <v>136748</v>
      </c>
      <c r="D208" s="77">
        <v>136951</v>
      </c>
      <c r="E208" s="77"/>
      <c r="F208" s="77"/>
      <c r="G208" s="77" t="s">
        <v>3</v>
      </c>
      <c r="H208" s="77">
        <v>204</v>
      </c>
      <c r="I208" s="77" t="s">
        <v>104</v>
      </c>
      <c r="J208" s="76"/>
      <c r="K208" s="89" t="s">
        <v>21886</v>
      </c>
      <c r="L208" s="83"/>
      <c r="M208" s="108" t="s">
        <v>21887</v>
      </c>
      <c r="N208" s="108" t="s">
        <v>21890</v>
      </c>
      <c r="O208" s="108" t="s">
        <v>21891</v>
      </c>
      <c r="P208" s="77"/>
      <c r="Q208" s="93" t="s">
        <v>21533</v>
      </c>
    </row>
    <row r="209" spans="1:17" ht="15.75" hidden="1" x14ac:dyDescent="0.2">
      <c r="A209" s="77"/>
      <c r="B209" s="77" t="s">
        <v>21529</v>
      </c>
      <c r="C209" s="77">
        <v>136931</v>
      </c>
      <c r="D209" s="77">
        <v>137187</v>
      </c>
      <c r="E209" s="77"/>
      <c r="F209" s="77"/>
      <c r="G209" s="77" t="s">
        <v>3</v>
      </c>
      <c r="H209" s="77">
        <v>257</v>
      </c>
      <c r="I209" s="77" t="s">
        <v>103</v>
      </c>
      <c r="J209" s="76"/>
      <c r="K209" s="89" t="s">
        <v>21886</v>
      </c>
      <c r="L209" s="83"/>
      <c r="M209" s="109" t="s">
        <v>21892</v>
      </c>
      <c r="N209" s="109" t="s">
        <v>21892</v>
      </c>
      <c r="O209" s="109" t="s">
        <v>21893</v>
      </c>
      <c r="P209" s="76"/>
      <c r="Q209" s="93" t="s">
        <v>21533</v>
      </c>
    </row>
    <row r="210" spans="1:17" ht="15.75" hidden="1" x14ac:dyDescent="0.2">
      <c r="A210" s="77"/>
      <c r="B210" s="77" t="s">
        <v>21529</v>
      </c>
      <c r="C210" s="77">
        <v>136931</v>
      </c>
      <c r="D210" s="77">
        <v>137171</v>
      </c>
      <c r="E210" s="77"/>
      <c r="F210" s="77"/>
      <c r="G210" s="77" t="s">
        <v>3</v>
      </c>
      <c r="H210" s="77">
        <v>241</v>
      </c>
      <c r="I210" s="77" t="s">
        <v>165</v>
      </c>
      <c r="J210" s="76"/>
      <c r="K210" s="89" t="s">
        <v>21886</v>
      </c>
      <c r="L210" s="83"/>
      <c r="M210" s="109" t="s">
        <v>21892</v>
      </c>
      <c r="N210" s="109" t="s">
        <v>4078</v>
      </c>
      <c r="O210" s="109" t="s">
        <v>21894</v>
      </c>
      <c r="P210" s="76"/>
      <c r="Q210" s="93" t="s">
        <v>21533</v>
      </c>
    </row>
    <row r="211" spans="1:17" ht="15.75" hidden="1" x14ac:dyDescent="0.2">
      <c r="A211" s="77"/>
      <c r="B211" s="77"/>
      <c r="C211" s="77">
        <v>137188</v>
      </c>
      <c r="D211" s="77">
        <v>137504</v>
      </c>
      <c r="E211" s="77"/>
      <c r="F211" s="77"/>
      <c r="G211" s="77" t="s">
        <v>3</v>
      </c>
      <c r="H211" s="77">
        <v>317</v>
      </c>
      <c r="I211" s="77" t="s">
        <v>103</v>
      </c>
      <c r="J211" s="76"/>
      <c r="K211" s="89" t="s">
        <v>21886</v>
      </c>
      <c r="L211" s="83"/>
      <c r="M211" s="110" t="s">
        <v>21895</v>
      </c>
      <c r="N211" s="110" t="s">
        <v>21895</v>
      </c>
      <c r="O211" s="110" t="s">
        <v>21896</v>
      </c>
      <c r="P211" s="76"/>
      <c r="Q211" s="93" t="s">
        <v>21533</v>
      </c>
    </row>
    <row r="212" spans="1:17" ht="15.75" hidden="1" x14ac:dyDescent="0.2">
      <c r="A212" s="77"/>
      <c r="B212" s="77"/>
      <c r="C212" s="77">
        <v>137290</v>
      </c>
      <c r="D212" s="77">
        <v>137496</v>
      </c>
      <c r="E212" s="77"/>
      <c r="F212" s="77"/>
      <c r="G212" s="77" t="s">
        <v>3</v>
      </c>
      <c r="H212" s="77">
        <v>207</v>
      </c>
      <c r="I212" s="77" t="s">
        <v>104</v>
      </c>
      <c r="J212" s="76"/>
      <c r="K212" s="89" t="s">
        <v>21886</v>
      </c>
      <c r="L212" s="83"/>
      <c r="M212" s="110" t="s">
        <v>21895</v>
      </c>
      <c r="N212" s="110" t="s">
        <v>21897</v>
      </c>
      <c r="O212" s="110" t="s">
        <v>21898</v>
      </c>
      <c r="P212" s="77"/>
      <c r="Q212" s="93" t="s">
        <v>21533</v>
      </c>
    </row>
    <row r="213" spans="1:17" ht="15.75" hidden="1" x14ac:dyDescent="0.2">
      <c r="A213" s="77"/>
      <c r="B213" s="77"/>
      <c r="C213" s="77">
        <v>137478</v>
      </c>
      <c r="D213" s="77">
        <v>137504</v>
      </c>
      <c r="E213" s="77"/>
      <c r="F213" s="77"/>
      <c r="G213" s="77" t="s">
        <v>3</v>
      </c>
      <c r="H213" s="77">
        <v>27</v>
      </c>
      <c r="I213" s="77" t="s">
        <v>102</v>
      </c>
      <c r="J213" s="76"/>
      <c r="K213" s="89" t="s">
        <v>21886</v>
      </c>
      <c r="L213" s="83"/>
      <c r="M213" s="110" t="s">
        <v>21895</v>
      </c>
      <c r="N213" s="110" t="s">
        <v>21899</v>
      </c>
      <c r="O213" s="110" t="s">
        <v>5416</v>
      </c>
      <c r="P213" s="76"/>
      <c r="Q213" s="93" t="s">
        <v>21533</v>
      </c>
    </row>
    <row r="214" spans="1:17" ht="15.75" hidden="1" x14ac:dyDescent="0.2">
      <c r="A214" s="77" t="s">
        <v>21900</v>
      </c>
      <c r="B214" s="77" t="s">
        <v>21529</v>
      </c>
      <c r="C214" s="77">
        <v>137521</v>
      </c>
      <c r="D214" s="77">
        <v>138972</v>
      </c>
      <c r="E214" s="77"/>
      <c r="F214" s="77"/>
      <c r="G214" s="77" t="s">
        <v>3</v>
      </c>
      <c r="H214" s="77">
        <v>1452</v>
      </c>
      <c r="I214" s="77" t="s">
        <v>104</v>
      </c>
      <c r="J214" s="76"/>
      <c r="K214" s="87" t="s">
        <v>21536</v>
      </c>
      <c r="L214" s="77"/>
      <c r="M214" s="77"/>
      <c r="N214" s="76"/>
      <c r="O214" s="76" t="s">
        <v>13</v>
      </c>
      <c r="P214" s="76"/>
      <c r="Q214" s="93" t="s">
        <v>21533</v>
      </c>
    </row>
    <row r="215" spans="1:17" ht="15.75" hidden="1" x14ac:dyDescent="0.2">
      <c r="A215" s="77" t="s">
        <v>21901</v>
      </c>
      <c r="B215" s="77" t="s">
        <v>21529</v>
      </c>
      <c r="C215" s="77">
        <v>138965</v>
      </c>
      <c r="D215" s="77">
        <v>141007</v>
      </c>
      <c r="E215" s="77"/>
      <c r="F215" s="77"/>
      <c r="G215" s="77" t="s">
        <v>3</v>
      </c>
      <c r="H215" s="77">
        <v>2043</v>
      </c>
      <c r="I215" s="77" t="s">
        <v>104</v>
      </c>
      <c r="J215" s="76"/>
      <c r="K215" s="87" t="s">
        <v>21536</v>
      </c>
      <c r="L215" s="77"/>
      <c r="M215" s="77"/>
      <c r="N215" s="76"/>
      <c r="O215" s="76" t="s">
        <v>13</v>
      </c>
      <c r="P215" s="76"/>
      <c r="Q215" s="93" t="s">
        <v>21533</v>
      </c>
    </row>
    <row r="216" spans="1:17" ht="15.75" hidden="1" x14ac:dyDescent="0.2">
      <c r="A216" s="77" t="s">
        <v>21902</v>
      </c>
      <c r="B216" s="77" t="s">
        <v>21529</v>
      </c>
      <c r="C216" s="77">
        <v>141194</v>
      </c>
      <c r="D216" s="77">
        <v>146929</v>
      </c>
      <c r="E216" s="77"/>
      <c r="F216" s="77"/>
      <c r="G216" s="77" t="s">
        <v>3</v>
      </c>
      <c r="H216" s="77">
        <v>5736</v>
      </c>
      <c r="I216" s="77" t="s">
        <v>104</v>
      </c>
      <c r="J216" s="76"/>
      <c r="K216" s="87" t="s">
        <v>21536</v>
      </c>
      <c r="L216" s="77"/>
      <c r="M216" s="77"/>
      <c r="N216" s="76" t="s">
        <v>21729</v>
      </c>
      <c r="O216" s="76" t="s">
        <v>21730</v>
      </c>
      <c r="P216" s="76"/>
      <c r="Q216" s="93" t="s">
        <v>21533</v>
      </c>
    </row>
    <row r="217" spans="1:17" ht="15.75" hidden="1" x14ac:dyDescent="0.2">
      <c r="A217" s="77" t="s">
        <v>21903</v>
      </c>
      <c r="B217" s="77" t="s">
        <v>21529</v>
      </c>
      <c r="C217" s="77">
        <v>147302</v>
      </c>
      <c r="D217" s="77">
        <v>149755</v>
      </c>
      <c r="E217" s="77"/>
      <c r="F217" s="77"/>
      <c r="G217" s="77" t="s">
        <v>3</v>
      </c>
      <c r="H217" s="77">
        <v>2454</v>
      </c>
      <c r="I217" s="77" t="s">
        <v>103</v>
      </c>
      <c r="J217" s="76"/>
      <c r="K217" s="90" t="s">
        <v>21904</v>
      </c>
      <c r="L217" s="83"/>
      <c r="M217" s="111" t="s">
        <v>21905</v>
      </c>
      <c r="N217" s="111" t="s">
        <v>21905</v>
      </c>
      <c r="O217" s="111" t="s">
        <v>21906</v>
      </c>
      <c r="P217" s="76"/>
      <c r="Q217" s="93" t="s">
        <v>21533</v>
      </c>
    </row>
    <row r="218" spans="1:17" ht="15.75" hidden="1" x14ac:dyDescent="0.2">
      <c r="A218" s="77" t="s">
        <v>7</v>
      </c>
      <c r="B218" s="77" t="s">
        <v>21529</v>
      </c>
      <c r="C218" s="77">
        <v>147302</v>
      </c>
      <c r="D218" s="77">
        <v>147323</v>
      </c>
      <c r="E218" s="77"/>
      <c r="F218" s="77"/>
      <c r="G218" s="77" t="s">
        <v>3</v>
      </c>
      <c r="H218" s="77">
        <v>22</v>
      </c>
      <c r="I218" s="77" t="s">
        <v>102</v>
      </c>
      <c r="J218" s="76"/>
      <c r="K218" s="90" t="s">
        <v>21904</v>
      </c>
      <c r="L218" s="83"/>
      <c r="M218" s="111" t="s">
        <v>21905</v>
      </c>
      <c r="N218" s="111" t="s">
        <v>21907</v>
      </c>
      <c r="O218" s="111" t="s">
        <v>21908</v>
      </c>
      <c r="P218" s="76"/>
      <c r="Q218" s="93" t="s">
        <v>21533</v>
      </c>
    </row>
    <row r="219" spans="1:17" ht="15.75" hidden="1" x14ac:dyDescent="0.2">
      <c r="A219" s="77" t="s">
        <v>21903</v>
      </c>
      <c r="B219" s="77" t="s">
        <v>21529</v>
      </c>
      <c r="C219" s="77">
        <v>147383</v>
      </c>
      <c r="D219" s="77">
        <v>147787</v>
      </c>
      <c r="E219" s="77"/>
      <c r="F219" s="77"/>
      <c r="G219" s="77" t="s">
        <v>3</v>
      </c>
      <c r="H219" s="77">
        <v>405</v>
      </c>
      <c r="I219" s="77" t="s">
        <v>104</v>
      </c>
      <c r="J219" s="76"/>
      <c r="K219" s="90" t="s">
        <v>21904</v>
      </c>
      <c r="L219" s="83"/>
      <c r="M219" s="111" t="s">
        <v>21905</v>
      </c>
      <c r="N219" s="111" t="s">
        <v>42</v>
      </c>
      <c r="O219" s="111" t="s">
        <v>21909</v>
      </c>
      <c r="P219" s="76"/>
      <c r="Q219" s="93" t="s">
        <v>21533</v>
      </c>
    </row>
    <row r="220" spans="1:17" ht="15.75" hidden="1" x14ac:dyDescent="0.2">
      <c r="A220" s="77" t="s">
        <v>21910</v>
      </c>
      <c r="B220" s="77" t="s">
        <v>21529</v>
      </c>
      <c r="C220" s="77">
        <v>147784</v>
      </c>
      <c r="D220" s="77">
        <v>148131</v>
      </c>
      <c r="E220" s="77"/>
      <c r="F220" s="77"/>
      <c r="G220" s="77" t="s">
        <v>3</v>
      </c>
      <c r="H220" s="77">
        <v>348</v>
      </c>
      <c r="I220" s="77" t="s">
        <v>104</v>
      </c>
      <c r="J220" s="76"/>
      <c r="K220" s="90" t="s">
        <v>21904</v>
      </c>
      <c r="L220" s="83"/>
      <c r="M220" s="111" t="s">
        <v>21905</v>
      </c>
      <c r="N220" s="111" t="s">
        <v>5407</v>
      </c>
      <c r="O220" s="111" t="s">
        <v>21909</v>
      </c>
      <c r="P220" s="76"/>
      <c r="Q220" s="93" t="s">
        <v>21533</v>
      </c>
    </row>
    <row r="221" spans="1:17" ht="15.75" hidden="1" x14ac:dyDescent="0.2">
      <c r="A221" s="77" t="s">
        <v>7</v>
      </c>
      <c r="B221" s="77" t="s">
        <v>21529</v>
      </c>
      <c r="C221" s="77">
        <v>148180</v>
      </c>
      <c r="D221" s="77">
        <v>149718</v>
      </c>
      <c r="E221" s="77"/>
      <c r="F221" s="77"/>
      <c r="G221" s="77" t="s">
        <v>3</v>
      </c>
      <c r="H221" s="77">
        <v>1539</v>
      </c>
      <c r="I221" s="77" t="s">
        <v>104</v>
      </c>
      <c r="J221" s="76"/>
      <c r="K221" s="90" t="s">
        <v>21904</v>
      </c>
      <c r="L221" s="83"/>
      <c r="M221" s="111" t="s">
        <v>21905</v>
      </c>
      <c r="N221" s="111" t="s">
        <v>21911</v>
      </c>
      <c r="O221" s="111" t="s">
        <v>21909</v>
      </c>
      <c r="P221" s="76"/>
      <c r="Q221" s="93" t="s">
        <v>21533</v>
      </c>
    </row>
    <row r="222" spans="1:17" ht="15.75" hidden="1" x14ac:dyDescent="0.2">
      <c r="A222" s="77" t="s">
        <v>7</v>
      </c>
      <c r="B222" s="77" t="s">
        <v>21529</v>
      </c>
      <c r="C222" s="77">
        <v>149795</v>
      </c>
      <c r="D222" s="77">
        <v>149816</v>
      </c>
      <c r="E222" s="77"/>
      <c r="F222" s="77"/>
      <c r="G222" s="77" t="s">
        <v>3</v>
      </c>
      <c r="H222" s="77">
        <v>22</v>
      </c>
      <c r="I222" s="77" t="s">
        <v>102</v>
      </c>
      <c r="J222" s="76"/>
      <c r="K222" s="90" t="s">
        <v>21904</v>
      </c>
      <c r="L222" s="83"/>
      <c r="M222" s="111" t="s">
        <v>21905</v>
      </c>
      <c r="N222" s="111" t="s">
        <v>21912</v>
      </c>
      <c r="O222" s="111" t="s">
        <v>21913</v>
      </c>
      <c r="P222" s="76"/>
      <c r="Q222" s="93" t="s">
        <v>21533</v>
      </c>
    </row>
    <row r="223" spans="1:17" ht="15.75" hidden="1" x14ac:dyDescent="0.2">
      <c r="A223" s="77" t="s">
        <v>21914</v>
      </c>
      <c r="B223" s="77" t="s">
        <v>21529</v>
      </c>
      <c r="C223" s="77">
        <v>150318</v>
      </c>
      <c r="D223" s="77">
        <v>150869</v>
      </c>
      <c r="E223" s="77"/>
      <c r="F223" s="77"/>
      <c r="G223" s="77" t="s">
        <v>3</v>
      </c>
      <c r="H223" s="77">
        <v>552</v>
      </c>
      <c r="I223" s="77" t="s">
        <v>104</v>
      </c>
      <c r="J223" s="76"/>
      <c r="K223" s="87" t="s">
        <v>21536</v>
      </c>
      <c r="L223" s="77"/>
      <c r="M223" s="77"/>
      <c r="N223" s="76" t="s">
        <v>21915</v>
      </c>
      <c r="O223" s="76" t="s">
        <v>4481</v>
      </c>
      <c r="P223" s="76"/>
      <c r="Q223" s="93" t="s">
        <v>21533</v>
      </c>
    </row>
  </sheetData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rgb="FFFF0000"/>
  </sheetPr>
  <dimension ref="A1:K39"/>
  <sheetViews>
    <sheetView workbookViewId="0"/>
  </sheetViews>
  <sheetFormatPr defaultRowHeight="14.25" x14ac:dyDescent="0.2"/>
  <cols>
    <col min="7" max="7" width="16.5" customWidth="1"/>
    <col min="8" max="8" width="13.375" customWidth="1"/>
    <col min="9" max="9" width="23.25" customWidth="1"/>
    <col min="10" max="10" width="44.875" customWidth="1"/>
    <col min="11" max="11" width="84.875" customWidth="1"/>
  </cols>
  <sheetData>
    <row r="1" spans="1:11" x14ac:dyDescent="0.2">
      <c r="A1" s="66" t="s">
        <v>261</v>
      </c>
      <c r="B1" s="66" t="s">
        <v>3696</v>
      </c>
      <c r="C1" s="66" t="s">
        <v>0</v>
      </c>
      <c r="D1" s="66" t="s">
        <v>1</v>
      </c>
      <c r="E1" s="66" t="s">
        <v>2</v>
      </c>
      <c r="F1" s="66" t="s">
        <v>262</v>
      </c>
      <c r="G1" s="66" t="s">
        <v>100</v>
      </c>
      <c r="H1" s="66" t="s">
        <v>264</v>
      </c>
      <c r="I1" s="66" t="s">
        <v>19196</v>
      </c>
      <c r="J1" s="66" t="s">
        <v>265</v>
      </c>
      <c r="K1" s="66" t="s">
        <v>260</v>
      </c>
    </row>
    <row r="2" spans="1:11" ht="15.75" x14ac:dyDescent="0.2">
      <c r="A2" s="66" t="s">
        <v>19197</v>
      </c>
      <c r="B2" s="66" t="s">
        <v>19198</v>
      </c>
      <c r="C2" s="66">
        <v>1</v>
      </c>
      <c r="D2" s="66">
        <v>820</v>
      </c>
      <c r="E2" s="66" t="s">
        <v>3</v>
      </c>
      <c r="F2" s="66">
        <f>D2-C2+1</f>
        <v>820</v>
      </c>
      <c r="G2" s="66" t="s">
        <v>103</v>
      </c>
      <c r="H2" s="67" t="s">
        <v>19227</v>
      </c>
      <c r="I2" s="67" t="s">
        <v>19199</v>
      </c>
      <c r="J2" s="67" t="s">
        <v>19199</v>
      </c>
      <c r="K2" s="67" t="s">
        <v>19200</v>
      </c>
    </row>
    <row r="3" spans="1:11" ht="15.75" x14ac:dyDescent="0.2">
      <c r="A3" s="66" t="s">
        <v>19197</v>
      </c>
      <c r="B3" s="66" t="s">
        <v>19198</v>
      </c>
      <c r="C3" s="66">
        <v>1</v>
      </c>
      <c r="D3" s="66">
        <v>14</v>
      </c>
      <c r="E3" s="66" t="s">
        <v>3</v>
      </c>
      <c r="F3" s="66">
        <f t="shared" ref="F3:F39" si="0">D3-C3+1</f>
        <v>14</v>
      </c>
      <c r="G3" s="66" t="s">
        <v>102</v>
      </c>
      <c r="H3" s="67" t="s">
        <v>19227</v>
      </c>
      <c r="I3" s="67" t="s">
        <v>19199</v>
      </c>
      <c r="J3" s="67" t="s">
        <v>19201</v>
      </c>
      <c r="K3" s="67" t="s">
        <v>19202</v>
      </c>
    </row>
    <row r="4" spans="1:11" ht="15.75" x14ac:dyDescent="0.2">
      <c r="A4" s="66" t="s">
        <v>19197</v>
      </c>
      <c r="B4" s="66" t="s">
        <v>19198</v>
      </c>
      <c r="C4" s="66">
        <v>64</v>
      </c>
      <c r="D4" s="66">
        <v>768</v>
      </c>
      <c r="E4" s="66" t="s">
        <v>3</v>
      </c>
      <c r="F4" s="66">
        <f t="shared" si="0"/>
        <v>705</v>
      </c>
      <c r="G4" s="66" t="s">
        <v>104</v>
      </c>
      <c r="H4" s="67" t="s">
        <v>19227</v>
      </c>
      <c r="I4" s="67" t="s">
        <v>19199</v>
      </c>
      <c r="J4" s="67" t="s">
        <v>19203</v>
      </c>
      <c r="K4" s="67" t="s">
        <v>19204</v>
      </c>
    </row>
    <row r="5" spans="1:11" ht="15.75" x14ac:dyDescent="0.2">
      <c r="A5" s="66" t="s">
        <v>19197</v>
      </c>
      <c r="B5" s="66" t="s">
        <v>19198</v>
      </c>
      <c r="C5" s="66">
        <v>807</v>
      </c>
      <c r="D5" s="66">
        <v>820</v>
      </c>
      <c r="E5" s="66" t="s">
        <v>3</v>
      </c>
      <c r="F5" s="66">
        <f t="shared" si="0"/>
        <v>14</v>
      </c>
      <c r="G5" s="66" t="s">
        <v>102</v>
      </c>
      <c r="H5" s="67" t="s">
        <v>19227</v>
      </c>
      <c r="I5" s="67" t="s">
        <v>19199</v>
      </c>
      <c r="J5" s="67" t="s">
        <v>19205</v>
      </c>
      <c r="K5" s="67" t="s">
        <v>19206</v>
      </c>
    </row>
    <row r="6" spans="1:11" ht="15.75" x14ac:dyDescent="0.2">
      <c r="A6" s="66" t="s">
        <v>19197</v>
      </c>
      <c r="B6" s="66" t="s">
        <v>19198</v>
      </c>
      <c r="C6" s="66">
        <v>841</v>
      </c>
      <c r="D6" s="66">
        <v>865</v>
      </c>
      <c r="E6" s="66" t="s">
        <v>3</v>
      </c>
      <c r="F6" s="66">
        <f t="shared" si="0"/>
        <v>25</v>
      </c>
      <c r="G6" s="66" t="s">
        <v>102</v>
      </c>
      <c r="H6" s="67" t="s">
        <v>19227</v>
      </c>
      <c r="I6" s="68" t="s">
        <v>19207</v>
      </c>
      <c r="J6" s="68" t="s">
        <v>19208</v>
      </c>
      <c r="K6" s="68" t="s">
        <v>19209</v>
      </c>
    </row>
    <row r="7" spans="1:11" ht="15.75" x14ac:dyDescent="0.2">
      <c r="A7" s="66" t="s">
        <v>19197</v>
      </c>
      <c r="B7" s="66" t="s">
        <v>19198</v>
      </c>
      <c r="C7" s="66">
        <v>1043</v>
      </c>
      <c r="D7" s="66">
        <v>2056</v>
      </c>
      <c r="E7" s="66" t="s">
        <v>7</v>
      </c>
      <c r="F7" s="66">
        <f t="shared" si="0"/>
        <v>1014</v>
      </c>
      <c r="G7" s="66" t="s">
        <v>104</v>
      </c>
      <c r="H7" s="67" t="s">
        <v>19227</v>
      </c>
      <c r="I7" s="68" t="s">
        <v>19207</v>
      </c>
      <c r="J7" s="68" t="s">
        <v>4398</v>
      </c>
      <c r="K7" s="68" t="s">
        <v>167</v>
      </c>
    </row>
    <row r="8" spans="1:11" ht="15.75" x14ac:dyDescent="0.2">
      <c r="A8" s="66" t="s">
        <v>19197</v>
      </c>
      <c r="B8" s="66" t="s">
        <v>19198</v>
      </c>
      <c r="C8" s="66">
        <v>1941</v>
      </c>
      <c r="D8" s="66">
        <v>1969</v>
      </c>
      <c r="E8" s="66" t="s">
        <v>3</v>
      </c>
      <c r="F8" s="66">
        <f t="shared" si="0"/>
        <v>29</v>
      </c>
      <c r="G8" s="66" t="s">
        <v>4292</v>
      </c>
      <c r="H8" s="67" t="s">
        <v>19227</v>
      </c>
      <c r="I8" s="68" t="s">
        <v>19207</v>
      </c>
      <c r="J8" s="68" t="s">
        <v>130</v>
      </c>
      <c r="K8" s="68" t="s">
        <v>19210</v>
      </c>
    </row>
    <row r="9" spans="1:11" ht="15.75" x14ac:dyDescent="0.2">
      <c r="A9" s="66" t="s">
        <v>19197</v>
      </c>
      <c r="B9" s="66" t="s">
        <v>19198</v>
      </c>
      <c r="C9" s="66">
        <v>1941</v>
      </c>
      <c r="D9" s="66">
        <v>1946</v>
      </c>
      <c r="E9" s="66" t="s">
        <v>3</v>
      </c>
      <c r="F9" s="66">
        <f t="shared" si="0"/>
        <v>6</v>
      </c>
      <c r="G9" s="66" t="s">
        <v>4292</v>
      </c>
      <c r="H9" s="67" t="s">
        <v>19227</v>
      </c>
      <c r="I9" s="68" t="s">
        <v>19207</v>
      </c>
      <c r="J9" s="69" t="s">
        <v>131</v>
      </c>
      <c r="K9" s="68" t="s">
        <v>19211</v>
      </c>
    </row>
    <row r="10" spans="1:11" ht="15.75" x14ac:dyDescent="0.2">
      <c r="A10" s="66" t="s">
        <v>19197</v>
      </c>
      <c r="B10" s="66" t="s">
        <v>19198</v>
      </c>
      <c r="C10" s="66">
        <v>1961</v>
      </c>
      <c r="D10" s="66">
        <v>1962</v>
      </c>
      <c r="E10" s="66" t="s">
        <v>3</v>
      </c>
      <c r="F10" s="66">
        <f t="shared" si="0"/>
        <v>2</v>
      </c>
      <c r="G10" s="66" t="s">
        <v>4292</v>
      </c>
      <c r="H10" s="67" t="s">
        <v>19227</v>
      </c>
      <c r="I10" s="68" t="s">
        <v>19207</v>
      </c>
      <c r="J10" s="68" t="s">
        <v>132</v>
      </c>
      <c r="K10" s="68" t="s">
        <v>163</v>
      </c>
    </row>
    <row r="11" spans="1:11" ht="15.75" x14ac:dyDescent="0.2">
      <c r="A11" s="66" t="s">
        <v>19197</v>
      </c>
      <c r="B11" s="66" t="s">
        <v>19198</v>
      </c>
      <c r="C11" s="66">
        <v>1964</v>
      </c>
      <c r="D11" s="66">
        <v>1969</v>
      </c>
      <c r="E11" s="66" t="s">
        <v>3</v>
      </c>
      <c r="F11" s="66">
        <f t="shared" si="0"/>
        <v>6</v>
      </c>
      <c r="G11" s="66" t="s">
        <v>4292</v>
      </c>
      <c r="H11" s="67" t="s">
        <v>19227</v>
      </c>
      <c r="I11" s="68" t="s">
        <v>19207</v>
      </c>
      <c r="J11" s="69" t="s">
        <v>133</v>
      </c>
      <c r="K11" s="68" t="s">
        <v>19212</v>
      </c>
    </row>
    <row r="12" spans="1:11" ht="15.75" x14ac:dyDescent="0.2">
      <c r="A12" s="66" t="s">
        <v>19197</v>
      </c>
      <c r="B12" s="66" t="s">
        <v>19198</v>
      </c>
      <c r="C12" s="66">
        <v>2137</v>
      </c>
      <c r="D12" s="66">
        <v>2199</v>
      </c>
      <c r="E12" s="66" t="s">
        <v>3</v>
      </c>
      <c r="F12" s="66">
        <f t="shared" si="0"/>
        <v>63</v>
      </c>
      <c r="G12" s="70" t="s">
        <v>114</v>
      </c>
      <c r="H12" s="67" t="s">
        <v>19227</v>
      </c>
      <c r="I12" s="68" t="s">
        <v>19207</v>
      </c>
      <c r="J12" s="68" t="s">
        <v>134</v>
      </c>
      <c r="K12" s="68" t="s">
        <v>135</v>
      </c>
    </row>
    <row r="13" spans="1:11" ht="15.75" x14ac:dyDescent="0.2">
      <c r="A13" s="66" t="s">
        <v>19197</v>
      </c>
      <c r="B13" s="66" t="s">
        <v>19198</v>
      </c>
      <c r="C13" s="56">
        <v>2201</v>
      </c>
      <c r="D13" s="56">
        <v>2698</v>
      </c>
      <c r="E13" s="56" t="s">
        <v>3</v>
      </c>
      <c r="F13" s="56">
        <f t="shared" si="0"/>
        <v>498</v>
      </c>
      <c r="G13" s="56" t="s">
        <v>104</v>
      </c>
      <c r="H13" s="67" t="s">
        <v>19227</v>
      </c>
      <c r="I13" s="68" t="s">
        <v>19207</v>
      </c>
      <c r="J13" s="68" t="s">
        <v>161</v>
      </c>
      <c r="K13" s="68" t="s">
        <v>162</v>
      </c>
    </row>
    <row r="14" spans="1:11" ht="15.75" x14ac:dyDescent="0.2">
      <c r="A14" s="66" t="s">
        <v>19197</v>
      </c>
      <c r="B14" s="66" t="s">
        <v>19198</v>
      </c>
      <c r="C14" s="56">
        <v>2693</v>
      </c>
      <c r="D14" s="56">
        <v>2782</v>
      </c>
      <c r="E14" s="56" t="s">
        <v>4350</v>
      </c>
      <c r="F14" s="56">
        <f t="shared" si="0"/>
        <v>90</v>
      </c>
      <c r="G14" s="71" t="s">
        <v>114</v>
      </c>
      <c r="H14" s="67" t="s">
        <v>19227</v>
      </c>
      <c r="I14" s="68" t="s">
        <v>19207</v>
      </c>
      <c r="J14" s="68" t="s">
        <v>160</v>
      </c>
      <c r="K14" s="68" t="s">
        <v>19213</v>
      </c>
    </row>
    <row r="15" spans="1:11" ht="15.75" x14ac:dyDescent="0.2">
      <c r="A15" s="66" t="s">
        <v>19197</v>
      </c>
      <c r="B15" s="66" t="s">
        <v>19198</v>
      </c>
      <c r="C15" s="56">
        <v>2810</v>
      </c>
      <c r="D15" s="56">
        <v>3100</v>
      </c>
      <c r="E15" s="56" t="s">
        <v>3</v>
      </c>
      <c r="F15" s="56">
        <f t="shared" si="0"/>
        <v>291</v>
      </c>
      <c r="G15" s="56" t="s">
        <v>104</v>
      </c>
      <c r="H15" s="67" t="s">
        <v>19227</v>
      </c>
      <c r="I15" s="68" t="s">
        <v>19207</v>
      </c>
      <c r="J15" s="68" t="s">
        <v>159</v>
      </c>
      <c r="K15" s="68" t="s">
        <v>117</v>
      </c>
    </row>
    <row r="16" spans="1:11" ht="15.75" x14ac:dyDescent="0.2">
      <c r="A16" s="66" t="s">
        <v>19197</v>
      </c>
      <c r="B16" s="66" t="s">
        <v>19198</v>
      </c>
      <c r="C16" s="56">
        <v>3043</v>
      </c>
      <c r="D16" s="56">
        <v>3102</v>
      </c>
      <c r="E16" s="56" t="s">
        <v>3</v>
      </c>
      <c r="F16" s="56">
        <f t="shared" si="0"/>
        <v>60</v>
      </c>
      <c r="G16" s="71" t="s">
        <v>114</v>
      </c>
      <c r="H16" s="67" t="s">
        <v>19227</v>
      </c>
      <c r="I16" s="68" t="s">
        <v>19207</v>
      </c>
      <c r="J16" s="68" t="s">
        <v>158</v>
      </c>
      <c r="K16" s="68" t="s">
        <v>19214</v>
      </c>
    </row>
    <row r="17" spans="1:11" ht="15.75" x14ac:dyDescent="0.2">
      <c r="A17" s="66" t="s">
        <v>19197</v>
      </c>
      <c r="B17" s="66" t="s">
        <v>19198</v>
      </c>
      <c r="C17" s="66">
        <v>3106</v>
      </c>
      <c r="D17" s="66">
        <v>3897</v>
      </c>
      <c r="E17" s="66" t="s">
        <v>3</v>
      </c>
      <c r="F17" s="66">
        <f t="shared" si="0"/>
        <v>792</v>
      </c>
      <c r="G17" s="66" t="s">
        <v>104</v>
      </c>
      <c r="H17" s="67" t="s">
        <v>19227</v>
      </c>
      <c r="I17" s="68" t="s">
        <v>19207</v>
      </c>
      <c r="J17" s="68" t="s">
        <v>157</v>
      </c>
      <c r="K17" s="68" t="s">
        <v>19215</v>
      </c>
    </row>
    <row r="18" spans="1:11" ht="15.75" x14ac:dyDescent="0.2">
      <c r="A18" s="66" t="s">
        <v>19197</v>
      </c>
      <c r="B18" s="66" t="s">
        <v>19198</v>
      </c>
      <c r="C18" s="66">
        <v>3899</v>
      </c>
      <c r="D18" s="66">
        <v>3958</v>
      </c>
      <c r="E18" s="66" t="s">
        <v>3</v>
      </c>
      <c r="F18" s="66">
        <f t="shared" si="0"/>
        <v>60</v>
      </c>
      <c r="G18" s="70" t="s">
        <v>114</v>
      </c>
      <c r="H18" s="67" t="s">
        <v>19227</v>
      </c>
      <c r="I18" s="68" t="s">
        <v>19207</v>
      </c>
      <c r="J18" s="68" t="s">
        <v>156</v>
      </c>
      <c r="K18" s="68" t="s">
        <v>19216</v>
      </c>
    </row>
    <row r="19" spans="1:11" ht="15.75" x14ac:dyDescent="0.2">
      <c r="A19" s="66" t="s">
        <v>19197</v>
      </c>
      <c r="B19" s="66" t="s">
        <v>19198</v>
      </c>
      <c r="C19" s="66">
        <v>4061</v>
      </c>
      <c r="D19" s="66">
        <v>4408</v>
      </c>
      <c r="E19" s="66" t="s">
        <v>3</v>
      </c>
      <c r="F19" s="66">
        <f t="shared" si="0"/>
        <v>348</v>
      </c>
      <c r="G19" s="66" t="s">
        <v>104</v>
      </c>
      <c r="H19" s="67" t="s">
        <v>19227</v>
      </c>
      <c r="I19" s="68" t="s">
        <v>19207</v>
      </c>
      <c r="J19" s="68" t="s">
        <v>19217</v>
      </c>
      <c r="K19" s="68" t="s">
        <v>136</v>
      </c>
    </row>
    <row r="20" spans="1:11" ht="15.75" x14ac:dyDescent="0.2">
      <c r="A20" s="66" t="s">
        <v>19197</v>
      </c>
      <c r="B20" s="66" t="s">
        <v>19198</v>
      </c>
      <c r="C20" s="66">
        <v>4402</v>
      </c>
      <c r="D20" s="66">
        <v>5241</v>
      </c>
      <c r="E20" s="66" t="s">
        <v>3</v>
      </c>
      <c r="F20" s="66">
        <f t="shared" si="0"/>
        <v>840</v>
      </c>
      <c r="G20" s="66" t="s">
        <v>104</v>
      </c>
      <c r="H20" s="67" t="s">
        <v>19227</v>
      </c>
      <c r="I20" s="68" t="s">
        <v>19207</v>
      </c>
      <c r="J20" s="68" t="s">
        <v>137</v>
      </c>
      <c r="K20" s="68" t="s">
        <v>138</v>
      </c>
    </row>
    <row r="21" spans="1:11" ht="15.75" x14ac:dyDescent="0.25">
      <c r="A21" s="66" t="s">
        <v>19197</v>
      </c>
      <c r="B21" s="66" t="s">
        <v>19198</v>
      </c>
      <c r="C21" s="66">
        <v>5266</v>
      </c>
      <c r="D21" s="66">
        <v>7419</v>
      </c>
      <c r="E21" s="66" t="s">
        <v>7</v>
      </c>
      <c r="F21" s="66">
        <f t="shared" si="0"/>
        <v>2154</v>
      </c>
      <c r="G21" s="66" t="s">
        <v>103</v>
      </c>
      <c r="H21" s="67" t="s">
        <v>19227</v>
      </c>
      <c r="I21" s="14" t="s">
        <v>139</v>
      </c>
      <c r="J21" s="14" t="s">
        <v>139</v>
      </c>
      <c r="K21" s="14" t="s">
        <v>140</v>
      </c>
    </row>
    <row r="22" spans="1:11" ht="15.75" x14ac:dyDescent="0.25">
      <c r="A22" s="66" t="s">
        <v>19197</v>
      </c>
      <c r="B22" s="66" t="s">
        <v>19198</v>
      </c>
      <c r="C22" s="66">
        <v>5646</v>
      </c>
      <c r="D22" s="66">
        <v>7187</v>
      </c>
      <c r="E22" s="66" t="s">
        <v>3</v>
      </c>
      <c r="F22" s="66">
        <f t="shared" si="0"/>
        <v>1542</v>
      </c>
      <c r="G22" s="66" t="s">
        <v>104</v>
      </c>
      <c r="H22" s="67" t="s">
        <v>19227</v>
      </c>
      <c r="I22" s="14" t="s">
        <v>139</v>
      </c>
      <c r="J22" s="14" t="s">
        <v>19218</v>
      </c>
      <c r="K22" s="14" t="s">
        <v>19219</v>
      </c>
    </row>
    <row r="23" spans="1:11" ht="15.75" x14ac:dyDescent="0.25">
      <c r="A23" s="66" t="s">
        <v>19197</v>
      </c>
      <c r="B23" s="66" t="s">
        <v>19198</v>
      </c>
      <c r="C23" s="66">
        <v>7399</v>
      </c>
      <c r="D23" s="66">
        <v>7419</v>
      </c>
      <c r="E23" s="66" t="s">
        <v>3</v>
      </c>
      <c r="F23" s="66">
        <f t="shared" si="0"/>
        <v>21</v>
      </c>
      <c r="G23" s="66" t="s">
        <v>102</v>
      </c>
      <c r="H23" s="67" t="s">
        <v>19227</v>
      </c>
      <c r="I23" s="14" t="s">
        <v>139</v>
      </c>
      <c r="J23" s="14" t="s">
        <v>19220</v>
      </c>
      <c r="K23" s="14" t="s">
        <v>19221</v>
      </c>
    </row>
    <row r="24" spans="1:11" ht="15.75" x14ac:dyDescent="0.25">
      <c r="A24" s="66" t="s">
        <v>19197</v>
      </c>
      <c r="B24" s="66" t="s">
        <v>19198</v>
      </c>
      <c r="C24" s="66">
        <v>7420</v>
      </c>
      <c r="D24" s="66">
        <v>8316</v>
      </c>
      <c r="E24" s="66" t="s">
        <v>3</v>
      </c>
      <c r="F24" s="66">
        <f t="shared" si="0"/>
        <v>897</v>
      </c>
      <c r="G24" s="66" t="s">
        <v>103</v>
      </c>
      <c r="H24" s="67" t="s">
        <v>19227</v>
      </c>
      <c r="I24" s="72" t="s">
        <v>141</v>
      </c>
      <c r="J24" s="72" t="s">
        <v>141</v>
      </c>
      <c r="K24" s="72" t="s">
        <v>142</v>
      </c>
    </row>
    <row r="25" spans="1:11" ht="15.75" x14ac:dyDescent="0.25">
      <c r="A25" s="66" t="s">
        <v>19197</v>
      </c>
      <c r="B25" s="66" t="s">
        <v>19198</v>
      </c>
      <c r="C25" s="66">
        <v>7424</v>
      </c>
      <c r="D25" s="66">
        <v>8260</v>
      </c>
      <c r="E25" s="66" t="s">
        <v>3</v>
      </c>
      <c r="F25" s="66">
        <f t="shared" si="0"/>
        <v>837</v>
      </c>
      <c r="G25" s="66" t="s">
        <v>39</v>
      </c>
      <c r="H25" s="67" t="s">
        <v>19227</v>
      </c>
      <c r="I25" s="72" t="s">
        <v>141</v>
      </c>
      <c r="J25" s="72" t="s">
        <v>129</v>
      </c>
      <c r="K25" s="72" t="s">
        <v>143</v>
      </c>
    </row>
    <row r="26" spans="1:11" ht="15.75" x14ac:dyDescent="0.25">
      <c r="A26" s="66" t="s">
        <v>19197</v>
      </c>
      <c r="B26" s="66" t="s">
        <v>19198</v>
      </c>
      <c r="C26" s="66">
        <v>8298</v>
      </c>
      <c r="D26" s="66">
        <v>8316</v>
      </c>
      <c r="E26" s="66" t="s">
        <v>3</v>
      </c>
      <c r="F26" s="66">
        <f t="shared" si="0"/>
        <v>19</v>
      </c>
      <c r="G26" s="66" t="s">
        <v>102</v>
      </c>
      <c r="H26" s="67" t="s">
        <v>19227</v>
      </c>
      <c r="I26" s="72" t="s">
        <v>141</v>
      </c>
      <c r="J26" s="72" t="s">
        <v>144</v>
      </c>
      <c r="K26" s="72" t="s">
        <v>145</v>
      </c>
    </row>
    <row r="27" spans="1:11" ht="15.75" x14ac:dyDescent="0.25">
      <c r="A27" s="66" t="s">
        <v>19197</v>
      </c>
      <c r="B27" s="66" t="s">
        <v>19198</v>
      </c>
      <c r="C27" s="66">
        <v>8586</v>
      </c>
      <c r="D27" s="66">
        <v>9359</v>
      </c>
      <c r="E27" s="66" t="s">
        <v>3</v>
      </c>
      <c r="F27" s="66">
        <f t="shared" si="0"/>
        <v>774</v>
      </c>
      <c r="G27" s="66" t="s">
        <v>104</v>
      </c>
      <c r="H27" s="67" t="s">
        <v>19227</v>
      </c>
      <c r="I27" s="13"/>
      <c r="J27" s="13" t="s">
        <v>146</v>
      </c>
      <c r="K27" s="13" t="s">
        <v>147</v>
      </c>
    </row>
    <row r="28" spans="1:11" ht="15.75" x14ac:dyDescent="0.2">
      <c r="A28" s="66" t="s">
        <v>19197</v>
      </c>
      <c r="B28" s="66" t="s">
        <v>19198</v>
      </c>
      <c r="C28" s="66">
        <v>9969</v>
      </c>
      <c r="D28" s="66">
        <v>11293</v>
      </c>
      <c r="E28" s="66" t="s">
        <v>3</v>
      </c>
      <c r="F28" s="66">
        <f t="shared" si="0"/>
        <v>1325</v>
      </c>
      <c r="G28" s="66" t="s">
        <v>103</v>
      </c>
      <c r="H28" s="67" t="s">
        <v>19227</v>
      </c>
      <c r="I28" s="73" t="s">
        <v>148</v>
      </c>
      <c r="J28" s="73" t="s">
        <v>148</v>
      </c>
      <c r="K28" s="73" t="s">
        <v>19222</v>
      </c>
    </row>
    <row r="29" spans="1:11" ht="15.75" x14ac:dyDescent="0.2">
      <c r="A29" s="66" t="s">
        <v>19197</v>
      </c>
      <c r="B29" s="66" t="s">
        <v>19198</v>
      </c>
      <c r="C29" s="66">
        <v>9969</v>
      </c>
      <c r="D29" s="66">
        <v>9989</v>
      </c>
      <c r="E29" s="66" t="s">
        <v>3</v>
      </c>
      <c r="F29" s="66">
        <f t="shared" si="0"/>
        <v>21</v>
      </c>
      <c r="G29" s="66" t="s">
        <v>102</v>
      </c>
      <c r="H29" s="67" t="s">
        <v>19227</v>
      </c>
      <c r="I29" s="73" t="s">
        <v>148</v>
      </c>
      <c r="J29" s="73" t="s">
        <v>150</v>
      </c>
      <c r="K29" s="73" t="s">
        <v>151</v>
      </c>
    </row>
    <row r="30" spans="1:11" ht="15.75" x14ac:dyDescent="0.25">
      <c r="A30" s="66" t="s">
        <v>19197</v>
      </c>
      <c r="B30" s="66" t="s">
        <v>19198</v>
      </c>
      <c r="C30" s="66">
        <v>10075</v>
      </c>
      <c r="D30" s="66">
        <v>11259</v>
      </c>
      <c r="E30" s="66" t="s">
        <v>3</v>
      </c>
      <c r="F30" s="66">
        <f t="shared" si="0"/>
        <v>1185</v>
      </c>
      <c r="G30" s="66" t="s">
        <v>104</v>
      </c>
      <c r="H30" s="67" t="s">
        <v>19227</v>
      </c>
      <c r="I30" s="73" t="s">
        <v>148</v>
      </c>
      <c r="J30" s="74" t="s">
        <v>10</v>
      </c>
      <c r="K30" s="74" t="s">
        <v>152</v>
      </c>
    </row>
    <row r="31" spans="1:11" ht="15.75" x14ac:dyDescent="0.2">
      <c r="A31" s="66" t="s">
        <v>19197</v>
      </c>
      <c r="B31" s="66" t="s">
        <v>19198</v>
      </c>
      <c r="C31" s="66">
        <v>11273</v>
      </c>
      <c r="D31" s="66">
        <v>11293</v>
      </c>
      <c r="E31" s="66" t="s">
        <v>3</v>
      </c>
      <c r="F31" s="66">
        <f t="shared" si="0"/>
        <v>21</v>
      </c>
      <c r="G31" s="66" t="s">
        <v>102</v>
      </c>
      <c r="H31" s="67" t="s">
        <v>19227</v>
      </c>
      <c r="I31" s="73" t="s">
        <v>148</v>
      </c>
      <c r="J31" s="73" t="s">
        <v>5463</v>
      </c>
      <c r="K31" s="73" t="s">
        <v>19223</v>
      </c>
    </row>
    <row r="32" spans="1:11" ht="15.75" x14ac:dyDescent="0.25">
      <c r="A32" s="66" t="s">
        <v>19197</v>
      </c>
      <c r="B32" s="66" t="s">
        <v>19198</v>
      </c>
      <c r="C32" s="66">
        <v>11658</v>
      </c>
      <c r="D32" s="66">
        <v>13133</v>
      </c>
      <c r="E32" s="66" t="s">
        <v>3</v>
      </c>
      <c r="F32" s="66">
        <f t="shared" si="0"/>
        <v>1476</v>
      </c>
      <c r="G32" s="66" t="s">
        <v>104</v>
      </c>
      <c r="H32" s="67" t="s">
        <v>19227</v>
      </c>
      <c r="I32" s="13"/>
      <c r="J32" s="13" t="s">
        <v>55</v>
      </c>
      <c r="K32" s="13" t="s">
        <v>154</v>
      </c>
    </row>
    <row r="33" spans="1:11" ht="15.75" x14ac:dyDescent="0.25">
      <c r="A33" s="66" t="s">
        <v>19197</v>
      </c>
      <c r="B33" s="66" t="s">
        <v>19198</v>
      </c>
      <c r="C33" s="66">
        <v>13189</v>
      </c>
      <c r="D33" s="66">
        <v>14073</v>
      </c>
      <c r="E33" s="66" t="s">
        <v>3</v>
      </c>
      <c r="F33" s="66">
        <f t="shared" si="0"/>
        <v>885</v>
      </c>
      <c r="G33" s="66" t="s">
        <v>104</v>
      </c>
      <c r="H33" s="67" t="s">
        <v>19227</v>
      </c>
      <c r="I33" s="13"/>
      <c r="J33" s="13" t="s">
        <v>57</v>
      </c>
      <c r="K33" s="13" t="s">
        <v>56</v>
      </c>
    </row>
    <row r="34" spans="1:11" ht="15.75" x14ac:dyDescent="0.25">
      <c r="A34" s="66" t="s">
        <v>19224</v>
      </c>
      <c r="B34" s="66" t="s">
        <v>19198</v>
      </c>
      <c r="C34" s="66">
        <v>14432</v>
      </c>
      <c r="D34" s="66">
        <v>14974</v>
      </c>
      <c r="E34" s="66" t="s">
        <v>7</v>
      </c>
      <c r="F34" s="66">
        <f t="shared" si="0"/>
        <v>543</v>
      </c>
      <c r="G34" s="66" t="s">
        <v>104</v>
      </c>
      <c r="H34" s="67" t="s">
        <v>19227</v>
      </c>
      <c r="I34" s="13"/>
      <c r="J34" s="13" t="s">
        <v>19225</v>
      </c>
      <c r="K34" s="13" t="s">
        <v>117</v>
      </c>
    </row>
    <row r="35" spans="1:11" ht="15.75" x14ac:dyDescent="0.25">
      <c r="A35" s="66" t="s">
        <v>19224</v>
      </c>
      <c r="B35" s="66" t="s">
        <v>19198</v>
      </c>
      <c r="C35" s="66">
        <v>15041</v>
      </c>
      <c r="D35" s="66">
        <v>15868</v>
      </c>
      <c r="E35" s="66" t="s">
        <v>7</v>
      </c>
      <c r="F35" s="66">
        <f t="shared" si="0"/>
        <v>828</v>
      </c>
      <c r="G35" s="66" t="s">
        <v>104</v>
      </c>
      <c r="H35" s="67" t="s">
        <v>19227</v>
      </c>
      <c r="I35" s="13"/>
      <c r="J35" s="13" t="s">
        <v>19226</v>
      </c>
      <c r="K35" s="13" t="s">
        <v>58</v>
      </c>
    </row>
    <row r="36" spans="1:11" ht="15.75" x14ac:dyDescent="0.2">
      <c r="A36" s="66" t="s">
        <v>19197</v>
      </c>
      <c r="B36" s="66" t="s">
        <v>19198</v>
      </c>
      <c r="C36" s="66">
        <v>15796</v>
      </c>
      <c r="D36" s="66">
        <v>16618</v>
      </c>
      <c r="E36" s="66" t="s">
        <v>3</v>
      </c>
      <c r="F36" s="66">
        <f t="shared" si="0"/>
        <v>823</v>
      </c>
      <c r="G36" s="66" t="s">
        <v>103</v>
      </c>
      <c r="H36" s="67" t="s">
        <v>19227</v>
      </c>
      <c r="I36" s="67" t="s">
        <v>19199</v>
      </c>
      <c r="J36" s="67" t="s">
        <v>19199</v>
      </c>
      <c r="K36" s="67" t="s">
        <v>19200</v>
      </c>
    </row>
    <row r="37" spans="1:11" ht="15.75" x14ac:dyDescent="0.2">
      <c r="A37" s="66" t="s">
        <v>19197</v>
      </c>
      <c r="B37" s="66" t="s">
        <v>19198</v>
      </c>
      <c r="C37" s="66">
        <v>15796</v>
      </c>
      <c r="D37" s="66">
        <v>15809</v>
      </c>
      <c r="E37" s="66" t="s">
        <v>3</v>
      </c>
      <c r="F37" s="66">
        <f t="shared" si="0"/>
        <v>14</v>
      </c>
      <c r="G37" s="66" t="s">
        <v>102</v>
      </c>
      <c r="H37" s="67" t="s">
        <v>19227</v>
      </c>
      <c r="I37" s="67" t="s">
        <v>19199</v>
      </c>
      <c r="J37" s="67" t="s">
        <v>19201</v>
      </c>
      <c r="K37" s="67" t="s">
        <v>19202</v>
      </c>
    </row>
    <row r="38" spans="1:11" ht="15.75" x14ac:dyDescent="0.2">
      <c r="A38" s="66" t="s">
        <v>19197</v>
      </c>
      <c r="B38" s="66" t="s">
        <v>19198</v>
      </c>
      <c r="C38" s="66">
        <v>15859</v>
      </c>
      <c r="D38" s="66">
        <v>16563</v>
      </c>
      <c r="E38" s="66" t="s">
        <v>3</v>
      </c>
      <c r="F38" s="66">
        <f t="shared" si="0"/>
        <v>705</v>
      </c>
      <c r="G38" s="66" t="s">
        <v>104</v>
      </c>
      <c r="H38" s="67" t="s">
        <v>19227</v>
      </c>
      <c r="I38" s="67" t="s">
        <v>19199</v>
      </c>
      <c r="J38" s="67" t="s">
        <v>19203</v>
      </c>
      <c r="K38" s="67" t="s">
        <v>19204</v>
      </c>
    </row>
    <row r="39" spans="1:11" ht="15.75" x14ac:dyDescent="0.2">
      <c r="A39" s="66" t="s">
        <v>19197</v>
      </c>
      <c r="B39" s="66" t="s">
        <v>19198</v>
      </c>
      <c r="C39" s="66">
        <v>16602</v>
      </c>
      <c r="D39" s="66">
        <v>16615</v>
      </c>
      <c r="E39" s="66" t="s">
        <v>3</v>
      </c>
      <c r="F39" s="66">
        <f t="shared" si="0"/>
        <v>14</v>
      </c>
      <c r="G39" s="66" t="s">
        <v>102</v>
      </c>
      <c r="H39" s="67" t="s">
        <v>19227</v>
      </c>
      <c r="I39" s="67" t="s">
        <v>19199</v>
      </c>
      <c r="J39" s="67" t="s">
        <v>19205</v>
      </c>
      <c r="K39" s="67" t="s">
        <v>19206</v>
      </c>
    </row>
  </sheetData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AF37"/>
  <sheetViews>
    <sheetView workbookViewId="0"/>
  </sheetViews>
  <sheetFormatPr defaultRowHeight="14.25" x14ac:dyDescent="0.2"/>
  <cols>
    <col min="3" max="4" width="9.125" customWidth="1"/>
  </cols>
  <sheetData>
    <row r="1" spans="1:32" s="123" customFormat="1" ht="15.75" x14ac:dyDescent="0.25">
      <c r="A1" s="121" t="s">
        <v>21963</v>
      </c>
      <c r="B1" s="121" t="s">
        <v>21964</v>
      </c>
      <c r="C1" s="121">
        <v>131769</v>
      </c>
      <c r="D1" s="121">
        <v>154602</v>
      </c>
      <c r="E1" s="135">
        <v>1</v>
      </c>
      <c r="F1" s="135">
        <v>22834</v>
      </c>
      <c r="G1" s="121" t="s">
        <v>3</v>
      </c>
      <c r="H1" s="121">
        <v>22834</v>
      </c>
      <c r="I1" s="11" t="s">
        <v>103</v>
      </c>
      <c r="J1" s="8" t="s">
        <v>21965</v>
      </c>
      <c r="K1" s="120" t="s">
        <v>21966</v>
      </c>
      <c r="L1" s="120"/>
      <c r="M1" s="120"/>
      <c r="N1" s="120"/>
      <c r="O1" s="120" t="s">
        <v>21966</v>
      </c>
      <c r="P1" s="120" t="s">
        <v>21967</v>
      </c>
      <c r="Q1" s="120"/>
      <c r="R1" s="120"/>
      <c r="S1" s="6" t="s">
        <v>21968</v>
      </c>
      <c r="T1" s="2"/>
      <c r="U1" s="12"/>
      <c r="V1" s="12"/>
      <c r="W1" s="12"/>
      <c r="X1" s="2"/>
      <c r="Y1" s="12"/>
      <c r="Z1" s="3"/>
      <c r="AA1" s="2"/>
      <c r="AB1" s="2"/>
      <c r="AC1" s="6" t="s">
        <v>21968</v>
      </c>
      <c r="AD1" s="122"/>
      <c r="AE1" s="122"/>
      <c r="AF1" s="122"/>
    </row>
    <row r="2" spans="1:32" s="123" customFormat="1" ht="15.75" x14ac:dyDescent="0.25">
      <c r="A2" s="121" t="s">
        <v>21963</v>
      </c>
      <c r="B2" s="121" t="s">
        <v>21969</v>
      </c>
      <c r="C2" s="121">
        <v>131769</v>
      </c>
      <c r="D2" s="121">
        <v>131806</v>
      </c>
      <c r="E2" s="135">
        <v>1</v>
      </c>
      <c r="F2" s="135">
        <v>38</v>
      </c>
      <c r="G2" s="121" t="s">
        <v>3</v>
      </c>
      <c r="H2" s="121">
        <v>38</v>
      </c>
      <c r="I2" s="2" t="s">
        <v>102</v>
      </c>
      <c r="J2" s="8" t="s">
        <v>21965</v>
      </c>
      <c r="K2" s="120" t="s">
        <v>21966</v>
      </c>
      <c r="L2" s="120"/>
      <c r="M2" s="120"/>
      <c r="N2" s="120"/>
      <c r="O2" s="120" t="s">
        <v>21970</v>
      </c>
      <c r="P2" s="120" t="s">
        <v>21971</v>
      </c>
      <c r="Q2" s="120"/>
      <c r="R2" s="120"/>
      <c r="S2" s="11" t="s">
        <v>21972</v>
      </c>
      <c r="T2" s="2"/>
      <c r="U2" s="12"/>
      <c r="V2" s="12"/>
      <c r="W2" s="12"/>
      <c r="X2" s="2"/>
      <c r="Y2" s="12"/>
      <c r="Z2" s="3"/>
      <c r="AA2" s="2"/>
      <c r="AB2" s="2"/>
      <c r="AC2" s="11" t="s">
        <v>21972</v>
      </c>
      <c r="AD2" s="122" t="s">
        <v>21973</v>
      </c>
      <c r="AE2" s="122"/>
      <c r="AF2" s="122"/>
    </row>
    <row r="3" spans="1:32" s="123" customFormat="1" ht="15.75" x14ac:dyDescent="0.25">
      <c r="A3" s="121" t="s">
        <v>21963</v>
      </c>
      <c r="B3" s="121" t="s">
        <v>21974</v>
      </c>
      <c r="C3" s="121">
        <v>131802</v>
      </c>
      <c r="D3" s="121">
        <v>134810</v>
      </c>
      <c r="E3" s="135">
        <v>34</v>
      </c>
      <c r="F3" s="135">
        <v>3042</v>
      </c>
      <c r="G3" s="121" t="s">
        <v>7</v>
      </c>
      <c r="H3" s="121">
        <v>3009</v>
      </c>
      <c r="I3" s="121" t="s">
        <v>104</v>
      </c>
      <c r="J3" s="8" t="s">
        <v>21965</v>
      </c>
      <c r="K3" s="120" t="s">
        <v>21966</v>
      </c>
      <c r="L3" s="120"/>
      <c r="M3" s="120"/>
      <c r="N3" s="120"/>
      <c r="O3" s="120" t="s">
        <v>42</v>
      </c>
      <c r="P3" s="120" t="s">
        <v>21975</v>
      </c>
      <c r="Q3" s="120"/>
      <c r="R3" s="120"/>
      <c r="S3" s="11" t="s">
        <v>21976</v>
      </c>
      <c r="T3" s="2"/>
      <c r="U3" s="12"/>
      <c r="V3" s="12"/>
      <c r="W3" s="12"/>
      <c r="X3" s="2"/>
      <c r="Y3" s="12"/>
      <c r="Z3" s="3"/>
      <c r="AA3" s="2"/>
      <c r="AB3" s="2"/>
      <c r="AC3" s="11" t="s">
        <v>21976</v>
      </c>
      <c r="AD3" s="27" t="s">
        <v>21977</v>
      </c>
      <c r="AE3" s="121" t="s">
        <v>105</v>
      </c>
      <c r="AF3" s="121" t="s">
        <v>101</v>
      </c>
    </row>
    <row r="4" spans="1:32" s="123" customFormat="1" ht="15.75" x14ac:dyDescent="0.25">
      <c r="A4" s="121" t="s">
        <v>21963</v>
      </c>
      <c r="B4" s="121" t="s">
        <v>21978</v>
      </c>
      <c r="C4" s="121">
        <v>134823</v>
      </c>
      <c r="D4" s="121">
        <v>134941</v>
      </c>
      <c r="E4" s="135">
        <v>3055</v>
      </c>
      <c r="F4" s="135">
        <v>3173</v>
      </c>
      <c r="G4" s="121" t="s">
        <v>3</v>
      </c>
      <c r="H4" s="121">
        <v>119</v>
      </c>
      <c r="I4" s="2" t="s">
        <v>114</v>
      </c>
      <c r="J4" s="8" t="s">
        <v>21965</v>
      </c>
      <c r="K4" s="120" t="s">
        <v>21966</v>
      </c>
      <c r="L4" s="120"/>
      <c r="M4" s="120"/>
      <c r="N4" s="120"/>
      <c r="O4" s="120" t="s">
        <v>4375</v>
      </c>
      <c r="P4" s="120" t="s">
        <v>4376</v>
      </c>
      <c r="Q4" s="120"/>
      <c r="R4" s="120"/>
      <c r="T4" s="2"/>
      <c r="U4" s="12"/>
      <c r="V4" s="12"/>
      <c r="W4" s="12"/>
      <c r="X4" s="2"/>
      <c r="Y4" s="12"/>
      <c r="Z4" s="3"/>
      <c r="AA4" s="2"/>
      <c r="AB4" s="2"/>
      <c r="AC4" s="2"/>
      <c r="AD4" s="27"/>
      <c r="AE4" s="121"/>
      <c r="AF4" s="121"/>
    </row>
    <row r="5" spans="1:32" s="123" customFormat="1" ht="15.75" x14ac:dyDescent="0.25">
      <c r="A5" s="121" t="s">
        <v>21963</v>
      </c>
      <c r="B5" s="121" t="s">
        <v>21979</v>
      </c>
      <c r="C5" s="121">
        <v>134971</v>
      </c>
      <c r="D5" s="121">
        <v>135528</v>
      </c>
      <c r="E5" s="135">
        <v>3203</v>
      </c>
      <c r="F5" s="135">
        <v>3760</v>
      </c>
      <c r="G5" s="121" t="s">
        <v>3</v>
      </c>
      <c r="H5" s="121">
        <v>558</v>
      </c>
      <c r="I5" s="121" t="s">
        <v>104</v>
      </c>
      <c r="J5" s="8" t="s">
        <v>21965</v>
      </c>
      <c r="K5" s="120" t="s">
        <v>21966</v>
      </c>
      <c r="L5" s="120"/>
      <c r="M5" s="120"/>
      <c r="N5" s="120"/>
      <c r="O5" s="120" t="s">
        <v>4374</v>
      </c>
      <c r="P5" s="120" t="s">
        <v>21980</v>
      </c>
      <c r="Q5" s="120"/>
      <c r="R5" s="120"/>
      <c r="T5" s="2"/>
      <c r="U5" s="12"/>
      <c r="V5" s="12"/>
      <c r="W5" s="12"/>
      <c r="X5" s="2"/>
      <c r="Y5" s="12"/>
      <c r="Z5" s="3"/>
      <c r="AA5" s="2"/>
      <c r="AB5" s="2"/>
      <c r="AC5" s="2"/>
      <c r="AD5" s="122" t="s">
        <v>21981</v>
      </c>
      <c r="AE5" s="121" t="s">
        <v>21982</v>
      </c>
      <c r="AF5" s="121" t="s">
        <v>101</v>
      </c>
    </row>
    <row r="6" spans="1:32" s="123" customFormat="1" ht="15.75" x14ac:dyDescent="0.25">
      <c r="A6" s="121" t="s">
        <v>21963</v>
      </c>
      <c r="B6" s="121" t="s">
        <v>21983</v>
      </c>
      <c r="C6" s="121">
        <v>135660</v>
      </c>
      <c r="D6" s="121">
        <v>135992</v>
      </c>
      <c r="E6" s="135">
        <v>3892</v>
      </c>
      <c r="F6" s="135">
        <v>4224</v>
      </c>
      <c r="G6" s="121" t="s">
        <v>3</v>
      </c>
      <c r="H6" s="121">
        <v>333</v>
      </c>
      <c r="I6" s="121" t="s">
        <v>104</v>
      </c>
      <c r="J6" s="8" t="s">
        <v>21965</v>
      </c>
      <c r="K6" s="120" t="s">
        <v>22079</v>
      </c>
      <c r="L6" s="124" t="s">
        <v>21984</v>
      </c>
      <c r="M6" s="120"/>
      <c r="N6" s="120"/>
      <c r="O6" s="120" t="s">
        <v>21985</v>
      </c>
      <c r="P6" s="120" t="s">
        <v>21986</v>
      </c>
      <c r="Q6" s="120"/>
      <c r="R6" s="120"/>
      <c r="T6" s="2"/>
      <c r="U6" s="12"/>
      <c r="V6" s="12"/>
      <c r="W6" s="12"/>
      <c r="X6" s="2"/>
      <c r="Y6" s="12"/>
      <c r="Z6" s="2"/>
      <c r="AA6" s="2"/>
      <c r="AB6" s="2"/>
      <c r="AC6" s="2"/>
      <c r="AD6" s="122"/>
      <c r="AE6" s="121" t="s">
        <v>21987</v>
      </c>
      <c r="AF6" s="121" t="s">
        <v>101</v>
      </c>
    </row>
    <row r="7" spans="1:32" s="123" customFormat="1" ht="15.75" x14ac:dyDescent="0.25">
      <c r="A7" s="121" t="s">
        <v>21963</v>
      </c>
      <c r="B7" s="121" t="s">
        <v>21988</v>
      </c>
      <c r="C7" s="121">
        <v>136032</v>
      </c>
      <c r="D7" s="121">
        <v>136181</v>
      </c>
      <c r="E7" s="135">
        <v>4264</v>
      </c>
      <c r="F7" s="135">
        <v>4413</v>
      </c>
      <c r="G7" s="121" t="s">
        <v>7</v>
      </c>
      <c r="H7" s="121">
        <v>150</v>
      </c>
      <c r="I7" s="121" t="s">
        <v>104</v>
      </c>
      <c r="J7" s="8" t="s">
        <v>21965</v>
      </c>
      <c r="K7" s="120" t="s">
        <v>21966</v>
      </c>
      <c r="L7" s="124" t="s">
        <v>21984</v>
      </c>
      <c r="M7" s="120"/>
      <c r="N7" s="120"/>
      <c r="O7" s="120"/>
      <c r="P7" s="120" t="s">
        <v>13</v>
      </c>
      <c r="Q7" s="120"/>
      <c r="R7" s="120"/>
      <c r="T7" s="2"/>
      <c r="U7" s="12"/>
      <c r="V7" s="12"/>
      <c r="W7" s="12"/>
      <c r="X7" s="2"/>
      <c r="Y7" s="12"/>
      <c r="Z7" s="2"/>
      <c r="AA7" s="2"/>
      <c r="AB7" s="2"/>
      <c r="AC7" s="2"/>
      <c r="AD7" s="122"/>
      <c r="AE7" s="122"/>
      <c r="AF7" s="122"/>
    </row>
    <row r="8" spans="1:32" s="123" customFormat="1" ht="15.75" x14ac:dyDescent="0.25">
      <c r="A8" s="121" t="s">
        <v>21963</v>
      </c>
      <c r="B8" s="121" t="s">
        <v>21989</v>
      </c>
      <c r="C8" s="121">
        <v>136346</v>
      </c>
      <c r="D8" s="121">
        <v>137443</v>
      </c>
      <c r="E8" s="135">
        <v>4578</v>
      </c>
      <c r="F8" s="135">
        <v>5675</v>
      </c>
      <c r="G8" s="121" t="s">
        <v>7</v>
      </c>
      <c r="H8" s="121">
        <v>1098</v>
      </c>
      <c r="I8" s="121" t="s">
        <v>104</v>
      </c>
      <c r="J8" s="8" t="s">
        <v>21965</v>
      </c>
      <c r="K8" s="120" t="s">
        <v>21966</v>
      </c>
      <c r="L8" s="124" t="s">
        <v>21984</v>
      </c>
      <c r="M8" s="120"/>
      <c r="N8" s="120"/>
      <c r="O8" s="120" t="s">
        <v>14492</v>
      </c>
      <c r="P8" s="120" t="s">
        <v>14493</v>
      </c>
      <c r="Q8" s="120"/>
      <c r="R8" s="120"/>
      <c r="T8" s="2"/>
      <c r="U8" s="12"/>
      <c r="V8" s="12"/>
      <c r="W8" s="12"/>
      <c r="X8" s="2"/>
      <c r="Y8" s="12"/>
      <c r="Z8" s="2"/>
      <c r="AA8" s="2"/>
      <c r="AB8" s="2"/>
      <c r="AC8" s="2"/>
      <c r="AD8" s="122"/>
      <c r="AE8" s="121" t="s">
        <v>21990</v>
      </c>
      <c r="AF8" s="121" t="s">
        <v>796</v>
      </c>
    </row>
    <row r="9" spans="1:32" s="123" customFormat="1" ht="15.75" x14ac:dyDescent="0.25">
      <c r="A9" s="121" t="s">
        <v>21963</v>
      </c>
      <c r="B9" s="121" t="s">
        <v>21991</v>
      </c>
      <c r="C9" s="121">
        <v>137769</v>
      </c>
      <c r="D9" s="121">
        <v>138143</v>
      </c>
      <c r="E9" s="135">
        <v>6001</v>
      </c>
      <c r="F9" s="135">
        <v>6375</v>
      </c>
      <c r="G9" s="121" t="s">
        <v>7</v>
      </c>
      <c r="H9" s="121">
        <v>375</v>
      </c>
      <c r="I9" s="121" t="s">
        <v>104</v>
      </c>
      <c r="J9" s="8" t="s">
        <v>21965</v>
      </c>
      <c r="K9" s="120" t="s">
        <v>21966</v>
      </c>
      <c r="L9" s="124" t="s">
        <v>21984</v>
      </c>
      <c r="M9" s="120"/>
      <c r="N9" s="120"/>
      <c r="O9" s="120" t="s">
        <v>14489</v>
      </c>
      <c r="P9" s="120" t="s">
        <v>1245</v>
      </c>
      <c r="Q9" s="120"/>
      <c r="R9" s="120"/>
      <c r="T9" s="2"/>
      <c r="U9" s="12"/>
      <c r="V9" s="12"/>
      <c r="W9" s="12"/>
      <c r="X9" s="2"/>
      <c r="Y9" s="12"/>
      <c r="Z9" s="2"/>
      <c r="AA9" s="2"/>
      <c r="AB9" s="2"/>
      <c r="AC9" s="2"/>
      <c r="AD9" s="122"/>
      <c r="AE9" s="121" t="s">
        <v>21992</v>
      </c>
      <c r="AF9" s="121" t="s">
        <v>101</v>
      </c>
    </row>
    <row r="10" spans="1:32" s="123" customFormat="1" ht="15.75" x14ac:dyDescent="0.25">
      <c r="A10" s="121" t="s">
        <v>21963</v>
      </c>
      <c r="B10" s="121" t="s">
        <v>21993</v>
      </c>
      <c r="C10" s="121">
        <v>138672</v>
      </c>
      <c r="D10" s="121">
        <v>139868</v>
      </c>
      <c r="E10" s="135">
        <v>6904</v>
      </c>
      <c r="F10" s="135">
        <v>8100</v>
      </c>
      <c r="G10" s="121" t="s">
        <v>3</v>
      </c>
      <c r="H10" s="121">
        <v>1197</v>
      </c>
      <c r="I10" s="121" t="s">
        <v>104</v>
      </c>
      <c r="J10" s="8" t="s">
        <v>21965</v>
      </c>
      <c r="K10" s="120" t="s">
        <v>21966</v>
      </c>
      <c r="L10" s="124" t="s">
        <v>21984</v>
      </c>
      <c r="M10" s="120"/>
      <c r="N10" s="120"/>
      <c r="O10" s="120"/>
      <c r="P10" s="120" t="s">
        <v>21994</v>
      </c>
      <c r="Q10" s="120"/>
      <c r="R10" s="120"/>
      <c r="T10" s="2"/>
      <c r="U10" s="12"/>
      <c r="V10" s="12"/>
      <c r="W10" s="12"/>
      <c r="X10" s="2"/>
      <c r="Y10" s="12"/>
      <c r="Z10" s="2"/>
      <c r="AA10" s="2"/>
      <c r="AB10" s="2"/>
      <c r="AC10" s="2"/>
      <c r="AD10" s="122"/>
      <c r="AE10" s="122"/>
      <c r="AF10" s="122"/>
    </row>
    <row r="11" spans="1:32" s="123" customFormat="1" ht="15.75" x14ac:dyDescent="0.25">
      <c r="A11" s="121" t="s">
        <v>21963</v>
      </c>
      <c r="B11" s="121" t="s">
        <v>21995</v>
      </c>
      <c r="C11" s="121">
        <v>139940</v>
      </c>
      <c r="D11" s="121">
        <v>140767</v>
      </c>
      <c r="E11" s="135">
        <v>8172</v>
      </c>
      <c r="F11" s="135">
        <v>8999</v>
      </c>
      <c r="G11" s="121" t="s">
        <v>7</v>
      </c>
      <c r="H11" s="121">
        <v>828</v>
      </c>
      <c r="I11" s="121" t="s">
        <v>104</v>
      </c>
      <c r="J11" s="8" t="s">
        <v>21965</v>
      </c>
      <c r="K11" s="120" t="s">
        <v>21966</v>
      </c>
      <c r="L11" s="124" t="s">
        <v>21984</v>
      </c>
      <c r="M11" s="120"/>
      <c r="N11" s="120"/>
      <c r="O11" s="120" t="s">
        <v>19099</v>
      </c>
      <c r="P11" s="120" t="s">
        <v>21996</v>
      </c>
      <c r="Q11" s="120"/>
      <c r="R11" s="120"/>
      <c r="T11" s="2"/>
      <c r="U11" s="12"/>
      <c r="V11" s="12"/>
      <c r="W11" s="12"/>
      <c r="X11" s="2"/>
      <c r="Y11" s="12"/>
      <c r="Z11" s="2"/>
      <c r="AA11" s="2"/>
      <c r="AB11" s="2"/>
      <c r="AC11" s="2"/>
      <c r="AD11" s="122"/>
      <c r="AE11" s="121" t="s">
        <v>21997</v>
      </c>
      <c r="AF11" s="121" t="s">
        <v>101</v>
      </c>
    </row>
    <row r="12" spans="1:32" s="123" customFormat="1" ht="15.75" x14ac:dyDescent="0.25">
      <c r="A12" s="121" t="s">
        <v>21963</v>
      </c>
      <c r="B12" s="121" t="s">
        <v>21998</v>
      </c>
      <c r="C12" s="121">
        <v>140786</v>
      </c>
      <c r="D12" s="121">
        <v>142264</v>
      </c>
      <c r="E12" s="135">
        <v>9018</v>
      </c>
      <c r="F12" s="135">
        <v>10496</v>
      </c>
      <c r="G12" s="121" t="s">
        <v>7</v>
      </c>
      <c r="H12" s="121">
        <v>1479</v>
      </c>
      <c r="I12" s="121" t="s">
        <v>104</v>
      </c>
      <c r="J12" s="8" t="s">
        <v>21965</v>
      </c>
      <c r="K12" s="120" t="s">
        <v>21966</v>
      </c>
      <c r="L12" s="124" t="s">
        <v>21984</v>
      </c>
      <c r="M12" s="120"/>
      <c r="N12" s="120"/>
      <c r="O12" s="120"/>
      <c r="P12" s="120" t="s">
        <v>236</v>
      </c>
      <c r="Q12" s="120"/>
      <c r="R12" s="120"/>
      <c r="T12" s="2"/>
      <c r="U12" s="12"/>
      <c r="V12" s="12"/>
      <c r="W12" s="12"/>
      <c r="X12" s="2"/>
      <c r="Y12" s="12"/>
      <c r="Z12" s="2"/>
      <c r="AA12" s="2"/>
      <c r="AB12" s="2"/>
      <c r="AC12" s="2"/>
      <c r="AD12" s="122"/>
      <c r="AE12" s="121" t="s">
        <v>178</v>
      </c>
      <c r="AF12" s="121" t="s">
        <v>179</v>
      </c>
    </row>
    <row r="13" spans="1:32" s="123" customFormat="1" ht="16.350000000000001" customHeight="1" x14ac:dyDescent="0.25">
      <c r="A13" s="121" t="s">
        <v>21963</v>
      </c>
      <c r="B13" s="121" t="s">
        <v>21999</v>
      </c>
      <c r="C13" s="121">
        <v>142748</v>
      </c>
      <c r="D13" s="121">
        <v>143101</v>
      </c>
      <c r="E13" s="135">
        <v>10980</v>
      </c>
      <c r="F13" s="135">
        <v>11333</v>
      </c>
      <c r="G13" s="121" t="s">
        <v>3</v>
      </c>
      <c r="H13" s="121">
        <v>354</v>
      </c>
      <c r="I13" s="121" t="s">
        <v>104</v>
      </c>
      <c r="J13" s="8" t="s">
        <v>21965</v>
      </c>
      <c r="K13" s="120" t="s">
        <v>21966</v>
      </c>
      <c r="L13" s="124" t="s">
        <v>21984</v>
      </c>
      <c r="M13" s="120"/>
      <c r="N13" s="120"/>
      <c r="O13" s="120" t="s">
        <v>22000</v>
      </c>
      <c r="P13" s="120" t="s">
        <v>22001</v>
      </c>
      <c r="Q13" s="120"/>
      <c r="R13" s="120"/>
      <c r="S13" s="125" t="s">
        <v>22002</v>
      </c>
      <c r="T13" s="2"/>
      <c r="U13" s="12"/>
      <c r="V13" s="12"/>
      <c r="W13" s="12"/>
      <c r="X13" s="2"/>
      <c r="Y13" s="12"/>
      <c r="Z13" s="2"/>
      <c r="AA13" s="2"/>
      <c r="AB13" s="2"/>
      <c r="AC13" s="125" t="s">
        <v>22002</v>
      </c>
      <c r="AD13" s="122" t="s">
        <v>22003</v>
      </c>
      <c r="AE13" s="121" t="s">
        <v>182</v>
      </c>
      <c r="AF13" s="121" t="s">
        <v>185</v>
      </c>
    </row>
    <row r="14" spans="1:32" s="123" customFormat="1" ht="15.6" customHeight="1" x14ac:dyDescent="0.25">
      <c r="A14" s="121" t="s">
        <v>21963</v>
      </c>
      <c r="B14" s="121" t="s">
        <v>22004</v>
      </c>
      <c r="C14" s="121">
        <v>143197</v>
      </c>
      <c r="D14" s="121">
        <v>144402</v>
      </c>
      <c r="E14" s="135">
        <v>11429</v>
      </c>
      <c r="F14" s="135">
        <v>12634</v>
      </c>
      <c r="G14" s="121" t="s">
        <v>3</v>
      </c>
      <c r="H14" s="121">
        <v>1206</v>
      </c>
      <c r="I14" s="121" t="s">
        <v>4085</v>
      </c>
      <c r="J14" s="8" t="s">
        <v>21965</v>
      </c>
      <c r="K14" s="120" t="s">
        <v>22137</v>
      </c>
      <c r="L14" s="124" t="s">
        <v>21984</v>
      </c>
      <c r="M14" s="120"/>
      <c r="N14" s="120"/>
      <c r="O14" s="120" t="s">
        <v>22005</v>
      </c>
      <c r="P14" s="120" t="s">
        <v>22006</v>
      </c>
      <c r="Q14" s="120"/>
      <c r="R14" s="120"/>
      <c r="S14" s="126"/>
      <c r="T14" s="2"/>
      <c r="U14" s="12"/>
      <c r="V14" s="12"/>
      <c r="W14" s="12"/>
      <c r="X14" s="2"/>
      <c r="Y14" s="12"/>
      <c r="Z14" s="3"/>
      <c r="AA14" s="2"/>
      <c r="AB14" s="2"/>
      <c r="AC14" s="126"/>
      <c r="AD14" s="122"/>
      <c r="AE14" s="121" t="s">
        <v>181</v>
      </c>
      <c r="AF14" s="121" t="s">
        <v>183</v>
      </c>
    </row>
    <row r="15" spans="1:32" s="123" customFormat="1" ht="15.6" hidden="1" customHeight="1" x14ac:dyDescent="0.25">
      <c r="A15" s="121" t="s">
        <v>21963</v>
      </c>
      <c r="B15" s="121" t="s">
        <v>22007</v>
      </c>
      <c r="C15" s="121">
        <v>144397</v>
      </c>
      <c r="D15" s="121">
        <v>144401</v>
      </c>
      <c r="E15" s="121">
        <v>12629</v>
      </c>
      <c r="F15" s="121">
        <v>12633</v>
      </c>
      <c r="G15" s="121" t="s">
        <v>3</v>
      </c>
      <c r="H15" s="121">
        <v>5</v>
      </c>
      <c r="I15" s="2" t="s">
        <v>102</v>
      </c>
      <c r="J15" s="8" t="s">
        <v>21965</v>
      </c>
      <c r="K15" s="120" t="s">
        <v>21966</v>
      </c>
      <c r="L15" s="120"/>
      <c r="M15" s="127" t="s">
        <v>22008</v>
      </c>
      <c r="N15" s="128" t="s">
        <v>22009</v>
      </c>
      <c r="O15" s="127" t="s">
        <v>22010</v>
      </c>
      <c r="P15" s="127" t="s">
        <v>22011</v>
      </c>
      <c r="Q15" s="127"/>
      <c r="R15" s="127"/>
      <c r="S15" s="126"/>
      <c r="T15" s="2"/>
      <c r="U15" s="2"/>
      <c r="V15" s="2"/>
      <c r="W15" s="2"/>
      <c r="X15" s="2"/>
      <c r="Y15" s="2"/>
      <c r="Z15" s="3"/>
      <c r="AA15" s="2"/>
      <c r="AB15" s="2"/>
      <c r="AC15" s="126"/>
      <c r="AD15" s="122"/>
      <c r="AE15" s="121"/>
      <c r="AF15" s="121"/>
    </row>
    <row r="16" spans="1:32" s="123" customFormat="1" ht="15.75" hidden="1" x14ac:dyDescent="0.25">
      <c r="A16" s="121" t="s">
        <v>21963</v>
      </c>
      <c r="B16" s="121" t="s">
        <v>22012</v>
      </c>
      <c r="C16" s="121">
        <v>144402</v>
      </c>
      <c r="D16" s="121">
        <v>152667</v>
      </c>
      <c r="E16" s="121">
        <v>12634</v>
      </c>
      <c r="F16" s="121">
        <v>20899</v>
      </c>
      <c r="G16" s="121" t="s">
        <v>3</v>
      </c>
      <c r="H16" s="121">
        <v>8266</v>
      </c>
      <c r="I16" s="2" t="s">
        <v>103</v>
      </c>
      <c r="J16" s="8" t="s">
        <v>21965</v>
      </c>
      <c r="K16" s="120" t="s">
        <v>21966</v>
      </c>
      <c r="L16" s="120"/>
      <c r="M16" s="127" t="s">
        <v>22013</v>
      </c>
      <c r="N16" s="128" t="s">
        <v>22009</v>
      </c>
      <c r="O16" s="127" t="s">
        <v>22014</v>
      </c>
      <c r="P16" s="127" t="s">
        <v>22015</v>
      </c>
      <c r="Q16" s="127"/>
      <c r="R16" s="127"/>
      <c r="S16" s="129"/>
      <c r="T16" s="2"/>
      <c r="U16" s="2"/>
      <c r="V16" s="2"/>
      <c r="W16" s="2"/>
      <c r="X16" s="2"/>
      <c r="Y16" s="2"/>
      <c r="Z16" s="3"/>
      <c r="AA16" s="2"/>
      <c r="AB16" s="2"/>
      <c r="AC16" s="129"/>
      <c r="AD16" s="130" t="s">
        <v>22016</v>
      </c>
      <c r="AE16" s="121"/>
      <c r="AF16" s="121"/>
    </row>
    <row r="17" spans="1:32" s="123" customFormat="1" ht="15.75" hidden="1" x14ac:dyDescent="0.25">
      <c r="A17" s="121" t="s">
        <v>21963</v>
      </c>
      <c r="B17" s="121" t="s">
        <v>22017</v>
      </c>
      <c r="C17" s="121">
        <v>144402</v>
      </c>
      <c r="D17" s="121">
        <v>144433</v>
      </c>
      <c r="E17" s="121">
        <v>12634</v>
      </c>
      <c r="F17" s="121">
        <v>12665</v>
      </c>
      <c r="G17" s="121" t="s">
        <v>3</v>
      </c>
      <c r="H17" s="121">
        <v>32</v>
      </c>
      <c r="I17" s="2" t="s">
        <v>102</v>
      </c>
      <c r="J17" s="8" t="s">
        <v>21965</v>
      </c>
      <c r="K17" s="120" t="s">
        <v>21966</v>
      </c>
      <c r="L17" s="120"/>
      <c r="M17" s="127" t="s">
        <v>22013</v>
      </c>
      <c r="N17" s="128" t="s">
        <v>22009</v>
      </c>
      <c r="O17" s="127" t="s">
        <v>22018</v>
      </c>
      <c r="P17" s="127" t="s">
        <v>22019</v>
      </c>
      <c r="Q17" s="127"/>
      <c r="R17" s="127"/>
      <c r="S17" s="131" t="s">
        <v>22020</v>
      </c>
      <c r="T17" s="2"/>
      <c r="U17" s="2"/>
      <c r="V17" s="2"/>
      <c r="W17" s="2"/>
      <c r="X17" s="2"/>
      <c r="Y17" s="2"/>
      <c r="Z17" s="3"/>
      <c r="AA17" s="2"/>
      <c r="AB17" s="2"/>
      <c r="AC17" s="131" t="s">
        <v>22020</v>
      </c>
      <c r="AD17" s="130" t="s">
        <v>22016</v>
      </c>
      <c r="AE17" s="121"/>
      <c r="AF17" s="121"/>
    </row>
    <row r="18" spans="1:32" s="123" customFormat="1" ht="15.75" hidden="1" x14ac:dyDescent="0.25">
      <c r="A18" s="121" t="s">
        <v>21963</v>
      </c>
      <c r="B18" s="121" t="s">
        <v>22021</v>
      </c>
      <c r="C18" s="121">
        <v>144425</v>
      </c>
      <c r="D18" s="121">
        <v>144433</v>
      </c>
      <c r="E18" s="121">
        <v>12657</v>
      </c>
      <c r="F18" s="121">
        <v>12665</v>
      </c>
      <c r="G18" s="121" t="s">
        <v>7</v>
      </c>
      <c r="H18" s="121">
        <v>9</v>
      </c>
      <c r="I18" s="121" t="s">
        <v>165</v>
      </c>
      <c r="J18" s="8" t="s">
        <v>21965</v>
      </c>
      <c r="K18" s="120" t="s">
        <v>21966</v>
      </c>
      <c r="L18" s="120"/>
      <c r="M18" s="127" t="s">
        <v>22013</v>
      </c>
      <c r="N18" s="128" t="s">
        <v>22009</v>
      </c>
      <c r="O18" s="127" t="s">
        <v>22022</v>
      </c>
      <c r="P18" s="127" t="s">
        <v>22023</v>
      </c>
      <c r="Q18" s="127"/>
      <c r="R18" s="127"/>
      <c r="S18" s="132" t="s">
        <v>22024</v>
      </c>
      <c r="T18" s="2"/>
      <c r="U18" s="2"/>
      <c r="V18" s="2"/>
      <c r="W18" s="2"/>
      <c r="X18" s="2"/>
      <c r="Y18" s="2"/>
      <c r="Z18" s="3"/>
      <c r="AA18" s="2"/>
      <c r="AB18" s="2"/>
      <c r="AC18" s="132" t="s">
        <v>22024</v>
      </c>
      <c r="AD18" s="122"/>
      <c r="AE18" s="121"/>
      <c r="AF18" s="121"/>
    </row>
    <row r="19" spans="1:32" s="123" customFormat="1" ht="15.75" hidden="1" x14ac:dyDescent="0.25">
      <c r="A19" s="121" t="s">
        <v>21963</v>
      </c>
      <c r="B19" s="121" t="s">
        <v>22025</v>
      </c>
      <c r="C19" s="121">
        <v>144434</v>
      </c>
      <c r="D19" s="121">
        <v>145798</v>
      </c>
      <c r="E19" s="121">
        <v>12666</v>
      </c>
      <c r="F19" s="121">
        <v>14030</v>
      </c>
      <c r="G19" s="121" t="s">
        <v>7</v>
      </c>
      <c r="H19" s="121">
        <v>1365</v>
      </c>
      <c r="I19" s="2" t="s">
        <v>103</v>
      </c>
      <c r="J19" s="8" t="s">
        <v>21965</v>
      </c>
      <c r="K19" s="120" t="s">
        <v>21966</v>
      </c>
      <c r="L19" s="120"/>
      <c r="M19" s="127" t="s">
        <v>22013</v>
      </c>
      <c r="N19" s="127"/>
      <c r="O19" s="17" t="s">
        <v>21515</v>
      </c>
      <c r="P19" s="133" t="s">
        <v>21516</v>
      </c>
      <c r="Q19" s="127"/>
      <c r="R19" s="127"/>
      <c r="S19" s="70" t="s">
        <v>22026</v>
      </c>
      <c r="T19" s="121"/>
      <c r="U19" s="121"/>
      <c r="V19" s="121"/>
      <c r="W19" s="121"/>
      <c r="X19" s="121"/>
      <c r="Y19" s="121"/>
      <c r="Z19" s="3"/>
      <c r="AA19" s="121"/>
      <c r="AB19" s="121"/>
      <c r="AC19" s="70" t="s">
        <v>22026</v>
      </c>
      <c r="AD19" s="122" t="s">
        <v>22027</v>
      </c>
      <c r="AE19" s="122"/>
      <c r="AF19" s="122"/>
    </row>
    <row r="20" spans="1:32" s="123" customFormat="1" ht="15.75" hidden="1" x14ac:dyDescent="0.25">
      <c r="A20" s="121" t="s">
        <v>21963</v>
      </c>
      <c r="B20" s="121" t="s">
        <v>22028</v>
      </c>
      <c r="C20" s="121">
        <v>144434</v>
      </c>
      <c r="D20" s="121">
        <v>144448</v>
      </c>
      <c r="E20" s="121">
        <v>12666</v>
      </c>
      <c r="F20" s="121">
        <v>12680</v>
      </c>
      <c r="G20" s="121" t="s">
        <v>7</v>
      </c>
      <c r="H20" s="121">
        <v>15</v>
      </c>
      <c r="I20" s="2" t="s">
        <v>102</v>
      </c>
      <c r="J20" s="8" t="s">
        <v>21965</v>
      </c>
      <c r="K20" s="120" t="s">
        <v>21966</v>
      </c>
      <c r="L20" s="120"/>
      <c r="M20" s="127" t="s">
        <v>22013</v>
      </c>
      <c r="N20" s="127"/>
      <c r="O20" s="17" t="s">
        <v>21520</v>
      </c>
      <c r="P20" s="133" t="s">
        <v>21521</v>
      </c>
      <c r="Q20" s="127"/>
      <c r="R20" s="127"/>
      <c r="S20" s="70" t="s">
        <v>22029</v>
      </c>
      <c r="T20" s="121"/>
      <c r="U20" s="121"/>
      <c r="V20" s="121"/>
      <c r="W20" s="121"/>
      <c r="X20" s="121"/>
      <c r="Y20" s="121"/>
      <c r="Z20" s="3"/>
      <c r="AA20" s="121"/>
      <c r="AB20" s="121"/>
      <c r="AC20" s="70" t="s">
        <v>22029</v>
      </c>
      <c r="AE20" s="122"/>
      <c r="AF20" s="122"/>
    </row>
    <row r="21" spans="1:32" s="123" customFormat="1" ht="15.75" hidden="1" x14ac:dyDescent="0.25">
      <c r="A21" s="121" t="s">
        <v>21963</v>
      </c>
      <c r="B21" s="121" t="s">
        <v>22030</v>
      </c>
      <c r="C21" s="121">
        <v>144693</v>
      </c>
      <c r="D21" s="121">
        <v>145715</v>
      </c>
      <c r="E21" s="121">
        <v>12925</v>
      </c>
      <c r="F21" s="121">
        <v>13947</v>
      </c>
      <c r="G21" s="121" t="s">
        <v>7</v>
      </c>
      <c r="H21" s="121">
        <v>1023</v>
      </c>
      <c r="I21" s="121" t="s">
        <v>104</v>
      </c>
      <c r="J21" s="8" t="s">
        <v>21965</v>
      </c>
      <c r="K21" s="120" t="s">
        <v>21966</v>
      </c>
      <c r="L21" s="120"/>
      <c r="M21" s="127" t="s">
        <v>22013</v>
      </c>
      <c r="N21" s="127"/>
      <c r="O21" s="17" t="s">
        <v>42</v>
      </c>
      <c r="P21" s="133" t="s">
        <v>21519</v>
      </c>
      <c r="Q21" s="127"/>
      <c r="R21" s="127"/>
      <c r="S21" s="1" t="s">
        <v>22031</v>
      </c>
      <c r="T21" s="121"/>
      <c r="U21" s="121"/>
      <c r="V21" s="121"/>
      <c r="W21" s="121"/>
      <c r="X21" s="121"/>
      <c r="Y21" s="121"/>
      <c r="Z21" s="3"/>
      <c r="AA21" s="121"/>
      <c r="AB21" s="121"/>
      <c r="AC21" s="1" t="s">
        <v>22031</v>
      </c>
      <c r="AD21" s="17" t="s">
        <v>22032</v>
      </c>
      <c r="AE21" s="121" t="s">
        <v>105</v>
      </c>
      <c r="AF21" s="121" t="s">
        <v>101</v>
      </c>
    </row>
    <row r="22" spans="1:32" s="123" customFormat="1" ht="15.75" hidden="1" x14ac:dyDescent="0.25">
      <c r="A22" s="121" t="s">
        <v>21963</v>
      </c>
      <c r="B22" s="121" t="s">
        <v>22033</v>
      </c>
      <c r="C22" s="121">
        <v>145780</v>
      </c>
      <c r="D22" s="121">
        <v>145798</v>
      </c>
      <c r="E22" s="121">
        <v>14012</v>
      </c>
      <c r="F22" s="121">
        <v>14030</v>
      </c>
      <c r="G22" s="121" t="s">
        <v>7</v>
      </c>
      <c r="H22" s="121">
        <v>19</v>
      </c>
      <c r="I22" s="2" t="s">
        <v>102</v>
      </c>
      <c r="J22" s="8" t="s">
        <v>21965</v>
      </c>
      <c r="K22" s="120" t="s">
        <v>21966</v>
      </c>
      <c r="L22" s="120"/>
      <c r="M22" s="127" t="s">
        <v>22013</v>
      </c>
      <c r="N22" s="127"/>
      <c r="O22" s="17" t="s">
        <v>21517</v>
      </c>
      <c r="P22" s="133" t="s">
        <v>21518</v>
      </c>
      <c r="Q22" s="127"/>
      <c r="R22" s="127"/>
      <c r="S22" s="1" t="s">
        <v>22034</v>
      </c>
      <c r="T22" s="121"/>
      <c r="U22" s="121"/>
      <c r="V22" s="121"/>
      <c r="W22" s="121"/>
      <c r="X22" s="121"/>
      <c r="Y22" s="121"/>
      <c r="Z22" s="3"/>
      <c r="AA22" s="121"/>
      <c r="AB22" s="121"/>
      <c r="AC22" s="1" t="s">
        <v>22034</v>
      </c>
      <c r="AD22" s="122" t="s">
        <v>22035</v>
      </c>
      <c r="AE22" s="121"/>
      <c r="AF22" s="121"/>
    </row>
    <row r="23" spans="1:32" s="123" customFormat="1" ht="15.75" hidden="1" x14ac:dyDescent="0.25">
      <c r="A23" s="121" t="s">
        <v>21963</v>
      </c>
      <c r="B23" s="121" t="s">
        <v>22036</v>
      </c>
      <c r="C23" s="121">
        <v>145799</v>
      </c>
      <c r="D23" s="121">
        <v>145818</v>
      </c>
      <c r="E23" s="121">
        <v>14031</v>
      </c>
      <c r="F23" s="121">
        <v>14050</v>
      </c>
      <c r="G23" s="121" t="s">
        <v>3</v>
      </c>
      <c r="H23" s="121">
        <v>20</v>
      </c>
      <c r="I23" s="2" t="s">
        <v>102</v>
      </c>
      <c r="J23" s="8" t="s">
        <v>21965</v>
      </c>
      <c r="K23" s="120" t="s">
        <v>21966</v>
      </c>
      <c r="L23" s="120"/>
      <c r="M23" s="127" t="s">
        <v>22013</v>
      </c>
      <c r="N23" s="128" t="s">
        <v>22037</v>
      </c>
      <c r="O23" s="127" t="s">
        <v>22038</v>
      </c>
      <c r="P23" s="127" t="s">
        <v>22039</v>
      </c>
      <c r="Q23" s="127"/>
      <c r="R23" s="127"/>
      <c r="S23" s="122" t="s">
        <v>22040</v>
      </c>
      <c r="T23" s="2"/>
      <c r="U23" s="2"/>
      <c r="V23" s="2"/>
      <c r="W23" s="2"/>
      <c r="X23" s="2"/>
      <c r="Y23" s="2"/>
      <c r="Z23" s="3"/>
      <c r="AA23" s="2"/>
      <c r="AB23" s="2"/>
      <c r="AC23" s="122" t="s">
        <v>22040</v>
      </c>
      <c r="AD23" s="122" t="s">
        <v>22041</v>
      </c>
      <c r="AE23" s="121"/>
      <c r="AF23" s="121"/>
    </row>
    <row r="24" spans="1:32" s="123" customFormat="1" ht="15.75" hidden="1" x14ac:dyDescent="0.25">
      <c r="A24" s="121" t="s">
        <v>21963</v>
      </c>
      <c r="B24" s="121" t="s">
        <v>22042</v>
      </c>
      <c r="C24" s="121">
        <v>145739</v>
      </c>
      <c r="D24" s="121">
        <v>148777</v>
      </c>
      <c r="E24" s="121">
        <v>13971</v>
      </c>
      <c r="F24" s="121">
        <v>17009</v>
      </c>
      <c r="G24" s="121" t="s">
        <v>7</v>
      </c>
      <c r="H24" s="121">
        <v>3039</v>
      </c>
      <c r="I24" s="121" t="s">
        <v>4085</v>
      </c>
      <c r="J24" s="8" t="s">
        <v>21965</v>
      </c>
      <c r="K24" s="120" t="s">
        <v>21966</v>
      </c>
      <c r="L24" s="120"/>
      <c r="M24" s="127" t="s">
        <v>22013</v>
      </c>
      <c r="N24" s="128" t="s">
        <v>22037</v>
      </c>
      <c r="O24" s="127" t="s">
        <v>22043</v>
      </c>
      <c r="P24" s="127" t="s">
        <v>22044</v>
      </c>
      <c r="Q24" s="127"/>
      <c r="R24" s="127"/>
      <c r="T24" s="2"/>
      <c r="U24" s="2"/>
      <c r="V24" s="2"/>
      <c r="W24" s="2"/>
      <c r="X24" s="2"/>
      <c r="Y24" s="2"/>
      <c r="Z24" s="3"/>
      <c r="AA24" s="2"/>
      <c r="AB24" s="2"/>
      <c r="AC24" s="131"/>
      <c r="AD24" s="122" t="s">
        <v>22045</v>
      </c>
      <c r="AE24" s="121" t="s">
        <v>105</v>
      </c>
      <c r="AF24" s="121" t="s">
        <v>101</v>
      </c>
    </row>
    <row r="25" spans="1:32" s="123" customFormat="1" ht="15.75" hidden="1" x14ac:dyDescent="0.25">
      <c r="A25" s="121" t="s">
        <v>21963</v>
      </c>
      <c r="B25" s="121" t="s">
        <v>22046</v>
      </c>
      <c r="C25" s="121">
        <v>148864</v>
      </c>
      <c r="D25" s="121">
        <v>148934</v>
      </c>
      <c r="E25" s="121">
        <v>17096</v>
      </c>
      <c r="F25" s="121">
        <v>17166</v>
      </c>
      <c r="G25" s="121" t="s">
        <v>3</v>
      </c>
      <c r="H25" s="121">
        <v>71</v>
      </c>
      <c r="I25" s="2" t="s">
        <v>114</v>
      </c>
      <c r="J25" s="8" t="s">
        <v>21965</v>
      </c>
      <c r="K25" s="120" t="s">
        <v>21966</v>
      </c>
      <c r="L25" s="120"/>
      <c r="M25" s="127" t="s">
        <v>22013</v>
      </c>
      <c r="N25" s="128" t="s">
        <v>22037</v>
      </c>
      <c r="O25" s="127" t="s">
        <v>4375</v>
      </c>
      <c r="P25" s="127" t="s">
        <v>4376</v>
      </c>
      <c r="Q25" s="127"/>
      <c r="R25" s="127"/>
      <c r="T25" s="2"/>
      <c r="U25" s="2"/>
      <c r="V25" s="2"/>
      <c r="W25" s="2"/>
      <c r="X25" s="2"/>
      <c r="Y25" s="2"/>
      <c r="Z25" s="3"/>
      <c r="AA25" s="2"/>
      <c r="AB25" s="2"/>
      <c r="AC25" s="131"/>
      <c r="AD25" s="122"/>
      <c r="AE25" s="121"/>
      <c r="AF25" s="121"/>
    </row>
    <row r="26" spans="1:32" s="123" customFormat="1" ht="15.75" hidden="1" x14ac:dyDescent="0.25">
      <c r="A26" s="121" t="s">
        <v>21963</v>
      </c>
      <c r="B26" s="121" t="s">
        <v>22047</v>
      </c>
      <c r="C26" s="121">
        <v>148945</v>
      </c>
      <c r="D26" s="121">
        <v>149580</v>
      </c>
      <c r="E26" s="121">
        <v>17177</v>
      </c>
      <c r="F26" s="121">
        <v>17812</v>
      </c>
      <c r="G26" s="121" t="s">
        <v>3</v>
      </c>
      <c r="H26" s="121">
        <v>636</v>
      </c>
      <c r="I26" s="121" t="s">
        <v>104</v>
      </c>
      <c r="J26" s="8" t="s">
        <v>21965</v>
      </c>
      <c r="K26" s="120" t="s">
        <v>21966</v>
      </c>
      <c r="L26" s="120"/>
      <c r="M26" s="127" t="s">
        <v>22013</v>
      </c>
      <c r="N26" s="128" t="s">
        <v>22037</v>
      </c>
      <c r="O26" s="127" t="s">
        <v>4374</v>
      </c>
      <c r="P26" s="127" t="s">
        <v>22048</v>
      </c>
      <c r="Q26" s="127"/>
      <c r="R26" s="127"/>
      <c r="T26" s="2"/>
      <c r="U26" s="2"/>
      <c r="V26" s="2"/>
      <c r="W26" s="2"/>
      <c r="X26" s="2"/>
      <c r="Y26" s="2"/>
      <c r="Z26" s="3"/>
      <c r="AA26" s="2"/>
      <c r="AB26" s="2"/>
      <c r="AC26" s="131"/>
      <c r="AD26" s="134" t="s">
        <v>22049</v>
      </c>
      <c r="AE26" s="121" t="s">
        <v>22050</v>
      </c>
      <c r="AF26" s="121" t="s">
        <v>101</v>
      </c>
    </row>
    <row r="27" spans="1:32" s="123" customFormat="1" ht="15.75" hidden="1" x14ac:dyDescent="0.25">
      <c r="A27" s="121" t="s">
        <v>21963</v>
      </c>
      <c r="B27" s="121" t="s">
        <v>22051</v>
      </c>
      <c r="C27" s="121">
        <v>149608</v>
      </c>
      <c r="D27" s="121">
        <v>150459</v>
      </c>
      <c r="E27" s="121">
        <v>17840</v>
      </c>
      <c r="F27" s="121">
        <v>18691</v>
      </c>
      <c r="G27" s="121" t="s">
        <v>7</v>
      </c>
      <c r="H27" s="121">
        <v>852</v>
      </c>
      <c r="I27" s="121" t="s">
        <v>104</v>
      </c>
      <c r="J27" s="8" t="s">
        <v>21965</v>
      </c>
      <c r="K27" s="120" t="s">
        <v>21966</v>
      </c>
      <c r="L27" s="120"/>
      <c r="M27" s="127" t="s">
        <v>22013</v>
      </c>
      <c r="N27" s="128" t="s">
        <v>22037</v>
      </c>
      <c r="O27" s="127" t="s">
        <v>22052</v>
      </c>
      <c r="P27" s="127" t="s">
        <v>11169</v>
      </c>
      <c r="Q27" s="127"/>
      <c r="R27" s="127"/>
      <c r="S27" s="21" t="s">
        <v>22053</v>
      </c>
      <c r="T27" s="2"/>
      <c r="U27" s="2"/>
      <c r="V27" s="2"/>
      <c r="W27" s="2"/>
      <c r="X27" s="2"/>
      <c r="Y27" s="2"/>
      <c r="Z27" s="3"/>
      <c r="AA27" s="2"/>
      <c r="AB27" s="2"/>
      <c r="AC27" s="131"/>
      <c r="AD27" s="122"/>
      <c r="AE27" s="121" t="s">
        <v>22054</v>
      </c>
      <c r="AF27" s="121" t="s">
        <v>2078</v>
      </c>
    </row>
    <row r="28" spans="1:32" s="123" customFormat="1" ht="15.75" hidden="1" x14ac:dyDescent="0.25">
      <c r="A28" s="121" t="s">
        <v>21963</v>
      </c>
      <c r="B28" s="121" t="s">
        <v>22055</v>
      </c>
      <c r="C28" s="121">
        <v>150510</v>
      </c>
      <c r="D28" s="121">
        <v>150908</v>
      </c>
      <c r="E28" s="121">
        <v>18742</v>
      </c>
      <c r="F28" s="121">
        <v>19140</v>
      </c>
      <c r="G28" s="121" t="s">
        <v>7</v>
      </c>
      <c r="H28" s="121">
        <v>399</v>
      </c>
      <c r="I28" s="121" t="s">
        <v>104</v>
      </c>
      <c r="J28" s="8" t="s">
        <v>21965</v>
      </c>
      <c r="K28" s="120" t="s">
        <v>21966</v>
      </c>
      <c r="L28" s="120"/>
      <c r="M28" s="127" t="s">
        <v>22013</v>
      </c>
      <c r="N28" s="128" t="s">
        <v>22037</v>
      </c>
      <c r="O28" s="10" t="s">
        <v>46</v>
      </c>
      <c r="P28" s="127" t="s">
        <v>47</v>
      </c>
      <c r="Q28" s="127"/>
      <c r="R28" s="127"/>
      <c r="S28" s="21" t="s">
        <v>22056</v>
      </c>
      <c r="T28" s="2"/>
      <c r="U28" s="2"/>
      <c r="V28" s="2"/>
      <c r="W28" s="2"/>
      <c r="X28" s="2"/>
      <c r="Y28" s="2"/>
      <c r="Z28" s="3"/>
      <c r="AA28" s="2"/>
      <c r="AB28" s="2"/>
      <c r="AC28" s="131"/>
      <c r="AD28" s="122"/>
      <c r="AE28" s="121" t="s">
        <v>22057</v>
      </c>
      <c r="AF28" s="121" t="s">
        <v>101</v>
      </c>
    </row>
    <row r="29" spans="1:32" s="123" customFormat="1" ht="15.75" hidden="1" x14ac:dyDescent="0.25">
      <c r="A29" s="121" t="s">
        <v>21963</v>
      </c>
      <c r="B29" s="121" t="s">
        <v>22058</v>
      </c>
      <c r="C29" s="121">
        <v>150950</v>
      </c>
      <c r="D29" s="121">
        <v>152059</v>
      </c>
      <c r="E29" s="121">
        <v>19182</v>
      </c>
      <c r="F29" s="121">
        <v>20291</v>
      </c>
      <c r="G29" s="121" t="s">
        <v>7</v>
      </c>
      <c r="H29" s="121">
        <v>1110</v>
      </c>
      <c r="I29" s="121" t="s">
        <v>104</v>
      </c>
      <c r="J29" s="8" t="s">
        <v>21965</v>
      </c>
      <c r="K29" s="120" t="s">
        <v>21966</v>
      </c>
      <c r="L29" s="120"/>
      <c r="M29" s="127" t="s">
        <v>22013</v>
      </c>
      <c r="N29" s="128" t="s">
        <v>22037</v>
      </c>
      <c r="O29" s="127" t="s">
        <v>48</v>
      </c>
      <c r="P29" s="127" t="s">
        <v>49</v>
      </c>
      <c r="Q29" s="127"/>
      <c r="R29" s="127"/>
      <c r="S29" s="21" t="s">
        <v>22059</v>
      </c>
      <c r="T29" s="2"/>
      <c r="U29" s="2"/>
      <c r="V29" s="2"/>
      <c r="W29" s="2"/>
      <c r="X29" s="2"/>
      <c r="Y29" s="2"/>
      <c r="Z29" s="3"/>
      <c r="AA29" s="2"/>
      <c r="AB29" s="2"/>
      <c r="AC29" s="131"/>
      <c r="AD29" s="122"/>
      <c r="AE29" s="121" t="s">
        <v>22060</v>
      </c>
      <c r="AF29" s="121" t="s">
        <v>2080</v>
      </c>
    </row>
    <row r="30" spans="1:32" s="123" customFormat="1" ht="15.75" hidden="1" x14ac:dyDescent="0.25">
      <c r="A30" s="121" t="s">
        <v>21963</v>
      </c>
      <c r="B30" s="121" t="s">
        <v>22061</v>
      </c>
      <c r="C30" s="121">
        <v>152090</v>
      </c>
      <c r="D30" s="121">
        <v>152365</v>
      </c>
      <c r="E30" s="121">
        <v>20322</v>
      </c>
      <c r="F30" s="121">
        <v>20597</v>
      </c>
      <c r="G30" s="121" t="s">
        <v>7</v>
      </c>
      <c r="H30" s="121">
        <v>276</v>
      </c>
      <c r="I30" s="121" t="s">
        <v>104</v>
      </c>
      <c r="J30" s="8" t="s">
        <v>21965</v>
      </c>
      <c r="K30" s="120" t="s">
        <v>21966</v>
      </c>
      <c r="L30" s="120"/>
      <c r="M30" s="127" t="s">
        <v>22013</v>
      </c>
      <c r="N30" s="128" t="s">
        <v>22037</v>
      </c>
      <c r="O30" s="127" t="s">
        <v>50</v>
      </c>
      <c r="P30" s="127" t="s">
        <v>51</v>
      </c>
      <c r="Q30" s="127"/>
      <c r="R30" s="127"/>
      <c r="S30" s="21" t="s">
        <v>22062</v>
      </c>
      <c r="T30" s="2"/>
      <c r="U30" s="2"/>
      <c r="V30" s="2"/>
      <c r="W30" s="2"/>
      <c r="X30" s="2"/>
      <c r="Y30" s="2"/>
      <c r="Z30" s="3"/>
      <c r="AA30" s="2"/>
      <c r="AB30" s="2"/>
      <c r="AC30" s="131"/>
      <c r="AD30" s="122"/>
      <c r="AE30" s="121" t="s">
        <v>22063</v>
      </c>
      <c r="AF30" s="121" t="s">
        <v>22064</v>
      </c>
    </row>
    <row r="31" spans="1:32" s="123" customFormat="1" ht="15.75" hidden="1" x14ac:dyDescent="0.25">
      <c r="A31" s="121" t="s">
        <v>21963</v>
      </c>
      <c r="B31" s="121" t="s">
        <v>22065</v>
      </c>
      <c r="C31" s="121">
        <v>152616</v>
      </c>
      <c r="D31" s="121">
        <v>152667</v>
      </c>
      <c r="E31" s="121">
        <v>20848</v>
      </c>
      <c r="F31" s="121">
        <v>20899</v>
      </c>
      <c r="G31" s="121" t="s">
        <v>3</v>
      </c>
      <c r="H31" s="121">
        <v>52</v>
      </c>
      <c r="I31" s="2" t="s">
        <v>102</v>
      </c>
      <c r="J31" s="8" t="s">
        <v>21965</v>
      </c>
      <c r="K31" s="120" t="s">
        <v>21966</v>
      </c>
      <c r="L31" s="120"/>
      <c r="M31" s="127" t="s">
        <v>22013</v>
      </c>
      <c r="N31" s="128" t="s">
        <v>22037</v>
      </c>
      <c r="O31" s="127" t="s">
        <v>52</v>
      </c>
      <c r="P31" s="127" t="s">
        <v>53</v>
      </c>
      <c r="Q31" s="127"/>
      <c r="R31" s="127"/>
      <c r="T31" s="2"/>
      <c r="U31" s="2"/>
      <c r="V31" s="2"/>
      <c r="W31" s="2"/>
      <c r="X31" s="2"/>
      <c r="Y31" s="2"/>
      <c r="Z31" s="3"/>
      <c r="AA31" s="2"/>
      <c r="AB31" s="2"/>
      <c r="AC31" s="131"/>
      <c r="AD31" s="122"/>
      <c r="AE31" s="121"/>
      <c r="AF31" s="121"/>
    </row>
    <row r="32" spans="1:32" s="123" customFormat="1" ht="15.75" hidden="1" x14ac:dyDescent="0.25">
      <c r="A32" s="121" t="s">
        <v>21963</v>
      </c>
      <c r="B32" s="121" t="s">
        <v>22066</v>
      </c>
      <c r="C32" s="121">
        <v>152668</v>
      </c>
      <c r="D32" s="121">
        <v>152672</v>
      </c>
      <c r="E32" s="121">
        <v>20900</v>
      </c>
      <c r="F32" s="121">
        <v>20904</v>
      </c>
      <c r="G32" s="121" t="s">
        <v>3</v>
      </c>
      <c r="H32" s="121">
        <v>5</v>
      </c>
      <c r="I32" s="2" t="s">
        <v>102</v>
      </c>
      <c r="J32" s="8" t="s">
        <v>21965</v>
      </c>
      <c r="K32" s="120" t="s">
        <v>21966</v>
      </c>
      <c r="L32" s="120"/>
      <c r="M32" s="127" t="s">
        <v>22013</v>
      </c>
      <c r="N32" s="128" t="s">
        <v>22037</v>
      </c>
      <c r="O32" s="127" t="s">
        <v>22010</v>
      </c>
      <c r="P32" s="127" t="s">
        <v>22011</v>
      </c>
      <c r="Q32" s="127"/>
      <c r="R32" s="127"/>
      <c r="T32" s="2"/>
      <c r="U32" s="2"/>
      <c r="V32" s="2"/>
      <c r="W32" s="2"/>
      <c r="X32" s="2"/>
      <c r="Y32" s="2"/>
      <c r="Z32" s="3"/>
      <c r="AA32" s="2"/>
      <c r="AB32" s="2"/>
      <c r="AC32" s="131"/>
      <c r="AD32" s="122"/>
      <c r="AE32" s="121"/>
      <c r="AF32" s="121"/>
    </row>
    <row r="33" spans="1:32" s="123" customFormat="1" ht="15.75" x14ac:dyDescent="0.25">
      <c r="A33" s="121" t="s">
        <v>21963</v>
      </c>
      <c r="B33" s="121" t="s">
        <v>22067</v>
      </c>
      <c r="C33" s="121">
        <v>152667</v>
      </c>
      <c r="D33" s="121">
        <v>152751</v>
      </c>
      <c r="E33" s="136">
        <v>20899</v>
      </c>
      <c r="F33" s="136">
        <v>20983</v>
      </c>
      <c r="G33" s="121" t="s">
        <v>3</v>
      </c>
      <c r="H33" s="121">
        <v>85</v>
      </c>
      <c r="I33" s="121" t="s">
        <v>165</v>
      </c>
      <c r="J33" s="8" t="s">
        <v>21965</v>
      </c>
      <c r="K33" s="120" t="s">
        <v>21966</v>
      </c>
      <c r="L33" s="124" t="s">
        <v>21984</v>
      </c>
      <c r="M33" s="120"/>
      <c r="N33" s="120"/>
      <c r="O33" s="120" t="s">
        <v>22068</v>
      </c>
      <c r="P33" s="120" t="s">
        <v>22069</v>
      </c>
      <c r="Q33" s="120"/>
      <c r="R33" s="120"/>
      <c r="T33" s="2"/>
      <c r="U33" s="12"/>
      <c r="V33" s="12"/>
      <c r="W33" s="12"/>
      <c r="X33" s="2"/>
      <c r="Y33" s="12"/>
      <c r="Z33" s="3"/>
      <c r="AA33" s="2"/>
      <c r="AB33" s="2"/>
      <c r="AC33" s="2"/>
      <c r="AD33" s="122"/>
      <c r="AE33" s="121"/>
      <c r="AF33" s="121"/>
    </row>
    <row r="34" spans="1:32" s="123" customFormat="1" ht="15.75" x14ac:dyDescent="0.25">
      <c r="A34" s="121" t="s">
        <v>21963</v>
      </c>
      <c r="B34" s="121" t="s">
        <v>22070</v>
      </c>
      <c r="C34" s="121">
        <v>152801</v>
      </c>
      <c r="D34" s="121">
        <v>153229</v>
      </c>
      <c r="E34" s="136">
        <v>21033</v>
      </c>
      <c r="F34" s="136">
        <v>21461</v>
      </c>
      <c r="G34" s="121" t="s">
        <v>3</v>
      </c>
      <c r="H34" s="121">
        <v>429</v>
      </c>
      <c r="I34" s="121" t="s">
        <v>104</v>
      </c>
      <c r="J34" s="8" t="s">
        <v>21965</v>
      </c>
      <c r="K34" s="120" t="s">
        <v>21966</v>
      </c>
      <c r="L34" s="124" t="s">
        <v>21984</v>
      </c>
      <c r="M34" s="120"/>
      <c r="N34" s="120"/>
      <c r="O34" s="120" t="s">
        <v>63</v>
      </c>
      <c r="P34" s="120" t="s">
        <v>4408</v>
      </c>
      <c r="Q34" s="120"/>
      <c r="R34" s="120"/>
      <c r="T34" s="2"/>
      <c r="U34" s="12"/>
      <c r="V34" s="12"/>
      <c r="W34" s="12"/>
      <c r="X34" s="2"/>
      <c r="Y34" s="12"/>
      <c r="Z34" s="2"/>
      <c r="AA34" s="2"/>
      <c r="AB34" s="2"/>
      <c r="AC34" s="2"/>
      <c r="AD34" s="122"/>
      <c r="AE34" s="121" t="s">
        <v>180</v>
      </c>
      <c r="AF34" s="121" t="s">
        <v>22071</v>
      </c>
    </row>
    <row r="35" spans="1:32" s="123" customFormat="1" ht="15.75" x14ac:dyDescent="0.25">
      <c r="A35" s="121" t="s">
        <v>21963</v>
      </c>
      <c r="B35" s="121" t="s">
        <v>22072</v>
      </c>
      <c r="C35" s="121">
        <v>153287</v>
      </c>
      <c r="D35" s="121">
        <v>154069</v>
      </c>
      <c r="E35" s="136">
        <v>21519</v>
      </c>
      <c r="F35" s="136">
        <v>22301</v>
      </c>
      <c r="G35" s="121" t="s">
        <v>7</v>
      </c>
      <c r="H35" s="121">
        <v>783</v>
      </c>
      <c r="I35" s="121" t="s">
        <v>104</v>
      </c>
      <c r="J35" s="8" t="s">
        <v>21965</v>
      </c>
      <c r="K35" s="120" t="s">
        <v>21966</v>
      </c>
      <c r="L35" s="124" t="s">
        <v>21984</v>
      </c>
      <c r="M35" s="120"/>
      <c r="N35" s="120"/>
      <c r="O35" s="120" t="s">
        <v>4409</v>
      </c>
      <c r="P35" s="120" t="s">
        <v>232</v>
      </c>
      <c r="Q35" s="120"/>
      <c r="R35" s="120"/>
      <c r="T35" s="2"/>
      <c r="U35" s="12"/>
      <c r="V35" s="12"/>
      <c r="W35" s="12"/>
      <c r="X35" s="2"/>
      <c r="Y35" s="12"/>
      <c r="Z35" s="2"/>
      <c r="AA35" s="2"/>
      <c r="AB35" s="2"/>
      <c r="AC35" s="122" t="s">
        <v>22003</v>
      </c>
      <c r="AE35" s="121" t="s">
        <v>184</v>
      </c>
      <c r="AF35" s="121" t="s">
        <v>185</v>
      </c>
    </row>
    <row r="36" spans="1:32" s="123" customFormat="1" ht="15.75" x14ac:dyDescent="0.25">
      <c r="A36" s="121" t="s">
        <v>21963</v>
      </c>
      <c r="B36" s="121" t="s">
        <v>22073</v>
      </c>
      <c r="C36" s="121">
        <v>154006</v>
      </c>
      <c r="D36" s="121">
        <v>154338</v>
      </c>
      <c r="E36" s="136">
        <v>22238</v>
      </c>
      <c r="F36" s="136">
        <v>22570</v>
      </c>
      <c r="G36" s="121" t="s">
        <v>7</v>
      </c>
      <c r="H36" s="121">
        <v>333</v>
      </c>
      <c r="I36" s="121" t="s">
        <v>104</v>
      </c>
      <c r="J36" s="8" t="s">
        <v>21965</v>
      </c>
      <c r="K36" s="120" t="s">
        <v>21966</v>
      </c>
      <c r="L36" s="124" t="s">
        <v>21984</v>
      </c>
      <c r="M36" s="120"/>
      <c r="N36" s="120"/>
      <c r="O36" s="120" t="s">
        <v>21962</v>
      </c>
      <c r="P36" s="120" t="s">
        <v>13154</v>
      </c>
      <c r="Q36" s="120"/>
      <c r="R36" s="120"/>
      <c r="T36" s="2"/>
      <c r="U36" s="12"/>
      <c r="V36" s="12"/>
      <c r="W36" s="12"/>
      <c r="X36" s="2"/>
      <c r="Y36" s="12"/>
      <c r="Z36" s="3"/>
      <c r="AA36" s="2"/>
      <c r="AB36" s="2"/>
      <c r="AC36" s="122" t="s">
        <v>22074</v>
      </c>
      <c r="AE36" s="121" t="s">
        <v>201</v>
      </c>
      <c r="AF36" s="121" t="s">
        <v>101</v>
      </c>
    </row>
    <row r="37" spans="1:32" s="123" customFormat="1" ht="15.75" x14ac:dyDescent="0.25">
      <c r="A37" s="121" t="s">
        <v>21963</v>
      </c>
      <c r="B37" s="121" t="s">
        <v>22075</v>
      </c>
      <c r="C37" s="121">
        <v>154565</v>
      </c>
      <c r="D37" s="121">
        <v>154602</v>
      </c>
      <c r="E37" s="136">
        <v>22797</v>
      </c>
      <c r="F37" s="136">
        <v>22834</v>
      </c>
      <c r="G37" s="121" t="s">
        <v>3</v>
      </c>
      <c r="H37" s="121">
        <v>38</v>
      </c>
      <c r="I37" s="2" t="s">
        <v>102</v>
      </c>
      <c r="J37" s="8" t="s">
        <v>21965</v>
      </c>
      <c r="K37" s="120" t="s">
        <v>21966</v>
      </c>
      <c r="L37" s="120"/>
      <c r="M37" s="120"/>
      <c r="N37" s="120"/>
      <c r="O37" s="120" t="s">
        <v>22076</v>
      </c>
      <c r="P37" s="120" t="s">
        <v>22077</v>
      </c>
      <c r="Q37" s="120"/>
      <c r="R37" s="120"/>
      <c r="T37" s="2"/>
      <c r="U37" s="12"/>
      <c r="V37" s="12"/>
      <c r="W37" s="12"/>
      <c r="X37" s="2"/>
      <c r="Y37" s="12"/>
      <c r="Z37" s="3"/>
      <c r="AA37" s="2"/>
      <c r="AB37" s="2"/>
      <c r="AC37" s="2"/>
      <c r="AE37" s="121"/>
      <c r="AF37" s="121"/>
    </row>
  </sheetData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1:L26"/>
  <sheetViews>
    <sheetView workbookViewId="0"/>
  </sheetViews>
  <sheetFormatPr defaultColWidth="9.125" defaultRowHeight="15.75" x14ac:dyDescent="0.25"/>
  <cols>
    <col min="1" max="1" width="9.125" style="30"/>
    <col min="2" max="2" width="26.75" style="36" customWidth="1"/>
    <col min="3" max="3" width="53.625" style="42" customWidth="1"/>
    <col min="4" max="4" width="34.75" style="42" customWidth="1"/>
    <col min="5" max="5" width="31.5" style="47" customWidth="1"/>
    <col min="6" max="7" width="9.125" style="54"/>
    <col min="8" max="8" width="22.25" style="54" customWidth="1"/>
    <col min="9" max="9" width="9.125" style="45"/>
    <col min="10" max="10" width="19.375" style="45" customWidth="1"/>
    <col min="11" max="11" width="21" style="38" customWidth="1"/>
    <col min="12" max="12" width="23.125" style="38" customWidth="1"/>
    <col min="13" max="16384" width="9.125" style="30"/>
  </cols>
  <sheetData>
    <row r="1" spans="2:12" s="32" customFormat="1" x14ac:dyDescent="0.25">
      <c r="B1" s="49" t="s">
        <v>9915</v>
      </c>
      <c r="C1" s="50" t="s">
        <v>9909</v>
      </c>
      <c r="D1" s="50"/>
      <c r="E1" s="52" t="s">
        <v>9934</v>
      </c>
      <c r="F1" s="53" t="s">
        <v>9942</v>
      </c>
      <c r="G1" s="53" t="s">
        <v>9943</v>
      </c>
      <c r="H1" s="53" t="s">
        <v>9944</v>
      </c>
      <c r="I1" s="51" t="s">
        <v>5502</v>
      </c>
      <c r="J1" s="51"/>
      <c r="K1" s="33" t="s">
        <v>9916</v>
      </c>
      <c r="L1" s="33"/>
    </row>
    <row r="2" spans="2:12" x14ac:dyDescent="0.25">
      <c r="B2" s="36" t="s">
        <v>9952</v>
      </c>
      <c r="C2" s="41" t="s">
        <v>4407</v>
      </c>
      <c r="D2" s="41"/>
      <c r="E2" s="46" t="s">
        <v>3691</v>
      </c>
      <c r="F2" s="55" t="s">
        <v>9945</v>
      </c>
      <c r="G2" s="54" t="s">
        <v>9946</v>
      </c>
      <c r="H2" s="55" t="s">
        <v>9949</v>
      </c>
      <c r="I2" s="44" t="s">
        <v>3691</v>
      </c>
      <c r="J2" s="44"/>
      <c r="K2" s="31" t="s">
        <v>3691</v>
      </c>
      <c r="L2" s="31"/>
    </row>
    <row r="3" spans="2:12" x14ac:dyDescent="0.25">
      <c r="B3" s="48" t="s">
        <v>266</v>
      </c>
      <c r="C3" s="41" t="s">
        <v>4369</v>
      </c>
      <c r="D3" s="41"/>
      <c r="E3" s="46" t="s">
        <v>4368</v>
      </c>
      <c r="F3" s="55"/>
      <c r="G3" s="55"/>
      <c r="H3" s="54" t="s">
        <v>9947</v>
      </c>
      <c r="I3" s="44" t="s">
        <v>169</v>
      </c>
      <c r="J3" s="44"/>
      <c r="K3" s="34" t="s">
        <v>107</v>
      </c>
      <c r="L3" s="34" t="s">
        <v>108</v>
      </c>
    </row>
    <row r="4" spans="2:12" x14ac:dyDescent="0.25">
      <c r="B4" s="37" t="s">
        <v>267</v>
      </c>
      <c r="C4" s="41" t="s">
        <v>9922</v>
      </c>
      <c r="D4" s="43" t="s">
        <v>9921</v>
      </c>
      <c r="E4" s="46" t="s">
        <v>9935</v>
      </c>
      <c r="F4" s="55"/>
      <c r="G4" s="55"/>
      <c r="H4" s="55"/>
      <c r="I4" s="44" t="s">
        <v>4428</v>
      </c>
      <c r="J4" s="44"/>
      <c r="K4" s="31"/>
      <c r="L4" s="35" t="s">
        <v>111</v>
      </c>
    </row>
    <row r="5" spans="2:12" x14ac:dyDescent="0.25">
      <c r="B5" s="37" t="s">
        <v>268</v>
      </c>
      <c r="C5" s="41" t="s">
        <v>4377</v>
      </c>
      <c r="D5" s="41"/>
      <c r="E5" s="46" t="s">
        <v>9936</v>
      </c>
      <c r="F5" s="55"/>
      <c r="G5" s="55"/>
      <c r="H5" s="55"/>
      <c r="I5" s="44" t="s">
        <v>4377</v>
      </c>
      <c r="J5" s="44"/>
      <c r="K5" s="31"/>
      <c r="L5" s="31" t="s">
        <v>9917</v>
      </c>
    </row>
    <row r="6" spans="2:12" x14ac:dyDescent="0.25">
      <c r="B6" s="37" t="s">
        <v>269</v>
      </c>
      <c r="C6" s="41" t="s">
        <v>4380</v>
      </c>
      <c r="D6" s="41"/>
      <c r="E6" s="46" t="s">
        <v>9937</v>
      </c>
      <c r="F6" s="55"/>
      <c r="G6" s="55"/>
      <c r="H6" s="55"/>
      <c r="I6" s="44" t="s">
        <v>4380</v>
      </c>
      <c r="J6" s="44"/>
      <c r="K6" s="31"/>
      <c r="L6" s="34" t="s">
        <v>5462</v>
      </c>
    </row>
    <row r="7" spans="2:12" x14ac:dyDescent="0.25">
      <c r="C7" s="41" t="s">
        <v>4379</v>
      </c>
      <c r="D7" s="41"/>
      <c r="E7" s="46" t="s">
        <v>122</v>
      </c>
      <c r="F7" s="55"/>
      <c r="G7" s="55"/>
      <c r="H7" s="55"/>
      <c r="I7" s="44" t="s">
        <v>4379</v>
      </c>
      <c r="J7" s="44"/>
      <c r="K7" s="31"/>
      <c r="L7" s="34" t="s">
        <v>5464</v>
      </c>
    </row>
    <row r="8" spans="2:12" x14ac:dyDescent="0.25">
      <c r="C8" s="41" t="s">
        <v>9923</v>
      </c>
      <c r="D8" s="41"/>
      <c r="E8" s="46" t="s">
        <v>9938</v>
      </c>
      <c r="F8" s="55"/>
      <c r="G8" s="55"/>
      <c r="H8" s="55"/>
      <c r="I8" s="44" t="s">
        <v>9929</v>
      </c>
      <c r="J8" s="44"/>
      <c r="K8" s="31"/>
      <c r="L8" s="31" t="s">
        <v>9918</v>
      </c>
    </row>
    <row r="9" spans="2:12" x14ac:dyDescent="0.25">
      <c r="C9" s="41" t="s">
        <v>4406</v>
      </c>
      <c r="D9" s="41"/>
      <c r="E9" s="46" t="s">
        <v>9939</v>
      </c>
      <c r="F9" s="55"/>
      <c r="G9" s="55"/>
      <c r="H9" s="55"/>
      <c r="I9" s="44" t="s">
        <v>9861</v>
      </c>
      <c r="J9" s="44"/>
      <c r="K9" s="39" t="s">
        <v>166</v>
      </c>
      <c r="L9" s="40" t="s">
        <v>9919</v>
      </c>
    </row>
    <row r="10" spans="2:12" x14ac:dyDescent="0.25">
      <c r="C10" s="41" t="s">
        <v>9924</v>
      </c>
      <c r="D10" s="41"/>
      <c r="E10" s="46" t="s">
        <v>85</v>
      </c>
      <c r="F10" s="55"/>
      <c r="G10" s="55"/>
      <c r="H10" s="55"/>
      <c r="I10" s="44" t="s">
        <v>4383</v>
      </c>
      <c r="J10" s="44"/>
      <c r="K10" s="40"/>
      <c r="L10" s="40" t="s">
        <v>9920</v>
      </c>
    </row>
    <row r="11" spans="2:12" x14ac:dyDescent="0.25">
      <c r="C11" s="41" t="s">
        <v>169</v>
      </c>
      <c r="D11" s="41"/>
      <c r="E11" s="46" t="s">
        <v>169</v>
      </c>
      <c r="F11" s="55"/>
      <c r="G11" s="55"/>
      <c r="H11" s="55"/>
      <c r="I11" s="44" t="s">
        <v>9930</v>
      </c>
      <c r="J11" s="44"/>
      <c r="K11" s="40"/>
      <c r="L11" s="40" t="s">
        <v>9953</v>
      </c>
    </row>
    <row r="12" spans="2:12" x14ac:dyDescent="0.25">
      <c r="C12" s="41" t="s">
        <v>9925</v>
      </c>
      <c r="D12" s="41"/>
      <c r="E12" s="46" t="s">
        <v>266</v>
      </c>
      <c r="F12" s="55"/>
      <c r="G12" s="55"/>
      <c r="H12" s="55"/>
      <c r="I12" s="44" t="s">
        <v>85</v>
      </c>
      <c r="J12" s="44"/>
      <c r="K12" s="31"/>
      <c r="L12" s="31"/>
    </row>
    <row r="13" spans="2:12" x14ac:dyDescent="0.25">
      <c r="C13" s="41" t="s">
        <v>9926</v>
      </c>
      <c r="D13" s="41"/>
      <c r="E13" s="46"/>
      <c r="F13" s="55"/>
      <c r="G13" s="55"/>
      <c r="H13" s="55"/>
      <c r="I13" s="44" t="s">
        <v>9860</v>
      </c>
      <c r="J13" s="44"/>
      <c r="K13" s="31"/>
      <c r="L13" s="31"/>
    </row>
    <row r="14" spans="2:12" x14ac:dyDescent="0.25">
      <c r="C14" s="41" t="s">
        <v>9954</v>
      </c>
      <c r="D14" s="41" t="s">
        <v>9933</v>
      </c>
      <c r="E14" s="46"/>
      <c r="F14" s="55"/>
      <c r="G14" s="55"/>
      <c r="H14" s="55"/>
      <c r="I14" s="44" t="s">
        <v>9910</v>
      </c>
      <c r="J14" s="44" t="s">
        <v>9932</v>
      </c>
      <c r="K14" s="31"/>
      <c r="L14" s="31"/>
    </row>
    <row r="15" spans="2:12" ht="47.25" x14ac:dyDescent="0.25">
      <c r="C15" s="57" t="s">
        <v>9955</v>
      </c>
      <c r="D15" s="41" t="s">
        <v>4390</v>
      </c>
      <c r="E15" s="46"/>
      <c r="F15" s="55"/>
      <c r="G15" s="55"/>
      <c r="H15" s="55"/>
      <c r="I15" s="44"/>
      <c r="J15" s="44" t="s">
        <v>9931</v>
      </c>
      <c r="K15" s="31"/>
      <c r="L15" s="31"/>
    </row>
    <row r="16" spans="2:12" ht="47.25" x14ac:dyDescent="0.25">
      <c r="C16" s="57" t="s">
        <v>9957</v>
      </c>
      <c r="D16" s="41" t="s">
        <v>9927</v>
      </c>
      <c r="E16" s="46"/>
      <c r="F16" s="55"/>
      <c r="G16" s="55"/>
      <c r="H16" s="55"/>
      <c r="I16" s="44"/>
      <c r="J16" s="44" t="s">
        <v>40</v>
      </c>
      <c r="K16" s="31"/>
      <c r="L16" s="31"/>
    </row>
    <row r="17" spans="3:12" x14ac:dyDescent="0.25">
      <c r="C17" s="41"/>
      <c r="D17" s="41" t="s">
        <v>9928</v>
      </c>
      <c r="E17" s="46"/>
      <c r="F17" s="55"/>
      <c r="G17" s="55"/>
      <c r="H17" s="55"/>
      <c r="I17" s="44"/>
      <c r="J17" s="44" t="s">
        <v>9907</v>
      </c>
      <c r="K17" s="31"/>
      <c r="L17" s="31"/>
    </row>
    <row r="18" spans="3:12" x14ac:dyDescent="0.25">
      <c r="C18" s="41"/>
      <c r="D18" s="41" t="s">
        <v>4369</v>
      </c>
      <c r="E18" s="46"/>
      <c r="F18" s="55"/>
      <c r="G18" s="55"/>
      <c r="H18" s="55"/>
      <c r="I18" s="44"/>
      <c r="J18" s="44" t="s">
        <v>9902</v>
      </c>
      <c r="K18" s="31"/>
      <c r="L18" s="31"/>
    </row>
    <row r="19" spans="3:12" x14ac:dyDescent="0.25">
      <c r="C19" s="41"/>
      <c r="D19" s="41" t="s">
        <v>122</v>
      </c>
      <c r="E19" s="46"/>
      <c r="F19" s="55"/>
      <c r="G19" s="55"/>
      <c r="H19" s="55"/>
      <c r="I19" s="44"/>
      <c r="J19" s="44" t="s">
        <v>5421</v>
      </c>
      <c r="K19" s="31"/>
      <c r="L19" s="31"/>
    </row>
    <row r="20" spans="3:12" x14ac:dyDescent="0.25">
      <c r="C20" s="41"/>
      <c r="D20" s="41"/>
      <c r="E20" s="46"/>
      <c r="F20" s="55"/>
      <c r="G20" s="55"/>
      <c r="H20" s="55"/>
      <c r="I20" s="44"/>
      <c r="J20" s="44" t="s">
        <v>266</v>
      </c>
      <c r="K20" s="31"/>
      <c r="L20" s="31"/>
    </row>
    <row r="21" spans="3:12" x14ac:dyDescent="0.25">
      <c r="C21" s="41"/>
      <c r="D21" s="41"/>
      <c r="E21" s="46"/>
      <c r="F21" s="55"/>
      <c r="G21" s="55"/>
      <c r="H21" s="55"/>
      <c r="I21" s="44"/>
      <c r="J21" s="44" t="s">
        <v>85</v>
      </c>
      <c r="K21" s="31"/>
      <c r="L21" s="31"/>
    </row>
    <row r="22" spans="3:12" x14ac:dyDescent="0.25">
      <c r="C22" s="41"/>
      <c r="D22" s="41"/>
      <c r="E22" s="46"/>
      <c r="F22" s="55"/>
      <c r="G22" s="55"/>
      <c r="H22" s="55"/>
      <c r="I22" s="44"/>
      <c r="J22" s="44" t="s">
        <v>9940</v>
      </c>
      <c r="K22" s="31"/>
      <c r="L22" s="31"/>
    </row>
    <row r="23" spans="3:12" x14ac:dyDescent="0.25">
      <c r="C23" s="41"/>
      <c r="D23" s="41"/>
      <c r="E23" s="46"/>
      <c r="F23" s="55"/>
      <c r="G23" s="55"/>
      <c r="H23" s="55"/>
      <c r="I23" s="44"/>
      <c r="J23" s="44"/>
      <c r="K23" s="31"/>
      <c r="L23" s="31"/>
    </row>
    <row r="24" spans="3:12" x14ac:dyDescent="0.25">
      <c r="C24" s="41"/>
      <c r="D24" s="41"/>
      <c r="E24" s="46"/>
      <c r="F24" s="55"/>
      <c r="G24" s="55"/>
      <c r="H24" s="55"/>
      <c r="I24" s="44"/>
      <c r="J24" s="44"/>
      <c r="K24" s="31"/>
      <c r="L24" s="31"/>
    </row>
    <row r="25" spans="3:12" x14ac:dyDescent="0.25">
      <c r="C25" s="41"/>
      <c r="D25" s="41"/>
      <c r="E25" s="46"/>
      <c r="F25" s="55"/>
      <c r="G25" s="55"/>
      <c r="H25" s="55"/>
      <c r="I25" s="44"/>
      <c r="J25" s="44"/>
      <c r="K25" s="31"/>
      <c r="L25" s="31"/>
    </row>
    <row r="26" spans="3:12" x14ac:dyDescent="0.25">
      <c r="C26" s="41"/>
      <c r="D26" s="41"/>
      <c r="E26" s="46"/>
      <c r="F26" s="55"/>
      <c r="G26" s="55"/>
      <c r="H26" s="55"/>
      <c r="I26" s="44"/>
      <c r="J26" s="44"/>
      <c r="K26" s="31"/>
      <c r="L26" s="31"/>
    </row>
  </sheetData>
  <phoneticPr fontId="3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DR+IR</vt:lpstr>
      <vt:lpstr>1.1 Tn6573（cG426）</vt:lpstr>
      <vt:lpstr>1.2 Tn6572 (cJ656)</vt:lpstr>
      <vt:lpstr>2.1 Tn6574（cL21）</vt:lpstr>
      <vt:lpstr>2.2 Tn6592-CP042571</vt:lpstr>
      <vt:lpstr>2.3 Tn6594-CP017181</vt:lpstr>
      <vt:lpstr>2.4 Tn6730-CP006057</vt:lpstr>
      <vt:lpstr>2.5 Tn6593-CP031571</vt:lpstr>
      <vt:lpstr>2.6 Tn6725-CP012999</vt:lpstr>
      <vt:lpstr>Sheet2</vt:lpstr>
      <vt:lpstr>Tn21</vt:lpstr>
      <vt:lpstr>2.7 Tn6230_CP038601 (reference)</vt:lpstr>
      <vt:lpstr>Sheet1</vt:lpstr>
      <vt:lpstr>Tn6579-Tn6402(pKP04VIM)</vt:lpstr>
      <vt:lpstr>Tn6579-pKP048</vt:lpstr>
      <vt:lpstr>Tn1548</vt:lpstr>
      <vt:lpstr>Tn6381</vt:lpstr>
      <vt:lpstr>各种移动元件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zll</dc:creator>
  <cp:lastModifiedBy>ChenDayong</cp:lastModifiedBy>
  <dcterms:created xsi:type="dcterms:W3CDTF">2015-06-05T18:19:34Z</dcterms:created>
  <dcterms:modified xsi:type="dcterms:W3CDTF">2025-09-16T08:15:59Z</dcterms:modified>
</cp:coreProperties>
</file>